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5.xml" ContentType="application/vnd.openxmlformats-officedocument.spreadsheetml.worksheet+xml"/>
  <Override PartName="/xl/sharedStrings2.xml" ContentType="application/vnd.openxmlformats-officedocument.spreadsheetml.sharedStrings+xml"/>
  <Override PartName="/xl/worksheets/sheet6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1.xml" ContentType="application/vnd.openxmlformats-officedocument.spreadsheetml.comment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xcalcf="http://schemas.microsoft.com/office/spreadsheetml/2018/calcfeatures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8800" windowHeight="12300" activeTab="1"/>
  </x:bookViews>
  <x:sheets>
    <x:sheet name="Notes" sheetId="7" r:id="rId1"/>
    <x:sheet name="Summary" sheetId="6" r:id="rId2"/>
    <x:sheet name="2019" sheetId="1" r:id="rId3"/>
    <x:sheet name="2018" sheetId="2" r:id="rId4"/>
    <x:sheet name="2017" sheetId="3" r:id="rId5"/>
    <x:sheet name="2016" sheetId="4" r:id="rId6"/>
    <x:sheet name="2015" sheetId="5" r:id="rId7"/>
    <x:sheet name="2014" sheetId="8" r:id="rId8"/>
    <x:sheet name="Supplementary Data" sheetId="9" r:id="rId9"/>
  </x:sheets>
  <x:calcPr calcId="152511"/>
  <x:extLst>
    <x:ext xmlns:x15="http://schemas.microsoft.com/office/spreadsheetml/2010/11/main" uri="{140A7094-0E35-4892-8432-C4D2E57EDEB5}">
      <x15:workbookPr chartTrackingRefBase="1"/>
    </x:ext>
    <x: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x:ext>
  </x:extLst>
</x:workbook>
</file>

<file path=xl/comments1.xml><?xml version="1.0" encoding="utf-8"?>
<x:comments xmlns:x="http://schemas.openxmlformats.org/spreadsheetml/2006/main">
  <x:authors>
    <x:author>David Deller (NBS)</x:author>
  </x:authors>
  <x:commentList>
    <x:comment ref="Q86" authorId="0" shapeId="0">
      <x:text>
        <x:r>
          <x:rPr>
            <x:b/>
            <x:sz val="9"/>
            <x:color indexed="81"/>
            <x:rFont val="Tahoma"/>
            <x:family val="2"/>
          </x:rPr>
          <x:t>David Deller (NBS):</x:t>
        </x:r>
        <x:r>
          <x:rPr>
            <x:sz val="9"/>
            <x:color indexed="81"/>
            <x:rFont val="Tahoma"/>
            <x:family val="2"/>
          </x:rPr>
          <x:t xml:space="preserve">
02:00-03:00 occurs twice due to clocks changing time</x:t>
        </x:r>
      </x:text>
    </x:comment>
  </x:commentList>
</x:comments>
</file>

<file path=xl/sharedStrings2.xml><?xml version="1.0" encoding="utf-8"?>
<sst xmlns="http://schemas.openxmlformats.org/spreadsheetml/2006/main">
  <si>
    <t>Notes</t>
  </si>
  <si>
    <t>The source for data for the years 2015 - 2019 was the ENTSOE - e Transparency Platform. They receive their information from the EPEX Spot Auction.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</si>
  <si>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</si>
  <si>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2014 was EPEX Spot Auction</t>
  </si>
  <si>
    <r>
      <t xml:space="preserve">Source: </t>
    </r>
    <r>
      <rPr>
        <rFont val="Calibri"/>
        <family val="2"/>
        <color theme="1"/>
        <sz val="11"/>
        <scheme val="minor"/>
      </rPr>
      <t>https://www.epexspot.com/en/market-data/dayaheadauction/auction-table/2016-11-09/DE/24</t>
    </r>
  </si>
  <si>
    <t>The following data was missing from the ENTSOE - e Transparency platform. However, data from EPEX Spot auction was used.</t>
  </si>
  <si>
    <t>The data is provided in the 'Supplementary Data Tab'</t>
  </si>
  <si>
    <t>Day</t>
  </si>
  <si>
    <t xml:space="preserve">Period of Day </t>
  </si>
  <si>
    <t>01.01.2015</t>
  </si>
  <si>
    <t>Entire Day</t>
  </si>
  <si>
    <t>02.01.2015</t>
  </si>
  <si>
    <t>03.01.2015</t>
  </si>
  <si>
    <t>04.01.2015</t>
  </si>
  <si>
    <t>05.01.2015</t>
  </si>
  <si>
    <t>The timezone used for the ENTSOE - e Transparency Platform is CET (UTC+1)</t>
  </si>
  <si>
    <t>The timezone used for the Epex Spot auction is CET (UTC+1)</t>
  </si>
  <si>
    <t>Source: Entsoe-e Transparency Platform: DE-LU</t>
  </si>
  <si>
    <t>Day-ahead Price (EUR/MWH)</t>
  </si>
  <si>
    <t>Negative Price Test</t>
  </si>
  <si>
    <t>00:00 - 01:00</t>
  </si>
  <si>
    <t>01:00 - 02:00</t>
  </si>
  <si>
    <t>10.07</t>
  </si>
  <si>
    <t>02:00 - 03:00</t>
  </si>
  <si>
    <t>-4.08</t>
  </si>
  <si>
    <t>03:00 - 04:00</t>
  </si>
  <si>
    <t>04:00 - 05:00</t>
  </si>
  <si>
    <t>05:00 - 06:00</t>
  </si>
  <si>
    <t>-12.55</t>
  </si>
  <si>
    <t>06:00 - 07:00</t>
  </si>
  <si>
    <t>-17.25</t>
  </si>
  <si>
    <t>07:00 - 08:00</t>
  </si>
  <si>
    <t>-15.07</t>
  </si>
  <si>
    <t>08:00 - 09:00</t>
  </si>
  <si>
    <t>-4.93</t>
  </si>
  <si>
    <t>09:00 - 10:00</t>
  </si>
  <si>
    <t>-6.33</t>
  </si>
  <si>
    <t>10:00 - 11:00</t>
  </si>
  <si>
    <t>11:00 - 12:00</t>
  </si>
  <si>
    <t>0.45</t>
  </si>
  <si>
    <t>12:00 - 13:00</t>
  </si>
  <si>
    <t>0.12</t>
  </si>
  <si>
    <t>13:00 - 14:00</t>
  </si>
  <si>
    <t>-0.02</t>
  </si>
  <si>
    <t>14:00 - 15:00</t>
  </si>
  <si>
    <t>0.00</t>
  </si>
  <si>
    <t>15:00 - 16:00</t>
  </si>
  <si>
    <t>-0.03</t>
  </si>
  <si>
    <t>16:00 - 17:00</t>
  </si>
  <si>
    <t>1.97</t>
  </si>
  <si>
    <t>17:00 - 18:00</t>
  </si>
  <si>
    <t>9.06</t>
  </si>
  <si>
    <t>18:00 - 19:00</t>
  </si>
  <si>
    <t>0.07</t>
  </si>
  <si>
    <t>19:00 - 20:00</t>
  </si>
  <si>
    <t>-4.97</t>
  </si>
  <si>
    <t>20:00 - 21:00</t>
  </si>
  <si>
    <t>-6.98</t>
  </si>
  <si>
    <t>21:00 - 22:00</t>
  </si>
  <si>
    <t>-24.93</t>
  </si>
  <si>
    <t>22:00 - 23:00</t>
  </si>
  <si>
    <t>-4.87</t>
  </si>
  <si>
    <t>23:00 - 00:00</t>
  </si>
  <si>
    <t>-28.93</t>
  </si>
  <si>
    <t/>
  </si>
  <si>
    <t>02.01.2019</t>
  </si>
  <si>
    <t>-33.57</t>
  </si>
  <si>
    <t>-45.92</t>
  </si>
  <si>
    <t>-48.29</t>
  </si>
  <si>
    <t>-44.99</t>
  </si>
  <si>
    <t>-48.93</t>
  </si>
  <si>
    <t>-29.91</t>
  </si>
  <si>
    <t>-0.01</t>
  </si>
  <si>
    <t>37.43</t>
  </si>
  <si>
    <t>48.06</t>
  </si>
  <si>
    <t>50.74</t>
  </si>
  <si>
    <t>47.57</t>
  </si>
  <si>
    <t>43.94</t>
  </si>
  <si>
    <t>40.97</t>
  </si>
  <si>
    <t>44.95</t>
  </si>
  <si>
    <t>49.64</t>
  </si>
  <si>
    <t>53.67</t>
  </si>
  <si>
    <t>56.01</t>
  </si>
  <si>
    <t>56.95</t>
  </si>
  <si>
    <t>62.08</t>
  </si>
  <si>
    <t>62.11</t>
  </si>
  <si>
    <t>57.99</t>
  </si>
  <si>
    <t>55.64</t>
  </si>
  <si>
    <t>55.13</t>
  </si>
  <si>
    <t>50.76</t>
  </si>
  <si>
    <t>03.01.2019</t>
  </si>
  <si>
    <t>42.91</t>
  </si>
  <si>
    <t>45.22</t>
  </si>
  <si>
    <t>45.63</t>
  </si>
  <si>
    <t>44.00</t>
  </si>
  <si>
    <t>43.88</t>
  </si>
  <si>
    <t>45.92</t>
  </si>
  <si>
    <t>51.07</t>
  </si>
  <si>
    <t>52.77</t>
  </si>
  <si>
    <t>62.89</t>
  </si>
  <si>
    <t>60.03</t>
  </si>
  <si>
    <t>58.19</t>
  </si>
  <si>
    <t>62.99</t>
  </si>
  <si>
    <t>63.52</t>
  </si>
  <si>
    <t>64.67</t>
  </si>
  <si>
    <t>65.24</t>
  </si>
  <si>
    <t>67.76</t>
  </si>
  <si>
    <t>68.41</t>
  </si>
  <si>
    <t>69.55</t>
  </si>
  <si>
    <t>67.28</t>
  </si>
  <si>
    <t>69.46</t>
  </si>
  <si>
    <t>68.38</t>
  </si>
  <si>
    <t>61.72</t>
  </si>
  <si>
    <t>53.72</t>
  </si>
  <si>
    <t>49.98</t>
  </si>
  <si>
    <t>04.01.2019</t>
  </si>
  <si>
    <t>50.73</t>
  </si>
  <si>
    <t>47.11</t>
  </si>
  <si>
    <t>47.07</t>
  </si>
  <si>
    <t>46.94</t>
  </si>
  <si>
    <t>47.00</t>
  </si>
  <si>
    <t>46.91</t>
  </si>
  <si>
    <t>49.59</t>
  </si>
  <si>
    <t>55.32</t>
  </si>
  <si>
    <t>55.78</t>
  </si>
  <si>
    <t>55.52</t>
  </si>
  <si>
    <t>55.23</t>
  </si>
  <si>
    <t>53.58</t>
  </si>
  <si>
    <t>51.74</t>
  </si>
  <si>
    <t>51.60</t>
  </si>
  <si>
    <t>51.41</t>
  </si>
  <si>
    <t>51.69</t>
  </si>
  <si>
    <t>52.59</t>
  </si>
  <si>
    <t>54.66</t>
  </si>
  <si>
    <t>54.10</t>
  </si>
  <si>
    <t>51.89</t>
  </si>
  <si>
    <t>46.58</t>
  </si>
  <si>
    <t>45.43</t>
  </si>
  <si>
    <t>43.96</t>
  </si>
  <si>
    <t>31.41</t>
  </si>
  <si>
    <t>05.01.2019</t>
  </si>
  <si>
    <t>26.90</t>
  </si>
  <si>
    <t>25.12</t>
  </si>
  <si>
    <t>24.12</t>
  </si>
  <si>
    <t>22.04</t>
  </si>
  <si>
    <t>18.37</t>
  </si>
  <si>
    <t>22.09</t>
  </si>
  <si>
    <t>23.35</t>
  </si>
  <si>
    <t>28.76</t>
  </si>
  <si>
    <t>36.63</t>
  </si>
  <si>
    <t>40.46</t>
  </si>
  <si>
    <t>45.85</t>
  </si>
  <si>
    <t>49.80</t>
  </si>
  <si>
    <t>51.36</t>
  </si>
  <si>
    <t>51.92</t>
  </si>
  <si>
    <t>53.22</t>
  </si>
  <si>
    <t>56.62</t>
  </si>
  <si>
    <t>56.92</t>
  </si>
  <si>
    <t>61.64</t>
  </si>
  <si>
    <t>59.44</t>
  </si>
  <si>
    <t>52.75</t>
  </si>
  <si>
    <t>51.90</t>
  </si>
  <si>
    <t>51.38</t>
  </si>
  <si>
    <t>49.96</t>
  </si>
  <si>
    <t>06.01.2019</t>
  </si>
  <si>
    <t>50.29</t>
  </si>
  <si>
    <t>47.72</t>
  </si>
  <si>
    <t>48.38</t>
  </si>
  <si>
    <t>48.02</t>
  </si>
  <si>
    <t>44.23</t>
  </si>
  <si>
    <t>47.17</t>
  </si>
  <si>
    <t>48.19</t>
  </si>
  <si>
    <t>49.11</t>
  </si>
  <si>
    <t>50.44</t>
  </si>
  <si>
    <t>53.40</t>
  </si>
  <si>
    <t>56.55</t>
  </si>
  <si>
    <t>60.02</t>
  </si>
  <si>
    <t>60.22</t>
  </si>
  <si>
    <t>55.00</t>
  </si>
  <si>
    <t>52.39</t>
  </si>
  <si>
    <t>51.57</t>
  </si>
  <si>
    <t>54.71</t>
  </si>
  <si>
    <t>63.43</t>
  </si>
  <si>
    <t>67.37</t>
  </si>
  <si>
    <t>67.20</t>
  </si>
  <si>
    <t>66.03</t>
  </si>
  <si>
    <t>55.36</t>
  </si>
  <si>
    <t>58.59</t>
  </si>
  <si>
    <t>53.70</t>
  </si>
  <si>
    <t>07.01.2019</t>
  </si>
  <si>
    <t>46.03</t>
  </si>
  <si>
    <t>47.98</t>
  </si>
  <si>
    <t>47.84</t>
  </si>
  <si>
    <t>46.11</t>
  </si>
  <si>
    <t>46.08</t>
  </si>
  <si>
    <t>47.62</t>
  </si>
  <si>
    <t>55.77</t>
  </si>
  <si>
    <t>68.61</t>
  </si>
  <si>
    <t>74.15</t>
  </si>
  <si>
    <t>74.93</t>
  </si>
  <si>
    <t>73.59</t>
  </si>
  <si>
    <t>71.23</t>
  </si>
  <si>
    <t>68.79</t>
  </si>
  <si>
    <t>66.75</t>
  </si>
  <si>
    <t>62.47</t>
  </si>
  <si>
    <t>53.25</t>
  </si>
  <si>
    <t>53.26</t>
  </si>
  <si>
    <t>53.42</t>
  </si>
  <si>
    <t>47.91</t>
  </si>
  <si>
    <t>42.05</t>
  </si>
  <si>
    <t>40.96</t>
  </si>
  <si>
    <t>32.04</t>
  </si>
  <si>
    <t>20.82</t>
  </si>
  <si>
    <t>1.84</t>
  </si>
  <si>
    <t>08.01.2019</t>
  </si>
  <si>
    <t>17.94</t>
  </si>
  <si>
    <t>20.91</t>
  </si>
  <si>
    <t>7.78</t>
  </si>
  <si>
    <t>14.33</t>
  </si>
  <si>
    <t>18.56</t>
  </si>
  <si>
    <t>18.57</t>
  </si>
  <si>
    <t>35.81</t>
  </si>
  <si>
    <t>43.87</t>
  </si>
  <si>
    <t>46.93</t>
  </si>
  <si>
    <t>43.85</t>
  </si>
  <si>
    <t>46.74</t>
  </si>
  <si>
    <t>43.21</t>
  </si>
  <si>
    <t>43.81</t>
  </si>
  <si>
    <t>45.60</t>
  </si>
  <si>
    <t>35.21</t>
  </si>
  <si>
    <t>45.64</t>
  </si>
  <si>
    <t>37.94</t>
  </si>
  <si>
    <t>39.53</t>
  </si>
  <si>
    <t>35.97</t>
  </si>
  <si>
    <t>29.72</t>
  </si>
  <si>
    <t>22.55</t>
  </si>
  <si>
    <t>09.01.2019</t>
  </si>
  <si>
    <t>20.04</t>
  </si>
  <si>
    <t>7.24</t>
  </si>
  <si>
    <t>3.43</t>
  </si>
  <si>
    <t>10.04</t>
  </si>
  <si>
    <t>14.20</t>
  </si>
  <si>
    <t>25.41</t>
  </si>
  <si>
    <t>36.98</t>
  </si>
  <si>
    <t>43.89</t>
  </si>
  <si>
    <t>50.98</t>
  </si>
  <si>
    <t>50.30</t>
  </si>
  <si>
    <t>50.21</t>
  </si>
  <si>
    <t>45.80</t>
  </si>
  <si>
    <t>43.64</t>
  </si>
  <si>
    <t>43.49</t>
  </si>
  <si>
    <t>45.05</t>
  </si>
  <si>
    <t>49.95</t>
  </si>
  <si>
    <t>53.82</t>
  </si>
  <si>
    <t>55.94</t>
  </si>
  <si>
    <t>54.19</t>
  </si>
  <si>
    <t>52.98</t>
  </si>
  <si>
    <t>51.68</t>
  </si>
  <si>
    <t>48.95</t>
  </si>
  <si>
    <t>47.63</t>
  </si>
  <si>
    <t>10.01.2019</t>
  </si>
  <si>
    <t>46.48</t>
  </si>
  <si>
    <t>49.08</t>
  </si>
  <si>
    <t>48.80</t>
  </si>
  <si>
    <t>48.50</t>
  </si>
  <si>
    <t>56.97</t>
  </si>
  <si>
    <t>72.60</t>
  </si>
  <si>
    <t>81.17</t>
  </si>
  <si>
    <t>81.79</t>
  </si>
  <si>
    <t>81.15</t>
  </si>
  <si>
    <t>80.00</t>
  </si>
  <si>
    <t>76.39</t>
  </si>
  <si>
    <t>75.00</t>
  </si>
  <si>
    <t>76.06</t>
  </si>
  <si>
    <t>75.40</t>
  </si>
  <si>
    <t>76.78</t>
  </si>
  <si>
    <t>83.45</t>
  </si>
  <si>
    <t>85.15</t>
  </si>
  <si>
    <t>78.16</t>
  </si>
  <si>
    <t>71.92</t>
  </si>
  <si>
    <t>67.43</t>
  </si>
  <si>
    <t>60.49</t>
  </si>
  <si>
    <t>54.45</t>
  </si>
  <si>
    <t>11.01.2019</t>
  </si>
  <si>
    <t>45.74</t>
  </si>
  <si>
    <t>46.24</t>
  </si>
  <si>
    <t>46.46</t>
  </si>
  <si>
    <t>51.29</t>
  </si>
  <si>
    <t>60.53</t>
  </si>
  <si>
    <t>62.92</t>
  </si>
  <si>
    <t>61.58</t>
  </si>
  <si>
    <t>60.60</t>
  </si>
  <si>
    <t>50.80</t>
  </si>
  <si>
    <t>45.46</t>
  </si>
  <si>
    <t>42.20</t>
  </si>
  <si>
    <t>45.00</t>
  </si>
  <si>
    <t>51.51</t>
  </si>
  <si>
    <t>48.59</t>
  </si>
  <si>
    <t>49.20</t>
  </si>
  <si>
    <t>44.99</t>
  </si>
  <si>
    <t>44.93</t>
  </si>
  <si>
    <t>46.40</t>
  </si>
  <si>
    <t>43.46</t>
  </si>
  <si>
    <t>12.01.2019</t>
  </si>
  <si>
    <t>47.24</t>
  </si>
  <si>
    <t>45.88</t>
  </si>
  <si>
    <t>44.61</t>
  </si>
  <si>
    <t>42.90</t>
  </si>
  <si>
    <t>42.03</t>
  </si>
  <si>
    <t>39.33</t>
  </si>
  <si>
    <t>42.98</t>
  </si>
  <si>
    <t>41.23</t>
  </si>
  <si>
    <t>42.12</t>
  </si>
  <si>
    <t>45.10</t>
  </si>
  <si>
    <t>44.27</t>
  </si>
  <si>
    <t>44.18</t>
  </si>
  <si>
    <t>38.61</t>
  </si>
  <si>
    <t>37.76</t>
  </si>
  <si>
    <t>33.03</t>
  </si>
  <si>
    <t>35.84</t>
  </si>
  <si>
    <t>44.24</t>
  </si>
  <si>
    <t>46.29</t>
  </si>
  <si>
    <t>40.05</t>
  </si>
  <si>
    <t>38.15</t>
  </si>
  <si>
    <t>30.26</t>
  </si>
  <si>
    <t>40.20</t>
  </si>
  <si>
    <t>30.89</t>
  </si>
  <si>
    <t>13.01.2019</t>
  </si>
  <si>
    <t>12.40</t>
  </si>
  <si>
    <t>19.01</t>
  </si>
  <si>
    <t>23.51</t>
  </si>
  <si>
    <t>23.25</t>
  </si>
  <si>
    <t>20.01</t>
  </si>
  <si>
    <t>20.80</t>
  </si>
  <si>
    <t>22.14</t>
  </si>
  <si>
    <t>23.68</t>
  </si>
  <si>
    <t>25.05</t>
  </si>
  <si>
    <t>26.30</t>
  </si>
  <si>
    <t>30.81</t>
  </si>
  <si>
    <t>27.06</t>
  </si>
  <si>
    <t>8.50</t>
  </si>
  <si>
    <t>-0.08</t>
  </si>
  <si>
    <t>-0.27</t>
  </si>
  <si>
    <t>21.55</t>
  </si>
  <si>
    <t>24.04</t>
  </si>
  <si>
    <t>15.91</t>
  </si>
  <si>
    <t>-0.33</t>
  </si>
  <si>
    <t>3.04</t>
  </si>
  <si>
    <t>-7.28</t>
  </si>
  <si>
    <t>14.01.2019</t>
  </si>
  <si>
    <t>-3.14</t>
  </si>
  <si>
    <t>-12.00</t>
  </si>
  <si>
    <t>-15.04</t>
  </si>
  <si>
    <t>-11.09</t>
  </si>
  <si>
    <t>-4.94</t>
  </si>
  <si>
    <t>1.59</t>
  </si>
  <si>
    <t>35.90</t>
  </si>
  <si>
    <t>51.22</t>
  </si>
  <si>
    <t>51.66</t>
  </si>
  <si>
    <t>46.09</t>
  </si>
  <si>
    <t>50.26</t>
  </si>
  <si>
    <t>44.49</t>
  </si>
  <si>
    <t>41.24</t>
  </si>
  <si>
    <t>38.91</t>
  </si>
  <si>
    <t>41.79</t>
  </si>
  <si>
    <t>49.63</t>
  </si>
  <si>
    <t>50.93</t>
  </si>
  <si>
    <t>51.25</t>
  </si>
  <si>
    <t>50.52</t>
  </si>
  <si>
    <t>49.61</t>
  </si>
  <si>
    <t>44.30</t>
  </si>
  <si>
    <t>41.29</t>
  </si>
  <si>
    <t>37.26</t>
  </si>
  <si>
    <t>15.01.2019</t>
  </si>
  <si>
    <t>35.18</t>
  </si>
  <si>
    <t>35.82</t>
  </si>
  <si>
    <t>34.99</t>
  </si>
  <si>
    <t>34.56</t>
  </si>
  <si>
    <t>30.80</t>
  </si>
  <si>
    <t>33.41</t>
  </si>
  <si>
    <t>47.40</t>
  </si>
  <si>
    <t>53.73</t>
  </si>
  <si>
    <t>57.02</t>
  </si>
  <si>
    <t>58.38</t>
  </si>
  <si>
    <t>56.54</t>
  </si>
  <si>
    <t>53.92</t>
  </si>
  <si>
    <t>53.31</t>
  </si>
  <si>
    <t>52.63</t>
  </si>
  <si>
    <t>52.12</t>
  </si>
  <si>
    <t>51.00</t>
  </si>
  <si>
    <t>53.91</t>
  </si>
  <si>
    <t>46.35</t>
  </si>
  <si>
    <t>42.73</t>
  </si>
  <si>
    <t>40.32</t>
  </si>
  <si>
    <t>39.93</t>
  </si>
  <si>
    <t>39.66</t>
  </si>
  <si>
    <t>16.01.2019</t>
  </si>
  <si>
    <t>29.23</t>
  </si>
  <si>
    <t>29.26</t>
  </si>
  <si>
    <t>32.64</t>
  </si>
  <si>
    <t>32.41</t>
  </si>
  <si>
    <t>33.06</t>
  </si>
  <si>
    <t>33.22</t>
  </si>
  <si>
    <t>46.63</t>
  </si>
  <si>
    <t>53.80</t>
  </si>
  <si>
    <t>55.73</t>
  </si>
  <si>
    <t>53.83</t>
  </si>
  <si>
    <t>54.22</t>
  </si>
  <si>
    <t>54.92</t>
  </si>
  <si>
    <t>53.65</t>
  </si>
  <si>
    <t>52.69</t>
  </si>
  <si>
    <t>53.55</t>
  </si>
  <si>
    <t>54.83</t>
  </si>
  <si>
    <t>54.01</t>
  </si>
  <si>
    <t>52.67</t>
  </si>
  <si>
    <t>50.92</t>
  </si>
  <si>
    <t>39.81</t>
  </si>
  <si>
    <t>39.29</t>
  </si>
  <si>
    <t>39.91</t>
  </si>
  <si>
    <t>30.77</t>
  </si>
  <si>
    <t>17.01.2019</t>
  </si>
  <si>
    <t>26.35</t>
  </si>
  <si>
    <t>25.23</t>
  </si>
  <si>
    <t>22.77</t>
  </si>
  <si>
    <t>24.02</t>
  </si>
  <si>
    <t>25.63</t>
  </si>
  <si>
    <t>28.06</t>
  </si>
  <si>
    <t>35.38</t>
  </si>
  <si>
    <t>46.04</t>
  </si>
  <si>
    <t>50.56</t>
  </si>
  <si>
    <t>46.10</t>
  </si>
  <si>
    <t>46.02</t>
  </si>
  <si>
    <t>46.64</t>
  </si>
  <si>
    <t>55.90</t>
  </si>
  <si>
    <t>57.43</t>
  </si>
  <si>
    <t>58.72</t>
  </si>
  <si>
    <t>55.06</t>
  </si>
  <si>
    <t>53.85</t>
  </si>
  <si>
    <t>49.52</t>
  </si>
  <si>
    <t>42.35</t>
  </si>
  <si>
    <t>42.44</t>
  </si>
  <si>
    <t>41.11</t>
  </si>
  <si>
    <t>18.01.2019</t>
  </si>
  <si>
    <t>42.26</t>
  </si>
  <si>
    <t>40.91</t>
  </si>
  <si>
    <t>43.77</t>
  </si>
  <si>
    <t>47.89</t>
  </si>
  <si>
    <t>49.79</t>
  </si>
  <si>
    <t>54.77</t>
  </si>
  <si>
    <t>73.08</t>
  </si>
  <si>
    <t>76.86</t>
  </si>
  <si>
    <t>74.32</t>
  </si>
  <si>
    <t>70.51</t>
  </si>
  <si>
    <t>69.02</t>
  </si>
  <si>
    <t>68.94</t>
  </si>
  <si>
    <t>65.27</t>
  </si>
  <si>
    <t>67.44</t>
  </si>
  <si>
    <t>68.14</t>
  </si>
  <si>
    <t>69.00</t>
  </si>
  <si>
    <t>75.04</t>
  </si>
  <si>
    <t>76.13</t>
  </si>
  <si>
    <t>72.46</t>
  </si>
  <si>
    <t>61.83</t>
  </si>
  <si>
    <t>59.24</t>
  </si>
  <si>
    <t>56.70</t>
  </si>
  <si>
    <t>53.16</t>
  </si>
  <si>
    <t>19.01.2019</t>
  </si>
  <si>
    <t>52.47</t>
  </si>
  <si>
    <t>53.18</t>
  </si>
  <si>
    <t>54.73</t>
  </si>
  <si>
    <t>51.15</t>
  </si>
  <si>
    <t>52.25</t>
  </si>
  <si>
    <t>49.04</t>
  </si>
  <si>
    <t>55.71</t>
  </si>
  <si>
    <t>63.13</t>
  </si>
  <si>
    <t>57.33</t>
  </si>
  <si>
    <t>55.26</t>
  </si>
  <si>
    <t>54.38</t>
  </si>
  <si>
    <t>52.55</t>
  </si>
  <si>
    <t>55.41</t>
  </si>
  <si>
    <t>62.93</t>
  </si>
  <si>
    <t>67.15</t>
  </si>
  <si>
    <t>68.91</t>
  </si>
  <si>
    <t>57.37</t>
  </si>
  <si>
    <t>54.61</t>
  </si>
  <si>
    <t>52.32</t>
  </si>
  <si>
    <t>51.53</t>
  </si>
  <si>
    <t>20.01.2019</t>
  </si>
  <si>
    <t>47.74</t>
  </si>
  <si>
    <t>47.01</t>
  </si>
  <si>
    <t>48.90</t>
  </si>
  <si>
    <t>49.53</t>
  </si>
  <si>
    <t>46.69</t>
  </si>
  <si>
    <t>46.76</t>
  </si>
  <si>
    <t>50.88</t>
  </si>
  <si>
    <t>52.38</t>
  </si>
  <si>
    <t>50.07</t>
  </si>
  <si>
    <t>49.33</t>
  </si>
  <si>
    <t>48.98</t>
  </si>
  <si>
    <t>53.20</t>
  </si>
  <si>
    <t>55.39</t>
  </si>
  <si>
    <t>58.02</t>
  </si>
  <si>
    <t>66.68</t>
  </si>
  <si>
    <t>69.43</t>
  </si>
  <si>
    <t>69.75</t>
  </si>
  <si>
    <t>67.83</t>
  </si>
  <si>
    <t>59.56</t>
  </si>
  <si>
    <t>52.07</t>
  </si>
  <si>
    <t>21.01.2019</t>
  </si>
  <si>
    <t>55.54</t>
  </si>
  <si>
    <t>53.02</t>
  </si>
  <si>
    <t>52.10</t>
  </si>
  <si>
    <t>51.31</t>
  </si>
  <si>
    <t>51.14</t>
  </si>
  <si>
    <t>53.23</t>
  </si>
  <si>
    <t>67.16</t>
  </si>
  <si>
    <t>79.62</t>
  </si>
  <si>
    <t>88.06</t>
  </si>
  <si>
    <t>86.01</t>
  </si>
  <si>
    <t>80.04</t>
  </si>
  <si>
    <t>70.65</t>
  </si>
  <si>
    <t>71.56</t>
  </si>
  <si>
    <t>72.03</t>
  </si>
  <si>
    <t>76.49</t>
  </si>
  <si>
    <t>81.08</t>
  </si>
  <si>
    <t>88.35</t>
  </si>
  <si>
    <t>88.50</t>
  </si>
  <si>
    <t>79.93</t>
  </si>
  <si>
    <t>73.69</t>
  </si>
  <si>
    <t>68.34</t>
  </si>
  <si>
    <t>59.83</t>
  </si>
  <si>
    <t>54.93</t>
  </si>
  <si>
    <t>22.01.2019</t>
  </si>
  <si>
    <t>54.05</t>
  </si>
  <si>
    <t>53.52</t>
  </si>
  <si>
    <t>51.97</t>
  </si>
  <si>
    <t>51.96</t>
  </si>
  <si>
    <t>52.03</t>
  </si>
  <si>
    <t>62.33</t>
  </si>
  <si>
    <t>73.91</t>
  </si>
  <si>
    <t>80.23</t>
  </si>
  <si>
    <t>76.60</t>
  </si>
  <si>
    <t>74.19</t>
  </si>
  <si>
    <t>70.06</t>
  </si>
  <si>
    <t>62.07</t>
  </si>
  <si>
    <t>58.45</t>
  </si>
  <si>
    <t>59.69</t>
  </si>
  <si>
    <t>65.09</t>
  </si>
  <si>
    <t>70.21</t>
  </si>
  <si>
    <t>78.80</t>
  </si>
  <si>
    <t>74.13</t>
  </si>
  <si>
    <t>64.46</t>
  </si>
  <si>
    <t>58.34</t>
  </si>
  <si>
    <t>55.38</t>
  </si>
  <si>
    <t>56.59</t>
  </si>
  <si>
    <t>23.01.2019</t>
  </si>
  <si>
    <t>53.11</t>
  </si>
  <si>
    <t>51.19</t>
  </si>
  <si>
    <t>51.02</t>
  </si>
  <si>
    <t>55.05</t>
  </si>
  <si>
    <t>63.96</t>
  </si>
  <si>
    <t>82.55</t>
  </si>
  <si>
    <t>92.15</t>
  </si>
  <si>
    <t>93.65</t>
  </si>
  <si>
    <t>91.93</t>
  </si>
  <si>
    <t>88.07</t>
  </si>
  <si>
    <t>84.96</t>
  </si>
  <si>
    <t>83.99</t>
  </si>
  <si>
    <t>85.59</t>
  </si>
  <si>
    <t>86.87</t>
  </si>
  <si>
    <t>90.01</t>
  </si>
  <si>
    <t>93.76</t>
  </si>
  <si>
    <t>90.54</t>
  </si>
  <si>
    <t>78.49</t>
  </si>
  <si>
    <t>68.93</t>
  </si>
  <si>
    <t>65.10</t>
  </si>
  <si>
    <t>59.00</t>
  </si>
  <si>
    <t>24.01.2019</t>
  </si>
  <si>
    <t>61.88</t>
  </si>
  <si>
    <t>59.08</t>
  </si>
  <si>
    <t>57.90</t>
  </si>
  <si>
    <t>56.37</t>
  </si>
  <si>
    <t>61.53</t>
  </si>
  <si>
    <t>75.98</t>
  </si>
  <si>
    <t>99.07</t>
  </si>
  <si>
    <t>113.07</t>
  </si>
  <si>
    <t>111.23</t>
  </si>
  <si>
    <t>108.25</t>
  </si>
  <si>
    <t>103.69</t>
  </si>
  <si>
    <t>98.33</t>
  </si>
  <si>
    <t>92.63</t>
  </si>
  <si>
    <t>89.86</t>
  </si>
  <si>
    <t>90.45</t>
  </si>
  <si>
    <t>95.01</t>
  </si>
  <si>
    <t>106.82</t>
  </si>
  <si>
    <t>121.46</t>
  </si>
  <si>
    <t>102.06</t>
  </si>
  <si>
    <t>89.34</t>
  </si>
  <si>
    <t>74.43</t>
  </si>
  <si>
    <t>69.92</t>
  </si>
  <si>
    <t>63.79</t>
  </si>
  <si>
    <t>25.01.2019</t>
  </si>
  <si>
    <t>64.63</t>
  </si>
  <si>
    <t>60.64</t>
  </si>
  <si>
    <t>57.80</t>
  </si>
  <si>
    <t>55.44</t>
  </si>
  <si>
    <t>55.28</t>
  </si>
  <si>
    <t>58.98</t>
  </si>
  <si>
    <t>71.10</t>
  </si>
  <si>
    <t>84.48</t>
  </si>
  <si>
    <t>97.00</t>
  </si>
  <si>
    <t>93.64</t>
  </si>
  <si>
    <t>85.00</t>
  </si>
  <si>
    <t>78.00</t>
  </si>
  <si>
    <t>71.81</t>
  </si>
  <si>
    <t>69.87</t>
  </si>
  <si>
    <t>68.64</t>
  </si>
  <si>
    <t>65.58</t>
  </si>
  <si>
    <t>65.08</t>
  </si>
  <si>
    <t>70.87</t>
  </si>
  <si>
    <t>71.74</t>
  </si>
  <si>
    <t>58.51</t>
  </si>
  <si>
    <t>50.78</t>
  </si>
  <si>
    <t>51.12</t>
  </si>
  <si>
    <t>47.16</t>
  </si>
  <si>
    <t>26.01.2019</t>
  </si>
  <si>
    <t>44.29</t>
  </si>
  <si>
    <t>42.61</t>
  </si>
  <si>
    <t>42.51</t>
  </si>
  <si>
    <t>41.96</t>
  </si>
  <si>
    <t>41.65</t>
  </si>
  <si>
    <t>40.72</t>
  </si>
  <si>
    <t>41.53</t>
  </si>
  <si>
    <t>42.36</t>
  </si>
  <si>
    <t>51.37</t>
  </si>
  <si>
    <t>56.28</t>
  </si>
  <si>
    <t>58.62</t>
  </si>
  <si>
    <t>59.18</t>
  </si>
  <si>
    <t>56.72</t>
  </si>
  <si>
    <t>57.44</t>
  </si>
  <si>
    <t>53.32</t>
  </si>
  <si>
    <t>52.80</t>
  </si>
  <si>
    <t>52.44</t>
  </si>
  <si>
    <t>55.95</t>
  </si>
  <si>
    <t>57.92</t>
  </si>
  <si>
    <t>53.78</t>
  </si>
  <si>
    <t>43.90</t>
  </si>
  <si>
    <t>37.75</t>
  </si>
  <si>
    <t>27.01.2019</t>
  </si>
  <si>
    <t>28.42</t>
  </si>
  <si>
    <t>24.48</t>
  </si>
  <si>
    <t>19.98</t>
  </si>
  <si>
    <t>18.13</t>
  </si>
  <si>
    <t>13.61</t>
  </si>
  <si>
    <t>15.34</t>
  </si>
  <si>
    <t>3.65</t>
  </si>
  <si>
    <t>24.47</t>
  </si>
  <si>
    <t>27.04</t>
  </si>
  <si>
    <t>32.97</t>
  </si>
  <si>
    <t>39.06</t>
  </si>
  <si>
    <t>44.05</t>
  </si>
  <si>
    <t>46.86</t>
  </si>
  <si>
    <t>42.97</t>
  </si>
  <si>
    <t>41.18</t>
  </si>
  <si>
    <t>40.50</t>
  </si>
  <si>
    <t>47.25</t>
  </si>
  <si>
    <t>52.64</t>
  </si>
  <si>
    <t>52.96</t>
  </si>
  <si>
    <t>50.82</t>
  </si>
  <si>
    <t>44.81</t>
  </si>
  <si>
    <t>28.01.2019</t>
  </si>
  <si>
    <t>42.40</t>
  </si>
  <si>
    <t>40.42</t>
  </si>
  <si>
    <t>37.80</t>
  </si>
  <si>
    <t>38.09</t>
  </si>
  <si>
    <t>41.83</t>
  </si>
  <si>
    <t>53.09</t>
  </si>
  <si>
    <t>64.04</t>
  </si>
  <si>
    <t>64.88</t>
  </si>
  <si>
    <t>62.20</t>
  </si>
  <si>
    <t>55.92</t>
  </si>
  <si>
    <t>55.12</t>
  </si>
  <si>
    <t>48.63</t>
  </si>
  <si>
    <t>47.34</t>
  </si>
  <si>
    <t>48.83</t>
  </si>
  <si>
    <t>60.83</t>
  </si>
  <si>
    <t>59.64</t>
  </si>
  <si>
    <t>54.37</t>
  </si>
  <si>
    <t>47.54</t>
  </si>
  <si>
    <t>45.69</t>
  </si>
  <si>
    <t>46.36</t>
  </si>
  <si>
    <t>43.91</t>
  </si>
  <si>
    <t>29.01.2019</t>
  </si>
  <si>
    <t>44.87</t>
  </si>
  <si>
    <t>48.07</t>
  </si>
  <si>
    <t>47.49</t>
  </si>
  <si>
    <t>44.59</t>
  </si>
  <si>
    <t>45.97</t>
  </si>
  <si>
    <t>55.82</t>
  </si>
  <si>
    <t>67.67</t>
  </si>
  <si>
    <t>72.80</t>
  </si>
  <si>
    <t>70.63</t>
  </si>
  <si>
    <t>70.38</t>
  </si>
  <si>
    <t>67.51</t>
  </si>
  <si>
    <t>64.03</t>
  </si>
  <si>
    <t>63.84</t>
  </si>
  <si>
    <t>66.56</t>
  </si>
  <si>
    <t>66.00</t>
  </si>
  <si>
    <t>69.33</t>
  </si>
  <si>
    <t>71.45</t>
  </si>
  <si>
    <t>72.82</t>
  </si>
  <si>
    <t>69.81</t>
  </si>
  <si>
    <t>59.51</t>
  </si>
  <si>
    <t>55.74</t>
  </si>
  <si>
    <t>49.34</t>
  </si>
  <si>
    <t>30.01.2019</t>
  </si>
  <si>
    <t>46.52</t>
  </si>
  <si>
    <t>42.85</t>
  </si>
  <si>
    <t>42.74</t>
  </si>
  <si>
    <t>46.34</t>
  </si>
  <si>
    <t>52.09</t>
  </si>
  <si>
    <t>64.99</t>
  </si>
  <si>
    <t>68.17</t>
  </si>
  <si>
    <t>66.76</t>
  </si>
  <si>
    <t>59.06</t>
  </si>
  <si>
    <t>53.03</t>
  </si>
  <si>
    <t>49.70</t>
  </si>
  <si>
    <t>53.56</t>
  </si>
  <si>
    <t>49.37</t>
  </si>
  <si>
    <t>52.65</t>
  </si>
  <si>
    <t>62.53</t>
  </si>
  <si>
    <t>59.28</t>
  </si>
  <si>
    <t>50.02</t>
  </si>
  <si>
    <t>51.01</t>
  </si>
  <si>
    <t>50.08</t>
  </si>
  <si>
    <t>31.01.2019</t>
  </si>
  <si>
    <t>45.47</t>
  </si>
  <si>
    <t>46.82</t>
  </si>
  <si>
    <t>45.08</t>
  </si>
  <si>
    <t>48.70</t>
  </si>
  <si>
    <t>62.41</t>
  </si>
  <si>
    <t>71.70</t>
  </si>
  <si>
    <t>69.08</t>
  </si>
  <si>
    <t>67.35</t>
  </si>
  <si>
    <t>67.94</t>
  </si>
  <si>
    <t>66.81</t>
  </si>
  <si>
    <t>66.22</t>
  </si>
  <si>
    <t>66.16</t>
  </si>
  <si>
    <t>65.35</t>
  </si>
  <si>
    <t>66.98</t>
  </si>
  <si>
    <t>65.40</t>
  </si>
  <si>
    <t>59.90</t>
  </si>
  <si>
    <t>52.84</t>
  </si>
  <si>
    <t>46.72</t>
  </si>
  <si>
    <t>01.02.2019</t>
  </si>
  <si>
    <t>43.55</t>
  </si>
  <si>
    <t>43.10</t>
  </si>
  <si>
    <t>41.10</t>
  </si>
  <si>
    <t>41.51</t>
  </si>
  <si>
    <t>45.76</t>
  </si>
  <si>
    <t>54.04</t>
  </si>
  <si>
    <t>56.66</t>
  </si>
  <si>
    <t>55.93</t>
  </si>
  <si>
    <t>55.51</t>
  </si>
  <si>
    <t>56.90</t>
  </si>
  <si>
    <t>64.00</t>
  </si>
  <si>
    <t>64.93</t>
  </si>
  <si>
    <t>64.55</t>
  </si>
  <si>
    <t>63.91</t>
  </si>
  <si>
    <t>67.71</t>
  </si>
  <si>
    <t>69.98</t>
  </si>
  <si>
    <t>67.34</t>
  </si>
  <si>
    <t>02.02.2019</t>
  </si>
  <si>
    <t>50.04</t>
  </si>
  <si>
    <t>45.70</t>
  </si>
  <si>
    <t>43.14</t>
  </si>
  <si>
    <t>42.71</t>
  </si>
  <si>
    <t>42.60</t>
  </si>
  <si>
    <t>43.47</t>
  </si>
  <si>
    <t>47.68</t>
  </si>
  <si>
    <t>51.47</t>
  </si>
  <si>
    <t>55.79</t>
  </si>
  <si>
    <t>59.50</t>
  </si>
  <si>
    <t>59.15</t>
  </si>
  <si>
    <t>56.08</t>
  </si>
  <si>
    <t>50.33</t>
  </si>
  <si>
    <t>49.09</t>
  </si>
  <si>
    <t>48.60</t>
  </si>
  <si>
    <t>49.39</t>
  </si>
  <si>
    <t>56.86</t>
  </si>
  <si>
    <t>57.91</t>
  </si>
  <si>
    <t>54.59</t>
  </si>
  <si>
    <t>50.43</t>
  </si>
  <si>
    <t>48.48</t>
  </si>
  <si>
    <t>48.49</t>
  </si>
  <si>
    <t>46.06</t>
  </si>
  <si>
    <t>03.02.2019</t>
  </si>
  <si>
    <t>44.80</t>
  </si>
  <si>
    <t>40.48</t>
  </si>
  <si>
    <t>39.00</t>
  </si>
  <si>
    <t>38.90</t>
  </si>
  <si>
    <t>38.47</t>
  </si>
  <si>
    <t>39.88</t>
  </si>
  <si>
    <t>43.80</t>
  </si>
  <si>
    <t>47.05</t>
  </si>
  <si>
    <t>51.11</t>
  </si>
  <si>
    <t>50.35</t>
  </si>
  <si>
    <t>47.09</t>
  </si>
  <si>
    <t>45.14</t>
  </si>
  <si>
    <t>44.40</t>
  </si>
  <si>
    <t>45.79</t>
  </si>
  <si>
    <t>51.94</t>
  </si>
  <si>
    <t>59.54</t>
  </si>
  <si>
    <t>57.94</t>
  </si>
  <si>
    <t>54.69</t>
  </si>
  <si>
    <t>51.04</t>
  </si>
  <si>
    <t>46.42</t>
  </si>
  <si>
    <t>04.02.2019</t>
  </si>
  <si>
    <t>43.70</t>
  </si>
  <si>
    <t>41.37</t>
  </si>
  <si>
    <t>39.21</t>
  </si>
  <si>
    <t>38.55</t>
  </si>
  <si>
    <t>40.71</t>
  </si>
  <si>
    <t>49.05</t>
  </si>
  <si>
    <t>60.67</t>
  </si>
  <si>
    <t>58.93</t>
  </si>
  <si>
    <t>55.47</t>
  </si>
  <si>
    <t>48.15</t>
  </si>
  <si>
    <t>41.69</t>
  </si>
  <si>
    <t>40.47</t>
  </si>
  <si>
    <t>41.01</t>
  </si>
  <si>
    <t>43.37</t>
  </si>
  <si>
    <t>43.82</t>
  </si>
  <si>
    <t>49.06</t>
  </si>
  <si>
    <t>46.78</t>
  </si>
  <si>
    <t>42.08</t>
  </si>
  <si>
    <t>39.42</t>
  </si>
  <si>
    <t>38.75</t>
  </si>
  <si>
    <t>38.52</t>
  </si>
  <si>
    <t>32.51</t>
  </si>
  <si>
    <t>05.02.2019</t>
  </si>
  <si>
    <t>34.49</t>
  </si>
  <si>
    <t>36.71</t>
  </si>
  <si>
    <t>38.42</t>
  </si>
  <si>
    <t>39.39</t>
  </si>
  <si>
    <t>39.82</t>
  </si>
  <si>
    <t>41.72</t>
  </si>
  <si>
    <t>50.31</t>
  </si>
  <si>
    <t>61.52</t>
  </si>
  <si>
    <t>62.31</t>
  </si>
  <si>
    <t>64.56</t>
  </si>
  <si>
    <t>62.85</t>
  </si>
  <si>
    <t>58.63</t>
  </si>
  <si>
    <t>57.81</t>
  </si>
  <si>
    <t>57.96</t>
  </si>
  <si>
    <t>58.04</t>
  </si>
  <si>
    <t>60.35</t>
  </si>
  <si>
    <t>63.06</t>
  </si>
  <si>
    <t>65.79</t>
  </si>
  <si>
    <t>62.63</t>
  </si>
  <si>
    <t>61.77</t>
  </si>
  <si>
    <t>53.38</t>
  </si>
  <si>
    <t>50.12</t>
  </si>
  <si>
    <t>46.98</t>
  </si>
  <si>
    <t>06.02.2019</t>
  </si>
  <si>
    <t>42.80</t>
  </si>
  <si>
    <t>41.63</t>
  </si>
  <si>
    <t>40.98</t>
  </si>
  <si>
    <t>40.40</t>
  </si>
  <si>
    <t>41.38</t>
  </si>
  <si>
    <t>42.31</t>
  </si>
  <si>
    <t>51.10</t>
  </si>
  <si>
    <t>57.59</t>
  </si>
  <si>
    <t>59.01</t>
  </si>
  <si>
    <t>53.34</t>
  </si>
  <si>
    <t>53.54</t>
  </si>
  <si>
    <t>53.19</t>
  </si>
  <si>
    <t>52.81</t>
  </si>
  <si>
    <t>52.93</t>
  </si>
  <si>
    <t>54.30</t>
  </si>
  <si>
    <t>56.73</t>
  </si>
  <si>
    <t>60.27</t>
  </si>
  <si>
    <t>62.40</t>
  </si>
  <si>
    <t>59.62</t>
  </si>
  <si>
    <t>55.80</t>
  </si>
  <si>
    <t>50.49</t>
  </si>
  <si>
    <t>49.50</t>
  </si>
  <si>
    <t>46.18</t>
  </si>
  <si>
    <t>07.02.2019</t>
  </si>
  <si>
    <t>46.25</t>
  </si>
  <si>
    <t>45.21</t>
  </si>
  <si>
    <t>38.05</t>
  </si>
  <si>
    <t>37.00</t>
  </si>
  <si>
    <t>39.04</t>
  </si>
  <si>
    <t>53.29</t>
  </si>
  <si>
    <t>53.04</t>
  </si>
  <si>
    <t>51.98</t>
  </si>
  <si>
    <t>46.38</t>
  </si>
  <si>
    <t>43.24</t>
  </si>
  <si>
    <t>42.32</t>
  </si>
  <si>
    <t>40.75</t>
  </si>
  <si>
    <t>41.77</t>
  </si>
  <si>
    <t>51.40</t>
  </si>
  <si>
    <t>45.75</t>
  </si>
  <si>
    <t>46.07</t>
  </si>
  <si>
    <t>41.47</t>
  </si>
  <si>
    <t>38.71</t>
  </si>
  <si>
    <t>33.68</t>
  </si>
  <si>
    <t>08.02.2019</t>
  </si>
  <si>
    <t>32.73</t>
  </si>
  <si>
    <t>33.24</t>
  </si>
  <si>
    <t>32.57</t>
  </si>
  <si>
    <t>31.16</t>
  </si>
  <si>
    <t>35.71</t>
  </si>
  <si>
    <t>38.99</t>
  </si>
  <si>
    <t>56.33</t>
  </si>
  <si>
    <t>54.91</t>
  </si>
  <si>
    <t>51.35</t>
  </si>
  <si>
    <t>50.66</t>
  </si>
  <si>
    <t>39.51</t>
  </si>
  <si>
    <t>38.77</t>
  </si>
  <si>
    <t>43.98</t>
  </si>
  <si>
    <t>35.88</t>
  </si>
  <si>
    <t>33.96</t>
  </si>
  <si>
    <t>27.56</t>
  </si>
  <si>
    <t>09.02.2019</t>
  </si>
  <si>
    <t>0.02</t>
  </si>
  <si>
    <t>0.08</t>
  </si>
  <si>
    <t>-4.09</t>
  </si>
  <si>
    <t>-4.00</t>
  </si>
  <si>
    <t>0.06</t>
  </si>
  <si>
    <t>0.09</t>
  </si>
  <si>
    <t>0.05</t>
  </si>
  <si>
    <t>6.37</t>
  </si>
  <si>
    <t>12.08</t>
  </si>
  <si>
    <t>11.18</t>
  </si>
  <si>
    <t>10.64</t>
  </si>
  <si>
    <t>4.12</t>
  </si>
  <si>
    <t>-0.10</t>
  </si>
  <si>
    <t>-2.05</t>
  </si>
  <si>
    <t>9.64</t>
  </si>
  <si>
    <t>26.97</t>
  </si>
  <si>
    <t>36.17</t>
  </si>
  <si>
    <t>25.97</t>
  </si>
  <si>
    <t>16.96</t>
  </si>
  <si>
    <t>12.91</t>
  </si>
  <si>
    <t>10.02.2019</t>
  </si>
  <si>
    <t>22.88</t>
  </si>
  <si>
    <t>16.16</t>
  </si>
  <si>
    <t>16.02</t>
  </si>
  <si>
    <t>12.45</t>
  </si>
  <si>
    <t>10.19</t>
  </si>
  <si>
    <t>14.51</t>
  </si>
  <si>
    <t>7.01</t>
  </si>
  <si>
    <t>10.98</t>
  </si>
  <si>
    <t>20.62</t>
  </si>
  <si>
    <t>32.95</t>
  </si>
  <si>
    <t>36.75</t>
  </si>
  <si>
    <t>38.68</t>
  </si>
  <si>
    <t>32.50</t>
  </si>
  <si>
    <t>34.00</t>
  </si>
  <si>
    <t>31.20</t>
  </si>
  <si>
    <t>27.99</t>
  </si>
  <si>
    <t>32.61</t>
  </si>
  <si>
    <t>39.41</t>
  </si>
  <si>
    <t>49.19</t>
  </si>
  <si>
    <t>49.48</t>
  </si>
  <si>
    <t>28.99</t>
  </si>
  <si>
    <t>34.37</t>
  </si>
  <si>
    <t>30.58</t>
  </si>
  <si>
    <t>11.02.2019</t>
  </si>
  <si>
    <t>-1.22</t>
  </si>
  <si>
    <t>-0.04</t>
  </si>
  <si>
    <t>-3.54</t>
  </si>
  <si>
    <t>-3.95</t>
  </si>
  <si>
    <t>5.65</t>
  </si>
  <si>
    <t>49.41</t>
  </si>
  <si>
    <t>39.94</t>
  </si>
  <si>
    <t>38.73</t>
  </si>
  <si>
    <t>36.59</t>
  </si>
  <si>
    <t>38.54</t>
  </si>
  <si>
    <t>38.66</t>
  </si>
  <si>
    <t>38.86</t>
  </si>
  <si>
    <t>48.11</t>
  </si>
  <si>
    <t>48.51</t>
  </si>
  <si>
    <t>48.73</t>
  </si>
  <si>
    <t>47.96</t>
  </si>
  <si>
    <t>41.27</t>
  </si>
  <si>
    <t>45.19</t>
  </si>
  <si>
    <t>37.34</t>
  </si>
  <si>
    <t>12.02.2019</t>
  </si>
  <si>
    <t>37.29</t>
  </si>
  <si>
    <t>32.80</t>
  </si>
  <si>
    <t>29.71</t>
  </si>
  <si>
    <t>31.00</t>
  </si>
  <si>
    <t>36.08</t>
  </si>
  <si>
    <t>40.02</t>
  </si>
  <si>
    <t>46.44</t>
  </si>
  <si>
    <t>55.19</t>
  </si>
  <si>
    <t>55.66</t>
  </si>
  <si>
    <t>50.17</t>
  </si>
  <si>
    <t>60.47</t>
  </si>
  <si>
    <t>51.27</t>
  </si>
  <si>
    <t>45.96</t>
  </si>
  <si>
    <t>41.60</t>
  </si>
  <si>
    <t>13.02.2019</t>
  </si>
  <si>
    <t>34.14</t>
  </si>
  <si>
    <t>37.21</t>
  </si>
  <si>
    <t>36.29</t>
  </si>
  <si>
    <t>33.31</t>
  </si>
  <si>
    <t>37.58</t>
  </si>
  <si>
    <t>35.34</t>
  </si>
  <si>
    <t>45.84</t>
  </si>
  <si>
    <t>52.46</t>
  </si>
  <si>
    <t>49.99</t>
  </si>
  <si>
    <t>47.33</t>
  </si>
  <si>
    <t>46.96</t>
  </si>
  <si>
    <t>46.66</t>
  </si>
  <si>
    <t>46.14</t>
  </si>
  <si>
    <t>46.15</t>
  </si>
  <si>
    <t>46.30</t>
  </si>
  <si>
    <t>49.71</t>
  </si>
  <si>
    <t>53.94</t>
  </si>
  <si>
    <t>54.34</t>
  </si>
  <si>
    <t>50.13</t>
  </si>
  <si>
    <t>46.43</t>
  </si>
  <si>
    <t>43.16</t>
  </si>
  <si>
    <t>14.02.2019</t>
  </si>
  <si>
    <t>40.74</t>
  </si>
  <si>
    <t>39.15</t>
  </si>
  <si>
    <t>38.64</t>
  </si>
  <si>
    <t>43.04</t>
  </si>
  <si>
    <t>53.17</t>
  </si>
  <si>
    <t>60.73</t>
  </si>
  <si>
    <t>63.67</t>
  </si>
  <si>
    <t>56.99</t>
  </si>
  <si>
    <t>53.01</t>
  </si>
  <si>
    <t>46.12</t>
  </si>
  <si>
    <t>44.65</t>
  </si>
  <si>
    <t>44.62</t>
  </si>
  <si>
    <t>47.12</t>
  </si>
  <si>
    <t>55.63</t>
  </si>
  <si>
    <t>60.20</t>
  </si>
  <si>
    <t>61.93</t>
  </si>
  <si>
    <t>54.97</t>
  </si>
  <si>
    <t>49.69</t>
  </si>
  <si>
    <t>47.48</t>
  </si>
  <si>
    <t>42.76</t>
  </si>
  <si>
    <t>15.02.2019</t>
  </si>
  <si>
    <t>43.75</t>
  </si>
  <si>
    <t>42.19</t>
  </si>
  <si>
    <t>40.19</t>
  </si>
  <si>
    <t>43.67</t>
  </si>
  <si>
    <t>59.98</t>
  </si>
  <si>
    <t>61.73</t>
  </si>
  <si>
    <t>51.71</t>
  </si>
  <si>
    <t>44.11</t>
  </si>
  <si>
    <t>42.87</t>
  </si>
  <si>
    <t>42.43</t>
  </si>
  <si>
    <t>42.52</t>
  </si>
  <si>
    <t>44.41</t>
  </si>
  <si>
    <t>48.18</t>
  </si>
  <si>
    <t>53.61</t>
  </si>
  <si>
    <t>55.49</t>
  </si>
  <si>
    <t>44.43</t>
  </si>
  <si>
    <t>39.45</t>
  </si>
  <si>
    <t>16.02.2019</t>
  </si>
  <si>
    <t>35.42</t>
  </si>
  <si>
    <t>35.19</t>
  </si>
  <si>
    <t>36.00</t>
  </si>
  <si>
    <t>36.52</t>
  </si>
  <si>
    <t>35.50</t>
  </si>
  <si>
    <t>38.39</t>
  </si>
  <si>
    <t>40.39</t>
  </si>
  <si>
    <t>40.94</t>
  </si>
  <si>
    <t>31.09</t>
  </si>
  <si>
    <t>35.62</t>
  </si>
  <si>
    <t>39.61</t>
  </si>
  <si>
    <t>42.11</t>
  </si>
  <si>
    <t>46.83</t>
  </si>
  <si>
    <t>52.06</t>
  </si>
  <si>
    <t>48.00</t>
  </si>
  <si>
    <t>46.47</t>
  </si>
  <si>
    <t>40.67</t>
  </si>
  <si>
    <t>40.70</t>
  </si>
  <si>
    <t>17.02.2019</t>
  </si>
  <si>
    <t>35.57</t>
  </si>
  <si>
    <t>35.46</t>
  </si>
  <si>
    <t>37.24</t>
  </si>
  <si>
    <t>36.27</t>
  </si>
  <si>
    <t>36.13</t>
  </si>
  <si>
    <t>36.74</t>
  </si>
  <si>
    <t>38.82</t>
  </si>
  <si>
    <t>40.00</t>
  </si>
  <si>
    <t>38.88</t>
  </si>
  <si>
    <t>36.15</t>
  </si>
  <si>
    <t>36.50</t>
  </si>
  <si>
    <t>37.41</t>
  </si>
  <si>
    <t>35.09</t>
  </si>
  <si>
    <t>35.12</t>
  </si>
  <si>
    <t>39.36</t>
  </si>
  <si>
    <t>44.03</t>
  </si>
  <si>
    <t>49.60</t>
  </si>
  <si>
    <t>38.27</t>
  </si>
  <si>
    <t>42.83</t>
  </si>
  <si>
    <t>18.02.2019</t>
  </si>
  <si>
    <t>38.78</t>
  </si>
  <si>
    <t>38.20</t>
  </si>
  <si>
    <t>38.80</t>
  </si>
  <si>
    <t>51.72</t>
  </si>
  <si>
    <t>52.61</t>
  </si>
  <si>
    <t>48.43</t>
  </si>
  <si>
    <t>43.09</t>
  </si>
  <si>
    <t>44.73</t>
  </si>
  <si>
    <t>47.35</t>
  </si>
  <si>
    <t>50.90</t>
  </si>
  <si>
    <t>52.94</t>
  </si>
  <si>
    <t>56.94</t>
  </si>
  <si>
    <t>55.76</t>
  </si>
  <si>
    <t>51.91</t>
  </si>
  <si>
    <t>42.23</t>
  </si>
  <si>
    <t>35.87</t>
  </si>
  <si>
    <t>19.02.2019</t>
  </si>
  <si>
    <t>36.09</t>
  </si>
  <si>
    <t>35.43</t>
  </si>
  <si>
    <t>38.10</t>
  </si>
  <si>
    <t>48.68</t>
  </si>
  <si>
    <t>44.22</t>
  </si>
  <si>
    <t>36.45</t>
  </si>
  <si>
    <t>36.31</t>
  </si>
  <si>
    <t>36.41</t>
  </si>
  <si>
    <t>38.87</t>
  </si>
  <si>
    <t>54.09</t>
  </si>
  <si>
    <t>52.42</t>
  </si>
  <si>
    <t>44.90</t>
  </si>
  <si>
    <t>39.74</t>
  </si>
  <si>
    <t>35.69</t>
  </si>
  <si>
    <t>20.02.2019</t>
  </si>
  <si>
    <t>35.26</t>
  </si>
  <si>
    <t>34.88</t>
  </si>
  <si>
    <t>35.06</t>
  </si>
  <si>
    <t>36.06</t>
  </si>
  <si>
    <t>38.06</t>
  </si>
  <si>
    <t>49.12</t>
  </si>
  <si>
    <t>54.58</t>
  </si>
  <si>
    <t>53.08</t>
  </si>
  <si>
    <t>49.73</t>
  </si>
  <si>
    <t>43.74</t>
  </si>
  <si>
    <t>45.58</t>
  </si>
  <si>
    <t>46.01</t>
  </si>
  <si>
    <t>54.25</t>
  </si>
  <si>
    <t>50.75</t>
  </si>
  <si>
    <t>44.06</t>
  </si>
  <si>
    <t>43.27</t>
  </si>
  <si>
    <t>40.13</t>
  </si>
  <si>
    <t>21.02.2019</t>
  </si>
  <si>
    <t>37.13</t>
  </si>
  <si>
    <t>35.49</t>
  </si>
  <si>
    <t>35.36</t>
  </si>
  <si>
    <t>37.90</t>
  </si>
  <si>
    <t>45.35</t>
  </si>
  <si>
    <t>49.78</t>
  </si>
  <si>
    <t>50.50</t>
  </si>
  <si>
    <t>46.70</t>
  </si>
  <si>
    <t>43.20</t>
  </si>
  <si>
    <t>36.44</t>
  </si>
  <si>
    <t>37.15</t>
  </si>
  <si>
    <t>39.13</t>
  </si>
  <si>
    <t>42.89</t>
  </si>
  <si>
    <t>50.61</t>
  </si>
  <si>
    <t>53.10</t>
  </si>
  <si>
    <t>51.39</t>
  </si>
  <si>
    <t>46.13</t>
  </si>
  <si>
    <t>42.69</t>
  </si>
  <si>
    <t>22.02.2019</t>
  </si>
  <si>
    <t>41.48</t>
  </si>
  <si>
    <t>39.84</t>
  </si>
  <si>
    <t>39.59</t>
  </si>
  <si>
    <t>39.35</t>
  </si>
  <si>
    <t>42.00</t>
  </si>
  <si>
    <t>50.40</t>
  </si>
  <si>
    <t>55.03</t>
  </si>
  <si>
    <t>57.95</t>
  </si>
  <si>
    <t>55.62</t>
  </si>
  <si>
    <t>54.14</t>
  </si>
  <si>
    <t>53.06</t>
  </si>
  <si>
    <t>51.45</t>
  </si>
  <si>
    <t>48.99</t>
  </si>
  <si>
    <t>44.75</t>
  </si>
  <si>
    <t>50.42</t>
  </si>
  <si>
    <t>52.40</t>
  </si>
  <si>
    <t>50.47</t>
  </si>
  <si>
    <t>43.02</t>
  </si>
  <si>
    <t>44.58</t>
  </si>
  <si>
    <t>39.60</t>
  </si>
  <si>
    <t>23.02.2019</t>
  </si>
  <si>
    <t>38.04</t>
  </si>
  <si>
    <t>36.54</t>
  </si>
  <si>
    <t>36.01</t>
  </si>
  <si>
    <t>35.61</t>
  </si>
  <si>
    <t>36.03</t>
  </si>
  <si>
    <t>37.30</t>
  </si>
  <si>
    <t>43.57</t>
  </si>
  <si>
    <t>38.02</t>
  </si>
  <si>
    <t>35.66</t>
  </si>
  <si>
    <t>35.32</t>
  </si>
  <si>
    <t>42.34</t>
  </si>
  <si>
    <t>50.97</t>
  </si>
  <si>
    <t>46.99</t>
  </si>
  <si>
    <t>40.35</t>
  </si>
  <si>
    <t>41.59</t>
  </si>
  <si>
    <t>24.02.2019</t>
  </si>
  <si>
    <t>37.82</t>
  </si>
  <si>
    <t>36.96</t>
  </si>
  <si>
    <t>36.97</t>
  </si>
  <si>
    <t>36.21</t>
  </si>
  <si>
    <t>37.04</t>
  </si>
  <si>
    <t>37.98</t>
  </si>
  <si>
    <t>39.11</t>
  </si>
  <si>
    <t>39.79</t>
  </si>
  <si>
    <t>37.65</t>
  </si>
  <si>
    <t>37.06</t>
  </si>
  <si>
    <t>37.14</t>
  </si>
  <si>
    <t>35.00</t>
  </si>
  <si>
    <t>34.54</t>
  </si>
  <si>
    <t>35.25</t>
  </si>
  <si>
    <t>42.37</t>
  </si>
  <si>
    <t>50.00</t>
  </si>
  <si>
    <t>44.46</t>
  </si>
  <si>
    <t>47.65</t>
  </si>
  <si>
    <t>44.10</t>
  </si>
  <si>
    <t>25.02.2019</t>
  </si>
  <si>
    <t>38.70</t>
  </si>
  <si>
    <t>37.02</t>
  </si>
  <si>
    <t>36.37</t>
  </si>
  <si>
    <t>40.07</t>
  </si>
  <si>
    <t>56.88</t>
  </si>
  <si>
    <t>55.59</t>
  </si>
  <si>
    <t>50.72</t>
  </si>
  <si>
    <t>45.18</t>
  </si>
  <si>
    <t>41.85</t>
  </si>
  <si>
    <t>40.09</t>
  </si>
  <si>
    <t>38.98</t>
  </si>
  <si>
    <t>37.88</t>
  </si>
  <si>
    <t>55.07</t>
  </si>
  <si>
    <t>54.40</t>
  </si>
  <si>
    <t>26.02.2019</t>
  </si>
  <si>
    <t>37.10</t>
  </si>
  <si>
    <t>36.84</t>
  </si>
  <si>
    <t>36.77</t>
  </si>
  <si>
    <t>48.74</t>
  </si>
  <si>
    <t>51.88</t>
  </si>
  <si>
    <t>49.92</t>
  </si>
  <si>
    <t>44.39</t>
  </si>
  <si>
    <t>39.28</t>
  </si>
  <si>
    <t>37.91</t>
  </si>
  <si>
    <t>41.45</t>
  </si>
  <si>
    <t>46.88</t>
  </si>
  <si>
    <t>53.46</t>
  </si>
  <si>
    <t>58.17</t>
  </si>
  <si>
    <t>54.94</t>
  </si>
  <si>
    <t>46.80</t>
  </si>
  <si>
    <t>41.41</t>
  </si>
  <si>
    <t>27.02.2019</t>
  </si>
  <si>
    <t>38.58</t>
  </si>
  <si>
    <t>37.99</t>
  </si>
  <si>
    <t>39.16</t>
  </si>
  <si>
    <t>50.84</t>
  </si>
  <si>
    <t>58.71</t>
  </si>
  <si>
    <t>44.57</t>
  </si>
  <si>
    <t>40.79</t>
  </si>
  <si>
    <t>39.63</t>
  </si>
  <si>
    <t>39.58</t>
  </si>
  <si>
    <t>40.06</t>
  </si>
  <si>
    <t>40.62</t>
  </si>
  <si>
    <t>44.94</t>
  </si>
  <si>
    <t>51.82</t>
  </si>
  <si>
    <t>41.58</t>
  </si>
  <si>
    <t>41.39</t>
  </si>
  <si>
    <t>28.02.2019</t>
  </si>
  <si>
    <t>29.78</t>
  </si>
  <si>
    <t>30.41</t>
  </si>
  <si>
    <t>29.80</t>
  </si>
  <si>
    <t>27.61</t>
  </si>
  <si>
    <t>28.96</t>
  </si>
  <si>
    <t>32.93</t>
  </si>
  <si>
    <t>42.45</t>
  </si>
  <si>
    <t>48.87</t>
  </si>
  <si>
    <t>47.47</t>
  </si>
  <si>
    <t>42.70</t>
  </si>
  <si>
    <t>42.47</t>
  </si>
  <si>
    <t>38.89</t>
  </si>
  <si>
    <t>38.00</t>
  </si>
  <si>
    <t>37.08</t>
  </si>
  <si>
    <t>48.03</t>
  </si>
  <si>
    <t>50.96</t>
  </si>
  <si>
    <t>48.54</t>
  </si>
  <si>
    <t>44.20</t>
  </si>
  <si>
    <t>41.44</t>
  </si>
  <si>
    <t>01.03.2019</t>
  </si>
  <si>
    <t>39.40</t>
  </si>
  <si>
    <t>36.67</t>
  </si>
  <si>
    <t>37.33</t>
  </si>
  <si>
    <t>46.75</t>
  </si>
  <si>
    <t>50.28</t>
  </si>
  <si>
    <t>48.56</t>
  </si>
  <si>
    <t>50.79</t>
  </si>
  <si>
    <t>52.49</t>
  </si>
  <si>
    <t>48.66</t>
  </si>
  <si>
    <t>46.53</t>
  </si>
  <si>
    <t>45.65</t>
  </si>
  <si>
    <t>02.03.2019</t>
  </si>
  <si>
    <t>44.19</t>
  </si>
  <si>
    <t>43.28</t>
  </si>
  <si>
    <t>41.09</t>
  </si>
  <si>
    <t>39.49</t>
  </si>
  <si>
    <t>39.97</t>
  </si>
  <si>
    <t>41.42</t>
  </si>
  <si>
    <t>43.92</t>
  </si>
  <si>
    <t>47.90</t>
  </si>
  <si>
    <t>40.21</t>
  </si>
  <si>
    <t>39.26</t>
  </si>
  <si>
    <t>39.18</t>
  </si>
  <si>
    <t>40.92</t>
  </si>
  <si>
    <t>43.84</t>
  </si>
  <si>
    <t>46.49</t>
  </si>
  <si>
    <t>32.07</t>
  </si>
  <si>
    <t>30.52</t>
  </si>
  <si>
    <t>25.34</t>
  </si>
  <si>
    <t>03.03.2019</t>
  </si>
  <si>
    <t>8.67</t>
  </si>
  <si>
    <t>0.03</t>
  </si>
  <si>
    <t>-2.81</t>
  </si>
  <si>
    <t>2.86</t>
  </si>
  <si>
    <t>0.11</t>
  </si>
  <si>
    <t>3.33</t>
  </si>
  <si>
    <t>4.02</t>
  </si>
  <si>
    <t>1.06</t>
  </si>
  <si>
    <t>2.00</t>
  </si>
  <si>
    <t>4.75</t>
  </si>
  <si>
    <t>15.00</t>
  </si>
  <si>
    <t>22.72</t>
  </si>
  <si>
    <t>31.80</t>
  </si>
  <si>
    <t>38.49</t>
  </si>
  <si>
    <t>24.83</t>
  </si>
  <si>
    <t>19.92</t>
  </si>
  <si>
    <t>24.30</t>
  </si>
  <si>
    <t>19.47</t>
  </si>
  <si>
    <t>04.03.2019</t>
  </si>
  <si>
    <t>-0.07</t>
  </si>
  <si>
    <t>-0.21</t>
  </si>
  <si>
    <t>-6.86</t>
  </si>
  <si>
    <t>-7.00</t>
  </si>
  <si>
    <t>-2.47</t>
  </si>
  <si>
    <t>6.24</t>
  </si>
  <si>
    <t>25.83</t>
  </si>
  <si>
    <t>37.96</t>
  </si>
  <si>
    <t>33.10</t>
  </si>
  <si>
    <t>20.69</t>
  </si>
  <si>
    <t>7.54</t>
  </si>
  <si>
    <t>4.28</t>
  </si>
  <si>
    <t>5.28</t>
  </si>
  <si>
    <t>12.81</t>
  </si>
  <si>
    <t>14.81</t>
  </si>
  <si>
    <t>27.09</t>
  </si>
  <si>
    <t>42.46</t>
  </si>
  <si>
    <t>25.98</t>
  </si>
  <si>
    <t>21.10</t>
  </si>
  <si>
    <t>10.06</t>
  </si>
  <si>
    <t>-2.39</t>
  </si>
  <si>
    <t>05.03.2019</t>
  </si>
  <si>
    <t>-4.95</t>
  </si>
  <si>
    <t>-1.92</t>
  </si>
  <si>
    <t>-2.23</t>
  </si>
  <si>
    <t>11.23</t>
  </si>
  <si>
    <t>33.49</t>
  </si>
  <si>
    <t>40.76</t>
  </si>
  <si>
    <t>34.59</t>
  </si>
  <si>
    <t>27.31</t>
  </si>
  <si>
    <t>31.07</t>
  </si>
  <si>
    <t>32.45</t>
  </si>
  <si>
    <t>34.04</t>
  </si>
  <si>
    <t>37.70</t>
  </si>
  <si>
    <t>44.09</t>
  </si>
  <si>
    <t>46.39</t>
  </si>
  <si>
    <t>49.27</t>
  </si>
  <si>
    <t>55.01</t>
  </si>
  <si>
    <t>48.09</t>
  </si>
  <si>
    <t>41.54</t>
  </si>
  <si>
    <t>06.03.2019</t>
  </si>
  <si>
    <t>32.69</t>
  </si>
  <si>
    <t>33.01</t>
  </si>
  <si>
    <t>32.20</t>
  </si>
  <si>
    <t>30.70</t>
  </si>
  <si>
    <t>33.11</t>
  </si>
  <si>
    <t>47.46</t>
  </si>
  <si>
    <t>47.38</t>
  </si>
  <si>
    <t>40.04</t>
  </si>
  <si>
    <t>33.13</t>
  </si>
  <si>
    <t>29.79</t>
  </si>
  <si>
    <t>28.65</t>
  </si>
  <si>
    <t>28.62</t>
  </si>
  <si>
    <t>28.90</t>
  </si>
  <si>
    <t>28.66</t>
  </si>
  <si>
    <t>29.37</t>
  </si>
  <si>
    <t>36.88</t>
  </si>
  <si>
    <t>40.38</t>
  </si>
  <si>
    <t>29.55</t>
  </si>
  <si>
    <t>27.49</t>
  </si>
  <si>
    <t>07.03.2019</t>
  </si>
  <si>
    <t>23.81</t>
  </si>
  <si>
    <t>21.16</t>
  </si>
  <si>
    <t>17.97</t>
  </si>
  <si>
    <t>21.80</t>
  </si>
  <si>
    <t>23.17</t>
  </si>
  <si>
    <t>31.58</t>
  </si>
  <si>
    <t>32.39</t>
  </si>
  <si>
    <t>28.35</t>
  </si>
  <si>
    <t>28.54</t>
  </si>
  <si>
    <t>28.22</t>
  </si>
  <si>
    <t>27.62</t>
  </si>
  <si>
    <t>27.54</t>
  </si>
  <si>
    <t>28.24</t>
  </si>
  <si>
    <t>34.06</t>
  </si>
  <si>
    <t>43.95</t>
  </si>
  <si>
    <t>45.01</t>
  </si>
  <si>
    <t>39.76</t>
  </si>
  <si>
    <t>27.12</t>
  </si>
  <si>
    <t>29.25</t>
  </si>
  <si>
    <t>08.03.2019</t>
  </si>
  <si>
    <t>12.49</t>
  </si>
  <si>
    <t>-1.71</t>
  </si>
  <si>
    <t>0.76</t>
  </si>
  <si>
    <t>19.94</t>
  </si>
  <si>
    <t>25.78</t>
  </si>
  <si>
    <t>36.05</t>
  </si>
  <si>
    <t>32.34</t>
  </si>
  <si>
    <t>25.06</t>
  </si>
  <si>
    <t>22.96</t>
  </si>
  <si>
    <t>25.61</t>
  </si>
  <si>
    <t>23.48</t>
  </si>
  <si>
    <t>25.38</t>
  </si>
  <si>
    <t>33.71</t>
  </si>
  <si>
    <t>38.34</t>
  </si>
  <si>
    <t>43.07</t>
  </si>
  <si>
    <t>48.72</t>
  </si>
  <si>
    <t>50.95</t>
  </si>
  <si>
    <t>44.04</t>
  </si>
  <si>
    <t>40.57</t>
  </si>
  <si>
    <t>39.24</t>
  </si>
  <si>
    <t>30.61</t>
  </si>
  <si>
    <t>09.03.2019</t>
  </si>
  <si>
    <t>27.67</t>
  </si>
  <si>
    <t>15.40</t>
  </si>
  <si>
    <t>4.24</t>
  </si>
  <si>
    <t>0.13</t>
  </si>
  <si>
    <t>10.05</t>
  </si>
  <si>
    <t>8.54</t>
  </si>
  <si>
    <t>7.83</t>
  </si>
  <si>
    <t>11.03</t>
  </si>
  <si>
    <t>0.74</t>
  </si>
  <si>
    <t>0.04</t>
  </si>
  <si>
    <t>-0.82</t>
  </si>
  <si>
    <t>10.96</t>
  </si>
  <si>
    <t>22.80</t>
  </si>
  <si>
    <t>25.08</t>
  </si>
  <si>
    <t>21.62</t>
  </si>
  <si>
    <t>11.96</t>
  </si>
  <si>
    <t>13.37</t>
  </si>
  <si>
    <t>0.72</t>
  </si>
  <si>
    <t>10.03.2019</t>
  </si>
  <si>
    <t>-23.04</t>
  </si>
  <si>
    <t>-11.15</t>
  </si>
  <si>
    <t>-2.89</t>
  </si>
  <si>
    <t>-2.60</t>
  </si>
  <si>
    <t>-0.86</t>
  </si>
  <si>
    <t>4.97</t>
  </si>
  <si>
    <t>19.32</t>
  </si>
  <si>
    <t>26.24</t>
  </si>
  <si>
    <t>28.97</t>
  </si>
  <si>
    <t>32.46</t>
  </si>
  <si>
    <t>31.01</t>
  </si>
  <si>
    <t>27.84</t>
  </si>
  <si>
    <t>23.06</t>
  </si>
  <si>
    <t>23.07</t>
  </si>
  <si>
    <t>23.79</t>
  </si>
  <si>
    <t>29.17</t>
  </si>
  <si>
    <t>29.91</t>
  </si>
  <si>
    <t>24.89</t>
  </si>
  <si>
    <t>26.63</t>
  </si>
  <si>
    <t>22.92</t>
  </si>
  <si>
    <t>11.03.2019</t>
  </si>
  <si>
    <t>19.81</t>
  </si>
  <si>
    <t>22.02</t>
  </si>
  <si>
    <t>16.21</t>
  </si>
  <si>
    <t>18.22</t>
  </si>
  <si>
    <t>24.40</t>
  </si>
  <si>
    <t>46.84</t>
  </si>
  <si>
    <t>45.31</t>
  </si>
  <si>
    <t>42.66</t>
  </si>
  <si>
    <t>39.95</t>
  </si>
  <si>
    <t>38.69</t>
  </si>
  <si>
    <t>36.90</t>
  </si>
  <si>
    <t>37.11</t>
  </si>
  <si>
    <t>46.28</t>
  </si>
  <si>
    <t>50.06</t>
  </si>
  <si>
    <t>47.52</t>
  </si>
  <si>
    <t>47.61</t>
  </si>
  <si>
    <t>44.01</t>
  </si>
  <si>
    <t>12.03.2019</t>
  </si>
  <si>
    <t>38.97</t>
  </si>
  <si>
    <t>36.91</t>
  </si>
  <si>
    <t>32.92</t>
  </si>
  <si>
    <t>36.30</t>
  </si>
  <si>
    <t>52.05</t>
  </si>
  <si>
    <t>38.72</t>
  </si>
  <si>
    <t>31.76</t>
  </si>
  <si>
    <t>31.06</t>
  </si>
  <si>
    <t>44.02</t>
  </si>
  <si>
    <t>41.57</t>
  </si>
  <si>
    <t>26.49</t>
  </si>
  <si>
    <t>23.87</t>
  </si>
  <si>
    <t>0.36</t>
  </si>
  <si>
    <t>13.03.2019</t>
  </si>
  <si>
    <t>7.07</t>
  </si>
  <si>
    <t>2.45</t>
  </si>
  <si>
    <t>8.09</t>
  </si>
  <si>
    <t>19.17</t>
  </si>
  <si>
    <t>25.91</t>
  </si>
  <si>
    <t>36.48</t>
  </si>
  <si>
    <t>26.00</t>
  </si>
  <si>
    <t>18.50</t>
  </si>
  <si>
    <t>2.28</t>
  </si>
  <si>
    <t>8.24</t>
  </si>
  <si>
    <t>10.80</t>
  </si>
  <si>
    <t>5.23</t>
  </si>
  <si>
    <t>13.97</t>
  </si>
  <si>
    <t>20.07</t>
  </si>
  <si>
    <t>23.83</t>
  </si>
  <si>
    <t>30.62</t>
  </si>
  <si>
    <t>35.55</t>
  </si>
  <si>
    <t>30.25</t>
  </si>
  <si>
    <t>25.52</t>
  </si>
  <si>
    <t>18.90</t>
  </si>
  <si>
    <t>14.03.2019</t>
  </si>
  <si>
    <t>24.17</t>
  </si>
  <si>
    <t>22.25</t>
  </si>
  <si>
    <t>20.37</t>
  </si>
  <si>
    <t>20.50</t>
  </si>
  <si>
    <t>22.33</t>
  </si>
  <si>
    <t>27.08</t>
  </si>
  <si>
    <t>37.69</t>
  </si>
  <si>
    <t>38.56</t>
  </si>
  <si>
    <t>38.67</t>
  </si>
  <si>
    <t>37.79</t>
  </si>
  <si>
    <t>34.85</t>
  </si>
  <si>
    <t>31.11</t>
  </si>
  <si>
    <t>34.62</t>
  </si>
  <si>
    <t>33.60</t>
  </si>
  <si>
    <t>27.38</t>
  </si>
  <si>
    <t>19.76</t>
  </si>
  <si>
    <t>15.03.2019</t>
  </si>
  <si>
    <t>11.91</t>
  </si>
  <si>
    <t>13.43</t>
  </si>
  <si>
    <t>11.37</t>
  </si>
  <si>
    <t>7.65</t>
  </si>
  <si>
    <t>13.17</t>
  </si>
  <si>
    <t>22.28</t>
  </si>
  <si>
    <t>28.60</t>
  </si>
  <si>
    <t>42.56</t>
  </si>
  <si>
    <t>42.59</t>
  </si>
  <si>
    <t>33.54</t>
  </si>
  <si>
    <t>25.89</t>
  </si>
  <si>
    <t>24.76</t>
  </si>
  <si>
    <t>22.46</t>
  </si>
  <si>
    <t>28.75</t>
  </si>
  <si>
    <t>35.94</t>
  </si>
  <si>
    <t>24.34</t>
  </si>
  <si>
    <t>17.19</t>
  </si>
  <si>
    <t>10.79</t>
  </si>
  <si>
    <t>16.03.2019</t>
  </si>
  <si>
    <t>-1.00</t>
  </si>
  <si>
    <t>-2.68</t>
  </si>
  <si>
    <t>0.01</t>
  </si>
  <si>
    <t>-1.96</t>
  </si>
  <si>
    <t>2.02</t>
  </si>
  <si>
    <t>2.33</t>
  </si>
  <si>
    <t>9.97</t>
  </si>
  <si>
    <t>21.59</t>
  </si>
  <si>
    <t>27.93</t>
  </si>
  <si>
    <t>34.18</t>
  </si>
  <si>
    <t>31.91</t>
  </si>
  <si>
    <t>30.90</t>
  </si>
  <si>
    <t>26.37</t>
  </si>
  <si>
    <t>23.40</t>
  </si>
  <si>
    <t>26.23</t>
  </si>
  <si>
    <t>28.95</t>
  </si>
  <si>
    <t>28.27</t>
  </si>
  <si>
    <t>22.78</t>
  </si>
  <si>
    <t>5.74</t>
  </si>
  <si>
    <t>9.09</t>
  </si>
  <si>
    <t>2.10</t>
  </si>
  <si>
    <t>17.03.2019</t>
  </si>
  <si>
    <t>-2.30</t>
  </si>
  <si>
    <t>-3.34</t>
  </si>
  <si>
    <t>-9.33</t>
  </si>
  <si>
    <t>-13.53</t>
  </si>
  <si>
    <t>-6.23</t>
  </si>
  <si>
    <t>-9.90</t>
  </si>
  <si>
    <t>-11.37</t>
  </si>
  <si>
    <t>-11.26</t>
  </si>
  <si>
    <t>-9.93</t>
  </si>
  <si>
    <t>-8.53</t>
  </si>
  <si>
    <t>-6.66</t>
  </si>
  <si>
    <t>-0.75</t>
  </si>
  <si>
    <t>-7.06</t>
  </si>
  <si>
    <t>-9.99</t>
  </si>
  <si>
    <t>-17.36</t>
  </si>
  <si>
    <t>-20.23</t>
  </si>
  <si>
    <t>-10.01</t>
  </si>
  <si>
    <t>5.33</t>
  </si>
  <si>
    <t>28.87</t>
  </si>
  <si>
    <t>36.66</t>
  </si>
  <si>
    <t>30.64</t>
  </si>
  <si>
    <t>23.34</t>
  </si>
  <si>
    <t>25.94</t>
  </si>
  <si>
    <t>17.22</t>
  </si>
  <si>
    <t>18.03.2019</t>
  </si>
  <si>
    <t>17.65</t>
  </si>
  <si>
    <t>12.86</t>
  </si>
  <si>
    <t>14.27</t>
  </si>
  <si>
    <t>14.45</t>
  </si>
  <si>
    <t>6.03</t>
  </si>
  <si>
    <t>22.51</t>
  </si>
  <si>
    <t>46.37</t>
  </si>
  <si>
    <t>44.13</t>
  </si>
  <si>
    <t>41.20</t>
  </si>
  <si>
    <t>33.18</t>
  </si>
  <si>
    <t>32.03</t>
  </si>
  <si>
    <t>27.71</t>
  </si>
  <si>
    <t>24.32</t>
  </si>
  <si>
    <t>24.93</t>
  </si>
  <si>
    <t>24.50</t>
  </si>
  <si>
    <t>41.95</t>
  </si>
  <si>
    <t>48.44</t>
  </si>
  <si>
    <t>42.96</t>
  </si>
  <si>
    <t>41.70</t>
  </si>
  <si>
    <t>19.03.2019</t>
  </si>
  <si>
    <t>39.08</t>
  </si>
  <si>
    <t>37.45</t>
  </si>
  <si>
    <t>36.47</t>
  </si>
  <si>
    <t>36.42</t>
  </si>
  <si>
    <t>40.29</t>
  </si>
  <si>
    <t>46.31</t>
  </si>
  <si>
    <t>44.55</t>
  </si>
  <si>
    <t>43.31</t>
  </si>
  <si>
    <t>42.48</t>
  </si>
  <si>
    <t>48.96</t>
  </si>
  <si>
    <t>55.17</t>
  </si>
  <si>
    <t>44.72</t>
  </si>
  <si>
    <t>41.08</t>
  </si>
  <si>
    <t>20.03.2019</t>
  </si>
  <si>
    <t>38.28</t>
  </si>
  <si>
    <t>35.05</t>
  </si>
  <si>
    <t>34.33</t>
  </si>
  <si>
    <t>34.69</t>
  </si>
  <si>
    <t>37.20</t>
  </si>
  <si>
    <t>43.66</t>
  </si>
  <si>
    <t>46.89</t>
  </si>
  <si>
    <t>42.88</t>
  </si>
  <si>
    <t>39.19</t>
  </si>
  <si>
    <t>39.86</t>
  </si>
  <si>
    <t>37.59</t>
  </si>
  <si>
    <t>37.47</t>
  </si>
  <si>
    <t>38.16</t>
  </si>
  <si>
    <t>40.36</t>
  </si>
  <si>
    <t>42.10</t>
  </si>
  <si>
    <t>45.49</t>
  </si>
  <si>
    <t>51.08</t>
  </si>
  <si>
    <t>55.55</t>
  </si>
  <si>
    <t>49.01</t>
  </si>
  <si>
    <t>21.03.2019</t>
  </si>
  <si>
    <t>35.47</t>
  </si>
  <si>
    <t>34.70</t>
  </si>
  <si>
    <t>33.51</t>
  </si>
  <si>
    <t>33.04</t>
  </si>
  <si>
    <t>35.93</t>
  </si>
  <si>
    <t>44.91</t>
  </si>
  <si>
    <t>41.28</t>
  </si>
  <si>
    <t>38.50</t>
  </si>
  <si>
    <t>35.89</t>
  </si>
  <si>
    <t>34.50</t>
  </si>
  <si>
    <t>34.61</t>
  </si>
  <si>
    <t>36.81</t>
  </si>
  <si>
    <t>39.27</t>
  </si>
  <si>
    <t>43.40</t>
  </si>
  <si>
    <t>47.53</t>
  </si>
  <si>
    <t>41.94</t>
  </si>
  <si>
    <t>22.03.2019</t>
  </si>
  <si>
    <t>35.95</t>
  </si>
  <si>
    <t>36.69</t>
  </si>
  <si>
    <t>36.39</t>
  </si>
  <si>
    <t>36.28</t>
  </si>
  <si>
    <t>44.97</t>
  </si>
  <si>
    <t>40.41</t>
  </si>
  <si>
    <t>36.57</t>
  </si>
  <si>
    <t>34.30</t>
  </si>
  <si>
    <t>34.46</t>
  </si>
  <si>
    <t>37.78</t>
  </si>
  <si>
    <t>46.00</t>
  </si>
  <si>
    <t>40.61</t>
  </si>
  <si>
    <t>39.90</t>
  </si>
  <si>
    <t>37.12</t>
  </si>
  <si>
    <t>23.03.2019</t>
  </si>
  <si>
    <t>35.53</t>
  </si>
  <si>
    <t>34.94</t>
  </si>
  <si>
    <t>34.90</t>
  </si>
  <si>
    <t>33.05</t>
  </si>
  <si>
    <t>34.60</t>
  </si>
  <si>
    <t>36.64</t>
  </si>
  <si>
    <t>38.43</t>
  </si>
  <si>
    <t>37.38</t>
  </si>
  <si>
    <t>34.53</t>
  </si>
  <si>
    <t>31.95</t>
  </si>
  <si>
    <t>29.82</t>
  </si>
  <si>
    <t>29.06</t>
  </si>
  <si>
    <t>28.25</t>
  </si>
  <si>
    <t>29.52</t>
  </si>
  <si>
    <t>31.38</t>
  </si>
  <si>
    <t>41.05</t>
  </si>
  <si>
    <t>42.25</t>
  </si>
  <si>
    <t>39.10</t>
  </si>
  <si>
    <t>37.93</t>
  </si>
  <si>
    <t>24.03.2019</t>
  </si>
  <si>
    <t>34.45</t>
  </si>
  <si>
    <t>33.61</t>
  </si>
  <si>
    <t>33.85</t>
  </si>
  <si>
    <t>34.20</t>
  </si>
  <si>
    <t>34.32</t>
  </si>
  <si>
    <t>34.98</t>
  </si>
  <si>
    <t>36.60</t>
  </si>
  <si>
    <t>33.78</t>
  </si>
  <si>
    <t>32.01</t>
  </si>
  <si>
    <t>31.10</t>
  </si>
  <si>
    <t>24.13</t>
  </si>
  <si>
    <t>25.10</t>
  </si>
  <si>
    <t>33.02</t>
  </si>
  <si>
    <t>39.37</t>
  </si>
  <si>
    <t>36.34</t>
  </si>
  <si>
    <t>34.47</t>
  </si>
  <si>
    <t>29.99</t>
  </si>
  <si>
    <t>25.03.2019</t>
  </si>
  <si>
    <t>22.50</t>
  </si>
  <si>
    <t>23.01</t>
  </si>
  <si>
    <t>20.89</t>
  </si>
  <si>
    <t>21.57</t>
  </si>
  <si>
    <t>26.05</t>
  </si>
  <si>
    <t>39.17</t>
  </si>
  <si>
    <t>29.93</t>
  </si>
  <si>
    <t>29.96</t>
  </si>
  <si>
    <t>30.79</t>
  </si>
  <si>
    <t>30.06</t>
  </si>
  <si>
    <t>31.33</t>
  </si>
  <si>
    <t>29.67</t>
  </si>
  <si>
    <t>28.94</t>
  </si>
  <si>
    <t>36.68</t>
  </si>
  <si>
    <t>46.45</t>
  </si>
  <si>
    <t>39.99</t>
  </si>
  <si>
    <t>37.56</t>
  </si>
  <si>
    <t>26.03.2019</t>
  </si>
  <si>
    <t>33.25</t>
  </si>
  <si>
    <t>30.07</t>
  </si>
  <si>
    <t>30.01</t>
  </si>
  <si>
    <t>30.03</t>
  </si>
  <si>
    <t>42.75</t>
  </si>
  <si>
    <t>32.54</t>
  </si>
  <si>
    <t>32.58</t>
  </si>
  <si>
    <t>31.78</t>
  </si>
  <si>
    <t>30.87</t>
  </si>
  <si>
    <t>31.94</t>
  </si>
  <si>
    <t>43.00</t>
  </si>
  <si>
    <t>49.40</t>
  </si>
  <si>
    <t>46.41</t>
  </si>
  <si>
    <t>42.28</t>
  </si>
  <si>
    <t>27.03.2019</t>
  </si>
  <si>
    <t>36.62</t>
  </si>
  <si>
    <t>34.81</t>
  </si>
  <si>
    <t>34.27</t>
  </si>
  <si>
    <t>33.37</t>
  </si>
  <si>
    <t>36.82</t>
  </si>
  <si>
    <t>42.01</t>
  </si>
  <si>
    <t>47.04</t>
  </si>
  <si>
    <t>39.47</t>
  </si>
  <si>
    <t>41.49</t>
  </si>
  <si>
    <t>44.17</t>
  </si>
  <si>
    <t>43.99</t>
  </si>
  <si>
    <t>41.22</t>
  </si>
  <si>
    <t>40.83</t>
  </si>
  <si>
    <t>36.92</t>
  </si>
  <si>
    <t>28.03.2019</t>
  </si>
  <si>
    <t>33.67</t>
  </si>
  <si>
    <t>33.38</t>
  </si>
  <si>
    <t>33.29</t>
  </si>
  <si>
    <t>33.12</t>
  </si>
  <si>
    <t>44.48</t>
  </si>
  <si>
    <t>49.13</t>
  </si>
  <si>
    <t>48.79</t>
  </si>
  <si>
    <t>44.12</t>
  </si>
  <si>
    <t>43.36</t>
  </si>
  <si>
    <t>42.54</t>
  </si>
  <si>
    <t>42.39</t>
  </si>
  <si>
    <t>43.06</t>
  </si>
  <si>
    <t>44.47</t>
  </si>
  <si>
    <t>48.16</t>
  </si>
  <si>
    <t>46.61</t>
  </si>
  <si>
    <t>43.48</t>
  </si>
  <si>
    <t>42.38</t>
  </si>
  <si>
    <t>39.32</t>
  </si>
  <si>
    <t>29.03.2019</t>
  </si>
  <si>
    <t>34.10</t>
  </si>
  <si>
    <t>34.44</t>
  </si>
  <si>
    <t>45.56</t>
  </si>
  <si>
    <t>33.43</t>
  </si>
  <si>
    <t>32.87</t>
  </si>
  <si>
    <t>32.40</t>
  </si>
  <si>
    <t>49.54</t>
  </si>
  <si>
    <t>47.94</t>
  </si>
  <si>
    <t>30.03.2019</t>
  </si>
  <si>
    <t>37.49</t>
  </si>
  <si>
    <t>34.36</t>
  </si>
  <si>
    <t>35.02</t>
  </si>
  <si>
    <t>33.23</t>
  </si>
  <si>
    <t>34.93</t>
  </si>
  <si>
    <t>33.17</t>
  </si>
  <si>
    <t>31.63</t>
  </si>
  <si>
    <t>29.24</t>
  </si>
  <si>
    <t>28.77</t>
  </si>
  <si>
    <t>25.92</t>
  </si>
  <si>
    <t>25.45</t>
  </si>
  <si>
    <t>32.02</t>
  </si>
  <si>
    <t>37.39</t>
  </si>
  <si>
    <t>43.08</t>
  </si>
  <si>
    <t>40.53</t>
  </si>
  <si>
    <t>40.86</t>
  </si>
  <si>
    <t>36.85</t>
  </si>
  <si>
    <t>31.03.2019</t>
  </si>
  <si>
    <t>40.10</t>
  </si>
  <si>
    <t>33.95</t>
  </si>
  <si>
    <t>31.90</t>
  </si>
  <si>
    <t>30.54</t>
  </si>
  <si>
    <t>33.07</t>
  </si>
  <si>
    <t>32.78</t>
  </si>
  <si>
    <t>28.82</t>
  </si>
  <si>
    <t>25.17</t>
  </si>
  <si>
    <t>25.15</t>
  </si>
  <si>
    <t>10.46</t>
  </si>
  <si>
    <t>1.11</t>
  </si>
  <si>
    <t>1.02</t>
  </si>
  <si>
    <t>11.51</t>
  </si>
  <si>
    <t>26.73</t>
  </si>
  <si>
    <t>33.97</t>
  </si>
  <si>
    <t>41.80</t>
  </si>
  <si>
    <t>40.30</t>
  </si>
  <si>
    <t>37.51</t>
  </si>
  <si>
    <t>01.04.2019</t>
  </si>
  <si>
    <t>31.08</t>
  </si>
  <si>
    <t>37.22</t>
  </si>
  <si>
    <t>47.08</t>
  </si>
  <si>
    <t>45.95</t>
  </si>
  <si>
    <t>32.29</t>
  </si>
  <si>
    <t>31.55</t>
  </si>
  <si>
    <t>35.74</t>
  </si>
  <si>
    <t>45.06</t>
  </si>
  <si>
    <t>35.80</t>
  </si>
  <si>
    <t>30.65</t>
  </si>
  <si>
    <t>02.04.2019</t>
  </si>
  <si>
    <t>29.11</t>
  </si>
  <si>
    <t>26.93</t>
  </si>
  <si>
    <t>25.43</t>
  </si>
  <si>
    <t>25.16</t>
  </si>
  <si>
    <t>27.52</t>
  </si>
  <si>
    <t>31.04</t>
  </si>
  <si>
    <t>43.78</t>
  </si>
  <si>
    <t>43.13</t>
  </si>
  <si>
    <t>31.39</t>
  </si>
  <si>
    <t>29.00</t>
  </si>
  <si>
    <t>29.09</t>
  </si>
  <si>
    <t>29.49</t>
  </si>
  <si>
    <t>30.10</t>
  </si>
  <si>
    <t>35.08</t>
  </si>
  <si>
    <t>40.73</t>
  </si>
  <si>
    <t>43.15</t>
  </si>
  <si>
    <t>30.69</t>
  </si>
  <si>
    <t>03.04.2019</t>
  </si>
  <si>
    <t>31.50</t>
  </si>
  <si>
    <t>31.19</t>
  </si>
  <si>
    <t>48.25</t>
  </si>
  <si>
    <t>54.72</t>
  </si>
  <si>
    <t>49.47</t>
  </si>
  <si>
    <t>47.99</t>
  </si>
  <si>
    <t>43.11</t>
  </si>
  <si>
    <t>41.73</t>
  </si>
  <si>
    <t>42.68</t>
  </si>
  <si>
    <t>45.44</t>
  </si>
  <si>
    <t>51.32</t>
  </si>
  <si>
    <t>52.34</t>
  </si>
  <si>
    <t>44.08</t>
  </si>
  <si>
    <t>36.58</t>
  </si>
  <si>
    <t>04.04.2019</t>
  </si>
  <si>
    <t>35.60</t>
  </si>
  <si>
    <t>33.00</t>
  </si>
  <si>
    <t>32.59</t>
  </si>
  <si>
    <t>34.13</t>
  </si>
  <si>
    <t>36.86</t>
  </si>
  <si>
    <t>44.67</t>
  </si>
  <si>
    <t>53.64</t>
  </si>
  <si>
    <t>59.86</t>
  </si>
  <si>
    <t>46.92</t>
  </si>
  <si>
    <t>40.85</t>
  </si>
  <si>
    <t>41.32</t>
  </si>
  <si>
    <t>38.59</t>
  </si>
  <si>
    <t>38.30</t>
  </si>
  <si>
    <t>40.08</t>
  </si>
  <si>
    <t>45.23</t>
  </si>
  <si>
    <t>48.93</t>
  </si>
  <si>
    <t>36.80</t>
  </si>
  <si>
    <t>05.04.2019</t>
  </si>
  <si>
    <t>33.76</t>
  </si>
  <si>
    <t>38.63</t>
  </si>
  <si>
    <t>44.84</t>
  </si>
  <si>
    <t>58.67</t>
  </si>
  <si>
    <t>44.35</t>
  </si>
  <si>
    <t>47.23</t>
  </si>
  <si>
    <t>41.99</t>
  </si>
  <si>
    <t>41.33</t>
  </si>
  <si>
    <t>40.33</t>
  </si>
  <si>
    <t>06.04.2019</t>
  </si>
  <si>
    <t>38.31</t>
  </si>
  <si>
    <t>36.10</t>
  </si>
  <si>
    <t>37.27</t>
  </si>
  <si>
    <t>39.20</t>
  </si>
  <si>
    <t>46.51</t>
  </si>
  <si>
    <t>42.72</t>
  </si>
  <si>
    <t>33.66</t>
  </si>
  <si>
    <t>31.03</t>
  </si>
  <si>
    <t>31.02</t>
  </si>
  <si>
    <t>41.88</t>
  </si>
  <si>
    <t>36.22</t>
  </si>
  <si>
    <t>07.04.2019</t>
  </si>
  <si>
    <t>37.71</t>
  </si>
  <si>
    <t>35.64</t>
  </si>
  <si>
    <t>39.43</t>
  </si>
  <si>
    <t>40.51</t>
  </si>
  <si>
    <t>40.66</t>
  </si>
  <si>
    <t>34.68</t>
  </si>
  <si>
    <t>28.03</t>
  </si>
  <si>
    <t>28.92</t>
  </si>
  <si>
    <t>31.40</t>
  </si>
  <si>
    <t>34.87</t>
  </si>
  <si>
    <t>46.65</t>
  </si>
  <si>
    <t>49.65</t>
  </si>
  <si>
    <t>46.27</t>
  </si>
  <si>
    <t>45.55</t>
  </si>
  <si>
    <t>08.04.2019</t>
  </si>
  <si>
    <t>38.84</t>
  </si>
  <si>
    <t>36.73</t>
  </si>
  <si>
    <t>54.96</t>
  </si>
  <si>
    <t>59.47</t>
  </si>
  <si>
    <t>60.00</t>
  </si>
  <si>
    <t>49.10</t>
  </si>
  <si>
    <t>42.82</t>
  </si>
  <si>
    <t>40.17</t>
  </si>
  <si>
    <t>39.73</t>
  </si>
  <si>
    <t>42.84</t>
  </si>
  <si>
    <t>48.46</t>
  </si>
  <si>
    <t>43.42</t>
  </si>
  <si>
    <t>37.44</t>
  </si>
  <si>
    <t>09.04.2019</t>
  </si>
  <si>
    <t>34.75</t>
  </si>
  <si>
    <t>34.96</t>
  </si>
  <si>
    <t>47.20</t>
  </si>
  <si>
    <t>52.08</t>
  </si>
  <si>
    <t>46.73</t>
  </si>
  <si>
    <t>44.79</t>
  </si>
  <si>
    <t>45.94</t>
  </si>
  <si>
    <t>39.07</t>
  </si>
  <si>
    <t>10.04.2019</t>
  </si>
  <si>
    <t>37.18</t>
  </si>
  <si>
    <t>35.78</t>
  </si>
  <si>
    <t>54.43</t>
  </si>
  <si>
    <t>50.59</t>
  </si>
  <si>
    <t>46.21</t>
  </si>
  <si>
    <t>44.44</t>
  </si>
  <si>
    <t>41.16</t>
  </si>
  <si>
    <t>39.98</t>
  </si>
  <si>
    <t>38.22</t>
  </si>
  <si>
    <t>37.60</t>
  </si>
  <si>
    <t>38.12</t>
  </si>
  <si>
    <t>46.50</t>
  </si>
  <si>
    <t>46.97</t>
  </si>
  <si>
    <t>44.56</t>
  </si>
  <si>
    <t>39.23</t>
  </si>
  <si>
    <t>11.04.2019</t>
  </si>
  <si>
    <t>37.50</t>
  </si>
  <si>
    <t>37.07</t>
  </si>
  <si>
    <t>56.40</t>
  </si>
  <si>
    <t>51.70</t>
  </si>
  <si>
    <t>48.55</t>
  </si>
  <si>
    <t>45.98</t>
  </si>
  <si>
    <t>47.69</t>
  </si>
  <si>
    <t>54.02</t>
  </si>
  <si>
    <t>52.99</t>
  </si>
  <si>
    <t>49.02</t>
  </si>
  <si>
    <t>12.04.2019</t>
  </si>
  <si>
    <t>39.01</t>
  </si>
  <si>
    <t>37.95</t>
  </si>
  <si>
    <t>49.62</t>
  </si>
  <si>
    <t>60.08</t>
  </si>
  <si>
    <t>51.55</t>
  </si>
  <si>
    <t>48.97</t>
  </si>
  <si>
    <t>38.57</t>
  </si>
  <si>
    <t>48.08</t>
  </si>
  <si>
    <t>45.36</t>
  </si>
  <si>
    <t>45.27</t>
  </si>
  <si>
    <t>13.04.2019</t>
  </si>
  <si>
    <t>44.78</t>
  </si>
  <si>
    <t>43.53</t>
  </si>
  <si>
    <t>40.11</t>
  </si>
  <si>
    <t>40.93</t>
  </si>
  <si>
    <t>47.28</t>
  </si>
  <si>
    <t>39.85</t>
  </si>
  <si>
    <t>35.65</t>
  </si>
  <si>
    <t>37.83</t>
  </si>
  <si>
    <t>43.03</t>
  </si>
  <si>
    <t>40.24</t>
  </si>
  <si>
    <t>14.04.2019</t>
  </si>
  <si>
    <t>35.31</t>
  </si>
  <si>
    <t>35.03</t>
  </si>
  <si>
    <t>36.61</t>
  </si>
  <si>
    <t>37.23</t>
  </si>
  <si>
    <t>37.01</t>
  </si>
  <si>
    <t>37.36</t>
  </si>
  <si>
    <t>38.18</t>
  </si>
  <si>
    <t>36.40</t>
  </si>
  <si>
    <t>34.89</t>
  </si>
  <si>
    <t>33.87</t>
  </si>
  <si>
    <t>29.75</t>
  </si>
  <si>
    <t>31.26</t>
  </si>
  <si>
    <t>35.04</t>
  </si>
  <si>
    <t>41.87</t>
  </si>
  <si>
    <t>44.70</t>
  </si>
  <si>
    <t>38.11</t>
  </si>
  <si>
    <t>15.04.2019</t>
  </si>
  <si>
    <t>35.58</t>
  </si>
  <si>
    <t>37.17</t>
  </si>
  <si>
    <t>50.23</t>
  </si>
  <si>
    <t>58.76</t>
  </si>
  <si>
    <t>60.33</t>
  </si>
  <si>
    <t>47.29</t>
  </si>
  <si>
    <t>32.05</t>
  </si>
  <si>
    <t>30.43</t>
  </si>
  <si>
    <t>35.67</t>
  </si>
  <si>
    <t>34.97</t>
  </si>
  <si>
    <t>16.04.2019</t>
  </si>
  <si>
    <t>37.16</t>
  </si>
  <si>
    <t>35.85</t>
  </si>
  <si>
    <t>37.42</t>
  </si>
  <si>
    <t>46.22</t>
  </si>
  <si>
    <t>52.21</t>
  </si>
  <si>
    <t>46.62</t>
  </si>
  <si>
    <t>35.70</t>
  </si>
  <si>
    <t>35.15</t>
  </si>
  <si>
    <t>34.52</t>
  </si>
  <si>
    <t>44.50</t>
  </si>
  <si>
    <t>49.74</t>
  </si>
  <si>
    <t>52.95</t>
  </si>
  <si>
    <t>50.32</t>
  </si>
  <si>
    <t>17.04.2019</t>
  </si>
  <si>
    <t>33.50</t>
  </si>
  <si>
    <t>32.99</t>
  </si>
  <si>
    <t>52.23</t>
  </si>
  <si>
    <t>48.01</t>
  </si>
  <si>
    <t>39.72</t>
  </si>
  <si>
    <t>34.09</t>
  </si>
  <si>
    <t>36.12</t>
  </si>
  <si>
    <t>49.49</t>
  </si>
  <si>
    <t>44.83</t>
  </si>
  <si>
    <t>41.03</t>
  </si>
  <si>
    <t>18.04.2019</t>
  </si>
  <si>
    <t>38.07</t>
  </si>
  <si>
    <t>47.82</t>
  </si>
  <si>
    <t>51.95</t>
  </si>
  <si>
    <t>55.31</t>
  </si>
  <si>
    <t>49.93</t>
  </si>
  <si>
    <t>30.13</t>
  </si>
  <si>
    <t>30.14</t>
  </si>
  <si>
    <t>45.09</t>
  </si>
  <si>
    <t>49.31</t>
  </si>
  <si>
    <t>43.19</t>
  </si>
  <si>
    <t>19.04.2019</t>
  </si>
  <si>
    <t>31.71</t>
  </si>
  <si>
    <t>33.99</t>
  </si>
  <si>
    <t>43.83</t>
  </si>
  <si>
    <t>25.47</t>
  </si>
  <si>
    <t>5.36</t>
  </si>
  <si>
    <t>5.02</t>
  </si>
  <si>
    <t>20.85</t>
  </si>
  <si>
    <t>27.48</t>
  </si>
  <si>
    <t>35.30</t>
  </si>
  <si>
    <t>43.68</t>
  </si>
  <si>
    <t>41.62</t>
  </si>
  <si>
    <t>20.04.2019</t>
  </si>
  <si>
    <t>31.57</t>
  </si>
  <si>
    <t>30.00</t>
  </si>
  <si>
    <t>30.02</t>
  </si>
  <si>
    <t>38.60</t>
  </si>
  <si>
    <t>28.38</t>
  </si>
  <si>
    <t>26.91</t>
  </si>
  <si>
    <t>21.03</t>
  </si>
  <si>
    <t>24.94</t>
  </si>
  <si>
    <t>27.94</t>
  </si>
  <si>
    <t>38.03</t>
  </si>
  <si>
    <t>43.41</t>
  </si>
  <si>
    <t>42.50</t>
  </si>
  <si>
    <t>21.04.2019</t>
  </si>
  <si>
    <t>36.95</t>
  </si>
  <si>
    <t>34.02</t>
  </si>
  <si>
    <t>31.29</t>
  </si>
  <si>
    <t>31.32</t>
  </si>
  <si>
    <t>34.28</t>
  </si>
  <si>
    <t>32.23</t>
  </si>
  <si>
    <t>29.10</t>
  </si>
  <si>
    <t>29.05</t>
  </si>
  <si>
    <t>27.47</t>
  </si>
  <si>
    <t>10.00</t>
  </si>
  <si>
    <t>6.27</t>
  </si>
  <si>
    <t>9.70</t>
  </si>
  <si>
    <t>22.40</t>
  </si>
  <si>
    <t>31.88</t>
  </si>
  <si>
    <t>46.23</t>
  </si>
  <si>
    <t>44.16</t>
  </si>
  <si>
    <t>22.04.2019</t>
  </si>
  <si>
    <t>27.79</t>
  </si>
  <si>
    <t>19.18</t>
  </si>
  <si>
    <t>13.00</t>
  </si>
  <si>
    <t>10.01</t>
  </si>
  <si>
    <t>5.51</t>
  </si>
  <si>
    <t>14.82</t>
  </si>
  <si>
    <t>5.14</t>
  </si>
  <si>
    <t>3.46</t>
  </si>
  <si>
    <t>16.93</t>
  </si>
  <si>
    <t>6.45</t>
  </si>
  <si>
    <t>-5.26</t>
  </si>
  <si>
    <t>-54.91</t>
  </si>
  <si>
    <t>-62.08</t>
  </si>
  <si>
    <t>-77.31</t>
  </si>
  <si>
    <t>-83.01</t>
  </si>
  <si>
    <t>-79.97</t>
  </si>
  <si>
    <t>-68.75</t>
  </si>
  <si>
    <t>-43.07</t>
  </si>
  <si>
    <t>-0.39</t>
  </si>
  <si>
    <t>15.06</t>
  </si>
  <si>
    <t>17.03</t>
  </si>
  <si>
    <t>2.98</t>
  </si>
  <si>
    <t>-18.85</t>
  </si>
  <si>
    <t>23.04.2019</t>
  </si>
  <si>
    <t>-1.72</t>
  </si>
  <si>
    <t>-6.95</t>
  </si>
  <si>
    <t>-9.64</t>
  </si>
  <si>
    <t>-11.03</t>
  </si>
  <si>
    <t>-9.56</t>
  </si>
  <si>
    <t>6.84</t>
  </si>
  <si>
    <t>29.45</t>
  </si>
  <si>
    <t>38.53</t>
  </si>
  <si>
    <t>27.91</t>
  </si>
  <si>
    <t>16.47</t>
  </si>
  <si>
    <t>-9.98</t>
  </si>
  <si>
    <t>-9.97</t>
  </si>
  <si>
    <t>-4.49</t>
  </si>
  <si>
    <t>13.08</t>
  </si>
  <si>
    <t>31.56</t>
  </si>
  <si>
    <t>40.68</t>
  </si>
  <si>
    <t>30.09</t>
  </si>
  <si>
    <t>27.72</t>
  </si>
  <si>
    <t>24.04.2019</t>
  </si>
  <si>
    <t>24.97</t>
  </si>
  <si>
    <t>24.57</t>
  </si>
  <si>
    <t>22.07</t>
  </si>
  <si>
    <t>17.95</t>
  </si>
  <si>
    <t>25.01</t>
  </si>
  <si>
    <t>27.53</t>
  </si>
  <si>
    <t>43.18</t>
  </si>
  <si>
    <t>41.97</t>
  </si>
  <si>
    <t>38.85</t>
  </si>
  <si>
    <t>34.43</t>
  </si>
  <si>
    <t>32.52</t>
  </si>
  <si>
    <t>31.60</t>
  </si>
  <si>
    <t>31.18</t>
  </si>
  <si>
    <t>44.36</t>
  </si>
  <si>
    <t>42.42</t>
  </si>
  <si>
    <t>25.04.2019</t>
  </si>
  <si>
    <t>28.12</t>
  </si>
  <si>
    <t>26.10</t>
  </si>
  <si>
    <t>27.22</t>
  </si>
  <si>
    <t>31.30</t>
  </si>
  <si>
    <t>37.89</t>
  </si>
  <si>
    <t>48.21</t>
  </si>
  <si>
    <t>41.26</t>
  </si>
  <si>
    <t>35.22</t>
  </si>
  <si>
    <t>32.00</t>
  </si>
  <si>
    <t>30.51</t>
  </si>
  <si>
    <t>31.36</t>
  </si>
  <si>
    <t>34.77</t>
  </si>
  <si>
    <t>41.21</t>
  </si>
  <si>
    <t>57.49</t>
  </si>
  <si>
    <t>47.78</t>
  </si>
  <si>
    <t>42.21</t>
  </si>
  <si>
    <t>26.04.2019</t>
  </si>
  <si>
    <t>33.53</t>
  </si>
  <si>
    <t>39.52</t>
  </si>
  <si>
    <t>45.48</t>
  </si>
  <si>
    <t>53.60</t>
  </si>
  <si>
    <t>56.38</t>
  </si>
  <si>
    <t>42.16</t>
  </si>
  <si>
    <t>41.46</t>
  </si>
  <si>
    <t>45.72</t>
  </si>
  <si>
    <t>49.66</t>
  </si>
  <si>
    <t>37.05</t>
  </si>
  <si>
    <t>27.04.2019</t>
  </si>
  <si>
    <t>28.04</t>
  </si>
  <si>
    <t>27.43</t>
  </si>
  <si>
    <t>26.76</t>
  </si>
  <si>
    <t>27.02</t>
  </si>
  <si>
    <t>31.99</t>
  </si>
  <si>
    <t>35.41</t>
  </si>
  <si>
    <t>30.48</t>
  </si>
  <si>
    <t>27.90</t>
  </si>
  <si>
    <t>24.95</t>
  </si>
  <si>
    <t>27.82</t>
  </si>
  <si>
    <t>30.98</t>
  </si>
  <si>
    <t>39.92</t>
  </si>
  <si>
    <t>39.25</t>
  </si>
  <si>
    <t>37.63</t>
  </si>
  <si>
    <t>36.36</t>
  </si>
  <si>
    <t>28.04.2019</t>
  </si>
  <si>
    <t>31.24</t>
  </si>
  <si>
    <t>29.53</t>
  </si>
  <si>
    <t>30.71</t>
  </si>
  <si>
    <t>31.66</t>
  </si>
  <si>
    <t>34.41</t>
  </si>
  <si>
    <t>34.48</t>
  </si>
  <si>
    <t>32.60</t>
  </si>
  <si>
    <t>31.44</t>
  </si>
  <si>
    <t>30.40</t>
  </si>
  <si>
    <t>29.77</t>
  </si>
  <si>
    <t>31.74</t>
  </si>
  <si>
    <t>35.51</t>
  </si>
  <si>
    <t>41.68</t>
  </si>
  <si>
    <t>45.32</t>
  </si>
  <si>
    <t>47.75</t>
  </si>
  <si>
    <t>47.76</t>
  </si>
  <si>
    <t>29.04.2019</t>
  </si>
  <si>
    <t>35.01</t>
  </si>
  <si>
    <t>56.71</t>
  </si>
  <si>
    <t>51.30</t>
  </si>
  <si>
    <t>45.61</t>
  </si>
  <si>
    <t>47.81</t>
  </si>
  <si>
    <t>46.81</t>
  </si>
  <si>
    <t>44.86</t>
  </si>
  <si>
    <t>30.04.2019</t>
  </si>
  <si>
    <t>36.07</t>
  </si>
  <si>
    <t>35.24</t>
  </si>
  <si>
    <t>45.62</t>
  </si>
  <si>
    <t>52.14</t>
  </si>
  <si>
    <t>47.43</t>
  </si>
  <si>
    <t>44.85</t>
  </si>
  <si>
    <t>36.49</t>
  </si>
  <si>
    <t>41.30</t>
  </si>
  <si>
    <t>51.76</t>
  </si>
  <si>
    <t>48.71</t>
  </si>
  <si>
    <t>01.05.2019</t>
  </si>
  <si>
    <t>35.20</t>
  </si>
  <si>
    <t>29.56</t>
  </si>
  <si>
    <t>27.51</t>
  </si>
  <si>
    <t>27.60</t>
  </si>
  <si>
    <t>29.40</t>
  </si>
  <si>
    <t>28.88</t>
  </si>
  <si>
    <t>21.12</t>
  </si>
  <si>
    <t>4.90</t>
  </si>
  <si>
    <t>-2.46</t>
  </si>
  <si>
    <t>-2.82</t>
  </si>
  <si>
    <t>1.98</t>
  </si>
  <si>
    <t>19.61</t>
  </si>
  <si>
    <t>29.65</t>
  </si>
  <si>
    <t>34.51</t>
  </si>
  <si>
    <t>37.25</t>
  </si>
  <si>
    <t>33.20</t>
  </si>
  <si>
    <t>02.05.2019</t>
  </si>
  <si>
    <t>27.21</t>
  </si>
  <si>
    <t>25.71</t>
  </si>
  <si>
    <t>31.93</t>
  </si>
  <si>
    <t>41.75</t>
  </si>
  <si>
    <t>45.52</t>
  </si>
  <si>
    <t>47.18</t>
  </si>
  <si>
    <t>43.30</t>
  </si>
  <si>
    <t>39.70</t>
  </si>
  <si>
    <t>37.32</t>
  </si>
  <si>
    <t>31.42</t>
  </si>
  <si>
    <t>37.48</t>
  </si>
  <si>
    <t>45.66</t>
  </si>
  <si>
    <t>41.71</t>
  </si>
  <si>
    <t>03.05.2019</t>
  </si>
  <si>
    <t>32.48</t>
  </si>
  <si>
    <t>35.96</t>
  </si>
  <si>
    <t>50.10</t>
  </si>
  <si>
    <t>46.90</t>
  </si>
  <si>
    <t>44.92</t>
  </si>
  <si>
    <t>45.37</t>
  </si>
  <si>
    <t>04.05.2019</t>
  </si>
  <si>
    <t>35.56</t>
  </si>
  <si>
    <t>35.59</t>
  </si>
  <si>
    <t>40.87</t>
  </si>
  <si>
    <t>45.07</t>
  </si>
  <si>
    <t>43.62</t>
  </si>
  <si>
    <t>42.65</t>
  </si>
  <si>
    <t>40.56</t>
  </si>
  <si>
    <t>34.95</t>
  </si>
  <si>
    <t>32.68</t>
  </si>
  <si>
    <t>34.11</t>
  </si>
  <si>
    <t>41.40</t>
  </si>
  <si>
    <t>45.50</t>
  </si>
  <si>
    <t>05.05.2019</t>
  </si>
  <si>
    <t>29.04</t>
  </si>
  <si>
    <t>28.05</t>
  </si>
  <si>
    <t>29.01</t>
  </si>
  <si>
    <t>30.29</t>
  </si>
  <si>
    <t>28.46</t>
  </si>
  <si>
    <t>28.73</t>
  </si>
  <si>
    <t>28.09</t>
  </si>
  <si>
    <t>26.40</t>
  </si>
  <si>
    <t>16.12</t>
  </si>
  <si>
    <t>15.71</t>
  </si>
  <si>
    <t>21.72</t>
  </si>
  <si>
    <t>32.44</t>
  </si>
  <si>
    <t>41.31</t>
  </si>
  <si>
    <t>39.71</t>
  </si>
  <si>
    <t>06.05.2019</t>
  </si>
  <si>
    <t>34.92</t>
  </si>
  <si>
    <t>33.34</t>
  </si>
  <si>
    <t>36.35</t>
  </si>
  <si>
    <t>51.63</t>
  </si>
  <si>
    <t>48.84</t>
  </si>
  <si>
    <t>45.04</t>
  </si>
  <si>
    <t>47.19</t>
  </si>
  <si>
    <t>56.14</t>
  </si>
  <si>
    <t>45.33</t>
  </si>
  <si>
    <t>07.05.2019</t>
  </si>
  <si>
    <t>40.80</t>
  </si>
  <si>
    <t>40.03</t>
  </si>
  <si>
    <t>51.59</t>
  </si>
  <si>
    <t>60.16</t>
  </si>
  <si>
    <t>63.90</t>
  </si>
  <si>
    <t>57.53</t>
  </si>
  <si>
    <t>51.20</t>
  </si>
  <si>
    <t>48.94</t>
  </si>
  <si>
    <t>46.77</t>
  </si>
  <si>
    <t>47.10</t>
  </si>
  <si>
    <t>57.45</t>
  </si>
  <si>
    <t>08.05.2019</t>
  </si>
  <si>
    <t>39.03</t>
  </si>
  <si>
    <t>35.79</t>
  </si>
  <si>
    <t>44.33</t>
  </si>
  <si>
    <t>49.44</t>
  </si>
  <si>
    <t>46.20</t>
  </si>
  <si>
    <t>44.66</t>
  </si>
  <si>
    <t>43.50</t>
  </si>
  <si>
    <t>38.19</t>
  </si>
  <si>
    <t>34.38</t>
  </si>
  <si>
    <t>37.35</t>
  </si>
  <si>
    <t>38.01</t>
  </si>
  <si>
    <t>09.05.2019</t>
  </si>
  <si>
    <t>33.92</t>
  </si>
  <si>
    <t>45.99</t>
  </si>
  <si>
    <t>52.19</t>
  </si>
  <si>
    <t>45.54</t>
  </si>
  <si>
    <t>55.24</t>
  </si>
  <si>
    <t>49.90</t>
  </si>
  <si>
    <t>49.07</t>
  </si>
  <si>
    <t>10.05.2019</t>
  </si>
  <si>
    <t>38.83</t>
  </si>
  <si>
    <t>37.54</t>
  </si>
  <si>
    <t>39.02</t>
  </si>
  <si>
    <t>56.17</t>
  </si>
  <si>
    <t>53.07</t>
  </si>
  <si>
    <t>49.82</t>
  </si>
  <si>
    <t>50.48</t>
  </si>
  <si>
    <t>48.47</t>
  </si>
  <si>
    <t>11.05.2019</t>
  </si>
  <si>
    <t>36.83</t>
  </si>
  <si>
    <t>42.17</t>
  </si>
  <si>
    <t>32.09</t>
  </si>
  <si>
    <t>37.61</t>
  </si>
  <si>
    <t>12.05.2019</t>
  </si>
  <si>
    <t>26.70</t>
  </si>
  <si>
    <t>22.66</t>
  </si>
  <si>
    <t>20.40</t>
  </si>
  <si>
    <t>23.64</t>
  </si>
  <si>
    <t>23.04</t>
  </si>
  <si>
    <t>26.79</t>
  </si>
  <si>
    <t>20.34</t>
  </si>
  <si>
    <t>9.93</t>
  </si>
  <si>
    <t>8.05</t>
  </si>
  <si>
    <t>9.48</t>
  </si>
  <si>
    <t>-0.51</t>
  </si>
  <si>
    <t>-15.06</t>
  </si>
  <si>
    <t>-22.96</t>
  </si>
  <si>
    <t>-8.54</t>
  </si>
  <si>
    <t>9.91</t>
  </si>
  <si>
    <t>30.34</t>
  </si>
  <si>
    <t>41.92</t>
  </si>
  <si>
    <t>36.02</t>
  </si>
  <si>
    <t>13.05.2019</t>
  </si>
  <si>
    <t>29.74</t>
  </si>
  <si>
    <t>29.41</t>
  </si>
  <si>
    <t>35.73</t>
  </si>
  <si>
    <t>46.16</t>
  </si>
  <si>
    <t>47.26</t>
  </si>
  <si>
    <t>36.70</t>
  </si>
  <si>
    <t>32.74</t>
  </si>
  <si>
    <t>32.06</t>
  </si>
  <si>
    <t>43.60</t>
  </si>
  <si>
    <t>14.05.2019</t>
  </si>
  <si>
    <t>35.83</t>
  </si>
  <si>
    <t>38.79</t>
  </si>
  <si>
    <t>54.76</t>
  </si>
  <si>
    <t>55.53</t>
  </si>
  <si>
    <t>34.26</t>
  </si>
  <si>
    <t>33.84</t>
  </si>
  <si>
    <t>48.45</t>
  </si>
  <si>
    <t>48.36</t>
  </si>
  <si>
    <t>15.05.2019</t>
  </si>
  <si>
    <t>35.68</t>
  </si>
  <si>
    <t>35.44</t>
  </si>
  <si>
    <t>50.99</t>
  </si>
  <si>
    <t>35.52</t>
  </si>
  <si>
    <t>44.37</t>
  </si>
  <si>
    <t>43.23</t>
  </si>
  <si>
    <t>16.05.2019</t>
  </si>
  <si>
    <t>34.01</t>
  </si>
  <si>
    <t>33.09</t>
  </si>
  <si>
    <t>47.21</t>
  </si>
  <si>
    <t>49.30</t>
  </si>
  <si>
    <t>43.93</t>
  </si>
  <si>
    <t>37.97</t>
  </si>
  <si>
    <t>39.05</t>
  </si>
  <si>
    <t>36.79</t>
  </si>
  <si>
    <t>17.05.2019</t>
  </si>
  <si>
    <t>34.25</t>
  </si>
  <si>
    <t>33.79</t>
  </si>
  <si>
    <t>41.13</t>
  </si>
  <si>
    <t>47.06</t>
  </si>
  <si>
    <t>51.13</t>
  </si>
  <si>
    <t>49.17</t>
  </si>
  <si>
    <t>42.53</t>
  </si>
  <si>
    <t>48.53</t>
  </si>
  <si>
    <t>52.92</t>
  </si>
  <si>
    <t>52.90</t>
  </si>
  <si>
    <t>49.25</t>
  </si>
  <si>
    <t>48.32</t>
  </si>
  <si>
    <t>18.05.2019</t>
  </si>
  <si>
    <t>37.37</t>
  </si>
  <si>
    <t>34.39</t>
  </si>
  <si>
    <t>34.76</t>
  </si>
  <si>
    <t>33.42</t>
  </si>
  <si>
    <t>36.24</t>
  </si>
  <si>
    <t>37.52</t>
  </si>
  <si>
    <t>34.79</t>
  </si>
  <si>
    <t>33.90</t>
  </si>
  <si>
    <t>32.36</t>
  </si>
  <si>
    <t>45.17</t>
  </si>
  <si>
    <t>44.96</t>
  </si>
  <si>
    <t>19.05.2019</t>
  </si>
  <si>
    <t>34.03</t>
  </si>
  <si>
    <t>35.07</t>
  </si>
  <si>
    <t>34.08</t>
  </si>
  <si>
    <t>33.80</t>
  </si>
  <si>
    <t>29.64</t>
  </si>
  <si>
    <t>27.41</t>
  </si>
  <si>
    <t>30.28</t>
  </si>
  <si>
    <t>43.33</t>
  </si>
  <si>
    <t>38.94</t>
  </si>
  <si>
    <t>20.05.2019</t>
  </si>
  <si>
    <t>34.55</t>
  </si>
  <si>
    <t>33.77</t>
  </si>
  <si>
    <t>36.04</t>
  </si>
  <si>
    <t>60.87</t>
  </si>
  <si>
    <t>63.22</t>
  </si>
  <si>
    <t>57.73</t>
  </si>
  <si>
    <t>56.63</t>
  </si>
  <si>
    <t>55.50</t>
  </si>
  <si>
    <t>51.99</t>
  </si>
  <si>
    <t>47.59</t>
  </si>
  <si>
    <t>37.66</t>
  </si>
  <si>
    <t>21.05.2019</t>
  </si>
  <si>
    <t>31.49</t>
  </si>
  <si>
    <t>32.37</t>
  </si>
  <si>
    <t>40.81</t>
  </si>
  <si>
    <t>57.61</t>
  </si>
  <si>
    <t>52.52</t>
  </si>
  <si>
    <t>49.85</t>
  </si>
  <si>
    <t>44.25</t>
  </si>
  <si>
    <t>41.86</t>
  </si>
  <si>
    <t>44.38</t>
  </si>
  <si>
    <t>42.57</t>
  </si>
  <si>
    <t>22.05.2019</t>
  </si>
  <si>
    <t>32.66</t>
  </si>
  <si>
    <t>29.66</t>
  </si>
  <si>
    <t>29.61</t>
  </si>
  <si>
    <t>46.60</t>
  </si>
  <si>
    <t>48.37</t>
  </si>
  <si>
    <t>45.77</t>
  </si>
  <si>
    <t>42.41</t>
  </si>
  <si>
    <t>40.99</t>
  </si>
  <si>
    <t>38.65</t>
  </si>
  <si>
    <t>36.99</t>
  </si>
  <si>
    <t>48.14</t>
  </si>
  <si>
    <t>23.05.2019</t>
  </si>
  <si>
    <t>33.32</t>
  </si>
  <si>
    <t>31.85</t>
  </si>
  <si>
    <t>35.72</t>
  </si>
  <si>
    <t>36.76</t>
  </si>
  <si>
    <t>37.57</t>
  </si>
  <si>
    <t>55.18</t>
  </si>
  <si>
    <t>45.28</t>
  </si>
  <si>
    <t>24.05.2019</t>
  </si>
  <si>
    <t>35.99</t>
  </si>
  <si>
    <t>39.54</t>
  </si>
  <si>
    <t>35.35</t>
  </si>
  <si>
    <t>41.64</t>
  </si>
  <si>
    <t>44.88</t>
  </si>
  <si>
    <t>41.89</t>
  </si>
  <si>
    <t>25.05.2019</t>
  </si>
  <si>
    <t>34.05</t>
  </si>
  <si>
    <t>35.11</t>
  </si>
  <si>
    <t>36.32</t>
  </si>
  <si>
    <t>34.24</t>
  </si>
  <si>
    <t>31.35</t>
  </si>
  <si>
    <t>32.08</t>
  </si>
  <si>
    <t>34.19</t>
  </si>
  <si>
    <t>41.12</t>
  </si>
  <si>
    <t>44.71</t>
  </si>
  <si>
    <t>40.58</t>
  </si>
  <si>
    <t>26.05.2019</t>
  </si>
  <si>
    <t>29.44</t>
  </si>
  <si>
    <t>28.59</t>
  </si>
  <si>
    <t>18.40</t>
  </si>
  <si>
    <t>14.63</t>
  </si>
  <si>
    <t>18.65</t>
  </si>
  <si>
    <t>24.58</t>
  </si>
  <si>
    <t>22.61</t>
  </si>
  <si>
    <t>18.69</t>
  </si>
  <si>
    <t>19.93</t>
  </si>
  <si>
    <t>15.31</t>
  </si>
  <si>
    <t>-3.13</t>
  </si>
  <si>
    <t>-13.95</t>
  </si>
  <si>
    <t>-6.54</t>
  </si>
  <si>
    <t>4.67</t>
  </si>
  <si>
    <t>21.78</t>
  </si>
  <si>
    <t>27.05.2019</t>
  </si>
  <si>
    <t>18.67</t>
  </si>
  <si>
    <t>12.20</t>
  </si>
  <si>
    <t>14.09</t>
  </si>
  <si>
    <t>19.65</t>
  </si>
  <si>
    <t>43.35</t>
  </si>
  <si>
    <t>36.43</t>
  </si>
  <si>
    <t>43.39</t>
  </si>
  <si>
    <t>28.05.2019</t>
  </si>
  <si>
    <t>34.07</t>
  </si>
  <si>
    <t>33.14</t>
  </si>
  <si>
    <t>33.72</t>
  </si>
  <si>
    <t>34.22</t>
  </si>
  <si>
    <t>57.15</t>
  </si>
  <si>
    <t>64.59</t>
  </si>
  <si>
    <t>59.95</t>
  </si>
  <si>
    <t>48.40</t>
  </si>
  <si>
    <t>42.95</t>
  </si>
  <si>
    <t>41.15</t>
  </si>
  <si>
    <t>40.88</t>
  </si>
  <si>
    <t>42.94</t>
  </si>
  <si>
    <t>29.05.2019</t>
  </si>
  <si>
    <t>34.40</t>
  </si>
  <si>
    <t>30.57</t>
  </si>
  <si>
    <t>30.97</t>
  </si>
  <si>
    <t>33.27</t>
  </si>
  <si>
    <t>49.00</t>
  </si>
  <si>
    <t>50.87</t>
  </si>
  <si>
    <t>47.92</t>
  </si>
  <si>
    <t>40.89</t>
  </si>
  <si>
    <t>38.29</t>
  </si>
  <si>
    <t>50.27</t>
  </si>
  <si>
    <t>53.43</t>
  </si>
  <si>
    <t>40.77</t>
  </si>
  <si>
    <t>30.05.2019</t>
  </si>
  <si>
    <t>32.10</t>
  </si>
  <si>
    <t>28.41</t>
  </si>
  <si>
    <t>22.89</t>
  </si>
  <si>
    <t>11.44</t>
  </si>
  <si>
    <t>4.63</t>
  </si>
  <si>
    <t>5.06</t>
  </si>
  <si>
    <t>3.83</t>
  </si>
  <si>
    <t>8.89</t>
  </si>
  <si>
    <t>10.44</t>
  </si>
  <si>
    <t>4.50</t>
  </si>
  <si>
    <t>0.24</t>
  </si>
  <si>
    <t>2.15</t>
  </si>
  <si>
    <t>2.23</t>
  </si>
  <si>
    <t>0.10</t>
  </si>
  <si>
    <t>2.24</t>
  </si>
  <si>
    <t>7.18</t>
  </si>
  <si>
    <t>40.34</t>
  </si>
  <si>
    <t>31.05.2019</t>
  </si>
  <si>
    <t>27.19</t>
  </si>
  <si>
    <t>27.95</t>
  </si>
  <si>
    <t>29.07</t>
  </si>
  <si>
    <t>39.78</t>
  </si>
  <si>
    <t>35.63</t>
  </si>
  <si>
    <t>34.17</t>
  </si>
  <si>
    <t>29.14</t>
  </si>
  <si>
    <t>37.67</t>
  </si>
  <si>
    <t>48.23</t>
  </si>
  <si>
    <t>45.67</t>
  </si>
  <si>
    <t>01.06.2019</t>
  </si>
  <si>
    <t>33.63</t>
  </si>
  <si>
    <t>28.23</t>
  </si>
  <si>
    <t>25.53</t>
  </si>
  <si>
    <t>23.14</t>
  </si>
  <si>
    <t>25.80</t>
  </si>
  <si>
    <t>27.55</t>
  </si>
  <si>
    <t>28.68</t>
  </si>
  <si>
    <t>26.42</t>
  </si>
  <si>
    <t>25.28</t>
  </si>
  <si>
    <t>26.69</t>
  </si>
  <si>
    <t>18.33</t>
  </si>
  <si>
    <t>24.71</t>
  </si>
  <si>
    <t>27.57</t>
  </si>
  <si>
    <t>40.15</t>
  </si>
  <si>
    <t>02.06.2019</t>
  </si>
  <si>
    <t>25.20</t>
  </si>
  <si>
    <t>24.79</t>
  </si>
  <si>
    <t>23.31</t>
  </si>
  <si>
    <t>25.22</t>
  </si>
  <si>
    <t>19.38</t>
  </si>
  <si>
    <t>11.76</t>
  </si>
  <si>
    <t>11.90</t>
  </si>
  <si>
    <t>8.91</t>
  </si>
  <si>
    <t>3.50</t>
  </si>
  <si>
    <t>-9.02</t>
  </si>
  <si>
    <t>-0.48</t>
  </si>
  <si>
    <t>23.49</t>
  </si>
  <si>
    <t>38.13</t>
  </si>
  <si>
    <t>29.85</t>
  </si>
  <si>
    <t>03.06.2019</t>
  </si>
  <si>
    <t>26.57</t>
  </si>
  <si>
    <t>20.78</t>
  </si>
  <si>
    <t>19.97</t>
  </si>
  <si>
    <t>19.64</t>
  </si>
  <si>
    <t>45.02</t>
  </si>
  <si>
    <t>41.81</t>
  </si>
  <si>
    <t>36.25</t>
  </si>
  <si>
    <t>35.23</t>
  </si>
  <si>
    <t>45.42</t>
  </si>
  <si>
    <t>48.35</t>
  </si>
  <si>
    <t>04.06.2019</t>
  </si>
  <si>
    <t>34.74</t>
  </si>
  <si>
    <t>31.86</t>
  </si>
  <si>
    <t>31.21</t>
  </si>
  <si>
    <t>32.83</t>
  </si>
  <si>
    <t>33.91</t>
  </si>
  <si>
    <t>55.43</t>
  </si>
  <si>
    <t>42.24</t>
  </si>
  <si>
    <t>41.00</t>
  </si>
  <si>
    <t>36.65</t>
  </si>
  <si>
    <t>42.92</t>
  </si>
  <si>
    <t>45.13</t>
  </si>
  <si>
    <t>46.17</t>
  </si>
  <si>
    <t>33.83</t>
  </si>
  <si>
    <t>28.01</t>
  </si>
  <si>
    <t>05.06.2019</t>
  </si>
  <si>
    <t>26.06</t>
  </si>
  <si>
    <t>24.55</t>
  </si>
  <si>
    <t>24.54</t>
  </si>
  <si>
    <t>25.31</t>
  </si>
  <si>
    <t>27.75</t>
  </si>
  <si>
    <t>44.51</t>
  </si>
  <si>
    <t>43.97</t>
  </si>
  <si>
    <t>36.19</t>
  </si>
  <si>
    <t>43.45</t>
  </si>
  <si>
    <t>48.28</t>
  </si>
  <si>
    <t>56.52</t>
  </si>
  <si>
    <t>06.06.2019</t>
  </si>
  <si>
    <t>28.50</t>
  </si>
  <si>
    <t>26.50</t>
  </si>
  <si>
    <t>24.64</t>
  </si>
  <si>
    <t>24.03</t>
  </si>
  <si>
    <t>24.06</t>
  </si>
  <si>
    <t>32.16</t>
  </si>
  <si>
    <t>33.62</t>
  </si>
  <si>
    <t>32.31</t>
  </si>
  <si>
    <t>32.53</t>
  </si>
  <si>
    <t>33.58</t>
  </si>
  <si>
    <t>35.76</t>
  </si>
  <si>
    <t>52.04</t>
  </si>
  <si>
    <t>59.09</t>
  </si>
  <si>
    <t>55.30</t>
  </si>
  <si>
    <t>47.73</t>
  </si>
  <si>
    <t>07.06.2019</t>
  </si>
  <si>
    <t>34.15</t>
  </si>
  <si>
    <t>32.49</t>
  </si>
  <si>
    <t>73.75</t>
  </si>
  <si>
    <t>45.93</t>
  </si>
  <si>
    <t>33.39</t>
  </si>
  <si>
    <t>27.70</t>
  </si>
  <si>
    <t>27.07</t>
  </si>
  <si>
    <t>31.27</t>
  </si>
  <si>
    <t>42.04</t>
  </si>
  <si>
    <t>30.04</t>
  </si>
  <si>
    <t>26.25</t>
  </si>
  <si>
    <t>08.06.2019</t>
  </si>
  <si>
    <t>-0.05</t>
  </si>
  <si>
    <t>-19.95</t>
  </si>
  <si>
    <t>-39.96</t>
  </si>
  <si>
    <t>-40.00</t>
  </si>
  <si>
    <t>-44.93</t>
  </si>
  <si>
    <t>-54.78</t>
  </si>
  <si>
    <t>-59.95</t>
  </si>
  <si>
    <t>-60.00</t>
  </si>
  <si>
    <t>-60.07</t>
  </si>
  <si>
    <t>-65.06</t>
  </si>
  <si>
    <t>-68.26</t>
  </si>
  <si>
    <t>-73.04</t>
  </si>
  <si>
    <t>-75.90</t>
  </si>
  <si>
    <t>-85.03</t>
  </si>
  <si>
    <t>-90.01</t>
  </si>
  <si>
    <t>-85.04</t>
  </si>
  <si>
    <t>-74.44</t>
  </si>
  <si>
    <t>-65.04</t>
  </si>
  <si>
    <t>-59.94</t>
  </si>
  <si>
    <t>10.54</t>
  </si>
  <si>
    <t>23.54</t>
  </si>
  <si>
    <t>20.84</t>
  </si>
  <si>
    <t>09.06.2019</t>
  </si>
  <si>
    <t>25.62</t>
  </si>
  <si>
    <t>14.24</t>
  </si>
  <si>
    <t>12.00</t>
  </si>
  <si>
    <t>9.16</t>
  </si>
  <si>
    <t>10.72</t>
  </si>
  <si>
    <t>13.38</t>
  </si>
  <si>
    <t>15.53</t>
  </si>
  <si>
    <t>10.47</t>
  </si>
  <si>
    <t>12.26</t>
  </si>
  <si>
    <t>14.96</t>
  </si>
  <si>
    <t>13.58</t>
  </si>
  <si>
    <t>14.93</t>
  </si>
  <si>
    <t>24.68</t>
  </si>
  <si>
    <t>48.77</t>
  </si>
  <si>
    <t>50.53</t>
  </si>
  <si>
    <t>47.15</t>
  </si>
  <si>
    <t>10.06.2019</t>
  </si>
  <si>
    <t>28.84</t>
  </si>
  <si>
    <t>27.78</t>
  </si>
  <si>
    <t>27.00</t>
  </si>
  <si>
    <t>27.01</t>
  </si>
  <si>
    <t>26.84</t>
  </si>
  <si>
    <t>30.92</t>
  </si>
  <si>
    <t>28.69</t>
  </si>
  <si>
    <t>27.13</t>
  </si>
  <si>
    <t>27.30</t>
  </si>
  <si>
    <t>27.45</t>
  </si>
  <si>
    <t>28.08</t>
  </si>
  <si>
    <t>11.06.2019</t>
  </si>
  <si>
    <t>29.21</t>
  </si>
  <si>
    <t>28.28</t>
  </si>
  <si>
    <t>27.05</t>
  </si>
  <si>
    <t>29.13</t>
  </si>
  <si>
    <t>43.29</t>
  </si>
  <si>
    <t>52.85</t>
  </si>
  <si>
    <t>50.03</t>
  </si>
  <si>
    <t>52.73</t>
  </si>
  <si>
    <t>55.99</t>
  </si>
  <si>
    <t>59.38</t>
  </si>
  <si>
    <t>59.93</t>
  </si>
  <si>
    <t>54.00</t>
  </si>
  <si>
    <t>12.06.2019</t>
  </si>
  <si>
    <t>33.44</t>
  </si>
  <si>
    <t>56.51</t>
  </si>
  <si>
    <t>62.61</t>
  </si>
  <si>
    <t>50.54</t>
  </si>
  <si>
    <t>42.14</t>
  </si>
  <si>
    <t>51.44</t>
  </si>
  <si>
    <t>47.70</t>
  </si>
  <si>
    <t>44.64</t>
  </si>
  <si>
    <t>13.06.2019</t>
  </si>
  <si>
    <t>28.34</t>
  </si>
  <si>
    <t>28.32</t>
  </si>
  <si>
    <t>29.89</t>
  </si>
  <si>
    <t>32.90</t>
  </si>
  <si>
    <t>30.18</t>
  </si>
  <si>
    <t>28.85</t>
  </si>
  <si>
    <t>50.09</t>
  </si>
  <si>
    <t>64.24</t>
  </si>
  <si>
    <t>76.50</t>
  </si>
  <si>
    <t>47.56</t>
  </si>
  <si>
    <t>14.06.2019</t>
  </si>
  <si>
    <t>28.37</t>
  </si>
  <si>
    <t>28.89</t>
  </si>
  <si>
    <t>29.88</t>
  </si>
  <si>
    <t>40.25</t>
  </si>
  <si>
    <t>59.61</t>
  </si>
  <si>
    <t>33.28</t>
  </si>
  <si>
    <t>58.28</t>
  </si>
  <si>
    <t>64.69</t>
  </si>
  <si>
    <t>58.94</t>
  </si>
  <si>
    <t>50.45</t>
  </si>
  <si>
    <t>43.54</t>
  </si>
  <si>
    <t>15.06.2019</t>
  </si>
  <si>
    <t>31.47</t>
  </si>
  <si>
    <t>29.92</t>
  </si>
  <si>
    <t>26.60</t>
  </si>
  <si>
    <t>25.66</t>
  </si>
  <si>
    <t>26.68</t>
  </si>
  <si>
    <t>32.27</t>
  </si>
  <si>
    <t>24.92</t>
  </si>
  <si>
    <t>39.64</t>
  </si>
  <si>
    <t>39.09</t>
  </si>
  <si>
    <t>34.31</t>
  </si>
  <si>
    <t>16.06.2019</t>
  </si>
  <si>
    <t>30.17</t>
  </si>
  <si>
    <t>25.39</t>
  </si>
  <si>
    <t>25.07</t>
  </si>
  <si>
    <t>23.88</t>
  </si>
  <si>
    <t>23.89</t>
  </si>
  <si>
    <t>27.44</t>
  </si>
  <si>
    <t>27.98</t>
  </si>
  <si>
    <t>27.17</t>
  </si>
  <si>
    <t>23.92</t>
  </si>
  <si>
    <t>23.10</t>
  </si>
  <si>
    <t>24.65</t>
  </si>
  <si>
    <t>47.95</t>
  </si>
  <si>
    <t>48.05</t>
  </si>
  <si>
    <t>17.06.2019</t>
  </si>
  <si>
    <t>29.48</t>
  </si>
  <si>
    <t>30.95</t>
  </si>
  <si>
    <t>34.64</t>
  </si>
  <si>
    <t>33.70</t>
  </si>
  <si>
    <t>35.16</t>
  </si>
  <si>
    <t>57.06</t>
  </si>
  <si>
    <t>70.10</t>
  </si>
  <si>
    <t>69.52</t>
  </si>
  <si>
    <t>58.24</t>
  </si>
  <si>
    <t>45.53</t>
  </si>
  <si>
    <t>18.06.2019</t>
  </si>
  <si>
    <t>32.85</t>
  </si>
  <si>
    <t>30.60</t>
  </si>
  <si>
    <t>30.05</t>
  </si>
  <si>
    <t>30.96</t>
  </si>
  <si>
    <t>49.75</t>
  </si>
  <si>
    <t>38.37</t>
  </si>
  <si>
    <t>67.12</t>
  </si>
  <si>
    <t>19.06.2019</t>
  </si>
  <si>
    <t>34.12</t>
  </si>
  <si>
    <t>33.26</t>
  </si>
  <si>
    <t>58.64</t>
  </si>
  <si>
    <t>49.28</t>
  </si>
  <si>
    <t>36.93</t>
  </si>
  <si>
    <t>34.91</t>
  </si>
  <si>
    <t>49.94</t>
  </si>
  <si>
    <t>20.06.2019</t>
  </si>
  <si>
    <t>30.23</t>
  </si>
  <si>
    <t>29.87</t>
  </si>
  <si>
    <t>28.71</t>
  </si>
  <si>
    <t>30.93</t>
  </si>
  <si>
    <t>39.68</t>
  </si>
  <si>
    <t>33.93</t>
  </si>
  <si>
    <t>39.62</t>
  </si>
  <si>
    <t>44.82</t>
  </si>
  <si>
    <t>21.06.2019</t>
  </si>
  <si>
    <t>32.17</t>
  </si>
  <si>
    <t>31.92</t>
  </si>
  <si>
    <t>41.04</t>
  </si>
  <si>
    <t>32.26</t>
  </si>
  <si>
    <t>32.22</t>
  </si>
  <si>
    <t>44.54</t>
  </si>
  <si>
    <t>49.91</t>
  </si>
  <si>
    <t>22.06.2019</t>
  </si>
  <si>
    <t>29.30</t>
  </si>
  <si>
    <t>31.98</t>
  </si>
  <si>
    <t>29.98</t>
  </si>
  <si>
    <t>29.97</t>
  </si>
  <si>
    <t>28.55</t>
  </si>
  <si>
    <t>28.45</t>
  </si>
  <si>
    <t>33.15</t>
  </si>
  <si>
    <t>34.73</t>
  </si>
  <si>
    <t>32.63</t>
  </si>
  <si>
    <t>29.58</t>
  </si>
  <si>
    <t>23.06.2019</t>
  </si>
  <si>
    <t>28.10</t>
  </si>
  <si>
    <t>26.02</t>
  </si>
  <si>
    <t>25.33</t>
  </si>
  <si>
    <t>21.81</t>
  </si>
  <si>
    <t>21.19</t>
  </si>
  <si>
    <t>21.89</t>
  </si>
  <si>
    <t>19.03</t>
  </si>
  <si>
    <t>9.94</t>
  </si>
  <si>
    <t>2.58</t>
  </si>
  <si>
    <t>-4.27</t>
  </si>
  <si>
    <t>-5.34</t>
  </si>
  <si>
    <t>31.89</t>
  </si>
  <si>
    <t>28.19</t>
  </si>
  <si>
    <t>24.06.2019</t>
  </si>
  <si>
    <t>25.68</t>
  </si>
  <si>
    <t>24.00</t>
  </si>
  <si>
    <t>24.60</t>
  </si>
  <si>
    <t>22.22</t>
  </si>
  <si>
    <t>42.78</t>
  </si>
  <si>
    <t>32.67</t>
  </si>
  <si>
    <t>29.90</t>
  </si>
  <si>
    <t>32.18</t>
  </si>
  <si>
    <t>56.78</t>
  </si>
  <si>
    <t>25.06.2019</t>
  </si>
  <si>
    <t>25.60</t>
  </si>
  <si>
    <t>23.65</t>
  </si>
  <si>
    <t>22.86</t>
  </si>
  <si>
    <t>27.29</t>
  </si>
  <si>
    <t>49.18</t>
  </si>
  <si>
    <t>37.77</t>
  </si>
  <si>
    <t>49.22</t>
  </si>
  <si>
    <t>74.80</t>
  </si>
  <si>
    <t>73.09</t>
  </si>
  <si>
    <t>61.92</t>
  </si>
  <si>
    <t>37.40</t>
  </si>
  <si>
    <t>26.06.2019</t>
  </si>
  <si>
    <t>44.45</t>
  </si>
  <si>
    <t>59.82</t>
  </si>
  <si>
    <t>48.88</t>
  </si>
  <si>
    <t>27.06.2019</t>
  </si>
  <si>
    <t>28.00</t>
  </si>
  <si>
    <t>26.53</t>
  </si>
  <si>
    <t>25.03</t>
  </si>
  <si>
    <t>26.03</t>
  </si>
  <si>
    <t>31.97</t>
  </si>
  <si>
    <t>30.91</t>
  </si>
  <si>
    <t>31.31</t>
  </si>
  <si>
    <t>35.98</t>
  </si>
  <si>
    <t>41.90</t>
  </si>
  <si>
    <t>54.11</t>
  </si>
  <si>
    <t>41.17</t>
  </si>
  <si>
    <t>28.06.2019</t>
  </si>
  <si>
    <t>31.68</t>
  </si>
  <si>
    <t>33.89</t>
  </si>
  <si>
    <t>61.98</t>
  </si>
  <si>
    <t>61.66</t>
  </si>
  <si>
    <t>54.13</t>
  </si>
  <si>
    <t>66.53</t>
  </si>
  <si>
    <t>66.06</t>
  </si>
  <si>
    <t>29.06.2019</t>
  </si>
  <si>
    <t>31.48</t>
  </si>
  <si>
    <t>30.15</t>
  </si>
  <si>
    <t>28.07</t>
  </si>
  <si>
    <t>25.82</t>
  </si>
  <si>
    <t>25.19</t>
  </si>
  <si>
    <t>26.39</t>
  </si>
  <si>
    <t>56.23</t>
  </si>
  <si>
    <t>30.06.2019</t>
  </si>
  <si>
    <t>17.13</t>
  </si>
  <si>
    <t>14.92</t>
  </si>
  <si>
    <t>10.16</t>
  </si>
  <si>
    <t>17.24</t>
  </si>
  <si>
    <t>11.78</t>
  </si>
  <si>
    <t>-29.29</t>
  </si>
  <si>
    <t>-39.97</t>
  </si>
  <si>
    <t>-12.51</t>
  </si>
  <si>
    <t>20.05</t>
  </si>
  <si>
    <t>28.83</t>
  </si>
  <si>
    <t>36.72</t>
  </si>
  <si>
    <t>01.07.2019</t>
  </si>
  <si>
    <t>28.98</t>
  </si>
  <si>
    <t>25.04</t>
  </si>
  <si>
    <t>26.04</t>
  </si>
  <si>
    <t>27.14</t>
  </si>
  <si>
    <t>41.93</t>
  </si>
  <si>
    <t>29.46</t>
  </si>
  <si>
    <t>27.39</t>
  </si>
  <si>
    <t>27.25</t>
  </si>
  <si>
    <t>26.72</t>
  </si>
  <si>
    <t>27.50</t>
  </si>
  <si>
    <t>02.07.2019</t>
  </si>
  <si>
    <t>25.48</t>
  </si>
  <si>
    <t>24.75</t>
  </si>
  <si>
    <t>24.91</t>
  </si>
  <si>
    <t>26.99</t>
  </si>
  <si>
    <t>33.33</t>
  </si>
  <si>
    <t>32.75</t>
  </si>
  <si>
    <t>29.59</t>
  </si>
  <si>
    <t>29.60</t>
  </si>
  <si>
    <t>03.07.2019</t>
  </si>
  <si>
    <t>30.94</t>
  </si>
  <si>
    <t>27.37</t>
  </si>
  <si>
    <t>47.60</t>
  </si>
  <si>
    <t>46.95</t>
  </si>
  <si>
    <t>37.53</t>
  </si>
  <si>
    <t>33.40</t>
  </si>
  <si>
    <t>30.08</t>
  </si>
  <si>
    <t>48.39</t>
  </si>
  <si>
    <t>04.07.2019</t>
  </si>
  <si>
    <t>29.73</t>
  </si>
  <si>
    <t>30.74</t>
  </si>
  <si>
    <t>44.31</t>
  </si>
  <si>
    <t>32.98</t>
  </si>
  <si>
    <t>43.58</t>
  </si>
  <si>
    <t>44.98</t>
  </si>
  <si>
    <t>05.07.2019</t>
  </si>
  <si>
    <t>27.80</t>
  </si>
  <si>
    <t>27.64</t>
  </si>
  <si>
    <t>29.08</t>
  </si>
  <si>
    <t>31.05</t>
  </si>
  <si>
    <t>29.68</t>
  </si>
  <si>
    <t>45.86</t>
  </si>
  <si>
    <t>42.07</t>
  </si>
  <si>
    <t>06.07.2019</t>
  </si>
  <si>
    <t>30.99</t>
  </si>
  <si>
    <t>29.70</t>
  </si>
  <si>
    <t>28.53</t>
  </si>
  <si>
    <t>26.86</t>
  </si>
  <si>
    <t>26.09</t>
  </si>
  <si>
    <t>30.53</t>
  </si>
  <si>
    <t>29.34</t>
  </si>
  <si>
    <t>32.12</t>
  </si>
  <si>
    <t>07.07.2019</t>
  </si>
  <si>
    <t>28.21</t>
  </si>
  <si>
    <t>24.27</t>
  </si>
  <si>
    <t>23.36</t>
  </si>
  <si>
    <t>23.60</t>
  </si>
  <si>
    <t>21.82</t>
  </si>
  <si>
    <t>24.11</t>
  </si>
  <si>
    <t>25.76</t>
  </si>
  <si>
    <t>25.99</t>
  </si>
  <si>
    <t>20.66</t>
  </si>
  <si>
    <t>9.39</t>
  </si>
  <si>
    <t>6.77</t>
  </si>
  <si>
    <t>12.12</t>
  </si>
  <si>
    <t>29.20</t>
  </si>
  <si>
    <t>08.07.2019</t>
  </si>
  <si>
    <t>30.11</t>
  </si>
  <si>
    <t>30.47</t>
  </si>
  <si>
    <t>33.48</t>
  </si>
  <si>
    <t>38.35</t>
  </si>
  <si>
    <t>34.63</t>
  </si>
  <si>
    <t>09.07.2019</t>
  </si>
  <si>
    <t>30.19</t>
  </si>
  <si>
    <t>29.81</t>
  </si>
  <si>
    <t>29.43</t>
  </si>
  <si>
    <t>29.95</t>
  </si>
  <si>
    <t>36.16</t>
  </si>
  <si>
    <t>38.17</t>
  </si>
  <si>
    <t>10.07.2019</t>
  </si>
  <si>
    <t>35.91</t>
  </si>
  <si>
    <t>33.30</t>
  </si>
  <si>
    <t>49.45</t>
  </si>
  <si>
    <t>41.34</t>
  </si>
  <si>
    <t>42.13</t>
  </si>
  <si>
    <t>11.07.2019</t>
  </si>
  <si>
    <t>51.78</t>
  </si>
  <si>
    <t>53.99</t>
  </si>
  <si>
    <t>51.42</t>
  </si>
  <si>
    <t>45.51</t>
  </si>
  <si>
    <t>52.70</t>
  </si>
  <si>
    <t>53.39</t>
  </si>
  <si>
    <t>12.07.2019</t>
  </si>
  <si>
    <t>37.68</t>
  </si>
  <si>
    <t>58.40</t>
  </si>
  <si>
    <t>56.77</t>
  </si>
  <si>
    <t>41.91</t>
  </si>
  <si>
    <t>48.31</t>
  </si>
  <si>
    <t>13.07.2019</t>
  </si>
  <si>
    <t>38.38</t>
  </si>
  <si>
    <t>36.87</t>
  </si>
  <si>
    <t>38.46</t>
  </si>
  <si>
    <t>39.83</t>
  </si>
  <si>
    <t>37.87</t>
  </si>
  <si>
    <t>33.94</t>
  </si>
  <si>
    <t>33.56</t>
  </si>
  <si>
    <t>34.71</t>
  </si>
  <si>
    <t>37.72</t>
  </si>
  <si>
    <t>14.07.2019</t>
  </si>
  <si>
    <t>32.15</t>
  </si>
  <si>
    <t>32.14</t>
  </si>
  <si>
    <t>37.84</t>
  </si>
  <si>
    <t>43.72</t>
  </si>
  <si>
    <t>15.07.2019</t>
  </si>
  <si>
    <t>45.30</t>
  </si>
  <si>
    <t>43.44</t>
  </si>
  <si>
    <t>44.60</t>
  </si>
  <si>
    <t>16.07.2019</t>
  </si>
  <si>
    <t>49.14</t>
  </si>
  <si>
    <t>47.13</t>
  </si>
  <si>
    <t>39.46</t>
  </si>
  <si>
    <t>39.30</t>
  </si>
  <si>
    <t>45.38</t>
  </si>
  <si>
    <t>48.81</t>
  </si>
  <si>
    <t>17.07.2019</t>
  </si>
  <si>
    <t>37.28</t>
  </si>
  <si>
    <t>54.80</t>
  </si>
  <si>
    <t>48.78</t>
  </si>
  <si>
    <t>40.52</t>
  </si>
  <si>
    <t>40.55</t>
  </si>
  <si>
    <t>52.00</t>
  </si>
  <si>
    <t>54.07</t>
  </si>
  <si>
    <t>50.64</t>
  </si>
  <si>
    <t>45.90</t>
  </si>
  <si>
    <t>18.07.2019</t>
  </si>
  <si>
    <t>47.50</t>
  </si>
  <si>
    <t>54.79</t>
  </si>
  <si>
    <t>43.73</t>
  </si>
  <si>
    <t>19.07.2019</t>
  </si>
  <si>
    <t>37.86</t>
  </si>
  <si>
    <t>52.48</t>
  </si>
  <si>
    <t>49.43</t>
  </si>
  <si>
    <t>47.86</t>
  </si>
  <si>
    <t>47.03</t>
  </si>
  <si>
    <t>57.00</t>
  </si>
  <si>
    <t>50.60</t>
  </si>
  <si>
    <t>20.07.2019</t>
  </si>
  <si>
    <t>38.08</t>
  </si>
  <si>
    <t>32.91</t>
  </si>
  <si>
    <t>28.81</t>
  </si>
  <si>
    <t>31.51</t>
  </si>
  <si>
    <t>21.07.2019</t>
  </si>
  <si>
    <t>30.27</t>
  </si>
  <si>
    <t>30.67</t>
  </si>
  <si>
    <t>29.69</t>
  </si>
  <si>
    <t>29.31</t>
  </si>
  <si>
    <t>28.72</t>
  </si>
  <si>
    <t>13.05</t>
  </si>
  <si>
    <t>9.75</t>
  </si>
  <si>
    <t>20.86</t>
  </si>
  <si>
    <t>22.07.2019</t>
  </si>
  <si>
    <t>34.23</t>
  </si>
  <si>
    <t>34.16</t>
  </si>
  <si>
    <t>36.18</t>
  </si>
  <si>
    <t>51.87</t>
  </si>
  <si>
    <t>23.07.2019</t>
  </si>
  <si>
    <t>45.15</t>
  </si>
  <si>
    <t>53.96</t>
  </si>
  <si>
    <t>40.23</t>
  </si>
  <si>
    <t>40.95</t>
  </si>
  <si>
    <t>52.97</t>
  </si>
  <si>
    <t>57.71</t>
  </si>
  <si>
    <t>62.98</t>
  </si>
  <si>
    <t>63.41</t>
  </si>
  <si>
    <t>59.42</t>
  </si>
  <si>
    <t>24.07.2019</t>
  </si>
  <si>
    <t>39.65</t>
  </si>
  <si>
    <t>38.48</t>
  </si>
  <si>
    <t>38.14</t>
  </si>
  <si>
    <t>45.78</t>
  </si>
  <si>
    <t>57.35</t>
  </si>
  <si>
    <t>57.75</t>
  </si>
  <si>
    <t>45.12</t>
  </si>
  <si>
    <t>50.63</t>
  </si>
  <si>
    <t>68.13</t>
  </si>
  <si>
    <t>74.06</t>
  </si>
  <si>
    <t>68.16</t>
  </si>
  <si>
    <t>59.36</t>
  </si>
  <si>
    <t>25.07.2019</t>
  </si>
  <si>
    <t>52.78</t>
  </si>
  <si>
    <t>50.65</t>
  </si>
  <si>
    <t>47.85</t>
  </si>
  <si>
    <t>50.15</t>
  </si>
  <si>
    <t>56.85</t>
  </si>
  <si>
    <t>62.05</t>
  </si>
  <si>
    <t>69.58</t>
  </si>
  <si>
    <t>61.86</t>
  </si>
  <si>
    <t>56.75</t>
  </si>
  <si>
    <t>26.07.2019</t>
  </si>
  <si>
    <t>37.73</t>
  </si>
  <si>
    <t>37.19</t>
  </si>
  <si>
    <t>54.18</t>
  </si>
  <si>
    <t>55.89</t>
  </si>
  <si>
    <t>53.66</t>
  </si>
  <si>
    <t>53.62</t>
  </si>
  <si>
    <t>27.07.2019</t>
  </si>
  <si>
    <t>35.10</t>
  </si>
  <si>
    <t>35.28</t>
  </si>
  <si>
    <t>36.89</t>
  </si>
  <si>
    <t>28.07.2019</t>
  </si>
  <si>
    <t>28.20</t>
  </si>
  <si>
    <t>26.27</t>
  </si>
  <si>
    <t>27.10</t>
  </si>
  <si>
    <t>26.80</t>
  </si>
  <si>
    <t>29.32</t>
  </si>
  <si>
    <t>29.07.2019</t>
  </si>
  <si>
    <t>35.77</t>
  </si>
  <si>
    <t>32.65</t>
  </si>
  <si>
    <t>32.70</t>
  </si>
  <si>
    <t>57.40</t>
  </si>
  <si>
    <t>48.29</t>
  </si>
  <si>
    <t>60.74</t>
  </si>
  <si>
    <t>60.50</t>
  </si>
  <si>
    <t>49.38</t>
  </si>
  <si>
    <t>43.25</t>
  </si>
  <si>
    <t>30.07.2019</t>
  </si>
  <si>
    <t>54.98</t>
  </si>
  <si>
    <t>56.16</t>
  </si>
  <si>
    <t>40.65</t>
  </si>
  <si>
    <t>47.88</t>
  </si>
  <si>
    <t>31.07.2019</t>
  </si>
  <si>
    <t>61.11</t>
  </si>
  <si>
    <t>61.94</t>
  </si>
  <si>
    <t>59.78</t>
  </si>
  <si>
    <t>50.71</t>
  </si>
  <si>
    <t>45.83</t>
  </si>
  <si>
    <t>43.17</t>
  </si>
  <si>
    <t>52.02</t>
  </si>
  <si>
    <t>65.71</t>
  </si>
  <si>
    <t>69.95</t>
  </si>
  <si>
    <t>54.51</t>
  </si>
  <si>
    <t>42.62</t>
  </si>
  <si>
    <t>01.08.2019</t>
  </si>
  <si>
    <t>39.57</t>
  </si>
  <si>
    <t>55.96</t>
  </si>
  <si>
    <t>64.94</t>
  </si>
  <si>
    <t>68.07</t>
  </si>
  <si>
    <t>02.08.2019</t>
  </si>
  <si>
    <t>49.46</t>
  </si>
  <si>
    <t>40.22</t>
  </si>
  <si>
    <t>49.51</t>
  </si>
  <si>
    <t>03.08.2019</t>
  </si>
  <si>
    <t>38.96</t>
  </si>
  <si>
    <t>36.94</t>
  </si>
  <si>
    <t>38.51</t>
  </si>
  <si>
    <t>32.43</t>
  </si>
  <si>
    <t>38.95</t>
  </si>
  <si>
    <t>41.02</t>
  </si>
  <si>
    <t>04.08.2019</t>
  </si>
  <si>
    <t>33.88</t>
  </si>
  <si>
    <t>28.26</t>
  </si>
  <si>
    <t>28.36</t>
  </si>
  <si>
    <t>29.12</t>
  </si>
  <si>
    <t>29.02</t>
  </si>
  <si>
    <t>28.29</t>
  </si>
  <si>
    <t>05.08.2019</t>
  </si>
  <si>
    <t>56.02</t>
  </si>
  <si>
    <t>56.04</t>
  </si>
  <si>
    <t>53.89</t>
  </si>
  <si>
    <t>44.32</t>
  </si>
  <si>
    <t>53.00</t>
  </si>
  <si>
    <t>39.87</t>
  </si>
  <si>
    <t>06.08.2019</t>
  </si>
  <si>
    <t>33.69</t>
  </si>
  <si>
    <t>53.87</t>
  </si>
  <si>
    <t>07.08.2019</t>
  </si>
  <si>
    <t>37.03</t>
  </si>
  <si>
    <t>34.84</t>
  </si>
  <si>
    <t>44.34</t>
  </si>
  <si>
    <t>37.64</t>
  </si>
  <si>
    <t>08.08.2019</t>
  </si>
  <si>
    <t>27.97</t>
  </si>
  <si>
    <t>32.25</t>
  </si>
  <si>
    <t>32.56</t>
  </si>
  <si>
    <t>30.46</t>
  </si>
  <si>
    <t>28.70</t>
  </si>
  <si>
    <t>30.76</t>
  </si>
  <si>
    <t>43.05</t>
  </si>
  <si>
    <t>43.63</t>
  </si>
  <si>
    <t>09.08.2019</t>
  </si>
  <si>
    <t>34.57</t>
  </si>
  <si>
    <t>10.08.2019</t>
  </si>
  <si>
    <t>25.00</t>
  </si>
  <si>
    <t>21.84</t>
  </si>
  <si>
    <t>26.15</t>
  </si>
  <si>
    <t>12.59</t>
  </si>
  <si>
    <t>5.34</t>
  </si>
  <si>
    <t>-4.84</t>
  </si>
  <si>
    <t>-24.75</t>
  </si>
  <si>
    <t>-49.62</t>
  </si>
  <si>
    <t>-44.98</t>
  </si>
  <si>
    <t>-19.22</t>
  </si>
  <si>
    <t>10.61</t>
  </si>
  <si>
    <t>31.83</t>
  </si>
  <si>
    <t>11.08.2019</t>
  </si>
  <si>
    <t>24.96</t>
  </si>
  <si>
    <t>18.58</t>
  </si>
  <si>
    <t>14.55</t>
  </si>
  <si>
    <t>12.70</t>
  </si>
  <si>
    <t>13.13</t>
  </si>
  <si>
    <t>13.62</t>
  </si>
  <si>
    <t>11.94</t>
  </si>
  <si>
    <t>9.20</t>
  </si>
  <si>
    <t>11.58</t>
  </si>
  <si>
    <t>-0.09</t>
  </si>
  <si>
    <t>-12.01</t>
  </si>
  <si>
    <t>-32.25</t>
  </si>
  <si>
    <t>-35.75</t>
  </si>
  <si>
    <t>14.14</t>
  </si>
  <si>
    <t>42.63</t>
  </si>
  <si>
    <t>48.42</t>
  </si>
  <si>
    <t>12.08.2019</t>
  </si>
  <si>
    <t>28.79</t>
  </si>
  <si>
    <t>39.14</t>
  </si>
  <si>
    <t>36.23</t>
  </si>
  <si>
    <t>60.54</t>
  </si>
  <si>
    <t>71.50</t>
  </si>
  <si>
    <t>70.60</t>
  </si>
  <si>
    <t>65.04</t>
  </si>
  <si>
    <t>13.08.2019</t>
  </si>
  <si>
    <t>33.19</t>
  </si>
  <si>
    <t>49.97</t>
  </si>
  <si>
    <t>35.54</t>
  </si>
  <si>
    <t>41.82</t>
  </si>
  <si>
    <t>14.08.2019</t>
  </si>
  <si>
    <t>30.45</t>
  </si>
  <si>
    <t>28.43</t>
  </si>
  <si>
    <t>49.42</t>
  </si>
  <si>
    <t>34.29</t>
  </si>
  <si>
    <t>32.32</t>
  </si>
  <si>
    <t>49.26</t>
  </si>
  <si>
    <t>65.18</t>
  </si>
  <si>
    <t>67.93</t>
  </si>
  <si>
    <t>52.74</t>
  </si>
  <si>
    <t>15.08.2019</t>
  </si>
  <si>
    <t>29.15</t>
  </si>
  <si>
    <t>25.96</t>
  </si>
  <si>
    <t>23.18</t>
  </si>
  <si>
    <t>23.47</t>
  </si>
  <si>
    <t>26.47</t>
  </si>
  <si>
    <t>30.68</t>
  </si>
  <si>
    <t>32.35</t>
  </si>
  <si>
    <t>27.68</t>
  </si>
  <si>
    <t>27.69</t>
  </si>
  <si>
    <t>32.94</t>
  </si>
  <si>
    <t>16.08.2019</t>
  </si>
  <si>
    <t>29.83</t>
  </si>
  <si>
    <t>26.38</t>
  </si>
  <si>
    <t>25.70</t>
  </si>
  <si>
    <t>25.65</t>
  </si>
  <si>
    <t>52.37</t>
  </si>
  <si>
    <t>45.29</t>
  </si>
  <si>
    <t>17.08.2019</t>
  </si>
  <si>
    <t>27.58</t>
  </si>
  <si>
    <t>26.74</t>
  </si>
  <si>
    <t>22.98</t>
  </si>
  <si>
    <t>18.17</t>
  </si>
  <si>
    <t>12.77</t>
  </si>
  <si>
    <t>12.21</t>
  </si>
  <si>
    <t>18.51</t>
  </si>
  <si>
    <t>14.87</t>
  </si>
  <si>
    <t>25.13</t>
  </si>
  <si>
    <t>26.95</t>
  </si>
  <si>
    <t>26.07</t>
  </si>
  <si>
    <t>24.07</t>
  </si>
  <si>
    <t>22.97</t>
  </si>
  <si>
    <t>18.08.2019</t>
  </si>
  <si>
    <t>28.61</t>
  </si>
  <si>
    <t>26.66</t>
  </si>
  <si>
    <t>14.06</t>
  </si>
  <si>
    <t>8.53</t>
  </si>
  <si>
    <t>8.77</t>
  </si>
  <si>
    <t>18.25</t>
  </si>
  <si>
    <t>26.59</t>
  </si>
  <si>
    <t>33.81</t>
  </si>
  <si>
    <t>19.08.2019</t>
  </si>
  <si>
    <t>28.64</t>
  </si>
  <si>
    <t>28.16</t>
  </si>
  <si>
    <t>27.73</t>
  </si>
  <si>
    <t>27.28</t>
  </si>
  <si>
    <t>20.08.2019</t>
  </si>
  <si>
    <t>28.67</t>
  </si>
  <si>
    <t>37.55</t>
  </si>
  <si>
    <t>50.05</t>
  </si>
  <si>
    <t>53.86</t>
  </si>
  <si>
    <t>54.28</t>
  </si>
  <si>
    <t>21.08.2019</t>
  </si>
  <si>
    <t>31.23</t>
  </si>
  <si>
    <t>56.11</t>
  </si>
  <si>
    <t>22.08.2019</t>
  </si>
  <si>
    <t>30.20</t>
  </si>
  <si>
    <t>40.64</t>
  </si>
  <si>
    <t>31.14</t>
  </si>
  <si>
    <t>51.81</t>
  </si>
  <si>
    <t>45.41</t>
  </si>
  <si>
    <t>23.08.2019</t>
  </si>
  <si>
    <t>30.38</t>
  </si>
  <si>
    <t>34.80</t>
  </si>
  <si>
    <t>32.28</t>
  </si>
  <si>
    <t>48.75</t>
  </si>
  <si>
    <t>57.77</t>
  </si>
  <si>
    <t>24.08.2019</t>
  </si>
  <si>
    <t>30.86</t>
  </si>
  <si>
    <t>30.82</t>
  </si>
  <si>
    <t>29.51</t>
  </si>
  <si>
    <t>26.83</t>
  </si>
  <si>
    <t>31.67</t>
  </si>
  <si>
    <t>25.08.2019</t>
  </si>
  <si>
    <t>26.12</t>
  </si>
  <si>
    <t>25.87</t>
  </si>
  <si>
    <t>25.88</t>
  </si>
  <si>
    <t>41.52</t>
  </si>
  <si>
    <t>26.08.2019</t>
  </si>
  <si>
    <t>69.32</t>
  </si>
  <si>
    <t>61.99</t>
  </si>
  <si>
    <t>38.25</t>
  </si>
  <si>
    <t>55.97</t>
  </si>
  <si>
    <t>67.13</t>
  </si>
  <si>
    <t>59.46</t>
  </si>
  <si>
    <t>55.65</t>
  </si>
  <si>
    <t>47.87</t>
  </si>
  <si>
    <t>39.44</t>
  </si>
  <si>
    <t>27.08.2019</t>
  </si>
  <si>
    <t>38.33</t>
  </si>
  <si>
    <t>34.67</t>
  </si>
  <si>
    <t>56.76</t>
  </si>
  <si>
    <t>53.69</t>
  </si>
  <si>
    <t>53.53</t>
  </si>
  <si>
    <t>48.82</t>
  </si>
  <si>
    <t>45.11</t>
  </si>
  <si>
    <t>56.05</t>
  </si>
  <si>
    <t>28.08.2019</t>
  </si>
  <si>
    <t>66.14</t>
  </si>
  <si>
    <t>66.73</t>
  </si>
  <si>
    <t>56.07</t>
  </si>
  <si>
    <t>52.79</t>
  </si>
  <si>
    <t>69.85</t>
  </si>
  <si>
    <t>80.01</t>
  </si>
  <si>
    <t>57.69</t>
  </si>
  <si>
    <t>29.08.2019</t>
  </si>
  <si>
    <t>33.98</t>
  </si>
  <si>
    <t>35.39</t>
  </si>
  <si>
    <t>52.54</t>
  </si>
  <si>
    <t>58.92</t>
  </si>
  <si>
    <t>50.01</t>
  </si>
  <si>
    <t>61.97</t>
  </si>
  <si>
    <t>56.93</t>
  </si>
  <si>
    <t>30.08.2019</t>
  </si>
  <si>
    <t>33.55</t>
  </si>
  <si>
    <t>35.29</t>
  </si>
  <si>
    <t>48.58</t>
  </si>
  <si>
    <t>51.28</t>
  </si>
  <si>
    <t>41.36</t>
  </si>
  <si>
    <t>34.78</t>
  </si>
  <si>
    <t>35.45</t>
  </si>
  <si>
    <t>31.08.2019</t>
  </si>
  <si>
    <t>30.30</t>
  </si>
  <si>
    <t>31.28</t>
  </si>
  <si>
    <t>30.44</t>
  </si>
  <si>
    <t>29.35</t>
  </si>
  <si>
    <t>28.13</t>
  </si>
  <si>
    <t>01.09.2019</t>
  </si>
  <si>
    <t>27.20</t>
  </si>
  <si>
    <t>25.29</t>
  </si>
  <si>
    <t>28.39</t>
  </si>
  <si>
    <t>27.74</t>
  </si>
  <si>
    <t>29.94</t>
  </si>
  <si>
    <t>39.67</t>
  </si>
  <si>
    <t>38.76</t>
  </si>
  <si>
    <t>34.35</t>
  </si>
  <si>
    <t>02.09.2019</t>
  </si>
  <si>
    <t>29.28</t>
  </si>
  <si>
    <t>28.18</t>
  </si>
  <si>
    <t>38.21</t>
  </si>
  <si>
    <t>49.55</t>
  </si>
  <si>
    <t>44.07</t>
  </si>
  <si>
    <t>40.84</t>
  </si>
  <si>
    <t>61.67</t>
  </si>
  <si>
    <t>52.91</t>
  </si>
  <si>
    <t>03.09.2019</t>
  </si>
  <si>
    <t>28.14</t>
  </si>
  <si>
    <t>24.10</t>
  </si>
  <si>
    <t>31.15</t>
  </si>
  <si>
    <t>31.70</t>
  </si>
  <si>
    <t>50.83</t>
  </si>
  <si>
    <t>53.36</t>
  </si>
  <si>
    <t>40.90</t>
  </si>
  <si>
    <t>04.09.2019</t>
  </si>
  <si>
    <t>42.81</t>
  </si>
  <si>
    <t>28.86</t>
  </si>
  <si>
    <t>40.26</t>
  </si>
  <si>
    <t>-</t>
  </si>
  <si>
    <t>11.10.2019</t>
  </si>
  <si>
    <t>12.10.2019</t>
  </si>
  <si>
    <t>13.10.2019</t>
  </si>
  <si>
    <t>14.10.2019</t>
  </si>
  <si>
    <t>15.10.2019</t>
  </si>
  <si>
    <t>16.10.2019</t>
  </si>
  <si>
    <t>17.10.2019</t>
  </si>
  <si>
    <t>18.10.2019</t>
  </si>
  <si>
    <t>19.10.2019</t>
  </si>
  <si>
    <t>20.10.2019</t>
  </si>
  <si>
    <t>21.10.2019</t>
  </si>
  <si>
    <t>22.10.2019</t>
  </si>
  <si>
    <t>23.10.2019</t>
  </si>
  <si>
    <t>24.10.2019</t>
  </si>
  <si>
    <t>25.10.2019</t>
  </si>
  <si>
    <t>26.10.2019</t>
  </si>
  <si>
    <t>27.10.2019</t>
  </si>
  <si>
    <t>28.10.2019</t>
  </si>
  <si>
    <t>29.10.2019</t>
  </si>
  <si>
    <t>30.10.2019</t>
  </si>
  <si>
    <t>31.10.2019</t>
  </si>
  <si>
    <t>01.11.2019</t>
  </si>
  <si>
    <t>02.11.2019</t>
  </si>
  <si>
    <t>03.11.2019</t>
  </si>
  <si>
    <t>04.11.2019</t>
  </si>
  <si>
    <t>05.11.2019</t>
  </si>
  <si>
    <t>06.11.2019</t>
  </si>
  <si>
    <t>07.11.2019</t>
  </si>
  <si>
    <t>08.11.2019</t>
  </si>
  <si>
    <t>09.11.2019</t>
  </si>
  <si>
    <t>10.11.2019</t>
  </si>
  <si>
    <t>11.11.2019</t>
  </si>
  <si>
    <t>12.11.2019</t>
  </si>
  <si>
    <t>13.11.2019</t>
  </si>
  <si>
    <t>14.11.2019</t>
  </si>
  <si>
    <t>15.11.2019</t>
  </si>
  <si>
    <t>16.11.2019</t>
  </si>
  <si>
    <t>17.11.2019</t>
  </si>
  <si>
    <t>18.11.2019</t>
  </si>
  <si>
    <t>19.11.2019</t>
  </si>
  <si>
    <t>20.11.2019</t>
  </si>
  <si>
    <t>21.11.2019</t>
  </si>
  <si>
    <t>22.11.2019</t>
  </si>
  <si>
    <t>23.11.2019</t>
  </si>
  <si>
    <t>24.11.2019</t>
  </si>
  <si>
    <t>25.11.2019</t>
  </si>
  <si>
    <t>26.11.2019</t>
  </si>
  <si>
    <t>27.11.2019</t>
  </si>
  <si>
    <t>28.11.2019</t>
  </si>
  <si>
    <t>29.11.2019</t>
  </si>
  <si>
    <t>30.11.2019</t>
  </si>
  <si>
    <t>01.12.2019</t>
  </si>
  <si>
    <t>02.12.2019</t>
  </si>
  <si>
    <t>03.12.2019</t>
  </si>
  <si>
    <t>04.12.2019</t>
  </si>
  <si>
    <t>05.12.2019</t>
  </si>
  <si>
    <t>06.12.2019</t>
  </si>
  <si>
    <t>07.12.2019</t>
  </si>
  <si>
    <t>08.12.2019</t>
  </si>
  <si>
    <t>09.12.2019</t>
  </si>
  <si>
    <t>10.12.2019</t>
  </si>
  <si>
    <t>11.12.2019</t>
  </si>
  <si>
    <t>12.12.2019</t>
  </si>
  <si>
    <t>13.12.2019</t>
  </si>
  <si>
    <t>14.12.2019</t>
  </si>
  <si>
    <t>15.12.2019</t>
  </si>
  <si>
    <t>16.12.2019</t>
  </si>
  <si>
    <t>17.12.2019</t>
  </si>
  <si>
    <t>18.12.2019</t>
  </si>
  <si>
    <t>19.12.2019</t>
  </si>
  <si>
    <t>20.12.2019</t>
  </si>
  <si>
    <t>21.12.2019</t>
  </si>
  <si>
    <t>22.12.2019</t>
  </si>
  <si>
    <t>23.12.2019</t>
  </si>
  <si>
    <t>24.12.2019</t>
  </si>
  <si>
    <t>25.12.2019</t>
  </si>
  <si>
    <t>26.12.2019</t>
  </si>
  <si>
    <t>27.12.2019</t>
  </si>
  <si>
    <t>28.12.2019</t>
  </si>
  <si>
    <t>29.12.2019</t>
  </si>
  <si>
    <t>30.12.2019</t>
  </si>
  <si>
    <t>31.12.2019</t>
  </si>
  <si>
    <t>Source: 01.01.2018 - 30.09.2018 - Entsoe-e Transparency Platform: DE-LU</t>
  </si>
  <si>
    <t>Source: 01.10.2018 - 31.12.2018 - Entsoe-e Transparency Platform: DE-AT-LU</t>
  </si>
  <si>
    <t>-5.27</t>
  </si>
  <si>
    <t>-29.99</t>
  </si>
  <si>
    <t>-56.65</t>
  </si>
  <si>
    <t>-63.14</t>
  </si>
  <si>
    <t>-64.62</t>
  </si>
  <si>
    <t>-67.00</t>
  </si>
  <si>
    <t>-72.54</t>
  </si>
  <si>
    <t>-76.01</t>
  </si>
  <si>
    <t>-71.45</t>
  </si>
  <si>
    <t>-66.88</t>
  </si>
  <si>
    <t>-62.00</t>
  </si>
  <si>
    <t>-56.08</t>
  </si>
  <si>
    <t>-49.96</t>
  </si>
  <si>
    <t>-24.29</t>
  </si>
  <si>
    <t>-5.59</t>
  </si>
  <si>
    <t>0.23</t>
  </si>
  <si>
    <t>11.02</t>
  </si>
  <si>
    <t>23.50</t>
  </si>
  <si>
    <t>22.91</t>
  </si>
  <si>
    <t>21.02</t>
  </si>
  <si>
    <t>21.05</t>
  </si>
  <si>
    <t>21.95</t>
  </si>
  <si>
    <t>23.52</t>
  </si>
  <si>
    <t>18.96</t>
  </si>
  <si>
    <t>02.01.2018</t>
  </si>
  <si>
    <t>18.12</t>
  </si>
  <si>
    <t>14.99</t>
  </si>
  <si>
    <t>13.63</t>
  </si>
  <si>
    <t>12.15</t>
  </si>
  <si>
    <t>11.83</t>
  </si>
  <si>
    <t>22.58</t>
  </si>
  <si>
    <t>43.86</t>
  </si>
  <si>
    <t>47.37</t>
  </si>
  <si>
    <t>25.46</t>
  </si>
  <si>
    <t>21.30</t>
  </si>
  <si>
    <t>03.01.2018</t>
  </si>
  <si>
    <t>7.93</t>
  </si>
  <si>
    <t>-5.99</t>
  </si>
  <si>
    <t>-9.21</t>
  </si>
  <si>
    <t>-4.64</t>
  </si>
  <si>
    <t>8.02</t>
  </si>
  <si>
    <t>13.28</t>
  </si>
  <si>
    <t>13.18</t>
  </si>
  <si>
    <t>13.71</t>
  </si>
  <si>
    <t>15.42</t>
  </si>
  <si>
    <t>15.84</t>
  </si>
  <si>
    <t>16.00</t>
  </si>
  <si>
    <t>15.75</t>
  </si>
  <si>
    <t>15.14</t>
  </si>
  <si>
    <t>15.11</t>
  </si>
  <si>
    <t>11.06</t>
  </si>
  <si>
    <t>9.30</t>
  </si>
  <si>
    <t>9.87</t>
  </si>
  <si>
    <t>04.01.2018</t>
  </si>
  <si>
    <t>-0.36</t>
  </si>
  <si>
    <t>-5.57</t>
  </si>
  <si>
    <t>-7.85</t>
  </si>
  <si>
    <t>-5.29</t>
  </si>
  <si>
    <t>-1.75</t>
  </si>
  <si>
    <t>6.01</t>
  </si>
  <si>
    <t>19.96</t>
  </si>
  <si>
    <t>33.59</t>
  </si>
  <si>
    <t>40.45</t>
  </si>
  <si>
    <t>48.22</t>
  </si>
  <si>
    <t>51.43</t>
  </si>
  <si>
    <t>37.09</t>
  </si>
  <si>
    <t>05.01.2018</t>
  </si>
  <si>
    <t>5.96</t>
  </si>
  <si>
    <t>-0.94</t>
  </si>
  <si>
    <t>0.55</t>
  </si>
  <si>
    <t>-11.81</t>
  </si>
  <si>
    <t>8.92</t>
  </si>
  <si>
    <t>21.68</t>
  </si>
  <si>
    <t>36.20</t>
  </si>
  <si>
    <t>43.69</t>
  </si>
  <si>
    <t>47.77</t>
  </si>
  <si>
    <t>56.35</t>
  </si>
  <si>
    <t>57.42</t>
  </si>
  <si>
    <t>06.01.2018</t>
  </si>
  <si>
    <t>27.33</t>
  </si>
  <si>
    <t>36.26</t>
  </si>
  <si>
    <t>29.03</t>
  </si>
  <si>
    <t>07.01.2018</t>
  </si>
  <si>
    <t>21.87</t>
  </si>
  <si>
    <t>15.98</t>
  </si>
  <si>
    <t>15.99</t>
  </si>
  <si>
    <t>14.00</t>
  </si>
  <si>
    <t>12.51</t>
  </si>
  <si>
    <t>13.21</t>
  </si>
  <si>
    <t>12.17</t>
  </si>
  <si>
    <t>13.02</t>
  </si>
  <si>
    <t>20.52</t>
  </si>
  <si>
    <t>23.22</t>
  </si>
  <si>
    <t>24.81</t>
  </si>
  <si>
    <t>23.46</t>
  </si>
  <si>
    <t>23.70</t>
  </si>
  <si>
    <t>30.88</t>
  </si>
  <si>
    <t>34.34</t>
  </si>
  <si>
    <t>32.33</t>
  </si>
  <si>
    <t>08.01.2018</t>
  </si>
  <si>
    <t>18.91</t>
  </si>
  <si>
    <t>15.15</t>
  </si>
  <si>
    <t>13.42</t>
  </si>
  <si>
    <t>17.10</t>
  </si>
  <si>
    <t>42.93</t>
  </si>
  <si>
    <t>41.98</t>
  </si>
  <si>
    <t>39.69</t>
  </si>
  <si>
    <t>28.02</t>
  </si>
  <si>
    <t>22.35</t>
  </si>
  <si>
    <t>22.70</t>
  </si>
  <si>
    <t>4.89</t>
  </si>
  <si>
    <t>09.01.2018</t>
  </si>
  <si>
    <t>13.09</t>
  </si>
  <si>
    <t>12.62</t>
  </si>
  <si>
    <t>9.79</t>
  </si>
  <si>
    <t>4.99</t>
  </si>
  <si>
    <t>9.24</t>
  </si>
  <si>
    <t>14.66</t>
  </si>
  <si>
    <t>28.17</t>
  </si>
  <si>
    <t>32.38</t>
  </si>
  <si>
    <t>10.01.2018</t>
  </si>
  <si>
    <t>28.30</t>
  </si>
  <si>
    <t>49.16</t>
  </si>
  <si>
    <t>48.04</t>
  </si>
  <si>
    <t>45.24</t>
  </si>
  <si>
    <t>11.01.2018</t>
  </si>
  <si>
    <t>41.50</t>
  </si>
  <si>
    <t>55.91</t>
  </si>
  <si>
    <t>54.74</t>
  </si>
  <si>
    <t>57.04</t>
  </si>
  <si>
    <t>57.48</t>
  </si>
  <si>
    <t>54.90</t>
  </si>
  <si>
    <t>37.92</t>
  </si>
  <si>
    <t>12.01.2018</t>
  </si>
  <si>
    <t>33.45</t>
  </si>
  <si>
    <t>33.08</t>
  </si>
  <si>
    <t>43.01</t>
  </si>
  <si>
    <t>13.01.2018</t>
  </si>
  <si>
    <t>28.93</t>
  </si>
  <si>
    <t>31.43</t>
  </si>
  <si>
    <t>39.34</t>
  </si>
  <si>
    <t>38.81</t>
  </si>
  <si>
    <t>34.86</t>
  </si>
  <si>
    <t>37.62</t>
  </si>
  <si>
    <t>32.86</t>
  </si>
  <si>
    <t>30.59</t>
  </si>
  <si>
    <t>28.80</t>
  </si>
  <si>
    <t>14.01.2018</t>
  </si>
  <si>
    <t>22.82</t>
  </si>
  <si>
    <t>24.01</t>
  </si>
  <si>
    <t>22.37</t>
  </si>
  <si>
    <t>21.66</t>
  </si>
  <si>
    <t>20.45</t>
  </si>
  <si>
    <t>34.72</t>
  </si>
  <si>
    <t>30.42</t>
  </si>
  <si>
    <t>15.01.2018</t>
  </si>
  <si>
    <t>23.15</t>
  </si>
  <si>
    <t>20.29</t>
  </si>
  <si>
    <t>22.81</t>
  </si>
  <si>
    <t>29.29</t>
  </si>
  <si>
    <t>29.42</t>
  </si>
  <si>
    <t>18.08</t>
  </si>
  <si>
    <t>13.59</t>
  </si>
  <si>
    <t>10.69</t>
  </si>
  <si>
    <t>-1.16</t>
  </si>
  <si>
    <t>16.01.2018</t>
  </si>
  <si>
    <t>-9.61</t>
  </si>
  <si>
    <t>-6.62</t>
  </si>
  <si>
    <t>-2.33</t>
  </si>
  <si>
    <t>-4.92</t>
  </si>
  <si>
    <t>10.59</t>
  </si>
  <si>
    <t>38.92</t>
  </si>
  <si>
    <t>30.72</t>
  </si>
  <si>
    <t>24.62</t>
  </si>
  <si>
    <t>17.01.2018</t>
  </si>
  <si>
    <t>22.08</t>
  </si>
  <si>
    <t>13.49</t>
  </si>
  <si>
    <t>12.35</t>
  </si>
  <si>
    <t>10.77</t>
  </si>
  <si>
    <t>21.09</t>
  </si>
  <si>
    <t>42.49</t>
  </si>
  <si>
    <t>38.44</t>
  </si>
  <si>
    <t>22.36</t>
  </si>
  <si>
    <t>19.24</t>
  </si>
  <si>
    <t>18.01.2018</t>
  </si>
  <si>
    <t>12.66</t>
  </si>
  <si>
    <t>9.29</t>
  </si>
  <si>
    <t>9.73</t>
  </si>
  <si>
    <t>9.33</t>
  </si>
  <si>
    <t>42.15</t>
  </si>
  <si>
    <t>31.54</t>
  </si>
  <si>
    <t>38.93</t>
  </si>
  <si>
    <t>19.01.2018</t>
  </si>
  <si>
    <t>50.36</t>
  </si>
  <si>
    <t>49.58</t>
  </si>
  <si>
    <t>42.99</t>
  </si>
  <si>
    <t>41.67</t>
  </si>
  <si>
    <t>41.78</t>
  </si>
  <si>
    <t>49.57</t>
  </si>
  <si>
    <t>20.01.2018</t>
  </si>
  <si>
    <t>23.37</t>
  </si>
  <si>
    <t>26.01</t>
  </si>
  <si>
    <t>29.62</t>
  </si>
  <si>
    <t>30.85</t>
  </si>
  <si>
    <t>41.66</t>
  </si>
  <si>
    <t>40.01</t>
  </si>
  <si>
    <t>44.68</t>
  </si>
  <si>
    <t>36.33</t>
  </si>
  <si>
    <t>21.01.2018</t>
  </si>
  <si>
    <t>25.56</t>
  </si>
  <si>
    <t>28.47</t>
  </si>
  <si>
    <t>30.31</t>
  </si>
  <si>
    <t>37.46</t>
  </si>
  <si>
    <t>22.01.2018</t>
  </si>
  <si>
    <t>20.00</t>
  </si>
  <si>
    <t>16.22</t>
  </si>
  <si>
    <t>12.88</t>
  </si>
  <si>
    <t>15.52</t>
  </si>
  <si>
    <t>47.39</t>
  </si>
  <si>
    <t>43.65</t>
  </si>
  <si>
    <t>23.01.2018</t>
  </si>
  <si>
    <t>48.20</t>
  </si>
  <si>
    <t>13.64</t>
  </si>
  <si>
    <t>24.01.2018</t>
  </si>
  <si>
    <t>13.46</t>
  </si>
  <si>
    <t>11.21</t>
  </si>
  <si>
    <t>10.34</t>
  </si>
  <si>
    <t>9.26</t>
  </si>
  <si>
    <t>16.74</t>
  </si>
  <si>
    <t>26.11</t>
  </si>
  <si>
    <t>29.27</t>
  </si>
  <si>
    <t>18.26</t>
  </si>
  <si>
    <t>16.49</t>
  </si>
  <si>
    <t>25.01.2018</t>
  </si>
  <si>
    <t>4.72</t>
  </si>
  <si>
    <t>5.45</t>
  </si>
  <si>
    <t>3.87</t>
  </si>
  <si>
    <t>4.69</t>
  </si>
  <si>
    <t>4.74</t>
  </si>
  <si>
    <t>13.99</t>
  </si>
  <si>
    <t>39.80</t>
  </si>
  <si>
    <t>52.76</t>
  </si>
  <si>
    <t>43.71</t>
  </si>
  <si>
    <t>38.62</t>
  </si>
  <si>
    <t>26.01.2018</t>
  </si>
  <si>
    <t>54.52</t>
  </si>
  <si>
    <t>54.70</t>
  </si>
  <si>
    <t>40.44</t>
  </si>
  <si>
    <t>40.43</t>
  </si>
  <si>
    <t>27.01.2018</t>
  </si>
  <si>
    <t>31.79</t>
  </si>
  <si>
    <t>34.65</t>
  </si>
  <si>
    <t>27.89</t>
  </si>
  <si>
    <t>28.01.2018</t>
  </si>
  <si>
    <t>-12.02</t>
  </si>
  <si>
    <t>-19.43</t>
  </si>
  <si>
    <t>-12.19</t>
  </si>
  <si>
    <t>-9.14</t>
  </si>
  <si>
    <t>-0.25</t>
  </si>
  <si>
    <t>2.09</t>
  </si>
  <si>
    <t>11.65</t>
  </si>
  <si>
    <t>14.04</t>
  </si>
  <si>
    <t>11.69</t>
  </si>
  <si>
    <t>11.64</t>
  </si>
  <si>
    <t>6.32</t>
  </si>
  <si>
    <t>10.32</t>
  </si>
  <si>
    <t>10.09</t>
  </si>
  <si>
    <t>11.80</t>
  </si>
  <si>
    <t>18.55</t>
  </si>
  <si>
    <t>14.17</t>
  </si>
  <si>
    <t>10.41</t>
  </si>
  <si>
    <t>10.85</t>
  </si>
  <si>
    <t>0.50</t>
  </si>
  <si>
    <t>29.01.2018</t>
  </si>
  <si>
    <t>-20.25</t>
  </si>
  <si>
    <t>-20.09</t>
  </si>
  <si>
    <t>-19.96</t>
  </si>
  <si>
    <t>-0.90</t>
  </si>
  <si>
    <t>12.43</t>
  </si>
  <si>
    <t>18.97</t>
  </si>
  <si>
    <t>22.94</t>
  </si>
  <si>
    <t>14.08</t>
  </si>
  <si>
    <t>30.01.2018</t>
  </si>
  <si>
    <t>13.91</t>
  </si>
  <si>
    <t>13.01</t>
  </si>
  <si>
    <t>13.80</t>
  </si>
  <si>
    <t>15.50</t>
  </si>
  <si>
    <t>57.97</t>
  </si>
  <si>
    <t>31.01.2018</t>
  </si>
  <si>
    <t>27.24</t>
  </si>
  <si>
    <t>19.53</t>
  </si>
  <si>
    <t>29.63</t>
  </si>
  <si>
    <t>30.16</t>
  </si>
  <si>
    <t>24.98</t>
  </si>
  <si>
    <t>01.02.2018</t>
  </si>
  <si>
    <t>23.94</t>
  </si>
  <si>
    <t>24.22</t>
  </si>
  <si>
    <t>20.09</t>
  </si>
  <si>
    <t>22.23</t>
  </si>
  <si>
    <t>25.25</t>
  </si>
  <si>
    <t>46.32</t>
  </si>
  <si>
    <t>02.02.2018</t>
  </si>
  <si>
    <t>03.02.2018</t>
  </si>
  <si>
    <t>33.73</t>
  </si>
  <si>
    <t>45.45</t>
  </si>
  <si>
    <t>39.12</t>
  </si>
  <si>
    <t>41.76</t>
  </si>
  <si>
    <t>04.02.2018</t>
  </si>
  <si>
    <t>30.83</t>
  </si>
  <si>
    <t>30.84</t>
  </si>
  <si>
    <t>31.37</t>
  </si>
  <si>
    <t>31.61</t>
  </si>
  <si>
    <t>05.02.2018</t>
  </si>
  <si>
    <t>54.46</t>
  </si>
  <si>
    <t>58.06</t>
  </si>
  <si>
    <t>57.12</t>
  </si>
  <si>
    <t>58.99</t>
  </si>
  <si>
    <t>06.02.2018</t>
  </si>
  <si>
    <t>62.51</t>
  </si>
  <si>
    <t>61.61</t>
  </si>
  <si>
    <t>53.75</t>
  </si>
  <si>
    <t>60.21</t>
  </si>
  <si>
    <t>65.50</t>
  </si>
  <si>
    <t>58.08</t>
  </si>
  <si>
    <t>07.02.2018</t>
  </si>
  <si>
    <t>61.33</t>
  </si>
  <si>
    <t>58.97</t>
  </si>
  <si>
    <t>57.88</t>
  </si>
  <si>
    <t>60.19</t>
  </si>
  <si>
    <t>64.14</t>
  </si>
  <si>
    <t>56.56</t>
  </si>
  <si>
    <t>08.02.2018</t>
  </si>
  <si>
    <t>61.07</t>
  </si>
  <si>
    <t>66.50</t>
  </si>
  <si>
    <t>59.60</t>
  </si>
  <si>
    <t>47.80</t>
  </si>
  <si>
    <t>63.14</t>
  </si>
  <si>
    <t>61.55</t>
  </si>
  <si>
    <t>57.09</t>
  </si>
  <si>
    <t>09.02.2018</t>
  </si>
  <si>
    <t>32.13</t>
  </si>
  <si>
    <t>32.84</t>
  </si>
  <si>
    <t>10.02.2018</t>
  </si>
  <si>
    <t>33.74</t>
  </si>
  <si>
    <t>40.28</t>
  </si>
  <si>
    <t>11.02.2018</t>
  </si>
  <si>
    <t>17.08</t>
  </si>
  <si>
    <t>18.04</t>
  </si>
  <si>
    <t>12.34</t>
  </si>
  <si>
    <t>4.58</t>
  </si>
  <si>
    <t>0.52</t>
  </si>
  <si>
    <t>1.00</t>
  </si>
  <si>
    <t>0.30</t>
  </si>
  <si>
    <t>11.70</t>
  </si>
  <si>
    <t>10.70</t>
  </si>
  <si>
    <t>10.21</t>
  </si>
  <si>
    <t>12.19</t>
  </si>
  <si>
    <t>21.77</t>
  </si>
  <si>
    <t>17.07</t>
  </si>
  <si>
    <t>14.97</t>
  </si>
  <si>
    <t>12.02.2018</t>
  </si>
  <si>
    <t>11.61</t>
  </si>
  <si>
    <t>10.75</t>
  </si>
  <si>
    <t>10.33</t>
  </si>
  <si>
    <t>10.73</t>
  </si>
  <si>
    <t>12.39</t>
  </si>
  <si>
    <t>33.65</t>
  </si>
  <si>
    <t>61.44</t>
  </si>
  <si>
    <t>31.72</t>
  </si>
  <si>
    <t>13.02.2018</t>
  </si>
  <si>
    <t>31.25</t>
  </si>
  <si>
    <t>46.26</t>
  </si>
  <si>
    <t>14.02.2018</t>
  </si>
  <si>
    <t>58.80</t>
  </si>
  <si>
    <t>55.04</t>
  </si>
  <si>
    <t>44.53</t>
  </si>
  <si>
    <t>15.02.2018</t>
  </si>
  <si>
    <t>27.87</t>
  </si>
  <si>
    <t>18.29</t>
  </si>
  <si>
    <t>16.09</t>
  </si>
  <si>
    <t>17.98</t>
  </si>
  <si>
    <t>32.77</t>
  </si>
  <si>
    <t>16.02.2018</t>
  </si>
  <si>
    <t>35.27</t>
  </si>
  <si>
    <t>42.86</t>
  </si>
  <si>
    <t>49.68</t>
  </si>
  <si>
    <t>39.50</t>
  </si>
  <si>
    <t>17.02.2018</t>
  </si>
  <si>
    <t>33.86</t>
  </si>
  <si>
    <t>41.43</t>
  </si>
  <si>
    <t>36.53</t>
  </si>
  <si>
    <t>49.77</t>
  </si>
  <si>
    <t>18.02.2018</t>
  </si>
  <si>
    <t>35.75</t>
  </si>
  <si>
    <t>19.02.2018</t>
  </si>
  <si>
    <t>61.28</t>
  </si>
  <si>
    <t>61.63</t>
  </si>
  <si>
    <t>59.67</t>
  </si>
  <si>
    <t>58.11</t>
  </si>
  <si>
    <t>54.24</t>
  </si>
  <si>
    <t>54.55</t>
  </si>
  <si>
    <t>53.97</t>
  </si>
  <si>
    <t>59.92</t>
  </si>
  <si>
    <t>67.84</t>
  </si>
  <si>
    <t>62.04</t>
  </si>
  <si>
    <t>20.02.2018</t>
  </si>
  <si>
    <t>40.69</t>
  </si>
  <si>
    <t>60.05</t>
  </si>
  <si>
    <t>61.85</t>
  </si>
  <si>
    <t>59.89</t>
  </si>
  <si>
    <t>56.10</t>
  </si>
  <si>
    <t>51.67</t>
  </si>
  <si>
    <t>50.70</t>
  </si>
  <si>
    <t>49.87</t>
  </si>
  <si>
    <t>50.25</t>
  </si>
  <si>
    <t>53.51</t>
  </si>
  <si>
    <t>60.48</t>
  </si>
  <si>
    <t>21.02.2018</t>
  </si>
  <si>
    <t>36.78</t>
  </si>
  <si>
    <t>59.13</t>
  </si>
  <si>
    <t>60.69</t>
  </si>
  <si>
    <t>47.41</t>
  </si>
  <si>
    <t>48.13</t>
  </si>
  <si>
    <t>39.89</t>
  </si>
  <si>
    <t>22.02.2018</t>
  </si>
  <si>
    <t>42.02</t>
  </si>
  <si>
    <t>59.19</t>
  </si>
  <si>
    <t>60.97</t>
  </si>
  <si>
    <t>60.07</t>
  </si>
  <si>
    <t>56.34</t>
  </si>
  <si>
    <t>23.02.2018</t>
  </si>
  <si>
    <t>61.62</t>
  </si>
  <si>
    <t>63.03</t>
  </si>
  <si>
    <t>24.02.2018</t>
  </si>
  <si>
    <t>31.22</t>
  </si>
  <si>
    <t>31.12</t>
  </si>
  <si>
    <t>17.55</t>
  </si>
  <si>
    <t>3.40</t>
  </si>
  <si>
    <t>-0.64</t>
  </si>
  <si>
    <t>-15.08</t>
  </si>
  <si>
    <t>-8.90</t>
  </si>
  <si>
    <t>3.53</t>
  </si>
  <si>
    <t>23.28</t>
  </si>
  <si>
    <t>23.13</t>
  </si>
  <si>
    <t>25.02.2018</t>
  </si>
  <si>
    <t>31.77</t>
  </si>
  <si>
    <t>42.06</t>
  </si>
  <si>
    <t>43.59</t>
  </si>
  <si>
    <t>36.51</t>
  </si>
  <si>
    <t>26.02.2018</t>
  </si>
  <si>
    <t>31.64</t>
  </si>
  <si>
    <t>31.84</t>
  </si>
  <si>
    <t>63.00</t>
  </si>
  <si>
    <t>41.25</t>
  </si>
  <si>
    <t>73.73</t>
  </si>
  <si>
    <t>71.85</t>
  </si>
  <si>
    <t>27.02.2018</t>
  </si>
  <si>
    <t>39.75</t>
  </si>
  <si>
    <t>79.06</t>
  </si>
  <si>
    <t>77.11</t>
  </si>
  <si>
    <t>51.77</t>
  </si>
  <si>
    <t>43.79</t>
  </si>
  <si>
    <t>48.17</t>
  </si>
  <si>
    <t>63.63</t>
  </si>
  <si>
    <t>75.12</t>
  </si>
  <si>
    <t>28.02.2018</t>
  </si>
  <si>
    <t>57.18</t>
  </si>
  <si>
    <t>01.03.2018</t>
  </si>
  <si>
    <t>23.72</t>
  </si>
  <si>
    <t>21.45</t>
  </si>
  <si>
    <t>15.13</t>
  </si>
  <si>
    <t>18.78</t>
  </si>
  <si>
    <t>27.18</t>
  </si>
  <si>
    <t>30.55</t>
  </si>
  <si>
    <t>02.03.2018</t>
  </si>
  <si>
    <t>30.32</t>
  </si>
  <si>
    <t>32.71</t>
  </si>
  <si>
    <t>51.75</t>
  </si>
  <si>
    <t>75.95</t>
  </si>
  <si>
    <t>63.76</t>
  </si>
  <si>
    <t>43.76</t>
  </si>
  <si>
    <t>03.03.2018</t>
  </si>
  <si>
    <t>31.34</t>
  </si>
  <si>
    <t>31.73</t>
  </si>
  <si>
    <t>30.24</t>
  </si>
  <si>
    <t>04.03.2018</t>
  </si>
  <si>
    <t>30.39</t>
  </si>
  <si>
    <t>35.37</t>
  </si>
  <si>
    <t>30.35</t>
  </si>
  <si>
    <t>30.36</t>
  </si>
  <si>
    <t>05.03.2018</t>
  </si>
  <si>
    <t>24.74</t>
  </si>
  <si>
    <t>20.92</t>
  </si>
  <si>
    <t>16.31</t>
  </si>
  <si>
    <t>16.61</t>
  </si>
  <si>
    <t>64.06</t>
  </si>
  <si>
    <t>55.10</t>
  </si>
  <si>
    <t>69.67</t>
  </si>
  <si>
    <t>83.16</t>
  </si>
  <si>
    <t>83.61</t>
  </si>
  <si>
    <t>62.48</t>
  </si>
  <si>
    <t>06.03.2018</t>
  </si>
  <si>
    <t>58.26</t>
  </si>
  <si>
    <t>65.19</t>
  </si>
  <si>
    <t>65.02</t>
  </si>
  <si>
    <t>63.28</t>
  </si>
  <si>
    <t>48.76</t>
  </si>
  <si>
    <t>60.70</t>
  </si>
  <si>
    <t>39.55</t>
  </si>
  <si>
    <t>07.03.2018</t>
  </si>
  <si>
    <t>55.85</t>
  </si>
  <si>
    <t>61.79</t>
  </si>
  <si>
    <t>48.89</t>
  </si>
  <si>
    <t>60.95</t>
  </si>
  <si>
    <t>64.34</t>
  </si>
  <si>
    <t>08.03.2018</t>
  </si>
  <si>
    <t>47.66</t>
  </si>
  <si>
    <t>28.51</t>
  </si>
  <si>
    <t>09.03.2018</t>
  </si>
  <si>
    <t>15.72</t>
  </si>
  <si>
    <t>14.79</t>
  </si>
  <si>
    <t>13.70</t>
  </si>
  <si>
    <t>12.76</t>
  </si>
  <si>
    <t>24.37</t>
  </si>
  <si>
    <t>46.54</t>
  </si>
  <si>
    <t>58.60</t>
  </si>
  <si>
    <t>53.12</t>
  </si>
  <si>
    <t>44.21</t>
  </si>
  <si>
    <t>10.03.2018</t>
  </si>
  <si>
    <t>11.03.2018</t>
  </si>
  <si>
    <t>26.20</t>
  </si>
  <si>
    <t>25.81</t>
  </si>
  <si>
    <t>24.15</t>
  </si>
  <si>
    <t>20.81</t>
  </si>
  <si>
    <t>21.69</t>
  </si>
  <si>
    <t>12.03.2018</t>
  </si>
  <si>
    <t>31.45</t>
  </si>
  <si>
    <t>50.58</t>
  </si>
  <si>
    <t>50.24</t>
  </si>
  <si>
    <t>13.03.2018</t>
  </si>
  <si>
    <t>32.47</t>
  </si>
  <si>
    <t>29.57</t>
  </si>
  <si>
    <t>27.76</t>
  </si>
  <si>
    <t>40.60</t>
  </si>
  <si>
    <t>14.03.2018</t>
  </si>
  <si>
    <t>33.16</t>
  </si>
  <si>
    <t>48.52</t>
  </si>
  <si>
    <t>64.98</t>
  </si>
  <si>
    <t>57.98</t>
  </si>
  <si>
    <t>53.63</t>
  </si>
  <si>
    <t>62.81</t>
  </si>
  <si>
    <t>60.94</t>
  </si>
  <si>
    <t>48.86</t>
  </si>
  <si>
    <t>15.03.2018</t>
  </si>
  <si>
    <t>25.36</t>
  </si>
  <si>
    <t>20.41</t>
  </si>
  <si>
    <t>18.42</t>
  </si>
  <si>
    <t>14.91</t>
  </si>
  <si>
    <t>13.25</t>
  </si>
  <si>
    <t>18.35</t>
  </si>
  <si>
    <t>32.76</t>
  </si>
  <si>
    <t>40.49</t>
  </si>
  <si>
    <t>19.48</t>
  </si>
  <si>
    <t>15.20</t>
  </si>
  <si>
    <t>13.65</t>
  </si>
  <si>
    <t>13.56</t>
  </si>
  <si>
    <t>18.85</t>
  </si>
  <si>
    <t>21.25</t>
  </si>
  <si>
    <t>17.02</t>
  </si>
  <si>
    <t>16.03.2018</t>
  </si>
  <si>
    <t>12.01</t>
  </si>
  <si>
    <t>8.06</t>
  </si>
  <si>
    <t>10.84</t>
  </si>
  <si>
    <t>13.40</t>
  </si>
  <si>
    <t>24.49</t>
  </si>
  <si>
    <t>26.67</t>
  </si>
  <si>
    <t>20.74</t>
  </si>
  <si>
    <t>10.60</t>
  </si>
  <si>
    <t>17.03.2018</t>
  </si>
  <si>
    <t>13.26</t>
  </si>
  <si>
    <t>5.56</t>
  </si>
  <si>
    <t>-5.00</t>
  </si>
  <si>
    <t>-11.86</t>
  </si>
  <si>
    <t>-0.71</t>
  </si>
  <si>
    <t>10.76</t>
  </si>
  <si>
    <t>9.80</t>
  </si>
  <si>
    <t>1.42</t>
  </si>
  <si>
    <t>-0.46</t>
  </si>
  <si>
    <t>1.78</t>
  </si>
  <si>
    <t>1.58</t>
  </si>
  <si>
    <t>6.91</t>
  </si>
  <si>
    <t>12.97</t>
  </si>
  <si>
    <t>1.09</t>
  </si>
  <si>
    <t>-2.51</t>
  </si>
  <si>
    <t>2.05</t>
  </si>
  <si>
    <t>18.03.2018</t>
  </si>
  <si>
    <t>-2.00</t>
  </si>
  <si>
    <t>-12.12</t>
  </si>
  <si>
    <t>-9.63</t>
  </si>
  <si>
    <t>-9.25</t>
  </si>
  <si>
    <t>-14.42</t>
  </si>
  <si>
    <t>-27.18</t>
  </si>
  <si>
    <t>-24.22</t>
  </si>
  <si>
    <t>-18.22</t>
  </si>
  <si>
    <t>-9.79</t>
  </si>
  <si>
    <t>-22.95</t>
  </si>
  <si>
    <t>23.11</t>
  </si>
  <si>
    <t>41.06</t>
  </si>
  <si>
    <t>19.03.2018</t>
  </si>
  <si>
    <t>33.35</t>
  </si>
  <si>
    <t>53.41</t>
  </si>
  <si>
    <t>73.00</t>
  </si>
  <si>
    <t>98.19</t>
  </si>
  <si>
    <t>20.03.2018</t>
  </si>
  <si>
    <t>64.92</t>
  </si>
  <si>
    <t>54.88</t>
  </si>
  <si>
    <t>21.03.2018</t>
  </si>
  <si>
    <t>71.00</t>
  </si>
  <si>
    <t>78.33</t>
  </si>
  <si>
    <t>70.05</t>
  </si>
  <si>
    <t>42.27</t>
  </si>
  <si>
    <t>69.88</t>
  </si>
  <si>
    <t>78.91</t>
  </si>
  <si>
    <t>58.46</t>
  </si>
  <si>
    <t>22.03.2018</t>
  </si>
  <si>
    <t>21.49</t>
  </si>
  <si>
    <t>22.13</t>
  </si>
  <si>
    <t>35.92</t>
  </si>
  <si>
    <t>70.26</t>
  </si>
  <si>
    <t>93.43</t>
  </si>
  <si>
    <t>58.42</t>
  </si>
  <si>
    <t>53.33</t>
  </si>
  <si>
    <t>23.03.2018</t>
  </si>
  <si>
    <t>55.87</t>
  </si>
  <si>
    <t>65.62</t>
  </si>
  <si>
    <t>70.42</t>
  </si>
  <si>
    <t>65.72</t>
  </si>
  <si>
    <t>60.40</t>
  </si>
  <si>
    <t>57.57</t>
  </si>
  <si>
    <t>52.53</t>
  </si>
  <si>
    <t>49.23</t>
  </si>
  <si>
    <t>49.15</t>
  </si>
  <si>
    <t>70.72</t>
  </si>
  <si>
    <t>51.79</t>
  </si>
  <si>
    <t>24.03.2018</t>
  </si>
  <si>
    <t>38.74</t>
  </si>
  <si>
    <t>40.18</t>
  </si>
  <si>
    <t>59.58</t>
  </si>
  <si>
    <t>25.03.2018</t>
  </si>
  <si>
    <t>0</t>
  </si>
  <si>
    <t>37.85</t>
  </si>
  <si>
    <t>31.81</t>
  </si>
  <si>
    <t>45.16</t>
  </si>
  <si>
    <t>26.03.2018</t>
  </si>
  <si>
    <t>52.28</t>
  </si>
  <si>
    <t>79.47</t>
  </si>
  <si>
    <t>76.61</t>
  </si>
  <si>
    <t>67.98</t>
  </si>
  <si>
    <t>61.49</t>
  </si>
  <si>
    <t>45.34</t>
  </si>
  <si>
    <t>62.49</t>
  </si>
  <si>
    <t>62.42</t>
  </si>
  <si>
    <t>27.03.2018</t>
  </si>
  <si>
    <t>60.43</t>
  </si>
  <si>
    <t>67.48</t>
  </si>
  <si>
    <t>55.98</t>
  </si>
  <si>
    <t>47.93</t>
  </si>
  <si>
    <t>28.03.2018</t>
  </si>
  <si>
    <t>32.62</t>
  </si>
  <si>
    <t>41.84</t>
  </si>
  <si>
    <t>40.16</t>
  </si>
  <si>
    <t>29.03.2018</t>
  </si>
  <si>
    <t>19.31</t>
  </si>
  <si>
    <t>19.33</t>
  </si>
  <si>
    <t>62.60</t>
  </si>
  <si>
    <t>62.69</t>
  </si>
  <si>
    <t>30.03.2018</t>
  </si>
  <si>
    <t>32.11</t>
  </si>
  <si>
    <t>33.57</t>
  </si>
  <si>
    <t>36.11</t>
  </si>
  <si>
    <t>28.44</t>
  </si>
  <si>
    <t>20.96</t>
  </si>
  <si>
    <t>20.93</t>
  </si>
  <si>
    <t>21.17</t>
  </si>
  <si>
    <t>18.28</t>
  </si>
  <si>
    <t>15.29</t>
  </si>
  <si>
    <t>31.03.2018</t>
  </si>
  <si>
    <t>8.04</t>
  </si>
  <si>
    <t>13.41</t>
  </si>
  <si>
    <t>13.75</t>
  </si>
  <si>
    <t>18.66</t>
  </si>
  <si>
    <t>22.59</t>
  </si>
  <si>
    <t>23.02</t>
  </si>
  <si>
    <t>27.34</t>
  </si>
  <si>
    <t>37.31</t>
  </si>
  <si>
    <t>01.04.2018</t>
  </si>
  <si>
    <t>21.07</t>
  </si>
  <si>
    <t>23.05</t>
  </si>
  <si>
    <t>23.00</t>
  </si>
  <si>
    <t>21.85</t>
  </si>
  <si>
    <t>22.05</t>
  </si>
  <si>
    <t>18.30</t>
  </si>
  <si>
    <t>13.72</t>
  </si>
  <si>
    <t>21.73</t>
  </si>
  <si>
    <t>32.88</t>
  </si>
  <si>
    <t>31.87</t>
  </si>
  <si>
    <t>33.75</t>
  </si>
  <si>
    <t>02.04.2018</t>
  </si>
  <si>
    <t>24.08</t>
  </si>
  <si>
    <t>20.46</t>
  </si>
  <si>
    <t>19.82</t>
  </si>
  <si>
    <t>21.75</t>
  </si>
  <si>
    <t>23.12</t>
  </si>
  <si>
    <t>03.04.2018</t>
  </si>
  <si>
    <t>20.57</t>
  </si>
  <si>
    <t>14.53</t>
  </si>
  <si>
    <t>8.64</t>
  </si>
  <si>
    <t>18.54</t>
  </si>
  <si>
    <t>04.04.2018</t>
  </si>
  <si>
    <t>28.63</t>
  </si>
  <si>
    <t>15.25</t>
  </si>
  <si>
    <t>42.79</t>
  </si>
  <si>
    <t>05.04.2018</t>
  </si>
  <si>
    <t>21.60</t>
  </si>
  <si>
    <t>21.06</t>
  </si>
  <si>
    <t>35.40</t>
  </si>
  <si>
    <t>23.03</t>
  </si>
  <si>
    <t>06.04.2018</t>
  </si>
  <si>
    <t>53.79</t>
  </si>
  <si>
    <t>18.63</t>
  </si>
  <si>
    <t>07.04.2018</t>
  </si>
  <si>
    <t>19.05</t>
  </si>
  <si>
    <t>15.79</t>
  </si>
  <si>
    <t>13.27</t>
  </si>
  <si>
    <t>6.61</t>
  </si>
  <si>
    <t>7.67</t>
  </si>
  <si>
    <t>13.22</t>
  </si>
  <si>
    <t>17.14</t>
  </si>
  <si>
    <t>18.11</t>
  </si>
  <si>
    <t>-10.06</t>
  </si>
  <si>
    <t>-2.01</t>
  </si>
  <si>
    <t>7.57</t>
  </si>
  <si>
    <t>14.15</t>
  </si>
  <si>
    <t>08.04.2018</t>
  </si>
  <si>
    <t>19.39</t>
  </si>
  <si>
    <t>19.10</t>
  </si>
  <si>
    <t>19.35</t>
  </si>
  <si>
    <t>20.51</t>
  </si>
  <si>
    <t>22.39</t>
  </si>
  <si>
    <t>19.41</t>
  </si>
  <si>
    <t>18.00</t>
  </si>
  <si>
    <t>13.20</t>
  </si>
  <si>
    <t>4.49</t>
  </si>
  <si>
    <t>12.36</t>
  </si>
  <si>
    <t>16.28</t>
  </si>
  <si>
    <t>15.92</t>
  </si>
  <si>
    <t>09.04.2018</t>
  </si>
  <si>
    <t>31.65</t>
  </si>
  <si>
    <t>31.82</t>
  </si>
  <si>
    <t>56.50</t>
  </si>
  <si>
    <t>62.13</t>
  </si>
  <si>
    <t>52.01</t>
  </si>
  <si>
    <t>10.04.2018</t>
  </si>
  <si>
    <t>27.32</t>
  </si>
  <si>
    <t>11.04.2018</t>
  </si>
  <si>
    <t>21.63</t>
  </si>
  <si>
    <t>21.44</t>
  </si>
  <si>
    <t>30.66</t>
  </si>
  <si>
    <t>12.04.2018</t>
  </si>
  <si>
    <t>21.76</t>
  </si>
  <si>
    <t>32.55</t>
  </si>
  <si>
    <t>19.52</t>
  </si>
  <si>
    <t>18.70</t>
  </si>
  <si>
    <t>13.04.2018</t>
  </si>
  <si>
    <t>25.09</t>
  </si>
  <si>
    <t>28.57</t>
  </si>
  <si>
    <t>46.79</t>
  </si>
  <si>
    <t>44.74</t>
  </si>
  <si>
    <t>14.04.2018</t>
  </si>
  <si>
    <t>38.41</t>
  </si>
  <si>
    <t>15.04.2018</t>
  </si>
  <si>
    <t>31.59</t>
  </si>
  <si>
    <t>30.73</t>
  </si>
  <si>
    <t>29.16</t>
  </si>
  <si>
    <t>28.78</t>
  </si>
  <si>
    <t>19.11</t>
  </si>
  <si>
    <t>19.84</t>
  </si>
  <si>
    <t>22.65</t>
  </si>
  <si>
    <t>16.04.2018</t>
  </si>
  <si>
    <t>17.04.2018</t>
  </si>
  <si>
    <t>56.00</t>
  </si>
  <si>
    <t>51.93</t>
  </si>
  <si>
    <t>50.37</t>
  </si>
  <si>
    <t>18.04.2018</t>
  </si>
  <si>
    <t>53.49</t>
  </si>
  <si>
    <t>50.91</t>
  </si>
  <si>
    <t>19.04.2018</t>
  </si>
  <si>
    <t>46.19</t>
  </si>
  <si>
    <t>42.64</t>
  </si>
  <si>
    <t>20.04.2018</t>
  </si>
  <si>
    <t>33.47</t>
  </si>
  <si>
    <t>21.04.2018</t>
  </si>
  <si>
    <t>27.59</t>
  </si>
  <si>
    <t>21.00</t>
  </si>
  <si>
    <t>21.01</t>
  </si>
  <si>
    <t>20.13</t>
  </si>
  <si>
    <t>20.02</t>
  </si>
  <si>
    <t>26.14</t>
  </si>
  <si>
    <t>38.26</t>
  </si>
  <si>
    <t>22.04.2018</t>
  </si>
  <si>
    <t>19.37</t>
  </si>
  <si>
    <t>16.65</t>
  </si>
  <si>
    <t>14.98</t>
  </si>
  <si>
    <t>12.94</t>
  </si>
  <si>
    <t>18.46</t>
  </si>
  <si>
    <t>18.53</t>
  </si>
  <si>
    <t>15.96</t>
  </si>
  <si>
    <t>15.68</t>
  </si>
  <si>
    <t>13.83</t>
  </si>
  <si>
    <t>4.00</t>
  </si>
  <si>
    <t>2.42</t>
  </si>
  <si>
    <t>3.03</t>
  </si>
  <si>
    <t>6.05</t>
  </si>
  <si>
    <t>23.04.2018</t>
  </si>
  <si>
    <t>18.49</t>
  </si>
  <si>
    <t>16.08</t>
  </si>
  <si>
    <t>13.85</t>
  </si>
  <si>
    <t>12.25</t>
  </si>
  <si>
    <t>14.07</t>
  </si>
  <si>
    <t>22.20</t>
  </si>
  <si>
    <t>47.42</t>
  </si>
  <si>
    <t>46.05</t>
  </si>
  <si>
    <t>28.49</t>
  </si>
  <si>
    <t>26.46</t>
  </si>
  <si>
    <t>45.25</t>
  </si>
  <si>
    <t>24.04.2018</t>
  </si>
  <si>
    <t>25.04.2018</t>
  </si>
  <si>
    <t>24.09</t>
  </si>
  <si>
    <t>18.80</t>
  </si>
  <si>
    <t>22.87</t>
  </si>
  <si>
    <t>18.16</t>
  </si>
  <si>
    <t>28.15</t>
  </si>
  <si>
    <t>18.84</t>
  </si>
  <si>
    <t>20.10</t>
  </si>
  <si>
    <t>21.14</t>
  </si>
  <si>
    <t>21.27</t>
  </si>
  <si>
    <t>21.28</t>
  </si>
  <si>
    <t>22.56</t>
  </si>
  <si>
    <t>24.59</t>
  </si>
  <si>
    <t>36.38</t>
  </si>
  <si>
    <t>26.04.2018</t>
  </si>
  <si>
    <t>23.08</t>
  </si>
  <si>
    <t>19.04</t>
  </si>
  <si>
    <t>21.08</t>
  </si>
  <si>
    <t>22.06</t>
  </si>
  <si>
    <t>23.71</t>
  </si>
  <si>
    <t>21.11</t>
  </si>
  <si>
    <t>27.04.2018</t>
  </si>
  <si>
    <t>54.08</t>
  </si>
  <si>
    <t>28.04.2018</t>
  </si>
  <si>
    <t>28.48</t>
  </si>
  <si>
    <t>25.26</t>
  </si>
  <si>
    <t>24.73</t>
  </si>
  <si>
    <t>30.75</t>
  </si>
  <si>
    <t>23.27</t>
  </si>
  <si>
    <t>23.33</t>
  </si>
  <si>
    <t>29.04.2018</t>
  </si>
  <si>
    <t>30.78</t>
  </si>
  <si>
    <t>27.83</t>
  </si>
  <si>
    <t>26.65</t>
  </si>
  <si>
    <t>23.42</t>
  </si>
  <si>
    <t>27.23</t>
  </si>
  <si>
    <t>22.30</t>
  </si>
  <si>
    <t>15.56</t>
  </si>
  <si>
    <t>12.84</t>
  </si>
  <si>
    <t>12.95</t>
  </si>
  <si>
    <t>15.97</t>
  </si>
  <si>
    <t>20.72</t>
  </si>
  <si>
    <t>18.60</t>
  </si>
  <si>
    <t>12.05</t>
  </si>
  <si>
    <t>30.04.2018</t>
  </si>
  <si>
    <t>15.02</t>
  </si>
  <si>
    <t>4.91</t>
  </si>
  <si>
    <t>4.76</t>
  </si>
  <si>
    <t>1.77</t>
  </si>
  <si>
    <t>2.65</t>
  </si>
  <si>
    <t>3.78</t>
  </si>
  <si>
    <t>5.01</t>
  </si>
  <si>
    <t>18.24</t>
  </si>
  <si>
    <t>6.52</t>
  </si>
  <si>
    <t>0.88</t>
  </si>
  <si>
    <t>3.60</t>
  </si>
  <si>
    <t>2.32</t>
  </si>
  <si>
    <t>5.83</t>
  </si>
  <si>
    <t>8.07</t>
  </si>
  <si>
    <t>24.99</t>
  </si>
  <si>
    <t>16.13</t>
  </si>
  <si>
    <t>01.05.2018</t>
  </si>
  <si>
    <t>-5.20</t>
  </si>
  <si>
    <t>-14.88</t>
  </si>
  <si>
    <t>-19.41</t>
  </si>
  <si>
    <t>-13.71</t>
  </si>
  <si>
    <t>-4.98</t>
  </si>
  <si>
    <t>-3.39</t>
  </si>
  <si>
    <t>-16.67</t>
  </si>
  <si>
    <t>-12.49</t>
  </si>
  <si>
    <t>-0.92</t>
  </si>
  <si>
    <t>-16.70</t>
  </si>
  <si>
    <t>-35.86</t>
  </si>
  <si>
    <t>-58.96</t>
  </si>
  <si>
    <t>-48.60</t>
  </si>
  <si>
    <t>-22.01</t>
  </si>
  <si>
    <t>-4.38</t>
  </si>
  <si>
    <t>22.64</t>
  </si>
  <si>
    <t>02.05.2018</t>
  </si>
  <si>
    <t>45.89</t>
  </si>
  <si>
    <t>03.05.2018</t>
  </si>
  <si>
    <t>44.28</t>
  </si>
  <si>
    <t>36.46</t>
  </si>
  <si>
    <t>04.05.2018</t>
  </si>
  <si>
    <t>53.37</t>
  </si>
  <si>
    <t>57.52</t>
  </si>
  <si>
    <t>05.05.2018</t>
  </si>
  <si>
    <t>22.68</t>
  </si>
  <si>
    <t>19.34</t>
  </si>
  <si>
    <t>17.87</t>
  </si>
  <si>
    <t>17.75</t>
  </si>
  <si>
    <t>22.53</t>
  </si>
  <si>
    <t>06.05.2018</t>
  </si>
  <si>
    <t>21.64</t>
  </si>
  <si>
    <t>21.51</t>
  </si>
  <si>
    <t>17.32</t>
  </si>
  <si>
    <t>16.87</t>
  </si>
  <si>
    <t>-3.19</t>
  </si>
  <si>
    <t>-6.69</t>
  </si>
  <si>
    <t>5.00</t>
  </si>
  <si>
    <t>22.99</t>
  </si>
  <si>
    <t>29.38</t>
  </si>
  <si>
    <t>25.02</t>
  </si>
  <si>
    <t>07.05.2018</t>
  </si>
  <si>
    <t>15.64</t>
  </si>
  <si>
    <t>16.15</t>
  </si>
  <si>
    <t>16.04</t>
  </si>
  <si>
    <t>38.36</t>
  </si>
  <si>
    <t>58.18</t>
  </si>
  <si>
    <t>27.27</t>
  </si>
  <si>
    <t>08.05.2018</t>
  </si>
  <si>
    <t>22.01</t>
  </si>
  <si>
    <t>16.95</t>
  </si>
  <si>
    <t>17.73</t>
  </si>
  <si>
    <t>18.01</t>
  </si>
  <si>
    <t>25.14</t>
  </si>
  <si>
    <t>20.73</t>
  </si>
  <si>
    <t>20.83</t>
  </si>
  <si>
    <t>20.71</t>
  </si>
  <si>
    <t>09.05.2018</t>
  </si>
  <si>
    <t>40.31</t>
  </si>
  <si>
    <t>52.87</t>
  </si>
  <si>
    <t>10.05.2018</t>
  </si>
  <si>
    <t>26.78</t>
  </si>
  <si>
    <t>22.67</t>
  </si>
  <si>
    <t>25.24</t>
  </si>
  <si>
    <t>26.19</t>
  </si>
  <si>
    <t>20.88</t>
  </si>
  <si>
    <t>16.92</t>
  </si>
  <si>
    <t>16.98</t>
  </si>
  <si>
    <t>22.00</t>
  </si>
  <si>
    <t>27.85</t>
  </si>
  <si>
    <t>11.05.2018</t>
  </si>
  <si>
    <t>47.44</t>
  </si>
  <si>
    <t>48.27</t>
  </si>
  <si>
    <t>52.11</t>
  </si>
  <si>
    <t>57.66</t>
  </si>
  <si>
    <t>58.12</t>
  </si>
  <si>
    <t>12.05.2018</t>
  </si>
  <si>
    <t>39.96</t>
  </si>
  <si>
    <t>36.14</t>
  </si>
  <si>
    <t>33.46</t>
  </si>
  <si>
    <t>19.50</t>
  </si>
  <si>
    <t>13.05.2018</t>
  </si>
  <si>
    <t>17.06</t>
  </si>
  <si>
    <t>14.88</t>
  </si>
  <si>
    <t>13.77</t>
  </si>
  <si>
    <t>14.03</t>
  </si>
  <si>
    <t>15.37</t>
  </si>
  <si>
    <t>17.74</t>
  </si>
  <si>
    <t>19.42</t>
  </si>
  <si>
    <t>0.56</t>
  </si>
  <si>
    <t>8.71</t>
  </si>
  <si>
    <t>17.33</t>
  </si>
  <si>
    <t>24.05</t>
  </si>
  <si>
    <t>14.05.2018</t>
  </si>
  <si>
    <t>19.78</t>
  </si>
  <si>
    <t>14.13</t>
  </si>
  <si>
    <t>15.62</t>
  </si>
  <si>
    <t>54.06</t>
  </si>
  <si>
    <t>58.01</t>
  </si>
  <si>
    <t>55.83</t>
  </si>
  <si>
    <t>26.81</t>
  </si>
  <si>
    <t>26.51</t>
  </si>
  <si>
    <t>15.05.2018</t>
  </si>
  <si>
    <t>54.60</t>
  </si>
  <si>
    <t>41.07</t>
  </si>
  <si>
    <t>46.33</t>
  </si>
  <si>
    <t>40.27</t>
  </si>
  <si>
    <t>16.05.2018</t>
  </si>
  <si>
    <t>55.40</t>
  </si>
  <si>
    <t>43.43</t>
  </si>
  <si>
    <t>17.05.2018</t>
  </si>
  <si>
    <t>27.03</t>
  </si>
  <si>
    <t>22.43</t>
  </si>
  <si>
    <t>20.06</t>
  </si>
  <si>
    <t>23.09</t>
  </si>
  <si>
    <t>18.05.2018</t>
  </si>
  <si>
    <t>27.77</t>
  </si>
  <si>
    <t>34.58</t>
  </si>
  <si>
    <t>47.32</t>
  </si>
  <si>
    <t>41.55</t>
  </si>
  <si>
    <t>19.05.2018</t>
  </si>
  <si>
    <t>20.05.2018</t>
  </si>
  <si>
    <t>24.84</t>
  </si>
  <si>
    <t>19.71</t>
  </si>
  <si>
    <t>17.42</t>
  </si>
  <si>
    <t>21.46</t>
  </si>
  <si>
    <t>16.19</t>
  </si>
  <si>
    <t>16.58</t>
  </si>
  <si>
    <t>9.31</t>
  </si>
  <si>
    <t>-4.90</t>
  </si>
  <si>
    <t>15.27</t>
  </si>
  <si>
    <t>21.05.2018</t>
  </si>
  <si>
    <t>3.91</t>
  </si>
  <si>
    <t>-0.34</t>
  </si>
  <si>
    <t>-2.71</t>
  </si>
  <si>
    <t>13.53</t>
  </si>
  <si>
    <t>20.17</t>
  </si>
  <si>
    <t>14.16</t>
  </si>
  <si>
    <t>1.34</t>
  </si>
  <si>
    <t>-3.98</t>
  </si>
  <si>
    <t>-44.41</t>
  </si>
  <si>
    <t>-42.11</t>
  </si>
  <si>
    <t>-15.87</t>
  </si>
  <si>
    <t>22.05.2018</t>
  </si>
  <si>
    <t>59.37</t>
  </si>
  <si>
    <t>49.88</t>
  </si>
  <si>
    <t>56.22</t>
  </si>
  <si>
    <t>57.05</t>
  </si>
  <si>
    <t>59.66</t>
  </si>
  <si>
    <t>47.36</t>
  </si>
  <si>
    <t>23.05.2018</t>
  </si>
  <si>
    <t>65.99</t>
  </si>
  <si>
    <t>51.21</t>
  </si>
  <si>
    <t>47.14</t>
  </si>
  <si>
    <t>46.85</t>
  </si>
  <si>
    <t>24.05.2018</t>
  </si>
  <si>
    <t>25.05.2018</t>
  </si>
  <si>
    <t>47.02</t>
  </si>
  <si>
    <t>44.63</t>
  </si>
  <si>
    <t>40.59</t>
  </si>
  <si>
    <t>26.05.2018</t>
  </si>
  <si>
    <t>27.05.2018</t>
  </si>
  <si>
    <t>31.96</t>
  </si>
  <si>
    <t>26.45</t>
  </si>
  <si>
    <t>26.22</t>
  </si>
  <si>
    <t>26.21</t>
  </si>
  <si>
    <t>28.05.2018</t>
  </si>
  <si>
    <t>29.36</t>
  </si>
  <si>
    <t>48.30</t>
  </si>
  <si>
    <t>51.46</t>
  </si>
  <si>
    <t>29.05.2018</t>
  </si>
  <si>
    <t>58.15</t>
  </si>
  <si>
    <t>51.83</t>
  </si>
  <si>
    <t>30.05.2018</t>
  </si>
  <si>
    <t>37.81</t>
  </si>
  <si>
    <t>56.89</t>
  </si>
  <si>
    <t>53.15</t>
  </si>
  <si>
    <t>47.97</t>
  </si>
  <si>
    <t>46.68</t>
  </si>
  <si>
    <t>59.25</t>
  </si>
  <si>
    <t>58.91</t>
  </si>
  <si>
    <t>31.05.2018</t>
  </si>
  <si>
    <t>44.15</t>
  </si>
  <si>
    <t>01.06.2018</t>
  </si>
  <si>
    <t>38.45</t>
  </si>
  <si>
    <t>63.57</t>
  </si>
  <si>
    <t>63.07</t>
  </si>
  <si>
    <t>58.83</t>
  </si>
  <si>
    <t>60.30</t>
  </si>
  <si>
    <t>49.89</t>
  </si>
  <si>
    <t>56.91</t>
  </si>
  <si>
    <t>56.29</t>
  </si>
  <si>
    <t>55.27</t>
  </si>
  <si>
    <t>54.49</t>
  </si>
  <si>
    <t>56.06</t>
  </si>
  <si>
    <t>55.14</t>
  </si>
  <si>
    <t>48.85</t>
  </si>
  <si>
    <t>02.06.2018</t>
  </si>
  <si>
    <t>45.71</t>
  </si>
  <si>
    <t>43.38</t>
  </si>
  <si>
    <t>45.91</t>
  </si>
  <si>
    <t>51.05</t>
  </si>
  <si>
    <t>03.06.2018</t>
  </si>
  <si>
    <t>23.20</t>
  </si>
  <si>
    <t>21.35</t>
  </si>
  <si>
    <t>24.35</t>
  </si>
  <si>
    <t>39.77</t>
  </si>
  <si>
    <t>48.91</t>
  </si>
  <si>
    <t>04.06.2018</t>
  </si>
  <si>
    <t>45.81</t>
  </si>
  <si>
    <t>60.45</t>
  </si>
  <si>
    <t>63.47</t>
  </si>
  <si>
    <t>58.13</t>
  </si>
  <si>
    <t>59.40</t>
  </si>
  <si>
    <t>05.06.2018</t>
  </si>
  <si>
    <t>64.74</t>
  </si>
  <si>
    <t>63.02</t>
  </si>
  <si>
    <t>55.09</t>
  </si>
  <si>
    <t>65.60</t>
  </si>
  <si>
    <t>60.04</t>
  </si>
  <si>
    <t>52.89</t>
  </si>
  <si>
    <t>06.06.2018</t>
  </si>
  <si>
    <t>59.07</t>
  </si>
  <si>
    <t>65.00</t>
  </si>
  <si>
    <t>57.93</t>
  </si>
  <si>
    <t>47.83</t>
  </si>
  <si>
    <t>47.51</t>
  </si>
  <si>
    <t>61.25</t>
  </si>
  <si>
    <t>63.31</t>
  </si>
  <si>
    <t>59.45</t>
  </si>
  <si>
    <t>07.06.2018</t>
  </si>
  <si>
    <t>51.86</t>
  </si>
  <si>
    <t>54.23</t>
  </si>
  <si>
    <t>62.64</t>
  </si>
  <si>
    <t>58.35</t>
  </si>
  <si>
    <t>08.06.2018</t>
  </si>
  <si>
    <t>42.09</t>
  </si>
  <si>
    <t>53.05</t>
  </si>
  <si>
    <t>48.33</t>
  </si>
  <si>
    <t>49.67</t>
  </si>
  <si>
    <t>09.06.2018</t>
  </si>
  <si>
    <t>46.55</t>
  </si>
  <si>
    <t>10.06.2018</t>
  </si>
  <si>
    <t>11.06.2018</t>
  </si>
  <si>
    <t>56.87</t>
  </si>
  <si>
    <t>63.24</t>
  </si>
  <si>
    <t>47.58</t>
  </si>
  <si>
    <t>47.79</t>
  </si>
  <si>
    <t>53.48</t>
  </si>
  <si>
    <t>12.06.2018</t>
  </si>
  <si>
    <t>39.48</t>
  </si>
  <si>
    <t>55.02</t>
  </si>
  <si>
    <t>59.27</t>
  </si>
  <si>
    <t>56.96</t>
  </si>
  <si>
    <t>59.17</t>
  </si>
  <si>
    <t>53.90</t>
  </si>
  <si>
    <t>51.50</t>
  </si>
  <si>
    <t>51.62</t>
  </si>
  <si>
    <t>13.06.2018</t>
  </si>
  <si>
    <t>38.40</t>
  </si>
  <si>
    <t>54.68</t>
  </si>
  <si>
    <t>49.03</t>
  </si>
  <si>
    <t>51.24</t>
  </si>
  <si>
    <t>14.06.2018</t>
  </si>
  <si>
    <t>51.23</t>
  </si>
  <si>
    <t>49.76</t>
  </si>
  <si>
    <t>50.67</t>
  </si>
  <si>
    <t>15.06.2018</t>
  </si>
  <si>
    <t>61.90</t>
  </si>
  <si>
    <t>56.24</t>
  </si>
  <si>
    <t>55.37</t>
  </si>
  <si>
    <t>49.24</t>
  </si>
  <si>
    <t>53.93</t>
  </si>
  <si>
    <t>16.06.2018</t>
  </si>
  <si>
    <t>17.06.2018</t>
  </si>
  <si>
    <t>15.87</t>
  </si>
  <si>
    <t>18.06</t>
  </si>
  <si>
    <t>14.72</t>
  </si>
  <si>
    <t>1.16</t>
  </si>
  <si>
    <t>9.71</t>
  </si>
  <si>
    <t>16.78</t>
  </si>
  <si>
    <t>18.06.2018</t>
  </si>
  <si>
    <t>45.59</t>
  </si>
  <si>
    <t>51.09</t>
  </si>
  <si>
    <t>50.81</t>
  </si>
  <si>
    <t>19.06.2018</t>
  </si>
  <si>
    <t>26.82</t>
  </si>
  <si>
    <t>41.74</t>
  </si>
  <si>
    <t>57.79</t>
  </si>
  <si>
    <t>20.06.2018</t>
  </si>
  <si>
    <t>57.07</t>
  </si>
  <si>
    <t>21.06.2018</t>
  </si>
  <si>
    <t>57.47</t>
  </si>
  <si>
    <t>15.95</t>
  </si>
  <si>
    <t>18.39</t>
  </si>
  <si>
    <t>14.35</t>
  </si>
  <si>
    <t>14.56</t>
  </si>
  <si>
    <t>19.54</t>
  </si>
  <si>
    <t>22.06.2018</t>
  </si>
  <si>
    <t>15.86</t>
  </si>
  <si>
    <t>15.21</t>
  </si>
  <si>
    <t>4.56</t>
  </si>
  <si>
    <t>4.45</t>
  </si>
  <si>
    <t>15.59</t>
  </si>
  <si>
    <t>20.32</t>
  </si>
  <si>
    <t>19.08</t>
  </si>
  <si>
    <t>17.86</t>
  </si>
  <si>
    <t>20.14</t>
  </si>
  <si>
    <t>25.67</t>
  </si>
  <si>
    <t>20.20</t>
  </si>
  <si>
    <t>23.06.2018</t>
  </si>
  <si>
    <t>18.87</t>
  </si>
  <si>
    <t>18.44</t>
  </si>
  <si>
    <t>15.83</t>
  </si>
  <si>
    <t>15.08</t>
  </si>
  <si>
    <t>13.33</t>
  </si>
  <si>
    <t>17.04</t>
  </si>
  <si>
    <t>22.90</t>
  </si>
  <si>
    <t>22.69</t>
  </si>
  <si>
    <t>23.32</t>
  </si>
  <si>
    <t>18.77</t>
  </si>
  <si>
    <t>18.75</t>
  </si>
  <si>
    <t>24.14</t>
  </si>
  <si>
    <t>32.79</t>
  </si>
  <si>
    <t>24.06.2018</t>
  </si>
  <si>
    <t>26.32</t>
  </si>
  <si>
    <t>25.06.2018</t>
  </si>
  <si>
    <t>54.95</t>
  </si>
  <si>
    <t>56.21</t>
  </si>
  <si>
    <t>26.06.2018</t>
  </si>
  <si>
    <t>58.95</t>
  </si>
  <si>
    <t>56.27</t>
  </si>
  <si>
    <t>50.94</t>
  </si>
  <si>
    <t>44.42</t>
  </si>
  <si>
    <t>27.06.2018</t>
  </si>
  <si>
    <t>60.99</t>
  </si>
  <si>
    <t>42.67</t>
  </si>
  <si>
    <t>41.14</t>
  </si>
  <si>
    <t>52.60</t>
  </si>
  <si>
    <t>28.06.2018</t>
  </si>
  <si>
    <t>58.50</t>
  </si>
  <si>
    <t>43.34</t>
  </si>
  <si>
    <t>48.92</t>
  </si>
  <si>
    <t>29.06.2018</t>
  </si>
  <si>
    <t>47.31</t>
  </si>
  <si>
    <t>49.86</t>
  </si>
  <si>
    <t>30.06.2018</t>
  </si>
  <si>
    <t>38.23</t>
  </si>
  <si>
    <t>01.07.2018</t>
  </si>
  <si>
    <t>22.12</t>
  </si>
  <si>
    <t>23.43</t>
  </si>
  <si>
    <t>26.08</t>
  </si>
  <si>
    <t>20.75</t>
  </si>
  <si>
    <t>16.66</t>
  </si>
  <si>
    <t>14.01</t>
  </si>
  <si>
    <t>02.07.2018</t>
  </si>
  <si>
    <t>43.56</t>
  </si>
  <si>
    <t>52.13</t>
  </si>
  <si>
    <t>60.18</t>
  </si>
  <si>
    <t>59.02</t>
  </si>
  <si>
    <t>54.50</t>
  </si>
  <si>
    <t>03.07.2018</t>
  </si>
  <si>
    <t>58.00</t>
  </si>
  <si>
    <t>61.89</t>
  </si>
  <si>
    <t>60.01</t>
  </si>
  <si>
    <t>50.55</t>
  </si>
  <si>
    <t>04.07.2018</t>
  </si>
  <si>
    <t>56.53</t>
  </si>
  <si>
    <t>60.38</t>
  </si>
  <si>
    <t>05.07.2018</t>
  </si>
  <si>
    <t>61.21</t>
  </si>
  <si>
    <t>06.07.2018</t>
  </si>
  <si>
    <t>56.60</t>
  </si>
  <si>
    <t>50.18</t>
  </si>
  <si>
    <t>50.57</t>
  </si>
  <si>
    <t>07.07.2018</t>
  </si>
  <si>
    <t>47.71</t>
  </si>
  <si>
    <t>26.58</t>
  </si>
  <si>
    <t>22.26</t>
  </si>
  <si>
    <t>15.76</t>
  </si>
  <si>
    <t>2.34</t>
  </si>
  <si>
    <t>11.93</t>
  </si>
  <si>
    <t>19.86</t>
  </si>
  <si>
    <t>21.48</t>
  </si>
  <si>
    <t>08.07.2018</t>
  </si>
  <si>
    <t>32.19</t>
  </si>
  <si>
    <t>21.74</t>
  </si>
  <si>
    <t>19.75</t>
  </si>
  <si>
    <t>20.95</t>
  </si>
  <si>
    <t>09.07.2018</t>
  </si>
  <si>
    <t>50.14</t>
  </si>
  <si>
    <t>50.11</t>
  </si>
  <si>
    <t>10.07.2018</t>
  </si>
  <si>
    <t>56.82</t>
  </si>
  <si>
    <t>58.90</t>
  </si>
  <si>
    <t>58.41</t>
  </si>
  <si>
    <t>57.32</t>
  </si>
  <si>
    <t>55.15</t>
  </si>
  <si>
    <t>57.50</t>
  </si>
  <si>
    <t>54.75</t>
  </si>
  <si>
    <t>50.69</t>
  </si>
  <si>
    <t>11.07.2018</t>
  </si>
  <si>
    <t>57.51</t>
  </si>
  <si>
    <t>56.69</t>
  </si>
  <si>
    <t>54.99</t>
  </si>
  <si>
    <t>52.66</t>
  </si>
  <si>
    <t>51.58</t>
  </si>
  <si>
    <t>12.07.2018</t>
  </si>
  <si>
    <t>58.31</t>
  </si>
  <si>
    <t>58.30</t>
  </si>
  <si>
    <t>53.35</t>
  </si>
  <si>
    <t>56.32</t>
  </si>
  <si>
    <t>54.85</t>
  </si>
  <si>
    <t>51.16</t>
  </si>
  <si>
    <t>13.07.2018</t>
  </si>
  <si>
    <t>49.32</t>
  </si>
  <si>
    <t>14.07.2018</t>
  </si>
  <si>
    <t>42.29</t>
  </si>
  <si>
    <t>15.07.2018</t>
  </si>
  <si>
    <t>47.64</t>
  </si>
  <si>
    <t>42.30</t>
  </si>
  <si>
    <t>56.39</t>
  </si>
  <si>
    <t>16.07.2018</t>
  </si>
  <si>
    <t>58.09</t>
  </si>
  <si>
    <t>58.87</t>
  </si>
  <si>
    <t>57.74</t>
  </si>
  <si>
    <t>55.46</t>
  </si>
  <si>
    <t>57.36</t>
  </si>
  <si>
    <t>59.34</t>
  </si>
  <si>
    <t>62.82</t>
  </si>
  <si>
    <t>59.22</t>
  </si>
  <si>
    <t>57.08</t>
  </si>
  <si>
    <t>51.84</t>
  </si>
  <si>
    <t>17.07.2018</t>
  </si>
  <si>
    <t>52.20</t>
  </si>
  <si>
    <t>53.76</t>
  </si>
  <si>
    <t>56.18</t>
  </si>
  <si>
    <t>58.56</t>
  </si>
  <si>
    <t>55.21</t>
  </si>
  <si>
    <t>54.44</t>
  </si>
  <si>
    <t>18.07.2018</t>
  </si>
  <si>
    <t>53.68</t>
  </si>
  <si>
    <t>54.12</t>
  </si>
  <si>
    <t>52.31</t>
  </si>
  <si>
    <t>54.03</t>
  </si>
  <si>
    <t>19.07.2018</t>
  </si>
  <si>
    <t>52.51</t>
  </si>
  <si>
    <t>58.47</t>
  </si>
  <si>
    <t>56.15</t>
  </si>
  <si>
    <t>20.07.2018</t>
  </si>
  <si>
    <t>52.57</t>
  </si>
  <si>
    <t>21.07.2018</t>
  </si>
  <si>
    <t>50.46</t>
  </si>
  <si>
    <t>55.22</t>
  </si>
  <si>
    <t>51.18</t>
  </si>
  <si>
    <t>22.07.2018</t>
  </si>
  <si>
    <t>43.61</t>
  </si>
  <si>
    <t>23.07.2018</t>
  </si>
  <si>
    <t>47.45</t>
  </si>
  <si>
    <t>59.94</t>
  </si>
  <si>
    <t>59.05</t>
  </si>
  <si>
    <t>57.27</t>
  </si>
  <si>
    <t>55.20</t>
  </si>
  <si>
    <t>59.91</t>
  </si>
  <si>
    <t>61.45</t>
  </si>
  <si>
    <t>60.10</t>
  </si>
  <si>
    <t>53.95</t>
  </si>
  <si>
    <t>24.07.2018</t>
  </si>
  <si>
    <t>45.57</t>
  </si>
  <si>
    <t>60.63</t>
  </si>
  <si>
    <t>62.90</t>
  </si>
  <si>
    <t>61.32</t>
  </si>
  <si>
    <t>59.57</t>
  </si>
  <si>
    <t>57.41</t>
  </si>
  <si>
    <t>57.67</t>
  </si>
  <si>
    <t>64.17</t>
  </si>
  <si>
    <t>65.51</t>
  </si>
  <si>
    <t>64.22</t>
  </si>
  <si>
    <t>63.89</t>
  </si>
  <si>
    <t>60.44</t>
  </si>
  <si>
    <t>25.07.2018</t>
  </si>
  <si>
    <t>62.96</t>
  </si>
  <si>
    <t>65.07</t>
  </si>
  <si>
    <t>61.43</t>
  </si>
  <si>
    <t>58.66</t>
  </si>
  <si>
    <t>56.42</t>
  </si>
  <si>
    <t>61.40</t>
  </si>
  <si>
    <t>65.80</t>
  </si>
  <si>
    <t>66.90</t>
  </si>
  <si>
    <t>65.45</t>
  </si>
  <si>
    <t>64.37</t>
  </si>
  <si>
    <t>62.02</t>
  </si>
  <si>
    <t>26.07.2018</t>
  </si>
  <si>
    <t>60.77</t>
  </si>
  <si>
    <t>64.08</t>
  </si>
  <si>
    <t>52.43</t>
  </si>
  <si>
    <t>55.45</t>
  </si>
  <si>
    <t>61.00</t>
  </si>
  <si>
    <t>61.95</t>
  </si>
  <si>
    <t>60.61</t>
  </si>
  <si>
    <t>59.80</t>
  </si>
  <si>
    <t>54.32</t>
  </si>
  <si>
    <t>27.07.2018</t>
  </si>
  <si>
    <t>60.91</t>
  </si>
  <si>
    <t>62.01</t>
  </si>
  <si>
    <t>61.09</t>
  </si>
  <si>
    <t>60.09</t>
  </si>
  <si>
    <t>50.85</t>
  </si>
  <si>
    <t>28.07.2018</t>
  </si>
  <si>
    <t>52.88</t>
  </si>
  <si>
    <t>53.45</t>
  </si>
  <si>
    <t>29.07.2018</t>
  </si>
  <si>
    <t>57.22</t>
  </si>
  <si>
    <t>30.07.2018</t>
  </si>
  <si>
    <t>44.26</t>
  </si>
  <si>
    <t>52.56</t>
  </si>
  <si>
    <t>59.21</t>
  </si>
  <si>
    <t>61.08</t>
  </si>
  <si>
    <t>54.47</t>
  </si>
  <si>
    <t>54.54</t>
  </si>
  <si>
    <t>62.80</t>
  </si>
  <si>
    <t>63.46</t>
  </si>
  <si>
    <t>62.06</t>
  </si>
  <si>
    <t>60.37</t>
  </si>
  <si>
    <t>31.07.2018</t>
  </si>
  <si>
    <t>65.77</t>
  </si>
  <si>
    <t>65.90</t>
  </si>
  <si>
    <t>62.03</t>
  </si>
  <si>
    <t>56.65</t>
  </si>
  <si>
    <t>61.01</t>
  </si>
  <si>
    <t>65.06</t>
  </si>
  <si>
    <t>65.96</t>
  </si>
  <si>
    <t>65.32</t>
  </si>
  <si>
    <t>63.68</t>
  </si>
  <si>
    <t>01.08.2018</t>
  </si>
  <si>
    <t>44.89</t>
  </si>
  <si>
    <t>60.52</t>
  </si>
  <si>
    <t>62.00</t>
  </si>
  <si>
    <t>59.10</t>
  </si>
  <si>
    <t>58.22</t>
  </si>
  <si>
    <t>65.87</t>
  </si>
  <si>
    <t>63.59</t>
  </si>
  <si>
    <t>62.54</t>
  </si>
  <si>
    <t>53.77</t>
  </si>
  <si>
    <t>02.08.2018</t>
  </si>
  <si>
    <t>62.21</t>
  </si>
  <si>
    <t>64.66</t>
  </si>
  <si>
    <t>65.70</t>
  </si>
  <si>
    <t>64.15</t>
  </si>
  <si>
    <t>66.42</t>
  </si>
  <si>
    <t>69.41</t>
  </si>
  <si>
    <t>67.72</t>
  </si>
  <si>
    <t>67.10</t>
  </si>
  <si>
    <t>65.44</t>
  </si>
  <si>
    <t>03.08.2018</t>
  </si>
  <si>
    <t>58.70</t>
  </si>
  <si>
    <t>68.60</t>
  </si>
  <si>
    <t>70.46</t>
  </si>
  <si>
    <t>70.00</t>
  </si>
  <si>
    <t>65.93</t>
  </si>
  <si>
    <t>65.92</t>
  </si>
  <si>
    <t>69.72</t>
  </si>
  <si>
    <t>75.49</t>
  </si>
  <si>
    <t>70.35</t>
  </si>
  <si>
    <t>70.01</t>
  </si>
  <si>
    <t>58.61</t>
  </si>
  <si>
    <t>04.08.2018</t>
  </si>
  <si>
    <t>55.84</t>
  </si>
  <si>
    <t>54.89</t>
  </si>
  <si>
    <t>56.46</t>
  </si>
  <si>
    <t>56.26</t>
  </si>
  <si>
    <t>05.08.2018</t>
  </si>
  <si>
    <t>45.68</t>
  </si>
  <si>
    <t>43.52</t>
  </si>
  <si>
    <t>64.95</t>
  </si>
  <si>
    <t>65.69</t>
  </si>
  <si>
    <t>67.59</t>
  </si>
  <si>
    <t>06.08.2018</t>
  </si>
  <si>
    <t>68.01</t>
  </si>
  <si>
    <t>65.94</t>
  </si>
  <si>
    <t>64.45</t>
  </si>
  <si>
    <t>62.36</t>
  </si>
  <si>
    <t>59.72</t>
  </si>
  <si>
    <t>60.42</t>
  </si>
  <si>
    <t>66.99</t>
  </si>
  <si>
    <t>71.71</t>
  </si>
  <si>
    <t>76.42</t>
  </si>
  <si>
    <t>85.96</t>
  </si>
  <si>
    <t>79.19</t>
  </si>
  <si>
    <t>74.82</t>
  </si>
  <si>
    <t>71.61</t>
  </si>
  <si>
    <t>63.05</t>
  </si>
  <si>
    <t>07.08.2018</t>
  </si>
  <si>
    <t>68.85</t>
  </si>
  <si>
    <t>71.73</t>
  </si>
  <si>
    <t>70.68</t>
  </si>
  <si>
    <t>66.92</t>
  </si>
  <si>
    <t>65.75</t>
  </si>
  <si>
    <t>66.11</t>
  </si>
  <si>
    <t>69.12</t>
  </si>
  <si>
    <t>72.59</t>
  </si>
  <si>
    <t>77.87</t>
  </si>
  <si>
    <t>79.96</t>
  </si>
  <si>
    <t>78.28</t>
  </si>
  <si>
    <t>70.20</t>
  </si>
  <si>
    <t>66.91</t>
  </si>
  <si>
    <t>08.08.2018</t>
  </si>
  <si>
    <t>59.12</t>
  </si>
  <si>
    <t>54.56</t>
  </si>
  <si>
    <t>67.85</t>
  </si>
  <si>
    <t>67.68</t>
  </si>
  <si>
    <t>68.00</t>
  </si>
  <si>
    <t>64.97</t>
  </si>
  <si>
    <t>09.08.2018</t>
  </si>
  <si>
    <t>64.11</t>
  </si>
  <si>
    <t>62.77</t>
  </si>
  <si>
    <t>57.56</t>
  </si>
  <si>
    <t>56.03</t>
  </si>
  <si>
    <t>54.39</t>
  </si>
  <si>
    <t>52.36</t>
  </si>
  <si>
    <t>10.08.2018</t>
  </si>
  <si>
    <t>18.68</t>
  </si>
  <si>
    <t>18.43</t>
  </si>
  <si>
    <t>61.50</t>
  </si>
  <si>
    <t>11.08.2018</t>
  </si>
  <si>
    <t>23.44</t>
  </si>
  <si>
    <t>60.68</t>
  </si>
  <si>
    <t>58.39</t>
  </si>
  <si>
    <t>12.08.2018</t>
  </si>
  <si>
    <t>21.96</t>
  </si>
  <si>
    <t>57.55</t>
  </si>
  <si>
    <t>61.35</t>
  </si>
  <si>
    <t>62.10</t>
  </si>
  <si>
    <t>13.08.2018</t>
  </si>
  <si>
    <t>60.79</t>
  </si>
  <si>
    <t>62.23</t>
  </si>
  <si>
    <t>61.38</t>
  </si>
  <si>
    <t>61.91</t>
  </si>
  <si>
    <t>59.81</t>
  </si>
  <si>
    <t>58.05</t>
  </si>
  <si>
    <t>60.14</t>
  </si>
  <si>
    <t>62.09</t>
  </si>
  <si>
    <t>59.99</t>
  </si>
  <si>
    <t>14.08.2018</t>
  </si>
  <si>
    <t>53.47</t>
  </si>
  <si>
    <t>61.71</t>
  </si>
  <si>
    <t>64.07</t>
  </si>
  <si>
    <t>64.39</t>
  </si>
  <si>
    <t>63.53</t>
  </si>
  <si>
    <t>63.44</t>
  </si>
  <si>
    <t>63.49</t>
  </si>
  <si>
    <t>62.15</t>
  </si>
  <si>
    <t>15.08.2018</t>
  </si>
  <si>
    <t>53.14</t>
  </si>
  <si>
    <t>58.25</t>
  </si>
  <si>
    <t>57.85</t>
  </si>
  <si>
    <t>64.28</t>
  </si>
  <si>
    <t>64.83</t>
  </si>
  <si>
    <t>63.83</t>
  </si>
  <si>
    <t>55.75</t>
  </si>
  <si>
    <t>16.08.2018</t>
  </si>
  <si>
    <t>61.29</t>
  </si>
  <si>
    <t>62.44</t>
  </si>
  <si>
    <t>67.01</t>
  </si>
  <si>
    <t>67.06</t>
  </si>
  <si>
    <t>66.20</t>
  </si>
  <si>
    <t>17.08.2018</t>
  </si>
  <si>
    <t>56.64</t>
  </si>
  <si>
    <t>62.88</t>
  </si>
  <si>
    <t>64.44</t>
  </si>
  <si>
    <t>61.96</t>
  </si>
  <si>
    <t>57.21</t>
  </si>
  <si>
    <t>64.60</t>
  </si>
  <si>
    <t>64.57</t>
  </si>
  <si>
    <t>64.48</t>
  </si>
  <si>
    <t>18.08.2018</t>
  </si>
  <si>
    <t>57.28</t>
  </si>
  <si>
    <t>47.55</t>
  </si>
  <si>
    <t>47.30</t>
  </si>
  <si>
    <t>56.41</t>
  </si>
  <si>
    <t>62.14</t>
  </si>
  <si>
    <t>64.90</t>
  </si>
  <si>
    <t>19.08.2018</t>
  </si>
  <si>
    <t>55.56</t>
  </si>
  <si>
    <t>42.77</t>
  </si>
  <si>
    <t>56.31</t>
  </si>
  <si>
    <t>62.26</t>
  </si>
  <si>
    <t>64.23</t>
  </si>
  <si>
    <t>20.08.2018</t>
  </si>
  <si>
    <t>55.57</t>
  </si>
  <si>
    <t>64.43</t>
  </si>
  <si>
    <t>61.42</t>
  </si>
  <si>
    <t>60.32</t>
  </si>
  <si>
    <t>52.86</t>
  </si>
  <si>
    <t>62.38</t>
  </si>
  <si>
    <t>66.78</t>
  </si>
  <si>
    <t>67.03</t>
  </si>
  <si>
    <t>66.15</t>
  </si>
  <si>
    <t>63.48</t>
  </si>
  <si>
    <t>21.08.2018</t>
  </si>
  <si>
    <t>52.41</t>
  </si>
  <si>
    <t>72.61</t>
  </si>
  <si>
    <t>75.10</t>
  </si>
  <si>
    <t>71.96</t>
  </si>
  <si>
    <t>71.01</t>
  </si>
  <si>
    <t>67.70</t>
  </si>
  <si>
    <t>67.92</t>
  </si>
  <si>
    <t>67.65</t>
  </si>
  <si>
    <t>73.53</t>
  </si>
  <si>
    <t>74.90</t>
  </si>
  <si>
    <t>76.52</t>
  </si>
  <si>
    <t>75.54</t>
  </si>
  <si>
    <t>73.07</t>
  </si>
  <si>
    <t>22.08.2018</t>
  </si>
  <si>
    <t>55.08</t>
  </si>
  <si>
    <t>72.20</t>
  </si>
  <si>
    <t>72.14</t>
  </si>
  <si>
    <t>68.99</t>
  </si>
  <si>
    <t>67.89</t>
  </si>
  <si>
    <t>60.93</t>
  </si>
  <si>
    <t>57.39</t>
  </si>
  <si>
    <t>57.10</t>
  </si>
  <si>
    <t>62.28</t>
  </si>
  <si>
    <t>68.48</t>
  </si>
  <si>
    <t>74.95</t>
  </si>
  <si>
    <t>77.15</t>
  </si>
  <si>
    <t>83.93</t>
  </si>
  <si>
    <t>80.52</t>
  </si>
  <si>
    <t>75.80</t>
  </si>
  <si>
    <t>73.62</t>
  </si>
  <si>
    <t>67.27</t>
  </si>
  <si>
    <t>23.08.2018</t>
  </si>
  <si>
    <t>53.44</t>
  </si>
  <si>
    <t>66.67</t>
  </si>
  <si>
    <t>69.91</t>
  </si>
  <si>
    <t>73.77</t>
  </si>
  <si>
    <t>72.86</t>
  </si>
  <si>
    <t>73.97</t>
  </si>
  <si>
    <t>69.73</t>
  </si>
  <si>
    <t>59.63</t>
  </si>
  <si>
    <t>24.08.2018</t>
  </si>
  <si>
    <t>68.76</t>
  </si>
  <si>
    <t>68.84</t>
  </si>
  <si>
    <t>68.32</t>
  </si>
  <si>
    <t>49.29</t>
  </si>
  <si>
    <t>62.32</t>
  </si>
  <si>
    <t>68.47</t>
  </si>
  <si>
    <t>67.14</t>
  </si>
  <si>
    <t>64.27</t>
  </si>
  <si>
    <t>58.73</t>
  </si>
  <si>
    <t>25.08.2018</t>
  </si>
  <si>
    <t>53.57</t>
  </si>
  <si>
    <t>51.26</t>
  </si>
  <si>
    <t>50.86</t>
  </si>
  <si>
    <t>51.03</t>
  </si>
  <si>
    <t>61.26</t>
  </si>
  <si>
    <t>60.62</t>
  </si>
  <si>
    <t>66.01</t>
  </si>
  <si>
    <t>60.98</t>
  </si>
  <si>
    <t>26.08.2018</t>
  </si>
  <si>
    <t>31.53</t>
  </si>
  <si>
    <t>59.97</t>
  </si>
  <si>
    <t>68.10</t>
  </si>
  <si>
    <t>63.26</t>
  </si>
  <si>
    <t>27.08.2018</t>
  </si>
  <si>
    <t>21.42</t>
  </si>
  <si>
    <t>24.53</t>
  </si>
  <si>
    <t>52.83</t>
  </si>
  <si>
    <t>48.10</t>
  </si>
  <si>
    <t>57.58</t>
  </si>
  <si>
    <t>63.71</t>
  </si>
  <si>
    <t>65.23</t>
  </si>
  <si>
    <t>60.89</t>
  </si>
  <si>
    <t>54.64</t>
  </si>
  <si>
    <t>28.08.2018</t>
  </si>
  <si>
    <t>54.20</t>
  </si>
  <si>
    <t>54.87</t>
  </si>
  <si>
    <t>72.18</t>
  </si>
  <si>
    <t>72.24</t>
  </si>
  <si>
    <t>70.53</t>
  </si>
  <si>
    <t>63.21</t>
  </si>
  <si>
    <t>67.00</t>
  </si>
  <si>
    <t>68.74</t>
  </si>
  <si>
    <t>71.95</t>
  </si>
  <si>
    <t>74.97</t>
  </si>
  <si>
    <t>79.52</t>
  </si>
  <si>
    <t>82.51</t>
  </si>
  <si>
    <t>73.82</t>
  </si>
  <si>
    <t>58.82</t>
  </si>
  <si>
    <t>29.08.2018</t>
  </si>
  <si>
    <t>73.66</t>
  </si>
  <si>
    <t>72.13</t>
  </si>
  <si>
    <t>62.56</t>
  </si>
  <si>
    <t>68.29</t>
  </si>
  <si>
    <t>70.07</t>
  </si>
  <si>
    <t>73.28</t>
  </si>
  <si>
    <t>75.02</t>
  </si>
  <si>
    <t>74.10</t>
  </si>
  <si>
    <t>70.74</t>
  </si>
  <si>
    <t>30.08.2018</t>
  </si>
  <si>
    <t>69.40</t>
  </si>
  <si>
    <t>68.31</t>
  </si>
  <si>
    <t>51.64</t>
  </si>
  <si>
    <t>70.92</t>
  </si>
  <si>
    <t>71.91</t>
  </si>
  <si>
    <t>57.54</t>
  </si>
  <si>
    <t>31.08.2018</t>
  </si>
  <si>
    <t>63.98</t>
  </si>
  <si>
    <t>70.80</t>
  </si>
  <si>
    <t>73.32</t>
  </si>
  <si>
    <t>71.98</t>
  </si>
  <si>
    <t>71.19</t>
  </si>
  <si>
    <t>71.06</t>
  </si>
  <si>
    <t>69.09</t>
  </si>
  <si>
    <t>67.25</t>
  </si>
  <si>
    <t>66.77</t>
  </si>
  <si>
    <t>66.70</t>
  </si>
  <si>
    <t>71.36</t>
  </si>
  <si>
    <t>71.97</t>
  </si>
  <si>
    <t>01.09.2018</t>
  </si>
  <si>
    <t>64.68</t>
  </si>
  <si>
    <t>64.86</t>
  </si>
  <si>
    <t>62.71</t>
  </si>
  <si>
    <t>57.72</t>
  </si>
  <si>
    <t>68.49</t>
  </si>
  <si>
    <t>71.14</t>
  </si>
  <si>
    <t>68.58</t>
  </si>
  <si>
    <t>56.58</t>
  </si>
  <si>
    <t>02.09.2018</t>
  </si>
  <si>
    <t>50.20</t>
  </si>
  <si>
    <t>54.67</t>
  </si>
  <si>
    <t>53.28</t>
  </si>
  <si>
    <t>69.39</t>
  </si>
  <si>
    <t>03.09.2018</t>
  </si>
  <si>
    <t>67.04</t>
  </si>
  <si>
    <t>72.00</t>
  </si>
  <si>
    <t>73.55</t>
  </si>
  <si>
    <t>73.51</t>
  </si>
  <si>
    <t>73.60</t>
  </si>
  <si>
    <t>71.12</t>
  </si>
  <si>
    <t>68.63</t>
  </si>
  <si>
    <t>67.05</t>
  </si>
  <si>
    <t>66.96</t>
  </si>
  <si>
    <t>70.81</t>
  </si>
  <si>
    <t>72.30</t>
  </si>
  <si>
    <t>72.99</t>
  </si>
  <si>
    <t>72.91</t>
  </si>
  <si>
    <t>52.26</t>
  </si>
  <si>
    <t>04.09.2018</t>
  </si>
  <si>
    <t>52.18</t>
  </si>
  <si>
    <t>67.09</t>
  </si>
  <si>
    <t>73.02</t>
  </si>
  <si>
    <t>74.68</t>
  </si>
  <si>
    <t>74.91</t>
  </si>
  <si>
    <t>73.92</t>
  </si>
  <si>
    <t>73.46</t>
  </si>
  <si>
    <t>68.81</t>
  </si>
  <si>
    <t>68.55</t>
  </si>
  <si>
    <t>72.94</t>
  </si>
  <si>
    <t>73.99</t>
  </si>
  <si>
    <t>73.06</t>
  </si>
  <si>
    <t>66.93</t>
  </si>
  <si>
    <t>05.09.2018</t>
  </si>
  <si>
    <t>55.72</t>
  </si>
  <si>
    <t>71.54</t>
  </si>
  <si>
    <t>75.65</t>
  </si>
  <si>
    <t>76.76</t>
  </si>
  <si>
    <t>75.35</t>
  </si>
  <si>
    <t>70.97</t>
  </si>
  <si>
    <t>75.36</t>
  </si>
  <si>
    <t>79.33</t>
  </si>
  <si>
    <t>68.82</t>
  </si>
  <si>
    <t>58.84</t>
  </si>
  <si>
    <t>06.09.2018</t>
  </si>
  <si>
    <t>55.11</t>
  </si>
  <si>
    <t>68.98</t>
  </si>
  <si>
    <t>73.78</t>
  </si>
  <si>
    <t>66.88</t>
  </si>
  <si>
    <t>64.76</t>
  </si>
  <si>
    <t>68.40</t>
  </si>
  <si>
    <t>69.51</t>
  </si>
  <si>
    <t>71.09</t>
  </si>
  <si>
    <t>73.89</t>
  </si>
  <si>
    <t>74.03</t>
  </si>
  <si>
    <t>74.30</t>
  </si>
  <si>
    <t>66.94</t>
  </si>
  <si>
    <t>54.65</t>
  </si>
  <si>
    <t>07.09.2018</t>
  </si>
  <si>
    <t>55.88</t>
  </si>
  <si>
    <t>74.14</t>
  </si>
  <si>
    <t>79.99</t>
  </si>
  <si>
    <t>74.20</t>
  </si>
  <si>
    <t>72.68</t>
  </si>
  <si>
    <t>71.30</t>
  </si>
  <si>
    <t>65.63</t>
  </si>
  <si>
    <t>67.22</t>
  </si>
  <si>
    <t>72.01</t>
  </si>
  <si>
    <t>08.09.2018</t>
  </si>
  <si>
    <t>48.57</t>
  </si>
  <si>
    <t>26.56</t>
  </si>
  <si>
    <t>55.68</t>
  </si>
  <si>
    <t>69.60</t>
  </si>
  <si>
    <t>72.10</t>
  </si>
  <si>
    <t>68.68</t>
  </si>
  <si>
    <t>09.09.2018</t>
  </si>
  <si>
    <t>71.90</t>
  </si>
  <si>
    <t>74.11</t>
  </si>
  <si>
    <t>69.68</t>
  </si>
  <si>
    <t>67.38</t>
  </si>
  <si>
    <t>10.09.2018</t>
  </si>
  <si>
    <t>51.85</t>
  </si>
  <si>
    <t>70.24</t>
  </si>
  <si>
    <t>75.19</t>
  </si>
  <si>
    <t>70.30</t>
  </si>
  <si>
    <t>58.14</t>
  </si>
  <si>
    <t>72.98</t>
  </si>
  <si>
    <t>77.36</t>
  </si>
  <si>
    <t>74.94</t>
  </si>
  <si>
    <t>69.93</t>
  </si>
  <si>
    <t>11.09.2018</t>
  </si>
  <si>
    <t>59.04</t>
  </si>
  <si>
    <t>64.81</t>
  </si>
  <si>
    <t>72.50</t>
  </si>
  <si>
    <t>71.94</t>
  </si>
  <si>
    <t>73.39</t>
  </si>
  <si>
    <t>66.60</t>
  </si>
  <si>
    <t>12.09.2018</t>
  </si>
  <si>
    <t>51.61</t>
  </si>
  <si>
    <t>72.16</t>
  </si>
  <si>
    <t>76.04</t>
  </si>
  <si>
    <t>73.36</t>
  </si>
  <si>
    <t>58.16</t>
  </si>
  <si>
    <t>71.99</t>
  </si>
  <si>
    <t>74.98</t>
  </si>
  <si>
    <t>78.78</t>
  </si>
  <si>
    <t>80.08</t>
  </si>
  <si>
    <t>73.42</t>
  </si>
  <si>
    <t>70.91</t>
  </si>
  <si>
    <t>65.61</t>
  </si>
  <si>
    <t>13.09.2018</t>
  </si>
  <si>
    <t>59.48</t>
  </si>
  <si>
    <t>54.48</t>
  </si>
  <si>
    <t>58.77</t>
  </si>
  <si>
    <t>74.48</t>
  </si>
  <si>
    <t>81.34</t>
  </si>
  <si>
    <t>83.91</t>
  </si>
  <si>
    <t>79.94</t>
  </si>
  <si>
    <t>78.89</t>
  </si>
  <si>
    <t>77.75</t>
  </si>
  <si>
    <t>76.66</t>
  </si>
  <si>
    <t>75.32</t>
  </si>
  <si>
    <t>74.08</t>
  </si>
  <si>
    <t>72.93</t>
  </si>
  <si>
    <t>75.70</t>
  </si>
  <si>
    <t>77.73</t>
  </si>
  <si>
    <t>79.20</t>
  </si>
  <si>
    <t>82.43</t>
  </si>
  <si>
    <t>71.63</t>
  </si>
  <si>
    <t>14.09.2018</t>
  </si>
  <si>
    <t>57.63</t>
  </si>
  <si>
    <t>78.45</t>
  </si>
  <si>
    <t>78.46</t>
  </si>
  <si>
    <t>77.45</t>
  </si>
  <si>
    <t>75.96</t>
  </si>
  <si>
    <t>72.08</t>
  </si>
  <si>
    <t>59.03</t>
  </si>
  <si>
    <t>57.78</t>
  </si>
  <si>
    <t>62.27</t>
  </si>
  <si>
    <t>74.74</t>
  </si>
  <si>
    <t>62.74</t>
  </si>
  <si>
    <t>15.09.2018</t>
  </si>
  <si>
    <t>50.38</t>
  </si>
  <si>
    <t>46.67</t>
  </si>
  <si>
    <t>44.77</t>
  </si>
  <si>
    <t>74.64</t>
  </si>
  <si>
    <t>67.11</t>
  </si>
  <si>
    <t>64.62</t>
  </si>
  <si>
    <t>16.09.2018</t>
  </si>
  <si>
    <t>43.22</t>
  </si>
  <si>
    <t>62.25</t>
  </si>
  <si>
    <t>70.78</t>
  </si>
  <si>
    <t>74.45</t>
  </si>
  <si>
    <t>60.72</t>
  </si>
  <si>
    <t>59.96</t>
  </si>
  <si>
    <t>17.09.2018</t>
  </si>
  <si>
    <t>44.14</t>
  </si>
  <si>
    <t>69.90</t>
  </si>
  <si>
    <t>75.47</t>
  </si>
  <si>
    <t>75.91</t>
  </si>
  <si>
    <t>61.80</t>
  </si>
  <si>
    <t>91.31</t>
  </si>
  <si>
    <t>81.82</t>
  </si>
  <si>
    <t>73.72</t>
  </si>
  <si>
    <t>64.50</t>
  </si>
  <si>
    <t>18.09.2018</t>
  </si>
  <si>
    <t>74.50</t>
  </si>
  <si>
    <t>64.29</t>
  </si>
  <si>
    <t>77.65</t>
  </si>
  <si>
    <t>19.09.2018</t>
  </si>
  <si>
    <t>63.15</t>
  </si>
  <si>
    <t>75.99</t>
  </si>
  <si>
    <t>77.02</t>
  </si>
  <si>
    <t>75.84</t>
  </si>
  <si>
    <t>57.65</t>
  </si>
  <si>
    <t>63.09</t>
  </si>
  <si>
    <t>72.29</t>
  </si>
  <si>
    <t>56.57</t>
  </si>
  <si>
    <t>20.09.2018</t>
  </si>
  <si>
    <t>66.89</t>
  </si>
  <si>
    <t>75.94</t>
  </si>
  <si>
    <t>73.56</t>
  </si>
  <si>
    <t>66.95</t>
  </si>
  <si>
    <t>75.01</t>
  </si>
  <si>
    <t>79.65</t>
  </si>
  <si>
    <t>58.74</t>
  </si>
  <si>
    <t>21.09.2018</t>
  </si>
  <si>
    <t>26.48</t>
  </si>
  <si>
    <t>26.98</t>
  </si>
  <si>
    <t>22.09.2018</t>
  </si>
  <si>
    <t>17.30</t>
  </si>
  <si>
    <t>2.48</t>
  </si>
  <si>
    <t>2.39</t>
  </si>
  <si>
    <t>22.10</t>
  </si>
  <si>
    <t>25.72</t>
  </si>
  <si>
    <t>32.89</t>
  </si>
  <si>
    <t>1.79</t>
  </si>
  <si>
    <t>-6.74</t>
  </si>
  <si>
    <t>-6.79</t>
  </si>
  <si>
    <t>63.99</t>
  </si>
  <si>
    <t>23.09.2018</t>
  </si>
  <si>
    <t>40.54</t>
  </si>
  <si>
    <t>48.61</t>
  </si>
  <si>
    <t>35.13</t>
  </si>
  <si>
    <t>24.09.2018</t>
  </si>
  <si>
    <t>3.97</t>
  </si>
  <si>
    <t>4.40</t>
  </si>
  <si>
    <t>19.69</t>
  </si>
  <si>
    <t>76.94</t>
  </si>
  <si>
    <t>55.86</t>
  </si>
  <si>
    <t>25.09.2018</t>
  </si>
  <si>
    <t>67.53</t>
  </si>
  <si>
    <t>76.93</t>
  </si>
  <si>
    <t>60.88</t>
  </si>
  <si>
    <t>64.31</t>
  </si>
  <si>
    <t>77.20</t>
  </si>
  <si>
    <t>89.01</t>
  </si>
  <si>
    <t>79.73</t>
  </si>
  <si>
    <t>74.39</t>
  </si>
  <si>
    <t>26.09.2018</t>
  </si>
  <si>
    <t>29.84</t>
  </si>
  <si>
    <t>64.30</t>
  </si>
  <si>
    <t>27.09.2018</t>
  </si>
  <si>
    <t>66.40</t>
  </si>
  <si>
    <t>71.82</t>
  </si>
  <si>
    <t>64.96</t>
  </si>
  <si>
    <t>54.57</t>
  </si>
  <si>
    <t>73.04</t>
  </si>
  <si>
    <t>78.26</t>
  </si>
  <si>
    <t>28.09.2018</t>
  </si>
  <si>
    <t>44.52</t>
  </si>
  <si>
    <t>72.37</t>
  </si>
  <si>
    <t>76.97</t>
  </si>
  <si>
    <t>68.96</t>
  </si>
  <si>
    <t>60.46</t>
  </si>
  <si>
    <t>29.09.2018</t>
  </si>
  <si>
    <t>43.51</t>
  </si>
  <si>
    <t>27.26</t>
  </si>
  <si>
    <t>33.36</t>
  </si>
  <si>
    <t>30.09.2018</t>
  </si>
  <si>
    <t>74.21</t>
  </si>
  <si>
    <t>71.31</t>
  </si>
  <si>
    <t>65.31</t>
  </si>
  <si>
    <t>01.10.2018</t>
  </si>
  <si>
    <t>59.53</t>
  </si>
  <si>
    <t>69.13</t>
  </si>
  <si>
    <t>77.32</t>
  </si>
  <si>
    <t>84.97</t>
  </si>
  <si>
    <t>79.56</t>
  </si>
  <si>
    <t>73.70</t>
  </si>
  <si>
    <t>60.24</t>
  </si>
  <si>
    <t>65.83</t>
  </si>
  <si>
    <t>02.10.2018</t>
  </si>
  <si>
    <t>57.70</t>
  </si>
  <si>
    <t>68.21</t>
  </si>
  <si>
    <t>70.36</t>
  </si>
  <si>
    <t>54.53</t>
  </si>
  <si>
    <t>26.77</t>
  </si>
  <si>
    <t>1.08</t>
  </si>
  <si>
    <t>03.10.2018</t>
  </si>
  <si>
    <t>2.13</t>
  </si>
  <si>
    <t>-0.06</t>
  </si>
  <si>
    <t>0.70</t>
  </si>
  <si>
    <t>0.91</t>
  </si>
  <si>
    <t>5.75</t>
  </si>
  <si>
    <t>20.28</t>
  </si>
  <si>
    <t>63.23</t>
  </si>
  <si>
    <t>71.44</t>
  </si>
  <si>
    <t>67.95</t>
  </si>
  <si>
    <t>04.10.2018</t>
  </si>
  <si>
    <t>53.24</t>
  </si>
  <si>
    <t>74.69</t>
  </si>
  <si>
    <t>80.15</t>
  </si>
  <si>
    <t>81.00</t>
  </si>
  <si>
    <t>82.09</t>
  </si>
  <si>
    <t>78.96</t>
  </si>
  <si>
    <t>75.34</t>
  </si>
  <si>
    <t>77.23</t>
  </si>
  <si>
    <t>80.25</t>
  </si>
  <si>
    <t>88.08</t>
  </si>
  <si>
    <t>80.67</t>
  </si>
  <si>
    <t>72.22</t>
  </si>
  <si>
    <t>53.98</t>
  </si>
  <si>
    <t>05.10.2018</t>
  </si>
  <si>
    <t>63.62</t>
  </si>
  <si>
    <t>78.87</t>
  </si>
  <si>
    <t>79.74</t>
  </si>
  <si>
    <t>55.42</t>
  </si>
  <si>
    <t>48.24</t>
  </si>
  <si>
    <t>74.99</t>
  </si>
  <si>
    <t>78.66</t>
  </si>
  <si>
    <t>82.96</t>
  </si>
  <si>
    <t>79.90</t>
  </si>
  <si>
    <t>06.10.2018</t>
  </si>
  <si>
    <t>51.52</t>
  </si>
  <si>
    <t>62.37</t>
  </si>
  <si>
    <t>64.79</t>
  </si>
  <si>
    <t>54.81</t>
  </si>
  <si>
    <t>72.06</t>
  </si>
  <si>
    <t>82.27</t>
  </si>
  <si>
    <t>61.39</t>
  </si>
  <si>
    <t>07.10.2018</t>
  </si>
  <si>
    <t>46.56</t>
  </si>
  <si>
    <t>55.48</t>
  </si>
  <si>
    <t>80.94</t>
  </si>
  <si>
    <t>77.07</t>
  </si>
  <si>
    <t>71.47</t>
  </si>
  <si>
    <t>68.30</t>
  </si>
  <si>
    <t>08.10.2018</t>
  </si>
  <si>
    <t>50.16</t>
  </si>
  <si>
    <t>62.79</t>
  </si>
  <si>
    <t>79.98</t>
  </si>
  <si>
    <t>82.42</t>
  </si>
  <si>
    <t>81.58</t>
  </si>
  <si>
    <t>85.37</t>
  </si>
  <si>
    <t>102.01</t>
  </si>
  <si>
    <t>85.77</t>
  </si>
  <si>
    <t>78.10</t>
  </si>
  <si>
    <t>09.10.2018</t>
  </si>
  <si>
    <t>52.35</t>
  </si>
  <si>
    <t>54.86</t>
  </si>
  <si>
    <t>74.27</t>
  </si>
  <si>
    <t>91.37</t>
  </si>
  <si>
    <t>96.68</t>
  </si>
  <si>
    <t>91.95</t>
  </si>
  <si>
    <t>82.54</t>
  </si>
  <si>
    <t>64.70</t>
  </si>
  <si>
    <t>54.31</t>
  </si>
  <si>
    <t>68.97</t>
  </si>
  <si>
    <t>83.20</t>
  </si>
  <si>
    <t>90.00</t>
  </si>
  <si>
    <t>110.28</t>
  </si>
  <si>
    <t>92.55</t>
  </si>
  <si>
    <t>80.51</t>
  </si>
  <si>
    <t>69.76</t>
  </si>
  <si>
    <t>60.56</t>
  </si>
  <si>
    <t>10.10.2018</t>
  </si>
  <si>
    <t>88.00</t>
  </si>
  <si>
    <t>93.22</t>
  </si>
  <si>
    <t>86.84</t>
  </si>
  <si>
    <t>80.81</t>
  </si>
  <si>
    <t>69.30</t>
  </si>
  <si>
    <t>72.88</t>
  </si>
  <si>
    <t>53.71</t>
  </si>
  <si>
    <t>11.10.2018</t>
  </si>
  <si>
    <t>72.96</t>
  </si>
  <si>
    <t>71.52</t>
  </si>
  <si>
    <t>49.21</t>
  </si>
  <si>
    <t>72.85</t>
  </si>
  <si>
    <t>81.30</t>
  </si>
  <si>
    <t>76.34</t>
  </si>
  <si>
    <t>12.10.2018</t>
  </si>
  <si>
    <t>69.71</t>
  </si>
  <si>
    <t>67.32</t>
  </si>
  <si>
    <t>69.94</t>
  </si>
  <si>
    <t>79.08</t>
  </si>
  <si>
    <t>13.10.2018</t>
  </si>
  <si>
    <t>48.34</t>
  </si>
  <si>
    <t>62.43</t>
  </si>
  <si>
    <t>64.54</t>
  </si>
  <si>
    <t>31.52</t>
  </si>
  <si>
    <t>24.72</t>
  </si>
  <si>
    <t>14.10.2018</t>
  </si>
  <si>
    <t>20.76</t>
  </si>
  <si>
    <t>20.79</t>
  </si>
  <si>
    <t>25.86</t>
  </si>
  <si>
    <t>26.71</t>
  </si>
  <si>
    <t>26.94</t>
  </si>
  <si>
    <t>13.92</t>
  </si>
  <si>
    <t>68.09</t>
  </si>
  <si>
    <t>15.10.2018</t>
  </si>
  <si>
    <t>79.38</t>
  </si>
  <si>
    <t>79.05</t>
  </si>
  <si>
    <t>74.72</t>
  </si>
  <si>
    <t>62.39</t>
  </si>
  <si>
    <t>71.86</t>
  </si>
  <si>
    <t>80.28</t>
  </si>
  <si>
    <t>107.32</t>
  </si>
  <si>
    <t>75.31</t>
  </si>
  <si>
    <t>70.49</t>
  </si>
  <si>
    <t>16.10.2018</t>
  </si>
  <si>
    <t>86.98</t>
  </si>
  <si>
    <t>86.02</t>
  </si>
  <si>
    <t>78.82</t>
  </si>
  <si>
    <t>75.93</t>
  </si>
  <si>
    <t>69.36</t>
  </si>
  <si>
    <t>69.19</t>
  </si>
  <si>
    <t>74.04</t>
  </si>
  <si>
    <t>80.95</t>
  </si>
  <si>
    <t>89.97</t>
  </si>
  <si>
    <t>105.12</t>
  </si>
  <si>
    <t>76.02</t>
  </si>
  <si>
    <t>17.10.2018</t>
  </si>
  <si>
    <t>52.33</t>
  </si>
  <si>
    <t>88.77</t>
  </si>
  <si>
    <t>89.99</t>
  </si>
  <si>
    <t>87.60</t>
  </si>
  <si>
    <t>80.48</t>
  </si>
  <si>
    <t>74.24</t>
  </si>
  <si>
    <t>59.75</t>
  </si>
  <si>
    <t>82.94</t>
  </si>
  <si>
    <t>89.94</t>
  </si>
  <si>
    <t>112.66</t>
  </si>
  <si>
    <t>86.14</t>
  </si>
  <si>
    <t>75.57</t>
  </si>
  <si>
    <t>18.10.2018</t>
  </si>
  <si>
    <t>55.35</t>
  </si>
  <si>
    <t>61.06</t>
  </si>
  <si>
    <t>79.86</t>
  </si>
  <si>
    <t>82.99</t>
  </si>
  <si>
    <t>80.97</t>
  </si>
  <si>
    <t>74.59</t>
  </si>
  <si>
    <t>71.69</t>
  </si>
  <si>
    <t>83.86</t>
  </si>
  <si>
    <t>75.48</t>
  </si>
  <si>
    <t>54.21</t>
  </si>
  <si>
    <t>19.10.2018</t>
  </si>
  <si>
    <t>72.63</t>
  </si>
  <si>
    <t>80.96</t>
  </si>
  <si>
    <t>84.09</t>
  </si>
  <si>
    <t>84.28</t>
  </si>
  <si>
    <t>81.94</t>
  </si>
  <si>
    <t>69.16</t>
  </si>
  <si>
    <t>62.72</t>
  </si>
  <si>
    <t>60.29</t>
  </si>
  <si>
    <t>60.92</t>
  </si>
  <si>
    <t>80.71</t>
  </si>
  <si>
    <t>81.96</t>
  </si>
  <si>
    <t>83.95</t>
  </si>
  <si>
    <t>79.48</t>
  </si>
  <si>
    <t>68.95</t>
  </si>
  <si>
    <t>20.10.2018</t>
  </si>
  <si>
    <t>64.75</t>
  </si>
  <si>
    <t>70.93</t>
  </si>
  <si>
    <t>66.39</t>
  </si>
  <si>
    <t>61.54</t>
  </si>
  <si>
    <t>61.24</t>
  </si>
  <si>
    <t>79.95</t>
  </si>
  <si>
    <t>62.29</t>
  </si>
  <si>
    <t>21.10.2018</t>
  </si>
  <si>
    <t>61.03</t>
  </si>
  <si>
    <t>58.58</t>
  </si>
  <si>
    <t>22.10.2018</t>
  </si>
  <si>
    <t>59.32</t>
  </si>
  <si>
    <t>75.18</t>
  </si>
  <si>
    <t>69.86</t>
  </si>
  <si>
    <t>58.21</t>
  </si>
  <si>
    <t>82.65</t>
  </si>
  <si>
    <t>23.10.2018</t>
  </si>
  <si>
    <t>24.10.2018</t>
  </si>
  <si>
    <t>4.07</t>
  </si>
  <si>
    <t>0.98</t>
  </si>
  <si>
    <t>0.97</t>
  </si>
  <si>
    <t>19.55</t>
  </si>
  <si>
    <t>51.48</t>
  </si>
  <si>
    <t>66.24</t>
  </si>
  <si>
    <t>75.16</t>
  </si>
  <si>
    <t>80.75</t>
  </si>
  <si>
    <t>57.16</t>
  </si>
  <si>
    <t>25.10.2018</t>
  </si>
  <si>
    <t>25.59</t>
  </si>
  <si>
    <t>46.71</t>
  </si>
  <si>
    <t>45.20</t>
  </si>
  <si>
    <t>74.18</t>
  </si>
  <si>
    <t>66.09</t>
  </si>
  <si>
    <t>59.26</t>
  </si>
  <si>
    <t>26.10.2018</t>
  </si>
  <si>
    <t>68.65</t>
  </si>
  <si>
    <t>77.55</t>
  </si>
  <si>
    <t>82.28</t>
  </si>
  <si>
    <t>75.22</t>
  </si>
  <si>
    <t>57.20</t>
  </si>
  <si>
    <t>65.98</t>
  </si>
  <si>
    <t>56.68</t>
  </si>
  <si>
    <t>27.10.2018</t>
  </si>
  <si>
    <t>27.86</t>
  </si>
  <si>
    <t>24.39</t>
  </si>
  <si>
    <t>58.96</t>
  </si>
  <si>
    <t>69.74</t>
  </si>
  <si>
    <t>79.72</t>
  </si>
  <si>
    <t>76.25</t>
  </si>
  <si>
    <t>61.16</t>
  </si>
  <si>
    <t>50.19</t>
  </si>
  <si>
    <t>28.10.2018</t>
  </si>
  <si>
    <t>40.12</t>
  </si>
  <si>
    <t>46.87</t>
  </si>
  <si>
    <t>42.58</t>
  </si>
  <si>
    <t>29.10.2018</t>
  </si>
  <si>
    <t>24.25</t>
  </si>
  <si>
    <t>23.45</t>
  </si>
  <si>
    <t>25.32</t>
  </si>
  <si>
    <t>51.33</t>
  </si>
  <si>
    <t>30.33</t>
  </si>
  <si>
    <t>23.16</t>
  </si>
  <si>
    <t>30.10.2018</t>
  </si>
  <si>
    <t>19.13</t>
  </si>
  <si>
    <t>19.15</t>
  </si>
  <si>
    <t>22.11</t>
  </si>
  <si>
    <t>30.37</t>
  </si>
  <si>
    <t>31.10.2018</t>
  </si>
  <si>
    <t>20.64</t>
  </si>
  <si>
    <t>21.20</t>
  </si>
  <si>
    <t>26.18</t>
  </si>
  <si>
    <t>61.65</t>
  </si>
  <si>
    <t>75.45</t>
  </si>
  <si>
    <t>82.07</t>
  </si>
  <si>
    <t>74.02</t>
  </si>
  <si>
    <t>01.11.2018</t>
  </si>
  <si>
    <t>70.69</t>
  </si>
  <si>
    <t>02.11.2018</t>
  </si>
  <si>
    <t>42.22</t>
  </si>
  <si>
    <t>40.82</t>
  </si>
  <si>
    <t>48.41</t>
  </si>
  <si>
    <t>50.22</t>
  </si>
  <si>
    <t>70.99</t>
  </si>
  <si>
    <t>81.09</t>
  </si>
  <si>
    <t>52.15</t>
  </si>
  <si>
    <t>49.84</t>
  </si>
  <si>
    <t>03.11.2018</t>
  </si>
  <si>
    <t>65.03</t>
  </si>
  <si>
    <t>63.36</t>
  </si>
  <si>
    <t>56.30</t>
  </si>
  <si>
    <t>56.84</t>
  </si>
  <si>
    <t>61.41</t>
  </si>
  <si>
    <t>62.24</t>
  </si>
  <si>
    <t>42.33</t>
  </si>
  <si>
    <t>04.11.2018</t>
  </si>
  <si>
    <t>41.19</t>
  </si>
  <si>
    <t>48.26</t>
  </si>
  <si>
    <t>51.06</t>
  </si>
  <si>
    <t>45.87</t>
  </si>
  <si>
    <t>52.30</t>
  </si>
  <si>
    <t>67.17</t>
  </si>
  <si>
    <t>05.11.2018</t>
  </si>
  <si>
    <t>67.64</t>
  </si>
  <si>
    <t>67.50</t>
  </si>
  <si>
    <t>68.28</t>
  </si>
  <si>
    <t>70.94</t>
  </si>
  <si>
    <t>69.80</t>
  </si>
  <si>
    <t>59.33</t>
  </si>
  <si>
    <t>58.57</t>
  </si>
  <si>
    <t>06.11.2018</t>
  </si>
  <si>
    <t>68.25</t>
  </si>
  <si>
    <t>64.72</t>
  </si>
  <si>
    <t>63.86</t>
  </si>
  <si>
    <t>07.11.2018</t>
  </si>
  <si>
    <t>64.18</t>
  </si>
  <si>
    <t>63.01</t>
  </si>
  <si>
    <t>61.56</t>
  </si>
  <si>
    <t>58.36</t>
  </si>
  <si>
    <t>62.94</t>
  </si>
  <si>
    <t>66.05</t>
  </si>
  <si>
    <t>08.11.2018</t>
  </si>
  <si>
    <t>65.67</t>
  </si>
  <si>
    <t>67.49</t>
  </si>
  <si>
    <t>92.18</t>
  </si>
  <si>
    <t>90.06</t>
  </si>
  <si>
    <t>75.82</t>
  </si>
  <si>
    <t>69.07</t>
  </si>
  <si>
    <t>09.11.2018</t>
  </si>
  <si>
    <t>50.77</t>
  </si>
  <si>
    <t>48.12</t>
  </si>
  <si>
    <t>62.16</t>
  </si>
  <si>
    <t>69.06</t>
  </si>
  <si>
    <t>72.56</t>
  </si>
  <si>
    <t>66.30</t>
  </si>
  <si>
    <t>67.69</t>
  </si>
  <si>
    <t>63.75</t>
  </si>
  <si>
    <t>62.84</t>
  </si>
  <si>
    <t>67.40</t>
  </si>
  <si>
    <t>66.44</t>
  </si>
  <si>
    <t>10.11.2018</t>
  </si>
  <si>
    <t>11.11.2018</t>
  </si>
  <si>
    <t>12.11.2018</t>
  </si>
  <si>
    <t>68.71</t>
  </si>
  <si>
    <t>61.15</t>
  </si>
  <si>
    <t>63.58</t>
  </si>
  <si>
    <t>67.87</t>
  </si>
  <si>
    <t>67.63</t>
  </si>
  <si>
    <t>59.16</t>
  </si>
  <si>
    <t>13.11.2018</t>
  </si>
  <si>
    <t>67.91</t>
  </si>
  <si>
    <t>69.89</t>
  </si>
  <si>
    <t>64.20</t>
  </si>
  <si>
    <t>14.11.2018</t>
  </si>
  <si>
    <t>71.04</t>
  </si>
  <si>
    <t>73.98</t>
  </si>
  <si>
    <t>83.47</t>
  </si>
  <si>
    <t>80.13</t>
  </si>
  <si>
    <t>68.88</t>
  </si>
  <si>
    <t>15.11.2018</t>
  </si>
  <si>
    <t>65.05</t>
  </si>
  <si>
    <t>73.16</t>
  </si>
  <si>
    <t>74.44</t>
  </si>
  <si>
    <t>73.27</t>
  </si>
  <si>
    <t>67.19</t>
  </si>
  <si>
    <t>68.43</t>
  </si>
  <si>
    <t>73.10</t>
  </si>
  <si>
    <t>74.47</t>
  </si>
  <si>
    <t>79.70</t>
  </si>
  <si>
    <t>16.11.2018</t>
  </si>
  <si>
    <t>72.64</t>
  </si>
  <si>
    <t>69.17</t>
  </si>
  <si>
    <t>63.50</t>
  </si>
  <si>
    <t>63.35</t>
  </si>
  <si>
    <t>66.86</t>
  </si>
  <si>
    <t>68.04</t>
  </si>
  <si>
    <t>69.97</t>
  </si>
  <si>
    <t>17.11.2018</t>
  </si>
  <si>
    <t>58.20</t>
  </si>
  <si>
    <t>45.39</t>
  </si>
  <si>
    <t>18.11.2018</t>
  </si>
  <si>
    <t>19.11.2018</t>
  </si>
  <si>
    <t>52.16</t>
  </si>
  <si>
    <t>56.43</t>
  </si>
  <si>
    <t>51.56</t>
  </si>
  <si>
    <t>35.33</t>
  </si>
  <si>
    <t>20.11.2018</t>
  </si>
  <si>
    <t>45.26</t>
  </si>
  <si>
    <t>60.78</t>
  </si>
  <si>
    <t>21.11.2018</t>
  </si>
  <si>
    <t>57.31</t>
  </si>
  <si>
    <t>69.99</t>
  </si>
  <si>
    <t>51.65</t>
  </si>
  <si>
    <t>50.41</t>
  </si>
  <si>
    <t>22.11.2018</t>
  </si>
  <si>
    <t>50.68</t>
  </si>
  <si>
    <t>82.93</t>
  </si>
  <si>
    <t>82.00</t>
  </si>
  <si>
    <t>87.40</t>
  </si>
  <si>
    <t>84.00</t>
  </si>
  <si>
    <t>92.93</t>
  </si>
  <si>
    <t>90.87</t>
  </si>
  <si>
    <t>95.16</t>
  </si>
  <si>
    <t>95.53</t>
  </si>
  <si>
    <t>94.37</t>
  </si>
  <si>
    <t>103.00</t>
  </si>
  <si>
    <t>128.26</t>
  </si>
  <si>
    <t>109.94</t>
  </si>
  <si>
    <t>84.08</t>
  </si>
  <si>
    <t>80.10</t>
  </si>
  <si>
    <t>70.45</t>
  </si>
  <si>
    <t>23.11.2018</t>
  </si>
  <si>
    <t>73.01</t>
  </si>
  <si>
    <t>95.00</t>
  </si>
  <si>
    <t>106.00</t>
  </si>
  <si>
    <t>98.00</t>
  </si>
  <si>
    <t>97.17</t>
  </si>
  <si>
    <t>98.93</t>
  </si>
  <si>
    <t>98.28</t>
  </si>
  <si>
    <t>94.90</t>
  </si>
  <si>
    <t>93.60</t>
  </si>
  <si>
    <t>94.43</t>
  </si>
  <si>
    <t>97.09</t>
  </si>
  <si>
    <t>109.20</t>
  </si>
  <si>
    <t>96.02</t>
  </si>
  <si>
    <t>86.11</t>
  </si>
  <si>
    <t>75.56</t>
  </si>
  <si>
    <t>24.11.2018</t>
  </si>
  <si>
    <t>63.17</t>
  </si>
  <si>
    <t>73.49</t>
  </si>
  <si>
    <t>73.17</t>
  </si>
  <si>
    <t>68.11</t>
  </si>
  <si>
    <t>71.79</t>
  </si>
  <si>
    <t>25.11.2018</t>
  </si>
  <si>
    <t>50.34</t>
  </si>
  <si>
    <t>54.16</t>
  </si>
  <si>
    <t>60.84</t>
  </si>
  <si>
    <t>61.47</t>
  </si>
  <si>
    <t>52.45</t>
  </si>
  <si>
    <t>50.62</t>
  </si>
  <si>
    <t>26.11.2018</t>
  </si>
  <si>
    <t>79.27</t>
  </si>
  <si>
    <t>83.08</t>
  </si>
  <si>
    <t>81.21</t>
  </si>
  <si>
    <t>86.99</t>
  </si>
  <si>
    <t>86.93</t>
  </si>
  <si>
    <t>92.42</t>
  </si>
  <si>
    <t>94.74</t>
  </si>
  <si>
    <t>100.02</t>
  </si>
  <si>
    <t>105.02</t>
  </si>
  <si>
    <t>94.05</t>
  </si>
  <si>
    <t>77.61</t>
  </si>
  <si>
    <t>70.96</t>
  </si>
  <si>
    <t>56.19</t>
  </si>
  <si>
    <t>27.11.2018</t>
  </si>
  <si>
    <t>93.03</t>
  </si>
  <si>
    <t>100.00</t>
  </si>
  <si>
    <t>99.00</t>
  </si>
  <si>
    <t>93.37</t>
  </si>
  <si>
    <t>88.98</t>
  </si>
  <si>
    <t>88.21</t>
  </si>
  <si>
    <t>85.99</t>
  </si>
  <si>
    <t>86.94</t>
  </si>
  <si>
    <t>87.19</t>
  </si>
  <si>
    <t>98.27</t>
  </si>
  <si>
    <t>92.43</t>
  </si>
  <si>
    <t>82.76</t>
  </si>
  <si>
    <t>70.16</t>
  </si>
  <si>
    <t>28.11.2018</t>
  </si>
  <si>
    <t>65.29</t>
  </si>
  <si>
    <t>53.21</t>
  </si>
  <si>
    <t>57.25</t>
  </si>
  <si>
    <t>29.11.2018</t>
  </si>
  <si>
    <t>59.71</t>
  </si>
  <si>
    <t>61.87</t>
  </si>
  <si>
    <t>55.67</t>
  </si>
  <si>
    <t>56.67</t>
  </si>
  <si>
    <t>30.11.2018</t>
  </si>
  <si>
    <t>66.84</t>
  </si>
  <si>
    <t>68.02</t>
  </si>
  <si>
    <t>68.03</t>
  </si>
  <si>
    <t>68.19</t>
  </si>
  <si>
    <t>67.24</t>
  </si>
  <si>
    <t>65.30</t>
  </si>
  <si>
    <t>72.34</t>
  </si>
  <si>
    <t>68.92</t>
  </si>
  <si>
    <t>66.27</t>
  </si>
  <si>
    <t>01.12.2018</t>
  </si>
  <si>
    <t>61.23</t>
  </si>
  <si>
    <t>02.12.2018</t>
  </si>
  <si>
    <t>21.22</t>
  </si>
  <si>
    <t>24.38</t>
  </si>
  <si>
    <t>03.12.2018</t>
  </si>
  <si>
    <t>21.56</t>
  </si>
  <si>
    <t>55.58</t>
  </si>
  <si>
    <t>52.17</t>
  </si>
  <si>
    <t>64.89</t>
  </si>
  <si>
    <t>61.60</t>
  </si>
  <si>
    <t>04.12.2018</t>
  </si>
  <si>
    <t>70.84</t>
  </si>
  <si>
    <t>72.43</t>
  </si>
  <si>
    <t>60.90</t>
  </si>
  <si>
    <t>05.12.2018</t>
  </si>
  <si>
    <t>68.66</t>
  </si>
  <si>
    <t>67.78</t>
  </si>
  <si>
    <t>68.70</t>
  </si>
  <si>
    <t>68.77</t>
  </si>
  <si>
    <t>67.54</t>
  </si>
  <si>
    <t>69.45</t>
  </si>
  <si>
    <t>06.12.2018</t>
  </si>
  <si>
    <t>67.29</t>
  </si>
  <si>
    <t>67.07</t>
  </si>
  <si>
    <t>60.85</t>
  </si>
  <si>
    <t>58.55</t>
  </si>
  <si>
    <t>07.12.2018</t>
  </si>
  <si>
    <t>26.43</t>
  </si>
  <si>
    <t>61.13</t>
  </si>
  <si>
    <t>47.22</t>
  </si>
  <si>
    <t>16.85</t>
  </si>
  <si>
    <t>08.12.2018</t>
  </si>
  <si>
    <t>10.56</t>
  </si>
  <si>
    <t>6.53</t>
  </si>
  <si>
    <t>1.71</t>
  </si>
  <si>
    <t>15.74</t>
  </si>
  <si>
    <t>15.88</t>
  </si>
  <si>
    <t>10.45</t>
  </si>
  <si>
    <t>19.60</t>
  </si>
  <si>
    <t>20.25</t>
  </si>
  <si>
    <t>20.97</t>
  </si>
  <si>
    <t>20.94</t>
  </si>
  <si>
    <t>09.12.2018</t>
  </si>
  <si>
    <t>-0.78</t>
  </si>
  <si>
    <t>-8.48</t>
  </si>
  <si>
    <t>-5.08</t>
  </si>
  <si>
    <t>-9.00</t>
  </si>
  <si>
    <t>-6.21</t>
  </si>
  <si>
    <t>-16.62</t>
  </si>
  <si>
    <t>-10.93</t>
  </si>
  <si>
    <t>-4.74</t>
  </si>
  <si>
    <t>8.33</t>
  </si>
  <si>
    <t>25.21</t>
  </si>
  <si>
    <t>17.79</t>
  </si>
  <si>
    <t>21.39</t>
  </si>
  <si>
    <t>19.44</t>
  </si>
  <si>
    <t>3.74</t>
  </si>
  <si>
    <t>19.49</t>
  </si>
  <si>
    <t>14.19</t>
  </si>
  <si>
    <t>10.12.2018</t>
  </si>
  <si>
    <t>4.96</t>
  </si>
  <si>
    <t>2.19</t>
  </si>
  <si>
    <t>11.12.2018</t>
  </si>
  <si>
    <t>57.62</t>
  </si>
  <si>
    <t>62.73</t>
  </si>
  <si>
    <t>65.91</t>
  </si>
  <si>
    <t>81.36</t>
  </si>
  <si>
    <t>58.48</t>
  </si>
  <si>
    <t>12.12.2018</t>
  </si>
  <si>
    <t>48.69</t>
  </si>
  <si>
    <t>52.29</t>
  </si>
  <si>
    <t>66.47</t>
  </si>
  <si>
    <t>85.05</t>
  </si>
  <si>
    <t>90.12</t>
  </si>
  <si>
    <t>89.68</t>
  </si>
  <si>
    <t>86.88</t>
  </si>
  <si>
    <t>81.06</t>
  </si>
  <si>
    <t>76.41</t>
  </si>
  <si>
    <t>79.41</t>
  </si>
  <si>
    <t>82.24</t>
  </si>
  <si>
    <t>82.18</t>
  </si>
  <si>
    <t>77.27</t>
  </si>
  <si>
    <t>13.12.2018</t>
  </si>
  <si>
    <t>75.90</t>
  </si>
  <si>
    <t>75.37</t>
  </si>
  <si>
    <t>74.00</t>
  </si>
  <si>
    <t>74.40</t>
  </si>
  <si>
    <t>78.77</t>
  </si>
  <si>
    <t>81.33</t>
  </si>
  <si>
    <t>88.71</t>
  </si>
  <si>
    <t>77.24</t>
  </si>
  <si>
    <t>77.50</t>
  </si>
  <si>
    <t>54.29</t>
  </si>
  <si>
    <t>58.32</t>
  </si>
  <si>
    <t>14.12.2018</t>
  </si>
  <si>
    <t>90.08</t>
  </si>
  <si>
    <t>88.93</t>
  </si>
  <si>
    <t>83.90</t>
  </si>
  <si>
    <t>84.33</t>
  </si>
  <si>
    <t>83.30</t>
  </si>
  <si>
    <t>81.81</t>
  </si>
  <si>
    <t>83.04</t>
  </si>
  <si>
    <t>84.84</t>
  </si>
  <si>
    <t>97.29</t>
  </si>
  <si>
    <t>83.35</t>
  </si>
  <si>
    <t>72.51</t>
  </si>
  <si>
    <t>15.12.2018</t>
  </si>
  <si>
    <t>58.07</t>
  </si>
  <si>
    <t>16.12.2018</t>
  </si>
  <si>
    <t>17.12.2018</t>
  </si>
  <si>
    <t>65.15</t>
  </si>
  <si>
    <t>83.70</t>
  </si>
  <si>
    <t>83.76</t>
  </si>
  <si>
    <t>79.02</t>
  </si>
  <si>
    <t>79.01</t>
  </si>
  <si>
    <t>79.03</t>
  </si>
  <si>
    <t>78.98</t>
  </si>
  <si>
    <t>80.90</t>
  </si>
  <si>
    <t>81.38</t>
  </si>
  <si>
    <t>79.00</t>
  </si>
  <si>
    <t>18.12.2018</t>
  </si>
  <si>
    <t>49.83</t>
  </si>
  <si>
    <t>58.81</t>
  </si>
  <si>
    <t>74.63</t>
  </si>
  <si>
    <t>72.04</t>
  </si>
  <si>
    <t>68.57</t>
  </si>
  <si>
    <t>66.12</t>
  </si>
  <si>
    <t>66.43</t>
  </si>
  <si>
    <t>66.87</t>
  </si>
  <si>
    <t>61.05</t>
  </si>
  <si>
    <t>19.12.2018</t>
  </si>
  <si>
    <t>35.14</t>
  </si>
  <si>
    <t>69.70</t>
  </si>
  <si>
    <t>69.03</t>
  </si>
  <si>
    <t>69.35</t>
  </si>
  <si>
    <t>69.63</t>
  </si>
  <si>
    <t>20.12.2018</t>
  </si>
  <si>
    <t>66.29</t>
  </si>
  <si>
    <t>64.80</t>
  </si>
  <si>
    <t>64.33</t>
  </si>
  <si>
    <t>21.12.2018</t>
  </si>
  <si>
    <t>45.03</t>
  </si>
  <si>
    <t>59.31</t>
  </si>
  <si>
    <t>54.42</t>
  </si>
  <si>
    <t>53.13</t>
  </si>
  <si>
    <t>22.12.2018</t>
  </si>
  <si>
    <t>-5.36</t>
  </si>
  <si>
    <t>3.57</t>
  </si>
  <si>
    <t>-0.77</t>
  </si>
  <si>
    <t>9.32</t>
  </si>
  <si>
    <t>23.12.2018</t>
  </si>
  <si>
    <t>12.03</t>
  </si>
  <si>
    <t>24.12.2018</t>
  </si>
  <si>
    <t>25.12.2018</t>
  </si>
  <si>
    <t>7.94</t>
  </si>
  <si>
    <t>12.48</t>
  </si>
  <si>
    <t>-7.30</t>
  </si>
  <si>
    <t>-5.68</t>
  </si>
  <si>
    <t>24.85</t>
  </si>
  <si>
    <t>5.81</t>
  </si>
  <si>
    <t>17.99</t>
  </si>
  <si>
    <t>25.40</t>
  </si>
  <si>
    <t>27.40</t>
  </si>
  <si>
    <t>26.12.2018</t>
  </si>
  <si>
    <t>21.71</t>
  </si>
  <si>
    <t>20.99</t>
  </si>
  <si>
    <t>49.35</t>
  </si>
  <si>
    <t>66.59</t>
  </si>
  <si>
    <t>68.42</t>
  </si>
  <si>
    <t>62.30</t>
  </si>
  <si>
    <t>62.34</t>
  </si>
  <si>
    <t>27.12.2018</t>
  </si>
  <si>
    <t>58.89</t>
  </si>
  <si>
    <t>64.61</t>
  </si>
  <si>
    <t>69.22</t>
  </si>
  <si>
    <t>71.25</t>
  </si>
  <si>
    <t>56.81</t>
  </si>
  <si>
    <t>28.12.2018</t>
  </si>
  <si>
    <t>66.36</t>
  </si>
  <si>
    <t>63.42</t>
  </si>
  <si>
    <t>63.92</t>
  </si>
  <si>
    <t>64.64</t>
  </si>
  <si>
    <t>29.12.2018</t>
  </si>
  <si>
    <t>60.41</t>
  </si>
  <si>
    <t>-3.71</t>
  </si>
  <si>
    <t>30.12.2018</t>
  </si>
  <si>
    <t>5.88</t>
  </si>
  <si>
    <t>1.36</t>
  </si>
  <si>
    <t>-16.77</t>
  </si>
  <si>
    <t>31.12.2018</t>
  </si>
  <si>
    <t>65.01</t>
  </si>
  <si>
    <t>59.68</t>
  </si>
  <si>
    <t>Source: Entsoe-e Transparency Platform: DE-AT-LU</t>
  </si>
  <si>
    <t>20.90</t>
  </si>
  <si>
    <t>16.03</t>
  </si>
  <si>
    <t>16.43</t>
  </si>
  <si>
    <t>11.10</t>
  </si>
  <si>
    <t>15.47</t>
  </si>
  <si>
    <t>16.88</t>
  </si>
  <si>
    <t>27.66</t>
  </si>
  <si>
    <t>02.01.2017</t>
  </si>
  <si>
    <t>28.91</t>
  </si>
  <si>
    <t>28.11</t>
  </si>
  <si>
    <t>53.88</t>
  </si>
  <si>
    <t>67.66</t>
  </si>
  <si>
    <t>03.01.2017</t>
  </si>
  <si>
    <t>33.64</t>
  </si>
  <si>
    <t>52.27</t>
  </si>
  <si>
    <t>24.56</t>
  </si>
  <si>
    <t>17.77</t>
  </si>
  <si>
    <t>9.49</t>
  </si>
  <si>
    <t>04.01.2017</t>
  </si>
  <si>
    <t>-6.27</t>
  </si>
  <si>
    <t>-5.09</t>
  </si>
  <si>
    <t>10.55</t>
  </si>
  <si>
    <t>33.52</t>
  </si>
  <si>
    <t>05.01.2017</t>
  </si>
  <si>
    <t>73.76</t>
  </si>
  <si>
    <t>06.01.2017</t>
  </si>
  <si>
    <t>64.91</t>
  </si>
  <si>
    <t>07.01.2017</t>
  </si>
  <si>
    <t>32.96</t>
  </si>
  <si>
    <t>57.01</t>
  </si>
  <si>
    <t>08.01.2017</t>
  </si>
  <si>
    <t>09.01.2017</t>
  </si>
  <si>
    <t>72.12</t>
  </si>
  <si>
    <t>70.09</t>
  </si>
  <si>
    <t>67.41</t>
  </si>
  <si>
    <t>65.21</t>
  </si>
  <si>
    <t>10.01.2017</t>
  </si>
  <si>
    <t>66.82</t>
  </si>
  <si>
    <t>71.42</t>
  </si>
  <si>
    <t>72.33</t>
  </si>
  <si>
    <t>69.50</t>
  </si>
  <si>
    <t>70.64</t>
  </si>
  <si>
    <t>88.38</t>
  </si>
  <si>
    <t>69.65</t>
  </si>
  <si>
    <t>11.01.2017</t>
  </si>
  <si>
    <t>11.68</t>
  </si>
  <si>
    <t>12.01.2017</t>
  </si>
  <si>
    <t>9.83</t>
  </si>
  <si>
    <t>9.02</t>
  </si>
  <si>
    <t>9.27</t>
  </si>
  <si>
    <t>9.84</t>
  </si>
  <si>
    <t>57.13</t>
  </si>
  <si>
    <t>13.01.2017</t>
  </si>
  <si>
    <t>14.01.2017</t>
  </si>
  <si>
    <t>15.01.2017</t>
  </si>
  <si>
    <t>22.93</t>
  </si>
  <si>
    <t>54.35</t>
  </si>
  <si>
    <t>16.01.2017</t>
  </si>
  <si>
    <t>38.24</t>
  </si>
  <si>
    <t>99.76</t>
  </si>
  <si>
    <t>100.88</t>
  </si>
  <si>
    <t>99.97</t>
  </si>
  <si>
    <t>99.56</t>
  </si>
  <si>
    <t>98.56</t>
  </si>
  <si>
    <t>98.92</t>
  </si>
  <si>
    <t>100.26</t>
  </si>
  <si>
    <t>103.84</t>
  </si>
  <si>
    <t>120.00</t>
  </si>
  <si>
    <t>124.83</t>
  </si>
  <si>
    <t>113.69</t>
  </si>
  <si>
    <t>17.01.2017</t>
  </si>
  <si>
    <t>58.29</t>
  </si>
  <si>
    <t>111.04</t>
  </si>
  <si>
    <t>121.67</t>
  </si>
  <si>
    <t>125.61</t>
  </si>
  <si>
    <t>121.49</t>
  </si>
  <si>
    <t>117.34</t>
  </si>
  <si>
    <t>106.15</t>
  </si>
  <si>
    <t>101.91</t>
  </si>
  <si>
    <t>100.03</t>
  </si>
  <si>
    <t>103.42</t>
  </si>
  <si>
    <t>110.91</t>
  </si>
  <si>
    <t>142.78</t>
  </si>
  <si>
    <t>143.09</t>
  </si>
  <si>
    <t>124.94</t>
  </si>
  <si>
    <t>37.74</t>
  </si>
  <si>
    <t>18.01.2017</t>
  </si>
  <si>
    <t>89.64</t>
  </si>
  <si>
    <t>91.75</t>
  </si>
  <si>
    <t>84.92</t>
  </si>
  <si>
    <t>85.97</t>
  </si>
  <si>
    <t>86.03</t>
  </si>
  <si>
    <t>91.02</t>
  </si>
  <si>
    <t>89.92</t>
  </si>
  <si>
    <t>86.70</t>
  </si>
  <si>
    <t>92.45</t>
  </si>
  <si>
    <t>115.70</t>
  </si>
  <si>
    <t>91.25</t>
  </si>
  <si>
    <t>19.01.2017</t>
  </si>
  <si>
    <t>82.90</t>
  </si>
  <si>
    <t>89.95</t>
  </si>
  <si>
    <t>82.14</t>
  </si>
  <si>
    <t>79.92</t>
  </si>
  <si>
    <t>79.97</t>
  </si>
  <si>
    <t>73.95</t>
  </si>
  <si>
    <t>74.62</t>
  </si>
  <si>
    <t>100.10</t>
  </si>
  <si>
    <t>114.92</t>
  </si>
  <si>
    <t>90.75</t>
  </si>
  <si>
    <t>20.01.2017</t>
  </si>
  <si>
    <t>87.42</t>
  </si>
  <si>
    <t>87.61</t>
  </si>
  <si>
    <t>77.84</t>
  </si>
  <si>
    <t>70.44</t>
  </si>
  <si>
    <t>77.34</t>
  </si>
  <si>
    <t>90.07</t>
  </si>
  <si>
    <t>87.95</t>
  </si>
  <si>
    <t>21.01.2017</t>
  </si>
  <si>
    <t>41.56</t>
  </si>
  <si>
    <t>22.01.2017</t>
  </si>
  <si>
    <t>57.38</t>
  </si>
  <si>
    <t>23.01.2017</t>
  </si>
  <si>
    <t>98.45</t>
  </si>
  <si>
    <t>95.83</t>
  </si>
  <si>
    <t>99.99</t>
  </si>
  <si>
    <t>99.36</t>
  </si>
  <si>
    <t>83.43</t>
  </si>
  <si>
    <t>85.10</t>
  </si>
  <si>
    <t>82.84</t>
  </si>
  <si>
    <t>91.14</t>
  </si>
  <si>
    <t>109.98</t>
  </si>
  <si>
    <t>128.40</t>
  </si>
  <si>
    <t>103.87</t>
  </si>
  <si>
    <t>84.55</t>
  </si>
  <si>
    <t>24.01.2017</t>
  </si>
  <si>
    <t>91.21</t>
  </si>
  <si>
    <t>163.52</t>
  </si>
  <si>
    <t>153.67</t>
  </si>
  <si>
    <t>150.10</t>
  </si>
  <si>
    <t>151.07</t>
  </si>
  <si>
    <t>135.00</t>
  </si>
  <si>
    <t>121.58</t>
  </si>
  <si>
    <t>117.68</t>
  </si>
  <si>
    <t>112.21</t>
  </si>
  <si>
    <t>117.18</t>
  </si>
  <si>
    <t>131.01</t>
  </si>
  <si>
    <t>138.91</t>
  </si>
  <si>
    <t>113.80</t>
  </si>
  <si>
    <t>109.92</t>
  </si>
  <si>
    <t>66.17</t>
  </si>
  <si>
    <t>56.61</t>
  </si>
  <si>
    <t>25.01.2017</t>
  </si>
  <si>
    <t>100.24</t>
  </si>
  <si>
    <t>105.04</t>
  </si>
  <si>
    <t>109.63</t>
  </si>
  <si>
    <t>109.93</t>
  </si>
  <si>
    <t>119.98</t>
  </si>
  <si>
    <t>114.10</t>
  </si>
  <si>
    <t>101.63</t>
  </si>
  <si>
    <t>107.75</t>
  </si>
  <si>
    <t>111.65</t>
  </si>
  <si>
    <t>119.63</t>
  </si>
  <si>
    <t>122.90</t>
  </si>
  <si>
    <t>133.18</t>
  </si>
  <si>
    <t>109.96</t>
  </si>
  <si>
    <t>89.96</t>
  </si>
  <si>
    <t>26.01.2017</t>
  </si>
  <si>
    <t>27.01.2017</t>
  </si>
  <si>
    <t>55.25</t>
  </si>
  <si>
    <t>60.36</t>
  </si>
  <si>
    <t>28.01.2017</t>
  </si>
  <si>
    <t>54.15</t>
  </si>
  <si>
    <t>60.59</t>
  </si>
  <si>
    <t>29.01.2017</t>
  </si>
  <si>
    <t>31.75</t>
  </si>
  <si>
    <t>30.01.2017</t>
  </si>
  <si>
    <t>63.72</t>
  </si>
  <si>
    <t>31.01.2017</t>
  </si>
  <si>
    <t>81.62</t>
  </si>
  <si>
    <t>82.02</t>
  </si>
  <si>
    <t>89.80</t>
  </si>
  <si>
    <t>89.82</t>
  </si>
  <si>
    <t>82.36</t>
  </si>
  <si>
    <t>90.36</t>
  </si>
  <si>
    <t>89.75</t>
  </si>
  <si>
    <t>90.20</t>
  </si>
  <si>
    <t>104.33</t>
  </si>
  <si>
    <t>84.15</t>
  </si>
  <si>
    <t>01.02.2017</t>
  </si>
  <si>
    <t>62.91</t>
  </si>
  <si>
    <t>62.58</t>
  </si>
  <si>
    <t>02.02.2017</t>
  </si>
  <si>
    <t>32.30</t>
  </si>
  <si>
    <t>57.19</t>
  </si>
  <si>
    <t>53.30</t>
  </si>
  <si>
    <t>34.82</t>
  </si>
  <si>
    <t>03.02.2017</t>
  </si>
  <si>
    <t>59.29</t>
  </si>
  <si>
    <t>04.02.2017</t>
  </si>
  <si>
    <t>33.82</t>
  </si>
  <si>
    <t>66.18</t>
  </si>
  <si>
    <t>05.02.2017</t>
  </si>
  <si>
    <t>60.86</t>
  </si>
  <si>
    <t>06.02.2017</t>
  </si>
  <si>
    <t>82.06</t>
  </si>
  <si>
    <t>84.01</t>
  </si>
  <si>
    <t>80.44</t>
  </si>
  <si>
    <t>79.61</t>
  </si>
  <si>
    <t>80.37</t>
  </si>
  <si>
    <t>86.37</t>
  </si>
  <si>
    <t>77.29</t>
  </si>
  <si>
    <t>07.02.2017</t>
  </si>
  <si>
    <t>63.39</t>
  </si>
  <si>
    <t>61.30</t>
  </si>
  <si>
    <t>59.79</t>
  </si>
  <si>
    <t>66.97</t>
  </si>
  <si>
    <t>64.01</t>
  </si>
  <si>
    <t>08.02.2017</t>
  </si>
  <si>
    <t>70.90</t>
  </si>
  <si>
    <t>71.49</t>
  </si>
  <si>
    <t>70.34</t>
  </si>
  <si>
    <t>73.85</t>
  </si>
  <si>
    <t>88.18</t>
  </si>
  <si>
    <t>84.04</t>
  </si>
  <si>
    <t>62.50</t>
  </si>
  <si>
    <t>45.82</t>
  </si>
  <si>
    <t>09.02.2017</t>
  </si>
  <si>
    <t>72.79</t>
  </si>
  <si>
    <t>65.64</t>
  </si>
  <si>
    <t>65.76</t>
  </si>
  <si>
    <t>70.43</t>
  </si>
  <si>
    <t>10.02.2017</t>
  </si>
  <si>
    <t>63.08</t>
  </si>
  <si>
    <t>34.21</t>
  </si>
  <si>
    <t>11.02.2017</t>
  </si>
  <si>
    <t>12.02.2017</t>
  </si>
  <si>
    <t>33.21</t>
  </si>
  <si>
    <t>13.02.2017</t>
  </si>
  <si>
    <t>56.98</t>
  </si>
  <si>
    <t>53.84</t>
  </si>
  <si>
    <t>56.25</t>
  </si>
  <si>
    <t>14.02.2017</t>
  </si>
  <si>
    <t>35.86</t>
  </si>
  <si>
    <t>15.02.2017</t>
  </si>
  <si>
    <t>61.48</t>
  </si>
  <si>
    <t>63.32</t>
  </si>
  <si>
    <t>60.76</t>
  </si>
  <si>
    <t>55.69</t>
  </si>
  <si>
    <t>16.02.2017</t>
  </si>
  <si>
    <t>17.02.2017</t>
  </si>
  <si>
    <t>31.69</t>
  </si>
  <si>
    <t>31.13</t>
  </si>
  <si>
    <t>18.02.2017</t>
  </si>
  <si>
    <t>19.02.2017</t>
  </si>
  <si>
    <t>12.44</t>
  </si>
  <si>
    <t>9.53</t>
  </si>
  <si>
    <t>10.13</t>
  </si>
  <si>
    <t>10.30</t>
  </si>
  <si>
    <t>20.02.2017</t>
  </si>
  <si>
    <t>21.93</t>
  </si>
  <si>
    <t>39.38</t>
  </si>
  <si>
    <t>19.22</t>
  </si>
  <si>
    <t>21.02.2017</t>
  </si>
  <si>
    <t>12.54</t>
  </si>
  <si>
    <t>11.12</t>
  </si>
  <si>
    <t>12.56</t>
  </si>
  <si>
    <t>22.02.2017</t>
  </si>
  <si>
    <t>10.26</t>
  </si>
  <si>
    <t>9.50</t>
  </si>
  <si>
    <t>7.66</t>
  </si>
  <si>
    <t>5.03</t>
  </si>
  <si>
    <t>7.68</t>
  </si>
  <si>
    <t>21.52</t>
  </si>
  <si>
    <t>9.47</t>
  </si>
  <si>
    <t>23.02.2017</t>
  </si>
  <si>
    <t>-6.58</t>
  </si>
  <si>
    <t>-5.03</t>
  </si>
  <si>
    <t>7.03</t>
  </si>
  <si>
    <t>9.44</t>
  </si>
  <si>
    <t>24.02.2017</t>
  </si>
  <si>
    <t>6.93</t>
  </si>
  <si>
    <t>-4.99</t>
  </si>
  <si>
    <t>-27.08</t>
  </si>
  <si>
    <t>7.00</t>
  </si>
  <si>
    <t>32.24</t>
  </si>
  <si>
    <t>25.02.2017</t>
  </si>
  <si>
    <t>8.80</t>
  </si>
  <si>
    <t>26.02.2017</t>
  </si>
  <si>
    <t>3.00</t>
  </si>
  <si>
    <t>4.65</t>
  </si>
  <si>
    <t>7.74</t>
  </si>
  <si>
    <t>8.95</t>
  </si>
  <si>
    <t>7.84</t>
  </si>
  <si>
    <t>9.63</t>
  </si>
  <si>
    <t>10.36</t>
  </si>
  <si>
    <t>12.98</t>
  </si>
  <si>
    <t>9.92</t>
  </si>
  <si>
    <t>9.98</t>
  </si>
  <si>
    <t>10.40</t>
  </si>
  <si>
    <t>12.78</t>
  </si>
  <si>
    <t>23.86</t>
  </si>
  <si>
    <t>10.35</t>
  </si>
  <si>
    <t>27.02.2017</t>
  </si>
  <si>
    <t>15.48</t>
  </si>
  <si>
    <t>12.96</t>
  </si>
  <si>
    <t>7.95</t>
  </si>
  <si>
    <t>28.02.2017</t>
  </si>
  <si>
    <t>7.81</t>
  </si>
  <si>
    <t>7.89</t>
  </si>
  <si>
    <t>7.86</t>
  </si>
  <si>
    <t>8.56</t>
  </si>
  <si>
    <t>32.42</t>
  </si>
  <si>
    <t>01.03.2017</t>
  </si>
  <si>
    <t>02.03.2017</t>
  </si>
  <si>
    <t>26.17</t>
  </si>
  <si>
    <t>12.63</t>
  </si>
  <si>
    <t>10.48</t>
  </si>
  <si>
    <t>03.03.2017</t>
  </si>
  <si>
    <t>42.18</t>
  </si>
  <si>
    <t>04.03.2017</t>
  </si>
  <si>
    <t>29.22</t>
  </si>
  <si>
    <t>44.69</t>
  </si>
  <si>
    <t>05.03.2017</t>
  </si>
  <si>
    <t>15.44</t>
  </si>
  <si>
    <t>11.56</t>
  </si>
  <si>
    <t>9.13</t>
  </si>
  <si>
    <t>9.88</t>
  </si>
  <si>
    <t>11.32</t>
  </si>
  <si>
    <t>9.96</t>
  </si>
  <si>
    <t>9.40</t>
  </si>
  <si>
    <t>06.03.2017</t>
  </si>
  <si>
    <t>25.35</t>
  </si>
  <si>
    <t>07.03.2017</t>
  </si>
  <si>
    <t>51.54</t>
  </si>
  <si>
    <t>08.03.2017</t>
  </si>
  <si>
    <t>09.03.2017</t>
  </si>
  <si>
    <t>30.56</t>
  </si>
  <si>
    <t>48.67</t>
  </si>
  <si>
    <t>48.62</t>
  </si>
  <si>
    <t>10.03.2017</t>
  </si>
  <si>
    <t>18.18</t>
  </si>
  <si>
    <t>18.09</t>
  </si>
  <si>
    <t>26.96</t>
  </si>
  <si>
    <t>40.37</t>
  </si>
  <si>
    <t>11.03.2017</t>
  </si>
  <si>
    <t>34.66</t>
  </si>
  <si>
    <t>12.03.2017</t>
  </si>
  <si>
    <t>20.36</t>
  </si>
  <si>
    <t>10.88</t>
  </si>
  <si>
    <t>11.95</t>
  </si>
  <si>
    <t>10.97</t>
  </si>
  <si>
    <t>10.18</t>
  </si>
  <si>
    <t>15.63</t>
  </si>
  <si>
    <t>9.60</t>
  </si>
  <si>
    <t>9.55</t>
  </si>
  <si>
    <t>11.00</t>
  </si>
  <si>
    <t>13.03.2017</t>
  </si>
  <si>
    <t>14.03.2017</t>
  </si>
  <si>
    <t>15.03.2017</t>
  </si>
  <si>
    <t>22.21</t>
  </si>
  <si>
    <t>20.16</t>
  </si>
  <si>
    <t>16.03.2017</t>
  </si>
  <si>
    <t>30.49</t>
  </si>
  <si>
    <t>26.36</t>
  </si>
  <si>
    <t>17.03.2017</t>
  </si>
  <si>
    <t>18.76</t>
  </si>
  <si>
    <t>25.44</t>
  </si>
  <si>
    <t>18.03.2017</t>
  </si>
  <si>
    <t>11.73</t>
  </si>
  <si>
    <t>9.42</t>
  </si>
  <si>
    <t>8.46</t>
  </si>
  <si>
    <t>8.30</t>
  </si>
  <si>
    <t>9.37</t>
  </si>
  <si>
    <t>11.25</t>
  </si>
  <si>
    <t>25.69</t>
  </si>
  <si>
    <t>17.01</t>
  </si>
  <si>
    <t>14.36</t>
  </si>
  <si>
    <t>9.99</t>
  </si>
  <si>
    <t>19.03.2017</t>
  </si>
  <si>
    <t>16.62</t>
  </si>
  <si>
    <t>12.67</t>
  </si>
  <si>
    <t>12.47</t>
  </si>
  <si>
    <t>11.62</t>
  </si>
  <si>
    <t>13.73</t>
  </si>
  <si>
    <t>17.63</t>
  </si>
  <si>
    <t>18.05</t>
  </si>
  <si>
    <t>11.35</t>
  </si>
  <si>
    <t>10.12</t>
  </si>
  <si>
    <t>10.15</t>
  </si>
  <si>
    <t>17.09</t>
  </si>
  <si>
    <t>16.72</t>
  </si>
  <si>
    <t>20.03.2017</t>
  </si>
  <si>
    <t>13.87</t>
  </si>
  <si>
    <t>16.36</t>
  </si>
  <si>
    <t>21.03.2017</t>
  </si>
  <si>
    <t>17.48</t>
  </si>
  <si>
    <t>18.02</t>
  </si>
  <si>
    <t>22.60</t>
  </si>
  <si>
    <t>23.99</t>
  </si>
  <si>
    <t>22.03.2017</t>
  </si>
  <si>
    <t>23.03.2017</t>
  </si>
  <si>
    <t>32.72</t>
  </si>
  <si>
    <t>30.63</t>
  </si>
  <si>
    <t>24.03.2017</t>
  </si>
  <si>
    <t>25.03.2017</t>
  </si>
  <si>
    <t>30.21</t>
  </si>
  <si>
    <t>26.03.2017</t>
  </si>
  <si>
    <t>28.74</t>
  </si>
  <si>
    <t>26.62</t>
  </si>
  <si>
    <t>26.87</t>
  </si>
  <si>
    <t>28.58</t>
  </si>
  <si>
    <t>16.97</t>
  </si>
  <si>
    <t>27.03.2017</t>
  </si>
  <si>
    <t>26.88</t>
  </si>
  <si>
    <t>39.31</t>
  </si>
  <si>
    <t>36.56</t>
  </si>
  <si>
    <t>28.03.2017</t>
  </si>
  <si>
    <t>29.03.2017</t>
  </si>
  <si>
    <t>39.56</t>
  </si>
  <si>
    <t>26.55</t>
  </si>
  <si>
    <t>30.03.2017</t>
  </si>
  <si>
    <t>31.03.2017</t>
  </si>
  <si>
    <t>24.77</t>
  </si>
  <si>
    <t>24.45</t>
  </si>
  <si>
    <t>27.63</t>
  </si>
  <si>
    <t>01.04.2017</t>
  </si>
  <si>
    <t>34.42</t>
  </si>
  <si>
    <t>02.04.2017</t>
  </si>
  <si>
    <t>03.04.2017</t>
  </si>
  <si>
    <t>04.04.2017</t>
  </si>
  <si>
    <t>29.47</t>
  </si>
  <si>
    <t>05.04.2017</t>
  </si>
  <si>
    <t>06.04.2017</t>
  </si>
  <si>
    <t>9.04</t>
  </si>
  <si>
    <t>14.90</t>
  </si>
  <si>
    <t>28.33</t>
  </si>
  <si>
    <t>07.04.2017</t>
  </si>
  <si>
    <t>18.31</t>
  </si>
  <si>
    <t>20.87</t>
  </si>
  <si>
    <t>08.04.2017</t>
  </si>
  <si>
    <t>32.81</t>
  </si>
  <si>
    <t>29.50</t>
  </si>
  <si>
    <t>27.81</t>
  </si>
  <si>
    <t>09.04.2017</t>
  </si>
  <si>
    <t>24.44</t>
  </si>
  <si>
    <t>10.04.2017</t>
  </si>
  <si>
    <t>19.95</t>
  </si>
  <si>
    <t>17.91</t>
  </si>
  <si>
    <t>17.92</t>
  </si>
  <si>
    <t>38.32</t>
  </si>
  <si>
    <t>11.04.2017</t>
  </si>
  <si>
    <t>23.55</t>
  </si>
  <si>
    <t>23.53</t>
  </si>
  <si>
    <t>12.04.2017</t>
  </si>
  <si>
    <t>24.42</t>
  </si>
  <si>
    <t>27.35</t>
  </si>
  <si>
    <t>13.04.2017</t>
  </si>
  <si>
    <t>16.01</t>
  </si>
  <si>
    <t>19.80</t>
  </si>
  <si>
    <t>14.04.2017</t>
  </si>
  <si>
    <t>27.88</t>
  </si>
  <si>
    <t>25.95</t>
  </si>
  <si>
    <t>27.65</t>
  </si>
  <si>
    <t>15.04.2017</t>
  </si>
  <si>
    <t>17.67</t>
  </si>
  <si>
    <t>13.94</t>
  </si>
  <si>
    <t>9.43</t>
  </si>
  <si>
    <t>13.36</t>
  </si>
  <si>
    <t>7.56</t>
  </si>
  <si>
    <t>0.25</t>
  </si>
  <si>
    <t>-1.08</t>
  </si>
  <si>
    <t>-3.23</t>
  </si>
  <si>
    <t>10.03</t>
  </si>
  <si>
    <t>13.03</t>
  </si>
  <si>
    <t>12.04</t>
  </si>
  <si>
    <t>11.07</t>
  </si>
  <si>
    <t>9.23</t>
  </si>
  <si>
    <t>16.04.2017</t>
  </si>
  <si>
    <t>3.94</t>
  </si>
  <si>
    <t>7.55</t>
  </si>
  <si>
    <t>1.91</t>
  </si>
  <si>
    <t>15.03</t>
  </si>
  <si>
    <t>17.04.2017</t>
  </si>
  <si>
    <t>19.57</t>
  </si>
  <si>
    <t>15.93</t>
  </si>
  <si>
    <t>9.28</t>
  </si>
  <si>
    <t>9.36</t>
  </si>
  <si>
    <t>17.80</t>
  </si>
  <si>
    <t>18.04.2017</t>
  </si>
  <si>
    <t>29.54</t>
  </si>
  <si>
    <t>19.04.2017</t>
  </si>
  <si>
    <t>20.04.2017</t>
  </si>
  <si>
    <t>31.62</t>
  </si>
  <si>
    <t>21.04.2017</t>
  </si>
  <si>
    <t>26.52</t>
  </si>
  <si>
    <t>21.15</t>
  </si>
  <si>
    <t>16.26</t>
  </si>
  <si>
    <t>3.55</t>
  </si>
  <si>
    <t>22.04.2017</t>
  </si>
  <si>
    <t>8.00</t>
  </si>
  <si>
    <t>8.22</t>
  </si>
  <si>
    <t>8.03</t>
  </si>
  <si>
    <t>9.08</t>
  </si>
  <si>
    <t>9.18</t>
  </si>
  <si>
    <t>9.19</t>
  </si>
  <si>
    <t>13.47</t>
  </si>
  <si>
    <t>9.54</t>
  </si>
  <si>
    <t>9.12</t>
  </si>
  <si>
    <t>8.10</t>
  </si>
  <si>
    <t>7.11</t>
  </si>
  <si>
    <t>9.05</t>
  </si>
  <si>
    <t>24.20</t>
  </si>
  <si>
    <t>23.04.2017</t>
  </si>
  <si>
    <t>8.97</t>
  </si>
  <si>
    <t>8.31</t>
  </si>
  <si>
    <t>8.94</t>
  </si>
  <si>
    <t>8.86</t>
  </si>
  <si>
    <t>2.96</t>
  </si>
  <si>
    <t>6.54</t>
  </si>
  <si>
    <t>3.72</t>
  </si>
  <si>
    <t>-7.65</t>
  </si>
  <si>
    <t>-15.03</t>
  </si>
  <si>
    <t>-9.18</t>
  </si>
  <si>
    <t>-0.15</t>
  </si>
  <si>
    <t>7.60</t>
  </si>
  <si>
    <t>24.04.2017</t>
  </si>
  <si>
    <t>29.19</t>
  </si>
  <si>
    <t>27.42</t>
  </si>
  <si>
    <t>27.46</t>
  </si>
  <si>
    <t>12.82</t>
  </si>
  <si>
    <t>9.07</t>
  </si>
  <si>
    <t>22.44</t>
  </si>
  <si>
    <t>24.90</t>
  </si>
  <si>
    <t>25.04.2017</t>
  </si>
  <si>
    <t>30.50</t>
  </si>
  <si>
    <t>36.55</t>
  </si>
  <si>
    <t>26.04.2017</t>
  </si>
  <si>
    <t>27.04.2017</t>
  </si>
  <si>
    <t>31.46</t>
  </si>
  <si>
    <t>28.04.2017</t>
  </si>
  <si>
    <t>45.40</t>
  </si>
  <si>
    <t>29.04.2017</t>
  </si>
  <si>
    <t>29.86</t>
  </si>
  <si>
    <t>30.04.2017</t>
  </si>
  <si>
    <t>16.80</t>
  </si>
  <si>
    <t>9.56</t>
  </si>
  <si>
    <t>3.23</t>
  </si>
  <si>
    <t>-1.90</t>
  </si>
  <si>
    <t>-1.18</t>
  </si>
  <si>
    <t>-70.01</t>
  </si>
  <si>
    <t>-74.92</t>
  </si>
  <si>
    <t>-71.96</t>
  </si>
  <si>
    <t>-49.97</t>
  </si>
  <si>
    <t>-6.00</t>
  </si>
  <si>
    <t>-1.21</t>
  </si>
  <si>
    <t>10.08</t>
  </si>
  <si>
    <t>8.87</t>
  </si>
  <si>
    <t>-0.54</t>
  </si>
  <si>
    <t>01.05.2017</t>
  </si>
  <si>
    <t>-26.94</t>
  </si>
  <si>
    <t>-25.00</t>
  </si>
  <si>
    <t>-30.11</t>
  </si>
  <si>
    <t>-30.03</t>
  </si>
  <si>
    <t>-24.90</t>
  </si>
  <si>
    <t>-30.05</t>
  </si>
  <si>
    <t>-62.95</t>
  </si>
  <si>
    <t>-53.85</t>
  </si>
  <si>
    <t>-67.02</t>
  </si>
  <si>
    <t>-65.00</t>
  </si>
  <si>
    <t>-67.08</t>
  </si>
  <si>
    <t>-66.85</t>
  </si>
  <si>
    <t>-60.39</t>
  </si>
  <si>
    <t>-61.14</t>
  </si>
  <si>
    <t>-27.22</t>
  </si>
  <si>
    <t>-1.20</t>
  </si>
  <si>
    <t>7.42</t>
  </si>
  <si>
    <t>02.05.2017</t>
  </si>
  <si>
    <t>9.69</t>
  </si>
  <si>
    <t>03.05.2017</t>
  </si>
  <si>
    <t>04.05.2017</t>
  </si>
  <si>
    <t>26.26</t>
  </si>
  <si>
    <t>24.82</t>
  </si>
  <si>
    <t>05.05.2017</t>
  </si>
  <si>
    <t>06.05.2017</t>
  </si>
  <si>
    <t>07.05.2017</t>
  </si>
  <si>
    <t>28.31</t>
  </si>
  <si>
    <t>25.51</t>
  </si>
  <si>
    <t>08.05.2017</t>
  </si>
  <si>
    <t>09.05.2017</t>
  </si>
  <si>
    <t>48.65</t>
  </si>
  <si>
    <t>40.63</t>
  </si>
  <si>
    <t>10.05.2017</t>
  </si>
  <si>
    <t>39.22</t>
  </si>
  <si>
    <t>11.05.2017</t>
  </si>
  <si>
    <t>12.05.2017</t>
  </si>
  <si>
    <t>13.05.2017</t>
  </si>
  <si>
    <t>28.52</t>
  </si>
  <si>
    <t>14.05.2017</t>
  </si>
  <si>
    <t>26.54</t>
  </si>
  <si>
    <t>23.90</t>
  </si>
  <si>
    <t>15.05.2017</t>
  </si>
  <si>
    <t>27.16</t>
  </si>
  <si>
    <t>45.73</t>
  </si>
  <si>
    <t>16.05.2017</t>
  </si>
  <si>
    <t>41.35</t>
  </si>
  <si>
    <t>17.05.2017</t>
  </si>
  <si>
    <t>18.05.2017</t>
  </si>
  <si>
    <t>24.31</t>
  </si>
  <si>
    <t>20.68</t>
  </si>
  <si>
    <t>19.05.2017</t>
  </si>
  <si>
    <t>26.31</t>
  </si>
  <si>
    <t>20.05.2017</t>
  </si>
  <si>
    <t>24.26</t>
  </si>
  <si>
    <t>25.93</t>
  </si>
  <si>
    <t>25.30</t>
  </si>
  <si>
    <t>22.83</t>
  </si>
  <si>
    <t>25.64</t>
  </si>
  <si>
    <t>21.05.2017</t>
  </si>
  <si>
    <t>23.66</t>
  </si>
  <si>
    <t>14.12</t>
  </si>
  <si>
    <t>12.18</t>
  </si>
  <si>
    <t>11.52</t>
  </si>
  <si>
    <t>11.98</t>
  </si>
  <si>
    <t>12.07</t>
  </si>
  <si>
    <t>10.02</t>
  </si>
  <si>
    <t>11.86</t>
  </si>
  <si>
    <t>12.29</t>
  </si>
  <si>
    <t>10.28</t>
  </si>
  <si>
    <t>22.05.2017</t>
  </si>
  <si>
    <t>23.05.2017</t>
  </si>
  <si>
    <t>24.05.2017</t>
  </si>
  <si>
    <t>27.15</t>
  </si>
  <si>
    <t>25.05.2017</t>
  </si>
  <si>
    <t>25.85</t>
  </si>
  <si>
    <t>25.79</t>
  </si>
  <si>
    <t>19.99</t>
  </si>
  <si>
    <t>26.05.2017</t>
  </si>
  <si>
    <t>27.05.2017</t>
  </si>
  <si>
    <t>24.69</t>
  </si>
  <si>
    <t>28.05.2017</t>
  </si>
  <si>
    <t>14.25</t>
  </si>
  <si>
    <t>18.27</t>
  </si>
  <si>
    <t>17.18</t>
  </si>
  <si>
    <t>11.63</t>
  </si>
  <si>
    <t>15.07</t>
  </si>
  <si>
    <t>10.14</t>
  </si>
  <si>
    <t>29.05.2017</t>
  </si>
  <si>
    <t>30.05.2017</t>
  </si>
  <si>
    <t>43.26</t>
  </si>
  <si>
    <t>31.05.2017</t>
  </si>
  <si>
    <t>01.06.2017</t>
  </si>
  <si>
    <t>02.06.2017</t>
  </si>
  <si>
    <t>03.06.2017</t>
  </si>
  <si>
    <t>26.89</t>
  </si>
  <si>
    <t>04.06.2017</t>
  </si>
  <si>
    <t>23.24</t>
  </si>
  <si>
    <t>22.54</t>
  </si>
  <si>
    <t>21.58</t>
  </si>
  <si>
    <t>19.85</t>
  </si>
  <si>
    <t>20.33</t>
  </si>
  <si>
    <t>10.23</t>
  </si>
  <si>
    <t>05.06.2017</t>
  </si>
  <si>
    <t>22.19</t>
  </si>
  <si>
    <t>24.52</t>
  </si>
  <si>
    <t>23.84</t>
  </si>
  <si>
    <t>06.06.2017</t>
  </si>
  <si>
    <t>19.30</t>
  </si>
  <si>
    <t>14.49</t>
  </si>
  <si>
    <t>10.22</t>
  </si>
  <si>
    <t>18.62</t>
  </si>
  <si>
    <t>21.92</t>
  </si>
  <si>
    <t>20.44</t>
  </si>
  <si>
    <t>20.23</t>
  </si>
  <si>
    <t>4.39</t>
  </si>
  <si>
    <t>07.06.2017</t>
  </si>
  <si>
    <t>10.67</t>
  </si>
  <si>
    <t>6.82</t>
  </si>
  <si>
    <t>1.74</t>
  </si>
  <si>
    <t>5.26</t>
  </si>
  <si>
    <t>12.33</t>
  </si>
  <si>
    <t>9.66</t>
  </si>
  <si>
    <t>9.65</t>
  </si>
  <si>
    <t>10.17</t>
  </si>
  <si>
    <t>11.79</t>
  </si>
  <si>
    <t>18.93</t>
  </si>
  <si>
    <t>08.06.2017</t>
  </si>
  <si>
    <t>10.20</t>
  </si>
  <si>
    <t>9.86</t>
  </si>
  <si>
    <t>19.06</t>
  </si>
  <si>
    <t>09.06.2017</t>
  </si>
  <si>
    <t>27.92</t>
  </si>
  <si>
    <t>24.63</t>
  </si>
  <si>
    <t>10.06.2017</t>
  </si>
  <si>
    <t>11.06.2017</t>
  </si>
  <si>
    <t>15.39</t>
  </si>
  <si>
    <t>12.60</t>
  </si>
  <si>
    <t>18.95</t>
  </si>
  <si>
    <t>20.58</t>
  </si>
  <si>
    <t>8.35</t>
  </si>
  <si>
    <t>23.58</t>
  </si>
  <si>
    <t>12.06.2017</t>
  </si>
  <si>
    <t>18.15</t>
  </si>
  <si>
    <t>14.60</t>
  </si>
  <si>
    <t>15.66</t>
  </si>
  <si>
    <t>11.31</t>
  </si>
  <si>
    <t>10.92</t>
  </si>
  <si>
    <t>11.72</t>
  </si>
  <si>
    <t>19.77</t>
  </si>
  <si>
    <t>13.06.2017</t>
  </si>
  <si>
    <t>23.95</t>
  </si>
  <si>
    <t>25.50</t>
  </si>
  <si>
    <t>14.06.2017</t>
  </si>
  <si>
    <t>32.21</t>
  </si>
  <si>
    <t>29.18</t>
  </si>
  <si>
    <t>15.06.2017</t>
  </si>
  <si>
    <t>29.39</t>
  </si>
  <si>
    <t>16.06.2017</t>
  </si>
  <si>
    <t>23.93</t>
  </si>
  <si>
    <t>22.41</t>
  </si>
  <si>
    <t>21.97</t>
  </si>
  <si>
    <t>9.82</t>
  </si>
  <si>
    <t>7.53</t>
  </si>
  <si>
    <t>1.52</t>
  </si>
  <si>
    <t>7.51</t>
  </si>
  <si>
    <t>10.10</t>
  </si>
  <si>
    <t>21.83</t>
  </si>
  <si>
    <t>17.06.2017</t>
  </si>
  <si>
    <t>19.14</t>
  </si>
  <si>
    <t>22.76</t>
  </si>
  <si>
    <t>18.06.2017</t>
  </si>
  <si>
    <t>25.11</t>
  </si>
  <si>
    <t>24.29</t>
  </si>
  <si>
    <t>24.33</t>
  </si>
  <si>
    <t>25.54</t>
  </si>
  <si>
    <t>24.24</t>
  </si>
  <si>
    <t>21.98</t>
  </si>
  <si>
    <t>19.06.2017</t>
  </si>
  <si>
    <t>20.06.2017</t>
  </si>
  <si>
    <t>21.06.2017</t>
  </si>
  <si>
    <t>22.06.2017</t>
  </si>
  <si>
    <t>23.06.2017</t>
  </si>
  <si>
    <t>21.41</t>
  </si>
  <si>
    <t>24.06.2017</t>
  </si>
  <si>
    <t>29.33</t>
  </si>
  <si>
    <t>20.60</t>
  </si>
  <si>
    <t>24.80</t>
  </si>
  <si>
    <t>11.82</t>
  </si>
  <si>
    <t>7.38</t>
  </si>
  <si>
    <t>9.77</t>
  </si>
  <si>
    <t>12.64</t>
  </si>
  <si>
    <t>20.31</t>
  </si>
  <si>
    <t>25.06.2017</t>
  </si>
  <si>
    <t>23.59</t>
  </si>
  <si>
    <t>10.25</t>
  </si>
  <si>
    <t>17.69</t>
  </si>
  <si>
    <t>16.11</t>
  </si>
  <si>
    <t>13.29</t>
  </si>
  <si>
    <t>11.27</t>
  </si>
  <si>
    <t>7.32</t>
  </si>
  <si>
    <t>0.65</t>
  </si>
  <si>
    <t>3.30</t>
  </si>
  <si>
    <t>8.17</t>
  </si>
  <si>
    <t>26.06.2017</t>
  </si>
  <si>
    <t>26.16</t>
  </si>
  <si>
    <t>23.96</t>
  </si>
  <si>
    <t>27.06.2017</t>
  </si>
  <si>
    <t>28.06.2017</t>
  </si>
  <si>
    <t>27.96</t>
  </si>
  <si>
    <t>29.06.2017</t>
  </si>
  <si>
    <t>30.12</t>
  </si>
  <si>
    <t>30.06.2017</t>
  </si>
  <si>
    <t>25.58</t>
  </si>
  <si>
    <t>01.07.2017</t>
  </si>
  <si>
    <t>26.33</t>
  </si>
  <si>
    <t>02.07.2017</t>
  </si>
  <si>
    <t>24.36</t>
  </si>
  <si>
    <t>22.73</t>
  </si>
  <si>
    <t>22.63</t>
  </si>
  <si>
    <t>20.27</t>
  </si>
  <si>
    <t>20.59</t>
  </si>
  <si>
    <t>21.36</t>
  </si>
  <si>
    <t>17.31</t>
  </si>
  <si>
    <t>19.72</t>
  </si>
  <si>
    <t>03.07.2017</t>
  </si>
  <si>
    <t>24.86</t>
  </si>
  <si>
    <t>41.61</t>
  </si>
  <si>
    <t>04.07.2017</t>
  </si>
  <si>
    <t>05.07.2017</t>
  </si>
  <si>
    <t>06.07.2017</t>
  </si>
  <si>
    <t>49.56</t>
  </si>
  <si>
    <t>07.07.2017</t>
  </si>
  <si>
    <t>08.07.2017</t>
  </si>
  <si>
    <t>09.07.2017</t>
  </si>
  <si>
    <t>10.07.2017</t>
  </si>
  <si>
    <t>11.07.2017</t>
  </si>
  <si>
    <t>12.07.2017</t>
  </si>
  <si>
    <t>13.07.2017</t>
  </si>
  <si>
    <t>14.07.2017</t>
  </si>
  <si>
    <t>43.32</t>
  </si>
  <si>
    <t>15.07.2017</t>
  </si>
  <si>
    <t>16.07.2017</t>
  </si>
  <si>
    <t>29.76</t>
  </si>
  <si>
    <t>17.07.2017</t>
  </si>
  <si>
    <t>18.07.2017</t>
  </si>
  <si>
    <t>19.07.2017</t>
  </si>
  <si>
    <t>20.07.2017</t>
  </si>
  <si>
    <t>21.07.2017</t>
  </si>
  <si>
    <t>22.07.2017</t>
  </si>
  <si>
    <t>23.07.2017</t>
  </si>
  <si>
    <t>24.07.2017</t>
  </si>
  <si>
    <t>25.07.2017</t>
  </si>
  <si>
    <t>26.07.2017</t>
  </si>
  <si>
    <t>25.74</t>
  </si>
  <si>
    <t>21.23</t>
  </si>
  <si>
    <t>27.07.2017</t>
  </si>
  <si>
    <t>23.69</t>
  </si>
  <si>
    <t>28.07.2017</t>
  </si>
  <si>
    <t>29.07.2017</t>
  </si>
  <si>
    <t>18.99</t>
  </si>
  <si>
    <t>11.89</t>
  </si>
  <si>
    <t>14.41</t>
  </si>
  <si>
    <t>17.11</t>
  </si>
  <si>
    <t>15.78</t>
  </si>
  <si>
    <t>14.05</t>
  </si>
  <si>
    <t>19.26</t>
  </si>
  <si>
    <t>30.07.2017</t>
  </si>
  <si>
    <t>26.92</t>
  </si>
  <si>
    <t>12.79</t>
  </si>
  <si>
    <t>8.44</t>
  </si>
  <si>
    <t>1.94</t>
  </si>
  <si>
    <t>-5.15</t>
  </si>
  <si>
    <t>-45.42</t>
  </si>
  <si>
    <t>-67.05</t>
  </si>
  <si>
    <t>-64.90</t>
  </si>
  <si>
    <t>-14.23</t>
  </si>
  <si>
    <t>-0.91</t>
  </si>
  <si>
    <t>31.07.2017</t>
  </si>
  <si>
    <t>01.08.2017</t>
  </si>
  <si>
    <t>02.08.2017</t>
  </si>
  <si>
    <t>03.08.2017</t>
  </si>
  <si>
    <t>23.39</t>
  </si>
  <si>
    <t>22.03</t>
  </si>
  <si>
    <t>04.08.2017</t>
  </si>
  <si>
    <t>17.05</t>
  </si>
  <si>
    <t>9.58</t>
  </si>
  <si>
    <t>05.08.2017</t>
  </si>
  <si>
    <t>32.82</t>
  </si>
  <si>
    <t>06.08.2017</t>
  </si>
  <si>
    <t>25.73</t>
  </si>
  <si>
    <t>18.03</t>
  </si>
  <si>
    <t>16.59</t>
  </si>
  <si>
    <t>13.69</t>
  </si>
  <si>
    <t>10.87</t>
  </si>
  <si>
    <t>16.32</t>
  </si>
  <si>
    <t>10.83</t>
  </si>
  <si>
    <t>07.08.2017</t>
  </si>
  <si>
    <t>08.08.2017</t>
  </si>
  <si>
    <t>09.08.2017</t>
  </si>
  <si>
    <t>23.63</t>
  </si>
  <si>
    <t>21.13</t>
  </si>
  <si>
    <t>19.09</t>
  </si>
  <si>
    <t>10.08.2017</t>
  </si>
  <si>
    <t>11.08.2017</t>
  </si>
  <si>
    <t>26.29</t>
  </si>
  <si>
    <t>61.36</t>
  </si>
  <si>
    <t>12.08.2017</t>
  </si>
  <si>
    <t>19.59</t>
  </si>
  <si>
    <t>25.84</t>
  </si>
  <si>
    <t>15.23</t>
  </si>
  <si>
    <t>16.41</t>
  </si>
  <si>
    <t>17.93</t>
  </si>
  <si>
    <t>13.08.2017</t>
  </si>
  <si>
    <t>12.93</t>
  </si>
  <si>
    <t>13.34</t>
  </si>
  <si>
    <t>11.77</t>
  </si>
  <si>
    <t>16.07</t>
  </si>
  <si>
    <t>19.00</t>
  </si>
  <si>
    <t>13.24</t>
  </si>
  <si>
    <t>14.08.2017</t>
  </si>
  <si>
    <t>15.08.2017</t>
  </si>
  <si>
    <t>19.25</t>
  </si>
  <si>
    <t>21.47</t>
  </si>
  <si>
    <t>21.26</t>
  </si>
  <si>
    <t>25.18</t>
  </si>
  <si>
    <t>16.08.2017</t>
  </si>
  <si>
    <t>27.11</t>
  </si>
  <si>
    <t>17.08.2017</t>
  </si>
  <si>
    <t>40.14</t>
  </si>
  <si>
    <t>18.08.2017</t>
  </si>
  <si>
    <t>19.08.2017</t>
  </si>
  <si>
    <t>13.11</t>
  </si>
  <si>
    <t>10.93</t>
  </si>
  <si>
    <t>14.62</t>
  </si>
  <si>
    <t>12.42</t>
  </si>
  <si>
    <t>7.13</t>
  </si>
  <si>
    <t>-0.22</t>
  </si>
  <si>
    <t>8.16</t>
  </si>
  <si>
    <t>11.33</t>
  </si>
  <si>
    <t>20.08.2017</t>
  </si>
  <si>
    <t>9.01</t>
  </si>
  <si>
    <t>5.18</t>
  </si>
  <si>
    <t>8.51</t>
  </si>
  <si>
    <t>5.59</t>
  </si>
  <si>
    <t>2.66</t>
  </si>
  <si>
    <t>-14.35</t>
  </si>
  <si>
    <t>-12.93</t>
  </si>
  <si>
    <t>-6.37</t>
  </si>
  <si>
    <t>-3.57</t>
  </si>
  <si>
    <t>21.08.2017</t>
  </si>
  <si>
    <t>9.74</t>
  </si>
  <si>
    <t>35.17</t>
  </si>
  <si>
    <t>22.08.2017</t>
  </si>
  <si>
    <t>23.08.2017</t>
  </si>
  <si>
    <t>28.40</t>
  </si>
  <si>
    <t>24.08.2017</t>
  </si>
  <si>
    <t>25.08.2017</t>
  </si>
  <si>
    <t>26.08.2017</t>
  </si>
  <si>
    <t>27.08.2017</t>
  </si>
  <si>
    <t>22.18</t>
  </si>
  <si>
    <t>25.42</t>
  </si>
  <si>
    <t>28.08.2017</t>
  </si>
  <si>
    <t>29.08.2017</t>
  </si>
  <si>
    <t>30.08.2017</t>
  </si>
  <si>
    <t>31.08.2017</t>
  </si>
  <si>
    <t>01.09.2017</t>
  </si>
  <si>
    <t>02.09.2017</t>
  </si>
  <si>
    <t>03.09.2017</t>
  </si>
  <si>
    <t>04.09.2017</t>
  </si>
  <si>
    <t>05.09.2017</t>
  </si>
  <si>
    <t>06.09.2017</t>
  </si>
  <si>
    <t>07.09.2017</t>
  </si>
  <si>
    <t>21.54</t>
  </si>
  <si>
    <t>13.12</t>
  </si>
  <si>
    <t>13.82</t>
  </si>
  <si>
    <t>08.09.2017</t>
  </si>
  <si>
    <t>22.24</t>
  </si>
  <si>
    <t>09.09.2017</t>
  </si>
  <si>
    <t>10.09.2017</t>
  </si>
  <si>
    <t>25.90</t>
  </si>
  <si>
    <t>23.73</t>
  </si>
  <si>
    <t>8.93</t>
  </si>
  <si>
    <t>9.85</t>
  </si>
  <si>
    <t>10.51</t>
  </si>
  <si>
    <t>11.09.2017</t>
  </si>
  <si>
    <t>0.43</t>
  </si>
  <si>
    <t>-2.32</t>
  </si>
  <si>
    <t>-2.77</t>
  </si>
  <si>
    <t>4.23</t>
  </si>
  <si>
    <t>23.29</t>
  </si>
  <si>
    <t>23.78</t>
  </si>
  <si>
    <t>12.09.2017</t>
  </si>
  <si>
    <t>9.03</t>
  </si>
  <si>
    <t>6.49</t>
  </si>
  <si>
    <t>13.09.2017</t>
  </si>
  <si>
    <t>19.02</t>
  </si>
  <si>
    <t>10.71</t>
  </si>
  <si>
    <t>5.48</t>
  </si>
  <si>
    <t>12.73</t>
  </si>
  <si>
    <t>10.74</t>
  </si>
  <si>
    <t>12.06</t>
  </si>
  <si>
    <t>16.24</t>
  </si>
  <si>
    <t>8.60</t>
  </si>
  <si>
    <t>14.09.2017</t>
  </si>
  <si>
    <t>-11.04</t>
  </si>
  <si>
    <t>-7.91</t>
  </si>
  <si>
    <t>-7.10</t>
  </si>
  <si>
    <t>-1.70</t>
  </si>
  <si>
    <t>15.09.2017</t>
  </si>
  <si>
    <t>20.53</t>
  </si>
  <si>
    <t>12.28</t>
  </si>
  <si>
    <t>16.69</t>
  </si>
  <si>
    <t>16.09.2017</t>
  </si>
  <si>
    <t>17.09.2017</t>
  </si>
  <si>
    <t>18.09.2017</t>
  </si>
  <si>
    <t>19.09.2017</t>
  </si>
  <si>
    <t>20.09.2017</t>
  </si>
  <si>
    <t>21.09.2017</t>
  </si>
  <si>
    <t>22.09.2017</t>
  </si>
  <si>
    <t>23.09.2017</t>
  </si>
  <si>
    <t>24.09.2017</t>
  </si>
  <si>
    <t>25.09.2017</t>
  </si>
  <si>
    <t>49.81</t>
  </si>
  <si>
    <t>26.09.2017</t>
  </si>
  <si>
    <t>34.83</t>
  </si>
  <si>
    <t>27.09.2017</t>
  </si>
  <si>
    <t>28.09.2017</t>
  </si>
  <si>
    <t>29.09.2017</t>
  </si>
  <si>
    <t>30.09.2017</t>
  </si>
  <si>
    <t>01.10.2017</t>
  </si>
  <si>
    <t>14.84</t>
  </si>
  <si>
    <t>22.15</t>
  </si>
  <si>
    <t>26.64</t>
  </si>
  <si>
    <t>02.10.2017</t>
  </si>
  <si>
    <t>18.64</t>
  </si>
  <si>
    <t>12.90</t>
  </si>
  <si>
    <t>5.72</t>
  </si>
  <si>
    <t>0.34</t>
  </si>
  <si>
    <t>2.90</t>
  </si>
  <si>
    <t>13.98</t>
  </si>
  <si>
    <t>21.32</t>
  </si>
  <si>
    <t>21.38</t>
  </si>
  <si>
    <t>19.90</t>
  </si>
  <si>
    <t>15.18</t>
  </si>
  <si>
    <t>03.10.2017</t>
  </si>
  <si>
    <t>13.95</t>
  </si>
  <si>
    <t>12.31</t>
  </si>
  <si>
    <t>15.09</t>
  </si>
  <si>
    <t>19.51</t>
  </si>
  <si>
    <t>24.87</t>
  </si>
  <si>
    <t>11.09</t>
  </si>
  <si>
    <t>16.63</t>
  </si>
  <si>
    <t>04.10.2017</t>
  </si>
  <si>
    <t>31.17</t>
  </si>
  <si>
    <t>0.49</t>
  </si>
  <si>
    <t>05.10.2017</t>
  </si>
  <si>
    <t>4.09</t>
  </si>
  <si>
    <t>1.80</t>
  </si>
  <si>
    <t>12.46</t>
  </si>
  <si>
    <t>10.81</t>
  </si>
  <si>
    <t>10.89</t>
  </si>
  <si>
    <t>14.68</t>
  </si>
  <si>
    <t>11.81</t>
  </si>
  <si>
    <t>06.10.2017</t>
  </si>
  <si>
    <t>0.95</t>
  </si>
  <si>
    <t>4.46</t>
  </si>
  <si>
    <t>10.78</t>
  </si>
  <si>
    <t>07.10.2017</t>
  </si>
  <si>
    <t>11.85</t>
  </si>
  <si>
    <t>11.04</t>
  </si>
  <si>
    <t>9.00</t>
  </si>
  <si>
    <t>10.94</t>
  </si>
  <si>
    <t>17.39</t>
  </si>
  <si>
    <t>-0.95</t>
  </si>
  <si>
    <t>-1.35</t>
  </si>
  <si>
    <t>0.89</t>
  </si>
  <si>
    <t>2.53</t>
  </si>
  <si>
    <t>3.08</t>
  </si>
  <si>
    <t>2.59</t>
  </si>
  <si>
    <t>0.47</t>
  </si>
  <si>
    <t>08.10.2017</t>
  </si>
  <si>
    <t>-0.96</t>
  </si>
  <si>
    <t>-2.37</t>
  </si>
  <si>
    <t>8.76</t>
  </si>
  <si>
    <t>2.52</t>
  </si>
  <si>
    <t>09.10.2017</t>
  </si>
  <si>
    <t>10.10.2017</t>
  </si>
  <si>
    <t>30.22</t>
  </si>
  <si>
    <t>55.61</t>
  </si>
  <si>
    <t>11.10.2017</t>
  </si>
  <si>
    <t>21.31</t>
  </si>
  <si>
    <t>22.79</t>
  </si>
  <si>
    <t>12.10.2017</t>
  </si>
  <si>
    <t>13.32</t>
  </si>
  <si>
    <t>11.17</t>
  </si>
  <si>
    <t>17.52</t>
  </si>
  <si>
    <t>13.54</t>
  </si>
  <si>
    <t>15.12</t>
  </si>
  <si>
    <t>13.10.2017</t>
  </si>
  <si>
    <t>64.82</t>
  </si>
  <si>
    <t>14.10.2017</t>
  </si>
  <si>
    <t>13.31</t>
  </si>
  <si>
    <t>15.10.2017</t>
  </si>
  <si>
    <t>16.10.2017</t>
  </si>
  <si>
    <t>21.86</t>
  </si>
  <si>
    <t>21.79</t>
  </si>
  <si>
    <t>55.34</t>
  </si>
  <si>
    <t>43.12</t>
  </si>
  <si>
    <t>17.10.2017</t>
  </si>
  <si>
    <t>18.10.2017</t>
  </si>
  <si>
    <t>64.42</t>
  </si>
  <si>
    <t>62.65</t>
  </si>
  <si>
    <t>65.66</t>
  </si>
  <si>
    <t>73.41</t>
  </si>
  <si>
    <t>83.02</t>
  </si>
  <si>
    <t>54.27</t>
  </si>
  <si>
    <t>19.10.2017</t>
  </si>
  <si>
    <t>68.54</t>
  </si>
  <si>
    <t>67.82</t>
  </si>
  <si>
    <t>46.57</t>
  </si>
  <si>
    <t>61.27</t>
  </si>
  <si>
    <t>20.10.2017</t>
  </si>
  <si>
    <t>21.10.2017</t>
  </si>
  <si>
    <t>22.10.2017</t>
  </si>
  <si>
    <t>16.90</t>
  </si>
  <si>
    <t>13.04</t>
  </si>
  <si>
    <t>14.30</t>
  </si>
  <si>
    <t>13.44</t>
  </si>
  <si>
    <t>13.50</t>
  </si>
  <si>
    <t>23.10.2017</t>
  </si>
  <si>
    <t>24.10.2017</t>
  </si>
  <si>
    <t>46.59</t>
  </si>
  <si>
    <t>25.10.2017</t>
  </si>
  <si>
    <t>15.05</t>
  </si>
  <si>
    <t>26.10.2017</t>
  </si>
  <si>
    <t>27.10.2017</t>
  </si>
  <si>
    <t>22.48</t>
  </si>
  <si>
    <t>28.10.2017</t>
  </si>
  <si>
    <t>9.41</t>
  </si>
  <si>
    <t>-9.69</t>
  </si>
  <si>
    <t>-13.02</t>
  </si>
  <si>
    <t>-15.01</t>
  </si>
  <si>
    <t>-9.60</t>
  </si>
  <si>
    <t>5.41</t>
  </si>
  <si>
    <t>0.27</t>
  </si>
  <si>
    <t>-13.38</t>
  </si>
  <si>
    <t>-31.42</t>
  </si>
  <si>
    <t>-17.03</t>
  </si>
  <si>
    <t>-4.02</t>
  </si>
  <si>
    <t>-38.19</t>
  </si>
  <si>
    <t>-49.98</t>
  </si>
  <si>
    <t>-70.09</t>
  </si>
  <si>
    <t>29.10.2017</t>
  </si>
  <si>
    <t>-79.94</t>
  </si>
  <si>
    <t>-83.00</t>
  </si>
  <si>
    <t>-83.06</t>
  </si>
  <si>
    <t>-83.03</t>
  </si>
  <si>
    <t>-83.04</t>
  </si>
  <si>
    <t>-83.02</t>
  </si>
  <si>
    <t>-80.00</t>
  </si>
  <si>
    <t>-79.96</t>
  </si>
  <si>
    <t>-76.02</t>
  </si>
  <si>
    <t>-81.95</t>
  </si>
  <si>
    <t>-67.07</t>
  </si>
  <si>
    <t>-80.07</t>
  </si>
  <si>
    <t>-79.95</t>
  </si>
  <si>
    <t>-76.06</t>
  </si>
  <si>
    <t>17.00</t>
  </si>
  <si>
    <t>-70.05</t>
  </si>
  <si>
    <t>30.10.2017</t>
  </si>
  <si>
    <t>0.75</t>
  </si>
  <si>
    <t>4.05</t>
  </si>
  <si>
    <t>2.95</t>
  </si>
  <si>
    <t>31.10.2017</t>
  </si>
  <si>
    <t>01.11.2017</t>
  </si>
  <si>
    <t>22.27</t>
  </si>
  <si>
    <t>02.11.2017</t>
  </si>
  <si>
    <t>20.18</t>
  </si>
  <si>
    <t>12.61</t>
  </si>
  <si>
    <t>03.11.2017</t>
  </si>
  <si>
    <t>61.74</t>
  </si>
  <si>
    <t>62.18</t>
  </si>
  <si>
    <t>58.69</t>
  </si>
  <si>
    <t>51.17</t>
  </si>
  <si>
    <t>04.11.2017</t>
  </si>
  <si>
    <t>20.65</t>
  </si>
  <si>
    <t>05.11.2017</t>
  </si>
  <si>
    <t>14.64</t>
  </si>
  <si>
    <t>13.93</t>
  </si>
  <si>
    <t>06.11.2017</t>
  </si>
  <si>
    <t>89.93</t>
  </si>
  <si>
    <t>74.51</t>
  </si>
  <si>
    <t>07.11.2017</t>
  </si>
  <si>
    <t>81.56</t>
  </si>
  <si>
    <t>82.30</t>
  </si>
  <si>
    <t>08.11.2017</t>
  </si>
  <si>
    <t>75.76</t>
  </si>
  <si>
    <t>79.28</t>
  </si>
  <si>
    <t>84.22</t>
  </si>
  <si>
    <t>84.98</t>
  </si>
  <si>
    <t>83.80</t>
  </si>
  <si>
    <t>88.19</t>
  </si>
  <si>
    <t>89.90</t>
  </si>
  <si>
    <t>81.89</t>
  </si>
  <si>
    <t>88.20</t>
  </si>
  <si>
    <t>111.40</t>
  </si>
  <si>
    <t>09.11.2017</t>
  </si>
  <si>
    <t>58.65</t>
  </si>
  <si>
    <t>84.73</t>
  </si>
  <si>
    <t>61.37</t>
  </si>
  <si>
    <t>10.11.2017</t>
  </si>
  <si>
    <t>26.41</t>
  </si>
  <si>
    <t>15.51</t>
  </si>
  <si>
    <t>11.46</t>
  </si>
  <si>
    <t>11.11.2017</t>
  </si>
  <si>
    <t>2.03</t>
  </si>
  <si>
    <t>6.47</t>
  </si>
  <si>
    <t>13.55</t>
  </si>
  <si>
    <t>24.66</t>
  </si>
  <si>
    <t>12.11.2017</t>
  </si>
  <si>
    <t>22.52</t>
  </si>
  <si>
    <t>13.11.2017</t>
  </si>
  <si>
    <t>54.33</t>
  </si>
  <si>
    <t>70.08</t>
  </si>
  <si>
    <t>14.11.2017</t>
  </si>
  <si>
    <t>15.11.2017</t>
  </si>
  <si>
    <t>77.40</t>
  </si>
  <si>
    <t>78.01</t>
  </si>
  <si>
    <t>68.87</t>
  </si>
  <si>
    <t>71.76</t>
  </si>
  <si>
    <t>64.10</t>
  </si>
  <si>
    <t>70.77</t>
  </si>
  <si>
    <t>72.81</t>
  </si>
  <si>
    <t>79.18</t>
  </si>
  <si>
    <t>112.09</t>
  </si>
  <si>
    <t>124.29</t>
  </si>
  <si>
    <t>86.34</t>
  </si>
  <si>
    <t>16.11.2017</t>
  </si>
  <si>
    <t>17.11.2017</t>
  </si>
  <si>
    <t>18.11.2017</t>
  </si>
  <si>
    <t>23.56</t>
  </si>
  <si>
    <t>12.87</t>
  </si>
  <si>
    <t>18.19</t>
  </si>
  <si>
    <t>13.06</t>
  </si>
  <si>
    <t>12.69</t>
  </si>
  <si>
    <t>11.38</t>
  </si>
  <si>
    <t>0.41</t>
  </si>
  <si>
    <t>19.11.2017</t>
  </si>
  <si>
    <t>0.37</t>
  </si>
  <si>
    <t>4.33</t>
  </si>
  <si>
    <t>2.91</t>
  </si>
  <si>
    <t>2.17</t>
  </si>
  <si>
    <t>2.14</t>
  </si>
  <si>
    <t>5.08</t>
  </si>
  <si>
    <t>21.94</t>
  </si>
  <si>
    <t>12.50</t>
  </si>
  <si>
    <t>5.09</t>
  </si>
  <si>
    <t>5.99</t>
  </si>
  <si>
    <t>13.30</t>
  </si>
  <si>
    <t>20.11.2017</t>
  </si>
  <si>
    <t>10.49</t>
  </si>
  <si>
    <t>59.30</t>
  </si>
  <si>
    <t>66.02</t>
  </si>
  <si>
    <t>21.11.2017</t>
  </si>
  <si>
    <t>67.86</t>
  </si>
  <si>
    <t>54.26</t>
  </si>
  <si>
    <t>68.05</t>
  </si>
  <si>
    <t>57.46</t>
  </si>
  <si>
    <t>22.11.2017</t>
  </si>
  <si>
    <t>15.70</t>
  </si>
  <si>
    <t>20.24</t>
  </si>
  <si>
    <t>23.11.2017</t>
  </si>
  <si>
    <t>9.67</t>
  </si>
  <si>
    <t>9.46</t>
  </si>
  <si>
    <t>12.75</t>
  </si>
  <si>
    <t>24.11.2017</t>
  </si>
  <si>
    <t>25.11.2017</t>
  </si>
  <si>
    <t>26.11.2017</t>
  </si>
  <si>
    <t>19.21</t>
  </si>
  <si>
    <t>11.45</t>
  </si>
  <si>
    <t>12.85</t>
  </si>
  <si>
    <t>11.41</t>
  </si>
  <si>
    <t>19.36</t>
  </si>
  <si>
    <t>11.48</t>
  </si>
  <si>
    <t>11.49</t>
  </si>
  <si>
    <t>15.55</t>
  </si>
  <si>
    <t>27.11.2017</t>
  </si>
  <si>
    <t>11.47</t>
  </si>
  <si>
    <t>14.95</t>
  </si>
  <si>
    <t>28.11.2017</t>
  </si>
  <si>
    <t>15.46</t>
  </si>
  <si>
    <t>16.29</t>
  </si>
  <si>
    <t>24.70</t>
  </si>
  <si>
    <t>59.70</t>
  </si>
  <si>
    <t>29.11.2017</t>
  </si>
  <si>
    <t>88.52</t>
  </si>
  <si>
    <t>90.10</t>
  </si>
  <si>
    <t>88.33</t>
  </si>
  <si>
    <t>86.00</t>
  </si>
  <si>
    <t>82.40</t>
  </si>
  <si>
    <t>89.21</t>
  </si>
  <si>
    <t>90.40</t>
  </si>
  <si>
    <t>97.80</t>
  </si>
  <si>
    <t>118.49</t>
  </si>
  <si>
    <t>110.36</t>
  </si>
  <si>
    <t>85.56</t>
  </si>
  <si>
    <t>30.11.2017</t>
  </si>
  <si>
    <t>83.75</t>
  </si>
  <si>
    <t>88.16</t>
  </si>
  <si>
    <t>85.25</t>
  </si>
  <si>
    <t>86.79</t>
  </si>
  <si>
    <t>84.07</t>
  </si>
  <si>
    <t>83.34</t>
  </si>
  <si>
    <t>82.81</t>
  </si>
  <si>
    <t>86.06</t>
  </si>
  <si>
    <t>100.12</t>
  </si>
  <si>
    <t>95.10</t>
  </si>
  <si>
    <t>87.24</t>
  </si>
  <si>
    <t>68.50</t>
  </si>
  <si>
    <t>01.12.2017</t>
  </si>
  <si>
    <t>81.69</t>
  </si>
  <si>
    <t>72.89</t>
  </si>
  <si>
    <t>74.87</t>
  </si>
  <si>
    <t>73.18</t>
  </si>
  <si>
    <t>74.42</t>
  </si>
  <si>
    <t>85.69</t>
  </si>
  <si>
    <t>82.57</t>
  </si>
  <si>
    <t>77.38</t>
  </si>
  <si>
    <t>02.12.2017</t>
  </si>
  <si>
    <t>03.12.2017</t>
  </si>
  <si>
    <t>04.12.2017</t>
  </si>
  <si>
    <t>05.12.2017</t>
  </si>
  <si>
    <t>13.45</t>
  </si>
  <si>
    <t>06.12.2017</t>
  </si>
  <si>
    <t>14.34</t>
  </si>
  <si>
    <t>07.12.2017</t>
  </si>
  <si>
    <t>27.36</t>
  </si>
  <si>
    <t>08.12.2017</t>
  </si>
  <si>
    <t>10.50</t>
  </si>
  <si>
    <t>09.12.2017</t>
  </si>
  <si>
    <t>10.31</t>
  </si>
  <si>
    <t>12.41</t>
  </si>
  <si>
    <t>18.07</t>
  </si>
  <si>
    <t>16.25</t>
  </si>
  <si>
    <t>12.53</t>
  </si>
  <si>
    <t>15.80</t>
  </si>
  <si>
    <t>15.04</t>
  </si>
  <si>
    <t>10.12.2017</t>
  </si>
  <si>
    <t>14.31</t>
  </si>
  <si>
    <t>12.09</t>
  </si>
  <si>
    <t>12.23</t>
  </si>
  <si>
    <t>28.56</t>
  </si>
  <si>
    <t>12.27</t>
  </si>
  <si>
    <t>12.16</t>
  </si>
  <si>
    <t>12.13</t>
  </si>
  <si>
    <t>11.12.2017</t>
  </si>
  <si>
    <t>11.75</t>
  </si>
  <si>
    <t>58.23</t>
  </si>
  <si>
    <t>12.12.2017</t>
  </si>
  <si>
    <t>14.58</t>
  </si>
  <si>
    <t>13.12.2017</t>
  </si>
  <si>
    <t>12.74</t>
  </si>
  <si>
    <t>22.62</t>
  </si>
  <si>
    <t>8.45</t>
  </si>
  <si>
    <t>14.12.2017</t>
  </si>
  <si>
    <t>8.84</t>
  </si>
  <si>
    <t>14.44</t>
  </si>
  <si>
    <t>15.12.2017</t>
  </si>
  <si>
    <t>57.17</t>
  </si>
  <si>
    <t>74.54</t>
  </si>
  <si>
    <t>16.12.2017</t>
  </si>
  <si>
    <t>17.12.2017</t>
  </si>
  <si>
    <t>18.12.2017</t>
  </si>
  <si>
    <t>63.95</t>
  </si>
  <si>
    <t>68.23</t>
  </si>
  <si>
    <t>69.49</t>
  </si>
  <si>
    <t>71.32</t>
  </si>
  <si>
    <t>73.50</t>
  </si>
  <si>
    <t>19.12.2017</t>
  </si>
  <si>
    <t>76.91</t>
  </si>
  <si>
    <t>77.06</t>
  </si>
  <si>
    <t>75.30</t>
  </si>
  <si>
    <t>70.85</t>
  </si>
  <si>
    <t>70.57</t>
  </si>
  <si>
    <t>70.32</t>
  </si>
  <si>
    <t>75.06</t>
  </si>
  <si>
    <t>20.12.2017</t>
  </si>
  <si>
    <t>76.70</t>
  </si>
  <si>
    <t>76.69</t>
  </si>
  <si>
    <t>76.56</t>
  </si>
  <si>
    <t>76.35</t>
  </si>
  <si>
    <t>76.03</t>
  </si>
  <si>
    <t>74.89</t>
  </si>
  <si>
    <t>72.05</t>
  </si>
  <si>
    <t>79.30</t>
  </si>
  <si>
    <t>77.26</t>
  </si>
  <si>
    <t>64.16</t>
  </si>
  <si>
    <t>21.12.2017</t>
  </si>
  <si>
    <t>22.12.2017</t>
  </si>
  <si>
    <t>23.12.2017</t>
  </si>
  <si>
    <t>17.72</t>
  </si>
  <si>
    <t>11.30</t>
  </si>
  <si>
    <t>8.40</t>
  </si>
  <si>
    <t>14.78</t>
  </si>
  <si>
    <t>18.79</t>
  </si>
  <si>
    <t>20.08</t>
  </si>
  <si>
    <t>14.74</t>
  </si>
  <si>
    <t>14.77</t>
  </si>
  <si>
    <t>0.40</t>
  </si>
  <si>
    <t>24.12.2017</t>
  </si>
  <si>
    <t>-40.84</t>
  </si>
  <si>
    <t>-43.18</t>
  </si>
  <si>
    <t>-55.99</t>
  </si>
  <si>
    <t>-49.99</t>
  </si>
  <si>
    <t>-40.14</t>
  </si>
  <si>
    <t>-36.05</t>
  </si>
  <si>
    <t>-42.93</t>
  </si>
  <si>
    <t>-9.94</t>
  </si>
  <si>
    <t>5.07</t>
  </si>
  <si>
    <t>2.93</t>
  </si>
  <si>
    <t>6.75</t>
  </si>
  <si>
    <t>11.08</t>
  </si>
  <si>
    <t>2.85</t>
  </si>
  <si>
    <t>25.12.2017</t>
  </si>
  <si>
    <t>-32.58</t>
  </si>
  <si>
    <t>-19.79</t>
  </si>
  <si>
    <t>-11.90</t>
  </si>
  <si>
    <t>-4.96</t>
  </si>
  <si>
    <t>-4.83</t>
  </si>
  <si>
    <t>-61.41</t>
  </si>
  <si>
    <t>22.17</t>
  </si>
  <si>
    <t>26.12.2017</t>
  </si>
  <si>
    <t>-1.44</t>
  </si>
  <si>
    <t>-6.94</t>
  </si>
  <si>
    <t>-9.65</t>
  </si>
  <si>
    <t>-9.89</t>
  </si>
  <si>
    <t>-11.88</t>
  </si>
  <si>
    <t>-3.24</t>
  </si>
  <si>
    <t>-9.78</t>
  </si>
  <si>
    <t>-24.33</t>
  </si>
  <si>
    <t>-31.69</t>
  </si>
  <si>
    <t>-52.82</t>
  </si>
  <si>
    <t>-53.42</t>
  </si>
  <si>
    <t>-18.00</t>
  </si>
  <si>
    <t>5.49</t>
  </si>
  <si>
    <t>10.66</t>
  </si>
  <si>
    <t>13.35</t>
  </si>
  <si>
    <t>11.19</t>
  </si>
  <si>
    <t>27.12.2017</t>
  </si>
  <si>
    <t>25.37</t>
  </si>
  <si>
    <t>13.48</t>
  </si>
  <si>
    <t>20.03</t>
  </si>
  <si>
    <t>56.09</t>
  </si>
  <si>
    <t>28.12.2017</t>
  </si>
  <si>
    <t>5.86</t>
  </si>
  <si>
    <t>29.12.2017</t>
  </si>
  <si>
    <t>-0.93</t>
  </si>
  <si>
    <t>1.07</t>
  </si>
  <si>
    <t>30.12.2017</t>
  </si>
  <si>
    <t>16.40</t>
  </si>
  <si>
    <t>8.49</t>
  </si>
  <si>
    <t>17.61</t>
  </si>
  <si>
    <t>14.02</t>
  </si>
  <si>
    <t>16.18</t>
  </si>
  <si>
    <t>11.13</t>
  </si>
  <si>
    <t>4.62</t>
  </si>
  <si>
    <t>4.71</t>
  </si>
  <si>
    <t>31.12.2017</t>
  </si>
  <si>
    <t>-2.04</t>
  </si>
  <si>
    <t>-0.59</t>
  </si>
  <si>
    <t>4.17</t>
  </si>
  <si>
    <t>4.21</t>
  </si>
  <si>
    <t>2.04</t>
  </si>
  <si>
    <t>1.46</t>
  </si>
  <si>
    <t>6.14</t>
  </si>
  <si>
    <t>7.92</t>
  </si>
  <si>
    <t>4.06</t>
  </si>
  <si>
    <t>5.30</t>
  </si>
  <si>
    <t>1.86</t>
  </si>
  <si>
    <t>16.81</t>
  </si>
  <si>
    <t>17.41</t>
  </si>
  <si>
    <t>23.75</t>
  </si>
  <si>
    <t>24.43</t>
  </si>
  <si>
    <t>02.01.2016</t>
  </si>
  <si>
    <t>16.57</t>
  </si>
  <si>
    <t>15.35</t>
  </si>
  <si>
    <t>19.79</t>
  </si>
  <si>
    <t>17.38</t>
  </si>
  <si>
    <t>03.01.2016</t>
  </si>
  <si>
    <t>6.99</t>
  </si>
  <si>
    <t>4.51</t>
  </si>
  <si>
    <t>6.76</t>
  </si>
  <si>
    <t>4.27</t>
  </si>
  <si>
    <t>9.11</t>
  </si>
  <si>
    <t>19.28</t>
  </si>
  <si>
    <t>17.66</t>
  </si>
  <si>
    <t>16.51</t>
  </si>
  <si>
    <t>14.43</t>
  </si>
  <si>
    <t>04.01.2016</t>
  </si>
  <si>
    <t>13.78</t>
  </si>
  <si>
    <t>3.20</t>
  </si>
  <si>
    <t>05.01.2016</t>
  </si>
  <si>
    <t>22.34</t>
  </si>
  <si>
    <t>21.50</t>
  </si>
  <si>
    <t>06.01.2016</t>
  </si>
  <si>
    <t>07.01.2016</t>
  </si>
  <si>
    <t>22.32</t>
  </si>
  <si>
    <t>08.01.2016</t>
  </si>
  <si>
    <t>17.23</t>
  </si>
  <si>
    <t>13.90</t>
  </si>
  <si>
    <t>12.11</t>
  </si>
  <si>
    <t>12.99</t>
  </si>
  <si>
    <t>25.55</t>
  </si>
  <si>
    <t>09.01.2016</t>
  </si>
  <si>
    <t>23.23</t>
  </si>
  <si>
    <t>22.45</t>
  </si>
  <si>
    <t>10.01.2016</t>
  </si>
  <si>
    <t>15.58</t>
  </si>
  <si>
    <t>11.92</t>
  </si>
  <si>
    <t>19.66</t>
  </si>
  <si>
    <t>11.01.2016</t>
  </si>
  <si>
    <t>19.56</t>
  </si>
  <si>
    <t>21.67</t>
  </si>
  <si>
    <t>12.01.2016</t>
  </si>
  <si>
    <t>15.54</t>
  </si>
  <si>
    <t>20.19</t>
  </si>
  <si>
    <t>13.01.2016</t>
  </si>
  <si>
    <t>15.30</t>
  </si>
  <si>
    <t>14.01.2016</t>
  </si>
  <si>
    <t>15.01.2016</t>
  </si>
  <si>
    <t>16.01.2016</t>
  </si>
  <si>
    <t>17.01.2016</t>
  </si>
  <si>
    <t>18.01.2016</t>
  </si>
  <si>
    <t>62.55</t>
  </si>
  <si>
    <t>19.01.2016</t>
  </si>
  <si>
    <t>61.31</t>
  </si>
  <si>
    <t>58.53</t>
  </si>
  <si>
    <t>55.81</t>
  </si>
  <si>
    <t>20.01.2016</t>
  </si>
  <si>
    <t>58.43</t>
  </si>
  <si>
    <t>92.75</t>
  </si>
  <si>
    <t>79.09</t>
  </si>
  <si>
    <t>70.03</t>
  </si>
  <si>
    <t>21.01.2016</t>
  </si>
  <si>
    <t>40.78</t>
  </si>
  <si>
    <t>83.54</t>
  </si>
  <si>
    <t>70.12</t>
  </si>
  <si>
    <t>77.13</t>
  </si>
  <si>
    <t>60.13</t>
  </si>
  <si>
    <t>22.01.2016</t>
  </si>
  <si>
    <t>52.50</t>
  </si>
  <si>
    <t>24.88</t>
  </si>
  <si>
    <t>24.28</t>
  </si>
  <si>
    <t>23.01.2016</t>
  </si>
  <si>
    <t>24.01.2016</t>
  </si>
  <si>
    <t>23.41</t>
  </si>
  <si>
    <t>21.40</t>
  </si>
  <si>
    <t>25.01.2016</t>
  </si>
  <si>
    <t>19.68</t>
  </si>
  <si>
    <t>26.01.2016</t>
  </si>
  <si>
    <t>15.90</t>
  </si>
  <si>
    <t>27.01.2016</t>
  </si>
  <si>
    <t>3.18</t>
  </si>
  <si>
    <t>8.82</t>
  </si>
  <si>
    <t>22.95</t>
  </si>
  <si>
    <t>23.91</t>
  </si>
  <si>
    <t>23.97</t>
  </si>
  <si>
    <t>16.34</t>
  </si>
  <si>
    <t>13.96</t>
  </si>
  <si>
    <t>28.01.2016</t>
  </si>
  <si>
    <t>14.50</t>
  </si>
  <si>
    <t>12.83</t>
  </si>
  <si>
    <t>12.14</t>
  </si>
  <si>
    <t>29.01.2016</t>
  </si>
  <si>
    <t>10.29</t>
  </si>
  <si>
    <t>30.01.2016</t>
  </si>
  <si>
    <t>0.79</t>
  </si>
  <si>
    <t>-2.97</t>
  </si>
  <si>
    <t>14.22</t>
  </si>
  <si>
    <t>14.69</t>
  </si>
  <si>
    <t>14.28</t>
  </si>
  <si>
    <t>22.16</t>
  </si>
  <si>
    <t>15.49</t>
  </si>
  <si>
    <t>31.01.2016</t>
  </si>
  <si>
    <t>8.43</t>
  </si>
  <si>
    <t>0.85</t>
  </si>
  <si>
    <t>6.04</t>
  </si>
  <si>
    <t>13.89</t>
  </si>
  <si>
    <t>26.28</t>
  </si>
  <si>
    <t>21.34</t>
  </si>
  <si>
    <t>16.45</t>
  </si>
  <si>
    <t>01.02.2016</t>
  </si>
  <si>
    <t>14.42</t>
  </si>
  <si>
    <t>14.26</t>
  </si>
  <si>
    <t>18.34</t>
  </si>
  <si>
    <t>02.02.2016</t>
  </si>
  <si>
    <t>-2.66</t>
  </si>
  <si>
    <t>9.52</t>
  </si>
  <si>
    <t>24.61</t>
  </si>
  <si>
    <t>17.59</t>
  </si>
  <si>
    <t>14.18</t>
  </si>
  <si>
    <t>03.02.2016</t>
  </si>
  <si>
    <t>13.74</t>
  </si>
  <si>
    <t>04.02.2016</t>
  </si>
  <si>
    <t>16.38</t>
  </si>
  <si>
    <t>23.98</t>
  </si>
  <si>
    <t>05.02.2016</t>
  </si>
  <si>
    <t>21.18</t>
  </si>
  <si>
    <t>24.78</t>
  </si>
  <si>
    <t>22.71</t>
  </si>
  <si>
    <t>06.02.2016</t>
  </si>
  <si>
    <t>16.50</t>
  </si>
  <si>
    <t>12.71</t>
  </si>
  <si>
    <t>11.74</t>
  </si>
  <si>
    <t>07.02.2016</t>
  </si>
  <si>
    <t>5.98</t>
  </si>
  <si>
    <t>5.62</t>
  </si>
  <si>
    <t>3.05</t>
  </si>
  <si>
    <t>0.93</t>
  </si>
  <si>
    <t>1.13</t>
  </si>
  <si>
    <t>8.01</t>
  </si>
  <si>
    <t>12.92</t>
  </si>
  <si>
    <t>13.79</t>
  </si>
  <si>
    <t>13.84</t>
  </si>
  <si>
    <t>16.64</t>
  </si>
  <si>
    <t>17.28</t>
  </si>
  <si>
    <t>17.88</t>
  </si>
  <si>
    <t>08.02.2016</t>
  </si>
  <si>
    <t>7.99</t>
  </si>
  <si>
    <t>5.24</t>
  </si>
  <si>
    <t>1.40</t>
  </si>
  <si>
    <t>12.32</t>
  </si>
  <si>
    <t>16.17</t>
  </si>
  <si>
    <t>16.55</t>
  </si>
  <si>
    <t>16.56</t>
  </si>
  <si>
    <t>16.35</t>
  </si>
  <si>
    <t>16.10</t>
  </si>
  <si>
    <t>15.94</t>
  </si>
  <si>
    <t>15.24</t>
  </si>
  <si>
    <t>12.52</t>
  </si>
  <si>
    <t>9.72</t>
  </si>
  <si>
    <t>09.02.2016</t>
  </si>
  <si>
    <t>-19.94</t>
  </si>
  <si>
    <t>-12.34</t>
  </si>
  <si>
    <t>-19.30</t>
  </si>
  <si>
    <t>-5.52</t>
  </si>
  <si>
    <t>2.79</t>
  </si>
  <si>
    <t>10.02.2016</t>
  </si>
  <si>
    <t>13.68</t>
  </si>
  <si>
    <t>16.20</t>
  </si>
  <si>
    <t>18.88</t>
  </si>
  <si>
    <t>11.02.2016</t>
  </si>
  <si>
    <t>17.46</t>
  </si>
  <si>
    <t>16.91</t>
  </si>
  <si>
    <t>22.84</t>
  </si>
  <si>
    <t>12.02.2016</t>
  </si>
  <si>
    <t>13.02.2016</t>
  </si>
  <si>
    <t>20.21</t>
  </si>
  <si>
    <t>26.75</t>
  </si>
  <si>
    <t>21.37</t>
  </si>
  <si>
    <t>19.91</t>
  </si>
  <si>
    <t>18.47</t>
  </si>
  <si>
    <t>14.02.2016</t>
  </si>
  <si>
    <t>8.48</t>
  </si>
  <si>
    <t>17.34</t>
  </si>
  <si>
    <t>16.27</t>
  </si>
  <si>
    <t>21.21</t>
  </si>
  <si>
    <t>23.57</t>
  </si>
  <si>
    <t>15.02.2016</t>
  </si>
  <si>
    <t>13.14</t>
  </si>
  <si>
    <t>12.68</t>
  </si>
  <si>
    <t>14.65</t>
  </si>
  <si>
    <t>16.02.2016</t>
  </si>
  <si>
    <t>22.31</t>
  </si>
  <si>
    <t>22.74</t>
  </si>
  <si>
    <t>17.02.2016</t>
  </si>
  <si>
    <t>18.86</t>
  </si>
  <si>
    <t>18.74</t>
  </si>
  <si>
    <t>19.58</t>
  </si>
  <si>
    <t>22.75</t>
  </si>
  <si>
    <t>18.02.2016</t>
  </si>
  <si>
    <t>19.88</t>
  </si>
  <si>
    <t>19.89</t>
  </si>
  <si>
    <t>23.77</t>
  </si>
  <si>
    <t>19.02.2016</t>
  </si>
  <si>
    <t>19.46</t>
  </si>
  <si>
    <t>23.38</t>
  </si>
  <si>
    <t>20.02.2016</t>
  </si>
  <si>
    <t>16.82</t>
  </si>
  <si>
    <t>11.54</t>
  </si>
  <si>
    <t>8.69</t>
  </si>
  <si>
    <t>15.77</t>
  </si>
  <si>
    <t>16.05</t>
  </si>
  <si>
    <t>21.02.2016</t>
  </si>
  <si>
    <t>3.14</t>
  </si>
  <si>
    <t>0.46</t>
  </si>
  <si>
    <t>13.07</t>
  </si>
  <si>
    <t>14.94</t>
  </si>
  <si>
    <t>7.71</t>
  </si>
  <si>
    <t>4.95</t>
  </si>
  <si>
    <t>7.69</t>
  </si>
  <si>
    <t>18.61</t>
  </si>
  <si>
    <t>18.20</t>
  </si>
  <si>
    <t>22.02.2016</t>
  </si>
  <si>
    <t>-1.02</t>
  </si>
  <si>
    <t>-0.97</t>
  </si>
  <si>
    <t>7.63</t>
  </si>
  <si>
    <t>23.02.2016</t>
  </si>
  <si>
    <t>17.81</t>
  </si>
  <si>
    <t>17.47</t>
  </si>
  <si>
    <t>17.83</t>
  </si>
  <si>
    <t>17.90</t>
  </si>
  <si>
    <t>24.02.2016</t>
  </si>
  <si>
    <t>13.66</t>
  </si>
  <si>
    <t>17.43</t>
  </si>
  <si>
    <t>18.92</t>
  </si>
  <si>
    <t>20.56</t>
  </si>
  <si>
    <t>25.02.2016</t>
  </si>
  <si>
    <t>21.70</t>
  </si>
  <si>
    <t>26.02.2016</t>
  </si>
  <si>
    <t>27.02.2016</t>
  </si>
  <si>
    <t>19.83</t>
  </si>
  <si>
    <t>20.98</t>
  </si>
  <si>
    <t>28.02.2016</t>
  </si>
  <si>
    <t>17.62</t>
  </si>
  <si>
    <t>17.51</t>
  </si>
  <si>
    <t>17.58</t>
  </si>
  <si>
    <t>16.60</t>
  </si>
  <si>
    <t>29.02.2016</t>
  </si>
  <si>
    <t>19.12</t>
  </si>
  <si>
    <t>17.60</t>
  </si>
  <si>
    <t>16.77</t>
  </si>
  <si>
    <t>22.57</t>
  </si>
  <si>
    <t>19.29</t>
  </si>
  <si>
    <t>01.03.2016</t>
  </si>
  <si>
    <t>19.87</t>
  </si>
  <si>
    <t>02.03.2016</t>
  </si>
  <si>
    <t>10.58</t>
  </si>
  <si>
    <t>15.85</t>
  </si>
  <si>
    <t>03.03.2016</t>
  </si>
  <si>
    <t>04.03.2016</t>
  </si>
  <si>
    <t>19.19</t>
  </si>
  <si>
    <t>23.80</t>
  </si>
  <si>
    <t>05.03.2016</t>
  </si>
  <si>
    <t>19.16</t>
  </si>
  <si>
    <t>20.42</t>
  </si>
  <si>
    <t>06.03.2016</t>
  </si>
  <si>
    <t>18.83</t>
  </si>
  <si>
    <t>20.26</t>
  </si>
  <si>
    <t>18.23</t>
  </si>
  <si>
    <t>18.73</t>
  </si>
  <si>
    <t>07.03.2016</t>
  </si>
  <si>
    <t>08.03.2016</t>
  </si>
  <si>
    <t>09.03.2016</t>
  </si>
  <si>
    <t>23.85</t>
  </si>
  <si>
    <t>10.03.2016</t>
  </si>
  <si>
    <t>11.03.2016</t>
  </si>
  <si>
    <t>12.03.2016</t>
  </si>
  <si>
    <t>23.26</t>
  </si>
  <si>
    <t>23.67</t>
  </si>
  <si>
    <t>13.03.2016</t>
  </si>
  <si>
    <t>19.40</t>
  </si>
  <si>
    <t>17.78</t>
  </si>
  <si>
    <t>14.03.2016</t>
  </si>
  <si>
    <t>20.70</t>
  </si>
  <si>
    <t>20.22</t>
  </si>
  <si>
    <t>15.03.2016</t>
  </si>
  <si>
    <t>23.30</t>
  </si>
  <si>
    <t>16.03.2016</t>
  </si>
  <si>
    <t>20.49</t>
  </si>
  <si>
    <t>21.90</t>
  </si>
  <si>
    <t>17.03.2016</t>
  </si>
  <si>
    <t>22.38</t>
  </si>
  <si>
    <t>18.03.2016</t>
  </si>
  <si>
    <t>19.67</t>
  </si>
  <si>
    <t>19.03.2016</t>
  </si>
  <si>
    <t>20.03.2016</t>
  </si>
  <si>
    <t>18.59</t>
  </si>
  <si>
    <t>18.71</t>
  </si>
  <si>
    <t>13.19</t>
  </si>
  <si>
    <t>21.03.2016</t>
  </si>
  <si>
    <t>22.03.2016</t>
  </si>
  <si>
    <t>20.47</t>
  </si>
  <si>
    <t>23.03.2016</t>
  </si>
  <si>
    <t>24.18</t>
  </si>
  <si>
    <t>24.03.2016</t>
  </si>
  <si>
    <t>25.03.2016</t>
  </si>
  <si>
    <t>20.30</t>
  </si>
  <si>
    <t>20.39</t>
  </si>
  <si>
    <t>26.03.2016</t>
  </si>
  <si>
    <t>22.49</t>
  </si>
  <si>
    <t>27.03.2016</t>
  </si>
  <si>
    <t>7.33</t>
  </si>
  <si>
    <t>6.10</t>
  </si>
  <si>
    <t>7.50</t>
  </si>
  <si>
    <t>10.99</t>
  </si>
  <si>
    <t>11.16</t>
  </si>
  <si>
    <t>6.92</t>
  </si>
  <si>
    <t>7.47</t>
  </si>
  <si>
    <t>28.03.2016</t>
  </si>
  <si>
    <t>8.28</t>
  </si>
  <si>
    <t>7.43</t>
  </si>
  <si>
    <t>6.50</t>
  </si>
  <si>
    <t>5.27</t>
  </si>
  <si>
    <t>6.28</t>
  </si>
  <si>
    <t>3.99</t>
  </si>
  <si>
    <t>3.41</t>
  </si>
  <si>
    <t>2.68</t>
  </si>
  <si>
    <t>-4.01</t>
  </si>
  <si>
    <t>-28.68</t>
  </si>
  <si>
    <t>-38.45</t>
  </si>
  <si>
    <t>-19.92</t>
  </si>
  <si>
    <t>-13.82</t>
  </si>
  <si>
    <t>-4.20</t>
  </si>
  <si>
    <t>7.45</t>
  </si>
  <si>
    <t>29.03.2016</t>
  </si>
  <si>
    <t>9.14</t>
  </si>
  <si>
    <t>20.43</t>
  </si>
  <si>
    <t>30.03.2016</t>
  </si>
  <si>
    <t>21.65</t>
  </si>
  <si>
    <t>31.03.2016</t>
  </si>
  <si>
    <t>21.29</t>
  </si>
  <si>
    <t>01.04.2016</t>
  </si>
  <si>
    <t>02.04.2016</t>
  </si>
  <si>
    <t>22.29</t>
  </si>
  <si>
    <t>20.12</t>
  </si>
  <si>
    <t>21.43</t>
  </si>
  <si>
    <t>03.04.2016</t>
  </si>
  <si>
    <t>17.50</t>
  </si>
  <si>
    <t>17.36</t>
  </si>
  <si>
    <t>14.80</t>
  </si>
  <si>
    <t>04.04.2016</t>
  </si>
  <si>
    <t>18.72</t>
  </si>
  <si>
    <t>05.04.2016</t>
  </si>
  <si>
    <t>24.19</t>
  </si>
  <si>
    <t>06.04.2016</t>
  </si>
  <si>
    <t>19.20</t>
  </si>
  <si>
    <t>07.04.2016</t>
  </si>
  <si>
    <t>16.42</t>
  </si>
  <si>
    <t>12.57</t>
  </si>
  <si>
    <t>17.37</t>
  </si>
  <si>
    <t>08.04.2016</t>
  </si>
  <si>
    <t>21.04</t>
  </si>
  <si>
    <t>09.04.2016</t>
  </si>
  <si>
    <t>22.42</t>
  </si>
  <si>
    <t>20.35</t>
  </si>
  <si>
    <t>10.04.2016</t>
  </si>
  <si>
    <t>16.89</t>
  </si>
  <si>
    <t>16.67</t>
  </si>
  <si>
    <t>22.47</t>
  </si>
  <si>
    <t>11.04.2016</t>
  </si>
  <si>
    <t>25.49</t>
  </si>
  <si>
    <t>12.04.2016</t>
  </si>
  <si>
    <t>13.04.2016</t>
  </si>
  <si>
    <t>14.04.2016</t>
  </si>
  <si>
    <t>15.04.2016</t>
  </si>
  <si>
    <t>23.82</t>
  </si>
  <si>
    <t>26.34</t>
  </si>
  <si>
    <t>16.04.2016</t>
  </si>
  <si>
    <t>19.70</t>
  </si>
  <si>
    <t>17.04.2016</t>
  </si>
  <si>
    <t>14.57</t>
  </si>
  <si>
    <t>16.48</t>
  </si>
  <si>
    <t>18.94</t>
  </si>
  <si>
    <t>13.52</t>
  </si>
  <si>
    <t>18.04.2016</t>
  </si>
  <si>
    <t>23.19</t>
  </si>
  <si>
    <t>19.04.2016</t>
  </si>
  <si>
    <t>17.49</t>
  </si>
  <si>
    <t>13.60</t>
  </si>
  <si>
    <t>20.04.2016</t>
  </si>
  <si>
    <t>26.44</t>
  </si>
  <si>
    <t>21.04.2016</t>
  </si>
  <si>
    <t>22.04.2016</t>
  </si>
  <si>
    <t>23.04.2016</t>
  </si>
  <si>
    <t>23.62</t>
  </si>
  <si>
    <t>24.04.2016</t>
  </si>
  <si>
    <t>18.21</t>
  </si>
  <si>
    <t>11.88</t>
  </si>
  <si>
    <t>8.47</t>
  </si>
  <si>
    <t>25.04.2016</t>
  </si>
  <si>
    <t>26.04.2016</t>
  </si>
  <si>
    <t>27.04.2016</t>
  </si>
  <si>
    <t>24.21</t>
  </si>
  <si>
    <t>28.04.2016</t>
  </si>
  <si>
    <t>29.04.2016</t>
  </si>
  <si>
    <t>30.04.2016</t>
  </si>
  <si>
    <t>01.05.2016</t>
  </si>
  <si>
    <t>17.17</t>
  </si>
  <si>
    <t>17.64</t>
  </si>
  <si>
    <t>15.16</t>
  </si>
  <si>
    <t>14.29</t>
  </si>
  <si>
    <t>02.05.2016</t>
  </si>
  <si>
    <t>03.05.2016</t>
  </si>
  <si>
    <t>04.05.2016</t>
  </si>
  <si>
    <t>05.05.2016</t>
  </si>
  <si>
    <t>17.76</t>
  </si>
  <si>
    <t>20.67</t>
  </si>
  <si>
    <t>06.05.2016</t>
  </si>
  <si>
    <t>07.05.2016</t>
  </si>
  <si>
    <t>19.73</t>
  </si>
  <si>
    <t>13.10</t>
  </si>
  <si>
    <t>6.12</t>
  </si>
  <si>
    <t>5.32</t>
  </si>
  <si>
    <t>3.84</t>
  </si>
  <si>
    <t>08.05.2016</t>
  </si>
  <si>
    <t>7.98</t>
  </si>
  <si>
    <t>2.35</t>
  </si>
  <si>
    <t>-1.63</t>
  </si>
  <si>
    <t>-7.09</t>
  </si>
  <si>
    <t>-76.09</t>
  </si>
  <si>
    <t>-100.06</t>
  </si>
  <si>
    <t>-130.09</t>
  </si>
  <si>
    <t>-82.06</t>
  </si>
  <si>
    <t>-76.00</t>
  </si>
  <si>
    <t>-0.60</t>
  </si>
  <si>
    <t>09.05.2016</t>
  </si>
  <si>
    <t>9.57</t>
  </si>
  <si>
    <t>24.23</t>
  </si>
  <si>
    <t>10.05.2016</t>
  </si>
  <si>
    <t>11.05.2016</t>
  </si>
  <si>
    <t>20.54</t>
  </si>
  <si>
    <t>12.05.2016</t>
  </si>
  <si>
    <t>14.67</t>
  </si>
  <si>
    <t>13.05.2016</t>
  </si>
  <si>
    <t>20.55</t>
  </si>
  <si>
    <t>14.05.2016</t>
  </si>
  <si>
    <t>13.76</t>
  </si>
  <si>
    <t>10.37</t>
  </si>
  <si>
    <t>11.24</t>
  </si>
  <si>
    <t>15.57</t>
  </si>
  <si>
    <t>14.86</t>
  </si>
  <si>
    <t>11.99</t>
  </si>
  <si>
    <t>10.27</t>
  </si>
  <si>
    <t>8.14</t>
  </si>
  <si>
    <t>4.92</t>
  </si>
  <si>
    <t>15.01</t>
  </si>
  <si>
    <t>15.05.2016</t>
  </si>
  <si>
    <t>7.10</t>
  </si>
  <si>
    <t>5.63</t>
  </si>
  <si>
    <t>5.50</t>
  </si>
  <si>
    <t>4.57</t>
  </si>
  <si>
    <t>3.63</t>
  </si>
  <si>
    <t>0.73</t>
  </si>
  <si>
    <t>-35.02</t>
  </si>
  <si>
    <t>-8.24</t>
  </si>
  <si>
    <t>2.49</t>
  </si>
  <si>
    <t>16.05.2016</t>
  </si>
  <si>
    <t>17.85</t>
  </si>
  <si>
    <t>16.86</t>
  </si>
  <si>
    <t>16.06</t>
  </si>
  <si>
    <t>19.43</t>
  </si>
  <si>
    <t>17.15</t>
  </si>
  <si>
    <t>17.05.2016</t>
  </si>
  <si>
    <t>18.05.2016</t>
  </si>
  <si>
    <t>19.05.2016</t>
  </si>
  <si>
    <t>20.05.2016</t>
  </si>
  <si>
    <t>21.05.2016</t>
  </si>
  <si>
    <t>22.05.2016</t>
  </si>
  <si>
    <t>10.38</t>
  </si>
  <si>
    <t>7.62</t>
  </si>
  <si>
    <t>4.60</t>
  </si>
  <si>
    <t>2.81</t>
  </si>
  <si>
    <t>-1.11</t>
  </si>
  <si>
    <t>-25.72</t>
  </si>
  <si>
    <t>-10.97</t>
  </si>
  <si>
    <t>-7.82</t>
  </si>
  <si>
    <t>-5.19</t>
  </si>
  <si>
    <t>21.33</t>
  </si>
  <si>
    <t>23.05.2016</t>
  </si>
  <si>
    <t>24.05.2016</t>
  </si>
  <si>
    <t>21.99</t>
  </si>
  <si>
    <t>20.48</t>
  </si>
  <si>
    <t>26.13</t>
  </si>
  <si>
    <t>25.05.2016</t>
  </si>
  <si>
    <t>26.05.2016</t>
  </si>
  <si>
    <t>24.16</t>
  </si>
  <si>
    <t>25.57</t>
  </si>
  <si>
    <t>27.05.2016</t>
  </si>
  <si>
    <t>20.61</t>
  </si>
  <si>
    <t>35.48</t>
  </si>
  <si>
    <t>28.05.2016</t>
  </si>
  <si>
    <t>21.91</t>
  </si>
  <si>
    <t>24.46</t>
  </si>
  <si>
    <t>29.05.2016</t>
  </si>
  <si>
    <t>13.15</t>
  </si>
  <si>
    <t>8.90</t>
  </si>
  <si>
    <t>6.16</t>
  </si>
  <si>
    <t>8.57</t>
  </si>
  <si>
    <t>8.42</t>
  </si>
  <si>
    <t>21.88</t>
  </si>
  <si>
    <t>30.05.2016</t>
  </si>
  <si>
    <t>11.28</t>
  </si>
  <si>
    <t>24.67</t>
  </si>
  <si>
    <t>31.05.2016</t>
  </si>
  <si>
    <t>16.44</t>
  </si>
  <si>
    <t>01.06.2016</t>
  </si>
  <si>
    <t>02.06.2016</t>
  </si>
  <si>
    <t>03.06.2016</t>
  </si>
  <si>
    <t>04.06.2016</t>
  </si>
  <si>
    <t>23.21</t>
  </si>
  <si>
    <t>21.53</t>
  </si>
  <si>
    <t>05.06.2016</t>
  </si>
  <si>
    <t>17.89</t>
  </si>
  <si>
    <t>17.84</t>
  </si>
  <si>
    <t>18.48</t>
  </si>
  <si>
    <t>14.47</t>
  </si>
  <si>
    <t>14.54</t>
  </si>
  <si>
    <t>06.06.2016</t>
  </si>
  <si>
    <t>07.06.2016</t>
  </si>
  <si>
    <t>08.06.2016</t>
  </si>
  <si>
    <t>09.06.2016</t>
  </si>
  <si>
    <t>10.06.2016</t>
  </si>
  <si>
    <t>11.06.2016</t>
  </si>
  <si>
    <t>22.85</t>
  </si>
  <si>
    <t>12.06.2016</t>
  </si>
  <si>
    <t>19.07</t>
  </si>
  <si>
    <t>13.06.2016</t>
  </si>
  <si>
    <t>14.06.2016</t>
  </si>
  <si>
    <t>15.06.2016</t>
  </si>
  <si>
    <t>16.06.2016</t>
  </si>
  <si>
    <t>23.61</t>
  </si>
  <si>
    <t>17.06.2016</t>
  </si>
  <si>
    <t>18.06.2016</t>
  </si>
  <si>
    <t>19.06.2016</t>
  </si>
  <si>
    <t>17.12</t>
  </si>
  <si>
    <t>20.06.2016</t>
  </si>
  <si>
    <t>17.45</t>
  </si>
  <si>
    <t>21.06.2016</t>
  </si>
  <si>
    <t>22.06.2016</t>
  </si>
  <si>
    <t>23.06.2016</t>
  </si>
  <si>
    <t>24.06.2016</t>
  </si>
  <si>
    <t>25.06.2016</t>
  </si>
  <si>
    <t>26.06.2016</t>
  </si>
  <si>
    <t>17.29</t>
  </si>
  <si>
    <t>11.53</t>
  </si>
  <si>
    <t>13.51</t>
  </si>
  <si>
    <t>11.67</t>
  </si>
  <si>
    <t>23.76</t>
  </si>
  <si>
    <t>27.06.2016</t>
  </si>
  <si>
    <t>28.06.2016</t>
  </si>
  <si>
    <t>29.06.2016</t>
  </si>
  <si>
    <t>30.06.2016</t>
  </si>
  <si>
    <t>20.11</t>
  </si>
  <si>
    <t>26.61</t>
  </si>
  <si>
    <t>01.07.2016</t>
  </si>
  <si>
    <t>02.07.2016</t>
  </si>
  <si>
    <t>20.38</t>
  </si>
  <si>
    <t>16.79</t>
  </si>
  <si>
    <t>18.52</t>
  </si>
  <si>
    <t>03.07.2016</t>
  </si>
  <si>
    <t>7.88</t>
  </si>
  <si>
    <t>6.97</t>
  </si>
  <si>
    <t>7.77</t>
  </si>
  <si>
    <t>7.09</t>
  </si>
  <si>
    <t>6.98</t>
  </si>
  <si>
    <t>7.14</t>
  </si>
  <si>
    <t>04.07.2016</t>
  </si>
  <si>
    <t>05.07.2016</t>
  </si>
  <si>
    <t>06.07.2016</t>
  </si>
  <si>
    <t>8.18</t>
  </si>
  <si>
    <t>5.84</t>
  </si>
  <si>
    <t>2.55</t>
  </si>
  <si>
    <t>11.60</t>
  </si>
  <si>
    <t>14.73</t>
  </si>
  <si>
    <t>07.07.2016</t>
  </si>
  <si>
    <t>23.74</t>
  </si>
  <si>
    <t>08.07.2016</t>
  </si>
  <si>
    <t>09.07.2016</t>
  </si>
  <si>
    <t>16.99</t>
  </si>
  <si>
    <t>15.32</t>
  </si>
  <si>
    <t>8.98</t>
  </si>
  <si>
    <t>10.07.2016</t>
  </si>
  <si>
    <t>10.63</t>
  </si>
  <si>
    <t>6.88</t>
  </si>
  <si>
    <t>3.96</t>
  </si>
  <si>
    <t>11.07.2016</t>
  </si>
  <si>
    <t>12.07.2016</t>
  </si>
  <si>
    <t>24.51</t>
  </si>
  <si>
    <t>13.07.2016</t>
  </si>
  <si>
    <t>14.07.2016</t>
  </si>
  <si>
    <t>15.07.2016</t>
  </si>
  <si>
    <t>13.16</t>
  </si>
  <si>
    <t>16.07.2016</t>
  </si>
  <si>
    <t>17.07.2016</t>
  </si>
  <si>
    <t>20.77</t>
  </si>
  <si>
    <t>18.07.2016</t>
  </si>
  <si>
    <t>19.07.2016</t>
  </si>
  <si>
    <t>20.07.2016</t>
  </si>
  <si>
    <t>21.07.2016</t>
  </si>
  <si>
    <t>22.07.2016</t>
  </si>
  <si>
    <t>23.07.2016</t>
  </si>
  <si>
    <t>25.77</t>
  </si>
  <si>
    <t>24.07.2016</t>
  </si>
  <si>
    <t>25.07.2016</t>
  </si>
  <si>
    <t>26.07.2016</t>
  </si>
  <si>
    <t>27.07.2016</t>
  </si>
  <si>
    <t>28.07.2016</t>
  </si>
  <si>
    <t>29.07.2016</t>
  </si>
  <si>
    <t>30.07.2016</t>
  </si>
  <si>
    <t>31.07.2016</t>
  </si>
  <si>
    <t>01.08.2016</t>
  </si>
  <si>
    <t>02.08.2016</t>
  </si>
  <si>
    <t>03.08.2016</t>
  </si>
  <si>
    <t>04.08.2016</t>
  </si>
  <si>
    <t>05.08.2016</t>
  </si>
  <si>
    <t>06.08.2016</t>
  </si>
  <si>
    <t>18.38</t>
  </si>
  <si>
    <t>07.08.2016</t>
  </si>
  <si>
    <t>12.38</t>
  </si>
  <si>
    <t>9.95</t>
  </si>
  <si>
    <t>8.83</t>
  </si>
  <si>
    <t>5.93</t>
  </si>
  <si>
    <t>5.67</t>
  </si>
  <si>
    <t>08.08.2016</t>
  </si>
  <si>
    <t>8.12</t>
  </si>
  <si>
    <t>12.89</t>
  </si>
  <si>
    <t>09.08.2016</t>
  </si>
  <si>
    <t>10.08.2016</t>
  </si>
  <si>
    <t>11.08.2016</t>
  </si>
  <si>
    <t>12.08.2016</t>
  </si>
  <si>
    <t>13.08.2016</t>
  </si>
  <si>
    <t>14.46</t>
  </si>
  <si>
    <t>14.08.2016</t>
  </si>
  <si>
    <t>19.74</t>
  </si>
  <si>
    <t>15.08.2016</t>
  </si>
  <si>
    <t>21.61</t>
  </si>
  <si>
    <t>16.08.2016</t>
  </si>
  <si>
    <t>17.08.2016</t>
  </si>
  <si>
    <t>18.08.2016</t>
  </si>
  <si>
    <t>19.08.2016</t>
  </si>
  <si>
    <t>20.08.2016</t>
  </si>
  <si>
    <t>21.08.2016</t>
  </si>
  <si>
    <t>9.62</t>
  </si>
  <si>
    <t>11.34</t>
  </si>
  <si>
    <t>11.55</t>
  </si>
  <si>
    <t>11.59</t>
  </si>
  <si>
    <t>7.19</t>
  </si>
  <si>
    <t>10.86</t>
  </si>
  <si>
    <t>22.08.2016</t>
  </si>
  <si>
    <t>23.08.2016</t>
  </si>
  <si>
    <t>24.08.2016</t>
  </si>
  <si>
    <t>25.08.2016</t>
  </si>
  <si>
    <t>26.08.2016</t>
  </si>
  <si>
    <t>27.08.2016</t>
  </si>
  <si>
    <t>28.08.2016</t>
  </si>
  <si>
    <t>8.99</t>
  </si>
  <si>
    <t>29.08.2016</t>
  </si>
  <si>
    <t>30.08.2016</t>
  </si>
  <si>
    <t>31.08.2016</t>
  </si>
  <si>
    <t>01.09.2016</t>
  </si>
  <si>
    <t>02.09.2016</t>
  </si>
  <si>
    <t>03.09.2016</t>
  </si>
  <si>
    <t>26.85</t>
  </si>
  <si>
    <t>04.09.2016</t>
  </si>
  <si>
    <t>05.09.2016</t>
  </si>
  <si>
    <t>06.09.2016</t>
  </si>
  <si>
    <t>07.09.2016</t>
  </si>
  <si>
    <t>08.09.2016</t>
  </si>
  <si>
    <t>09.09.2016</t>
  </si>
  <si>
    <t>10.09.2016</t>
  </si>
  <si>
    <t>11.09.2016</t>
  </si>
  <si>
    <t>12.09.2016</t>
  </si>
  <si>
    <t>13.09.2016</t>
  </si>
  <si>
    <t>14.09.2016</t>
  </si>
  <si>
    <t>15.09.2016</t>
  </si>
  <si>
    <t>16.09.2016</t>
  </si>
  <si>
    <t>21.24</t>
  </si>
  <si>
    <t>17.09.2016</t>
  </si>
  <si>
    <t>18.09.2016</t>
  </si>
  <si>
    <t>19.09.2016</t>
  </si>
  <si>
    <t>20.09.2016</t>
  </si>
  <si>
    <t>21.09.2016</t>
  </si>
  <si>
    <t>22.09.2016</t>
  </si>
  <si>
    <t>23.09.2016</t>
  </si>
  <si>
    <t>24.09.2016</t>
  </si>
  <si>
    <t>25.09.2016</t>
  </si>
  <si>
    <t>17.70</t>
  </si>
  <si>
    <t>26.09.2016</t>
  </si>
  <si>
    <t>27.09.2016</t>
  </si>
  <si>
    <t>28.09.2016</t>
  </si>
  <si>
    <t>16.84</t>
  </si>
  <si>
    <t>24.41</t>
  </si>
  <si>
    <t>29.09.2016</t>
  </si>
  <si>
    <t>12.65</t>
  </si>
  <si>
    <t>11.43</t>
  </si>
  <si>
    <t>30.09.2016</t>
  </si>
  <si>
    <t>01.10.2016</t>
  </si>
  <si>
    <t>02.10.2016</t>
  </si>
  <si>
    <t>03.10.2016</t>
  </si>
  <si>
    <t>04.10.2016</t>
  </si>
  <si>
    <t>05.10.2016</t>
  </si>
  <si>
    <t>06.10.2016</t>
  </si>
  <si>
    <t>12.30</t>
  </si>
  <si>
    <t>07.10.2016</t>
  </si>
  <si>
    <t>08.10.2016</t>
  </si>
  <si>
    <t>09.10.2016</t>
  </si>
  <si>
    <t>10.10.2016</t>
  </si>
  <si>
    <t>69.24</t>
  </si>
  <si>
    <t>57.24</t>
  </si>
  <si>
    <t>81.93</t>
  </si>
  <si>
    <t>11.10.2016</t>
  </si>
  <si>
    <t>12.10.2016</t>
  </si>
  <si>
    <t>13.10.2016</t>
  </si>
  <si>
    <t>14.10.2016</t>
  </si>
  <si>
    <t>15.10.2016</t>
  </si>
  <si>
    <t>16.10.2016</t>
  </si>
  <si>
    <t>17.10.2016</t>
  </si>
  <si>
    <t>18.10.2016</t>
  </si>
  <si>
    <t>19.10.2016</t>
  </si>
  <si>
    <t>20.10.2016</t>
  </si>
  <si>
    <t>21.10.2016</t>
  </si>
  <si>
    <t>22.10.2016</t>
  </si>
  <si>
    <t>23.10.2016</t>
  </si>
  <si>
    <t>24.10.2016</t>
  </si>
  <si>
    <t>25.10.2016</t>
  </si>
  <si>
    <t>74.23</t>
  </si>
  <si>
    <t>67.61</t>
  </si>
  <si>
    <t>67.18</t>
  </si>
  <si>
    <t>60.39</t>
  </si>
  <si>
    <t>26.10.2016</t>
  </si>
  <si>
    <t>27.10.2016</t>
  </si>
  <si>
    <t>28.10.2016</t>
  </si>
  <si>
    <t>29.10.2016</t>
  </si>
  <si>
    <t>30.10.2016</t>
  </si>
  <si>
    <t>31.10.2016</t>
  </si>
  <si>
    <t>59.20</t>
  </si>
  <si>
    <t>01.11.2016</t>
  </si>
  <si>
    <t>02.11.2016</t>
  </si>
  <si>
    <t>03.11.2016</t>
  </si>
  <si>
    <t>04.11.2016</t>
  </si>
  <si>
    <t>05.11.2016</t>
  </si>
  <si>
    <t>06.11.2016</t>
  </si>
  <si>
    <t>07.11.2016</t>
  </si>
  <si>
    <t>15.82</t>
  </si>
  <si>
    <t>69.83</t>
  </si>
  <si>
    <t>08.11.2016</t>
  </si>
  <si>
    <t>104.96</t>
  </si>
  <si>
    <t>09.11.2016</t>
  </si>
  <si>
    <t>49.72</t>
  </si>
  <si>
    <t>78.44</t>
  </si>
  <si>
    <t>10.11.2016</t>
  </si>
  <si>
    <t>58.52</t>
  </si>
  <si>
    <t>61.10</t>
  </si>
  <si>
    <t>98.15</t>
  </si>
  <si>
    <t>50.39</t>
  </si>
  <si>
    <t>11.11.2016</t>
  </si>
  <si>
    <t>12.11.2016</t>
  </si>
  <si>
    <t>13.11.2016</t>
  </si>
  <si>
    <t>14.11.2016</t>
  </si>
  <si>
    <t>15.11.2016</t>
  </si>
  <si>
    <t>16.11.2016</t>
  </si>
  <si>
    <t>56.36</t>
  </si>
  <si>
    <t>17.11.2016</t>
  </si>
  <si>
    <t>8.26</t>
  </si>
  <si>
    <t>18.11.2016</t>
  </si>
  <si>
    <t>-12.10</t>
  </si>
  <si>
    <t>-10.00</t>
  </si>
  <si>
    <t>13.57</t>
  </si>
  <si>
    <t>19.11.2016</t>
  </si>
  <si>
    <t>20.11.2016</t>
  </si>
  <si>
    <t>5.68</t>
  </si>
  <si>
    <t>-0.44</t>
  </si>
  <si>
    <t>-22.17</t>
  </si>
  <si>
    <t>-30.41</t>
  </si>
  <si>
    <t>-15.68</t>
  </si>
  <si>
    <t>-29.04</t>
  </si>
  <si>
    <t>9.90</t>
  </si>
  <si>
    <t>-1.58</t>
  </si>
  <si>
    <t>-3.35</t>
  </si>
  <si>
    <t>3.45</t>
  </si>
  <si>
    <t>-14.91</t>
  </si>
  <si>
    <t>21.11.2016</t>
  </si>
  <si>
    <t>8.81</t>
  </si>
  <si>
    <t>11.01</t>
  </si>
  <si>
    <t>22.11.2016</t>
  </si>
  <si>
    <t>23.11.2016</t>
  </si>
  <si>
    <t>24.11.2016</t>
  </si>
  <si>
    <t>49.36</t>
  </si>
  <si>
    <t>25.11.2016</t>
  </si>
  <si>
    <t>26.11.2016</t>
  </si>
  <si>
    <t>27.11.2016</t>
  </si>
  <si>
    <t>28.11.2016</t>
  </si>
  <si>
    <t>65.11</t>
  </si>
  <si>
    <t>29.11.2016</t>
  </si>
  <si>
    <t>30.11.2016</t>
  </si>
  <si>
    <t>01.12.2016</t>
  </si>
  <si>
    <t>11.29</t>
  </si>
  <si>
    <t>02.12.2016</t>
  </si>
  <si>
    <t>7.23</t>
  </si>
  <si>
    <t>7.20</t>
  </si>
  <si>
    <t>6.07</t>
  </si>
  <si>
    <t>8.79</t>
  </si>
  <si>
    <t>58.10</t>
  </si>
  <si>
    <t>03.12.2016</t>
  </si>
  <si>
    <t>04.12.2016</t>
  </si>
  <si>
    <t>05.12.2016</t>
  </si>
  <si>
    <t>56.45</t>
  </si>
  <si>
    <t>63.45</t>
  </si>
  <si>
    <t>78.39</t>
  </si>
  <si>
    <t>06.12.2016</t>
  </si>
  <si>
    <t>74.73</t>
  </si>
  <si>
    <t>80.09</t>
  </si>
  <si>
    <t>76.00</t>
  </si>
  <si>
    <t>63.61</t>
  </si>
  <si>
    <t>66.31</t>
  </si>
  <si>
    <t>72.97</t>
  </si>
  <si>
    <t>89.25</t>
  </si>
  <si>
    <t>82.71</t>
  </si>
  <si>
    <t>75.39</t>
  </si>
  <si>
    <t>62.76</t>
  </si>
  <si>
    <t>07.12.2016</t>
  </si>
  <si>
    <t>08.12.2016</t>
  </si>
  <si>
    <t>11.57</t>
  </si>
  <si>
    <t>09.12.2016</t>
  </si>
  <si>
    <t>10.12.2016</t>
  </si>
  <si>
    <t>11.12.2016</t>
  </si>
  <si>
    <t>12.12.2016</t>
  </si>
  <si>
    <t>63.81</t>
  </si>
  <si>
    <t>70.25</t>
  </si>
  <si>
    <t>80.62</t>
  </si>
  <si>
    <t>65.20</t>
  </si>
  <si>
    <t>13.12.2016</t>
  </si>
  <si>
    <t>59.39</t>
  </si>
  <si>
    <t>57.76</t>
  </si>
  <si>
    <t>14.12.2016</t>
  </si>
  <si>
    <t>82.26</t>
  </si>
  <si>
    <t>78.58</t>
  </si>
  <si>
    <t>77.17</t>
  </si>
  <si>
    <t>70.55</t>
  </si>
  <si>
    <t>69.69</t>
  </si>
  <si>
    <t>72.52</t>
  </si>
  <si>
    <t>75.15</t>
  </si>
  <si>
    <t>91.81</t>
  </si>
  <si>
    <t>78.62</t>
  </si>
  <si>
    <t>15.12.2016</t>
  </si>
  <si>
    <t>16.12.2016</t>
  </si>
  <si>
    <t>80.99</t>
  </si>
  <si>
    <t>63.60</t>
  </si>
  <si>
    <t>17.12.2016</t>
  </si>
  <si>
    <t>18.12.2016</t>
  </si>
  <si>
    <t>19.12.2016</t>
  </si>
  <si>
    <t>65.38</t>
  </si>
  <si>
    <t>72.19</t>
  </si>
  <si>
    <t>71.48</t>
  </si>
  <si>
    <t>70.82</t>
  </si>
  <si>
    <t>79.46</t>
  </si>
  <si>
    <t>20.12.2016</t>
  </si>
  <si>
    <t>57.82</t>
  </si>
  <si>
    <t>66.33</t>
  </si>
  <si>
    <t>21.12.2016</t>
  </si>
  <si>
    <t>22.12.2016</t>
  </si>
  <si>
    <t>23.12.2016</t>
  </si>
  <si>
    <t>7.82</t>
  </si>
  <si>
    <t>24.12.2016</t>
  </si>
  <si>
    <t>3.71</t>
  </si>
  <si>
    <t>-7.62</t>
  </si>
  <si>
    <t>-2.57</t>
  </si>
  <si>
    <t>8.59</t>
  </si>
  <si>
    <t>2.16</t>
  </si>
  <si>
    <t>-12.05</t>
  </si>
  <si>
    <t>25.12.2016</t>
  </si>
  <si>
    <t>-18.07</t>
  </si>
  <si>
    <t>-36.10</t>
  </si>
  <si>
    <t>-38.78</t>
  </si>
  <si>
    <t>-26.87</t>
  </si>
  <si>
    <t>-30.07</t>
  </si>
  <si>
    <t>13.67</t>
  </si>
  <si>
    <t>-2.95</t>
  </si>
  <si>
    <t>26.12.2016</t>
  </si>
  <si>
    <t>-9.92</t>
  </si>
  <si>
    <t>-14.90</t>
  </si>
  <si>
    <t>-16.09</t>
  </si>
  <si>
    <t>-15.05</t>
  </si>
  <si>
    <t>-51.49</t>
  </si>
  <si>
    <t>-67.09</t>
  </si>
  <si>
    <t>-54.20</t>
  </si>
  <si>
    <t>-3.08</t>
  </si>
  <si>
    <t>5.87</t>
  </si>
  <si>
    <t>1.05</t>
  </si>
  <si>
    <t>-6.71</t>
  </si>
  <si>
    <t>-13.31</t>
  </si>
  <si>
    <t>-2.98</t>
  </si>
  <si>
    <t>8.78</t>
  </si>
  <si>
    <t>9.68</t>
  </si>
  <si>
    <t>8.32</t>
  </si>
  <si>
    <t>-13.34</t>
  </si>
  <si>
    <t>27.12.2016</t>
  </si>
  <si>
    <t>-13.00</t>
  </si>
  <si>
    <t>-24.92</t>
  </si>
  <si>
    <t>-53.62</t>
  </si>
  <si>
    <t>-50.19</t>
  </si>
  <si>
    <t>-23.36</t>
  </si>
  <si>
    <t>-12.15</t>
  </si>
  <si>
    <t>10.68</t>
  </si>
  <si>
    <t>28.12.2016</t>
  </si>
  <si>
    <t>63.70</t>
  </si>
  <si>
    <t>29.12.2016</t>
  </si>
  <si>
    <t>30.12.2016</t>
  </si>
  <si>
    <t>52.82</t>
  </si>
  <si>
    <t>31.12.2016</t>
  </si>
  <si>
    <t>N/A</t>
  </si>
  <si>
    <t>06.01.2015</t>
  </si>
  <si>
    <t>07.01.2015</t>
  </si>
  <si>
    <t>08.01.2015</t>
  </si>
  <si>
    <t>09.01.2015</t>
  </si>
  <si>
    <t>10.57</t>
  </si>
  <si>
    <t>10.01.2015</t>
  </si>
  <si>
    <t>14.83</t>
  </si>
  <si>
    <t>14.85</t>
  </si>
  <si>
    <t>11.42</t>
  </si>
  <si>
    <t>11.01.2015</t>
  </si>
  <si>
    <t>-2.06</t>
  </si>
  <si>
    <t>-4.11</t>
  </si>
  <si>
    <t>-5.06</t>
  </si>
  <si>
    <t>-4.12</t>
  </si>
  <si>
    <t>-0.74</t>
  </si>
  <si>
    <t>-25.02</t>
  </si>
  <si>
    <t>-16.94</t>
  </si>
  <si>
    <t>1.53</t>
  </si>
  <si>
    <t>5.61</t>
  </si>
  <si>
    <t>-1.80</t>
  </si>
  <si>
    <t>0.61</t>
  </si>
  <si>
    <t>12.01.2015</t>
  </si>
  <si>
    <t>2.87</t>
  </si>
  <si>
    <t>0.26</t>
  </si>
  <si>
    <t>2.83</t>
  </si>
  <si>
    <t>9.10</t>
  </si>
  <si>
    <t>13.01.2015</t>
  </si>
  <si>
    <t>10.42</t>
  </si>
  <si>
    <t>11.26</t>
  </si>
  <si>
    <t>18.36</t>
  </si>
  <si>
    <t>14.01.2015</t>
  </si>
  <si>
    <t>15.01.2015</t>
  </si>
  <si>
    <t>15.43</t>
  </si>
  <si>
    <t>16.01.2015</t>
  </si>
  <si>
    <t>9.78</t>
  </si>
  <si>
    <t>14.11</t>
  </si>
  <si>
    <t>17.01.2015</t>
  </si>
  <si>
    <t>18.01.2015</t>
  </si>
  <si>
    <t>15.17</t>
  </si>
  <si>
    <t>19.01.2015</t>
  </si>
  <si>
    <t>56.49</t>
  </si>
  <si>
    <t>20.01.2015</t>
  </si>
  <si>
    <t>58.88</t>
  </si>
  <si>
    <t>57.34</t>
  </si>
  <si>
    <t>66.65</t>
  </si>
  <si>
    <t>21.01.2015</t>
  </si>
  <si>
    <t>22.01.2015</t>
  </si>
  <si>
    <t>53.81</t>
  </si>
  <si>
    <t>23.01.2015</t>
  </si>
  <si>
    <t>57.68</t>
  </si>
  <si>
    <t>24.01.2015</t>
  </si>
  <si>
    <t>25.01.2015</t>
  </si>
  <si>
    <t>26.01.2015</t>
  </si>
  <si>
    <t>55.16</t>
  </si>
  <si>
    <t>27.01.2015</t>
  </si>
  <si>
    <t>28.01.2015</t>
  </si>
  <si>
    <t>25.27</t>
  </si>
  <si>
    <t>25.75</t>
  </si>
  <si>
    <t>29.01.2015</t>
  </si>
  <si>
    <t>9.21</t>
  </si>
  <si>
    <t>11.84</t>
  </si>
  <si>
    <t>30.01.2015</t>
  </si>
  <si>
    <t>31.01.2015</t>
  </si>
  <si>
    <t>01.02.2015</t>
  </si>
  <si>
    <t>02.02.2015</t>
  </si>
  <si>
    <t>03.02.2015</t>
  </si>
  <si>
    <t>58.79</t>
  </si>
  <si>
    <t>65.52</t>
  </si>
  <si>
    <t>04.02.2015</t>
  </si>
  <si>
    <t>61.76</t>
  </si>
  <si>
    <t>62.59</t>
  </si>
  <si>
    <t>75.87</t>
  </si>
  <si>
    <t>05.02.2015</t>
  </si>
  <si>
    <t>60.28</t>
  </si>
  <si>
    <t>06.02.2015</t>
  </si>
  <si>
    <t>07.02.2015</t>
  </si>
  <si>
    <t>08.02.2015</t>
  </si>
  <si>
    <t>-1.12</t>
  </si>
  <si>
    <t>-4.78</t>
  </si>
  <si>
    <t>-2.40</t>
  </si>
  <si>
    <t>-7.32</t>
  </si>
  <si>
    <t>-9.95</t>
  </si>
  <si>
    <t>-8.51</t>
  </si>
  <si>
    <t>4.86</t>
  </si>
  <si>
    <t>15.10</t>
  </si>
  <si>
    <t>09.02.2015</t>
  </si>
  <si>
    <t>11.50</t>
  </si>
  <si>
    <t>13.86</t>
  </si>
  <si>
    <t>9.81</t>
  </si>
  <si>
    <t>10.02.2015</t>
  </si>
  <si>
    <t>47.27</t>
  </si>
  <si>
    <t>84.94</t>
  </si>
  <si>
    <t>11.02.2015</t>
  </si>
  <si>
    <t>81.37</t>
  </si>
  <si>
    <t>65.22</t>
  </si>
  <si>
    <t>12.02.2015</t>
  </si>
  <si>
    <t>60.81</t>
  </si>
  <si>
    <t>13.02.2015</t>
  </si>
  <si>
    <t>57.84</t>
  </si>
  <si>
    <t>14.02.2015</t>
  </si>
  <si>
    <t>15.02.2015</t>
  </si>
  <si>
    <t>16.02.2015</t>
  </si>
  <si>
    <t>17.02.2015</t>
  </si>
  <si>
    <t>18.02.2015</t>
  </si>
  <si>
    <t>54.62</t>
  </si>
  <si>
    <t>58.85</t>
  </si>
  <si>
    <t>19.02.2015</t>
  </si>
  <si>
    <t>20.02.2015</t>
  </si>
  <si>
    <t>21.02.2015</t>
  </si>
  <si>
    <t>22.02.2015</t>
  </si>
  <si>
    <t>23.02.2015</t>
  </si>
  <si>
    <t>16.53</t>
  </si>
  <si>
    <t>24.02.2015</t>
  </si>
  <si>
    <t>25.02.2015</t>
  </si>
  <si>
    <t>26.02.2015</t>
  </si>
  <si>
    <t>27.02.2015</t>
  </si>
  <si>
    <t>28.02.2015</t>
  </si>
  <si>
    <t>01.03.2015</t>
  </si>
  <si>
    <t>4.20</t>
  </si>
  <si>
    <t>-1.91</t>
  </si>
  <si>
    <t>-0.13</t>
  </si>
  <si>
    <t>11.15</t>
  </si>
  <si>
    <t>10.52</t>
  </si>
  <si>
    <t>15.28</t>
  </si>
  <si>
    <t>02.03.2015</t>
  </si>
  <si>
    <t>15.38</t>
  </si>
  <si>
    <t>03.03.2015</t>
  </si>
  <si>
    <t>15.65</t>
  </si>
  <si>
    <t>04.03.2015</t>
  </si>
  <si>
    <t>05.03.2015</t>
  </si>
  <si>
    <t>06.03.2015</t>
  </si>
  <si>
    <t>07.03.2015</t>
  </si>
  <si>
    <t>08.03.2015</t>
  </si>
  <si>
    <t>14.89</t>
  </si>
  <si>
    <t>09.03.2015</t>
  </si>
  <si>
    <t>65.97</t>
  </si>
  <si>
    <t>10.03.2015</t>
  </si>
  <si>
    <t>11.03.2015</t>
  </si>
  <si>
    <t>66.45</t>
  </si>
  <si>
    <t>12.03.2015</t>
  </si>
  <si>
    <t>13.03.2015</t>
  </si>
  <si>
    <t>14.03.2015</t>
  </si>
  <si>
    <t>15.03.2015</t>
  </si>
  <si>
    <t>16.03.2015</t>
  </si>
  <si>
    <t>17.03.2015</t>
  </si>
  <si>
    <t>18.03.2015</t>
  </si>
  <si>
    <t>19.03.2015</t>
  </si>
  <si>
    <t>20.03.2015</t>
  </si>
  <si>
    <t>21.03.2015</t>
  </si>
  <si>
    <t>22.03.2015</t>
  </si>
  <si>
    <t>23.03.2015</t>
  </si>
  <si>
    <t>51.34</t>
  </si>
  <si>
    <t>75.61</t>
  </si>
  <si>
    <t>24.03.2015</t>
  </si>
  <si>
    <t>98.05</t>
  </si>
  <si>
    <t>25.03.2015</t>
  </si>
  <si>
    <t>48.64</t>
  </si>
  <si>
    <t>26.03.2015</t>
  </si>
  <si>
    <t>27.03.2015</t>
  </si>
  <si>
    <t>28.03.2015</t>
  </si>
  <si>
    <t>11.71</t>
  </si>
  <si>
    <t>29.03.2015</t>
  </si>
  <si>
    <t>30.03.2015</t>
  </si>
  <si>
    <t>-19.20</t>
  </si>
  <si>
    <t>-13.87</t>
  </si>
  <si>
    <t>-20.07</t>
  </si>
  <si>
    <t>-12.27</t>
  </si>
  <si>
    <t>-2.49</t>
  </si>
  <si>
    <t>15.19</t>
  </si>
  <si>
    <t>31.03.2015</t>
  </si>
  <si>
    <t>17.96</t>
  </si>
  <si>
    <t>8.88</t>
  </si>
  <si>
    <t>19.23</t>
  </si>
  <si>
    <t>-7.50</t>
  </si>
  <si>
    <t>01.04.2015</t>
  </si>
  <si>
    <t>9.34</t>
  </si>
  <si>
    <t>-8.10</t>
  </si>
  <si>
    <t>-1.07</t>
  </si>
  <si>
    <t>02.04.2015</t>
  </si>
  <si>
    <t>03.04.2015</t>
  </si>
  <si>
    <t>04.04.2015</t>
  </si>
  <si>
    <t>05.04.2015</t>
  </si>
  <si>
    <t>16.39</t>
  </si>
  <si>
    <t>18.45</t>
  </si>
  <si>
    <t>06.04.2015</t>
  </si>
  <si>
    <t>16.68</t>
  </si>
  <si>
    <t>07.04.2015</t>
  </si>
  <si>
    <t>08.04.2015</t>
  </si>
  <si>
    <t>09.04.2015</t>
  </si>
  <si>
    <t>10.04.2015</t>
  </si>
  <si>
    <t>11.04.2015</t>
  </si>
  <si>
    <t>12.04.2015</t>
  </si>
  <si>
    <t>-14.47</t>
  </si>
  <si>
    <t>-16.78</t>
  </si>
  <si>
    <t>-12.20</t>
  </si>
  <si>
    <t>-65.02</t>
  </si>
  <si>
    <t>-19.11</t>
  </si>
  <si>
    <t>13.04.2015</t>
  </si>
  <si>
    <t>-10.10</t>
  </si>
  <si>
    <t>-41.74</t>
  </si>
  <si>
    <t>-7.72</t>
  </si>
  <si>
    <t>0.44</t>
  </si>
  <si>
    <t>14.04.2015</t>
  </si>
  <si>
    <t>15.04.2015</t>
  </si>
  <si>
    <t>16.04.2015</t>
  </si>
  <si>
    <t>17.04.2015</t>
  </si>
  <si>
    <t>18.04.2015</t>
  </si>
  <si>
    <t>19.04.2015</t>
  </si>
  <si>
    <t>16.14</t>
  </si>
  <si>
    <t>20.04.2015</t>
  </si>
  <si>
    <t>21.04.2015</t>
  </si>
  <si>
    <t>22.04.2015</t>
  </si>
  <si>
    <t>23.04.2015</t>
  </si>
  <si>
    <t>24.04.2015</t>
  </si>
  <si>
    <t>25.04.2015</t>
  </si>
  <si>
    <t>26.04.2015</t>
  </si>
  <si>
    <t>16.30</t>
  </si>
  <si>
    <t>27.04.2015</t>
  </si>
  <si>
    <t>28.04.2015</t>
  </si>
  <si>
    <t>29.04.2015</t>
  </si>
  <si>
    <t>30.04.2015</t>
  </si>
  <si>
    <t>01.05.2015</t>
  </si>
  <si>
    <t>02.05.2015</t>
  </si>
  <si>
    <t>17.68</t>
  </si>
  <si>
    <t>03.05.2015</t>
  </si>
  <si>
    <t>16.70</t>
  </si>
  <si>
    <t>13.88</t>
  </si>
  <si>
    <t>18.81</t>
  </si>
  <si>
    <t>04.05.2015</t>
  </si>
  <si>
    <t>9.59</t>
  </si>
  <si>
    <t>10.39</t>
  </si>
  <si>
    <t>05.05.2015</t>
  </si>
  <si>
    <t>06.05.2015</t>
  </si>
  <si>
    <t>07.05.2015</t>
  </si>
  <si>
    <t>08.05.2015</t>
  </si>
  <si>
    <t>09.05.2015</t>
  </si>
  <si>
    <t>18.41</t>
  </si>
  <si>
    <t>17.20</t>
  </si>
  <si>
    <t>9.89</t>
  </si>
  <si>
    <t>14.23</t>
  </si>
  <si>
    <t>10.05.2015</t>
  </si>
  <si>
    <t>-5.81</t>
  </si>
  <si>
    <t>-5.40</t>
  </si>
  <si>
    <t>-11.11</t>
  </si>
  <si>
    <t>-14.16</t>
  </si>
  <si>
    <t>-11.41</t>
  </si>
  <si>
    <t>-5.13</t>
  </si>
  <si>
    <t>-4.85</t>
  </si>
  <si>
    <t>-9.11</t>
  </si>
  <si>
    <t>-10.31</t>
  </si>
  <si>
    <t>-5.39</t>
  </si>
  <si>
    <t>-7.45</t>
  </si>
  <si>
    <t>-6.55</t>
  </si>
  <si>
    <t>-14.93</t>
  </si>
  <si>
    <t>-4.23</t>
  </si>
  <si>
    <t>1.19</t>
  </si>
  <si>
    <t>11.05.2015</t>
  </si>
  <si>
    <t>12.05.2015</t>
  </si>
  <si>
    <t>18.98</t>
  </si>
  <si>
    <t>13.05.2015</t>
  </si>
  <si>
    <t>16.52</t>
  </si>
  <si>
    <t>14.05.2015</t>
  </si>
  <si>
    <t>18.89</t>
  </si>
  <si>
    <t>16.75</t>
  </si>
  <si>
    <t>15.05.2015</t>
  </si>
  <si>
    <t>19.63</t>
  </si>
  <si>
    <t>20.63</t>
  </si>
  <si>
    <t>16.05.2015</t>
  </si>
  <si>
    <t>16.37</t>
  </si>
  <si>
    <t>17.05.2015</t>
  </si>
  <si>
    <t>6.18</t>
  </si>
  <si>
    <t>3.98</t>
  </si>
  <si>
    <t>11.97</t>
  </si>
  <si>
    <t>5.19</t>
  </si>
  <si>
    <t>-2.02</t>
  </si>
  <si>
    <t>-2.92</t>
  </si>
  <si>
    <t>3.17</t>
  </si>
  <si>
    <t>10.11</t>
  </si>
  <si>
    <t>18.05.2015</t>
  </si>
  <si>
    <t>19.05.2015</t>
  </si>
  <si>
    <t>20.05.2015</t>
  </si>
  <si>
    <t>21.05.2015</t>
  </si>
  <si>
    <t>22.05.2015</t>
  </si>
  <si>
    <t>23.05.2015</t>
  </si>
  <si>
    <t>24.05.2015</t>
  </si>
  <si>
    <t>18.10</t>
  </si>
  <si>
    <t>25.05.2015</t>
  </si>
  <si>
    <t>26.05.2015</t>
  </si>
  <si>
    <t>27.05.2015</t>
  </si>
  <si>
    <t>28.05.2015</t>
  </si>
  <si>
    <t>29.05.2015</t>
  </si>
  <si>
    <t>30.05.2015</t>
  </si>
  <si>
    <t>17.53</t>
  </si>
  <si>
    <t>17.71</t>
  </si>
  <si>
    <t>31.05.2015</t>
  </si>
  <si>
    <t>17.40</t>
  </si>
  <si>
    <t>18.14</t>
  </si>
  <si>
    <t>01.06.2015</t>
  </si>
  <si>
    <t>02.06.2015</t>
  </si>
  <si>
    <t>03.06.2015</t>
  </si>
  <si>
    <t>8.70</t>
  </si>
  <si>
    <t>8.25</t>
  </si>
  <si>
    <t>04.06.2015</t>
  </si>
  <si>
    <t>05.06.2015</t>
  </si>
  <si>
    <t>06.06.2015</t>
  </si>
  <si>
    <t>07.06.2015</t>
  </si>
  <si>
    <t>17.35</t>
  </si>
  <si>
    <t>15.67</t>
  </si>
  <si>
    <t>15.26</t>
  </si>
  <si>
    <t>14.21</t>
  </si>
  <si>
    <t>12.02</t>
  </si>
  <si>
    <t>08.06.2015</t>
  </si>
  <si>
    <t>16.23</t>
  </si>
  <si>
    <t>09.06.2015</t>
  </si>
  <si>
    <t>10.06.2015</t>
  </si>
  <si>
    <t>11.06.2015</t>
  </si>
  <si>
    <t>12.06.2015</t>
  </si>
  <si>
    <t>13.06.2015</t>
  </si>
  <si>
    <t>14.06.2015</t>
  </si>
  <si>
    <t>10.24</t>
  </si>
  <si>
    <t>14.59</t>
  </si>
  <si>
    <t>15.06.2015</t>
  </si>
  <si>
    <t>16.06.2015</t>
  </si>
  <si>
    <t>17.06.2015</t>
  </si>
  <si>
    <t>18.06.2015</t>
  </si>
  <si>
    <t>19.06.2015</t>
  </si>
  <si>
    <t>20.06.2015</t>
  </si>
  <si>
    <t>21.06.2015</t>
  </si>
  <si>
    <t>16.94</t>
  </si>
  <si>
    <t>15.33</t>
  </si>
  <si>
    <t>22.06.2015</t>
  </si>
  <si>
    <t>23.06.2015</t>
  </si>
  <si>
    <t>24.06.2015</t>
  </si>
  <si>
    <t>25.06.2015</t>
  </si>
  <si>
    <t>26.06.2015</t>
  </si>
  <si>
    <t>27.06.2015</t>
  </si>
  <si>
    <t>28.06.2015</t>
  </si>
  <si>
    <t>29.06.2015</t>
  </si>
  <si>
    <t>30.06.2015</t>
  </si>
  <si>
    <t>42.55</t>
  </si>
  <si>
    <t>01.07.2015</t>
  </si>
  <si>
    <t>02.07.2015</t>
  </si>
  <si>
    <t>03.07.2015</t>
  </si>
  <si>
    <t>04.07.2015</t>
  </si>
  <si>
    <t>05.07.2015</t>
  </si>
  <si>
    <t>06.07.2015</t>
  </si>
  <si>
    <t>50.51</t>
  </si>
  <si>
    <t>07.07.2015</t>
  </si>
  <si>
    <t>62.95</t>
  </si>
  <si>
    <t>08.07.2015</t>
  </si>
  <si>
    <t>09.07.2015</t>
  </si>
  <si>
    <t>10.07.2015</t>
  </si>
  <si>
    <t>11.07.2015</t>
  </si>
  <si>
    <t>12.07.2015</t>
  </si>
  <si>
    <t>13.07.2015</t>
  </si>
  <si>
    <t>47.67</t>
  </si>
  <si>
    <t>14.07.2015</t>
  </si>
  <si>
    <t>60.15</t>
  </si>
  <si>
    <t>53.59</t>
  </si>
  <si>
    <t>15.07.2015</t>
  </si>
  <si>
    <t>16.07.2015</t>
  </si>
  <si>
    <t>17.07.2015</t>
  </si>
  <si>
    <t>18.07.2015</t>
  </si>
  <si>
    <t>19.07.2015</t>
  </si>
  <si>
    <t>20.07.2015</t>
  </si>
  <si>
    <t>21.07.2015</t>
  </si>
  <si>
    <t>52.58</t>
  </si>
  <si>
    <t>22.07.2015</t>
  </si>
  <si>
    <t>23.07.2015</t>
  </si>
  <si>
    <t>24.07.2015</t>
  </si>
  <si>
    <t>52.62</t>
  </si>
  <si>
    <t>25.07.2015</t>
  </si>
  <si>
    <t>5.57</t>
  </si>
  <si>
    <t>14.70</t>
  </si>
  <si>
    <t>26.07.2015</t>
  </si>
  <si>
    <t>-5.31</t>
  </si>
  <si>
    <t>-1.84</t>
  </si>
  <si>
    <t>1.15</t>
  </si>
  <si>
    <t>1.66</t>
  </si>
  <si>
    <t>2.12</t>
  </si>
  <si>
    <t>2.18</t>
  </si>
  <si>
    <t>2.07</t>
  </si>
  <si>
    <t>4.37</t>
  </si>
  <si>
    <t>10.65</t>
  </si>
  <si>
    <t>27.07.2015</t>
  </si>
  <si>
    <t>28.07.2015</t>
  </si>
  <si>
    <t>29.07.2015</t>
  </si>
  <si>
    <t>30.07.2015</t>
  </si>
  <si>
    <t>11.14</t>
  </si>
  <si>
    <t>31.07.2015</t>
  </si>
  <si>
    <t>01.08.2015</t>
  </si>
  <si>
    <t>02.08.2015</t>
  </si>
  <si>
    <t>03.08.2015</t>
  </si>
  <si>
    <t>04.08.2015</t>
  </si>
  <si>
    <t>05.08.2015</t>
  </si>
  <si>
    <t>06.08.2015</t>
  </si>
  <si>
    <t>07.08.2015</t>
  </si>
  <si>
    <t>08.08.2015</t>
  </si>
  <si>
    <t>09.08.2015</t>
  </si>
  <si>
    <t>10.08.2015</t>
  </si>
  <si>
    <t>11.08.2015</t>
  </si>
  <si>
    <t>12.08.2015</t>
  </si>
  <si>
    <t>13.08.2015</t>
  </si>
  <si>
    <t>14.08.2015</t>
  </si>
  <si>
    <t>17.54</t>
  </si>
  <si>
    <t>15.08.2015</t>
  </si>
  <si>
    <t>16.08.2015</t>
  </si>
  <si>
    <t>17.08.2015</t>
  </si>
  <si>
    <t>18.08.2015</t>
  </si>
  <si>
    <t>19.08.2015</t>
  </si>
  <si>
    <t>20.08.2015</t>
  </si>
  <si>
    <t>21.08.2015</t>
  </si>
  <si>
    <t>22.08.2015</t>
  </si>
  <si>
    <t>23.08.2015</t>
  </si>
  <si>
    <t>16.73</t>
  </si>
  <si>
    <t>17.21</t>
  </si>
  <si>
    <t>14.52</t>
  </si>
  <si>
    <t>24.08.2015</t>
  </si>
  <si>
    <t>25.08.2015</t>
  </si>
  <si>
    <t>26.08.2015</t>
  </si>
  <si>
    <t>19.27</t>
  </si>
  <si>
    <t>27.08.2015</t>
  </si>
  <si>
    <t>28.08.2015</t>
  </si>
  <si>
    <t>29.08.2015</t>
  </si>
  <si>
    <t>30.08.2015</t>
  </si>
  <si>
    <t>31.08.2015</t>
  </si>
  <si>
    <t>44.76</t>
  </si>
  <si>
    <t>01.09.2015</t>
  </si>
  <si>
    <t>02.09.2015</t>
  </si>
  <si>
    <t>03.09.2015</t>
  </si>
  <si>
    <t>04.09.2015</t>
  </si>
  <si>
    <t>05.09.2015</t>
  </si>
  <si>
    <t>06.09.2015</t>
  </si>
  <si>
    <t>-1.87</t>
  </si>
  <si>
    <t>-2.19</t>
  </si>
  <si>
    <t>-0.81</t>
  </si>
  <si>
    <t>-11.05</t>
  </si>
  <si>
    <t>-19.99</t>
  </si>
  <si>
    <t>-29.93</t>
  </si>
  <si>
    <t>-24.41</t>
  </si>
  <si>
    <t>-14.34</t>
  </si>
  <si>
    <t>07.09.2015</t>
  </si>
  <si>
    <t>08.09.2015</t>
  </si>
  <si>
    <t>09.09.2015</t>
  </si>
  <si>
    <t>10.09.2015</t>
  </si>
  <si>
    <t>11.09.2015</t>
  </si>
  <si>
    <t>12.09.2015</t>
  </si>
  <si>
    <t>13.09.2015</t>
  </si>
  <si>
    <t>14.09.2015</t>
  </si>
  <si>
    <t>15.09.2015</t>
  </si>
  <si>
    <t>16.09.2015</t>
  </si>
  <si>
    <t>17.09.2015</t>
  </si>
  <si>
    <t>18.09.2015</t>
  </si>
  <si>
    <t>19.09.2015</t>
  </si>
  <si>
    <t>20.09.2015</t>
  </si>
  <si>
    <t>21.09.2015</t>
  </si>
  <si>
    <t>22.09.2015</t>
  </si>
  <si>
    <t>23.09.2015</t>
  </si>
  <si>
    <t>24.09.2015</t>
  </si>
  <si>
    <t>25.09.2015</t>
  </si>
  <si>
    <t>26.09.2015</t>
  </si>
  <si>
    <t>27.09.2015</t>
  </si>
  <si>
    <t>16.83</t>
  </si>
  <si>
    <t>28.09.2015</t>
  </si>
  <si>
    <t>29.09.2015</t>
  </si>
  <si>
    <t>30.09.2015</t>
  </si>
  <si>
    <t>01.10.2015</t>
  </si>
  <si>
    <t>02.10.2015</t>
  </si>
  <si>
    <t>03.10.2015</t>
  </si>
  <si>
    <t>04.10.2015</t>
  </si>
  <si>
    <t>05.10.2015</t>
  </si>
  <si>
    <t>06.10.2015</t>
  </si>
  <si>
    <t>07.10.2015</t>
  </si>
  <si>
    <t>08.10.2015</t>
  </si>
  <si>
    <t>55.70</t>
  </si>
  <si>
    <t>59.84</t>
  </si>
  <si>
    <t>61.14</t>
  </si>
  <si>
    <t>72.70</t>
  </si>
  <si>
    <t>09.10.2015</t>
  </si>
  <si>
    <t>61.04</t>
  </si>
  <si>
    <t>10.10.2015</t>
  </si>
  <si>
    <t>11.10.2015</t>
  </si>
  <si>
    <t>19.45</t>
  </si>
  <si>
    <t>12.10.2015</t>
  </si>
  <si>
    <t>13.10.2015</t>
  </si>
  <si>
    <t>14.10.2015</t>
  </si>
  <si>
    <t>15.10.2015</t>
  </si>
  <si>
    <t>16.10.2015</t>
  </si>
  <si>
    <t>66.23</t>
  </si>
  <si>
    <t>59.87</t>
  </si>
  <si>
    <t>17.10.2015</t>
  </si>
  <si>
    <t>18.10.2015</t>
  </si>
  <si>
    <t>19.10.2015</t>
  </si>
  <si>
    <t>66.32</t>
  </si>
  <si>
    <t>59.59</t>
  </si>
  <si>
    <t>60.17</t>
  </si>
  <si>
    <t>69.47</t>
  </si>
  <si>
    <t>20.10.2015</t>
  </si>
  <si>
    <t>65.56</t>
  </si>
  <si>
    <t>60.26</t>
  </si>
  <si>
    <t>21.10.2015</t>
  </si>
  <si>
    <t>22.10.2015</t>
  </si>
  <si>
    <t>23.10.2015</t>
  </si>
  <si>
    <t>24.10.2015</t>
  </si>
  <si>
    <t>25.10.2015</t>
  </si>
  <si>
    <t>26.10.2015</t>
  </si>
  <si>
    <t>53.74</t>
  </si>
  <si>
    <t>27.10.2015</t>
  </si>
  <si>
    <t>28.10.2015</t>
  </si>
  <si>
    <t>29.10.2015</t>
  </si>
  <si>
    <t>55.29</t>
  </si>
  <si>
    <t>64.51</t>
  </si>
  <si>
    <t>78.88</t>
  </si>
  <si>
    <t>30.10.2015</t>
  </si>
  <si>
    <t>31.10.2015</t>
  </si>
  <si>
    <t>01.11.2015</t>
  </si>
  <si>
    <t>02.11.2015</t>
  </si>
  <si>
    <t>67.74</t>
  </si>
  <si>
    <t>59.41</t>
  </si>
  <si>
    <t>03.11.2015</t>
  </si>
  <si>
    <t>04.11.2015</t>
  </si>
  <si>
    <t>05.11.2015</t>
  </si>
  <si>
    <t>69.01</t>
  </si>
  <si>
    <t>06.11.2015</t>
  </si>
  <si>
    <t>07.11.2015</t>
  </si>
  <si>
    <t>08.11.2015</t>
  </si>
  <si>
    <t>-13.42</t>
  </si>
  <si>
    <t>-16.06</t>
  </si>
  <si>
    <t>-10.07</t>
  </si>
  <si>
    <t>1.93</t>
  </si>
  <si>
    <t>09.11.2015</t>
  </si>
  <si>
    <t>10.11.2015</t>
  </si>
  <si>
    <t>11.11.2015</t>
  </si>
  <si>
    <t>12.11.2015</t>
  </si>
  <si>
    <t>13.11.2015</t>
  </si>
  <si>
    <t>14.11.2015</t>
  </si>
  <si>
    <t>11.87</t>
  </si>
  <si>
    <t>15.11.2015</t>
  </si>
  <si>
    <t>16.11.2015</t>
  </si>
  <si>
    <t>17.11.2015</t>
  </si>
  <si>
    <t>18.11.2015</t>
  </si>
  <si>
    <t>-8.73</t>
  </si>
  <si>
    <t>7.73</t>
  </si>
  <si>
    <t>19.11.2015</t>
  </si>
  <si>
    <t>5.15</t>
  </si>
  <si>
    <t>5.76</t>
  </si>
  <si>
    <t>20.11.2015</t>
  </si>
  <si>
    <t>21.11.2015</t>
  </si>
  <si>
    <t>22.11.2015</t>
  </si>
  <si>
    <t>18.82</t>
  </si>
  <si>
    <t>23.11.2015</t>
  </si>
  <si>
    <t>99.77</t>
  </si>
  <si>
    <t>24.11.2015</t>
  </si>
  <si>
    <t>25.11.2015</t>
  </si>
  <si>
    <t>26.11.2015</t>
  </si>
  <si>
    <t>60.96</t>
  </si>
  <si>
    <t>62.97</t>
  </si>
  <si>
    <t>56.80</t>
  </si>
  <si>
    <t>65.12</t>
  </si>
  <si>
    <t>72.17</t>
  </si>
  <si>
    <t>27.11.2015</t>
  </si>
  <si>
    <t>28.11.2015</t>
  </si>
  <si>
    <t>29.11.2015</t>
  </si>
  <si>
    <t>12.22</t>
  </si>
  <si>
    <t>30.11.2015</t>
  </si>
  <si>
    <t>-0.99</t>
  </si>
  <si>
    <t>01.12.2015</t>
  </si>
  <si>
    <t>02.12.2015</t>
  </si>
  <si>
    <t>56.44</t>
  </si>
  <si>
    <t>03.12.2015</t>
  </si>
  <si>
    <t>04.12.2015</t>
  </si>
  <si>
    <t>05.12.2015</t>
  </si>
  <si>
    <t>06.12.2015</t>
  </si>
  <si>
    <t>10.62</t>
  </si>
  <si>
    <t>6.87</t>
  </si>
  <si>
    <t>4.47</t>
  </si>
  <si>
    <t>9.25</t>
  </si>
  <si>
    <t>07.12.2015</t>
  </si>
  <si>
    <t>08.12.2015</t>
  </si>
  <si>
    <t>09.12.2015</t>
  </si>
  <si>
    <t>10.12.2015</t>
  </si>
  <si>
    <t>11.12.2015</t>
  </si>
  <si>
    <t>12.12.2015</t>
  </si>
  <si>
    <t>13.12.2015</t>
  </si>
  <si>
    <t>14.12.2015</t>
  </si>
  <si>
    <t>63.27</t>
  </si>
  <si>
    <t>15.12.2015</t>
  </si>
  <si>
    <t>16.12.2015</t>
  </si>
  <si>
    <t>17.12.2015</t>
  </si>
  <si>
    <t>18.12.2015</t>
  </si>
  <si>
    <t>19.12.2015</t>
  </si>
  <si>
    <t>19.62</t>
  </si>
  <si>
    <t>20.12.2015</t>
  </si>
  <si>
    <t>11.36</t>
  </si>
  <si>
    <t>7.75</t>
  </si>
  <si>
    <t>15.73</t>
  </si>
  <si>
    <t>21.12.2015</t>
  </si>
  <si>
    <t>13.39</t>
  </si>
  <si>
    <t>12.58</t>
  </si>
  <si>
    <t>22.12.2015</t>
  </si>
  <si>
    <t>-19.98</t>
  </si>
  <si>
    <t>-23.06</t>
  </si>
  <si>
    <t>-10.05</t>
  </si>
  <si>
    <t>17.16</t>
  </si>
  <si>
    <t>16.71</t>
  </si>
  <si>
    <t>23.12.2015</t>
  </si>
  <si>
    <t>0.83</t>
  </si>
  <si>
    <t>7.80</t>
  </si>
  <si>
    <t>24.12.2015</t>
  </si>
  <si>
    <t>17.27</t>
  </si>
  <si>
    <t>4.04</t>
  </si>
  <si>
    <t>7.34</t>
  </si>
  <si>
    <t>0.90</t>
  </si>
  <si>
    <t>25.12.2015</t>
  </si>
  <si>
    <t>3.27</t>
  </si>
  <si>
    <t>4.08</t>
  </si>
  <si>
    <t>4.01</t>
  </si>
  <si>
    <t>4.44</t>
  </si>
  <si>
    <t>26.12.2015</t>
  </si>
  <si>
    <t>-15.33</t>
  </si>
  <si>
    <t>8.08</t>
  </si>
  <si>
    <t>12.24</t>
  </si>
  <si>
    <t>27.12.2015</t>
  </si>
  <si>
    <t>8.65</t>
  </si>
  <si>
    <t>7.29</t>
  </si>
  <si>
    <t>6.29</t>
  </si>
  <si>
    <t>28.12.2015</t>
  </si>
  <si>
    <t>29.12.2015</t>
  </si>
  <si>
    <t>30.12.2015</t>
  </si>
  <si>
    <t>31.12.2015</t>
  </si>
  <si>
    <t>1.64</t>
  </si>
  <si>
    <t>3.68</t>
  </si>
  <si>
    <t>6.68</t>
  </si>
  <si>
    <t>Source: EPEX Spot Day Ahead DE/AT</t>
  </si>
  <si>
    <t>Wed, 01/01</t>
  </si>
  <si>
    <t>Thu, 02/01</t>
  </si>
  <si>
    <t>Fri, 03/01</t>
  </si>
  <si>
    <t>Sat, 04/01</t>
  </si>
  <si>
    <t>Sun, 05/01</t>
  </si>
  <si>
    <t>Mon, 06/01</t>
  </si>
  <si>
    <t>Tue, 07/01</t>
  </si>
  <si>
    <t>€/MWh</t>
  </si>
  <si>
    <t>MWh</t>
  </si>
  <si>
    <t>23:00 - 24:00</t>
  </si>
  <si>
    <t>Wed, 08/01</t>
  </si>
  <si>
    <t>Thu, 09/01</t>
  </si>
  <si>
    <t>Fri, 10/01</t>
  </si>
  <si>
    <t>Sat, 11/01</t>
  </si>
  <si>
    <t>Sun, 12/01</t>
  </si>
  <si>
    <t>Mon, 13/01</t>
  </si>
  <si>
    <t>Tue, 14/01</t>
  </si>
  <si>
    <t>Wed, 15/01</t>
  </si>
  <si>
    <t>Thu, 16/01</t>
  </si>
  <si>
    <t>Fri, 17/01</t>
  </si>
  <si>
    <t>Sat, 18/01</t>
  </si>
  <si>
    <t>Sun, 19/01</t>
  </si>
  <si>
    <t>Mon, 20/01</t>
  </si>
  <si>
    <t>Tue, 21/01</t>
  </si>
  <si>
    <t>Wed, 22/01</t>
  </si>
  <si>
    <t>Thu, 23/01</t>
  </si>
  <si>
    <t>Fri, 24/01</t>
  </si>
  <si>
    <t>Sat, 25/01</t>
  </si>
  <si>
    <t>Sun, 26/01</t>
  </si>
  <si>
    <t>Mon, 27/01</t>
  </si>
  <si>
    <t>Tue, 28/01</t>
  </si>
  <si>
    <t>Wed, 29/01</t>
  </si>
  <si>
    <t>Thu, 30/01</t>
  </si>
  <si>
    <t>Fri, 31/01</t>
  </si>
  <si>
    <t>Sat, 01/02</t>
  </si>
  <si>
    <t>Sun, 02/02</t>
  </si>
  <si>
    <t>Mon, 03/02</t>
  </si>
  <si>
    <t>Tue, 04/02</t>
  </si>
  <si>
    <t>Wed, 05/02</t>
  </si>
  <si>
    <t>Thu, 06/02</t>
  </si>
  <si>
    <t>Fri, 07/02</t>
  </si>
  <si>
    <t>Sat, 08/02</t>
  </si>
  <si>
    <t>Sun, 09/02</t>
  </si>
  <si>
    <t>Mon, 10/02</t>
  </si>
  <si>
    <t>Tue, 11/02</t>
  </si>
  <si>
    <t>Wed, 12/02</t>
  </si>
  <si>
    <t>Thu, 13/02</t>
  </si>
  <si>
    <t>Fri, 14/02</t>
  </si>
  <si>
    <t>Sat, 15/02</t>
  </si>
  <si>
    <t>Sun, 16/02</t>
  </si>
  <si>
    <t>Mon, 17/02</t>
  </si>
  <si>
    <t>Tue, 18/02</t>
  </si>
  <si>
    <t>Wed, 19/02</t>
  </si>
  <si>
    <t>Thu, 20/02</t>
  </si>
  <si>
    <t>Fri, 21/02</t>
  </si>
  <si>
    <t>Sat, 22/02</t>
  </si>
  <si>
    <t>Sun, 23/02</t>
  </si>
  <si>
    <t>Mon, 24/02</t>
  </si>
  <si>
    <t>Tue, 25/02</t>
  </si>
  <si>
    <t>Wed, 26/02</t>
  </si>
  <si>
    <t>Thu, 27/02</t>
  </si>
  <si>
    <t>Fri, 28/02</t>
  </si>
  <si>
    <t>Sat, 01/03</t>
  </si>
  <si>
    <t>Sun, 02/03</t>
  </si>
  <si>
    <t>Mon, 03/03</t>
  </si>
  <si>
    <t>Tue, 04/03</t>
  </si>
  <si>
    <t>Wed, 05/03</t>
  </si>
  <si>
    <t>Thu, 06/03</t>
  </si>
  <si>
    <t>Fri, 07/03</t>
  </si>
  <si>
    <t>Sat, 08/03</t>
  </si>
  <si>
    <t>Sun, 09/03</t>
  </si>
  <si>
    <t>Mon, 10/03</t>
  </si>
  <si>
    <t>Tue, 11/03</t>
  </si>
  <si>
    <t>Wed, 12/03</t>
  </si>
  <si>
    <t>Thu, 13/03</t>
  </si>
  <si>
    <t>Fri, 14/03</t>
  </si>
  <si>
    <t>Sat, 15/03</t>
  </si>
  <si>
    <t>Sun, 16/03</t>
  </si>
  <si>
    <t>Mon, 17/03</t>
  </si>
  <si>
    <t>Tue, 18/03</t>
  </si>
  <si>
    <t>Wed, 19/03</t>
  </si>
  <si>
    <t>Thu, 20/03</t>
  </si>
  <si>
    <t>Fri, 21/03</t>
  </si>
  <si>
    <t>Sat, 22/03</t>
  </si>
  <si>
    <t>Sun, 23/03</t>
  </si>
  <si>
    <t>Mon, 24/03</t>
  </si>
  <si>
    <t>Tue, 25/03</t>
  </si>
  <si>
    <t>Wed, 26/03</t>
  </si>
  <si>
    <t>Thu, 27/03</t>
  </si>
  <si>
    <t>Fri, 28/03</t>
  </si>
  <si>
    <t>Sat, 29/03</t>
  </si>
  <si>
    <t>Sun, 30/03</t>
  </si>
  <si>
    <t>Mon, 31/03</t>
  </si>
  <si>
    <t>Tue, 01/04</t>
  </si>
  <si>
    <t>–</t>
  </si>
  <si>
    <t>Wed, 02/04</t>
  </si>
  <si>
    <t>Thu, 03/04</t>
  </si>
  <si>
    <t>Fri, 04/04</t>
  </si>
  <si>
    <t>Sat, 05/04</t>
  </si>
  <si>
    <t>Sun, 06/04</t>
  </si>
  <si>
    <t>Mon, 07/04</t>
  </si>
  <si>
    <t>Tue, 08/04</t>
  </si>
  <si>
    <t>Wed, 09/04</t>
  </si>
  <si>
    <t>Thu, 10/04</t>
  </si>
  <si>
    <t>Fri, 11/04</t>
  </si>
  <si>
    <t>Sat, 12/04</t>
  </si>
  <si>
    <t>Sun, 13/04</t>
  </si>
  <si>
    <t>Mon, 14/04</t>
  </si>
  <si>
    <t>Tue, 15/04</t>
  </si>
  <si>
    <t>Wed, 16/04</t>
  </si>
  <si>
    <t>Thu, 17/04</t>
  </si>
  <si>
    <t>Fri, 18/04</t>
  </si>
  <si>
    <t>Sat, 19/04</t>
  </si>
  <si>
    <t>Sun, 20/04</t>
  </si>
  <si>
    <t>Mon, 21/04</t>
  </si>
  <si>
    <t>Tue, 22/04</t>
  </si>
  <si>
    <t>Wed, 23/04</t>
  </si>
  <si>
    <t>Thu, 24/04</t>
  </si>
  <si>
    <t>Fri, 25/04</t>
  </si>
  <si>
    <t>Sat, 26/04</t>
  </si>
  <si>
    <t>Sun, 27/04</t>
  </si>
  <si>
    <t>Mon, 28/04</t>
  </si>
  <si>
    <t>Tue, 29/04</t>
  </si>
  <si>
    <t>Wed, 30/04</t>
  </si>
  <si>
    <t>Thu, 01/05</t>
  </si>
  <si>
    <t>Fri, 02/05</t>
  </si>
  <si>
    <t>Sat, 03/05</t>
  </si>
  <si>
    <t>Sun, 04/05</t>
  </si>
  <si>
    <t>Mon, 05/05</t>
  </si>
  <si>
    <t>Tue, 06/05</t>
  </si>
  <si>
    <t>Wed, 07/05</t>
  </si>
  <si>
    <t>Thu, 08/05</t>
  </si>
  <si>
    <t>Fri, 09/05</t>
  </si>
  <si>
    <t>Sat, 10/05</t>
  </si>
  <si>
    <t>Sun, 11/05</t>
  </si>
  <si>
    <t>Mon, 12/05</t>
  </si>
  <si>
    <t>Tue, 13/05</t>
  </si>
  <si>
    <t>Wed, 14/05</t>
  </si>
  <si>
    <t>Thu, 15/05</t>
  </si>
  <si>
    <t>Fri, 16/05</t>
  </si>
  <si>
    <t>Sat, 17/05</t>
  </si>
  <si>
    <t>Sun, 18/05</t>
  </si>
  <si>
    <t>Mon, 19/05</t>
  </si>
  <si>
    <t>Tue, 20/05</t>
  </si>
  <si>
    <t>Wed, 21/05</t>
  </si>
  <si>
    <t>Thu, 22/05</t>
  </si>
  <si>
    <t>Fri, 23/05</t>
  </si>
  <si>
    <t>Sat, 24/05</t>
  </si>
  <si>
    <t>Sun, 25/05</t>
  </si>
  <si>
    <t>Mon, 26/05</t>
  </si>
  <si>
    <t>Tue, 27/05</t>
  </si>
  <si>
    <t>Wed, 28/05</t>
  </si>
  <si>
    <t>Thu, 29/05</t>
  </si>
  <si>
    <t>Fri, 30/05</t>
  </si>
  <si>
    <t>Sat, 31/05</t>
  </si>
  <si>
    <t>Sun, 01/06</t>
  </si>
  <si>
    <t>Mon, 02/06</t>
  </si>
  <si>
    <t>Tue, 03/06</t>
  </si>
  <si>
    <t>Wed, 04/06</t>
  </si>
  <si>
    <t>Thu, 05/06</t>
  </si>
  <si>
    <t>Fri, 06/06</t>
  </si>
  <si>
    <t>Sat, 07/06</t>
  </si>
  <si>
    <t>Sun, 08/06</t>
  </si>
  <si>
    <t>Mon, 09/06</t>
  </si>
  <si>
    <t>Tue, 10/06</t>
  </si>
  <si>
    <t>Wed, 11/06</t>
  </si>
  <si>
    <t>Thu, 12/06</t>
  </si>
  <si>
    <t>Fri, 13/06</t>
  </si>
  <si>
    <t>Sat, 14/06</t>
  </si>
  <si>
    <t>Sun, 15/06</t>
  </si>
  <si>
    <t>Mon, 16/06</t>
  </si>
  <si>
    <t>Tue, 17/06</t>
  </si>
  <si>
    <t>Wed, 18/06</t>
  </si>
  <si>
    <t>Thu, 19/06</t>
  </si>
  <si>
    <t>Fri, 20/06</t>
  </si>
  <si>
    <t>Sat, 21/06</t>
  </si>
  <si>
    <t>Sun, 22/06</t>
  </si>
  <si>
    <t>Mon, 23/06</t>
  </si>
  <si>
    <t>Tue, 24/06</t>
  </si>
  <si>
    <t>Wed, 25/06</t>
  </si>
  <si>
    <t>Thu, 26/06</t>
  </si>
  <si>
    <t>Fri, 27/06</t>
  </si>
  <si>
    <t>Sat, 28/06</t>
  </si>
  <si>
    <t>Sun, 29/06</t>
  </si>
  <si>
    <t>Mon, 30/06</t>
  </si>
  <si>
    <t>Tue, 01/07</t>
  </si>
  <si>
    <t>Wed, 02/07</t>
  </si>
  <si>
    <t>Thu, 03/07</t>
  </si>
  <si>
    <t>Fri, 04/07</t>
  </si>
  <si>
    <t>Sat, 05/07</t>
  </si>
  <si>
    <t>Sun, 06/07</t>
  </si>
  <si>
    <t>Mon, 07/07</t>
  </si>
  <si>
    <t>Tue, 08/07</t>
  </si>
  <si>
    <t>Wed, 09/07</t>
  </si>
  <si>
    <t>Thu, 10/07</t>
  </si>
  <si>
    <t>Fri, 11/07</t>
  </si>
  <si>
    <t>Sat, 12/07</t>
  </si>
  <si>
    <t>Sun, 13/07</t>
  </si>
  <si>
    <t>Mon, 14/07</t>
  </si>
  <si>
    <t>Tue, 15/07</t>
  </si>
  <si>
    <t>Wed, 16/07</t>
  </si>
  <si>
    <t>Thu, 17/07</t>
  </si>
  <si>
    <t>Fri, 18/07</t>
  </si>
  <si>
    <t>Sat, 19/07</t>
  </si>
  <si>
    <t>Sun, 20/07</t>
  </si>
  <si>
    <t>Mon, 21/07</t>
  </si>
  <si>
    <t>Tue, 22/07</t>
  </si>
  <si>
    <t>Wed, 23/07</t>
  </si>
  <si>
    <t>Thu, 24/07</t>
  </si>
  <si>
    <t>Fri, 25/07</t>
  </si>
  <si>
    <t>Sat, 26/07</t>
  </si>
  <si>
    <t>Sun, 27/07</t>
  </si>
  <si>
    <t>Mon, 28/07</t>
  </si>
  <si>
    <t>Tue, 29/07</t>
  </si>
  <si>
    <t>Wed, 30/07</t>
  </si>
  <si>
    <t>Thu, 31/07</t>
  </si>
  <si>
    <t>Fri, 01/08</t>
  </si>
  <si>
    <t>Sat, 02/08</t>
  </si>
  <si>
    <t>Sun, 03/08</t>
  </si>
  <si>
    <t>Mon, 04/08</t>
  </si>
  <si>
    <t>Tue, 05/08</t>
  </si>
  <si>
    <t>Wed, 06/08</t>
  </si>
  <si>
    <t>Thu, 07/08</t>
  </si>
  <si>
    <t>Fri, 08/08</t>
  </si>
  <si>
    <t>Sat, 09/08</t>
  </si>
  <si>
    <t>Sun, 10/08</t>
  </si>
  <si>
    <t>Mon, 11/08</t>
  </si>
  <si>
    <t>Tue, 12/08</t>
  </si>
  <si>
    <t>Wed, 13/08</t>
  </si>
  <si>
    <t>Thu, 14/08</t>
  </si>
  <si>
    <t>Fri, 15/08</t>
  </si>
  <si>
    <t>Sat, 16/08</t>
  </si>
  <si>
    <t>Sun, 17/08</t>
  </si>
  <si>
    <t>Mon, 18/08</t>
  </si>
  <si>
    <t>Tue, 19/08</t>
  </si>
  <si>
    <t>Wed, 20/08</t>
  </si>
  <si>
    <t>Thu, 21/08</t>
  </si>
  <si>
    <t>Fri, 22/08</t>
  </si>
  <si>
    <t>Sat, 23/08</t>
  </si>
  <si>
    <t>Sun, 24/08</t>
  </si>
  <si>
    <t>Mon, 25/08</t>
  </si>
  <si>
    <t>Tue, 26/08</t>
  </si>
  <si>
    <t>Wed, 27/08</t>
  </si>
  <si>
    <t>Thu, 28/08</t>
  </si>
  <si>
    <t>Fri, 29/08</t>
  </si>
  <si>
    <t>Sat, 30/08</t>
  </si>
  <si>
    <t>Sun, 31/08</t>
  </si>
  <si>
    <t>Mon, 01/09</t>
  </si>
  <si>
    <t>Tue, 02/09</t>
  </si>
  <si>
    <t>Wed, 03/09</t>
  </si>
  <si>
    <t>Thu, 04/09</t>
  </si>
  <si>
    <t>Fri, 05/09</t>
  </si>
  <si>
    <t>Sat, 06/09</t>
  </si>
  <si>
    <t>Sun, 07/09</t>
  </si>
  <si>
    <t>Mon, 08/09</t>
  </si>
  <si>
    <t>Tue, 09/09</t>
  </si>
  <si>
    <t>Wed, 10/09</t>
  </si>
  <si>
    <t>Thu, 11/09</t>
  </si>
  <si>
    <t>Fri, 12/09</t>
  </si>
  <si>
    <t>Sat, 13/09</t>
  </si>
  <si>
    <t>Sun, 14/09</t>
  </si>
  <si>
    <t>Mon, 15/09</t>
  </si>
  <si>
    <t>Tue, 16/09</t>
  </si>
  <si>
    <t>Wed, 17/09</t>
  </si>
  <si>
    <t>Thu, 18/09</t>
  </si>
  <si>
    <t>Fri, 19/09</t>
  </si>
  <si>
    <t>Sat, 20/09</t>
  </si>
  <si>
    <t>Sun, 21/09</t>
  </si>
  <si>
    <t>Mon, 22/09</t>
  </si>
  <si>
    <t>Tue, 23/09</t>
  </si>
  <si>
    <t>Wed, 24/09</t>
  </si>
  <si>
    <t>Thu, 25/09</t>
  </si>
  <si>
    <t>Fri, 26/09</t>
  </si>
  <si>
    <t>Sat, 27/09</t>
  </si>
  <si>
    <t>Sun, 28/09</t>
  </si>
  <si>
    <t>Mon, 29/09</t>
  </si>
  <si>
    <t>Tue, 30/09</t>
  </si>
  <si>
    <t>Wed, 01/10</t>
  </si>
  <si>
    <t>Thu, 02/10</t>
  </si>
  <si>
    <t>Fri, 03/10</t>
  </si>
  <si>
    <t>Sat, 04/10</t>
  </si>
  <si>
    <t>Sun, 05/10</t>
  </si>
  <si>
    <t>Mon, 06/10</t>
  </si>
  <si>
    <t>Tue, 07/10</t>
  </si>
  <si>
    <t>Wed, 08/10</t>
  </si>
  <si>
    <t>Thu, 09/10</t>
  </si>
  <si>
    <t>Fri, 10/10</t>
  </si>
  <si>
    <t>Sat, 11/10</t>
  </si>
  <si>
    <t>Sun, 12/10</t>
  </si>
  <si>
    <t>Mon, 13/10</t>
  </si>
  <si>
    <t>Tue, 14/10</t>
  </si>
  <si>
    <t>Wed, 15/10</t>
  </si>
  <si>
    <t>Thu, 16/10</t>
  </si>
  <si>
    <t>Fri, 17/10</t>
  </si>
  <si>
    <t>Sat, 18/10</t>
  </si>
  <si>
    <t>Sun, 19/10</t>
  </si>
  <si>
    <t>Mon, 20/10</t>
  </si>
  <si>
    <t>Tue, 21/10</t>
  </si>
  <si>
    <t>Wed, 22/10</t>
  </si>
  <si>
    <t>Thu, 23/10</t>
  </si>
  <si>
    <t>Fri, 24/10</t>
  </si>
  <si>
    <t>Sat, 25/10</t>
  </si>
  <si>
    <t>Sun, 26/10</t>
  </si>
  <si>
    <t>Mon, 27/10</t>
  </si>
  <si>
    <t>Tue, 28/10</t>
  </si>
  <si>
    <t>00 - 01</t>
  </si>
  <si>
    <t>02a - 02b</t>
  </si>
  <si>
    <t>02b - 03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</si>
  <si>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</si>
  <si>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</si>
  <si>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</si>
  <si>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</si>
  <si>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</si>
  <si>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</si>
  <si>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</si>
  <si>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</si>
  <si>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</si>
  <si>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</si>
  <si>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</si>
  <si>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Wed, 29/10</t>
  </si>
  <si>
    <t>Thu, 30/10</t>
  </si>
  <si>
    <t>Fri, 31/10</t>
  </si>
  <si>
    <t>Sat, 01/11</t>
  </si>
  <si>
    <t>Sun, 02/11</t>
  </si>
  <si>
    <t>Mon, 03/11</t>
  </si>
  <si>
    <t>Tue, 04/11</t>
  </si>
  <si>
    <t>Wed, 05/11</t>
  </si>
  <si>
    <t>Thu, 06/11</t>
  </si>
  <si>
    <t>Fri, 07/11</t>
  </si>
  <si>
    <t>Sat, 08/11</t>
  </si>
  <si>
    <t>Sun, 09/11</t>
  </si>
  <si>
    <t>Mon, 10/11</t>
  </si>
  <si>
    <t>Tue, 11/11</t>
  </si>
  <si>
    <t>Wed, 12/11</t>
  </si>
  <si>
    <t>Thu, 13/11</t>
  </si>
  <si>
    <t>Fri, 14/11</t>
  </si>
  <si>
    <t>Sat, 15/11</t>
  </si>
  <si>
    <t>Sun, 16/11</t>
  </si>
  <si>
    <t>Mon, 17/11</t>
  </si>
  <si>
    <t>Tue, 18/11</t>
  </si>
  <si>
    <t>Wed, 19/11</t>
  </si>
  <si>
    <t>Thu, 20/11</t>
  </si>
  <si>
    <t>Fri, 21/11</t>
  </si>
  <si>
    <t>Sat, 22/11</t>
  </si>
  <si>
    <t>Sun, 23/11</t>
  </si>
  <si>
    <t>Mon, 24/11</t>
  </si>
  <si>
    <t>Tue, 25/11</t>
  </si>
  <si>
    <t>Wed, 26/11</t>
  </si>
  <si>
    <t>Thu, 27/11</t>
  </si>
  <si>
    <t>Fri, 28/11</t>
  </si>
  <si>
    <t>Sat, 29/11</t>
  </si>
  <si>
    <t>Sun, 30/11</t>
  </si>
  <si>
    <t>Mon, 01/12</t>
  </si>
  <si>
    <t>Tue, 02/12</t>
  </si>
  <si>
    <t>Wed, 03/12</t>
  </si>
  <si>
    <t>Thu, 04/12</t>
  </si>
  <si>
    <t>Fri, 05/12</t>
  </si>
  <si>
    <t>Sat, 06/12</t>
  </si>
  <si>
    <t>Sun, 07/12</t>
  </si>
  <si>
    <t>Mon, 08/12</t>
  </si>
  <si>
    <t>Tue, 09/12</t>
  </si>
  <si>
    <t>Wed, 10/12</t>
  </si>
  <si>
    <t>Thu, 11/12</t>
  </si>
  <si>
    <t>Fri, 12/12</t>
  </si>
  <si>
    <t>Sat, 13/12</t>
  </si>
  <si>
    <t>Sun, 14/12</t>
  </si>
  <si>
    <t>Mon, 15/12</t>
  </si>
  <si>
    <t>Tue, 16/12</t>
  </si>
  <si>
    <t>Wed, 17/12</t>
  </si>
  <si>
    <t>Thu, 18/12</t>
  </si>
  <si>
    <t>Fri, 19/12</t>
  </si>
  <si>
    <t>Sat, 20/12</t>
  </si>
  <si>
    <t>Sun, 21/12</t>
  </si>
  <si>
    <t>Mon, 22/12</t>
  </si>
  <si>
    <t>Tue, 23/12</t>
  </si>
  <si>
    <t>Wed, 24/12</t>
  </si>
  <si>
    <t>Thu, 25/12</t>
  </si>
  <si>
    <t>Fri, 26/12</t>
  </si>
  <si>
    <t>Sat, 27/12</t>
  </si>
  <si>
    <t>Sun, 28/12</t>
  </si>
  <si>
    <t>Mon, 29/12</t>
  </si>
  <si>
    <t>Tue, 30/12</t>
  </si>
  <si>
    <t>Wed, 31/12</t>
  </si>
  <si>
    <t>Total</t>
  </si>
  <si>
    <t>Thu, 01/01</t>
  </si>
  <si>
    <t>Fri, 02/01</t>
  </si>
  <si>
    <t>Sat, 03/01</t>
  </si>
  <si>
    <t>Sun, 04/01</t>
  </si>
  <si>
    <t>Mon, 05/01</t>
  </si>
  <si>
    <t>Tue, 06/01</t>
  </si>
  <si>
    <t>Wed, 07/01</t>
  </si>
  <si>
    <t>Total Hours at Negative Prices</t>
  </si>
  <si>
    <t>Hours Identified to be at negative Prices</t>
  </si>
  <si>
    <t>Hours identified</t>
  </si>
  <si>
    <t>01.01.2019</t>
  </si>
  <si>
    <t>01.01.2018</t>
  </si>
  <si>
    <r>
      <t xml:space="preserve">Note: The generation figures for these hours are </t>
    </r>
    <r>
      <rPr>
        <rFont val="Calibri"/>
        <family val="2"/>
        <b/>
        <color theme="1"/>
        <sz val="11"/>
        <scheme val="minor"/>
      </rPr>
      <t xml:space="preserve">not availabe </t>
    </r>
    <r>
      <rPr>
        <rFont val="Calibri"/>
        <family val="2"/>
        <color theme="1"/>
        <sz val="11"/>
        <scheme val="minor"/>
      </rPr>
      <t>for this year.</t>
    </r>
  </si>
  <si>
    <t>02.01.2014</t>
  </si>
  <si>
    <t>16.02.2014</t>
  </si>
  <si>
    <t>16.03.2014</t>
  </si>
  <si>
    <t>17.03.2014</t>
  </si>
  <si>
    <t>13.04.2014</t>
  </si>
  <si>
    <t>11.05.2014</t>
  </si>
  <si>
    <t>17.08.2014</t>
  </si>
  <si>
    <t>21.08.2014</t>
  </si>
  <si>
    <t>20.12.2014</t>
  </si>
  <si>
    <t>22.12.2014</t>
  </si>
  <si>
    <t>23.12.2014</t>
  </si>
  <si>
    <t>24.12.2014</t>
  </si>
  <si>
    <t>25.12.2014</t>
  </si>
  <si>
    <t xml:space="preserve">03:00 - 04:00
</t>
  </si>
  <si>
    <t>Negative Hour Blocks</t>
  </si>
  <si>
    <r>
      <rPr>
        <rFont val="Calibri"/>
        <family val="2"/>
        <b/>
        <color theme="1"/>
        <sz val="11"/>
        <scheme val="minor"/>
      </rPr>
      <t>9 hours;</t>
    </r>
    <r>
      <rPr>
        <rFont val="Calibri"/>
        <family val="2"/>
        <color theme="1"/>
        <sz val="11"/>
        <scheme val="minor"/>
      </rPr>
      <t xml:space="preserve"> 02:00 - 11:00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</si>
  <si>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13:00 - 14:00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</si>
  <si>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15:00 - 16:00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</si>
  <si>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19:00 - 00:00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</si>
  <si>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00:00 - 07:00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</si>
  <si>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20:00 - 22:00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</si>
  <si>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14:00 - 17:00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</si>
  <si>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23:00 - 00:00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</si>
  <si>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00:00 - 05:00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</si>
  <si>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02:00 - 04:00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</si>
  <si>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13:00 - 15:00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</si>
  <si>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06:00 - 08:00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</si>
  <si>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00:00 - 05:00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</si>
  <si>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23:00 - 00:00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</si>
  <si>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01:00 - 04:00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</si>
  <si>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06:00 - 07:00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</si>
  <si>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14:00 - 16:00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</si>
  <si>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00:00 - 06:00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</si>
  <si>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02:00 - 03:00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</si>
  <si>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00:00 - 02:00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</si>
  <si>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03:00 - 04:00</t>
    </r>
  </si>
  <si>
    <r>
      <rPr>
        <rFont val="Calibri"/>
        <family val="2"/>
        <b/>
        <color theme="1"/>
        <sz val="11"/>
        <scheme val="minor"/>
      </rPr>
      <t>17 hours;</t>
    </r>
    <r>
      <rPr>
        <rFont val="Calibri"/>
        <family val="2"/>
        <color theme="1"/>
        <sz val="11"/>
        <scheme val="minor"/>
      </rPr>
      <t xml:space="preserve"> 00:00 - 17:00</t>
    </r>
  </si>
  <si>
    <r>
      <rPr>
        <rFont val="Calibri"/>
        <family val="2"/>
        <b/>
        <color theme="1"/>
        <sz val="11"/>
        <scheme val="minor"/>
      </rPr>
      <t>9 hours;</t>
    </r>
    <r>
      <rPr>
        <rFont val="Calibri"/>
        <family val="2"/>
        <color theme="1"/>
        <sz val="11"/>
        <scheme val="minor"/>
      </rPr>
      <t xml:space="preserve"> 10:00 - 19:00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</si>
  <si>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12:00 - 15:00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</si>
  <si>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14:00 - 16:00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</si>
  <si>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13:00 - 17:00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</si>
  <si>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13:00 - 16:00</t>
    </r>
  </si>
  <si>
    <r>
      <rPr>
        <rFont val="Calibri"/>
        <family val="2"/>
        <b/>
        <color theme="1"/>
        <sz val="11"/>
        <scheme val="minor"/>
      </rPr>
      <t>19 hours;</t>
    </r>
    <r>
      <rPr>
        <rFont val="Calibri"/>
        <family val="2"/>
        <color theme="1"/>
        <sz val="11"/>
        <scheme val="minor"/>
      </rPr>
      <t xml:space="preserve"> 00:00 - 19:00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</si>
  <si>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12:00 - 18:00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</si>
  <si>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10:00 - 15:00</t>
    </r>
  </si>
  <si>
    <r>
      <rPr>
        <rFont val="Calibri"/>
        <family val="2"/>
        <b/>
        <color theme="1"/>
        <sz val="11"/>
        <scheme val="minor"/>
      </rPr>
      <t xml:space="preserve">15 hours; </t>
    </r>
    <r>
      <rPr>
        <rFont val="Calibri"/>
        <family val="2"/>
        <color theme="1"/>
        <sz val="11"/>
        <scheme val="minor"/>
      </rPr>
      <t>00:00 - 15:00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</si>
  <si>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03:00 - 06:00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</si>
  <si>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01:00 - 03:00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</si>
  <si>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04:00 - 05:00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</si>
  <si>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00:00 - 06:00</t>
    </r>
  </si>
  <si>
    <r>
      <rPr>
        <rFont val="Calibri"/>
        <family val="2"/>
        <b/>
        <sz val="11"/>
        <scheme val="minor"/>
      </rPr>
      <t xml:space="preserve">2 hours; </t>
    </r>
    <r>
      <rPr>
        <rFont val="Calibri"/>
        <family val="2"/>
        <sz val="11"/>
        <scheme val="minor"/>
      </rPr>
      <t>06:00 - 08:00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</si>
  <si>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04:00 - 07:00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</si>
  <si>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14:00 - 15:00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</si>
  <si>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21:00 - 22:00</t>
    </r>
  </si>
  <si>
    <r>
      <rPr>
        <rFont val="Calibri"/>
        <family val="2"/>
        <b/>
        <color theme="1"/>
        <sz val="11"/>
        <scheme val="minor"/>
      </rPr>
      <t xml:space="preserve">11 hours; </t>
    </r>
    <r>
      <rPr>
        <rFont val="Calibri"/>
        <family val="2"/>
        <color theme="1"/>
        <sz val="11"/>
        <scheme val="minor"/>
      </rPr>
      <t>00:00 - 11:00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</si>
  <si>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12:00 - 16:00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</si>
  <si>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12:00 - 15:00</t>
    </r>
  </si>
  <si>
    <r>
      <rPr>
        <rFont val="Calibri"/>
        <family val="2"/>
        <b/>
        <color theme="1"/>
        <sz val="11"/>
        <scheme val="minor"/>
      </rPr>
      <t xml:space="preserve">18 hours; </t>
    </r>
    <r>
      <rPr>
        <rFont val="Calibri"/>
        <family val="2"/>
        <color theme="1"/>
        <sz val="11"/>
        <scheme val="minor"/>
      </rPr>
      <t>00:00 - 18:00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</si>
  <si>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13:00 - 15:00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</si>
  <si>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01:00 - 06:00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</si>
  <si>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11:00 - 16:00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</si>
  <si>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04:00 - 08:00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</si>
  <si>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10:00 - 11:00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</si>
  <si>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12:00 - 13:00</t>
    </r>
  </si>
  <si>
    <r>
      <rPr>
        <rFont val="Calibri"/>
        <family val="2"/>
        <b/>
        <sz val="11"/>
        <scheme val="minor"/>
      </rPr>
      <t>1 hour;</t>
    </r>
    <r>
      <rPr>
        <rFont val="Calibri"/>
        <family val="2"/>
        <sz val="11"/>
        <scheme val="minor"/>
      </rPr>
      <t xml:space="preserve"> 03:00 - 04:00</t>
    </r>
  </si>
  <si>
    <r>
      <rPr>
        <rFont val="Calibri"/>
        <family val="2"/>
        <b/>
        <color theme="1"/>
        <sz val="11"/>
        <scheme val="minor"/>
      </rPr>
      <t xml:space="preserve">9 hours; </t>
    </r>
    <r>
      <rPr>
        <rFont val="Calibri"/>
        <family val="2"/>
        <color theme="1"/>
        <sz val="11"/>
        <scheme val="minor"/>
      </rPr>
      <t>00:00 - 09:00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</si>
  <si>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00:00 - 01:00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</si>
  <si>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02:00 - 05:00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</si>
  <si>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02:00 - 03:00</t>
    </r>
  </si>
  <si>
    <r>
      <rPr>
        <rFont val="Calibri"/>
        <family val="2"/>
        <b/>
        <sz val="11"/>
        <scheme val="minor"/>
      </rPr>
      <t>3 hours;</t>
    </r>
    <r>
      <rPr>
        <rFont val="Calibri"/>
        <family val="2"/>
        <sz val="11"/>
        <scheme val="minor"/>
      </rPr>
      <t xml:space="preserve"> 05:00 - 08:00</t>
    </r>
  </si>
  <si>
    <r>
      <t xml:space="preserve">5 hours; </t>
    </r>
    <r>
      <rPr>
        <rFont val="Calibri"/>
        <family val="2"/>
        <color theme="1"/>
        <sz val="11"/>
        <scheme val="minor"/>
      </rPr>
      <t>12:00 - 17:00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</si>
  <si>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01:00 - 04:00</t>
    </r>
  </si>
  <si>
    <r>
      <rPr>
        <rFont val="Calibri"/>
        <family val="2"/>
        <b/>
        <sz val="11"/>
        <scheme val="minor"/>
      </rPr>
      <t>2 hours;</t>
    </r>
    <r>
      <rPr>
        <rFont val="Calibri"/>
        <family val="2"/>
        <sz val="11"/>
        <scheme val="minor"/>
      </rPr>
      <t xml:space="preserve"> 15:00 - 17:00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</si>
  <si>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11:00 - 19:00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</si>
  <si>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22:00 - 00:00</t>
    </r>
  </si>
  <si>
    <r>
      <rPr>
        <rFont val="Calibri"/>
        <family val="2"/>
        <b/>
        <color theme="1"/>
        <sz val="11"/>
        <scheme val="minor"/>
      </rPr>
      <t xml:space="preserve">17 hours; </t>
    </r>
    <r>
      <rPr>
        <rFont val="Calibri"/>
        <family val="2"/>
        <color theme="1"/>
        <sz val="11"/>
        <scheme val="minor"/>
      </rPr>
      <t>00:00 - 17:00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</si>
  <si>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10:00 - 17:00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</si>
  <si>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13:00 - 16:00</t>
    </r>
  </si>
  <si>
    <r>
      <t>3 hours;</t>
    </r>
    <r>
      <rPr>
        <rFont val="Calibri"/>
        <family val="2"/>
        <sz val="11"/>
        <scheme val="minor"/>
      </rPr>
      <t xml:space="preserve"> 02:00 - 05:00</t>
    </r>
  </si>
  <si>
    <r>
      <t xml:space="preserve">5 hours; </t>
    </r>
    <r>
      <rPr>
        <rFont val="Calibri"/>
        <family val="2"/>
        <color theme="1"/>
        <sz val="11"/>
        <scheme val="minor"/>
      </rPr>
      <t>00:00 - 05:00</t>
    </r>
  </si>
  <si>
    <r>
      <t xml:space="preserve">3 hours; </t>
    </r>
    <r>
      <rPr>
        <rFont val="Calibri"/>
        <family val="2"/>
        <color theme="1"/>
        <sz val="11"/>
        <scheme val="minor"/>
      </rPr>
      <t>14:00 - 17:00</t>
    </r>
  </si>
  <si>
    <r>
      <t xml:space="preserve">4 hours; </t>
    </r>
    <r>
      <rPr>
        <rFont val="Calibri"/>
        <family val="2"/>
        <sz val="11"/>
        <scheme val="minor"/>
      </rPr>
      <t>03:00 - 07:00</t>
    </r>
  </si>
  <si>
    <r>
      <t>5 hours;</t>
    </r>
    <r>
      <rPr>
        <rFont val="Calibri"/>
        <family val="2"/>
        <sz val="11"/>
        <scheme val="minor"/>
      </rPr>
      <t xml:space="preserve"> 12:00 - 17:00</t>
    </r>
  </si>
  <si>
    <r>
      <t>3 hours;</t>
    </r>
    <r>
      <rPr>
        <rFont val="Calibri"/>
        <family val="2"/>
        <sz val="11"/>
        <scheme val="minor"/>
      </rPr>
      <t xml:space="preserve"> 21:00 - 00:00</t>
    </r>
  </si>
  <si>
    <r>
      <rPr>
        <rFont val="Calibri"/>
        <family val="2"/>
        <b/>
        <color theme="1"/>
        <sz val="11"/>
        <scheme val="minor"/>
      </rPr>
      <t xml:space="preserve">18 hours; </t>
    </r>
    <r>
      <rPr>
        <rFont val="Calibri"/>
        <family val="2"/>
        <color theme="1"/>
        <sz val="11"/>
        <scheme val="minor"/>
      </rPr>
      <t>00:00 - 17:00</t>
    </r>
  </si>
  <si>
    <r>
      <t xml:space="preserve">3 hours; </t>
    </r>
    <r>
      <rPr>
        <rFont val="Calibri"/>
        <family val="2"/>
        <sz val="11"/>
        <scheme val="minor"/>
      </rPr>
      <t>21:00 - 00:00</t>
    </r>
  </si>
  <si>
    <r>
      <t xml:space="preserve">8 hours; </t>
    </r>
    <r>
      <rPr>
        <rFont val="Calibri"/>
        <family val="2"/>
        <color theme="1"/>
        <sz val="11"/>
        <scheme val="minor"/>
      </rPr>
      <t>00:00 - 08:00</t>
    </r>
  </si>
  <si>
    <r>
      <t xml:space="preserve">2 hours; </t>
    </r>
    <r>
      <rPr>
        <rFont val="Calibri"/>
        <family val="2"/>
        <color theme="1"/>
        <sz val="11"/>
        <scheme val="minor"/>
      </rPr>
      <t>20:00 - 22:00</t>
    </r>
  </si>
  <si>
    <r>
      <t>7 hours;</t>
    </r>
    <r>
      <rPr>
        <rFont val="Calibri"/>
        <family val="2"/>
        <color theme="1"/>
        <sz val="11"/>
        <scheme val="minor"/>
      </rPr>
      <t xml:space="preserve"> 02:00 - 09:00</t>
    </r>
  </si>
  <si>
    <r>
      <t xml:space="preserve">6 hours; </t>
    </r>
    <r>
      <rPr>
        <rFont val="Calibri"/>
        <family val="2"/>
        <color theme="1"/>
        <sz val="11"/>
        <scheme val="minor"/>
      </rPr>
      <t>10:00 - 16:00</t>
    </r>
  </si>
  <si>
    <r>
      <t>1 hour;</t>
    </r>
    <r>
      <rPr>
        <rFont val="Calibri"/>
        <family val="2"/>
        <color theme="1"/>
        <sz val="11"/>
        <scheme val="minor"/>
      </rPr>
      <t xml:space="preserve"> 02:00 - 03:00</t>
    </r>
  </si>
  <si>
    <r>
      <t xml:space="preserve">1 hour; </t>
    </r>
    <r>
      <rPr>
        <rFont val="Calibri"/>
        <family val="2"/>
        <color theme="1"/>
        <sz val="11"/>
        <scheme val="minor"/>
      </rPr>
      <t>23:00 - 00:00</t>
    </r>
  </si>
  <si>
    <r>
      <t xml:space="preserve">4 hours; </t>
    </r>
    <r>
      <rPr>
        <rFont val="Calibri"/>
        <family val="2"/>
        <color theme="1"/>
        <sz val="11"/>
        <scheme val="minor"/>
      </rPr>
      <t>00:00 - 04:00</t>
    </r>
  </si>
  <si>
    <r>
      <t xml:space="preserve">1 hour; </t>
    </r>
    <r>
      <rPr>
        <rFont val="Calibri"/>
        <family val="2"/>
        <color theme="1"/>
        <sz val="11"/>
        <scheme val="minor"/>
      </rPr>
      <t>06:00 - 07:00</t>
    </r>
  </si>
  <si>
    <r>
      <t>1 hour;</t>
    </r>
    <r>
      <rPr>
        <rFont val="Calibri"/>
        <family val="2"/>
        <color theme="1"/>
        <sz val="11"/>
        <scheme val="minor"/>
      </rPr>
      <t xml:space="preserve"> 23:00 - 00:00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</si>
  <si>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01:00 - 02:00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</si>
  <si>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04:00 - 07:00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</si>
  <si>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04:00 - 05:00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</si>
  <si>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06:00 - 07:00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</si>
  <si>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10:00 - 18:00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</si>
  <si>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13:00 - 17:00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</si>
  <si>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09:00 - 17:00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</si>
  <si>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07:00 - 08:00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</si>
  <si>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</si>
  <si>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14:00 - 15:00</t>
    </r>
  </si>
  <si>
    <r>
      <rPr>
        <rFont val="Calibri"/>
        <family val="2"/>
        <b/>
        <color theme="1"/>
        <sz val="11"/>
        <scheme val="minor"/>
      </rPr>
      <t xml:space="preserve">9 hours; </t>
    </r>
    <r>
      <rPr>
        <rFont val="Calibri"/>
        <family val="2"/>
        <color theme="1"/>
        <sz val="11"/>
        <scheme val="minor"/>
      </rPr>
      <t>01:00 - 10:00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</si>
  <si>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00:00 - 03:00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</si>
  <si>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05:00 - 08:00</t>
    </r>
  </si>
  <si>
    <r>
      <rPr>
        <rFont val="Calibri"/>
        <family val="2"/>
        <b/>
        <color theme="1"/>
        <sz val="11"/>
        <scheme val="minor"/>
      </rPr>
      <t>8 hours;</t>
    </r>
    <r>
      <rPr>
        <rFont val="Calibri"/>
        <family val="2"/>
        <color theme="1"/>
        <sz val="11"/>
        <scheme val="minor"/>
      </rPr>
      <t xml:space="preserve"> 01:00 - 09:00</t>
    </r>
  </si>
  <si>
    <r>
      <rPr>
        <rFont val="Calibri"/>
        <family val="2"/>
        <b/>
        <color theme="1"/>
        <sz val="11"/>
        <scheme val="minor"/>
      </rPr>
      <t>8 hours;</t>
    </r>
    <r>
      <rPr>
        <rFont val="Calibri"/>
        <family val="2"/>
        <color theme="1"/>
        <sz val="11"/>
        <scheme val="minor"/>
      </rPr>
      <t xml:space="preserve"> 00:00 - 08:00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</si>
  <si>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02:00 - 08:00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</si>
  <si>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06:00 - 08:00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</si>
  <si>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00:00 - 03:00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</si>
  <si>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12:00 - 17:00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</si>
  <si>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01:00 - 05:00</t>
    </r>
  </si>
  <si>
    <r>
      <rPr>
        <rFont val="Calibri"/>
        <family val="2"/>
        <b/>
        <color theme="1"/>
        <sz val="11"/>
        <scheme val="minor"/>
      </rPr>
      <t xml:space="preserve">15 hours; </t>
    </r>
    <r>
      <rPr>
        <rFont val="Calibri"/>
        <family val="2"/>
        <color theme="1"/>
        <sz val="11"/>
        <scheme val="minor"/>
      </rPr>
      <t>01:00 - 16:00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</si>
  <si>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14:00 - 15:00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</si>
  <si>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00:00 - 04:00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</si>
  <si>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01:00 - 02:00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</si>
  <si>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02:00 - 07:00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</si>
  <si>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14:00 - 17:00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</si>
  <si>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12:00 - 17:00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</si>
  <si>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23:00 - 24:00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</si>
  <si>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01:00 - 07:00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</si>
  <si>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23:00 - 24:00</t>
    </r>
  </si>
  <si>
    <t>Sampled days:</t>
  </si>
  <si>
    <t>The pricing data runs up to and including 4 September 2019</t>
  </si>
  <si>
    <t>GERMANY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</si>
</sst>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15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1"/>
      <x:color theme="1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  <x:font>
      <x:b/>
      <x:sz val="14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  <x:font>
      <x:sz val="8"/>
      <x:color rgb="FF333333"/>
      <x:name val="Inherit"/>
    </x:font>
    <x:font>
      <x:b/>
      <x:sz val="11"/>
      <x:color theme="1"/>
      <x:name val="Inherit"/>
    </x:font>
    <x:font>
      <x:sz val="11"/>
      <x:color theme="1"/>
      <x:name val="Inherit"/>
    </x:font>
    <x:font>
      <x:b/>
      <x:sz val="8"/>
      <x:color rgb="FF333333"/>
      <x:name val="Inherit"/>
    </x:font>
    <x:font>
      <x:sz val="11"/>
      <x:color rgb="FF333333"/>
      <x:name val="Inherit"/>
    </x:font>
    <x:font>
      <x:b/>
      <x:sz val="11"/>
      <x:name val="Calibri"/>
      <x:family val="2"/>
      <x:scheme val="minor"/>
    </x:font>
    <x:font>
      <x:sz val="11"/>
      <x:name val="Calibri"/>
      <x:family val="2"/>
      <x:scheme val="minor"/>
    </x:font>
    <x:font>
      <x:sz val="9"/>
      <x:color indexed="81"/>
      <x:name val="Tahoma"/>
      <x:family val="2"/>
    </x:font>
    <x:font>
      <x:b/>
      <x:sz val="9"/>
      <x:color indexed="81"/>
      <x:name val="Tahoma"/>
      <x:family val="2"/>
    </x:font>
  </x:fonts>
  <x:fills count="6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theme="0"/>
        <x:bgColor indexed="64"/>
      </x:patternFill>
    </x:fill>
    <x:fill>
      <x:patternFill patternType="solid">
        <x:fgColor rgb="FFFFFFFF"/>
        <x:bgColor indexed="64"/>
      </x:patternFill>
    </x:fill>
    <x:fill>
      <x:patternFill patternType="solid">
        <x:fgColor rgb="FFF2F2F2"/>
        <x:bgColor indexed="64"/>
      </x:patternFill>
    </x:fill>
  </x:fills>
  <x:borders count="12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 style="thin">
        <x:color indexed="64"/>
      </x:left>
      <x:right style="thin">
        <x:color indexed="64"/>
      </x:right>
      <x:top/>
      <x:bottom style="thin">
        <x:color indexed="64"/>
      </x:bottom>
      <x:diagonal/>
    </x:border>
    <x:border>
      <x:left/>
      <x:right/>
      <x:top/>
      <x:bottom style="medium">
        <x:color rgb="FFE5E5E5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</x:borders>
  <x:cellStyleXfs count="2">
    <x:xf numFmtId="0" fontId="0" fillId="0" borderId="0"/>
    <x:xf numFmtId="0" fontId="1" fillId="0" borderId="0">
      <x:alignment vertical="center"/>
    </x:xf>
  </x:cellStyleXfs>
  <x:cellXfs count="90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2" fontId="1" fillId="0" borderId="1" xfId="1" applyNumberFormat="1" applyBorder="1" applyAlignment="1">
      <x:alignment horizontal="center"/>
    </x:xf>
    <x:xf numFmtId="2" fontId="0" fillId="0" borderId="0" xfId="0" applyNumberFormat="1"/>
    <x:xf numFmtId="2" fontId="1" fillId="0" borderId="0" xfId="1" applyNumberFormat="1">
      <x:alignment vertical="center"/>
    </x:xf>
    <x:xf numFmtId="0" fontId="1" fillId="0" borderId="1" xfId="1" applyNumberFormat="1" applyBorder="1" applyAlignment="1">
      <x:alignment horizontal="center"/>
    </x:xf>
    <x:xf numFmtId="0" fontId="1" fillId="0" borderId="0" xfId="1" applyNumberFormat="1" applyBorder="1" applyAlignment="1">
      <x:alignment horizontal="center"/>
    </x:xf>
    <x:xf numFmtId="2" fontId="1" fillId="0" borderId="0" xfId="1" applyNumberFormat="1" applyBorder="1" applyAlignment="1">
      <x:alignment horizontal="center"/>
    </x:xf>
    <x:xf numFmtId="0" fontId="2" fillId="0" borderId="0" xfId="0" applyFont="1"/>
    <x:xf numFmtId="0" fontId="1" fillId="2" borderId="2" xfId="1" applyFill="1" applyBorder="1" applyAlignment="1">
      <x:alignment horizontal="center" vertical="center"/>
    </x:xf>
    <x:xf numFmtId="2" fontId="1" fillId="0" borderId="2" xfId="1" applyNumberFormat="1" applyBorder="1" applyAlignment="1">
      <x:alignment horizontal="center"/>
    </x:xf>
    <x:xf numFmtId="0" fontId="1" fillId="2" borderId="0" xfId="1" applyFill="1" applyBorder="1" applyAlignment="1">
      <x:alignment horizontal="center" vertical="center"/>
    </x:xf>
    <x:xf numFmtId="2" fontId="1" fillId="0" borderId="0" xfId="1" applyNumberFormat="1" applyBorder="1">
      <x:alignment vertical="center"/>
    </x:xf>
    <x:xf numFmtId="0" fontId="1" fillId="3" borderId="0" xfId="1" applyFill="1" applyBorder="1" applyAlignment="1">
      <x:alignment horizontal="center" vertical="center"/>
    </x:xf>
    <x:xf numFmtId="2" fontId="1" fillId="3" borderId="0" xfId="1" applyNumberFormat="1" applyFill="1" applyBorder="1">
      <x:alignment vertical="center"/>
    </x:xf>
    <x:xf numFmtId="2" fontId="1" fillId="3" borderId="0" xfId="1" applyNumberFormat="1" applyFill="1">
      <x:alignment vertical="center"/>
    </x:xf>
    <x:xf numFmtId="2" fontId="1" fillId="3" borderId="0" xfId="1" applyNumberFormat="1" applyFill="1" applyBorder="1" applyAlignment="1">
      <x:alignment horizontal="center"/>
    </x:xf>
    <x:xf numFmtId="0" fontId="3" fillId="0" borderId="0" xfId="0" applyFont="1" applyAlignment="1">
      <x:alignment horizontal="center"/>
    </x:xf>
    <x:xf numFmtId="0" fontId="0" fillId="0" borderId="0" xfId="0" applyAlignment="1">
      <x:alignment horizontal="center"/>
    </x:xf>
    <x:xf numFmtId="0" fontId="2" fillId="0" borderId="0" xfId="0" applyFont="1" applyAlignment="1">
      <x:alignment horizontal="center"/>
    </x:xf>
    <x:xf numFmtId="0" fontId="1" fillId="0" borderId="0" xfId="1" applyNumberFormat="1" applyFill="1" applyBorder="1" applyAlignment="1">
      <x:alignment horizontal="center"/>
    </x:xf>
    <x:xf numFmtId="0" fontId="0" fillId="0" borderId="0" xfId="0" applyFill="1"/>
    <x:xf numFmtId="0" fontId="4" fillId="0" borderId="0" xfId="0" applyFont="1"/>
    <x:xf numFmtId="0" fontId="5" fillId="0" borderId="0" xfId="0" applyFont="1"/>
    <x:xf numFmtId="49" fontId="1" fillId="0" borderId="0" xfId="1" applyNumberFormat="1" applyBorder="1" applyAlignment="1">
      <x:alignment horizontal="center"/>
    </x:xf>
    <x:xf numFmtId="0" fontId="3" fillId="0" borderId="0" xfId="0" applyFont="1"/>
    <x:xf numFmtId="0" fontId="7" fillId="0" borderId="3" xfId="0" applyFont="1" applyBorder="1" applyAlignment="1">
      <x:alignment horizontal="right" vertical="top" wrapText="1"/>
    </x:xf>
    <x:xf numFmtId="0" fontId="8" fillId="0" borderId="3" xfId="0" applyFont="1" applyBorder="1" applyAlignment="1">
      <x:alignment horizontal="left" vertical="top" wrapText="1"/>
    </x:xf>
    <x:xf numFmtId="0" fontId="8" fillId="0" borderId="3" xfId="0" applyFont="1" applyBorder="1" applyAlignment="1">
      <x:alignment horizontal="right" vertical="center" wrapText="1"/>
    </x:xf>
    <x:xf numFmtId="4" fontId="8" fillId="0" borderId="3" xfId="0" applyNumberFormat="1" applyFont="1" applyBorder="1" applyAlignment="1">
      <x:alignment horizontal="right" vertical="center" wrapText="1"/>
    </x:xf>
    <x:xf numFmtId="16" fontId="8" fillId="0" borderId="3" xfId="0" applyNumberFormat="1" applyFont="1" applyBorder="1" applyAlignment="1">
      <x:alignment horizontal="left" vertical="top" wrapText="1"/>
    </x:xf>
    <x:xf numFmtId="17" fontId="8" fillId="0" borderId="3" xfId="0" applyNumberFormat="1" applyFont="1" applyBorder="1" applyAlignment="1">
      <x:alignment horizontal="left" vertical="top" wrapText="1"/>
    </x:xf>
    <x:xf numFmtId="0" fontId="9" fillId="4" borderId="3" xfId="0" applyFont="1" applyFill="1" applyBorder="1" applyAlignment="1">
      <x:alignment horizontal="right" vertical="top" wrapText="1"/>
    </x:xf>
    <x:xf numFmtId="0" fontId="6" fillId="4" borderId="3" xfId="0" applyFont="1" applyFill="1" applyBorder="1" applyAlignment="1">
      <x:alignment horizontal="right" vertical="center" wrapText="1"/>
    </x:xf>
    <x:xf numFmtId="4" fontId="6" fillId="4" borderId="3" xfId="0" applyNumberFormat="1" applyFont="1" applyFill="1" applyBorder="1" applyAlignment="1">
      <x:alignment horizontal="right" vertical="center" wrapText="1"/>
    </x:xf>
    <x:xf numFmtId="0" fontId="6" fillId="5" borderId="3" xfId="0" applyFont="1" applyFill="1" applyBorder="1" applyAlignment="1">
      <x:alignment horizontal="right" vertical="center" wrapText="1"/>
    </x:xf>
    <x:xf numFmtId="4" fontId="6" fillId="5" borderId="3" xfId="0" applyNumberFormat="1" applyFont="1" applyFill="1" applyBorder="1" applyAlignment="1">
      <x:alignment horizontal="right" vertical="center" wrapText="1"/>
    </x:xf>
    <x:xf numFmtId="0" fontId="10" fillId="5" borderId="3" xfId="0" applyFont="1" applyFill="1" applyBorder="1" applyAlignment="1">
      <x:alignment horizontal="right" vertical="center" wrapText="1"/>
    </x:xf>
    <x:xf numFmtId="4" fontId="10" fillId="5" borderId="3" xfId="0" applyNumberFormat="1" applyFont="1" applyFill="1" applyBorder="1" applyAlignment="1">
      <x:alignment horizontal="right" vertical="center" wrapText="1"/>
    </x:xf>
    <x:xf numFmtId="0" fontId="0" fillId="0" borderId="0" xfId="0"/>
    <x:xf numFmtId="0" fontId="0" fillId="0" borderId="0" xfId="0"/>
    <x:xf numFmtId="0" fontId="0" fillId="0" borderId="0" xfId="0" applyBorder="1"/>
    <x:xf numFmtId="0" fontId="0" fillId="0" borderId="5" xfId="0" applyBorder="1"/>
    <x:xf numFmtId="0" fontId="0" fillId="0" borderId="6" xfId="0" applyBorder="1"/>
    <x:xf numFmtId="0" fontId="0" fillId="0" borderId="7" xfId="0" applyBorder="1"/>
    <x:xf numFmtId="0" fontId="0" fillId="0" borderId="10" xfId="0" applyBorder="1"/>
    <x:xf numFmtId="0" fontId="2" fillId="0" borderId="7" xfId="0" applyFont="1" applyBorder="1"/>
    <x:xf numFmtId="0" fontId="2" fillId="0" borderId="11" xfId="0" applyFont="1" applyBorder="1"/>
    <x:xf numFmtId="0" fontId="0" fillId="0" borderId="8" xfId="0" applyBorder="1"/>
    <x:xf numFmtId="0" fontId="0" fillId="0" borderId="9" xfId="0" applyBorder="1"/>
    <x:xf numFmtId="0" fontId="4" fillId="0" borderId="0" xfId="0" applyFont="1" applyBorder="1" applyAlignment="1">
      <x:alignment horizontal="center"/>
    </x:xf>
    <x:xf numFmtId="0" fontId="0" fillId="0" borderId="4" xfId="0" applyBorder="1"/>
    <x:xf numFmtId="0" fontId="4" fillId="0" borderId="7" xfId="0" applyFont="1" applyBorder="1" applyAlignment="1">
      <x:alignment horizontal="left"/>
    </x:xf>
    <x:xf numFmtId="0" fontId="2" fillId="0" borderId="7" xfId="0" applyFont="1" applyBorder="1" applyAlignment="1">
      <x:alignment horizontal="center" vertical="center"/>
    </x:xf>
    <x:xf numFmtId="0" fontId="0" fillId="0" borderId="7" xfId="0" applyBorder="1" applyAlignment="1">
      <x:alignment horizontal="center" vertical="center"/>
    </x:xf>
    <x:xf numFmtId="0" fontId="2" fillId="0" borderId="8" xfId="0" applyFont="1" applyBorder="1"/>
    <x:xf numFmtId="0" fontId="2" fillId="3" borderId="1" xfId="0" applyFont="1" applyFill="1" applyBorder="1"/>
    <x:xf numFmtId="0" fontId="2" fillId="3" borderId="1" xfId="0" applyFont="1" applyFill="1" applyBorder="1" applyAlignment="1">
      <x:alignment horizontal="center"/>
    </x:xf>
    <x:xf numFmtId="0" fontId="0" fillId="3" borderId="1" xfId="0" applyFont="1" applyFill="1" applyBorder="1"/>
    <x:xf numFmtId="0" fontId="0" fillId="3" borderId="1" xfId="0" applyFont="1" applyFill="1" applyBorder="1" applyAlignment="1">
      <x:alignment horizontal="center"/>
    </x:xf>
    <x:xf numFmtId="0" fontId="0" fillId="3" borderId="0" xfId="0" applyFill="1"/>
    <x:xf numFmtId="0" fontId="0" fillId="3" borderId="5" xfId="0" applyFill="1" applyBorder="1"/>
    <x:xf numFmtId="0" fontId="0" fillId="3" borderId="6" xfId="0" applyFill="1" applyBorder="1"/>
    <x:xf numFmtId="0" fontId="4" fillId="3" borderId="0" xfId="0" applyFont="1" applyFill="1" applyBorder="1" applyAlignment="1">
      <x:alignment horizontal="center"/>
    </x:xf>
    <x:xf numFmtId="0" fontId="0" fillId="3" borderId="0" xfId="0" applyFill="1" applyBorder="1"/>
    <x:xf numFmtId="0" fontId="0" fillId="3" borderId="10" xfId="0" applyFill="1" applyBorder="1"/>
    <x:xf numFmtId="0" fontId="0" fillId="3" borderId="1" xfId="0" applyFill="1" applyBorder="1" applyAlignment="1">
      <x:alignment horizontal="center"/>
    </x:xf>
    <x:xf numFmtId="0" fontId="2" fillId="3" borderId="8" xfId="0" applyFont="1" applyFill="1" applyBorder="1"/>
    <x:xf numFmtId="0" fontId="0" fillId="3" borderId="8" xfId="0" applyFill="1" applyBorder="1"/>
    <x:xf numFmtId="0" fontId="0" fillId="3" borderId="9" xfId="0" applyFill="1" applyBorder="1"/>
    <x:xf numFmtId="0" fontId="11" fillId="3" borderId="1" xfId="0" applyFont="1" applyFill="1" applyBorder="1" applyAlignment="1">
      <x:alignment horizontal="center"/>
    </x:xf>
    <x:xf numFmtId="0" fontId="12" fillId="3" borderId="1" xfId="0" applyFont="1" applyFill="1" applyBorder="1" applyAlignment="1">
      <x:alignment horizontal="center"/>
    </x:xf>
    <x:xf numFmtId="0" fontId="2" fillId="0" borderId="1" xfId="0" applyFont="1" applyFill="1" applyBorder="1" applyAlignment="1">
      <x:alignment horizontal="center"/>
    </x:xf>
    <x:xf numFmtId="0" fontId="0" fillId="0" borderId="1" xfId="0" applyFill="1" applyBorder="1" applyAlignment="1">
      <x:alignment horizontal="center" wrapText="1"/>
    </x:xf>
    <x:xf numFmtId="0" fontId="0" fillId="0" borderId="1" xfId="0" applyFill="1" applyBorder="1" applyAlignment="1">
      <x:alignment horizontal="center"/>
    </x:xf>
    <x:xf numFmtId="0" fontId="2" fillId="3" borderId="0" xfId="0" applyFont="1" applyFill="1" applyBorder="1"/>
    <x:xf numFmtId="0" fontId="12" fillId="3" borderId="0" xfId="0" applyFont="1" applyFill="1" applyBorder="1"/>
    <x:xf numFmtId="0" fontId="0" fillId="3" borderId="0" xfId="0" applyFont="1" applyFill="1" applyBorder="1"/>
    <x:xf numFmtId="0" fontId="11" fillId="3" borderId="0" xfId="0" applyFont="1" applyFill="1" applyBorder="1"/>
    <x:xf numFmtId="0" fontId="0" fillId="0" borderId="0" xfId="0" applyFill="1" applyBorder="1"/>
    <x:xf numFmtId="0" fontId="2" fillId="0" borderId="0" xfId="0" applyFont="1" applyBorder="1"/>
    <x:xf numFmtId="0" fontId="3" fillId="0" borderId="1" xfId="0" applyFont="1" applyBorder="1" applyAlignment="1">
      <x:alignment horizontal="center"/>
    </x:xf>
    <x:xf numFmtId="0" fontId="0" fillId="0" borderId="1" xfId="0" applyBorder="1" applyAlignment="1">
      <x:alignment horizontal="center"/>
    </x:xf>
    <x:xf numFmtId="0" fontId="2" fillId="0" borderId="1" xfId="0" applyFont="1" applyBorder="1" applyAlignment="1">
      <x:alignment horizontal="center"/>
    </x:xf>
    <x:xf numFmtId="0" fontId="2" fillId="3" borderId="0" xfId="0" applyFont="1" applyFill="1" applyBorder="1" applyAlignment="1">
      <x:alignment horizontal="center"/>
    </x:xf>
    <x:xf numFmtId="0" fontId="0" fillId="3" borderId="0" xfId="0" applyFill="1" applyBorder="1" applyAlignment="1">
      <x:alignment horizontal="center"/>
    </x:xf>
    <x:xf numFmtId="0" fontId="2" fillId="0" borderId="0" xfId="0" applyFont="1" applyBorder="1" applyAlignment="1">
      <x:alignment horizontal="center"/>
    </x:xf>
    <x:xf numFmtId="0" fontId="0" fillId="0" borderId="0" xfId="0" applyBorder="1" applyAlignment="1">
      <x:alignment horizontal="center"/>
    </x:xf>
  </x:cellXfs>
  <x:cellStyles count="2">
    <x:cellStyle name="Normal" xfId="0" builtinId="0"/>
    <x:cellStyle name="Normal 2" xfId="1"/>
  </x:cellStyles>
  <x:dxfs count="19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styles" Target="styles.xml" Id="rId11" /><Relationship Type="http://schemas.openxmlformats.org/officeDocument/2006/relationships/worksheet" Target="worksheets/sheet5.xml" Id="rId5" /><Relationship Type="http://schemas.openxmlformats.org/officeDocument/2006/relationships/theme" Target="theme/theme1.xml" Id="rId10" /><Relationship Type="http://schemas.openxmlformats.org/officeDocument/2006/relationships/worksheet" Target="worksheets/sheet4.xml" Id="rId4" /><Relationship Type="http://schemas.openxmlformats.org/officeDocument/2006/relationships/worksheet" Target="worksheets/sheet9.xml" Id="rId9" /><Relationship Type="http://schemas.openxmlformats.org/officeDocument/2006/relationships/sharedStrings" Target="/xl/sharedStrings2.xml" Id="Rc4dfd3827e7b4aa7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B24"/>
  <x:sheetViews>
    <x:sheetView workbookViewId="0">
      <x:selection activeCell="N10" sqref="N10"/>
    </x:sheetView>
  </x:sheetViews>
  <x:sheetFormatPr defaultRowHeight="15"/>
  <x:cols>
    <x:col min="1" max="1" width="24.85546875" customWidth="1"/>
    <x:col min="2" max="2" width="13.42578125" bestFit="1" customWidth="1"/>
  </x:cols>
  <x:sheetData>
    <x:row r="1" spans="1:2" s="42" customFormat="1" ht="18.75">
      <x:c r="A1" s="24" t="s">
        <x:v>9729</x:v>
      </x:c>
    </x:row>
    <x:row r="3" spans="1:2" ht="18.75">
      <x:c r="A3" s="24" t="s">
        <x:v>0</x:v>
      </x:c>
      <x:c r="B3" s="42"/>
    </x:row>
    <x:row r="4" spans="1:2">
      <x:c r="A4" s="10"/>
      <x:c r="B4" s="42"/>
    </x:row>
    <x:row r="5" spans="1:2">
      <x:c r="A5" s="42" t="s">
        <x:v>1</x:v>
      </x:c>
      <x:c r="B5" s="42"/>
    </x:row>
    <x:row r="6" spans="1:2">
      <x:c r="A6" s="42" t="s">
        <x:v>2</x:v>
      </x:c>
      <x:c r="B6" s="42"/>
    </x:row>
    <x:row r="7" spans="1:2" s="42" customFormat="1">
      <x:c r="A7" s="42" t="s">
        <x:v>9728</x:v>
      </x:c>
    </x:row>
    <x:row r="8" spans="1:2">
      <x:c r="A8" s="42" t="s">
        <x:v>3</x:v>
      </x:c>
      <x:c r="B8" s="42"/>
    </x:row>
    <x:row r="9" spans="1:2">
      <x:c r="A9" s="25" t="s">
        <x:v>4</x:v>
      </x:c>
      <x:c r="B9" s="42"/>
    </x:row>
    <x:row r="11" spans="1:2">
      <x:c r="A11" s="42" t="s">
        <x:v>5</x:v>
      </x:c>
      <x:c r="B11" s="42"/>
    </x:row>
    <x:row r="12" spans="1:2">
      <x:c r="A12" s="42" t="s">
        <x:v>6</x:v>
      </x:c>
      <x:c r="B12" s="42"/>
    </x:row>
    <x:row r="13" spans="1:2">
      <x:c r="A13" s="42"/>
      <x:c r="B13" s="42"/>
    </x:row>
    <x:row r="14" spans="1:2">
      <x:c r="A14" s="21" t="s">
        <x:v>7</x:v>
      </x:c>
      <x:c r="B14" s="21" t="s">
        <x:v>8</x:v>
      </x:c>
    </x:row>
    <x:row r="15" spans="1:2">
      <x:c r="A15" s="21"/>
      <x:c r="B15" s="42"/>
    </x:row>
    <x:row r="16" spans="1:2">
      <x:c r="A16" s="20" t="s">
        <x:v>9</x:v>
      </x:c>
      <x:c r="B16" s="20" t="s">
        <x:v>10</x:v>
      </x:c>
    </x:row>
    <x:row r="17" spans="1:2">
      <x:c r="A17" s="20" t="s">
        <x:v>11</x:v>
      </x:c>
      <x:c r="B17" s="20" t="s">
        <x:v>10</x:v>
      </x:c>
    </x:row>
    <x:row r="18" spans="1:2">
      <x:c r="A18" s="20" t="s">
        <x:v>12</x:v>
      </x:c>
      <x:c r="B18" s="20" t="s">
        <x:v>10</x:v>
      </x:c>
    </x:row>
    <x:row r="19" spans="1:2">
      <x:c r="A19" s="20" t="s">
        <x:v>13</x:v>
      </x:c>
      <x:c r="B19" s="20" t="s">
        <x:v>10</x:v>
      </x:c>
    </x:row>
    <x:row r="20" spans="1:2">
      <x:c r="A20" s="20" t="s">
        <x:v>14</x:v>
      </x:c>
      <x:c r="B20" s="20" t="s">
        <x:v>10</x:v>
      </x:c>
    </x:row>
    <x:row r="21" spans="1:2">
      <x:c r="A21" s="20"/>
      <x:c r="B21" s="20"/>
    </x:row>
    <x:row r="23" spans="1:2">
      <x:c r="A23" s="42" t="s">
        <x:v>15</x:v>
      </x:c>
      <x:c r="B23" s="42"/>
    </x:row>
    <x:row r="24" spans="1:2">
      <x:c r="A24" s="42" t="s">
        <x:v>16</x:v>
      </x:c>
      <x:c r="B24" s="42"/>
    </x:row>
  </x:sheetData>
  <x:pageMargins left="0.7" right="0.7" top="0.75" bottom="0.75" header="0.3" footer="0.3"/>
  <x:pageSetup paperSize="9" orientation="portrait" r:id="rId1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="http://schemas.openxmlformats.org/spreadsheetml/2006/main" mc:Ignorable="x14ac">
  <x:dimension ref="A1:AC234"/>
  <x:sheetViews>
    <x:sheetView tabSelected="1" workbookViewId="0">
      <x:selection activeCell="B108" sqref="B108:Z108"/>
    </x:sheetView>
  </x:sheetViews>
  <x:sheetFormatPr defaultRowHeight="15"/>
  <x:cols>
    <x:col min="1" max="1" width="7.5703125" customWidth="1"/>
    <x:col min="2" max="2" width="23.42578125" customWidth="1"/>
    <x:col min="3" max="4" width="23.28515625" customWidth="1"/>
    <x:col min="5" max="6" width="23.42578125" customWidth="1"/>
    <x:col min="7" max="7" width="23.28515625" customWidth="1"/>
    <x:col min="8" max="8" width="23.5703125" customWidth="1"/>
    <x:col min="9" max="9" width="23.28515625" customWidth="1"/>
    <x:col min="10" max="11" width="23.42578125" customWidth="1"/>
    <x:col min="12" max="14" width="23.5703125" customWidth="1"/>
    <x:col min="15" max="15" width="23.7109375" customWidth="1"/>
    <x:col min="16" max="16" width="23.85546875" customWidth="1"/>
    <x:col min="17" max="17" width="24" customWidth="1"/>
    <x:col min="18" max="18" width="23.5703125" customWidth="1"/>
    <x:col min="19" max="20" width="23.42578125" customWidth="1"/>
    <x:col min="21" max="21" width="23.5703125" customWidth="1"/>
    <x:col min="22" max="22" width="23.42578125" customWidth="1"/>
    <x:col min="23" max="23" width="23.5703125" customWidth="1"/>
    <x:col min="24" max="24" width="23.28515625" customWidth="1"/>
    <x:col min="25" max="25" width="23.7109375" customWidth="1"/>
    <x:col min="26" max="26" width="23.42578125" customWidth="1"/>
    <x:col min="27" max="27" width="21" customWidth="1"/>
  </x:cols>
  <x:sheetData>
    <x:row r="1" spans="1:29">
      <x:c r="A1" s="10" t="s">
        <x:v>9729</x:v>
      </x:c>
    </x:row>
    <x:row r="5" spans="1:29">
      <x:c r="A5" s="10" t="s">
        <x:v>9596</x:v>
      </x:c>
      <x:c r="B5" s="42"/>
      <x:c r="C5" s="42"/>
      <x:c r="D5" s="42"/>
      <x:c r="E5" s="42"/>
      <x:c r="F5" s="42"/>
      <x:c r="G5" s="42"/>
      <x:c r="H5" s="42"/>
      <x:c r="I5" s="42"/>
      <x:c r="J5" s="42"/>
      <x:c r="K5" s="42"/>
      <x:c r="L5" s="42"/>
      <x:c r="M5" s="42"/>
      <x:c r="N5" s="42"/>
      <x:c r="O5" s="42"/>
      <x:c r="P5" s="42"/>
      <x:c r="Q5" s="42"/>
      <x:c r="R5" s="42"/>
      <x:c r="S5" s="42"/>
      <x:c r="T5" s="42"/>
      <x:c r="U5" s="42"/>
      <x:c r="V5" s="42"/>
      <x:c r="W5" s="42"/>
      <x:c r="X5" s="42"/>
      <x:c r="Y5" s="42"/>
      <x:c r="Z5" s="42"/>
      <x:c r="AA5" s="42"/>
      <x:c r="AB5" s="42"/>
      <x:c r="AC5" s="42"/>
    </x:row>
    <x:row r="7" spans="1:29" ht="15.75">
      <x:c r="A7" s="83">
        <x:v>2014</x:v>
      </x:c>
      <x:c r="B7" s="83">
        <x:v>2015</x:v>
      </x:c>
      <x:c r="C7" s="83">
        <x:v>2016</x:v>
      </x:c>
      <x:c r="D7" s="83">
        <x:v>2017</x:v>
      </x:c>
      <x:c r="E7" s="83">
        <x:v>2018</x:v>
      </x:c>
      <x:c r="F7" s="83">
        <x:v>2019</x:v>
      </x:c>
      <x:c r="G7" s="83" t="s">
        <x:v>9588</x:v>
      </x:c>
      <x:c r="H7" s="42"/>
      <x:c r="I7" s="42"/>
      <x:c r="J7" s="42"/>
      <x:c r="K7" s="42"/>
      <x:c r="L7" s="42"/>
      <x:c r="M7" s="42"/>
      <x:c r="N7" s="42"/>
      <x:c r="O7" s="42"/>
      <x:c r="P7" s="42"/>
      <x:c r="Q7" s="42"/>
      <x:c r="R7" s="42"/>
      <x:c r="S7" s="42"/>
      <x:c r="T7" s="42"/>
      <x:c r="U7" s="42"/>
      <x:c r="V7" s="42"/>
      <x:c r="W7" s="42"/>
      <x:c r="X7" s="42"/>
      <x:c r="Y7" s="42"/>
      <x:c r="Z7" s="42"/>
      <x:c r="AA7" s="42"/>
      <x:c r="AB7" s="42"/>
      <x:c r="AC7" s="42"/>
    </x:row>
    <x:row r="8" spans="1:29">
      <x:c r="A8" s="84">
        <x:f>'2014'!T2655</x:f>
        <x:v>64</x:v>
      </x:c>
      <x:c r="B8" s="84">
        <x:f>'2015'!E9858+'Supplementary Data'!T51</x:f>
        <x:v>126</x:v>
      </x:c>
      <x:c r="C8" s="84">
        <x:f>'2016'!E9885</x:f>
        <x:v>97</x:v>
      </x:c>
      <x:c r="D8" s="84">
        <x:v>146</x:v>
      </x:c>
      <x:c r="E8" s="84">
        <x:f>'2018'!E9858</x:f>
        <x:v>134</x:v>
      </x:c>
      <x:c r="F8" s="84">
        <x:f>'2019'!E6671</x:f>
        <x:v>153</x:v>
      </x:c>
      <x:c r="G8" s="85">
        <x:f>SUM(A8:F8)</x:f>
        <x:v>720</x:v>
      </x:c>
      <x:c r="H8" s="42"/>
      <x:c r="I8" s="42"/>
      <x:c r="J8" s="42"/>
      <x:c r="K8" s="42"/>
      <x:c r="L8" s="42"/>
      <x:c r="M8" s="42"/>
      <x:c r="N8" s="42"/>
      <x:c r="O8" s="42"/>
      <x:c r="P8" s="42"/>
      <x:c r="Q8" s="42"/>
      <x:c r="R8" s="42"/>
      <x:c r="S8" s="42"/>
      <x:c r="T8" s="42"/>
      <x:c r="U8" s="42"/>
      <x:c r="V8" s="42"/>
      <x:c r="W8" s="42"/>
      <x:c r="X8" s="42"/>
      <x:c r="Y8" s="42"/>
      <x:c r="Z8" s="42"/>
      <x:c r="AA8" s="42"/>
      <x:c r="AB8" s="42"/>
      <x:c r="AC8" s="42"/>
    </x:row>
    <x:row r="11" spans="1:29">
      <x:c r="A11" s="42"/>
      <x:c r="B11" s="62"/>
      <x:c r="C11" s="62"/>
      <x:c r="D11" s="62"/>
      <x:c r="E11" s="62"/>
      <x:c r="F11" s="62"/>
      <x:c r="G11" s="62"/>
      <x:c r="H11" s="62"/>
      <x:c r="I11" s="62"/>
      <x:c r="J11" s="62"/>
      <x:c r="K11" s="62"/>
      <x:c r="L11" s="62"/>
      <x:c r="M11" s="62"/>
      <x:c r="N11" s="62"/>
      <x:c r="O11" s="62"/>
      <x:c r="P11" s="62"/>
      <x:c r="Q11" s="62"/>
      <x:c r="R11" s="62"/>
      <x:c r="S11" s="62"/>
      <x:c r="T11" s="62"/>
      <x:c r="U11" s="62"/>
      <x:c r="V11" s="62"/>
      <x:c r="W11" s="62"/>
      <x:c r="X11" s="62"/>
      <x:c r="Y11" s="62"/>
      <x:c r="Z11" s="62"/>
      <x:c r="AA11" s="62"/>
      <x:c r="AB11" s="62"/>
      <x:c r="AC11" s="62"/>
    </x:row>
    <x:row r="12" spans="1:29">
      <x:c r="A12" s="10" t="s">
        <x:v>9597</x:v>
      </x:c>
      <x:c r="B12" s="62"/>
      <x:c r="C12" s="62"/>
      <x:c r="D12" s="62"/>
      <x:c r="E12" s="62"/>
      <x:c r="F12" s="62"/>
      <x:c r="G12" s="62"/>
      <x:c r="H12" s="62"/>
      <x:c r="I12" s="62"/>
      <x:c r="J12" s="62"/>
      <x:c r="K12" s="62"/>
      <x:c r="L12" s="62"/>
      <x:c r="M12" s="62"/>
      <x:c r="N12" s="62"/>
      <x:c r="O12" s="62"/>
      <x:c r="P12" s="62"/>
      <x:c r="Q12" s="62"/>
      <x:c r="R12" s="62"/>
      <x:c r="S12" s="62"/>
      <x:c r="T12" s="62"/>
      <x:c r="U12" s="62"/>
      <x:c r="V12" s="62"/>
      <x:c r="W12" s="62"/>
      <x:c r="X12" s="62"/>
      <x:c r="Y12" s="62"/>
      <x:c r="Z12" s="62"/>
      <x:c r="AA12" s="62"/>
      <x:c r="AB12" s="62"/>
      <x:c r="AC12" s="62"/>
    </x:row>
    <x:row r="13" spans="1:29">
      <x:c r="A13" s="42"/>
      <x:c r="B13" s="62"/>
      <x:c r="C13" s="62"/>
      <x:c r="D13" s="62"/>
      <x:c r="E13" s="62"/>
      <x:c r="F13" s="62"/>
      <x:c r="G13" s="62"/>
      <x:c r="H13" s="62"/>
      <x:c r="I13" s="62"/>
      <x:c r="J13" s="62"/>
      <x:c r="K13" s="62"/>
      <x:c r="L13" s="62"/>
      <x:c r="M13" s="62"/>
      <x:c r="N13" s="62"/>
      <x:c r="O13" s="62"/>
      <x:c r="P13" s="62"/>
      <x:c r="Q13" s="62"/>
      <x:c r="R13" s="62"/>
      <x:c r="S13" s="62"/>
      <x:c r="T13" s="62"/>
      <x:c r="U13" s="62"/>
      <x:c r="V13" s="62"/>
      <x:c r="W13" s="62"/>
      <x:c r="X13" s="62"/>
      <x:c r="Y13" s="62"/>
      <x:c r="Z13" s="62"/>
      <x:c r="AA13" s="62"/>
      <x:c r="AB13" s="62"/>
      <x:c r="AC13" s="62"/>
    </x:row>
    <x:row r="14" spans="1:29">
      <x:c r="A14" s="53"/>
      <x:c r="B14" s="63"/>
      <x:c r="C14" s="63"/>
      <x:c r="D14" s="63"/>
      <x:c r="E14" s="63"/>
      <x:c r="F14" s="63"/>
      <x:c r="G14" s="63"/>
      <x:c r="H14" s="63"/>
      <x:c r="I14" s="63"/>
      <x:c r="J14" s="63"/>
      <x:c r="K14" s="63"/>
      <x:c r="L14" s="63"/>
      <x:c r="M14" s="63"/>
      <x:c r="N14" s="63"/>
      <x:c r="O14" s="63"/>
      <x:c r="P14" s="63"/>
      <x:c r="Q14" s="63"/>
      <x:c r="R14" s="63"/>
      <x:c r="S14" s="63"/>
      <x:c r="T14" s="63"/>
      <x:c r="U14" s="63"/>
      <x:c r="V14" s="63"/>
      <x:c r="W14" s="63"/>
      <x:c r="X14" s="63"/>
      <x:c r="Y14" s="63"/>
      <x:c r="Z14" s="63"/>
      <x:c r="AA14" s="64"/>
      <x:c r="AB14" s="62"/>
      <x:c r="AC14" s="62"/>
    </x:row>
    <x:row r="15" spans="1:29" ht="18.75">
      <x:c r="A15" s="54"/>
      <x:c r="B15" s="65">
        <x:v>2019</x:v>
      </x:c>
      <x:c r="C15" s="66"/>
      <x:c r="D15" s="66"/>
      <x:c r="E15" s="66"/>
      <x:c r="F15" s="66"/>
      <x:c r="G15" s="66"/>
      <x:c r="H15" s="66"/>
      <x:c r="I15" s="66"/>
      <x:c r="J15" s="66"/>
      <x:c r="K15" s="66"/>
      <x:c r="L15" s="66"/>
      <x:c r="M15" s="66"/>
      <x:c r="N15" s="66"/>
      <x:c r="O15" s="66"/>
      <x:c r="P15" s="66"/>
      <x:c r="Q15" s="66"/>
      <x:c r="R15" s="66"/>
      <x:c r="S15" s="66"/>
      <x:c r="T15" s="66"/>
      <x:c r="U15" s="66"/>
      <x:c r="V15" s="66"/>
      <x:c r="W15" s="66"/>
      <x:c r="X15" s="66"/>
      <x:c r="Y15" s="66"/>
      <x:c r="Z15" s="66"/>
      <x:c r="AA15" s="67"/>
      <x:c r="AB15" s="62"/>
      <x:c r="AC15" s="62"/>
    </x:row>
    <x:row r="16" spans="1:29">
      <x:c r="A16" s="46"/>
      <x:c r="B16" s="86" t="s">
        <x:v>9598</x:v>
      </x:c>
      <x:c r="C16" s="87"/>
      <x:c r="D16" s="87"/>
      <x:c r="E16" s="87"/>
      <x:c r="F16" s="87"/>
      <x:c r="G16" s="87"/>
      <x:c r="H16" s="87"/>
      <x:c r="I16" s="87"/>
      <x:c r="J16" s="87"/>
      <x:c r="K16" s="66"/>
      <x:c r="L16" s="66"/>
      <x:c r="M16" s="66"/>
      <x:c r="N16" s="66"/>
      <x:c r="O16" s="66"/>
      <x:c r="P16" s="66"/>
      <x:c r="Q16" s="66"/>
      <x:c r="R16" s="66"/>
      <x:c r="S16" s="66"/>
      <x:c r="T16" s="66"/>
      <x:c r="U16" s="66"/>
      <x:c r="V16" s="66"/>
      <x:c r="W16" s="66"/>
      <x:c r="X16" s="66"/>
      <x:c r="Y16" s="66"/>
      <x:c r="Z16" s="66"/>
      <x:c r="AA16" s="67"/>
      <x:c r="AB16" s="62"/>
      <x:c r="AC16" s="62"/>
    </x:row>
    <x:row r="17" spans="1:29">
      <x:c r="A17" s="55"/>
      <x:c r="B17" s="59" t="s">
        <x:v>9599</x:v>
      </x:c>
      <x:c r="C17" s="59" t="s">
        <x:v>65</x:v>
      </x:c>
      <x:c r="D17" s="59" t="s">
        <x:v>327</x:v>
      </x:c>
      <x:c r="E17" s="59" t="s">
        <x:v>349</x:v>
      </x:c>
      <x:c r="F17" s="59" t="s">
        <x:v>925</x:v>
      </x:c>
      <x:c r="G17" s="59" t="s">
        <x:v>970</x:v>
      </x:c>
      <x:c r="H17" s="59" t="s">
        <x:v>1329</x:v>
      </x:c>
      <x:c r="I17" s="59" t="s">
        <x:v>1348</x:v>
      </x:c>
      <x:c r="J17" s="59" t="s">
        <x:v>1370</x:v>
      </x:c>
      <x:c r="K17" s="59" t="s">
        <x:v>1429</x:v>
      </x:c>
      <x:c r="L17" s="59" t="s">
        <x:v>1451</x:v>
      </x:c>
      <x:c r="M17" s="59" t="s">
        <x:v>1470</x:v>
      </x:c>
      <x:c r="N17" s="59" t="s">
        <x:v>1523</x:v>
      </x:c>
      <x:c r="O17" s="59" t="s">
        <x:v>1580</x:v>
      </x:c>
      <x:c r="P17" s="59" t="s">
        <x:v>1602</x:v>
      </x:c>
      <x:c r="Q17" s="59" t="s">
        <x:v>2141</x:v>
      </x:c>
      <x:c r="R17" s="59" t="s">
        <x:v>2165</x:v>
      </x:c>
      <x:c r="S17" s="59" t="s">
        <x:v>2280</x:v>
      </x:c>
      <x:c r="T17" s="59" t="s">
        <x:v>2402</x:v>
      </x:c>
      <x:c r="U17" s="59" t="s">
        <x:v>2552</x:v>
      </x:c>
      <x:c r="V17" s="59" t="s">
        <x:v>2646</x:v>
      </x:c>
      <x:c r="W17" s="59" t="s">
        <x:v>2727</x:v>
      </x:c>
      <x:c r="X17" s="59" t="s">
        <x:v>2904</x:v>
      </x:c>
      <x:c r="Y17" s="59" t="s">
        <x:v>2972</x:v>
      </x:c>
      <x:c r="Z17" s="59" t="s">
        <x:v>3276</x:v>
      </x:c>
      <x:c r="AA17" s="59" t="s">
        <x:v>3289</x:v>
      </x:c>
      <x:c r="AB17" s="62"/>
      <x:c r="AC17" s="62"/>
    </x:row>
    <x:row r="18" spans="1:29">
      <x:c r="A18" s="56"/>
      <x:c r="B18" s="68" t="s">
        <x:v>23</x:v>
      </x:c>
      <x:c r="C18" s="68" t="s">
        <x:v>20</x:v>
      </x:c>
      <x:c r="D18" s="68" t="s">
        <x:v>44</x:v>
      </x:c>
      <x:c r="E18" s="68" t="s">
        <x:v>20</x:v>
      </x:c>
      <x:c r="F18" s="68" t="s">
        <x:v>23</x:v>
      </x:c>
      <x:c r="G18" s="68" t="s">
        <x:v>20</x:v>
      </x:c>
      <x:c r="H18" s="68" t="s">
        <x:v>29</x:v>
      </x:c>
      <x:c r="I18" s="68" t="s">
        <x:v>20</x:v>
      </x:c>
      <x:c r="J18" s="68" t="s">
        <x:v>20</x:v>
      </x:c>
      <x:c r="K18" s="68" t="s">
        <x:v>21</x:v>
      </x:c>
      <x:c r="L18" s="68" t="s">
        <x:v>29</x:v>
      </x:c>
      <x:c r="M18" s="68" t="s">
        <x:v>20</x:v>
      </x:c>
      <x:c r="N18" s="68" t="s">
        <x:v>23</x:v>
      </x:c>
      <x:c r="O18" s="68" t="s">
        <x:v>20</x:v>
      </x:c>
      <x:c r="P18" s="68" t="s">
        <x:v>20</x:v>
      </x:c>
      <x:c r="Q18" s="68" t="s">
        <x:v>37</x:v>
      </x:c>
      <x:c r="R18" s="68" t="s">
        <x:v>20</x:v>
      </x:c>
      <x:c r="S18" s="68" t="s">
        <x:v>44</x:v>
      </x:c>
      <x:c r="T18" s="68" t="s">
        <x:v>42</x:v>
      </x:c>
      <x:c r="U18" s="68" t="s">
        <x:v>42</x:v>
      </x:c>
      <x:c r="V18" s="68" t="s">
        <x:v>44</x:v>
      </x:c>
      <x:c r="W18" s="68" t="s">
        <x:v>20</x:v>
      </x:c>
      <x:c r="X18" s="68" t="s">
        <x:v>44</x:v>
      </x:c>
      <x:c r="Y18" s="68" t="s">
        <x:v>42</x:v>
      </x:c>
      <x:c r="Z18" s="68" t="s">
        <x:v>40</x:v>
      </x:c>
      <x:c r="AA18" s="68" t="s">
        <x:v>37</x:v>
      </x:c>
      <x:c r="AB18" s="62"/>
      <x:c r="AC18" s="62"/>
    </x:row>
    <x:row r="19" spans="1:29">
      <x:c r="A19" s="56"/>
      <x:c r="B19" s="68" t="s">
        <x:v>25</x:v>
      </x:c>
      <x:c r="C19" s="68" t="s">
        <x:v>21</x:v>
      </x:c>
      <x:c r="D19" s="68" t="s">
        <x:v>46</x:v>
      </x:c>
      <x:c r="E19" s="68" t="s">
        <x:v>21</x:v>
      </x:c>
      <x:c r="F19" s="68" t="s">
        <x:v>25</x:v>
      </x:c>
      <x:c r="G19" s="68" t="s">
        <x:v>21</x:v>
      </x:c>
      <x:c r="H19" s="68" t="s">
        <x:v>31</x:v>
      </x:c>
      <x:c r="I19" s="68" t="s">
        <x:v>21</x:v>
      </x:c>
      <x:c r="J19" s="68" t="s">
        <x:v>21</x:v>
      </x:c>
      <x:c r="K19" s="68" t="s">
        <x:v>23</x:v>
      </x:c>
      <x:c r="L19" s="68" t="s">
        <x:v>44</x:v>
      </x:c>
      <x:c r="M19" s="68" t="s">
        <x:v>21</x:v>
      </x:c>
      <x:c r="N19" s="68" t="s">
        <x:v>3486</x:v>
      </x:c>
      <x:c r="O19" s="68" t="s">
        <x:v>21</x:v>
      </x:c>
      <x:c r="P19" s="68" t="s">
        <x:v>21</x:v>
      </x:c>
      <x:c r="Q19" s="68" t="s">
        <x:v>38</x:v>
      </x:c>
      <x:c r="R19" s="68" t="s">
        <x:v>21</x:v>
      </x:c>
      <x:c r="S19" s="68" t="s">
        <x:v>46</x:v>
      </x:c>
      <x:c r="T19" s="68" t="s">
        <x:v>44</x:v>
      </x:c>
      <x:c r="U19" s="68" t="s">
        <x:v>44</x:v>
      </x:c>
      <x:c r="V19" s="68" t="s">
        <x:v>46</x:v>
      </x:c>
      <x:c r="W19" s="68" t="s">
        <x:v>21</x:v>
      </x:c>
      <x:c r="X19" s="68" t="s">
        <x:v>46</x:v>
      </x:c>
      <x:c r="Y19" s="68" t="s">
        <x:v>44</x:v>
      </x:c>
      <x:c r="Z19" s="68" t="s">
        <x:v>42</x:v>
      </x:c>
      <x:c r="AA19" s="68" t="s">
        <x:v>38</x:v>
      </x:c>
      <x:c r="AB19" s="62"/>
      <x:c r="AC19" s="62"/>
    </x:row>
    <x:row r="20" spans="1:29">
      <x:c r="A20" s="56"/>
      <x:c r="B20" s="68" t="s">
        <x:v>26</x:v>
      </x:c>
      <x:c r="C20" s="68" t="s">
        <x:v>23</x:v>
      </x:c>
      <x:c r="D20" s="68" t="s">
        <x:v>48</x:v>
      </x:c>
      <x:c r="E20" s="68" t="s">
        <x:v>23</x:v>
      </x:c>
      <x:c r="F20" s="68" t="s">
        <x:v>42</x:v>
      </x:c>
      <x:c r="G20" s="68" t="s">
        <x:v>23</x:v>
      </x:c>
      <x:c r="H20" s="68" t="s">
        <x:v>3486</x:v>
      </x:c>
      <x:c r="I20" s="68" t="s">
        <x:v>23</x:v>
      </x:c>
      <x:c r="J20" s="68" t="s">
        <x:v>23</x:v>
      </x:c>
      <x:c r="K20" s="68" t="s">
        <x:v>25</x:v>
      </x:c>
      <x:c r="L20" s="68" t="s">
        <x:v>46</x:v>
      </x:c>
      <x:c r="M20" s="68" t="s">
        <x:v>23</x:v>
      </x:c>
      <x:c r="N20" s="68" t="s">
        <x:v>3486</x:v>
      </x:c>
      <x:c r="O20" s="68" t="s">
        <x:v>25</x:v>
      </x:c>
      <x:c r="P20" s="68" t="s">
        <x:v>23</x:v>
      </x:c>
      <x:c r="Q20" s="68" t="s">
        <x:v>40</x:v>
      </x:c>
      <x:c r="R20" s="68" t="s">
        <x:v>23</x:v>
      </x:c>
      <x:c r="S20" s="68" t="s">
        <x:v>3486</x:v>
      </x:c>
      <x:c r="T20" s="68" t="s">
        <x:v>46</x:v>
      </x:c>
      <x:c r="U20" s="68" t="s">
        <x:v>46</x:v>
      </x:c>
      <x:c r="V20" s="68" t="s">
        <x:v>3486</x:v>
      </x:c>
      <x:c r="W20" s="68" t="s">
        <x:v>23</x:v>
      </x:c>
      <x:c r="X20" s="68" t="s">
        <x:v>3486</x:v>
      </x:c>
      <x:c r="Y20" s="68" t="s">
        <x:v>46</x:v>
      </x:c>
      <x:c r="Z20" s="68" t="s">
        <x:v>44</x:v>
      </x:c>
      <x:c r="AA20" s="68" t="s">
        <x:v>40</x:v>
      </x:c>
      <x:c r="AB20" s="62"/>
      <x:c r="AC20" s="62"/>
    </x:row>
    <x:row r="21" spans="1:29">
      <x:c r="A21" s="56"/>
      <x:c r="B21" s="68" t="s">
        <x:v>27</x:v>
      </x:c>
      <x:c r="C21" s="68" t="s">
        <x:v>25</x:v>
      </x:c>
      <x:c r="D21" s="68" t="s">
        <x:v>56</x:v>
      </x:c>
      <x:c r="E21" s="68" t="s">
        <x:v>25</x:v>
      </x:c>
      <x:c r="F21" s="68" t="s">
        <x:v>44</x:v>
      </x:c>
      <x:c r="G21" s="68" t="s">
        <x:v>25</x:v>
      </x:c>
      <x:c r="H21" s="68" t="s">
        <x:v>3486</x:v>
      </x:c>
      <x:c r="I21" s="68" t="s">
        <x:v>25</x:v>
      </x:c>
      <x:c r="J21" s="68" t="s">
        <x:v>25</x:v>
      </x:c>
      <x:c r="K21" s="68" t="s">
        <x:v>3486</x:v>
      </x:c>
      <x:c r="L21" s="68" t="s">
        <x:v>3486</x:v>
      </x:c>
      <x:c r="M21" s="68" t="s">
        <x:v>25</x:v>
      </x:c>
      <x:c r="N21" s="68" t="s">
        <x:v>3486</x:v>
      </x:c>
      <x:c r="O21" s="68" t="s">
        <x:v>3486</x:v>
      </x:c>
      <x:c r="P21" s="68" t="s">
        <x:v>25</x:v>
      </x:c>
      <x:c r="Q21" s="68" t="s">
        <x:v>42</x:v>
      </x:c>
      <x:c r="R21" s="68" t="s">
        <x:v>25</x:v>
      </x:c>
      <x:c r="S21" s="68" t="s">
        <x:v>3486</x:v>
      </x:c>
      <x:c r="T21" s="68" t="s">
        <x:v>48</x:v>
      </x:c>
      <x:c r="U21" s="68" t="s">
        <x:v>3486</x:v>
      </x:c>
      <x:c r="V21" s="68" t="s">
        <x:v>3486</x:v>
      </x:c>
      <x:c r="W21" s="68" t="s">
        <x:v>25</x:v>
      </x:c>
      <x:c r="X21" s="68" t="s">
        <x:v>3486</x:v>
      </x:c>
      <x:c r="Y21" s="68" t="s">
        <x:v>3486</x:v>
      </x:c>
      <x:c r="Z21" s="68" t="s">
        <x:v>46</x:v>
      </x:c>
      <x:c r="AA21" s="68" t="s">
        <x:v>42</x:v>
      </x:c>
      <x:c r="AB21" s="62"/>
      <x:c r="AC21" s="62"/>
    </x:row>
    <x:row r="22" spans="1:29">
      <x:c r="A22" s="56"/>
      <x:c r="B22" s="68" t="s">
        <x:v>29</x:v>
      </x:c>
      <x:c r="C22" s="68" t="s">
        <x:v>26</x:v>
      </x:c>
      <x:c r="D22" s="68" t="s">
        <x:v>58</x:v>
      </x:c>
      <x:c r="E22" s="68" t="s">
        <x:v>26</x:v>
      </x:c>
      <x:c r="F22" s="68" t="s">
        <x:v>3486</x:v>
      </x:c>
      <x:c r="G22" s="68" t="s">
        <x:v>26</x:v>
      </x:c>
      <x:c r="H22" s="68" t="s">
        <x:v>3486</x:v>
      </x:c>
      <x:c r="I22" s="68" t="s">
        <x:v>26</x:v>
      </x:c>
      <x:c r="J22" s="68" t="s">
        <x:v>26</x:v>
      </x:c>
      <x:c r="K22" s="68" t="s">
        <x:v>3486</x:v>
      </x:c>
      <x:c r="L22" s="68" t="s">
        <x:v>3486</x:v>
      </x:c>
      <x:c r="M22" s="68" t="s">
        <x:v>26</x:v>
      </x:c>
      <x:c r="N22" s="68" t="s">
        <x:v>3486</x:v>
      </x:c>
      <x:c r="O22" s="68" t="s">
        <x:v>3486</x:v>
      </x:c>
      <x:c r="P22" s="68" t="s">
        <x:v>26</x:v>
      </x:c>
      <x:c r="Q22" s="68" t="s">
        <x:v>44</x:v>
      </x:c>
      <x:c r="R22" s="68" t="s">
        <x:v>26</x:v>
      </x:c>
      <x:c r="S22" s="68" t="s">
        <x:v>3486</x:v>
      </x:c>
      <x:c r="T22" s="68" t="s">
        <x:v>3486</x:v>
      </x:c>
      <x:c r="U22" s="68" t="s">
        <x:v>3486</x:v>
      </x:c>
      <x:c r="V22" s="68" t="s">
        <x:v>3486</x:v>
      </x:c>
      <x:c r="W22" s="68" t="s">
        <x:v>26</x:v>
      </x:c>
      <x:c r="X22" s="68" t="s">
        <x:v>3486</x:v>
      </x:c>
      <x:c r="Y22" s="68" t="s">
        <x:v>3486</x:v>
      </x:c>
      <x:c r="Z22" s="68" t="s">
        <x:v>48</x:v>
      </x:c>
      <x:c r="AA22" s="68" t="s">
        <x:v>44</x:v>
      </x:c>
      <x:c r="AB22" s="62"/>
      <x:c r="AC22" s="62"/>
    </x:row>
    <x:row r="23" spans="1:29">
      <x:c r="A23" s="56"/>
      <x:c r="B23" s="68" t="s">
        <x:v>31</x:v>
      </x:c>
      <x:c r="C23" s="68" t="s">
        <x:v>27</x:v>
      </x:c>
      <x:c r="D23" s="68" t="s">
        <x:v>62</x:v>
      </x:c>
      <x:c r="E23" s="68" t="s">
        <x:v>3486</x:v>
      </x:c>
      <x:c r="F23" s="68" t="s">
        <x:v>3486</x:v>
      </x:c>
      <x:c r="G23" s="68" t="s">
        <x:v>3486</x:v>
      </x:c>
      <x:c r="H23" s="68" t="s">
        <x:v>3486</x:v>
      </x:c>
      <x:c r="I23" s="68" t="s">
        <x:v>62</x:v>
      </x:c>
      <x:c r="J23" s="68" t="s">
        <x:v>3486</x:v>
      </x:c>
      <x:c r="K23" s="68" t="s">
        <x:v>3486</x:v>
      </x:c>
      <x:c r="L23" s="68" t="s">
        <x:v>3486</x:v>
      </x:c>
      <x:c r="M23" s="68" t="s">
        <x:v>27</x:v>
      </x:c>
      <x:c r="N23" s="68" t="s">
        <x:v>3486</x:v>
      </x:c>
      <x:c r="O23" s="68" t="s">
        <x:v>3486</x:v>
      </x:c>
      <x:c r="P23" s="68" t="s">
        <x:v>27</x:v>
      </x:c>
      <x:c r="Q23" s="68" t="s">
        <x:v>46</x:v>
      </x:c>
      <x:c r="R23" s="68" t="s">
        <x:v>40</x:v>
      </x:c>
      <x:c r="S23" s="68" t="s">
        <x:v>3486</x:v>
      </x:c>
      <x:c r="T23" s="68" t="s">
        <x:v>3486</x:v>
      </x:c>
      <x:c r="U23" s="68" t="s">
        <x:v>3486</x:v>
      </x:c>
      <x:c r="V23" s="68" t="s">
        <x:v>3486</x:v>
      </x:c>
      <x:c r="W23" s="68" t="s">
        <x:v>27</x:v>
      </x:c>
      <x:c r="X23" s="68" t="s">
        <x:v>3486</x:v>
      </x:c>
      <x:c r="Y23" s="68" t="s">
        <x:v>3486</x:v>
      </x:c>
      <x:c r="Z23" s="68" t="s">
        <x:v>50</x:v>
      </x:c>
      <x:c r="AA23" s="68" t="s">
        <x:v>3486</x:v>
      </x:c>
      <x:c r="AB23" s="62"/>
      <x:c r="AC23" s="62"/>
    </x:row>
    <x:row r="24" spans="1:29">
      <x:c r="A24" s="56"/>
      <x:c r="B24" s="68" t="s">
        <x:v>33</x:v>
      </x:c>
      <x:c r="C24" s="68" t="s">
        <x:v>29</x:v>
      </x:c>
      <x:c r="D24" s="68" t="s">
        <x:v>3486</x:v>
      </x:c>
      <x:c r="E24" s="68" t="s">
        <x:v>3486</x:v>
      </x:c>
      <x:c r="F24" s="68" t="s">
        <x:v>3486</x:v>
      </x:c>
      <x:c r="G24" s="68" t="s">
        <x:v>3486</x:v>
      </x:c>
      <x:c r="H24" s="68" t="s">
        <x:v>3486</x:v>
      </x:c>
      <x:c r="I24" s="68" t="s">
        <x:v>3486</x:v>
      </x:c>
      <x:c r="J24" s="68" t="s">
        <x:v>3486</x:v>
      </x:c>
      <x:c r="K24" s="68" t="s">
        <x:v>3486</x:v>
      </x:c>
      <x:c r="L24" s="68" t="s">
        <x:v>3486</x:v>
      </x:c>
      <x:c r="M24" s="68" t="s">
        <x:v>3486</x:v>
      </x:c>
      <x:c r="N24" s="68" t="s">
        <x:v>3486</x:v>
      </x:c>
      <x:c r="O24" s="68" t="s">
        <x:v>3486</x:v>
      </x:c>
      <x:c r="P24" s="68" t="s">
        <x:v>29</x:v>
      </x:c>
      <x:c r="Q24" s="68" t="s">
        <x:v>48</x:v>
      </x:c>
      <x:c r="R24" s="68" t="s">
        <x:v>42</x:v>
      </x:c>
      <x:c r="S24" s="68" t="s">
        <x:v>3486</x:v>
      </x:c>
      <x:c r="T24" s="68" t="s">
        <x:v>3486</x:v>
      </x:c>
      <x:c r="U24" s="68" t="s">
        <x:v>3486</x:v>
      </x:c>
      <x:c r="V24" s="68" t="s">
        <x:v>3486</x:v>
      </x:c>
      <x:c r="W24" s="68" t="s">
        <x:v>29</x:v>
      </x:c>
      <x:c r="X24" s="68" t="s">
        <x:v>3486</x:v>
      </x:c>
      <x:c r="Y24" s="68" t="s">
        <x:v>3486</x:v>
      </x:c>
      <x:c r="Z24" s="68" t="s">
        <x:v>3486</x:v>
      </x:c>
      <x:c r="AA24" s="68" t="s">
        <x:v>3486</x:v>
      </x:c>
      <x:c r="AB24" s="62"/>
      <x:c r="AC24" s="62"/>
    </x:row>
    <x:row r="25" spans="1:29">
      <x:c r="A25" s="46"/>
      <x:c r="B25" s="68" t="s">
        <x:v>35</x:v>
      </x:c>
      <x:c r="C25" s="68" t="s">
        <x:v>3486</x:v>
      </x:c>
      <x:c r="D25" s="68" t="s">
        <x:v>3486</x:v>
      </x:c>
      <x:c r="E25" s="68" t="s">
        <x:v>3486</x:v>
      </x:c>
      <x:c r="F25" s="68" t="s">
        <x:v>3486</x:v>
      </x:c>
      <x:c r="G25" s="68" t="s">
        <x:v>3486</x:v>
      </x:c>
      <x:c r="H25" s="68" t="s">
        <x:v>3486</x:v>
      </x:c>
      <x:c r="I25" s="68" t="s">
        <x:v>3486</x:v>
      </x:c>
      <x:c r="J25" s="68" t="s">
        <x:v>3486</x:v>
      </x:c>
      <x:c r="K25" s="68" t="s">
        <x:v>3486</x:v>
      </x:c>
      <x:c r="L25" s="68" t="s">
        <x:v>3486</x:v>
      </x:c>
      <x:c r="M25" s="68" t="s">
        <x:v>3486</x:v>
      </x:c>
      <x:c r="N25" s="68" t="s">
        <x:v>3486</x:v>
      </x:c>
      <x:c r="O25" s="68" t="s">
        <x:v>3486</x:v>
      </x:c>
      <x:c r="P25" s="68" t="s">
        <x:v>31</x:v>
      </x:c>
      <x:c r="Q25" s="68" t="s">
        <x:v>50</x:v>
      </x:c>
      <x:c r="R25" s="68" t="s">
        <x:v>44</x:v>
      </x:c>
      <x:c r="S25" s="68" t="s">
        <x:v>3486</x:v>
      </x:c>
      <x:c r="T25" s="68" t="s">
        <x:v>3486</x:v>
      </x:c>
      <x:c r="U25" s="68" t="s">
        <x:v>3486</x:v>
      </x:c>
      <x:c r="V25" s="68" t="s">
        <x:v>3486</x:v>
      </x:c>
      <x:c r="W25" s="68" t="s">
        <x:v>31</x:v>
      </x:c>
      <x:c r="X25" s="68" t="s">
        <x:v>3486</x:v>
      </x:c>
      <x:c r="Y25" s="68" t="s">
        <x:v>3486</x:v>
      </x:c>
      <x:c r="Z25" s="68" t="s">
        <x:v>3486</x:v>
      </x:c>
      <x:c r="AA25" s="68" t="s">
        <x:v>3486</x:v>
      </x:c>
      <x:c r="AB25" s="62"/>
      <x:c r="AC25" s="62"/>
    </x:row>
    <x:row r="26" spans="1:29">
      <x:c r="A26" s="48"/>
      <x:c r="B26" s="68" t="s">
        <x:v>37</x:v>
      </x:c>
      <x:c r="C26" s="68" t="s">
        <x:v>3486</x:v>
      </x:c>
      <x:c r="D26" s="68" t="s">
        <x:v>3486</x:v>
      </x:c>
      <x:c r="E26" s="68" t="s">
        <x:v>3486</x:v>
      </x:c>
      <x:c r="F26" s="68" t="s">
        <x:v>3486</x:v>
      </x:c>
      <x:c r="G26" s="68" t="s">
        <x:v>3486</x:v>
      </x:c>
      <x:c r="H26" s="68" t="s">
        <x:v>3486</x:v>
      </x:c>
      <x:c r="I26" s="68" t="s">
        <x:v>3486</x:v>
      </x:c>
      <x:c r="J26" s="68" t="s">
        <x:v>3486</x:v>
      </x:c>
      <x:c r="K26" s="68" t="s">
        <x:v>3486</x:v>
      </x:c>
      <x:c r="L26" s="68" t="s">
        <x:v>3486</x:v>
      </x:c>
      <x:c r="M26" s="68" t="s">
        <x:v>3486</x:v>
      </x:c>
      <x:c r="N26" s="68" t="s">
        <x:v>3486</x:v>
      </x:c>
      <x:c r="O26" s="68" t="s">
        <x:v>3486</x:v>
      </x:c>
      <x:c r="P26" s="68" t="s">
        <x:v>33</x:v>
      </x:c>
      <x:c r="Q26" s="68" t="s">
        <x:v>52</x:v>
      </x:c>
      <x:c r="R26" s="68" t="s">
        <x:v>3486</x:v>
      </x:c>
      <x:c r="S26" s="68" t="s">
        <x:v>3486</x:v>
      </x:c>
      <x:c r="T26" s="68" t="s">
        <x:v>3486</x:v>
      </x:c>
      <x:c r="U26" s="68" t="s">
        <x:v>3486</x:v>
      </x:c>
      <x:c r="V26" s="68" t="s">
        <x:v>3486</x:v>
      </x:c>
      <x:c r="W26" s="68" t="s">
        <x:v>33</x:v>
      </x:c>
      <x:c r="X26" s="68" t="s">
        <x:v>3486</x:v>
      </x:c>
      <x:c r="Y26" s="68" t="s">
        <x:v>3486</x:v>
      </x:c>
      <x:c r="Z26" s="68" t="s">
        <x:v>3486</x:v>
      </x:c>
      <x:c r="AA26" s="68" t="s">
        <x:v>3486</x:v>
      </x:c>
      <x:c r="AB26" s="62"/>
      <x:c r="AC26" s="62"/>
    </x:row>
    <x:row r="27" spans="1:29">
      <x:c r="A27" s="48"/>
      <x:c r="B27" s="61" t="s">
        <x:v>42</x:v>
      </x:c>
      <x:c r="C27" s="68" t="s">
        <x:v>3486</x:v>
      </x:c>
      <x:c r="D27" s="68" t="s">
        <x:v>3486</x:v>
      </x:c>
      <x:c r="E27" s="68" t="s">
        <x:v>3486</x:v>
      </x:c>
      <x:c r="F27" s="68" t="s">
        <x:v>3486</x:v>
      </x:c>
      <x:c r="G27" s="68" t="s">
        <x:v>3486</x:v>
      </x:c>
      <x:c r="H27" s="68" t="s">
        <x:v>3486</x:v>
      </x:c>
      <x:c r="I27" s="68" t="s">
        <x:v>3486</x:v>
      </x:c>
      <x:c r="J27" s="68" t="s">
        <x:v>3486</x:v>
      </x:c>
      <x:c r="K27" s="68" t="s">
        <x:v>3486</x:v>
      </x:c>
      <x:c r="L27" s="68" t="s">
        <x:v>3486</x:v>
      </x:c>
      <x:c r="M27" s="68" t="s">
        <x:v>3486</x:v>
      </x:c>
      <x:c r="N27" s="68" t="s">
        <x:v>3486</x:v>
      </x:c>
      <x:c r="O27" s="68" t="s">
        <x:v>3486</x:v>
      </x:c>
      <x:c r="P27" s="68" t="s">
        <x:v>35</x:v>
      </x:c>
      <x:c r="Q27" s="68" t="s">
        <x:v>62</x:v>
      </x:c>
      <x:c r="R27" s="68" t="s">
        <x:v>3486</x:v>
      </x:c>
      <x:c r="S27" s="68" t="s">
        <x:v>3486</x:v>
      </x:c>
      <x:c r="T27" s="68" t="s">
        <x:v>3486</x:v>
      </x:c>
      <x:c r="U27" s="68" t="s">
        <x:v>3486</x:v>
      </x:c>
      <x:c r="V27" s="68" t="s">
        <x:v>3486</x:v>
      </x:c>
      <x:c r="W27" s="68" t="s">
        <x:v>35</x:v>
      </x:c>
      <x:c r="X27" s="68" t="s">
        <x:v>3486</x:v>
      </x:c>
      <x:c r="Y27" s="68" t="s">
        <x:v>3486</x:v>
      </x:c>
      <x:c r="Z27" s="68" t="s">
        <x:v>3486</x:v>
      </x:c>
      <x:c r="AA27" s="68" t="s">
        <x:v>3486</x:v>
      </x:c>
      <x:c r="AB27" s="62"/>
      <x:c r="AC27" s="62"/>
    </x:row>
    <x:row r="28" spans="1:29">
      <x:c r="A28" s="46"/>
      <x:c r="B28" s="68" t="s">
        <x:v>46</x:v>
      </x:c>
      <x:c r="C28" s="68" t="s">
        <x:v>3486</x:v>
      </x:c>
      <x:c r="D28" s="68" t="s">
        <x:v>3486</x:v>
      </x:c>
      <x:c r="E28" s="68" t="s">
        <x:v>3486</x:v>
      </x:c>
      <x:c r="F28" s="68" t="s">
        <x:v>3486</x:v>
      </x:c>
      <x:c r="G28" s="68" t="s">
        <x:v>3486</x:v>
      </x:c>
      <x:c r="H28" s="68" t="s">
        <x:v>3486</x:v>
      </x:c>
      <x:c r="I28" s="68" t="s">
        <x:v>3486</x:v>
      </x:c>
      <x:c r="J28" s="68" t="s">
        <x:v>3486</x:v>
      </x:c>
      <x:c r="K28" s="68" t="s">
        <x:v>3486</x:v>
      </x:c>
      <x:c r="L28" s="68" t="s">
        <x:v>3486</x:v>
      </x:c>
      <x:c r="M28" s="68" t="s">
        <x:v>3486</x:v>
      </x:c>
      <x:c r="N28" s="68" t="s">
        <x:v>3486</x:v>
      </x:c>
      <x:c r="O28" s="68" t="s">
        <x:v>3486</x:v>
      </x:c>
      <x:c r="P28" s="68" t="s">
        <x:v>37</x:v>
      </x:c>
      <x:c r="Q28" s="68" t="s">
        <x:v>3486</x:v>
      </x:c>
      <x:c r="R28" s="68" t="s">
        <x:v>3486</x:v>
      </x:c>
      <x:c r="S28" s="68" t="s">
        <x:v>3486</x:v>
      </x:c>
      <x:c r="T28" s="68" t="s">
        <x:v>3486</x:v>
      </x:c>
      <x:c r="U28" s="68" t="s">
        <x:v>3486</x:v>
      </x:c>
      <x:c r="V28" s="68" t="s">
        <x:v>3486</x:v>
      </x:c>
      <x:c r="W28" s="68" t="s">
        <x:v>37</x:v>
      </x:c>
      <x:c r="X28" s="68" t="s">
        <x:v>3486</x:v>
      </x:c>
      <x:c r="Y28" s="68" t="s">
        <x:v>3486</x:v>
      </x:c>
      <x:c r="Z28" s="68" t="s">
        <x:v>3486</x:v>
      </x:c>
      <x:c r="AA28" s="68" t="s">
        <x:v>3486</x:v>
      </x:c>
      <x:c r="AB28" s="62"/>
      <x:c r="AC28" s="62"/>
    </x:row>
    <x:row r="29" spans="1:29">
      <x:c r="A29" s="46"/>
      <x:c r="B29" s="68" t="s">
        <x:v>54</x:v>
      </x:c>
      <x:c r="C29" s="68" t="s">
        <x:v>3486</x:v>
      </x:c>
      <x:c r="D29" s="68" t="s">
        <x:v>3486</x:v>
      </x:c>
      <x:c r="E29" s="68" t="s">
        <x:v>3486</x:v>
      </x:c>
      <x:c r="F29" s="68" t="s">
        <x:v>3486</x:v>
      </x:c>
      <x:c r="G29" s="68" t="s">
        <x:v>3486</x:v>
      </x:c>
      <x:c r="H29" s="68" t="s">
        <x:v>3486</x:v>
      </x:c>
      <x:c r="I29" s="68" t="s">
        <x:v>3486</x:v>
      </x:c>
      <x:c r="J29" s="68" t="s">
        <x:v>3486</x:v>
      </x:c>
      <x:c r="K29" s="68" t="s">
        <x:v>3486</x:v>
      </x:c>
      <x:c r="L29" s="68" t="s">
        <x:v>3486</x:v>
      </x:c>
      <x:c r="M29" s="68" t="s">
        <x:v>3486</x:v>
      </x:c>
      <x:c r="N29" s="68" t="s">
        <x:v>3486</x:v>
      </x:c>
      <x:c r="O29" s="68" t="s">
        <x:v>3486</x:v>
      </x:c>
      <x:c r="P29" s="68" t="s">
        <x:v>38</x:v>
      </x:c>
      <x:c r="Q29" s="68" t="s">
        <x:v>3486</x:v>
      </x:c>
      <x:c r="R29" s="68" t="s">
        <x:v>3486</x:v>
      </x:c>
      <x:c r="S29" s="68" t="s">
        <x:v>3486</x:v>
      </x:c>
      <x:c r="T29" s="68" t="s">
        <x:v>3486</x:v>
      </x:c>
      <x:c r="U29" s="68" t="s">
        <x:v>3486</x:v>
      </x:c>
      <x:c r="V29" s="68" t="s">
        <x:v>3486</x:v>
      </x:c>
      <x:c r="W29" s="68" t="s">
        <x:v>38</x:v>
      </x:c>
      <x:c r="X29" s="68" t="s">
        <x:v>3486</x:v>
      </x:c>
      <x:c r="Y29" s="68" t="s">
        <x:v>3486</x:v>
      </x:c>
      <x:c r="Z29" s="68" t="s">
        <x:v>3486</x:v>
      </x:c>
      <x:c r="AA29" s="68" t="s">
        <x:v>3486</x:v>
      </x:c>
      <x:c r="AB29" s="62"/>
      <x:c r="AC29" s="62"/>
    </x:row>
    <x:row r="30" spans="1:29">
      <x:c r="A30" s="46"/>
      <x:c r="B30" s="68" t="s">
        <x:v>56</x:v>
      </x:c>
      <x:c r="C30" s="68" t="s">
        <x:v>3486</x:v>
      </x:c>
      <x:c r="D30" s="68" t="s">
        <x:v>3486</x:v>
      </x:c>
      <x:c r="E30" s="68" t="s">
        <x:v>3486</x:v>
      </x:c>
      <x:c r="F30" s="68" t="s">
        <x:v>3486</x:v>
      </x:c>
      <x:c r="G30" s="68" t="s">
        <x:v>3486</x:v>
      </x:c>
      <x:c r="H30" s="68" t="s">
        <x:v>3486</x:v>
      </x:c>
      <x:c r="I30" s="68" t="s">
        <x:v>3486</x:v>
      </x:c>
      <x:c r="J30" s="68" t="s">
        <x:v>3486</x:v>
      </x:c>
      <x:c r="K30" s="68" t="s">
        <x:v>3486</x:v>
      </x:c>
      <x:c r="L30" s="68" t="s">
        <x:v>3486</x:v>
      </x:c>
      <x:c r="M30" s="68" t="s">
        <x:v>3486</x:v>
      </x:c>
      <x:c r="N30" s="68" t="s">
        <x:v>3486</x:v>
      </x:c>
      <x:c r="O30" s="68" t="s">
        <x:v>3486</x:v>
      </x:c>
      <x:c r="P30" s="68" t="s">
        <x:v>40</x:v>
      </x:c>
      <x:c r="Q30" s="68" t="s">
        <x:v>3486</x:v>
      </x:c>
      <x:c r="R30" s="68" t="s">
        <x:v>3486</x:v>
      </x:c>
      <x:c r="S30" s="68" t="s">
        <x:v>3486</x:v>
      </x:c>
      <x:c r="T30" s="68" t="s">
        <x:v>3486</x:v>
      </x:c>
      <x:c r="U30" s="68" t="s">
        <x:v>3486</x:v>
      </x:c>
      <x:c r="V30" s="68" t="s">
        <x:v>3486</x:v>
      </x:c>
      <x:c r="W30" s="68" t="s">
        <x:v>40</x:v>
      </x:c>
      <x:c r="X30" s="68" t="s">
        <x:v>3486</x:v>
      </x:c>
      <x:c r="Y30" s="68" t="s">
        <x:v>3486</x:v>
      </x:c>
      <x:c r="Z30" s="68" t="s">
        <x:v>3486</x:v>
      </x:c>
      <x:c r="AA30" s="68" t="s">
        <x:v>3486</x:v>
      </x:c>
      <x:c r="AB30" s="62"/>
      <x:c r="AC30" s="62"/>
    </x:row>
    <x:row r="31" spans="1:29">
      <x:c r="A31" s="46"/>
      <x:c r="B31" s="68" t="s">
        <x:v>58</x:v>
      </x:c>
      <x:c r="C31" s="68" t="s">
        <x:v>3486</x:v>
      </x:c>
      <x:c r="D31" s="68" t="s">
        <x:v>3486</x:v>
      </x:c>
      <x:c r="E31" s="68" t="s">
        <x:v>3486</x:v>
      </x:c>
      <x:c r="F31" s="68" t="s">
        <x:v>3486</x:v>
      </x:c>
      <x:c r="G31" s="68" t="s">
        <x:v>3486</x:v>
      </x:c>
      <x:c r="H31" s="68" t="s">
        <x:v>3486</x:v>
      </x:c>
      <x:c r="I31" s="68" t="s">
        <x:v>3486</x:v>
      </x:c>
      <x:c r="J31" s="68" t="s">
        <x:v>3486</x:v>
      </x:c>
      <x:c r="K31" s="68" t="s">
        <x:v>3486</x:v>
      </x:c>
      <x:c r="L31" s="68" t="s">
        <x:v>3486</x:v>
      </x:c>
      <x:c r="M31" s="68" t="s">
        <x:v>3486</x:v>
      </x:c>
      <x:c r="N31" s="68" t="s">
        <x:v>3486</x:v>
      </x:c>
      <x:c r="O31" s="68" t="s">
        <x:v>3486</x:v>
      </x:c>
      <x:c r="P31" s="68" t="s">
        <x:v>42</x:v>
      </x:c>
      <x:c r="Q31" s="68" t="s">
        <x:v>3486</x:v>
      </x:c>
      <x:c r="R31" s="68" t="s">
        <x:v>3486</x:v>
      </x:c>
      <x:c r="S31" s="68" t="s">
        <x:v>3486</x:v>
      </x:c>
      <x:c r="T31" s="68" t="s">
        <x:v>3486</x:v>
      </x:c>
      <x:c r="U31" s="68" t="s">
        <x:v>3486</x:v>
      </x:c>
      <x:c r="V31" s="68" t="s">
        <x:v>3486</x:v>
      </x:c>
      <x:c r="W31" s="68" t="s">
        <x:v>42</x:v>
      </x:c>
      <x:c r="X31" s="68" t="s">
        <x:v>3486</x:v>
      </x:c>
      <x:c r="Y31" s="68" t="s">
        <x:v>3486</x:v>
      </x:c>
      <x:c r="Z31" s="68" t="s">
        <x:v>3486</x:v>
      </x:c>
      <x:c r="AA31" s="68" t="s">
        <x:v>3486</x:v>
      </x:c>
      <x:c r="AB31" s="62"/>
      <x:c r="AC31" s="62"/>
    </x:row>
    <x:row r="32" spans="1:29">
      <x:c r="A32" s="46"/>
      <x:c r="B32" s="68" t="s">
        <x:v>60</x:v>
      </x:c>
      <x:c r="C32" s="68" t="s">
        <x:v>3486</x:v>
      </x:c>
      <x:c r="D32" s="68" t="s">
        <x:v>3486</x:v>
      </x:c>
      <x:c r="E32" s="68" t="s">
        <x:v>3486</x:v>
      </x:c>
      <x:c r="F32" s="68" t="s">
        <x:v>3486</x:v>
      </x:c>
      <x:c r="G32" s="68" t="s">
        <x:v>3486</x:v>
      </x:c>
      <x:c r="H32" s="68" t="s">
        <x:v>3486</x:v>
      </x:c>
      <x:c r="I32" s="68" t="s">
        <x:v>3486</x:v>
      </x:c>
      <x:c r="J32" s="68" t="s">
        <x:v>3486</x:v>
      </x:c>
      <x:c r="K32" s="68" t="s">
        <x:v>3486</x:v>
      </x:c>
      <x:c r="L32" s="68" t="s">
        <x:v>3486</x:v>
      </x:c>
      <x:c r="M32" s="68" t="s">
        <x:v>3486</x:v>
      </x:c>
      <x:c r="N32" s="68" t="s">
        <x:v>3486</x:v>
      </x:c>
      <x:c r="O32" s="68" t="s">
        <x:v>3486</x:v>
      </x:c>
      <x:c r="P32" s="68" t="s">
        <x:v>44</x:v>
      </x:c>
      <x:c r="Q32" s="68" t="s">
        <x:v>3486</x:v>
      </x:c>
      <x:c r="R32" s="68" t="s">
        <x:v>3486</x:v>
      </x:c>
      <x:c r="S32" s="68" t="s">
        <x:v>3486</x:v>
      </x:c>
      <x:c r="T32" s="68" t="s">
        <x:v>3486</x:v>
      </x:c>
      <x:c r="U32" s="68" t="s">
        <x:v>3486</x:v>
      </x:c>
      <x:c r="V32" s="68" t="s">
        <x:v>3486</x:v>
      </x:c>
      <x:c r="W32" s="68" t="s">
        <x:v>44</x:v>
      </x:c>
      <x:c r="X32" s="68" t="s">
        <x:v>3486</x:v>
      </x:c>
      <x:c r="Y32" s="68" t="s">
        <x:v>3486</x:v>
      </x:c>
      <x:c r="Z32" s="68" t="s">
        <x:v>3486</x:v>
      </x:c>
      <x:c r="AA32" s="68" t="s">
        <x:v>3486</x:v>
      </x:c>
      <x:c r="AB32" s="62"/>
      <x:c r="AC32" s="62"/>
    </x:row>
    <x:row r="33" spans="1:29">
      <x:c r="A33" s="46"/>
      <x:c r="B33" s="68" t="s">
        <x:v>62</x:v>
      </x:c>
      <x:c r="C33" s="68" t="s">
        <x:v>3486</x:v>
      </x:c>
      <x:c r="D33" s="68" t="s">
        <x:v>3486</x:v>
      </x:c>
      <x:c r="E33" s="68" t="s">
        <x:v>3486</x:v>
      </x:c>
      <x:c r="F33" s="68" t="s">
        <x:v>3486</x:v>
      </x:c>
      <x:c r="G33" s="68" t="s">
        <x:v>3486</x:v>
      </x:c>
      <x:c r="H33" s="68" t="s">
        <x:v>3486</x:v>
      </x:c>
      <x:c r="I33" s="68" t="s">
        <x:v>3486</x:v>
      </x:c>
      <x:c r="J33" s="68" t="s">
        <x:v>3486</x:v>
      </x:c>
      <x:c r="K33" s="68" t="s">
        <x:v>3486</x:v>
      </x:c>
      <x:c r="L33" s="68" t="s">
        <x:v>3486</x:v>
      </x:c>
      <x:c r="M33" s="68" t="s">
        <x:v>3486</x:v>
      </x:c>
      <x:c r="N33" s="68" t="s">
        <x:v>3486</x:v>
      </x:c>
      <x:c r="O33" s="68" t="s">
        <x:v>3486</x:v>
      </x:c>
      <x:c r="P33" s="68" t="s">
        <x:v>46</x:v>
      </x:c>
      <x:c r="Q33" s="68" t="s">
        <x:v>3486</x:v>
      </x:c>
      <x:c r="R33" s="68" t="s">
        <x:v>3486</x:v>
      </x:c>
      <x:c r="S33" s="68" t="s">
        <x:v>3486</x:v>
      </x:c>
      <x:c r="T33" s="68" t="s">
        <x:v>3486</x:v>
      </x:c>
      <x:c r="U33" s="68" t="s">
        <x:v>3486</x:v>
      </x:c>
      <x:c r="V33" s="68" t="s">
        <x:v>3486</x:v>
      </x:c>
      <x:c r="W33" s="68" t="s">
        <x:v>46</x:v>
      </x:c>
      <x:c r="X33" s="68" t="s">
        <x:v>3486</x:v>
      </x:c>
      <x:c r="Y33" s="68" t="s">
        <x:v>3486</x:v>
      </x:c>
      <x:c r="Z33" s="68" t="s">
        <x:v>3486</x:v>
      </x:c>
      <x:c r="AA33" s="68" t="s">
        <x:v>3486</x:v>
      </x:c>
      <x:c r="AB33" s="62"/>
      <x:c r="AC33" s="62"/>
    </x:row>
    <x:row r="34" spans="1:29">
      <x:c r="A34" s="46"/>
      <x:c r="B34" s="68" t="s">
        <x:v>3486</x:v>
      </x:c>
      <x:c r="C34" s="68" t="s">
        <x:v>3486</x:v>
      </x:c>
      <x:c r="D34" s="68" t="s">
        <x:v>3486</x:v>
      </x:c>
      <x:c r="E34" s="68" t="s">
        <x:v>3486</x:v>
      </x:c>
      <x:c r="F34" s="68" t="s">
        <x:v>3486</x:v>
      </x:c>
      <x:c r="G34" s="68" t="s">
        <x:v>3486</x:v>
      </x:c>
      <x:c r="H34" s="68" t="s">
        <x:v>3486</x:v>
      </x:c>
      <x:c r="I34" s="68" t="s">
        <x:v>3486</x:v>
      </x:c>
      <x:c r="J34" s="68" t="s">
        <x:v>3486</x:v>
      </x:c>
      <x:c r="K34" s="68" t="s">
        <x:v>3486</x:v>
      </x:c>
      <x:c r="L34" s="68" t="s">
        <x:v>3486</x:v>
      </x:c>
      <x:c r="M34" s="68" t="s">
        <x:v>3486</x:v>
      </x:c>
      <x:c r="N34" s="68" t="s">
        <x:v>3486</x:v>
      </x:c>
      <x:c r="O34" s="68" t="s">
        <x:v>3486</x:v>
      </x:c>
      <x:c r="P34" s="68" t="s">
        <x:v>48</x:v>
      </x:c>
      <x:c r="Q34" s="68" t="s">
        <x:v>3486</x:v>
      </x:c>
      <x:c r="R34" s="68" t="s">
        <x:v>3486</x:v>
      </x:c>
      <x:c r="S34" s="68" t="s">
        <x:v>3486</x:v>
      </x:c>
      <x:c r="T34" s="68" t="s">
        <x:v>3486</x:v>
      </x:c>
      <x:c r="U34" s="68" t="s">
        <x:v>3486</x:v>
      </x:c>
      <x:c r="V34" s="68" t="s">
        <x:v>3486</x:v>
      </x:c>
      <x:c r="W34" s="68" t="s">
        <x:v>48</x:v>
      </x:c>
      <x:c r="X34" s="68" t="s">
        <x:v>3486</x:v>
      </x:c>
      <x:c r="Y34" s="68" t="s">
        <x:v>3486</x:v>
      </x:c>
      <x:c r="Z34" s="68" t="s">
        <x:v>3486</x:v>
      </x:c>
      <x:c r="AA34" s="68" t="s">
        <x:v>3486</x:v>
      </x:c>
      <x:c r="AB34" s="62"/>
      <x:c r="AC34" s="62"/>
    </x:row>
    <x:row r="35" spans="1:29">
      <x:c r="A35" s="46"/>
      <x:c r="B35" s="68" t="s">
        <x:v>3486</x:v>
      </x:c>
      <x:c r="C35" s="68" t="s">
        <x:v>3486</x:v>
      </x:c>
      <x:c r="D35" s="68" t="s">
        <x:v>3486</x:v>
      </x:c>
      <x:c r="E35" s="68" t="s">
        <x:v>3486</x:v>
      </x:c>
      <x:c r="F35" s="68" t="s">
        <x:v>3486</x:v>
      </x:c>
      <x:c r="G35" s="68" t="s">
        <x:v>3486</x:v>
      </x:c>
      <x:c r="H35" s="68" t="s">
        <x:v>3486</x:v>
      </x:c>
      <x:c r="I35" s="68" t="s">
        <x:v>3486</x:v>
      </x:c>
      <x:c r="J35" s="68" t="s">
        <x:v>3486</x:v>
      </x:c>
      <x:c r="K35" s="68" t="s">
        <x:v>3486</x:v>
      </x:c>
      <x:c r="L35" s="68" t="s">
        <x:v>3486</x:v>
      </x:c>
      <x:c r="M35" s="68" t="s">
        <x:v>3486</x:v>
      </x:c>
      <x:c r="N35" s="68" t="s">
        <x:v>3486</x:v>
      </x:c>
      <x:c r="O35" s="68" t="s">
        <x:v>3486</x:v>
      </x:c>
      <x:c r="P35" s="68" t="s">
        <x:v>3486</x:v>
      </x:c>
      <x:c r="Q35" s="68" t="s">
        <x:v>3486</x:v>
      </x:c>
      <x:c r="R35" s="68" t="s">
        <x:v>3486</x:v>
      </x:c>
      <x:c r="S35" s="68" t="s">
        <x:v>3486</x:v>
      </x:c>
      <x:c r="T35" s="68" t="s">
        <x:v>3486</x:v>
      </x:c>
      <x:c r="U35" s="68" t="s">
        <x:v>3486</x:v>
      </x:c>
      <x:c r="V35" s="68" t="s">
        <x:v>3486</x:v>
      </x:c>
      <x:c r="W35" s="68" t="s">
        <x:v>50</x:v>
      </x:c>
      <x:c r="X35" s="68" t="s">
        <x:v>3486</x:v>
      </x:c>
      <x:c r="Y35" s="68" t="s">
        <x:v>3486</x:v>
      </x:c>
      <x:c r="Z35" s="68" t="s">
        <x:v>3486</x:v>
      </x:c>
      <x:c r="AA35" s="68" t="s">
        <x:v>3486</x:v>
      </x:c>
      <x:c r="AB35" s="62"/>
      <x:c r="AC35" s="62"/>
    </x:row>
    <x:row r="36" spans="1:29">
      <x:c r="A36" s="46"/>
      <x:c r="B36" s="68" t="s">
        <x:v>3486</x:v>
      </x:c>
      <x:c r="C36" s="68" t="s">
        <x:v>3486</x:v>
      </x:c>
      <x:c r="D36" s="68" t="s">
        <x:v>3486</x:v>
      </x:c>
      <x:c r="E36" s="68" t="s">
        <x:v>3486</x:v>
      </x:c>
      <x:c r="F36" s="68" t="s">
        <x:v>3486</x:v>
      </x:c>
      <x:c r="G36" s="68" t="s">
        <x:v>3486</x:v>
      </x:c>
      <x:c r="H36" s="68" t="s">
        <x:v>3486</x:v>
      </x:c>
      <x:c r="I36" s="68" t="s">
        <x:v>3486</x:v>
      </x:c>
      <x:c r="J36" s="68" t="s">
        <x:v>3486</x:v>
      </x:c>
      <x:c r="K36" s="68" t="s">
        <x:v>3486</x:v>
      </x:c>
      <x:c r="L36" s="68" t="s">
        <x:v>3486</x:v>
      </x:c>
      <x:c r="M36" s="68" t="s">
        <x:v>3486</x:v>
      </x:c>
      <x:c r="N36" s="68" t="s">
        <x:v>3486</x:v>
      </x:c>
      <x:c r="O36" s="68" t="s">
        <x:v>3486</x:v>
      </x:c>
      <x:c r="P36" s="68" t="s">
        <x:v>3486</x:v>
      </x:c>
      <x:c r="Q36" s="68" t="s">
        <x:v>3486</x:v>
      </x:c>
      <x:c r="R36" s="68" t="s">
        <x:v>3486</x:v>
      </x:c>
      <x:c r="S36" s="68" t="s">
        <x:v>3486</x:v>
      </x:c>
      <x:c r="T36" s="68" t="s">
        <x:v>3486</x:v>
      </x:c>
      <x:c r="U36" s="68" t="s">
        <x:v>3486</x:v>
      </x:c>
      <x:c r="V36" s="68" t="s">
        <x:v>3486</x:v>
      </x:c>
      <x:c r="W36" s="68" t="s">
        <x:v>52</x:v>
      </x:c>
      <x:c r="X36" s="68" t="s">
        <x:v>3486</x:v>
      </x:c>
      <x:c r="Y36" s="68" t="s">
        <x:v>3486</x:v>
      </x:c>
      <x:c r="Z36" s="68" t="s">
        <x:v>3486</x:v>
      </x:c>
      <x:c r="AA36" s="68" t="s">
        <x:v>3486</x:v>
      </x:c>
      <x:c r="AB36" s="62"/>
      <x:c r="AC36" s="62"/>
    </x:row>
    <x:row r="37" spans="1:29" s="42" customFormat="1">
      <x:c r="A37" s="46"/>
      <x:c r="B37" s="66"/>
      <x:c r="C37" s="66"/>
      <x:c r="D37" s="66"/>
      <x:c r="E37" s="66"/>
      <x:c r="F37" s="66"/>
      <x:c r="G37" s="66"/>
      <x:c r="H37" s="66"/>
      <x:c r="I37" s="66"/>
      <x:c r="J37" s="66"/>
      <x:c r="K37" s="66"/>
      <x:c r="L37" s="66"/>
      <x:c r="M37" s="66"/>
      <x:c r="N37" s="66"/>
      <x:c r="O37" s="66"/>
      <x:c r="P37" s="66"/>
      <x:c r="Q37" s="66"/>
      <x:c r="R37" s="66"/>
      <x:c r="S37" s="66"/>
      <x:c r="T37" s="66"/>
      <x:c r="U37" s="66"/>
      <x:c r="V37" s="66"/>
      <x:c r="W37" s="66"/>
      <x:c r="X37" s="66"/>
      <x:c r="Y37" s="66"/>
      <x:c r="Z37" s="66"/>
      <x:c r="AA37" s="67"/>
      <x:c r="AB37" s="62"/>
      <x:c r="AC37" s="62"/>
    </x:row>
    <x:row r="38" spans="1:29" s="42" customFormat="1">
      <x:c r="A38" s="46"/>
      <x:c r="B38" s="77" t="s">
        <x:v>9616</x:v>
      </x:c>
      <x:c r="C38" s="66"/>
      <x:c r="D38" s="66"/>
      <x:c r="E38" s="66"/>
      <x:c r="F38" s="66"/>
      <x:c r="G38" s="66"/>
      <x:c r="H38" s="66"/>
      <x:c r="I38" s="66"/>
      <x:c r="J38" s="66"/>
      <x:c r="K38" s="66"/>
      <x:c r="L38" s="66"/>
      <x:c r="M38" s="66"/>
      <x:c r="N38" s="66"/>
      <x:c r="O38" s="66"/>
      <x:c r="P38" s="66"/>
      <x:c r="Q38" s="66"/>
      <x:c r="R38" s="66"/>
      <x:c r="S38" s="66"/>
      <x:c r="T38" s="66"/>
      <x:c r="U38" s="66"/>
      <x:c r="V38" s="66"/>
      <x:c r="W38" s="66"/>
      <x:c r="X38" s="66"/>
      <x:c r="Y38" s="66"/>
      <x:c r="Z38" s="66"/>
      <x:c r="AA38" s="67"/>
      <x:c r="AB38" s="62"/>
      <x:c r="AC38" s="62"/>
    </x:row>
    <x:row r="39" spans="1:29" s="42" customFormat="1">
      <x:c r="A39" s="46"/>
      <x:c r="B39" s="68" t="s">
        <x:v>9617</x:v>
      </x:c>
      <x:c r="C39" s="68" t="s">
        <x:v>9621</x:v>
      </x:c>
      <x:c r="D39" s="68" t="s">
        <x:v>9623</x:v>
      </x:c>
      <x:c r="E39" s="68" t="s">
        <x:v>9625</x:v>
      </x:c>
      <x:c r="F39" s="68" t="s">
        <x:v>9626</x:v>
      </x:c>
      <x:c r="G39" s="68" t="s">
        <x:v>9625</x:v>
      </x:c>
      <x:c r="H39" s="68" t="s">
        <x:v>9628</x:v>
      </x:c>
      <x:c r="I39" s="68" t="s">
        <x:v>9629</x:v>
      </x:c>
      <x:c r="J39" s="68" t="s">
        <x:v>9625</x:v>
      </x:c>
      <x:c r="K39" s="68" t="s">
        <x:v>9631</x:v>
      </x:c>
      <x:c r="L39" s="68" t="s">
        <x:v>9632</x:v>
      </x:c>
      <x:c r="M39" s="68" t="s">
        <x:v>9634</x:v>
      </x:c>
      <x:c r="N39" s="68" t="s">
        <x:v>9635</x:v>
      </x:c>
      <x:c r="O39" s="68" t="s">
        <x:v>9636</x:v>
      </x:c>
      <x:c r="P39" s="68" t="s">
        <x:v>9638</x:v>
      </x:c>
      <x:c r="Q39" s="68" t="s">
        <x:v>9639</x:v>
      </x:c>
      <x:c r="R39" s="68" t="s">
        <x:v>9629</x:v>
      </x:c>
      <x:c r="S39" s="68" t="s">
        <x:v>9641</x:v>
      </x:c>
      <x:c r="T39" s="68" t="s">
        <x:v>9642</x:v>
      </x:c>
      <x:c r="U39" s="68" t="s">
        <x:v>9643</x:v>
      </x:c>
      <x:c r="V39" s="68" t="s">
        <x:v>9641</x:v>
      </x:c>
      <x:c r="W39" s="68" t="s">
        <x:v>9644</x:v>
      </x:c>
      <x:c r="X39" s="68" t="s">
        <x:v>9633</x:v>
      </x:c>
      <x:c r="Y39" s="68" t="s">
        <x:v>9643</x:v>
      </x:c>
      <x:c r="Z39" s="68" t="s">
        <x:v>9645</x:v>
      </x:c>
      <x:c r="AA39" s="68" t="s">
        <x:v>9646</x:v>
      </x:c>
      <x:c r="AB39" s="62"/>
      <x:c r="AC39" s="62"/>
    </x:row>
    <x:row r="40" spans="1:29" s="42" customFormat="1">
      <x:c r="A40" s="46"/>
      <x:c r="B40" s="68" t="s">
        <x:v>9618</x:v>
      </x:c>
      <x:c r="C40" s="68" t="s">
        <x:v>3486</x:v>
      </x:c>
      <x:c r="D40" s="68" t="s">
        <x:v>9622</x:v>
      </x:c>
      <x:c r="E40" s="68" t="s">
        <x:v>3486</x:v>
      </x:c>
      <x:c r="F40" s="68" t="s">
        <x:v>9627</x:v>
      </x:c>
      <x:c r="G40" s="68" t="s">
        <x:v>3486</x:v>
      </x:c>
      <x:c r="H40" s="68" t="s">
        <x:v>3486</x:v>
      </x:c>
      <x:c r="I40" s="68" t="s">
        <x:v>9630</x:v>
      </x:c>
      <x:c r="J40" s="68" t="s">
        <x:v>3486</x:v>
      </x:c>
      <x:c r="K40" s="68" t="s">
        <x:v>3486</x:v>
      </x:c>
      <x:c r="L40" s="68" t="s">
        <x:v>9633</x:v>
      </x:c>
      <x:c r="M40" s="68" t="s">
        <x:v>3486</x:v>
      </x:c>
      <x:c r="N40" s="68" t="s">
        <x:v>3486</x:v>
      </x:c>
      <x:c r="O40" s="68" t="s">
        <x:v>9637</x:v>
      </x:c>
      <x:c r="P40" s="68" t="s">
        <x:v>3486</x:v>
      </x:c>
      <x:c r="Q40" s="68" t="s">
        <x:v>9624</x:v>
      </x:c>
      <x:c r="R40" s="68" t="s">
        <x:v>9640</x:v>
      </x:c>
      <x:c r="S40" s="68" t="s">
        <x:v>3486</x:v>
      </x:c>
      <x:c r="T40" s="68" t="s">
        <x:v>3486</x:v>
      </x:c>
      <x:c r="U40" s="68" t="s">
        <x:v>3486</x:v>
      </x:c>
      <x:c r="V40" s="68" t="s">
        <x:v>3486</x:v>
      </x:c>
      <x:c r="W40" s="68" t="s">
        <x:v>3486</x:v>
      </x:c>
      <x:c r="X40" s="68" t="s">
        <x:v>3486</x:v>
      </x:c>
      <x:c r="Y40" s="68" t="s">
        <x:v>3486</x:v>
      </x:c>
      <x:c r="Z40" s="68" t="s">
        <x:v>3486</x:v>
      </x:c>
      <x:c r="AA40" s="68" t="s">
        <x:v>3486</x:v>
      </x:c>
      <x:c r="AB40" s="62"/>
      <x:c r="AC40" s="62"/>
    </x:row>
    <x:row r="41" spans="1:29" s="42" customFormat="1">
      <x:c r="A41" s="46"/>
      <x:c r="B41" s="68" t="s">
        <x:v>9619</x:v>
      </x:c>
      <x:c r="C41" s="68" t="s">
        <x:v>3486</x:v>
      </x:c>
      <x:c r="D41" s="68" t="s">
        <x:v>9624</x:v>
      </x:c>
      <x:c r="E41" s="68" t="s">
        <x:v>3486</x:v>
      </x:c>
      <x:c r="F41" s="68" t="s">
        <x:v>3486</x:v>
      </x:c>
      <x:c r="G41" s="68" t="s">
        <x:v>3486</x:v>
      </x:c>
      <x:c r="H41" s="68" t="s">
        <x:v>3486</x:v>
      </x:c>
      <x:c r="I41" s="68" t="s">
        <x:v>3486</x:v>
      </x:c>
      <x:c r="J41" s="68" t="s">
        <x:v>3486</x:v>
      </x:c>
      <x:c r="K41" s="68" t="s">
        <x:v>3486</x:v>
      </x:c>
      <x:c r="L41" s="68" t="s">
        <x:v>3486</x:v>
      </x:c>
      <x:c r="M41" s="68" t="s">
        <x:v>3486</x:v>
      </x:c>
      <x:c r="N41" s="68" t="s">
        <x:v>3486</x:v>
      </x:c>
      <x:c r="O41" s="68" t="s">
        <x:v>3486</x:v>
      </x:c>
      <x:c r="P41" s="68" t="s">
        <x:v>3486</x:v>
      </x:c>
      <x:c r="Q41" s="68" t="s">
        <x:v>3486</x:v>
      </x:c>
      <x:c r="R41" s="68" t="s">
        <x:v>3486</x:v>
      </x:c>
      <x:c r="S41" s="68" t="s">
        <x:v>3486</x:v>
      </x:c>
      <x:c r="T41" s="68" t="s">
        <x:v>3486</x:v>
      </x:c>
      <x:c r="U41" s="68" t="s">
        <x:v>3486</x:v>
      </x:c>
      <x:c r="V41" s="68" t="s">
        <x:v>3486</x:v>
      </x:c>
      <x:c r="W41" s="68" t="s">
        <x:v>3486</x:v>
      </x:c>
      <x:c r="X41" s="68" t="s">
        <x:v>3486</x:v>
      </x:c>
      <x:c r="Y41" s="68" t="s">
        <x:v>3486</x:v>
      </x:c>
      <x:c r="Z41" s="68" t="s">
        <x:v>3486</x:v>
      </x:c>
      <x:c r="AA41" s="68" t="s">
        <x:v>3486</x:v>
      </x:c>
      <x:c r="AB41" s="62"/>
      <x:c r="AC41" s="62"/>
    </x:row>
    <x:row r="42" spans="1:29" s="42" customFormat="1">
      <x:c r="A42" s="46"/>
      <x:c r="B42" s="68" t="s">
        <x:v>9620</x:v>
      </x:c>
      <x:c r="C42" s="68" t="s">
        <x:v>3486</x:v>
      </x:c>
      <x:c r="D42" s="68" t="s">
        <x:v>3486</x:v>
      </x:c>
      <x:c r="E42" s="68" t="s">
        <x:v>3486</x:v>
      </x:c>
      <x:c r="F42" s="68" t="s">
        <x:v>3486</x:v>
      </x:c>
      <x:c r="G42" s="68" t="s">
        <x:v>3486</x:v>
      </x:c>
      <x:c r="H42" s="68" t="s">
        <x:v>3486</x:v>
      </x:c>
      <x:c r="I42" s="68" t="s">
        <x:v>3486</x:v>
      </x:c>
      <x:c r="J42" s="68" t="s">
        <x:v>3486</x:v>
      </x:c>
      <x:c r="K42" s="68" t="s">
        <x:v>3486</x:v>
      </x:c>
      <x:c r="L42" s="68" t="s">
        <x:v>3486</x:v>
      </x:c>
      <x:c r="M42" s="68" t="s">
        <x:v>3486</x:v>
      </x:c>
      <x:c r="N42" s="68" t="s">
        <x:v>3486</x:v>
      </x:c>
      <x:c r="O42" s="68" t="s">
        <x:v>3486</x:v>
      </x:c>
      <x:c r="P42" s="68" t="s">
        <x:v>3486</x:v>
      </x:c>
      <x:c r="Q42" s="68" t="s">
        <x:v>3486</x:v>
      </x:c>
      <x:c r="R42" s="68" t="s">
        <x:v>3486</x:v>
      </x:c>
      <x:c r="S42" s="68" t="s">
        <x:v>3486</x:v>
      </x:c>
      <x:c r="T42" s="68" t="s">
        <x:v>3486</x:v>
      </x:c>
      <x:c r="U42" s="68" t="s">
        <x:v>3486</x:v>
      </x:c>
      <x:c r="V42" s="68" t="s">
        <x:v>3486</x:v>
      </x:c>
      <x:c r="W42" s="68" t="s">
        <x:v>3486</x:v>
      </x:c>
      <x:c r="X42" s="68" t="s">
        <x:v>3486</x:v>
      </x:c>
      <x:c r="Y42" s="68" t="s">
        <x:v>3486</x:v>
      </x:c>
      <x:c r="Z42" s="68" t="s">
        <x:v>3486</x:v>
      </x:c>
      <x:c r="AA42" s="68" t="s">
        <x:v>3486</x:v>
      </x:c>
      <x:c r="AB42" s="62"/>
      <x:c r="AC42" s="62"/>
    </x:row>
    <x:row r="43" spans="1:29">
      <x:c r="A43" s="46"/>
      <x:c r="B43" s="66"/>
      <x:c r="C43" s="66"/>
      <x:c r="D43" s="66"/>
      <x:c r="E43" s="66"/>
      <x:c r="F43" s="66"/>
      <x:c r="G43" s="66"/>
      <x:c r="H43" s="66"/>
      <x:c r="I43" s="66"/>
      <x:c r="J43" s="66"/>
      <x:c r="K43" s="66"/>
      <x:c r="L43" s="66"/>
      <x:c r="M43" s="66"/>
      <x:c r="N43" s="66"/>
      <x:c r="O43" s="66"/>
      <x:c r="P43" s="66"/>
      <x:c r="Q43" s="66"/>
      <x:c r="R43" s="66"/>
      <x:c r="S43" s="66"/>
      <x:c r="T43" s="66"/>
      <x:c r="U43" s="66"/>
      <x:c r="V43" s="66"/>
      <x:c r="W43" s="66"/>
      <x:c r="X43" s="66"/>
      <x:c r="Y43" s="66"/>
      <x:c r="Z43" s="66"/>
      <x:c r="AA43" s="67"/>
      <x:c r="AB43" s="62"/>
      <x:c r="AC43" s="62"/>
    </x:row>
    <x:row r="44" spans="1:29">
      <x:c r="A44" s="48"/>
      <x:c r="B44" s="66"/>
      <x:c r="C44" s="66"/>
      <x:c r="D44" s="66"/>
      <x:c r="E44" s="66"/>
      <x:c r="F44" s="66"/>
      <x:c r="G44" s="66"/>
      <x:c r="H44" s="66"/>
      <x:c r="I44" s="66"/>
      <x:c r="J44" s="66"/>
      <x:c r="K44" s="66"/>
      <x:c r="L44" s="66"/>
      <x:c r="M44" s="66"/>
      <x:c r="N44" s="66"/>
      <x:c r="O44" s="66"/>
      <x:c r="P44" s="66"/>
      <x:c r="Q44" s="66"/>
      <x:c r="R44" s="66"/>
      <x:c r="S44" s="66"/>
      <x:c r="T44" s="66"/>
      <x:c r="U44" s="66"/>
      <x:c r="V44" s="66"/>
      <x:c r="W44" s="66"/>
      <x:c r="X44" s="66"/>
      <x:c r="Y44" s="66"/>
      <x:c r="Z44" s="66"/>
      <x:c r="AA44" s="67"/>
      <x:c r="AB44" s="62"/>
      <x:c r="AC44" s="62"/>
    </x:row>
    <x:row r="45" spans="1:29">
      <x:c r="A45" s="49"/>
      <x:c r="B45" s="69"/>
      <x:c r="C45" s="70"/>
      <x:c r="D45" s="70"/>
      <x:c r="E45" s="70"/>
      <x:c r="F45" s="70"/>
      <x:c r="G45" s="70"/>
      <x:c r="H45" s="70"/>
      <x:c r="I45" s="70"/>
      <x:c r="J45" s="70"/>
      <x:c r="K45" s="70"/>
      <x:c r="L45" s="70"/>
      <x:c r="M45" s="70"/>
      <x:c r="N45" s="70"/>
      <x:c r="O45" s="70"/>
      <x:c r="P45" s="70"/>
      <x:c r="Q45" s="70"/>
      <x:c r="R45" s="70"/>
      <x:c r="S45" s="70"/>
      <x:c r="T45" s="70"/>
      <x:c r="U45" s="70"/>
      <x:c r="V45" s="70"/>
      <x:c r="W45" s="70"/>
      <x:c r="X45" s="70"/>
      <x:c r="Y45" s="70"/>
      <x:c r="Z45" s="70"/>
      <x:c r="AA45" s="71"/>
      <x:c r="AB45" s="62"/>
      <x:c r="AC45" s="62"/>
    </x:row>
    <x:row r="46" spans="1:29">
      <x:c r="A46" s="42"/>
      <x:c r="B46" s="62"/>
      <x:c r="C46" s="62"/>
      <x:c r="D46" s="62"/>
      <x:c r="E46" s="62"/>
      <x:c r="F46" s="62"/>
      <x:c r="G46" s="62"/>
      <x:c r="H46" s="62"/>
      <x:c r="I46" s="62"/>
      <x:c r="J46" s="62"/>
      <x:c r="K46" s="62"/>
      <x:c r="L46" s="62"/>
      <x:c r="M46" s="62"/>
      <x:c r="N46" s="62"/>
      <x:c r="O46" s="62"/>
      <x:c r="P46" s="62"/>
      <x:c r="Q46" s="62"/>
      <x:c r="R46" s="62"/>
      <x:c r="S46" s="62"/>
      <x:c r="T46" s="62"/>
      <x:c r="U46" s="62"/>
      <x:c r="V46" s="62"/>
      <x:c r="W46" s="62"/>
      <x:c r="X46" s="62"/>
      <x:c r="Y46" s="62"/>
      <x:c r="Z46" s="62"/>
      <x:c r="AA46" s="62"/>
      <x:c r="AB46" s="62"/>
      <x:c r="AC46" s="62"/>
    </x:row>
    <x:row r="47" spans="1:29" s="41" customFormat="1">
      <x:c r="A47" s="53"/>
      <x:c r="B47" s="63"/>
      <x:c r="C47" s="63"/>
      <x:c r="D47" s="63"/>
      <x:c r="E47" s="63"/>
      <x:c r="F47" s="63"/>
      <x:c r="G47" s="63"/>
      <x:c r="H47" s="63"/>
      <x:c r="I47" s="63"/>
      <x:c r="J47" s="63"/>
      <x:c r="K47" s="63"/>
      <x:c r="L47" s="63"/>
      <x:c r="M47" s="63"/>
      <x:c r="N47" s="63"/>
      <x:c r="O47" s="63"/>
      <x:c r="P47" s="63"/>
      <x:c r="Q47" s="63"/>
      <x:c r="R47" s="63"/>
      <x:c r="S47" s="63"/>
      <x:c r="T47" s="63"/>
      <x:c r="U47" s="63"/>
      <x:c r="V47" s="63"/>
      <x:c r="W47" s="63"/>
      <x:c r="X47" s="63"/>
      <x:c r="Y47" s="63"/>
      <x:c r="Z47" s="63"/>
      <x:c r="AA47" s="64"/>
      <x:c r="AB47" s="62"/>
      <x:c r="AC47" s="62"/>
    </x:row>
    <x:row r="48" spans="1:29" s="41" customFormat="1" ht="18.75">
      <x:c r="A48" s="54"/>
      <x:c r="B48" s="65">
        <x:v>2018</x:v>
      </x:c>
      <x:c r="C48" s="66"/>
      <x:c r="D48" s="66"/>
      <x:c r="E48" s="66"/>
      <x:c r="F48" s="66"/>
      <x:c r="G48" s="66"/>
      <x:c r="H48" s="66"/>
      <x:c r="I48" s="66"/>
      <x:c r="J48" s="66"/>
      <x:c r="K48" s="66"/>
      <x:c r="L48" s="66"/>
      <x:c r="M48" s="66"/>
      <x:c r="N48" s="66"/>
      <x:c r="O48" s="66"/>
      <x:c r="P48" s="66"/>
      <x:c r="Q48" s="66"/>
      <x:c r="R48" s="66"/>
      <x:c r="S48" s="66"/>
      <x:c r="T48" s="66"/>
      <x:c r="U48" s="66"/>
      <x:c r="V48" s="66"/>
      <x:c r="W48" s="66"/>
      <x:c r="X48" s="66"/>
      <x:c r="Y48" s="66"/>
      <x:c r="Z48" s="66"/>
      <x:c r="AA48" s="67"/>
      <x:c r="AB48" s="62"/>
      <x:c r="AC48" s="62"/>
    </x:row>
    <x:row r="49" spans="1:29" s="41" customFormat="1">
      <x:c r="A49" s="46"/>
      <x:c r="B49" s="86" t="s">
        <x:v>9598</x:v>
      </x:c>
      <x:c r="C49" s="87"/>
      <x:c r="D49" s="87"/>
      <x:c r="E49" s="87"/>
      <x:c r="F49" s="87"/>
      <x:c r="G49" s="87"/>
      <x:c r="H49" s="87"/>
      <x:c r="I49" s="87"/>
      <x:c r="J49" s="87"/>
      <x:c r="K49" s="66"/>
      <x:c r="L49" s="66"/>
      <x:c r="M49" s="66"/>
      <x:c r="N49" s="66"/>
      <x:c r="O49" s="66"/>
      <x:c r="P49" s="66"/>
      <x:c r="Q49" s="66"/>
      <x:c r="R49" s="66"/>
      <x:c r="S49" s="66"/>
      <x:c r="T49" s="66"/>
      <x:c r="U49" s="66"/>
      <x:c r="V49" s="66"/>
      <x:c r="W49" s="66"/>
      <x:c r="X49" s="66"/>
      <x:c r="Y49" s="66"/>
      <x:c r="Z49" s="66"/>
      <x:c r="AA49" s="67"/>
      <x:c r="AB49" s="62"/>
      <x:c r="AC49" s="62"/>
    </x:row>
    <x:row r="50" spans="1:29" s="41" customFormat="1">
      <x:c r="A50" s="55"/>
      <x:c r="B50" s="59" t="s">
        <x:v>9600</x:v>
      </x:c>
      <x:c r="C50" s="59" t="s">
        <x:v>3606</x:v>
      </x:c>
      <x:c r="D50" s="59" t="s">
        <x:v>3624</x:v>
      </x:c>
      <x:c r="E50" s="59" t="s">
        <x:v>3637</x:v>
      </x:c>
      <x:c r="F50" s="59" t="s">
        <x:v>3726</x:v>
      </x:c>
      <x:c r="G50" s="59" t="s">
        <x:v>3736</x:v>
      </x:c>
      <x:c r="H50" s="59" t="s">
        <x:v>3824</x:v>
      </x:c>
      <x:c r="I50" s="59" t="s">
        <x:v>3844</x:v>
      </x:c>
      <x:c r="J50" s="72" t="s">
        <x:v>3916</x:v>
      </x:c>
      <x:c r="K50" s="59" t="s">
        <x:v>4004</x:v>
      </x:c>
      <x:c r="L50" s="59" t="s">
        <x:v>4149</x:v>
      </x:c>
      <x:c r="M50" s="59" t="s">
        <x:v>4166</x:v>
      </x:c>
      <x:c r="N50" s="59" t="s">
        <x:v>4301</x:v>
      </x:c>
      <x:c r="O50" s="59" t="s">
        <x:v>4468</x:v>
      </x:c>
      <x:c r="P50" s="59" t="s">
        <x:v>4499</x:v>
      </x:c>
      <x:c r="Q50" s="59" t="s">
        <x:v>4590</x:v>
      </x:c>
      <x:c r="R50" s="59" t="s">
        <x:v>4600</x:v>
      </x:c>
      <x:c r="S50" s="59" t="s">
        <x:v>5487</x:v>
      </x:c>
      <x:c r="T50" s="59" t="s">
        <x:v>5557</x:v>
      </x:c>
      <x:c r="U50" s="72" t="s">
        <x:v>6048</x:v>
      </x:c>
      <x:c r="V50" s="59" t="s">
        <x:v>6059</x:v>
      </x:c>
      <x:c r="W50" s="59" t="s">
        <x:v>6162</x:v>
      </x:c>
      <x:c r="X50" s="59" t="s">
        <x:v>6170</x:v>
      </x:c>
      <x:c r="Y50" s="59" t="s">
        <x:v>6199</x:v>
      </x:c>
      <x:c r="Z50" s="72" t="s">
        <x:v>6202</x:v>
      </x:c>
      <x:c r="AA50" s="77"/>
      <x:c r="AB50" s="62"/>
      <x:c r="AC50" s="62"/>
    </x:row>
    <x:row r="51" spans="1:29" s="41" customFormat="1">
      <x:c r="A51" s="56"/>
      <x:c r="B51" s="68" t="s">
        <x:v>20</x:v>
      </x:c>
      <x:c r="C51" s="68" t="s">
        <x:v>25</x:v>
      </x:c>
      <x:c r="D51" s="68" t="s">
        <x:v>20</x:v>
      </x:c>
      <x:c r="E51" s="68" t="s">
        <x:v>21</x:v>
      </x:c>
      <x:c r="F51" s="68" t="s">
        <x:v>62</x:v>
      </x:c>
      <x:c r="G51" s="68" t="s">
        <x:v>20</x:v>
      </x:c>
      <x:c r="H51" s="68" t="s">
        <x:v>20</x:v>
      </x:c>
      <x:c r="I51" s="68" t="s">
        <x:v>20</x:v>
      </x:c>
      <x:c r="J51" s="73" t="s">
        <x:v>29</x:v>
      </x:c>
      <x:c r="K51" s="68" t="s">
        <x:v>40</x:v>
      </x:c>
      <x:c r="L51" s="68" t="s">
        <x:v>26</x:v>
      </x:c>
      <x:c r="M51" s="68" t="s">
        <x:v>20</x:v>
      </x:c>
      <x:c r="N51" s="68" t="s">
        <x:v>40</x:v>
      </x:c>
      <x:c r="O51" s="68" t="s">
        <x:v>20</x:v>
      </x:c>
      <x:c r="P51" s="68" t="s">
        <x:v>42</x:v>
      </x:c>
      <x:c r="Q51" s="68" t="s">
        <x:v>46</x:v>
      </x:c>
      <x:c r="R51" s="68" t="s">
        <x:v>21</x:v>
      </x:c>
      <x:c r="S51" s="68" t="s">
        <x:v>42</x:v>
      </x:c>
      <x:c r="T51" s="68" t="s">
        <x:v>26</x:v>
      </x:c>
      <x:c r="U51" s="73" t="s">
        <x:v>25</x:v>
      </x:c>
      <x:c r="V51" s="68" t="s">
        <x:v>20</x:v>
      </x:c>
      <x:c r="W51" s="68" t="s">
        <x:v>20</x:v>
      </x:c>
      <x:c r="X51" s="68" t="s">
        <x:v>23</x:v>
      </x:c>
      <x:c r="Y51" s="68" t="s">
        <x:v>62</x:v>
      </x:c>
      <x:c r="Z51" s="73" t="s">
        <x:v>27</x:v>
      </x:c>
      <x:c r="AA51" s="66"/>
      <x:c r="AB51" s="62"/>
      <x:c r="AC51" s="62"/>
    </x:row>
    <x:row r="52" spans="1:29" s="41" customFormat="1">
      <x:c r="A52" s="56"/>
      <x:c r="B52" s="68" t="s">
        <x:v>21</x:v>
      </x:c>
      <x:c r="C52" s="68" t="s">
        <x:v>26</x:v>
      </x:c>
      <x:c r="D52" s="68" t="s">
        <x:v>21</x:v>
      </x:c>
      <x:c r="E52" s="68" t="s">
        <x:v>23</x:v>
      </x:c>
      <x:c r="F52" s="68" t="s">
        <x:v>3486</x:v>
      </x:c>
      <x:c r="G52" s="68" t="s">
        <x:v>21</x:v>
      </x:c>
      <x:c r="H52" s="68" t="s">
        <x:v>21</x:v>
      </x:c>
      <x:c r="I52" s="68" t="s">
        <x:v>21</x:v>
      </x:c>
      <x:c r="J52" s="73" t="s">
        <x:v>31</x:v>
      </x:c>
      <x:c r="K52" s="68" t="s">
        <x:v>42</x:v>
      </x:c>
      <x:c r="L52" s="68" t="s">
        <x:v>27</x:v>
      </x:c>
      <x:c r="M52" s="68" t="s">
        <x:v>21</x:v>
      </x:c>
      <x:c r="N52" s="68" t="s">
        <x:v>42</x:v>
      </x:c>
      <x:c r="O52" s="68" t="s">
        <x:v>21</x:v>
      </x:c>
      <x:c r="P52" s="68" t="s">
        <x:v>44</x:v>
      </x:c>
      <x:c r="Q52" s="68" t="s">
        <x:v>3486</x:v>
      </x:c>
      <x:c r="R52" s="68" t="s">
        <x:v>23</x:v>
      </x:c>
      <x:c r="S52" s="68" t="s">
        <x:v>44</x:v>
      </x:c>
      <x:c r="T52" s="68" t="s">
        <x:v>27</x:v>
      </x:c>
      <x:c r="U52" s="68" t="s">
        <x:v>3486</x:v>
      </x:c>
      <x:c r="V52" s="68" t="s">
        <x:v>21</x:v>
      </x:c>
      <x:c r="W52" s="68" t="s">
        <x:v>23</x:v>
      </x:c>
      <x:c r="X52" s="68" t="s">
        <x:v>29</x:v>
      </x:c>
      <x:c r="Y52" s="68" t="s">
        <x:v>3486</x:v>
      </x:c>
      <x:c r="Z52" s="73" t="s">
        <x:v>29</x:v>
      </x:c>
      <x:c r="AA52" s="66"/>
      <x:c r="AB52" s="62"/>
      <x:c r="AC52" s="62"/>
    </x:row>
    <x:row r="53" spans="1:29" s="41" customFormat="1">
      <x:c r="A53" s="56"/>
      <x:c r="B53" s="68" t="s">
        <x:v>23</x:v>
      </x:c>
      <x:c r="C53" s="68" t="s">
        <x:v>27</x:v>
      </x:c>
      <x:c r="D53" s="68" t="s">
        <x:v>23</x:v>
      </x:c>
      <x:c r="E53" s="68" t="s">
        <x:v>26</x:v>
      </x:c>
      <x:c r="F53" s="68" t="s">
        <x:v>3486</x:v>
      </x:c>
      <x:c r="G53" s="68" t="s">
        <x:v>23</x:v>
      </x:c>
      <x:c r="H53" s="68" t="s">
        <x:v>23</x:v>
      </x:c>
      <x:c r="I53" s="68" t="s">
        <x:v>23</x:v>
      </x:c>
      <x:c r="J53" s="68" t="s">
        <x:v>3486</x:v>
      </x:c>
      <x:c r="K53" s="68" t="s">
        <x:v>44</x:v>
      </x:c>
      <x:c r="L53" s="68" t="s">
        <x:v>29</x:v>
      </x:c>
      <x:c r="M53" s="68" t="s">
        <x:v>23</x:v>
      </x:c>
      <x:c r="N53" s="68" t="s">
        <x:v>44</x:v>
      </x:c>
      <x:c r="O53" s="68" t="s">
        <x:v>23</x:v>
      </x:c>
      <x:c r="P53" s="68" t="s">
        <x:v>3486</x:v>
      </x:c>
      <x:c r="Q53" s="68" t="s">
        <x:v>3486</x:v>
      </x:c>
      <x:c r="R53" s="68" t="s">
        <x:v>25</x:v>
      </x:c>
      <x:c r="S53" s="68" t="s">
        <x:v>46</x:v>
      </x:c>
      <x:c r="T53" s="68" t="s">
        <x:v>29</x:v>
      </x:c>
      <x:c r="U53" s="68" t="s">
        <x:v>3486</x:v>
      </x:c>
      <x:c r="V53" s="68" t="s">
        <x:v>23</x:v>
      </x:c>
      <x:c r="W53" s="68" t="s">
        <x:v>25</x:v>
      </x:c>
      <x:c r="X53" s="68" t="s">
        <x:v>31</x:v>
      </x:c>
      <x:c r="Y53" s="68" t="s">
        <x:v>3486</x:v>
      </x:c>
      <x:c r="Z53" s="73" t="s">
        <x:v>31</x:v>
      </x:c>
      <x:c r="AA53" s="66"/>
      <x:c r="AB53" s="62"/>
      <x:c r="AC53" s="62"/>
    </x:row>
    <x:row r="54" spans="1:29" s="41" customFormat="1">
      <x:c r="A54" s="56"/>
      <x:c r="B54" s="68" t="s">
        <x:v>25</x:v>
      </x:c>
      <x:c r="C54" s="68" t="s">
        <x:v>3486</x:v>
      </x:c>
      <x:c r="D54" s="68" t="s">
        <x:v>25</x:v>
      </x:c>
      <x:c r="E54" s="68" t="s">
        <x:v>3486</x:v>
      </x:c>
      <x:c r="F54" s="68" t="s">
        <x:v>3486</x:v>
      </x:c>
      <x:c r="G54" s="68" t="s">
        <x:v>25</x:v>
      </x:c>
      <x:c r="H54" s="68" t="s">
        <x:v>25</x:v>
      </x:c>
      <x:c r="I54" s="68" t="s">
        <x:v>25</x:v>
      </x:c>
      <x:c r="J54" s="68" t="s">
        <x:v>3486</x:v>
      </x:c>
      <x:c r="K54" s="68" t="s">
        <x:v>3486</x:v>
      </x:c>
      <x:c r="L54" s="68" t="s">
        <x:v>44</x:v>
      </x:c>
      <x:c r="M54" s="68" t="s">
        <x:v>25</x:v>
      </x:c>
      <x:c r="N54" s="68" t="s">
        <x:v>3486</x:v>
      </x:c>
      <x:c r="O54" s="68" t="s">
        <x:v>25</x:v>
      </x:c>
      <x:c r="P54" s="68" t="s">
        <x:v>3486</x:v>
      </x:c>
      <x:c r="Q54" s="68" t="s">
        <x:v>3486</x:v>
      </x:c>
      <x:c r="R54" s="68" t="s">
        <x:v>26</x:v>
      </x:c>
      <x:c r="S54" s="68" t="s">
        <x:v>3486</x:v>
      </x:c>
      <x:c r="T54" s="68" t="s">
        <x:v>31</x:v>
      </x:c>
      <x:c r="U54" s="68" t="s">
        <x:v>3486</x:v>
      </x:c>
      <x:c r="V54" s="68" t="s">
        <x:v>25</x:v>
      </x:c>
      <x:c r="W54" s="68" t="s">
        <x:v>26</x:v>
      </x:c>
      <x:c r="X54" s="68" t="s">
        <x:v>3486</x:v>
      </x:c>
      <x:c r="Y54" s="68" t="s">
        <x:v>3486</x:v>
      </x:c>
      <x:c r="Z54" s="68" t="s">
        <x:v>3486</x:v>
      </x:c>
      <x:c r="AA54" s="66"/>
      <x:c r="AB54" s="62"/>
      <x:c r="AC54" s="62"/>
    </x:row>
    <x:row r="55" spans="1:29" s="41" customFormat="1">
      <x:c r="A55" s="56"/>
      <x:c r="B55" s="68" t="s">
        <x:v>26</x:v>
      </x:c>
      <x:c r="C55" s="68" t="s">
        <x:v>3486</x:v>
      </x:c>
      <x:c r="D55" s="68" t="s">
        <x:v>26</x:v>
      </x:c>
      <x:c r="E55" s="68" t="s">
        <x:v>3486</x:v>
      </x:c>
      <x:c r="F55" s="68" t="s">
        <x:v>3486</x:v>
      </x:c>
      <x:c r="G55" s="68" t="s">
        <x:v>26</x:v>
      </x:c>
      <x:c r="H55" s="68" t="s">
        <x:v>26</x:v>
      </x:c>
      <x:c r="I55" s="68" t="s">
        <x:v>26</x:v>
      </x:c>
      <x:c r="J55" s="68" t="s">
        <x:v>3486</x:v>
      </x:c>
      <x:c r="K55" s="68" t="s">
        <x:v>3486</x:v>
      </x:c>
      <x:c r="L55" s="68" t="s">
        <x:v>58</x:v>
      </x:c>
      <x:c r="M55" s="68" t="s">
        <x:v>26</x:v>
      </x:c>
      <x:c r="N55" s="68" t="s">
        <x:v>3486</x:v>
      </x:c>
      <x:c r="O55" s="68" t="s">
        <x:v>26</x:v>
      </x:c>
      <x:c r="P55" s="68" t="s">
        <x:v>3486</x:v>
      </x:c>
      <x:c r="Q55" s="68" t="s">
        <x:v>3486</x:v>
      </x:c>
      <x:c r="R55" s="68" t="s">
        <x:v>27</x:v>
      </x:c>
      <x:c r="S55" s="68" t="s">
        <x:v>3486</x:v>
      </x:c>
      <x:c r="T55" s="68" t="s">
        <x:v>37</x:v>
      </x:c>
      <x:c r="U55" s="68" t="s">
        <x:v>3486</x:v>
      </x:c>
      <x:c r="V55" s="68" t="s">
        <x:v>26</x:v>
      </x:c>
      <x:c r="W55" s="68" t="s">
        <x:v>3486</x:v>
      </x:c>
      <x:c r="X55" s="68" t="s">
        <x:v>3486</x:v>
      </x:c>
      <x:c r="Y55" s="68" t="s">
        <x:v>3486</x:v>
      </x:c>
      <x:c r="Z55" s="68" t="s">
        <x:v>3486</x:v>
      </x:c>
      <x:c r="AA55" s="66"/>
      <x:c r="AB55" s="62"/>
      <x:c r="AC55" s="62"/>
    </x:row>
    <x:row r="56" spans="1:29" s="41" customFormat="1">
      <x:c r="A56" s="56"/>
      <x:c r="B56" s="68" t="s">
        <x:v>27</x:v>
      </x:c>
      <x:c r="C56" s="68" t="s">
        <x:v>3486</x:v>
      </x:c>
      <x:c r="D56" s="68" t="s">
        <x:v>3486</x:v>
      </x:c>
      <x:c r="E56" s="68" t="s">
        <x:v>3486</x:v>
      </x:c>
      <x:c r="F56" s="68" t="s">
        <x:v>3486</x:v>
      </x:c>
      <x:c r="G56" s="68" t="s">
        <x:v>3486</x:v>
      </x:c>
      <x:c r="H56" s="68" t="s">
        <x:v>29</x:v>
      </x:c>
      <x:c r="I56" s="68" t="s">
        <x:v>27</x:v>
      </x:c>
      <x:c r="J56" s="68" t="s">
        <x:v>3486</x:v>
      </x:c>
      <x:c r="K56" s="68" t="s">
        <x:v>3486</x:v>
      </x:c>
      <x:c r="L56" s="68" t="s">
        <x:v>62</x:v>
      </x:c>
      <x:c r="M56" s="68" t="s">
        <x:v>27</x:v>
      </x:c>
      <x:c r="N56" s="68" t="s">
        <x:v>3486</x:v>
      </x:c>
      <x:c r="O56" s="68" t="s">
        <x:v>27</x:v>
      </x:c>
      <x:c r="P56" s="68" t="s">
        <x:v>3486</x:v>
      </x:c>
      <x:c r="Q56" s="68" t="s">
        <x:v>3486</x:v>
      </x:c>
      <x:c r="R56" s="68" t="s">
        <x:v>38</x:v>
      </x:c>
      <x:c r="S56" s="68" t="s">
        <x:v>3486</x:v>
      </x:c>
      <x:c r="T56" s="68" t="s">
        <x:v>40</x:v>
      </x:c>
      <x:c r="U56" s="68" t="s">
        <x:v>3486</x:v>
      </x:c>
      <x:c r="V56" s="68" t="s">
        <x:v>27</x:v>
      </x:c>
      <x:c r="W56" s="68" t="s">
        <x:v>3486</x:v>
      </x:c>
      <x:c r="X56" s="68" t="s">
        <x:v>3486</x:v>
      </x:c>
      <x:c r="Y56" s="68" t="s">
        <x:v>3486</x:v>
      </x:c>
      <x:c r="Z56" s="68" t="s">
        <x:v>3486</x:v>
      </x:c>
      <x:c r="AA56" s="66"/>
      <x:c r="AB56" s="62"/>
      <x:c r="AC56" s="62"/>
    </x:row>
    <x:row r="57" spans="1:29" s="41" customFormat="1">
      <x:c r="A57" s="56"/>
      <x:c r="B57" s="68" t="s">
        <x:v>29</x:v>
      </x:c>
      <x:c r="C57" s="68" t="s">
        <x:v>3486</x:v>
      </x:c>
      <x:c r="D57" s="68" t="s">
        <x:v>3486</x:v>
      </x:c>
      <x:c r="E57" s="68" t="s">
        <x:v>3486</x:v>
      </x:c>
      <x:c r="F57" s="68" t="s">
        <x:v>3486</x:v>
      </x:c>
      <x:c r="G57" s="68" t="s">
        <x:v>3486</x:v>
      </x:c>
      <x:c r="H57" s="68" t="s">
        <x:v>3486</x:v>
      </x:c>
      <x:c r="I57" s="68" t="s">
        <x:v>3486</x:v>
      </x:c>
      <x:c r="J57" s="68" t="s">
        <x:v>3486</x:v>
      </x:c>
      <x:c r="K57" s="68" t="s">
        <x:v>3486</x:v>
      </x:c>
      <x:c r="L57" s="68" t="s">
        <x:v>3486</x:v>
      </x:c>
      <x:c r="M57" s="68" t="s">
        <x:v>29</x:v>
      </x:c>
      <x:c r="N57" s="68" t="s">
        <x:v>3486</x:v>
      </x:c>
      <x:c r="O57" s="68" t="s">
        <x:v>29</x:v>
      </x:c>
      <x:c r="P57" s="68" t="s">
        <x:v>3486</x:v>
      </x:c>
      <x:c r="Q57" s="68" t="s">
        <x:v>3486</x:v>
      </x:c>
      <x:c r="R57" s="68" t="s">
        <x:v>40</x:v>
      </x:c>
      <x:c r="S57" s="68" t="s">
        <x:v>3486</x:v>
      </x:c>
      <x:c r="T57" s="68" t="s">
        <x:v>3486</x:v>
      </x:c>
      <x:c r="U57" s="68" t="s">
        <x:v>3486</x:v>
      </x:c>
      <x:c r="V57" s="68" t="s">
        <x:v>29</x:v>
      </x:c>
      <x:c r="W57" s="68" t="s">
        <x:v>3486</x:v>
      </x:c>
      <x:c r="X57" s="68" t="s">
        <x:v>3486</x:v>
      </x:c>
      <x:c r="Y57" s="68" t="s">
        <x:v>3486</x:v>
      </x:c>
      <x:c r="Z57" s="68" t="s">
        <x:v>3486</x:v>
      </x:c>
      <x:c r="AA57" s="66"/>
      <x:c r="AB57" s="62"/>
      <x:c r="AC57" s="62"/>
    </x:row>
    <x:row r="58" spans="1:29" s="41" customFormat="1">
      <x:c r="A58" s="46"/>
      <x:c r="B58" s="68" t="s">
        <x:v>31</x:v>
      </x:c>
      <x:c r="C58" s="68" t="s">
        <x:v>3486</x:v>
      </x:c>
      <x:c r="D58" s="68" t="s">
        <x:v>3486</x:v>
      </x:c>
      <x:c r="E58" s="68" t="s">
        <x:v>3486</x:v>
      </x:c>
      <x:c r="F58" s="68" t="s">
        <x:v>3486</x:v>
      </x:c>
      <x:c r="G58" s="68" t="s">
        <x:v>3486</x:v>
      </x:c>
      <x:c r="H58" s="68" t="s">
        <x:v>3486</x:v>
      </x:c>
      <x:c r="I58" s="68" t="s">
        <x:v>3486</x:v>
      </x:c>
      <x:c r="J58" s="68" t="s">
        <x:v>3486</x:v>
      </x:c>
      <x:c r="K58" s="68" t="s">
        <x:v>3486</x:v>
      </x:c>
      <x:c r="L58" s="68" t="s">
        <x:v>3486</x:v>
      </x:c>
      <x:c r="M58" s="68" t="s">
        <x:v>31</x:v>
      </x:c>
      <x:c r="N58" s="68" t="s">
        <x:v>3486</x:v>
      </x:c>
      <x:c r="O58" s="68" t="s">
        <x:v>31</x:v>
      </x:c>
      <x:c r="P58" s="68" t="s">
        <x:v>3486</x:v>
      </x:c>
      <x:c r="Q58" s="68" t="s">
        <x:v>3486</x:v>
      </x:c>
      <x:c r="R58" s="68" t="s">
        <x:v>42</x:v>
      </x:c>
      <x:c r="S58" s="68" t="s">
        <x:v>3486</x:v>
      </x:c>
      <x:c r="T58" s="68" t="s">
        <x:v>3486</x:v>
      </x:c>
      <x:c r="U58" s="68" t="s">
        <x:v>3486</x:v>
      </x:c>
      <x:c r="V58" s="68" t="s">
        <x:v>31</x:v>
      </x:c>
      <x:c r="W58" s="68" t="s">
        <x:v>3486</x:v>
      </x:c>
      <x:c r="X58" s="68" t="s">
        <x:v>3486</x:v>
      </x:c>
      <x:c r="Y58" s="68" t="s">
        <x:v>3486</x:v>
      </x:c>
      <x:c r="Z58" s="68" t="s">
        <x:v>3486</x:v>
      </x:c>
      <x:c r="AA58" s="66"/>
      <x:c r="AB58" s="62"/>
      <x:c r="AC58" s="62"/>
    </x:row>
    <x:row r="59" spans="1:29" s="41" customFormat="1">
      <x:c r="A59" s="48"/>
      <x:c r="B59" s="68" t="s">
        <x:v>33</x:v>
      </x:c>
      <x:c r="C59" s="68" t="s">
        <x:v>3486</x:v>
      </x:c>
      <x:c r="D59" s="68" t="s">
        <x:v>3486</x:v>
      </x:c>
      <x:c r="E59" s="68" t="s">
        <x:v>3486</x:v>
      </x:c>
      <x:c r="F59" s="68" t="s">
        <x:v>3486</x:v>
      </x:c>
      <x:c r="G59" s="68" t="s">
        <x:v>3486</x:v>
      </x:c>
      <x:c r="H59" s="68" t="s">
        <x:v>3486</x:v>
      </x:c>
      <x:c r="I59" s="68" t="s">
        <x:v>3486</x:v>
      </x:c>
      <x:c r="J59" s="68" t="s">
        <x:v>3486</x:v>
      </x:c>
      <x:c r="K59" s="68" t="s">
        <x:v>3486</x:v>
      </x:c>
      <x:c r="L59" s="68" t="s">
        <x:v>3486</x:v>
      </x:c>
      <x:c r="M59" s="68" t="s">
        <x:v>33</x:v>
      </x:c>
      <x:c r="N59" s="68" t="s">
        <x:v>3486</x:v>
      </x:c>
      <x:c r="O59" s="68" t="s">
        <x:v>33</x:v>
      </x:c>
      <x:c r="P59" s="68" t="s">
        <x:v>3486</x:v>
      </x:c>
      <x:c r="Q59" s="68" t="s">
        <x:v>3486</x:v>
      </x:c>
      <x:c r="R59" s="68" t="s">
        <x:v>44</x:v>
      </x:c>
      <x:c r="S59" s="68" t="s">
        <x:v>3486</x:v>
      </x:c>
      <x:c r="T59" s="68" t="s">
        <x:v>3486</x:v>
      </x:c>
      <x:c r="U59" s="68" t="s">
        <x:v>3486</x:v>
      </x:c>
      <x:c r="V59" s="68" t="s">
        <x:v>33</x:v>
      </x:c>
      <x:c r="W59" s="68" t="s">
        <x:v>3486</x:v>
      </x:c>
      <x:c r="X59" s="68" t="s">
        <x:v>3486</x:v>
      </x:c>
      <x:c r="Y59" s="68" t="s">
        <x:v>3486</x:v>
      </x:c>
      <x:c r="Z59" s="68" t="s">
        <x:v>3486</x:v>
      </x:c>
      <x:c r="AA59" s="66"/>
      <x:c r="AB59" s="62"/>
      <x:c r="AC59" s="62"/>
    </x:row>
    <x:row r="60" spans="1:29" s="41" customFormat="1">
      <x:c r="A60" s="48"/>
      <x:c r="B60" s="61" t="s">
        <x:v>35</x:v>
      </x:c>
      <x:c r="C60" s="68" t="s">
        <x:v>3486</x:v>
      </x:c>
      <x:c r="D60" s="68" t="s">
        <x:v>3486</x:v>
      </x:c>
      <x:c r="E60" s="68" t="s">
        <x:v>3486</x:v>
      </x:c>
      <x:c r="F60" s="68" t="s">
        <x:v>3486</x:v>
      </x:c>
      <x:c r="G60" s="68" t="s">
        <x:v>3486</x:v>
      </x:c>
      <x:c r="H60" s="68" t="s">
        <x:v>3486</x:v>
      </x:c>
      <x:c r="I60" s="68" t="s">
        <x:v>3486</x:v>
      </x:c>
      <x:c r="J60" s="68" t="s">
        <x:v>3486</x:v>
      </x:c>
      <x:c r="K60" s="68" t="s">
        <x:v>3486</x:v>
      </x:c>
      <x:c r="L60" s="68" t="s">
        <x:v>3486</x:v>
      </x:c>
      <x:c r="M60" s="68" t="s">
        <x:v>35</x:v>
      </x:c>
      <x:c r="N60" s="68" t="s">
        <x:v>3486</x:v>
      </x:c>
      <x:c r="O60" s="68" t="s">
        <x:v>35</x:v>
      </x:c>
      <x:c r="P60" s="68" t="s">
        <x:v>3486</x:v>
      </x:c>
      <x:c r="Q60" s="68" t="s">
        <x:v>3486</x:v>
      </x:c>
      <x:c r="R60" s="68" t="s">
        <x:v>46</x:v>
      </x:c>
      <x:c r="S60" s="68" t="s">
        <x:v>3486</x:v>
      </x:c>
      <x:c r="T60" s="68" t="s">
        <x:v>3486</x:v>
      </x:c>
      <x:c r="U60" s="68" t="s">
        <x:v>3486</x:v>
      </x:c>
      <x:c r="V60" s="68" t="s">
        <x:v>3486</x:v>
      </x:c>
      <x:c r="W60" s="68" t="s">
        <x:v>3486</x:v>
      </x:c>
      <x:c r="X60" s="68" t="s">
        <x:v>3486</x:v>
      </x:c>
      <x:c r="Y60" s="68" t="s">
        <x:v>3486</x:v>
      </x:c>
      <x:c r="Z60" s="68" t="s">
        <x:v>3486</x:v>
      </x:c>
      <x:c r="AA60" s="66"/>
      <x:c r="AB60" s="62"/>
      <x:c r="AC60" s="62"/>
    </x:row>
    <x:row r="61" spans="1:29" s="41" customFormat="1">
      <x:c r="A61" s="46"/>
      <x:c r="B61" s="68" t="s">
        <x:v>37</x:v>
      </x:c>
      <x:c r="C61" s="68" t="s">
        <x:v>3486</x:v>
      </x:c>
      <x:c r="D61" s="68" t="s">
        <x:v>3486</x:v>
      </x:c>
      <x:c r="E61" s="68" t="s">
        <x:v>3486</x:v>
      </x:c>
      <x:c r="F61" s="68" t="s">
        <x:v>3486</x:v>
      </x:c>
      <x:c r="G61" s="68" t="s">
        <x:v>3486</x:v>
      </x:c>
      <x:c r="H61" s="68" t="s">
        <x:v>3486</x:v>
      </x:c>
      <x:c r="I61" s="68" t="s">
        <x:v>3486</x:v>
      </x:c>
      <x:c r="J61" s="68" t="s">
        <x:v>3486</x:v>
      </x:c>
      <x:c r="K61" s="68" t="s">
        <x:v>3486</x:v>
      </x:c>
      <x:c r="L61" s="68" t="s">
        <x:v>3486</x:v>
      </x:c>
      <x:c r="M61" s="68" t="s">
        <x:v>37</x:v>
      </x:c>
      <x:c r="N61" s="68" t="s">
        <x:v>3486</x:v>
      </x:c>
      <x:c r="O61" s="68" t="s">
        <x:v>37</x:v>
      </x:c>
      <x:c r="P61" s="68" t="s">
        <x:v>3486</x:v>
      </x:c>
      <x:c r="Q61" s="68" t="s">
        <x:v>3486</x:v>
      </x:c>
      <x:c r="R61" s="68" t="s">
        <x:v>3486</x:v>
      </x:c>
      <x:c r="S61" s="68" t="s">
        <x:v>3486</x:v>
      </x:c>
      <x:c r="T61" s="68" t="s">
        <x:v>3486</x:v>
      </x:c>
      <x:c r="U61" s="68" t="s">
        <x:v>3486</x:v>
      </x:c>
      <x:c r="V61" s="68" t="s">
        <x:v>3486</x:v>
      </x:c>
      <x:c r="W61" s="68" t="s">
        <x:v>3486</x:v>
      </x:c>
      <x:c r="X61" s="68" t="s">
        <x:v>3486</x:v>
      </x:c>
      <x:c r="Y61" s="68" t="s">
        <x:v>3486</x:v>
      </x:c>
      <x:c r="Z61" s="68" t="s">
        <x:v>3486</x:v>
      </x:c>
      <x:c r="AA61" s="66"/>
      <x:c r="AB61" s="62"/>
      <x:c r="AC61" s="62"/>
    </x:row>
    <x:row r="62" spans="1:29" s="41" customFormat="1">
      <x:c r="A62" s="46"/>
      <x:c r="B62" s="68" t="s">
        <x:v>38</x:v>
      </x:c>
      <x:c r="C62" s="68" t="s">
        <x:v>3486</x:v>
      </x:c>
      <x:c r="D62" s="68" t="s">
        <x:v>3486</x:v>
      </x:c>
      <x:c r="E62" s="68" t="s">
        <x:v>3486</x:v>
      </x:c>
      <x:c r="F62" s="68" t="s">
        <x:v>3486</x:v>
      </x:c>
      <x:c r="G62" s="68" t="s">
        <x:v>3486</x:v>
      </x:c>
      <x:c r="H62" s="68" t="s">
        <x:v>3486</x:v>
      </x:c>
      <x:c r="I62" s="68" t="s">
        <x:v>3486</x:v>
      </x:c>
      <x:c r="J62" s="68" t="s">
        <x:v>3486</x:v>
      </x:c>
      <x:c r="K62" s="68" t="s">
        <x:v>3486</x:v>
      </x:c>
      <x:c r="L62" s="68" t="s">
        <x:v>3486</x:v>
      </x:c>
      <x:c r="M62" s="68" t="s">
        <x:v>40</x:v>
      </x:c>
      <x:c r="N62" s="68" t="s">
        <x:v>3486</x:v>
      </x:c>
      <x:c r="O62" s="68" t="s">
        <x:v>38</x:v>
      </x:c>
      <x:c r="P62" s="68" t="s">
        <x:v>3486</x:v>
      </x:c>
      <x:c r="Q62" s="68" t="s">
        <x:v>3486</x:v>
      </x:c>
      <x:c r="R62" s="68" t="s">
        <x:v>3486</x:v>
      </x:c>
      <x:c r="S62" s="68" t="s">
        <x:v>3486</x:v>
      </x:c>
      <x:c r="T62" s="68" t="s">
        <x:v>3486</x:v>
      </x:c>
      <x:c r="U62" s="68" t="s">
        <x:v>3486</x:v>
      </x:c>
      <x:c r="V62" s="68" t="s">
        <x:v>3486</x:v>
      </x:c>
      <x:c r="W62" s="68" t="s">
        <x:v>3486</x:v>
      </x:c>
      <x:c r="X62" s="68" t="s">
        <x:v>3486</x:v>
      </x:c>
      <x:c r="Y62" s="68" t="s">
        <x:v>3486</x:v>
      </x:c>
      <x:c r="Z62" s="68" t="s">
        <x:v>3486</x:v>
      </x:c>
      <x:c r="AA62" s="66"/>
      <x:c r="AB62" s="62"/>
      <x:c r="AC62" s="62"/>
    </x:row>
    <x:row r="63" spans="1:29" s="41" customFormat="1">
      <x:c r="A63" s="46"/>
      <x:c r="B63" s="68" t="s">
        <x:v>40</x:v>
      </x:c>
      <x:c r="C63" s="68" t="s">
        <x:v>3486</x:v>
      </x:c>
      <x:c r="D63" s="68" t="s">
        <x:v>3486</x:v>
      </x:c>
      <x:c r="E63" s="68" t="s">
        <x:v>3486</x:v>
      </x:c>
      <x:c r="F63" s="68" t="s">
        <x:v>3486</x:v>
      </x:c>
      <x:c r="G63" s="68" t="s">
        <x:v>3486</x:v>
      </x:c>
      <x:c r="H63" s="68" t="s">
        <x:v>3486</x:v>
      </x:c>
      <x:c r="I63" s="68" t="s">
        <x:v>3486</x:v>
      </x:c>
      <x:c r="J63" s="68" t="s">
        <x:v>3486</x:v>
      </x:c>
      <x:c r="K63" s="68" t="s">
        <x:v>3486</x:v>
      </x:c>
      <x:c r="L63" s="68" t="s">
        <x:v>3486</x:v>
      </x:c>
      <x:c r="M63" s="68" t="s">
        <x:v>42</x:v>
      </x:c>
      <x:c r="N63" s="68" t="s">
        <x:v>3486</x:v>
      </x:c>
      <x:c r="O63" s="68" t="s">
        <x:v>40</x:v>
      </x:c>
      <x:c r="P63" s="68" t="s">
        <x:v>3486</x:v>
      </x:c>
      <x:c r="Q63" s="68" t="s">
        <x:v>3486</x:v>
      </x:c>
      <x:c r="R63" s="68" t="s">
        <x:v>3486</x:v>
      </x:c>
      <x:c r="S63" s="68" t="s">
        <x:v>3486</x:v>
      </x:c>
      <x:c r="T63" s="68" t="s">
        <x:v>3486</x:v>
      </x:c>
      <x:c r="U63" s="68" t="s">
        <x:v>3486</x:v>
      </x:c>
      <x:c r="V63" s="68" t="s">
        <x:v>3486</x:v>
      </x:c>
      <x:c r="W63" s="68" t="s">
        <x:v>3486</x:v>
      </x:c>
      <x:c r="X63" s="68" t="s">
        <x:v>3486</x:v>
      </x:c>
      <x:c r="Y63" s="68" t="s">
        <x:v>3486</x:v>
      </x:c>
      <x:c r="Z63" s="68" t="s">
        <x:v>3486</x:v>
      </x:c>
      <x:c r="AA63" s="66"/>
      <x:c r="AB63" s="62"/>
      <x:c r="AC63" s="62"/>
    </x:row>
    <x:row r="64" spans="1:29" s="41" customFormat="1">
      <x:c r="A64" s="46"/>
      <x:c r="B64" s="68" t="s">
        <x:v>42</x:v>
      </x:c>
      <x:c r="C64" s="68" t="s">
        <x:v>3486</x:v>
      </x:c>
      <x:c r="D64" s="68" t="s">
        <x:v>3486</x:v>
      </x:c>
      <x:c r="E64" s="68" t="s">
        <x:v>3486</x:v>
      </x:c>
      <x:c r="F64" s="68" t="s">
        <x:v>3486</x:v>
      </x:c>
      <x:c r="G64" s="68" t="s">
        <x:v>3486</x:v>
      </x:c>
      <x:c r="H64" s="68" t="s">
        <x:v>3486</x:v>
      </x:c>
      <x:c r="I64" s="68" t="s">
        <x:v>3486</x:v>
      </x:c>
      <x:c r="J64" s="68" t="s">
        <x:v>3486</x:v>
      </x:c>
      <x:c r="K64" s="68" t="s">
        <x:v>3486</x:v>
      </x:c>
      <x:c r="L64" s="68" t="s">
        <x:v>3486</x:v>
      </x:c>
      <x:c r="M64" s="68" t="s">
        <x:v>44</x:v>
      </x:c>
      <x:c r="N64" s="68" t="s">
        <x:v>3486</x:v>
      </x:c>
      <x:c r="O64" s="68" t="s">
        <x:v>42</x:v>
      </x:c>
      <x:c r="P64" s="68" t="s">
        <x:v>3486</x:v>
      </x:c>
      <x:c r="Q64" s="68" t="s">
        <x:v>3486</x:v>
      </x:c>
      <x:c r="R64" s="68" t="s">
        <x:v>3486</x:v>
      </x:c>
      <x:c r="S64" s="68" t="s">
        <x:v>3486</x:v>
      </x:c>
      <x:c r="T64" s="68" t="s">
        <x:v>3486</x:v>
      </x:c>
      <x:c r="U64" s="68" t="s">
        <x:v>3486</x:v>
      </x:c>
      <x:c r="V64" s="68" t="s">
        <x:v>3486</x:v>
      </x:c>
      <x:c r="W64" s="68" t="s">
        <x:v>3486</x:v>
      </x:c>
      <x:c r="X64" s="68" t="s">
        <x:v>3486</x:v>
      </x:c>
      <x:c r="Y64" s="68" t="s">
        <x:v>3486</x:v>
      </x:c>
      <x:c r="Z64" s="68" t="s">
        <x:v>3486</x:v>
      </x:c>
      <x:c r="AA64" s="66"/>
      <x:c r="AB64" s="62"/>
      <x:c r="AC64" s="62"/>
    </x:row>
    <x:row r="65" spans="1:29" s="41" customFormat="1">
      <x:c r="A65" s="46"/>
      <x:c r="B65" s="68" t="s">
        <x:v>44</x:v>
      </x:c>
      <x:c r="C65" s="68" t="s">
        <x:v>3486</x:v>
      </x:c>
      <x:c r="D65" s="68" t="s">
        <x:v>3486</x:v>
      </x:c>
      <x:c r="E65" s="68" t="s">
        <x:v>3486</x:v>
      </x:c>
      <x:c r="F65" s="68" t="s">
        <x:v>3486</x:v>
      </x:c>
      <x:c r="G65" s="68" t="s">
        <x:v>3486</x:v>
      </x:c>
      <x:c r="H65" s="68" t="s">
        <x:v>3486</x:v>
      </x:c>
      <x:c r="I65" s="68" t="s">
        <x:v>3486</x:v>
      </x:c>
      <x:c r="J65" s="68" t="s">
        <x:v>3486</x:v>
      </x:c>
      <x:c r="K65" s="68" t="s">
        <x:v>3486</x:v>
      </x:c>
      <x:c r="L65" s="68" t="s">
        <x:v>3486</x:v>
      </x:c>
      <x:c r="M65" s="68" t="s">
        <x:v>46</x:v>
      </x:c>
      <x:c r="N65" s="68" t="s">
        <x:v>3486</x:v>
      </x:c>
      <x:c r="O65" s="68" t="s">
        <x:v>44</x:v>
      </x:c>
      <x:c r="P65" s="68" t="s">
        <x:v>3486</x:v>
      </x:c>
      <x:c r="Q65" s="68" t="s">
        <x:v>3486</x:v>
      </x:c>
      <x:c r="R65" s="68" t="s">
        <x:v>3486</x:v>
      </x:c>
      <x:c r="S65" s="68" t="s">
        <x:v>3486</x:v>
      </x:c>
      <x:c r="T65" s="68" t="s">
        <x:v>3486</x:v>
      </x:c>
      <x:c r="U65" s="68" t="s">
        <x:v>3486</x:v>
      </x:c>
      <x:c r="V65" s="68" t="s">
        <x:v>3486</x:v>
      </x:c>
      <x:c r="W65" s="68" t="s">
        <x:v>3486</x:v>
      </x:c>
      <x:c r="X65" s="68" t="s">
        <x:v>3486</x:v>
      </x:c>
      <x:c r="Y65" s="68" t="s">
        <x:v>3486</x:v>
      </x:c>
      <x:c r="Z65" s="68" t="s">
        <x:v>3486</x:v>
      </x:c>
      <x:c r="AA65" s="66"/>
      <x:c r="AB65" s="62"/>
      <x:c r="AC65" s="62"/>
    </x:row>
    <x:row r="66" spans="1:29" s="41" customFormat="1">
      <x:c r="A66" s="46"/>
      <x:c r="B66" s="68" t="s">
        <x:v>3486</x:v>
      </x:c>
      <x:c r="C66" s="68" t="s">
        <x:v>3486</x:v>
      </x:c>
      <x:c r="D66" s="68" t="s">
        <x:v>3486</x:v>
      </x:c>
      <x:c r="E66" s="68" t="s">
        <x:v>3486</x:v>
      </x:c>
      <x:c r="F66" s="68" t="s">
        <x:v>3486</x:v>
      </x:c>
      <x:c r="G66" s="68" t="s">
        <x:v>3486</x:v>
      </x:c>
      <x:c r="H66" s="68" t="s">
        <x:v>3486</x:v>
      </x:c>
      <x:c r="I66" s="68" t="s">
        <x:v>3486</x:v>
      </x:c>
      <x:c r="J66" s="68" t="s">
        <x:v>3486</x:v>
      </x:c>
      <x:c r="K66" s="68" t="s">
        <x:v>3486</x:v>
      </x:c>
      <x:c r="L66" s="68" t="s">
        <x:v>3486</x:v>
      </x:c>
      <x:c r="M66" s="68" t="s">
        <x:v>3486</x:v>
      </x:c>
      <x:c r="N66" s="68" t="s">
        <x:v>3486</x:v>
      </x:c>
      <x:c r="O66" s="68" t="s">
        <x:v>46</x:v>
      </x:c>
      <x:c r="P66" s="68" t="s">
        <x:v>3486</x:v>
      </x:c>
      <x:c r="Q66" s="68" t="s">
        <x:v>3486</x:v>
      </x:c>
      <x:c r="R66" s="68" t="s">
        <x:v>3486</x:v>
      </x:c>
      <x:c r="S66" s="68" t="s">
        <x:v>3486</x:v>
      </x:c>
      <x:c r="T66" s="68" t="s">
        <x:v>3486</x:v>
      </x:c>
      <x:c r="U66" s="68" t="s">
        <x:v>3486</x:v>
      </x:c>
      <x:c r="V66" s="68" t="s">
        <x:v>3486</x:v>
      </x:c>
      <x:c r="W66" s="68" t="s">
        <x:v>3486</x:v>
      </x:c>
      <x:c r="X66" s="68" t="s">
        <x:v>3486</x:v>
      </x:c>
      <x:c r="Y66" s="68" t="s">
        <x:v>3486</x:v>
      </x:c>
      <x:c r="Z66" s="68" t="s">
        <x:v>3486</x:v>
      </x:c>
      <x:c r="AA66" s="66"/>
      <x:c r="AB66" s="62"/>
      <x:c r="AC66" s="62"/>
    </x:row>
    <x:row r="67" spans="1:29" s="41" customFormat="1">
      <x:c r="A67" s="46"/>
      <x:c r="B67" s="68" t="s">
        <x:v>3486</x:v>
      </x:c>
      <x:c r="C67" s="68" t="s">
        <x:v>3486</x:v>
      </x:c>
      <x:c r="D67" s="68" t="s">
        <x:v>3486</x:v>
      </x:c>
      <x:c r="E67" s="68" t="s">
        <x:v>3486</x:v>
      </x:c>
      <x:c r="F67" s="68" t="s">
        <x:v>3486</x:v>
      </x:c>
      <x:c r="G67" s="68" t="s">
        <x:v>3486</x:v>
      </x:c>
      <x:c r="H67" s="68" t="s">
        <x:v>3486</x:v>
      </x:c>
      <x:c r="I67" s="68" t="s">
        <x:v>3486</x:v>
      </x:c>
      <x:c r="J67" s="68" t="s">
        <x:v>3486</x:v>
      </x:c>
      <x:c r="K67" s="68" t="s">
        <x:v>3486</x:v>
      </x:c>
      <x:c r="L67" s="68" t="s">
        <x:v>3486</x:v>
      </x:c>
      <x:c r="M67" s="68" t="s">
        <x:v>3486</x:v>
      </x:c>
      <x:c r="N67" s="68" t="s">
        <x:v>3486</x:v>
      </x:c>
      <x:c r="O67" s="68" t="s">
        <x:v>48</x:v>
      </x:c>
      <x:c r="P67" s="68" t="s">
        <x:v>3486</x:v>
      </x:c>
      <x:c r="Q67" s="68" t="s">
        <x:v>3486</x:v>
      </x:c>
      <x:c r="R67" s="68" t="s">
        <x:v>3486</x:v>
      </x:c>
      <x:c r="S67" s="68" t="s">
        <x:v>3486</x:v>
      </x:c>
      <x:c r="T67" s="68" t="s">
        <x:v>3486</x:v>
      </x:c>
      <x:c r="U67" s="68" t="s">
        <x:v>3486</x:v>
      </x:c>
      <x:c r="V67" s="68" t="s">
        <x:v>3486</x:v>
      </x:c>
      <x:c r="W67" s="68" t="s">
        <x:v>3486</x:v>
      </x:c>
      <x:c r="X67" s="68" t="s">
        <x:v>3486</x:v>
      </x:c>
      <x:c r="Y67" s="68" t="s">
        <x:v>3486</x:v>
      </x:c>
      <x:c r="Z67" s="68" t="s">
        <x:v>3486</x:v>
      </x:c>
      <x:c r="AA67" s="66"/>
      <x:c r="AB67" s="62"/>
      <x:c r="AC67" s="62"/>
    </x:row>
    <x:row r="68" spans="1:29" s="41" customFormat="1">
      <x:c r="A68" s="46"/>
      <x:c r="B68" s="68" t="s">
        <x:v>3486</x:v>
      </x:c>
      <x:c r="C68" s="68" t="s">
        <x:v>3486</x:v>
      </x:c>
      <x:c r="D68" s="68" t="s">
        <x:v>3486</x:v>
      </x:c>
      <x:c r="E68" s="68" t="s">
        <x:v>3486</x:v>
      </x:c>
      <x:c r="F68" s="68" t="s">
        <x:v>3486</x:v>
      </x:c>
      <x:c r="G68" s="68" t="s">
        <x:v>3486</x:v>
      </x:c>
      <x:c r="H68" s="68" t="s">
        <x:v>3486</x:v>
      </x:c>
      <x:c r="I68" s="68" t="s">
        <x:v>3486</x:v>
      </x:c>
      <x:c r="J68" s="68" t="s">
        <x:v>3486</x:v>
      </x:c>
      <x:c r="K68" s="68" t="s">
        <x:v>3486</x:v>
      </x:c>
      <x:c r="L68" s="68" t="s">
        <x:v>3486</x:v>
      </x:c>
      <x:c r="M68" s="68" t="s">
        <x:v>3486</x:v>
      </x:c>
      <x:c r="N68" s="68" t="s">
        <x:v>3486</x:v>
      </x:c>
      <x:c r="O68" s="68" t="s">
        <x:v>50</x:v>
      </x:c>
      <x:c r="P68" s="68" t="s">
        <x:v>3486</x:v>
      </x:c>
      <x:c r="Q68" s="68" t="s">
        <x:v>3486</x:v>
      </x:c>
      <x:c r="R68" s="68" t="s">
        <x:v>3486</x:v>
      </x:c>
      <x:c r="S68" s="68" t="s">
        <x:v>3486</x:v>
      </x:c>
      <x:c r="T68" s="68" t="s">
        <x:v>3486</x:v>
      </x:c>
      <x:c r="U68" s="68" t="s">
        <x:v>3486</x:v>
      </x:c>
      <x:c r="V68" s="68" t="s">
        <x:v>3486</x:v>
      </x:c>
      <x:c r="W68" s="68" t="s">
        <x:v>3486</x:v>
      </x:c>
      <x:c r="X68" s="68" t="s">
        <x:v>3486</x:v>
      </x:c>
      <x:c r="Y68" s="68" t="s">
        <x:v>3486</x:v>
      </x:c>
      <x:c r="Z68" s="68" t="s">
        <x:v>3486</x:v>
      </x:c>
      <x:c r="AA68" s="66"/>
      <x:c r="AB68" s="62"/>
      <x:c r="AC68" s="62"/>
    </x:row>
    <x:row r="69" spans="1:29" s="41" customFormat="1">
      <x:c r="A69" s="46"/>
      <x:c r="B69" s="68" t="s">
        <x:v>3486</x:v>
      </x:c>
      <x:c r="C69" s="68" t="s">
        <x:v>3486</x:v>
      </x:c>
      <x:c r="D69" s="68" t="s">
        <x:v>3486</x:v>
      </x:c>
      <x:c r="E69" s="68" t="s">
        <x:v>3486</x:v>
      </x:c>
      <x:c r="F69" s="68" t="s">
        <x:v>3486</x:v>
      </x:c>
      <x:c r="G69" s="68" t="s">
        <x:v>3486</x:v>
      </x:c>
      <x:c r="H69" s="68" t="s">
        <x:v>3486</x:v>
      </x:c>
      <x:c r="I69" s="68" t="s">
        <x:v>3486</x:v>
      </x:c>
      <x:c r="J69" s="68" t="s">
        <x:v>3486</x:v>
      </x:c>
      <x:c r="K69" s="68" t="s">
        <x:v>3486</x:v>
      </x:c>
      <x:c r="L69" s="68" t="s">
        <x:v>3486</x:v>
      </x:c>
      <x:c r="M69" s="68" t="s">
        <x:v>3486</x:v>
      </x:c>
      <x:c r="N69" s="68" t="s">
        <x:v>3486</x:v>
      </x:c>
      <x:c r="O69" s="68" t="s">
        <x:v>3486</x:v>
      </x:c>
      <x:c r="P69" s="68" t="s">
        <x:v>3486</x:v>
      </x:c>
      <x:c r="Q69" s="68" t="s">
        <x:v>3486</x:v>
      </x:c>
      <x:c r="R69" s="68" t="s">
        <x:v>3486</x:v>
      </x:c>
      <x:c r="S69" s="68" t="s">
        <x:v>3486</x:v>
      </x:c>
      <x:c r="T69" s="68" t="s">
        <x:v>3486</x:v>
      </x:c>
      <x:c r="U69" s="68" t="s">
        <x:v>3486</x:v>
      </x:c>
      <x:c r="V69" s="68" t="s">
        <x:v>3486</x:v>
      </x:c>
      <x:c r="W69" s="68" t="s">
        <x:v>3486</x:v>
      </x:c>
      <x:c r="X69" s="68" t="s">
        <x:v>3486</x:v>
      </x:c>
      <x:c r="Y69" s="68" t="s">
        <x:v>3486</x:v>
      </x:c>
      <x:c r="Z69" s="68" t="s">
        <x:v>3486</x:v>
      </x:c>
      <x:c r="AA69" s="66"/>
      <x:c r="AB69" s="62"/>
      <x:c r="AC69" s="62"/>
    </x:row>
    <x:row r="70" spans="1:29" s="42" customFormat="1">
      <x:c r="A70" s="46"/>
      <x:c r="B70" s="66"/>
      <x:c r="C70" s="66"/>
      <x:c r="D70" s="66"/>
      <x:c r="E70" s="66"/>
      <x:c r="F70" s="66"/>
      <x:c r="G70" s="66"/>
      <x:c r="H70" s="66"/>
      <x:c r="I70" s="66"/>
      <x:c r="J70" s="78"/>
      <x:c r="K70" s="66"/>
      <x:c r="L70" s="66"/>
      <x:c r="M70" s="66"/>
      <x:c r="N70" s="66"/>
      <x:c r="O70" s="66"/>
      <x:c r="P70" s="66"/>
      <x:c r="Q70" s="66"/>
      <x:c r="R70" s="66"/>
      <x:c r="S70" s="66"/>
      <x:c r="T70" s="66"/>
      <x:c r="U70" s="78"/>
      <x:c r="V70" s="66"/>
      <x:c r="W70" s="66"/>
      <x:c r="X70" s="66"/>
      <x:c r="Y70" s="66"/>
      <x:c r="Z70" s="78"/>
      <x:c r="AA70" s="67"/>
      <x:c r="AB70" s="62"/>
      <x:c r="AC70" s="62"/>
    </x:row>
    <x:row r="71" spans="1:29" s="42" customFormat="1">
      <x:c r="A71" s="46"/>
      <x:c r="B71" s="77" t="s">
        <x:v>9616</x:v>
      </x:c>
      <x:c r="C71" s="66"/>
      <x:c r="D71" s="66"/>
      <x:c r="E71" s="66"/>
      <x:c r="F71" s="66"/>
      <x:c r="G71" s="66"/>
      <x:c r="H71" s="66"/>
      <x:c r="I71" s="66"/>
      <x:c r="J71" s="78"/>
      <x:c r="K71" s="66"/>
      <x:c r="L71" s="66"/>
      <x:c r="M71" s="66"/>
      <x:c r="N71" s="66"/>
      <x:c r="O71" s="66"/>
      <x:c r="P71" s="66"/>
      <x:c r="Q71" s="66"/>
      <x:c r="R71" s="66"/>
      <x:c r="S71" s="66"/>
      <x:c r="T71" s="66"/>
      <x:c r="U71" s="78"/>
      <x:c r="V71" s="66"/>
      <x:c r="W71" s="66"/>
      <x:c r="X71" s="66"/>
      <x:c r="Y71" s="66"/>
      <x:c r="Z71" s="78"/>
      <x:c r="AA71" s="67"/>
      <x:c r="AB71" s="62"/>
      <x:c r="AC71" s="62"/>
    </x:row>
    <x:row r="72" spans="1:29" s="42" customFormat="1">
      <x:c r="A72" s="46"/>
      <x:c r="B72" s="68" t="s">
        <x:v>9647</x:v>
      </x:c>
      <x:c r="C72" s="68" t="s">
        <x:v>9648</x:v>
      </x:c>
      <x:c r="D72" s="68" t="s">
        <x:v>9629</x:v>
      </x:c>
      <x:c r="E72" s="68" t="s">
        <x:v>9649</x:v>
      </x:c>
      <x:c r="F72" s="68" t="s">
        <x:v>9624</x:v>
      </x:c>
      <x:c r="G72" s="68" t="s">
        <x:v>9629</x:v>
      </x:c>
      <x:c r="H72" s="68" t="s">
        <x:v>9629</x:v>
      </x:c>
      <x:c r="I72" s="68" t="s">
        <x:v>9651</x:v>
      </x:c>
      <x:c r="J72" s="73" t="s">
        <x:v>9652</x:v>
      </x:c>
      <x:c r="K72" s="68" t="s">
        <x:v>9640</x:v>
      </x:c>
      <x:c r="L72" s="68" t="s">
        <x:v>9653</x:v>
      </x:c>
      <x:c r="M72" s="68" t="s">
        <x:v>9656</x:v>
      </x:c>
      <x:c r="N72" s="68" t="s">
        <x:v>9658</x:v>
      </x:c>
      <x:c r="O72" s="68" t="s">
        <x:v>9659</x:v>
      </x:c>
      <x:c r="P72" s="68" t="s">
        <x:v>9660</x:v>
      </x:c>
      <x:c r="Q72" s="68" t="s">
        <x:v>9619</x:v>
      </x:c>
      <x:c r="R72" s="68" t="s">
        <x:v>9661</x:v>
      </x:c>
      <x:c r="S72" s="68" t="s">
        <x:v>9643</x:v>
      </x:c>
      <x:c r="T72" s="68" t="s">
        <x:v>9663</x:v>
      </x:c>
      <x:c r="U72" s="73" t="s">
        <x:v>9666</x:v>
      </x:c>
      <x:c r="V72" s="68" t="s">
        <x:v>9667</x:v>
      </x:c>
      <x:c r="W72" s="68" t="s">
        <x:v>9668</x:v>
      </x:c>
      <x:c r="X72" s="68" t="s">
        <x:v>9670</x:v>
      </x:c>
      <x:c r="Y72" s="68" t="s">
        <x:v>9624</x:v>
      </x:c>
      <x:c r="Z72" s="73" t="s">
        <x:v>9671</x:v>
      </x:c>
      <x:c r="AA72" s="67"/>
      <x:c r="AB72" s="62"/>
      <x:c r="AC72" s="62"/>
    </x:row>
    <x:row r="73" spans="1:29" s="42" customFormat="1">
      <x:c r="A73" s="46"/>
      <x:c r="B73" s="68" t="s">
        <x:v>3486</x:v>
      </x:c>
      <x:c r="C73" s="68" t="s">
        <x:v>3486</x:v>
      </x:c>
      <x:c r="D73" s="68" t="s">
        <x:v>3486</x:v>
      </x:c>
      <x:c r="E73" s="68" t="s">
        <x:v>9650</x:v>
      </x:c>
      <x:c r="F73" s="68" t="s">
        <x:v>3486</x:v>
      </x:c>
      <x:c r="G73" s="68" t="s">
        <x:v>3486</x:v>
      </x:c>
      <x:c r="H73" s="68" t="s">
        <x:v>9632</x:v>
      </x:c>
      <x:c r="I73" s="68" t="s">
        <x:v>3486</x:v>
      </x:c>
      <x:c r="J73" s="68" t="s">
        <x:v>3486</x:v>
      </x:c>
      <x:c r="K73" s="68" t="s">
        <x:v>3486</x:v>
      </x:c>
      <x:c r="L73" s="68" t="s">
        <x:v>9654</x:v>
      </x:c>
      <x:c r="M73" s="68" t="s">
        <x:v>9657</x:v>
      </x:c>
      <x:c r="N73" s="68" t="s">
        <x:v>3486</x:v>
      </x:c>
      <x:c r="O73" s="68" t="s">
        <x:v>3486</x:v>
      </x:c>
      <x:c r="P73" s="68" t="s">
        <x:v>3486</x:v>
      </x:c>
      <x:c r="Q73" s="68" t="s">
        <x:v>3486</x:v>
      </x:c>
      <x:c r="R73" s="68" t="s">
        <x:v>9662</x:v>
      </x:c>
      <x:c r="S73" s="68" t="s">
        <x:v>3486</x:v>
      </x:c>
      <x:c r="T73" s="68" t="s">
        <x:v>9664</x:v>
      </x:c>
      <x:c r="U73" s="68" t="s">
        <x:v>3486</x:v>
      </x:c>
      <x:c r="V73" s="68" t="s">
        <x:v>3486</x:v>
      </x:c>
      <x:c r="W73" s="68" t="s">
        <x:v>9669</x:v>
      </x:c>
      <x:c r="X73" s="68" t="s">
        <x:v>9628</x:v>
      </x:c>
      <x:c r="Y73" s="68" t="s">
        <x:v>3486</x:v>
      </x:c>
      <x:c r="Z73" s="68" t="s">
        <x:v>3486</x:v>
      </x:c>
      <x:c r="AA73" s="67"/>
      <x:c r="AB73" s="62"/>
      <x:c r="AC73" s="62"/>
    </x:row>
    <x:row r="74" spans="1:29" s="42" customFormat="1">
      <x:c r="A74" s="46"/>
      <x:c r="B74" s="68" t="s">
        <x:v>3486</x:v>
      </x:c>
      <x:c r="C74" s="68" t="s">
        <x:v>3486</x:v>
      </x:c>
      <x:c r="D74" s="68" t="s">
        <x:v>3486</x:v>
      </x:c>
      <x:c r="E74" s="68" t="s">
        <x:v>3486</x:v>
      </x:c>
      <x:c r="F74" s="68" t="s">
        <x:v>3486</x:v>
      </x:c>
      <x:c r="G74" s="68" t="s">
        <x:v>3486</x:v>
      </x:c>
      <x:c r="H74" s="68" t="s">
        <x:v>3486</x:v>
      </x:c>
      <x:c r="I74" s="68" t="s">
        <x:v>3486</x:v>
      </x:c>
      <x:c r="J74" s="68" t="s">
        <x:v>3486</x:v>
      </x:c>
      <x:c r="K74" s="68" t="s">
        <x:v>3486</x:v>
      </x:c>
      <x:c r="L74" s="68" t="s">
        <x:v>9655</x:v>
      </x:c>
      <x:c r="M74" s="68" t="s">
        <x:v>3486</x:v>
      </x:c>
      <x:c r="N74" s="68" t="s">
        <x:v>3486</x:v>
      </x:c>
      <x:c r="O74" s="68" t="s">
        <x:v>3486</x:v>
      </x:c>
      <x:c r="P74" s="68" t="s">
        <x:v>3486</x:v>
      </x:c>
      <x:c r="Q74" s="68" t="s">
        <x:v>3486</x:v>
      </x:c>
      <x:c r="R74" s="68" t="s">
        <x:v>3486</x:v>
      </x:c>
      <x:c r="S74" s="68" t="s">
        <x:v>3486</x:v>
      </x:c>
      <x:c r="T74" s="68" t="s">
        <x:v>9665</x:v>
      </x:c>
      <x:c r="U74" s="68" t="s">
        <x:v>3486</x:v>
      </x:c>
      <x:c r="V74" s="68" t="s">
        <x:v>3486</x:v>
      </x:c>
      <x:c r="W74" s="68" t="s">
        <x:v>3486</x:v>
      </x:c>
      <x:c r="X74" s="68" t="s">
        <x:v>3486</x:v>
      </x:c>
      <x:c r="Y74" s="68" t="s">
        <x:v>3486</x:v>
      </x:c>
      <x:c r="Z74" s="68" t="s">
        <x:v>3486</x:v>
      </x:c>
      <x:c r="AA74" s="67"/>
      <x:c r="AB74" s="62"/>
      <x:c r="AC74" s="62"/>
    </x:row>
    <x:row r="75" spans="1:29" s="42" customFormat="1">
      <x:c r="A75" s="46"/>
      <x:c r="B75" s="68" t="s">
        <x:v>3486</x:v>
      </x:c>
      <x:c r="C75" s="68" t="s">
        <x:v>3486</x:v>
      </x:c>
      <x:c r="D75" s="68" t="s">
        <x:v>3486</x:v>
      </x:c>
      <x:c r="E75" s="68" t="s">
        <x:v>3486</x:v>
      </x:c>
      <x:c r="F75" s="68" t="s">
        <x:v>3486</x:v>
      </x:c>
      <x:c r="G75" s="68" t="s">
        <x:v>3486</x:v>
      </x:c>
      <x:c r="H75" s="68" t="s">
        <x:v>3486</x:v>
      </x:c>
      <x:c r="I75" s="68" t="s">
        <x:v>3486</x:v>
      </x:c>
      <x:c r="J75" s="68" t="s">
        <x:v>3486</x:v>
      </x:c>
      <x:c r="K75" s="68" t="s">
        <x:v>3486</x:v>
      </x:c>
      <x:c r="L75" s="68" t="s">
        <x:v>9624</x:v>
      </x:c>
      <x:c r="M75" s="68" t="s">
        <x:v>3486</x:v>
      </x:c>
      <x:c r="N75" s="68" t="s">
        <x:v>3486</x:v>
      </x:c>
      <x:c r="O75" s="68" t="s">
        <x:v>3486</x:v>
      </x:c>
      <x:c r="P75" s="68" t="s">
        <x:v>3486</x:v>
      </x:c>
      <x:c r="Q75" s="68" t="s">
        <x:v>3486</x:v>
      </x:c>
      <x:c r="R75" s="68" t="s">
        <x:v>3486</x:v>
      </x:c>
      <x:c r="S75" s="68" t="s">
        <x:v>3486</x:v>
      </x:c>
      <x:c r="T75" s="68" t="s">
        <x:v>3486</x:v>
      </x:c>
      <x:c r="U75" s="68" t="s">
        <x:v>3486</x:v>
      </x:c>
      <x:c r="V75" s="68" t="s">
        <x:v>3486</x:v>
      </x:c>
      <x:c r="W75" s="68" t="s">
        <x:v>3486</x:v>
      </x:c>
      <x:c r="X75" s="68" t="s">
        <x:v>3486</x:v>
      </x:c>
      <x:c r="Y75" s="68" t="s">
        <x:v>3486</x:v>
      </x:c>
      <x:c r="Z75" s="68" t="s">
        <x:v>3486</x:v>
      </x:c>
      <x:c r="AA75" s="67"/>
      <x:c r="AB75" s="62"/>
      <x:c r="AC75" s="62"/>
    </x:row>
    <x:row r="76" spans="1:29" s="41" customFormat="1">
      <x:c r="A76" s="46"/>
      <x:c r="B76" s="66"/>
      <x:c r="C76" s="66"/>
      <x:c r="D76" s="66"/>
      <x:c r="E76" s="66"/>
      <x:c r="F76" s="66"/>
      <x:c r="G76" s="66"/>
      <x:c r="H76" s="66"/>
      <x:c r="I76" s="66"/>
      <x:c r="J76" s="66"/>
      <x:c r="K76" s="66"/>
      <x:c r="L76" s="66"/>
      <x:c r="M76" s="66"/>
      <x:c r="N76" s="66"/>
      <x:c r="O76" s="66"/>
      <x:c r="P76" s="66"/>
      <x:c r="Q76" s="66"/>
      <x:c r="R76" s="66"/>
      <x:c r="S76" s="66"/>
      <x:c r="T76" s="66"/>
      <x:c r="U76" s="66"/>
      <x:c r="V76" s="66"/>
      <x:c r="W76" s="66"/>
      <x:c r="X76" s="66"/>
      <x:c r="Y76" s="66"/>
      <x:c r="Z76" s="66"/>
      <x:c r="AA76" s="67"/>
      <x:c r="AB76" s="62"/>
      <x:c r="AC76" s="62"/>
    </x:row>
    <x:row r="77" spans="1:29" s="41" customFormat="1">
      <x:c r="A77" s="48"/>
      <x:c r="B77" s="66"/>
      <x:c r="C77" s="66"/>
      <x:c r="D77" s="66"/>
      <x:c r="E77" s="66"/>
      <x:c r="F77" s="66"/>
      <x:c r="G77" s="66"/>
      <x:c r="H77" s="66"/>
      <x:c r="I77" s="66"/>
      <x:c r="J77" s="66"/>
      <x:c r="K77" s="66"/>
      <x:c r="L77" s="66"/>
      <x:c r="M77" s="66"/>
      <x:c r="N77" s="66"/>
      <x:c r="O77" s="66"/>
      <x:c r="P77" s="66"/>
      <x:c r="Q77" s="66"/>
      <x:c r="R77" s="66"/>
      <x:c r="S77" s="66"/>
      <x:c r="T77" s="66"/>
      <x:c r="U77" s="66"/>
      <x:c r="V77" s="66"/>
      <x:c r="W77" s="66"/>
      <x:c r="X77" s="66"/>
      <x:c r="Y77" s="66"/>
      <x:c r="Z77" s="66"/>
      <x:c r="AA77" s="67"/>
      <x:c r="AB77" s="62"/>
      <x:c r="AC77" s="62"/>
    </x:row>
    <x:row r="78" spans="1:29" s="41" customFormat="1">
      <x:c r="A78" s="49"/>
      <x:c r="B78" s="69"/>
      <x:c r="C78" s="70"/>
      <x:c r="D78" s="70"/>
      <x:c r="E78" s="70"/>
      <x:c r="F78" s="70"/>
      <x:c r="G78" s="70"/>
      <x:c r="H78" s="70"/>
      <x:c r="I78" s="70"/>
      <x:c r="J78" s="70"/>
      <x:c r="K78" s="70"/>
      <x:c r="L78" s="70"/>
      <x:c r="M78" s="70"/>
      <x:c r="N78" s="70"/>
      <x:c r="O78" s="70"/>
      <x:c r="P78" s="70"/>
      <x:c r="Q78" s="70"/>
      <x:c r="R78" s="70"/>
      <x:c r="S78" s="70"/>
      <x:c r="T78" s="70"/>
      <x:c r="U78" s="70"/>
      <x:c r="V78" s="70"/>
      <x:c r="W78" s="70"/>
      <x:c r="X78" s="70"/>
      <x:c r="Y78" s="70"/>
      <x:c r="Z78" s="70"/>
      <x:c r="AA78" s="71"/>
      <x:c r="AB78" s="62"/>
      <x:c r="AC78" s="62"/>
    </x:row>
    <x:row r="79" spans="1:29">
      <x:c r="A79" s="42"/>
      <x:c r="B79" s="62"/>
      <x:c r="C79" s="62"/>
      <x:c r="D79" s="62"/>
      <x:c r="E79" s="62"/>
      <x:c r="F79" s="62"/>
      <x:c r="G79" s="62"/>
      <x:c r="H79" s="62"/>
      <x:c r="I79" s="62"/>
      <x:c r="J79" s="62"/>
      <x:c r="K79" s="62"/>
      <x:c r="L79" s="62"/>
      <x:c r="M79" s="62"/>
      <x:c r="N79" s="62"/>
      <x:c r="O79" s="62"/>
      <x:c r="P79" s="62"/>
      <x:c r="Q79" s="62"/>
      <x:c r="R79" s="62"/>
      <x:c r="S79" s="62"/>
      <x:c r="T79" s="62"/>
      <x:c r="U79" s="62"/>
      <x:c r="V79" s="62"/>
      <x:c r="W79" s="62"/>
      <x:c r="X79" s="62"/>
      <x:c r="Y79" s="62"/>
      <x:c r="Z79" s="62"/>
      <x:c r="AA79" s="62"/>
      <x:c r="AB79" s="62"/>
      <x:c r="AC79" s="62"/>
    </x:row>
    <x:row r="80" spans="1:29">
      <x:c r="A80" s="53"/>
      <x:c r="B80" s="63"/>
      <x:c r="C80" s="63"/>
      <x:c r="D80" s="63"/>
      <x:c r="E80" s="63"/>
      <x:c r="F80" s="63"/>
      <x:c r="G80" s="63"/>
      <x:c r="H80" s="63"/>
      <x:c r="I80" s="63"/>
      <x:c r="J80" s="63"/>
      <x:c r="K80" s="63"/>
      <x:c r="L80" s="63"/>
      <x:c r="M80" s="63"/>
      <x:c r="N80" s="63"/>
      <x:c r="O80" s="63"/>
      <x:c r="P80" s="63"/>
      <x:c r="Q80" s="63"/>
      <x:c r="R80" s="63"/>
      <x:c r="S80" s="63"/>
      <x:c r="T80" s="63"/>
      <x:c r="U80" s="63"/>
      <x:c r="V80" s="63"/>
      <x:c r="W80" s="63"/>
      <x:c r="X80" s="63"/>
      <x:c r="Y80" s="63"/>
      <x:c r="Z80" s="63"/>
      <x:c r="AA80" s="64"/>
      <x:c r="AB80" s="62"/>
      <x:c r="AC80" s="62"/>
    </x:row>
    <x:row r="81" spans="1:29" ht="18.75">
      <x:c r="A81" s="54"/>
      <x:c r="B81" s="65">
        <x:v>2017</x:v>
      </x:c>
      <x:c r="C81" s="66"/>
      <x:c r="D81" s="66"/>
      <x:c r="E81" s="66"/>
      <x:c r="F81" s="66"/>
      <x:c r="G81" s="66"/>
      <x:c r="H81" s="66"/>
      <x:c r="I81" s="66"/>
      <x:c r="J81" s="66"/>
      <x:c r="K81" s="66"/>
      <x:c r="L81" s="66"/>
      <x:c r="M81" s="66"/>
      <x:c r="N81" s="66"/>
      <x:c r="O81" s="66"/>
      <x:c r="P81" s="66"/>
      <x:c r="Q81" s="66"/>
      <x:c r="R81" s="66"/>
      <x:c r="S81" s="66"/>
      <x:c r="T81" s="66"/>
      <x:c r="U81" s="66"/>
      <x:c r="V81" s="66"/>
      <x:c r="W81" s="66"/>
      <x:c r="X81" s="66"/>
      <x:c r="Y81" s="66"/>
      <x:c r="Z81" s="66"/>
      <x:c r="AA81" s="67"/>
      <x:c r="AB81" s="62"/>
      <x:c r="AC81" s="62"/>
    </x:row>
    <x:row r="82" spans="1:29">
      <x:c r="A82" s="46"/>
      <x:c r="B82" s="86" t="s">
        <x:v>9598</x:v>
      </x:c>
      <x:c r="C82" s="87"/>
      <x:c r="D82" s="87"/>
      <x:c r="E82" s="87"/>
      <x:c r="F82" s="87"/>
      <x:c r="G82" s="87"/>
      <x:c r="H82" s="87"/>
      <x:c r="I82" s="87"/>
      <x:c r="J82" s="87"/>
      <x:c r="K82" s="66"/>
      <x:c r="L82" s="66"/>
      <x:c r="M82" s="66"/>
      <x:c r="N82" s="66"/>
      <x:c r="O82" s="66"/>
      <x:c r="P82" s="66"/>
      <x:c r="Q82" s="66"/>
      <x:c r="R82" s="66"/>
      <x:c r="S82" s="66"/>
      <x:c r="T82" s="66"/>
      <x:c r="U82" s="66"/>
      <x:c r="V82" s="66"/>
      <x:c r="W82" s="66"/>
      <x:c r="X82" s="66"/>
      <x:c r="Y82" s="66"/>
      <x:c r="Z82" s="66"/>
      <x:c r="AA82" s="67"/>
      <x:c r="AB82" s="62"/>
      <x:c r="AC82" s="62"/>
    </x:row>
    <x:row r="83" spans="1:29">
      <x:c r="A83" s="55"/>
      <x:c r="B83" s="59" t="s">
        <x:v>6228</x:v>
      </x:c>
      <x:c r="C83" s="59" t="s">
        <x:v>6484</x:v>
      </x:c>
      <x:c r="D83" s="59" t="s">
        <x:v>6489</x:v>
      </x:c>
      <x:c r="E83" s="72" t="s">
        <x:v>6673</x:v>
      </x:c>
      <x:c r="F83" s="59" t="s">
        <x:v>6722</x:v>
      </x:c>
      <x:c r="G83" s="59" t="s">
        <x:v>6753</x:v>
      </x:c>
      <x:c r="H83" s="59" t="s">
        <x:v>6768</x:v>
      </x:c>
      <x:c r="I83" s="59" t="s">
        <x:v>7035</x:v>
      </x:c>
      <x:c r="J83" s="59" t="s">
        <x:v>7099</x:v>
      </x:c>
      <x:c r="K83" s="59" t="s">
        <x:v>7108</x:v>
      </x:c>
      <x:c r="L83" s="72" t="s">
        <x:v>7153</x:v>
      </x:c>
      <x:c r="M83" s="59" t="s">
        <x:v>7172</x:v>
      </x:c>
      <x:c r="N83" s="59" t="s">
        <x:v>7236</x:v>
      </x:c>
      <x:c r="O83" s="59" t="s">
        <x:v>7249</x:v>
      </x:c>
      <x:c r="P83" s="72" t="s">
        <x:v>7306</x:v>
      </x:c>
      <x:c r="Q83" s="59" t="s">
        <x:v>7321</x:v>
      </x:c>
      <x:c r="R83" s="59" t="s">
        <x:v>7416</x:v>
      </x:c>
      <x:c r="S83" s="72" t="s">
        <x:v>7568</x:v>
      </x:c>
      <x:c r="T83" s="59" t="s">
        <x:v>7578</x:v>
      </x:c>
      <x:c r="U83" s="59" t="s">
        <x:v>7592</x:v>
      </x:c>
      <x:c r="V83" s="59" t="s">
        <x:v>7600</x:v>
      </x:c>
      <x:c r="W83" s="59" t="s">
        <x:v>7624</x:v>
      </x:c>
      <x:c r="X83" s="59" t="s">
        <x:v>7627</x:v>
      </x:c>
      <x:c r="Y83" s="59" t="s">
        <x:v>7636</x:v>
      </x:c>
      <x:c r="Z83" s="77"/>
      <x:c r="AA83" s="77"/>
      <x:c r="AB83" s="62"/>
      <x:c r="AC83" s="62"/>
    </x:row>
    <x:row r="84" spans="1:29">
      <x:c r="A84" s="56"/>
      <x:c r="B84" s="61" t="s">
        <x:v>21</x:v>
      </x:c>
      <x:c r="C84" s="61" t="s">
        <x:v>20</x:v>
      </x:c>
      <x:c r="D84" s="61" t="s">
        <x:v>21</x:v>
      </x:c>
      <x:c r="E84" s="73" t="s">
        <x:v>46</x:v>
      </x:c>
      <x:c r="F84" s="61" t="s">
        <x:v>42</x:v>
      </x:c>
      <x:c r="G84" s="61" t="s">
        <x:v>38</x:v>
      </x:c>
      <x:c r="H84" s="61" t="s">
        <x:v>20</x:v>
      </x:c>
      <x:c r="I84" s="61" t="s">
        <x:v>37</x:v>
      </x:c>
      <x:c r="J84" s="61" t="s">
        <x:v>42</x:v>
      </x:c>
      <x:c r="K84" s="61" t="s">
        <x:v>40</x:v>
      </x:c>
      <x:c r="L84" s="73" t="s">
        <x:v>23</x:v>
      </x:c>
      <x:c r="M84" s="61" t="s">
        <x:v>20</x:v>
      </x:c>
      <x:c r="N84" s="61" t="s">
        <x:v>44</x:v>
      </x:c>
      <x:c r="O84" s="61" t="s">
        <x:v>20</x:v>
      </x:c>
      <x:c r="P84" s="73" t="s">
        <x:v>25</x:v>
      </x:c>
      <x:c r="Q84" s="61" t="s">
        <x:v>20</x:v>
      </x:c>
      <x:c r="R84" s="61" t="s">
        <x:v>29</x:v>
      </x:c>
      <x:c r="S84" s="73" t="s">
        <x:v>58</x:v>
      </x:c>
      <x:c r="T84" s="61" t="s">
        <x:v>20</x:v>
      </x:c>
      <x:c r="U84" s="61" t="s">
        <x:v>20</x:v>
      </x:c>
      <x:c r="V84" s="61" t="s">
        <x:v>23</x:v>
      </x:c>
      <x:c r="W84" s="61" t="s">
        <x:v>23</x:v>
      </x:c>
      <x:c r="X84" s="61" t="s">
        <x:v>62</x:v>
      </x:c>
      <x:c r="Y84" s="61" t="s">
        <x:v>20</x:v>
      </x:c>
      <x:c r="Z84" s="66"/>
      <x:c r="AA84" s="66"/>
      <x:c r="AB84" s="62"/>
      <x:c r="AC84" s="62"/>
    </x:row>
    <x:row r="85" spans="1:29">
      <x:c r="A85" s="56"/>
      <x:c r="B85" s="61" t="s">
        <x:v>23</x:v>
      </x:c>
      <x:c r="C85" s="61" t="s">
        <x:v>21</x:v>
      </x:c>
      <x:c r="D85" s="61" t="s">
        <x:v>23</x:v>
      </x:c>
      <x:c r="E85" s="73" t="s">
        <x:v>48</x:v>
      </x:c>
      <x:c r="F85" s="61" t="s">
        <x:v>44</x:v>
      </x:c>
      <x:c r="G85" s="61" t="s">
        <x:v>40</x:v>
      </x:c>
      <x:c r="H85" s="61" t="s">
        <x:v>21</x:v>
      </x:c>
      <x:c r="I85" s="61" t="s">
        <x:v>38</x:v>
      </x:c>
      <x:c r="J85" s="61" t="s">
        <x:v>44</x:v>
      </x:c>
      <x:c r="K85" s="61" t="s">
        <x:v>42</x:v>
      </x:c>
      <x:c r="L85" s="73" t="s">
        <x:v>25</x:v>
      </x:c>
      <x:c r="M85" s="61" t="s">
        <x:v>21</x:v>
      </x:c>
      <x:c r="N85" s="61" t="s">
        <x:v>46</x:v>
      </x:c>
      <x:c r="O85" s="61" t="s">
        <x:v>21</x:v>
      </x:c>
      <x:c r="P85" s="73" t="s">
        <x:v>26</x:v>
      </x:c>
      <x:c r="Q85" s="61" t="s">
        <x:v>21</x:v>
      </x:c>
      <x:c r="R85" s="68" t="s">
        <x:v>3486</x:v>
      </x:c>
      <x:c r="S85" s="73" t="s">
        <x:v>60</x:v>
      </x:c>
      <x:c r="T85" s="61" t="s">
        <x:v>21</x:v>
      </x:c>
      <x:c r="U85" s="61" t="s">
        <x:v>21</x:v>
      </x:c>
      <x:c r="V85" s="61" t="s">
        <x:v>25</x:v>
      </x:c>
      <x:c r="W85" s="68" t="s">
        <x:v>3486</x:v>
      </x:c>
      <x:c r="X85" s="68" t="s">
        <x:v>3486</x:v>
      </x:c>
      <x:c r="Y85" s="61" t="s">
        <x:v>21</x:v>
      </x:c>
      <x:c r="Z85" s="66"/>
      <x:c r="AA85" s="66"/>
      <x:c r="AB85" s="62"/>
      <x:c r="AC85" s="62"/>
    </x:row>
    <x:row r="86" spans="1:29">
      <x:c r="A86" s="56"/>
      <x:c r="B86" s="61" t="s">
        <x:v>25</x:v>
      </x:c>
      <x:c r="C86" s="68" t="s">
        <x:v>3486</x:v>
      </x:c>
      <x:c r="D86" s="61" t="s">
        <x:v>25</x:v>
      </x:c>
      <x:c r="E86" s="68" t="s">
        <x:v>3486</x:v>
      </x:c>
      <x:c r="F86" s="61" t="s">
        <x:v>46</x:v>
      </x:c>
      <x:c r="G86" s="61" t="s">
        <x:v>42</x:v>
      </x:c>
      <x:c r="H86" s="61" t="s">
        <x:v>23</x:v>
      </x:c>
      <x:c r="I86" s="61" t="s">
        <x:v>40</x:v>
      </x:c>
      <x:c r="J86" s="61" t="s">
        <x:v>46</x:v>
      </x:c>
      <x:c r="K86" s="61" t="s">
        <x:v>44</x:v>
      </x:c>
      <x:c r="L86" s="73" t="s">
        <x:v>26</x:v>
      </x:c>
      <x:c r="M86" s="61" t="s">
        <x:v>23</x:v>
      </x:c>
      <x:c r="N86" s="61" t="s">
        <x:v>48</x:v>
      </x:c>
      <x:c r="O86" s="61" t="s">
        <x:v>23</x:v>
      </x:c>
      <x:c r="P86" s="73" t="s">
        <x:v>27</x:v>
      </x:c>
      <x:c r="Q86" s="61" t="s">
        <x:v>23</x:v>
      </x:c>
      <x:c r="R86" s="68" t="s">
        <x:v>3486</x:v>
      </x:c>
      <x:c r="S86" s="73" t="s">
        <x:v>62</x:v>
      </x:c>
      <x:c r="T86" s="61" t="s">
        <x:v>23</x:v>
      </x:c>
      <x:c r="U86" s="61" t="s">
        <x:v>23</x:v>
      </x:c>
      <x:c r="V86" s="61" t="s">
        <x:v>26</x:v>
      </x:c>
      <x:c r="W86" s="68" t="s">
        <x:v>3486</x:v>
      </x:c>
      <x:c r="X86" s="68" t="s">
        <x:v>3486</x:v>
      </x:c>
      <x:c r="Y86" s="61" t="s">
        <x:v>23</x:v>
      </x:c>
      <x:c r="Z86" s="66"/>
      <x:c r="AA86" s="66"/>
      <x:c r="AB86" s="62"/>
      <x:c r="AC86" s="62"/>
    </x:row>
    <x:row r="87" spans="1:29">
      <x:c r="A87" s="56"/>
      <x:c r="B87" s="68" t="s">
        <x:v>3486</x:v>
      </x:c>
      <x:c r="C87" s="68" t="s">
        <x:v>3486</x:v>
      </x:c>
      <x:c r="D87" s="68" t="s">
        <x:v>3486</x:v>
      </x:c>
      <x:c r="E87" s="68" t="s">
        <x:v>3486</x:v>
      </x:c>
      <x:c r="F87" s="61" t="s">
        <x:v>48</x:v>
      </x:c>
      <x:c r="G87" s="61" t="s">
        <x:v>44</x:v>
      </x:c>
      <x:c r="H87" s="61" t="s">
        <x:v>25</x:v>
      </x:c>
      <x:c r="I87" s="61" t="s">
        <x:v>42</x:v>
      </x:c>
      <x:c r="J87" s="68" t="s">
        <x:v>3486</x:v>
      </x:c>
      <x:c r="K87" s="61" t="s">
        <x:v>46</x:v>
      </x:c>
      <x:c r="L87" s="68" t="s">
        <x:v>3486</x:v>
      </x:c>
      <x:c r="M87" s="61" t="s">
        <x:v>25</x:v>
      </x:c>
      <x:c r="N87" s="68" t="s">
        <x:v>3486</x:v>
      </x:c>
      <x:c r="O87" s="61" t="s">
        <x:v>25</x:v>
      </x:c>
      <x:c r="P87" s="73" t="s">
        <x:v>29</x:v>
      </x:c>
      <x:c r="Q87" s="61" t="s">
        <x:v>23</x:v>
      </x:c>
      <x:c r="R87" s="68" t="s">
        <x:v>3486</x:v>
      </x:c>
      <x:c r="S87" s="68" t="s">
        <x:v>3486</x:v>
      </x:c>
      <x:c r="T87" s="61" t="s">
        <x:v>25</x:v>
      </x:c>
      <x:c r="U87" s="61" t="s">
        <x:v>25</x:v>
      </x:c>
      <x:c r="V87" s="61" t="s">
        <x:v>27</x:v>
      </x:c>
      <x:c r="W87" s="68" t="s">
        <x:v>3486</x:v>
      </x:c>
      <x:c r="X87" s="68" t="s">
        <x:v>3486</x:v>
      </x:c>
      <x:c r="Y87" s="61" t="s">
        <x:v>25</x:v>
      </x:c>
      <x:c r="Z87" s="66"/>
      <x:c r="AA87" s="66"/>
      <x:c r="AB87" s="62"/>
      <x:c r="AC87" s="62"/>
    </x:row>
    <x:row r="88" spans="1:29">
      <x:c r="A88" s="56"/>
      <x:c r="B88" s="68" t="s">
        <x:v>3486</x:v>
      </x:c>
      <x:c r="C88" s="68" t="s">
        <x:v>3486</x:v>
      </x:c>
      <x:c r="D88" s="68" t="s">
        <x:v>3486</x:v>
      </x:c>
      <x:c r="E88" s="68" t="s">
        <x:v>3486</x:v>
      </x:c>
      <x:c r="F88" s="68" t="s">
        <x:v>3486</x:v>
      </x:c>
      <x:c r="G88" s="61" t="s">
        <x:v>46</x:v>
      </x:c>
      <x:c r="H88" s="61" t="s">
        <x:v>26</x:v>
      </x:c>
      <x:c r="I88" s="61" t="s">
        <x:v>44</x:v>
      </x:c>
      <x:c r="J88" s="68" t="s">
        <x:v>3486</x:v>
      </x:c>
      <x:c r="K88" s="61" t="s">
        <x:v>48</x:v>
      </x:c>
      <x:c r="L88" s="68" t="s">
        <x:v>3486</x:v>
      </x:c>
      <x:c r="M88" s="61" t="s">
        <x:v>26</x:v>
      </x:c>
      <x:c r="N88" s="68" t="s">
        <x:v>3486</x:v>
      </x:c>
      <x:c r="O88" s="61" t="s">
        <x:v>26</x:v>
      </x:c>
      <x:c r="P88" s="73" t="s">
        <x:v>40</x:v>
      </x:c>
      <x:c r="Q88" s="61" t="s">
        <x:v>25</x:v>
      </x:c>
      <x:c r="R88" s="68" t="s">
        <x:v>3486</x:v>
      </x:c>
      <x:c r="S88" s="68" t="s">
        <x:v>3486</x:v>
      </x:c>
      <x:c r="T88" s="61" t="s">
        <x:v>26</x:v>
      </x:c>
      <x:c r="U88" s="61" t="s">
        <x:v>26</x:v>
      </x:c>
      <x:c r="V88" s="61" t="s">
        <x:v>29</x:v>
      </x:c>
      <x:c r="W88" s="68" t="s">
        <x:v>3486</x:v>
      </x:c>
      <x:c r="X88" s="68" t="s">
        <x:v>3486</x:v>
      </x:c>
      <x:c r="Y88" s="61" t="s">
        <x:v>29</x:v>
      </x:c>
      <x:c r="Z88" s="66"/>
      <x:c r="AA88" s="66"/>
      <x:c r="AB88" s="62"/>
      <x:c r="AC88" s="62"/>
    </x:row>
    <x:row r="89" spans="1:29">
      <x:c r="A89" s="56"/>
      <x:c r="B89" s="68" t="s">
        <x:v>3486</x:v>
      </x:c>
      <x:c r="C89" s="68" t="s">
        <x:v>3486</x:v>
      </x:c>
      <x:c r="D89" s="68" t="s">
        <x:v>3486</x:v>
      </x:c>
      <x:c r="E89" s="68" t="s">
        <x:v>3486</x:v>
      </x:c>
      <x:c r="F89" s="68" t="s">
        <x:v>3486</x:v>
      </x:c>
      <x:c r="G89" s="61" t="s">
        <x:v>48</x:v>
      </x:c>
      <x:c r="H89" s="61" t="s">
        <x:v>27</x:v>
      </x:c>
      <x:c r="I89" s="61" t="s">
        <x:v>46</x:v>
      </x:c>
      <x:c r="J89" s="68" t="s">
        <x:v>3486</x:v>
      </x:c>
      <x:c r="K89" s="68" t="s">
        <x:v>3486</x:v>
      </x:c>
      <x:c r="L89" s="68" t="s">
        <x:v>3486</x:v>
      </x:c>
      <x:c r="M89" s="68" t="s">
        <x:v>3486</x:v>
      </x:c>
      <x:c r="N89" s="68" t="s">
        <x:v>3486</x:v>
      </x:c>
      <x:c r="O89" s="68" t="s">
        <x:v>3486</x:v>
      </x:c>
      <x:c r="P89" s="73" t="s">
        <x:v>42</x:v>
      </x:c>
      <x:c r="Q89" s="61" t="s">
        <x:v>26</x:v>
      </x:c>
      <x:c r="R89" s="68" t="s">
        <x:v>3486</x:v>
      </x:c>
      <x:c r="S89" s="68" t="s">
        <x:v>3486</x:v>
      </x:c>
      <x:c r="T89" s="61" t="s">
        <x:v>27</x:v>
      </x:c>
      <x:c r="U89" s="61" t="s">
        <x:v>27</x:v>
      </x:c>
      <x:c r="V89" s="61" t="s">
        <x:v>31</x:v>
      </x:c>
      <x:c r="W89" s="68" t="s">
        <x:v>3486</x:v>
      </x:c>
      <x:c r="X89" s="68" t="s">
        <x:v>3486</x:v>
      </x:c>
      <x:c r="Y89" s="61" t="s">
        <x:v>62</x:v>
      </x:c>
      <x:c r="Z89" s="66"/>
      <x:c r="AA89" s="66"/>
      <x:c r="AB89" s="62"/>
      <x:c r="AC89" s="62"/>
    </x:row>
    <x:row r="90" spans="1:29">
      <x:c r="A90" s="56"/>
      <x:c r="B90" s="68" t="s">
        <x:v>3486</x:v>
      </x:c>
      <x:c r="C90" s="68" t="s">
        <x:v>3486</x:v>
      </x:c>
      <x:c r="D90" s="68" t="s">
        <x:v>3486</x:v>
      </x:c>
      <x:c r="E90" s="68" t="s">
        <x:v>3486</x:v>
      </x:c>
      <x:c r="F90" s="68" t="s">
        <x:v>3486</x:v>
      </x:c>
      <x:c r="G90" s="61" t="s">
        <x:v>50</x:v>
      </x:c>
      <x:c r="H90" s="61" t="s">
        <x:v>29</x:v>
      </x:c>
      <x:c r="I90" s="61" t="s">
        <x:v>48</x:v>
      </x:c>
      <x:c r="J90" s="68" t="s">
        <x:v>3486</x:v>
      </x:c>
      <x:c r="K90" s="68" t="s">
        <x:v>3486</x:v>
      </x:c>
      <x:c r="L90" s="68" t="s">
        <x:v>3486</x:v>
      </x:c>
      <x:c r="M90" s="68" t="s">
        <x:v>3486</x:v>
      </x:c>
      <x:c r="N90" s="68" t="s">
        <x:v>3486</x:v>
      </x:c>
      <x:c r="O90" s="68" t="s">
        <x:v>3486</x:v>
      </x:c>
      <x:c r="P90" s="73" t="s">
        <x:v>44</x:v>
      </x:c>
      <x:c r="Q90" s="61" t="s">
        <x:v>27</x:v>
      </x:c>
      <x:c r="R90" s="68" t="s">
        <x:v>3486</x:v>
      </x:c>
      <x:c r="S90" s="68" t="s">
        <x:v>3486</x:v>
      </x:c>
      <x:c r="T90" s="61" t="s">
        <x:v>29</x:v>
      </x:c>
      <x:c r="U90" s="61" t="s">
        <x:v>29</x:v>
      </x:c>
      <x:c r="V90" s="61" t="s">
        <x:v>33</x:v>
      </x:c>
      <x:c r="W90" s="68" t="s">
        <x:v>3486</x:v>
      </x:c>
      <x:c r="X90" s="68" t="s">
        <x:v>3486</x:v>
      </x:c>
      <x:c r="Y90" s="68" t="s">
        <x:v>3486</x:v>
      </x:c>
      <x:c r="Z90" s="66"/>
      <x:c r="AA90" s="66"/>
      <x:c r="AB90" s="62"/>
      <x:c r="AC90" s="62"/>
    </x:row>
    <x:row r="91" spans="1:29">
      <x:c r="A91" s="46"/>
      <x:c r="B91" s="68" t="s">
        <x:v>3486</x:v>
      </x:c>
      <x:c r="C91" s="68" t="s">
        <x:v>3486</x:v>
      </x:c>
      <x:c r="D91" s="68" t="s">
        <x:v>3486</x:v>
      </x:c>
      <x:c r="E91" s="68" t="s">
        <x:v>3486</x:v>
      </x:c>
      <x:c r="F91" s="68" t="s">
        <x:v>3486</x:v>
      </x:c>
      <x:c r="G91" s="61" t="s">
        <x:v>52</x:v>
      </x:c>
      <x:c r="H91" s="61" t="s">
        <x:v>31</x:v>
      </x:c>
      <x:c r="I91" s="68" t="s">
        <x:v>3486</x:v>
      </x:c>
      <x:c r="J91" s="68" t="s">
        <x:v>3486</x:v>
      </x:c>
      <x:c r="K91" s="68" t="s">
        <x:v>3486</x:v>
      </x:c>
      <x:c r="L91" s="68" t="s">
        <x:v>3486</x:v>
      </x:c>
      <x:c r="M91" s="68" t="s">
        <x:v>3486</x:v>
      </x:c>
      <x:c r="N91" s="68" t="s">
        <x:v>3486</x:v>
      </x:c>
      <x:c r="O91" s="68" t="s">
        <x:v>3486</x:v>
      </x:c>
      <x:c r="P91" s="73" t="s">
        <x:v>46</x:v>
      </x:c>
      <x:c r="Q91" s="61" t="s">
        <x:v>29</x:v>
      </x:c>
      <x:c r="R91" s="68" t="s">
        <x:v>3486</x:v>
      </x:c>
      <x:c r="S91" s="68" t="s">
        <x:v>3486</x:v>
      </x:c>
      <x:c r="T91" s="61" t="s">
        <x:v>31</x:v>
      </x:c>
      <x:c r="U91" s="61" t="s">
        <x:v>31</x:v>
      </x:c>
      <x:c r="V91" s="61" t="s">
        <x:v>37</x:v>
      </x:c>
      <x:c r="W91" s="68" t="s">
        <x:v>3486</x:v>
      </x:c>
      <x:c r="X91" s="68" t="s">
        <x:v>3486</x:v>
      </x:c>
      <x:c r="Y91" s="68" t="s">
        <x:v>3486</x:v>
      </x:c>
      <x:c r="Z91" s="66"/>
      <x:c r="AA91" s="66"/>
      <x:c r="AB91" s="62"/>
      <x:c r="AC91" s="62"/>
    </x:row>
    <x:row r="92" spans="1:29">
      <x:c r="A92" s="48"/>
      <x:c r="B92" s="68" t="s">
        <x:v>3486</x:v>
      </x:c>
      <x:c r="C92" s="68" t="s">
        <x:v>3486</x:v>
      </x:c>
      <x:c r="D92" s="68" t="s">
        <x:v>3486</x:v>
      </x:c>
      <x:c r="E92" s="68" t="s">
        <x:v>3486</x:v>
      </x:c>
      <x:c r="F92" s="68" t="s">
        <x:v>3486</x:v>
      </x:c>
      <x:c r="G92" s="61" t="s">
        <x:v>60</x:v>
      </x:c>
      <x:c r="H92" s="61" t="s">
        <x:v>33</x:v>
      </x:c>
      <x:c r="I92" s="68" t="s">
        <x:v>3486</x:v>
      </x:c>
      <x:c r="J92" s="68" t="s">
        <x:v>3486</x:v>
      </x:c>
      <x:c r="K92" s="68" t="s">
        <x:v>3486</x:v>
      </x:c>
      <x:c r="L92" s="68" t="s">
        <x:v>3486</x:v>
      </x:c>
      <x:c r="M92" s="68" t="s">
        <x:v>3486</x:v>
      </x:c>
      <x:c r="N92" s="68" t="s">
        <x:v>3486</x:v>
      </x:c>
      <x:c r="O92" s="68" t="s">
        <x:v>3486</x:v>
      </x:c>
      <x:c r="P92" s="73" t="s">
        <x:v>48</x:v>
      </x:c>
      <x:c r="Q92" s="61" t="s">
        <x:v>31</x:v>
      </x:c>
      <x:c r="R92" s="68" t="s">
        <x:v>3486</x:v>
      </x:c>
      <x:c r="S92" s="68" t="s">
        <x:v>3486</x:v>
      </x:c>
      <x:c r="T92" s="61" t="s">
        <x:v>56</x:v>
      </x:c>
      <x:c r="U92" s="68" t="s">
        <x:v>3486</x:v>
      </x:c>
      <x:c r="V92" s="61" t="s">
        <x:v>38</x:v>
      </x:c>
      <x:c r="W92" s="68" t="s">
        <x:v>3486</x:v>
      </x:c>
      <x:c r="X92" s="68" t="s">
        <x:v>3486</x:v>
      </x:c>
      <x:c r="Y92" s="68" t="s">
        <x:v>3486</x:v>
      </x:c>
      <x:c r="Z92" s="66"/>
      <x:c r="AA92" s="66"/>
      <x:c r="AB92" s="62"/>
      <x:c r="AC92" s="62"/>
    </x:row>
    <x:row r="93" spans="1:29">
      <x:c r="A93" s="48"/>
      <x:c r="B93" s="68" t="s">
        <x:v>3486</x:v>
      </x:c>
      <x:c r="C93" s="68" t="s">
        <x:v>3486</x:v>
      </x:c>
      <x:c r="D93" s="68" t="s">
        <x:v>3486</x:v>
      </x:c>
      <x:c r="E93" s="68" t="s">
        <x:v>3486</x:v>
      </x:c>
      <x:c r="F93" s="68" t="s">
        <x:v>3486</x:v>
      </x:c>
      <x:c r="G93" s="61" t="s">
        <x:v>62</x:v>
      </x:c>
      <x:c r="H93" s="61" t="s">
        <x:v>35</x:v>
      </x:c>
      <x:c r="I93" s="68" t="s">
        <x:v>3486</x:v>
      </x:c>
      <x:c r="J93" s="68" t="s">
        <x:v>3486</x:v>
      </x:c>
      <x:c r="K93" s="68" t="s">
        <x:v>3486</x:v>
      </x:c>
      <x:c r="L93" s="68" t="s">
        <x:v>3486</x:v>
      </x:c>
      <x:c r="M93" s="68" t="s">
        <x:v>3486</x:v>
      </x:c>
      <x:c r="N93" s="68" t="s">
        <x:v>3486</x:v>
      </x:c>
      <x:c r="O93" s="68" t="s">
        <x:v>3486</x:v>
      </x:c>
      <x:c r="P93" s="73" t="s">
        <x:v>58</x:v>
      </x:c>
      <x:c r="Q93" s="61" t="s">
        <x:v>33</x:v>
      </x:c>
      <x:c r="R93" s="68" t="s">
        <x:v>3486</x:v>
      </x:c>
      <x:c r="S93" s="68" t="s">
        <x:v>3486</x:v>
      </x:c>
      <x:c r="T93" s="61" t="s">
        <x:v>58</x:v>
      </x:c>
      <x:c r="U93" s="68" t="s">
        <x:v>3486</x:v>
      </x:c>
      <x:c r="V93" s="61" t="s">
        <x:v>40</x:v>
      </x:c>
      <x:c r="W93" s="68" t="s">
        <x:v>3486</x:v>
      </x:c>
      <x:c r="X93" s="68" t="s">
        <x:v>3486</x:v>
      </x:c>
      <x:c r="Y93" s="68" t="s">
        <x:v>3486</x:v>
      </x:c>
      <x:c r="Z93" s="66"/>
      <x:c r="AA93" s="66"/>
      <x:c r="AB93" s="62"/>
      <x:c r="AC93" s="62"/>
    </x:row>
    <x:row r="94" spans="1:29">
      <x:c r="A94" s="46"/>
      <x:c r="B94" s="68" t="s">
        <x:v>3486</x:v>
      </x:c>
      <x:c r="C94" s="68" t="s">
        <x:v>3486</x:v>
      </x:c>
      <x:c r="D94" s="68" t="s">
        <x:v>3486</x:v>
      </x:c>
      <x:c r="E94" s="68" t="s">
        <x:v>3486</x:v>
      </x:c>
      <x:c r="F94" s="68" t="s">
        <x:v>3486</x:v>
      </x:c>
      <x:c r="G94" s="68" t="s">
        <x:v>3486</x:v>
      </x:c>
      <x:c r="H94" s="61" t="s">
        <x:v>37</x:v>
      </x:c>
      <x:c r="I94" s="68" t="s">
        <x:v>3486</x:v>
      </x:c>
      <x:c r="J94" s="68" t="s">
        <x:v>3486</x:v>
      </x:c>
      <x:c r="K94" s="68" t="s">
        <x:v>3486</x:v>
      </x:c>
      <x:c r="L94" s="68" t="s">
        <x:v>3486</x:v>
      </x:c>
      <x:c r="M94" s="68" t="s">
        <x:v>3486</x:v>
      </x:c>
      <x:c r="N94" s="68" t="s">
        <x:v>3486</x:v>
      </x:c>
      <x:c r="O94" s="68" t="s">
        <x:v>3486</x:v>
      </x:c>
      <x:c r="P94" s="73" t="s">
        <x:v>60</x:v>
      </x:c>
      <x:c r="Q94" s="61" t="s">
        <x:v>35</x:v>
      </x:c>
      <x:c r="R94" s="68" t="s">
        <x:v>3486</x:v>
      </x:c>
      <x:c r="S94" s="68" t="s">
        <x:v>3486</x:v>
      </x:c>
      <x:c r="T94" s="68" t="s">
        <x:v>3486</x:v>
      </x:c>
      <x:c r="U94" s="68" t="s">
        <x:v>3486</x:v>
      </x:c>
      <x:c r="V94" s="61" t="s">
        <x:v>42</x:v>
      </x:c>
      <x:c r="W94" s="68" t="s">
        <x:v>3486</x:v>
      </x:c>
      <x:c r="X94" s="68" t="s">
        <x:v>3486</x:v>
      </x:c>
      <x:c r="Y94" s="68" t="s">
        <x:v>3486</x:v>
      </x:c>
      <x:c r="Z94" s="66"/>
      <x:c r="AA94" s="66"/>
      <x:c r="AB94" s="62"/>
      <x:c r="AC94" s="62"/>
    </x:row>
    <x:row r="95" spans="1:29">
      <x:c r="A95" s="46"/>
      <x:c r="B95" s="68" t="s">
        <x:v>3486</x:v>
      </x:c>
      <x:c r="C95" s="68" t="s">
        <x:v>3486</x:v>
      </x:c>
      <x:c r="D95" s="68" t="s">
        <x:v>3486</x:v>
      </x:c>
      <x:c r="E95" s="68" t="s">
        <x:v>3486</x:v>
      </x:c>
      <x:c r="F95" s="68" t="s">
        <x:v>3486</x:v>
      </x:c>
      <x:c r="G95" s="68" t="s">
        <x:v>3486</x:v>
      </x:c>
      <x:c r="H95" s="61" t="s">
        <x:v>38</x:v>
      </x:c>
      <x:c r="I95" s="68" t="s">
        <x:v>3486</x:v>
      </x:c>
      <x:c r="J95" s="68" t="s">
        <x:v>3486</x:v>
      </x:c>
      <x:c r="K95" s="68" t="s">
        <x:v>3486</x:v>
      </x:c>
      <x:c r="L95" s="68" t="s">
        <x:v>3486</x:v>
      </x:c>
      <x:c r="M95" s="68" t="s">
        <x:v>3486</x:v>
      </x:c>
      <x:c r="N95" s="68" t="s">
        <x:v>3486</x:v>
      </x:c>
      <x:c r="O95" s="68" t="s">
        <x:v>3486</x:v>
      </x:c>
      <x:c r="P95" s="73" t="s">
        <x:v>62</x:v>
      </x:c>
      <x:c r="Q95" s="61" t="s">
        <x:v>37</x:v>
      </x:c>
      <x:c r="R95" s="68" t="s">
        <x:v>3486</x:v>
      </x:c>
      <x:c r="S95" s="68" t="s">
        <x:v>3486</x:v>
      </x:c>
      <x:c r="T95" s="68" t="s">
        <x:v>3486</x:v>
      </x:c>
      <x:c r="U95" s="68" t="s">
        <x:v>3486</x:v>
      </x:c>
      <x:c r="V95" s="61" t="s">
        <x:v>44</x:v>
      </x:c>
      <x:c r="W95" s="68" t="s">
        <x:v>3486</x:v>
      </x:c>
      <x:c r="X95" s="68" t="s">
        <x:v>3486</x:v>
      </x:c>
      <x:c r="Y95" s="68" t="s">
        <x:v>3486</x:v>
      </x:c>
      <x:c r="Z95" s="66"/>
      <x:c r="AA95" s="66"/>
      <x:c r="AB95" s="62"/>
      <x:c r="AC95" s="62"/>
    </x:row>
    <x:row r="96" spans="1:29">
      <x:c r="A96" s="46"/>
      <x:c r="B96" s="68" t="s">
        <x:v>3486</x:v>
      </x:c>
      <x:c r="C96" s="68" t="s">
        <x:v>3486</x:v>
      </x:c>
      <x:c r="D96" s="68" t="s">
        <x:v>3486</x:v>
      </x:c>
      <x:c r="E96" s="68" t="s">
        <x:v>3486</x:v>
      </x:c>
      <x:c r="F96" s="68" t="s">
        <x:v>3486</x:v>
      </x:c>
      <x:c r="G96" s="68" t="s">
        <x:v>3486</x:v>
      </x:c>
      <x:c r="H96" s="61" t="s">
        <x:v>40</x:v>
      </x:c>
      <x:c r="I96" s="68" t="s">
        <x:v>3486</x:v>
      </x:c>
      <x:c r="J96" s="68" t="s">
        <x:v>3486</x:v>
      </x:c>
      <x:c r="K96" s="68" t="s">
        <x:v>3486</x:v>
      </x:c>
      <x:c r="L96" s="68" t="s">
        <x:v>3486</x:v>
      </x:c>
      <x:c r="M96" s="68" t="s">
        <x:v>3486</x:v>
      </x:c>
      <x:c r="N96" s="68" t="s">
        <x:v>3486</x:v>
      </x:c>
      <x:c r="O96" s="68" t="s">
        <x:v>3486</x:v>
      </x:c>
      <x:c r="P96" s="68" t="s">
        <x:v>3486</x:v>
      </x:c>
      <x:c r="Q96" s="61" t="s">
        <x:v>38</x:v>
      </x:c>
      <x:c r="R96" s="68" t="s">
        <x:v>3486</x:v>
      </x:c>
      <x:c r="S96" s="68" t="s">
        <x:v>3486</x:v>
      </x:c>
      <x:c r="T96" s="68" t="s">
        <x:v>3486</x:v>
      </x:c>
      <x:c r="U96" s="68" t="s">
        <x:v>3486</x:v>
      </x:c>
      <x:c r="V96" s="61" t="s">
        <x:v>46</x:v>
      </x:c>
      <x:c r="W96" s="68" t="s">
        <x:v>3486</x:v>
      </x:c>
      <x:c r="X96" s="68" t="s">
        <x:v>3486</x:v>
      </x:c>
      <x:c r="Y96" s="68" t="s">
        <x:v>3486</x:v>
      </x:c>
      <x:c r="Z96" s="66"/>
      <x:c r="AA96" s="66"/>
      <x:c r="AB96" s="62"/>
      <x:c r="AC96" s="62"/>
    </x:row>
    <x:row r="97" spans="1:29">
      <x:c r="A97" s="46"/>
      <x:c r="B97" s="68" t="s">
        <x:v>3486</x:v>
      </x:c>
      <x:c r="C97" s="68" t="s">
        <x:v>3486</x:v>
      </x:c>
      <x:c r="D97" s="68" t="s">
        <x:v>3486</x:v>
      </x:c>
      <x:c r="E97" s="68" t="s">
        <x:v>3486</x:v>
      </x:c>
      <x:c r="F97" s="68" t="s">
        <x:v>3486</x:v>
      </x:c>
      <x:c r="G97" s="68" t="s">
        <x:v>3486</x:v>
      </x:c>
      <x:c r="H97" s="61" t="s">
        <x:v>42</x:v>
      </x:c>
      <x:c r="I97" s="68" t="s">
        <x:v>3486</x:v>
      </x:c>
      <x:c r="J97" s="68" t="s">
        <x:v>3486</x:v>
      </x:c>
      <x:c r="K97" s="68" t="s">
        <x:v>3486</x:v>
      </x:c>
      <x:c r="L97" s="68" t="s">
        <x:v>3486</x:v>
      </x:c>
      <x:c r="M97" s="68" t="s">
        <x:v>3486</x:v>
      </x:c>
      <x:c r="N97" s="68" t="s">
        <x:v>3486</x:v>
      </x:c>
      <x:c r="O97" s="68" t="s">
        <x:v>3486</x:v>
      </x:c>
      <x:c r="P97" s="68" t="s">
        <x:v>3486</x:v>
      </x:c>
      <x:c r="Q97" s="61" t="s">
        <x:v>40</x:v>
      </x:c>
      <x:c r="R97" s="68" t="s">
        <x:v>3486</x:v>
      </x:c>
      <x:c r="S97" s="68" t="s">
        <x:v>3486</x:v>
      </x:c>
      <x:c r="T97" s="68" t="s">
        <x:v>3486</x:v>
      </x:c>
      <x:c r="U97" s="68" t="s">
        <x:v>3486</x:v>
      </x:c>
      <x:c r="V97" s="68" t="s">
        <x:v>3486</x:v>
      </x:c>
      <x:c r="W97" s="68" t="s">
        <x:v>3486</x:v>
      </x:c>
      <x:c r="X97" s="68" t="s">
        <x:v>3486</x:v>
      </x:c>
      <x:c r="Y97" s="68" t="s">
        <x:v>3486</x:v>
      </x:c>
      <x:c r="Z97" s="66"/>
      <x:c r="AA97" s="66"/>
      <x:c r="AB97" s="62"/>
      <x:c r="AC97" s="62"/>
    </x:row>
    <x:row r="98" spans="1:29">
      <x:c r="A98" s="46"/>
      <x:c r="B98" s="68" t="s">
        <x:v>3486</x:v>
      </x:c>
      <x:c r="C98" s="68" t="s">
        <x:v>3486</x:v>
      </x:c>
      <x:c r="D98" s="68" t="s">
        <x:v>3486</x:v>
      </x:c>
      <x:c r="E98" s="68" t="s">
        <x:v>3486</x:v>
      </x:c>
      <x:c r="F98" s="68" t="s">
        <x:v>3486</x:v>
      </x:c>
      <x:c r="G98" s="68" t="s">
        <x:v>3486</x:v>
      </x:c>
      <x:c r="H98" s="61" t="s">
        <x:v>44</x:v>
      </x:c>
      <x:c r="I98" s="68" t="s">
        <x:v>3486</x:v>
      </x:c>
      <x:c r="J98" s="68" t="s">
        <x:v>3486</x:v>
      </x:c>
      <x:c r="K98" s="68" t="s">
        <x:v>3486</x:v>
      </x:c>
      <x:c r="L98" s="68" t="s">
        <x:v>3486</x:v>
      </x:c>
      <x:c r="M98" s="68" t="s">
        <x:v>3486</x:v>
      </x:c>
      <x:c r="N98" s="68" t="s">
        <x:v>3486</x:v>
      </x:c>
      <x:c r="O98" s="68" t="s">
        <x:v>3486</x:v>
      </x:c>
      <x:c r="P98" s="68" t="s">
        <x:v>3486</x:v>
      </x:c>
      <x:c r="Q98" s="61" t="s">
        <x:v>42</x:v>
      </x:c>
      <x:c r="R98" s="68" t="s">
        <x:v>3486</x:v>
      </x:c>
      <x:c r="S98" s="68" t="s">
        <x:v>3486</x:v>
      </x:c>
      <x:c r="T98" s="68" t="s">
        <x:v>3486</x:v>
      </x:c>
      <x:c r="U98" s="68" t="s">
        <x:v>3486</x:v>
      </x:c>
      <x:c r="V98" s="68" t="s">
        <x:v>3486</x:v>
      </x:c>
      <x:c r="W98" s="68" t="s">
        <x:v>3486</x:v>
      </x:c>
      <x:c r="X98" s="68" t="s">
        <x:v>3486</x:v>
      </x:c>
      <x:c r="Y98" s="68" t="s">
        <x:v>3486</x:v>
      </x:c>
      <x:c r="Z98" s="66"/>
      <x:c r="AA98" s="66"/>
      <x:c r="AB98" s="62"/>
      <x:c r="AC98" s="62"/>
    </x:row>
    <x:row r="99" spans="1:29">
      <x:c r="A99" s="46"/>
      <x:c r="B99" s="68" t="s">
        <x:v>3486</x:v>
      </x:c>
      <x:c r="C99" s="68" t="s">
        <x:v>3486</x:v>
      </x:c>
      <x:c r="D99" s="68" t="s">
        <x:v>3486</x:v>
      </x:c>
      <x:c r="E99" s="68" t="s">
        <x:v>3486</x:v>
      </x:c>
      <x:c r="F99" s="68" t="s">
        <x:v>3486</x:v>
      </x:c>
      <x:c r="G99" s="68" t="s">
        <x:v>3486</x:v>
      </x:c>
      <x:c r="H99" s="61" t="s">
        <x:v>46</x:v>
      </x:c>
      <x:c r="I99" s="68" t="s">
        <x:v>3486</x:v>
      </x:c>
      <x:c r="J99" s="68" t="s">
        <x:v>3486</x:v>
      </x:c>
      <x:c r="K99" s="68" t="s">
        <x:v>3486</x:v>
      </x:c>
      <x:c r="L99" s="68" t="s">
        <x:v>3486</x:v>
      </x:c>
      <x:c r="M99" s="68" t="s">
        <x:v>3486</x:v>
      </x:c>
      <x:c r="N99" s="68" t="s">
        <x:v>3486</x:v>
      </x:c>
      <x:c r="O99" s="68" t="s">
        <x:v>3486</x:v>
      </x:c>
      <x:c r="P99" s="68" t="s">
        <x:v>3486</x:v>
      </x:c>
      <x:c r="Q99" s="61" t="s">
        <x:v>44</x:v>
      </x:c>
      <x:c r="R99" s="68" t="s">
        <x:v>3486</x:v>
      </x:c>
      <x:c r="S99" s="68" t="s">
        <x:v>3486</x:v>
      </x:c>
      <x:c r="T99" s="68" t="s">
        <x:v>3486</x:v>
      </x:c>
      <x:c r="U99" s="68" t="s">
        <x:v>3486</x:v>
      </x:c>
      <x:c r="V99" s="68" t="s">
        <x:v>3486</x:v>
      </x:c>
      <x:c r="W99" s="68" t="s">
        <x:v>3486</x:v>
      </x:c>
      <x:c r="X99" s="68" t="s">
        <x:v>3486</x:v>
      </x:c>
      <x:c r="Y99" s="68" t="s">
        <x:v>3486</x:v>
      </x:c>
      <x:c r="Z99" s="66"/>
      <x:c r="AA99" s="66"/>
      <x:c r="AB99" s="62"/>
      <x:c r="AC99" s="62"/>
    </x:row>
    <x:row r="100" spans="1:29">
      <x:c r="A100" s="46"/>
      <x:c r="B100" s="68" t="s">
        <x:v>3486</x:v>
      </x:c>
      <x:c r="C100" s="68" t="s">
        <x:v>3486</x:v>
      </x:c>
      <x:c r="D100" s="68" t="s">
        <x:v>3486</x:v>
      </x:c>
      <x:c r="E100" s="68" t="s">
        <x:v>3486</x:v>
      </x:c>
      <x:c r="F100" s="68" t="s">
        <x:v>3486</x:v>
      </x:c>
      <x:c r="G100" s="68" t="s">
        <x:v>3486</x:v>
      </x:c>
      <x:c r="H100" s="61" t="s">
        <x:v>48</x:v>
      </x:c>
      <x:c r="I100" s="68" t="s">
        <x:v>3486</x:v>
      </x:c>
      <x:c r="J100" s="68" t="s">
        <x:v>3486</x:v>
      </x:c>
      <x:c r="K100" s="68" t="s">
        <x:v>3486</x:v>
      </x:c>
      <x:c r="L100" s="68" t="s">
        <x:v>3486</x:v>
      </x:c>
      <x:c r="M100" s="68" t="s">
        <x:v>3486</x:v>
      </x:c>
      <x:c r="N100" s="68" t="s">
        <x:v>3486</x:v>
      </x:c>
      <x:c r="O100" s="68" t="s">
        <x:v>3486</x:v>
      </x:c>
      <x:c r="P100" s="68" t="s">
        <x:v>3486</x:v>
      </x:c>
      <x:c r="Q100" s="61" t="s">
        <x:v>46</x:v>
      </x:c>
      <x:c r="R100" s="68" t="s">
        <x:v>3486</x:v>
      </x:c>
      <x:c r="S100" s="68" t="s">
        <x:v>3486</x:v>
      </x:c>
      <x:c r="T100" s="68" t="s">
        <x:v>3486</x:v>
      </x:c>
      <x:c r="U100" s="68" t="s">
        <x:v>3486</x:v>
      </x:c>
      <x:c r="V100" s="68" t="s">
        <x:v>3486</x:v>
      </x:c>
      <x:c r="W100" s="68" t="s">
        <x:v>3486</x:v>
      </x:c>
      <x:c r="X100" s="68" t="s">
        <x:v>3486</x:v>
      </x:c>
      <x:c r="Y100" s="68" t="s">
        <x:v>3486</x:v>
      </x:c>
      <x:c r="Z100" s="66"/>
      <x:c r="AA100" s="66"/>
      <x:c r="AB100" s="62"/>
      <x:c r="AC100" s="62"/>
    </x:row>
    <x:row r="101" spans="1:29">
      <x:c r="A101" s="46"/>
      <x:c r="B101" s="68" t="s">
        <x:v>3486</x:v>
      </x:c>
      <x:c r="C101" s="68" t="s">
        <x:v>3486</x:v>
      </x:c>
      <x:c r="D101" s="68" t="s">
        <x:v>3486</x:v>
      </x:c>
      <x:c r="E101" s="68" t="s">
        <x:v>3486</x:v>
      </x:c>
      <x:c r="F101" s="68" t="s">
        <x:v>3486</x:v>
      </x:c>
      <x:c r="G101" s="68" t="s">
        <x:v>3486</x:v>
      </x:c>
      <x:c r="H101" s="68" t="s">
        <x:v>3486</x:v>
      </x:c>
      <x:c r="I101" s="68" t="s">
        <x:v>3486</x:v>
      </x:c>
      <x:c r="J101" s="68" t="s">
        <x:v>3486</x:v>
      </x:c>
      <x:c r="K101" s="68" t="s">
        <x:v>3486</x:v>
      </x:c>
      <x:c r="L101" s="68" t="s">
        <x:v>3486</x:v>
      </x:c>
      <x:c r="M101" s="68" t="s">
        <x:v>3486</x:v>
      </x:c>
      <x:c r="N101" s="68" t="s">
        <x:v>3486</x:v>
      </x:c>
      <x:c r="O101" s="68" t="s">
        <x:v>3486</x:v>
      </x:c>
      <x:c r="P101" s="68" t="s">
        <x:v>3486</x:v>
      </x:c>
      <x:c r="Q101" s="61" t="s">
        <x:v>48</x:v>
      </x:c>
      <x:c r="R101" s="68" t="s">
        <x:v>3486</x:v>
      </x:c>
      <x:c r="S101" s="68" t="s">
        <x:v>3486</x:v>
      </x:c>
      <x:c r="T101" s="68" t="s">
        <x:v>3486</x:v>
      </x:c>
      <x:c r="U101" s="68" t="s">
        <x:v>3486</x:v>
      </x:c>
      <x:c r="V101" s="68" t="s">
        <x:v>3486</x:v>
      </x:c>
      <x:c r="W101" s="68" t="s">
        <x:v>3486</x:v>
      </x:c>
      <x:c r="X101" s="68" t="s">
        <x:v>3486</x:v>
      </x:c>
      <x:c r="Y101" s="68" t="s">
        <x:v>3486</x:v>
      </x:c>
      <x:c r="Z101" s="66"/>
      <x:c r="AA101" s="66"/>
      <x:c r="AB101" s="62"/>
      <x:c r="AC101" s="62"/>
    </x:row>
    <x:row r="102" spans="1:29">
      <x:c r="A102" s="46"/>
      <x:c r="B102" s="68" t="s">
        <x:v>3486</x:v>
      </x:c>
      <x:c r="C102" s="68" t="s">
        <x:v>3486</x:v>
      </x:c>
      <x:c r="D102" s="68" t="s">
        <x:v>3486</x:v>
      </x:c>
      <x:c r="E102" s="68" t="s">
        <x:v>3486</x:v>
      </x:c>
      <x:c r="F102" s="68" t="s">
        <x:v>3486</x:v>
      </x:c>
      <x:c r="G102" s="68" t="s">
        <x:v>3486</x:v>
      </x:c>
      <x:c r="H102" s="68" t="s">
        <x:v>3486</x:v>
      </x:c>
      <x:c r="I102" s="68" t="s">
        <x:v>3486</x:v>
      </x:c>
      <x:c r="J102" s="68" t="s">
        <x:v>3486</x:v>
      </x:c>
      <x:c r="K102" s="68" t="s">
        <x:v>3486</x:v>
      </x:c>
      <x:c r="L102" s="68" t="s">
        <x:v>3486</x:v>
      </x:c>
      <x:c r="M102" s="68" t="s">
        <x:v>3486</x:v>
      </x:c>
      <x:c r="N102" s="68" t="s">
        <x:v>3486</x:v>
      </x:c>
      <x:c r="O102" s="68" t="s">
        <x:v>3486</x:v>
      </x:c>
      <x:c r="P102" s="68" t="s">
        <x:v>3486</x:v>
      </x:c>
      <x:c r="Q102" s="61" t="s">
        <x:v>62</x:v>
      </x:c>
      <x:c r="R102" s="68" t="s">
        <x:v>3486</x:v>
      </x:c>
      <x:c r="S102" s="68" t="s">
        <x:v>3486</x:v>
      </x:c>
      <x:c r="T102" s="68" t="s">
        <x:v>3486</x:v>
      </x:c>
      <x:c r="U102" s="68" t="s">
        <x:v>3486</x:v>
      </x:c>
      <x:c r="V102" s="68" t="s">
        <x:v>3486</x:v>
      </x:c>
      <x:c r="W102" s="68" t="s">
        <x:v>3486</x:v>
      </x:c>
      <x:c r="X102" s="68" t="s">
        <x:v>3486</x:v>
      </x:c>
      <x:c r="Y102" s="68" t="s">
        <x:v>3486</x:v>
      </x:c>
      <x:c r="Z102" s="66"/>
      <x:c r="AA102" s="66"/>
      <x:c r="AB102" s="62"/>
      <x:c r="AC102" s="62"/>
    </x:row>
    <x:row r="103" spans="1:29" s="42" customFormat="1">
      <x:c r="A103" s="46"/>
      <x:c r="B103" s="79"/>
      <x:c r="C103" s="79"/>
      <x:c r="D103" s="79"/>
      <x:c r="E103" s="78"/>
      <x:c r="F103" s="79"/>
      <x:c r="G103" s="79"/>
      <x:c r="H103" s="79"/>
      <x:c r="I103" s="79"/>
      <x:c r="J103" s="79"/>
      <x:c r="K103" s="77"/>
      <x:c r="L103" s="80"/>
      <x:c r="M103" s="77"/>
      <x:c r="N103" s="77"/>
      <x:c r="O103" s="77"/>
      <x:c r="P103" s="80"/>
      <x:c r="Q103" s="79"/>
      <x:c r="R103" s="79"/>
      <x:c r="S103" s="80"/>
      <x:c r="T103" s="77"/>
      <x:c r="U103" s="77"/>
      <x:c r="V103" s="77"/>
      <x:c r="W103" s="77"/>
      <x:c r="X103" s="77"/>
      <x:c r="Y103" s="77"/>
      <x:c r="Z103" s="66"/>
      <x:c r="AA103" s="67"/>
      <x:c r="AB103" s="62"/>
      <x:c r="AC103" s="62"/>
    </x:row>
    <x:row r="104" spans="1:29" s="42" customFormat="1">
      <x:c r="A104" s="46"/>
      <x:c r="B104" s="77" t="s">
        <x:v>9616</x:v>
      </x:c>
      <x:c r="C104" s="79"/>
      <x:c r="D104" s="79"/>
      <x:c r="E104" s="78"/>
      <x:c r="F104" s="79"/>
      <x:c r="G104" s="79"/>
      <x:c r="H104" s="79"/>
      <x:c r="I104" s="79"/>
      <x:c r="J104" s="79"/>
      <x:c r="K104" s="77"/>
      <x:c r="L104" s="80"/>
      <x:c r="M104" s="77"/>
      <x:c r="N104" s="77"/>
      <x:c r="O104" s="77"/>
      <x:c r="P104" s="80"/>
      <x:c r="Q104" s="79"/>
      <x:c r="R104" s="79"/>
      <x:c r="S104" s="80"/>
      <x:c r="T104" s="77"/>
      <x:c r="U104" s="77"/>
      <x:c r="V104" s="77"/>
      <x:c r="W104" s="77"/>
      <x:c r="X104" s="77"/>
      <x:c r="Y104" s="77"/>
      <x:c r="Z104" s="66"/>
      <x:c r="AA104" s="67"/>
      <x:c r="AB104" s="62"/>
      <x:c r="AC104" s="62"/>
    </x:row>
    <x:row r="105" spans="1:29" s="42" customFormat="1">
      <x:c r="A105" s="46"/>
      <x:c r="B105" s="61" t="s">
        <x:v>9631</x:v>
      </x:c>
      <x:c r="C105" s="61" t="s">
        <x:v>9636</x:v>
      </x:c>
      <x:c r="D105" s="61" t="s">
        <x:v>9673</x:v>
      </x:c>
      <x:c r="E105" s="73" t="s">
        <x:v>9674</x:v>
      </x:c>
      <x:c r="F105" s="61" t="s">
        <x:v>9642</x:v>
      </x:c>
      <x:c r="G105" s="61" t="s">
        <x:v>9675</x:v>
      </x:c>
      <x:c r="H105" s="61" t="s">
        <x:v>9677</x:v>
      </x:c>
      <x:c r="I105" s="61" t="s">
        <x:v>9678</x:v>
      </x:c>
      <x:c r="J105" s="61" t="s">
        <x:v>9679</x:v>
      </x:c>
      <x:c r="K105" s="59" t="s">
        <x:v>9672</x:v>
      </x:c>
      <x:c r="L105" s="72" t="s">
        <x:v>9680</x:v>
      </x:c>
      <x:c r="M105" s="59" t="s">
        <x:v>9681</x:v>
      </x:c>
      <x:c r="N105" s="59" t="s">
        <x:v>9682</x:v>
      </x:c>
      <x:c r="O105" s="59" t="s">
        <x:v>9681</x:v>
      </x:c>
      <x:c r="P105" s="72" t="s">
        <x:v>9683</x:v>
      </x:c>
      <x:c r="Q105" s="61" t="s">
        <x:v>9686</x:v>
      </x:c>
      <x:c r="R105" s="61" t="s">
        <x:v>9632</x:v>
      </x:c>
      <x:c r="S105" s="72" t="s">
        <x:v>9687</x:v>
      </x:c>
      <x:c r="T105" s="59" t="s">
        <x:v>9688</x:v>
      </x:c>
      <x:c r="U105" s="59" t="s">
        <x:v>9688</x:v>
      </x:c>
      <x:c r="V105" s="59" t="s">
        <x:v>9690</x:v>
      </x:c>
      <x:c r="W105" s="59" t="s">
        <x:v>9692</x:v>
      </x:c>
      <x:c r="X105" s="59" t="s">
        <x:v>9693</x:v>
      </x:c>
      <x:c r="Y105" s="59" t="s">
        <x:v>9694</x:v>
      </x:c>
      <x:c r="Z105" s="66"/>
      <x:c r="AA105" s="67"/>
      <x:c r="AB105" s="62"/>
      <x:c r="AC105" s="62"/>
    </x:row>
    <x:row r="106" spans="1:29" s="42" customFormat="1">
      <x:c r="A106" s="46"/>
      <x:c r="B106" s="68" t="s">
        <x:v>3486</x:v>
      </x:c>
      <x:c r="C106" s="68" t="s">
        <x:v>3486</x:v>
      </x:c>
      <x:c r="D106" s="68" t="s">
        <x:v>3486</x:v>
      </x:c>
      <x:c r="E106" s="68" t="s">
        <x:v>3486</x:v>
      </x:c>
      <x:c r="F106" s="68" t="s">
        <x:v>3486</x:v>
      </x:c>
      <x:c r="G106" s="61" t="s">
        <x:v>9676</x:v>
      </x:c>
      <x:c r="H106" s="68" t="s">
        <x:v>3486</x:v>
      </x:c>
      <x:c r="I106" s="68" t="s">
        <x:v>3486</x:v>
      </x:c>
      <x:c r="J106" s="68" t="s">
        <x:v>3486</x:v>
      </x:c>
      <x:c r="K106" s="68" t="s">
        <x:v>3486</x:v>
      </x:c>
      <x:c r="L106" s="68" t="s">
        <x:v>3486</x:v>
      </x:c>
      <x:c r="M106" s="68" t="s">
        <x:v>3486</x:v>
      </x:c>
      <x:c r="N106" s="68" t="s">
        <x:v>3486</x:v>
      </x:c>
      <x:c r="O106" s="68" t="s">
        <x:v>3486</x:v>
      </x:c>
      <x:c r="P106" s="72" t="s">
        <x:v>9684</x:v>
      </x:c>
      <x:c r="Q106" s="61" t="s">
        <x:v>9624</x:v>
      </x:c>
      <x:c r="R106" s="68" t="s">
        <x:v>3486</x:v>
      </x:c>
      <x:c r="S106" s="68" t="s">
        <x:v>3486</x:v>
      </x:c>
      <x:c r="T106" s="59" t="s">
        <x:v>9689</x:v>
      </x:c>
      <x:c r="U106" s="68" t="s">
        <x:v>3486</x:v>
      </x:c>
      <x:c r="V106" s="59" t="s">
        <x:v>9691</x:v>
      </x:c>
      <x:c r="W106" s="68" t="s">
        <x:v>3486</x:v>
      </x:c>
      <x:c r="X106" s="68" t="s">
        <x:v>3486</x:v>
      </x:c>
      <x:c r="Y106" s="59" t="s">
        <x:v>9695</x:v>
      </x:c>
      <x:c r="Z106" s="66"/>
      <x:c r="AA106" s="67"/>
      <x:c r="AB106" s="62"/>
      <x:c r="AC106" s="62"/>
    </x:row>
    <x:row r="107" spans="1:29" s="42" customFormat="1">
      <x:c r="A107" s="46"/>
      <x:c r="B107" s="68" t="s">
        <x:v>3486</x:v>
      </x:c>
      <x:c r="C107" s="68" t="s">
        <x:v>3486</x:v>
      </x:c>
      <x:c r="D107" s="68" t="s">
        <x:v>3486</x:v>
      </x:c>
      <x:c r="E107" s="68" t="s">
        <x:v>3486</x:v>
      </x:c>
      <x:c r="F107" s="68" t="s">
        <x:v>3486</x:v>
      </x:c>
      <x:c r="G107" s="68" t="s">
        <x:v>3486</x:v>
      </x:c>
      <x:c r="H107" s="68" t="s">
        <x:v>3486</x:v>
      </x:c>
      <x:c r="I107" s="68" t="s">
        <x:v>3486</x:v>
      </x:c>
      <x:c r="J107" s="68" t="s">
        <x:v>3486</x:v>
      </x:c>
      <x:c r="K107" s="68" t="s">
        <x:v>3486</x:v>
      </x:c>
      <x:c r="L107" s="68" t="s">
        <x:v>3486</x:v>
      </x:c>
      <x:c r="M107" s="68" t="s">
        <x:v>3486</x:v>
      </x:c>
      <x:c r="N107" s="68" t="s">
        <x:v>3486</x:v>
      </x:c>
      <x:c r="O107" s="68" t="s">
        <x:v>3486</x:v>
      </x:c>
      <x:c r="P107" s="72" t="s">
        <x:v>9685</x:v>
      </x:c>
      <x:c r="Q107" s="68" t="s">
        <x:v>3486</x:v>
      </x:c>
      <x:c r="R107" s="68" t="s">
        <x:v>3486</x:v>
      </x:c>
      <x:c r="S107" s="68" t="s">
        <x:v>3486</x:v>
      </x:c>
      <x:c r="T107" s="68" t="s">
        <x:v>3486</x:v>
      </x:c>
      <x:c r="U107" s="68" t="s">
        <x:v>3486</x:v>
      </x:c>
      <x:c r="V107" s="68" t="s">
        <x:v>3486</x:v>
      </x:c>
      <x:c r="W107" s="68" t="s">
        <x:v>3486</x:v>
      </x:c>
      <x:c r="X107" s="68" t="s">
        <x:v>3486</x:v>
      </x:c>
      <x:c r="Y107" s="59" t="s">
        <x:v>9696</x:v>
      </x:c>
      <x:c r="Z107" s="66"/>
      <x:c r="AA107" s="67"/>
      <x:c r="AB107" s="62"/>
      <x:c r="AC107" s="62"/>
    </x:row>
    <x:row r="108" spans="1:29">
      <x:c r="A108" s="46"/>
      <x:c r="B108" s="66"/>
      <x:c r="C108" s="66"/>
      <x:c r="D108" s="66"/>
      <x:c r="E108" s="66"/>
      <x:c r="F108" s="66"/>
      <x:c r="G108" s="66"/>
      <x:c r="H108" s="66"/>
      <x:c r="I108" s="66"/>
      <x:c r="J108" s="66"/>
      <x:c r="K108" s="66"/>
      <x:c r="L108" s="66"/>
      <x:c r="M108" s="66"/>
      <x:c r="N108" s="66"/>
      <x:c r="O108" s="66"/>
      <x:c r="P108" s="66"/>
      <x:c r="Q108" s="66"/>
      <x:c r="R108" s="66"/>
      <x:c r="S108" s="66"/>
      <x:c r="T108" s="66"/>
      <x:c r="U108" s="66"/>
      <x:c r="V108" s="66"/>
      <x:c r="W108" s="66"/>
      <x:c r="X108" s="66"/>
      <x:c r="Y108" s="66"/>
      <x:c r="Z108" s="66"/>
      <x:c r="AA108" s="67"/>
      <x:c r="AB108" s="62"/>
      <x:c r="AC108" s="62"/>
    </x:row>
    <x:row r="109" spans="1:29">
      <x:c r="A109" s="48"/>
      <x:c r="B109" s="66"/>
      <x:c r="C109" s="66"/>
      <x:c r="D109" s="66"/>
      <x:c r="E109" s="66"/>
      <x:c r="F109" s="66"/>
      <x:c r="G109" s="66"/>
      <x:c r="H109" s="66"/>
      <x:c r="I109" s="66"/>
      <x:c r="J109" s="66"/>
      <x:c r="K109" s="66"/>
      <x:c r="L109" s="66"/>
      <x:c r="M109" s="66"/>
      <x:c r="N109" s="66"/>
      <x:c r="O109" s="66"/>
      <x:c r="P109" s="66"/>
      <x:c r="Q109" s="66"/>
      <x:c r="R109" s="66"/>
      <x:c r="S109" s="66"/>
      <x:c r="T109" s="66"/>
      <x:c r="U109" s="66"/>
      <x:c r="V109" s="66"/>
      <x:c r="W109" s="66"/>
      <x:c r="X109" s="66"/>
      <x:c r="Y109" s="66"/>
      <x:c r="Z109" s="66"/>
      <x:c r="AA109" s="67"/>
      <x:c r="AB109" s="62"/>
      <x:c r="AC109" s="62"/>
    </x:row>
    <x:row r="110" spans="1:29">
      <x:c r="A110" s="49"/>
      <x:c r="B110" s="69"/>
      <x:c r="C110" s="70"/>
      <x:c r="D110" s="70"/>
      <x:c r="E110" s="70"/>
      <x:c r="F110" s="70"/>
      <x:c r="G110" s="70"/>
      <x:c r="H110" s="70"/>
      <x:c r="I110" s="70"/>
      <x:c r="J110" s="70"/>
      <x:c r="K110" s="70"/>
      <x:c r="L110" s="70"/>
      <x:c r="M110" s="70"/>
      <x:c r="N110" s="70"/>
      <x:c r="O110" s="70"/>
      <x:c r="P110" s="70"/>
      <x:c r="Q110" s="70"/>
      <x:c r="R110" s="70"/>
      <x:c r="S110" s="70"/>
      <x:c r="T110" s="70"/>
      <x:c r="U110" s="70"/>
      <x:c r="V110" s="70"/>
      <x:c r="W110" s="70"/>
      <x:c r="X110" s="70"/>
      <x:c r="Y110" s="70"/>
      <x:c r="Z110" s="70"/>
      <x:c r="AA110" s="71"/>
      <x:c r="AB110" s="62"/>
      <x:c r="AC110" s="62"/>
    </x:row>
    <x:row r="111" spans="1:29">
      <x:c r="A111" s="42"/>
      <x:c r="B111" s="62"/>
      <x:c r="C111" s="62"/>
      <x:c r="D111" s="62"/>
      <x:c r="E111" s="62"/>
      <x:c r="F111" s="62"/>
      <x:c r="G111" s="62"/>
      <x:c r="H111" s="62"/>
      <x:c r="I111" s="62"/>
      <x:c r="J111" s="62"/>
      <x:c r="K111" s="62"/>
      <x:c r="L111" s="62"/>
      <x:c r="M111" s="62"/>
      <x:c r="N111" s="62"/>
      <x:c r="O111" s="62"/>
      <x:c r="P111" s="62"/>
      <x:c r="Q111" s="62"/>
      <x:c r="R111" s="62"/>
      <x:c r="S111" s="62"/>
      <x:c r="T111" s="62"/>
      <x:c r="U111" s="62"/>
      <x:c r="V111" s="62"/>
      <x:c r="W111" s="62"/>
      <x:c r="X111" s="62"/>
      <x:c r="Y111" s="62"/>
      <x:c r="Z111" s="62"/>
      <x:c r="AA111" s="62"/>
      <x:c r="AB111" s="62"/>
      <x:c r="AC111" s="62"/>
    </x:row>
    <x:row r="112" spans="1:29">
      <x:c r="A112" s="53"/>
      <x:c r="B112" s="63"/>
      <x:c r="C112" s="63"/>
      <x:c r="D112" s="63"/>
      <x:c r="E112" s="63"/>
      <x:c r="F112" s="63"/>
      <x:c r="G112" s="63"/>
      <x:c r="H112" s="63"/>
      <x:c r="I112" s="63"/>
      <x:c r="J112" s="63"/>
      <x:c r="K112" s="63"/>
      <x:c r="L112" s="63"/>
      <x:c r="M112" s="63"/>
      <x:c r="N112" s="63"/>
      <x:c r="O112" s="63"/>
      <x:c r="P112" s="63"/>
      <x:c r="Q112" s="63"/>
      <x:c r="R112" s="63"/>
      <x:c r="S112" s="63"/>
      <x:c r="T112" s="63"/>
      <x:c r="U112" s="63"/>
      <x:c r="V112" s="63"/>
      <x:c r="W112" s="63"/>
      <x:c r="X112" s="63"/>
      <x:c r="Y112" s="63"/>
      <x:c r="Z112" s="63"/>
      <x:c r="AA112" s="64"/>
      <x:c r="AB112" s="62"/>
      <x:c r="AC112" s="62"/>
    </x:row>
    <x:row r="113" spans="1:29" ht="18.75">
      <x:c r="A113" s="54"/>
      <x:c r="B113" s="65">
        <x:v>2016</x:v>
      </x:c>
      <x:c r="C113" s="66"/>
      <x:c r="D113" s="66"/>
      <x:c r="E113" s="66"/>
      <x:c r="F113" s="66"/>
      <x:c r="G113" s="66"/>
      <x:c r="H113" s="66"/>
      <x:c r="I113" s="66"/>
      <x:c r="J113" s="66"/>
      <x:c r="K113" s="66"/>
      <x:c r="L113" s="66"/>
      <x:c r="M113" s="66"/>
      <x:c r="N113" s="66"/>
      <x:c r="O113" s="66"/>
      <x:c r="P113" s="66"/>
      <x:c r="Q113" s="66"/>
      <x:c r="R113" s="66"/>
      <x:c r="S113" s="66"/>
      <x:c r="T113" s="66"/>
      <x:c r="U113" s="66"/>
      <x:c r="V113" s="66"/>
      <x:c r="W113" s="66"/>
      <x:c r="X113" s="66"/>
      <x:c r="Y113" s="66"/>
      <x:c r="Z113" s="66"/>
      <x:c r="AA113" s="67"/>
      <x:c r="AB113" s="62"/>
      <x:c r="AC113" s="62"/>
    </x:row>
    <x:row r="114" spans="1:29">
      <x:c r="A114" s="46"/>
      <x:c r="B114" s="86" t="s">
        <x:v>9598</x:v>
      </x:c>
      <x:c r="C114" s="87"/>
      <x:c r="D114" s="87"/>
      <x:c r="E114" s="87"/>
      <x:c r="F114" s="87"/>
      <x:c r="G114" s="87"/>
      <x:c r="H114" s="87"/>
      <x:c r="I114" s="87"/>
      <x:c r="J114" s="87"/>
      <x:c r="K114" s="66"/>
      <x:c r="L114" s="66"/>
      <x:c r="M114" s="66"/>
      <x:c r="N114" s="66"/>
      <x:c r="O114" s="66"/>
      <x:c r="P114" s="66"/>
      <x:c r="Q114" s="66"/>
      <x:c r="R114" s="66"/>
      <x:c r="S114" s="66"/>
      <x:c r="T114" s="66"/>
      <x:c r="U114" s="66"/>
      <x:c r="V114" s="66"/>
      <x:c r="W114" s="66"/>
      <x:c r="X114" s="66"/>
      <x:c r="Y114" s="66"/>
      <x:c r="Z114" s="66"/>
      <x:c r="AA114" s="67"/>
      <x:c r="AB114" s="62"/>
      <x:c r="AC114" s="62"/>
    </x:row>
    <x:row r="115" spans="1:29">
      <x:c r="A115" s="55"/>
      <x:c r="B115" s="59" t="s">
        <x:v>7657</x:v>
      </x:c>
      <x:c r="C115" s="59" t="s">
        <x:v>7744</x:v>
      </x:c>
      <x:c r="D115" s="59" t="s">
        <x:v>7752</x:v>
      </x:c>
      <x:c r="E115" s="59" t="s">
        <x:v>7764</x:v>
      </x:c>
      <x:c r="F115" s="59" t="s">
        <x:v>7783</x:v>
      </x:c>
      <x:c r="G115" s="59" t="s">
        <x:v>7810</x:v>
      </x:c>
      <x:c r="H115" s="59" t="s">
        <x:v>7862</x:v>
      </x:c>
      <x:c r="I115" s="59" t="s">
        <x:v>7872</x:v>
      </x:c>
      <x:c r="J115" s="59" t="s">
        <x:v>7968</x:v>
      </x:c>
      <x:c r="K115" s="59" t="s">
        <x:v>8074</x:v>
      </x:c>
      <x:c r="L115" s="59" t="s">
        <x:v>8106</x:v>
      </x:c>
      <x:c r="M115" s="59" t="s">
        <x:v>8127</x:v>
      </x:c>
      <x:c r="N115" s="59" t="s">
        <x:v>8241</x:v>
      </x:c>
      <x:c r="O115" s="59" t="s">
        <x:v>8424</x:v>
      </x:c>
      <x:c r="P115" s="59" t="s">
        <x:v>8429</x:v>
      </x:c>
      <x:c r="Q115" s="59" t="s">
        <x:v>8523</x:v>
      </x:c>
      <x:c r="R115" s="59" t="s">
        <x:v>8530</x:v>
      </x:c>
      <x:c r="S115" s="59" t="s">
        <x:v>8538</x:v>
      </x:c>
      <x:c r="T115" s="59" t="s">
        <x:v>8556</x:v>
      </x:c>
      <x:c r="U115" s="77"/>
      <x:c r="V115" s="77"/>
      <x:c r="W115" s="77"/>
      <x:c r="X115" s="77"/>
      <x:c r="Y115" s="77"/>
      <x:c r="Z115" s="77"/>
      <x:c r="AA115" s="77"/>
      <x:c r="AB115" s="62"/>
      <x:c r="AC115" s="62"/>
    </x:row>
    <x:row r="116" spans="1:29">
      <x:c r="A116" s="56"/>
      <x:c r="B116" s="61" t="s">
        <x:v>21</x:v>
      </x:c>
      <x:c r="C116" s="61" t="s">
        <x:v>26</x:v>
      </x:c>
      <x:c r="D116" s="61" t="s">
        <x:v>26</x:v>
      </x:c>
      <x:c r="E116" s="61" t="s">
        <x:v>23</x:v>
      </x:c>
      <x:c r="F116" s="61" t="s">
        <x:v>29</x:v>
      </x:c>
      <x:c r="G116" s="61" t="s">
        <x:v>20</x:v>
      </x:c>
      <x:c r="H116" s="61" t="s">
        <x:v>29</x:v>
      </x:c>
      <x:c r="I116" s="61" t="s">
        <x:v>20</x:v>
      </x:c>
      <x:c r="J116" s="61" t="s">
        <x:v>40</x:v>
      </x:c>
      <x:c r="K116" s="61" t="s">
        <x:v>37</x:v>
      </x:c>
      <x:c r="L116" s="61" t="s">
        <x:v>42</x:v>
      </x:c>
      <x:c r="M116" s="61" t="s">
        <x:v>29</x:v>
      </x:c>
      <x:c r="N116" s="61" t="s">
        <x:v>42</x:v>
      </x:c>
      <x:c r="O116" s="61" t="s">
        <x:v>21</x:v>
      </x:c>
      <x:c r="P116" s="61" t="s">
        <x:v>31</x:v>
      </x:c>
      <x:c r="Q116" s="61" t="s">
        <x:v>23</x:v>
      </x:c>
      <x:c r="R116" s="61" t="s">
        <x:v>20</x:v>
      </x:c>
      <x:c r="S116" s="61" t="s">
        <x:v>21</x:v>
      </x:c>
      <x:c r="T116" s="61" t="s">
        <x:v>20</x:v>
      </x:c>
      <x:c r="U116" s="66"/>
      <x:c r="V116" s="66"/>
      <x:c r="W116" s="66"/>
      <x:c r="X116" s="66"/>
      <x:c r="Y116" s="66"/>
      <x:c r="Z116" s="66"/>
      <x:c r="AA116" s="66"/>
      <x:c r="AB116" s="62"/>
      <x:c r="AC116" s="62"/>
    </x:row>
    <x:row r="117" spans="1:29">
      <x:c r="A117" s="56"/>
      <x:c r="B117" s="68" t="s">
        <x:v>3486</x:v>
      </x:c>
      <x:c r="C117" s="61" t="s">
        <x:v>27</x:v>
      </x:c>
      <x:c r="D117" s="68" t="s">
        <x:v>3486</x:v>
      </x:c>
      <x:c r="E117" s="61" t="s">
        <x:v>25</x:v>
      </x:c>
      <x:c r="F117" s="68" t="s">
        <x:v>3486</x:v>
      </x:c>
      <x:c r="G117" s="61" t="s">
        <x:v>21</x:v>
      </x:c>
      <x:c r="H117" s="68" t="s">
        <x:v>3486</x:v>
      </x:c>
      <x:c r="I117" s="61" t="s">
        <x:v>21</x:v>
      </x:c>
      <x:c r="J117" s="61" t="s">
        <x:v>42</x:v>
      </x:c>
      <x:c r="K117" s="61" t="s">
        <x:v>38</x:v>
      </x:c>
      <x:c r="L117" s="61" t="s">
        <x:v>44</x:v>
      </x:c>
      <x:c r="M117" s="61" t="s">
        <x:v>35</x:v>
      </x:c>
      <x:c r="N117" s="61" t="s">
        <x:v>44</x:v>
      </x:c>
      <x:c r="O117" s="61" t="s">
        <x:v>23</x:v>
      </x:c>
      <x:c r="P117" s="61" t="s">
        <x:v>37</x:v>
      </x:c>
      <x:c r="Q117" s="61" t="s">
        <x:v>25</x:v>
      </x:c>
      <x:c r="R117" s="61" t="s">
        <x:v>21</x:v>
      </x:c>
      <x:c r="S117" s="61" t="s">
        <x:v>23</x:v>
      </x:c>
      <x:c r="T117" s="61" t="s">
        <x:v>21</x:v>
      </x:c>
      <x:c r="U117" s="66"/>
      <x:c r="V117" s="66"/>
      <x:c r="W117" s="66"/>
      <x:c r="X117" s="66"/>
      <x:c r="Y117" s="66"/>
      <x:c r="Z117" s="66"/>
      <x:c r="AA117" s="66"/>
      <x:c r="AB117" s="62"/>
      <x:c r="AC117" s="62"/>
    </x:row>
    <x:row r="118" spans="1:29">
      <x:c r="A118" s="56"/>
      <x:c r="B118" s="68" t="s">
        <x:v>3486</x:v>
      </x:c>
      <x:c r="C118" s="61" t="s">
        <x:v>29</x:v>
      </x:c>
      <x:c r="D118" s="68" t="s">
        <x:v>3486</x:v>
      </x:c>
      <x:c r="E118" s="68" t="s">
        <x:v>3486</x:v>
      </x:c>
      <x:c r="F118" s="68" t="s">
        <x:v>3486</x:v>
      </x:c>
      <x:c r="G118" s="61" t="s">
        <x:v>23</x:v>
      </x:c>
      <x:c r="H118" s="68" t="s">
        <x:v>3486</x:v>
      </x:c>
      <x:c r="I118" s="61" t="s">
        <x:v>23</x:v>
      </x:c>
      <x:c r="J118" s="61" t="s">
        <x:v>44</x:v>
      </x:c>
      <x:c r="K118" s="61" t="s">
        <x:v>40</x:v>
      </x:c>
      <x:c r="L118" s="61" t="s">
        <x:v>46</x:v>
      </x:c>
      <x:c r="M118" s="61" t="s">
        <x:v>37</x:v>
      </x:c>
      <x:c r="N118" s="68" t="s">
        <x:v>3486</x:v>
      </x:c>
      <x:c r="O118" s="61" t="s">
        <x:v>25</x:v>
      </x:c>
      <x:c r="P118" s="61" t="s">
        <x:v>38</x:v>
      </x:c>
      <x:c r="Q118" s="61" t="s">
        <x:v>62</x:v>
      </x:c>
      <x:c r="R118" s="61" t="s">
        <x:v>23</x:v>
      </x:c>
      <x:c r="S118" s="61" t="s">
        <x:v>25</x:v>
      </x:c>
      <x:c r="T118" s="61" t="s">
        <x:v>23</x:v>
      </x:c>
      <x:c r="U118" s="66"/>
      <x:c r="V118" s="66"/>
      <x:c r="W118" s="66"/>
      <x:c r="X118" s="66"/>
      <x:c r="Y118" s="66"/>
      <x:c r="Z118" s="66"/>
      <x:c r="AA118" s="66"/>
      <x:c r="AB118" s="62"/>
      <x:c r="AC118" s="62"/>
    </x:row>
    <x:row r="119" spans="1:29">
      <x:c r="A119" s="56"/>
      <x:c r="B119" s="68" t="s">
        <x:v>3486</x:v>
      </x:c>
      <x:c r="C119" s="68" t="s">
        <x:v>3486</x:v>
      </x:c>
      <x:c r="D119" s="68" t="s">
        <x:v>3486</x:v>
      </x:c>
      <x:c r="E119" s="68" t="s">
        <x:v>3486</x:v>
      </x:c>
      <x:c r="F119" s="68" t="s">
        <x:v>3486</x:v>
      </x:c>
      <x:c r="G119" s="61" t="s">
        <x:v>25</x:v>
      </x:c>
      <x:c r="H119" s="68" t="s">
        <x:v>3486</x:v>
      </x:c>
      <x:c r="I119" s="61" t="s">
        <x:v>25</x:v>
      </x:c>
      <x:c r="J119" s="61" t="s">
        <x:v>46</x:v>
      </x:c>
      <x:c r="K119" s="61" t="s">
        <x:v>42</x:v>
      </x:c>
      <x:c r="L119" s="61" t="s">
        <x:v>48</x:v>
      </x:c>
      <x:c r="M119" s="61" t="s">
        <x:v>38</x:v>
      </x:c>
      <x:c r="N119" s="68" t="s">
        <x:v>3486</x:v>
      </x:c>
      <x:c r="O119" s="68" t="s">
        <x:v>3486</x:v>
      </x:c>
      <x:c r="P119" s="61" t="s">
        <x:v>40</x:v>
      </x:c>
      <x:c r="Q119" s="68" t="s">
        <x:v>3486</x:v>
      </x:c>
      <x:c r="R119" s="61" t="s">
        <x:v>25</x:v>
      </x:c>
      <x:c r="S119" s="61" t="s">
        <x:v>26</x:v>
      </x:c>
      <x:c r="T119" s="61" t="s">
        <x:v>25</x:v>
      </x:c>
      <x:c r="U119" s="66"/>
      <x:c r="V119" s="66"/>
      <x:c r="W119" s="66"/>
      <x:c r="X119" s="66"/>
      <x:c r="Y119" s="66"/>
      <x:c r="Z119" s="66"/>
      <x:c r="AA119" s="66"/>
      <x:c r="AB119" s="62"/>
      <x:c r="AC119" s="62"/>
    </x:row>
    <x:row r="120" spans="1:29">
      <x:c r="A120" s="56"/>
      <x:c r="B120" s="68" t="s">
        <x:v>3486</x:v>
      </x:c>
      <x:c r="C120" s="68" t="s">
        <x:v>3486</x:v>
      </x:c>
      <x:c r="D120" s="68" t="s">
        <x:v>3486</x:v>
      </x:c>
      <x:c r="E120" s="68" t="s">
        <x:v>3486</x:v>
      </x:c>
      <x:c r="F120" s="68" t="s">
        <x:v>3486</x:v>
      </x:c>
      <x:c r="G120" s="61" t="s">
        <x:v>26</x:v>
      </x:c>
      <x:c r="H120" s="68" t="s">
        <x:v>3486</x:v>
      </x:c>
      <x:c r="I120" s="61" t="s">
        <x:v>26</x:v>
      </x:c>
      <x:c r="J120" s="61" t="s">
        <x:v>48</x:v>
      </x:c>
      <x:c r="K120" s="61" t="s">
        <x:v>44</x:v>
      </x:c>
      <x:c r="L120" s="68" t="s">
        <x:v>3486</x:v>
      </x:c>
      <x:c r="M120" s="61" t="s">
        <x:v>40</x:v>
      </x:c>
      <x:c r="N120" s="68" t="s">
        <x:v>3486</x:v>
      </x:c>
      <x:c r="O120" s="68" t="s">
        <x:v>3486</x:v>
      </x:c>
      <x:c r="P120" s="61" t="s">
        <x:v>42</x:v>
      </x:c>
      <x:c r="Q120" s="68" t="s">
        <x:v>3486</x:v>
      </x:c>
      <x:c r="R120" s="61" t="s">
        <x:v>26</x:v>
      </x:c>
      <x:c r="S120" s="61" t="s">
        <x:v>27</x:v>
      </x:c>
      <x:c r="T120" s="61" t="s">
        <x:v>26</x:v>
      </x:c>
      <x:c r="U120" s="66"/>
      <x:c r="V120" s="66"/>
      <x:c r="W120" s="66"/>
      <x:c r="X120" s="66"/>
      <x:c r="Y120" s="66"/>
      <x:c r="Z120" s="66"/>
      <x:c r="AA120" s="66"/>
      <x:c r="AB120" s="62"/>
      <x:c r="AC120" s="62"/>
    </x:row>
    <x:row r="121" spans="1:29">
      <x:c r="A121" s="56"/>
      <x:c r="B121" s="68" t="s">
        <x:v>3486</x:v>
      </x:c>
      <x:c r="C121" s="68" t="s">
        <x:v>3486</x:v>
      </x:c>
      <x:c r="D121" s="68" t="s">
        <x:v>3486</x:v>
      </x:c>
      <x:c r="E121" s="68" t="s">
        <x:v>3486</x:v>
      </x:c>
      <x:c r="F121" s="68" t="s">
        <x:v>3486</x:v>
      </x:c>
      <x:c r="G121" s="68" t="s">
        <x:v>3486</x:v>
      </x:c>
      <x:c r="H121" s="68" t="s">
        <x:v>3486</x:v>
      </x:c>
      <x:c r="I121" s="68" t="s">
        <x:v>3486</x:v>
      </x:c>
      <x:c r="J121" s="61" t="s">
        <x:v>50</x:v>
      </x:c>
      <x:c r="K121" s="61" t="s">
        <x:v>46</x:v>
      </x:c>
      <x:c r="L121" s="68" t="s">
        <x:v>3486</x:v>
      </x:c>
      <x:c r="M121" s="61" t="s">
        <x:v>42</x:v>
      </x:c>
      <x:c r="N121" s="68" t="s">
        <x:v>3486</x:v>
      </x:c>
      <x:c r="O121" s="68" t="s">
        <x:v>3486</x:v>
      </x:c>
      <x:c r="P121" s="61" t="s">
        <x:v>44</x:v>
      </x:c>
      <x:c r="Q121" s="68" t="s">
        <x:v>3486</x:v>
      </x:c>
      <x:c r="R121" s="61" t="s">
        <x:v>27</x:v>
      </x:c>
      <x:c r="S121" s="61" t="s">
        <x:v>29</x:v>
      </x:c>
      <x:c r="T121" s="61" t="s">
        <x:v>27</x:v>
      </x:c>
      <x:c r="U121" s="66"/>
      <x:c r="V121" s="66"/>
      <x:c r="W121" s="66"/>
      <x:c r="X121" s="66"/>
      <x:c r="Y121" s="66"/>
      <x:c r="Z121" s="66"/>
      <x:c r="AA121" s="66"/>
      <x:c r="AB121" s="62"/>
      <x:c r="AC121" s="62"/>
    </x:row>
    <x:row r="122" spans="1:29">
      <x:c r="A122" s="56"/>
      <x:c r="B122" s="68" t="s">
        <x:v>3486</x:v>
      </x:c>
      <x:c r="C122" s="68" t="s">
        <x:v>3486</x:v>
      </x:c>
      <x:c r="D122" s="68" t="s">
        <x:v>3486</x:v>
      </x:c>
      <x:c r="E122" s="68" t="s">
        <x:v>3486</x:v>
      </x:c>
      <x:c r="F122" s="68" t="s">
        <x:v>3486</x:v>
      </x:c>
      <x:c r="G122" s="68" t="s">
        <x:v>3486</x:v>
      </x:c>
      <x:c r="H122" s="68" t="s">
        <x:v>3486</x:v>
      </x:c>
      <x:c r="I122" s="68" t="s">
        <x:v>3486</x:v>
      </x:c>
      <x:c r="J122" s="68" t="s">
        <x:v>3486</x:v>
      </x:c>
      <x:c r="K122" s="61" t="s">
        <x:v>48</x:v>
      </x:c>
      <x:c r="L122" s="68" t="s">
        <x:v>3486</x:v>
      </x:c>
      <x:c r="M122" s="61" t="s">
        <x:v>44</x:v>
      </x:c>
      <x:c r="N122" s="68" t="s">
        <x:v>3486</x:v>
      </x:c>
      <x:c r="O122" s="68" t="s">
        <x:v>3486</x:v>
      </x:c>
      <x:c r="P122" s="61" t="s">
        <x:v>46</x:v>
      </x:c>
      <x:c r="Q122" s="68" t="s">
        <x:v>3486</x:v>
      </x:c>
      <x:c r="R122" s="61" t="s">
        <x:v>29</x:v>
      </x:c>
      <x:c r="S122" s="61" t="s">
        <x:v>31</x:v>
      </x:c>
      <x:c r="T122" s="61" t="s">
        <x:v>29</x:v>
      </x:c>
      <x:c r="U122" s="66"/>
      <x:c r="V122" s="66"/>
      <x:c r="W122" s="66"/>
      <x:c r="X122" s="66"/>
      <x:c r="Y122" s="66"/>
      <x:c r="Z122" s="66"/>
      <x:c r="AA122" s="66"/>
      <x:c r="AB122" s="62"/>
      <x:c r="AC122" s="62"/>
    </x:row>
    <x:row r="123" spans="1:29">
      <x:c r="A123" s="46"/>
      <x:c r="B123" s="68" t="s">
        <x:v>3486</x:v>
      </x:c>
      <x:c r="C123" s="68" t="s">
        <x:v>3486</x:v>
      </x:c>
      <x:c r="D123" s="68" t="s">
        <x:v>3486</x:v>
      </x:c>
      <x:c r="E123" s="68" t="s">
        <x:v>3486</x:v>
      </x:c>
      <x:c r="F123" s="68" t="s">
        <x:v>3486</x:v>
      </x:c>
      <x:c r="G123" s="68" t="s">
        <x:v>3486</x:v>
      </x:c>
      <x:c r="H123" s="68" t="s">
        <x:v>3486</x:v>
      </x:c>
      <x:c r="I123" s="68" t="s">
        <x:v>3486</x:v>
      </x:c>
      <x:c r="J123" s="68" t="s">
        <x:v>3486</x:v>
      </x:c>
      <x:c r="K123" s="61" t="s">
        <x:v>50</x:v>
      </x:c>
      <x:c r="L123" s="68" t="s">
        <x:v>3486</x:v>
      </x:c>
      <x:c r="M123" s="61" t="s">
        <x:v>46</x:v>
      </x:c>
      <x:c r="N123" s="68" t="s">
        <x:v>3486</x:v>
      </x:c>
      <x:c r="O123" s="68" t="s">
        <x:v>3486</x:v>
      </x:c>
      <x:c r="P123" s="61" t="s">
        <x:v>48</x:v>
      </x:c>
      <x:c r="Q123" s="68" t="s">
        <x:v>3486</x:v>
      </x:c>
      <x:c r="R123" s="61" t="s">
        <x:v>31</x:v>
      </x:c>
      <x:c r="S123" s="61" t="s">
        <x:v>33</x:v>
      </x:c>
      <x:c r="T123" s="68" t="s">
        <x:v>3486</x:v>
      </x:c>
      <x:c r="U123" s="66"/>
      <x:c r="V123" s="66"/>
      <x:c r="W123" s="66"/>
      <x:c r="X123" s="66"/>
      <x:c r="Y123" s="66"/>
      <x:c r="Z123" s="66"/>
      <x:c r="AA123" s="66"/>
      <x:c r="AB123" s="62"/>
      <x:c r="AC123" s="62"/>
    </x:row>
    <x:row r="124" spans="1:29">
      <x:c r="A124" s="48"/>
      <x:c r="B124" s="68" t="s">
        <x:v>3486</x:v>
      </x:c>
      <x:c r="C124" s="68" t="s">
        <x:v>3486</x:v>
      </x:c>
      <x:c r="D124" s="68" t="s">
        <x:v>3486</x:v>
      </x:c>
      <x:c r="E124" s="68" t="s">
        <x:v>3486</x:v>
      </x:c>
      <x:c r="F124" s="68" t="s">
        <x:v>3486</x:v>
      </x:c>
      <x:c r="G124" s="68" t="s">
        <x:v>3486</x:v>
      </x:c>
      <x:c r="H124" s="68" t="s">
        <x:v>3486</x:v>
      </x:c>
      <x:c r="I124" s="68" t="s">
        <x:v>3486</x:v>
      </x:c>
      <x:c r="J124" s="68" t="s">
        <x:v>3486</x:v>
      </x:c>
      <x:c r="K124" s="68" t="s">
        <x:v>3486</x:v>
      </x:c>
      <x:c r="L124" s="68" t="s">
        <x:v>3486</x:v>
      </x:c>
      <x:c r="M124" s="61" t="s">
        <x:v>48</x:v>
      </x:c>
      <x:c r="N124" s="68" t="s">
        <x:v>3486</x:v>
      </x:c>
      <x:c r="O124" s="68" t="s">
        <x:v>3486</x:v>
      </x:c>
      <x:c r="P124" s="61" t="s">
        <x:v>56</x:v>
      </x:c>
      <x:c r="Q124" s="68" t="s">
        <x:v>3486</x:v>
      </x:c>
      <x:c r="R124" s="61" t="s">
        <x:v>44</x:v>
      </x:c>
      <x:c r="S124" s="61" t="s">
        <x:v>35</x:v>
      </x:c>
      <x:c r="T124" s="68" t="s">
        <x:v>3486</x:v>
      </x:c>
      <x:c r="U124" s="66"/>
      <x:c r="V124" s="66"/>
      <x:c r="W124" s="66"/>
      <x:c r="X124" s="66"/>
      <x:c r="Y124" s="66"/>
      <x:c r="Z124" s="66"/>
      <x:c r="AA124" s="66"/>
      <x:c r="AB124" s="62"/>
      <x:c r="AC124" s="62"/>
    </x:row>
    <x:row r="125" spans="1:29">
      <x:c r="A125" s="48"/>
      <x:c r="B125" s="68" t="s">
        <x:v>3486</x:v>
      </x:c>
      <x:c r="C125" s="68" t="s">
        <x:v>3486</x:v>
      </x:c>
      <x:c r="D125" s="68" t="s">
        <x:v>3486</x:v>
      </x:c>
      <x:c r="E125" s="68" t="s">
        <x:v>3486</x:v>
      </x:c>
      <x:c r="F125" s="68" t="s">
        <x:v>3486</x:v>
      </x:c>
      <x:c r="G125" s="68" t="s">
        <x:v>3486</x:v>
      </x:c>
      <x:c r="H125" s="68" t="s">
        <x:v>3486</x:v>
      </x:c>
      <x:c r="I125" s="68" t="s">
        <x:v>3486</x:v>
      </x:c>
      <x:c r="J125" s="68" t="s">
        <x:v>3486</x:v>
      </x:c>
      <x:c r="K125" s="68" t="s">
        <x:v>3486</x:v>
      </x:c>
      <x:c r="L125" s="68" t="s">
        <x:v>3486</x:v>
      </x:c>
      <x:c r="M125" s="68" t="s">
        <x:v>3486</x:v>
      </x:c>
      <x:c r="N125" s="68" t="s">
        <x:v>3486</x:v>
      </x:c>
      <x:c r="O125" s="68" t="s">
        <x:v>3486</x:v>
      </x:c>
      <x:c r="P125" s="61" t="s">
        <x:v>58</x:v>
      </x:c>
      <x:c r="Q125" s="68" t="s">
        <x:v>3486</x:v>
      </x:c>
      <x:c r="R125" s="61" t="s">
        <x:v>62</x:v>
      </x:c>
      <x:c r="S125" s="61" t="s">
        <x:v>42</x:v>
      </x:c>
      <x:c r="T125" s="68" t="s">
        <x:v>3486</x:v>
      </x:c>
      <x:c r="U125" s="66"/>
      <x:c r="V125" s="66"/>
      <x:c r="W125" s="66"/>
      <x:c r="X125" s="66"/>
      <x:c r="Y125" s="66"/>
      <x:c r="Z125" s="66"/>
      <x:c r="AA125" s="66"/>
      <x:c r="AB125" s="62"/>
      <x:c r="AC125" s="62"/>
    </x:row>
    <x:row r="126" spans="1:29">
      <x:c r="A126" s="46"/>
      <x:c r="B126" s="68" t="s">
        <x:v>3486</x:v>
      </x:c>
      <x:c r="C126" s="68" t="s">
        <x:v>3486</x:v>
      </x:c>
      <x:c r="D126" s="68" t="s">
        <x:v>3486</x:v>
      </x:c>
      <x:c r="E126" s="68" t="s">
        <x:v>3486</x:v>
      </x:c>
      <x:c r="F126" s="68" t="s">
        <x:v>3486</x:v>
      </x:c>
      <x:c r="G126" s="68" t="s">
        <x:v>3486</x:v>
      </x:c>
      <x:c r="H126" s="68" t="s">
        <x:v>3486</x:v>
      </x:c>
      <x:c r="I126" s="68" t="s">
        <x:v>3486</x:v>
      </x:c>
      <x:c r="J126" s="68" t="s">
        <x:v>3486</x:v>
      </x:c>
      <x:c r="K126" s="68" t="s">
        <x:v>3486</x:v>
      </x:c>
      <x:c r="L126" s="68" t="s">
        <x:v>3486</x:v>
      </x:c>
      <x:c r="M126" s="68" t="s">
        <x:v>3486</x:v>
      </x:c>
      <x:c r="N126" s="68" t="s">
        <x:v>3486</x:v>
      </x:c>
      <x:c r="O126" s="68" t="s">
        <x:v>3486</x:v>
      </x:c>
      <x:c r="P126" s="61" t="s">
        <x:v>62</x:v>
      </x:c>
      <x:c r="Q126" s="68" t="s">
        <x:v>3486</x:v>
      </x:c>
      <x:c r="R126" s="68" t="s">
        <x:v>3486</x:v>
      </x:c>
      <x:c r="S126" s="61" t="s">
        <x:v>44</x:v>
      </x:c>
      <x:c r="T126" s="68" t="s">
        <x:v>3486</x:v>
      </x:c>
      <x:c r="U126" s="66"/>
      <x:c r="V126" s="66"/>
      <x:c r="W126" s="66"/>
      <x:c r="X126" s="66"/>
      <x:c r="Y126" s="66"/>
      <x:c r="Z126" s="66"/>
      <x:c r="AA126" s="66"/>
      <x:c r="AB126" s="62"/>
      <x:c r="AC126" s="62"/>
    </x:row>
    <x:row r="127" spans="1:29">
      <x:c r="A127" s="46"/>
      <x:c r="B127" s="68" t="s">
        <x:v>3486</x:v>
      </x:c>
      <x:c r="C127" s="68" t="s">
        <x:v>3486</x:v>
      </x:c>
      <x:c r="D127" s="68" t="s">
        <x:v>3486</x:v>
      </x:c>
      <x:c r="E127" s="68" t="s">
        <x:v>3486</x:v>
      </x:c>
      <x:c r="F127" s="68" t="s">
        <x:v>3486</x:v>
      </x:c>
      <x:c r="G127" s="68" t="s">
        <x:v>3486</x:v>
      </x:c>
      <x:c r="H127" s="68" t="s">
        <x:v>3486</x:v>
      </x:c>
      <x:c r="I127" s="68" t="s">
        <x:v>3486</x:v>
      </x:c>
      <x:c r="J127" s="68" t="s">
        <x:v>3486</x:v>
      </x:c>
      <x:c r="K127" s="68" t="s">
        <x:v>3486</x:v>
      </x:c>
      <x:c r="L127" s="68" t="s">
        <x:v>3486</x:v>
      </x:c>
      <x:c r="M127" s="68" t="s">
        <x:v>3486</x:v>
      </x:c>
      <x:c r="N127" s="68" t="s">
        <x:v>3486</x:v>
      </x:c>
      <x:c r="O127" s="68" t="s">
        <x:v>3486</x:v>
      </x:c>
      <x:c r="P127" s="68" t="s">
        <x:v>3486</x:v>
      </x:c>
      <x:c r="Q127" s="68" t="s">
        <x:v>3486</x:v>
      </x:c>
      <x:c r="R127" s="68" t="s">
        <x:v>3486</x:v>
      </x:c>
      <x:c r="S127" s="61" t="s">
        <x:v>46</x:v>
      </x:c>
      <x:c r="T127" s="68" t="s">
        <x:v>3486</x:v>
      </x:c>
      <x:c r="U127" s="66"/>
      <x:c r="V127" s="66"/>
      <x:c r="W127" s="66"/>
      <x:c r="X127" s="66"/>
      <x:c r="Y127" s="66"/>
      <x:c r="Z127" s="66"/>
      <x:c r="AA127" s="66"/>
      <x:c r="AB127" s="62"/>
      <x:c r="AC127" s="62"/>
    </x:row>
    <x:row r="128" spans="1:29">
      <x:c r="A128" s="46"/>
      <x:c r="B128" s="68" t="s">
        <x:v>3486</x:v>
      </x:c>
      <x:c r="C128" s="68" t="s">
        <x:v>3486</x:v>
      </x:c>
      <x:c r="D128" s="68" t="s">
        <x:v>3486</x:v>
      </x:c>
      <x:c r="E128" s="68" t="s">
        <x:v>3486</x:v>
      </x:c>
      <x:c r="F128" s="68" t="s">
        <x:v>3486</x:v>
      </x:c>
      <x:c r="G128" s="68" t="s">
        <x:v>3486</x:v>
      </x:c>
      <x:c r="H128" s="68" t="s">
        <x:v>3486</x:v>
      </x:c>
      <x:c r="I128" s="68" t="s">
        <x:v>3486</x:v>
      </x:c>
      <x:c r="J128" s="68" t="s">
        <x:v>3486</x:v>
      </x:c>
      <x:c r="K128" s="68" t="s">
        <x:v>3486</x:v>
      </x:c>
      <x:c r="L128" s="68" t="s">
        <x:v>3486</x:v>
      </x:c>
      <x:c r="M128" s="68" t="s">
        <x:v>3486</x:v>
      </x:c>
      <x:c r="N128" s="68" t="s">
        <x:v>3486</x:v>
      </x:c>
      <x:c r="O128" s="68" t="s">
        <x:v>3486</x:v>
      </x:c>
      <x:c r="P128" s="68" t="s">
        <x:v>3486</x:v>
      </x:c>
      <x:c r="Q128" s="68" t="s">
        <x:v>3486</x:v>
      </x:c>
      <x:c r="R128" s="68" t="s">
        <x:v>3486</x:v>
      </x:c>
      <x:c r="S128" s="61" t="s">
        <x:v>48</x:v>
      </x:c>
      <x:c r="T128" s="68" t="s">
        <x:v>3486</x:v>
      </x:c>
      <x:c r="U128" s="66"/>
      <x:c r="V128" s="66"/>
      <x:c r="W128" s="66"/>
      <x:c r="X128" s="66"/>
      <x:c r="Y128" s="66"/>
      <x:c r="Z128" s="66"/>
      <x:c r="AA128" s="66"/>
      <x:c r="AB128" s="62"/>
      <x:c r="AC128" s="62"/>
    </x:row>
    <x:row r="129" spans="1:29">
      <x:c r="A129" s="46"/>
      <x:c r="B129" s="68" t="s">
        <x:v>3486</x:v>
      </x:c>
      <x:c r="C129" s="68" t="s">
        <x:v>3486</x:v>
      </x:c>
      <x:c r="D129" s="68" t="s">
        <x:v>3486</x:v>
      </x:c>
      <x:c r="E129" s="68" t="s">
        <x:v>3486</x:v>
      </x:c>
      <x:c r="F129" s="68" t="s">
        <x:v>3486</x:v>
      </x:c>
      <x:c r="G129" s="68" t="s">
        <x:v>3486</x:v>
      </x:c>
      <x:c r="H129" s="68" t="s">
        <x:v>3486</x:v>
      </x:c>
      <x:c r="I129" s="68" t="s">
        <x:v>3486</x:v>
      </x:c>
      <x:c r="J129" s="68" t="s">
        <x:v>3486</x:v>
      </x:c>
      <x:c r="K129" s="68" t="s">
        <x:v>3486</x:v>
      </x:c>
      <x:c r="L129" s="68" t="s">
        <x:v>3486</x:v>
      </x:c>
      <x:c r="M129" s="68" t="s">
        <x:v>3486</x:v>
      </x:c>
      <x:c r="N129" s="68" t="s">
        <x:v>3486</x:v>
      </x:c>
      <x:c r="O129" s="68" t="s">
        <x:v>3486</x:v>
      </x:c>
      <x:c r="P129" s="68" t="s">
        <x:v>3486</x:v>
      </x:c>
      <x:c r="Q129" s="68" t="s">
        <x:v>3486</x:v>
      </x:c>
      <x:c r="R129" s="68" t="s">
        <x:v>3486</x:v>
      </x:c>
      <x:c r="S129" s="61" t="s">
        <x:v>58</x:v>
      </x:c>
      <x:c r="T129" s="68" t="s">
        <x:v>3486</x:v>
      </x:c>
      <x:c r="U129" s="66"/>
      <x:c r="V129" s="66"/>
      <x:c r="W129" s="66"/>
      <x:c r="X129" s="66"/>
      <x:c r="Y129" s="66"/>
      <x:c r="Z129" s="66"/>
      <x:c r="AA129" s="66"/>
      <x:c r="AB129" s="62"/>
      <x:c r="AC129" s="62"/>
    </x:row>
    <x:row r="130" spans="1:29">
      <x:c r="A130" s="46"/>
      <x:c r="B130" s="68" t="s">
        <x:v>3486</x:v>
      </x:c>
      <x:c r="C130" s="68" t="s">
        <x:v>3486</x:v>
      </x:c>
      <x:c r="D130" s="68" t="s">
        <x:v>3486</x:v>
      </x:c>
      <x:c r="E130" s="68" t="s">
        <x:v>3486</x:v>
      </x:c>
      <x:c r="F130" s="68" t="s">
        <x:v>3486</x:v>
      </x:c>
      <x:c r="G130" s="68" t="s">
        <x:v>3486</x:v>
      </x:c>
      <x:c r="H130" s="68" t="s">
        <x:v>3486</x:v>
      </x:c>
      <x:c r="I130" s="68" t="s">
        <x:v>3486</x:v>
      </x:c>
      <x:c r="J130" s="68" t="s">
        <x:v>3486</x:v>
      </x:c>
      <x:c r="K130" s="68" t="s">
        <x:v>3486</x:v>
      </x:c>
      <x:c r="L130" s="68" t="s">
        <x:v>3486</x:v>
      </x:c>
      <x:c r="M130" s="68" t="s">
        <x:v>3486</x:v>
      </x:c>
      <x:c r="N130" s="68" t="s">
        <x:v>3486</x:v>
      </x:c>
      <x:c r="O130" s="68" t="s">
        <x:v>3486</x:v>
      </x:c>
      <x:c r="P130" s="68" t="s">
        <x:v>3486</x:v>
      </x:c>
      <x:c r="Q130" s="68" t="s">
        <x:v>3486</x:v>
      </x:c>
      <x:c r="R130" s="68" t="s">
        <x:v>3486</x:v>
      </x:c>
      <x:c r="S130" s="61" t="s">
        <x:v>62</x:v>
      </x:c>
      <x:c r="T130" s="68" t="s">
        <x:v>3486</x:v>
      </x:c>
      <x:c r="U130" s="66"/>
      <x:c r="V130" s="66"/>
      <x:c r="W130" s="66"/>
      <x:c r="X130" s="66"/>
      <x:c r="Y130" s="66"/>
      <x:c r="Z130" s="66"/>
      <x:c r="AA130" s="66"/>
      <x:c r="AB130" s="62"/>
      <x:c r="AC130" s="62"/>
    </x:row>
    <x:row r="131" spans="1:29">
      <x:c r="A131" s="46"/>
      <x:c r="B131" s="68" t="s">
        <x:v>3486</x:v>
      </x:c>
      <x:c r="C131" s="68" t="s">
        <x:v>3486</x:v>
      </x:c>
      <x:c r="D131" s="68" t="s">
        <x:v>3486</x:v>
      </x:c>
      <x:c r="E131" s="68" t="s">
        <x:v>3486</x:v>
      </x:c>
      <x:c r="F131" s="68" t="s">
        <x:v>3486</x:v>
      </x:c>
      <x:c r="G131" s="68" t="s">
        <x:v>3486</x:v>
      </x:c>
      <x:c r="H131" s="68" t="s">
        <x:v>3486</x:v>
      </x:c>
      <x:c r="I131" s="68" t="s">
        <x:v>3486</x:v>
      </x:c>
      <x:c r="J131" s="68" t="s">
        <x:v>3486</x:v>
      </x:c>
      <x:c r="K131" s="68" t="s">
        <x:v>3486</x:v>
      </x:c>
      <x:c r="L131" s="68" t="s">
        <x:v>3486</x:v>
      </x:c>
      <x:c r="M131" s="68" t="s">
        <x:v>3486</x:v>
      </x:c>
      <x:c r="N131" s="68" t="s">
        <x:v>3486</x:v>
      </x:c>
      <x:c r="O131" s="68" t="s">
        <x:v>3486</x:v>
      </x:c>
      <x:c r="P131" s="68" t="s">
        <x:v>3486</x:v>
      </x:c>
      <x:c r="Q131" s="68" t="s">
        <x:v>3486</x:v>
      </x:c>
      <x:c r="R131" s="68" t="s">
        <x:v>3486</x:v>
      </x:c>
      <x:c r="S131" s="68" t="s">
        <x:v>3486</x:v>
      </x:c>
      <x:c r="T131" s="68" t="s">
        <x:v>3486</x:v>
      </x:c>
      <x:c r="U131" s="66"/>
      <x:c r="V131" s="66"/>
      <x:c r="W131" s="66"/>
      <x:c r="X131" s="66"/>
      <x:c r="Y131" s="66"/>
      <x:c r="Z131" s="66"/>
      <x:c r="AA131" s="66"/>
      <x:c r="AB131" s="62"/>
      <x:c r="AC131" s="62"/>
    </x:row>
    <x:row r="132" spans="1:29">
      <x:c r="A132" s="46"/>
      <x:c r="B132" s="68" t="s">
        <x:v>3486</x:v>
      </x:c>
      <x:c r="C132" s="68" t="s">
        <x:v>3486</x:v>
      </x:c>
      <x:c r="D132" s="68" t="s">
        <x:v>3486</x:v>
      </x:c>
      <x:c r="E132" s="68" t="s">
        <x:v>3486</x:v>
      </x:c>
      <x:c r="F132" s="68" t="s">
        <x:v>3486</x:v>
      </x:c>
      <x:c r="G132" s="68" t="s">
        <x:v>3486</x:v>
      </x:c>
      <x:c r="H132" s="68" t="s">
        <x:v>3486</x:v>
      </x:c>
      <x:c r="I132" s="68" t="s">
        <x:v>3486</x:v>
      </x:c>
      <x:c r="J132" s="68" t="s">
        <x:v>3486</x:v>
      </x:c>
      <x:c r="K132" s="68" t="s">
        <x:v>3486</x:v>
      </x:c>
      <x:c r="L132" s="68" t="s">
        <x:v>3486</x:v>
      </x:c>
      <x:c r="M132" s="68" t="s">
        <x:v>3486</x:v>
      </x:c>
      <x:c r="N132" s="68" t="s">
        <x:v>3486</x:v>
      </x:c>
      <x:c r="O132" s="68" t="s">
        <x:v>3486</x:v>
      </x:c>
      <x:c r="P132" s="68" t="s">
        <x:v>3486</x:v>
      </x:c>
      <x:c r="Q132" s="68" t="s">
        <x:v>3486</x:v>
      </x:c>
      <x:c r="R132" s="68" t="s">
        <x:v>3486</x:v>
      </x:c>
      <x:c r="S132" s="68" t="s">
        <x:v>3486</x:v>
      </x:c>
      <x:c r="T132" s="68" t="s">
        <x:v>3486</x:v>
      </x:c>
      <x:c r="U132" s="66"/>
      <x:c r="V132" s="66"/>
      <x:c r="W132" s="66"/>
      <x:c r="X132" s="66"/>
      <x:c r="Y132" s="66"/>
      <x:c r="Z132" s="66"/>
      <x:c r="AA132" s="66"/>
      <x:c r="AB132" s="62"/>
      <x:c r="AC132" s="62"/>
    </x:row>
    <x:row r="133" spans="1:29">
      <x:c r="A133" s="46"/>
      <x:c r="B133" s="68" t="s">
        <x:v>3486</x:v>
      </x:c>
      <x:c r="C133" s="68" t="s">
        <x:v>3486</x:v>
      </x:c>
      <x:c r="D133" s="68" t="s">
        <x:v>3486</x:v>
      </x:c>
      <x:c r="E133" s="68" t="s">
        <x:v>3486</x:v>
      </x:c>
      <x:c r="F133" s="68" t="s">
        <x:v>3486</x:v>
      </x:c>
      <x:c r="G133" s="68" t="s">
        <x:v>3486</x:v>
      </x:c>
      <x:c r="H133" s="68" t="s">
        <x:v>3486</x:v>
      </x:c>
      <x:c r="I133" s="68" t="s">
        <x:v>3486</x:v>
      </x:c>
      <x:c r="J133" s="68" t="s">
        <x:v>3486</x:v>
      </x:c>
      <x:c r="K133" s="68" t="s">
        <x:v>3486</x:v>
      </x:c>
      <x:c r="L133" s="68" t="s">
        <x:v>3486</x:v>
      </x:c>
      <x:c r="M133" s="68" t="s">
        <x:v>3486</x:v>
      </x:c>
      <x:c r="N133" s="68" t="s">
        <x:v>3486</x:v>
      </x:c>
      <x:c r="O133" s="68" t="s">
        <x:v>3486</x:v>
      </x:c>
      <x:c r="P133" s="68" t="s">
        <x:v>3486</x:v>
      </x:c>
      <x:c r="Q133" s="68" t="s">
        <x:v>3486</x:v>
      </x:c>
      <x:c r="R133" s="68" t="s">
        <x:v>3486</x:v>
      </x:c>
      <x:c r="S133" s="68" t="s">
        <x:v>3486</x:v>
      </x:c>
      <x:c r="T133" s="68" t="s">
        <x:v>3486</x:v>
      </x:c>
      <x:c r="U133" s="66"/>
      <x:c r="V133" s="66"/>
      <x:c r="W133" s="66"/>
      <x:c r="X133" s="66"/>
      <x:c r="Y133" s="66"/>
      <x:c r="Z133" s="66"/>
      <x:c r="AA133" s="66"/>
      <x:c r="AB133" s="62"/>
      <x:c r="AC133" s="62"/>
    </x:row>
    <x:row r="134" spans="1:29">
      <x:c r="A134" s="46"/>
      <x:c r="B134" s="68" t="s">
        <x:v>3486</x:v>
      </x:c>
      <x:c r="C134" s="68" t="s">
        <x:v>3486</x:v>
      </x:c>
      <x:c r="D134" s="68" t="s">
        <x:v>3486</x:v>
      </x:c>
      <x:c r="E134" s="68" t="s">
        <x:v>3486</x:v>
      </x:c>
      <x:c r="F134" s="68" t="s">
        <x:v>3486</x:v>
      </x:c>
      <x:c r="G134" s="68" t="s">
        <x:v>3486</x:v>
      </x:c>
      <x:c r="H134" s="68" t="s">
        <x:v>3486</x:v>
      </x:c>
      <x:c r="I134" s="68" t="s">
        <x:v>3486</x:v>
      </x:c>
      <x:c r="J134" s="68" t="s">
        <x:v>3486</x:v>
      </x:c>
      <x:c r="K134" s="68" t="s">
        <x:v>3486</x:v>
      </x:c>
      <x:c r="L134" s="68" t="s">
        <x:v>3486</x:v>
      </x:c>
      <x:c r="M134" s="68" t="s">
        <x:v>3486</x:v>
      </x:c>
      <x:c r="N134" s="68" t="s">
        <x:v>3486</x:v>
      </x:c>
      <x:c r="O134" s="68" t="s">
        <x:v>3486</x:v>
      </x:c>
      <x:c r="P134" s="68" t="s">
        <x:v>3486</x:v>
      </x:c>
      <x:c r="Q134" s="68" t="s">
        <x:v>3486</x:v>
      </x:c>
      <x:c r="R134" s="68" t="s">
        <x:v>3486</x:v>
      </x:c>
      <x:c r="S134" s="68" t="s">
        <x:v>3486</x:v>
      </x:c>
      <x:c r="T134" s="68" t="s">
        <x:v>3486</x:v>
      </x:c>
      <x:c r="U134" s="66"/>
      <x:c r="V134" s="66"/>
      <x:c r="W134" s="66"/>
      <x:c r="X134" s="66"/>
      <x:c r="Y134" s="66"/>
      <x:c r="Z134" s="66"/>
      <x:c r="AA134" s="66"/>
      <x:c r="AB134" s="62"/>
      <x:c r="AC134" s="62"/>
    </x:row>
    <x:row r="135" spans="1:29" s="42" customFormat="1">
      <x:c r="A135" s="46"/>
      <x:c r="B135" s="66"/>
      <x:c r="C135" s="66"/>
      <x:c r="D135" s="66"/>
      <x:c r="E135" s="66"/>
      <x:c r="F135" s="66"/>
      <x:c r="G135" s="66"/>
      <x:c r="H135" s="66"/>
      <x:c r="I135" s="66"/>
      <x:c r="J135" s="66"/>
      <x:c r="K135" s="66"/>
      <x:c r="L135" s="66"/>
      <x:c r="M135" s="66"/>
      <x:c r="N135" s="66"/>
      <x:c r="O135" s="66"/>
      <x:c r="P135" s="66"/>
      <x:c r="Q135" s="66"/>
      <x:c r="R135" s="66"/>
      <x:c r="S135" s="66"/>
      <x:c r="T135" s="66"/>
      <x:c r="U135" s="66"/>
      <x:c r="V135" s="66"/>
      <x:c r="W135" s="66"/>
      <x:c r="X135" s="66"/>
      <x:c r="Y135" s="66"/>
      <x:c r="Z135" s="66"/>
      <x:c r="AA135" s="67"/>
      <x:c r="AB135" s="62"/>
      <x:c r="AC135" s="62"/>
    </x:row>
    <x:row r="136" spans="1:29" s="42" customFormat="1">
      <x:c r="A136" s="46"/>
      <x:c r="B136" s="77" t="s">
        <x:v>9616</x:v>
      </x:c>
      <x:c r="C136" s="66"/>
      <x:c r="D136" s="66"/>
      <x:c r="E136" s="66"/>
      <x:c r="F136" s="66"/>
      <x:c r="G136" s="66"/>
      <x:c r="H136" s="66"/>
      <x:c r="I136" s="66"/>
      <x:c r="J136" s="66"/>
      <x:c r="K136" s="66"/>
      <x:c r="L136" s="66"/>
      <x:c r="M136" s="66"/>
      <x:c r="N136" s="66"/>
      <x:c r="O136" s="66"/>
      <x:c r="P136" s="66"/>
      <x:c r="Q136" s="66"/>
      <x:c r="R136" s="66"/>
      <x:c r="S136" s="66"/>
      <x:c r="T136" s="66"/>
      <x:c r="U136" s="66"/>
      <x:c r="V136" s="66"/>
      <x:c r="W136" s="66"/>
      <x:c r="X136" s="66"/>
      <x:c r="Y136" s="66"/>
      <x:c r="Z136" s="66"/>
      <x:c r="AA136" s="67"/>
      <x:c r="AB136" s="62"/>
      <x:c r="AC136" s="62"/>
    </x:row>
    <x:row r="137" spans="1:29" s="42" customFormat="1">
      <x:c r="A137" s="46"/>
      <x:c r="B137" s="68" t="s">
        <x:v>9697</x:v>
      </x:c>
      <x:c r="C137" s="68" t="s">
        <x:v>9698</x:v>
      </x:c>
      <x:c r="D137" s="68" t="s">
        <x:v>9699</x:v>
      </x:c>
      <x:c r="E137" s="68" t="s">
        <x:v>9626</x:v>
      </x:c>
      <x:c r="F137" s="68" t="s">
        <x:v>9700</x:v>
      </x:c>
      <x:c r="G137" s="68" t="s">
        <x:v>9625</x:v>
      </x:c>
      <x:c r="H137" s="68" t="s">
        <x:v>9700</x:v>
      </x:c>
      <x:c r="I137" s="68" t="s">
        <x:v>9629</x:v>
      </x:c>
      <x:c r="J137" s="68" t="s">
        <x:v>9645</x:v>
      </x:c>
      <x:c r="K137" s="68" t="s">
        <x:v>9701</x:v>
      </x:c>
      <x:c r="L137" s="68" t="s">
        <x:v>9702</x:v>
      </x:c>
      <x:c r="M137" s="68" t="s">
        <x:v>9700</x:v>
      </x:c>
      <x:c r="N137" s="68" t="s">
        <x:v>9660</x:v>
      </x:c>
      <x:c r="O137" s="68" t="s">
        <x:v>9673</x:v>
      </x:c>
      <x:c r="P137" s="68" t="s">
        <x:v>9704</x:v>
      </x:c>
      <x:c r="Q137" s="68" t="s">
        <x:v>9626</x:v>
      </x:c>
      <x:c r="R137" s="68" t="s">
        <x:v>9705</x:v>
      </x:c>
      <x:c r="S137" s="68" t="s">
        <x:v>9707</x:v>
      </x:c>
      <x:c r="T137" s="68" t="s">
        <x:v>9621</x:v>
      </x:c>
      <x:c r="U137" s="66"/>
      <x:c r="V137" s="66"/>
      <x:c r="W137" s="66"/>
      <x:c r="X137" s="66"/>
      <x:c r="Y137" s="66"/>
      <x:c r="Z137" s="66"/>
      <x:c r="AA137" s="67"/>
      <x:c r="AB137" s="62"/>
      <x:c r="AC137" s="62"/>
    </x:row>
    <x:row r="138" spans="1:29" s="42" customFormat="1">
      <x:c r="A138" s="46"/>
      <x:c r="B138" s="68" t="s">
        <x:v>3486</x:v>
      </x:c>
      <x:c r="C138" s="68" t="s">
        <x:v>3486</x:v>
      </x:c>
      <x:c r="D138" s="68" t="s">
        <x:v>3486</x:v>
      </x:c>
      <x:c r="E138" s="68" t="s">
        <x:v>3486</x:v>
      </x:c>
      <x:c r="F138" s="68" t="s">
        <x:v>3486</x:v>
      </x:c>
      <x:c r="G138" s="68" t="s">
        <x:v>3486</x:v>
      </x:c>
      <x:c r="H138" s="68" t="s">
        <x:v>3486</x:v>
      </x:c>
      <x:c r="I138" s="68" t="s">
        <x:v>3486</x:v>
      </x:c>
      <x:c r="J138" s="68" t="s">
        <x:v>3486</x:v>
      </x:c>
      <x:c r="K138" s="68" t="s">
        <x:v>3486</x:v>
      </x:c>
      <x:c r="L138" s="68" t="s">
        <x:v>3486</x:v>
      </x:c>
      <x:c r="M138" s="68" t="s">
        <x:v>9703</x:v>
      </x:c>
      <x:c r="N138" s="68" t="s">
        <x:v>3486</x:v>
      </x:c>
      <x:c r="O138" s="68" t="s">
        <x:v>3486</x:v>
      </x:c>
      <x:c r="P138" s="68" t="s">
        <x:v>9678</x:v>
      </x:c>
      <x:c r="Q138" s="68" t="s">
        <x:v>9630</x:v>
      </x:c>
      <x:c r="R138" s="68" t="s">
        <x:v>9706</x:v>
      </x:c>
      <x:c r="S138" s="68" t="s">
        <x:v>9642</x:v>
      </x:c>
      <x:c r="T138" s="68" t="s">
        <x:v>3486</x:v>
      </x:c>
      <x:c r="U138" s="66"/>
      <x:c r="V138" s="66"/>
      <x:c r="W138" s="66"/>
      <x:c r="X138" s="66"/>
      <x:c r="Y138" s="66"/>
      <x:c r="Z138" s="66"/>
      <x:c r="AA138" s="67"/>
      <x:c r="AB138" s="62"/>
      <x:c r="AC138" s="62"/>
    </x:row>
    <x:row r="139" spans="1:29" s="42" customFormat="1">
      <x:c r="A139" s="46"/>
      <x:c r="B139" s="68" t="s">
        <x:v>3486</x:v>
      </x:c>
      <x:c r="C139" s="68" t="s">
        <x:v>3486</x:v>
      </x:c>
      <x:c r="D139" s="68" t="s">
        <x:v>3486</x:v>
      </x:c>
      <x:c r="E139" s="68" t="s">
        <x:v>3486</x:v>
      </x:c>
      <x:c r="F139" s="68" t="s">
        <x:v>3486</x:v>
      </x:c>
      <x:c r="G139" s="68" t="s">
        <x:v>3486</x:v>
      </x:c>
      <x:c r="H139" s="68" t="s">
        <x:v>3486</x:v>
      </x:c>
      <x:c r="I139" s="68" t="s">
        <x:v>3486</x:v>
      </x:c>
      <x:c r="J139" s="68" t="s">
        <x:v>3486</x:v>
      </x:c>
      <x:c r="K139" s="68" t="s">
        <x:v>3486</x:v>
      </x:c>
      <x:c r="L139" s="68" t="s">
        <x:v>3486</x:v>
      </x:c>
      <x:c r="M139" s="68" t="s">
        <x:v>3486</x:v>
      </x:c>
      <x:c r="N139" s="68" t="s">
        <x:v>3486</x:v>
      </x:c>
      <x:c r="O139" s="68" t="s">
        <x:v>3486</x:v>
      </x:c>
      <x:c r="P139" s="68" t="s">
        <x:v>9622</x:v>
      </x:c>
      <x:c r="Q139" s="68" t="s">
        <x:v>3486</x:v>
      </x:c>
      <x:c r="R139" s="68" t="s">
        <x:v>9624</x:v>
      </x:c>
      <x:c r="S139" s="68" t="s">
        <x:v>9655</x:v>
      </x:c>
      <x:c r="T139" s="68" t="s">
        <x:v>3486</x:v>
      </x:c>
      <x:c r="U139" s="66"/>
      <x:c r="V139" s="66"/>
      <x:c r="W139" s="66"/>
      <x:c r="X139" s="66"/>
      <x:c r="Y139" s="66"/>
      <x:c r="Z139" s="66"/>
      <x:c r="AA139" s="67"/>
      <x:c r="AB139" s="62"/>
      <x:c r="AC139" s="62"/>
    </x:row>
    <x:row r="140" spans="1:29" s="42" customFormat="1">
      <x:c r="A140" s="46"/>
      <x:c r="B140" s="68" t="s">
        <x:v>3486</x:v>
      </x:c>
      <x:c r="C140" s="68" t="s">
        <x:v>3486</x:v>
      </x:c>
      <x:c r="D140" s="68" t="s">
        <x:v>3486</x:v>
      </x:c>
      <x:c r="E140" s="68" t="s">
        <x:v>3486</x:v>
      </x:c>
      <x:c r="F140" s="68" t="s">
        <x:v>3486</x:v>
      </x:c>
      <x:c r="G140" s="68" t="s">
        <x:v>3486</x:v>
      </x:c>
      <x:c r="H140" s="68" t="s">
        <x:v>3486</x:v>
      </x:c>
      <x:c r="I140" s="68" t="s">
        <x:v>3486</x:v>
      </x:c>
      <x:c r="J140" s="68" t="s">
        <x:v>3486</x:v>
      </x:c>
      <x:c r="K140" s="68" t="s">
        <x:v>3486</x:v>
      </x:c>
      <x:c r="L140" s="68" t="s">
        <x:v>3486</x:v>
      </x:c>
      <x:c r="M140" s="68" t="s">
        <x:v>3486</x:v>
      </x:c>
      <x:c r="N140" s="68" t="s">
        <x:v>3486</x:v>
      </x:c>
      <x:c r="O140" s="68" t="s">
        <x:v>3486</x:v>
      </x:c>
      <x:c r="P140" s="68" t="s">
        <x:v>9624</x:v>
      </x:c>
      <x:c r="Q140" s="68" t="s">
        <x:v>3486</x:v>
      </x:c>
      <x:c r="R140" s="68" t="s">
        <x:v>3486</x:v>
      </x:c>
      <x:c r="S140" s="68" t="s">
        <x:v>9624</x:v>
      </x:c>
      <x:c r="T140" s="68" t="s">
        <x:v>3486</x:v>
      </x:c>
      <x:c r="U140" s="66"/>
      <x:c r="V140" s="66"/>
      <x:c r="W140" s="66"/>
      <x:c r="X140" s="66"/>
      <x:c r="Y140" s="66"/>
      <x:c r="Z140" s="66"/>
      <x:c r="AA140" s="67"/>
      <x:c r="AB140" s="62"/>
      <x:c r="AC140" s="62"/>
    </x:row>
    <x:row r="141" spans="1:29">
      <x:c r="A141" s="46"/>
      <x:c r="B141" s="66"/>
      <x:c r="C141" s="66"/>
      <x:c r="D141" s="66"/>
      <x:c r="E141" s="66"/>
      <x:c r="F141" s="66"/>
      <x:c r="G141" s="66"/>
      <x:c r="H141" s="66"/>
      <x:c r="I141" s="66"/>
      <x:c r="J141" s="66"/>
      <x:c r="K141" s="66"/>
      <x:c r="L141" s="66"/>
      <x:c r="M141" s="66"/>
      <x:c r="N141" s="66"/>
      <x:c r="O141" s="66"/>
      <x:c r="P141" s="66"/>
      <x:c r="Q141" s="66"/>
      <x:c r="R141" s="66"/>
      <x:c r="S141" s="66"/>
      <x:c r="T141" s="66"/>
      <x:c r="U141" s="66"/>
      <x:c r="V141" s="66"/>
      <x:c r="W141" s="66"/>
      <x:c r="X141" s="66"/>
      <x:c r="Y141" s="66"/>
      <x:c r="Z141" s="66"/>
      <x:c r="AA141" s="67"/>
      <x:c r="AB141" s="62"/>
      <x:c r="AC141" s="62"/>
    </x:row>
    <x:row r="142" spans="1:29">
      <x:c r="A142" s="48"/>
      <x:c r="B142" s="66"/>
      <x:c r="C142" s="66"/>
      <x:c r="D142" s="66"/>
      <x:c r="E142" s="66"/>
      <x:c r="F142" s="66"/>
      <x:c r="G142" s="66"/>
      <x:c r="H142" s="66"/>
      <x:c r="I142" s="66"/>
      <x:c r="J142" s="66"/>
      <x:c r="K142" s="66"/>
      <x:c r="L142" s="66"/>
      <x:c r="M142" s="66"/>
      <x:c r="N142" s="66"/>
      <x:c r="O142" s="66"/>
      <x:c r="P142" s="66"/>
      <x:c r="Q142" s="66"/>
      <x:c r="R142" s="66"/>
      <x:c r="S142" s="66"/>
      <x:c r="T142" s="66"/>
      <x:c r="U142" s="66"/>
      <x:c r="V142" s="66"/>
      <x:c r="W142" s="66"/>
      <x:c r="X142" s="66"/>
      <x:c r="Y142" s="66"/>
      <x:c r="Z142" s="66"/>
      <x:c r="AA142" s="67"/>
      <x:c r="AB142" s="62"/>
      <x:c r="AC142" s="62"/>
    </x:row>
    <x:row r="143" spans="1:29">
      <x:c r="A143" s="49"/>
      <x:c r="B143" s="69"/>
      <x:c r="C143" s="70"/>
      <x:c r="D143" s="70"/>
      <x:c r="E143" s="70"/>
      <x:c r="F143" s="70"/>
      <x:c r="G143" s="70"/>
      <x:c r="H143" s="70"/>
      <x:c r="I143" s="70"/>
      <x:c r="J143" s="70"/>
      <x:c r="K143" s="70"/>
      <x:c r="L143" s="70"/>
      <x:c r="M143" s="70"/>
      <x:c r="N143" s="70"/>
      <x:c r="O143" s="70"/>
      <x:c r="P143" s="70"/>
      <x:c r="Q143" s="70"/>
      <x:c r="R143" s="70"/>
      <x:c r="S143" s="70"/>
      <x:c r="T143" s="70"/>
      <x:c r="U143" s="70"/>
      <x:c r="V143" s="70"/>
      <x:c r="W143" s="70"/>
      <x:c r="X143" s="70"/>
      <x:c r="Y143" s="70"/>
      <x:c r="Z143" s="70"/>
      <x:c r="AA143" s="71"/>
      <x:c r="AB143" s="62"/>
      <x:c r="AC143" s="62"/>
    </x:row>
    <x:row r="144" spans="1:29">
      <x:c r="A144" s="42"/>
      <x:c r="B144" s="62"/>
      <x:c r="C144" s="62"/>
      <x:c r="D144" s="62"/>
      <x:c r="E144" s="62"/>
      <x:c r="F144" s="62"/>
      <x:c r="G144" s="62"/>
      <x:c r="H144" s="62"/>
      <x:c r="I144" s="62"/>
      <x:c r="J144" s="62"/>
      <x:c r="K144" s="62"/>
      <x:c r="L144" s="62"/>
      <x:c r="M144" s="62"/>
      <x:c r="N144" s="62"/>
      <x:c r="O144" s="62"/>
      <x:c r="P144" s="62"/>
      <x:c r="Q144" s="62"/>
      <x:c r="R144" s="62"/>
      <x:c r="S144" s="62"/>
      <x:c r="T144" s="62"/>
      <x:c r="U144" s="62"/>
      <x:c r="V144" s="62"/>
      <x:c r="W144" s="62"/>
      <x:c r="X144" s="62"/>
      <x:c r="Y144" s="62"/>
      <x:c r="Z144" s="62"/>
      <x:c r="AA144" s="62"/>
      <x:c r="AB144" s="62"/>
      <x:c r="AC144" s="62"/>
    </x:row>
    <x:row r="145" spans="1:29">
      <x:c r="A145" s="53"/>
      <x:c r="B145" s="63"/>
      <x:c r="C145" s="63"/>
      <x:c r="D145" s="63"/>
      <x:c r="E145" s="63"/>
      <x:c r="F145" s="63"/>
      <x:c r="G145" s="63"/>
      <x:c r="H145" s="63"/>
      <x:c r="I145" s="63"/>
      <x:c r="J145" s="63"/>
      <x:c r="K145" s="63"/>
      <x:c r="L145" s="63"/>
      <x:c r="M145" s="63"/>
      <x:c r="N145" s="63"/>
      <x:c r="O145" s="63"/>
      <x:c r="P145" s="63"/>
      <x:c r="Q145" s="63"/>
      <x:c r="R145" s="63"/>
      <x:c r="S145" s="63"/>
      <x:c r="T145" s="63"/>
      <x:c r="U145" s="63"/>
      <x:c r="V145" s="63"/>
      <x:c r="W145" s="63"/>
      <x:c r="X145" s="63"/>
      <x:c r="Y145" s="63"/>
      <x:c r="Z145" s="63"/>
      <x:c r="AA145" s="64"/>
      <x:c r="AB145" s="62"/>
      <x:c r="AC145" s="62"/>
    </x:row>
    <x:row r="146" spans="1:29" ht="18.75">
      <x:c r="A146" s="54"/>
      <x:c r="B146" s="65">
        <x:v>2015</x:v>
      </x:c>
      <x:c r="C146" s="66"/>
      <x:c r="D146" s="66"/>
      <x:c r="E146" s="66"/>
      <x:c r="F146" s="66"/>
      <x:c r="G146" s="66"/>
      <x:c r="H146" s="66"/>
      <x:c r="I146" s="66"/>
      <x:c r="J146" s="66"/>
      <x:c r="K146" s="66"/>
      <x:c r="L146" s="66"/>
      <x:c r="M146" s="66"/>
      <x:c r="N146" s="66"/>
      <x:c r="O146" s="66"/>
      <x:c r="P146" s="66"/>
      <x:c r="Q146" s="66"/>
      <x:c r="R146" s="66"/>
      <x:c r="S146" s="66"/>
      <x:c r="T146" s="66"/>
      <x:c r="U146" s="66"/>
      <x:c r="V146" s="66"/>
      <x:c r="W146" s="66"/>
      <x:c r="X146" s="66"/>
      <x:c r="Y146" s="66"/>
      <x:c r="Z146" s="66"/>
      <x:c r="AA146" s="67"/>
      <x:c r="AB146" s="62"/>
      <x:c r="AC146" s="62"/>
    </x:row>
    <x:row r="147" spans="1:29">
      <x:c r="A147" s="46"/>
      <x:c r="B147" s="86" t="s">
        <x:v>9598</x:v>
      </x:c>
      <x:c r="C147" s="87"/>
      <x:c r="D147" s="87"/>
      <x:c r="E147" s="87"/>
      <x:c r="F147" s="87"/>
      <x:c r="G147" s="87"/>
      <x:c r="H147" s="87"/>
      <x:c r="I147" s="87"/>
      <x:c r="J147" s="87"/>
      <x:c r="K147" s="66"/>
      <x:c r="L147" s="66"/>
      <x:c r="M147" s="66"/>
      <x:c r="N147" s="66"/>
      <x:c r="O147" s="66"/>
      <x:c r="P147" s="66"/>
      <x:c r="Q147" s="66"/>
      <x:c r="R147" s="66"/>
      <x:c r="S147" s="66"/>
      <x:c r="T147" s="66"/>
      <x:c r="U147" s="66"/>
      <x:c r="V147" s="66"/>
      <x:c r="W147" s="66"/>
      <x:c r="X147" s="66"/>
      <x:c r="Y147" s="66"/>
      <x:c r="Z147" s="66"/>
      <x:c r="AA147" s="67"/>
      <x:c r="AB147" s="62"/>
      <x:c r="AC147" s="62"/>
    </x:row>
    <x:row r="148" spans="1:29">
      <x:c r="A148" s="55"/>
      <x:c r="B148" s="58" t="s">
        <x:v>11</x:v>
      </x:c>
      <x:c r="C148" s="58" t="s">
        <x:v>12</x:v>
      </x:c>
      <x:c r="D148" s="58" t="s">
        <x:v>13</x:v>
      </x:c>
      <x:c r="E148" s="59" t="s">
        <x:v>8580</x:v>
      </x:c>
      <x:c r="F148" s="59" t="s">
        <x:v>8647</x:v>
      </x:c>
      <x:c r="G148" s="59" t="s">
        <x:v>8688</x:v>
      </x:c>
      <x:c r="H148" s="59" t="s">
        <x:v>8732</x:v>
      </x:c>
      <x:c r="I148" s="59" t="s">
        <x:v>8733</x:v>
      </x:c>
      <x:c r="J148" s="59" t="s">
        <x:v>8740</x:v>
      </x:c>
      <x:c r="K148" s="59" t="s">
        <x:v>8745</x:v>
      </x:c>
      <x:c r="L148" s="59" t="s">
        <x:v>8762</x:v>
      </x:c>
      <x:c r="M148" s="59" t="s">
        <x:v>8768</x:v>
      </x:c>
      <x:c r="N148" s="59" t="s">
        <x:v>8811</x:v>
      </x:c>
      <x:c r="O148" s="59" t="s">
        <x:v>8840</x:v>
      </x:c>
      <x:c r="P148" s="59" t="s">
        <x:v>8945</x:v>
      </x:c>
      <x:c r="Q148" s="59" t="s">
        <x:v>9003</x:v>
      </x:c>
      <x:c r="R148" s="59" t="s">
        <x:v>9096</x:v>
      </x:c>
      <x:c r="S148" s="59" t="s">
        <x:v>9111</x:v>
      </x:c>
      <x:c r="T148" s="59" t="s">
        <x:v>9133</x:v>
      </x:c>
      <x:c r="U148" s="59" t="s">
        <x:v>9135</x:v>
      </x:c>
      <x:c r="V148" s="59" t="s">
        <x:v>9167</x:v>
      </x:c>
      <x:c r="W148" s="59" t="s">
        <x:v>9170</x:v>
      </x:c>
      <x:c r="X148" s="59" t="s">
        <x:v>9176</x:v>
      </x:c>
      <x:c r="Y148" s="59" t="s">
        <x:v>9184</x:v>
      </x:c>
      <x:c r="Z148" s="59" t="s">
        <x:v>9189</x:v>
      </x:c>
      <x:c r="AA148" s="77"/>
      <x:c r="AB148" s="62"/>
      <x:c r="AC148" s="62"/>
    </x:row>
    <x:row r="149" spans="1:29">
      <x:c r="A149" s="56"/>
      <x:c r="B149" s="60" t="s">
        <x:v>20</x:v>
      </x:c>
      <x:c r="C149" s="60" t="s">
        <x:v>20</x:v>
      </x:c>
      <x:c r="D149" s="60" t="s">
        <x:v>23</x:v>
      </x:c>
      <x:c r="E149" s="61" t="s">
        <x:v>21</x:v>
      </x:c>
      <x:c r="F149" s="61" t="s">
        <x:v>20</x:v>
      </x:c>
      <x:c r="G149" s="61" t="s">
        <x:v>23</x:v>
      </x:c>
      <x:c r="H149" s="61" t="s">
        <x:v>29</x:v>
      </x:c>
      <x:c r="I149" s="61" t="s">
        <x:v>20</x:v>
      </x:c>
      <x:c r="J149" s="61" t="s">
        <x:v>62</x:v>
      </x:c>
      <x:c r="K149" s="61" t="s">
        <x:v>23</x:v>
      </x:c>
      <x:c r="L149" s="61" t="s">
        <x:v>20</x:v>
      </x:c>
      <x:c r="M149" s="61" t="s">
        <x:v>21</x:v>
      </x:c>
      <x:c r="N149" s="61" t="s">
        <x:v>21</x:v>
      </x:c>
      <x:c r="O149" s="61" t="s">
        <x:v>44</x:v>
      </x:c>
      <x:c r="P149" s="61" t="s">
        <x:v>20</x:v>
      </x:c>
      <x:c r="Q149" s="61" t="s">
        <x:v>23</x:v>
      </x:c>
      <x:c r="R149" s="61" t="s">
        <x:v>20</x:v>
      </x:c>
      <x:c r="S149" s="61" t="s">
        <x:v>20</x:v>
      </x:c>
      <x:c r="T149" s="61" t="s">
        <x:v>20</x:v>
      </x:c>
      <x:c r="U149" s="61" t="s">
        <x:v>21</x:v>
      </x:c>
      <x:c r="V149" s="61" t="s">
        <x:v>62</x:v>
      </x:c>
      <x:c r="W149" s="61" t="s">
        <x:v>20</x:v>
      </x:c>
      <x:c r="X149" s="61" t="s">
        <x:v>26</x:v>
      </x:c>
      <x:c r="Y149" s="61" t="s">
        <x:v>21</x:v>
      </x:c>
      <x:c r="Z149" s="61" t="s">
        <x:v>23</x:v>
      </x:c>
      <x:c r="AA149" s="66"/>
      <x:c r="AB149" s="62"/>
      <x:c r="AC149" s="62"/>
    </x:row>
    <x:row r="150" spans="1:29">
      <x:c r="A150" s="56"/>
      <x:c r="B150" s="60" t="s">
        <x:v>21</x:v>
      </x:c>
      <x:c r="C150" s="60" t="s">
        <x:v>21</x:v>
      </x:c>
      <x:c r="D150" s="60" t="s">
        <x:v>27</x:v>
      </x:c>
      <x:c r="E150" s="61" t="s">
        <x:v>23</x:v>
      </x:c>
      <x:c r="F150" s="61" t="s">
        <x:v>21</x:v>
      </x:c>
      <x:c r="G150" s="61" t="s">
        <x:v>25</x:v>
      </x:c>
      <x:c r="H150" s="61" t="s">
        <x:v>31</x:v>
      </x:c>
      <x:c r="I150" s="61" t="s">
        <x:v>21</x:v>
      </x:c>
      <x:c r="J150" s="68" t="s">
        <x:v>3486</x:v>
      </x:c>
      <x:c r="K150" s="61" t="s">
        <x:v>25</x:v>
      </x:c>
      <x:c r="L150" s="61" t="s">
        <x:v>21</x:v>
      </x:c>
      <x:c r="M150" s="61" t="s">
        <x:v>23</x:v>
      </x:c>
      <x:c r="N150" s="61" t="s">
        <x:v>23</x:v>
      </x:c>
      <x:c r="O150" s="61" t="s">
        <x:v>46</x:v>
      </x:c>
      <x:c r="P150" s="61" t="s">
        <x:v>21</x:v>
      </x:c>
      <x:c r="Q150" s="61" t="s">
        <x:v>25</x:v>
      </x:c>
      <x:c r="R150" s="61" t="s">
        <x:v>21</x:v>
      </x:c>
      <x:c r="S150" s="61" t="s">
        <x:v>21</x:v>
      </x:c>
      <x:c r="T150" s="61" t="s">
        <x:v>21</x:v>
      </x:c>
      <x:c r="U150" s="61" t="s">
        <x:v>23</x:v>
      </x:c>
      <x:c r="V150" s="68" t="s">
        <x:v>3486</x:v>
      </x:c>
      <x:c r="W150" s="61" t="s">
        <x:v>21</x:v>
      </x:c>
      <x:c r="X150" s="68" t="s">
        <x:v>3486</x:v>
      </x:c>
      <x:c r="Y150" s="68" t="s">
        <x:v>3486</x:v>
      </x:c>
      <x:c r="Z150" s="61" t="s">
        <x:v>25</x:v>
      </x:c>
      <x:c r="AA150" s="66"/>
      <x:c r="AB150" s="62"/>
      <x:c r="AC150" s="62"/>
    </x:row>
    <x:row r="151" spans="1:29">
      <x:c r="A151" s="56"/>
      <x:c r="B151" s="60" t="s">
        <x:v>23</x:v>
      </x:c>
      <x:c r="C151" s="60" t="s">
        <x:v>23</x:v>
      </x:c>
      <x:c r="D151" s="60" t="s">
        <x:v>29</x:v>
      </x:c>
      <x:c r="E151" s="61" t="s">
        <x:v>25</x:v>
      </x:c>
      <x:c r="F151" s="61" t="s">
        <x:v>23</x:v>
      </x:c>
      <x:c r="G151" s="61" t="s">
        <x:v>26</x:v>
      </x:c>
      <x:c r="H151" s="68" t="s">
        <x:v>3486</x:v>
      </x:c>
      <x:c r="I151" s="61" t="s">
        <x:v>23</x:v>
      </x:c>
      <x:c r="J151" s="68" t="s">
        <x:v>3486</x:v>
      </x:c>
      <x:c r="K151" s="68" t="s">
        <x:v>3486</x:v>
      </x:c>
      <x:c r="L151" s="61" t="s">
        <x:v>23</x:v>
      </x:c>
      <x:c r="M151" s="61" t="s">
        <x:v>25</x:v>
      </x:c>
      <x:c r="N151" s="61" t="s">
        <x:v>25</x:v>
      </x:c>
      <x:c r="O151" s="68" t="s">
        <x:v>3486</x:v>
      </x:c>
      <x:c r="P151" s="61" t="s">
        <x:v>23</x:v>
      </x:c>
      <x:c r="Q151" s="61" t="s">
        <x:v>26</x:v>
      </x:c>
      <x:c r="R151" s="61" t="s">
        <x:v>23</x:v>
      </x:c>
      <x:c r="S151" s="61" t="s">
        <x:v>23</x:v>
      </x:c>
      <x:c r="T151" s="61" t="s">
        <x:v>23</x:v>
      </x:c>
      <x:c r="U151" s="61" t="s">
        <x:v>25</x:v>
      </x:c>
      <x:c r="V151" s="68" t="s">
        <x:v>3486</x:v>
      </x:c>
      <x:c r="W151" s="61" t="s">
        <x:v>23</x:v>
      </x:c>
      <x:c r="X151" s="68" t="s">
        <x:v>3486</x:v>
      </x:c>
      <x:c r="Y151" s="68" t="s">
        <x:v>3486</x:v>
      </x:c>
      <x:c r="Z151" s="61" t="s">
        <x:v>26</x:v>
      </x:c>
      <x:c r="AA151" s="66"/>
      <x:c r="AB151" s="62"/>
      <x:c r="AC151" s="62"/>
    </x:row>
    <x:row r="152" spans="1:29">
      <x:c r="A152" s="56"/>
      <x:c r="B152" s="60" t="s">
        <x:v>25</x:v>
      </x:c>
      <x:c r="C152" s="60" t="s">
        <x:v>26</x:v>
      </x:c>
      <x:c r="D152" s="60" t="s">
        <x:v>31</x:v>
      </x:c>
      <x:c r="E152" s="61" t="s">
        <x:v>26</x:v>
      </x:c>
      <x:c r="F152" s="61" t="s">
        <x:v>25</x:v>
      </x:c>
      <x:c r="G152" s="61" t="s">
        <x:v>27</x:v>
      </x:c>
      <x:c r="H152" s="68" t="s">
        <x:v>3486</x:v>
      </x:c>
      <x:c r="I152" s="61" t="s">
        <x:v>25</x:v>
      </x:c>
      <x:c r="J152" s="68" t="s">
        <x:v>3486</x:v>
      </x:c>
      <x:c r="K152" s="68" t="s">
        <x:v>3486</x:v>
      </x:c>
      <x:c r="L152" s="61" t="s">
        <x:v>40</x:v>
      </x:c>
      <x:c r="M152" s="61" t="s">
        <x:v>26</x:v>
      </x:c>
      <x:c r="N152" s="61" t="s">
        <x:v>26</x:v>
      </x:c>
      <x:c r="O152" s="68" t="s">
        <x:v>3486</x:v>
      </x:c>
      <x:c r="P152" s="68" t="s">
        <x:v>3486</x:v>
      </x:c>
      <x:c r="Q152" s="61" t="s">
        <x:v>27</x:v>
      </x:c>
      <x:c r="R152" s="61" t="s">
        <x:v>25</x:v>
      </x:c>
      <x:c r="S152" s="61" t="s">
        <x:v>25</x:v>
      </x:c>
      <x:c r="T152" s="61" t="s">
        <x:v>25</x:v>
      </x:c>
      <x:c r="U152" s="61" t="s">
        <x:v>26</x:v>
      </x:c>
      <x:c r="V152" s="68" t="s">
        <x:v>3486</x:v>
      </x:c>
      <x:c r="W152" s="68" t="s">
        <x:v>3486</x:v>
      </x:c>
      <x:c r="X152" s="68" t="s">
        <x:v>3486</x:v>
      </x:c>
      <x:c r="Y152" s="68" t="s">
        <x:v>3486</x:v>
      </x:c>
      <x:c r="Z152" s="61" t="s">
        <x:v>27</x:v>
      </x:c>
      <x:c r="AA152" s="66"/>
      <x:c r="AB152" s="62"/>
      <x:c r="AC152" s="62"/>
    </x:row>
    <x:row r="153" spans="1:29">
      <x:c r="A153" s="56"/>
      <x:c r="B153" s="60" t="s">
        <x:v>26</x:v>
      </x:c>
      <x:c r="C153" s="60" t="s">
        <x:v>29</x:v>
      </x:c>
      <x:c r="D153" s="68" t="s">
        <x:v>3486</x:v>
      </x:c>
      <x:c r="E153" s="61" t="s">
        <x:v>27</x:v>
      </x:c>
      <x:c r="F153" s="61" t="s">
        <x:v>26</x:v>
      </x:c>
      <x:c r="G153" s="61" t="s">
        <x:v>29</x:v>
      </x:c>
      <x:c r="H153" s="68" t="s">
        <x:v>3486</x:v>
      </x:c>
      <x:c r="I153" s="61" t="s">
        <x:v>26</x:v>
      </x:c>
      <x:c r="J153" s="68" t="s">
        <x:v>3486</x:v>
      </x:c>
      <x:c r="K153" s="68" t="s">
        <x:v>3486</x:v>
      </x:c>
      <x:c r="L153" s="61" t="s">
        <x:v>42</x:v>
      </x:c>
      <x:c r="M153" s="68" t="s">
        <x:v>3486</x:v>
      </x:c>
      <x:c r="N153" s="61" t="s">
        <x:v>27</x:v>
      </x:c>
      <x:c r="O153" s="68" t="s">
        <x:v>3486</x:v>
      </x:c>
      <x:c r="P153" s="68" t="s">
        <x:v>3486</x:v>
      </x:c>
      <x:c r="Q153" s="61" t="s">
        <x:v>29</x:v>
      </x:c>
      <x:c r="R153" s="68" t="s">
        <x:v>3486</x:v>
      </x:c>
      <x:c r="S153" s="61" t="s">
        <x:v>26</x:v>
      </x:c>
      <x:c r="T153" s="61" t="s">
        <x:v>26</x:v>
      </x:c>
      <x:c r="U153" s="68" t="s">
        <x:v>3486</x:v>
      </x:c>
      <x:c r="V153" s="68" t="s">
        <x:v>3486</x:v>
      </x:c>
      <x:c r="W153" s="68" t="s">
        <x:v>3486</x:v>
      </x:c>
      <x:c r="X153" s="68" t="s">
        <x:v>3486</x:v>
      </x:c>
      <x:c r="Y153" s="68" t="s">
        <x:v>3486</x:v>
      </x:c>
      <x:c r="Z153" s="61" t="s">
        <x:v>29</x:v>
      </x:c>
      <x:c r="AA153" s="66"/>
      <x:c r="AB153" s="62"/>
      <x:c r="AC153" s="62"/>
    </x:row>
    <x:row r="154" spans="1:29">
      <x:c r="A154" s="56"/>
      <x:c r="B154" s="60" t="s">
        <x:v>27</x:v>
      </x:c>
      <x:c r="C154" s="68" t="s">
        <x:v>3486</x:v>
      </x:c>
      <x:c r="D154" s="68" t="s">
        <x:v>3486</x:v>
      </x:c>
      <x:c r="E154" s="61" t="s">
        <x:v>29</x:v>
      </x:c>
      <x:c r="F154" s="61" t="s">
        <x:v>27</x:v>
      </x:c>
      <x:c r="G154" s="61" t="s">
        <x:v>31</x:v>
      </x:c>
      <x:c r="H154" s="68" t="s">
        <x:v>3486</x:v>
      </x:c>
      <x:c r="I154" s="68" t="s">
        <x:v>3486</x:v>
      </x:c>
      <x:c r="J154" s="68" t="s">
        <x:v>3486</x:v>
      </x:c>
      <x:c r="K154" s="68" t="s">
        <x:v>3486</x:v>
      </x:c>
      <x:c r="L154" s="61" t="s">
        <x:v>44</x:v>
      </x:c>
      <x:c r="M154" s="68" t="s">
        <x:v>3486</x:v>
      </x:c>
      <x:c r="N154" s="61" t="s">
        <x:v>29</x:v>
      </x:c>
      <x:c r="O154" s="68" t="s">
        <x:v>3486</x:v>
      </x:c>
      <x:c r="P154" s="68" t="s">
        <x:v>3486</x:v>
      </x:c>
      <x:c r="Q154" s="61" t="s">
        <x:v>31</x:v>
      </x:c>
      <x:c r="R154" s="68" t="s">
        <x:v>3486</x:v>
      </x:c>
      <x:c r="S154" s="68" t="s">
        <x:v>3486</x:v>
      </x:c>
      <x:c r="T154" s="68" t="s">
        <x:v>3486</x:v>
      </x:c>
      <x:c r="U154" s="68" t="s">
        <x:v>3486</x:v>
      </x:c>
      <x:c r="V154" s="68" t="s">
        <x:v>3486</x:v>
      </x:c>
      <x:c r="W154" s="68" t="s">
        <x:v>3486</x:v>
      </x:c>
      <x:c r="X154" s="68" t="s">
        <x:v>3486</x:v>
      </x:c>
      <x:c r="Y154" s="68" t="s">
        <x:v>3486</x:v>
      </x:c>
      <x:c r="Z154" s="68" t="s">
        <x:v>3486</x:v>
      </x:c>
      <x:c r="AA154" s="66"/>
      <x:c r="AB154" s="62"/>
      <x:c r="AC154" s="62"/>
    </x:row>
    <x:row r="155" spans="1:29">
      <x:c r="A155" s="56"/>
      <x:c r="B155" s="60" t="s">
        <x:v>9214</x:v>
      </x:c>
      <x:c r="C155" s="68" t="s">
        <x:v>3486</x:v>
      </x:c>
      <x:c r="D155" s="68" t="s">
        <x:v>3486</x:v>
      </x:c>
      <x:c r="E155" s="61" t="s">
        <x:v>31</x:v>
      </x:c>
      <x:c r="F155" s="61" t="s">
        <x:v>29</x:v>
      </x:c>
      <x:c r="G155" s="68" t="s">
        <x:v>3486</x:v>
      </x:c>
      <x:c r="H155" s="68" t="s">
        <x:v>3486</x:v>
      </x:c>
      <x:c r="I155" s="68" t="s">
        <x:v>3486</x:v>
      </x:c>
      <x:c r="J155" s="68" t="s">
        <x:v>3486</x:v>
      </x:c>
      <x:c r="K155" s="68" t="s">
        <x:v>3486</x:v>
      </x:c>
      <x:c r="L155" s="61" t="s">
        <x:v>46</x:v>
      </x:c>
      <x:c r="M155" s="68" t="s">
        <x:v>3486</x:v>
      </x:c>
      <x:c r="N155" s="61" t="s">
        <x:v>31</x:v>
      </x:c>
      <x:c r="O155" s="68" t="s">
        <x:v>3486</x:v>
      </x:c>
      <x:c r="P155" s="68" t="s">
        <x:v>3486</x:v>
      </x:c>
      <x:c r="Q155" s="61" t="s">
        <x:v>37</x:v>
      </x:c>
      <x:c r="R155" s="68" t="s">
        <x:v>3486</x:v>
      </x:c>
      <x:c r="S155" s="68" t="s">
        <x:v>3486</x:v>
      </x:c>
      <x:c r="T155" s="68" t="s">
        <x:v>3486</x:v>
      </x:c>
      <x:c r="U155" s="68" t="s">
        <x:v>3486</x:v>
      </x:c>
      <x:c r="V155" s="68" t="s">
        <x:v>3486</x:v>
      </x:c>
      <x:c r="W155" s="68" t="s">
        <x:v>3486</x:v>
      </x:c>
      <x:c r="X155" s="68" t="s">
        <x:v>3486</x:v>
      </x:c>
      <x:c r="Y155" s="68" t="s">
        <x:v>3486</x:v>
      </x:c>
      <x:c r="Z155" s="68" t="s">
        <x:v>3486</x:v>
      </x:c>
      <x:c r="AA155" s="66"/>
      <x:c r="AB155" s="62"/>
      <x:c r="AC155" s="62"/>
    </x:row>
    <x:row r="156" spans="1:29">
      <x:c r="A156" s="46"/>
      <x:c r="B156" s="68" t="s">
        <x:v>3486</x:v>
      </x:c>
      <x:c r="C156" s="68" t="s">
        <x:v>3486</x:v>
      </x:c>
      <x:c r="D156" s="68" t="s">
        <x:v>3486</x:v>
      </x:c>
      <x:c r="E156" s="61" t="s">
        <x:v>33</x:v>
      </x:c>
      <x:c r="F156" s="61" t="s">
        <x:v>31</x:v>
      </x:c>
      <x:c r="G156" s="68" t="s">
        <x:v>3486</x:v>
      </x:c>
      <x:c r="H156" s="68" t="s">
        <x:v>3486</x:v>
      </x:c>
      <x:c r="I156" s="68" t="s">
        <x:v>3486</x:v>
      </x:c>
      <x:c r="J156" s="68" t="s">
        <x:v>3486</x:v>
      </x:c>
      <x:c r="K156" s="68" t="s">
        <x:v>3486</x:v>
      </x:c>
      <x:c r="L156" s="61" t="s">
        <x:v>48</x:v>
      </x:c>
      <x:c r="M156" s="68" t="s">
        <x:v>3486</x:v>
      </x:c>
      <x:c r="N156" s="61" t="s">
        <x:v>33</x:v>
      </x:c>
      <x:c r="O156" s="68" t="s">
        <x:v>3486</x:v>
      </x:c>
      <x:c r="P156" s="68" t="s">
        <x:v>3486</x:v>
      </x:c>
      <x:c r="Q156" s="61" t="s">
        <x:v>38</x:v>
      </x:c>
      <x:c r="R156" s="68" t="s">
        <x:v>3486</x:v>
      </x:c>
      <x:c r="S156" s="68" t="s">
        <x:v>3486</x:v>
      </x:c>
      <x:c r="T156" s="68" t="s">
        <x:v>3486</x:v>
      </x:c>
      <x:c r="U156" s="68" t="s">
        <x:v>3486</x:v>
      </x:c>
      <x:c r="V156" s="68" t="s">
        <x:v>3486</x:v>
      </x:c>
      <x:c r="W156" s="68" t="s">
        <x:v>3486</x:v>
      </x:c>
      <x:c r="X156" s="68" t="s">
        <x:v>3486</x:v>
      </x:c>
      <x:c r="Y156" s="68" t="s">
        <x:v>3486</x:v>
      </x:c>
      <x:c r="Z156" s="68" t="s">
        <x:v>3486</x:v>
      </x:c>
      <x:c r="AA156" s="66"/>
      <x:c r="AB156" s="62"/>
      <x:c r="AC156" s="62"/>
    </x:row>
    <x:row r="157" spans="1:29">
      <x:c r="A157" s="48"/>
      <x:c r="B157" s="68" t="s">
        <x:v>3486</x:v>
      </x:c>
      <x:c r="C157" s="68" t="s">
        <x:v>3486</x:v>
      </x:c>
      <x:c r="D157" s="68" t="s">
        <x:v>3486</x:v>
      </x:c>
      <x:c r="E157" s="61" t="s">
        <x:v>42</x:v>
      </x:c>
      <x:c r="F157" s="68" t="s">
        <x:v>3486</x:v>
      </x:c>
      <x:c r="G157" s="68" t="s">
        <x:v>3486</x:v>
      </x:c>
      <x:c r="H157" s="68" t="s">
        <x:v>3486</x:v>
      </x:c>
      <x:c r="I157" s="68" t="s">
        <x:v>3486</x:v>
      </x:c>
      <x:c r="J157" s="68" t="s">
        <x:v>3486</x:v>
      </x:c>
      <x:c r="K157" s="68" t="s">
        <x:v>3486</x:v>
      </x:c>
      <x:c r="L157" s="68" t="s">
        <x:v>3486</x:v>
      </x:c>
      <x:c r="M157" s="68" t="s">
        <x:v>3486</x:v>
      </x:c>
      <x:c r="N157" s="61" t="s">
        <x:v>35</x:v>
      </x:c>
      <x:c r="O157" s="68" t="s">
        <x:v>3486</x:v>
      </x:c>
      <x:c r="P157" s="68" t="s">
        <x:v>3486</x:v>
      </x:c>
      <x:c r="Q157" s="61" t="s">
        <x:v>40</x:v>
      </x:c>
      <x:c r="R157" s="68" t="s">
        <x:v>3486</x:v>
      </x:c>
      <x:c r="S157" s="68" t="s">
        <x:v>3486</x:v>
      </x:c>
      <x:c r="T157" s="68" t="s">
        <x:v>3486</x:v>
      </x:c>
      <x:c r="U157" s="68" t="s">
        <x:v>3486</x:v>
      </x:c>
      <x:c r="V157" s="68" t="s">
        <x:v>3486</x:v>
      </x:c>
      <x:c r="W157" s="68" t="s">
        <x:v>3486</x:v>
      </x:c>
      <x:c r="X157" s="68" t="s">
        <x:v>3486</x:v>
      </x:c>
      <x:c r="Y157" s="68" t="s">
        <x:v>3486</x:v>
      </x:c>
      <x:c r="Z157" s="68" t="s">
        <x:v>3486</x:v>
      </x:c>
      <x:c r="AA157" s="66"/>
      <x:c r="AB157" s="62"/>
      <x:c r="AC157" s="62"/>
    </x:row>
    <x:row r="158" spans="1:29">
      <x:c r="A158" s="48"/>
      <x:c r="B158" s="68" t="s">
        <x:v>3486</x:v>
      </x:c>
      <x:c r="C158" s="68" t="s">
        <x:v>3486</x:v>
      </x:c>
      <x:c r="D158" s="68" t="s">
        <x:v>3486</x:v>
      </x:c>
      <x:c r="E158" s="61" t="s">
        <x:v>44</x:v>
      </x:c>
      <x:c r="F158" s="68" t="s">
        <x:v>3486</x:v>
      </x:c>
      <x:c r="G158" s="68" t="s">
        <x:v>3486</x:v>
      </x:c>
      <x:c r="H158" s="68" t="s">
        <x:v>3486</x:v>
      </x:c>
      <x:c r="I158" s="68" t="s">
        <x:v>3486</x:v>
      </x:c>
      <x:c r="J158" s="68" t="s">
        <x:v>3486</x:v>
      </x:c>
      <x:c r="K158" s="68" t="s">
        <x:v>3486</x:v>
      </x:c>
      <x:c r="L158" s="68" t="s">
        <x:v>3486</x:v>
      </x:c>
      <x:c r="M158" s="68" t="s">
        <x:v>3486</x:v>
      </x:c>
      <x:c r="N158" s="61" t="s">
        <x:v>37</x:v>
      </x:c>
      <x:c r="O158" s="68" t="s">
        <x:v>3486</x:v>
      </x:c>
      <x:c r="P158" s="68" t="s">
        <x:v>3486</x:v>
      </x:c>
      <x:c r="Q158" s="61" t="s">
        <x:v>42</x:v>
      </x:c>
      <x:c r="R158" s="68" t="s">
        <x:v>3486</x:v>
      </x:c>
      <x:c r="S158" s="68" t="s">
        <x:v>3486</x:v>
      </x:c>
      <x:c r="T158" s="68" t="s">
        <x:v>3486</x:v>
      </x:c>
      <x:c r="U158" s="68" t="s">
        <x:v>3486</x:v>
      </x:c>
      <x:c r="V158" s="68" t="s">
        <x:v>3486</x:v>
      </x:c>
      <x:c r="W158" s="68" t="s">
        <x:v>3486</x:v>
      </x:c>
      <x:c r="X158" s="68" t="s">
        <x:v>3486</x:v>
      </x:c>
      <x:c r="Y158" s="68" t="s">
        <x:v>3486</x:v>
      </x:c>
      <x:c r="Z158" s="68" t="s">
        <x:v>3486</x:v>
      </x:c>
      <x:c r="AA158" s="66"/>
      <x:c r="AB158" s="62"/>
      <x:c r="AC158" s="62"/>
    </x:row>
    <x:row r="159" spans="1:29">
      <x:c r="A159" s="46"/>
      <x:c r="B159" s="68" t="s">
        <x:v>3486</x:v>
      </x:c>
      <x:c r="C159" s="68" t="s">
        <x:v>3486</x:v>
      </x:c>
      <x:c r="D159" s="68" t="s">
        <x:v>3486</x:v>
      </x:c>
      <x:c r="E159" s="61" t="s">
        <x:v>46</x:v>
      </x:c>
      <x:c r="F159" s="68" t="s">
        <x:v>3486</x:v>
      </x:c>
      <x:c r="G159" s="68" t="s">
        <x:v>3486</x:v>
      </x:c>
      <x:c r="H159" s="68" t="s">
        <x:v>3486</x:v>
      </x:c>
      <x:c r="I159" s="68" t="s">
        <x:v>3486</x:v>
      </x:c>
      <x:c r="J159" s="68" t="s">
        <x:v>3486</x:v>
      </x:c>
      <x:c r="K159" s="68" t="s">
        <x:v>3486</x:v>
      </x:c>
      <x:c r="L159" s="68" t="s">
        <x:v>3486</x:v>
      </x:c>
      <x:c r="M159" s="68" t="s">
        <x:v>3486</x:v>
      </x:c>
      <x:c r="N159" s="61" t="s">
        <x:v>38</x:v>
      </x:c>
      <x:c r="O159" s="68" t="s">
        <x:v>3486</x:v>
      </x:c>
      <x:c r="P159" s="68" t="s">
        <x:v>3486</x:v>
      </x:c>
      <x:c r="Q159" s="61" t="s">
        <x:v>44</x:v>
      </x:c>
      <x:c r="R159" s="68" t="s">
        <x:v>3486</x:v>
      </x:c>
      <x:c r="S159" s="68" t="s">
        <x:v>3486</x:v>
      </x:c>
      <x:c r="T159" s="68" t="s">
        <x:v>3486</x:v>
      </x:c>
      <x:c r="U159" s="68" t="s">
        <x:v>3486</x:v>
      </x:c>
      <x:c r="V159" s="68" t="s">
        <x:v>3486</x:v>
      </x:c>
      <x:c r="W159" s="68" t="s">
        <x:v>3486</x:v>
      </x:c>
      <x:c r="X159" s="68" t="s">
        <x:v>3486</x:v>
      </x:c>
      <x:c r="Y159" s="68" t="s">
        <x:v>3486</x:v>
      </x:c>
      <x:c r="Z159" s="68" t="s">
        <x:v>3486</x:v>
      </x:c>
      <x:c r="AA159" s="66"/>
      <x:c r="AB159" s="62"/>
      <x:c r="AC159" s="62"/>
    </x:row>
    <x:row r="160" spans="1:29">
      <x:c r="A160" s="46"/>
      <x:c r="B160" s="68" t="s">
        <x:v>3486</x:v>
      </x:c>
      <x:c r="C160" s="68" t="s">
        <x:v>3486</x:v>
      </x:c>
      <x:c r="D160" s="68" t="s">
        <x:v>3486</x:v>
      </x:c>
      <x:c r="E160" s="61" t="s">
        <x:v>62</x:v>
      </x:c>
      <x:c r="F160" s="68" t="s">
        <x:v>3486</x:v>
      </x:c>
      <x:c r="G160" s="68" t="s">
        <x:v>3486</x:v>
      </x:c>
      <x:c r="H160" s="68" t="s">
        <x:v>3486</x:v>
      </x:c>
      <x:c r="I160" s="68" t="s">
        <x:v>3486</x:v>
      </x:c>
      <x:c r="J160" s="68" t="s">
        <x:v>3486</x:v>
      </x:c>
      <x:c r="K160" s="68" t="s">
        <x:v>3486</x:v>
      </x:c>
      <x:c r="L160" s="68" t="s">
        <x:v>3486</x:v>
      </x:c>
      <x:c r="M160" s="68" t="s">
        <x:v>3486</x:v>
      </x:c>
      <x:c r="N160" s="61" t="s">
        <x:v>40</x:v>
      </x:c>
      <x:c r="O160" s="68" t="s">
        <x:v>3486</x:v>
      </x:c>
      <x:c r="P160" s="68" t="s">
        <x:v>3486</x:v>
      </x:c>
      <x:c r="Q160" s="61" t="s">
        <x:v>46</x:v>
      </x:c>
      <x:c r="R160" s="68" t="s">
        <x:v>3486</x:v>
      </x:c>
      <x:c r="S160" s="68" t="s">
        <x:v>3486</x:v>
      </x:c>
      <x:c r="T160" s="68" t="s">
        <x:v>3486</x:v>
      </x:c>
      <x:c r="U160" s="68" t="s">
        <x:v>3486</x:v>
      </x:c>
      <x:c r="V160" s="68" t="s">
        <x:v>3486</x:v>
      </x:c>
      <x:c r="W160" s="68" t="s">
        <x:v>3486</x:v>
      </x:c>
      <x:c r="X160" s="68" t="s">
        <x:v>3486</x:v>
      </x:c>
      <x:c r="Y160" s="68" t="s">
        <x:v>3486</x:v>
      </x:c>
      <x:c r="Z160" s="68" t="s">
        <x:v>3486</x:v>
      </x:c>
      <x:c r="AA160" s="66"/>
      <x:c r="AB160" s="62"/>
      <x:c r="AC160" s="62"/>
    </x:row>
    <x:row r="161" spans="1:29">
      <x:c r="A161" s="46"/>
      <x:c r="B161" s="68" t="s">
        <x:v>3486</x:v>
      </x:c>
      <x:c r="C161" s="68" t="s">
        <x:v>3486</x:v>
      </x:c>
      <x:c r="D161" s="68" t="s">
        <x:v>3486</x:v>
      </x:c>
      <x:c r="E161" s="68" t="s">
        <x:v>3486</x:v>
      </x:c>
      <x:c r="F161" s="68" t="s">
        <x:v>3486</x:v>
      </x:c>
      <x:c r="G161" s="68" t="s">
        <x:v>3486</x:v>
      </x:c>
      <x:c r="H161" s="68" t="s">
        <x:v>3486</x:v>
      </x:c>
      <x:c r="I161" s="68" t="s">
        <x:v>3486</x:v>
      </x:c>
      <x:c r="J161" s="68" t="s">
        <x:v>3486</x:v>
      </x:c>
      <x:c r="K161" s="68" t="s">
        <x:v>3486</x:v>
      </x:c>
      <x:c r="L161" s="68" t="s">
        <x:v>3486</x:v>
      </x:c>
      <x:c r="M161" s="68" t="s">
        <x:v>3486</x:v>
      </x:c>
      <x:c r="N161" s="61" t="s">
        <x:v>42</x:v>
      </x:c>
      <x:c r="O161" s="68" t="s">
        <x:v>3486</x:v>
      </x:c>
      <x:c r="P161" s="68" t="s">
        <x:v>3486</x:v>
      </x:c>
      <x:c r="Q161" s="61" t="s">
        <x:v>48</x:v>
      </x:c>
      <x:c r="R161" s="68" t="s">
        <x:v>3486</x:v>
      </x:c>
      <x:c r="S161" s="68" t="s">
        <x:v>3486</x:v>
      </x:c>
      <x:c r="T161" s="68" t="s">
        <x:v>3486</x:v>
      </x:c>
      <x:c r="U161" s="68" t="s">
        <x:v>3486</x:v>
      </x:c>
      <x:c r="V161" s="68" t="s">
        <x:v>3486</x:v>
      </x:c>
      <x:c r="W161" s="68" t="s">
        <x:v>3486</x:v>
      </x:c>
      <x:c r="X161" s="68" t="s">
        <x:v>3486</x:v>
      </x:c>
      <x:c r="Y161" s="68" t="s">
        <x:v>3486</x:v>
      </x:c>
      <x:c r="Z161" s="68" t="s">
        <x:v>3486</x:v>
      </x:c>
      <x:c r="AA161" s="66"/>
      <x:c r="AB161" s="62"/>
      <x:c r="AC161" s="62"/>
    </x:row>
    <x:row r="162" spans="1:29">
      <x:c r="A162" s="46"/>
      <x:c r="B162" s="68" t="s">
        <x:v>3486</x:v>
      </x:c>
      <x:c r="C162" s="68" t="s">
        <x:v>3486</x:v>
      </x:c>
      <x:c r="D162" s="68" t="s">
        <x:v>3486</x:v>
      </x:c>
      <x:c r="E162" s="68" t="s">
        <x:v>3486</x:v>
      </x:c>
      <x:c r="F162" s="68" t="s">
        <x:v>3486</x:v>
      </x:c>
      <x:c r="G162" s="68" t="s">
        <x:v>3486</x:v>
      </x:c>
      <x:c r="H162" s="68" t="s">
        <x:v>3486</x:v>
      </x:c>
      <x:c r="I162" s="68" t="s">
        <x:v>3486</x:v>
      </x:c>
      <x:c r="J162" s="68" t="s">
        <x:v>3486</x:v>
      </x:c>
      <x:c r="K162" s="68" t="s">
        <x:v>3486</x:v>
      </x:c>
      <x:c r="L162" s="68" t="s">
        <x:v>3486</x:v>
      </x:c>
      <x:c r="M162" s="68" t="s">
        <x:v>3486</x:v>
      </x:c>
      <x:c r="N162" s="61" t="s">
        <x:v>44</x:v>
      </x:c>
      <x:c r="O162" s="68" t="s">
        <x:v>3486</x:v>
      </x:c>
      <x:c r="P162" s="68" t="s">
        <x:v>3486</x:v>
      </x:c>
      <x:c r="Q162" s="68" t="s">
        <x:v>3486</x:v>
      </x:c>
      <x:c r="R162" s="68" t="s">
        <x:v>3486</x:v>
      </x:c>
      <x:c r="S162" s="68" t="s">
        <x:v>3486</x:v>
      </x:c>
      <x:c r="T162" s="68" t="s">
        <x:v>3486</x:v>
      </x:c>
      <x:c r="U162" s="68" t="s">
        <x:v>3486</x:v>
      </x:c>
      <x:c r="V162" s="68" t="s">
        <x:v>3486</x:v>
      </x:c>
      <x:c r="W162" s="68" t="s">
        <x:v>3486</x:v>
      </x:c>
      <x:c r="X162" s="68" t="s">
        <x:v>3486</x:v>
      </x:c>
      <x:c r="Y162" s="68" t="s">
        <x:v>3486</x:v>
      </x:c>
      <x:c r="Z162" s="68" t="s">
        <x:v>3486</x:v>
      </x:c>
      <x:c r="AA162" s="66"/>
      <x:c r="AB162" s="62"/>
      <x:c r="AC162" s="62"/>
    </x:row>
    <x:row r="163" spans="1:29">
      <x:c r="A163" s="46"/>
      <x:c r="B163" s="68" t="s">
        <x:v>3486</x:v>
      </x:c>
      <x:c r="C163" s="68" t="s">
        <x:v>3486</x:v>
      </x:c>
      <x:c r="D163" s="68" t="s">
        <x:v>3486</x:v>
      </x:c>
      <x:c r="E163" s="68" t="s">
        <x:v>3486</x:v>
      </x:c>
      <x:c r="F163" s="68" t="s">
        <x:v>3486</x:v>
      </x:c>
      <x:c r="G163" s="68" t="s">
        <x:v>3486</x:v>
      </x:c>
      <x:c r="H163" s="68" t="s">
        <x:v>3486</x:v>
      </x:c>
      <x:c r="I163" s="68" t="s">
        <x:v>3486</x:v>
      </x:c>
      <x:c r="J163" s="68" t="s">
        <x:v>3486</x:v>
      </x:c>
      <x:c r="K163" s="68" t="s">
        <x:v>3486</x:v>
      </x:c>
      <x:c r="L163" s="68" t="s">
        <x:v>3486</x:v>
      </x:c>
      <x:c r="M163" s="68" t="s">
        <x:v>3486</x:v>
      </x:c>
      <x:c r="N163" s="61" t="s">
        <x:v>46</x:v>
      </x:c>
      <x:c r="O163" s="68" t="s">
        <x:v>3486</x:v>
      </x:c>
      <x:c r="P163" s="68" t="s">
        <x:v>3486</x:v>
      </x:c>
      <x:c r="Q163" s="68" t="s">
        <x:v>3486</x:v>
      </x:c>
      <x:c r="R163" s="68" t="s">
        <x:v>3486</x:v>
      </x:c>
      <x:c r="S163" s="68" t="s">
        <x:v>3486</x:v>
      </x:c>
      <x:c r="T163" s="68" t="s">
        <x:v>3486</x:v>
      </x:c>
      <x:c r="U163" s="68" t="s">
        <x:v>3486</x:v>
      </x:c>
      <x:c r="V163" s="68" t="s">
        <x:v>3486</x:v>
      </x:c>
      <x:c r="W163" s="68" t="s">
        <x:v>3486</x:v>
      </x:c>
      <x:c r="X163" s="68" t="s">
        <x:v>3486</x:v>
      </x:c>
      <x:c r="Y163" s="68" t="s">
        <x:v>3486</x:v>
      </x:c>
      <x:c r="Z163" s="68" t="s">
        <x:v>3486</x:v>
      </x:c>
      <x:c r="AA163" s="66"/>
      <x:c r="AB163" s="62"/>
      <x:c r="AC163" s="62"/>
    </x:row>
    <x:row r="164" spans="1:29">
      <x:c r="A164" s="46"/>
      <x:c r="B164" s="68" t="s">
        <x:v>3486</x:v>
      </x:c>
      <x:c r="C164" s="68" t="s">
        <x:v>3486</x:v>
      </x:c>
      <x:c r="D164" s="68" t="s">
        <x:v>3486</x:v>
      </x:c>
      <x:c r="E164" s="68" t="s">
        <x:v>3486</x:v>
      </x:c>
      <x:c r="F164" s="68" t="s">
        <x:v>3486</x:v>
      </x:c>
      <x:c r="G164" s="68" t="s">
        <x:v>3486</x:v>
      </x:c>
      <x:c r="H164" s="68" t="s">
        <x:v>3486</x:v>
      </x:c>
      <x:c r="I164" s="68" t="s">
        <x:v>3486</x:v>
      </x:c>
      <x:c r="J164" s="68" t="s">
        <x:v>3486</x:v>
      </x:c>
      <x:c r="K164" s="68" t="s">
        <x:v>3486</x:v>
      </x:c>
      <x:c r="L164" s="68" t="s">
        <x:v>3486</x:v>
      </x:c>
      <x:c r="M164" s="68" t="s">
        <x:v>3486</x:v>
      </x:c>
      <x:c r="N164" s="68" t="s">
        <x:v>3486</x:v>
      </x:c>
      <x:c r="O164" s="68" t="s">
        <x:v>3486</x:v>
      </x:c>
      <x:c r="P164" s="68" t="s">
        <x:v>3486</x:v>
      </x:c>
      <x:c r="Q164" s="68" t="s">
        <x:v>3486</x:v>
      </x:c>
      <x:c r="R164" s="68" t="s">
        <x:v>3486</x:v>
      </x:c>
      <x:c r="S164" s="68" t="s">
        <x:v>3486</x:v>
      </x:c>
      <x:c r="T164" s="68" t="s">
        <x:v>3486</x:v>
      </x:c>
      <x:c r="U164" s="68" t="s">
        <x:v>3486</x:v>
      </x:c>
      <x:c r="V164" s="68" t="s">
        <x:v>3486</x:v>
      </x:c>
      <x:c r="W164" s="68" t="s">
        <x:v>3486</x:v>
      </x:c>
      <x:c r="X164" s="68" t="s">
        <x:v>3486</x:v>
      </x:c>
      <x:c r="Y164" s="68" t="s">
        <x:v>3486</x:v>
      </x:c>
      <x:c r="Z164" s="68" t="s">
        <x:v>3486</x:v>
      </x:c>
      <x:c r="AA164" s="66"/>
      <x:c r="AB164" s="62"/>
      <x:c r="AC164" s="62"/>
    </x:row>
    <x:row r="165" spans="1:29">
      <x:c r="A165" s="46"/>
      <x:c r="B165" s="68" t="s">
        <x:v>3486</x:v>
      </x:c>
      <x:c r="C165" s="68" t="s">
        <x:v>3486</x:v>
      </x:c>
      <x:c r="D165" s="68" t="s">
        <x:v>3486</x:v>
      </x:c>
      <x:c r="E165" s="68" t="s">
        <x:v>3486</x:v>
      </x:c>
      <x:c r="F165" s="68" t="s">
        <x:v>3486</x:v>
      </x:c>
      <x:c r="G165" s="68" t="s">
        <x:v>3486</x:v>
      </x:c>
      <x:c r="H165" s="68" t="s">
        <x:v>3486</x:v>
      </x:c>
      <x:c r="I165" s="68" t="s">
        <x:v>3486</x:v>
      </x:c>
      <x:c r="J165" s="68" t="s">
        <x:v>3486</x:v>
      </x:c>
      <x:c r="K165" s="68" t="s">
        <x:v>3486</x:v>
      </x:c>
      <x:c r="L165" s="68" t="s">
        <x:v>3486</x:v>
      </x:c>
      <x:c r="M165" s="68" t="s">
        <x:v>3486</x:v>
      </x:c>
      <x:c r="N165" s="68" t="s">
        <x:v>3486</x:v>
      </x:c>
      <x:c r="O165" s="68" t="s">
        <x:v>3486</x:v>
      </x:c>
      <x:c r="P165" s="68" t="s">
        <x:v>3486</x:v>
      </x:c>
      <x:c r="Q165" s="68" t="s">
        <x:v>3486</x:v>
      </x:c>
      <x:c r="R165" s="68" t="s">
        <x:v>3486</x:v>
      </x:c>
      <x:c r="S165" s="68" t="s">
        <x:v>3486</x:v>
      </x:c>
      <x:c r="T165" s="68" t="s">
        <x:v>3486</x:v>
      </x:c>
      <x:c r="U165" s="68" t="s">
        <x:v>3486</x:v>
      </x:c>
      <x:c r="V165" s="68" t="s">
        <x:v>3486</x:v>
      </x:c>
      <x:c r="W165" s="68" t="s">
        <x:v>3486</x:v>
      </x:c>
      <x:c r="X165" s="68" t="s">
        <x:v>3486</x:v>
      </x:c>
      <x:c r="Y165" s="68" t="s">
        <x:v>3486</x:v>
      </x:c>
      <x:c r="Z165" s="68" t="s">
        <x:v>3486</x:v>
      </x:c>
      <x:c r="AA165" s="66"/>
      <x:c r="AB165" s="62"/>
      <x:c r="AC165" s="62"/>
    </x:row>
    <x:row r="166" spans="1:29">
      <x:c r="A166" s="46"/>
      <x:c r="B166" s="68" t="s">
        <x:v>3486</x:v>
      </x:c>
      <x:c r="C166" s="68" t="s">
        <x:v>3486</x:v>
      </x:c>
      <x:c r="D166" s="68" t="s">
        <x:v>3486</x:v>
      </x:c>
      <x:c r="E166" s="68" t="s">
        <x:v>3486</x:v>
      </x:c>
      <x:c r="F166" s="68" t="s">
        <x:v>3486</x:v>
      </x:c>
      <x:c r="G166" s="68" t="s">
        <x:v>3486</x:v>
      </x:c>
      <x:c r="H166" s="68" t="s">
        <x:v>3486</x:v>
      </x:c>
      <x:c r="I166" s="68" t="s">
        <x:v>3486</x:v>
      </x:c>
      <x:c r="J166" s="68" t="s">
        <x:v>3486</x:v>
      </x:c>
      <x:c r="K166" s="68" t="s">
        <x:v>3486</x:v>
      </x:c>
      <x:c r="L166" s="68" t="s">
        <x:v>3486</x:v>
      </x:c>
      <x:c r="M166" s="68" t="s">
        <x:v>3486</x:v>
      </x:c>
      <x:c r="N166" s="68" t="s">
        <x:v>3486</x:v>
      </x:c>
      <x:c r="O166" s="68" t="s">
        <x:v>3486</x:v>
      </x:c>
      <x:c r="P166" s="68" t="s">
        <x:v>3486</x:v>
      </x:c>
      <x:c r="Q166" s="68" t="s">
        <x:v>3486</x:v>
      </x:c>
      <x:c r="R166" s="68" t="s">
        <x:v>3486</x:v>
      </x:c>
      <x:c r="S166" s="68" t="s">
        <x:v>3486</x:v>
      </x:c>
      <x:c r="T166" s="68" t="s">
        <x:v>3486</x:v>
      </x:c>
      <x:c r="U166" s="68" t="s">
        <x:v>3486</x:v>
      </x:c>
      <x:c r="V166" s="68" t="s">
        <x:v>3486</x:v>
      </x:c>
      <x:c r="W166" s="68" t="s">
        <x:v>3486</x:v>
      </x:c>
      <x:c r="X166" s="68" t="s">
        <x:v>3486</x:v>
      </x:c>
      <x:c r="Y166" s="68" t="s">
        <x:v>3486</x:v>
      </x:c>
      <x:c r="Z166" s="68" t="s">
        <x:v>3486</x:v>
      </x:c>
      <x:c r="AA166" s="66"/>
      <x:c r="AB166" s="62"/>
      <x:c r="AC166" s="62"/>
    </x:row>
    <x:row r="167" spans="1:29">
      <x:c r="A167" s="46"/>
      <x:c r="B167" s="68" t="s">
        <x:v>3486</x:v>
      </x:c>
      <x:c r="C167" s="68" t="s">
        <x:v>3486</x:v>
      </x:c>
      <x:c r="D167" s="68" t="s">
        <x:v>3486</x:v>
      </x:c>
      <x:c r="E167" s="68" t="s">
        <x:v>3486</x:v>
      </x:c>
      <x:c r="F167" s="68" t="s">
        <x:v>3486</x:v>
      </x:c>
      <x:c r="G167" s="68" t="s">
        <x:v>3486</x:v>
      </x:c>
      <x:c r="H167" s="68" t="s">
        <x:v>3486</x:v>
      </x:c>
      <x:c r="I167" s="68" t="s">
        <x:v>3486</x:v>
      </x:c>
      <x:c r="J167" s="68" t="s">
        <x:v>3486</x:v>
      </x:c>
      <x:c r="K167" s="68" t="s">
        <x:v>3486</x:v>
      </x:c>
      <x:c r="L167" s="68" t="s">
        <x:v>3486</x:v>
      </x:c>
      <x:c r="M167" s="68" t="s">
        <x:v>3486</x:v>
      </x:c>
      <x:c r="N167" s="68" t="s">
        <x:v>3486</x:v>
      </x:c>
      <x:c r="O167" s="68" t="s">
        <x:v>3486</x:v>
      </x:c>
      <x:c r="P167" s="68" t="s">
        <x:v>3486</x:v>
      </x:c>
      <x:c r="Q167" s="68" t="s">
        <x:v>3486</x:v>
      </x:c>
      <x:c r="R167" s="68" t="s">
        <x:v>3486</x:v>
      </x:c>
      <x:c r="S167" s="68" t="s">
        <x:v>3486</x:v>
      </x:c>
      <x:c r="T167" s="68" t="s">
        <x:v>3486</x:v>
      </x:c>
      <x:c r="U167" s="68" t="s">
        <x:v>3486</x:v>
      </x:c>
      <x:c r="V167" s="68" t="s">
        <x:v>3486</x:v>
      </x:c>
      <x:c r="W167" s="68" t="s">
        <x:v>3486</x:v>
      </x:c>
      <x:c r="X167" s="68" t="s">
        <x:v>3486</x:v>
      </x:c>
      <x:c r="Y167" s="68" t="s">
        <x:v>3486</x:v>
      </x:c>
      <x:c r="Z167" s="68" t="s">
        <x:v>3486</x:v>
      </x:c>
      <x:c r="AA167" s="66"/>
      <x:c r="AB167" s="62"/>
      <x:c r="AC167" s="62"/>
    </x:row>
    <x:row r="168" spans="1:29" s="42" customFormat="1">
      <x:c r="A168" s="46"/>
      <x:c r="B168" s="79"/>
      <x:c r="C168" s="79"/>
      <x:c r="D168" s="66"/>
      <x:c r="E168" s="66"/>
      <x:c r="F168" s="66"/>
      <x:c r="G168" s="66"/>
      <x:c r="H168" s="66"/>
      <x:c r="I168" s="66"/>
      <x:c r="J168" s="66"/>
      <x:c r="K168" s="66"/>
      <x:c r="L168" s="66"/>
      <x:c r="M168" s="66"/>
      <x:c r="N168" s="66"/>
      <x:c r="O168" s="66"/>
      <x:c r="P168" s="66"/>
      <x:c r="Q168" s="66"/>
      <x:c r="R168" s="66"/>
      <x:c r="S168" s="66"/>
      <x:c r="T168" s="66"/>
      <x:c r="U168" s="66"/>
      <x:c r="V168" s="66"/>
      <x:c r="W168" s="66"/>
      <x:c r="X168" s="66"/>
      <x:c r="Y168" s="66"/>
      <x:c r="Z168" s="66"/>
      <x:c r="AA168" s="67"/>
      <x:c r="AB168" s="62"/>
      <x:c r="AC168" s="62"/>
    </x:row>
    <x:row r="169" spans="1:29" s="42" customFormat="1">
      <x:c r="A169" s="46"/>
      <x:c r="B169" s="77" t="s">
        <x:v>9616</x:v>
      </x:c>
      <x:c r="C169" s="79"/>
      <x:c r="D169" s="66"/>
      <x:c r="E169" s="66"/>
      <x:c r="F169" s="66"/>
      <x:c r="G169" s="66"/>
      <x:c r="H169" s="66"/>
      <x:c r="I169" s="66"/>
      <x:c r="J169" s="66"/>
      <x:c r="K169" s="66"/>
      <x:c r="L169" s="66"/>
      <x:c r="M169" s="66"/>
      <x:c r="N169" s="66"/>
      <x:c r="O169" s="66"/>
      <x:c r="P169" s="66"/>
      <x:c r="Q169" s="66"/>
      <x:c r="R169" s="66"/>
      <x:c r="S169" s="66"/>
      <x:c r="T169" s="66"/>
      <x:c r="U169" s="66"/>
      <x:c r="V169" s="66"/>
      <x:c r="W169" s="66"/>
      <x:c r="X169" s="66"/>
      <x:c r="Y169" s="66"/>
      <x:c r="Z169" s="66"/>
      <x:c r="AA169" s="67"/>
      <x:c r="AB169" s="62"/>
      <x:c r="AC169" s="62"/>
    </x:row>
    <x:row r="170" spans="1:29" s="42" customFormat="1">
      <x:c r="A170" s="46"/>
      <x:c r="B170" s="61" t="s">
        <x:v>9651</x:v>
      </x:c>
      <x:c r="C170" s="61" t="s">
        <x:v>9708</x:v>
      </x:c>
      <x:c r="D170" s="68" t="s">
        <x:v>9670</x:v>
      </x:c>
      <x:c r="E170" s="68" t="s">
        <x:v>9710</x:v>
      </x:c>
      <x:c r="F170" s="68" t="s">
        <x:v>9711</x:v>
      </x:c>
      <x:c r="G170" s="68" t="s">
        <x:v>9712</x:v>
      </x:c>
      <x:c r="H170" s="68" t="s">
        <x:v>9713</x:v>
      </x:c>
      <x:c r="I170" s="68" t="s">
        <x:v>9625</x:v>
      </x:c>
      <x:c r="J170" s="68" t="s">
        <x:v>9630</x:v>
      </x:c>
      <x:c r="K170" s="68" t="s">
        <x:v>9626</x:v>
      </x:c>
      <x:c r="L170" s="68" t="s">
        <x:v>9714</x:v>
      </x:c>
      <x:c r="M170" s="68" t="s">
        <x:v>9716</x:v>
      </x:c>
      <x:c r="N170" s="68" t="s">
        <x:v>9717</x:v>
      </x:c>
      <x:c r="O170" s="68" t="s">
        <x:v>9718</x:v>
      </x:c>
      <x:c r="P170" s="68" t="s">
        <x:v>9714</x:v>
      </x:c>
      <x:c r="Q170" s="68" t="s">
        <x:v>9712</x:v>
      </x:c>
      <x:c r="R170" s="68" t="s">
        <x:v>9719</x:v>
      </x:c>
      <x:c r="S170" s="68" t="s">
        <x:v>9625</x:v>
      </x:c>
      <x:c r="T170" s="68" t="s">
        <x:v>9625</x:v>
      </x:c>
      <x:c r="U170" s="68" t="s">
        <x:v>9716</x:v>
      </x:c>
      <x:c r="V170" s="68" t="s">
        <x:v>9624</x:v>
      </x:c>
      <x:c r="W170" s="68" t="s">
        <x:v>9714</x:v>
      </x:c>
      <x:c r="X170" s="68" t="s">
        <x:v>9699</x:v>
      </x:c>
      <x:c r="Y170" s="68" t="s">
        <x:v>9720</x:v>
      </x:c>
      <x:c r="Z170" s="68" t="s">
        <x:v>9721</x:v>
      </x:c>
      <x:c r="AA170" s="67"/>
      <x:c r="AB170" s="62"/>
      <x:c r="AC170" s="62"/>
    </x:row>
    <x:row r="171" spans="1:29" s="42" customFormat="1">
      <x:c r="A171" s="46"/>
      <x:c r="B171" s="61" t="s">
        <x:v>9726</x:v>
      </x:c>
      <x:c r="C171" s="61" t="s">
        <x:v>9650</x:v>
      </x:c>
      <x:c r="D171" s="68" t="s">
        <x:v>9709</x:v>
      </x:c>
      <x:c r="E171" s="68" t="s">
        <x:v>9643</x:v>
      </x:c>
      <x:c r="F171" s="68" t="s">
        <x:v>3486</x:v>
      </x:c>
      <x:c r="G171" s="68" t="s">
        <x:v>3486</x:v>
      </x:c>
      <x:c r="H171" s="68" t="s">
        <x:v>3486</x:v>
      </x:c>
      <x:c r="I171" s="68" t="s">
        <x:v>3486</x:v>
      </x:c>
      <x:c r="J171" s="68" t="s">
        <x:v>3486</x:v>
      </x:c>
      <x:c r="K171" s="68" t="s">
        <x:v>3486</x:v>
      </x:c>
      <x:c r="L171" s="68" t="s">
        <x:v>9715</x:v>
      </x:c>
      <x:c r="M171" s="68" t="s">
        <x:v>3486</x:v>
      </x:c>
      <x:c r="N171" s="68" t="s">
        <x:v>3486</x:v>
      </x:c>
      <x:c r="O171" s="68" t="s">
        <x:v>3486</x:v>
      </x:c>
      <x:c r="P171" s="68" t="s">
        <x:v>3486</x:v>
      </x:c>
      <x:c r="Q171" s="68" t="s">
        <x:v>9678</x:v>
      </x:c>
      <x:c r="R171" s="68" t="s">
        <x:v>3486</x:v>
      </x:c>
      <x:c r="S171" s="68" t="s">
        <x:v>3486</x:v>
      </x:c>
      <x:c r="T171" s="68" t="s">
        <x:v>3486</x:v>
      </x:c>
      <x:c r="U171" s="68" t="s">
        <x:v>3486</x:v>
      </x:c>
      <x:c r="V171" s="68" t="s">
        <x:v>3486</x:v>
      </x:c>
      <x:c r="W171" s="68" t="s">
        <x:v>3486</x:v>
      </x:c>
      <x:c r="X171" s="68" t="s">
        <x:v>3486</x:v>
      </x:c>
      <x:c r="Y171" s="68" t="s">
        <x:v>3486</x:v>
      </x:c>
      <x:c r="Z171" s="68" t="s">
        <x:v>3486</x:v>
      </x:c>
      <x:c r="AA171" s="67"/>
      <x:c r="AB171" s="62"/>
      <x:c r="AC171" s="62"/>
    </x:row>
    <x:row r="172" spans="1:29" s="42" customFormat="1">
      <x:c r="A172" s="46"/>
      <x:c r="B172" s="68" t="s">
        <x:v>3486</x:v>
      </x:c>
      <x:c r="C172" s="61" t="s">
        <x:v>9700</x:v>
      </x:c>
      <x:c r="D172" s="68" t="s">
        <x:v>3486</x:v>
      </x:c>
      <x:c r="E172" s="68" t="s">
        <x:v>9624</x:v>
      </x:c>
      <x:c r="F172" s="68" t="s">
        <x:v>3486</x:v>
      </x:c>
      <x:c r="G172" s="68" t="s">
        <x:v>3486</x:v>
      </x:c>
      <x:c r="H172" s="68" t="s">
        <x:v>3486</x:v>
      </x:c>
      <x:c r="I172" s="68" t="s">
        <x:v>3486</x:v>
      </x:c>
      <x:c r="J172" s="68" t="s">
        <x:v>3486</x:v>
      </x:c>
      <x:c r="K172" s="68" t="s">
        <x:v>3486</x:v>
      </x:c>
      <x:c r="L172" s="68" t="s">
        <x:v>3486</x:v>
      </x:c>
      <x:c r="M172" s="68" t="s">
        <x:v>3486</x:v>
      </x:c>
      <x:c r="N172" s="68" t="s">
        <x:v>3486</x:v>
      </x:c>
      <x:c r="O172" s="68" t="s">
        <x:v>3486</x:v>
      </x:c>
      <x:c r="P172" s="68" t="s">
        <x:v>3486</x:v>
      </x:c>
      <x:c r="Q172" s="68" t="s">
        <x:v>3486</x:v>
      </x:c>
      <x:c r="R172" s="68" t="s">
        <x:v>3486</x:v>
      </x:c>
      <x:c r="S172" s="68" t="s">
        <x:v>3486</x:v>
      </x:c>
      <x:c r="T172" s="68" t="s">
        <x:v>3486</x:v>
      </x:c>
      <x:c r="U172" s="68" t="s">
        <x:v>3486</x:v>
      </x:c>
      <x:c r="V172" s="68" t="s">
        <x:v>3486</x:v>
      </x:c>
      <x:c r="W172" s="68" t="s">
        <x:v>3486</x:v>
      </x:c>
      <x:c r="X172" s="68" t="s">
        <x:v>3486</x:v>
      </x:c>
      <x:c r="Y172" s="68" t="s">
        <x:v>3486</x:v>
      </x:c>
      <x:c r="Z172" s="68" t="s">
        <x:v>3486</x:v>
      </x:c>
      <x:c r="AA172" s="67"/>
      <x:c r="AB172" s="62"/>
      <x:c r="AC172" s="62"/>
    </x:row>
    <x:row r="173" spans="1:29">
      <x:c r="A173" s="46"/>
      <x:c r="B173" s="43"/>
      <x:c r="C173" s="43"/>
      <x:c r="D173" s="43"/>
      <x:c r="E173" s="43"/>
      <x:c r="F173" s="43"/>
      <x:c r="G173" s="43"/>
      <x:c r="H173" s="43"/>
      <x:c r="I173" s="43"/>
      <x:c r="J173" s="43"/>
      <x:c r="K173" s="43"/>
      <x:c r="L173" s="43"/>
      <x:c r="M173" s="43"/>
      <x:c r="N173" s="43"/>
      <x:c r="O173" s="43"/>
      <x:c r="P173" s="43"/>
      <x:c r="Q173" s="43"/>
      <x:c r="R173" s="43"/>
      <x:c r="S173" s="43"/>
      <x:c r="T173" s="43"/>
      <x:c r="U173" s="43"/>
      <x:c r="V173" s="43"/>
      <x:c r="W173" s="43"/>
      <x:c r="X173" s="43"/>
      <x:c r="Y173" s="43"/>
      <x:c r="Z173" s="43"/>
      <x:c r="AA173" s="47"/>
    </x:row>
    <x:row r="174" spans="1:29">
      <x:c r="A174" s="48"/>
      <x:c r="B174" s="43"/>
      <x:c r="C174" s="43"/>
      <x:c r="D174" s="43"/>
      <x:c r="E174" s="43"/>
      <x:c r="F174" s="43"/>
      <x:c r="G174" s="43"/>
      <x:c r="H174" s="43"/>
      <x:c r="I174" s="43"/>
      <x:c r="J174" s="43"/>
      <x:c r="K174" s="43"/>
      <x:c r="L174" s="43"/>
      <x:c r="M174" s="43"/>
      <x:c r="N174" s="43"/>
      <x:c r="O174" s="43"/>
      <x:c r="P174" s="43"/>
      <x:c r="Q174" s="43"/>
      <x:c r="R174" s="43"/>
      <x:c r="S174" s="43"/>
      <x:c r="T174" s="43"/>
      <x:c r="U174" s="43"/>
      <x:c r="V174" s="43"/>
      <x:c r="W174" s="43"/>
      <x:c r="X174" s="43"/>
      <x:c r="Y174" s="43"/>
      <x:c r="Z174" s="43"/>
      <x:c r="AA174" s="47"/>
    </x:row>
    <x:row r="175" spans="1:29">
      <x:c r="A175" s="49"/>
      <x:c r="B175" s="57"/>
      <x:c r="C175" s="50"/>
      <x:c r="D175" s="50"/>
      <x:c r="E175" s="50"/>
      <x:c r="F175" s="50"/>
      <x:c r="G175" s="50"/>
      <x:c r="H175" s="50"/>
      <x:c r="I175" s="50"/>
      <x:c r="J175" s="50"/>
      <x:c r="K175" s="50"/>
      <x:c r="L175" s="50"/>
      <x:c r="M175" s="50"/>
      <x:c r="N175" s="50"/>
      <x:c r="O175" s="50"/>
      <x:c r="P175" s="50"/>
      <x:c r="Q175" s="50"/>
      <x:c r="R175" s="50"/>
      <x:c r="S175" s="50"/>
      <x:c r="T175" s="50"/>
      <x:c r="U175" s="50"/>
      <x:c r="V175" s="50"/>
      <x:c r="W175" s="50"/>
      <x:c r="X175" s="50"/>
      <x:c r="Y175" s="50"/>
      <x:c r="Z175" s="50"/>
      <x:c r="AA175" s="51"/>
    </x:row>
    <x:row r="177" spans="1:27">
      <x:c r="A177" s="53"/>
      <x:c r="B177" s="44"/>
      <x:c r="C177" s="44"/>
      <x:c r="D177" s="44"/>
      <x:c r="E177" s="44"/>
      <x:c r="F177" s="44"/>
      <x:c r="G177" s="44"/>
      <x:c r="H177" s="44"/>
      <x:c r="I177" s="44"/>
      <x:c r="J177" s="44"/>
      <x:c r="K177" s="44"/>
      <x:c r="L177" s="44"/>
      <x:c r="M177" s="44"/>
      <x:c r="N177" s="44"/>
      <x:c r="O177" s="44"/>
      <x:c r="P177" s="44"/>
      <x:c r="Q177" s="44"/>
      <x:c r="R177" s="44"/>
      <x:c r="S177" s="44"/>
      <x:c r="T177" s="44"/>
      <x:c r="U177" s="44"/>
      <x:c r="V177" s="44"/>
      <x:c r="W177" s="44"/>
      <x:c r="X177" s="44"/>
      <x:c r="Y177" s="44"/>
      <x:c r="Z177" s="44"/>
      <x:c r="AA177" s="45"/>
    </x:row>
    <x:row r="178" spans="1:27" ht="18.75">
      <x:c r="A178" s="54"/>
      <x:c r="B178" s="52">
        <x:v>2014</x:v>
      </x:c>
      <x:c r="C178" s="81" t="s">
        <x:v>9601</x:v>
      </x:c>
      <x:c r="D178" s="81"/>
      <x:c r="E178" s="81"/>
      <x:c r="F178" s="81"/>
      <x:c r="G178" s="81"/>
      <x:c r="H178" s="81"/>
      <x:c r="I178" s="43"/>
      <x:c r="J178" s="43"/>
      <x:c r="K178" s="43"/>
      <x:c r="L178" s="43"/>
      <x:c r="M178" s="43"/>
      <x:c r="N178" s="43"/>
      <x:c r="O178" s="43"/>
      <x:c r="P178" s="43"/>
      <x:c r="Q178" s="43"/>
      <x:c r="R178" s="43"/>
      <x:c r="S178" s="43"/>
      <x:c r="T178" s="43"/>
      <x:c r="U178" s="43"/>
      <x:c r="V178" s="43"/>
      <x:c r="W178" s="43"/>
      <x:c r="X178" s="43"/>
      <x:c r="Y178" s="43"/>
      <x:c r="Z178" s="43"/>
      <x:c r="AA178" s="47"/>
    </x:row>
    <x:row r="179" spans="1:27">
      <x:c r="A179" s="46"/>
      <x:c r="B179" s="88" t="s">
        <x:v>9598</x:v>
      </x:c>
      <x:c r="C179" s="89"/>
      <x:c r="D179" s="89"/>
      <x:c r="E179" s="89"/>
      <x:c r="F179" s="89"/>
      <x:c r="G179" s="89"/>
      <x:c r="H179" s="89"/>
      <x:c r="I179" s="89"/>
      <x:c r="J179" s="89"/>
      <x:c r="K179" s="43"/>
      <x:c r="L179" s="43"/>
      <x:c r="M179" s="43"/>
      <x:c r="N179" s="43"/>
      <x:c r="O179" s="43"/>
      <x:c r="P179" s="43"/>
      <x:c r="Q179" s="43"/>
      <x:c r="R179" s="43"/>
      <x:c r="S179" s="43"/>
      <x:c r="T179" s="43"/>
      <x:c r="U179" s="43"/>
      <x:c r="V179" s="43"/>
      <x:c r="W179" s="43"/>
      <x:c r="X179" s="43"/>
      <x:c r="Y179" s="43"/>
      <x:c r="Z179" s="43"/>
      <x:c r="AA179" s="47"/>
    </x:row>
    <x:row r="180" spans="1:27">
      <x:c r="A180" s="55"/>
      <x:c r="B180" s="74" t="s">
        <x:v>9602</x:v>
      </x:c>
      <x:c r="C180" s="74" t="s">
        <x:v>9603</x:v>
      </x:c>
      <x:c r="D180" s="74" t="s">
        <x:v>9604</x:v>
      </x:c>
      <x:c r="E180" s="74" t="s">
        <x:v>9605</x:v>
      </x:c>
      <x:c r="F180" s="74" t="s">
        <x:v>9606</x:v>
      </x:c>
      <x:c r="G180" s="74" t="s">
        <x:v>9607</x:v>
      </x:c>
      <x:c r="H180" s="74" t="s">
        <x:v>9608</x:v>
      </x:c>
      <x:c r="I180" s="74" t="s">
        <x:v>9609</x:v>
      </x:c>
      <x:c r="J180" s="74" t="s">
        <x:v>9610</x:v>
      </x:c>
      <x:c r="K180" s="74" t="s">
        <x:v>9611</x:v>
      </x:c>
      <x:c r="L180" s="74" t="s">
        <x:v>9612</x:v>
      </x:c>
      <x:c r="M180" s="74" t="s">
        <x:v>9613</x:v>
      </x:c>
      <x:c r="N180" s="74" t="s">
        <x:v>9614</x:v>
      </x:c>
      <x:c r="O180" s="82"/>
      <x:c r="P180" s="82"/>
      <x:c r="Q180" s="82"/>
      <x:c r="R180" s="82"/>
      <x:c r="S180" s="82"/>
      <x:c r="T180" s="82"/>
      <x:c r="U180" s="82"/>
      <x:c r="V180" s="82"/>
      <x:c r="W180" s="82"/>
      <x:c r="X180" s="82"/>
      <x:c r="Y180" s="82"/>
      <x:c r="Z180" s="82"/>
      <x:c r="AA180" s="82"/>
    </x:row>
    <x:row r="181" spans="1:27" ht="27.75" customHeight="1">
      <x:c r="A181" s="56"/>
      <x:c r="B181" s="75" t="s">
        <x:v>9615</x:v>
      </x:c>
      <x:c r="C181" s="76" t="s">
        <x:v>23</x:v>
      </x:c>
      <x:c r="D181" s="76" t="s">
        <x:v>20</x:v>
      </x:c>
      <x:c r="E181" s="76" t="s">
        <x:v>21</x:v>
      </x:c>
      <x:c r="F181" s="76" t="s">
        <x:v>44</x:v>
      </x:c>
      <x:c r="G181" s="76" t="s">
        <x:v>29</x:v>
      </x:c>
      <x:c r="H181" s="76" t="s">
        <x:v>37</x:v>
      </x:c>
      <x:c r="I181" s="76" t="s">
        <x:v>9214</x:v>
      </x:c>
      <x:c r="J181" s="76" t="s">
        <x:v>23</x:v>
      </x:c>
      <x:c r="K181" s="76" t="s">
        <x:v>20</x:v>
      </x:c>
      <x:c r="L181" s="76" t="s">
        <x:v>20</x:v>
      </x:c>
      <x:c r="M181" s="76" t="s">
        <x:v>21</x:v>
      </x:c>
      <x:c r="N181" s="76" t="s">
        <x:v>29</x:v>
      </x:c>
      <x:c r="O181" s="43"/>
      <x:c r="P181" s="43"/>
      <x:c r="Q181" s="43"/>
      <x:c r="R181" s="43"/>
      <x:c r="S181" s="43"/>
      <x:c r="T181" s="43"/>
      <x:c r="U181" s="43"/>
      <x:c r="V181" s="43"/>
      <x:c r="W181" s="43"/>
      <x:c r="X181" s="43"/>
      <x:c r="Y181" s="43"/>
      <x:c r="Z181" s="43"/>
      <x:c r="AA181" s="43"/>
    </x:row>
    <x:row r="182" spans="1:27">
      <x:c r="A182" s="56"/>
      <x:c r="B182" s="68" t="s">
        <x:v>3486</x:v>
      </x:c>
      <x:c r="C182" s="76" t="s">
        <x:v>29</x:v>
      </x:c>
      <x:c r="D182" s="76" t="s">
        <x:v>21</x:v>
      </x:c>
      <x:c r="E182" s="76" t="s">
        <x:v>23</x:v>
      </x:c>
      <x:c r="F182" s="76" t="s">
        <x:v>46</x:v>
      </x:c>
      <x:c r="G182" s="76" t="s">
        <x:v>31</x:v>
      </x:c>
      <x:c r="H182" s="76" t="s">
        <x:v>40</x:v>
      </x:c>
      <x:c r="I182" s="68" t="s">
        <x:v>3486</x:v>
      </x:c>
      <x:c r="J182" s="76" t="s">
        <x:v>25</x:v>
      </x:c>
      <x:c r="K182" s="76" t="s">
        <x:v>21</x:v>
      </x:c>
      <x:c r="L182" s="76" t="s">
        <x:v>21</x:v>
      </x:c>
      <x:c r="M182" s="76" t="s">
        <x:v>23</x:v>
      </x:c>
      <x:c r="N182" s="76" t="s">
        <x:v>31</x:v>
      </x:c>
      <x:c r="O182" s="43"/>
      <x:c r="P182" s="43"/>
      <x:c r="Q182" s="43"/>
      <x:c r="R182" s="43"/>
      <x:c r="S182" s="43"/>
      <x:c r="T182" s="43"/>
      <x:c r="U182" s="43"/>
      <x:c r="V182" s="43"/>
      <x:c r="W182" s="43"/>
      <x:c r="X182" s="43"/>
      <x:c r="Y182" s="43"/>
      <x:c r="Z182" s="43"/>
      <x:c r="AA182" s="43"/>
    </x:row>
    <x:row r="183" spans="1:27">
      <x:c r="A183" s="56"/>
      <x:c r="B183" s="68" t="s">
        <x:v>3486</x:v>
      </x:c>
      <x:c r="C183" s="76" t="s">
        <x:v>31</x:v>
      </x:c>
      <x:c r="D183" s="76" t="s">
        <x:v>23</x:v>
      </x:c>
      <x:c r="E183" s="76" t="s">
        <x:v>25</x:v>
      </x:c>
      <x:c r="F183" s="76" t="s">
        <x:v>48</x:v>
      </x:c>
      <x:c r="G183" s="76" t="s">
        <x:v>35</x:v>
      </x:c>
      <x:c r="H183" s="76" t="s">
        <x:v>42</x:v>
      </x:c>
      <x:c r="I183" s="68" t="s">
        <x:v>3486</x:v>
      </x:c>
      <x:c r="J183" s="76" t="s">
        <x:v>26</x:v>
      </x:c>
      <x:c r="K183" s="76" t="s">
        <x:v>23</x:v>
      </x:c>
      <x:c r="L183" s="76" t="s">
        <x:v>23</x:v>
      </x:c>
      <x:c r="M183" s="76" t="s">
        <x:v>25</x:v>
      </x:c>
      <x:c r="N183" s="68" t="s">
        <x:v>3486</x:v>
      </x:c>
      <x:c r="O183" s="43"/>
      <x:c r="P183" s="43"/>
      <x:c r="Q183" s="43"/>
      <x:c r="R183" s="43"/>
      <x:c r="S183" s="43"/>
      <x:c r="T183" s="43"/>
      <x:c r="U183" s="43"/>
      <x:c r="V183" s="43"/>
      <x:c r="W183" s="43"/>
      <x:c r="X183" s="43"/>
      <x:c r="Y183" s="43"/>
      <x:c r="Z183" s="43"/>
      <x:c r="AA183" s="43"/>
    </x:row>
    <x:row r="184" spans="1:27">
      <x:c r="A184" s="56"/>
      <x:c r="B184" s="68" t="s">
        <x:v>3486</x:v>
      </x:c>
      <x:c r="C184" s="68" t="s">
        <x:v>3486</x:v>
      </x:c>
      <x:c r="D184" s="76" t="s">
        <x:v>25</x:v>
      </x:c>
      <x:c r="E184" s="68" t="s">
        <x:v>3486</x:v>
      </x:c>
      <x:c r="F184" s="68" t="s">
        <x:v>3486</x:v>
      </x:c>
      <x:c r="G184" s="76" t="s">
        <x:v>37</x:v>
      </x:c>
      <x:c r="H184" s="76" t="s">
        <x:v>44</x:v>
      </x:c>
      <x:c r="I184" s="68" t="s">
        <x:v>3486</x:v>
      </x:c>
      <x:c r="J184" s="76" t="s">
        <x:v>27</x:v>
      </x:c>
      <x:c r="K184" s="76" t="s">
        <x:v>25</x:v>
      </x:c>
      <x:c r="L184" s="76" t="s">
        <x:v>25</x:v>
      </x:c>
      <x:c r="M184" s="76" t="s">
        <x:v>26</x:v>
      </x:c>
      <x:c r="N184" s="68" t="s">
        <x:v>3486</x:v>
      </x:c>
      <x:c r="O184" s="43"/>
      <x:c r="P184" s="43"/>
      <x:c r="Q184" s="43"/>
      <x:c r="R184" s="43"/>
      <x:c r="S184" s="43"/>
      <x:c r="T184" s="43"/>
      <x:c r="U184" s="43"/>
      <x:c r="V184" s="43"/>
      <x:c r="W184" s="43"/>
      <x:c r="X184" s="43"/>
      <x:c r="Y184" s="43"/>
      <x:c r="Z184" s="43"/>
      <x:c r="AA184" s="43"/>
    </x:row>
    <x:row r="185" spans="1:27">
      <x:c r="A185" s="56"/>
      <x:c r="B185" s="68" t="s">
        <x:v>3486</x:v>
      </x:c>
      <x:c r="C185" s="68" t="s">
        <x:v>3486</x:v>
      </x:c>
      <x:c r="D185" s="76" t="s">
        <x:v>26</x:v>
      </x:c>
      <x:c r="E185" s="68" t="s">
        <x:v>3486</x:v>
      </x:c>
      <x:c r="F185" s="68" t="s">
        <x:v>3486</x:v>
      </x:c>
      <x:c r="G185" s="76" t="s">
        <x:v>38</x:v>
      </x:c>
      <x:c r="H185" s="76" t="s">
        <x:v>46</x:v>
      </x:c>
      <x:c r="I185" s="68" t="s">
        <x:v>3486</x:v>
      </x:c>
      <x:c r="J185" s="76" t="s">
        <x:v>29</x:v>
      </x:c>
      <x:c r="K185" s="76" t="s">
        <x:v>26</x:v>
      </x:c>
      <x:c r="L185" s="76" t="s">
        <x:v>26</x:v>
      </x:c>
      <x:c r="M185" s="76" t="s">
        <x:v>27</x:v>
      </x:c>
      <x:c r="N185" s="68" t="s">
        <x:v>3486</x:v>
      </x:c>
      <x:c r="O185" s="43"/>
      <x:c r="P185" s="43"/>
      <x:c r="Q185" s="43"/>
      <x:c r="R185" s="43"/>
      <x:c r="S185" s="43"/>
      <x:c r="T185" s="43"/>
      <x:c r="U185" s="43"/>
      <x:c r="V185" s="43"/>
      <x:c r="W185" s="43"/>
      <x:c r="X185" s="43"/>
      <x:c r="Y185" s="43"/>
      <x:c r="Z185" s="43"/>
      <x:c r="AA185" s="43"/>
    </x:row>
    <x:row r="186" spans="1:27">
      <x:c r="A186" s="56"/>
      <x:c r="B186" s="68" t="s">
        <x:v>3486</x:v>
      </x:c>
      <x:c r="C186" s="68" t="s">
        <x:v>3486</x:v>
      </x:c>
      <x:c r="D186" s="76" t="s">
        <x:v>27</x:v>
      </x:c>
      <x:c r="E186" s="68" t="s">
        <x:v>3486</x:v>
      </x:c>
      <x:c r="F186" s="68" t="s">
        <x:v>3486</x:v>
      </x:c>
      <x:c r="G186" s="76" t="s">
        <x:v>40</x:v>
      </x:c>
      <x:c r="H186" s="76" t="s">
        <x:v>48</x:v>
      </x:c>
      <x:c r="I186" s="68" t="s">
        <x:v>3486</x:v>
      </x:c>
      <x:c r="J186" s="68" t="s">
        <x:v>3486</x:v>
      </x:c>
      <x:c r="K186" s="76" t="s">
        <x:v>27</x:v>
      </x:c>
      <x:c r="L186" s="76" t="s">
        <x:v>27</x:v>
      </x:c>
      <x:c r="M186" s="76" t="s">
        <x:v>29</x:v>
      </x:c>
      <x:c r="N186" s="68" t="s">
        <x:v>3486</x:v>
      </x:c>
      <x:c r="O186" s="43"/>
      <x:c r="P186" s="43"/>
      <x:c r="Q186" s="43"/>
      <x:c r="R186" s="43"/>
      <x:c r="S186" s="43"/>
      <x:c r="T186" s="43"/>
      <x:c r="U186" s="43"/>
      <x:c r="V186" s="43"/>
      <x:c r="W186" s="43"/>
      <x:c r="X186" s="43"/>
      <x:c r="Y186" s="43"/>
      <x:c r="Z186" s="43"/>
      <x:c r="AA186" s="43"/>
    </x:row>
    <x:row r="187" spans="1:27">
      <x:c r="A187" s="56"/>
      <x:c r="B187" s="68" t="s">
        <x:v>3486</x:v>
      </x:c>
      <x:c r="C187" s="68" t="s">
        <x:v>3486</x:v>
      </x:c>
      <x:c r="D187" s="76" t="s">
        <x:v>29</x:v>
      </x:c>
      <x:c r="E187" s="68" t="s">
        <x:v>3486</x:v>
      </x:c>
      <x:c r="F187" s="68" t="s">
        <x:v>3486</x:v>
      </x:c>
      <x:c r="G187" s="76" t="s">
        <x:v>42</x:v>
      </x:c>
      <x:c r="H187" s="68" t="s">
        <x:v>3486</x:v>
      </x:c>
      <x:c r="I187" s="68" t="s">
        <x:v>3486</x:v>
      </x:c>
      <x:c r="J187" s="68" t="s">
        <x:v>3486</x:v>
      </x:c>
      <x:c r="K187" s="76" t="s">
        <x:v>29</x:v>
      </x:c>
      <x:c r="L187" s="68" t="s">
        <x:v>3486</x:v>
      </x:c>
      <x:c r="M187" s="68" t="s">
        <x:v>3486</x:v>
      </x:c>
      <x:c r="N187" s="68" t="s">
        <x:v>3486</x:v>
      </x:c>
      <x:c r="O187" s="43"/>
      <x:c r="P187" s="43"/>
      <x:c r="Q187" s="43"/>
      <x:c r="R187" s="43"/>
      <x:c r="S187" s="43"/>
      <x:c r="T187" s="43"/>
      <x:c r="U187" s="43"/>
      <x:c r="V187" s="43"/>
      <x:c r="W187" s="43"/>
      <x:c r="X187" s="43"/>
      <x:c r="Y187" s="43"/>
      <x:c r="Z187" s="43"/>
      <x:c r="AA187" s="43"/>
    </x:row>
    <x:row r="188" spans="1:27">
      <x:c r="A188" s="46"/>
      <x:c r="B188" s="68" t="s">
        <x:v>3486</x:v>
      </x:c>
      <x:c r="C188" s="68" t="s">
        <x:v>3486</x:v>
      </x:c>
      <x:c r="D188" s="76" t="s">
        <x:v>31</x:v>
      </x:c>
      <x:c r="E188" s="68" t="s">
        <x:v>3486</x:v>
      </x:c>
      <x:c r="F188" s="68" t="s">
        <x:v>3486</x:v>
      </x:c>
      <x:c r="G188" s="76" t="s">
        <x:v>44</x:v>
      </x:c>
      <x:c r="H188" s="68" t="s">
        <x:v>3486</x:v>
      </x:c>
      <x:c r="I188" s="68" t="s">
        <x:v>3486</x:v>
      </x:c>
      <x:c r="J188" s="68" t="s">
        <x:v>3486</x:v>
      </x:c>
      <x:c r="K188" s="76" t="s">
        <x:v>9214</x:v>
      </x:c>
      <x:c r="L188" s="68" t="s">
        <x:v>3486</x:v>
      </x:c>
      <x:c r="M188" s="68" t="s">
        <x:v>3486</x:v>
      </x:c>
      <x:c r="N188" s="68" t="s">
        <x:v>3486</x:v>
      </x:c>
      <x:c r="O188" s="43"/>
      <x:c r="P188" s="43"/>
      <x:c r="Q188" s="43"/>
      <x:c r="R188" s="43"/>
      <x:c r="S188" s="43"/>
      <x:c r="T188" s="43"/>
      <x:c r="U188" s="43"/>
      <x:c r="V188" s="43"/>
      <x:c r="W188" s="43"/>
      <x:c r="X188" s="43"/>
      <x:c r="Y188" s="43"/>
      <x:c r="Z188" s="43"/>
      <x:c r="AA188" s="43"/>
    </x:row>
    <x:row r="189" spans="1:27">
      <x:c r="A189" s="48"/>
      <x:c r="B189" s="68" t="s">
        <x:v>3486</x:v>
      </x:c>
      <x:c r="C189" s="68" t="s">
        <x:v>3486</x:v>
      </x:c>
      <x:c r="D189" s="76" t="s">
        <x:v>44</x:v>
      </x:c>
      <x:c r="E189" s="68" t="s">
        <x:v>3486</x:v>
      </x:c>
      <x:c r="F189" s="68" t="s">
        <x:v>3486</x:v>
      </x:c>
      <x:c r="G189" s="76" t="s">
        <x:v>46</x:v>
      </x:c>
      <x:c r="H189" s="68" t="s">
        <x:v>3486</x:v>
      </x:c>
      <x:c r="I189" s="68" t="s">
        <x:v>3486</x:v>
      </x:c>
      <x:c r="J189" s="68" t="s">
        <x:v>3486</x:v>
      </x:c>
      <x:c r="K189" s="68" t="s">
        <x:v>3486</x:v>
      </x:c>
      <x:c r="L189" s="68" t="s">
        <x:v>3486</x:v>
      </x:c>
      <x:c r="M189" s="68" t="s">
        <x:v>3486</x:v>
      </x:c>
      <x:c r="N189" s="68" t="s">
        <x:v>3486</x:v>
      </x:c>
      <x:c r="O189" s="43"/>
      <x:c r="P189" s="43"/>
      <x:c r="Q189" s="43"/>
      <x:c r="R189" s="43"/>
      <x:c r="S189" s="43"/>
      <x:c r="T189" s="43"/>
      <x:c r="U189" s="43"/>
      <x:c r="V189" s="43"/>
      <x:c r="W189" s="43"/>
      <x:c r="X189" s="43"/>
      <x:c r="Y189" s="43"/>
      <x:c r="Z189" s="43"/>
      <x:c r="AA189" s="43"/>
    </x:row>
    <x:row r="190" spans="1:27">
      <x:c r="A190" s="48"/>
      <x:c r="B190" s="68" t="s">
        <x:v>3486</x:v>
      </x:c>
      <x:c r="C190" s="68" t="s">
        <x:v>3486</x:v>
      </x:c>
      <x:c r="D190" s="76" t="s">
        <x:v>46</x:v>
      </x:c>
      <x:c r="E190" s="68" t="s">
        <x:v>3486</x:v>
      </x:c>
      <x:c r="F190" s="68" t="s">
        <x:v>3486</x:v>
      </x:c>
      <x:c r="G190" s="76" t="s">
        <x:v>48</x:v>
      </x:c>
      <x:c r="H190" s="68" t="s">
        <x:v>3486</x:v>
      </x:c>
      <x:c r="I190" s="68" t="s">
        <x:v>3486</x:v>
      </x:c>
      <x:c r="J190" s="68" t="s">
        <x:v>3486</x:v>
      </x:c>
      <x:c r="K190" s="68" t="s">
        <x:v>3486</x:v>
      </x:c>
      <x:c r="L190" s="68" t="s">
        <x:v>3486</x:v>
      </x:c>
      <x:c r="M190" s="68" t="s">
        <x:v>3486</x:v>
      </x:c>
      <x:c r="N190" s="68" t="s">
        <x:v>3486</x:v>
      </x:c>
      <x:c r="O190" s="43"/>
      <x:c r="P190" s="43"/>
      <x:c r="Q190" s="43"/>
      <x:c r="R190" s="43"/>
      <x:c r="S190" s="43"/>
      <x:c r="T190" s="43"/>
      <x:c r="U190" s="43"/>
      <x:c r="V190" s="43"/>
      <x:c r="W190" s="43"/>
      <x:c r="X190" s="43"/>
      <x:c r="Y190" s="43"/>
      <x:c r="Z190" s="43"/>
      <x:c r="AA190" s="43"/>
    </x:row>
    <x:row r="191" spans="1:27">
      <x:c r="A191" s="46"/>
      <x:c r="B191" s="68" t="s">
        <x:v>3486</x:v>
      </x:c>
      <x:c r="C191" s="68" t="s">
        <x:v>3486</x:v>
      </x:c>
      <x:c r="D191" s="68" t="s">
        <x:v>3486</x:v>
      </x:c>
      <x:c r="E191" s="68" t="s">
        <x:v>3486</x:v>
      </x:c>
      <x:c r="F191" s="68" t="s">
        <x:v>3486</x:v>
      </x:c>
      <x:c r="G191" s="68" t="s">
        <x:v>3486</x:v>
      </x:c>
      <x:c r="H191" s="68" t="s">
        <x:v>3486</x:v>
      </x:c>
      <x:c r="I191" s="68" t="s">
        <x:v>3486</x:v>
      </x:c>
      <x:c r="J191" s="68" t="s">
        <x:v>3486</x:v>
      </x:c>
      <x:c r="K191" s="68" t="s">
        <x:v>3486</x:v>
      </x:c>
      <x:c r="L191" s="68" t="s">
        <x:v>3486</x:v>
      </x:c>
      <x:c r="M191" s="68" t="s">
        <x:v>3486</x:v>
      </x:c>
      <x:c r="N191" s="68" t="s">
        <x:v>3486</x:v>
      </x:c>
      <x:c r="O191" s="43"/>
      <x:c r="P191" s="43"/>
      <x:c r="Q191" s="43"/>
      <x:c r="R191" s="43"/>
      <x:c r="S191" s="43"/>
      <x:c r="T191" s="43"/>
      <x:c r="U191" s="43"/>
      <x:c r="V191" s="43"/>
      <x:c r="W191" s="43"/>
      <x:c r="X191" s="43"/>
      <x:c r="Y191" s="43"/>
      <x:c r="Z191" s="43"/>
      <x:c r="AA191" s="43"/>
    </x:row>
    <x:row r="192" spans="1:27">
      <x:c r="A192" s="46"/>
      <x:c r="B192" s="68" t="s">
        <x:v>3486</x:v>
      </x:c>
      <x:c r="C192" s="68" t="s">
        <x:v>3486</x:v>
      </x:c>
      <x:c r="D192" s="68" t="s">
        <x:v>3486</x:v>
      </x:c>
      <x:c r="E192" s="68" t="s">
        <x:v>3486</x:v>
      </x:c>
      <x:c r="F192" s="68" t="s">
        <x:v>3486</x:v>
      </x:c>
      <x:c r="G192" s="68" t="s">
        <x:v>3486</x:v>
      </x:c>
      <x:c r="H192" s="68" t="s">
        <x:v>3486</x:v>
      </x:c>
      <x:c r="I192" s="68" t="s">
        <x:v>3486</x:v>
      </x:c>
      <x:c r="J192" s="68" t="s">
        <x:v>3486</x:v>
      </x:c>
      <x:c r="K192" s="68" t="s">
        <x:v>3486</x:v>
      </x:c>
      <x:c r="L192" s="68" t="s">
        <x:v>3486</x:v>
      </x:c>
      <x:c r="M192" s="68" t="s">
        <x:v>3486</x:v>
      </x:c>
      <x:c r="N192" s="68" t="s">
        <x:v>3486</x:v>
      </x:c>
      <x:c r="O192" s="43"/>
      <x:c r="P192" s="43"/>
      <x:c r="Q192" s="43"/>
      <x:c r="R192" s="43"/>
      <x:c r="S192" s="43"/>
      <x:c r="T192" s="43"/>
      <x:c r="U192" s="43"/>
      <x:c r="V192" s="43"/>
      <x:c r="W192" s="43"/>
      <x:c r="X192" s="43"/>
      <x:c r="Y192" s="43"/>
      <x:c r="Z192" s="43"/>
      <x:c r="AA192" s="43"/>
    </x:row>
    <x:row r="193" spans="1:27">
      <x:c r="A193" s="46"/>
      <x:c r="B193" s="68" t="s">
        <x:v>3486</x:v>
      </x:c>
      <x:c r="C193" s="68" t="s">
        <x:v>3486</x:v>
      </x:c>
      <x:c r="D193" s="68" t="s">
        <x:v>3486</x:v>
      </x:c>
      <x:c r="E193" s="68" t="s">
        <x:v>3486</x:v>
      </x:c>
      <x:c r="F193" s="68" t="s">
        <x:v>3486</x:v>
      </x:c>
      <x:c r="G193" s="68" t="s">
        <x:v>3486</x:v>
      </x:c>
      <x:c r="H193" s="68" t="s">
        <x:v>3486</x:v>
      </x:c>
      <x:c r="I193" s="68" t="s">
        <x:v>3486</x:v>
      </x:c>
      <x:c r="J193" s="68" t="s">
        <x:v>3486</x:v>
      </x:c>
      <x:c r="K193" s="68" t="s">
        <x:v>3486</x:v>
      </x:c>
      <x:c r="L193" s="68" t="s">
        <x:v>3486</x:v>
      </x:c>
      <x:c r="M193" s="68" t="s">
        <x:v>3486</x:v>
      </x:c>
      <x:c r="N193" s="68" t="s">
        <x:v>3486</x:v>
      </x:c>
      <x:c r="O193" s="43"/>
      <x:c r="P193" s="43"/>
      <x:c r="Q193" s="43"/>
      <x:c r="R193" s="43"/>
      <x:c r="S193" s="43"/>
      <x:c r="T193" s="43"/>
      <x:c r="U193" s="43"/>
      <x:c r="V193" s="43"/>
      <x:c r="W193" s="43"/>
      <x:c r="X193" s="43"/>
      <x:c r="Y193" s="43"/>
      <x:c r="Z193" s="43"/>
      <x:c r="AA193" s="43"/>
    </x:row>
    <x:row r="194" spans="1:27">
      <x:c r="A194" s="46"/>
      <x:c r="B194" s="68" t="s">
        <x:v>3486</x:v>
      </x:c>
      <x:c r="C194" s="68" t="s">
        <x:v>3486</x:v>
      </x:c>
      <x:c r="D194" s="68" t="s">
        <x:v>3486</x:v>
      </x:c>
      <x:c r="E194" s="68" t="s">
        <x:v>3486</x:v>
      </x:c>
      <x:c r="F194" s="68" t="s">
        <x:v>3486</x:v>
      </x:c>
      <x:c r="G194" s="68" t="s">
        <x:v>3486</x:v>
      </x:c>
      <x:c r="H194" s="68" t="s">
        <x:v>3486</x:v>
      </x:c>
      <x:c r="I194" s="68" t="s">
        <x:v>3486</x:v>
      </x:c>
      <x:c r="J194" s="68" t="s">
        <x:v>3486</x:v>
      </x:c>
      <x:c r="K194" s="68" t="s">
        <x:v>3486</x:v>
      </x:c>
      <x:c r="L194" s="68" t="s">
        <x:v>3486</x:v>
      </x:c>
      <x:c r="M194" s="68" t="s">
        <x:v>3486</x:v>
      </x:c>
      <x:c r="N194" s="68" t="s">
        <x:v>3486</x:v>
      </x:c>
      <x:c r="O194" s="43"/>
      <x:c r="P194" s="43"/>
      <x:c r="Q194" s="43"/>
      <x:c r="R194" s="43"/>
      <x:c r="S194" s="43"/>
      <x:c r="T194" s="43"/>
      <x:c r="U194" s="43"/>
      <x:c r="V194" s="43"/>
      <x:c r="W194" s="43"/>
      <x:c r="X194" s="43"/>
      <x:c r="Y194" s="43"/>
      <x:c r="Z194" s="43"/>
      <x:c r="AA194" s="43"/>
    </x:row>
    <x:row r="195" spans="1:27">
      <x:c r="A195" s="46"/>
      <x:c r="B195" s="68" t="s">
        <x:v>3486</x:v>
      </x:c>
      <x:c r="C195" s="68" t="s">
        <x:v>3486</x:v>
      </x:c>
      <x:c r="D195" s="68" t="s">
        <x:v>3486</x:v>
      </x:c>
      <x:c r="E195" s="68" t="s">
        <x:v>3486</x:v>
      </x:c>
      <x:c r="F195" s="68" t="s">
        <x:v>3486</x:v>
      </x:c>
      <x:c r="G195" s="68" t="s">
        <x:v>3486</x:v>
      </x:c>
      <x:c r="H195" s="68" t="s">
        <x:v>3486</x:v>
      </x:c>
      <x:c r="I195" s="68" t="s">
        <x:v>3486</x:v>
      </x:c>
      <x:c r="J195" s="68" t="s">
        <x:v>3486</x:v>
      </x:c>
      <x:c r="K195" s="68" t="s">
        <x:v>3486</x:v>
      </x:c>
      <x:c r="L195" s="68" t="s">
        <x:v>3486</x:v>
      </x:c>
      <x:c r="M195" s="68" t="s">
        <x:v>3486</x:v>
      </x:c>
      <x:c r="N195" s="68" t="s">
        <x:v>3486</x:v>
      </x:c>
      <x:c r="O195" s="43"/>
      <x:c r="P195" s="43"/>
      <x:c r="Q195" s="43"/>
      <x:c r="R195" s="43"/>
      <x:c r="S195" s="43"/>
      <x:c r="T195" s="43"/>
      <x:c r="U195" s="43"/>
      <x:c r="V195" s="43"/>
      <x:c r="W195" s="43"/>
      <x:c r="X195" s="43"/>
      <x:c r="Y195" s="43"/>
      <x:c r="Z195" s="43"/>
      <x:c r="AA195" s="43"/>
    </x:row>
    <x:row r="196" spans="1:27">
      <x:c r="A196" s="46"/>
      <x:c r="B196" s="68" t="s">
        <x:v>3486</x:v>
      </x:c>
      <x:c r="C196" s="68" t="s">
        <x:v>3486</x:v>
      </x:c>
      <x:c r="D196" s="68" t="s">
        <x:v>3486</x:v>
      </x:c>
      <x:c r="E196" s="68" t="s">
        <x:v>3486</x:v>
      </x:c>
      <x:c r="F196" s="68" t="s">
        <x:v>3486</x:v>
      </x:c>
      <x:c r="G196" s="68" t="s">
        <x:v>3486</x:v>
      </x:c>
      <x:c r="H196" s="68" t="s">
        <x:v>3486</x:v>
      </x:c>
      <x:c r="I196" s="68" t="s">
        <x:v>3486</x:v>
      </x:c>
      <x:c r="J196" s="68" t="s">
        <x:v>3486</x:v>
      </x:c>
      <x:c r="K196" s="68" t="s">
        <x:v>3486</x:v>
      </x:c>
      <x:c r="L196" s="68" t="s">
        <x:v>3486</x:v>
      </x:c>
      <x:c r="M196" s="68" t="s">
        <x:v>3486</x:v>
      </x:c>
      <x:c r="N196" s="68" t="s">
        <x:v>3486</x:v>
      </x:c>
      <x:c r="O196" s="43"/>
      <x:c r="P196" s="43"/>
      <x:c r="Q196" s="43"/>
      <x:c r="R196" s="43"/>
      <x:c r="S196" s="43"/>
      <x:c r="T196" s="43"/>
      <x:c r="U196" s="43"/>
      <x:c r="V196" s="43"/>
      <x:c r="W196" s="43"/>
      <x:c r="X196" s="43"/>
      <x:c r="Y196" s="43"/>
      <x:c r="Z196" s="43"/>
      <x:c r="AA196" s="43"/>
    </x:row>
    <x:row r="197" spans="1:27">
      <x:c r="A197" s="46"/>
      <x:c r="B197" s="68" t="s">
        <x:v>3486</x:v>
      </x:c>
      <x:c r="C197" s="68" t="s">
        <x:v>3486</x:v>
      </x:c>
      <x:c r="D197" s="68" t="s">
        <x:v>3486</x:v>
      </x:c>
      <x:c r="E197" s="68" t="s">
        <x:v>3486</x:v>
      </x:c>
      <x:c r="F197" s="68" t="s">
        <x:v>3486</x:v>
      </x:c>
      <x:c r="G197" s="68" t="s">
        <x:v>3486</x:v>
      </x:c>
      <x:c r="H197" s="68" t="s">
        <x:v>3486</x:v>
      </x:c>
      <x:c r="I197" s="68" t="s">
        <x:v>3486</x:v>
      </x:c>
      <x:c r="J197" s="68" t="s">
        <x:v>3486</x:v>
      </x:c>
      <x:c r="K197" s="68" t="s">
        <x:v>3486</x:v>
      </x:c>
      <x:c r="L197" s="68" t="s">
        <x:v>3486</x:v>
      </x:c>
      <x:c r="M197" s="68" t="s">
        <x:v>3486</x:v>
      </x:c>
      <x:c r="N197" s="68" t="s">
        <x:v>3486</x:v>
      </x:c>
      <x:c r="O197" s="43"/>
      <x:c r="P197" s="43"/>
      <x:c r="Q197" s="43"/>
      <x:c r="R197" s="43"/>
      <x:c r="S197" s="43"/>
      <x:c r="T197" s="43"/>
      <x:c r="U197" s="43"/>
      <x:c r="V197" s="43"/>
      <x:c r="W197" s="43"/>
      <x:c r="X197" s="43"/>
      <x:c r="Y197" s="43"/>
      <x:c r="Z197" s="43"/>
      <x:c r="AA197" s="43"/>
    </x:row>
    <x:row r="198" spans="1:27">
      <x:c r="A198" s="46"/>
      <x:c r="B198" s="68" t="s">
        <x:v>3486</x:v>
      </x:c>
      <x:c r="C198" s="68" t="s">
        <x:v>3486</x:v>
      </x:c>
      <x:c r="D198" s="68" t="s">
        <x:v>3486</x:v>
      </x:c>
      <x:c r="E198" s="68" t="s">
        <x:v>3486</x:v>
      </x:c>
      <x:c r="F198" s="68" t="s">
        <x:v>3486</x:v>
      </x:c>
      <x:c r="G198" s="68" t="s">
        <x:v>3486</x:v>
      </x:c>
      <x:c r="H198" s="68" t="s">
        <x:v>3486</x:v>
      </x:c>
      <x:c r="I198" s="68" t="s">
        <x:v>3486</x:v>
      </x:c>
      <x:c r="J198" s="68" t="s">
        <x:v>3486</x:v>
      </x:c>
      <x:c r="K198" s="68" t="s">
        <x:v>3486</x:v>
      </x:c>
      <x:c r="L198" s="68" t="s">
        <x:v>3486</x:v>
      </x:c>
      <x:c r="M198" s="68" t="s">
        <x:v>3486</x:v>
      </x:c>
      <x:c r="N198" s="68" t="s">
        <x:v>3486</x:v>
      </x:c>
      <x:c r="O198" s="43"/>
      <x:c r="P198" s="43"/>
      <x:c r="Q198" s="43"/>
      <x:c r="R198" s="43"/>
      <x:c r="S198" s="43"/>
      <x:c r="T198" s="43"/>
      <x:c r="U198" s="43"/>
      <x:c r="V198" s="43"/>
      <x:c r="W198" s="43"/>
      <x:c r="X198" s="43"/>
      <x:c r="Y198" s="43"/>
      <x:c r="Z198" s="43"/>
      <x:c r="AA198" s="43"/>
    </x:row>
    <x:row r="199" spans="1:27">
      <x:c r="A199" s="46"/>
      <x:c r="B199" s="68" t="s">
        <x:v>3486</x:v>
      </x:c>
      <x:c r="C199" s="68" t="s">
        <x:v>3486</x:v>
      </x:c>
      <x:c r="D199" s="68" t="s">
        <x:v>3486</x:v>
      </x:c>
      <x:c r="E199" s="68" t="s">
        <x:v>3486</x:v>
      </x:c>
      <x:c r="F199" s="68" t="s">
        <x:v>3486</x:v>
      </x:c>
      <x:c r="G199" s="68" t="s">
        <x:v>3486</x:v>
      </x:c>
      <x:c r="H199" s="68" t="s">
        <x:v>3486</x:v>
      </x:c>
      <x:c r="I199" s="68" t="s">
        <x:v>3486</x:v>
      </x:c>
      <x:c r="J199" s="68" t="s">
        <x:v>3486</x:v>
      </x:c>
      <x:c r="K199" s="68" t="s">
        <x:v>3486</x:v>
      </x:c>
      <x:c r="L199" s="68" t="s">
        <x:v>3486</x:v>
      </x:c>
      <x:c r="M199" s="68" t="s">
        <x:v>3486</x:v>
      </x:c>
      <x:c r="N199" s="68" t="s">
        <x:v>3486</x:v>
      </x:c>
      <x:c r="O199" s="43"/>
      <x:c r="P199" s="43"/>
      <x:c r="Q199" s="43"/>
      <x:c r="R199" s="43"/>
      <x:c r="S199" s="43"/>
      <x:c r="T199" s="43"/>
      <x:c r="U199" s="43"/>
      <x:c r="V199" s="43"/>
      <x:c r="W199" s="43"/>
      <x:c r="X199" s="43"/>
      <x:c r="Y199" s="43"/>
      <x:c r="Z199" s="43"/>
      <x:c r="AA199" s="43"/>
    </x:row>
    <x:row r="200" spans="1:27" s="42" customFormat="1">
      <x:c r="A200" s="46"/>
      <x:c r="B200" s="81"/>
      <x:c r="C200" s="81"/>
      <x:c r="D200" s="81"/>
      <x:c r="E200" s="81"/>
      <x:c r="F200" s="81"/>
      <x:c r="G200" s="81"/>
      <x:c r="H200" s="81"/>
      <x:c r="I200" s="81"/>
      <x:c r="J200" s="81"/>
      <x:c r="K200" s="81"/>
      <x:c r="L200" s="81"/>
      <x:c r="M200" s="81"/>
      <x:c r="N200" s="81"/>
      <x:c r="O200" s="43"/>
      <x:c r="P200" s="43"/>
      <x:c r="Q200" s="43"/>
      <x:c r="R200" s="43"/>
      <x:c r="S200" s="43"/>
      <x:c r="T200" s="43"/>
      <x:c r="U200" s="43"/>
      <x:c r="V200" s="43"/>
      <x:c r="W200" s="43"/>
      <x:c r="X200" s="43"/>
      <x:c r="Y200" s="43"/>
      <x:c r="Z200" s="43"/>
      <x:c r="AA200" s="47"/>
    </x:row>
    <x:row r="201" spans="1:27" s="42" customFormat="1">
      <x:c r="A201" s="46"/>
      <x:c r="B201" s="76" t="s">
        <x:v>9637</x:v>
      </x:c>
      <x:c r="C201" s="76" t="s">
        <x:v>9670</x:v>
      </x:c>
      <x:c r="D201" s="76" t="s">
        <x:v>9705</x:v>
      </x:c>
      <x:c r="E201" s="76" t="s">
        <x:v>9631</x:v>
      </x:c>
      <x:c r="F201" s="76" t="s">
        <x:v>9722</x:v>
      </x:c>
      <x:c r="G201" s="76" t="s">
        <x:v>9713</x:v>
      </x:c>
      <x:c r="H201" s="76" t="s">
        <x:v>9664</x:v>
      </x:c>
      <x:c r="I201" s="76" t="s">
        <x:v>9724</x:v>
      </x:c>
      <x:c r="J201" s="76" t="s">
        <x:v>9721</x:v>
      </x:c>
      <x:c r="K201" s="76" t="s">
        <x:v>9621</x:v>
      </x:c>
      <x:c r="L201" s="76" t="s">
        <x:v>9651</x:v>
      </x:c>
      <x:c r="M201" s="76" t="s">
        <x:v>9725</x:v>
      </x:c>
      <x:c r="N201" s="76" t="s">
        <x:v>9713</x:v>
      </x:c>
      <x:c r="O201" s="43"/>
      <x:c r="P201" s="43"/>
      <x:c r="Q201" s="43"/>
      <x:c r="R201" s="43"/>
      <x:c r="S201" s="43"/>
      <x:c r="T201" s="43"/>
      <x:c r="U201" s="43"/>
      <x:c r="V201" s="43"/>
      <x:c r="W201" s="43"/>
      <x:c r="X201" s="43"/>
      <x:c r="Y201" s="43"/>
      <x:c r="Z201" s="43"/>
      <x:c r="AA201" s="47"/>
    </x:row>
    <x:row r="202" spans="1:27" s="42" customFormat="1">
      <x:c r="A202" s="46"/>
      <x:c r="B202" s="68" t="s">
        <x:v>3486</x:v>
      </x:c>
      <x:c r="C202" s="76" t="s">
        <x:v>9713</x:v>
      </x:c>
      <x:c r="D202" s="76" t="s">
        <x:v>9633</x:v>
      </x:c>
      <x:c r="E202" s="68" t="s">
        <x:v>3486</x:v>
      </x:c>
      <x:c r="F202" s="68" t="s">
        <x:v>3486</x:v>
      </x:c>
      <x:c r="G202" s="76" t="s">
        <x:v>9703</x:v>
      </x:c>
      <x:c r="H202" s="76" t="s">
        <x:v>9723</x:v>
      </x:c>
      <x:c r="I202" s="68" t="s">
        <x:v>3486</x:v>
      </x:c>
      <x:c r="J202" s="68" t="s">
        <x:v>3486</x:v>
      </x:c>
      <x:c r="K202" s="76" t="s">
        <x:v>9724</x:v>
      </x:c>
      <x:c r="L202" s="68" t="s">
        <x:v>3486</x:v>
      </x:c>
      <x:c r="M202" s="68" t="s">
        <x:v>3486</x:v>
      </x:c>
      <x:c r="N202" s="68" t="s">
        <x:v>3486</x:v>
      </x:c>
      <x:c r="O202" s="43"/>
      <x:c r="P202" s="43"/>
      <x:c r="Q202" s="43"/>
      <x:c r="R202" s="43"/>
      <x:c r="S202" s="43"/>
      <x:c r="T202" s="43"/>
      <x:c r="U202" s="43"/>
      <x:c r="V202" s="43"/>
      <x:c r="W202" s="43"/>
      <x:c r="X202" s="43"/>
      <x:c r="Y202" s="43"/>
      <x:c r="Z202" s="43"/>
      <x:c r="AA202" s="47"/>
    </x:row>
    <x:row r="203" spans="1:27">
      <x:c r="A203" s="46"/>
      <x:c r="B203" s="43"/>
      <x:c r="C203" s="43"/>
      <x:c r="D203" s="43"/>
      <x:c r="E203" s="43"/>
      <x:c r="F203" s="43"/>
      <x:c r="G203" s="43"/>
      <x:c r="H203" s="43"/>
      <x:c r="I203" s="43"/>
      <x:c r="J203" s="43"/>
      <x:c r="K203" s="43"/>
      <x:c r="L203" s="43"/>
      <x:c r="M203" s="43"/>
      <x:c r="N203" s="43"/>
      <x:c r="O203" s="43"/>
      <x:c r="P203" s="43"/>
      <x:c r="Q203" s="43"/>
      <x:c r="R203" s="43"/>
      <x:c r="S203" s="43"/>
      <x:c r="T203" s="43"/>
      <x:c r="U203" s="43"/>
      <x:c r="V203" s="43"/>
      <x:c r="W203" s="43"/>
      <x:c r="X203" s="43"/>
      <x:c r="Y203" s="43"/>
      <x:c r="Z203" s="43"/>
      <x:c r="AA203" s="47"/>
    </x:row>
    <x:row r="204" spans="1:27">
      <x:c r="A204" s="48"/>
      <x:c r="B204" s="43"/>
      <x:c r="C204" s="43"/>
      <x:c r="D204" s="43"/>
      <x:c r="E204" s="43"/>
      <x:c r="F204" s="43"/>
      <x:c r="G204" s="43"/>
      <x:c r="H204" s="43"/>
      <x:c r="I204" s="43"/>
      <x:c r="J204" s="43"/>
      <x:c r="K204" s="43"/>
      <x:c r="L204" s="43"/>
      <x:c r="M204" s="43"/>
      <x:c r="N204" s="43"/>
      <x:c r="O204" s="43"/>
      <x:c r="P204" s="43"/>
      <x:c r="Q204" s="43"/>
      <x:c r="R204" s="43"/>
      <x:c r="S204" s="43"/>
      <x:c r="T204" s="43"/>
      <x:c r="U204" s="43"/>
      <x:c r="V204" s="43"/>
      <x:c r="W204" s="43"/>
      <x:c r="X204" s="43"/>
      <x:c r="Y204" s="43"/>
      <x:c r="Z204" s="43"/>
      <x:c r="AA204" s="47"/>
    </x:row>
    <x:row r="205" spans="1:27">
      <x:c r="A205" s="49"/>
      <x:c r="B205" s="57"/>
      <x:c r="C205" s="50"/>
      <x:c r="D205" s="50"/>
      <x:c r="E205" s="50"/>
      <x:c r="F205" s="50"/>
      <x:c r="G205" s="50"/>
      <x:c r="H205" s="50"/>
      <x:c r="I205" s="50"/>
      <x:c r="J205" s="50"/>
      <x:c r="K205" s="50"/>
      <x:c r="L205" s="50"/>
      <x:c r="M205" s="50"/>
      <x:c r="N205" s="50"/>
      <x:c r="O205" s="50"/>
      <x:c r="P205" s="50"/>
      <x:c r="Q205" s="50"/>
      <x:c r="R205" s="50"/>
      <x:c r="S205" s="50"/>
      <x:c r="T205" s="50"/>
      <x:c r="U205" s="50"/>
      <x:c r="V205" s="50"/>
      <x:c r="W205" s="50"/>
      <x:c r="X205" s="50"/>
      <x:c r="Y205" s="50"/>
      <x:c r="Z205" s="50"/>
      <x:c r="AA205" s="51"/>
    </x:row>
    <x:row r="208" spans="1:27">
      <x:c r="B208" t="s">
        <x:v>9727</x:v>
      </x:c>
    </x:row>
    <x:row r="209" spans="2:6">
      <x:c r="B209" s="59" t="s">
        <x:v>9599</x:v>
      </x:c>
      <x:c r="C209" s="59" t="s">
        <x:v>1602</x:v>
      </x:c>
      <x:c r="D209" s="59" t="s">
        <x:v>2165</x:v>
      </x:c>
      <x:c r="E209" s="59" t="s">
        <x:v>4166</x:v>
      </x:c>
      <x:c r="F209" s="59" t="s">
        <x:v>4600</x:v>
      </x:c>
    </x:row>
    <x:row r="210" spans="2:6">
      <x:c r="B210" s="68" t="s">
        <x:v>23</x:v>
      </x:c>
      <x:c r="C210" s="68" t="s">
        <x:v>20</x:v>
      </x:c>
      <x:c r="D210" s="68" t="s">
        <x:v>20</x:v>
      </x:c>
      <x:c r="E210" s="68" t="s">
        <x:v>20</x:v>
      </x:c>
      <x:c r="F210" s="68" t="s">
        <x:v>21</x:v>
      </x:c>
    </x:row>
    <x:row r="211" spans="2:6">
      <x:c r="B211" s="68" t="s">
        <x:v>25</x:v>
      </x:c>
      <x:c r="C211" s="68" t="s">
        <x:v>21</x:v>
      </x:c>
      <x:c r="D211" s="68" t="s">
        <x:v>21</x:v>
      </x:c>
      <x:c r="E211" s="68" t="s">
        <x:v>21</x:v>
      </x:c>
      <x:c r="F211" s="68" t="s">
        <x:v>23</x:v>
      </x:c>
    </x:row>
    <x:row r="212" spans="2:6">
      <x:c r="B212" s="68" t="s">
        <x:v>26</x:v>
      </x:c>
      <x:c r="C212" s="68" t="s">
        <x:v>23</x:v>
      </x:c>
      <x:c r="D212" s="68" t="s">
        <x:v>23</x:v>
      </x:c>
      <x:c r="E212" s="68" t="s">
        <x:v>23</x:v>
      </x:c>
      <x:c r="F212" s="68" t="s">
        <x:v>25</x:v>
      </x:c>
    </x:row>
    <x:row r="213" spans="2:6">
      <x:c r="B213" s="68" t="s">
        <x:v>27</x:v>
      </x:c>
      <x:c r="C213" s="68" t="s">
        <x:v>25</x:v>
      </x:c>
      <x:c r="D213" s="68" t="s">
        <x:v>25</x:v>
      </x:c>
      <x:c r="E213" s="68" t="s">
        <x:v>25</x:v>
      </x:c>
      <x:c r="F213" s="68" t="s">
        <x:v>26</x:v>
      </x:c>
    </x:row>
    <x:row r="214" spans="2:6">
      <x:c r="B214" s="68" t="s">
        <x:v>29</x:v>
      </x:c>
      <x:c r="C214" s="68" t="s">
        <x:v>26</x:v>
      </x:c>
      <x:c r="D214" s="68" t="s">
        <x:v>26</x:v>
      </x:c>
      <x:c r="E214" s="68" t="s">
        <x:v>26</x:v>
      </x:c>
      <x:c r="F214" s="68" t="s">
        <x:v>27</x:v>
      </x:c>
    </x:row>
    <x:row r="215" spans="2:6">
      <x:c r="B215" s="68" t="s">
        <x:v>31</x:v>
      </x:c>
      <x:c r="C215" s="68" t="s">
        <x:v>27</x:v>
      </x:c>
      <x:c r="D215" s="68" t="s">
        <x:v>40</x:v>
      </x:c>
      <x:c r="E215" s="68" t="s">
        <x:v>27</x:v>
      </x:c>
      <x:c r="F215" s="68" t="s">
        <x:v>38</x:v>
      </x:c>
    </x:row>
    <x:row r="216" spans="2:6">
      <x:c r="B216" s="68" t="s">
        <x:v>33</x:v>
      </x:c>
      <x:c r="C216" s="68" t="s">
        <x:v>29</x:v>
      </x:c>
      <x:c r="D216" s="68" t="s">
        <x:v>42</x:v>
      </x:c>
      <x:c r="E216" s="68" t="s">
        <x:v>29</x:v>
      </x:c>
      <x:c r="F216" s="68" t="s">
        <x:v>40</x:v>
      </x:c>
    </x:row>
    <x:row r="217" spans="2:6">
      <x:c r="B217" s="68" t="s">
        <x:v>35</x:v>
      </x:c>
      <x:c r="C217" s="68" t="s">
        <x:v>31</x:v>
      </x:c>
      <x:c r="D217" s="68" t="s">
        <x:v>44</x:v>
      </x:c>
      <x:c r="E217" s="68" t="s">
        <x:v>31</x:v>
      </x:c>
      <x:c r="F217" s="68" t="s">
        <x:v>42</x:v>
      </x:c>
    </x:row>
    <x:row r="218" spans="2:6">
      <x:c r="B218" s="68" t="s">
        <x:v>37</x:v>
      </x:c>
      <x:c r="C218" s="68" t="s">
        <x:v>33</x:v>
      </x:c>
      <x:c r="D218" s="68" t="s">
        <x:v>3486</x:v>
      </x:c>
      <x:c r="E218" s="68" t="s">
        <x:v>33</x:v>
      </x:c>
      <x:c r="F218" s="68" t="s">
        <x:v>44</x:v>
      </x:c>
    </x:row>
    <x:row r="219" spans="2:6">
      <x:c r="B219" s="61" t="s">
        <x:v>42</x:v>
      </x:c>
      <x:c r="C219" s="68" t="s">
        <x:v>35</x:v>
      </x:c>
      <x:c r="D219" s="68" t="s">
        <x:v>3486</x:v>
      </x:c>
      <x:c r="E219" s="68" t="s">
        <x:v>35</x:v>
      </x:c>
      <x:c r="F219" s="68" t="s">
        <x:v>46</x:v>
      </x:c>
    </x:row>
    <x:row r="220" spans="2:6">
      <x:c r="B220" s="68" t="s">
        <x:v>46</x:v>
      </x:c>
      <x:c r="C220" s="68" t="s">
        <x:v>37</x:v>
      </x:c>
      <x:c r="D220" s="68" t="s">
        <x:v>3486</x:v>
      </x:c>
      <x:c r="E220" s="68" t="s">
        <x:v>37</x:v>
      </x:c>
      <x:c r="F220" s="68" t="s">
        <x:v>3486</x:v>
      </x:c>
    </x:row>
    <x:row r="221" spans="2:6">
      <x:c r="B221" s="68" t="s">
        <x:v>54</x:v>
      </x:c>
      <x:c r="C221" s="68" t="s">
        <x:v>38</x:v>
      </x:c>
      <x:c r="D221" s="68" t="s">
        <x:v>3486</x:v>
      </x:c>
      <x:c r="E221" s="68" t="s">
        <x:v>40</x:v>
      </x:c>
      <x:c r="F221" s="68" t="s">
        <x:v>3486</x:v>
      </x:c>
    </x:row>
    <x:row r="222" spans="2:6">
      <x:c r="B222" s="68" t="s">
        <x:v>56</x:v>
      </x:c>
      <x:c r="C222" s="68" t="s">
        <x:v>40</x:v>
      </x:c>
      <x:c r="D222" s="68" t="s">
        <x:v>3486</x:v>
      </x:c>
      <x:c r="E222" s="68" t="s">
        <x:v>42</x:v>
      </x:c>
      <x:c r="F222" s="68" t="s">
        <x:v>3486</x:v>
      </x:c>
    </x:row>
    <x:row r="223" spans="2:6">
      <x:c r="B223" s="68" t="s">
        <x:v>58</x:v>
      </x:c>
      <x:c r="C223" s="68" t="s">
        <x:v>42</x:v>
      </x:c>
      <x:c r="D223" s="68" t="s">
        <x:v>3486</x:v>
      </x:c>
      <x:c r="E223" s="68" t="s">
        <x:v>44</x:v>
      </x:c>
      <x:c r="F223" s="68" t="s">
        <x:v>3486</x:v>
      </x:c>
    </x:row>
    <x:row r="224" spans="2:6">
      <x:c r="B224" s="68" t="s">
        <x:v>60</x:v>
      </x:c>
      <x:c r="C224" s="68" t="s">
        <x:v>44</x:v>
      </x:c>
      <x:c r="D224" s="68" t="s">
        <x:v>3486</x:v>
      </x:c>
      <x:c r="E224" s="68" t="s">
        <x:v>46</x:v>
      </x:c>
      <x:c r="F224" s="68" t="s">
        <x:v>3486</x:v>
      </x:c>
    </x:row>
    <x:row r="225" spans="2:6">
      <x:c r="B225" s="68" t="s">
        <x:v>62</x:v>
      </x:c>
      <x:c r="C225" s="68" t="s">
        <x:v>46</x:v>
      </x:c>
      <x:c r="D225" s="68" t="s">
        <x:v>3486</x:v>
      </x:c>
      <x:c r="E225" s="68" t="s">
        <x:v>3486</x:v>
      </x:c>
      <x:c r="F225" s="68" t="s">
        <x:v>3486</x:v>
      </x:c>
    </x:row>
    <x:row r="226" spans="2:6">
      <x:c r="B226" s="68" t="s">
        <x:v>3486</x:v>
      </x:c>
      <x:c r="C226" s="68" t="s">
        <x:v>48</x:v>
      </x:c>
      <x:c r="D226" s="68" t="s">
        <x:v>3486</x:v>
      </x:c>
      <x:c r="E226" s="68" t="s">
        <x:v>3486</x:v>
      </x:c>
      <x:c r="F226" s="68" t="s">
        <x:v>3486</x:v>
      </x:c>
    </x:row>
    <x:row r="227" spans="2:6">
      <x:c r="B227" s="68" t="s">
        <x:v>3486</x:v>
      </x:c>
      <x:c r="C227" s="68" t="s">
        <x:v>3486</x:v>
      </x:c>
      <x:c r="D227" s="68" t="s">
        <x:v>3486</x:v>
      </x:c>
      <x:c r="E227" s="68" t="s">
        <x:v>3486</x:v>
      </x:c>
      <x:c r="F227" s="68" t="s">
        <x:v>3486</x:v>
      </x:c>
    </x:row>
    <x:row r="228" spans="2:6">
      <x:c r="B228" s="68" t="s">
        <x:v>3486</x:v>
      </x:c>
      <x:c r="C228" s="68" t="s">
        <x:v>3486</x:v>
      </x:c>
      <x:c r="D228" s="68" t="s">
        <x:v>3486</x:v>
      </x:c>
      <x:c r="E228" s="68" t="s">
        <x:v>3486</x:v>
      </x:c>
      <x:c r="F228" s="68" t="s">
        <x:v>3486</x:v>
      </x:c>
    </x:row>
    <x:row r="229" spans="2:6">
      <x:c r="B229" s="66"/>
      <x:c r="C229" s="66"/>
      <x:c r="D229" s="66"/>
      <x:c r="E229" s="66"/>
      <x:c r="F229" s="66"/>
    </x:row>
    <x:row r="230" spans="2:6">
      <x:c r="B230" s="77" t="s">
        <x:v>9616</x:v>
      </x:c>
      <x:c r="C230" s="66"/>
      <x:c r="D230" s="66"/>
      <x:c r="E230" s="66"/>
      <x:c r="F230" s="66"/>
    </x:row>
    <x:row r="231" spans="2:6">
      <x:c r="B231" s="68" t="s">
        <x:v>9617</x:v>
      </x:c>
      <x:c r="C231" s="68" t="s">
        <x:v>9638</x:v>
      </x:c>
      <x:c r="D231" s="68" t="s">
        <x:v>9629</x:v>
      </x:c>
      <x:c r="E231" s="68" t="s">
        <x:v>9656</x:v>
      </x:c>
      <x:c r="F231" s="68" t="s">
        <x:v>9661</x:v>
      </x:c>
    </x:row>
    <x:row r="232" spans="2:6">
      <x:c r="B232" s="68" t="s">
        <x:v>9618</x:v>
      </x:c>
      <x:c r="C232" s="68" t="s">
        <x:v>3486</x:v>
      </x:c>
      <x:c r="D232" s="68" t="s">
        <x:v>9640</x:v>
      </x:c>
      <x:c r="E232" s="68" t="s">
        <x:v>9657</x:v>
      </x:c>
      <x:c r="F232" s="68" t="s">
        <x:v>9662</x:v>
      </x:c>
    </x:row>
    <x:row r="233" spans="2:6">
      <x:c r="B233" s="68" t="s">
        <x:v>9619</x:v>
      </x:c>
      <x:c r="C233" s="68" t="s">
        <x:v>3486</x:v>
      </x:c>
      <x:c r="D233" s="68" t="s">
        <x:v>3486</x:v>
      </x:c>
      <x:c r="E233" s="68" t="s">
        <x:v>3486</x:v>
      </x:c>
      <x:c r="F233" s="68" t="s">
        <x:v>3486</x:v>
      </x:c>
    </x:row>
    <x:row r="234" spans="2:6">
      <x:c r="B234" s="68" t="s">
        <x:v>9620</x:v>
      </x:c>
      <x:c r="C234" s="68" t="s">
        <x:v>3486</x:v>
      </x:c>
      <x:c r="D234" s="68" t="s">
        <x:v>3486</x:v>
      </x:c>
      <x:c r="E234" s="68" t="s">
        <x:v>3486</x:v>
      </x:c>
      <x:c r="F234" s="68" t="s">
        <x:v>3486</x:v>
      </x:c>
    </x:row>
  </x:sheetData>
  <x:mergeCells count="6">
    <x:mergeCell ref="B114:J114"/>
    <x:mergeCell ref="B147:J147"/>
    <x:mergeCell ref="B179:J179"/>
    <x:mergeCell ref="B16:J16"/>
    <x:mergeCell ref="B49:J49"/>
    <x:mergeCell ref="B82:J82"/>
  </x:mergeCells>
  <x:pageMargins left="0.7" right="0.7" top="0.75" bottom="0.75" header="0.3" footer="0.3"/>
  <x:pageSetup paperSize="9" orientation="portrait" horizontalDpi="300" verticalDpi="300" r:id="rId1"/>
  <x:legacyDrawing r:id="rId2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H9858"/>
  <x:sheetViews>
    <x:sheetView topLeftCell="A6664" workbookViewId="0">
      <x:selection activeCell="E6671" sqref="E6671"/>
    </x:sheetView>
  </x:sheetViews>
  <x:sheetFormatPr defaultRowHeight="15"/>
  <x:cols>
    <x:col min="1" max="1" width="11.85546875" bestFit="1" customWidth="1"/>
    <x:col min="2" max="3" width="9.140625" style="5"/>
    <x:col min="4" max="4" width="30" style="5" bestFit="1" customWidth="1"/>
    <x:col min="5" max="5" width="20" bestFit="1" customWidth="1"/>
  </x:cols>
  <x:sheetData>
    <x:row r="2" spans="1:5" ht="15.75">
      <x:c r="A2" s="27" t="s">
        <x:v>17</x:v>
      </x:c>
      <x:c r="E2" s="42"/>
    </x:row>
    <x:row r="3" spans="1:5" ht="15.75">
      <x:c r="A3" s="27"/>
      <x:c r="E3" s="42"/>
    </x:row>
    <x:row r="4" spans="1:5" ht="15.75">
      <x:c r="A4" s="42"/>
      <x:c r="D4" s="19" t="s">
        <x:v>18</x:v>
      </x:c>
      <x:c r="E4" s="19" t="s">
        <x:v>19</x:v>
      </x:c>
    </x:row>
    <x:row r="5" spans="1:5">
      <x:c r="A5" s="2" t="s">
        <x:v>20</x:v>
      </x:c>
      <x:c r="B5" s="7">
        <x:v>28.32</x:v>
      </x:c>
      <x:c r="C5" s="8"/>
      <x:c r="D5" s="8">
        <x:f>VALUE(B5)</x:f>
        <x:v>28.32</x:v>
      </x:c>
      <x:c r="E5" s="42">
        <x:f>IF(D5&lt;0,1,0)</x:f>
        <x:v>0</x:v>
      </x:c>
    </x:row>
    <x:row r="6" spans="1:5">
      <x:c r="A6" s="2" t="s">
        <x:v>21</x:v>
      </x:c>
      <x:c r="B6" s="4" t="s">
        <x:v>22</x:v>
      </x:c>
      <x:c r="C6" s="9"/>
      <x:c r="D6" s="8">
        <x:f t="shared" ref="D6:D69" si="0">VALUE(B6)</x:f>
        <x:v>10.07</x:v>
      </x:c>
      <x:c r="E6" s="42">
        <x:f t="shared" ref="E6:E69" si="1">IF(D6&lt;0,1,0)</x:f>
        <x:v>0</x:v>
      </x:c>
    </x:row>
    <x:row r="7" spans="1:5">
      <x:c r="A7" s="2" t="s">
        <x:v>23</x:v>
      </x:c>
      <x:c r="B7" s="4" t="s">
        <x:v>24</x:v>
      </x:c>
      <x:c r="C7" s="9"/>
      <x:c r="D7" s="22">
        <x:f t="shared" si="0"/>
        <x:v>-4.08</x:v>
      </x:c>
      <x:c r="E7" s="23">
        <x:f t="shared" si="1"/>
        <x:v>1</x:v>
      </x:c>
    </x:row>
    <x:row r="8" spans="1:5">
      <x:c r="A8" s="2" t="s">
        <x:v>25</x:v>
      </x:c>
      <x:c r="B8" s="7">
        <x:v>-9.91</x:v>
      </x:c>
      <x:c r="C8" s="8"/>
      <x:c r="D8" s="22">
        <x:f t="shared" si="0"/>
        <x:v>-9.91</x:v>
      </x:c>
      <x:c r="E8" s="23">
        <x:f t="shared" si="1"/>
        <x:v>1</x:v>
      </x:c>
    </x:row>
    <x:row r="9" spans="1:5">
      <x:c r="A9" s="2" t="s">
        <x:v>26</x:v>
      </x:c>
      <x:c r="B9" s="4">
        <x:v>-7.41</x:v>
      </x:c>
      <x:c r="C9" s="9"/>
      <x:c r="D9" s="22">
        <x:f t="shared" si="0"/>
        <x:v>-7.41</x:v>
      </x:c>
      <x:c r="E9" s="23">
        <x:f t="shared" si="1"/>
        <x:v>1</x:v>
      </x:c>
    </x:row>
    <x:row r="10" spans="1:5">
      <x:c r="A10" s="2" t="s">
        <x:v>27</x:v>
      </x:c>
      <x:c r="B10" s="4" t="s">
        <x:v>28</x:v>
      </x:c>
      <x:c r="C10" s="9"/>
      <x:c r="D10" s="22">
        <x:f t="shared" si="0"/>
        <x:v>-12.55</x:v>
      </x:c>
      <x:c r="E10" s="23">
        <x:f t="shared" si="1"/>
        <x:v>1</x:v>
      </x:c>
    </x:row>
    <x:row r="11" spans="1:5">
      <x:c r="A11" s="2" t="s">
        <x:v>29</x:v>
      </x:c>
      <x:c r="B11" s="4" t="s">
        <x:v>30</x:v>
      </x:c>
      <x:c r="C11" s="9"/>
      <x:c r="D11" s="22">
        <x:f t="shared" si="0"/>
        <x:v>-17.25</x:v>
      </x:c>
      <x:c r="E11" s="23">
        <x:f t="shared" si="1"/>
        <x:v>1</x:v>
      </x:c>
    </x:row>
    <x:row r="12" spans="1:5">
      <x:c r="A12" s="2" t="s">
        <x:v>31</x:v>
      </x:c>
      <x:c r="B12" s="4" t="s">
        <x:v>32</x:v>
      </x:c>
      <x:c r="C12" s="9"/>
      <x:c r="D12" s="22">
        <x:f t="shared" si="0"/>
        <x:v>-15.07</x:v>
      </x:c>
      <x:c r="E12" s="23">
        <x:f t="shared" si="1"/>
        <x:v>1</x:v>
      </x:c>
    </x:row>
    <x:row r="13" spans="1:5">
      <x:c r="A13" s="2" t="s">
        <x:v>33</x:v>
      </x:c>
      <x:c r="B13" s="4" t="s">
        <x:v>34</x:v>
      </x:c>
      <x:c r="C13" s="9"/>
      <x:c r="D13" s="22">
        <x:f t="shared" si="0"/>
        <x:v>-4.93</x:v>
      </x:c>
      <x:c r="E13" s="23">
        <x:f t="shared" si="1"/>
        <x:v>1</x:v>
      </x:c>
    </x:row>
    <x:row r="14" spans="1:5">
      <x:c r="A14" s="2" t="s">
        <x:v>35</x:v>
      </x:c>
      <x:c r="B14" s="4" t="s">
        <x:v>36</x:v>
      </x:c>
      <x:c r="C14" s="9"/>
      <x:c r="D14" s="22">
        <x:f t="shared" si="0"/>
        <x:v>-6.33</x:v>
      </x:c>
      <x:c r="E14" s="23">
        <x:f t="shared" si="1"/>
        <x:v>1</x:v>
      </x:c>
    </x:row>
    <x:row r="15" spans="1:5">
      <x:c r="A15" s="2" t="s">
        <x:v>37</x:v>
      </x:c>
      <x:c r="B15" s="4" t="s">
        <x:v>34</x:v>
      </x:c>
      <x:c r="C15" s="9"/>
      <x:c r="D15" s="22">
        <x:f t="shared" si="0"/>
        <x:v>-4.93</x:v>
      </x:c>
      <x:c r="E15" s="23">
        <x:f t="shared" si="1"/>
        <x:v>1</x:v>
      </x:c>
    </x:row>
    <x:row r="16" spans="1:5">
      <x:c r="A16" s="2" t="s">
        <x:v>38</x:v>
      </x:c>
      <x:c r="B16" s="4" t="s">
        <x:v>39</x:v>
      </x:c>
      <x:c r="C16" s="9"/>
      <x:c r="D16" s="8">
        <x:f t="shared" si="0"/>
        <x:v>0.45</x:v>
      </x:c>
      <x:c r="E16" s="42">
        <x:f t="shared" si="1"/>
        <x:v>0</x:v>
      </x:c>
    </x:row>
    <x:row r="17" spans="1:5">
      <x:c r="A17" s="2" t="s">
        <x:v>40</x:v>
      </x:c>
      <x:c r="B17" s="4" t="s">
        <x:v>41</x:v>
      </x:c>
      <x:c r="C17" s="9"/>
      <x:c r="D17" s="8">
        <x:f t="shared" si="0"/>
        <x:v>0.12</x:v>
      </x:c>
      <x:c r="E17" s="42">
        <x:f t="shared" si="1"/>
        <x:v>0</x:v>
      </x:c>
    </x:row>
    <x:row r="18" spans="1:5">
      <x:c r="A18" s="2" t="s">
        <x:v>42</x:v>
      </x:c>
      <x:c r="B18" s="4" t="s">
        <x:v>43</x:v>
      </x:c>
      <x:c r="C18" s="9"/>
      <x:c r="D18" s="8">
        <x:f t="shared" si="0"/>
        <x:v>-0.02</x:v>
      </x:c>
      <x:c r="E18" s="42">
        <x:f t="shared" si="1"/>
        <x:v>1</x:v>
      </x:c>
    </x:row>
    <x:row r="19" spans="1:5">
      <x:c r="A19" s="2" t="s">
        <x:v>44</x:v>
      </x:c>
      <x:c r="B19" s="4" t="s">
        <x:v>45</x:v>
      </x:c>
      <x:c r="C19" s="9"/>
      <x:c r="D19" s="8">
        <x:f t="shared" si="0"/>
        <x:v>0</x:v>
      </x:c>
      <x:c r="E19" s="42">
        <x:f t="shared" si="1"/>
        <x:v>0</x:v>
      </x:c>
    </x:row>
    <x:row r="20" spans="1:5">
      <x:c r="A20" s="2" t="s">
        <x:v>46</x:v>
      </x:c>
      <x:c r="B20" s="4" t="s">
        <x:v>47</x:v>
      </x:c>
      <x:c r="C20" s="9"/>
      <x:c r="D20" s="8">
        <x:f t="shared" si="0"/>
        <x:v>-0.03</x:v>
      </x:c>
      <x:c r="E20" s="42">
        <x:f t="shared" si="1"/>
        <x:v>1</x:v>
      </x:c>
    </x:row>
    <x:row r="21" spans="1:5">
      <x:c r="A21" s="2" t="s">
        <x:v>48</x:v>
      </x:c>
      <x:c r="B21" s="4" t="s">
        <x:v>49</x:v>
      </x:c>
      <x:c r="C21" s="9"/>
      <x:c r="D21" s="8">
        <x:f t="shared" si="0"/>
        <x:v>1.97</x:v>
      </x:c>
      <x:c r="E21" s="42">
        <x:f t="shared" si="1"/>
        <x:v>0</x:v>
      </x:c>
    </x:row>
    <x:row r="22" spans="1:5">
      <x:c r="A22" s="2" t="s">
        <x:v>50</x:v>
      </x:c>
      <x:c r="B22" s="4" t="s">
        <x:v>51</x:v>
      </x:c>
      <x:c r="C22" s="9"/>
      <x:c r="D22" s="8">
        <x:f t="shared" si="0"/>
        <x:v>9.06</x:v>
      </x:c>
      <x:c r="E22" s="42">
        <x:f t="shared" si="1"/>
        <x:v>0</x:v>
      </x:c>
    </x:row>
    <x:row r="23" spans="1:5">
      <x:c r="A23" s="2" t="s">
        <x:v>52</x:v>
      </x:c>
      <x:c r="B23" s="4" t="s">
        <x:v>53</x:v>
      </x:c>
      <x:c r="C23" s="9"/>
      <x:c r="D23" s="8">
        <x:f t="shared" si="0"/>
        <x:v>7.0000000000000007E-2</x:v>
      </x:c>
      <x:c r="E23" s="42">
        <x:f t="shared" si="1"/>
        <x:v>0</x:v>
      </x:c>
    </x:row>
    <x:row r="24" spans="1:5">
      <x:c r="A24" s="2" t="s">
        <x:v>54</x:v>
      </x:c>
      <x:c r="B24" s="4" t="s">
        <x:v>55</x:v>
      </x:c>
      <x:c r="C24" s="9"/>
      <x:c r="D24" s="22">
        <x:f t="shared" si="0"/>
        <x:v>-4.97</x:v>
      </x:c>
      <x:c r="E24" s="23">
        <x:f t="shared" si="1"/>
        <x:v>1</x:v>
      </x:c>
    </x:row>
    <x:row r="25" spans="1:5">
      <x:c r="A25" s="2" t="s">
        <x:v>56</x:v>
      </x:c>
      <x:c r="B25" s="4" t="s">
        <x:v>57</x:v>
      </x:c>
      <x:c r="C25" s="9"/>
      <x:c r="D25" s="22">
        <x:f t="shared" si="0"/>
        <x:v>-6.98</x:v>
      </x:c>
      <x:c r="E25" s="23">
        <x:f t="shared" si="1"/>
        <x:v>1</x:v>
      </x:c>
    </x:row>
    <x:row r="26" spans="1:5">
      <x:c r="A26" s="2" t="s">
        <x:v>58</x:v>
      </x:c>
      <x:c r="B26" s="4" t="s">
        <x:v>59</x:v>
      </x:c>
      <x:c r="C26" s="9"/>
      <x:c r="D26" s="22">
        <x:f t="shared" si="0"/>
        <x:v>-24.93</x:v>
      </x:c>
      <x:c r="E26" s="23">
        <x:f t="shared" si="1"/>
        <x:v>1</x:v>
      </x:c>
    </x:row>
    <x:row r="27" spans="1:5">
      <x:c r="A27" s="2" t="s">
        <x:v>60</x:v>
      </x:c>
      <x:c r="B27" s="4" t="s">
        <x:v>61</x:v>
      </x:c>
      <x:c r="C27" s="9"/>
      <x:c r="D27" s="22">
        <x:f t="shared" si="0"/>
        <x:v>-4.87</x:v>
      </x:c>
      <x:c r="E27" s="23">
        <x:f t="shared" si="1"/>
        <x:v>1</x:v>
      </x:c>
    </x:row>
    <x:row r="28" spans="1:5">
      <x:c r="A28" s="2" t="s">
        <x:v>62</x:v>
      </x:c>
      <x:c r="B28" s="4" t="s">
        <x:v>63</x:v>
      </x:c>
      <x:c r="C28" s="9"/>
      <x:c r="D28" s="22">
        <x:f t="shared" si="0"/>
        <x:v>-28.93</x:v>
      </x:c>
      <x:c r="E28" s="23">
        <x:f t="shared" si="1"/>
        <x:v>1</x:v>
      </x:c>
    </x:row>
    <x:row r="29" spans="1:5">
      <x:c r="A29" s="2" t="s">
        <x:v>64</x:v>
      </x:c>
      <x:c r="B29" s="6"/>
      <x:c r="C29" s="6"/>
      <x:c r="D29" s="8">
        <x:f t="shared" si="0"/>
        <x:v>0</x:v>
      </x:c>
      <x:c r="E29" s="42">
        <x:f t="shared" si="1"/>
        <x:v>0</x:v>
      </x:c>
    </x:row>
    <x:row r="30" spans="1:5">
      <x:c r="A30" s="2" t="s">
        <x:v>65</x:v>
      </x:c>
      <x:c r="B30" s="6"/>
      <x:c r="C30" s="6"/>
      <x:c r="D30" s="8">
        <x:f t="shared" si="0"/>
        <x:v>0</x:v>
      </x:c>
      <x:c r="E30" s="42">
        <x:f t="shared" si="1"/>
        <x:v>0</x:v>
      </x:c>
    </x:row>
    <x:row r="31" spans="1:5">
      <x:c r="A31" s="2" t="s">
        <x:v>64</x:v>
      </x:c>
      <x:c r="B31" s="6"/>
      <x:c r="C31" s="6"/>
      <x:c r="D31" s="8">
        <x:f t="shared" si="0"/>
        <x:v>0</x:v>
      </x:c>
      <x:c r="E31" s="42">
        <x:f t="shared" si="1"/>
        <x:v>0</x:v>
      </x:c>
    </x:row>
    <x:row r="32" spans="1:5">
      <x:c r="A32" s="2" t="s">
        <x:v>20</x:v>
      </x:c>
      <x:c r="B32" s="4" t="s">
        <x:v>66</x:v>
      </x:c>
      <x:c r="C32" s="9"/>
      <x:c r="D32" s="8">
        <x:f t="shared" si="0"/>
        <x:v>-33.57</x:v>
      </x:c>
      <x:c r="E32" s="42">
        <x:f t="shared" si="1"/>
        <x:v>1</x:v>
      </x:c>
    </x:row>
    <x:row r="33" spans="1:5">
      <x:c r="A33" s="2" t="s">
        <x:v>21</x:v>
      </x:c>
      <x:c r="B33" s="4" t="s">
        <x:v>67</x:v>
      </x:c>
      <x:c r="C33" s="9"/>
      <x:c r="D33" s="8">
        <x:f t="shared" si="0"/>
        <x:v>-45.92</x:v>
      </x:c>
      <x:c r="E33" s="42">
        <x:f t="shared" si="1"/>
        <x:v>1</x:v>
      </x:c>
    </x:row>
    <x:row r="34" spans="1:5">
      <x:c r="A34" s="2" t="s">
        <x:v>23</x:v>
      </x:c>
      <x:c r="B34" s="4" t="s">
        <x:v>68</x:v>
      </x:c>
      <x:c r="C34" s="9"/>
      <x:c r="D34" s="8">
        <x:f t="shared" si="0"/>
        <x:v>-48.29</x:v>
      </x:c>
      <x:c r="E34" s="42">
        <x:f t="shared" si="1"/>
        <x:v>1</x:v>
      </x:c>
    </x:row>
    <x:row r="35" spans="1:5">
      <x:c r="A35" s="2" t="s">
        <x:v>25</x:v>
      </x:c>
      <x:c r="B35" s="4" t="s">
        <x:v>69</x:v>
      </x:c>
      <x:c r="C35" s="9"/>
      <x:c r="D35" s="8">
        <x:f t="shared" si="0"/>
        <x:v>-44.99</x:v>
      </x:c>
      <x:c r="E35" s="42">
        <x:f t="shared" si="1"/>
        <x:v>1</x:v>
      </x:c>
    </x:row>
    <x:row r="36" spans="1:5">
      <x:c r="A36" s="2" t="s">
        <x:v>26</x:v>
      </x:c>
      <x:c r="B36" s="4" t="s">
        <x:v>70</x:v>
      </x:c>
      <x:c r="C36" s="9"/>
      <x:c r="D36" s="8">
        <x:f t="shared" si="0"/>
        <x:v>-48.93</x:v>
      </x:c>
      <x:c r="E36" s="42">
        <x:f t="shared" si="1"/>
        <x:v>1</x:v>
      </x:c>
    </x:row>
    <x:row r="37" spans="1:5">
      <x:c r="A37" s="2" t="s">
        <x:v>27</x:v>
      </x:c>
      <x:c r="B37" s="4" t="s">
        <x:v>71</x:v>
      </x:c>
      <x:c r="C37" s="9"/>
      <x:c r="D37" s="8">
        <x:f t="shared" si="0"/>
        <x:v>-29.91</x:v>
      </x:c>
      <x:c r="E37" s="42">
        <x:f t="shared" si="1"/>
        <x:v>1</x:v>
      </x:c>
    </x:row>
    <x:row r="38" spans="1:5">
      <x:c r="A38" s="2" t="s">
        <x:v>29</x:v>
      </x:c>
      <x:c r="B38" s="4" t="s">
        <x:v>72</x:v>
      </x:c>
      <x:c r="C38" s="9"/>
      <x:c r="D38" s="8">
        <x:f t="shared" si="0"/>
        <x:v>-0.01</x:v>
      </x:c>
      <x:c r="E38" s="42">
        <x:f t="shared" si="1"/>
        <x:v>1</x:v>
      </x:c>
    </x:row>
    <x:row r="39" spans="1:5">
      <x:c r="A39" s="2" t="s">
        <x:v>31</x:v>
      </x:c>
      <x:c r="B39" s="4" t="s">
        <x:v>73</x:v>
      </x:c>
      <x:c r="C39" s="9"/>
      <x:c r="D39" s="8">
        <x:f t="shared" si="0"/>
        <x:v>37.43</x:v>
      </x:c>
      <x:c r="E39" s="42">
        <x:f t="shared" si="1"/>
        <x:v>0</x:v>
      </x:c>
    </x:row>
    <x:row r="40" spans="1:5">
      <x:c r="A40" s="2" t="s">
        <x:v>33</x:v>
      </x:c>
      <x:c r="B40" s="4" t="s">
        <x:v>74</x:v>
      </x:c>
      <x:c r="C40" s="9"/>
      <x:c r="D40" s="8">
        <x:f t="shared" si="0"/>
        <x:v>48.06</x:v>
      </x:c>
      <x:c r="E40" s="42">
        <x:f t="shared" si="1"/>
        <x:v>0</x:v>
      </x:c>
    </x:row>
    <x:row r="41" spans="1:5">
      <x:c r="A41" s="2" t="s">
        <x:v>35</x:v>
      </x:c>
      <x:c r="B41" s="4" t="s">
        <x:v>75</x:v>
      </x:c>
      <x:c r="C41" s="9"/>
      <x:c r="D41" s="8">
        <x:f t="shared" si="0"/>
        <x:v>50.74</x:v>
      </x:c>
      <x:c r="E41" s="42">
        <x:f t="shared" si="1"/>
        <x:v>0</x:v>
      </x:c>
    </x:row>
    <x:row r="42" spans="1:5">
      <x:c r="A42" s="2" t="s">
        <x:v>37</x:v>
      </x:c>
      <x:c r="B42" s="4" t="s">
        <x:v>76</x:v>
      </x:c>
      <x:c r="C42" s="9"/>
      <x:c r="D42" s="8">
        <x:f t="shared" si="0"/>
        <x:v>47.57</x:v>
      </x:c>
      <x:c r="E42" s="42">
        <x:f t="shared" si="1"/>
        <x:v>0</x:v>
      </x:c>
    </x:row>
    <x:row r="43" spans="1:5">
      <x:c r="A43" s="2" t="s">
        <x:v>38</x:v>
      </x:c>
      <x:c r="B43" s="4" t="s">
        <x:v>77</x:v>
      </x:c>
      <x:c r="C43" s="9"/>
      <x:c r="D43" s="8">
        <x:f t="shared" si="0"/>
        <x:v>43.94</x:v>
      </x:c>
      <x:c r="E43" s="42">
        <x:f t="shared" si="1"/>
        <x:v>0</x:v>
      </x:c>
    </x:row>
    <x:row r="44" spans="1:5">
      <x:c r="A44" s="2" t="s">
        <x:v>40</x:v>
      </x:c>
      <x:c r="B44" s="4" t="s">
        <x:v>78</x:v>
      </x:c>
      <x:c r="C44" s="9"/>
      <x:c r="D44" s="8">
        <x:f t="shared" si="0"/>
        <x:v>40.97</x:v>
      </x:c>
      <x:c r="E44" s="42">
        <x:f t="shared" si="1"/>
        <x:v>0</x:v>
      </x:c>
    </x:row>
    <x:row r="45" spans="1:5">
      <x:c r="A45" s="2" t="s">
        <x:v>42</x:v>
      </x:c>
      <x:c r="B45" s="4" t="s">
        <x:v>79</x:v>
      </x:c>
      <x:c r="C45" s="9"/>
      <x:c r="D45" s="8">
        <x:f t="shared" si="0"/>
        <x:v>44.95</x:v>
      </x:c>
      <x:c r="E45" s="42">
        <x:f t="shared" si="1"/>
        <x:v>0</x:v>
      </x:c>
    </x:row>
    <x:row r="46" spans="1:5">
      <x:c r="A46" s="2" t="s">
        <x:v>44</x:v>
      </x:c>
      <x:c r="B46" s="4" t="s">
        <x:v>80</x:v>
      </x:c>
      <x:c r="C46" s="9"/>
      <x:c r="D46" s="8">
        <x:f t="shared" si="0"/>
        <x:v>49.64</x:v>
      </x:c>
      <x:c r="E46" s="42">
        <x:f t="shared" si="1"/>
        <x:v>0</x:v>
      </x:c>
    </x:row>
    <x:row r="47" spans="1:5">
      <x:c r="A47" s="2" t="s">
        <x:v>46</x:v>
      </x:c>
      <x:c r="B47" s="4" t="s">
        <x:v>81</x:v>
      </x:c>
      <x:c r="C47" s="9"/>
      <x:c r="D47" s="8">
        <x:f t="shared" si="0"/>
        <x:v>53.67</x:v>
      </x:c>
      <x:c r="E47" s="42">
        <x:f t="shared" si="1"/>
        <x:v>0</x:v>
      </x:c>
    </x:row>
    <x:row r="48" spans="1:5">
      <x:c r="A48" s="2" t="s">
        <x:v>48</x:v>
      </x:c>
      <x:c r="B48" s="4" t="s">
        <x:v>82</x:v>
      </x:c>
      <x:c r="C48" s="9"/>
      <x:c r="D48" s="8">
        <x:f t="shared" si="0"/>
        <x:v>56.01</x:v>
      </x:c>
      <x:c r="E48" s="42">
        <x:f t="shared" si="1"/>
        <x:v>0</x:v>
      </x:c>
    </x:row>
    <x:row r="49" spans="1:5">
      <x:c r="A49" s="2" t="s">
        <x:v>50</x:v>
      </x:c>
      <x:c r="B49" s="4" t="s">
        <x:v>83</x:v>
      </x:c>
      <x:c r="C49" s="9"/>
      <x:c r="D49" s="8">
        <x:f t="shared" si="0"/>
        <x:v>56.95</x:v>
      </x:c>
      <x:c r="E49" s="42">
        <x:f t="shared" si="1"/>
        <x:v>0</x:v>
      </x:c>
    </x:row>
    <x:row r="50" spans="1:5">
      <x:c r="A50" s="2" t="s">
        <x:v>52</x:v>
      </x:c>
      <x:c r="B50" s="4" t="s">
        <x:v>84</x:v>
      </x:c>
      <x:c r="C50" s="9"/>
      <x:c r="D50" s="8">
        <x:f t="shared" si="0"/>
        <x:v>62.08</x:v>
      </x:c>
      <x:c r="E50" s="42">
        <x:f t="shared" si="1"/>
        <x:v>0</x:v>
      </x:c>
    </x:row>
    <x:row r="51" spans="1:5">
      <x:c r="A51" s="2" t="s">
        <x:v>54</x:v>
      </x:c>
      <x:c r="B51" s="4" t="s">
        <x:v>85</x:v>
      </x:c>
      <x:c r="C51" s="9"/>
      <x:c r="D51" s="8">
        <x:f t="shared" si="0"/>
        <x:v>62.11</x:v>
      </x:c>
      <x:c r="E51" s="42">
        <x:f t="shared" si="1"/>
        <x:v>0</x:v>
      </x:c>
    </x:row>
    <x:row r="52" spans="1:5">
      <x:c r="A52" s="2" t="s">
        <x:v>56</x:v>
      </x:c>
      <x:c r="B52" s="4" t="s">
        <x:v>86</x:v>
      </x:c>
      <x:c r="C52" s="9"/>
      <x:c r="D52" s="8">
        <x:f t="shared" si="0"/>
        <x:v>57.99</x:v>
      </x:c>
      <x:c r="E52" s="42">
        <x:f t="shared" si="1"/>
        <x:v>0</x:v>
      </x:c>
    </x:row>
    <x:row r="53" spans="1:5">
      <x:c r="A53" s="2" t="s">
        <x:v>58</x:v>
      </x:c>
      <x:c r="B53" s="4" t="s">
        <x:v>87</x:v>
      </x:c>
      <x:c r="C53" s="9"/>
      <x:c r="D53" s="8">
        <x:f t="shared" si="0"/>
        <x:v>55.64</x:v>
      </x:c>
      <x:c r="E53" s="42">
        <x:f t="shared" si="1"/>
        <x:v>0</x:v>
      </x:c>
    </x:row>
    <x:row r="54" spans="1:5">
      <x:c r="A54" s="2" t="s">
        <x:v>60</x:v>
      </x:c>
      <x:c r="B54" s="4" t="s">
        <x:v>88</x:v>
      </x:c>
      <x:c r="C54" s="9"/>
      <x:c r="D54" s="8">
        <x:f t="shared" si="0"/>
        <x:v>55.13</x:v>
      </x:c>
      <x:c r="E54" s="42">
        <x:f t="shared" si="1"/>
        <x:v>0</x:v>
      </x:c>
    </x:row>
    <x:row r="55" spans="1:5">
      <x:c r="A55" s="2" t="s">
        <x:v>62</x:v>
      </x:c>
      <x:c r="B55" s="4" t="s">
        <x:v>89</x:v>
      </x:c>
      <x:c r="C55" s="9"/>
      <x:c r="D55" s="8">
        <x:f t="shared" si="0"/>
        <x:v>50.76</x:v>
      </x:c>
      <x:c r="E55" s="42">
        <x:f t="shared" si="1"/>
        <x:v>0</x:v>
      </x:c>
    </x:row>
    <x:row r="56" spans="1:5">
      <x:c r="A56" s="2" t="s">
        <x:v>64</x:v>
      </x:c>
      <x:c r="B56" s="6"/>
      <x:c r="C56" s="6"/>
      <x:c r="D56" s="8">
        <x:f t="shared" si="0"/>
        <x:v>0</x:v>
      </x:c>
      <x:c r="E56" s="42">
        <x:f t="shared" si="1"/>
        <x:v>0</x:v>
      </x:c>
    </x:row>
    <x:row r="57" spans="1:5">
      <x:c r="A57" s="2" t="s">
        <x:v>90</x:v>
      </x:c>
      <x:c r="B57" s="6"/>
      <x:c r="C57" s="6"/>
      <x:c r="D57" s="8">
        <x:f t="shared" si="0"/>
        <x:v>0</x:v>
      </x:c>
      <x:c r="E57" s="42">
        <x:f t="shared" si="1"/>
        <x:v>0</x:v>
      </x:c>
    </x:row>
    <x:row r="58" spans="1:5">
      <x:c r="A58" s="2" t="s">
        <x:v>64</x:v>
      </x:c>
      <x:c r="B58" s="6"/>
      <x:c r="C58" s="6"/>
      <x:c r="D58" s="8">
        <x:f t="shared" si="0"/>
        <x:v>0</x:v>
      </x:c>
      <x:c r="E58" s="42">
        <x:f t="shared" si="1"/>
        <x:v>0</x:v>
      </x:c>
    </x:row>
    <x:row r="59" spans="1:5">
      <x:c r="A59" s="2" t="s">
        <x:v>20</x:v>
      </x:c>
      <x:c r="B59" s="4" t="s">
        <x:v>91</x:v>
      </x:c>
      <x:c r="C59" s="9"/>
      <x:c r="D59" s="8">
        <x:f t="shared" si="0"/>
        <x:v>42.91</x:v>
      </x:c>
      <x:c r="E59" s="42">
        <x:f t="shared" si="1"/>
        <x:v>0</x:v>
      </x:c>
    </x:row>
    <x:row r="60" spans="1:5">
      <x:c r="A60" s="2" t="s">
        <x:v>21</x:v>
      </x:c>
      <x:c r="B60" s="4" t="s">
        <x:v>92</x:v>
      </x:c>
      <x:c r="C60" s="9"/>
      <x:c r="D60" s="8">
        <x:f t="shared" si="0"/>
        <x:v>45.22</x:v>
      </x:c>
      <x:c r="E60" s="42">
        <x:f t="shared" si="1"/>
        <x:v>0</x:v>
      </x:c>
    </x:row>
    <x:row r="61" spans="1:5">
      <x:c r="A61" s="2" t="s">
        <x:v>23</x:v>
      </x:c>
      <x:c r="B61" s="4" t="s">
        <x:v>93</x:v>
      </x:c>
      <x:c r="C61" s="9"/>
      <x:c r="D61" s="8">
        <x:f t="shared" si="0"/>
        <x:v>45.63</x:v>
      </x:c>
      <x:c r="E61" s="42">
        <x:f t="shared" si="1"/>
        <x:v>0</x:v>
      </x:c>
    </x:row>
    <x:row r="62" spans="1:5">
      <x:c r="A62" s="2" t="s">
        <x:v>25</x:v>
      </x:c>
      <x:c r="B62" s="4" t="s">
        <x:v>94</x:v>
      </x:c>
      <x:c r="C62" s="9"/>
      <x:c r="D62" s="8">
        <x:f t="shared" si="0"/>
        <x:v>44</x:v>
      </x:c>
      <x:c r="E62" s="42">
        <x:f t="shared" si="1"/>
        <x:v>0</x:v>
      </x:c>
    </x:row>
    <x:row r="63" spans="1:5">
      <x:c r="A63" s="2" t="s">
        <x:v>26</x:v>
      </x:c>
      <x:c r="B63" s="4" t="s">
        <x:v>95</x:v>
      </x:c>
      <x:c r="C63" s="9"/>
      <x:c r="D63" s="8">
        <x:f t="shared" si="0"/>
        <x:v>43.88</x:v>
      </x:c>
      <x:c r="E63" s="42">
        <x:f t="shared" si="1"/>
        <x:v>0</x:v>
      </x:c>
    </x:row>
    <x:row r="64" spans="1:5">
      <x:c r="A64" s="2" t="s">
        <x:v>27</x:v>
      </x:c>
      <x:c r="B64" s="4" t="s">
        <x:v>96</x:v>
      </x:c>
      <x:c r="C64" s="9"/>
      <x:c r="D64" s="8">
        <x:f t="shared" si="0"/>
        <x:v>45.92</x:v>
      </x:c>
      <x:c r="E64" s="42">
        <x:f t="shared" si="1"/>
        <x:v>0</x:v>
      </x:c>
    </x:row>
    <x:row r="65" spans="1:5">
      <x:c r="A65" s="2" t="s">
        <x:v>29</x:v>
      </x:c>
      <x:c r="B65" s="4" t="s">
        <x:v>97</x:v>
      </x:c>
      <x:c r="C65" s="9"/>
      <x:c r="D65" s="8">
        <x:f t="shared" si="0"/>
        <x:v>51.07</x:v>
      </x:c>
      <x:c r="E65" s="42">
        <x:f t="shared" si="1"/>
        <x:v>0</x:v>
      </x:c>
    </x:row>
    <x:row r="66" spans="1:5">
      <x:c r="A66" s="2" t="s">
        <x:v>31</x:v>
      </x:c>
      <x:c r="B66" s="4" t="s">
        <x:v>98</x:v>
      </x:c>
      <x:c r="C66" s="9"/>
      <x:c r="D66" s="8">
        <x:f t="shared" si="0"/>
        <x:v>52.77</x:v>
      </x:c>
      <x:c r="E66" s="42">
        <x:f t="shared" si="1"/>
        <x:v>0</x:v>
      </x:c>
    </x:row>
    <x:row r="67" spans="1:5">
      <x:c r="A67" s="2" t="s">
        <x:v>33</x:v>
      </x:c>
      <x:c r="B67" s="4" t="s">
        <x:v>99</x:v>
      </x:c>
      <x:c r="C67" s="9"/>
      <x:c r="D67" s="8">
        <x:f t="shared" si="0"/>
        <x:v>62.89</x:v>
      </x:c>
      <x:c r="E67" s="42">
        <x:f t="shared" si="1"/>
        <x:v>0</x:v>
      </x:c>
    </x:row>
    <x:row r="68" spans="1:5">
      <x:c r="A68" s="2" t="s">
        <x:v>35</x:v>
      </x:c>
      <x:c r="B68" s="4" t="s">
        <x:v>100</x:v>
      </x:c>
      <x:c r="C68" s="9"/>
      <x:c r="D68" s="8">
        <x:f t="shared" si="0"/>
        <x:v>60.03</x:v>
      </x:c>
      <x:c r="E68" s="42">
        <x:f t="shared" si="1"/>
        <x:v>0</x:v>
      </x:c>
    </x:row>
    <x:row r="69" spans="1:5">
      <x:c r="A69" s="2" t="s">
        <x:v>37</x:v>
      </x:c>
      <x:c r="B69" s="4" t="s">
        <x:v>101</x:v>
      </x:c>
      <x:c r="C69" s="9"/>
      <x:c r="D69" s="8">
        <x:f t="shared" si="0"/>
        <x:v>58.19</x:v>
      </x:c>
      <x:c r="E69" s="42">
        <x:f t="shared" si="1"/>
        <x:v>0</x:v>
      </x:c>
    </x:row>
    <x:row r="70" spans="1:5">
      <x:c r="A70" s="2" t="s">
        <x:v>38</x:v>
      </x:c>
      <x:c r="B70" s="4" t="s">
        <x:v>102</x:v>
      </x:c>
      <x:c r="C70" s="9"/>
      <x:c r="D70" s="8">
        <x:f t="shared" ref="D70:D133" si="2">VALUE(B70)</x:f>
        <x:v>62.99</x:v>
      </x:c>
      <x:c r="E70" s="42">
        <x:f t="shared" ref="E70:E133" si="3">IF(D70&lt;0,1,0)</x:f>
        <x:v>0</x:v>
      </x:c>
    </x:row>
    <x:row r="71" spans="1:5">
      <x:c r="A71" s="2" t="s">
        <x:v>40</x:v>
      </x:c>
      <x:c r="B71" s="4" t="s">
        <x:v>103</x:v>
      </x:c>
      <x:c r="C71" s="9"/>
      <x:c r="D71" s="8">
        <x:f t="shared" si="2"/>
        <x:v>63.52</x:v>
      </x:c>
      <x:c r="E71" s="42">
        <x:f t="shared" si="3"/>
        <x:v>0</x:v>
      </x:c>
    </x:row>
    <x:row r="72" spans="1:5">
      <x:c r="A72" s="2" t="s">
        <x:v>42</x:v>
      </x:c>
      <x:c r="B72" s="4" t="s">
        <x:v>104</x:v>
      </x:c>
      <x:c r="C72" s="9"/>
      <x:c r="D72" s="8">
        <x:f t="shared" si="2"/>
        <x:v>64.67</x:v>
      </x:c>
      <x:c r="E72" s="42">
        <x:f t="shared" si="3"/>
        <x:v>0</x:v>
      </x:c>
    </x:row>
    <x:row r="73" spans="1:5">
      <x:c r="A73" s="2" t="s">
        <x:v>44</x:v>
      </x:c>
      <x:c r="B73" s="4" t="s">
        <x:v>105</x:v>
      </x:c>
      <x:c r="C73" s="9"/>
      <x:c r="D73" s="8">
        <x:f t="shared" si="2"/>
        <x:v>65.239999999999995</x:v>
      </x:c>
      <x:c r="E73" s="42">
        <x:f t="shared" si="3"/>
        <x:v>0</x:v>
      </x:c>
    </x:row>
    <x:row r="74" spans="1:5">
      <x:c r="A74" s="2" t="s">
        <x:v>46</x:v>
      </x:c>
      <x:c r="B74" s="4" t="s">
        <x:v>106</x:v>
      </x:c>
      <x:c r="C74" s="9"/>
      <x:c r="D74" s="8">
        <x:f t="shared" si="2"/>
        <x:v>67.760000000000005</x:v>
      </x:c>
      <x:c r="E74" s="42">
        <x:f t="shared" si="3"/>
        <x:v>0</x:v>
      </x:c>
    </x:row>
    <x:row r="75" spans="1:5">
      <x:c r="A75" s="2" t="s">
        <x:v>48</x:v>
      </x:c>
      <x:c r="B75" s="4" t="s">
        <x:v>107</x:v>
      </x:c>
      <x:c r="C75" s="9"/>
      <x:c r="D75" s="8">
        <x:f t="shared" si="2"/>
        <x:v>68.41</x:v>
      </x:c>
      <x:c r="E75" s="42">
        <x:f t="shared" si="3"/>
        <x:v>0</x:v>
      </x:c>
    </x:row>
    <x:row r="76" spans="1:5">
      <x:c r="A76" s="2" t="s">
        <x:v>50</x:v>
      </x:c>
      <x:c r="B76" s="4" t="s">
        <x:v>108</x:v>
      </x:c>
      <x:c r="C76" s="9"/>
      <x:c r="D76" s="8">
        <x:f t="shared" si="2"/>
        <x:v>69.55</x:v>
      </x:c>
      <x:c r="E76" s="42">
        <x:f t="shared" si="3"/>
        <x:v>0</x:v>
      </x:c>
    </x:row>
    <x:row r="77" spans="1:5">
      <x:c r="A77" s="2" t="s">
        <x:v>52</x:v>
      </x:c>
      <x:c r="B77" s="4" t="s">
        <x:v>109</x:v>
      </x:c>
      <x:c r="C77" s="9"/>
      <x:c r="D77" s="8">
        <x:f t="shared" si="2"/>
        <x:v>67.28</x:v>
      </x:c>
      <x:c r="E77" s="42">
        <x:f t="shared" si="3"/>
        <x:v>0</x:v>
      </x:c>
    </x:row>
    <x:row r="78" spans="1:5">
      <x:c r="A78" s="2" t="s">
        <x:v>54</x:v>
      </x:c>
      <x:c r="B78" s="4" t="s">
        <x:v>110</x:v>
      </x:c>
      <x:c r="C78" s="9"/>
      <x:c r="D78" s="8">
        <x:f t="shared" si="2"/>
        <x:v>69.459999999999994</x:v>
      </x:c>
      <x:c r="E78" s="42">
        <x:f t="shared" si="3"/>
        <x:v>0</x:v>
      </x:c>
    </x:row>
    <x:row r="79" spans="1:5">
      <x:c r="A79" s="2" t="s">
        <x:v>56</x:v>
      </x:c>
      <x:c r="B79" s="4" t="s">
        <x:v>111</x:v>
      </x:c>
      <x:c r="C79" s="9"/>
      <x:c r="D79" s="8">
        <x:f t="shared" si="2"/>
        <x:v>68.38</x:v>
      </x:c>
      <x:c r="E79" s="42">
        <x:f t="shared" si="3"/>
        <x:v>0</x:v>
      </x:c>
    </x:row>
    <x:row r="80" spans="1:5">
      <x:c r="A80" s="2" t="s">
        <x:v>58</x:v>
      </x:c>
      <x:c r="B80" s="4" t="s">
        <x:v>112</x:v>
      </x:c>
      <x:c r="C80" s="9"/>
      <x:c r="D80" s="8">
        <x:f t="shared" si="2"/>
        <x:v>61.72</x:v>
      </x:c>
      <x:c r="E80" s="42">
        <x:f t="shared" si="3"/>
        <x:v>0</x:v>
      </x:c>
    </x:row>
    <x:row r="81" spans="1:5">
      <x:c r="A81" s="2" t="s">
        <x:v>60</x:v>
      </x:c>
      <x:c r="B81" s="4" t="s">
        <x:v>113</x:v>
      </x:c>
      <x:c r="C81" s="9"/>
      <x:c r="D81" s="8">
        <x:f t="shared" si="2"/>
        <x:v>53.72</x:v>
      </x:c>
      <x:c r="E81" s="42">
        <x:f t="shared" si="3"/>
        <x:v>0</x:v>
      </x:c>
    </x:row>
    <x:row r="82" spans="1:5">
      <x:c r="A82" s="2" t="s">
        <x:v>62</x:v>
      </x:c>
      <x:c r="B82" s="4" t="s">
        <x:v>114</x:v>
      </x:c>
      <x:c r="C82" s="9"/>
      <x:c r="D82" s="8">
        <x:f t="shared" si="2"/>
        <x:v>49.98</x:v>
      </x:c>
      <x:c r="E82" s="42">
        <x:f t="shared" si="3"/>
        <x:v>0</x:v>
      </x:c>
    </x:row>
    <x:row r="83" spans="1:5">
      <x:c r="A83" s="2" t="s">
        <x:v>64</x:v>
      </x:c>
      <x:c r="B83" s="6"/>
      <x:c r="C83" s="6"/>
      <x:c r="D83" s="8">
        <x:f t="shared" si="2"/>
        <x:v>0</x:v>
      </x:c>
      <x:c r="E83" s="42">
        <x:f t="shared" si="3"/>
        <x:v>0</x:v>
      </x:c>
    </x:row>
    <x:row r="84" spans="1:5">
      <x:c r="A84" s="2" t="s">
        <x:v>115</x:v>
      </x:c>
      <x:c r="B84" s="6"/>
      <x:c r="C84" s="6"/>
      <x:c r="D84" s="8">
        <x:f t="shared" si="2"/>
        <x:v>0</x:v>
      </x:c>
      <x:c r="E84" s="42">
        <x:f t="shared" si="3"/>
        <x:v>0</x:v>
      </x:c>
    </x:row>
    <x:row r="85" spans="1:5">
      <x:c r="A85" s="2" t="s">
        <x:v>64</x:v>
      </x:c>
      <x:c r="B85" s="6"/>
      <x:c r="C85" s="6"/>
      <x:c r="D85" s="8">
        <x:f t="shared" si="2"/>
        <x:v>0</x:v>
      </x:c>
      <x:c r="E85" s="42">
        <x:f t="shared" si="3"/>
        <x:v>0</x:v>
      </x:c>
    </x:row>
    <x:row r="86" spans="1:5">
      <x:c r="A86" s="2" t="s">
        <x:v>20</x:v>
      </x:c>
      <x:c r="B86" s="4" t="s">
        <x:v>116</x:v>
      </x:c>
      <x:c r="C86" s="9"/>
      <x:c r="D86" s="8">
        <x:f t="shared" si="2"/>
        <x:v>50.73</x:v>
      </x:c>
      <x:c r="E86" s="42">
        <x:f t="shared" si="3"/>
        <x:v>0</x:v>
      </x:c>
    </x:row>
    <x:row r="87" spans="1:5">
      <x:c r="A87" s="2" t="s">
        <x:v>21</x:v>
      </x:c>
      <x:c r="B87" s="4" t="s">
        <x:v>117</x:v>
      </x:c>
      <x:c r="C87" s="9"/>
      <x:c r="D87" s="8">
        <x:f t="shared" si="2"/>
        <x:v>47.11</x:v>
      </x:c>
      <x:c r="E87" s="42">
        <x:f t="shared" si="3"/>
        <x:v>0</x:v>
      </x:c>
    </x:row>
    <x:row r="88" spans="1:5">
      <x:c r="A88" s="2" t="s">
        <x:v>23</x:v>
      </x:c>
      <x:c r="B88" s="4" t="s">
        <x:v>118</x:v>
      </x:c>
      <x:c r="C88" s="9"/>
      <x:c r="D88" s="8">
        <x:f t="shared" si="2"/>
        <x:v>47.07</x:v>
      </x:c>
      <x:c r="E88" s="42">
        <x:f t="shared" si="3"/>
        <x:v>0</x:v>
      </x:c>
    </x:row>
    <x:row r="89" spans="1:5">
      <x:c r="A89" s="2" t="s">
        <x:v>25</x:v>
      </x:c>
      <x:c r="B89" s="4" t="s">
        <x:v>119</x:v>
      </x:c>
      <x:c r="C89" s="9"/>
      <x:c r="D89" s="8">
        <x:f t="shared" si="2"/>
        <x:v>46.94</x:v>
      </x:c>
      <x:c r="E89" s="42">
        <x:f t="shared" si="3"/>
        <x:v>0</x:v>
      </x:c>
    </x:row>
    <x:row r="90" spans="1:5">
      <x:c r="A90" s="2" t="s">
        <x:v>26</x:v>
      </x:c>
      <x:c r="B90" s="4" t="s">
        <x:v>120</x:v>
      </x:c>
      <x:c r="C90" s="9"/>
      <x:c r="D90" s="8">
        <x:f t="shared" si="2"/>
        <x:v>47</x:v>
      </x:c>
      <x:c r="E90" s="42">
        <x:f t="shared" si="3"/>
        <x:v>0</x:v>
      </x:c>
    </x:row>
    <x:row r="91" spans="1:5">
      <x:c r="A91" s="2" t="s">
        <x:v>27</x:v>
      </x:c>
      <x:c r="B91" s="4" t="s">
        <x:v>121</x:v>
      </x:c>
      <x:c r="C91" s="9"/>
      <x:c r="D91" s="8">
        <x:f t="shared" si="2"/>
        <x:v>46.91</x:v>
      </x:c>
      <x:c r="E91" s="42">
        <x:f t="shared" si="3"/>
        <x:v>0</x:v>
      </x:c>
    </x:row>
    <x:row r="92" spans="1:5">
      <x:c r="A92" s="2" t="s">
        <x:v>29</x:v>
      </x:c>
      <x:c r="B92" s="4" t="s">
        <x:v>122</x:v>
      </x:c>
      <x:c r="C92" s="9"/>
      <x:c r="D92" s="8">
        <x:f t="shared" si="2"/>
        <x:v>49.59</x:v>
      </x:c>
      <x:c r="E92" s="42">
        <x:f t="shared" si="3"/>
        <x:v>0</x:v>
      </x:c>
    </x:row>
    <x:row r="93" spans="1:5">
      <x:c r="A93" s="2" t="s">
        <x:v>31</x:v>
      </x:c>
      <x:c r="B93" s="4" t="s">
        <x:v>123</x:v>
      </x:c>
      <x:c r="C93" s="9"/>
      <x:c r="D93" s="8">
        <x:f t="shared" si="2"/>
        <x:v>55.32</x:v>
      </x:c>
      <x:c r="E93" s="42">
        <x:f t="shared" si="3"/>
        <x:v>0</x:v>
      </x:c>
    </x:row>
    <x:row r="94" spans="1:5">
      <x:c r="A94" s="2" t="s">
        <x:v>33</x:v>
      </x:c>
      <x:c r="B94" s="4" t="s">
        <x:v>124</x:v>
      </x:c>
      <x:c r="C94" s="9"/>
      <x:c r="D94" s="8">
        <x:f t="shared" si="2"/>
        <x:v>55.78</x:v>
      </x:c>
      <x:c r="E94" s="42">
        <x:f t="shared" si="3"/>
        <x:v>0</x:v>
      </x:c>
    </x:row>
    <x:row r="95" spans="1:5">
      <x:c r="A95" s="2" t="s">
        <x:v>35</x:v>
      </x:c>
      <x:c r="B95" s="4" t="s">
        <x:v>125</x:v>
      </x:c>
      <x:c r="C95" s="9"/>
      <x:c r="D95" s="8">
        <x:f t="shared" si="2"/>
        <x:v>55.52</x:v>
      </x:c>
      <x:c r="E95" s="42">
        <x:f t="shared" si="3"/>
        <x:v>0</x:v>
      </x:c>
    </x:row>
    <x:row r="96" spans="1:5">
      <x:c r="A96" s="2" t="s">
        <x:v>37</x:v>
      </x:c>
      <x:c r="B96" s="4" t="s">
        <x:v>126</x:v>
      </x:c>
      <x:c r="C96" s="9"/>
      <x:c r="D96" s="8">
        <x:f t="shared" si="2"/>
        <x:v>55.23</x:v>
      </x:c>
      <x:c r="E96" s="42">
        <x:f t="shared" si="3"/>
        <x:v>0</x:v>
      </x:c>
    </x:row>
    <x:row r="97" spans="1:5">
      <x:c r="A97" s="2" t="s">
        <x:v>38</x:v>
      </x:c>
      <x:c r="B97" s="4" t="s">
        <x:v>127</x:v>
      </x:c>
      <x:c r="C97" s="9"/>
      <x:c r="D97" s="8">
        <x:f t="shared" si="2"/>
        <x:v>53.58</x:v>
      </x:c>
      <x:c r="E97" s="42">
        <x:f t="shared" si="3"/>
        <x:v>0</x:v>
      </x:c>
    </x:row>
    <x:row r="98" spans="1:5">
      <x:c r="A98" s="2" t="s">
        <x:v>40</x:v>
      </x:c>
      <x:c r="B98" s="4" t="s">
        <x:v>128</x:v>
      </x:c>
      <x:c r="C98" s="9"/>
      <x:c r="D98" s="8">
        <x:f t="shared" si="2"/>
        <x:v>51.74</x:v>
      </x:c>
      <x:c r="E98" s="42">
        <x:f t="shared" si="3"/>
        <x:v>0</x:v>
      </x:c>
    </x:row>
    <x:row r="99" spans="1:5">
      <x:c r="A99" s="2" t="s">
        <x:v>42</x:v>
      </x:c>
      <x:c r="B99" s="4" t="s">
        <x:v>129</x:v>
      </x:c>
      <x:c r="C99" s="9"/>
      <x:c r="D99" s="8">
        <x:f t="shared" si="2"/>
        <x:v>51.6</x:v>
      </x:c>
      <x:c r="E99" s="42">
        <x:f t="shared" si="3"/>
        <x:v>0</x:v>
      </x:c>
    </x:row>
    <x:row r="100" spans="1:5">
      <x:c r="A100" s="2" t="s">
        <x:v>44</x:v>
      </x:c>
      <x:c r="B100" s="4" t="s">
        <x:v>130</x:v>
      </x:c>
      <x:c r="C100" s="9"/>
      <x:c r="D100" s="8">
        <x:f t="shared" si="2"/>
        <x:v>51.41</x:v>
      </x:c>
      <x:c r="E100" s="42">
        <x:f t="shared" si="3"/>
        <x:v>0</x:v>
      </x:c>
    </x:row>
    <x:row r="101" spans="1:5">
      <x:c r="A101" s="2" t="s">
        <x:v>46</x:v>
      </x:c>
      <x:c r="B101" s="4" t="s">
        <x:v>131</x:v>
      </x:c>
      <x:c r="C101" s="9"/>
      <x:c r="D101" s="8">
        <x:f t="shared" si="2"/>
        <x:v>51.69</x:v>
      </x:c>
      <x:c r="E101" s="42">
        <x:f t="shared" si="3"/>
        <x:v>0</x:v>
      </x:c>
    </x:row>
    <x:row r="102" spans="1:5">
      <x:c r="A102" s="2" t="s">
        <x:v>48</x:v>
      </x:c>
      <x:c r="B102" s="4" t="s">
        <x:v>132</x:v>
      </x:c>
      <x:c r="C102" s="9"/>
      <x:c r="D102" s="8">
        <x:f t="shared" si="2"/>
        <x:v>52.59</x:v>
      </x:c>
      <x:c r="E102" s="42">
        <x:f t="shared" si="3"/>
        <x:v>0</x:v>
      </x:c>
    </x:row>
    <x:row r="103" spans="1:5">
      <x:c r="A103" s="2" t="s">
        <x:v>50</x:v>
      </x:c>
      <x:c r="B103" s="4" t="s">
        <x:v>133</x:v>
      </x:c>
      <x:c r="C103" s="9"/>
      <x:c r="D103" s="8">
        <x:f t="shared" si="2"/>
        <x:v>54.66</x:v>
      </x:c>
      <x:c r="E103" s="42">
        <x:f t="shared" si="3"/>
        <x:v>0</x:v>
      </x:c>
    </x:row>
    <x:row r="104" spans="1:5">
      <x:c r="A104" s="2" t="s">
        <x:v>52</x:v>
      </x:c>
      <x:c r="B104" s="4" t="s">
        <x:v>134</x:v>
      </x:c>
      <x:c r="C104" s="9"/>
      <x:c r="D104" s="8">
        <x:f t="shared" si="2"/>
        <x:v>54.1</x:v>
      </x:c>
      <x:c r="E104" s="42">
        <x:f t="shared" si="3"/>
        <x:v>0</x:v>
      </x:c>
    </x:row>
    <x:row r="105" spans="1:5">
      <x:c r="A105" s="2" t="s">
        <x:v>54</x:v>
      </x:c>
      <x:c r="B105" s="4" t="s">
        <x:v>135</x:v>
      </x:c>
      <x:c r="C105" s="9"/>
      <x:c r="D105" s="8">
        <x:f t="shared" si="2"/>
        <x:v>51.89</x:v>
      </x:c>
      <x:c r="E105" s="42">
        <x:f t="shared" si="3"/>
        <x:v>0</x:v>
      </x:c>
    </x:row>
    <x:row r="106" spans="1:5">
      <x:c r="A106" s="2" t="s">
        <x:v>56</x:v>
      </x:c>
      <x:c r="B106" s="4" t="s">
        <x:v>136</x:v>
      </x:c>
      <x:c r="C106" s="9"/>
      <x:c r="D106" s="8">
        <x:f t="shared" si="2"/>
        <x:v>46.58</x:v>
      </x:c>
      <x:c r="E106" s="42">
        <x:f t="shared" si="3"/>
        <x:v>0</x:v>
      </x:c>
    </x:row>
    <x:row r="107" spans="1:5">
      <x:c r="A107" s="2" t="s">
        <x:v>58</x:v>
      </x:c>
      <x:c r="B107" s="4" t="s">
        <x:v>137</x:v>
      </x:c>
      <x:c r="C107" s="9"/>
      <x:c r="D107" s="8">
        <x:f t="shared" si="2"/>
        <x:v>45.43</x:v>
      </x:c>
      <x:c r="E107" s="42">
        <x:f t="shared" si="3"/>
        <x:v>0</x:v>
      </x:c>
    </x:row>
    <x:row r="108" spans="1:5">
      <x:c r="A108" s="2" t="s">
        <x:v>60</x:v>
      </x:c>
      <x:c r="B108" s="4" t="s">
        <x:v>138</x:v>
      </x:c>
      <x:c r="C108" s="9"/>
      <x:c r="D108" s="8">
        <x:f t="shared" si="2"/>
        <x:v>43.96</x:v>
      </x:c>
      <x:c r="E108" s="42">
        <x:f t="shared" si="3"/>
        <x:v>0</x:v>
      </x:c>
    </x:row>
    <x:row r="109" spans="1:5">
      <x:c r="A109" s="2" t="s">
        <x:v>62</x:v>
      </x:c>
      <x:c r="B109" s="4" t="s">
        <x:v>139</x:v>
      </x:c>
      <x:c r="C109" s="9"/>
      <x:c r="D109" s="8">
        <x:f t="shared" si="2"/>
        <x:v>31.41</x:v>
      </x:c>
      <x:c r="E109" s="42">
        <x:f t="shared" si="3"/>
        <x:v>0</x:v>
      </x:c>
    </x:row>
    <x:row r="110" spans="1:5">
      <x:c r="A110" s="2" t="s">
        <x:v>64</x:v>
      </x:c>
      <x:c r="B110" s="6"/>
      <x:c r="C110" s="6"/>
      <x:c r="D110" s="8">
        <x:f t="shared" si="2"/>
        <x:v>0</x:v>
      </x:c>
      <x:c r="E110" s="42">
        <x:f t="shared" si="3"/>
        <x:v>0</x:v>
      </x:c>
    </x:row>
    <x:row r="111" spans="1:5">
      <x:c r="A111" s="2" t="s">
        <x:v>140</x:v>
      </x:c>
      <x:c r="B111" s="6"/>
      <x:c r="C111" s="6"/>
      <x:c r="D111" s="8">
        <x:f t="shared" si="2"/>
        <x:v>0</x:v>
      </x:c>
      <x:c r="E111" s="42">
        <x:f t="shared" si="3"/>
        <x:v>0</x:v>
      </x:c>
    </x:row>
    <x:row r="112" spans="1:5">
      <x:c r="A112" s="2" t="s">
        <x:v>64</x:v>
      </x:c>
      <x:c r="B112" s="6"/>
      <x:c r="C112" s="6"/>
      <x:c r="D112" s="8">
        <x:f t="shared" si="2"/>
        <x:v>0</x:v>
      </x:c>
      <x:c r="E112" s="42">
        <x:f t="shared" si="3"/>
        <x:v>0</x:v>
      </x:c>
    </x:row>
    <x:row r="113" spans="1:5">
      <x:c r="A113" s="2" t="s">
        <x:v>20</x:v>
      </x:c>
      <x:c r="B113" s="4" t="s">
        <x:v>141</x:v>
      </x:c>
      <x:c r="C113" s="9"/>
      <x:c r="D113" s="8">
        <x:f t="shared" si="2"/>
        <x:v>26.9</x:v>
      </x:c>
      <x:c r="E113" s="42">
        <x:f t="shared" si="3"/>
        <x:v>0</x:v>
      </x:c>
    </x:row>
    <x:row r="114" spans="1:5">
      <x:c r="A114" s="2" t="s">
        <x:v>21</x:v>
      </x:c>
      <x:c r="B114" s="4" t="s">
        <x:v>142</x:v>
      </x:c>
      <x:c r="C114" s="9"/>
      <x:c r="D114" s="8">
        <x:f t="shared" si="2"/>
        <x:v>25.12</x:v>
      </x:c>
      <x:c r="E114" s="42">
        <x:f t="shared" si="3"/>
        <x:v>0</x:v>
      </x:c>
    </x:row>
    <x:row r="115" spans="1:5">
      <x:c r="A115" s="2" t="s">
        <x:v>23</x:v>
      </x:c>
      <x:c r="B115" s="4" t="s">
        <x:v>143</x:v>
      </x:c>
      <x:c r="C115" s="9"/>
      <x:c r="D115" s="8">
        <x:f t="shared" si="2"/>
        <x:v>24.12</x:v>
      </x:c>
      <x:c r="E115" s="42">
        <x:f t="shared" si="3"/>
        <x:v>0</x:v>
      </x:c>
    </x:row>
    <x:row r="116" spans="1:5">
      <x:c r="A116" s="2" t="s">
        <x:v>25</x:v>
      </x:c>
      <x:c r="B116" s="4" t="s">
        <x:v>144</x:v>
      </x:c>
      <x:c r="C116" s="9"/>
      <x:c r="D116" s="8">
        <x:f t="shared" si="2"/>
        <x:v>22.04</x:v>
      </x:c>
      <x:c r="E116" s="42">
        <x:f t="shared" si="3"/>
        <x:v>0</x:v>
      </x:c>
    </x:row>
    <x:row r="117" spans="1:5">
      <x:c r="A117" s="2" t="s">
        <x:v>26</x:v>
      </x:c>
      <x:c r="B117" s="4" t="s">
        <x:v>145</x:v>
      </x:c>
      <x:c r="C117" s="9"/>
      <x:c r="D117" s="8">
        <x:f t="shared" si="2"/>
        <x:v>18.37</x:v>
      </x:c>
      <x:c r="E117" s="42">
        <x:f t="shared" si="3"/>
        <x:v>0</x:v>
      </x:c>
    </x:row>
    <x:row r="118" spans="1:5">
      <x:c r="A118" s="2" t="s">
        <x:v>27</x:v>
      </x:c>
      <x:c r="B118" s="4" t="s">
        <x:v>146</x:v>
      </x:c>
      <x:c r="C118" s="9"/>
      <x:c r="D118" s="8">
        <x:f t="shared" si="2"/>
        <x:v>22.09</x:v>
      </x:c>
      <x:c r="E118" s="42">
        <x:f t="shared" si="3"/>
        <x:v>0</x:v>
      </x:c>
    </x:row>
    <x:row r="119" spans="1:5">
      <x:c r="A119" s="2" t="s">
        <x:v>29</x:v>
      </x:c>
      <x:c r="B119" s="4" t="s">
        <x:v>147</x:v>
      </x:c>
      <x:c r="C119" s="9"/>
      <x:c r="D119" s="8">
        <x:f t="shared" si="2"/>
        <x:v>23.35</x:v>
      </x:c>
      <x:c r="E119" s="42">
        <x:f t="shared" si="3"/>
        <x:v>0</x:v>
      </x:c>
    </x:row>
    <x:row r="120" spans="1:5">
      <x:c r="A120" s="2" t="s">
        <x:v>31</x:v>
      </x:c>
      <x:c r="B120" s="4" t="s">
        <x:v>148</x:v>
      </x:c>
      <x:c r="C120" s="9"/>
      <x:c r="D120" s="8">
        <x:f t="shared" si="2"/>
        <x:v>28.76</x:v>
      </x:c>
      <x:c r="E120" s="42">
        <x:f t="shared" si="3"/>
        <x:v>0</x:v>
      </x:c>
    </x:row>
    <x:row r="121" spans="1:5">
      <x:c r="A121" s="2" t="s">
        <x:v>33</x:v>
      </x:c>
      <x:c r="B121" s="4" t="s">
        <x:v>149</x:v>
      </x:c>
      <x:c r="C121" s="9"/>
      <x:c r="D121" s="8">
        <x:f t="shared" si="2"/>
        <x:v>36.630000000000003</x:v>
      </x:c>
      <x:c r="E121" s="42">
        <x:f t="shared" si="3"/>
        <x:v>0</x:v>
      </x:c>
    </x:row>
    <x:row r="122" spans="1:5">
      <x:c r="A122" s="2" t="s">
        <x:v>35</x:v>
      </x:c>
      <x:c r="B122" s="4" t="s">
        <x:v>150</x:v>
      </x:c>
      <x:c r="C122" s="9"/>
      <x:c r="D122" s="8">
        <x:f t="shared" si="2"/>
        <x:v>40.46</x:v>
      </x:c>
      <x:c r="E122" s="42">
        <x:f t="shared" si="3"/>
        <x:v>0</x:v>
      </x:c>
    </x:row>
    <x:row r="123" spans="1:5">
      <x:c r="A123" s="2" t="s">
        <x:v>37</x:v>
      </x:c>
      <x:c r="B123" s="4" t="s">
        <x:v>151</x:v>
      </x:c>
      <x:c r="C123" s="9"/>
      <x:c r="D123" s="8">
        <x:f t="shared" si="2"/>
        <x:v>45.85</x:v>
      </x:c>
      <x:c r="E123" s="42">
        <x:f t="shared" si="3"/>
        <x:v>0</x:v>
      </x:c>
    </x:row>
    <x:row r="124" spans="1:5">
      <x:c r="A124" s="2" t="s">
        <x:v>38</x:v>
      </x:c>
      <x:c r="B124" s="4" t="s">
        <x:v>152</x:v>
      </x:c>
      <x:c r="C124" s="9"/>
      <x:c r="D124" s="8">
        <x:f t="shared" si="2"/>
        <x:v>49.8</x:v>
      </x:c>
      <x:c r="E124" s="42">
        <x:f t="shared" si="3"/>
        <x:v>0</x:v>
      </x:c>
    </x:row>
    <x:row r="125" spans="1:5">
      <x:c r="A125" s="2" t="s">
        <x:v>40</x:v>
      </x:c>
      <x:c r="B125" s="4" t="s">
        <x:v>153</x:v>
      </x:c>
      <x:c r="C125" s="9"/>
      <x:c r="D125" s="8">
        <x:f t="shared" si="2"/>
        <x:v>51.36</x:v>
      </x:c>
      <x:c r="E125" s="42">
        <x:f t="shared" si="3"/>
        <x:v>0</x:v>
      </x:c>
    </x:row>
    <x:row r="126" spans="1:5">
      <x:c r="A126" s="2" t="s">
        <x:v>42</x:v>
      </x:c>
      <x:c r="B126" s="4" t="s">
        <x:v>128</x:v>
      </x:c>
      <x:c r="C126" s="9"/>
      <x:c r="D126" s="8">
        <x:f t="shared" si="2"/>
        <x:v>51.74</x:v>
      </x:c>
      <x:c r="E126" s="42">
        <x:f t="shared" si="3"/>
        <x:v>0</x:v>
      </x:c>
    </x:row>
    <x:row r="127" spans="1:5">
      <x:c r="A127" s="2" t="s">
        <x:v>44</x:v>
      </x:c>
      <x:c r="B127" s="4" t="s">
        <x:v>154</x:v>
      </x:c>
      <x:c r="C127" s="9"/>
      <x:c r="D127" s="8">
        <x:f t="shared" si="2"/>
        <x:v>51.92</x:v>
      </x:c>
      <x:c r="E127" s="42">
        <x:f t="shared" si="3"/>
        <x:v>0</x:v>
      </x:c>
    </x:row>
    <x:row r="128" spans="1:5">
      <x:c r="A128" s="2" t="s">
        <x:v>46</x:v>
      </x:c>
      <x:c r="B128" s="4" t="s">
        <x:v>155</x:v>
      </x:c>
      <x:c r="C128" s="9"/>
      <x:c r="D128" s="8">
        <x:f t="shared" si="2"/>
        <x:v>53.22</x:v>
      </x:c>
      <x:c r="E128" s="42">
        <x:f t="shared" si="3"/>
        <x:v>0</x:v>
      </x:c>
    </x:row>
    <x:row r="129" spans="1:5">
      <x:c r="A129" s="2" t="s">
        <x:v>48</x:v>
      </x:c>
      <x:c r="B129" s="4" t="s">
        <x:v>156</x:v>
      </x:c>
      <x:c r="C129" s="9"/>
      <x:c r="D129" s="8">
        <x:f t="shared" si="2"/>
        <x:v>56.62</x:v>
      </x:c>
      <x:c r="E129" s="42">
        <x:f t="shared" si="3"/>
        <x:v>0</x:v>
      </x:c>
    </x:row>
    <x:row r="130" spans="1:5">
      <x:c r="A130" s="2" t="s">
        <x:v>50</x:v>
      </x:c>
      <x:c r="B130" s="4" t="s">
        <x:v>157</x:v>
      </x:c>
      <x:c r="C130" s="9"/>
      <x:c r="D130" s="8">
        <x:f t="shared" si="2"/>
        <x:v>56.92</x:v>
      </x:c>
      <x:c r="E130" s="42">
        <x:f t="shared" si="3"/>
        <x:v>0</x:v>
      </x:c>
    </x:row>
    <x:row r="131" spans="1:5">
      <x:c r="A131" s="2" t="s">
        <x:v>52</x:v>
      </x:c>
      <x:c r="B131" s="4" t="s">
        <x:v>158</x:v>
      </x:c>
      <x:c r="C131" s="9"/>
      <x:c r="D131" s="8">
        <x:f t="shared" si="2"/>
        <x:v>61.64</x:v>
      </x:c>
      <x:c r="E131" s="42">
        <x:f t="shared" si="3"/>
        <x:v>0</x:v>
      </x:c>
    </x:row>
    <x:row r="132" spans="1:5">
      <x:c r="A132" s="2" t="s">
        <x:v>54</x:v>
      </x:c>
      <x:c r="B132" s="4" t="s">
        <x:v>159</x:v>
      </x:c>
      <x:c r="C132" s="9"/>
      <x:c r="D132" s="8">
        <x:f t="shared" si="2"/>
        <x:v>59.44</x:v>
      </x:c>
      <x:c r="E132" s="42">
        <x:f t="shared" si="3"/>
        <x:v>0</x:v>
      </x:c>
    </x:row>
    <x:row r="133" spans="1:5">
      <x:c r="A133" s="2" t="s">
        <x:v>56</x:v>
      </x:c>
      <x:c r="B133" s="4" t="s">
        <x:v>160</x:v>
      </x:c>
      <x:c r="C133" s="9"/>
      <x:c r="D133" s="8">
        <x:f t="shared" si="2"/>
        <x:v>52.75</x:v>
      </x:c>
      <x:c r="E133" s="42">
        <x:f t="shared" si="3"/>
        <x:v>0</x:v>
      </x:c>
    </x:row>
    <x:row r="134" spans="1:5">
      <x:c r="A134" s="2" t="s">
        <x:v>58</x:v>
      </x:c>
      <x:c r="B134" s="4" t="s">
        <x:v>161</x:v>
      </x:c>
      <x:c r="C134" s="9"/>
      <x:c r="D134" s="8">
        <x:f t="shared" ref="D134:D197" si="4">VALUE(B134)</x:f>
        <x:v>51.9</x:v>
      </x:c>
      <x:c r="E134" s="42">
        <x:f t="shared" ref="E134:E197" si="5">IF(D134&lt;0,1,0)</x:f>
        <x:v>0</x:v>
      </x:c>
    </x:row>
    <x:row r="135" spans="1:5">
      <x:c r="A135" s="2" t="s">
        <x:v>60</x:v>
      </x:c>
      <x:c r="B135" s="4" t="s">
        <x:v>162</x:v>
      </x:c>
      <x:c r="C135" s="9"/>
      <x:c r="D135" s="8">
        <x:f t="shared" si="4"/>
        <x:v>51.38</x:v>
      </x:c>
      <x:c r="E135" s="42">
        <x:f t="shared" si="5"/>
        <x:v>0</x:v>
      </x:c>
    </x:row>
    <x:row r="136" spans="1:5">
      <x:c r="A136" s="2" t="s">
        <x:v>62</x:v>
      </x:c>
      <x:c r="B136" s="4" t="s">
        <x:v>163</x:v>
      </x:c>
      <x:c r="C136" s="9"/>
      <x:c r="D136" s="8">
        <x:f t="shared" si="4"/>
        <x:v>49.96</x:v>
      </x:c>
      <x:c r="E136" s="42">
        <x:f t="shared" si="5"/>
        <x:v>0</x:v>
      </x:c>
    </x:row>
    <x:row r="137" spans="1:5">
      <x:c r="A137" s="2" t="s">
        <x:v>64</x:v>
      </x:c>
      <x:c r="B137" s="6"/>
      <x:c r="C137" s="6"/>
      <x:c r="D137" s="8">
        <x:f t="shared" si="4"/>
        <x:v>0</x:v>
      </x:c>
      <x:c r="E137" s="42">
        <x:f t="shared" si="5"/>
        <x:v>0</x:v>
      </x:c>
    </x:row>
    <x:row r="138" spans="1:5">
      <x:c r="A138" s="2" t="s">
        <x:v>164</x:v>
      </x:c>
      <x:c r="B138" s="6"/>
      <x:c r="C138" s="6"/>
      <x:c r="D138" s="8">
        <x:f t="shared" si="4"/>
        <x:v>0</x:v>
      </x:c>
      <x:c r="E138" s="42">
        <x:f t="shared" si="5"/>
        <x:v>0</x:v>
      </x:c>
    </x:row>
    <x:row r="139" spans="1:5">
      <x:c r="A139" s="2" t="s">
        <x:v>64</x:v>
      </x:c>
      <x:c r="B139" s="6"/>
      <x:c r="C139" s="6"/>
      <x:c r="D139" s="8">
        <x:f t="shared" si="4"/>
        <x:v>0</x:v>
      </x:c>
      <x:c r="E139" s="42">
        <x:f t="shared" si="5"/>
        <x:v>0</x:v>
      </x:c>
    </x:row>
    <x:row r="140" spans="1:5">
      <x:c r="A140" s="2" t="s">
        <x:v>20</x:v>
      </x:c>
      <x:c r="B140" s="4" t="s">
        <x:v>165</x:v>
      </x:c>
      <x:c r="C140" s="9"/>
      <x:c r="D140" s="8">
        <x:f t="shared" si="4"/>
        <x:v>50.29</x:v>
      </x:c>
      <x:c r="E140" s="42">
        <x:f t="shared" si="5"/>
        <x:v>0</x:v>
      </x:c>
    </x:row>
    <x:row r="141" spans="1:5">
      <x:c r="A141" s="2" t="s">
        <x:v>21</x:v>
      </x:c>
      <x:c r="B141" s="4" t="s">
        <x:v>166</x:v>
      </x:c>
      <x:c r="C141" s="9"/>
      <x:c r="D141" s="8">
        <x:f t="shared" si="4"/>
        <x:v>47.72</x:v>
      </x:c>
      <x:c r="E141" s="42">
        <x:f t="shared" si="5"/>
        <x:v>0</x:v>
      </x:c>
    </x:row>
    <x:row r="142" spans="1:5">
      <x:c r="A142" s="2" t="s">
        <x:v>23</x:v>
      </x:c>
      <x:c r="B142" s="4" t="s">
        <x:v>167</x:v>
      </x:c>
      <x:c r="C142" s="9"/>
      <x:c r="D142" s="8">
        <x:f t="shared" si="4"/>
        <x:v>48.38</x:v>
      </x:c>
      <x:c r="E142" s="42">
        <x:f t="shared" si="5"/>
        <x:v>0</x:v>
      </x:c>
    </x:row>
    <x:row r="143" spans="1:5">
      <x:c r="A143" s="2" t="s">
        <x:v>25</x:v>
      </x:c>
      <x:c r="B143" s="4" t="s">
        <x:v>168</x:v>
      </x:c>
      <x:c r="C143" s="9"/>
      <x:c r="D143" s="8">
        <x:f t="shared" si="4"/>
        <x:v>48.02</x:v>
      </x:c>
      <x:c r="E143" s="42">
        <x:f t="shared" si="5"/>
        <x:v>0</x:v>
      </x:c>
    </x:row>
    <x:row r="144" spans="1:5">
      <x:c r="A144" s="2" t="s">
        <x:v>26</x:v>
      </x:c>
      <x:c r="B144" s="4" t="s">
        <x:v>169</x:v>
      </x:c>
      <x:c r="C144" s="9"/>
      <x:c r="D144" s="8">
        <x:f t="shared" si="4"/>
        <x:v>44.23</x:v>
      </x:c>
      <x:c r="E144" s="42">
        <x:f t="shared" si="5"/>
        <x:v>0</x:v>
      </x:c>
    </x:row>
    <x:row r="145" spans="1:5">
      <x:c r="A145" s="2" t="s">
        <x:v>27</x:v>
      </x:c>
      <x:c r="B145" s="4" t="s">
        <x:v>170</x:v>
      </x:c>
      <x:c r="C145" s="9"/>
      <x:c r="D145" s="8">
        <x:f t="shared" si="4"/>
        <x:v>47.17</x:v>
      </x:c>
      <x:c r="E145" s="42">
        <x:f t="shared" si="5"/>
        <x:v>0</x:v>
      </x:c>
    </x:row>
    <x:row r="146" spans="1:5">
      <x:c r="A146" s="2" t="s">
        <x:v>29</x:v>
      </x:c>
      <x:c r="B146" s="4" t="s">
        <x:v>171</x:v>
      </x:c>
      <x:c r="C146" s="9"/>
      <x:c r="D146" s="8">
        <x:f t="shared" si="4"/>
        <x:v>48.19</x:v>
      </x:c>
      <x:c r="E146" s="42">
        <x:f t="shared" si="5"/>
        <x:v>0</x:v>
      </x:c>
    </x:row>
    <x:row r="147" spans="1:5">
      <x:c r="A147" s="2" t="s">
        <x:v>31</x:v>
      </x:c>
      <x:c r="B147" s="4" t="s">
        <x:v>172</x:v>
      </x:c>
      <x:c r="C147" s="9"/>
      <x:c r="D147" s="8">
        <x:f t="shared" si="4"/>
        <x:v>49.11</x:v>
      </x:c>
      <x:c r="E147" s="42">
        <x:f t="shared" si="5"/>
        <x:v>0</x:v>
      </x:c>
    </x:row>
    <x:row r="148" spans="1:5">
      <x:c r="A148" s="2" t="s">
        <x:v>33</x:v>
      </x:c>
      <x:c r="B148" s="4" t="s">
        <x:v>173</x:v>
      </x:c>
      <x:c r="C148" s="9"/>
      <x:c r="D148" s="8">
        <x:f t="shared" si="4"/>
        <x:v>50.44</x:v>
      </x:c>
      <x:c r="E148" s="42">
        <x:f t="shared" si="5"/>
        <x:v>0</x:v>
      </x:c>
    </x:row>
    <x:row r="149" spans="1:5">
      <x:c r="A149" s="2" t="s">
        <x:v>35</x:v>
      </x:c>
      <x:c r="B149" s="4" t="s">
        <x:v>174</x:v>
      </x:c>
      <x:c r="C149" s="9"/>
      <x:c r="D149" s="8">
        <x:f t="shared" si="4"/>
        <x:v>53.4</x:v>
      </x:c>
      <x:c r="E149" s="42">
        <x:f t="shared" si="5"/>
        <x:v>0</x:v>
      </x:c>
    </x:row>
    <x:row r="150" spans="1:5">
      <x:c r="A150" s="2" t="s">
        <x:v>37</x:v>
      </x:c>
      <x:c r="B150" s="4" t="s">
        <x:v>175</x:v>
      </x:c>
      <x:c r="C150" s="9"/>
      <x:c r="D150" s="8">
        <x:f t="shared" si="4"/>
        <x:v>56.55</x:v>
      </x:c>
      <x:c r="E150" s="42">
        <x:f t="shared" si="5"/>
        <x:v>0</x:v>
      </x:c>
    </x:row>
    <x:row r="151" spans="1:5">
      <x:c r="A151" s="2" t="s">
        <x:v>38</x:v>
      </x:c>
      <x:c r="B151" s="4" t="s">
        <x:v>176</x:v>
      </x:c>
      <x:c r="C151" s="9"/>
      <x:c r="D151" s="8">
        <x:f t="shared" si="4"/>
        <x:v>60.02</x:v>
      </x:c>
      <x:c r="E151" s="42">
        <x:f t="shared" si="5"/>
        <x:v>0</x:v>
      </x:c>
    </x:row>
    <x:row r="152" spans="1:5">
      <x:c r="A152" s="2" t="s">
        <x:v>40</x:v>
      </x:c>
      <x:c r="B152" s="4" t="s">
        <x:v>177</x:v>
      </x:c>
      <x:c r="C152" s="9"/>
      <x:c r="D152" s="8">
        <x:f t="shared" si="4"/>
        <x:v>60.22</x:v>
      </x:c>
      <x:c r="E152" s="42">
        <x:f t="shared" si="5"/>
        <x:v>0</x:v>
      </x:c>
    </x:row>
    <x:row r="153" spans="1:5">
      <x:c r="A153" s="2" t="s">
        <x:v>42</x:v>
      </x:c>
      <x:c r="B153" s="4" t="s">
        <x:v>178</x:v>
      </x:c>
      <x:c r="C153" s="9"/>
      <x:c r="D153" s="8">
        <x:f t="shared" si="4"/>
        <x:v>55</x:v>
      </x:c>
      <x:c r="E153" s="42">
        <x:f t="shared" si="5"/>
        <x:v>0</x:v>
      </x:c>
    </x:row>
    <x:row r="154" spans="1:5">
      <x:c r="A154" s="2" t="s">
        <x:v>44</x:v>
      </x:c>
      <x:c r="B154" s="4" t="s">
        <x:v>179</x:v>
      </x:c>
      <x:c r="C154" s="9"/>
      <x:c r="D154" s="8">
        <x:f t="shared" si="4"/>
        <x:v>52.39</x:v>
      </x:c>
      <x:c r="E154" s="42">
        <x:f t="shared" si="5"/>
        <x:v>0</x:v>
      </x:c>
    </x:row>
    <x:row r="155" spans="1:5">
      <x:c r="A155" s="2" t="s">
        <x:v>46</x:v>
      </x:c>
      <x:c r="B155" s="4" t="s">
        <x:v>180</x:v>
      </x:c>
      <x:c r="C155" s="9"/>
      <x:c r="D155" s="8">
        <x:f t="shared" si="4"/>
        <x:v>51.57</x:v>
      </x:c>
      <x:c r="E155" s="42">
        <x:f t="shared" si="5"/>
        <x:v>0</x:v>
      </x:c>
    </x:row>
    <x:row r="156" spans="1:5">
      <x:c r="A156" s="2" t="s">
        <x:v>48</x:v>
      </x:c>
      <x:c r="B156" s="4" t="s">
        <x:v>181</x:v>
      </x:c>
      <x:c r="C156" s="9"/>
      <x:c r="D156" s="8">
        <x:f t="shared" si="4"/>
        <x:v>54.71</x:v>
      </x:c>
      <x:c r="E156" s="42">
        <x:f t="shared" si="5"/>
        <x:v>0</x:v>
      </x:c>
    </x:row>
    <x:row r="157" spans="1:5">
      <x:c r="A157" s="2" t="s">
        <x:v>50</x:v>
      </x:c>
      <x:c r="B157" s="4" t="s">
        <x:v>182</x:v>
      </x:c>
      <x:c r="C157" s="9"/>
      <x:c r="D157" s="8">
        <x:f t="shared" si="4"/>
        <x:v>63.43</x:v>
      </x:c>
      <x:c r="E157" s="42">
        <x:f t="shared" si="5"/>
        <x:v>0</x:v>
      </x:c>
    </x:row>
    <x:row r="158" spans="1:5">
      <x:c r="A158" s="2" t="s">
        <x:v>52</x:v>
      </x:c>
      <x:c r="B158" s="4" t="s">
        <x:v>183</x:v>
      </x:c>
      <x:c r="C158" s="9"/>
      <x:c r="D158" s="8">
        <x:f t="shared" si="4"/>
        <x:v>67.37</x:v>
      </x:c>
      <x:c r="E158" s="42">
        <x:f t="shared" si="5"/>
        <x:v>0</x:v>
      </x:c>
    </x:row>
    <x:row r="159" spans="1:5">
      <x:c r="A159" s="2" t="s">
        <x:v>54</x:v>
      </x:c>
      <x:c r="B159" s="4" t="s">
        <x:v>184</x:v>
      </x:c>
      <x:c r="C159" s="9"/>
      <x:c r="D159" s="8">
        <x:f t="shared" si="4"/>
        <x:v>67.2</x:v>
      </x:c>
      <x:c r="E159" s="42">
        <x:f t="shared" si="5"/>
        <x:v>0</x:v>
      </x:c>
    </x:row>
    <x:row r="160" spans="1:5">
      <x:c r="A160" s="2" t="s">
        <x:v>56</x:v>
      </x:c>
      <x:c r="B160" s="4" t="s">
        <x:v>185</x:v>
      </x:c>
      <x:c r="C160" s="9"/>
      <x:c r="D160" s="8">
        <x:f t="shared" si="4"/>
        <x:v>66.03</x:v>
      </x:c>
      <x:c r="E160" s="42">
        <x:f t="shared" si="5"/>
        <x:v>0</x:v>
      </x:c>
    </x:row>
    <x:row r="161" spans="1:5">
      <x:c r="A161" s="2" t="s">
        <x:v>58</x:v>
      </x:c>
      <x:c r="B161" s="4" t="s">
        <x:v>186</x:v>
      </x:c>
      <x:c r="C161" s="9"/>
      <x:c r="D161" s="8">
        <x:f t="shared" si="4"/>
        <x:v>55.36</x:v>
      </x:c>
      <x:c r="E161" s="42">
        <x:f t="shared" si="5"/>
        <x:v>0</x:v>
      </x:c>
    </x:row>
    <x:row r="162" spans="1:5">
      <x:c r="A162" s="2" t="s">
        <x:v>60</x:v>
      </x:c>
      <x:c r="B162" s="4" t="s">
        <x:v>187</x:v>
      </x:c>
      <x:c r="C162" s="9"/>
      <x:c r="D162" s="8">
        <x:f t="shared" si="4"/>
        <x:v>58.59</x:v>
      </x:c>
      <x:c r="E162" s="42">
        <x:f t="shared" si="5"/>
        <x:v>0</x:v>
      </x:c>
    </x:row>
    <x:row r="163" spans="1:5">
      <x:c r="A163" s="2" t="s">
        <x:v>62</x:v>
      </x:c>
      <x:c r="B163" s="4" t="s">
        <x:v>188</x:v>
      </x:c>
      <x:c r="C163" s="9"/>
      <x:c r="D163" s="8">
        <x:f t="shared" si="4"/>
        <x:v>53.7</x:v>
      </x:c>
      <x:c r="E163" s="42">
        <x:f t="shared" si="5"/>
        <x:v>0</x:v>
      </x:c>
    </x:row>
    <x:row r="164" spans="1:5">
      <x:c r="A164" s="2" t="s">
        <x:v>64</x:v>
      </x:c>
      <x:c r="B164" s="6"/>
      <x:c r="C164" s="6"/>
      <x:c r="D164" s="8">
        <x:f t="shared" si="4"/>
        <x:v>0</x:v>
      </x:c>
      <x:c r="E164" s="42">
        <x:f t="shared" si="5"/>
        <x:v>0</x:v>
      </x:c>
    </x:row>
    <x:row r="165" spans="1:5">
      <x:c r="A165" s="2" t="s">
        <x:v>189</x:v>
      </x:c>
      <x:c r="B165" s="6"/>
      <x:c r="C165" s="6"/>
      <x:c r="D165" s="8">
        <x:f t="shared" si="4"/>
        <x:v>0</x:v>
      </x:c>
      <x:c r="E165" s="42">
        <x:f t="shared" si="5"/>
        <x:v>0</x:v>
      </x:c>
    </x:row>
    <x:row r="166" spans="1:5">
      <x:c r="A166" s="2" t="s">
        <x:v>64</x:v>
      </x:c>
      <x:c r="B166" s="6"/>
      <x:c r="C166" s="6"/>
      <x:c r="D166" s="8">
        <x:f t="shared" si="4"/>
        <x:v>0</x:v>
      </x:c>
      <x:c r="E166" s="42">
        <x:f t="shared" si="5"/>
        <x:v>0</x:v>
      </x:c>
    </x:row>
    <x:row r="167" spans="1:5">
      <x:c r="A167" s="2" t="s">
        <x:v>20</x:v>
      </x:c>
      <x:c r="B167" s="4" t="s">
        <x:v>190</x:v>
      </x:c>
      <x:c r="C167" s="9"/>
      <x:c r="D167" s="8">
        <x:f t="shared" si="4"/>
        <x:v>46.03</x:v>
      </x:c>
      <x:c r="E167" s="42">
        <x:f t="shared" si="5"/>
        <x:v>0</x:v>
      </x:c>
    </x:row>
    <x:row r="168" spans="1:5">
      <x:c r="A168" s="2" t="s">
        <x:v>21</x:v>
      </x:c>
      <x:c r="B168" s="4" t="s">
        <x:v>191</x:v>
      </x:c>
      <x:c r="C168" s="9"/>
      <x:c r="D168" s="8">
        <x:f t="shared" si="4"/>
        <x:v>47.98</x:v>
      </x:c>
      <x:c r="E168" s="42">
        <x:f t="shared" si="5"/>
        <x:v>0</x:v>
      </x:c>
    </x:row>
    <x:row r="169" spans="1:5">
      <x:c r="A169" s="2" t="s">
        <x:v>23</x:v>
      </x:c>
      <x:c r="B169" s="4" t="s">
        <x:v>192</x:v>
      </x:c>
      <x:c r="C169" s="9"/>
      <x:c r="D169" s="8">
        <x:f t="shared" si="4"/>
        <x:v>47.84</x:v>
      </x:c>
      <x:c r="E169" s="42">
        <x:f t="shared" si="5"/>
        <x:v>0</x:v>
      </x:c>
    </x:row>
    <x:row r="170" spans="1:5">
      <x:c r="A170" s="2" t="s">
        <x:v>25</x:v>
      </x:c>
      <x:c r="B170" s="4" t="s">
        <x:v>193</x:v>
      </x:c>
      <x:c r="C170" s="9"/>
      <x:c r="D170" s="8">
        <x:f t="shared" si="4"/>
        <x:v>46.11</x:v>
      </x:c>
      <x:c r="E170" s="42">
        <x:f t="shared" si="5"/>
        <x:v>0</x:v>
      </x:c>
    </x:row>
    <x:row r="171" spans="1:5">
      <x:c r="A171" s="2" t="s">
        <x:v>26</x:v>
      </x:c>
      <x:c r="B171" s="4" t="s">
        <x:v>194</x:v>
      </x:c>
      <x:c r="C171" s="9"/>
      <x:c r="D171" s="8">
        <x:f t="shared" si="4"/>
        <x:v>46.08</x:v>
      </x:c>
      <x:c r="E171" s="42">
        <x:f t="shared" si="5"/>
        <x:v>0</x:v>
      </x:c>
    </x:row>
    <x:row r="172" spans="1:5">
      <x:c r="A172" s="2" t="s">
        <x:v>27</x:v>
      </x:c>
      <x:c r="B172" s="4" t="s">
        <x:v>195</x:v>
      </x:c>
      <x:c r="C172" s="9"/>
      <x:c r="D172" s="8">
        <x:f t="shared" si="4"/>
        <x:v>47.62</x:v>
      </x:c>
      <x:c r="E172" s="42">
        <x:f t="shared" si="5"/>
        <x:v>0</x:v>
      </x:c>
    </x:row>
    <x:row r="173" spans="1:5">
      <x:c r="A173" s="2" t="s">
        <x:v>29</x:v>
      </x:c>
      <x:c r="B173" s="4" t="s">
        <x:v>196</x:v>
      </x:c>
      <x:c r="C173" s="9"/>
      <x:c r="D173" s="8">
        <x:f t="shared" si="4"/>
        <x:v>55.77</x:v>
      </x:c>
      <x:c r="E173" s="42">
        <x:f t="shared" si="5"/>
        <x:v>0</x:v>
      </x:c>
    </x:row>
    <x:row r="174" spans="1:5">
      <x:c r="A174" s="2" t="s">
        <x:v>31</x:v>
      </x:c>
      <x:c r="B174" s="4" t="s">
        <x:v>197</x:v>
      </x:c>
      <x:c r="C174" s="9"/>
      <x:c r="D174" s="8">
        <x:f t="shared" si="4"/>
        <x:v>68.61</x:v>
      </x:c>
      <x:c r="E174" s="42">
        <x:f t="shared" si="5"/>
        <x:v>0</x:v>
      </x:c>
    </x:row>
    <x:row r="175" spans="1:5">
      <x:c r="A175" s="2" t="s">
        <x:v>33</x:v>
      </x:c>
      <x:c r="B175" s="4" t="s">
        <x:v>198</x:v>
      </x:c>
      <x:c r="C175" s="9"/>
      <x:c r="D175" s="8">
        <x:f t="shared" si="4"/>
        <x:v>74.150000000000006</x:v>
      </x:c>
      <x:c r="E175" s="42">
        <x:f t="shared" si="5"/>
        <x:v>0</x:v>
      </x:c>
    </x:row>
    <x:row r="176" spans="1:5">
      <x:c r="A176" s="2" t="s">
        <x:v>35</x:v>
      </x:c>
      <x:c r="B176" s="4" t="s">
        <x:v>199</x:v>
      </x:c>
      <x:c r="C176" s="9"/>
      <x:c r="D176" s="8">
        <x:f t="shared" si="4"/>
        <x:v>74.930000000000007</x:v>
      </x:c>
      <x:c r="E176" s="42">
        <x:f t="shared" si="5"/>
        <x:v>0</x:v>
      </x:c>
    </x:row>
    <x:row r="177" spans="1:5">
      <x:c r="A177" s="2" t="s">
        <x:v>37</x:v>
      </x:c>
      <x:c r="B177" s="4" t="s">
        <x:v>200</x:v>
      </x:c>
      <x:c r="C177" s="9"/>
      <x:c r="D177" s="8">
        <x:f t="shared" si="4"/>
        <x:v>73.59</x:v>
      </x:c>
      <x:c r="E177" s="42">
        <x:f t="shared" si="5"/>
        <x:v>0</x:v>
      </x:c>
    </x:row>
    <x:row r="178" spans="1:5">
      <x:c r="A178" s="2" t="s">
        <x:v>38</x:v>
      </x:c>
      <x:c r="B178" s="4" t="s">
        <x:v>201</x:v>
      </x:c>
      <x:c r="C178" s="9"/>
      <x:c r="D178" s="8">
        <x:f t="shared" si="4"/>
        <x:v>71.23</x:v>
      </x:c>
      <x:c r="E178" s="42">
        <x:f t="shared" si="5"/>
        <x:v>0</x:v>
      </x:c>
    </x:row>
    <x:row r="179" spans="1:5">
      <x:c r="A179" s="2" t="s">
        <x:v>40</x:v>
      </x:c>
      <x:c r="B179" s="4" t="s">
        <x:v>202</x:v>
      </x:c>
      <x:c r="C179" s="9"/>
      <x:c r="D179" s="8">
        <x:f t="shared" si="4"/>
        <x:v>68.790000000000006</x:v>
      </x:c>
      <x:c r="E179" s="42">
        <x:f t="shared" si="5"/>
        <x:v>0</x:v>
      </x:c>
    </x:row>
    <x:row r="180" spans="1:5">
      <x:c r="A180" s="2" t="s">
        <x:v>42</x:v>
      </x:c>
      <x:c r="B180" s="4" t="s">
        <x:v>203</x:v>
      </x:c>
      <x:c r="C180" s="9"/>
      <x:c r="D180" s="8">
        <x:f t="shared" si="4"/>
        <x:v>66.75</x:v>
      </x:c>
      <x:c r="E180" s="42">
        <x:f t="shared" si="5"/>
        <x:v>0</x:v>
      </x:c>
    </x:row>
    <x:row r="181" spans="1:5">
      <x:c r="A181" s="2" t="s">
        <x:v>44</x:v>
      </x:c>
      <x:c r="B181" s="4" t="s">
        <x:v>204</x:v>
      </x:c>
      <x:c r="C181" s="9"/>
      <x:c r="D181" s="8">
        <x:f t="shared" si="4"/>
        <x:v>62.47</x:v>
      </x:c>
      <x:c r="E181" s="42">
        <x:f t="shared" si="5"/>
        <x:v>0</x:v>
      </x:c>
    </x:row>
    <x:row r="182" spans="1:5">
      <x:c r="A182" s="2" t="s">
        <x:v>46</x:v>
      </x:c>
      <x:c r="B182" s="4" t="s">
        <x:v>205</x:v>
      </x:c>
      <x:c r="C182" s="9"/>
      <x:c r="D182" s="8">
        <x:f t="shared" si="4"/>
        <x:v>53.25</x:v>
      </x:c>
      <x:c r="E182" s="42">
        <x:f t="shared" si="5"/>
        <x:v>0</x:v>
      </x:c>
    </x:row>
    <x:row r="183" spans="1:5">
      <x:c r="A183" s="2" t="s">
        <x:v>48</x:v>
      </x:c>
      <x:c r="B183" s="4" t="s">
        <x:v>206</x:v>
      </x:c>
      <x:c r="C183" s="9"/>
      <x:c r="D183" s="8">
        <x:f t="shared" si="4"/>
        <x:v>53.26</x:v>
      </x:c>
      <x:c r="E183" s="42">
        <x:f t="shared" si="5"/>
        <x:v>0</x:v>
      </x:c>
    </x:row>
    <x:row r="184" spans="1:5">
      <x:c r="A184" s="2" t="s">
        <x:v>50</x:v>
      </x:c>
      <x:c r="B184" s="4" t="s">
        <x:v>207</x:v>
      </x:c>
      <x:c r="C184" s="9"/>
      <x:c r="D184" s="8">
        <x:f t="shared" si="4"/>
        <x:v>53.42</x:v>
      </x:c>
      <x:c r="E184" s="42">
        <x:f t="shared" si="5"/>
        <x:v>0</x:v>
      </x:c>
    </x:row>
    <x:row r="185" spans="1:5">
      <x:c r="A185" s="2" t="s">
        <x:v>52</x:v>
      </x:c>
      <x:c r="B185" s="4" t="s">
        <x:v>208</x:v>
      </x:c>
      <x:c r="C185" s="9"/>
      <x:c r="D185" s="8">
        <x:f t="shared" si="4"/>
        <x:v>47.91</x:v>
      </x:c>
      <x:c r="E185" s="42">
        <x:f t="shared" si="5"/>
        <x:v>0</x:v>
      </x:c>
    </x:row>
    <x:row r="186" spans="1:5">
      <x:c r="A186" s="2" t="s">
        <x:v>54</x:v>
      </x:c>
      <x:c r="B186" s="4" t="s">
        <x:v>209</x:v>
      </x:c>
      <x:c r="C186" s="9"/>
      <x:c r="D186" s="8">
        <x:f t="shared" si="4"/>
        <x:v>42.05</x:v>
      </x:c>
      <x:c r="E186" s="42">
        <x:f t="shared" si="5"/>
        <x:v>0</x:v>
      </x:c>
    </x:row>
    <x:row r="187" spans="1:5">
      <x:c r="A187" s="2" t="s">
        <x:v>56</x:v>
      </x:c>
      <x:c r="B187" s="4" t="s">
        <x:v>210</x:v>
      </x:c>
      <x:c r="C187" s="9"/>
      <x:c r="D187" s="8">
        <x:f t="shared" si="4"/>
        <x:v>40.96</x:v>
      </x:c>
      <x:c r="E187" s="42">
        <x:f t="shared" si="5"/>
        <x:v>0</x:v>
      </x:c>
    </x:row>
    <x:row r="188" spans="1:5">
      <x:c r="A188" s="2" t="s">
        <x:v>58</x:v>
      </x:c>
      <x:c r="B188" s="4" t="s">
        <x:v>211</x:v>
      </x:c>
      <x:c r="C188" s="9"/>
      <x:c r="D188" s="8">
        <x:f t="shared" si="4"/>
        <x:v>32.04</x:v>
      </x:c>
      <x:c r="E188" s="42">
        <x:f t="shared" si="5"/>
        <x:v>0</x:v>
      </x:c>
    </x:row>
    <x:row r="189" spans="1:5">
      <x:c r="A189" s="2" t="s">
        <x:v>60</x:v>
      </x:c>
      <x:c r="B189" s="4" t="s">
        <x:v>212</x:v>
      </x:c>
      <x:c r="C189" s="9"/>
      <x:c r="D189" s="8">
        <x:f t="shared" si="4"/>
        <x:v>20.82</x:v>
      </x:c>
      <x:c r="E189" s="42">
        <x:f t="shared" si="5"/>
        <x:v>0</x:v>
      </x:c>
    </x:row>
    <x:row r="190" spans="1:5">
      <x:c r="A190" s="2" t="s">
        <x:v>62</x:v>
      </x:c>
      <x:c r="B190" s="4" t="s">
        <x:v>213</x:v>
      </x:c>
      <x:c r="C190" s="9"/>
      <x:c r="D190" s="8">
        <x:f t="shared" si="4"/>
        <x:v>1.84</x:v>
      </x:c>
      <x:c r="E190" s="42">
        <x:f t="shared" si="5"/>
        <x:v>0</x:v>
      </x:c>
    </x:row>
    <x:row r="191" spans="1:5">
      <x:c r="A191" s="2" t="s">
        <x:v>64</x:v>
      </x:c>
      <x:c r="B191" s="6"/>
      <x:c r="C191" s="6"/>
      <x:c r="D191" s="8">
        <x:f t="shared" si="4"/>
        <x:v>0</x:v>
      </x:c>
      <x:c r="E191" s="42">
        <x:f t="shared" si="5"/>
        <x:v>0</x:v>
      </x:c>
    </x:row>
    <x:row r="192" spans="1:5">
      <x:c r="A192" s="2" t="s">
        <x:v>214</x:v>
      </x:c>
      <x:c r="B192" s="6"/>
      <x:c r="C192" s="6"/>
      <x:c r="D192" s="8">
        <x:f t="shared" si="4"/>
        <x:v>0</x:v>
      </x:c>
      <x:c r="E192" s="42">
        <x:f t="shared" si="5"/>
        <x:v>0</x:v>
      </x:c>
    </x:row>
    <x:row r="193" spans="1:5">
      <x:c r="A193" s="2" t="s">
        <x:v>64</x:v>
      </x:c>
      <x:c r="B193" s="6"/>
      <x:c r="C193" s="6"/>
      <x:c r="D193" s="8">
        <x:f t="shared" si="4"/>
        <x:v>0</x:v>
      </x:c>
      <x:c r="E193" s="42">
        <x:f t="shared" si="5"/>
        <x:v>0</x:v>
      </x:c>
    </x:row>
    <x:row r="194" spans="1:5">
      <x:c r="A194" s="2" t="s">
        <x:v>20</x:v>
      </x:c>
      <x:c r="B194" s="4" t="s">
        <x:v>215</x:v>
      </x:c>
      <x:c r="C194" s="9"/>
      <x:c r="D194" s="8">
        <x:f t="shared" si="4"/>
        <x:v>17.940000000000001</x:v>
      </x:c>
      <x:c r="E194" s="42">
        <x:f t="shared" si="5"/>
        <x:v>0</x:v>
      </x:c>
    </x:row>
    <x:row r="195" spans="1:5">
      <x:c r="A195" s="2" t="s">
        <x:v>21</x:v>
      </x:c>
      <x:c r="B195" s="4" t="s">
        <x:v>216</x:v>
      </x:c>
      <x:c r="C195" s="9"/>
      <x:c r="D195" s="8">
        <x:f t="shared" si="4"/>
        <x:v>20.91</x:v>
      </x:c>
      <x:c r="E195" s="42">
        <x:f t="shared" si="5"/>
        <x:v>0</x:v>
      </x:c>
    </x:row>
    <x:row r="196" spans="1:5">
      <x:c r="A196" s="2" t="s">
        <x:v>23</x:v>
      </x:c>
      <x:c r="B196" s="4" t="s">
        <x:v>217</x:v>
      </x:c>
      <x:c r="C196" s="9"/>
      <x:c r="D196" s="8">
        <x:f t="shared" si="4"/>
        <x:v>7.78</x:v>
      </x:c>
      <x:c r="E196" s="42">
        <x:f t="shared" si="5"/>
        <x:v>0</x:v>
      </x:c>
    </x:row>
    <x:row r="197" spans="1:5">
      <x:c r="A197" s="2" t="s">
        <x:v>25</x:v>
      </x:c>
      <x:c r="B197" s="4" t="s">
        <x:v>218</x:v>
      </x:c>
      <x:c r="C197" s="9"/>
      <x:c r="D197" s="8">
        <x:f t="shared" si="4"/>
        <x:v>14.33</x:v>
      </x:c>
      <x:c r="E197" s="42">
        <x:f t="shared" si="5"/>
        <x:v>0</x:v>
      </x:c>
    </x:row>
    <x:row r="198" spans="1:5">
      <x:c r="A198" s="2" t="s">
        <x:v>26</x:v>
      </x:c>
      <x:c r="B198" s="4" t="s">
        <x:v>219</x:v>
      </x:c>
      <x:c r="C198" s="9"/>
      <x:c r="D198" s="8">
        <x:f t="shared" ref="D198:D261" si="6">VALUE(B198)</x:f>
        <x:v>18.559999999999999</x:v>
      </x:c>
      <x:c r="E198" s="42">
        <x:f t="shared" ref="E198:E261" si="7">IF(D198&lt;0,1,0)</x:f>
        <x:v>0</x:v>
      </x:c>
    </x:row>
    <x:row r="199" spans="1:5">
      <x:c r="A199" s="2" t="s">
        <x:v>27</x:v>
      </x:c>
      <x:c r="B199" s="4" t="s">
        <x:v>220</x:v>
      </x:c>
      <x:c r="C199" s="9"/>
      <x:c r="D199" s="8">
        <x:f t="shared" si="6"/>
        <x:v>18.57</x:v>
      </x:c>
      <x:c r="E199" s="42">
        <x:f t="shared" si="7"/>
        <x:v>0</x:v>
      </x:c>
    </x:row>
    <x:row r="200" spans="1:5">
      <x:c r="A200" s="2" t="s">
        <x:v>29</x:v>
      </x:c>
      <x:c r="B200" s="4" t="s">
        <x:v>221</x:v>
      </x:c>
      <x:c r="C200" s="9"/>
      <x:c r="D200" s="8">
        <x:f t="shared" si="6"/>
        <x:v>35.81</x:v>
      </x:c>
      <x:c r="E200" s="42">
        <x:f t="shared" si="7"/>
        <x:v>0</x:v>
      </x:c>
    </x:row>
    <x:row r="201" spans="1:5">
      <x:c r="A201" s="2" t="s">
        <x:v>31</x:v>
      </x:c>
      <x:c r="B201" s="4" t="s">
        <x:v>222</x:v>
      </x:c>
      <x:c r="C201" s="9"/>
      <x:c r="D201" s="8">
        <x:f t="shared" si="6"/>
        <x:v>43.87</x:v>
      </x:c>
      <x:c r="E201" s="42">
        <x:f t="shared" si="7"/>
        <x:v>0</x:v>
      </x:c>
    </x:row>
    <x:row r="202" spans="1:5">
      <x:c r="A202" s="2" t="s">
        <x:v>33</x:v>
      </x:c>
      <x:c r="B202" s="4" t="s">
        <x:v>223</x:v>
      </x:c>
      <x:c r="C202" s="9"/>
      <x:c r="D202" s="8">
        <x:f t="shared" si="6"/>
        <x:v>46.93</x:v>
      </x:c>
      <x:c r="E202" s="42">
        <x:f t="shared" si="7"/>
        <x:v>0</x:v>
      </x:c>
    </x:row>
    <x:row r="203" spans="1:5">
      <x:c r="A203" s="2" t="s">
        <x:v>35</x:v>
      </x:c>
      <x:c r="B203" s="4" t="s">
        <x:v>95</x:v>
      </x:c>
      <x:c r="C203" s="9"/>
      <x:c r="D203" s="8">
        <x:f t="shared" si="6"/>
        <x:v>43.88</x:v>
      </x:c>
      <x:c r="E203" s="42">
        <x:f t="shared" si="7"/>
        <x:v>0</x:v>
      </x:c>
    </x:row>
    <x:row r="204" spans="1:5">
      <x:c r="A204" s="2" t="s">
        <x:v>37</x:v>
      </x:c>
      <x:c r="B204" s="4" t="s">
        <x:v>224</x:v>
      </x:c>
      <x:c r="C204" s="9"/>
      <x:c r="D204" s="8">
        <x:f t="shared" si="6"/>
        <x:v>43.85</x:v>
      </x:c>
      <x:c r="E204" s="42">
        <x:f t="shared" si="7"/>
        <x:v>0</x:v>
      </x:c>
    </x:row>
    <x:row r="205" spans="1:5">
      <x:c r="A205" s="2" t="s">
        <x:v>38</x:v>
      </x:c>
      <x:c r="B205" s="4" t="s">
        <x:v>225</x:v>
      </x:c>
      <x:c r="C205" s="9"/>
      <x:c r="D205" s="8">
        <x:f t="shared" si="6"/>
        <x:v>46.74</x:v>
      </x:c>
      <x:c r="E205" s="42">
        <x:f t="shared" si="7"/>
        <x:v>0</x:v>
      </x:c>
    </x:row>
    <x:row r="206" spans="1:5">
      <x:c r="A206" s="2" t="s">
        <x:v>40</x:v>
      </x:c>
      <x:c r="B206" s="4" t="s">
        <x:v>77</x:v>
      </x:c>
      <x:c r="C206" s="9"/>
      <x:c r="D206" s="8">
        <x:f t="shared" si="6"/>
        <x:v>43.94</x:v>
      </x:c>
      <x:c r="E206" s="42">
        <x:f t="shared" si="7"/>
        <x:v>0</x:v>
      </x:c>
    </x:row>
    <x:row r="207" spans="1:5">
      <x:c r="A207" s="2" t="s">
        <x:v>42</x:v>
      </x:c>
      <x:c r="B207" s="4" t="s">
        <x:v>226</x:v>
      </x:c>
      <x:c r="C207" s="9"/>
      <x:c r="D207" s="8">
        <x:f t="shared" si="6"/>
        <x:v>43.21</x:v>
      </x:c>
      <x:c r="E207" s="42">
        <x:f t="shared" si="7"/>
        <x:v>0</x:v>
      </x:c>
    </x:row>
    <x:row r="208" spans="1:5">
      <x:c r="A208" s="2" t="s">
        <x:v>44</x:v>
      </x:c>
      <x:c r="B208" s="4" t="s">
        <x:v>227</x:v>
      </x:c>
      <x:c r="C208" s="9"/>
      <x:c r="D208" s="8">
        <x:f t="shared" si="6"/>
        <x:v>43.81</x:v>
      </x:c>
      <x:c r="E208" s="42">
        <x:f t="shared" si="7"/>
        <x:v>0</x:v>
      </x:c>
    </x:row>
    <x:row r="209" spans="1:5">
      <x:c r="A209" s="2" t="s">
        <x:v>46</x:v>
      </x:c>
      <x:c r="B209" s="4" t="s">
        <x:v>228</x:v>
      </x:c>
      <x:c r="C209" s="9"/>
      <x:c r="D209" s="8">
        <x:f t="shared" si="6"/>
        <x:v>45.6</x:v>
      </x:c>
      <x:c r="E209" s="42">
        <x:f t="shared" si="7"/>
        <x:v>0</x:v>
      </x:c>
    </x:row>
    <x:row r="210" spans="1:5">
      <x:c r="A210" s="2" t="s">
        <x:v>48</x:v>
      </x:c>
      <x:c r="B210" s="4" t="s">
        <x:v>229</x:v>
      </x:c>
      <x:c r="C210" s="9"/>
      <x:c r="D210" s="8">
        <x:f t="shared" si="6"/>
        <x:v>35.21</x:v>
      </x:c>
      <x:c r="E210" s="42">
        <x:f t="shared" si="7"/>
        <x:v>0</x:v>
      </x:c>
    </x:row>
    <x:row r="211" spans="1:5">
      <x:c r="A211" s="2" t="s">
        <x:v>50</x:v>
      </x:c>
      <x:c r="B211" s="4" t="s">
        <x:v>230</x:v>
      </x:c>
      <x:c r="C211" s="9"/>
      <x:c r="D211" s="8">
        <x:f t="shared" si="6"/>
        <x:v>45.64</x:v>
      </x:c>
      <x:c r="E211" s="42">
        <x:f t="shared" si="7"/>
        <x:v>0</x:v>
      </x:c>
    </x:row>
    <x:row r="212" spans="1:5">
      <x:c r="A212" s="2" t="s">
        <x:v>52</x:v>
      </x:c>
      <x:c r="B212" s="4" t="s">
        <x:v>93</x:v>
      </x:c>
      <x:c r="C212" s="9"/>
      <x:c r="D212" s="8">
        <x:f t="shared" si="6"/>
        <x:v>45.63</x:v>
      </x:c>
      <x:c r="E212" s="42">
        <x:f t="shared" si="7"/>
        <x:v>0</x:v>
      </x:c>
    </x:row>
    <x:row r="213" spans="1:5">
      <x:c r="A213" s="2" t="s">
        <x:v>54</x:v>
      </x:c>
      <x:c r="B213" s="4" t="s">
        <x:v>231</x:v>
      </x:c>
      <x:c r="C213" s="9"/>
      <x:c r="D213" s="8">
        <x:f t="shared" si="6"/>
        <x:v>37.94</x:v>
      </x:c>
      <x:c r="E213" s="42">
        <x:f t="shared" si="7"/>
        <x:v>0</x:v>
      </x:c>
    </x:row>
    <x:row r="214" spans="1:5">
      <x:c r="A214" s="2" t="s">
        <x:v>56</x:v>
      </x:c>
      <x:c r="B214" s="4" t="s">
        <x:v>232</x:v>
      </x:c>
      <x:c r="C214" s="9"/>
      <x:c r="D214" s="8">
        <x:f t="shared" si="6"/>
        <x:v>39.53</x:v>
      </x:c>
      <x:c r="E214" s="42">
        <x:f t="shared" si="7"/>
        <x:v>0</x:v>
      </x:c>
    </x:row>
    <x:row r="215" spans="1:5">
      <x:c r="A215" s="2" t="s">
        <x:v>58</x:v>
      </x:c>
      <x:c r="B215" s="4" t="s">
        <x:v>233</x:v>
      </x:c>
      <x:c r="C215" s="9"/>
      <x:c r="D215" s="8">
        <x:f t="shared" si="6"/>
        <x:v>35.97</x:v>
      </x:c>
      <x:c r="E215" s="42">
        <x:f t="shared" si="7"/>
        <x:v>0</x:v>
      </x:c>
    </x:row>
    <x:row r="216" spans="1:5">
      <x:c r="A216" s="2" t="s">
        <x:v>60</x:v>
      </x:c>
      <x:c r="B216" s="4" t="s">
        <x:v>234</x:v>
      </x:c>
      <x:c r="C216" s="9"/>
      <x:c r="D216" s="8">
        <x:f t="shared" si="6"/>
        <x:v>29.72</x:v>
      </x:c>
      <x:c r="E216" s="42">
        <x:f t="shared" si="7"/>
        <x:v>0</x:v>
      </x:c>
    </x:row>
    <x:row r="217" spans="1:5">
      <x:c r="A217" s="2" t="s">
        <x:v>62</x:v>
      </x:c>
      <x:c r="B217" s="4" t="s">
        <x:v>235</x:v>
      </x:c>
      <x:c r="C217" s="9"/>
      <x:c r="D217" s="8">
        <x:f t="shared" si="6"/>
        <x:v>22.55</x:v>
      </x:c>
      <x:c r="E217" s="42">
        <x:f t="shared" si="7"/>
        <x:v>0</x:v>
      </x:c>
    </x:row>
    <x:row r="218" spans="1:5">
      <x:c r="A218" s="2" t="s">
        <x:v>64</x:v>
      </x:c>
      <x:c r="B218" s="6"/>
      <x:c r="C218" s="6"/>
      <x:c r="D218" s="8">
        <x:f t="shared" si="6"/>
        <x:v>0</x:v>
      </x:c>
      <x:c r="E218" s="42">
        <x:f t="shared" si="7"/>
        <x:v>0</x:v>
      </x:c>
    </x:row>
    <x:row r="219" spans="1:5">
      <x:c r="A219" s="2" t="s">
        <x:v>236</x:v>
      </x:c>
      <x:c r="B219" s="6"/>
      <x:c r="C219" s="6"/>
      <x:c r="D219" s="8">
        <x:f t="shared" si="6"/>
        <x:v>0</x:v>
      </x:c>
      <x:c r="E219" s="42">
        <x:f t="shared" si="7"/>
        <x:v>0</x:v>
      </x:c>
    </x:row>
    <x:row r="220" spans="1:5">
      <x:c r="A220" s="2" t="s">
        <x:v>64</x:v>
      </x:c>
      <x:c r="B220" s="6"/>
      <x:c r="C220" s="6"/>
      <x:c r="D220" s="8">
        <x:f t="shared" si="6"/>
        <x:v>0</x:v>
      </x:c>
      <x:c r="E220" s="42">
        <x:f t="shared" si="7"/>
        <x:v>0</x:v>
      </x:c>
    </x:row>
    <x:row r="221" spans="1:5">
      <x:c r="A221" s="2" t="s">
        <x:v>20</x:v>
      </x:c>
      <x:c r="B221" s="4" t="s">
        <x:v>237</x:v>
      </x:c>
      <x:c r="C221" s="9"/>
      <x:c r="D221" s="8">
        <x:f t="shared" si="6"/>
        <x:v>20.04</x:v>
      </x:c>
      <x:c r="E221" s="42">
        <x:f t="shared" si="7"/>
        <x:v>0</x:v>
      </x:c>
    </x:row>
    <x:row r="222" spans="1:5">
      <x:c r="A222" s="2" t="s">
        <x:v>21</x:v>
      </x:c>
      <x:c r="B222" s="4" t="s">
        <x:v>238</x:v>
      </x:c>
      <x:c r="C222" s="9"/>
      <x:c r="D222" s="8">
        <x:f t="shared" si="6"/>
        <x:v>7.24</x:v>
      </x:c>
      <x:c r="E222" s="42">
        <x:f t="shared" si="7"/>
        <x:v>0</x:v>
      </x:c>
    </x:row>
    <x:row r="223" spans="1:5">
      <x:c r="A223" s="2" t="s">
        <x:v>23</x:v>
      </x:c>
      <x:c r="B223" s="4" t="s">
        <x:v>239</x:v>
      </x:c>
      <x:c r="C223" s="9"/>
      <x:c r="D223" s="8">
        <x:f t="shared" si="6"/>
        <x:v>3.43</x:v>
      </x:c>
      <x:c r="E223" s="42">
        <x:f t="shared" si="7"/>
        <x:v>0</x:v>
      </x:c>
    </x:row>
    <x:row r="224" spans="1:5">
      <x:c r="A224" s="2" t="s">
        <x:v>25</x:v>
      </x:c>
      <x:c r="B224" s="4" t="s">
        <x:v>240</x:v>
      </x:c>
      <x:c r="C224" s="9"/>
      <x:c r="D224" s="8">
        <x:f t="shared" si="6"/>
        <x:v>10.039999999999999</x:v>
      </x:c>
      <x:c r="E224" s="42">
        <x:f t="shared" si="7"/>
        <x:v>0</x:v>
      </x:c>
    </x:row>
    <x:row r="225" spans="1:5">
      <x:c r="A225" s="2" t="s">
        <x:v>26</x:v>
      </x:c>
      <x:c r="B225" s="4" t="s">
        <x:v>241</x:v>
      </x:c>
      <x:c r="C225" s="9"/>
      <x:c r="D225" s="8">
        <x:f t="shared" si="6"/>
        <x:v>14.2</x:v>
      </x:c>
      <x:c r="E225" s="42">
        <x:f t="shared" si="7"/>
        <x:v>0</x:v>
      </x:c>
    </x:row>
    <x:row r="226" spans="1:5">
      <x:c r="A226" s="2" t="s">
        <x:v>27</x:v>
      </x:c>
      <x:c r="B226" s="4" t="s">
        <x:v>242</x:v>
      </x:c>
      <x:c r="C226" s="9"/>
      <x:c r="D226" s="8">
        <x:f t="shared" si="6"/>
        <x:v>25.41</x:v>
      </x:c>
      <x:c r="E226" s="42">
        <x:f t="shared" si="7"/>
        <x:v>0</x:v>
      </x:c>
    </x:row>
    <x:row r="227" spans="1:5">
      <x:c r="A227" s="2" t="s">
        <x:v>29</x:v>
      </x:c>
      <x:c r="B227" s="4" t="s">
        <x:v>243</x:v>
      </x:c>
      <x:c r="C227" s="9"/>
      <x:c r="D227" s="8">
        <x:f t="shared" si="6"/>
        <x:v>36.979999999999997</x:v>
      </x:c>
      <x:c r="E227" s="42">
        <x:f t="shared" si="7"/>
        <x:v>0</x:v>
      </x:c>
    </x:row>
    <x:row r="228" spans="1:5">
      <x:c r="A228" s="2" t="s">
        <x:v>31</x:v>
      </x:c>
      <x:c r="B228" s="4" t="s">
        <x:v>244</x:v>
      </x:c>
      <x:c r="C228" s="9"/>
      <x:c r="D228" s="8">
        <x:f t="shared" si="6"/>
        <x:v>43.89</x:v>
      </x:c>
      <x:c r="E228" s="42">
        <x:f t="shared" si="7"/>
        <x:v>0</x:v>
      </x:c>
    </x:row>
    <x:row r="229" spans="1:5">
      <x:c r="A229" s="2" t="s">
        <x:v>33</x:v>
      </x:c>
      <x:c r="B229" s="4" t="s">
        <x:v>245</x:v>
      </x:c>
      <x:c r="C229" s="9"/>
      <x:c r="D229" s="8">
        <x:f t="shared" si="6"/>
        <x:v>50.98</x:v>
      </x:c>
      <x:c r="E229" s="42">
        <x:f t="shared" si="7"/>
        <x:v>0</x:v>
      </x:c>
    </x:row>
    <x:row r="230" spans="1:5">
      <x:c r="A230" s="2" t="s">
        <x:v>35</x:v>
      </x:c>
      <x:c r="B230" s="4" t="s">
        <x:v>246</x:v>
      </x:c>
      <x:c r="C230" s="9"/>
      <x:c r="D230" s="8">
        <x:f t="shared" si="6"/>
        <x:v>50.3</x:v>
      </x:c>
      <x:c r="E230" s="42">
        <x:f t="shared" si="7"/>
        <x:v>0</x:v>
      </x:c>
    </x:row>
    <x:row r="231" spans="1:5">
      <x:c r="A231" s="2" t="s">
        <x:v>37</x:v>
      </x:c>
      <x:c r="B231" s="4" t="s">
        <x:v>247</x:v>
      </x:c>
      <x:c r="C231" s="9"/>
      <x:c r="D231" s="8">
        <x:f t="shared" si="6"/>
        <x:v>50.21</x:v>
      </x:c>
      <x:c r="E231" s="42">
        <x:f t="shared" si="7"/>
        <x:v>0</x:v>
      </x:c>
    </x:row>
    <x:row r="232" spans="1:5">
      <x:c r="A232" s="2" t="s">
        <x:v>38</x:v>
      </x:c>
      <x:c r="B232" s="4" t="s">
        <x:v>248</x:v>
      </x:c>
      <x:c r="C232" s="9"/>
      <x:c r="D232" s="8">
        <x:f t="shared" si="6"/>
        <x:v>45.8</x:v>
      </x:c>
      <x:c r="E232" s="42">
        <x:f t="shared" si="7"/>
        <x:v>0</x:v>
      </x:c>
    </x:row>
    <x:row r="233" spans="1:5">
      <x:c r="A233" s="2" t="s">
        <x:v>40</x:v>
      </x:c>
      <x:c r="B233" s="4" t="s">
        <x:v>249</x:v>
      </x:c>
      <x:c r="C233" s="9"/>
      <x:c r="D233" s="8">
        <x:f t="shared" si="6"/>
        <x:v>43.64</x:v>
      </x:c>
      <x:c r="E233" s="42">
        <x:f t="shared" si="7"/>
        <x:v>0</x:v>
      </x:c>
    </x:row>
    <x:row r="234" spans="1:5">
      <x:c r="A234" s="2" t="s">
        <x:v>42</x:v>
      </x:c>
      <x:c r="B234" s="4" t="s">
        <x:v>250</x:v>
      </x:c>
      <x:c r="C234" s="9"/>
      <x:c r="D234" s="8">
        <x:f t="shared" si="6"/>
        <x:v>43.49</x:v>
      </x:c>
      <x:c r="E234" s="42">
        <x:f t="shared" si="7"/>
        <x:v>0</x:v>
      </x:c>
    </x:row>
    <x:row r="235" spans="1:5">
      <x:c r="A235" s="2" t="s">
        <x:v>44</x:v>
      </x:c>
      <x:c r="B235" s="4" t="s">
        <x:v>251</x:v>
      </x:c>
      <x:c r="C235" s="9"/>
      <x:c r="D235" s="8">
        <x:f t="shared" si="6"/>
        <x:v>45.05</x:v>
      </x:c>
      <x:c r="E235" s="42">
        <x:f t="shared" si="7"/>
        <x:v>0</x:v>
      </x:c>
    </x:row>
    <x:row r="236" spans="1:5">
      <x:c r="A236" s="2" t="s">
        <x:v>46</x:v>
      </x:c>
      <x:c r="B236" s="4" t="s">
        <x:v>252</x:v>
      </x:c>
      <x:c r="C236" s="9"/>
      <x:c r="D236" s="8">
        <x:f t="shared" si="6"/>
        <x:v>49.95</x:v>
      </x:c>
      <x:c r="E236" s="42">
        <x:f t="shared" si="7"/>
        <x:v>0</x:v>
      </x:c>
    </x:row>
    <x:row r="237" spans="1:5">
      <x:c r="A237" s="2" t="s">
        <x:v>48</x:v>
      </x:c>
      <x:c r="B237" s="4" t="s">
        <x:v>253</x:v>
      </x:c>
      <x:c r="C237" s="9"/>
      <x:c r="D237" s="8">
        <x:f t="shared" si="6"/>
        <x:v>53.82</x:v>
      </x:c>
      <x:c r="E237" s="42">
        <x:f t="shared" si="7"/>
        <x:v>0</x:v>
      </x:c>
    </x:row>
    <x:row r="238" spans="1:5">
      <x:c r="A238" s="2" t="s">
        <x:v>50</x:v>
      </x:c>
      <x:c r="B238" s="4" t="s">
        <x:v>254</x:v>
      </x:c>
      <x:c r="C238" s="9"/>
      <x:c r="D238" s="8">
        <x:f t="shared" si="6"/>
        <x:v>55.94</x:v>
      </x:c>
      <x:c r="E238" s="42">
        <x:f t="shared" si="7"/>
        <x:v>0</x:v>
      </x:c>
    </x:row>
    <x:row r="239" spans="1:5">
      <x:c r="A239" s="2" t="s">
        <x:v>52</x:v>
      </x:c>
      <x:c r="B239" s="4" t="s">
        <x:v>255</x:v>
      </x:c>
      <x:c r="C239" s="9"/>
      <x:c r="D239" s="8">
        <x:f t="shared" si="6"/>
        <x:v>54.19</x:v>
      </x:c>
      <x:c r="E239" s="42">
        <x:f t="shared" si="7"/>
        <x:v>0</x:v>
      </x:c>
    </x:row>
    <x:row r="240" spans="1:5">
      <x:c r="A240" s="2" t="s">
        <x:v>54</x:v>
      </x:c>
      <x:c r="B240" s="4" t="s">
        <x:v>255</x:v>
      </x:c>
      <x:c r="C240" s="9"/>
      <x:c r="D240" s="8">
        <x:f t="shared" si="6"/>
        <x:v>54.19</x:v>
      </x:c>
      <x:c r="E240" s="42">
        <x:f t="shared" si="7"/>
        <x:v>0</x:v>
      </x:c>
    </x:row>
    <x:row r="241" spans="1:5">
      <x:c r="A241" s="2" t="s">
        <x:v>56</x:v>
      </x:c>
      <x:c r="B241" s="4" t="s">
        <x:v>256</x:v>
      </x:c>
      <x:c r="C241" s="9"/>
      <x:c r="D241" s="8">
        <x:f t="shared" si="6"/>
        <x:v>52.98</x:v>
      </x:c>
      <x:c r="E241" s="42">
        <x:f t="shared" si="7"/>
        <x:v>0</x:v>
      </x:c>
    </x:row>
    <x:row r="242" spans="1:5">
      <x:c r="A242" s="2" t="s">
        <x:v>58</x:v>
      </x:c>
      <x:c r="B242" s="4" t="s">
        <x:v>257</x:v>
      </x:c>
      <x:c r="C242" s="9"/>
      <x:c r="D242" s="8">
        <x:f t="shared" si="6"/>
        <x:v>51.68</x:v>
      </x:c>
      <x:c r="E242" s="42">
        <x:f t="shared" si="7"/>
        <x:v>0</x:v>
      </x:c>
    </x:row>
    <x:row r="243" spans="1:5">
      <x:c r="A243" s="2" t="s">
        <x:v>60</x:v>
      </x:c>
      <x:c r="B243" s="4" t="s">
        <x:v>258</x:v>
      </x:c>
      <x:c r="C243" s="9"/>
      <x:c r="D243" s="8">
        <x:f t="shared" si="6"/>
        <x:v>48.95</x:v>
      </x:c>
      <x:c r="E243" s="42">
        <x:f t="shared" si="7"/>
        <x:v>0</x:v>
      </x:c>
    </x:row>
    <x:row r="244" spans="1:5">
      <x:c r="A244" s="2" t="s">
        <x:v>62</x:v>
      </x:c>
      <x:c r="B244" s="4" t="s">
        <x:v>259</x:v>
      </x:c>
      <x:c r="C244" s="9"/>
      <x:c r="D244" s="8">
        <x:f t="shared" si="6"/>
        <x:v>47.63</x:v>
      </x:c>
      <x:c r="E244" s="42">
        <x:f t="shared" si="7"/>
        <x:v>0</x:v>
      </x:c>
    </x:row>
    <x:row r="245" spans="1:5">
      <x:c r="A245" s="2" t="s">
        <x:v>64</x:v>
      </x:c>
      <x:c r="B245" s="6"/>
      <x:c r="C245" s="6"/>
      <x:c r="D245" s="8">
        <x:f t="shared" si="6"/>
        <x:v>0</x:v>
      </x:c>
      <x:c r="E245" s="42">
        <x:f t="shared" si="7"/>
        <x:v>0</x:v>
      </x:c>
    </x:row>
    <x:row r="246" spans="1:5">
      <x:c r="A246" s="2" t="s">
        <x:v>260</x:v>
      </x:c>
      <x:c r="B246" s="6"/>
      <x:c r="C246" s="6"/>
      <x:c r="D246" s="8">
        <x:f t="shared" si="6"/>
        <x:v>0</x:v>
      </x:c>
      <x:c r="E246" s="42">
        <x:f t="shared" si="7"/>
        <x:v>0</x:v>
      </x:c>
    </x:row>
    <x:row r="247" spans="1:5">
      <x:c r="A247" s="2" t="s">
        <x:v>64</x:v>
      </x:c>
      <x:c r="B247" s="6"/>
      <x:c r="C247" s="6"/>
      <x:c r="D247" s="8">
        <x:f t="shared" si="6"/>
        <x:v>0</x:v>
      </x:c>
      <x:c r="E247" s="42">
        <x:f t="shared" si="7"/>
        <x:v>0</x:v>
      </x:c>
    </x:row>
    <x:row r="248" spans="1:5">
      <x:c r="A248" s="2" t="s">
        <x:v>20</x:v>
      </x:c>
      <x:c r="B248" s="4" t="s">
        <x:v>261</x:v>
      </x:c>
      <x:c r="C248" s="9"/>
      <x:c r="D248" s="8">
        <x:f t="shared" si="6"/>
        <x:v>46.48</x:v>
      </x:c>
      <x:c r="E248" s="42">
        <x:f t="shared" si="7"/>
        <x:v>0</x:v>
      </x:c>
    </x:row>
    <x:row r="249" spans="1:5">
      <x:c r="A249" s="2" t="s">
        <x:v>21</x:v>
      </x:c>
      <x:c r="B249" s="4" t="s">
        <x:v>262</x:v>
      </x:c>
      <x:c r="C249" s="9"/>
      <x:c r="D249" s="8">
        <x:f t="shared" si="6"/>
        <x:v>49.08</x:v>
      </x:c>
      <x:c r="E249" s="42">
        <x:f t="shared" si="7"/>
        <x:v>0</x:v>
      </x:c>
    </x:row>
    <x:row r="250" spans="1:5">
      <x:c r="A250" s="2" t="s">
        <x:v>23</x:v>
      </x:c>
      <x:c r="B250" s="4" t="s">
        <x:v>117</x:v>
      </x:c>
      <x:c r="C250" s="9"/>
      <x:c r="D250" s="8">
        <x:f t="shared" si="6"/>
        <x:v>47.11</x:v>
      </x:c>
      <x:c r="E250" s="42">
        <x:f t="shared" si="7"/>
        <x:v>0</x:v>
      </x:c>
    </x:row>
    <x:row r="251" spans="1:5">
      <x:c r="A251" s="2" t="s">
        <x:v>25</x:v>
      </x:c>
      <x:c r="B251" s="4" t="s">
        <x:v>263</x:v>
      </x:c>
      <x:c r="C251" s="9"/>
      <x:c r="D251" s="8">
        <x:f t="shared" si="6"/>
        <x:v>48.8</x:v>
      </x:c>
      <x:c r="E251" s="42">
        <x:f t="shared" si="7"/>
        <x:v>0</x:v>
      </x:c>
    </x:row>
    <x:row r="252" spans="1:5">
      <x:c r="A252" s="2" t="s">
        <x:v>26</x:v>
      </x:c>
      <x:c r="B252" s="4" t="s">
        <x:v>264</x:v>
      </x:c>
      <x:c r="C252" s="9"/>
      <x:c r="D252" s="8">
        <x:f t="shared" si="6"/>
        <x:v>48.5</x:v>
      </x:c>
      <x:c r="E252" s="42">
        <x:f t="shared" si="7"/>
        <x:v>0</x:v>
      </x:c>
    </x:row>
    <x:row r="253" spans="1:5">
      <x:c r="A253" s="2" t="s">
        <x:v>27</x:v>
      </x:c>
      <x:c r="B253" s="4" t="s">
        <x:v>152</x:v>
      </x:c>
      <x:c r="C253" s="9"/>
      <x:c r="D253" s="8">
        <x:f t="shared" si="6"/>
        <x:v>49.8</x:v>
      </x:c>
      <x:c r="E253" s="42">
        <x:f t="shared" si="7"/>
        <x:v>0</x:v>
      </x:c>
    </x:row>
    <x:row r="254" spans="1:5">
      <x:c r="A254" s="2" t="s">
        <x:v>29</x:v>
      </x:c>
      <x:c r="B254" s="4" t="s">
        <x:v>265</x:v>
      </x:c>
      <x:c r="C254" s="9"/>
      <x:c r="D254" s="8">
        <x:f t="shared" si="6"/>
        <x:v>56.97</x:v>
      </x:c>
      <x:c r="E254" s="42">
        <x:f t="shared" si="7"/>
        <x:v>0</x:v>
      </x:c>
    </x:row>
    <x:row r="255" spans="1:5">
      <x:c r="A255" s="2" t="s">
        <x:v>31</x:v>
      </x:c>
      <x:c r="B255" s="4" t="s">
        <x:v>266</x:v>
      </x:c>
      <x:c r="C255" s="9"/>
      <x:c r="D255" s="8">
        <x:f t="shared" si="6"/>
        <x:v>72.599999999999994</x:v>
      </x:c>
      <x:c r="E255" s="42">
        <x:f t="shared" si="7"/>
        <x:v>0</x:v>
      </x:c>
    </x:row>
    <x:row r="256" spans="1:5">
      <x:c r="A256" s="2" t="s">
        <x:v>33</x:v>
      </x:c>
      <x:c r="B256" s="4" t="s">
        <x:v>267</x:v>
      </x:c>
      <x:c r="C256" s="9"/>
      <x:c r="D256" s="8">
        <x:f t="shared" si="6"/>
        <x:v>81.17</x:v>
      </x:c>
      <x:c r="E256" s="42">
        <x:f t="shared" si="7"/>
        <x:v>0</x:v>
      </x:c>
    </x:row>
    <x:row r="257" spans="1:5">
      <x:c r="A257" s="2" t="s">
        <x:v>35</x:v>
      </x:c>
      <x:c r="B257" s="4" t="s">
        <x:v>268</x:v>
      </x:c>
      <x:c r="C257" s="9"/>
      <x:c r="D257" s="8">
        <x:f t="shared" si="6"/>
        <x:v>81.790000000000006</x:v>
      </x:c>
      <x:c r="E257" s="42">
        <x:f t="shared" si="7"/>
        <x:v>0</x:v>
      </x:c>
    </x:row>
    <x:row r="258" spans="1:5">
      <x:c r="A258" s="2" t="s">
        <x:v>37</x:v>
      </x:c>
      <x:c r="B258" s="4" t="s">
        <x:v>269</x:v>
      </x:c>
      <x:c r="C258" s="9"/>
      <x:c r="D258" s="8">
        <x:f t="shared" si="6"/>
        <x:v>81.150000000000006</x:v>
      </x:c>
      <x:c r="E258" s="42">
        <x:f t="shared" si="7"/>
        <x:v>0</x:v>
      </x:c>
    </x:row>
    <x:row r="259" spans="1:5">
      <x:c r="A259" s="2" t="s">
        <x:v>38</x:v>
      </x:c>
      <x:c r="B259" s="4" t="s">
        <x:v>270</x:v>
      </x:c>
      <x:c r="C259" s="9"/>
      <x:c r="D259" s="8">
        <x:f t="shared" si="6"/>
        <x:v>80</x:v>
      </x:c>
      <x:c r="E259" s="42">
        <x:f t="shared" si="7"/>
        <x:v>0</x:v>
      </x:c>
    </x:row>
    <x:row r="260" spans="1:5">
      <x:c r="A260" s="2" t="s">
        <x:v>40</x:v>
      </x:c>
      <x:c r="B260" s="4" t="s">
        <x:v>271</x:v>
      </x:c>
      <x:c r="C260" s="9"/>
      <x:c r="D260" s="8">
        <x:f t="shared" si="6"/>
        <x:v>76.39</x:v>
      </x:c>
      <x:c r="E260" s="42">
        <x:f t="shared" si="7"/>
        <x:v>0</x:v>
      </x:c>
    </x:row>
    <x:row r="261" spans="1:5">
      <x:c r="A261" s="2" t="s">
        <x:v>42</x:v>
      </x:c>
      <x:c r="B261" s="4" t="s">
        <x:v>272</x:v>
      </x:c>
      <x:c r="C261" s="9"/>
      <x:c r="D261" s="8">
        <x:f t="shared" si="6"/>
        <x:v>75</x:v>
      </x:c>
      <x:c r="E261" s="42">
        <x:f t="shared" si="7"/>
        <x:v>0</x:v>
      </x:c>
    </x:row>
    <x:row r="262" spans="1:5">
      <x:c r="A262" s="2" t="s">
        <x:v>44</x:v>
      </x:c>
      <x:c r="B262" s="4" t="s">
        <x:v>273</x:v>
      </x:c>
      <x:c r="C262" s="9"/>
      <x:c r="D262" s="8">
        <x:f t="shared" ref="D262:D325" si="8">VALUE(B262)</x:f>
        <x:v>76.06</x:v>
      </x:c>
      <x:c r="E262" s="42">
        <x:f t="shared" ref="E262:E325" si="9">IF(D262&lt;0,1,0)</x:f>
        <x:v>0</x:v>
      </x:c>
    </x:row>
    <x:row r="263" spans="1:5">
      <x:c r="A263" s="2" t="s">
        <x:v>46</x:v>
      </x:c>
      <x:c r="B263" s="4" t="s">
        <x:v>274</x:v>
      </x:c>
      <x:c r="C263" s="9"/>
      <x:c r="D263" s="8">
        <x:f t="shared" si="8"/>
        <x:v>75.400000000000006</x:v>
      </x:c>
      <x:c r="E263" s="42">
        <x:f t="shared" si="9"/>
        <x:v>0</x:v>
      </x:c>
    </x:row>
    <x:row r="264" spans="1:5">
      <x:c r="A264" s="2" t="s">
        <x:v>48</x:v>
      </x:c>
      <x:c r="B264" s="4" t="s">
        <x:v>275</x:v>
      </x:c>
      <x:c r="C264" s="9"/>
      <x:c r="D264" s="8">
        <x:f t="shared" si="8"/>
        <x:v>76.78</x:v>
      </x:c>
      <x:c r="E264" s="42">
        <x:f t="shared" si="9"/>
        <x:v>0</x:v>
      </x:c>
    </x:row>
    <x:row r="265" spans="1:5">
      <x:c r="A265" s="2" t="s">
        <x:v>50</x:v>
      </x:c>
      <x:c r="B265" s="4" t="s">
        <x:v>276</x:v>
      </x:c>
      <x:c r="C265" s="9"/>
      <x:c r="D265" s="8">
        <x:f t="shared" si="8"/>
        <x:v>83.45</x:v>
      </x:c>
      <x:c r="E265" s="42">
        <x:f t="shared" si="9"/>
        <x:v>0</x:v>
      </x:c>
    </x:row>
    <x:row r="266" spans="1:5">
      <x:c r="A266" s="2" t="s">
        <x:v>52</x:v>
      </x:c>
      <x:c r="B266" s="4" t="s">
        <x:v>277</x:v>
      </x:c>
      <x:c r="C266" s="9"/>
      <x:c r="D266" s="8">
        <x:f t="shared" si="8"/>
        <x:v>85.15</x:v>
      </x:c>
      <x:c r="E266" s="42">
        <x:f t="shared" si="9"/>
        <x:v>0</x:v>
      </x:c>
    </x:row>
    <x:row r="267" spans="1:5">
      <x:c r="A267" s="2" t="s">
        <x:v>54</x:v>
      </x:c>
      <x:c r="B267" s="4" t="s">
        <x:v>278</x:v>
      </x:c>
      <x:c r="C267" s="9"/>
      <x:c r="D267" s="8">
        <x:f t="shared" si="8"/>
        <x:v>78.16</x:v>
      </x:c>
      <x:c r="E267" s="42">
        <x:f t="shared" si="9"/>
        <x:v>0</x:v>
      </x:c>
    </x:row>
    <x:row r="268" spans="1:5">
      <x:c r="A268" s="2" t="s">
        <x:v>56</x:v>
      </x:c>
      <x:c r="B268" s="4" t="s">
        <x:v>279</x:v>
      </x:c>
      <x:c r="C268" s="9"/>
      <x:c r="D268" s="8">
        <x:f t="shared" si="8"/>
        <x:v>71.92</x:v>
      </x:c>
      <x:c r="E268" s="42">
        <x:f t="shared" si="9"/>
        <x:v>0</x:v>
      </x:c>
    </x:row>
    <x:row r="269" spans="1:5">
      <x:c r="A269" s="2" t="s">
        <x:v>58</x:v>
      </x:c>
      <x:c r="B269" s="4" t="s">
        <x:v>280</x:v>
      </x:c>
      <x:c r="C269" s="9"/>
      <x:c r="D269" s="8">
        <x:f t="shared" si="8"/>
        <x:v>67.430000000000007</x:v>
      </x:c>
      <x:c r="E269" s="42">
        <x:f t="shared" si="9"/>
        <x:v>0</x:v>
      </x:c>
    </x:row>
    <x:row r="270" spans="1:5">
      <x:c r="A270" s="2" t="s">
        <x:v>60</x:v>
      </x:c>
      <x:c r="B270" s="4" t="s">
        <x:v>281</x:v>
      </x:c>
      <x:c r="C270" s="9"/>
      <x:c r="D270" s="8">
        <x:f t="shared" si="8"/>
        <x:v>60.49</x:v>
      </x:c>
      <x:c r="E270" s="42">
        <x:f t="shared" si="9"/>
        <x:v>0</x:v>
      </x:c>
    </x:row>
    <x:row r="271" spans="1:5">
      <x:c r="A271" s="2" t="s">
        <x:v>62</x:v>
      </x:c>
      <x:c r="B271" s="4" t="s">
        <x:v>282</x:v>
      </x:c>
      <x:c r="C271" s="9"/>
      <x:c r="D271" s="8">
        <x:f t="shared" si="8"/>
        <x:v>54.45</x:v>
      </x:c>
      <x:c r="E271" s="42">
        <x:f t="shared" si="9"/>
        <x:v>0</x:v>
      </x:c>
    </x:row>
    <x:row r="272" spans="1:5">
      <x:c r="A272" s="2" t="s">
        <x:v>64</x:v>
      </x:c>
      <x:c r="B272" s="6"/>
      <x:c r="C272" s="6"/>
      <x:c r="D272" s="8">
        <x:f t="shared" si="8"/>
        <x:v>0</x:v>
      </x:c>
      <x:c r="E272" s="42">
        <x:f t="shared" si="9"/>
        <x:v>0</x:v>
      </x:c>
    </x:row>
    <x:row r="273" spans="1:5">
      <x:c r="A273" s="2" t="s">
        <x:v>283</x:v>
      </x:c>
      <x:c r="B273" s="6"/>
      <x:c r="C273" s="6"/>
      <x:c r="D273" s="8">
        <x:f t="shared" si="8"/>
        <x:v>0</x:v>
      </x:c>
      <x:c r="E273" s="42">
        <x:f t="shared" si="9"/>
        <x:v>0</x:v>
      </x:c>
    </x:row>
    <x:row r="274" spans="1:5">
      <x:c r="A274" s="2" t="s">
        <x:v>64</x:v>
      </x:c>
      <x:c r="B274" s="6"/>
      <x:c r="C274" s="6"/>
      <x:c r="D274" s="8">
        <x:f t="shared" si="8"/>
        <x:v>0</x:v>
      </x:c>
      <x:c r="E274" s="42">
        <x:f t="shared" si="9"/>
        <x:v>0</x:v>
      </x:c>
    </x:row>
    <x:row r="275" spans="1:5">
      <x:c r="A275" s="2" t="s">
        <x:v>20</x:v>
      </x:c>
      <x:c r="B275" s="4" t="s">
        <x:v>192</x:v>
      </x:c>
      <x:c r="C275" s="9"/>
      <x:c r="D275" s="8">
        <x:f t="shared" si="8"/>
        <x:v>47.84</x:v>
      </x:c>
      <x:c r="E275" s="42">
        <x:f t="shared" si="9"/>
        <x:v>0</x:v>
      </x:c>
    </x:row>
    <x:row r="276" spans="1:5">
      <x:c r="A276" s="2" t="s">
        <x:v>21</x:v>
      </x:c>
      <x:c r="B276" s="4" t="s">
        <x:v>136</x:v>
      </x:c>
      <x:c r="C276" s="9"/>
      <x:c r="D276" s="8">
        <x:f t="shared" si="8"/>
        <x:v>46.58</x:v>
      </x:c>
      <x:c r="E276" s="42">
        <x:f t="shared" si="9"/>
        <x:v>0</x:v>
      </x:c>
    </x:row>
    <x:row r="277" spans="1:5">
      <x:c r="A277" s="2" t="s">
        <x:v>23</x:v>
      </x:c>
      <x:c r="B277" s="4" t="s">
        <x:v>284</x:v>
      </x:c>
      <x:c r="C277" s="9"/>
      <x:c r="D277" s="8">
        <x:f t="shared" si="8"/>
        <x:v>45.74</x:v>
      </x:c>
      <x:c r="E277" s="42">
        <x:f t="shared" si="9"/>
        <x:v>0</x:v>
      </x:c>
    </x:row>
    <x:row r="278" spans="1:5">
      <x:c r="A278" s="2" t="s">
        <x:v>25</x:v>
      </x:c>
      <x:c r="B278" s="4" t="s">
        <x:v>227</x:v>
      </x:c>
      <x:c r="C278" s="9"/>
      <x:c r="D278" s="8">
        <x:f t="shared" si="8"/>
        <x:v>43.81</x:v>
      </x:c>
      <x:c r="E278" s="42">
        <x:f t="shared" si="9"/>
        <x:v>0</x:v>
      </x:c>
    </x:row>
    <x:row r="279" spans="1:5">
      <x:c r="A279" s="2" t="s">
        <x:v>26</x:v>
      </x:c>
      <x:c r="B279" s="4" t="s">
        <x:v>285</x:v>
      </x:c>
      <x:c r="C279" s="9"/>
      <x:c r="D279" s="8">
        <x:f t="shared" si="8"/>
        <x:v>46.24</x:v>
      </x:c>
      <x:c r="E279" s="42">
        <x:f t="shared" si="9"/>
        <x:v>0</x:v>
      </x:c>
    </x:row>
    <x:row r="280" spans="1:5">
      <x:c r="A280" s="2" t="s">
        <x:v>27</x:v>
      </x:c>
      <x:c r="B280" s="4" t="s">
        <x:v>286</x:v>
      </x:c>
      <x:c r="C280" s="9"/>
      <x:c r="D280" s="8">
        <x:f t="shared" si="8"/>
        <x:v>46.46</x:v>
      </x:c>
      <x:c r="E280" s="42">
        <x:f t="shared" si="9"/>
        <x:v>0</x:v>
      </x:c>
    </x:row>
    <x:row r="281" spans="1:5">
      <x:c r="A281" s="2" t="s">
        <x:v>29</x:v>
      </x:c>
      <x:c r="B281" s="4" t="s">
        <x:v>287</x:v>
      </x:c>
      <x:c r="C281" s="9"/>
      <x:c r="D281" s="8">
        <x:f t="shared" si="8"/>
        <x:v>51.29</x:v>
      </x:c>
      <x:c r="E281" s="42">
        <x:f t="shared" si="9"/>
        <x:v>0</x:v>
      </x:c>
    </x:row>
    <x:row r="282" spans="1:5">
      <x:c r="A282" s="2" t="s">
        <x:v>31</x:v>
      </x:c>
      <x:c r="B282" s="4" t="s">
        <x:v>288</x:v>
      </x:c>
      <x:c r="C282" s="9"/>
      <x:c r="D282" s="8">
        <x:f t="shared" si="8"/>
        <x:v>60.53</x:v>
      </x:c>
      <x:c r="E282" s="42">
        <x:f t="shared" si="9"/>
        <x:v>0</x:v>
      </x:c>
    </x:row>
    <x:row r="283" spans="1:5">
      <x:c r="A283" s="2" t="s">
        <x:v>33</x:v>
      </x:c>
      <x:c r="B283" s="4" t="s">
        <x:v>176</x:v>
      </x:c>
      <x:c r="C283" s="9"/>
      <x:c r="D283" s="8">
        <x:f t="shared" si="8"/>
        <x:v>60.02</x:v>
      </x:c>
      <x:c r="E283" s="42">
        <x:f t="shared" si="9"/>
        <x:v>0</x:v>
      </x:c>
    </x:row>
    <x:row r="284" spans="1:5">
      <x:c r="A284" s="2" t="s">
        <x:v>35</x:v>
      </x:c>
      <x:c r="B284" s="4" t="s">
        <x:v>289</x:v>
      </x:c>
      <x:c r="C284" s="9"/>
      <x:c r="D284" s="8">
        <x:f t="shared" si="8"/>
        <x:v>62.92</x:v>
      </x:c>
      <x:c r="E284" s="42">
        <x:f t="shared" si="9"/>
        <x:v>0</x:v>
      </x:c>
    </x:row>
    <x:row r="285" spans="1:5">
      <x:c r="A285" s="2" t="s">
        <x:v>37</x:v>
      </x:c>
      <x:c r="B285" s="4" t="s">
        <x:v>290</x:v>
      </x:c>
      <x:c r="C285" s="9"/>
      <x:c r="D285" s="8">
        <x:f t="shared" si="8"/>
        <x:v>61.58</x:v>
      </x:c>
      <x:c r="E285" s="42">
        <x:f t="shared" si="9"/>
        <x:v>0</x:v>
      </x:c>
    </x:row>
    <x:row r="286" spans="1:5">
      <x:c r="A286" s="2" t="s">
        <x:v>38</x:v>
      </x:c>
      <x:c r="B286" s="4" t="s">
        <x:v>291</x:v>
      </x:c>
      <x:c r="C286" s="9"/>
      <x:c r="D286" s="8">
        <x:f t="shared" si="8"/>
        <x:v>60.6</x:v>
      </x:c>
      <x:c r="E286" s="42">
        <x:f t="shared" si="9"/>
        <x:v>0</x:v>
      </x:c>
    </x:row>
    <x:row r="287" spans="1:5">
      <x:c r="A287" s="2" t="s">
        <x:v>40</x:v>
      </x:c>
      <x:c r="B287" s="4" t="s">
        <x:v>135</x:v>
      </x:c>
      <x:c r="C287" s="9"/>
      <x:c r="D287" s="8">
        <x:f t="shared" si="8"/>
        <x:v>51.89</x:v>
      </x:c>
      <x:c r="E287" s="42">
        <x:f t="shared" si="9"/>
        <x:v>0</x:v>
      </x:c>
    </x:row>
    <x:row r="288" spans="1:5">
      <x:c r="A288" s="2" t="s">
        <x:v>42</x:v>
      </x:c>
      <x:c r="B288" s="4" t="s">
        <x:v>292</x:v>
      </x:c>
      <x:c r="C288" s="9"/>
      <x:c r="D288" s="8">
        <x:f t="shared" si="8"/>
        <x:v>50.8</x:v>
      </x:c>
      <x:c r="E288" s="42">
        <x:f t="shared" si="9"/>
        <x:v>0</x:v>
      </x:c>
    </x:row>
    <x:row r="289" spans="1:5">
      <x:c r="A289" s="2" t="s">
        <x:v>44</x:v>
      </x:c>
      <x:c r="B289" s="4" t="s">
        <x:v>293</x:v>
      </x:c>
      <x:c r="C289" s="9"/>
      <x:c r="D289" s="8">
        <x:f t="shared" si="8"/>
        <x:v>45.46</x:v>
      </x:c>
      <x:c r="E289" s="42">
        <x:f t="shared" si="9"/>
        <x:v>0</x:v>
      </x:c>
    </x:row>
    <x:row r="290" spans="1:5">
      <x:c r="A290" s="2" t="s">
        <x:v>46</x:v>
      </x:c>
      <x:c r="B290" s="4" t="s">
        <x:v>294</x:v>
      </x:c>
      <x:c r="C290" s="9"/>
      <x:c r="D290" s="8">
        <x:f t="shared" si="8"/>
        <x:v>42.2</x:v>
      </x:c>
      <x:c r="E290" s="42">
        <x:f t="shared" si="9"/>
        <x:v>0</x:v>
      </x:c>
    </x:row>
    <x:row r="291" spans="1:5">
      <x:c r="A291" s="2" t="s">
        <x:v>48</x:v>
      </x:c>
      <x:c r="B291" s="4" t="s">
        <x:v>295</x:v>
      </x:c>
      <x:c r="C291" s="9"/>
      <x:c r="D291" s="8">
        <x:f t="shared" si="8"/>
        <x:v>45</x:v>
      </x:c>
      <x:c r="E291" s="42">
        <x:f t="shared" si="9"/>
        <x:v>0</x:v>
      </x:c>
    </x:row>
    <x:row r="292" spans="1:5">
      <x:c r="A292" s="2" t="s">
        <x:v>50</x:v>
      </x:c>
      <x:c r="B292" s="4" t="s">
        <x:v>296</x:v>
      </x:c>
      <x:c r="C292" s="9"/>
      <x:c r="D292" s="8">
        <x:f t="shared" si="8"/>
        <x:v>51.51</x:v>
      </x:c>
      <x:c r="E292" s="42">
        <x:f t="shared" si="9"/>
        <x:v>0</x:v>
      </x:c>
    </x:row>
    <x:row r="293" spans="1:5">
      <x:c r="A293" s="2" t="s">
        <x:v>52</x:v>
      </x:c>
      <x:c r="B293" s="4" t="s">
        <x:v>297</x:v>
      </x:c>
      <x:c r="C293" s="9"/>
      <x:c r="D293" s="8">
        <x:f t="shared" si="8"/>
        <x:v>48.59</x:v>
      </x:c>
      <x:c r="E293" s="42">
        <x:f t="shared" si="9"/>
        <x:v>0</x:v>
      </x:c>
    </x:row>
    <x:row r="294" spans="1:5">
      <x:c r="A294" s="2" t="s">
        <x:v>54</x:v>
      </x:c>
      <x:c r="B294" s="4" t="s">
        <x:v>298</x:v>
      </x:c>
      <x:c r="C294" s="9"/>
      <x:c r="D294" s="8">
        <x:f t="shared" si="8"/>
        <x:v>49.2</x:v>
      </x:c>
      <x:c r="E294" s="42">
        <x:f t="shared" si="9"/>
        <x:v>0</x:v>
      </x:c>
    </x:row>
    <x:row r="295" spans="1:5">
      <x:c r="A295" s="2" t="s">
        <x:v>56</x:v>
      </x:c>
      <x:c r="B295" s="4" t="s">
        <x:v>299</x:v>
      </x:c>
      <x:c r="C295" s="9"/>
      <x:c r="D295" s="8">
        <x:f t="shared" si="8"/>
        <x:v>44.99</x:v>
      </x:c>
      <x:c r="E295" s="42">
        <x:f t="shared" si="9"/>
        <x:v>0</x:v>
      </x:c>
    </x:row>
    <x:row r="296" spans="1:5">
      <x:c r="A296" s="2" t="s">
        <x:v>58</x:v>
      </x:c>
      <x:c r="B296" s="4" t="s">
        <x:v>300</x:v>
      </x:c>
      <x:c r="C296" s="9"/>
      <x:c r="D296" s="8">
        <x:f t="shared" si="8"/>
        <x:v>44.93</x:v>
      </x:c>
      <x:c r="E296" s="42">
        <x:f t="shared" si="9"/>
        <x:v>0</x:v>
      </x:c>
    </x:row>
    <x:row r="297" spans="1:5">
      <x:c r="A297" s="2" t="s">
        <x:v>60</x:v>
      </x:c>
      <x:c r="B297" s="4" t="s">
        <x:v>301</x:v>
      </x:c>
      <x:c r="C297" s="9"/>
      <x:c r="D297" s="8">
        <x:f t="shared" si="8"/>
        <x:v>46.4</x:v>
      </x:c>
      <x:c r="E297" s="42">
        <x:f t="shared" si="9"/>
        <x:v>0</x:v>
      </x:c>
    </x:row>
    <x:row r="298" spans="1:5">
      <x:c r="A298" s="2" t="s">
        <x:v>62</x:v>
      </x:c>
      <x:c r="B298" s="4" t="s">
        <x:v>302</x:v>
      </x:c>
      <x:c r="C298" s="9"/>
      <x:c r="D298" s="8">
        <x:f t="shared" si="8"/>
        <x:v>43.46</x:v>
      </x:c>
      <x:c r="E298" s="42">
        <x:f t="shared" si="9"/>
        <x:v>0</x:v>
      </x:c>
    </x:row>
    <x:row r="299" spans="1:5">
      <x:c r="A299" s="2" t="s">
        <x:v>64</x:v>
      </x:c>
      <x:c r="B299" s="6"/>
      <x:c r="C299" s="6"/>
      <x:c r="D299" s="8">
        <x:f t="shared" si="8"/>
        <x:v>0</x:v>
      </x:c>
      <x:c r="E299" s="42">
        <x:f t="shared" si="9"/>
        <x:v>0</x:v>
      </x:c>
    </x:row>
    <x:row r="300" spans="1:5">
      <x:c r="A300" s="2" t="s">
        <x:v>303</x:v>
      </x:c>
      <x:c r="B300" s="6"/>
      <x:c r="C300" s="6"/>
      <x:c r="D300" s="8">
        <x:f t="shared" si="8"/>
        <x:v>0</x:v>
      </x:c>
      <x:c r="E300" s="42">
        <x:f t="shared" si="9"/>
        <x:v>0</x:v>
      </x:c>
    </x:row>
    <x:row r="301" spans="1:5">
      <x:c r="A301" s="2" t="s">
        <x:v>64</x:v>
      </x:c>
      <x:c r="B301" s="6"/>
      <x:c r="C301" s="6"/>
      <x:c r="D301" s="8">
        <x:f t="shared" si="8"/>
        <x:v>0</x:v>
      </x:c>
      <x:c r="E301" s="42">
        <x:f t="shared" si="9"/>
        <x:v>0</x:v>
      </x:c>
    </x:row>
    <x:row r="302" spans="1:5">
      <x:c r="A302" s="2" t="s">
        <x:v>20</x:v>
      </x:c>
      <x:c r="B302" s="4" t="s">
        <x:v>304</x:v>
      </x:c>
      <x:c r="C302" s="9"/>
      <x:c r="D302" s="8">
        <x:f t="shared" si="8"/>
        <x:v>47.24</x:v>
      </x:c>
      <x:c r="E302" s="42">
        <x:f t="shared" si="9"/>
        <x:v>0</x:v>
      </x:c>
    </x:row>
    <x:row r="303" spans="1:5">
      <x:c r="A303" s="2" t="s">
        <x:v>21</x:v>
      </x:c>
      <x:c r="B303" s="4" t="s">
        <x:v>305</x:v>
      </x:c>
      <x:c r="C303" s="9"/>
      <x:c r="D303" s="8">
        <x:f t="shared" si="8"/>
        <x:v>45.88</x:v>
      </x:c>
      <x:c r="E303" s="42">
        <x:f t="shared" si="9"/>
        <x:v>0</x:v>
      </x:c>
    </x:row>
    <x:row r="304" spans="1:5">
      <x:c r="A304" s="2" t="s">
        <x:v>23</x:v>
      </x:c>
      <x:c r="B304" s="4" t="s">
        <x:v>306</x:v>
      </x:c>
      <x:c r="C304" s="9"/>
      <x:c r="D304" s="8">
        <x:f t="shared" si="8"/>
        <x:v>44.61</x:v>
      </x:c>
      <x:c r="E304" s="42">
        <x:f t="shared" si="9"/>
        <x:v>0</x:v>
      </x:c>
    </x:row>
    <x:row r="305" spans="1:5">
      <x:c r="A305" s="2" t="s">
        <x:v>25</x:v>
      </x:c>
      <x:c r="B305" s="4" t="s">
        <x:v>307</x:v>
      </x:c>
      <x:c r="C305" s="9"/>
      <x:c r="D305" s="8">
        <x:f t="shared" si="8"/>
        <x:v>42.9</x:v>
      </x:c>
      <x:c r="E305" s="42">
        <x:f t="shared" si="9"/>
        <x:v>0</x:v>
      </x:c>
    </x:row>
    <x:row r="306" spans="1:5">
      <x:c r="A306" s="2" t="s">
        <x:v>26</x:v>
      </x:c>
      <x:c r="B306" s="4" t="s">
        <x:v>308</x:v>
      </x:c>
      <x:c r="C306" s="9"/>
      <x:c r="D306" s="8">
        <x:f t="shared" si="8"/>
        <x:v>42.03</x:v>
      </x:c>
      <x:c r="E306" s="42">
        <x:f t="shared" si="9"/>
        <x:v>0</x:v>
      </x:c>
    </x:row>
    <x:row r="307" spans="1:5">
      <x:c r="A307" s="2" t="s">
        <x:v>27</x:v>
      </x:c>
      <x:c r="B307" s="4" t="s">
        <x:v>309</x:v>
      </x:c>
      <x:c r="C307" s="9"/>
      <x:c r="D307" s="8">
        <x:f t="shared" si="8"/>
        <x:v>39.33</x:v>
      </x:c>
      <x:c r="E307" s="42">
        <x:f t="shared" si="9"/>
        <x:v>0</x:v>
      </x:c>
    </x:row>
    <x:row r="308" spans="1:5">
      <x:c r="A308" s="2" t="s">
        <x:v>29</x:v>
      </x:c>
      <x:c r="B308" s="4" t="s">
        <x:v>310</x:v>
      </x:c>
      <x:c r="C308" s="9"/>
      <x:c r="D308" s="8">
        <x:f t="shared" si="8"/>
        <x:v>42.98</x:v>
      </x:c>
      <x:c r="E308" s="42">
        <x:f t="shared" si="9"/>
        <x:v>0</x:v>
      </x:c>
    </x:row>
    <x:row r="309" spans="1:5">
      <x:c r="A309" s="2" t="s">
        <x:v>31</x:v>
      </x:c>
      <x:c r="B309" s="4" t="s">
        <x:v>311</x:v>
      </x:c>
      <x:c r="C309" s="9"/>
      <x:c r="D309" s="8">
        <x:f t="shared" si="8"/>
        <x:v>41.23</x:v>
      </x:c>
      <x:c r="E309" s="42">
        <x:f t="shared" si="9"/>
        <x:v>0</x:v>
      </x:c>
    </x:row>
    <x:row r="310" spans="1:5">
      <x:c r="A310" s="2" t="s">
        <x:v>33</x:v>
      </x:c>
      <x:c r="B310" s="4" t="s">
        <x:v>312</x:v>
      </x:c>
      <x:c r="C310" s="9"/>
      <x:c r="D310" s="8">
        <x:f t="shared" si="8"/>
        <x:v>42.12</x:v>
      </x:c>
      <x:c r="E310" s="42">
        <x:f t="shared" si="9"/>
        <x:v>0</x:v>
      </x:c>
    </x:row>
    <x:row r="311" spans="1:5">
      <x:c r="A311" s="2" t="s">
        <x:v>35</x:v>
      </x:c>
      <x:c r="B311" s="4" t="s">
        <x:v>313</x:v>
      </x:c>
      <x:c r="C311" s="9"/>
      <x:c r="D311" s="8">
        <x:f t="shared" si="8"/>
        <x:v>45.1</x:v>
      </x:c>
      <x:c r="E311" s="42">
        <x:f t="shared" si="9"/>
        <x:v>0</x:v>
      </x:c>
    </x:row>
    <x:row r="312" spans="1:5">
      <x:c r="A312" s="2" t="s">
        <x:v>37</x:v>
      </x:c>
      <x:c r="B312" s="4" t="s">
        <x:v>314</x:v>
      </x:c>
      <x:c r="C312" s="9"/>
      <x:c r="D312" s="8">
        <x:f t="shared" si="8"/>
        <x:v>44.27</x:v>
      </x:c>
      <x:c r="E312" s="42">
        <x:f t="shared" si="9"/>
        <x:v>0</x:v>
      </x:c>
    </x:row>
    <x:row r="313" spans="1:5">
      <x:c r="A313" s="2" t="s">
        <x:v>38</x:v>
      </x:c>
      <x:c r="B313" s="4" t="s">
        <x:v>315</x:v>
      </x:c>
      <x:c r="C313" s="9"/>
      <x:c r="D313" s="8">
        <x:f t="shared" si="8"/>
        <x:v>44.18</x:v>
      </x:c>
      <x:c r="E313" s="42">
        <x:f t="shared" si="9"/>
        <x:v>0</x:v>
      </x:c>
    </x:row>
    <x:row r="314" spans="1:5">
      <x:c r="A314" s="2" t="s">
        <x:v>40</x:v>
      </x:c>
      <x:c r="B314" s="4" t="s">
        <x:v>209</x:v>
      </x:c>
      <x:c r="C314" s="9"/>
      <x:c r="D314" s="8">
        <x:f t="shared" si="8"/>
        <x:v>42.05</x:v>
      </x:c>
      <x:c r="E314" s="42">
        <x:f t="shared" si="9"/>
        <x:v>0</x:v>
      </x:c>
    </x:row>
    <x:row r="315" spans="1:5">
      <x:c r="A315" s="2" t="s">
        <x:v>42</x:v>
      </x:c>
      <x:c r="B315" s="4" t="s">
        <x:v>316</x:v>
      </x:c>
      <x:c r="C315" s="9"/>
      <x:c r="D315" s="8">
        <x:f t="shared" si="8"/>
        <x:v>38.61</x:v>
      </x:c>
      <x:c r="E315" s="42">
        <x:f t="shared" si="9"/>
        <x:v>0</x:v>
      </x:c>
    </x:row>
    <x:row r="316" spans="1:5">
      <x:c r="A316" s="2" t="s">
        <x:v>44</x:v>
      </x:c>
      <x:c r="B316" s="4" t="s">
        <x:v>317</x:v>
      </x:c>
      <x:c r="C316" s="9"/>
      <x:c r="D316" s="8">
        <x:f t="shared" si="8"/>
        <x:v>37.76</x:v>
      </x:c>
      <x:c r="E316" s="42">
        <x:f t="shared" si="9"/>
        <x:v>0</x:v>
      </x:c>
    </x:row>
    <x:row r="317" spans="1:5">
      <x:c r="A317" s="2" t="s">
        <x:v>46</x:v>
      </x:c>
      <x:c r="B317" s="4" t="s">
        <x:v>318</x:v>
      </x:c>
      <x:c r="C317" s="9"/>
      <x:c r="D317" s="8">
        <x:f t="shared" si="8"/>
        <x:v>33.03</x:v>
      </x:c>
      <x:c r="E317" s="42">
        <x:f t="shared" si="9"/>
        <x:v>0</x:v>
      </x:c>
    </x:row>
    <x:row r="318" spans="1:5">
      <x:c r="A318" s="2" t="s">
        <x:v>48</x:v>
      </x:c>
      <x:c r="B318" s="4" t="s">
        <x:v>319</x:v>
      </x:c>
      <x:c r="C318" s="9"/>
      <x:c r="D318" s="8">
        <x:f t="shared" si="8"/>
        <x:v>35.840000000000003</x:v>
      </x:c>
      <x:c r="E318" s="42">
        <x:f t="shared" si="9"/>
        <x:v>0</x:v>
      </x:c>
    </x:row>
    <x:row r="319" spans="1:5">
      <x:c r="A319" s="2" t="s">
        <x:v>50</x:v>
      </x:c>
      <x:c r="B319" s="4" t="s">
        <x:v>320</x:v>
      </x:c>
      <x:c r="C319" s="9"/>
      <x:c r="D319" s="8">
        <x:f t="shared" si="8"/>
        <x:v>44.24</x:v>
      </x:c>
      <x:c r="E319" s="42">
        <x:f t="shared" si="9"/>
        <x:v>0</x:v>
      </x:c>
    </x:row>
    <x:row r="320" spans="1:5">
      <x:c r="A320" s="2" t="s">
        <x:v>52</x:v>
      </x:c>
      <x:c r="B320" s="4" t="s">
        <x:v>321</x:v>
      </x:c>
      <x:c r="C320" s="9"/>
      <x:c r="D320" s="8">
        <x:f t="shared" si="8"/>
        <x:v>46.29</x:v>
      </x:c>
      <x:c r="E320" s="42">
        <x:f t="shared" si="9"/>
        <x:v>0</x:v>
      </x:c>
    </x:row>
    <x:row r="321" spans="1:5">
      <x:c r="A321" s="2" t="s">
        <x:v>54</x:v>
      </x:c>
      <x:c r="B321" s="4" t="s">
        <x:v>322</x:v>
      </x:c>
      <x:c r="C321" s="9"/>
      <x:c r="D321" s="8">
        <x:f t="shared" si="8"/>
        <x:v>40.049999999999997</x:v>
      </x:c>
      <x:c r="E321" s="42">
        <x:f t="shared" si="9"/>
        <x:v>0</x:v>
      </x:c>
    </x:row>
    <x:row r="322" spans="1:5">
      <x:c r="A322" s="2" t="s">
        <x:v>56</x:v>
      </x:c>
      <x:c r="B322" s="4" t="s">
        <x:v>323</x:v>
      </x:c>
      <x:c r="C322" s="9"/>
      <x:c r="D322" s="8">
        <x:f t="shared" si="8"/>
        <x:v>38.15</x:v>
      </x:c>
      <x:c r="E322" s="42">
        <x:f t="shared" si="9"/>
        <x:v>0</x:v>
      </x:c>
    </x:row>
    <x:row r="323" spans="1:5">
      <x:c r="A323" s="2" t="s">
        <x:v>58</x:v>
      </x:c>
      <x:c r="B323" s="4" t="s">
        <x:v>324</x:v>
      </x:c>
      <x:c r="C323" s="9"/>
      <x:c r="D323" s="8">
        <x:f t="shared" si="8"/>
        <x:v>30.26</x:v>
      </x:c>
      <x:c r="E323" s="42">
        <x:f t="shared" si="9"/>
        <x:v>0</x:v>
      </x:c>
    </x:row>
    <x:row r="324" spans="1:5">
      <x:c r="A324" s="2" t="s">
        <x:v>60</x:v>
      </x:c>
      <x:c r="B324" s="4" t="s">
        <x:v>325</x:v>
      </x:c>
      <x:c r="C324" s="9"/>
      <x:c r="D324" s="8">
        <x:f t="shared" si="8"/>
        <x:v>40.200000000000003</x:v>
      </x:c>
      <x:c r="E324" s="42">
        <x:f t="shared" si="9"/>
        <x:v>0</x:v>
      </x:c>
    </x:row>
    <x:row r="325" spans="1:5">
      <x:c r="A325" s="2" t="s">
        <x:v>62</x:v>
      </x:c>
      <x:c r="B325" s="4" t="s">
        <x:v>326</x:v>
      </x:c>
      <x:c r="C325" s="9"/>
      <x:c r="D325" s="8">
        <x:f t="shared" si="8"/>
        <x:v>30.89</x:v>
      </x:c>
      <x:c r="E325" s="42">
        <x:f t="shared" si="9"/>
        <x:v>0</x:v>
      </x:c>
    </x:row>
    <x:row r="326" spans="1:5">
      <x:c r="A326" s="2" t="s">
        <x:v>64</x:v>
      </x:c>
      <x:c r="B326" s="6"/>
      <x:c r="C326" s="6"/>
      <x:c r="D326" s="8">
        <x:f t="shared" ref="D326:D389" si="10">VALUE(B326)</x:f>
        <x:v>0</x:v>
      </x:c>
      <x:c r="E326" s="42">
        <x:f t="shared" ref="E326:E389" si="11">IF(D326&lt;0,1,0)</x:f>
        <x:v>0</x:v>
      </x:c>
    </x:row>
    <x:row r="327" spans="1:5">
      <x:c r="A327" s="2" t="s">
        <x:v>327</x:v>
      </x:c>
      <x:c r="B327" s="6"/>
      <x:c r="C327" s="6"/>
      <x:c r="D327" s="8">
        <x:f t="shared" si="10"/>
        <x:v>0</x:v>
      </x:c>
      <x:c r="E327" s="42">
        <x:f t="shared" si="11"/>
        <x:v>0</x:v>
      </x:c>
    </x:row>
    <x:row r="328" spans="1:5">
      <x:c r="A328" s="2" t="s">
        <x:v>64</x:v>
      </x:c>
      <x:c r="B328" s="6"/>
      <x:c r="C328" s="6"/>
      <x:c r="D328" s="8">
        <x:f t="shared" si="10"/>
        <x:v>0</x:v>
      </x:c>
      <x:c r="E328" s="42">
        <x:f t="shared" si="11"/>
        <x:v>0</x:v>
      </x:c>
    </x:row>
    <x:row r="329" spans="1:5">
      <x:c r="A329" s="2" t="s">
        <x:v>20</x:v>
      </x:c>
      <x:c r="B329" s="4" t="s">
        <x:v>147</x:v>
      </x:c>
      <x:c r="C329" s="9"/>
      <x:c r="D329" s="8">
        <x:f t="shared" si="10"/>
        <x:v>23.35</x:v>
      </x:c>
      <x:c r="E329" s="42">
        <x:f t="shared" si="11"/>
        <x:v>0</x:v>
      </x:c>
    </x:row>
    <x:row r="330" spans="1:5">
      <x:c r="A330" s="2" t="s">
        <x:v>21</x:v>
      </x:c>
      <x:c r="B330" s="4" t="s">
        <x:v>328</x:v>
      </x:c>
      <x:c r="C330" s="9"/>
      <x:c r="D330" s="8">
        <x:f t="shared" si="10"/>
        <x:v>12.4</x:v>
      </x:c>
      <x:c r="E330" s="42">
        <x:f t="shared" si="11"/>
        <x:v>0</x:v>
      </x:c>
    </x:row>
    <x:row r="331" spans="1:5">
      <x:c r="A331" s="2" t="s">
        <x:v>23</x:v>
      </x:c>
      <x:c r="B331" s="4" t="s">
        <x:v>329</x:v>
      </x:c>
      <x:c r="C331" s="9"/>
      <x:c r="D331" s="8">
        <x:f t="shared" si="10"/>
        <x:v>19.010000000000002</x:v>
      </x:c>
      <x:c r="E331" s="42">
        <x:f t="shared" si="11"/>
        <x:v>0</x:v>
      </x:c>
    </x:row>
    <x:row r="332" spans="1:5">
      <x:c r="A332" s="2" t="s">
        <x:v>25</x:v>
      </x:c>
      <x:c r="B332" s="4" t="s">
        <x:v>330</x:v>
      </x:c>
      <x:c r="C332" s="9"/>
      <x:c r="D332" s="8">
        <x:f t="shared" si="10"/>
        <x:v>23.51</x:v>
      </x:c>
      <x:c r="E332" s="42">
        <x:f t="shared" si="11"/>
        <x:v>0</x:v>
      </x:c>
    </x:row>
    <x:row r="333" spans="1:5">
      <x:c r="A333" s="2" t="s">
        <x:v>26</x:v>
      </x:c>
      <x:c r="B333" s="4" t="s">
        <x:v>331</x:v>
      </x:c>
      <x:c r="C333" s="9"/>
      <x:c r="D333" s="8">
        <x:f t="shared" si="10"/>
        <x:v>23.25</x:v>
      </x:c>
      <x:c r="E333" s="42">
        <x:f t="shared" si="11"/>
        <x:v>0</x:v>
      </x:c>
    </x:row>
    <x:row r="334" spans="1:5">
      <x:c r="A334" s="2" t="s">
        <x:v>27</x:v>
      </x:c>
      <x:c r="B334" s="4" t="s">
        <x:v>332</x:v>
      </x:c>
      <x:c r="C334" s="9"/>
      <x:c r="D334" s="8">
        <x:f t="shared" si="10"/>
        <x:v>20.010000000000002</x:v>
      </x:c>
      <x:c r="E334" s="42">
        <x:f t="shared" si="11"/>
        <x:v>0</x:v>
      </x:c>
    </x:row>
    <x:row r="335" spans="1:5">
      <x:c r="A335" s="2" t="s">
        <x:v>29</x:v>
      </x:c>
      <x:c r="B335" s="4" t="s">
        <x:v>333</x:v>
      </x:c>
      <x:c r="C335" s="9"/>
      <x:c r="D335" s="8">
        <x:f t="shared" si="10"/>
        <x:v>20.8</x:v>
      </x:c>
      <x:c r="E335" s="42">
        <x:f t="shared" si="11"/>
        <x:v>0</x:v>
      </x:c>
    </x:row>
    <x:row r="336" spans="1:5">
      <x:c r="A336" s="2" t="s">
        <x:v>31</x:v>
      </x:c>
      <x:c r="B336" s="4" t="s">
        <x:v>334</x:v>
      </x:c>
      <x:c r="C336" s="9"/>
      <x:c r="D336" s="8">
        <x:f t="shared" si="10"/>
        <x:v>22.14</x:v>
      </x:c>
      <x:c r="E336" s="42">
        <x:f t="shared" si="11"/>
        <x:v>0</x:v>
      </x:c>
    </x:row>
    <x:row r="337" spans="1:5">
      <x:c r="A337" s="2" t="s">
        <x:v>33</x:v>
      </x:c>
      <x:c r="B337" s="4" t="s">
        <x:v>335</x:v>
      </x:c>
      <x:c r="C337" s="9"/>
      <x:c r="D337" s="8">
        <x:f t="shared" si="10"/>
        <x:v>23.68</x:v>
      </x:c>
      <x:c r="E337" s="42">
        <x:f t="shared" si="11"/>
        <x:v>0</x:v>
      </x:c>
    </x:row>
    <x:row r="338" spans="1:5">
      <x:c r="A338" s="2" t="s">
        <x:v>35</x:v>
      </x:c>
      <x:c r="B338" s="4" t="s">
        <x:v>336</x:v>
      </x:c>
      <x:c r="C338" s="9"/>
      <x:c r="D338" s="8">
        <x:f t="shared" si="10"/>
        <x:v>25.05</x:v>
      </x:c>
      <x:c r="E338" s="42">
        <x:f t="shared" si="11"/>
        <x:v>0</x:v>
      </x:c>
    </x:row>
    <x:row r="339" spans="1:5">
      <x:c r="A339" s="2" t="s">
        <x:v>37</x:v>
      </x:c>
      <x:c r="B339" s="4" t="s">
        <x:v>337</x:v>
      </x:c>
      <x:c r="C339" s="9"/>
      <x:c r="D339" s="8">
        <x:f t="shared" si="10"/>
        <x:v>26.3</x:v>
      </x:c>
      <x:c r="E339" s="42">
        <x:f t="shared" si="11"/>
        <x:v>0</x:v>
      </x:c>
    </x:row>
    <x:row r="340" spans="1:5">
      <x:c r="A340" s="2" t="s">
        <x:v>38</x:v>
      </x:c>
      <x:c r="B340" s="4" t="s">
        <x:v>338</x:v>
      </x:c>
      <x:c r="C340" s="9"/>
      <x:c r="D340" s="8">
        <x:f t="shared" si="10"/>
        <x:v>30.81</x:v>
      </x:c>
      <x:c r="E340" s="42">
        <x:f t="shared" si="11"/>
        <x:v>0</x:v>
      </x:c>
    </x:row>
    <x:row r="341" spans="1:5">
      <x:c r="A341" s="2" t="s">
        <x:v>40</x:v>
      </x:c>
      <x:c r="B341" s="4" t="s">
        <x:v>339</x:v>
      </x:c>
      <x:c r="C341" s="9"/>
      <x:c r="D341" s="8">
        <x:f t="shared" si="10"/>
        <x:v>27.06</x:v>
      </x:c>
      <x:c r="E341" s="42">
        <x:f t="shared" si="11"/>
        <x:v>0</x:v>
      </x:c>
    </x:row>
    <x:row r="342" spans="1:5">
      <x:c r="A342" s="2" t="s">
        <x:v>42</x:v>
      </x:c>
      <x:c r="B342" s="4" t="s">
        <x:v>340</x:v>
      </x:c>
      <x:c r="C342" s="9"/>
      <x:c r="D342" s="8">
        <x:f t="shared" si="10"/>
        <x:v>8.5</x:v>
      </x:c>
      <x:c r="E342" s="42">
        <x:f t="shared" si="11"/>
        <x:v>0</x:v>
      </x:c>
    </x:row>
    <x:row r="343" spans="1:5">
      <x:c r="A343" s="2" t="s">
        <x:v>44</x:v>
      </x:c>
      <x:c r="B343" s="4" t="s">
        <x:v>341</x:v>
      </x:c>
      <x:c r="C343" s="9"/>
      <x:c r="D343" s="8">
        <x:f t="shared" si="10"/>
        <x:v>-0.08</x:v>
      </x:c>
      <x:c r="E343" s="42">
        <x:f t="shared" si="11"/>
        <x:v>1</x:v>
      </x:c>
    </x:row>
    <x:row r="344" spans="1:5">
      <x:c r="A344" s="2" t="s">
        <x:v>46</x:v>
      </x:c>
      <x:c r="B344" s="4" t="s">
        <x:v>72</x:v>
      </x:c>
      <x:c r="C344" s="9"/>
      <x:c r="D344" s="8">
        <x:f t="shared" si="10"/>
        <x:v>-0.01</x:v>
      </x:c>
      <x:c r="E344" s="42">
        <x:f t="shared" si="11"/>
        <x:v>1</x:v>
      </x:c>
    </x:row>
    <x:row r="345" spans="1:5">
      <x:c r="A345" s="2" t="s">
        <x:v>48</x:v>
      </x:c>
      <x:c r="B345" s="4" t="s">
        <x:v>342</x:v>
      </x:c>
      <x:c r="C345" s="9"/>
      <x:c r="D345" s="8">
        <x:f t="shared" si="10"/>
        <x:v>-0.27</x:v>
      </x:c>
      <x:c r="E345" s="42">
        <x:f t="shared" si="11"/>
        <x:v>1</x:v>
      </x:c>
    </x:row>
    <x:row r="346" spans="1:5">
      <x:c r="A346" s="2" t="s">
        <x:v>50</x:v>
      </x:c>
      <x:c r="B346" s="4" t="s">
        <x:v>343</x:v>
      </x:c>
      <x:c r="C346" s="9"/>
      <x:c r="D346" s="8">
        <x:f t="shared" si="10"/>
        <x:v>21.55</x:v>
      </x:c>
      <x:c r="E346" s="42">
        <x:f t="shared" si="11"/>
        <x:v>0</x:v>
      </x:c>
    </x:row>
    <x:row r="347" spans="1:5">
      <x:c r="A347" s="2" t="s">
        <x:v>52</x:v>
      </x:c>
      <x:c r="B347" s="4" t="s">
        <x:v>344</x:v>
      </x:c>
      <x:c r="C347" s="9"/>
      <x:c r="D347" s="8">
        <x:f t="shared" si="10"/>
        <x:v>24.04</x:v>
      </x:c>
      <x:c r="E347" s="42">
        <x:f t="shared" si="11"/>
        <x:v>0</x:v>
      </x:c>
    </x:row>
    <x:row r="348" spans="1:5">
      <x:c r="A348" s="2" t="s">
        <x:v>54</x:v>
      </x:c>
      <x:c r="B348" s="4" t="s">
        <x:v>345</x:v>
      </x:c>
      <x:c r="C348" s="9"/>
      <x:c r="D348" s="8">
        <x:f t="shared" si="10"/>
        <x:v>15.91</x:v>
      </x:c>
      <x:c r="E348" s="42">
        <x:f t="shared" si="11"/>
        <x:v>0</x:v>
      </x:c>
    </x:row>
    <x:row r="349" spans="1:5">
      <x:c r="A349" s="2" t="s">
        <x:v>56</x:v>
      </x:c>
      <x:c r="B349" s="4" t="s">
        <x:v>43</x:v>
      </x:c>
      <x:c r="C349" s="9"/>
      <x:c r="D349" s="8">
        <x:f t="shared" si="10"/>
        <x:v>-0.02</x:v>
      </x:c>
      <x:c r="E349" s="42">
        <x:f t="shared" si="11"/>
        <x:v>1</x:v>
      </x:c>
    </x:row>
    <x:row r="350" spans="1:5">
      <x:c r="A350" s="2" t="s">
        <x:v>58</x:v>
      </x:c>
      <x:c r="B350" s="4" t="s">
        <x:v>346</x:v>
      </x:c>
      <x:c r="C350" s="9"/>
      <x:c r="D350" s="8">
        <x:f t="shared" si="10"/>
        <x:v>-0.33</x:v>
      </x:c>
      <x:c r="E350" s="42">
        <x:f t="shared" si="11"/>
        <x:v>1</x:v>
      </x:c>
    </x:row>
    <x:row r="351" spans="1:5">
      <x:c r="A351" s="2" t="s">
        <x:v>60</x:v>
      </x:c>
      <x:c r="B351" s="4" t="s">
        <x:v>347</x:v>
      </x:c>
      <x:c r="C351" s="9"/>
      <x:c r="D351" s="8">
        <x:f t="shared" si="10"/>
        <x:v>3.04</x:v>
      </x:c>
      <x:c r="E351" s="42">
        <x:f t="shared" si="11"/>
        <x:v>0</x:v>
      </x:c>
    </x:row>
    <x:row r="352" spans="1:5">
      <x:c r="A352" s="2" t="s">
        <x:v>62</x:v>
      </x:c>
      <x:c r="B352" s="4" t="s">
        <x:v>348</x:v>
      </x:c>
      <x:c r="C352" s="9"/>
      <x:c r="D352" s="8">
        <x:f t="shared" si="10"/>
        <x:v>-7.28</x:v>
      </x:c>
      <x:c r="E352" s="42">
        <x:f t="shared" si="11"/>
        <x:v>1</x:v>
      </x:c>
    </x:row>
    <x:row r="353" spans="1:5">
      <x:c r="A353" s="2" t="s">
        <x:v>64</x:v>
      </x:c>
      <x:c r="B353" s="6"/>
      <x:c r="C353" s="6"/>
      <x:c r="D353" s="8">
        <x:f t="shared" si="10"/>
        <x:v>0</x:v>
      </x:c>
      <x:c r="E353" s="42">
        <x:f t="shared" si="11"/>
        <x:v>0</x:v>
      </x:c>
    </x:row>
    <x:row r="354" spans="1:5">
      <x:c r="A354" s="2" t="s">
        <x:v>349</x:v>
      </x:c>
      <x:c r="B354" s="6"/>
      <x:c r="C354" s="6"/>
      <x:c r="D354" s="8">
        <x:f t="shared" si="10"/>
        <x:v>0</x:v>
      </x:c>
      <x:c r="E354" s="42">
        <x:f t="shared" si="11"/>
        <x:v>0</x:v>
      </x:c>
    </x:row>
    <x:row r="355" spans="1:5">
      <x:c r="A355" s="2" t="s">
        <x:v>64</x:v>
      </x:c>
      <x:c r="B355" s="6"/>
      <x:c r="C355" s="6"/>
      <x:c r="D355" s="8">
        <x:f t="shared" si="10"/>
        <x:v>0</x:v>
      </x:c>
      <x:c r="E355" s="42">
        <x:f t="shared" si="11"/>
        <x:v>0</x:v>
      </x:c>
    </x:row>
    <x:row r="356" spans="1:5">
      <x:c r="A356" s="2" t="s">
        <x:v>20</x:v>
      </x:c>
      <x:c r="B356" s="4" t="s">
        <x:v>350</x:v>
      </x:c>
      <x:c r="C356" s="9"/>
      <x:c r="D356" s="8">
        <x:f t="shared" si="10"/>
        <x:v>-3.14</x:v>
      </x:c>
      <x:c r="E356" s="42">
        <x:f t="shared" si="11"/>
        <x:v>1</x:v>
      </x:c>
    </x:row>
    <x:row r="357" spans="1:5">
      <x:c r="A357" s="2" t="s">
        <x:v>21</x:v>
      </x:c>
      <x:c r="B357" s="4" t="s">
        <x:v>351</x:v>
      </x:c>
      <x:c r="C357" s="9"/>
      <x:c r="D357" s="8">
        <x:f t="shared" si="10"/>
        <x:v>-12</x:v>
      </x:c>
      <x:c r="E357" s="42">
        <x:f t="shared" si="11"/>
        <x:v>1</x:v>
      </x:c>
    </x:row>
    <x:row r="358" spans="1:5">
      <x:c r="A358" s="2" t="s">
        <x:v>23</x:v>
      </x:c>
      <x:c r="B358" s="4" t="s">
        <x:v>352</x:v>
      </x:c>
      <x:c r="C358" s="9"/>
      <x:c r="D358" s="8">
        <x:f t="shared" si="10"/>
        <x:v>-15.04</x:v>
      </x:c>
      <x:c r="E358" s="42">
        <x:f t="shared" si="11"/>
        <x:v>1</x:v>
      </x:c>
    </x:row>
    <x:row r="359" spans="1:5">
      <x:c r="A359" s="2" t="s">
        <x:v>25</x:v>
      </x:c>
      <x:c r="B359" s="4" t="s">
        <x:v>353</x:v>
      </x:c>
      <x:c r="C359" s="9"/>
      <x:c r="D359" s="8">
        <x:f t="shared" si="10"/>
        <x:v>-11.09</x:v>
      </x:c>
      <x:c r="E359" s="42">
        <x:f t="shared" si="11"/>
        <x:v>1</x:v>
      </x:c>
    </x:row>
    <x:row r="360" spans="1:5">
      <x:c r="A360" s="2" t="s">
        <x:v>26</x:v>
      </x:c>
      <x:c r="B360" s="4" t="s">
        <x:v>354</x:v>
      </x:c>
      <x:c r="C360" s="9"/>
      <x:c r="D360" s="8">
        <x:f t="shared" si="10"/>
        <x:v>-4.9400000000000004</x:v>
      </x:c>
      <x:c r="E360" s="42">
        <x:f t="shared" si="11"/>
        <x:v>1</x:v>
      </x:c>
    </x:row>
    <x:row r="361" spans="1:5">
      <x:c r="A361" s="2" t="s">
        <x:v>27</x:v>
      </x:c>
      <x:c r="B361" s="4" t="s">
        <x:v>355</x:v>
      </x:c>
      <x:c r="C361" s="9"/>
      <x:c r="D361" s="8">
        <x:f t="shared" si="10"/>
        <x:v>1.59</x:v>
      </x:c>
      <x:c r="E361" s="42">
        <x:f t="shared" si="11"/>
        <x:v>0</x:v>
      </x:c>
    </x:row>
    <x:row r="362" spans="1:5">
      <x:c r="A362" s="2" t="s">
        <x:v>29</x:v>
      </x:c>
      <x:c r="B362" s="4" t="s">
        <x:v>356</x:v>
      </x:c>
      <x:c r="C362" s="9"/>
      <x:c r="D362" s="8">
        <x:f t="shared" si="10"/>
        <x:v>35.9</x:v>
      </x:c>
      <x:c r="E362" s="42">
        <x:f t="shared" si="11"/>
        <x:v>0</x:v>
      </x:c>
    </x:row>
    <x:row r="363" spans="1:5">
      <x:c r="A363" s="2" t="s">
        <x:v>31</x:v>
      </x:c>
      <x:c r="B363" s="4" t="s">
        <x:v>357</x:v>
      </x:c>
      <x:c r="C363" s="9"/>
      <x:c r="D363" s="8">
        <x:f t="shared" si="10"/>
        <x:v>51.22</x:v>
      </x:c>
      <x:c r="E363" s="42">
        <x:f t="shared" si="11"/>
        <x:v>0</x:v>
      </x:c>
    </x:row>
    <x:row r="364" spans="1:5">
      <x:c r="A364" s="2" t="s">
        <x:v>33</x:v>
      </x:c>
      <x:c r="B364" s="4" t="s">
        <x:v>358</x:v>
      </x:c>
      <x:c r="C364" s="9"/>
      <x:c r="D364" s="8">
        <x:f t="shared" si="10"/>
        <x:v>51.66</x:v>
      </x:c>
      <x:c r="E364" s="42">
        <x:f t="shared" si="11"/>
        <x:v>0</x:v>
      </x:c>
    </x:row>
    <x:row r="365" spans="1:5">
      <x:c r="A365" s="2" t="s">
        <x:v>35</x:v>
      </x:c>
      <x:c r="B365" s="4" t="s">
        <x:v>359</x:v>
      </x:c>
      <x:c r="C365" s="9"/>
      <x:c r="D365" s="8">
        <x:f t="shared" si="10"/>
        <x:v>46.09</x:v>
      </x:c>
      <x:c r="E365" s="42">
        <x:f t="shared" si="11"/>
        <x:v>0</x:v>
      </x:c>
    </x:row>
    <x:row r="366" spans="1:5">
      <x:c r="A366" s="2" t="s">
        <x:v>37</x:v>
      </x:c>
      <x:c r="B366" s="4" t="s">
        <x:v>360</x:v>
      </x:c>
      <x:c r="C366" s="9"/>
      <x:c r="D366" s="8">
        <x:f t="shared" si="10"/>
        <x:v>50.26</x:v>
      </x:c>
      <x:c r="E366" s="42">
        <x:f t="shared" si="11"/>
        <x:v>0</x:v>
      </x:c>
    </x:row>
    <x:row r="367" spans="1:5">
      <x:c r="A367" s="2" t="s">
        <x:v>38</x:v>
      </x:c>
      <x:c r="B367" s="4" t="s">
        <x:v>361</x:v>
      </x:c>
      <x:c r="C367" s="9"/>
      <x:c r="D367" s="8">
        <x:f t="shared" si="10"/>
        <x:v>44.49</x:v>
      </x:c>
      <x:c r="E367" s="42">
        <x:f t="shared" si="11"/>
        <x:v>0</x:v>
      </x:c>
    </x:row>
    <x:row r="368" spans="1:5">
      <x:c r="A368" s="2" t="s">
        <x:v>40</x:v>
      </x:c>
      <x:c r="B368" s="4" t="s">
        <x:v>362</x:v>
      </x:c>
      <x:c r="C368" s="9"/>
      <x:c r="D368" s="8">
        <x:f t="shared" si="10"/>
        <x:v>41.24</x:v>
      </x:c>
      <x:c r="E368" s="42">
        <x:f t="shared" si="11"/>
        <x:v>0</x:v>
      </x:c>
    </x:row>
    <x:row r="369" spans="1:5">
      <x:c r="A369" s="2" t="s">
        <x:v>42</x:v>
      </x:c>
      <x:c r="B369" s="4" t="s">
        <x:v>363</x:v>
      </x:c>
      <x:c r="C369" s="9"/>
      <x:c r="D369" s="8">
        <x:f t="shared" si="10"/>
        <x:v>38.909999999999997</x:v>
      </x:c>
      <x:c r="E369" s="42">
        <x:f t="shared" si="11"/>
        <x:v>0</x:v>
      </x:c>
    </x:row>
    <x:row r="370" spans="1:5">
      <x:c r="A370" s="2" t="s">
        <x:v>44</x:v>
      </x:c>
      <x:c r="B370" s="4" t="s">
        <x:v>364</x:v>
      </x:c>
      <x:c r="C370" s="9"/>
      <x:c r="D370" s="8">
        <x:f t="shared" si="10"/>
        <x:v>41.79</x:v>
      </x:c>
      <x:c r="E370" s="42">
        <x:f t="shared" si="11"/>
        <x:v>0</x:v>
      </x:c>
    </x:row>
    <x:row r="371" spans="1:5">
      <x:c r="A371" s="2" t="s">
        <x:v>46</x:v>
      </x:c>
      <x:c r="B371" s="4" t="s">
        <x:v>365</x:v>
      </x:c>
      <x:c r="C371" s="9"/>
      <x:c r="D371" s="8">
        <x:f t="shared" si="10"/>
        <x:v>49.63</x:v>
      </x:c>
      <x:c r="E371" s="42">
        <x:f t="shared" si="11"/>
        <x:v>0</x:v>
      </x:c>
    </x:row>
    <x:row r="372" spans="1:5">
      <x:c r="A372" s="2" t="s">
        <x:v>48</x:v>
      </x:c>
      <x:c r="B372" s="4" t="s">
        <x:v>366</x:v>
      </x:c>
      <x:c r="C372" s="9"/>
      <x:c r="D372" s="8">
        <x:f t="shared" si="10"/>
        <x:v>50.93</x:v>
      </x:c>
      <x:c r="E372" s="42">
        <x:f t="shared" si="11"/>
        <x:v>0</x:v>
      </x:c>
    </x:row>
    <x:row r="373" spans="1:5">
      <x:c r="A373" s="2" t="s">
        <x:v>50</x:v>
      </x:c>
      <x:c r="B373" s="4" t="s">
        <x:v>367</x:v>
      </x:c>
      <x:c r="C373" s="9"/>
      <x:c r="D373" s="8">
        <x:f t="shared" si="10"/>
        <x:v>51.25</x:v>
      </x:c>
      <x:c r="E373" s="42">
        <x:f t="shared" si="11"/>
        <x:v>0</x:v>
      </x:c>
    </x:row>
    <x:row r="374" spans="1:5">
      <x:c r="A374" s="2" t="s">
        <x:v>52</x:v>
      </x:c>
      <x:c r="B374" s="4" t="s">
        <x:v>366</x:v>
      </x:c>
      <x:c r="C374" s="9"/>
      <x:c r="D374" s="8">
        <x:f t="shared" si="10"/>
        <x:v>50.93</x:v>
      </x:c>
      <x:c r="E374" s="42">
        <x:f t="shared" si="11"/>
        <x:v>0</x:v>
      </x:c>
    </x:row>
    <x:row r="375" spans="1:5">
      <x:c r="A375" s="2" t="s">
        <x:v>54</x:v>
      </x:c>
      <x:c r="B375" s="4" t="s">
        <x:v>368</x:v>
      </x:c>
      <x:c r="C375" s="9"/>
      <x:c r="D375" s="8">
        <x:f t="shared" si="10"/>
        <x:v>50.52</x:v>
      </x:c>
      <x:c r="E375" s="42">
        <x:f t="shared" si="11"/>
        <x:v>0</x:v>
      </x:c>
    </x:row>
    <x:row r="376" spans="1:5">
      <x:c r="A376" s="2" t="s">
        <x:v>56</x:v>
      </x:c>
      <x:c r="B376" s="4" t="s">
        <x:v>369</x:v>
      </x:c>
      <x:c r="C376" s="9"/>
      <x:c r="D376" s="8">
        <x:f t="shared" si="10"/>
        <x:v>49.61</x:v>
      </x:c>
      <x:c r="E376" s="42">
        <x:f t="shared" si="11"/>
        <x:v>0</x:v>
      </x:c>
    </x:row>
    <x:row r="377" spans="1:5">
      <x:c r="A377" s="2" t="s">
        <x:v>58</x:v>
      </x:c>
      <x:c r="B377" s="4" t="s">
        <x:v>370</x:v>
      </x:c>
      <x:c r="C377" s="9"/>
      <x:c r="D377" s="8">
        <x:f t="shared" si="10"/>
        <x:v>44.3</x:v>
      </x:c>
      <x:c r="E377" s="42">
        <x:f t="shared" si="11"/>
        <x:v>0</x:v>
      </x:c>
    </x:row>
    <x:row r="378" spans="1:5">
      <x:c r="A378" s="2" t="s">
        <x:v>60</x:v>
      </x:c>
      <x:c r="B378" s="4" t="s">
        <x:v>371</x:v>
      </x:c>
      <x:c r="C378" s="9"/>
      <x:c r="D378" s="8">
        <x:f t="shared" si="10"/>
        <x:v>41.29</x:v>
      </x:c>
      <x:c r="E378" s="42">
        <x:f t="shared" si="11"/>
        <x:v>0</x:v>
      </x:c>
    </x:row>
    <x:row r="379" spans="1:5">
      <x:c r="A379" s="2" t="s">
        <x:v>62</x:v>
      </x:c>
      <x:c r="B379" s="4" t="s">
        <x:v>372</x:v>
      </x:c>
      <x:c r="C379" s="9"/>
      <x:c r="D379" s="8">
        <x:f t="shared" si="10"/>
        <x:v>37.26</x:v>
      </x:c>
      <x:c r="E379" s="42">
        <x:f t="shared" si="11"/>
        <x:v>0</x:v>
      </x:c>
    </x:row>
    <x:row r="380" spans="1:5">
      <x:c r="A380" s="2" t="s">
        <x:v>64</x:v>
      </x:c>
      <x:c r="B380" s="6"/>
      <x:c r="C380" s="6"/>
      <x:c r="D380" s="8">
        <x:f t="shared" si="10"/>
        <x:v>0</x:v>
      </x:c>
      <x:c r="E380" s="42">
        <x:f t="shared" si="11"/>
        <x:v>0</x:v>
      </x:c>
    </x:row>
    <x:row r="381" spans="1:5">
      <x:c r="A381" s="2" t="s">
        <x:v>373</x:v>
      </x:c>
      <x:c r="B381" s="6"/>
      <x:c r="C381" s="6"/>
      <x:c r="D381" s="8">
        <x:f t="shared" si="10"/>
        <x:v>0</x:v>
      </x:c>
      <x:c r="E381" s="42">
        <x:f t="shared" si="11"/>
        <x:v>0</x:v>
      </x:c>
    </x:row>
    <x:row r="382" spans="1:5">
      <x:c r="A382" s="2" t="s">
        <x:v>64</x:v>
      </x:c>
      <x:c r="B382" s="6"/>
      <x:c r="C382" s="6"/>
      <x:c r="D382" s="8">
        <x:f t="shared" si="10"/>
        <x:v>0</x:v>
      </x:c>
      <x:c r="E382" s="42">
        <x:f t="shared" si="11"/>
        <x:v>0</x:v>
      </x:c>
    </x:row>
    <x:row r="383" spans="1:5">
      <x:c r="A383" s="2" t="s">
        <x:v>20</x:v>
      </x:c>
      <x:c r="B383" s="4" t="s">
        <x:v>374</x:v>
      </x:c>
      <x:c r="C383" s="9"/>
      <x:c r="D383" s="8">
        <x:f t="shared" si="10"/>
        <x:v>35.18</x:v>
      </x:c>
      <x:c r="E383" s="42">
        <x:f t="shared" si="11"/>
        <x:v>0</x:v>
      </x:c>
    </x:row>
    <x:row r="384" spans="1:5">
      <x:c r="A384" s="2" t="s">
        <x:v>21</x:v>
      </x:c>
      <x:c r="B384" s="4" t="s">
        <x:v>375</x:v>
      </x:c>
      <x:c r="C384" s="9"/>
      <x:c r="D384" s="8">
        <x:f t="shared" si="10"/>
        <x:v>35.82</x:v>
      </x:c>
      <x:c r="E384" s="42">
        <x:f t="shared" si="11"/>
        <x:v>0</x:v>
      </x:c>
    </x:row>
    <x:row r="385" spans="1:5">
      <x:c r="A385" s="2" t="s">
        <x:v>23</x:v>
      </x:c>
      <x:c r="B385" s="4" t="s">
        <x:v>376</x:v>
      </x:c>
      <x:c r="C385" s="9"/>
      <x:c r="D385" s="8">
        <x:f t="shared" si="10"/>
        <x:v>34.99</x:v>
      </x:c>
      <x:c r="E385" s="42">
        <x:f t="shared" si="11"/>
        <x:v>0</x:v>
      </x:c>
    </x:row>
    <x:row r="386" spans="1:5">
      <x:c r="A386" s="2" t="s">
        <x:v>25</x:v>
      </x:c>
      <x:c r="B386" s="4" t="s">
        <x:v>377</x:v>
      </x:c>
      <x:c r="C386" s="9"/>
      <x:c r="D386" s="8">
        <x:f t="shared" si="10"/>
        <x:v>34.56</x:v>
      </x:c>
      <x:c r="E386" s="42">
        <x:f t="shared" si="11"/>
        <x:v>0</x:v>
      </x:c>
    </x:row>
    <x:row r="387" spans="1:5">
      <x:c r="A387" s="2" t="s">
        <x:v>26</x:v>
      </x:c>
      <x:c r="B387" s="4" t="s">
        <x:v>378</x:v>
      </x:c>
      <x:c r="C387" s="9"/>
      <x:c r="D387" s="8">
        <x:f t="shared" si="10"/>
        <x:v>30.8</x:v>
      </x:c>
      <x:c r="E387" s="42">
        <x:f t="shared" si="11"/>
        <x:v>0</x:v>
      </x:c>
    </x:row>
    <x:row r="388" spans="1:5">
      <x:c r="A388" s="2" t="s">
        <x:v>27</x:v>
      </x:c>
      <x:c r="B388" s="4" t="s">
        <x:v>379</x:v>
      </x:c>
      <x:c r="C388" s="9"/>
      <x:c r="D388" s="8">
        <x:f t="shared" si="10"/>
        <x:v>33.409999999999997</x:v>
      </x:c>
      <x:c r="E388" s="42">
        <x:f t="shared" si="11"/>
        <x:v>0</x:v>
      </x:c>
    </x:row>
    <x:row r="389" spans="1:5">
      <x:c r="A389" s="2" t="s">
        <x:v>29</x:v>
      </x:c>
      <x:c r="B389" s="4" t="s">
        <x:v>380</x:v>
      </x:c>
      <x:c r="C389" s="9"/>
      <x:c r="D389" s="8">
        <x:f t="shared" si="10"/>
        <x:v>47.4</x:v>
      </x:c>
      <x:c r="E389" s="42">
        <x:f t="shared" si="11"/>
        <x:v>0</x:v>
      </x:c>
    </x:row>
    <x:row r="390" spans="1:5">
      <x:c r="A390" s="2" t="s">
        <x:v>31</x:v>
      </x:c>
      <x:c r="B390" s="4" t="s">
        <x:v>381</x:v>
      </x:c>
      <x:c r="C390" s="9"/>
      <x:c r="D390" s="8">
        <x:f t="shared" ref="D390:D453" si="12">VALUE(B390)</x:f>
        <x:v>53.73</x:v>
      </x:c>
      <x:c r="E390" s="42">
        <x:f t="shared" ref="E390:E453" si="13">IF(D390&lt;0,1,0)</x:f>
        <x:v>0</x:v>
      </x:c>
    </x:row>
    <x:row r="391" spans="1:5">
      <x:c r="A391" s="2" t="s">
        <x:v>33</x:v>
      </x:c>
      <x:c r="B391" s="4" t="s">
        <x:v>382</x:v>
      </x:c>
      <x:c r="C391" s="9"/>
      <x:c r="D391" s="8">
        <x:f t="shared" si="12"/>
        <x:v>57.02</x:v>
      </x:c>
      <x:c r="E391" s="42">
        <x:f t="shared" si="13"/>
        <x:v>0</x:v>
      </x:c>
    </x:row>
    <x:row r="392" spans="1:5">
      <x:c r="A392" s="2" t="s">
        <x:v>35</x:v>
      </x:c>
      <x:c r="B392" s="4" t="s">
        <x:v>383</x:v>
      </x:c>
      <x:c r="C392" s="9"/>
      <x:c r="D392" s="8">
        <x:f t="shared" si="12"/>
        <x:v>58.38</x:v>
      </x:c>
      <x:c r="E392" s="42">
        <x:f t="shared" si="13"/>
        <x:v>0</x:v>
      </x:c>
    </x:row>
    <x:row r="393" spans="1:5">
      <x:c r="A393" s="2" t="s">
        <x:v>37</x:v>
      </x:c>
      <x:c r="B393" s="4" t="s">
        <x:v>384</x:v>
      </x:c>
      <x:c r="C393" s="9"/>
      <x:c r="D393" s="8">
        <x:f t="shared" si="12"/>
        <x:v>56.54</x:v>
      </x:c>
      <x:c r="E393" s="42">
        <x:f t="shared" si="13"/>
        <x:v>0</x:v>
      </x:c>
    </x:row>
    <x:row r="394" spans="1:5">
      <x:c r="A394" s="2" t="s">
        <x:v>38</x:v>
      </x:c>
      <x:c r="B394" s="4" t="s">
        <x:v>178</x:v>
      </x:c>
      <x:c r="C394" s="9"/>
      <x:c r="D394" s="8">
        <x:f t="shared" si="12"/>
        <x:v>55</x:v>
      </x:c>
      <x:c r="E394" s="42">
        <x:f t="shared" si="13"/>
        <x:v>0</x:v>
      </x:c>
    </x:row>
    <x:row r="395" spans="1:5">
      <x:c r="A395" s="2" t="s">
        <x:v>40</x:v>
      </x:c>
      <x:c r="B395" s="4" t="s">
        <x:v>385</x:v>
      </x:c>
      <x:c r="C395" s="9"/>
      <x:c r="D395" s="8">
        <x:f t="shared" si="12"/>
        <x:v>53.92</x:v>
      </x:c>
      <x:c r="E395" s="42">
        <x:f t="shared" si="13"/>
        <x:v>0</x:v>
      </x:c>
    </x:row>
    <x:row r="396" spans="1:5">
      <x:c r="A396" s="2" t="s">
        <x:v>42</x:v>
      </x:c>
      <x:c r="B396" s="4" t="s">
        <x:v>386</x:v>
      </x:c>
      <x:c r="C396" s="9"/>
      <x:c r="D396" s="8">
        <x:f t="shared" si="12"/>
        <x:v>53.31</x:v>
      </x:c>
      <x:c r="E396" s="42">
        <x:f t="shared" si="13"/>
        <x:v>0</x:v>
      </x:c>
    </x:row>
    <x:row r="397" spans="1:5">
      <x:c r="A397" s="2" t="s">
        <x:v>44</x:v>
      </x:c>
      <x:c r="B397" s="4" t="s">
        <x:v>387</x:v>
      </x:c>
      <x:c r="C397" s="9"/>
      <x:c r="D397" s="8">
        <x:f t="shared" si="12"/>
        <x:v>52.63</x:v>
      </x:c>
      <x:c r="E397" s="42">
        <x:f t="shared" si="13"/>
        <x:v>0</x:v>
      </x:c>
    </x:row>
    <x:row r="398" spans="1:5">
      <x:c r="A398" s="2" t="s">
        <x:v>46</x:v>
      </x:c>
      <x:c r="B398" s="4" t="s">
        <x:v>388</x:v>
      </x:c>
      <x:c r="C398" s="9"/>
      <x:c r="D398" s="8">
        <x:f t="shared" si="12"/>
        <x:v>52.12</x:v>
      </x:c>
      <x:c r="E398" s="42">
        <x:f t="shared" si="13"/>
        <x:v>0</x:v>
      </x:c>
    </x:row>
    <x:row r="399" spans="1:5">
      <x:c r="A399" s="2" t="s">
        <x:v>48</x:v>
      </x:c>
      <x:c r="B399" s="4" t="s">
        <x:v>389</x:v>
      </x:c>
      <x:c r="C399" s="9"/>
      <x:c r="D399" s="8">
        <x:f t="shared" si="12"/>
        <x:v>51</x:v>
      </x:c>
      <x:c r="E399" s="42">
        <x:f t="shared" si="13"/>
        <x:v>0</x:v>
      </x:c>
    </x:row>
    <x:row r="400" spans="1:5">
      <x:c r="A400" s="2" t="s">
        <x:v>50</x:v>
      </x:c>
      <x:c r="B400" s="4" t="s">
        <x:v>390</x:v>
      </x:c>
      <x:c r="C400" s="9"/>
      <x:c r="D400" s="8">
        <x:f t="shared" si="12"/>
        <x:v>53.91</x:v>
      </x:c>
      <x:c r="E400" s="42">
        <x:f t="shared" si="13"/>
        <x:v>0</x:v>
      </x:c>
    </x:row>
    <x:row r="401" spans="1:5">
      <x:c r="A401" s="2" t="s">
        <x:v>52</x:v>
      </x:c>
      <x:c r="B401" s="4" t="s">
        <x:v>391</x:v>
      </x:c>
      <x:c r="C401" s="9"/>
      <x:c r="D401" s="8">
        <x:f t="shared" si="12"/>
        <x:v>46.35</x:v>
      </x:c>
      <x:c r="E401" s="42">
        <x:f t="shared" si="13"/>
        <x:v>0</x:v>
      </x:c>
    </x:row>
    <x:row r="402" spans="1:5">
      <x:c r="A402" s="2" t="s">
        <x:v>54</x:v>
      </x:c>
      <x:c r="B402" s="4" t="s">
        <x:v>392</x:v>
      </x:c>
      <x:c r="C402" s="9"/>
      <x:c r="D402" s="8">
        <x:f t="shared" si="12"/>
        <x:v>42.73</x:v>
      </x:c>
      <x:c r="E402" s="42">
        <x:f t="shared" si="13"/>
        <x:v>0</x:v>
      </x:c>
    </x:row>
    <x:row r="403" spans="1:5">
      <x:c r="A403" s="2" t="s">
        <x:v>56</x:v>
      </x:c>
      <x:c r="B403" s="4" t="s">
        <x:v>393</x:v>
      </x:c>
      <x:c r="C403" s="9"/>
      <x:c r="D403" s="8">
        <x:f t="shared" si="12"/>
        <x:v>40.32</x:v>
      </x:c>
      <x:c r="E403" s="42">
        <x:f t="shared" si="13"/>
        <x:v>0</x:v>
      </x:c>
    </x:row>
    <x:row r="404" spans="1:5">
      <x:c r="A404" s="2" t="s">
        <x:v>58</x:v>
      </x:c>
      <x:c r="B404" s="4" t="s">
        <x:v>394</x:v>
      </x:c>
      <x:c r="C404" s="9"/>
      <x:c r="D404" s="8">
        <x:f t="shared" si="12"/>
        <x:v>39.93</x:v>
      </x:c>
      <x:c r="E404" s="42">
        <x:f t="shared" si="13"/>
        <x:v>0</x:v>
      </x:c>
    </x:row>
    <x:row r="405" spans="1:5">
      <x:c r="A405" s="2" t="s">
        <x:v>60</x:v>
      </x:c>
      <x:c r="B405" s="4" t="s">
        <x:v>395</x:v>
      </x:c>
      <x:c r="C405" s="9"/>
      <x:c r="D405" s="8">
        <x:f t="shared" si="12"/>
        <x:v>39.659999999999997</x:v>
      </x:c>
      <x:c r="E405" s="42">
        <x:f t="shared" si="13"/>
        <x:v>0</x:v>
      </x:c>
    </x:row>
    <x:row r="406" spans="1:5">
      <x:c r="A406" s="2" t="s">
        <x:v>62</x:v>
      </x:c>
      <x:c r="B406" s="4" t="s">
        <x:v>211</x:v>
      </x:c>
      <x:c r="C406" s="9"/>
      <x:c r="D406" s="8">
        <x:f t="shared" si="12"/>
        <x:v>32.04</x:v>
      </x:c>
      <x:c r="E406" s="42">
        <x:f t="shared" si="13"/>
        <x:v>0</x:v>
      </x:c>
    </x:row>
    <x:row r="407" spans="1:5">
      <x:c r="A407" s="2" t="s">
        <x:v>64</x:v>
      </x:c>
      <x:c r="B407" s="6"/>
      <x:c r="C407" s="6"/>
      <x:c r="D407" s="8">
        <x:f t="shared" si="12"/>
        <x:v>0</x:v>
      </x:c>
      <x:c r="E407" s="42">
        <x:f t="shared" si="13"/>
        <x:v>0</x:v>
      </x:c>
    </x:row>
    <x:row r="408" spans="1:5">
      <x:c r="A408" s="2" t="s">
        <x:v>396</x:v>
      </x:c>
      <x:c r="B408" s="6"/>
      <x:c r="C408" s="6"/>
      <x:c r="D408" s="8">
        <x:f t="shared" si="12"/>
        <x:v>0</x:v>
      </x:c>
      <x:c r="E408" s="42">
        <x:f t="shared" si="13"/>
        <x:v>0</x:v>
      </x:c>
    </x:row>
    <x:row r="409" spans="1:5">
      <x:c r="A409" s="2" t="s">
        <x:v>64</x:v>
      </x:c>
      <x:c r="B409" s="6"/>
      <x:c r="C409" s="6"/>
      <x:c r="D409" s="8">
        <x:f t="shared" si="12"/>
        <x:v>0</x:v>
      </x:c>
      <x:c r="E409" s="42">
        <x:f t="shared" si="13"/>
        <x:v>0</x:v>
      </x:c>
    </x:row>
    <x:row r="410" spans="1:5">
      <x:c r="A410" s="2" t="s">
        <x:v>20</x:v>
      </x:c>
      <x:c r="B410" s="4" t="s">
        <x:v>397</x:v>
      </x:c>
      <x:c r="C410" s="9"/>
      <x:c r="D410" s="8">
        <x:f t="shared" si="12"/>
        <x:v>29.23</x:v>
      </x:c>
      <x:c r="E410" s="42">
        <x:f t="shared" si="13"/>
        <x:v>0</x:v>
      </x:c>
    </x:row>
    <x:row r="411" spans="1:5">
      <x:c r="A411" s="2" t="s">
        <x:v>21</x:v>
      </x:c>
      <x:c r="B411" s="4" t="s">
        <x:v>398</x:v>
      </x:c>
      <x:c r="C411" s="9"/>
      <x:c r="D411" s="8">
        <x:f t="shared" si="12"/>
        <x:v>29.26</x:v>
      </x:c>
      <x:c r="E411" s="42">
        <x:f t="shared" si="13"/>
        <x:v>0</x:v>
      </x:c>
    </x:row>
    <x:row r="412" spans="1:5">
      <x:c r="A412" s="2" t="s">
        <x:v>23</x:v>
      </x:c>
      <x:c r="B412" s="4" t="s">
        <x:v>399</x:v>
      </x:c>
      <x:c r="C412" s="9"/>
      <x:c r="D412" s="8">
        <x:f t="shared" si="12"/>
        <x:v>32.64</x:v>
      </x:c>
      <x:c r="E412" s="42">
        <x:f t="shared" si="13"/>
        <x:v>0</x:v>
      </x:c>
    </x:row>
    <x:row r="413" spans="1:5">
      <x:c r="A413" s="2" t="s">
        <x:v>25</x:v>
      </x:c>
      <x:c r="B413" s="4" t="s">
        <x:v>400</x:v>
      </x:c>
      <x:c r="C413" s="9"/>
      <x:c r="D413" s="8">
        <x:f t="shared" si="12"/>
        <x:v>32.409999999999997</x:v>
      </x:c>
      <x:c r="E413" s="42">
        <x:f t="shared" si="13"/>
        <x:v>0</x:v>
      </x:c>
    </x:row>
    <x:row r="414" spans="1:5">
      <x:c r="A414" s="2" t="s">
        <x:v>26</x:v>
      </x:c>
      <x:c r="B414" s="4" t="s">
        <x:v>401</x:v>
      </x:c>
      <x:c r="C414" s="9"/>
      <x:c r="D414" s="8">
        <x:f t="shared" si="12"/>
        <x:v>33.06</x:v>
      </x:c>
      <x:c r="E414" s="42">
        <x:f t="shared" si="13"/>
        <x:v>0</x:v>
      </x:c>
    </x:row>
    <x:row r="415" spans="1:5">
      <x:c r="A415" s="2" t="s">
        <x:v>27</x:v>
      </x:c>
      <x:c r="B415" s="4" t="s">
        <x:v>402</x:v>
      </x:c>
      <x:c r="C415" s="9"/>
      <x:c r="D415" s="8">
        <x:f t="shared" si="12"/>
        <x:v>33.22</x:v>
      </x:c>
      <x:c r="E415" s="42">
        <x:f t="shared" si="13"/>
        <x:v>0</x:v>
      </x:c>
    </x:row>
    <x:row r="416" spans="1:5">
      <x:c r="A416" s="2" t="s">
        <x:v>29</x:v>
      </x:c>
      <x:c r="B416" s="4" t="s">
        <x:v>403</x:v>
      </x:c>
      <x:c r="C416" s="9"/>
      <x:c r="D416" s="8">
        <x:f t="shared" si="12"/>
        <x:v>46.63</x:v>
      </x:c>
      <x:c r="E416" s="42">
        <x:f t="shared" si="13"/>
        <x:v>0</x:v>
      </x:c>
    </x:row>
    <x:row r="417" spans="1:5">
      <x:c r="A417" s="2" t="s">
        <x:v>31</x:v>
      </x:c>
      <x:c r="B417" s="4" t="s">
        <x:v>404</x:v>
      </x:c>
      <x:c r="C417" s="9"/>
      <x:c r="D417" s="8">
        <x:f t="shared" si="12"/>
        <x:v>53.8</x:v>
      </x:c>
      <x:c r="E417" s="42">
        <x:f t="shared" si="13"/>
        <x:v>0</x:v>
      </x:c>
    </x:row>
    <x:row r="418" spans="1:5">
      <x:c r="A418" s="2" t="s">
        <x:v>33</x:v>
      </x:c>
      <x:c r="B418" s="4" t="s">
        <x:v>405</x:v>
      </x:c>
      <x:c r="C418" s="9"/>
      <x:c r="D418" s="8">
        <x:f t="shared" si="12"/>
        <x:v>55.73</x:v>
      </x:c>
      <x:c r="E418" s="42">
        <x:f t="shared" si="13"/>
        <x:v>0</x:v>
      </x:c>
    </x:row>
    <x:row r="419" spans="1:5">
      <x:c r="A419" s="2" t="s">
        <x:v>35</x:v>
      </x:c>
      <x:c r="B419" s="4" t="s">
        <x:v>406</x:v>
      </x:c>
      <x:c r="C419" s="9"/>
      <x:c r="D419" s="8">
        <x:f t="shared" si="12"/>
        <x:v>53.83</x:v>
      </x:c>
      <x:c r="E419" s="42">
        <x:f t="shared" si="13"/>
        <x:v>0</x:v>
      </x:c>
    </x:row>
    <x:row r="420" spans="1:5">
      <x:c r="A420" s="2" t="s">
        <x:v>37</x:v>
      </x:c>
      <x:c r="B420" s="4" t="s">
        <x:v>407</x:v>
      </x:c>
      <x:c r="C420" s="9"/>
      <x:c r="D420" s="8">
        <x:f t="shared" si="12"/>
        <x:v>54.22</x:v>
      </x:c>
      <x:c r="E420" s="42">
        <x:f t="shared" si="13"/>
        <x:v>0</x:v>
      </x:c>
    </x:row>
    <x:row r="421" spans="1:5">
      <x:c r="A421" s="2" t="s">
        <x:v>38</x:v>
      </x:c>
      <x:c r="B421" s="4" t="s">
        <x:v>408</x:v>
      </x:c>
      <x:c r="C421" s="9"/>
      <x:c r="D421" s="8">
        <x:f t="shared" si="12"/>
        <x:v>54.92</x:v>
      </x:c>
      <x:c r="E421" s="42">
        <x:f t="shared" si="13"/>
        <x:v>0</x:v>
      </x:c>
    </x:row>
    <x:row r="422" spans="1:5">
      <x:c r="A422" s="2" t="s">
        <x:v>40</x:v>
      </x:c>
      <x:c r="B422" s="4" t="s">
        <x:v>409</x:v>
      </x:c>
      <x:c r="C422" s="9"/>
      <x:c r="D422" s="8">
        <x:f t="shared" si="12"/>
        <x:v>53.65</x:v>
      </x:c>
      <x:c r="E422" s="42">
        <x:f t="shared" si="13"/>
        <x:v>0</x:v>
      </x:c>
    </x:row>
    <x:row r="423" spans="1:5">
      <x:c r="A423" s="2" t="s">
        <x:v>42</x:v>
      </x:c>
      <x:c r="B423" s="4" t="s">
        <x:v>410</x:v>
      </x:c>
      <x:c r="C423" s="9"/>
      <x:c r="D423" s="8">
        <x:f t="shared" si="12"/>
        <x:v>52.69</x:v>
      </x:c>
      <x:c r="E423" s="42">
        <x:f t="shared" si="13"/>
        <x:v>0</x:v>
      </x:c>
    </x:row>
    <x:row r="424" spans="1:5">
      <x:c r="A424" s="2" t="s">
        <x:v>44</x:v>
      </x:c>
      <x:c r="B424" s="4" t="s">
        <x:v>411</x:v>
      </x:c>
      <x:c r="C424" s="9"/>
      <x:c r="D424" s="8">
        <x:f t="shared" si="12"/>
        <x:v>53.55</x:v>
      </x:c>
      <x:c r="E424" s="42">
        <x:f t="shared" si="13"/>
        <x:v>0</x:v>
      </x:c>
    </x:row>
    <x:row r="425" spans="1:5">
      <x:c r="A425" s="2" t="s">
        <x:v>46</x:v>
      </x:c>
      <x:c r="B425" s="4" t="s">
        <x:v>113</x:v>
      </x:c>
      <x:c r="C425" s="9"/>
      <x:c r="D425" s="8">
        <x:f t="shared" si="12"/>
        <x:v>53.72</x:v>
      </x:c>
      <x:c r="E425" s="42">
        <x:f t="shared" si="13"/>
        <x:v>0</x:v>
      </x:c>
    </x:row>
    <x:row r="426" spans="1:5">
      <x:c r="A426" s="2" t="s">
        <x:v>48</x:v>
      </x:c>
      <x:c r="B426" s="4" t="s">
        <x:v>412</x:v>
      </x:c>
      <x:c r="C426" s="9"/>
      <x:c r="D426" s="8">
        <x:f t="shared" si="12"/>
        <x:v>54.83</x:v>
      </x:c>
      <x:c r="E426" s="42">
        <x:f t="shared" si="13"/>
        <x:v>0</x:v>
      </x:c>
    </x:row>
    <x:row r="427" spans="1:5">
      <x:c r="A427" s="2" t="s">
        <x:v>50</x:v>
      </x:c>
      <x:c r="B427" s="4" t="s">
        <x:v>413</x:v>
      </x:c>
      <x:c r="C427" s="9"/>
      <x:c r="D427" s="8">
        <x:f t="shared" si="12"/>
        <x:v>54.01</x:v>
      </x:c>
      <x:c r="E427" s="42">
        <x:f t="shared" si="13"/>
        <x:v>0</x:v>
      </x:c>
    </x:row>
    <x:row r="428" spans="1:5">
      <x:c r="A428" s="2" t="s">
        <x:v>52</x:v>
      </x:c>
      <x:c r="B428" s="4" t="s">
        <x:v>414</x:v>
      </x:c>
      <x:c r="C428" s="9"/>
      <x:c r="D428" s="8">
        <x:f t="shared" si="12"/>
        <x:v>52.67</x:v>
      </x:c>
      <x:c r="E428" s="42">
        <x:f t="shared" si="13"/>
        <x:v>0</x:v>
      </x:c>
    </x:row>
    <x:row r="429" spans="1:5">
      <x:c r="A429" s="2" t="s">
        <x:v>54</x:v>
      </x:c>
      <x:c r="B429" s="4" t="s">
        <x:v>415</x:v>
      </x:c>
      <x:c r="C429" s="9"/>
      <x:c r="D429" s="8">
        <x:f t="shared" si="12"/>
        <x:v>50.92</x:v>
      </x:c>
      <x:c r="E429" s="42">
        <x:f t="shared" si="13"/>
        <x:v>0</x:v>
      </x:c>
    </x:row>
    <x:row r="430" spans="1:5">
      <x:c r="A430" s="2" t="s">
        <x:v>56</x:v>
      </x:c>
      <x:c r="B430" s="4" t="s">
        <x:v>416</x:v>
      </x:c>
      <x:c r="C430" s="9"/>
      <x:c r="D430" s="8">
        <x:f t="shared" si="12"/>
        <x:v>39.81</x:v>
      </x:c>
      <x:c r="E430" s="42">
        <x:f t="shared" si="13"/>
        <x:v>0</x:v>
      </x:c>
    </x:row>
    <x:row r="431" spans="1:5">
      <x:c r="A431" s="2" t="s">
        <x:v>58</x:v>
      </x:c>
      <x:c r="B431" s="4" t="s">
        <x:v>417</x:v>
      </x:c>
      <x:c r="C431" s="9"/>
      <x:c r="D431" s="8">
        <x:f t="shared" si="12"/>
        <x:v>39.29</x:v>
      </x:c>
      <x:c r="E431" s="42">
        <x:f t="shared" si="13"/>
        <x:v>0</x:v>
      </x:c>
    </x:row>
    <x:row r="432" spans="1:5">
      <x:c r="A432" s="2" t="s">
        <x:v>60</x:v>
      </x:c>
      <x:c r="B432" s="4" t="s">
        <x:v>418</x:v>
      </x:c>
      <x:c r="C432" s="9"/>
      <x:c r="D432" s="8">
        <x:f t="shared" si="12"/>
        <x:v>39.909999999999997</x:v>
      </x:c>
      <x:c r="E432" s="42">
        <x:f t="shared" si="13"/>
        <x:v>0</x:v>
      </x:c>
    </x:row>
    <x:row r="433" spans="1:5">
      <x:c r="A433" s="2" t="s">
        <x:v>62</x:v>
      </x:c>
      <x:c r="B433" s="4" t="s">
        <x:v>419</x:v>
      </x:c>
      <x:c r="C433" s="9"/>
      <x:c r="D433" s="8">
        <x:f t="shared" si="12"/>
        <x:v>30.77</x:v>
      </x:c>
      <x:c r="E433" s="42">
        <x:f t="shared" si="13"/>
        <x:v>0</x:v>
      </x:c>
    </x:row>
    <x:row r="434" spans="1:5">
      <x:c r="A434" s="2" t="s">
        <x:v>64</x:v>
      </x:c>
      <x:c r="B434" s="6"/>
      <x:c r="C434" s="6"/>
      <x:c r="D434" s="8">
        <x:f t="shared" si="12"/>
        <x:v>0</x:v>
      </x:c>
      <x:c r="E434" s="42">
        <x:f t="shared" si="13"/>
        <x:v>0</x:v>
      </x:c>
    </x:row>
    <x:row r="435" spans="1:5">
      <x:c r="A435" s="2" t="s">
        <x:v>420</x:v>
      </x:c>
      <x:c r="B435" s="6"/>
      <x:c r="C435" s="6"/>
      <x:c r="D435" s="8">
        <x:f t="shared" si="12"/>
        <x:v>0</x:v>
      </x:c>
      <x:c r="E435" s="42">
        <x:f t="shared" si="13"/>
        <x:v>0</x:v>
      </x:c>
    </x:row>
    <x:row r="436" spans="1:5">
      <x:c r="A436" s="2" t="s">
        <x:v>64</x:v>
      </x:c>
      <x:c r="B436" s="6"/>
      <x:c r="C436" s="6"/>
      <x:c r="D436" s="8">
        <x:f t="shared" si="12"/>
        <x:v>0</x:v>
      </x:c>
      <x:c r="E436" s="42">
        <x:f t="shared" si="13"/>
        <x:v>0</x:v>
      </x:c>
    </x:row>
    <x:row r="437" spans="1:5">
      <x:c r="A437" s="2" t="s">
        <x:v>20</x:v>
      </x:c>
      <x:c r="B437" s="4" t="s">
        <x:v>421</x:v>
      </x:c>
      <x:c r="C437" s="9"/>
      <x:c r="D437" s="8">
        <x:f t="shared" si="12"/>
        <x:v>26.35</x:v>
      </x:c>
      <x:c r="E437" s="42">
        <x:f t="shared" si="13"/>
        <x:v>0</x:v>
      </x:c>
    </x:row>
    <x:row r="438" spans="1:5">
      <x:c r="A438" s="2" t="s">
        <x:v>21</x:v>
      </x:c>
      <x:c r="B438" s="4" t="s">
        <x:v>422</x:v>
      </x:c>
      <x:c r="C438" s="9"/>
      <x:c r="D438" s="8">
        <x:f t="shared" si="12"/>
        <x:v>25.23</x:v>
      </x:c>
      <x:c r="E438" s="42">
        <x:f t="shared" si="13"/>
        <x:v>0</x:v>
      </x:c>
    </x:row>
    <x:row r="439" spans="1:5">
      <x:c r="A439" s="2" t="s">
        <x:v>23</x:v>
      </x:c>
      <x:c r="B439" s="4" t="s">
        <x:v>423</x:v>
      </x:c>
      <x:c r="C439" s="9"/>
      <x:c r="D439" s="8">
        <x:f t="shared" si="12"/>
        <x:v>22.77</x:v>
      </x:c>
      <x:c r="E439" s="42">
        <x:f t="shared" si="13"/>
        <x:v>0</x:v>
      </x:c>
    </x:row>
    <x:row r="440" spans="1:5">
      <x:c r="A440" s="2" t="s">
        <x:v>25</x:v>
      </x:c>
      <x:c r="B440" s="4" t="s">
        <x:v>424</x:v>
      </x:c>
      <x:c r="C440" s="9"/>
      <x:c r="D440" s="8">
        <x:f t="shared" si="12"/>
        <x:v>24.02</x:v>
      </x:c>
      <x:c r="E440" s="42">
        <x:f t="shared" si="13"/>
        <x:v>0</x:v>
      </x:c>
    </x:row>
    <x:row r="441" spans="1:5">
      <x:c r="A441" s="2" t="s">
        <x:v>26</x:v>
      </x:c>
      <x:c r="B441" s="4" t="s">
        <x:v>425</x:v>
      </x:c>
      <x:c r="C441" s="9"/>
      <x:c r="D441" s="8">
        <x:f t="shared" si="12"/>
        <x:v>25.63</x:v>
      </x:c>
      <x:c r="E441" s="42">
        <x:f t="shared" si="13"/>
        <x:v>0</x:v>
      </x:c>
    </x:row>
    <x:row r="442" spans="1:5">
      <x:c r="A442" s="2" t="s">
        <x:v>27</x:v>
      </x:c>
      <x:c r="B442" s="4" t="s">
        <x:v>426</x:v>
      </x:c>
      <x:c r="C442" s="9"/>
      <x:c r="D442" s="8">
        <x:f t="shared" si="12"/>
        <x:v>28.06</x:v>
      </x:c>
      <x:c r="E442" s="42">
        <x:f t="shared" si="13"/>
        <x:v>0</x:v>
      </x:c>
    </x:row>
    <x:row r="443" spans="1:5">
      <x:c r="A443" s="2" t="s">
        <x:v>29</x:v>
      </x:c>
      <x:c r="B443" s="4" t="s">
        <x:v>427</x:v>
      </x:c>
      <x:c r="C443" s="9"/>
      <x:c r="D443" s="8">
        <x:f t="shared" si="12"/>
        <x:v>35.380000000000003</x:v>
      </x:c>
      <x:c r="E443" s="42">
        <x:f t="shared" si="13"/>
        <x:v>0</x:v>
      </x:c>
    </x:row>
    <x:row r="444" spans="1:5">
      <x:c r="A444" s="2" t="s">
        <x:v>31</x:v>
      </x:c>
      <x:c r="B444" s="4" t="s">
        <x:v>428</x:v>
      </x:c>
      <x:c r="C444" s="9"/>
      <x:c r="D444" s="8">
        <x:f t="shared" si="12"/>
        <x:v>46.04</x:v>
      </x:c>
      <x:c r="E444" s="42">
        <x:f t="shared" si="13"/>
        <x:v>0</x:v>
      </x:c>
    </x:row>
    <x:row r="445" spans="1:5">
      <x:c r="A445" s="2" t="s">
        <x:v>33</x:v>
      </x:c>
      <x:c r="B445" s="4" t="s">
        <x:v>163</x:v>
      </x:c>
      <x:c r="C445" s="9"/>
      <x:c r="D445" s="8">
        <x:f t="shared" si="12"/>
        <x:v>49.96</x:v>
      </x:c>
      <x:c r="E445" s="42">
        <x:f t="shared" si="13"/>
        <x:v>0</x:v>
      </x:c>
    </x:row>
    <x:row r="446" spans="1:5">
      <x:c r="A446" s="2" t="s">
        <x:v>35</x:v>
      </x:c>
      <x:c r="B446" s="4" t="s">
        <x:v>429</x:v>
      </x:c>
      <x:c r="C446" s="9"/>
      <x:c r="D446" s="8">
        <x:f t="shared" si="12"/>
        <x:v>50.56</x:v>
      </x:c>
      <x:c r="E446" s="42">
        <x:f t="shared" si="13"/>
        <x:v>0</x:v>
      </x:c>
    </x:row>
    <x:row r="447" spans="1:5">
      <x:c r="A447" s="2" t="s">
        <x:v>37</x:v>
      </x:c>
      <x:c r="B447" s="4" t="s">
        <x:v>430</x:v>
      </x:c>
      <x:c r="C447" s="9"/>
      <x:c r="D447" s="8">
        <x:f t="shared" si="12"/>
        <x:v>46.1</x:v>
      </x:c>
      <x:c r="E447" s="42">
        <x:f t="shared" si="13"/>
        <x:v>0</x:v>
      </x:c>
    </x:row>
    <x:row r="448" spans="1:5">
      <x:c r="A448" s="2" t="s">
        <x:v>38</x:v>
      </x:c>
      <x:c r="B448" s="4" t="s">
        <x:v>431</x:v>
      </x:c>
      <x:c r="C448" s="9"/>
      <x:c r="D448" s="8">
        <x:f t="shared" si="12"/>
        <x:v>46.02</x:v>
      </x:c>
      <x:c r="E448" s="42">
        <x:f t="shared" si="13"/>
        <x:v>0</x:v>
      </x:c>
    </x:row>
    <x:row r="449" spans="1:5">
      <x:c r="A449" s="2" t="s">
        <x:v>40</x:v>
      </x:c>
      <x:c r="B449" s="4" t="s">
        <x:v>77</x:v>
      </x:c>
      <x:c r="C449" s="9"/>
      <x:c r="D449" s="8">
        <x:f t="shared" si="12"/>
        <x:v>43.94</x:v>
      </x:c>
      <x:c r="E449" s="42">
        <x:f t="shared" si="13"/>
        <x:v>0</x:v>
      </x:c>
    </x:row>
    <x:row r="450" spans="1:5">
      <x:c r="A450" s="2" t="s">
        <x:v>42</x:v>
      </x:c>
      <x:c r="B450" s="4" t="s">
        <x:v>432</x:v>
      </x:c>
      <x:c r="C450" s="9"/>
      <x:c r="D450" s="8">
        <x:f t="shared" si="12"/>
        <x:v>46.64</x:v>
      </x:c>
      <x:c r="E450" s="42">
        <x:f t="shared" si="13"/>
        <x:v>0</x:v>
      </x:c>
    </x:row>
    <x:row r="451" spans="1:5">
      <x:c r="A451" s="2" t="s">
        <x:v>44</x:v>
      </x:c>
      <x:c r="B451" s="4" t="s">
        <x:v>178</x:v>
      </x:c>
      <x:c r="C451" s="9"/>
      <x:c r="D451" s="8">
        <x:f t="shared" si="12"/>
        <x:v>55</x:v>
      </x:c>
      <x:c r="E451" s="42">
        <x:f t="shared" si="13"/>
        <x:v>0</x:v>
      </x:c>
    </x:row>
    <x:row r="452" spans="1:5">
      <x:c r="A452" s="2" t="s">
        <x:v>46</x:v>
      </x:c>
      <x:c r="B452" s="4" t="s">
        <x:v>433</x:v>
      </x:c>
      <x:c r="C452" s="9"/>
      <x:c r="D452" s="8">
        <x:f t="shared" si="12"/>
        <x:v>55.9</x:v>
      </x:c>
      <x:c r="E452" s="42">
        <x:f t="shared" si="13"/>
        <x:v>0</x:v>
      </x:c>
    </x:row>
    <x:row r="453" spans="1:5">
      <x:c r="A453" s="2" t="s">
        <x:v>48</x:v>
      </x:c>
      <x:c r="B453" s="4" t="s">
        <x:v>434</x:v>
      </x:c>
      <x:c r="C453" s="9"/>
      <x:c r="D453" s="8">
        <x:f t="shared" si="12"/>
        <x:v>57.43</x:v>
      </x:c>
      <x:c r="E453" s="42">
        <x:f t="shared" si="13"/>
        <x:v>0</x:v>
      </x:c>
    </x:row>
    <x:row r="454" spans="1:5">
      <x:c r="A454" s="2" t="s">
        <x:v>50</x:v>
      </x:c>
      <x:c r="B454" s="4" t="s">
        <x:v>435</x:v>
      </x:c>
      <x:c r="C454" s="9"/>
      <x:c r="D454" s="8">
        <x:f t="shared" ref="D454:D517" si="14">VALUE(B454)</x:f>
        <x:v>58.72</x:v>
      </x:c>
      <x:c r="E454" s="42">
        <x:f t="shared" ref="E454:E517" si="15">IF(D454&lt;0,1,0)</x:f>
        <x:v>0</x:v>
      </x:c>
    </x:row>
    <x:row r="455" spans="1:5">
      <x:c r="A455" s="2" t="s">
        <x:v>52</x:v>
      </x:c>
      <x:c r="B455" s="4" t="s">
        <x:v>436</x:v>
      </x:c>
      <x:c r="C455" s="9"/>
      <x:c r="D455" s="8">
        <x:f t="shared" si="14"/>
        <x:v>55.06</x:v>
      </x:c>
      <x:c r="E455" s="42">
        <x:f t="shared" si="15"/>
        <x:v>0</x:v>
      </x:c>
    </x:row>
    <x:row r="456" spans="1:5">
      <x:c r="A456" s="2" t="s">
        <x:v>54</x:v>
      </x:c>
      <x:c r="B456" s="4" t="s">
        <x:v>437</x:v>
      </x:c>
      <x:c r="C456" s="9"/>
      <x:c r="D456" s="8">
        <x:f t="shared" si="14"/>
        <x:v>53.85</x:v>
      </x:c>
      <x:c r="E456" s="42">
        <x:f t="shared" si="15"/>
        <x:v>0</x:v>
      </x:c>
    </x:row>
    <x:row r="457" spans="1:5">
      <x:c r="A457" s="2" t="s">
        <x:v>56</x:v>
      </x:c>
      <x:c r="B457" s="4" t="s">
        <x:v>438</x:v>
      </x:c>
      <x:c r="C457" s="9"/>
      <x:c r="D457" s="8">
        <x:f t="shared" si="14"/>
        <x:v>49.52</x:v>
      </x:c>
      <x:c r="E457" s="42">
        <x:f t="shared" si="15"/>
        <x:v>0</x:v>
      </x:c>
    </x:row>
    <x:row r="458" spans="1:5">
      <x:c r="A458" s="2" t="s">
        <x:v>58</x:v>
      </x:c>
      <x:c r="B458" s="4" t="s">
        <x:v>439</x:v>
      </x:c>
      <x:c r="C458" s="9"/>
      <x:c r="D458" s="8">
        <x:f t="shared" si="14"/>
        <x:v>42.35</x:v>
      </x:c>
      <x:c r="E458" s="42">
        <x:f t="shared" si="15"/>
        <x:v>0</x:v>
      </x:c>
    </x:row>
    <x:row r="459" spans="1:5">
      <x:c r="A459" s="2" t="s">
        <x:v>60</x:v>
      </x:c>
      <x:c r="B459" s="4" t="s">
        <x:v>440</x:v>
      </x:c>
      <x:c r="C459" s="9"/>
      <x:c r="D459" s="8">
        <x:f t="shared" si="14"/>
        <x:v>42.44</x:v>
      </x:c>
      <x:c r="E459" s="42">
        <x:f t="shared" si="15"/>
        <x:v>0</x:v>
      </x:c>
    </x:row>
    <x:row r="460" spans="1:5">
      <x:c r="A460" s="2" t="s">
        <x:v>62</x:v>
      </x:c>
      <x:c r="B460" s="4" t="s">
        <x:v>441</x:v>
      </x:c>
      <x:c r="C460" s="9"/>
      <x:c r="D460" s="8">
        <x:f t="shared" si="14"/>
        <x:v>41.11</x:v>
      </x:c>
      <x:c r="E460" s="42">
        <x:f t="shared" si="15"/>
        <x:v>0</x:v>
      </x:c>
    </x:row>
    <x:row r="461" spans="1:5">
      <x:c r="A461" s="2" t="s">
        <x:v>64</x:v>
      </x:c>
      <x:c r="B461" s="6"/>
      <x:c r="C461" s="6"/>
      <x:c r="D461" s="8">
        <x:f t="shared" si="14"/>
        <x:v>0</x:v>
      </x:c>
      <x:c r="E461" s="42">
        <x:f t="shared" si="15"/>
        <x:v>0</x:v>
      </x:c>
    </x:row>
    <x:row r="462" spans="1:5">
      <x:c r="A462" s="2" t="s">
        <x:v>442</x:v>
      </x:c>
      <x:c r="B462" s="6"/>
      <x:c r="C462" s="6"/>
      <x:c r="D462" s="8">
        <x:f t="shared" si="14"/>
        <x:v>0</x:v>
      </x:c>
      <x:c r="E462" s="42">
        <x:f t="shared" si="15"/>
        <x:v>0</x:v>
      </x:c>
    </x:row>
    <x:row r="463" spans="1:5">
      <x:c r="A463" s="2" t="s">
        <x:v>64</x:v>
      </x:c>
      <x:c r="B463" s="6"/>
      <x:c r="C463" s="6"/>
      <x:c r="D463" s="8">
        <x:f t="shared" si="14"/>
        <x:v>0</x:v>
      </x:c>
      <x:c r="E463" s="42">
        <x:f t="shared" si="15"/>
        <x:v>0</x:v>
      </x:c>
    </x:row>
    <x:row r="464" spans="1:5">
      <x:c r="A464" s="2" t="s">
        <x:v>20</x:v>
      </x:c>
      <x:c r="B464" s="4" t="s">
        <x:v>443</x:v>
      </x:c>
      <x:c r="C464" s="9"/>
      <x:c r="D464" s="8">
        <x:f t="shared" si="14"/>
        <x:v>42.26</x:v>
      </x:c>
      <x:c r="E464" s="42">
        <x:f t="shared" si="15"/>
        <x:v>0</x:v>
      </x:c>
    </x:row>
    <x:row r="465" spans="1:5">
      <x:c r="A465" s="2" t="s">
        <x:v>21</x:v>
      </x:c>
      <x:c r="B465" s="4" t="s">
        <x:v>444</x:v>
      </x:c>
      <x:c r="C465" s="9"/>
      <x:c r="D465" s="8">
        <x:f t="shared" si="14"/>
        <x:v>40.909999999999997</x:v>
      </x:c>
      <x:c r="E465" s="42">
        <x:f t="shared" si="15"/>
        <x:v>0</x:v>
      </x:c>
    </x:row>
    <x:row r="466" spans="1:5">
      <x:c r="A466" s="2" t="s">
        <x:v>23</x:v>
      </x:c>
      <x:c r="B466" s="4" t="s">
        <x:v>445</x:v>
      </x:c>
      <x:c r="C466" s="9"/>
      <x:c r="D466" s="8">
        <x:f t="shared" si="14"/>
        <x:v>43.77</x:v>
      </x:c>
      <x:c r="E466" s="42">
        <x:f t="shared" si="15"/>
        <x:v>0</x:v>
      </x:c>
    </x:row>
    <x:row r="467" spans="1:5">
      <x:c r="A467" s="2" t="s">
        <x:v>25</x:v>
      </x:c>
      <x:c r="B467" s="4" t="s">
        <x:v>251</x:v>
      </x:c>
      <x:c r="C467" s="9"/>
      <x:c r="D467" s="8">
        <x:f t="shared" si="14"/>
        <x:v>45.05</x:v>
      </x:c>
      <x:c r="E467" s="42">
        <x:f t="shared" si="15"/>
        <x:v>0</x:v>
      </x:c>
    </x:row>
    <x:row r="468" spans="1:5">
      <x:c r="A468" s="2" t="s">
        <x:v>26</x:v>
      </x:c>
      <x:c r="B468" s="4" t="s">
        <x:v>446</x:v>
      </x:c>
      <x:c r="C468" s="9"/>
      <x:c r="D468" s="8">
        <x:f t="shared" si="14"/>
        <x:v>47.89</x:v>
      </x:c>
      <x:c r="E468" s="42">
        <x:f t="shared" si="15"/>
        <x:v>0</x:v>
      </x:c>
    </x:row>
    <x:row r="469" spans="1:5">
      <x:c r="A469" s="2" t="s">
        <x:v>27</x:v>
      </x:c>
      <x:c r="B469" s="4" t="s">
        <x:v>447</x:v>
      </x:c>
      <x:c r="C469" s="9"/>
      <x:c r="D469" s="8">
        <x:f t="shared" si="14"/>
        <x:v>49.79</x:v>
      </x:c>
      <x:c r="E469" s="42">
        <x:f t="shared" si="15"/>
        <x:v>0</x:v>
      </x:c>
    </x:row>
    <x:row r="470" spans="1:5">
      <x:c r="A470" s="2" t="s">
        <x:v>29</x:v>
      </x:c>
      <x:c r="B470" s="4" t="s">
        <x:v>448</x:v>
      </x:c>
      <x:c r="C470" s="9"/>
      <x:c r="D470" s="8">
        <x:f t="shared" si="14"/>
        <x:v>54.77</x:v>
      </x:c>
      <x:c r="E470" s="42">
        <x:f t="shared" si="15"/>
        <x:v>0</x:v>
      </x:c>
    </x:row>
    <x:row r="471" spans="1:5">
      <x:c r="A471" s="2" t="s">
        <x:v>31</x:v>
      </x:c>
      <x:c r="B471" s="4" t="s">
        <x:v>449</x:v>
      </x:c>
      <x:c r="C471" s="9"/>
      <x:c r="D471" s="8">
        <x:f t="shared" si="14"/>
        <x:v>73.08</x:v>
      </x:c>
      <x:c r="E471" s="42">
        <x:f t="shared" si="15"/>
        <x:v>0</x:v>
      </x:c>
    </x:row>
    <x:row r="472" spans="1:5">
      <x:c r="A472" s="2" t="s">
        <x:v>33</x:v>
      </x:c>
      <x:c r="B472" s="4" t="s">
        <x:v>450</x:v>
      </x:c>
      <x:c r="C472" s="9"/>
      <x:c r="D472" s="8">
        <x:f t="shared" si="14"/>
        <x:v>76.86</x:v>
      </x:c>
      <x:c r="E472" s="42">
        <x:f t="shared" si="15"/>
        <x:v>0</x:v>
      </x:c>
    </x:row>
    <x:row r="473" spans="1:5">
      <x:c r="A473" s="2" t="s">
        <x:v>35</x:v>
      </x:c>
      <x:c r="B473" s="4" t="s">
        <x:v>451</x:v>
      </x:c>
      <x:c r="C473" s="9"/>
      <x:c r="D473" s="8">
        <x:f t="shared" si="14"/>
        <x:v>74.319999999999993</x:v>
      </x:c>
      <x:c r="E473" s="42">
        <x:f t="shared" si="15"/>
        <x:v>0</x:v>
      </x:c>
    </x:row>
    <x:row r="474" spans="1:5">
      <x:c r="A474" s="2" t="s">
        <x:v>37</x:v>
      </x:c>
      <x:c r="B474" s="4" t="s">
        <x:v>452</x:v>
      </x:c>
      <x:c r="C474" s="9"/>
      <x:c r="D474" s="8">
        <x:f t="shared" si="14"/>
        <x:v>70.510000000000005</x:v>
      </x:c>
      <x:c r="E474" s="42">
        <x:f t="shared" si="15"/>
        <x:v>0</x:v>
      </x:c>
    </x:row>
    <x:row r="475" spans="1:5">
      <x:c r="A475" s="2" t="s">
        <x:v>38</x:v>
      </x:c>
      <x:c r="B475" s="4" t="s">
        <x:v>453</x:v>
      </x:c>
      <x:c r="C475" s="9"/>
      <x:c r="D475" s="8">
        <x:f t="shared" si="14"/>
        <x:v>69.02</x:v>
      </x:c>
      <x:c r="E475" s="42">
        <x:f t="shared" si="15"/>
        <x:v>0</x:v>
      </x:c>
    </x:row>
    <x:row r="476" spans="1:5">
      <x:c r="A476" s="2" t="s">
        <x:v>40</x:v>
      </x:c>
      <x:c r="B476" s="4" t="s">
        <x:v>454</x:v>
      </x:c>
      <x:c r="C476" s="9"/>
      <x:c r="D476" s="8">
        <x:f t="shared" si="14"/>
        <x:v>68.94</x:v>
      </x:c>
      <x:c r="E476" s="42">
        <x:f t="shared" si="15"/>
        <x:v>0</x:v>
      </x:c>
    </x:row>
    <x:row r="477" spans="1:5">
      <x:c r="A477" s="2" t="s">
        <x:v>42</x:v>
      </x:c>
      <x:c r="B477" s="4" t="s">
        <x:v>455</x:v>
      </x:c>
      <x:c r="C477" s="9"/>
      <x:c r="D477" s="8">
        <x:f t="shared" si="14"/>
        <x:v>65.27</x:v>
      </x:c>
      <x:c r="E477" s="42">
        <x:f t="shared" si="15"/>
        <x:v>0</x:v>
      </x:c>
    </x:row>
    <x:row r="478" spans="1:5">
      <x:c r="A478" s="2" t="s">
        <x:v>44</x:v>
      </x:c>
      <x:c r="B478" s="4" t="s">
        <x:v>456</x:v>
      </x:c>
      <x:c r="C478" s="9"/>
      <x:c r="D478" s="8">
        <x:f t="shared" si="14"/>
        <x:v>67.44</x:v>
      </x:c>
      <x:c r="E478" s="42">
        <x:f t="shared" si="15"/>
        <x:v>0</x:v>
      </x:c>
    </x:row>
    <x:row r="479" spans="1:5">
      <x:c r="A479" s="2" t="s">
        <x:v>46</x:v>
      </x:c>
      <x:c r="B479" s="4" t="s">
        <x:v>457</x:v>
      </x:c>
      <x:c r="C479" s="9"/>
      <x:c r="D479" s="8">
        <x:f t="shared" si="14"/>
        <x:v>68.14</x:v>
      </x:c>
      <x:c r="E479" s="42">
        <x:f t="shared" si="15"/>
        <x:v>0</x:v>
      </x:c>
    </x:row>
    <x:row r="480" spans="1:5">
      <x:c r="A480" s="2" t="s">
        <x:v>48</x:v>
      </x:c>
      <x:c r="B480" s="4" t="s">
        <x:v>458</x:v>
      </x:c>
      <x:c r="C480" s="9"/>
      <x:c r="D480" s="8">
        <x:f t="shared" si="14"/>
        <x:v>69</x:v>
      </x:c>
      <x:c r="E480" s="42">
        <x:f t="shared" si="15"/>
        <x:v>0</x:v>
      </x:c>
    </x:row>
    <x:row r="481" spans="1:5">
      <x:c r="A481" s="2" t="s">
        <x:v>50</x:v>
      </x:c>
      <x:c r="B481" s="4" t="s">
        <x:v>459</x:v>
      </x:c>
      <x:c r="C481" s="9"/>
      <x:c r="D481" s="8">
        <x:f t="shared" si="14"/>
        <x:v>75.040000000000006</x:v>
      </x:c>
      <x:c r="E481" s="42">
        <x:f t="shared" si="15"/>
        <x:v>0</x:v>
      </x:c>
    </x:row>
    <x:row r="482" spans="1:5">
      <x:c r="A482" s="2" t="s">
        <x:v>52</x:v>
      </x:c>
      <x:c r="B482" s="4" t="s">
        <x:v>460</x:v>
      </x:c>
      <x:c r="C482" s="9"/>
      <x:c r="D482" s="8">
        <x:f t="shared" si="14"/>
        <x:v>76.13</x:v>
      </x:c>
      <x:c r="E482" s="42">
        <x:f t="shared" si="15"/>
        <x:v>0</x:v>
      </x:c>
    </x:row>
    <x:row r="483" spans="1:5">
      <x:c r="A483" s="2" t="s">
        <x:v>54</x:v>
      </x:c>
      <x:c r="B483" s="4" t="s">
        <x:v>461</x:v>
      </x:c>
      <x:c r="C483" s="9"/>
      <x:c r="D483" s="8">
        <x:f t="shared" si="14"/>
        <x:v>72.459999999999994</x:v>
      </x:c>
      <x:c r="E483" s="42">
        <x:f t="shared" si="15"/>
        <x:v>0</x:v>
      </x:c>
    </x:row>
    <x:row r="484" spans="1:5">
      <x:c r="A484" s="2" t="s">
        <x:v>56</x:v>
      </x:c>
      <x:c r="B484" s="4" t="s">
        <x:v>462</x:v>
      </x:c>
      <x:c r="C484" s="9"/>
      <x:c r="D484" s="8">
        <x:f t="shared" si="14"/>
        <x:v>61.83</x:v>
      </x:c>
      <x:c r="E484" s="42">
        <x:f t="shared" si="15"/>
        <x:v>0</x:v>
      </x:c>
    </x:row>
    <x:row r="485" spans="1:5">
      <x:c r="A485" s="2" t="s">
        <x:v>58</x:v>
      </x:c>
      <x:c r="B485" s="4" t="s">
        <x:v>463</x:v>
      </x:c>
      <x:c r="C485" s="9"/>
      <x:c r="D485" s="8">
        <x:f t="shared" si="14"/>
        <x:v>59.24</x:v>
      </x:c>
      <x:c r="E485" s="42">
        <x:f t="shared" si="15"/>
        <x:v>0</x:v>
      </x:c>
    </x:row>
    <x:row r="486" spans="1:5">
      <x:c r="A486" s="2" t="s">
        <x:v>60</x:v>
      </x:c>
      <x:c r="B486" s="4" t="s">
        <x:v>464</x:v>
      </x:c>
      <x:c r="C486" s="9"/>
      <x:c r="D486" s="8">
        <x:f t="shared" si="14"/>
        <x:v>56.7</x:v>
      </x:c>
      <x:c r="E486" s="42">
        <x:f t="shared" si="15"/>
        <x:v>0</x:v>
      </x:c>
    </x:row>
    <x:row r="487" spans="1:5">
      <x:c r="A487" s="2" t="s">
        <x:v>62</x:v>
      </x:c>
      <x:c r="B487" s="4" t="s">
        <x:v>465</x:v>
      </x:c>
      <x:c r="C487" s="9"/>
      <x:c r="D487" s="8">
        <x:f t="shared" si="14"/>
        <x:v>53.16</x:v>
      </x:c>
      <x:c r="E487" s="42">
        <x:f t="shared" si="15"/>
        <x:v>0</x:v>
      </x:c>
    </x:row>
    <x:row r="488" spans="1:5">
      <x:c r="A488" s="2" t="s">
        <x:v>64</x:v>
      </x:c>
      <x:c r="B488" s="6"/>
      <x:c r="C488" s="6"/>
      <x:c r="D488" s="8">
        <x:f t="shared" si="14"/>
        <x:v>0</x:v>
      </x:c>
      <x:c r="E488" s="42">
        <x:f t="shared" si="15"/>
        <x:v>0</x:v>
      </x:c>
    </x:row>
    <x:row r="489" spans="1:5">
      <x:c r="A489" s="2" t="s">
        <x:v>466</x:v>
      </x:c>
      <x:c r="B489" s="6"/>
      <x:c r="C489" s="6"/>
      <x:c r="D489" s="8">
        <x:f t="shared" si="14"/>
        <x:v>0</x:v>
      </x:c>
      <x:c r="E489" s="42">
        <x:f t="shared" si="15"/>
        <x:v>0</x:v>
      </x:c>
    </x:row>
    <x:row r="490" spans="1:5">
      <x:c r="A490" s="2" t="s">
        <x:v>64</x:v>
      </x:c>
      <x:c r="B490" s="6"/>
      <x:c r="C490" s="6"/>
      <x:c r="D490" s="8">
        <x:f t="shared" si="14"/>
        <x:v>0</x:v>
      </x:c>
      <x:c r="E490" s="42">
        <x:f t="shared" si="15"/>
        <x:v>0</x:v>
      </x:c>
    </x:row>
    <x:row r="491" spans="1:5">
      <x:c r="A491" s="2" t="s">
        <x:v>20</x:v>
      </x:c>
      <x:c r="B491" s="4" t="s">
        <x:v>467</x:v>
      </x:c>
      <x:c r="C491" s="9"/>
      <x:c r="D491" s="8">
        <x:f t="shared" si="14"/>
        <x:v>52.47</x:v>
      </x:c>
      <x:c r="E491" s="42">
        <x:f t="shared" si="15"/>
        <x:v>0</x:v>
      </x:c>
    </x:row>
    <x:row r="492" spans="1:5">
      <x:c r="A492" s="2" t="s">
        <x:v>21</x:v>
      </x:c>
      <x:c r="B492" s="4" t="s">
        <x:v>468</x:v>
      </x:c>
      <x:c r="C492" s="9"/>
      <x:c r="D492" s="8">
        <x:f t="shared" si="14"/>
        <x:v>53.18</x:v>
      </x:c>
      <x:c r="E492" s="42">
        <x:f t="shared" si="15"/>
        <x:v>0</x:v>
      </x:c>
    </x:row>
    <x:row r="493" spans="1:5">
      <x:c r="A493" s="2" t="s">
        <x:v>23</x:v>
      </x:c>
      <x:c r="B493" s="4" t="s">
        <x:v>469</x:v>
      </x:c>
      <x:c r="C493" s="9"/>
      <x:c r="D493" s="8">
        <x:f t="shared" si="14"/>
        <x:v>54.73</x:v>
      </x:c>
      <x:c r="E493" s="42">
        <x:f t="shared" si="15"/>
        <x:v>0</x:v>
      </x:c>
    </x:row>
    <x:row r="494" spans="1:5">
      <x:c r="A494" s="2" t="s">
        <x:v>25</x:v>
      </x:c>
      <x:c r="B494" s="4" t="s">
        <x:v>470</x:v>
      </x:c>
      <x:c r="C494" s="9"/>
      <x:c r="D494" s="8">
        <x:f t="shared" si="14"/>
        <x:v>51.15</x:v>
      </x:c>
      <x:c r="E494" s="42">
        <x:f t="shared" si="15"/>
        <x:v>0</x:v>
      </x:c>
    </x:row>
    <x:row r="495" spans="1:5">
      <x:c r="A495" s="2" t="s">
        <x:v>26</x:v>
      </x:c>
      <x:c r="B495" s="4" t="s">
        <x:v>471</x:v>
      </x:c>
      <x:c r="C495" s="9"/>
      <x:c r="D495" s="8">
        <x:f t="shared" si="14"/>
        <x:v>52.25</x:v>
      </x:c>
      <x:c r="E495" s="42">
        <x:f t="shared" si="15"/>
        <x:v>0</x:v>
      </x:c>
    </x:row>
    <x:row r="496" spans="1:5">
      <x:c r="A496" s="2" t="s">
        <x:v>27</x:v>
      </x:c>
      <x:c r="B496" s="4" t="s">
        <x:v>366</x:v>
      </x:c>
      <x:c r="C496" s="9"/>
      <x:c r="D496" s="8">
        <x:f t="shared" si="14"/>
        <x:v>50.93</x:v>
      </x:c>
      <x:c r="E496" s="42">
        <x:f t="shared" si="15"/>
        <x:v>0</x:v>
      </x:c>
    </x:row>
    <x:row r="497" spans="1:5">
      <x:c r="A497" s="2" t="s">
        <x:v>29</x:v>
      </x:c>
      <x:c r="B497" s="4" t="s">
        <x:v>472</x:v>
      </x:c>
      <x:c r="C497" s="9"/>
      <x:c r="D497" s="8">
        <x:f t="shared" si="14"/>
        <x:v>49.04</x:v>
      </x:c>
      <x:c r="E497" s="42">
        <x:f t="shared" si="15"/>
        <x:v>0</x:v>
      </x:c>
    </x:row>
    <x:row r="498" spans="1:5">
      <x:c r="A498" s="2" t="s">
        <x:v>31</x:v>
      </x:c>
      <x:c r="B498" s="4" t="s">
        <x:v>429</x:v>
      </x:c>
      <x:c r="C498" s="9"/>
      <x:c r="D498" s="8">
        <x:f t="shared" si="14"/>
        <x:v>50.56</x:v>
      </x:c>
      <x:c r="E498" s="42">
        <x:f t="shared" si="15"/>
        <x:v>0</x:v>
      </x:c>
    </x:row>
    <x:row r="499" spans="1:5">
      <x:c r="A499" s="2" t="s">
        <x:v>33</x:v>
      </x:c>
      <x:c r="B499" s="4" t="s">
        <x:v>473</x:v>
      </x:c>
      <x:c r="C499" s="9"/>
      <x:c r="D499" s="8">
        <x:f t="shared" si="14"/>
        <x:v>55.71</x:v>
      </x:c>
      <x:c r="E499" s="42">
        <x:f t="shared" si="15"/>
        <x:v>0</x:v>
      </x:c>
    </x:row>
    <x:row r="500" spans="1:5">
      <x:c r="A500" s="2" t="s">
        <x:v>35</x:v>
      </x:c>
      <x:c r="B500" s="4" t="s">
        <x:v>156</x:v>
      </x:c>
      <x:c r="C500" s="9"/>
      <x:c r="D500" s="8">
        <x:f t="shared" si="14"/>
        <x:v>56.62</x:v>
      </x:c>
      <x:c r="E500" s="42">
        <x:f t="shared" si="15"/>
        <x:v>0</x:v>
      </x:c>
    </x:row>
    <x:row r="501" spans="1:5">
      <x:c r="A501" s="2" t="s">
        <x:v>37</x:v>
      </x:c>
      <x:c r="B501" s="4" t="s">
        <x:v>474</x:v>
      </x:c>
      <x:c r="C501" s="9"/>
      <x:c r="D501" s="8">
        <x:f t="shared" si="14"/>
        <x:v>63.13</x:v>
      </x:c>
      <x:c r="E501" s="42">
        <x:f t="shared" si="15"/>
        <x:v>0</x:v>
      </x:c>
    </x:row>
    <x:row r="502" spans="1:5">
      <x:c r="A502" s="2" t="s">
        <x:v>38</x:v>
      </x:c>
      <x:c r="B502" s="4" t="s">
        <x:v>475</x:v>
      </x:c>
      <x:c r="C502" s="9"/>
      <x:c r="D502" s="8">
        <x:f t="shared" si="14"/>
        <x:v>57.33</x:v>
      </x:c>
      <x:c r="E502" s="42">
        <x:f t="shared" si="15"/>
        <x:v>0</x:v>
      </x:c>
    </x:row>
    <x:row r="503" spans="1:5">
      <x:c r="A503" s="2" t="s">
        <x:v>40</x:v>
      </x:c>
      <x:c r="B503" s="4" t="s">
        <x:v>476</x:v>
      </x:c>
      <x:c r="C503" s="9"/>
      <x:c r="D503" s="8">
        <x:f t="shared" si="14"/>
        <x:v>55.26</x:v>
      </x:c>
      <x:c r="E503" s="42">
        <x:f t="shared" si="15"/>
        <x:v>0</x:v>
      </x:c>
    </x:row>
    <x:row r="504" spans="1:5">
      <x:c r="A504" s="2" t="s">
        <x:v>42</x:v>
      </x:c>
      <x:c r="B504" s="4" t="s">
        <x:v>477</x:v>
      </x:c>
      <x:c r="C504" s="9"/>
      <x:c r="D504" s="8">
        <x:f t="shared" si="14"/>
        <x:v>54.38</x:v>
      </x:c>
      <x:c r="E504" s="42">
        <x:f t="shared" si="15"/>
        <x:v>0</x:v>
      </x:c>
    </x:row>
    <x:row r="505" spans="1:5">
      <x:c r="A505" s="2" t="s">
        <x:v>44</x:v>
      </x:c>
      <x:c r="B505" s="4" t="s">
        <x:v>478</x:v>
      </x:c>
      <x:c r="C505" s="9"/>
      <x:c r="D505" s="8">
        <x:f t="shared" si="14"/>
        <x:v>52.55</x:v>
      </x:c>
      <x:c r="E505" s="42">
        <x:f t="shared" si="15"/>
        <x:v>0</x:v>
      </x:c>
    </x:row>
    <x:row r="506" spans="1:5">
      <x:c r="A506" s="2" t="s">
        <x:v>46</x:v>
      </x:c>
      <x:c r="B506" s="4" t="s">
        <x:v>479</x:v>
      </x:c>
      <x:c r="C506" s="9"/>
      <x:c r="D506" s="8">
        <x:f t="shared" si="14"/>
        <x:v>55.41</x:v>
      </x:c>
      <x:c r="E506" s="42">
        <x:f t="shared" si="15"/>
        <x:v>0</x:v>
      </x:c>
    </x:row>
    <x:row r="507" spans="1:5">
      <x:c r="A507" s="2" t="s">
        <x:v>48</x:v>
      </x:c>
      <x:c r="B507" s="4" t="s">
        <x:v>480</x:v>
      </x:c>
      <x:c r="C507" s="9"/>
      <x:c r="D507" s="8">
        <x:f t="shared" si="14"/>
        <x:v>62.93</x:v>
      </x:c>
      <x:c r="E507" s="42">
        <x:f t="shared" si="15"/>
        <x:v>0</x:v>
      </x:c>
    </x:row>
    <x:row r="508" spans="1:5">
      <x:c r="A508" s="2" t="s">
        <x:v>50</x:v>
      </x:c>
      <x:c r="B508" s="4" t="s">
        <x:v>481</x:v>
      </x:c>
      <x:c r="C508" s="9"/>
      <x:c r="D508" s="8">
        <x:f t="shared" si="14"/>
        <x:v>67.150000000000006</x:v>
      </x:c>
      <x:c r="E508" s="42">
        <x:f t="shared" si="15"/>
        <x:v>0</x:v>
      </x:c>
    </x:row>
    <x:row r="509" spans="1:5">
      <x:c r="A509" s="2" t="s">
        <x:v>52</x:v>
      </x:c>
      <x:c r="B509" s="4" t="s">
        <x:v>482</x:v>
      </x:c>
      <x:c r="C509" s="9"/>
      <x:c r="D509" s="8">
        <x:f t="shared" si="14"/>
        <x:v>68.91</x:v>
      </x:c>
      <x:c r="E509" s="42">
        <x:f t="shared" si="15"/>
        <x:v>0</x:v>
      </x:c>
    </x:row>
    <x:row r="510" spans="1:5">
      <x:c r="A510" s="2" t="s">
        <x:v>54</x:v>
      </x:c>
      <x:c r="B510" s="4" t="s">
        <x:v>483</x:v>
      </x:c>
      <x:c r="C510" s="9"/>
      <x:c r="D510" s="8">
        <x:f t="shared" si="14"/>
        <x:v>57.37</x:v>
      </x:c>
      <x:c r="E510" s="42">
        <x:f t="shared" si="15"/>
        <x:v>0</x:v>
      </x:c>
    </x:row>
    <x:row r="511" spans="1:5">
      <x:c r="A511" s="2" t="s">
        <x:v>56</x:v>
      </x:c>
      <x:c r="B511" s="4" t="s">
        <x:v>484</x:v>
      </x:c>
      <x:c r="C511" s="9"/>
      <x:c r="D511" s="8">
        <x:f t="shared" si="14"/>
        <x:v>54.61</x:v>
      </x:c>
      <x:c r="E511" s="42">
        <x:f t="shared" si="15"/>
        <x:v>0</x:v>
      </x:c>
    </x:row>
    <x:row r="512" spans="1:5">
      <x:c r="A512" s="2" t="s">
        <x:v>58</x:v>
      </x:c>
      <x:c r="B512" s="4" t="s">
        <x:v>485</x:v>
      </x:c>
      <x:c r="C512" s="9"/>
      <x:c r="D512" s="8">
        <x:f t="shared" si="14"/>
        <x:v>52.32</x:v>
      </x:c>
      <x:c r="E512" s="42">
        <x:f t="shared" si="15"/>
        <x:v>0</x:v>
      </x:c>
    </x:row>
    <x:row r="513" spans="1:5">
      <x:c r="A513" s="2" t="s">
        <x:v>60</x:v>
      </x:c>
      <x:c r="B513" s="4" t="s">
        <x:v>486</x:v>
      </x:c>
      <x:c r="C513" s="9"/>
      <x:c r="D513" s="8">
        <x:f t="shared" si="14"/>
        <x:v>51.53</x:v>
      </x:c>
      <x:c r="E513" s="42">
        <x:f t="shared" si="15"/>
        <x:v>0</x:v>
      </x:c>
    </x:row>
    <x:row r="514" spans="1:5">
      <x:c r="A514" s="2" t="s">
        <x:v>62</x:v>
      </x:c>
      <x:c r="B514" s="4" t="s">
        <x:v>152</x:v>
      </x:c>
      <x:c r="C514" s="9"/>
      <x:c r="D514" s="8">
        <x:f t="shared" si="14"/>
        <x:v>49.8</x:v>
      </x:c>
      <x:c r="E514" s="42">
        <x:f t="shared" si="15"/>
        <x:v>0</x:v>
      </x:c>
    </x:row>
    <x:row r="515" spans="1:5">
      <x:c r="A515" s="2" t="s">
        <x:v>64</x:v>
      </x:c>
      <x:c r="B515" s="6"/>
      <x:c r="C515" s="6"/>
      <x:c r="D515" s="8">
        <x:f t="shared" si="14"/>
        <x:v>0</x:v>
      </x:c>
      <x:c r="E515" s="42">
        <x:f t="shared" si="15"/>
        <x:v>0</x:v>
      </x:c>
    </x:row>
    <x:row r="516" spans="1:5">
      <x:c r="A516" s="2" t="s">
        <x:v>487</x:v>
      </x:c>
      <x:c r="B516" s="6"/>
      <x:c r="C516" s="6"/>
      <x:c r="D516" s="8">
        <x:f t="shared" si="14"/>
        <x:v>0</x:v>
      </x:c>
      <x:c r="E516" s="42">
        <x:f t="shared" si="15"/>
        <x:v>0</x:v>
      </x:c>
    </x:row>
    <x:row r="517" spans="1:5">
      <x:c r="A517" s="2" t="s">
        <x:v>64</x:v>
      </x:c>
      <x:c r="B517" s="6"/>
      <x:c r="C517" s="6"/>
      <x:c r="D517" s="8">
        <x:f t="shared" si="14"/>
        <x:v>0</x:v>
      </x:c>
      <x:c r="E517" s="42">
        <x:f t="shared" si="15"/>
        <x:v>0</x:v>
      </x:c>
    </x:row>
    <x:row r="518" spans="1:5">
      <x:c r="A518" s="2" t="s">
        <x:v>20</x:v>
      </x:c>
      <x:c r="B518" s="4" t="s">
        <x:v>488</x:v>
      </x:c>
      <x:c r="C518" s="9"/>
      <x:c r="D518" s="8">
        <x:f t="shared" ref="D518:D581" si="16">VALUE(B518)</x:f>
        <x:v>47.74</x:v>
      </x:c>
      <x:c r="E518" s="42">
        <x:f t="shared" ref="E518:E581" si="17">IF(D518&lt;0,1,0)</x:f>
        <x:v>0</x:v>
      </x:c>
    </x:row>
    <x:row r="519" spans="1:5">
      <x:c r="A519" s="2" t="s">
        <x:v>21</x:v>
      </x:c>
      <x:c r="B519" s="4" t="s">
        <x:v>489</x:v>
      </x:c>
      <x:c r="C519" s="9"/>
      <x:c r="D519" s="8">
        <x:f t="shared" si="16"/>
        <x:v>47.01</x:v>
      </x:c>
      <x:c r="E519" s="42">
        <x:f t="shared" si="17"/>
        <x:v>0</x:v>
      </x:c>
    </x:row>
    <x:row r="520" spans="1:5">
      <x:c r="A520" s="2" t="s">
        <x:v>23</x:v>
      </x:c>
      <x:c r="B520" s="4" t="s">
        <x:v>263</x:v>
      </x:c>
      <x:c r="C520" s="9"/>
      <x:c r="D520" s="8">
        <x:f t="shared" si="16"/>
        <x:v>48.8</x:v>
      </x:c>
      <x:c r="E520" s="42">
        <x:f t="shared" si="17"/>
        <x:v>0</x:v>
      </x:c>
    </x:row>
    <x:row r="521" spans="1:5">
      <x:c r="A521" s="2" t="s">
        <x:v>25</x:v>
      </x:c>
      <x:c r="B521" s="4" t="s">
        <x:v>490</x:v>
      </x:c>
      <x:c r="C521" s="9"/>
      <x:c r="D521" s="8">
        <x:f t="shared" si="16"/>
        <x:v>48.9</x:v>
      </x:c>
      <x:c r="E521" s="42">
        <x:f t="shared" si="17"/>
        <x:v>0</x:v>
      </x:c>
    </x:row>
    <x:row r="522" spans="1:5">
      <x:c r="A522" s="2" t="s">
        <x:v>26</x:v>
      </x:c>
      <x:c r="B522" s="4" t="s">
        <x:v>365</x:v>
      </x:c>
      <x:c r="C522" s="9"/>
      <x:c r="D522" s="8">
        <x:f t="shared" si="16"/>
        <x:v>49.63</x:v>
      </x:c>
      <x:c r="E522" s="42">
        <x:f t="shared" si="17"/>
        <x:v>0</x:v>
      </x:c>
    </x:row>
    <x:row r="523" spans="1:5">
      <x:c r="A523" s="2" t="s">
        <x:v>27</x:v>
      </x:c>
      <x:c r="B523" s="4" t="s">
        <x:v>491</x:v>
      </x:c>
      <x:c r="C523" s="9"/>
      <x:c r="D523" s="8">
        <x:f t="shared" si="16"/>
        <x:v>49.53</x:v>
      </x:c>
      <x:c r="E523" s="42">
        <x:f t="shared" si="17"/>
        <x:v>0</x:v>
      </x:c>
    </x:row>
    <x:row r="524" spans="1:5">
      <x:c r="A524" s="2" t="s">
        <x:v>29</x:v>
      </x:c>
      <x:c r="B524" s="4" t="s">
        <x:v>492</x:v>
      </x:c>
      <x:c r="C524" s="9"/>
      <x:c r="D524" s="8">
        <x:f t="shared" si="16"/>
        <x:v>46.69</x:v>
      </x:c>
      <x:c r="E524" s="42">
        <x:f t="shared" si="17"/>
        <x:v>0</x:v>
      </x:c>
    </x:row>
    <x:row r="525" spans="1:5">
      <x:c r="A525" s="2" t="s">
        <x:v>31</x:v>
      </x:c>
      <x:c r="B525" s="4" t="s">
        <x:v>493</x:v>
      </x:c>
      <x:c r="C525" s="9"/>
      <x:c r="D525" s="8">
        <x:f t="shared" si="16"/>
        <x:v>46.76</x:v>
      </x:c>
      <x:c r="E525" s="42">
        <x:f t="shared" si="17"/>
        <x:v>0</x:v>
      </x:c>
    </x:row>
    <x:row r="526" spans="1:5">
      <x:c r="A526" s="2" t="s">
        <x:v>33</x:v>
      </x:c>
      <x:c r="B526" s="4" t="s">
        <x:v>494</x:v>
      </x:c>
      <x:c r="C526" s="9"/>
      <x:c r="D526" s="8">
        <x:f t="shared" si="16"/>
        <x:v>50.88</x:v>
      </x:c>
      <x:c r="E526" s="42">
        <x:f t="shared" si="17"/>
        <x:v>0</x:v>
      </x:c>
    </x:row>
    <x:row r="527" spans="1:5">
      <x:c r="A527" s="2" t="s">
        <x:v>35</x:v>
      </x:c>
      <x:c r="B527" s="4" t="s">
        <x:v>495</x:v>
      </x:c>
      <x:c r="C527" s="9"/>
      <x:c r="D527" s="8">
        <x:f t="shared" si="16"/>
        <x:v>52.38</x:v>
      </x:c>
      <x:c r="E527" s="42">
        <x:f t="shared" si="17"/>
        <x:v>0</x:v>
      </x:c>
    </x:row>
    <x:row r="528" spans="1:5">
      <x:c r="A528" s="2" t="s">
        <x:v>37</x:v>
      </x:c>
      <x:c r="B528" s="4" t="s">
        <x:v>496</x:v>
      </x:c>
      <x:c r="C528" s="9"/>
      <x:c r="D528" s="8">
        <x:f t="shared" si="16"/>
        <x:v>50.07</x:v>
      </x:c>
      <x:c r="E528" s="42">
        <x:f t="shared" si="17"/>
        <x:v>0</x:v>
      </x:c>
    </x:row>
    <x:row r="529" spans="1:5">
      <x:c r="A529" s="2" t="s">
        <x:v>38</x:v>
      </x:c>
      <x:c r="B529" s="4" t="s">
        <x:v>497</x:v>
      </x:c>
      <x:c r="C529" s="9"/>
      <x:c r="D529" s="8">
        <x:f t="shared" si="16"/>
        <x:v>49.33</x:v>
      </x:c>
      <x:c r="E529" s="42">
        <x:f t="shared" si="17"/>
        <x:v>0</x:v>
      </x:c>
    </x:row>
    <x:row r="530" spans="1:5">
      <x:c r="A530" s="2" t="s">
        <x:v>40</x:v>
      </x:c>
      <x:c r="B530" s="4" t="s">
        <x:v>498</x:v>
      </x:c>
      <x:c r="C530" s="9"/>
      <x:c r="D530" s="8">
        <x:f t="shared" si="16"/>
        <x:v>48.98</x:v>
      </x:c>
      <x:c r="E530" s="42">
        <x:f t="shared" si="17"/>
        <x:v>0</x:v>
      </x:c>
    </x:row>
    <x:row r="531" spans="1:5">
      <x:c r="A531" s="2" t="s">
        <x:v>42</x:v>
      </x:c>
      <x:c r="B531" s="4" t="s">
        <x:v>380</x:v>
      </x:c>
      <x:c r="C531" s="9"/>
      <x:c r="D531" s="8">
        <x:f t="shared" si="16"/>
        <x:v>47.4</x:v>
      </x:c>
      <x:c r="E531" s="42">
        <x:f t="shared" si="17"/>
        <x:v>0</x:v>
      </x:c>
    </x:row>
    <x:row r="532" spans="1:5">
      <x:c r="A532" s="2" t="s">
        <x:v>44</x:v>
      </x:c>
      <x:c r="B532" s="4" t="s">
        <x:v>499</x:v>
      </x:c>
      <x:c r="C532" s="9"/>
      <x:c r="D532" s="8">
        <x:f t="shared" si="16"/>
        <x:v>53.2</x:v>
      </x:c>
      <x:c r="E532" s="42">
        <x:f t="shared" si="17"/>
        <x:v>0</x:v>
      </x:c>
    </x:row>
    <x:row r="533" spans="1:5">
      <x:c r="A533" s="2" t="s">
        <x:v>46</x:v>
      </x:c>
      <x:c r="B533" s="4" t="s">
        <x:v>500</x:v>
      </x:c>
      <x:c r="C533" s="9"/>
      <x:c r="D533" s="8">
        <x:f t="shared" si="16"/>
        <x:v>55.39</x:v>
      </x:c>
      <x:c r="E533" s="42">
        <x:f t="shared" si="17"/>
        <x:v>0</x:v>
      </x:c>
    </x:row>
    <x:row r="534" spans="1:5">
      <x:c r="A534" s="2" t="s">
        <x:v>48</x:v>
      </x:c>
      <x:c r="B534" s="4" t="s">
        <x:v>501</x:v>
      </x:c>
      <x:c r="C534" s="9"/>
      <x:c r="D534" s="8">
        <x:f t="shared" si="16"/>
        <x:v>58.02</x:v>
      </x:c>
      <x:c r="E534" s="42">
        <x:f t="shared" si="17"/>
        <x:v>0</x:v>
      </x:c>
    </x:row>
    <x:row r="535" spans="1:5">
      <x:c r="A535" s="2" t="s">
        <x:v>50</x:v>
      </x:c>
      <x:c r="B535" s="4" t="s">
        <x:v>502</x:v>
      </x:c>
      <x:c r="C535" s="9"/>
      <x:c r="D535" s="8">
        <x:f t="shared" si="16"/>
        <x:v>66.680000000000007</x:v>
      </x:c>
      <x:c r="E535" s="42">
        <x:f t="shared" si="17"/>
        <x:v>0</x:v>
      </x:c>
    </x:row>
    <x:row r="536" spans="1:5">
      <x:c r="A536" s="2" t="s">
        <x:v>52</x:v>
      </x:c>
      <x:c r="B536" s="4" t="s">
        <x:v>503</x:v>
      </x:c>
      <x:c r="C536" s="9"/>
      <x:c r="D536" s="8">
        <x:f t="shared" si="16"/>
        <x:v>69.430000000000007</x:v>
      </x:c>
      <x:c r="E536" s="42">
        <x:f t="shared" si="17"/>
        <x:v>0</x:v>
      </x:c>
    </x:row>
    <x:row r="537" spans="1:5">
      <x:c r="A537" s="2" t="s">
        <x:v>54</x:v>
      </x:c>
      <x:c r="B537" s="4" t="s">
        <x:v>504</x:v>
      </x:c>
      <x:c r="C537" s="9"/>
      <x:c r="D537" s="8">
        <x:f t="shared" si="16"/>
        <x:v>69.75</x:v>
      </x:c>
      <x:c r="E537" s="42">
        <x:f t="shared" si="17"/>
        <x:v>0</x:v>
      </x:c>
    </x:row>
    <x:row r="538" spans="1:5">
      <x:c r="A538" s="2" t="s">
        <x:v>56</x:v>
      </x:c>
      <x:c r="B538" s="4" t="s">
        <x:v>505</x:v>
      </x:c>
      <x:c r="C538" s="9"/>
      <x:c r="D538" s="8">
        <x:f t="shared" si="16"/>
        <x:v>67.83</x:v>
      </x:c>
      <x:c r="E538" s="42">
        <x:f t="shared" si="17"/>
        <x:v>0</x:v>
      </x:c>
    </x:row>
    <x:row r="539" spans="1:5">
      <x:c r="A539" s="2" t="s">
        <x:v>58</x:v>
      </x:c>
      <x:c r="B539" s="4" t="s">
        <x:v>483</x:v>
      </x:c>
      <x:c r="C539" s="9"/>
      <x:c r="D539" s="8">
        <x:f t="shared" si="16"/>
        <x:v>57.37</x:v>
      </x:c>
      <x:c r="E539" s="42">
        <x:f t="shared" si="17"/>
        <x:v>0</x:v>
      </x:c>
    </x:row>
    <x:row r="540" spans="1:5">
      <x:c r="A540" s="2" t="s">
        <x:v>60</x:v>
      </x:c>
      <x:c r="B540" s="4" t="s">
        <x:v>506</x:v>
      </x:c>
      <x:c r="C540" s="9"/>
      <x:c r="D540" s="8">
        <x:f t="shared" si="16"/>
        <x:v>59.56</x:v>
      </x:c>
      <x:c r="E540" s="42">
        <x:f t="shared" si="17"/>
        <x:v>0</x:v>
      </x:c>
    </x:row>
    <x:row r="541" spans="1:5">
      <x:c r="A541" s="2" t="s">
        <x:v>62</x:v>
      </x:c>
      <x:c r="B541" s="4" t="s">
        <x:v>507</x:v>
      </x:c>
      <x:c r="C541" s="9"/>
      <x:c r="D541" s="8">
        <x:f t="shared" si="16"/>
        <x:v>52.07</x:v>
      </x:c>
      <x:c r="E541" s="42">
        <x:f t="shared" si="17"/>
        <x:v>0</x:v>
      </x:c>
    </x:row>
    <x:row r="542" spans="1:5">
      <x:c r="A542" s="2" t="s">
        <x:v>64</x:v>
      </x:c>
      <x:c r="B542" s="6"/>
      <x:c r="C542" s="6"/>
      <x:c r="D542" s="8">
        <x:f t="shared" si="16"/>
        <x:v>0</x:v>
      </x:c>
      <x:c r="E542" s="42">
        <x:f t="shared" si="17"/>
        <x:v>0</x:v>
      </x:c>
    </x:row>
    <x:row r="543" spans="1:5">
      <x:c r="A543" s="2" t="s">
        <x:v>508</x:v>
      </x:c>
      <x:c r="B543" s="6"/>
      <x:c r="C543" s="6"/>
      <x:c r="D543" s="8">
        <x:f t="shared" si="16"/>
        <x:v>0</x:v>
      </x:c>
      <x:c r="E543" s="42">
        <x:f t="shared" si="17"/>
        <x:v>0</x:v>
      </x:c>
    </x:row>
    <x:row r="544" spans="1:5">
      <x:c r="A544" s="2" t="s">
        <x:v>64</x:v>
      </x:c>
      <x:c r="B544" s="6"/>
      <x:c r="C544" s="6"/>
      <x:c r="D544" s="8">
        <x:f t="shared" si="16"/>
        <x:v>0</x:v>
      </x:c>
      <x:c r="E544" s="42">
        <x:f t="shared" si="17"/>
        <x:v>0</x:v>
      </x:c>
    </x:row>
    <x:row r="545" spans="1:5">
      <x:c r="A545" s="2" t="s">
        <x:v>20</x:v>
      </x:c>
      <x:c r="B545" s="4" t="s">
        <x:v>509</x:v>
      </x:c>
      <x:c r="C545" s="9"/>
      <x:c r="D545" s="8">
        <x:f t="shared" si="16"/>
        <x:v>55.54</x:v>
      </x:c>
      <x:c r="E545" s="42">
        <x:f t="shared" si="17"/>
        <x:v>0</x:v>
      </x:c>
    </x:row>
    <x:row r="546" spans="1:5">
      <x:c r="A546" s="2" t="s">
        <x:v>21</x:v>
      </x:c>
      <x:c r="B546" s="4" t="s">
        <x:v>510</x:v>
      </x:c>
      <x:c r="C546" s="9"/>
      <x:c r="D546" s="8">
        <x:f t="shared" si="16"/>
        <x:v>53.02</x:v>
      </x:c>
      <x:c r="E546" s="42">
        <x:f t="shared" si="17"/>
        <x:v>0</x:v>
      </x:c>
    </x:row>
    <x:row r="547" spans="1:5">
      <x:c r="A547" s="2" t="s">
        <x:v>23</x:v>
      </x:c>
      <x:c r="B547" s="4" t="s">
        <x:v>511</x:v>
      </x:c>
      <x:c r="C547" s="9"/>
      <x:c r="D547" s="8">
        <x:f t="shared" si="16"/>
        <x:v>52.1</x:v>
      </x:c>
      <x:c r="E547" s="42">
        <x:f t="shared" si="17"/>
        <x:v>0</x:v>
      </x:c>
    </x:row>
    <x:row r="548" spans="1:5">
      <x:c r="A548" s="2" t="s">
        <x:v>25</x:v>
      </x:c>
      <x:c r="B548" s="4" t="s">
        <x:v>512</x:v>
      </x:c>
      <x:c r="C548" s="9"/>
      <x:c r="D548" s="8">
        <x:f t="shared" si="16"/>
        <x:v>51.31</x:v>
      </x:c>
      <x:c r="E548" s="42">
        <x:f t="shared" si="17"/>
        <x:v>0</x:v>
      </x:c>
    </x:row>
    <x:row r="549" spans="1:5">
      <x:c r="A549" s="2" t="s">
        <x:v>26</x:v>
      </x:c>
      <x:c r="B549" s="4" t="s">
        <x:v>513</x:v>
      </x:c>
      <x:c r="C549" s="9"/>
      <x:c r="D549" s="8">
        <x:f t="shared" si="16"/>
        <x:v>51.14</x:v>
      </x:c>
      <x:c r="E549" s="42">
        <x:f t="shared" si="17"/>
        <x:v>0</x:v>
      </x:c>
    </x:row>
    <x:row r="550" spans="1:5">
      <x:c r="A550" s="2" t="s">
        <x:v>27</x:v>
      </x:c>
      <x:c r="B550" s="4" t="s">
        <x:v>514</x:v>
      </x:c>
      <x:c r="C550" s="9"/>
      <x:c r="D550" s="8">
        <x:f t="shared" si="16"/>
        <x:v>53.23</x:v>
      </x:c>
      <x:c r="E550" s="42">
        <x:f t="shared" si="17"/>
        <x:v>0</x:v>
      </x:c>
    </x:row>
    <x:row r="551" spans="1:5">
      <x:c r="A551" s="2" t="s">
        <x:v>29</x:v>
      </x:c>
      <x:c r="B551" s="4" t="s">
        <x:v>515</x:v>
      </x:c>
      <x:c r="C551" s="9"/>
      <x:c r="D551" s="8">
        <x:f t="shared" si="16"/>
        <x:v>67.16</x:v>
      </x:c>
      <x:c r="E551" s="42">
        <x:f t="shared" si="17"/>
        <x:v>0</x:v>
      </x:c>
    </x:row>
    <x:row r="552" spans="1:5">
      <x:c r="A552" s="2" t="s">
        <x:v>31</x:v>
      </x:c>
      <x:c r="B552" s="4" t="s">
        <x:v>516</x:v>
      </x:c>
      <x:c r="C552" s="9"/>
      <x:c r="D552" s="8">
        <x:f t="shared" si="16"/>
        <x:v>79.62</x:v>
      </x:c>
      <x:c r="E552" s="42">
        <x:f t="shared" si="17"/>
        <x:v>0</x:v>
      </x:c>
    </x:row>
    <x:row r="553" spans="1:5">
      <x:c r="A553" s="2" t="s">
        <x:v>33</x:v>
      </x:c>
      <x:c r="B553" s="4" t="s">
        <x:v>517</x:v>
      </x:c>
      <x:c r="C553" s="9"/>
      <x:c r="D553" s="8">
        <x:f t="shared" si="16"/>
        <x:v>88.06</x:v>
      </x:c>
      <x:c r="E553" s="42">
        <x:f t="shared" si="17"/>
        <x:v>0</x:v>
      </x:c>
    </x:row>
    <x:row r="554" spans="1:5">
      <x:c r="A554" s="2" t="s">
        <x:v>35</x:v>
      </x:c>
      <x:c r="B554" s="4" t="s">
        <x:v>518</x:v>
      </x:c>
      <x:c r="C554" s="9"/>
      <x:c r="D554" s="8">
        <x:f t="shared" si="16"/>
        <x:v>86.01</x:v>
      </x:c>
      <x:c r="E554" s="42">
        <x:f t="shared" si="17"/>
        <x:v>0</x:v>
      </x:c>
    </x:row>
    <x:row r="555" spans="1:5">
      <x:c r="A555" s="2" t="s">
        <x:v>37</x:v>
      </x:c>
      <x:c r="B555" s="4" t="s">
        <x:v>519</x:v>
      </x:c>
      <x:c r="C555" s="9"/>
      <x:c r="D555" s="8">
        <x:f t="shared" si="16"/>
        <x:v>80.040000000000006</x:v>
      </x:c>
      <x:c r="E555" s="42">
        <x:f t="shared" si="17"/>
        <x:v>0</x:v>
      </x:c>
    </x:row>
    <x:row r="556" spans="1:5">
      <x:c r="A556" s="2" t="s">
        <x:v>38</x:v>
      </x:c>
      <x:c r="B556" s="4" t="s">
        <x:v>272</x:v>
      </x:c>
      <x:c r="C556" s="9"/>
      <x:c r="D556" s="8">
        <x:f t="shared" si="16"/>
        <x:v>75</x:v>
      </x:c>
      <x:c r="E556" s="42">
        <x:f t="shared" si="17"/>
        <x:v>0</x:v>
      </x:c>
    </x:row>
    <x:row r="557" spans="1:5">
      <x:c r="A557" s="2" t="s">
        <x:v>40</x:v>
      </x:c>
      <x:c r="B557" s="4" t="s">
        <x:v>520</x:v>
      </x:c>
      <x:c r="C557" s="9"/>
      <x:c r="D557" s="8">
        <x:f t="shared" si="16"/>
        <x:v>70.650000000000006</x:v>
      </x:c>
      <x:c r="E557" s="42">
        <x:f t="shared" si="17"/>
        <x:v>0</x:v>
      </x:c>
    </x:row>
    <x:row r="558" spans="1:5">
      <x:c r="A558" s="2" t="s">
        <x:v>42</x:v>
      </x:c>
      <x:c r="B558" s="4" t="s">
        <x:v>521</x:v>
      </x:c>
      <x:c r="C558" s="9"/>
      <x:c r="D558" s="8">
        <x:f t="shared" si="16"/>
        <x:v>71.56</x:v>
      </x:c>
      <x:c r="E558" s="42">
        <x:f t="shared" si="17"/>
        <x:v>0</x:v>
      </x:c>
    </x:row>
    <x:row r="559" spans="1:5">
      <x:c r="A559" s="2" t="s">
        <x:v>44</x:v>
      </x:c>
      <x:c r="B559" s="4" t="s">
        <x:v>522</x:v>
      </x:c>
      <x:c r="C559" s="9"/>
      <x:c r="D559" s="8">
        <x:f t="shared" si="16"/>
        <x:v>72.03</x:v>
      </x:c>
      <x:c r="E559" s="42">
        <x:f t="shared" si="17"/>
        <x:v>0</x:v>
      </x:c>
    </x:row>
    <x:row r="560" spans="1:5">
      <x:c r="A560" s="2" t="s">
        <x:v>46</x:v>
      </x:c>
      <x:c r="B560" s="4" t="s">
        <x:v>523</x:v>
      </x:c>
      <x:c r="C560" s="9"/>
      <x:c r="D560" s="8">
        <x:f t="shared" si="16"/>
        <x:v>76.489999999999995</x:v>
      </x:c>
      <x:c r="E560" s="42">
        <x:f t="shared" si="17"/>
        <x:v>0</x:v>
      </x:c>
    </x:row>
    <x:row r="561" spans="1:5">
      <x:c r="A561" s="2" t="s">
        <x:v>48</x:v>
      </x:c>
      <x:c r="B561" s="4" t="s">
        <x:v>524</x:v>
      </x:c>
      <x:c r="C561" s="9"/>
      <x:c r="D561" s="8">
        <x:f t="shared" si="16"/>
        <x:v>81.08</x:v>
      </x:c>
      <x:c r="E561" s="42">
        <x:f t="shared" si="17"/>
        <x:v>0</x:v>
      </x:c>
    </x:row>
    <x:row r="562" spans="1:5">
      <x:c r="A562" s="2" t="s">
        <x:v>50</x:v>
      </x:c>
      <x:c r="B562" s="4" t="s">
        <x:v>525</x:v>
      </x:c>
      <x:c r="C562" s="9"/>
      <x:c r="D562" s="8">
        <x:f t="shared" si="16"/>
        <x:v>88.35</x:v>
      </x:c>
      <x:c r="E562" s="42">
        <x:f t="shared" si="17"/>
        <x:v>0</x:v>
      </x:c>
    </x:row>
    <x:row r="563" spans="1:5">
      <x:c r="A563" s="2" t="s">
        <x:v>52</x:v>
      </x:c>
      <x:c r="B563" s="4" t="s">
        <x:v>526</x:v>
      </x:c>
      <x:c r="C563" s="9"/>
      <x:c r="D563" s="8">
        <x:f t="shared" si="16"/>
        <x:v>88.5</x:v>
      </x:c>
      <x:c r="E563" s="42">
        <x:f t="shared" si="17"/>
        <x:v>0</x:v>
      </x:c>
    </x:row>
    <x:row r="564" spans="1:5">
      <x:c r="A564" s="2" t="s">
        <x:v>54</x:v>
      </x:c>
      <x:c r="B564" s="4" t="s">
        <x:v>527</x:v>
      </x:c>
      <x:c r="C564" s="9"/>
      <x:c r="D564" s="8">
        <x:f t="shared" si="16"/>
        <x:v>79.930000000000007</x:v>
      </x:c>
      <x:c r="E564" s="42">
        <x:f t="shared" si="17"/>
        <x:v>0</x:v>
      </x:c>
    </x:row>
    <x:row r="565" spans="1:5">
      <x:c r="A565" s="2" t="s">
        <x:v>56</x:v>
      </x:c>
      <x:c r="B565" s="4" t="s">
        <x:v>528</x:v>
      </x:c>
      <x:c r="C565" s="9"/>
      <x:c r="D565" s="8">
        <x:f t="shared" si="16"/>
        <x:v>73.69</x:v>
      </x:c>
      <x:c r="E565" s="42">
        <x:f t="shared" si="17"/>
        <x:v>0</x:v>
      </x:c>
    </x:row>
    <x:row r="566" spans="1:5">
      <x:c r="A566" s="2" t="s">
        <x:v>58</x:v>
      </x:c>
      <x:c r="B566" s="4" t="s">
        <x:v>529</x:v>
      </x:c>
      <x:c r="C566" s="9"/>
      <x:c r="D566" s="8">
        <x:f t="shared" si="16"/>
        <x:v>68.34</x:v>
      </x:c>
      <x:c r="E566" s="42">
        <x:f t="shared" si="17"/>
        <x:v>0</x:v>
      </x:c>
    </x:row>
    <x:row r="567" spans="1:5">
      <x:c r="A567" s="2" t="s">
        <x:v>60</x:v>
      </x:c>
      <x:c r="B567" s="4" t="s">
        <x:v>530</x:v>
      </x:c>
      <x:c r="C567" s="9"/>
      <x:c r="D567" s="8">
        <x:f t="shared" si="16"/>
        <x:v>59.83</x:v>
      </x:c>
      <x:c r="E567" s="42">
        <x:f t="shared" si="17"/>
        <x:v>0</x:v>
      </x:c>
    </x:row>
    <x:row r="568" spans="1:5">
      <x:c r="A568" s="2" t="s">
        <x:v>62</x:v>
      </x:c>
      <x:c r="B568" s="4" t="s">
        <x:v>531</x:v>
      </x:c>
      <x:c r="C568" s="9"/>
      <x:c r="D568" s="8">
        <x:f t="shared" si="16"/>
        <x:v>54.93</x:v>
      </x:c>
      <x:c r="E568" s="42">
        <x:f t="shared" si="17"/>
        <x:v>0</x:v>
      </x:c>
    </x:row>
    <x:row r="569" spans="1:5">
      <x:c r="A569" s="2" t="s">
        <x:v>64</x:v>
      </x:c>
      <x:c r="B569" s="6"/>
      <x:c r="C569" s="6"/>
      <x:c r="D569" s="8">
        <x:f t="shared" si="16"/>
        <x:v>0</x:v>
      </x:c>
      <x:c r="E569" s="42">
        <x:f t="shared" si="17"/>
        <x:v>0</x:v>
      </x:c>
    </x:row>
    <x:row r="570" spans="1:5">
      <x:c r="A570" s="2" t="s">
        <x:v>532</x:v>
      </x:c>
      <x:c r="B570" s="6"/>
      <x:c r="C570" s="6"/>
      <x:c r="D570" s="8">
        <x:f t="shared" si="16"/>
        <x:v>0</x:v>
      </x:c>
      <x:c r="E570" s="42">
        <x:f t="shared" si="17"/>
        <x:v>0</x:v>
      </x:c>
    </x:row>
    <x:row r="571" spans="1:5">
      <x:c r="A571" s="2" t="s">
        <x:v>64</x:v>
      </x:c>
      <x:c r="B571" s="6"/>
      <x:c r="C571" s="6"/>
      <x:c r="D571" s="8">
        <x:f t="shared" si="16"/>
        <x:v>0</x:v>
      </x:c>
      <x:c r="E571" s="42">
        <x:f t="shared" si="17"/>
        <x:v>0</x:v>
      </x:c>
    </x:row>
    <x:row r="572" spans="1:5">
      <x:c r="A572" s="2" t="s">
        <x:v>20</x:v>
      </x:c>
      <x:c r="B572" s="4" t="s">
        <x:v>255</x:v>
      </x:c>
      <x:c r="C572" s="9"/>
      <x:c r="D572" s="8">
        <x:f t="shared" si="16"/>
        <x:v>54.19</x:v>
      </x:c>
      <x:c r="E572" s="42">
        <x:f t="shared" si="17"/>
        <x:v>0</x:v>
      </x:c>
    </x:row>
    <x:row r="573" spans="1:5">
      <x:c r="A573" s="2" t="s">
        <x:v>21</x:v>
      </x:c>
      <x:c r="B573" s="4" t="s">
        <x:v>533</x:v>
      </x:c>
      <x:c r="C573" s="9"/>
      <x:c r="D573" s="8">
        <x:f t="shared" si="16"/>
        <x:v>54.05</x:v>
      </x:c>
      <x:c r="E573" s="42">
        <x:f t="shared" si="17"/>
        <x:v>0</x:v>
      </x:c>
    </x:row>
    <x:row r="574" spans="1:5">
      <x:c r="A574" s="2" t="s">
        <x:v>23</x:v>
      </x:c>
      <x:c r="B574" s="4" t="s">
        <x:v>534</x:v>
      </x:c>
      <x:c r="C574" s="9"/>
      <x:c r="D574" s="8">
        <x:f t="shared" si="16"/>
        <x:v>53.52</x:v>
      </x:c>
      <x:c r="E574" s="42">
        <x:f t="shared" si="17"/>
        <x:v>0</x:v>
      </x:c>
    </x:row>
    <x:row r="575" spans="1:5">
      <x:c r="A575" s="2" t="s">
        <x:v>25</x:v>
      </x:c>
      <x:c r="B575" s="4" t="s">
        <x:v>535</x:v>
      </x:c>
      <x:c r="C575" s="9"/>
      <x:c r="D575" s="8">
        <x:f t="shared" si="16"/>
        <x:v>51.97</x:v>
      </x:c>
      <x:c r="E575" s="42">
        <x:f t="shared" si="17"/>
        <x:v>0</x:v>
      </x:c>
    </x:row>
    <x:row r="576" spans="1:5">
      <x:c r="A576" s="2" t="s">
        <x:v>26</x:v>
      </x:c>
      <x:c r="B576" s="4" t="s">
        <x:v>536</x:v>
      </x:c>
      <x:c r="C576" s="9"/>
      <x:c r="D576" s="8">
        <x:f t="shared" si="16"/>
        <x:v>51.96</x:v>
      </x:c>
      <x:c r="E576" s="42">
        <x:f t="shared" si="17"/>
        <x:v>0</x:v>
      </x:c>
    </x:row>
    <x:row r="577" spans="1:5">
      <x:c r="A577" s="2" t="s">
        <x:v>27</x:v>
      </x:c>
      <x:c r="B577" s="4" t="s">
        <x:v>537</x:v>
      </x:c>
      <x:c r="C577" s="9"/>
      <x:c r="D577" s="8">
        <x:f t="shared" si="16"/>
        <x:v>52.03</x:v>
      </x:c>
      <x:c r="E577" s="42">
        <x:f t="shared" si="17"/>
        <x:v>0</x:v>
      </x:c>
    </x:row>
    <x:row r="578" spans="1:5">
      <x:c r="A578" s="2" t="s">
        <x:v>29</x:v>
      </x:c>
      <x:c r="B578" s="4" t="s">
        <x:v>538</x:v>
      </x:c>
      <x:c r="C578" s="9"/>
      <x:c r="D578" s="8">
        <x:f t="shared" si="16"/>
        <x:v>62.33</x:v>
      </x:c>
      <x:c r="E578" s="42">
        <x:f t="shared" si="17"/>
        <x:v>0</x:v>
      </x:c>
    </x:row>
    <x:row r="579" spans="1:5">
      <x:c r="A579" s="2" t="s">
        <x:v>31</x:v>
      </x:c>
      <x:c r="B579" s="4" t="s">
        <x:v>539</x:v>
      </x:c>
      <x:c r="C579" s="9"/>
      <x:c r="D579" s="8">
        <x:f t="shared" si="16"/>
        <x:v>73.91</x:v>
      </x:c>
      <x:c r="E579" s="42">
        <x:f t="shared" si="17"/>
        <x:v>0</x:v>
      </x:c>
    </x:row>
    <x:row r="580" spans="1:5">
      <x:c r="A580" s="2" t="s">
        <x:v>33</x:v>
      </x:c>
      <x:c r="B580" s="4" t="s">
        <x:v>540</x:v>
      </x:c>
      <x:c r="C580" s="9"/>
      <x:c r="D580" s="8">
        <x:f t="shared" si="16"/>
        <x:v>80.23</x:v>
      </x:c>
      <x:c r="E580" s="42">
        <x:f t="shared" si="17"/>
        <x:v>0</x:v>
      </x:c>
    </x:row>
    <x:row r="581" spans="1:5">
      <x:c r="A581" s="2" t="s">
        <x:v>35</x:v>
      </x:c>
      <x:c r="B581" s="4" t="s">
        <x:v>541</x:v>
      </x:c>
      <x:c r="C581" s="9"/>
      <x:c r="D581" s="8">
        <x:f t="shared" si="16"/>
        <x:v>76.599999999999994</x:v>
      </x:c>
      <x:c r="E581" s="42">
        <x:f t="shared" si="17"/>
        <x:v>0</x:v>
      </x:c>
    </x:row>
    <x:row r="582" spans="1:5">
      <x:c r="A582" s="2" t="s">
        <x:v>37</x:v>
      </x:c>
      <x:c r="B582" s="4" t="s">
        <x:v>542</x:v>
      </x:c>
      <x:c r="C582" s="9"/>
      <x:c r="D582" s="8">
        <x:f t="shared" ref="D582:D645" si="18">VALUE(B582)</x:f>
        <x:v>74.19</x:v>
      </x:c>
      <x:c r="E582" s="42">
        <x:f t="shared" ref="E582:E645" si="19">IF(D582&lt;0,1,0)</x:f>
        <x:v>0</x:v>
      </x:c>
    </x:row>
    <x:row r="583" spans="1:5">
      <x:c r="A583" s="2" t="s">
        <x:v>38</x:v>
      </x:c>
      <x:c r="B583" s="4" t="s">
        <x:v>543</x:v>
      </x:c>
      <x:c r="C583" s="9"/>
      <x:c r="D583" s="8">
        <x:f t="shared" si="18"/>
        <x:v>70.06</x:v>
      </x:c>
      <x:c r="E583" s="42">
        <x:f t="shared" si="19"/>
        <x:v>0</x:v>
      </x:c>
    </x:row>
    <x:row r="584" spans="1:5">
      <x:c r="A584" s="2" t="s">
        <x:v>40</x:v>
      </x:c>
      <x:c r="B584" s="4" t="s">
        <x:v>544</x:v>
      </x:c>
      <x:c r="C584" s="9"/>
      <x:c r="D584" s="8">
        <x:f t="shared" si="18"/>
        <x:v>62.07</x:v>
      </x:c>
      <x:c r="E584" s="42">
        <x:f t="shared" si="19"/>
        <x:v>0</x:v>
      </x:c>
    </x:row>
    <x:row r="585" spans="1:5">
      <x:c r="A585" s="2" t="s">
        <x:v>42</x:v>
      </x:c>
      <x:c r="B585" s="4" t="s">
        <x:v>545</x:v>
      </x:c>
      <x:c r="C585" s="9"/>
      <x:c r="D585" s="8">
        <x:f t="shared" si="18"/>
        <x:v>58.45</x:v>
      </x:c>
      <x:c r="E585" s="42">
        <x:f t="shared" si="19"/>
        <x:v>0</x:v>
      </x:c>
    </x:row>
    <x:row r="586" spans="1:5">
      <x:c r="A586" s="2" t="s">
        <x:v>44</x:v>
      </x:c>
      <x:c r="B586" s="4" t="s">
        <x:v>546</x:v>
      </x:c>
      <x:c r="C586" s="9"/>
      <x:c r="D586" s="8">
        <x:f t="shared" si="18"/>
        <x:v>59.69</x:v>
      </x:c>
      <x:c r="E586" s="42">
        <x:f t="shared" si="19"/>
        <x:v>0</x:v>
      </x:c>
    </x:row>
    <x:row r="587" spans="1:5">
      <x:c r="A587" s="2" t="s">
        <x:v>46</x:v>
      </x:c>
      <x:c r="B587" s="4" t="s">
        <x:v>547</x:v>
      </x:c>
      <x:c r="C587" s="9"/>
      <x:c r="D587" s="8">
        <x:f t="shared" si="18"/>
        <x:v>65.09</x:v>
      </x:c>
      <x:c r="E587" s="42">
        <x:f t="shared" si="19"/>
        <x:v>0</x:v>
      </x:c>
    </x:row>
    <x:row r="588" spans="1:5">
      <x:c r="A588" s="2" t="s">
        <x:v>48</x:v>
      </x:c>
      <x:c r="B588" s="4" t="s">
        <x:v>548</x:v>
      </x:c>
      <x:c r="C588" s="9"/>
      <x:c r="D588" s="8">
        <x:f t="shared" si="18"/>
        <x:v>70.209999999999994</x:v>
      </x:c>
      <x:c r="E588" s="42">
        <x:f t="shared" si="19"/>
        <x:v>0</x:v>
      </x:c>
    </x:row>
    <x:row r="589" spans="1:5">
      <x:c r="A589" s="2" t="s">
        <x:v>50</x:v>
      </x:c>
      <x:c r="B589" s="4" t="s">
        <x:v>549</x:v>
      </x:c>
      <x:c r="C589" s="9"/>
      <x:c r="D589" s="8">
        <x:f t="shared" si="18"/>
        <x:v>78.8</x:v>
      </x:c>
      <x:c r="E589" s="42">
        <x:f t="shared" si="19"/>
        <x:v>0</x:v>
      </x:c>
    </x:row>
    <x:row r="590" spans="1:5">
      <x:c r="A590" s="2" t="s">
        <x:v>52</x:v>
      </x:c>
      <x:c r="B590" s="4" t="s">
        <x:v>550</x:v>
      </x:c>
      <x:c r="C590" s="9"/>
      <x:c r="D590" s="8">
        <x:f t="shared" si="18"/>
        <x:v>74.13</x:v>
      </x:c>
      <x:c r="E590" s="42">
        <x:f t="shared" si="19"/>
        <x:v>0</x:v>
      </x:c>
    </x:row>
    <x:row r="591" spans="1:5">
      <x:c r="A591" s="2" t="s">
        <x:v>54</x:v>
      </x:c>
      <x:c r="B591" s="4" t="s">
        <x:v>551</x:v>
      </x:c>
      <x:c r="C591" s="9"/>
      <x:c r="D591" s="8">
        <x:f t="shared" si="18"/>
        <x:v>64.459999999999994</x:v>
      </x:c>
      <x:c r="E591" s="42">
        <x:f t="shared" si="19"/>
        <x:v>0</x:v>
      </x:c>
    </x:row>
    <x:row r="592" spans="1:5">
      <x:c r="A592" s="2" t="s">
        <x:v>56</x:v>
      </x:c>
      <x:c r="B592" s="4" t="s">
        <x:v>552</x:v>
      </x:c>
      <x:c r="C592" s="9"/>
      <x:c r="D592" s="8">
        <x:f t="shared" si="18"/>
        <x:v>58.34</x:v>
      </x:c>
      <x:c r="E592" s="42">
        <x:f t="shared" si="19"/>
        <x:v>0</x:v>
      </x:c>
    </x:row>
    <x:row r="593" spans="1:5">
      <x:c r="A593" s="2" t="s">
        <x:v>58</x:v>
      </x:c>
      <x:c r="B593" s="4" t="s">
        <x:v>553</x:v>
      </x:c>
      <x:c r="C593" s="9"/>
      <x:c r="D593" s="8">
        <x:f t="shared" si="18"/>
        <x:v>55.38</x:v>
      </x:c>
      <x:c r="E593" s="42">
        <x:f t="shared" si="19"/>
        <x:v>0</x:v>
      </x:c>
    </x:row>
    <x:row r="594" spans="1:5">
      <x:c r="A594" s="2" t="s">
        <x:v>60</x:v>
      </x:c>
      <x:c r="B594" s="4" t="s">
        <x:v>554</x:v>
      </x:c>
      <x:c r="C594" s="9"/>
      <x:c r="D594" s="8">
        <x:f t="shared" si="18"/>
        <x:v>56.59</x:v>
      </x:c>
      <x:c r="E594" s="42">
        <x:f t="shared" si="19"/>
        <x:v>0</x:v>
      </x:c>
    </x:row>
    <x:row r="595" spans="1:5">
      <x:c r="A595" s="2" t="s">
        <x:v>62</x:v>
      </x:c>
      <x:c r="B595" s="4" t="s">
        <x:v>113</x:v>
      </x:c>
      <x:c r="C595" s="9"/>
      <x:c r="D595" s="8">
        <x:f t="shared" si="18"/>
        <x:v>53.72</x:v>
      </x:c>
      <x:c r="E595" s="42">
        <x:f t="shared" si="19"/>
        <x:v>0</x:v>
      </x:c>
    </x:row>
    <x:row r="596" spans="1:5">
      <x:c r="A596" s="2" t="s">
        <x:v>64</x:v>
      </x:c>
      <x:c r="B596" s="6"/>
      <x:c r="C596" s="6"/>
      <x:c r="D596" s="8">
        <x:f t="shared" si="18"/>
        <x:v>0</x:v>
      </x:c>
      <x:c r="E596" s="42">
        <x:f t="shared" si="19"/>
        <x:v>0</x:v>
      </x:c>
    </x:row>
    <x:row r="597" spans="1:5">
      <x:c r="A597" s="2" t="s">
        <x:v>555</x:v>
      </x:c>
      <x:c r="B597" s="6"/>
      <x:c r="C597" s="6"/>
      <x:c r="D597" s="8">
        <x:f t="shared" si="18"/>
        <x:v>0</x:v>
      </x:c>
      <x:c r="E597" s="42">
        <x:f t="shared" si="19"/>
        <x:v>0</x:v>
      </x:c>
    </x:row>
    <x:row r="598" spans="1:5">
      <x:c r="A598" s="2" t="s">
        <x:v>64</x:v>
      </x:c>
      <x:c r="B598" s="6"/>
      <x:c r="C598" s="6"/>
      <x:c r="D598" s="8">
        <x:f t="shared" si="18"/>
        <x:v>0</x:v>
      </x:c>
      <x:c r="E598" s="42">
        <x:f t="shared" si="19"/>
        <x:v>0</x:v>
      </x:c>
    </x:row>
    <x:row r="599" spans="1:5">
      <x:c r="A599" s="2" t="s">
        <x:v>20</x:v>
      </x:c>
      <x:c r="B599" s="4" t="s">
        <x:v>499</x:v>
      </x:c>
      <x:c r="C599" s="9"/>
      <x:c r="D599" s="8">
        <x:f t="shared" si="18"/>
        <x:v>53.2</x:v>
      </x:c>
      <x:c r="E599" s="42">
        <x:f t="shared" si="19"/>
        <x:v>0</x:v>
      </x:c>
    </x:row>
    <x:row r="600" spans="1:5">
      <x:c r="A600" s="2" t="s">
        <x:v>21</x:v>
      </x:c>
      <x:c r="B600" s="4" t="s">
        <x:v>385</x:v>
      </x:c>
      <x:c r="C600" s="9"/>
      <x:c r="D600" s="8">
        <x:f t="shared" si="18"/>
        <x:v>53.92</x:v>
      </x:c>
      <x:c r="E600" s="42">
        <x:f t="shared" si="19"/>
        <x:v>0</x:v>
      </x:c>
    </x:row>
    <x:row r="601" spans="1:5">
      <x:c r="A601" s="2" t="s">
        <x:v>23</x:v>
      </x:c>
      <x:c r="B601" s="4" t="s">
        <x:v>556</x:v>
      </x:c>
      <x:c r="C601" s="9"/>
      <x:c r="D601" s="8">
        <x:f t="shared" si="18"/>
        <x:v>53.11</x:v>
      </x:c>
      <x:c r="E601" s="42">
        <x:f t="shared" si="19"/>
        <x:v>0</x:v>
      </x:c>
    </x:row>
    <x:row r="602" spans="1:5">
      <x:c r="A602" s="2" t="s">
        <x:v>25</x:v>
      </x:c>
      <x:c r="B602" s="4" t="s">
        <x:v>557</x:v>
      </x:c>
      <x:c r="C602" s="9"/>
      <x:c r="D602" s="8">
        <x:f t="shared" si="18"/>
        <x:v>51.19</x:v>
      </x:c>
      <x:c r="E602" s="42">
        <x:f t="shared" si="19"/>
        <x:v>0</x:v>
      </x:c>
    </x:row>
    <x:row r="603" spans="1:5">
      <x:c r="A603" s="2" t="s">
        <x:v>26</x:v>
      </x:c>
      <x:c r="B603" s="4" t="s">
        <x:v>558</x:v>
      </x:c>
      <x:c r="C603" s="9"/>
      <x:c r="D603" s="8">
        <x:f t="shared" si="18"/>
        <x:v>51.02</x:v>
      </x:c>
      <x:c r="E603" s="42">
        <x:f t="shared" si="19"/>
        <x:v>0</x:v>
      </x:c>
    </x:row>
    <x:row r="604" spans="1:5">
      <x:c r="A604" s="2" t="s">
        <x:v>27</x:v>
      </x:c>
      <x:c r="B604" s="4" t="s">
        <x:v>559</x:v>
      </x:c>
      <x:c r="C604" s="9"/>
      <x:c r="D604" s="8">
        <x:f t="shared" si="18"/>
        <x:v>55.05</x:v>
      </x:c>
      <x:c r="E604" s="42">
        <x:f t="shared" si="19"/>
        <x:v>0</x:v>
      </x:c>
    </x:row>
    <x:row r="605" spans="1:5">
      <x:c r="A605" s="2" t="s">
        <x:v>29</x:v>
      </x:c>
      <x:c r="B605" s="4" t="s">
        <x:v>560</x:v>
      </x:c>
      <x:c r="C605" s="9"/>
      <x:c r="D605" s="8">
        <x:f t="shared" si="18"/>
        <x:v>63.96</x:v>
      </x:c>
      <x:c r="E605" s="42">
        <x:f t="shared" si="19"/>
        <x:v>0</x:v>
      </x:c>
    </x:row>
    <x:row r="606" spans="1:5">
      <x:c r="A606" s="2" t="s">
        <x:v>31</x:v>
      </x:c>
      <x:c r="B606" s="4" t="s">
        <x:v>561</x:v>
      </x:c>
      <x:c r="C606" s="9"/>
      <x:c r="D606" s="8">
        <x:f t="shared" si="18"/>
        <x:v>82.55</x:v>
      </x:c>
      <x:c r="E606" s="42">
        <x:f t="shared" si="19"/>
        <x:v>0</x:v>
      </x:c>
    </x:row>
    <x:row r="607" spans="1:5">
      <x:c r="A607" s="2" t="s">
        <x:v>33</x:v>
      </x:c>
      <x:c r="B607" s="4" t="s">
        <x:v>562</x:v>
      </x:c>
      <x:c r="C607" s="9"/>
      <x:c r="D607" s="8">
        <x:f t="shared" si="18"/>
        <x:v>92.15</x:v>
      </x:c>
      <x:c r="E607" s="42">
        <x:f t="shared" si="19"/>
        <x:v>0</x:v>
      </x:c>
    </x:row>
    <x:row r="608" spans="1:5">
      <x:c r="A608" s="2" t="s">
        <x:v>35</x:v>
      </x:c>
      <x:c r="B608" s="4" t="s">
        <x:v>563</x:v>
      </x:c>
      <x:c r="C608" s="9"/>
      <x:c r="D608" s="8">
        <x:f t="shared" si="18"/>
        <x:v>93.65</x:v>
      </x:c>
      <x:c r="E608" s="42">
        <x:f t="shared" si="19"/>
        <x:v>0</x:v>
      </x:c>
    </x:row>
    <x:row r="609" spans="1:5">
      <x:c r="A609" s="2" t="s">
        <x:v>37</x:v>
      </x:c>
      <x:c r="B609" s="4" t="s">
        <x:v>564</x:v>
      </x:c>
      <x:c r="C609" s="9"/>
      <x:c r="D609" s="8">
        <x:f t="shared" si="18"/>
        <x:v>91.93</x:v>
      </x:c>
      <x:c r="E609" s="42">
        <x:f t="shared" si="19"/>
        <x:v>0</x:v>
      </x:c>
    </x:row>
    <x:row r="610" spans="1:5">
      <x:c r="A610" s="2" t="s">
        <x:v>38</x:v>
      </x:c>
      <x:c r="B610" s="4" t="s">
        <x:v>565</x:v>
      </x:c>
      <x:c r="C610" s="9"/>
      <x:c r="D610" s="8">
        <x:f t="shared" si="18"/>
        <x:v>88.07</x:v>
      </x:c>
      <x:c r="E610" s="42">
        <x:f t="shared" si="19"/>
        <x:v>0</x:v>
      </x:c>
    </x:row>
    <x:row r="611" spans="1:5">
      <x:c r="A611" s="2" t="s">
        <x:v>40</x:v>
      </x:c>
      <x:c r="B611" s="4" t="s">
        <x:v>566</x:v>
      </x:c>
      <x:c r="C611" s="9"/>
      <x:c r="D611" s="8">
        <x:f t="shared" si="18"/>
        <x:v>84.96</x:v>
      </x:c>
      <x:c r="E611" s="42">
        <x:f t="shared" si="19"/>
        <x:v>0</x:v>
      </x:c>
    </x:row>
    <x:row r="612" spans="1:5">
      <x:c r="A612" s="2" t="s">
        <x:v>42</x:v>
      </x:c>
      <x:c r="B612" s="4" t="s">
        <x:v>567</x:v>
      </x:c>
      <x:c r="C612" s="9"/>
      <x:c r="D612" s="8">
        <x:f t="shared" si="18"/>
        <x:v>83.99</x:v>
      </x:c>
      <x:c r="E612" s="42">
        <x:f t="shared" si="19"/>
        <x:v>0</x:v>
      </x:c>
    </x:row>
    <x:row r="613" spans="1:5">
      <x:c r="A613" s="2" t="s">
        <x:v>44</x:v>
      </x:c>
      <x:c r="B613" s="4" t="s">
        <x:v>568</x:v>
      </x:c>
      <x:c r="C613" s="9"/>
      <x:c r="D613" s="8">
        <x:f t="shared" si="18"/>
        <x:v>85.59</x:v>
      </x:c>
      <x:c r="E613" s="42">
        <x:f t="shared" si="19"/>
        <x:v>0</x:v>
      </x:c>
    </x:row>
    <x:row r="614" spans="1:5">
      <x:c r="A614" s="2" t="s">
        <x:v>46</x:v>
      </x:c>
      <x:c r="B614" s="4" t="s">
        <x:v>569</x:v>
      </x:c>
      <x:c r="C614" s="9"/>
      <x:c r="D614" s="8">
        <x:f t="shared" si="18"/>
        <x:v>86.87</x:v>
      </x:c>
      <x:c r="E614" s="42">
        <x:f t="shared" si="19"/>
        <x:v>0</x:v>
      </x:c>
    </x:row>
    <x:row r="615" spans="1:5">
      <x:c r="A615" s="2" t="s">
        <x:v>48</x:v>
      </x:c>
      <x:c r="B615" s="4" t="s">
        <x:v>566</x:v>
      </x:c>
      <x:c r="C615" s="9"/>
      <x:c r="D615" s="8">
        <x:f t="shared" si="18"/>
        <x:v>84.96</x:v>
      </x:c>
      <x:c r="E615" s="42">
        <x:f t="shared" si="19"/>
        <x:v>0</x:v>
      </x:c>
    </x:row>
    <x:row r="616" spans="1:5">
      <x:c r="A616" s="2" t="s">
        <x:v>50</x:v>
      </x:c>
      <x:c r="B616" s="4" t="s">
        <x:v>570</x:v>
      </x:c>
      <x:c r="C616" s="9"/>
      <x:c r="D616" s="8">
        <x:f t="shared" si="18"/>
        <x:v>90.01</x:v>
      </x:c>
      <x:c r="E616" s="42">
        <x:f t="shared" si="19"/>
        <x:v>0</x:v>
      </x:c>
    </x:row>
    <x:row r="617" spans="1:5">
      <x:c r="A617" s="2" t="s">
        <x:v>52</x:v>
      </x:c>
      <x:c r="B617" s="4" t="s">
        <x:v>571</x:v>
      </x:c>
      <x:c r="C617" s="9"/>
      <x:c r="D617" s="8">
        <x:f t="shared" si="18"/>
        <x:v>93.76</x:v>
      </x:c>
      <x:c r="E617" s="42">
        <x:f t="shared" si="19"/>
        <x:v>0</x:v>
      </x:c>
    </x:row>
    <x:row r="618" spans="1:5">
      <x:c r="A618" s="2" t="s">
        <x:v>54</x:v>
      </x:c>
      <x:c r="B618" s="4" t="s">
        <x:v>572</x:v>
      </x:c>
      <x:c r="C618" s="9"/>
      <x:c r="D618" s="8">
        <x:f t="shared" si="18"/>
        <x:v>90.54</x:v>
      </x:c>
      <x:c r="E618" s="42">
        <x:f t="shared" si="19"/>
        <x:v>0</x:v>
      </x:c>
    </x:row>
    <x:row r="619" spans="1:5">
      <x:c r="A619" s="2" t="s">
        <x:v>56</x:v>
      </x:c>
      <x:c r="B619" s="4" t="s">
        <x:v>573</x:v>
      </x:c>
      <x:c r="C619" s="9"/>
      <x:c r="D619" s="8">
        <x:f t="shared" si="18"/>
        <x:v>78.489999999999995</x:v>
      </x:c>
      <x:c r="E619" s="42">
        <x:f t="shared" si="19"/>
        <x:v>0</x:v>
      </x:c>
    </x:row>
    <x:row r="620" spans="1:5">
      <x:c r="A620" s="2" t="s">
        <x:v>58</x:v>
      </x:c>
      <x:c r="B620" s="4" t="s">
        <x:v>574</x:v>
      </x:c>
      <x:c r="C620" s="9"/>
      <x:c r="D620" s="8">
        <x:f t="shared" si="18"/>
        <x:v>68.930000000000007</x:v>
      </x:c>
      <x:c r="E620" s="42">
        <x:f t="shared" si="19"/>
        <x:v>0</x:v>
      </x:c>
    </x:row>
    <x:row r="621" spans="1:5">
      <x:c r="A621" s="2" t="s">
        <x:v>60</x:v>
      </x:c>
      <x:c r="B621" s="4" t="s">
        <x:v>575</x:v>
      </x:c>
      <x:c r="C621" s="9"/>
      <x:c r="D621" s="8">
        <x:f t="shared" si="18"/>
        <x:v>65.099999999999994</x:v>
      </x:c>
      <x:c r="E621" s="42">
        <x:f t="shared" si="19"/>
        <x:v>0</x:v>
      </x:c>
    </x:row>
    <x:row r="622" spans="1:5">
      <x:c r="A622" s="2" t="s">
        <x:v>62</x:v>
      </x:c>
      <x:c r="B622" s="4" t="s">
        <x:v>576</x:v>
      </x:c>
      <x:c r="C622" s="9"/>
      <x:c r="D622" s="8">
        <x:f t="shared" si="18"/>
        <x:v>59</x:v>
      </x:c>
      <x:c r="E622" s="42">
        <x:f t="shared" si="19"/>
        <x:v>0</x:v>
      </x:c>
    </x:row>
    <x:row r="623" spans="1:5">
      <x:c r="A623" s="2" t="s">
        <x:v>64</x:v>
      </x:c>
      <x:c r="B623" s="6"/>
      <x:c r="C623" s="6"/>
      <x:c r="D623" s="8">
        <x:f t="shared" si="18"/>
        <x:v>0</x:v>
      </x:c>
      <x:c r="E623" s="42">
        <x:f t="shared" si="19"/>
        <x:v>0</x:v>
      </x:c>
    </x:row>
    <x:row r="624" spans="1:5">
      <x:c r="A624" s="2" t="s">
        <x:v>577</x:v>
      </x:c>
      <x:c r="B624" s="6"/>
      <x:c r="C624" s="6"/>
      <x:c r="D624" s="8">
        <x:f t="shared" si="18"/>
        <x:v>0</x:v>
      </x:c>
      <x:c r="E624" s="42">
        <x:f t="shared" si="19"/>
        <x:v>0</x:v>
      </x:c>
    </x:row>
    <x:row r="625" spans="1:5">
      <x:c r="A625" s="2" t="s">
        <x:v>64</x:v>
      </x:c>
      <x:c r="B625" s="6"/>
      <x:c r="C625" s="6"/>
      <x:c r="D625" s="8">
        <x:f t="shared" si="18"/>
        <x:v>0</x:v>
      </x:c>
      <x:c r="E625" s="42">
        <x:f t="shared" si="19"/>
        <x:v>0</x:v>
      </x:c>
    </x:row>
    <x:row r="626" spans="1:5">
      <x:c r="A626" s="2" t="s">
        <x:v>20</x:v>
      </x:c>
      <x:c r="B626" s="4" t="s">
        <x:v>578</x:v>
      </x:c>
      <x:c r="C626" s="9"/>
      <x:c r="D626" s="8">
        <x:f t="shared" si="18"/>
        <x:v>61.88</x:v>
      </x:c>
      <x:c r="E626" s="42">
        <x:f t="shared" si="19"/>
        <x:v>0</x:v>
      </x:c>
    </x:row>
    <x:row r="627" spans="1:5">
      <x:c r="A627" s="2" t="s">
        <x:v>21</x:v>
      </x:c>
      <x:c r="B627" s="4" t="s">
        <x:v>579</x:v>
      </x:c>
      <x:c r="C627" s="9"/>
      <x:c r="D627" s="8">
        <x:f t="shared" si="18"/>
        <x:v>59.08</x:v>
      </x:c>
      <x:c r="E627" s="42">
        <x:f t="shared" si="19"/>
        <x:v>0</x:v>
      </x:c>
    </x:row>
    <x:row r="628" spans="1:5">
      <x:c r="A628" s="2" t="s">
        <x:v>23</x:v>
      </x:c>
      <x:c r="B628" s="4" t="s">
        <x:v>580</x:v>
      </x:c>
      <x:c r="C628" s="9"/>
      <x:c r="D628" s="8">
        <x:f t="shared" si="18"/>
        <x:v>57.9</x:v>
      </x:c>
      <x:c r="E628" s="42">
        <x:f t="shared" si="19"/>
        <x:v>0</x:v>
      </x:c>
    </x:row>
    <x:row r="629" spans="1:5">
      <x:c r="A629" s="2" t="s">
        <x:v>25</x:v>
      </x:c>
      <x:c r="B629" s="4" t="s">
        <x:v>581</x:v>
      </x:c>
      <x:c r="C629" s="9"/>
      <x:c r="D629" s="8">
        <x:f t="shared" si="18"/>
        <x:v>56.37</x:v>
      </x:c>
      <x:c r="E629" s="42">
        <x:f t="shared" si="19"/>
        <x:v>0</x:v>
      </x:c>
    </x:row>
    <x:row r="630" spans="1:5">
      <x:c r="A630" s="2" t="s">
        <x:v>26</x:v>
      </x:c>
      <x:c r="B630" s="4" t="s">
        <x:v>83</x:v>
      </x:c>
      <x:c r="C630" s="9"/>
      <x:c r="D630" s="8">
        <x:f t="shared" si="18"/>
        <x:v>56.95</x:v>
      </x:c>
      <x:c r="E630" s="42">
        <x:f t="shared" si="19"/>
        <x:v>0</x:v>
      </x:c>
    </x:row>
    <x:row r="631" spans="1:5">
      <x:c r="A631" s="2" t="s">
        <x:v>27</x:v>
      </x:c>
      <x:c r="B631" s="4" t="s">
        <x:v>582</x:v>
      </x:c>
      <x:c r="C631" s="9"/>
      <x:c r="D631" s="8">
        <x:f t="shared" si="18"/>
        <x:v>61.53</x:v>
      </x:c>
      <x:c r="E631" s="42">
        <x:f t="shared" si="19"/>
        <x:v>0</x:v>
      </x:c>
    </x:row>
    <x:row r="632" spans="1:5">
      <x:c r="A632" s="2" t="s">
        <x:v>29</x:v>
      </x:c>
      <x:c r="B632" s="4" t="s">
        <x:v>583</x:v>
      </x:c>
      <x:c r="C632" s="9"/>
      <x:c r="D632" s="8">
        <x:f t="shared" si="18"/>
        <x:v>75.98</x:v>
      </x:c>
      <x:c r="E632" s="42">
        <x:f t="shared" si="19"/>
        <x:v>0</x:v>
      </x:c>
    </x:row>
    <x:row r="633" spans="1:5">
      <x:c r="A633" s="2" t="s">
        <x:v>31</x:v>
      </x:c>
      <x:c r="B633" s="4" t="s">
        <x:v>584</x:v>
      </x:c>
      <x:c r="C633" s="9"/>
      <x:c r="D633" s="8">
        <x:f t="shared" si="18"/>
        <x:v>99.07</x:v>
      </x:c>
      <x:c r="E633" s="42">
        <x:f t="shared" si="19"/>
        <x:v>0</x:v>
      </x:c>
    </x:row>
    <x:row r="634" spans="1:5">
      <x:c r="A634" s="2" t="s">
        <x:v>33</x:v>
      </x:c>
      <x:c r="B634" s="4" t="s">
        <x:v>585</x:v>
      </x:c>
      <x:c r="C634" s="9"/>
      <x:c r="D634" s="8">
        <x:f t="shared" si="18"/>
        <x:v>113.07</x:v>
      </x:c>
      <x:c r="E634" s="42">
        <x:f t="shared" si="19"/>
        <x:v>0</x:v>
      </x:c>
    </x:row>
    <x:row r="635" spans="1:5">
      <x:c r="A635" s="2" t="s">
        <x:v>35</x:v>
      </x:c>
      <x:c r="B635" s="4" t="s">
        <x:v>586</x:v>
      </x:c>
      <x:c r="C635" s="9"/>
      <x:c r="D635" s="8">
        <x:f t="shared" si="18"/>
        <x:v>111.23</x:v>
      </x:c>
      <x:c r="E635" s="42">
        <x:f t="shared" si="19"/>
        <x:v>0</x:v>
      </x:c>
    </x:row>
    <x:row r="636" spans="1:5">
      <x:c r="A636" s="2" t="s">
        <x:v>37</x:v>
      </x:c>
      <x:c r="B636" s="4" t="s">
        <x:v>587</x:v>
      </x:c>
      <x:c r="C636" s="9"/>
      <x:c r="D636" s="8">
        <x:f t="shared" si="18"/>
        <x:v>108.25</x:v>
      </x:c>
      <x:c r="E636" s="42">
        <x:f t="shared" si="19"/>
        <x:v>0</x:v>
      </x:c>
    </x:row>
    <x:row r="637" spans="1:5">
      <x:c r="A637" s="2" t="s">
        <x:v>38</x:v>
      </x:c>
      <x:c r="B637" s="4" t="s">
        <x:v>588</x:v>
      </x:c>
      <x:c r="C637" s="9"/>
      <x:c r="D637" s="8">
        <x:f t="shared" si="18"/>
        <x:v>103.69</x:v>
      </x:c>
      <x:c r="E637" s="42">
        <x:f t="shared" si="19"/>
        <x:v>0</x:v>
      </x:c>
    </x:row>
    <x:row r="638" spans="1:5">
      <x:c r="A638" s="2" t="s">
        <x:v>40</x:v>
      </x:c>
      <x:c r="B638" s="4" t="s">
        <x:v>589</x:v>
      </x:c>
      <x:c r="C638" s="9"/>
      <x:c r="D638" s="8">
        <x:f t="shared" si="18"/>
        <x:v>98.33</x:v>
      </x:c>
      <x:c r="E638" s="42">
        <x:f t="shared" si="19"/>
        <x:v>0</x:v>
      </x:c>
    </x:row>
    <x:row r="639" spans="1:5">
      <x:c r="A639" s="2" t="s">
        <x:v>42</x:v>
      </x:c>
      <x:c r="B639" s="4" t="s">
        <x:v>590</x:v>
      </x:c>
      <x:c r="C639" s="9"/>
      <x:c r="D639" s="8">
        <x:f t="shared" si="18"/>
        <x:v>92.63</x:v>
      </x:c>
      <x:c r="E639" s="42">
        <x:f t="shared" si="19"/>
        <x:v>0</x:v>
      </x:c>
    </x:row>
    <x:row r="640" spans="1:5">
      <x:c r="A640" s="2" t="s">
        <x:v>44</x:v>
      </x:c>
      <x:c r="B640" s="4" t="s">
        <x:v>591</x:v>
      </x:c>
      <x:c r="C640" s="9"/>
      <x:c r="D640" s="8">
        <x:f t="shared" si="18"/>
        <x:v>89.86</x:v>
      </x:c>
      <x:c r="E640" s="42">
        <x:f t="shared" si="19"/>
        <x:v>0</x:v>
      </x:c>
    </x:row>
    <x:row r="641" spans="1:5">
      <x:c r="A641" s="2" t="s">
        <x:v>46</x:v>
      </x:c>
      <x:c r="B641" s="4" t="s">
        <x:v>592</x:v>
      </x:c>
      <x:c r="C641" s="9"/>
      <x:c r="D641" s="8">
        <x:f t="shared" si="18"/>
        <x:v>90.45</x:v>
      </x:c>
      <x:c r="E641" s="42">
        <x:f t="shared" si="19"/>
        <x:v>0</x:v>
      </x:c>
    </x:row>
    <x:row r="642" spans="1:5">
      <x:c r="A642" s="2" t="s">
        <x:v>48</x:v>
      </x:c>
      <x:c r="B642" s="4" t="s">
        <x:v>593</x:v>
      </x:c>
      <x:c r="C642" s="9"/>
      <x:c r="D642" s="8">
        <x:f t="shared" si="18"/>
        <x:v>95.01</x:v>
      </x:c>
      <x:c r="E642" s="42">
        <x:f t="shared" si="19"/>
        <x:v>0</x:v>
      </x:c>
    </x:row>
    <x:row r="643" spans="1:5">
      <x:c r="A643" s="2" t="s">
        <x:v>50</x:v>
      </x:c>
      <x:c r="B643" s="4" t="s">
        <x:v>594</x:v>
      </x:c>
      <x:c r="C643" s="9"/>
      <x:c r="D643" s="8">
        <x:f t="shared" si="18"/>
        <x:v>106.82</x:v>
      </x:c>
      <x:c r="E643" s="42">
        <x:f t="shared" si="19"/>
        <x:v>0</x:v>
      </x:c>
    </x:row>
    <x:row r="644" spans="1:5">
      <x:c r="A644" s="2" t="s">
        <x:v>52</x:v>
      </x:c>
      <x:c r="B644" s="4" t="s">
        <x:v>595</x:v>
      </x:c>
      <x:c r="C644" s="9"/>
      <x:c r="D644" s="8">
        <x:f t="shared" si="18"/>
        <x:v>121.46</x:v>
      </x:c>
      <x:c r="E644" s="42">
        <x:f t="shared" si="19"/>
        <x:v>0</x:v>
      </x:c>
    </x:row>
    <x:row r="645" spans="1:5">
      <x:c r="A645" s="2" t="s">
        <x:v>54</x:v>
      </x:c>
      <x:c r="B645" s="4" t="s">
        <x:v>596</x:v>
      </x:c>
      <x:c r="C645" s="9"/>
      <x:c r="D645" s="8">
        <x:f t="shared" si="18"/>
        <x:v>102.06</x:v>
      </x:c>
      <x:c r="E645" s="42">
        <x:f t="shared" si="19"/>
        <x:v>0</x:v>
      </x:c>
    </x:row>
    <x:row r="646" spans="1:5">
      <x:c r="A646" s="2" t="s">
        <x:v>56</x:v>
      </x:c>
      <x:c r="B646" s="4" t="s">
        <x:v>597</x:v>
      </x:c>
      <x:c r="C646" s="9"/>
      <x:c r="D646" s="8">
        <x:f t="shared" ref="D646:D709" si="20">VALUE(B646)</x:f>
        <x:v>89.34</x:v>
      </x:c>
      <x:c r="E646" s="42">
        <x:f t="shared" ref="E646:E709" si="21">IF(D646&lt;0,1,0)</x:f>
        <x:v>0</x:v>
      </x:c>
    </x:row>
    <x:row r="647" spans="1:5">
      <x:c r="A647" s="2" t="s">
        <x:v>58</x:v>
      </x:c>
      <x:c r="B647" s="4" t="s">
        <x:v>598</x:v>
      </x:c>
      <x:c r="C647" s="9"/>
      <x:c r="D647" s="8">
        <x:f t="shared" si="20"/>
        <x:v>74.430000000000007</x:v>
      </x:c>
      <x:c r="E647" s="42">
        <x:f t="shared" si="21"/>
        <x:v>0</x:v>
      </x:c>
    </x:row>
    <x:row r="648" spans="1:5">
      <x:c r="A648" s="2" t="s">
        <x:v>60</x:v>
      </x:c>
      <x:c r="B648" s="4" t="s">
        <x:v>599</x:v>
      </x:c>
      <x:c r="C648" s="9"/>
      <x:c r="D648" s="8">
        <x:f t="shared" si="20"/>
        <x:v>69.92</x:v>
      </x:c>
      <x:c r="E648" s="42">
        <x:f t="shared" si="21"/>
        <x:v>0</x:v>
      </x:c>
    </x:row>
    <x:row r="649" spans="1:5">
      <x:c r="A649" s="2" t="s">
        <x:v>62</x:v>
      </x:c>
      <x:c r="B649" s="4" t="s">
        <x:v>600</x:v>
      </x:c>
      <x:c r="C649" s="9"/>
      <x:c r="D649" s="8">
        <x:f t="shared" si="20"/>
        <x:v>63.79</x:v>
      </x:c>
      <x:c r="E649" s="42">
        <x:f t="shared" si="21"/>
        <x:v>0</x:v>
      </x:c>
    </x:row>
    <x:row r="650" spans="1:5">
      <x:c r="A650" s="2" t="s">
        <x:v>64</x:v>
      </x:c>
      <x:c r="B650" s="6"/>
      <x:c r="C650" s="6"/>
      <x:c r="D650" s="8">
        <x:f t="shared" si="20"/>
        <x:v>0</x:v>
      </x:c>
      <x:c r="E650" s="42">
        <x:f t="shared" si="21"/>
        <x:v>0</x:v>
      </x:c>
    </x:row>
    <x:row r="651" spans="1:5">
      <x:c r="A651" s="2" t="s">
        <x:v>601</x:v>
      </x:c>
      <x:c r="B651" s="6"/>
      <x:c r="C651" s="6"/>
      <x:c r="D651" s="8">
        <x:f t="shared" si="20"/>
        <x:v>0</x:v>
      </x:c>
      <x:c r="E651" s="42">
        <x:f t="shared" si="21"/>
        <x:v>0</x:v>
      </x:c>
    </x:row>
    <x:row r="652" spans="1:5">
      <x:c r="A652" s="2" t="s">
        <x:v>64</x:v>
      </x:c>
      <x:c r="B652" s="6"/>
      <x:c r="C652" s="6"/>
      <x:c r="D652" s="8">
        <x:f t="shared" si="20"/>
        <x:v>0</x:v>
      </x:c>
      <x:c r="E652" s="42">
        <x:f t="shared" si="21"/>
        <x:v>0</x:v>
      </x:c>
    </x:row>
    <x:row r="653" spans="1:5">
      <x:c r="A653" s="2" t="s">
        <x:v>20</x:v>
      </x:c>
      <x:c r="B653" s="4" t="s">
        <x:v>602</x:v>
      </x:c>
      <x:c r="C653" s="9"/>
      <x:c r="D653" s="8">
        <x:f t="shared" si="20"/>
        <x:v>64.63</x:v>
      </x:c>
      <x:c r="E653" s="42">
        <x:f t="shared" si="21"/>
        <x:v>0</x:v>
      </x:c>
    </x:row>
    <x:row r="654" spans="1:5">
      <x:c r="A654" s="2" t="s">
        <x:v>21</x:v>
      </x:c>
      <x:c r="B654" s="4" t="s">
        <x:v>603</x:v>
      </x:c>
      <x:c r="C654" s="9"/>
      <x:c r="D654" s="8">
        <x:f t="shared" si="20"/>
        <x:v>60.64</x:v>
      </x:c>
      <x:c r="E654" s="42">
        <x:f t="shared" si="21"/>
        <x:v>0</x:v>
      </x:c>
    </x:row>
    <x:row r="655" spans="1:5">
      <x:c r="A655" s="2" t="s">
        <x:v>23</x:v>
      </x:c>
      <x:c r="B655" s="4" t="s">
        <x:v>604</x:v>
      </x:c>
      <x:c r="C655" s="9"/>
      <x:c r="D655" s="8">
        <x:f t="shared" si="20"/>
        <x:v>57.8</x:v>
      </x:c>
      <x:c r="E655" s="42">
        <x:f t="shared" si="21"/>
        <x:v>0</x:v>
      </x:c>
    </x:row>
    <x:row r="656" spans="1:5">
      <x:c r="A656" s="2" t="s">
        <x:v>25</x:v>
      </x:c>
      <x:c r="B656" s="4" t="s">
        <x:v>605</x:v>
      </x:c>
      <x:c r="C656" s="9"/>
      <x:c r="D656" s="8">
        <x:f t="shared" si="20"/>
        <x:v>55.44</x:v>
      </x:c>
      <x:c r="E656" s="42">
        <x:f t="shared" si="21"/>
        <x:v>0</x:v>
      </x:c>
    </x:row>
    <x:row r="657" spans="1:5">
      <x:c r="A657" s="2" t="s">
        <x:v>26</x:v>
      </x:c>
      <x:c r="B657" s="4" t="s">
        <x:v>606</x:v>
      </x:c>
      <x:c r="C657" s="9"/>
      <x:c r="D657" s="8">
        <x:f t="shared" si="20"/>
        <x:v>55.28</x:v>
      </x:c>
      <x:c r="E657" s="42">
        <x:f t="shared" si="21"/>
        <x:v>0</x:v>
      </x:c>
    </x:row>
    <x:row r="658" spans="1:5">
      <x:c r="A658" s="2" t="s">
        <x:v>27</x:v>
      </x:c>
      <x:c r="B658" s="4" t="s">
        <x:v>607</x:v>
      </x:c>
      <x:c r="C658" s="9"/>
      <x:c r="D658" s="8">
        <x:f t="shared" si="20"/>
        <x:v>58.98</x:v>
      </x:c>
      <x:c r="E658" s="42">
        <x:f t="shared" si="21"/>
        <x:v>0</x:v>
      </x:c>
    </x:row>
    <x:row r="659" spans="1:5">
      <x:c r="A659" s="2" t="s">
        <x:v>29</x:v>
      </x:c>
      <x:c r="B659" s="4" t="s">
        <x:v>608</x:v>
      </x:c>
      <x:c r="C659" s="9"/>
      <x:c r="D659" s="8">
        <x:f t="shared" si="20"/>
        <x:v>71.099999999999994</x:v>
      </x:c>
      <x:c r="E659" s="42">
        <x:f t="shared" si="21"/>
        <x:v>0</x:v>
      </x:c>
    </x:row>
    <x:row r="660" spans="1:5">
      <x:c r="A660" s="2" t="s">
        <x:v>31</x:v>
      </x:c>
      <x:c r="B660" s="4" t="s">
        <x:v>609</x:v>
      </x:c>
      <x:c r="C660" s="9"/>
      <x:c r="D660" s="8">
        <x:f t="shared" si="20"/>
        <x:v>84.48</x:v>
      </x:c>
      <x:c r="E660" s="42">
        <x:f t="shared" si="21"/>
        <x:v>0</x:v>
      </x:c>
    </x:row>
    <x:row r="661" spans="1:5">
      <x:c r="A661" s="2" t="s">
        <x:v>33</x:v>
      </x:c>
      <x:c r="B661" s="4" t="s">
        <x:v>610</x:v>
      </x:c>
      <x:c r="C661" s="9"/>
      <x:c r="D661" s="8">
        <x:f t="shared" si="20"/>
        <x:v>97</x:v>
      </x:c>
      <x:c r="E661" s="42">
        <x:f t="shared" si="21"/>
        <x:v>0</x:v>
      </x:c>
    </x:row>
    <x:row r="662" spans="1:5">
      <x:c r="A662" s="2" t="s">
        <x:v>35</x:v>
      </x:c>
      <x:c r="B662" s="4" t="s">
        <x:v>611</x:v>
      </x:c>
      <x:c r="C662" s="9"/>
      <x:c r="D662" s="8">
        <x:f t="shared" si="20"/>
        <x:v>93.64</x:v>
      </x:c>
      <x:c r="E662" s="42">
        <x:f t="shared" si="21"/>
        <x:v>0</x:v>
      </x:c>
    </x:row>
    <x:row r="663" spans="1:5">
      <x:c r="A663" s="2" t="s">
        <x:v>37</x:v>
      </x:c>
      <x:c r="B663" s="4" t="s">
        <x:v>612</x:v>
      </x:c>
      <x:c r="C663" s="9"/>
      <x:c r="D663" s="8">
        <x:f t="shared" si="20"/>
        <x:v>85</x:v>
      </x:c>
      <x:c r="E663" s="42">
        <x:f t="shared" si="21"/>
        <x:v>0</x:v>
      </x:c>
    </x:row>
    <x:row r="664" spans="1:5">
      <x:c r="A664" s="2" t="s">
        <x:v>38</x:v>
      </x:c>
      <x:c r="B664" s="4" t="s">
        <x:v>613</x:v>
      </x:c>
      <x:c r="C664" s="9"/>
      <x:c r="D664" s="8">
        <x:f t="shared" si="20"/>
        <x:v>78</x:v>
      </x:c>
      <x:c r="E664" s="42">
        <x:f t="shared" si="21"/>
        <x:v>0</x:v>
      </x:c>
    </x:row>
    <x:row r="665" spans="1:5">
      <x:c r="A665" s="2" t="s">
        <x:v>40</x:v>
      </x:c>
      <x:c r="B665" s="4" t="s">
        <x:v>614</x:v>
      </x:c>
      <x:c r="C665" s="9"/>
      <x:c r="D665" s="8">
        <x:f t="shared" si="20"/>
        <x:v>71.81</x:v>
      </x:c>
      <x:c r="E665" s="42">
        <x:f t="shared" si="21"/>
        <x:v>0</x:v>
      </x:c>
    </x:row>
    <x:row r="666" spans="1:5">
      <x:c r="A666" s="2" t="s">
        <x:v>42</x:v>
      </x:c>
      <x:c r="B666" s="4" t="s">
        <x:v>615</x:v>
      </x:c>
      <x:c r="C666" s="9"/>
      <x:c r="D666" s="8">
        <x:f t="shared" si="20"/>
        <x:v>69.87</x:v>
      </x:c>
      <x:c r="E666" s="42">
        <x:f t="shared" si="21"/>
        <x:v>0</x:v>
      </x:c>
    </x:row>
    <x:row r="667" spans="1:5">
      <x:c r="A667" s="2" t="s">
        <x:v>44</x:v>
      </x:c>
      <x:c r="B667" s="4" t="s">
        <x:v>616</x:v>
      </x:c>
      <x:c r="C667" s="9"/>
      <x:c r="D667" s="8">
        <x:f t="shared" si="20"/>
        <x:v>68.64</x:v>
      </x:c>
      <x:c r="E667" s="42">
        <x:f t="shared" si="21"/>
        <x:v>0</x:v>
      </x:c>
    </x:row>
    <x:row r="668" spans="1:5">
      <x:c r="A668" s="2" t="s">
        <x:v>46</x:v>
      </x:c>
      <x:c r="B668" s="4" t="s">
        <x:v>617</x:v>
      </x:c>
      <x:c r="C668" s="9"/>
      <x:c r="D668" s="8">
        <x:f t="shared" si="20"/>
        <x:v>65.58</x:v>
      </x:c>
      <x:c r="E668" s="42">
        <x:f t="shared" si="21"/>
        <x:v>0</x:v>
      </x:c>
    </x:row>
    <x:row r="669" spans="1:5">
      <x:c r="A669" s="2" t="s">
        <x:v>48</x:v>
      </x:c>
      <x:c r="B669" s="4" t="s">
        <x:v>618</x:v>
      </x:c>
      <x:c r="C669" s="9"/>
      <x:c r="D669" s="8">
        <x:f t="shared" si="20"/>
        <x:v>65.08</x:v>
      </x:c>
      <x:c r="E669" s="42">
        <x:f t="shared" si="21"/>
        <x:v>0</x:v>
      </x:c>
    </x:row>
    <x:row r="670" spans="1:5">
      <x:c r="A670" s="2" t="s">
        <x:v>50</x:v>
      </x:c>
      <x:c r="B670" s="4" t="s">
        <x:v>619</x:v>
      </x:c>
      <x:c r="C670" s="9"/>
      <x:c r="D670" s="8">
        <x:f t="shared" si="20"/>
        <x:v>70.87</x:v>
      </x:c>
      <x:c r="E670" s="42">
        <x:f t="shared" si="21"/>
        <x:v>0</x:v>
      </x:c>
    </x:row>
    <x:row r="671" spans="1:5">
      <x:c r="A671" s="2" t="s">
        <x:v>52</x:v>
      </x:c>
      <x:c r="B671" s="4" t="s">
        <x:v>620</x:v>
      </x:c>
      <x:c r="C671" s="9"/>
      <x:c r="D671" s="8">
        <x:f t="shared" si="20"/>
        <x:v>71.739999999999995</x:v>
      </x:c>
      <x:c r="E671" s="42">
        <x:f t="shared" si="21"/>
        <x:v>0</x:v>
      </x:c>
    </x:row>
    <x:row r="672" spans="1:5">
      <x:c r="A672" s="2" t="s">
        <x:v>54</x:v>
      </x:c>
      <x:c r="B672" s="4" t="s">
        <x:v>621</x:v>
      </x:c>
      <x:c r="C672" s="9"/>
      <x:c r="D672" s="8">
        <x:f t="shared" si="20"/>
        <x:v>58.51</x:v>
      </x:c>
      <x:c r="E672" s="42">
        <x:f t="shared" si="21"/>
        <x:v>0</x:v>
      </x:c>
    </x:row>
    <x:row r="673" spans="1:5">
      <x:c r="A673" s="2" t="s">
        <x:v>56</x:v>
      </x:c>
      <x:c r="B673" s="4" t="s">
        <x:v>622</x:v>
      </x:c>
      <x:c r="C673" s="9"/>
      <x:c r="D673" s="8">
        <x:f t="shared" si="20"/>
        <x:v>50.78</x:v>
      </x:c>
      <x:c r="E673" s="42">
        <x:f t="shared" si="21"/>
        <x:v>0</x:v>
      </x:c>
    </x:row>
    <x:row r="674" spans="1:5">
      <x:c r="A674" s="2" t="s">
        <x:v>58</x:v>
      </x:c>
      <x:c r="B674" s="4" t="s">
        <x:v>623</x:v>
      </x:c>
      <x:c r="C674" s="9"/>
      <x:c r="D674" s="8">
        <x:f t="shared" si="20"/>
        <x:v>51.12</x:v>
      </x:c>
      <x:c r="E674" s="42">
        <x:f t="shared" si="21"/>
        <x:v>0</x:v>
      </x:c>
    </x:row>
    <x:row r="675" spans="1:5">
      <x:c r="A675" s="2" t="s">
        <x:v>60</x:v>
      </x:c>
      <x:c r="B675" s="4" t="s">
        <x:v>624</x:v>
      </x:c>
      <x:c r="C675" s="9"/>
      <x:c r="D675" s="8">
        <x:f t="shared" si="20"/>
        <x:v>47.16</x:v>
      </x:c>
      <x:c r="E675" s="42">
        <x:f t="shared" si="21"/>
        <x:v>0</x:v>
      </x:c>
    </x:row>
    <x:row r="676" spans="1:5">
      <x:c r="A676" s="2" t="s">
        <x:v>62</x:v>
      </x:c>
      <x:c r="B676" s="4" t="s">
        <x:v>307</x:v>
      </x:c>
      <x:c r="C676" s="9"/>
      <x:c r="D676" s="8">
        <x:f t="shared" si="20"/>
        <x:v>42.9</x:v>
      </x:c>
      <x:c r="E676" s="42">
        <x:f t="shared" si="21"/>
        <x:v>0</x:v>
      </x:c>
    </x:row>
    <x:row r="677" spans="1:5">
      <x:c r="A677" s="2" t="s">
        <x:v>64</x:v>
      </x:c>
      <x:c r="B677" s="6"/>
      <x:c r="C677" s="6"/>
      <x:c r="D677" s="8">
        <x:f t="shared" si="20"/>
        <x:v>0</x:v>
      </x:c>
      <x:c r="E677" s="42">
        <x:f t="shared" si="21"/>
        <x:v>0</x:v>
      </x:c>
    </x:row>
    <x:row r="678" spans="1:5">
      <x:c r="A678" s="2" t="s">
        <x:v>625</x:v>
      </x:c>
      <x:c r="B678" s="6"/>
      <x:c r="C678" s="6"/>
      <x:c r="D678" s="8">
        <x:f t="shared" si="20"/>
        <x:v>0</x:v>
      </x:c>
      <x:c r="E678" s="42">
        <x:f t="shared" si="21"/>
        <x:v>0</x:v>
      </x:c>
    </x:row>
    <x:row r="679" spans="1:5">
      <x:c r="A679" s="2" t="s">
        <x:v>64</x:v>
      </x:c>
      <x:c r="B679" s="6"/>
      <x:c r="C679" s="6"/>
      <x:c r="D679" s="8">
        <x:f t="shared" si="20"/>
        <x:v>0</x:v>
      </x:c>
      <x:c r="E679" s="42">
        <x:f t="shared" si="21"/>
        <x:v>0</x:v>
      </x:c>
    </x:row>
    <x:row r="680" spans="1:5">
      <x:c r="A680" s="2" t="s">
        <x:v>20</x:v>
      </x:c>
      <x:c r="B680" s="4" t="s">
        <x:v>626</x:v>
      </x:c>
      <x:c r="C680" s="9"/>
      <x:c r="D680" s="8">
        <x:f t="shared" si="20"/>
        <x:v>44.29</x:v>
      </x:c>
      <x:c r="E680" s="42">
        <x:f t="shared" si="21"/>
        <x:v>0</x:v>
      </x:c>
    </x:row>
    <x:row r="681" spans="1:5">
      <x:c r="A681" s="2" t="s">
        <x:v>21</x:v>
      </x:c>
      <x:c r="B681" s="4" t="s">
        <x:v>627</x:v>
      </x:c>
      <x:c r="C681" s="9"/>
      <x:c r="D681" s="8">
        <x:f t="shared" si="20"/>
        <x:v>42.61</x:v>
      </x:c>
      <x:c r="E681" s="42">
        <x:f t="shared" si="21"/>
        <x:v>0</x:v>
      </x:c>
    </x:row>
    <x:row r="682" spans="1:5">
      <x:c r="A682" s="2" t="s">
        <x:v>23</x:v>
      </x:c>
      <x:c r="B682" s="4" t="s">
        <x:v>628</x:v>
      </x:c>
      <x:c r="C682" s="9"/>
      <x:c r="D682" s="8">
        <x:f t="shared" si="20"/>
        <x:v>42.51</x:v>
      </x:c>
      <x:c r="E682" s="42">
        <x:f t="shared" si="21"/>
        <x:v>0</x:v>
      </x:c>
    </x:row>
    <x:row r="683" spans="1:5">
      <x:c r="A683" s="2" t="s">
        <x:v>25</x:v>
      </x:c>
      <x:c r="B683" s="4" t="s">
        <x:v>629</x:v>
      </x:c>
      <x:c r="C683" s="9"/>
      <x:c r="D683" s="8">
        <x:f t="shared" si="20"/>
        <x:v>41.96</x:v>
      </x:c>
      <x:c r="E683" s="42">
        <x:f t="shared" si="21"/>
        <x:v>0</x:v>
      </x:c>
    </x:row>
    <x:row r="684" spans="1:5">
      <x:c r="A684" s="2" t="s">
        <x:v>26</x:v>
      </x:c>
      <x:c r="B684" s="4" t="s">
        <x:v>630</x:v>
      </x:c>
      <x:c r="C684" s="9"/>
      <x:c r="D684" s="8">
        <x:f t="shared" si="20"/>
        <x:v>41.65</x:v>
      </x:c>
      <x:c r="E684" s="42">
        <x:f t="shared" si="21"/>
        <x:v>0</x:v>
      </x:c>
    </x:row>
    <x:row r="685" spans="1:5">
      <x:c r="A685" s="2" t="s">
        <x:v>27</x:v>
      </x:c>
      <x:c r="B685" s="4" t="s">
        <x:v>631</x:v>
      </x:c>
      <x:c r="C685" s="9"/>
      <x:c r="D685" s="8">
        <x:f t="shared" si="20"/>
        <x:v>40.72</x:v>
      </x:c>
      <x:c r="E685" s="42">
        <x:f t="shared" si="21"/>
        <x:v>0</x:v>
      </x:c>
    </x:row>
    <x:row r="686" spans="1:5">
      <x:c r="A686" s="2" t="s">
        <x:v>29</x:v>
      </x:c>
      <x:c r="B686" s="4" t="s">
        <x:v>632</x:v>
      </x:c>
      <x:c r="C686" s="9"/>
      <x:c r="D686" s="8">
        <x:f t="shared" si="20"/>
        <x:v>41.53</x:v>
      </x:c>
      <x:c r="E686" s="42">
        <x:f t="shared" si="21"/>
        <x:v>0</x:v>
      </x:c>
    </x:row>
    <x:row r="687" spans="1:5">
      <x:c r="A687" s="2" t="s">
        <x:v>31</x:v>
      </x:c>
      <x:c r="B687" s="4" t="s">
        <x:v>633</x:v>
      </x:c>
      <x:c r="C687" s="9"/>
      <x:c r="D687" s="8">
        <x:f t="shared" si="20"/>
        <x:v>42.36</x:v>
      </x:c>
      <x:c r="E687" s="42">
        <x:f t="shared" si="21"/>
        <x:v>0</x:v>
      </x:c>
    </x:row>
    <x:row r="688" spans="1:5">
      <x:c r="A688" s="2" t="s">
        <x:v>33</x:v>
      </x:c>
      <x:c r="B688" s="4" t="s">
        <x:v>634</x:v>
      </x:c>
      <x:c r="C688" s="9"/>
      <x:c r="D688" s="8">
        <x:f t="shared" si="20"/>
        <x:v>51.37</x:v>
      </x:c>
      <x:c r="E688" s="42">
        <x:f t="shared" si="21"/>
        <x:v>0</x:v>
      </x:c>
    </x:row>
    <x:row r="689" spans="1:5">
      <x:c r="A689" s="2" t="s">
        <x:v>35</x:v>
      </x:c>
      <x:c r="B689" s="4" t="s">
        <x:v>635</x:v>
      </x:c>
      <x:c r="C689" s="9"/>
      <x:c r="D689" s="8">
        <x:f t="shared" si="20"/>
        <x:v>56.28</x:v>
      </x:c>
      <x:c r="E689" s="42">
        <x:f t="shared" si="21"/>
        <x:v>0</x:v>
      </x:c>
    </x:row>
    <x:row r="690" spans="1:5">
      <x:c r="A690" s="2" t="s">
        <x:v>37</x:v>
      </x:c>
      <x:c r="B690" s="4" t="s">
        <x:v>636</x:v>
      </x:c>
      <x:c r="C690" s="9"/>
      <x:c r="D690" s="8">
        <x:f t="shared" si="20"/>
        <x:v>58.62</x:v>
      </x:c>
      <x:c r="E690" s="42">
        <x:f t="shared" si="21"/>
        <x:v>0</x:v>
      </x:c>
    </x:row>
    <x:row r="691" spans="1:5">
      <x:c r="A691" s="2" t="s">
        <x:v>38</x:v>
      </x:c>
      <x:c r="B691" s="4" t="s">
        <x:v>637</x:v>
      </x:c>
      <x:c r="C691" s="9"/>
      <x:c r="D691" s="8">
        <x:f t="shared" si="20"/>
        <x:v>59.18</x:v>
      </x:c>
      <x:c r="E691" s="42">
        <x:f t="shared" si="21"/>
        <x:v>0</x:v>
      </x:c>
    </x:row>
    <x:row r="692" spans="1:5">
      <x:c r="A692" s="2" t="s">
        <x:v>40</x:v>
      </x:c>
      <x:c r="B692" s="4" t="s">
        <x:v>638</x:v>
      </x:c>
      <x:c r="C692" s="9"/>
      <x:c r="D692" s="8">
        <x:f t="shared" si="20"/>
        <x:v>56.72</x:v>
      </x:c>
      <x:c r="E692" s="42">
        <x:f t="shared" si="21"/>
        <x:v>0</x:v>
      </x:c>
    </x:row>
    <x:row r="693" spans="1:5">
      <x:c r="A693" s="2" t="s">
        <x:v>42</x:v>
      </x:c>
      <x:c r="B693" s="4" t="s">
        <x:v>639</x:v>
      </x:c>
      <x:c r="C693" s="9"/>
      <x:c r="D693" s="8">
        <x:f t="shared" si="20"/>
        <x:v>57.44</x:v>
      </x:c>
      <x:c r="E693" s="42">
        <x:f t="shared" si="21"/>
        <x:v>0</x:v>
      </x:c>
    </x:row>
    <x:row r="694" spans="1:5">
      <x:c r="A694" s="2" t="s">
        <x:v>44</x:v>
      </x:c>
      <x:c r="B694" s="4" t="s">
        <x:v>640</x:v>
      </x:c>
      <x:c r="C694" s="9"/>
      <x:c r="D694" s="8">
        <x:f t="shared" si="20"/>
        <x:v>53.32</x:v>
      </x:c>
      <x:c r="E694" s="42">
        <x:f t="shared" si="21"/>
        <x:v>0</x:v>
      </x:c>
    </x:row>
    <x:row r="695" spans="1:5">
      <x:c r="A695" s="2" t="s">
        <x:v>46</x:v>
      </x:c>
      <x:c r="B695" s="4" t="s">
        <x:v>641</x:v>
      </x:c>
      <x:c r="C695" s="9"/>
      <x:c r="D695" s="8">
        <x:f t="shared" si="20"/>
        <x:v>52.8</x:v>
      </x:c>
      <x:c r="E695" s="42">
        <x:f t="shared" si="21"/>
        <x:v>0</x:v>
      </x:c>
    </x:row>
    <x:row r="696" spans="1:5">
      <x:c r="A696" s="2" t="s">
        <x:v>48</x:v>
      </x:c>
      <x:c r="B696" s="4" t="s">
        <x:v>642</x:v>
      </x:c>
      <x:c r="C696" s="9"/>
      <x:c r="D696" s="8">
        <x:f t="shared" si="20"/>
        <x:v>52.44</x:v>
      </x:c>
      <x:c r="E696" s="42">
        <x:f t="shared" si="21"/>
        <x:v>0</x:v>
      </x:c>
    </x:row>
    <x:row r="697" spans="1:5">
      <x:c r="A697" s="2" t="s">
        <x:v>50</x:v>
      </x:c>
      <x:c r="B697" s="4" t="s">
        <x:v>643</x:v>
      </x:c>
      <x:c r="C697" s="9"/>
      <x:c r="D697" s="8">
        <x:f t="shared" si="20"/>
        <x:v>55.95</x:v>
      </x:c>
      <x:c r="E697" s="42">
        <x:f t="shared" si="21"/>
        <x:v>0</x:v>
      </x:c>
    </x:row>
    <x:row r="698" spans="1:5">
      <x:c r="A698" s="2" t="s">
        <x:v>52</x:v>
      </x:c>
      <x:c r="B698" s="4" t="s">
        <x:v>644</x:v>
      </x:c>
      <x:c r="C698" s="9"/>
      <x:c r="D698" s="8">
        <x:f t="shared" si="20"/>
        <x:v>57.92</x:v>
      </x:c>
      <x:c r="E698" s="42">
        <x:f t="shared" si="21"/>
        <x:v>0</x:v>
      </x:c>
    </x:row>
    <x:row r="699" spans="1:5">
      <x:c r="A699" s="2" t="s">
        <x:v>54</x:v>
      </x:c>
      <x:c r="B699" s="4" t="s">
        <x:v>645</x:v>
      </x:c>
      <x:c r="C699" s="9"/>
      <x:c r="D699" s="8">
        <x:f t="shared" si="20"/>
        <x:v>53.78</x:v>
      </x:c>
      <x:c r="E699" s="42">
        <x:f t="shared" si="21"/>
        <x:v>0</x:v>
      </x:c>
    </x:row>
    <x:row r="700" spans="1:5">
      <x:c r="A700" s="2" t="s">
        <x:v>56</x:v>
      </x:c>
      <x:c r="B700" s="4" t="s">
        <x:v>191</x:v>
      </x:c>
      <x:c r="C700" s="9"/>
      <x:c r="D700" s="8">
        <x:f t="shared" si="20"/>
        <x:v>47.98</x:v>
      </x:c>
      <x:c r="E700" s="42">
        <x:f t="shared" si="21"/>
        <x:v>0</x:v>
      </x:c>
    </x:row>
    <x:row r="701" spans="1:5">
      <x:c r="A701" s="2" t="s">
        <x:v>58</x:v>
      </x:c>
      <x:c r="B701" s="4" t="s">
        <x:v>299</x:v>
      </x:c>
      <x:c r="C701" s="9"/>
      <x:c r="D701" s="8">
        <x:f t="shared" si="20"/>
        <x:v>44.99</x:v>
      </x:c>
      <x:c r="E701" s="42">
        <x:f t="shared" si="21"/>
        <x:v>0</x:v>
      </x:c>
    </x:row>
    <x:row r="702" spans="1:5">
      <x:c r="A702" s="2" t="s">
        <x:v>60</x:v>
      </x:c>
      <x:c r="B702" s="4" t="s">
        <x:v>646</x:v>
      </x:c>
      <x:c r="C702" s="9"/>
      <x:c r="D702" s="8">
        <x:f t="shared" si="20"/>
        <x:v>43.9</x:v>
      </x:c>
      <x:c r="E702" s="42">
        <x:f t="shared" si="21"/>
        <x:v>0</x:v>
      </x:c>
    </x:row>
    <x:row r="703" spans="1:5">
      <x:c r="A703" s="2" t="s">
        <x:v>62</x:v>
      </x:c>
      <x:c r="B703" s="4" t="s">
        <x:v>647</x:v>
      </x:c>
      <x:c r="C703" s="9"/>
      <x:c r="D703" s="8">
        <x:f t="shared" si="20"/>
        <x:v>37.75</x:v>
      </x:c>
      <x:c r="E703" s="42">
        <x:f t="shared" si="21"/>
        <x:v>0</x:v>
      </x:c>
    </x:row>
    <x:row r="704" spans="1:5">
      <x:c r="A704" s="2" t="s">
        <x:v>64</x:v>
      </x:c>
      <x:c r="B704" s="6"/>
      <x:c r="C704" s="6"/>
      <x:c r="D704" s="8">
        <x:f t="shared" si="20"/>
        <x:v>0</x:v>
      </x:c>
      <x:c r="E704" s="42">
        <x:f t="shared" si="21"/>
        <x:v>0</x:v>
      </x:c>
    </x:row>
    <x:row r="705" spans="1:5">
      <x:c r="A705" s="2" t="s">
        <x:v>648</x:v>
      </x:c>
      <x:c r="B705" s="6"/>
      <x:c r="C705" s="6"/>
      <x:c r="D705" s="8">
        <x:f t="shared" si="20"/>
        <x:v>0</x:v>
      </x:c>
      <x:c r="E705" s="42">
        <x:f t="shared" si="21"/>
        <x:v>0</x:v>
      </x:c>
    </x:row>
    <x:row r="706" spans="1:5">
      <x:c r="A706" s="2" t="s">
        <x:v>64</x:v>
      </x:c>
      <x:c r="B706" s="6"/>
      <x:c r="C706" s="6"/>
      <x:c r="D706" s="8">
        <x:f t="shared" si="20"/>
        <x:v>0</x:v>
      </x:c>
      <x:c r="E706" s="42">
        <x:f t="shared" si="21"/>
        <x:v>0</x:v>
      </x:c>
    </x:row>
    <x:row r="707" spans="1:5">
      <x:c r="A707" s="2" t="s">
        <x:v>20</x:v>
      </x:c>
      <x:c r="B707" s="4" t="s">
        <x:v>649</x:v>
      </x:c>
      <x:c r="C707" s="9"/>
      <x:c r="D707" s="8">
        <x:f t="shared" si="20"/>
        <x:v>28.42</x:v>
      </x:c>
      <x:c r="E707" s="42">
        <x:f t="shared" si="21"/>
        <x:v>0</x:v>
      </x:c>
    </x:row>
    <x:row r="708" spans="1:5">
      <x:c r="A708" s="2" t="s">
        <x:v>21</x:v>
      </x:c>
      <x:c r="B708" s="4" t="s">
        <x:v>650</x:v>
      </x:c>
      <x:c r="C708" s="9"/>
      <x:c r="D708" s="8">
        <x:f t="shared" si="20"/>
        <x:v>24.48</x:v>
      </x:c>
      <x:c r="E708" s="42">
        <x:f t="shared" si="21"/>
        <x:v>0</x:v>
      </x:c>
    </x:row>
    <x:row r="709" spans="1:5">
      <x:c r="A709" s="2" t="s">
        <x:v>23</x:v>
      </x:c>
      <x:c r="B709" s="4" t="s">
        <x:v>651</x:v>
      </x:c>
      <x:c r="C709" s="9"/>
      <x:c r="D709" s="8">
        <x:f t="shared" si="20"/>
        <x:v>19.98</x:v>
      </x:c>
      <x:c r="E709" s="42">
        <x:f t="shared" si="21"/>
        <x:v>0</x:v>
      </x:c>
    </x:row>
    <x:row r="710" spans="1:5">
      <x:c r="A710" s="2" t="s">
        <x:v>25</x:v>
      </x:c>
      <x:c r="B710" s="4" t="s">
        <x:v>652</x:v>
      </x:c>
      <x:c r="C710" s="9"/>
      <x:c r="D710" s="8">
        <x:f t="shared" ref="D710:D773" si="22">VALUE(B710)</x:f>
        <x:v>18.13</x:v>
      </x:c>
      <x:c r="E710" s="42">
        <x:f t="shared" ref="E710:E773" si="23">IF(D710&lt;0,1,0)</x:f>
        <x:v>0</x:v>
      </x:c>
    </x:row>
    <x:row r="711" spans="1:5">
      <x:c r="A711" s="2" t="s">
        <x:v>26</x:v>
      </x:c>
      <x:c r="B711" s="4" t="s">
        <x:v>653</x:v>
      </x:c>
      <x:c r="C711" s="9"/>
      <x:c r="D711" s="8">
        <x:f t="shared" si="22"/>
        <x:v>13.61</x:v>
      </x:c>
      <x:c r="E711" s="42">
        <x:f t="shared" si="23"/>
        <x:v>0</x:v>
      </x:c>
    </x:row>
    <x:row r="712" spans="1:5">
      <x:c r="A712" s="2" t="s">
        <x:v>27</x:v>
      </x:c>
      <x:c r="B712" s="4" t="s">
        <x:v>654</x:v>
      </x:c>
      <x:c r="C712" s="9"/>
      <x:c r="D712" s="8">
        <x:f t="shared" si="22"/>
        <x:v>15.34</x:v>
      </x:c>
      <x:c r="E712" s="42">
        <x:f t="shared" si="23"/>
        <x:v>0</x:v>
      </x:c>
    </x:row>
    <x:row r="713" spans="1:5">
      <x:c r="A713" s="2" t="s">
        <x:v>29</x:v>
      </x:c>
      <x:c r="B713" s="4" t="s">
        <x:v>655</x:v>
      </x:c>
      <x:c r="C713" s="9"/>
      <x:c r="D713" s="8">
        <x:f t="shared" si="22"/>
        <x:v>3.65</x:v>
      </x:c>
      <x:c r="E713" s="42">
        <x:f t="shared" si="23"/>
        <x:v>0</x:v>
      </x:c>
    </x:row>
    <x:row r="714" spans="1:5">
      <x:c r="A714" s="2" t="s">
        <x:v>31</x:v>
      </x:c>
      <x:c r="B714" s="4" t="s">
        <x:v>656</x:v>
      </x:c>
      <x:c r="C714" s="9"/>
      <x:c r="D714" s="8">
        <x:f t="shared" si="22"/>
        <x:v>24.47</x:v>
      </x:c>
      <x:c r="E714" s="42">
        <x:f t="shared" si="23"/>
        <x:v>0</x:v>
      </x:c>
    </x:row>
    <x:row r="715" spans="1:5">
      <x:c r="A715" s="2" t="s">
        <x:v>33</x:v>
      </x:c>
      <x:c r="B715" s="4" t="s">
        <x:v>657</x:v>
      </x:c>
      <x:c r="C715" s="9"/>
      <x:c r="D715" s="8">
        <x:f t="shared" si="22"/>
        <x:v>27.04</x:v>
      </x:c>
      <x:c r="E715" s="42">
        <x:f t="shared" si="23"/>
        <x:v>0</x:v>
      </x:c>
    </x:row>
    <x:row r="716" spans="1:5">
      <x:c r="A716" s="2" t="s">
        <x:v>35</x:v>
      </x:c>
      <x:c r="B716" s="4" t="s">
        <x:v>658</x:v>
      </x:c>
      <x:c r="C716" s="9"/>
      <x:c r="D716" s="8">
        <x:f t="shared" si="22"/>
        <x:v>32.97</x:v>
      </x:c>
      <x:c r="E716" s="42">
        <x:f t="shared" si="23"/>
        <x:v>0</x:v>
      </x:c>
    </x:row>
    <x:row r="717" spans="1:5">
      <x:c r="A717" s="2" t="s">
        <x:v>37</x:v>
      </x:c>
      <x:c r="B717" s="4" t="s">
        <x:v>659</x:v>
      </x:c>
      <x:c r="C717" s="9"/>
      <x:c r="D717" s="8">
        <x:f t="shared" si="22"/>
        <x:v>39.06</x:v>
      </x:c>
      <x:c r="E717" s="42">
        <x:f t="shared" si="23"/>
        <x:v>0</x:v>
      </x:c>
    </x:row>
    <x:row r="718" spans="1:5">
      <x:c r="A718" s="2" t="s">
        <x:v>38</x:v>
      </x:c>
      <x:c r="B718" s="4" t="s">
        <x:v>660</x:v>
      </x:c>
      <x:c r="C718" s="9"/>
      <x:c r="D718" s="8">
        <x:f t="shared" si="22"/>
        <x:v>44.05</x:v>
      </x:c>
      <x:c r="E718" s="42">
        <x:f t="shared" si="23"/>
        <x:v>0</x:v>
      </x:c>
    </x:row>
    <x:row r="719" spans="1:5">
      <x:c r="A719" s="2" t="s">
        <x:v>40</x:v>
      </x:c>
      <x:c r="B719" s="4" t="s">
        <x:v>661</x:v>
      </x:c>
      <x:c r="C719" s="9"/>
      <x:c r="D719" s="8">
        <x:f t="shared" si="22"/>
        <x:v>46.86</x:v>
      </x:c>
      <x:c r="E719" s="42">
        <x:f t="shared" si="23"/>
        <x:v>0</x:v>
      </x:c>
    </x:row>
    <x:row r="720" spans="1:5">
      <x:c r="A720" s="2" t="s">
        <x:v>42</x:v>
      </x:c>
      <x:c r="B720" s="4" t="s">
        <x:v>662</x:v>
      </x:c>
      <x:c r="C720" s="9"/>
      <x:c r="D720" s="8">
        <x:f t="shared" si="22"/>
        <x:v>42.97</x:v>
      </x:c>
      <x:c r="E720" s="42">
        <x:f t="shared" si="23"/>
        <x:v>0</x:v>
      </x:c>
    </x:row>
    <x:row r="721" spans="1:5">
      <x:c r="A721" s="2" t="s">
        <x:v>44</x:v>
      </x:c>
      <x:c r="B721" s="4" t="s">
        <x:v>663</x:v>
      </x:c>
      <x:c r="C721" s="9"/>
      <x:c r="D721" s="8">
        <x:f t="shared" si="22"/>
        <x:v>41.18</x:v>
      </x:c>
      <x:c r="E721" s="42">
        <x:f t="shared" si="23"/>
        <x:v>0</x:v>
      </x:c>
    </x:row>
    <x:row r="722" spans="1:5">
      <x:c r="A722" s="2" t="s">
        <x:v>46</x:v>
      </x:c>
      <x:c r="B722" s="4" t="s">
        <x:v>664</x:v>
      </x:c>
      <x:c r="C722" s="9"/>
      <x:c r="D722" s="8">
        <x:f t="shared" si="22"/>
        <x:v>40.5</x:v>
      </x:c>
      <x:c r="E722" s="42">
        <x:f t="shared" si="23"/>
        <x:v>0</x:v>
      </x:c>
    </x:row>
    <x:row r="723" spans="1:5">
      <x:c r="A723" s="2" t="s">
        <x:v>48</x:v>
      </x:c>
      <x:c r="B723" s="4" t="s">
        <x:v>663</x:v>
      </x:c>
      <x:c r="C723" s="9"/>
      <x:c r="D723" s="8">
        <x:f t="shared" si="22"/>
        <x:v>41.18</x:v>
      </x:c>
      <x:c r="E723" s="42">
        <x:f t="shared" si="23"/>
        <x:v>0</x:v>
      </x:c>
    </x:row>
    <x:row r="724" spans="1:5">
      <x:c r="A724" s="2" t="s">
        <x:v>50</x:v>
      </x:c>
      <x:c r="B724" s="4" t="s">
        <x:v>665</x:v>
      </x:c>
      <x:c r="C724" s="9"/>
      <x:c r="D724" s="8">
        <x:f t="shared" si="22"/>
        <x:v>47.25</x:v>
      </x:c>
      <x:c r="E724" s="42">
        <x:f t="shared" si="23"/>
        <x:v>0</x:v>
      </x:c>
    </x:row>
    <x:row r="725" spans="1:5">
      <x:c r="A725" s="2" t="s">
        <x:v>52</x:v>
      </x:c>
      <x:c r="B725" s="4" t="s">
        <x:v>666</x:v>
      </x:c>
      <x:c r="C725" s="9"/>
      <x:c r="D725" s="8">
        <x:f t="shared" si="22"/>
        <x:v>52.64</x:v>
      </x:c>
      <x:c r="E725" s="42">
        <x:f t="shared" si="23"/>
        <x:v>0</x:v>
      </x:c>
    </x:row>
    <x:row r="726" spans="1:5">
      <x:c r="A726" s="2" t="s">
        <x:v>54</x:v>
      </x:c>
      <x:c r="B726" s="4" t="s">
        <x:v>667</x:v>
      </x:c>
      <x:c r="C726" s="9"/>
      <x:c r="D726" s="8">
        <x:f t="shared" si="22"/>
        <x:v>52.96</x:v>
      </x:c>
      <x:c r="E726" s="42">
        <x:f t="shared" si="23"/>
        <x:v>0</x:v>
      </x:c>
    </x:row>
    <x:row r="727" spans="1:5">
      <x:c r="A727" s="2" t="s">
        <x:v>56</x:v>
      </x:c>
      <x:c r="B727" s="4" t="s">
        <x:v>173</x:v>
      </x:c>
      <x:c r="C727" s="9"/>
      <x:c r="D727" s="8">
        <x:f t="shared" si="22"/>
        <x:v>50.44</x:v>
      </x:c>
      <x:c r="E727" s="42">
        <x:f t="shared" si="23"/>
        <x:v>0</x:v>
      </x:c>
    </x:row>
    <x:row r="728" spans="1:5">
      <x:c r="A728" s="2" t="s">
        <x:v>58</x:v>
      </x:c>
      <x:c r="B728" s="4" t="s">
        <x:v>488</x:v>
      </x:c>
      <x:c r="C728" s="9"/>
      <x:c r="D728" s="8">
        <x:f t="shared" si="22"/>
        <x:v>47.74</x:v>
      </x:c>
      <x:c r="E728" s="42">
        <x:f t="shared" si="23"/>
        <x:v>0</x:v>
      </x:c>
    </x:row>
    <x:row r="729" spans="1:5">
      <x:c r="A729" s="2" t="s">
        <x:v>60</x:v>
      </x:c>
      <x:c r="B729" s="4" t="s">
        <x:v>668</x:v>
      </x:c>
      <x:c r="C729" s="9"/>
      <x:c r="D729" s="8">
        <x:f t="shared" si="22"/>
        <x:v>50.82</x:v>
      </x:c>
      <x:c r="E729" s="42">
        <x:f t="shared" si="23"/>
        <x:v>0</x:v>
      </x:c>
    </x:row>
    <x:row r="730" spans="1:5">
      <x:c r="A730" s="2" t="s">
        <x:v>62</x:v>
      </x:c>
      <x:c r="B730" s="4" t="s">
        <x:v>669</x:v>
      </x:c>
      <x:c r="C730" s="9"/>
      <x:c r="D730" s="8">
        <x:f t="shared" si="22"/>
        <x:v>44.81</x:v>
      </x:c>
      <x:c r="E730" s="42">
        <x:f t="shared" si="23"/>
        <x:v>0</x:v>
      </x:c>
    </x:row>
    <x:row r="731" spans="1:5">
      <x:c r="A731" s="2" t="s">
        <x:v>64</x:v>
      </x:c>
      <x:c r="B731" s="6"/>
      <x:c r="C731" s="6"/>
      <x:c r="D731" s="8">
        <x:f t="shared" si="22"/>
        <x:v>0</x:v>
      </x:c>
      <x:c r="E731" s="42">
        <x:f t="shared" si="23"/>
        <x:v>0</x:v>
      </x:c>
    </x:row>
    <x:row r="732" spans="1:5">
      <x:c r="A732" s="2" t="s">
        <x:v>670</x:v>
      </x:c>
      <x:c r="B732" s="6"/>
      <x:c r="C732" s="6"/>
      <x:c r="D732" s="8">
        <x:f t="shared" si="22"/>
        <x:v>0</x:v>
      </x:c>
      <x:c r="E732" s="42">
        <x:f t="shared" si="23"/>
        <x:v>0</x:v>
      </x:c>
    </x:row>
    <x:row r="733" spans="1:5">
      <x:c r="A733" s="2" t="s">
        <x:v>64</x:v>
      </x:c>
      <x:c r="B733" s="6"/>
      <x:c r="C733" s="6"/>
      <x:c r="D733" s="8">
        <x:f t="shared" si="22"/>
        <x:v>0</x:v>
      </x:c>
      <x:c r="E733" s="42">
        <x:f t="shared" si="23"/>
        <x:v>0</x:v>
      </x:c>
    </x:row>
    <x:row r="734" spans="1:5">
      <x:c r="A734" s="2" t="s">
        <x:v>20</x:v>
      </x:c>
      <x:c r="B734" s="4" t="s">
        <x:v>671</x:v>
      </x:c>
      <x:c r="C734" s="9"/>
      <x:c r="D734" s="8">
        <x:f t="shared" si="22"/>
        <x:v>42.4</x:v>
      </x:c>
      <x:c r="E734" s="42">
        <x:f t="shared" si="23"/>
        <x:v>0</x:v>
      </x:c>
    </x:row>
    <x:row r="735" spans="1:5">
      <x:c r="A735" s="2" t="s">
        <x:v>21</x:v>
      </x:c>
      <x:c r="B735" s="4" t="s">
        <x:v>78</x:v>
      </x:c>
      <x:c r="C735" s="9"/>
      <x:c r="D735" s="8">
        <x:f t="shared" si="22"/>
        <x:v>40.97</x:v>
      </x:c>
      <x:c r="E735" s="42">
        <x:f t="shared" si="23"/>
        <x:v>0</x:v>
      </x:c>
    </x:row>
    <x:row r="736" spans="1:5">
      <x:c r="A736" s="2" t="s">
        <x:v>23</x:v>
      </x:c>
      <x:c r="B736" s="4" t="s">
        <x:v>672</x:v>
      </x:c>
      <x:c r="C736" s="9"/>
      <x:c r="D736" s="8">
        <x:f t="shared" si="22"/>
        <x:v>40.42</x:v>
      </x:c>
      <x:c r="E736" s="42">
        <x:f t="shared" si="23"/>
        <x:v>0</x:v>
      </x:c>
    </x:row>
    <x:row r="737" spans="1:5">
      <x:c r="A737" s="2" t="s">
        <x:v>25</x:v>
      </x:c>
      <x:c r="B737" s="4" t="s">
        <x:v>673</x:v>
      </x:c>
      <x:c r="C737" s="9"/>
      <x:c r="D737" s="8">
        <x:f t="shared" si="22"/>
        <x:v>37.799999999999997</x:v>
      </x:c>
      <x:c r="E737" s="42">
        <x:f t="shared" si="23"/>
        <x:v>0</x:v>
      </x:c>
    </x:row>
    <x:row r="738" spans="1:5">
      <x:c r="A738" s="2" t="s">
        <x:v>26</x:v>
      </x:c>
      <x:c r="B738" s="4" t="s">
        <x:v>674</x:v>
      </x:c>
      <x:c r="C738" s="9"/>
      <x:c r="D738" s="8">
        <x:f t="shared" si="22"/>
        <x:v>38.090000000000003</x:v>
      </x:c>
      <x:c r="E738" s="42">
        <x:f t="shared" si="23"/>
        <x:v>0</x:v>
      </x:c>
    </x:row>
    <x:row r="739" spans="1:5">
      <x:c r="A739" s="2" t="s">
        <x:v>27</x:v>
      </x:c>
      <x:c r="B739" s="4" t="s">
        <x:v>675</x:v>
      </x:c>
      <x:c r="C739" s="9"/>
      <x:c r="D739" s="8">
        <x:f t="shared" si="22"/>
        <x:v>41.83</x:v>
      </x:c>
      <x:c r="E739" s="42">
        <x:f t="shared" si="23"/>
        <x:v>0</x:v>
      </x:c>
    </x:row>
    <x:row r="740" spans="1:5">
      <x:c r="A740" s="2" t="s">
        <x:v>29</x:v>
      </x:c>
      <x:c r="B740" s="4" t="s">
        <x:v>676</x:v>
      </x:c>
      <x:c r="C740" s="9"/>
      <x:c r="D740" s="8">
        <x:f t="shared" si="22"/>
        <x:v>53.09</x:v>
      </x:c>
      <x:c r="E740" s="42">
        <x:f t="shared" si="23"/>
        <x:v>0</x:v>
      </x:c>
    </x:row>
    <x:row r="741" spans="1:5">
      <x:c r="A741" s="2" t="s">
        <x:v>31</x:v>
      </x:c>
      <x:c r="B741" s="4" t="s">
        <x:v>677</x:v>
      </x:c>
      <x:c r="C741" s="9"/>
      <x:c r="D741" s="8">
        <x:f t="shared" si="22"/>
        <x:v>64.040000000000006</x:v>
      </x:c>
      <x:c r="E741" s="42">
        <x:f t="shared" si="23"/>
        <x:v>0</x:v>
      </x:c>
    </x:row>
    <x:row r="742" spans="1:5">
      <x:c r="A742" s="2" t="s">
        <x:v>33</x:v>
      </x:c>
      <x:c r="B742" s="4" t="s">
        <x:v>678</x:v>
      </x:c>
      <x:c r="C742" s="9"/>
      <x:c r="D742" s="8">
        <x:f t="shared" si="22"/>
        <x:v>64.88</x:v>
      </x:c>
      <x:c r="E742" s="42">
        <x:f t="shared" si="23"/>
        <x:v>0</x:v>
      </x:c>
    </x:row>
    <x:row r="743" spans="1:5">
      <x:c r="A743" s="2" t="s">
        <x:v>35</x:v>
      </x:c>
      <x:c r="B743" s="4" t="s">
        <x:v>679</x:v>
      </x:c>
      <x:c r="C743" s="9"/>
      <x:c r="D743" s="8">
        <x:f t="shared" si="22"/>
        <x:v>62.2</x:v>
      </x:c>
      <x:c r="E743" s="42">
        <x:f t="shared" si="23"/>
        <x:v>0</x:v>
      </x:c>
    </x:row>
    <x:row r="744" spans="1:5">
      <x:c r="A744" s="2" t="s">
        <x:v>37</x:v>
      </x:c>
      <x:c r="B744" s="4" t="s">
        <x:v>383</x:v>
      </x:c>
      <x:c r="C744" s="9"/>
      <x:c r="D744" s="8">
        <x:f t="shared" si="22"/>
        <x:v>58.38</x:v>
      </x:c>
      <x:c r="E744" s="42">
        <x:f t="shared" si="23"/>
        <x:v>0</x:v>
      </x:c>
    </x:row>
    <x:row r="745" spans="1:5">
      <x:c r="A745" s="2" t="s">
        <x:v>38</x:v>
      </x:c>
      <x:c r="B745" s="4" t="s">
        <x:v>680</x:v>
      </x:c>
      <x:c r="C745" s="9"/>
      <x:c r="D745" s="8">
        <x:f t="shared" si="22"/>
        <x:v>55.92</x:v>
      </x:c>
      <x:c r="E745" s="42">
        <x:f t="shared" si="23"/>
        <x:v>0</x:v>
      </x:c>
    </x:row>
    <x:row r="746" spans="1:5">
      <x:c r="A746" s="2" t="s">
        <x:v>40</x:v>
      </x:c>
      <x:c r="B746" s="4" t="s">
        <x:v>681</x:v>
      </x:c>
      <x:c r="C746" s="9"/>
      <x:c r="D746" s="8">
        <x:f t="shared" si="22"/>
        <x:v>55.12</x:v>
      </x:c>
      <x:c r="E746" s="42">
        <x:f t="shared" si="23"/>
        <x:v>0</x:v>
      </x:c>
    </x:row>
    <x:row r="747" spans="1:5">
      <x:c r="A747" s="2" t="s">
        <x:v>42</x:v>
      </x:c>
      <x:c r="B747" s="4" t="s">
        <x:v>153</x:v>
      </x:c>
      <x:c r="C747" s="9"/>
      <x:c r="D747" s="8">
        <x:f t="shared" si="22"/>
        <x:v>51.36</x:v>
      </x:c>
      <x:c r="E747" s="42">
        <x:f t="shared" si="23"/>
        <x:v>0</x:v>
      </x:c>
    </x:row>
    <x:row r="748" spans="1:5">
      <x:c r="A748" s="2" t="s">
        <x:v>44</x:v>
      </x:c>
      <x:c r="B748" s="4" t="s">
        <x:v>682</x:v>
      </x:c>
      <x:c r="C748" s="9"/>
      <x:c r="D748" s="8">
        <x:f t="shared" si="22"/>
        <x:v>48.63</x:v>
      </x:c>
      <x:c r="E748" s="42">
        <x:f t="shared" si="23"/>
        <x:v>0</x:v>
      </x:c>
    </x:row>
    <x:row r="749" spans="1:5">
      <x:c r="A749" s="2" t="s">
        <x:v>46</x:v>
      </x:c>
      <x:c r="B749" s="4" t="s">
        <x:v>683</x:v>
      </x:c>
      <x:c r="C749" s="9"/>
      <x:c r="D749" s="8">
        <x:f t="shared" si="22"/>
        <x:v>47.34</x:v>
      </x:c>
      <x:c r="E749" s="42">
        <x:f t="shared" si="23"/>
        <x:v>0</x:v>
      </x:c>
    </x:row>
    <x:row r="750" spans="1:5">
      <x:c r="A750" s="2" t="s">
        <x:v>48</x:v>
      </x:c>
      <x:c r="B750" s="4" t="s">
        <x:v>684</x:v>
      </x:c>
      <x:c r="C750" s="9"/>
      <x:c r="D750" s="8">
        <x:f t="shared" si="22"/>
        <x:v>48.83</x:v>
      </x:c>
      <x:c r="E750" s="42">
        <x:f t="shared" si="23"/>
        <x:v>0</x:v>
      </x:c>
    </x:row>
    <x:row r="751" spans="1:5">
      <x:c r="A751" s="2" t="s">
        <x:v>50</x:v>
      </x:c>
      <x:c r="B751" s="4" t="s">
        <x:v>685</x:v>
      </x:c>
      <x:c r="C751" s="9"/>
      <x:c r="D751" s="8">
        <x:f t="shared" si="22"/>
        <x:v>60.83</x:v>
      </x:c>
      <x:c r="E751" s="42">
        <x:f t="shared" si="23"/>
        <x:v>0</x:v>
      </x:c>
    </x:row>
    <x:row r="752" spans="1:5">
      <x:c r="A752" s="2" t="s">
        <x:v>52</x:v>
      </x:c>
      <x:c r="B752" s="4" t="s">
        <x:v>686</x:v>
      </x:c>
      <x:c r="C752" s="9"/>
      <x:c r="D752" s="8">
        <x:f t="shared" si="22"/>
        <x:v>59.64</x:v>
      </x:c>
      <x:c r="E752" s="42">
        <x:f t="shared" si="23"/>
        <x:v>0</x:v>
      </x:c>
    </x:row>
    <x:row r="753" spans="1:5">
      <x:c r="A753" s="2" t="s">
        <x:v>54</x:v>
      </x:c>
      <x:c r="B753" s="4" t="s">
        <x:v>687</x:v>
      </x:c>
      <x:c r="C753" s="9"/>
      <x:c r="D753" s="8">
        <x:f t="shared" si="22"/>
        <x:v>54.37</x:v>
      </x:c>
      <x:c r="E753" s="42">
        <x:f t="shared" si="23"/>
        <x:v>0</x:v>
      </x:c>
    </x:row>
    <x:row r="754" spans="1:5">
      <x:c r="A754" s="2" t="s">
        <x:v>56</x:v>
      </x:c>
      <x:c r="B754" s="4" t="s">
        <x:v>688</x:v>
      </x:c>
      <x:c r="C754" s="9"/>
      <x:c r="D754" s="8">
        <x:f t="shared" si="22"/>
        <x:v>47.54</x:v>
      </x:c>
      <x:c r="E754" s="42">
        <x:f t="shared" si="23"/>
        <x:v>0</x:v>
      </x:c>
    </x:row>
    <x:row r="755" spans="1:5">
      <x:c r="A755" s="2" t="s">
        <x:v>58</x:v>
      </x:c>
      <x:c r="B755" s="4" t="s">
        <x:v>689</x:v>
      </x:c>
      <x:c r="C755" s="9"/>
      <x:c r="D755" s="8">
        <x:f t="shared" si="22"/>
        <x:v>45.69</x:v>
      </x:c>
      <x:c r="E755" s="42">
        <x:f t="shared" si="23"/>
        <x:v>0</x:v>
      </x:c>
    </x:row>
    <x:row r="756" spans="1:5">
      <x:c r="A756" s="2" t="s">
        <x:v>60</x:v>
      </x:c>
      <x:c r="B756" s="4" t="s">
        <x:v>690</x:v>
      </x:c>
      <x:c r="C756" s="9"/>
      <x:c r="D756" s="8">
        <x:f t="shared" si="22"/>
        <x:v>46.36</x:v>
      </x:c>
      <x:c r="E756" s="42">
        <x:f t="shared" si="23"/>
        <x:v>0</x:v>
      </x:c>
    </x:row>
    <x:row r="757" spans="1:5">
      <x:c r="A757" s="2" t="s">
        <x:v>62</x:v>
      </x:c>
      <x:c r="B757" s="4" t="s">
        <x:v>691</x:v>
      </x:c>
      <x:c r="C757" s="9"/>
      <x:c r="D757" s="8">
        <x:f t="shared" si="22"/>
        <x:v>43.91</x:v>
      </x:c>
      <x:c r="E757" s="42">
        <x:f t="shared" si="23"/>
        <x:v>0</x:v>
      </x:c>
    </x:row>
    <x:row r="758" spans="1:5">
      <x:c r="A758" s="2" t="s">
        <x:v>64</x:v>
      </x:c>
      <x:c r="B758" s="6"/>
      <x:c r="C758" s="6"/>
      <x:c r="D758" s="8">
        <x:f t="shared" si="22"/>
        <x:v>0</x:v>
      </x:c>
      <x:c r="E758" s="42">
        <x:f t="shared" si="23"/>
        <x:v>0</x:v>
      </x:c>
    </x:row>
    <x:row r="759" spans="1:5">
      <x:c r="A759" s="2" t="s">
        <x:v>692</x:v>
      </x:c>
      <x:c r="B759" s="6"/>
      <x:c r="C759" s="6"/>
      <x:c r="D759" s="8">
        <x:f t="shared" si="22"/>
        <x:v>0</x:v>
      </x:c>
      <x:c r="E759" s="42">
        <x:f t="shared" si="23"/>
        <x:v>0</x:v>
      </x:c>
    </x:row>
    <x:row r="760" spans="1:5">
      <x:c r="A760" s="2" t="s">
        <x:v>64</x:v>
      </x:c>
      <x:c r="B760" s="6"/>
      <x:c r="C760" s="6"/>
      <x:c r="D760" s="8">
        <x:f t="shared" si="22"/>
        <x:v>0</x:v>
      </x:c>
      <x:c r="E760" s="42">
        <x:f t="shared" si="23"/>
        <x:v>0</x:v>
      </x:c>
    </x:row>
    <x:row r="761" spans="1:5">
      <x:c r="A761" s="2" t="s">
        <x:v>20</x:v>
      </x:c>
      <x:c r="B761" s="4" t="s">
        <x:v>693</x:v>
      </x:c>
      <x:c r="C761" s="9"/>
      <x:c r="D761" s="8">
        <x:f t="shared" si="22"/>
        <x:v>44.87</x:v>
      </x:c>
      <x:c r="E761" s="42">
        <x:f t="shared" si="23"/>
        <x:v>0</x:v>
      </x:c>
    </x:row>
    <x:row r="762" spans="1:5">
      <x:c r="A762" s="2" t="s">
        <x:v>21</x:v>
      </x:c>
      <x:c r="B762" s="4" t="s">
        <x:v>694</x:v>
      </x:c>
      <x:c r="C762" s="9"/>
      <x:c r="D762" s="8">
        <x:f t="shared" si="22"/>
        <x:v>48.07</x:v>
      </x:c>
      <x:c r="E762" s="42">
        <x:f t="shared" si="23"/>
        <x:v>0</x:v>
      </x:c>
    </x:row>
    <x:row r="763" spans="1:5">
      <x:c r="A763" s="2" t="s">
        <x:v>23</x:v>
      </x:c>
      <x:c r="B763" s="4" t="s">
        <x:v>695</x:v>
      </x:c>
      <x:c r="C763" s="9"/>
      <x:c r="D763" s="8">
        <x:f t="shared" si="22"/>
        <x:v>47.49</x:v>
      </x:c>
      <x:c r="E763" s="42">
        <x:f t="shared" si="23"/>
        <x:v>0</x:v>
      </x:c>
    </x:row>
    <x:row r="764" spans="1:5">
      <x:c r="A764" s="2" t="s">
        <x:v>25</x:v>
      </x:c>
      <x:c r="B764" s="4" t="s">
        <x:v>696</x:v>
      </x:c>
      <x:c r="C764" s="9"/>
      <x:c r="D764" s="8">
        <x:f t="shared" si="22"/>
        <x:v>44.59</x:v>
      </x:c>
      <x:c r="E764" s="42">
        <x:f t="shared" si="23"/>
        <x:v>0</x:v>
      </x:c>
    </x:row>
    <x:row r="765" spans="1:5">
      <x:c r="A765" s="2" t="s">
        <x:v>26</x:v>
      </x:c>
      <x:c r="B765" s="4" t="s">
        <x:v>697</x:v>
      </x:c>
      <x:c r="C765" s="9"/>
      <x:c r="D765" s="8">
        <x:f t="shared" si="22"/>
        <x:v>45.97</x:v>
      </x:c>
      <x:c r="E765" s="42">
        <x:f t="shared" si="23"/>
        <x:v>0</x:v>
      </x:c>
    </x:row>
    <x:row r="766" spans="1:5">
      <x:c r="A766" s="2" t="s">
        <x:v>27</x:v>
      </x:c>
      <x:c r="B766" s="4" t="s">
        <x:v>286</x:v>
      </x:c>
      <x:c r="C766" s="9"/>
      <x:c r="D766" s="8">
        <x:f t="shared" si="22"/>
        <x:v>46.46</x:v>
      </x:c>
      <x:c r="E766" s="42">
        <x:f t="shared" si="23"/>
        <x:v>0</x:v>
      </x:c>
    </x:row>
    <x:row r="767" spans="1:5">
      <x:c r="A767" s="2" t="s">
        <x:v>29</x:v>
      </x:c>
      <x:c r="B767" s="4" t="s">
        <x:v>698</x:v>
      </x:c>
      <x:c r="C767" s="9"/>
      <x:c r="D767" s="8">
        <x:f t="shared" si="22"/>
        <x:v>55.82</x:v>
      </x:c>
      <x:c r="E767" s="42">
        <x:f t="shared" si="23"/>
        <x:v>0</x:v>
      </x:c>
    </x:row>
    <x:row r="768" spans="1:5">
      <x:c r="A768" s="2" t="s">
        <x:v>31</x:v>
      </x:c>
      <x:c r="B768" s="4" t="s">
        <x:v>699</x:v>
      </x:c>
      <x:c r="C768" s="9"/>
      <x:c r="D768" s="8">
        <x:f t="shared" si="22"/>
        <x:v>67.67</x:v>
      </x:c>
      <x:c r="E768" s="42">
        <x:f t="shared" si="23"/>
        <x:v>0</x:v>
      </x:c>
    </x:row>
    <x:row r="769" spans="1:5">
      <x:c r="A769" s="2" t="s">
        <x:v>33</x:v>
      </x:c>
      <x:c r="B769" s="4" t="s">
        <x:v>700</x:v>
      </x:c>
      <x:c r="C769" s="9"/>
      <x:c r="D769" s="8">
        <x:f t="shared" si="22"/>
        <x:v>72.8</x:v>
      </x:c>
      <x:c r="E769" s="42">
        <x:f t="shared" si="23"/>
        <x:v>0</x:v>
      </x:c>
    </x:row>
    <x:row r="770" spans="1:5">
      <x:c r="A770" s="2" t="s">
        <x:v>35</x:v>
      </x:c>
      <x:c r="B770" s="4" t="s">
        <x:v>701</x:v>
      </x:c>
      <x:c r="C770" s="9"/>
      <x:c r="D770" s="8">
        <x:f t="shared" si="22"/>
        <x:v>70.63</x:v>
      </x:c>
      <x:c r="E770" s="42">
        <x:f t="shared" si="23"/>
        <x:v>0</x:v>
      </x:c>
    </x:row>
    <x:row r="771" spans="1:5">
      <x:c r="A771" s="2" t="s">
        <x:v>37</x:v>
      </x:c>
      <x:c r="B771" s="4" t="s">
        <x:v>702</x:v>
      </x:c>
      <x:c r="C771" s="9"/>
      <x:c r="D771" s="8">
        <x:f t="shared" si="22"/>
        <x:v>70.38</x:v>
      </x:c>
      <x:c r="E771" s="42">
        <x:f t="shared" si="23"/>
        <x:v>0</x:v>
      </x:c>
    </x:row>
    <x:row r="772" spans="1:5">
      <x:c r="A772" s="2" t="s">
        <x:v>38</x:v>
      </x:c>
      <x:c r="B772" s="4" t="s">
        <x:v>703</x:v>
      </x:c>
      <x:c r="C772" s="9"/>
      <x:c r="D772" s="8">
        <x:f t="shared" si="22"/>
        <x:v>67.510000000000005</x:v>
      </x:c>
      <x:c r="E772" s="42">
        <x:f t="shared" si="23"/>
        <x:v>0</x:v>
      </x:c>
    </x:row>
    <x:row r="773" spans="1:5">
      <x:c r="A773" s="2" t="s">
        <x:v>40</x:v>
      </x:c>
      <x:c r="B773" s="4" t="s">
        <x:v>704</x:v>
      </x:c>
      <x:c r="C773" s="9"/>
      <x:c r="D773" s="8">
        <x:f t="shared" si="22"/>
        <x:v>64.03</x:v>
      </x:c>
      <x:c r="E773" s="42">
        <x:f t="shared" si="23"/>
        <x:v>0</x:v>
      </x:c>
    </x:row>
    <x:row r="774" spans="1:5">
      <x:c r="A774" s="2" t="s">
        <x:v>42</x:v>
      </x:c>
      <x:c r="B774" s="4" t="s">
        <x:v>705</x:v>
      </x:c>
      <x:c r="C774" s="9"/>
      <x:c r="D774" s="8">
        <x:f t="shared" ref="D774:D837" si="24">VALUE(B774)</x:f>
        <x:v>63.84</x:v>
      </x:c>
      <x:c r="E774" s="42">
        <x:f t="shared" ref="E774:E837" si="25">IF(D774&lt;0,1,0)</x:f>
        <x:v>0</x:v>
      </x:c>
    </x:row>
    <x:row r="775" spans="1:5">
      <x:c r="A775" s="2" t="s">
        <x:v>44</x:v>
      </x:c>
      <x:c r="B775" s="4" t="s">
        <x:v>706</x:v>
      </x:c>
      <x:c r="C775" s="9"/>
      <x:c r="D775" s="8">
        <x:f t="shared" si="24"/>
        <x:v>66.56</x:v>
      </x:c>
      <x:c r="E775" s="42">
        <x:f t="shared" si="25"/>
        <x:v>0</x:v>
      </x:c>
    </x:row>
    <x:row r="776" spans="1:5">
      <x:c r="A776" s="2" t="s">
        <x:v>46</x:v>
      </x:c>
      <x:c r="B776" s="4" t="s">
        <x:v>707</x:v>
      </x:c>
      <x:c r="C776" s="9"/>
      <x:c r="D776" s="8">
        <x:f t="shared" si="24"/>
        <x:v>66</x:v>
      </x:c>
      <x:c r="E776" s="42">
        <x:f t="shared" si="25"/>
        <x:v>0</x:v>
      </x:c>
    </x:row>
    <x:row r="777" spans="1:5">
      <x:c r="A777" s="2" t="s">
        <x:v>48</x:v>
      </x:c>
      <x:c r="B777" s="4" t="s">
        <x:v>708</x:v>
      </x:c>
      <x:c r="C777" s="9"/>
      <x:c r="D777" s="8">
        <x:f t="shared" si="24"/>
        <x:v>69.33</x:v>
      </x:c>
      <x:c r="E777" s="42">
        <x:f t="shared" si="25"/>
        <x:v>0</x:v>
      </x:c>
    </x:row>
    <x:row r="778" spans="1:5">
      <x:c r="A778" s="2" t="s">
        <x:v>50</x:v>
      </x:c>
      <x:c r="B778" s="4" t="s">
        <x:v>709</x:v>
      </x:c>
      <x:c r="C778" s="9"/>
      <x:c r="D778" s="8">
        <x:f t="shared" si="24"/>
        <x:v>71.45</x:v>
      </x:c>
      <x:c r="E778" s="42">
        <x:f t="shared" si="25"/>
        <x:v>0</x:v>
      </x:c>
    </x:row>
    <x:row r="779" spans="1:5">
      <x:c r="A779" s="2" t="s">
        <x:v>52</x:v>
      </x:c>
      <x:c r="B779" s="4" t="s">
        <x:v>710</x:v>
      </x:c>
      <x:c r="C779" s="9"/>
      <x:c r="D779" s="8">
        <x:f t="shared" si="24"/>
        <x:v>72.819999999999993</x:v>
      </x:c>
      <x:c r="E779" s="42">
        <x:f t="shared" si="25"/>
        <x:v>0</x:v>
      </x:c>
    </x:row>
    <x:row r="780" spans="1:5">
      <x:c r="A780" s="2" t="s">
        <x:v>54</x:v>
      </x:c>
      <x:c r="B780" s="4" t="s">
        <x:v>711</x:v>
      </x:c>
      <x:c r="C780" s="9"/>
      <x:c r="D780" s="8">
        <x:f t="shared" si="24"/>
        <x:v>69.81</x:v>
      </x:c>
      <x:c r="E780" s="42">
        <x:f t="shared" si="25"/>
        <x:v>0</x:v>
      </x:c>
    </x:row>
    <x:row r="781" spans="1:5">
      <x:c r="A781" s="2" t="s">
        <x:v>56</x:v>
      </x:c>
      <x:c r="B781" s="4" t="s">
        <x:v>712</x:v>
      </x:c>
      <x:c r="C781" s="9"/>
      <x:c r="D781" s="8">
        <x:f t="shared" si="24"/>
        <x:v>59.51</x:v>
      </x:c>
      <x:c r="E781" s="42">
        <x:f t="shared" si="25"/>
        <x:v>0</x:v>
      </x:c>
    </x:row>
    <x:row r="782" spans="1:5">
      <x:c r="A782" s="2" t="s">
        <x:v>58</x:v>
      </x:c>
      <x:c r="B782" s="4" t="s">
        <x:v>713</x:v>
      </x:c>
      <x:c r="C782" s="9"/>
      <x:c r="D782" s="8">
        <x:f t="shared" si="24"/>
        <x:v>55.74</x:v>
      </x:c>
      <x:c r="E782" s="42">
        <x:f t="shared" si="25"/>
        <x:v>0</x:v>
      </x:c>
    </x:row>
    <x:row r="783" spans="1:5">
      <x:c r="A783" s="2" t="s">
        <x:v>60</x:v>
      </x:c>
      <x:c r="B783" s="4" t="s">
        <x:v>406</x:v>
      </x:c>
      <x:c r="C783" s="9"/>
      <x:c r="D783" s="8">
        <x:f t="shared" si="24"/>
        <x:v>53.83</x:v>
      </x:c>
      <x:c r="E783" s="42">
        <x:f t="shared" si="25"/>
        <x:v>0</x:v>
      </x:c>
    </x:row>
    <x:row r="784" spans="1:5">
      <x:c r="A784" s="2" t="s">
        <x:v>62</x:v>
      </x:c>
      <x:c r="B784" s="4" t="s">
        <x:v>714</x:v>
      </x:c>
      <x:c r="C784" s="9"/>
      <x:c r="D784" s="8">
        <x:f t="shared" si="24"/>
        <x:v>49.34</x:v>
      </x:c>
      <x:c r="E784" s="42">
        <x:f t="shared" si="25"/>
        <x:v>0</x:v>
      </x:c>
    </x:row>
    <x:row r="785" spans="1:5">
      <x:c r="A785" s="2" t="s">
        <x:v>64</x:v>
      </x:c>
      <x:c r="B785" s="6"/>
      <x:c r="C785" s="6"/>
      <x:c r="D785" s="8">
        <x:f t="shared" si="24"/>
        <x:v>0</x:v>
      </x:c>
      <x:c r="E785" s="42">
        <x:f t="shared" si="25"/>
        <x:v>0</x:v>
      </x:c>
    </x:row>
    <x:row r="786" spans="1:5">
      <x:c r="A786" s="2" t="s">
        <x:v>715</x:v>
      </x:c>
      <x:c r="B786" s="6"/>
      <x:c r="C786" s="6"/>
      <x:c r="D786" s="8">
        <x:f t="shared" si="24"/>
        <x:v>0</x:v>
      </x:c>
      <x:c r="E786" s="42">
        <x:f t="shared" si="25"/>
        <x:v>0</x:v>
      </x:c>
    </x:row>
    <x:row r="787" spans="1:5">
      <x:c r="A787" s="2" t="s">
        <x:v>64</x:v>
      </x:c>
      <x:c r="B787" s="6"/>
      <x:c r="C787" s="6"/>
      <x:c r="D787" s="8">
        <x:f t="shared" si="24"/>
        <x:v>0</x:v>
      </x:c>
      <x:c r="E787" s="42">
        <x:f t="shared" si="25"/>
        <x:v>0</x:v>
      </x:c>
    </x:row>
    <x:row r="788" spans="1:5">
      <x:c r="A788" s="2" t="s">
        <x:v>20</x:v>
      </x:c>
      <x:c r="B788" s="4" t="s">
        <x:v>716</x:v>
      </x:c>
      <x:c r="C788" s="9"/>
      <x:c r="D788" s="8">
        <x:f t="shared" si="24"/>
        <x:v>46.52</x:v>
      </x:c>
      <x:c r="E788" s="42">
        <x:f t="shared" si="25"/>
        <x:v>0</x:v>
      </x:c>
    </x:row>
    <x:row r="789" spans="1:5">
      <x:c r="A789" s="2" t="s">
        <x:v>21</x:v>
      </x:c>
      <x:c r="B789" s="4" t="s">
        <x:v>690</x:v>
      </x:c>
      <x:c r="C789" s="9"/>
      <x:c r="D789" s="8">
        <x:f t="shared" si="24"/>
        <x:v>46.36</x:v>
      </x:c>
      <x:c r="E789" s="42">
        <x:f t="shared" si="25"/>
        <x:v>0</x:v>
      </x:c>
    </x:row>
    <x:row r="790" spans="1:5">
      <x:c r="A790" s="2" t="s">
        <x:v>23</x:v>
      </x:c>
      <x:c r="B790" s="4" t="s">
        <x:v>313</x:v>
      </x:c>
      <x:c r="C790" s="9"/>
      <x:c r="D790" s="8">
        <x:f t="shared" si="24"/>
        <x:v>45.1</x:v>
      </x:c>
      <x:c r="E790" s="42">
        <x:f t="shared" si="25"/>
        <x:v>0</x:v>
      </x:c>
    </x:row>
    <x:row r="791" spans="1:5">
      <x:c r="A791" s="2" t="s">
        <x:v>25</x:v>
      </x:c>
      <x:c r="B791" s="4" t="s">
        <x:v>717</x:v>
      </x:c>
      <x:c r="C791" s="9"/>
      <x:c r="D791" s="8">
        <x:f t="shared" si="24"/>
        <x:v>42.85</x:v>
      </x:c>
      <x:c r="E791" s="42">
        <x:f t="shared" si="25"/>
        <x:v>0</x:v>
      </x:c>
    </x:row>
    <x:row r="792" spans="1:5">
      <x:c r="A792" s="2" t="s">
        <x:v>26</x:v>
      </x:c>
      <x:c r="B792" s="4" t="s">
        <x:v>718</x:v>
      </x:c>
      <x:c r="C792" s="9"/>
      <x:c r="D792" s="8">
        <x:f t="shared" si="24"/>
        <x:v>42.74</x:v>
      </x:c>
      <x:c r="E792" s="42">
        <x:f t="shared" si="25"/>
        <x:v>0</x:v>
      </x:c>
    </x:row>
    <x:row r="793" spans="1:5">
      <x:c r="A793" s="2" t="s">
        <x:v>27</x:v>
      </x:c>
      <x:c r="B793" s="4" t="s">
        <x:v>719</x:v>
      </x:c>
      <x:c r="C793" s="9"/>
      <x:c r="D793" s="8">
        <x:f t="shared" si="24"/>
        <x:v>46.34</x:v>
      </x:c>
      <x:c r="E793" s="42">
        <x:f t="shared" si="25"/>
        <x:v>0</x:v>
      </x:c>
    </x:row>
    <x:row r="794" spans="1:5">
      <x:c r="A794" s="2" t="s">
        <x:v>29</x:v>
      </x:c>
      <x:c r="B794" s="4" t="s">
        <x:v>720</x:v>
      </x:c>
      <x:c r="C794" s="9"/>
      <x:c r="D794" s="8">
        <x:f t="shared" si="24"/>
        <x:v>52.09</x:v>
      </x:c>
      <x:c r="E794" s="42">
        <x:f t="shared" si="25"/>
        <x:v>0</x:v>
      </x:c>
    </x:row>
    <x:row r="795" spans="1:5">
      <x:c r="A795" s="2" t="s">
        <x:v>31</x:v>
      </x:c>
      <x:c r="B795" s="4" t="s">
        <x:v>721</x:v>
      </x:c>
      <x:c r="C795" s="9"/>
      <x:c r="D795" s="8">
        <x:f t="shared" si="24"/>
        <x:v>64.989999999999995</x:v>
      </x:c>
      <x:c r="E795" s="42">
        <x:f t="shared" si="25"/>
        <x:v>0</x:v>
      </x:c>
    </x:row>
    <x:row r="796" spans="1:5">
      <x:c r="A796" s="2" t="s">
        <x:v>33</x:v>
      </x:c>
      <x:c r="B796" s="4" t="s">
        <x:v>722</x:v>
      </x:c>
      <x:c r="C796" s="9"/>
      <x:c r="D796" s="8">
        <x:f t="shared" si="24"/>
        <x:v>68.17</x:v>
      </x:c>
      <x:c r="E796" s="42">
        <x:f t="shared" si="25"/>
        <x:v>0</x:v>
      </x:c>
    </x:row>
    <x:row r="797" spans="1:5">
      <x:c r="A797" s="2" t="s">
        <x:v>35</x:v>
      </x:c>
      <x:c r="B797" s="4" t="s">
        <x:v>723</x:v>
      </x:c>
      <x:c r="C797" s="9"/>
      <x:c r="D797" s="8">
        <x:f t="shared" si="24"/>
        <x:v>66.760000000000005</x:v>
      </x:c>
      <x:c r="E797" s="42">
        <x:f t="shared" si="25"/>
        <x:v>0</x:v>
      </x:c>
    </x:row>
    <x:row r="798" spans="1:5">
      <x:c r="A798" s="2" t="s">
        <x:v>37</x:v>
      </x:c>
      <x:c r="B798" s="4" t="s">
        <x:v>724</x:v>
      </x:c>
      <x:c r="C798" s="9"/>
      <x:c r="D798" s="8">
        <x:f t="shared" si="24"/>
        <x:v>59.06</x:v>
      </x:c>
      <x:c r="E798" s="42">
        <x:f t="shared" si="25"/>
        <x:v>0</x:v>
      </x:c>
    </x:row>
    <x:row r="799" spans="1:5">
      <x:c r="A799" s="2" t="s">
        <x:v>38</x:v>
      </x:c>
      <x:c r="B799" s="4" t="s">
        <x:v>725</x:v>
      </x:c>
      <x:c r="C799" s="9"/>
      <x:c r="D799" s="8">
        <x:f t="shared" si="24"/>
        <x:v>53.03</x:v>
      </x:c>
      <x:c r="E799" s="42">
        <x:f t="shared" si="25"/>
        <x:v>0</x:v>
      </x:c>
    </x:row>
    <x:row r="800" spans="1:5">
      <x:c r="A800" s="2" t="s">
        <x:v>40</x:v>
      </x:c>
      <x:c r="B800" s="4" t="s">
        <x:v>255</x:v>
      </x:c>
      <x:c r="C800" s="9"/>
      <x:c r="D800" s="8">
        <x:f t="shared" si="24"/>
        <x:v>54.19</x:v>
      </x:c>
      <x:c r="E800" s="42">
        <x:f t="shared" si="25"/>
        <x:v>0</x:v>
      </x:c>
    </x:row>
    <x:row r="801" spans="1:5">
      <x:c r="A801" s="2" t="s">
        <x:v>42</x:v>
      </x:c>
      <x:c r="B801" s="4" t="s">
        <x:v>726</x:v>
      </x:c>
      <x:c r="C801" s="9"/>
      <x:c r="D801" s="8">
        <x:f t="shared" si="24"/>
        <x:v>49.7</x:v>
      </x:c>
      <x:c r="E801" s="42">
        <x:f t="shared" si="25"/>
        <x:v>0</x:v>
      </x:c>
    </x:row>
    <x:row r="802" spans="1:5">
      <x:c r="A802" s="2" t="s">
        <x:v>44</x:v>
      </x:c>
      <x:c r="B802" s="4" t="s">
        <x:v>727</x:v>
      </x:c>
      <x:c r="C802" s="9"/>
      <x:c r="D802" s="8">
        <x:f t="shared" si="24"/>
        <x:v>53.56</x:v>
      </x:c>
      <x:c r="E802" s="42">
        <x:f t="shared" si="25"/>
        <x:v>0</x:v>
      </x:c>
    </x:row>
    <x:row r="803" spans="1:5">
      <x:c r="A803" s="2" t="s">
        <x:v>46</x:v>
      </x:c>
      <x:c r="B803" s="4" t="s">
        <x:v>728</x:v>
      </x:c>
      <x:c r="C803" s="9"/>
      <x:c r="D803" s="8">
        <x:f t="shared" si="24"/>
        <x:v>49.37</x:v>
      </x:c>
      <x:c r="E803" s="42">
        <x:f t="shared" si="25"/>
        <x:v>0</x:v>
      </x:c>
    </x:row>
    <x:row r="804" spans="1:5">
      <x:c r="A804" s="2" t="s">
        <x:v>48</x:v>
      </x:c>
      <x:c r="B804" s="4" t="s">
        <x:v>729</x:v>
      </x:c>
      <x:c r="C804" s="9"/>
      <x:c r="D804" s="8">
        <x:f t="shared" si="24"/>
        <x:v>52.65</x:v>
      </x:c>
      <x:c r="E804" s="42">
        <x:f t="shared" si="25"/>
        <x:v>0</x:v>
      </x:c>
    </x:row>
    <x:row r="805" spans="1:5">
      <x:c r="A805" s="2" t="s">
        <x:v>50</x:v>
      </x:c>
      <x:c r="B805" s="4" t="s">
        <x:v>281</x:v>
      </x:c>
      <x:c r="C805" s="9"/>
      <x:c r="D805" s="8">
        <x:f t="shared" si="24"/>
        <x:v>60.49</x:v>
      </x:c>
      <x:c r="E805" s="42">
        <x:f t="shared" si="25"/>
        <x:v>0</x:v>
      </x:c>
    </x:row>
    <x:row r="806" spans="1:5">
      <x:c r="A806" s="2" t="s">
        <x:v>52</x:v>
      </x:c>
      <x:c r="B806" s="4" t="s">
        <x:v>730</x:v>
      </x:c>
      <x:c r="C806" s="9"/>
      <x:c r="D806" s="8">
        <x:f t="shared" si="24"/>
        <x:v>62.53</x:v>
      </x:c>
      <x:c r="E806" s="42">
        <x:f t="shared" si="25"/>
        <x:v>0</x:v>
      </x:c>
    </x:row>
    <x:row r="807" spans="1:5">
      <x:c r="A807" s="2" t="s">
        <x:v>54</x:v>
      </x:c>
      <x:c r="B807" s="4" t="s">
        <x:v>731</x:v>
      </x:c>
      <x:c r="C807" s="9"/>
      <x:c r="D807" s="8">
        <x:f t="shared" si="24"/>
        <x:v>59.28</x:v>
      </x:c>
      <x:c r="E807" s="42">
        <x:f t="shared" si="25"/>
        <x:v>0</x:v>
      </x:c>
    </x:row>
    <x:row r="808" spans="1:5">
      <x:c r="A808" s="2" t="s">
        <x:v>56</x:v>
      </x:c>
      <x:c r="B808" s="4" t="s">
        <x:v>732</x:v>
      </x:c>
      <x:c r="C808" s="9"/>
      <x:c r="D808" s="8">
        <x:f t="shared" si="24"/>
        <x:v>50.02</x:v>
      </x:c>
      <x:c r="E808" s="42">
        <x:f t="shared" si="25"/>
        <x:v>0</x:v>
      </x:c>
    </x:row>
    <x:row r="809" spans="1:5">
      <x:c r="A809" s="2" t="s">
        <x:v>58</x:v>
      </x:c>
      <x:c r="B809" s="4" t="s">
        <x:v>733</x:v>
      </x:c>
      <x:c r="C809" s="9"/>
      <x:c r="D809" s="8">
        <x:f t="shared" si="24"/>
        <x:v>51.01</x:v>
      </x:c>
      <x:c r="E809" s="42">
        <x:f t="shared" si="25"/>
        <x:v>0</x:v>
      </x:c>
    </x:row>
    <x:row r="810" spans="1:5">
      <x:c r="A810" s="2" t="s">
        <x:v>60</x:v>
      </x:c>
      <x:c r="B810" s="4" t="s">
        <x:v>734</x:v>
      </x:c>
      <x:c r="C810" s="9"/>
      <x:c r="D810" s="8">
        <x:f t="shared" si="24"/>
        <x:v>50.08</x:v>
      </x:c>
      <x:c r="E810" s="42">
        <x:f t="shared" si="25"/>
        <x:v>0</x:v>
      </x:c>
    </x:row>
    <x:row r="811" spans="1:5">
      <x:c r="A811" s="2" t="s">
        <x:v>62</x:v>
      </x:c>
      <x:c r="B811" s="4" t="s">
        <x:v>661</x:v>
      </x:c>
      <x:c r="C811" s="9"/>
      <x:c r="D811" s="8">
        <x:f t="shared" si="24"/>
        <x:v>46.86</x:v>
      </x:c>
      <x:c r="E811" s="42">
        <x:f t="shared" si="25"/>
        <x:v>0</x:v>
      </x:c>
    </x:row>
    <x:row r="812" spans="1:5">
      <x:c r="A812" s="2" t="s">
        <x:v>64</x:v>
      </x:c>
      <x:c r="B812" s="6"/>
      <x:c r="C812" s="6"/>
      <x:c r="D812" s="8">
        <x:f t="shared" si="24"/>
        <x:v>0</x:v>
      </x:c>
      <x:c r="E812" s="42">
        <x:f t="shared" si="25"/>
        <x:v>0</x:v>
      </x:c>
    </x:row>
    <x:row r="813" spans="1:5">
      <x:c r="A813" s="2" t="s">
        <x:v>735</x:v>
      </x:c>
      <x:c r="B813" s="6"/>
      <x:c r="C813" s="6"/>
      <x:c r="D813" s="8">
        <x:f t="shared" si="24"/>
        <x:v>0</x:v>
      </x:c>
      <x:c r="E813" s="42">
        <x:f t="shared" si="25"/>
        <x:v>0</x:v>
      </x:c>
    </x:row>
    <x:row r="814" spans="1:5">
      <x:c r="A814" s="2" t="s">
        <x:v>64</x:v>
      </x:c>
      <x:c r="B814" s="6"/>
      <x:c r="C814" s="6"/>
      <x:c r="D814" s="8">
        <x:f t="shared" si="24"/>
        <x:v>0</x:v>
      </x:c>
      <x:c r="E814" s="42">
        <x:f t="shared" si="25"/>
        <x:v>0</x:v>
      </x:c>
    </x:row>
    <x:row r="815" spans="1:5">
      <x:c r="A815" s="2" t="s">
        <x:v>20</x:v>
      </x:c>
      <x:c r="B815" s="4" t="s">
        <x:v>170</x:v>
      </x:c>
      <x:c r="C815" s="9"/>
      <x:c r="D815" s="8">
        <x:f t="shared" si="24"/>
        <x:v>47.17</x:v>
      </x:c>
      <x:c r="E815" s="42">
        <x:f t="shared" si="25"/>
        <x:v>0</x:v>
      </x:c>
    </x:row>
    <x:row r="816" spans="1:5">
      <x:c r="A816" s="2" t="s">
        <x:v>21</x:v>
      </x:c>
      <x:c r="B816" s="4" t="s">
        <x:v>736</x:v>
      </x:c>
      <x:c r="C816" s="9"/>
      <x:c r="D816" s="8">
        <x:f t="shared" si="24"/>
        <x:v>45.47</x:v>
      </x:c>
      <x:c r="E816" s="42">
        <x:f t="shared" si="25"/>
        <x:v>0</x:v>
      </x:c>
    </x:row>
    <x:row r="817" spans="1:5">
      <x:c r="A817" s="2" t="s">
        <x:v>23</x:v>
      </x:c>
      <x:c r="B817" s="4" t="s">
        <x:v>137</x:v>
      </x:c>
      <x:c r="C817" s="9"/>
      <x:c r="D817" s="8">
        <x:f t="shared" si="24"/>
        <x:v>45.43</x:v>
      </x:c>
      <x:c r="E817" s="42">
        <x:f t="shared" si="25"/>
        <x:v>0</x:v>
      </x:c>
    </x:row>
    <x:row r="818" spans="1:5">
      <x:c r="A818" s="2" t="s">
        <x:v>25</x:v>
      </x:c>
      <x:c r="B818" s="4" t="s">
        <x:v>737</x:v>
      </x:c>
      <x:c r="C818" s="9"/>
      <x:c r="D818" s="8">
        <x:f t="shared" si="24"/>
        <x:v>46.82</x:v>
      </x:c>
      <x:c r="E818" s="42">
        <x:f t="shared" si="25"/>
        <x:v>0</x:v>
      </x:c>
    </x:row>
    <x:row r="819" spans="1:5">
      <x:c r="A819" s="2" t="s">
        <x:v>26</x:v>
      </x:c>
      <x:c r="B819" s="4" t="s">
        <x:v>738</x:v>
      </x:c>
      <x:c r="C819" s="9"/>
      <x:c r="D819" s="8">
        <x:f t="shared" si="24"/>
        <x:v>45.08</x:v>
      </x:c>
      <x:c r="E819" s="42">
        <x:f t="shared" si="25"/>
        <x:v>0</x:v>
      </x:c>
    </x:row>
    <x:row r="820" spans="1:5">
      <x:c r="A820" s="2" t="s">
        <x:v>27</x:v>
      </x:c>
      <x:c r="B820" s="4" t="s">
        <x:v>739</x:v>
      </x:c>
      <x:c r="C820" s="9"/>
      <x:c r="D820" s="8">
        <x:f t="shared" si="24"/>
        <x:v>48.7</x:v>
      </x:c>
      <x:c r="E820" s="42">
        <x:f t="shared" si="25"/>
        <x:v>0</x:v>
      </x:c>
    </x:row>
    <x:row r="821" spans="1:5">
      <x:c r="A821" s="2" t="s">
        <x:v>29</x:v>
      </x:c>
      <x:c r="B821" s="4" t="s">
        <x:v>740</x:v>
      </x:c>
      <x:c r="C821" s="9"/>
      <x:c r="D821" s="8">
        <x:f t="shared" si="24"/>
        <x:v>62.41</x:v>
      </x:c>
      <x:c r="E821" s="42">
        <x:f t="shared" si="25"/>
        <x:v>0</x:v>
      </x:c>
    </x:row>
    <x:row r="822" spans="1:5">
      <x:c r="A822" s="2" t="s">
        <x:v>31</x:v>
      </x:c>
      <x:c r="B822" s="4" t="s">
        <x:v>741</x:v>
      </x:c>
      <x:c r="C822" s="9"/>
      <x:c r="D822" s="8">
        <x:f t="shared" si="24"/>
        <x:v>71.7</x:v>
      </x:c>
      <x:c r="E822" s="42">
        <x:f t="shared" si="25"/>
        <x:v>0</x:v>
      </x:c>
    </x:row>
    <x:row r="823" spans="1:5">
      <x:c r="A823" s="2" t="s">
        <x:v>33</x:v>
      </x:c>
      <x:c r="B823" s="4" t="s">
        <x:v>573</x:v>
      </x:c>
      <x:c r="C823" s="9"/>
      <x:c r="D823" s="8">
        <x:f t="shared" si="24"/>
        <x:v>78.489999999999995</x:v>
      </x:c>
      <x:c r="E823" s="42">
        <x:f t="shared" si="25"/>
        <x:v>0</x:v>
      </x:c>
    </x:row>
    <x:row r="824" spans="1:5">
      <x:c r="A824" s="2" t="s">
        <x:v>35</x:v>
      </x:c>
      <x:c r="B824" s="4" t="s">
        <x:v>742</x:v>
      </x:c>
      <x:c r="C824" s="9"/>
      <x:c r="D824" s="8">
        <x:f t="shared" si="24"/>
        <x:v>69.08</x:v>
      </x:c>
      <x:c r="E824" s="42">
        <x:f t="shared" si="25"/>
        <x:v>0</x:v>
      </x:c>
    </x:row>
    <x:row r="825" spans="1:5">
      <x:c r="A825" s="2" t="s">
        <x:v>37</x:v>
      </x:c>
      <x:c r="B825" s="4" t="s">
        <x:v>743</x:v>
      </x:c>
      <x:c r="C825" s="9"/>
      <x:c r="D825" s="8">
        <x:f t="shared" si="24"/>
        <x:v>67.349999999999994</x:v>
      </x:c>
      <x:c r="E825" s="42">
        <x:f t="shared" si="25"/>
        <x:v>0</x:v>
      </x:c>
    </x:row>
    <x:row r="826" spans="1:5">
      <x:c r="A826" s="2" t="s">
        <x:v>38</x:v>
      </x:c>
      <x:c r="B826" s="4" t="s">
        <x:v>744</x:v>
      </x:c>
      <x:c r="C826" s="9"/>
      <x:c r="D826" s="8">
        <x:f t="shared" si="24"/>
        <x:v>67.94</x:v>
      </x:c>
      <x:c r="E826" s="42">
        <x:f t="shared" si="25"/>
        <x:v>0</x:v>
      </x:c>
    </x:row>
    <x:row r="827" spans="1:5">
      <x:c r="A827" s="2" t="s">
        <x:v>40</x:v>
      </x:c>
      <x:c r="B827" s="4" t="s">
        <x:v>745</x:v>
      </x:c>
      <x:c r="C827" s="9"/>
      <x:c r="D827" s="8">
        <x:f t="shared" si="24"/>
        <x:v>66.81</x:v>
      </x:c>
      <x:c r="E827" s="42">
        <x:f t="shared" si="25"/>
        <x:v>0</x:v>
      </x:c>
    </x:row>
    <x:row r="828" spans="1:5">
      <x:c r="A828" s="2" t="s">
        <x:v>42</x:v>
      </x:c>
      <x:c r="B828" s="4" t="s">
        <x:v>746</x:v>
      </x:c>
      <x:c r="C828" s="9"/>
      <x:c r="D828" s="8">
        <x:f t="shared" si="24"/>
        <x:v>66.22</x:v>
      </x:c>
      <x:c r="E828" s="42">
        <x:f t="shared" si="25"/>
        <x:v>0</x:v>
      </x:c>
    </x:row>
    <x:row r="829" spans="1:5">
      <x:c r="A829" s="2" t="s">
        <x:v>44</x:v>
      </x:c>
      <x:c r="B829" s="4" t="s">
        <x:v>747</x:v>
      </x:c>
      <x:c r="C829" s="9"/>
      <x:c r="D829" s="8">
        <x:f t="shared" si="24"/>
        <x:v>66.16</x:v>
      </x:c>
      <x:c r="E829" s="42">
        <x:f t="shared" si="25"/>
        <x:v>0</x:v>
      </x:c>
    </x:row>
    <x:row r="830" spans="1:5">
      <x:c r="A830" s="2" t="s">
        <x:v>46</x:v>
      </x:c>
      <x:c r="B830" s="4" t="s">
        <x:v>747</x:v>
      </x:c>
      <x:c r="C830" s="9"/>
      <x:c r="D830" s="8">
        <x:f t="shared" si="24"/>
        <x:v>66.16</x:v>
      </x:c>
      <x:c r="E830" s="42">
        <x:f t="shared" si="25"/>
        <x:v>0</x:v>
      </x:c>
    </x:row>
    <x:row r="831" spans="1:5">
      <x:c r="A831" s="2" t="s">
        <x:v>48</x:v>
      </x:c>
      <x:c r="B831" s="4" t="s">
        <x:v>748</x:v>
      </x:c>
      <x:c r="C831" s="9"/>
      <x:c r="D831" s="8">
        <x:f t="shared" si="24"/>
        <x:v>65.349999999999994</x:v>
      </x:c>
      <x:c r="E831" s="42">
        <x:f t="shared" si="25"/>
        <x:v>0</x:v>
      </x:c>
    </x:row>
    <x:row r="832" spans="1:5">
      <x:c r="A832" s="2" t="s">
        <x:v>50</x:v>
      </x:c>
      <x:c r="B832" s="4" t="s">
        <x:v>502</x:v>
      </x:c>
      <x:c r="C832" s="9"/>
      <x:c r="D832" s="8">
        <x:f t="shared" si="24"/>
        <x:v>66.680000000000007</x:v>
      </x:c>
      <x:c r="E832" s="42">
        <x:f t="shared" si="25"/>
        <x:v>0</x:v>
      </x:c>
    </x:row>
    <x:row r="833" spans="1:5">
      <x:c r="A833" s="2" t="s">
        <x:v>52</x:v>
      </x:c>
      <x:c r="B833" s="4" t="s">
        <x:v>749</x:v>
      </x:c>
      <x:c r="C833" s="9"/>
      <x:c r="D833" s="8">
        <x:f t="shared" si="24"/>
        <x:v>66.98</x:v>
      </x:c>
      <x:c r="E833" s="42">
        <x:f t="shared" si="25"/>
        <x:v>0</x:v>
      </x:c>
    </x:row>
    <x:row r="834" spans="1:5">
      <x:c r="A834" s="2" t="s">
        <x:v>54</x:v>
      </x:c>
      <x:c r="B834" s="4" t="s">
        <x:v>750</x:v>
      </x:c>
      <x:c r="C834" s="9"/>
      <x:c r="D834" s="8">
        <x:f t="shared" si="24"/>
        <x:v>65.400000000000006</x:v>
      </x:c>
      <x:c r="E834" s="42">
        <x:f t="shared" si="25"/>
        <x:v>0</x:v>
      </x:c>
    </x:row>
    <x:row r="835" spans="1:5">
      <x:c r="A835" s="2" t="s">
        <x:v>56</x:v>
      </x:c>
      <x:c r="B835" s="4" t="s">
        <x:v>751</x:v>
      </x:c>
      <x:c r="C835" s="9"/>
      <x:c r="D835" s="8">
        <x:f t="shared" si="24"/>
        <x:v>59.9</x:v>
      </x:c>
      <x:c r="E835" s="42">
        <x:f t="shared" si="25"/>
        <x:v>0</x:v>
      </x:c>
    </x:row>
    <x:row r="836" spans="1:5">
      <x:c r="A836" s="2" t="s">
        <x:v>58</x:v>
      </x:c>
      <x:c r="B836" s="4" t="s">
        <x:v>752</x:v>
      </x:c>
      <x:c r="C836" s="9"/>
      <x:c r="D836" s="8">
        <x:f t="shared" si="24"/>
        <x:v>52.84</x:v>
      </x:c>
      <x:c r="E836" s="42">
        <x:f t="shared" si="25"/>
        <x:v>0</x:v>
      </x:c>
    </x:row>
    <x:row r="837" spans="1:5">
      <x:c r="A837" s="2" t="s">
        <x:v>60</x:v>
      </x:c>
      <x:c r="B837" s="4" t="s">
        <x:v>153</x:v>
      </x:c>
      <x:c r="C837" s="9"/>
      <x:c r="D837" s="8">
        <x:f t="shared" si="24"/>
        <x:v>51.36</x:v>
      </x:c>
      <x:c r="E837" s="42">
        <x:f t="shared" si="25"/>
        <x:v>0</x:v>
      </x:c>
    </x:row>
    <x:row r="838" spans="1:5">
      <x:c r="A838" s="2" t="s">
        <x:v>62</x:v>
      </x:c>
      <x:c r="B838" s="4" t="s">
        <x:v>753</x:v>
      </x:c>
      <x:c r="C838" s="9"/>
      <x:c r="D838" s="8">
        <x:f t="shared" ref="D838:D901" si="26">VALUE(B838)</x:f>
        <x:v>46.72</x:v>
      </x:c>
      <x:c r="E838" s="42">
        <x:f t="shared" ref="E838:E901" si="27">IF(D838&lt;0,1,0)</x:f>
        <x:v>0</x:v>
      </x:c>
    </x:row>
    <x:row r="839" spans="1:5">
      <x:c r="A839" s="2" t="s">
        <x:v>64</x:v>
      </x:c>
      <x:c r="B839" s="6"/>
      <x:c r="C839" s="6"/>
      <x:c r="D839" s="8">
        <x:f t="shared" si="26"/>
        <x:v>0</x:v>
      </x:c>
      <x:c r="E839" s="42">
        <x:f t="shared" si="27"/>
        <x:v>0</x:v>
      </x:c>
    </x:row>
    <x:row r="840" spans="1:5">
      <x:c r="A840" s="2" t="s">
        <x:v>754</x:v>
      </x:c>
      <x:c r="B840" s="6"/>
      <x:c r="C840" s="6"/>
      <x:c r="D840" s="8">
        <x:f t="shared" si="26"/>
        <x:v>0</x:v>
      </x:c>
      <x:c r="E840" s="42">
        <x:f t="shared" si="27"/>
        <x:v>0</x:v>
      </x:c>
    </x:row>
    <x:row r="841" spans="1:5">
      <x:c r="A841" s="2" t="s">
        <x:v>64</x:v>
      </x:c>
      <x:c r="B841" s="6"/>
      <x:c r="C841" s="6"/>
      <x:c r="D841" s="8">
        <x:f t="shared" si="26"/>
        <x:v>0</x:v>
      </x:c>
      <x:c r="E841" s="42">
        <x:f t="shared" si="27"/>
        <x:v>0</x:v>
      </x:c>
    </x:row>
    <x:row r="842" spans="1:5">
      <x:c r="A842" s="2" t="s">
        <x:v>20</x:v>
      </x:c>
      <x:c r="B842" s="4" t="s">
        <x:v>755</x:v>
      </x:c>
      <x:c r="C842" s="9"/>
      <x:c r="D842" s="8">
        <x:f t="shared" si="26"/>
        <x:v>43.55</x:v>
      </x:c>
      <x:c r="E842" s="42">
        <x:f t="shared" si="27"/>
        <x:v>0</x:v>
      </x:c>
    </x:row>
    <x:row r="843" spans="1:5">
      <x:c r="A843" s="2" t="s">
        <x:v>21</x:v>
      </x:c>
      <x:c r="B843" s="4" t="s">
        <x:v>736</x:v>
      </x:c>
      <x:c r="C843" s="9"/>
      <x:c r="D843" s="8">
        <x:f t="shared" si="26"/>
        <x:v>45.47</x:v>
      </x:c>
      <x:c r="E843" s="42">
        <x:f t="shared" si="27"/>
        <x:v>0</x:v>
      </x:c>
    </x:row>
    <x:row r="844" spans="1:5">
      <x:c r="A844" s="2" t="s">
        <x:v>23</x:v>
      </x:c>
      <x:c r="B844" s="4" t="s">
        <x:v>756</x:v>
      </x:c>
      <x:c r="C844" s="9"/>
      <x:c r="D844" s="8">
        <x:f t="shared" si="26"/>
        <x:v>43.1</x:v>
      </x:c>
      <x:c r="E844" s="42">
        <x:f t="shared" si="27"/>
        <x:v>0</x:v>
      </x:c>
    </x:row>
    <x:row r="845" spans="1:5">
      <x:c r="A845" s="2" t="s">
        <x:v>25</x:v>
      </x:c>
      <x:c r="B845" s="4" t="s">
        <x:v>757</x:v>
      </x:c>
      <x:c r="C845" s="9"/>
      <x:c r="D845" s="8">
        <x:f t="shared" si="26"/>
        <x:v>41.1</x:v>
      </x:c>
      <x:c r="E845" s="42">
        <x:f t="shared" si="27"/>
        <x:v>0</x:v>
      </x:c>
    </x:row>
    <x:row r="846" spans="1:5">
      <x:c r="A846" s="2" t="s">
        <x:v>26</x:v>
      </x:c>
      <x:c r="B846" s="4" t="s">
        <x:v>758</x:v>
      </x:c>
      <x:c r="C846" s="9"/>
      <x:c r="D846" s="8">
        <x:f t="shared" si="26"/>
        <x:v>41.51</x:v>
      </x:c>
      <x:c r="E846" s="42">
        <x:f t="shared" si="27"/>
        <x:v>0</x:v>
      </x:c>
    </x:row>
    <x:row r="847" spans="1:5">
      <x:c r="A847" s="2" t="s">
        <x:v>27</x:v>
      </x:c>
      <x:c r="B847" s="4" t="s">
        <x:v>759</x:v>
      </x:c>
      <x:c r="C847" s="9"/>
      <x:c r="D847" s="8">
        <x:f t="shared" si="26"/>
        <x:v>45.76</x:v>
      </x:c>
      <x:c r="E847" s="42">
        <x:f t="shared" si="27"/>
        <x:v>0</x:v>
      </x:c>
    </x:row>
    <x:row r="848" spans="1:5">
      <x:c r="A848" s="2" t="s">
        <x:v>29</x:v>
      </x:c>
      <x:c r="B848" s="4" t="s">
        <x:v>166</x:v>
      </x:c>
      <x:c r="C848" s="9"/>
      <x:c r="D848" s="8">
        <x:f t="shared" si="26"/>
        <x:v>47.72</x:v>
      </x:c>
      <x:c r="E848" s="42">
        <x:f t="shared" si="27"/>
        <x:v>0</x:v>
      </x:c>
    </x:row>
    <x:row r="849" spans="1:5">
      <x:c r="A849" s="2" t="s">
        <x:v>31</x:v>
      </x:c>
      <x:c r="B849" s="4" t="s">
        <x:v>760</x:v>
      </x:c>
      <x:c r="C849" s="9"/>
      <x:c r="D849" s="8">
        <x:f t="shared" si="26"/>
        <x:v>54.04</x:v>
      </x:c>
      <x:c r="E849" s="42">
        <x:f t="shared" si="27"/>
        <x:v>0</x:v>
      </x:c>
    </x:row>
    <x:row r="850" spans="1:5">
      <x:c r="A850" s="2" t="s">
        <x:v>33</x:v>
      </x:c>
      <x:c r="B850" s="4" t="s">
        <x:v>761</x:v>
      </x:c>
      <x:c r="C850" s="9"/>
      <x:c r="D850" s="8">
        <x:f t="shared" si="26"/>
        <x:v>56.66</x:v>
      </x:c>
      <x:c r="E850" s="42">
        <x:f t="shared" si="27"/>
        <x:v>0</x:v>
      </x:c>
    </x:row>
    <x:row r="851" spans="1:5">
      <x:c r="A851" s="2" t="s">
        <x:v>35</x:v>
      </x:c>
      <x:c r="B851" s="4" t="s">
        <x:v>762</x:v>
      </x:c>
      <x:c r="C851" s="9"/>
      <x:c r="D851" s="8">
        <x:f t="shared" si="26"/>
        <x:v>55.93</x:v>
      </x:c>
      <x:c r="E851" s="42">
        <x:f t="shared" si="27"/>
        <x:v>0</x:v>
      </x:c>
    </x:row>
    <x:row r="852" spans="1:5">
      <x:c r="A852" s="2" t="s">
        <x:v>37</x:v>
      </x:c>
      <x:c r="B852" s="4" t="s">
        <x:v>763</x:v>
      </x:c>
      <x:c r="C852" s="9"/>
      <x:c r="D852" s="8">
        <x:f t="shared" si="26"/>
        <x:v>55.51</x:v>
      </x:c>
      <x:c r="E852" s="42">
        <x:f t="shared" si="27"/>
        <x:v>0</x:v>
      </x:c>
    </x:row>
    <x:row r="853" spans="1:5">
      <x:c r="A853" s="2" t="s">
        <x:v>38</x:v>
      </x:c>
      <x:c r="B853" s="4" t="s">
        <x:v>764</x:v>
      </x:c>
      <x:c r="C853" s="9"/>
      <x:c r="D853" s="8">
        <x:f t="shared" si="26"/>
        <x:v>56.9</x:v>
      </x:c>
      <x:c r="E853" s="42">
        <x:f t="shared" si="27"/>
        <x:v>0</x:v>
      </x:c>
    </x:row>
    <x:row r="854" spans="1:5">
      <x:c r="A854" s="2" t="s">
        <x:v>40</x:v>
      </x:c>
      <x:c r="B854" s="4" t="s">
        <x:v>621</x:v>
      </x:c>
      <x:c r="C854" s="9"/>
      <x:c r="D854" s="8">
        <x:f t="shared" si="26"/>
        <x:v>58.51</x:v>
      </x:c>
      <x:c r="E854" s="42">
        <x:f t="shared" si="27"/>
        <x:v>0</x:v>
      </x:c>
    </x:row>
    <x:row r="855" spans="1:5">
      <x:c r="A855" s="2" t="s">
        <x:v>42</x:v>
      </x:c>
      <x:c r="B855" s="4" t="s">
        <x:v>765</x:v>
      </x:c>
      <x:c r="C855" s="9"/>
      <x:c r="D855" s="8">
        <x:f t="shared" si="26"/>
        <x:v>64</x:v>
      </x:c>
      <x:c r="E855" s="42">
        <x:f t="shared" si="27"/>
        <x:v>0</x:v>
      </x:c>
    </x:row>
    <x:row r="856" spans="1:5">
      <x:c r="A856" s="2" t="s">
        <x:v>44</x:v>
      </x:c>
      <x:c r="B856" s="4" t="s">
        <x:v>766</x:v>
      </x:c>
      <x:c r="C856" s="9"/>
      <x:c r="D856" s="8">
        <x:f t="shared" si="26"/>
        <x:v>64.930000000000007</x:v>
      </x:c>
      <x:c r="E856" s="42">
        <x:f t="shared" si="27"/>
        <x:v>0</x:v>
      </x:c>
    </x:row>
    <x:row r="857" spans="1:5">
      <x:c r="A857" s="2" t="s">
        <x:v>46</x:v>
      </x:c>
      <x:c r="B857" s="4" t="s">
        <x:v>767</x:v>
      </x:c>
      <x:c r="C857" s="9"/>
      <x:c r="D857" s="8">
        <x:f t="shared" si="26"/>
        <x:v>64.55</x:v>
      </x:c>
      <x:c r="E857" s="42">
        <x:f t="shared" si="27"/>
        <x:v>0</x:v>
      </x:c>
    </x:row>
    <x:row r="858" spans="1:5">
      <x:c r="A858" s="2" t="s">
        <x:v>48</x:v>
      </x:c>
      <x:c r="B858" s="4" t="s">
        <x:v>768</x:v>
      </x:c>
      <x:c r="C858" s="9"/>
      <x:c r="D858" s="8">
        <x:f t="shared" si="26"/>
        <x:v>63.91</x:v>
      </x:c>
      <x:c r="E858" s="42">
        <x:f t="shared" si="27"/>
        <x:v>0</x:v>
      </x:c>
    </x:row>
    <x:row r="859" spans="1:5">
      <x:c r="A859" s="2" t="s">
        <x:v>50</x:v>
      </x:c>
      <x:c r="B859" s="4" t="s">
        <x:v>769</x:v>
      </x:c>
      <x:c r="C859" s="9"/>
      <x:c r="D859" s="8">
        <x:f t="shared" si="26"/>
        <x:v>67.709999999999994</x:v>
      </x:c>
      <x:c r="E859" s="42">
        <x:f t="shared" si="27"/>
        <x:v>0</x:v>
      </x:c>
    </x:row>
    <x:row r="860" spans="1:5">
      <x:c r="A860" s="2" t="s">
        <x:v>52</x:v>
      </x:c>
      <x:c r="B860" s="4" t="s">
        <x:v>770</x:v>
      </x:c>
      <x:c r="C860" s="9"/>
      <x:c r="D860" s="8">
        <x:f t="shared" si="26"/>
        <x:v>69.98</x:v>
      </x:c>
      <x:c r="E860" s="42">
        <x:f t="shared" si="27"/>
        <x:v>0</x:v>
      </x:c>
    </x:row>
    <x:row r="861" spans="1:5">
      <x:c r="A861" s="2" t="s">
        <x:v>54</x:v>
      </x:c>
      <x:c r="B861" s="4" t="s">
        <x:v>771</x:v>
      </x:c>
      <x:c r="C861" s="9"/>
      <x:c r="D861" s="8">
        <x:f t="shared" si="26"/>
        <x:v>67.34</x:v>
      </x:c>
      <x:c r="E861" s="42">
        <x:f t="shared" si="27"/>
        <x:v>0</x:v>
      </x:c>
    </x:row>
    <x:row r="862" spans="1:5">
      <x:c r="A862" s="2" t="s">
        <x:v>56</x:v>
      </x:c>
      <x:c r="B862" s="4" t="s">
        <x:v>102</x:v>
      </x:c>
      <x:c r="C862" s="9"/>
      <x:c r="D862" s="8">
        <x:f t="shared" si="26"/>
        <x:v>62.99</x:v>
      </x:c>
      <x:c r="E862" s="42">
        <x:f t="shared" si="27"/>
        <x:v>0</x:v>
      </x:c>
    </x:row>
    <x:row r="863" spans="1:5">
      <x:c r="A863" s="2" t="s">
        <x:v>58</x:v>
      </x:c>
      <x:c r="B863" s="4" t="s">
        <x:v>123</x:v>
      </x:c>
      <x:c r="C863" s="9"/>
      <x:c r="D863" s="8">
        <x:f t="shared" si="26"/>
        <x:v>55.32</x:v>
      </x:c>
      <x:c r="E863" s="42">
        <x:f t="shared" si="27"/>
        <x:v>0</x:v>
      </x:c>
    </x:row>
    <x:row r="864" spans="1:5">
      <x:c r="A864" s="2" t="s">
        <x:v>60</x:v>
      </x:c>
      <x:c r="B864" s="4" t="s">
        <x:v>413</x:v>
      </x:c>
      <x:c r="C864" s="9"/>
      <x:c r="D864" s="8">
        <x:f t="shared" si="26"/>
        <x:v>54.01</x:v>
      </x:c>
      <x:c r="E864" s="42">
        <x:f t="shared" si="27"/>
        <x:v>0</x:v>
      </x:c>
    </x:row>
    <x:row r="865" spans="1:5">
      <x:c r="A865" s="2" t="s">
        <x:v>62</x:v>
      </x:c>
      <x:c r="B865" s="4" t="s">
        <x:v>415</x:v>
      </x:c>
      <x:c r="C865" s="9"/>
      <x:c r="D865" s="8">
        <x:f t="shared" si="26"/>
        <x:v>50.92</x:v>
      </x:c>
      <x:c r="E865" s="42">
        <x:f t="shared" si="27"/>
        <x:v>0</x:v>
      </x:c>
    </x:row>
    <x:row r="866" spans="1:5">
      <x:c r="A866" s="2" t="s">
        <x:v>64</x:v>
      </x:c>
      <x:c r="B866" s="6"/>
      <x:c r="C866" s="6"/>
      <x:c r="D866" s="8">
        <x:f t="shared" si="26"/>
        <x:v>0</x:v>
      </x:c>
      <x:c r="E866" s="42">
        <x:f t="shared" si="27"/>
        <x:v>0</x:v>
      </x:c>
    </x:row>
    <x:row r="867" spans="1:5">
      <x:c r="A867" s="2" t="s">
        <x:v>772</x:v>
      </x:c>
      <x:c r="B867" s="6"/>
      <x:c r="C867" s="6"/>
      <x:c r="D867" s="8">
        <x:f t="shared" si="26"/>
        <x:v>0</x:v>
      </x:c>
      <x:c r="E867" s="42">
        <x:f t="shared" si="27"/>
        <x:v>0</x:v>
      </x:c>
    </x:row>
    <x:row r="868" spans="1:5">
      <x:c r="A868" s="2" t="s">
        <x:v>64</x:v>
      </x:c>
      <x:c r="B868" s="6"/>
      <x:c r="C868" s="6"/>
      <x:c r="D868" s="8">
        <x:f t="shared" si="26"/>
        <x:v>0</x:v>
      </x:c>
      <x:c r="E868" s="42">
        <x:f t="shared" si="27"/>
        <x:v>0</x:v>
      </x:c>
    </x:row>
    <x:row r="869" spans="1:5">
      <x:c r="A869" s="2" t="s">
        <x:v>20</x:v>
      </x:c>
      <x:c r="B869" s="4" t="s">
        <x:v>773</x:v>
      </x:c>
      <x:c r="C869" s="9"/>
      <x:c r="D869" s="8">
        <x:f t="shared" si="26"/>
        <x:v>50.04</x:v>
      </x:c>
      <x:c r="E869" s="42">
        <x:f t="shared" si="27"/>
        <x:v>0</x:v>
      </x:c>
    </x:row>
    <x:row r="870" spans="1:5">
      <x:c r="A870" s="2" t="s">
        <x:v>21</x:v>
      </x:c>
      <x:c r="B870" s="4" t="s">
        <x:v>118</x:v>
      </x:c>
      <x:c r="C870" s="9"/>
      <x:c r="D870" s="8">
        <x:f t="shared" si="26"/>
        <x:v>47.07</x:v>
      </x:c>
      <x:c r="E870" s="42">
        <x:f t="shared" si="27"/>
        <x:v>0</x:v>
      </x:c>
    </x:row>
    <x:row r="871" spans="1:5">
      <x:c r="A871" s="2" t="s">
        <x:v>23</x:v>
      </x:c>
      <x:c r="B871" s="4" t="s">
        <x:v>774</x:v>
      </x:c>
      <x:c r="C871" s="9"/>
      <x:c r="D871" s="8">
        <x:f t="shared" si="26"/>
        <x:v>45.7</x:v>
      </x:c>
      <x:c r="E871" s="42">
        <x:f t="shared" si="27"/>
        <x:v>0</x:v>
      </x:c>
    </x:row>
    <x:row r="872" spans="1:5">
      <x:c r="A872" s="2" t="s">
        <x:v>25</x:v>
      </x:c>
      <x:c r="B872" s="4" t="s">
        <x:v>775</x:v>
      </x:c>
      <x:c r="C872" s="9"/>
      <x:c r="D872" s="8">
        <x:f t="shared" si="26"/>
        <x:v>43.14</x:v>
      </x:c>
      <x:c r="E872" s="42">
        <x:f t="shared" si="27"/>
        <x:v>0</x:v>
      </x:c>
    </x:row>
    <x:row r="873" spans="1:5">
      <x:c r="A873" s="2" t="s">
        <x:v>26</x:v>
      </x:c>
      <x:c r="B873" s="4" t="s">
        <x:v>776</x:v>
      </x:c>
      <x:c r="C873" s="9"/>
      <x:c r="D873" s="8">
        <x:f t="shared" si="26"/>
        <x:v>42.71</x:v>
      </x:c>
      <x:c r="E873" s="42">
        <x:f t="shared" si="27"/>
        <x:v>0</x:v>
      </x:c>
    </x:row>
    <x:row r="874" spans="1:5">
      <x:c r="A874" s="2" t="s">
        <x:v>27</x:v>
      </x:c>
      <x:c r="B874" s="4" t="s">
        <x:v>777</x:v>
      </x:c>
      <x:c r="C874" s="9"/>
      <x:c r="D874" s="8">
        <x:f t="shared" si="26"/>
        <x:v>42.6</x:v>
      </x:c>
      <x:c r="E874" s="42">
        <x:f t="shared" si="27"/>
        <x:v>0</x:v>
      </x:c>
    </x:row>
    <x:row r="875" spans="1:5">
      <x:c r="A875" s="2" t="s">
        <x:v>29</x:v>
      </x:c>
      <x:c r="B875" s="4" t="s">
        <x:v>778</x:v>
      </x:c>
      <x:c r="C875" s="9"/>
      <x:c r="D875" s="8">
        <x:f t="shared" si="26"/>
        <x:v>43.47</x:v>
      </x:c>
      <x:c r="E875" s="42">
        <x:f t="shared" si="27"/>
        <x:v>0</x:v>
      </x:c>
    </x:row>
    <x:row r="876" spans="1:5">
      <x:c r="A876" s="2" t="s">
        <x:v>31</x:v>
      </x:c>
      <x:c r="B876" s="4" t="s">
        <x:v>779</x:v>
      </x:c>
      <x:c r="C876" s="9"/>
      <x:c r="D876" s="8">
        <x:f t="shared" si="26"/>
        <x:v>47.68</x:v>
      </x:c>
      <x:c r="E876" s="42">
        <x:f t="shared" si="27"/>
        <x:v>0</x:v>
      </x:c>
    </x:row>
    <x:row r="877" spans="1:5">
      <x:c r="A877" s="2" t="s">
        <x:v>33</x:v>
      </x:c>
      <x:c r="B877" s="4" t="s">
        <x:v>780</x:v>
      </x:c>
      <x:c r="C877" s="9"/>
      <x:c r="D877" s="8">
        <x:f t="shared" si="26"/>
        <x:v>51.47</x:v>
      </x:c>
      <x:c r="E877" s="42">
        <x:f t="shared" si="27"/>
        <x:v>0</x:v>
      </x:c>
    </x:row>
    <x:row r="878" spans="1:5">
      <x:c r="A878" s="2" t="s">
        <x:v>35</x:v>
      </x:c>
      <x:c r="B878" s="4" t="s">
        <x:v>781</x:v>
      </x:c>
      <x:c r="C878" s="9"/>
      <x:c r="D878" s="8">
        <x:f t="shared" si="26"/>
        <x:v>55.79</x:v>
      </x:c>
      <x:c r="E878" s="42">
        <x:f t="shared" si="27"/>
        <x:v>0</x:v>
      </x:c>
    </x:row>
    <x:row r="879" spans="1:5">
      <x:c r="A879" s="2" t="s">
        <x:v>37</x:v>
      </x:c>
      <x:c r="B879" s="4" t="s">
        <x:v>782</x:v>
      </x:c>
      <x:c r="C879" s="9"/>
      <x:c r="D879" s="8">
        <x:f t="shared" si="26"/>
        <x:v>59.5</x:v>
      </x:c>
      <x:c r="E879" s="42">
        <x:f t="shared" si="27"/>
        <x:v>0</x:v>
      </x:c>
    </x:row>
    <x:row r="880" spans="1:5">
      <x:c r="A880" s="2" t="s">
        <x:v>38</x:v>
      </x:c>
      <x:c r="B880" s="4" t="s">
        <x:v>783</x:v>
      </x:c>
      <x:c r="C880" s="9"/>
      <x:c r="D880" s="8">
        <x:f t="shared" si="26"/>
        <x:v>59.15</x:v>
      </x:c>
      <x:c r="E880" s="42">
        <x:f t="shared" si="27"/>
        <x:v>0</x:v>
      </x:c>
    </x:row>
    <x:row r="881" spans="1:5">
      <x:c r="A881" s="2" t="s">
        <x:v>40</x:v>
      </x:c>
      <x:c r="B881" s="4" t="s">
        <x:v>784</x:v>
      </x:c>
      <x:c r="C881" s="9"/>
      <x:c r="D881" s="8">
        <x:f t="shared" si="26"/>
        <x:v>56.08</x:v>
      </x:c>
      <x:c r="E881" s="42">
        <x:f t="shared" si="27"/>
        <x:v>0</x:v>
      </x:c>
    </x:row>
    <x:row r="882" spans="1:5">
      <x:c r="A882" s="2" t="s">
        <x:v>42</x:v>
      </x:c>
      <x:c r="B882" s="4" t="s">
        <x:v>785</x:v>
      </x:c>
      <x:c r="C882" s="9"/>
      <x:c r="D882" s="8">
        <x:f t="shared" si="26"/>
        <x:v>50.33</x:v>
      </x:c>
      <x:c r="E882" s="42">
        <x:f t="shared" si="27"/>
        <x:v>0</x:v>
      </x:c>
    </x:row>
    <x:row r="883" spans="1:5">
      <x:c r="A883" s="2" t="s">
        <x:v>44</x:v>
      </x:c>
      <x:c r="B883" s="4" t="s">
        <x:v>786</x:v>
      </x:c>
      <x:c r="C883" s="9"/>
      <x:c r="D883" s="8">
        <x:f t="shared" si="26"/>
        <x:v>49.09</x:v>
      </x:c>
      <x:c r="E883" s="42">
        <x:f t="shared" si="27"/>
        <x:v>0</x:v>
      </x:c>
    </x:row>
    <x:row r="884" spans="1:5">
      <x:c r="A884" s="2" t="s">
        <x:v>46</x:v>
      </x:c>
      <x:c r="B884" s="4" t="s">
        <x:v>787</x:v>
      </x:c>
      <x:c r="C884" s="9"/>
      <x:c r="D884" s="8">
        <x:f t="shared" si="26"/>
        <x:v>48.6</x:v>
      </x:c>
      <x:c r="E884" s="42">
        <x:f t="shared" si="27"/>
        <x:v>0</x:v>
      </x:c>
    </x:row>
    <x:row r="885" spans="1:5">
      <x:c r="A885" s="2" t="s">
        <x:v>48</x:v>
      </x:c>
      <x:c r="B885" s="4" t="s">
        <x:v>788</x:v>
      </x:c>
      <x:c r="C885" s="9"/>
      <x:c r="D885" s="8">
        <x:f t="shared" si="26"/>
        <x:v>49.39</x:v>
      </x:c>
      <x:c r="E885" s="42">
        <x:f t="shared" si="27"/>
        <x:v>0</x:v>
      </x:c>
    </x:row>
    <x:row r="886" spans="1:5">
      <x:c r="A886" s="2" t="s">
        <x:v>50</x:v>
      </x:c>
      <x:c r="B886" s="4" t="s">
        <x:v>789</x:v>
      </x:c>
      <x:c r="C886" s="9"/>
      <x:c r="D886" s="8">
        <x:f t="shared" si="26"/>
        <x:v>56.86</x:v>
      </x:c>
      <x:c r="E886" s="42">
        <x:f t="shared" si="27"/>
        <x:v>0</x:v>
      </x:c>
    </x:row>
    <x:row r="887" spans="1:5">
      <x:c r="A887" s="2" t="s">
        <x:v>52</x:v>
      </x:c>
      <x:c r="B887" s="4" t="s">
        <x:v>790</x:v>
      </x:c>
      <x:c r="C887" s="9"/>
      <x:c r="D887" s="8">
        <x:f t="shared" si="26"/>
        <x:v>57.91</x:v>
      </x:c>
      <x:c r="E887" s="42">
        <x:f t="shared" si="27"/>
        <x:v>0</x:v>
      </x:c>
    </x:row>
    <x:row r="888" spans="1:5">
      <x:c r="A888" s="2" t="s">
        <x:v>54</x:v>
      </x:c>
      <x:c r="B888" s="4" t="s">
        <x:v>791</x:v>
      </x:c>
      <x:c r="C888" s="9"/>
      <x:c r="D888" s="8">
        <x:f t="shared" si="26"/>
        <x:v>54.59</x:v>
      </x:c>
      <x:c r="E888" s="42">
        <x:f t="shared" si="27"/>
        <x:v>0</x:v>
      </x:c>
    </x:row>
    <x:row r="889" spans="1:5">
      <x:c r="A889" s="2" t="s">
        <x:v>56</x:v>
      </x:c>
      <x:c r="B889" s="4" t="s">
        <x:v>792</x:v>
      </x:c>
      <x:c r="C889" s="9"/>
      <x:c r="D889" s="8">
        <x:f t="shared" si="26"/>
        <x:v>50.43</x:v>
      </x:c>
      <x:c r="E889" s="42">
        <x:f t="shared" si="27"/>
        <x:v>0</x:v>
      </x:c>
    </x:row>
    <x:row r="890" spans="1:5">
      <x:c r="A890" s="2" t="s">
        <x:v>58</x:v>
      </x:c>
      <x:c r="B890" s="4" t="s">
        <x:v>793</x:v>
      </x:c>
      <x:c r="C890" s="9"/>
      <x:c r="D890" s="8">
        <x:f t="shared" si="26"/>
        <x:v>48.48</x:v>
      </x:c>
      <x:c r="E890" s="42">
        <x:f t="shared" si="27"/>
        <x:v>0</x:v>
      </x:c>
    </x:row>
    <x:row r="891" spans="1:5">
      <x:c r="A891" s="2" t="s">
        <x:v>60</x:v>
      </x:c>
      <x:c r="B891" s="4" t="s">
        <x:v>794</x:v>
      </x:c>
      <x:c r="C891" s="9"/>
      <x:c r="D891" s="8">
        <x:f t="shared" si="26"/>
        <x:v>48.49</x:v>
      </x:c>
      <x:c r="E891" s="42">
        <x:f t="shared" si="27"/>
        <x:v>0</x:v>
      </x:c>
    </x:row>
    <x:row r="892" spans="1:5">
      <x:c r="A892" s="2" t="s">
        <x:v>62</x:v>
      </x:c>
      <x:c r="B892" s="4" t="s">
        <x:v>795</x:v>
      </x:c>
      <x:c r="C892" s="9"/>
      <x:c r="D892" s="8">
        <x:f t="shared" si="26"/>
        <x:v>46.06</x:v>
      </x:c>
      <x:c r="E892" s="42">
        <x:f t="shared" si="27"/>
        <x:v>0</x:v>
      </x:c>
    </x:row>
    <x:row r="893" spans="1:5">
      <x:c r="A893" s="2" t="s">
        <x:v>64</x:v>
      </x:c>
      <x:c r="B893" s="6"/>
      <x:c r="C893" s="6"/>
      <x:c r="D893" s="8">
        <x:f t="shared" si="26"/>
        <x:v>0</x:v>
      </x:c>
      <x:c r="E893" s="42">
        <x:f t="shared" si="27"/>
        <x:v>0</x:v>
      </x:c>
    </x:row>
    <x:row r="894" spans="1:5">
      <x:c r="A894" s="2" t="s">
        <x:v>796</x:v>
      </x:c>
      <x:c r="B894" s="6"/>
      <x:c r="C894" s="6"/>
      <x:c r="D894" s="8">
        <x:f t="shared" si="26"/>
        <x:v>0</x:v>
      </x:c>
      <x:c r="E894" s="42">
        <x:f t="shared" si="27"/>
        <x:v>0</x:v>
      </x:c>
    </x:row>
    <x:row r="895" spans="1:5">
      <x:c r="A895" s="2" t="s">
        <x:v>64</x:v>
      </x:c>
      <x:c r="B895" s="6"/>
      <x:c r="C895" s="6"/>
      <x:c r="D895" s="8">
        <x:f t="shared" si="26"/>
        <x:v>0</x:v>
      </x:c>
      <x:c r="E895" s="42">
        <x:f t="shared" si="27"/>
        <x:v>0</x:v>
      </x:c>
    </x:row>
    <x:row r="896" spans="1:5">
      <x:c r="A896" s="2" t="s">
        <x:v>20</x:v>
      </x:c>
      <x:c r="B896" s="4" t="s">
        <x:v>797</x:v>
      </x:c>
      <x:c r="C896" s="9"/>
      <x:c r="D896" s="8">
        <x:f t="shared" si="26"/>
        <x:v>44.8</x:v>
      </x:c>
      <x:c r="E896" s="42">
        <x:f t="shared" si="27"/>
        <x:v>0</x:v>
      </x:c>
    </x:row>
    <x:row r="897" spans="1:5">
      <x:c r="A897" s="2" t="s">
        <x:v>21</x:v>
      </x:c>
      <x:c r="B897" s="4" t="s">
        <x:v>371</x:v>
      </x:c>
      <x:c r="C897" s="9"/>
      <x:c r="D897" s="8">
        <x:f t="shared" si="26"/>
        <x:v>41.29</x:v>
      </x:c>
      <x:c r="E897" s="42">
        <x:f t="shared" si="27"/>
        <x:v>0</x:v>
      </x:c>
    </x:row>
    <x:row r="898" spans="1:5">
      <x:c r="A898" s="2" t="s">
        <x:v>23</x:v>
      </x:c>
      <x:c r="B898" s="4" t="s">
        <x:v>798</x:v>
      </x:c>
      <x:c r="C898" s="9"/>
      <x:c r="D898" s="8">
        <x:f t="shared" si="26"/>
        <x:v>40.479999999999997</x:v>
      </x:c>
      <x:c r="E898" s="42">
        <x:f t="shared" si="27"/>
        <x:v>0</x:v>
      </x:c>
    </x:row>
    <x:row r="899" spans="1:5">
      <x:c r="A899" s="2" t="s">
        <x:v>25</x:v>
      </x:c>
      <x:c r="B899" s="4" t="s">
        <x:v>799</x:v>
      </x:c>
      <x:c r="C899" s="9"/>
      <x:c r="D899" s="8">
        <x:f t="shared" si="26"/>
        <x:v>39</x:v>
      </x:c>
      <x:c r="E899" s="42">
        <x:f t="shared" si="27"/>
        <x:v>0</x:v>
      </x:c>
    </x:row>
    <x:row r="900" spans="1:5">
      <x:c r="A900" s="2" t="s">
        <x:v>26</x:v>
      </x:c>
      <x:c r="B900" s="4" t="s">
        <x:v>800</x:v>
      </x:c>
      <x:c r="C900" s="9"/>
      <x:c r="D900" s="8">
        <x:f t="shared" si="26"/>
        <x:v>38.9</x:v>
      </x:c>
      <x:c r="E900" s="42">
        <x:f t="shared" si="27"/>
        <x:v>0</x:v>
      </x:c>
    </x:row>
    <x:row r="901" spans="1:5">
      <x:c r="A901" s="2" t="s">
        <x:v>27</x:v>
      </x:c>
      <x:c r="B901" s="4" t="s">
        <x:v>801</x:v>
      </x:c>
      <x:c r="C901" s="9"/>
      <x:c r="D901" s="8">
        <x:f t="shared" si="26"/>
        <x:v>38.47</x:v>
      </x:c>
      <x:c r="E901" s="42">
        <x:f t="shared" si="27"/>
        <x:v>0</x:v>
      </x:c>
    </x:row>
    <x:row r="902" spans="1:5">
      <x:c r="A902" s="2" t="s">
        <x:v>29</x:v>
      </x:c>
      <x:c r="B902" s="4" t="s">
        <x:v>802</x:v>
      </x:c>
      <x:c r="C902" s="9"/>
      <x:c r="D902" s="8">
        <x:f t="shared" ref="D902:D965" si="28">VALUE(B902)</x:f>
        <x:v>39.880000000000003</x:v>
      </x:c>
      <x:c r="E902" s="42">
        <x:f t="shared" ref="E902:E965" si="29">IF(D902&lt;0,1,0)</x:f>
        <x:v>0</x:v>
      </x:c>
    </x:row>
    <x:row r="903" spans="1:5">
      <x:c r="A903" s="2" t="s">
        <x:v>31</x:v>
      </x:c>
      <x:c r="B903" s="4" t="s">
        <x:v>78</x:v>
      </x:c>
      <x:c r="C903" s="9"/>
      <x:c r="D903" s="8">
        <x:f t="shared" si="28"/>
        <x:v>40.97</x:v>
      </x:c>
      <x:c r="E903" s="42">
        <x:f t="shared" si="29"/>
        <x:v>0</x:v>
      </x:c>
    </x:row>
    <x:row r="904" spans="1:5">
      <x:c r="A904" s="2" t="s">
        <x:v>33</x:v>
      </x:c>
      <x:c r="B904" s="4" t="s">
        <x:v>803</x:v>
      </x:c>
      <x:c r="C904" s="9"/>
      <x:c r="D904" s="8">
        <x:f t="shared" si="28"/>
        <x:v>43.8</x:v>
      </x:c>
      <x:c r="E904" s="42">
        <x:f t="shared" si="29"/>
        <x:v>0</x:v>
      </x:c>
    </x:row>
    <x:row r="905" spans="1:5">
      <x:c r="A905" s="2" t="s">
        <x:v>35</x:v>
      </x:c>
      <x:c r="B905" s="4" t="s">
        <x:v>804</x:v>
      </x:c>
      <x:c r="C905" s="9"/>
      <x:c r="D905" s="8">
        <x:f t="shared" si="28"/>
        <x:v>47.05</x:v>
      </x:c>
      <x:c r="E905" s="42">
        <x:f t="shared" si="29"/>
        <x:v>0</x:v>
      </x:c>
    </x:row>
    <x:row r="906" spans="1:5">
      <x:c r="A906" s="2" t="s">
        <x:v>37</x:v>
      </x:c>
      <x:c r="B906" s="4" t="s">
        <x:v>497</x:v>
      </x:c>
      <x:c r="C906" s="9"/>
      <x:c r="D906" s="8">
        <x:f t="shared" si="28"/>
        <x:v>49.33</x:v>
      </x:c>
      <x:c r="E906" s="42">
        <x:f t="shared" si="29"/>
        <x:v>0</x:v>
      </x:c>
    </x:row>
    <x:row r="907" spans="1:5">
      <x:c r="A907" s="2" t="s">
        <x:v>38</x:v>
      </x:c>
      <x:c r="B907" s="4" t="s">
        <x:v>805</x:v>
      </x:c>
      <x:c r="C907" s="9"/>
      <x:c r="D907" s="8">
        <x:f t="shared" si="28"/>
        <x:v>51.11</x:v>
      </x:c>
      <x:c r="E907" s="42">
        <x:f t="shared" si="29"/>
        <x:v>0</x:v>
      </x:c>
    </x:row>
    <x:row r="908" spans="1:5">
      <x:c r="A908" s="2" t="s">
        <x:v>40</x:v>
      </x:c>
      <x:c r="B908" s="4" t="s">
        <x:v>806</x:v>
      </x:c>
      <x:c r="C908" s="9"/>
      <x:c r="D908" s="8">
        <x:f t="shared" si="28"/>
        <x:v>50.35</x:v>
      </x:c>
      <x:c r="E908" s="42">
        <x:f t="shared" si="29"/>
        <x:v>0</x:v>
      </x:c>
    </x:row>
    <x:row r="909" spans="1:5">
      <x:c r="A909" s="2" t="s">
        <x:v>42</x:v>
      </x:c>
      <x:c r="B909" s="4" t="s">
        <x:v>807</x:v>
      </x:c>
      <x:c r="C909" s="9"/>
      <x:c r="D909" s="8">
        <x:f t="shared" si="28"/>
        <x:v>47.09</x:v>
      </x:c>
      <x:c r="E909" s="42">
        <x:f t="shared" si="29"/>
        <x:v>0</x:v>
      </x:c>
    </x:row>
    <x:row r="910" spans="1:5">
      <x:c r="A910" s="2" t="s">
        <x:v>44</x:v>
      </x:c>
      <x:c r="B910" s="4" t="s">
        <x:v>808</x:v>
      </x:c>
      <x:c r="C910" s="9"/>
      <x:c r="D910" s="8">
        <x:f t="shared" si="28"/>
        <x:v>45.14</x:v>
      </x:c>
      <x:c r="E910" s="42">
        <x:f t="shared" si="29"/>
        <x:v>0</x:v>
      </x:c>
    </x:row>
    <x:row r="911" spans="1:5">
      <x:c r="A911" s="2" t="s">
        <x:v>46</x:v>
      </x:c>
      <x:c r="B911" s="4" t="s">
        <x:v>809</x:v>
      </x:c>
      <x:c r="C911" s="9"/>
      <x:c r="D911" s="8">
        <x:f t="shared" si="28"/>
        <x:v>44.4</x:v>
      </x:c>
      <x:c r="E911" s="42">
        <x:f t="shared" si="29"/>
        <x:v>0</x:v>
      </x:c>
    </x:row>
    <x:row r="912" spans="1:5">
      <x:c r="A912" s="2" t="s">
        <x:v>48</x:v>
      </x:c>
      <x:c r="B912" s="4" t="s">
        <x:v>810</x:v>
      </x:c>
      <x:c r="C912" s="9"/>
      <x:c r="D912" s="8">
        <x:f t="shared" si="28"/>
        <x:v>45.79</x:v>
      </x:c>
      <x:c r="E912" s="42">
        <x:f t="shared" si="29"/>
        <x:v>0</x:v>
      </x:c>
    </x:row>
    <x:row r="913" spans="1:5">
      <x:c r="A913" s="2" t="s">
        <x:v>50</x:v>
      </x:c>
      <x:c r="B913" s="4" t="s">
        <x:v>811</x:v>
      </x:c>
      <x:c r="C913" s="9"/>
      <x:c r="D913" s="8">
        <x:f t="shared" si="28"/>
        <x:v>51.94</x:v>
      </x:c>
      <x:c r="E913" s="42">
        <x:f t="shared" si="29"/>
        <x:v>0</x:v>
      </x:c>
    </x:row>
    <x:row r="914" spans="1:5">
      <x:c r="A914" s="2" t="s">
        <x:v>52</x:v>
      </x:c>
      <x:c r="B914" s="4" t="s">
        <x:v>812</x:v>
      </x:c>
      <x:c r="C914" s="9"/>
      <x:c r="D914" s="8">
        <x:f t="shared" si="28"/>
        <x:v>59.54</x:v>
      </x:c>
      <x:c r="E914" s="42">
        <x:f t="shared" si="29"/>
        <x:v>0</x:v>
      </x:c>
    </x:row>
    <x:row r="915" spans="1:5">
      <x:c r="A915" s="2" t="s">
        <x:v>54</x:v>
      </x:c>
      <x:c r="B915" s="4" t="s">
        <x:v>813</x:v>
      </x:c>
      <x:c r="C915" s="9"/>
      <x:c r="D915" s="8">
        <x:f t="shared" si="28"/>
        <x:v>57.94</x:v>
      </x:c>
      <x:c r="E915" s="42">
        <x:f t="shared" si="29"/>
        <x:v>0</x:v>
      </x:c>
    </x:row>
    <x:row r="916" spans="1:5">
      <x:c r="A916" s="2" t="s">
        <x:v>56</x:v>
      </x:c>
      <x:c r="B916" s="4" t="s">
        <x:v>814</x:v>
      </x:c>
      <x:c r="C916" s="9"/>
      <x:c r="D916" s="8">
        <x:f t="shared" si="28"/>
        <x:v>54.69</x:v>
      </x:c>
      <x:c r="E916" s="42">
        <x:f t="shared" si="29"/>
        <x:v>0</x:v>
      </x:c>
    </x:row>
    <x:row r="917" spans="1:5">
      <x:c r="A917" s="2" t="s">
        <x:v>58</x:v>
      </x:c>
      <x:c r="B917" s="4" t="s">
        <x:v>811</x:v>
      </x:c>
      <x:c r="C917" s="9"/>
      <x:c r="D917" s="8">
        <x:f t="shared" si="28"/>
        <x:v>51.94</x:v>
      </x:c>
      <x:c r="E917" s="42">
        <x:f t="shared" si="29"/>
        <x:v>0</x:v>
      </x:c>
    </x:row>
    <x:row r="918" spans="1:5">
      <x:c r="A918" s="2" t="s">
        <x:v>60</x:v>
      </x:c>
      <x:c r="B918" s="4" t="s">
        <x:v>815</x:v>
      </x:c>
      <x:c r="C918" s="9"/>
      <x:c r="D918" s="8">
        <x:f t="shared" si="28"/>
        <x:v>51.04</x:v>
      </x:c>
      <x:c r="E918" s="42">
        <x:f t="shared" si="29"/>
        <x:v>0</x:v>
      </x:c>
    </x:row>
    <x:row r="919" spans="1:5">
      <x:c r="A919" s="2" t="s">
        <x:v>62</x:v>
      </x:c>
      <x:c r="B919" s="4" t="s">
        <x:v>816</x:v>
      </x:c>
      <x:c r="C919" s="9"/>
      <x:c r="D919" s="8">
        <x:f t="shared" si="28"/>
        <x:v>46.42</x:v>
      </x:c>
      <x:c r="E919" s="42">
        <x:f t="shared" si="29"/>
        <x:v>0</x:v>
      </x:c>
    </x:row>
    <x:row r="920" spans="1:5">
      <x:c r="A920" s="2" t="s">
        <x:v>64</x:v>
      </x:c>
      <x:c r="B920" s="6"/>
      <x:c r="C920" s="6"/>
      <x:c r="D920" s="8">
        <x:f t="shared" si="28"/>
        <x:v>0</x:v>
      </x:c>
      <x:c r="E920" s="42">
        <x:f t="shared" si="29"/>
        <x:v>0</x:v>
      </x:c>
    </x:row>
    <x:row r="921" spans="1:5">
      <x:c r="A921" s="2" t="s">
        <x:v>817</x:v>
      </x:c>
      <x:c r="B921" s="6"/>
      <x:c r="C921" s="6"/>
      <x:c r="D921" s="8">
        <x:f t="shared" si="28"/>
        <x:v>0</x:v>
      </x:c>
      <x:c r="E921" s="42">
        <x:f t="shared" si="29"/>
        <x:v>0</x:v>
      </x:c>
    </x:row>
    <x:row r="922" spans="1:5">
      <x:c r="A922" s="2" t="s">
        <x:v>64</x:v>
      </x:c>
      <x:c r="B922" s="6"/>
      <x:c r="C922" s="6"/>
      <x:c r="D922" s="8">
        <x:f t="shared" si="28"/>
        <x:v>0</x:v>
      </x:c>
      <x:c r="E922" s="42">
        <x:f t="shared" si="29"/>
        <x:v>0</x:v>
      </x:c>
    </x:row>
    <x:row r="923" spans="1:5">
      <x:c r="A923" s="2" t="s">
        <x:v>20</x:v>
      </x:c>
      <x:c r="B923" s="4" t="s">
        <x:v>818</x:v>
      </x:c>
      <x:c r="C923" s="9"/>
      <x:c r="D923" s="8">
        <x:f t="shared" si="28"/>
        <x:v>43.7</x:v>
      </x:c>
      <x:c r="E923" s="42">
        <x:f t="shared" si="29"/>
        <x:v>0</x:v>
      </x:c>
    </x:row>
    <x:row r="924" spans="1:5">
      <x:c r="A924" s="2" t="s">
        <x:v>21</x:v>
      </x:c>
      <x:c r="B924" s="4" t="s">
        <x:v>819</x:v>
      </x:c>
      <x:c r="C924" s="9"/>
      <x:c r="D924" s="8">
        <x:f t="shared" si="28"/>
        <x:v>41.37</x:v>
      </x:c>
      <x:c r="E924" s="42">
        <x:f t="shared" si="29"/>
        <x:v>0</x:v>
      </x:c>
    </x:row>
    <x:row r="925" spans="1:5">
      <x:c r="A925" s="2" t="s">
        <x:v>23</x:v>
      </x:c>
      <x:c r="B925" s="4" t="s">
        <x:v>798</x:v>
      </x:c>
      <x:c r="C925" s="9"/>
      <x:c r="D925" s="8">
        <x:f t="shared" si="28"/>
        <x:v>40.479999999999997</x:v>
      </x:c>
      <x:c r="E925" s="42">
        <x:f t="shared" si="29"/>
        <x:v>0</x:v>
      </x:c>
    </x:row>
    <x:row r="926" spans="1:5">
      <x:c r="A926" s="2" t="s">
        <x:v>25</x:v>
      </x:c>
      <x:c r="B926" s="4" t="s">
        <x:v>820</x:v>
      </x:c>
      <x:c r="C926" s="9"/>
      <x:c r="D926" s="8">
        <x:f t="shared" si="28"/>
        <x:v>39.21</x:v>
      </x:c>
      <x:c r="E926" s="42">
        <x:f t="shared" si="29"/>
        <x:v>0</x:v>
      </x:c>
    </x:row>
    <x:row r="927" spans="1:5">
      <x:c r="A927" s="2" t="s">
        <x:v>26</x:v>
      </x:c>
      <x:c r="B927" s="4" t="s">
        <x:v>821</x:v>
      </x:c>
      <x:c r="C927" s="9"/>
      <x:c r="D927" s="8">
        <x:f t="shared" si="28"/>
        <x:v>38.549999999999997</x:v>
      </x:c>
      <x:c r="E927" s="42">
        <x:f t="shared" si="29"/>
        <x:v>0</x:v>
      </x:c>
    </x:row>
    <x:row r="928" spans="1:5">
      <x:c r="A928" s="2" t="s">
        <x:v>27</x:v>
      </x:c>
      <x:c r="B928" s="4" t="s">
        <x:v>822</x:v>
      </x:c>
      <x:c r="C928" s="9"/>
      <x:c r="D928" s="8">
        <x:f t="shared" si="28"/>
        <x:v>40.71</x:v>
      </x:c>
      <x:c r="E928" s="42">
        <x:f t="shared" si="29"/>
        <x:v>0</x:v>
      </x:c>
    </x:row>
    <x:row r="929" spans="1:5">
      <x:c r="A929" s="2" t="s">
        <x:v>29</x:v>
      </x:c>
      <x:c r="B929" s="4" t="s">
        <x:v>823</x:v>
      </x:c>
      <x:c r="C929" s="9"/>
      <x:c r="D929" s="8">
        <x:f t="shared" si="28"/>
        <x:v>49.05</x:v>
      </x:c>
      <x:c r="E929" s="42">
        <x:f t="shared" si="29"/>
        <x:v>0</x:v>
      </x:c>
    </x:row>
    <x:row r="930" spans="1:5">
      <x:c r="A930" s="2" t="s">
        <x:v>31</x:v>
      </x:c>
      <x:c r="B930" s="4" t="s">
        <x:v>824</x:v>
      </x:c>
      <x:c r="C930" s="9"/>
      <x:c r="D930" s="8">
        <x:f t="shared" si="28"/>
        <x:v>60.67</x:v>
      </x:c>
      <x:c r="E930" s="42">
        <x:f t="shared" si="29"/>
        <x:v>0</x:v>
      </x:c>
    </x:row>
    <x:row r="931" spans="1:5">
      <x:c r="A931" s="2" t="s">
        <x:v>33</x:v>
      </x:c>
      <x:c r="B931" s="4" t="s">
        <x:v>825</x:v>
      </x:c>
      <x:c r="C931" s="9"/>
      <x:c r="D931" s="8">
        <x:f t="shared" si="28"/>
        <x:v>58.93</x:v>
      </x:c>
      <x:c r="E931" s="42">
        <x:f t="shared" si="29"/>
        <x:v>0</x:v>
      </x:c>
    </x:row>
    <x:row r="932" spans="1:5">
      <x:c r="A932" s="2" t="s">
        <x:v>35</x:v>
      </x:c>
      <x:c r="B932" s="4" t="s">
        <x:v>826</x:v>
      </x:c>
      <x:c r="C932" s="9"/>
      <x:c r="D932" s="8">
        <x:f t="shared" si="28"/>
        <x:v>55.47</x:v>
      </x:c>
      <x:c r="E932" s="42">
        <x:f t="shared" si="29"/>
        <x:v>0</x:v>
      </x:c>
    </x:row>
    <x:row r="933" spans="1:5">
      <x:c r="A933" s="2" t="s">
        <x:v>37</x:v>
      </x:c>
      <x:c r="B933" s="4" t="s">
        <x:v>827</x:v>
      </x:c>
      <x:c r="C933" s="9"/>
      <x:c r="D933" s="8">
        <x:f t="shared" si="28"/>
        <x:v>48.15</x:v>
      </x:c>
      <x:c r="E933" s="42">
        <x:f t="shared" si="29"/>
        <x:v>0</x:v>
      </x:c>
    </x:row>
    <x:row r="934" spans="1:5">
      <x:c r="A934" s="2" t="s">
        <x:v>38</x:v>
      </x:c>
      <x:c r="B934" s="4" t="s">
        <x:v>302</x:v>
      </x:c>
      <x:c r="C934" s="9"/>
      <x:c r="D934" s="8">
        <x:f t="shared" si="28"/>
        <x:v>43.46</x:v>
      </x:c>
      <x:c r="E934" s="42">
        <x:f t="shared" si="29"/>
        <x:v>0</x:v>
      </x:c>
    </x:row>
    <x:row r="935" spans="1:5">
      <x:c r="A935" s="2" t="s">
        <x:v>40</x:v>
      </x:c>
      <x:c r="B935" s="4" t="s">
        <x:v>828</x:v>
      </x:c>
      <x:c r="C935" s="9"/>
      <x:c r="D935" s="8">
        <x:f t="shared" si="28"/>
        <x:v>41.69</x:v>
      </x:c>
      <x:c r="E935" s="42">
        <x:f t="shared" si="29"/>
        <x:v>0</x:v>
      </x:c>
    </x:row>
    <x:row r="936" spans="1:5">
      <x:c r="A936" s="2" t="s">
        <x:v>42</x:v>
      </x:c>
      <x:c r="B936" s="4" t="s">
        <x:v>829</x:v>
      </x:c>
      <x:c r="C936" s="9"/>
      <x:c r="D936" s="8">
        <x:f t="shared" si="28"/>
        <x:v>40.47</x:v>
      </x:c>
      <x:c r="E936" s="42">
        <x:f t="shared" si="29"/>
        <x:v>0</x:v>
      </x:c>
    </x:row>
    <x:row r="937" spans="1:5">
      <x:c r="A937" s="2" t="s">
        <x:v>44</x:v>
      </x:c>
      <x:c r="B937" s="4" t="s">
        <x:v>830</x:v>
      </x:c>
      <x:c r="C937" s="9"/>
      <x:c r="D937" s="8">
        <x:f t="shared" si="28"/>
        <x:v>41.01</x:v>
      </x:c>
      <x:c r="E937" s="42">
        <x:f t="shared" si="29"/>
        <x:v>0</x:v>
      </x:c>
    </x:row>
    <x:row r="938" spans="1:5">
      <x:c r="A938" s="2" t="s">
        <x:v>46</x:v>
      </x:c>
      <x:c r="B938" s="4" t="s">
        <x:v>831</x:v>
      </x:c>
      <x:c r="C938" s="9"/>
      <x:c r="D938" s="8">
        <x:f t="shared" si="28"/>
        <x:v>43.37</x:v>
      </x:c>
      <x:c r="E938" s="42">
        <x:f t="shared" si="29"/>
        <x:v>0</x:v>
      </x:c>
    </x:row>
    <x:row r="939" spans="1:5">
      <x:c r="A939" s="2" t="s">
        <x:v>48</x:v>
      </x:c>
      <x:c r="B939" s="4" t="s">
        <x:v>832</x:v>
      </x:c>
      <x:c r="C939" s="9"/>
      <x:c r="D939" s="8">
        <x:f t="shared" si="28"/>
        <x:v>43.82</x:v>
      </x:c>
      <x:c r="E939" s="42">
        <x:f t="shared" si="29"/>
        <x:v>0</x:v>
      </x:c>
    </x:row>
    <x:row r="940" spans="1:5">
      <x:c r="A940" s="2" t="s">
        <x:v>50</x:v>
      </x:c>
      <x:c r="B940" s="4" t="s">
        <x:v>833</x:v>
      </x:c>
      <x:c r="C940" s="9"/>
      <x:c r="D940" s="8">
        <x:f t="shared" si="28"/>
        <x:v>49.06</x:v>
      </x:c>
      <x:c r="E940" s="42">
        <x:f t="shared" si="29"/>
        <x:v>0</x:v>
      </x:c>
    </x:row>
    <x:row r="941" spans="1:5">
      <x:c r="A941" s="2" t="s">
        <x:v>52</x:v>
      </x:c>
      <x:c r="B941" s="4" t="s">
        <x:v>834</x:v>
      </x:c>
      <x:c r="C941" s="9"/>
      <x:c r="D941" s="8">
        <x:f t="shared" si="28"/>
        <x:v>46.78</x:v>
      </x:c>
      <x:c r="E941" s="42">
        <x:f t="shared" si="29"/>
        <x:v>0</x:v>
      </x:c>
    </x:row>
    <x:row r="942" spans="1:5">
      <x:c r="A942" s="2" t="s">
        <x:v>54</x:v>
      </x:c>
      <x:c r="B942" s="4" t="s">
        <x:v>835</x:v>
      </x:c>
      <x:c r="C942" s="9"/>
      <x:c r="D942" s="8">
        <x:f t="shared" si="28"/>
        <x:v>42.08</x:v>
      </x:c>
      <x:c r="E942" s="42">
        <x:f t="shared" si="29"/>
        <x:v>0</x:v>
      </x:c>
    </x:row>
    <x:row r="943" spans="1:5">
      <x:c r="A943" s="2" t="s">
        <x:v>56</x:v>
      </x:c>
      <x:c r="B943" s="4" t="s">
        <x:v>836</x:v>
      </x:c>
      <x:c r="C943" s="9"/>
      <x:c r="D943" s="8">
        <x:f t="shared" si="28"/>
        <x:v>39.42</x:v>
      </x:c>
      <x:c r="E943" s="42">
        <x:f t="shared" si="29"/>
        <x:v>0</x:v>
      </x:c>
    </x:row>
    <x:row r="944" spans="1:5">
      <x:c r="A944" s="2" t="s">
        <x:v>58</x:v>
      </x:c>
      <x:c r="B944" s="4" t="s">
        <x:v>837</x:v>
      </x:c>
      <x:c r="C944" s="9"/>
      <x:c r="D944" s="8">
        <x:f t="shared" si="28"/>
        <x:v>38.75</x:v>
      </x:c>
      <x:c r="E944" s="42">
        <x:f t="shared" si="29"/>
        <x:v>0</x:v>
      </x:c>
    </x:row>
    <x:row r="945" spans="1:5">
      <x:c r="A945" s="2" t="s">
        <x:v>60</x:v>
      </x:c>
      <x:c r="B945" s="4" t="s">
        <x:v>838</x:v>
      </x:c>
      <x:c r="C945" s="9"/>
      <x:c r="D945" s="8">
        <x:f t="shared" si="28"/>
        <x:v>38.520000000000003</x:v>
      </x:c>
      <x:c r="E945" s="42">
        <x:f t="shared" si="29"/>
        <x:v>0</x:v>
      </x:c>
    </x:row>
    <x:row r="946" spans="1:5">
      <x:c r="A946" s="2" t="s">
        <x:v>62</x:v>
      </x:c>
      <x:c r="B946" s="4" t="s">
        <x:v>839</x:v>
      </x:c>
      <x:c r="C946" s="9"/>
      <x:c r="D946" s="8">
        <x:f t="shared" si="28"/>
        <x:v>32.51</x:v>
      </x:c>
      <x:c r="E946" s="42">
        <x:f t="shared" si="29"/>
        <x:v>0</x:v>
      </x:c>
    </x:row>
    <x:row r="947" spans="1:5">
      <x:c r="A947" s="2" t="s">
        <x:v>64</x:v>
      </x:c>
      <x:c r="B947" s="6"/>
      <x:c r="C947" s="6"/>
      <x:c r="D947" s="8">
        <x:f t="shared" si="28"/>
        <x:v>0</x:v>
      </x:c>
      <x:c r="E947" s="42">
        <x:f t="shared" si="29"/>
        <x:v>0</x:v>
      </x:c>
    </x:row>
    <x:row r="948" spans="1:5">
      <x:c r="A948" s="2" t="s">
        <x:v>840</x:v>
      </x:c>
      <x:c r="B948" s="6"/>
      <x:c r="C948" s="6"/>
      <x:c r="D948" s="8">
        <x:f t="shared" si="28"/>
        <x:v>0</x:v>
      </x:c>
      <x:c r="E948" s="42">
        <x:f t="shared" si="29"/>
        <x:v>0</x:v>
      </x:c>
    </x:row>
    <x:row r="949" spans="1:5">
      <x:c r="A949" s="2" t="s">
        <x:v>64</x:v>
      </x:c>
      <x:c r="B949" s="6"/>
      <x:c r="C949" s="6"/>
      <x:c r="D949" s="8">
        <x:f t="shared" si="28"/>
        <x:v>0</x:v>
      </x:c>
      <x:c r="E949" s="42">
        <x:f t="shared" si="29"/>
        <x:v>0</x:v>
      </x:c>
    </x:row>
    <x:row r="950" spans="1:5">
      <x:c r="A950" s="2" t="s">
        <x:v>20</x:v>
      </x:c>
      <x:c r="B950" s="4" t="s">
        <x:v>841</x:v>
      </x:c>
      <x:c r="C950" s="9"/>
      <x:c r="D950" s="8">
        <x:f t="shared" si="28"/>
        <x:v>34.49</x:v>
      </x:c>
      <x:c r="E950" s="42">
        <x:f t="shared" si="29"/>
        <x:v>0</x:v>
      </x:c>
    </x:row>
    <x:row r="951" spans="1:5">
      <x:c r="A951" s="2" t="s">
        <x:v>21</x:v>
      </x:c>
      <x:c r="B951" s="4" t="s">
        <x:v>842</x:v>
      </x:c>
      <x:c r="C951" s="9"/>
      <x:c r="D951" s="8">
        <x:f t="shared" si="28"/>
        <x:v>36.71</x:v>
      </x:c>
      <x:c r="E951" s="42">
        <x:f t="shared" si="29"/>
        <x:v>0</x:v>
      </x:c>
    </x:row>
    <x:row r="952" spans="1:5">
      <x:c r="A952" s="2" t="s">
        <x:v>23</x:v>
      </x:c>
      <x:c r="B952" s="4" t="s">
        <x:v>843</x:v>
      </x:c>
      <x:c r="C952" s="9"/>
      <x:c r="D952" s="8">
        <x:f t="shared" si="28"/>
        <x:v>38.42</x:v>
      </x:c>
      <x:c r="E952" s="42">
        <x:f t="shared" si="29"/>
        <x:v>0</x:v>
      </x:c>
    </x:row>
    <x:row r="953" spans="1:5">
      <x:c r="A953" s="2" t="s">
        <x:v>25</x:v>
      </x:c>
      <x:c r="B953" s="4" t="s">
        <x:v>844</x:v>
      </x:c>
      <x:c r="C953" s="9"/>
      <x:c r="D953" s="8">
        <x:f t="shared" si="28"/>
        <x:v>39.39</x:v>
      </x:c>
      <x:c r="E953" s="42">
        <x:f t="shared" si="29"/>
        <x:v>0</x:v>
      </x:c>
    </x:row>
    <x:row r="954" spans="1:5">
      <x:c r="A954" s="2" t="s">
        <x:v>26</x:v>
      </x:c>
      <x:c r="B954" s="4" t="s">
        <x:v>845</x:v>
      </x:c>
      <x:c r="C954" s="9"/>
      <x:c r="D954" s="8">
        <x:f t="shared" si="28"/>
        <x:v>39.82</x:v>
      </x:c>
      <x:c r="E954" s="42">
        <x:f t="shared" si="29"/>
        <x:v>0</x:v>
      </x:c>
    </x:row>
    <x:row r="955" spans="1:5">
      <x:c r="A955" s="2" t="s">
        <x:v>27</x:v>
      </x:c>
      <x:c r="B955" s="4" t="s">
        <x:v>846</x:v>
      </x:c>
      <x:c r="C955" s="9"/>
      <x:c r="D955" s="8">
        <x:f t="shared" si="28"/>
        <x:v>41.72</x:v>
      </x:c>
      <x:c r="E955" s="42">
        <x:f t="shared" si="29"/>
        <x:v>0</x:v>
      </x:c>
    </x:row>
    <x:row r="956" spans="1:5">
      <x:c r="A956" s="2" t="s">
        <x:v>29</x:v>
      </x:c>
      <x:c r="B956" s="4" t="s">
        <x:v>847</x:v>
      </x:c>
      <x:c r="C956" s="9"/>
      <x:c r="D956" s="8">
        <x:f t="shared" si="28"/>
        <x:v>50.31</x:v>
      </x:c>
      <x:c r="E956" s="42">
        <x:f t="shared" si="29"/>
        <x:v>0</x:v>
      </x:c>
    </x:row>
    <x:row r="957" spans="1:5">
      <x:c r="A957" s="2" t="s">
        <x:v>31</x:v>
      </x:c>
      <x:c r="B957" s="4" t="s">
        <x:v>848</x:v>
      </x:c>
      <x:c r="C957" s="9"/>
      <x:c r="D957" s="8">
        <x:f t="shared" si="28"/>
        <x:v>61.52</x:v>
      </x:c>
      <x:c r="E957" s="42">
        <x:f t="shared" si="29"/>
        <x:v>0</x:v>
      </x:c>
    </x:row>
    <x:row r="958" spans="1:5">
      <x:c r="A958" s="2" t="s">
        <x:v>33</x:v>
      </x:c>
      <x:c r="B958" s="4" t="s">
        <x:v>849</x:v>
      </x:c>
      <x:c r="C958" s="9"/>
      <x:c r="D958" s="8">
        <x:f t="shared" si="28"/>
        <x:v>62.31</x:v>
      </x:c>
      <x:c r="E958" s="42">
        <x:f t="shared" si="29"/>
        <x:v>0</x:v>
      </x:c>
    </x:row>
    <x:row r="959" spans="1:5">
      <x:c r="A959" s="2" t="s">
        <x:v>35</x:v>
      </x:c>
      <x:c r="B959" s="4" t="s">
        <x:v>849</x:v>
      </x:c>
      <x:c r="C959" s="9"/>
      <x:c r="D959" s="8">
        <x:f t="shared" si="28"/>
        <x:v>62.31</x:v>
      </x:c>
      <x:c r="E959" s="42">
        <x:f t="shared" si="29"/>
        <x:v>0</x:v>
      </x:c>
    </x:row>
    <x:row r="960" spans="1:5">
      <x:c r="A960" s="2" t="s">
        <x:v>37</x:v>
      </x:c>
      <x:c r="B960" s="4" t="s">
        <x:v>850</x:v>
      </x:c>
      <x:c r="C960" s="9"/>
      <x:c r="D960" s="8">
        <x:f t="shared" si="28"/>
        <x:v>64.56</x:v>
      </x:c>
      <x:c r="E960" s="42">
        <x:f t="shared" si="29"/>
        <x:v>0</x:v>
      </x:c>
    </x:row>
    <x:row r="961" spans="1:5">
      <x:c r="A961" s="2" t="s">
        <x:v>38</x:v>
      </x:c>
      <x:c r="B961" s="4" t="s">
        <x:v>851</x:v>
      </x:c>
      <x:c r="C961" s="9"/>
      <x:c r="D961" s="8">
        <x:f t="shared" si="28"/>
        <x:v>62.85</x:v>
      </x:c>
      <x:c r="E961" s="42">
        <x:f t="shared" si="29"/>
        <x:v>0</x:v>
      </x:c>
    </x:row>
    <x:row r="962" spans="1:5">
      <x:c r="A962" s="2" t="s">
        <x:v>40</x:v>
      </x:c>
      <x:c r="B962" s="4" t="s">
        <x:v>852</x:v>
      </x:c>
      <x:c r="C962" s="9"/>
      <x:c r="D962" s="8">
        <x:f t="shared" si="28"/>
        <x:v>58.63</x:v>
      </x:c>
      <x:c r="E962" s="42">
        <x:f t="shared" si="29"/>
        <x:v>0</x:v>
      </x:c>
    </x:row>
    <x:row r="963" spans="1:5">
      <x:c r="A963" s="2" t="s">
        <x:v>42</x:v>
      </x:c>
      <x:c r="B963" s="4" t="s">
        <x:v>853</x:v>
      </x:c>
      <x:c r="C963" s="9"/>
      <x:c r="D963" s="8">
        <x:f t="shared" si="28"/>
        <x:v>57.81</x:v>
      </x:c>
      <x:c r="E963" s="42">
        <x:f t="shared" si="29"/>
        <x:v>0</x:v>
      </x:c>
    </x:row>
    <x:row r="964" spans="1:5">
      <x:c r="A964" s="2" t="s">
        <x:v>44</x:v>
      </x:c>
      <x:c r="B964" s="4" t="s">
        <x:v>854</x:v>
      </x:c>
      <x:c r="C964" s="9"/>
      <x:c r="D964" s="8">
        <x:f t="shared" si="28"/>
        <x:v>57.96</x:v>
      </x:c>
      <x:c r="E964" s="42">
        <x:f t="shared" si="29"/>
        <x:v>0</x:v>
      </x:c>
    </x:row>
    <x:row r="965" spans="1:5">
      <x:c r="A965" s="2" t="s">
        <x:v>46</x:v>
      </x:c>
      <x:c r="B965" s="4" t="s">
        <x:v>855</x:v>
      </x:c>
      <x:c r="C965" s="9"/>
      <x:c r="D965" s="8">
        <x:f t="shared" si="28"/>
        <x:v>58.04</x:v>
      </x:c>
      <x:c r="E965" s="42">
        <x:f t="shared" si="29"/>
        <x:v>0</x:v>
      </x:c>
    </x:row>
    <x:row r="966" spans="1:5">
      <x:c r="A966" s="2" t="s">
        <x:v>48</x:v>
      </x:c>
      <x:c r="B966" s="4" t="s">
        <x:v>856</x:v>
      </x:c>
      <x:c r="C966" s="9"/>
      <x:c r="D966" s="8">
        <x:f t="shared" ref="D966:D1029" si="30">VALUE(B966)</x:f>
        <x:v>60.35</x:v>
      </x:c>
      <x:c r="E966" s="42">
        <x:f t="shared" ref="E966:E1029" si="31">IF(D966&lt;0,1,0)</x:f>
        <x:v>0</x:v>
      </x:c>
    </x:row>
    <x:row r="967" spans="1:5">
      <x:c r="A967" s="2" t="s">
        <x:v>50</x:v>
      </x:c>
      <x:c r="B967" s="4" t="s">
        <x:v>857</x:v>
      </x:c>
      <x:c r="C967" s="9"/>
      <x:c r="D967" s="8">
        <x:f t="shared" si="30"/>
        <x:v>63.06</x:v>
      </x:c>
      <x:c r="E967" s="42">
        <x:f t="shared" si="31"/>
        <x:v>0</x:v>
      </x:c>
    </x:row>
    <x:row r="968" spans="1:5">
      <x:c r="A968" s="2" t="s">
        <x:v>52</x:v>
      </x:c>
      <x:c r="B968" s="4" t="s">
        <x:v>858</x:v>
      </x:c>
      <x:c r="C968" s="9"/>
      <x:c r="D968" s="8">
        <x:f t="shared" si="30"/>
        <x:v>65.790000000000006</x:v>
      </x:c>
      <x:c r="E968" s="42">
        <x:f t="shared" si="31"/>
        <x:v>0</x:v>
      </x:c>
    </x:row>
    <x:row r="969" spans="1:5">
      <x:c r="A969" s="2" t="s">
        <x:v>54</x:v>
      </x:c>
      <x:c r="B969" s="4" t="s">
        <x:v>859</x:v>
      </x:c>
      <x:c r="C969" s="9"/>
      <x:c r="D969" s="8">
        <x:f t="shared" si="30"/>
        <x:v>62.63</x:v>
      </x:c>
      <x:c r="E969" s="42">
        <x:f t="shared" si="31"/>
        <x:v>0</x:v>
      </x:c>
    </x:row>
    <x:row r="970" spans="1:5">
      <x:c r="A970" s="2" t="s">
        <x:v>56</x:v>
      </x:c>
      <x:c r="B970" s="4" t="s">
        <x:v>860</x:v>
      </x:c>
      <x:c r="C970" s="9"/>
      <x:c r="D970" s="8">
        <x:f t="shared" si="30"/>
        <x:v>61.77</x:v>
      </x:c>
      <x:c r="E970" s="42">
        <x:f t="shared" si="31"/>
        <x:v>0</x:v>
      </x:c>
    </x:row>
    <x:row r="971" spans="1:5">
      <x:c r="A971" s="2" t="s">
        <x:v>58</x:v>
      </x:c>
      <x:c r="B971" s="4" t="s">
        <x:v>861</x:v>
      </x:c>
      <x:c r="C971" s="9"/>
      <x:c r="D971" s="8">
        <x:f t="shared" si="30"/>
        <x:v>53.38</x:v>
      </x:c>
      <x:c r="E971" s="42">
        <x:f t="shared" si="31"/>
        <x:v>0</x:v>
      </x:c>
    </x:row>
    <x:row r="972" spans="1:5">
      <x:c r="A972" s="2" t="s">
        <x:v>60</x:v>
      </x:c>
      <x:c r="B972" s="4" t="s">
        <x:v>862</x:v>
      </x:c>
      <x:c r="C972" s="9"/>
      <x:c r="D972" s="8">
        <x:f t="shared" si="30"/>
        <x:v>50.12</x:v>
      </x:c>
      <x:c r="E972" s="42">
        <x:f t="shared" si="31"/>
        <x:v>0</x:v>
      </x:c>
    </x:row>
    <x:row r="973" spans="1:5">
      <x:c r="A973" s="2" t="s">
        <x:v>62</x:v>
      </x:c>
      <x:c r="B973" s="4" t="s">
        <x:v>863</x:v>
      </x:c>
      <x:c r="C973" s="9"/>
      <x:c r="D973" s="8">
        <x:f t="shared" si="30"/>
        <x:v>46.98</x:v>
      </x:c>
      <x:c r="E973" s="42">
        <x:f t="shared" si="31"/>
        <x:v>0</x:v>
      </x:c>
    </x:row>
    <x:row r="974" spans="1:5">
      <x:c r="A974" s="2" t="s">
        <x:v>64</x:v>
      </x:c>
      <x:c r="B974" s="6"/>
      <x:c r="C974" s="6"/>
      <x:c r="D974" s="8">
        <x:f t="shared" si="30"/>
        <x:v>0</x:v>
      </x:c>
      <x:c r="E974" s="42">
        <x:f t="shared" si="31"/>
        <x:v>0</x:v>
      </x:c>
    </x:row>
    <x:row r="975" spans="1:5">
      <x:c r="A975" s="2" t="s">
        <x:v>864</x:v>
      </x:c>
      <x:c r="B975" s="6"/>
      <x:c r="C975" s="6"/>
      <x:c r="D975" s="8">
        <x:f t="shared" si="30"/>
        <x:v>0</x:v>
      </x:c>
      <x:c r="E975" s="42">
        <x:f t="shared" si="31"/>
        <x:v>0</x:v>
      </x:c>
    </x:row>
    <x:row r="976" spans="1:5">
      <x:c r="A976" s="2" t="s">
        <x:v>64</x:v>
      </x:c>
      <x:c r="B976" s="6"/>
      <x:c r="C976" s="6"/>
      <x:c r="D976" s="8">
        <x:f t="shared" si="30"/>
        <x:v>0</x:v>
      </x:c>
      <x:c r="E976" s="42">
        <x:f t="shared" si="31"/>
        <x:v>0</x:v>
      </x:c>
    </x:row>
    <x:row r="977" spans="1:5">
      <x:c r="A977" s="2" t="s">
        <x:v>20</x:v>
      </x:c>
      <x:c r="B977" s="4" t="s">
        <x:v>865</x:v>
      </x:c>
      <x:c r="C977" s="9"/>
      <x:c r="D977" s="8">
        <x:f t="shared" si="30"/>
        <x:v>42.8</x:v>
      </x:c>
      <x:c r="E977" s="42">
        <x:f t="shared" si="31"/>
        <x:v>0</x:v>
      </x:c>
    </x:row>
    <x:row r="978" spans="1:5">
      <x:c r="A978" s="2" t="s">
        <x:v>21</x:v>
      </x:c>
      <x:c r="B978" s="4" t="s">
        <x:v>866</x:v>
      </x:c>
      <x:c r="C978" s="9"/>
      <x:c r="D978" s="8">
        <x:f t="shared" si="30"/>
        <x:v>41.63</x:v>
      </x:c>
      <x:c r="E978" s="42">
        <x:f t="shared" si="31"/>
        <x:v>0</x:v>
      </x:c>
    </x:row>
    <x:row r="979" spans="1:5">
      <x:c r="A979" s="2" t="s">
        <x:v>23</x:v>
      </x:c>
      <x:c r="B979" s="4" t="s">
        <x:v>867</x:v>
      </x:c>
      <x:c r="C979" s="9"/>
      <x:c r="D979" s="8">
        <x:f t="shared" si="30"/>
        <x:v>40.98</x:v>
      </x:c>
      <x:c r="E979" s="42">
        <x:f t="shared" si="31"/>
        <x:v>0</x:v>
      </x:c>
    </x:row>
    <x:row r="980" spans="1:5">
      <x:c r="A980" s="2" t="s">
        <x:v>25</x:v>
      </x:c>
      <x:c r="B980" s="4" t="s">
        <x:v>868</x:v>
      </x:c>
      <x:c r="C980" s="9"/>
      <x:c r="D980" s="8">
        <x:f t="shared" si="30"/>
        <x:v>40.4</x:v>
      </x:c>
      <x:c r="E980" s="42">
        <x:f t="shared" si="31"/>
        <x:v>0</x:v>
      </x:c>
    </x:row>
    <x:row r="981" spans="1:5">
      <x:c r="A981" s="2" t="s">
        <x:v>26</x:v>
      </x:c>
      <x:c r="B981" s="4" t="s">
        <x:v>869</x:v>
      </x:c>
      <x:c r="C981" s="9"/>
      <x:c r="D981" s="8">
        <x:f t="shared" si="30"/>
        <x:v>41.38</x:v>
      </x:c>
      <x:c r="E981" s="42">
        <x:f t="shared" si="31"/>
        <x:v>0</x:v>
      </x:c>
    </x:row>
    <x:row r="982" spans="1:5">
      <x:c r="A982" s="2" t="s">
        <x:v>27</x:v>
      </x:c>
      <x:c r="B982" s="4" t="s">
        <x:v>870</x:v>
      </x:c>
      <x:c r="C982" s="9"/>
      <x:c r="D982" s="8">
        <x:f t="shared" si="30"/>
        <x:v>42.31</x:v>
      </x:c>
      <x:c r="E982" s="42">
        <x:f t="shared" si="31"/>
        <x:v>0</x:v>
      </x:c>
    </x:row>
    <x:row r="983" spans="1:5">
      <x:c r="A983" s="2" t="s">
        <x:v>29</x:v>
      </x:c>
      <x:c r="B983" s="4" t="s">
        <x:v>871</x:v>
      </x:c>
      <x:c r="C983" s="9"/>
      <x:c r="D983" s="8">
        <x:f t="shared" si="30"/>
        <x:v>51.1</x:v>
      </x:c>
      <x:c r="E983" s="42">
        <x:f t="shared" si="31"/>
        <x:v>0</x:v>
      </x:c>
    </x:row>
    <x:row r="984" spans="1:5">
      <x:c r="A984" s="2" t="s">
        <x:v>31</x:v>
      </x:c>
      <x:c r="B984" s="4" t="s">
        <x:v>872</x:v>
      </x:c>
      <x:c r="C984" s="9"/>
      <x:c r="D984" s="8">
        <x:f t="shared" si="30"/>
        <x:v>57.59</x:v>
      </x:c>
      <x:c r="E984" s="42">
        <x:f t="shared" si="31"/>
        <x:v>0</x:v>
      </x:c>
    </x:row>
    <x:row r="985" spans="1:5">
      <x:c r="A985" s="2" t="s">
        <x:v>33</x:v>
      </x:c>
      <x:c r="B985" s="4" t="s">
        <x:v>873</x:v>
      </x:c>
      <x:c r="C985" s="9"/>
      <x:c r="D985" s="8">
        <x:f t="shared" si="30"/>
        <x:v>59.01</x:v>
      </x:c>
      <x:c r="E985" s="42">
        <x:f t="shared" si="31"/>
        <x:v>0</x:v>
      </x:c>
    </x:row>
    <x:row r="986" spans="1:5">
      <x:c r="A986" s="2" t="s">
        <x:v>35</x:v>
      </x:c>
      <x:c r="B986" s="4" t="s">
        <x:v>874</x:v>
      </x:c>
      <x:c r="C986" s="9"/>
      <x:c r="D986" s="8">
        <x:f t="shared" si="30"/>
        <x:v>53.34</x:v>
      </x:c>
      <x:c r="E986" s="42">
        <x:f t="shared" si="31"/>
        <x:v>0</x:v>
      </x:c>
    </x:row>
    <x:row r="987" spans="1:5">
      <x:c r="A987" s="2" t="s">
        <x:v>37</x:v>
      </x:c>
      <x:c r="B987" s="4" t="s">
        <x:v>875</x:v>
      </x:c>
      <x:c r="C987" s="9"/>
      <x:c r="D987" s="8">
        <x:f t="shared" si="30"/>
        <x:v>53.54</x:v>
      </x:c>
      <x:c r="E987" s="42">
        <x:f t="shared" si="31"/>
        <x:v>0</x:v>
      </x:c>
    </x:row>
    <x:row r="988" spans="1:5">
      <x:c r="A988" s="2" t="s">
        <x:v>38</x:v>
      </x:c>
      <x:c r="B988" s="4" t="s">
        <x:v>640</x:v>
      </x:c>
      <x:c r="C988" s="9"/>
      <x:c r="D988" s="8">
        <x:f t="shared" si="30"/>
        <x:v>53.32</x:v>
      </x:c>
      <x:c r="E988" s="42">
        <x:f t="shared" si="31"/>
        <x:v>0</x:v>
      </x:c>
    </x:row>
    <x:row r="989" spans="1:5">
      <x:c r="A989" s="2" t="s">
        <x:v>40</x:v>
      </x:c>
      <x:c r="B989" s="4" t="s">
        <x:v>876</x:v>
      </x:c>
      <x:c r="C989" s="9"/>
      <x:c r="D989" s="8">
        <x:f t="shared" si="30"/>
        <x:v>53.19</x:v>
      </x:c>
      <x:c r="E989" s="42">
        <x:f t="shared" si="31"/>
        <x:v>0</x:v>
      </x:c>
    </x:row>
    <x:row r="990" spans="1:5">
      <x:c r="A990" s="2" t="s">
        <x:v>42</x:v>
      </x:c>
      <x:c r="B990" s="4" t="s">
        <x:v>877</x:v>
      </x:c>
      <x:c r="C990" s="9"/>
      <x:c r="D990" s="8">
        <x:f t="shared" si="30"/>
        <x:v>52.81</x:v>
      </x:c>
      <x:c r="E990" s="42">
        <x:f t="shared" si="31"/>
        <x:v>0</x:v>
      </x:c>
    </x:row>
    <x:row r="991" spans="1:5">
      <x:c r="A991" s="2" t="s">
        <x:v>44</x:v>
      </x:c>
      <x:c r="B991" s="4" t="s">
        <x:v>878</x:v>
      </x:c>
      <x:c r="C991" s="9"/>
      <x:c r="D991" s="8">
        <x:f t="shared" si="30"/>
        <x:v>52.93</x:v>
      </x:c>
      <x:c r="E991" s="42">
        <x:f t="shared" si="31"/>
        <x:v>0</x:v>
      </x:c>
    </x:row>
    <x:row r="992" spans="1:5">
      <x:c r="A992" s="2" t="s">
        <x:v>46</x:v>
      </x:c>
      <x:c r="B992" s="4" t="s">
        <x:v>879</x:v>
      </x:c>
      <x:c r="C992" s="9"/>
      <x:c r="D992" s="8">
        <x:f t="shared" si="30"/>
        <x:v>54.3</x:v>
      </x:c>
      <x:c r="E992" s="42">
        <x:f t="shared" si="31"/>
        <x:v>0</x:v>
      </x:c>
    </x:row>
    <x:row r="993" spans="1:5">
      <x:c r="A993" s="2" t="s">
        <x:v>48</x:v>
      </x:c>
      <x:c r="B993" s="4" t="s">
        <x:v>880</x:v>
      </x:c>
      <x:c r="C993" s="9"/>
      <x:c r="D993" s="8">
        <x:f t="shared" si="30"/>
        <x:v>56.73</x:v>
      </x:c>
      <x:c r="E993" s="42">
        <x:f t="shared" si="31"/>
        <x:v>0</x:v>
      </x:c>
    </x:row>
    <x:row r="994" spans="1:5">
      <x:c r="A994" s="2" t="s">
        <x:v>50</x:v>
      </x:c>
      <x:c r="B994" s="4" t="s">
        <x:v>881</x:v>
      </x:c>
      <x:c r="C994" s="9"/>
      <x:c r="D994" s="8">
        <x:f t="shared" si="30"/>
        <x:v>60.27</x:v>
      </x:c>
      <x:c r="E994" s="42">
        <x:f t="shared" si="31"/>
        <x:v>0</x:v>
      </x:c>
    </x:row>
    <x:row r="995" spans="1:5">
      <x:c r="A995" s="2" t="s">
        <x:v>52</x:v>
      </x:c>
      <x:c r="B995" s="4" t="s">
        <x:v>882</x:v>
      </x:c>
      <x:c r="C995" s="9"/>
      <x:c r="D995" s="8">
        <x:f t="shared" si="30"/>
        <x:v>62.4</x:v>
      </x:c>
      <x:c r="E995" s="42">
        <x:f t="shared" si="31"/>
        <x:v>0</x:v>
      </x:c>
    </x:row>
    <x:row r="996" spans="1:5">
      <x:c r="A996" s="2" t="s">
        <x:v>54</x:v>
      </x:c>
      <x:c r="B996" s="4" t="s">
        <x:v>883</x:v>
      </x:c>
      <x:c r="C996" s="9"/>
      <x:c r="D996" s="8">
        <x:f t="shared" si="30"/>
        <x:v>59.62</x:v>
      </x:c>
      <x:c r="E996" s="42">
        <x:f t="shared" si="31"/>
        <x:v>0</x:v>
      </x:c>
    </x:row>
    <x:row r="997" spans="1:5">
      <x:c r="A997" s="2" t="s">
        <x:v>56</x:v>
      </x:c>
      <x:c r="B997" s="4" t="s">
        <x:v>884</x:v>
      </x:c>
      <x:c r="C997" s="9"/>
      <x:c r="D997" s="8">
        <x:f t="shared" si="30"/>
        <x:v>55.8</x:v>
      </x:c>
      <x:c r="E997" s="42">
        <x:f t="shared" si="31"/>
        <x:v>0</x:v>
      </x:c>
    </x:row>
    <x:row r="998" spans="1:5">
      <x:c r="A998" s="2" t="s">
        <x:v>58</x:v>
      </x:c>
      <x:c r="B998" s="4" t="s">
        <x:v>885</x:v>
      </x:c>
      <x:c r="C998" s="9"/>
      <x:c r="D998" s="8">
        <x:f t="shared" si="30"/>
        <x:v>50.49</x:v>
      </x:c>
      <x:c r="E998" s="42">
        <x:f t="shared" si="31"/>
        <x:v>0</x:v>
      </x:c>
    </x:row>
    <x:row r="999" spans="1:5">
      <x:c r="A999" s="2" t="s">
        <x:v>60</x:v>
      </x:c>
      <x:c r="B999" s="4" t="s">
        <x:v>886</x:v>
      </x:c>
      <x:c r="C999" s="9"/>
      <x:c r="D999" s="8">
        <x:f t="shared" si="30"/>
        <x:v>49.5</x:v>
      </x:c>
      <x:c r="E999" s="42">
        <x:f t="shared" si="31"/>
        <x:v>0</x:v>
      </x:c>
    </x:row>
    <x:row r="1000" spans="1:5">
      <x:c r="A1000" s="2" t="s">
        <x:v>62</x:v>
      </x:c>
      <x:c r="B1000" s="4" t="s">
        <x:v>887</x:v>
      </x:c>
      <x:c r="C1000" s="9"/>
      <x:c r="D1000" s="8">
        <x:f t="shared" si="30"/>
        <x:v>46.18</x:v>
      </x:c>
      <x:c r="E1000" s="42">
        <x:f t="shared" si="31"/>
        <x:v>0</x:v>
      </x:c>
    </x:row>
    <x:row r="1001" spans="1:5">
      <x:c r="A1001" s="2" t="s">
        <x:v>64</x:v>
      </x:c>
      <x:c r="B1001" s="6"/>
      <x:c r="C1001" s="6"/>
      <x:c r="D1001" s="8">
        <x:f t="shared" si="30"/>
        <x:v>0</x:v>
      </x:c>
      <x:c r="E1001" s="42">
        <x:f t="shared" si="31"/>
        <x:v>0</x:v>
      </x:c>
    </x:row>
    <x:row r="1002" spans="1:5">
      <x:c r="A1002" s="2" t="s">
        <x:v>888</x:v>
      </x:c>
      <x:c r="B1002" s="6"/>
      <x:c r="C1002" s="6"/>
      <x:c r="D1002" s="8">
        <x:f t="shared" si="30"/>
        <x:v>0</x:v>
      </x:c>
      <x:c r="E1002" s="42">
        <x:f t="shared" si="31"/>
        <x:v>0</x:v>
      </x:c>
    </x:row>
    <x:row r="1003" spans="1:5">
      <x:c r="A1003" s="2" t="s">
        <x:v>64</x:v>
      </x:c>
      <x:c r="B1003" s="6"/>
      <x:c r="C1003" s="6"/>
      <x:c r="D1003" s="8">
        <x:f t="shared" si="30"/>
        <x:v>0</x:v>
      </x:c>
      <x:c r="E1003" s="42">
        <x:f t="shared" si="31"/>
        <x:v>0</x:v>
      </x:c>
    </x:row>
    <x:row r="1004" spans="1:5">
      <x:c r="A1004" s="2" t="s">
        <x:v>20</x:v>
      </x:c>
      <x:c r="B1004" s="4" t="s">
        <x:v>889</x:v>
      </x:c>
      <x:c r="C1004" s="9"/>
      <x:c r="D1004" s="8">
        <x:f t="shared" si="30"/>
        <x:v>46.25</x:v>
      </x:c>
      <x:c r="E1004" s="42">
        <x:f t="shared" si="31"/>
        <x:v>0</x:v>
      </x:c>
    </x:row>
    <x:row r="1005" spans="1:5">
      <x:c r="A1005" s="2" t="s">
        <x:v>21</x:v>
      </x:c>
      <x:c r="B1005" s="4" t="s">
        <x:v>890</x:v>
      </x:c>
      <x:c r="C1005" s="9"/>
      <x:c r="D1005" s="8">
        <x:f t="shared" si="30"/>
        <x:v>45.21</x:v>
      </x:c>
      <x:c r="E1005" s="42">
        <x:f t="shared" si="31"/>
        <x:v>0</x:v>
      </x:c>
    </x:row>
    <x:row r="1006" spans="1:5">
      <x:c r="A1006" s="2" t="s">
        <x:v>23</x:v>
      </x:c>
      <x:c r="B1006" s="4" t="s">
        <x:v>362</x:v>
      </x:c>
      <x:c r="C1006" s="9"/>
      <x:c r="D1006" s="8">
        <x:f t="shared" si="30"/>
        <x:v>41.24</x:v>
      </x:c>
      <x:c r="E1006" s="42">
        <x:f t="shared" si="31"/>
        <x:v>0</x:v>
      </x:c>
    </x:row>
    <x:row r="1007" spans="1:5">
      <x:c r="A1007" s="2" t="s">
        <x:v>25</x:v>
      </x:c>
      <x:c r="B1007" s="4" t="s">
        <x:v>891</x:v>
      </x:c>
      <x:c r="C1007" s="9"/>
      <x:c r="D1007" s="8">
        <x:f t="shared" si="30"/>
        <x:v>38.049999999999997</x:v>
      </x:c>
      <x:c r="E1007" s="42">
        <x:f t="shared" si="31"/>
        <x:v>0</x:v>
      </x:c>
    </x:row>
    <x:row r="1008" spans="1:5">
      <x:c r="A1008" s="2" t="s">
        <x:v>26</x:v>
      </x:c>
      <x:c r="B1008" s="4" t="s">
        <x:v>892</x:v>
      </x:c>
      <x:c r="C1008" s="9"/>
      <x:c r="D1008" s="8">
        <x:f t="shared" si="30"/>
        <x:v>37</x:v>
      </x:c>
      <x:c r="E1008" s="42">
        <x:f t="shared" si="31"/>
        <x:v>0</x:v>
      </x:c>
    </x:row>
    <x:row r="1009" spans="1:5">
      <x:c r="A1009" s="2" t="s">
        <x:v>27</x:v>
      </x:c>
      <x:c r="B1009" s="4" t="s">
        <x:v>893</x:v>
      </x:c>
      <x:c r="C1009" s="9"/>
      <x:c r="D1009" s="8">
        <x:f t="shared" si="30"/>
        <x:v>39.04</x:v>
      </x:c>
      <x:c r="E1009" s="42">
        <x:f t="shared" si="31"/>
        <x:v>0</x:v>
      </x:c>
    </x:row>
    <x:row r="1010" spans="1:5">
      <x:c r="A1010" s="2" t="s">
        <x:v>29</x:v>
      </x:c>
      <x:c r="B1010" s="4" t="s">
        <x:v>74</x:v>
      </x:c>
      <x:c r="C1010" s="9"/>
      <x:c r="D1010" s="8">
        <x:f t="shared" si="30"/>
        <x:v>48.06</x:v>
      </x:c>
      <x:c r="E1010" s="42">
        <x:f t="shared" si="31"/>
        <x:v>0</x:v>
      </x:c>
    </x:row>
    <x:row r="1011" spans="1:5">
      <x:c r="A1011" s="2" t="s">
        <x:v>31</x:v>
      </x:c>
      <x:c r="B1011" s="4" t="s">
        <x:v>894</x:v>
      </x:c>
      <x:c r="C1011" s="9"/>
      <x:c r="D1011" s="8">
        <x:f t="shared" si="30"/>
        <x:v>53.29</x:v>
      </x:c>
      <x:c r="E1011" s="42">
        <x:f t="shared" si="31"/>
        <x:v>0</x:v>
      </x:c>
    </x:row>
    <x:row r="1012" spans="1:5">
      <x:c r="A1012" s="2" t="s">
        <x:v>33</x:v>
      </x:c>
      <x:c r="B1012" s="4" t="s">
        <x:v>895</x:v>
      </x:c>
      <x:c r="C1012" s="9"/>
      <x:c r="D1012" s="8">
        <x:f t="shared" si="30"/>
        <x:v>53.04</x:v>
      </x:c>
      <x:c r="E1012" s="42">
        <x:f t="shared" si="31"/>
        <x:v>0</x:v>
      </x:c>
    </x:row>
    <x:row r="1013" spans="1:5">
      <x:c r="A1013" s="2" t="s">
        <x:v>35</x:v>
      </x:c>
      <x:c r="B1013" s="4" t="s">
        <x:v>896</x:v>
      </x:c>
      <x:c r="C1013" s="9"/>
      <x:c r="D1013" s="8">
        <x:f t="shared" si="30"/>
        <x:v>51.98</x:v>
      </x:c>
      <x:c r="E1013" s="42">
        <x:f t="shared" si="31"/>
        <x:v>0</x:v>
      </x:c>
    </x:row>
    <x:row r="1014" spans="1:5">
      <x:c r="A1014" s="2" t="s">
        <x:v>37</x:v>
      </x:c>
      <x:c r="B1014" s="4" t="s">
        <x:v>780</x:v>
      </x:c>
      <x:c r="C1014" s="9"/>
      <x:c r="D1014" s="8">
        <x:f t="shared" si="30"/>
        <x:v>51.47</x:v>
      </x:c>
      <x:c r="E1014" s="42">
        <x:f t="shared" si="31"/>
        <x:v>0</x:v>
      </x:c>
    </x:row>
    <x:row r="1015" spans="1:5">
      <x:c r="A1015" s="2" t="s">
        <x:v>38</x:v>
      </x:c>
      <x:c r="B1015" s="4" t="s">
        <x:v>897</x:v>
      </x:c>
      <x:c r="C1015" s="9"/>
      <x:c r="D1015" s="8">
        <x:f t="shared" si="30"/>
        <x:v>46.38</x:v>
      </x:c>
      <x:c r="E1015" s="42">
        <x:f t="shared" si="31"/>
        <x:v>0</x:v>
      </x:c>
    </x:row>
    <x:row r="1016" spans="1:5">
      <x:c r="A1016" s="2" t="s">
        <x:v>40</x:v>
      </x:c>
      <x:c r="B1016" s="4" t="s">
        <x:v>898</x:v>
      </x:c>
      <x:c r="C1016" s="9"/>
      <x:c r="D1016" s="8">
        <x:f t="shared" si="30"/>
        <x:v>43.24</x:v>
      </x:c>
      <x:c r="E1016" s="42">
        <x:f t="shared" si="31"/>
        <x:v>0</x:v>
      </x:c>
    </x:row>
    <x:row r="1017" spans="1:5">
      <x:c r="A1017" s="2" t="s">
        <x:v>42</x:v>
      </x:c>
      <x:c r="B1017" s="4" t="s">
        <x:v>899</x:v>
      </x:c>
      <x:c r="C1017" s="9"/>
      <x:c r="D1017" s="8">
        <x:f t="shared" si="30"/>
        <x:v>42.32</x:v>
      </x:c>
      <x:c r="E1017" s="42">
        <x:f t="shared" si="31"/>
        <x:v>0</x:v>
      </x:c>
    </x:row>
    <x:row r="1018" spans="1:5">
      <x:c r="A1018" s="2" t="s">
        <x:v>44</x:v>
      </x:c>
      <x:c r="B1018" s="4" t="s">
        <x:v>900</x:v>
      </x:c>
      <x:c r="C1018" s="9"/>
      <x:c r="D1018" s="8">
        <x:f t="shared" si="30"/>
        <x:v>40.75</x:v>
      </x:c>
      <x:c r="E1018" s="42">
        <x:f t="shared" si="31"/>
        <x:v>0</x:v>
      </x:c>
    </x:row>
    <x:row r="1019" spans="1:5">
      <x:c r="A1019" s="2" t="s">
        <x:v>46</x:v>
      </x:c>
      <x:c r="B1019" s="4" t="s">
        <x:v>866</x:v>
      </x:c>
      <x:c r="C1019" s="9"/>
      <x:c r="D1019" s="8">
        <x:f t="shared" si="30"/>
        <x:v>41.63</x:v>
      </x:c>
      <x:c r="E1019" s="42">
        <x:f t="shared" si="31"/>
        <x:v>0</x:v>
      </x:c>
    </x:row>
    <x:row r="1020" spans="1:5">
      <x:c r="A1020" s="2" t="s">
        <x:v>48</x:v>
      </x:c>
      <x:c r="B1020" s="4" t="s">
        <x:v>901</x:v>
      </x:c>
      <x:c r="C1020" s="9"/>
      <x:c r="D1020" s="8">
        <x:f t="shared" si="30"/>
        <x:v>41.77</x:v>
      </x:c>
      <x:c r="E1020" s="42">
        <x:f t="shared" si="31"/>
        <x:v>0</x:v>
      </x:c>
    </x:row>
    <x:row r="1021" spans="1:5">
      <x:c r="A1021" s="2" t="s">
        <x:v>50</x:v>
      </x:c>
      <x:c r="B1021" s="4" t="s">
        <x:v>634</x:v>
      </x:c>
      <x:c r="C1021" s="9"/>
      <x:c r="D1021" s="8">
        <x:f t="shared" si="30"/>
        <x:v>51.37</x:v>
      </x:c>
      <x:c r="E1021" s="42">
        <x:f t="shared" si="31"/>
        <x:v>0</x:v>
      </x:c>
    </x:row>
    <x:row r="1022" spans="1:5">
      <x:c r="A1022" s="2" t="s">
        <x:v>52</x:v>
      </x:c>
      <x:c r="B1022" s="4" t="s">
        <x:v>902</x:v>
      </x:c>
      <x:c r="C1022" s="9"/>
      <x:c r="D1022" s="8">
        <x:f t="shared" si="30"/>
        <x:v>51.4</x:v>
      </x:c>
      <x:c r="E1022" s="42">
        <x:f t="shared" si="31"/>
        <x:v>0</x:v>
      </x:c>
    </x:row>
    <x:row r="1023" spans="1:5">
      <x:c r="A1023" s="2" t="s">
        <x:v>54</x:v>
      </x:c>
      <x:c r="B1023" s="4" t="s">
        <x:v>903</x:v>
      </x:c>
      <x:c r="C1023" s="9"/>
      <x:c r="D1023" s="8">
        <x:f t="shared" si="30"/>
        <x:v>45.75</x:v>
      </x:c>
      <x:c r="E1023" s="42">
        <x:f t="shared" si="31"/>
        <x:v>0</x:v>
      </x:c>
    </x:row>
    <x:row r="1024" spans="1:5">
      <x:c r="A1024" s="2" t="s">
        <x:v>56</x:v>
      </x:c>
      <x:c r="B1024" s="4" t="s">
        <x:v>904</x:v>
      </x:c>
      <x:c r="C1024" s="9"/>
      <x:c r="D1024" s="8">
        <x:f t="shared" si="30"/>
        <x:v>46.07</x:v>
      </x:c>
      <x:c r="E1024" s="42">
        <x:f t="shared" si="31"/>
        <x:v>0</x:v>
      </x:c>
    </x:row>
    <x:row r="1025" spans="1:5">
      <x:c r="A1025" s="2" t="s">
        <x:v>58</x:v>
      </x:c>
      <x:c r="B1025" s="4" t="s">
        <x:v>905</x:v>
      </x:c>
      <x:c r="C1025" s="9"/>
      <x:c r="D1025" s="8">
        <x:f t="shared" si="30"/>
        <x:v>41.47</x:v>
      </x:c>
      <x:c r="E1025" s="42">
        <x:f t="shared" si="31"/>
        <x:v>0</x:v>
      </x:c>
    </x:row>
    <x:row r="1026" spans="1:5">
      <x:c r="A1026" s="2" t="s">
        <x:v>60</x:v>
      </x:c>
      <x:c r="B1026" s="4" t="s">
        <x:v>906</x:v>
      </x:c>
      <x:c r="C1026" s="9"/>
      <x:c r="D1026" s="8">
        <x:f t="shared" si="30"/>
        <x:v>38.71</x:v>
      </x:c>
      <x:c r="E1026" s="42">
        <x:f t="shared" si="31"/>
        <x:v>0</x:v>
      </x:c>
    </x:row>
    <x:row r="1027" spans="1:5">
      <x:c r="A1027" s="2" t="s">
        <x:v>62</x:v>
      </x:c>
      <x:c r="B1027" s="4" t="s">
        <x:v>907</x:v>
      </x:c>
      <x:c r="C1027" s="9"/>
      <x:c r="D1027" s="8">
        <x:f t="shared" si="30"/>
        <x:v>33.68</x:v>
      </x:c>
      <x:c r="E1027" s="42">
        <x:f t="shared" si="31"/>
        <x:v>0</x:v>
      </x:c>
    </x:row>
    <x:row r="1028" spans="1:5">
      <x:c r="A1028" s="2" t="s">
        <x:v>64</x:v>
      </x:c>
      <x:c r="B1028" s="6"/>
      <x:c r="C1028" s="6"/>
      <x:c r="D1028" s="8">
        <x:f t="shared" si="30"/>
        <x:v>0</x:v>
      </x:c>
      <x:c r="E1028" s="42">
        <x:f t="shared" si="31"/>
        <x:v>0</x:v>
      </x:c>
    </x:row>
    <x:row r="1029" spans="1:5">
      <x:c r="A1029" s="2" t="s">
        <x:v>908</x:v>
      </x:c>
      <x:c r="B1029" s="6"/>
      <x:c r="C1029" s="6"/>
      <x:c r="D1029" s="8">
        <x:f t="shared" si="30"/>
        <x:v>0</x:v>
      </x:c>
      <x:c r="E1029" s="42">
        <x:f t="shared" si="31"/>
        <x:v>0</x:v>
      </x:c>
    </x:row>
    <x:row r="1030" spans="1:5">
      <x:c r="A1030" s="2" t="s">
        <x:v>64</x:v>
      </x:c>
      <x:c r="B1030" s="6"/>
      <x:c r="C1030" s="6"/>
      <x:c r="D1030" s="8">
        <x:f t="shared" ref="D1030:D1093" si="32">VALUE(B1030)</x:f>
        <x:v>0</x:v>
      </x:c>
      <x:c r="E1030" s="42">
        <x:f t="shared" ref="E1030:E1093" si="33">IF(D1030&lt;0,1,0)</x:f>
        <x:v>0</x:v>
      </x:c>
    </x:row>
    <x:row r="1031" spans="1:5">
      <x:c r="A1031" s="2" t="s">
        <x:v>20</x:v>
      </x:c>
      <x:c r="B1031" s="4" t="s">
        <x:v>909</x:v>
      </x:c>
      <x:c r="C1031" s="9"/>
      <x:c r="D1031" s="8">
        <x:f t="shared" si="32"/>
        <x:v>32.729999999999997</x:v>
      </x:c>
      <x:c r="E1031" s="42">
        <x:f t="shared" si="33"/>
        <x:v>0</x:v>
      </x:c>
    </x:row>
    <x:row r="1032" spans="1:5">
      <x:c r="A1032" s="2" t="s">
        <x:v>21</x:v>
      </x:c>
      <x:c r="B1032" s="4" t="s">
        <x:v>910</x:v>
      </x:c>
      <x:c r="C1032" s="9"/>
      <x:c r="D1032" s="8">
        <x:f t="shared" si="32"/>
        <x:v>33.24</x:v>
      </x:c>
      <x:c r="E1032" s="42">
        <x:f t="shared" si="33"/>
        <x:v>0</x:v>
      </x:c>
    </x:row>
    <x:row r="1033" spans="1:5">
      <x:c r="A1033" s="2" t="s">
        <x:v>23</x:v>
      </x:c>
      <x:c r="B1033" s="4" t="s">
        <x:v>911</x:v>
      </x:c>
      <x:c r="C1033" s="9"/>
      <x:c r="D1033" s="8">
        <x:f t="shared" si="32"/>
        <x:v>32.57</x:v>
      </x:c>
      <x:c r="E1033" s="42">
        <x:f t="shared" si="33"/>
        <x:v>0</x:v>
      </x:c>
    </x:row>
    <x:row r="1034" spans="1:5">
      <x:c r="A1034" s="2" t="s">
        <x:v>25</x:v>
      </x:c>
      <x:c r="B1034" s="4" t="s">
        <x:v>912</x:v>
      </x:c>
      <x:c r="C1034" s="9"/>
      <x:c r="D1034" s="8">
        <x:f t="shared" si="32"/>
        <x:v>31.16</x:v>
      </x:c>
      <x:c r="E1034" s="42">
        <x:f t="shared" si="33"/>
        <x:v>0</x:v>
      </x:c>
    </x:row>
    <x:row r="1035" spans="1:5">
      <x:c r="A1035" s="2" t="s">
        <x:v>26</x:v>
      </x:c>
      <x:c r="B1035" s="4" t="s">
        <x:v>913</x:v>
      </x:c>
      <x:c r="C1035" s="9"/>
      <x:c r="D1035" s="8">
        <x:f t="shared" si="32"/>
        <x:v>35.71</x:v>
      </x:c>
      <x:c r="E1035" s="42">
        <x:f t="shared" si="33"/>
        <x:v>0</x:v>
      </x:c>
    </x:row>
    <x:row r="1036" spans="1:5">
      <x:c r="A1036" s="2" t="s">
        <x:v>27</x:v>
      </x:c>
      <x:c r="B1036" s="4" t="s">
        <x:v>914</x:v>
      </x:c>
      <x:c r="C1036" s="9"/>
      <x:c r="D1036" s="8">
        <x:f t="shared" si="32"/>
        <x:v>38.99</x:v>
      </x:c>
      <x:c r="E1036" s="42">
        <x:f t="shared" si="33"/>
        <x:v>0</x:v>
      </x:c>
    </x:row>
    <x:row r="1037" spans="1:5">
      <x:c r="A1037" s="2" t="s">
        <x:v>29</x:v>
      </x:c>
      <x:c r="B1037" s="4" t="s">
        <x:v>151</x:v>
      </x:c>
      <x:c r="C1037" s="9"/>
      <x:c r="D1037" s="8">
        <x:f t="shared" si="32"/>
        <x:v>45.85</x:v>
      </x:c>
      <x:c r="E1037" s="42">
        <x:f t="shared" si="33"/>
        <x:v>0</x:v>
      </x:c>
    </x:row>
    <x:row r="1038" spans="1:5">
      <x:c r="A1038" s="2" t="s">
        <x:v>31</x:v>
      </x:c>
      <x:c r="B1038" s="4" t="s">
        <x:v>915</x:v>
      </x:c>
      <x:c r="C1038" s="9"/>
      <x:c r="D1038" s="8">
        <x:f t="shared" si="32"/>
        <x:v>56.33</x:v>
      </x:c>
      <x:c r="E1038" s="42">
        <x:f t="shared" si="33"/>
        <x:v>0</x:v>
      </x:c>
    </x:row>
    <x:row r="1039" spans="1:5">
      <x:c r="A1039" s="2" t="s">
        <x:v>33</x:v>
      </x:c>
      <x:c r="B1039" s="4" t="s">
        <x:v>813</x:v>
      </x:c>
      <x:c r="C1039" s="9"/>
      <x:c r="D1039" s="8">
        <x:f t="shared" si="32"/>
        <x:v>57.94</x:v>
      </x:c>
      <x:c r="E1039" s="42">
        <x:f t="shared" si="33"/>
        <x:v>0</x:v>
      </x:c>
    </x:row>
    <x:row r="1040" spans="1:5">
      <x:c r="A1040" s="2" t="s">
        <x:v>35</x:v>
      </x:c>
      <x:c r="B1040" s="4" t="s">
        <x:v>916</x:v>
      </x:c>
      <x:c r="C1040" s="9"/>
      <x:c r="D1040" s="8">
        <x:f t="shared" si="32"/>
        <x:v>54.91</x:v>
      </x:c>
      <x:c r="E1040" s="42">
        <x:f t="shared" si="33"/>
        <x:v>0</x:v>
      </x:c>
    </x:row>
    <x:row r="1041" spans="1:5">
      <x:c r="A1041" s="2" t="s">
        <x:v>37</x:v>
      </x:c>
      <x:c r="B1041" s="4" t="s">
        <x:v>917</x:v>
      </x:c>
      <x:c r="C1041" s="9"/>
      <x:c r="D1041" s="8">
        <x:f t="shared" si="32"/>
        <x:v>51.35</x:v>
      </x:c>
      <x:c r="E1041" s="42">
        <x:f t="shared" si="33"/>
        <x:v>0</x:v>
      </x:c>
    </x:row>
    <x:row r="1042" spans="1:5">
      <x:c r="A1042" s="2" t="s">
        <x:v>38</x:v>
      </x:c>
      <x:c r="B1042" s="4" t="s">
        <x:v>918</x:v>
      </x:c>
      <x:c r="C1042" s="9"/>
      <x:c r="D1042" s="8">
        <x:f t="shared" si="32"/>
        <x:v>50.66</x:v>
      </x:c>
      <x:c r="E1042" s="42">
        <x:f t="shared" si="33"/>
        <x:v>0</x:v>
      </x:c>
    </x:row>
    <x:row r="1043" spans="1:5">
      <x:c r="A1043" s="2" t="s">
        <x:v>40</x:v>
      </x:c>
      <x:c r="B1043" s="4" t="s">
        <x:v>696</x:v>
      </x:c>
      <x:c r="C1043" s="9"/>
      <x:c r="D1043" s="8">
        <x:f t="shared" si="32"/>
        <x:v>44.59</x:v>
      </x:c>
      <x:c r="E1043" s="42">
        <x:f t="shared" si="33"/>
        <x:v>0</x:v>
      </x:c>
    </x:row>
    <x:row r="1044" spans="1:5">
      <x:c r="A1044" s="2" t="s">
        <x:v>42</x:v>
      </x:c>
      <x:c r="B1044" s="4" t="s">
        <x:v>919</x:v>
      </x:c>
      <x:c r="C1044" s="9"/>
      <x:c r="D1044" s="8">
        <x:f t="shared" si="32"/>
        <x:v>39.51</x:v>
      </x:c>
      <x:c r="E1044" s="42">
        <x:f t="shared" si="33"/>
        <x:v>0</x:v>
      </x:c>
    </x:row>
    <x:row r="1045" spans="1:5">
      <x:c r="A1045" s="2" t="s">
        <x:v>44</x:v>
      </x:c>
      <x:c r="B1045" s="4" t="s">
        <x:v>920</x:v>
      </x:c>
      <x:c r="C1045" s="9"/>
      <x:c r="D1045" s="8">
        <x:f t="shared" si="32"/>
        <x:v>38.770000000000003</x:v>
      </x:c>
      <x:c r="E1045" s="42">
        <x:f t="shared" si="33"/>
        <x:v>0</x:v>
      </x:c>
    </x:row>
    <x:row r="1046" spans="1:5">
      <x:c r="A1046" s="2" t="s">
        <x:v>46</x:v>
      </x:c>
      <x:c r="B1046" s="4" t="s">
        <x:v>870</x:v>
      </x:c>
      <x:c r="C1046" s="9"/>
      <x:c r="D1046" s="8">
        <x:f t="shared" si="32"/>
        <x:v>42.31</x:v>
      </x:c>
      <x:c r="E1046" s="42">
        <x:f t="shared" si="33"/>
        <x:v>0</x:v>
      </x:c>
    </x:row>
    <x:row r="1047" spans="1:5">
      <x:c r="A1047" s="2" t="s">
        <x:v>48</x:v>
      </x:c>
      <x:c r="B1047" s="4" t="s">
        <x:v>921</x:v>
      </x:c>
      <x:c r="C1047" s="9"/>
      <x:c r="D1047" s="8">
        <x:f t="shared" si="32"/>
        <x:v>43.98</x:v>
      </x:c>
      <x:c r="E1047" s="42">
        <x:f t="shared" si="33"/>
        <x:v>0</x:v>
      </x:c>
    </x:row>
    <x:row r="1048" spans="1:5">
      <x:c r="A1048" s="2" t="s">
        <x:v>50</x:v>
      </x:c>
      <x:c r="B1048" s="4" t="s">
        <x:v>369</x:v>
      </x:c>
      <x:c r="C1048" s="9"/>
      <x:c r="D1048" s="8">
        <x:f t="shared" si="32"/>
        <x:v>49.61</x:v>
      </x:c>
      <x:c r="E1048" s="42">
        <x:f t="shared" si="33"/>
        <x:v>0</x:v>
      </x:c>
    </x:row>
    <x:row r="1049" spans="1:5">
      <x:c r="A1049" s="2" t="s">
        <x:v>52</x:v>
      </x:c>
      <x:c r="B1049" s="4" t="s">
        <x:v>918</x:v>
      </x:c>
      <x:c r="C1049" s="9"/>
      <x:c r="D1049" s="8">
        <x:f t="shared" si="32"/>
        <x:v>50.66</x:v>
      </x:c>
      <x:c r="E1049" s="42">
        <x:f t="shared" si="33"/>
        <x:v>0</x:v>
      </x:c>
    </x:row>
    <x:row r="1050" spans="1:5">
      <x:c r="A1050" s="2" t="s">
        <x:v>54</x:v>
      </x:c>
      <x:c r="B1050" s="4" t="s">
        <x:v>428</x:v>
      </x:c>
      <x:c r="C1050" s="9"/>
      <x:c r="D1050" s="8">
        <x:f t="shared" si="32"/>
        <x:v>46.04</x:v>
      </x:c>
      <x:c r="E1050" s="42">
        <x:f t="shared" si="33"/>
        <x:v>0</x:v>
      </x:c>
    </x:row>
    <x:row r="1051" spans="1:5">
      <x:c r="A1051" s="2" t="s">
        <x:v>56</x:v>
      </x:c>
      <x:c r="B1051" s="4" t="s">
        <x:v>922</x:v>
      </x:c>
      <x:c r="C1051" s="9"/>
      <x:c r="D1051" s="8">
        <x:f t="shared" si="32"/>
        <x:v>35.880000000000003</x:v>
      </x:c>
      <x:c r="E1051" s="42">
        <x:f t="shared" si="33"/>
        <x:v>0</x:v>
      </x:c>
    </x:row>
    <x:row r="1052" spans="1:5">
      <x:c r="A1052" s="2" t="s">
        <x:v>58</x:v>
      </x:c>
      <x:c r="B1052" s="4" t="s">
        <x:v>923</x:v>
      </x:c>
      <x:c r="C1052" s="9"/>
      <x:c r="D1052" s="8">
        <x:f t="shared" si="32"/>
        <x:v>33.96</x:v>
      </x:c>
      <x:c r="E1052" s="42">
        <x:f t="shared" si="33"/>
        <x:v>0</x:v>
      </x:c>
    </x:row>
    <x:row r="1053" spans="1:5">
      <x:c r="A1053" s="2" t="s">
        <x:v>60</x:v>
      </x:c>
      <x:c r="B1053" s="4" t="s">
        <x:v>924</x:v>
      </x:c>
      <x:c r="C1053" s="9"/>
      <x:c r="D1053" s="8">
        <x:f t="shared" si="32"/>
        <x:v>27.56</x:v>
      </x:c>
      <x:c r="E1053" s="42">
        <x:f t="shared" si="33"/>
        <x:v>0</x:v>
      </x:c>
    </x:row>
    <x:row r="1054" spans="1:5">
      <x:c r="A1054" s="2" t="s">
        <x:v>62</x:v>
      </x:c>
      <x:c r="B1054" s="4" t="s">
        <x:v>656</x:v>
      </x:c>
      <x:c r="C1054" s="9"/>
      <x:c r="D1054" s="8">
        <x:f t="shared" si="32"/>
        <x:v>24.47</x:v>
      </x:c>
      <x:c r="E1054" s="42">
        <x:f t="shared" si="33"/>
        <x:v>0</x:v>
      </x:c>
    </x:row>
    <x:row r="1055" spans="1:5">
      <x:c r="A1055" s="2" t="s">
        <x:v>64</x:v>
      </x:c>
      <x:c r="B1055" s="6"/>
      <x:c r="C1055" s="6"/>
      <x:c r="D1055" s="8">
        <x:f t="shared" si="32"/>
        <x:v>0</x:v>
      </x:c>
      <x:c r="E1055" s="42">
        <x:f t="shared" si="33"/>
        <x:v>0</x:v>
      </x:c>
    </x:row>
    <x:row r="1056" spans="1:5">
      <x:c r="A1056" s="2" t="s">
        <x:v>925</x:v>
      </x:c>
      <x:c r="B1056" s="6"/>
      <x:c r="C1056" s="6"/>
      <x:c r="D1056" s="8">
        <x:f t="shared" si="32"/>
        <x:v>0</x:v>
      </x:c>
      <x:c r="E1056" s="42">
        <x:f t="shared" si="33"/>
        <x:v>0</x:v>
      </x:c>
    </x:row>
    <x:row r="1057" spans="1:5">
      <x:c r="A1057" s="2" t="s">
        <x:v>64</x:v>
      </x:c>
      <x:c r="B1057" s="6"/>
      <x:c r="C1057" s="6"/>
      <x:c r="D1057" s="8">
        <x:f t="shared" si="32"/>
        <x:v>0</x:v>
      </x:c>
      <x:c r="E1057" s="42">
        <x:f t="shared" si="33"/>
        <x:v>0</x:v>
      </x:c>
    </x:row>
    <x:row r="1058" spans="1:5">
      <x:c r="A1058" s="2" t="s">
        <x:v>20</x:v>
      </x:c>
      <x:c r="B1058" s="4" t="s">
        <x:v>926</x:v>
      </x:c>
      <x:c r="C1058" s="9"/>
      <x:c r="D1058" s="8">
        <x:f t="shared" si="32"/>
        <x:v>0.02</x:v>
      </x:c>
      <x:c r="E1058" s="42">
        <x:f t="shared" si="33"/>
        <x:v>0</x:v>
      </x:c>
    </x:row>
    <x:row r="1059" spans="1:5">
      <x:c r="A1059" s="2" t="s">
        <x:v>21</x:v>
      </x:c>
      <x:c r="B1059" s="4" t="s">
        <x:v>927</x:v>
      </x:c>
      <x:c r="C1059" s="9"/>
      <x:c r="D1059" s="8">
        <x:f t="shared" si="32"/>
        <x:v>0.08</x:v>
      </x:c>
      <x:c r="E1059" s="42">
        <x:f t="shared" si="33"/>
        <x:v>0</x:v>
      </x:c>
    </x:row>
    <x:row r="1060" spans="1:5">
      <x:c r="A1060" s="2" t="s">
        <x:v>23</x:v>
      </x:c>
      <x:c r="B1060" s="4" t="s">
        <x:v>928</x:v>
      </x:c>
      <x:c r="C1060" s="9"/>
      <x:c r="D1060" s="8">
        <x:f t="shared" si="32"/>
        <x:v>-4.09</x:v>
      </x:c>
      <x:c r="E1060" s="42">
        <x:f t="shared" si="33"/>
        <x:v>1</x:v>
      </x:c>
    </x:row>
    <x:row r="1061" spans="1:5">
      <x:c r="A1061" s="2" t="s">
        <x:v>25</x:v>
      </x:c>
      <x:c r="B1061" s="4" t="s">
        <x:v>929</x:v>
      </x:c>
      <x:c r="C1061" s="9"/>
      <x:c r="D1061" s="8">
        <x:f t="shared" si="32"/>
        <x:v>-4</x:v>
      </x:c>
      <x:c r="E1061" s="42">
        <x:f t="shared" si="33"/>
        <x:v>1</x:v>
      </x:c>
    </x:row>
    <x:row r="1062" spans="1:5">
      <x:c r="A1062" s="2" t="s">
        <x:v>26</x:v>
      </x:c>
      <x:c r="B1062" s="4" t="s">
        <x:v>930</x:v>
      </x:c>
      <x:c r="C1062" s="9"/>
      <x:c r="D1062" s="8">
        <x:f t="shared" si="32"/>
        <x:v>0.06</x:v>
      </x:c>
      <x:c r="E1062" s="42">
        <x:f t="shared" si="33"/>
        <x:v>0</x:v>
      </x:c>
    </x:row>
    <x:row r="1063" spans="1:5">
      <x:c r="A1063" s="2" t="s">
        <x:v>27</x:v>
      </x:c>
      <x:c r="B1063" s="4" t="s">
        <x:v>931</x:v>
      </x:c>
      <x:c r="C1063" s="9"/>
      <x:c r="D1063" s="8">
        <x:f t="shared" si="32"/>
        <x:v>0.09</x:v>
      </x:c>
      <x:c r="E1063" s="42">
        <x:f t="shared" si="33"/>
        <x:v>0</x:v>
      </x:c>
    </x:row>
    <x:row r="1064" spans="1:5">
      <x:c r="A1064" s="2" t="s">
        <x:v>29</x:v>
      </x:c>
      <x:c r="B1064" s="4" t="s">
        <x:v>932</x:v>
      </x:c>
      <x:c r="C1064" s="9"/>
      <x:c r="D1064" s="8">
        <x:f t="shared" si="32"/>
        <x:v>0.05</x:v>
      </x:c>
      <x:c r="E1064" s="42">
        <x:f t="shared" si="33"/>
        <x:v>0</x:v>
      </x:c>
    </x:row>
    <x:row r="1065" spans="1:5">
      <x:c r="A1065" s="2" t="s">
        <x:v>31</x:v>
      </x:c>
      <x:c r="B1065" s="4" t="s">
        <x:v>933</x:v>
      </x:c>
      <x:c r="C1065" s="9"/>
      <x:c r="D1065" s="8">
        <x:f t="shared" si="32"/>
        <x:v>6.37</x:v>
      </x:c>
      <x:c r="E1065" s="42">
        <x:f t="shared" si="33"/>
        <x:v>0</x:v>
      </x:c>
    </x:row>
    <x:row r="1066" spans="1:5">
      <x:c r="A1066" s="2" t="s">
        <x:v>33</x:v>
      </x:c>
      <x:c r="B1066" s="4" t="s">
        <x:v>934</x:v>
      </x:c>
      <x:c r="C1066" s="9"/>
      <x:c r="D1066" s="8">
        <x:f t="shared" si="32"/>
        <x:v>12.08</x:v>
      </x:c>
      <x:c r="E1066" s="42">
        <x:f t="shared" si="33"/>
        <x:v>0</x:v>
      </x:c>
    </x:row>
    <x:row r="1067" spans="1:5">
      <x:c r="A1067" s="2" t="s">
        <x:v>35</x:v>
      </x:c>
      <x:c r="B1067" s="4" t="s">
        <x:v>935</x:v>
      </x:c>
      <x:c r="C1067" s="9"/>
      <x:c r="D1067" s="8">
        <x:f t="shared" si="32"/>
        <x:v>11.18</x:v>
      </x:c>
      <x:c r="E1067" s="42">
        <x:f t="shared" si="33"/>
        <x:v>0</x:v>
      </x:c>
    </x:row>
    <x:row r="1068" spans="1:5">
      <x:c r="A1068" s="2" t="s">
        <x:v>37</x:v>
      </x:c>
      <x:c r="B1068" s="4" t="s">
        <x:v>936</x:v>
      </x:c>
      <x:c r="C1068" s="9"/>
      <x:c r="D1068" s="8">
        <x:f t="shared" si="32"/>
        <x:v>10.64</x:v>
      </x:c>
      <x:c r="E1068" s="42">
        <x:f t="shared" si="33"/>
        <x:v>0</x:v>
      </x:c>
    </x:row>
    <x:row r="1069" spans="1:5">
      <x:c r="A1069" s="2" t="s">
        <x:v>38</x:v>
      </x:c>
      <x:c r="B1069" s="4" t="s">
        <x:v>937</x:v>
      </x:c>
      <x:c r="C1069" s="9"/>
      <x:c r="D1069" s="8">
        <x:f t="shared" si="32"/>
        <x:v>4.12</x:v>
      </x:c>
      <x:c r="E1069" s="42">
        <x:f t="shared" si="33"/>
        <x:v>0</x:v>
      </x:c>
    </x:row>
    <x:row r="1070" spans="1:5">
      <x:c r="A1070" s="2" t="s">
        <x:v>40</x:v>
      </x:c>
      <x:c r="B1070" s="4" t="s">
        <x:v>932</x:v>
      </x:c>
      <x:c r="C1070" s="9"/>
      <x:c r="D1070" s="8">
        <x:f t="shared" si="32"/>
        <x:v>0.05</x:v>
      </x:c>
      <x:c r="E1070" s="42">
        <x:f t="shared" si="33"/>
        <x:v>0</x:v>
      </x:c>
    </x:row>
    <x:row r="1071" spans="1:5">
      <x:c r="A1071" s="2" t="s">
        <x:v>42</x:v>
      </x:c>
      <x:c r="B1071" s="4" t="s">
        <x:v>938</x:v>
      </x:c>
      <x:c r="C1071" s="9"/>
      <x:c r="D1071" s="8">
        <x:f t="shared" si="32"/>
        <x:v>-0.1</x:v>
      </x:c>
      <x:c r="E1071" s="42">
        <x:f t="shared" si="33"/>
        <x:v>1</x:v>
      </x:c>
    </x:row>
    <x:row r="1072" spans="1:5">
      <x:c r="A1072" s="2" t="s">
        <x:v>44</x:v>
      </x:c>
      <x:c r="B1072" s="4" t="s">
        <x:v>939</x:v>
      </x:c>
      <x:c r="C1072" s="9"/>
      <x:c r="D1072" s="8">
        <x:f t="shared" si="32"/>
        <x:v>-2.0499999999999998</x:v>
      </x:c>
      <x:c r="E1072" s="42">
        <x:f t="shared" si="33"/>
        <x:v>1</x:v>
      </x:c>
    </x:row>
    <x:row r="1073" spans="1:5">
      <x:c r="A1073" s="2" t="s">
        <x:v>46</x:v>
      </x:c>
      <x:c r="B1073" s="4" t="s">
        <x:v>931</x:v>
      </x:c>
      <x:c r="C1073" s="9"/>
      <x:c r="D1073" s="8">
        <x:f t="shared" si="32"/>
        <x:v>0.09</x:v>
      </x:c>
      <x:c r="E1073" s="42">
        <x:f t="shared" si="33"/>
        <x:v>0</x:v>
      </x:c>
    </x:row>
    <x:row r="1074" spans="1:5">
      <x:c r="A1074" s="2" t="s">
        <x:v>48</x:v>
      </x:c>
      <x:c r="B1074" s="4" t="s">
        <x:v>940</x:v>
      </x:c>
      <x:c r="C1074" s="9"/>
      <x:c r="D1074" s="8">
        <x:f t="shared" si="32"/>
        <x:v>9.64</x:v>
      </x:c>
      <x:c r="E1074" s="42">
        <x:f t="shared" si="33"/>
        <x:v>0</x:v>
      </x:c>
    </x:row>
    <x:row r="1075" spans="1:5">
      <x:c r="A1075" s="2" t="s">
        <x:v>50</x:v>
      </x:c>
      <x:c r="B1075" s="4" t="s">
        <x:v>941</x:v>
      </x:c>
      <x:c r="C1075" s="9"/>
      <x:c r="D1075" s="8">
        <x:f t="shared" si="32"/>
        <x:v>26.97</x:v>
      </x:c>
      <x:c r="E1075" s="42">
        <x:f t="shared" si="33"/>
        <x:v>0</x:v>
      </x:c>
    </x:row>
    <x:row r="1076" spans="1:5">
      <x:c r="A1076" s="2" t="s">
        <x:v>52</x:v>
      </x:c>
      <x:c r="B1076" s="4" t="s">
        <x:v>942</x:v>
      </x:c>
      <x:c r="C1076" s="9"/>
      <x:c r="D1076" s="8">
        <x:f t="shared" si="32"/>
        <x:v>36.17</x:v>
      </x:c>
      <x:c r="E1076" s="42">
        <x:f t="shared" si="33"/>
        <x:v>0</x:v>
      </x:c>
    </x:row>
    <x:row r="1077" spans="1:5">
      <x:c r="A1077" s="2" t="s">
        <x:v>54</x:v>
      </x:c>
      <x:c r="B1077" s="4" t="s">
        <x:v>943</x:v>
      </x:c>
      <x:c r="C1077" s="9"/>
      <x:c r="D1077" s="8">
        <x:f t="shared" si="32"/>
        <x:v>25.97</x:v>
      </x:c>
      <x:c r="E1077" s="42">
        <x:f t="shared" si="33"/>
        <x:v>0</x:v>
      </x:c>
    </x:row>
    <x:row r="1078" spans="1:5">
      <x:c r="A1078" s="2" t="s">
        <x:v>56</x:v>
      </x:c>
      <x:c r="B1078" s="4" t="s">
        <x:v>944</x:v>
      </x:c>
      <x:c r="C1078" s="9"/>
      <x:c r="D1078" s="8">
        <x:f t="shared" si="32"/>
        <x:v>16.96</x:v>
      </x:c>
      <x:c r="E1078" s="42">
        <x:f t="shared" si="33"/>
        <x:v>0</x:v>
      </x:c>
    </x:row>
    <x:row r="1079" spans="1:5">
      <x:c r="A1079" s="2" t="s">
        <x:v>58</x:v>
      </x:c>
      <x:c r="B1079" s="4" t="s">
        <x:v>931</x:v>
      </x:c>
      <x:c r="C1079" s="9"/>
      <x:c r="D1079" s="8">
        <x:f t="shared" si="32"/>
        <x:v>0.09</x:v>
      </x:c>
      <x:c r="E1079" s="42">
        <x:f t="shared" si="33"/>
        <x:v>0</x:v>
      </x:c>
    </x:row>
    <x:row r="1080" spans="1:5">
      <x:c r="A1080" s="2" t="s">
        <x:v>60</x:v>
      </x:c>
      <x:c r="B1080" s="4" t="s">
        <x:v>945</x:v>
      </x:c>
      <x:c r="C1080" s="9"/>
      <x:c r="D1080" s="8">
        <x:f t="shared" si="32"/>
        <x:v>12.91</x:v>
      </x:c>
      <x:c r="E1080" s="42">
        <x:f t="shared" si="33"/>
        <x:v>0</x:v>
      </x:c>
    </x:row>
    <x:row r="1081" spans="1:5">
      <x:c r="A1081" s="2" t="s">
        <x:v>62</x:v>
      </x:c>
      <x:c r="B1081" s="4" t="s">
        <x:v>931</x:v>
      </x:c>
      <x:c r="C1081" s="9"/>
      <x:c r="D1081" s="8">
        <x:f t="shared" si="32"/>
        <x:v>0.09</x:v>
      </x:c>
      <x:c r="E1081" s="42">
        <x:f t="shared" si="33"/>
        <x:v>0</x:v>
      </x:c>
    </x:row>
    <x:row r="1082" spans="1:5">
      <x:c r="A1082" s="2" t="s">
        <x:v>64</x:v>
      </x:c>
      <x:c r="B1082" s="6"/>
      <x:c r="C1082" s="6"/>
      <x:c r="D1082" s="8">
        <x:f t="shared" si="32"/>
        <x:v>0</x:v>
      </x:c>
      <x:c r="E1082" s="42">
        <x:f t="shared" si="33"/>
        <x:v>0</x:v>
      </x:c>
    </x:row>
    <x:row r="1083" spans="1:5">
      <x:c r="A1083" s="2" t="s">
        <x:v>946</x:v>
      </x:c>
      <x:c r="B1083" s="6"/>
      <x:c r="C1083" s="6"/>
      <x:c r="D1083" s="8">
        <x:f t="shared" si="32"/>
        <x:v>0</x:v>
      </x:c>
      <x:c r="E1083" s="42">
        <x:f t="shared" si="33"/>
        <x:v>0</x:v>
      </x:c>
    </x:row>
    <x:row r="1084" spans="1:5">
      <x:c r="A1084" s="2" t="s">
        <x:v>64</x:v>
      </x:c>
      <x:c r="B1084" s="6"/>
      <x:c r="C1084" s="6"/>
      <x:c r="D1084" s="8">
        <x:f t="shared" si="32"/>
        <x:v>0</x:v>
      </x:c>
      <x:c r="E1084" s="42">
        <x:f t="shared" si="33"/>
        <x:v>0</x:v>
      </x:c>
    </x:row>
    <x:row r="1085" spans="1:5">
      <x:c r="A1085" s="2" t="s">
        <x:v>20</x:v>
      </x:c>
      <x:c r="B1085" s="4" t="s">
        <x:v>947</x:v>
      </x:c>
      <x:c r="C1085" s="9"/>
      <x:c r="D1085" s="8">
        <x:f t="shared" si="32"/>
        <x:v>22.88</x:v>
      </x:c>
      <x:c r="E1085" s="42">
        <x:f t="shared" si="33"/>
        <x:v>0</x:v>
      </x:c>
    </x:row>
    <x:row r="1086" spans="1:5">
      <x:c r="A1086" s="2" t="s">
        <x:v>21</x:v>
      </x:c>
      <x:c r="B1086" s="4" t="s">
        <x:v>948</x:v>
      </x:c>
      <x:c r="C1086" s="9"/>
      <x:c r="D1086" s="8">
        <x:f t="shared" si="32"/>
        <x:v>16.16</x:v>
      </x:c>
      <x:c r="E1086" s="42">
        <x:f t="shared" si="33"/>
        <x:v>0</x:v>
      </x:c>
    </x:row>
    <x:row r="1087" spans="1:5">
      <x:c r="A1087" s="2" t="s">
        <x:v>23</x:v>
      </x:c>
      <x:c r="B1087" s="4" t="s">
        <x:v>949</x:v>
      </x:c>
      <x:c r="C1087" s="9"/>
      <x:c r="D1087" s="8">
        <x:f t="shared" si="32"/>
        <x:v>16.02</x:v>
      </x:c>
      <x:c r="E1087" s="42">
        <x:f t="shared" si="33"/>
        <x:v>0</x:v>
      </x:c>
    </x:row>
    <x:row r="1088" spans="1:5">
      <x:c r="A1088" s="2" t="s">
        <x:v>25</x:v>
      </x:c>
      <x:c r="B1088" s="4" t="s">
        <x:v>950</x:v>
      </x:c>
      <x:c r="C1088" s="9"/>
      <x:c r="D1088" s="8">
        <x:f t="shared" si="32"/>
        <x:v>12.45</x:v>
      </x:c>
      <x:c r="E1088" s="42">
        <x:f t="shared" si="33"/>
        <x:v>0</x:v>
      </x:c>
    </x:row>
    <x:row r="1089" spans="1:5">
      <x:c r="A1089" s="2" t="s">
        <x:v>26</x:v>
      </x:c>
      <x:c r="B1089" s="4" t="s">
        <x:v>951</x:v>
      </x:c>
      <x:c r="C1089" s="9"/>
      <x:c r="D1089" s="8">
        <x:f t="shared" si="32"/>
        <x:v>10.19</x:v>
      </x:c>
      <x:c r="E1089" s="42">
        <x:f t="shared" si="33"/>
        <x:v>0</x:v>
      </x:c>
    </x:row>
    <x:row r="1090" spans="1:5">
      <x:c r="A1090" s="2" t="s">
        <x:v>27</x:v>
      </x:c>
      <x:c r="B1090" s="4" t="s">
        <x:v>952</x:v>
      </x:c>
      <x:c r="C1090" s="9"/>
      <x:c r="D1090" s="8">
        <x:f t="shared" si="32"/>
        <x:v>14.51</x:v>
      </x:c>
      <x:c r="E1090" s="42">
        <x:f t="shared" si="33"/>
        <x:v>0</x:v>
      </x:c>
    </x:row>
    <x:row r="1091" spans="1:5">
      <x:c r="A1091" s="2" t="s">
        <x:v>29</x:v>
      </x:c>
      <x:c r="B1091" s="4" t="s">
        <x:v>953</x:v>
      </x:c>
      <x:c r="C1091" s="9"/>
      <x:c r="D1091" s="8">
        <x:f t="shared" si="32"/>
        <x:v>7.01</x:v>
      </x:c>
      <x:c r="E1091" s="42">
        <x:f t="shared" si="33"/>
        <x:v>0</x:v>
      </x:c>
    </x:row>
    <x:row r="1092" spans="1:5">
      <x:c r="A1092" s="2" t="s">
        <x:v>31</x:v>
      </x:c>
      <x:c r="B1092" s="4" t="s">
        <x:v>954</x:v>
      </x:c>
      <x:c r="C1092" s="9"/>
      <x:c r="D1092" s="8">
        <x:f t="shared" si="32"/>
        <x:v>10.98</x:v>
      </x:c>
      <x:c r="E1092" s="42">
        <x:f t="shared" si="33"/>
        <x:v>0</x:v>
      </x:c>
    </x:row>
    <x:row r="1093" spans="1:5">
      <x:c r="A1093" s="2" t="s">
        <x:v>33</x:v>
      </x:c>
      <x:c r="B1093" s="4" t="s">
        <x:v>955</x:v>
      </x:c>
      <x:c r="C1093" s="9"/>
      <x:c r="D1093" s="8">
        <x:f t="shared" si="32"/>
        <x:v>20.62</x:v>
      </x:c>
      <x:c r="E1093" s="42">
        <x:f t="shared" si="33"/>
        <x:v>0</x:v>
      </x:c>
    </x:row>
    <x:row r="1094" spans="1:5">
      <x:c r="A1094" s="2" t="s">
        <x:v>35</x:v>
      </x:c>
      <x:c r="B1094" s="4" t="s">
        <x:v>956</x:v>
      </x:c>
      <x:c r="C1094" s="9"/>
      <x:c r="D1094" s="8">
        <x:f t="shared" ref="D1094:D1157" si="34">VALUE(B1094)</x:f>
        <x:v>32.950000000000003</x:v>
      </x:c>
      <x:c r="E1094" s="42">
        <x:f t="shared" ref="E1094:E1157" si="35">IF(D1094&lt;0,1,0)</x:f>
        <x:v>0</x:v>
      </x:c>
    </x:row>
    <x:row r="1095" spans="1:5">
      <x:c r="A1095" s="2" t="s">
        <x:v>37</x:v>
      </x:c>
      <x:c r="B1095" s="4" t="s">
        <x:v>957</x:v>
      </x:c>
      <x:c r="C1095" s="9"/>
      <x:c r="D1095" s="8">
        <x:f t="shared" si="34"/>
        <x:v>36.75</x:v>
      </x:c>
      <x:c r="E1095" s="42">
        <x:f t="shared" si="35"/>
        <x:v>0</x:v>
      </x:c>
    </x:row>
    <x:row r="1096" spans="1:5">
      <x:c r="A1096" s="2" t="s">
        <x:v>38</x:v>
      </x:c>
      <x:c r="B1096" s="4" t="s">
        <x:v>958</x:v>
      </x:c>
      <x:c r="C1096" s="9"/>
      <x:c r="D1096" s="8">
        <x:f t="shared" si="34"/>
        <x:v>38.68</x:v>
      </x:c>
      <x:c r="E1096" s="42">
        <x:f t="shared" si="35"/>
        <x:v>0</x:v>
      </x:c>
    </x:row>
    <x:row r="1097" spans="1:5">
      <x:c r="A1097" s="2" t="s">
        <x:v>40</x:v>
      </x:c>
      <x:c r="B1097" s="4" t="s">
        <x:v>959</x:v>
      </x:c>
      <x:c r="C1097" s="9"/>
      <x:c r="D1097" s="8">
        <x:f t="shared" si="34"/>
        <x:v>32.5</x:v>
      </x:c>
      <x:c r="E1097" s="42">
        <x:f t="shared" si="35"/>
        <x:v>0</x:v>
      </x:c>
    </x:row>
    <x:row r="1098" spans="1:5">
      <x:c r="A1098" s="2" t="s">
        <x:v>42</x:v>
      </x:c>
      <x:c r="B1098" s="4" t="s">
        <x:v>960</x:v>
      </x:c>
      <x:c r="C1098" s="9"/>
      <x:c r="D1098" s="8">
        <x:f t="shared" si="34"/>
        <x:v>34</x:v>
      </x:c>
      <x:c r="E1098" s="42">
        <x:f t="shared" si="35"/>
        <x:v>0</x:v>
      </x:c>
    </x:row>
    <x:row r="1099" spans="1:5">
      <x:c r="A1099" s="2" t="s">
        <x:v>44</x:v>
      </x:c>
      <x:c r="B1099" s="4" t="s">
        <x:v>961</x:v>
      </x:c>
      <x:c r="C1099" s="9"/>
      <x:c r="D1099" s="8">
        <x:f t="shared" si="34"/>
        <x:v>31.2</x:v>
      </x:c>
      <x:c r="E1099" s="42">
        <x:f t="shared" si="35"/>
        <x:v>0</x:v>
      </x:c>
    </x:row>
    <x:row r="1100" spans="1:5">
      <x:c r="A1100" s="2" t="s">
        <x:v>46</x:v>
      </x:c>
      <x:c r="B1100" s="4" t="s">
        <x:v>962</x:v>
      </x:c>
      <x:c r="C1100" s="9"/>
      <x:c r="D1100" s="8">
        <x:f t="shared" si="34"/>
        <x:v>27.99</x:v>
      </x:c>
      <x:c r="E1100" s="42">
        <x:f t="shared" si="35"/>
        <x:v>0</x:v>
      </x:c>
    </x:row>
    <x:row r="1101" spans="1:5">
      <x:c r="A1101" s="2" t="s">
        <x:v>48</x:v>
      </x:c>
      <x:c r="B1101" s="4" t="s">
        <x:v>963</x:v>
      </x:c>
      <x:c r="C1101" s="9"/>
      <x:c r="D1101" s="8">
        <x:f t="shared" si="34"/>
        <x:v>32.61</x:v>
      </x:c>
      <x:c r="E1101" s="42">
        <x:f t="shared" si="35"/>
        <x:v>0</x:v>
      </x:c>
    </x:row>
    <x:row r="1102" spans="1:5">
      <x:c r="A1102" s="2" t="s">
        <x:v>50</x:v>
      </x:c>
      <x:c r="B1102" s="4" t="s">
        <x:v>964</x:v>
      </x:c>
      <x:c r="C1102" s="9"/>
      <x:c r="D1102" s="8">
        <x:f t="shared" si="34"/>
        <x:v>39.409999999999997</x:v>
      </x:c>
      <x:c r="E1102" s="42">
        <x:f t="shared" si="35"/>
        <x:v>0</x:v>
      </x:c>
    </x:row>
    <x:row r="1103" spans="1:5">
      <x:c r="A1103" s="2" t="s">
        <x:v>52</x:v>
      </x:c>
      <x:c r="B1103" s="4" t="s">
        <x:v>965</x:v>
      </x:c>
      <x:c r="C1103" s="9"/>
      <x:c r="D1103" s="8">
        <x:f t="shared" si="34"/>
        <x:v>49.19</x:v>
      </x:c>
      <x:c r="E1103" s="42">
        <x:f t="shared" si="35"/>
        <x:v>0</x:v>
      </x:c>
    </x:row>
    <x:row r="1104" spans="1:5">
      <x:c r="A1104" s="2" t="s">
        <x:v>54</x:v>
      </x:c>
      <x:c r="B1104" s="4" t="s">
        <x:v>966</x:v>
      </x:c>
      <x:c r="C1104" s="9"/>
      <x:c r="D1104" s="8">
        <x:f t="shared" si="34"/>
        <x:v>49.48</x:v>
      </x:c>
      <x:c r="E1104" s="42">
        <x:f t="shared" si="35"/>
        <x:v>0</x:v>
      </x:c>
    </x:row>
    <x:row r="1105" spans="1:5">
      <x:c r="A1105" s="2" t="s">
        <x:v>56</x:v>
      </x:c>
      <x:c r="B1105" s="4" t="s">
        <x:v>756</x:v>
      </x:c>
      <x:c r="C1105" s="9"/>
      <x:c r="D1105" s="8">
        <x:f t="shared" si="34"/>
        <x:v>43.1</x:v>
      </x:c>
      <x:c r="E1105" s="42">
        <x:f t="shared" si="35"/>
        <x:v>0</x:v>
      </x:c>
    </x:row>
    <x:row r="1106" spans="1:5">
      <x:c r="A1106" s="2" t="s">
        <x:v>58</x:v>
      </x:c>
      <x:c r="B1106" s="4" t="s">
        <x:v>967</x:v>
      </x:c>
      <x:c r="C1106" s="9"/>
      <x:c r="D1106" s="8">
        <x:f t="shared" si="34"/>
        <x:v>28.99</x:v>
      </x:c>
      <x:c r="E1106" s="42">
        <x:f t="shared" si="35"/>
        <x:v>0</x:v>
      </x:c>
    </x:row>
    <x:row r="1107" spans="1:5">
      <x:c r="A1107" s="2" t="s">
        <x:v>60</x:v>
      </x:c>
      <x:c r="B1107" s="4" t="s">
        <x:v>968</x:v>
      </x:c>
      <x:c r="C1107" s="9"/>
      <x:c r="D1107" s="8">
        <x:f t="shared" si="34"/>
        <x:v>34.369999999999997</x:v>
      </x:c>
      <x:c r="E1107" s="42">
        <x:f t="shared" si="35"/>
        <x:v>0</x:v>
      </x:c>
    </x:row>
    <x:row r="1108" spans="1:5">
      <x:c r="A1108" s="2" t="s">
        <x:v>62</x:v>
      </x:c>
      <x:c r="B1108" s="4" t="s">
        <x:v>969</x:v>
      </x:c>
      <x:c r="C1108" s="9"/>
      <x:c r="D1108" s="8">
        <x:f t="shared" si="34"/>
        <x:v>30.58</x:v>
      </x:c>
      <x:c r="E1108" s="42">
        <x:f t="shared" si="35"/>
        <x:v>0</x:v>
      </x:c>
    </x:row>
    <x:row r="1109" spans="1:5">
      <x:c r="A1109" s="2" t="s">
        <x:v>64</x:v>
      </x:c>
      <x:c r="B1109" s="6"/>
      <x:c r="C1109" s="6"/>
      <x:c r="D1109" s="8">
        <x:f t="shared" si="34"/>
        <x:v>0</x:v>
      </x:c>
      <x:c r="E1109" s="42">
        <x:f t="shared" si="35"/>
        <x:v>0</x:v>
      </x:c>
    </x:row>
    <x:row r="1110" spans="1:5">
      <x:c r="A1110" s="2" t="s">
        <x:v>970</x:v>
      </x:c>
      <x:c r="B1110" s="6"/>
      <x:c r="C1110" s="6"/>
      <x:c r="D1110" s="8">
        <x:f t="shared" si="34"/>
        <x:v>0</x:v>
      </x:c>
      <x:c r="E1110" s="42">
        <x:f t="shared" si="35"/>
        <x:v>0</x:v>
      </x:c>
    </x:row>
    <x:row r="1111" spans="1:5">
      <x:c r="A1111" s="2" t="s">
        <x:v>64</x:v>
      </x:c>
      <x:c r="B1111" s="6"/>
      <x:c r="C1111" s="6"/>
      <x:c r="D1111" s="8">
        <x:f t="shared" si="34"/>
        <x:v>0</x:v>
      </x:c>
      <x:c r="E1111" s="42">
        <x:f t="shared" si="35"/>
        <x:v>0</x:v>
      </x:c>
    </x:row>
    <x:row r="1112" spans="1:5">
      <x:c r="A1112" s="2" t="s">
        <x:v>20</x:v>
      </x:c>
      <x:c r="B1112" s="4" t="s">
        <x:v>72</x:v>
      </x:c>
      <x:c r="C1112" s="9"/>
      <x:c r="D1112" s="8">
        <x:f t="shared" si="34"/>
        <x:v>-0.01</x:v>
      </x:c>
      <x:c r="E1112" s="42">
        <x:f t="shared" si="35"/>
        <x:v>1</x:v>
      </x:c>
    </x:row>
    <x:row r="1113" spans="1:5">
      <x:c r="A1113" s="2" t="s">
        <x:v>21</x:v>
      </x:c>
      <x:c r="B1113" s="4" t="s">
        <x:v>971</x:v>
      </x:c>
      <x:c r="C1113" s="9"/>
      <x:c r="D1113" s="8">
        <x:f t="shared" si="34"/>
        <x:v>-1.22</x:v>
      </x:c>
      <x:c r="E1113" s="42">
        <x:f t="shared" si="35"/>
        <x:v>1</x:v>
      </x:c>
    </x:row>
    <x:row r="1114" spans="1:5">
      <x:c r="A1114" s="2" t="s">
        <x:v>23</x:v>
      </x:c>
      <x:c r="B1114" s="4" t="s">
        <x:v>972</x:v>
      </x:c>
      <x:c r="C1114" s="9"/>
      <x:c r="D1114" s="8">
        <x:f t="shared" si="34"/>
        <x:v>-0.04</x:v>
      </x:c>
      <x:c r="E1114" s="42">
        <x:f t="shared" si="35"/>
        <x:v>1</x:v>
      </x:c>
    </x:row>
    <x:row r="1115" spans="1:5">
      <x:c r="A1115" s="2" t="s">
        <x:v>25</x:v>
      </x:c>
      <x:c r="B1115" s="4" t="s">
        <x:v>973</x:v>
      </x:c>
      <x:c r="C1115" s="9"/>
      <x:c r="D1115" s="8">
        <x:f t="shared" si="34"/>
        <x:v>-3.54</x:v>
      </x:c>
      <x:c r="E1115" s="42">
        <x:f t="shared" si="35"/>
        <x:v>1</x:v>
      </x:c>
    </x:row>
    <x:row r="1116" spans="1:5">
      <x:c r="A1116" s="2" t="s">
        <x:v>26</x:v>
      </x:c>
      <x:c r="B1116" s="4" t="s">
        <x:v>974</x:v>
      </x:c>
      <x:c r="C1116" s="9"/>
      <x:c r="D1116" s="8">
        <x:f t="shared" si="34"/>
        <x:v>-3.95</x:v>
      </x:c>
      <x:c r="E1116" s="42">
        <x:f t="shared" si="35"/>
        <x:v>1</x:v>
      </x:c>
    </x:row>
    <x:row r="1117" spans="1:5">
      <x:c r="A1117" s="2" t="s">
        <x:v>27</x:v>
      </x:c>
      <x:c r="B1117" s="4" t="s">
        <x:v>975</x:v>
      </x:c>
      <x:c r="C1117" s="9"/>
      <x:c r="D1117" s="8">
        <x:f t="shared" si="34"/>
        <x:v>5.65</x:v>
      </x:c>
      <x:c r="E1117" s="42">
        <x:f t="shared" si="35"/>
        <x:v>0</x:v>
      </x:c>
    </x:row>
    <x:row r="1118" spans="1:5">
      <x:c r="A1118" s="2" t="s">
        <x:v>29</x:v>
      </x:c>
      <x:c r="B1118" s="4" t="s">
        <x:v>418</x:v>
      </x:c>
      <x:c r="C1118" s="9"/>
      <x:c r="D1118" s="8">
        <x:f t="shared" si="34"/>
        <x:v>39.909999999999997</x:v>
      </x:c>
      <x:c r="E1118" s="42">
        <x:f t="shared" si="35"/>
        <x:v>0</x:v>
      </x:c>
    </x:row>
    <x:row r="1119" spans="1:5">
      <x:c r="A1119" s="2" t="s">
        <x:v>31</x:v>
      </x:c>
      <x:c r="B1119" s="4" t="s">
        <x:v>472</x:v>
      </x:c>
      <x:c r="C1119" s="9"/>
      <x:c r="D1119" s="8">
        <x:f t="shared" si="34"/>
        <x:v>49.04</x:v>
      </x:c>
      <x:c r="E1119" s="42">
        <x:f t="shared" si="35"/>
        <x:v>0</x:v>
      </x:c>
    </x:row>
    <x:row r="1120" spans="1:5">
      <x:c r="A1120" s="2" t="s">
        <x:v>33</x:v>
      </x:c>
      <x:c r="B1120" s="4" t="s">
        <x:v>976</x:v>
      </x:c>
      <x:c r="C1120" s="9"/>
      <x:c r="D1120" s="8">
        <x:f t="shared" si="34"/>
        <x:v>49.41</x:v>
      </x:c>
      <x:c r="E1120" s="42">
        <x:f t="shared" si="35"/>
        <x:v>0</x:v>
      </x:c>
    </x:row>
    <x:row r="1121" spans="1:5">
      <x:c r="A1121" s="2" t="s">
        <x:v>35</x:v>
      </x:c>
      <x:c r="B1121" s="4" t="s">
        <x:v>299</x:v>
      </x:c>
      <x:c r="C1121" s="9"/>
      <x:c r="D1121" s="8">
        <x:f t="shared" si="34"/>
        <x:v>44.99</x:v>
      </x:c>
      <x:c r="E1121" s="42">
        <x:f t="shared" si="35"/>
        <x:v>0</x:v>
      </x:c>
    </x:row>
    <x:row r="1122" spans="1:5">
      <x:c r="A1122" s="2" t="s">
        <x:v>37</x:v>
      </x:c>
      <x:c r="B1122" s="4" t="s">
        <x:v>977</x:v>
      </x:c>
      <x:c r="C1122" s="9"/>
      <x:c r="D1122" s="8">
        <x:f t="shared" si="34"/>
        <x:v>39.94</x:v>
      </x:c>
      <x:c r="E1122" s="42">
        <x:f t="shared" si="35"/>
        <x:v>0</x:v>
      </x:c>
    </x:row>
    <x:row r="1123" spans="1:5">
      <x:c r="A1123" s="2" t="s">
        <x:v>38</x:v>
      </x:c>
      <x:c r="B1123" s="4" t="s">
        <x:v>978</x:v>
      </x:c>
      <x:c r="C1123" s="9"/>
      <x:c r="D1123" s="8">
        <x:f t="shared" si="34"/>
        <x:v>38.729999999999997</x:v>
      </x:c>
      <x:c r="E1123" s="42">
        <x:f t="shared" si="35"/>
        <x:v>0</x:v>
      </x:c>
    </x:row>
    <x:row r="1124" spans="1:5">
      <x:c r="A1124" s="2" t="s">
        <x:v>40</x:v>
      </x:c>
      <x:c r="B1124" s="4" t="s">
        <x:v>979</x:v>
      </x:c>
      <x:c r="C1124" s="9"/>
      <x:c r="D1124" s="8">
        <x:f t="shared" si="34"/>
        <x:v>36.590000000000003</x:v>
      </x:c>
      <x:c r="E1124" s="42">
        <x:f t="shared" si="35"/>
        <x:v>0</x:v>
      </x:c>
    </x:row>
    <x:row r="1125" spans="1:5">
      <x:c r="A1125" s="2" t="s">
        <x:v>42</x:v>
      </x:c>
      <x:c r="B1125" s="4" t="s">
        <x:v>980</x:v>
      </x:c>
      <x:c r="C1125" s="9"/>
      <x:c r="D1125" s="8">
        <x:f t="shared" si="34"/>
        <x:v>38.54</x:v>
      </x:c>
      <x:c r="E1125" s="42">
        <x:f t="shared" si="35"/>
        <x:v>0</x:v>
      </x:c>
    </x:row>
    <x:row r="1126" spans="1:5">
      <x:c r="A1126" s="2" t="s">
        <x:v>44</x:v>
      </x:c>
      <x:c r="B1126" s="4" t="s">
        <x:v>981</x:v>
      </x:c>
      <x:c r="C1126" s="9"/>
      <x:c r="D1126" s="8">
        <x:f t="shared" si="34"/>
        <x:v>38.659999999999997</x:v>
      </x:c>
      <x:c r="E1126" s="42">
        <x:f t="shared" si="35"/>
        <x:v>0</x:v>
      </x:c>
    </x:row>
    <x:row r="1127" spans="1:5">
      <x:c r="A1127" s="2" t="s">
        <x:v>46</x:v>
      </x:c>
      <x:c r="B1127" s="4" t="s">
        <x:v>982</x:v>
      </x:c>
      <x:c r="C1127" s="9"/>
      <x:c r="D1127" s="8">
        <x:f t="shared" si="34"/>
        <x:v>38.86</x:v>
      </x:c>
      <x:c r="E1127" s="42">
        <x:f t="shared" si="35"/>
        <x:v>0</x:v>
      </x:c>
    </x:row>
    <x:row r="1128" spans="1:5">
      <x:c r="A1128" s="2" t="s">
        <x:v>48</x:v>
      </x:c>
      <x:c r="B1128" s="4" t="s">
        <x:v>316</x:v>
      </x:c>
      <x:c r="C1128" s="9"/>
      <x:c r="D1128" s="8">
        <x:f t="shared" si="34"/>
        <x:v>38.61</x:v>
      </x:c>
      <x:c r="E1128" s="42">
        <x:f t="shared" si="35"/>
        <x:v>0</x:v>
      </x:c>
    </x:row>
    <x:row r="1129" spans="1:5">
      <x:c r="A1129" s="2" t="s">
        <x:v>50</x:v>
      </x:c>
      <x:c r="B1129" s="4" t="s">
        <x:v>983</x:v>
      </x:c>
      <x:c r="C1129" s="9"/>
      <x:c r="D1129" s="8">
        <x:f t="shared" si="34"/>
        <x:v>48.11</x:v>
      </x:c>
      <x:c r="E1129" s="42">
        <x:f t="shared" si="35"/>
        <x:v>0</x:v>
      </x:c>
    </x:row>
    <x:row r="1130" spans="1:5">
      <x:c r="A1130" s="2" t="s">
        <x:v>52</x:v>
      </x:c>
      <x:c r="B1130" s="4" t="s">
        <x:v>984</x:v>
      </x:c>
      <x:c r="C1130" s="9"/>
      <x:c r="D1130" s="8">
        <x:f t="shared" si="34"/>
        <x:v>48.51</x:v>
      </x:c>
      <x:c r="E1130" s="42">
        <x:f t="shared" si="35"/>
        <x:v>0</x:v>
      </x:c>
    </x:row>
    <x:row r="1131" spans="1:5">
      <x:c r="A1131" s="2" t="s">
        <x:v>54</x:v>
      </x:c>
      <x:c r="B1131" s="4" t="s">
        <x:v>985</x:v>
      </x:c>
      <x:c r="C1131" s="9"/>
      <x:c r="D1131" s="8">
        <x:f t="shared" si="34"/>
        <x:v>48.73</x:v>
      </x:c>
      <x:c r="E1131" s="42">
        <x:f t="shared" si="35"/>
        <x:v>0</x:v>
      </x:c>
    </x:row>
    <x:row r="1132" spans="1:5">
      <x:c r="A1132" s="2" t="s">
        <x:v>56</x:v>
      </x:c>
      <x:c r="B1132" s="4" t="s">
        <x:v>986</x:v>
      </x:c>
      <x:c r="C1132" s="9"/>
      <x:c r="D1132" s="8">
        <x:f t="shared" si="34"/>
        <x:v>47.96</x:v>
      </x:c>
      <x:c r="E1132" s="42">
        <x:f t="shared" si="35"/>
        <x:v>0</x:v>
      </x:c>
    </x:row>
    <x:row r="1133" spans="1:5">
      <x:c r="A1133" s="2" t="s">
        <x:v>58</x:v>
      </x:c>
      <x:c r="B1133" s="4" t="s">
        <x:v>987</x:v>
      </x:c>
      <x:c r="C1133" s="9"/>
      <x:c r="D1133" s="8">
        <x:f t="shared" si="34"/>
        <x:v>41.27</x:v>
      </x:c>
      <x:c r="E1133" s="42">
        <x:f t="shared" si="35"/>
        <x:v>0</x:v>
      </x:c>
    </x:row>
    <x:row r="1134" spans="1:5">
      <x:c r="A1134" s="2" t="s">
        <x:v>60</x:v>
      </x:c>
      <x:c r="B1134" s="4" t="s">
        <x:v>988</x:v>
      </x:c>
      <x:c r="C1134" s="9"/>
      <x:c r="D1134" s="8">
        <x:f t="shared" si="34"/>
        <x:v>45.19</x:v>
      </x:c>
      <x:c r="E1134" s="42">
        <x:f t="shared" si="35"/>
        <x:v>0</x:v>
      </x:c>
    </x:row>
    <x:row r="1135" spans="1:5">
      <x:c r="A1135" s="2" t="s">
        <x:v>62</x:v>
      </x:c>
      <x:c r="B1135" s="4" t="s">
        <x:v>989</x:v>
      </x:c>
      <x:c r="C1135" s="9"/>
      <x:c r="D1135" s="8">
        <x:f t="shared" si="34"/>
        <x:v>37.340000000000003</x:v>
      </x:c>
      <x:c r="E1135" s="42">
        <x:f t="shared" si="35"/>
        <x:v>0</x:v>
      </x:c>
    </x:row>
    <x:row r="1136" spans="1:5">
      <x:c r="A1136" s="2" t="s">
        <x:v>64</x:v>
      </x:c>
      <x:c r="B1136" s="6"/>
      <x:c r="C1136" s="6"/>
      <x:c r="D1136" s="8">
        <x:f t="shared" si="34"/>
        <x:v>0</x:v>
      </x:c>
      <x:c r="E1136" s="42">
        <x:f t="shared" si="35"/>
        <x:v>0</x:v>
      </x:c>
    </x:row>
    <x:row r="1137" spans="1:5">
      <x:c r="A1137" s="2" t="s">
        <x:v>990</x:v>
      </x:c>
      <x:c r="B1137" s="6"/>
      <x:c r="C1137" s="6"/>
      <x:c r="D1137" s="8">
        <x:f t="shared" si="34"/>
        <x:v>0</x:v>
      </x:c>
      <x:c r="E1137" s="42">
        <x:f t="shared" si="35"/>
        <x:v>0</x:v>
      </x:c>
    </x:row>
    <x:row r="1138" spans="1:5">
      <x:c r="A1138" s="2" t="s">
        <x:v>64</x:v>
      </x:c>
      <x:c r="B1138" s="6"/>
      <x:c r="C1138" s="6"/>
      <x:c r="D1138" s="8">
        <x:f t="shared" si="34"/>
        <x:v>0</x:v>
      </x:c>
      <x:c r="E1138" s="42">
        <x:f t="shared" si="35"/>
        <x:v>0</x:v>
      </x:c>
    </x:row>
    <x:row r="1139" spans="1:5">
      <x:c r="A1139" s="2" t="s">
        <x:v>20</x:v>
      </x:c>
      <x:c r="B1139" s="4" t="s">
        <x:v>991</x:v>
      </x:c>
      <x:c r="C1139" s="9"/>
      <x:c r="D1139" s="8">
        <x:f t="shared" si="34"/>
        <x:v>37.29</x:v>
      </x:c>
      <x:c r="E1139" s="42">
        <x:f t="shared" si="35"/>
        <x:v>0</x:v>
      </x:c>
    </x:row>
    <x:row r="1140" spans="1:5">
      <x:c r="A1140" s="2" t="s">
        <x:v>21</x:v>
      </x:c>
      <x:c r="B1140" s="4" t="s">
        <x:v>992</x:v>
      </x:c>
      <x:c r="C1140" s="9"/>
      <x:c r="D1140" s="8">
        <x:f t="shared" si="34"/>
        <x:v>32.799999999999997</x:v>
      </x:c>
      <x:c r="E1140" s="42">
        <x:f t="shared" si="35"/>
        <x:v>0</x:v>
      </x:c>
    </x:row>
    <x:row r="1141" spans="1:5">
      <x:c r="A1141" s="2" t="s">
        <x:v>23</x:v>
      </x:c>
      <x:c r="B1141" s="4" t="s">
        <x:v>993</x:v>
      </x:c>
      <x:c r="C1141" s="9"/>
      <x:c r="D1141" s="8">
        <x:f t="shared" si="34"/>
        <x:v>29.71</x:v>
      </x:c>
      <x:c r="E1141" s="42">
        <x:f t="shared" si="35"/>
        <x:v>0</x:v>
      </x:c>
    </x:row>
    <x:row r="1142" spans="1:5">
      <x:c r="A1142" s="2" t="s">
        <x:v>25</x:v>
      </x:c>
      <x:c r="B1142" s="4" t="s">
        <x:v>994</x:v>
      </x:c>
      <x:c r="C1142" s="9"/>
      <x:c r="D1142" s="8">
        <x:f t="shared" si="34"/>
        <x:v>31</x:v>
      </x:c>
      <x:c r="E1142" s="42">
        <x:f t="shared" si="35"/>
        <x:v>0</x:v>
      </x:c>
    </x:row>
    <x:row r="1143" spans="1:5">
      <x:c r="A1143" s="2" t="s">
        <x:v>26</x:v>
      </x:c>
      <x:c r="B1143" s="4" t="s">
        <x:v>995</x:v>
      </x:c>
      <x:c r="C1143" s="9"/>
      <x:c r="D1143" s="8">
        <x:f t="shared" si="34"/>
        <x:v>36.08</x:v>
      </x:c>
      <x:c r="E1143" s="42">
        <x:f t="shared" si="35"/>
        <x:v>0</x:v>
      </x:c>
    </x:row>
    <x:row r="1144" spans="1:5">
      <x:c r="A1144" s="2" t="s">
        <x:v>27</x:v>
      </x:c>
      <x:c r="B1144" s="4" t="s">
        <x:v>996</x:v>
      </x:c>
      <x:c r="C1144" s="9"/>
      <x:c r="D1144" s="8">
        <x:f t="shared" si="34"/>
        <x:v>40.020000000000003</x:v>
      </x:c>
      <x:c r="E1144" s="42">
        <x:f t="shared" si="35"/>
        <x:v>0</x:v>
      </x:c>
    </x:row>
    <x:row r="1145" spans="1:5">
      <x:c r="A1145" s="2" t="s">
        <x:v>29</x:v>
      </x:c>
      <x:c r="B1145" s="4" t="s">
        <x:v>997</x:v>
      </x:c>
      <x:c r="C1145" s="9"/>
      <x:c r="D1145" s="8">
        <x:f t="shared" si="34"/>
        <x:v>46.44</x:v>
      </x:c>
      <x:c r="E1145" s="42">
        <x:f t="shared" si="35"/>
        <x:v>0</x:v>
      </x:c>
    </x:row>
    <x:row r="1146" spans="1:5">
      <x:c r="A1146" s="2" t="s">
        <x:v>31</x:v>
      </x:c>
      <x:c r="B1146" s="4" t="s">
        <x:v>998</x:v>
      </x:c>
      <x:c r="C1146" s="9"/>
      <x:c r="D1146" s="8">
        <x:f t="shared" si="34"/>
        <x:v>55.19</x:v>
      </x:c>
      <x:c r="E1146" s="42">
        <x:f t="shared" si="35"/>
        <x:v>0</x:v>
      </x:c>
    </x:row>
    <x:row r="1147" spans="1:5">
      <x:c r="A1147" s="2" t="s">
        <x:v>33</x:v>
      </x:c>
      <x:c r="B1147" s="4" t="s">
        <x:v>916</x:v>
      </x:c>
      <x:c r="C1147" s="9"/>
      <x:c r="D1147" s="8">
        <x:f t="shared" si="34"/>
        <x:v>54.91</x:v>
      </x:c>
      <x:c r="E1147" s="42">
        <x:f t="shared" si="35"/>
        <x:v>0</x:v>
      </x:c>
    </x:row>
    <x:row r="1148" spans="1:5">
      <x:c r="A1148" s="2" t="s">
        <x:v>35</x:v>
      </x:c>
      <x:c r="B1148" s="4" t="s">
        <x:v>475</x:v>
      </x:c>
      <x:c r="C1148" s="9"/>
      <x:c r="D1148" s="8">
        <x:f t="shared" si="34"/>
        <x:v>57.33</x:v>
      </x:c>
      <x:c r="E1148" s="42">
        <x:f t="shared" si="35"/>
        <x:v>0</x:v>
      </x:c>
    </x:row>
    <x:row r="1149" spans="1:5">
      <x:c r="A1149" s="2" t="s">
        <x:v>37</x:v>
      </x:c>
      <x:c r="B1149" s="4" t="s">
        <x:v>999</x:v>
      </x:c>
      <x:c r="C1149" s="9"/>
      <x:c r="D1149" s="8">
        <x:f t="shared" si="34"/>
        <x:v>55.66</x:v>
      </x:c>
      <x:c r="E1149" s="42">
        <x:f t="shared" si="35"/>
        <x:v>0</x:v>
      </x:c>
    </x:row>
    <x:row r="1150" spans="1:5">
      <x:c r="A1150" s="2" t="s">
        <x:v>38</x:v>
      </x:c>
      <x:c r="B1150" s="4" t="s">
        <x:v>366</x:v>
      </x:c>
      <x:c r="C1150" s="9"/>
      <x:c r="D1150" s="8">
        <x:f t="shared" si="34"/>
        <x:v>50.93</x:v>
      </x:c>
      <x:c r="E1150" s="42">
        <x:f t="shared" si="35"/>
        <x:v>0</x:v>
      </x:c>
    </x:row>
    <x:row r="1151" spans="1:5">
      <x:c r="A1151" s="2" t="s">
        <x:v>40</x:v>
      </x:c>
      <x:c r="B1151" s="4" t="s">
        <x:v>732</x:v>
      </x:c>
      <x:c r="C1151" s="9"/>
      <x:c r="D1151" s="8">
        <x:f t="shared" si="34"/>
        <x:v>50.02</x:v>
      </x:c>
      <x:c r="E1151" s="42">
        <x:f t="shared" si="35"/>
        <x:v>0</x:v>
      </x:c>
    </x:row>
    <x:row r="1152" spans="1:5">
      <x:c r="A1152" s="2" t="s">
        <x:v>42</x:v>
      </x:c>
      <x:c r="B1152" s="4" t="s">
        <x:v>122</x:v>
      </x:c>
      <x:c r="C1152" s="9"/>
      <x:c r="D1152" s="8">
        <x:f t="shared" si="34"/>
        <x:v>49.59</x:v>
      </x:c>
      <x:c r="E1152" s="42">
        <x:f t="shared" si="35"/>
        <x:v>0</x:v>
      </x:c>
    </x:row>
    <x:row r="1153" spans="1:5">
      <x:c r="A1153" s="2" t="s">
        <x:v>44</x:v>
      </x:c>
      <x:c r="B1153" s="4" t="s">
        <x:v>114</x:v>
      </x:c>
      <x:c r="C1153" s="9"/>
      <x:c r="D1153" s="8">
        <x:f t="shared" si="34"/>
        <x:v>49.98</x:v>
      </x:c>
      <x:c r="E1153" s="42">
        <x:f t="shared" si="35"/>
        <x:v>0</x:v>
      </x:c>
    </x:row>
    <x:row r="1154" spans="1:5">
      <x:c r="A1154" s="2" t="s">
        <x:v>46</x:v>
      </x:c>
      <x:c r="B1154" s="4" t="s">
        <x:v>1000</x:v>
      </x:c>
      <x:c r="C1154" s="9"/>
      <x:c r="D1154" s="8">
        <x:f t="shared" si="34"/>
        <x:v>50.17</x:v>
      </x:c>
      <x:c r="E1154" s="42">
        <x:f t="shared" si="35"/>
        <x:v>0</x:v>
      </x:c>
    </x:row>
    <x:row r="1155" spans="1:5">
      <x:c r="A1155" s="2" t="s">
        <x:v>48</x:v>
      </x:c>
      <x:c r="B1155" s="4" t="s">
        <x:v>752</x:v>
      </x:c>
      <x:c r="C1155" s="9"/>
      <x:c r="D1155" s="8">
        <x:f t="shared" si="34"/>
        <x:v>52.84</x:v>
      </x:c>
      <x:c r="E1155" s="42">
        <x:f t="shared" si="35"/>
        <x:v>0</x:v>
      </x:c>
    </x:row>
    <x:row r="1156" spans="1:5">
      <x:c r="A1156" s="2" t="s">
        <x:v>50</x:v>
      </x:c>
      <x:c r="B1156" s="4" t="s">
        <x:v>157</x:v>
      </x:c>
      <x:c r="C1156" s="9"/>
      <x:c r="D1156" s="8">
        <x:f t="shared" si="34"/>
        <x:v>56.92</x:v>
      </x:c>
      <x:c r="E1156" s="42">
        <x:f t="shared" si="35"/>
        <x:v>0</x:v>
      </x:c>
    </x:row>
    <x:row r="1157" spans="1:5">
      <x:c r="A1157" s="2" t="s">
        <x:v>52</x:v>
      </x:c>
      <x:c r="B1157" s="4" t="s">
        <x:v>1001</x:v>
      </x:c>
      <x:c r="C1157" s="9"/>
      <x:c r="D1157" s="8">
        <x:f t="shared" si="34"/>
        <x:v>60.47</x:v>
      </x:c>
      <x:c r="E1157" s="42">
        <x:f t="shared" si="35"/>
        <x:v>0</x:v>
      </x:c>
    </x:row>
    <x:row r="1158" spans="1:5">
      <x:c r="A1158" s="2" t="s">
        <x:v>54</x:v>
      </x:c>
      <x:c r="B1158" s="4" t="s">
        <x:v>1002</x:v>
      </x:c>
      <x:c r="C1158" s="9"/>
      <x:c r="D1158" s="8">
        <x:f t="shared" ref="D1158:D1221" si="36">VALUE(B1158)</x:f>
        <x:v>51.27</x:v>
      </x:c>
      <x:c r="E1158" s="42">
        <x:f t="shared" ref="E1158:E1221" si="37">IF(D1158&lt;0,1,0)</x:f>
        <x:v>0</x:v>
      </x:c>
    </x:row>
    <x:row r="1159" spans="1:5">
      <x:c r="A1159" s="2" t="s">
        <x:v>56</x:v>
      </x:c>
      <x:c r="B1159" s="4" t="s">
        <x:v>1003</x:v>
      </x:c>
      <x:c r="C1159" s="9"/>
      <x:c r="D1159" s="8">
        <x:f t="shared" si="36"/>
        <x:v>45.96</x:v>
      </x:c>
      <x:c r="E1159" s="42">
        <x:f t="shared" si="37"/>
        <x:v>0</x:v>
      </x:c>
    </x:row>
    <x:row r="1160" spans="1:5">
      <x:c r="A1160" s="2" t="s">
        <x:v>58</x:v>
      </x:c>
      <x:c r="B1160" s="4" t="s">
        <x:v>1004</x:v>
      </x:c>
      <x:c r="C1160" s="9"/>
      <x:c r="D1160" s="8">
        <x:f t="shared" si="36"/>
        <x:v>41.6</x:v>
      </x:c>
      <x:c r="E1160" s="42">
        <x:f t="shared" si="37"/>
        <x:v>0</x:v>
      </x:c>
    </x:row>
    <x:row r="1161" spans="1:5">
      <x:c r="A1161" s="2" t="s">
        <x:v>60</x:v>
      </x:c>
      <x:c r="B1161" s="4" t="s">
        <x:v>138</x:v>
      </x:c>
      <x:c r="C1161" s="9"/>
      <x:c r="D1161" s="8">
        <x:f t="shared" si="36"/>
        <x:v>43.96</x:v>
      </x:c>
      <x:c r="E1161" s="42">
        <x:f t="shared" si="37"/>
        <x:v>0</x:v>
      </x:c>
    </x:row>
    <x:row r="1162" spans="1:5">
      <x:c r="A1162" s="2" t="s">
        <x:v>62</x:v>
      </x:c>
      <x:c r="B1162" s="4" t="s">
        <x:v>758</x:v>
      </x:c>
      <x:c r="C1162" s="9"/>
      <x:c r="D1162" s="8">
        <x:f t="shared" si="36"/>
        <x:v>41.51</x:v>
      </x:c>
      <x:c r="E1162" s="42">
        <x:f t="shared" si="37"/>
        <x:v>0</x:v>
      </x:c>
    </x:row>
    <x:row r="1163" spans="1:5">
      <x:c r="A1163" s="2" t="s">
        <x:v>64</x:v>
      </x:c>
      <x:c r="B1163" s="6"/>
      <x:c r="C1163" s="6"/>
      <x:c r="D1163" s="8">
        <x:f t="shared" si="36"/>
        <x:v>0</x:v>
      </x:c>
      <x:c r="E1163" s="42">
        <x:f t="shared" si="37"/>
        <x:v>0</x:v>
      </x:c>
    </x:row>
    <x:row r="1164" spans="1:5">
      <x:c r="A1164" s="2" t="s">
        <x:v>1005</x:v>
      </x:c>
      <x:c r="B1164" s="6"/>
      <x:c r="C1164" s="6"/>
      <x:c r="D1164" s="8">
        <x:f t="shared" si="36"/>
        <x:v>0</x:v>
      </x:c>
      <x:c r="E1164" s="42">
        <x:f t="shared" si="37"/>
        <x:v>0</x:v>
      </x:c>
    </x:row>
    <x:row r="1165" spans="1:5">
      <x:c r="A1165" s="2" t="s">
        <x:v>64</x:v>
      </x:c>
      <x:c r="B1165" s="6"/>
      <x:c r="C1165" s="6"/>
      <x:c r="D1165" s="8">
        <x:f t="shared" si="36"/>
        <x:v>0</x:v>
      </x:c>
      <x:c r="E1165" s="42">
        <x:f t="shared" si="37"/>
        <x:v>0</x:v>
      </x:c>
    </x:row>
    <x:row r="1166" spans="1:5">
      <x:c r="A1166" s="2" t="s">
        <x:v>20</x:v>
      </x:c>
      <x:c r="B1166" s="4" t="s">
        <x:v>1006</x:v>
      </x:c>
      <x:c r="C1166" s="9"/>
      <x:c r="D1166" s="8">
        <x:f t="shared" si="36"/>
        <x:v>34.14</x:v>
      </x:c>
      <x:c r="E1166" s="42">
        <x:f t="shared" si="37"/>
        <x:v>0</x:v>
      </x:c>
    </x:row>
    <x:row r="1167" spans="1:5">
      <x:c r="A1167" s="2" t="s">
        <x:v>21</x:v>
      </x:c>
      <x:c r="B1167" s="4" t="s">
        <x:v>1007</x:v>
      </x:c>
      <x:c r="C1167" s="9"/>
      <x:c r="D1167" s="8">
        <x:f t="shared" si="36"/>
        <x:v>37.21</x:v>
      </x:c>
      <x:c r="E1167" s="42">
        <x:f t="shared" si="37"/>
        <x:v>0</x:v>
      </x:c>
    </x:row>
    <x:row r="1168" spans="1:5">
      <x:c r="A1168" s="2" t="s">
        <x:v>23</x:v>
      </x:c>
      <x:c r="B1168" s="4" t="s">
        <x:v>1008</x:v>
      </x:c>
      <x:c r="C1168" s="9"/>
      <x:c r="D1168" s="8">
        <x:f t="shared" si="36"/>
        <x:v>36.29</x:v>
      </x:c>
      <x:c r="E1168" s="42">
        <x:f t="shared" si="37"/>
        <x:v>0</x:v>
      </x:c>
    </x:row>
    <x:row r="1169" spans="1:5">
      <x:c r="A1169" s="2" t="s">
        <x:v>25</x:v>
      </x:c>
      <x:c r="B1169" s="4" t="s">
        <x:v>1009</x:v>
      </x:c>
      <x:c r="C1169" s="9"/>
      <x:c r="D1169" s="8">
        <x:f t="shared" si="36"/>
        <x:v>33.31</x:v>
      </x:c>
      <x:c r="E1169" s="42">
        <x:f t="shared" si="37"/>
        <x:v>0</x:v>
      </x:c>
    </x:row>
    <x:row r="1170" spans="1:5">
      <x:c r="A1170" s="2" t="s">
        <x:v>26</x:v>
      </x:c>
      <x:c r="B1170" s="4" t="s">
        <x:v>1010</x:v>
      </x:c>
      <x:c r="C1170" s="9"/>
      <x:c r="D1170" s="8">
        <x:f t="shared" si="36"/>
        <x:v>37.58</x:v>
      </x:c>
      <x:c r="E1170" s="42">
        <x:f t="shared" si="37"/>
        <x:v>0</x:v>
      </x:c>
    </x:row>
    <x:row r="1171" spans="1:5">
      <x:c r="A1171" s="2" t="s">
        <x:v>27</x:v>
      </x:c>
      <x:c r="B1171" s="4" t="s">
        <x:v>1011</x:v>
      </x:c>
      <x:c r="C1171" s="9"/>
      <x:c r="D1171" s="8">
        <x:f t="shared" si="36"/>
        <x:v>35.340000000000003</x:v>
      </x:c>
      <x:c r="E1171" s="42">
        <x:f t="shared" si="37"/>
        <x:v>0</x:v>
      </x:c>
    </x:row>
    <x:row r="1172" spans="1:5">
      <x:c r="A1172" s="2" t="s">
        <x:v>29</x:v>
      </x:c>
      <x:c r="B1172" s="4" t="s">
        <x:v>1012</x:v>
      </x:c>
      <x:c r="C1172" s="9"/>
      <x:c r="D1172" s="8">
        <x:f t="shared" si="36"/>
        <x:v>45.84</x:v>
      </x:c>
      <x:c r="E1172" s="42">
        <x:f t="shared" si="37"/>
        <x:v>0</x:v>
      </x:c>
    </x:row>
    <x:row r="1173" spans="1:5">
      <x:c r="A1173" s="2" t="s">
        <x:v>31</x:v>
      </x:c>
      <x:c r="B1173" s="4" t="s">
        <x:v>1013</x:v>
      </x:c>
      <x:c r="C1173" s="9"/>
      <x:c r="D1173" s="8">
        <x:f t="shared" si="36"/>
        <x:v>52.46</x:v>
      </x:c>
      <x:c r="E1173" s="42">
        <x:f t="shared" si="37"/>
        <x:v>0</x:v>
      </x:c>
    </x:row>
    <x:row r="1174" spans="1:5">
      <x:c r="A1174" s="2" t="s">
        <x:v>33</x:v>
      </x:c>
      <x:c r="B1174" s="4" t="s">
        <x:v>1014</x:v>
      </x:c>
      <x:c r="C1174" s="9"/>
      <x:c r="D1174" s="8">
        <x:f t="shared" si="36"/>
        <x:v>49.99</x:v>
      </x:c>
      <x:c r="E1174" s="42">
        <x:f t="shared" si="37"/>
        <x:v>0</x:v>
      </x:c>
    </x:row>
    <x:row r="1175" spans="1:5">
      <x:c r="A1175" s="2" t="s">
        <x:v>35</x:v>
      </x:c>
      <x:c r="B1175" s="4" t="s">
        <x:v>1015</x:v>
      </x:c>
      <x:c r="C1175" s="9"/>
      <x:c r="D1175" s="8">
        <x:f t="shared" si="36"/>
        <x:v>47.33</x:v>
      </x:c>
      <x:c r="E1175" s="42">
        <x:f t="shared" si="37"/>
        <x:v>0</x:v>
      </x:c>
    </x:row>
    <x:row r="1176" spans="1:5">
      <x:c r="A1176" s="2" t="s">
        <x:v>37</x:v>
      </x:c>
      <x:c r="B1176" s="4" t="s">
        <x:v>1016</x:v>
      </x:c>
      <x:c r="C1176" s="9"/>
      <x:c r="D1176" s="8">
        <x:f t="shared" si="36"/>
        <x:v>46.96</x:v>
      </x:c>
      <x:c r="E1176" s="42">
        <x:f t="shared" si="37"/>
        <x:v>0</x:v>
      </x:c>
    </x:row>
    <x:row r="1177" spans="1:5">
      <x:c r="A1177" s="2" t="s">
        <x:v>38</x:v>
      </x:c>
      <x:c r="B1177" s="4" t="s">
        <x:v>1017</x:v>
      </x:c>
      <x:c r="C1177" s="9"/>
      <x:c r="D1177" s="8">
        <x:f t="shared" si="36"/>
        <x:v>46.66</x:v>
      </x:c>
      <x:c r="E1177" s="42">
        <x:f t="shared" si="37"/>
        <x:v>0</x:v>
      </x:c>
    </x:row>
    <x:row r="1178" spans="1:5">
      <x:c r="A1178" s="2" t="s">
        <x:v>40</x:v>
      </x:c>
      <x:c r="B1178" s="4" t="s">
        <x:v>1018</x:v>
      </x:c>
      <x:c r="C1178" s="9"/>
      <x:c r="D1178" s="8">
        <x:f t="shared" si="36"/>
        <x:v>46.14</x:v>
      </x:c>
      <x:c r="E1178" s="42">
        <x:f t="shared" si="37"/>
        <x:v>0</x:v>
      </x:c>
    </x:row>
    <x:row r="1179" spans="1:5">
      <x:c r="A1179" s="2" t="s">
        <x:v>42</x:v>
      </x:c>
      <x:c r="B1179" s="4" t="s">
        <x:v>1019</x:v>
      </x:c>
      <x:c r="C1179" s="9"/>
      <x:c r="D1179" s="8">
        <x:f t="shared" si="36"/>
        <x:v>46.15</x:v>
      </x:c>
      <x:c r="E1179" s="42">
        <x:f t="shared" si="37"/>
        <x:v>0</x:v>
      </x:c>
    </x:row>
    <x:row r="1180" spans="1:5">
      <x:c r="A1180" s="2" t="s">
        <x:v>44</x:v>
      </x:c>
      <x:c r="B1180" s="4" t="s">
        <x:v>1020</x:v>
      </x:c>
      <x:c r="C1180" s="9"/>
      <x:c r="D1180" s="8">
        <x:f t="shared" si="36"/>
        <x:v>46.3</x:v>
      </x:c>
      <x:c r="E1180" s="42">
        <x:f t="shared" si="37"/>
        <x:v>0</x:v>
      </x:c>
    </x:row>
    <x:row r="1181" spans="1:5">
      <x:c r="A1181" s="2" t="s">
        <x:v>46</x:v>
      </x:c>
      <x:c r="B1181" s="4" t="s">
        <x:v>737</x:v>
      </x:c>
      <x:c r="C1181" s="9"/>
      <x:c r="D1181" s="8">
        <x:f t="shared" si="36"/>
        <x:v>46.82</x:v>
      </x:c>
      <x:c r="E1181" s="42">
        <x:f t="shared" si="37"/>
        <x:v>0</x:v>
      </x:c>
    </x:row>
    <x:row r="1182" spans="1:5">
      <x:c r="A1182" s="2" t="s">
        <x:v>48</x:v>
      </x:c>
      <x:c r="B1182" s="4" t="s">
        <x:v>1021</x:v>
      </x:c>
      <x:c r="C1182" s="9"/>
      <x:c r="D1182" s="8">
        <x:f t="shared" si="36"/>
        <x:v>49.71</x:v>
      </x:c>
      <x:c r="E1182" s="42">
        <x:f t="shared" si="37"/>
        <x:v>0</x:v>
      </x:c>
    </x:row>
    <x:row r="1183" spans="1:5">
      <x:c r="A1183" s="2" t="s">
        <x:v>50</x:v>
      </x:c>
      <x:c r="B1183" s="4" t="s">
        <x:v>1022</x:v>
      </x:c>
      <x:c r="C1183" s="9"/>
      <x:c r="D1183" s="8">
        <x:f t="shared" si="36"/>
        <x:v>53.94</x:v>
      </x:c>
      <x:c r="E1183" s="42">
        <x:f t="shared" si="37"/>
        <x:v>0</x:v>
      </x:c>
    </x:row>
    <x:row r="1184" spans="1:5">
      <x:c r="A1184" s="2" t="s">
        <x:v>52</x:v>
      </x:c>
      <x:c r="B1184" s="4" t="s">
        <x:v>175</x:v>
      </x:c>
      <x:c r="C1184" s="9"/>
      <x:c r="D1184" s="8">
        <x:f t="shared" si="36"/>
        <x:v>56.55</x:v>
      </x:c>
      <x:c r="E1184" s="42">
        <x:f t="shared" si="37"/>
        <x:v>0</x:v>
      </x:c>
    </x:row>
    <x:row r="1185" spans="1:5">
      <x:c r="A1185" s="2" t="s">
        <x:v>54</x:v>
      </x:c>
      <x:c r="B1185" s="4" t="s">
        <x:v>1023</x:v>
      </x:c>
      <x:c r="C1185" s="9"/>
      <x:c r="D1185" s="8">
        <x:f t="shared" si="36"/>
        <x:v>54.34</x:v>
      </x:c>
      <x:c r="E1185" s="42">
        <x:f t="shared" si="37"/>
        <x:v>0</x:v>
      </x:c>
    </x:row>
    <x:row r="1186" spans="1:5">
      <x:c r="A1186" s="2" t="s">
        <x:v>56</x:v>
      </x:c>
      <x:c r="B1186" s="4" t="s">
        <x:v>1024</x:v>
      </x:c>
      <x:c r="C1186" s="9"/>
      <x:c r="D1186" s="8">
        <x:f t="shared" si="36"/>
        <x:v>50.13</x:v>
      </x:c>
      <x:c r="E1186" s="42">
        <x:f t="shared" si="37"/>
        <x:v>0</x:v>
      </x:c>
    </x:row>
    <x:row r="1187" spans="1:5">
      <x:c r="A1187" s="2" t="s">
        <x:v>58</x:v>
      </x:c>
      <x:c r="B1187" s="4" t="s">
        <x:v>816</x:v>
      </x:c>
      <x:c r="C1187" s="9"/>
      <x:c r="D1187" s="8">
        <x:f t="shared" si="36"/>
        <x:v>46.42</x:v>
      </x:c>
      <x:c r="E1187" s="42">
        <x:f t="shared" si="37"/>
        <x:v>0</x:v>
      </x:c>
    </x:row>
    <x:row r="1188" spans="1:5">
      <x:c r="A1188" s="2" t="s">
        <x:v>60</x:v>
      </x:c>
      <x:c r="B1188" s="4" t="s">
        <x:v>1025</x:v>
      </x:c>
      <x:c r="C1188" s="9"/>
      <x:c r="D1188" s="8">
        <x:f t="shared" si="36"/>
        <x:v>46.43</x:v>
      </x:c>
      <x:c r="E1188" s="42">
        <x:f t="shared" si="37"/>
        <x:v>0</x:v>
      </x:c>
    </x:row>
    <x:row r="1189" spans="1:5">
      <x:c r="A1189" s="2" t="s">
        <x:v>62</x:v>
      </x:c>
      <x:c r="B1189" s="4" t="s">
        <x:v>1026</x:v>
      </x:c>
      <x:c r="C1189" s="9"/>
      <x:c r="D1189" s="8">
        <x:f t="shared" si="36"/>
        <x:v>43.16</x:v>
      </x:c>
      <x:c r="E1189" s="42">
        <x:f t="shared" si="37"/>
        <x:v>0</x:v>
      </x:c>
    </x:row>
    <x:row r="1190" spans="1:5">
      <x:c r="A1190" s="2" t="s">
        <x:v>64</x:v>
      </x:c>
      <x:c r="B1190" s="6"/>
      <x:c r="C1190" s="6"/>
      <x:c r="D1190" s="8">
        <x:f t="shared" si="36"/>
        <x:v>0</x:v>
      </x:c>
      <x:c r="E1190" s="42">
        <x:f t="shared" si="37"/>
        <x:v>0</x:v>
      </x:c>
    </x:row>
    <x:row r="1191" spans="1:5">
      <x:c r="A1191" s="2" t="s">
        <x:v>1027</x:v>
      </x:c>
      <x:c r="B1191" s="6"/>
      <x:c r="C1191" s="6"/>
      <x:c r="D1191" s="8">
        <x:f t="shared" si="36"/>
        <x:v>0</x:v>
      </x:c>
      <x:c r="E1191" s="42">
        <x:f t="shared" si="37"/>
        <x:v>0</x:v>
      </x:c>
    </x:row>
    <x:row r="1192" spans="1:5">
      <x:c r="A1192" s="2" t="s">
        <x:v>64</x:v>
      </x:c>
      <x:c r="B1192" s="6"/>
      <x:c r="C1192" s="6"/>
      <x:c r="D1192" s="8">
        <x:f t="shared" si="36"/>
        <x:v>0</x:v>
      </x:c>
      <x:c r="E1192" s="42">
        <x:f t="shared" si="37"/>
        <x:v>0</x:v>
      </x:c>
    </x:row>
    <x:row r="1193" spans="1:5">
      <x:c r="A1193" s="2" t="s">
        <x:v>20</x:v>
      </x:c>
      <x:c r="B1193" s="4" t="s">
        <x:v>1028</x:v>
      </x:c>
      <x:c r="C1193" s="9"/>
      <x:c r="D1193" s="8">
        <x:f t="shared" si="36"/>
        <x:v>40.74</x:v>
      </x:c>
      <x:c r="E1193" s="42">
        <x:f t="shared" si="37"/>
        <x:v>0</x:v>
      </x:c>
    </x:row>
    <x:row r="1194" spans="1:5">
      <x:c r="A1194" s="2" t="s">
        <x:v>21</x:v>
      </x:c>
      <x:c r="B1194" s="4" t="s">
        <x:v>1029</x:v>
      </x:c>
      <x:c r="C1194" s="9"/>
      <x:c r="D1194" s="8">
        <x:f t="shared" si="36"/>
        <x:v>39.15</x:v>
      </x:c>
      <x:c r="E1194" s="42">
        <x:f t="shared" si="37"/>
        <x:v>0</x:v>
      </x:c>
    </x:row>
    <x:row r="1195" spans="1:5">
      <x:c r="A1195" s="2" t="s">
        <x:v>23</x:v>
      </x:c>
      <x:c r="B1195" s="4" t="s">
        <x:v>1030</x:v>
      </x:c>
      <x:c r="C1195" s="9"/>
      <x:c r="D1195" s="8">
        <x:f t="shared" si="36"/>
        <x:v>38.64</x:v>
      </x:c>
      <x:c r="E1195" s="42">
        <x:f t="shared" si="37"/>
        <x:v>0</x:v>
      </x:c>
    </x:row>
    <x:row r="1196" spans="1:5">
      <x:c r="A1196" s="2" t="s">
        <x:v>25</x:v>
      </x:c>
      <x:c r="B1196" s="4" t="s">
        <x:v>799</x:v>
      </x:c>
      <x:c r="C1196" s="9"/>
      <x:c r="D1196" s="8">
        <x:f t="shared" si="36"/>
        <x:v>39</x:v>
      </x:c>
      <x:c r="E1196" s="42">
        <x:f t="shared" si="37"/>
        <x:v>0</x:v>
      </x:c>
    </x:row>
    <x:row r="1197" spans="1:5">
      <x:c r="A1197" s="2" t="s">
        <x:v>26</x:v>
      </x:c>
      <x:c r="B1197" s="4" t="s">
        <x:v>801</x:v>
      </x:c>
      <x:c r="C1197" s="9"/>
      <x:c r="D1197" s="8">
        <x:f t="shared" si="36"/>
        <x:v>38.47</x:v>
      </x:c>
      <x:c r="E1197" s="42">
        <x:f t="shared" si="37"/>
        <x:v>0</x:v>
      </x:c>
    </x:row>
    <x:row r="1198" spans="1:5">
      <x:c r="A1198" s="2" t="s">
        <x:v>27</x:v>
      </x:c>
      <x:c r="B1198" s="4" t="s">
        <x:v>1031</x:v>
      </x:c>
      <x:c r="C1198" s="9"/>
      <x:c r="D1198" s="8">
        <x:f t="shared" si="36"/>
        <x:v>43.04</x:v>
      </x:c>
      <x:c r="E1198" s="42">
        <x:f t="shared" si="37"/>
        <x:v>0</x:v>
      </x:c>
    </x:row>
    <x:row r="1199" spans="1:5">
      <x:c r="A1199" s="2" t="s">
        <x:v>29</x:v>
      </x:c>
      <x:c r="B1199" s="4" t="s">
        <x:v>1032</x:v>
      </x:c>
      <x:c r="C1199" s="9"/>
      <x:c r="D1199" s="8">
        <x:f t="shared" si="36"/>
        <x:v>53.17</x:v>
      </x:c>
      <x:c r="E1199" s="42">
        <x:f t="shared" si="37"/>
        <x:v>0</x:v>
      </x:c>
    </x:row>
    <x:row r="1200" spans="1:5">
      <x:c r="A1200" s="2" t="s">
        <x:v>31</x:v>
      </x:c>
      <x:c r="B1200" s="4" t="s">
        <x:v>1033</x:v>
      </x:c>
      <x:c r="C1200" s="9"/>
      <x:c r="D1200" s="8">
        <x:f t="shared" si="36"/>
        <x:v>60.73</x:v>
      </x:c>
      <x:c r="E1200" s="42">
        <x:f t="shared" si="37"/>
        <x:v>0</x:v>
      </x:c>
    </x:row>
    <x:row r="1201" spans="1:5">
      <x:c r="A1201" s="2" t="s">
        <x:v>33</x:v>
      </x:c>
      <x:c r="B1201" s="4" t="s">
        <x:v>1034</x:v>
      </x:c>
      <x:c r="C1201" s="9"/>
      <x:c r="D1201" s="8">
        <x:f t="shared" si="36"/>
        <x:v>63.67</x:v>
      </x:c>
      <x:c r="E1201" s="42">
        <x:f t="shared" si="37"/>
        <x:v>0</x:v>
      </x:c>
    </x:row>
    <x:row r="1202" spans="1:5">
      <x:c r="A1202" s="2" t="s">
        <x:v>35</x:v>
      </x:c>
      <x:c r="B1202" s="4" t="s">
        <x:v>1035</x:v>
      </x:c>
      <x:c r="C1202" s="9"/>
      <x:c r="D1202" s="8">
        <x:f t="shared" si="36"/>
        <x:v>56.99</x:v>
      </x:c>
      <x:c r="E1202" s="42">
        <x:f t="shared" si="37"/>
        <x:v>0</x:v>
      </x:c>
    </x:row>
    <x:row r="1203" spans="1:5">
      <x:c r="A1203" s="2" t="s">
        <x:v>37</x:v>
      </x:c>
      <x:c r="B1203" s="4" t="s">
        <x:v>1036</x:v>
      </x:c>
      <x:c r="C1203" s="9"/>
      <x:c r="D1203" s="8">
        <x:f t="shared" si="36"/>
        <x:v>53.01</x:v>
      </x:c>
      <x:c r="E1203" s="42">
        <x:f t="shared" si="37"/>
        <x:v>0</x:v>
      </x:c>
    </x:row>
    <x:row r="1204" spans="1:5">
      <x:c r="A1204" s="2" t="s">
        <x:v>38</x:v>
      </x:c>
      <x:c r="B1204" s="4" t="s">
        <x:v>1037</x:v>
      </x:c>
      <x:c r="C1204" s="9"/>
      <x:c r="D1204" s="8">
        <x:f t="shared" si="36"/>
        <x:v>46.12</x:v>
      </x:c>
      <x:c r="E1204" s="42">
        <x:f t="shared" si="37"/>
        <x:v>0</x:v>
      </x:c>
    </x:row>
    <x:row r="1205" spans="1:5">
      <x:c r="A1205" s="2" t="s">
        <x:v>40</x:v>
      </x:c>
      <x:c r="B1205" s="4" t="s">
        <x:v>94</x:v>
      </x:c>
      <x:c r="C1205" s="9"/>
      <x:c r="D1205" s="8">
        <x:f t="shared" si="36"/>
        <x:v>44</x:v>
      </x:c>
      <x:c r="E1205" s="42">
        <x:f t="shared" si="37"/>
        <x:v>0</x:v>
      </x:c>
    </x:row>
    <x:row r="1206" spans="1:5">
      <x:c r="A1206" s="2" t="s">
        <x:v>42</x:v>
      </x:c>
      <x:c r="B1206" s="4" t="s">
        <x:v>1038</x:v>
      </x:c>
      <x:c r="C1206" s="9"/>
      <x:c r="D1206" s="8">
        <x:f t="shared" si="36"/>
        <x:v>44.65</x:v>
      </x:c>
      <x:c r="E1206" s="42">
        <x:f t="shared" si="37"/>
        <x:v>0</x:v>
      </x:c>
    </x:row>
    <x:row r="1207" spans="1:5">
      <x:c r="A1207" s="2" t="s">
        <x:v>44</x:v>
      </x:c>
      <x:c r="B1207" s="4" t="s">
        <x:v>1039</x:v>
      </x:c>
      <x:c r="C1207" s="9"/>
      <x:c r="D1207" s="8">
        <x:f t="shared" si="36"/>
        <x:v>44.62</x:v>
      </x:c>
      <x:c r="E1207" s="42">
        <x:f t="shared" si="37"/>
        <x:v>0</x:v>
      </x:c>
    </x:row>
    <x:row r="1208" spans="1:5">
      <x:c r="A1208" s="2" t="s">
        <x:v>46</x:v>
      </x:c>
      <x:c r="B1208" s="4" t="s">
        <x:v>1040</x:v>
      </x:c>
      <x:c r="C1208" s="9"/>
      <x:c r="D1208" s="8">
        <x:f t="shared" si="36"/>
        <x:v>47.12</x:v>
      </x:c>
      <x:c r="E1208" s="42">
        <x:f t="shared" si="37"/>
        <x:v>0</x:v>
      </x:c>
    </x:row>
    <x:row r="1209" spans="1:5">
      <x:c r="A1209" s="2" t="s">
        <x:v>48</x:v>
      </x:c>
      <x:c r="B1209" s="4" t="s">
        <x:v>179</x:v>
      </x:c>
      <x:c r="C1209" s="9"/>
      <x:c r="D1209" s="8">
        <x:f t="shared" si="36"/>
        <x:v>52.39</x:v>
      </x:c>
      <x:c r="E1209" s="42">
        <x:f t="shared" si="37"/>
        <x:v>0</x:v>
      </x:c>
    </x:row>
    <x:row r="1210" spans="1:5">
      <x:c r="A1210" s="2" t="s">
        <x:v>50</x:v>
      </x:c>
      <x:c r="B1210" s="4" t="s">
        <x:v>1041</x:v>
      </x:c>
      <x:c r="C1210" s="9"/>
      <x:c r="D1210" s="8">
        <x:f t="shared" si="36"/>
        <x:v>55.63</x:v>
      </x:c>
      <x:c r="E1210" s="42">
        <x:f t="shared" si="37"/>
        <x:v>0</x:v>
      </x:c>
    </x:row>
    <x:row r="1211" spans="1:5">
      <x:c r="A1211" s="2" t="s">
        <x:v>52</x:v>
      </x:c>
      <x:c r="B1211" s="4" t="s">
        <x:v>1042</x:v>
      </x:c>
      <x:c r="C1211" s="9"/>
      <x:c r="D1211" s="8">
        <x:f t="shared" si="36"/>
        <x:v>60.2</x:v>
      </x:c>
      <x:c r="E1211" s="42">
        <x:f t="shared" si="37"/>
        <x:v>0</x:v>
      </x:c>
    </x:row>
    <x:row r="1212" spans="1:5">
      <x:c r="A1212" s="2" t="s">
        <x:v>54</x:v>
      </x:c>
      <x:c r="B1212" s="4" t="s">
        <x:v>1043</x:v>
      </x:c>
      <x:c r="C1212" s="9"/>
      <x:c r="D1212" s="8">
        <x:f t="shared" si="36"/>
        <x:v>61.93</x:v>
      </x:c>
      <x:c r="E1212" s="42">
        <x:f t="shared" si="37"/>
        <x:v>0</x:v>
      </x:c>
    </x:row>
    <x:row r="1213" spans="1:5">
      <x:c r="A1213" s="2" t="s">
        <x:v>56</x:v>
      </x:c>
      <x:c r="B1213" s="4" t="s">
        <x:v>1044</x:v>
      </x:c>
      <x:c r="C1213" s="9"/>
      <x:c r="D1213" s="8">
        <x:f t="shared" si="36"/>
        <x:v>54.97</x:v>
      </x:c>
      <x:c r="E1213" s="42">
        <x:f t="shared" si="37"/>
        <x:v>0</x:v>
      </x:c>
    </x:row>
    <x:row r="1214" spans="1:5">
      <x:c r="A1214" s="2" t="s">
        <x:v>58</x:v>
      </x:c>
      <x:c r="B1214" s="4" t="s">
        <x:v>1045</x:v>
      </x:c>
      <x:c r="C1214" s="9"/>
      <x:c r="D1214" s="8">
        <x:f t="shared" si="36"/>
        <x:v>49.69</x:v>
      </x:c>
      <x:c r="E1214" s="42">
        <x:f t="shared" si="37"/>
        <x:v>0</x:v>
      </x:c>
    </x:row>
    <x:row r="1215" spans="1:5">
      <x:c r="A1215" s="2" t="s">
        <x:v>60</x:v>
      </x:c>
      <x:c r="B1215" s="4" t="s">
        <x:v>1046</x:v>
      </x:c>
      <x:c r="C1215" s="9"/>
      <x:c r="D1215" s="8">
        <x:f t="shared" si="36"/>
        <x:v>47.48</x:v>
      </x:c>
      <x:c r="E1215" s="42">
        <x:f t="shared" si="37"/>
        <x:v>0</x:v>
      </x:c>
    </x:row>
    <x:row r="1216" spans="1:5">
      <x:c r="A1216" s="2" t="s">
        <x:v>62</x:v>
      </x:c>
      <x:c r="B1216" s="4" t="s">
        <x:v>1047</x:v>
      </x:c>
      <x:c r="C1216" s="9"/>
      <x:c r="D1216" s="8">
        <x:f t="shared" si="36"/>
        <x:v>42.76</x:v>
      </x:c>
      <x:c r="E1216" s="42">
        <x:f t="shared" si="37"/>
        <x:v>0</x:v>
      </x:c>
    </x:row>
    <x:row r="1217" spans="1:5">
      <x:c r="A1217" s="2" t="s">
        <x:v>64</x:v>
      </x:c>
      <x:c r="B1217" s="6"/>
      <x:c r="C1217" s="6"/>
      <x:c r="D1217" s="8">
        <x:f t="shared" si="36"/>
        <x:v>0</x:v>
      </x:c>
      <x:c r="E1217" s="42">
        <x:f t="shared" si="37"/>
        <x:v>0</x:v>
      </x:c>
    </x:row>
    <x:row r="1218" spans="1:5">
      <x:c r="A1218" s="2" t="s">
        <x:v>1048</x:v>
      </x:c>
      <x:c r="B1218" s="6"/>
      <x:c r="C1218" s="6"/>
      <x:c r="D1218" s="8">
        <x:f t="shared" si="36"/>
        <x:v>0</x:v>
      </x:c>
      <x:c r="E1218" s="42">
        <x:f t="shared" si="37"/>
        <x:v>0</x:v>
      </x:c>
    </x:row>
    <x:row r="1219" spans="1:5">
      <x:c r="A1219" s="2" t="s">
        <x:v>64</x:v>
      </x:c>
      <x:c r="B1219" s="6"/>
      <x:c r="C1219" s="6"/>
      <x:c r="D1219" s="8">
        <x:f t="shared" si="36"/>
        <x:v>0</x:v>
      </x:c>
      <x:c r="E1219" s="42">
        <x:f t="shared" si="37"/>
        <x:v>0</x:v>
      </x:c>
    </x:row>
    <x:row r="1220" spans="1:5">
      <x:c r="A1220" s="2" t="s">
        <x:v>20</x:v>
      </x:c>
      <x:c r="B1220" s="4" t="s">
        <x:v>1049</x:v>
      </x:c>
      <x:c r="C1220" s="9"/>
      <x:c r="D1220" s="8">
        <x:f t="shared" si="36"/>
        <x:v>43.75</x:v>
      </x:c>
      <x:c r="E1220" s="42">
        <x:f t="shared" si="37"/>
        <x:v>0</x:v>
      </x:c>
    </x:row>
    <x:row r="1221" spans="1:5">
      <x:c r="A1221" s="2" t="s">
        <x:v>21</x:v>
      </x:c>
      <x:c r="B1221" s="4" t="s">
        <x:v>1050</x:v>
      </x:c>
      <x:c r="C1221" s="9"/>
      <x:c r="D1221" s="8">
        <x:f t="shared" si="36"/>
        <x:v>42.19</x:v>
      </x:c>
      <x:c r="E1221" s="42">
        <x:f t="shared" si="37"/>
        <x:v>0</x:v>
      </x:c>
    </x:row>
    <x:row r="1222" spans="1:5">
      <x:c r="A1222" s="2" t="s">
        <x:v>23</x:v>
      </x:c>
      <x:c r="B1222" s="4" t="s">
        <x:v>846</x:v>
      </x:c>
      <x:c r="C1222" s="9"/>
      <x:c r="D1222" s="8">
        <x:f t="shared" ref="D1222:D1285" si="38">VALUE(B1222)</x:f>
        <x:v>41.72</x:v>
      </x:c>
      <x:c r="E1222" s="42">
        <x:f t="shared" ref="E1222:E1285" si="39">IF(D1222&lt;0,1,0)</x:f>
        <x:v>0</x:v>
      </x:c>
    </x:row>
    <x:row r="1223" spans="1:5">
      <x:c r="A1223" s="2" t="s">
        <x:v>25</x:v>
      </x:c>
      <x:c r="B1223" s="4" t="s">
        <x:v>1051</x:v>
      </x:c>
      <x:c r="C1223" s="9"/>
      <x:c r="D1223" s="8">
        <x:f t="shared" si="38"/>
        <x:v>40.19</x:v>
      </x:c>
      <x:c r="E1223" s="42">
        <x:f t="shared" si="39"/>
        <x:v>0</x:v>
      </x:c>
    </x:row>
    <x:row r="1224" spans="1:5">
      <x:c r="A1224" s="2" t="s">
        <x:v>26</x:v>
      </x:c>
      <x:c r="B1224" s="4" t="s">
        <x:v>757</x:v>
      </x:c>
      <x:c r="C1224" s="9"/>
      <x:c r="D1224" s="8">
        <x:f t="shared" si="38"/>
        <x:v>41.1</x:v>
      </x:c>
      <x:c r="E1224" s="42">
        <x:f t="shared" si="39"/>
        <x:v>0</x:v>
      </x:c>
    </x:row>
    <x:row r="1225" spans="1:5">
      <x:c r="A1225" s="2" t="s">
        <x:v>27</x:v>
      </x:c>
      <x:c r="B1225" s="4" t="s">
        <x:v>1052</x:v>
      </x:c>
      <x:c r="C1225" s="9"/>
      <x:c r="D1225" s="8">
        <x:f t="shared" si="38"/>
        <x:v>43.67</x:v>
      </x:c>
      <x:c r="E1225" s="42">
        <x:f t="shared" si="39"/>
        <x:v>0</x:v>
      </x:c>
    </x:row>
    <x:row r="1226" spans="1:5">
      <x:c r="A1226" s="2" t="s">
        <x:v>29</x:v>
      </x:c>
      <x:c r="B1226" s="4" t="s">
        <x:v>256</x:v>
      </x:c>
      <x:c r="C1226" s="9"/>
      <x:c r="D1226" s="8">
        <x:f t="shared" si="38"/>
        <x:v>52.98</x:v>
      </x:c>
      <x:c r="E1226" s="42">
        <x:f t="shared" si="39"/>
        <x:v>0</x:v>
      </x:c>
    </x:row>
    <x:row r="1227" spans="1:5">
      <x:c r="A1227" s="2" t="s">
        <x:v>31</x:v>
      </x:c>
      <x:c r="B1227" s="4" t="s">
        <x:v>1053</x:v>
      </x:c>
      <x:c r="C1227" s="9"/>
      <x:c r="D1227" s="8">
        <x:f t="shared" si="38"/>
        <x:v>59.98</x:v>
      </x:c>
      <x:c r="E1227" s="42">
        <x:f t="shared" si="39"/>
        <x:v>0</x:v>
      </x:c>
    </x:row>
    <x:row r="1228" spans="1:5">
      <x:c r="A1228" s="2" t="s">
        <x:v>33</x:v>
      </x:c>
      <x:c r="B1228" s="4" t="s">
        <x:v>1054</x:v>
      </x:c>
      <x:c r="C1228" s="9"/>
      <x:c r="D1228" s="8">
        <x:f t="shared" si="38"/>
        <x:v>61.73</x:v>
      </x:c>
      <x:c r="E1228" s="42">
        <x:f t="shared" si="39"/>
        <x:v>0</x:v>
      </x:c>
    </x:row>
    <x:row r="1229" spans="1:5">
      <x:c r="A1229" s="2" t="s">
        <x:v>35</x:v>
      </x:c>
      <x:c r="B1229" s="4" t="s">
        <x:v>479</x:v>
      </x:c>
      <x:c r="C1229" s="9"/>
      <x:c r="D1229" s="8">
        <x:f t="shared" si="38"/>
        <x:v>55.41</x:v>
      </x:c>
      <x:c r="E1229" s="42">
        <x:f t="shared" si="39"/>
        <x:v>0</x:v>
      </x:c>
    </x:row>
    <x:row r="1230" spans="1:5">
      <x:c r="A1230" s="2" t="s">
        <x:v>37</x:v>
      </x:c>
      <x:c r="B1230" s="4" t="s">
        <x:v>1055</x:v>
      </x:c>
      <x:c r="C1230" s="9"/>
      <x:c r="D1230" s="8">
        <x:f t="shared" si="38"/>
        <x:v>51.71</x:v>
      </x:c>
      <x:c r="E1230" s="42">
        <x:f t="shared" si="39"/>
        <x:v>0</x:v>
      </x:c>
    </x:row>
    <x:row r="1231" spans="1:5">
      <x:c r="A1231" s="2" t="s">
        <x:v>38</x:v>
      </x:c>
      <x:c r="B1231" s="4" t="s">
        <x:v>1056</x:v>
      </x:c>
      <x:c r="C1231" s="9"/>
      <x:c r="D1231" s="8">
        <x:f t="shared" si="38"/>
        <x:v>44.11</x:v>
      </x:c>
      <x:c r="E1231" s="42">
        <x:f t="shared" si="39"/>
        <x:v>0</x:v>
      </x:c>
    </x:row>
    <x:row r="1232" spans="1:5">
      <x:c r="A1232" s="2" t="s">
        <x:v>40</x:v>
      </x:c>
      <x:c r="B1232" s="4" t="s">
        <x:v>1057</x:v>
      </x:c>
      <x:c r="C1232" s="9"/>
      <x:c r="D1232" s="8">
        <x:f t="shared" si="38"/>
        <x:v>42.87</x:v>
      </x:c>
      <x:c r="E1232" s="42">
        <x:f t="shared" si="39"/>
        <x:v>0</x:v>
      </x:c>
    </x:row>
    <x:row r="1233" spans="1:5">
      <x:c r="A1233" s="2" t="s">
        <x:v>42</x:v>
      </x:c>
      <x:c r="B1233" s="4" t="s">
        <x:v>1058</x:v>
      </x:c>
      <x:c r="C1233" s="9"/>
      <x:c r="D1233" s="8">
        <x:f t="shared" si="38"/>
        <x:v>42.43</x:v>
      </x:c>
      <x:c r="E1233" s="42">
        <x:f t="shared" si="39"/>
        <x:v>0</x:v>
      </x:c>
    </x:row>
    <x:row r="1234" spans="1:5">
      <x:c r="A1234" s="2" t="s">
        <x:v>44</x:v>
      </x:c>
      <x:c r="B1234" s="4" t="s">
        <x:v>1059</x:v>
      </x:c>
      <x:c r="C1234" s="9"/>
      <x:c r="D1234" s="8">
        <x:f t="shared" si="38"/>
        <x:v>42.52</x:v>
      </x:c>
      <x:c r="E1234" s="42">
        <x:f t="shared" si="39"/>
        <x:v>0</x:v>
      </x:c>
    </x:row>
    <x:row r="1235" spans="1:5">
      <x:c r="A1235" s="2" t="s">
        <x:v>46</x:v>
      </x:c>
      <x:c r="B1235" s="4" t="s">
        <x:v>1060</x:v>
      </x:c>
      <x:c r="C1235" s="9"/>
      <x:c r="D1235" s="8">
        <x:f t="shared" si="38"/>
        <x:v>44.41</x:v>
      </x:c>
      <x:c r="E1235" s="42">
        <x:f t="shared" si="39"/>
        <x:v>0</x:v>
      </x:c>
    </x:row>
    <x:row r="1236" spans="1:5">
      <x:c r="A1236" s="2" t="s">
        <x:v>48</x:v>
      </x:c>
      <x:c r="B1236" s="4" t="s">
        <x:v>1061</x:v>
      </x:c>
      <x:c r="C1236" s="9"/>
      <x:c r="D1236" s="8">
        <x:f t="shared" si="38"/>
        <x:v>48.18</x:v>
      </x:c>
      <x:c r="E1236" s="42">
        <x:f t="shared" si="39"/>
        <x:v>0</x:v>
      </x:c>
    </x:row>
    <x:row r="1237" spans="1:5">
      <x:c r="A1237" s="2" t="s">
        <x:v>50</x:v>
      </x:c>
      <x:c r="B1237" s="4" t="s">
        <x:v>1062</x:v>
      </x:c>
      <x:c r="C1237" s="9"/>
      <x:c r="D1237" s="8">
        <x:f t="shared" si="38"/>
        <x:v>53.61</x:v>
      </x:c>
      <x:c r="E1237" s="42">
        <x:f t="shared" si="39"/>
        <x:v>0</x:v>
      </x:c>
    </x:row>
    <x:row r="1238" spans="1:5">
      <x:c r="A1238" s="2" t="s">
        <x:v>52</x:v>
      </x:c>
      <x:c r="B1238" s="4" t="s">
        <x:v>384</x:v>
      </x:c>
      <x:c r="C1238" s="9"/>
      <x:c r="D1238" s="8">
        <x:f t="shared" si="38"/>
        <x:v>56.54</x:v>
      </x:c>
      <x:c r="E1238" s="42">
        <x:f t="shared" si="39"/>
        <x:v>0</x:v>
      </x:c>
    </x:row>
    <x:row r="1239" spans="1:5">
      <x:c r="A1239" s="2" t="s">
        <x:v>54</x:v>
      </x:c>
      <x:c r="B1239" s="4" t="s">
        <x:v>1063</x:v>
      </x:c>
      <x:c r="C1239" s="9"/>
      <x:c r="D1239" s="8">
        <x:f t="shared" si="38"/>
        <x:v>55.49</x:v>
      </x:c>
      <x:c r="E1239" s="42">
        <x:f t="shared" si="39"/>
        <x:v>0</x:v>
      </x:c>
    </x:row>
    <x:row r="1240" spans="1:5">
      <x:c r="A1240" s="2" t="s">
        <x:v>56</x:v>
      </x:c>
      <x:c r="B1240" s="4" t="s">
        <x:v>389</x:v>
      </x:c>
      <x:c r="C1240" s="9"/>
      <x:c r="D1240" s="8">
        <x:f t="shared" si="38"/>
        <x:v>51</x:v>
      </x:c>
      <x:c r="E1240" s="42">
        <x:f t="shared" si="39"/>
        <x:v>0</x:v>
      </x:c>
    </x:row>
    <x:row r="1241" spans="1:5">
      <x:c r="A1241" s="2" t="s">
        <x:v>58</x:v>
      </x:c>
      <x:c r="B1241" s="4" t="s">
        <x:v>831</x:v>
      </x:c>
      <x:c r="C1241" s="9"/>
      <x:c r="D1241" s="8">
        <x:f t="shared" si="38"/>
        <x:v>43.37</x:v>
      </x:c>
      <x:c r="E1241" s="42">
        <x:f t="shared" si="39"/>
        <x:v>0</x:v>
      </x:c>
    </x:row>
    <x:row r="1242" spans="1:5">
      <x:c r="A1242" s="2" t="s">
        <x:v>60</x:v>
      </x:c>
      <x:c r="B1242" s="4" t="s">
        <x:v>1064</x:v>
      </x:c>
      <x:c r="C1242" s="9"/>
      <x:c r="D1242" s="8">
        <x:f t="shared" si="38"/>
        <x:v>44.43</x:v>
      </x:c>
      <x:c r="E1242" s="42">
        <x:f t="shared" si="39"/>
        <x:v>0</x:v>
      </x:c>
    </x:row>
    <x:row r="1243" spans="1:5">
      <x:c r="A1243" s="2" t="s">
        <x:v>62</x:v>
      </x:c>
      <x:c r="B1243" s="4" t="s">
        <x:v>1065</x:v>
      </x:c>
      <x:c r="C1243" s="9"/>
      <x:c r="D1243" s="8">
        <x:f t="shared" si="38"/>
        <x:v>39.450000000000003</x:v>
      </x:c>
      <x:c r="E1243" s="42">
        <x:f t="shared" si="39"/>
        <x:v>0</x:v>
      </x:c>
    </x:row>
    <x:row r="1244" spans="1:5">
      <x:c r="A1244" s="2" t="s">
        <x:v>64</x:v>
      </x:c>
      <x:c r="B1244" s="6"/>
      <x:c r="C1244" s="6"/>
      <x:c r="D1244" s="8">
        <x:f t="shared" si="38"/>
        <x:v>0</x:v>
      </x:c>
      <x:c r="E1244" s="42">
        <x:f t="shared" si="39"/>
        <x:v>0</x:v>
      </x:c>
    </x:row>
    <x:row r="1245" spans="1:5">
      <x:c r="A1245" s="2" t="s">
        <x:v>1066</x:v>
      </x:c>
      <x:c r="B1245" s="6"/>
      <x:c r="C1245" s="6"/>
      <x:c r="D1245" s="8">
        <x:f t="shared" si="38"/>
        <x:v>0</x:v>
      </x:c>
      <x:c r="E1245" s="42">
        <x:f t="shared" si="39"/>
        <x:v>0</x:v>
      </x:c>
    </x:row>
    <x:row r="1246" spans="1:5">
      <x:c r="A1246" s="2" t="s">
        <x:v>64</x:v>
      </x:c>
      <x:c r="B1246" s="6"/>
      <x:c r="C1246" s="6"/>
      <x:c r="D1246" s="8">
        <x:f t="shared" si="38"/>
        <x:v>0</x:v>
      </x:c>
      <x:c r="E1246" s="42">
        <x:f t="shared" si="39"/>
        <x:v>0</x:v>
      </x:c>
    </x:row>
    <x:row r="1247" spans="1:5">
      <x:c r="A1247" s="2" t="s">
        <x:v>20</x:v>
      </x:c>
      <x:c r="B1247" s="4" t="s">
        <x:v>1067</x:v>
      </x:c>
      <x:c r="C1247" s="9"/>
      <x:c r="D1247" s="8">
        <x:f t="shared" si="38"/>
        <x:v>35.42</x:v>
      </x:c>
      <x:c r="E1247" s="42">
        <x:f t="shared" si="39"/>
        <x:v>0</x:v>
      </x:c>
    </x:row>
    <x:row r="1248" spans="1:5">
      <x:c r="A1248" s="2" t="s">
        <x:v>21</x:v>
      </x:c>
      <x:c r="B1248" s="4" t="s">
        <x:v>1068</x:v>
      </x:c>
      <x:c r="C1248" s="9"/>
      <x:c r="D1248" s="8">
        <x:f t="shared" si="38"/>
        <x:v>35.19</x:v>
      </x:c>
      <x:c r="E1248" s="42">
        <x:f t="shared" si="39"/>
        <x:v>0</x:v>
      </x:c>
    </x:row>
    <x:row r="1249" spans="1:5">
      <x:c r="A1249" s="2" t="s">
        <x:v>23</x:v>
      </x:c>
      <x:c r="B1249" s="4" t="s">
        <x:v>1069</x:v>
      </x:c>
      <x:c r="C1249" s="9"/>
      <x:c r="D1249" s="8">
        <x:f t="shared" si="38"/>
        <x:v>36</x:v>
      </x:c>
      <x:c r="E1249" s="42">
        <x:f t="shared" si="39"/>
        <x:v>0</x:v>
      </x:c>
    </x:row>
    <x:row r="1250" spans="1:5">
      <x:c r="A1250" s="2" t="s">
        <x:v>25</x:v>
      </x:c>
      <x:c r="B1250" s="4" t="s">
        <x:v>1008</x:v>
      </x:c>
      <x:c r="C1250" s="9"/>
      <x:c r="D1250" s="8">
        <x:f t="shared" si="38"/>
        <x:v>36.29</x:v>
      </x:c>
      <x:c r="E1250" s="42">
        <x:f t="shared" si="39"/>
        <x:v>0</x:v>
      </x:c>
    </x:row>
    <x:row r="1251" spans="1:5">
      <x:c r="A1251" s="2" t="s">
        <x:v>26</x:v>
      </x:c>
      <x:c r="B1251" s="4" t="s">
        <x:v>1070</x:v>
      </x:c>
      <x:c r="C1251" s="9"/>
      <x:c r="D1251" s="8">
        <x:f t="shared" si="38"/>
        <x:v>36.520000000000003</x:v>
      </x:c>
      <x:c r="E1251" s="42">
        <x:f t="shared" si="39"/>
        <x:v>0</x:v>
      </x:c>
    </x:row>
    <x:row r="1252" spans="1:5">
      <x:c r="A1252" s="2" t="s">
        <x:v>27</x:v>
      </x:c>
      <x:c r="B1252" s="4" t="s">
        <x:v>1071</x:v>
      </x:c>
      <x:c r="C1252" s="9"/>
      <x:c r="D1252" s="8">
        <x:f t="shared" si="38"/>
        <x:v>35.5</x:v>
      </x:c>
      <x:c r="E1252" s="42">
        <x:f t="shared" si="39"/>
        <x:v>0</x:v>
      </x:c>
    </x:row>
    <x:row r="1253" spans="1:5">
      <x:c r="A1253" s="2" t="s">
        <x:v>29</x:v>
      </x:c>
      <x:c r="B1253" s="4" t="s">
        <x:v>1072</x:v>
      </x:c>
      <x:c r="C1253" s="9"/>
      <x:c r="D1253" s="8">
        <x:f t="shared" si="38"/>
        <x:v>38.39</x:v>
      </x:c>
      <x:c r="E1253" s="42">
        <x:f t="shared" si="39"/>
        <x:v>0</x:v>
      </x:c>
    </x:row>
    <x:row r="1254" spans="1:5">
      <x:c r="A1254" s="2" t="s">
        <x:v>31</x:v>
      </x:c>
      <x:c r="B1254" s="4" t="s">
        <x:v>1073</x:v>
      </x:c>
      <x:c r="C1254" s="9"/>
      <x:c r="D1254" s="8">
        <x:f t="shared" si="38"/>
        <x:v>40.39</x:v>
      </x:c>
      <x:c r="E1254" s="42">
        <x:f t="shared" si="39"/>
        <x:v>0</x:v>
      </x:c>
    </x:row>
    <x:row r="1255" spans="1:5">
      <x:c r="A1255" s="2" t="s">
        <x:v>33</x:v>
      </x:c>
      <x:c r="B1255" s="4" t="s">
        <x:v>1074</x:v>
      </x:c>
      <x:c r="C1255" s="9"/>
      <x:c r="D1255" s="8">
        <x:f t="shared" si="38"/>
        <x:v>40.94</x:v>
      </x:c>
      <x:c r="E1255" s="42">
        <x:f t="shared" si="39"/>
        <x:v>0</x:v>
      </x:c>
    </x:row>
    <x:row r="1256" spans="1:5">
      <x:c r="A1256" s="2" t="s">
        <x:v>35</x:v>
      </x:c>
      <x:c r="B1256" s="4" t="s">
        <x:v>995</x:v>
      </x:c>
      <x:c r="C1256" s="9"/>
      <x:c r="D1256" s="8">
        <x:f t="shared" si="38"/>
        <x:v>36.08</x:v>
      </x:c>
      <x:c r="E1256" s="42">
        <x:f t="shared" si="39"/>
        <x:v>0</x:v>
      </x:c>
    </x:row>
    <x:row r="1257" spans="1:5">
      <x:c r="A1257" s="2" t="s">
        <x:v>37</x:v>
      </x:c>
      <x:c r="B1257" s="4" t="s">
        <x:v>1075</x:v>
      </x:c>
      <x:c r="C1257" s="9"/>
      <x:c r="D1257" s="8">
        <x:f t="shared" si="38"/>
        <x:v>31.09</x:v>
      </x:c>
      <x:c r="E1257" s="42">
        <x:f t="shared" si="39"/>
        <x:v>0</x:v>
      </x:c>
    </x:row>
    <x:row r="1258" spans="1:5">
      <x:c r="A1258" s="2" t="s">
        <x:v>38</x:v>
      </x:c>
      <x:c r="B1258" s="4" t="s">
        <x:v>1068</x:v>
      </x:c>
      <x:c r="C1258" s="9"/>
      <x:c r="D1258" s="8">
        <x:f t="shared" si="38"/>
        <x:v>35.19</x:v>
      </x:c>
      <x:c r="E1258" s="42">
        <x:f t="shared" si="39"/>
        <x:v>0</x:v>
      </x:c>
    </x:row>
    <x:row r="1259" spans="1:5">
      <x:c r="A1259" s="2" t="s">
        <x:v>40</x:v>
      </x:c>
      <x:c r="B1259" s="4" t="s">
        <x:v>1076</x:v>
      </x:c>
      <x:c r="C1259" s="9"/>
      <x:c r="D1259" s="8">
        <x:f t="shared" si="38"/>
        <x:v>35.619999999999997</x:v>
      </x:c>
      <x:c r="E1259" s="42">
        <x:f t="shared" si="39"/>
        <x:v>0</x:v>
      </x:c>
    </x:row>
    <x:row r="1260" spans="1:5">
      <x:c r="A1260" s="2" t="s">
        <x:v>42</x:v>
      </x:c>
      <x:c r="B1260" s="4" t="s">
        <x:v>1069</x:v>
      </x:c>
      <x:c r="C1260" s="9"/>
      <x:c r="D1260" s="8">
        <x:f t="shared" si="38"/>
        <x:v>36</x:v>
      </x:c>
      <x:c r="E1260" s="42">
        <x:f t="shared" si="39"/>
        <x:v>0</x:v>
      </x:c>
    </x:row>
    <x:row r="1261" spans="1:5">
      <x:c r="A1261" s="2" t="s">
        <x:v>44</x:v>
      </x:c>
      <x:c r="B1261" s="4" t="s">
        <x:v>1007</x:v>
      </x:c>
      <x:c r="C1261" s="9"/>
      <x:c r="D1261" s="8">
        <x:f t="shared" si="38"/>
        <x:v>37.21</x:v>
      </x:c>
      <x:c r="E1261" s="42">
        <x:f t="shared" si="39"/>
        <x:v>0</x:v>
      </x:c>
    </x:row>
    <x:row r="1262" spans="1:5">
      <x:c r="A1262" s="2" t="s">
        <x:v>46</x:v>
      </x:c>
      <x:c r="B1262" s="4" t="s">
        <x:v>1077</x:v>
      </x:c>
      <x:c r="C1262" s="9"/>
      <x:c r="D1262" s="8">
        <x:f t="shared" si="38"/>
        <x:v>39.61</x:v>
      </x:c>
      <x:c r="E1262" s="42">
        <x:f t="shared" si="39"/>
        <x:v>0</x:v>
      </x:c>
    </x:row>
    <x:row r="1263" spans="1:5">
      <x:c r="A1263" s="2" t="s">
        <x:v>48</x:v>
      </x:c>
      <x:c r="B1263" s="4" t="s">
        <x:v>1078</x:v>
      </x:c>
      <x:c r="C1263" s="9"/>
      <x:c r="D1263" s="8">
        <x:f t="shared" si="38"/>
        <x:v>42.11</x:v>
      </x:c>
      <x:c r="E1263" s="42">
        <x:f t="shared" si="39"/>
        <x:v>0</x:v>
      </x:c>
    </x:row>
    <x:row r="1264" spans="1:5">
      <x:c r="A1264" s="2" t="s">
        <x:v>50</x:v>
      </x:c>
      <x:c r="B1264" s="4" t="s">
        <x:v>1079</x:v>
      </x:c>
      <x:c r="C1264" s="9"/>
      <x:c r="D1264" s="8">
        <x:f t="shared" si="38"/>
        <x:v>46.83</x:v>
      </x:c>
      <x:c r="E1264" s="42">
        <x:f t="shared" si="39"/>
        <x:v>0</x:v>
      </x:c>
    </x:row>
    <x:row r="1265" spans="1:5">
      <x:c r="A1265" s="2" t="s">
        <x:v>52</x:v>
      </x:c>
      <x:c r="B1265" s="4" t="s">
        <x:v>1080</x:v>
      </x:c>
      <x:c r="C1265" s="9"/>
      <x:c r="D1265" s="8">
        <x:f t="shared" si="38"/>
        <x:v>52.06</x:v>
      </x:c>
      <x:c r="E1265" s="42">
        <x:f t="shared" si="39"/>
        <x:v>0</x:v>
      </x:c>
    </x:row>
    <x:row r="1266" spans="1:5">
      <x:c r="A1266" s="2" t="s">
        <x:v>54</x:v>
      </x:c>
      <x:c r="B1266" s="4" t="s">
        <x:v>1081</x:v>
      </x:c>
      <x:c r="C1266" s="9"/>
      <x:c r="D1266" s="8">
        <x:f t="shared" si="38"/>
        <x:v>48</x:v>
      </x:c>
      <x:c r="E1266" s="42">
        <x:f t="shared" si="39"/>
        <x:v>0</x:v>
      </x:c>
    </x:row>
    <x:row r="1267" spans="1:5">
      <x:c r="A1267" s="2" t="s">
        <x:v>56</x:v>
      </x:c>
      <x:c r="B1267" s="4" t="s">
        <x:v>1082</x:v>
      </x:c>
      <x:c r="C1267" s="9"/>
      <x:c r="D1267" s="8">
        <x:f t="shared" si="38"/>
        <x:v>46.47</x:v>
      </x:c>
      <x:c r="E1267" s="42">
        <x:f t="shared" si="39"/>
        <x:v>0</x:v>
      </x:c>
    </x:row>
    <x:row r="1268" spans="1:5">
      <x:c r="A1268" s="2" t="s">
        <x:v>58</x:v>
      </x:c>
      <x:c r="B1268" s="4" t="s">
        <x:v>1083</x:v>
      </x:c>
      <x:c r="C1268" s="9"/>
      <x:c r="D1268" s="8">
        <x:f t="shared" si="38"/>
        <x:v>40.67</x:v>
      </x:c>
      <x:c r="E1268" s="42">
        <x:f t="shared" si="39"/>
        <x:v>0</x:v>
      </x:c>
    </x:row>
    <x:row r="1269" spans="1:5">
      <x:c r="A1269" s="2" t="s">
        <x:v>60</x:v>
      </x:c>
      <x:c r="B1269" s="4" t="s">
        <x:v>914</x:v>
      </x:c>
      <x:c r="C1269" s="9"/>
      <x:c r="D1269" s="8">
        <x:f t="shared" si="38"/>
        <x:v>38.99</x:v>
      </x:c>
      <x:c r="E1269" s="42">
        <x:f t="shared" si="39"/>
        <x:v>0</x:v>
      </x:c>
    </x:row>
    <x:row r="1270" spans="1:5">
      <x:c r="A1270" s="2" t="s">
        <x:v>62</x:v>
      </x:c>
      <x:c r="B1270" s="4" t="s">
        <x:v>1084</x:v>
      </x:c>
      <x:c r="C1270" s="9"/>
      <x:c r="D1270" s="8">
        <x:f t="shared" si="38"/>
        <x:v>40.700000000000003</x:v>
      </x:c>
      <x:c r="E1270" s="42">
        <x:f t="shared" si="39"/>
        <x:v>0</x:v>
      </x:c>
    </x:row>
    <x:row r="1271" spans="1:5">
      <x:c r="A1271" s="2" t="s">
        <x:v>64</x:v>
      </x:c>
      <x:c r="B1271" s="6"/>
      <x:c r="C1271" s="6"/>
      <x:c r="D1271" s="8">
        <x:f t="shared" si="38"/>
        <x:v>0</x:v>
      </x:c>
      <x:c r="E1271" s="42">
        <x:f t="shared" si="39"/>
        <x:v>0</x:v>
      </x:c>
    </x:row>
    <x:row r="1272" spans="1:5">
      <x:c r="A1272" s="2" t="s">
        <x:v>1085</x:v>
      </x:c>
      <x:c r="B1272" s="6"/>
      <x:c r="C1272" s="6"/>
      <x:c r="D1272" s="8">
        <x:f t="shared" si="38"/>
        <x:v>0</x:v>
      </x:c>
      <x:c r="E1272" s="42">
        <x:f t="shared" si="39"/>
        <x:v>0</x:v>
      </x:c>
    </x:row>
    <x:row r="1273" spans="1:5">
      <x:c r="A1273" s="2" t="s">
        <x:v>64</x:v>
      </x:c>
      <x:c r="B1273" s="6"/>
      <x:c r="C1273" s="6"/>
      <x:c r="D1273" s="8">
        <x:f t="shared" si="38"/>
        <x:v>0</x:v>
      </x:c>
      <x:c r="E1273" s="42">
        <x:f t="shared" si="39"/>
        <x:v>0</x:v>
      </x:c>
    </x:row>
    <x:row r="1274" spans="1:5">
      <x:c r="A1274" s="2" t="s">
        <x:v>20</x:v>
      </x:c>
      <x:c r="B1274" s="4" t="s">
        <x:v>1086</x:v>
      </x:c>
      <x:c r="C1274" s="9"/>
      <x:c r="D1274" s="8">
        <x:f t="shared" si="38"/>
        <x:v>35.57</x:v>
      </x:c>
      <x:c r="E1274" s="42">
        <x:f t="shared" si="39"/>
        <x:v>0</x:v>
      </x:c>
    </x:row>
    <x:row r="1275" spans="1:5">
      <x:c r="A1275" s="2" t="s">
        <x:v>21</x:v>
      </x:c>
      <x:c r="B1275" s="4" t="s">
        <x:v>1087</x:v>
      </x:c>
      <x:c r="C1275" s="9"/>
      <x:c r="D1275" s="8">
        <x:f t="shared" si="38"/>
        <x:v>35.46</x:v>
      </x:c>
      <x:c r="E1275" s="42">
        <x:f t="shared" si="39"/>
        <x:v>0</x:v>
      </x:c>
    </x:row>
    <x:row r="1276" spans="1:5">
      <x:c r="A1276" s="2" t="s">
        <x:v>23</x:v>
      </x:c>
      <x:c r="B1276" s="4" t="s">
        <x:v>1088</x:v>
      </x:c>
      <x:c r="C1276" s="9"/>
      <x:c r="D1276" s="8">
        <x:f t="shared" si="38"/>
        <x:v>37.24</x:v>
      </x:c>
      <x:c r="E1276" s="42">
        <x:f t="shared" si="39"/>
        <x:v>0</x:v>
      </x:c>
    </x:row>
    <x:row r="1277" spans="1:5">
      <x:c r="A1277" s="2" t="s">
        <x:v>25</x:v>
      </x:c>
      <x:c r="B1277" s="4" t="s">
        <x:v>1089</x:v>
      </x:c>
      <x:c r="C1277" s="9"/>
      <x:c r="D1277" s="8">
        <x:f t="shared" si="38"/>
        <x:v>36.270000000000003</x:v>
      </x:c>
      <x:c r="E1277" s="42">
        <x:f t="shared" si="39"/>
        <x:v>0</x:v>
      </x:c>
    </x:row>
    <x:row r="1278" spans="1:5">
      <x:c r="A1278" s="2" t="s">
        <x:v>26</x:v>
      </x:c>
      <x:c r="B1278" s="4" t="s">
        <x:v>1090</x:v>
      </x:c>
      <x:c r="C1278" s="9"/>
      <x:c r="D1278" s="8">
        <x:f t="shared" si="38"/>
        <x:v>36.130000000000003</x:v>
      </x:c>
      <x:c r="E1278" s="42">
        <x:f t="shared" si="39"/>
        <x:v>0</x:v>
      </x:c>
    </x:row>
    <x:row r="1279" spans="1:5">
      <x:c r="A1279" s="2" t="s">
        <x:v>27</x:v>
      </x:c>
      <x:c r="B1279" s="4" t="s">
        <x:v>1091</x:v>
      </x:c>
      <x:c r="C1279" s="9"/>
      <x:c r="D1279" s="8">
        <x:f t="shared" si="38"/>
        <x:v>36.74</x:v>
      </x:c>
      <x:c r="E1279" s="42">
        <x:f t="shared" si="39"/>
        <x:v>0</x:v>
      </x:c>
    </x:row>
    <x:row r="1280" spans="1:5">
      <x:c r="A1280" s="2" t="s">
        <x:v>29</x:v>
      </x:c>
      <x:c r="B1280" s="4" t="s">
        <x:v>1070</x:v>
      </x:c>
      <x:c r="C1280" s="9"/>
      <x:c r="D1280" s="8">
        <x:f t="shared" si="38"/>
        <x:v>36.520000000000003</x:v>
      </x:c>
      <x:c r="E1280" s="42">
        <x:f t="shared" si="39"/>
        <x:v>0</x:v>
      </x:c>
    </x:row>
    <x:row r="1281" spans="1:5">
      <x:c r="A1281" s="2" t="s">
        <x:v>31</x:v>
      </x:c>
      <x:c r="B1281" s="4" t="s">
        <x:v>1092</x:v>
      </x:c>
      <x:c r="C1281" s="9"/>
      <x:c r="D1281" s="8">
        <x:f t="shared" si="38"/>
        <x:v>38.82</x:v>
      </x:c>
      <x:c r="E1281" s="42">
        <x:f t="shared" si="39"/>
        <x:v>0</x:v>
      </x:c>
    </x:row>
    <x:row r="1282" spans="1:5">
      <x:c r="A1282" s="2" t="s">
        <x:v>33</x:v>
      </x:c>
      <x:c r="B1282" s="4" t="s">
        <x:v>1093</x:v>
      </x:c>
      <x:c r="C1282" s="9"/>
      <x:c r="D1282" s="8">
        <x:f t="shared" si="38"/>
        <x:v>40</x:v>
      </x:c>
      <x:c r="E1282" s="42">
        <x:f t="shared" si="39"/>
        <x:v>0</x:v>
      </x:c>
    </x:row>
    <x:row r="1283" spans="1:5">
      <x:c r="A1283" s="2" t="s">
        <x:v>35</x:v>
      </x:c>
      <x:c r="B1283" s="4" t="s">
        <x:v>1094</x:v>
      </x:c>
      <x:c r="C1283" s="9"/>
      <x:c r="D1283" s="8">
        <x:f t="shared" si="38"/>
        <x:v>38.880000000000003</x:v>
      </x:c>
      <x:c r="E1283" s="42">
        <x:f t="shared" si="39"/>
        <x:v>0</x:v>
      </x:c>
    </x:row>
    <x:row r="1284" spans="1:5">
      <x:c r="A1284" s="2" t="s">
        <x:v>37</x:v>
      </x:c>
      <x:c r="B1284" s="4" t="s">
        <x:v>1095</x:v>
      </x:c>
      <x:c r="C1284" s="9"/>
      <x:c r="D1284" s="8">
        <x:f t="shared" si="38"/>
        <x:v>36.15</x:v>
      </x:c>
      <x:c r="E1284" s="42">
        <x:f t="shared" si="39"/>
        <x:v>0</x:v>
      </x:c>
    </x:row>
    <x:row r="1285" spans="1:5">
      <x:c r="A1285" s="2" t="s">
        <x:v>38</x:v>
      </x:c>
      <x:c r="B1285" s="4" t="s">
        <x:v>1096</x:v>
      </x:c>
      <x:c r="C1285" s="9"/>
      <x:c r="D1285" s="8">
        <x:f t="shared" si="38"/>
        <x:v>36.5</x:v>
      </x:c>
      <x:c r="E1285" s="42">
        <x:f t="shared" si="39"/>
        <x:v>0</x:v>
      </x:c>
    </x:row>
    <x:row r="1286" spans="1:5">
      <x:c r="A1286" s="2" t="s">
        <x:v>40</x:v>
      </x:c>
      <x:c r="B1286" s="4" t="s">
        <x:v>1097</x:v>
      </x:c>
      <x:c r="C1286" s="9"/>
      <x:c r="D1286" s="8">
        <x:f t="shared" ref="D1286:D1349" si="40">VALUE(B1286)</x:f>
        <x:v>37.409999999999997</x:v>
      </x:c>
      <x:c r="E1286" s="42">
        <x:f t="shared" ref="E1286:E1349" si="41">IF(D1286&lt;0,1,0)</x:f>
        <x:v>0</x:v>
      </x:c>
    </x:row>
    <x:row r="1287" spans="1:5">
      <x:c r="A1287" s="2" t="s">
        <x:v>42</x:v>
      </x:c>
      <x:c r="B1287" s="4" t="s">
        <x:v>1098</x:v>
      </x:c>
      <x:c r="C1287" s="9"/>
      <x:c r="D1287" s="8">
        <x:f t="shared" si="40"/>
        <x:v>35.090000000000003</x:v>
      </x:c>
      <x:c r="E1287" s="42">
        <x:f t="shared" si="41"/>
        <x:v>0</x:v>
      </x:c>
    </x:row>
    <x:row r="1288" spans="1:5">
      <x:c r="A1288" s="2" t="s">
        <x:v>44</x:v>
      </x:c>
      <x:c r="B1288" s="4" t="s">
        <x:v>1099</x:v>
      </x:c>
      <x:c r="C1288" s="9"/>
      <x:c r="D1288" s="8">
        <x:f t="shared" si="40"/>
        <x:v>35.119999999999997</x:v>
      </x:c>
      <x:c r="E1288" s="42">
        <x:f t="shared" si="41"/>
        <x:v>0</x:v>
      </x:c>
    </x:row>
    <x:row r="1289" spans="1:5">
      <x:c r="A1289" s="2" t="s">
        <x:v>46</x:v>
      </x:c>
      <x:c r="B1289" s="4" t="s">
        <x:v>1089</x:v>
      </x:c>
      <x:c r="C1289" s="9"/>
      <x:c r="D1289" s="8">
        <x:f t="shared" si="40"/>
        <x:v>36.270000000000003</x:v>
      </x:c>
      <x:c r="E1289" s="42">
        <x:f t="shared" si="41"/>
        <x:v>0</x:v>
      </x:c>
    </x:row>
    <x:row r="1290" spans="1:5">
      <x:c r="A1290" s="2" t="s">
        <x:v>48</x:v>
      </x:c>
      <x:c r="B1290" s="4" t="s">
        <x:v>1100</x:v>
      </x:c>
      <x:c r="C1290" s="9"/>
      <x:c r="D1290" s="8">
        <x:f t="shared" si="40"/>
        <x:v>39.36</x:v>
      </x:c>
      <x:c r="E1290" s="42">
        <x:f t="shared" si="41"/>
        <x:v>0</x:v>
      </x:c>
    </x:row>
    <x:row r="1291" spans="1:5">
      <x:c r="A1291" s="2" t="s">
        <x:v>50</x:v>
      </x:c>
      <x:c r="B1291" s="4" t="s">
        <x:v>1101</x:v>
      </x:c>
      <x:c r="C1291" s="9"/>
      <x:c r="D1291" s="8">
        <x:f t="shared" si="40"/>
        <x:v>44.03</x:v>
      </x:c>
      <x:c r="E1291" s="42">
        <x:f t="shared" si="41"/>
        <x:v>0</x:v>
      </x:c>
    </x:row>
    <x:row r="1292" spans="1:5">
      <x:c r="A1292" s="2" t="s">
        <x:v>52</x:v>
      </x:c>
      <x:c r="B1292" s="4" t="s">
        <x:v>1102</x:v>
      </x:c>
      <x:c r="C1292" s="9"/>
      <x:c r="D1292" s="8">
        <x:f t="shared" si="40"/>
        <x:v>49.6</x:v>
      </x:c>
      <x:c r="E1292" s="42">
        <x:f t="shared" si="41"/>
        <x:v>0</x:v>
      </x:c>
    </x:row>
    <x:row r="1293" spans="1:5">
      <x:c r="A1293" s="2" t="s">
        <x:v>54</x:v>
      </x:c>
      <x:c r="B1293" s="4" t="s">
        <x:v>496</x:v>
      </x:c>
      <x:c r="C1293" s="9"/>
      <x:c r="D1293" s="8">
        <x:f t="shared" si="40"/>
        <x:v>50.07</x:v>
      </x:c>
      <x:c r="E1293" s="42">
        <x:f t="shared" si="41"/>
        <x:v>0</x:v>
      </x:c>
    </x:row>
    <x:row r="1294" spans="1:5">
      <x:c r="A1294" s="2" t="s">
        <x:v>56</x:v>
      </x:c>
      <x:c r="B1294" s="4" t="s">
        <x:v>1019</x:v>
      </x:c>
      <x:c r="C1294" s="9"/>
      <x:c r="D1294" s="8">
        <x:f t="shared" si="40"/>
        <x:v>46.15</x:v>
      </x:c>
      <x:c r="E1294" s="42">
        <x:f t="shared" si="41"/>
        <x:v>0</x:v>
      </x:c>
    </x:row>
    <x:row r="1295" spans="1:5">
      <x:c r="A1295" s="2" t="s">
        <x:v>58</x:v>
      </x:c>
      <x:c r="B1295" s="4" t="s">
        <x:v>1103</x:v>
      </x:c>
      <x:c r="C1295" s="9"/>
      <x:c r="D1295" s="8">
        <x:f t="shared" si="40"/>
        <x:v>38.270000000000003</x:v>
      </x:c>
      <x:c r="E1295" s="42">
        <x:f t="shared" si="41"/>
        <x:v>0</x:v>
      </x:c>
    </x:row>
    <x:row r="1296" spans="1:5">
      <x:c r="A1296" s="2" t="s">
        <x:v>60</x:v>
      </x:c>
      <x:c r="B1296" s="4" t="s">
        <x:v>1104</x:v>
      </x:c>
      <x:c r="C1296" s="9"/>
      <x:c r="D1296" s="8">
        <x:f t="shared" si="40"/>
        <x:v>42.83</x:v>
      </x:c>
      <x:c r="E1296" s="42">
        <x:f t="shared" si="41"/>
        <x:v>0</x:v>
      </x:c>
    </x:row>
    <x:row r="1297" spans="1:5">
      <x:c r="A1297" s="2" t="s">
        <x:v>62</x:v>
      </x:c>
      <x:c r="B1297" s="4" t="s">
        <x:v>837</x:v>
      </x:c>
      <x:c r="C1297" s="9"/>
      <x:c r="D1297" s="8">
        <x:f t="shared" si="40"/>
        <x:v>38.75</x:v>
      </x:c>
      <x:c r="E1297" s="42">
        <x:f t="shared" si="41"/>
        <x:v>0</x:v>
      </x:c>
    </x:row>
    <x:row r="1298" spans="1:5">
      <x:c r="A1298" s="2" t="s">
        <x:v>64</x:v>
      </x:c>
      <x:c r="B1298" s="6"/>
      <x:c r="C1298" s="6"/>
      <x:c r="D1298" s="8">
        <x:f t="shared" si="40"/>
        <x:v>0</x:v>
      </x:c>
      <x:c r="E1298" s="42">
        <x:f t="shared" si="41"/>
        <x:v>0</x:v>
      </x:c>
    </x:row>
    <x:row r="1299" spans="1:5">
      <x:c r="A1299" s="2" t="s">
        <x:v>1105</x:v>
      </x:c>
      <x:c r="B1299" s="6"/>
      <x:c r="C1299" s="6"/>
      <x:c r="D1299" s="8">
        <x:f t="shared" si="40"/>
        <x:v>0</x:v>
      </x:c>
      <x:c r="E1299" s="42">
        <x:f t="shared" si="41"/>
        <x:v>0</x:v>
      </x:c>
    </x:row>
    <x:row r="1300" spans="1:5">
      <x:c r="A1300" s="2" t="s">
        <x:v>64</x:v>
      </x:c>
      <x:c r="B1300" s="6"/>
      <x:c r="C1300" s="6"/>
      <x:c r="D1300" s="8">
        <x:f t="shared" si="40"/>
        <x:v>0</x:v>
      </x:c>
      <x:c r="E1300" s="42">
        <x:f t="shared" si="41"/>
        <x:v>0</x:v>
      </x:c>
    </x:row>
    <x:row r="1301" spans="1:5">
      <x:c r="A1301" s="2" t="s">
        <x:v>20</x:v>
      </x:c>
      <x:c r="B1301" s="4" t="s">
        <x:v>964</x:v>
      </x:c>
      <x:c r="C1301" s="9"/>
      <x:c r="D1301" s="8">
        <x:f t="shared" si="40"/>
        <x:v>39.409999999999997</x:v>
      </x:c>
      <x:c r="E1301" s="42">
        <x:f t="shared" si="41"/>
        <x:v>0</x:v>
      </x:c>
    </x:row>
    <x:row r="1302" spans="1:5">
      <x:c r="A1302" s="2" t="s">
        <x:v>21</x:v>
      </x:c>
      <x:c r="B1302" s="4" t="s">
        <x:v>1106</x:v>
      </x:c>
      <x:c r="C1302" s="9"/>
      <x:c r="D1302" s="8">
        <x:f t="shared" si="40"/>
        <x:v>38.78</x:v>
      </x:c>
      <x:c r="E1302" s="42">
        <x:f t="shared" si="41"/>
        <x:v>0</x:v>
      </x:c>
    </x:row>
    <x:row r="1303" spans="1:5">
      <x:c r="A1303" s="2" t="s">
        <x:v>23</x:v>
      </x:c>
      <x:c r="B1303" s="4" t="s">
        <x:v>1106</x:v>
      </x:c>
      <x:c r="C1303" s="9"/>
      <x:c r="D1303" s="8">
        <x:f t="shared" si="40"/>
        <x:v>38.78</x:v>
      </x:c>
      <x:c r="E1303" s="42">
        <x:f t="shared" si="41"/>
        <x:v>0</x:v>
      </x:c>
    </x:row>
    <x:row r="1304" spans="1:5">
      <x:c r="A1304" s="2" t="s">
        <x:v>25</x:v>
      </x:c>
      <x:c r="B1304" s="4" t="s">
        <x:v>1107</x:v>
      </x:c>
      <x:c r="C1304" s="9"/>
      <x:c r="D1304" s="8">
        <x:f t="shared" si="40"/>
        <x:v>38.200000000000003</x:v>
      </x:c>
      <x:c r="E1304" s="42">
        <x:f t="shared" si="41"/>
        <x:v>0</x:v>
      </x:c>
    </x:row>
    <x:row r="1305" spans="1:5">
      <x:c r="A1305" s="2" t="s">
        <x:v>26</x:v>
      </x:c>
      <x:c r="B1305" s="4" t="s">
        <x:v>1108</x:v>
      </x:c>
      <x:c r="C1305" s="9"/>
      <x:c r="D1305" s="8">
        <x:f t="shared" si="40"/>
        <x:v>38.799999999999997</x:v>
      </x:c>
      <x:c r="E1305" s="42">
        <x:f t="shared" si="41"/>
        <x:v>0</x:v>
      </x:c>
    </x:row>
    <x:row r="1306" spans="1:5">
      <x:c r="A1306" s="2" t="s">
        <x:v>27</x:v>
      </x:c>
      <x:c r="B1306" s="4" t="s">
        <x:v>1093</x:v>
      </x:c>
      <x:c r="C1306" s="9"/>
      <x:c r="D1306" s="8">
        <x:f t="shared" si="40"/>
        <x:v>40</x:v>
      </x:c>
      <x:c r="E1306" s="42">
        <x:f t="shared" si="41"/>
        <x:v>0</x:v>
      </x:c>
    </x:row>
    <x:row r="1307" spans="1:5">
      <x:c r="A1307" s="2" t="s">
        <x:v>29</x:v>
      </x:c>
      <x:c r="B1307" s="4" t="s">
        <x:v>1109</x:v>
      </x:c>
      <x:c r="C1307" s="9"/>
      <x:c r="D1307" s="8">
        <x:f t="shared" si="40"/>
        <x:v>51.72</x:v>
      </x:c>
      <x:c r="E1307" s="42">
        <x:f t="shared" si="41"/>
        <x:v>0</x:v>
      </x:c>
    </x:row>
    <x:row r="1308" spans="1:5">
      <x:c r="A1308" s="2" t="s">
        <x:v>31</x:v>
      </x:c>
      <x:c r="B1308" s="4" t="s">
        <x:v>483</x:v>
      </x:c>
      <x:c r="C1308" s="9"/>
      <x:c r="D1308" s="8">
        <x:f t="shared" si="40"/>
        <x:v>57.37</x:v>
      </x:c>
      <x:c r="E1308" s="42">
        <x:f t="shared" si="41"/>
        <x:v>0</x:v>
      </x:c>
    </x:row>
    <x:row r="1309" spans="1:5">
      <x:c r="A1309" s="2" t="s">
        <x:v>33</x:v>
      </x:c>
      <x:c r="B1309" s="4" t="s">
        <x:v>82</x:v>
      </x:c>
      <x:c r="C1309" s="9"/>
      <x:c r="D1309" s="8">
        <x:f t="shared" si="40"/>
        <x:v>56.01</x:v>
      </x:c>
      <x:c r="E1309" s="42">
        <x:f t="shared" si="41"/>
        <x:v>0</x:v>
      </x:c>
    </x:row>
    <x:row r="1310" spans="1:5">
      <x:c r="A1310" s="2" t="s">
        <x:v>35</x:v>
      </x:c>
      <x:c r="B1310" s="4" t="s">
        <x:v>1110</x:v>
      </x:c>
      <x:c r="C1310" s="9"/>
      <x:c r="D1310" s="8">
        <x:f t="shared" si="40"/>
        <x:v>52.61</x:v>
      </x:c>
      <x:c r="E1310" s="42">
        <x:f t="shared" si="41"/>
        <x:v>0</x:v>
      </x:c>
    </x:row>
    <x:row r="1311" spans="1:5">
      <x:c r="A1311" s="2" t="s">
        <x:v>37</x:v>
      </x:c>
      <x:c r="B1311" s="4" t="s">
        <x:v>1111</x:v>
      </x:c>
      <x:c r="C1311" s="9"/>
      <x:c r="D1311" s="8">
        <x:f t="shared" si="40"/>
        <x:v>48.43</x:v>
      </x:c>
      <x:c r="E1311" s="42">
        <x:f t="shared" si="41"/>
        <x:v>0</x:v>
      </x:c>
    </x:row>
    <x:row r="1312" spans="1:5">
      <x:c r="A1312" s="2" t="s">
        <x:v>38</x:v>
      </x:c>
      <x:c r="B1312" s="4" t="s">
        <x:v>669</x:v>
      </x:c>
      <x:c r="C1312" s="9"/>
      <x:c r="D1312" s="8">
        <x:f t="shared" si="40"/>
        <x:v>44.81</x:v>
      </x:c>
      <x:c r="E1312" s="42">
        <x:f t="shared" si="41"/>
        <x:v>0</x:v>
      </x:c>
    </x:row>
    <x:row r="1313" spans="1:5">
      <x:c r="A1313" s="2" t="s">
        <x:v>40</x:v>
      </x:c>
      <x:c r="B1313" s="4" t="s">
        <x:v>1112</x:v>
      </x:c>
      <x:c r="C1313" s="9"/>
      <x:c r="D1313" s="8">
        <x:f t="shared" si="40"/>
        <x:v>43.09</x:v>
      </x:c>
      <x:c r="E1313" s="42">
        <x:f t="shared" si="41"/>
        <x:v>0</x:v>
      </x:c>
    </x:row>
    <x:row r="1314" spans="1:5">
      <x:c r="A1314" s="2" t="s">
        <x:v>42</x:v>
      </x:c>
      <x:c r="B1314" s="4" t="s">
        <x:v>91</x:v>
      </x:c>
      <x:c r="C1314" s="9"/>
      <x:c r="D1314" s="8">
        <x:f t="shared" si="40"/>
        <x:v>42.91</x:v>
      </x:c>
      <x:c r="E1314" s="42">
        <x:f t="shared" si="41"/>
        <x:v>0</x:v>
      </x:c>
    </x:row>
    <x:row r="1315" spans="1:5">
      <x:c r="A1315" s="2" t="s">
        <x:v>44</x:v>
      </x:c>
      <x:c r="B1315" s="4" t="s">
        <x:v>1113</x:v>
      </x:c>
      <x:c r="C1315" s="9"/>
      <x:c r="D1315" s="8">
        <x:f t="shared" si="40"/>
        <x:v>44.73</x:v>
      </x:c>
      <x:c r="E1315" s="42">
        <x:f t="shared" si="41"/>
        <x:v>0</x:v>
      </x:c>
    </x:row>
    <x:row r="1316" spans="1:5">
      <x:c r="A1316" s="2" t="s">
        <x:v>46</x:v>
      </x:c>
      <x:c r="B1316" s="4" t="s">
        <x:v>1114</x:v>
      </x:c>
      <x:c r="C1316" s="9"/>
      <x:c r="D1316" s="8">
        <x:f t="shared" si="40"/>
        <x:v>47.35</x:v>
      </x:c>
      <x:c r="E1316" s="42">
        <x:f t="shared" si="41"/>
        <x:v>0</x:v>
      </x:c>
    </x:row>
    <x:row r="1317" spans="1:5">
      <x:c r="A1317" s="2" t="s">
        <x:v>48</x:v>
      </x:c>
      <x:c r="B1317" s="4" t="s">
        <x:v>1115</x:v>
      </x:c>
      <x:c r="C1317" s="9"/>
      <x:c r="D1317" s="8">
        <x:f t="shared" si="40"/>
        <x:v>50.9</x:v>
      </x:c>
      <x:c r="E1317" s="42">
        <x:f t="shared" si="41"/>
        <x:v>0</x:v>
      </x:c>
    </x:row>
    <x:row r="1318" spans="1:5">
      <x:c r="A1318" s="2" t="s">
        <x:v>50</x:v>
      </x:c>
      <x:c r="B1318" s="4" t="s">
        <x:v>1116</x:v>
      </x:c>
      <x:c r="C1318" s="9"/>
      <x:c r="D1318" s="8">
        <x:f t="shared" si="40"/>
        <x:v>52.94</x:v>
      </x:c>
      <x:c r="E1318" s="42">
        <x:f t="shared" si="41"/>
        <x:v>0</x:v>
      </x:c>
    </x:row>
    <x:row r="1319" spans="1:5">
      <x:c r="A1319" s="2" t="s">
        <x:v>52</x:v>
      </x:c>
      <x:c r="B1319" s="4" t="s">
        <x:v>1117</x:v>
      </x:c>
      <x:c r="C1319" s="9"/>
      <x:c r="D1319" s="8">
        <x:f t="shared" si="40"/>
        <x:v>56.94</x:v>
      </x:c>
      <x:c r="E1319" s="42">
        <x:f t="shared" si="41"/>
        <x:v>0</x:v>
      </x:c>
    </x:row>
    <x:row r="1320" spans="1:5">
      <x:c r="A1320" s="2" t="s">
        <x:v>54</x:v>
      </x:c>
      <x:c r="B1320" s="4" t="s">
        <x:v>1118</x:v>
      </x:c>
      <x:c r="C1320" s="9"/>
      <x:c r="D1320" s="8">
        <x:f t="shared" si="40"/>
        <x:v>55.76</x:v>
      </x:c>
      <x:c r="E1320" s="42">
        <x:f t="shared" si="41"/>
        <x:v>0</x:v>
      </x:c>
    </x:row>
    <x:row r="1321" spans="1:5">
      <x:c r="A1321" s="2" t="s">
        <x:v>56</x:v>
      </x:c>
      <x:c r="B1321" s="4" t="s">
        <x:v>1119</x:v>
      </x:c>
      <x:c r="C1321" s="9"/>
      <x:c r="D1321" s="8">
        <x:f t="shared" si="40"/>
        <x:v>51.91</x:v>
      </x:c>
      <x:c r="E1321" s="42">
        <x:f t="shared" si="41"/>
        <x:v>0</x:v>
      </x:c>
    </x:row>
    <x:row r="1322" spans="1:5">
      <x:c r="A1322" s="2" t="s">
        <x:v>58</x:v>
      </x:c>
      <x:c r="B1322" s="4" t="s">
        <x:v>921</x:v>
      </x:c>
      <x:c r="C1322" s="9"/>
      <x:c r="D1322" s="8">
        <x:f t="shared" si="40"/>
        <x:v>43.98</x:v>
      </x:c>
      <x:c r="E1322" s="42">
        <x:f t="shared" si="41"/>
        <x:v>0</x:v>
      </x:c>
    </x:row>
    <x:row r="1323" spans="1:5">
      <x:c r="A1323" s="2" t="s">
        <x:v>60</x:v>
      </x:c>
      <x:c r="B1323" s="4" t="s">
        <x:v>1120</x:v>
      </x:c>
      <x:c r="C1323" s="9"/>
      <x:c r="D1323" s="8">
        <x:f t="shared" si="40"/>
        <x:v>42.23</x:v>
      </x:c>
      <x:c r="E1323" s="42">
        <x:f t="shared" si="41"/>
        <x:v>0</x:v>
      </x:c>
    </x:row>
    <x:row r="1324" spans="1:5">
      <x:c r="A1324" s="2" t="s">
        <x:v>62</x:v>
      </x:c>
      <x:c r="B1324" s="4" t="s">
        <x:v>1121</x:v>
      </x:c>
      <x:c r="C1324" s="9"/>
      <x:c r="D1324" s="8">
        <x:f t="shared" si="40"/>
        <x:v>35.869999999999997</x:v>
      </x:c>
      <x:c r="E1324" s="42">
        <x:f t="shared" si="41"/>
        <x:v>0</x:v>
      </x:c>
    </x:row>
    <x:row r="1325" spans="1:5">
      <x:c r="A1325" s="2" t="s">
        <x:v>64</x:v>
      </x:c>
      <x:c r="B1325" s="6"/>
      <x:c r="C1325" s="6"/>
      <x:c r="D1325" s="8">
        <x:f t="shared" si="40"/>
        <x:v>0</x:v>
      </x:c>
      <x:c r="E1325" s="42">
        <x:f t="shared" si="41"/>
        <x:v>0</x:v>
      </x:c>
    </x:row>
    <x:row r="1326" spans="1:5">
      <x:c r="A1326" s="2" t="s">
        <x:v>1122</x:v>
      </x:c>
      <x:c r="B1326" s="6"/>
      <x:c r="C1326" s="6"/>
      <x:c r="D1326" s="8">
        <x:f t="shared" si="40"/>
        <x:v>0</x:v>
      </x:c>
      <x:c r="E1326" s="42">
        <x:f t="shared" si="41"/>
        <x:v>0</x:v>
      </x:c>
    </x:row>
    <x:row r="1327" spans="1:5">
      <x:c r="A1327" s="2" t="s">
        <x:v>64</x:v>
      </x:c>
      <x:c r="B1327" s="6"/>
      <x:c r="C1327" s="6"/>
      <x:c r="D1327" s="8">
        <x:f t="shared" si="40"/>
        <x:v>0</x:v>
      </x:c>
      <x:c r="E1327" s="42">
        <x:f t="shared" si="41"/>
        <x:v>0</x:v>
      </x:c>
    </x:row>
    <x:row r="1328" spans="1:5">
      <x:c r="A1328" s="2" t="s">
        <x:v>20</x:v>
      </x:c>
      <x:c r="B1328" s="4" t="s">
        <x:v>1123</x:v>
      </x:c>
      <x:c r="C1328" s="9"/>
      <x:c r="D1328" s="8">
        <x:f t="shared" si="40"/>
        <x:v>36.090000000000003</x:v>
      </x:c>
      <x:c r="E1328" s="42">
        <x:f t="shared" si="41"/>
        <x:v>0</x:v>
      </x:c>
    </x:row>
    <x:row r="1329" spans="1:5">
      <x:c r="A1329" s="2" t="s">
        <x:v>21</x:v>
      </x:c>
      <x:c r="B1329" s="4" t="s">
        <x:v>1124</x:v>
      </x:c>
      <x:c r="C1329" s="9"/>
      <x:c r="D1329" s="8">
        <x:f t="shared" si="40"/>
        <x:v>35.43</x:v>
      </x:c>
      <x:c r="E1329" s="42">
        <x:f t="shared" si="41"/>
        <x:v>0</x:v>
      </x:c>
    </x:row>
    <x:row r="1330" spans="1:5">
      <x:c r="A1330" s="2" t="s">
        <x:v>23</x:v>
      </x:c>
      <x:c r="B1330" s="4" t="s">
        <x:v>1067</x:v>
      </x:c>
      <x:c r="C1330" s="9"/>
      <x:c r="D1330" s="8">
        <x:f t="shared" si="40"/>
        <x:v>35.42</x:v>
      </x:c>
      <x:c r="E1330" s="42">
        <x:f t="shared" si="41"/>
        <x:v>0</x:v>
      </x:c>
    </x:row>
    <x:row r="1331" spans="1:5">
      <x:c r="A1331" s="2" t="s">
        <x:v>25</x:v>
      </x:c>
      <x:c r="B1331" s="4" t="s">
        <x:v>1069</x:v>
      </x:c>
      <x:c r="C1331" s="9"/>
      <x:c r="D1331" s="8">
        <x:f t="shared" si="40"/>
        <x:v>36</x:v>
      </x:c>
      <x:c r="E1331" s="42">
        <x:f t="shared" si="41"/>
        <x:v>0</x:v>
      </x:c>
    </x:row>
    <x:row r="1332" spans="1:5">
      <x:c r="A1332" s="2" t="s">
        <x:v>26</x:v>
      </x:c>
      <x:c r="B1332" s="4" t="s">
        <x:v>995</x:v>
      </x:c>
      <x:c r="C1332" s="9"/>
      <x:c r="D1332" s="8">
        <x:f t="shared" si="40"/>
        <x:v>36.08</x:v>
      </x:c>
      <x:c r="E1332" s="42">
        <x:f t="shared" si="41"/>
        <x:v>0</x:v>
      </x:c>
    </x:row>
    <x:row r="1333" spans="1:5">
      <x:c r="A1333" s="2" t="s">
        <x:v>27</x:v>
      </x:c>
      <x:c r="B1333" s="4" t="s">
        <x:v>1125</x:v>
      </x:c>
      <x:c r="C1333" s="9"/>
      <x:c r="D1333" s="8">
        <x:f t="shared" si="40"/>
        <x:v>38.1</x:v>
      </x:c>
      <x:c r="E1333" s="42">
        <x:f t="shared" si="41"/>
        <x:v>0</x:v>
      </x:c>
    </x:row>
    <x:row r="1334" spans="1:5">
      <x:c r="A1334" s="2" t="s">
        <x:v>29</x:v>
      </x:c>
      <x:c r="B1334" s="4" t="s">
        <x:v>79</x:v>
      </x:c>
      <x:c r="C1334" s="9"/>
      <x:c r="D1334" s="8">
        <x:f t="shared" si="40"/>
        <x:v>44.95</x:v>
      </x:c>
      <x:c r="E1334" s="42">
        <x:f t="shared" si="41"/>
        <x:v>0</x:v>
      </x:c>
    </x:row>
    <x:row r="1335" spans="1:5">
      <x:c r="A1335" s="2" t="s">
        <x:v>31</x:v>
      </x:c>
      <x:c r="B1335" s="4" t="s">
        <x:v>1126</x:v>
      </x:c>
      <x:c r="C1335" s="9"/>
      <x:c r="D1335" s="8">
        <x:f t="shared" si="40"/>
        <x:v>48.68</x:v>
      </x:c>
      <x:c r="E1335" s="42">
        <x:f t="shared" si="41"/>
        <x:v>0</x:v>
      </x:c>
    </x:row>
    <x:row r="1336" spans="1:5">
      <x:c r="A1336" s="2" t="s">
        <x:v>33</x:v>
      </x:c>
      <x:c r="B1336" s="4" t="s">
        <x:v>493</x:v>
      </x:c>
      <x:c r="C1336" s="9"/>
      <x:c r="D1336" s="8">
        <x:f t="shared" si="40"/>
        <x:v>46.76</x:v>
      </x:c>
      <x:c r="E1336" s="42">
        <x:f t="shared" si="41"/>
        <x:v>0</x:v>
      </x:c>
    </x:row>
    <x:row r="1337" spans="1:5">
      <x:c r="A1337" s="2" t="s">
        <x:v>35</x:v>
      </x:c>
      <x:c r="B1337" s="4" t="s">
        <x:v>1127</x:v>
      </x:c>
      <x:c r="C1337" s="9"/>
      <x:c r="D1337" s="8">
        <x:f t="shared" si="40"/>
        <x:v>44.22</x:v>
      </x:c>
      <x:c r="E1337" s="42">
        <x:f t="shared" si="41"/>
        <x:v>0</x:v>
      </x:c>
    </x:row>
    <x:row r="1338" spans="1:5">
      <x:c r="A1338" s="2" t="s">
        <x:v>37</x:v>
      </x:c>
      <x:c r="B1338" s="4" t="s">
        <x:v>819</x:v>
      </x:c>
      <x:c r="C1338" s="9"/>
      <x:c r="D1338" s="8">
        <x:f t="shared" si="40"/>
        <x:v>41.37</x:v>
      </x:c>
      <x:c r="E1338" s="42">
        <x:f t="shared" si="41"/>
        <x:v>0</x:v>
      </x:c>
    </x:row>
    <x:row r="1339" spans="1:5">
      <x:c r="A1339" s="2" t="s">
        <x:v>38</x:v>
      </x:c>
      <x:c r="B1339" s="4" t="s">
        <x:v>1128</x:v>
      </x:c>
      <x:c r="C1339" s="9"/>
      <x:c r="D1339" s="8">
        <x:f t="shared" si="40"/>
        <x:v>36.450000000000003</x:v>
      </x:c>
      <x:c r="E1339" s="42">
        <x:f t="shared" si="41"/>
        <x:v>0</x:v>
      </x:c>
    </x:row>
    <x:row r="1340" spans="1:5">
      <x:c r="A1340" s="2" t="s">
        <x:v>40</x:v>
      </x:c>
      <x:c r="B1340" s="4" t="s">
        <x:v>1129</x:v>
      </x:c>
      <x:c r="C1340" s="9"/>
      <x:c r="D1340" s="8">
        <x:f t="shared" si="40"/>
        <x:v>36.31</x:v>
      </x:c>
      <x:c r="E1340" s="42">
        <x:f t="shared" si="41"/>
        <x:v>0</x:v>
      </x:c>
    </x:row>
    <x:row r="1341" spans="1:5">
      <x:c r="A1341" s="2" t="s">
        <x:v>42</x:v>
      </x:c>
      <x:c r="B1341" s="4" t="s">
        <x:v>1130</x:v>
      </x:c>
      <x:c r="C1341" s="9"/>
      <x:c r="D1341" s="8">
        <x:f t="shared" si="40"/>
        <x:v>36.409999999999997</x:v>
      </x:c>
      <x:c r="E1341" s="42">
        <x:f t="shared" si="41"/>
        <x:v>0</x:v>
      </x:c>
    </x:row>
    <x:row r="1342" spans="1:5">
      <x:c r="A1342" s="2" t="s">
        <x:v>44</x:v>
      </x:c>
      <x:c r="B1342" s="4" t="s">
        <x:v>674</x:v>
      </x:c>
      <x:c r="C1342" s="9"/>
      <x:c r="D1342" s="8">
        <x:f t="shared" si="40"/>
        <x:v>38.090000000000003</x:v>
      </x:c>
      <x:c r="E1342" s="42">
        <x:f t="shared" si="41"/>
        <x:v>0</x:v>
      </x:c>
    </x:row>
    <x:row r="1343" spans="1:5">
      <x:c r="A1343" s="2" t="s">
        <x:v>46</x:v>
      </x:c>
      <x:c r="B1343" s="4" t="s">
        <x:v>1131</x:v>
      </x:c>
      <x:c r="C1343" s="9"/>
      <x:c r="D1343" s="8">
        <x:f t="shared" si="40"/>
        <x:v>38.869999999999997</x:v>
      </x:c>
      <x:c r="E1343" s="42">
        <x:f t="shared" si="41"/>
        <x:v>0</x:v>
      </x:c>
    </x:row>
    <x:row r="1344" spans="1:5">
      <x:c r="A1344" s="2" t="s">
        <x:v>48</x:v>
      </x:c>
      <x:c r="B1344" s="4" t="s">
        <x:v>307</x:v>
      </x:c>
      <x:c r="C1344" s="9"/>
      <x:c r="D1344" s="8">
        <x:f t="shared" si="40"/>
        <x:v>42.9</x:v>
      </x:c>
      <x:c r="E1344" s="42">
        <x:f t="shared" si="41"/>
        <x:v>0</x:v>
      </x:c>
    </x:row>
    <x:row r="1345" spans="1:5">
      <x:c r="A1345" s="2" t="s">
        <x:v>50</x:v>
      </x:c>
      <x:c r="B1345" s="4" t="s">
        <x:v>415</x:v>
      </x:c>
      <x:c r="C1345" s="9"/>
      <x:c r="D1345" s="8">
        <x:f t="shared" si="40"/>
        <x:v>50.92</x:v>
      </x:c>
      <x:c r="E1345" s="42">
        <x:f t="shared" si="41"/>
        <x:v>0</x:v>
      </x:c>
    </x:row>
    <x:row r="1346" spans="1:5">
      <x:c r="A1346" s="2" t="s">
        <x:v>52</x:v>
      </x:c>
      <x:c r="B1346" s="4" t="s">
        <x:v>1132</x:v>
      </x:c>
      <x:c r="C1346" s="9"/>
      <x:c r="D1346" s="8">
        <x:f t="shared" si="40"/>
        <x:v>54.09</x:v>
      </x:c>
      <x:c r="E1346" s="42">
        <x:f t="shared" si="41"/>
        <x:v>0</x:v>
      </x:c>
    </x:row>
    <x:row r="1347" spans="1:5">
      <x:c r="A1347" s="2" t="s">
        <x:v>54</x:v>
      </x:c>
      <x:c r="B1347" s="4" t="s">
        <x:v>1133</x:v>
      </x:c>
      <x:c r="C1347" s="9"/>
      <x:c r="D1347" s="8">
        <x:f t="shared" si="40"/>
        <x:v>52.42</x:v>
      </x:c>
      <x:c r="E1347" s="42">
        <x:f t="shared" si="41"/>
        <x:v>0</x:v>
      </x:c>
    </x:row>
    <x:row r="1348" spans="1:5">
      <x:c r="A1348" s="2" t="s">
        <x:v>56</x:v>
      </x:c>
      <x:c r="B1348" s="4" t="s">
        <x:v>1134</x:v>
      </x:c>
      <x:c r="C1348" s="9"/>
      <x:c r="D1348" s="8">
        <x:f t="shared" si="40"/>
        <x:v>44.9</x:v>
      </x:c>
      <x:c r="E1348" s="42">
        <x:f t="shared" si="41"/>
        <x:v>0</x:v>
      </x:c>
    </x:row>
    <x:row r="1349" spans="1:5">
      <x:c r="A1349" s="2" t="s">
        <x:v>58</x:v>
      </x:c>
      <x:c r="B1349" s="4" t="s">
        <x:v>866</x:v>
      </x:c>
      <x:c r="C1349" s="9"/>
      <x:c r="D1349" s="8">
        <x:f t="shared" si="40"/>
        <x:v>41.63</x:v>
      </x:c>
      <x:c r="E1349" s="42">
        <x:f t="shared" si="41"/>
        <x:v>0</x:v>
      </x:c>
    </x:row>
    <x:row r="1350" spans="1:5">
      <x:c r="A1350" s="2" t="s">
        <x:v>60</x:v>
      </x:c>
      <x:c r="B1350" s="4" t="s">
        <x:v>1135</x:v>
      </x:c>
      <x:c r="C1350" s="9"/>
      <x:c r="D1350" s="8">
        <x:f t="shared" ref="D1350:D1413" si="42">VALUE(B1350)</x:f>
        <x:v>39.74</x:v>
      </x:c>
      <x:c r="E1350" s="42">
        <x:f t="shared" ref="E1350:E1413" si="43">IF(D1350&lt;0,1,0)</x:f>
        <x:v>0</x:v>
      </x:c>
    </x:row>
    <x:row r="1351" spans="1:5">
      <x:c r="A1351" s="2" t="s">
        <x:v>62</x:v>
      </x:c>
      <x:c r="B1351" s="4" t="s">
        <x:v>1136</x:v>
      </x:c>
      <x:c r="C1351" s="9"/>
      <x:c r="D1351" s="8">
        <x:f t="shared" si="42"/>
        <x:v>35.69</x:v>
      </x:c>
      <x:c r="E1351" s="42">
        <x:f t="shared" si="43"/>
        <x:v>0</x:v>
      </x:c>
    </x:row>
    <x:row r="1352" spans="1:5">
      <x:c r="A1352" s="2" t="s">
        <x:v>64</x:v>
      </x:c>
      <x:c r="B1352" s="6"/>
      <x:c r="C1352" s="6"/>
      <x:c r="D1352" s="8">
        <x:f t="shared" si="42"/>
        <x:v>0</x:v>
      </x:c>
      <x:c r="E1352" s="42">
        <x:f t="shared" si="43"/>
        <x:v>0</x:v>
      </x:c>
    </x:row>
    <x:row r="1353" spans="1:5">
      <x:c r="A1353" s="2" t="s">
        <x:v>1137</x:v>
      </x:c>
      <x:c r="B1353" s="6"/>
      <x:c r="C1353" s="6"/>
      <x:c r="D1353" s="8">
        <x:f t="shared" si="42"/>
        <x:v>0</x:v>
      </x:c>
      <x:c r="E1353" s="42">
        <x:f t="shared" si="43"/>
        <x:v>0</x:v>
      </x:c>
    </x:row>
    <x:row r="1354" spans="1:5">
      <x:c r="A1354" s="2" t="s">
        <x:v>64</x:v>
      </x:c>
      <x:c r="B1354" s="6"/>
      <x:c r="C1354" s="6"/>
      <x:c r="D1354" s="8">
        <x:f t="shared" si="42"/>
        <x:v>0</x:v>
      </x:c>
      <x:c r="E1354" s="42">
        <x:f t="shared" si="43"/>
        <x:v>0</x:v>
      </x:c>
    </x:row>
    <x:row r="1355" spans="1:5">
      <x:c r="A1355" s="2" t="s">
        <x:v>20</x:v>
      </x:c>
      <x:c r="B1355" s="4" t="s">
        <x:v>1138</x:v>
      </x:c>
      <x:c r="C1355" s="9"/>
      <x:c r="D1355" s="8">
        <x:f t="shared" si="42"/>
        <x:v>35.26</x:v>
      </x:c>
      <x:c r="E1355" s="42">
        <x:f t="shared" si="43"/>
        <x:v>0</x:v>
      </x:c>
    </x:row>
    <x:row r="1356" spans="1:5">
      <x:c r="A1356" s="2" t="s">
        <x:v>21</x:v>
      </x:c>
      <x:c r="B1356" s="4" t="s">
        <x:v>1139</x:v>
      </x:c>
      <x:c r="C1356" s="9"/>
      <x:c r="D1356" s="8">
        <x:f t="shared" si="42"/>
        <x:v>34.880000000000003</x:v>
      </x:c>
      <x:c r="E1356" s="42">
        <x:f t="shared" si="43"/>
        <x:v>0</x:v>
      </x:c>
    </x:row>
    <x:row r="1357" spans="1:5">
      <x:c r="A1357" s="2" t="s">
        <x:v>23</x:v>
      </x:c>
      <x:c r="B1357" s="4" t="s">
        <x:v>956</x:v>
      </x:c>
      <x:c r="C1357" s="9"/>
      <x:c r="D1357" s="8">
        <x:f t="shared" si="42"/>
        <x:v>32.950000000000003</x:v>
      </x:c>
      <x:c r="E1357" s="42">
        <x:f t="shared" si="43"/>
        <x:v>0</x:v>
      </x:c>
    </x:row>
    <x:row r="1358" spans="1:5">
      <x:c r="A1358" s="2" t="s">
        <x:v>25</x:v>
      </x:c>
      <x:c r="B1358" s="4" t="s">
        <x:v>1140</x:v>
      </x:c>
      <x:c r="C1358" s="9"/>
      <x:c r="D1358" s="8">
        <x:f t="shared" si="42"/>
        <x:v>35.06</x:v>
      </x:c>
      <x:c r="E1358" s="42">
        <x:f t="shared" si="43"/>
        <x:v>0</x:v>
      </x:c>
    </x:row>
    <x:row r="1359" spans="1:5">
      <x:c r="A1359" s="2" t="s">
        <x:v>26</x:v>
      </x:c>
      <x:c r="B1359" s="4" t="s">
        <x:v>1141</x:v>
      </x:c>
      <x:c r="C1359" s="9"/>
      <x:c r="D1359" s="8">
        <x:f t="shared" si="42"/>
        <x:v>36.06</x:v>
      </x:c>
      <x:c r="E1359" s="42">
        <x:f t="shared" si="43"/>
        <x:v>0</x:v>
      </x:c>
    </x:row>
    <x:row r="1360" spans="1:5">
      <x:c r="A1360" s="2" t="s">
        <x:v>27</x:v>
      </x:c>
      <x:c r="B1360" s="4" t="s">
        <x:v>1142</x:v>
      </x:c>
      <x:c r="C1360" s="9"/>
      <x:c r="D1360" s="8">
        <x:f t="shared" si="42"/>
        <x:v>38.06</x:v>
      </x:c>
      <x:c r="E1360" s="42">
        <x:f t="shared" si="43"/>
        <x:v>0</x:v>
      </x:c>
    </x:row>
    <x:row r="1361" spans="1:5">
      <x:c r="A1361" s="2" t="s">
        <x:v>29</x:v>
      </x:c>
      <x:c r="B1361" s="4" t="s">
        <x:v>1143</x:v>
      </x:c>
      <x:c r="C1361" s="9"/>
      <x:c r="D1361" s="8">
        <x:f t="shared" si="42"/>
        <x:v>49.12</x:v>
      </x:c>
      <x:c r="E1361" s="42">
        <x:f t="shared" si="43"/>
        <x:v>0</x:v>
      </x:c>
    </x:row>
    <x:row r="1362" spans="1:5">
      <x:c r="A1362" s="2" t="s">
        <x:v>31</x:v>
      </x:c>
      <x:c r="B1362" s="4" t="s">
        <x:v>133</x:v>
      </x:c>
      <x:c r="C1362" s="9"/>
      <x:c r="D1362" s="8">
        <x:f t="shared" si="42"/>
        <x:v>54.66</x:v>
      </x:c>
      <x:c r="E1362" s="42">
        <x:f t="shared" si="43"/>
        <x:v>0</x:v>
      </x:c>
    </x:row>
    <x:row r="1363" spans="1:5">
      <x:c r="A1363" s="2" t="s">
        <x:v>33</x:v>
      </x:c>
      <x:c r="B1363" s="4" t="s">
        <x:v>1144</x:v>
      </x:c>
      <x:c r="C1363" s="9"/>
      <x:c r="D1363" s="8">
        <x:f t="shared" si="42"/>
        <x:v>54.58</x:v>
      </x:c>
      <x:c r="E1363" s="42">
        <x:f t="shared" si="43"/>
        <x:v>0</x:v>
      </x:c>
    </x:row>
    <x:row r="1364" spans="1:5">
      <x:c r="A1364" s="2" t="s">
        <x:v>35</x:v>
      </x:c>
      <x:c r="B1364" s="4" t="s">
        <x:v>1145</x:v>
      </x:c>
      <x:c r="C1364" s="9"/>
      <x:c r="D1364" s="8">
        <x:f t="shared" si="42"/>
        <x:v>53.08</x:v>
      </x:c>
      <x:c r="E1364" s="42">
        <x:f t="shared" si="43"/>
        <x:v>0</x:v>
      </x:c>
    </x:row>
    <x:row r="1365" spans="1:5">
      <x:c r="A1365" s="2" t="s">
        <x:v>37</x:v>
      </x:c>
      <x:c r="B1365" s="4" t="s">
        <x:v>720</x:v>
      </x:c>
      <x:c r="C1365" s="9"/>
      <x:c r="D1365" s="8">
        <x:f t="shared" si="42"/>
        <x:v>52.09</x:v>
      </x:c>
      <x:c r="E1365" s="42">
        <x:f t="shared" si="43"/>
        <x:v>0</x:v>
      </x:c>
    </x:row>
    <x:row r="1366" spans="1:5">
      <x:c r="A1366" s="2" t="s">
        <x:v>38</x:v>
      </x:c>
      <x:c r="B1366" s="4" t="s">
        <x:v>1146</x:v>
      </x:c>
      <x:c r="C1366" s="9"/>
      <x:c r="D1366" s="8">
        <x:f t="shared" si="42"/>
        <x:v>49.73</x:v>
      </x:c>
      <x:c r="E1366" s="42">
        <x:f t="shared" si="43"/>
        <x:v>0</x:v>
      </x:c>
    </x:row>
    <x:row r="1367" spans="1:5">
      <x:c r="A1367" s="2" t="s">
        <x:v>40</x:v>
      </x:c>
      <x:c r="B1367" s="4" t="s">
        <x:v>1147</x:v>
      </x:c>
      <x:c r="C1367" s="9"/>
      <x:c r="D1367" s="8">
        <x:f t="shared" si="42"/>
        <x:v>43.74</x:v>
      </x:c>
      <x:c r="E1367" s="42">
        <x:f t="shared" si="43"/>
        <x:v>0</x:v>
      </x:c>
    </x:row>
    <x:row r="1368" spans="1:5">
      <x:c r="A1368" s="2" t="s">
        <x:v>42</x:v>
      </x:c>
      <x:c r="B1368" s="4" t="s">
        <x:v>251</x:v>
      </x:c>
      <x:c r="C1368" s="9"/>
      <x:c r="D1368" s="8">
        <x:f t="shared" si="42"/>
        <x:v>45.05</x:v>
      </x:c>
      <x:c r="E1368" s="42">
        <x:f t="shared" si="43"/>
        <x:v>0</x:v>
      </x:c>
    </x:row>
    <x:row r="1369" spans="1:5">
      <x:c r="A1369" s="2" t="s">
        <x:v>44</x:v>
      </x:c>
      <x:c r="B1369" s="4" t="s">
        <x:v>1148</x:v>
      </x:c>
      <x:c r="C1369" s="9"/>
      <x:c r="D1369" s="8">
        <x:f t="shared" si="42"/>
        <x:v>45.58</x:v>
      </x:c>
      <x:c r="E1369" s="42">
        <x:f t="shared" si="43"/>
        <x:v>0</x:v>
      </x:c>
    </x:row>
    <x:row r="1370" spans="1:5">
      <x:c r="A1370" s="2" t="s">
        <x:v>46</x:v>
      </x:c>
      <x:c r="B1370" s="4" t="s">
        <x:v>1149</x:v>
      </x:c>
      <x:c r="C1370" s="9"/>
      <x:c r="D1370" s="8">
        <x:f t="shared" si="42"/>
        <x:v>46.01</x:v>
      </x:c>
      <x:c r="E1370" s="42">
        <x:f t="shared" si="43"/>
        <x:v>0</x:v>
      </x:c>
    </x:row>
    <x:row r="1371" spans="1:5">
      <x:c r="A1371" s="2" t="s">
        <x:v>48</x:v>
      </x:c>
      <x:c r="B1371" s="4" t="s">
        <x:v>447</x:v>
      </x:c>
      <x:c r="C1371" s="9"/>
      <x:c r="D1371" s="8">
        <x:f t="shared" si="42"/>
        <x:v>49.79</x:v>
      </x:c>
      <x:c r="E1371" s="42">
        <x:f t="shared" si="43"/>
        <x:v>0</x:v>
      </x:c>
    </x:row>
    <x:row r="1372" spans="1:5">
      <x:c r="A1372" s="2" t="s">
        <x:v>50</x:v>
      </x:c>
      <x:c r="B1372" s="4" t="s">
        <x:v>536</x:v>
      </x:c>
      <x:c r="C1372" s="9"/>
      <x:c r="D1372" s="8">
        <x:f t="shared" si="42"/>
        <x:v>51.96</x:v>
      </x:c>
      <x:c r="E1372" s="42">
        <x:f t="shared" si="43"/>
        <x:v>0</x:v>
      </x:c>
    </x:row>
    <x:row r="1373" spans="1:5">
      <x:c r="A1373" s="2" t="s">
        <x:v>52</x:v>
      </x:c>
      <x:c r="B1373" s="4" t="s">
        <x:v>1150</x:v>
      </x:c>
      <x:c r="C1373" s="9"/>
      <x:c r="D1373" s="8">
        <x:f t="shared" si="42"/>
        <x:v>54.25</x:v>
      </x:c>
      <x:c r="E1373" s="42">
        <x:f t="shared" si="43"/>
        <x:v>0</x:v>
      </x:c>
    </x:row>
    <x:row r="1374" spans="1:5">
      <x:c r="A1374" s="2" t="s">
        <x:v>54</x:v>
      </x:c>
      <x:c r="B1374" s="4" t="s">
        <x:v>1023</x:v>
      </x:c>
      <x:c r="C1374" s="9"/>
      <x:c r="D1374" s="8">
        <x:f t="shared" si="42"/>
        <x:v>54.34</x:v>
      </x:c>
      <x:c r="E1374" s="42">
        <x:f t="shared" si="43"/>
        <x:v>0</x:v>
      </x:c>
    </x:row>
    <x:row r="1375" spans="1:5">
      <x:c r="A1375" s="2" t="s">
        <x:v>56</x:v>
      </x:c>
      <x:c r="B1375" s="4" t="s">
        <x:v>1151</x:v>
      </x:c>
      <x:c r="C1375" s="9"/>
      <x:c r="D1375" s="8">
        <x:f t="shared" si="42"/>
        <x:v>50.75</x:v>
      </x:c>
      <x:c r="E1375" s="42">
        <x:f t="shared" si="43"/>
        <x:v>0</x:v>
      </x:c>
    </x:row>
    <x:row r="1376" spans="1:5">
      <x:c r="A1376" s="2" t="s">
        <x:v>58</x:v>
      </x:c>
      <x:c r="B1376" s="4" t="s">
        <x:v>1152</x:v>
      </x:c>
      <x:c r="C1376" s="9"/>
      <x:c r="D1376" s="8">
        <x:f t="shared" si="42"/>
        <x:v>44.06</x:v>
      </x:c>
      <x:c r="E1376" s="42">
        <x:f t="shared" si="43"/>
        <x:v>0</x:v>
      </x:c>
    </x:row>
    <x:row r="1377" spans="1:5">
      <x:c r="A1377" s="2" t="s">
        <x:v>60</x:v>
      </x:c>
      <x:c r="B1377" s="4" t="s">
        <x:v>1153</x:v>
      </x:c>
      <x:c r="C1377" s="9"/>
      <x:c r="D1377" s="8">
        <x:f t="shared" si="42"/>
        <x:v>43.27</x:v>
      </x:c>
      <x:c r="E1377" s="42">
        <x:f t="shared" si="43"/>
        <x:v>0</x:v>
      </x:c>
    </x:row>
    <x:row r="1378" spans="1:5">
      <x:c r="A1378" s="2" t="s">
        <x:v>62</x:v>
      </x:c>
      <x:c r="B1378" s="4" t="s">
        <x:v>1154</x:v>
      </x:c>
      <x:c r="C1378" s="9"/>
      <x:c r="D1378" s="8">
        <x:f t="shared" si="42"/>
        <x:v>40.130000000000003</x:v>
      </x:c>
      <x:c r="E1378" s="42">
        <x:f t="shared" si="43"/>
        <x:v>0</x:v>
      </x:c>
    </x:row>
    <x:row r="1379" spans="1:5">
      <x:c r="A1379" s="2" t="s">
        <x:v>64</x:v>
      </x:c>
      <x:c r="B1379" s="6"/>
      <x:c r="C1379" s="6"/>
      <x:c r="D1379" s="8">
        <x:f t="shared" si="42"/>
        <x:v>0</x:v>
      </x:c>
      <x:c r="E1379" s="42">
        <x:f t="shared" si="43"/>
        <x:v>0</x:v>
      </x:c>
    </x:row>
    <x:row r="1380" spans="1:5">
      <x:c r="A1380" s="2" t="s">
        <x:v>1155</x:v>
      </x:c>
      <x:c r="B1380" s="6"/>
      <x:c r="C1380" s="6"/>
      <x:c r="D1380" s="8">
        <x:f t="shared" si="42"/>
        <x:v>0</x:v>
      </x:c>
      <x:c r="E1380" s="42">
        <x:f t="shared" si="43"/>
        <x:v>0</x:v>
      </x:c>
    </x:row>
    <x:row r="1381" spans="1:5">
      <x:c r="A1381" s="2" t="s">
        <x:v>64</x:v>
      </x:c>
      <x:c r="B1381" s="6"/>
      <x:c r="C1381" s="6"/>
      <x:c r="D1381" s="8">
        <x:f t="shared" si="42"/>
        <x:v>0</x:v>
      </x:c>
      <x:c r="E1381" s="42">
        <x:f t="shared" si="43"/>
        <x:v>0</x:v>
      </x:c>
    </x:row>
    <x:row r="1382" spans="1:5">
      <x:c r="A1382" s="2" t="s">
        <x:v>20</x:v>
      </x:c>
      <x:c r="B1382" s="4" t="s">
        <x:v>1156</x:v>
      </x:c>
      <x:c r="C1382" s="9"/>
      <x:c r="D1382" s="8">
        <x:f t="shared" si="42"/>
        <x:v>37.130000000000003</x:v>
      </x:c>
      <x:c r="E1382" s="42">
        <x:f t="shared" si="43"/>
        <x:v>0</x:v>
      </x:c>
    </x:row>
    <x:row r="1383" spans="1:5">
      <x:c r="A1383" s="2" t="s">
        <x:v>21</x:v>
      </x:c>
      <x:c r="B1383" s="4" t="s">
        <x:v>1069</x:v>
      </x:c>
      <x:c r="C1383" s="9"/>
      <x:c r="D1383" s="8">
        <x:f t="shared" si="42"/>
        <x:v>36</x:v>
      </x:c>
      <x:c r="E1383" s="42">
        <x:f t="shared" si="43"/>
        <x:v>0</x:v>
      </x:c>
    </x:row>
    <x:row r="1384" spans="1:5">
      <x:c r="A1384" s="2" t="s">
        <x:v>23</x:v>
      </x:c>
      <x:c r="B1384" s="4" t="s">
        <x:v>1157</x:v>
      </x:c>
      <x:c r="C1384" s="9"/>
      <x:c r="D1384" s="8">
        <x:f t="shared" si="42"/>
        <x:v>35.49</x:v>
      </x:c>
      <x:c r="E1384" s="42">
        <x:f t="shared" si="43"/>
        <x:v>0</x:v>
      </x:c>
    </x:row>
    <x:row r="1385" spans="1:5">
      <x:c r="A1385" s="2" t="s">
        <x:v>25</x:v>
      </x:c>
      <x:c r="B1385" s="4" t="s">
        <x:v>1158</x:v>
      </x:c>
      <x:c r="C1385" s="9"/>
      <x:c r="D1385" s="8">
        <x:f t="shared" si="42"/>
        <x:v>35.36</x:v>
      </x:c>
      <x:c r="E1385" s="42">
        <x:f t="shared" si="43"/>
        <x:v>0</x:v>
      </x:c>
    </x:row>
    <x:row r="1386" spans="1:5">
      <x:c r="A1386" s="2" t="s">
        <x:v>26</x:v>
      </x:c>
      <x:c r="B1386" s="4" t="s">
        <x:v>995</x:v>
      </x:c>
      <x:c r="C1386" s="9"/>
      <x:c r="D1386" s="8">
        <x:f t="shared" si="42"/>
        <x:v>36.08</x:v>
      </x:c>
      <x:c r="E1386" s="42">
        <x:f t="shared" si="43"/>
        <x:v>0</x:v>
      </x:c>
    </x:row>
    <x:row r="1387" spans="1:5">
      <x:c r="A1387" s="2" t="s">
        <x:v>27</x:v>
      </x:c>
      <x:c r="B1387" s="4" t="s">
        <x:v>1159</x:v>
      </x:c>
      <x:c r="C1387" s="9"/>
      <x:c r="D1387" s="8">
        <x:f t="shared" si="42"/>
        <x:v>37.9</x:v>
      </x:c>
      <x:c r="E1387" s="42">
        <x:f t="shared" si="43"/>
        <x:v>0</x:v>
      </x:c>
    </x:row>
    <x:row r="1388" spans="1:5">
      <x:c r="A1388" s="2" t="s">
        <x:v>29</x:v>
      </x:c>
      <x:c r="B1388" s="4" t="s">
        <x:v>1160</x:v>
      </x:c>
      <x:c r="C1388" s="9"/>
      <x:c r="D1388" s="8">
        <x:f t="shared" si="42"/>
        <x:v>45.35</x:v>
      </x:c>
      <x:c r="E1388" s="42">
        <x:f t="shared" si="43"/>
        <x:v>0</x:v>
      </x:c>
    </x:row>
    <x:row r="1389" spans="1:5">
      <x:c r="A1389" s="2" t="s">
        <x:v>31</x:v>
      </x:c>
      <x:c r="B1389" s="4" t="s">
        <x:v>1161</x:v>
      </x:c>
      <x:c r="C1389" s="9"/>
      <x:c r="D1389" s="8">
        <x:f t="shared" si="42"/>
        <x:v>49.78</x:v>
      </x:c>
      <x:c r="E1389" s="42">
        <x:f t="shared" si="43"/>
        <x:v>0</x:v>
      </x:c>
    </x:row>
    <x:row r="1390" spans="1:5">
      <x:c r="A1390" s="2" t="s">
        <x:v>33</x:v>
      </x:c>
      <x:c r="B1390" s="4" t="s">
        <x:v>1162</x:v>
      </x:c>
      <x:c r="C1390" s="9"/>
      <x:c r="D1390" s="8">
        <x:f t="shared" si="42"/>
        <x:v>50.5</x:v>
      </x:c>
      <x:c r="E1390" s="42">
        <x:f t="shared" si="43"/>
        <x:v>0</x:v>
      </x:c>
    </x:row>
    <x:row r="1391" spans="1:5">
      <x:c r="A1391" s="2" t="s">
        <x:v>35</x:v>
      </x:c>
      <x:c r="B1391" s="4" t="s">
        <x:v>1163</x:v>
      </x:c>
      <x:c r="C1391" s="9"/>
      <x:c r="D1391" s="8">
        <x:f t="shared" si="42"/>
        <x:v>46.7</x:v>
      </x:c>
      <x:c r="E1391" s="42">
        <x:f t="shared" si="43"/>
        <x:v>0</x:v>
      </x:c>
    </x:row>
    <x:row r="1392" spans="1:5">
      <x:c r="A1392" s="2" t="s">
        <x:v>37</x:v>
      </x:c>
      <x:c r="B1392" s="4" t="s">
        <x:v>1164</x:v>
      </x:c>
      <x:c r="C1392" s="9"/>
      <x:c r="D1392" s="8">
        <x:f t="shared" si="42"/>
        <x:v>43.2</x:v>
      </x:c>
      <x:c r="E1392" s="42">
        <x:f t="shared" si="43"/>
        <x:v>0</x:v>
      </x:c>
    </x:row>
    <x:row r="1393" spans="1:5">
      <x:c r="A1393" s="2" t="s">
        <x:v>38</x:v>
      </x:c>
      <x:c r="B1393" s="4" t="s">
        <x:v>325</x:v>
      </x:c>
      <x:c r="C1393" s="9"/>
      <x:c r="D1393" s="8">
        <x:f t="shared" si="42"/>
        <x:v>40.200000000000003</x:v>
      </x:c>
      <x:c r="E1393" s="42">
        <x:f t="shared" si="43"/>
        <x:v>0</x:v>
      </x:c>
    </x:row>
    <x:row r="1394" spans="1:5">
      <x:c r="A1394" s="2" t="s">
        <x:v>40</x:v>
      </x:c>
      <x:c r="B1394" s="4" t="s">
        <x:v>1165</x:v>
      </x:c>
      <x:c r="C1394" s="9"/>
      <x:c r="D1394" s="8">
        <x:f t="shared" si="42"/>
        <x:v>36.44</x:v>
      </x:c>
      <x:c r="E1394" s="42">
        <x:f t="shared" si="43"/>
        <x:v>0</x:v>
      </x:c>
    </x:row>
    <x:row r="1395" spans="1:5">
      <x:c r="A1395" s="2" t="s">
        <x:v>42</x:v>
      </x:c>
      <x:c r="B1395" s="4" t="s">
        <x:v>1166</x:v>
      </x:c>
      <x:c r="C1395" s="9"/>
      <x:c r="D1395" s="8">
        <x:f t="shared" si="42"/>
        <x:v>37.15</x:v>
      </x:c>
      <x:c r="E1395" s="42">
        <x:f t="shared" si="43"/>
        <x:v>0</x:v>
      </x:c>
    </x:row>
    <x:row r="1396" spans="1:5">
      <x:c r="A1396" s="2" t="s">
        <x:v>44</x:v>
      </x:c>
      <x:c r="B1396" s="4" t="s">
        <x:v>1167</x:v>
      </x:c>
      <x:c r="C1396" s="9"/>
      <x:c r="D1396" s="8">
        <x:f t="shared" si="42"/>
        <x:v>39.130000000000003</x:v>
      </x:c>
      <x:c r="E1396" s="42">
        <x:f t="shared" si="43"/>
        <x:v>0</x:v>
      </x:c>
    </x:row>
    <x:row r="1397" spans="1:5">
      <x:c r="A1397" s="2" t="s">
        <x:v>46</x:v>
      </x:c>
      <x:c r="B1397" s="4" t="s">
        <x:v>1168</x:v>
      </x:c>
      <x:c r="C1397" s="9"/>
      <x:c r="D1397" s="8">
        <x:f t="shared" si="42"/>
        <x:v>42.89</x:v>
      </x:c>
      <x:c r="E1397" s="42">
        <x:f t="shared" si="43"/>
        <x:v>0</x:v>
      </x:c>
    </x:row>
    <x:row r="1398" spans="1:5">
      <x:c r="A1398" s="2" t="s">
        <x:v>48</x:v>
      </x:c>
      <x:c r="B1398" s="4" t="s">
        <x:v>1020</x:v>
      </x:c>
      <x:c r="C1398" s="9"/>
      <x:c r="D1398" s="8">
        <x:f t="shared" si="42"/>
        <x:v>46.3</x:v>
      </x:c>
      <x:c r="E1398" s="42">
        <x:f t="shared" si="43"/>
        <x:v>0</x:v>
      </x:c>
    </x:row>
    <x:row r="1399" spans="1:5">
      <x:c r="A1399" s="2" t="s">
        <x:v>50</x:v>
      </x:c>
      <x:c r="B1399" s="4" t="s">
        <x:v>1169</x:v>
      </x:c>
      <x:c r="C1399" s="9"/>
      <x:c r="D1399" s="8">
        <x:f t="shared" si="42"/>
        <x:v>50.61</x:v>
      </x:c>
      <x:c r="E1399" s="42">
        <x:f t="shared" si="43"/>
        <x:v>0</x:v>
      </x:c>
    </x:row>
    <x:row r="1400" spans="1:5">
      <x:c r="A1400" s="2" t="s">
        <x:v>52</x:v>
      </x:c>
      <x:c r="B1400" s="4" t="s">
        <x:v>1170</x:v>
      </x:c>
      <x:c r="C1400" s="9"/>
      <x:c r="D1400" s="8">
        <x:f t="shared" si="42"/>
        <x:v>53.1</x:v>
      </x:c>
      <x:c r="E1400" s="42">
        <x:f t="shared" si="43"/>
        <x:v>0</x:v>
      </x:c>
    </x:row>
    <x:row r="1401" spans="1:5">
      <x:c r="A1401" s="2" t="s">
        <x:v>54</x:v>
      </x:c>
      <x:c r="B1401" s="4" t="s">
        <x:v>256</x:v>
      </x:c>
      <x:c r="C1401" s="9"/>
      <x:c r="D1401" s="8">
        <x:f t="shared" si="42"/>
        <x:v>52.98</x:v>
      </x:c>
      <x:c r="E1401" s="42">
        <x:f t="shared" si="43"/>
        <x:v>0</x:v>
      </x:c>
    </x:row>
    <x:row r="1402" spans="1:5">
      <x:c r="A1402" s="2" t="s">
        <x:v>56</x:v>
      </x:c>
      <x:c r="B1402" s="4" t="s">
        <x:v>1171</x:v>
      </x:c>
      <x:c r="C1402" s="9"/>
      <x:c r="D1402" s="8">
        <x:f t="shared" si="42"/>
        <x:v>51.39</x:v>
      </x:c>
      <x:c r="E1402" s="42">
        <x:f t="shared" si="43"/>
        <x:v>0</x:v>
      </x:c>
    </x:row>
    <x:row r="1403" spans="1:5">
      <x:c r="A1403" s="2" t="s">
        <x:v>58</x:v>
      </x:c>
      <x:c r="B1403" s="4" t="s">
        <x:v>1172</x:v>
      </x:c>
      <x:c r="C1403" s="9"/>
      <x:c r="D1403" s="8">
        <x:f t="shared" si="42"/>
        <x:v>46.13</x:v>
      </x:c>
      <x:c r="E1403" s="42">
        <x:f t="shared" si="43"/>
        <x:v>0</x:v>
      </x:c>
    </x:row>
    <x:row r="1404" spans="1:5">
      <x:c r="A1404" s="2" t="s">
        <x:v>60</x:v>
      </x:c>
      <x:c r="B1404" s="4" t="s">
        <x:v>738</x:v>
      </x:c>
      <x:c r="C1404" s="9"/>
      <x:c r="D1404" s="8">
        <x:f t="shared" si="42"/>
        <x:v>45.08</x:v>
      </x:c>
      <x:c r="E1404" s="42">
        <x:f t="shared" si="43"/>
        <x:v>0</x:v>
      </x:c>
    </x:row>
    <x:row r="1405" spans="1:5">
      <x:c r="A1405" s="2" t="s">
        <x:v>62</x:v>
      </x:c>
      <x:c r="B1405" s="4" t="s">
        <x:v>1173</x:v>
      </x:c>
      <x:c r="C1405" s="9"/>
      <x:c r="D1405" s="8">
        <x:f t="shared" si="42"/>
        <x:v>42.69</x:v>
      </x:c>
      <x:c r="E1405" s="42">
        <x:f t="shared" si="43"/>
        <x:v>0</x:v>
      </x:c>
    </x:row>
    <x:row r="1406" spans="1:5">
      <x:c r="A1406" s="2" t="s">
        <x:v>64</x:v>
      </x:c>
      <x:c r="B1406" s="6"/>
      <x:c r="C1406" s="6"/>
      <x:c r="D1406" s="8">
        <x:f t="shared" si="42"/>
        <x:v>0</x:v>
      </x:c>
      <x:c r="E1406" s="42">
        <x:f t="shared" si="43"/>
        <x:v>0</x:v>
      </x:c>
    </x:row>
    <x:row r="1407" spans="1:5">
      <x:c r="A1407" s="2" t="s">
        <x:v>1174</x:v>
      </x:c>
      <x:c r="B1407" s="6"/>
      <x:c r="C1407" s="6"/>
      <x:c r="D1407" s="8">
        <x:f t="shared" si="42"/>
        <x:v>0</x:v>
      </x:c>
      <x:c r="E1407" s="42">
        <x:f t="shared" si="43"/>
        <x:v>0</x:v>
      </x:c>
    </x:row>
    <x:row r="1408" spans="1:5">
      <x:c r="A1408" s="2" t="s">
        <x:v>64</x:v>
      </x:c>
      <x:c r="B1408" s="6"/>
      <x:c r="C1408" s="6"/>
      <x:c r="D1408" s="8">
        <x:f t="shared" si="42"/>
        <x:v>0</x:v>
      </x:c>
      <x:c r="E1408" s="42">
        <x:f t="shared" si="43"/>
        <x:v>0</x:v>
      </x:c>
    </x:row>
    <x:row r="1409" spans="1:5">
      <x:c r="A1409" s="2" t="s">
        <x:v>20</x:v>
      </x:c>
      <x:c r="B1409" s="4" t="s">
        <x:v>1175</x:v>
      </x:c>
      <x:c r="C1409" s="9"/>
      <x:c r="D1409" s="8">
        <x:f t="shared" si="42"/>
        <x:v>41.48</x:v>
      </x:c>
      <x:c r="E1409" s="42">
        <x:f t="shared" si="43"/>
        <x:v>0</x:v>
      </x:c>
    </x:row>
    <x:row r="1410" spans="1:5">
      <x:c r="A1410" s="2" t="s">
        <x:v>21</x:v>
      </x:c>
      <x:c r="B1410" s="4" t="s">
        <x:v>393</x:v>
      </x:c>
      <x:c r="C1410" s="9"/>
      <x:c r="D1410" s="8">
        <x:f t="shared" si="42"/>
        <x:v>40.32</x:v>
      </x:c>
      <x:c r="E1410" s="42">
        <x:f t="shared" si="43"/>
        <x:v>0</x:v>
      </x:c>
    </x:row>
    <x:row r="1411" spans="1:5">
      <x:c r="A1411" s="2" t="s">
        <x:v>23</x:v>
      </x:c>
      <x:c r="B1411" s="4" t="s">
        <x:v>1176</x:v>
      </x:c>
      <x:c r="C1411" s="9"/>
      <x:c r="D1411" s="8">
        <x:f t="shared" si="42"/>
        <x:v>39.840000000000003</x:v>
      </x:c>
      <x:c r="E1411" s="42">
        <x:f t="shared" si="43"/>
        <x:v>0</x:v>
      </x:c>
    </x:row>
    <x:row r="1412" spans="1:5">
      <x:c r="A1412" s="2" t="s">
        <x:v>25</x:v>
      </x:c>
      <x:c r="B1412" s="4" t="s">
        <x:v>1177</x:v>
      </x:c>
      <x:c r="C1412" s="9"/>
      <x:c r="D1412" s="8">
        <x:f t="shared" si="42"/>
        <x:v>39.590000000000003</x:v>
      </x:c>
      <x:c r="E1412" s="42">
        <x:f t="shared" si="43"/>
        <x:v>0</x:v>
      </x:c>
    </x:row>
    <x:row r="1413" spans="1:5">
      <x:c r="A1413" s="2" t="s">
        <x:v>26</x:v>
      </x:c>
      <x:c r="B1413" s="4" t="s">
        <x:v>1178</x:v>
      </x:c>
      <x:c r="C1413" s="9"/>
      <x:c r="D1413" s="8">
        <x:f t="shared" si="42"/>
        <x:v>39.35</x:v>
      </x:c>
      <x:c r="E1413" s="42">
        <x:f t="shared" si="43"/>
        <x:v>0</x:v>
      </x:c>
    </x:row>
    <x:row r="1414" spans="1:5">
      <x:c r="A1414" s="2" t="s">
        <x:v>27</x:v>
      </x:c>
      <x:c r="B1414" s="4" t="s">
        <x:v>1179</x:v>
      </x:c>
      <x:c r="C1414" s="9"/>
      <x:c r="D1414" s="8">
        <x:f t="shared" ref="D1414:D1477" si="44">VALUE(B1414)</x:f>
        <x:v>42</x:v>
      </x:c>
      <x:c r="E1414" s="42">
        <x:f t="shared" ref="E1414:E1477" si="45">IF(D1414&lt;0,1,0)</x:f>
        <x:v>0</x:v>
      </x:c>
    </x:row>
    <x:row r="1415" spans="1:5">
      <x:c r="A1415" s="2" t="s">
        <x:v>29</x:v>
      </x:c>
      <x:c r="B1415" s="4" t="s">
        <x:v>1180</x:v>
      </x:c>
      <x:c r="C1415" s="9"/>
      <x:c r="D1415" s="8">
        <x:f t="shared" si="44"/>
        <x:v>50.4</x:v>
      </x:c>
      <x:c r="E1415" s="42">
        <x:f t="shared" si="45"/>
        <x:v>0</x:v>
      </x:c>
    </x:row>
    <x:row r="1416" spans="1:5">
      <x:c r="A1416" s="2" t="s">
        <x:v>31</x:v>
      </x:c>
      <x:c r="B1416" s="4" t="s">
        <x:v>1181</x:v>
      </x:c>
      <x:c r="C1416" s="9"/>
      <x:c r="D1416" s="8">
        <x:f t="shared" si="44"/>
        <x:v>55.03</x:v>
      </x:c>
      <x:c r="E1416" s="42">
        <x:f t="shared" si="45"/>
        <x:v>0</x:v>
      </x:c>
    </x:row>
    <x:row r="1417" spans="1:5">
      <x:c r="A1417" s="2" t="s">
        <x:v>33</x:v>
      </x:c>
      <x:c r="B1417" s="4" t="s">
        <x:v>1182</x:v>
      </x:c>
      <x:c r="C1417" s="9"/>
      <x:c r="D1417" s="8">
        <x:f t="shared" si="44"/>
        <x:v>57.95</x:v>
      </x:c>
      <x:c r="E1417" s="42">
        <x:f t="shared" si="45"/>
        <x:v>0</x:v>
      </x:c>
    </x:row>
    <x:row r="1418" spans="1:5">
      <x:c r="A1418" s="2" t="s">
        <x:v>35</x:v>
      </x:c>
      <x:c r="B1418" s="4" t="s">
        <x:v>1183</x:v>
      </x:c>
      <x:c r="C1418" s="9"/>
      <x:c r="D1418" s="8">
        <x:f t="shared" si="44"/>
        <x:v>55.62</x:v>
      </x:c>
      <x:c r="E1418" s="42">
        <x:f t="shared" si="45"/>
        <x:v>0</x:v>
      </x:c>
    </x:row>
    <x:row r="1419" spans="1:5">
      <x:c r="A1419" s="2" t="s">
        <x:v>37</x:v>
      </x:c>
      <x:c r="B1419" s="4" t="s">
        <x:v>1184</x:v>
      </x:c>
      <x:c r="C1419" s="9"/>
      <x:c r="D1419" s="8">
        <x:f t="shared" si="44"/>
        <x:v>54.14</x:v>
      </x:c>
      <x:c r="E1419" s="42">
        <x:f t="shared" si="45"/>
        <x:v>0</x:v>
      </x:c>
    </x:row>
    <x:row r="1420" spans="1:5">
      <x:c r="A1420" s="2" t="s">
        <x:v>38</x:v>
      </x:c>
      <x:c r="B1420" s="4" t="s">
        <x:v>1185</x:v>
      </x:c>
      <x:c r="C1420" s="9"/>
      <x:c r="D1420" s="8">
        <x:f t="shared" si="44"/>
        <x:v>53.06</x:v>
      </x:c>
      <x:c r="E1420" s="42">
        <x:f t="shared" si="45"/>
        <x:v>0</x:v>
      </x:c>
    </x:row>
    <x:row r="1421" spans="1:5">
      <x:c r="A1421" s="2" t="s">
        <x:v>40</x:v>
      </x:c>
      <x:c r="B1421" s="4" t="s">
        <x:v>1186</x:v>
      </x:c>
      <x:c r="C1421" s="9"/>
      <x:c r="D1421" s="8">
        <x:f t="shared" si="44"/>
        <x:v>51.45</x:v>
      </x:c>
      <x:c r="E1421" s="42">
        <x:f t="shared" si="45"/>
        <x:v>0</x:v>
      </x:c>
    </x:row>
    <x:row r="1422" spans="1:5">
      <x:c r="A1422" s="2" t="s">
        <x:v>42</x:v>
      </x:c>
      <x:c r="B1422" s="4" t="s">
        <x:v>1187</x:v>
      </x:c>
      <x:c r="C1422" s="9"/>
      <x:c r="D1422" s="8">
        <x:f t="shared" si="44"/>
        <x:v>48.99</x:v>
      </x:c>
      <x:c r="E1422" s="42">
        <x:f t="shared" si="45"/>
        <x:v>0</x:v>
      </x:c>
    </x:row>
    <x:row r="1423" spans="1:5">
      <x:c r="A1423" s="2" t="s">
        <x:v>44</x:v>
      </x:c>
      <x:c r="B1423" s="4" t="s">
        <x:v>305</x:v>
      </x:c>
      <x:c r="C1423" s="9"/>
      <x:c r="D1423" s="8">
        <x:f t="shared" si="44"/>
        <x:v>45.88</x:v>
      </x:c>
      <x:c r="E1423" s="42">
        <x:f t="shared" si="45"/>
        <x:v>0</x:v>
      </x:c>
    </x:row>
    <x:row r="1424" spans="1:5">
      <x:c r="A1424" s="2" t="s">
        <x:v>46</x:v>
      </x:c>
      <x:c r="B1424" s="4" t="s">
        <x:v>1188</x:v>
      </x:c>
      <x:c r="C1424" s="9"/>
      <x:c r="D1424" s="8">
        <x:f t="shared" si="44"/>
        <x:v>44.75</x:v>
      </x:c>
      <x:c r="E1424" s="42">
        <x:f t="shared" si="45"/>
        <x:v>0</x:v>
      </x:c>
    </x:row>
    <x:row r="1425" spans="1:5">
      <x:c r="A1425" s="2" t="s">
        <x:v>48</x:v>
      </x:c>
      <x:c r="B1425" s="4" t="s">
        <x:v>286</x:v>
      </x:c>
      <x:c r="C1425" s="9"/>
      <x:c r="D1425" s="8">
        <x:f t="shared" si="44"/>
        <x:v>46.46</x:v>
      </x:c>
      <x:c r="E1425" s="42">
        <x:f t="shared" si="45"/>
        <x:v>0</x:v>
      </x:c>
    </x:row>
    <x:row r="1426" spans="1:5">
      <x:c r="A1426" s="2" t="s">
        <x:v>50</x:v>
      </x:c>
      <x:c r="B1426" s="4" t="s">
        <x:v>1189</x:v>
      </x:c>
      <x:c r="C1426" s="9"/>
      <x:c r="D1426" s="8">
        <x:f t="shared" si="44"/>
        <x:v>50.42</x:v>
      </x:c>
      <x:c r="E1426" s="42">
        <x:f t="shared" si="45"/>
        <x:v>0</x:v>
      </x:c>
    </x:row>
    <x:row r="1427" spans="1:5">
      <x:c r="A1427" s="2" t="s">
        <x:v>52</x:v>
      </x:c>
      <x:c r="B1427" s="4" t="s">
        <x:v>1190</x:v>
      </x:c>
      <x:c r="C1427" s="9"/>
      <x:c r="D1427" s="8">
        <x:f t="shared" si="44"/>
        <x:v>52.4</x:v>
      </x:c>
      <x:c r="E1427" s="42">
        <x:f t="shared" si="45"/>
        <x:v>0</x:v>
      </x:c>
    </x:row>
    <x:row r="1428" spans="1:5">
      <x:c r="A1428" s="2" t="s">
        <x:v>54</x:v>
      </x:c>
      <x:c r="B1428" s="4" t="s">
        <x:v>1191</x:v>
      </x:c>
      <x:c r="C1428" s="9"/>
      <x:c r="D1428" s="8">
        <x:f t="shared" si="44"/>
        <x:v>50.47</x:v>
      </x:c>
      <x:c r="E1428" s="42">
        <x:f t="shared" si="45"/>
        <x:v>0</x:v>
      </x:c>
    </x:row>
    <x:row r="1429" spans="1:5">
      <x:c r="A1429" s="2" t="s">
        <x:v>56</x:v>
      </x:c>
      <x:c r="B1429" s="4" t="s">
        <x:v>795</x:v>
      </x:c>
      <x:c r="C1429" s="9"/>
      <x:c r="D1429" s="8">
        <x:f t="shared" si="44"/>
        <x:v>46.06</x:v>
      </x:c>
      <x:c r="E1429" s="42">
        <x:f t="shared" si="45"/>
        <x:v>0</x:v>
      </x:c>
    </x:row>
    <x:row r="1430" spans="1:5">
      <x:c r="A1430" s="2" t="s">
        <x:v>58</x:v>
      </x:c>
      <x:c r="B1430" s="4" t="s">
        <x:v>1192</x:v>
      </x:c>
      <x:c r="C1430" s="9"/>
      <x:c r="D1430" s="8">
        <x:f t="shared" si="44"/>
        <x:v>43.02</x:v>
      </x:c>
      <x:c r="E1430" s="42">
        <x:f t="shared" si="45"/>
        <x:v>0</x:v>
      </x:c>
    </x:row>
    <x:row r="1431" spans="1:5">
      <x:c r="A1431" s="2" t="s">
        <x:v>60</x:v>
      </x:c>
      <x:c r="B1431" s="4" t="s">
        <x:v>1193</x:v>
      </x:c>
      <x:c r="C1431" s="9"/>
      <x:c r="D1431" s="8">
        <x:f t="shared" si="44"/>
        <x:v>44.58</x:v>
      </x:c>
      <x:c r="E1431" s="42">
        <x:f t="shared" si="45"/>
        <x:v>0</x:v>
      </x:c>
    </x:row>
    <x:row r="1432" spans="1:5">
      <x:c r="A1432" s="2" t="s">
        <x:v>62</x:v>
      </x:c>
      <x:c r="B1432" s="4" t="s">
        <x:v>1194</x:v>
      </x:c>
      <x:c r="C1432" s="9"/>
      <x:c r="D1432" s="8">
        <x:f t="shared" si="44"/>
        <x:v>39.6</x:v>
      </x:c>
      <x:c r="E1432" s="42">
        <x:f t="shared" si="45"/>
        <x:v>0</x:v>
      </x:c>
    </x:row>
    <x:row r="1433" spans="1:5">
      <x:c r="A1433" s="2" t="s">
        <x:v>64</x:v>
      </x:c>
      <x:c r="B1433" s="6"/>
      <x:c r="C1433" s="6"/>
      <x:c r="D1433" s="8">
        <x:f t="shared" si="44"/>
        <x:v>0</x:v>
      </x:c>
      <x:c r="E1433" s="42">
        <x:f t="shared" si="45"/>
        <x:v>0</x:v>
      </x:c>
    </x:row>
    <x:row r="1434" spans="1:5">
      <x:c r="A1434" s="2" t="s">
        <x:v>1195</x:v>
      </x:c>
      <x:c r="B1434" s="6"/>
      <x:c r="C1434" s="6"/>
      <x:c r="D1434" s="8">
        <x:f t="shared" si="44"/>
        <x:v>0</x:v>
      </x:c>
      <x:c r="E1434" s="42">
        <x:f t="shared" si="45"/>
        <x:v>0</x:v>
      </x:c>
    </x:row>
    <x:row r="1435" spans="1:5">
      <x:c r="A1435" s="2" t="s">
        <x:v>64</x:v>
      </x:c>
      <x:c r="B1435" s="6"/>
      <x:c r="C1435" s="6"/>
      <x:c r="D1435" s="8">
        <x:f t="shared" si="44"/>
        <x:v>0</x:v>
      </x:c>
      <x:c r="E1435" s="42">
        <x:f t="shared" si="45"/>
        <x:v>0</x:v>
      </x:c>
    </x:row>
    <x:row r="1436" spans="1:5">
      <x:c r="A1436" s="2" t="s">
        <x:v>20</x:v>
      </x:c>
      <x:c r="B1436" s="4" t="s">
        <x:v>1196</x:v>
      </x:c>
      <x:c r="C1436" s="9"/>
      <x:c r="D1436" s="8">
        <x:f t="shared" si="44"/>
        <x:v>38.04</x:v>
      </x:c>
      <x:c r="E1436" s="42">
        <x:f t="shared" si="45"/>
        <x:v>0</x:v>
      </x:c>
    </x:row>
    <x:row r="1437" spans="1:5">
      <x:c r="A1437" s="2" t="s">
        <x:v>21</x:v>
      </x:c>
      <x:c r="B1437" s="4" t="s">
        <x:v>1197</x:v>
      </x:c>
      <x:c r="C1437" s="9"/>
      <x:c r="D1437" s="8">
        <x:f t="shared" si="44"/>
        <x:v>36.54</x:v>
      </x:c>
      <x:c r="E1437" s="42">
        <x:f t="shared" si="45"/>
        <x:v>0</x:v>
      </x:c>
    </x:row>
    <x:row r="1438" spans="1:5">
      <x:c r="A1438" s="2" t="s">
        <x:v>23</x:v>
      </x:c>
      <x:c r="B1438" s="4" t="s">
        <x:v>1141</x:v>
      </x:c>
      <x:c r="C1438" s="9"/>
      <x:c r="D1438" s="8">
        <x:f t="shared" si="44"/>
        <x:v>36.06</x:v>
      </x:c>
      <x:c r="E1438" s="42">
        <x:f t="shared" si="45"/>
        <x:v>0</x:v>
      </x:c>
    </x:row>
    <x:row r="1439" spans="1:5">
      <x:c r="A1439" s="2" t="s">
        <x:v>25</x:v>
      </x:c>
      <x:c r="B1439" s="4" t="s">
        <x:v>1198</x:v>
      </x:c>
      <x:c r="C1439" s="9"/>
      <x:c r="D1439" s="8">
        <x:f t="shared" si="44"/>
        <x:v>36.01</x:v>
      </x:c>
      <x:c r="E1439" s="42">
        <x:f t="shared" si="45"/>
        <x:v>0</x:v>
      </x:c>
    </x:row>
    <x:row r="1440" spans="1:5">
      <x:c r="A1440" s="2" t="s">
        <x:v>26</x:v>
      </x:c>
      <x:c r="B1440" s="4" t="s">
        <x:v>1199</x:v>
      </x:c>
      <x:c r="C1440" s="9"/>
      <x:c r="D1440" s="8">
        <x:f t="shared" si="44"/>
        <x:v>35.61</x:v>
      </x:c>
      <x:c r="E1440" s="42">
        <x:f t="shared" si="45"/>
        <x:v>0</x:v>
      </x:c>
    </x:row>
    <x:row r="1441" spans="1:5">
      <x:c r="A1441" s="2" t="s">
        <x:v>27</x:v>
      </x:c>
      <x:c r="B1441" s="4" t="s">
        <x:v>1200</x:v>
      </x:c>
      <x:c r="C1441" s="9"/>
      <x:c r="D1441" s="8">
        <x:f t="shared" si="44"/>
        <x:v>36.03</x:v>
      </x:c>
      <x:c r="E1441" s="42">
        <x:f t="shared" si="45"/>
        <x:v>0</x:v>
      </x:c>
    </x:row>
    <x:row r="1442" spans="1:5">
      <x:c r="A1442" s="2" t="s">
        <x:v>29</x:v>
      </x:c>
      <x:c r="B1442" s="4" t="s">
        <x:v>1201</x:v>
      </x:c>
      <x:c r="C1442" s="9"/>
      <x:c r="D1442" s="8">
        <x:f t="shared" si="44"/>
        <x:v>37.299999999999997</x:v>
      </x:c>
      <x:c r="E1442" s="42">
        <x:f t="shared" si="45"/>
        <x:v>0</x:v>
      </x:c>
    </x:row>
    <x:row r="1443" spans="1:5">
      <x:c r="A1443" s="2" t="s">
        <x:v>31</x:v>
      </x:c>
      <x:c r="B1443" s="4" t="s">
        <x:v>441</x:v>
      </x:c>
      <x:c r="C1443" s="9"/>
      <x:c r="D1443" s="8">
        <x:f t="shared" si="44"/>
        <x:v>41.11</x:v>
      </x:c>
      <x:c r="E1443" s="42">
        <x:f t="shared" si="45"/>
        <x:v>0</x:v>
      </x:c>
    </x:row>
    <x:row r="1444" spans="1:5">
      <x:c r="A1444" s="2" t="s">
        <x:v>33</x:v>
      </x:c>
      <x:c r="B1444" s="4" t="s">
        <x:v>1202</x:v>
      </x:c>
      <x:c r="C1444" s="9"/>
      <x:c r="D1444" s="8">
        <x:f t="shared" si="44"/>
        <x:v>43.57</x:v>
      </x:c>
      <x:c r="E1444" s="42">
        <x:f t="shared" si="45"/>
        <x:v>0</x:v>
      </x:c>
    </x:row>
    <x:row r="1445" spans="1:5">
      <x:c r="A1445" s="2" t="s">
        <x:v>35</x:v>
      </x:c>
      <x:c r="B1445" s="4" t="s">
        <x:v>846</x:v>
      </x:c>
      <x:c r="C1445" s="9"/>
      <x:c r="D1445" s="8">
        <x:f t="shared" si="44"/>
        <x:v>41.72</x:v>
      </x:c>
      <x:c r="E1445" s="42">
        <x:f t="shared" si="45"/>
        <x:v>0</x:v>
      </x:c>
    </x:row>
    <x:row r="1446" spans="1:5">
      <x:c r="A1446" s="2" t="s">
        <x:v>37</x:v>
      </x:c>
      <x:c r="B1446" s="4" t="s">
        <x:v>1074</x:v>
      </x:c>
      <x:c r="C1446" s="9"/>
      <x:c r="D1446" s="8">
        <x:f t="shared" si="44"/>
        <x:v>40.94</x:v>
      </x:c>
      <x:c r="E1446" s="42">
        <x:f t="shared" si="45"/>
        <x:v>0</x:v>
      </x:c>
    </x:row>
    <x:row r="1447" spans="1:5">
      <x:c r="A1447" s="2" t="s">
        <x:v>38</x:v>
      </x:c>
      <x:c r="B1447" s="4" t="s">
        <x:v>1203</x:v>
      </x:c>
      <x:c r="C1447" s="9"/>
      <x:c r="D1447" s="8">
        <x:f t="shared" si="44"/>
        <x:v>38.020000000000003</x:v>
      </x:c>
      <x:c r="E1447" s="42">
        <x:f t="shared" si="45"/>
        <x:v>0</x:v>
      </x:c>
    </x:row>
    <x:row r="1448" spans="1:5">
      <x:c r="A1448" s="2" t="s">
        <x:v>40</x:v>
      </x:c>
      <x:c r="B1448" s="4" t="s">
        <x:v>1204</x:v>
      </x:c>
      <x:c r="C1448" s="9"/>
      <x:c r="D1448" s="8">
        <x:f t="shared" si="44"/>
        <x:v>35.659999999999997</x:v>
      </x:c>
      <x:c r="E1448" s="42">
        <x:f t="shared" si="45"/>
        <x:v>0</x:v>
      </x:c>
    </x:row>
    <x:row r="1449" spans="1:5">
      <x:c r="A1449" s="2" t="s">
        <x:v>42</x:v>
      </x:c>
      <x:c r="B1449" s="4" t="s">
        <x:v>1205</x:v>
      </x:c>
      <x:c r="C1449" s="9"/>
      <x:c r="D1449" s="8">
        <x:f t="shared" si="44"/>
        <x:v>35.32</x:v>
      </x:c>
      <x:c r="E1449" s="42">
        <x:f t="shared" si="45"/>
        <x:v>0</x:v>
      </x:c>
    </x:row>
    <x:row r="1450" spans="1:5">
      <x:c r="A1450" s="2" t="s">
        <x:v>44</x:v>
      </x:c>
      <x:c r="B1450" s="4" t="s">
        <x:v>1076</x:v>
      </x:c>
      <x:c r="C1450" s="9"/>
      <x:c r="D1450" s="8">
        <x:f t="shared" si="44"/>
        <x:v>35.619999999999997</x:v>
      </x:c>
      <x:c r="E1450" s="42">
        <x:f t="shared" si="45"/>
        <x:v>0</x:v>
      </x:c>
    </x:row>
    <x:row r="1451" spans="1:5">
      <x:c r="A1451" s="2" t="s">
        <x:v>46</x:v>
      </x:c>
      <x:c r="B1451" s="4" t="s">
        <x:v>1157</x:v>
      </x:c>
      <x:c r="C1451" s="9"/>
      <x:c r="D1451" s="8">
        <x:f t="shared" si="44"/>
        <x:v>35.49</x:v>
      </x:c>
      <x:c r="E1451" s="42">
        <x:f t="shared" si="45"/>
        <x:v>0</x:v>
      </x:c>
    </x:row>
    <x:row r="1452" spans="1:5">
      <x:c r="A1452" s="2" t="s">
        <x:v>48</x:v>
      </x:c>
      <x:c r="B1452" s="4" t="s">
        <x:v>1206</x:v>
      </x:c>
      <x:c r="C1452" s="9"/>
      <x:c r="D1452" s="8">
        <x:f t="shared" si="44"/>
        <x:v>42.34</x:v>
      </x:c>
      <x:c r="E1452" s="42">
        <x:f t="shared" si="45"/>
        <x:v>0</x:v>
      </x:c>
    </x:row>
    <x:row r="1453" spans="1:5">
      <x:c r="A1453" s="2" t="s">
        <x:v>50</x:v>
      </x:c>
      <x:c r="B1453" s="4" t="s">
        <x:v>695</x:v>
      </x:c>
      <x:c r="C1453" s="9"/>
      <x:c r="D1453" s="8">
        <x:f t="shared" si="44"/>
        <x:v>47.49</x:v>
      </x:c>
      <x:c r="E1453" s="42">
        <x:f t="shared" si="45"/>
        <x:v>0</x:v>
      </x:c>
    </x:row>
    <x:row r="1454" spans="1:5">
      <x:c r="A1454" s="2" t="s">
        <x:v>52</x:v>
      </x:c>
      <x:c r="B1454" s="4" t="s">
        <x:v>180</x:v>
      </x:c>
      <x:c r="C1454" s="9"/>
      <x:c r="D1454" s="8">
        <x:f t="shared" si="44"/>
        <x:v>51.57</x:v>
      </x:c>
      <x:c r="E1454" s="42">
        <x:f t="shared" si="45"/>
        <x:v>0</x:v>
      </x:c>
    </x:row>
    <x:row r="1455" spans="1:5">
      <x:c r="A1455" s="2" t="s">
        <x:v>54</x:v>
      </x:c>
      <x:c r="B1455" s="4" t="s">
        <x:v>1207</x:v>
      </x:c>
      <x:c r="C1455" s="9"/>
      <x:c r="D1455" s="8">
        <x:f t="shared" si="44"/>
        <x:v>50.97</x:v>
      </x:c>
      <x:c r="E1455" s="42">
        <x:f t="shared" si="45"/>
        <x:v>0</x:v>
      </x:c>
    </x:row>
    <x:row r="1456" spans="1:5">
      <x:c r="A1456" s="2" t="s">
        <x:v>56</x:v>
      </x:c>
      <x:c r="B1456" s="4" t="s">
        <x:v>1208</x:v>
      </x:c>
      <x:c r="C1456" s="9"/>
      <x:c r="D1456" s="8">
        <x:f t="shared" si="44"/>
        <x:v>46.99</x:v>
      </x:c>
      <x:c r="E1456" s="42">
        <x:f t="shared" si="45"/>
        <x:v>0</x:v>
      </x:c>
    </x:row>
    <x:row r="1457" spans="1:5">
      <x:c r="A1457" s="2" t="s">
        <x:v>58</x:v>
      </x:c>
      <x:c r="B1457" s="4" t="s">
        <x:v>1209</x:v>
      </x:c>
      <x:c r="C1457" s="9"/>
      <x:c r="D1457" s="8">
        <x:f t="shared" si="44"/>
        <x:v>40.35</x:v>
      </x:c>
      <x:c r="E1457" s="42">
        <x:f t="shared" si="45"/>
        <x:v>0</x:v>
      </x:c>
    </x:row>
    <x:row r="1458" spans="1:5">
      <x:c r="A1458" s="2" t="s">
        <x:v>60</x:v>
      </x:c>
      <x:c r="B1458" s="4" t="s">
        <x:v>1210</x:v>
      </x:c>
      <x:c r="C1458" s="9"/>
      <x:c r="D1458" s="8">
        <x:f t="shared" si="44"/>
        <x:v>41.59</x:v>
      </x:c>
      <x:c r="E1458" s="42">
        <x:f t="shared" si="45"/>
        <x:v>0</x:v>
      </x:c>
    </x:row>
    <x:row r="1459" spans="1:5">
      <x:c r="A1459" s="2" t="s">
        <x:v>62</x:v>
      </x:c>
      <x:c r="B1459" s="4" t="s">
        <x:v>799</x:v>
      </x:c>
      <x:c r="C1459" s="9"/>
      <x:c r="D1459" s="8">
        <x:f t="shared" si="44"/>
        <x:v>39</x:v>
      </x:c>
      <x:c r="E1459" s="42">
        <x:f t="shared" si="45"/>
        <x:v>0</x:v>
      </x:c>
    </x:row>
    <x:row r="1460" spans="1:5">
      <x:c r="A1460" s="2" t="s">
        <x:v>64</x:v>
      </x:c>
      <x:c r="B1460" s="6"/>
      <x:c r="C1460" s="6"/>
      <x:c r="D1460" s="8">
        <x:f t="shared" si="44"/>
        <x:v>0</x:v>
      </x:c>
      <x:c r="E1460" s="42">
        <x:f t="shared" si="45"/>
        <x:v>0</x:v>
      </x:c>
    </x:row>
    <x:row r="1461" spans="1:5">
      <x:c r="A1461" s="2" t="s">
        <x:v>1211</x:v>
      </x:c>
      <x:c r="B1461" s="6"/>
      <x:c r="C1461" s="6"/>
      <x:c r="D1461" s="8">
        <x:f t="shared" si="44"/>
        <x:v>0</x:v>
      </x:c>
      <x:c r="E1461" s="42">
        <x:f t="shared" si="45"/>
        <x:v>0</x:v>
      </x:c>
    </x:row>
    <x:row r="1462" spans="1:5">
      <x:c r="A1462" s="2" t="s">
        <x:v>64</x:v>
      </x:c>
      <x:c r="B1462" s="6"/>
      <x:c r="C1462" s="6"/>
      <x:c r="D1462" s="8">
        <x:f t="shared" si="44"/>
        <x:v>0</x:v>
      </x:c>
      <x:c r="E1462" s="42">
        <x:f t="shared" si="45"/>
        <x:v>0</x:v>
      </x:c>
    </x:row>
    <x:row r="1463" spans="1:5">
      <x:c r="A1463" s="2" t="s">
        <x:v>20</x:v>
      </x:c>
      <x:c r="B1463" s="4" t="s">
        <x:v>1212</x:v>
      </x:c>
      <x:c r="C1463" s="9"/>
      <x:c r="D1463" s="8">
        <x:f t="shared" si="44"/>
        <x:v>37.82</x:v>
      </x:c>
      <x:c r="E1463" s="42">
        <x:f t="shared" si="45"/>
        <x:v>0</x:v>
      </x:c>
    </x:row>
    <x:row r="1464" spans="1:5">
      <x:c r="A1464" s="2" t="s">
        <x:v>21</x:v>
      </x:c>
      <x:c r="B1464" s="4" t="s">
        <x:v>1213</x:v>
      </x:c>
      <x:c r="C1464" s="9"/>
      <x:c r="D1464" s="8">
        <x:f t="shared" si="44"/>
        <x:v>36.96</x:v>
      </x:c>
      <x:c r="E1464" s="42">
        <x:f t="shared" si="45"/>
        <x:v>0</x:v>
      </x:c>
    </x:row>
    <x:row r="1465" spans="1:5">
      <x:c r="A1465" s="2" t="s">
        <x:v>23</x:v>
      </x:c>
      <x:c r="B1465" s="4" t="s">
        <x:v>1214</x:v>
      </x:c>
      <x:c r="C1465" s="9"/>
      <x:c r="D1465" s="8">
        <x:f t="shared" si="44"/>
        <x:v>36.97</x:v>
      </x:c>
      <x:c r="E1465" s="42">
        <x:f t="shared" si="45"/>
        <x:v>0</x:v>
      </x:c>
    </x:row>
    <x:row r="1466" spans="1:5">
      <x:c r="A1466" s="2" t="s">
        <x:v>25</x:v>
      </x:c>
      <x:c r="B1466" s="4" t="s">
        <x:v>1215</x:v>
      </x:c>
      <x:c r="C1466" s="9"/>
      <x:c r="D1466" s="8">
        <x:f t="shared" si="44"/>
        <x:v>36.21</x:v>
      </x:c>
      <x:c r="E1466" s="42">
        <x:f t="shared" si="45"/>
        <x:v>0</x:v>
      </x:c>
    </x:row>
    <x:row r="1467" spans="1:5">
      <x:c r="A1467" s="2" t="s">
        <x:v>26</x:v>
      </x:c>
      <x:c r="B1467" s="4" t="s">
        <x:v>1215</x:v>
      </x:c>
      <x:c r="C1467" s="9"/>
      <x:c r="D1467" s="8">
        <x:f t="shared" si="44"/>
        <x:v>36.21</x:v>
      </x:c>
      <x:c r="E1467" s="42">
        <x:f t="shared" si="45"/>
        <x:v>0</x:v>
      </x:c>
    </x:row>
    <x:row r="1468" spans="1:5">
      <x:c r="A1468" s="2" t="s">
        <x:v>27</x:v>
      </x:c>
      <x:c r="B1468" s="4" t="s">
        <x:v>1216</x:v>
      </x:c>
      <x:c r="C1468" s="9"/>
      <x:c r="D1468" s="8">
        <x:f t="shared" si="44"/>
        <x:v>37.04</x:v>
      </x:c>
      <x:c r="E1468" s="42">
        <x:f t="shared" si="45"/>
        <x:v>0</x:v>
      </x:c>
    </x:row>
    <x:row r="1469" spans="1:5">
      <x:c r="A1469" s="2" t="s">
        <x:v>29</x:v>
      </x:c>
      <x:c r="B1469" s="4" t="s">
        <x:v>243</x:v>
      </x:c>
      <x:c r="C1469" s="9"/>
      <x:c r="D1469" s="8">
        <x:f t="shared" si="44"/>
        <x:v>36.979999999999997</x:v>
      </x:c>
      <x:c r="E1469" s="42">
        <x:f t="shared" si="45"/>
        <x:v>0</x:v>
      </x:c>
    </x:row>
    <x:row r="1470" spans="1:5">
      <x:c r="A1470" s="2" t="s">
        <x:v>31</x:v>
      </x:c>
      <x:c r="B1470" s="4" t="s">
        <x:v>1217</x:v>
      </x:c>
      <x:c r="C1470" s="9"/>
      <x:c r="D1470" s="8">
        <x:f t="shared" si="44"/>
        <x:v>37.979999999999997</x:v>
      </x:c>
      <x:c r="E1470" s="42">
        <x:f t="shared" si="45"/>
        <x:v>0</x:v>
      </x:c>
    </x:row>
    <x:row r="1471" spans="1:5">
      <x:c r="A1471" s="2" t="s">
        <x:v>33</x:v>
      </x:c>
      <x:c r="B1471" s="4" t="s">
        <x:v>1218</x:v>
      </x:c>
      <x:c r="C1471" s="9"/>
      <x:c r="D1471" s="8">
        <x:f t="shared" si="44"/>
        <x:v>39.11</x:v>
      </x:c>
      <x:c r="E1471" s="42">
        <x:f t="shared" si="45"/>
        <x:v>0</x:v>
      </x:c>
    </x:row>
    <x:row r="1472" spans="1:5">
      <x:c r="A1472" s="2" t="s">
        <x:v>35</x:v>
      </x:c>
      <x:c r="B1472" s="4" t="s">
        <x:v>1219</x:v>
      </x:c>
      <x:c r="C1472" s="9"/>
      <x:c r="D1472" s="8">
        <x:f t="shared" si="44"/>
        <x:v>39.79</x:v>
      </x:c>
      <x:c r="E1472" s="42">
        <x:f t="shared" si="45"/>
        <x:v>0</x:v>
      </x:c>
    </x:row>
    <x:row r="1473" spans="1:5">
      <x:c r="A1473" s="2" t="s">
        <x:v>37</x:v>
      </x:c>
      <x:c r="B1473" s="4" t="s">
        <x:v>1220</x:v>
      </x:c>
      <x:c r="C1473" s="9"/>
      <x:c r="D1473" s="8">
        <x:f t="shared" si="44"/>
        <x:v>37.65</x:v>
      </x:c>
      <x:c r="E1473" s="42">
        <x:f t="shared" si="45"/>
        <x:v>0</x:v>
      </x:c>
    </x:row>
    <x:row r="1474" spans="1:5">
      <x:c r="A1474" s="2" t="s">
        <x:v>38</x:v>
      </x:c>
      <x:c r="B1474" s="4" t="s">
        <x:v>1221</x:v>
      </x:c>
      <x:c r="C1474" s="9"/>
      <x:c r="D1474" s="8">
        <x:f t="shared" si="44"/>
        <x:v>37.06</x:v>
      </x:c>
      <x:c r="E1474" s="42">
        <x:f t="shared" si="45"/>
        <x:v>0</x:v>
      </x:c>
    </x:row>
    <x:row r="1475" spans="1:5">
      <x:c r="A1475" s="2" t="s">
        <x:v>40</x:v>
      </x:c>
      <x:c r="B1475" s="4" t="s">
        <x:v>1222</x:v>
      </x:c>
      <x:c r="C1475" s="9"/>
      <x:c r="D1475" s="8">
        <x:f t="shared" si="44"/>
        <x:v>37.14</x:v>
      </x:c>
      <x:c r="E1475" s="42">
        <x:f t="shared" si="45"/>
        <x:v>0</x:v>
      </x:c>
    </x:row>
    <x:row r="1476" spans="1:5">
      <x:c r="A1476" s="2" t="s">
        <x:v>42</x:v>
      </x:c>
      <x:c r="B1476" s="4" t="s">
        <x:v>1223</x:v>
      </x:c>
      <x:c r="C1476" s="9"/>
      <x:c r="D1476" s="8">
        <x:f t="shared" si="44"/>
        <x:v>35</x:v>
      </x:c>
      <x:c r="E1476" s="42">
        <x:f t="shared" si="45"/>
        <x:v>0</x:v>
      </x:c>
    </x:row>
    <x:row r="1477" spans="1:5">
      <x:c r="A1477" s="2" t="s">
        <x:v>44</x:v>
      </x:c>
      <x:c r="B1477" s="4" t="s">
        <x:v>1224</x:v>
      </x:c>
      <x:c r="C1477" s="9"/>
      <x:c r="D1477" s="8">
        <x:f t="shared" si="44"/>
        <x:v>34.54</x:v>
      </x:c>
      <x:c r="E1477" s="42">
        <x:f t="shared" si="45"/>
        <x:v>0</x:v>
      </x:c>
    </x:row>
    <x:row r="1478" spans="1:5">
      <x:c r="A1478" s="2" t="s">
        <x:v>46</x:v>
      </x:c>
      <x:c r="B1478" s="4" t="s">
        <x:v>1225</x:v>
      </x:c>
      <x:c r="C1478" s="9"/>
      <x:c r="D1478" s="8">
        <x:f t="shared" ref="D1478:D1541" si="46">VALUE(B1478)</x:f>
        <x:v>35.25</x:v>
      </x:c>
      <x:c r="E1478" s="42">
        <x:f t="shared" ref="E1478:E1541" si="47">IF(D1478&lt;0,1,0)</x:f>
        <x:v>0</x:v>
      </x:c>
    </x:row>
    <x:row r="1479" spans="1:5">
      <x:c r="A1479" s="2" t="s">
        <x:v>48</x:v>
      </x:c>
      <x:c r="B1479" s="4" t="s">
        <x:v>1216</x:v>
      </x:c>
      <x:c r="C1479" s="9"/>
      <x:c r="D1479" s="8">
        <x:f t="shared" si="46"/>
        <x:v>37.04</x:v>
      </x:c>
      <x:c r="E1479" s="42">
        <x:f t="shared" si="47"/>
        <x:v>0</x:v>
      </x:c>
    </x:row>
    <x:row r="1480" spans="1:5">
      <x:c r="A1480" s="2" t="s">
        <x:v>50</x:v>
      </x:c>
      <x:c r="B1480" s="4" t="s">
        <x:v>1226</x:v>
      </x:c>
      <x:c r="C1480" s="9"/>
      <x:c r="D1480" s="8">
        <x:f t="shared" si="46"/>
        <x:v>42.37</x:v>
      </x:c>
      <x:c r="E1480" s="42">
        <x:f t="shared" si="47"/>
        <x:v>0</x:v>
      </x:c>
    </x:row>
    <x:row r="1481" spans="1:5">
      <x:c r="A1481" s="2" t="s">
        <x:v>52</x:v>
      </x:c>
      <x:c r="B1481" s="4" t="s">
        <x:v>389</x:v>
      </x:c>
      <x:c r="C1481" s="9"/>
      <x:c r="D1481" s="8">
        <x:f t="shared" si="46"/>
        <x:v>51</x:v>
      </x:c>
      <x:c r="E1481" s="42">
        <x:f t="shared" si="47"/>
        <x:v>0</x:v>
      </x:c>
    </x:row>
    <x:row r="1482" spans="1:5">
      <x:c r="A1482" s="2" t="s">
        <x:v>54</x:v>
      </x:c>
      <x:c r="B1482" s="4" t="s">
        <x:v>780</x:v>
      </x:c>
      <x:c r="C1482" s="9"/>
      <x:c r="D1482" s="8">
        <x:f t="shared" si="46"/>
        <x:v>51.47</x:v>
      </x:c>
      <x:c r="E1482" s="42">
        <x:f t="shared" si="47"/>
        <x:v>0</x:v>
      </x:c>
    </x:row>
    <x:row r="1483" spans="1:5">
      <x:c r="A1483" s="2" t="s">
        <x:v>56</x:v>
      </x:c>
      <x:c r="B1483" s="4" t="s">
        <x:v>1227</x:v>
      </x:c>
      <x:c r="C1483" s="9"/>
      <x:c r="D1483" s="8">
        <x:f t="shared" si="46"/>
        <x:v>50</x:v>
      </x:c>
      <x:c r="E1483" s="42">
        <x:f t="shared" si="47"/>
        <x:v>0</x:v>
      </x:c>
    </x:row>
    <x:row r="1484" spans="1:5">
      <x:c r="A1484" s="2" t="s">
        <x:v>58</x:v>
      </x:c>
      <x:c r="B1484" s="4" t="s">
        <x:v>1228</x:v>
      </x:c>
      <x:c r="C1484" s="9"/>
      <x:c r="D1484" s="8">
        <x:f t="shared" si="46"/>
        <x:v>44.46</x:v>
      </x:c>
      <x:c r="E1484" s="42">
        <x:f t="shared" si="47"/>
        <x:v>0</x:v>
      </x:c>
    </x:row>
    <x:row r="1485" spans="1:5">
      <x:c r="A1485" s="2" t="s">
        <x:v>60</x:v>
      </x:c>
      <x:c r="B1485" s="4" t="s">
        <x:v>1229</x:v>
      </x:c>
      <x:c r="C1485" s="9"/>
      <x:c r="D1485" s="8">
        <x:f t="shared" si="46"/>
        <x:v>47.65</x:v>
      </x:c>
      <x:c r="E1485" s="42">
        <x:f t="shared" si="47"/>
        <x:v>0</x:v>
      </x:c>
    </x:row>
    <x:row r="1486" spans="1:5">
      <x:c r="A1486" s="2" t="s">
        <x:v>62</x:v>
      </x:c>
      <x:c r="B1486" s="4" t="s">
        <x:v>1230</x:v>
      </x:c>
      <x:c r="C1486" s="9"/>
      <x:c r="D1486" s="8">
        <x:f t="shared" si="46"/>
        <x:v>44.1</x:v>
      </x:c>
      <x:c r="E1486" s="42">
        <x:f t="shared" si="47"/>
        <x:v>0</x:v>
      </x:c>
    </x:row>
    <x:row r="1487" spans="1:5">
      <x:c r="A1487" s="2" t="s">
        <x:v>64</x:v>
      </x:c>
      <x:c r="B1487" s="6"/>
      <x:c r="C1487" s="6"/>
      <x:c r="D1487" s="8">
        <x:f t="shared" si="46"/>
        <x:v>0</x:v>
      </x:c>
      <x:c r="E1487" s="42">
        <x:f t="shared" si="47"/>
        <x:v>0</x:v>
      </x:c>
    </x:row>
    <x:row r="1488" spans="1:5">
      <x:c r="A1488" s="2" t="s">
        <x:v>1231</x:v>
      </x:c>
      <x:c r="B1488" s="6"/>
      <x:c r="C1488" s="6"/>
      <x:c r="D1488" s="8">
        <x:f t="shared" si="46"/>
        <x:v>0</x:v>
      </x:c>
      <x:c r="E1488" s="42">
        <x:f t="shared" si="47"/>
        <x:v>0</x:v>
      </x:c>
    </x:row>
    <x:row r="1489" spans="1:5">
      <x:c r="A1489" s="2" t="s">
        <x:v>64</x:v>
      </x:c>
      <x:c r="B1489" s="6"/>
      <x:c r="C1489" s="6"/>
      <x:c r="D1489" s="8">
        <x:f t="shared" si="46"/>
        <x:v>0</x:v>
      </x:c>
      <x:c r="E1489" s="42">
        <x:f t="shared" si="47"/>
        <x:v>0</x:v>
      </x:c>
    </x:row>
    <x:row r="1490" spans="1:5">
      <x:c r="A1490" s="2" t="s">
        <x:v>20</x:v>
      </x:c>
      <x:c r="B1490" s="4" t="s">
        <x:v>1232</x:v>
      </x:c>
      <x:c r="C1490" s="9"/>
      <x:c r="D1490" s="8">
        <x:f t="shared" si="46"/>
        <x:v>38.700000000000003</x:v>
      </x:c>
      <x:c r="E1490" s="42">
        <x:f t="shared" si="47"/>
        <x:v>0</x:v>
      </x:c>
    </x:row>
    <x:row r="1491" spans="1:5">
      <x:c r="A1491" s="2" t="s">
        <x:v>21</x:v>
      </x:c>
      <x:c r="B1491" s="4" t="s">
        <x:v>1233</x:v>
      </x:c>
      <x:c r="C1491" s="9"/>
      <x:c r="D1491" s="8">
        <x:f t="shared" si="46"/>
        <x:v>37.020000000000003</x:v>
      </x:c>
      <x:c r="E1491" s="42">
        <x:f t="shared" si="47"/>
        <x:v>0</x:v>
      </x:c>
    </x:row>
    <x:row r="1492" spans="1:5">
      <x:c r="A1492" s="2" t="s">
        <x:v>23</x:v>
      </x:c>
      <x:c r="B1492" s="4" t="s">
        <x:v>892</x:v>
      </x:c>
      <x:c r="C1492" s="9"/>
      <x:c r="D1492" s="8">
        <x:f t="shared" si="46"/>
        <x:v>37</x:v>
      </x:c>
      <x:c r="E1492" s="42">
        <x:f t="shared" si="47"/>
        <x:v>0</x:v>
      </x:c>
    </x:row>
    <x:row r="1493" spans="1:5">
      <x:c r="A1493" s="2" t="s">
        <x:v>25</x:v>
      </x:c>
      <x:c r="B1493" s="4" t="s">
        <x:v>1234</x:v>
      </x:c>
      <x:c r="C1493" s="9"/>
      <x:c r="D1493" s="8">
        <x:f t="shared" si="46"/>
        <x:v>36.369999999999997</x:v>
      </x:c>
      <x:c r="E1493" s="42">
        <x:f t="shared" si="47"/>
        <x:v>0</x:v>
      </x:c>
    </x:row>
    <x:row r="1494" spans="1:5">
      <x:c r="A1494" s="2" t="s">
        <x:v>26</x:v>
      </x:c>
      <x:c r="B1494" s="4" t="s">
        <x:v>1141</x:v>
      </x:c>
      <x:c r="C1494" s="9"/>
      <x:c r="D1494" s="8">
        <x:f t="shared" si="46"/>
        <x:v>36.06</x:v>
      </x:c>
      <x:c r="E1494" s="42">
        <x:f t="shared" si="47"/>
        <x:v>0</x:v>
      </x:c>
    </x:row>
    <x:row r="1495" spans="1:5">
      <x:c r="A1495" s="2" t="s">
        <x:v>27</x:v>
      </x:c>
      <x:c r="B1495" s="4" t="s">
        <x:v>1235</x:v>
      </x:c>
      <x:c r="C1495" s="9"/>
      <x:c r="D1495" s="8">
        <x:f t="shared" si="46"/>
        <x:v>40.07</x:v>
      </x:c>
      <x:c r="E1495" s="42">
        <x:f t="shared" si="47"/>
        <x:v>0</x:v>
      </x:c>
    </x:row>
    <x:row r="1496" spans="1:5">
      <x:c r="A1496" s="2" t="s">
        <x:v>29</x:v>
      </x:c>
      <x:c r="B1496" s="4" t="s">
        <x:v>732</x:v>
      </x:c>
      <x:c r="C1496" s="9"/>
      <x:c r="D1496" s="8">
        <x:f t="shared" si="46"/>
        <x:v>50.02</x:v>
      </x:c>
      <x:c r="E1496" s="42">
        <x:f t="shared" si="47"/>
        <x:v>0</x:v>
      </x:c>
    </x:row>
    <x:row r="1497" spans="1:5">
      <x:c r="A1497" s="2" t="s">
        <x:v>31</x:v>
      </x:c>
      <x:c r="B1497" s="4" t="s">
        <x:v>1236</x:v>
      </x:c>
      <x:c r="C1497" s="9"/>
      <x:c r="D1497" s="8">
        <x:f t="shared" si="46"/>
        <x:v>56.88</x:v>
      </x:c>
      <x:c r="E1497" s="42">
        <x:f t="shared" si="47"/>
        <x:v>0</x:v>
      </x:c>
    </x:row>
    <x:row r="1498" spans="1:5">
      <x:c r="A1498" s="2" t="s">
        <x:v>33</x:v>
      </x:c>
      <x:c r="B1498" s="4" t="s">
        <x:v>1237</x:v>
      </x:c>
      <x:c r="C1498" s="9"/>
      <x:c r="D1498" s="8">
        <x:f t="shared" si="46"/>
        <x:v>55.59</x:v>
      </x:c>
      <x:c r="E1498" s="42">
        <x:f t="shared" si="47"/>
        <x:v>0</x:v>
      </x:c>
    </x:row>
    <x:row r="1499" spans="1:5">
      <x:c r="A1499" s="2" t="s">
        <x:v>35</x:v>
      </x:c>
      <x:c r="B1499" s="4" t="s">
        <x:v>1238</x:v>
      </x:c>
      <x:c r="C1499" s="9"/>
      <x:c r="D1499" s="8">
        <x:f t="shared" si="46"/>
        <x:v>50.72</x:v>
      </x:c>
      <x:c r="E1499" s="42">
        <x:f t="shared" si="47"/>
        <x:v>0</x:v>
      </x:c>
    </x:row>
    <x:row r="1500" spans="1:5">
      <x:c r="A1500" s="2" t="s">
        <x:v>37</x:v>
      </x:c>
      <x:c r="B1500" s="4" t="s">
        <x:v>1239</x:v>
      </x:c>
      <x:c r="C1500" s="9"/>
      <x:c r="D1500" s="8">
        <x:f t="shared" si="46"/>
        <x:v>45.18</x:v>
      </x:c>
      <x:c r="E1500" s="42">
        <x:f t="shared" si="47"/>
        <x:v>0</x:v>
      </x:c>
    </x:row>
    <x:row r="1501" spans="1:5">
      <x:c r="A1501" s="2" t="s">
        <x:v>38</x:v>
      </x:c>
      <x:c r="B1501" s="4" t="s">
        <x:v>1240</x:v>
      </x:c>
      <x:c r="C1501" s="9"/>
      <x:c r="D1501" s="8">
        <x:f t="shared" si="46"/>
        <x:v>41.85</x:v>
      </x:c>
      <x:c r="E1501" s="42">
        <x:f t="shared" si="47"/>
        <x:v>0</x:v>
      </x:c>
    </x:row>
    <x:row r="1502" spans="1:5">
      <x:c r="A1502" s="2" t="s">
        <x:v>40</x:v>
      </x:c>
      <x:c r="B1502" s="4" t="s">
        <x:v>1241</x:v>
      </x:c>
      <x:c r="C1502" s="9"/>
      <x:c r="D1502" s="8">
        <x:f t="shared" si="46"/>
        <x:v>40.090000000000003</x:v>
      </x:c>
      <x:c r="E1502" s="42">
        <x:f t="shared" si="47"/>
        <x:v>0</x:v>
      </x:c>
    </x:row>
    <x:row r="1503" spans="1:5">
      <x:c r="A1503" s="2" t="s">
        <x:v>42</x:v>
      </x:c>
      <x:c r="B1503" s="4" t="s">
        <x:v>1242</x:v>
      </x:c>
      <x:c r="C1503" s="9"/>
      <x:c r="D1503" s="8">
        <x:f t="shared" si="46"/>
        <x:v>38.979999999999997</x:v>
      </x:c>
      <x:c r="E1503" s="42">
        <x:f t="shared" si="47"/>
        <x:v>0</x:v>
      </x:c>
    </x:row>
    <x:row r="1504" spans="1:5">
      <x:c r="A1504" s="2" t="s">
        <x:v>44</x:v>
      </x:c>
      <x:c r="B1504" s="4" t="s">
        <x:v>1243</x:v>
      </x:c>
      <x:c r="C1504" s="9"/>
      <x:c r="D1504" s="8">
        <x:f t="shared" si="46"/>
        <x:v>37.880000000000003</x:v>
      </x:c>
      <x:c r="E1504" s="42">
        <x:f t="shared" si="47"/>
        <x:v>0</x:v>
      </x:c>
    </x:row>
    <x:row r="1505" spans="1:5">
      <x:c r="A1505" s="2" t="s">
        <x:v>46</x:v>
      </x:c>
      <x:c r="B1505" s="4" t="s">
        <x:v>1179</x:v>
      </x:c>
      <x:c r="C1505" s="9"/>
      <x:c r="D1505" s="8">
        <x:f t="shared" si="46"/>
        <x:v>42</x:v>
      </x:c>
      <x:c r="E1505" s="42">
        <x:f t="shared" si="47"/>
        <x:v>0</x:v>
      </x:c>
    </x:row>
    <x:row r="1506" spans="1:5">
      <x:c r="A1506" s="2" t="s">
        <x:v>48</x:v>
      </x:c>
      <x:c r="B1506" s="4" t="s">
        <x:v>809</x:v>
      </x:c>
      <x:c r="C1506" s="9"/>
      <x:c r="D1506" s="8">
        <x:f t="shared" si="46"/>
        <x:v>44.4</x:v>
      </x:c>
      <x:c r="E1506" s="42">
        <x:f t="shared" si="47"/>
        <x:v>0</x:v>
      </x:c>
    </x:row>
    <x:row r="1507" spans="1:5">
      <x:c r="A1507" s="2" t="s">
        <x:v>50</x:v>
      </x:c>
      <x:c r="B1507" s="4" t="s">
        <x:v>470</x:v>
      </x:c>
      <x:c r="C1507" s="9"/>
      <x:c r="D1507" s="8">
        <x:f t="shared" si="46"/>
        <x:v>51.15</x:v>
      </x:c>
      <x:c r="E1507" s="42">
        <x:f t="shared" si="47"/>
        <x:v>0</x:v>
      </x:c>
    </x:row>
    <x:row r="1508" spans="1:5">
      <x:c r="A1508" s="2" t="s">
        <x:v>52</x:v>
      </x:c>
      <x:c r="B1508" s="4" t="s">
        <x:v>1244</x:v>
      </x:c>
      <x:c r="C1508" s="9"/>
      <x:c r="D1508" s="8">
        <x:f t="shared" si="46"/>
        <x:v>55.07</x:v>
      </x:c>
      <x:c r="E1508" s="42">
        <x:f t="shared" si="47"/>
        <x:v>0</x:v>
      </x:c>
    </x:row>
    <x:row r="1509" spans="1:5">
      <x:c r="A1509" s="2" t="s">
        <x:v>54</x:v>
      </x:c>
      <x:c r="B1509" s="4" t="s">
        <x:v>1245</x:v>
      </x:c>
      <x:c r="C1509" s="9"/>
      <x:c r="D1509" s="8">
        <x:f t="shared" si="46"/>
        <x:v>54.4</x:v>
      </x:c>
      <x:c r="E1509" s="42">
        <x:f t="shared" si="47"/>
        <x:v>0</x:v>
      </x:c>
    </x:row>
    <x:row r="1510" spans="1:5">
      <x:c r="A1510" s="2" t="s">
        <x:v>56</x:v>
      </x:c>
      <x:c r="B1510" s="4" t="s">
        <x:v>1169</x:v>
      </x:c>
      <x:c r="C1510" s="9"/>
      <x:c r="D1510" s="8">
        <x:f t="shared" si="46"/>
        <x:v>50.61</x:v>
      </x:c>
      <x:c r="E1510" s="42">
        <x:f t="shared" si="47"/>
        <x:v>0</x:v>
      </x:c>
    </x:row>
    <x:row r="1511" spans="1:5">
      <x:c r="A1511" s="2" t="s">
        <x:v>58</x:v>
      </x:c>
      <x:c r="B1511" s="4" t="s">
        <x:v>1112</x:v>
      </x:c>
      <x:c r="C1511" s="9"/>
      <x:c r="D1511" s="8">
        <x:f t="shared" si="46"/>
        <x:v>43.09</x:v>
      </x:c>
      <x:c r="E1511" s="42">
        <x:f t="shared" si="47"/>
        <x:v>0</x:v>
      </x:c>
    </x:row>
    <x:row r="1512" spans="1:5">
      <x:c r="A1512" s="2" t="s">
        <x:v>60</x:v>
      </x:c>
      <x:c r="B1512" s="4" t="s">
        <x:v>671</x:v>
      </x:c>
      <x:c r="C1512" s="9"/>
      <x:c r="D1512" s="8">
        <x:f t="shared" si="46"/>
        <x:v>42.4</x:v>
      </x:c>
      <x:c r="E1512" s="42">
        <x:f t="shared" si="47"/>
        <x:v>0</x:v>
      </x:c>
    </x:row>
    <x:row r="1513" spans="1:5">
      <x:c r="A1513" s="2" t="s">
        <x:v>62</x:v>
      </x:c>
      <x:c r="B1513" s="4" t="s">
        <x:v>868</x:v>
      </x:c>
      <x:c r="C1513" s="9"/>
      <x:c r="D1513" s="8">
        <x:f t="shared" si="46"/>
        <x:v>40.4</x:v>
      </x:c>
      <x:c r="E1513" s="42">
        <x:f t="shared" si="47"/>
        <x:v>0</x:v>
      </x:c>
    </x:row>
    <x:row r="1514" spans="1:5">
      <x:c r="A1514" s="2" t="s">
        <x:v>64</x:v>
      </x:c>
      <x:c r="B1514" s="6"/>
      <x:c r="C1514" s="6"/>
      <x:c r="D1514" s="8">
        <x:f t="shared" si="46"/>
        <x:v>0</x:v>
      </x:c>
      <x:c r="E1514" s="42">
        <x:f t="shared" si="47"/>
        <x:v>0</x:v>
      </x:c>
    </x:row>
    <x:row r="1515" spans="1:5">
      <x:c r="A1515" s="2" t="s">
        <x:v>1246</x:v>
      </x:c>
      <x:c r="B1515" s="6"/>
      <x:c r="C1515" s="6"/>
      <x:c r="D1515" s="8">
        <x:f t="shared" si="46"/>
        <x:v>0</x:v>
      </x:c>
      <x:c r="E1515" s="42">
        <x:f t="shared" si="47"/>
        <x:v>0</x:v>
      </x:c>
    </x:row>
    <x:row r="1516" spans="1:5">
      <x:c r="A1516" s="2" t="s">
        <x:v>64</x:v>
      </x:c>
      <x:c r="B1516" s="6"/>
      <x:c r="C1516" s="6"/>
      <x:c r="D1516" s="8">
        <x:f t="shared" si="46"/>
        <x:v>0</x:v>
      </x:c>
      <x:c r="E1516" s="42">
        <x:f t="shared" si="47"/>
        <x:v>0</x:v>
      </x:c>
    </x:row>
    <x:row r="1517" spans="1:5">
      <x:c r="A1517" s="2" t="s">
        <x:v>20</x:v>
      </x:c>
      <x:c r="B1517" s="4" t="s">
        <x:v>1247</x:v>
      </x:c>
      <x:c r="C1517" s="9"/>
      <x:c r="D1517" s="8">
        <x:f t="shared" si="46"/>
        <x:v>37.1</x:v>
      </x:c>
      <x:c r="E1517" s="42">
        <x:f t="shared" si="47"/>
        <x:v>0</x:v>
      </x:c>
    </x:row>
    <x:row r="1518" spans="1:5">
      <x:c r="A1518" s="2" t="s">
        <x:v>21</x:v>
      </x:c>
      <x:c r="B1518" s="4" t="s">
        <x:v>892</x:v>
      </x:c>
      <x:c r="C1518" s="9"/>
      <x:c r="D1518" s="8">
        <x:f t="shared" si="46"/>
        <x:v>37</x:v>
      </x:c>
      <x:c r="E1518" s="42">
        <x:f t="shared" si="47"/>
        <x:v>0</x:v>
      </x:c>
    </x:row>
    <x:row r="1519" spans="1:5">
      <x:c r="A1519" s="2" t="s">
        <x:v>23</x:v>
      </x:c>
      <x:c r="B1519" s="4" t="s">
        <x:v>1248</x:v>
      </x:c>
      <x:c r="C1519" s="9"/>
      <x:c r="D1519" s="8">
        <x:f t="shared" si="46"/>
        <x:v>36.840000000000003</x:v>
      </x:c>
      <x:c r="E1519" s="42">
        <x:f t="shared" si="47"/>
        <x:v>0</x:v>
      </x:c>
    </x:row>
    <x:row r="1520" spans="1:5">
      <x:c r="A1520" s="2" t="s">
        <x:v>25</x:v>
      </x:c>
      <x:c r="B1520" s="4" t="s">
        <x:v>922</x:v>
      </x:c>
      <x:c r="C1520" s="9"/>
      <x:c r="D1520" s="8">
        <x:f t="shared" si="46"/>
        <x:v>35.880000000000003</x:v>
      </x:c>
      <x:c r="E1520" s="42">
        <x:f t="shared" si="47"/>
        <x:v>0</x:v>
      </x:c>
    </x:row>
    <x:row r="1521" spans="1:5">
      <x:c r="A1521" s="2" t="s">
        <x:v>26</x:v>
      </x:c>
      <x:c r="B1521" s="4" t="s">
        <x:v>1249</x:v>
      </x:c>
      <x:c r="C1521" s="9"/>
      <x:c r="D1521" s="8">
        <x:f t="shared" si="46"/>
        <x:v>36.770000000000003</x:v>
      </x:c>
      <x:c r="E1521" s="42">
        <x:f t="shared" si="47"/>
        <x:v>0</x:v>
      </x:c>
    </x:row>
    <x:row r="1522" spans="1:5">
      <x:c r="A1522" s="2" t="s">
        <x:v>27</x:v>
      </x:c>
      <x:c r="B1522" s="4" t="s">
        <x:v>964</x:v>
      </x:c>
      <x:c r="C1522" s="9"/>
      <x:c r="D1522" s="8">
        <x:f t="shared" si="46"/>
        <x:v>39.409999999999997</x:v>
      </x:c>
      <x:c r="E1522" s="42">
        <x:f t="shared" si="47"/>
        <x:v>0</x:v>
      </x:c>
    </x:row>
    <x:row r="1523" spans="1:5">
      <x:c r="A1523" s="2" t="s">
        <x:v>29</x:v>
      </x:c>
      <x:c r="B1523" s="4" t="s">
        <x:v>1250</x:v>
      </x:c>
      <x:c r="C1523" s="9"/>
      <x:c r="D1523" s="8">
        <x:f t="shared" si="46"/>
        <x:v>48.74</x:v>
      </x:c>
      <x:c r="E1523" s="42">
        <x:f t="shared" si="47"/>
        <x:v>0</x:v>
      </x:c>
    </x:row>
    <x:row r="1524" spans="1:5">
      <x:c r="A1524" s="2" t="s">
        <x:v>31</x:v>
      </x:c>
      <x:c r="B1524" s="4" t="s">
        <x:v>895</x:v>
      </x:c>
      <x:c r="C1524" s="9"/>
      <x:c r="D1524" s="8">
        <x:f t="shared" si="46"/>
        <x:v>53.04</x:v>
      </x:c>
      <x:c r="E1524" s="42">
        <x:f t="shared" si="47"/>
        <x:v>0</x:v>
      </x:c>
    </x:row>
    <x:row r="1525" spans="1:5">
      <x:c r="A1525" s="2" t="s">
        <x:v>33</x:v>
      </x:c>
      <x:c r="B1525" s="4" t="s">
        <x:v>1251</x:v>
      </x:c>
      <x:c r="C1525" s="9"/>
      <x:c r="D1525" s="8">
        <x:f t="shared" si="46"/>
        <x:v>51.88</x:v>
      </x:c>
      <x:c r="E1525" s="42">
        <x:f t="shared" si="47"/>
        <x:v>0</x:v>
      </x:c>
    </x:row>
    <x:row r="1526" spans="1:5">
      <x:c r="A1526" s="2" t="s">
        <x:v>35</x:v>
      </x:c>
      <x:c r="B1526" s="4" t="s">
        <x:v>1252</x:v>
      </x:c>
      <x:c r="C1526" s="9"/>
      <x:c r="D1526" s="8">
        <x:f t="shared" si="46"/>
        <x:v>49.92</x:v>
      </x:c>
      <x:c r="E1526" s="42">
        <x:f t="shared" si="47"/>
        <x:v>0</x:v>
      </x:c>
    </x:row>
    <x:row r="1527" spans="1:5">
      <x:c r="A1527" s="2" t="s">
        <x:v>37</x:v>
      </x:c>
      <x:c r="B1527" s="4" t="s">
        <x:v>1253</x:v>
      </x:c>
      <x:c r="C1527" s="9"/>
      <x:c r="D1527" s="8">
        <x:f t="shared" si="46"/>
        <x:v>44.39</x:v>
      </x:c>
      <x:c r="E1527" s="42">
        <x:f t="shared" si="47"/>
        <x:v>0</x:v>
      </x:c>
    </x:row>
    <x:row r="1528" spans="1:5">
      <x:c r="A1528" s="2" t="s">
        <x:v>38</x:v>
      </x:c>
      <x:c r="B1528" s="4" t="s">
        <x:v>828</x:v>
      </x:c>
      <x:c r="C1528" s="9"/>
      <x:c r="D1528" s="8">
        <x:f t="shared" si="46"/>
        <x:v>41.69</x:v>
      </x:c>
      <x:c r="E1528" s="42">
        <x:f t="shared" si="47"/>
        <x:v>0</x:v>
      </x:c>
    </x:row>
    <x:row r="1529" spans="1:5">
      <x:c r="A1529" s="2" t="s">
        <x:v>40</x:v>
      </x:c>
      <x:c r="B1529" s="4" t="s">
        <x:v>1254</x:v>
      </x:c>
      <x:c r="C1529" s="9"/>
      <x:c r="D1529" s="8">
        <x:f t="shared" si="46"/>
        <x:v>39.28</x:v>
      </x:c>
      <x:c r="E1529" s="42">
        <x:f t="shared" si="47"/>
        <x:v>0</x:v>
      </x:c>
    </x:row>
    <x:row r="1530" spans="1:5">
      <x:c r="A1530" s="2" t="s">
        <x:v>42</x:v>
      </x:c>
      <x:c r="B1530" s="4" t="s">
        <x:v>799</x:v>
      </x:c>
      <x:c r="C1530" s="9"/>
      <x:c r="D1530" s="8">
        <x:f t="shared" si="46"/>
        <x:v>39</x:v>
      </x:c>
      <x:c r="E1530" s="42">
        <x:f t="shared" si="47"/>
        <x:v>0</x:v>
      </x:c>
    </x:row>
    <x:row r="1531" spans="1:5">
      <x:c r="A1531" s="2" t="s">
        <x:v>44</x:v>
      </x:c>
      <x:c r="B1531" s="4" t="s">
        <x:v>1255</x:v>
      </x:c>
      <x:c r="C1531" s="9"/>
      <x:c r="D1531" s="8">
        <x:f t="shared" si="46"/>
        <x:v>37.909999999999997</x:v>
      </x:c>
      <x:c r="E1531" s="42">
        <x:f t="shared" si="47"/>
        <x:v>0</x:v>
      </x:c>
    </x:row>
    <x:row r="1532" spans="1:5">
      <x:c r="A1532" s="2" t="s">
        <x:v>46</x:v>
      </x:c>
      <x:c r="B1532" s="4" t="s">
        <x:v>1256</x:v>
      </x:c>
      <x:c r="C1532" s="9"/>
      <x:c r="D1532" s="8">
        <x:f t="shared" si="46"/>
        <x:v>41.45</x:v>
      </x:c>
      <x:c r="E1532" s="42">
        <x:f t="shared" si="47"/>
        <x:v>0</x:v>
      </x:c>
    </x:row>
    <x:row r="1533" spans="1:5">
      <x:c r="A1533" s="2" t="s">
        <x:v>48</x:v>
      </x:c>
      <x:c r="B1533" s="4" t="s">
        <x:v>1257</x:v>
      </x:c>
      <x:c r="C1533" s="9"/>
      <x:c r="D1533" s="8">
        <x:f t="shared" si="46"/>
        <x:v>46.88</x:v>
      </x:c>
      <x:c r="E1533" s="42">
        <x:f t="shared" si="47"/>
        <x:v>0</x:v>
      </x:c>
    </x:row>
    <x:row r="1534" spans="1:5">
      <x:c r="A1534" s="2" t="s">
        <x:v>50</x:v>
      </x:c>
      <x:c r="B1534" s="4" t="s">
        <x:v>1258</x:v>
      </x:c>
      <x:c r="C1534" s="9"/>
      <x:c r="D1534" s="8">
        <x:f t="shared" si="46"/>
        <x:v>53.46</x:v>
      </x:c>
      <x:c r="E1534" s="42">
        <x:f t="shared" si="47"/>
        <x:v>0</x:v>
      </x:c>
    </x:row>
    <x:row r="1535" spans="1:5">
      <x:c r="A1535" s="2" t="s">
        <x:v>52</x:v>
      </x:c>
      <x:c r="B1535" s="4" t="s">
        <x:v>1259</x:v>
      </x:c>
      <x:c r="C1535" s="9"/>
      <x:c r="D1535" s="8">
        <x:f t="shared" si="46"/>
        <x:v>58.17</x:v>
      </x:c>
      <x:c r="E1535" s="42">
        <x:f t="shared" si="47"/>
        <x:v>0</x:v>
      </x:c>
    </x:row>
    <x:row r="1536" spans="1:5">
      <x:c r="A1536" s="2" t="s">
        <x:v>54</x:v>
      </x:c>
      <x:c r="B1536" s="4" t="s">
        <x:v>1260</x:v>
      </x:c>
      <x:c r="C1536" s="9"/>
      <x:c r="D1536" s="8">
        <x:f t="shared" si="46"/>
        <x:v>54.94</x:v>
      </x:c>
      <x:c r="E1536" s="42">
        <x:f t="shared" si="47"/>
        <x:v>0</x:v>
      </x:c>
    </x:row>
    <x:row r="1537" spans="1:5">
      <x:c r="A1537" s="2" t="s">
        <x:v>56</x:v>
      </x:c>
      <x:c r="B1537" s="4" t="s">
        <x:v>415</x:v>
      </x:c>
      <x:c r="C1537" s="9"/>
      <x:c r="D1537" s="8">
        <x:f t="shared" si="46"/>
        <x:v>50.92</x:v>
      </x:c>
      <x:c r="E1537" s="42">
        <x:f t="shared" si="47"/>
        <x:v>0</x:v>
      </x:c>
    </x:row>
    <x:row r="1538" spans="1:5">
      <x:c r="A1538" s="2" t="s">
        <x:v>58</x:v>
      </x:c>
      <x:c r="B1538" s="4" t="s">
        <x:v>76</x:v>
      </x:c>
      <x:c r="C1538" s="9"/>
      <x:c r="D1538" s="8">
        <x:f t="shared" si="46"/>
        <x:v>47.57</x:v>
      </x:c>
      <x:c r="E1538" s="42">
        <x:f t="shared" si="47"/>
        <x:v>0</x:v>
      </x:c>
    </x:row>
    <x:row r="1539" spans="1:5">
      <x:c r="A1539" s="2" t="s">
        <x:v>60</x:v>
      </x:c>
      <x:c r="B1539" s="4" t="s">
        <x:v>1261</x:v>
      </x:c>
      <x:c r="C1539" s="9"/>
      <x:c r="D1539" s="8">
        <x:f t="shared" si="46"/>
        <x:v>46.8</x:v>
      </x:c>
      <x:c r="E1539" s="42">
        <x:f t="shared" si="47"/>
        <x:v>0</x:v>
      </x:c>
    </x:row>
    <x:row r="1540" spans="1:5">
      <x:c r="A1540" s="2" t="s">
        <x:v>62</x:v>
      </x:c>
      <x:c r="B1540" s="4" t="s">
        <x:v>1262</x:v>
      </x:c>
      <x:c r="C1540" s="9"/>
      <x:c r="D1540" s="8">
        <x:f t="shared" si="46"/>
        <x:v>41.41</x:v>
      </x:c>
      <x:c r="E1540" s="42">
        <x:f t="shared" si="47"/>
        <x:v>0</x:v>
      </x:c>
    </x:row>
    <x:row r="1541" spans="1:5">
      <x:c r="A1541" s="2" t="s">
        <x:v>64</x:v>
      </x:c>
      <x:c r="B1541" s="6"/>
      <x:c r="C1541" s="6"/>
      <x:c r="D1541" s="8">
        <x:f t="shared" si="46"/>
        <x:v>0</x:v>
      </x:c>
      <x:c r="E1541" s="42">
        <x:f t="shared" si="47"/>
        <x:v>0</x:v>
      </x:c>
    </x:row>
    <x:row r="1542" spans="1:5">
      <x:c r="A1542" s="2" t="s">
        <x:v>1263</x:v>
      </x:c>
      <x:c r="B1542" s="6"/>
      <x:c r="C1542" s="6"/>
      <x:c r="D1542" s="8">
        <x:f t="shared" ref="D1542:D1605" si="48">VALUE(B1542)</x:f>
        <x:v>0</x:v>
      </x:c>
      <x:c r="E1542" s="42">
        <x:f t="shared" ref="E1542:E1605" si="49">IF(D1542&lt;0,1,0)</x:f>
        <x:v>0</x:v>
      </x:c>
    </x:row>
    <x:row r="1543" spans="1:5">
      <x:c r="A1543" s="2" t="s">
        <x:v>64</x:v>
      </x:c>
      <x:c r="B1543" s="6"/>
      <x:c r="C1543" s="6"/>
      <x:c r="D1543" s="8">
        <x:f t="shared" si="48"/>
        <x:v>0</x:v>
      </x:c>
      <x:c r="E1543" s="42">
        <x:f t="shared" si="49"/>
        <x:v>0</x:v>
      </x:c>
    </x:row>
    <x:row r="1544" spans="1:5">
      <x:c r="A1544" s="2" t="s">
        <x:v>20</x:v>
      </x:c>
      <x:c r="B1544" s="4" t="s">
        <x:v>867</x:v>
      </x:c>
      <x:c r="C1544" s="9"/>
      <x:c r="D1544" s="8">
        <x:f t="shared" si="48"/>
        <x:v>40.98</x:v>
      </x:c>
      <x:c r="E1544" s="42">
        <x:f t="shared" si="49"/>
        <x:v>0</x:v>
      </x:c>
    </x:row>
    <x:row r="1545" spans="1:5">
      <x:c r="A1545" s="2" t="s">
        <x:v>21</x:v>
      </x:c>
      <x:c r="B1545" s="4" t="s">
        <x:v>836</x:v>
      </x:c>
      <x:c r="C1545" s="9"/>
      <x:c r="D1545" s="8">
        <x:f t="shared" si="48"/>
        <x:v>39.42</x:v>
      </x:c>
      <x:c r="E1545" s="42">
        <x:f t="shared" si="49"/>
        <x:v>0</x:v>
      </x:c>
    </x:row>
    <x:row r="1546" spans="1:5">
      <x:c r="A1546" s="2" t="s">
        <x:v>23</x:v>
      </x:c>
      <x:c r="B1546" s="4" t="s">
        <x:v>1264</x:v>
      </x:c>
      <x:c r="C1546" s="9"/>
      <x:c r="D1546" s="8">
        <x:f t="shared" si="48"/>
        <x:v>38.58</x:v>
      </x:c>
      <x:c r="E1546" s="42">
        <x:f t="shared" si="49"/>
        <x:v>0</x:v>
      </x:c>
    </x:row>
    <x:row r="1547" spans="1:5">
      <x:c r="A1547" s="2" t="s">
        <x:v>25</x:v>
      </x:c>
      <x:c r="B1547" s="4" t="s">
        <x:v>1265</x:v>
      </x:c>
      <x:c r="C1547" s="9"/>
      <x:c r="D1547" s="8">
        <x:f t="shared" si="48"/>
        <x:v>37.99</x:v>
      </x:c>
      <x:c r="E1547" s="42">
        <x:f t="shared" si="49"/>
        <x:v>0</x:v>
      </x:c>
    </x:row>
    <x:row r="1548" spans="1:5">
      <x:c r="A1548" s="2" t="s">
        <x:v>26</x:v>
      </x:c>
      <x:c r="B1548" s="4" t="s">
        <x:v>1266</x:v>
      </x:c>
      <x:c r="C1548" s="9"/>
      <x:c r="D1548" s="8">
        <x:f t="shared" si="48"/>
        <x:v>39.159999999999997</x:v>
      </x:c>
      <x:c r="E1548" s="42">
        <x:f t="shared" si="49"/>
        <x:v>0</x:v>
      </x:c>
    </x:row>
    <x:row r="1549" spans="1:5">
      <x:c r="A1549" s="2" t="s">
        <x:v>27</x:v>
      </x:c>
      <x:c r="B1549" s="4" t="s">
        <x:v>1175</x:v>
      </x:c>
      <x:c r="C1549" s="9"/>
      <x:c r="D1549" s="8">
        <x:f t="shared" si="48"/>
        <x:v>41.48</x:v>
      </x:c>
      <x:c r="E1549" s="42">
        <x:f t="shared" si="49"/>
        <x:v>0</x:v>
      </x:c>
    </x:row>
    <x:row r="1550" spans="1:5">
      <x:c r="A1550" s="2" t="s">
        <x:v>29</x:v>
      </x:c>
      <x:c r="B1550" s="4" t="s">
        <x:v>1267</x:v>
      </x:c>
      <x:c r="C1550" s="9"/>
      <x:c r="D1550" s="8">
        <x:f t="shared" si="48"/>
        <x:v>50.84</x:v>
      </x:c>
      <x:c r="E1550" s="42">
        <x:f t="shared" si="49"/>
        <x:v>0</x:v>
      </x:c>
    </x:row>
    <x:row r="1551" spans="1:5">
      <x:c r="A1551" s="2" t="s">
        <x:v>31</x:v>
      </x:c>
      <x:c r="B1551" s="4" t="s">
        <x:v>1268</x:v>
      </x:c>
      <x:c r="C1551" s="9"/>
      <x:c r="D1551" s="8">
        <x:f t="shared" si="48"/>
        <x:v>58.71</x:v>
      </x:c>
      <x:c r="E1551" s="42">
        <x:f t="shared" si="49"/>
        <x:v>0</x:v>
      </x:c>
    </x:row>
    <x:row r="1552" spans="1:5">
      <x:c r="A1552" s="2" t="s">
        <x:v>33</x:v>
      </x:c>
      <x:c r="B1552" s="4" t="s">
        <x:v>255</x:v>
      </x:c>
      <x:c r="C1552" s="9"/>
      <x:c r="D1552" s="8">
        <x:f t="shared" si="48"/>
        <x:v>54.19</x:v>
      </x:c>
      <x:c r="E1552" s="42">
        <x:f t="shared" si="49"/>
        <x:v>0</x:v>
      </x:c>
    </x:row>
    <x:row r="1553" spans="1:5">
      <x:c r="A1553" s="2" t="s">
        <x:v>35</x:v>
      </x:c>
      <x:c r="B1553" s="4" t="s">
        <x:v>252</x:v>
      </x:c>
      <x:c r="C1553" s="9"/>
      <x:c r="D1553" s="8">
        <x:f t="shared" si="48"/>
        <x:v>49.95</x:v>
      </x:c>
      <x:c r="E1553" s="42">
        <x:f t="shared" si="49"/>
        <x:v>0</x:v>
      </x:c>
    </x:row>
    <x:row r="1554" spans="1:5">
      <x:c r="A1554" s="2" t="s">
        <x:v>37</x:v>
      </x:c>
      <x:c r="B1554" s="4" t="s">
        <x:v>1269</x:v>
      </x:c>
      <x:c r="C1554" s="9"/>
      <x:c r="D1554" s="8">
        <x:f t="shared" si="48"/>
        <x:v>44.57</x:v>
      </x:c>
      <x:c r="E1554" s="42">
        <x:f t="shared" si="49"/>
        <x:v>0</x:v>
      </x:c>
    </x:row>
    <x:row r="1555" spans="1:5">
      <x:c r="A1555" s="2" t="s">
        <x:v>38</x:v>
      </x:c>
      <x:c r="B1555" s="4" t="s">
        <x:v>1270</x:v>
      </x:c>
      <x:c r="C1555" s="9"/>
      <x:c r="D1555" s="8">
        <x:f t="shared" si="48"/>
        <x:v>40.79</x:v>
      </x:c>
      <x:c r="E1555" s="42">
        <x:f t="shared" si="49"/>
        <x:v>0</x:v>
      </x:c>
    </x:row>
    <x:row r="1556" spans="1:5">
      <x:c r="A1556" s="2" t="s">
        <x:v>40</x:v>
      </x:c>
      <x:c r="B1556" s="4" t="s">
        <x:v>1271</x:v>
      </x:c>
      <x:c r="C1556" s="9"/>
      <x:c r="D1556" s="8">
        <x:f t="shared" si="48"/>
        <x:v>39.630000000000003</x:v>
      </x:c>
      <x:c r="E1556" s="42">
        <x:f t="shared" si="49"/>
        <x:v>0</x:v>
      </x:c>
    </x:row>
    <x:row r="1557" spans="1:5">
      <x:c r="A1557" s="2" t="s">
        <x:v>42</x:v>
      </x:c>
      <x:c r="B1557" s="4" t="s">
        <x:v>1272</x:v>
      </x:c>
      <x:c r="C1557" s="9"/>
      <x:c r="D1557" s="8">
        <x:f t="shared" si="48"/>
        <x:v>39.58</x:v>
      </x:c>
      <x:c r="E1557" s="42">
        <x:f t="shared" si="49"/>
        <x:v>0</x:v>
      </x:c>
    </x:row>
    <x:row r="1558" spans="1:5">
      <x:c r="A1558" s="2" t="s">
        <x:v>44</x:v>
      </x:c>
      <x:c r="B1558" s="4" t="s">
        <x:v>1273</x:v>
      </x:c>
      <x:c r="C1558" s="9"/>
      <x:c r="D1558" s="8">
        <x:f t="shared" si="48"/>
        <x:v>40.06</x:v>
      </x:c>
      <x:c r="E1558" s="42">
        <x:f t="shared" si="49"/>
        <x:v>0</x:v>
      </x:c>
    </x:row>
    <x:row r="1559" spans="1:5">
      <x:c r="A1559" s="2" t="s">
        <x:v>46</x:v>
      </x:c>
      <x:c r="B1559" s="4" t="s">
        <x:v>1274</x:v>
      </x:c>
      <x:c r="C1559" s="9"/>
      <x:c r="D1559" s="8">
        <x:f t="shared" si="48"/>
        <x:v>40.619999999999997</x:v>
      </x:c>
      <x:c r="E1559" s="42">
        <x:f t="shared" si="49"/>
        <x:v>0</x:v>
      </x:c>
    </x:row>
    <x:row r="1560" spans="1:5">
      <x:c r="A1560" s="2" t="s">
        <x:v>48</x:v>
      </x:c>
      <x:c r="B1560" s="4" t="s">
        <x:v>1275</x:v>
      </x:c>
      <x:c r="C1560" s="9"/>
      <x:c r="D1560" s="8">
        <x:f t="shared" si="48"/>
        <x:v>44.94</x:v>
      </x:c>
      <x:c r="E1560" s="42">
        <x:f t="shared" si="49"/>
        <x:v>0</x:v>
      </x:c>
    </x:row>
    <x:row r="1561" spans="1:5">
      <x:c r="A1561" s="2" t="s">
        <x:v>50</x:v>
      </x:c>
      <x:c r="B1561" s="4" t="s">
        <x:v>1252</x:v>
      </x:c>
      <x:c r="C1561" s="9"/>
      <x:c r="D1561" s="8">
        <x:f t="shared" si="48"/>
        <x:v>49.92</x:v>
      </x:c>
      <x:c r="E1561" s="42">
        <x:f t="shared" si="49"/>
        <x:v>0</x:v>
      </x:c>
    </x:row>
    <x:row r="1562" spans="1:5">
      <x:c r="A1562" s="2" t="s">
        <x:v>52</x:v>
      </x:c>
      <x:c r="B1562" s="4" t="s">
        <x:v>536</x:v>
      </x:c>
      <x:c r="C1562" s="9"/>
      <x:c r="D1562" s="8">
        <x:f t="shared" si="48"/>
        <x:v>51.96</x:v>
      </x:c>
      <x:c r="E1562" s="42">
        <x:f t="shared" si="49"/>
        <x:v>0</x:v>
      </x:c>
    </x:row>
    <x:row r="1563" spans="1:5">
      <x:c r="A1563" s="2" t="s">
        <x:v>54</x:v>
      </x:c>
      <x:c r="B1563" s="4" t="s">
        <x:v>1276</x:v>
      </x:c>
      <x:c r="C1563" s="9"/>
      <x:c r="D1563" s="8">
        <x:f t="shared" si="48"/>
        <x:v>51.82</x:v>
      </x:c>
      <x:c r="E1563" s="42">
        <x:f t="shared" si="49"/>
        <x:v>0</x:v>
      </x:c>
    </x:row>
    <x:row r="1564" spans="1:5">
      <x:c r="A1564" s="2" t="s">
        <x:v>56</x:v>
      </x:c>
      <x:c r="B1564" s="4" t="s">
        <x:v>492</x:v>
      </x:c>
      <x:c r="C1564" s="9"/>
      <x:c r="D1564" s="8">
        <x:f t="shared" si="48"/>
        <x:v>46.69</x:v>
      </x:c>
      <x:c r="E1564" s="42">
        <x:f t="shared" si="49"/>
        <x:v>0</x:v>
      </x:c>
    </x:row>
    <x:row r="1565" spans="1:5">
      <x:c r="A1565" s="2" t="s">
        <x:v>58</x:v>
      </x:c>
      <x:c r="B1565" s="4" t="s">
        <x:v>1277</x:v>
      </x:c>
      <x:c r="C1565" s="9"/>
      <x:c r="D1565" s="8">
        <x:f t="shared" si="48"/>
        <x:v>41.58</x:v>
      </x:c>
      <x:c r="E1565" s="42">
        <x:f t="shared" si="49"/>
        <x:v>0</x:v>
      </x:c>
    </x:row>
    <x:row r="1566" spans="1:5">
      <x:c r="A1566" s="2" t="s">
        <x:v>60</x:v>
      </x:c>
      <x:c r="B1566" s="4" t="s">
        <x:v>1278</x:v>
      </x:c>
      <x:c r="C1566" s="9"/>
      <x:c r="D1566" s="8">
        <x:f t="shared" si="48"/>
        <x:v>41.39</x:v>
      </x:c>
      <x:c r="E1566" s="42">
        <x:f t="shared" si="49"/>
        <x:v>0</x:v>
      </x:c>
    </x:row>
    <x:row r="1567" spans="1:5">
      <x:c r="A1567" s="2" t="s">
        <x:v>62</x:v>
      </x:c>
      <x:c r="B1567" s="4" t="s">
        <x:v>1215</x:v>
      </x:c>
      <x:c r="C1567" s="9"/>
      <x:c r="D1567" s="8">
        <x:f t="shared" si="48"/>
        <x:v>36.21</x:v>
      </x:c>
      <x:c r="E1567" s="42">
        <x:f t="shared" si="49"/>
        <x:v>0</x:v>
      </x:c>
    </x:row>
    <x:row r="1568" spans="1:5">
      <x:c r="A1568" s="2" t="s">
        <x:v>64</x:v>
      </x:c>
      <x:c r="B1568" s="6"/>
      <x:c r="C1568" s="6"/>
      <x:c r="D1568" s="8">
        <x:f t="shared" si="48"/>
        <x:v>0</x:v>
      </x:c>
      <x:c r="E1568" s="42">
        <x:f t="shared" si="49"/>
        <x:v>0</x:v>
      </x:c>
    </x:row>
    <x:row r="1569" spans="1:5">
      <x:c r="A1569" s="2" t="s">
        <x:v>1279</x:v>
      </x:c>
      <x:c r="B1569" s="6"/>
      <x:c r="C1569" s="6"/>
      <x:c r="D1569" s="8">
        <x:f t="shared" si="48"/>
        <x:v>0</x:v>
      </x:c>
      <x:c r="E1569" s="42">
        <x:f t="shared" si="49"/>
        <x:v>0</x:v>
      </x:c>
    </x:row>
    <x:row r="1570" spans="1:5">
      <x:c r="A1570" s="2" t="s">
        <x:v>64</x:v>
      </x:c>
      <x:c r="B1570" s="6"/>
      <x:c r="C1570" s="6"/>
      <x:c r="D1570" s="8">
        <x:f t="shared" si="48"/>
        <x:v>0</x:v>
      </x:c>
      <x:c r="E1570" s="42">
        <x:f t="shared" si="49"/>
        <x:v>0</x:v>
      </x:c>
    </x:row>
    <x:row r="1571" spans="1:5">
      <x:c r="A1571" s="2" t="s">
        <x:v>20</x:v>
      </x:c>
      <x:c r="B1571" s="4" t="s">
        <x:v>1280</x:v>
      </x:c>
      <x:c r="C1571" s="9"/>
      <x:c r="D1571" s="8">
        <x:f t="shared" si="48"/>
        <x:v>29.78</x:v>
      </x:c>
      <x:c r="E1571" s="42">
        <x:f t="shared" si="49"/>
        <x:v>0</x:v>
      </x:c>
    </x:row>
    <x:row r="1572" spans="1:5">
      <x:c r="A1572" s="2" t="s">
        <x:v>21</x:v>
      </x:c>
      <x:c r="B1572" s="4" t="s">
        <x:v>1281</x:v>
      </x:c>
      <x:c r="C1572" s="9"/>
      <x:c r="D1572" s="8">
        <x:f t="shared" si="48"/>
        <x:v>30.41</x:v>
      </x:c>
      <x:c r="E1572" s="42">
        <x:f t="shared" si="49"/>
        <x:v>0</x:v>
      </x:c>
    </x:row>
    <x:row r="1573" spans="1:5">
      <x:c r="A1573" s="2" t="s">
        <x:v>23</x:v>
      </x:c>
      <x:c r="B1573" s="4" t="s">
        <x:v>1282</x:v>
      </x:c>
      <x:c r="C1573" s="9"/>
      <x:c r="D1573" s="8">
        <x:f t="shared" si="48"/>
        <x:v>29.8</x:v>
      </x:c>
      <x:c r="E1573" s="42">
        <x:f t="shared" si="49"/>
        <x:v>0</x:v>
      </x:c>
    </x:row>
    <x:row r="1574" spans="1:5">
      <x:c r="A1574" s="2" t="s">
        <x:v>25</x:v>
      </x:c>
      <x:c r="B1574" s="4" t="s">
        <x:v>1283</x:v>
      </x:c>
      <x:c r="C1574" s="9"/>
      <x:c r="D1574" s="8">
        <x:f t="shared" si="48"/>
        <x:v>27.61</x:v>
      </x:c>
      <x:c r="E1574" s="42">
        <x:f t="shared" si="49"/>
        <x:v>0</x:v>
      </x:c>
    </x:row>
    <x:row r="1575" spans="1:5">
      <x:c r="A1575" s="2" t="s">
        <x:v>26</x:v>
      </x:c>
      <x:c r="B1575" s="4" t="s">
        <x:v>1284</x:v>
      </x:c>
      <x:c r="C1575" s="9"/>
      <x:c r="D1575" s="8">
        <x:f t="shared" si="48"/>
        <x:v>28.96</x:v>
      </x:c>
      <x:c r="E1575" s="42">
        <x:f t="shared" si="49"/>
        <x:v>0</x:v>
      </x:c>
    </x:row>
    <x:row r="1576" spans="1:5">
      <x:c r="A1576" s="2" t="s">
        <x:v>27</x:v>
      </x:c>
      <x:c r="B1576" s="4" t="s">
        <x:v>1285</x:v>
      </x:c>
      <x:c r="C1576" s="9"/>
      <x:c r="D1576" s="8">
        <x:f t="shared" si="48"/>
        <x:v>32.93</x:v>
      </x:c>
      <x:c r="E1576" s="42">
        <x:f t="shared" si="49"/>
        <x:v>0</x:v>
      </x:c>
    </x:row>
    <x:row r="1577" spans="1:5">
      <x:c r="A1577" s="2" t="s">
        <x:v>29</x:v>
      </x:c>
      <x:c r="B1577" s="4" t="s">
        <x:v>1286</x:v>
      </x:c>
      <x:c r="C1577" s="9"/>
      <x:c r="D1577" s="8">
        <x:f t="shared" si="48"/>
        <x:v>42.45</x:v>
      </x:c>
      <x:c r="E1577" s="42">
        <x:f t="shared" si="49"/>
        <x:v>0</x:v>
      </x:c>
    </x:row>
    <x:row r="1578" spans="1:5">
      <x:c r="A1578" s="2" t="s">
        <x:v>31</x:v>
      </x:c>
      <x:c r="B1578" s="4" t="s">
        <x:v>1287</x:v>
      </x:c>
      <x:c r="C1578" s="9"/>
      <x:c r="D1578" s="8">
        <x:f t="shared" si="48"/>
        <x:v>48.87</x:v>
      </x:c>
      <x:c r="E1578" s="42">
        <x:f t="shared" si="49"/>
        <x:v>0</x:v>
      </x:c>
    </x:row>
    <x:row r="1579" spans="1:5">
      <x:c r="A1579" s="2" t="s">
        <x:v>33</x:v>
      </x:c>
      <x:c r="B1579" s="4" t="s">
        <x:v>1288</x:v>
      </x:c>
      <x:c r="C1579" s="9"/>
      <x:c r="D1579" s="8">
        <x:f t="shared" si="48"/>
        <x:v>47.47</x:v>
      </x:c>
      <x:c r="E1579" s="42">
        <x:f t="shared" si="49"/>
        <x:v>0</x:v>
      </x:c>
    </x:row>
    <x:row r="1580" spans="1:5">
      <x:c r="A1580" s="2" t="s">
        <x:v>35</x:v>
      </x:c>
      <x:c r="B1580" s="4" t="s">
        <x:v>1289</x:v>
      </x:c>
      <x:c r="C1580" s="9"/>
      <x:c r="D1580" s="8">
        <x:f t="shared" si="48"/>
        <x:v>42.7</x:v>
      </x:c>
      <x:c r="E1580" s="42">
        <x:f t="shared" si="49"/>
        <x:v>0</x:v>
      </x:c>
    </x:row>
    <x:row r="1581" spans="1:5">
      <x:c r="A1581" s="2" t="s">
        <x:v>37</x:v>
      </x:c>
      <x:c r="B1581" s="4" t="s">
        <x:v>1290</x:v>
      </x:c>
      <x:c r="C1581" s="9"/>
      <x:c r="D1581" s="8">
        <x:f t="shared" si="48"/>
        <x:v>42.47</x:v>
      </x:c>
      <x:c r="E1581" s="42">
        <x:f t="shared" si="49"/>
        <x:v>0</x:v>
      </x:c>
    </x:row>
    <x:row r="1582" spans="1:5">
      <x:c r="A1582" s="2" t="s">
        <x:v>38</x:v>
      </x:c>
      <x:c r="B1582" s="4" t="s">
        <x:v>1291</x:v>
      </x:c>
      <x:c r="C1582" s="9"/>
      <x:c r="D1582" s="8">
        <x:f t="shared" si="48"/>
        <x:v>38.89</x:v>
      </x:c>
      <x:c r="E1582" s="42">
        <x:f t="shared" si="49"/>
        <x:v>0</x:v>
      </x:c>
    </x:row>
    <x:row r="1583" spans="1:5">
      <x:c r="A1583" s="2" t="s">
        <x:v>40</x:v>
      </x:c>
      <x:c r="B1583" s="4" t="s">
        <x:v>1292</x:v>
      </x:c>
      <x:c r="C1583" s="9"/>
      <x:c r="D1583" s="8">
        <x:f t="shared" si="48"/>
        <x:v>38</x:v>
      </x:c>
      <x:c r="E1583" s="42">
        <x:f t="shared" si="49"/>
        <x:v>0</x:v>
      </x:c>
    </x:row>
    <x:row r="1584" spans="1:5">
      <x:c r="A1584" s="2" t="s">
        <x:v>42</x:v>
      </x:c>
      <x:c r="B1584" s="4" t="s">
        <x:v>1293</x:v>
      </x:c>
      <x:c r="C1584" s="9"/>
      <x:c r="D1584" s="8">
        <x:f t="shared" si="48"/>
        <x:v>37.08</x:v>
      </x:c>
      <x:c r="E1584" s="42">
        <x:f t="shared" si="49"/>
        <x:v>0</x:v>
      </x:c>
    </x:row>
    <x:row r="1585" spans="1:5">
      <x:c r="A1585" s="2" t="s">
        <x:v>44</x:v>
      </x:c>
      <x:c r="B1585" s="4" t="s">
        <x:v>891</x:v>
      </x:c>
      <x:c r="C1585" s="9"/>
      <x:c r="D1585" s="8">
        <x:f t="shared" si="48"/>
        <x:v>38.049999999999997</x:v>
      </x:c>
      <x:c r="E1585" s="42">
        <x:f t="shared" si="49"/>
        <x:v>0</x:v>
      </x:c>
    </x:row>
    <x:row r="1586" spans="1:5">
      <x:c r="A1586" s="2" t="s">
        <x:v>46</x:v>
      </x:c>
      <x:c r="B1586" s="4" t="s">
        <x:v>1084</x:v>
      </x:c>
      <x:c r="C1586" s="9"/>
      <x:c r="D1586" s="8">
        <x:f t="shared" si="48"/>
        <x:v>40.700000000000003</x:v>
      </x:c>
      <x:c r="E1586" s="42">
        <x:f t="shared" si="49"/>
        <x:v>0</x:v>
      </x:c>
    </x:row>
    <x:row r="1587" spans="1:5">
      <x:c r="A1587" s="2" t="s">
        <x:v>48</x:v>
      </x:c>
      <x:c r="B1587" s="4" t="s">
        <x:v>392</x:v>
      </x:c>
      <x:c r="C1587" s="9"/>
      <x:c r="D1587" s="8">
        <x:f t="shared" si="48"/>
        <x:v>42.73</x:v>
      </x:c>
      <x:c r="E1587" s="42">
        <x:f t="shared" si="49"/>
        <x:v>0</x:v>
      </x:c>
    </x:row>
    <x:row r="1588" spans="1:5">
      <x:c r="A1588" s="2" t="s">
        <x:v>50</x:v>
      </x:c>
      <x:c r="B1588" s="4" t="s">
        <x:v>1294</x:v>
      </x:c>
      <x:c r="C1588" s="9"/>
      <x:c r="D1588" s="8">
        <x:f t="shared" si="48"/>
        <x:v>48.03</x:v>
      </x:c>
      <x:c r="E1588" s="42">
        <x:f t="shared" si="49"/>
        <x:v>0</x:v>
      </x:c>
    </x:row>
    <x:row r="1589" spans="1:5">
      <x:c r="A1589" s="2" t="s">
        <x:v>52</x:v>
      </x:c>
      <x:c r="B1589" s="4" t="s">
        <x:v>1295</x:v>
      </x:c>
      <x:c r="C1589" s="9"/>
      <x:c r="D1589" s="8">
        <x:f t="shared" si="48"/>
        <x:v>50.96</x:v>
      </x:c>
      <x:c r="E1589" s="42">
        <x:f t="shared" si="49"/>
        <x:v>0</x:v>
      </x:c>
    </x:row>
    <x:row r="1590" spans="1:5">
      <x:c r="A1590" s="2" t="s">
        <x:v>54</x:v>
      </x:c>
      <x:c r="B1590" s="4" t="s">
        <x:v>1207</x:v>
      </x:c>
      <x:c r="C1590" s="9"/>
      <x:c r="D1590" s="8">
        <x:f t="shared" si="48"/>
        <x:v>50.97</x:v>
      </x:c>
      <x:c r="E1590" s="42">
        <x:f t="shared" si="49"/>
        <x:v>0</x:v>
      </x:c>
    </x:row>
    <x:row r="1591" spans="1:5">
      <x:c r="A1591" s="2" t="s">
        <x:v>56</x:v>
      </x:c>
      <x:c r="B1591" s="4" t="s">
        <x:v>1296</x:v>
      </x:c>
      <x:c r="C1591" s="9"/>
      <x:c r="D1591" s="8">
        <x:f t="shared" si="48"/>
        <x:v>48.54</x:v>
      </x:c>
      <x:c r="E1591" s="42">
        <x:f t="shared" si="49"/>
        <x:v>0</x:v>
      </x:c>
    </x:row>
    <x:row r="1592" spans="1:5">
      <x:c r="A1592" s="2" t="s">
        <x:v>58</x:v>
      </x:c>
      <x:c r="B1592" s="4" t="s">
        <x:v>1297</x:v>
      </x:c>
      <x:c r="C1592" s="9"/>
      <x:c r="D1592" s="8">
        <x:f t="shared" si="48"/>
        <x:v>44.2</x:v>
      </x:c>
      <x:c r="E1592" s="42">
        <x:f t="shared" si="49"/>
        <x:v>0</x:v>
      </x:c>
    </x:row>
    <x:row r="1593" spans="1:5">
      <x:c r="A1593" s="2" t="s">
        <x:v>60</x:v>
      </x:c>
      <x:c r="B1593" s="4" t="s">
        <x:v>226</x:v>
      </x:c>
      <x:c r="C1593" s="9"/>
      <x:c r="D1593" s="8">
        <x:f t="shared" si="48"/>
        <x:v>43.21</x:v>
      </x:c>
      <x:c r="E1593" s="42">
        <x:f t="shared" si="49"/>
        <x:v>0</x:v>
      </x:c>
    </x:row>
    <x:row r="1594" spans="1:5">
      <x:c r="A1594" s="2" t="s">
        <x:v>62</x:v>
      </x:c>
      <x:c r="B1594" s="4" t="s">
        <x:v>1298</x:v>
      </x:c>
      <x:c r="C1594" s="9"/>
      <x:c r="D1594" s="8">
        <x:f t="shared" si="48"/>
        <x:v>41.44</x:v>
      </x:c>
      <x:c r="E1594" s="42">
        <x:f t="shared" si="49"/>
        <x:v>0</x:v>
      </x:c>
    </x:row>
    <x:row r="1595" spans="1:5">
      <x:c r="A1595" s="2" t="s">
        <x:v>64</x:v>
      </x:c>
      <x:c r="B1595" s="6"/>
      <x:c r="C1595" s="6"/>
      <x:c r="D1595" s="8">
        <x:f t="shared" si="48"/>
        <x:v>0</x:v>
      </x:c>
      <x:c r="E1595" s="42">
        <x:f t="shared" si="49"/>
        <x:v>0</x:v>
      </x:c>
    </x:row>
    <x:row r="1596" spans="1:5">
      <x:c r="A1596" s="2" t="s">
        <x:v>1299</x:v>
      </x:c>
      <x:c r="B1596" s="6"/>
      <x:c r="C1596" s="6"/>
      <x:c r="D1596" s="8">
        <x:f t="shared" si="48"/>
        <x:v>0</x:v>
      </x:c>
      <x:c r="E1596" s="42">
        <x:f t="shared" si="49"/>
        <x:v>0</x:v>
      </x:c>
    </x:row>
    <x:row r="1597" spans="1:5">
      <x:c r="A1597" s="2" t="s">
        <x:v>64</x:v>
      </x:c>
      <x:c r="B1597" s="6"/>
      <x:c r="C1597" s="6"/>
      <x:c r="D1597" s="8">
        <x:f t="shared" si="48"/>
        <x:v>0</x:v>
      </x:c>
      <x:c r="E1597" s="42">
        <x:f t="shared" si="49"/>
        <x:v>0</x:v>
      </x:c>
    </x:row>
    <x:row r="1598" spans="1:5">
      <x:c r="A1598" s="2" t="s">
        <x:v>20</x:v>
      </x:c>
      <x:c r="B1598" s="4" t="s">
        <x:v>1300</x:v>
      </x:c>
      <x:c r="C1598" s="9"/>
      <x:c r="D1598" s="8">
        <x:f t="shared" si="48"/>
        <x:v>39.4</x:v>
      </x:c>
      <x:c r="E1598" s="42">
        <x:f t="shared" si="49"/>
        <x:v>0</x:v>
      </x:c>
    </x:row>
    <x:row r="1599" spans="1:5">
      <x:c r="A1599" s="2" t="s">
        <x:v>21</x:v>
      </x:c>
      <x:c r="B1599" s="4" t="s">
        <x:v>1247</x:v>
      </x:c>
      <x:c r="C1599" s="9"/>
      <x:c r="D1599" s="8">
        <x:f t="shared" si="48"/>
        <x:v>37.1</x:v>
      </x:c>
      <x:c r="E1599" s="42">
        <x:f t="shared" si="49"/>
        <x:v>0</x:v>
      </x:c>
    </x:row>
    <x:row r="1600" spans="1:5">
      <x:c r="A1600" s="2" t="s">
        <x:v>23</x:v>
      </x:c>
      <x:c r="B1600" s="4" t="s">
        <x:v>1301</x:v>
      </x:c>
      <x:c r="C1600" s="9"/>
      <x:c r="D1600" s="8">
        <x:f t="shared" si="48"/>
        <x:v>36.67</x:v>
      </x:c>
      <x:c r="E1600" s="42">
        <x:f t="shared" si="49"/>
        <x:v>0</x:v>
      </x:c>
    </x:row>
    <x:row r="1601" spans="1:5">
      <x:c r="A1601" s="2" t="s">
        <x:v>25</x:v>
      </x:c>
      <x:c r="B1601" s="4" t="s">
        <x:v>1089</x:v>
      </x:c>
      <x:c r="C1601" s="9"/>
      <x:c r="D1601" s="8">
        <x:f t="shared" si="48"/>
        <x:v>36.270000000000003</x:v>
      </x:c>
      <x:c r="E1601" s="42">
        <x:f t="shared" si="49"/>
        <x:v>0</x:v>
      </x:c>
    </x:row>
    <x:row r="1602" spans="1:5">
      <x:c r="A1602" s="2" t="s">
        <x:v>26</x:v>
      </x:c>
      <x:c r="B1602" s="4" t="s">
        <x:v>1302</x:v>
      </x:c>
      <x:c r="C1602" s="9"/>
      <x:c r="D1602" s="8">
        <x:f t="shared" si="48"/>
        <x:v>37.33</x:v>
      </x:c>
      <x:c r="E1602" s="42">
        <x:f t="shared" si="49"/>
        <x:v>0</x:v>
      </x:c>
    </x:row>
    <x:row r="1603" spans="1:5">
      <x:c r="A1603" s="2" t="s">
        <x:v>27</x:v>
      </x:c>
      <x:c r="B1603" s="4" t="s">
        <x:v>1271</x:v>
      </x:c>
      <x:c r="C1603" s="9"/>
      <x:c r="D1603" s="8">
        <x:f t="shared" si="48"/>
        <x:v>39.630000000000003</x:v>
      </x:c>
      <x:c r="E1603" s="42">
        <x:f t="shared" si="49"/>
        <x:v>0</x:v>
      </x:c>
    </x:row>
    <x:row r="1604" spans="1:5">
      <x:c r="A1604" s="2" t="s">
        <x:v>29</x:v>
      </x:c>
      <x:c r="B1604" s="4" t="s">
        <x:v>1303</x:v>
      </x:c>
      <x:c r="C1604" s="9"/>
      <x:c r="D1604" s="8">
        <x:f t="shared" si="48"/>
        <x:v>46.75</x:v>
      </x:c>
      <x:c r="E1604" s="42">
        <x:f t="shared" si="49"/>
        <x:v>0</x:v>
      </x:c>
    </x:row>
    <x:row r="1605" spans="1:5">
      <x:c r="A1605" s="2" t="s">
        <x:v>31</x:v>
      </x:c>
      <x:c r="B1605" s="4" t="s">
        <x:v>191</x:v>
      </x:c>
      <x:c r="C1605" s="9"/>
      <x:c r="D1605" s="8">
        <x:f t="shared" si="48"/>
        <x:v>47.98</x:v>
      </x:c>
      <x:c r="E1605" s="42">
        <x:f t="shared" si="49"/>
        <x:v>0</x:v>
      </x:c>
    </x:row>
    <x:row r="1606" spans="1:5">
      <x:c r="A1606" s="2" t="s">
        <x:v>33</x:v>
      </x:c>
      <x:c r="B1606" s="4" t="s">
        <x:v>1014</x:v>
      </x:c>
      <x:c r="C1606" s="9"/>
      <x:c r="D1606" s="8">
        <x:f t="shared" ref="D1606:D1669" si="50">VALUE(B1606)</x:f>
        <x:v>49.99</x:v>
      </x:c>
      <x:c r="E1606" s="42">
        <x:f t="shared" ref="E1606:E1669" si="51">IF(D1606&lt;0,1,0)</x:f>
        <x:v>0</x:v>
      </x:c>
    </x:row>
    <x:row r="1607" spans="1:5">
      <x:c r="A1607" s="2" t="s">
        <x:v>35</x:v>
      </x:c>
      <x:c r="B1607" s="4" t="s">
        <x:v>1304</x:v>
      </x:c>
      <x:c r="C1607" s="9"/>
      <x:c r="D1607" s="8">
        <x:f t="shared" si="50"/>
        <x:v>50.28</x:v>
      </x:c>
      <x:c r="E1607" s="42">
        <x:f t="shared" si="51"/>
        <x:v>0</x:v>
      </x:c>
    </x:row>
    <x:row r="1608" spans="1:5">
      <x:c r="A1608" s="2" t="s">
        <x:v>37</x:v>
      </x:c>
      <x:c r="B1608" s="4" t="s">
        <x:v>470</x:v>
      </x:c>
      <x:c r="C1608" s="9"/>
      <x:c r="D1608" s="8">
        <x:f t="shared" si="50"/>
        <x:v>51.15</x:v>
      </x:c>
      <x:c r="E1608" s="42">
        <x:f t="shared" si="51"/>
        <x:v>0</x:v>
      </x:c>
    </x:row>
    <x:row r="1609" spans="1:5">
      <x:c r="A1609" s="2" t="s">
        <x:v>38</x:v>
      </x:c>
      <x:c r="B1609" s="4" t="s">
        <x:v>1207</x:v>
      </x:c>
      <x:c r="C1609" s="9"/>
      <x:c r="D1609" s="8">
        <x:f t="shared" si="50"/>
        <x:v>50.97</x:v>
      </x:c>
      <x:c r="E1609" s="42">
        <x:f t="shared" si="51"/>
        <x:v>0</x:v>
      </x:c>
    </x:row>
    <x:row r="1610" spans="1:5">
      <x:c r="A1610" s="2" t="s">
        <x:v>40</x:v>
      </x:c>
      <x:c r="B1610" s="4" t="s">
        <x:v>1305</x:v>
      </x:c>
      <x:c r="C1610" s="9"/>
      <x:c r="D1610" s="8">
        <x:f t="shared" si="50"/>
        <x:v>48.56</x:v>
      </x:c>
      <x:c r="E1610" s="42">
        <x:f t="shared" si="51"/>
        <x:v>0</x:v>
      </x:c>
    </x:row>
    <x:row r="1611" spans="1:5">
      <x:c r="A1611" s="2" t="s">
        <x:v>42</x:v>
      </x:c>
      <x:c r="B1611" s="4" t="s">
        <x:v>380</x:v>
      </x:c>
      <x:c r="C1611" s="9"/>
      <x:c r="D1611" s="8">
        <x:f t="shared" si="50"/>
        <x:v>47.4</x:v>
      </x:c>
      <x:c r="E1611" s="42">
        <x:f t="shared" si="51"/>
        <x:v>0</x:v>
      </x:c>
    </x:row>
    <x:row r="1612" spans="1:5">
      <x:c r="A1612" s="2" t="s">
        <x:v>44</x:v>
      </x:c>
      <x:c r="B1612" s="4" t="s">
        <x:v>121</x:v>
      </x:c>
      <x:c r="C1612" s="9"/>
      <x:c r="D1612" s="8">
        <x:f t="shared" si="50"/>
        <x:v>46.91</x:v>
      </x:c>
      <x:c r="E1612" s="42">
        <x:f t="shared" si="51"/>
        <x:v>0</x:v>
      </x:c>
    </x:row>
    <x:row r="1613" spans="1:5">
      <x:c r="A1613" s="2" t="s">
        <x:v>46</x:v>
      </x:c>
      <x:c r="B1613" s="4" t="s">
        <x:v>697</x:v>
      </x:c>
      <x:c r="C1613" s="9"/>
      <x:c r="D1613" s="8">
        <x:f t="shared" si="50"/>
        <x:v>45.97</x:v>
      </x:c>
      <x:c r="E1613" s="42">
        <x:f t="shared" si="51"/>
        <x:v>0</x:v>
      </x:c>
    </x:row>
    <x:row r="1614" spans="1:5">
      <x:c r="A1614" s="2" t="s">
        <x:v>48</x:v>
      </x:c>
      <x:c r="B1614" s="4" t="s">
        <x:v>223</x:v>
      </x:c>
      <x:c r="C1614" s="9"/>
      <x:c r="D1614" s="8">
        <x:f t="shared" si="50"/>
        <x:v>46.93</x:v>
      </x:c>
      <x:c r="E1614" s="42">
        <x:f t="shared" si="51"/>
        <x:v>0</x:v>
      </x:c>
    </x:row>
    <x:row r="1615" spans="1:5">
      <x:c r="A1615" s="2" t="s">
        <x:v>50</x:v>
      </x:c>
      <x:c r="B1615" s="4" t="s">
        <x:v>1306</x:v>
      </x:c>
      <x:c r="C1615" s="9"/>
      <x:c r="D1615" s="8">
        <x:f t="shared" si="50"/>
        <x:v>50.79</x:v>
      </x:c>
      <x:c r="E1615" s="42">
        <x:f t="shared" si="51"/>
        <x:v>0</x:v>
      </x:c>
    </x:row>
    <x:row r="1616" spans="1:5">
      <x:c r="A1616" s="2" t="s">
        <x:v>52</x:v>
      </x:c>
      <x:c r="B1616" s="4" t="s">
        <x:v>132</x:v>
      </x:c>
      <x:c r="C1616" s="9"/>
      <x:c r="D1616" s="8">
        <x:f t="shared" si="50"/>
        <x:v>52.59</x:v>
      </x:c>
      <x:c r="E1616" s="42">
        <x:f t="shared" si="51"/>
        <x:v>0</x:v>
      </x:c>
    </x:row>
    <x:row r="1617" spans="1:5">
      <x:c r="A1617" s="2" t="s">
        <x:v>54</x:v>
      </x:c>
      <x:c r="B1617" s="4" t="s">
        <x:v>1307</x:v>
      </x:c>
      <x:c r="C1617" s="9"/>
      <x:c r="D1617" s="8">
        <x:f t="shared" si="50"/>
        <x:v>52.49</x:v>
      </x:c>
      <x:c r="E1617" s="42">
        <x:f t="shared" si="51"/>
        <x:v>0</x:v>
      </x:c>
    </x:row>
    <x:row r="1618" spans="1:5">
      <x:c r="A1618" s="2" t="s">
        <x:v>56</x:v>
      </x:c>
      <x:c r="B1618" s="4" t="s">
        <x:v>1308</x:v>
      </x:c>
      <x:c r="C1618" s="9"/>
      <x:c r="D1618" s="8">
        <x:f t="shared" si="50"/>
        <x:v>48.66</x:v>
      </x:c>
      <x:c r="E1618" s="42">
        <x:f t="shared" si="51"/>
        <x:v>0</x:v>
      </x:c>
    </x:row>
    <x:row r="1619" spans="1:5">
      <x:c r="A1619" s="2" t="s">
        <x:v>58</x:v>
      </x:c>
      <x:c r="B1619" s="4" t="s">
        <x:v>1309</x:v>
      </x:c>
      <x:c r="C1619" s="9"/>
      <x:c r="D1619" s="8">
        <x:f t="shared" si="50"/>
        <x:v>46.53</x:v>
      </x:c>
      <x:c r="E1619" s="42">
        <x:f t="shared" si="51"/>
        <x:v>0</x:v>
      </x:c>
    </x:row>
    <x:row r="1620" spans="1:5">
      <x:c r="A1620" s="2" t="s">
        <x:v>60</x:v>
      </x:c>
      <x:c r="B1620" s="4" t="s">
        <x:v>1310</x:v>
      </x:c>
      <x:c r="C1620" s="9"/>
      <x:c r="D1620" s="8">
        <x:f t="shared" si="50"/>
        <x:v>45.65</x:v>
      </x:c>
      <x:c r="E1620" s="42">
        <x:f t="shared" si="51"/>
        <x:v>0</x:v>
      </x:c>
    </x:row>
    <x:row r="1621" spans="1:5">
      <x:c r="A1621" s="2" t="s">
        <x:v>62</x:v>
      </x:c>
      <x:c r="B1621" s="4" t="s">
        <x:v>1060</x:v>
      </x:c>
      <x:c r="C1621" s="9"/>
      <x:c r="D1621" s="8">
        <x:f t="shared" si="50"/>
        <x:v>44.41</x:v>
      </x:c>
      <x:c r="E1621" s="42">
        <x:f t="shared" si="51"/>
        <x:v>0</x:v>
      </x:c>
    </x:row>
    <x:row r="1622" spans="1:5">
      <x:c r="A1622" s="2" t="s">
        <x:v>64</x:v>
      </x:c>
      <x:c r="B1622" s="6"/>
      <x:c r="C1622" s="6"/>
      <x:c r="D1622" s="8">
        <x:f t="shared" si="50"/>
        <x:v>0</x:v>
      </x:c>
      <x:c r="E1622" s="42">
        <x:f t="shared" si="51"/>
        <x:v>0</x:v>
      </x:c>
    </x:row>
    <x:row r="1623" spans="1:5">
      <x:c r="A1623" s="2" t="s">
        <x:v>1311</x:v>
      </x:c>
      <x:c r="B1623" s="6"/>
      <x:c r="C1623" s="6"/>
      <x:c r="D1623" s="8">
        <x:f t="shared" si="50"/>
        <x:v>0</x:v>
      </x:c>
      <x:c r="E1623" s="42">
        <x:f t="shared" si="51"/>
        <x:v>0</x:v>
      </x:c>
    </x:row>
    <x:row r="1624" spans="1:5">
      <x:c r="A1624" s="2" t="s">
        <x:v>64</x:v>
      </x:c>
      <x:c r="B1624" s="6"/>
      <x:c r="C1624" s="6"/>
      <x:c r="D1624" s="8">
        <x:f t="shared" si="50"/>
        <x:v>0</x:v>
      </x:c>
      <x:c r="E1624" s="42">
        <x:f t="shared" si="51"/>
        <x:v>0</x:v>
      </x:c>
    </x:row>
    <x:row r="1625" spans="1:5">
      <x:c r="A1625" s="2" t="s">
        <x:v>20</x:v>
      </x:c>
      <x:c r="B1625" s="4" t="s">
        <x:v>1312</x:v>
      </x:c>
      <x:c r="C1625" s="9"/>
      <x:c r="D1625" s="8">
        <x:f t="shared" si="50"/>
        <x:v>44.19</x:v>
      </x:c>
      <x:c r="E1625" s="42">
        <x:f t="shared" si="51"/>
        <x:v>0</x:v>
      </x:c>
    </x:row>
    <x:row r="1626" spans="1:5">
      <x:c r="A1626" s="2" t="s">
        <x:v>21</x:v>
      </x:c>
      <x:c r="B1626" s="4" t="s">
        <x:v>1313</x:v>
      </x:c>
      <x:c r="C1626" s="9"/>
      <x:c r="D1626" s="8">
        <x:f t="shared" si="50"/>
        <x:v>43.28</x:v>
      </x:c>
      <x:c r="E1626" s="42">
        <x:f t="shared" si="51"/>
        <x:v>0</x:v>
      </x:c>
    </x:row>
    <x:row r="1627" spans="1:5">
      <x:c r="A1627" s="2" t="s">
        <x:v>23</x:v>
      </x:c>
      <x:c r="B1627" s="4" t="s">
        <x:v>1314</x:v>
      </x:c>
      <x:c r="C1627" s="9"/>
      <x:c r="D1627" s="8">
        <x:f t="shared" si="50"/>
        <x:v>41.09</x:v>
      </x:c>
      <x:c r="E1627" s="42">
        <x:f t="shared" si="51"/>
        <x:v>0</x:v>
      </x:c>
    </x:row>
    <x:row r="1628" spans="1:5">
      <x:c r="A1628" s="2" t="s">
        <x:v>25</x:v>
      </x:c>
      <x:c r="B1628" s="4" t="s">
        <x:v>1315</x:v>
      </x:c>
      <x:c r="C1628" s="9"/>
      <x:c r="D1628" s="8">
        <x:f t="shared" si="50"/>
        <x:v>39.49</x:v>
      </x:c>
      <x:c r="E1628" s="42">
        <x:f t="shared" si="51"/>
        <x:v>0</x:v>
      </x:c>
    </x:row>
    <x:row r="1629" spans="1:5">
      <x:c r="A1629" s="2" t="s">
        <x:v>26</x:v>
      </x:c>
      <x:c r="B1629" s="4" t="s">
        <x:v>1177</x:v>
      </x:c>
      <x:c r="C1629" s="9"/>
      <x:c r="D1629" s="8">
        <x:f t="shared" si="50"/>
        <x:v>39.590000000000003</x:v>
      </x:c>
      <x:c r="E1629" s="42">
        <x:f t="shared" si="51"/>
        <x:v>0</x:v>
      </x:c>
    </x:row>
    <x:row r="1630" spans="1:5">
      <x:c r="A1630" s="2" t="s">
        <x:v>27</x:v>
      </x:c>
      <x:c r="B1630" s="4" t="s">
        <x:v>1316</x:v>
      </x:c>
      <x:c r="C1630" s="9"/>
      <x:c r="D1630" s="8">
        <x:f t="shared" si="50"/>
        <x:v>39.97</x:v>
      </x:c>
      <x:c r="E1630" s="42">
        <x:f t="shared" si="51"/>
        <x:v>0</x:v>
      </x:c>
    </x:row>
    <x:row r="1631" spans="1:5">
      <x:c r="A1631" s="2" t="s">
        <x:v>29</x:v>
      </x:c>
      <x:c r="B1631" s="4" t="s">
        <x:v>1317</x:v>
      </x:c>
      <x:c r="C1631" s="9"/>
      <x:c r="D1631" s="8">
        <x:f t="shared" si="50"/>
        <x:v>41.42</x:v>
      </x:c>
      <x:c r="E1631" s="42">
        <x:f t="shared" si="51"/>
        <x:v>0</x:v>
      </x:c>
    </x:row>
    <x:row r="1632" spans="1:5">
      <x:c r="A1632" s="2" t="s">
        <x:v>31</x:v>
      </x:c>
      <x:c r="B1632" s="4" t="s">
        <x:v>1318</x:v>
      </x:c>
      <x:c r="C1632" s="9"/>
      <x:c r="D1632" s="8">
        <x:f t="shared" si="50"/>
        <x:v>43.92</x:v>
      </x:c>
      <x:c r="E1632" s="42">
        <x:f t="shared" si="51"/>
        <x:v>0</x:v>
      </x:c>
    </x:row>
    <x:row r="1633" spans="1:5">
      <x:c r="A1633" s="2" t="s">
        <x:v>33</x:v>
      </x:c>
      <x:c r="B1633" s="4" t="s">
        <x:v>446</x:v>
      </x:c>
      <x:c r="C1633" s="9"/>
      <x:c r="D1633" s="8">
        <x:f t="shared" si="50"/>
        <x:v>47.89</x:v>
      </x:c>
      <x:c r="E1633" s="42">
        <x:f t="shared" si="51"/>
        <x:v>0</x:v>
      </x:c>
    </x:row>
    <x:row r="1634" spans="1:5">
      <x:c r="A1634" s="2" t="s">
        <x:v>35</x:v>
      </x:c>
      <x:c r="B1634" s="4" t="s">
        <x:v>787</x:v>
      </x:c>
      <x:c r="C1634" s="9"/>
      <x:c r="D1634" s="8">
        <x:f t="shared" si="50"/>
        <x:v>48.6</x:v>
      </x:c>
      <x:c r="E1634" s="42">
        <x:f t="shared" si="51"/>
        <x:v>0</x:v>
      </x:c>
    </x:row>
    <x:row r="1635" spans="1:5">
      <x:c r="A1635" s="2" t="s">
        <x:v>37</x:v>
      </x:c>
      <x:c r="B1635" s="4" t="s">
        <x:v>1319</x:v>
      </x:c>
      <x:c r="C1635" s="9"/>
      <x:c r="D1635" s="8">
        <x:f t="shared" si="50"/>
        <x:v>47.9</x:v>
      </x:c>
      <x:c r="E1635" s="42">
        <x:f t="shared" si="51"/>
        <x:v>0</x:v>
      </x:c>
    </x:row>
    <x:row r="1636" spans="1:5">
      <x:c r="A1636" s="2" t="s">
        <x:v>38</x:v>
      </x:c>
      <x:c r="B1636" s="4" t="s">
        <x:v>1012</x:v>
      </x:c>
      <x:c r="C1636" s="9"/>
      <x:c r="D1636" s="8">
        <x:f t="shared" si="50"/>
        <x:v>45.84</x:v>
      </x:c>
      <x:c r="E1636" s="42">
        <x:f t="shared" si="51"/>
        <x:v>0</x:v>
      </x:c>
    </x:row>
    <x:row r="1637" spans="1:5">
      <x:c r="A1637" s="2" t="s">
        <x:v>40</x:v>
      </x:c>
      <x:c r="B1637" s="4" t="s">
        <x:v>646</x:v>
      </x:c>
      <x:c r="C1637" s="9"/>
      <x:c r="D1637" s="8">
        <x:f t="shared" si="50"/>
        <x:v>43.9</x:v>
      </x:c>
      <x:c r="E1637" s="42">
        <x:f t="shared" si="51"/>
        <x:v>0</x:v>
      </x:c>
    </x:row>
    <x:row r="1638" spans="1:5">
      <x:c r="A1638" s="2" t="s">
        <x:v>42</x:v>
      </x:c>
      <x:c r="B1638" s="4" t="s">
        <x:v>1320</x:v>
      </x:c>
      <x:c r="C1638" s="9"/>
      <x:c r="D1638" s="8">
        <x:f t="shared" si="50"/>
        <x:v>40.21</x:v>
      </x:c>
      <x:c r="E1638" s="42">
        <x:f t="shared" si="51"/>
        <x:v>0</x:v>
      </x:c>
    </x:row>
    <x:row r="1639" spans="1:5">
      <x:c r="A1639" s="2" t="s">
        <x:v>44</x:v>
      </x:c>
      <x:c r="B1639" s="4" t="s">
        <x:v>1321</x:v>
      </x:c>
      <x:c r="C1639" s="9"/>
      <x:c r="D1639" s="8">
        <x:f t="shared" si="50"/>
        <x:v>39.26</x:v>
      </x:c>
      <x:c r="E1639" s="42">
        <x:f t="shared" si="51"/>
        <x:v>0</x:v>
      </x:c>
    </x:row>
    <x:row r="1640" spans="1:5">
      <x:c r="A1640" s="2" t="s">
        <x:v>46</x:v>
      </x:c>
      <x:c r="B1640" s="4" t="s">
        <x:v>1322</x:v>
      </x:c>
      <x:c r="C1640" s="9"/>
      <x:c r="D1640" s="8">
        <x:f t="shared" si="50"/>
        <x:v>39.18</x:v>
      </x:c>
      <x:c r="E1640" s="42">
        <x:f t="shared" si="51"/>
        <x:v>0</x:v>
      </x:c>
    </x:row>
    <x:row r="1641" spans="1:5">
      <x:c r="A1641" s="2" t="s">
        <x:v>48</x:v>
      </x:c>
      <x:c r="B1641" s="4" t="s">
        <x:v>1323</x:v>
      </x:c>
      <x:c r="C1641" s="9"/>
      <x:c r="D1641" s="8">
        <x:f t="shared" si="50"/>
        <x:v>40.92</x:v>
      </x:c>
      <x:c r="E1641" s="42">
        <x:f t="shared" si="51"/>
        <x:v>0</x:v>
      </x:c>
    </x:row>
    <x:row r="1642" spans="1:5">
      <x:c r="A1642" s="2" t="s">
        <x:v>50</x:v>
      </x:c>
      <x:c r="B1642" s="4" t="s">
        <x:v>1324</x:v>
      </x:c>
      <x:c r="C1642" s="9"/>
      <x:c r="D1642" s="8">
        <x:f t="shared" si="50"/>
        <x:v>43.84</x:v>
      </x:c>
      <x:c r="E1642" s="42">
        <x:f t="shared" si="51"/>
        <x:v>0</x:v>
      </x:c>
    </x:row>
    <x:row r="1643" spans="1:5">
      <x:c r="A1643" s="2" t="s">
        <x:v>52</x:v>
      </x:c>
      <x:c r="B1643" s="4" t="s">
        <x:v>1325</x:v>
      </x:c>
      <x:c r="C1643" s="9"/>
      <x:c r="D1643" s="8">
        <x:f t="shared" si="50"/>
        <x:v>46.49</x:v>
      </x:c>
      <x:c r="E1643" s="42">
        <x:f t="shared" si="51"/>
        <x:v>0</x:v>
      </x:c>
    </x:row>
    <x:row r="1644" spans="1:5">
      <x:c r="A1644" s="2" t="s">
        <x:v>54</x:v>
      </x:c>
      <x:c r="B1644" s="4" t="s">
        <x:v>1261</x:v>
      </x:c>
      <x:c r="C1644" s="9"/>
      <x:c r="D1644" s="8">
        <x:f t="shared" si="50"/>
        <x:v>46.8</x:v>
      </x:c>
      <x:c r="E1644" s="42">
        <x:f t="shared" si="51"/>
        <x:v>0</x:v>
      </x:c>
    </x:row>
    <x:row r="1645" spans="1:5">
      <x:c r="A1645" s="2" t="s">
        <x:v>56</x:v>
      </x:c>
      <x:c r="B1645" s="4" t="s">
        <x:v>1103</x:v>
      </x:c>
      <x:c r="C1645" s="9"/>
      <x:c r="D1645" s="8">
        <x:f t="shared" si="50"/>
        <x:v>38.270000000000003</x:v>
      </x:c>
      <x:c r="E1645" s="42">
        <x:f t="shared" si="51"/>
        <x:v>0</x:v>
      </x:c>
    </x:row>
    <x:row r="1646" spans="1:5">
      <x:c r="A1646" s="2" t="s">
        <x:v>58</x:v>
      </x:c>
      <x:c r="B1646" s="4" t="s">
        <x:v>1326</x:v>
      </x:c>
      <x:c r="C1646" s="9"/>
      <x:c r="D1646" s="8">
        <x:f t="shared" si="50"/>
        <x:v>32.07</x:v>
      </x:c>
      <x:c r="E1646" s="42">
        <x:f t="shared" si="51"/>
        <x:v>0</x:v>
      </x:c>
    </x:row>
    <x:row r="1647" spans="1:5">
      <x:c r="A1647" s="2" t="s">
        <x:v>60</x:v>
      </x:c>
      <x:c r="B1647" s="4" t="s">
        <x:v>1327</x:v>
      </x:c>
      <x:c r="C1647" s="9"/>
      <x:c r="D1647" s="8">
        <x:f t="shared" si="50"/>
        <x:v>30.52</x:v>
      </x:c>
      <x:c r="E1647" s="42">
        <x:f t="shared" si="51"/>
        <x:v>0</x:v>
      </x:c>
    </x:row>
    <x:row r="1648" spans="1:5">
      <x:c r="A1648" s="2" t="s">
        <x:v>62</x:v>
      </x:c>
      <x:c r="B1648" s="4" t="s">
        <x:v>1328</x:v>
      </x:c>
      <x:c r="C1648" s="9"/>
      <x:c r="D1648" s="8">
        <x:f t="shared" si="50"/>
        <x:v>25.34</x:v>
      </x:c>
      <x:c r="E1648" s="42">
        <x:f t="shared" si="51"/>
        <x:v>0</x:v>
      </x:c>
    </x:row>
    <x:row r="1649" spans="1:5">
      <x:c r="A1649" s="2" t="s">
        <x:v>64</x:v>
      </x:c>
      <x:c r="B1649" s="6"/>
      <x:c r="C1649" s="6"/>
      <x:c r="D1649" s="8">
        <x:f t="shared" si="50"/>
        <x:v>0</x:v>
      </x:c>
      <x:c r="E1649" s="42">
        <x:f t="shared" si="51"/>
        <x:v>0</x:v>
      </x:c>
    </x:row>
    <x:row r="1650" spans="1:5">
      <x:c r="A1650" s="2" t="s">
        <x:v>1329</x:v>
      </x:c>
      <x:c r="B1650" s="6"/>
      <x:c r="C1650" s="6"/>
      <x:c r="D1650" s="8">
        <x:f t="shared" si="50"/>
        <x:v>0</x:v>
      </x:c>
      <x:c r="E1650" s="42">
        <x:f t="shared" si="51"/>
        <x:v>0</x:v>
      </x:c>
    </x:row>
    <x:row r="1651" spans="1:5">
      <x:c r="A1651" s="2" t="s">
        <x:v>64</x:v>
      </x:c>
      <x:c r="B1651" s="6"/>
      <x:c r="C1651" s="6"/>
      <x:c r="D1651" s="8">
        <x:f t="shared" si="50"/>
        <x:v>0</x:v>
      </x:c>
      <x:c r="E1651" s="42">
        <x:f t="shared" si="51"/>
        <x:v>0</x:v>
      </x:c>
    </x:row>
    <x:row r="1652" spans="1:5">
      <x:c r="A1652" s="2" t="s">
        <x:v>20</x:v>
      </x:c>
      <x:c r="B1652" s="4" t="s">
        <x:v>423</x:v>
      </x:c>
      <x:c r="C1652" s="9"/>
      <x:c r="D1652" s="8">
        <x:f t="shared" si="50"/>
        <x:v>22.77</x:v>
      </x:c>
      <x:c r="E1652" s="42">
        <x:f t="shared" si="51"/>
        <x:v>0</x:v>
      </x:c>
    </x:row>
    <x:row r="1653" spans="1:5">
      <x:c r="A1653" s="2" t="s">
        <x:v>21</x:v>
      </x:c>
      <x:c r="B1653" s="4" t="s">
        <x:v>1330</x:v>
      </x:c>
      <x:c r="C1653" s="9"/>
      <x:c r="D1653" s="8">
        <x:f t="shared" si="50"/>
        <x:v>8.67</x:v>
      </x:c>
      <x:c r="E1653" s="42">
        <x:f t="shared" si="51"/>
        <x:v>0</x:v>
      </x:c>
    </x:row>
    <x:row r="1654" spans="1:5">
      <x:c r="A1654" s="2" t="s">
        <x:v>23</x:v>
      </x:c>
      <x:c r="B1654" s="4" t="s">
        <x:v>213</x:v>
      </x:c>
      <x:c r="C1654" s="9"/>
      <x:c r="D1654" s="8">
        <x:f t="shared" si="50"/>
        <x:v>1.84</x:v>
      </x:c>
      <x:c r="E1654" s="42">
        <x:f t="shared" si="51"/>
        <x:v>0</x:v>
      </x:c>
    </x:row>
    <x:row r="1655" spans="1:5">
      <x:c r="A1655" s="2" t="s">
        <x:v>25</x:v>
      </x:c>
      <x:c r="B1655" s="4" t="s">
        <x:v>931</x:v>
      </x:c>
      <x:c r="C1655" s="9"/>
      <x:c r="D1655" s="8">
        <x:f t="shared" si="50"/>
        <x:v>0.09</x:v>
      </x:c>
      <x:c r="E1655" s="42">
        <x:f t="shared" si="51"/>
        <x:v>0</x:v>
      </x:c>
    </x:row>
    <x:row r="1656" spans="1:5">
      <x:c r="A1656" s="2" t="s">
        <x:v>26</x:v>
      </x:c>
      <x:c r="B1656" s="4" t="s">
        <x:v>53</x:v>
      </x:c>
      <x:c r="C1656" s="9"/>
      <x:c r="D1656" s="8">
        <x:f t="shared" si="50"/>
        <x:v>7.0000000000000007E-2</x:v>
      </x:c>
      <x:c r="E1656" s="42">
        <x:f t="shared" si="51"/>
        <x:v>0</x:v>
      </x:c>
    </x:row>
    <x:row r="1657" spans="1:5">
      <x:c r="A1657" s="2" t="s">
        <x:v>27</x:v>
      </x:c>
      <x:c r="B1657" s="4" t="s">
        <x:v>1331</x:v>
      </x:c>
      <x:c r="C1657" s="9"/>
      <x:c r="D1657" s="8">
        <x:f t="shared" si="50"/>
        <x:v>0.03</x:v>
      </x:c>
      <x:c r="E1657" s="42">
        <x:f t="shared" si="51"/>
        <x:v>0</x:v>
      </x:c>
    </x:row>
    <x:row r="1658" spans="1:5">
      <x:c r="A1658" s="2" t="s">
        <x:v>29</x:v>
      </x:c>
      <x:c r="B1658" s="4" t="s">
        <x:v>1332</x:v>
      </x:c>
      <x:c r="C1658" s="9"/>
      <x:c r="D1658" s="8">
        <x:f t="shared" si="50"/>
        <x:v>-2.81</x:v>
      </x:c>
      <x:c r="E1658" s="42">
        <x:f t="shared" si="51"/>
        <x:v>1</x:v>
      </x:c>
    </x:row>
    <x:row r="1659" spans="1:5">
      <x:c r="A1659" s="2" t="s">
        <x:v>31</x:v>
      </x:c>
      <x:c r="B1659" s="4" t="s">
        <x:v>972</x:v>
      </x:c>
      <x:c r="C1659" s="9"/>
      <x:c r="D1659" s="8">
        <x:f t="shared" si="50"/>
        <x:v>-0.04</x:v>
      </x:c>
      <x:c r="E1659" s="42">
        <x:f t="shared" si="51"/>
        <x:v>1</x:v>
      </x:c>
    </x:row>
    <x:row r="1660" spans="1:5">
      <x:c r="A1660" s="2" t="s">
        <x:v>33</x:v>
      </x:c>
      <x:c r="B1660" s="4" t="s">
        <x:v>1333</x:v>
      </x:c>
      <x:c r="C1660" s="9"/>
      <x:c r="D1660" s="8">
        <x:f t="shared" si="50"/>
        <x:v>2.86</x:v>
      </x:c>
      <x:c r="E1660" s="42">
        <x:f t="shared" si="51"/>
        <x:v>0</x:v>
      </x:c>
    </x:row>
    <x:row r="1661" spans="1:5">
      <x:c r="A1661" s="2" t="s">
        <x:v>35</x:v>
      </x:c>
      <x:c r="B1661" s="4" t="s">
        <x:v>927</x:v>
      </x:c>
      <x:c r="C1661" s="9"/>
      <x:c r="D1661" s="8">
        <x:f t="shared" si="50"/>
        <x:v>0.08</x:v>
      </x:c>
      <x:c r="E1661" s="42">
        <x:f t="shared" si="51"/>
        <x:v>0</x:v>
      </x:c>
    </x:row>
    <x:row r="1662" spans="1:5">
      <x:c r="A1662" s="2" t="s">
        <x:v>37</x:v>
      </x:c>
      <x:c r="B1662" s="4" t="s">
        <x:v>1334</x:v>
      </x:c>
      <x:c r="C1662" s="9"/>
      <x:c r="D1662" s="8">
        <x:f t="shared" si="50"/>
        <x:v>0.11</x:v>
      </x:c>
      <x:c r="E1662" s="42">
        <x:f t="shared" si="51"/>
        <x:v>0</x:v>
      </x:c>
    </x:row>
    <x:row r="1663" spans="1:5">
      <x:c r="A1663" s="2" t="s">
        <x:v>38</x:v>
      </x:c>
      <x:c r="B1663" s="4" t="s">
        <x:v>1335</x:v>
      </x:c>
      <x:c r="C1663" s="9"/>
      <x:c r="D1663" s="8">
        <x:f t="shared" si="50"/>
        <x:v>3.33</x:v>
      </x:c>
      <x:c r="E1663" s="42">
        <x:f t="shared" si="51"/>
        <x:v>0</x:v>
      </x:c>
    </x:row>
    <x:row r="1664" spans="1:5">
      <x:c r="A1664" s="2" t="s">
        <x:v>40</x:v>
      </x:c>
      <x:c r="B1664" s="4" t="s">
        <x:v>1336</x:v>
      </x:c>
      <x:c r="C1664" s="9"/>
      <x:c r="D1664" s="8">
        <x:f t="shared" si="50"/>
        <x:v>4.0199999999999996</x:v>
      </x:c>
      <x:c r="E1664" s="42">
        <x:f t="shared" si="51"/>
        <x:v>0</x:v>
      </x:c>
    </x:row>
    <x:row r="1665" spans="1:5">
      <x:c r="A1665" s="2" t="s">
        <x:v>42</x:v>
      </x:c>
      <x:c r="B1665" s="4" t="s">
        <x:v>1337</x:v>
      </x:c>
      <x:c r="C1665" s="9"/>
      <x:c r="D1665" s="8">
        <x:f t="shared" si="50"/>
        <x:v>1.06</x:v>
      </x:c>
      <x:c r="E1665" s="42">
        <x:f t="shared" si="51"/>
        <x:v>0</x:v>
      </x:c>
    </x:row>
    <x:row r="1666" spans="1:5">
      <x:c r="A1666" s="2" t="s">
        <x:v>44</x:v>
      </x:c>
      <x:c r="B1666" s="4" t="s">
        <x:v>1338</x:v>
      </x:c>
      <x:c r="C1666" s="9"/>
      <x:c r="D1666" s="8">
        <x:f t="shared" si="50"/>
        <x:v>2</x:v>
      </x:c>
      <x:c r="E1666" s="42">
        <x:f t="shared" si="51"/>
        <x:v>0</x:v>
      </x:c>
    </x:row>
    <x:row r="1667" spans="1:5">
      <x:c r="A1667" s="2" t="s">
        <x:v>46</x:v>
      </x:c>
      <x:c r="B1667" s="4" t="s">
        <x:v>1339</x:v>
      </x:c>
      <x:c r="C1667" s="9"/>
      <x:c r="D1667" s="8">
        <x:f t="shared" si="50"/>
        <x:v>4.75</x:v>
      </x:c>
      <x:c r="E1667" s="42">
        <x:f t="shared" si="51"/>
        <x:v>0</x:v>
      </x:c>
    </x:row>
    <x:row r="1668" spans="1:5">
      <x:c r="A1668" s="2" t="s">
        <x:v>48</x:v>
      </x:c>
      <x:c r="B1668" s="4" t="s">
        <x:v>1340</x:v>
      </x:c>
      <x:c r="C1668" s="9"/>
      <x:c r="D1668" s="8">
        <x:f t="shared" si="50"/>
        <x:v>15</x:v>
      </x:c>
      <x:c r="E1668" s="42">
        <x:f t="shared" si="51"/>
        <x:v>0</x:v>
      </x:c>
    </x:row>
    <x:row r="1669" spans="1:5">
      <x:c r="A1669" s="2" t="s">
        <x:v>50</x:v>
      </x:c>
      <x:c r="B1669" s="4" t="s">
        <x:v>1341</x:v>
      </x:c>
      <x:c r="C1669" s="9"/>
      <x:c r="D1669" s="8">
        <x:f t="shared" si="50"/>
        <x:v>22.72</x:v>
      </x:c>
      <x:c r="E1669" s="42">
        <x:f t="shared" si="51"/>
        <x:v>0</x:v>
      </x:c>
    </x:row>
    <x:row r="1670" spans="1:5">
      <x:c r="A1670" s="2" t="s">
        <x:v>52</x:v>
      </x:c>
      <x:c r="B1670" s="4" t="s">
        <x:v>1342</x:v>
      </x:c>
      <x:c r="C1670" s="9"/>
      <x:c r="D1670" s="8">
        <x:f t="shared" ref="D1670:D1733" si="52">VALUE(B1670)</x:f>
        <x:v>31.8</x:v>
      </x:c>
      <x:c r="E1670" s="42">
        <x:f t="shared" ref="E1670:E1733" si="53">IF(D1670&lt;0,1,0)</x:f>
        <x:v>0</x:v>
      </x:c>
    </x:row>
    <x:row r="1671" spans="1:5">
      <x:c r="A1671" s="2" t="s">
        <x:v>54</x:v>
      </x:c>
      <x:c r="B1671" s="4" t="s">
        <x:v>1343</x:v>
      </x:c>
      <x:c r="C1671" s="9"/>
      <x:c r="D1671" s="8">
        <x:f t="shared" si="52"/>
        <x:v>38.49</x:v>
      </x:c>
      <x:c r="E1671" s="42">
        <x:f t="shared" si="53"/>
        <x:v>0</x:v>
      </x:c>
    </x:row>
    <x:row r="1672" spans="1:5">
      <x:c r="A1672" s="2" t="s">
        <x:v>56</x:v>
      </x:c>
      <x:c r="B1672" s="4" t="s">
        <x:v>1344</x:v>
      </x:c>
      <x:c r="C1672" s="9"/>
      <x:c r="D1672" s="8">
        <x:f t="shared" si="52"/>
        <x:v>24.83</x:v>
      </x:c>
      <x:c r="E1672" s="42">
        <x:f t="shared" si="53"/>
        <x:v>0</x:v>
      </x:c>
    </x:row>
    <x:row r="1673" spans="1:5">
      <x:c r="A1673" s="2" t="s">
        <x:v>58</x:v>
      </x:c>
      <x:c r="B1673" s="4" t="s">
        <x:v>1345</x:v>
      </x:c>
      <x:c r="C1673" s="9"/>
      <x:c r="D1673" s="8">
        <x:f t="shared" si="52"/>
        <x:v>19.920000000000002</x:v>
      </x:c>
      <x:c r="E1673" s="42">
        <x:f t="shared" si="53"/>
        <x:v>0</x:v>
      </x:c>
    </x:row>
    <x:row r="1674" spans="1:5">
      <x:c r="A1674" s="2" t="s">
        <x:v>60</x:v>
      </x:c>
      <x:c r="B1674" s="4" t="s">
        <x:v>1346</x:v>
      </x:c>
      <x:c r="C1674" s="9"/>
      <x:c r="D1674" s="8">
        <x:f t="shared" si="52"/>
        <x:v>24.3</x:v>
      </x:c>
      <x:c r="E1674" s="42">
        <x:f t="shared" si="53"/>
        <x:v>0</x:v>
      </x:c>
    </x:row>
    <x:row r="1675" spans="1:5">
      <x:c r="A1675" s="2" t="s">
        <x:v>62</x:v>
      </x:c>
      <x:c r="B1675" s="4" t="s">
        <x:v>1347</x:v>
      </x:c>
      <x:c r="C1675" s="9"/>
      <x:c r="D1675" s="8">
        <x:f t="shared" si="52"/>
        <x:v>19.47</x:v>
      </x:c>
      <x:c r="E1675" s="42">
        <x:f t="shared" si="53"/>
        <x:v>0</x:v>
      </x:c>
    </x:row>
    <x:row r="1676" spans="1:5">
      <x:c r="A1676" s="2" t="s">
        <x:v>64</x:v>
      </x:c>
      <x:c r="B1676" s="6"/>
      <x:c r="C1676" s="6"/>
      <x:c r="D1676" s="8">
        <x:f t="shared" si="52"/>
        <x:v>0</x:v>
      </x:c>
      <x:c r="E1676" s="42">
        <x:f t="shared" si="53"/>
        <x:v>0</x:v>
      </x:c>
    </x:row>
    <x:row r="1677" spans="1:5">
      <x:c r="A1677" s="2" t="s">
        <x:v>1348</x:v>
      </x:c>
      <x:c r="B1677" s="6"/>
      <x:c r="C1677" s="6"/>
      <x:c r="D1677" s="8">
        <x:f t="shared" si="52"/>
        <x:v>0</x:v>
      </x:c>
      <x:c r="E1677" s="42">
        <x:f t="shared" si="53"/>
        <x:v>0</x:v>
      </x:c>
    </x:row>
    <x:row r="1678" spans="1:5">
      <x:c r="A1678" s="2" t="s">
        <x:v>64</x:v>
      </x:c>
      <x:c r="B1678" s="6"/>
      <x:c r="C1678" s="6"/>
      <x:c r="D1678" s="8">
        <x:f t="shared" si="52"/>
        <x:v>0</x:v>
      </x:c>
      <x:c r="E1678" s="42">
        <x:f t="shared" si="53"/>
        <x:v>0</x:v>
      </x:c>
    </x:row>
    <x:row r="1679" spans="1:5">
      <x:c r="A1679" s="2" t="s">
        <x:v>20</x:v>
      </x:c>
      <x:c r="B1679" s="4" t="s">
        <x:v>1349</x:v>
      </x:c>
      <x:c r="C1679" s="9"/>
      <x:c r="D1679" s="8">
        <x:f t="shared" si="52"/>
        <x:v>-7.0000000000000007E-2</x:v>
      </x:c>
      <x:c r="E1679" s="42">
        <x:f t="shared" si="53"/>
        <x:v>1</x:v>
      </x:c>
    </x:row>
    <x:row r="1680" spans="1:5">
      <x:c r="A1680" s="2" t="s">
        <x:v>21</x:v>
      </x:c>
      <x:c r="B1680" s="4" t="s">
        <x:v>1350</x:v>
      </x:c>
      <x:c r="C1680" s="9"/>
      <x:c r="D1680" s="8">
        <x:f t="shared" si="52"/>
        <x:v>-0.21</x:v>
      </x:c>
      <x:c r="E1680" s="42">
        <x:f t="shared" si="53"/>
        <x:v>1</x:v>
      </x:c>
    </x:row>
    <x:row r="1681" spans="1:5">
      <x:c r="A1681" s="2" t="s">
        <x:v>23</x:v>
      </x:c>
      <x:c r="B1681" s="4" t="s">
        <x:v>1351</x:v>
      </x:c>
      <x:c r="C1681" s="9"/>
      <x:c r="D1681" s="8">
        <x:f t="shared" si="52"/>
        <x:v>-6.86</x:v>
      </x:c>
      <x:c r="E1681" s="42">
        <x:f t="shared" si="53"/>
        <x:v>1</x:v>
      </x:c>
    </x:row>
    <x:row r="1682" spans="1:5">
      <x:c r="A1682" s="2" t="s">
        <x:v>25</x:v>
      </x:c>
      <x:c r="B1682" s="4" t="s">
        <x:v>1352</x:v>
      </x:c>
      <x:c r="C1682" s="9"/>
      <x:c r="D1682" s="8">
        <x:f t="shared" si="52"/>
        <x:v>-7</x:v>
      </x:c>
      <x:c r="E1682" s="42">
        <x:f t="shared" si="53"/>
        <x:v>1</x:v>
      </x:c>
    </x:row>
    <x:row r="1683" spans="1:5">
      <x:c r="A1683" s="2" t="s">
        <x:v>26</x:v>
      </x:c>
      <x:c r="B1683" s="4" t="s">
        <x:v>1353</x:v>
      </x:c>
      <x:c r="C1683" s="9"/>
      <x:c r="D1683" s="8">
        <x:f t="shared" si="52"/>
        <x:v>-2.4700000000000002</x:v>
      </x:c>
      <x:c r="E1683" s="42">
        <x:f t="shared" si="53"/>
        <x:v>1</x:v>
      </x:c>
    </x:row>
    <x:row r="1684" spans="1:5">
      <x:c r="A1684" s="2" t="s">
        <x:v>27</x:v>
      </x:c>
      <x:c r="B1684" s="4" t="s">
        <x:v>1354</x:v>
      </x:c>
      <x:c r="C1684" s="9"/>
      <x:c r="D1684" s="8">
        <x:f t="shared" si="52"/>
        <x:v>6.24</x:v>
      </x:c>
      <x:c r="E1684" s="42">
        <x:f t="shared" si="53"/>
        <x:v>0</x:v>
      </x:c>
    </x:row>
    <x:row r="1685" spans="1:5">
      <x:c r="A1685" s="2" t="s">
        <x:v>29</x:v>
      </x:c>
      <x:c r="B1685" s="4" t="s">
        <x:v>1355</x:v>
      </x:c>
      <x:c r="C1685" s="9"/>
      <x:c r="D1685" s="8">
        <x:f t="shared" si="52"/>
        <x:v>25.83</x:v>
      </x:c>
      <x:c r="E1685" s="42">
        <x:f t="shared" si="53"/>
        <x:v>0</x:v>
      </x:c>
    </x:row>
    <x:row r="1686" spans="1:5">
      <x:c r="A1686" s="2" t="s">
        <x:v>31</x:v>
      </x:c>
      <x:c r="B1686" s="4" t="s">
        <x:v>1356</x:v>
      </x:c>
      <x:c r="C1686" s="9"/>
      <x:c r="D1686" s="8">
        <x:f t="shared" si="52"/>
        <x:v>37.96</x:v>
      </x:c>
      <x:c r="E1686" s="42">
        <x:f t="shared" si="53"/>
        <x:v>0</x:v>
      </x:c>
    </x:row>
    <x:row r="1687" spans="1:5">
      <x:c r="A1687" s="2" t="s">
        <x:v>33</x:v>
      </x:c>
      <x:c r="B1687" s="4" t="s">
        <x:v>1357</x:v>
      </x:c>
      <x:c r="C1687" s="9"/>
      <x:c r="D1687" s="8">
        <x:f t="shared" si="52"/>
        <x:v>33.1</x:v>
      </x:c>
      <x:c r="E1687" s="42">
        <x:f t="shared" si="53"/>
        <x:v>0</x:v>
      </x:c>
    </x:row>
    <x:row r="1688" spans="1:5">
      <x:c r="A1688" s="2" t="s">
        <x:v>35</x:v>
      </x:c>
      <x:c r="B1688" s="4" t="s">
        <x:v>1358</x:v>
      </x:c>
      <x:c r="C1688" s="9"/>
      <x:c r="D1688" s="8">
        <x:f t="shared" si="52"/>
        <x:v>20.69</x:v>
      </x:c>
      <x:c r="E1688" s="42">
        <x:f t="shared" si="53"/>
        <x:v>0</x:v>
      </x:c>
    </x:row>
    <x:row r="1689" spans="1:5">
      <x:c r="A1689" s="2" t="s">
        <x:v>37</x:v>
      </x:c>
      <x:c r="B1689" s="4" t="s">
        <x:v>1359</x:v>
      </x:c>
      <x:c r="C1689" s="9"/>
      <x:c r="D1689" s="8">
        <x:f t="shared" si="52"/>
        <x:v>7.54</x:v>
      </x:c>
      <x:c r="E1689" s="42">
        <x:f t="shared" si="53"/>
        <x:v>0</x:v>
      </x:c>
    </x:row>
    <x:row r="1690" spans="1:5">
      <x:c r="A1690" s="2" t="s">
        <x:v>38</x:v>
      </x:c>
      <x:c r="B1690" s="4" t="s">
        <x:v>931</x:v>
      </x:c>
      <x:c r="C1690" s="9"/>
      <x:c r="D1690" s="8">
        <x:f t="shared" si="52"/>
        <x:v>0.09</x:v>
      </x:c>
      <x:c r="E1690" s="42">
        <x:f t="shared" si="53"/>
        <x:v>0</x:v>
      </x:c>
    </x:row>
    <x:row r="1691" spans="1:5">
      <x:c r="A1691" s="2" t="s">
        <x:v>40</x:v>
      </x:c>
      <x:c r="B1691" s="4" t="s">
        <x:v>1360</x:v>
      </x:c>
      <x:c r="C1691" s="9"/>
      <x:c r="D1691" s="8">
        <x:f t="shared" si="52"/>
        <x:v>4.28</x:v>
      </x:c>
      <x:c r="E1691" s="42">
        <x:f t="shared" si="53"/>
        <x:v>0</x:v>
      </x:c>
    </x:row>
    <x:row r="1692" spans="1:5">
      <x:c r="A1692" s="2" t="s">
        <x:v>42</x:v>
      </x:c>
      <x:c r="B1692" s="4" t="s">
        <x:v>53</x:v>
      </x:c>
      <x:c r="C1692" s="9"/>
      <x:c r="D1692" s="8">
        <x:f t="shared" si="52"/>
        <x:v>7.0000000000000007E-2</x:v>
      </x:c>
      <x:c r="E1692" s="42">
        <x:f t="shared" si="53"/>
        <x:v>0</x:v>
      </x:c>
    </x:row>
    <x:row r="1693" spans="1:5">
      <x:c r="A1693" s="2" t="s">
        <x:v>44</x:v>
      </x:c>
      <x:c r="B1693" s="4" t="s">
        <x:v>1361</x:v>
      </x:c>
      <x:c r="C1693" s="9"/>
      <x:c r="D1693" s="8">
        <x:f t="shared" si="52"/>
        <x:v>5.28</x:v>
      </x:c>
      <x:c r="E1693" s="42">
        <x:f t="shared" si="53"/>
        <x:v>0</x:v>
      </x:c>
    </x:row>
    <x:row r="1694" spans="1:5">
      <x:c r="A1694" s="2" t="s">
        <x:v>46</x:v>
      </x:c>
      <x:c r="B1694" s="4" t="s">
        <x:v>1362</x:v>
      </x:c>
      <x:c r="C1694" s="9"/>
      <x:c r="D1694" s="8">
        <x:f t="shared" si="52"/>
        <x:v>12.81</x:v>
      </x:c>
      <x:c r="E1694" s="42">
        <x:f t="shared" si="53"/>
        <x:v>0</x:v>
      </x:c>
    </x:row>
    <x:row r="1695" spans="1:5">
      <x:c r="A1695" s="2" t="s">
        <x:v>48</x:v>
      </x:c>
      <x:c r="B1695" s="4" t="s">
        <x:v>1363</x:v>
      </x:c>
      <x:c r="C1695" s="9"/>
      <x:c r="D1695" s="8">
        <x:f t="shared" si="52"/>
        <x:v>14.81</x:v>
      </x:c>
      <x:c r="E1695" s="42">
        <x:f t="shared" si="53"/>
        <x:v>0</x:v>
      </x:c>
    </x:row>
    <x:row r="1696" spans="1:5">
      <x:c r="A1696" s="2" t="s">
        <x:v>50</x:v>
      </x:c>
      <x:c r="B1696" s="4" t="s">
        <x:v>1364</x:v>
      </x:c>
      <x:c r="C1696" s="9"/>
      <x:c r="D1696" s="8">
        <x:f t="shared" si="52"/>
        <x:v>27.09</x:v>
      </x:c>
      <x:c r="E1696" s="42">
        <x:f t="shared" si="53"/>
        <x:v>0</x:v>
      </x:c>
    </x:row>
    <x:row r="1697" spans="1:5">
      <x:c r="A1697" s="2" t="s">
        <x:v>52</x:v>
      </x:c>
      <x:c r="B1697" s="4" t="s">
        <x:v>1365</x:v>
      </x:c>
      <x:c r="C1697" s="9"/>
      <x:c r="D1697" s="8">
        <x:f t="shared" si="52"/>
        <x:v>42.46</x:v>
      </x:c>
      <x:c r="E1697" s="42">
        <x:f t="shared" si="53"/>
        <x:v>0</x:v>
      </x:c>
    </x:row>
    <x:row r="1698" spans="1:5">
      <x:c r="A1698" s="2" t="s">
        <x:v>54</x:v>
      </x:c>
      <x:c r="B1698" s="4" t="s">
        <x:v>1192</x:v>
      </x:c>
      <x:c r="C1698" s="9"/>
      <x:c r="D1698" s="8">
        <x:f t="shared" si="52"/>
        <x:v>43.02</x:v>
      </x:c>
      <x:c r="E1698" s="42">
        <x:f t="shared" si="53"/>
        <x:v>0</x:v>
      </x:c>
    </x:row>
    <x:row r="1699" spans="1:5">
      <x:c r="A1699" s="2" t="s">
        <x:v>56</x:v>
      </x:c>
      <x:c r="B1699" s="4" t="s">
        <x:v>1366</x:v>
      </x:c>
      <x:c r="C1699" s="9"/>
      <x:c r="D1699" s="8">
        <x:f t="shared" si="52"/>
        <x:v>25.98</x:v>
      </x:c>
      <x:c r="E1699" s="42">
        <x:f t="shared" si="53"/>
        <x:v>0</x:v>
      </x:c>
    </x:row>
    <x:row r="1700" spans="1:5">
      <x:c r="A1700" s="2" t="s">
        <x:v>58</x:v>
      </x:c>
      <x:c r="B1700" s="4" t="s">
        <x:v>1367</x:v>
      </x:c>
      <x:c r="C1700" s="9"/>
      <x:c r="D1700" s="8">
        <x:f t="shared" si="52"/>
        <x:v>21.1</x:v>
      </x:c>
      <x:c r="E1700" s="42">
        <x:f t="shared" si="53"/>
        <x:v>0</x:v>
      </x:c>
    </x:row>
    <x:row r="1701" spans="1:5">
      <x:c r="A1701" s="2" t="s">
        <x:v>60</x:v>
      </x:c>
      <x:c r="B1701" s="4" t="s">
        <x:v>1368</x:v>
      </x:c>
      <x:c r="C1701" s="9"/>
      <x:c r="D1701" s="8">
        <x:f t="shared" si="52"/>
        <x:v>10.06</x:v>
      </x:c>
      <x:c r="E1701" s="42">
        <x:f t="shared" si="53"/>
        <x:v>0</x:v>
      </x:c>
    </x:row>
    <x:row r="1702" spans="1:5">
      <x:c r="A1702" s="2" t="s">
        <x:v>62</x:v>
      </x:c>
      <x:c r="B1702" s="4" t="s">
        <x:v>1369</x:v>
      </x:c>
      <x:c r="C1702" s="9"/>
      <x:c r="D1702" s="8">
        <x:f t="shared" si="52"/>
        <x:v>-2.39</x:v>
      </x:c>
      <x:c r="E1702" s="42">
        <x:f t="shared" si="53"/>
        <x:v>1</x:v>
      </x:c>
    </x:row>
    <x:row r="1703" spans="1:5">
      <x:c r="A1703" s="2" t="s">
        <x:v>64</x:v>
      </x:c>
      <x:c r="B1703" s="6"/>
      <x:c r="C1703" s="6"/>
      <x:c r="D1703" s="8">
        <x:f t="shared" si="52"/>
        <x:v>0</x:v>
      </x:c>
      <x:c r="E1703" s="42">
        <x:f t="shared" si="53"/>
        <x:v>0</x:v>
      </x:c>
    </x:row>
    <x:row r="1704" spans="1:5">
      <x:c r="A1704" s="2" t="s">
        <x:v>1370</x:v>
      </x:c>
      <x:c r="B1704" s="6"/>
      <x:c r="C1704" s="6"/>
      <x:c r="D1704" s="8">
        <x:f t="shared" si="52"/>
        <x:v>0</x:v>
      </x:c>
      <x:c r="E1704" s="42">
        <x:f t="shared" si="53"/>
        <x:v>0</x:v>
      </x:c>
    </x:row>
    <x:row r="1705" spans="1:5">
      <x:c r="A1705" s="2" t="s">
        <x:v>64</x:v>
      </x:c>
      <x:c r="B1705" s="6"/>
      <x:c r="C1705" s="6"/>
      <x:c r="D1705" s="8">
        <x:f t="shared" si="52"/>
        <x:v>0</x:v>
      </x:c>
      <x:c r="E1705" s="42">
        <x:f t="shared" si="53"/>
        <x:v>0</x:v>
      </x:c>
    </x:row>
    <x:row r="1706" spans="1:5">
      <x:c r="A1706" s="2" t="s">
        <x:v>20</x:v>
      </x:c>
      <x:c r="B1706" s="4" t="s">
        <x:v>341</x:v>
      </x:c>
      <x:c r="C1706" s="9"/>
      <x:c r="D1706" s="8">
        <x:f t="shared" si="52"/>
        <x:v>-0.08</x:v>
      </x:c>
      <x:c r="E1706" s="42">
        <x:f t="shared" si="53"/>
        <x:v>1</x:v>
      </x:c>
    </x:row>
    <x:row r="1707" spans="1:5">
      <x:c r="A1707" s="2" t="s">
        <x:v>21</x:v>
      </x:c>
      <x:c r="B1707" s="4" t="s">
        <x:v>1369</x:v>
      </x:c>
      <x:c r="C1707" s="9"/>
      <x:c r="D1707" s="8">
        <x:f t="shared" si="52"/>
        <x:v>-2.39</x:v>
      </x:c>
      <x:c r="E1707" s="42">
        <x:f t="shared" si="53"/>
        <x:v>1</x:v>
      </x:c>
    </x:row>
    <x:row r="1708" spans="1:5">
      <x:c r="A1708" s="2" t="s">
        <x:v>23</x:v>
      </x:c>
      <x:c r="B1708" s="4" t="s">
        <x:v>1371</x:v>
      </x:c>
      <x:c r="C1708" s="9"/>
      <x:c r="D1708" s="8">
        <x:f t="shared" si="52"/>
        <x:v>-4.95</x:v>
      </x:c>
      <x:c r="E1708" s="42">
        <x:f t="shared" si="53"/>
        <x:v>1</x:v>
      </x:c>
    </x:row>
    <x:row r="1709" spans="1:5">
      <x:c r="A1709" s="2" t="s">
        <x:v>25</x:v>
      </x:c>
      <x:c r="B1709" s="4" t="s">
        <x:v>1372</x:v>
      </x:c>
      <x:c r="C1709" s="9"/>
      <x:c r="D1709" s="8">
        <x:f t="shared" si="52"/>
        <x:v>-1.92</x:v>
      </x:c>
      <x:c r="E1709" s="42">
        <x:f t="shared" si="53"/>
        <x:v>1</x:v>
      </x:c>
    </x:row>
    <x:row r="1710" spans="1:5">
      <x:c r="A1710" s="2" t="s">
        <x:v>26</x:v>
      </x:c>
      <x:c r="B1710" s="4" t="s">
        <x:v>1373</x:v>
      </x:c>
      <x:c r="C1710" s="9"/>
      <x:c r="D1710" s="8">
        <x:f t="shared" si="52"/>
        <x:v>-2.23</x:v>
      </x:c>
      <x:c r="E1710" s="42">
        <x:f t="shared" si="53"/>
        <x:v>1</x:v>
      </x:c>
    </x:row>
    <x:row r="1711" spans="1:5">
      <x:c r="A1711" s="2" t="s">
        <x:v>27</x:v>
      </x:c>
      <x:c r="B1711" s="4" t="s">
        <x:v>1374</x:v>
      </x:c>
      <x:c r="C1711" s="9"/>
      <x:c r="D1711" s="8">
        <x:f t="shared" si="52"/>
        <x:v>11.23</x:v>
      </x:c>
      <x:c r="E1711" s="42">
        <x:f t="shared" si="53"/>
        <x:v>0</x:v>
      </x:c>
    </x:row>
    <x:row r="1712" spans="1:5">
      <x:c r="A1712" s="2" t="s">
        <x:v>29</x:v>
      </x:c>
      <x:c r="B1712" s="4" t="s">
        <x:v>1375</x:v>
      </x:c>
      <x:c r="C1712" s="9"/>
      <x:c r="D1712" s="8">
        <x:f t="shared" si="52"/>
        <x:v>33.49</x:v>
      </x:c>
      <x:c r="E1712" s="42">
        <x:f t="shared" si="53"/>
        <x:v>0</x:v>
      </x:c>
    </x:row>
    <x:row r="1713" spans="1:5">
      <x:c r="A1713" s="2" t="s">
        <x:v>31</x:v>
      </x:c>
      <x:c r="B1713" s="4" t="s">
        <x:v>320</x:v>
      </x:c>
      <x:c r="C1713" s="9"/>
      <x:c r="D1713" s="8">
        <x:f t="shared" si="52"/>
        <x:v>44.24</x:v>
      </x:c>
      <x:c r="E1713" s="42">
        <x:f t="shared" si="53"/>
        <x:v>0</x:v>
      </x:c>
    </x:row>
    <x:row r="1714" spans="1:5">
      <x:c r="A1714" s="2" t="s">
        <x:v>33</x:v>
      </x:c>
      <x:c r="B1714" s="4" t="s">
        <x:v>1376</x:v>
      </x:c>
      <x:c r="C1714" s="9"/>
      <x:c r="D1714" s="8">
        <x:f t="shared" si="52"/>
        <x:v>40.76</x:v>
      </x:c>
      <x:c r="E1714" s="42">
        <x:f t="shared" si="53"/>
        <x:v>0</x:v>
      </x:c>
    </x:row>
    <x:row r="1715" spans="1:5">
      <x:c r="A1715" s="2" t="s">
        <x:v>35</x:v>
      </x:c>
      <x:c r="B1715" s="4" t="s">
        <x:v>1377</x:v>
      </x:c>
      <x:c r="C1715" s="9"/>
      <x:c r="D1715" s="8">
        <x:f t="shared" si="52"/>
        <x:v>34.590000000000003</x:v>
      </x:c>
      <x:c r="E1715" s="42">
        <x:f t="shared" si="53"/>
        <x:v>0</x:v>
      </x:c>
    </x:row>
    <x:row r="1716" spans="1:5">
      <x:c r="A1716" s="2" t="s">
        <x:v>37</x:v>
      </x:c>
      <x:c r="B1716" s="4" t="s">
        <x:v>1378</x:v>
      </x:c>
      <x:c r="C1716" s="9"/>
      <x:c r="D1716" s="8">
        <x:f t="shared" si="52"/>
        <x:v>27.31</x:v>
      </x:c>
      <x:c r="E1716" s="42">
        <x:f t="shared" si="53"/>
        <x:v>0</x:v>
      </x:c>
    </x:row>
    <x:row r="1717" spans="1:5">
      <x:c r="A1717" s="2" t="s">
        <x:v>38</x:v>
      </x:c>
      <x:c r="B1717" s="4" t="s">
        <x:v>1379</x:v>
      </x:c>
      <x:c r="C1717" s="9"/>
      <x:c r="D1717" s="8">
        <x:f t="shared" si="52"/>
        <x:v>31.07</x:v>
      </x:c>
      <x:c r="E1717" s="42">
        <x:f t="shared" si="53"/>
        <x:v>0</x:v>
      </x:c>
    </x:row>
    <x:row r="1718" spans="1:5">
      <x:c r="A1718" s="2" t="s">
        <x:v>40</x:v>
      </x:c>
      <x:c r="B1718" s="4" t="s">
        <x:v>1380</x:v>
      </x:c>
      <x:c r="C1718" s="9"/>
      <x:c r="D1718" s="8">
        <x:f t="shared" si="52"/>
        <x:v>32.450000000000003</x:v>
      </x:c>
      <x:c r="E1718" s="42">
        <x:f t="shared" si="53"/>
        <x:v>0</x:v>
      </x:c>
    </x:row>
    <x:row r="1719" spans="1:5">
      <x:c r="A1719" s="2" t="s">
        <x:v>42</x:v>
      </x:c>
      <x:c r="B1719" s="4" t="s">
        <x:v>1381</x:v>
      </x:c>
      <x:c r="C1719" s="9"/>
      <x:c r="D1719" s="8">
        <x:f t="shared" si="52"/>
        <x:v>34.04</x:v>
      </x:c>
      <x:c r="E1719" s="42">
        <x:f t="shared" si="53"/>
        <x:v>0</x:v>
      </x:c>
    </x:row>
    <x:row r="1720" spans="1:5">
      <x:c r="A1720" s="2" t="s">
        <x:v>44</x:v>
      </x:c>
      <x:c r="B1720" s="4" t="s">
        <x:v>1382</x:v>
      </x:c>
      <x:c r="C1720" s="9"/>
      <x:c r="D1720" s="8">
        <x:f t="shared" si="52"/>
        <x:v>37.700000000000003</x:v>
      </x:c>
      <x:c r="E1720" s="42">
        <x:f t="shared" si="53"/>
        <x:v>0</x:v>
      </x:c>
    </x:row>
    <x:row r="1721" spans="1:5">
      <x:c r="A1721" s="2" t="s">
        <x:v>46</x:v>
      </x:c>
      <x:c r="B1721" s="4" t="s">
        <x:v>1383</x:v>
      </x:c>
      <x:c r="C1721" s="9"/>
      <x:c r="D1721" s="8">
        <x:f t="shared" si="52"/>
        <x:v>44.09</x:v>
      </x:c>
      <x:c r="E1721" s="42">
        <x:f t="shared" si="53"/>
        <x:v>0</x:v>
      </x:c>
    </x:row>
    <x:row r="1722" spans="1:5">
      <x:c r="A1722" s="2" t="s">
        <x:v>48</x:v>
      </x:c>
      <x:c r="B1722" s="4" t="s">
        <x:v>1384</x:v>
      </x:c>
      <x:c r="C1722" s="9"/>
      <x:c r="D1722" s="8">
        <x:f t="shared" si="52"/>
        <x:v>46.39</x:v>
      </x:c>
      <x:c r="E1722" s="42">
        <x:f t="shared" si="53"/>
        <x:v>0</x:v>
      </x:c>
    </x:row>
    <x:row r="1723" spans="1:5">
      <x:c r="A1723" s="2" t="s">
        <x:v>50</x:v>
      </x:c>
      <x:c r="B1723" s="4" t="s">
        <x:v>1385</x:v>
      </x:c>
      <x:c r="C1723" s="9"/>
      <x:c r="D1723" s="8">
        <x:f t="shared" si="52"/>
        <x:v>49.27</x:v>
      </x:c>
      <x:c r="E1723" s="42">
        <x:f t="shared" si="53"/>
        <x:v>0</x:v>
      </x:c>
    </x:row>
    <x:row r="1724" spans="1:5">
      <x:c r="A1724" s="2" t="s">
        <x:v>52</x:v>
      </x:c>
      <x:c r="B1724" s="4" t="s">
        <x:v>1386</x:v>
      </x:c>
      <x:c r="C1724" s="9"/>
      <x:c r="D1724" s="8">
        <x:f t="shared" si="52"/>
        <x:v>55.01</x:v>
      </x:c>
      <x:c r="E1724" s="42">
        <x:f t="shared" si="53"/>
        <x:v>0</x:v>
      </x:c>
    </x:row>
    <x:row r="1725" spans="1:5">
      <x:c r="A1725" s="2" t="s">
        <x:v>54</x:v>
      </x:c>
      <x:c r="B1725" s="4" t="s">
        <x:v>126</x:v>
      </x:c>
      <x:c r="C1725" s="9"/>
      <x:c r="D1725" s="8">
        <x:f t="shared" si="52"/>
        <x:v>55.23</x:v>
      </x:c>
      <x:c r="E1725" s="42">
        <x:f t="shared" si="53"/>
        <x:v>0</x:v>
      </x:c>
    </x:row>
    <x:row r="1726" spans="1:5">
      <x:c r="A1726" s="2" t="s">
        <x:v>56</x:v>
      </x:c>
      <x:c r="B1726" s="4" t="s">
        <x:v>871</x:v>
      </x:c>
      <x:c r="C1726" s="9"/>
      <x:c r="D1726" s="8">
        <x:f t="shared" si="52"/>
        <x:v>51.1</x:v>
      </x:c>
      <x:c r="E1726" s="42">
        <x:f t="shared" si="53"/>
        <x:v>0</x:v>
      </x:c>
    </x:row>
    <x:row r="1727" spans="1:5">
      <x:c r="A1727" s="2" t="s">
        <x:v>58</x:v>
      </x:c>
      <x:c r="B1727" s="4" t="s">
        <x:v>1387</x:v>
      </x:c>
      <x:c r="C1727" s="9"/>
      <x:c r="D1727" s="8">
        <x:f t="shared" si="52"/>
        <x:v>48.09</x:v>
      </x:c>
      <x:c r="E1727" s="42">
        <x:f t="shared" si="53"/>
        <x:v>0</x:v>
      </x:c>
    </x:row>
    <x:row r="1728" spans="1:5">
      <x:c r="A1728" s="2" t="s">
        <x:v>60</x:v>
      </x:c>
      <x:c r="B1728" s="4" t="s">
        <x:v>359</x:v>
      </x:c>
      <x:c r="C1728" s="9"/>
      <x:c r="D1728" s="8">
        <x:f t="shared" si="52"/>
        <x:v>46.09</x:v>
      </x:c>
      <x:c r="E1728" s="42">
        <x:f t="shared" si="53"/>
        <x:v>0</x:v>
      </x:c>
    </x:row>
    <x:row r="1729" spans="1:5">
      <x:c r="A1729" s="2" t="s">
        <x:v>62</x:v>
      </x:c>
      <x:c r="B1729" s="4" t="s">
        <x:v>1388</x:v>
      </x:c>
      <x:c r="C1729" s="9"/>
      <x:c r="D1729" s="8">
        <x:f t="shared" si="52"/>
        <x:v>41.54</x:v>
      </x:c>
      <x:c r="E1729" s="42">
        <x:f t="shared" si="53"/>
        <x:v>0</x:v>
      </x:c>
    </x:row>
    <x:row r="1730" spans="1:5">
      <x:c r="A1730" s="2" t="s">
        <x:v>64</x:v>
      </x:c>
      <x:c r="B1730" s="6"/>
      <x:c r="C1730" s="6"/>
      <x:c r="D1730" s="8">
        <x:f t="shared" si="52"/>
        <x:v>0</x:v>
      </x:c>
      <x:c r="E1730" s="42">
        <x:f t="shared" si="53"/>
        <x:v>0</x:v>
      </x:c>
    </x:row>
    <x:row r="1731" spans="1:5">
      <x:c r="A1731" s="2" t="s">
        <x:v>1389</x:v>
      </x:c>
      <x:c r="B1731" s="6"/>
      <x:c r="C1731" s="6"/>
      <x:c r="D1731" s="8">
        <x:f t="shared" si="52"/>
        <x:v>0</x:v>
      </x:c>
      <x:c r="E1731" s="42">
        <x:f t="shared" si="53"/>
        <x:v>0</x:v>
      </x:c>
    </x:row>
    <x:row r="1732" spans="1:5">
      <x:c r="A1732" s="2" t="s">
        <x:v>64</x:v>
      </x:c>
      <x:c r="B1732" s="6"/>
      <x:c r="C1732" s="6"/>
      <x:c r="D1732" s="8">
        <x:f t="shared" si="52"/>
        <x:v>0</x:v>
      </x:c>
      <x:c r="E1732" s="42">
        <x:f t="shared" si="53"/>
        <x:v>0</x:v>
      </x:c>
    </x:row>
    <x:row r="1733" spans="1:5">
      <x:c r="A1733" s="2" t="s">
        <x:v>20</x:v>
      </x:c>
      <x:c r="B1733" s="4" t="s">
        <x:v>995</x:v>
      </x:c>
      <x:c r="C1733" s="9"/>
      <x:c r="D1733" s="8">
        <x:f t="shared" si="52"/>
        <x:v>36.08</x:v>
      </x:c>
      <x:c r="E1733" s="42">
        <x:f t="shared" si="53"/>
        <x:v>0</x:v>
      </x:c>
    </x:row>
    <x:row r="1734" spans="1:5">
      <x:c r="A1734" s="2" t="s">
        <x:v>21</x:v>
      </x:c>
      <x:c r="B1734" s="4" t="s">
        <x:v>1390</x:v>
      </x:c>
      <x:c r="C1734" s="9"/>
      <x:c r="D1734" s="8">
        <x:f t="shared" ref="D1734:D1797" si="54">VALUE(B1734)</x:f>
        <x:v>32.69</x:v>
      </x:c>
      <x:c r="E1734" s="42">
        <x:f t="shared" ref="E1734:E1797" si="55">IF(D1734&lt;0,1,0)</x:f>
        <x:v>0</x:v>
      </x:c>
    </x:row>
    <x:row r="1735" spans="1:5">
      <x:c r="A1735" s="2" t="s">
        <x:v>23</x:v>
      </x:c>
      <x:c r="B1735" s="4" t="s">
        <x:v>1391</x:v>
      </x:c>
      <x:c r="C1735" s="9"/>
      <x:c r="D1735" s="8">
        <x:f t="shared" si="54"/>
        <x:v>33.01</x:v>
      </x:c>
      <x:c r="E1735" s="42">
        <x:f t="shared" si="55"/>
        <x:v>0</x:v>
      </x:c>
    </x:row>
    <x:row r="1736" spans="1:5">
      <x:c r="A1736" s="2" t="s">
        <x:v>25</x:v>
      </x:c>
      <x:c r="B1736" s="4" t="s">
        <x:v>1392</x:v>
      </x:c>
      <x:c r="C1736" s="9"/>
      <x:c r="D1736" s="8">
        <x:f t="shared" si="54"/>
        <x:v>32.200000000000003</x:v>
      </x:c>
      <x:c r="E1736" s="42">
        <x:f t="shared" si="55"/>
        <x:v>0</x:v>
      </x:c>
    </x:row>
    <x:row r="1737" spans="1:5">
      <x:c r="A1737" s="2" t="s">
        <x:v>26</x:v>
      </x:c>
      <x:c r="B1737" s="4" t="s">
        <x:v>1393</x:v>
      </x:c>
      <x:c r="C1737" s="9"/>
      <x:c r="D1737" s="8">
        <x:f t="shared" si="54"/>
        <x:v>30.7</x:v>
      </x:c>
      <x:c r="E1737" s="42">
        <x:f t="shared" si="55"/>
        <x:v>0</x:v>
      </x:c>
    </x:row>
    <x:row r="1738" spans="1:5">
      <x:c r="A1738" s="2" t="s">
        <x:v>27</x:v>
      </x:c>
      <x:c r="B1738" s="4" t="s">
        <x:v>1394</x:v>
      </x:c>
      <x:c r="C1738" s="9"/>
      <x:c r="D1738" s="8">
        <x:f t="shared" si="54"/>
        <x:v>33.11</x:v>
      </x:c>
      <x:c r="E1738" s="42">
        <x:f t="shared" si="55"/>
        <x:v>0</x:v>
      </x:c>
    </x:row>
    <x:row r="1739" spans="1:5">
      <x:c r="A1739" s="2" t="s">
        <x:v>29</x:v>
      </x:c>
      <x:c r="B1739" s="4" t="s">
        <x:v>227</x:v>
      </x:c>
      <x:c r="C1739" s="9"/>
      <x:c r="D1739" s="8">
        <x:f t="shared" si="54"/>
        <x:v>43.81</x:v>
      </x:c>
      <x:c r="E1739" s="42">
        <x:f t="shared" si="55"/>
        <x:v>0</x:v>
      </x:c>
    </x:row>
    <x:row r="1740" spans="1:5">
      <x:c r="A1740" s="2" t="s">
        <x:v>31</x:v>
      </x:c>
      <x:c r="B1740" s="4" t="s">
        <x:v>1395</x:v>
      </x:c>
      <x:c r="C1740" s="9"/>
      <x:c r="D1740" s="8">
        <x:f t="shared" si="54"/>
        <x:v>47.46</x:v>
      </x:c>
      <x:c r="E1740" s="42">
        <x:f t="shared" si="55"/>
        <x:v>0</x:v>
      </x:c>
    </x:row>
    <x:row r="1741" spans="1:5">
      <x:c r="A1741" s="2" t="s">
        <x:v>33</x:v>
      </x:c>
      <x:c r="B1741" s="4" t="s">
        <x:v>1396</x:v>
      </x:c>
      <x:c r="C1741" s="9"/>
      <x:c r="D1741" s="8">
        <x:f t="shared" si="54"/>
        <x:v>47.38</x:v>
      </x:c>
      <x:c r="E1741" s="42">
        <x:f t="shared" si="55"/>
        <x:v>0</x:v>
      </x:c>
    </x:row>
    <x:row r="1742" spans="1:5">
      <x:c r="A1742" s="2" t="s">
        <x:v>35</x:v>
      </x:c>
      <x:c r="B1742" s="4" t="s">
        <x:v>1397</x:v>
      </x:c>
      <x:c r="C1742" s="9"/>
      <x:c r="D1742" s="8">
        <x:f t="shared" si="54"/>
        <x:v>40.04</x:v>
      </x:c>
      <x:c r="E1742" s="42">
        <x:f t="shared" si="55"/>
        <x:v>0</x:v>
      </x:c>
    </x:row>
    <x:row r="1743" spans="1:5">
      <x:c r="A1743" s="2" t="s">
        <x:v>37</x:v>
      </x:c>
      <x:c r="B1743" s="4" t="s">
        <x:v>1398</x:v>
      </x:c>
      <x:c r="C1743" s="9"/>
      <x:c r="D1743" s="8">
        <x:f t="shared" si="54"/>
        <x:v>33.130000000000003</x:v>
      </x:c>
      <x:c r="E1743" s="42">
        <x:f t="shared" si="55"/>
        <x:v>0</x:v>
      </x:c>
    </x:row>
    <x:row r="1744" spans="1:5">
      <x:c r="A1744" s="2" t="s">
        <x:v>38</x:v>
      </x:c>
      <x:c r="B1744" s="4" t="s">
        <x:v>1399</x:v>
      </x:c>
      <x:c r="C1744" s="9"/>
      <x:c r="D1744" s="8">
        <x:f t="shared" si="54"/>
        <x:v>29.79</x:v>
      </x:c>
      <x:c r="E1744" s="42">
        <x:f t="shared" si="55"/>
        <x:v>0</x:v>
      </x:c>
    </x:row>
    <x:row r="1745" spans="1:5">
      <x:c r="A1745" s="2" t="s">
        <x:v>40</x:v>
      </x:c>
      <x:c r="B1745" s="4" t="s">
        <x:v>1400</x:v>
      </x:c>
      <x:c r="C1745" s="9"/>
      <x:c r="D1745" s="8">
        <x:f t="shared" si="54"/>
        <x:v>28.65</x:v>
      </x:c>
      <x:c r="E1745" s="42">
        <x:f t="shared" si="55"/>
        <x:v>0</x:v>
      </x:c>
    </x:row>
    <x:row r="1746" spans="1:5">
      <x:c r="A1746" s="2" t="s">
        <x:v>42</x:v>
      </x:c>
      <x:c r="B1746" s="4" t="s">
        <x:v>1401</x:v>
      </x:c>
      <x:c r="C1746" s="9"/>
      <x:c r="D1746" s="8">
        <x:f t="shared" si="54"/>
        <x:v>28.62</x:v>
      </x:c>
      <x:c r="E1746" s="42">
        <x:f t="shared" si="55"/>
        <x:v>0</x:v>
      </x:c>
    </x:row>
    <x:row r="1747" spans="1:5">
      <x:c r="A1747" s="2" t="s">
        <x:v>44</x:v>
      </x:c>
      <x:c r="B1747" s="4" t="s">
        <x:v>1402</x:v>
      </x:c>
      <x:c r="C1747" s="9"/>
      <x:c r="D1747" s="8">
        <x:f t="shared" si="54"/>
        <x:v>28.9</x:v>
      </x:c>
      <x:c r="E1747" s="42">
        <x:f t="shared" si="55"/>
        <x:v>0</x:v>
      </x:c>
    </x:row>
    <x:row r="1748" spans="1:5">
      <x:c r="A1748" s="2" t="s">
        <x:v>46</x:v>
      </x:c>
      <x:c r="B1748" s="4" t="s">
        <x:v>1403</x:v>
      </x:c>
      <x:c r="C1748" s="9"/>
      <x:c r="D1748" s="8">
        <x:f t="shared" si="54"/>
        <x:v>28.66</x:v>
      </x:c>
      <x:c r="E1748" s="42">
        <x:f t="shared" si="55"/>
        <x:v>0</x:v>
      </x:c>
    </x:row>
    <x:row r="1749" spans="1:5">
      <x:c r="A1749" s="2" t="s">
        <x:v>48</x:v>
      </x:c>
      <x:c r="B1749" s="4" t="s">
        <x:v>1404</x:v>
      </x:c>
      <x:c r="C1749" s="9"/>
      <x:c r="D1749" s="8">
        <x:f t="shared" si="54"/>
        <x:v>29.37</x:v>
      </x:c>
      <x:c r="E1749" s="42">
        <x:f t="shared" si="55"/>
        <x:v>0</x:v>
      </x:c>
    </x:row>
    <x:row r="1750" spans="1:5">
      <x:c r="A1750" s="2" t="s">
        <x:v>50</x:v>
      </x:c>
      <x:c r="B1750" s="4" t="s">
        <x:v>1405</x:v>
      </x:c>
      <x:c r="C1750" s="9"/>
      <x:c r="D1750" s="8">
        <x:f t="shared" si="54"/>
        <x:v>36.880000000000003</x:v>
      </x:c>
      <x:c r="E1750" s="42">
        <x:f t="shared" si="55"/>
        <x:v>0</x:v>
      </x:c>
    </x:row>
    <x:row r="1751" spans="1:5">
      <x:c r="A1751" s="2" t="s">
        <x:v>52</x:v>
      </x:c>
      <x:c r="B1751" s="4" t="s">
        <x:v>818</x:v>
      </x:c>
      <x:c r="C1751" s="9"/>
      <x:c r="D1751" s="8">
        <x:f t="shared" si="54"/>
        <x:v>43.7</x:v>
      </x:c>
      <x:c r="E1751" s="42">
        <x:f t="shared" si="55"/>
        <x:v>0</x:v>
      </x:c>
    </x:row>
    <x:row r="1752" spans="1:5">
      <x:c r="A1752" s="2" t="s">
        <x:v>54</x:v>
      </x:c>
      <x:c r="B1752" s="4" t="s">
        <x:v>646</x:v>
      </x:c>
      <x:c r="C1752" s="9"/>
      <x:c r="D1752" s="8">
        <x:f t="shared" si="54"/>
        <x:v>43.9</x:v>
      </x:c>
      <x:c r="E1752" s="42">
        <x:f t="shared" si="55"/>
        <x:v>0</x:v>
      </x:c>
    </x:row>
    <x:row r="1753" spans="1:5">
      <x:c r="A1753" s="2" t="s">
        <x:v>56</x:v>
      </x:c>
      <x:c r="B1753" s="4" t="s">
        <x:v>1406</x:v>
      </x:c>
      <x:c r="C1753" s="9"/>
      <x:c r="D1753" s="8">
        <x:f t="shared" si="54"/>
        <x:v>40.380000000000003</x:v>
      </x:c>
      <x:c r="E1753" s="42">
        <x:f t="shared" si="55"/>
        <x:v>0</x:v>
      </x:c>
    </x:row>
    <x:row r="1754" spans="1:5">
      <x:c r="A1754" s="2" t="s">
        <x:v>58</x:v>
      </x:c>
      <x:c r="B1754" s="4" t="s">
        <x:v>1284</x:v>
      </x:c>
      <x:c r="C1754" s="9"/>
      <x:c r="D1754" s="8">
        <x:f t="shared" si="54"/>
        <x:v>28.96</x:v>
      </x:c>
      <x:c r="E1754" s="42">
        <x:f t="shared" si="55"/>
        <x:v>0</x:v>
      </x:c>
    </x:row>
    <x:row r="1755" spans="1:5">
      <x:c r="A1755" s="2" t="s">
        <x:v>60</x:v>
      </x:c>
      <x:c r="B1755" s="4" t="s">
        <x:v>1407</x:v>
      </x:c>
      <x:c r="C1755" s="9"/>
      <x:c r="D1755" s="8">
        <x:f t="shared" si="54"/>
        <x:v>29.55</x:v>
      </x:c>
      <x:c r="E1755" s="42">
        <x:f t="shared" si="55"/>
        <x:v>0</x:v>
      </x:c>
    </x:row>
    <x:row r="1756" spans="1:5">
      <x:c r="A1756" s="2" t="s">
        <x:v>62</x:v>
      </x:c>
      <x:c r="B1756" s="4" t="s">
        <x:v>1408</x:v>
      </x:c>
      <x:c r="C1756" s="9"/>
      <x:c r="D1756" s="8">
        <x:f t="shared" si="54"/>
        <x:v>27.49</x:v>
      </x:c>
      <x:c r="E1756" s="42">
        <x:f t="shared" si="55"/>
        <x:v>0</x:v>
      </x:c>
    </x:row>
    <x:row r="1757" spans="1:5">
      <x:c r="A1757" s="2" t="s">
        <x:v>64</x:v>
      </x:c>
      <x:c r="B1757" s="6"/>
      <x:c r="C1757" s="6"/>
      <x:c r="D1757" s="8">
        <x:f t="shared" si="54"/>
        <x:v>0</x:v>
      </x:c>
      <x:c r="E1757" s="42">
        <x:f t="shared" si="55"/>
        <x:v>0</x:v>
      </x:c>
    </x:row>
    <x:row r="1758" spans="1:5">
      <x:c r="A1758" s="2" t="s">
        <x:v>1409</x:v>
      </x:c>
      <x:c r="B1758" s="6"/>
      <x:c r="C1758" s="6"/>
      <x:c r="D1758" s="8">
        <x:f t="shared" si="54"/>
        <x:v>0</x:v>
      </x:c>
      <x:c r="E1758" s="42">
        <x:f t="shared" si="55"/>
        <x:v>0</x:v>
      </x:c>
    </x:row>
    <x:row r="1759" spans="1:5">
      <x:c r="A1759" s="2" t="s">
        <x:v>64</x:v>
      </x:c>
      <x:c r="B1759" s="6"/>
      <x:c r="C1759" s="6"/>
      <x:c r="D1759" s="8">
        <x:f t="shared" si="54"/>
        <x:v>0</x:v>
      </x:c>
      <x:c r="E1759" s="42">
        <x:f t="shared" si="55"/>
        <x:v>0</x:v>
      </x:c>
    </x:row>
    <x:row r="1760" spans="1:5">
      <x:c r="A1760" s="2" t="s">
        <x:v>20</x:v>
      </x:c>
      <x:c r="B1760" s="4" t="s">
        <x:v>336</x:v>
      </x:c>
      <x:c r="C1760" s="9"/>
      <x:c r="D1760" s="8">
        <x:f t="shared" si="54"/>
        <x:v>25.05</x:v>
      </x:c>
      <x:c r="E1760" s="42">
        <x:f t="shared" si="55"/>
        <x:v>0</x:v>
      </x:c>
    </x:row>
    <x:row r="1761" spans="1:5">
      <x:c r="A1761" s="2" t="s">
        <x:v>21</x:v>
      </x:c>
      <x:c r="B1761" s="4" t="s">
        <x:v>1410</x:v>
      </x:c>
      <x:c r="C1761" s="9"/>
      <x:c r="D1761" s="8">
        <x:f t="shared" si="54"/>
        <x:v>23.81</x:v>
      </x:c>
      <x:c r="E1761" s="42">
        <x:f t="shared" si="55"/>
        <x:v>0</x:v>
      </x:c>
    </x:row>
    <x:row r="1762" spans="1:5">
      <x:c r="A1762" s="2" t="s">
        <x:v>23</x:v>
      </x:c>
      <x:c r="B1762" s="4" t="s">
        <x:v>1411</x:v>
      </x:c>
      <x:c r="C1762" s="9"/>
      <x:c r="D1762" s="8">
        <x:f t="shared" si="54"/>
        <x:v>21.16</x:v>
      </x:c>
      <x:c r="E1762" s="42">
        <x:f t="shared" si="55"/>
        <x:v>0</x:v>
      </x:c>
    </x:row>
    <x:row r="1763" spans="1:5">
      <x:c r="A1763" s="2" t="s">
        <x:v>25</x:v>
      </x:c>
      <x:c r="B1763" s="4" t="s">
        <x:v>1412</x:v>
      </x:c>
      <x:c r="C1763" s="9"/>
      <x:c r="D1763" s="8">
        <x:f t="shared" si="54"/>
        <x:v>17.97</x:v>
      </x:c>
      <x:c r="E1763" s="42">
        <x:f t="shared" si="55"/>
        <x:v>0</x:v>
      </x:c>
    </x:row>
    <x:row r="1764" spans="1:5">
      <x:c r="A1764" s="2" t="s">
        <x:v>26</x:v>
      </x:c>
      <x:c r="B1764" s="4" t="s">
        <x:v>1413</x:v>
      </x:c>
      <x:c r="C1764" s="9"/>
      <x:c r="D1764" s="8">
        <x:f t="shared" si="54"/>
        <x:v>21.8</x:v>
      </x:c>
      <x:c r="E1764" s="42">
        <x:f t="shared" si="55"/>
        <x:v>0</x:v>
      </x:c>
    </x:row>
    <x:row r="1765" spans="1:5">
      <x:c r="A1765" s="2" t="s">
        <x:v>27</x:v>
      </x:c>
      <x:c r="B1765" s="4" t="s">
        <x:v>1414</x:v>
      </x:c>
      <x:c r="C1765" s="9"/>
      <x:c r="D1765" s="8">
        <x:f t="shared" si="54"/>
        <x:v>23.17</x:v>
      </x:c>
      <x:c r="E1765" s="42">
        <x:f t="shared" si="55"/>
        <x:v>0</x:v>
      </x:c>
    </x:row>
    <x:row r="1766" spans="1:5">
      <x:c r="A1766" s="2" t="s">
        <x:v>29</x:v>
      </x:c>
      <x:c r="B1766" s="4" t="s">
        <x:v>1415</x:v>
      </x:c>
      <x:c r="C1766" s="9"/>
      <x:c r="D1766" s="8">
        <x:f t="shared" si="54"/>
        <x:v>31.58</x:v>
      </x:c>
      <x:c r="E1766" s="42">
        <x:f t="shared" si="55"/>
        <x:v>0</x:v>
      </x:c>
    </x:row>
    <x:row r="1767" spans="1:5">
      <x:c r="A1767" s="2" t="s">
        <x:v>31</x:v>
      </x:c>
      <x:c r="B1767" s="4" t="s">
        <x:v>418</x:v>
      </x:c>
      <x:c r="C1767" s="9"/>
      <x:c r="D1767" s="8">
        <x:f t="shared" si="54"/>
        <x:v>39.909999999999997</x:v>
      </x:c>
      <x:c r="E1767" s="42">
        <x:f t="shared" si="55"/>
        <x:v>0</x:v>
      </x:c>
    </x:row>
    <x:row r="1768" spans="1:5">
      <x:c r="A1768" s="2" t="s">
        <x:v>33</x:v>
      </x:c>
      <x:c r="B1768" s="4" t="s">
        <x:v>1300</x:v>
      </x:c>
      <x:c r="C1768" s="9"/>
      <x:c r="D1768" s="8">
        <x:f t="shared" si="54"/>
        <x:v>39.4</x:v>
      </x:c>
      <x:c r="E1768" s="42">
        <x:f t="shared" si="55"/>
        <x:v>0</x:v>
      </x:c>
    </x:row>
    <x:row r="1769" spans="1:5">
      <x:c r="A1769" s="2" t="s">
        <x:v>35</x:v>
      </x:c>
      <x:c r="B1769" s="4" t="s">
        <x:v>1416</x:v>
      </x:c>
      <x:c r="C1769" s="9"/>
      <x:c r="D1769" s="8">
        <x:f t="shared" si="54"/>
        <x:v>32.39</x:v>
      </x:c>
      <x:c r="E1769" s="42">
        <x:f t="shared" si="55"/>
        <x:v>0</x:v>
      </x:c>
    </x:row>
    <x:row r="1770" spans="1:5">
      <x:c r="A1770" s="2" t="s">
        <x:v>37</x:v>
      </x:c>
      <x:c r="B1770" s="4" t="s">
        <x:v>1417</x:v>
      </x:c>
      <x:c r="C1770" s="9"/>
      <x:c r="D1770" s="8">
        <x:f t="shared" si="54"/>
        <x:v>28.35</x:v>
      </x:c>
      <x:c r="E1770" s="42">
        <x:f t="shared" si="55"/>
        <x:v>0</x:v>
      </x:c>
    </x:row>
    <x:row r="1771" spans="1:5">
      <x:c r="A1771" s="2" t="s">
        <x:v>38</x:v>
      </x:c>
      <x:c r="B1771" s="4" t="s">
        <x:v>1418</x:v>
      </x:c>
      <x:c r="C1771" s="9"/>
      <x:c r="D1771" s="8">
        <x:f t="shared" si="54"/>
        <x:v>28.54</x:v>
      </x:c>
      <x:c r="E1771" s="42">
        <x:f t="shared" si="55"/>
        <x:v>0</x:v>
      </x:c>
    </x:row>
    <x:row r="1772" spans="1:5">
      <x:c r="A1772" s="2" t="s">
        <x:v>40</x:v>
      </x:c>
      <x:c r="B1772" s="4" t="s">
        <x:v>1419</x:v>
      </x:c>
      <x:c r="C1772" s="9"/>
      <x:c r="D1772" s="8">
        <x:f t="shared" si="54"/>
        <x:v>28.22</x:v>
      </x:c>
      <x:c r="E1772" s="42">
        <x:f t="shared" si="55"/>
        <x:v>0</x:v>
      </x:c>
    </x:row>
    <x:row r="1773" spans="1:5">
      <x:c r="A1773" s="2" t="s">
        <x:v>42</x:v>
      </x:c>
      <x:c r="B1773" s="4" t="s">
        <x:v>425</x:v>
      </x:c>
      <x:c r="C1773" s="9"/>
      <x:c r="D1773" s="8">
        <x:f t="shared" si="54"/>
        <x:v>25.63</x:v>
      </x:c>
      <x:c r="E1773" s="42">
        <x:f t="shared" si="55"/>
        <x:v>0</x:v>
      </x:c>
    </x:row>
    <x:row r="1774" spans="1:5">
      <x:c r="A1774" s="2" t="s">
        <x:v>44</x:v>
      </x:c>
      <x:c r="B1774" s="4" t="s">
        <x:v>1420</x:v>
      </x:c>
      <x:c r="C1774" s="9"/>
      <x:c r="D1774" s="8">
        <x:f t="shared" si="54"/>
        <x:v>27.62</x:v>
      </x:c>
      <x:c r="E1774" s="42">
        <x:f t="shared" si="55"/>
        <x:v>0</x:v>
      </x:c>
    </x:row>
    <x:row r="1775" spans="1:5">
      <x:c r="A1775" s="2" t="s">
        <x:v>46</x:v>
      </x:c>
      <x:c r="B1775" s="4" t="s">
        <x:v>1421</x:v>
      </x:c>
      <x:c r="C1775" s="9"/>
      <x:c r="D1775" s="8">
        <x:f t="shared" si="54"/>
        <x:v>27.54</x:v>
      </x:c>
      <x:c r="E1775" s="42">
        <x:f t="shared" si="55"/>
        <x:v>0</x:v>
      </x:c>
    </x:row>
    <x:row r="1776" spans="1:5">
      <x:c r="A1776" s="2" t="s">
        <x:v>48</x:v>
      </x:c>
      <x:c r="B1776" s="4" t="s">
        <x:v>1422</x:v>
      </x:c>
      <x:c r="C1776" s="9"/>
      <x:c r="D1776" s="8">
        <x:f t="shared" si="54"/>
        <x:v>28.24</x:v>
      </x:c>
      <x:c r="E1776" s="42">
        <x:f t="shared" si="55"/>
        <x:v>0</x:v>
      </x:c>
    </x:row>
    <x:row r="1777" spans="1:5">
      <x:c r="A1777" s="2" t="s">
        <x:v>50</x:v>
      </x:c>
      <x:c r="B1777" s="4" t="s">
        <x:v>1423</x:v>
      </x:c>
      <x:c r="C1777" s="9"/>
      <x:c r="D1777" s="8">
        <x:f t="shared" si="54"/>
        <x:v>34.06</x:v>
      </x:c>
      <x:c r="E1777" s="42">
        <x:f t="shared" si="55"/>
        <x:v>0</x:v>
      </x:c>
    </x:row>
    <x:row r="1778" spans="1:5">
      <x:c r="A1778" s="2" t="s">
        <x:v>52</x:v>
      </x:c>
      <x:c r="B1778" s="4" t="s">
        <x:v>1424</x:v>
      </x:c>
      <x:c r="C1778" s="9"/>
      <x:c r="D1778" s="8">
        <x:f t="shared" si="54"/>
        <x:v>43.95</x:v>
      </x:c>
      <x:c r="E1778" s="42">
        <x:f t="shared" si="55"/>
        <x:v>0</x:v>
      </x:c>
    </x:row>
    <x:row r="1779" spans="1:5">
      <x:c r="A1779" s="2" t="s">
        <x:v>54</x:v>
      </x:c>
      <x:c r="B1779" s="4" t="s">
        <x:v>1425</x:v>
      </x:c>
      <x:c r="C1779" s="9"/>
      <x:c r="D1779" s="8">
        <x:f t="shared" si="54"/>
        <x:v>45.01</x:v>
      </x:c>
      <x:c r="E1779" s="42">
        <x:f t="shared" si="55"/>
        <x:v>0</x:v>
      </x:c>
    </x:row>
    <x:row r="1780" spans="1:5">
      <x:c r="A1780" s="2" t="s">
        <x:v>56</x:v>
      </x:c>
      <x:c r="B1780" s="4" t="s">
        <x:v>1426</x:v>
      </x:c>
      <x:c r="C1780" s="9"/>
      <x:c r="D1780" s="8">
        <x:f t="shared" si="54"/>
        <x:v>39.76</x:v>
      </x:c>
      <x:c r="E1780" s="42">
        <x:f t="shared" si="55"/>
        <x:v>0</x:v>
      </x:c>
    </x:row>
    <x:row r="1781" spans="1:5">
      <x:c r="A1781" s="2" t="s">
        <x:v>58</x:v>
      </x:c>
      <x:c r="B1781" s="4" t="s">
        <x:v>1427</x:v>
      </x:c>
      <x:c r="C1781" s="9"/>
      <x:c r="D1781" s="8">
        <x:f t="shared" si="54"/>
        <x:v>27.12</x:v>
      </x:c>
      <x:c r="E1781" s="42">
        <x:f t="shared" si="55"/>
        <x:v>0</x:v>
      </x:c>
    </x:row>
    <x:row r="1782" spans="1:5">
      <x:c r="A1782" s="2" t="s">
        <x:v>60</x:v>
      </x:c>
      <x:c r="B1782" s="4" t="s">
        <x:v>1428</x:v>
      </x:c>
      <x:c r="C1782" s="9"/>
      <x:c r="D1782" s="8">
        <x:f t="shared" si="54"/>
        <x:v>29.25</x:v>
      </x:c>
      <x:c r="E1782" s="42">
        <x:f t="shared" si="55"/>
        <x:v>0</x:v>
      </x:c>
    </x:row>
    <x:row r="1783" spans="1:5">
      <x:c r="A1783" s="2" t="s">
        <x:v>62</x:v>
      </x:c>
      <x:c r="B1783" s="4" t="s">
        <x:v>953</x:v>
      </x:c>
      <x:c r="C1783" s="9"/>
      <x:c r="D1783" s="8">
        <x:f t="shared" si="54"/>
        <x:v>7.01</x:v>
      </x:c>
      <x:c r="E1783" s="42">
        <x:f t="shared" si="55"/>
        <x:v>0</x:v>
      </x:c>
    </x:row>
    <x:row r="1784" spans="1:5">
      <x:c r="A1784" s="2" t="s">
        <x:v>64</x:v>
      </x:c>
      <x:c r="B1784" s="6"/>
      <x:c r="C1784" s="6"/>
      <x:c r="D1784" s="8">
        <x:f t="shared" si="54"/>
        <x:v>0</x:v>
      </x:c>
      <x:c r="E1784" s="42">
        <x:f t="shared" si="55"/>
        <x:v>0</x:v>
      </x:c>
    </x:row>
    <x:row r="1785" spans="1:5">
      <x:c r="A1785" s="2" t="s">
        <x:v>1429</x:v>
      </x:c>
      <x:c r="B1785" s="6"/>
      <x:c r="C1785" s="6"/>
      <x:c r="D1785" s="8">
        <x:f t="shared" si="54"/>
        <x:v>0</x:v>
      </x:c>
      <x:c r="E1785" s="42">
        <x:f t="shared" si="55"/>
        <x:v>0</x:v>
      </x:c>
    </x:row>
    <x:row r="1786" spans="1:5">
      <x:c r="A1786" s="2" t="s">
        <x:v>64</x:v>
      </x:c>
      <x:c r="B1786" s="6"/>
      <x:c r="C1786" s="6"/>
      <x:c r="D1786" s="8">
        <x:f t="shared" si="54"/>
        <x:v>0</x:v>
      </x:c>
      <x:c r="E1786" s="42">
        <x:f t="shared" si="55"/>
        <x:v>0</x:v>
      </x:c>
    </x:row>
    <x:row r="1787" spans="1:5">
      <x:c r="A1787" s="2" t="s">
        <x:v>20</x:v>
      </x:c>
      <x:c r="B1787" s="4" t="s">
        <x:v>1430</x:v>
      </x:c>
      <x:c r="C1787" s="9"/>
      <x:c r="D1787" s="8">
        <x:f t="shared" si="54"/>
        <x:v>12.49</x:v>
      </x:c>
      <x:c r="E1787" s="42">
        <x:f t="shared" si="55"/>
        <x:v>0</x:v>
      </x:c>
    </x:row>
    <x:row r="1788" spans="1:5">
      <x:c r="A1788" s="2" t="s">
        <x:v>21</x:v>
      </x:c>
      <x:c r="B1788" s="4" t="s">
        <x:v>1353</x:v>
      </x:c>
      <x:c r="C1788" s="9"/>
      <x:c r="D1788" s="8">
        <x:f t="shared" si="54"/>
        <x:v>-2.4700000000000002</x:v>
      </x:c>
      <x:c r="E1788" s="42">
        <x:f t="shared" si="55"/>
        <x:v>1</x:v>
      </x:c>
    </x:row>
    <x:row r="1789" spans="1:5">
      <x:c r="A1789" s="2" t="s">
        <x:v>23</x:v>
      </x:c>
      <x:c r="B1789" s="4" t="s">
        <x:v>55</x:v>
      </x:c>
      <x:c r="C1789" s="9"/>
      <x:c r="D1789" s="8">
        <x:f t="shared" si="54"/>
        <x:v>-4.97</x:v>
      </x:c>
      <x:c r="E1789" s="42">
        <x:f t="shared" si="55"/>
        <x:v>1</x:v>
      </x:c>
    </x:row>
    <x:row r="1790" spans="1:5">
      <x:c r="A1790" s="2" t="s">
        <x:v>25</x:v>
      </x:c>
      <x:c r="B1790" s="4" t="s">
        <x:v>1431</x:v>
      </x:c>
      <x:c r="C1790" s="9"/>
      <x:c r="D1790" s="8">
        <x:f t="shared" si="54"/>
        <x:v>-1.71</x:v>
      </x:c>
      <x:c r="E1790" s="42">
        <x:f t="shared" si="55"/>
        <x:v>1</x:v>
      </x:c>
    </x:row>
    <x:row r="1791" spans="1:5">
      <x:c r="A1791" s="2" t="s">
        <x:v>26</x:v>
      </x:c>
      <x:c r="B1791" s="4" t="s">
        <x:v>1432</x:v>
      </x:c>
      <x:c r="C1791" s="9"/>
      <x:c r="D1791" s="8">
        <x:f t="shared" si="54"/>
        <x:v>0.76</x:v>
      </x:c>
      <x:c r="E1791" s="42">
        <x:f t="shared" si="55"/>
        <x:v>0</x:v>
      </x:c>
    </x:row>
    <x:row r="1792" spans="1:5">
      <x:c r="A1792" s="2" t="s">
        <x:v>27</x:v>
      </x:c>
      <x:c r="B1792" s="4" t="s">
        <x:v>1433</x:v>
      </x:c>
      <x:c r="C1792" s="9"/>
      <x:c r="D1792" s="8">
        <x:f t="shared" si="54"/>
        <x:v>19.940000000000001</x:v>
      </x:c>
      <x:c r="E1792" s="42">
        <x:f t="shared" si="55"/>
        <x:v>0</x:v>
      </x:c>
    </x:row>
    <x:row r="1793" spans="1:5">
      <x:c r="A1793" s="2" t="s">
        <x:v>29</x:v>
      </x:c>
      <x:c r="B1793" s="4" t="s">
        <x:v>1434</x:v>
      </x:c>
      <x:c r="C1793" s="9"/>
      <x:c r="D1793" s="8">
        <x:f t="shared" si="54"/>
        <x:v>25.78</x:v>
      </x:c>
      <x:c r="E1793" s="42">
        <x:f t="shared" si="55"/>
        <x:v>0</x:v>
      </x:c>
    </x:row>
    <x:row r="1794" spans="1:5">
      <x:c r="A1794" s="2" t="s">
        <x:v>31</x:v>
      </x:c>
      <x:c r="B1794" s="4" t="s">
        <x:v>1435</x:v>
      </x:c>
      <x:c r="C1794" s="9"/>
      <x:c r="D1794" s="8">
        <x:f t="shared" si="54"/>
        <x:v>36.049999999999997</x:v>
      </x:c>
      <x:c r="E1794" s="42">
        <x:f t="shared" si="55"/>
        <x:v>0</x:v>
      </x:c>
    </x:row>
    <x:row r="1795" spans="1:5">
      <x:c r="A1795" s="2" t="s">
        <x:v>33</x:v>
      </x:c>
      <x:c r="B1795" s="4" t="s">
        <x:v>1436</x:v>
      </x:c>
      <x:c r="C1795" s="9"/>
      <x:c r="D1795" s="8">
        <x:f t="shared" si="54"/>
        <x:v>32.340000000000003</x:v>
      </x:c>
      <x:c r="E1795" s="42">
        <x:f t="shared" si="55"/>
        <x:v>0</x:v>
      </x:c>
    </x:row>
    <x:row r="1796" spans="1:5">
      <x:c r="A1796" s="2" t="s">
        <x:v>35</x:v>
      </x:c>
      <x:c r="B1796" s="4" t="s">
        <x:v>1437</x:v>
      </x:c>
      <x:c r="C1796" s="9"/>
      <x:c r="D1796" s="8">
        <x:f t="shared" si="54"/>
        <x:v>25.06</x:v>
      </x:c>
      <x:c r="E1796" s="42">
        <x:f t="shared" si="55"/>
        <x:v>0</x:v>
      </x:c>
    </x:row>
    <x:row r="1797" spans="1:5">
      <x:c r="A1797" s="2" t="s">
        <x:v>37</x:v>
      </x:c>
      <x:c r="B1797" s="4" t="s">
        <x:v>1438</x:v>
      </x:c>
      <x:c r="C1797" s="9"/>
      <x:c r="D1797" s="8">
        <x:f t="shared" si="54"/>
        <x:v>22.96</x:v>
      </x:c>
      <x:c r="E1797" s="42">
        <x:f t="shared" si="55"/>
        <x:v>0</x:v>
      </x:c>
    </x:row>
    <x:row r="1798" spans="1:5">
      <x:c r="A1798" s="2" t="s">
        <x:v>38</x:v>
      </x:c>
      <x:c r="B1798" s="4" t="s">
        <x:v>1439</x:v>
      </x:c>
      <x:c r="C1798" s="9"/>
      <x:c r="D1798" s="8">
        <x:f t="shared" ref="D1798:D1861" si="56">VALUE(B1798)</x:f>
        <x:v>25.61</x:v>
      </x:c>
      <x:c r="E1798" s="42">
        <x:f t="shared" ref="E1798:E1861" si="57">IF(D1798&lt;0,1,0)</x:f>
        <x:v>0</x:v>
      </x:c>
    </x:row>
    <x:row r="1799" spans="1:5">
      <x:c r="A1799" s="2" t="s">
        <x:v>40</x:v>
      </x:c>
      <x:c r="B1799" s="4" t="s">
        <x:v>147</x:v>
      </x:c>
      <x:c r="C1799" s="9"/>
      <x:c r="D1799" s="8">
        <x:f t="shared" si="56"/>
        <x:v>23.35</x:v>
      </x:c>
      <x:c r="E1799" s="42">
        <x:f t="shared" si="57"/>
        <x:v>0</x:v>
      </x:c>
    </x:row>
    <x:row r="1800" spans="1:5">
      <x:c r="A1800" s="2" t="s">
        <x:v>42</x:v>
      </x:c>
      <x:c r="B1800" s="4" t="s">
        <x:v>1440</x:v>
      </x:c>
      <x:c r="C1800" s="9"/>
      <x:c r="D1800" s="8">
        <x:f t="shared" si="56"/>
        <x:v>23.48</x:v>
      </x:c>
      <x:c r="E1800" s="42">
        <x:f t="shared" si="57"/>
        <x:v>0</x:v>
      </x:c>
    </x:row>
    <x:row r="1801" spans="1:5">
      <x:c r="A1801" s="2" t="s">
        <x:v>44</x:v>
      </x:c>
      <x:c r="B1801" s="4" t="s">
        <x:v>1441</x:v>
      </x:c>
      <x:c r="C1801" s="9"/>
      <x:c r="D1801" s="8">
        <x:f t="shared" si="56"/>
        <x:v>25.38</x:v>
      </x:c>
      <x:c r="E1801" s="42">
        <x:f t="shared" si="57"/>
        <x:v>0</x:v>
      </x:c>
    </x:row>
    <x:row r="1802" spans="1:5">
      <x:c r="A1802" s="2" t="s">
        <x:v>46</x:v>
      </x:c>
      <x:c r="B1802" s="4" t="s">
        <x:v>1442</x:v>
      </x:c>
      <x:c r="C1802" s="9"/>
      <x:c r="D1802" s="8">
        <x:f t="shared" si="56"/>
        <x:v>33.71</x:v>
      </x:c>
      <x:c r="E1802" s="42">
        <x:f t="shared" si="57"/>
        <x:v>0</x:v>
      </x:c>
    </x:row>
    <x:row r="1803" spans="1:5">
      <x:c r="A1803" s="2" t="s">
        <x:v>48</x:v>
      </x:c>
      <x:c r="B1803" s="4" t="s">
        <x:v>1443</x:v>
      </x:c>
      <x:c r="C1803" s="9"/>
      <x:c r="D1803" s="8">
        <x:f t="shared" si="56"/>
        <x:v>38.340000000000003</x:v>
      </x:c>
      <x:c r="E1803" s="42">
        <x:f t="shared" si="57"/>
        <x:v>0</x:v>
      </x:c>
    </x:row>
    <x:row r="1804" spans="1:5">
      <x:c r="A1804" s="2" t="s">
        <x:v>50</x:v>
      </x:c>
      <x:c r="B1804" s="4" t="s">
        <x:v>1444</x:v>
      </x:c>
      <x:c r="C1804" s="9"/>
      <x:c r="D1804" s="8">
        <x:f t="shared" si="56"/>
        <x:v>43.07</x:v>
      </x:c>
      <x:c r="E1804" s="42">
        <x:f t="shared" si="57"/>
        <x:v>0</x:v>
      </x:c>
    </x:row>
    <x:row r="1805" spans="1:5">
      <x:c r="A1805" s="2" t="s">
        <x:v>52</x:v>
      </x:c>
      <x:c r="B1805" s="4" t="s">
        <x:v>1445</x:v>
      </x:c>
      <x:c r="C1805" s="9"/>
      <x:c r="D1805" s="8">
        <x:f t="shared" si="56"/>
        <x:v>48.72</x:v>
      </x:c>
      <x:c r="E1805" s="42">
        <x:f t="shared" si="57"/>
        <x:v>0</x:v>
      </x:c>
    </x:row>
    <x:row r="1806" spans="1:5">
      <x:c r="A1806" s="2" t="s">
        <x:v>54</x:v>
      </x:c>
      <x:c r="B1806" s="4" t="s">
        <x:v>1446</x:v>
      </x:c>
      <x:c r="C1806" s="9"/>
      <x:c r="D1806" s="8">
        <x:f t="shared" si="56"/>
        <x:v>50.95</x:v>
      </x:c>
      <x:c r="E1806" s="42">
        <x:f t="shared" si="57"/>
        <x:v>0</x:v>
      </x:c>
    </x:row>
    <x:row r="1807" spans="1:5">
      <x:c r="A1807" s="2" t="s">
        <x:v>56</x:v>
      </x:c>
      <x:c r="B1807" s="4" t="s">
        <x:v>1447</x:v>
      </x:c>
      <x:c r="C1807" s="9"/>
      <x:c r="D1807" s="8">
        <x:f t="shared" si="56"/>
        <x:v>44.04</x:v>
      </x:c>
      <x:c r="E1807" s="42">
        <x:f t="shared" si="57"/>
        <x:v>0</x:v>
      </x:c>
    </x:row>
    <x:row r="1808" spans="1:5">
      <x:c r="A1808" s="2" t="s">
        <x:v>58</x:v>
      </x:c>
      <x:c r="B1808" s="4" t="s">
        <x:v>1448</x:v>
      </x:c>
      <x:c r="C1808" s="9"/>
      <x:c r="D1808" s="8">
        <x:f t="shared" si="56"/>
        <x:v>40.57</x:v>
      </x:c>
      <x:c r="E1808" s="42">
        <x:f t="shared" si="57"/>
        <x:v>0</x:v>
      </x:c>
    </x:row>
    <x:row r="1809" spans="1:5">
      <x:c r="A1809" s="2" t="s">
        <x:v>60</x:v>
      </x:c>
      <x:c r="B1809" s="4" t="s">
        <x:v>1449</x:v>
      </x:c>
      <x:c r="C1809" s="9"/>
      <x:c r="D1809" s="8">
        <x:f t="shared" si="56"/>
        <x:v>39.24</x:v>
      </x:c>
      <x:c r="E1809" s="42">
        <x:f t="shared" si="57"/>
        <x:v>0</x:v>
      </x:c>
    </x:row>
    <x:row r="1810" spans="1:5">
      <x:c r="A1810" s="2" t="s">
        <x:v>62</x:v>
      </x:c>
      <x:c r="B1810" s="4" t="s">
        <x:v>1450</x:v>
      </x:c>
      <x:c r="C1810" s="9"/>
      <x:c r="D1810" s="8">
        <x:f t="shared" si="56"/>
        <x:v>30.61</x:v>
      </x:c>
      <x:c r="E1810" s="42">
        <x:f t="shared" si="57"/>
        <x:v>0</x:v>
      </x:c>
    </x:row>
    <x:row r="1811" spans="1:5">
      <x:c r="A1811" s="2" t="s">
        <x:v>64</x:v>
      </x:c>
      <x:c r="B1811" s="6"/>
      <x:c r="C1811" s="6"/>
      <x:c r="D1811" s="8">
        <x:f t="shared" si="56"/>
        <x:v>0</x:v>
      </x:c>
      <x:c r="E1811" s="42">
        <x:f t="shared" si="57"/>
        <x:v>0</x:v>
      </x:c>
    </x:row>
    <x:row r="1812" spans="1:5">
      <x:c r="A1812" s="2" t="s">
        <x:v>1451</x:v>
      </x:c>
      <x:c r="B1812" s="6"/>
      <x:c r="C1812" s="6"/>
      <x:c r="D1812" s="8">
        <x:f t="shared" si="56"/>
        <x:v>0</x:v>
      </x:c>
      <x:c r="E1812" s="42">
        <x:f t="shared" si="57"/>
        <x:v>0</x:v>
      </x:c>
    </x:row>
    <x:row r="1813" spans="1:5">
      <x:c r="A1813" s="2" t="s">
        <x:v>64</x:v>
      </x:c>
      <x:c r="B1813" s="6"/>
      <x:c r="C1813" s="6"/>
      <x:c r="D1813" s="8">
        <x:f t="shared" si="56"/>
        <x:v>0</x:v>
      </x:c>
      <x:c r="E1813" s="42">
        <x:f t="shared" si="57"/>
        <x:v>0</x:v>
      </x:c>
    </x:row>
    <x:row r="1814" spans="1:5">
      <x:c r="A1814" s="2" t="s">
        <x:v>20</x:v>
      </x:c>
      <x:c r="B1814" s="4" t="s">
        <x:v>1452</x:v>
      </x:c>
      <x:c r="C1814" s="9"/>
      <x:c r="D1814" s="8">
        <x:f t="shared" si="56"/>
        <x:v>27.67</x:v>
      </x:c>
      <x:c r="E1814" s="42">
        <x:f t="shared" si="57"/>
        <x:v>0</x:v>
      </x:c>
    </x:row>
    <x:row r="1815" spans="1:5">
      <x:c r="A1815" s="2" t="s">
        <x:v>21</x:v>
      </x:c>
      <x:c r="B1815" s="4" t="s">
        <x:v>1453</x:v>
      </x:c>
      <x:c r="C1815" s="9"/>
      <x:c r="D1815" s="8">
        <x:f t="shared" si="56"/>
        <x:v>15.4</x:v>
      </x:c>
      <x:c r="E1815" s="42">
        <x:f t="shared" si="57"/>
        <x:v>0</x:v>
      </x:c>
    </x:row>
    <x:row r="1816" spans="1:5">
      <x:c r="A1816" s="2" t="s">
        <x:v>23</x:v>
      </x:c>
      <x:c r="B1816" s="4" t="s">
        <x:v>1454</x:v>
      </x:c>
      <x:c r="C1816" s="9"/>
      <x:c r="D1816" s="8">
        <x:f t="shared" si="56"/>
        <x:v>4.24</x:v>
      </x:c>
      <x:c r="E1816" s="42">
        <x:f t="shared" si="57"/>
        <x:v>0</x:v>
      </x:c>
    </x:row>
    <x:row r="1817" spans="1:5">
      <x:c r="A1817" s="2" t="s">
        <x:v>25</x:v>
      </x:c>
      <x:c r="B1817" s="4" t="s">
        <x:v>53</x:v>
      </x:c>
      <x:c r="C1817" s="9"/>
      <x:c r="D1817" s="8">
        <x:f t="shared" si="56"/>
        <x:v>7.0000000000000007E-2</x:v>
      </x:c>
      <x:c r="E1817" s="42">
        <x:f t="shared" si="57"/>
        <x:v>0</x:v>
      </x:c>
    </x:row>
    <x:row r="1818" spans="1:5">
      <x:c r="A1818" s="2" t="s">
        <x:v>26</x:v>
      </x:c>
      <x:c r="B1818" s="4" t="s">
        <x:v>930</x:v>
      </x:c>
      <x:c r="C1818" s="9"/>
      <x:c r="D1818" s="8">
        <x:f t="shared" si="56"/>
        <x:v>0.06</x:v>
      </x:c>
      <x:c r="E1818" s="42">
        <x:f t="shared" si="57"/>
        <x:v>0</x:v>
      </x:c>
    </x:row>
    <x:row r="1819" spans="1:5">
      <x:c r="A1819" s="2" t="s">
        <x:v>27</x:v>
      </x:c>
      <x:c r="B1819" s="4" t="s">
        <x:v>1331</x:v>
      </x:c>
      <x:c r="C1819" s="9"/>
      <x:c r="D1819" s="8">
        <x:f t="shared" si="56"/>
        <x:v>0.03</x:v>
      </x:c>
      <x:c r="E1819" s="42">
        <x:f t="shared" si="57"/>
        <x:v>0</x:v>
      </x:c>
    </x:row>
    <x:row r="1820" spans="1:5">
      <x:c r="A1820" s="2" t="s">
        <x:v>29</x:v>
      </x:c>
      <x:c r="B1820" s="4" t="s">
        <x:v>972</x:v>
      </x:c>
      <x:c r="C1820" s="9"/>
      <x:c r="D1820" s="8">
        <x:f t="shared" si="56"/>
        <x:v>-0.04</x:v>
      </x:c>
      <x:c r="E1820" s="42">
        <x:f t="shared" si="57"/>
        <x:v>1</x:v>
      </x:c>
    </x:row>
    <x:row r="1821" spans="1:5">
      <x:c r="A1821" s="2" t="s">
        <x:v>31</x:v>
      </x:c>
      <x:c r="B1821" s="4" t="s">
        <x:v>1455</x:v>
      </x:c>
      <x:c r="C1821" s="9"/>
      <x:c r="D1821" s="8">
        <x:f t="shared" si="56"/>
        <x:v>0.13</x:v>
      </x:c>
      <x:c r="E1821" s="42">
        <x:f t="shared" si="57"/>
        <x:v>0</x:v>
      </x:c>
    </x:row>
    <x:row r="1822" spans="1:5">
      <x:c r="A1822" s="2" t="s">
        <x:v>33</x:v>
      </x:c>
      <x:c r="B1822" s="4" t="s">
        <x:v>1456</x:v>
      </x:c>
      <x:c r="C1822" s="9"/>
      <x:c r="D1822" s="8">
        <x:f t="shared" si="56"/>
        <x:v>10.050000000000001</x:v>
      </x:c>
      <x:c r="E1822" s="42">
        <x:f t="shared" si="57"/>
        <x:v>0</x:v>
      </x:c>
    </x:row>
    <x:row r="1823" spans="1:5">
      <x:c r="A1823" s="2" t="s">
        <x:v>35</x:v>
      </x:c>
      <x:c r="B1823" s="4" t="s">
        <x:v>1457</x:v>
      </x:c>
      <x:c r="C1823" s="9"/>
      <x:c r="D1823" s="8">
        <x:f t="shared" si="56"/>
        <x:v>8.5399999999999991</x:v>
      </x:c>
      <x:c r="E1823" s="42">
        <x:f t="shared" si="57"/>
        <x:v>0</x:v>
      </x:c>
    </x:row>
    <x:row r="1824" spans="1:5">
      <x:c r="A1824" s="2" t="s">
        <x:v>37</x:v>
      </x:c>
      <x:c r="B1824" s="4" t="s">
        <x:v>1458</x:v>
      </x:c>
      <x:c r="C1824" s="9"/>
      <x:c r="D1824" s="8">
        <x:f t="shared" si="56"/>
        <x:v>7.83</x:v>
      </x:c>
      <x:c r="E1824" s="42">
        <x:f t="shared" si="57"/>
        <x:v>0</x:v>
      </x:c>
    </x:row>
    <x:row r="1825" spans="1:5">
      <x:c r="A1825" s="2" t="s">
        <x:v>38</x:v>
      </x:c>
      <x:c r="B1825" s="4" t="s">
        <x:v>1459</x:v>
      </x:c>
      <x:c r="C1825" s="9"/>
      <x:c r="D1825" s="8">
        <x:f t="shared" si="56"/>
        <x:v>11.03</x:v>
      </x:c>
      <x:c r="E1825" s="42">
        <x:f t="shared" si="57"/>
        <x:v>0</x:v>
      </x:c>
    </x:row>
    <x:row r="1826" spans="1:5">
      <x:c r="A1826" s="2" t="s">
        <x:v>40</x:v>
      </x:c>
      <x:c r="B1826" s="4" t="s">
        <x:v>1460</x:v>
      </x:c>
      <x:c r="C1826" s="9"/>
      <x:c r="D1826" s="8">
        <x:f t="shared" si="56"/>
        <x:v>0.74</x:v>
      </x:c>
      <x:c r="E1826" s="42">
        <x:f t="shared" si="57"/>
        <x:v>0</x:v>
      </x:c>
    </x:row>
    <x:row r="1827" spans="1:5">
      <x:c r="A1827" s="2" t="s">
        <x:v>42</x:v>
      </x:c>
      <x:c r="B1827" s="4" t="s">
        <x:v>1461</x:v>
      </x:c>
      <x:c r="C1827" s="9"/>
      <x:c r="D1827" s="8">
        <x:f t="shared" si="56"/>
        <x:v>0.04</x:v>
      </x:c>
      <x:c r="E1827" s="42">
        <x:f t="shared" si="57"/>
        <x:v>0</x:v>
      </x:c>
    </x:row>
    <x:row r="1828" spans="1:5">
      <x:c r="A1828" s="2" t="s">
        <x:v>44</x:v>
      </x:c>
      <x:c r="B1828" s="4" t="s">
        <x:v>341</x:v>
      </x:c>
      <x:c r="C1828" s="9"/>
      <x:c r="D1828" s="8">
        <x:f t="shared" si="56"/>
        <x:v>-0.08</x:v>
      </x:c>
      <x:c r="E1828" s="42">
        <x:f t="shared" si="57"/>
        <x:v>1</x:v>
      </x:c>
    </x:row>
    <x:row r="1829" spans="1:5">
      <x:c r="A1829" s="2" t="s">
        <x:v>46</x:v>
      </x:c>
      <x:c r="B1829" s="4" t="s">
        <x:v>1462</x:v>
      </x:c>
      <x:c r="C1829" s="9"/>
      <x:c r="D1829" s="8">
        <x:f t="shared" si="56"/>
        <x:v>-0.82</x:v>
      </x:c>
      <x:c r="E1829" s="42">
        <x:f t="shared" si="57"/>
        <x:v>1</x:v>
      </x:c>
    </x:row>
    <x:row r="1830" spans="1:5">
      <x:c r="A1830" s="2" t="s">
        <x:v>48</x:v>
      </x:c>
      <x:c r="B1830" s="4" t="s">
        <x:v>927</x:v>
      </x:c>
      <x:c r="C1830" s="9"/>
      <x:c r="D1830" s="8">
        <x:f t="shared" si="56"/>
        <x:v>0.08</x:v>
      </x:c>
      <x:c r="E1830" s="42">
        <x:f t="shared" si="57"/>
        <x:v>0</x:v>
      </x:c>
    </x:row>
    <x:row r="1831" spans="1:5">
      <x:c r="A1831" s="2" t="s">
        <x:v>50</x:v>
      </x:c>
      <x:c r="B1831" s="4" t="s">
        <x:v>1463</x:v>
      </x:c>
      <x:c r="C1831" s="9"/>
      <x:c r="D1831" s="8">
        <x:f t="shared" si="56"/>
        <x:v>10.96</x:v>
      </x:c>
      <x:c r="E1831" s="42">
        <x:f t="shared" si="57"/>
        <x:v>0</x:v>
      </x:c>
    </x:row>
    <x:row r="1832" spans="1:5">
      <x:c r="A1832" s="2" t="s">
        <x:v>52</x:v>
      </x:c>
      <x:c r="B1832" s="4" t="s">
        <x:v>1464</x:v>
      </x:c>
      <x:c r="C1832" s="9"/>
      <x:c r="D1832" s="8">
        <x:f t="shared" si="56"/>
        <x:v>22.8</x:v>
      </x:c>
      <x:c r="E1832" s="42">
        <x:f t="shared" si="57"/>
        <x:v>0</x:v>
      </x:c>
    </x:row>
    <x:row r="1833" spans="1:5">
      <x:c r="A1833" s="2" t="s">
        <x:v>54</x:v>
      </x:c>
      <x:c r="B1833" s="4" t="s">
        <x:v>1465</x:v>
      </x:c>
      <x:c r="C1833" s="9"/>
      <x:c r="D1833" s="8">
        <x:f t="shared" si="56"/>
        <x:v>25.08</x:v>
      </x:c>
      <x:c r="E1833" s="42">
        <x:f t="shared" si="57"/>
        <x:v>0</x:v>
      </x:c>
    </x:row>
    <x:row r="1834" spans="1:5">
      <x:c r="A1834" s="2" t="s">
        <x:v>56</x:v>
      </x:c>
      <x:c r="B1834" s="4" t="s">
        <x:v>1466</x:v>
      </x:c>
      <x:c r="C1834" s="9"/>
      <x:c r="D1834" s="8">
        <x:f t="shared" si="56"/>
        <x:v>21.62</x:v>
      </x:c>
      <x:c r="E1834" s="42">
        <x:f t="shared" si="57"/>
        <x:v>0</x:v>
      </x:c>
    </x:row>
    <x:row r="1835" spans="1:5">
      <x:c r="A1835" s="2" t="s">
        <x:v>58</x:v>
      </x:c>
      <x:c r="B1835" s="4" t="s">
        <x:v>1467</x:v>
      </x:c>
      <x:c r="C1835" s="9"/>
      <x:c r="D1835" s="8">
        <x:f t="shared" si="56"/>
        <x:v>11.96</x:v>
      </x:c>
      <x:c r="E1835" s="42">
        <x:f t="shared" si="57"/>
        <x:v>0</x:v>
      </x:c>
    </x:row>
    <x:row r="1836" spans="1:5">
      <x:c r="A1836" s="2" t="s">
        <x:v>60</x:v>
      </x:c>
      <x:c r="B1836" s="4" t="s">
        <x:v>1468</x:v>
      </x:c>
      <x:c r="C1836" s="9"/>
      <x:c r="D1836" s="8">
        <x:f t="shared" si="56"/>
        <x:v>13.37</x:v>
      </x:c>
      <x:c r="E1836" s="42">
        <x:f t="shared" si="57"/>
        <x:v>0</x:v>
      </x:c>
    </x:row>
    <x:row r="1837" spans="1:5">
      <x:c r="A1837" s="2" t="s">
        <x:v>62</x:v>
      </x:c>
      <x:c r="B1837" s="4" t="s">
        <x:v>1469</x:v>
      </x:c>
      <x:c r="C1837" s="9"/>
      <x:c r="D1837" s="8">
        <x:f t="shared" si="56"/>
        <x:v>0.72</x:v>
      </x:c>
      <x:c r="E1837" s="42">
        <x:f t="shared" si="57"/>
        <x:v>0</x:v>
      </x:c>
    </x:row>
    <x:row r="1838" spans="1:5">
      <x:c r="A1838" s="2" t="s">
        <x:v>64</x:v>
      </x:c>
      <x:c r="B1838" s="6"/>
      <x:c r="C1838" s="6"/>
      <x:c r="D1838" s="8">
        <x:f t="shared" si="56"/>
        <x:v>0</x:v>
      </x:c>
      <x:c r="E1838" s="42">
        <x:f t="shared" si="57"/>
        <x:v>0</x:v>
      </x:c>
    </x:row>
    <x:row r="1839" spans="1:5">
      <x:c r="A1839" s="2" t="s">
        <x:v>1470</x:v>
      </x:c>
      <x:c r="B1839" s="6"/>
      <x:c r="C1839" s="6"/>
      <x:c r="D1839" s="8">
        <x:f t="shared" si="56"/>
        <x:v>0</x:v>
      </x:c>
      <x:c r="E1839" s="42">
        <x:f t="shared" si="57"/>
        <x:v>0</x:v>
      </x:c>
    </x:row>
    <x:row r="1840" spans="1:5">
      <x:c r="A1840" s="2" t="s">
        <x:v>64</x:v>
      </x:c>
      <x:c r="B1840" s="6"/>
      <x:c r="C1840" s="6"/>
      <x:c r="D1840" s="8">
        <x:f t="shared" si="56"/>
        <x:v>0</x:v>
      </x:c>
      <x:c r="E1840" s="42">
        <x:f t="shared" si="57"/>
        <x:v>0</x:v>
      </x:c>
    </x:row>
    <x:row r="1841" spans="1:5">
      <x:c r="A1841" s="2" t="s">
        <x:v>20</x:v>
      </x:c>
      <x:c r="B1841" s="4" t="s">
        <x:v>1471</x:v>
      </x:c>
      <x:c r="C1841" s="9"/>
      <x:c r="D1841" s="8">
        <x:f t="shared" si="56"/>
        <x:v>-23.04</x:v>
      </x:c>
      <x:c r="E1841" s="42">
        <x:f t="shared" si="57"/>
        <x:v>1</x:v>
      </x:c>
    </x:row>
    <x:row r="1842" spans="1:5">
      <x:c r="A1842" s="2" t="s">
        <x:v>21</x:v>
      </x:c>
      <x:c r="B1842" s="4" t="s">
        <x:v>1472</x:v>
      </x:c>
      <x:c r="C1842" s="9"/>
      <x:c r="D1842" s="8">
        <x:f t="shared" si="56"/>
        <x:v>-11.15</x:v>
      </x:c>
      <x:c r="E1842" s="42">
        <x:f t="shared" si="57"/>
        <x:v>1</x:v>
      </x:c>
    </x:row>
    <x:row r="1843" spans="1:5">
      <x:c r="A1843" s="2" t="s">
        <x:v>23</x:v>
      </x:c>
      <x:c r="B1843" s="4" t="s">
        <x:v>28</x:v>
      </x:c>
      <x:c r="C1843" s="9"/>
      <x:c r="D1843" s="8">
        <x:f t="shared" si="56"/>
        <x:v>-12.55</x:v>
      </x:c>
      <x:c r="E1843" s="42">
        <x:f t="shared" si="57"/>
        <x:v>1</x:v>
      </x:c>
    </x:row>
    <x:row r="1844" spans="1:5">
      <x:c r="A1844" s="2" t="s">
        <x:v>25</x:v>
      </x:c>
      <x:c r="B1844" s="4" t="s">
        <x:v>1473</x:v>
      </x:c>
      <x:c r="C1844" s="9"/>
      <x:c r="D1844" s="8">
        <x:f t="shared" si="56"/>
        <x:v>-2.89</x:v>
      </x:c>
      <x:c r="E1844" s="42">
        <x:f t="shared" si="57"/>
        <x:v>1</x:v>
      </x:c>
    </x:row>
    <x:row r="1845" spans="1:5">
      <x:c r="A1845" s="2" t="s">
        <x:v>26</x:v>
      </x:c>
      <x:c r="B1845" s="4" t="s">
        <x:v>1474</x:v>
      </x:c>
      <x:c r="C1845" s="9"/>
      <x:c r="D1845" s="8">
        <x:f t="shared" si="56"/>
        <x:v>-2.6</x:v>
      </x:c>
      <x:c r="E1845" s="42">
        <x:f t="shared" si="57"/>
        <x:v>1</x:v>
      </x:c>
    </x:row>
    <x:row r="1846" spans="1:5">
      <x:c r="A1846" s="2" t="s">
        <x:v>27</x:v>
      </x:c>
      <x:c r="B1846" s="4" t="s">
        <x:v>1475</x:v>
      </x:c>
      <x:c r="C1846" s="9"/>
      <x:c r="D1846" s="8">
        <x:f t="shared" si="56"/>
        <x:v>-0.86</x:v>
      </x:c>
      <x:c r="E1846" s="42">
        <x:f t="shared" si="57"/>
        <x:v>1</x:v>
      </x:c>
    </x:row>
    <x:row r="1847" spans="1:5">
      <x:c r="A1847" s="2" t="s">
        <x:v>29</x:v>
      </x:c>
      <x:c r="B1847" s="4" t="s">
        <x:v>1476</x:v>
      </x:c>
      <x:c r="C1847" s="9"/>
      <x:c r="D1847" s="8">
        <x:f t="shared" si="56"/>
        <x:v>4.97</x:v>
      </x:c>
      <x:c r="E1847" s="42">
        <x:f t="shared" si="57"/>
        <x:v>0</x:v>
      </x:c>
    </x:row>
    <x:row r="1848" spans="1:5">
      <x:c r="A1848" s="2" t="s">
        <x:v>31</x:v>
      </x:c>
      <x:c r="B1848" s="4" t="s">
        <x:v>1477</x:v>
      </x:c>
      <x:c r="C1848" s="9"/>
      <x:c r="D1848" s="8">
        <x:f t="shared" si="56"/>
        <x:v>19.32</x:v>
      </x:c>
      <x:c r="E1848" s="42">
        <x:f t="shared" si="57"/>
        <x:v>0</x:v>
      </x:c>
    </x:row>
    <x:row r="1849" spans="1:5">
      <x:c r="A1849" s="2" t="s">
        <x:v>33</x:v>
      </x:c>
      <x:c r="B1849" s="4" t="s">
        <x:v>1478</x:v>
      </x:c>
      <x:c r="C1849" s="9"/>
      <x:c r="D1849" s="8">
        <x:f t="shared" si="56"/>
        <x:v>26.24</x:v>
      </x:c>
      <x:c r="E1849" s="42">
        <x:f t="shared" si="57"/>
        <x:v>0</x:v>
      </x:c>
    </x:row>
    <x:row r="1850" spans="1:5">
      <x:c r="A1850" s="2" t="s">
        <x:v>35</x:v>
      </x:c>
      <x:c r="B1850" s="4" t="s">
        <x:v>1479</x:v>
      </x:c>
      <x:c r="C1850" s="9"/>
      <x:c r="D1850" s="8">
        <x:f t="shared" si="56"/>
        <x:v>28.97</x:v>
      </x:c>
      <x:c r="E1850" s="42">
        <x:f t="shared" si="57"/>
        <x:v>0</x:v>
      </x:c>
    </x:row>
    <x:row r="1851" spans="1:5">
      <x:c r="A1851" s="2" t="s">
        <x:v>37</x:v>
      </x:c>
      <x:c r="B1851" s="4" t="s">
        <x:v>1427</x:v>
      </x:c>
      <x:c r="C1851" s="9"/>
      <x:c r="D1851" s="8">
        <x:f t="shared" si="56"/>
        <x:v>27.12</x:v>
      </x:c>
      <x:c r="E1851" s="42">
        <x:f t="shared" si="57"/>
        <x:v>0</x:v>
      </x:c>
    </x:row>
    <x:row r="1852" spans="1:5">
      <x:c r="A1852" s="2" t="s">
        <x:v>38</x:v>
      </x:c>
      <x:c r="B1852" s="4" t="s">
        <x:v>1480</x:v>
      </x:c>
      <x:c r="C1852" s="9"/>
      <x:c r="D1852" s="8">
        <x:f t="shared" si="56"/>
        <x:v>32.46</x:v>
      </x:c>
      <x:c r="E1852" s="42">
        <x:f t="shared" si="57"/>
        <x:v>0</x:v>
      </x:c>
    </x:row>
    <x:row r="1853" spans="1:5">
      <x:c r="A1853" s="2" t="s">
        <x:v>40</x:v>
      </x:c>
      <x:c r="B1853" s="4" t="s">
        <x:v>1481</x:v>
      </x:c>
      <x:c r="C1853" s="9"/>
      <x:c r="D1853" s="8">
        <x:f t="shared" si="56"/>
        <x:v>31.01</x:v>
      </x:c>
      <x:c r="E1853" s="42">
        <x:f t="shared" si="57"/>
        <x:v>0</x:v>
      </x:c>
    </x:row>
    <x:row r="1854" spans="1:5">
      <x:c r="A1854" s="2" t="s">
        <x:v>42</x:v>
      </x:c>
      <x:c r="B1854" s="4" t="s">
        <x:v>1482</x:v>
      </x:c>
      <x:c r="C1854" s="9"/>
      <x:c r="D1854" s="8">
        <x:f t="shared" si="56"/>
        <x:v>27.84</x:v>
      </x:c>
      <x:c r="E1854" s="42">
        <x:f t="shared" si="57"/>
        <x:v>0</x:v>
      </x:c>
    </x:row>
    <x:row r="1855" spans="1:5">
      <x:c r="A1855" s="2" t="s">
        <x:v>44</x:v>
      </x:c>
      <x:c r="B1855" s="4" t="s">
        <x:v>1483</x:v>
      </x:c>
      <x:c r="C1855" s="9"/>
      <x:c r="D1855" s="8">
        <x:f t="shared" si="56"/>
        <x:v>23.06</x:v>
      </x:c>
      <x:c r="E1855" s="42">
        <x:f t="shared" si="57"/>
        <x:v>0</x:v>
      </x:c>
    </x:row>
    <x:row r="1856" spans="1:5">
      <x:c r="A1856" s="2" t="s">
        <x:v>46</x:v>
      </x:c>
      <x:c r="B1856" s="4" t="s">
        <x:v>1484</x:v>
      </x:c>
      <x:c r="C1856" s="9"/>
      <x:c r="D1856" s="8">
        <x:f t="shared" si="56"/>
        <x:v>23.07</x:v>
      </x:c>
      <x:c r="E1856" s="42">
        <x:f t="shared" si="57"/>
        <x:v>0</x:v>
      </x:c>
    </x:row>
    <x:row r="1857" spans="1:5">
      <x:c r="A1857" s="2" t="s">
        <x:v>48</x:v>
      </x:c>
      <x:c r="B1857" s="4" t="s">
        <x:v>1485</x:v>
      </x:c>
      <x:c r="C1857" s="9"/>
      <x:c r="D1857" s="8">
        <x:f t="shared" si="56"/>
        <x:v>23.79</x:v>
      </x:c>
      <x:c r="E1857" s="42">
        <x:f t="shared" si="57"/>
        <x:v>0</x:v>
      </x:c>
    </x:row>
    <x:row r="1858" spans="1:5">
      <x:c r="A1858" s="2" t="s">
        <x:v>50</x:v>
      </x:c>
      <x:c r="B1858" s="4" t="s">
        <x:v>1486</x:v>
      </x:c>
      <x:c r="C1858" s="9"/>
      <x:c r="D1858" s="8">
        <x:f t="shared" si="56"/>
        <x:v>29.17</x:v>
      </x:c>
      <x:c r="E1858" s="42">
        <x:f t="shared" si="57"/>
        <x:v>0</x:v>
      </x:c>
    </x:row>
    <x:row r="1859" spans="1:5">
      <x:c r="A1859" s="2" t="s">
        <x:v>52</x:v>
      </x:c>
      <x:c r="B1859" s="4" t="s">
        <x:v>1481</x:v>
      </x:c>
      <x:c r="C1859" s="9"/>
      <x:c r="D1859" s="8">
        <x:f t="shared" si="56"/>
        <x:v>31.01</x:v>
      </x:c>
      <x:c r="E1859" s="42">
        <x:f t="shared" si="57"/>
        <x:v>0</x:v>
      </x:c>
    </x:row>
    <x:row r="1860" spans="1:5">
      <x:c r="A1860" s="2" t="s">
        <x:v>54</x:v>
      </x:c>
      <x:c r="B1860" s="4" t="s">
        <x:v>1323</x:v>
      </x:c>
      <x:c r="C1860" s="9"/>
      <x:c r="D1860" s="8">
        <x:f t="shared" si="56"/>
        <x:v>40.92</x:v>
      </x:c>
      <x:c r="E1860" s="42">
        <x:f t="shared" si="57"/>
        <x:v>0</x:v>
      </x:c>
    </x:row>
    <x:row r="1861" spans="1:5">
      <x:c r="A1861" s="2" t="s">
        <x:v>56</x:v>
      </x:c>
      <x:c r="B1861" s="4" t="s">
        <x:v>1487</x:v>
      </x:c>
      <x:c r="C1861" s="9"/>
      <x:c r="D1861" s="8">
        <x:f t="shared" si="56"/>
        <x:v>29.91</x:v>
      </x:c>
      <x:c r="E1861" s="42">
        <x:f t="shared" si="57"/>
        <x:v>0</x:v>
      </x:c>
    </x:row>
    <x:row r="1862" spans="1:5">
      <x:c r="A1862" s="2" t="s">
        <x:v>58</x:v>
      </x:c>
      <x:c r="B1862" s="4" t="s">
        <x:v>1488</x:v>
      </x:c>
      <x:c r="C1862" s="9"/>
      <x:c r="D1862" s="8">
        <x:f t="shared" ref="D1862:D1925" si="58">VALUE(B1862)</x:f>
        <x:v>24.89</x:v>
      </x:c>
      <x:c r="E1862" s="42">
        <x:f t="shared" ref="E1862:E1925" si="59">IF(D1862&lt;0,1,0)</x:f>
        <x:v>0</x:v>
      </x:c>
    </x:row>
    <x:row r="1863" spans="1:5">
      <x:c r="A1863" s="2" t="s">
        <x:v>60</x:v>
      </x:c>
      <x:c r="B1863" s="4" t="s">
        <x:v>1489</x:v>
      </x:c>
      <x:c r="C1863" s="9"/>
      <x:c r="D1863" s="8">
        <x:f t="shared" si="58"/>
        <x:v>26.63</x:v>
      </x:c>
      <x:c r="E1863" s="42">
        <x:f t="shared" si="59"/>
        <x:v>0</x:v>
      </x:c>
    </x:row>
    <x:row r="1864" spans="1:5">
      <x:c r="A1864" s="2" t="s">
        <x:v>62</x:v>
      </x:c>
      <x:c r="B1864" s="4" t="s">
        <x:v>1490</x:v>
      </x:c>
      <x:c r="C1864" s="9"/>
      <x:c r="D1864" s="8">
        <x:f t="shared" si="58"/>
        <x:v>22.92</x:v>
      </x:c>
      <x:c r="E1864" s="42">
        <x:f t="shared" si="59"/>
        <x:v>0</x:v>
      </x:c>
    </x:row>
    <x:row r="1865" spans="1:5">
      <x:c r="A1865" s="2" t="s">
        <x:v>64</x:v>
      </x:c>
      <x:c r="B1865" s="6"/>
      <x:c r="C1865" s="6"/>
      <x:c r="D1865" s="8">
        <x:f t="shared" si="58"/>
        <x:v>0</x:v>
      </x:c>
      <x:c r="E1865" s="42">
        <x:f t="shared" si="59"/>
        <x:v>0</x:v>
      </x:c>
    </x:row>
    <x:row r="1866" spans="1:5">
      <x:c r="A1866" s="2" t="s">
        <x:v>1491</x:v>
      </x:c>
      <x:c r="B1866" s="6"/>
      <x:c r="C1866" s="6"/>
      <x:c r="D1866" s="8">
        <x:f t="shared" si="58"/>
        <x:v>0</x:v>
      </x:c>
      <x:c r="E1866" s="42">
        <x:f t="shared" si="59"/>
        <x:v>0</x:v>
      </x:c>
    </x:row>
    <x:row r="1867" spans="1:5">
      <x:c r="A1867" s="2" t="s">
        <x:v>64</x:v>
      </x:c>
      <x:c r="B1867" s="6"/>
      <x:c r="C1867" s="6"/>
      <x:c r="D1867" s="8">
        <x:f t="shared" si="58"/>
        <x:v>0</x:v>
      </x:c>
      <x:c r="E1867" s="42">
        <x:f t="shared" si="59"/>
        <x:v>0</x:v>
      </x:c>
    </x:row>
    <x:row r="1868" spans="1:5">
      <x:c r="A1868" s="2" t="s">
        <x:v>20</x:v>
      </x:c>
      <x:c r="B1868" s="4" t="s">
        <x:v>1413</x:v>
      </x:c>
      <x:c r="C1868" s="9"/>
      <x:c r="D1868" s="8">
        <x:f t="shared" si="58"/>
        <x:v>21.8</x:v>
      </x:c>
      <x:c r="E1868" s="42">
        <x:f t="shared" si="59"/>
        <x:v>0</x:v>
      </x:c>
    </x:row>
    <x:row r="1869" spans="1:5">
      <x:c r="A1869" s="2" t="s">
        <x:v>21</x:v>
      </x:c>
      <x:c r="B1869" s="4" t="s">
        <x:v>1492</x:v>
      </x:c>
      <x:c r="C1869" s="9"/>
      <x:c r="D1869" s="8">
        <x:f t="shared" si="58"/>
        <x:v>19.809999999999999</x:v>
      </x:c>
      <x:c r="E1869" s="42">
        <x:f t="shared" si="59"/>
        <x:v>0</x:v>
      </x:c>
    </x:row>
    <x:row r="1870" spans="1:5">
      <x:c r="A1870" s="2" t="s">
        <x:v>23</x:v>
      </x:c>
      <x:c r="B1870" s="4" t="s">
        <x:v>1493</x:v>
      </x:c>
      <x:c r="C1870" s="9"/>
      <x:c r="D1870" s="8">
        <x:f t="shared" si="58"/>
        <x:v>22.02</x:v>
      </x:c>
      <x:c r="E1870" s="42">
        <x:f t="shared" si="59"/>
        <x:v>0</x:v>
      </x:c>
    </x:row>
    <x:row r="1871" spans="1:5">
      <x:c r="A1871" s="2" t="s">
        <x:v>25</x:v>
      </x:c>
      <x:c r="B1871" s="4" t="s">
        <x:v>1494</x:v>
      </x:c>
      <x:c r="C1871" s="9"/>
      <x:c r="D1871" s="8">
        <x:f t="shared" si="58"/>
        <x:v>16.21</x:v>
      </x:c>
      <x:c r="E1871" s="42">
        <x:f t="shared" si="59"/>
        <x:v>0</x:v>
      </x:c>
    </x:row>
    <x:row r="1872" spans="1:5">
      <x:c r="A1872" s="2" t="s">
        <x:v>26</x:v>
      </x:c>
      <x:c r="B1872" s="4" t="s">
        <x:v>1495</x:v>
      </x:c>
      <x:c r="C1872" s="9"/>
      <x:c r="D1872" s="8">
        <x:f t="shared" si="58"/>
        <x:v>18.22</x:v>
      </x:c>
      <x:c r="E1872" s="42">
        <x:f t="shared" si="59"/>
        <x:v>0</x:v>
      </x:c>
    </x:row>
    <x:row r="1873" spans="1:5">
      <x:c r="A1873" s="2" t="s">
        <x:v>27</x:v>
      </x:c>
      <x:c r="B1873" s="4" t="s">
        <x:v>1496</x:v>
      </x:c>
      <x:c r="C1873" s="9"/>
      <x:c r="D1873" s="8">
        <x:f t="shared" si="58"/>
        <x:v>24.4</x:v>
      </x:c>
      <x:c r="E1873" s="42">
        <x:f t="shared" si="59"/>
        <x:v>0</x:v>
      </x:c>
    </x:row>
    <x:row r="1874" spans="1:5">
      <x:c r="A1874" s="2" t="s">
        <x:v>29</x:v>
      </x:c>
      <x:c r="B1874" s="4" t="s">
        <x:v>1065</x:v>
      </x:c>
      <x:c r="C1874" s="9"/>
      <x:c r="D1874" s="8">
        <x:f t="shared" si="58"/>
        <x:v>39.450000000000003</x:v>
      </x:c>
      <x:c r="E1874" s="42">
        <x:f t="shared" si="59"/>
        <x:v>0</x:v>
      </x:c>
    </x:row>
    <x:row r="1875" spans="1:5">
      <x:c r="A1875" s="2" t="s">
        <x:v>31</x:v>
      </x:c>
      <x:c r="B1875" s="4" t="s">
        <x:v>986</x:v>
      </x:c>
      <x:c r="C1875" s="9"/>
      <x:c r="D1875" s="8">
        <x:f t="shared" si="58"/>
        <x:v>47.96</x:v>
      </x:c>
      <x:c r="E1875" s="42">
        <x:f t="shared" si="59"/>
        <x:v>0</x:v>
      </x:c>
    </x:row>
    <x:row r="1876" spans="1:5">
      <x:c r="A1876" s="2" t="s">
        <x:v>33</x:v>
      </x:c>
      <x:c r="B1876" s="4" t="s">
        <x:v>74</x:v>
      </x:c>
      <x:c r="C1876" s="9"/>
      <x:c r="D1876" s="8">
        <x:f t="shared" si="58"/>
        <x:v>48.06</x:v>
      </x:c>
      <x:c r="E1876" s="42">
        <x:f t="shared" si="59"/>
        <x:v>0</x:v>
      </x:c>
    </x:row>
    <x:row r="1877" spans="1:5">
      <x:c r="A1877" s="2" t="s">
        <x:v>35</x:v>
      </x:c>
      <x:c r="B1877" s="4" t="s">
        <x:v>1497</x:v>
      </x:c>
      <x:c r="C1877" s="9"/>
      <x:c r="D1877" s="8">
        <x:f t="shared" si="58"/>
        <x:v>46.84</x:v>
      </x:c>
      <x:c r="E1877" s="42">
        <x:f t="shared" si="59"/>
        <x:v>0</x:v>
      </x:c>
    </x:row>
    <x:row r="1878" spans="1:5">
      <x:c r="A1878" s="2" t="s">
        <x:v>37</x:v>
      </x:c>
      <x:c r="B1878" s="4" t="s">
        <x:v>1498</x:v>
      </x:c>
      <x:c r="C1878" s="9"/>
      <x:c r="D1878" s="8">
        <x:f t="shared" si="58"/>
        <x:v>45.31</x:v>
      </x:c>
      <x:c r="E1878" s="42">
        <x:f t="shared" si="59"/>
        <x:v>0</x:v>
      </x:c>
    </x:row>
    <x:row r="1879" spans="1:5">
      <x:c r="A1879" s="2" t="s">
        <x:v>38</x:v>
      </x:c>
      <x:c r="B1879" s="4" t="s">
        <x:v>1499</x:v>
      </x:c>
      <x:c r="C1879" s="9"/>
      <x:c r="D1879" s="8">
        <x:f t="shared" si="58"/>
        <x:v>42.66</x:v>
      </x:c>
      <x:c r="E1879" s="42">
        <x:f t="shared" si="59"/>
        <x:v>0</x:v>
      </x:c>
    </x:row>
    <x:row r="1880" spans="1:5">
      <x:c r="A1880" s="2" t="s">
        <x:v>40</x:v>
      </x:c>
      <x:c r="B1880" s="4" t="s">
        <x:v>1500</x:v>
      </x:c>
      <x:c r="C1880" s="9"/>
      <x:c r="D1880" s="8">
        <x:f t="shared" si="58"/>
        <x:v>39.950000000000003</x:v>
      </x:c>
      <x:c r="E1880" s="42">
        <x:f t="shared" si="59"/>
        <x:v>0</x:v>
      </x:c>
    </x:row>
    <x:row r="1881" spans="1:5">
      <x:c r="A1881" s="2" t="s">
        <x:v>42</x:v>
      </x:c>
      <x:c r="B1881" s="4" t="s">
        <x:v>1501</x:v>
      </x:c>
      <x:c r="C1881" s="9"/>
      <x:c r="D1881" s="8">
        <x:f t="shared" si="58"/>
        <x:v>38.69</x:v>
      </x:c>
      <x:c r="E1881" s="42">
        <x:f t="shared" si="59"/>
        <x:v>0</x:v>
      </x:c>
    </x:row>
    <x:row r="1882" spans="1:5">
      <x:c r="A1882" s="2" t="s">
        <x:v>44</x:v>
      </x:c>
      <x:c r="B1882" s="4" t="s">
        <x:v>1502</x:v>
      </x:c>
      <x:c r="C1882" s="9"/>
      <x:c r="D1882" s="8">
        <x:f t="shared" si="58"/>
        <x:v>36.9</x:v>
      </x:c>
      <x:c r="E1882" s="42">
        <x:f t="shared" si="59"/>
        <x:v>0</x:v>
      </x:c>
    </x:row>
    <x:row r="1883" spans="1:5">
      <x:c r="A1883" s="2" t="s">
        <x:v>46</x:v>
      </x:c>
      <x:c r="B1883" s="4" t="s">
        <x:v>1503</x:v>
      </x:c>
      <x:c r="C1883" s="9"/>
      <x:c r="D1883" s="8">
        <x:f t="shared" si="58"/>
        <x:v>37.11</x:v>
      </x:c>
      <x:c r="E1883" s="42">
        <x:f t="shared" si="59"/>
        <x:v>0</x:v>
      </x:c>
    </x:row>
    <x:row r="1884" spans="1:5">
      <x:c r="A1884" s="2" t="s">
        <x:v>48</x:v>
      </x:c>
      <x:c r="B1884" s="4" t="s">
        <x:v>799</x:v>
      </x:c>
      <x:c r="C1884" s="9"/>
      <x:c r="D1884" s="8">
        <x:f t="shared" si="58"/>
        <x:v>39</x:v>
      </x:c>
      <x:c r="E1884" s="42">
        <x:f t="shared" si="59"/>
        <x:v>0</x:v>
      </x:c>
    </x:row>
    <x:row r="1885" spans="1:5">
      <x:c r="A1885" s="2" t="s">
        <x:v>50</x:v>
      </x:c>
      <x:c r="B1885" s="4" t="s">
        <x:v>1504</x:v>
      </x:c>
      <x:c r="C1885" s="9"/>
      <x:c r="D1885" s="8">
        <x:f t="shared" si="58"/>
        <x:v>46.28</x:v>
      </x:c>
      <x:c r="E1885" s="42">
        <x:f t="shared" si="59"/>
        <x:v>0</x:v>
      </x:c>
    </x:row>
    <x:row r="1886" spans="1:5">
      <x:c r="A1886" s="2" t="s">
        <x:v>52</x:v>
      </x:c>
      <x:c r="B1886" s="4" t="s">
        <x:v>165</x:v>
      </x:c>
      <x:c r="C1886" s="9"/>
      <x:c r="D1886" s="8">
        <x:f t="shared" si="58"/>
        <x:v>50.29</x:v>
      </x:c>
      <x:c r="E1886" s="42">
        <x:f t="shared" si="59"/>
        <x:v>0</x:v>
      </x:c>
    </x:row>
    <x:row r="1887" spans="1:5">
      <x:c r="A1887" s="2" t="s">
        <x:v>54</x:v>
      </x:c>
      <x:c r="B1887" s="4" t="s">
        <x:v>580</x:v>
      </x:c>
      <x:c r="C1887" s="9"/>
      <x:c r="D1887" s="8">
        <x:f t="shared" si="58"/>
        <x:v>57.9</x:v>
      </x:c>
      <x:c r="E1887" s="42">
        <x:f t="shared" si="59"/>
        <x:v>0</x:v>
      </x:c>
    </x:row>
    <x:row r="1888" spans="1:5">
      <x:c r="A1888" s="2" t="s">
        <x:v>56</x:v>
      </x:c>
      <x:c r="B1888" s="4" t="s">
        <x:v>1505</x:v>
      </x:c>
      <x:c r="C1888" s="9"/>
      <x:c r="D1888" s="8">
        <x:f t="shared" si="58"/>
        <x:v>50.06</x:v>
      </x:c>
      <x:c r="E1888" s="42">
        <x:f t="shared" si="59"/>
        <x:v>0</x:v>
      </x:c>
    </x:row>
    <x:row r="1889" spans="1:5">
      <x:c r="A1889" s="2" t="s">
        <x:v>58</x:v>
      </x:c>
      <x:c r="B1889" s="4" t="s">
        <x:v>1506</x:v>
      </x:c>
      <x:c r="C1889" s="9"/>
      <x:c r="D1889" s="8">
        <x:f t="shared" si="58"/>
        <x:v>47.52</x:v>
      </x:c>
      <x:c r="E1889" s="42">
        <x:f t="shared" si="59"/>
        <x:v>0</x:v>
      </x:c>
    </x:row>
    <x:row r="1890" spans="1:5">
      <x:c r="A1890" s="2" t="s">
        <x:v>60</x:v>
      </x:c>
      <x:c r="B1890" s="4" t="s">
        <x:v>1507</x:v>
      </x:c>
      <x:c r="C1890" s="9"/>
      <x:c r="D1890" s="8">
        <x:f t="shared" si="58"/>
        <x:v>47.61</x:v>
      </x:c>
      <x:c r="E1890" s="42">
        <x:f t="shared" si="59"/>
        <x:v>0</x:v>
      </x:c>
    </x:row>
    <x:row r="1891" spans="1:5">
      <x:c r="A1891" s="2" t="s">
        <x:v>62</x:v>
      </x:c>
      <x:c r="B1891" s="4" t="s">
        <x:v>1508</x:v>
      </x:c>
      <x:c r="C1891" s="9"/>
      <x:c r="D1891" s="8">
        <x:f t="shared" si="58"/>
        <x:v>44.01</x:v>
      </x:c>
      <x:c r="E1891" s="42">
        <x:f t="shared" si="59"/>
        <x:v>0</x:v>
      </x:c>
    </x:row>
    <x:row r="1892" spans="1:5">
      <x:c r="A1892" s="2" t="s">
        <x:v>64</x:v>
      </x:c>
      <x:c r="B1892" s="6"/>
      <x:c r="C1892" s="6"/>
      <x:c r="D1892" s="8">
        <x:f t="shared" si="58"/>
        <x:v>0</x:v>
      </x:c>
      <x:c r="E1892" s="42">
        <x:f t="shared" si="59"/>
        <x:v>0</x:v>
      </x:c>
    </x:row>
    <x:row r="1893" spans="1:5">
      <x:c r="A1893" s="2" t="s">
        <x:v>1509</x:v>
      </x:c>
      <x:c r="B1893" s="6"/>
      <x:c r="C1893" s="6"/>
      <x:c r="D1893" s="8">
        <x:f t="shared" si="58"/>
        <x:v>0</x:v>
      </x:c>
      <x:c r="E1893" s="42">
        <x:f t="shared" si="59"/>
        <x:v>0</x:v>
      </x:c>
    </x:row>
    <x:row r="1894" spans="1:5">
      <x:c r="A1894" s="2" t="s">
        <x:v>64</x:v>
      </x:c>
      <x:c r="B1894" s="6"/>
      <x:c r="C1894" s="6"/>
      <x:c r="D1894" s="8">
        <x:f t="shared" si="58"/>
        <x:v>0</x:v>
      </x:c>
      <x:c r="E1894" s="42">
        <x:f t="shared" si="59"/>
        <x:v>0</x:v>
      </x:c>
    </x:row>
    <x:row r="1895" spans="1:5">
      <x:c r="A1895" s="2" t="s">
        <x:v>20</x:v>
      </x:c>
      <x:c r="B1895" s="4" t="s">
        <x:v>867</x:v>
      </x:c>
      <x:c r="C1895" s="9"/>
      <x:c r="D1895" s="8">
        <x:f t="shared" si="58"/>
        <x:v>40.98</x:v>
      </x:c>
      <x:c r="E1895" s="42">
        <x:f t="shared" si="59"/>
        <x:v>0</x:v>
      </x:c>
    </x:row>
    <x:row r="1896" spans="1:5">
      <x:c r="A1896" s="2" t="s">
        <x:v>21</x:v>
      </x:c>
      <x:c r="B1896" s="4" t="s">
        <x:v>1510</x:v>
      </x:c>
      <x:c r="C1896" s="9"/>
      <x:c r="D1896" s="8">
        <x:f t="shared" si="58"/>
        <x:v>38.97</x:v>
      </x:c>
      <x:c r="E1896" s="42">
        <x:f t="shared" si="59"/>
        <x:v>0</x:v>
      </x:c>
    </x:row>
    <x:row r="1897" spans="1:5">
      <x:c r="A1897" s="2" t="s">
        <x:v>23</x:v>
      </x:c>
      <x:c r="B1897" s="4" t="s">
        <x:v>1511</x:v>
      </x:c>
      <x:c r="C1897" s="9"/>
      <x:c r="D1897" s="8">
        <x:f t="shared" si="58"/>
        <x:v>36.909999999999997</x:v>
      </x:c>
      <x:c r="E1897" s="42">
        <x:f t="shared" si="59"/>
        <x:v>0</x:v>
      </x:c>
    </x:row>
    <x:row r="1898" spans="1:5">
      <x:c r="A1898" s="2" t="s">
        <x:v>25</x:v>
      </x:c>
      <x:c r="B1898" s="4" t="s">
        <x:v>1223</x:v>
      </x:c>
      <x:c r="C1898" s="9"/>
      <x:c r="D1898" s="8">
        <x:f t="shared" si="58"/>
        <x:v>35</x:v>
      </x:c>
      <x:c r="E1898" s="42">
        <x:f t="shared" si="59"/>
        <x:v>0</x:v>
      </x:c>
    </x:row>
    <x:row r="1899" spans="1:5">
      <x:c r="A1899" s="2" t="s">
        <x:v>26</x:v>
      </x:c>
      <x:c r="B1899" s="4" t="s">
        <x:v>1512</x:v>
      </x:c>
      <x:c r="C1899" s="9"/>
      <x:c r="D1899" s="8">
        <x:f t="shared" si="58"/>
        <x:v>32.92</x:v>
      </x:c>
      <x:c r="E1899" s="42">
        <x:f t="shared" si="59"/>
        <x:v>0</x:v>
      </x:c>
    </x:row>
    <x:row r="1900" spans="1:5">
      <x:c r="A1900" s="2" t="s">
        <x:v>27</x:v>
      </x:c>
      <x:c r="B1900" s="4" t="s">
        <x:v>1513</x:v>
      </x:c>
      <x:c r="C1900" s="9"/>
      <x:c r="D1900" s="8">
        <x:f t="shared" si="58"/>
        <x:v>36.299999999999997</x:v>
      </x:c>
      <x:c r="E1900" s="42">
        <x:f t="shared" si="59"/>
        <x:v>0</x:v>
      </x:c>
    </x:row>
    <x:row r="1901" spans="1:5">
      <x:c r="A1901" s="2" t="s">
        <x:v>29</x:v>
      </x:c>
      <x:c r="B1901" s="4" t="s">
        <x:v>1079</x:v>
      </x:c>
      <x:c r="C1901" s="9"/>
      <x:c r="D1901" s="8">
        <x:f t="shared" si="58"/>
        <x:v>46.83</x:v>
      </x:c>
      <x:c r="E1901" s="42">
        <x:f t="shared" si="59"/>
        <x:v>0</x:v>
      </x:c>
    </x:row>
    <x:row r="1902" spans="1:5">
      <x:c r="A1902" s="2" t="s">
        <x:v>31</x:v>
      </x:c>
      <x:c r="B1902" s="4" t="s">
        <x:v>1514</x:v>
      </x:c>
      <x:c r="C1902" s="9"/>
      <x:c r="D1902" s="8">
        <x:f t="shared" si="58"/>
        <x:v>52.05</x:v>
      </x:c>
      <x:c r="E1902" s="42">
        <x:f t="shared" si="59"/>
        <x:v>0</x:v>
      </x:c>
    </x:row>
    <x:row r="1903" spans="1:5">
      <x:c r="A1903" s="2" t="s">
        <x:v>33</x:v>
      </x:c>
      <x:c r="B1903" s="4" t="s">
        <x:v>634</x:v>
      </x:c>
      <x:c r="C1903" s="9"/>
      <x:c r="D1903" s="8">
        <x:f t="shared" si="58"/>
        <x:v>51.37</x:v>
      </x:c>
      <x:c r="E1903" s="42">
        <x:f t="shared" si="59"/>
        <x:v>0</x:v>
      </x:c>
    </x:row>
    <x:row r="1904" spans="1:5">
      <x:c r="A1904" s="2" t="s">
        <x:v>35</x:v>
      </x:c>
      <x:c r="B1904" s="4" t="s">
        <x:v>168</x:v>
      </x:c>
      <x:c r="C1904" s="9"/>
      <x:c r="D1904" s="8">
        <x:f t="shared" si="58"/>
        <x:v>48.02</x:v>
      </x:c>
      <x:c r="E1904" s="42">
        <x:f t="shared" si="59"/>
        <x:v>0</x:v>
      </x:c>
    </x:row>
    <x:row r="1905" spans="1:5">
      <x:c r="A1905" s="2" t="s">
        <x:v>37</x:v>
      </x:c>
      <x:c r="B1905" s="4" t="s">
        <x:v>227</x:v>
      </x:c>
      <x:c r="C1905" s="9"/>
      <x:c r="D1905" s="8">
        <x:f t="shared" si="58"/>
        <x:v>43.81</x:v>
      </x:c>
      <x:c r="E1905" s="42">
        <x:f t="shared" si="59"/>
        <x:v>0</x:v>
      </x:c>
    </x:row>
    <x:row r="1906" spans="1:5">
      <x:c r="A1906" s="2" t="s">
        <x:v>38</x:v>
      </x:c>
      <x:c r="B1906" s="4" t="s">
        <x:v>1515</x:v>
      </x:c>
      <x:c r="C1906" s="9"/>
      <x:c r="D1906" s="8">
        <x:f t="shared" si="58"/>
        <x:v>38.72</x:v>
      </x:c>
      <x:c r="E1906" s="42">
        <x:f t="shared" si="59"/>
        <x:v>0</x:v>
      </x:c>
    </x:row>
    <x:row r="1907" spans="1:5">
      <x:c r="A1907" s="2" t="s">
        <x:v>40</x:v>
      </x:c>
      <x:c r="B1907" s="4" t="s">
        <x:v>375</x:v>
      </x:c>
      <x:c r="C1907" s="9"/>
      <x:c r="D1907" s="8">
        <x:f t="shared" si="58"/>
        <x:v>35.82</x:v>
      </x:c>
      <x:c r="E1907" s="42">
        <x:f t="shared" si="59"/>
        <x:v>0</x:v>
      </x:c>
    </x:row>
    <x:row r="1908" spans="1:5">
      <x:c r="A1908" s="2" t="s">
        <x:v>42</x:v>
      </x:c>
      <x:c r="B1908" s="4" t="s">
        <x:v>1516</x:v>
      </x:c>
      <x:c r="C1908" s="9"/>
      <x:c r="D1908" s="8">
        <x:f t="shared" si="58"/>
        <x:v>31.76</x:v>
      </x:c>
      <x:c r="E1908" s="42">
        <x:f t="shared" si="59"/>
        <x:v>0</x:v>
      </x:c>
    </x:row>
    <x:row r="1909" spans="1:5">
      <x:c r="A1909" s="2" t="s">
        <x:v>44</x:v>
      </x:c>
      <x:c r="B1909" s="4" t="s">
        <x:v>1517</x:v>
      </x:c>
      <x:c r="C1909" s="9"/>
      <x:c r="D1909" s="8">
        <x:f t="shared" si="58"/>
        <x:v>31.06</x:v>
      </x:c>
      <x:c r="E1909" s="42">
        <x:f t="shared" si="59"/>
        <x:v>0</x:v>
      </x:c>
    </x:row>
    <x:row r="1910" spans="1:5">
      <x:c r="A1910" s="2" t="s">
        <x:v>46</x:v>
      </x:c>
      <x:c r="B1910" s="4" t="s">
        <x:v>1285</x:v>
      </x:c>
      <x:c r="C1910" s="9"/>
      <x:c r="D1910" s="8">
        <x:f t="shared" si="58"/>
        <x:v>32.93</x:v>
      </x:c>
      <x:c r="E1910" s="42">
        <x:f t="shared" si="59"/>
        <x:v>0</x:v>
      </x:c>
    </x:row>
    <x:row r="1911" spans="1:5">
      <x:c r="A1911" s="2" t="s">
        <x:v>48</x:v>
      </x:c>
      <x:c r="B1911" s="4" t="s">
        <x:v>1138</x:v>
      </x:c>
      <x:c r="C1911" s="9"/>
      <x:c r="D1911" s="8">
        <x:f t="shared" si="58"/>
        <x:v>35.26</x:v>
      </x:c>
      <x:c r="E1911" s="42">
        <x:f t="shared" si="59"/>
        <x:v>0</x:v>
      </x:c>
    </x:row>
    <x:row r="1912" spans="1:5">
      <x:c r="A1912" s="2" t="s">
        <x:v>50</x:v>
      </x:c>
      <x:c r="B1912" s="4" t="s">
        <x:v>1273</x:v>
      </x:c>
      <x:c r="C1912" s="9"/>
      <x:c r="D1912" s="8">
        <x:f t="shared" si="58"/>
        <x:v>40.06</x:v>
      </x:c>
      <x:c r="E1912" s="42">
        <x:f t="shared" si="59"/>
        <x:v>0</x:v>
      </x:c>
    </x:row>
    <x:row r="1913" spans="1:5">
      <x:c r="A1913" s="2" t="s">
        <x:v>52</x:v>
      </x:c>
      <x:c r="B1913" s="4" t="s">
        <x:v>1518</x:v>
      </x:c>
      <x:c r="C1913" s="9"/>
      <x:c r="D1913" s="8">
        <x:f t="shared" si="58"/>
        <x:v>44.02</x:v>
      </x:c>
      <x:c r="E1913" s="42">
        <x:f t="shared" si="59"/>
        <x:v>0</x:v>
      </x:c>
    </x:row>
    <x:row r="1914" spans="1:5">
      <x:c r="A1914" s="2" t="s">
        <x:v>54</x:v>
      </x:c>
      <x:c r="B1914" s="4" t="s">
        <x:v>1519</x:v>
      </x:c>
      <x:c r="C1914" s="9"/>
      <x:c r="D1914" s="8">
        <x:f t="shared" si="58"/>
        <x:v>41.57</x:v>
      </x:c>
      <x:c r="E1914" s="42">
        <x:f t="shared" si="59"/>
        <x:v>0</x:v>
      </x:c>
    </x:row>
    <x:row r="1915" spans="1:5">
      <x:c r="A1915" s="2" t="s">
        <x:v>56</x:v>
      </x:c>
      <x:c r="B1915" s="4" t="s">
        <x:v>1391</x:v>
      </x:c>
      <x:c r="C1915" s="9"/>
      <x:c r="D1915" s="8">
        <x:f t="shared" si="58"/>
        <x:v>33.01</x:v>
      </x:c>
      <x:c r="E1915" s="42">
        <x:f t="shared" si="59"/>
        <x:v>0</x:v>
      </x:c>
    </x:row>
    <x:row r="1916" spans="1:5">
      <x:c r="A1916" s="2" t="s">
        <x:v>58</x:v>
      </x:c>
      <x:c r="B1916" s="4" t="s">
        <x:v>1520</x:v>
      </x:c>
      <x:c r="C1916" s="9"/>
      <x:c r="D1916" s="8">
        <x:f t="shared" si="58"/>
        <x:v>26.49</x:v>
      </x:c>
      <x:c r="E1916" s="42">
        <x:f t="shared" si="59"/>
        <x:v>0</x:v>
      </x:c>
    </x:row>
    <x:row r="1917" spans="1:5">
      <x:c r="A1917" s="2" t="s">
        <x:v>60</x:v>
      </x:c>
      <x:c r="B1917" s="4" t="s">
        <x:v>1521</x:v>
      </x:c>
      <x:c r="C1917" s="9"/>
      <x:c r="D1917" s="8">
        <x:f t="shared" si="58"/>
        <x:v>23.87</x:v>
      </x:c>
      <x:c r="E1917" s="42">
        <x:f t="shared" si="59"/>
        <x:v>0</x:v>
      </x:c>
    </x:row>
    <x:row r="1918" spans="1:5">
      <x:c r="A1918" s="2" t="s">
        <x:v>62</x:v>
      </x:c>
      <x:c r="B1918" s="4" t="s">
        <x:v>1522</x:v>
      </x:c>
      <x:c r="C1918" s="9"/>
      <x:c r="D1918" s="8">
        <x:f t="shared" si="58"/>
        <x:v>0.36</x:v>
      </x:c>
      <x:c r="E1918" s="42">
        <x:f t="shared" si="59"/>
        <x:v>0</x:v>
      </x:c>
    </x:row>
    <x:row r="1919" spans="1:5">
      <x:c r="A1919" s="2" t="s">
        <x:v>64</x:v>
      </x:c>
      <x:c r="B1919" s="6"/>
      <x:c r="C1919" s="6"/>
      <x:c r="D1919" s="8">
        <x:f t="shared" si="58"/>
        <x:v>0</x:v>
      </x:c>
      <x:c r="E1919" s="42">
        <x:f t="shared" si="59"/>
        <x:v>0</x:v>
      </x:c>
    </x:row>
    <x:row r="1920" spans="1:5">
      <x:c r="A1920" s="2" t="s">
        <x:v>1523</x:v>
      </x:c>
      <x:c r="B1920" s="6"/>
      <x:c r="C1920" s="6"/>
      <x:c r="D1920" s="8">
        <x:f t="shared" si="58"/>
        <x:v>0</x:v>
      </x:c>
      <x:c r="E1920" s="42">
        <x:f t="shared" si="59"/>
        <x:v>0</x:v>
      </x:c>
    </x:row>
    <x:row r="1921" spans="1:5">
      <x:c r="A1921" s="2" t="s">
        <x:v>64</x:v>
      </x:c>
      <x:c r="B1921" s="6"/>
      <x:c r="C1921" s="6"/>
      <x:c r="D1921" s="8">
        <x:f t="shared" si="58"/>
        <x:v>0</x:v>
      </x:c>
      <x:c r="E1921" s="42">
        <x:f t="shared" si="59"/>
        <x:v>0</x:v>
      </x:c>
    </x:row>
    <x:row r="1922" spans="1:5">
      <x:c r="A1922" s="2" t="s">
        <x:v>20</x:v>
      </x:c>
      <x:c r="B1922" s="4" t="s">
        <x:v>1524</x:v>
      </x:c>
      <x:c r="C1922" s="9"/>
      <x:c r="D1922" s="8">
        <x:f t="shared" si="58"/>
        <x:v>7.07</x:v>
      </x:c>
      <x:c r="E1922" s="42">
        <x:f t="shared" si="59"/>
        <x:v>0</x:v>
      </x:c>
    </x:row>
    <x:row r="1923" spans="1:5">
      <x:c r="A1923" s="2" t="s">
        <x:v>21</x:v>
      </x:c>
      <x:c r="B1923" s="4" t="s">
        <x:v>930</x:v>
      </x:c>
      <x:c r="C1923" s="9"/>
      <x:c r="D1923" s="8">
        <x:f t="shared" si="58"/>
        <x:v>0.06</x:v>
      </x:c>
      <x:c r="E1923" s="42">
        <x:f t="shared" si="59"/>
        <x:v>0</x:v>
      </x:c>
    </x:row>
    <x:row r="1924" spans="1:5">
      <x:c r="A1924" s="2" t="s">
        <x:v>23</x:v>
      </x:c>
      <x:c r="B1924" s="4" t="s">
        <x:v>1349</x:v>
      </x:c>
      <x:c r="C1924" s="9"/>
      <x:c r="D1924" s="8">
        <x:f t="shared" si="58"/>
        <x:v>-7.0000000000000007E-2</x:v>
      </x:c>
      <x:c r="E1924" s="42">
        <x:f t="shared" si="59"/>
        <x:v>1</x:v>
      </x:c>
    </x:row>
    <x:row r="1925" spans="1:5">
      <x:c r="A1925" s="2" t="s">
        <x:v>25</x:v>
      </x:c>
      <x:c r="B1925" s="4" t="s">
        <x:v>1525</x:v>
      </x:c>
      <x:c r="C1925" s="9"/>
      <x:c r="D1925" s="8">
        <x:f t="shared" si="58"/>
        <x:v>2.4500000000000002</x:v>
      </x:c>
      <x:c r="E1925" s="42">
        <x:f t="shared" si="59"/>
        <x:v>0</x:v>
      </x:c>
    </x:row>
    <x:row r="1926" spans="1:5">
      <x:c r="A1926" s="2" t="s">
        <x:v>26</x:v>
      </x:c>
      <x:c r="B1926" s="4" t="s">
        <x:v>1526</x:v>
      </x:c>
      <x:c r="C1926" s="9"/>
      <x:c r="D1926" s="8">
        <x:f t="shared" ref="D1926:D1989" si="60">VALUE(B1926)</x:f>
        <x:v>8.09</x:v>
      </x:c>
      <x:c r="E1926" s="42">
        <x:f t="shared" ref="E1926:E1989" si="61">IF(D1926&lt;0,1,0)</x:f>
        <x:v>0</x:v>
      </x:c>
    </x:row>
    <x:row r="1927" spans="1:5">
      <x:c r="A1927" s="2" t="s">
        <x:v>27</x:v>
      </x:c>
      <x:c r="B1927" s="4" t="s">
        <x:v>1527</x:v>
      </x:c>
      <x:c r="C1927" s="9"/>
      <x:c r="D1927" s="8">
        <x:f t="shared" si="60"/>
        <x:v>19.170000000000002</x:v>
      </x:c>
      <x:c r="E1927" s="42">
        <x:f t="shared" si="61"/>
        <x:v>0</x:v>
      </x:c>
    </x:row>
    <x:row r="1928" spans="1:5">
      <x:c r="A1928" s="2" t="s">
        <x:v>29</x:v>
      </x:c>
      <x:c r="B1928" s="4" t="s">
        <x:v>1528</x:v>
      </x:c>
      <x:c r="C1928" s="9"/>
      <x:c r="D1928" s="8">
        <x:f t="shared" si="60"/>
        <x:v>25.91</x:v>
      </x:c>
      <x:c r="E1928" s="42">
        <x:f t="shared" si="61"/>
        <x:v>0</x:v>
      </x:c>
    </x:row>
    <x:row r="1929" spans="1:5">
      <x:c r="A1929" s="2" t="s">
        <x:v>31</x:v>
      </x:c>
      <x:c r="B1929" s="4" t="s">
        <x:v>1529</x:v>
      </x:c>
      <x:c r="C1929" s="9"/>
      <x:c r="D1929" s="8">
        <x:f t="shared" si="60"/>
        <x:v>36.479999999999997</x:v>
      </x:c>
      <x:c r="E1929" s="42">
        <x:f t="shared" si="61"/>
        <x:v>0</x:v>
      </x:c>
    </x:row>
    <x:row r="1930" spans="1:5">
      <x:c r="A1930" s="2" t="s">
        <x:v>33</x:v>
      </x:c>
      <x:c r="B1930" s="4" t="s">
        <x:v>1530</x:v>
      </x:c>
      <x:c r="C1930" s="9"/>
      <x:c r="D1930" s="8">
        <x:f t="shared" si="60"/>
        <x:v>26</x:v>
      </x:c>
      <x:c r="E1930" s="42">
        <x:f t="shared" si="61"/>
        <x:v>0</x:v>
      </x:c>
    </x:row>
    <x:row r="1931" spans="1:5">
      <x:c r="A1931" s="2" t="s">
        <x:v>35</x:v>
      </x:c>
      <x:c r="B1931" s="4" t="s">
        <x:v>1531</x:v>
      </x:c>
      <x:c r="C1931" s="9"/>
      <x:c r="D1931" s="8">
        <x:f t="shared" si="60"/>
        <x:v>18.5</x:v>
      </x:c>
      <x:c r="E1931" s="42">
        <x:f t="shared" si="61"/>
        <x:v>0</x:v>
      </x:c>
    </x:row>
    <x:row r="1932" spans="1:5">
      <x:c r="A1932" s="2" t="s">
        <x:v>37</x:v>
      </x:c>
      <x:c r="B1932" s="4" t="s">
        <x:v>1532</x:v>
      </x:c>
      <x:c r="C1932" s="9"/>
      <x:c r="D1932" s="8">
        <x:f t="shared" si="60"/>
        <x:v>2.2799999999999998</x:v>
      </x:c>
      <x:c r="E1932" s="42">
        <x:f t="shared" si="61"/>
        <x:v>0</x:v>
      </x:c>
    </x:row>
    <x:row r="1933" spans="1:5">
      <x:c r="A1933" s="2" t="s">
        <x:v>38</x:v>
      </x:c>
      <x:c r="B1933" s="4" t="s">
        <x:v>1533</x:v>
      </x:c>
      <x:c r="C1933" s="9"/>
      <x:c r="D1933" s="8">
        <x:f t="shared" si="60"/>
        <x:v>8.24</x:v>
      </x:c>
      <x:c r="E1933" s="42">
        <x:f t="shared" si="61"/>
        <x:v>0</x:v>
      </x:c>
    </x:row>
    <x:row r="1934" spans="1:5">
      <x:c r="A1934" s="2" t="s">
        <x:v>40</x:v>
      </x:c>
      <x:c r="B1934" s="4" t="s">
        <x:v>1534</x:v>
      </x:c>
      <x:c r="C1934" s="9"/>
      <x:c r="D1934" s="8">
        <x:f t="shared" si="60"/>
        <x:v>10.8</x:v>
      </x:c>
      <x:c r="E1934" s="42">
        <x:f t="shared" si="61"/>
        <x:v>0</x:v>
      </x:c>
    </x:row>
    <x:row r="1935" spans="1:5">
      <x:c r="A1935" s="2" t="s">
        <x:v>42</x:v>
      </x:c>
      <x:c r="B1935" s="4" t="s">
        <x:v>1535</x:v>
      </x:c>
      <x:c r="C1935" s="9"/>
      <x:c r="D1935" s="8">
        <x:f t="shared" si="60"/>
        <x:v>5.23</x:v>
      </x:c>
      <x:c r="E1935" s="42">
        <x:f t="shared" si="61"/>
        <x:v>0</x:v>
      </x:c>
    </x:row>
    <x:row r="1936" spans="1:5">
      <x:c r="A1936" s="2" t="s">
        <x:v>44</x:v>
      </x:c>
      <x:c r="B1936" s="4" t="s">
        <x:v>1536</x:v>
      </x:c>
      <x:c r="C1936" s="9"/>
      <x:c r="D1936" s="8">
        <x:f t="shared" si="60"/>
        <x:v>13.97</x:v>
      </x:c>
      <x:c r="E1936" s="42">
        <x:f t="shared" si="61"/>
        <x:v>0</x:v>
      </x:c>
    </x:row>
    <x:row r="1937" spans="1:5">
      <x:c r="A1937" s="2" t="s">
        <x:v>46</x:v>
      </x:c>
      <x:c r="B1937" s="4" t="s">
        <x:v>1537</x:v>
      </x:c>
      <x:c r="C1937" s="9"/>
      <x:c r="D1937" s="8">
        <x:f t="shared" si="60"/>
        <x:v>20.07</x:v>
      </x:c>
      <x:c r="E1937" s="42">
        <x:f t="shared" si="61"/>
        <x:v>0</x:v>
      </x:c>
    </x:row>
    <x:row r="1938" spans="1:5">
      <x:c r="A1938" s="2" t="s">
        <x:v>48</x:v>
      </x:c>
      <x:c r="B1938" s="4" t="s">
        <x:v>1538</x:v>
      </x:c>
      <x:c r="C1938" s="9"/>
      <x:c r="D1938" s="8">
        <x:f t="shared" si="60"/>
        <x:v>23.83</x:v>
      </x:c>
      <x:c r="E1938" s="42">
        <x:f t="shared" si="61"/>
        <x:v>0</x:v>
      </x:c>
    </x:row>
    <x:row r="1939" spans="1:5">
      <x:c r="A1939" s="2" t="s">
        <x:v>50</x:v>
      </x:c>
      <x:c r="B1939" s="4" t="s">
        <x:v>1539</x:v>
      </x:c>
      <x:c r="C1939" s="9"/>
      <x:c r="D1939" s="8">
        <x:f t="shared" si="60"/>
        <x:v>30.62</x:v>
      </x:c>
      <x:c r="E1939" s="42">
        <x:f t="shared" si="61"/>
        <x:v>0</x:v>
      </x:c>
    </x:row>
    <x:row r="1940" spans="1:5">
      <x:c r="A1940" s="2" t="s">
        <x:v>52</x:v>
      </x:c>
      <x:c r="B1940" s="4" t="s">
        <x:v>1540</x:v>
      </x:c>
      <x:c r="C1940" s="9"/>
      <x:c r="D1940" s="8">
        <x:f t="shared" si="60"/>
        <x:v>35.549999999999997</x:v>
      </x:c>
      <x:c r="E1940" s="42">
        <x:f t="shared" si="61"/>
        <x:v>0</x:v>
      </x:c>
    </x:row>
    <x:row r="1941" spans="1:5">
      <x:c r="A1941" s="2" t="s">
        <x:v>54</x:v>
      </x:c>
      <x:c r="B1941" s="4" t="s">
        <x:v>418</x:v>
      </x:c>
      <x:c r="C1941" s="9"/>
      <x:c r="D1941" s="8">
        <x:f t="shared" si="60"/>
        <x:v>39.909999999999997</x:v>
      </x:c>
      <x:c r="E1941" s="42">
        <x:f t="shared" si="61"/>
        <x:v>0</x:v>
      </x:c>
    </x:row>
    <x:row r="1942" spans="1:5">
      <x:c r="A1942" s="2" t="s">
        <x:v>56</x:v>
      </x:c>
      <x:c r="B1942" s="4" t="s">
        <x:v>1541</x:v>
      </x:c>
      <x:c r="C1942" s="9"/>
      <x:c r="D1942" s="8">
        <x:f t="shared" si="60"/>
        <x:v>30.25</x:v>
      </x:c>
      <x:c r="E1942" s="42">
        <x:f t="shared" si="61"/>
        <x:v>0</x:v>
      </x:c>
    </x:row>
    <x:row r="1943" spans="1:5">
      <x:c r="A1943" s="2" t="s">
        <x:v>58</x:v>
      </x:c>
      <x:c r="B1943" s="4" t="s">
        <x:v>1542</x:v>
      </x:c>
      <x:c r="C1943" s="9"/>
      <x:c r="D1943" s="8">
        <x:f t="shared" si="60"/>
        <x:v>25.52</x:v>
      </x:c>
      <x:c r="E1943" s="42">
        <x:f t="shared" si="61"/>
        <x:v>0</x:v>
      </x:c>
    </x:row>
    <x:row r="1944" spans="1:5">
      <x:c r="A1944" s="2" t="s">
        <x:v>60</x:v>
      </x:c>
      <x:c r="B1944" s="4" t="s">
        <x:v>1346</x:v>
      </x:c>
      <x:c r="C1944" s="9"/>
      <x:c r="D1944" s="8">
        <x:f t="shared" si="60"/>
        <x:v>24.3</x:v>
      </x:c>
      <x:c r="E1944" s="42">
        <x:f t="shared" si="61"/>
        <x:v>0</x:v>
      </x:c>
    </x:row>
    <x:row r="1945" spans="1:5">
      <x:c r="A1945" s="2" t="s">
        <x:v>62</x:v>
      </x:c>
      <x:c r="B1945" s="4" t="s">
        <x:v>1543</x:v>
      </x:c>
      <x:c r="C1945" s="9"/>
      <x:c r="D1945" s="8">
        <x:f t="shared" si="60"/>
        <x:v>18.899999999999999</x:v>
      </x:c>
      <x:c r="E1945" s="42">
        <x:f t="shared" si="61"/>
        <x:v>0</x:v>
      </x:c>
    </x:row>
    <x:row r="1946" spans="1:5">
      <x:c r="A1946" s="2" t="s">
        <x:v>64</x:v>
      </x:c>
      <x:c r="B1946" s="6"/>
      <x:c r="C1946" s="6"/>
      <x:c r="D1946" s="8">
        <x:f t="shared" si="60"/>
        <x:v>0</x:v>
      </x:c>
      <x:c r="E1946" s="42">
        <x:f t="shared" si="61"/>
        <x:v>0</x:v>
      </x:c>
    </x:row>
    <x:row r="1947" spans="1:5">
      <x:c r="A1947" s="2" t="s">
        <x:v>1544</x:v>
      </x:c>
      <x:c r="B1947" s="6"/>
      <x:c r="C1947" s="6"/>
      <x:c r="D1947" s="8">
        <x:f t="shared" si="60"/>
        <x:v>0</x:v>
      </x:c>
      <x:c r="E1947" s="42">
        <x:f t="shared" si="61"/>
        <x:v>0</x:v>
      </x:c>
    </x:row>
    <x:row r="1948" spans="1:5">
      <x:c r="A1948" s="2" t="s">
        <x:v>64</x:v>
      </x:c>
      <x:c r="B1948" s="6"/>
      <x:c r="C1948" s="6"/>
      <x:c r="D1948" s="8">
        <x:f t="shared" si="60"/>
        <x:v>0</x:v>
      </x:c>
      <x:c r="E1948" s="42">
        <x:f t="shared" si="61"/>
        <x:v>0</x:v>
      </x:c>
    </x:row>
    <x:row r="1949" spans="1:5">
      <x:c r="A1949" s="2" t="s">
        <x:v>20</x:v>
      </x:c>
      <x:c r="B1949" s="4" t="s">
        <x:v>1545</x:v>
      </x:c>
      <x:c r="C1949" s="9"/>
      <x:c r="D1949" s="8">
        <x:f t="shared" si="60"/>
        <x:v>24.17</x:v>
      </x:c>
      <x:c r="E1949" s="42">
        <x:f t="shared" si="61"/>
        <x:v>0</x:v>
      </x:c>
    </x:row>
    <x:row r="1950" spans="1:5">
      <x:c r="A1950" s="2" t="s">
        <x:v>21</x:v>
      </x:c>
      <x:c r="B1950" s="4" t="s">
        <x:v>1546</x:v>
      </x:c>
      <x:c r="C1950" s="9"/>
      <x:c r="D1950" s="8">
        <x:f t="shared" si="60"/>
        <x:v>22.25</x:v>
      </x:c>
      <x:c r="E1950" s="42">
        <x:f t="shared" si="61"/>
        <x:v>0</x:v>
      </x:c>
    </x:row>
    <x:row r="1951" spans="1:5">
      <x:c r="A1951" s="2" t="s">
        <x:v>23</x:v>
      </x:c>
      <x:c r="B1951" s="4" t="s">
        <x:v>1547</x:v>
      </x:c>
      <x:c r="C1951" s="9"/>
      <x:c r="D1951" s="8">
        <x:f t="shared" si="60"/>
        <x:v>20.37</x:v>
      </x:c>
      <x:c r="E1951" s="42">
        <x:f t="shared" si="61"/>
        <x:v>0</x:v>
      </x:c>
    </x:row>
    <x:row r="1952" spans="1:5">
      <x:c r="A1952" s="2" t="s">
        <x:v>25</x:v>
      </x:c>
      <x:c r="B1952" s="4" t="s">
        <x:v>1548</x:v>
      </x:c>
      <x:c r="C1952" s="9"/>
      <x:c r="D1952" s="8">
        <x:f t="shared" si="60"/>
        <x:v>20.5</x:v>
      </x:c>
      <x:c r="E1952" s="42">
        <x:f t="shared" si="61"/>
        <x:v>0</x:v>
      </x:c>
    </x:row>
    <x:row r="1953" spans="1:5">
      <x:c r="A1953" s="2" t="s">
        <x:v>26</x:v>
      </x:c>
      <x:c r="B1953" s="4" t="s">
        <x:v>1549</x:v>
      </x:c>
      <x:c r="C1953" s="9"/>
      <x:c r="D1953" s="8">
        <x:f t="shared" si="60"/>
        <x:v>22.33</x:v>
      </x:c>
      <x:c r="E1953" s="42">
        <x:f t="shared" si="61"/>
        <x:v>0</x:v>
      </x:c>
    </x:row>
    <x:row r="1954" spans="1:5">
      <x:c r="A1954" s="2" t="s">
        <x:v>27</x:v>
      </x:c>
      <x:c r="B1954" s="4" t="s">
        <x:v>1550</x:v>
      </x:c>
      <x:c r="C1954" s="9"/>
      <x:c r="D1954" s="8">
        <x:f t="shared" si="60"/>
        <x:v>27.08</x:v>
      </x:c>
      <x:c r="E1954" s="42">
        <x:f t="shared" si="61"/>
        <x:v>0</x:v>
      </x:c>
    </x:row>
    <x:row r="1955" spans="1:5">
      <x:c r="A1955" s="2" t="s">
        <x:v>29</x:v>
      </x:c>
      <x:c r="B1955" s="4" t="s">
        <x:v>1551</x:v>
      </x:c>
      <x:c r="C1955" s="9"/>
      <x:c r="D1955" s="8">
        <x:f t="shared" si="60"/>
        <x:v>37.69</x:v>
      </x:c>
      <x:c r="E1955" s="42">
        <x:f t="shared" si="61"/>
        <x:v>0</x:v>
      </x:c>
    </x:row>
    <x:row r="1956" spans="1:5">
      <x:c r="A1956" s="2" t="s">
        <x:v>31</x:v>
      </x:c>
      <x:c r="B1956" s="4" t="s">
        <x:v>1226</x:v>
      </x:c>
      <x:c r="C1956" s="9"/>
      <x:c r="D1956" s="8">
        <x:f t="shared" si="60"/>
        <x:v>42.37</x:v>
      </x:c>
      <x:c r="E1956" s="42">
        <x:f t="shared" si="61"/>
        <x:v>0</x:v>
      </x:c>
    </x:row>
    <x:row r="1957" spans="1:5">
      <x:c r="A1957" s="2" t="s">
        <x:v>33</x:v>
      </x:c>
      <x:c r="B1957" s="4" t="s">
        <x:v>777</x:v>
      </x:c>
      <x:c r="C1957" s="9"/>
      <x:c r="D1957" s="8">
        <x:f t="shared" si="60"/>
        <x:v>42.6</x:v>
      </x:c>
      <x:c r="E1957" s="42">
        <x:f t="shared" si="61"/>
        <x:v>0</x:v>
      </x:c>
    </x:row>
    <x:row r="1958" spans="1:5">
      <x:c r="A1958" s="2" t="s">
        <x:v>35</x:v>
      </x:c>
      <x:c r="B1958" s="4" t="s">
        <x:v>1552</x:v>
      </x:c>
      <x:c r="C1958" s="9"/>
      <x:c r="D1958" s="8">
        <x:f t="shared" si="60"/>
        <x:v>38.56</x:v>
      </x:c>
      <x:c r="E1958" s="42">
        <x:f t="shared" si="61"/>
        <x:v>0</x:v>
      </x:c>
    </x:row>
    <x:row r="1959" spans="1:5">
      <x:c r="A1959" s="2" t="s">
        <x:v>37</x:v>
      </x:c>
      <x:c r="B1959" s="4" t="s">
        <x:v>393</x:v>
      </x:c>
      <x:c r="C1959" s="9"/>
      <x:c r="D1959" s="8">
        <x:f t="shared" si="60"/>
        <x:v>40.32</x:v>
      </x:c>
      <x:c r="E1959" s="42">
        <x:f t="shared" si="61"/>
        <x:v>0</x:v>
      </x:c>
    </x:row>
    <x:row r="1960" spans="1:5">
      <x:c r="A1960" s="2" t="s">
        <x:v>38</x:v>
      </x:c>
      <x:c r="B1960" s="4" t="s">
        <x:v>417</x:v>
      </x:c>
      <x:c r="C1960" s="9"/>
      <x:c r="D1960" s="8">
        <x:f t="shared" si="60"/>
        <x:v>39.29</x:v>
      </x:c>
      <x:c r="E1960" s="42">
        <x:f t="shared" si="61"/>
        <x:v>0</x:v>
      </x:c>
    </x:row>
    <x:row r="1961" spans="1:5">
      <x:c r="A1961" s="2" t="s">
        <x:v>40</x:v>
      </x:c>
      <x:c r="B1961" s="4" t="s">
        <x:v>1321</x:v>
      </x:c>
      <x:c r="C1961" s="9"/>
      <x:c r="D1961" s="8">
        <x:f t="shared" si="60"/>
        <x:v>39.26</x:v>
      </x:c>
      <x:c r="E1961" s="42">
        <x:f t="shared" si="61"/>
        <x:v>0</x:v>
      </x:c>
    </x:row>
    <x:row r="1962" spans="1:5">
      <x:c r="A1962" s="2" t="s">
        <x:v>42</x:v>
      </x:c>
      <x:c r="B1962" s="4" t="s">
        <x:v>1553</x:v>
      </x:c>
      <x:c r="C1962" s="9"/>
      <x:c r="D1962" s="8">
        <x:f t="shared" si="60"/>
        <x:v>38.67</x:v>
      </x:c>
      <x:c r="E1962" s="42">
        <x:f t="shared" si="61"/>
        <x:v>0</x:v>
      </x:c>
    </x:row>
    <x:row r="1963" spans="1:5">
      <x:c r="A1963" s="2" t="s">
        <x:v>44</x:v>
      </x:c>
      <x:c r="B1963" s="4" t="s">
        <x:v>1554</x:v>
      </x:c>
      <x:c r="C1963" s="9"/>
      <x:c r="D1963" s="8">
        <x:f t="shared" si="60"/>
        <x:v>37.79</x:v>
      </x:c>
      <x:c r="E1963" s="42">
        <x:f t="shared" si="61"/>
        <x:v>0</x:v>
      </x:c>
    </x:row>
    <x:row r="1964" spans="1:5">
      <x:c r="A1964" s="2" t="s">
        <x:v>46</x:v>
      </x:c>
      <x:c r="B1964" s="4" t="s">
        <x:v>1555</x:v>
      </x:c>
      <x:c r="C1964" s="9"/>
      <x:c r="D1964" s="8">
        <x:f t="shared" si="60"/>
        <x:v>34.85</x:v>
      </x:c>
      <x:c r="E1964" s="42">
        <x:f t="shared" si="61"/>
        <x:v>0</x:v>
      </x:c>
    </x:row>
    <x:row r="1965" spans="1:5">
      <x:c r="A1965" s="2" t="s">
        <x:v>48</x:v>
      </x:c>
      <x:c r="B1965" s="4" t="s">
        <x:v>1556</x:v>
      </x:c>
      <x:c r="C1965" s="9"/>
      <x:c r="D1965" s="8">
        <x:f t="shared" si="60"/>
        <x:v>31.11</x:v>
      </x:c>
      <x:c r="E1965" s="42">
        <x:f t="shared" si="61"/>
        <x:v>0</x:v>
      </x:c>
    </x:row>
    <x:row r="1966" spans="1:5">
      <x:c r="A1966" s="2" t="s">
        <x:v>50</x:v>
      </x:c>
      <x:c r="B1966" s="4" t="s">
        <x:v>1557</x:v>
      </x:c>
      <x:c r="C1966" s="9"/>
      <x:c r="D1966" s="8">
        <x:f t="shared" si="60"/>
        <x:v>34.619999999999997</x:v>
      </x:c>
      <x:c r="E1966" s="42">
        <x:f t="shared" si="61"/>
        <x:v>0</x:v>
      </x:c>
    </x:row>
    <x:row r="1967" spans="1:5">
      <x:c r="A1967" s="2" t="s">
        <x:v>52</x:v>
      </x:c>
      <x:c r="B1967" s="4" t="s">
        <x:v>1010</x:v>
      </x:c>
      <x:c r="C1967" s="9"/>
      <x:c r="D1967" s="8">
        <x:f t="shared" si="60"/>
        <x:v>37.58</x:v>
      </x:c>
      <x:c r="E1967" s="42">
        <x:f t="shared" si="61"/>
        <x:v>0</x:v>
      </x:c>
    </x:row>
    <x:row r="1968" spans="1:5">
      <x:c r="A1968" s="2" t="s">
        <x:v>54</x:v>
      </x:c>
      <x:c r="B1968" s="4" t="s">
        <x:v>1167</x:v>
      </x:c>
      <x:c r="C1968" s="9"/>
      <x:c r="D1968" s="8">
        <x:f t="shared" si="60"/>
        <x:v>39.130000000000003</x:v>
      </x:c>
      <x:c r="E1968" s="42">
        <x:f t="shared" si="61"/>
        <x:v>0</x:v>
      </x:c>
    </x:row>
    <x:row r="1969" spans="1:5">
      <x:c r="A1969" s="2" t="s">
        <x:v>56</x:v>
      </x:c>
      <x:c r="B1969" s="4" t="s">
        <x:v>1558</x:v>
      </x:c>
      <x:c r="C1969" s="9"/>
      <x:c r="D1969" s="8">
        <x:f t="shared" si="60"/>
        <x:v>33.6</x:v>
      </x:c>
      <x:c r="E1969" s="42">
        <x:f t="shared" si="61"/>
        <x:v>0</x:v>
      </x:c>
    </x:row>
    <x:row r="1970" spans="1:5">
      <x:c r="A1970" s="2" t="s">
        <x:v>58</x:v>
      </x:c>
      <x:c r="B1970" s="4" t="s">
        <x:v>1399</x:v>
      </x:c>
      <x:c r="C1970" s="9"/>
      <x:c r="D1970" s="8">
        <x:f t="shared" si="60"/>
        <x:v>29.79</x:v>
      </x:c>
      <x:c r="E1970" s="42">
        <x:f t="shared" si="61"/>
        <x:v>0</x:v>
      </x:c>
    </x:row>
    <x:row r="1971" spans="1:5">
      <x:c r="A1971" s="2" t="s">
        <x:v>60</x:v>
      </x:c>
      <x:c r="B1971" s="4" t="s">
        <x:v>1559</x:v>
      </x:c>
      <x:c r="C1971" s="9"/>
      <x:c r="D1971" s="8">
        <x:f t="shared" si="60"/>
        <x:v>27.38</x:v>
      </x:c>
      <x:c r="E1971" s="42">
        <x:f t="shared" si="61"/>
        <x:v>0</x:v>
      </x:c>
    </x:row>
    <x:row r="1972" spans="1:5">
      <x:c r="A1972" s="2" t="s">
        <x:v>62</x:v>
      </x:c>
      <x:c r="B1972" s="4" t="s">
        <x:v>1560</x:v>
      </x:c>
      <x:c r="C1972" s="9"/>
      <x:c r="D1972" s="8">
        <x:f t="shared" si="60"/>
        <x:v>19.760000000000002</x:v>
      </x:c>
      <x:c r="E1972" s="42">
        <x:f t="shared" si="61"/>
        <x:v>0</x:v>
      </x:c>
    </x:row>
    <x:row r="1973" spans="1:5">
      <x:c r="A1973" s="2" t="s">
        <x:v>64</x:v>
      </x:c>
      <x:c r="B1973" s="6"/>
      <x:c r="C1973" s="6"/>
      <x:c r="D1973" s="8">
        <x:f t="shared" si="60"/>
        <x:v>0</x:v>
      </x:c>
      <x:c r="E1973" s="42">
        <x:f t="shared" si="61"/>
        <x:v>0</x:v>
      </x:c>
    </x:row>
    <x:row r="1974" spans="1:5">
      <x:c r="A1974" s="2" t="s">
        <x:v>1561</x:v>
      </x:c>
      <x:c r="B1974" s="6"/>
      <x:c r="C1974" s="6"/>
      <x:c r="D1974" s="8">
        <x:f t="shared" si="60"/>
        <x:v>0</x:v>
      </x:c>
      <x:c r="E1974" s="42">
        <x:f t="shared" si="61"/>
        <x:v>0</x:v>
      </x:c>
    </x:row>
    <x:row r="1975" spans="1:5">
      <x:c r="A1975" s="2" t="s">
        <x:v>64</x:v>
      </x:c>
      <x:c r="B1975" s="6"/>
      <x:c r="C1975" s="6"/>
      <x:c r="D1975" s="8">
        <x:f t="shared" si="60"/>
        <x:v>0</x:v>
      </x:c>
      <x:c r="E1975" s="42">
        <x:f t="shared" si="61"/>
        <x:v>0</x:v>
      </x:c>
    </x:row>
    <x:row r="1976" spans="1:5">
      <x:c r="A1976" s="2" t="s">
        <x:v>20</x:v>
      </x:c>
      <x:c r="B1976" s="4" t="s">
        <x:v>1562</x:v>
      </x:c>
      <x:c r="C1976" s="9"/>
      <x:c r="D1976" s="8">
        <x:f t="shared" si="60"/>
        <x:v>11.91</x:v>
      </x:c>
      <x:c r="E1976" s="42">
        <x:f t="shared" si="61"/>
        <x:v>0</x:v>
      </x:c>
    </x:row>
    <x:row r="1977" spans="1:5">
      <x:c r="A1977" s="2" t="s">
        <x:v>21</x:v>
      </x:c>
      <x:c r="B1977" s="4" t="s">
        <x:v>1563</x:v>
      </x:c>
      <x:c r="C1977" s="9"/>
      <x:c r="D1977" s="8">
        <x:f t="shared" si="60"/>
        <x:v>13.43</x:v>
      </x:c>
      <x:c r="E1977" s="42">
        <x:f t="shared" si="61"/>
        <x:v>0</x:v>
      </x:c>
    </x:row>
    <x:row r="1978" spans="1:5">
      <x:c r="A1978" s="2" t="s">
        <x:v>23</x:v>
      </x:c>
      <x:c r="B1978" s="4" t="s">
        <x:v>1564</x:v>
      </x:c>
      <x:c r="C1978" s="9"/>
      <x:c r="D1978" s="8">
        <x:f t="shared" si="60"/>
        <x:v>11.37</x:v>
      </x:c>
      <x:c r="E1978" s="42">
        <x:f t="shared" si="61"/>
        <x:v>0</x:v>
      </x:c>
    </x:row>
    <x:row r="1979" spans="1:5">
      <x:c r="A1979" s="2" t="s">
        <x:v>25</x:v>
      </x:c>
      <x:c r="B1979" s="4" t="s">
        <x:v>1565</x:v>
      </x:c>
      <x:c r="C1979" s="9"/>
      <x:c r="D1979" s="8">
        <x:f t="shared" si="60"/>
        <x:v>7.65</x:v>
      </x:c>
      <x:c r="E1979" s="42">
        <x:f t="shared" si="61"/>
        <x:v>0</x:v>
      </x:c>
    </x:row>
    <x:row r="1980" spans="1:5">
      <x:c r="A1980" s="2" t="s">
        <x:v>26</x:v>
      </x:c>
      <x:c r="B1980" s="4" t="s">
        <x:v>1566</x:v>
      </x:c>
      <x:c r="C1980" s="9"/>
      <x:c r="D1980" s="8">
        <x:f t="shared" si="60"/>
        <x:v>13.17</x:v>
      </x:c>
      <x:c r="E1980" s="42">
        <x:f t="shared" si="61"/>
        <x:v>0</x:v>
      </x:c>
    </x:row>
    <x:row r="1981" spans="1:5">
      <x:c r="A1981" s="2" t="s">
        <x:v>27</x:v>
      </x:c>
      <x:c r="B1981" s="4" t="s">
        <x:v>1567</x:v>
      </x:c>
      <x:c r="C1981" s="9"/>
      <x:c r="D1981" s="8">
        <x:f t="shared" si="60"/>
        <x:v>22.28</x:v>
      </x:c>
      <x:c r="E1981" s="42">
        <x:f t="shared" si="61"/>
        <x:v>0</x:v>
      </x:c>
    </x:row>
    <x:row r="1982" spans="1:5">
      <x:c r="A1982" s="2" t="s">
        <x:v>29</x:v>
      </x:c>
      <x:c r="B1982" s="4" t="s">
        <x:v>1568</x:v>
      </x:c>
      <x:c r="C1982" s="9"/>
      <x:c r="D1982" s="8">
        <x:f t="shared" si="60"/>
        <x:v>28.6</x:v>
      </x:c>
      <x:c r="E1982" s="42">
        <x:f t="shared" si="61"/>
        <x:v>0</x:v>
      </x:c>
    </x:row>
    <x:row r="1983" spans="1:5">
      <x:c r="A1983" s="2" t="s">
        <x:v>31</x:v>
      </x:c>
      <x:c r="B1983" s="4" t="s">
        <x:v>1270</x:v>
      </x:c>
      <x:c r="C1983" s="9"/>
      <x:c r="D1983" s="8">
        <x:f t="shared" si="60"/>
        <x:v>40.79</x:v>
      </x:c>
      <x:c r="E1983" s="42">
        <x:f t="shared" si="61"/>
        <x:v>0</x:v>
      </x:c>
    </x:row>
    <x:row r="1984" spans="1:5">
      <x:c r="A1984" s="2" t="s">
        <x:v>33</x:v>
      </x:c>
      <x:c r="B1984" s="4" t="s">
        <x:v>1569</x:v>
      </x:c>
      <x:c r="C1984" s="9"/>
      <x:c r="D1984" s="8">
        <x:f t="shared" si="60"/>
        <x:v>42.56</x:v>
      </x:c>
      <x:c r="E1984" s="42">
        <x:f t="shared" si="61"/>
        <x:v>0</x:v>
      </x:c>
    </x:row>
    <x:row r="1985" spans="1:5">
      <x:c r="A1985" s="2" t="s">
        <x:v>35</x:v>
      </x:c>
      <x:c r="B1985" s="4" t="s">
        <x:v>1570</x:v>
      </x:c>
      <x:c r="C1985" s="9"/>
      <x:c r="D1985" s="8">
        <x:f t="shared" si="60"/>
        <x:v>42.59</x:v>
      </x:c>
      <x:c r="E1985" s="42">
        <x:f t="shared" si="61"/>
        <x:v>0</x:v>
      </x:c>
    </x:row>
    <x:row r="1986" spans="1:5">
      <x:c r="A1986" s="2" t="s">
        <x:v>37</x:v>
      </x:c>
      <x:c r="B1986" s="4" t="s">
        <x:v>1388</x:v>
      </x:c>
      <x:c r="C1986" s="9"/>
      <x:c r="D1986" s="8">
        <x:f t="shared" si="60"/>
        <x:v>41.54</x:v>
      </x:c>
      <x:c r="E1986" s="42">
        <x:f t="shared" si="61"/>
        <x:v>0</x:v>
      </x:c>
    </x:row>
    <x:row r="1987" spans="1:5">
      <x:c r="A1987" s="2" t="s">
        <x:v>38</x:v>
      </x:c>
      <x:c r="B1987" s="4" t="s">
        <x:v>78</x:v>
      </x:c>
      <x:c r="C1987" s="9"/>
      <x:c r="D1987" s="8">
        <x:f t="shared" si="60"/>
        <x:v>40.97</x:v>
      </x:c>
      <x:c r="E1987" s="42">
        <x:f t="shared" si="61"/>
        <x:v>0</x:v>
      </x:c>
    </x:row>
    <x:row r="1988" spans="1:5">
      <x:c r="A1988" s="2" t="s">
        <x:v>40</x:v>
      </x:c>
      <x:c r="B1988" s="4" t="s">
        <x:v>418</x:v>
      </x:c>
      <x:c r="C1988" s="9"/>
      <x:c r="D1988" s="8">
        <x:f t="shared" si="60"/>
        <x:v>39.909999999999997</x:v>
      </x:c>
      <x:c r="E1988" s="42">
        <x:f t="shared" si="61"/>
        <x:v>0</x:v>
      </x:c>
    </x:row>
    <x:row r="1989" spans="1:5">
      <x:c r="A1989" s="2" t="s">
        <x:v>42</x:v>
      </x:c>
      <x:c r="B1989" s="4" t="s">
        <x:v>1571</x:v>
      </x:c>
      <x:c r="C1989" s="9"/>
      <x:c r="D1989" s="8">
        <x:f t="shared" si="60"/>
        <x:v>33.54</x:v>
      </x:c>
      <x:c r="E1989" s="42">
        <x:f t="shared" si="61"/>
        <x:v>0</x:v>
      </x:c>
    </x:row>
    <x:row r="1990" spans="1:5">
      <x:c r="A1990" s="2" t="s">
        <x:v>44</x:v>
      </x:c>
      <x:c r="B1990" s="4" t="s">
        <x:v>1572</x:v>
      </x:c>
      <x:c r="C1990" s="9"/>
      <x:c r="D1990" s="8">
        <x:f t="shared" ref="D1990:D2053" si="62">VALUE(B1990)</x:f>
        <x:v>25.89</x:v>
      </x:c>
      <x:c r="E1990" s="42">
        <x:f t="shared" ref="E1990:E2053" si="63">IF(D1990&lt;0,1,0)</x:f>
        <x:v>0</x:v>
      </x:c>
    </x:row>
    <x:row r="1991" spans="1:5">
      <x:c r="A1991" s="2" t="s">
        <x:v>46</x:v>
      </x:c>
      <x:c r="B1991" s="4" t="s">
        <x:v>1573</x:v>
      </x:c>
      <x:c r="C1991" s="9"/>
      <x:c r="D1991" s="8">
        <x:f t="shared" si="62"/>
        <x:v>24.76</x:v>
      </x:c>
      <x:c r="E1991" s="42">
        <x:f t="shared" si="63"/>
        <x:v>0</x:v>
      </x:c>
    </x:row>
    <x:row r="1992" spans="1:5">
      <x:c r="A1992" s="2" t="s">
        <x:v>48</x:v>
      </x:c>
      <x:c r="B1992" s="4" t="s">
        <x:v>1574</x:v>
      </x:c>
      <x:c r="C1992" s="9"/>
      <x:c r="D1992" s="8">
        <x:f t="shared" si="62"/>
        <x:v>22.46</x:v>
      </x:c>
      <x:c r="E1992" s="42">
        <x:f t="shared" si="63"/>
        <x:v>0</x:v>
      </x:c>
    </x:row>
    <x:row r="1993" spans="1:5">
      <x:c r="A1993" s="2" t="s">
        <x:v>50</x:v>
      </x:c>
      <x:c r="B1993" s="4" t="s">
        <x:v>656</x:v>
      </x:c>
      <x:c r="C1993" s="9"/>
      <x:c r="D1993" s="8">
        <x:f t="shared" si="62"/>
        <x:v>24.47</x:v>
      </x:c>
      <x:c r="E1993" s="42">
        <x:f t="shared" si="63"/>
        <x:v>0</x:v>
      </x:c>
    </x:row>
    <x:row r="1994" spans="1:5">
      <x:c r="A1994" s="2" t="s">
        <x:v>52</x:v>
      </x:c>
      <x:c r="B1994" s="4" t="s">
        <x:v>1575</x:v>
      </x:c>
      <x:c r="C1994" s="9"/>
      <x:c r="D1994" s="8">
        <x:f t="shared" si="62"/>
        <x:v>28.75</x:v>
      </x:c>
      <x:c r="E1994" s="42">
        <x:f t="shared" si="63"/>
        <x:v>0</x:v>
      </x:c>
    </x:row>
    <x:row r="1995" spans="1:5">
      <x:c r="A1995" s="2" t="s">
        <x:v>54</x:v>
      </x:c>
      <x:c r="B1995" s="4" t="s">
        <x:v>1576</x:v>
      </x:c>
      <x:c r="C1995" s="9"/>
      <x:c r="D1995" s="8">
        <x:f t="shared" si="62"/>
        <x:v>35.94</x:v>
      </x:c>
      <x:c r="E1995" s="42">
        <x:f t="shared" si="63"/>
        <x:v>0</x:v>
      </x:c>
    </x:row>
    <x:row r="1996" spans="1:5">
      <x:c r="A1996" s="2" t="s">
        <x:v>56</x:v>
      </x:c>
      <x:c r="B1996" s="4" t="s">
        <x:v>1577</x:v>
      </x:c>
      <x:c r="C1996" s="9"/>
      <x:c r="D1996" s="8">
        <x:f t="shared" si="62"/>
        <x:v>24.34</x:v>
      </x:c>
      <x:c r="E1996" s="42">
        <x:f t="shared" si="63"/>
        <x:v>0</x:v>
      </x:c>
    </x:row>
    <x:row r="1997" spans="1:5">
      <x:c r="A1997" s="2" t="s">
        <x:v>58</x:v>
      </x:c>
      <x:c r="B1997" s="4" t="s">
        <x:v>1578</x:v>
      </x:c>
      <x:c r="C1997" s="9"/>
      <x:c r="D1997" s="8">
        <x:f t="shared" si="62"/>
        <x:v>17.190000000000001</x:v>
      </x:c>
      <x:c r="E1997" s="42">
        <x:f t="shared" si="63"/>
        <x:v>0</x:v>
      </x:c>
    </x:row>
    <x:row r="1998" spans="1:5">
      <x:c r="A1998" s="2" t="s">
        <x:v>60</x:v>
      </x:c>
      <x:c r="B1998" s="4" t="s">
        <x:v>53</x:v>
      </x:c>
      <x:c r="C1998" s="9"/>
      <x:c r="D1998" s="8">
        <x:f t="shared" si="62"/>
        <x:v>7.0000000000000007E-2</x:v>
      </x:c>
      <x:c r="E1998" s="42">
        <x:f t="shared" si="63"/>
        <x:v>0</x:v>
      </x:c>
    </x:row>
    <x:row r="1999" spans="1:5">
      <x:c r="A1999" s="2" t="s">
        <x:v>62</x:v>
      </x:c>
      <x:c r="B1999" s="4" t="s">
        <x:v>1579</x:v>
      </x:c>
      <x:c r="C1999" s="9"/>
      <x:c r="D1999" s="8">
        <x:f t="shared" si="62"/>
        <x:v>10.79</x:v>
      </x:c>
      <x:c r="E1999" s="42">
        <x:f t="shared" si="63"/>
        <x:v>0</x:v>
      </x:c>
    </x:row>
    <x:row r="2000" spans="1:5">
      <x:c r="A2000" s="2" t="s">
        <x:v>64</x:v>
      </x:c>
      <x:c r="B2000" s="6"/>
      <x:c r="C2000" s="6"/>
      <x:c r="D2000" s="8">
        <x:f t="shared" si="62"/>
        <x:v>0</x:v>
      </x:c>
      <x:c r="E2000" s="42">
        <x:f t="shared" si="63"/>
        <x:v>0</x:v>
      </x:c>
    </x:row>
    <x:row r="2001" spans="1:5">
      <x:c r="A2001" s="2" t="s">
        <x:v>1580</x:v>
      </x:c>
      <x:c r="B2001" s="6"/>
      <x:c r="C2001" s="6"/>
      <x:c r="D2001" s="8">
        <x:f t="shared" si="62"/>
        <x:v>0</x:v>
      </x:c>
      <x:c r="E2001" s="42">
        <x:f t="shared" si="63"/>
        <x:v>0</x:v>
      </x:c>
    </x:row>
    <x:row r="2002" spans="1:5">
      <x:c r="A2002" s="2" t="s">
        <x:v>64</x:v>
      </x:c>
      <x:c r="B2002" s="6"/>
      <x:c r="C2002" s="6"/>
      <x:c r="D2002" s="8">
        <x:f t="shared" si="62"/>
        <x:v>0</x:v>
      </x:c>
      <x:c r="E2002" s="42">
        <x:f t="shared" si="63"/>
        <x:v>0</x:v>
      </x:c>
    </x:row>
    <x:row r="2003" spans="1:5">
      <x:c r="A2003" s="2" t="s">
        <x:v>20</x:v>
      </x:c>
      <x:c r="B2003" s="4" t="s">
        <x:v>1581</x:v>
      </x:c>
      <x:c r="C2003" s="9"/>
      <x:c r="D2003" s="8">
        <x:f t="shared" si="62"/>
        <x:v>-1</x:v>
      </x:c>
      <x:c r="E2003" s="42">
        <x:f t="shared" si="63"/>
        <x:v>1</x:v>
      </x:c>
    </x:row>
    <x:row r="2004" spans="1:5">
      <x:c r="A2004" s="2" t="s">
        <x:v>21</x:v>
      </x:c>
      <x:c r="B2004" s="4" t="s">
        <x:v>1582</x:v>
      </x:c>
      <x:c r="C2004" s="9"/>
      <x:c r="D2004" s="8">
        <x:f t="shared" si="62"/>
        <x:v>-2.68</x:v>
      </x:c>
      <x:c r="E2004" s="42">
        <x:f t="shared" si="63"/>
        <x:v>1</x:v>
      </x:c>
    </x:row>
    <x:row r="2005" spans="1:5">
      <x:c r="A2005" s="2" t="s">
        <x:v>23</x:v>
      </x:c>
      <x:c r="B2005" s="4" t="s">
        <x:v>1583</x:v>
      </x:c>
      <x:c r="C2005" s="9"/>
      <x:c r="D2005" s="8">
        <x:f t="shared" si="62"/>
        <x:v>0.01</x:v>
      </x:c>
      <x:c r="E2005" s="42">
        <x:f t="shared" si="63"/>
        <x:v>0</x:v>
      </x:c>
    </x:row>
    <x:row r="2006" spans="1:5">
      <x:c r="A2006" s="2" t="s">
        <x:v>25</x:v>
      </x:c>
      <x:c r="B2006" s="4" t="s">
        <x:v>1584</x:v>
      </x:c>
      <x:c r="C2006" s="9"/>
      <x:c r="D2006" s="8">
        <x:f t="shared" si="62"/>
        <x:v>-1.96</x:v>
      </x:c>
      <x:c r="E2006" s="42">
        <x:f t="shared" si="63"/>
        <x:v>1</x:v>
      </x:c>
    </x:row>
    <x:row r="2007" spans="1:5">
      <x:c r="A2007" s="2" t="s">
        <x:v>26</x:v>
      </x:c>
      <x:c r="B2007" s="4" t="s">
        <x:v>1585</x:v>
      </x:c>
      <x:c r="C2007" s="9"/>
      <x:c r="D2007" s="8">
        <x:f t="shared" si="62"/>
        <x:v>2.02</x:v>
      </x:c>
      <x:c r="E2007" s="42">
        <x:f t="shared" si="63"/>
        <x:v>0</x:v>
      </x:c>
    </x:row>
    <x:row r="2008" spans="1:5">
      <x:c r="A2008" s="2" t="s">
        <x:v>27</x:v>
      </x:c>
      <x:c r="B2008" s="4" t="s">
        <x:v>1586</x:v>
      </x:c>
      <x:c r="C2008" s="9"/>
      <x:c r="D2008" s="8">
        <x:f t="shared" si="62"/>
        <x:v>2.33</x:v>
      </x:c>
      <x:c r="E2008" s="42">
        <x:f t="shared" si="63"/>
        <x:v>0</x:v>
      </x:c>
    </x:row>
    <x:row r="2009" spans="1:5">
      <x:c r="A2009" s="2" t="s">
        <x:v>29</x:v>
      </x:c>
      <x:c r="B2009" s="4" t="s">
        <x:v>1587</x:v>
      </x:c>
      <x:c r="C2009" s="9"/>
      <x:c r="D2009" s="8">
        <x:f t="shared" si="62"/>
        <x:v>9.9700000000000006</x:v>
      </x:c>
      <x:c r="E2009" s="42">
        <x:f t="shared" si="63"/>
        <x:v>0</x:v>
      </x:c>
    </x:row>
    <x:row r="2010" spans="1:5">
      <x:c r="A2010" s="2" t="s">
        <x:v>31</x:v>
      </x:c>
      <x:c r="B2010" s="4" t="s">
        <x:v>1588</x:v>
      </x:c>
      <x:c r="C2010" s="9"/>
      <x:c r="D2010" s="8">
        <x:f t="shared" si="62"/>
        <x:v>21.59</x:v>
      </x:c>
      <x:c r="E2010" s="42">
        <x:f t="shared" si="63"/>
        <x:v>0</x:v>
      </x:c>
    </x:row>
    <x:row r="2011" spans="1:5">
      <x:c r="A2011" s="2" t="s">
        <x:v>33</x:v>
      </x:c>
      <x:c r="B2011" s="4" t="s">
        <x:v>1589</x:v>
      </x:c>
      <x:c r="C2011" s="9"/>
      <x:c r="D2011" s="8">
        <x:f t="shared" si="62"/>
        <x:v>27.93</x:v>
      </x:c>
      <x:c r="E2011" s="42">
        <x:f t="shared" si="63"/>
        <x:v>0</x:v>
      </x:c>
    </x:row>
    <x:row r="2012" spans="1:5">
      <x:c r="A2012" s="2" t="s">
        <x:v>35</x:v>
      </x:c>
      <x:c r="B2012" s="4" t="s">
        <x:v>1590</x:v>
      </x:c>
      <x:c r="C2012" s="9"/>
      <x:c r="D2012" s="8">
        <x:f t="shared" si="62"/>
        <x:v>34.18</x:v>
      </x:c>
      <x:c r="E2012" s="42">
        <x:f t="shared" si="63"/>
        <x:v>0</x:v>
      </x:c>
    </x:row>
    <x:row r="2013" spans="1:5">
      <x:c r="A2013" s="2" t="s">
        <x:v>37</x:v>
      </x:c>
      <x:c r="B2013" s="4" t="s">
        <x:v>1006</x:v>
      </x:c>
      <x:c r="C2013" s="9"/>
      <x:c r="D2013" s="8">
        <x:f t="shared" si="62"/>
        <x:v>34.14</x:v>
      </x:c>
      <x:c r="E2013" s="42">
        <x:f t="shared" si="63"/>
        <x:v>0</x:v>
      </x:c>
    </x:row>
    <x:row r="2014" spans="1:5">
      <x:c r="A2014" s="2" t="s">
        <x:v>38</x:v>
      </x:c>
      <x:c r="B2014" s="4" t="s">
        <x:v>1591</x:v>
      </x:c>
      <x:c r="C2014" s="9"/>
      <x:c r="D2014" s="8">
        <x:f t="shared" si="62"/>
        <x:v>31.91</x:v>
      </x:c>
      <x:c r="E2014" s="42">
        <x:f t="shared" si="63"/>
        <x:v>0</x:v>
      </x:c>
    </x:row>
    <x:row r="2015" spans="1:5">
      <x:c r="A2015" s="2" t="s">
        <x:v>40</x:v>
      </x:c>
      <x:c r="B2015" s="4" t="s">
        <x:v>1592</x:v>
      </x:c>
      <x:c r="C2015" s="9"/>
      <x:c r="D2015" s="8">
        <x:f t="shared" si="62"/>
        <x:v>30.9</x:v>
      </x:c>
      <x:c r="E2015" s="42">
        <x:f t="shared" si="63"/>
        <x:v>0</x:v>
      </x:c>
    </x:row>
    <x:row r="2016" spans="1:5">
      <x:c r="A2016" s="2" t="s">
        <x:v>42</x:v>
      </x:c>
      <x:c r="B2016" s="4" t="s">
        <x:v>1593</x:v>
      </x:c>
      <x:c r="C2016" s="9"/>
      <x:c r="D2016" s="8">
        <x:f t="shared" si="62"/>
        <x:v>26.37</x:v>
      </x:c>
      <x:c r="E2016" s="42">
        <x:f t="shared" si="63"/>
        <x:v>0</x:v>
      </x:c>
    </x:row>
    <x:row r="2017" spans="1:5">
      <x:c r="A2017" s="2" t="s">
        <x:v>44</x:v>
      </x:c>
      <x:c r="B2017" s="4" t="s">
        <x:v>1573</x:v>
      </x:c>
      <x:c r="C2017" s="9"/>
      <x:c r="D2017" s="8">
        <x:f t="shared" si="62"/>
        <x:v>24.76</x:v>
      </x:c>
      <x:c r="E2017" s="42">
        <x:f t="shared" si="63"/>
        <x:v>0</x:v>
      </x:c>
    </x:row>
    <x:row r="2018" spans="1:5">
      <x:c r="A2018" s="2" t="s">
        <x:v>46</x:v>
      </x:c>
      <x:c r="B2018" s="4" t="s">
        <x:v>1594</x:v>
      </x:c>
      <x:c r="C2018" s="9"/>
      <x:c r="D2018" s="8">
        <x:f t="shared" si="62"/>
        <x:v>23.4</x:v>
      </x:c>
      <x:c r="E2018" s="42">
        <x:f t="shared" si="63"/>
        <x:v>0</x:v>
      </x:c>
    </x:row>
    <x:row r="2019" spans="1:5">
      <x:c r="A2019" s="2" t="s">
        <x:v>48</x:v>
      </x:c>
      <x:c r="B2019" s="4" t="s">
        <x:v>1595</x:v>
      </x:c>
      <x:c r="C2019" s="9"/>
      <x:c r="D2019" s="8">
        <x:f t="shared" si="62"/>
        <x:v>26.23</x:v>
      </x:c>
      <x:c r="E2019" s="42">
        <x:f t="shared" si="63"/>
        <x:v>0</x:v>
      </x:c>
    </x:row>
    <x:row r="2020" spans="1:5">
      <x:c r="A2020" s="2" t="s">
        <x:v>50</x:v>
      </x:c>
      <x:c r="B2020" s="4" t="s">
        <x:v>1595</x:v>
      </x:c>
      <x:c r="C2020" s="9"/>
      <x:c r="D2020" s="8">
        <x:f t="shared" si="62"/>
        <x:v>26.23</x:v>
      </x:c>
      <x:c r="E2020" s="42">
        <x:f t="shared" si="63"/>
        <x:v>0</x:v>
      </x:c>
    </x:row>
    <x:row r="2021" spans="1:5">
      <x:c r="A2021" s="2" t="s">
        <x:v>52</x:v>
      </x:c>
      <x:c r="B2021" s="4" t="s">
        <x:v>1596</x:v>
      </x:c>
      <x:c r="C2021" s="9"/>
      <x:c r="D2021" s="8">
        <x:f t="shared" si="62"/>
        <x:v>28.95</x:v>
      </x:c>
      <x:c r="E2021" s="42">
        <x:f t="shared" si="63"/>
        <x:v>0</x:v>
      </x:c>
    </x:row>
    <x:row r="2022" spans="1:5">
      <x:c r="A2022" s="2" t="s">
        <x:v>54</x:v>
      </x:c>
      <x:c r="B2022" s="4" t="s">
        <x:v>1597</x:v>
      </x:c>
      <x:c r="C2022" s="9"/>
      <x:c r="D2022" s="8">
        <x:f t="shared" si="62"/>
        <x:v>28.27</x:v>
      </x:c>
      <x:c r="E2022" s="42">
        <x:f t="shared" si="63"/>
        <x:v>0</x:v>
      </x:c>
    </x:row>
    <x:row r="2023" spans="1:5">
      <x:c r="A2023" s="2" t="s">
        <x:v>56</x:v>
      </x:c>
      <x:c r="B2023" s="4" t="s">
        <x:v>1598</x:v>
      </x:c>
      <x:c r="C2023" s="9"/>
      <x:c r="D2023" s="8">
        <x:f t="shared" si="62"/>
        <x:v>22.78</x:v>
      </x:c>
      <x:c r="E2023" s="42">
        <x:f t="shared" si="63"/>
        <x:v>0</x:v>
      </x:c>
    </x:row>
    <x:row r="2024" spans="1:5">
      <x:c r="A2024" s="2" t="s">
        <x:v>58</x:v>
      </x:c>
      <x:c r="B2024" s="4" t="s">
        <x:v>1599</x:v>
      </x:c>
      <x:c r="C2024" s="9"/>
      <x:c r="D2024" s="8">
        <x:f t="shared" si="62"/>
        <x:v>5.74</x:v>
      </x:c>
      <x:c r="E2024" s="42">
        <x:f t="shared" si="63"/>
        <x:v>0</x:v>
      </x:c>
    </x:row>
    <x:row r="2025" spans="1:5">
      <x:c r="A2025" s="2" t="s">
        <x:v>60</x:v>
      </x:c>
      <x:c r="B2025" s="4" t="s">
        <x:v>1600</x:v>
      </x:c>
      <x:c r="C2025" s="9"/>
      <x:c r="D2025" s="8">
        <x:f t="shared" si="62"/>
        <x:v>9.09</x:v>
      </x:c>
      <x:c r="E2025" s="42">
        <x:f t="shared" si="63"/>
        <x:v>0</x:v>
      </x:c>
    </x:row>
    <x:row r="2026" spans="1:5">
      <x:c r="A2026" s="2" t="s">
        <x:v>62</x:v>
      </x:c>
      <x:c r="B2026" s="4" t="s">
        <x:v>1601</x:v>
      </x:c>
      <x:c r="C2026" s="9"/>
      <x:c r="D2026" s="8">
        <x:f t="shared" si="62"/>
        <x:v>2.1</x:v>
      </x:c>
      <x:c r="E2026" s="42">
        <x:f t="shared" si="63"/>
        <x:v>0</x:v>
      </x:c>
    </x:row>
    <x:row r="2027" spans="1:5">
      <x:c r="A2027" s="2" t="s">
        <x:v>64</x:v>
      </x:c>
      <x:c r="B2027" s="6"/>
      <x:c r="C2027" s="6"/>
      <x:c r="D2027" s="8">
        <x:f t="shared" si="62"/>
        <x:v>0</x:v>
      </x:c>
      <x:c r="E2027" s="42">
        <x:f t="shared" si="63"/>
        <x:v>0</x:v>
      </x:c>
    </x:row>
    <x:row r="2028" spans="1:5">
      <x:c r="A2028" s="2" t="s">
        <x:v>1602</x:v>
      </x:c>
      <x:c r="B2028" s="6"/>
      <x:c r="C2028" s="6"/>
      <x:c r="D2028" s="8">
        <x:f t="shared" si="62"/>
        <x:v>0</x:v>
      </x:c>
      <x:c r="E2028" s="42">
        <x:f t="shared" si="63"/>
        <x:v>0</x:v>
      </x:c>
    </x:row>
    <x:row r="2029" spans="1:5">
      <x:c r="A2029" s="2" t="s">
        <x:v>64</x:v>
      </x:c>
      <x:c r="B2029" s="6"/>
      <x:c r="C2029" s="6"/>
      <x:c r="D2029" s="8">
        <x:f t="shared" si="62"/>
        <x:v>0</x:v>
      </x:c>
      <x:c r="E2029" s="42">
        <x:f t="shared" si="63"/>
        <x:v>0</x:v>
      </x:c>
    </x:row>
    <x:row r="2030" spans="1:5">
      <x:c r="A2030" s="2" t="s">
        <x:v>20</x:v>
      </x:c>
      <x:c r="B2030" s="4" t="s">
        <x:v>1603</x:v>
      </x:c>
      <x:c r="C2030" s="9"/>
      <x:c r="D2030" s="8">
        <x:f t="shared" si="62"/>
        <x:v>-2.2999999999999998</x:v>
      </x:c>
      <x:c r="E2030" s="42">
        <x:f t="shared" si="63"/>
        <x:v>1</x:v>
      </x:c>
    </x:row>
    <x:row r="2031" spans="1:5">
      <x:c r="A2031" s="2" t="s">
        <x:v>21</x:v>
      </x:c>
      <x:c r="B2031" s="4" t="s">
        <x:v>1604</x:v>
      </x:c>
      <x:c r="C2031" s="9"/>
      <x:c r="D2031" s="8">
        <x:f t="shared" si="62"/>
        <x:v>-3.34</x:v>
      </x:c>
      <x:c r="E2031" s="42">
        <x:f t="shared" si="63"/>
        <x:v>1</x:v>
      </x:c>
    </x:row>
    <x:row r="2032" spans="1:5">
      <x:c r="A2032" s="2" t="s">
        <x:v>23</x:v>
      </x:c>
      <x:c r="B2032" s="4" t="s">
        <x:v>1605</x:v>
      </x:c>
      <x:c r="C2032" s="9"/>
      <x:c r="D2032" s="8">
        <x:f t="shared" si="62"/>
        <x:v>-9.33</x:v>
      </x:c>
      <x:c r="E2032" s="42">
        <x:f t="shared" si="63"/>
        <x:v>1</x:v>
      </x:c>
    </x:row>
    <x:row r="2033" spans="1:5">
      <x:c r="A2033" s="2" t="s">
        <x:v>25</x:v>
      </x:c>
      <x:c r="B2033" s="4" t="s">
        <x:v>1606</x:v>
      </x:c>
      <x:c r="C2033" s="9"/>
      <x:c r="D2033" s="8">
        <x:f t="shared" si="62"/>
        <x:v>-13.53</x:v>
      </x:c>
      <x:c r="E2033" s="42">
        <x:f t="shared" si="63"/>
        <x:v>1</x:v>
      </x:c>
    </x:row>
    <x:row r="2034" spans="1:5">
      <x:c r="A2034" s="2" t="s">
        <x:v>26</x:v>
      </x:c>
      <x:c r="B2034" s="4" t="s">
        <x:v>1607</x:v>
      </x:c>
      <x:c r="C2034" s="9"/>
      <x:c r="D2034" s="8">
        <x:f t="shared" si="62"/>
        <x:v>-6.23</x:v>
      </x:c>
      <x:c r="E2034" s="42">
        <x:f t="shared" si="63"/>
        <x:v>1</x:v>
      </x:c>
    </x:row>
    <x:row r="2035" spans="1:5">
      <x:c r="A2035" s="2" t="s">
        <x:v>27</x:v>
      </x:c>
      <x:c r="B2035" s="4" t="s">
        <x:v>1608</x:v>
      </x:c>
      <x:c r="C2035" s="9"/>
      <x:c r="D2035" s="8">
        <x:f t="shared" si="62"/>
        <x:v>-9.9</x:v>
      </x:c>
      <x:c r="E2035" s="42">
        <x:f t="shared" si="63"/>
        <x:v>1</x:v>
      </x:c>
    </x:row>
    <x:row r="2036" spans="1:5">
      <x:c r="A2036" s="2" t="s">
        <x:v>29</x:v>
      </x:c>
      <x:c r="B2036" s="4" t="s">
        <x:v>1609</x:v>
      </x:c>
      <x:c r="C2036" s="9"/>
      <x:c r="D2036" s="8">
        <x:f t="shared" si="62"/>
        <x:v>-11.37</x:v>
      </x:c>
      <x:c r="E2036" s="42">
        <x:f t="shared" si="63"/>
        <x:v>1</x:v>
      </x:c>
    </x:row>
    <x:row r="2037" spans="1:5">
      <x:c r="A2037" s="2" t="s">
        <x:v>31</x:v>
      </x:c>
      <x:c r="B2037" s="4" t="s">
        <x:v>1610</x:v>
      </x:c>
      <x:c r="C2037" s="9"/>
      <x:c r="D2037" s="8">
        <x:f t="shared" si="62"/>
        <x:v>-11.26</x:v>
      </x:c>
      <x:c r="E2037" s="42">
        <x:f t="shared" si="63"/>
        <x:v>1</x:v>
      </x:c>
    </x:row>
    <x:row r="2038" spans="1:5">
      <x:c r="A2038" s="2" t="s">
        <x:v>33</x:v>
      </x:c>
      <x:c r="B2038" s="4" t="s">
        <x:v>1611</x:v>
      </x:c>
      <x:c r="C2038" s="9"/>
      <x:c r="D2038" s="8">
        <x:f t="shared" si="62"/>
        <x:v>-9.93</x:v>
      </x:c>
      <x:c r="E2038" s="42">
        <x:f t="shared" si="63"/>
        <x:v>1</x:v>
      </x:c>
    </x:row>
    <x:row r="2039" spans="1:5">
      <x:c r="A2039" s="2" t="s">
        <x:v>35</x:v>
      </x:c>
      <x:c r="B2039" s="4" t="s">
        <x:v>1612</x:v>
      </x:c>
      <x:c r="C2039" s="9"/>
      <x:c r="D2039" s="8">
        <x:f t="shared" si="62"/>
        <x:v>-8.5299999999999994</x:v>
      </x:c>
      <x:c r="E2039" s="42">
        <x:f t="shared" si="63"/>
        <x:v>1</x:v>
      </x:c>
    </x:row>
    <x:row r="2040" spans="1:5">
      <x:c r="A2040" s="2" t="s">
        <x:v>37</x:v>
      </x:c>
      <x:c r="B2040" s="4" t="s">
        <x:v>1613</x:v>
      </x:c>
      <x:c r="C2040" s="9"/>
      <x:c r="D2040" s="8">
        <x:f t="shared" si="62"/>
        <x:v>-6.66</x:v>
      </x:c>
      <x:c r="E2040" s="42">
        <x:f t="shared" si="63"/>
        <x:v>1</x:v>
      </x:c>
    </x:row>
    <x:row r="2041" spans="1:5">
      <x:c r="A2041" s="2" t="s">
        <x:v>38</x:v>
      </x:c>
      <x:c r="B2041" s="4" t="s">
        <x:v>1614</x:v>
      </x:c>
      <x:c r="C2041" s="9"/>
      <x:c r="D2041" s="8">
        <x:f t="shared" si="62"/>
        <x:v>-0.75</x:v>
      </x:c>
      <x:c r="E2041" s="42">
        <x:f t="shared" si="63"/>
        <x:v>1</x:v>
      </x:c>
    </x:row>
    <x:row r="2042" spans="1:5">
      <x:c r="A2042" s="2" t="s">
        <x:v>40</x:v>
      </x:c>
      <x:c r="B2042" s="4" t="s">
        <x:v>1615</x:v>
      </x:c>
      <x:c r="C2042" s="9"/>
      <x:c r="D2042" s="8">
        <x:f t="shared" si="62"/>
        <x:v>-7.06</x:v>
      </x:c>
      <x:c r="E2042" s="42">
        <x:f t="shared" si="63"/>
        <x:v>1</x:v>
      </x:c>
    </x:row>
    <x:row r="2043" spans="1:5">
      <x:c r="A2043" s="2" t="s">
        <x:v>42</x:v>
      </x:c>
      <x:c r="B2043" s="4" t="s">
        <x:v>1616</x:v>
      </x:c>
      <x:c r="C2043" s="9"/>
      <x:c r="D2043" s="8">
        <x:f t="shared" si="62"/>
        <x:v>-9.99</x:v>
      </x:c>
      <x:c r="E2043" s="42">
        <x:f t="shared" si="63"/>
        <x:v>1</x:v>
      </x:c>
    </x:row>
    <x:row r="2044" spans="1:5">
      <x:c r="A2044" s="2" t="s">
        <x:v>44</x:v>
      </x:c>
      <x:c r="B2044" s="4" t="s">
        <x:v>1617</x:v>
      </x:c>
      <x:c r="C2044" s="9"/>
      <x:c r="D2044" s="8">
        <x:f t="shared" si="62"/>
        <x:v>-17.36</x:v>
      </x:c>
      <x:c r="E2044" s="42">
        <x:f t="shared" si="63"/>
        <x:v>1</x:v>
      </x:c>
    </x:row>
    <x:row r="2045" spans="1:5">
      <x:c r="A2045" s="2" t="s">
        <x:v>46</x:v>
      </x:c>
      <x:c r="B2045" s="4" t="s">
        <x:v>1618</x:v>
      </x:c>
      <x:c r="C2045" s="9"/>
      <x:c r="D2045" s="8">
        <x:f t="shared" si="62"/>
        <x:v>-20.23</x:v>
      </x:c>
      <x:c r="E2045" s="42">
        <x:f t="shared" si="63"/>
        <x:v>1</x:v>
      </x:c>
    </x:row>
    <x:row r="2046" spans="1:5">
      <x:c r="A2046" s="2" t="s">
        <x:v>48</x:v>
      </x:c>
      <x:c r="B2046" s="4" t="s">
        <x:v>1619</x:v>
      </x:c>
      <x:c r="C2046" s="9"/>
      <x:c r="D2046" s="8">
        <x:f t="shared" si="62"/>
        <x:v>-10.01</x:v>
      </x:c>
      <x:c r="E2046" s="42">
        <x:f t="shared" si="63"/>
        <x:v>1</x:v>
      </x:c>
    </x:row>
    <x:row r="2047" spans="1:5">
      <x:c r="A2047" s="2" t="s">
        <x:v>50</x:v>
      </x:c>
      <x:c r="B2047" s="4" t="s">
        <x:v>1620</x:v>
      </x:c>
      <x:c r="C2047" s="9"/>
      <x:c r="D2047" s="8">
        <x:f t="shared" si="62"/>
        <x:v>5.33</x:v>
      </x:c>
      <x:c r="E2047" s="42">
        <x:f t="shared" si="63"/>
        <x:v>0</x:v>
      </x:c>
    </x:row>
    <x:row r="2048" spans="1:5">
      <x:c r="A2048" s="2" t="s">
        <x:v>52</x:v>
      </x:c>
      <x:c r="B2048" s="4" t="s">
        <x:v>1621</x:v>
      </x:c>
      <x:c r="C2048" s="9"/>
      <x:c r="D2048" s="8">
        <x:f t="shared" si="62"/>
        <x:v>28.87</x:v>
      </x:c>
      <x:c r="E2048" s="42">
        <x:f t="shared" si="63"/>
        <x:v>0</x:v>
      </x:c>
    </x:row>
    <x:row r="2049" spans="1:5">
      <x:c r="A2049" s="2" t="s">
        <x:v>54</x:v>
      </x:c>
      <x:c r="B2049" s="4" t="s">
        <x:v>1622</x:v>
      </x:c>
      <x:c r="C2049" s="9"/>
      <x:c r="D2049" s="8">
        <x:f t="shared" si="62"/>
        <x:v>36.659999999999997</x:v>
      </x:c>
      <x:c r="E2049" s="42">
        <x:f t="shared" si="63"/>
        <x:v>0</x:v>
      </x:c>
    </x:row>
    <x:row r="2050" spans="1:5">
      <x:c r="A2050" s="2" t="s">
        <x:v>56</x:v>
      </x:c>
      <x:c r="B2050" s="4" t="s">
        <x:v>1623</x:v>
      </x:c>
      <x:c r="C2050" s="9"/>
      <x:c r="D2050" s="8">
        <x:f t="shared" si="62"/>
        <x:v>30.64</x:v>
      </x:c>
      <x:c r="E2050" s="42">
        <x:f t="shared" si="63"/>
        <x:v>0</x:v>
      </x:c>
    </x:row>
    <x:row r="2051" spans="1:5">
      <x:c r="A2051" s="2" t="s">
        <x:v>58</x:v>
      </x:c>
      <x:c r="B2051" s="4" t="s">
        <x:v>1624</x:v>
      </x:c>
      <x:c r="C2051" s="9"/>
      <x:c r="D2051" s="8">
        <x:f t="shared" si="62"/>
        <x:v>23.34</x:v>
      </x:c>
      <x:c r="E2051" s="42">
        <x:f t="shared" si="63"/>
        <x:v>0</x:v>
      </x:c>
    </x:row>
    <x:row r="2052" spans="1:5">
      <x:c r="A2052" s="2" t="s">
        <x:v>60</x:v>
      </x:c>
      <x:c r="B2052" s="4" t="s">
        <x:v>1625</x:v>
      </x:c>
      <x:c r="C2052" s="9"/>
      <x:c r="D2052" s="8">
        <x:f t="shared" si="62"/>
        <x:v>25.94</x:v>
      </x:c>
      <x:c r="E2052" s="42">
        <x:f t="shared" si="63"/>
        <x:v>0</x:v>
      </x:c>
    </x:row>
    <x:row r="2053" spans="1:5">
      <x:c r="A2053" s="2" t="s">
        <x:v>62</x:v>
      </x:c>
      <x:c r="B2053" s="4" t="s">
        <x:v>1626</x:v>
      </x:c>
      <x:c r="C2053" s="9"/>
      <x:c r="D2053" s="8">
        <x:f t="shared" si="62"/>
        <x:v>17.22</x:v>
      </x:c>
      <x:c r="E2053" s="42">
        <x:f t="shared" si="63"/>
        <x:v>0</x:v>
      </x:c>
    </x:row>
    <x:row r="2054" spans="1:5">
      <x:c r="A2054" s="2" t="s">
        <x:v>64</x:v>
      </x:c>
      <x:c r="B2054" s="6"/>
      <x:c r="C2054" s="6"/>
      <x:c r="D2054" s="8">
        <x:f t="shared" ref="D2054:D2117" si="64">VALUE(B2054)</x:f>
        <x:v>0</x:v>
      </x:c>
      <x:c r="E2054" s="42">
        <x:f t="shared" ref="E2054:E2117" si="65">IF(D2054&lt;0,1,0)</x:f>
        <x:v>0</x:v>
      </x:c>
    </x:row>
    <x:row r="2055" spans="1:5">
      <x:c r="A2055" s="2" t="s">
        <x:v>1627</x:v>
      </x:c>
      <x:c r="B2055" s="6"/>
      <x:c r="C2055" s="6"/>
      <x:c r="D2055" s="8">
        <x:f t="shared" si="64"/>
        <x:v>0</x:v>
      </x:c>
      <x:c r="E2055" s="42">
        <x:f t="shared" si="65"/>
        <x:v>0</x:v>
      </x:c>
    </x:row>
    <x:row r="2056" spans="1:5">
      <x:c r="A2056" s="2" t="s">
        <x:v>64</x:v>
      </x:c>
      <x:c r="B2056" s="6"/>
      <x:c r="C2056" s="6"/>
      <x:c r="D2056" s="8">
        <x:f t="shared" si="64"/>
        <x:v>0</x:v>
      </x:c>
      <x:c r="E2056" s="42">
        <x:f t="shared" si="65"/>
        <x:v>0</x:v>
      </x:c>
    </x:row>
    <x:row r="2057" spans="1:5">
      <x:c r="A2057" s="2" t="s">
        <x:v>20</x:v>
      </x:c>
      <x:c r="B2057" s="4" t="s">
        <x:v>1628</x:v>
      </x:c>
      <x:c r="C2057" s="9"/>
      <x:c r="D2057" s="8">
        <x:f t="shared" si="64"/>
        <x:v>17.649999999999999</x:v>
      </x:c>
      <x:c r="E2057" s="42">
        <x:f t="shared" si="65"/>
        <x:v>0</x:v>
      </x:c>
    </x:row>
    <x:row r="2058" spans="1:5">
      <x:c r="A2058" s="2" t="s">
        <x:v>21</x:v>
      </x:c>
      <x:c r="B2058" s="4" t="s">
        <x:v>1629</x:v>
      </x:c>
      <x:c r="C2058" s="9"/>
      <x:c r="D2058" s="8">
        <x:f t="shared" si="64"/>
        <x:v>12.86</x:v>
      </x:c>
      <x:c r="E2058" s="42">
        <x:f t="shared" si="65"/>
        <x:v>0</x:v>
      </x:c>
    </x:row>
    <x:row r="2059" spans="1:5">
      <x:c r="A2059" s="2" t="s">
        <x:v>23</x:v>
      </x:c>
      <x:c r="B2059" s="4" t="s">
        <x:v>1630</x:v>
      </x:c>
      <x:c r="C2059" s="9"/>
      <x:c r="D2059" s="8">
        <x:f t="shared" si="64"/>
        <x:v>14.27</x:v>
      </x:c>
      <x:c r="E2059" s="42">
        <x:f t="shared" si="65"/>
        <x:v>0</x:v>
      </x:c>
    </x:row>
    <x:row r="2060" spans="1:5">
      <x:c r="A2060" s="2" t="s">
        <x:v>25</x:v>
      </x:c>
      <x:c r="B2060" s="4" t="s">
        <x:v>1631</x:v>
      </x:c>
      <x:c r="C2060" s="9"/>
      <x:c r="D2060" s="8">
        <x:f t="shared" si="64"/>
        <x:v>14.45</x:v>
      </x:c>
      <x:c r="E2060" s="42">
        <x:f t="shared" si="65"/>
        <x:v>0</x:v>
      </x:c>
    </x:row>
    <x:row r="2061" spans="1:5">
      <x:c r="A2061" s="2" t="s">
        <x:v>26</x:v>
      </x:c>
      <x:c r="B2061" s="4" t="s">
        <x:v>1632</x:v>
      </x:c>
      <x:c r="C2061" s="9"/>
      <x:c r="D2061" s="8">
        <x:f t="shared" si="64"/>
        <x:v>6.03</x:v>
      </x:c>
      <x:c r="E2061" s="42">
        <x:f t="shared" si="65"/>
        <x:v>0</x:v>
      </x:c>
    </x:row>
    <x:row r="2062" spans="1:5">
      <x:c r="A2062" s="2" t="s">
        <x:v>27</x:v>
      </x:c>
      <x:c r="B2062" s="4" t="s">
        <x:v>1633</x:v>
      </x:c>
      <x:c r="C2062" s="9"/>
      <x:c r="D2062" s="8">
        <x:f t="shared" si="64"/>
        <x:v>22.51</x:v>
      </x:c>
      <x:c r="E2062" s="42">
        <x:f t="shared" si="65"/>
        <x:v>0</x:v>
      </x:c>
    </x:row>
    <x:row r="2063" spans="1:5">
      <x:c r="A2063" s="2" t="s">
        <x:v>29</x:v>
      </x:c>
      <x:c r="B2063" s="4" t="s">
        <x:v>987</x:v>
      </x:c>
      <x:c r="C2063" s="9"/>
      <x:c r="D2063" s="8">
        <x:f t="shared" si="64"/>
        <x:v>41.27</x:v>
      </x:c>
      <x:c r="E2063" s="42">
        <x:f t="shared" si="65"/>
        <x:v>0</x:v>
      </x:c>
    </x:row>
    <x:row r="2064" spans="1:5">
      <x:c r="A2064" s="2" t="s">
        <x:v>31</x:v>
      </x:c>
      <x:c r="B2064" s="4" t="s">
        <x:v>1634</x:v>
      </x:c>
      <x:c r="C2064" s="9"/>
      <x:c r="D2064" s="8">
        <x:f t="shared" si="64"/>
        <x:v>46.37</x:v>
      </x:c>
      <x:c r="E2064" s="42">
        <x:f t="shared" si="65"/>
        <x:v>0</x:v>
      </x:c>
    </x:row>
    <x:row r="2065" spans="1:5">
      <x:c r="A2065" s="2" t="s">
        <x:v>33</x:v>
      </x:c>
      <x:c r="B2065" s="4" t="s">
        <x:v>1635</x:v>
      </x:c>
      <x:c r="C2065" s="9"/>
      <x:c r="D2065" s="8">
        <x:f t="shared" si="64"/>
        <x:v>44.13</x:v>
      </x:c>
      <x:c r="E2065" s="42">
        <x:f t="shared" si="65"/>
        <x:v>0</x:v>
      </x:c>
    </x:row>
    <x:row r="2066" spans="1:5">
      <x:c r="A2066" s="2" t="s">
        <x:v>35</x:v>
      </x:c>
      <x:c r="B2066" s="4" t="s">
        <x:v>1636</x:v>
      </x:c>
      <x:c r="C2066" s="9"/>
      <x:c r="D2066" s="8">
        <x:f t="shared" si="64"/>
        <x:v>41.2</x:v>
      </x:c>
      <x:c r="E2066" s="42">
        <x:f t="shared" si="65"/>
        <x:v>0</x:v>
      </x:c>
    </x:row>
    <x:row r="2067" spans="1:5">
      <x:c r="A2067" s="2" t="s">
        <x:v>37</x:v>
      </x:c>
      <x:c r="B2067" s="4" t="s">
        <x:v>1637</x:v>
      </x:c>
      <x:c r="C2067" s="9"/>
      <x:c r="D2067" s="8">
        <x:f t="shared" si="64"/>
        <x:v>33.18</x:v>
      </x:c>
      <x:c r="E2067" s="42">
        <x:f t="shared" si="65"/>
        <x:v>0</x:v>
      </x:c>
    </x:row>
    <x:row r="2068" spans="1:5">
      <x:c r="A2068" s="2" t="s">
        <x:v>38</x:v>
      </x:c>
      <x:c r="B2068" s="4" t="s">
        <x:v>1638</x:v>
      </x:c>
      <x:c r="C2068" s="9"/>
      <x:c r="D2068" s="8">
        <x:f t="shared" si="64"/>
        <x:v>32.03</x:v>
      </x:c>
      <x:c r="E2068" s="42">
        <x:f t="shared" si="65"/>
        <x:v>0</x:v>
      </x:c>
    </x:row>
    <x:row r="2069" spans="1:5">
      <x:c r="A2069" s="2" t="s">
        <x:v>40</x:v>
      </x:c>
      <x:c r="B2069" s="4" t="s">
        <x:v>1639</x:v>
      </x:c>
      <x:c r="C2069" s="9"/>
      <x:c r="D2069" s="8">
        <x:f t="shared" si="64"/>
        <x:v>27.71</x:v>
      </x:c>
      <x:c r="E2069" s="42">
        <x:f t="shared" si="65"/>
        <x:v>0</x:v>
      </x:c>
    </x:row>
    <x:row r="2070" spans="1:5">
      <x:c r="A2070" s="2" t="s">
        <x:v>42</x:v>
      </x:c>
      <x:c r="B2070" s="4" t="s">
        <x:v>1640</x:v>
      </x:c>
      <x:c r="C2070" s="9"/>
      <x:c r="D2070" s="8">
        <x:f t="shared" si="64"/>
        <x:v>24.32</x:v>
      </x:c>
      <x:c r="E2070" s="42">
        <x:f t="shared" si="65"/>
        <x:v>0</x:v>
      </x:c>
    </x:row>
    <x:row r="2071" spans="1:5">
      <x:c r="A2071" s="2" t="s">
        <x:v>44</x:v>
      </x:c>
      <x:c r="B2071" s="4" t="s">
        <x:v>1641</x:v>
      </x:c>
      <x:c r="C2071" s="9"/>
      <x:c r="D2071" s="8">
        <x:f t="shared" si="64"/>
        <x:v>24.93</x:v>
      </x:c>
      <x:c r="E2071" s="42">
        <x:f t="shared" si="65"/>
        <x:v>0</x:v>
      </x:c>
    </x:row>
    <x:row r="2072" spans="1:5">
      <x:c r="A2072" s="2" t="s">
        <x:v>46</x:v>
      </x:c>
      <x:c r="B2072" s="4" t="s">
        <x:v>1642</x:v>
      </x:c>
      <x:c r="C2072" s="9"/>
      <x:c r="D2072" s="8">
        <x:f t="shared" si="64"/>
        <x:v>24.5</x:v>
      </x:c>
      <x:c r="E2072" s="42">
        <x:f t="shared" si="65"/>
        <x:v>0</x:v>
      </x:c>
    </x:row>
    <x:row r="2073" spans="1:5">
      <x:c r="A2073" s="2" t="s">
        <x:v>48</x:v>
      </x:c>
      <x:c r="B2073" s="4" t="s">
        <x:v>1086</x:v>
      </x:c>
      <x:c r="C2073" s="9"/>
      <x:c r="D2073" s="8">
        <x:f t="shared" si="64"/>
        <x:v>35.57</x:v>
      </x:c>
      <x:c r="E2073" s="42">
        <x:f t="shared" si="65"/>
        <x:v>0</x:v>
      </x:c>
    </x:row>
    <x:row r="2074" spans="1:5">
      <x:c r="A2074" s="2" t="s">
        <x:v>50</x:v>
      </x:c>
      <x:c r="B2074" s="4" t="s">
        <x:v>1643</x:v>
      </x:c>
      <x:c r="C2074" s="9"/>
      <x:c r="D2074" s="8">
        <x:f t="shared" si="64"/>
        <x:v>41.95</x:v>
      </x:c>
      <x:c r="E2074" s="42">
        <x:f t="shared" si="65"/>
        <x:v>0</x:v>
      </x:c>
    </x:row>
    <x:row r="2075" spans="1:5">
      <x:c r="A2075" s="2" t="s">
        <x:v>52</x:v>
      </x:c>
      <x:c r="B2075" s="4" t="s">
        <x:v>284</x:v>
      </x:c>
      <x:c r="C2075" s="9"/>
      <x:c r="D2075" s="8">
        <x:f t="shared" si="64"/>
        <x:v>45.74</x:v>
      </x:c>
      <x:c r="E2075" s="42">
        <x:f t="shared" si="65"/>
        <x:v>0</x:v>
      </x:c>
    </x:row>
    <x:row r="2076" spans="1:5">
      <x:c r="A2076" s="2" t="s">
        <x:v>54</x:v>
      </x:c>
      <x:c r="B2076" s="4" t="s">
        <x:v>1644</x:v>
      </x:c>
      <x:c r="C2076" s="9"/>
      <x:c r="D2076" s="8">
        <x:f t="shared" si="64"/>
        <x:v>48.44</x:v>
      </x:c>
      <x:c r="E2076" s="42">
        <x:f t="shared" si="65"/>
        <x:v>0</x:v>
      </x:c>
    </x:row>
    <x:row r="2077" spans="1:5">
      <x:c r="A2077" s="2" t="s">
        <x:v>56</x:v>
      </x:c>
      <x:c r="B2077" s="4" t="s">
        <x:v>230</x:v>
      </x:c>
      <x:c r="C2077" s="9"/>
      <x:c r="D2077" s="8">
        <x:f t="shared" si="64"/>
        <x:v>45.64</x:v>
      </x:c>
      <x:c r="E2077" s="42">
        <x:f t="shared" si="65"/>
        <x:v>0</x:v>
      </x:c>
    </x:row>
    <x:row r="2078" spans="1:5">
      <x:c r="A2078" s="2" t="s">
        <x:v>58</x:v>
      </x:c>
      <x:c r="B2078" s="4" t="s">
        <x:v>1645</x:v>
      </x:c>
      <x:c r="C2078" s="9"/>
      <x:c r="D2078" s="8">
        <x:f t="shared" si="64"/>
        <x:v>42.96</x:v>
      </x:c>
      <x:c r="E2078" s="42">
        <x:f t="shared" si="65"/>
        <x:v>0</x:v>
      </x:c>
    </x:row>
    <x:row r="2079" spans="1:5">
      <x:c r="A2079" s="2" t="s">
        <x:v>60</x:v>
      </x:c>
      <x:c r="B2079" s="4" t="s">
        <x:v>1646</x:v>
      </x:c>
      <x:c r="C2079" s="9"/>
      <x:c r="D2079" s="8">
        <x:f t="shared" si="64"/>
        <x:v>41.7</x:v>
      </x:c>
      <x:c r="E2079" s="42">
        <x:f t="shared" si="65"/>
        <x:v>0</x:v>
      </x:c>
    </x:row>
    <x:row r="2080" spans="1:5">
      <x:c r="A2080" s="2" t="s">
        <x:v>62</x:v>
      </x:c>
      <x:c r="B2080" s="4" t="s">
        <x:v>1249</x:v>
      </x:c>
      <x:c r="C2080" s="9"/>
      <x:c r="D2080" s="8">
        <x:f t="shared" si="64"/>
        <x:v>36.770000000000003</x:v>
      </x:c>
      <x:c r="E2080" s="42">
        <x:f t="shared" si="65"/>
        <x:v>0</x:v>
      </x:c>
    </x:row>
    <x:row r="2081" spans="1:5">
      <x:c r="A2081" s="2" t="s">
        <x:v>64</x:v>
      </x:c>
      <x:c r="B2081" s="6"/>
      <x:c r="C2081" s="6"/>
      <x:c r="D2081" s="8">
        <x:f t="shared" si="64"/>
        <x:v>0</x:v>
      </x:c>
      <x:c r="E2081" s="42">
        <x:f t="shared" si="65"/>
        <x:v>0</x:v>
      </x:c>
    </x:row>
    <x:row r="2082" spans="1:5">
      <x:c r="A2082" s="2" t="s">
        <x:v>1647</x:v>
      </x:c>
      <x:c r="B2082" s="6"/>
      <x:c r="C2082" s="6"/>
      <x:c r="D2082" s="8">
        <x:f t="shared" si="64"/>
        <x:v>0</x:v>
      </x:c>
      <x:c r="E2082" s="42">
        <x:f t="shared" si="65"/>
        <x:v>0</x:v>
      </x:c>
    </x:row>
    <x:row r="2083" spans="1:5">
      <x:c r="A2083" s="2" t="s">
        <x:v>64</x:v>
      </x:c>
      <x:c r="B2083" s="6"/>
      <x:c r="C2083" s="6"/>
      <x:c r="D2083" s="8">
        <x:f t="shared" si="64"/>
        <x:v>0</x:v>
      </x:c>
      <x:c r="E2083" s="42">
        <x:f t="shared" si="65"/>
        <x:v>0</x:v>
      </x:c>
    </x:row>
    <x:row r="2084" spans="1:5">
      <x:c r="A2084" s="2" t="s">
        <x:v>20</x:v>
      </x:c>
      <x:c r="B2084" s="4" t="s">
        <x:v>1648</x:v>
      </x:c>
      <x:c r="C2084" s="9"/>
      <x:c r="D2084" s="8">
        <x:f t="shared" si="64"/>
        <x:v>39.08</x:v>
      </x:c>
      <x:c r="E2084" s="42">
        <x:f t="shared" si="65"/>
        <x:v>0</x:v>
      </x:c>
    </x:row>
    <x:row r="2085" spans="1:5">
      <x:c r="A2085" s="2" t="s">
        <x:v>21</x:v>
      </x:c>
      <x:c r="B2085" s="4" t="s">
        <x:v>1343</x:v>
      </x:c>
      <x:c r="C2085" s="9"/>
      <x:c r="D2085" s="8">
        <x:f t="shared" si="64"/>
        <x:v>38.49</x:v>
      </x:c>
      <x:c r="E2085" s="42">
        <x:f t="shared" si="65"/>
        <x:v>0</x:v>
      </x:c>
    </x:row>
    <x:row r="2086" spans="1:5">
      <x:c r="A2086" s="2" t="s">
        <x:v>23</x:v>
      </x:c>
      <x:c r="B2086" s="4" t="s">
        <x:v>1649</x:v>
      </x:c>
      <x:c r="C2086" s="9"/>
      <x:c r="D2086" s="8">
        <x:f t="shared" si="64"/>
        <x:v>37.450000000000003</x:v>
      </x:c>
      <x:c r="E2086" s="42">
        <x:f t="shared" si="65"/>
        <x:v>0</x:v>
      </x:c>
    </x:row>
    <x:row r="2087" spans="1:5">
      <x:c r="A2087" s="2" t="s">
        <x:v>25</x:v>
      </x:c>
      <x:c r="B2087" s="4" t="s">
        <x:v>1650</x:v>
      </x:c>
      <x:c r="C2087" s="9"/>
      <x:c r="D2087" s="8">
        <x:f t="shared" si="64"/>
        <x:v>36.47</x:v>
      </x:c>
      <x:c r="E2087" s="42">
        <x:f t="shared" si="65"/>
        <x:v>0</x:v>
      </x:c>
    </x:row>
    <x:row r="2088" spans="1:5">
      <x:c r="A2088" s="2" t="s">
        <x:v>26</x:v>
      </x:c>
      <x:c r="B2088" s="4" t="s">
        <x:v>1651</x:v>
      </x:c>
      <x:c r="C2088" s="9"/>
      <x:c r="D2088" s="8">
        <x:f t="shared" si="64"/>
        <x:v>36.42</x:v>
      </x:c>
      <x:c r="E2088" s="42">
        <x:f t="shared" si="65"/>
        <x:v>0</x:v>
      </x:c>
    </x:row>
    <x:row r="2089" spans="1:5">
      <x:c r="A2089" s="2" t="s">
        <x:v>27</x:v>
      </x:c>
      <x:c r="B2089" s="4" t="s">
        <x:v>1652</x:v>
      </x:c>
      <x:c r="C2089" s="9"/>
      <x:c r="D2089" s="8">
        <x:f t="shared" si="64"/>
        <x:v>40.29</x:v>
      </x:c>
      <x:c r="E2089" s="42">
        <x:f t="shared" si="65"/>
        <x:v>0</x:v>
      </x:c>
    </x:row>
    <x:row r="2090" spans="1:5">
      <x:c r="A2090" s="2" t="s">
        <x:v>29</x:v>
      </x:c>
      <x:c r="B2090" s="4" t="s">
        <x:v>1016</x:v>
      </x:c>
      <x:c r="C2090" s="9"/>
      <x:c r="D2090" s="8">
        <x:f t="shared" si="64"/>
        <x:v>46.96</x:v>
      </x:c>
      <x:c r="E2090" s="42">
        <x:f t="shared" si="65"/>
        <x:v>0</x:v>
      </x:c>
    </x:row>
    <x:row r="2091" spans="1:5">
      <x:c r="A2091" s="2" t="s">
        <x:v>31</x:v>
      </x:c>
      <x:c r="B2091" s="4" t="s">
        <x:v>1002</x:v>
      </x:c>
      <x:c r="C2091" s="9"/>
      <x:c r="D2091" s="8">
        <x:f t="shared" si="64"/>
        <x:v>51.27</x:v>
      </x:c>
      <x:c r="E2091" s="42">
        <x:f t="shared" si="65"/>
        <x:v>0</x:v>
      </x:c>
    </x:row>
    <x:row r="2092" spans="1:5">
      <x:c r="A2092" s="2" t="s">
        <x:v>33</x:v>
      </x:c>
      <x:c r="B2092" s="4" t="s">
        <x:v>477</x:v>
      </x:c>
      <x:c r="C2092" s="9"/>
      <x:c r="D2092" s="8">
        <x:f t="shared" si="64"/>
        <x:v>54.38</x:v>
      </x:c>
      <x:c r="E2092" s="42">
        <x:f t="shared" si="65"/>
        <x:v>0</x:v>
      </x:c>
    </x:row>
    <x:row r="2093" spans="1:5">
      <x:c r="A2093" s="2" t="s">
        <x:v>35</x:v>
      </x:c>
      <x:c r="B2093" s="4" t="s">
        <x:v>1045</x:v>
      </x:c>
      <x:c r="C2093" s="9"/>
      <x:c r="D2093" s="8">
        <x:f t="shared" si="64"/>
        <x:v>49.69</x:v>
      </x:c>
      <x:c r="E2093" s="42">
        <x:f t="shared" si="65"/>
        <x:v>0</x:v>
      </x:c>
    </x:row>
    <x:row r="2094" spans="1:5">
      <x:c r="A2094" s="2" t="s">
        <x:v>37</x:v>
      </x:c>
      <x:c r="B2094" s="4" t="s">
        <x:v>1653</x:v>
      </x:c>
      <x:c r="C2094" s="9"/>
      <x:c r="D2094" s="8">
        <x:f t="shared" si="64"/>
        <x:v>46.31</x:v>
      </x:c>
      <x:c r="E2094" s="42">
        <x:f t="shared" si="65"/>
        <x:v>0</x:v>
      </x:c>
    </x:row>
    <x:row r="2095" spans="1:5">
      <x:c r="A2095" s="2" t="s">
        <x:v>38</x:v>
      </x:c>
      <x:c r="B2095" s="4" t="s">
        <x:v>1654</x:v>
      </x:c>
      <x:c r="C2095" s="9"/>
      <x:c r="D2095" s="8">
        <x:f t="shared" si="64"/>
        <x:v>44.55</x:v>
      </x:c>
      <x:c r="E2095" s="42">
        <x:f t="shared" si="65"/>
        <x:v>0</x:v>
      </x:c>
    </x:row>
    <x:row r="2096" spans="1:5">
      <x:c r="A2096" s="2" t="s">
        <x:v>40</x:v>
      </x:c>
      <x:c r="B2096" s="4" t="s">
        <x:v>1655</x:v>
      </x:c>
      <x:c r="C2096" s="9"/>
      <x:c r="D2096" s="8">
        <x:f t="shared" si="64"/>
        <x:v>43.31</x:v>
      </x:c>
      <x:c r="E2096" s="42">
        <x:f t="shared" si="65"/>
        <x:v>0</x:v>
      </x:c>
    </x:row>
    <x:row r="2097" spans="1:5">
      <x:c r="A2097" s="2" t="s">
        <x:v>42</x:v>
      </x:c>
      <x:c r="B2097" s="4" t="s">
        <x:v>1168</x:v>
      </x:c>
      <x:c r="C2097" s="9"/>
      <x:c r="D2097" s="8">
        <x:f t="shared" si="64"/>
        <x:v>42.89</x:v>
      </x:c>
      <x:c r="E2097" s="42">
        <x:f t="shared" si="65"/>
        <x:v>0</x:v>
      </x:c>
    </x:row>
    <x:row r="2098" spans="1:5">
      <x:c r="A2098" s="2" t="s">
        <x:v>44</x:v>
      </x:c>
      <x:c r="B2098" s="4" t="s">
        <x:v>1656</x:v>
      </x:c>
      <x:c r="C2098" s="9"/>
      <x:c r="D2098" s="8">
        <x:f t="shared" si="64"/>
        <x:v>42.48</x:v>
      </x:c>
      <x:c r="E2098" s="42">
        <x:f t="shared" si="65"/>
        <x:v>0</x:v>
      </x:c>
    </x:row>
    <x:row r="2099" spans="1:5">
      <x:c r="A2099" s="2" t="s">
        <x:v>46</x:v>
      </x:c>
      <x:c r="B2099" s="4" t="s">
        <x:v>1147</x:v>
      </x:c>
      <x:c r="C2099" s="9"/>
      <x:c r="D2099" s="8">
        <x:f t="shared" si="64"/>
        <x:v>43.74</x:v>
      </x:c>
      <x:c r="E2099" s="42">
        <x:f t="shared" si="65"/>
        <x:v>0</x:v>
      </x:c>
    </x:row>
    <x:row r="2100" spans="1:5">
      <x:c r="A2100" s="2" t="s">
        <x:v>48</x:v>
      </x:c>
      <x:c r="B2100" s="4" t="s">
        <x:v>306</x:v>
      </x:c>
      <x:c r="C2100" s="9"/>
      <x:c r="D2100" s="8">
        <x:f t="shared" si="64"/>
        <x:v>44.61</x:v>
      </x:c>
      <x:c r="E2100" s="42">
        <x:f t="shared" si="65"/>
        <x:v>0</x:v>
      </x:c>
    </x:row>
    <x:row r="2101" spans="1:5">
      <x:c r="A2101" s="2" t="s">
        <x:v>50</x:v>
      </x:c>
      <x:c r="B2101" s="4" t="s">
        <x:v>1657</x:v>
      </x:c>
      <x:c r="C2101" s="9"/>
      <x:c r="D2101" s="8">
        <x:f t="shared" si="64"/>
        <x:v>48.96</x:v>
      </x:c>
      <x:c r="E2101" s="42">
        <x:f t="shared" si="65"/>
        <x:v>0</x:v>
      </x:c>
    </x:row>
    <x:row r="2102" spans="1:5">
      <x:c r="A2102" s="2" t="s">
        <x:v>52</x:v>
      </x:c>
      <x:c r="B2102" s="4" t="s">
        <x:v>1658</x:v>
      </x:c>
      <x:c r="C2102" s="9"/>
      <x:c r="D2102" s="8">
        <x:f t="shared" si="64"/>
        <x:v>55.17</x:v>
      </x:c>
      <x:c r="E2102" s="42">
        <x:f t="shared" si="65"/>
        <x:v>0</x:v>
      </x:c>
    </x:row>
    <x:row r="2103" spans="1:5">
      <x:c r="A2103" s="2" t="s">
        <x:v>54</x:v>
      </x:c>
      <x:c r="B2103" s="4" t="s">
        <x:v>1033</x:v>
      </x:c>
      <x:c r="C2103" s="9"/>
      <x:c r="D2103" s="8">
        <x:f t="shared" si="64"/>
        <x:v>60.73</x:v>
      </x:c>
      <x:c r="E2103" s="42">
        <x:f t="shared" si="65"/>
        <x:v>0</x:v>
      </x:c>
    </x:row>
    <x:row r="2104" spans="1:5">
      <x:c r="A2104" s="2" t="s">
        <x:v>56</x:v>
      </x:c>
      <x:c r="B2104" s="4" t="s">
        <x:v>478</x:v>
      </x:c>
      <x:c r="C2104" s="9"/>
      <x:c r="D2104" s="8">
        <x:f t="shared" si="64"/>
        <x:v>52.55</x:v>
      </x:c>
      <x:c r="E2104" s="42">
        <x:f t="shared" si="65"/>
        <x:v>0</x:v>
      </x:c>
    </x:row>
    <x:row r="2105" spans="1:5">
      <x:c r="A2105" s="2" t="s">
        <x:v>58</x:v>
      </x:c>
      <x:c r="B2105" s="4" t="s">
        <x:v>286</x:v>
      </x:c>
      <x:c r="C2105" s="9"/>
      <x:c r="D2105" s="8">
        <x:f t="shared" si="64"/>
        <x:v>46.46</x:v>
      </x:c>
      <x:c r="E2105" s="42">
        <x:f t="shared" si="65"/>
        <x:v>0</x:v>
      </x:c>
    </x:row>
    <x:row r="2106" spans="1:5">
      <x:c r="A2106" s="2" t="s">
        <x:v>60</x:v>
      </x:c>
      <x:c r="B2106" s="4" t="s">
        <x:v>1659</x:v>
      </x:c>
      <x:c r="C2106" s="9"/>
      <x:c r="D2106" s="8">
        <x:f t="shared" si="64"/>
        <x:v>44.72</x:v>
      </x:c>
      <x:c r="E2106" s="42">
        <x:f t="shared" si="65"/>
        <x:v>0</x:v>
      </x:c>
    </x:row>
    <x:row r="2107" spans="1:5">
      <x:c r="A2107" s="2" t="s">
        <x:v>62</x:v>
      </x:c>
      <x:c r="B2107" s="4" t="s">
        <x:v>1660</x:v>
      </x:c>
      <x:c r="C2107" s="9"/>
      <x:c r="D2107" s="8">
        <x:f t="shared" si="64"/>
        <x:v>41.08</x:v>
      </x:c>
      <x:c r="E2107" s="42">
        <x:f t="shared" si="65"/>
        <x:v>0</x:v>
      </x:c>
    </x:row>
    <x:row r="2108" spans="1:5">
      <x:c r="A2108" s="2" t="s">
        <x:v>64</x:v>
      </x:c>
      <x:c r="B2108" s="6"/>
      <x:c r="C2108" s="6"/>
      <x:c r="D2108" s="8">
        <x:f t="shared" si="64"/>
        <x:v>0</x:v>
      </x:c>
      <x:c r="E2108" s="42">
        <x:f t="shared" si="65"/>
        <x:v>0</x:v>
      </x:c>
    </x:row>
    <x:row r="2109" spans="1:5">
      <x:c r="A2109" s="2" t="s">
        <x:v>1661</x:v>
      </x:c>
      <x:c r="B2109" s="6"/>
      <x:c r="C2109" s="6"/>
      <x:c r="D2109" s="8">
        <x:f t="shared" si="64"/>
        <x:v>0</x:v>
      </x:c>
      <x:c r="E2109" s="42">
        <x:f t="shared" si="65"/>
        <x:v>0</x:v>
      </x:c>
    </x:row>
    <x:row r="2110" spans="1:5">
      <x:c r="A2110" s="2" t="s">
        <x:v>64</x:v>
      </x:c>
      <x:c r="B2110" s="6"/>
      <x:c r="C2110" s="6"/>
      <x:c r="D2110" s="8">
        <x:f t="shared" si="64"/>
        <x:v>0</x:v>
      </x:c>
      <x:c r="E2110" s="42">
        <x:f t="shared" si="65"/>
        <x:v>0</x:v>
      </x:c>
    </x:row>
    <x:row r="2111" spans="1:5">
      <x:c r="A2111" s="2" t="s">
        <x:v>20</x:v>
      </x:c>
      <x:c r="B2111" s="4" t="s">
        <x:v>1662</x:v>
      </x:c>
      <x:c r="C2111" s="9"/>
      <x:c r="D2111" s="8">
        <x:f t="shared" si="64"/>
        <x:v>38.28</x:v>
      </x:c>
      <x:c r="E2111" s="42">
        <x:f t="shared" si="65"/>
        <x:v>0</x:v>
      </x:c>
    </x:row>
    <x:row r="2112" spans="1:5">
      <x:c r="A2112" s="2" t="s">
        <x:v>21</x:v>
      </x:c>
      <x:c r="B2112" s="4" t="s">
        <x:v>1513</x:v>
      </x:c>
      <x:c r="C2112" s="9"/>
      <x:c r="D2112" s="8">
        <x:f t="shared" si="64"/>
        <x:v>36.299999999999997</x:v>
      </x:c>
      <x:c r="E2112" s="42">
        <x:f t="shared" si="65"/>
        <x:v>0</x:v>
      </x:c>
    </x:row>
    <x:row r="2113" spans="1:5">
      <x:c r="A2113" s="2" t="s">
        <x:v>23</x:v>
      </x:c>
      <x:c r="B2113" s="4" t="s">
        <x:v>1663</x:v>
      </x:c>
      <x:c r="C2113" s="9"/>
      <x:c r="D2113" s="8">
        <x:f t="shared" si="64"/>
        <x:v>35.049999999999997</x:v>
      </x:c>
      <x:c r="E2113" s="42">
        <x:f t="shared" si="65"/>
        <x:v>0</x:v>
      </x:c>
    </x:row>
    <x:row r="2114" spans="1:5">
      <x:c r="A2114" s="2" t="s">
        <x:v>25</x:v>
      </x:c>
      <x:c r="B2114" s="4" t="s">
        <x:v>1664</x:v>
      </x:c>
      <x:c r="C2114" s="9"/>
      <x:c r="D2114" s="8">
        <x:f t="shared" si="64"/>
        <x:v>34.33</x:v>
      </x:c>
      <x:c r="E2114" s="42">
        <x:f t="shared" si="65"/>
        <x:v>0</x:v>
      </x:c>
    </x:row>
    <x:row r="2115" spans="1:5">
      <x:c r="A2115" s="2" t="s">
        <x:v>26</x:v>
      </x:c>
      <x:c r="B2115" s="4" t="s">
        <x:v>1665</x:v>
      </x:c>
      <x:c r="C2115" s="9"/>
      <x:c r="D2115" s="8">
        <x:f t="shared" si="64"/>
        <x:v>34.69</x:v>
      </x:c>
      <x:c r="E2115" s="42">
        <x:f t="shared" si="65"/>
        <x:v>0</x:v>
      </x:c>
    </x:row>
    <x:row r="2116" spans="1:5">
      <x:c r="A2116" s="2" t="s">
        <x:v>27</x:v>
      </x:c>
      <x:c r="B2116" s="4" t="s">
        <x:v>1666</x:v>
      </x:c>
      <x:c r="C2116" s="9"/>
      <x:c r="D2116" s="8">
        <x:f t="shared" si="64"/>
        <x:v>37.200000000000003</x:v>
      </x:c>
      <x:c r="E2116" s="42">
        <x:f t="shared" si="65"/>
        <x:v>0</x:v>
      </x:c>
    </x:row>
    <x:row r="2117" spans="1:5">
      <x:c r="A2117" s="2" t="s">
        <x:v>29</x:v>
      </x:c>
      <x:c r="B2117" s="4" t="s">
        <x:v>1667</x:v>
      </x:c>
      <x:c r="C2117" s="9"/>
      <x:c r="D2117" s="8">
        <x:f t="shared" si="64"/>
        <x:v>43.66</x:v>
      </x:c>
      <x:c r="E2117" s="42">
        <x:f t="shared" si="65"/>
        <x:v>0</x:v>
      </x:c>
    </x:row>
    <x:row r="2118" spans="1:5">
      <x:c r="A2118" s="2" t="s">
        <x:v>31</x:v>
      </x:c>
      <x:c r="B2118" s="4" t="s">
        <x:v>1668</x:v>
      </x:c>
      <x:c r="C2118" s="9"/>
      <x:c r="D2118" s="8">
        <x:f t="shared" ref="D2118:D2181" si="66">VALUE(B2118)</x:f>
        <x:v>46.89</x:v>
      </x:c>
      <x:c r="E2118" s="42">
        <x:f t="shared" ref="E2118:E2181" si="67">IF(D2118&lt;0,1,0)</x:f>
        <x:v>0</x:v>
      </x:c>
    </x:row>
    <x:row r="2119" spans="1:5">
      <x:c r="A2119" s="2" t="s">
        <x:v>33</x:v>
      </x:c>
      <x:c r="B2119" s="4" t="s">
        <x:v>224</x:v>
      </x:c>
      <x:c r="C2119" s="9"/>
      <x:c r="D2119" s="8">
        <x:f t="shared" si="66"/>
        <x:v>43.85</x:v>
      </x:c>
      <x:c r="E2119" s="42">
        <x:f t="shared" si="67"/>
        <x:v>0</x:v>
      </x:c>
    </x:row>
    <x:row r="2120" spans="1:5">
      <x:c r="A2120" s="2" t="s">
        <x:v>35</x:v>
      </x:c>
      <x:c r="B2120" s="4" t="s">
        <x:v>1669</x:v>
      </x:c>
      <x:c r="C2120" s="9"/>
      <x:c r="D2120" s="8">
        <x:f t="shared" si="66"/>
        <x:v>42.88</x:v>
      </x:c>
      <x:c r="E2120" s="42">
        <x:f t="shared" si="67"/>
        <x:v>0</x:v>
      </x:c>
    </x:row>
    <x:row r="2121" spans="1:5">
      <x:c r="A2121" s="2" t="s">
        <x:v>37</x:v>
      </x:c>
      <x:c r="B2121" s="4" t="s">
        <x:v>1670</x:v>
      </x:c>
      <x:c r="C2121" s="9"/>
      <x:c r="D2121" s="8">
        <x:f t="shared" si="66"/>
        <x:v>39.19</x:v>
      </x:c>
      <x:c r="E2121" s="42">
        <x:f t="shared" si="67"/>
        <x:v>0</x:v>
      </x:c>
    </x:row>
    <x:row r="2122" spans="1:5">
      <x:c r="A2122" s="2" t="s">
        <x:v>38</x:v>
      </x:c>
      <x:c r="B2122" s="4" t="s">
        <x:v>1671</x:v>
      </x:c>
      <x:c r="C2122" s="9"/>
      <x:c r="D2122" s="8">
        <x:f t="shared" si="66"/>
        <x:v>39.86</x:v>
      </x:c>
      <x:c r="E2122" s="42">
        <x:f t="shared" si="67"/>
        <x:v>0</x:v>
      </x:c>
    </x:row>
    <x:row r="2123" spans="1:5">
      <x:c r="A2123" s="2" t="s">
        <x:v>40</x:v>
      </x:c>
      <x:c r="B2123" s="4" t="s">
        <x:v>1672</x:v>
      </x:c>
      <x:c r="C2123" s="9"/>
      <x:c r="D2123" s="8">
        <x:f t="shared" si="66"/>
        <x:v>37.590000000000003</x:v>
      </x:c>
      <x:c r="E2123" s="42">
        <x:f t="shared" si="67"/>
        <x:v>0</x:v>
      </x:c>
    </x:row>
    <x:row r="2124" spans="1:5">
      <x:c r="A2124" s="2" t="s">
        <x:v>42</x:v>
      </x:c>
      <x:c r="B2124" s="4" t="s">
        <x:v>1673</x:v>
      </x:c>
      <x:c r="C2124" s="9"/>
      <x:c r="D2124" s="8">
        <x:f t="shared" si="66"/>
        <x:v>37.47</x:v>
      </x:c>
      <x:c r="E2124" s="42">
        <x:f t="shared" si="67"/>
        <x:v>0</x:v>
      </x:c>
    </x:row>
    <x:row r="2125" spans="1:5">
      <x:c r="A2125" s="2" t="s">
        <x:v>44</x:v>
      </x:c>
      <x:c r="B2125" s="4" t="s">
        <x:v>1674</x:v>
      </x:c>
      <x:c r="C2125" s="9"/>
      <x:c r="D2125" s="8">
        <x:f t="shared" si="66"/>
        <x:v>38.159999999999997</x:v>
      </x:c>
      <x:c r="E2125" s="42">
        <x:f t="shared" si="67"/>
        <x:v>0</x:v>
      </x:c>
    </x:row>
    <x:row r="2126" spans="1:5">
      <x:c r="A2126" s="2" t="s">
        <x:v>46</x:v>
      </x:c>
      <x:c r="B2126" s="4" t="s">
        <x:v>1675</x:v>
      </x:c>
      <x:c r="C2126" s="9"/>
      <x:c r="D2126" s="8">
        <x:f t="shared" si="66"/>
        <x:v>40.36</x:v>
      </x:c>
      <x:c r="E2126" s="42">
        <x:f t="shared" si="67"/>
        <x:v>0</x:v>
      </x:c>
    </x:row>
    <x:row r="2127" spans="1:5">
      <x:c r="A2127" s="2" t="s">
        <x:v>48</x:v>
      </x:c>
      <x:c r="B2127" s="4" t="s">
        <x:v>1676</x:v>
      </x:c>
      <x:c r="C2127" s="9"/>
      <x:c r="D2127" s="8">
        <x:f t="shared" si="66"/>
        <x:v>42.1</x:v>
      </x:c>
      <x:c r="E2127" s="42">
        <x:f t="shared" si="67"/>
        <x:v>0</x:v>
      </x:c>
    </x:row>
    <x:row r="2128" spans="1:5">
      <x:c r="A2128" s="2" t="s">
        <x:v>50</x:v>
      </x:c>
      <x:c r="B2128" s="4" t="s">
        <x:v>1677</x:v>
      </x:c>
      <x:c r="C2128" s="9"/>
      <x:c r="D2128" s="8">
        <x:f t="shared" si="66"/>
        <x:v>45.49</x:v>
      </x:c>
      <x:c r="E2128" s="42">
        <x:f t="shared" si="67"/>
        <x:v>0</x:v>
      </x:c>
    </x:row>
    <x:row r="2129" spans="1:5">
      <x:c r="A2129" s="2" t="s">
        <x:v>52</x:v>
      </x:c>
      <x:c r="B2129" s="4" t="s">
        <x:v>1678</x:v>
      </x:c>
      <x:c r="C2129" s="9"/>
      <x:c r="D2129" s="8">
        <x:f t="shared" si="66"/>
        <x:v>51.08</x:v>
      </x:c>
      <x:c r="E2129" s="42">
        <x:f t="shared" si="67"/>
        <x:v>0</x:v>
      </x:c>
    </x:row>
    <x:row r="2130" spans="1:5">
      <x:c r="A2130" s="2" t="s">
        <x:v>54</x:v>
      </x:c>
      <x:c r="B2130" s="4" t="s">
        <x:v>1679</x:v>
      </x:c>
      <x:c r="C2130" s="9"/>
      <x:c r="D2130" s="8">
        <x:f t="shared" si="66"/>
        <x:v>55.55</x:v>
      </x:c>
      <x:c r="E2130" s="42">
        <x:f t="shared" si="67"/>
        <x:v>0</x:v>
      </x:c>
    </x:row>
    <x:row r="2131" spans="1:5">
      <x:c r="A2131" s="2" t="s">
        <x:v>56</x:v>
      </x:c>
      <x:c r="B2131" s="4" t="s">
        <x:v>1680</x:v>
      </x:c>
      <x:c r="C2131" s="9"/>
      <x:c r="D2131" s="8">
        <x:f t="shared" si="66"/>
        <x:v>49.01</x:v>
      </x:c>
      <x:c r="E2131" s="42">
        <x:f t="shared" si="67"/>
        <x:v>0</x:v>
      </x:c>
    </x:row>
    <x:row r="2132" spans="1:5">
      <x:c r="A2132" s="2" t="s">
        <x:v>58</x:v>
      </x:c>
      <x:c r="B2132" s="4" t="s">
        <x:v>320</x:v>
      </x:c>
      <x:c r="C2132" s="9"/>
      <x:c r="D2132" s="8">
        <x:f t="shared" si="66"/>
        <x:v>44.24</x:v>
      </x:c>
      <x:c r="E2132" s="42">
        <x:f t="shared" si="67"/>
        <x:v>0</x:v>
      </x:c>
    </x:row>
    <x:row r="2133" spans="1:5">
      <x:c r="A2133" s="2" t="s">
        <x:v>60</x:v>
      </x:c>
      <x:c r="B2133" s="4" t="s">
        <x:v>662</x:v>
      </x:c>
      <x:c r="C2133" s="9"/>
      <x:c r="D2133" s="8">
        <x:f t="shared" si="66"/>
        <x:v>42.97</x:v>
      </x:c>
      <x:c r="E2133" s="42">
        <x:f t="shared" si="67"/>
        <x:v>0</x:v>
      </x:c>
    </x:row>
    <x:row r="2134" spans="1:5">
      <x:c r="A2134" s="2" t="s">
        <x:v>62</x:v>
      </x:c>
      <x:c r="B2134" s="4" t="s">
        <x:v>1426</x:v>
      </x:c>
      <x:c r="C2134" s="9"/>
      <x:c r="D2134" s="8">
        <x:f t="shared" si="66"/>
        <x:v>39.76</x:v>
      </x:c>
      <x:c r="E2134" s="42">
        <x:f t="shared" si="67"/>
        <x:v>0</x:v>
      </x:c>
    </x:row>
    <x:row r="2135" spans="1:5">
      <x:c r="A2135" s="2" t="s">
        <x:v>64</x:v>
      </x:c>
      <x:c r="B2135" s="6"/>
      <x:c r="C2135" s="6"/>
      <x:c r="D2135" s="8">
        <x:f t="shared" si="66"/>
        <x:v>0</x:v>
      </x:c>
      <x:c r="E2135" s="42">
        <x:f t="shared" si="67"/>
        <x:v>0</x:v>
      </x:c>
    </x:row>
    <x:row r="2136" spans="1:5">
      <x:c r="A2136" s="2" t="s">
        <x:v>1681</x:v>
      </x:c>
      <x:c r="B2136" s="6"/>
      <x:c r="C2136" s="6"/>
      <x:c r="D2136" s="8">
        <x:f t="shared" si="66"/>
        <x:v>0</x:v>
      </x:c>
      <x:c r="E2136" s="42">
        <x:f t="shared" si="67"/>
        <x:v>0</x:v>
      </x:c>
    </x:row>
    <x:row r="2137" spans="1:5">
      <x:c r="A2137" s="2" t="s">
        <x:v>64</x:v>
      </x:c>
      <x:c r="B2137" s="6"/>
      <x:c r="C2137" s="6"/>
      <x:c r="D2137" s="8">
        <x:f t="shared" si="66"/>
        <x:v>0</x:v>
      </x:c>
      <x:c r="E2137" s="42">
        <x:f t="shared" si="67"/>
        <x:v>0</x:v>
      </x:c>
    </x:row>
    <x:row r="2138" spans="1:5">
      <x:c r="A2138" s="2" t="s">
        <x:v>20</x:v>
      </x:c>
      <x:c r="B2138" s="4" t="s">
        <x:v>1682</x:v>
      </x:c>
      <x:c r="C2138" s="9"/>
      <x:c r="D2138" s="8">
        <x:f t="shared" si="66"/>
        <x:v>35.47</x:v>
      </x:c>
      <x:c r="E2138" s="42">
        <x:f t="shared" si="67"/>
        <x:v>0</x:v>
      </x:c>
    </x:row>
    <x:row r="2139" spans="1:5">
      <x:c r="A2139" s="2" t="s">
        <x:v>21</x:v>
      </x:c>
      <x:c r="B2139" s="4" t="s">
        <x:v>1683</x:v>
      </x:c>
      <x:c r="C2139" s="9"/>
      <x:c r="D2139" s="8">
        <x:f t="shared" si="66"/>
        <x:v>34.700000000000003</x:v>
      </x:c>
      <x:c r="E2139" s="42">
        <x:f t="shared" si="67"/>
        <x:v>0</x:v>
      </x:c>
    </x:row>
    <x:row r="2140" spans="1:5">
      <x:c r="A2140" s="2" t="s">
        <x:v>23</x:v>
      </x:c>
      <x:c r="B2140" s="4" t="s">
        <x:v>1684</x:v>
      </x:c>
      <x:c r="C2140" s="9"/>
      <x:c r="D2140" s="8">
        <x:f t="shared" si="66"/>
        <x:v>33.51</x:v>
      </x:c>
      <x:c r="E2140" s="42">
        <x:f t="shared" si="67"/>
        <x:v>0</x:v>
      </x:c>
    </x:row>
    <x:row r="2141" spans="1:5">
      <x:c r="A2141" s="2" t="s">
        <x:v>25</x:v>
      </x:c>
      <x:c r="B2141" s="4" t="s">
        <x:v>1685</x:v>
      </x:c>
      <x:c r="C2141" s="9"/>
      <x:c r="D2141" s="8">
        <x:f t="shared" si="66"/>
        <x:v>33.04</x:v>
      </x:c>
      <x:c r="E2141" s="42">
        <x:f t="shared" si="67"/>
        <x:v>0</x:v>
      </x:c>
    </x:row>
    <x:row r="2142" spans="1:5">
      <x:c r="A2142" s="2" t="s">
        <x:v>26</x:v>
      </x:c>
      <x:c r="B2142" s="4" t="s">
        <x:v>1357</x:v>
      </x:c>
      <x:c r="C2142" s="9"/>
      <x:c r="D2142" s="8">
        <x:f t="shared" si="66"/>
        <x:v>33.1</x:v>
      </x:c>
      <x:c r="E2142" s="42">
        <x:f t="shared" si="67"/>
        <x:v>0</x:v>
      </x:c>
    </x:row>
    <x:row r="2143" spans="1:5">
      <x:c r="A2143" s="2" t="s">
        <x:v>27</x:v>
      </x:c>
      <x:c r="B2143" s="4" t="s">
        <x:v>1686</x:v>
      </x:c>
      <x:c r="C2143" s="9"/>
      <x:c r="D2143" s="8">
        <x:f t="shared" si="66"/>
        <x:v>35.93</x:v>
      </x:c>
      <x:c r="E2143" s="42">
        <x:f t="shared" si="67"/>
        <x:v>0</x:v>
      </x:c>
    </x:row>
    <x:row r="2144" spans="1:5">
      <x:c r="A2144" s="2" t="s">
        <x:v>29</x:v>
      </x:c>
      <x:c r="B2144" s="4" t="s">
        <x:v>1101</x:v>
      </x:c>
      <x:c r="C2144" s="9"/>
      <x:c r="D2144" s="8">
        <x:f t="shared" si="66"/>
        <x:v>44.03</x:v>
      </x:c>
      <x:c r="E2144" s="42">
        <x:f t="shared" si="67"/>
        <x:v>0</x:v>
      </x:c>
    </x:row>
    <x:row r="2145" spans="1:5">
      <x:c r="A2145" s="2" t="s">
        <x:v>31</x:v>
      </x:c>
      <x:c r="B2145" s="4" t="s">
        <x:v>889</x:v>
      </x:c>
      <x:c r="C2145" s="9"/>
      <x:c r="D2145" s="8">
        <x:f t="shared" si="66"/>
        <x:v>46.25</x:v>
      </x:c>
      <x:c r="E2145" s="42">
        <x:f t="shared" si="67"/>
        <x:v>0</x:v>
      </x:c>
    </x:row>
    <x:row r="2146" spans="1:5">
      <x:c r="A2146" s="2" t="s">
        <x:v>33</x:v>
      </x:c>
      <x:c r="B2146" s="4" t="s">
        <x:v>1687</x:v>
      </x:c>
      <x:c r="C2146" s="9"/>
      <x:c r="D2146" s="8">
        <x:f t="shared" si="66"/>
        <x:v>44.91</x:v>
      </x:c>
      <x:c r="E2146" s="42">
        <x:f t="shared" si="67"/>
        <x:v>0</x:v>
      </x:c>
    </x:row>
    <x:row r="2147" spans="1:5">
      <x:c r="A2147" s="2" t="s">
        <x:v>35</x:v>
      </x:c>
      <x:c r="B2147" s="4" t="s">
        <x:v>1688</x:v>
      </x:c>
      <x:c r="C2147" s="9"/>
      <x:c r="D2147" s="8">
        <x:f t="shared" si="66"/>
        <x:v>41.28</x:v>
      </x:c>
      <x:c r="E2147" s="42">
        <x:f t="shared" si="67"/>
        <x:v>0</x:v>
      </x:c>
    </x:row>
    <x:row r="2148" spans="1:5">
      <x:c r="A2148" s="2" t="s">
        <x:v>37</x:v>
      </x:c>
      <x:c r="B2148" s="4" t="s">
        <x:v>1689</x:v>
      </x:c>
      <x:c r="C2148" s="9"/>
      <x:c r="D2148" s="8">
        <x:f t="shared" si="66"/>
        <x:v>38.5</x:v>
      </x:c>
      <x:c r="E2148" s="42">
        <x:f t="shared" si="67"/>
        <x:v>0</x:v>
      </x:c>
    </x:row>
    <x:row r="2149" spans="1:5">
      <x:c r="A2149" s="2" t="s">
        <x:v>38</x:v>
      </x:c>
      <x:c r="B2149" s="4" t="s">
        <x:v>1690</x:v>
      </x:c>
      <x:c r="C2149" s="9"/>
      <x:c r="D2149" s="8">
        <x:f t="shared" si="66"/>
        <x:v>35.89</x:v>
      </x:c>
      <x:c r="E2149" s="42">
        <x:f t="shared" si="67"/>
        <x:v>0</x:v>
      </x:c>
    </x:row>
    <x:row r="2150" spans="1:5">
      <x:c r="A2150" s="2" t="s">
        <x:v>40</x:v>
      </x:c>
      <x:c r="B2150" s="4" t="s">
        <x:v>1124</x:v>
      </x:c>
      <x:c r="C2150" s="9"/>
      <x:c r="D2150" s="8">
        <x:f t="shared" si="66"/>
        <x:v>35.43</x:v>
      </x:c>
      <x:c r="E2150" s="42">
        <x:f t="shared" si="67"/>
        <x:v>0</x:v>
      </x:c>
    </x:row>
    <x:row r="2151" spans="1:5">
      <x:c r="A2151" s="2" t="s">
        <x:v>42</x:v>
      </x:c>
      <x:c r="B2151" s="4" t="s">
        <x:v>1691</x:v>
      </x:c>
      <x:c r="C2151" s="9"/>
      <x:c r="D2151" s="8">
        <x:f t="shared" si="66"/>
        <x:v>34.5</x:v>
      </x:c>
      <x:c r="E2151" s="42">
        <x:f t="shared" si="67"/>
        <x:v>0</x:v>
      </x:c>
    </x:row>
    <x:row r="2152" spans="1:5">
      <x:c r="A2152" s="2" t="s">
        <x:v>44</x:v>
      </x:c>
      <x:c r="B2152" s="4" t="s">
        <x:v>1692</x:v>
      </x:c>
      <x:c r="C2152" s="9"/>
      <x:c r="D2152" s="8">
        <x:f t="shared" si="66"/>
        <x:v>34.61</x:v>
      </x:c>
      <x:c r="E2152" s="42">
        <x:f t="shared" si="67"/>
        <x:v>0</x:v>
      </x:c>
    </x:row>
    <x:row r="2153" spans="1:5">
      <x:c r="A2153" s="2" t="s">
        <x:v>46</x:v>
      </x:c>
      <x:c r="B2153" s="4" t="s">
        <x:v>1693</x:v>
      </x:c>
      <x:c r="C2153" s="9"/>
      <x:c r="D2153" s="8">
        <x:f t="shared" si="66"/>
        <x:v>36.81</x:v>
      </x:c>
      <x:c r="E2153" s="42">
        <x:f t="shared" si="67"/>
        <x:v>0</x:v>
      </x:c>
    </x:row>
    <x:row r="2154" spans="1:5">
      <x:c r="A2154" s="2" t="s">
        <x:v>48</x:v>
      </x:c>
      <x:c r="B2154" s="4" t="s">
        <x:v>1694</x:v>
      </x:c>
      <x:c r="C2154" s="9"/>
      <x:c r="D2154" s="8">
        <x:f t="shared" si="66"/>
        <x:v>39.270000000000003</x:v>
      </x:c>
      <x:c r="E2154" s="42">
        <x:f t="shared" si="67"/>
        <x:v>0</x:v>
      </x:c>
    </x:row>
    <x:row r="2155" spans="1:5">
      <x:c r="A2155" s="2" t="s">
        <x:v>50</x:v>
      </x:c>
      <x:c r="B2155" s="4" t="s">
        <x:v>1695</x:v>
      </x:c>
      <x:c r="C2155" s="9"/>
      <x:c r="D2155" s="8">
        <x:f t="shared" si="66"/>
        <x:v>43.4</x:v>
      </x:c>
      <x:c r="E2155" s="42">
        <x:f t="shared" si="67"/>
        <x:v>0</x:v>
      </x:c>
    </x:row>
    <x:row r="2156" spans="1:5">
      <x:c r="A2156" s="2" t="s">
        <x:v>52</x:v>
      </x:c>
      <x:c r="B2156" s="4" t="s">
        <x:v>1163</x:v>
      </x:c>
      <x:c r="C2156" s="9"/>
      <x:c r="D2156" s="8">
        <x:f t="shared" si="66"/>
        <x:v>46.7</x:v>
      </x:c>
      <x:c r="E2156" s="42">
        <x:f t="shared" si="67"/>
        <x:v>0</x:v>
      </x:c>
    </x:row>
    <x:row r="2157" spans="1:5">
      <x:c r="A2157" s="2" t="s">
        <x:v>54</x:v>
      </x:c>
      <x:c r="B2157" s="4" t="s">
        <x:v>178</x:v>
      </x:c>
      <x:c r="C2157" s="9"/>
      <x:c r="D2157" s="8">
        <x:f t="shared" si="66"/>
        <x:v>55</x:v>
      </x:c>
      <x:c r="E2157" s="42">
        <x:f t="shared" si="67"/>
        <x:v>0</x:v>
      </x:c>
    </x:row>
    <x:row r="2158" spans="1:5">
      <x:c r="A2158" s="2" t="s">
        <x:v>56</x:v>
      </x:c>
      <x:c r="B2158" s="4" t="s">
        <x:v>1696</x:v>
      </x:c>
      <x:c r="C2158" s="9"/>
      <x:c r="D2158" s="8">
        <x:f t="shared" si="66"/>
        <x:v>47.53</x:v>
      </x:c>
      <x:c r="E2158" s="42">
        <x:f t="shared" si="67"/>
        <x:v>0</x:v>
      </x:c>
    </x:row>
    <x:row r="2159" spans="1:5">
      <x:c r="A2159" s="2" t="s">
        <x:v>58</x:v>
      </x:c>
      <x:c r="B2159" s="4" t="s">
        <x:v>1318</x:v>
      </x:c>
      <x:c r="C2159" s="9"/>
      <x:c r="D2159" s="8">
        <x:f t="shared" si="66"/>
        <x:v>43.92</x:v>
      </x:c>
      <x:c r="E2159" s="42">
        <x:f t="shared" si="67"/>
        <x:v>0</x:v>
      </x:c>
    </x:row>
    <x:row r="2160" spans="1:5">
      <x:c r="A2160" s="2" t="s">
        <x:v>60</x:v>
      </x:c>
      <x:c r="B2160" s="4" t="s">
        <x:v>1697</x:v>
      </x:c>
      <x:c r="C2160" s="9"/>
      <x:c r="D2160" s="8">
        <x:f t="shared" si="66"/>
        <x:v>41.94</x:v>
      </x:c>
      <x:c r="E2160" s="42">
        <x:f t="shared" si="67"/>
        <x:v>0</x:v>
      </x:c>
    </x:row>
    <x:row r="2161" spans="1:5">
      <x:c r="A2161" s="2" t="s">
        <x:v>62</x:v>
      </x:c>
      <x:c r="B2161" s="4" t="s">
        <x:v>1254</x:v>
      </x:c>
      <x:c r="C2161" s="9"/>
      <x:c r="D2161" s="8">
        <x:f t="shared" si="66"/>
        <x:v>39.28</x:v>
      </x:c>
      <x:c r="E2161" s="42">
        <x:f t="shared" si="67"/>
        <x:v>0</x:v>
      </x:c>
    </x:row>
    <x:row r="2162" spans="1:5">
      <x:c r="A2162" s="2" t="s">
        <x:v>64</x:v>
      </x:c>
      <x:c r="B2162" s="6"/>
      <x:c r="C2162" s="6"/>
      <x:c r="D2162" s="8">
        <x:f t="shared" si="66"/>
        <x:v>0</x:v>
      </x:c>
      <x:c r="E2162" s="42">
        <x:f t="shared" si="67"/>
        <x:v>0</x:v>
      </x:c>
    </x:row>
    <x:row r="2163" spans="1:5">
      <x:c r="A2163" s="2" t="s">
        <x:v>1698</x:v>
      </x:c>
      <x:c r="B2163" s="6"/>
      <x:c r="C2163" s="6"/>
      <x:c r="D2163" s="8">
        <x:f t="shared" si="66"/>
        <x:v>0</x:v>
      </x:c>
      <x:c r="E2163" s="42">
        <x:f t="shared" si="67"/>
        <x:v>0</x:v>
      </x:c>
    </x:row>
    <x:row r="2164" spans="1:5">
      <x:c r="A2164" s="2" t="s">
        <x:v>64</x:v>
      </x:c>
      <x:c r="B2164" s="6"/>
      <x:c r="C2164" s="6"/>
      <x:c r="D2164" s="8">
        <x:f t="shared" si="66"/>
        <x:v>0</x:v>
      </x:c>
      <x:c r="E2164" s="42">
        <x:f t="shared" si="67"/>
        <x:v>0</x:v>
      </x:c>
    </x:row>
    <x:row r="2165" spans="1:5">
      <x:c r="A2165" s="2" t="s">
        <x:v>20</x:v>
      </x:c>
      <x:c r="B2165" s="4" t="s">
        <x:v>799</x:v>
      </x:c>
      <x:c r="C2165" s="9"/>
      <x:c r="D2165" s="8">
        <x:f t="shared" si="66"/>
        <x:v>39</x:v>
      </x:c>
      <x:c r="E2165" s="42">
        <x:f t="shared" si="67"/>
        <x:v>0</x:v>
      </x:c>
    </x:row>
    <x:row r="2166" spans="1:5">
      <x:c r="A2166" s="2" t="s">
        <x:v>21</x:v>
      </x:c>
      <x:c r="B2166" s="4" t="s">
        <x:v>1699</x:v>
      </x:c>
      <x:c r="C2166" s="9"/>
      <x:c r="D2166" s="8">
        <x:f t="shared" si="66"/>
        <x:v>35.950000000000003</x:v>
      </x:c>
      <x:c r="E2166" s="42">
        <x:f t="shared" si="67"/>
        <x:v>0</x:v>
      </x:c>
    </x:row>
    <x:row r="2167" spans="1:5">
      <x:c r="A2167" s="2" t="s">
        <x:v>23</x:v>
      </x:c>
      <x:c r="B2167" s="4" t="s">
        <x:v>1700</x:v>
      </x:c>
      <x:c r="C2167" s="9"/>
      <x:c r="D2167" s="8">
        <x:f t="shared" si="66"/>
        <x:v>36.69</x:v>
      </x:c>
      <x:c r="E2167" s="42">
        <x:f t="shared" si="67"/>
        <x:v>0</x:v>
      </x:c>
    </x:row>
    <x:row r="2168" spans="1:5">
      <x:c r="A2168" s="2" t="s">
        <x:v>25</x:v>
      </x:c>
      <x:c r="B2168" s="4" t="s">
        <x:v>1701</x:v>
      </x:c>
      <x:c r="C2168" s="9"/>
      <x:c r="D2168" s="8">
        <x:f t="shared" si="66"/>
        <x:v>36.39</x:v>
      </x:c>
      <x:c r="E2168" s="42">
        <x:f t="shared" si="67"/>
        <x:v>0</x:v>
      </x:c>
    </x:row>
    <x:row r="2169" spans="1:5">
      <x:c r="A2169" s="2" t="s">
        <x:v>26</x:v>
      </x:c>
      <x:c r="B2169" s="4" t="s">
        <x:v>1702</x:v>
      </x:c>
      <x:c r="C2169" s="9"/>
      <x:c r="D2169" s="8">
        <x:f t="shared" si="66"/>
        <x:v>36.28</x:v>
      </x:c>
      <x:c r="E2169" s="42">
        <x:f t="shared" si="67"/>
        <x:v>0</x:v>
      </x:c>
    </x:row>
    <x:row r="2170" spans="1:5">
      <x:c r="A2170" s="2" t="s">
        <x:v>27</x:v>
      </x:c>
      <x:c r="B2170" s="4" t="s">
        <x:v>1500</x:v>
      </x:c>
      <x:c r="C2170" s="9"/>
      <x:c r="D2170" s="8">
        <x:f t="shared" si="66"/>
        <x:v>39.950000000000003</x:v>
      </x:c>
      <x:c r="E2170" s="42">
        <x:f t="shared" si="67"/>
        <x:v>0</x:v>
      </x:c>
    </x:row>
    <x:row r="2171" spans="1:5">
      <x:c r="A2171" s="2" t="s">
        <x:v>29</x:v>
      </x:c>
      <x:c r="B2171" s="4" t="s">
        <x:v>1149</x:v>
      </x:c>
      <x:c r="C2171" s="9"/>
      <x:c r="D2171" s="8">
        <x:f t="shared" si="66"/>
        <x:v>46.01</x:v>
      </x:c>
      <x:c r="E2171" s="42">
        <x:f t="shared" si="67"/>
        <x:v>0</x:v>
      </x:c>
    </x:row>
    <x:row r="2172" spans="1:5">
      <x:c r="A2172" s="2" t="s">
        <x:v>31</x:v>
      </x:c>
      <x:c r="B2172" s="4" t="s">
        <x:v>245</x:v>
      </x:c>
      <x:c r="C2172" s="9"/>
      <x:c r="D2172" s="8">
        <x:f t="shared" si="66"/>
        <x:v>50.98</x:v>
      </x:c>
      <x:c r="E2172" s="42">
        <x:f t="shared" si="67"/>
        <x:v>0</x:v>
      </x:c>
    </x:row>
    <x:row r="2173" spans="1:5">
      <x:c r="A2173" s="2" t="s">
        <x:v>33</x:v>
      </x:c>
      <x:c r="B2173" s="4" t="s">
        <x:v>298</x:v>
      </x:c>
      <x:c r="C2173" s="9"/>
      <x:c r="D2173" s="8">
        <x:f t="shared" si="66"/>
        <x:v>49.2</x:v>
      </x:c>
      <x:c r="E2173" s="42">
        <x:f t="shared" si="67"/>
        <x:v>0</x:v>
      </x:c>
    </x:row>
    <x:row r="2174" spans="1:5">
      <x:c r="A2174" s="2" t="s">
        <x:v>35</x:v>
      </x:c>
      <x:c r="B2174" s="4" t="s">
        <x:v>1703</x:v>
      </x:c>
      <x:c r="C2174" s="9"/>
      <x:c r="D2174" s="8">
        <x:f t="shared" si="66"/>
        <x:v>44.97</x:v>
      </x:c>
      <x:c r="E2174" s="42">
        <x:f t="shared" si="67"/>
        <x:v>0</x:v>
      </x:c>
    </x:row>
    <x:row r="2175" spans="1:5">
      <x:c r="A2175" s="2" t="s">
        <x:v>37</x:v>
      </x:c>
      <x:c r="B2175" s="4" t="s">
        <x:v>1704</x:v>
      </x:c>
      <x:c r="C2175" s="9"/>
      <x:c r="D2175" s="8">
        <x:f t="shared" si="66"/>
        <x:v>40.409999999999997</x:v>
      </x:c>
      <x:c r="E2175" s="42">
        <x:f t="shared" si="67"/>
        <x:v>0</x:v>
      </x:c>
    </x:row>
    <x:row r="2176" spans="1:5">
      <x:c r="A2176" s="2" t="s">
        <x:v>38</x:v>
      </x:c>
      <x:c r="B2176" s="4" t="s">
        <x:v>1705</x:v>
      </x:c>
      <x:c r="C2176" s="9"/>
      <x:c r="D2176" s="8">
        <x:f t="shared" si="66"/>
        <x:v>36.57</x:v>
      </x:c>
      <x:c r="E2176" s="42">
        <x:f t="shared" si="67"/>
        <x:v>0</x:v>
      </x:c>
    </x:row>
    <x:row r="2177" spans="1:5">
      <x:c r="A2177" s="2" t="s">
        <x:v>40</x:v>
      </x:c>
      <x:c r="B2177" s="4" t="s">
        <x:v>1223</x:v>
      </x:c>
      <x:c r="C2177" s="9"/>
      <x:c r="D2177" s="8">
        <x:f t="shared" si="66"/>
        <x:v>35</x:v>
      </x:c>
      <x:c r="E2177" s="42">
        <x:f t="shared" si="67"/>
        <x:v>0</x:v>
      </x:c>
    </x:row>
    <x:row r="2178" spans="1:5">
      <x:c r="A2178" s="2" t="s">
        <x:v>42</x:v>
      </x:c>
      <x:c r="B2178" s="4" t="s">
        <x:v>1706</x:v>
      </x:c>
      <x:c r="C2178" s="9"/>
      <x:c r="D2178" s="8">
        <x:f t="shared" si="66"/>
        <x:v>34.299999999999997</x:v>
      </x:c>
      <x:c r="E2178" s="42">
        <x:f t="shared" si="67"/>
        <x:v>0</x:v>
      </x:c>
    </x:row>
    <x:row r="2179" spans="1:5">
      <x:c r="A2179" s="2" t="s">
        <x:v>44</x:v>
      </x:c>
      <x:c r="B2179" s="4" t="s">
        <x:v>1707</x:v>
      </x:c>
      <x:c r="C2179" s="9"/>
      <x:c r="D2179" s="8">
        <x:f t="shared" si="66"/>
        <x:v>34.46</x:v>
      </x:c>
      <x:c r="E2179" s="42">
        <x:f t="shared" si="67"/>
        <x:v>0</x:v>
      </x:c>
    </x:row>
    <x:row r="2180" spans="1:5">
      <x:c r="A2180" s="2" t="s">
        <x:v>46</x:v>
      </x:c>
      <x:c r="B2180" s="4" t="s">
        <x:v>1223</x:v>
      </x:c>
      <x:c r="C2180" s="9"/>
      <x:c r="D2180" s="8">
        <x:f t="shared" si="66"/>
        <x:v>35</x:v>
      </x:c>
      <x:c r="E2180" s="42">
        <x:f t="shared" si="67"/>
        <x:v>0</x:v>
      </x:c>
    </x:row>
    <x:row r="2181" spans="1:5">
      <x:c r="A2181" s="2" t="s">
        <x:v>48</x:v>
      </x:c>
      <x:c r="B2181" s="4" t="s">
        <x:v>1708</x:v>
      </x:c>
      <x:c r="C2181" s="9"/>
      <x:c r="D2181" s="8">
        <x:f t="shared" si="66"/>
        <x:v>37.78</x:v>
      </x:c>
      <x:c r="E2181" s="42">
        <x:f t="shared" si="67"/>
        <x:v>0</x:v>
      </x:c>
    </x:row>
    <x:row r="2182" spans="1:5">
      <x:c r="A2182" s="2" t="s">
        <x:v>50</x:v>
      </x:c>
      <x:c r="B2182" s="4" t="s">
        <x:v>660</x:v>
      </x:c>
      <x:c r="C2182" s="9"/>
      <x:c r="D2182" s="8">
        <x:f t="shared" ref="D2182:D2245" si="68">VALUE(B2182)</x:f>
        <x:v>44.05</x:v>
      </x:c>
      <x:c r="E2182" s="42">
        <x:f t="shared" ref="E2182:E2245" si="69">IF(D2182&lt;0,1,0)</x:f>
        <x:v>0</x:v>
      </x:c>
    </x:row>
    <x:row r="2183" spans="1:5">
      <x:c r="A2183" s="2" t="s">
        <x:v>52</x:v>
      </x:c>
      <x:c r="B2183" s="4" t="s">
        <x:v>121</x:v>
      </x:c>
      <x:c r="C2183" s="9"/>
      <x:c r="D2183" s="8">
        <x:f t="shared" si="68"/>
        <x:v>46.91</x:v>
      </x:c>
      <x:c r="E2183" s="42">
        <x:f t="shared" si="69"/>
        <x:v>0</x:v>
      </x:c>
    </x:row>
    <x:row r="2184" spans="1:5">
      <x:c r="A2184" s="2" t="s">
        <x:v>54</x:v>
      </x:c>
      <x:c r="B2184" s="4" t="s">
        <x:v>1000</x:v>
      </x:c>
      <x:c r="C2184" s="9"/>
      <x:c r="D2184" s="8">
        <x:f t="shared" si="68"/>
        <x:v>50.17</x:v>
      </x:c>
      <x:c r="E2184" s="42">
        <x:f t="shared" si="69"/>
        <x:v>0</x:v>
      </x:c>
    </x:row>
    <x:row r="2185" spans="1:5">
      <x:c r="A2185" s="2" t="s">
        <x:v>56</x:v>
      </x:c>
      <x:c r="B2185" s="4" t="s">
        <x:v>1709</x:v>
      </x:c>
      <x:c r="C2185" s="9"/>
      <x:c r="D2185" s="8">
        <x:f t="shared" si="68"/>
        <x:v>46</x:v>
      </x:c>
      <x:c r="E2185" s="42">
        <x:f t="shared" si="69"/>
        <x:v>0</x:v>
      </x:c>
    </x:row>
    <x:row r="2186" spans="1:5">
      <x:c r="A2186" s="2" t="s">
        <x:v>58</x:v>
      </x:c>
      <x:c r="B2186" s="4" t="s">
        <x:v>1710</x:v>
      </x:c>
      <x:c r="C2186" s="9"/>
      <x:c r="D2186" s="8">
        <x:f t="shared" si="68"/>
        <x:v>40.61</x:v>
      </x:c>
      <x:c r="E2186" s="42">
        <x:f t="shared" si="69"/>
        <x:v>0</x:v>
      </x:c>
    </x:row>
    <x:row r="2187" spans="1:5">
      <x:c r="A2187" s="2" t="s">
        <x:v>60</x:v>
      </x:c>
      <x:c r="B2187" s="4" t="s">
        <x:v>1711</x:v>
      </x:c>
      <x:c r="C2187" s="9"/>
      <x:c r="D2187" s="8">
        <x:f t="shared" si="68"/>
        <x:v>39.9</x:v>
      </x:c>
      <x:c r="E2187" s="42">
        <x:f t="shared" si="69"/>
        <x:v>0</x:v>
      </x:c>
    </x:row>
    <x:row r="2188" spans="1:5">
      <x:c r="A2188" s="2" t="s">
        <x:v>62</x:v>
      </x:c>
      <x:c r="B2188" s="4" t="s">
        <x:v>1712</x:v>
      </x:c>
      <x:c r="C2188" s="9"/>
      <x:c r="D2188" s="8">
        <x:f t="shared" si="68"/>
        <x:v>37.119999999999997</x:v>
      </x:c>
      <x:c r="E2188" s="42">
        <x:f t="shared" si="69"/>
        <x:v>0</x:v>
      </x:c>
    </x:row>
    <x:row r="2189" spans="1:5">
      <x:c r="A2189" s="2" t="s">
        <x:v>64</x:v>
      </x:c>
      <x:c r="B2189" s="6"/>
      <x:c r="C2189" s="6"/>
      <x:c r="D2189" s="8">
        <x:f t="shared" si="68"/>
        <x:v>0</x:v>
      </x:c>
      <x:c r="E2189" s="42">
        <x:f t="shared" si="69"/>
        <x:v>0</x:v>
      </x:c>
    </x:row>
    <x:row r="2190" spans="1:5">
      <x:c r="A2190" s="2" t="s">
        <x:v>1713</x:v>
      </x:c>
      <x:c r="B2190" s="6"/>
      <x:c r="C2190" s="6"/>
      <x:c r="D2190" s="8">
        <x:f t="shared" si="68"/>
        <x:v>0</x:v>
      </x:c>
      <x:c r="E2190" s="42">
        <x:f t="shared" si="69"/>
        <x:v>0</x:v>
      </x:c>
    </x:row>
    <x:row r="2191" spans="1:5">
      <x:c r="A2191" s="2" t="s">
        <x:v>64</x:v>
      </x:c>
      <x:c r="B2191" s="6"/>
      <x:c r="C2191" s="6"/>
      <x:c r="D2191" s="8">
        <x:f t="shared" si="68"/>
        <x:v>0</x:v>
      </x:c>
      <x:c r="E2191" s="42">
        <x:f t="shared" si="69"/>
        <x:v>0</x:v>
      </x:c>
    </x:row>
    <x:row r="2192" spans="1:5">
      <x:c r="A2192" s="2" t="s">
        <x:v>20</x:v>
      </x:c>
      <x:c r="B2192" s="4" t="s">
        <x:v>1714</x:v>
      </x:c>
      <x:c r="C2192" s="9"/>
      <x:c r="D2192" s="8">
        <x:f t="shared" si="68"/>
        <x:v>35.53</x:v>
      </x:c>
      <x:c r="E2192" s="42">
        <x:f t="shared" si="69"/>
        <x:v>0</x:v>
      </x:c>
    </x:row>
    <x:row r="2193" spans="1:5">
      <x:c r="A2193" s="2" t="s">
        <x:v>21</x:v>
      </x:c>
      <x:c r="B2193" s="4" t="s">
        <x:v>1715</x:v>
      </x:c>
      <x:c r="C2193" s="9"/>
      <x:c r="D2193" s="8">
        <x:f t="shared" si="68"/>
        <x:v>34.94</x:v>
      </x:c>
      <x:c r="E2193" s="42">
        <x:f t="shared" si="69"/>
        <x:v>0</x:v>
      </x:c>
    </x:row>
    <x:row r="2194" spans="1:5">
      <x:c r="A2194" s="2" t="s">
        <x:v>23</x:v>
      </x:c>
      <x:c r="B2194" s="4" t="s">
        <x:v>1716</x:v>
      </x:c>
      <x:c r="C2194" s="9"/>
      <x:c r="D2194" s="8">
        <x:f t="shared" si="68"/>
        <x:v>34.9</x:v>
      </x:c>
      <x:c r="E2194" s="42">
        <x:f t="shared" si="69"/>
        <x:v>0</x:v>
      </x:c>
    </x:row>
    <x:row r="2195" spans="1:5">
      <x:c r="A2195" s="2" t="s">
        <x:v>25</x:v>
      </x:c>
      <x:c r="B2195" s="4" t="s">
        <x:v>1357</x:v>
      </x:c>
      <x:c r="C2195" s="9"/>
      <x:c r="D2195" s="8">
        <x:f t="shared" si="68"/>
        <x:v>33.1</x:v>
      </x:c>
      <x:c r="E2195" s="42">
        <x:f t="shared" si="69"/>
        <x:v>0</x:v>
      </x:c>
    </x:row>
    <x:row r="2196" spans="1:5">
      <x:c r="A2196" s="2" t="s">
        <x:v>26</x:v>
      </x:c>
      <x:c r="B2196" s="4" t="s">
        <x:v>1717</x:v>
      </x:c>
      <x:c r="C2196" s="9"/>
      <x:c r="D2196" s="8">
        <x:f t="shared" si="68"/>
        <x:v>33.049999999999997</x:v>
      </x:c>
      <x:c r="E2196" s="42">
        <x:f t="shared" si="69"/>
        <x:v>0</x:v>
      </x:c>
    </x:row>
    <x:row r="2197" spans="1:5">
      <x:c r="A2197" s="2" t="s">
        <x:v>27</x:v>
      </x:c>
      <x:c r="B2197" s="4" t="s">
        <x:v>1718</x:v>
      </x:c>
      <x:c r="C2197" s="9"/>
      <x:c r="D2197" s="8">
        <x:f t="shared" si="68"/>
        <x:v>34.6</x:v>
      </x:c>
      <x:c r="E2197" s="42">
        <x:f t="shared" si="69"/>
        <x:v>0</x:v>
      </x:c>
    </x:row>
    <x:row r="2198" spans="1:5">
      <x:c r="A2198" s="2" t="s">
        <x:v>29</x:v>
      </x:c>
      <x:c r="B2198" s="4" t="s">
        <x:v>1719</x:v>
      </x:c>
      <x:c r="C2198" s="9"/>
      <x:c r="D2198" s="8">
        <x:f t="shared" si="68"/>
        <x:v>36.64</x:v>
      </x:c>
      <x:c r="E2198" s="42">
        <x:f t="shared" si="69"/>
        <x:v>0</x:v>
      </x:c>
    </x:row>
    <x:row r="2199" spans="1:5">
      <x:c r="A2199" s="2" t="s">
        <x:v>31</x:v>
      </x:c>
      <x:c r="B2199" s="4" t="s">
        <x:v>982</x:v>
      </x:c>
      <x:c r="C2199" s="9"/>
      <x:c r="D2199" s="8">
        <x:f t="shared" si="68"/>
        <x:v>38.86</x:v>
      </x:c>
      <x:c r="E2199" s="42">
        <x:f t="shared" si="69"/>
        <x:v>0</x:v>
      </x:c>
    </x:row>
    <x:row r="2200" spans="1:5">
      <x:c r="A2200" s="2" t="s">
        <x:v>33</x:v>
      </x:c>
      <x:c r="B2200" s="4" t="s">
        <x:v>1720</x:v>
      </x:c>
      <x:c r="C2200" s="9"/>
      <x:c r="D2200" s="8">
        <x:f t="shared" si="68"/>
        <x:v>38.43</x:v>
      </x:c>
      <x:c r="E2200" s="42">
        <x:f t="shared" si="69"/>
        <x:v>0</x:v>
      </x:c>
    </x:row>
    <x:row r="2201" spans="1:5">
      <x:c r="A2201" s="2" t="s">
        <x:v>35</x:v>
      </x:c>
      <x:c r="B2201" s="4" t="s">
        <x:v>1721</x:v>
      </x:c>
      <x:c r="C2201" s="9"/>
      <x:c r="D2201" s="8">
        <x:f t="shared" si="68"/>
        <x:v>37.380000000000003</x:v>
      </x:c>
      <x:c r="E2201" s="42">
        <x:f t="shared" si="69"/>
        <x:v>0</x:v>
      </x:c>
    </x:row>
    <x:row r="2202" spans="1:5">
      <x:c r="A2202" s="2" t="s">
        <x:v>37</x:v>
      </x:c>
      <x:c r="B2202" s="4" t="s">
        <x:v>1722</x:v>
      </x:c>
      <x:c r="C2202" s="9"/>
      <x:c r="D2202" s="8">
        <x:f t="shared" si="68"/>
        <x:v>34.53</x:v>
      </x:c>
      <x:c r="E2202" s="42">
        <x:f t="shared" si="69"/>
        <x:v>0</x:v>
      </x:c>
    </x:row>
    <x:row r="2203" spans="1:5">
      <x:c r="A2203" s="2" t="s">
        <x:v>38</x:v>
      </x:c>
      <x:c r="B2203" s="4" t="s">
        <x:v>1723</x:v>
      </x:c>
      <x:c r="C2203" s="9"/>
      <x:c r="D2203" s="8">
        <x:f t="shared" si="68"/>
        <x:v>31.95</x:v>
      </x:c>
      <x:c r="E2203" s="42">
        <x:f t="shared" si="69"/>
        <x:v>0</x:v>
      </x:c>
    </x:row>
    <x:row r="2204" spans="1:5">
      <x:c r="A2204" s="2" t="s">
        <x:v>40</x:v>
      </x:c>
      <x:c r="B2204" s="4" t="s">
        <x:v>1724</x:v>
      </x:c>
      <x:c r="C2204" s="9"/>
      <x:c r="D2204" s="8">
        <x:f t="shared" si="68"/>
        <x:v>29.82</x:v>
      </x:c>
      <x:c r="E2204" s="42">
        <x:f t="shared" si="69"/>
        <x:v>0</x:v>
      </x:c>
    </x:row>
    <x:row r="2205" spans="1:5">
      <x:c r="A2205" s="2" t="s">
        <x:v>42</x:v>
      </x:c>
      <x:c r="B2205" s="4" t="s">
        <x:v>1725</x:v>
      </x:c>
      <x:c r="C2205" s="9"/>
      <x:c r="D2205" s="8">
        <x:f t="shared" si="68"/>
        <x:v>29.06</x:v>
      </x:c>
      <x:c r="E2205" s="42">
        <x:f t="shared" si="69"/>
        <x:v>0</x:v>
      </x:c>
    </x:row>
    <x:row r="2206" spans="1:5">
      <x:c r="A2206" s="2" t="s">
        <x:v>44</x:v>
      </x:c>
      <x:c r="B2206" s="4" t="s">
        <x:v>1726</x:v>
      </x:c>
      <x:c r="C2206" s="9"/>
      <x:c r="D2206" s="8">
        <x:f t="shared" si="68"/>
        <x:v>28.25</x:v>
      </x:c>
      <x:c r="E2206" s="42">
        <x:f t="shared" si="69"/>
        <x:v>0</x:v>
      </x:c>
    </x:row>
    <x:row r="2207" spans="1:5">
      <x:c r="A2207" s="2" t="s">
        <x:v>46</x:v>
      </x:c>
      <x:c r="B2207" s="4" t="s">
        <x:v>1727</x:v>
      </x:c>
      <x:c r="C2207" s="9"/>
      <x:c r="D2207" s="8">
        <x:f t="shared" si="68"/>
        <x:v>29.52</x:v>
      </x:c>
      <x:c r="E2207" s="42">
        <x:f t="shared" si="69"/>
        <x:v>0</x:v>
      </x:c>
    </x:row>
    <x:row r="2208" spans="1:5">
      <x:c r="A2208" s="2" t="s">
        <x:v>48</x:v>
      </x:c>
      <x:c r="B2208" s="4" t="s">
        <x:v>1728</x:v>
      </x:c>
      <x:c r="C2208" s="9"/>
      <x:c r="D2208" s="8">
        <x:f t="shared" si="68"/>
        <x:v>31.38</x:v>
      </x:c>
      <x:c r="E2208" s="42">
        <x:f t="shared" si="69"/>
        <x:v>0</x:v>
      </x:c>
    </x:row>
    <x:row r="2209" spans="1:5">
      <x:c r="A2209" s="2" t="s">
        <x:v>50</x:v>
      </x:c>
      <x:c r="B2209" s="4" t="s">
        <x:v>892</x:v>
      </x:c>
      <x:c r="C2209" s="9"/>
      <x:c r="D2209" s="8">
        <x:f t="shared" si="68"/>
        <x:v>37</x:v>
      </x:c>
      <x:c r="E2209" s="42">
        <x:f t="shared" si="69"/>
        <x:v>0</x:v>
      </x:c>
    </x:row>
    <x:row r="2210" spans="1:5">
      <x:c r="A2210" s="2" t="s">
        <x:v>52</x:v>
      </x:c>
      <x:c r="B2210" s="4" t="s">
        <x:v>1729</x:v>
      </x:c>
      <x:c r="C2210" s="9"/>
      <x:c r="D2210" s="8">
        <x:f t="shared" si="68"/>
        <x:v>41.05</x:v>
      </x:c>
      <x:c r="E2210" s="42">
        <x:f t="shared" si="69"/>
        <x:v>0</x:v>
      </x:c>
    </x:row>
    <x:row r="2211" spans="1:5">
      <x:c r="A2211" s="2" t="s">
        <x:v>54</x:v>
      </x:c>
      <x:c r="B2211" s="4" t="s">
        <x:v>299</x:v>
      </x:c>
      <x:c r="C2211" s="9"/>
      <x:c r="D2211" s="8">
        <x:f t="shared" si="68"/>
        <x:v>44.99</x:v>
      </x:c>
      <x:c r="E2211" s="42">
        <x:f t="shared" si="69"/>
        <x:v>0</x:v>
      </x:c>
    </x:row>
    <x:row r="2212" spans="1:5">
      <x:c r="A2212" s="2" t="s">
        <x:v>56</x:v>
      </x:c>
      <x:c r="B2212" s="4" t="s">
        <x:v>1730</x:v>
      </x:c>
      <x:c r="C2212" s="9"/>
      <x:c r="D2212" s="8">
        <x:f t="shared" si="68"/>
        <x:v>42.25</x:v>
      </x:c>
      <x:c r="E2212" s="42">
        <x:f t="shared" si="69"/>
        <x:v>0</x:v>
      </x:c>
    </x:row>
    <x:row r="2213" spans="1:5">
      <x:c r="A2213" s="2" t="s">
        <x:v>58</x:v>
      </x:c>
      <x:c r="B2213" s="4" t="s">
        <x:v>1731</x:v>
      </x:c>
      <x:c r="C2213" s="9"/>
      <x:c r="D2213" s="8">
        <x:f t="shared" si="68"/>
        <x:v>39.1</x:v>
      </x:c>
      <x:c r="E2213" s="42">
        <x:f t="shared" si="69"/>
        <x:v>0</x:v>
      </x:c>
    </x:row>
    <x:row r="2214" spans="1:5">
      <x:c r="A2214" s="2" t="s">
        <x:v>60</x:v>
      </x:c>
      <x:c r="B2214" s="4" t="s">
        <x:v>1209</x:v>
      </x:c>
      <x:c r="C2214" s="9"/>
      <x:c r="D2214" s="8">
        <x:f t="shared" si="68"/>
        <x:v>40.35</x:v>
      </x:c>
      <x:c r="E2214" s="42">
        <x:f t="shared" si="69"/>
        <x:v>0</x:v>
      </x:c>
    </x:row>
    <x:row r="2215" spans="1:5">
      <x:c r="A2215" s="2" t="s">
        <x:v>62</x:v>
      </x:c>
      <x:c r="B2215" s="4" t="s">
        <x:v>1732</x:v>
      </x:c>
      <x:c r="C2215" s="9"/>
      <x:c r="D2215" s="8">
        <x:f t="shared" si="68"/>
        <x:v>37.93</x:v>
      </x:c>
      <x:c r="E2215" s="42">
        <x:f t="shared" si="69"/>
        <x:v>0</x:v>
      </x:c>
    </x:row>
    <x:row r="2216" spans="1:5">
      <x:c r="A2216" s="2" t="s">
        <x:v>64</x:v>
      </x:c>
      <x:c r="B2216" s="6"/>
      <x:c r="C2216" s="6"/>
      <x:c r="D2216" s="8">
        <x:f t="shared" si="68"/>
        <x:v>0</x:v>
      </x:c>
      <x:c r="E2216" s="42">
        <x:f t="shared" si="69"/>
        <x:v>0</x:v>
      </x:c>
    </x:row>
    <x:row r="2217" spans="1:5">
      <x:c r="A2217" s="2" t="s">
        <x:v>1733</x:v>
      </x:c>
      <x:c r="B2217" s="6"/>
      <x:c r="C2217" s="6"/>
      <x:c r="D2217" s="8">
        <x:f t="shared" si="68"/>
        <x:v>0</x:v>
      </x:c>
      <x:c r="E2217" s="42">
        <x:f t="shared" si="69"/>
        <x:v>0</x:v>
      </x:c>
    </x:row>
    <x:row r="2218" spans="1:5">
      <x:c r="A2218" s="2" t="s">
        <x:v>64</x:v>
      </x:c>
      <x:c r="B2218" s="6"/>
      <x:c r="C2218" s="6"/>
      <x:c r="D2218" s="8">
        <x:f t="shared" si="68"/>
        <x:v>0</x:v>
      </x:c>
      <x:c r="E2218" s="42">
        <x:f t="shared" si="69"/>
        <x:v>0</x:v>
      </x:c>
    </x:row>
    <x:row r="2219" spans="1:5">
      <x:c r="A2219" s="2" t="s">
        <x:v>20</x:v>
      </x:c>
      <x:c r="B2219" s="4" t="s">
        <x:v>1029</x:v>
      </x:c>
      <x:c r="C2219" s="9"/>
      <x:c r="D2219" s="8">
        <x:f t="shared" si="68"/>
        <x:v>39.15</x:v>
      </x:c>
      <x:c r="E2219" s="42">
        <x:f t="shared" si="69"/>
        <x:v>0</x:v>
      </x:c>
    </x:row>
    <x:row r="2220" spans="1:5">
      <x:c r="A2220" s="2" t="s">
        <x:v>21</x:v>
      </x:c>
      <x:c r="B2220" s="4" t="s">
        <x:v>1435</x:v>
      </x:c>
      <x:c r="C2220" s="9"/>
      <x:c r="D2220" s="8">
        <x:f t="shared" si="68"/>
        <x:v>36.049999999999997</x:v>
      </x:c>
      <x:c r="E2220" s="42">
        <x:f t="shared" si="69"/>
        <x:v>0</x:v>
      </x:c>
    </x:row>
    <x:row r="2221" spans="1:5">
      <x:c r="A2221" s="2" t="s">
        <x:v>23</x:v>
      </x:c>
      <x:c r="B2221" s="4" t="s">
        <x:v>1734</x:v>
      </x:c>
      <x:c r="C2221" s="9"/>
      <x:c r="D2221" s="8">
        <x:f t="shared" si="68"/>
        <x:v>34.450000000000003</x:v>
      </x:c>
      <x:c r="E2221" s="42">
        <x:f t="shared" si="69"/>
        <x:v>0</x:v>
      </x:c>
    </x:row>
    <x:row r="2222" spans="1:5">
      <x:c r="A2222" s="2" t="s">
        <x:v>25</x:v>
      </x:c>
      <x:c r="B2222" s="4" t="s">
        <x:v>1735</x:v>
      </x:c>
      <x:c r="C2222" s="9"/>
      <x:c r="D2222" s="8">
        <x:f t="shared" si="68"/>
        <x:v>33.61</x:v>
      </x:c>
      <x:c r="E2222" s="42">
        <x:f t="shared" si="69"/>
        <x:v>0</x:v>
      </x:c>
    </x:row>
    <x:row r="2223" spans="1:5">
      <x:c r="A2223" s="2" t="s">
        <x:v>26</x:v>
      </x:c>
      <x:c r="B2223" s="4" t="s">
        <x:v>1736</x:v>
      </x:c>
      <x:c r="C2223" s="9"/>
      <x:c r="D2223" s="8">
        <x:f t="shared" si="68"/>
        <x:v>33.85</x:v>
      </x:c>
      <x:c r="E2223" s="42">
        <x:f t="shared" si="69"/>
        <x:v>0</x:v>
      </x:c>
    </x:row>
    <x:row r="2224" spans="1:5">
      <x:c r="A2224" s="2" t="s">
        <x:v>27</x:v>
      </x:c>
      <x:c r="B2224" s="4" t="s">
        <x:v>1737</x:v>
      </x:c>
      <x:c r="C2224" s="9"/>
      <x:c r="D2224" s="8">
        <x:f t="shared" si="68"/>
        <x:v>34.200000000000003</x:v>
      </x:c>
      <x:c r="E2224" s="42">
        <x:f t="shared" si="69"/>
        <x:v>0</x:v>
      </x:c>
    </x:row>
    <x:row r="2225" spans="1:5">
      <x:c r="A2225" s="2" t="s">
        <x:v>29</x:v>
      </x:c>
      <x:c r="B2225" s="4" t="s">
        <x:v>1738</x:v>
      </x:c>
      <x:c r="C2225" s="9"/>
      <x:c r="D2225" s="8">
        <x:f t="shared" si="68"/>
        <x:v>34.32</x:v>
      </x:c>
      <x:c r="E2225" s="42">
        <x:f t="shared" si="69"/>
        <x:v>0</x:v>
      </x:c>
    </x:row>
    <x:row r="2226" spans="1:5">
      <x:c r="A2226" s="2" t="s">
        <x:v>31</x:v>
      </x:c>
      <x:c r="B2226" s="4" t="s">
        <x:v>1739</x:v>
      </x:c>
      <x:c r="C2226" s="9"/>
      <x:c r="D2226" s="8">
        <x:f t="shared" si="68"/>
        <x:v>34.979999999999997</x:v>
      </x:c>
      <x:c r="E2226" s="42">
        <x:f t="shared" si="69"/>
        <x:v>0</x:v>
      </x:c>
    </x:row>
    <x:row r="2227" spans="1:5">
      <x:c r="A2227" s="2" t="s">
        <x:v>33</x:v>
      </x:c>
      <x:c r="B2227" s="4" t="s">
        <x:v>1740</x:v>
      </x:c>
      <x:c r="C2227" s="9"/>
      <x:c r="D2227" s="8">
        <x:f t="shared" si="68"/>
        <x:v>36.6</x:v>
      </x:c>
      <x:c r="E2227" s="42">
        <x:f t="shared" si="69"/>
        <x:v>0</x:v>
      </x:c>
    </x:row>
    <x:row r="2228" spans="1:5">
      <x:c r="A2228" s="2" t="s">
        <x:v>35</x:v>
      </x:c>
      <x:c r="B2228" s="4" t="s">
        <x:v>221</x:v>
      </x:c>
      <x:c r="C2228" s="9"/>
      <x:c r="D2228" s="8">
        <x:f t="shared" si="68"/>
        <x:v>35.81</x:v>
      </x:c>
      <x:c r="E2228" s="42">
        <x:f t="shared" si="69"/>
        <x:v>0</x:v>
      </x:c>
    </x:row>
    <x:row r="2229" spans="1:5">
      <x:c r="A2229" s="2" t="s">
        <x:v>37</x:v>
      </x:c>
      <x:c r="B2229" s="4" t="s">
        <x:v>1741</x:v>
      </x:c>
      <x:c r="C2229" s="9"/>
      <x:c r="D2229" s="8">
        <x:f t="shared" si="68"/>
        <x:v>33.78</x:v>
      </x:c>
      <x:c r="E2229" s="42">
        <x:f t="shared" si="69"/>
        <x:v>0</x:v>
      </x:c>
    </x:row>
    <x:row r="2230" spans="1:5">
      <x:c r="A2230" s="2" t="s">
        <x:v>38</x:v>
      </x:c>
      <x:c r="B2230" s="4" t="s">
        <x:v>1742</x:v>
      </x:c>
      <x:c r="C2230" s="9"/>
      <x:c r="D2230" s="8">
        <x:f t="shared" si="68"/>
        <x:v>32.01</x:v>
      </x:c>
      <x:c r="E2230" s="42">
        <x:f t="shared" si="69"/>
        <x:v>0</x:v>
      </x:c>
    </x:row>
    <x:row r="2231" spans="1:5">
      <x:c r="A2231" s="2" t="s">
        <x:v>40</x:v>
      </x:c>
      <x:c r="B2231" s="4" t="s">
        <x:v>1743</x:v>
      </x:c>
      <x:c r="C2231" s="9"/>
      <x:c r="D2231" s="8">
        <x:f t="shared" si="68"/>
        <x:v>31.1</x:v>
      </x:c>
      <x:c r="E2231" s="42">
        <x:f t="shared" si="69"/>
        <x:v>0</x:v>
      </x:c>
    </x:row>
    <x:row r="2232" spans="1:5">
      <x:c r="A2232" s="2" t="s">
        <x:v>42</x:v>
      </x:c>
      <x:c r="B2232" s="4" t="s">
        <x:v>1465</x:v>
      </x:c>
      <x:c r="C2232" s="9"/>
      <x:c r="D2232" s="8">
        <x:f t="shared" si="68"/>
        <x:v>25.08</x:v>
      </x:c>
      <x:c r="E2232" s="42">
        <x:f t="shared" si="69"/>
        <x:v>0</x:v>
      </x:c>
    </x:row>
    <x:row r="2233" spans="1:5">
      <x:c r="A2233" s="2" t="s">
        <x:v>44</x:v>
      </x:c>
      <x:c r="B2233" s="4" t="s">
        <x:v>1744</x:v>
      </x:c>
      <x:c r="C2233" s="9"/>
      <x:c r="D2233" s="8">
        <x:f t="shared" si="68"/>
        <x:v>24.13</x:v>
      </x:c>
      <x:c r="E2233" s="42">
        <x:f t="shared" si="69"/>
        <x:v>0</x:v>
      </x:c>
    </x:row>
    <x:row r="2234" spans="1:5">
      <x:c r="A2234" s="2" t="s">
        <x:v>46</x:v>
      </x:c>
      <x:c r="B2234" s="4" t="s">
        <x:v>1485</x:v>
      </x:c>
      <x:c r="C2234" s="9"/>
      <x:c r="D2234" s="8">
        <x:f t="shared" si="68"/>
        <x:v>23.79</x:v>
      </x:c>
      <x:c r="E2234" s="42">
        <x:f t="shared" si="69"/>
        <x:v>0</x:v>
      </x:c>
    </x:row>
    <x:row r="2235" spans="1:5">
      <x:c r="A2235" s="2" t="s">
        <x:v>48</x:v>
      </x:c>
      <x:c r="B2235" s="4" t="s">
        <x:v>1745</x:v>
      </x:c>
      <x:c r="C2235" s="9"/>
      <x:c r="D2235" s="8">
        <x:f t="shared" si="68"/>
        <x:v>25.1</x:v>
      </x:c>
      <x:c r="E2235" s="42">
        <x:f t="shared" si="69"/>
        <x:v>0</x:v>
      </x:c>
    </x:row>
    <x:row r="2236" spans="1:5">
      <x:c r="A2236" s="2" t="s">
        <x:v>50</x:v>
      </x:c>
      <x:c r="B2236" s="4" t="s">
        <x:v>1746</x:v>
      </x:c>
      <x:c r="C2236" s="9"/>
      <x:c r="D2236" s="8">
        <x:f t="shared" si="68"/>
        <x:v>33.020000000000003</x:v>
      </x:c>
      <x:c r="E2236" s="42">
        <x:f t="shared" si="69"/>
        <x:v>0</x:v>
      </x:c>
    </x:row>
    <x:row r="2237" spans="1:5">
      <x:c r="A2237" s="2" t="s">
        <x:v>52</x:v>
      </x:c>
      <x:c r="B2237" s="4" t="s">
        <x:v>1747</x:v>
      </x:c>
      <x:c r="C2237" s="9"/>
      <x:c r="D2237" s="8">
        <x:f t="shared" si="68"/>
        <x:v>39.369999999999997</x:v>
      </x:c>
      <x:c r="E2237" s="42">
        <x:f t="shared" si="69"/>
        <x:v>0</x:v>
      </x:c>
    </x:row>
    <x:row r="2238" spans="1:5">
      <x:c r="A2238" s="2" t="s">
        <x:v>54</x:v>
      </x:c>
      <x:c r="B2238" s="4" t="s">
        <x:v>777</x:v>
      </x:c>
      <x:c r="C2238" s="9"/>
      <x:c r="D2238" s="8">
        <x:f t="shared" si="68"/>
        <x:v>42.6</x:v>
      </x:c>
      <x:c r="E2238" s="42">
        <x:f t="shared" si="69"/>
        <x:v>0</x:v>
      </x:c>
    </x:row>
    <x:row r="2239" spans="1:5">
      <x:c r="A2239" s="2" t="s">
        <x:v>56</x:v>
      </x:c>
      <x:c r="B2239" s="4" t="s">
        <x:v>309</x:v>
      </x:c>
      <x:c r="C2239" s="9"/>
      <x:c r="D2239" s="8">
        <x:f t="shared" si="68"/>
        <x:v>39.33</x:v>
      </x:c>
      <x:c r="E2239" s="42">
        <x:f t="shared" si="69"/>
        <x:v>0</x:v>
      </x:c>
    </x:row>
    <x:row r="2240" spans="1:5">
      <x:c r="A2240" s="2" t="s">
        <x:v>58</x:v>
      </x:c>
      <x:c r="B2240" s="4" t="s">
        <x:v>1748</x:v>
      </x:c>
      <x:c r="C2240" s="9"/>
      <x:c r="D2240" s="8">
        <x:f t="shared" si="68"/>
        <x:v>36.340000000000003</x:v>
      </x:c>
      <x:c r="E2240" s="42">
        <x:f t="shared" si="69"/>
        <x:v>0</x:v>
      </x:c>
    </x:row>
    <x:row r="2241" spans="1:5">
      <x:c r="A2241" s="2" t="s">
        <x:v>60</x:v>
      </x:c>
      <x:c r="B2241" s="4" t="s">
        <x:v>1749</x:v>
      </x:c>
      <x:c r="C2241" s="9"/>
      <x:c r="D2241" s="8">
        <x:f t="shared" si="68"/>
        <x:v>34.47</x:v>
      </x:c>
      <x:c r="E2241" s="42">
        <x:f t="shared" si="69"/>
        <x:v>0</x:v>
      </x:c>
    </x:row>
    <x:row r="2242" spans="1:5">
      <x:c r="A2242" s="2" t="s">
        <x:v>62</x:v>
      </x:c>
      <x:c r="B2242" s="4" t="s">
        <x:v>1750</x:v>
      </x:c>
      <x:c r="C2242" s="9"/>
      <x:c r="D2242" s="8">
        <x:f t="shared" si="68"/>
        <x:v>29.99</x:v>
      </x:c>
      <x:c r="E2242" s="42">
        <x:f t="shared" si="69"/>
        <x:v>0</x:v>
      </x:c>
    </x:row>
    <x:row r="2243" spans="1:5">
      <x:c r="A2243" s="2" t="s">
        <x:v>64</x:v>
      </x:c>
      <x:c r="B2243" s="6"/>
      <x:c r="C2243" s="6"/>
      <x:c r="D2243" s="8">
        <x:f t="shared" si="68"/>
        <x:v>0</x:v>
      </x:c>
      <x:c r="E2243" s="42">
        <x:f t="shared" si="69"/>
        <x:v>0</x:v>
      </x:c>
    </x:row>
    <x:row r="2244" spans="1:5">
      <x:c r="A2244" s="2" t="s">
        <x:v>1751</x:v>
      </x:c>
      <x:c r="B2244" s="6"/>
      <x:c r="C2244" s="6"/>
      <x:c r="D2244" s="8">
        <x:f t="shared" si="68"/>
        <x:v>0</x:v>
      </x:c>
      <x:c r="E2244" s="42">
        <x:f t="shared" si="69"/>
        <x:v>0</x:v>
      </x:c>
    </x:row>
    <x:row r="2245" spans="1:5">
      <x:c r="A2245" s="2" t="s">
        <x:v>64</x:v>
      </x:c>
      <x:c r="B2245" s="6"/>
      <x:c r="C2245" s="6"/>
      <x:c r="D2245" s="8">
        <x:f t="shared" si="68"/>
        <x:v>0</x:v>
      </x:c>
      <x:c r="E2245" s="42">
        <x:f t="shared" si="69"/>
        <x:v>0</x:v>
      </x:c>
    </x:row>
    <x:row r="2246" spans="1:5">
      <x:c r="A2246" s="2" t="s">
        <x:v>20</x:v>
      </x:c>
      <x:c r="B2246" s="4" t="s">
        <x:v>1577</x:v>
      </x:c>
      <x:c r="C2246" s="9"/>
      <x:c r="D2246" s="8">
        <x:f t="shared" ref="D2246:D2309" si="70">VALUE(B2246)</x:f>
        <x:v>24.34</x:v>
      </x:c>
      <x:c r="E2246" s="42">
        <x:f t="shared" ref="E2246:E2309" si="71">IF(D2246&lt;0,1,0)</x:f>
        <x:v>0</x:v>
      </x:c>
    </x:row>
    <x:row r="2247" spans="1:5">
      <x:c r="A2247" s="2" t="s">
        <x:v>21</x:v>
      </x:c>
      <x:c r="B2247" s="4" t="s">
        <x:v>1752</x:v>
      </x:c>
      <x:c r="C2247" s="9"/>
      <x:c r="D2247" s="8">
        <x:f t="shared" si="70"/>
        <x:v>22.5</x:v>
      </x:c>
      <x:c r="E2247" s="42">
        <x:f t="shared" si="71"/>
        <x:v>0</x:v>
      </x:c>
    </x:row>
    <x:row r="2248" spans="1:5">
      <x:c r="A2248" s="2" t="s">
        <x:v>23</x:v>
      </x:c>
      <x:c r="B2248" s="4" t="s">
        <x:v>1753</x:v>
      </x:c>
      <x:c r="C2248" s="9"/>
      <x:c r="D2248" s="8">
        <x:f t="shared" si="70"/>
        <x:v>23.01</x:v>
      </x:c>
      <x:c r="E2248" s="42">
        <x:f t="shared" si="71"/>
        <x:v>0</x:v>
      </x:c>
    </x:row>
    <x:row r="2249" spans="1:5">
      <x:c r="A2249" s="2" t="s">
        <x:v>25</x:v>
      </x:c>
      <x:c r="B2249" s="4" t="s">
        <x:v>1754</x:v>
      </x:c>
      <x:c r="C2249" s="9"/>
      <x:c r="D2249" s="8">
        <x:f t="shared" si="70"/>
        <x:v>20.89</x:v>
      </x:c>
      <x:c r="E2249" s="42">
        <x:f t="shared" si="71"/>
        <x:v>0</x:v>
      </x:c>
    </x:row>
    <x:row r="2250" spans="1:5">
      <x:c r="A2250" s="2" t="s">
        <x:v>26</x:v>
      </x:c>
      <x:c r="B2250" s="4" t="s">
        <x:v>1755</x:v>
      </x:c>
      <x:c r="C2250" s="9"/>
      <x:c r="D2250" s="8">
        <x:f t="shared" si="70"/>
        <x:v>21.57</x:v>
      </x:c>
      <x:c r="E2250" s="42">
        <x:f t="shared" si="71"/>
        <x:v>0</x:v>
      </x:c>
    </x:row>
    <x:row r="2251" spans="1:5">
      <x:c r="A2251" s="2" t="s">
        <x:v>27</x:v>
      </x:c>
      <x:c r="B2251" s="4" t="s">
        <x:v>1756</x:v>
      </x:c>
      <x:c r="C2251" s="9"/>
      <x:c r="D2251" s="8">
        <x:f t="shared" si="70"/>
        <x:v>26.05</x:v>
      </x:c>
      <x:c r="E2251" s="42">
        <x:f t="shared" si="71"/>
        <x:v>0</x:v>
      </x:c>
    </x:row>
    <x:row r="2252" spans="1:5">
      <x:c r="A2252" s="2" t="s">
        <x:v>29</x:v>
      </x:c>
      <x:c r="B2252" s="4" t="s">
        <x:v>1734</x:v>
      </x:c>
      <x:c r="C2252" s="9"/>
      <x:c r="D2252" s="8">
        <x:f t="shared" si="70"/>
        <x:v>34.450000000000003</x:v>
      </x:c>
      <x:c r="E2252" s="42">
        <x:f t="shared" si="71"/>
        <x:v>0</x:v>
      </x:c>
    </x:row>
    <x:row r="2253" spans="1:5">
      <x:c r="A2253" s="2" t="s">
        <x:v>31</x:v>
      </x:c>
      <x:c r="B2253" s="4" t="s">
        <x:v>1072</x:v>
      </x:c>
      <x:c r="C2253" s="9"/>
      <x:c r="D2253" s="8">
        <x:f t="shared" si="70"/>
        <x:v>38.39</x:v>
      </x:c>
      <x:c r="E2253" s="42">
        <x:f t="shared" si="71"/>
        <x:v>0</x:v>
      </x:c>
    </x:row>
    <x:row r="2254" spans="1:5">
      <x:c r="A2254" s="2" t="s">
        <x:v>33</x:v>
      </x:c>
      <x:c r="B2254" s="4" t="s">
        <x:v>1757</x:v>
      </x:c>
      <x:c r="C2254" s="9"/>
      <x:c r="D2254" s="8">
        <x:f t="shared" si="70"/>
        <x:v>39.17</x:v>
      </x:c>
      <x:c r="E2254" s="42">
        <x:f t="shared" si="71"/>
        <x:v>0</x:v>
      </x:c>
    </x:row>
    <x:row r="2255" spans="1:5">
      <x:c r="A2255" s="2" t="s">
        <x:v>35</x:v>
      </x:c>
      <x:c r="B2255" s="4" t="s">
        <x:v>1758</x:v>
      </x:c>
      <x:c r="C2255" s="9"/>
      <x:c r="D2255" s="8">
        <x:f t="shared" si="70"/>
        <x:v>29.93</x:v>
      </x:c>
      <x:c r="E2255" s="42">
        <x:f t="shared" si="71"/>
        <x:v>0</x:v>
      </x:c>
    </x:row>
    <x:row r="2256" spans="1:5">
      <x:c r="A2256" s="2" t="s">
        <x:v>37</x:v>
      </x:c>
      <x:c r="B2256" s="4" t="s">
        <x:v>1759</x:v>
      </x:c>
      <x:c r="C2256" s="9"/>
      <x:c r="D2256" s="8">
        <x:f t="shared" si="70"/>
        <x:v>29.96</x:v>
      </x:c>
      <x:c r="E2256" s="42">
        <x:f t="shared" si="71"/>
        <x:v>0</x:v>
      </x:c>
    </x:row>
    <x:row r="2257" spans="1:5">
      <x:c r="A2257" s="2" t="s">
        <x:v>38</x:v>
      </x:c>
      <x:c r="B2257" s="4" t="s">
        <x:v>1760</x:v>
      </x:c>
      <x:c r="C2257" s="9"/>
      <x:c r="D2257" s="8">
        <x:f t="shared" si="70"/>
        <x:v>30.79</x:v>
      </x:c>
      <x:c r="E2257" s="42">
        <x:f t="shared" si="71"/>
        <x:v>0</x:v>
      </x:c>
    </x:row>
    <x:row r="2258" spans="1:5">
      <x:c r="A2258" s="2" t="s">
        <x:v>40</x:v>
      </x:c>
      <x:c r="B2258" s="4" t="s">
        <x:v>1761</x:v>
      </x:c>
      <x:c r="C2258" s="9"/>
      <x:c r="D2258" s="8">
        <x:f t="shared" si="70"/>
        <x:v>30.06</x:v>
      </x:c>
      <x:c r="E2258" s="42">
        <x:f t="shared" si="71"/>
        <x:v>0</x:v>
      </x:c>
    </x:row>
    <x:row r="2259" spans="1:5">
      <x:c r="A2259" s="2" t="s">
        <x:v>42</x:v>
      </x:c>
      <x:c r="B2259" s="4" t="s">
        <x:v>1762</x:v>
      </x:c>
      <x:c r="C2259" s="9"/>
      <x:c r="D2259" s="8">
        <x:f t="shared" si="70"/>
        <x:v>31.33</x:v>
      </x:c>
      <x:c r="E2259" s="42">
        <x:f t="shared" si="71"/>
        <x:v>0</x:v>
      </x:c>
    </x:row>
    <x:row r="2260" spans="1:5">
      <x:c r="A2260" s="2" t="s">
        <x:v>44</x:v>
      </x:c>
      <x:c r="B2260" s="4" t="s">
        <x:v>1428</x:v>
      </x:c>
      <x:c r="C2260" s="9"/>
      <x:c r="D2260" s="8">
        <x:f t="shared" si="70"/>
        <x:v>29.25</x:v>
      </x:c>
      <x:c r="E2260" s="42">
        <x:f t="shared" si="71"/>
        <x:v>0</x:v>
      </x:c>
    </x:row>
    <x:row r="2261" spans="1:5">
      <x:c r="A2261" s="2" t="s">
        <x:v>46</x:v>
      </x:c>
      <x:c r="B2261" s="4" t="s">
        <x:v>1763</x:v>
      </x:c>
      <x:c r="C2261" s="9"/>
      <x:c r="D2261" s="8">
        <x:f t="shared" si="70"/>
        <x:v>29.67</x:v>
      </x:c>
      <x:c r="E2261" s="42">
        <x:f t="shared" si="71"/>
        <x:v>0</x:v>
      </x:c>
    </x:row>
    <x:row r="2262" spans="1:5">
      <x:c r="A2262" s="2" t="s">
        <x:v>48</x:v>
      </x:c>
      <x:c r="B2262" s="4" t="s">
        <x:v>1764</x:v>
      </x:c>
      <x:c r="C2262" s="9"/>
      <x:c r="D2262" s="8">
        <x:f t="shared" si="70"/>
        <x:v>28.94</x:v>
      </x:c>
      <x:c r="E2262" s="42">
        <x:f t="shared" si="71"/>
        <x:v>0</x:v>
      </x:c>
    </x:row>
    <x:row r="2263" spans="1:5">
      <x:c r="A2263" s="2" t="s">
        <x:v>50</x:v>
      </x:c>
      <x:c r="B2263" s="4" t="s">
        <x:v>1765</x:v>
      </x:c>
      <x:c r="C2263" s="9"/>
      <x:c r="D2263" s="8">
        <x:f t="shared" si="70"/>
        <x:v>36.68</x:v>
      </x:c>
      <x:c r="E2263" s="42">
        <x:f t="shared" si="71"/>
        <x:v>0</x:v>
      </x:c>
    </x:row>
    <x:row r="2264" spans="1:5">
      <x:c r="A2264" s="2" t="s">
        <x:v>52</x:v>
      </x:c>
      <x:c r="B2264" s="4" t="s">
        <x:v>1636</x:v>
      </x:c>
      <x:c r="C2264" s="9"/>
      <x:c r="D2264" s="8">
        <x:f t="shared" si="70"/>
        <x:v>41.2</x:v>
      </x:c>
      <x:c r="E2264" s="42">
        <x:f t="shared" si="71"/>
        <x:v>0</x:v>
      </x:c>
    </x:row>
    <x:row r="2265" spans="1:5">
      <x:c r="A2265" s="2" t="s">
        <x:v>54</x:v>
      </x:c>
      <x:c r="B2265" s="4" t="s">
        <x:v>1766</x:v>
      </x:c>
      <x:c r="C2265" s="9"/>
      <x:c r="D2265" s="8">
        <x:f t="shared" si="70"/>
        <x:v>46.45</x:v>
      </x:c>
      <x:c r="E2265" s="42">
        <x:f t="shared" si="71"/>
        <x:v>0</x:v>
      </x:c>
    </x:row>
    <x:row r="2266" spans="1:5">
      <x:c r="A2266" s="2" t="s">
        <x:v>56</x:v>
      </x:c>
      <x:c r="B2266" s="4" t="s">
        <x:v>1057</x:v>
      </x:c>
      <x:c r="C2266" s="9"/>
      <x:c r="D2266" s="8">
        <x:f t="shared" si="70"/>
        <x:v>42.87</x:v>
      </x:c>
      <x:c r="E2266" s="42">
        <x:f t="shared" si="71"/>
        <x:v>0</x:v>
      </x:c>
    </x:row>
    <x:row r="2267" spans="1:5">
      <x:c r="A2267" s="2" t="s">
        <x:v>58</x:v>
      </x:c>
      <x:c r="B2267" s="4" t="s">
        <x:v>416</x:v>
      </x:c>
      <x:c r="C2267" s="9"/>
      <x:c r="D2267" s="8">
        <x:f t="shared" si="70"/>
        <x:v>39.81</x:v>
      </x:c>
      <x:c r="E2267" s="42">
        <x:f t="shared" si="71"/>
        <x:v>0</x:v>
      </x:c>
    </x:row>
    <x:row r="2268" spans="1:5">
      <x:c r="A2268" s="2" t="s">
        <x:v>60</x:v>
      </x:c>
      <x:c r="B2268" s="4" t="s">
        <x:v>1767</x:v>
      </x:c>
      <x:c r="C2268" s="9"/>
      <x:c r="D2268" s="8">
        <x:f t="shared" si="70"/>
        <x:v>39.99</x:v>
      </x:c>
      <x:c r="E2268" s="42">
        <x:f t="shared" si="71"/>
        <x:v>0</x:v>
      </x:c>
    </x:row>
    <x:row r="2269" spans="1:5">
      <x:c r="A2269" s="2" t="s">
        <x:v>62</x:v>
      </x:c>
      <x:c r="B2269" s="4" t="s">
        <x:v>1768</x:v>
      </x:c>
      <x:c r="C2269" s="9"/>
      <x:c r="D2269" s="8">
        <x:f t="shared" si="70"/>
        <x:v>37.56</x:v>
      </x:c>
      <x:c r="E2269" s="42">
        <x:f t="shared" si="71"/>
        <x:v>0</x:v>
      </x:c>
    </x:row>
    <x:row r="2270" spans="1:5">
      <x:c r="A2270" s="2" t="s">
        <x:v>64</x:v>
      </x:c>
      <x:c r="B2270" s="6"/>
      <x:c r="C2270" s="6"/>
      <x:c r="D2270" s="8">
        <x:f t="shared" si="70"/>
        <x:v>0</x:v>
      </x:c>
      <x:c r="E2270" s="42">
        <x:f t="shared" si="71"/>
        <x:v>0</x:v>
      </x:c>
    </x:row>
    <x:row r="2271" spans="1:5">
      <x:c r="A2271" s="2" t="s">
        <x:v>1769</x:v>
      </x:c>
      <x:c r="B2271" s="6"/>
      <x:c r="C2271" s="6"/>
      <x:c r="D2271" s="8">
        <x:f t="shared" si="70"/>
        <x:v>0</x:v>
      </x:c>
      <x:c r="E2271" s="42">
        <x:f t="shared" si="71"/>
        <x:v>0</x:v>
      </x:c>
    </x:row>
    <x:row r="2272" spans="1:5">
      <x:c r="A2272" s="2" t="s">
        <x:v>64</x:v>
      </x:c>
      <x:c r="B2272" s="6"/>
      <x:c r="C2272" s="6"/>
      <x:c r="D2272" s="8">
        <x:f t="shared" si="70"/>
        <x:v>0</x:v>
      </x:c>
      <x:c r="E2272" s="42">
        <x:f t="shared" si="71"/>
        <x:v>0</x:v>
      </x:c>
    </x:row>
    <x:row r="2273" spans="1:5">
      <x:c r="A2273" s="2" t="s">
        <x:v>20</x:v>
      </x:c>
      <x:c r="B2273" s="4" t="s">
        <x:v>1770</x:v>
      </x:c>
      <x:c r="C2273" s="9"/>
      <x:c r="D2273" s="8">
        <x:f t="shared" si="70"/>
        <x:v>33.25</x:v>
      </x:c>
      <x:c r="E2273" s="42">
        <x:f t="shared" si="71"/>
        <x:v>0</x:v>
      </x:c>
    </x:row>
    <x:row r="2274" spans="1:5">
      <x:c r="A2274" s="2" t="s">
        <x:v>21</x:v>
      </x:c>
      <x:c r="B2274" s="4" t="s">
        <x:v>1760</x:v>
      </x:c>
      <x:c r="C2274" s="9"/>
      <x:c r="D2274" s="8">
        <x:f t="shared" si="70"/>
        <x:v>30.79</x:v>
      </x:c>
      <x:c r="E2274" s="42">
        <x:f t="shared" si="71"/>
        <x:v>0</x:v>
      </x:c>
    </x:row>
    <x:row r="2275" spans="1:5">
      <x:c r="A2275" s="2" t="s">
        <x:v>23</x:v>
      </x:c>
      <x:c r="B2275" s="4" t="s">
        <x:v>1771</x:v>
      </x:c>
      <x:c r="C2275" s="9"/>
      <x:c r="D2275" s="8">
        <x:f t="shared" si="70"/>
        <x:v>30.07</x:v>
      </x:c>
      <x:c r="E2275" s="42">
        <x:f t="shared" si="71"/>
        <x:v>0</x:v>
      </x:c>
    </x:row>
    <x:row r="2276" spans="1:5">
      <x:c r="A2276" s="2" t="s">
        <x:v>25</x:v>
      </x:c>
      <x:c r="B2276" s="4" t="s">
        <x:v>1772</x:v>
      </x:c>
      <x:c r="C2276" s="9"/>
      <x:c r="D2276" s="8">
        <x:f t="shared" si="70"/>
        <x:v>30.01</x:v>
      </x:c>
      <x:c r="E2276" s="42">
        <x:f t="shared" si="71"/>
        <x:v>0</x:v>
      </x:c>
    </x:row>
    <x:row r="2277" spans="1:5">
      <x:c r="A2277" s="2" t="s">
        <x:v>26</x:v>
      </x:c>
      <x:c r="B2277" s="4" t="s">
        <x:v>1773</x:v>
      </x:c>
      <x:c r="C2277" s="9"/>
      <x:c r="D2277" s="8">
        <x:f t="shared" si="70"/>
        <x:v>30.03</x:v>
      </x:c>
      <x:c r="E2277" s="42">
        <x:f t="shared" si="71"/>
        <x:v>0</x:v>
      </x:c>
    </x:row>
    <x:row r="2278" spans="1:5">
      <x:c r="A2278" s="2" t="s">
        <x:v>27</x:v>
      </x:c>
      <x:c r="B2278" s="4" t="s">
        <x:v>959</x:v>
      </x:c>
      <x:c r="C2278" s="9"/>
      <x:c r="D2278" s="8">
        <x:f t="shared" si="70"/>
        <x:v>32.5</x:v>
      </x:c>
      <x:c r="E2278" s="42">
        <x:f t="shared" si="71"/>
        <x:v>0</x:v>
      </x:c>
    </x:row>
    <x:row r="2279" spans="1:5">
      <x:c r="A2279" s="2" t="s">
        <x:v>29</x:v>
      </x:c>
      <x:c r="B2279" s="4" t="s">
        <x:v>799</x:v>
      </x:c>
      <x:c r="C2279" s="9"/>
      <x:c r="D2279" s="8">
        <x:f t="shared" si="70"/>
        <x:v>39</x:v>
      </x:c>
      <x:c r="E2279" s="42">
        <x:f t="shared" si="71"/>
        <x:v>0</x:v>
      </x:c>
    </x:row>
    <x:row r="2280" spans="1:5">
      <x:c r="A2280" s="2" t="s">
        <x:v>31</x:v>
      </x:c>
      <x:c r="B2280" s="4" t="s">
        <x:v>865</x:v>
      </x:c>
      <x:c r="C2280" s="9"/>
      <x:c r="D2280" s="8">
        <x:f t="shared" si="70"/>
        <x:v>42.8</x:v>
      </x:c>
      <x:c r="E2280" s="42">
        <x:f t="shared" si="71"/>
        <x:v>0</x:v>
      </x:c>
    </x:row>
    <x:row r="2281" spans="1:5">
      <x:c r="A2281" s="2" t="s">
        <x:v>33</x:v>
      </x:c>
      <x:c r="B2281" s="4" t="s">
        <x:v>1774</x:v>
      </x:c>
      <x:c r="C2281" s="9"/>
      <x:c r="D2281" s="8">
        <x:f t="shared" si="70"/>
        <x:v>42.75</x:v>
      </x:c>
      <x:c r="E2281" s="42">
        <x:f t="shared" si="71"/>
        <x:v>0</x:v>
      </x:c>
    </x:row>
    <x:row r="2282" spans="1:5">
      <x:c r="A2282" s="2" t="s">
        <x:v>35</x:v>
      </x:c>
      <x:c r="B2282" s="4" t="s">
        <x:v>356</x:v>
      </x:c>
      <x:c r="C2282" s="9"/>
      <x:c r="D2282" s="8">
        <x:f t="shared" si="70"/>
        <x:v>35.9</x:v>
      </x:c>
      <x:c r="E2282" s="42">
        <x:f t="shared" si="71"/>
        <x:v>0</x:v>
      </x:c>
    </x:row>
    <x:row r="2283" spans="1:5">
      <x:c r="A2283" s="2" t="s">
        <x:v>37</x:v>
      </x:c>
      <x:c r="B2283" s="4" t="s">
        <x:v>1775</x:v>
      </x:c>
      <x:c r="C2283" s="9"/>
      <x:c r="D2283" s="8">
        <x:f t="shared" si="70"/>
        <x:v>32.54</x:v>
      </x:c>
      <x:c r="E2283" s="42">
        <x:f t="shared" si="71"/>
        <x:v>0</x:v>
      </x:c>
    </x:row>
    <x:row r="2284" spans="1:5">
      <x:c r="A2284" s="2" t="s">
        <x:v>38</x:v>
      </x:c>
      <x:c r="B2284" s="4" t="s">
        <x:v>1776</x:v>
      </x:c>
      <x:c r="C2284" s="9"/>
      <x:c r="D2284" s="8">
        <x:f t="shared" si="70"/>
        <x:v>32.58</x:v>
      </x:c>
      <x:c r="E2284" s="42">
        <x:f t="shared" si="71"/>
        <x:v>0</x:v>
      </x:c>
    </x:row>
    <x:row r="2285" spans="1:5">
      <x:c r="A2285" s="2" t="s">
        <x:v>40</x:v>
      </x:c>
      <x:c r="B2285" s="4" t="s">
        <x:v>839</x:v>
      </x:c>
      <x:c r="C2285" s="9"/>
      <x:c r="D2285" s="8">
        <x:f t="shared" si="70"/>
        <x:v>32.51</x:v>
      </x:c>
      <x:c r="E2285" s="42">
        <x:f t="shared" si="71"/>
        <x:v>0</x:v>
      </x:c>
    </x:row>
    <x:row r="2286" spans="1:5">
      <x:c r="A2286" s="2" t="s">
        <x:v>42</x:v>
      </x:c>
      <x:c r="B2286" s="4" t="s">
        <x:v>1777</x:v>
      </x:c>
      <x:c r="C2286" s="9"/>
      <x:c r="D2286" s="8">
        <x:f t="shared" si="70"/>
        <x:v>31.78</x:v>
      </x:c>
      <x:c r="E2286" s="42">
        <x:f t="shared" si="71"/>
        <x:v>0</x:v>
      </x:c>
    </x:row>
    <x:row r="2287" spans="1:5">
      <x:c r="A2287" s="2" t="s">
        <x:v>44</x:v>
      </x:c>
      <x:c r="B2287" s="4" t="s">
        <x:v>1778</x:v>
      </x:c>
      <x:c r="C2287" s="9"/>
      <x:c r="D2287" s="8">
        <x:f t="shared" si="70"/>
        <x:v>30.87</x:v>
      </x:c>
      <x:c r="E2287" s="42">
        <x:f t="shared" si="71"/>
        <x:v>0</x:v>
      </x:c>
    </x:row>
    <x:row r="2288" spans="1:5">
      <x:c r="A2288" s="2" t="s">
        <x:v>46</x:v>
      </x:c>
      <x:c r="B2288" s="4" t="s">
        <x:v>1779</x:v>
      </x:c>
      <x:c r="C2288" s="9"/>
      <x:c r="D2288" s="8">
        <x:f t="shared" si="70"/>
        <x:v>31.94</x:v>
      </x:c>
      <x:c r="E2288" s="42">
        <x:f t="shared" si="71"/>
        <x:v>0</x:v>
      </x:c>
    </x:row>
    <x:row r="2289" spans="1:5">
      <x:c r="A2289" s="2" t="s">
        <x:v>48</x:v>
      </x:c>
      <x:c r="B2289" s="4" t="s">
        <x:v>960</x:v>
      </x:c>
      <x:c r="C2289" s="9"/>
      <x:c r="D2289" s="8">
        <x:f t="shared" si="70"/>
        <x:v>34</x:v>
      </x:c>
      <x:c r="E2289" s="42">
        <x:f t="shared" si="71"/>
        <x:v>0</x:v>
      </x:c>
    </x:row>
    <x:row r="2290" spans="1:5">
      <x:c r="A2290" s="2" t="s">
        <x:v>50</x:v>
      </x:c>
      <x:c r="B2290" s="4" t="s">
        <x:v>1426</x:v>
      </x:c>
      <x:c r="C2290" s="9"/>
      <x:c r="D2290" s="8">
        <x:f t="shared" si="70"/>
        <x:v>39.76</x:v>
      </x:c>
      <x:c r="E2290" s="42">
        <x:f t="shared" si="71"/>
        <x:v>0</x:v>
      </x:c>
    </x:row>
    <x:row r="2291" spans="1:5">
      <x:c r="A2291" s="2" t="s">
        <x:v>52</x:v>
      </x:c>
      <x:c r="B2291" s="4" t="s">
        <x:v>1780</x:v>
      </x:c>
      <x:c r="C2291" s="9"/>
      <x:c r="D2291" s="8">
        <x:f t="shared" si="70"/>
        <x:v>43</x:v>
      </x:c>
      <x:c r="E2291" s="42">
        <x:f t="shared" si="71"/>
        <x:v>0</x:v>
      </x:c>
    </x:row>
    <x:row r="2292" spans="1:5">
      <x:c r="A2292" s="2" t="s">
        <x:v>54</x:v>
      </x:c>
      <x:c r="B2292" s="4" t="s">
        <x:v>1781</x:v>
      </x:c>
      <x:c r="C2292" s="9"/>
      <x:c r="D2292" s="8">
        <x:f t="shared" si="70"/>
        <x:v>49.4</x:v>
      </x:c>
      <x:c r="E2292" s="42">
        <x:f t="shared" si="71"/>
        <x:v>0</x:v>
      </x:c>
    </x:row>
    <x:row r="2293" spans="1:5">
      <x:c r="A2293" s="2" t="s">
        <x:v>56</x:v>
      </x:c>
      <x:c r="B2293" s="4" t="s">
        <x:v>1782</x:v>
      </x:c>
      <x:c r="C2293" s="9"/>
      <x:c r="D2293" s="8">
        <x:f t="shared" si="70"/>
        <x:v>46.41</x:v>
      </x:c>
      <x:c r="E2293" s="42">
        <x:f t="shared" si="71"/>
        <x:v>0</x:v>
      </x:c>
    </x:row>
    <x:row r="2294" spans="1:5">
      <x:c r="A2294" s="2" t="s">
        <x:v>58</x:v>
      </x:c>
      <x:c r="B2294" s="4" t="s">
        <x:v>831</x:v>
      </x:c>
      <x:c r="C2294" s="9"/>
      <x:c r="D2294" s="8">
        <x:f t="shared" si="70"/>
        <x:v>43.37</x:v>
      </x:c>
      <x:c r="E2294" s="42">
        <x:f t="shared" si="71"/>
        <x:v>0</x:v>
      </x:c>
    </x:row>
    <x:row r="2295" spans="1:5">
      <x:c r="A2295" s="2" t="s">
        <x:v>60</x:v>
      </x:c>
      <x:c r="B2295" s="4" t="s">
        <x:v>1783</x:v>
      </x:c>
      <x:c r="C2295" s="9"/>
      <x:c r="D2295" s="8">
        <x:f t="shared" si="70"/>
        <x:v>42.28</x:v>
      </x:c>
      <x:c r="E2295" s="42">
        <x:f t="shared" si="71"/>
        <x:v>0</x:v>
      </x:c>
    </x:row>
    <x:row r="2296" spans="1:5">
      <x:c r="A2296" s="2" t="s">
        <x:v>62</x:v>
      </x:c>
      <x:c r="B2296" s="4" t="s">
        <x:v>843</x:v>
      </x:c>
      <x:c r="C2296" s="9"/>
      <x:c r="D2296" s="8">
        <x:f t="shared" si="70"/>
        <x:v>38.42</x:v>
      </x:c>
      <x:c r="E2296" s="42">
        <x:f t="shared" si="71"/>
        <x:v>0</x:v>
      </x:c>
    </x:row>
    <x:row r="2297" spans="1:5">
      <x:c r="A2297" s="2" t="s">
        <x:v>64</x:v>
      </x:c>
      <x:c r="B2297" s="6"/>
      <x:c r="C2297" s="6"/>
      <x:c r="D2297" s="8">
        <x:f t="shared" si="70"/>
        <x:v>0</x:v>
      </x:c>
      <x:c r="E2297" s="42">
        <x:f t="shared" si="71"/>
        <x:v>0</x:v>
      </x:c>
    </x:row>
    <x:row r="2298" spans="1:5">
      <x:c r="A2298" s="2" t="s">
        <x:v>1784</x:v>
      </x:c>
      <x:c r="B2298" s="6"/>
      <x:c r="C2298" s="6"/>
      <x:c r="D2298" s="8">
        <x:f t="shared" si="70"/>
        <x:v>0</x:v>
      </x:c>
      <x:c r="E2298" s="42">
        <x:f t="shared" si="71"/>
        <x:v>0</x:v>
      </x:c>
    </x:row>
    <x:row r="2299" spans="1:5">
      <x:c r="A2299" s="2" t="s">
        <x:v>64</x:v>
      </x:c>
      <x:c r="B2299" s="6"/>
      <x:c r="C2299" s="6"/>
      <x:c r="D2299" s="8">
        <x:f t="shared" si="70"/>
        <x:v>0</x:v>
      </x:c>
      <x:c r="E2299" s="42">
        <x:f t="shared" si="71"/>
        <x:v>0</x:v>
      </x:c>
    </x:row>
    <x:row r="2300" spans="1:5">
      <x:c r="A2300" s="2" t="s">
        <x:v>20</x:v>
      </x:c>
      <x:c r="B2300" s="4" t="s">
        <x:v>1785</x:v>
      </x:c>
      <x:c r="C2300" s="9"/>
      <x:c r="D2300" s="8">
        <x:f t="shared" si="70"/>
        <x:v>36.619999999999997</x:v>
      </x:c>
      <x:c r="E2300" s="42">
        <x:f t="shared" si="71"/>
        <x:v>0</x:v>
      </x:c>
    </x:row>
    <x:row r="2301" spans="1:5">
      <x:c r="A2301" s="2" t="s">
        <x:v>21</x:v>
      </x:c>
      <x:c r="B2301" s="4" t="s">
        <x:v>1786</x:v>
      </x:c>
      <x:c r="C2301" s="9"/>
      <x:c r="D2301" s="8">
        <x:f t="shared" si="70"/>
        <x:v>34.81</x:v>
      </x:c>
      <x:c r="E2301" s="42">
        <x:f t="shared" si="71"/>
        <x:v>0</x:v>
      </x:c>
    </x:row>
    <x:row r="2302" spans="1:5">
      <x:c r="A2302" s="2" t="s">
        <x:v>23</x:v>
      </x:c>
      <x:c r="B2302" s="4" t="s">
        <x:v>1787</x:v>
      </x:c>
      <x:c r="C2302" s="9"/>
      <x:c r="D2302" s="8">
        <x:f t="shared" si="70"/>
        <x:v>34.270000000000003</x:v>
      </x:c>
      <x:c r="E2302" s="42">
        <x:f t="shared" si="71"/>
        <x:v>0</x:v>
      </x:c>
    </x:row>
    <x:row r="2303" spans="1:5">
      <x:c r="A2303" s="2" t="s">
        <x:v>25</x:v>
      </x:c>
      <x:c r="B2303" s="4" t="s">
        <x:v>1788</x:v>
      </x:c>
      <x:c r="C2303" s="9"/>
      <x:c r="D2303" s="8">
        <x:f t="shared" si="70"/>
        <x:v>33.369999999999997</x:v>
      </x:c>
      <x:c r="E2303" s="42">
        <x:f t="shared" si="71"/>
        <x:v>0</x:v>
      </x:c>
    </x:row>
    <x:row r="2304" spans="1:5">
      <x:c r="A2304" s="2" t="s">
        <x:v>26</x:v>
      </x:c>
      <x:c r="B2304" s="4" t="s">
        <x:v>1006</x:v>
      </x:c>
      <x:c r="C2304" s="9"/>
      <x:c r="D2304" s="8">
        <x:f t="shared" si="70"/>
        <x:v>34.14</x:v>
      </x:c>
      <x:c r="E2304" s="42">
        <x:f t="shared" si="71"/>
        <x:v>0</x:v>
      </x:c>
    </x:row>
    <x:row r="2305" spans="1:5">
      <x:c r="A2305" s="2" t="s">
        <x:v>27</x:v>
      </x:c>
      <x:c r="B2305" s="4" t="s">
        <x:v>1789</x:v>
      </x:c>
      <x:c r="C2305" s="9"/>
      <x:c r="D2305" s="8">
        <x:f t="shared" si="70"/>
        <x:v>36.82</x:v>
      </x:c>
      <x:c r="E2305" s="42">
        <x:f t="shared" si="71"/>
        <x:v>0</x:v>
      </x:c>
    </x:row>
    <x:row r="2306" spans="1:5">
      <x:c r="A2306" s="2" t="s">
        <x:v>29</x:v>
      </x:c>
      <x:c r="B2306" s="4" t="s">
        <x:v>1790</x:v>
      </x:c>
      <x:c r="C2306" s="9"/>
      <x:c r="D2306" s="8">
        <x:f t="shared" si="70"/>
        <x:v>42.01</x:v>
      </x:c>
      <x:c r="E2306" s="42">
        <x:f t="shared" si="71"/>
        <x:v>0</x:v>
      </x:c>
    </x:row>
    <x:row r="2307" spans="1:5">
      <x:c r="A2307" s="2" t="s">
        <x:v>31</x:v>
      </x:c>
      <x:c r="B2307" s="4" t="s">
        <x:v>1709</x:v>
      </x:c>
      <x:c r="C2307" s="9"/>
      <x:c r="D2307" s="8">
        <x:f t="shared" si="70"/>
        <x:v>46</x:v>
      </x:c>
      <x:c r="E2307" s="42">
        <x:f t="shared" si="71"/>
        <x:v>0</x:v>
      </x:c>
    </x:row>
    <x:row r="2308" spans="1:5">
      <x:c r="A2308" s="2" t="s">
        <x:v>33</x:v>
      </x:c>
      <x:c r="B2308" s="4" t="s">
        <x:v>1791</x:v>
      </x:c>
      <x:c r="C2308" s="9"/>
      <x:c r="D2308" s="8">
        <x:f t="shared" si="70"/>
        <x:v>47.04</x:v>
      </x:c>
      <x:c r="E2308" s="42">
        <x:f t="shared" si="71"/>
        <x:v>0</x:v>
      </x:c>
    </x:row>
    <x:row r="2309" spans="1:5">
      <x:c r="A2309" s="2" t="s">
        <x:v>35</x:v>
      </x:c>
      <x:c r="B2309" s="4" t="s">
        <x:v>77</x:v>
      </x:c>
      <x:c r="C2309" s="9"/>
      <x:c r="D2309" s="8">
        <x:f t="shared" si="70"/>
        <x:v>43.94</x:v>
      </x:c>
      <x:c r="E2309" s="42">
        <x:f t="shared" si="71"/>
        <x:v>0</x:v>
      </x:c>
    </x:row>
    <x:row r="2310" spans="1:5">
      <x:c r="A2310" s="2" t="s">
        <x:v>37</x:v>
      </x:c>
      <x:c r="B2310" s="4" t="s">
        <x:v>1175</x:v>
      </x:c>
      <x:c r="C2310" s="9"/>
      <x:c r="D2310" s="8">
        <x:f t="shared" ref="D2310:D2373" si="72">VALUE(B2310)</x:f>
        <x:v>41.48</x:v>
      </x:c>
      <x:c r="E2310" s="42">
        <x:f t="shared" ref="E2310:E2373" si="73">IF(D2310&lt;0,1,0)</x:f>
        <x:v>0</x:v>
      </x:c>
    </x:row>
    <x:row r="2311" spans="1:5">
      <x:c r="A2311" s="2" t="s">
        <x:v>38</x:v>
      </x:c>
      <x:c r="B2311" s="4" t="s">
        <x:v>1710</x:v>
      </x:c>
      <x:c r="C2311" s="9"/>
      <x:c r="D2311" s="8">
        <x:f t="shared" si="72"/>
        <x:v>40.61</x:v>
      </x:c>
      <x:c r="E2311" s="42">
        <x:f t="shared" si="73"/>
        <x:v>0</x:v>
      </x:c>
    </x:row>
    <x:row r="2312" spans="1:5">
      <x:c r="A2312" s="2" t="s">
        <x:v>40</x:v>
      </x:c>
      <x:c r="B2312" s="4" t="s">
        <x:v>1093</x:v>
      </x:c>
      <x:c r="C2312" s="9"/>
      <x:c r="D2312" s="8">
        <x:f t="shared" si="72"/>
        <x:v>40</x:v>
      </x:c>
      <x:c r="E2312" s="42">
        <x:f t="shared" si="73"/>
        <x:v>0</x:v>
      </x:c>
    </x:row>
    <x:row r="2313" spans="1:5">
      <x:c r="A2313" s="2" t="s">
        <x:v>42</x:v>
      </x:c>
      <x:c r="B2313" s="4" t="s">
        <x:v>1272</x:v>
      </x:c>
      <x:c r="C2313" s="9"/>
      <x:c r="D2313" s="8">
        <x:f t="shared" si="72"/>
        <x:v>39.58</x:v>
      </x:c>
      <x:c r="E2313" s="42">
        <x:f t="shared" si="73"/>
        <x:v>0</x:v>
      </x:c>
    </x:row>
    <x:row r="2314" spans="1:5">
      <x:c r="A2314" s="2" t="s">
        <x:v>44</x:v>
      </x:c>
      <x:c r="B2314" s="4" t="s">
        <x:v>837</x:v>
      </x:c>
      <x:c r="C2314" s="9"/>
      <x:c r="D2314" s="8">
        <x:f t="shared" si="72"/>
        <x:v>38.75</x:v>
      </x:c>
      <x:c r="E2314" s="42">
        <x:f t="shared" si="73"/>
        <x:v>0</x:v>
      </x:c>
    </x:row>
    <x:row r="2315" spans="1:5">
      <x:c r="A2315" s="2" t="s">
        <x:v>46</x:v>
      </x:c>
      <x:c r="B2315" s="4" t="s">
        <x:v>1792</x:v>
      </x:c>
      <x:c r="C2315" s="9"/>
      <x:c r="D2315" s="8">
        <x:f t="shared" si="72"/>
        <x:v>39.47</x:v>
      </x:c>
      <x:c r="E2315" s="42">
        <x:f t="shared" si="73"/>
        <x:v>0</x:v>
      </x:c>
    </x:row>
    <x:row r="2316" spans="1:5">
      <x:c r="A2316" s="2" t="s">
        <x:v>48</x:v>
      </x:c>
      <x:c r="B2316" s="4" t="s">
        <x:v>1322</x:v>
      </x:c>
      <x:c r="C2316" s="9"/>
      <x:c r="D2316" s="8">
        <x:f t="shared" si="72"/>
        <x:v>39.18</x:v>
      </x:c>
      <x:c r="E2316" s="42">
        <x:f t="shared" si="73"/>
        <x:v>0</x:v>
      </x:c>
    </x:row>
    <x:row r="2317" spans="1:5">
      <x:c r="A2317" s="2" t="s">
        <x:v>50</x:v>
      </x:c>
      <x:c r="B2317" s="4" t="s">
        <x:v>1793</x:v>
      </x:c>
      <x:c r="C2317" s="9"/>
      <x:c r="D2317" s="8">
        <x:f t="shared" si="72"/>
        <x:v>41.49</x:v>
      </x:c>
      <x:c r="E2317" s="42">
        <x:f t="shared" si="73"/>
        <x:v>0</x:v>
      </x:c>
    </x:row>
    <x:row r="2318" spans="1:5">
      <x:c r="A2318" s="2" t="s">
        <x:v>52</x:v>
      </x:c>
      <x:c r="B2318" s="4" t="s">
        <x:v>1794</x:v>
      </x:c>
      <x:c r="C2318" s="9"/>
      <x:c r="D2318" s="8">
        <x:f t="shared" si="72"/>
        <x:v>44.17</x:v>
      </x:c>
      <x:c r="E2318" s="42">
        <x:f t="shared" si="73"/>
        <x:v>0</x:v>
      </x:c>
    </x:row>
    <x:row r="2319" spans="1:5">
      <x:c r="A2319" s="2" t="s">
        <x:v>54</x:v>
      </x:c>
      <x:c r="B2319" s="4" t="s">
        <x:v>208</x:v>
      </x:c>
      <x:c r="C2319" s="9"/>
      <x:c r="D2319" s="8">
        <x:f t="shared" si="72"/>
        <x:v>47.91</x:v>
      </x:c>
      <x:c r="E2319" s="42">
        <x:f t="shared" si="73"/>
        <x:v>0</x:v>
      </x:c>
    </x:row>
    <x:row r="2320" spans="1:5">
      <x:c r="A2320" s="2" t="s">
        <x:v>56</x:v>
      </x:c>
      <x:c r="B2320" s="4" t="s">
        <x:v>1795</x:v>
      </x:c>
      <x:c r="C2320" s="9"/>
      <x:c r="D2320" s="8">
        <x:f t="shared" si="72"/>
        <x:v>43.99</x:v>
      </x:c>
      <x:c r="E2320" s="42">
        <x:f t="shared" si="73"/>
        <x:v>0</x:v>
      </x:c>
    </x:row>
    <x:row r="2321" spans="1:5">
      <x:c r="A2321" s="2" t="s">
        <x:v>58</x:v>
      </x:c>
      <x:c r="B2321" s="4" t="s">
        <x:v>1796</x:v>
      </x:c>
      <x:c r="C2321" s="9"/>
      <x:c r="D2321" s="8">
        <x:f t="shared" si="72"/>
        <x:v>41.22</x:v>
      </x:c>
      <x:c r="E2321" s="42">
        <x:f t="shared" si="73"/>
        <x:v>0</x:v>
      </x:c>
    </x:row>
    <x:row r="2322" spans="1:5">
      <x:c r="A2322" s="2" t="s">
        <x:v>60</x:v>
      </x:c>
      <x:c r="B2322" s="4" t="s">
        <x:v>1797</x:v>
      </x:c>
      <x:c r="C2322" s="9"/>
      <x:c r="D2322" s="8">
        <x:f t="shared" si="72"/>
        <x:v>40.83</x:v>
      </x:c>
      <x:c r="E2322" s="42">
        <x:f t="shared" si="73"/>
        <x:v>0</x:v>
      </x:c>
    </x:row>
    <x:row r="2323" spans="1:5">
      <x:c r="A2323" s="2" t="s">
        <x:v>62</x:v>
      </x:c>
      <x:c r="B2323" s="4" t="s">
        <x:v>1798</x:v>
      </x:c>
      <x:c r="C2323" s="9"/>
      <x:c r="D2323" s="8">
        <x:f t="shared" si="72"/>
        <x:v>36.92</x:v>
      </x:c>
      <x:c r="E2323" s="42">
        <x:f t="shared" si="73"/>
        <x:v>0</x:v>
      </x:c>
    </x:row>
    <x:row r="2324" spans="1:5">
      <x:c r="A2324" s="2" t="s">
        <x:v>64</x:v>
      </x:c>
      <x:c r="B2324" s="6"/>
      <x:c r="C2324" s="6"/>
      <x:c r="D2324" s="8">
        <x:f t="shared" si="72"/>
        <x:v>0</x:v>
      </x:c>
      <x:c r="E2324" s="42">
        <x:f t="shared" si="73"/>
        <x:v>0</x:v>
      </x:c>
    </x:row>
    <x:row r="2325" spans="1:5">
      <x:c r="A2325" s="2" t="s">
        <x:v>1799</x:v>
      </x:c>
      <x:c r="B2325" s="6"/>
      <x:c r="C2325" s="6"/>
      <x:c r="D2325" s="8">
        <x:f t="shared" si="72"/>
        <x:v>0</x:v>
      </x:c>
      <x:c r="E2325" s="42">
        <x:f t="shared" si="73"/>
        <x:v>0</x:v>
      </x:c>
    </x:row>
    <x:row r="2326" spans="1:5">
      <x:c r="A2326" s="2" t="s">
        <x:v>64</x:v>
      </x:c>
      <x:c r="B2326" s="6"/>
      <x:c r="C2326" s="6"/>
      <x:c r="D2326" s="8">
        <x:f t="shared" si="72"/>
        <x:v>0</x:v>
      </x:c>
      <x:c r="E2326" s="42">
        <x:f t="shared" si="73"/>
        <x:v>0</x:v>
      </x:c>
    </x:row>
    <x:row r="2327" spans="1:5">
      <x:c r="A2327" s="2" t="s">
        <x:v>20</x:v>
      </x:c>
      <x:c r="B2327" s="4" t="s">
        <x:v>909</x:v>
      </x:c>
      <x:c r="C2327" s="9"/>
      <x:c r="D2327" s="8">
        <x:f t="shared" si="72"/>
        <x:v>32.729999999999997</x:v>
      </x:c>
      <x:c r="E2327" s="42">
        <x:f t="shared" si="73"/>
        <x:v>0</x:v>
      </x:c>
    </x:row>
    <x:row r="2328" spans="1:5">
      <x:c r="A2328" s="2" t="s">
        <x:v>21</x:v>
      </x:c>
      <x:c r="B2328" s="4" t="s">
        <x:v>1800</x:v>
      </x:c>
      <x:c r="C2328" s="9"/>
      <x:c r="D2328" s="8">
        <x:f t="shared" si="72"/>
        <x:v>33.67</x:v>
      </x:c>
      <x:c r="E2328" s="42">
        <x:f t="shared" si="73"/>
        <x:v>0</x:v>
      </x:c>
    </x:row>
    <x:row r="2329" spans="1:5">
      <x:c r="A2329" s="2" t="s">
        <x:v>23</x:v>
      </x:c>
      <x:c r="B2329" s="4" t="s">
        <x:v>1801</x:v>
      </x:c>
      <x:c r="C2329" s="9"/>
      <x:c r="D2329" s="8">
        <x:f t="shared" si="72"/>
        <x:v>33.380000000000003</x:v>
      </x:c>
      <x:c r="E2329" s="42">
        <x:f t="shared" si="73"/>
        <x:v>0</x:v>
      </x:c>
    </x:row>
    <x:row r="2330" spans="1:5">
      <x:c r="A2330" s="2" t="s">
        <x:v>25</x:v>
      </x:c>
      <x:c r="B2330" s="4" t="s">
        <x:v>1802</x:v>
      </x:c>
      <x:c r="C2330" s="9"/>
      <x:c r="D2330" s="8">
        <x:f t="shared" si="72"/>
        <x:v>33.29</x:v>
      </x:c>
      <x:c r="E2330" s="42">
        <x:f t="shared" si="73"/>
        <x:v>0</x:v>
      </x:c>
    </x:row>
    <x:row r="2331" spans="1:5">
      <x:c r="A2331" s="2" t="s">
        <x:v>26</x:v>
      </x:c>
      <x:c r="B2331" s="4" t="s">
        <x:v>1803</x:v>
      </x:c>
      <x:c r="C2331" s="9"/>
      <x:c r="D2331" s="8">
        <x:f t="shared" si="72"/>
        <x:v>33.119999999999997</x:v>
      </x:c>
      <x:c r="E2331" s="42">
        <x:f t="shared" si="73"/>
        <x:v>0</x:v>
      </x:c>
    </x:row>
    <x:row r="2332" spans="1:5">
      <x:c r="A2332" s="2" t="s">
        <x:v>27</x:v>
      </x:c>
      <x:c r="B2332" s="4" t="s">
        <x:v>1301</x:v>
      </x:c>
      <x:c r="C2332" s="9"/>
      <x:c r="D2332" s="8">
        <x:f t="shared" si="72"/>
        <x:v>36.67</x:v>
      </x:c>
      <x:c r="E2332" s="42">
        <x:f t="shared" si="73"/>
        <x:v>0</x:v>
      </x:c>
    </x:row>
    <x:row r="2333" spans="1:5">
      <x:c r="A2333" s="2" t="s">
        <x:v>29</x:v>
      </x:c>
      <x:c r="B2333" s="4" t="s">
        <x:v>1804</x:v>
      </x:c>
      <x:c r="C2333" s="9"/>
      <x:c r="D2333" s="8">
        <x:f t="shared" si="72"/>
        <x:v>44.48</x:v>
      </x:c>
      <x:c r="E2333" s="42">
        <x:f t="shared" si="73"/>
        <x:v>0</x:v>
      </x:c>
    </x:row>
    <x:row r="2334" spans="1:5">
      <x:c r="A2334" s="2" t="s">
        <x:v>31</x:v>
      </x:c>
      <x:c r="B2334" s="4" t="s">
        <x:v>1805</x:v>
      </x:c>
      <x:c r="C2334" s="9"/>
      <x:c r="D2334" s="8">
        <x:f t="shared" si="72"/>
        <x:v>49.13</x:v>
      </x:c>
      <x:c r="E2334" s="42">
        <x:f t="shared" si="73"/>
        <x:v>0</x:v>
      </x:c>
    </x:row>
    <x:row r="2335" spans="1:5">
      <x:c r="A2335" s="2" t="s">
        <x:v>33</x:v>
      </x:c>
      <x:c r="B2335" s="4" t="s">
        <x:v>1806</x:v>
      </x:c>
      <x:c r="C2335" s="9"/>
      <x:c r="D2335" s="8">
        <x:f t="shared" si="72"/>
        <x:v>48.79</x:v>
      </x:c>
      <x:c r="E2335" s="42">
        <x:f t="shared" si="73"/>
        <x:v>0</x:v>
      </x:c>
    </x:row>
    <x:row r="2336" spans="1:5">
      <x:c r="A2336" s="2" t="s">
        <x:v>35</x:v>
      </x:c>
      <x:c r="B2336" s="4" t="s">
        <x:v>834</x:v>
      </x:c>
      <x:c r="C2336" s="9"/>
      <x:c r="D2336" s="8">
        <x:f t="shared" si="72"/>
        <x:v>46.78</x:v>
      </x:c>
      <x:c r="E2336" s="42">
        <x:f t="shared" si="73"/>
        <x:v>0</x:v>
      </x:c>
    </x:row>
    <x:row r="2337" spans="1:5">
      <x:c r="A2337" s="2" t="s">
        <x:v>37</x:v>
      </x:c>
      <x:c r="B2337" s="4" t="s">
        <x:v>1807</x:v>
      </x:c>
      <x:c r="C2337" s="9"/>
      <x:c r="D2337" s="8">
        <x:f t="shared" si="72"/>
        <x:v>44.12</x:v>
      </x:c>
      <x:c r="E2337" s="42">
        <x:f t="shared" si="73"/>
        <x:v>0</x:v>
      </x:c>
    </x:row>
    <x:row r="2338" spans="1:5">
      <x:c r="A2338" s="2" t="s">
        <x:v>38</x:v>
      </x:c>
      <x:c r="B2338" s="4" t="s">
        <x:v>1808</x:v>
      </x:c>
      <x:c r="C2338" s="9"/>
      <x:c r="D2338" s="8">
        <x:f t="shared" si="72"/>
        <x:v>43.36</x:v>
      </x:c>
      <x:c r="E2338" s="42">
        <x:f t="shared" si="73"/>
        <x:v>0</x:v>
      </x:c>
    </x:row>
    <x:row r="2339" spans="1:5">
      <x:c r="A2339" s="2" t="s">
        <x:v>40</x:v>
      </x:c>
      <x:c r="B2339" s="4" t="s">
        <x:v>1809</x:v>
      </x:c>
      <x:c r="C2339" s="9"/>
      <x:c r="D2339" s="8">
        <x:f t="shared" si="72"/>
        <x:v>42.54</x:v>
      </x:c>
      <x:c r="E2339" s="42">
        <x:f t="shared" si="73"/>
        <x:v>0</x:v>
      </x:c>
    </x:row>
    <x:row r="2340" spans="1:5">
      <x:c r="A2340" s="2" t="s">
        <x:v>42</x:v>
      </x:c>
      <x:c r="B2340" s="4" t="s">
        <x:v>1810</x:v>
      </x:c>
      <x:c r="C2340" s="9"/>
      <x:c r="D2340" s="8">
        <x:f t="shared" si="72"/>
        <x:v>42.39</x:v>
      </x:c>
      <x:c r="E2340" s="42">
        <x:f t="shared" si="73"/>
        <x:v>0</x:v>
      </x:c>
    </x:row>
    <x:row r="2341" spans="1:5">
      <x:c r="A2341" s="2" t="s">
        <x:v>44</x:v>
      </x:c>
      <x:c r="B2341" s="4" t="s">
        <x:v>1811</x:v>
      </x:c>
      <x:c r="C2341" s="9"/>
      <x:c r="D2341" s="8">
        <x:f t="shared" si="72"/>
        <x:v>43.06</x:v>
      </x:c>
      <x:c r="E2341" s="42">
        <x:f t="shared" si="73"/>
        <x:v>0</x:v>
      </x:c>
    </x:row>
    <x:row r="2342" spans="1:5">
      <x:c r="A2342" s="2" t="s">
        <x:v>46</x:v>
      </x:c>
      <x:c r="B2342" s="4" t="s">
        <x:v>1383</x:v>
      </x:c>
      <x:c r="C2342" s="9"/>
      <x:c r="D2342" s="8">
        <x:f t="shared" si="72"/>
        <x:v>44.09</x:v>
      </x:c>
      <x:c r="E2342" s="42">
        <x:f t="shared" si="73"/>
        <x:v>0</x:v>
      </x:c>
    </x:row>
    <x:row r="2343" spans="1:5">
      <x:c r="A2343" s="2" t="s">
        <x:v>48</x:v>
      </x:c>
      <x:c r="B2343" s="4" t="s">
        <x:v>1812</x:v>
      </x:c>
      <x:c r="C2343" s="9"/>
      <x:c r="D2343" s="8">
        <x:f t="shared" si="72"/>
        <x:v>44.47</x:v>
      </x:c>
      <x:c r="E2343" s="42">
        <x:f t="shared" si="73"/>
        <x:v>0</x:v>
      </x:c>
    </x:row>
    <x:row r="2344" spans="1:5">
      <x:c r="A2344" s="2" t="s">
        <x:v>50</x:v>
      </x:c>
      <x:c r="B2344" s="4" t="s">
        <x:v>863</x:v>
      </x:c>
      <x:c r="C2344" s="9"/>
      <x:c r="D2344" s="8">
        <x:f t="shared" si="72"/>
        <x:v>46.98</x:v>
      </x:c>
      <x:c r="E2344" s="42">
        <x:f t="shared" si="73"/>
        <x:v>0</x:v>
      </x:c>
    </x:row>
    <x:row r="2345" spans="1:5">
      <x:c r="A2345" s="2" t="s">
        <x:v>52</x:v>
      </x:c>
      <x:c r="B2345" s="4" t="s">
        <x:v>1813</x:v>
      </x:c>
      <x:c r="C2345" s="9"/>
      <x:c r="D2345" s="8">
        <x:f t="shared" si="72"/>
        <x:v>48.16</x:v>
      </x:c>
      <x:c r="E2345" s="42">
        <x:f t="shared" si="73"/>
        <x:v>0</x:v>
      </x:c>
    </x:row>
    <x:row r="2346" spans="1:5">
      <x:c r="A2346" s="2" t="s">
        <x:v>54</x:v>
      </x:c>
      <x:c r="B2346" s="4" t="s">
        <x:v>98</x:v>
      </x:c>
      <x:c r="C2346" s="9"/>
      <x:c r="D2346" s="8">
        <x:f t="shared" si="72"/>
        <x:v>52.77</x:v>
      </x:c>
      <x:c r="E2346" s="42">
        <x:f t="shared" si="73"/>
        <x:v>0</x:v>
      </x:c>
    </x:row>
    <x:row r="2347" spans="1:5">
      <x:c r="A2347" s="2" t="s">
        <x:v>56</x:v>
      </x:c>
      <x:c r="B2347" s="4" t="s">
        <x:v>1814</x:v>
      </x:c>
      <x:c r="C2347" s="9"/>
      <x:c r="D2347" s="8">
        <x:f t="shared" si="72"/>
        <x:v>46.61</x:v>
      </x:c>
      <x:c r="E2347" s="42">
        <x:f t="shared" si="73"/>
        <x:v>0</x:v>
      </x:c>
    </x:row>
    <x:row r="2348" spans="1:5">
      <x:c r="A2348" s="2" t="s">
        <x:v>58</x:v>
      </x:c>
      <x:c r="B2348" s="4" t="s">
        <x:v>1815</x:v>
      </x:c>
      <x:c r="C2348" s="9"/>
      <x:c r="D2348" s="8">
        <x:f t="shared" si="72"/>
        <x:v>43.48</x:v>
      </x:c>
      <x:c r="E2348" s="42">
        <x:f t="shared" si="73"/>
        <x:v>0</x:v>
      </x:c>
    </x:row>
    <x:row r="2349" spans="1:5">
      <x:c r="A2349" s="2" t="s">
        <x:v>60</x:v>
      </x:c>
      <x:c r="B2349" s="4" t="s">
        <x:v>1816</x:v>
      </x:c>
      <x:c r="C2349" s="9"/>
      <x:c r="D2349" s="8">
        <x:f t="shared" si="72"/>
        <x:v>42.38</x:v>
      </x:c>
      <x:c r="E2349" s="42">
        <x:f t="shared" si="73"/>
        <x:v>0</x:v>
      </x:c>
    </x:row>
    <x:row r="2350" spans="1:5">
      <x:c r="A2350" s="2" t="s">
        <x:v>62</x:v>
      </x:c>
      <x:c r="B2350" s="4" t="s">
        <x:v>1817</x:v>
      </x:c>
      <x:c r="C2350" s="9"/>
      <x:c r="D2350" s="8">
        <x:f t="shared" si="72"/>
        <x:v>39.32</x:v>
      </x:c>
      <x:c r="E2350" s="42">
        <x:f t="shared" si="73"/>
        <x:v>0</x:v>
      </x:c>
    </x:row>
    <x:row r="2351" spans="1:5">
      <x:c r="A2351" s="2" t="s">
        <x:v>64</x:v>
      </x:c>
      <x:c r="B2351" s="6"/>
      <x:c r="C2351" s="6"/>
      <x:c r="D2351" s="8">
        <x:f t="shared" si="72"/>
        <x:v>0</x:v>
      </x:c>
      <x:c r="E2351" s="42">
        <x:f t="shared" si="73"/>
        <x:v>0</x:v>
      </x:c>
    </x:row>
    <x:row r="2352" spans="1:5">
      <x:c r="A2352" s="2" t="s">
        <x:v>1818</x:v>
      </x:c>
      <x:c r="B2352" s="6"/>
      <x:c r="C2352" s="6"/>
      <x:c r="D2352" s="8">
        <x:f t="shared" si="72"/>
        <x:v>0</x:v>
      </x:c>
      <x:c r="E2352" s="42">
        <x:f t="shared" si="73"/>
        <x:v>0</x:v>
      </x:c>
    </x:row>
    <x:row r="2353" spans="1:5">
      <x:c r="A2353" s="2" t="s">
        <x:v>64</x:v>
      </x:c>
      <x:c r="B2353" s="6"/>
      <x:c r="C2353" s="6"/>
      <x:c r="D2353" s="8">
        <x:f t="shared" si="72"/>
        <x:v>0</x:v>
      </x:c>
      <x:c r="E2353" s="42">
        <x:f t="shared" si="73"/>
        <x:v>0</x:v>
      </x:c>
    </x:row>
    <x:row r="2354" spans="1:5">
      <x:c r="A2354" s="2" t="s">
        <x:v>20</x:v>
      </x:c>
      <x:c r="B2354" s="4" t="s">
        <x:v>1254</x:v>
      </x:c>
      <x:c r="C2354" s="9"/>
      <x:c r="D2354" s="8">
        <x:f t="shared" si="72"/>
        <x:v>39.28</x:v>
      </x:c>
      <x:c r="E2354" s="42">
        <x:f t="shared" si="73"/>
        <x:v>0</x:v>
      </x:c>
    </x:row>
    <x:row r="2355" spans="1:5">
      <x:c r="A2355" s="2" t="s">
        <x:v>21</x:v>
      </x:c>
      <x:c r="B2355" s="4" t="s">
        <x:v>1819</x:v>
      </x:c>
      <x:c r="C2355" s="9"/>
      <x:c r="D2355" s="8">
        <x:f t="shared" si="72"/>
        <x:v>34.1</x:v>
      </x:c>
      <x:c r="E2355" s="42">
        <x:f t="shared" si="73"/>
        <x:v>0</x:v>
      </x:c>
    </x:row>
    <x:row r="2356" spans="1:5">
      <x:c r="A2356" s="2" t="s">
        <x:v>23</x:v>
      </x:c>
      <x:c r="B2356" s="4" t="s">
        <x:v>1820</x:v>
      </x:c>
      <x:c r="C2356" s="9"/>
      <x:c r="D2356" s="8">
        <x:f t="shared" si="72"/>
        <x:v>34.44</x:v>
      </x:c>
      <x:c r="E2356" s="42">
        <x:f t="shared" si="73"/>
        <x:v>0</x:v>
      </x:c>
    </x:row>
    <x:row r="2357" spans="1:5">
      <x:c r="A2357" s="2" t="s">
        <x:v>25</x:v>
      </x:c>
      <x:c r="B2357" s="4" t="s">
        <x:v>1749</x:v>
      </x:c>
      <x:c r="C2357" s="9"/>
      <x:c r="D2357" s="8">
        <x:f t="shared" si="72"/>
        <x:v>34.47</x:v>
      </x:c>
      <x:c r="E2357" s="42">
        <x:f t="shared" si="73"/>
        <x:v>0</x:v>
      </x:c>
    </x:row>
    <x:row r="2358" spans="1:5">
      <x:c r="A2358" s="2" t="s">
        <x:v>26</x:v>
      </x:c>
      <x:c r="B2358" s="4" t="s">
        <x:v>376</x:v>
      </x:c>
      <x:c r="C2358" s="9"/>
      <x:c r="D2358" s="8">
        <x:f t="shared" si="72"/>
        <x:v>34.99</x:v>
      </x:c>
      <x:c r="E2358" s="42">
        <x:f t="shared" si="73"/>
        <x:v>0</x:v>
      </x:c>
    </x:row>
    <x:row r="2359" spans="1:5">
      <x:c r="A2359" s="2" t="s">
        <x:v>27</x:v>
      </x:c>
      <x:c r="B2359" s="4" t="s">
        <x:v>1196</x:v>
      </x:c>
      <x:c r="C2359" s="9"/>
      <x:c r="D2359" s="8">
        <x:f t="shared" si="72"/>
        <x:v>38.04</x:v>
      </x:c>
      <x:c r="E2359" s="42">
        <x:f t="shared" si="73"/>
        <x:v>0</x:v>
      </x:c>
    </x:row>
    <x:row r="2360" spans="1:5">
      <x:c r="A2360" s="2" t="s">
        <x:v>29</x:v>
      </x:c>
      <x:c r="B2360" s="4" t="s">
        <x:v>1821</x:v>
      </x:c>
      <x:c r="C2360" s="9"/>
      <x:c r="D2360" s="8">
        <x:f t="shared" si="72"/>
        <x:v>45.56</x:v>
      </x:c>
      <x:c r="E2360" s="42">
        <x:f t="shared" si="73"/>
        <x:v>0</x:v>
      </x:c>
    </x:row>
    <x:row r="2361" spans="1:5">
      <x:c r="A2361" s="2" t="s">
        <x:v>31</x:v>
      </x:c>
      <x:c r="B2361" s="4" t="s">
        <x:v>1644</x:v>
      </x:c>
      <x:c r="C2361" s="9"/>
      <x:c r="D2361" s="8">
        <x:f t="shared" si="72"/>
        <x:v>48.44</x:v>
      </x:c>
      <x:c r="E2361" s="42">
        <x:f t="shared" si="73"/>
        <x:v>0</x:v>
      </x:c>
    </x:row>
    <x:row r="2362" spans="1:5">
      <x:c r="A2362" s="2" t="s">
        <x:v>33</x:v>
      </x:c>
      <x:c r="B2362" s="4" t="s">
        <x:v>195</x:v>
      </x:c>
      <x:c r="C2362" s="9"/>
      <x:c r="D2362" s="8">
        <x:f t="shared" si="72"/>
        <x:v>47.62</x:v>
      </x:c>
      <x:c r="E2362" s="42">
        <x:f t="shared" si="73"/>
        <x:v>0</x:v>
      </x:c>
    </x:row>
    <x:row r="2363" spans="1:5">
      <x:c r="A2363" s="2" t="s">
        <x:v>35</x:v>
      </x:c>
      <x:c r="B2363" s="4" t="s">
        <x:v>1444</x:v>
      </x:c>
      <x:c r="C2363" s="9"/>
      <x:c r="D2363" s="8">
        <x:f t="shared" si="72"/>
        <x:v>43.07</x:v>
      </x:c>
      <x:c r="E2363" s="42">
        <x:f t="shared" si="73"/>
        <x:v>0</x:v>
      </x:c>
    </x:row>
    <x:row r="2364" spans="1:5">
      <x:c r="A2364" s="2" t="s">
        <x:v>37</x:v>
      </x:c>
      <x:c r="B2364" s="4" t="s">
        <x:v>1107</x:v>
      </x:c>
      <x:c r="C2364" s="9"/>
      <x:c r="D2364" s="8">
        <x:f t="shared" si="72"/>
        <x:v>38.200000000000003</x:v>
      </x:c>
      <x:c r="E2364" s="42">
        <x:f t="shared" si="73"/>
        <x:v>0</x:v>
      </x:c>
    </x:row>
    <x:row r="2365" spans="1:5">
      <x:c r="A2365" s="2" t="s">
        <x:v>38</x:v>
      </x:c>
      <x:c r="B2365" s="4" t="s">
        <x:v>841</x:v>
      </x:c>
      <x:c r="C2365" s="9"/>
      <x:c r="D2365" s="8">
        <x:f t="shared" si="72"/>
        <x:v>34.49</x:v>
      </x:c>
      <x:c r="E2365" s="42">
        <x:f t="shared" si="73"/>
        <x:v>0</x:v>
      </x:c>
    </x:row>
    <x:row r="2366" spans="1:5">
      <x:c r="A2366" s="2" t="s">
        <x:v>40</x:v>
      </x:c>
      <x:c r="B2366" s="4" t="s">
        <x:v>1822</x:v>
      </x:c>
      <x:c r="C2366" s="9"/>
      <x:c r="D2366" s="8">
        <x:f t="shared" si="72"/>
        <x:v>33.43</x:v>
      </x:c>
      <x:c r="E2366" s="42">
        <x:f t="shared" si="73"/>
        <x:v>0</x:v>
      </x:c>
    </x:row>
    <x:row r="2367" spans="1:5">
      <x:c r="A2367" s="2" t="s">
        <x:v>42</x:v>
      </x:c>
      <x:c r="B2367" s="4" t="s">
        <x:v>1823</x:v>
      </x:c>
      <x:c r="C2367" s="9"/>
      <x:c r="D2367" s="8">
        <x:f t="shared" si="72"/>
        <x:v>32.869999999999997</x:v>
      </x:c>
      <x:c r="E2367" s="42">
        <x:f t="shared" si="73"/>
        <x:v>0</x:v>
      </x:c>
    </x:row>
    <x:row r="2368" spans="1:5">
      <x:c r="A2368" s="2" t="s">
        <x:v>44</x:v>
      </x:c>
      <x:c r="B2368" s="4" t="s">
        <x:v>1824</x:v>
      </x:c>
      <x:c r="C2368" s="9"/>
      <x:c r="D2368" s="8">
        <x:f t="shared" si="72"/>
        <x:v>32.4</x:v>
      </x:c>
      <x:c r="E2368" s="42">
        <x:f t="shared" si="73"/>
        <x:v>0</x:v>
      </x:c>
    </x:row>
    <x:row r="2369" spans="1:5">
      <x:c r="A2369" s="2" t="s">
        <x:v>46</x:v>
      </x:c>
      <x:c r="B2369" s="4" t="s">
        <x:v>1398</x:v>
      </x:c>
      <x:c r="C2369" s="9"/>
      <x:c r="D2369" s="8">
        <x:f t="shared" si="72"/>
        <x:v>33.130000000000003</x:v>
      </x:c>
      <x:c r="E2369" s="42">
        <x:f t="shared" si="73"/>
        <x:v>0</x:v>
      </x:c>
    </x:row>
    <x:row r="2370" spans="1:5">
      <x:c r="A2370" s="2" t="s">
        <x:v>48</x:v>
      </x:c>
      <x:c r="B2370" s="4" t="s">
        <x:v>1198</x:v>
      </x:c>
      <x:c r="C2370" s="9"/>
      <x:c r="D2370" s="8">
        <x:f t="shared" si="72"/>
        <x:v>36.01</x:v>
      </x:c>
      <x:c r="E2370" s="42">
        <x:f t="shared" si="73"/>
        <x:v>0</x:v>
      </x:c>
    </x:row>
    <x:row r="2371" spans="1:5">
      <x:c r="A2371" s="2" t="s">
        <x:v>50</x:v>
      </x:c>
      <x:c r="B2371" s="4" t="s">
        <x:v>94</x:v>
      </x:c>
      <x:c r="C2371" s="9"/>
      <x:c r="D2371" s="8">
        <x:f t="shared" si="72"/>
        <x:v>44</x:v>
      </x:c>
      <x:c r="E2371" s="42">
        <x:f t="shared" si="73"/>
        <x:v>0</x:v>
      </x:c>
    </x:row>
    <x:row r="2372" spans="1:5">
      <x:c r="A2372" s="2" t="s">
        <x:v>52</x:v>
      </x:c>
      <x:c r="B2372" s="4" t="s">
        <x:v>1825</x:v>
      </x:c>
      <x:c r="C2372" s="9"/>
      <x:c r="D2372" s="8">
        <x:f t="shared" si="72"/>
        <x:v>49.54</x:v>
      </x:c>
      <x:c r="E2372" s="42">
        <x:f t="shared" si="73"/>
        <x:v>0</x:v>
      </x:c>
    </x:row>
    <x:row r="2373" spans="1:5">
      <x:c r="A2373" s="2" t="s">
        <x:v>54</x:v>
      </x:c>
      <x:c r="B2373" s="4" t="s">
        <x:v>497</x:v>
      </x:c>
      <x:c r="C2373" s="9"/>
      <x:c r="D2373" s="8">
        <x:f t="shared" si="72"/>
        <x:v>49.33</x:v>
      </x:c>
      <x:c r="E2373" s="42">
        <x:f t="shared" si="73"/>
        <x:v>0</x:v>
      </x:c>
    </x:row>
    <x:row r="2374" spans="1:5">
      <x:c r="A2374" s="2" t="s">
        <x:v>56</x:v>
      </x:c>
      <x:c r="B2374" s="4" t="s">
        <x:v>1826</x:v>
      </x:c>
      <x:c r="C2374" s="9"/>
      <x:c r="D2374" s="8">
        <x:f t="shared" ref="D2374:D2437" si="74">VALUE(B2374)</x:f>
        <x:v>47.94</x:v>
      </x:c>
      <x:c r="E2374" s="42">
        <x:f t="shared" ref="E2374:E2437" si="75">IF(D2374&lt;0,1,0)</x:f>
        <x:v>0</x:v>
      </x:c>
    </x:row>
    <x:row r="2375" spans="1:5">
      <x:c r="A2375" s="2" t="s">
        <x:v>58</x:v>
      </x:c>
      <x:c r="B2375" s="4" t="s">
        <x:v>1031</x:v>
      </x:c>
      <x:c r="C2375" s="9"/>
      <x:c r="D2375" s="8">
        <x:f t="shared" si="74"/>
        <x:v>43.04</x:v>
      </x:c>
      <x:c r="E2375" s="42">
        <x:f t="shared" si="75"/>
        <x:v>0</x:v>
      </x:c>
    </x:row>
    <x:row r="2376" spans="1:5">
      <x:c r="A2376" s="2" t="s">
        <x:v>60</x:v>
      </x:c>
      <x:c r="B2376" s="4" t="s">
        <x:v>1774</x:v>
      </x:c>
      <x:c r="C2376" s="9"/>
      <x:c r="D2376" s="8">
        <x:f t="shared" si="74"/>
        <x:v>42.75</x:v>
      </x:c>
      <x:c r="E2376" s="42">
        <x:f t="shared" si="75"/>
        <x:v>0</x:v>
      </x:c>
    </x:row>
    <x:row r="2377" spans="1:5">
      <x:c r="A2377" s="2" t="s">
        <x:v>62</x:v>
      </x:c>
      <x:c r="B2377" s="4" t="s">
        <x:v>1817</x:v>
      </x:c>
      <x:c r="C2377" s="9"/>
      <x:c r="D2377" s="8">
        <x:f t="shared" si="74"/>
        <x:v>39.32</x:v>
      </x:c>
      <x:c r="E2377" s="42">
        <x:f t="shared" si="75"/>
        <x:v>0</x:v>
      </x:c>
    </x:row>
    <x:row r="2378" spans="1:5">
      <x:c r="A2378" s="2" t="s">
        <x:v>64</x:v>
      </x:c>
      <x:c r="B2378" s="6"/>
      <x:c r="C2378" s="6"/>
      <x:c r="D2378" s="8">
        <x:f t="shared" si="74"/>
        <x:v>0</x:v>
      </x:c>
      <x:c r="E2378" s="42">
        <x:f t="shared" si="75"/>
        <x:v>0</x:v>
      </x:c>
    </x:row>
    <x:row r="2379" spans="1:5">
      <x:c r="A2379" s="2" t="s">
        <x:v>1827</x:v>
      </x:c>
      <x:c r="B2379" s="6"/>
      <x:c r="C2379" s="6"/>
      <x:c r="D2379" s="8">
        <x:f t="shared" si="74"/>
        <x:v>0</x:v>
      </x:c>
      <x:c r="E2379" s="42">
        <x:f t="shared" si="75"/>
        <x:v>0</x:v>
      </x:c>
    </x:row>
    <x:row r="2380" spans="1:5">
      <x:c r="A2380" s="2" t="s">
        <x:v>64</x:v>
      </x:c>
      <x:c r="B2380" s="6"/>
      <x:c r="C2380" s="6"/>
      <x:c r="D2380" s="8">
        <x:f t="shared" si="74"/>
        <x:v>0</x:v>
      </x:c>
      <x:c r="E2380" s="42">
        <x:f t="shared" si="75"/>
        <x:v>0</x:v>
      </x:c>
    </x:row>
    <x:row r="2381" spans="1:5">
      <x:c r="A2381" s="2" t="s">
        <x:v>20</x:v>
      </x:c>
      <x:c r="B2381" s="4" t="s">
        <x:v>1828</x:v>
      </x:c>
      <x:c r="C2381" s="9"/>
      <x:c r="D2381" s="8">
        <x:f t="shared" si="74"/>
        <x:v>37.49</x:v>
      </x:c>
      <x:c r="E2381" s="42">
        <x:f t="shared" si="75"/>
        <x:v>0</x:v>
      </x:c>
    </x:row>
    <x:row r="2382" spans="1:5">
      <x:c r="A2382" s="2" t="s">
        <x:v>21</x:v>
      </x:c>
      <x:c r="B2382" s="4" t="s">
        <x:v>1765</x:v>
      </x:c>
      <x:c r="C2382" s="9"/>
      <x:c r="D2382" s="8">
        <x:f t="shared" si="74"/>
        <x:v>36.68</x:v>
      </x:c>
      <x:c r="E2382" s="42">
        <x:f t="shared" si="75"/>
        <x:v>0</x:v>
      </x:c>
    </x:row>
    <x:row r="2383" spans="1:5">
      <x:c r="A2383" s="2" t="s">
        <x:v>23</x:v>
      </x:c>
      <x:c r="B2383" s="4" t="s">
        <x:v>1829</x:v>
      </x:c>
      <x:c r="C2383" s="9"/>
      <x:c r="D2383" s="8">
        <x:f t="shared" si="74"/>
        <x:v>34.36</x:v>
      </x:c>
      <x:c r="E2383" s="42">
        <x:f t="shared" si="75"/>
        <x:v>0</x:v>
      </x:c>
    </x:row>
    <x:row r="2384" spans="1:5">
      <x:c r="A2384" s="2" t="s">
        <x:v>25</x:v>
      </x:c>
      <x:c r="B2384" s="4" t="s">
        <x:v>1692</x:v>
      </x:c>
      <x:c r="C2384" s="9"/>
      <x:c r="D2384" s="8">
        <x:f t="shared" si="74"/>
        <x:v>34.61</x:v>
      </x:c>
      <x:c r="E2384" s="42">
        <x:f t="shared" si="75"/>
        <x:v>0</x:v>
      </x:c>
    </x:row>
    <x:row r="2385" spans="1:5">
      <x:c r="A2385" s="2" t="s">
        <x:v>26</x:v>
      </x:c>
      <x:c r="B2385" s="4" t="s">
        <x:v>995</x:v>
      </x:c>
      <x:c r="C2385" s="9"/>
      <x:c r="D2385" s="8">
        <x:f t="shared" si="74"/>
        <x:v>36.08</x:v>
      </x:c>
      <x:c r="E2385" s="42">
        <x:f t="shared" si="75"/>
        <x:v>0</x:v>
      </x:c>
    </x:row>
    <x:row r="2386" spans="1:5">
      <x:c r="A2386" s="2" t="s">
        <x:v>27</x:v>
      </x:c>
      <x:c r="B2386" s="4" t="s">
        <x:v>1830</x:v>
      </x:c>
      <x:c r="C2386" s="9"/>
      <x:c r="D2386" s="8">
        <x:f t="shared" si="74"/>
        <x:v>35.020000000000003</x:v>
      </x:c>
      <x:c r="E2386" s="42">
        <x:f t="shared" si="75"/>
        <x:v>0</x:v>
      </x:c>
    </x:row>
    <x:row r="2387" spans="1:5">
      <x:c r="A2387" s="2" t="s">
        <x:v>29</x:v>
      </x:c>
      <x:c r="B2387" s="4" t="s">
        <x:v>1684</x:v>
      </x:c>
      <x:c r="C2387" s="9"/>
      <x:c r="D2387" s="8">
        <x:f t="shared" si="74"/>
        <x:v>33.51</x:v>
      </x:c>
      <x:c r="E2387" s="42">
        <x:f t="shared" si="75"/>
        <x:v>0</x:v>
      </x:c>
    </x:row>
    <x:row r="2388" spans="1:5">
      <x:c r="A2388" s="2" t="s">
        <x:v>31</x:v>
      </x:c>
      <x:c r="B2388" s="4" t="s">
        <x:v>1831</x:v>
      </x:c>
      <x:c r="C2388" s="9"/>
      <x:c r="D2388" s="8">
        <x:f t="shared" si="74"/>
        <x:v>33.229999999999997</x:v>
      </x:c>
      <x:c r="E2388" s="42">
        <x:f t="shared" si="75"/>
        <x:v>0</x:v>
      </x:c>
    </x:row>
    <x:row r="2389" spans="1:5">
      <x:c r="A2389" s="2" t="s">
        <x:v>33</x:v>
      </x:c>
      <x:c r="B2389" s="4" t="s">
        <x:v>1832</x:v>
      </x:c>
      <x:c r="C2389" s="9"/>
      <x:c r="D2389" s="8">
        <x:f t="shared" si="74"/>
        <x:v>34.93</x:v>
      </x:c>
      <x:c r="E2389" s="42">
        <x:f t="shared" si="75"/>
        <x:v>0</x:v>
      </x:c>
    </x:row>
    <x:row r="2390" spans="1:5">
      <x:c r="A2390" s="2" t="s">
        <x:v>35</x:v>
      </x:c>
      <x:c r="B2390" s="4" t="s">
        <x:v>1833</x:v>
      </x:c>
      <x:c r="C2390" s="9"/>
      <x:c r="D2390" s="8">
        <x:f t="shared" si="74"/>
        <x:v>33.17</x:v>
      </x:c>
      <x:c r="E2390" s="42">
        <x:f t="shared" si="75"/>
        <x:v>0</x:v>
      </x:c>
    </x:row>
    <x:row r="2391" spans="1:5">
      <x:c r="A2391" s="2" t="s">
        <x:v>37</x:v>
      </x:c>
      <x:c r="B2391" s="4" t="s">
        <x:v>1834</x:v>
      </x:c>
      <x:c r="C2391" s="9"/>
      <x:c r="D2391" s="8">
        <x:f t="shared" si="74"/>
        <x:v>31.63</x:v>
      </x:c>
      <x:c r="E2391" s="42">
        <x:f t="shared" si="75"/>
        <x:v>0</x:v>
      </x:c>
    </x:row>
    <x:row r="2392" spans="1:5">
      <x:c r="A2392" s="2" t="s">
        <x:v>38</x:v>
      </x:c>
      <x:c r="B2392" s="4" t="s">
        <x:v>1835</x:v>
      </x:c>
      <x:c r="C2392" s="9"/>
      <x:c r="D2392" s="8">
        <x:f t="shared" si="74"/>
        <x:v>29.24</x:v>
      </x:c>
      <x:c r="E2392" s="42">
        <x:f t="shared" si="75"/>
        <x:v>0</x:v>
      </x:c>
    </x:row>
    <x:row r="2393" spans="1:5">
      <x:c r="A2393" s="2" t="s">
        <x:v>40</x:v>
      </x:c>
      <x:c r="B2393" s="4" t="s">
        <x:v>1836</x:v>
      </x:c>
      <x:c r="C2393" s="9"/>
      <x:c r="D2393" s="8">
        <x:f t="shared" si="74"/>
        <x:v>28.77</x:v>
      </x:c>
      <x:c r="E2393" s="42">
        <x:f t="shared" si="75"/>
        <x:v>0</x:v>
      </x:c>
    </x:row>
    <x:row r="2394" spans="1:5">
      <x:c r="A2394" s="2" t="s">
        <x:v>42</x:v>
      </x:c>
      <x:c r="B2394" s="4" t="s">
        <x:v>1837</x:v>
      </x:c>
      <x:c r="C2394" s="9"/>
      <x:c r="D2394" s="8">
        <x:f t="shared" si="74"/>
        <x:v>25.92</x:v>
      </x:c>
      <x:c r="E2394" s="42">
        <x:f t="shared" si="75"/>
        <x:v>0</x:v>
      </x:c>
    </x:row>
    <x:row r="2395" spans="1:5">
      <x:c r="A2395" s="2" t="s">
        <x:v>44</x:v>
      </x:c>
      <x:c r="B2395" s="4" t="s">
        <x:v>1838</x:v>
      </x:c>
      <x:c r="C2395" s="9"/>
      <x:c r="D2395" s="8">
        <x:f t="shared" si="74"/>
        <x:v>25.45</x:v>
      </x:c>
      <x:c r="E2395" s="42">
        <x:f t="shared" si="75"/>
        <x:v>0</x:v>
      </x:c>
    </x:row>
    <x:row r="2396" spans="1:5">
      <x:c r="A2396" s="2" t="s">
        <x:v>46</x:v>
      </x:c>
      <x:c r="B2396" s="4" t="s">
        <x:v>1428</x:v>
      </x:c>
      <x:c r="C2396" s="9"/>
      <x:c r="D2396" s="8">
        <x:f t="shared" si="74"/>
        <x:v>29.25</x:v>
      </x:c>
      <x:c r="E2396" s="42">
        <x:f t="shared" si="75"/>
        <x:v>0</x:v>
      </x:c>
    </x:row>
    <x:row r="2397" spans="1:5">
      <x:c r="A2397" s="2" t="s">
        <x:v>48</x:v>
      </x:c>
      <x:c r="B2397" s="4" t="s">
        <x:v>1839</x:v>
      </x:c>
      <x:c r="C2397" s="9"/>
      <x:c r="D2397" s="8">
        <x:f t="shared" si="74"/>
        <x:v>32.020000000000003</x:v>
      </x:c>
      <x:c r="E2397" s="42">
        <x:f t="shared" si="75"/>
        <x:v>0</x:v>
      </x:c>
    </x:row>
    <x:row r="2398" spans="1:5">
      <x:c r="A2398" s="2" t="s">
        <x:v>50</x:v>
      </x:c>
      <x:c r="B2398" s="4" t="s">
        <x:v>1840</x:v>
      </x:c>
      <x:c r="C2398" s="9"/>
      <x:c r="D2398" s="8">
        <x:f t="shared" si="74"/>
        <x:v>37.39</x:v>
      </x:c>
      <x:c r="E2398" s="42">
        <x:f t="shared" si="75"/>
        <x:v>0</x:v>
      </x:c>
    </x:row>
    <x:row r="2399" spans="1:5">
      <x:c r="A2399" s="2" t="s">
        <x:v>52</x:v>
      </x:c>
      <x:c r="B2399" s="4" t="s">
        <x:v>299</x:v>
      </x:c>
      <x:c r="C2399" s="9"/>
      <x:c r="D2399" s="8">
        <x:f t="shared" si="74"/>
        <x:v>44.99</x:v>
      </x:c>
      <x:c r="E2399" s="42">
        <x:f t="shared" si="75"/>
        <x:v>0</x:v>
      </x:c>
    </x:row>
    <x:row r="2400" spans="1:5">
      <x:c r="A2400" s="2" t="s">
        <x:v>54</x:v>
      </x:c>
      <x:c r="B2400" s="4" t="s">
        <x:v>1003</x:v>
      </x:c>
      <x:c r="C2400" s="9"/>
      <x:c r="D2400" s="8">
        <x:f t="shared" si="74"/>
        <x:v>45.96</x:v>
      </x:c>
      <x:c r="E2400" s="42">
        <x:f t="shared" si="75"/>
        <x:v>0</x:v>
      </x:c>
    </x:row>
    <x:row r="2401" spans="1:5">
      <x:c r="A2401" s="2" t="s">
        <x:v>56</x:v>
      </x:c>
      <x:c r="B2401" s="4" t="s">
        <x:v>1841</x:v>
      </x:c>
      <x:c r="C2401" s="9"/>
      <x:c r="D2401" s="8">
        <x:f t="shared" si="74"/>
        <x:v>43.08</x:v>
      </x:c>
      <x:c r="E2401" s="42">
        <x:f t="shared" si="75"/>
        <x:v>0</x:v>
      </x:c>
    </x:row>
    <x:row r="2402" spans="1:5">
      <x:c r="A2402" s="2" t="s">
        <x:v>58</x:v>
      </x:c>
      <x:c r="B2402" s="4" t="s">
        <x:v>1842</x:v>
      </x:c>
      <x:c r="C2402" s="9"/>
      <x:c r="D2402" s="8">
        <x:f t="shared" si="74"/>
        <x:v>40.53</x:v>
      </x:c>
      <x:c r="E2402" s="42">
        <x:f t="shared" si="75"/>
        <x:v>0</x:v>
      </x:c>
    </x:row>
    <x:row r="2403" spans="1:5">
      <x:c r="A2403" s="2" t="s">
        <x:v>60</x:v>
      </x:c>
      <x:c r="B2403" s="4" t="s">
        <x:v>1843</x:v>
      </x:c>
      <x:c r="C2403" s="9"/>
      <x:c r="D2403" s="8">
        <x:f t="shared" si="74"/>
        <x:v>40.86</x:v>
      </x:c>
      <x:c r="E2403" s="42">
        <x:f t="shared" si="75"/>
        <x:v>0</x:v>
      </x:c>
    </x:row>
    <x:row r="2404" spans="1:5">
      <x:c r="A2404" s="2" t="s">
        <x:v>62</x:v>
      </x:c>
      <x:c r="B2404" s="4" t="s">
        <x:v>1844</x:v>
      </x:c>
      <x:c r="C2404" s="9"/>
      <x:c r="D2404" s="8">
        <x:f t="shared" si="74"/>
        <x:v>36.85</x:v>
      </x:c>
      <x:c r="E2404" s="42">
        <x:f t="shared" si="75"/>
        <x:v>0</x:v>
      </x:c>
    </x:row>
    <x:row r="2405" spans="1:5">
      <x:c r="A2405" s="2" t="s">
        <x:v>64</x:v>
      </x:c>
      <x:c r="B2405" s="6"/>
      <x:c r="C2405" s="6"/>
      <x:c r="D2405" s="8">
        <x:f t="shared" si="74"/>
        <x:v>0</x:v>
      </x:c>
      <x:c r="E2405" s="42">
        <x:f t="shared" si="75"/>
        <x:v>0</x:v>
      </x:c>
    </x:row>
    <x:row r="2406" spans="1:5">
      <x:c r="A2406" s="2" t="s">
        <x:v>1845</x:v>
      </x:c>
      <x:c r="B2406" s="6"/>
      <x:c r="C2406" s="6"/>
      <x:c r="D2406" s="8">
        <x:f t="shared" si="74"/>
        <x:v>0</x:v>
      </x:c>
      <x:c r="E2406" s="42">
        <x:f t="shared" si="75"/>
        <x:v>0</x:v>
      </x:c>
    </x:row>
    <x:row r="2407" spans="1:5">
      <x:c r="A2407" s="2" t="s">
        <x:v>64</x:v>
      </x:c>
      <x:c r="B2407" s="6"/>
      <x:c r="C2407" s="6"/>
      <x:c r="D2407" s="8">
        <x:f t="shared" si="74"/>
        <x:v>0</x:v>
      </x:c>
      <x:c r="E2407" s="42">
        <x:f t="shared" si="75"/>
        <x:v>0</x:v>
      </x:c>
    </x:row>
    <x:row r="2408" spans="1:5">
      <x:c r="A2408" s="2" t="s">
        <x:v>20</x:v>
      </x:c>
      <x:c r="B2408" s="4" t="s">
        <x:v>1846</x:v>
      </x:c>
      <x:c r="C2408" s="9"/>
      <x:c r="D2408" s="8">
        <x:f t="shared" si="74"/>
        <x:v>40.1</x:v>
      </x:c>
      <x:c r="E2408" s="42">
        <x:f t="shared" si="75"/>
        <x:v>0</x:v>
      </x:c>
    </x:row>
    <x:row r="2409" spans="1:5">
      <x:c r="A2409" s="2" t="s">
        <x:v>21</x:v>
      </x:c>
      <x:c r="B2409" s="4" t="s">
        <x:v>1847</x:v>
      </x:c>
      <x:c r="C2409" s="9"/>
      <x:c r="D2409" s="8">
        <x:f t="shared" si="74"/>
        <x:v>33.950000000000003</x:v>
      </x:c>
      <x:c r="E2409" s="42">
        <x:f t="shared" si="75"/>
        <x:v>0</x:v>
      </x:c>
    </x:row>
    <x:row r="2410" spans="1:5">
      <x:c r="A2410" s="2" t="s">
        <x:v>23</x:v>
      </x:c>
      <x:c r="B2410" s="4">
        <x:v>0</x:v>
      </x:c>
      <x:c r="C2410" s="9"/>
      <x:c r="D2410" s="8">
        <x:f t="shared" si="74"/>
        <x:v>0</x:v>
      </x:c>
      <x:c r="E2410" s="42">
        <x:f t="shared" si="75"/>
        <x:v>0</x:v>
      </x:c>
    </x:row>
    <x:row r="2411" spans="1:5">
      <x:c r="A2411" s="2" t="s">
        <x:v>25</x:v>
      </x:c>
      <x:c r="B2411" s="4" t="s">
        <x:v>1723</x:v>
      </x:c>
      <x:c r="C2411" s="9"/>
      <x:c r="D2411" s="8">
        <x:f t="shared" si="74"/>
        <x:v>31.95</x:v>
      </x:c>
      <x:c r="E2411" s="42">
        <x:f t="shared" si="75"/>
        <x:v>0</x:v>
      </x:c>
    </x:row>
    <x:row r="2412" spans="1:5">
      <x:c r="A2412" s="2" t="s">
        <x:v>26</x:v>
      </x:c>
      <x:c r="B2412" s="4" t="s">
        <x:v>1848</x:v>
      </x:c>
      <x:c r="C2412" s="9"/>
      <x:c r="D2412" s="8">
        <x:f t="shared" si="74"/>
        <x:v>31.9</x:v>
      </x:c>
      <x:c r="E2412" s="42">
        <x:f t="shared" si="75"/>
        <x:v>0</x:v>
      </x:c>
    </x:row>
    <x:row r="2413" spans="1:5">
      <x:c r="A2413" s="2" t="s">
        <x:v>27</x:v>
      </x:c>
      <x:c r="B2413" s="4" t="s">
        <x:v>1849</x:v>
      </x:c>
      <x:c r="C2413" s="9"/>
      <x:c r="D2413" s="8">
        <x:f t="shared" si="74"/>
        <x:v>30.54</x:v>
      </x:c>
      <x:c r="E2413" s="42">
        <x:f t="shared" si="75"/>
        <x:v>0</x:v>
      </x:c>
    </x:row>
    <x:row r="2414" spans="1:5">
      <x:c r="A2414" s="2" t="s">
        <x:v>29</x:v>
      </x:c>
      <x:c r="B2414" s="4" t="s">
        <x:v>338</x:v>
      </x:c>
      <x:c r="C2414" s="9"/>
      <x:c r="D2414" s="8">
        <x:f t="shared" si="74"/>
        <x:v>30.81</x:v>
      </x:c>
      <x:c r="E2414" s="42">
        <x:f t="shared" si="75"/>
        <x:v>0</x:v>
      </x:c>
    </x:row>
    <x:row r="2415" spans="1:5">
      <x:c r="A2415" s="2" t="s">
        <x:v>31</x:v>
      </x:c>
      <x:c r="B2415" s="4" t="s">
        <x:v>1742</x:v>
      </x:c>
      <x:c r="C2415" s="9"/>
      <x:c r="D2415" s="8">
        <x:f t="shared" si="74"/>
        <x:v>32.01</x:v>
      </x:c>
      <x:c r="E2415" s="42">
        <x:f t="shared" si="75"/>
        <x:v>0</x:v>
      </x:c>
    </x:row>
    <x:row r="2416" spans="1:5">
      <x:c r="A2416" s="2" t="s">
        <x:v>33</x:v>
      </x:c>
      <x:c r="B2416" s="4" t="s">
        <x:v>1850</x:v>
      </x:c>
      <x:c r="C2416" s="9"/>
      <x:c r="D2416" s="8">
        <x:f t="shared" si="74"/>
        <x:v>33.07</x:v>
      </x:c>
      <x:c r="E2416" s="42">
        <x:f t="shared" si="75"/>
        <x:v>0</x:v>
      </x:c>
    </x:row>
    <x:row r="2417" spans="1:5">
      <x:c r="A2417" s="2" t="s">
        <x:v>35</x:v>
      </x:c>
      <x:c r="B2417" s="4" t="s">
        <x:v>1851</x:v>
      </x:c>
      <x:c r="C2417" s="9"/>
      <x:c r="D2417" s="8">
        <x:f t="shared" si="74"/>
        <x:v>32.78</x:v>
      </x:c>
      <x:c r="E2417" s="42">
        <x:f t="shared" si="75"/>
        <x:v>0</x:v>
      </x:c>
    </x:row>
    <x:row r="2418" spans="1:5">
      <x:c r="A2418" s="2" t="s">
        <x:v>37</x:v>
      </x:c>
      <x:c r="B2418" s="4" t="s">
        <x:v>1852</x:v>
      </x:c>
      <x:c r="C2418" s="9"/>
      <x:c r="D2418" s="8">
        <x:f t="shared" si="74"/>
        <x:v>28.82</x:v>
      </x:c>
      <x:c r="E2418" s="42">
        <x:f t="shared" si="75"/>
        <x:v>0</x:v>
      </x:c>
    </x:row>
    <x:row r="2419" spans="1:5">
      <x:c r="A2419" s="2" t="s">
        <x:v>38</x:v>
      </x:c>
      <x:c r="B2419" s="4" t="s">
        <x:v>1853</x:v>
      </x:c>
      <x:c r="C2419" s="9"/>
      <x:c r="D2419" s="8">
        <x:f t="shared" si="74"/>
        <x:v>25.17</x:v>
      </x:c>
      <x:c r="E2419" s="42">
        <x:f t="shared" si="75"/>
        <x:v>0</x:v>
      </x:c>
    </x:row>
    <x:row r="2420" spans="1:5">
      <x:c r="A2420" s="2" t="s">
        <x:v>40</x:v>
      </x:c>
      <x:c r="B2420" s="4" t="s">
        <x:v>1854</x:v>
      </x:c>
      <x:c r="C2420" s="9"/>
      <x:c r="D2420" s="8">
        <x:f t="shared" si="74"/>
        <x:v>25.15</x:v>
      </x:c>
      <x:c r="E2420" s="42">
        <x:f t="shared" si="75"/>
        <x:v>0</x:v>
      </x:c>
    </x:row>
    <x:row r="2421" spans="1:5">
      <x:c r="A2421" s="2" t="s">
        <x:v>42</x:v>
      </x:c>
      <x:c r="B2421" s="4" t="s">
        <x:v>1855</x:v>
      </x:c>
      <x:c r="C2421" s="9"/>
      <x:c r="D2421" s="8">
        <x:f t="shared" si="74"/>
        <x:v>10.46</x:v>
      </x:c>
      <x:c r="E2421" s="42">
        <x:f t="shared" si="75"/>
        <x:v>0</x:v>
      </x:c>
    </x:row>
    <x:row r="2422" spans="1:5">
      <x:c r="A2422" s="2" t="s">
        <x:v>44</x:v>
      </x:c>
      <x:c r="B2422" s="4" t="s">
        <x:v>1856</x:v>
      </x:c>
      <x:c r="C2422" s="9"/>
      <x:c r="D2422" s="8">
        <x:f t="shared" si="74"/>
        <x:v>1.1100000000000001</x:v>
      </x:c>
      <x:c r="E2422" s="42">
        <x:f t="shared" si="75"/>
        <x:v>0</x:v>
      </x:c>
    </x:row>
    <x:row r="2423" spans="1:5">
      <x:c r="A2423" s="2" t="s">
        <x:v>46</x:v>
      </x:c>
      <x:c r="B2423" s="4" t="s">
        <x:v>1857</x:v>
      </x:c>
      <x:c r="C2423" s="9"/>
      <x:c r="D2423" s="8">
        <x:f t="shared" si="74"/>
        <x:v>1.02</x:v>
      </x:c>
      <x:c r="E2423" s="42">
        <x:f t="shared" si="75"/>
        <x:v>0</x:v>
      </x:c>
    </x:row>
    <x:row r="2424" spans="1:5">
      <x:c r="A2424" s="2" t="s">
        <x:v>48</x:v>
      </x:c>
      <x:c r="B2424" s="4" t="s">
        <x:v>1858</x:v>
      </x:c>
      <x:c r="C2424" s="9"/>
      <x:c r="D2424" s="8">
        <x:f t="shared" si="74"/>
        <x:v>11.51</x:v>
      </x:c>
      <x:c r="E2424" s="42">
        <x:f t="shared" si="75"/>
        <x:v>0</x:v>
      </x:c>
    </x:row>
    <x:row r="2425" spans="1:5">
      <x:c r="A2425" s="2" t="s">
        <x:v>50</x:v>
      </x:c>
      <x:c r="B2425" s="4" t="s">
        <x:v>1859</x:v>
      </x:c>
      <x:c r="C2425" s="9"/>
      <x:c r="D2425" s="8">
        <x:f t="shared" si="74"/>
        <x:v>26.73</x:v>
      </x:c>
      <x:c r="E2425" s="42">
        <x:f t="shared" si="75"/>
        <x:v>0</x:v>
      </x:c>
    </x:row>
    <x:row r="2426" spans="1:5">
      <x:c r="A2426" s="2" t="s">
        <x:v>52</x:v>
      </x:c>
      <x:c r="B2426" s="4" t="s">
        <x:v>1860</x:v>
      </x:c>
      <x:c r="C2426" s="9"/>
      <x:c r="D2426" s="8">
        <x:f t="shared" si="74"/>
        <x:v>33.97</x:v>
      </x:c>
      <x:c r="E2426" s="42">
        <x:f t="shared" si="75"/>
        <x:v>0</x:v>
      </x:c>
    </x:row>
    <x:row r="2427" spans="1:5">
      <x:c r="A2427" s="2" t="s">
        <x:v>54</x:v>
      </x:c>
      <x:c r="B2427" s="4" t="s">
        <x:v>1501</x:v>
      </x:c>
      <x:c r="C2427" s="9"/>
      <x:c r="D2427" s="8">
        <x:f t="shared" si="74"/>
        <x:v>38.69</x:v>
      </x:c>
      <x:c r="E2427" s="42">
        <x:f t="shared" si="75"/>
        <x:v>0</x:v>
      </x:c>
    </x:row>
    <x:row r="2428" spans="1:5">
      <x:c r="A2428" s="2" t="s">
        <x:v>56</x:v>
      </x:c>
      <x:c r="B2428" s="4" t="s">
        <x:v>1861</x:v>
      </x:c>
      <x:c r="C2428" s="9"/>
      <x:c r="D2428" s="8">
        <x:f t="shared" si="74"/>
        <x:v>41.8</x:v>
      </x:c>
      <x:c r="E2428" s="42">
        <x:f t="shared" si="75"/>
        <x:v>0</x:v>
      </x:c>
    </x:row>
    <x:row r="2429" spans="1:5">
      <x:c r="A2429" s="2" t="s">
        <x:v>58</x:v>
      </x:c>
      <x:c r="B2429" s="4" t="s">
        <x:v>1648</x:v>
      </x:c>
      <x:c r="C2429" s="9"/>
      <x:c r="D2429" s="8">
        <x:f t="shared" si="74"/>
        <x:v>39.08</x:v>
      </x:c>
      <x:c r="E2429" s="42">
        <x:f t="shared" si="75"/>
        <x:v>0</x:v>
      </x:c>
    </x:row>
    <x:row r="2430" spans="1:5">
      <x:c r="A2430" s="2" t="s">
        <x:v>60</x:v>
      </x:c>
      <x:c r="B2430" s="4" t="s">
        <x:v>1862</x:v>
      </x:c>
      <x:c r="C2430" s="9"/>
      <x:c r="D2430" s="8">
        <x:f t="shared" si="74"/>
        <x:v>40.299999999999997</x:v>
      </x:c>
      <x:c r="E2430" s="42">
        <x:f t="shared" si="75"/>
        <x:v>0</x:v>
      </x:c>
    </x:row>
    <x:row r="2431" spans="1:5">
      <x:c r="A2431" s="2" t="s">
        <x:v>62</x:v>
      </x:c>
      <x:c r="B2431" s="4" t="s">
        <x:v>1863</x:v>
      </x:c>
      <x:c r="C2431" s="9"/>
      <x:c r="D2431" s="8">
        <x:f t="shared" si="74"/>
        <x:v>37.51</x:v>
      </x:c>
      <x:c r="E2431" s="42">
        <x:f t="shared" si="75"/>
        <x:v>0</x:v>
      </x:c>
    </x:row>
    <x:row r="2432" spans="1:5">
      <x:c r="A2432" s="2" t="s">
        <x:v>64</x:v>
      </x:c>
      <x:c r="B2432" s="6"/>
      <x:c r="C2432" s="6"/>
      <x:c r="D2432" s="8">
        <x:f t="shared" si="74"/>
        <x:v>0</x:v>
      </x:c>
      <x:c r="E2432" s="42">
        <x:f t="shared" si="75"/>
        <x:v>0</x:v>
      </x:c>
    </x:row>
    <x:row r="2433" spans="1:5">
      <x:c r="A2433" s="2" t="s">
        <x:v>1864</x:v>
      </x:c>
      <x:c r="B2433" s="6"/>
      <x:c r="C2433" s="6"/>
      <x:c r="D2433" s="8">
        <x:f t="shared" si="74"/>
        <x:v>0</x:v>
      </x:c>
      <x:c r="E2433" s="42">
        <x:f t="shared" si="75"/>
        <x:v>0</x:v>
      </x:c>
    </x:row>
    <x:row r="2434" spans="1:5">
      <x:c r="A2434" s="2" t="s">
        <x:v>64</x:v>
      </x:c>
      <x:c r="B2434" s="6"/>
      <x:c r="C2434" s="6"/>
      <x:c r="D2434" s="8">
        <x:f t="shared" si="74"/>
        <x:v>0</x:v>
      </x:c>
      <x:c r="E2434" s="42">
        <x:f t="shared" si="75"/>
        <x:v>0</x:v>
      </x:c>
    </x:row>
    <x:row r="2435" spans="1:5">
      <x:c r="A2435" s="2" t="s">
        <x:v>20</x:v>
      </x:c>
      <x:c r="B2435" s="4" t="s">
        <x:v>1517</x:v>
      </x:c>
      <x:c r="C2435" s="9"/>
      <x:c r="D2435" s="8">
        <x:f t="shared" si="74"/>
        <x:v>31.06</x:v>
      </x:c>
      <x:c r="E2435" s="42">
        <x:f t="shared" si="75"/>
        <x:v>0</x:v>
      </x:c>
    </x:row>
    <x:row r="2436" spans="1:5">
      <x:c r="A2436" s="2" t="s">
        <x:v>21</x:v>
      </x:c>
      <x:c r="B2436" s="4" t="s">
        <x:v>1759</x:v>
      </x:c>
      <x:c r="C2436" s="9"/>
      <x:c r="D2436" s="8">
        <x:f t="shared" si="74"/>
        <x:v>29.96</x:v>
      </x:c>
      <x:c r="E2436" s="42">
        <x:f t="shared" si="75"/>
        <x:v>0</x:v>
      </x:c>
    </x:row>
    <x:row r="2437" spans="1:5">
      <x:c r="A2437" s="2" t="s">
        <x:v>23</x:v>
      </x:c>
      <x:c r="B2437" s="4" t="s">
        <x:v>1379</x:v>
      </x:c>
      <x:c r="C2437" s="9"/>
      <x:c r="D2437" s="8">
        <x:f t="shared" si="74"/>
        <x:v>31.07</x:v>
      </x:c>
      <x:c r="E2437" s="42">
        <x:f t="shared" si="75"/>
        <x:v>0</x:v>
      </x:c>
    </x:row>
    <x:row r="2438" spans="1:5">
      <x:c r="A2438" s="2" t="s">
        <x:v>25</x:v>
      </x:c>
      <x:c r="B2438" s="4" t="s">
        <x:v>1865</x:v>
      </x:c>
      <x:c r="C2438" s="9"/>
      <x:c r="D2438" s="8">
        <x:f t="shared" ref="D2438:D2501" si="76">VALUE(B2438)</x:f>
        <x:v>31.08</x:v>
      </x:c>
      <x:c r="E2438" s="42">
        <x:f t="shared" ref="E2438:E2501" si="77">IF(D2438&lt;0,1,0)</x:f>
        <x:v>0</x:v>
      </x:c>
    </x:row>
    <x:row r="2439" spans="1:5">
      <x:c r="A2439" s="2" t="s">
        <x:v>26</x:v>
      </x:c>
      <x:c r="B2439" s="4" t="s">
        <x:v>1075</x:v>
      </x:c>
      <x:c r="C2439" s="9"/>
      <x:c r="D2439" s="8">
        <x:f t="shared" si="76"/>
        <x:v>31.09</x:v>
      </x:c>
      <x:c r="E2439" s="42">
        <x:f t="shared" si="77"/>
        <x:v>0</x:v>
      </x:c>
    </x:row>
    <x:row r="2440" spans="1:5">
      <x:c r="A2440" s="2" t="s">
        <x:v>27</x:v>
      </x:c>
      <x:c r="B2440" s="4" t="s">
        <x:v>1866</x:v>
      </x:c>
      <x:c r="C2440" s="9"/>
      <x:c r="D2440" s="8">
        <x:f t="shared" si="76"/>
        <x:v>37.22</x:v>
      </x:c>
      <x:c r="E2440" s="42">
        <x:f t="shared" si="77"/>
        <x:v>0</x:v>
      </x:c>
    </x:row>
    <x:row r="2441" spans="1:5">
      <x:c r="A2441" s="2" t="s">
        <x:v>29</x:v>
      </x:c>
      <x:c r="B2441" s="4" t="s">
        <x:v>1867</x:v>
      </x:c>
      <x:c r="C2441" s="9"/>
      <x:c r="D2441" s="8">
        <x:f t="shared" si="76"/>
        <x:v>47.08</x:v>
      </x:c>
      <x:c r="E2441" s="42">
        <x:f t="shared" si="77"/>
        <x:v>0</x:v>
      </x:c>
    </x:row>
    <x:row r="2442" spans="1:5">
      <x:c r="A2442" s="2" t="s">
        <x:v>31</x:v>
      </x:c>
      <x:c r="B2442" s="4" t="s">
        <x:v>83</x:v>
      </x:c>
      <x:c r="C2442" s="9"/>
      <x:c r="D2442" s="8">
        <x:f t="shared" si="76"/>
        <x:v>56.95</x:v>
      </x:c>
      <x:c r="E2442" s="42">
        <x:f t="shared" si="77"/>
        <x:v>0</x:v>
      </x:c>
    </x:row>
    <x:row r="2443" spans="1:5">
      <x:c r="A2443" s="2" t="s">
        <x:v>33</x:v>
      </x:c>
      <x:c r="B2443" s="4" t="s">
        <x:v>727</x:v>
      </x:c>
      <x:c r="C2443" s="9"/>
      <x:c r="D2443" s="8">
        <x:f t="shared" si="76"/>
        <x:v>53.56</x:v>
      </x:c>
      <x:c r="E2443" s="42">
        <x:f t="shared" si="77"/>
        <x:v>0</x:v>
      </x:c>
    </x:row>
    <x:row r="2444" spans="1:5">
      <x:c r="A2444" s="2" t="s">
        <x:v>35</x:v>
      </x:c>
      <x:c r="B2444" s="4" t="s">
        <x:v>1868</x:v>
      </x:c>
      <x:c r="C2444" s="9"/>
      <x:c r="D2444" s="8">
        <x:f t="shared" si="76"/>
        <x:v>45.95</x:v>
      </x:c>
      <x:c r="E2444" s="42">
        <x:f t="shared" si="77"/>
        <x:v>0</x:v>
      </x:c>
    </x:row>
    <x:row r="2445" spans="1:5">
      <x:c r="A2445" s="2" t="s">
        <x:v>37</x:v>
      </x:c>
      <x:c r="B2445" s="4" t="s">
        <x:v>294</x:v>
      </x:c>
      <x:c r="C2445" s="9"/>
      <x:c r="D2445" s="8">
        <x:f t="shared" si="76"/>
        <x:v>42.2</x:v>
      </x:c>
      <x:c r="E2445" s="42">
        <x:f t="shared" si="77"/>
        <x:v>0</x:v>
      </x:c>
    </x:row>
    <x:row r="2446" spans="1:5">
      <x:c r="A2446" s="2" t="s">
        <x:v>38</x:v>
      </x:c>
      <x:c r="B2446" s="4" t="s">
        <x:v>1218</x:v>
      </x:c>
      <x:c r="C2446" s="9"/>
      <x:c r="D2446" s="8">
        <x:f t="shared" si="76"/>
        <x:v>39.11</x:v>
      </x:c>
      <x:c r="E2446" s="42">
        <x:f t="shared" si="77"/>
        <x:v>0</x:v>
      </x:c>
    </x:row>
    <x:row r="2447" spans="1:5">
      <x:c r="A2447" s="2" t="s">
        <x:v>40</x:v>
      </x:c>
      <x:c r="B2447" s="4" t="s">
        <x:v>1706</x:v>
      </x:c>
      <x:c r="C2447" s="9"/>
      <x:c r="D2447" s="8">
        <x:f t="shared" si="76"/>
        <x:v>34.299999999999997</x:v>
      </x:c>
      <x:c r="E2447" s="42">
        <x:f t="shared" si="77"/>
        <x:v>0</x:v>
      </x:c>
    </x:row>
    <x:row r="2448" spans="1:5">
      <x:c r="A2448" s="2" t="s">
        <x:v>42</x:v>
      </x:c>
      <x:c r="B2448" s="4" t="s">
        <x:v>1869</x:v>
      </x:c>
      <x:c r="C2448" s="9"/>
      <x:c r="D2448" s="8">
        <x:f t="shared" si="76"/>
        <x:v>32.29</x:v>
      </x:c>
      <x:c r="E2448" s="42">
        <x:f t="shared" si="77"/>
        <x:v>0</x:v>
      </x:c>
    </x:row>
    <x:row r="2449" spans="1:5">
      <x:c r="A2449" s="2" t="s">
        <x:v>44</x:v>
      </x:c>
      <x:c r="B2449" s="4" t="s">
        <x:v>1743</x:v>
      </x:c>
      <x:c r="C2449" s="9"/>
      <x:c r="D2449" s="8">
        <x:f t="shared" si="76"/>
        <x:v>31.1</x:v>
      </x:c>
      <x:c r="E2449" s="42">
        <x:f t="shared" si="77"/>
        <x:v>0</x:v>
      </x:c>
    </x:row>
    <x:row r="2450" spans="1:5">
      <x:c r="A2450" s="2" t="s">
        <x:v>46</x:v>
      </x:c>
      <x:c r="B2450" s="4" t="s">
        <x:v>1870</x:v>
      </x:c>
      <x:c r="C2450" s="9"/>
      <x:c r="D2450" s="8">
        <x:f t="shared" si="76"/>
        <x:v>31.55</x:v>
      </x:c>
      <x:c r="E2450" s="42">
        <x:f t="shared" si="77"/>
        <x:v>0</x:v>
      </x:c>
    </x:row>
    <x:row r="2451" spans="1:5">
      <x:c r="A2451" s="2" t="s">
        <x:v>48</x:v>
      </x:c>
      <x:c r="B2451" s="4" t="s">
        <x:v>1342</x:v>
      </x:c>
      <x:c r="C2451" s="9"/>
      <x:c r="D2451" s="8">
        <x:f t="shared" si="76"/>
        <x:v>31.8</x:v>
      </x:c>
      <x:c r="E2451" s="42">
        <x:f t="shared" si="77"/>
        <x:v>0</x:v>
      </x:c>
    </x:row>
    <x:row r="2452" spans="1:5">
      <x:c r="A2452" s="2" t="s">
        <x:v>50</x:v>
      </x:c>
      <x:c r="B2452" s="4" t="s">
        <x:v>1871</x:v>
      </x:c>
      <x:c r="C2452" s="9"/>
      <x:c r="D2452" s="8">
        <x:f t="shared" si="76"/>
        <x:v>35.74</x:v>
      </x:c>
      <x:c r="E2452" s="42">
        <x:f t="shared" si="77"/>
        <x:v>0</x:v>
      </x:c>
    </x:row>
    <x:row r="2453" spans="1:5">
      <x:c r="A2453" s="2" t="s">
        <x:v>52</x:v>
      </x:c>
      <x:c r="B2453" s="4" t="s">
        <x:v>1811</x:v>
      </x:c>
      <x:c r="C2453" s="9"/>
      <x:c r="D2453" s="8">
        <x:f t="shared" si="76"/>
        <x:v>43.06</x:v>
      </x:c>
      <x:c r="E2453" s="42">
        <x:f t="shared" si="77"/>
        <x:v>0</x:v>
      </x:c>
    </x:row>
    <x:row r="2454" spans="1:5">
      <x:c r="A2454" s="2" t="s">
        <x:v>54</x:v>
      </x:c>
      <x:c r="B2454" s="4" t="s">
        <x:v>313</x:v>
      </x:c>
      <x:c r="C2454" s="9"/>
      <x:c r="D2454" s="8">
        <x:f t="shared" si="76"/>
        <x:v>45.1</x:v>
      </x:c>
      <x:c r="E2454" s="42">
        <x:f t="shared" si="77"/>
        <x:v>0</x:v>
      </x:c>
    </x:row>
    <x:row r="2455" spans="1:5">
      <x:c r="A2455" s="2" t="s">
        <x:v>56</x:v>
      </x:c>
      <x:c r="B2455" s="4" t="s">
        <x:v>1872</x:v>
      </x:c>
      <x:c r="C2455" s="9"/>
      <x:c r="D2455" s="8">
        <x:f t="shared" si="76"/>
        <x:v>45.06</x:v>
      </x:c>
      <x:c r="E2455" s="42">
        <x:f t="shared" si="77"/>
        <x:v>0</x:v>
      </x:c>
    </x:row>
    <x:row r="2456" spans="1:5">
      <x:c r="A2456" s="2" t="s">
        <x:v>58</x:v>
      </x:c>
      <x:c r="B2456" s="4" t="s">
        <x:v>964</x:v>
      </x:c>
      <x:c r="C2456" s="9"/>
      <x:c r="D2456" s="8">
        <x:f t="shared" si="76"/>
        <x:v>39.409999999999997</x:v>
      </x:c>
      <x:c r="E2456" s="42">
        <x:f t="shared" si="77"/>
        <x:v>0</x:v>
      </x:c>
    </x:row>
    <x:row r="2457" spans="1:5">
      <x:c r="A2457" s="2" t="s">
        <x:v>60</x:v>
      </x:c>
      <x:c r="B2457" s="4" t="s">
        <x:v>1873</x:v>
      </x:c>
      <x:c r="C2457" s="9"/>
      <x:c r="D2457" s="8">
        <x:f t="shared" si="76"/>
        <x:v>35.799999999999997</x:v>
      </x:c>
      <x:c r="E2457" s="42">
        <x:f t="shared" si="77"/>
        <x:v>0</x:v>
      </x:c>
    </x:row>
    <x:row r="2458" spans="1:5">
      <x:c r="A2458" s="2" t="s">
        <x:v>62</x:v>
      </x:c>
      <x:c r="B2458" s="4" t="s">
        <x:v>1874</x:v>
      </x:c>
      <x:c r="C2458" s="9"/>
      <x:c r="D2458" s="8">
        <x:f t="shared" si="76"/>
        <x:v>30.65</x:v>
      </x:c>
      <x:c r="E2458" s="42">
        <x:f t="shared" si="77"/>
        <x:v>0</x:v>
      </x:c>
    </x:row>
    <x:row r="2459" spans="1:5">
      <x:c r="A2459" s="2" t="s">
        <x:v>64</x:v>
      </x:c>
      <x:c r="B2459" s="6"/>
      <x:c r="C2459" s="6"/>
      <x:c r="D2459" s="8">
        <x:f t="shared" si="76"/>
        <x:v>0</x:v>
      </x:c>
      <x:c r="E2459" s="42">
        <x:f t="shared" si="77"/>
        <x:v>0</x:v>
      </x:c>
    </x:row>
    <x:row r="2460" spans="1:5">
      <x:c r="A2460" s="2" t="s">
        <x:v>1875</x:v>
      </x:c>
      <x:c r="B2460" s="6"/>
      <x:c r="C2460" s="6"/>
      <x:c r="D2460" s="8">
        <x:f t="shared" si="76"/>
        <x:v>0</x:v>
      </x:c>
      <x:c r="E2460" s="42">
        <x:f t="shared" si="77"/>
        <x:v>0</x:v>
      </x:c>
    </x:row>
    <x:row r="2461" spans="1:5">
      <x:c r="A2461" s="2" t="s">
        <x:v>64</x:v>
      </x:c>
      <x:c r="B2461" s="6"/>
      <x:c r="C2461" s="6"/>
      <x:c r="D2461" s="8">
        <x:f t="shared" si="76"/>
        <x:v>0</x:v>
      </x:c>
      <x:c r="E2461" s="42">
        <x:f t="shared" si="77"/>
        <x:v>0</x:v>
      </x:c>
    </x:row>
    <x:row r="2462" spans="1:5">
      <x:c r="A2462" s="2" t="s">
        <x:v>20</x:v>
      </x:c>
      <x:c r="B2462" s="4" t="s">
        <x:v>1876</x:v>
      </x:c>
      <x:c r="C2462" s="9"/>
      <x:c r="D2462" s="8">
        <x:f t="shared" si="76"/>
        <x:v>29.11</x:v>
      </x:c>
      <x:c r="E2462" s="42">
        <x:f t="shared" si="77"/>
        <x:v>0</x:v>
      </x:c>
    </x:row>
    <x:row r="2463" spans="1:5">
      <x:c r="A2463" s="2" t="s">
        <x:v>21</x:v>
      </x:c>
      <x:c r="B2463" s="4" t="s">
        <x:v>1877</x:v>
      </x:c>
      <x:c r="C2463" s="9"/>
      <x:c r="D2463" s="8">
        <x:f t="shared" si="76"/>
        <x:v>26.93</x:v>
      </x:c>
      <x:c r="E2463" s="42">
        <x:f t="shared" si="77"/>
        <x:v>0</x:v>
      </x:c>
    </x:row>
    <x:row r="2464" spans="1:5">
      <x:c r="A2464" s="2" t="s">
        <x:v>23</x:v>
      </x:c>
      <x:c r="B2464" s="4" t="s">
        <x:v>1878</x:v>
      </x:c>
      <x:c r="C2464" s="9"/>
      <x:c r="D2464" s="8">
        <x:f t="shared" si="76"/>
        <x:v>25.43</x:v>
      </x:c>
      <x:c r="E2464" s="42">
        <x:f t="shared" si="77"/>
        <x:v>0</x:v>
      </x:c>
    </x:row>
    <x:row r="2465" spans="1:5">
      <x:c r="A2465" s="2" t="s">
        <x:v>25</x:v>
      </x:c>
      <x:c r="B2465" s="4" t="s">
        <x:v>1879</x:v>
      </x:c>
      <x:c r="C2465" s="9"/>
      <x:c r="D2465" s="8">
        <x:f t="shared" si="76"/>
        <x:v>25.16</x:v>
      </x:c>
      <x:c r="E2465" s="42">
        <x:f t="shared" si="77"/>
        <x:v>0</x:v>
      </x:c>
    </x:row>
    <x:row r="2466" spans="1:5">
      <x:c r="A2466" s="2" t="s">
        <x:v>26</x:v>
      </x:c>
      <x:c r="B2466" s="4" t="s">
        <x:v>1880</x:v>
      </x:c>
      <x:c r="C2466" s="9"/>
      <x:c r="D2466" s="8">
        <x:f t="shared" si="76"/>
        <x:v>27.52</x:v>
      </x:c>
      <x:c r="E2466" s="42">
        <x:f t="shared" si="77"/>
        <x:v>0</x:v>
      </x:c>
    </x:row>
    <x:row r="2467" spans="1:5">
      <x:c r="A2467" s="2" t="s">
        <x:v>27</x:v>
      </x:c>
      <x:c r="B2467" s="4" t="s">
        <x:v>1881</x:v>
      </x:c>
      <x:c r="C2467" s="9"/>
      <x:c r="D2467" s="8">
        <x:f t="shared" si="76"/>
        <x:v>31.04</x:v>
      </x:c>
      <x:c r="E2467" s="42">
        <x:f t="shared" si="77"/>
        <x:v>0</x:v>
      </x:c>
    </x:row>
    <x:row r="2468" spans="1:5">
      <x:c r="A2468" s="2" t="s">
        <x:v>29</x:v>
      </x:c>
      <x:c r="B2468" s="4" t="s">
        <x:v>1652</x:v>
      </x:c>
      <x:c r="C2468" s="9"/>
      <x:c r="D2468" s="8">
        <x:f t="shared" si="76"/>
        <x:v>40.29</x:v>
      </x:c>
      <x:c r="E2468" s="42">
        <x:f t="shared" si="77"/>
        <x:v>0</x:v>
      </x:c>
    </x:row>
    <x:row r="2469" spans="1:5">
      <x:c r="A2469" s="2" t="s">
        <x:v>31</x:v>
      </x:c>
      <x:c r="B2469" s="4" t="s">
        <x:v>1882</x:v>
      </x:c>
      <x:c r="C2469" s="9"/>
      <x:c r="D2469" s="8">
        <x:f t="shared" si="76"/>
        <x:v>43.78</x:v>
      </x:c>
      <x:c r="E2469" s="42">
        <x:f t="shared" si="77"/>
        <x:v>0</x:v>
      </x:c>
    </x:row>
    <x:row r="2470" spans="1:5">
      <x:c r="A2470" s="2" t="s">
        <x:v>33</x:v>
      </x:c>
      <x:c r="B2470" s="4" t="s">
        <x:v>1883</x:v>
      </x:c>
      <x:c r="C2470" s="9"/>
      <x:c r="D2470" s="8">
        <x:f t="shared" si="76"/>
        <x:v>43.13</x:v>
      </x:c>
      <x:c r="E2470" s="42">
        <x:f t="shared" si="77"/>
        <x:v>0</x:v>
      </x:c>
    </x:row>
    <x:row r="2471" spans="1:5">
      <x:c r="A2471" s="2" t="s">
        <x:v>35</x:v>
      </x:c>
      <x:c r="B2471" s="4" t="s">
        <x:v>232</x:v>
      </x:c>
      <x:c r="C2471" s="9"/>
      <x:c r="D2471" s="8">
        <x:f t="shared" si="76"/>
        <x:v>39.53</x:v>
      </x:c>
      <x:c r="E2471" s="42">
        <x:f t="shared" si="77"/>
        <x:v>0</x:v>
      </x:c>
    </x:row>
    <x:row r="2472" spans="1:5">
      <x:c r="A2472" s="2" t="s">
        <x:v>37</x:v>
      </x:c>
      <x:c r="B2472" s="4" t="s">
        <x:v>1765</x:v>
      </x:c>
      <x:c r="C2472" s="9"/>
      <x:c r="D2472" s="8">
        <x:f t="shared" si="76"/>
        <x:v>36.68</x:v>
      </x:c>
      <x:c r="E2472" s="42">
        <x:f t="shared" si="77"/>
        <x:v>0</x:v>
      </x:c>
    </x:row>
    <x:row r="2473" spans="1:5">
      <x:c r="A2473" s="2" t="s">
        <x:v>38</x:v>
      </x:c>
      <x:c r="B2473" s="4" t="s">
        <x:v>1884</x:v>
      </x:c>
      <x:c r="C2473" s="9"/>
      <x:c r="D2473" s="8">
        <x:f t="shared" si="76"/>
        <x:v>31.39</x:v>
      </x:c>
      <x:c r="E2473" s="42">
        <x:f t="shared" si="77"/>
        <x:v>0</x:v>
      </x:c>
    </x:row>
    <x:row r="2474" spans="1:5">
      <x:c r="A2474" s="2" t="s">
        <x:v>40</x:v>
      </x:c>
      <x:c r="B2474" s="4" t="s">
        <x:v>1885</x:v>
      </x:c>
      <x:c r="C2474" s="9"/>
      <x:c r="D2474" s="8">
        <x:f t="shared" si="76"/>
        <x:v>29</x:v>
      </x:c>
      <x:c r="E2474" s="42">
        <x:f t="shared" si="77"/>
        <x:v>0</x:v>
      </x:c>
    </x:row>
    <x:row r="2475" spans="1:5">
      <x:c r="A2475" s="2" t="s">
        <x:v>42</x:v>
      </x:c>
      <x:c r="B2475" s="4" t="s">
        <x:v>1886</x:v>
      </x:c>
      <x:c r="C2475" s="9"/>
      <x:c r="D2475" s="8">
        <x:f t="shared" si="76"/>
        <x:v>29.09</x:v>
      </x:c>
      <x:c r="E2475" s="42">
        <x:f t="shared" si="77"/>
        <x:v>0</x:v>
      </x:c>
    </x:row>
    <x:row r="2476" spans="1:5">
      <x:c r="A2476" s="2" t="s">
        <x:v>44</x:v>
      </x:c>
      <x:c r="B2476" s="4" t="s">
        <x:v>1887</x:v>
      </x:c>
      <x:c r="C2476" s="9"/>
      <x:c r="D2476" s="8">
        <x:f t="shared" si="76"/>
        <x:v>29.49</x:v>
      </x:c>
      <x:c r="E2476" s="42">
        <x:f t="shared" si="77"/>
        <x:v>0</x:v>
      </x:c>
    </x:row>
    <x:row r="2477" spans="1:5">
      <x:c r="A2477" s="2" t="s">
        <x:v>46</x:v>
      </x:c>
      <x:c r="B2477" s="4" t="s">
        <x:v>1886</x:v>
      </x:c>
      <x:c r="C2477" s="9"/>
      <x:c r="D2477" s="8">
        <x:f t="shared" si="76"/>
        <x:v>29.09</x:v>
      </x:c>
      <x:c r="E2477" s="42">
        <x:f t="shared" si="77"/>
        <x:v>0</x:v>
      </x:c>
    </x:row>
    <x:row r="2478" spans="1:5">
      <x:c r="A2478" s="2" t="s">
        <x:v>48</x:v>
      </x:c>
      <x:c r="B2478" s="4" t="s">
        <x:v>1888</x:v>
      </x:c>
      <x:c r="C2478" s="9"/>
      <x:c r="D2478" s="8">
        <x:f t="shared" si="76"/>
        <x:v>30.1</x:v>
      </x:c>
      <x:c r="E2478" s="42">
        <x:f t="shared" si="77"/>
        <x:v>0</x:v>
      </x:c>
    </x:row>
    <x:row r="2479" spans="1:5">
      <x:c r="A2479" s="2" t="s">
        <x:v>50</x:v>
      </x:c>
      <x:c r="B2479" s="4" t="s">
        <x:v>1889</x:v>
      </x:c>
      <x:c r="C2479" s="9"/>
      <x:c r="D2479" s="8">
        <x:f t="shared" si="76"/>
        <x:v>35.08</x:v>
      </x:c>
      <x:c r="E2479" s="42">
        <x:f t="shared" si="77"/>
        <x:v>0</x:v>
      </x:c>
    </x:row>
    <x:row r="2480" spans="1:5">
      <x:c r="A2480" s="2" t="s">
        <x:v>52</x:v>
      </x:c>
      <x:c r="B2480" s="4" t="s">
        <x:v>1890</x:v>
      </x:c>
      <x:c r="C2480" s="9"/>
      <x:c r="D2480" s="8">
        <x:f t="shared" si="76"/>
        <x:v>40.729999999999997</x:v>
      </x:c>
      <x:c r="E2480" s="42">
        <x:f t="shared" si="77"/>
        <x:v>0</x:v>
      </x:c>
    </x:row>
    <x:row r="2481" spans="1:5">
      <x:c r="A2481" s="2" t="s">
        <x:v>54</x:v>
      </x:c>
      <x:c r="B2481" s="4" t="s">
        <x:v>1891</x:v>
      </x:c>
      <x:c r="C2481" s="9"/>
      <x:c r="D2481" s="8">
        <x:f t="shared" si="76"/>
        <x:v>43.15</x:v>
      </x:c>
      <x:c r="E2481" s="42">
        <x:f t="shared" si="77"/>
        <x:v>0</x:v>
      </x:c>
    </x:row>
    <x:row r="2482" spans="1:5">
      <x:c r="A2482" s="2" t="s">
        <x:v>56</x:v>
      </x:c>
      <x:c r="B2482" s="4" t="s">
        <x:v>718</x:v>
      </x:c>
      <x:c r="C2482" s="9"/>
      <x:c r="D2482" s="8">
        <x:f t="shared" si="76"/>
        <x:v>42.74</x:v>
      </x:c>
      <x:c r="E2482" s="42">
        <x:f t="shared" si="77"/>
        <x:v>0</x:v>
      </x:c>
    </x:row>
    <x:row r="2483" spans="1:5">
      <x:c r="A2483" s="2" t="s">
        <x:v>58</x:v>
      </x:c>
      <x:c r="B2483" s="4" t="s">
        <x:v>1107</x:v>
      </x:c>
      <x:c r="C2483" s="9"/>
      <x:c r="D2483" s="8">
        <x:f t="shared" si="76"/>
        <x:v>38.200000000000003</x:v>
      </x:c>
      <x:c r="E2483" s="42">
        <x:f t="shared" si="77"/>
        <x:v>0</x:v>
      </x:c>
    </x:row>
    <x:row r="2484" spans="1:5">
      <x:c r="A2484" s="2" t="s">
        <x:v>60</x:v>
      </x:c>
      <x:c r="B2484" s="4" t="s">
        <x:v>1889</x:v>
      </x:c>
      <x:c r="C2484" s="9"/>
      <x:c r="D2484" s="8">
        <x:f t="shared" si="76"/>
        <x:v>35.08</x:v>
      </x:c>
      <x:c r="E2484" s="42">
        <x:f t="shared" si="77"/>
        <x:v>0</x:v>
      </x:c>
    </x:row>
    <x:row r="2485" spans="1:5">
      <x:c r="A2485" s="2" t="s">
        <x:v>62</x:v>
      </x:c>
      <x:c r="B2485" s="4" t="s">
        <x:v>1892</x:v>
      </x:c>
      <x:c r="C2485" s="9"/>
      <x:c r="D2485" s="8">
        <x:f t="shared" si="76"/>
        <x:v>30.69</x:v>
      </x:c>
      <x:c r="E2485" s="42">
        <x:f t="shared" si="77"/>
        <x:v>0</x:v>
      </x:c>
    </x:row>
    <x:row r="2486" spans="1:5">
      <x:c r="A2486" s="2" t="s">
        <x:v>64</x:v>
      </x:c>
      <x:c r="B2486" s="6"/>
      <x:c r="C2486" s="6"/>
      <x:c r="D2486" s="8">
        <x:f t="shared" si="76"/>
        <x:v>0</x:v>
      </x:c>
      <x:c r="E2486" s="42">
        <x:f t="shared" si="77"/>
        <x:v>0</x:v>
      </x:c>
    </x:row>
    <x:row r="2487" spans="1:5">
      <x:c r="A2487" s="2" t="s">
        <x:v>1893</x:v>
      </x:c>
      <x:c r="B2487" s="6"/>
      <x:c r="C2487" s="6"/>
      <x:c r="D2487" s="8">
        <x:f t="shared" si="76"/>
        <x:v>0</x:v>
      </x:c>
      <x:c r="E2487" s="42">
        <x:f t="shared" si="77"/>
        <x:v>0</x:v>
      </x:c>
    </x:row>
    <x:row r="2488" spans="1:5">
      <x:c r="A2488" s="2" t="s">
        <x:v>64</x:v>
      </x:c>
      <x:c r="B2488" s="6"/>
      <x:c r="C2488" s="6"/>
      <x:c r="D2488" s="8">
        <x:f t="shared" si="76"/>
        <x:v>0</x:v>
      </x:c>
      <x:c r="E2488" s="42">
        <x:f t="shared" si="77"/>
        <x:v>0</x:v>
      </x:c>
    </x:row>
    <x:row r="2489" spans="1:5">
      <x:c r="A2489" s="2" t="s">
        <x:v>20</x:v>
      </x:c>
      <x:c r="B2489" s="4" t="s">
        <x:v>1848</x:v>
      </x:c>
      <x:c r="C2489" s="9"/>
      <x:c r="D2489" s="8">
        <x:f t="shared" si="76"/>
        <x:v>31.9</x:v>
      </x:c>
      <x:c r="E2489" s="42">
        <x:f t="shared" si="77"/>
        <x:v>0</x:v>
      </x:c>
    </x:row>
    <x:row r="2490" spans="1:5">
      <x:c r="A2490" s="2" t="s">
        <x:v>21</x:v>
      </x:c>
      <x:c r="B2490" s="4" t="s">
        <x:v>1894</x:v>
      </x:c>
      <x:c r="C2490" s="9"/>
      <x:c r="D2490" s="8">
        <x:f t="shared" si="76"/>
        <x:v>31.5</x:v>
      </x:c>
      <x:c r="E2490" s="42">
        <x:f t="shared" si="77"/>
        <x:v>0</x:v>
      </x:c>
    </x:row>
    <x:row r="2491" spans="1:5">
      <x:c r="A2491" s="2" t="s">
        <x:v>23</x:v>
      </x:c>
      <x:c r="B2491" s="4" t="s">
        <x:v>1865</x:v>
      </x:c>
      <x:c r="C2491" s="9"/>
      <x:c r="D2491" s="8">
        <x:f t="shared" si="76"/>
        <x:v>31.08</x:v>
      </x:c>
      <x:c r="E2491" s="42">
        <x:f t="shared" si="77"/>
        <x:v>0</x:v>
      </x:c>
    </x:row>
    <x:row r="2492" spans="1:5">
      <x:c r="A2492" s="2" t="s">
        <x:v>25</x:v>
      </x:c>
      <x:c r="B2492" s="4" t="s">
        <x:v>1895</x:v>
      </x:c>
      <x:c r="C2492" s="9"/>
      <x:c r="D2492" s="8">
        <x:f t="shared" si="76"/>
        <x:v>31.19</x:v>
      </x:c>
      <x:c r="E2492" s="42">
        <x:f t="shared" si="77"/>
        <x:v>0</x:v>
      </x:c>
    </x:row>
    <x:row r="2493" spans="1:5">
      <x:c r="A2493" s="2" t="s">
        <x:v>26</x:v>
      </x:c>
      <x:c r="B2493" s="4" t="s">
        <x:v>911</x:v>
      </x:c>
      <x:c r="C2493" s="9"/>
      <x:c r="D2493" s="8">
        <x:f t="shared" si="76"/>
        <x:v>32.57</x:v>
      </x:c>
      <x:c r="E2493" s="42">
        <x:f t="shared" si="77"/>
        <x:v>0</x:v>
      </x:c>
    </x:row>
    <x:row r="2494" spans="1:5">
      <x:c r="A2494" s="2" t="s">
        <x:v>27</x:v>
      </x:c>
      <x:c r="B2494" s="4" t="s">
        <x:v>1223</x:v>
      </x:c>
      <x:c r="C2494" s="9"/>
      <x:c r="D2494" s="8">
        <x:f t="shared" si="76"/>
        <x:v>35</x:v>
      </x:c>
      <x:c r="E2494" s="42">
        <x:f t="shared" si="77"/>
        <x:v>0</x:v>
      </x:c>
    </x:row>
    <x:row r="2495" spans="1:5">
      <x:c r="A2495" s="2" t="s">
        <x:v>29</x:v>
      </x:c>
      <x:c r="B2495" s="4" t="s">
        <x:v>310</x:v>
      </x:c>
      <x:c r="C2495" s="9"/>
      <x:c r="D2495" s="8">
        <x:f t="shared" si="76"/>
        <x:v>42.98</x:v>
      </x:c>
      <x:c r="E2495" s="42">
        <x:f t="shared" si="77"/>
        <x:v>0</x:v>
      </x:c>
    </x:row>
    <x:row r="2496" spans="1:5">
      <x:c r="A2496" s="2" t="s">
        <x:v>31</x:v>
      </x:c>
      <x:c r="B2496" s="4" t="s">
        <x:v>1896</x:v>
      </x:c>
      <x:c r="C2496" s="9"/>
      <x:c r="D2496" s="8">
        <x:f t="shared" si="76"/>
        <x:v>48.25</x:v>
      </x:c>
      <x:c r="E2496" s="42">
        <x:f t="shared" si="77"/>
        <x:v>0</x:v>
      </x:c>
    </x:row>
    <x:row r="2497" spans="1:5">
      <x:c r="A2497" s="2" t="s">
        <x:v>33</x:v>
      </x:c>
      <x:c r="B2497" s="4" t="s">
        <x:v>1133</x:v>
      </x:c>
      <x:c r="C2497" s="9"/>
      <x:c r="D2497" s="8">
        <x:f t="shared" si="76"/>
        <x:v>52.42</x:v>
      </x:c>
      <x:c r="E2497" s="42">
        <x:f t="shared" si="77"/>
        <x:v>0</x:v>
      </x:c>
    </x:row>
    <x:row r="2498" spans="1:5">
      <x:c r="A2498" s="2" t="s">
        <x:v>35</x:v>
      </x:c>
      <x:c r="B2498" s="4" t="s">
        <x:v>1897</x:v>
      </x:c>
      <x:c r="C2498" s="9"/>
      <x:c r="D2498" s="8">
        <x:f t="shared" si="76"/>
        <x:v>54.72</x:v>
      </x:c>
      <x:c r="E2498" s="42">
        <x:f t="shared" si="77"/>
        <x:v>0</x:v>
      </x:c>
    </x:row>
    <x:row r="2499" spans="1:5">
      <x:c r="A2499" s="2" t="s">
        <x:v>37</x:v>
      </x:c>
      <x:c r="B2499" s="4" t="s">
        <x:v>1898</x:v>
      </x:c>
      <x:c r="C2499" s="9"/>
      <x:c r="D2499" s="8">
        <x:f t="shared" si="76"/>
        <x:v>49.47</x:v>
      </x:c>
      <x:c r="E2499" s="42">
        <x:f t="shared" si="77"/>
        <x:v>0</x:v>
      </x:c>
    </x:row>
    <x:row r="2500" spans="1:5">
      <x:c r="A2500" s="2" t="s">
        <x:v>38</x:v>
      </x:c>
      <x:c r="B2500" s="4" t="s">
        <x:v>1899</x:v>
      </x:c>
      <x:c r="C2500" s="9"/>
      <x:c r="D2500" s="8">
        <x:f t="shared" si="76"/>
        <x:v>47.99</x:v>
      </x:c>
      <x:c r="E2500" s="42">
        <x:f t="shared" si="77"/>
        <x:v>0</x:v>
      </x:c>
    </x:row>
    <x:row r="2501" spans="1:5">
      <x:c r="A2501" s="2" t="s">
        <x:v>40</x:v>
      </x:c>
      <x:c r="B2501" s="4" t="s">
        <x:v>1425</x:v>
      </x:c>
      <x:c r="C2501" s="9"/>
      <x:c r="D2501" s="8">
        <x:f t="shared" si="76"/>
        <x:v>45.01</x:v>
      </x:c>
      <x:c r="E2501" s="42">
        <x:f t="shared" si="77"/>
        <x:v>0</x:v>
      </x:c>
    </x:row>
    <x:row r="2502" spans="1:5">
      <x:c r="A2502" s="2" t="s">
        <x:v>42</x:v>
      </x:c>
      <x:c r="B2502" s="4" t="s">
        <x:v>1900</x:v>
      </x:c>
      <x:c r="C2502" s="9"/>
      <x:c r="D2502" s="8">
        <x:f t="shared" ref="D2502:D2565" si="78">VALUE(B2502)</x:f>
        <x:v>43.11</x:v>
      </x:c>
      <x:c r="E2502" s="42">
        <x:f t="shared" ref="E2502:E2565" si="79">IF(D2502&lt;0,1,0)</x:f>
        <x:v>0</x:v>
      </x:c>
    </x:row>
    <x:row r="2503" spans="1:5">
      <x:c r="A2503" s="2" t="s">
        <x:v>44</x:v>
      </x:c>
      <x:c r="B2503" s="4" t="s">
        <x:v>901</x:v>
      </x:c>
      <x:c r="C2503" s="9"/>
      <x:c r="D2503" s="8">
        <x:f t="shared" si="78"/>
        <x:v>41.77</x:v>
      </x:c>
      <x:c r="E2503" s="42">
        <x:f t="shared" si="79"/>
        <x:v>0</x:v>
      </x:c>
    </x:row>
    <x:row r="2504" spans="1:5">
      <x:c r="A2504" s="2" t="s">
        <x:v>46</x:v>
      </x:c>
      <x:c r="B2504" s="4" t="s">
        <x:v>1175</x:v>
      </x:c>
      <x:c r="C2504" s="9"/>
      <x:c r="D2504" s="8">
        <x:f t="shared" si="78"/>
        <x:v>41.48</x:v>
      </x:c>
      <x:c r="E2504" s="42">
        <x:f t="shared" si="79"/>
        <x:v>0</x:v>
      </x:c>
    </x:row>
    <x:row r="2505" spans="1:5">
      <x:c r="A2505" s="2" t="s">
        <x:v>48</x:v>
      </x:c>
      <x:c r="B2505" s="4" t="s">
        <x:v>1901</x:v>
      </x:c>
      <x:c r="C2505" s="9"/>
      <x:c r="D2505" s="8">
        <x:f t="shared" si="78"/>
        <x:v>41.73</x:v>
      </x:c>
      <x:c r="E2505" s="42">
        <x:f t="shared" si="79"/>
        <x:v>0</x:v>
      </x:c>
    </x:row>
    <x:row r="2506" spans="1:5">
      <x:c r="A2506" s="2" t="s">
        <x:v>50</x:v>
      </x:c>
      <x:c r="B2506" s="4" t="s">
        <x:v>1902</x:v>
      </x:c>
      <x:c r="C2506" s="9"/>
      <x:c r="D2506" s="8">
        <x:f t="shared" si="78"/>
        <x:v>42.68</x:v>
      </x:c>
      <x:c r="E2506" s="42">
        <x:f t="shared" si="79"/>
        <x:v>0</x:v>
      </x:c>
    </x:row>
    <x:row r="2507" spans="1:5">
      <x:c r="A2507" s="2" t="s">
        <x:v>52</x:v>
      </x:c>
      <x:c r="B2507" s="4" t="s">
        <x:v>1903</x:v>
      </x:c>
      <x:c r="C2507" s="9"/>
      <x:c r="D2507" s="8">
        <x:f t="shared" si="78"/>
        <x:v>45.44</x:v>
      </x:c>
      <x:c r="E2507" s="42">
        <x:f t="shared" si="79"/>
        <x:v>0</x:v>
      </x:c>
    </x:row>
    <x:row r="2508" spans="1:5">
      <x:c r="A2508" s="2" t="s">
        <x:v>54</x:v>
      </x:c>
      <x:c r="B2508" s="4" t="s">
        <x:v>1904</x:v>
      </x:c>
      <x:c r="C2508" s="9"/>
      <x:c r="D2508" s="8">
        <x:f t="shared" si="78"/>
        <x:v>51.32</x:v>
      </x:c>
      <x:c r="E2508" s="42">
        <x:f t="shared" si="79"/>
        <x:v>0</x:v>
      </x:c>
    </x:row>
    <x:row r="2509" spans="1:5">
      <x:c r="A2509" s="2" t="s">
        <x:v>56</x:v>
      </x:c>
      <x:c r="B2509" s="4" t="s">
        <x:v>1905</x:v>
      </x:c>
      <x:c r="C2509" s="9"/>
      <x:c r="D2509" s="8">
        <x:f t="shared" si="78"/>
        <x:v>52.34</x:v>
      </x:c>
      <x:c r="E2509" s="42">
        <x:f t="shared" si="79"/>
        <x:v>0</x:v>
      </x:c>
    </x:row>
    <x:row r="2510" spans="1:5">
      <x:c r="A2510" s="2" t="s">
        <x:v>58</x:v>
      </x:c>
      <x:c r="B2510" s="4" t="s">
        <x:v>1906</x:v>
      </x:c>
      <x:c r="C2510" s="9"/>
      <x:c r="D2510" s="8">
        <x:f t="shared" si="78"/>
        <x:v>44.08</x:v>
      </x:c>
      <x:c r="E2510" s="42">
        <x:f t="shared" si="79"/>
        <x:v>0</x:v>
      </x:c>
    </x:row>
    <x:row r="2511" spans="1:5">
      <x:c r="A2511" s="2" t="s">
        <x:v>60</x:v>
      </x:c>
      <x:c r="B2511" s="4" t="s">
        <x:v>1731</x:v>
      </x:c>
      <x:c r="C2511" s="9"/>
      <x:c r="D2511" s="8">
        <x:f t="shared" si="78"/>
        <x:v>39.1</x:v>
      </x:c>
      <x:c r="E2511" s="42">
        <x:f t="shared" si="79"/>
        <x:v>0</x:v>
      </x:c>
    </x:row>
    <x:row r="2512" spans="1:5">
      <x:c r="A2512" s="2" t="s">
        <x:v>62</x:v>
      </x:c>
      <x:c r="B2512" s="4" t="s">
        <x:v>1907</x:v>
      </x:c>
      <x:c r="C2512" s="9"/>
      <x:c r="D2512" s="8">
        <x:f t="shared" si="78"/>
        <x:v>36.58</x:v>
      </x:c>
      <x:c r="E2512" s="42">
        <x:f t="shared" si="79"/>
        <x:v>0</x:v>
      </x:c>
    </x:row>
    <x:row r="2513" spans="1:5">
      <x:c r="A2513" s="2" t="s">
        <x:v>64</x:v>
      </x:c>
      <x:c r="B2513" s="6"/>
      <x:c r="C2513" s="6"/>
      <x:c r="D2513" s="8">
        <x:f t="shared" si="78"/>
        <x:v>0</x:v>
      </x:c>
      <x:c r="E2513" s="42">
        <x:f t="shared" si="79"/>
        <x:v>0</x:v>
      </x:c>
    </x:row>
    <x:row r="2514" spans="1:5">
      <x:c r="A2514" s="2" t="s">
        <x:v>1908</x:v>
      </x:c>
      <x:c r="B2514" s="6"/>
      <x:c r="C2514" s="6"/>
      <x:c r="D2514" s="8">
        <x:f t="shared" si="78"/>
        <x:v>0</x:v>
      </x:c>
      <x:c r="E2514" s="42">
        <x:f t="shared" si="79"/>
        <x:v>0</x:v>
      </x:c>
    </x:row>
    <x:row r="2515" spans="1:5">
      <x:c r="A2515" s="2" t="s">
        <x:v>64</x:v>
      </x:c>
      <x:c r="B2515" s="6"/>
      <x:c r="C2515" s="6"/>
      <x:c r="D2515" s="8">
        <x:f t="shared" si="78"/>
        <x:v>0</x:v>
      </x:c>
      <x:c r="E2515" s="42">
        <x:f t="shared" si="79"/>
        <x:v>0</x:v>
      </x:c>
    </x:row>
    <x:row r="2516" spans="1:5">
      <x:c r="A2516" s="2" t="s">
        <x:v>20</x:v>
      </x:c>
      <x:c r="B2516" s="4" t="s">
        <x:v>1909</x:v>
      </x:c>
      <x:c r="C2516" s="9"/>
      <x:c r="D2516" s="8">
        <x:f t="shared" si="78"/>
        <x:v>35.6</x:v>
      </x:c>
      <x:c r="E2516" s="42">
        <x:f t="shared" si="79"/>
        <x:v>0</x:v>
      </x:c>
    </x:row>
    <x:row r="2517" spans="1:5">
      <x:c r="A2517" s="2" t="s">
        <x:v>21</x:v>
      </x:c>
      <x:c r="B2517" s="4" t="s">
        <x:v>1099</x:v>
      </x:c>
      <x:c r="C2517" s="9"/>
      <x:c r="D2517" s="8">
        <x:f t="shared" si="78"/>
        <x:v>35.119999999999997</x:v>
      </x:c>
      <x:c r="E2517" s="42">
        <x:f t="shared" si="79"/>
        <x:v>0</x:v>
      </x:c>
    </x:row>
    <x:row r="2518" spans="1:5">
      <x:c r="A2518" s="2" t="s">
        <x:v>23</x:v>
      </x:c>
      <x:c r="B2518" s="4" t="s">
        <x:v>1910</x:v>
      </x:c>
      <x:c r="C2518" s="9"/>
      <x:c r="D2518" s="8">
        <x:f t="shared" si="78"/>
        <x:v>33</x:v>
      </x:c>
      <x:c r="E2518" s="42">
        <x:f t="shared" si="79"/>
        <x:v>0</x:v>
      </x:c>
    </x:row>
    <x:row r="2519" spans="1:5">
      <x:c r="A2519" s="2" t="s">
        <x:v>25</x:v>
      </x:c>
      <x:c r="B2519" s="4" t="s">
        <x:v>1911</x:v>
      </x:c>
      <x:c r="C2519" s="9"/>
      <x:c r="D2519" s="8">
        <x:f t="shared" si="78"/>
        <x:v>32.590000000000003</x:v>
      </x:c>
      <x:c r="E2519" s="42">
        <x:f t="shared" si="79"/>
        <x:v>0</x:v>
      </x:c>
    </x:row>
    <x:row r="2520" spans="1:5">
      <x:c r="A2520" s="2" t="s">
        <x:v>26</x:v>
      </x:c>
      <x:c r="B2520" s="4" t="s">
        <x:v>1912</x:v>
      </x:c>
      <x:c r="C2520" s="9"/>
      <x:c r="D2520" s="8">
        <x:f t="shared" si="78"/>
        <x:v>34.130000000000003</x:v>
      </x:c>
      <x:c r="E2520" s="42">
        <x:f t="shared" si="79"/>
        <x:v>0</x:v>
      </x:c>
    </x:row>
    <x:row r="2521" spans="1:5">
      <x:c r="A2521" s="2" t="s">
        <x:v>27</x:v>
      </x:c>
      <x:c r="B2521" s="4" t="s">
        <x:v>1913</x:v>
      </x:c>
      <x:c r="C2521" s="9"/>
      <x:c r="D2521" s="8">
        <x:f t="shared" si="78"/>
        <x:v>36.86</x:v>
      </x:c>
      <x:c r="E2521" s="42">
        <x:f t="shared" si="79"/>
        <x:v>0</x:v>
      </x:c>
    </x:row>
    <x:row r="2522" spans="1:5">
      <x:c r="A2522" s="2" t="s">
        <x:v>29</x:v>
      </x:c>
      <x:c r="B2522" s="4" t="s">
        <x:v>1914</x:v>
      </x:c>
      <x:c r="C2522" s="9"/>
      <x:c r="D2522" s="8">
        <x:f t="shared" si="78"/>
        <x:v>44.67</x:v>
      </x:c>
      <x:c r="E2522" s="42">
        <x:f t="shared" si="79"/>
        <x:v>0</x:v>
      </x:c>
    </x:row>
    <x:row r="2523" spans="1:5">
      <x:c r="A2523" s="2" t="s">
        <x:v>31</x:v>
      </x:c>
      <x:c r="B2523" s="4" t="s">
        <x:v>1915</x:v>
      </x:c>
      <x:c r="C2523" s="9"/>
      <x:c r="D2523" s="8">
        <x:f t="shared" si="78"/>
        <x:v>53.64</x:v>
      </x:c>
      <x:c r="E2523" s="42">
        <x:f t="shared" si="79"/>
        <x:v>0</x:v>
      </x:c>
    </x:row>
    <x:row r="2524" spans="1:5">
      <x:c r="A2524" s="2" t="s">
        <x:v>33</x:v>
      </x:c>
      <x:c r="B2524" s="4" t="s">
        <x:v>1916</x:v>
      </x:c>
      <x:c r="C2524" s="9"/>
      <x:c r="D2524" s="8">
        <x:f t="shared" si="78"/>
        <x:v>59.86</x:v>
      </x:c>
      <x:c r="E2524" s="42">
        <x:f t="shared" si="79"/>
        <x:v>0</x:v>
      </x:c>
    </x:row>
    <x:row r="2525" spans="1:5">
      <x:c r="A2525" s="2" t="s">
        <x:v>35</x:v>
      </x:c>
      <x:c r="B2525" s="4" t="s">
        <x:v>1917</x:v>
      </x:c>
      <x:c r="C2525" s="9"/>
      <x:c r="D2525" s="8">
        <x:f t="shared" si="78"/>
        <x:v>46.92</x:v>
      </x:c>
      <x:c r="E2525" s="42">
        <x:f t="shared" si="79"/>
        <x:v>0</x:v>
      </x:c>
    </x:row>
    <x:row r="2526" spans="1:5">
      <x:c r="A2526" s="2" t="s">
        <x:v>37</x:v>
      </x:c>
      <x:c r="B2526" s="4" t="s">
        <x:v>1081</x:v>
      </x:c>
      <x:c r="C2526" s="9"/>
      <x:c r="D2526" s="8">
        <x:f t="shared" si="78"/>
        <x:v>48</x:v>
      </x:c>
      <x:c r="E2526" s="42">
        <x:f t="shared" si="79"/>
        <x:v>0</x:v>
      </x:c>
    </x:row>
    <x:row r="2527" spans="1:5">
      <x:c r="A2527" s="2" t="s">
        <x:v>38</x:v>
      </x:c>
      <x:c r="B2527" s="4" t="s">
        <x:v>120</x:v>
      </x:c>
      <x:c r="C2527" s="9"/>
      <x:c r="D2527" s="8">
        <x:f t="shared" si="78"/>
        <x:v>47</x:v>
      </x:c>
      <x:c r="E2527" s="42">
        <x:f t="shared" si="79"/>
        <x:v>0</x:v>
      </x:c>
    </x:row>
    <x:row r="2528" spans="1:5">
      <x:c r="A2528" s="2" t="s">
        <x:v>40</x:v>
      </x:c>
      <x:c r="B2528" s="4" t="s">
        <x:v>1918</x:v>
      </x:c>
      <x:c r="C2528" s="9"/>
      <x:c r="D2528" s="8">
        <x:f t="shared" si="78"/>
        <x:v>40.85</x:v>
      </x:c>
      <x:c r="E2528" s="42">
        <x:f t="shared" si="79"/>
        <x:v>0</x:v>
      </x:c>
    </x:row>
    <x:row r="2529" spans="1:5">
      <x:c r="A2529" s="2" t="s">
        <x:v>42</x:v>
      </x:c>
      <x:c r="B2529" s="4" t="s">
        <x:v>1919</x:v>
      </x:c>
      <x:c r="C2529" s="9"/>
      <x:c r="D2529" s="8">
        <x:f t="shared" si="78"/>
        <x:v>41.32</x:v>
      </x:c>
      <x:c r="E2529" s="42">
        <x:f t="shared" si="79"/>
        <x:v>0</x:v>
      </x:c>
    </x:row>
    <x:row r="2530" spans="1:5">
      <x:c r="A2530" s="2" t="s">
        <x:v>44</x:v>
      </x:c>
      <x:c r="B2530" s="4" t="s">
        <x:v>1920</x:v>
      </x:c>
      <x:c r="C2530" s="9"/>
      <x:c r="D2530" s="8">
        <x:f t="shared" si="78"/>
        <x:v>38.590000000000003</x:v>
      </x:c>
      <x:c r="E2530" s="42">
        <x:f t="shared" si="79"/>
        <x:v>0</x:v>
      </x:c>
    </x:row>
    <x:row r="2531" spans="1:5">
      <x:c r="A2531" s="2" t="s">
        <x:v>46</x:v>
      </x:c>
      <x:c r="B2531" s="4" t="s">
        <x:v>1921</x:v>
      </x:c>
      <x:c r="C2531" s="9"/>
      <x:c r="D2531" s="8">
        <x:f t="shared" si="78"/>
        <x:v>38.299999999999997</x:v>
      </x:c>
      <x:c r="E2531" s="42">
        <x:f t="shared" si="79"/>
        <x:v>0</x:v>
      </x:c>
    </x:row>
    <x:row r="2532" spans="1:5">
      <x:c r="A2532" s="2" t="s">
        <x:v>48</x:v>
      </x:c>
      <x:c r="B2532" s="4" t="s">
        <x:v>1125</x:v>
      </x:c>
      <x:c r="C2532" s="9"/>
      <x:c r="D2532" s="8">
        <x:f t="shared" si="78"/>
        <x:v>38.1</x:v>
      </x:c>
      <x:c r="E2532" s="42">
        <x:f t="shared" si="79"/>
        <x:v>0</x:v>
      </x:c>
    </x:row>
    <x:row r="2533" spans="1:5">
      <x:c r="A2533" s="2" t="s">
        <x:v>50</x:v>
      </x:c>
      <x:c r="B2533" s="4" t="s">
        <x:v>1922</x:v>
      </x:c>
      <x:c r="C2533" s="9"/>
      <x:c r="D2533" s="8">
        <x:f t="shared" si="78"/>
        <x:v>40.08</x:v>
      </x:c>
      <x:c r="E2533" s="42">
        <x:f t="shared" si="79"/>
        <x:v>0</x:v>
      </x:c>
    </x:row>
    <x:row r="2534" spans="1:5">
      <x:c r="A2534" s="2" t="s">
        <x:v>52</x:v>
      </x:c>
      <x:c r="B2534" s="4" t="s">
        <x:v>1923</x:v>
      </x:c>
      <x:c r="C2534" s="9"/>
      <x:c r="D2534" s="8">
        <x:f t="shared" si="78"/>
        <x:v>45.23</x:v>
      </x:c>
      <x:c r="E2534" s="42">
        <x:f t="shared" si="79"/>
        <x:v>0</x:v>
      </x:c>
    </x:row>
    <x:row r="2535" spans="1:5">
      <x:c r="A2535" s="2" t="s">
        <x:v>54</x:v>
      </x:c>
      <x:c r="B2535" s="4" t="s">
        <x:v>1162</x:v>
      </x:c>
      <x:c r="C2535" s="9"/>
      <x:c r="D2535" s="8">
        <x:f t="shared" si="78"/>
        <x:v>50.5</x:v>
      </x:c>
      <x:c r="E2535" s="42">
        <x:f t="shared" si="79"/>
        <x:v>0</x:v>
      </x:c>
    </x:row>
    <x:row r="2536" spans="1:5">
      <x:c r="A2536" s="2" t="s">
        <x:v>56</x:v>
      </x:c>
      <x:c r="B2536" s="4" t="s">
        <x:v>1924</x:v>
      </x:c>
      <x:c r="C2536" s="9"/>
      <x:c r="D2536" s="8">
        <x:f t="shared" si="78"/>
        <x:v>48.93</x:v>
      </x:c>
      <x:c r="E2536" s="42">
        <x:f t="shared" si="79"/>
        <x:v>0</x:v>
      </x:c>
    </x:row>
    <x:row r="2537" spans="1:5">
      <x:c r="A2537" s="2" t="s">
        <x:v>58</x:v>
      </x:c>
      <x:c r="B2537" s="4" t="s">
        <x:v>227</x:v>
      </x:c>
      <x:c r="C2537" s="9"/>
      <x:c r="D2537" s="8">
        <x:f t="shared" si="78"/>
        <x:v>43.81</x:v>
      </x:c>
      <x:c r="E2537" s="42">
        <x:f t="shared" si="79"/>
        <x:v>0</x:v>
      </x:c>
    </x:row>
    <x:row r="2538" spans="1:5">
      <x:c r="A2538" s="2" t="s">
        <x:v>60</x:v>
      </x:c>
      <x:c r="B2538" s="4" t="s">
        <x:v>1343</x:v>
      </x:c>
      <x:c r="C2538" s="9"/>
      <x:c r="D2538" s="8">
        <x:f t="shared" si="78"/>
        <x:v>38.49</x:v>
      </x:c>
      <x:c r="E2538" s="42">
        <x:f t="shared" si="79"/>
        <x:v>0</x:v>
      </x:c>
    </x:row>
    <x:row r="2539" spans="1:5">
      <x:c r="A2539" s="2" t="s">
        <x:v>62</x:v>
      </x:c>
      <x:c r="B2539" s="4" t="s">
        <x:v>1925</x:v>
      </x:c>
      <x:c r="C2539" s="9"/>
      <x:c r="D2539" s="8">
        <x:f t="shared" si="78"/>
        <x:v>36.799999999999997</x:v>
      </x:c>
      <x:c r="E2539" s="42">
        <x:f t="shared" si="79"/>
        <x:v>0</x:v>
      </x:c>
    </x:row>
    <x:row r="2540" spans="1:5">
      <x:c r="A2540" s="2" t="s">
        <x:v>64</x:v>
      </x:c>
      <x:c r="B2540" s="6"/>
      <x:c r="C2540" s="6"/>
      <x:c r="D2540" s="8">
        <x:f t="shared" si="78"/>
        <x:v>0</x:v>
      </x:c>
      <x:c r="E2540" s="42">
        <x:f t="shared" si="79"/>
        <x:v>0</x:v>
      </x:c>
    </x:row>
    <x:row r="2541" spans="1:5">
      <x:c r="A2541" s="2" t="s">
        <x:v>1926</x:v>
      </x:c>
      <x:c r="B2541" s="6"/>
      <x:c r="C2541" s="6"/>
      <x:c r="D2541" s="8">
        <x:f t="shared" si="78"/>
        <x:v>0</x:v>
      </x:c>
      <x:c r="E2541" s="42">
        <x:f t="shared" si="79"/>
        <x:v>0</x:v>
      </x:c>
    </x:row>
    <x:row r="2542" spans="1:5">
      <x:c r="A2542" s="2" t="s">
        <x:v>64</x:v>
      </x:c>
      <x:c r="B2542" s="6"/>
      <x:c r="C2542" s="6"/>
      <x:c r="D2542" s="8">
        <x:f t="shared" si="78"/>
        <x:v>0</x:v>
      </x:c>
      <x:c r="E2542" s="42">
        <x:f t="shared" si="79"/>
        <x:v>0</x:v>
      </x:c>
    </x:row>
    <x:row r="2543" spans="1:5">
      <x:c r="A2543" s="2" t="s">
        <x:v>20</x:v>
      </x:c>
      <x:c r="B2543" s="4" t="s">
        <x:v>1158</x:v>
      </x:c>
      <x:c r="C2543" s="9"/>
      <x:c r="D2543" s="8">
        <x:f t="shared" si="78"/>
        <x:v>35.36</x:v>
      </x:c>
      <x:c r="E2543" s="42">
        <x:f t="shared" si="79"/>
        <x:v>0</x:v>
      </x:c>
    </x:row>
    <x:row r="2544" spans="1:5">
      <x:c r="A2544" s="2" t="s">
        <x:v>21</x:v>
      </x:c>
      <x:c r="B2544" s="4" t="s">
        <x:v>1682</x:v>
      </x:c>
      <x:c r="C2544" s="9"/>
      <x:c r="D2544" s="8">
        <x:f t="shared" si="78"/>
        <x:v>35.47</x:v>
      </x:c>
      <x:c r="E2544" s="42">
        <x:f t="shared" si="79"/>
        <x:v>0</x:v>
      </x:c>
    </x:row>
    <x:row r="2545" spans="1:5">
      <x:c r="A2545" s="2" t="s">
        <x:v>23</x:v>
      </x:c>
      <x:c r="B2545" s="4" t="s">
        <x:v>841</x:v>
      </x:c>
      <x:c r="C2545" s="9"/>
      <x:c r="D2545" s="8">
        <x:f t="shared" si="78"/>
        <x:v>34.49</x:v>
      </x:c>
      <x:c r="E2545" s="42">
        <x:f t="shared" si="79"/>
        <x:v>0</x:v>
      </x:c>
    </x:row>
    <x:row r="2546" spans="1:5">
      <x:c r="A2546" s="2" t="s">
        <x:v>25</x:v>
      </x:c>
      <x:c r="B2546" s="4" t="s">
        <x:v>1927</x:v>
      </x:c>
      <x:c r="C2546" s="9"/>
      <x:c r="D2546" s="8">
        <x:f t="shared" si="78"/>
        <x:v>33.76</x:v>
      </x:c>
      <x:c r="E2546" s="42">
        <x:f t="shared" si="79"/>
        <x:v>0</x:v>
      </x:c>
    </x:row>
    <x:row r="2547" spans="1:5">
      <x:c r="A2547" s="2" t="s">
        <x:v>26</x:v>
      </x:c>
      <x:c r="B2547" s="4" t="s">
        <x:v>942</x:v>
      </x:c>
      <x:c r="C2547" s="9"/>
      <x:c r="D2547" s="8">
        <x:f t="shared" si="78"/>
        <x:v>36.17</x:v>
      </x:c>
      <x:c r="E2547" s="42">
        <x:f t="shared" si="79"/>
        <x:v>0</x:v>
      </x:c>
    </x:row>
    <x:row r="2548" spans="1:5">
      <x:c r="A2548" s="2" t="s">
        <x:v>27</x:v>
      </x:c>
      <x:c r="B2548" s="4" t="s">
        <x:v>1928</x:v>
      </x:c>
      <x:c r="C2548" s="9"/>
      <x:c r="D2548" s="8">
        <x:f t="shared" si="78"/>
        <x:v>38.630000000000003</x:v>
      </x:c>
      <x:c r="E2548" s="42">
        <x:f t="shared" si="79"/>
        <x:v>0</x:v>
      </x:c>
    </x:row>
    <x:row r="2549" spans="1:5">
      <x:c r="A2549" s="2" t="s">
        <x:v>29</x:v>
      </x:c>
      <x:c r="B2549" s="4" t="s">
        <x:v>1929</x:v>
      </x:c>
      <x:c r="C2549" s="9"/>
      <x:c r="D2549" s="8">
        <x:f t="shared" si="78"/>
        <x:v>44.84</x:v>
      </x:c>
      <x:c r="E2549" s="42">
        <x:f t="shared" si="79"/>
        <x:v>0</x:v>
      </x:c>
    </x:row>
    <x:row r="2550" spans="1:5">
      <x:c r="A2550" s="2" t="s">
        <x:v>31</x:v>
      </x:c>
      <x:c r="B2550" s="4" t="s">
        <x:v>465</x:v>
      </x:c>
      <x:c r="C2550" s="9"/>
      <x:c r="D2550" s="8">
        <x:f t="shared" si="78"/>
        <x:v>53.16</x:v>
      </x:c>
      <x:c r="E2550" s="42">
        <x:f t="shared" si="79"/>
        <x:v>0</x:v>
      </x:c>
    </x:row>
    <x:row r="2551" spans="1:5">
      <x:c r="A2551" s="2" t="s">
        <x:v>33</x:v>
      </x:c>
      <x:c r="B2551" s="4" t="s">
        <x:v>1930</x:v>
      </x:c>
      <x:c r="C2551" s="9"/>
      <x:c r="D2551" s="8">
        <x:f t="shared" si="78"/>
        <x:v>58.67</x:v>
      </x:c>
      <x:c r="E2551" s="42">
        <x:f t="shared" si="79"/>
        <x:v>0</x:v>
      </x:c>
    </x:row>
    <x:row r="2552" spans="1:5">
      <x:c r="A2552" s="2" t="s">
        <x:v>35</x:v>
      </x:c>
      <x:c r="B2552" s="4" t="s">
        <x:v>1915</x:v>
      </x:c>
      <x:c r="C2552" s="9"/>
      <x:c r="D2552" s="8">
        <x:f t="shared" si="78"/>
        <x:v>53.64</x:v>
      </x:c>
      <x:c r="E2552" s="42">
        <x:f t="shared" si="79"/>
        <x:v>0</x:v>
      </x:c>
    </x:row>
    <x:row r="2553" spans="1:5">
      <x:c r="A2553" s="2" t="s">
        <x:v>37</x:v>
      </x:c>
      <x:c r="B2553" s="4" t="s">
        <x:v>136</x:v>
      </x:c>
      <x:c r="C2553" s="9"/>
      <x:c r="D2553" s="8">
        <x:f t="shared" si="78"/>
        <x:v>46.58</x:v>
      </x:c>
      <x:c r="E2553" s="42">
        <x:f t="shared" si="79"/>
        <x:v>0</x:v>
      </x:c>
    </x:row>
    <x:row r="2554" spans="1:5">
      <x:c r="A2554" s="2" t="s">
        <x:v>38</x:v>
      </x:c>
      <x:c r="B2554" s="4" t="s">
        <x:v>1508</x:v>
      </x:c>
      <x:c r="C2554" s="9"/>
      <x:c r="D2554" s="8">
        <x:f t="shared" si="78"/>
        <x:v>44.01</x:v>
      </x:c>
      <x:c r="E2554" s="42">
        <x:f t="shared" si="79"/>
        <x:v>0</x:v>
      </x:c>
    </x:row>
    <x:row r="2555" spans="1:5">
      <x:c r="A2555" s="2" t="s">
        <x:v>40</x:v>
      </x:c>
      <x:c r="B2555" s="4" t="s">
        <x:v>663</x:v>
      </x:c>
      <x:c r="C2555" s="9"/>
      <x:c r="D2555" s="8">
        <x:f t="shared" si="78"/>
        <x:v>41.18</x:v>
      </x:c>
      <x:c r="E2555" s="42">
        <x:f t="shared" si="79"/>
        <x:v>0</x:v>
      </x:c>
    </x:row>
    <x:row r="2556" spans="1:5">
      <x:c r="A2556" s="2" t="s">
        <x:v>42</x:v>
      </x:c>
      <x:c r="B2556" s="4" t="s">
        <x:v>1922</x:v>
      </x:c>
      <x:c r="C2556" s="9"/>
      <x:c r="D2556" s="8">
        <x:f t="shared" si="78"/>
        <x:v>40.08</x:v>
      </x:c>
      <x:c r="E2556" s="42">
        <x:f t="shared" si="79"/>
        <x:v>0</x:v>
      </x:c>
    </x:row>
    <x:row r="2557" spans="1:5">
      <x:c r="A2557" s="2" t="s">
        <x:v>44</x:v>
      </x:c>
      <x:c r="B2557" s="4" t="s">
        <x:v>1030</x:v>
      </x:c>
      <x:c r="C2557" s="9"/>
      <x:c r="D2557" s="8">
        <x:f t="shared" si="78"/>
        <x:v>38.64</x:v>
      </x:c>
      <x:c r="E2557" s="42">
        <x:f t="shared" si="79"/>
        <x:v>0</x:v>
      </x:c>
    </x:row>
    <x:row r="2558" spans="1:5">
      <x:c r="A2558" s="2" t="s">
        <x:v>46</x:v>
      </x:c>
      <x:c r="B2558" s="4" t="s">
        <x:v>1443</x:v>
      </x:c>
      <x:c r="C2558" s="9"/>
      <x:c r="D2558" s="8">
        <x:f t="shared" si="78"/>
        <x:v>38.340000000000003</x:v>
      </x:c>
      <x:c r="E2558" s="42">
        <x:f t="shared" si="79"/>
        <x:v>0</x:v>
      </x:c>
    </x:row>
    <x:row r="2559" spans="1:5">
      <x:c r="A2559" s="2" t="s">
        <x:v>48</x:v>
      </x:c>
      <x:c r="B2559" s="4" t="s">
        <x:v>1030</x:v>
      </x:c>
      <x:c r="C2559" s="9"/>
      <x:c r="D2559" s="8">
        <x:f t="shared" si="78"/>
        <x:v>38.64</x:v>
      </x:c>
      <x:c r="E2559" s="42">
        <x:f t="shared" si="79"/>
        <x:v>0</x:v>
      </x:c>
    </x:row>
    <x:row r="2560" spans="1:5">
      <x:c r="A2560" s="2" t="s">
        <x:v>50</x:v>
      </x:c>
      <x:c r="B2560" s="4" t="s">
        <x:v>210</x:v>
      </x:c>
      <x:c r="C2560" s="9"/>
      <x:c r="D2560" s="8">
        <x:f t="shared" si="78"/>
        <x:v>40.96</x:v>
      </x:c>
      <x:c r="E2560" s="42">
        <x:f t="shared" si="79"/>
        <x:v>0</x:v>
      </x:c>
    </x:row>
    <x:row r="2561" spans="1:5">
      <x:c r="A2561" s="2" t="s">
        <x:v>52</x:v>
      </x:c>
      <x:c r="B2561" s="4" t="s">
        <x:v>1931</x:v>
      </x:c>
      <x:c r="C2561" s="9"/>
      <x:c r="D2561" s="8">
        <x:f t="shared" si="78"/>
        <x:v>44.35</x:v>
      </x:c>
      <x:c r="E2561" s="42">
        <x:f t="shared" si="79"/>
        <x:v>0</x:v>
      </x:c>
    </x:row>
    <x:row r="2562" spans="1:5">
      <x:c r="A2562" s="2" t="s">
        <x:v>54</x:v>
      </x:c>
      <x:c r="B2562" s="4" t="s">
        <x:v>1932</x:v>
      </x:c>
      <x:c r="C2562" s="9"/>
      <x:c r="D2562" s="8">
        <x:f t="shared" si="78"/>
        <x:v>47.23</x:v>
      </x:c>
      <x:c r="E2562" s="42">
        <x:f t="shared" si="79"/>
        <x:v>0</x:v>
      </x:c>
    </x:row>
    <x:row r="2563" spans="1:5">
      <x:c r="A2563" s="2" t="s">
        <x:v>56</x:v>
      </x:c>
      <x:c r="B2563" s="4" t="s">
        <x:v>119</x:v>
      </x:c>
      <x:c r="C2563" s="9"/>
      <x:c r="D2563" s="8">
        <x:f t="shared" si="78"/>
        <x:v>46.94</x:v>
      </x:c>
      <x:c r="E2563" s="42">
        <x:f t="shared" si="79"/>
        <x:v>0</x:v>
      </x:c>
    </x:row>
    <x:row r="2564" spans="1:5">
      <x:c r="A2564" s="2" t="s">
        <x:v>58</x:v>
      </x:c>
      <x:c r="B2564" s="4" t="s">
        <x:v>1933</x:v>
      </x:c>
      <x:c r="C2564" s="9"/>
      <x:c r="D2564" s="8">
        <x:f t="shared" si="78"/>
        <x:v>41.99</x:v>
      </x:c>
      <x:c r="E2564" s="42">
        <x:f t="shared" si="79"/>
        <x:v>0</x:v>
      </x:c>
    </x:row>
    <x:row r="2565" spans="1:5">
      <x:c r="A2565" s="2" t="s">
        <x:v>60</x:v>
      </x:c>
      <x:c r="B2565" s="4" t="s">
        <x:v>1934</x:v>
      </x:c>
      <x:c r="C2565" s="9"/>
      <x:c r="D2565" s="8">
        <x:f t="shared" si="78"/>
        <x:v>41.33</x:v>
      </x:c>
      <x:c r="E2565" s="42">
        <x:f t="shared" si="79"/>
        <x:v>0</x:v>
      </x:c>
    </x:row>
    <x:row r="2566" spans="1:5">
      <x:c r="A2566" s="2" t="s">
        <x:v>62</x:v>
      </x:c>
      <x:c r="B2566" s="4" t="s">
        <x:v>1935</x:v>
      </x:c>
      <x:c r="C2566" s="9"/>
      <x:c r="D2566" s="8">
        <x:f t="shared" ref="D2566:D2629" si="80">VALUE(B2566)</x:f>
        <x:v>40.33</x:v>
      </x:c>
      <x:c r="E2566" s="42">
        <x:f t="shared" ref="E2566:E2629" si="81">IF(D2566&lt;0,1,0)</x:f>
        <x:v>0</x:v>
      </x:c>
    </x:row>
    <x:row r="2567" spans="1:5">
      <x:c r="A2567" s="2" t="s">
        <x:v>64</x:v>
      </x:c>
      <x:c r="B2567" s="6"/>
      <x:c r="C2567" s="6"/>
      <x:c r="D2567" s="8">
        <x:f t="shared" si="80"/>
        <x:v>0</x:v>
      </x:c>
      <x:c r="E2567" s="42">
        <x:f t="shared" si="81"/>
        <x:v>0</x:v>
      </x:c>
    </x:row>
    <x:row r="2568" spans="1:5">
      <x:c r="A2568" s="2" t="s">
        <x:v>1936</x:v>
      </x:c>
      <x:c r="B2568" s="6"/>
      <x:c r="C2568" s="6"/>
      <x:c r="D2568" s="8">
        <x:f t="shared" si="80"/>
        <x:v>0</x:v>
      </x:c>
      <x:c r="E2568" s="42">
        <x:f t="shared" si="81"/>
        <x:v>0</x:v>
      </x:c>
    </x:row>
    <x:row r="2569" spans="1:5">
      <x:c r="A2569" s="2" t="s">
        <x:v>64</x:v>
      </x:c>
      <x:c r="B2569" s="6"/>
      <x:c r="C2569" s="6"/>
      <x:c r="D2569" s="8">
        <x:f t="shared" si="80"/>
        <x:v>0</x:v>
      </x:c>
      <x:c r="E2569" s="42">
        <x:f t="shared" si="81"/>
        <x:v>0</x:v>
      </x:c>
    </x:row>
    <x:row r="2570" spans="1:5">
      <x:c r="A2570" s="2" t="s">
        <x:v>20</x:v>
      </x:c>
      <x:c r="B2570" s="4" t="s">
        <x:v>630</x:v>
      </x:c>
      <x:c r="C2570" s="9"/>
      <x:c r="D2570" s="8">
        <x:f t="shared" si="80"/>
        <x:v>41.65</x:v>
      </x:c>
      <x:c r="E2570" s="42">
        <x:f t="shared" si="81"/>
        <x:v>0</x:v>
      </x:c>
    </x:row>
    <x:row r="2571" spans="1:5">
      <x:c r="A2571" s="2" t="s">
        <x:v>21</x:v>
      </x:c>
      <x:c r="B2571" s="4" t="s">
        <x:v>1671</x:v>
      </x:c>
      <x:c r="C2571" s="9"/>
      <x:c r="D2571" s="8">
        <x:f t="shared" si="80"/>
        <x:v>39.86</x:v>
      </x:c>
      <x:c r="E2571" s="42">
        <x:f t="shared" si="81"/>
        <x:v>0</x:v>
      </x:c>
    </x:row>
    <x:row r="2572" spans="1:5">
      <x:c r="A2572" s="2" t="s">
        <x:v>23</x:v>
      </x:c>
      <x:c r="B2572" s="4" t="s">
        <x:v>1937</x:v>
      </x:c>
      <x:c r="C2572" s="9"/>
      <x:c r="D2572" s="8">
        <x:f t="shared" si="80"/>
        <x:v>38.31</x:v>
      </x:c>
      <x:c r="E2572" s="42">
        <x:f t="shared" si="81"/>
        <x:v>0</x:v>
      </x:c>
    </x:row>
    <x:row r="2573" spans="1:5">
      <x:c r="A2573" s="2" t="s">
        <x:v>25</x:v>
      </x:c>
      <x:c r="B2573" s="4" t="s">
        <x:v>1938</x:v>
      </x:c>
      <x:c r="C2573" s="9"/>
      <x:c r="D2573" s="8">
        <x:f t="shared" si="80"/>
        <x:v>36.1</x:v>
      </x:c>
      <x:c r="E2573" s="42">
        <x:f t="shared" si="81"/>
        <x:v>0</x:v>
      </x:c>
    </x:row>
    <x:row r="2574" spans="1:5">
      <x:c r="A2574" s="2" t="s">
        <x:v>26</x:v>
      </x:c>
      <x:c r="B2574" s="4" t="s">
        <x:v>1090</x:v>
      </x:c>
      <x:c r="C2574" s="9"/>
      <x:c r="D2574" s="8">
        <x:f t="shared" si="80"/>
        <x:v>36.130000000000003</x:v>
      </x:c>
      <x:c r="E2574" s="42">
        <x:f t="shared" si="81"/>
        <x:v>0</x:v>
      </x:c>
    </x:row>
    <x:row r="2575" spans="1:5">
      <x:c r="A2575" s="2" t="s">
        <x:v>27</x:v>
      </x:c>
      <x:c r="B2575" s="4" t="s">
        <x:v>1939</x:v>
      </x:c>
      <x:c r="C2575" s="9"/>
      <x:c r="D2575" s="8">
        <x:f t="shared" si="80"/>
        <x:v>37.270000000000003</x:v>
      </x:c>
      <x:c r="E2575" s="42">
        <x:f t="shared" si="81"/>
        <x:v>0</x:v>
      </x:c>
    </x:row>
    <x:row r="2576" spans="1:5">
      <x:c r="A2576" s="2" t="s">
        <x:v>29</x:v>
      </x:c>
      <x:c r="B2576" s="4" t="s">
        <x:v>1940</x:v>
      </x:c>
      <x:c r="C2576" s="9"/>
      <x:c r="D2576" s="8">
        <x:f t="shared" si="80"/>
        <x:v>39.200000000000003</x:v>
      </x:c>
      <x:c r="E2576" s="42">
        <x:f t="shared" si="81"/>
        <x:v>0</x:v>
      </x:c>
    </x:row>
    <x:row r="2577" spans="1:5">
      <x:c r="A2577" s="2" t="s">
        <x:v>31</x:v>
      </x:c>
      <x:c r="B2577" s="4" t="s">
        <x:v>308</x:v>
      </x:c>
      <x:c r="C2577" s="9"/>
      <x:c r="D2577" s="8">
        <x:f t="shared" si="80"/>
        <x:v>42.03</x:v>
      </x:c>
      <x:c r="E2577" s="42">
        <x:f t="shared" si="81"/>
        <x:v>0</x:v>
      </x:c>
    </x:row>
    <x:row r="2578" spans="1:5">
      <x:c r="A2578" s="2" t="s">
        <x:v>33</x:v>
      </x:c>
      <x:c r="B2578" s="4" t="s">
        <x:v>1152</x:v>
      </x:c>
      <x:c r="C2578" s="9"/>
      <x:c r="D2578" s="8">
        <x:f t="shared" si="80"/>
        <x:v>44.06</x:v>
      </x:c>
      <x:c r="E2578" s="42">
        <x:f t="shared" si="81"/>
        <x:v>0</x:v>
      </x:c>
    </x:row>
    <x:row r="2579" spans="1:5">
      <x:c r="A2579" s="2" t="s">
        <x:v>35</x:v>
      </x:c>
      <x:c r="B2579" s="4" t="s">
        <x:v>1941</x:v>
      </x:c>
      <x:c r="C2579" s="9"/>
      <x:c r="D2579" s="8">
        <x:f t="shared" si="80"/>
        <x:v>46.51</x:v>
      </x:c>
      <x:c r="E2579" s="42">
        <x:f t="shared" si="81"/>
        <x:v>0</x:v>
      </x:c>
    </x:row>
    <x:row r="2580" spans="1:5">
      <x:c r="A2580" s="2" t="s">
        <x:v>37</x:v>
      </x:c>
      <x:c r="B2580" s="4" t="s">
        <x:v>1942</x:v>
      </x:c>
      <x:c r="C2580" s="9"/>
      <x:c r="D2580" s="8">
        <x:f t="shared" si="80"/>
        <x:v>42.72</x:v>
      </x:c>
      <x:c r="E2580" s="42">
        <x:f t="shared" si="81"/>
        <x:v>0</x:v>
      </x:c>
    </x:row>
    <x:row r="2581" spans="1:5">
      <x:c r="A2581" s="2" t="s">
        <x:v>38</x:v>
      </x:c>
      <x:c r="B2581" s="4" t="s">
        <x:v>444</x:v>
      </x:c>
      <x:c r="C2581" s="9"/>
      <x:c r="D2581" s="8">
        <x:f t="shared" si="80"/>
        <x:v>40.909999999999997</x:v>
      </x:c>
      <x:c r="E2581" s="42">
        <x:f t="shared" si="81"/>
        <x:v>0</x:v>
      </x:c>
    </x:row>
    <x:row r="2582" spans="1:5">
      <x:c r="A2582" s="2" t="s">
        <x:v>40</x:v>
      </x:c>
      <x:c r="B2582" s="4" t="s">
        <x:v>377</x:v>
      </x:c>
      <x:c r="C2582" s="9"/>
      <x:c r="D2582" s="8">
        <x:f t="shared" si="80"/>
        <x:v>34.56</x:v>
      </x:c>
      <x:c r="E2582" s="42">
        <x:f t="shared" si="81"/>
        <x:v>0</x:v>
      </x:c>
    </x:row>
    <x:row r="2583" spans="1:5">
      <x:c r="A2583" s="2" t="s">
        <x:v>42</x:v>
      </x:c>
      <x:c r="B2583" s="4" t="s">
        <x:v>1943</x:v>
      </x:c>
      <x:c r="C2583" s="9"/>
      <x:c r="D2583" s="8">
        <x:f t="shared" si="80"/>
        <x:v>33.659999999999997</x:v>
      </x:c>
      <x:c r="E2583" s="42">
        <x:f t="shared" si="81"/>
        <x:v>0</x:v>
      </x:c>
    </x:row>
    <x:row r="2584" spans="1:5">
      <x:c r="A2584" s="2" t="s">
        <x:v>44</x:v>
      </x:c>
      <x:c r="B2584" s="4" t="s">
        <x:v>1944</x:v>
      </x:c>
      <x:c r="C2584" s="9"/>
      <x:c r="D2584" s="8">
        <x:f t="shared" si="80"/>
        <x:v>31.03</x:v>
      </x:c>
      <x:c r="E2584" s="42">
        <x:f t="shared" si="81"/>
        <x:v>0</x:v>
      </x:c>
    </x:row>
    <x:row r="2585" spans="1:5">
      <x:c r="A2585" s="2" t="s">
        <x:v>46</x:v>
      </x:c>
      <x:c r="B2585" s="4" t="s">
        <x:v>1945</x:v>
      </x:c>
      <x:c r="C2585" s="9"/>
      <x:c r="D2585" s="8">
        <x:f t="shared" si="80"/>
        <x:v>31.02</x:v>
      </x:c>
      <x:c r="E2585" s="42">
        <x:f t="shared" si="81"/>
        <x:v>0</x:v>
      </x:c>
    </x:row>
    <x:row r="2586" spans="1:5">
      <x:c r="A2586" s="2" t="s">
        <x:v>48</x:v>
      </x:c>
      <x:c r="B2586" s="4" t="s">
        <x:v>1881</x:v>
      </x:c>
      <x:c r="C2586" s="9"/>
      <x:c r="D2586" s="8">
        <x:f t="shared" si="80"/>
        <x:v>31.04</x:v>
      </x:c>
      <x:c r="E2586" s="42">
        <x:f t="shared" si="81"/>
        <x:v>0</x:v>
      </x:c>
    </x:row>
    <x:row r="2587" spans="1:5">
      <x:c r="A2587" s="2" t="s">
        <x:v>50</x:v>
      </x:c>
      <x:c r="B2587" s="4" t="s">
        <x:v>400</x:v>
      </x:c>
      <x:c r="C2587" s="9"/>
      <x:c r="D2587" s="8">
        <x:f t="shared" si="80"/>
        <x:v>32.409999999999997</x:v>
      </x:c>
      <x:c r="E2587" s="42">
        <x:f t="shared" si="81"/>
        <x:v>0</x:v>
      </x:c>
    </x:row>
    <x:row r="2588" spans="1:5">
      <x:c r="A2588" s="2" t="s">
        <x:v>52</x:v>
      </x:c>
      <x:c r="B2588" s="4" t="s">
        <x:v>1688</x:v>
      </x:c>
      <x:c r="C2588" s="9"/>
      <x:c r="D2588" s="8">
        <x:f t="shared" si="80"/>
        <x:v>41.28</x:v>
      </x:c>
      <x:c r="E2588" s="42">
        <x:f t="shared" si="81"/>
        <x:v>0</x:v>
      </x:c>
    </x:row>
    <x:row r="2589" spans="1:5">
      <x:c r="A2589" s="2" t="s">
        <x:v>54</x:v>
      </x:c>
      <x:c r="B2589" s="4" t="s">
        <x:v>91</x:v>
      </x:c>
      <x:c r="C2589" s="9"/>
      <x:c r="D2589" s="8">
        <x:f t="shared" si="80"/>
        <x:v>42.91</x:v>
      </x:c>
      <x:c r="E2589" s="42">
        <x:f t="shared" si="81"/>
        <x:v>0</x:v>
      </x:c>
    </x:row>
    <x:row r="2590" spans="1:5">
      <x:c r="A2590" s="2" t="s">
        <x:v>56</x:v>
      </x:c>
      <x:c r="B2590" s="4" t="s">
        <x:v>1946</x:v>
      </x:c>
      <x:c r="C2590" s="9"/>
      <x:c r="D2590" s="8">
        <x:f t="shared" si="80"/>
        <x:v>41.88</x:v>
      </x:c>
      <x:c r="E2590" s="42">
        <x:f t="shared" si="81"/>
        <x:v>0</x:v>
      </x:c>
    </x:row>
    <x:row r="2591" spans="1:5">
      <x:c r="A2591" s="2" t="s">
        <x:v>58</x:v>
      </x:c>
      <x:c r="B2591" s="4" t="s">
        <x:v>1767</x:v>
      </x:c>
      <x:c r="C2591" s="9"/>
      <x:c r="D2591" s="8">
        <x:f t="shared" si="80"/>
        <x:v>39.99</x:v>
      </x:c>
      <x:c r="E2591" s="42">
        <x:f t="shared" si="81"/>
        <x:v>0</x:v>
      </x:c>
    </x:row>
    <x:row r="2592" spans="1:5">
      <x:c r="A2592" s="2" t="s">
        <x:v>60</x:v>
      </x:c>
      <x:c r="B2592" s="4" t="s">
        <x:v>820</x:v>
      </x:c>
      <x:c r="C2592" s="9"/>
      <x:c r="D2592" s="8">
        <x:f t="shared" si="80"/>
        <x:v>39.21</x:v>
      </x:c>
      <x:c r="E2592" s="42">
        <x:f t="shared" si="81"/>
        <x:v>0</x:v>
      </x:c>
    </x:row>
    <x:row r="2593" spans="1:5">
      <x:c r="A2593" s="2" t="s">
        <x:v>62</x:v>
      </x:c>
      <x:c r="B2593" s="4" t="s">
        <x:v>1947</x:v>
      </x:c>
      <x:c r="C2593" s="9"/>
      <x:c r="D2593" s="8">
        <x:f t="shared" si="80"/>
        <x:v>36.22</x:v>
      </x:c>
      <x:c r="E2593" s="42">
        <x:f t="shared" si="81"/>
        <x:v>0</x:v>
      </x:c>
    </x:row>
    <x:row r="2594" spans="1:5">
      <x:c r="A2594" s="2" t="s">
        <x:v>64</x:v>
      </x:c>
      <x:c r="B2594" s="6"/>
      <x:c r="C2594" s="6"/>
      <x:c r="D2594" s="8">
        <x:f t="shared" si="80"/>
        <x:v>0</x:v>
      </x:c>
      <x:c r="E2594" s="42">
        <x:f t="shared" si="81"/>
        <x:v>0</x:v>
      </x:c>
    </x:row>
    <x:row r="2595" spans="1:5">
      <x:c r="A2595" s="2" t="s">
        <x:v>1948</x:v>
      </x:c>
      <x:c r="B2595" s="6"/>
      <x:c r="C2595" s="6"/>
      <x:c r="D2595" s="8">
        <x:f t="shared" si="80"/>
        <x:v>0</x:v>
      </x:c>
      <x:c r="E2595" s="42">
        <x:f t="shared" si="81"/>
        <x:v>0</x:v>
      </x:c>
    </x:row>
    <x:row r="2596" spans="1:5">
      <x:c r="A2596" s="2" t="s">
        <x:v>64</x:v>
      </x:c>
      <x:c r="B2596" s="6"/>
      <x:c r="C2596" s="6"/>
      <x:c r="D2596" s="8">
        <x:f t="shared" si="80"/>
        <x:v>0</x:v>
      </x:c>
      <x:c r="E2596" s="42">
        <x:f t="shared" si="81"/>
        <x:v>0</x:v>
      </x:c>
    </x:row>
    <x:row r="2597" spans="1:5">
      <x:c r="A2597" s="2" t="s">
        <x:v>20</x:v>
      </x:c>
      <x:c r="B2597" s="4" t="s">
        <x:v>1435</x:v>
      </x:c>
      <x:c r="C2597" s="9"/>
      <x:c r="D2597" s="8">
        <x:f t="shared" si="80"/>
        <x:v>36.049999999999997</x:v>
      </x:c>
      <x:c r="E2597" s="42">
        <x:f t="shared" si="81"/>
        <x:v>0</x:v>
      </x:c>
    </x:row>
    <x:row r="2598" spans="1:5">
      <x:c r="A2598" s="2" t="s">
        <x:v>21</x:v>
      </x:c>
      <x:c r="B2598" s="4" t="s">
        <x:v>1949</x:v>
      </x:c>
      <x:c r="C2598" s="9"/>
      <x:c r="D2598" s="8">
        <x:f t="shared" si="80"/>
        <x:v>37.71</x:v>
      </x:c>
      <x:c r="E2598" s="42">
        <x:f t="shared" si="81"/>
        <x:v>0</x:v>
      </x:c>
    </x:row>
    <x:row r="2599" spans="1:5">
      <x:c r="A2599" s="2" t="s">
        <x:v>23</x:v>
      </x:c>
      <x:c r="B2599" s="4" t="s">
        <x:v>1156</x:v>
      </x:c>
      <x:c r="C2599" s="9"/>
      <x:c r="D2599" s="8">
        <x:f t="shared" si="80"/>
        <x:v>37.130000000000003</x:v>
      </x:c>
      <x:c r="E2599" s="42">
        <x:f t="shared" si="81"/>
        <x:v>0</x:v>
      </x:c>
    </x:row>
    <x:row r="2600" spans="1:5">
      <x:c r="A2600" s="2" t="s">
        <x:v>25</x:v>
      </x:c>
      <x:c r="B2600" s="4" t="s">
        <x:v>1071</x:v>
      </x:c>
      <x:c r="C2600" s="9"/>
      <x:c r="D2600" s="8">
        <x:f t="shared" si="80"/>
        <x:v>35.5</x:v>
      </x:c>
      <x:c r="E2600" s="42">
        <x:f t="shared" si="81"/>
        <x:v>0</x:v>
      </x:c>
    </x:row>
    <x:row r="2601" spans="1:5">
      <x:c r="A2601" s="2" t="s">
        <x:v>26</x:v>
      </x:c>
      <x:c r="B2601" s="4" t="s">
        <x:v>1950</x:v>
      </x:c>
      <x:c r="C2601" s="9"/>
      <x:c r="D2601" s="8">
        <x:f t="shared" si="80"/>
        <x:v>35.64</x:v>
      </x:c>
      <x:c r="E2601" s="42">
        <x:f t="shared" si="81"/>
        <x:v>0</x:v>
      </x:c>
    </x:row>
    <x:row r="2602" spans="1:5">
      <x:c r="A2602" s="2" t="s">
        <x:v>27</x:v>
      </x:c>
      <x:c r="B2602" s="4" t="s">
        <x:v>942</x:v>
      </x:c>
      <x:c r="C2602" s="9"/>
      <x:c r="D2602" s="8">
        <x:f t="shared" si="80"/>
        <x:v>36.17</x:v>
      </x:c>
      <x:c r="E2602" s="42">
        <x:f t="shared" si="81"/>
        <x:v>0</x:v>
      </x:c>
    </x:row>
    <x:row r="2603" spans="1:5">
      <x:c r="A2603" s="2" t="s">
        <x:v>29</x:v>
      </x:c>
      <x:c r="B2603" s="4" t="s">
        <x:v>1700</x:v>
      </x:c>
      <x:c r="C2603" s="9"/>
      <x:c r="D2603" s="8">
        <x:f t="shared" si="80"/>
        <x:v>36.69</x:v>
      </x:c>
      <x:c r="E2603" s="42">
        <x:f t="shared" si="81"/>
        <x:v>0</x:v>
      </x:c>
    </x:row>
    <x:row r="2604" spans="1:5">
      <x:c r="A2604" s="2" t="s">
        <x:v>31</x:v>
      </x:c>
      <x:c r="B2604" s="4" t="s">
        <x:v>1951</x:v>
      </x:c>
      <x:c r="C2604" s="9"/>
      <x:c r="D2604" s="8">
        <x:f t="shared" si="80"/>
        <x:v>39.43</x:v>
      </x:c>
      <x:c r="E2604" s="42">
        <x:f t="shared" si="81"/>
        <x:v>0</x:v>
      </x:c>
    </x:row>
    <x:row r="2605" spans="1:5">
      <x:c r="A2605" s="2" t="s">
        <x:v>33</x:v>
      </x:c>
      <x:c r="B2605" s="4" t="s">
        <x:v>1952</x:v>
      </x:c>
      <x:c r="C2605" s="9"/>
      <x:c r="D2605" s="8">
        <x:f t="shared" si="80"/>
        <x:v>40.51</x:v>
      </x:c>
      <x:c r="E2605" s="42">
        <x:f t="shared" si="81"/>
        <x:v>0</x:v>
      </x:c>
    </x:row>
    <x:row r="2606" spans="1:5">
      <x:c r="A2606" s="2" t="s">
        <x:v>35</x:v>
      </x:c>
      <x:c r="B2606" s="4" t="s">
        <x:v>1953</x:v>
      </x:c>
      <x:c r="C2606" s="9"/>
      <x:c r="D2606" s="8">
        <x:f t="shared" si="80"/>
        <x:v>40.659999999999997</x:v>
      </x:c>
      <x:c r="E2606" s="42">
        <x:f t="shared" si="81"/>
        <x:v>0</x:v>
      </x:c>
    </x:row>
    <x:row r="2607" spans="1:5">
      <x:c r="A2607" s="2" t="s">
        <x:v>37</x:v>
      </x:c>
      <x:c r="B2607" s="4" t="s">
        <x:v>149</x:v>
      </x:c>
      <x:c r="C2607" s="9"/>
      <x:c r="D2607" s="8">
        <x:f t="shared" si="80"/>
        <x:v>36.630000000000003</x:v>
      </x:c>
      <x:c r="E2607" s="42">
        <x:f t="shared" si="81"/>
        <x:v>0</x:v>
      </x:c>
    </x:row>
    <x:row r="2608" spans="1:5">
      <x:c r="A2608" s="2" t="s">
        <x:v>38</x:v>
      </x:c>
      <x:c r="B2608" s="4" t="s">
        <x:v>376</x:v>
      </x:c>
      <x:c r="C2608" s="9"/>
      <x:c r="D2608" s="8">
        <x:f t="shared" si="80"/>
        <x:v>34.99</x:v>
      </x:c>
      <x:c r="E2608" s="42">
        <x:f t="shared" si="81"/>
        <x:v>0</x:v>
      </x:c>
    </x:row>
    <x:row r="2609" spans="1:5">
      <x:c r="A2609" s="2" t="s">
        <x:v>40</x:v>
      </x:c>
      <x:c r="B2609" s="4" t="s">
        <x:v>1954</x:v>
      </x:c>
      <x:c r="C2609" s="9"/>
      <x:c r="D2609" s="8">
        <x:f t="shared" si="80"/>
        <x:v>34.68</x:v>
      </x:c>
      <x:c r="E2609" s="42">
        <x:f t="shared" si="81"/>
        <x:v>0</x:v>
      </x:c>
    </x:row>
    <x:row r="2610" spans="1:5">
      <x:c r="A2610" s="2" t="s">
        <x:v>42</x:v>
      </x:c>
      <x:c r="B2610" s="4" t="s">
        <x:v>1894</x:v>
      </x:c>
      <x:c r="C2610" s="9"/>
      <x:c r="D2610" s="8">
        <x:f t="shared" si="80"/>
        <x:v>31.5</x:v>
      </x:c>
      <x:c r="E2610" s="42">
        <x:f t="shared" si="81"/>
        <x:v>0</x:v>
      </x:c>
    </x:row>
    <x:row r="2611" spans="1:5">
      <x:c r="A2611" s="2" t="s">
        <x:v>44</x:v>
      </x:c>
      <x:c r="B2611" s="4" t="s">
        <x:v>1955</x:v>
      </x:c>
      <x:c r="C2611" s="9"/>
      <x:c r="D2611" s="8">
        <x:f t="shared" si="80"/>
        <x:v>28.03</x:v>
      </x:c>
      <x:c r="E2611" s="42">
        <x:f t="shared" si="81"/>
        <x:v>0</x:v>
      </x:c>
    </x:row>
    <x:row r="2612" spans="1:5">
      <x:c r="A2612" s="2" t="s">
        <x:v>46</x:v>
      </x:c>
      <x:c r="B2612" s="4" t="s">
        <x:v>1956</x:v>
      </x:c>
      <x:c r="C2612" s="9"/>
      <x:c r="D2612" s="8">
        <x:f t="shared" si="80"/>
        <x:v>28.92</x:v>
      </x:c>
      <x:c r="E2612" s="42">
        <x:f t="shared" si="81"/>
        <x:v>0</x:v>
      </x:c>
    </x:row>
    <x:row r="2613" spans="1:5">
      <x:c r="A2613" s="2" t="s">
        <x:v>48</x:v>
      </x:c>
      <x:c r="B2613" s="4" t="s">
        <x:v>1957</x:v>
      </x:c>
      <x:c r="C2613" s="9"/>
      <x:c r="D2613" s="8">
        <x:f t="shared" si="80"/>
        <x:v>31.4</x:v>
      </x:c>
      <x:c r="E2613" s="42">
        <x:f t="shared" si="81"/>
        <x:v>0</x:v>
      </x:c>
    </x:row>
    <x:row r="2614" spans="1:5">
      <x:c r="A2614" s="2" t="s">
        <x:v>50</x:v>
      </x:c>
      <x:c r="B2614" s="4" t="s">
        <x:v>1958</x:v>
      </x:c>
      <x:c r="C2614" s="9"/>
      <x:c r="D2614" s="8">
        <x:f t="shared" si="80"/>
        <x:v>34.869999999999997</x:v>
      </x:c>
      <x:c r="E2614" s="42">
        <x:f t="shared" si="81"/>
        <x:v>0</x:v>
      </x:c>
    </x:row>
    <x:row r="2615" spans="1:5">
      <x:c r="A2615" s="2" t="s">
        <x:v>52</x:v>
      </x:c>
      <x:c r="B2615" s="4" t="s">
        <x:v>307</x:v>
      </x:c>
      <x:c r="C2615" s="9"/>
      <x:c r="D2615" s="8">
        <x:f t="shared" si="80"/>
        <x:v>42.9</x:v>
      </x:c>
      <x:c r="E2615" s="42">
        <x:f t="shared" si="81"/>
        <x:v>0</x:v>
      </x:c>
    </x:row>
    <x:row r="2616" spans="1:5">
      <x:c r="A2616" s="2" t="s">
        <x:v>54</x:v>
      </x:c>
      <x:c r="B2616" s="4" t="s">
        <x:v>1959</x:v>
      </x:c>
      <x:c r="C2616" s="9"/>
      <x:c r="D2616" s="8">
        <x:f t="shared" si="80"/>
        <x:v>46.65</x:v>
      </x:c>
      <x:c r="E2616" s="42">
        <x:f t="shared" si="81"/>
        <x:v>0</x:v>
      </x:c>
    </x:row>
    <x:row r="2617" spans="1:5">
      <x:c r="A2617" s="2" t="s">
        <x:v>56</x:v>
      </x:c>
      <x:c r="B2617" s="4" t="s">
        <x:v>1960</x:v>
      </x:c>
      <x:c r="C2617" s="9"/>
      <x:c r="D2617" s="8">
        <x:f t="shared" si="80"/>
        <x:v>49.65</x:v>
      </x:c>
      <x:c r="E2617" s="42">
        <x:f t="shared" si="81"/>
        <x:v>0</x:v>
      </x:c>
    </x:row>
    <x:row r="2618" spans="1:5">
      <x:c r="A2618" s="2" t="s">
        <x:v>58</x:v>
      </x:c>
      <x:c r="B2618" s="4" t="s">
        <x:v>1961</x:v>
      </x:c>
      <x:c r="C2618" s="9"/>
      <x:c r="D2618" s="8">
        <x:f t="shared" si="80"/>
        <x:v>46.27</x:v>
      </x:c>
      <x:c r="E2618" s="42">
        <x:f t="shared" si="81"/>
        <x:v>0</x:v>
      </x:c>
    </x:row>
    <x:row r="2619" spans="1:5">
      <x:c r="A2619" s="2" t="s">
        <x:v>60</x:v>
      </x:c>
      <x:c r="B2619" s="4" t="s">
        <x:v>1962</x:v>
      </x:c>
      <x:c r="C2619" s="9"/>
      <x:c r="D2619" s="8">
        <x:f t="shared" si="80"/>
        <x:v>45.55</x:v>
      </x:c>
      <x:c r="E2619" s="42">
        <x:f t="shared" si="81"/>
        <x:v>0</x:v>
      </x:c>
    </x:row>
    <x:row r="2620" spans="1:5">
      <x:c r="A2620" s="2" t="s">
        <x:v>62</x:v>
      </x:c>
      <x:c r="B2620" s="4" t="s">
        <x:v>1508</x:v>
      </x:c>
      <x:c r="C2620" s="9"/>
      <x:c r="D2620" s="8">
        <x:f t="shared" si="80"/>
        <x:v>44.01</x:v>
      </x:c>
      <x:c r="E2620" s="42">
        <x:f t="shared" si="81"/>
        <x:v>0</x:v>
      </x:c>
    </x:row>
    <x:row r="2621" spans="1:5">
      <x:c r="A2621" s="2" t="s">
        <x:v>64</x:v>
      </x:c>
      <x:c r="B2621" s="6"/>
      <x:c r="C2621" s="6"/>
      <x:c r="D2621" s="8">
        <x:f t="shared" si="80"/>
        <x:v>0</x:v>
      </x:c>
      <x:c r="E2621" s="42">
        <x:f t="shared" si="81"/>
        <x:v>0</x:v>
      </x:c>
    </x:row>
    <x:row r="2622" spans="1:5">
      <x:c r="A2622" s="2" t="s">
        <x:v>1963</x:v>
      </x:c>
      <x:c r="B2622" s="6"/>
      <x:c r="C2622" s="6"/>
      <x:c r="D2622" s="8">
        <x:f t="shared" si="80"/>
        <x:v>0</x:v>
      </x:c>
      <x:c r="E2622" s="42">
        <x:f t="shared" si="81"/>
        <x:v>0</x:v>
      </x:c>
    </x:row>
    <x:row r="2623" spans="1:5">
      <x:c r="A2623" s="2" t="s">
        <x:v>64</x:v>
      </x:c>
      <x:c r="B2623" s="6"/>
      <x:c r="C2623" s="6"/>
      <x:c r="D2623" s="8">
        <x:f t="shared" si="80"/>
        <x:v>0</x:v>
      </x:c>
      <x:c r="E2623" s="42">
        <x:f t="shared" si="81"/>
        <x:v>0</x:v>
      </x:c>
    </x:row>
    <x:row r="2624" spans="1:5">
      <x:c r="A2624" s="2" t="s">
        <x:v>20</x:v>
      </x:c>
      <x:c r="B2624" s="4" t="s">
        <x:v>1964</x:v>
      </x:c>
      <x:c r="C2624" s="9"/>
      <x:c r="D2624" s="8">
        <x:f t="shared" si="80"/>
        <x:v>38.840000000000003</x:v>
      </x:c>
      <x:c r="E2624" s="42">
        <x:f t="shared" si="81"/>
        <x:v>0</x:v>
      </x:c>
    </x:row>
    <x:row r="2625" spans="1:5">
      <x:c r="A2625" s="2" t="s">
        <x:v>21</x:v>
      </x:c>
      <x:c r="B2625" s="4" t="s">
        <x:v>1382</x:v>
      </x:c>
      <x:c r="C2625" s="9"/>
      <x:c r="D2625" s="8">
        <x:f t="shared" si="80"/>
        <x:v>37.700000000000003</x:v>
      </x:c>
      <x:c r="E2625" s="42">
        <x:f t="shared" si="81"/>
        <x:v>0</x:v>
      </x:c>
    </x:row>
    <x:row r="2626" spans="1:5">
      <x:c r="A2626" s="2" t="s">
        <x:v>23</x:v>
      </x:c>
      <x:c r="B2626" s="4" t="s">
        <x:v>1965</x:v>
      </x:c>
      <x:c r="C2626" s="9"/>
      <x:c r="D2626" s="8">
        <x:f t="shared" si="80"/>
        <x:v>36.729999999999997</x:v>
      </x:c>
      <x:c r="E2626" s="42">
        <x:f t="shared" si="81"/>
        <x:v>0</x:v>
      </x:c>
    </x:row>
    <x:row r="2627" spans="1:5">
      <x:c r="A2627" s="2" t="s">
        <x:v>25</x:v>
      </x:c>
      <x:c r="B2627" s="4" t="s">
        <x:v>1513</x:v>
      </x:c>
      <x:c r="C2627" s="9"/>
      <x:c r="D2627" s="8">
        <x:f t="shared" si="80"/>
        <x:v>36.299999999999997</x:v>
      </x:c>
      <x:c r="E2627" s="42">
        <x:f t="shared" si="81"/>
        <x:v>0</x:v>
      </x:c>
    </x:row>
    <x:row r="2628" spans="1:5">
      <x:c r="A2628" s="2" t="s">
        <x:v>26</x:v>
      </x:c>
      <x:c r="B2628" s="4" t="s">
        <x:v>1666</x:v>
      </x:c>
      <x:c r="C2628" s="9"/>
      <x:c r="D2628" s="8">
        <x:f t="shared" si="80"/>
        <x:v>37.200000000000003</x:v>
      </x:c>
      <x:c r="E2628" s="42">
        <x:f t="shared" si="81"/>
        <x:v>0</x:v>
      </x:c>
    </x:row>
    <x:row r="2629" spans="1:5">
      <x:c r="A2629" s="2" t="s">
        <x:v>27</x:v>
      </x:c>
      <x:c r="B2629" s="4" t="s">
        <x:v>1004</x:v>
      </x:c>
      <x:c r="C2629" s="9"/>
      <x:c r="D2629" s="8">
        <x:f t="shared" si="80"/>
        <x:v>41.6</x:v>
      </x:c>
      <x:c r="E2629" s="42">
        <x:f t="shared" si="81"/>
        <x:v>0</x:v>
      </x:c>
    </x:row>
    <x:row r="2630" spans="1:5">
      <x:c r="A2630" s="2" t="s">
        <x:v>29</x:v>
      </x:c>
      <x:c r="B2630" s="4" t="s">
        <x:v>1966</x:v>
      </x:c>
      <x:c r="C2630" s="9"/>
      <x:c r="D2630" s="8">
        <x:f t="shared" ref="D2630:D2693" si="82">VALUE(B2630)</x:f>
        <x:v>54.96</x:v>
      </x:c>
      <x:c r="E2630" s="42">
        <x:f t="shared" ref="E2630:E2693" si="83">IF(D2630&lt;0,1,0)</x:f>
        <x:v>0</x:v>
      </x:c>
    </x:row>
    <x:row r="2631" spans="1:5">
      <x:c r="A2631" s="2" t="s">
        <x:v>31</x:v>
      </x:c>
      <x:c r="B2631" s="4" t="s">
        <x:v>1967</x:v>
      </x:c>
      <x:c r="C2631" s="9"/>
      <x:c r="D2631" s="8">
        <x:f t="shared" si="82"/>
        <x:v>59.47</x:v>
      </x:c>
      <x:c r="E2631" s="42">
        <x:f t="shared" si="83"/>
        <x:v>0</x:v>
      </x:c>
    </x:row>
    <x:row r="2632" spans="1:5">
      <x:c r="A2632" s="2" t="s">
        <x:v>33</x:v>
      </x:c>
      <x:c r="B2632" s="4" t="s">
        <x:v>1968</x:v>
      </x:c>
      <x:c r="C2632" s="9"/>
      <x:c r="D2632" s="8">
        <x:f t="shared" si="82"/>
        <x:v>60</x:v>
      </x:c>
      <x:c r="E2632" s="42">
        <x:f t="shared" si="83"/>
        <x:v>0</x:v>
      </x:c>
    </x:row>
    <x:row r="2633" spans="1:5">
      <x:c r="A2633" s="2" t="s">
        <x:v>35</x:v>
      </x:c>
      <x:c r="B2633" s="4" t="s">
        <x:v>636</x:v>
      </x:c>
      <x:c r="C2633" s="9"/>
      <x:c r="D2633" s="8">
        <x:f t="shared" si="82"/>
        <x:v>58.62</x:v>
      </x:c>
      <x:c r="E2633" s="42">
        <x:f t="shared" si="83"/>
        <x:v>0</x:v>
      </x:c>
    </x:row>
    <x:row r="2634" spans="1:5">
      <x:c r="A2634" s="2" t="s">
        <x:v>37</x:v>
      </x:c>
      <x:c r="B2634" s="4" t="s">
        <x:v>1969</x:v>
      </x:c>
      <x:c r="C2634" s="9"/>
      <x:c r="D2634" s="8">
        <x:f t="shared" si="82"/>
        <x:v>49.1</x:v>
      </x:c>
      <x:c r="E2634" s="42">
        <x:f t="shared" si="83"/>
        <x:v>0</x:v>
      </x:c>
    </x:row>
    <x:row r="2635" spans="1:5">
      <x:c r="A2635" s="2" t="s">
        <x:v>38</x:v>
      </x:c>
      <x:c r="B2635" s="4" t="s">
        <x:v>809</x:v>
      </x:c>
      <x:c r="C2635" s="9"/>
      <x:c r="D2635" s="8">
        <x:f t="shared" si="82"/>
        <x:v>44.4</x:v>
      </x:c>
      <x:c r="E2635" s="42">
        <x:f t="shared" si="83"/>
        <x:v>0</x:v>
      </x:c>
    </x:row>
    <x:row r="2636" spans="1:5">
      <x:c r="A2636" s="2" t="s">
        <x:v>40</x:v>
      </x:c>
      <x:c r="B2636" s="4" t="s">
        <x:v>1970</x:v>
      </x:c>
      <x:c r="C2636" s="9"/>
      <x:c r="D2636" s="8">
        <x:f t="shared" si="82"/>
        <x:v>42.82</x:v>
      </x:c>
      <x:c r="E2636" s="42">
        <x:f t="shared" si="83"/>
        <x:v>0</x:v>
      </x:c>
    </x:row>
    <x:row r="2637" spans="1:5">
      <x:c r="A2637" s="2" t="s">
        <x:v>42</x:v>
      </x:c>
      <x:c r="B2637" s="4" t="s">
        <x:v>1240</x:v>
      </x:c>
      <x:c r="C2637" s="9"/>
      <x:c r="D2637" s="8">
        <x:f t="shared" si="82"/>
        <x:v>41.85</x:v>
      </x:c>
      <x:c r="E2637" s="42">
        <x:f t="shared" si="83"/>
        <x:v>0</x:v>
      </x:c>
    </x:row>
    <x:row r="2638" spans="1:5">
      <x:c r="A2638" s="2" t="s">
        <x:v>44</x:v>
      </x:c>
      <x:c r="B2638" s="4" t="s">
        <x:v>672</x:v>
      </x:c>
      <x:c r="C2638" s="9"/>
      <x:c r="D2638" s="8">
        <x:f t="shared" si="82"/>
        <x:v>40.42</x:v>
      </x:c>
      <x:c r="E2638" s="42">
        <x:f t="shared" si="83"/>
        <x:v>0</x:v>
      </x:c>
    </x:row>
    <x:row r="2639" spans="1:5">
      <x:c r="A2639" s="2" t="s">
        <x:v>46</x:v>
      </x:c>
      <x:c r="B2639" s="4" t="s">
        <x:v>1971</x:v>
      </x:c>
      <x:c r="C2639" s="9"/>
      <x:c r="D2639" s="8">
        <x:f t="shared" si="82"/>
        <x:v>40.17</x:v>
      </x:c>
      <x:c r="E2639" s="42">
        <x:f t="shared" si="83"/>
        <x:v>0</x:v>
      </x:c>
    </x:row>
    <x:row r="2640" spans="1:5">
      <x:c r="A2640" s="2" t="s">
        <x:v>48</x:v>
      </x:c>
      <x:c r="B2640" s="4" t="s">
        <x:v>1972</x:v>
      </x:c>
      <x:c r="C2640" s="9"/>
      <x:c r="D2640" s="8">
        <x:f t="shared" si="82"/>
        <x:v>39.729999999999997</x:v>
      </x:c>
      <x:c r="E2640" s="42">
        <x:f t="shared" si="83"/>
        <x:v>0</x:v>
      </x:c>
    </x:row>
    <x:row r="2641" spans="1:5">
      <x:c r="A2641" s="2" t="s">
        <x:v>50</x:v>
      </x:c>
      <x:c r="B2641" s="4" t="s">
        <x:v>1973</x:v>
      </x:c>
      <x:c r="C2641" s="9"/>
      <x:c r="D2641" s="8">
        <x:f t="shared" si="82"/>
        <x:v>42.84</x:v>
      </x:c>
      <x:c r="E2641" s="42">
        <x:f t="shared" si="83"/>
        <x:v>0</x:v>
      </x:c>
    </x:row>
    <x:row r="2642" spans="1:5">
      <x:c r="A2642" s="2" t="s">
        <x:v>52</x:v>
      </x:c>
      <x:c r="B2642" s="4" t="s">
        <x:v>251</x:v>
      </x:c>
      <x:c r="C2642" s="9"/>
      <x:c r="D2642" s="8">
        <x:f t="shared" si="82"/>
        <x:v>45.05</x:v>
      </x:c>
      <x:c r="E2642" s="42">
        <x:f t="shared" si="83"/>
        <x:v>0</x:v>
      </x:c>
    </x:row>
    <x:row r="2643" spans="1:5">
      <x:c r="A2643" s="2" t="s">
        <x:v>54</x:v>
      </x:c>
      <x:c r="B2643" s="4" t="s">
        <x:v>1974</x:v>
      </x:c>
      <x:c r="C2643" s="9"/>
      <x:c r="D2643" s="8">
        <x:f t="shared" si="82"/>
        <x:v>48.46</x:v>
      </x:c>
      <x:c r="E2643" s="42">
        <x:f t="shared" si="83"/>
        <x:v>0</x:v>
      </x:c>
    </x:row>
    <x:row r="2644" spans="1:5">
      <x:c r="A2644" s="2" t="s">
        <x:v>56</x:v>
      </x:c>
      <x:c r="B2644" s="4" t="s">
        <x:v>136</x:v>
      </x:c>
      <x:c r="C2644" s="9"/>
      <x:c r="D2644" s="8">
        <x:f t="shared" si="82"/>
        <x:v>46.58</x:v>
      </x:c>
      <x:c r="E2644" s="42">
        <x:f t="shared" si="83"/>
        <x:v>0</x:v>
      </x:c>
    </x:row>
    <x:row r="2645" spans="1:5">
      <x:c r="A2645" s="2" t="s">
        <x:v>58</x:v>
      </x:c>
      <x:c r="B2645" s="4" t="s">
        <x:v>1975</x:v>
      </x:c>
      <x:c r="C2645" s="9"/>
      <x:c r="D2645" s="8">
        <x:f t="shared" si="82"/>
        <x:v>43.42</x:v>
      </x:c>
      <x:c r="E2645" s="42">
        <x:f t="shared" si="83"/>
        <x:v>0</x:v>
      </x:c>
    </x:row>
    <x:row r="2646" spans="1:5">
      <x:c r="A2646" s="2" t="s">
        <x:v>60</x:v>
      </x:c>
      <x:c r="B2646" s="4" t="s">
        <x:v>1697</x:v>
      </x:c>
      <x:c r="C2646" s="9"/>
      <x:c r="D2646" s="8">
        <x:f t="shared" si="82"/>
        <x:v>41.94</x:v>
      </x:c>
      <x:c r="E2646" s="42">
        <x:f t="shared" si="83"/>
        <x:v>0</x:v>
      </x:c>
    </x:row>
    <x:row r="2647" spans="1:5">
      <x:c r="A2647" s="2" t="s">
        <x:v>62</x:v>
      </x:c>
      <x:c r="B2647" s="4" t="s">
        <x:v>1976</x:v>
      </x:c>
      <x:c r="C2647" s="9"/>
      <x:c r="D2647" s="8">
        <x:f t="shared" si="82"/>
        <x:v>37.44</x:v>
      </x:c>
      <x:c r="E2647" s="42">
        <x:f t="shared" si="83"/>
        <x:v>0</x:v>
      </x:c>
    </x:row>
    <x:row r="2648" spans="1:5">
      <x:c r="A2648" s="2" t="s">
        <x:v>64</x:v>
      </x:c>
      <x:c r="B2648" s="6"/>
      <x:c r="C2648" s="6"/>
      <x:c r="D2648" s="8">
        <x:f t="shared" si="82"/>
        <x:v>0</x:v>
      </x:c>
      <x:c r="E2648" s="42">
        <x:f t="shared" si="83"/>
        <x:v>0</x:v>
      </x:c>
    </x:row>
    <x:row r="2649" spans="1:5">
      <x:c r="A2649" s="2" t="s">
        <x:v>1977</x:v>
      </x:c>
      <x:c r="B2649" s="6"/>
      <x:c r="C2649" s="6"/>
      <x:c r="D2649" s="8">
        <x:f t="shared" si="82"/>
        <x:v>0</x:v>
      </x:c>
      <x:c r="E2649" s="42">
        <x:f t="shared" si="83"/>
        <x:v>0</x:v>
      </x:c>
    </x:row>
    <x:row r="2650" spans="1:5">
      <x:c r="A2650" s="2" t="s">
        <x:v>64</x:v>
      </x:c>
      <x:c r="B2650" s="6"/>
      <x:c r="C2650" s="6"/>
      <x:c r="D2650" s="8">
        <x:f t="shared" si="82"/>
        <x:v>0</x:v>
      </x:c>
      <x:c r="E2650" s="42">
        <x:f t="shared" si="83"/>
        <x:v>0</x:v>
      </x:c>
    </x:row>
    <x:row r="2651" spans="1:5">
      <x:c r="A2651" s="2" t="s">
        <x:v>20</x:v>
      </x:c>
      <x:c r="B2651" s="4" t="s">
        <x:v>1978</x:v>
      </x:c>
      <x:c r="C2651" s="9"/>
      <x:c r="D2651" s="8">
        <x:f t="shared" si="82"/>
        <x:v>34.75</x:v>
      </x:c>
      <x:c r="E2651" s="42">
        <x:f t="shared" si="83"/>
        <x:v>0</x:v>
      </x:c>
    </x:row>
    <x:row r="2652" spans="1:5">
      <x:c r="A2652" s="2" t="s">
        <x:v>21</x:v>
      </x:c>
      <x:c r="B2652" s="4" t="s">
        <x:v>1665</x:v>
      </x:c>
      <x:c r="C2652" s="9"/>
      <x:c r="D2652" s="8">
        <x:f t="shared" si="82"/>
        <x:v>34.69</x:v>
      </x:c>
      <x:c r="E2652" s="42">
        <x:f t="shared" si="83"/>
        <x:v>0</x:v>
      </x:c>
    </x:row>
    <x:row r="2653" spans="1:5">
      <x:c r="A2653" s="2" t="s">
        <x:v>23</x:v>
      </x:c>
      <x:c r="B2653" s="4" t="s">
        <x:v>1909</x:v>
      </x:c>
      <x:c r="C2653" s="9"/>
      <x:c r="D2653" s="8">
        <x:f t="shared" si="82"/>
        <x:v>35.6</x:v>
      </x:c>
      <x:c r="E2653" s="42">
        <x:f t="shared" si="83"/>
        <x:v>0</x:v>
      </x:c>
    </x:row>
    <x:row r="2654" spans="1:5">
      <x:c r="A2654" s="2" t="s">
        <x:v>25</x:v>
      </x:c>
      <x:c r="B2654" s="4" t="s">
        <x:v>1979</x:v>
      </x:c>
      <x:c r="C2654" s="9"/>
      <x:c r="D2654" s="8">
        <x:f t="shared" si="82"/>
        <x:v>34.96</x:v>
      </x:c>
      <x:c r="E2654" s="42">
        <x:f t="shared" si="83"/>
        <x:v>0</x:v>
      </x:c>
    </x:row>
    <x:row r="2655" spans="1:5">
      <x:c r="A2655" s="2" t="s">
        <x:v>26</x:v>
      </x:c>
      <x:c r="B2655" s="4" t="s">
        <x:v>1099</x:v>
      </x:c>
      <x:c r="C2655" s="9"/>
      <x:c r="D2655" s="8">
        <x:f t="shared" si="82"/>
        <x:v>35.119999999999997</x:v>
      </x:c>
      <x:c r="E2655" s="42">
        <x:f t="shared" si="83"/>
        <x:v>0</x:v>
      </x:c>
    </x:row>
    <x:row r="2656" spans="1:5">
      <x:c r="A2656" s="2" t="s">
        <x:v>27</x:v>
      </x:c>
      <x:c r="B2656" s="4" t="s">
        <x:v>1673</x:v>
      </x:c>
      <x:c r="C2656" s="9"/>
      <x:c r="D2656" s="8">
        <x:f t="shared" si="82"/>
        <x:v>37.47</x:v>
      </x:c>
      <x:c r="E2656" s="42">
        <x:f t="shared" si="83"/>
        <x:v>0</x:v>
      </x:c>
    </x:row>
    <x:row r="2657" spans="1:5">
      <x:c r="A2657" s="2" t="s">
        <x:v>29</x:v>
      </x:c>
      <x:c r="B2657" s="4" t="s">
        <x:v>1980</x:v>
      </x:c>
      <x:c r="C2657" s="9"/>
      <x:c r="D2657" s="8">
        <x:f t="shared" si="82"/>
        <x:v>47.2</x:v>
      </x:c>
      <x:c r="E2657" s="42">
        <x:f t="shared" si="83"/>
        <x:v>0</x:v>
      </x:c>
    </x:row>
    <x:row r="2658" spans="1:5">
      <x:c r="A2658" s="2" t="s">
        <x:v>31</x:v>
      </x:c>
      <x:c r="B2658" s="4" t="s">
        <x:v>1981</x:v>
      </x:c>
      <x:c r="C2658" s="9"/>
      <x:c r="D2658" s="8">
        <x:f t="shared" si="82"/>
        <x:v>52.08</x:v>
      </x:c>
      <x:c r="E2658" s="42">
        <x:f t="shared" si="83"/>
        <x:v>0</x:v>
      </x:c>
    </x:row>
    <x:row r="2659" spans="1:5">
      <x:c r="A2659" s="2" t="s">
        <x:v>33</x:v>
      </x:c>
      <x:c r="B2659" s="4" t="s">
        <x:v>123</x:v>
      </x:c>
      <x:c r="C2659" s="9"/>
      <x:c r="D2659" s="8">
        <x:f t="shared" si="82"/>
        <x:v>55.32</x:v>
      </x:c>
      <x:c r="E2659" s="42">
        <x:f t="shared" si="83"/>
        <x:v>0</x:v>
      </x:c>
    </x:row>
    <x:row r="2660" spans="1:5">
      <x:c r="A2660" s="2" t="s">
        <x:v>35</x:v>
      </x:c>
      <x:c r="B2660" s="4" t="s">
        <x:v>1898</x:v>
      </x:c>
      <x:c r="C2660" s="9"/>
      <x:c r="D2660" s="8">
        <x:f t="shared" si="82"/>
        <x:v>49.47</x:v>
      </x:c>
      <x:c r="E2660" s="42">
        <x:f t="shared" si="83"/>
        <x:v>0</x:v>
      </x:c>
    </x:row>
    <x:row r="2661" spans="1:5">
      <x:c r="A2661" s="2" t="s">
        <x:v>37</x:v>
      </x:c>
      <x:c r="B2661" s="4" t="s">
        <x:v>1982</x:v>
      </x:c>
      <x:c r="C2661" s="9"/>
      <x:c r="D2661" s="8">
        <x:f t="shared" si="82"/>
        <x:v>46.73</x:v>
      </x:c>
      <x:c r="E2661" s="42">
        <x:f t="shared" si="83"/>
        <x:v>0</x:v>
      </x:c>
    </x:row>
    <x:row r="2662" spans="1:5">
      <x:c r="A2662" s="2" t="s">
        <x:v>38</x:v>
      </x:c>
      <x:c r="B2662" s="4" t="s">
        <x:v>1983</x:v>
      </x:c>
      <x:c r="C2662" s="9"/>
      <x:c r="D2662" s="8">
        <x:f t="shared" si="82"/>
        <x:v>44.79</x:v>
      </x:c>
      <x:c r="E2662" s="42">
        <x:f t="shared" si="83"/>
        <x:v>0</x:v>
      </x:c>
    </x:row>
    <x:row r="2663" spans="1:5">
      <x:c r="A2663" s="2" t="s">
        <x:v>40</x:v>
      </x:c>
      <x:c r="B2663" s="4" t="s">
        <x:v>1047</x:v>
      </x:c>
      <x:c r="C2663" s="9"/>
      <x:c r="D2663" s="8">
        <x:f t="shared" si="82"/>
        <x:v>42.76</x:v>
      </x:c>
      <x:c r="E2663" s="42">
        <x:f t="shared" si="83"/>
        <x:v>0</x:v>
      </x:c>
    </x:row>
    <x:row r="2664" spans="1:5">
      <x:c r="A2664" s="2" t="s">
        <x:v>42</x:v>
      </x:c>
      <x:c r="B2664" s="4" t="s">
        <x:v>1074</x:v>
      </x:c>
      <x:c r="C2664" s="9"/>
      <x:c r="D2664" s="8">
        <x:f t="shared" si="82"/>
        <x:v>40.94</x:v>
      </x:c>
      <x:c r="E2664" s="42">
        <x:f t="shared" si="83"/>
        <x:v>0</x:v>
      </x:c>
    </x:row>
    <x:row r="2665" spans="1:5">
      <x:c r="A2665" s="2" t="s">
        <x:v>44</x:v>
      </x:c>
      <x:c r="B2665" s="4" t="s">
        <x:v>1177</x:v>
      </x:c>
      <x:c r="C2665" s="9"/>
      <x:c r="D2665" s="8">
        <x:f t="shared" si="82"/>
        <x:v>39.590000000000003</x:v>
      </x:c>
      <x:c r="E2665" s="42">
        <x:f t="shared" si="83"/>
        <x:v>0</x:v>
      </x:c>
    </x:row>
    <x:row r="2666" spans="1:5">
      <x:c r="A2666" s="2" t="s">
        <x:v>46</x:v>
      </x:c>
      <x:c r="B2666" s="4" t="s">
        <x:v>1721</x:v>
      </x:c>
      <x:c r="C2666" s="9"/>
      <x:c r="D2666" s="8">
        <x:f t="shared" si="82"/>
        <x:v>37.380000000000003</x:v>
      </x:c>
      <x:c r="E2666" s="42">
        <x:f t="shared" si="83"/>
        <x:v>0</x:v>
      </x:c>
    </x:row>
    <x:row r="2667" spans="1:5">
      <x:c r="A2667" s="2" t="s">
        <x:v>48</x:v>
      </x:c>
      <x:c r="B2667" s="4" t="s">
        <x:v>1840</x:v>
      </x:c>
      <x:c r="C2667" s="9"/>
      <x:c r="D2667" s="8">
        <x:f t="shared" si="82"/>
        <x:v>37.39</x:v>
      </x:c>
      <x:c r="E2667" s="42">
        <x:f t="shared" si="83"/>
        <x:v>0</x:v>
      </x:c>
    </x:row>
    <x:row r="2668" spans="1:5">
      <x:c r="A2668" s="2" t="s">
        <x:v>50</x:v>
      </x:c>
      <x:c r="B2668" s="4" t="s">
        <x:v>822</x:v>
      </x:c>
      <x:c r="C2668" s="9"/>
      <x:c r="D2668" s="8">
        <x:f t="shared" si="82"/>
        <x:v>40.71</x:v>
      </x:c>
      <x:c r="E2668" s="42">
        <x:f t="shared" si="83"/>
        <x:v>0</x:v>
      </x:c>
    </x:row>
    <x:row r="2669" spans="1:5">
      <x:c r="A2669" s="2" t="s">
        <x:v>52</x:v>
      </x:c>
      <x:c r="B2669" s="4" t="s">
        <x:v>1383</x:v>
      </x:c>
      <x:c r="C2669" s="9"/>
      <x:c r="D2669" s="8">
        <x:f t="shared" si="82"/>
        <x:v>44.09</x:v>
      </x:c>
      <x:c r="E2669" s="42">
        <x:f t="shared" si="83"/>
        <x:v>0</x:v>
      </x:c>
    </x:row>
    <x:row r="2670" spans="1:5">
      <x:c r="A2670" s="2" t="s">
        <x:v>54</x:v>
      </x:c>
      <x:c r="B2670" s="4" t="s">
        <x:v>489</x:v>
      </x:c>
      <x:c r="C2670" s="9"/>
      <x:c r="D2670" s="8">
        <x:f t="shared" si="82"/>
        <x:v>47.01</x:v>
      </x:c>
      <x:c r="E2670" s="42">
        <x:f t="shared" si="83"/>
        <x:v>0</x:v>
      </x:c>
    </x:row>
    <x:row r="2671" spans="1:5">
      <x:c r="A2671" s="2" t="s">
        <x:v>56</x:v>
      </x:c>
      <x:c r="B2671" s="4" t="s">
        <x:v>1984</x:v>
      </x:c>
      <x:c r="C2671" s="9"/>
      <x:c r="D2671" s="8">
        <x:f t="shared" si="82"/>
        <x:v>45.94</x:v>
      </x:c>
      <x:c r="E2671" s="42">
        <x:f t="shared" si="83"/>
        <x:v>0</x:v>
      </x:c>
    </x:row>
    <x:row r="2672" spans="1:5">
      <x:c r="A2672" s="2" t="s">
        <x:v>58</x:v>
      </x:c>
      <x:c r="B2672" s="4" t="s">
        <x:v>1047</x:v>
      </x:c>
      <x:c r="C2672" s="9"/>
      <x:c r="D2672" s="8">
        <x:f t="shared" si="82"/>
        <x:v>42.76</x:v>
      </x:c>
      <x:c r="E2672" s="42">
        <x:f t="shared" si="83"/>
        <x:v>0</x:v>
      </x:c>
    </x:row>
    <x:row r="2673" spans="1:5">
      <x:c r="A2673" s="2" t="s">
        <x:v>60</x:v>
      </x:c>
      <x:c r="B2673" s="4" t="s">
        <x:v>1790</x:v>
      </x:c>
      <x:c r="C2673" s="9"/>
      <x:c r="D2673" s="8">
        <x:f t="shared" si="82"/>
        <x:v>42.01</x:v>
      </x:c>
      <x:c r="E2673" s="42">
        <x:f t="shared" si="83"/>
        <x:v>0</x:v>
      </x:c>
    </x:row>
    <x:row r="2674" spans="1:5">
      <x:c r="A2674" s="2" t="s">
        <x:v>62</x:v>
      </x:c>
      <x:c r="B2674" s="4" t="s">
        <x:v>1985</x:v>
      </x:c>
      <x:c r="C2674" s="9"/>
      <x:c r="D2674" s="8">
        <x:f t="shared" si="82"/>
        <x:v>39.07</x:v>
      </x:c>
      <x:c r="E2674" s="42">
        <x:f t="shared" si="83"/>
        <x:v>0</x:v>
      </x:c>
    </x:row>
    <x:row r="2675" spans="1:5">
      <x:c r="A2675" s="2" t="s">
        <x:v>64</x:v>
      </x:c>
      <x:c r="B2675" s="6"/>
      <x:c r="C2675" s="6"/>
      <x:c r="D2675" s="8">
        <x:f t="shared" si="82"/>
        <x:v>0</x:v>
      </x:c>
      <x:c r="E2675" s="42">
        <x:f t="shared" si="83"/>
        <x:v>0</x:v>
      </x:c>
    </x:row>
    <x:row r="2676" spans="1:5">
      <x:c r="A2676" s="2" t="s">
        <x:v>1986</x:v>
      </x:c>
      <x:c r="B2676" s="6"/>
      <x:c r="C2676" s="6"/>
      <x:c r="D2676" s="8">
        <x:f t="shared" si="82"/>
        <x:v>0</x:v>
      </x:c>
      <x:c r="E2676" s="42">
        <x:f t="shared" si="83"/>
        <x:v>0</x:v>
      </x:c>
    </x:row>
    <x:row r="2677" spans="1:5">
      <x:c r="A2677" s="2" t="s">
        <x:v>64</x:v>
      </x:c>
      <x:c r="B2677" s="6"/>
      <x:c r="C2677" s="6"/>
      <x:c r="D2677" s="8">
        <x:f t="shared" si="82"/>
        <x:v>0</x:v>
      </x:c>
      <x:c r="E2677" s="42">
        <x:f t="shared" si="83"/>
        <x:v>0</x:v>
      </x:c>
    </x:row>
    <x:row r="2678" spans="1:5">
      <x:c r="A2678" s="2" t="s">
        <x:v>20</x:v>
      </x:c>
      <x:c r="B2678" s="4" t="s">
        <x:v>1863</x:v>
      </x:c>
      <x:c r="C2678" s="9"/>
      <x:c r="D2678" s="8">
        <x:f t="shared" si="82"/>
        <x:v>37.51</x:v>
      </x:c>
      <x:c r="E2678" s="42">
        <x:f t="shared" si="83"/>
        <x:v>0</x:v>
      </x:c>
    </x:row>
    <x:row r="2679" spans="1:5">
      <x:c r="A2679" s="2" t="s">
        <x:v>21</x:v>
      </x:c>
      <x:c r="B2679" s="4" t="s">
        <x:v>1987</x:v>
      </x:c>
      <x:c r="C2679" s="9"/>
      <x:c r="D2679" s="8">
        <x:f t="shared" si="82"/>
        <x:v>37.18</x:v>
      </x:c>
      <x:c r="E2679" s="42">
        <x:f t="shared" si="83"/>
        <x:v>0</x:v>
      </x:c>
    </x:row>
    <x:row r="2680" spans="1:5">
      <x:c r="A2680" s="2" t="s">
        <x:v>23</x:v>
      </x:c>
      <x:c r="B2680" s="4" t="s">
        <x:v>1197</x:v>
      </x:c>
      <x:c r="C2680" s="9"/>
      <x:c r="D2680" s="8">
        <x:f t="shared" si="82"/>
        <x:v>36.54</x:v>
      </x:c>
      <x:c r="E2680" s="42">
        <x:f t="shared" si="83"/>
        <x:v>0</x:v>
      </x:c>
    </x:row>
    <x:row r="2681" spans="1:5">
      <x:c r="A2681" s="2" t="s">
        <x:v>25</x:v>
      </x:c>
      <x:c r="B2681" s="4" t="s">
        <x:v>1988</x:v>
      </x:c>
      <x:c r="C2681" s="9"/>
      <x:c r="D2681" s="8">
        <x:f t="shared" si="82"/>
        <x:v>35.78</x:v>
      </x:c>
      <x:c r="E2681" s="42">
        <x:f t="shared" si="83"/>
        <x:v>0</x:v>
      </x:c>
    </x:row>
    <x:row r="2682" spans="1:5">
      <x:c r="A2682" s="2" t="s">
        <x:v>26</x:v>
      </x:c>
      <x:c r="B2682" s="4" t="s">
        <x:v>149</x:v>
      </x:c>
      <x:c r="C2682" s="9"/>
      <x:c r="D2682" s="8">
        <x:f t="shared" si="82"/>
        <x:v>36.630000000000003</x:v>
      </x:c>
      <x:c r="E2682" s="42">
        <x:f t="shared" si="83"/>
        <x:v>0</x:v>
      </x:c>
    </x:row>
    <x:row r="2683" spans="1:5">
      <x:c r="A2683" s="2" t="s">
        <x:v>27</x:v>
      </x:c>
      <x:c r="B2683" s="4" t="s">
        <x:v>821</x:v>
      </x:c>
      <x:c r="C2683" s="9"/>
      <x:c r="D2683" s="8">
        <x:f t="shared" si="82"/>
        <x:v>38.549999999999997</x:v>
      </x:c>
      <x:c r="E2683" s="42">
        <x:f t="shared" si="83"/>
        <x:v>0</x:v>
      </x:c>
    </x:row>
    <x:row r="2684" spans="1:5">
      <x:c r="A2684" s="2" t="s">
        <x:v>29</x:v>
      </x:c>
      <x:c r="B2684" s="4" t="s">
        <x:v>1208</x:v>
      </x:c>
      <x:c r="C2684" s="9"/>
      <x:c r="D2684" s="8">
        <x:f t="shared" si="82"/>
        <x:v>46.99</x:v>
      </x:c>
      <x:c r="E2684" s="42">
        <x:f t="shared" si="83"/>
        <x:v>0</x:v>
      </x:c>
    </x:row>
    <x:row r="2685" spans="1:5">
      <x:c r="A2685" s="2" t="s">
        <x:v>31</x:v>
      </x:c>
      <x:c r="B2685" s="4" t="s">
        <x:v>1989</x:v>
      </x:c>
      <x:c r="C2685" s="9"/>
      <x:c r="D2685" s="8">
        <x:f t="shared" si="82"/>
        <x:v>54.43</x:v>
      </x:c>
      <x:c r="E2685" s="42">
        <x:f t="shared" si="83"/>
        <x:v>0</x:v>
      </x:c>
    </x:row>
    <x:row r="2686" spans="1:5">
      <x:c r="A2686" s="2" t="s">
        <x:v>33</x:v>
      </x:c>
      <x:c r="B2686" s="4" t="s">
        <x:v>501</x:v>
      </x:c>
      <x:c r="C2686" s="9"/>
      <x:c r="D2686" s="8">
        <x:f t="shared" si="82"/>
        <x:v>58.02</x:v>
      </x:c>
      <x:c r="E2686" s="42">
        <x:f t="shared" si="83"/>
        <x:v>0</x:v>
      </x:c>
    </x:row>
    <x:row r="2687" spans="1:5">
      <x:c r="A2687" s="2" t="s">
        <x:v>35</x:v>
      </x:c>
      <x:c r="B2687" s="4" t="s">
        <x:v>1990</x:v>
      </x:c>
      <x:c r="C2687" s="9"/>
      <x:c r="D2687" s="8">
        <x:f t="shared" si="82"/>
        <x:v>50.59</x:v>
      </x:c>
      <x:c r="E2687" s="42">
        <x:f t="shared" si="83"/>
        <x:v>0</x:v>
      </x:c>
    </x:row>
    <x:row r="2688" spans="1:5">
      <x:c r="A2688" s="2" t="s">
        <x:v>37</x:v>
      </x:c>
      <x:c r="B2688" s="4" t="s">
        <x:v>1991</x:v>
      </x:c>
      <x:c r="C2688" s="9"/>
      <x:c r="D2688" s="8">
        <x:f t="shared" si="82"/>
        <x:v>46.21</x:v>
      </x:c>
      <x:c r="E2688" s="42">
        <x:f t="shared" si="83"/>
        <x:v>0</x:v>
      </x:c>
    </x:row>
    <x:row r="2689" spans="1:5">
      <x:c r="A2689" s="2" t="s">
        <x:v>38</x:v>
      </x:c>
      <x:c r="B2689" s="4" t="s">
        <x:v>1992</x:v>
      </x:c>
      <x:c r="C2689" s="9"/>
      <x:c r="D2689" s="8">
        <x:f t="shared" si="82"/>
        <x:v>44.44</x:v>
      </x:c>
      <x:c r="E2689" s="42">
        <x:f t="shared" si="83"/>
        <x:v>0</x:v>
      </x:c>
    </x:row>
    <x:row r="2690" spans="1:5">
      <x:c r="A2690" s="2" t="s">
        <x:v>40</x:v>
      </x:c>
      <x:c r="B2690" s="4" t="s">
        <x:v>1993</x:v>
      </x:c>
      <x:c r="C2690" s="9"/>
      <x:c r="D2690" s="8">
        <x:f t="shared" si="82"/>
        <x:v>41.16</x:v>
      </x:c>
      <x:c r="E2690" s="42">
        <x:f t="shared" si="83"/>
        <x:v>0</x:v>
      </x:c>
    </x:row>
    <x:row r="2691" spans="1:5">
      <x:c r="A2691" s="2" t="s">
        <x:v>42</x:v>
      </x:c>
      <x:c r="B2691" s="4" t="s">
        <x:v>1994</x:v>
      </x:c>
      <x:c r="C2691" s="9"/>
      <x:c r="D2691" s="8">
        <x:f t="shared" si="82"/>
        <x:v>39.979999999999997</x:v>
      </x:c>
      <x:c r="E2691" s="42">
        <x:f t="shared" si="83"/>
        <x:v>0</x:v>
      </x:c>
    </x:row>
    <x:row r="2692" spans="1:5">
      <x:c r="A2692" s="2" t="s">
        <x:v>44</x:v>
      </x:c>
      <x:c r="B2692" s="4" t="s">
        <x:v>1995</x:v>
      </x:c>
      <x:c r="C2692" s="9"/>
      <x:c r="D2692" s="8">
        <x:f t="shared" si="82"/>
        <x:v>38.22</x:v>
      </x:c>
      <x:c r="E2692" s="42">
        <x:f t="shared" si="83"/>
        <x:v>0</x:v>
      </x:c>
    </x:row>
    <x:row r="2693" spans="1:5">
      <x:c r="A2693" s="2" t="s">
        <x:v>46</x:v>
      </x:c>
      <x:c r="B2693" s="4" t="s">
        <x:v>1996</x:v>
      </x:c>
      <x:c r="C2693" s="9"/>
      <x:c r="D2693" s="8">
        <x:f t="shared" si="82"/>
        <x:v>37.6</x:v>
      </x:c>
      <x:c r="E2693" s="42">
        <x:f t="shared" si="83"/>
        <x:v>0</x:v>
      </x:c>
    </x:row>
    <x:row r="2694" spans="1:5">
      <x:c r="A2694" s="2" t="s">
        <x:v>48</x:v>
      </x:c>
      <x:c r="B2694" s="4" t="s">
        <x:v>1997</x:v>
      </x:c>
      <x:c r="C2694" s="9"/>
      <x:c r="D2694" s="8">
        <x:f t="shared" ref="D2694:D2757" si="84">VALUE(B2694)</x:f>
        <x:v>38.119999999999997</x:v>
      </x:c>
      <x:c r="E2694" s="42">
        <x:f t="shared" ref="E2694:E2757" si="85">IF(D2694&lt;0,1,0)</x:f>
        <x:v>0</x:v>
      </x:c>
    </x:row>
    <x:row r="2695" spans="1:5">
      <x:c r="A2695" s="2" t="s">
        <x:v>50</x:v>
      </x:c>
      <x:c r="B2695" s="4" t="s">
        <x:v>777</x:v>
      </x:c>
      <x:c r="C2695" s="9"/>
      <x:c r="D2695" s="8">
        <x:f t="shared" si="84"/>
        <x:v>42.6</x:v>
      </x:c>
      <x:c r="E2695" s="42">
        <x:f t="shared" si="85"/>
        <x:v>0</x:v>
      </x:c>
    </x:row>
    <x:row r="2696" spans="1:5">
      <x:c r="A2696" s="2" t="s">
        <x:v>52</x:v>
      </x:c>
      <x:c r="B2696" s="4" t="s">
        <x:v>1998</x:v>
      </x:c>
      <x:c r="C2696" s="9"/>
      <x:c r="D2696" s="8">
        <x:f t="shared" si="84"/>
        <x:v>46.5</x:v>
      </x:c>
      <x:c r="E2696" s="42">
        <x:f t="shared" si="85"/>
        <x:v>0</x:v>
      </x:c>
    </x:row>
    <x:row r="2697" spans="1:5">
      <x:c r="A2697" s="2" t="s">
        <x:v>54</x:v>
      </x:c>
      <x:c r="B2697" s="4" t="s">
        <x:v>1980</x:v>
      </x:c>
      <x:c r="C2697" s="9"/>
      <x:c r="D2697" s="8">
        <x:f t="shared" si="84"/>
        <x:v>47.2</x:v>
      </x:c>
      <x:c r="E2697" s="42">
        <x:f t="shared" si="85"/>
        <x:v>0</x:v>
      </x:c>
    </x:row>
    <x:row r="2698" spans="1:5">
      <x:c r="A2698" s="2" t="s">
        <x:v>56</x:v>
      </x:c>
      <x:c r="B2698" s="4" t="s">
        <x:v>1999</x:v>
      </x:c>
      <x:c r="C2698" s="9"/>
      <x:c r="D2698" s="8">
        <x:f t="shared" si="84"/>
        <x:v>46.97</x:v>
      </x:c>
      <x:c r="E2698" s="42">
        <x:f t="shared" si="85"/>
        <x:v>0</x:v>
      </x:c>
    </x:row>
    <x:row r="2699" spans="1:5">
      <x:c r="A2699" s="2" t="s">
        <x:v>58</x:v>
      </x:c>
      <x:c r="B2699" s="4" t="s">
        <x:v>2000</x:v>
      </x:c>
      <x:c r="C2699" s="9"/>
      <x:c r="D2699" s="8">
        <x:f t="shared" si="84"/>
        <x:v>44.56</x:v>
      </x:c>
      <x:c r="E2699" s="42">
        <x:f t="shared" si="85"/>
        <x:v>0</x:v>
      </x:c>
    </x:row>
    <x:row r="2700" spans="1:5">
      <x:c r="A2700" s="2" t="s">
        <x:v>60</x:v>
      </x:c>
      <x:c r="B2700" s="4" t="s">
        <x:v>777</x:v>
      </x:c>
      <x:c r="C2700" s="9"/>
      <x:c r="D2700" s="8">
        <x:f t="shared" si="84"/>
        <x:v>42.6</x:v>
      </x:c>
      <x:c r="E2700" s="42">
        <x:f t="shared" si="85"/>
        <x:v>0</x:v>
      </x:c>
    </x:row>
    <x:row r="2701" spans="1:5">
      <x:c r="A2701" s="2" t="s">
        <x:v>62</x:v>
      </x:c>
      <x:c r="B2701" s="4" t="s">
        <x:v>2001</x:v>
      </x:c>
      <x:c r="C2701" s="9"/>
      <x:c r="D2701" s="8">
        <x:f t="shared" si="84"/>
        <x:v>39.229999999999997</x:v>
      </x:c>
      <x:c r="E2701" s="42">
        <x:f t="shared" si="85"/>
        <x:v>0</x:v>
      </x:c>
    </x:row>
    <x:row r="2702" spans="1:5">
      <x:c r="A2702" s="2" t="s">
        <x:v>64</x:v>
      </x:c>
      <x:c r="B2702" s="6"/>
      <x:c r="C2702" s="6"/>
      <x:c r="D2702" s="8">
        <x:f t="shared" si="84"/>
        <x:v>0</x:v>
      </x:c>
      <x:c r="E2702" s="42">
        <x:f t="shared" si="85"/>
        <x:v>0</x:v>
      </x:c>
    </x:row>
    <x:row r="2703" spans="1:5">
      <x:c r="A2703" s="2" t="s">
        <x:v>2002</x:v>
      </x:c>
      <x:c r="B2703" s="6"/>
      <x:c r="C2703" s="6"/>
      <x:c r="D2703" s="8">
        <x:f t="shared" si="84"/>
        <x:v>0</x:v>
      </x:c>
      <x:c r="E2703" s="42">
        <x:f t="shared" si="85"/>
        <x:v>0</x:v>
      </x:c>
    </x:row>
    <x:row r="2704" spans="1:5">
      <x:c r="A2704" s="2" t="s">
        <x:v>64</x:v>
      </x:c>
      <x:c r="B2704" s="6"/>
      <x:c r="C2704" s="6"/>
      <x:c r="D2704" s="8">
        <x:f t="shared" si="84"/>
        <x:v>0</x:v>
      </x:c>
      <x:c r="E2704" s="42">
        <x:f t="shared" si="85"/>
        <x:v>0</x:v>
      </x:c>
    </x:row>
    <x:row r="2705" spans="1:5">
      <x:c r="A2705" s="2" t="s">
        <x:v>20</x:v>
      </x:c>
      <x:c r="B2705" s="4" t="s">
        <x:v>2003</x:v>
      </x:c>
      <x:c r="C2705" s="9"/>
      <x:c r="D2705" s="8">
        <x:f t="shared" si="84"/>
        <x:v>37.5</x:v>
      </x:c>
      <x:c r="E2705" s="42">
        <x:f t="shared" si="85"/>
        <x:v>0</x:v>
      </x:c>
    </x:row>
    <x:row r="2706" spans="1:5">
      <x:c r="A2706" s="2" t="s">
        <x:v>21</x:v>
      </x:c>
      <x:c r="B2706" s="4" t="s">
        <x:v>2004</x:v>
      </x:c>
      <x:c r="C2706" s="9"/>
      <x:c r="D2706" s="8">
        <x:f t="shared" si="84"/>
        <x:v>37.07</x:v>
      </x:c>
      <x:c r="E2706" s="42">
        <x:f t="shared" si="85"/>
        <x:v>0</x:v>
      </x:c>
    </x:row>
    <x:row r="2707" spans="1:5">
      <x:c r="A2707" s="2" t="s">
        <x:v>23</x:v>
      </x:c>
      <x:c r="B2707" s="4" t="s">
        <x:v>2004</x:v>
      </x:c>
      <x:c r="C2707" s="9"/>
      <x:c r="D2707" s="8">
        <x:f t="shared" si="84"/>
        <x:v>37.07</x:v>
      </x:c>
      <x:c r="E2707" s="42">
        <x:f t="shared" si="85"/>
        <x:v>0</x:v>
      </x:c>
    </x:row>
    <x:row r="2708" spans="1:5">
      <x:c r="A2708" s="2" t="s">
        <x:v>25</x:v>
      </x:c>
      <x:c r="B2708" s="4" t="s">
        <x:v>1070</x:v>
      </x:c>
      <x:c r="C2708" s="9"/>
      <x:c r="D2708" s="8">
        <x:f t="shared" si="84"/>
        <x:v>36.520000000000003</x:v>
      </x:c>
      <x:c r="E2708" s="42">
        <x:f t="shared" si="85"/>
        <x:v>0</x:v>
      </x:c>
    </x:row>
    <x:row r="2709" spans="1:5">
      <x:c r="A2709" s="2" t="s">
        <x:v>26</x:v>
      </x:c>
      <x:c r="B2709" s="4" t="s">
        <x:v>1247</x:v>
      </x:c>
      <x:c r="C2709" s="9"/>
      <x:c r="D2709" s="8">
        <x:f t="shared" si="84"/>
        <x:v>37.1</x:v>
      </x:c>
      <x:c r="E2709" s="42">
        <x:f t="shared" si="85"/>
        <x:v>0</x:v>
      </x:c>
    </x:row>
    <x:row r="2710" spans="1:5">
      <x:c r="A2710" s="2" t="s">
        <x:v>27</x:v>
      </x:c>
      <x:c r="B2710" s="4" t="s">
        <x:v>1131</x:v>
      </x:c>
      <x:c r="C2710" s="9"/>
      <x:c r="D2710" s="8">
        <x:f t="shared" si="84"/>
        <x:v>38.869999999999997</x:v>
      </x:c>
      <x:c r="E2710" s="42">
        <x:f t="shared" si="85"/>
        <x:v>0</x:v>
      </x:c>
    </x:row>
    <x:row r="2711" spans="1:5">
      <x:c r="A2711" s="2" t="s">
        <x:v>29</x:v>
      </x:c>
      <x:c r="B2711" s="4" t="s">
        <x:v>208</x:v>
      </x:c>
      <x:c r="C2711" s="9"/>
      <x:c r="D2711" s="8">
        <x:f t="shared" si="84"/>
        <x:v>47.91</x:v>
      </x:c>
      <x:c r="E2711" s="42">
        <x:f t="shared" si="85"/>
        <x:v>0</x:v>
      </x:c>
    </x:row>
    <x:row r="2712" spans="1:5">
      <x:c r="A2712" s="2" t="s">
        <x:v>31</x:v>
      </x:c>
      <x:c r="B2712" s="4" t="s">
        <x:v>2005</x:v>
      </x:c>
      <x:c r="C2712" s="9"/>
      <x:c r="D2712" s="8">
        <x:f t="shared" si="84"/>
        <x:v>56.4</x:v>
      </x:c>
      <x:c r="E2712" s="42">
        <x:f t="shared" si="85"/>
        <x:v>0</x:v>
      </x:c>
    </x:row>
    <x:row r="2713" spans="1:5">
      <x:c r="A2713" s="2" t="s">
        <x:v>33</x:v>
      </x:c>
      <x:c r="B2713" s="4" t="s">
        <x:v>463</x:v>
      </x:c>
      <x:c r="C2713" s="9"/>
      <x:c r="D2713" s="8">
        <x:f t="shared" si="84"/>
        <x:v>59.24</x:v>
      </x:c>
      <x:c r="E2713" s="42">
        <x:f t="shared" si="85"/>
        <x:v>0</x:v>
      </x:c>
    </x:row>
    <x:row r="2714" spans="1:5">
      <x:c r="A2714" s="2" t="s">
        <x:v>35</x:v>
      </x:c>
      <x:c r="B2714" s="4" t="s">
        <x:v>2006</x:v>
      </x:c>
      <x:c r="C2714" s="9"/>
      <x:c r="D2714" s="8">
        <x:f t="shared" si="84"/>
        <x:v>51.7</x:v>
      </x:c>
      <x:c r="E2714" s="42">
        <x:f t="shared" si="85"/>
        <x:v>0</x:v>
      </x:c>
    </x:row>
    <x:row r="2715" spans="1:5">
      <x:c r="A2715" s="2" t="s">
        <x:v>37</x:v>
      </x:c>
      <x:c r="B2715" s="4" t="s">
        <x:v>2007</x:v>
      </x:c>
      <x:c r="C2715" s="9"/>
      <x:c r="D2715" s="8">
        <x:f t="shared" si="84"/>
        <x:v>48.55</x:v>
      </x:c>
      <x:c r="E2715" s="42">
        <x:f t="shared" si="85"/>
        <x:v>0</x:v>
      </x:c>
    </x:row>
    <x:row r="2716" spans="1:5">
      <x:c r="A2716" s="2" t="s">
        <x:v>38</x:v>
      </x:c>
      <x:c r="B2716" s="4" t="s">
        <x:v>2008</x:v>
      </x:c>
      <x:c r="C2716" s="9"/>
      <x:c r="D2716" s="8">
        <x:f t="shared" si="84"/>
        <x:v>45.98</x:v>
      </x:c>
      <x:c r="E2716" s="42">
        <x:f t="shared" si="85"/>
        <x:v>0</x:v>
      </x:c>
    </x:row>
    <x:row r="2717" spans="1:5">
      <x:c r="A2717" s="2" t="s">
        <x:v>40</x:v>
      </x:c>
      <x:c r="B2717" s="4" t="s">
        <x:v>1424</x:v>
      </x:c>
      <x:c r="C2717" s="9"/>
      <x:c r="D2717" s="8">
        <x:f t="shared" si="84"/>
        <x:v>43.95</x:v>
      </x:c>
      <x:c r="E2717" s="42">
        <x:f t="shared" si="85"/>
        <x:v>0</x:v>
      </x:c>
    </x:row>
    <x:row r="2718" spans="1:5">
      <x:c r="A2718" s="2" t="s">
        <x:v>42</x:v>
      </x:c>
      <x:c r="B2718" s="4" t="s">
        <x:v>1671</x:v>
      </x:c>
      <x:c r="C2718" s="9"/>
      <x:c r="D2718" s="8">
        <x:f t="shared" si="84"/>
        <x:v>39.86</x:v>
      </x:c>
      <x:c r="E2718" s="42">
        <x:f t="shared" si="85"/>
        <x:v>0</x:v>
      </x:c>
    </x:row>
    <x:row r="2719" spans="1:5">
      <x:c r="A2719" s="2" t="s">
        <x:v>44</x:v>
      </x:c>
      <x:c r="B2719" s="4" t="s">
        <x:v>800</x:v>
      </x:c>
      <x:c r="C2719" s="9"/>
      <x:c r="D2719" s="8">
        <x:f t="shared" si="84"/>
        <x:v>38.9</x:v>
      </x:c>
      <x:c r="E2719" s="42">
        <x:f t="shared" si="85"/>
        <x:v>0</x:v>
      </x:c>
    </x:row>
    <x:row r="2720" spans="1:5">
      <x:c r="A2720" s="2" t="s">
        <x:v>46</x:v>
      </x:c>
      <x:c r="B2720" s="4" t="s">
        <x:v>1254</x:v>
      </x:c>
      <x:c r="C2720" s="9"/>
      <x:c r="D2720" s="8">
        <x:f t="shared" si="84"/>
        <x:v>39.28</x:v>
      </x:c>
      <x:c r="E2720" s="42">
        <x:f t="shared" si="85"/>
        <x:v>0</x:v>
      </x:c>
    </x:row>
    <x:row r="2721" spans="1:5">
      <x:c r="A2721" s="2" t="s">
        <x:v>48</x:v>
      </x:c>
      <x:c r="B2721" s="4" t="s">
        <x:v>799</x:v>
      </x:c>
      <x:c r="C2721" s="9"/>
      <x:c r="D2721" s="8">
        <x:f t="shared" si="84"/>
        <x:v>39</x:v>
      </x:c>
      <x:c r="E2721" s="42">
        <x:f t="shared" si="85"/>
        <x:v>0</x:v>
      </x:c>
    </x:row>
    <x:row r="2722" spans="1:5">
      <x:c r="A2722" s="2" t="s">
        <x:v>50</x:v>
      </x:c>
      <x:c r="B2722" s="4" t="s">
        <x:v>1318</x:v>
      </x:c>
      <x:c r="C2722" s="9"/>
      <x:c r="D2722" s="8">
        <x:f t="shared" si="84"/>
        <x:v>43.92</x:v>
      </x:c>
      <x:c r="E2722" s="42">
        <x:f t="shared" si="85"/>
        <x:v>0</x:v>
      </x:c>
    </x:row>
    <x:row r="2723" spans="1:5">
      <x:c r="A2723" s="2" t="s">
        <x:v>52</x:v>
      </x:c>
      <x:c r="B2723" s="4" t="s">
        <x:v>2009</x:v>
      </x:c>
      <x:c r="C2723" s="9"/>
      <x:c r="D2723" s="8">
        <x:f t="shared" si="84"/>
        <x:v>47.69</x:v>
      </x:c>
      <x:c r="E2723" s="42">
        <x:f t="shared" si="85"/>
        <x:v>0</x:v>
      </x:c>
    </x:row>
    <x:row r="2724" spans="1:5">
      <x:c r="A2724" s="2" t="s">
        <x:v>54</x:v>
      </x:c>
      <x:c r="B2724" s="4" t="s">
        <x:v>2010</x:v>
      </x:c>
      <x:c r="C2724" s="9"/>
      <x:c r="D2724" s="8">
        <x:f t="shared" si="84"/>
        <x:v>54.02</x:v>
      </x:c>
      <x:c r="E2724" s="42">
        <x:f t="shared" si="85"/>
        <x:v>0</x:v>
      </x:c>
    </x:row>
    <x:row r="2725" spans="1:5">
      <x:c r="A2725" s="2" t="s">
        <x:v>56</x:v>
      </x:c>
      <x:c r="B2725" s="4" t="s">
        <x:v>2011</x:v>
      </x:c>
      <x:c r="C2725" s="9"/>
      <x:c r="D2725" s="8">
        <x:f t="shared" si="84"/>
        <x:v>52.99</x:v>
      </x:c>
      <x:c r="E2725" s="42">
        <x:f t="shared" si="85"/>
        <x:v>0</x:v>
      </x:c>
    </x:row>
    <x:row r="2726" spans="1:5">
      <x:c r="A2726" s="2" t="s">
        <x:v>58</x:v>
      </x:c>
      <x:c r="B2726" s="4" t="s">
        <x:v>2012</x:v>
      </x:c>
      <x:c r="C2726" s="9"/>
      <x:c r="D2726" s="8">
        <x:f t="shared" si="84"/>
        <x:v>49.02</x:v>
      </x:c>
      <x:c r="E2726" s="42">
        <x:f t="shared" si="85"/>
        <x:v>0</x:v>
      </x:c>
    </x:row>
    <x:row r="2727" spans="1:5">
      <x:c r="A2727" s="2" t="s">
        <x:v>60</x:v>
      </x:c>
      <x:c r="B2727" s="4" t="s">
        <x:v>1980</x:v>
      </x:c>
      <x:c r="C2727" s="9"/>
      <x:c r="D2727" s="8">
        <x:f t="shared" si="84"/>
        <x:v>47.2</x:v>
      </x:c>
      <x:c r="E2727" s="42">
        <x:f t="shared" si="85"/>
        <x:v>0</x:v>
      </x:c>
    </x:row>
    <x:row r="2728" spans="1:5">
      <x:c r="A2728" s="2" t="s">
        <x:v>62</x:v>
      </x:c>
      <x:c r="B2728" s="4" t="s">
        <x:v>660</x:v>
      </x:c>
      <x:c r="C2728" s="9"/>
      <x:c r="D2728" s="8">
        <x:f t="shared" si="84"/>
        <x:v>44.05</x:v>
      </x:c>
      <x:c r="E2728" s="42">
        <x:f t="shared" si="85"/>
        <x:v>0</x:v>
      </x:c>
    </x:row>
    <x:row r="2729" spans="1:5">
      <x:c r="A2729" s="2" t="s">
        <x:v>64</x:v>
      </x:c>
      <x:c r="B2729" s="6"/>
      <x:c r="C2729" s="6"/>
      <x:c r="D2729" s="8">
        <x:f t="shared" si="84"/>
        <x:v>0</x:v>
      </x:c>
      <x:c r="E2729" s="42">
        <x:f t="shared" si="85"/>
        <x:v>0</x:v>
      </x:c>
    </x:row>
    <x:row r="2730" spans="1:5">
      <x:c r="A2730" s="2" t="s">
        <x:v>2013</x:v>
      </x:c>
      <x:c r="B2730" s="6"/>
      <x:c r="C2730" s="6"/>
      <x:c r="D2730" s="8">
        <x:f t="shared" si="84"/>
        <x:v>0</x:v>
      </x:c>
      <x:c r="E2730" s="42">
        <x:f t="shared" si="85"/>
        <x:v>0</x:v>
      </x:c>
    </x:row>
    <x:row r="2731" spans="1:5">
      <x:c r="A2731" s="2" t="s">
        <x:v>64</x:v>
      </x:c>
      <x:c r="B2731" s="6"/>
      <x:c r="C2731" s="6"/>
      <x:c r="D2731" s="8">
        <x:f t="shared" si="84"/>
        <x:v>0</x:v>
      </x:c>
      <x:c r="E2731" s="42">
        <x:f t="shared" si="85"/>
        <x:v>0</x:v>
      </x:c>
    </x:row>
    <x:row r="2732" spans="1:5">
      <x:c r="A2732" s="2" t="s">
        <x:v>20</x:v>
      </x:c>
      <x:c r="B2732" s="4" t="s">
        <x:v>1177</x:v>
      </x:c>
      <x:c r="C2732" s="9"/>
      <x:c r="D2732" s="8">
        <x:f t="shared" si="84"/>
        <x:v>39.590000000000003</x:v>
      </x:c>
      <x:c r="E2732" s="42">
        <x:f t="shared" si="85"/>
        <x:v>0</x:v>
      </x:c>
    </x:row>
    <x:row r="2733" spans="1:5">
      <x:c r="A2733" s="2" t="s">
        <x:v>21</x:v>
      </x:c>
      <x:c r="B2733" s="4" t="s">
        <x:v>2014</x:v>
      </x:c>
      <x:c r="C2733" s="9"/>
      <x:c r="D2733" s="8">
        <x:f t="shared" si="84"/>
        <x:v>39.01</x:v>
      </x:c>
      <x:c r="E2733" s="42">
        <x:f t="shared" si="85"/>
        <x:v>0</x:v>
      </x:c>
    </x:row>
    <x:row r="2734" spans="1:5">
      <x:c r="A2734" s="2" t="s">
        <x:v>23</x:v>
      </x:c>
      <x:c r="B2734" s="4" t="s">
        <x:v>2015</x:v>
      </x:c>
      <x:c r="C2734" s="9"/>
      <x:c r="D2734" s="8">
        <x:f t="shared" si="84"/>
        <x:v>37.950000000000003</x:v>
      </x:c>
      <x:c r="E2734" s="42">
        <x:f t="shared" si="85"/>
        <x:v>0</x:v>
      </x:c>
    </x:row>
    <x:row r="2735" spans="1:5">
      <x:c r="A2735" s="2" t="s">
        <x:v>25</x:v>
      </x:c>
      <x:c r="B2735" s="4" t="s">
        <x:v>1866</x:v>
      </x:c>
      <x:c r="C2735" s="9"/>
      <x:c r="D2735" s="8">
        <x:f t="shared" si="84"/>
        <x:v>37.22</x:v>
      </x:c>
      <x:c r="E2735" s="42">
        <x:f t="shared" si="85"/>
        <x:v>0</x:v>
      </x:c>
    </x:row>
    <x:row r="2736" spans="1:5">
      <x:c r="A2736" s="2" t="s">
        <x:v>26</x:v>
      </x:c>
      <x:c r="B2736" s="4" t="s">
        <x:v>2003</x:v>
      </x:c>
      <x:c r="C2736" s="9"/>
      <x:c r="D2736" s="8">
        <x:f t="shared" si="84"/>
        <x:v>37.5</x:v>
      </x:c>
      <x:c r="E2736" s="42">
        <x:f t="shared" si="85"/>
        <x:v>0</x:v>
      </x:c>
    </x:row>
    <x:row r="2737" spans="1:5">
      <x:c r="A2737" s="2" t="s">
        <x:v>27</x:v>
      </x:c>
      <x:c r="B2737" s="4" t="s">
        <x:v>1729</x:v>
      </x:c>
      <x:c r="C2737" s="9"/>
      <x:c r="D2737" s="8">
        <x:f t="shared" si="84"/>
        <x:v>41.05</x:v>
      </x:c>
      <x:c r="E2737" s="42">
        <x:f t="shared" si="85"/>
        <x:v>0</x:v>
      </x:c>
    </x:row>
    <x:row r="2738" spans="1:5">
      <x:c r="A2738" s="2" t="s">
        <x:v>29</x:v>
      </x:c>
      <x:c r="B2738" s="4" t="s">
        <x:v>2016</x:v>
      </x:c>
      <x:c r="C2738" s="9"/>
      <x:c r="D2738" s="8">
        <x:f t="shared" si="84"/>
        <x:v>49.62</x:v>
      </x:c>
      <x:c r="E2738" s="42">
        <x:f t="shared" si="85"/>
        <x:v>0</x:v>
      </x:c>
    </x:row>
    <x:row r="2739" spans="1:5">
      <x:c r="A2739" s="2" t="s">
        <x:v>31</x:v>
      </x:c>
      <x:c r="B2739" s="4" t="s">
        <x:v>607</x:v>
      </x:c>
      <x:c r="C2739" s="9"/>
      <x:c r="D2739" s="8">
        <x:f t="shared" si="84"/>
        <x:v>58.98</x:v>
      </x:c>
      <x:c r="E2739" s="42">
        <x:f t="shared" si="85"/>
        <x:v>0</x:v>
      </x:c>
    </x:row>
    <x:row r="2740" spans="1:5">
      <x:c r="A2740" s="2" t="s">
        <x:v>33</x:v>
      </x:c>
      <x:c r="B2740" s="4" t="s">
        <x:v>2017</x:v>
      </x:c>
      <x:c r="C2740" s="9"/>
      <x:c r="D2740" s="8">
        <x:f t="shared" si="84"/>
        <x:v>60.08</x:v>
      </x:c>
      <x:c r="E2740" s="42">
        <x:f t="shared" si="85"/>
        <x:v>0</x:v>
      </x:c>
    </x:row>
    <x:row r="2741" spans="1:5">
      <x:c r="A2741" s="2" t="s">
        <x:v>35</x:v>
      </x:c>
      <x:c r="B2741" s="4" t="s">
        <x:v>2018</x:v>
      </x:c>
      <x:c r="C2741" s="9"/>
      <x:c r="D2741" s="8">
        <x:f t="shared" si="84"/>
        <x:v>51.55</x:v>
      </x:c>
      <x:c r="E2741" s="42">
        <x:f t="shared" si="85"/>
        <x:v>0</x:v>
      </x:c>
    </x:row>
    <x:row r="2742" spans="1:5">
      <x:c r="A2742" s="2" t="s">
        <x:v>37</x:v>
      </x:c>
      <x:c r="B2742" s="4" t="s">
        <x:v>2019</x:v>
      </x:c>
      <x:c r="C2742" s="9"/>
      <x:c r="D2742" s="8">
        <x:f t="shared" si="84"/>
        <x:v>48.97</x:v>
      </x:c>
      <x:c r="E2742" s="42">
        <x:f t="shared" si="85"/>
        <x:v>0</x:v>
      </x:c>
    </x:row>
    <x:row r="2743" spans="1:5">
      <x:c r="A2743" s="2" t="s">
        <x:v>38</x:v>
      </x:c>
      <x:c r="B2743" s="4" t="s">
        <x:v>1208</x:v>
      </x:c>
      <x:c r="C2743" s="9"/>
      <x:c r="D2743" s="8">
        <x:f t="shared" si="84"/>
        <x:v>46.99</x:v>
      </x:c>
      <x:c r="E2743" s="42">
        <x:f t="shared" si="85"/>
        <x:v>0</x:v>
      </x:c>
    </x:row>
    <x:row r="2744" spans="1:5">
      <x:c r="A2744" s="2" t="s">
        <x:v>40</x:v>
      </x:c>
      <x:c r="B2744" s="4" t="s">
        <x:v>313</x:v>
      </x:c>
      <x:c r="C2744" s="9"/>
      <x:c r="D2744" s="8">
        <x:f t="shared" si="84"/>
        <x:v>45.1</x:v>
      </x:c>
      <x:c r="E2744" s="42">
        <x:f t="shared" si="85"/>
        <x:v>0</x:v>
      </x:c>
    </x:row>
    <x:row r="2745" spans="1:5">
      <x:c r="A2745" s="2" t="s">
        <x:v>42</x:v>
      </x:c>
      <x:c r="B2745" s="4" t="s">
        <x:v>1056</x:v>
      </x:c>
      <x:c r="C2745" s="9"/>
      <x:c r="D2745" s="8">
        <x:f t="shared" si="84"/>
        <x:v>44.11</x:v>
      </x:c>
      <x:c r="E2745" s="42">
        <x:f t="shared" si="85"/>
        <x:v>0</x:v>
      </x:c>
    </x:row>
    <x:row r="2746" spans="1:5">
      <x:c r="A2746" s="2" t="s">
        <x:v>44</x:v>
      </x:c>
      <x:c r="B2746" s="4" t="s">
        <x:v>1078</x:v>
      </x:c>
      <x:c r="C2746" s="9"/>
      <x:c r="D2746" s="8">
        <x:f t="shared" si="84"/>
        <x:v>42.11</x:v>
      </x:c>
      <x:c r="E2746" s="42">
        <x:f t="shared" si="85"/>
        <x:v>0</x:v>
      </x:c>
    </x:row>
    <x:row r="2747" spans="1:5">
      <x:c r="A2747" s="2" t="s">
        <x:v>46</x:v>
      </x:c>
      <x:c r="B2747" s="4" t="s">
        <x:v>1083</x:v>
      </x:c>
      <x:c r="C2747" s="9"/>
      <x:c r="D2747" s="8">
        <x:f t="shared" si="84"/>
        <x:v>40.67</x:v>
      </x:c>
      <x:c r="E2747" s="42">
        <x:f t="shared" si="85"/>
        <x:v>0</x:v>
      </x:c>
    </x:row>
    <x:row r="2748" spans="1:5">
      <x:c r="A2748" s="2" t="s">
        <x:v>48</x:v>
      </x:c>
      <x:c r="B2748" s="4" t="s">
        <x:v>2020</x:v>
      </x:c>
      <x:c r="C2748" s="9"/>
      <x:c r="D2748" s="8">
        <x:f t="shared" si="84"/>
        <x:v>38.57</x:v>
      </x:c>
      <x:c r="E2748" s="42">
        <x:f t="shared" si="85"/>
        <x:v>0</x:v>
      </x:c>
    </x:row>
    <x:row r="2749" spans="1:5">
      <x:c r="A2749" s="2" t="s">
        <x:v>50</x:v>
      </x:c>
      <x:c r="B2749" s="4" t="s">
        <x:v>1901</x:v>
      </x:c>
      <x:c r="C2749" s="9"/>
      <x:c r="D2749" s="8">
        <x:f t="shared" si="84"/>
        <x:v>41.73</x:v>
      </x:c>
      <x:c r="E2749" s="42">
        <x:f t="shared" si="85"/>
        <x:v>0</x:v>
      </x:c>
    </x:row>
    <x:row r="2750" spans="1:5">
      <x:c r="A2750" s="2" t="s">
        <x:v>52</x:v>
      </x:c>
      <x:c r="B2750" s="4" t="s">
        <x:v>1025</x:v>
      </x:c>
      <x:c r="C2750" s="9"/>
      <x:c r="D2750" s="8">
        <x:f t="shared" si="84"/>
        <x:v>46.43</x:v>
      </x:c>
      <x:c r="E2750" s="42">
        <x:f t="shared" si="85"/>
        <x:v>0</x:v>
      </x:c>
    </x:row>
    <x:row r="2751" spans="1:5">
      <x:c r="A2751" s="2" t="s">
        <x:v>54</x:v>
      </x:c>
      <x:c r="B2751" s="4" t="s">
        <x:v>1111</x:v>
      </x:c>
      <x:c r="C2751" s="9"/>
      <x:c r="D2751" s="8">
        <x:f t="shared" si="84"/>
        <x:v>48.43</x:v>
      </x:c>
      <x:c r="E2751" s="42">
        <x:f t="shared" si="85"/>
        <x:v>0</x:v>
      </x:c>
    </x:row>
    <x:row r="2752" spans="1:5">
      <x:c r="A2752" s="2" t="s">
        <x:v>56</x:v>
      </x:c>
      <x:c r="B2752" s="4" t="s">
        <x:v>2021</x:v>
      </x:c>
      <x:c r="C2752" s="9"/>
      <x:c r="D2752" s="8">
        <x:f t="shared" si="84"/>
        <x:v>48.08</x:v>
      </x:c>
      <x:c r="E2752" s="42">
        <x:f t="shared" si="85"/>
        <x:v>0</x:v>
      </x:c>
    </x:row>
    <x:row r="2753" spans="1:5">
      <x:c r="A2753" s="2" t="s">
        <x:v>58</x:v>
      </x:c>
      <x:c r="B2753" s="4" t="s">
        <x:v>2022</x:v>
      </x:c>
      <x:c r="C2753" s="9"/>
      <x:c r="D2753" s="8">
        <x:f t="shared" si="84"/>
        <x:v>45.36</x:v>
      </x:c>
      <x:c r="E2753" s="42">
        <x:f t="shared" si="85"/>
        <x:v>0</x:v>
      </x:c>
    </x:row>
    <x:row r="2754" spans="1:5">
      <x:c r="A2754" s="2" t="s">
        <x:v>60</x:v>
      </x:c>
      <x:c r="B2754" s="4" t="s">
        <x:v>2023</x:v>
      </x:c>
      <x:c r="C2754" s="9"/>
      <x:c r="D2754" s="8">
        <x:f t="shared" si="84"/>
        <x:v>45.27</x:v>
      </x:c>
      <x:c r="E2754" s="42">
        <x:f t="shared" si="85"/>
        <x:v>0</x:v>
      </x:c>
    </x:row>
    <x:row r="2755" spans="1:5">
      <x:c r="A2755" s="2" t="s">
        <x:v>62</x:v>
      </x:c>
      <x:c r="B2755" s="4" t="s">
        <x:v>1153</x:v>
      </x:c>
      <x:c r="C2755" s="9"/>
      <x:c r="D2755" s="8">
        <x:f t="shared" si="84"/>
        <x:v>43.27</x:v>
      </x:c>
      <x:c r="E2755" s="42">
        <x:f t="shared" si="85"/>
        <x:v>0</x:v>
      </x:c>
    </x:row>
    <x:row r="2756" spans="1:5">
      <x:c r="A2756" s="2" t="s">
        <x:v>64</x:v>
      </x:c>
      <x:c r="B2756" s="6"/>
      <x:c r="C2756" s="6"/>
      <x:c r="D2756" s="8">
        <x:f t="shared" si="84"/>
        <x:v>0</x:v>
      </x:c>
      <x:c r="E2756" s="42">
        <x:f t="shared" si="85"/>
        <x:v>0</x:v>
      </x:c>
    </x:row>
    <x:row r="2757" spans="1:5">
      <x:c r="A2757" s="2" t="s">
        <x:v>2024</x:v>
      </x:c>
      <x:c r="B2757" s="6"/>
      <x:c r="C2757" s="6"/>
      <x:c r="D2757" s="8">
        <x:f t="shared" si="84"/>
        <x:v>0</x:v>
      </x:c>
      <x:c r="E2757" s="42">
        <x:f t="shared" si="85"/>
        <x:v>0</x:v>
      </x:c>
    </x:row>
    <x:row r="2758" spans="1:5">
      <x:c r="A2758" s="2" t="s">
        <x:v>64</x:v>
      </x:c>
      <x:c r="B2758" s="6"/>
      <x:c r="C2758" s="6"/>
      <x:c r="D2758" s="8">
        <x:f t="shared" ref="D2758:D2821" si="86">VALUE(B2758)</x:f>
        <x:v>0</x:v>
      </x:c>
      <x:c r="E2758" s="42">
        <x:f t="shared" ref="E2758:E2821" si="87">IF(D2758&lt;0,1,0)</x:f>
        <x:v>0</x:v>
      </x:c>
    </x:row>
    <x:row r="2759" spans="1:5">
      <x:c r="A2759" s="2" t="s">
        <x:v>20</x:v>
      </x:c>
      <x:c r="B2759" s="4" t="s">
        <x:v>2025</x:v>
      </x:c>
      <x:c r="C2759" s="9"/>
      <x:c r="D2759" s="8">
        <x:f t="shared" si="86"/>
        <x:v>44.78</x:v>
      </x:c>
      <x:c r="E2759" s="42">
        <x:f t="shared" si="87"/>
        <x:v>0</x:v>
      </x:c>
    </x:row>
    <x:row r="2760" spans="1:5">
      <x:c r="A2760" s="2" t="s">
        <x:v>21</x:v>
      </x:c>
      <x:c r="B2760" s="4" t="s">
        <x:v>2026</x:v>
      </x:c>
      <x:c r="C2760" s="9"/>
      <x:c r="D2760" s="8">
        <x:f t="shared" si="86"/>
        <x:v>43.53</x:v>
      </x:c>
      <x:c r="E2760" s="42">
        <x:f t="shared" si="87"/>
        <x:v>0</x:v>
      </x:c>
    </x:row>
    <x:row r="2761" spans="1:5">
      <x:c r="A2761" s="2" t="s">
        <x:v>23</x:v>
      </x:c>
      <x:c r="B2761" s="4" t="s">
        <x:v>633</x:v>
      </x:c>
      <x:c r="C2761" s="9"/>
      <x:c r="D2761" s="8">
        <x:f t="shared" si="86"/>
        <x:v>42.36</x:v>
      </x:c>
      <x:c r="E2761" s="42">
        <x:f t="shared" si="87"/>
        <x:v>0</x:v>
      </x:c>
    </x:row>
    <x:row r="2762" spans="1:5">
      <x:c r="A2762" s="2" t="s">
        <x:v>25</x:v>
      </x:c>
      <x:c r="B2762" s="4" t="s">
        <x:v>2027</x:v>
      </x:c>
      <x:c r="C2762" s="9"/>
      <x:c r="D2762" s="8">
        <x:f t="shared" si="86"/>
        <x:v>40.11</x:v>
      </x:c>
      <x:c r="E2762" s="42">
        <x:f t="shared" si="87"/>
        <x:v>0</x:v>
      </x:c>
    </x:row>
    <x:row r="2763" spans="1:5">
      <x:c r="A2763" s="2" t="s">
        <x:v>26</x:v>
      </x:c>
      <x:c r="B2763" s="4" t="s">
        <x:v>1065</x:v>
      </x:c>
      <x:c r="C2763" s="9"/>
      <x:c r="D2763" s="8">
        <x:f t="shared" si="86"/>
        <x:v>39.450000000000003</x:v>
      </x:c>
      <x:c r="E2763" s="42">
        <x:f t="shared" si="87"/>
        <x:v>0</x:v>
      </x:c>
    </x:row>
    <x:row r="2764" spans="1:5">
      <x:c r="A2764" s="2" t="s">
        <x:v>27</x:v>
      </x:c>
      <x:c r="B2764" s="4" t="s">
        <x:v>2028</x:v>
      </x:c>
      <x:c r="C2764" s="9"/>
      <x:c r="D2764" s="8">
        <x:f t="shared" si="86"/>
        <x:v>40.93</x:v>
      </x:c>
      <x:c r="E2764" s="42">
        <x:f t="shared" si="87"/>
        <x:v>0</x:v>
      </x:c>
    </x:row>
    <x:row r="2765" spans="1:5">
      <x:c r="A2765" s="2" t="s">
        <x:v>29</x:v>
      </x:c>
      <x:c r="B2765" s="4" t="s">
        <x:v>1882</x:v>
      </x:c>
      <x:c r="C2765" s="9"/>
      <x:c r="D2765" s="8">
        <x:f t="shared" si="86"/>
        <x:v>43.78</x:v>
      </x:c>
      <x:c r="E2765" s="42">
        <x:f t="shared" si="87"/>
        <x:v>0</x:v>
      </x:c>
    </x:row>
    <x:row r="2766" spans="1:5">
      <x:c r="A2766" s="2" t="s">
        <x:v>31</x:v>
      </x:c>
      <x:c r="B2766" s="4" t="s">
        <x:v>313</x:v>
      </x:c>
      <x:c r="C2766" s="9"/>
      <x:c r="D2766" s="8">
        <x:f t="shared" si="86"/>
        <x:v>45.1</x:v>
      </x:c>
      <x:c r="E2766" s="42">
        <x:f t="shared" si="87"/>
        <x:v>0</x:v>
      </x:c>
    </x:row>
    <x:row r="2767" spans="1:5">
      <x:c r="A2767" s="2" t="s">
        <x:v>33</x:v>
      </x:c>
      <x:c r="B2767" s="4" t="s">
        <x:v>2029</x:v>
      </x:c>
      <x:c r="C2767" s="9"/>
      <x:c r="D2767" s="8">
        <x:f t="shared" si="86"/>
        <x:v>47.28</x:v>
      </x:c>
      <x:c r="E2767" s="42">
        <x:f t="shared" si="87"/>
        <x:v>0</x:v>
      </x:c>
    </x:row>
    <x:row r="2768" spans="1:5">
      <x:c r="A2768" s="2" t="s">
        <x:v>35</x:v>
      </x:c>
      <x:c r="B2768" s="4" t="s">
        <x:v>1016</x:v>
      </x:c>
      <x:c r="C2768" s="9"/>
      <x:c r="D2768" s="8">
        <x:f t="shared" si="86"/>
        <x:v>46.96</x:v>
      </x:c>
      <x:c r="E2768" s="42">
        <x:f t="shared" si="87"/>
        <x:v>0</x:v>
      </x:c>
    </x:row>
    <x:row r="2769" spans="1:5">
      <x:c r="A2769" s="2" t="s">
        <x:v>37</x:v>
      </x:c>
      <x:c r="B2769" s="4" t="s">
        <x:v>1286</x:v>
      </x:c>
      <x:c r="C2769" s="9"/>
      <x:c r="D2769" s="8">
        <x:f t="shared" si="86"/>
        <x:v>42.45</x:v>
      </x:c>
      <x:c r="E2769" s="42">
        <x:f t="shared" si="87"/>
        <x:v>0</x:v>
      </x:c>
    </x:row>
    <x:row r="2770" spans="1:5">
      <x:c r="A2770" s="2" t="s">
        <x:v>38</x:v>
      </x:c>
      <x:c r="B2770" s="4" t="s">
        <x:v>2030</x:v>
      </x:c>
      <x:c r="C2770" s="9"/>
      <x:c r="D2770" s="8">
        <x:f t="shared" si="86"/>
        <x:v>39.85</x:v>
      </x:c>
      <x:c r="E2770" s="42">
        <x:f t="shared" si="87"/>
        <x:v>0</x:v>
      </x:c>
    </x:row>
    <x:row r="2771" spans="1:5">
      <x:c r="A2771" s="2" t="s">
        <x:v>40</x:v>
      </x:c>
      <x:c r="B2771" s="4" t="s">
        <x:v>2020</x:v>
      </x:c>
      <x:c r="C2771" s="9"/>
      <x:c r="D2771" s="8">
        <x:f t="shared" si="86"/>
        <x:v>38.57</x:v>
      </x:c>
      <x:c r="E2771" s="42">
        <x:f t="shared" si="87"/>
        <x:v>0</x:v>
      </x:c>
    </x:row>
    <x:row r="2772" spans="1:5">
      <x:c r="A2772" s="2" t="s">
        <x:v>42</x:v>
      </x:c>
      <x:c r="B2772" s="4" t="s">
        <x:v>1203</x:v>
      </x:c>
      <x:c r="C2772" s="9"/>
      <x:c r="D2772" s="8">
        <x:f t="shared" si="86"/>
        <x:v>38.020000000000003</x:v>
      </x:c>
      <x:c r="E2772" s="42">
        <x:f t="shared" si="87"/>
        <x:v>0</x:v>
      </x:c>
    </x:row>
    <x:row r="2773" spans="1:5">
      <x:c r="A2773" s="2" t="s">
        <x:v>44</x:v>
      </x:c>
      <x:c r="B2773" s="4" t="s">
        <x:v>1503</x:v>
      </x:c>
      <x:c r="C2773" s="9"/>
      <x:c r="D2773" s="8">
        <x:f t="shared" si="86"/>
        <x:v>37.11</x:v>
      </x:c>
      <x:c r="E2773" s="42">
        <x:f t="shared" si="87"/>
        <x:v>0</x:v>
      </x:c>
    </x:row>
    <x:row r="2774" spans="1:5">
      <x:c r="A2774" s="2" t="s">
        <x:v>46</x:v>
      </x:c>
      <x:c r="B2774" s="4" t="s">
        <x:v>1651</x:v>
      </x:c>
      <x:c r="C2774" s="9"/>
      <x:c r="D2774" s="8">
        <x:f t="shared" si="86"/>
        <x:v>36.42</x:v>
      </x:c>
      <x:c r="E2774" s="42">
        <x:f t="shared" si="87"/>
        <x:v>0</x:v>
      </x:c>
    </x:row>
    <x:row r="2775" spans="1:5">
      <x:c r="A2775" s="2" t="s">
        <x:v>48</x:v>
      </x:c>
      <x:c r="B2775" s="4" t="s">
        <x:v>2031</x:v>
      </x:c>
      <x:c r="C2775" s="9"/>
      <x:c r="D2775" s="8">
        <x:f t="shared" si="86"/>
        <x:v>35.65</x:v>
      </x:c>
      <x:c r="E2775" s="42">
        <x:f t="shared" si="87"/>
        <x:v>0</x:v>
      </x:c>
    </x:row>
    <x:row r="2776" spans="1:5">
      <x:c r="A2776" s="2" t="s">
        <x:v>50</x:v>
      </x:c>
      <x:c r="B2776" s="4" t="s">
        <x:v>2032</x:v>
      </x:c>
      <x:c r="C2776" s="9"/>
      <x:c r="D2776" s="8">
        <x:f t="shared" si="86"/>
        <x:v>37.83</x:v>
      </x:c>
      <x:c r="E2776" s="42">
        <x:f t="shared" si="87"/>
        <x:v>0</x:v>
      </x:c>
    </x:row>
    <x:row r="2777" spans="1:5">
      <x:c r="A2777" s="2" t="s">
        <x:v>52</x:v>
      </x:c>
      <x:c r="B2777" s="4" t="s">
        <x:v>2033</x:v>
      </x:c>
      <x:c r="C2777" s="9"/>
      <x:c r="D2777" s="8">
        <x:f t="shared" si="86"/>
        <x:v>43.03</x:v>
      </x:c>
      <x:c r="E2777" s="42">
        <x:f t="shared" si="87"/>
        <x:v>0</x:v>
      </x:c>
    </x:row>
    <x:row r="2778" spans="1:5">
      <x:c r="A2778" s="2" t="s">
        <x:v>54</x:v>
      </x:c>
      <x:c r="B2778" s="4" t="s">
        <x:v>359</x:v>
      </x:c>
      <x:c r="C2778" s="9"/>
      <x:c r="D2778" s="8">
        <x:f t="shared" si="86"/>
        <x:v>46.09</x:v>
      </x:c>
      <x:c r="E2778" s="42">
        <x:f t="shared" si="87"/>
        <x:v>0</x:v>
      </x:c>
    </x:row>
    <x:row r="2779" spans="1:5">
      <x:c r="A2779" s="2" t="s">
        <x:v>56</x:v>
      </x:c>
      <x:c r="B2779" s="4" t="s">
        <x:v>1504</x:v>
      </x:c>
      <x:c r="C2779" s="9"/>
      <x:c r="D2779" s="8">
        <x:f t="shared" si="86"/>
        <x:v>46.28</x:v>
      </x:c>
      <x:c r="E2779" s="42">
        <x:f t="shared" si="87"/>
        <x:v>0</x:v>
      </x:c>
    </x:row>
    <x:row r="2780" spans="1:5">
      <x:c r="A2780" s="2" t="s">
        <x:v>58</x:v>
      </x:c>
      <x:c r="B2780" s="4" t="s">
        <x:v>756</x:v>
      </x:c>
      <x:c r="C2780" s="9"/>
      <x:c r="D2780" s="8">
        <x:f t="shared" si="86"/>
        <x:v>43.1</x:v>
      </x:c>
      <x:c r="E2780" s="42">
        <x:f t="shared" si="87"/>
        <x:v>0</x:v>
      </x:c>
    </x:row>
    <x:row r="2781" spans="1:5">
      <x:c r="A2781" s="2" t="s">
        <x:v>60</x:v>
      </x:c>
      <x:c r="B2781" s="4" t="s">
        <x:v>2034</x:v>
      </x:c>
      <x:c r="C2781" s="9"/>
      <x:c r="D2781" s="8">
        <x:f t="shared" si="86"/>
        <x:v>40.24</x:v>
      </x:c>
      <x:c r="E2781" s="42">
        <x:f t="shared" si="87"/>
        <x:v>0</x:v>
      </x:c>
    </x:row>
    <x:row r="2782" spans="1:5">
      <x:c r="A2782" s="2" t="s">
        <x:v>62</x:v>
      </x:c>
      <x:c r="B2782" s="4" t="s">
        <x:v>1889</x:v>
      </x:c>
      <x:c r="C2782" s="9"/>
      <x:c r="D2782" s="8">
        <x:f t="shared" si="86"/>
        <x:v>35.08</x:v>
      </x:c>
      <x:c r="E2782" s="42">
        <x:f t="shared" si="87"/>
        <x:v>0</x:v>
      </x:c>
    </x:row>
    <x:row r="2783" spans="1:5">
      <x:c r="A2783" s="2" t="s">
        <x:v>64</x:v>
      </x:c>
      <x:c r="B2783" s="6"/>
      <x:c r="C2783" s="6"/>
      <x:c r="D2783" s="8">
        <x:f t="shared" si="86"/>
        <x:v>0</x:v>
      </x:c>
      <x:c r="E2783" s="42">
        <x:f t="shared" si="87"/>
        <x:v>0</x:v>
      </x:c>
    </x:row>
    <x:row r="2784" spans="1:5">
      <x:c r="A2784" s="2" t="s">
        <x:v>2035</x:v>
      </x:c>
      <x:c r="B2784" s="6"/>
      <x:c r="C2784" s="6"/>
      <x:c r="D2784" s="8">
        <x:f t="shared" si="86"/>
        <x:v>0</x:v>
      </x:c>
      <x:c r="E2784" s="42">
        <x:f t="shared" si="87"/>
        <x:v>0</x:v>
      </x:c>
    </x:row>
    <x:row r="2785" spans="1:5">
      <x:c r="A2785" s="2" t="s">
        <x:v>64</x:v>
      </x:c>
      <x:c r="B2785" s="6"/>
      <x:c r="C2785" s="6"/>
      <x:c r="D2785" s="8">
        <x:f t="shared" si="86"/>
        <x:v>0</x:v>
      </x:c>
      <x:c r="E2785" s="42">
        <x:f t="shared" si="87"/>
        <x:v>0</x:v>
      </x:c>
    </x:row>
    <x:row r="2786" spans="1:5">
      <x:c r="A2786" s="2" t="s">
        <x:v>20</x:v>
      </x:c>
      <x:c r="B2786" s="4" t="s">
        <x:v>1907</x:v>
      </x:c>
      <x:c r="C2786" s="9"/>
      <x:c r="D2786" s="8">
        <x:f t="shared" si="86"/>
        <x:v>36.58</x:v>
      </x:c>
      <x:c r="E2786" s="42">
        <x:f t="shared" si="87"/>
        <x:v>0</x:v>
      </x:c>
    </x:row>
    <x:row r="2787" spans="1:5">
      <x:c r="A2787" s="2" t="s">
        <x:v>21</x:v>
      </x:c>
      <x:c r="B2787" s="4" t="s">
        <x:v>2036</x:v>
      </x:c>
      <x:c r="C2787" s="9"/>
      <x:c r="D2787" s="8">
        <x:f t="shared" si="86"/>
        <x:v>35.31</x:v>
      </x:c>
      <x:c r="E2787" s="42">
        <x:f t="shared" si="87"/>
        <x:v>0</x:v>
      </x:c>
    </x:row>
    <x:row r="2788" spans="1:5">
      <x:c r="A2788" s="2" t="s">
        <x:v>23</x:v>
      </x:c>
      <x:c r="B2788" s="4" t="s">
        <x:v>2037</x:v>
      </x:c>
      <x:c r="C2788" s="9"/>
      <x:c r="D2788" s="8">
        <x:f t="shared" si="86"/>
        <x:v>35.03</x:v>
      </x:c>
      <x:c r="E2788" s="42">
        <x:f t="shared" si="87"/>
        <x:v>0</x:v>
      </x:c>
    </x:row>
    <x:row r="2789" spans="1:5">
      <x:c r="A2789" s="2" t="s">
        <x:v>25</x:v>
      </x:c>
      <x:c r="B2789" s="4" t="s">
        <x:v>2038</x:v>
      </x:c>
      <x:c r="C2789" s="9"/>
      <x:c r="D2789" s="8">
        <x:f t="shared" si="86"/>
        <x:v>36.61</x:v>
      </x:c>
      <x:c r="E2789" s="42">
        <x:f t="shared" si="87"/>
        <x:v>0</x:v>
      </x:c>
    </x:row>
    <x:row r="2790" spans="1:5">
      <x:c r="A2790" s="2" t="s">
        <x:v>26</x:v>
      </x:c>
      <x:c r="B2790" s="4" t="s">
        <x:v>2039</x:v>
      </x:c>
      <x:c r="C2790" s="9"/>
      <x:c r="D2790" s="8">
        <x:f t="shared" si="86"/>
        <x:v>37.229999999999997</x:v>
      </x:c>
      <x:c r="E2790" s="42">
        <x:f t="shared" si="87"/>
        <x:v>0</x:v>
      </x:c>
    </x:row>
    <x:row r="2791" spans="1:5">
      <x:c r="A2791" s="2" t="s">
        <x:v>27</x:v>
      </x:c>
      <x:c r="B2791" s="4" t="s">
        <x:v>2040</x:v>
      </x:c>
      <x:c r="C2791" s="9"/>
      <x:c r="D2791" s="8">
        <x:f t="shared" si="86"/>
        <x:v>37.01</x:v>
      </x:c>
      <x:c r="E2791" s="42">
        <x:f t="shared" si="87"/>
        <x:v>0</x:v>
      </x:c>
    </x:row>
    <x:row r="2792" spans="1:5">
      <x:c r="A2792" s="2" t="s">
        <x:v>29</x:v>
      </x:c>
      <x:c r="B2792" s="4" t="s">
        <x:v>2041</x:v>
      </x:c>
      <x:c r="C2792" s="9"/>
      <x:c r="D2792" s="8">
        <x:f t="shared" si="86"/>
        <x:v>37.36</x:v>
      </x:c>
      <x:c r="E2792" s="42">
        <x:f t="shared" si="87"/>
        <x:v>0</x:v>
      </x:c>
    </x:row>
    <x:row r="2793" spans="1:5">
      <x:c r="A2793" s="2" t="s">
        <x:v>31</x:v>
      </x:c>
      <x:c r="B2793" s="4" t="s">
        <x:v>2042</x:v>
      </x:c>
      <x:c r="C2793" s="9"/>
      <x:c r="D2793" s="8">
        <x:f t="shared" si="86"/>
        <x:v>38.18</x:v>
      </x:c>
      <x:c r="E2793" s="42">
        <x:f t="shared" si="87"/>
        <x:v>0</x:v>
      </x:c>
    </x:row>
    <x:row r="2794" spans="1:5">
      <x:c r="A2794" s="2" t="s">
        <x:v>33</x:v>
      </x:c>
      <x:c r="B2794" s="4" t="s">
        <x:v>1675</x:v>
      </x:c>
      <x:c r="C2794" s="9"/>
      <x:c r="D2794" s="8">
        <x:f t="shared" si="86"/>
        <x:v>40.36</x:v>
      </x:c>
      <x:c r="E2794" s="42">
        <x:f t="shared" si="87"/>
        <x:v>0</x:v>
      </x:c>
    </x:row>
    <x:row r="2795" spans="1:5">
      <x:c r="A2795" s="2" t="s">
        <x:v>35</x:v>
      </x:c>
      <x:c r="B2795" s="4" t="s">
        <x:v>1426</x:v>
      </x:c>
      <x:c r="C2795" s="9"/>
      <x:c r="D2795" s="8">
        <x:f t="shared" si="86"/>
        <x:v>39.76</x:v>
      </x:c>
      <x:c r="E2795" s="42">
        <x:f t="shared" si="87"/>
        <x:v>0</x:v>
      </x:c>
    </x:row>
    <x:row r="2796" spans="1:5">
      <x:c r="A2796" s="2" t="s">
        <x:v>37</x:v>
      </x:c>
      <x:c r="B2796" s="4" t="s">
        <x:v>1247</x:v>
      </x:c>
      <x:c r="C2796" s="9"/>
      <x:c r="D2796" s="8">
        <x:f t="shared" si="86"/>
        <x:v>37.1</x:v>
      </x:c>
      <x:c r="E2796" s="42">
        <x:f t="shared" si="87"/>
        <x:v>0</x:v>
      </x:c>
    </x:row>
    <x:row r="2797" spans="1:5">
      <x:c r="A2797" s="2" t="s">
        <x:v>38</x:v>
      </x:c>
      <x:c r="B2797" s="4" t="s">
        <x:v>2043</x:v>
      </x:c>
      <x:c r="C2797" s="9"/>
      <x:c r="D2797" s="8">
        <x:f t="shared" si="86"/>
        <x:v>36.4</x:v>
      </x:c>
      <x:c r="E2797" s="42">
        <x:f t="shared" si="87"/>
        <x:v>0</x:v>
      </x:c>
    </x:row>
    <x:row r="2798" spans="1:5">
      <x:c r="A2798" s="2" t="s">
        <x:v>40</x:v>
      </x:c>
      <x:c r="B2798" s="4" t="s">
        <x:v>2044</x:v>
      </x:c>
      <x:c r="C2798" s="9"/>
      <x:c r="D2798" s="8">
        <x:f t="shared" si="86"/>
        <x:v>34.89</x:v>
      </x:c>
      <x:c r="E2798" s="42">
        <x:f t="shared" si="87"/>
        <x:v>0</x:v>
      </x:c>
    </x:row>
    <x:row r="2799" spans="1:5">
      <x:c r="A2799" s="2" t="s">
        <x:v>42</x:v>
      </x:c>
      <x:c r="B2799" s="4" t="s">
        <x:v>2045</x:v>
      </x:c>
      <x:c r="C2799" s="9"/>
      <x:c r="D2799" s="8">
        <x:f t="shared" si="86"/>
        <x:v>33.869999999999997</x:v>
      </x:c>
      <x:c r="E2799" s="42">
        <x:f t="shared" si="87"/>
        <x:v>0</x:v>
      </x:c>
    </x:row>
    <x:row r="2800" spans="1:5">
      <x:c r="A2800" s="2" t="s">
        <x:v>44</x:v>
      </x:c>
      <x:c r="B2800" s="4" t="s">
        <x:v>2046</x:v>
      </x:c>
      <x:c r="C2800" s="9"/>
      <x:c r="D2800" s="8">
        <x:f t="shared" si="86"/>
        <x:v>29.75</x:v>
      </x:c>
      <x:c r="E2800" s="42">
        <x:f t="shared" si="87"/>
        <x:v>0</x:v>
      </x:c>
    </x:row>
    <x:row r="2801" spans="1:5">
      <x:c r="A2801" s="2" t="s">
        <x:v>46</x:v>
      </x:c>
      <x:c r="B2801" s="4" t="s">
        <x:v>1479</x:v>
      </x:c>
      <x:c r="C2801" s="9"/>
      <x:c r="D2801" s="8">
        <x:f t="shared" si="86"/>
        <x:v>28.97</x:v>
      </x:c>
      <x:c r="E2801" s="42">
        <x:f t="shared" si="87"/>
        <x:v>0</x:v>
      </x:c>
    </x:row>
    <x:row r="2802" spans="1:5">
      <x:c r="A2802" s="2" t="s">
        <x:v>48</x:v>
      </x:c>
      <x:c r="B2802" s="4" t="s">
        <x:v>2047</x:v>
      </x:c>
      <x:c r="C2802" s="9"/>
      <x:c r="D2802" s="8">
        <x:f t="shared" si="86"/>
        <x:v>31.26</x:v>
      </x:c>
      <x:c r="E2802" s="42">
        <x:f t="shared" si="87"/>
        <x:v>0</x:v>
      </x:c>
    </x:row>
    <x:row r="2803" spans="1:5">
      <x:c r="A2803" s="2" t="s">
        <x:v>50</x:v>
      </x:c>
      <x:c r="B2803" s="4" t="s">
        <x:v>2048</x:v>
      </x:c>
      <x:c r="C2803" s="9"/>
      <x:c r="D2803" s="8">
        <x:f t="shared" si="86"/>
        <x:v>35.04</x:v>
      </x:c>
      <x:c r="E2803" s="42">
        <x:f t="shared" si="87"/>
        <x:v>0</x:v>
      </x:c>
    </x:row>
    <x:row r="2804" spans="1:5">
      <x:c r="A2804" s="2" t="s">
        <x:v>52</x:v>
      </x:c>
      <x:c r="B2804" s="4" t="s">
        <x:v>2049</x:v>
      </x:c>
      <x:c r="C2804" s="9"/>
      <x:c r="D2804" s="8">
        <x:f t="shared" si="86"/>
        <x:v>41.87</x:v>
      </x:c>
      <x:c r="E2804" s="42">
        <x:f t="shared" si="87"/>
        <x:v>0</x:v>
      </x:c>
    </x:row>
    <x:row r="2805" spans="1:5">
      <x:c r="A2805" s="2" t="s">
        <x:v>54</x:v>
      </x:c>
      <x:c r="B2805" s="4" t="s">
        <x:v>2050</x:v>
      </x:c>
      <x:c r="C2805" s="9"/>
      <x:c r="D2805" s="8">
        <x:f t="shared" si="86"/>
        <x:v>44.7</x:v>
      </x:c>
      <x:c r="E2805" s="42">
        <x:f t="shared" si="87"/>
        <x:v>0</x:v>
      </x:c>
    </x:row>
    <x:row r="2806" spans="1:5">
      <x:c r="A2806" s="2" t="s">
        <x:v>56</x:v>
      </x:c>
      <x:c r="B2806" s="4" t="s">
        <x:v>225</x:v>
      </x:c>
      <x:c r="C2806" s="9"/>
      <x:c r="D2806" s="8">
        <x:f t="shared" si="86"/>
        <x:v>46.74</x:v>
      </x:c>
      <x:c r="E2806" s="42">
        <x:f t="shared" si="87"/>
        <x:v>0</x:v>
      </x:c>
    </x:row>
    <x:row r="2807" spans="1:5">
      <x:c r="A2807" s="2" t="s">
        <x:v>58</x:v>
      </x:c>
      <x:c r="B2807" s="4" t="s">
        <x:v>1313</x:v>
      </x:c>
      <x:c r="C2807" s="9"/>
      <x:c r="D2807" s="8">
        <x:f t="shared" si="86"/>
        <x:v>43.28</x:v>
      </x:c>
      <x:c r="E2807" s="42">
        <x:f t="shared" si="87"/>
        <x:v>0</x:v>
      </x:c>
    </x:row>
    <x:row r="2808" spans="1:5">
      <x:c r="A2808" s="2" t="s">
        <x:v>60</x:v>
      </x:c>
      <x:c r="B2808" s="4" t="s">
        <x:v>1920</x:v>
      </x:c>
      <x:c r="C2808" s="9"/>
      <x:c r="D2808" s="8">
        <x:f t="shared" si="86"/>
        <x:v>38.590000000000003</x:v>
      </x:c>
      <x:c r="E2808" s="42">
        <x:f t="shared" si="87"/>
        <x:v>0</x:v>
      </x:c>
    </x:row>
    <x:row r="2809" spans="1:5">
      <x:c r="A2809" s="2" t="s">
        <x:v>62</x:v>
      </x:c>
      <x:c r="B2809" s="4" t="s">
        <x:v>2051</x:v>
      </x:c>
      <x:c r="C2809" s="9"/>
      <x:c r="D2809" s="8">
        <x:f t="shared" si="86"/>
        <x:v>38.11</x:v>
      </x:c>
      <x:c r="E2809" s="42">
        <x:f t="shared" si="87"/>
        <x:v>0</x:v>
      </x:c>
    </x:row>
    <x:row r="2810" spans="1:5">
      <x:c r="A2810" s="2" t="s">
        <x:v>64</x:v>
      </x:c>
      <x:c r="B2810" s="6"/>
      <x:c r="C2810" s="6"/>
      <x:c r="D2810" s="8">
        <x:f t="shared" si="86"/>
        <x:v>0</x:v>
      </x:c>
      <x:c r="E2810" s="42">
        <x:f t="shared" si="87"/>
        <x:v>0</x:v>
      </x:c>
    </x:row>
    <x:row r="2811" spans="1:5">
      <x:c r="A2811" s="2" t="s">
        <x:v>2052</x:v>
      </x:c>
      <x:c r="B2811" s="6"/>
      <x:c r="C2811" s="6"/>
      <x:c r="D2811" s="8">
        <x:f t="shared" si="86"/>
        <x:v>0</x:v>
      </x:c>
      <x:c r="E2811" s="42">
        <x:f t="shared" si="87"/>
        <x:v>0</x:v>
      </x:c>
    </x:row>
    <x:row r="2812" spans="1:5">
      <x:c r="A2812" s="2" t="s">
        <x:v>64</x:v>
      </x:c>
      <x:c r="B2812" s="6"/>
      <x:c r="C2812" s="6"/>
      <x:c r="D2812" s="8">
        <x:f t="shared" si="86"/>
        <x:v>0</x:v>
      </x:c>
      <x:c r="E2812" s="42">
        <x:f t="shared" si="87"/>
        <x:v>0</x:v>
      </x:c>
    </x:row>
    <x:row r="2813" spans="1:5">
      <x:c r="A2813" s="2" t="s">
        <x:v>20</x:v>
      </x:c>
      <x:c r="B2813" s="4" t="s">
        <x:v>2053</x:v>
      </x:c>
      <x:c r="C2813" s="9"/>
      <x:c r="D2813" s="8">
        <x:f t="shared" si="86"/>
        <x:v>35.58</x:v>
      </x:c>
      <x:c r="E2813" s="42">
        <x:f t="shared" si="87"/>
        <x:v>0</x:v>
      </x:c>
    </x:row>
    <x:row r="2814" spans="1:5">
      <x:c r="A2814" s="2" t="s">
        <x:v>21</x:v>
      </x:c>
      <x:c r="B2814" s="4" t="s">
        <x:v>1503</x:v>
      </x:c>
      <x:c r="C2814" s="9"/>
      <x:c r="D2814" s="8">
        <x:f t="shared" si="86"/>
        <x:v>37.11</x:v>
      </x:c>
      <x:c r="E2814" s="42">
        <x:f t="shared" si="87"/>
        <x:v>0</x:v>
      </x:c>
    </x:row>
    <x:row r="2815" spans="1:5">
      <x:c r="A2815" s="2" t="s">
        <x:v>23</x:v>
      </x:c>
      <x:c r="B2815" s="4" t="s">
        <x:v>2054</x:v>
      </x:c>
      <x:c r="C2815" s="9"/>
      <x:c r="D2815" s="8">
        <x:f t="shared" si="86"/>
        <x:v>37.17</x:v>
      </x:c>
      <x:c r="E2815" s="42">
        <x:f t="shared" si="87"/>
        <x:v>0</x:v>
      </x:c>
    </x:row>
    <x:row r="2816" spans="1:5">
      <x:c r="A2816" s="2" t="s">
        <x:v>25</x:v>
      </x:c>
      <x:c r="B2816" s="4" t="s">
        <x:v>800</x:v>
      </x:c>
      <x:c r="C2816" s="9"/>
      <x:c r="D2816" s="8">
        <x:f t="shared" si="86"/>
        <x:v>38.9</x:v>
      </x:c>
      <x:c r="E2816" s="42">
        <x:f t="shared" si="87"/>
        <x:v>0</x:v>
      </x:c>
    </x:row>
    <x:row r="2817" spans="1:5">
      <x:c r="A2817" s="2" t="s">
        <x:v>26</x:v>
      </x:c>
      <x:c r="B2817" s="4" t="s">
        <x:v>1265</x:v>
      </x:c>
      <x:c r="C2817" s="9"/>
      <x:c r="D2817" s="8">
        <x:f t="shared" si="86"/>
        <x:v>37.99</x:v>
      </x:c>
      <x:c r="E2817" s="42">
        <x:f t="shared" si="87"/>
        <x:v>0</x:v>
      </x:c>
    </x:row>
    <x:row r="2818" spans="1:5">
      <x:c r="A2818" s="2" t="s">
        <x:v>27</x:v>
      </x:c>
      <x:c r="B2818" s="4" t="s">
        <x:v>777</x:v>
      </x:c>
      <x:c r="C2818" s="9"/>
      <x:c r="D2818" s="8">
        <x:f t="shared" si="86"/>
        <x:v>42.6</x:v>
      </x:c>
      <x:c r="E2818" s="42">
        <x:f t="shared" si="87"/>
        <x:v>0</x:v>
      </x:c>
    </x:row>
    <x:row r="2819" spans="1:5">
      <x:c r="A2819" s="2" t="s">
        <x:v>29</x:v>
      </x:c>
      <x:c r="B2819" s="4" t="s">
        <x:v>2055</x:v>
      </x:c>
      <x:c r="C2819" s="9"/>
      <x:c r="D2819" s="8">
        <x:f t="shared" si="86"/>
        <x:v>50.23</x:v>
      </x:c>
      <x:c r="E2819" s="42">
        <x:f t="shared" si="87"/>
        <x:v>0</x:v>
      </x:c>
    </x:row>
    <x:row r="2820" spans="1:5">
      <x:c r="A2820" s="2" t="s">
        <x:v>31</x:v>
      </x:c>
      <x:c r="B2820" s="4" t="s">
        <x:v>2056</x:v>
      </x:c>
      <x:c r="C2820" s="9"/>
      <x:c r="D2820" s="8">
        <x:f t="shared" si="86"/>
        <x:v>58.76</x:v>
      </x:c>
      <x:c r="E2820" s="42">
        <x:f t="shared" si="87"/>
        <x:v>0</x:v>
      </x:c>
    </x:row>
    <x:row r="2821" spans="1:5">
      <x:c r="A2821" s="2" t="s">
        <x:v>33</x:v>
      </x:c>
      <x:c r="B2821" s="4" t="s">
        <x:v>2057</x:v>
      </x:c>
      <x:c r="C2821" s="9"/>
      <x:c r="D2821" s="8">
        <x:f t="shared" si="86"/>
        <x:v>60.33</x:v>
      </x:c>
      <x:c r="E2821" s="42">
        <x:f t="shared" si="87"/>
        <x:v>0</x:v>
      </x:c>
    </x:row>
    <x:row r="2822" spans="1:5">
      <x:c r="A2822" s="2" t="s">
        <x:v>35</x:v>
      </x:c>
      <x:c r="B2822" s="4" t="s">
        <x:v>2058</x:v>
      </x:c>
      <x:c r="C2822" s="9"/>
      <x:c r="D2822" s="8">
        <x:f t="shared" ref="D2822:D2885" si="88">VALUE(B2822)</x:f>
        <x:v>47.29</x:v>
      </x:c>
      <x:c r="E2822" s="42">
        <x:f t="shared" ref="E2822:E2885" si="89">IF(D2822&lt;0,1,0)</x:f>
        <x:v>0</x:v>
      </x:c>
    </x:row>
    <x:row r="2823" spans="1:5">
      <x:c r="A2823" s="2" t="s">
        <x:v>37</x:v>
      </x:c>
      <x:c r="B2823" s="4" t="s">
        <x:v>1192</x:v>
      </x:c>
      <x:c r="C2823" s="9"/>
      <x:c r="D2823" s="8">
        <x:f t="shared" si="88"/>
        <x:v>43.02</x:v>
      </x:c>
      <x:c r="E2823" s="42">
        <x:f t="shared" si="89"/>
        <x:v>0</x:v>
      </x:c>
    </x:row>
    <x:row r="2824" spans="1:5">
      <x:c r="A2824" s="2" t="s">
        <x:v>38</x:v>
      </x:c>
      <x:c r="B2824" s="4" t="s">
        <x:v>2034</x:v>
      </x:c>
      <x:c r="C2824" s="9"/>
      <x:c r="D2824" s="8">
        <x:f t="shared" si="88"/>
        <x:v>40.24</x:v>
      </x:c>
      <x:c r="E2824" s="42">
        <x:f t="shared" si="89"/>
        <x:v>0</x:v>
      </x:c>
    </x:row>
    <x:row r="2825" spans="1:5">
      <x:c r="A2825" s="2" t="s">
        <x:v>40</x:v>
      </x:c>
      <x:c r="B2825" s="4" t="s">
        <x:v>2059</x:v>
      </x:c>
      <x:c r="C2825" s="9"/>
      <x:c r="D2825" s="8">
        <x:f t="shared" si="88"/>
        <x:v>32.049999999999997</x:v>
      </x:c>
      <x:c r="E2825" s="42">
        <x:f t="shared" si="89"/>
        <x:v>0</x:v>
      </x:c>
    </x:row>
    <x:row r="2826" spans="1:5">
      <x:c r="A2826" s="2" t="s">
        <x:v>42</x:v>
      </x:c>
      <x:c r="B2826" s="4" t="s">
        <x:v>2060</x:v>
      </x:c>
      <x:c r="C2826" s="9"/>
      <x:c r="D2826" s="8">
        <x:f t="shared" si="88"/>
        <x:v>30.43</x:v>
      </x:c>
      <x:c r="E2826" s="42">
        <x:f t="shared" si="89"/>
        <x:v>0</x:v>
      </x:c>
    </x:row>
    <x:row r="2827" spans="1:5">
      <x:c r="A2827" s="2" t="s">
        <x:v>44</x:v>
      </x:c>
      <x:c r="B2827" s="4" t="s">
        <x:v>211</x:v>
      </x:c>
      <x:c r="C2827" s="9"/>
      <x:c r="D2827" s="8">
        <x:f t="shared" si="88"/>
        <x:v>32.04</x:v>
      </x:c>
      <x:c r="E2827" s="42">
        <x:f t="shared" si="89"/>
        <x:v>0</x:v>
      </x:c>
    </x:row>
    <x:row r="2828" spans="1:5">
      <x:c r="A2828" s="2" t="s">
        <x:v>46</x:v>
      </x:c>
      <x:c r="B2828" s="4" t="s">
        <x:v>2061</x:v>
      </x:c>
      <x:c r="C2828" s="9"/>
      <x:c r="D2828" s="8">
        <x:f t="shared" si="88"/>
        <x:v>35.67</x:v>
      </x:c>
      <x:c r="E2828" s="42">
        <x:f t="shared" si="89"/>
        <x:v>0</x:v>
      </x:c>
    </x:row>
    <x:row r="2829" spans="1:5">
      <x:c r="A2829" s="2" t="s">
        <x:v>48</x:v>
      </x:c>
      <x:c r="B2829" s="4" t="s">
        <x:v>2053</x:v>
      </x:c>
      <x:c r="C2829" s="9"/>
      <x:c r="D2829" s="8">
        <x:f t="shared" si="88"/>
        <x:v>35.58</x:v>
      </x:c>
      <x:c r="E2829" s="42">
        <x:f t="shared" si="89"/>
        <x:v>0</x:v>
      </x:c>
    </x:row>
    <x:row r="2830" spans="1:5">
      <x:c r="A2830" s="2" t="s">
        <x:v>50</x:v>
      </x:c>
      <x:c r="B2830" s="4" t="s">
        <x:v>210</x:v>
      </x:c>
      <x:c r="C2830" s="9"/>
      <x:c r="D2830" s="8">
        <x:f t="shared" si="88"/>
        <x:v>40.96</x:v>
      </x:c>
      <x:c r="E2830" s="42">
        <x:f t="shared" si="89"/>
        <x:v>0</x:v>
      </x:c>
    </x:row>
    <x:row r="2831" spans="1:5">
      <x:c r="A2831" s="2" t="s">
        <x:v>52</x:v>
      </x:c>
      <x:c r="B2831" s="4" t="s">
        <x:v>489</x:v>
      </x:c>
      <x:c r="C2831" s="9"/>
      <x:c r="D2831" s="8">
        <x:f t="shared" si="88"/>
        <x:v>47.01</x:v>
      </x:c>
      <x:c r="E2831" s="42">
        <x:f t="shared" si="89"/>
        <x:v>0</x:v>
      </x:c>
    </x:row>
    <x:row r="2832" spans="1:5">
      <x:c r="A2832" s="2" t="s">
        <x:v>54</x:v>
      </x:c>
      <x:c r="B2832" s="4" t="s">
        <x:v>1385</x:v>
      </x:c>
      <x:c r="C2832" s="9"/>
      <x:c r="D2832" s="8">
        <x:f t="shared" si="88"/>
        <x:v>49.27</x:v>
      </x:c>
      <x:c r="E2832" s="42">
        <x:f t="shared" si="89"/>
        <x:v>0</x:v>
      </x:c>
    </x:row>
    <x:row r="2833" spans="1:5">
      <x:c r="A2833" s="2" t="s">
        <x:v>56</x:v>
      </x:c>
      <x:c r="B2833" s="4" t="s">
        <x:v>1305</x:v>
      </x:c>
      <x:c r="C2833" s="9"/>
      <x:c r="D2833" s="8">
        <x:f t="shared" si="88"/>
        <x:v>48.56</x:v>
      </x:c>
      <x:c r="E2833" s="42">
        <x:f t="shared" si="89"/>
        <x:v>0</x:v>
      </x:c>
    </x:row>
    <x:row r="2834" spans="1:5">
      <x:c r="A2834" s="2" t="s">
        <x:v>58</x:v>
      </x:c>
      <x:c r="B2834" s="4" t="s">
        <x:v>774</x:v>
      </x:c>
      <x:c r="C2834" s="9"/>
      <x:c r="D2834" s="8">
        <x:f t="shared" si="88"/>
        <x:v>45.7</x:v>
      </x:c>
      <x:c r="E2834" s="42">
        <x:f t="shared" si="89"/>
        <x:v>0</x:v>
      </x:c>
    </x:row>
    <x:row r="2835" spans="1:5">
      <x:c r="A2835" s="2" t="s">
        <x:v>60</x:v>
      </x:c>
      <x:c r="B2835" s="4" t="s">
        <x:v>1058</x:v>
      </x:c>
      <x:c r="C2835" s="9"/>
      <x:c r="D2835" s="8">
        <x:f t="shared" si="88"/>
        <x:v>42.43</x:v>
      </x:c>
      <x:c r="E2835" s="42">
        <x:f t="shared" si="89"/>
        <x:v>0</x:v>
      </x:c>
    </x:row>
    <x:row r="2836" spans="1:5">
      <x:c r="A2836" s="2" t="s">
        <x:v>62</x:v>
      </x:c>
      <x:c r="B2836" s="4" t="s">
        <x:v>2062</x:v>
      </x:c>
      <x:c r="C2836" s="9"/>
      <x:c r="D2836" s="8">
        <x:f t="shared" si="88"/>
        <x:v>34.97</x:v>
      </x:c>
      <x:c r="E2836" s="42">
        <x:f t="shared" si="89"/>
        <x:v>0</x:v>
      </x:c>
    </x:row>
    <x:row r="2837" spans="1:5">
      <x:c r="A2837" s="2" t="s">
        <x:v>64</x:v>
      </x:c>
      <x:c r="B2837" s="6"/>
      <x:c r="C2837" s="6"/>
      <x:c r="D2837" s="8">
        <x:f t="shared" si="88"/>
        <x:v>0</x:v>
      </x:c>
      <x:c r="E2837" s="42">
        <x:f t="shared" si="89"/>
        <x:v>0</x:v>
      </x:c>
    </x:row>
    <x:row r="2838" spans="1:5">
      <x:c r="A2838" s="2" t="s">
        <x:v>2063</x:v>
      </x:c>
      <x:c r="B2838" s="6"/>
      <x:c r="C2838" s="6"/>
      <x:c r="D2838" s="8">
        <x:f t="shared" si="88"/>
        <x:v>0</x:v>
      </x:c>
      <x:c r="E2838" s="42">
        <x:f t="shared" si="89"/>
        <x:v>0</x:v>
      </x:c>
    </x:row>
    <x:row r="2839" spans="1:5">
      <x:c r="A2839" s="2" t="s">
        <x:v>64</x:v>
      </x:c>
      <x:c r="B2839" s="6"/>
      <x:c r="C2839" s="6"/>
      <x:c r="D2839" s="8">
        <x:f t="shared" si="88"/>
        <x:v>0</x:v>
      </x:c>
      <x:c r="E2839" s="42">
        <x:f t="shared" si="89"/>
        <x:v>0</x:v>
      </x:c>
    </x:row>
    <x:row r="2840" spans="1:5">
      <x:c r="A2840" s="2" t="s">
        <x:v>20</x:v>
      </x:c>
      <x:c r="B2840" s="4" t="s">
        <x:v>2064</x:v>
      </x:c>
      <x:c r="C2840" s="9"/>
      <x:c r="D2840" s="8">
        <x:f t="shared" si="88"/>
        <x:v>37.159999999999997</x:v>
      </x:c>
      <x:c r="E2840" s="42">
        <x:f t="shared" si="89"/>
        <x:v>0</x:v>
      </x:c>
    </x:row>
    <x:row r="2841" spans="1:5">
      <x:c r="A2841" s="2" t="s">
        <x:v>21</x:v>
      </x:c>
      <x:c r="B2841" s="4" t="s">
        <x:v>2065</x:v>
      </x:c>
      <x:c r="C2841" s="9"/>
      <x:c r="D2841" s="8">
        <x:f t="shared" si="88"/>
        <x:v>35.85</x:v>
      </x:c>
      <x:c r="E2841" s="42">
        <x:f t="shared" si="89"/>
        <x:v>0</x:v>
      </x:c>
    </x:row>
    <x:row r="2842" spans="1:5">
      <x:c r="A2842" s="2" t="s">
        <x:v>23</x:v>
      </x:c>
      <x:c r="B2842" s="4" t="s">
        <x:v>1622</x:v>
      </x:c>
      <x:c r="C2842" s="9"/>
      <x:c r="D2842" s="8">
        <x:f t="shared" si="88"/>
        <x:v>36.659999999999997</x:v>
      </x:c>
      <x:c r="E2842" s="42">
        <x:f t="shared" si="89"/>
        <x:v>0</x:v>
      </x:c>
    </x:row>
    <x:row r="2843" spans="1:5">
      <x:c r="A2843" s="2" t="s">
        <x:v>25</x:v>
      </x:c>
      <x:c r="B2843" s="4" t="s">
        <x:v>1200</x:v>
      </x:c>
      <x:c r="C2843" s="9"/>
      <x:c r="D2843" s="8">
        <x:f t="shared" si="88"/>
        <x:v>36.03</x:v>
      </x:c>
      <x:c r="E2843" s="42">
        <x:f t="shared" si="89"/>
        <x:v>0</x:v>
      </x:c>
    </x:row>
    <x:row r="2844" spans="1:5">
      <x:c r="A2844" s="2" t="s">
        <x:v>26</x:v>
      </x:c>
      <x:c r="B2844" s="4" t="s">
        <x:v>1140</x:v>
      </x:c>
      <x:c r="C2844" s="9"/>
      <x:c r="D2844" s="8">
        <x:f t="shared" si="88"/>
        <x:v>35.06</x:v>
      </x:c>
      <x:c r="E2844" s="42">
        <x:f t="shared" si="89"/>
        <x:v>0</x:v>
      </x:c>
    </x:row>
    <x:row r="2845" spans="1:5">
      <x:c r="A2845" s="2" t="s">
        <x:v>27</x:v>
      </x:c>
      <x:c r="B2845" s="4" t="s">
        <x:v>2066</x:v>
      </x:c>
      <x:c r="C2845" s="9"/>
      <x:c r="D2845" s="8">
        <x:f t="shared" si="88"/>
        <x:v>37.42</x:v>
      </x:c>
      <x:c r="E2845" s="42">
        <x:f t="shared" si="89"/>
        <x:v>0</x:v>
      </x:c>
    </x:row>
    <x:row r="2846" spans="1:5">
      <x:c r="A2846" s="2" t="s">
        <x:v>29</x:v>
      </x:c>
      <x:c r="B2846" s="4" t="s">
        <x:v>2067</x:v>
      </x:c>
      <x:c r="C2846" s="9"/>
      <x:c r="D2846" s="8">
        <x:f t="shared" si="88"/>
        <x:v>46.22</x:v>
      </x:c>
      <x:c r="E2846" s="42">
        <x:f t="shared" si="89"/>
        <x:v>0</x:v>
      </x:c>
    </x:row>
    <x:row r="2847" spans="1:5">
      <x:c r="A2847" s="2" t="s">
        <x:v>31</x:v>
      </x:c>
      <x:c r="B2847" s="4" t="s">
        <x:v>1080</x:v>
      </x:c>
      <x:c r="C2847" s="9"/>
      <x:c r="D2847" s="8">
        <x:f t="shared" si="88"/>
        <x:v>52.06</x:v>
      </x:c>
      <x:c r="E2847" s="42">
        <x:f t="shared" si="89"/>
        <x:v>0</x:v>
      </x:c>
    </x:row>
    <x:row r="2848" spans="1:5">
      <x:c r="A2848" s="2" t="s">
        <x:v>33</x:v>
      </x:c>
      <x:c r="B2848" s="4" t="s">
        <x:v>2068</x:v>
      </x:c>
      <x:c r="C2848" s="9"/>
      <x:c r="D2848" s="8">
        <x:f t="shared" si="88"/>
        <x:v>52.21</x:v>
      </x:c>
      <x:c r="E2848" s="42">
        <x:f t="shared" si="89"/>
        <x:v>0</x:v>
      </x:c>
    </x:row>
    <x:row r="2849" spans="1:5">
      <x:c r="A2849" s="2" t="s">
        <x:v>35</x:v>
      </x:c>
      <x:c r="B2849" s="4" t="s">
        <x:v>2069</x:v>
      </x:c>
      <x:c r="C2849" s="9"/>
      <x:c r="D2849" s="8">
        <x:f t="shared" si="88"/>
        <x:v>46.62</x:v>
      </x:c>
      <x:c r="E2849" s="42">
        <x:f t="shared" si="89"/>
        <x:v>0</x:v>
      </x:c>
    </x:row>
    <x:row r="2850" spans="1:5">
      <x:c r="A2850" s="2" t="s">
        <x:v>37</x:v>
      </x:c>
      <x:c r="B2850" s="4" t="s">
        <x:v>631</x:v>
      </x:c>
      <x:c r="C2850" s="9"/>
      <x:c r="D2850" s="8">
        <x:f t="shared" si="88"/>
        <x:v>40.72</x:v>
      </x:c>
      <x:c r="E2850" s="42">
        <x:f t="shared" si="89"/>
        <x:v>0</x:v>
      </x:c>
    </x:row>
    <x:row r="2851" spans="1:5">
      <x:c r="A2851" s="2" t="s">
        <x:v>38</x:v>
      </x:c>
      <x:c r="B2851" s="4" t="s">
        <x:v>2070</x:v>
      </x:c>
      <x:c r="C2851" s="9"/>
      <x:c r="D2851" s="8">
        <x:f t="shared" si="88"/>
        <x:v>35.700000000000003</x:v>
      </x:c>
      <x:c r="E2851" s="42">
        <x:f t="shared" si="89"/>
        <x:v>0</x:v>
      </x:c>
    </x:row>
    <x:row r="2852" spans="1:5">
      <x:c r="A2852" s="2" t="s">
        <x:v>40</x:v>
      </x:c>
      <x:c r="B2852" s="4" t="s">
        <x:v>2071</x:v>
      </x:c>
      <x:c r="C2852" s="9"/>
      <x:c r="D2852" s="8">
        <x:f t="shared" si="88"/>
        <x:v>35.15</x:v>
      </x:c>
      <x:c r="E2852" s="42">
        <x:f t="shared" si="89"/>
        <x:v>0</x:v>
      </x:c>
    </x:row>
    <x:row r="2853" spans="1:5">
      <x:c r="A2853" s="2" t="s">
        <x:v>42</x:v>
      </x:c>
      <x:c r="B2853" s="4" t="s">
        <x:v>956</x:v>
      </x:c>
      <x:c r="C2853" s="9"/>
      <x:c r="D2853" s="8">
        <x:f t="shared" si="88"/>
        <x:v>32.950000000000003</x:v>
      </x:c>
      <x:c r="E2853" s="42">
        <x:f t="shared" si="89"/>
        <x:v>0</x:v>
      </x:c>
    </x:row>
    <x:row r="2854" spans="1:5">
      <x:c r="A2854" s="2" t="s">
        <x:v>44</x:v>
      </x:c>
      <x:c r="B2854" s="4" t="s">
        <x:v>2072</x:v>
      </x:c>
      <x:c r="C2854" s="9"/>
      <x:c r="D2854" s="8">
        <x:f t="shared" si="88"/>
        <x:v>34.520000000000003</x:v>
      </x:c>
      <x:c r="E2854" s="42">
        <x:f t="shared" si="89"/>
        <x:v>0</x:v>
      </x:c>
    </x:row>
    <x:row r="2855" spans="1:5">
      <x:c r="A2855" s="2" t="s">
        <x:v>46</x:v>
      </x:c>
      <x:c r="B2855" s="4" t="s">
        <x:v>1233</x:v>
      </x:c>
      <x:c r="C2855" s="9"/>
      <x:c r="D2855" s="8">
        <x:f t="shared" si="88"/>
        <x:v>37.020000000000003</x:v>
      </x:c>
      <x:c r="E2855" s="42">
        <x:f t="shared" si="89"/>
        <x:v>0</x:v>
      </x:c>
    </x:row>
    <x:row r="2856" spans="1:5">
      <x:c r="A2856" s="2" t="s">
        <x:v>48</x:v>
      </x:c>
      <x:c r="B2856" s="4" t="s">
        <x:v>1254</x:v>
      </x:c>
      <x:c r="C2856" s="9"/>
      <x:c r="D2856" s="8">
        <x:f t="shared" si="88"/>
        <x:v>39.28</x:v>
      </x:c>
      <x:c r="E2856" s="42">
        <x:f t="shared" si="89"/>
        <x:v>0</x:v>
      </x:c>
    </x:row>
    <x:row r="2857" spans="1:5">
      <x:c r="A2857" s="2" t="s">
        <x:v>50</x:v>
      </x:c>
      <x:c r="B2857" s="4" t="s">
        <x:v>2073</x:v>
      </x:c>
      <x:c r="C2857" s="9"/>
      <x:c r="D2857" s="8">
        <x:f t="shared" si="88"/>
        <x:v>44.5</x:v>
      </x:c>
      <x:c r="E2857" s="42">
        <x:f t="shared" si="89"/>
        <x:v>0</x:v>
      </x:c>
    </x:row>
    <x:row r="2858" spans="1:5">
      <x:c r="A2858" s="2" t="s">
        <x:v>52</x:v>
      </x:c>
      <x:c r="B2858" s="4" t="s">
        <x:v>2074</x:v>
      </x:c>
      <x:c r="C2858" s="9"/>
      <x:c r="D2858" s="8">
        <x:f t="shared" si="88"/>
        <x:v>49.74</x:v>
      </x:c>
      <x:c r="E2858" s="42">
        <x:f t="shared" si="89"/>
        <x:v>0</x:v>
      </x:c>
    </x:row>
    <x:row r="2859" spans="1:5">
      <x:c r="A2859" s="2" t="s">
        <x:v>54</x:v>
      </x:c>
      <x:c r="B2859" s="4" t="s">
        <x:v>2075</x:v>
      </x:c>
      <x:c r="C2859" s="9"/>
      <x:c r="D2859" s="8">
        <x:f t="shared" si="88"/>
        <x:v>52.95</x:v>
      </x:c>
      <x:c r="E2859" s="42">
        <x:f t="shared" si="89"/>
        <x:v>0</x:v>
      </x:c>
    </x:row>
    <x:row r="2860" spans="1:5">
      <x:c r="A2860" s="2" t="s">
        <x:v>56</x:v>
      </x:c>
      <x:c r="B2860" s="4" t="s">
        <x:v>2076</x:v>
      </x:c>
      <x:c r="C2860" s="9"/>
      <x:c r="D2860" s="8">
        <x:f t="shared" si="88"/>
        <x:v>50.32</x:v>
      </x:c>
      <x:c r="E2860" s="42">
        <x:f t="shared" si="89"/>
        <x:v>0</x:v>
      </x:c>
    </x:row>
    <x:row r="2861" spans="1:5">
      <x:c r="A2861" s="2" t="s">
        <x:v>58</x:v>
      </x:c>
      <x:c r="B2861" s="4" t="s">
        <x:v>1826</x:v>
      </x:c>
      <x:c r="C2861" s="9"/>
      <x:c r="D2861" s="8">
        <x:f t="shared" si="88"/>
        <x:v>47.94</x:v>
      </x:c>
      <x:c r="E2861" s="42">
        <x:f t="shared" si="89"/>
        <x:v>0</x:v>
      </x:c>
    </x:row>
    <x:row r="2862" spans="1:5">
      <x:c r="A2862" s="2" t="s">
        <x:v>60</x:v>
      </x:c>
      <x:c r="B2862" s="4" t="s">
        <x:v>646</x:v>
      </x:c>
      <x:c r="C2862" s="9"/>
      <x:c r="D2862" s="8">
        <x:f t="shared" si="88"/>
        <x:v>43.9</x:v>
      </x:c>
      <x:c r="E2862" s="42">
        <x:f t="shared" si="89"/>
        <x:v>0</x:v>
      </x:c>
    </x:row>
    <x:row r="2863" spans="1:5">
      <x:c r="A2863" s="2" t="s">
        <x:v>62</x:v>
      </x:c>
      <x:c r="B2863" s="4" t="s">
        <x:v>1108</x:v>
      </x:c>
      <x:c r="C2863" s="9"/>
      <x:c r="D2863" s="8">
        <x:f t="shared" si="88"/>
        <x:v>38.799999999999997</x:v>
      </x:c>
      <x:c r="E2863" s="42">
        <x:f t="shared" si="89"/>
        <x:v>0</x:v>
      </x:c>
    </x:row>
    <x:row r="2864" spans="1:5">
      <x:c r="A2864" s="2" t="s">
        <x:v>64</x:v>
      </x:c>
      <x:c r="B2864" s="6"/>
      <x:c r="C2864" s="6"/>
      <x:c r="D2864" s="8">
        <x:f t="shared" si="88"/>
        <x:v>0</x:v>
      </x:c>
      <x:c r="E2864" s="42">
        <x:f t="shared" si="89"/>
        <x:v>0</x:v>
      </x:c>
    </x:row>
    <x:row r="2865" spans="1:5">
      <x:c r="A2865" s="2" t="s">
        <x:v>2077</x:v>
      </x:c>
      <x:c r="B2865" s="6"/>
      <x:c r="C2865" s="6"/>
      <x:c r="D2865" s="8">
        <x:f t="shared" si="88"/>
        <x:v>0</x:v>
      </x:c>
      <x:c r="E2865" s="42">
        <x:f t="shared" si="89"/>
        <x:v>0</x:v>
      </x:c>
    </x:row>
    <x:row r="2866" spans="1:5">
      <x:c r="A2866" s="2" t="s">
        <x:v>64</x:v>
      </x:c>
      <x:c r="B2866" s="6"/>
      <x:c r="C2866" s="6"/>
      <x:c r="D2866" s="8">
        <x:f t="shared" si="88"/>
        <x:v>0</x:v>
      </x:c>
      <x:c r="E2866" s="42">
        <x:f t="shared" si="89"/>
        <x:v>0</x:v>
      </x:c>
    </x:row>
    <x:row r="2867" spans="1:5">
      <x:c r="A2867" s="2" t="s">
        <x:v>20</x:v>
      </x:c>
      <x:c r="B2867" s="4" t="s">
        <x:v>2078</x:v>
      </x:c>
      <x:c r="C2867" s="9"/>
      <x:c r="D2867" s="8">
        <x:f t="shared" si="88"/>
        <x:v>33.5</x:v>
      </x:c>
      <x:c r="E2867" s="42">
        <x:f t="shared" si="89"/>
        <x:v>0</x:v>
      </x:c>
    </x:row>
    <x:row r="2868" spans="1:5">
      <x:c r="A2868" s="2" t="s">
        <x:v>21</x:v>
      </x:c>
      <x:c r="B2868" s="4" t="s">
        <x:v>2079</x:v>
      </x:c>
      <x:c r="C2868" s="9"/>
      <x:c r="D2868" s="8">
        <x:f t="shared" si="88"/>
        <x:v>32.99</x:v>
      </x:c>
      <x:c r="E2868" s="42">
        <x:f t="shared" si="89"/>
        <x:v>0</x:v>
      </x:c>
    </x:row>
    <x:row r="2869" spans="1:5">
      <x:c r="A2869" s="2" t="s">
        <x:v>23</x:v>
      </x:c>
      <x:c r="B2869" s="4" t="s">
        <x:v>1830</x:v>
      </x:c>
      <x:c r="C2869" s="9"/>
      <x:c r="D2869" s="8">
        <x:f t="shared" si="88"/>
        <x:v>35.020000000000003</x:v>
      </x:c>
      <x:c r="E2869" s="42">
        <x:f t="shared" si="89"/>
        <x:v>0</x:v>
      </x:c>
    </x:row>
    <x:row r="2870" spans="1:5">
      <x:c r="A2870" s="2" t="s">
        <x:v>25</x:v>
      </x:c>
      <x:c r="B2870" s="4" t="s">
        <x:v>1830</x:v>
      </x:c>
      <x:c r="C2870" s="9"/>
      <x:c r="D2870" s="8">
        <x:f t="shared" si="88"/>
        <x:v>35.020000000000003</x:v>
      </x:c>
      <x:c r="E2870" s="42">
        <x:f t="shared" si="89"/>
        <x:v>0</x:v>
      </x:c>
    </x:row>
    <x:row r="2871" spans="1:5">
      <x:c r="A2871" s="2" t="s">
        <x:v>26</x:v>
      </x:c>
      <x:c r="B2871" s="4" t="s">
        <x:v>1158</x:v>
      </x:c>
      <x:c r="C2871" s="9"/>
      <x:c r="D2871" s="8">
        <x:f t="shared" si="88"/>
        <x:v>35.36</x:v>
      </x:c>
      <x:c r="E2871" s="42">
        <x:f t="shared" si="89"/>
        <x:v>0</x:v>
      </x:c>
    </x:row>
    <x:row r="2872" spans="1:5">
      <x:c r="A2872" s="2" t="s">
        <x:v>27</x:v>
      </x:c>
      <x:c r="B2872" s="4" t="s">
        <x:v>231</x:v>
      </x:c>
      <x:c r="C2872" s="9"/>
      <x:c r="D2872" s="8">
        <x:f t="shared" si="88"/>
        <x:v>37.94</x:v>
      </x:c>
      <x:c r="E2872" s="42">
        <x:f t="shared" si="89"/>
        <x:v>0</x:v>
      </x:c>
    </x:row>
    <x:row r="2873" spans="1:5">
      <x:c r="A2873" s="2" t="s">
        <x:v>29</x:v>
      </x:c>
      <x:c r="B2873" s="4" t="s">
        <x:v>737</x:v>
      </x:c>
      <x:c r="C2873" s="9"/>
      <x:c r="D2873" s="8">
        <x:f t="shared" si="88"/>
        <x:v>46.82</x:v>
      </x:c>
      <x:c r="E2873" s="42">
        <x:f t="shared" si="89"/>
        <x:v>0</x:v>
      </x:c>
    </x:row>
    <x:row r="2874" spans="1:5">
      <x:c r="A2874" s="2" t="s">
        <x:v>31</x:v>
      </x:c>
      <x:c r="B2874" s="4" t="s">
        <x:v>792</x:v>
      </x:c>
      <x:c r="C2874" s="9"/>
      <x:c r="D2874" s="8">
        <x:f t="shared" si="88"/>
        <x:v>50.43</x:v>
      </x:c>
      <x:c r="E2874" s="42">
        <x:f t="shared" si="89"/>
        <x:v>0</x:v>
      </x:c>
    </x:row>
    <x:row r="2875" spans="1:5">
      <x:c r="A2875" s="2" t="s">
        <x:v>33</x:v>
      </x:c>
      <x:c r="B2875" s="4" t="s">
        <x:v>2080</x:v>
      </x:c>
      <x:c r="C2875" s="9"/>
      <x:c r="D2875" s="8">
        <x:f t="shared" si="88"/>
        <x:v>52.23</x:v>
      </x:c>
      <x:c r="E2875" s="42">
        <x:f t="shared" si="89"/>
        <x:v>0</x:v>
      </x:c>
    </x:row>
    <x:row r="2876" spans="1:5">
      <x:c r="A2876" s="2" t="s">
        <x:v>35</x:v>
      </x:c>
      <x:c r="B2876" s="4" t="s">
        <x:v>1180</x:v>
      </x:c>
      <x:c r="C2876" s="9"/>
      <x:c r="D2876" s="8">
        <x:f t="shared" si="88"/>
        <x:v>50.4</x:v>
      </x:c>
      <x:c r="E2876" s="42">
        <x:f t="shared" si="89"/>
        <x:v>0</x:v>
      </x:c>
    </x:row>
    <x:row r="2877" spans="1:5">
      <x:c r="A2877" s="2" t="s">
        <x:v>37</x:v>
      </x:c>
      <x:c r="B2877" s="4" t="s">
        <x:v>2081</x:v>
      </x:c>
      <x:c r="C2877" s="9"/>
      <x:c r="D2877" s="8">
        <x:f t="shared" si="88"/>
        <x:v>48.01</x:v>
      </x:c>
      <x:c r="E2877" s="42">
        <x:f t="shared" si="89"/>
        <x:v>0</x:v>
      </x:c>
    </x:row>
    <x:row r="2878" spans="1:5">
      <x:c r="A2878" s="2" t="s">
        <x:v>38</x:v>
      </x:c>
      <x:c r="B2878" s="4" t="s">
        <x:v>2082</x:v>
      </x:c>
      <x:c r="C2878" s="9"/>
      <x:c r="D2878" s="8">
        <x:f t="shared" si="88"/>
        <x:v>39.72</x:v>
      </x:c>
      <x:c r="E2878" s="42">
        <x:f t="shared" si="89"/>
        <x:v>0</x:v>
      </x:c>
    </x:row>
    <x:row r="2879" spans="1:5">
      <x:c r="A2879" s="2" t="s">
        <x:v>40</x:v>
      </x:c>
      <x:c r="B2879" s="4" t="s">
        <x:v>1204</x:v>
      </x:c>
      <x:c r="C2879" s="9"/>
      <x:c r="D2879" s="8">
        <x:f t="shared" si="88"/>
        <x:v>35.659999999999997</x:v>
      </x:c>
      <x:c r="E2879" s="42">
        <x:f t="shared" si="89"/>
        <x:v>0</x:v>
      </x:c>
    </x:row>
    <x:row r="2880" spans="1:5">
      <x:c r="A2880" s="2" t="s">
        <x:v>42</x:v>
      </x:c>
      <x:c r="B2880" s="4" t="s">
        <x:v>2083</x:v>
      </x:c>
      <x:c r="C2880" s="9"/>
      <x:c r="D2880" s="8">
        <x:f t="shared" si="88"/>
        <x:v>34.090000000000003</x:v>
      </x:c>
      <x:c r="E2880" s="42">
        <x:f t="shared" si="89"/>
        <x:v>0</x:v>
      </x:c>
    </x:row>
    <x:row r="2881" spans="1:5">
      <x:c r="A2881" s="2" t="s">
        <x:v>44</x:v>
      </x:c>
      <x:c r="B2881" s="4" t="s">
        <x:v>2084</x:v>
      </x:c>
      <x:c r="C2881" s="9"/>
      <x:c r="D2881" s="8">
        <x:f t="shared" si="88"/>
        <x:v>36.119999999999997</x:v>
      </x:c>
      <x:c r="E2881" s="42">
        <x:f t="shared" si="89"/>
        <x:v>0</x:v>
      </x:c>
    </x:row>
    <x:row r="2882" spans="1:5">
      <x:c r="A2882" s="2" t="s">
        <x:v>46</x:v>
      </x:c>
      <x:c r="B2882" s="4" t="s">
        <x:v>1663</x:v>
      </x:c>
      <x:c r="C2882" s="9"/>
      <x:c r="D2882" s="8">
        <x:f t="shared" si="88"/>
        <x:v>35.049999999999997</x:v>
      </x:c>
      <x:c r="E2882" s="42">
        <x:f t="shared" si="89"/>
        <x:v>0</x:v>
      </x:c>
    </x:row>
    <x:row r="2883" spans="1:5">
      <x:c r="A2883" s="2" t="s">
        <x:v>48</x:v>
      </x:c>
      <x:c r="B2883" s="4" t="s">
        <x:v>1157</x:v>
      </x:c>
      <x:c r="C2883" s="9"/>
      <x:c r="D2883" s="8">
        <x:f t="shared" si="88"/>
        <x:v>35.49</x:v>
      </x:c>
      <x:c r="E2883" s="42">
        <x:f t="shared" si="89"/>
        <x:v>0</x:v>
      </x:c>
    </x:row>
    <x:row r="2884" spans="1:5">
      <x:c r="A2884" s="2" t="s">
        <x:v>50</x:v>
      </x:c>
      <x:c r="B2884" s="4" t="s">
        <x:v>978</x:v>
      </x:c>
      <x:c r="C2884" s="9"/>
      <x:c r="D2884" s="8">
        <x:f t="shared" si="88"/>
        <x:v>38.729999999999997</x:v>
      </x:c>
      <x:c r="E2884" s="42">
        <x:f t="shared" si="89"/>
        <x:v>0</x:v>
      </x:c>
    </x:row>
    <x:row r="2885" spans="1:5">
      <x:c r="A2885" s="2" t="s">
        <x:v>52</x:v>
      </x:c>
      <x:c r="B2885" s="4" t="s">
        <x:v>359</x:v>
      </x:c>
      <x:c r="C2885" s="9"/>
      <x:c r="D2885" s="8">
        <x:f t="shared" si="88"/>
        <x:v>46.09</x:v>
      </x:c>
      <x:c r="E2885" s="42">
        <x:f t="shared" si="89"/>
        <x:v>0</x:v>
      </x:c>
    </x:row>
    <x:row r="2886" spans="1:5">
      <x:c r="A2886" s="2" t="s">
        <x:v>54</x:v>
      </x:c>
      <x:c r="B2886" s="4" t="s">
        <x:v>2085</x:v>
      </x:c>
      <x:c r="C2886" s="9"/>
      <x:c r="D2886" s="8">
        <x:f t="shared" ref="D2886:D2949" si="90">VALUE(B2886)</x:f>
        <x:v>49.49</x:v>
      </x:c>
      <x:c r="E2886" s="42">
        <x:f t="shared" ref="E2886:E2949" si="91">IF(D2886&lt;0,1,0)</x:f>
        <x:v>0</x:v>
      </x:c>
    </x:row>
    <x:row r="2887" spans="1:5">
      <x:c r="A2887" s="2" t="s">
        <x:v>56</x:v>
      </x:c>
      <x:c r="B2887" s="4" t="s">
        <x:v>1387</x:v>
      </x:c>
      <x:c r="C2887" s="9"/>
      <x:c r="D2887" s="8">
        <x:f t="shared" si="90"/>
        <x:v>48.09</x:v>
      </x:c>
      <x:c r="E2887" s="42">
        <x:f t="shared" si="91"/>
        <x:v>0</x:v>
      </x:c>
    </x:row>
    <x:row r="2888" spans="1:5">
      <x:c r="A2888" s="2" t="s">
        <x:v>58</x:v>
      </x:c>
      <x:c r="B2888" s="4" t="s">
        <x:v>2086</x:v>
      </x:c>
      <x:c r="C2888" s="9"/>
      <x:c r="D2888" s="8">
        <x:f t="shared" si="90"/>
        <x:v>44.83</x:v>
      </x:c>
      <x:c r="E2888" s="42">
        <x:f t="shared" si="91"/>
        <x:v>0</x:v>
      </x:c>
    </x:row>
    <x:row r="2889" spans="1:5">
      <x:c r="A2889" s="2" t="s">
        <x:v>60</x:v>
      </x:c>
      <x:c r="B2889" s="4" t="s">
        <x:v>2087</x:v>
      </x:c>
      <x:c r="C2889" s="9"/>
      <x:c r="D2889" s="8">
        <x:f t="shared" si="90"/>
        <x:v>41.03</x:v>
      </x:c>
      <x:c r="E2889" s="42">
        <x:f t="shared" si="91"/>
        <x:v>0</x:v>
      </x:c>
    </x:row>
    <x:row r="2890" spans="1:5">
      <x:c r="A2890" s="2" t="s">
        <x:v>62</x:v>
      </x:c>
      <x:c r="B2890" s="4" t="s">
        <x:v>991</x:v>
      </x:c>
      <x:c r="C2890" s="9"/>
      <x:c r="D2890" s="8">
        <x:f t="shared" si="90"/>
        <x:v>37.29</x:v>
      </x:c>
      <x:c r="E2890" s="42">
        <x:f t="shared" si="91"/>
        <x:v>0</x:v>
      </x:c>
    </x:row>
    <x:row r="2891" spans="1:5">
      <x:c r="A2891" s="2" t="s">
        <x:v>64</x:v>
      </x:c>
      <x:c r="B2891" s="6"/>
      <x:c r="C2891" s="6"/>
      <x:c r="D2891" s="8">
        <x:f t="shared" si="90"/>
        <x:v>0</x:v>
      </x:c>
      <x:c r="E2891" s="42">
        <x:f t="shared" si="91"/>
        <x:v>0</x:v>
      </x:c>
    </x:row>
    <x:row r="2892" spans="1:5">
      <x:c r="A2892" s="2" t="s">
        <x:v>2088</x:v>
      </x:c>
      <x:c r="B2892" s="6"/>
      <x:c r="C2892" s="6"/>
      <x:c r="D2892" s="8">
        <x:f t="shared" si="90"/>
        <x:v>0</x:v>
      </x:c>
      <x:c r="E2892" s="42">
        <x:f t="shared" si="91"/>
        <x:v>0</x:v>
      </x:c>
    </x:row>
    <x:row r="2893" spans="1:5">
      <x:c r="A2893" s="2" t="s">
        <x:v>64</x:v>
      </x:c>
      <x:c r="B2893" s="6"/>
      <x:c r="C2893" s="6"/>
      <x:c r="D2893" s="8">
        <x:f t="shared" si="90"/>
        <x:v>0</x:v>
      </x:c>
      <x:c r="E2893" s="42">
        <x:f t="shared" si="91"/>
        <x:v>0</x:v>
      </x:c>
    </x:row>
    <x:row r="2894" spans="1:5">
      <x:c r="A2894" s="2" t="s">
        <x:v>20</x:v>
      </x:c>
      <x:c r="B2894" s="4" t="s">
        <x:v>1732</x:v>
      </x:c>
      <x:c r="C2894" s="9"/>
      <x:c r="D2894" s="8">
        <x:f t="shared" si="90"/>
        <x:v>37.93</x:v>
      </x:c>
      <x:c r="E2894" s="42">
        <x:f t="shared" si="91"/>
        <x:v>0</x:v>
      </x:c>
    </x:row>
    <x:row r="2895" spans="1:5">
      <x:c r="A2895" s="2" t="s">
        <x:v>21</x:v>
      </x:c>
      <x:c r="B2895" s="4" t="s">
        <x:v>1201</x:v>
      </x:c>
      <x:c r="C2895" s="9"/>
      <x:c r="D2895" s="8">
        <x:f t="shared" si="90"/>
        <x:v>37.299999999999997</x:v>
      </x:c>
      <x:c r="E2895" s="42">
        <x:f t="shared" si="91"/>
        <x:v>0</x:v>
      </x:c>
    </x:row>
    <x:row r="2896" spans="1:5">
      <x:c r="A2896" s="2" t="s">
        <x:v>23</x:v>
      </x:c>
      <x:c r="B2896" s="4" t="s">
        <x:v>1088</x:v>
      </x:c>
      <x:c r="C2896" s="9"/>
      <x:c r="D2896" s="8">
        <x:f t="shared" si="90"/>
        <x:v>37.24</x:v>
      </x:c>
      <x:c r="E2896" s="42">
        <x:f t="shared" si="91"/>
        <x:v>0</x:v>
      </x:c>
    </x:row>
    <x:row r="2897" spans="1:5">
      <x:c r="A2897" s="2" t="s">
        <x:v>25</x:v>
      </x:c>
      <x:c r="B2897" s="4" t="s">
        <x:v>1830</x:v>
      </x:c>
      <x:c r="C2897" s="9"/>
      <x:c r="D2897" s="8">
        <x:f t="shared" si="90"/>
        <x:v>35.020000000000003</x:v>
      </x:c>
      <x:c r="E2897" s="42">
        <x:f t="shared" si="91"/>
        <x:v>0</x:v>
      </x:c>
    </x:row>
    <x:row r="2898" spans="1:5">
      <x:c r="A2898" s="2" t="s">
        <x:v>26</x:v>
      </x:c>
      <x:c r="B2898" s="4" t="s">
        <x:v>1140</x:v>
      </x:c>
      <x:c r="C2898" s="9"/>
      <x:c r="D2898" s="8">
        <x:f t="shared" si="90"/>
        <x:v>35.06</x:v>
      </x:c>
      <x:c r="E2898" s="42">
        <x:f t="shared" si="91"/>
        <x:v>0</x:v>
      </x:c>
    </x:row>
    <x:row r="2899" spans="1:5">
      <x:c r="A2899" s="2" t="s">
        <x:v>27</x:v>
      </x:c>
      <x:c r="B2899" s="4" t="s">
        <x:v>2089</x:v>
      </x:c>
      <x:c r="C2899" s="9"/>
      <x:c r="D2899" s="8">
        <x:f t="shared" si="90"/>
        <x:v>38.07</x:v>
      </x:c>
      <x:c r="E2899" s="42">
        <x:f t="shared" si="91"/>
        <x:v>0</x:v>
      </x:c>
    </x:row>
    <x:row r="2900" spans="1:5">
      <x:c r="A2900" s="2" t="s">
        <x:v>29</x:v>
      </x:c>
      <x:c r="B2900" s="4" t="s">
        <x:v>2090</x:v>
      </x:c>
      <x:c r="C2900" s="9"/>
      <x:c r="D2900" s="8">
        <x:f t="shared" si="90"/>
        <x:v>47.82</x:v>
      </x:c>
      <x:c r="E2900" s="42">
        <x:f t="shared" si="91"/>
        <x:v>0</x:v>
      </x:c>
    </x:row>
    <x:row r="2901" spans="1:5">
      <x:c r="A2901" s="2" t="s">
        <x:v>31</x:v>
      </x:c>
      <x:c r="B2901" s="4" t="s">
        <x:v>2091</x:v>
      </x:c>
      <x:c r="C2901" s="9"/>
      <x:c r="D2901" s="8">
        <x:f t="shared" si="90"/>
        <x:v>51.95</x:v>
      </x:c>
      <x:c r="E2901" s="42">
        <x:f t="shared" si="91"/>
        <x:v>0</x:v>
      </x:c>
    </x:row>
    <x:row r="2902" spans="1:5">
      <x:c r="A2902" s="2" t="s">
        <x:v>33</x:v>
      </x:c>
      <x:c r="B2902" s="4" t="s">
        <x:v>2092</x:v>
      </x:c>
      <x:c r="C2902" s="9"/>
      <x:c r="D2902" s="8">
        <x:f t="shared" si="90"/>
        <x:v>55.31</x:v>
      </x:c>
      <x:c r="E2902" s="42">
        <x:f t="shared" si="91"/>
        <x:v>0</x:v>
      </x:c>
    </x:row>
    <x:row r="2903" spans="1:5">
      <x:c r="A2903" s="2" t="s">
        <x:v>35</x:v>
      </x:c>
      <x:c r="B2903" s="4" t="s">
        <x:v>2093</x:v>
      </x:c>
      <x:c r="C2903" s="9"/>
      <x:c r="D2903" s="8">
        <x:f t="shared" si="90"/>
        <x:v>49.93</x:v>
      </x:c>
      <x:c r="E2903" s="42">
        <x:f t="shared" si="91"/>
        <x:v>0</x:v>
      </x:c>
    </x:row>
    <x:row r="2904" spans="1:5">
      <x:c r="A2904" s="2" t="s">
        <x:v>37</x:v>
      </x:c>
      <x:c r="B2904" s="4" t="s">
        <x:v>1269</x:v>
      </x:c>
      <x:c r="C2904" s="9"/>
      <x:c r="D2904" s="8">
        <x:f t="shared" si="90"/>
        <x:v>44.57</x:v>
      </x:c>
      <x:c r="E2904" s="42">
        <x:f t="shared" si="91"/>
        <x:v>0</x:v>
      </x:c>
    </x:row>
    <x:row r="2905" spans="1:5">
      <x:c r="A2905" s="2" t="s">
        <x:v>38</x:v>
      </x:c>
      <x:c r="B2905" s="4" t="s">
        <x:v>1073</x:v>
      </x:c>
      <x:c r="C2905" s="9"/>
      <x:c r="D2905" s="8">
        <x:f t="shared" si="90"/>
        <x:v>40.39</x:v>
      </x:c>
      <x:c r="E2905" s="42">
        <x:f t="shared" si="91"/>
        <x:v>0</x:v>
      </x:c>
    </x:row>
    <x:row r="2906" spans="1:5">
      <x:c r="A2906" s="2" t="s">
        <x:v>40</x:v>
      </x:c>
      <x:c r="B2906" s="4" t="s">
        <x:v>1949</x:v>
      </x:c>
      <x:c r="C2906" s="9"/>
      <x:c r="D2906" s="8">
        <x:f t="shared" si="90"/>
        <x:v>37.71</x:v>
      </x:c>
      <x:c r="E2906" s="42">
        <x:f t="shared" si="91"/>
        <x:v>0</x:v>
      </x:c>
    </x:row>
    <x:row r="2907" spans="1:5">
      <x:c r="A2907" s="2" t="s">
        <x:v>42</x:v>
      </x:c>
      <x:c r="B2907" s="4" t="s">
        <x:v>2094</x:v>
      </x:c>
      <x:c r="C2907" s="9"/>
      <x:c r="D2907" s="8">
        <x:f t="shared" si="90"/>
        <x:v>30.13</x:v>
      </x:c>
      <x:c r="E2907" s="42">
        <x:f t="shared" si="91"/>
        <x:v>0</x:v>
      </x:c>
    </x:row>
    <x:row r="2908" spans="1:5">
      <x:c r="A2908" s="2" t="s">
        <x:v>44</x:v>
      </x:c>
      <x:c r="B2908" s="4" t="s">
        <x:v>1427</x:v>
      </x:c>
      <x:c r="C2908" s="9"/>
      <x:c r="D2908" s="8">
        <x:f t="shared" si="90"/>
        <x:v>27.12</x:v>
      </x:c>
      <x:c r="E2908" s="42">
        <x:f t="shared" si="91"/>
        <x:v>0</x:v>
      </x:c>
    </x:row>
    <x:row r="2909" spans="1:5">
      <x:c r="A2909" s="2" t="s">
        <x:v>46</x:v>
      </x:c>
      <x:c r="B2909" s="4" t="s">
        <x:v>2095</x:v>
      </x:c>
      <x:c r="C2909" s="9"/>
      <x:c r="D2909" s="8">
        <x:f t="shared" si="90"/>
        <x:v>30.14</x:v>
      </x:c>
      <x:c r="E2909" s="42">
        <x:f t="shared" si="91"/>
        <x:v>0</x:v>
      </x:c>
    </x:row>
    <x:row r="2910" spans="1:5">
      <x:c r="A2910" s="2" t="s">
        <x:v>48</x:v>
      </x:c>
      <x:c r="B2910" s="4" t="s">
        <x:v>1006</x:v>
      </x:c>
      <x:c r="C2910" s="9"/>
      <x:c r="D2910" s="8">
        <x:f t="shared" si="90"/>
        <x:v>34.14</x:v>
      </x:c>
      <x:c r="E2910" s="42">
        <x:f t="shared" si="91"/>
        <x:v>0</x:v>
      </x:c>
    </x:row>
    <x:row r="2911" spans="1:5">
      <x:c r="A2911" s="2" t="s">
        <x:v>50</x:v>
      </x:c>
      <x:c r="B2911" s="4" t="s">
        <x:v>1300</x:v>
      </x:c>
      <x:c r="C2911" s="9"/>
      <x:c r="D2911" s="8">
        <x:f t="shared" si="90"/>
        <x:v>39.4</x:v>
      </x:c>
      <x:c r="E2911" s="42">
        <x:f t="shared" si="91"/>
        <x:v>0</x:v>
      </x:c>
    </x:row>
    <x:row r="2912" spans="1:5">
      <x:c r="A2912" s="2" t="s">
        <x:v>52</x:v>
      </x:c>
      <x:c r="B2912" s="4" t="s">
        <x:v>2096</x:v>
      </x:c>
      <x:c r="C2912" s="9"/>
      <x:c r="D2912" s="8">
        <x:f t="shared" si="90"/>
        <x:v>45.09</x:v>
      </x:c>
      <x:c r="E2912" s="42">
        <x:f t="shared" si="91"/>
        <x:v>0</x:v>
      </x:c>
    </x:row>
    <x:row r="2913" spans="1:5">
      <x:c r="A2913" s="2" t="s">
        <x:v>54</x:v>
      </x:c>
      <x:c r="B2913" s="4" t="s">
        <x:v>2097</x:v>
      </x:c>
      <x:c r="C2913" s="9"/>
      <x:c r="D2913" s="8">
        <x:f t="shared" si="90"/>
        <x:v>49.31</x:v>
      </x:c>
      <x:c r="E2913" s="42">
        <x:f t="shared" si="91"/>
        <x:v>0</x:v>
      </x:c>
    </x:row>
    <x:row r="2914" spans="1:5">
      <x:c r="A2914" s="2" t="s">
        <x:v>56</x:v>
      </x:c>
      <x:c r="B2914" s="4" t="s">
        <x:v>171</x:v>
      </x:c>
      <x:c r="C2914" s="9"/>
      <x:c r="D2914" s="8">
        <x:f t="shared" si="90"/>
        <x:v>48.19</x:v>
      </x:c>
      <x:c r="E2914" s="42">
        <x:f t="shared" si="91"/>
        <x:v>0</x:v>
      </x:c>
    </x:row>
    <x:row r="2915" spans="1:5">
      <x:c r="A2915" s="2" t="s">
        <x:v>58</x:v>
      </x:c>
      <x:c r="B2915" s="4" t="s">
        <x:v>169</x:v>
      </x:c>
      <x:c r="C2915" s="9"/>
      <x:c r="D2915" s="8">
        <x:f t="shared" si="90"/>
        <x:v>44.23</x:v>
      </x:c>
      <x:c r="E2915" s="42">
        <x:f t="shared" si="91"/>
        <x:v>0</x:v>
      </x:c>
    </x:row>
    <x:row r="2916" spans="1:5">
      <x:c r="A2916" s="2" t="s">
        <x:v>60</x:v>
      </x:c>
      <x:c r="B2916" s="4" t="s">
        <x:v>2098</x:v>
      </x:c>
      <x:c r="C2916" s="9"/>
      <x:c r="D2916" s="8">
        <x:f t="shared" si="90"/>
        <x:v>43.19</x:v>
      </x:c>
      <x:c r="E2916" s="42">
        <x:f t="shared" si="91"/>
        <x:v>0</x:v>
      </x:c>
    </x:row>
    <x:row r="2917" spans="1:5">
      <x:c r="A2917" s="2" t="s">
        <x:v>62</x:v>
      </x:c>
      <x:c r="B2917" s="4" t="s">
        <x:v>210</x:v>
      </x:c>
      <x:c r="C2917" s="9"/>
      <x:c r="D2917" s="8">
        <x:f t="shared" si="90"/>
        <x:v>40.96</x:v>
      </x:c>
      <x:c r="E2917" s="42">
        <x:f t="shared" si="91"/>
        <x:v>0</x:v>
      </x:c>
    </x:row>
    <x:row r="2918" spans="1:5">
      <x:c r="A2918" s="2" t="s">
        <x:v>64</x:v>
      </x:c>
      <x:c r="B2918" s="6"/>
      <x:c r="C2918" s="6"/>
      <x:c r="D2918" s="8">
        <x:f t="shared" si="90"/>
        <x:v>0</x:v>
      </x:c>
      <x:c r="E2918" s="42">
        <x:f t="shared" si="91"/>
        <x:v>0</x:v>
      </x:c>
    </x:row>
    <x:row r="2919" spans="1:5">
      <x:c r="A2919" s="2" t="s">
        <x:v>2099</x:v>
      </x:c>
      <x:c r="B2919" s="6"/>
      <x:c r="C2919" s="6"/>
      <x:c r="D2919" s="8">
        <x:f t="shared" si="90"/>
        <x:v>0</x:v>
      </x:c>
      <x:c r="E2919" s="42">
        <x:f t="shared" si="91"/>
        <x:v>0</x:v>
      </x:c>
    </x:row>
    <x:row r="2920" spans="1:5">
      <x:c r="A2920" s="2" t="s">
        <x:v>64</x:v>
      </x:c>
      <x:c r="B2920" s="6"/>
      <x:c r="C2920" s="6"/>
      <x:c r="D2920" s="8">
        <x:f t="shared" si="90"/>
        <x:v>0</x:v>
      </x:c>
      <x:c r="E2920" s="42">
        <x:f t="shared" si="91"/>
        <x:v>0</x:v>
      </x:c>
    </x:row>
    <x:row r="2921" spans="1:5">
      <x:c r="A2921" s="2" t="s">
        <x:v>20</x:v>
      </x:c>
      <x:c r="B2921" s="4" t="s">
        <x:v>1690</x:v>
      </x:c>
      <x:c r="C2921" s="9"/>
      <x:c r="D2921" s="8">
        <x:f t="shared" si="90"/>
        <x:v>35.89</x:v>
      </x:c>
      <x:c r="E2921" s="42">
        <x:f t="shared" si="91"/>
        <x:v>0</x:v>
      </x:c>
    </x:row>
    <x:row r="2922" spans="1:5">
      <x:c r="A2922" s="2" t="s">
        <x:v>21</x:v>
      </x:c>
      <x:c r="B2922" s="4" t="s">
        <x:v>1775</x:v>
      </x:c>
      <x:c r="C2922" s="9"/>
      <x:c r="D2922" s="8">
        <x:f t="shared" si="90"/>
        <x:v>32.54</x:v>
      </x:c>
      <x:c r="E2922" s="42">
        <x:f t="shared" si="91"/>
        <x:v>0</x:v>
      </x:c>
    </x:row>
    <x:row r="2923" spans="1:5">
      <x:c r="A2923" s="2" t="s">
        <x:v>23</x:v>
      </x:c>
      <x:c r="B2923" s="4" t="s">
        <x:v>2100</x:v>
      </x:c>
      <x:c r="C2923" s="9"/>
      <x:c r="D2923" s="8">
        <x:f t="shared" si="90"/>
        <x:v>31.71</x:v>
      </x:c>
      <x:c r="E2923" s="42">
        <x:f t="shared" si="91"/>
        <x:v>0</x:v>
      </x:c>
    </x:row>
    <x:row r="2924" spans="1:5">
      <x:c r="A2924" s="2" t="s">
        <x:v>25</x:v>
      </x:c>
      <x:c r="B2924" s="4" t="s">
        <x:v>1778</x:v>
      </x:c>
      <x:c r="C2924" s="9"/>
      <x:c r="D2924" s="8">
        <x:f t="shared" si="90"/>
        <x:v>30.87</x:v>
      </x:c>
      <x:c r="E2924" s="42">
        <x:f t="shared" si="91"/>
        <x:v>0</x:v>
      </x:c>
    </x:row>
    <x:row r="2925" spans="1:5">
      <x:c r="A2925" s="2" t="s">
        <x:v>26</x:v>
      </x:c>
      <x:c r="B2925" s="4" t="s">
        <x:v>1326</x:v>
      </x:c>
      <x:c r="C2925" s="9"/>
      <x:c r="D2925" s="8">
        <x:f t="shared" si="90"/>
        <x:v>32.07</x:v>
      </x:c>
      <x:c r="E2925" s="42">
        <x:f t="shared" si="91"/>
        <x:v>0</x:v>
      </x:c>
    </x:row>
    <x:row r="2926" spans="1:5">
      <x:c r="A2926" s="2" t="s">
        <x:v>27</x:v>
      </x:c>
      <x:c r="B2926" s="4" t="s">
        <x:v>2101</x:v>
      </x:c>
      <x:c r="C2926" s="9"/>
      <x:c r="D2926" s="8">
        <x:f t="shared" si="90"/>
        <x:v>33.99</x:v>
      </x:c>
      <x:c r="E2926" s="42">
        <x:f t="shared" si="91"/>
        <x:v>0</x:v>
      </x:c>
    </x:row>
    <x:row r="2927" spans="1:5">
      <x:c r="A2927" s="2" t="s">
        <x:v>29</x:v>
      </x:c>
      <x:c r="B2927" s="4" t="s">
        <x:v>1255</x:v>
      </x:c>
      <x:c r="C2927" s="9"/>
      <x:c r="D2927" s="8">
        <x:f t="shared" si="90"/>
        <x:v>37.909999999999997</x:v>
      </x:c>
      <x:c r="E2927" s="42">
        <x:f t="shared" si="91"/>
        <x:v>0</x:v>
      </x:c>
    </x:row>
    <x:row r="2928" spans="1:5">
      <x:c r="A2928" s="2" t="s">
        <x:v>31</x:v>
      </x:c>
      <x:c r="B2928" s="4" t="s">
        <x:v>664</x:v>
      </x:c>
      <x:c r="C2928" s="9"/>
      <x:c r="D2928" s="8">
        <x:f t="shared" si="90"/>
        <x:v>40.5</x:v>
      </x:c>
      <x:c r="E2928" s="42">
        <x:f t="shared" si="91"/>
        <x:v>0</x:v>
      </x:c>
    </x:row>
    <x:row r="2929" spans="1:5">
      <x:c r="A2929" s="2" t="s">
        <x:v>33</x:v>
      </x:c>
      <x:c r="B2929" s="4" t="s">
        <x:v>2102</x:v>
      </x:c>
      <x:c r="C2929" s="9"/>
      <x:c r="D2929" s="8">
        <x:f t="shared" si="90"/>
        <x:v>43.83</x:v>
      </x:c>
      <x:c r="E2929" s="42">
        <x:f t="shared" si="91"/>
        <x:v>0</x:v>
      </x:c>
    </x:row>
    <x:row r="2930" spans="1:5">
      <x:c r="A2930" s="2" t="s">
        <x:v>35</x:v>
      </x:c>
      <x:c r="B2930" s="4" t="s">
        <x:v>1902</x:v>
      </x:c>
      <x:c r="C2930" s="9"/>
      <x:c r="D2930" s="8">
        <x:f t="shared" si="90"/>
        <x:v>42.68</x:v>
      </x:c>
      <x:c r="E2930" s="42">
        <x:f t="shared" si="91"/>
        <x:v>0</x:v>
      </x:c>
    </x:row>
    <x:row r="2931" spans="1:5">
      <x:c r="A2931" s="2" t="s">
        <x:v>37</x:v>
      </x:c>
      <x:c r="B2931" s="4" t="s">
        <x:v>1356</x:v>
      </x:c>
      <x:c r="C2931" s="9"/>
      <x:c r="D2931" s="8">
        <x:f t="shared" si="90"/>
        <x:v>37.96</x:v>
      </x:c>
      <x:c r="E2931" s="42">
        <x:f t="shared" si="91"/>
        <x:v>0</x:v>
      </x:c>
    </x:row>
    <x:row r="2932" spans="1:5">
      <x:c r="A2932" s="2" t="s">
        <x:v>38</x:v>
      </x:c>
      <x:c r="B2932" s="4" t="s">
        <x:v>1738</x:v>
      </x:c>
      <x:c r="C2932" s="9"/>
      <x:c r="D2932" s="8">
        <x:f t="shared" si="90"/>
        <x:v>34.32</x:v>
      </x:c>
      <x:c r="E2932" s="42">
        <x:f t="shared" si="91"/>
        <x:v>0</x:v>
      </x:c>
    </x:row>
    <x:row r="2933" spans="1:5">
      <x:c r="A2933" s="2" t="s">
        <x:v>40</x:v>
      </x:c>
      <x:c r="B2933" s="4" t="s">
        <x:v>2103</x:v>
      </x:c>
      <x:c r="C2933" s="9"/>
      <x:c r="D2933" s="8">
        <x:f t="shared" si="90"/>
        <x:v>25.47</x:v>
      </x:c>
      <x:c r="E2933" s="42">
        <x:f t="shared" si="91"/>
        <x:v>0</x:v>
      </x:c>
    </x:row>
    <x:row r="2934" spans="1:5">
      <x:c r="A2934" s="2" t="s">
        <x:v>42</x:v>
      </x:c>
      <x:c r="B2934" s="4" t="s">
        <x:v>2104</x:v>
      </x:c>
      <x:c r="C2934" s="9"/>
      <x:c r="D2934" s="8">
        <x:f t="shared" si="90"/>
        <x:v>5.36</x:v>
      </x:c>
      <x:c r="E2934" s="42">
        <x:f t="shared" si="91"/>
        <x:v>0</x:v>
      </x:c>
    </x:row>
    <x:row r="2935" spans="1:5">
      <x:c r="A2935" s="2" t="s">
        <x:v>44</x:v>
      </x:c>
      <x:c r="B2935" s="4" t="s">
        <x:v>2105</x:v>
      </x:c>
      <x:c r="C2935" s="9"/>
      <x:c r="D2935" s="8">
        <x:f t="shared" si="90"/>
        <x:v>5.0199999999999996</x:v>
      </x:c>
      <x:c r="E2935" s="42">
        <x:f t="shared" si="91"/>
        <x:v>0</x:v>
      </x:c>
    </x:row>
    <x:row r="2936" spans="1:5">
      <x:c r="A2936" s="2" t="s">
        <x:v>46</x:v>
      </x:c>
      <x:c r="B2936" s="4" t="s">
        <x:v>2106</x:v>
      </x:c>
      <x:c r="C2936" s="9"/>
      <x:c r="D2936" s="8">
        <x:f t="shared" si="90"/>
        <x:v>20.85</x:v>
      </x:c>
      <x:c r="E2936" s="42">
        <x:f t="shared" si="91"/>
        <x:v>0</x:v>
      </x:c>
    </x:row>
    <x:row r="2937" spans="1:5">
      <x:c r="A2937" s="2" t="s">
        <x:v>48</x:v>
      </x:c>
      <x:c r="B2937" s="4" t="s">
        <x:v>2107</x:v>
      </x:c>
      <x:c r="C2937" s="9"/>
      <x:c r="D2937" s="8">
        <x:f t="shared" si="90"/>
        <x:v>27.48</x:v>
      </x:c>
      <x:c r="E2937" s="42">
        <x:f t="shared" si="91"/>
        <x:v>0</x:v>
      </x:c>
    </x:row>
    <x:row r="2938" spans="1:5">
      <x:c r="A2938" s="2" t="s">
        <x:v>50</x:v>
      </x:c>
      <x:c r="B2938" s="4" t="s">
        <x:v>2108</x:v>
      </x:c>
      <x:c r="C2938" s="9"/>
      <x:c r="D2938" s="8">
        <x:f t="shared" si="90"/>
        <x:v>35.299999999999997</x:v>
      </x:c>
      <x:c r="E2938" s="42">
        <x:f t="shared" si="91"/>
        <x:v>0</x:v>
      </x:c>
    </x:row>
    <x:row r="2939" spans="1:5">
      <x:c r="A2939" s="2" t="s">
        <x:v>52</x:v>
      </x:c>
      <x:c r="B2939" s="4" t="s">
        <x:v>1697</x:v>
      </x:c>
      <x:c r="C2939" s="9"/>
      <x:c r="D2939" s="8">
        <x:f t="shared" si="90"/>
        <x:v>41.94</x:v>
      </x:c>
      <x:c r="E2939" s="42">
        <x:f t="shared" si="91"/>
        <x:v>0</x:v>
      </x:c>
    </x:row>
    <x:row r="2940" spans="1:5">
      <x:c r="A2940" s="2" t="s">
        <x:v>54</x:v>
      </x:c>
      <x:c r="B2940" s="4" t="s">
        <x:v>2109</x:v>
      </x:c>
      <x:c r="C2940" s="9"/>
      <x:c r="D2940" s="8">
        <x:f t="shared" si="90"/>
        <x:v>43.68</x:v>
      </x:c>
      <x:c r="E2940" s="42">
        <x:f t="shared" si="91"/>
        <x:v>0</x:v>
      </x:c>
    </x:row>
    <x:row r="2941" spans="1:5">
      <x:c r="A2941" s="2" t="s">
        <x:v>56</x:v>
      </x:c>
      <x:c r="B2941" s="4" t="s">
        <x:v>1164</x:v>
      </x:c>
      <x:c r="C2941" s="9"/>
      <x:c r="D2941" s="8">
        <x:f t="shared" si="90"/>
        <x:v>43.2</x:v>
      </x:c>
      <x:c r="E2941" s="42">
        <x:f t="shared" si="91"/>
        <x:v>0</x:v>
      </x:c>
    </x:row>
    <x:row r="2942" spans="1:5">
      <x:c r="A2942" s="2" t="s">
        <x:v>58</x:v>
      </x:c>
      <x:c r="B2942" s="4" t="s">
        <x:v>1383</x:v>
      </x:c>
      <x:c r="C2942" s="9"/>
      <x:c r="D2942" s="8">
        <x:f t="shared" si="90"/>
        <x:v>44.09</x:v>
      </x:c>
      <x:c r="E2942" s="42">
        <x:f t="shared" si="91"/>
        <x:v>0</x:v>
      </x:c>
    </x:row>
    <x:row r="2943" spans="1:5">
      <x:c r="A2943" s="2" t="s">
        <x:v>60</x:v>
      </x:c>
      <x:c r="B2943" s="4" t="s">
        <x:v>95</x:v>
      </x:c>
      <x:c r="C2943" s="9"/>
      <x:c r="D2943" s="8">
        <x:f t="shared" si="90"/>
        <x:v>43.88</x:v>
      </x:c>
      <x:c r="E2943" s="42">
        <x:f t="shared" si="91"/>
        <x:v>0</x:v>
      </x:c>
    </x:row>
    <x:row r="2944" spans="1:5">
      <x:c r="A2944" s="2" t="s">
        <x:v>62</x:v>
      </x:c>
      <x:c r="B2944" s="4" t="s">
        <x:v>2110</x:v>
      </x:c>
      <x:c r="C2944" s="9"/>
      <x:c r="D2944" s="8">
        <x:f t="shared" si="90"/>
        <x:v>41.62</x:v>
      </x:c>
      <x:c r="E2944" s="42">
        <x:f t="shared" si="91"/>
        <x:v>0</x:v>
      </x:c>
    </x:row>
    <x:row r="2945" spans="1:5">
      <x:c r="A2945" s="2" t="s">
        <x:v>64</x:v>
      </x:c>
      <x:c r="B2945" s="6"/>
      <x:c r="C2945" s="6"/>
      <x:c r="D2945" s="8">
        <x:f t="shared" si="90"/>
        <x:v>0</x:v>
      </x:c>
      <x:c r="E2945" s="42">
        <x:f t="shared" si="91"/>
        <x:v>0</x:v>
      </x:c>
    </x:row>
    <x:row r="2946" spans="1:5">
      <x:c r="A2946" s="2" t="s">
        <x:v>2111</x:v>
      </x:c>
      <x:c r="B2946" s="6"/>
      <x:c r="C2946" s="6"/>
      <x:c r="D2946" s="8">
        <x:f t="shared" si="90"/>
        <x:v>0</x:v>
      </x:c>
      <x:c r="E2946" s="42">
        <x:f t="shared" si="91"/>
        <x:v>0</x:v>
      </x:c>
    </x:row>
    <x:row r="2947" spans="1:5">
      <x:c r="A2947" s="2" t="s">
        <x:v>64</x:v>
      </x:c>
      <x:c r="B2947" s="6"/>
      <x:c r="C2947" s="6"/>
      <x:c r="D2947" s="8">
        <x:f t="shared" si="90"/>
        <x:v>0</x:v>
      </x:c>
      <x:c r="E2947" s="42">
        <x:f t="shared" si="91"/>
        <x:v>0</x:v>
      </x:c>
    </x:row>
    <x:row r="2948" spans="1:5">
      <x:c r="A2948" s="2" t="s">
        <x:v>20</x:v>
      </x:c>
      <x:c r="B2948" s="4" t="s">
        <x:v>2045</x:v>
      </x:c>
      <x:c r="C2948" s="9"/>
      <x:c r="D2948" s="8">
        <x:f t="shared" si="90"/>
        <x:v>33.869999999999997</x:v>
      </x:c>
      <x:c r="E2948" s="42">
        <x:f t="shared" si="91"/>
        <x:v>0</x:v>
      </x:c>
    </x:row>
    <x:row r="2949" spans="1:5">
      <x:c r="A2949" s="2" t="s">
        <x:v>21</x:v>
      </x:c>
      <x:c r="B2949" s="4" t="s">
        <x:v>2112</x:v>
      </x:c>
      <x:c r="C2949" s="9"/>
      <x:c r="D2949" s="8">
        <x:f t="shared" si="90"/>
        <x:v>31.57</x:v>
      </x:c>
      <x:c r="E2949" s="42">
        <x:f t="shared" si="91"/>
        <x:v>0</x:v>
      </x:c>
    </x:row>
    <x:row r="2950" spans="1:5">
      <x:c r="A2950" s="2" t="s">
        <x:v>23</x:v>
      </x:c>
      <x:c r="B2950" s="4" t="s">
        <x:v>2113</x:v>
      </x:c>
      <x:c r="C2950" s="9"/>
      <x:c r="D2950" s="8">
        <x:f t="shared" ref="D2950:D3013" si="92">VALUE(B2950)</x:f>
        <x:v>30</x:v>
      </x:c>
      <x:c r="E2950" s="42">
        <x:f t="shared" ref="E2950:E3013" si="93">IF(D2950&lt;0,1,0)</x:f>
        <x:v>0</x:v>
      </x:c>
    </x:row>
    <x:row r="2951" spans="1:5">
      <x:c r="A2951" s="2" t="s">
        <x:v>25</x:v>
      </x:c>
      <x:c r="B2951" s="4" t="s">
        <x:v>2114</x:v>
      </x:c>
      <x:c r="C2951" s="9"/>
      <x:c r="D2951" s="8">
        <x:f t="shared" si="92"/>
        <x:v>30.02</x:v>
      </x:c>
      <x:c r="E2951" s="42">
        <x:f t="shared" si="93"/>
        <x:v>0</x:v>
      </x:c>
    </x:row>
    <x:row r="2952" spans="1:5">
      <x:c r="A2952" s="2" t="s">
        <x:v>26</x:v>
      </x:c>
      <x:c r="B2952" s="4" t="s">
        <x:v>1894</x:v>
      </x:c>
      <x:c r="C2952" s="9"/>
      <x:c r="D2952" s="8">
        <x:f t="shared" si="92"/>
        <x:v>31.5</x:v>
      </x:c>
      <x:c r="E2952" s="42">
        <x:f t="shared" si="93"/>
        <x:v>0</x:v>
      </x:c>
    </x:row>
    <x:row r="2953" spans="1:5">
      <x:c r="A2953" s="2" t="s">
        <x:v>27</x:v>
      </x:c>
      <x:c r="B2953" s="4" t="s">
        <x:v>1958</x:v>
      </x:c>
      <x:c r="C2953" s="9"/>
      <x:c r="D2953" s="8">
        <x:f t="shared" si="92"/>
        <x:v>34.869999999999997</x:v>
      </x:c>
      <x:c r="E2953" s="42">
        <x:f t="shared" si="93"/>
        <x:v>0</x:v>
      </x:c>
    </x:row>
    <x:row r="2954" spans="1:5">
      <x:c r="A2954" s="2" t="s">
        <x:v>29</x:v>
      </x:c>
      <x:c r="B2954" s="4" t="s">
        <x:v>323</x:v>
      </x:c>
      <x:c r="C2954" s="9"/>
      <x:c r="D2954" s="8">
        <x:f t="shared" si="92"/>
        <x:v>38.15</x:v>
      </x:c>
      <x:c r="E2954" s="42">
        <x:f t="shared" si="93"/>
        <x:v>0</x:v>
      </x:c>
    </x:row>
    <x:row r="2955" spans="1:5">
      <x:c r="A2955" s="2" t="s">
        <x:v>31</x:v>
      </x:c>
      <x:c r="B2955" s="4" t="s">
        <x:v>2115</x:v>
      </x:c>
      <x:c r="C2955" s="9"/>
      <x:c r="D2955" s="8">
        <x:f t="shared" si="92"/>
        <x:v>38.6</x:v>
      </x:c>
      <x:c r="E2955" s="42">
        <x:f t="shared" si="93"/>
        <x:v>0</x:v>
      </x:c>
    </x:row>
    <x:row r="2956" spans="1:5">
      <x:c r="A2956" s="2" t="s">
        <x:v>33</x:v>
      </x:c>
      <x:c r="B2956" s="4" t="s">
        <x:v>989</x:v>
      </x:c>
      <x:c r="C2956" s="9"/>
      <x:c r="D2956" s="8">
        <x:f t="shared" si="92"/>
        <x:v>37.340000000000003</x:v>
      </x:c>
      <x:c r="E2956" s="42">
        <x:f t="shared" si="93"/>
        <x:v>0</x:v>
      </x:c>
    </x:row>
    <x:row r="2957" spans="1:5">
      <x:c r="A2957" s="2" t="s">
        <x:v>35</x:v>
      </x:c>
      <x:c r="B2957" s="4" t="s">
        <x:v>1382</x:v>
      </x:c>
      <x:c r="C2957" s="9"/>
      <x:c r="D2957" s="8">
        <x:f t="shared" si="92"/>
        <x:v>37.700000000000003</x:v>
      </x:c>
      <x:c r="E2957" s="42">
        <x:f t="shared" si="93"/>
        <x:v>0</x:v>
      </x:c>
    </x:row>
    <x:row r="2958" spans="1:5">
      <x:c r="A2958" s="2" t="s">
        <x:v>37</x:v>
      </x:c>
      <x:c r="B2958" s="4" t="s">
        <x:v>1944</x:v>
      </x:c>
      <x:c r="C2958" s="9"/>
      <x:c r="D2958" s="8">
        <x:f t="shared" si="92"/>
        <x:v>31.03</x:v>
      </x:c>
      <x:c r="E2958" s="42">
        <x:f t="shared" si="93"/>
        <x:v>0</x:v>
      </x:c>
    </x:row>
    <x:row r="2959" spans="1:5">
      <x:c r="A2959" s="2" t="s">
        <x:v>38</x:v>
      </x:c>
      <x:c r="B2959" s="4" t="s">
        <x:v>2116</x:v>
      </x:c>
      <x:c r="C2959" s="9"/>
      <x:c r="D2959" s="8">
        <x:f t="shared" si="92"/>
        <x:v>28.38</x:v>
      </x:c>
      <x:c r="E2959" s="42">
        <x:f t="shared" si="93"/>
        <x:v>0</x:v>
      </x:c>
    </x:row>
    <x:row r="2960" spans="1:5">
      <x:c r="A2960" s="2" t="s">
        <x:v>40</x:v>
      </x:c>
      <x:c r="B2960" s="4" t="s">
        <x:v>2117</x:v>
      </x:c>
      <x:c r="C2960" s="9"/>
      <x:c r="D2960" s="8">
        <x:f t="shared" si="92"/>
        <x:v>26.91</x:v>
      </x:c>
      <x:c r="E2960" s="42">
        <x:f t="shared" si="93"/>
        <x:v>0</x:v>
      </x:c>
    </x:row>
    <x:row r="2961" spans="1:5">
      <x:c r="A2961" s="2" t="s">
        <x:v>42</x:v>
      </x:c>
      <x:c r="B2961" s="4" t="s">
        <x:v>1464</x:v>
      </x:c>
      <x:c r="C2961" s="9"/>
      <x:c r="D2961" s="8">
        <x:f t="shared" si="92"/>
        <x:v>22.8</x:v>
      </x:c>
      <x:c r="E2961" s="42">
        <x:f t="shared" si="93"/>
        <x:v>0</x:v>
      </x:c>
    </x:row>
    <x:row r="2962" spans="1:5">
      <x:c r="A2962" s="2" t="s">
        <x:v>44</x:v>
      </x:c>
      <x:c r="B2962" s="4" t="s">
        <x:v>2118</x:v>
      </x:c>
      <x:c r="C2962" s="9"/>
      <x:c r="D2962" s="8">
        <x:f t="shared" si="92"/>
        <x:v>21.03</x:v>
      </x:c>
      <x:c r="E2962" s="42">
        <x:f t="shared" si="93"/>
        <x:v>0</x:v>
      </x:c>
    </x:row>
    <x:row r="2963" spans="1:5">
      <x:c r="A2963" s="2" t="s">
        <x:v>46</x:v>
      </x:c>
      <x:c r="B2963" s="4" t="s">
        <x:v>2119</x:v>
      </x:c>
      <x:c r="C2963" s="9"/>
      <x:c r="D2963" s="8">
        <x:f t="shared" si="92"/>
        <x:v>24.94</x:v>
      </x:c>
      <x:c r="E2963" s="42">
        <x:f t="shared" si="93"/>
        <x:v>0</x:v>
      </x:c>
    </x:row>
    <x:row r="2964" spans="1:5">
      <x:c r="A2964" s="2" t="s">
        <x:v>48</x:v>
      </x:c>
      <x:c r="B2964" s="4" t="s">
        <x:v>2120</x:v>
      </x:c>
      <x:c r="C2964" s="9"/>
      <x:c r="D2964" s="8">
        <x:f t="shared" si="92"/>
        <x:v>27.94</x:v>
      </x:c>
      <x:c r="E2964" s="42">
        <x:f t="shared" si="93"/>
        <x:v>0</x:v>
      </x:c>
    </x:row>
    <x:row r="2965" spans="1:5">
      <x:c r="A2965" s="2" t="s">
        <x:v>50</x:v>
      </x:c>
      <x:c r="B2965" s="4" t="s">
        <x:v>2121</x:v>
      </x:c>
      <x:c r="C2965" s="9"/>
      <x:c r="D2965" s="8">
        <x:f t="shared" si="92"/>
        <x:v>38.03</x:v>
      </x:c>
      <x:c r="E2965" s="42">
        <x:f t="shared" si="93"/>
        <x:v>0</x:v>
      </x:c>
    </x:row>
    <x:row r="2966" spans="1:5">
      <x:c r="A2966" s="2" t="s">
        <x:v>52</x:v>
      </x:c>
      <x:c r="B2966" s="4" t="s">
        <x:v>1687</x:v>
      </x:c>
      <x:c r="C2966" s="9"/>
      <x:c r="D2966" s="8">
        <x:f t="shared" si="92"/>
        <x:v>44.91</x:v>
      </x:c>
      <x:c r="E2966" s="42">
        <x:f t="shared" si="93"/>
        <x:v>0</x:v>
      </x:c>
    </x:row>
    <x:row r="2967" spans="1:5">
      <x:c r="A2967" s="2" t="s">
        <x:v>54</x:v>
      </x:c>
      <x:c r="B2967" s="4" t="s">
        <x:v>1917</x:v>
      </x:c>
      <x:c r="C2967" s="9"/>
      <x:c r="D2967" s="8">
        <x:f t="shared" si="92"/>
        <x:v>46.92</x:v>
      </x:c>
      <x:c r="E2967" s="42">
        <x:f t="shared" si="93"/>
        <x:v>0</x:v>
      </x:c>
    </x:row>
    <x:row r="2968" spans="1:5">
      <x:c r="A2968" s="2" t="s">
        <x:v>56</x:v>
      </x:c>
      <x:c r="B2968" s="4" t="s">
        <x:v>306</x:v>
      </x:c>
      <x:c r="C2968" s="9"/>
      <x:c r="D2968" s="8">
        <x:f t="shared" si="92"/>
        <x:v>44.61</x:v>
      </x:c>
      <x:c r="E2968" s="42">
        <x:f t="shared" si="93"/>
        <x:v>0</x:v>
      </x:c>
    </x:row>
    <x:row r="2969" spans="1:5">
      <x:c r="A2969" s="2" t="s">
        <x:v>58</x:v>
      </x:c>
      <x:c r="B2969" s="4" t="s">
        <x:v>2122</x:v>
      </x:c>
      <x:c r="C2969" s="9"/>
      <x:c r="D2969" s="8">
        <x:f t="shared" si="92"/>
        <x:v>43.41</x:v>
      </x:c>
      <x:c r="E2969" s="42">
        <x:f t="shared" si="93"/>
        <x:v>0</x:v>
      </x:c>
    </x:row>
    <x:row r="2970" spans="1:5">
      <x:c r="A2970" s="2" t="s">
        <x:v>60</x:v>
      </x:c>
      <x:c r="B2970" s="4" t="s">
        <x:v>2123</x:v>
      </x:c>
      <x:c r="C2970" s="9"/>
      <x:c r="D2970" s="8">
        <x:f t="shared" si="92"/>
        <x:v>42.5</x:v>
      </x:c>
      <x:c r="E2970" s="42">
        <x:f t="shared" si="93"/>
        <x:v>0</x:v>
      </x:c>
    </x:row>
    <x:row r="2971" spans="1:5">
      <x:c r="A2971" s="2" t="s">
        <x:v>62</x:v>
      </x:c>
      <x:c r="B2971" s="4" t="s">
        <x:v>819</x:v>
      </x:c>
      <x:c r="C2971" s="9"/>
      <x:c r="D2971" s="8">
        <x:f t="shared" si="92"/>
        <x:v>41.37</x:v>
      </x:c>
      <x:c r="E2971" s="42">
        <x:f t="shared" si="93"/>
        <x:v>0</x:v>
      </x:c>
    </x:row>
    <x:row r="2972" spans="1:5">
      <x:c r="A2972" s="2" t="s">
        <x:v>64</x:v>
      </x:c>
      <x:c r="B2972" s="6"/>
      <x:c r="C2972" s="6"/>
      <x:c r="D2972" s="8">
        <x:f t="shared" si="92"/>
        <x:v>0</x:v>
      </x:c>
      <x:c r="E2972" s="42">
        <x:f t="shared" si="93"/>
        <x:v>0</x:v>
      </x:c>
    </x:row>
    <x:row r="2973" spans="1:5">
      <x:c r="A2973" s="2" t="s">
        <x:v>2124</x:v>
      </x:c>
      <x:c r="B2973" s="6"/>
      <x:c r="C2973" s="6"/>
      <x:c r="D2973" s="8">
        <x:f t="shared" si="92"/>
        <x:v>0</x:v>
      </x:c>
      <x:c r="E2973" s="42">
        <x:f t="shared" si="93"/>
        <x:v>0</x:v>
      </x:c>
    </x:row>
    <x:row r="2974" spans="1:5">
      <x:c r="A2974" s="2" t="s">
        <x:v>64</x:v>
      </x:c>
      <x:c r="B2974" s="6"/>
      <x:c r="C2974" s="6"/>
      <x:c r="D2974" s="8">
        <x:f t="shared" si="92"/>
        <x:v>0</x:v>
      </x:c>
      <x:c r="E2974" s="42">
        <x:f t="shared" si="93"/>
        <x:v>0</x:v>
      </x:c>
    </x:row>
    <x:row r="2975" spans="1:5">
      <x:c r="A2975" s="2" t="s">
        <x:v>20</x:v>
      </x:c>
      <x:c r="B2975" s="4" t="s">
        <x:v>2125</x:v>
      </x:c>
      <x:c r="C2975" s="9"/>
      <x:c r="D2975" s="8">
        <x:f t="shared" si="92"/>
        <x:v>36.950000000000003</x:v>
      </x:c>
      <x:c r="E2975" s="42">
        <x:f t="shared" si="93"/>
        <x:v>0</x:v>
      </x:c>
    </x:row>
    <x:row r="2976" spans="1:5">
      <x:c r="A2976" s="2" t="s">
        <x:v>21</x:v>
      </x:c>
      <x:c r="B2976" s="4" t="s">
        <x:v>2126</x:v>
      </x:c>
      <x:c r="C2976" s="9"/>
      <x:c r="D2976" s="8">
        <x:f t="shared" si="92"/>
        <x:v>34.020000000000003</x:v>
      </x:c>
      <x:c r="E2976" s="42">
        <x:f t="shared" si="93"/>
        <x:v>0</x:v>
      </x:c>
    </x:row>
    <x:row r="2977" spans="1:5">
      <x:c r="A2977" s="2" t="s">
        <x:v>23</x:v>
      </x:c>
      <x:c r="B2977" s="4" t="s">
        <x:v>2127</x:v>
      </x:c>
      <x:c r="C2977" s="9"/>
      <x:c r="D2977" s="8">
        <x:f t="shared" si="92"/>
        <x:v>31.29</x:v>
      </x:c>
      <x:c r="E2977" s="42">
        <x:f t="shared" si="93"/>
        <x:v>0</x:v>
      </x:c>
    </x:row>
    <x:row r="2978" spans="1:5">
      <x:c r="A2978" s="2" t="s">
        <x:v>25</x:v>
      </x:c>
      <x:c r="B2978" s="4" t="s">
        <x:v>2128</x:v>
      </x:c>
      <x:c r="C2978" s="9"/>
      <x:c r="D2978" s="8">
        <x:f t="shared" si="92"/>
        <x:v>31.32</x:v>
      </x:c>
      <x:c r="E2978" s="42">
        <x:f t="shared" si="93"/>
        <x:v>0</x:v>
      </x:c>
    </x:row>
    <x:row r="2979" spans="1:5">
      <x:c r="A2979" s="2" t="s">
        <x:v>26</x:v>
      </x:c>
      <x:c r="B2979" s="4" t="s">
        <x:v>402</x:v>
      </x:c>
      <x:c r="C2979" s="9"/>
      <x:c r="D2979" s="8">
        <x:f t="shared" si="92"/>
        <x:v>33.22</x:v>
      </x:c>
      <x:c r="E2979" s="42">
        <x:f t="shared" si="93"/>
        <x:v>0</x:v>
      </x:c>
    </x:row>
    <x:row r="2980" spans="1:5">
      <x:c r="A2980" s="2" t="s">
        <x:v>27</x:v>
      </x:c>
      <x:c r="B2980" s="4" t="s">
        <x:v>1357</x:v>
      </x:c>
      <x:c r="C2980" s="9"/>
      <x:c r="D2980" s="8">
        <x:f t="shared" si="92"/>
        <x:v>33.1</x:v>
      </x:c>
      <x:c r="E2980" s="42">
        <x:f t="shared" si="93"/>
        <x:v>0</x:v>
      </x:c>
    </x:row>
    <x:row r="2981" spans="1:5">
      <x:c r="A2981" s="2" t="s">
        <x:v>29</x:v>
      </x:c>
      <x:c r="B2981" s="4" t="s">
        <x:v>2129</x:v>
      </x:c>
      <x:c r="C2981" s="9"/>
      <x:c r="D2981" s="8">
        <x:f t="shared" si="92"/>
        <x:v>34.28</x:v>
      </x:c>
      <x:c r="E2981" s="42">
        <x:f t="shared" si="93"/>
        <x:v>0</x:v>
      </x:c>
    </x:row>
    <x:row r="2982" spans="1:5">
      <x:c r="A2982" s="2" t="s">
        <x:v>31</x:v>
      </x:c>
      <x:c r="B2982" s="4" t="s">
        <x:v>2126</x:v>
      </x:c>
      <x:c r="C2982" s="9"/>
      <x:c r="D2982" s="8">
        <x:f t="shared" si="92"/>
        <x:v>34.020000000000003</x:v>
      </x:c>
      <x:c r="E2982" s="42">
        <x:f t="shared" si="93"/>
        <x:v>0</x:v>
      </x:c>
    </x:row>
    <x:row r="2983" spans="1:5">
      <x:c r="A2983" s="2" t="s">
        <x:v>33</x:v>
      </x:c>
      <x:c r="B2983" s="4" t="s">
        <x:v>960</x:v>
      </x:c>
      <x:c r="C2983" s="9"/>
      <x:c r="D2983" s="8">
        <x:f t="shared" si="92"/>
        <x:v>34</x:v>
      </x:c>
      <x:c r="E2983" s="42">
        <x:f t="shared" si="93"/>
        <x:v>0</x:v>
      </x:c>
    </x:row>
    <x:row r="2984" spans="1:5">
      <x:c r="A2984" s="2" t="s">
        <x:v>35</x:v>
      </x:c>
      <x:c r="B2984" s="4" t="s">
        <x:v>2130</x:v>
      </x:c>
      <x:c r="C2984" s="9"/>
      <x:c r="D2984" s="8">
        <x:f t="shared" si="92"/>
        <x:v>32.229999999999997</x:v>
      </x:c>
      <x:c r="E2984" s="42">
        <x:f t="shared" si="93"/>
        <x:v>0</x:v>
      </x:c>
    </x:row>
    <x:row r="2985" spans="1:5">
      <x:c r="A2985" s="2" t="s">
        <x:v>37</x:v>
      </x:c>
      <x:c r="B2985" s="4" t="s">
        <x:v>2131</x:v>
      </x:c>
      <x:c r="C2985" s="9"/>
      <x:c r="D2985" s="8">
        <x:f t="shared" si="92"/>
        <x:v>29.1</x:v>
      </x:c>
      <x:c r="E2985" s="42">
        <x:f t="shared" si="93"/>
        <x:v>0</x:v>
      </x:c>
    </x:row>
    <x:row r="2986" spans="1:5">
      <x:c r="A2986" s="2" t="s">
        <x:v>38</x:v>
      </x:c>
      <x:c r="B2986" s="4" t="s">
        <x:v>2132</x:v>
      </x:c>
      <x:c r="C2986" s="9"/>
      <x:c r="D2986" s="8">
        <x:f t="shared" si="92"/>
        <x:v>29.05</x:v>
      </x:c>
      <x:c r="E2986" s="42">
        <x:f t="shared" si="93"/>
        <x:v>0</x:v>
      </x:c>
    </x:row>
    <x:row r="2987" spans="1:5">
      <x:c r="A2987" s="2" t="s">
        <x:v>40</x:v>
      </x:c>
      <x:c r="B2987" s="4" t="s">
        <x:v>2133</x:v>
      </x:c>
      <x:c r="C2987" s="9"/>
      <x:c r="D2987" s="8">
        <x:f t="shared" si="92"/>
        <x:v>27.47</x:v>
      </x:c>
      <x:c r="E2987" s="42">
        <x:f t="shared" si="93"/>
        <x:v>0</x:v>
      </x:c>
    </x:row>
    <x:row r="2988" spans="1:5">
      <x:c r="A2988" s="2" t="s">
        <x:v>42</x:v>
      </x:c>
      <x:c r="B2988" s="4" t="s">
        <x:v>2134</x:v>
      </x:c>
      <x:c r="C2988" s="9"/>
      <x:c r="D2988" s="8">
        <x:f t="shared" si="92"/>
        <x:v>10</x:v>
      </x:c>
      <x:c r="E2988" s="42">
        <x:f t="shared" si="93"/>
        <x:v>0</x:v>
      </x:c>
    </x:row>
    <x:row r="2989" spans="1:5">
      <x:c r="A2989" s="2" t="s">
        <x:v>44</x:v>
      </x:c>
      <x:c r="B2989" s="4" t="s">
        <x:v>2135</x:v>
      </x:c>
      <x:c r="C2989" s="9"/>
      <x:c r="D2989" s="8">
        <x:f t="shared" si="92"/>
        <x:v>6.27</x:v>
      </x:c>
      <x:c r="E2989" s="42">
        <x:f t="shared" si="93"/>
        <x:v>0</x:v>
      </x:c>
    </x:row>
    <x:row r="2990" spans="1:5">
      <x:c r="A2990" s="2" t="s">
        <x:v>46</x:v>
      </x:c>
      <x:c r="B2990" s="4" t="s">
        <x:v>2136</x:v>
      </x:c>
      <x:c r="C2990" s="9"/>
      <x:c r="D2990" s="8">
        <x:f t="shared" si="92"/>
        <x:v>9.6999999999999993</x:v>
      </x:c>
      <x:c r="E2990" s="42">
        <x:f t="shared" si="93"/>
        <x:v>0</x:v>
      </x:c>
    </x:row>
    <x:row r="2991" spans="1:5">
      <x:c r="A2991" s="2" t="s">
        <x:v>48</x:v>
      </x:c>
      <x:c r="B2991" s="4" t="s">
        <x:v>2137</x:v>
      </x:c>
      <x:c r="C2991" s="9"/>
      <x:c r="D2991" s="8">
        <x:f t="shared" si="92"/>
        <x:v>22.4</x:v>
      </x:c>
      <x:c r="E2991" s="42">
        <x:f t="shared" si="93"/>
        <x:v>0</x:v>
      </x:c>
    </x:row>
    <x:row r="2992" spans="1:5">
      <x:c r="A2992" s="2" t="s">
        <x:v>50</x:v>
      </x:c>
      <x:c r="B2992" s="4" t="s">
        <x:v>2138</x:v>
      </x:c>
      <x:c r="C2992" s="9"/>
      <x:c r="D2992" s="8">
        <x:f t="shared" si="92"/>
        <x:v>31.88</x:v>
      </x:c>
      <x:c r="E2992" s="42">
        <x:f t="shared" si="93"/>
        <x:v>0</x:v>
      </x:c>
    </x:row>
    <x:row r="2993" spans="1:5">
      <x:c r="A2993" s="2" t="s">
        <x:v>52</x:v>
      </x:c>
      <x:c r="B2993" s="4" t="s">
        <x:v>1240</x:v>
      </x:c>
      <x:c r="C2993" s="9"/>
      <x:c r="D2993" s="8">
        <x:f t="shared" si="92"/>
        <x:v>41.85</x:v>
      </x:c>
      <x:c r="E2993" s="42">
        <x:f t="shared" si="93"/>
        <x:v>0</x:v>
      </x:c>
    </x:row>
    <x:row r="2994" spans="1:5">
      <x:c r="A2994" s="2" t="s">
        <x:v>54</x:v>
      </x:c>
      <x:c r="B2994" s="4" t="s">
        <x:v>2139</x:v>
      </x:c>
      <x:c r="C2994" s="9"/>
      <x:c r="D2994" s="8">
        <x:f t="shared" si="92"/>
        <x:v>46.23</x:v>
      </x:c>
      <x:c r="E2994" s="42">
        <x:f t="shared" si="93"/>
        <x:v>0</x:v>
      </x:c>
    </x:row>
    <x:row r="2995" spans="1:5">
      <x:c r="A2995" s="2" t="s">
        <x:v>56</x:v>
      </x:c>
      <x:c r="B2995" s="4" t="s">
        <x:v>194</x:v>
      </x:c>
      <x:c r="C2995" s="9"/>
      <x:c r="D2995" s="8">
        <x:f t="shared" si="92"/>
        <x:v>46.08</x:v>
      </x:c>
      <x:c r="E2995" s="42">
        <x:f t="shared" si="93"/>
        <x:v>0</x:v>
      </x:c>
    </x:row>
    <x:row r="2996" spans="1:5">
      <x:c r="A2996" s="2" t="s">
        <x:v>58</x:v>
      </x:c>
      <x:c r="B2996" s="4" t="s">
        <x:v>2140</x:v>
      </x:c>
      <x:c r="C2996" s="9"/>
      <x:c r="D2996" s="8">
        <x:f t="shared" si="92"/>
        <x:v>44.16</x:v>
      </x:c>
      <x:c r="E2996" s="42">
        <x:f t="shared" si="93"/>
        <x:v>0</x:v>
      </x:c>
    </x:row>
    <x:row r="2997" spans="1:5">
      <x:c r="A2997" s="2" t="s">
        <x:v>60</x:v>
      </x:c>
      <x:c r="B2997" s="4" t="s">
        <x:v>869</x:v>
      </x:c>
      <x:c r="C2997" s="9"/>
      <x:c r="D2997" s="8">
        <x:f t="shared" si="92"/>
        <x:v>41.38</x:v>
      </x:c>
      <x:c r="E2997" s="42">
        <x:f t="shared" si="93"/>
        <x:v>0</x:v>
      </x:c>
    </x:row>
    <x:row r="2998" spans="1:5">
      <x:c r="A2998" s="2" t="s">
        <x:v>62</x:v>
      </x:c>
      <x:c r="B2998" s="4" t="s">
        <x:v>1443</x:v>
      </x:c>
      <x:c r="C2998" s="9"/>
      <x:c r="D2998" s="8">
        <x:f t="shared" si="92"/>
        <x:v>38.340000000000003</x:v>
      </x:c>
      <x:c r="E2998" s="42">
        <x:f t="shared" si="93"/>
        <x:v>0</x:v>
      </x:c>
    </x:row>
    <x:row r="2999" spans="1:5">
      <x:c r="A2999" s="2" t="s">
        <x:v>64</x:v>
      </x:c>
      <x:c r="B2999" s="6"/>
      <x:c r="C2999" s="6"/>
      <x:c r="D2999" s="8">
        <x:f t="shared" si="92"/>
        <x:v>0</x:v>
      </x:c>
      <x:c r="E2999" s="42">
        <x:f t="shared" si="93"/>
        <x:v>0</x:v>
      </x:c>
    </x:row>
    <x:row r="3000" spans="1:5">
      <x:c r="A3000" s="2" t="s">
        <x:v>2141</x:v>
      </x:c>
      <x:c r="B3000" s="6"/>
      <x:c r="C3000" s="6"/>
      <x:c r="D3000" s="8">
        <x:f t="shared" si="92"/>
        <x:v>0</x:v>
      </x:c>
      <x:c r="E3000" s="42">
        <x:f t="shared" si="93"/>
        <x:v>0</x:v>
      </x:c>
    </x:row>
    <x:row r="3001" spans="1:5">
      <x:c r="A3001" s="2" t="s">
        <x:v>64</x:v>
      </x:c>
      <x:c r="B3001" s="6"/>
      <x:c r="C3001" s="6"/>
      <x:c r="D3001" s="8">
        <x:f t="shared" si="92"/>
        <x:v>0</x:v>
      </x:c>
      <x:c r="E3001" s="42">
        <x:f t="shared" si="93"/>
        <x:v>0</x:v>
      </x:c>
    </x:row>
    <x:row r="3002" spans="1:5">
      <x:c r="A3002" s="2" t="s">
        <x:v>20</x:v>
      </x:c>
      <x:c r="B3002" s="4" t="s">
        <x:v>2142</x:v>
      </x:c>
      <x:c r="C3002" s="9"/>
      <x:c r="D3002" s="8">
        <x:f t="shared" si="92"/>
        <x:v>27.79</x:v>
      </x:c>
      <x:c r="E3002" s="42">
        <x:f t="shared" si="93"/>
        <x:v>0</x:v>
      </x:c>
    </x:row>
    <x:row r="3003" spans="1:5">
      <x:c r="A3003" s="2" t="s">
        <x:v>21</x:v>
      </x:c>
      <x:c r="B3003" s="4" t="s">
        <x:v>2143</x:v>
      </x:c>
      <x:c r="C3003" s="9"/>
      <x:c r="D3003" s="8">
        <x:f t="shared" si="92"/>
        <x:v>19.18</x:v>
      </x:c>
      <x:c r="E3003" s="42">
        <x:f t="shared" si="93"/>
        <x:v>0</x:v>
      </x:c>
    </x:row>
    <x:row r="3004" spans="1:5">
      <x:c r="A3004" s="2" t="s">
        <x:v>23</x:v>
      </x:c>
      <x:c r="B3004" s="4" t="s">
        <x:v>2144</x:v>
      </x:c>
      <x:c r="C3004" s="9"/>
      <x:c r="D3004" s="8">
        <x:f t="shared" si="92"/>
        <x:v>13</x:v>
      </x:c>
      <x:c r="E3004" s="42">
        <x:f t="shared" si="93"/>
        <x:v>0</x:v>
      </x:c>
    </x:row>
    <x:row r="3005" spans="1:5">
      <x:c r="A3005" s="2" t="s">
        <x:v>25</x:v>
      </x:c>
      <x:c r="B3005" s="4" t="s">
        <x:v>2145</x:v>
      </x:c>
      <x:c r="C3005" s="9"/>
      <x:c r="D3005" s="8">
        <x:f t="shared" si="92"/>
        <x:v>10.01</x:v>
      </x:c>
      <x:c r="E3005" s="42">
        <x:f t="shared" si="93"/>
        <x:v>0</x:v>
      </x:c>
    </x:row>
    <x:row r="3006" spans="1:5">
      <x:c r="A3006" s="2" t="s">
        <x:v>26</x:v>
      </x:c>
      <x:c r="B3006" s="4" t="s">
        <x:v>2146</x:v>
      </x:c>
      <x:c r="C3006" s="9"/>
      <x:c r="D3006" s="8">
        <x:f t="shared" si="92"/>
        <x:v>5.51</x:v>
      </x:c>
      <x:c r="E3006" s="42">
        <x:f t="shared" si="93"/>
        <x:v>0</x:v>
      </x:c>
    </x:row>
    <x:row r="3007" spans="1:5">
      <x:c r="A3007" s="2" t="s">
        <x:v>27</x:v>
      </x:c>
      <x:c r="B3007" s="4" t="s">
        <x:v>2147</x:v>
      </x:c>
      <x:c r="C3007" s="9"/>
      <x:c r="D3007" s="8">
        <x:f t="shared" si="92"/>
        <x:v>14.82</x:v>
      </x:c>
      <x:c r="E3007" s="42">
        <x:f t="shared" si="93"/>
        <x:v>0</x:v>
      </x:c>
    </x:row>
    <x:row r="3008" spans="1:5">
      <x:c r="A3008" s="2" t="s">
        <x:v>29</x:v>
      </x:c>
      <x:c r="B3008" s="4" t="s">
        <x:v>2148</x:v>
      </x:c>
      <x:c r="C3008" s="9"/>
      <x:c r="D3008" s="8">
        <x:f t="shared" si="92"/>
        <x:v>5.14</x:v>
      </x:c>
      <x:c r="E3008" s="42">
        <x:f t="shared" si="93"/>
        <x:v>0</x:v>
      </x:c>
    </x:row>
    <x:row r="3009" spans="1:5">
      <x:c r="A3009" s="2" t="s">
        <x:v>31</x:v>
      </x:c>
      <x:c r="B3009" s="4" t="s">
        <x:v>2149</x:v>
      </x:c>
      <x:c r="C3009" s="9"/>
      <x:c r="D3009" s="8">
        <x:f t="shared" si="92"/>
        <x:v>3.46</x:v>
      </x:c>
      <x:c r="E3009" s="42">
        <x:f t="shared" si="93"/>
        <x:v>0</x:v>
      </x:c>
    </x:row>
    <x:row r="3010" spans="1:5">
      <x:c r="A3010" s="2" t="s">
        <x:v>33</x:v>
      </x:c>
      <x:c r="B3010" s="4" t="s">
        <x:v>2150</x:v>
      </x:c>
      <x:c r="C3010" s="9"/>
      <x:c r="D3010" s="8">
        <x:f t="shared" si="92"/>
        <x:v>16.93</x:v>
      </x:c>
      <x:c r="E3010" s="42">
        <x:f t="shared" si="93"/>
        <x:v>0</x:v>
      </x:c>
    </x:row>
    <x:row r="3011" spans="1:5">
      <x:c r="A3011" s="2" t="s">
        <x:v>35</x:v>
      </x:c>
      <x:c r="B3011" s="4" t="s">
        <x:v>2151</x:v>
      </x:c>
      <x:c r="C3011" s="9"/>
      <x:c r="D3011" s="8">
        <x:f t="shared" si="92"/>
        <x:v>6.45</x:v>
      </x:c>
      <x:c r="E3011" s="42">
        <x:f t="shared" si="93"/>
        <x:v>0</x:v>
      </x:c>
    </x:row>
    <x:row r="3012" spans="1:5">
      <x:c r="A3012" s="2" t="s">
        <x:v>37</x:v>
      </x:c>
      <x:c r="B3012" s="4" t="s">
        <x:v>2152</x:v>
      </x:c>
      <x:c r="C3012" s="9"/>
      <x:c r="D3012" s="8">
        <x:f t="shared" si="92"/>
        <x:v>-5.26</x:v>
      </x:c>
      <x:c r="E3012" s="42">
        <x:f t="shared" si="93"/>
        <x:v>1</x:v>
      </x:c>
    </x:row>
    <x:row r="3013" spans="1:5">
      <x:c r="A3013" s="2" t="s">
        <x:v>38</x:v>
      </x:c>
      <x:c r="B3013" s="4" t="s">
        <x:v>2153</x:v>
      </x:c>
      <x:c r="C3013" s="9"/>
      <x:c r="D3013" s="8">
        <x:f t="shared" si="92"/>
        <x:v>-54.91</x:v>
      </x:c>
      <x:c r="E3013" s="42">
        <x:f t="shared" si="93"/>
        <x:v>1</x:v>
      </x:c>
    </x:row>
    <x:row r="3014" spans="1:5">
      <x:c r="A3014" s="2" t="s">
        <x:v>40</x:v>
      </x:c>
      <x:c r="B3014" s="4" t="s">
        <x:v>2154</x:v>
      </x:c>
      <x:c r="C3014" s="9"/>
      <x:c r="D3014" s="8">
        <x:f t="shared" ref="D3014:D3077" si="94">VALUE(B3014)</x:f>
        <x:v>-62.08</x:v>
      </x:c>
      <x:c r="E3014" s="42">
        <x:f t="shared" ref="E3014:E3077" si="95">IF(D3014&lt;0,1,0)</x:f>
        <x:v>1</x:v>
      </x:c>
    </x:row>
    <x:row r="3015" spans="1:5">
      <x:c r="A3015" s="2" t="s">
        <x:v>42</x:v>
      </x:c>
      <x:c r="B3015" s="4" t="s">
        <x:v>2155</x:v>
      </x:c>
      <x:c r="C3015" s="9"/>
      <x:c r="D3015" s="8">
        <x:f t="shared" si="94"/>
        <x:v>-77.31</x:v>
      </x:c>
      <x:c r="E3015" s="42">
        <x:f t="shared" si="95"/>
        <x:v>1</x:v>
      </x:c>
    </x:row>
    <x:row r="3016" spans="1:5">
      <x:c r="A3016" s="2" t="s">
        <x:v>44</x:v>
      </x:c>
      <x:c r="B3016" s="4" t="s">
        <x:v>2156</x:v>
      </x:c>
      <x:c r="C3016" s="9"/>
      <x:c r="D3016" s="8">
        <x:f t="shared" si="94"/>
        <x:v>-83.01</x:v>
      </x:c>
      <x:c r="E3016" s="42">
        <x:f t="shared" si="95"/>
        <x:v>1</x:v>
      </x:c>
    </x:row>
    <x:row r="3017" spans="1:5">
      <x:c r="A3017" s="2" t="s">
        <x:v>46</x:v>
      </x:c>
      <x:c r="B3017" s="4" t="s">
        <x:v>2157</x:v>
      </x:c>
      <x:c r="C3017" s="9"/>
      <x:c r="D3017" s="8">
        <x:f t="shared" si="94"/>
        <x:v>-79.97</x:v>
      </x:c>
      <x:c r="E3017" s="42">
        <x:f t="shared" si="95"/>
        <x:v>1</x:v>
      </x:c>
    </x:row>
    <x:row r="3018" spans="1:5">
      <x:c r="A3018" s="2" t="s">
        <x:v>48</x:v>
      </x:c>
      <x:c r="B3018" s="4" t="s">
        <x:v>2158</x:v>
      </x:c>
      <x:c r="C3018" s="9"/>
      <x:c r="D3018" s="8">
        <x:f t="shared" si="94"/>
        <x:v>-68.75</x:v>
      </x:c>
      <x:c r="E3018" s="42">
        <x:f t="shared" si="95"/>
        <x:v>1</x:v>
      </x:c>
    </x:row>
    <x:row r="3019" spans="1:5">
      <x:c r="A3019" s="2" t="s">
        <x:v>50</x:v>
      </x:c>
      <x:c r="B3019" s="4" t="s">
        <x:v>2159</x:v>
      </x:c>
      <x:c r="C3019" s="9"/>
      <x:c r="D3019" s="8">
        <x:f t="shared" si="94"/>
        <x:v>-43.07</x:v>
      </x:c>
      <x:c r="E3019" s="42">
        <x:f t="shared" si="95"/>
        <x:v>1</x:v>
      </x:c>
    </x:row>
    <x:row r="3020" spans="1:5">
      <x:c r="A3020" s="2" t="s">
        <x:v>52</x:v>
      </x:c>
      <x:c r="B3020" s="4" t="s">
        <x:v>2160</x:v>
      </x:c>
      <x:c r="C3020" s="9"/>
      <x:c r="D3020" s="8">
        <x:f t="shared" si="94"/>
        <x:v>-0.39</x:v>
      </x:c>
      <x:c r="E3020" s="42">
        <x:f t="shared" si="95"/>
        <x:v>1</x:v>
      </x:c>
    </x:row>
    <x:row r="3021" spans="1:5">
      <x:c r="A3021" s="2" t="s">
        <x:v>54</x:v>
      </x:c>
      <x:c r="B3021" s="4" t="s">
        <x:v>2161</x:v>
      </x:c>
      <x:c r="C3021" s="9"/>
      <x:c r="D3021" s="8">
        <x:f t="shared" si="94"/>
        <x:v>15.06</x:v>
      </x:c>
      <x:c r="E3021" s="42">
        <x:f t="shared" si="95"/>
        <x:v>0</x:v>
      </x:c>
    </x:row>
    <x:row r="3022" spans="1:5">
      <x:c r="A3022" s="2" t="s">
        <x:v>56</x:v>
      </x:c>
      <x:c r="B3022" s="4" t="s">
        <x:v>2162</x:v>
      </x:c>
      <x:c r="C3022" s="9"/>
      <x:c r="D3022" s="8">
        <x:f t="shared" si="94"/>
        <x:v>17.03</x:v>
      </x:c>
      <x:c r="E3022" s="42">
        <x:f t="shared" si="95"/>
        <x:v>0</x:v>
      </x:c>
    </x:row>
    <x:row r="3023" spans="1:5">
      <x:c r="A3023" s="2" t="s">
        <x:v>58</x:v>
      </x:c>
      <x:c r="B3023" s="4" t="s">
        <x:v>2163</x:v>
      </x:c>
      <x:c r="C3023" s="9"/>
      <x:c r="D3023" s="8">
        <x:f t="shared" si="94"/>
        <x:v>2.98</x:v>
      </x:c>
      <x:c r="E3023" s="42">
        <x:f t="shared" si="95"/>
        <x:v>0</x:v>
      </x:c>
    </x:row>
    <x:row r="3024" spans="1:5">
      <x:c r="A3024" s="2" t="s">
        <x:v>60</x:v>
      </x:c>
      <x:c r="B3024" s="4" t="s">
        <x:v>1331</x:v>
      </x:c>
      <x:c r="C3024" s="9"/>
      <x:c r="D3024" s="8">
        <x:f t="shared" si="94"/>
        <x:v>0.03</x:v>
      </x:c>
      <x:c r="E3024" s="42">
        <x:f t="shared" si="95"/>
        <x:v>0</x:v>
      </x:c>
    </x:row>
    <x:row r="3025" spans="1:5">
      <x:c r="A3025" s="2" t="s">
        <x:v>62</x:v>
      </x:c>
      <x:c r="B3025" s="4" t="s">
        <x:v>2164</x:v>
      </x:c>
      <x:c r="C3025" s="9"/>
      <x:c r="D3025" s="8">
        <x:f t="shared" si="94"/>
        <x:v>-18.850000000000001</x:v>
      </x:c>
      <x:c r="E3025" s="42">
        <x:f t="shared" si="95"/>
        <x:v>1</x:v>
      </x:c>
    </x:row>
    <x:row r="3026" spans="1:5">
      <x:c r="A3026" s="2" t="s">
        <x:v>64</x:v>
      </x:c>
      <x:c r="B3026" s="6"/>
      <x:c r="C3026" s="6"/>
      <x:c r="D3026" s="8">
        <x:f t="shared" si="94"/>
        <x:v>0</x:v>
      </x:c>
      <x:c r="E3026" s="42">
        <x:f t="shared" si="95"/>
        <x:v>0</x:v>
      </x:c>
    </x:row>
    <x:row r="3027" spans="1:5">
      <x:c r="A3027" s="2" t="s">
        <x:v>2165</x:v>
      </x:c>
      <x:c r="B3027" s="6"/>
      <x:c r="C3027" s="6"/>
      <x:c r="D3027" s="8">
        <x:f t="shared" si="94"/>
        <x:v>0</x:v>
      </x:c>
      <x:c r="E3027" s="42">
        <x:f t="shared" si="95"/>
        <x:v>0</x:v>
      </x:c>
    </x:row>
    <x:row r="3028" spans="1:5">
      <x:c r="A3028" s="2" t="s">
        <x:v>64</x:v>
      </x:c>
      <x:c r="B3028" s="6"/>
      <x:c r="C3028" s="6"/>
      <x:c r="D3028" s="8">
        <x:f t="shared" si="94"/>
        <x:v>0</x:v>
      </x:c>
      <x:c r="E3028" s="42">
        <x:f t="shared" si="95"/>
        <x:v>0</x:v>
      </x:c>
    </x:row>
    <x:row r="3029" spans="1:5">
      <x:c r="A3029" s="2" t="s">
        <x:v>20</x:v>
      </x:c>
      <x:c r="B3029" s="4" t="s">
        <x:v>2166</x:v>
      </x:c>
      <x:c r="C3029" s="9"/>
      <x:c r="D3029" s="8">
        <x:f t="shared" si="94"/>
        <x:v>-1.72</x:v>
      </x:c>
      <x:c r="E3029" s="42">
        <x:f t="shared" si="95"/>
        <x:v>1</x:v>
      </x:c>
    </x:row>
    <x:row r="3030" spans="1:5">
      <x:c r="A3030" s="2" t="s">
        <x:v>21</x:v>
      </x:c>
      <x:c r="B3030" s="4" t="s">
        <x:v>2167</x:v>
      </x:c>
      <x:c r="C3030" s="9"/>
      <x:c r="D3030" s="8">
        <x:f t="shared" si="94"/>
        <x:v>-6.95</x:v>
      </x:c>
      <x:c r="E3030" s="42">
        <x:f t="shared" si="95"/>
        <x:v>1</x:v>
      </x:c>
    </x:row>
    <x:row r="3031" spans="1:5">
      <x:c r="A3031" s="2" t="s">
        <x:v>23</x:v>
      </x:c>
      <x:c r="B3031" s="4" t="s">
        <x:v>2168</x:v>
      </x:c>
      <x:c r="C3031" s="9"/>
      <x:c r="D3031" s="8">
        <x:f t="shared" si="94"/>
        <x:v>-9.64</x:v>
      </x:c>
      <x:c r="E3031" s="42">
        <x:f t="shared" si="95"/>
        <x:v>1</x:v>
      </x:c>
    </x:row>
    <x:row r="3032" spans="1:5">
      <x:c r="A3032" s="2" t="s">
        <x:v>25</x:v>
      </x:c>
      <x:c r="B3032" s="4" t="s">
        <x:v>2169</x:v>
      </x:c>
      <x:c r="C3032" s="9"/>
      <x:c r="D3032" s="8">
        <x:f t="shared" si="94"/>
        <x:v>-11.03</x:v>
      </x:c>
      <x:c r="E3032" s="42">
        <x:f t="shared" si="95"/>
        <x:v>1</x:v>
      </x:c>
    </x:row>
    <x:row r="3033" spans="1:5">
      <x:c r="A3033" s="2" t="s">
        <x:v>26</x:v>
      </x:c>
      <x:c r="B3033" s="4" t="s">
        <x:v>2170</x:v>
      </x:c>
      <x:c r="C3033" s="9"/>
      <x:c r="D3033" s="8">
        <x:f t="shared" si="94"/>
        <x:v>-9.56</x:v>
      </x:c>
      <x:c r="E3033" s="42">
        <x:f t="shared" si="95"/>
        <x:v>1</x:v>
      </x:c>
    </x:row>
    <x:row r="3034" spans="1:5">
      <x:c r="A3034" s="2" t="s">
        <x:v>27</x:v>
      </x:c>
      <x:c r="B3034" s="4" t="s">
        <x:v>2171</x:v>
      </x:c>
      <x:c r="C3034" s="9"/>
      <x:c r="D3034" s="8">
        <x:f t="shared" si="94"/>
        <x:v>6.84</x:v>
      </x:c>
      <x:c r="E3034" s="42">
        <x:f t="shared" si="95"/>
        <x:v>0</x:v>
      </x:c>
    </x:row>
    <x:row r="3035" spans="1:5">
      <x:c r="A3035" s="2" t="s">
        <x:v>29</x:v>
      </x:c>
      <x:c r="B3035" s="4" t="s">
        <x:v>2172</x:v>
      </x:c>
      <x:c r="C3035" s="9"/>
      <x:c r="D3035" s="8">
        <x:f t="shared" si="94"/>
        <x:v>29.45</x:v>
      </x:c>
      <x:c r="E3035" s="42">
        <x:f t="shared" si="95"/>
        <x:v>0</x:v>
      </x:c>
    </x:row>
    <x:row r="3036" spans="1:5">
      <x:c r="A3036" s="2" t="s">
        <x:v>31</x:v>
      </x:c>
      <x:c r="B3036" s="4" t="s">
        <x:v>1092</x:v>
      </x:c>
      <x:c r="C3036" s="9"/>
      <x:c r="D3036" s="8">
        <x:f t="shared" si="94"/>
        <x:v>38.82</x:v>
      </x:c>
      <x:c r="E3036" s="42">
        <x:f t="shared" si="95"/>
        <x:v>0</x:v>
      </x:c>
    </x:row>
    <x:row r="3037" spans="1:5">
      <x:c r="A3037" s="2" t="s">
        <x:v>33</x:v>
      </x:c>
      <x:c r="B3037" s="4" t="s">
        <x:v>2173</x:v>
      </x:c>
      <x:c r="C3037" s="9"/>
      <x:c r="D3037" s="8">
        <x:f t="shared" si="94"/>
        <x:v>38.53</x:v>
      </x:c>
      <x:c r="E3037" s="42">
        <x:f t="shared" si="95"/>
        <x:v>0</x:v>
      </x:c>
    </x:row>
    <x:row r="3038" spans="1:5">
      <x:c r="A3038" s="2" t="s">
        <x:v>35</x:v>
      </x:c>
      <x:c r="B3038" s="4" t="s">
        <x:v>2174</x:v>
      </x:c>
      <x:c r="C3038" s="9"/>
      <x:c r="D3038" s="8">
        <x:f t="shared" si="94"/>
        <x:v>27.91</x:v>
      </x:c>
      <x:c r="E3038" s="42">
        <x:f t="shared" si="95"/>
        <x:v>0</x:v>
      </x:c>
    </x:row>
    <x:row r="3039" spans="1:5">
      <x:c r="A3039" s="2" t="s">
        <x:v>37</x:v>
      </x:c>
      <x:c r="B3039" s="4" t="s">
        <x:v>2175</x:v>
      </x:c>
      <x:c r="C3039" s="9"/>
      <x:c r="D3039" s="8">
        <x:f t="shared" si="94"/>
        <x:v>16.47</x:v>
      </x:c>
      <x:c r="E3039" s="42">
        <x:f t="shared" si="95"/>
        <x:v>0</x:v>
      </x:c>
    </x:row>
    <x:row r="3040" spans="1:5">
      <x:c r="A3040" s="2" t="s">
        <x:v>38</x:v>
      </x:c>
      <x:c r="B3040" s="4" t="s">
        <x:v>1331</x:v>
      </x:c>
      <x:c r="C3040" s="9"/>
      <x:c r="D3040" s="8">
        <x:f t="shared" si="94"/>
        <x:v>0.03</x:v>
      </x:c>
      <x:c r="E3040" s="42">
        <x:f t="shared" si="95"/>
        <x:v>0</x:v>
      </x:c>
    </x:row>
    <x:row r="3041" spans="1:5">
      <x:c r="A3041" s="2" t="s">
        <x:v>40</x:v>
      </x:c>
      <x:c r="B3041" s="4" t="s">
        <x:v>2176</x:v>
      </x:c>
      <x:c r="C3041" s="9"/>
      <x:c r="D3041" s="8">
        <x:f t="shared" si="94"/>
        <x:v>-9.98</x:v>
      </x:c>
      <x:c r="E3041" s="42">
        <x:f t="shared" si="95"/>
        <x:v>1</x:v>
      </x:c>
    </x:row>
    <x:row r="3042" spans="1:5">
      <x:c r="A3042" s="2" t="s">
        <x:v>42</x:v>
      </x:c>
      <x:c r="B3042" s="4" t="s">
        <x:v>2177</x:v>
      </x:c>
      <x:c r="C3042" s="9"/>
      <x:c r="D3042" s="8">
        <x:f t="shared" si="94"/>
        <x:v>-9.9700000000000006</x:v>
      </x:c>
      <x:c r="E3042" s="42">
        <x:f t="shared" si="95"/>
        <x:v>1</x:v>
      </x:c>
    </x:row>
    <x:row r="3043" spans="1:5">
      <x:c r="A3043" s="2" t="s">
        <x:v>44</x:v>
      </x:c>
      <x:c r="B3043" s="4" t="s">
        <x:v>2178</x:v>
      </x:c>
      <x:c r="C3043" s="9"/>
      <x:c r="D3043" s="8">
        <x:f t="shared" si="94"/>
        <x:v>-4.49</x:v>
      </x:c>
      <x:c r="E3043" s="42">
        <x:f t="shared" si="95"/>
        <x:v>1</x:v>
      </x:c>
    </x:row>
    <x:row r="3044" spans="1:5">
      <x:c r="A3044" s="2" t="s">
        <x:v>46</x:v>
      </x:c>
      <x:c r="B3044" s="4" t="s">
        <x:v>1455</x:v>
      </x:c>
      <x:c r="C3044" s="9"/>
      <x:c r="D3044" s="8">
        <x:f t="shared" si="94"/>
        <x:v>0.13</x:v>
      </x:c>
      <x:c r="E3044" s="42">
        <x:f t="shared" si="95"/>
        <x:v>0</x:v>
      </x:c>
    </x:row>
    <x:row r="3045" spans="1:5">
      <x:c r="A3045" s="2" t="s">
        <x:v>48</x:v>
      </x:c>
      <x:c r="B3045" s="4" t="s">
        <x:v>2179</x:v>
      </x:c>
      <x:c r="C3045" s="9"/>
      <x:c r="D3045" s="8">
        <x:f t="shared" si="94"/>
        <x:v>13.08</x:v>
      </x:c>
      <x:c r="E3045" s="42">
        <x:f t="shared" si="95"/>
        <x:v>0</x:v>
      </x:c>
    </x:row>
    <x:row r="3046" spans="1:5">
      <x:c r="A3046" s="2" t="s">
        <x:v>50</x:v>
      </x:c>
      <x:c r="B3046" s="4" t="s">
        <x:v>2180</x:v>
      </x:c>
      <x:c r="C3046" s="9"/>
      <x:c r="D3046" s="8">
        <x:f t="shared" si="94"/>
        <x:v>31.56</x:v>
      </x:c>
      <x:c r="E3046" s="42">
        <x:f t="shared" si="95"/>
        <x:v>0</x:v>
      </x:c>
    </x:row>
    <x:row r="3047" spans="1:5">
      <x:c r="A3047" s="2" t="s">
        <x:v>52</x:v>
      </x:c>
      <x:c r="B3047" s="4" t="s">
        <x:v>1264</x:v>
      </x:c>
      <x:c r="C3047" s="9"/>
      <x:c r="D3047" s="8">
        <x:f t="shared" si="94"/>
        <x:v>38.58</x:v>
      </x:c>
      <x:c r="E3047" s="42">
        <x:f t="shared" si="95"/>
        <x:v>0</x:v>
      </x:c>
    </x:row>
    <x:row r="3048" spans="1:5">
      <x:c r="A3048" s="2" t="s">
        <x:v>54</x:v>
      </x:c>
      <x:c r="B3048" s="4" t="s">
        <x:v>441</x:v>
      </x:c>
      <x:c r="C3048" s="9"/>
      <x:c r="D3048" s="8">
        <x:f t="shared" si="94"/>
        <x:v>41.11</x:v>
      </x:c>
      <x:c r="E3048" s="42">
        <x:f t="shared" si="95"/>
        <x:v>0</x:v>
      </x:c>
    </x:row>
    <x:row r="3049" spans="1:5">
      <x:c r="A3049" s="2" t="s">
        <x:v>56</x:v>
      </x:c>
      <x:c r="B3049" s="4" t="s">
        <x:v>2181</x:v>
      </x:c>
      <x:c r="C3049" s="9"/>
      <x:c r="D3049" s="8">
        <x:f t="shared" si="94"/>
        <x:v>40.68</x:v>
      </x:c>
      <x:c r="E3049" s="42">
        <x:f t="shared" si="95"/>
        <x:v>0</x:v>
      </x:c>
    </x:row>
    <x:row r="3050" spans="1:5">
      <x:c r="A3050" s="2" t="s">
        <x:v>58</x:v>
      </x:c>
      <x:c r="B3050" s="4" t="s">
        <x:v>1234</x:v>
      </x:c>
      <x:c r="C3050" s="9"/>
      <x:c r="D3050" s="8">
        <x:f t="shared" si="94"/>
        <x:v>36.369999999999997</x:v>
      </x:c>
      <x:c r="E3050" s="42">
        <x:f t="shared" si="95"/>
        <x:v>0</x:v>
      </x:c>
    </x:row>
    <x:row r="3051" spans="1:5">
      <x:c r="A3051" s="2" t="s">
        <x:v>60</x:v>
      </x:c>
      <x:c r="B3051" s="4" t="s">
        <x:v>2182</x:v>
      </x:c>
      <x:c r="C3051" s="9"/>
      <x:c r="D3051" s="8">
        <x:f t="shared" si="94"/>
        <x:v>30.09</x:v>
      </x:c>
      <x:c r="E3051" s="42">
        <x:f t="shared" si="95"/>
        <x:v>0</x:v>
      </x:c>
    </x:row>
    <x:row r="3052" spans="1:5">
      <x:c r="A3052" s="2" t="s">
        <x:v>62</x:v>
      </x:c>
      <x:c r="B3052" s="4" t="s">
        <x:v>2183</x:v>
      </x:c>
      <x:c r="C3052" s="9"/>
      <x:c r="D3052" s="8">
        <x:f t="shared" si="94"/>
        <x:v>27.72</x:v>
      </x:c>
      <x:c r="E3052" s="42">
        <x:f t="shared" si="95"/>
        <x:v>0</x:v>
      </x:c>
    </x:row>
    <x:row r="3053" spans="1:5">
      <x:c r="A3053" s="2" t="s">
        <x:v>64</x:v>
      </x:c>
      <x:c r="B3053" s="6"/>
      <x:c r="C3053" s="6"/>
      <x:c r="D3053" s="8">
        <x:f t="shared" si="94"/>
        <x:v>0</x:v>
      </x:c>
      <x:c r="E3053" s="42">
        <x:f t="shared" si="95"/>
        <x:v>0</x:v>
      </x:c>
    </x:row>
    <x:row r="3054" spans="1:5">
      <x:c r="A3054" s="2" t="s">
        <x:v>2184</x:v>
      </x:c>
      <x:c r="B3054" s="6"/>
      <x:c r="C3054" s="6"/>
      <x:c r="D3054" s="8">
        <x:f t="shared" si="94"/>
        <x:v>0</x:v>
      </x:c>
      <x:c r="E3054" s="42">
        <x:f t="shared" si="95"/>
        <x:v>0</x:v>
      </x:c>
    </x:row>
    <x:row r="3055" spans="1:5">
      <x:c r="A3055" s="2" t="s">
        <x:v>64</x:v>
      </x:c>
      <x:c r="B3055" s="6"/>
      <x:c r="C3055" s="6"/>
      <x:c r="D3055" s="8">
        <x:f t="shared" si="94"/>
        <x:v>0</x:v>
      </x:c>
      <x:c r="E3055" s="42">
        <x:f t="shared" si="95"/>
        <x:v>0</x:v>
      </x:c>
    </x:row>
    <x:row r="3056" spans="1:5">
      <x:c r="A3056" s="2" t="s">
        <x:v>20</x:v>
      </x:c>
      <x:c r="B3056" s="4" t="s">
        <x:v>2185</x:v>
      </x:c>
      <x:c r="C3056" s="9"/>
      <x:c r="D3056" s="8">
        <x:f t="shared" si="94"/>
        <x:v>24.97</x:v>
      </x:c>
      <x:c r="E3056" s="42">
        <x:f t="shared" si="95"/>
        <x:v>0</x:v>
      </x:c>
    </x:row>
    <x:row r="3057" spans="1:5">
      <x:c r="A3057" s="2" t="s">
        <x:v>21</x:v>
      </x:c>
      <x:c r="B3057" s="4" t="s">
        <x:v>2186</x:v>
      </x:c>
      <x:c r="C3057" s="9"/>
      <x:c r="D3057" s="8">
        <x:f t="shared" si="94"/>
        <x:v>24.57</x:v>
      </x:c>
      <x:c r="E3057" s="42">
        <x:f t="shared" si="95"/>
        <x:v>0</x:v>
      </x:c>
    </x:row>
    <x:row r="3058" spans="1:5">
      <x:c r="A3058" s="2" t="s">
        <x:v>23</x:v>
      </x:c>
      <x:c r="B3058" s="4" t="s">
        <x:v>2187</x:v>
      </x:c>
      <x:c r="C3058" s="9"/>
      <x:c r="D3058" s="8">
        <x:f t="shared" si="94"/>
        <x:v>22.07</x:v>
      </x:c>
      <x:c r="E3058" s="42">
        <x:f t="shared" si="95"/>
        <x:v>0</x:v>
      </x:c>
    </x:row>
    <x:row r="3059" spans="1:5">
      <x:c r="A3059" s="2" t="s">
        <x:v>25</x:v>
      </x:c>
      <x:c r="B3059" s="4" t="s">
        <x:v>2188</x:v>
      </x:c>
      <x:c r="C3059" s="9"/>
      <x:c r="D3059" s="8">
        <x:f t="shared" si="94"/>
        <x:v>17.95</x:v>
      </x:c>
      <x:c r="E3059" s="42">
        <x:f t="shared" si="95"/>
        <x:v>0</x:v>
      </x:c>
    </x:row>
    <x:row r="3060" spans="1:5">
      <x:c r="A3060" s="2" t="s">
        <x:v>26</x:v>
      </x:c>
      <x:c r="B3060" s="4" t="s">
        <x:v>2189</x:v>
      </x:c>
      <x:c r="C3060" s="9"/>
      <x:c r="D3060" s="8">
        <x:f t="shared" si="94"/>
        <x:v>25.01</x:v>
      </x:c>
      <x:c r="E3060" s="42">
        <x:f t="shared" si="95"/>
        <x:v>0</x:v>
      </x:c>
    </x:row>
    <x:row r="3061" spans="1:5">
      <x:c r="A3061" s="2" t="s">
        <x:v>27</x:v>
      </x:c>
      <x:c r="B3061" s="4" t="s">
        <x:v>2190</x:v>
      </x:c>
      <x:c r="C3061" s="9"/>
      <x:c r="D3061" s="8">
        <x:f t="shared" si="94"/>
        <x:v>27.53</x:v>
      </x:c>
      <x:c r="E3061" s="42">
        <x:f t="shared" si="95"/>
        <x:v>0</x:v>
      </x:c>
    </x:row>
    <x:row r="3062" spans="1:5">
      <x:c r="A3062" s="2" t="s">
        <x:v>29</x:v>
      </x:c>
      <x:c r="B3062" s="4" t="s">
        <x:v>1846</x:v>
      </x:c>
      <x:c r="C3062" s="9"/>
      <x:c r="D3062" s="8">
        <x:f t="shared" si="94"/>
        <x:v>40.1</x:v>
      </x:c>
      <x:c r="E3062" s="42">
        <x:f t="shared" si="95"/>
        <x:v>0</x:v>
      </x:c>
    </x:row>
    <x:row r="3063" spans="1:5">
      <x:c r="A3063" s="2" t="s">
        <x:v>31</x:v>
      </x:c>
      <x:c r="B3063" s="4" t="s">
        <x:v>2191</x:v>
      </x:c>
      <x:c r="C3063" s="9"/>
      <x:c r="D3063" s="8">
        <x:f t="shared" si="94"/>
        <x:v>43.18</x:v>
      </x:c>
      <x:c r="E3063" s="42">
        <x:f t="shared" si="95"/>
        <x:v>0</x:v>
      </x:c>
    </x:row>
    <x:row r="3064" spans="1:5">
      <x:c r="A3064" s="2" t="s">
        <x:v>33</x:v>
      </x:c>
      <x:c r="B3064" s="4" t="s">
        <x:v>224</x:v>
      </x:c>
      <x:c r="C3064" s="9"/>
      <x:c r="D3064" s="8">
        <x:f t="shared" si="94"/>
        <x:v>43.85</x:v>
      </x:c>
      <x:c r="E3064" s="42">
        <x:f t="shared" si="95"/>
        <x:v>0</x:v>
      </x:c>
    </x:row>
    <x:row r="3065" spans="1:5">
      <x:c r="A3065" s="2" t="s">
        <x:v>35</x:v>
      </x:c>
      <x:c r="B3065" s="4" t="s">
        <x:v>2192</x:v>
      </x:c>
      <x:c r="C3065" s="9"/>
      <x:c r="D3065" s="8">
        <x:f t="shared" si="94"/>
        <x:v>41.97</x:v>
      </x:c>
      <x:c r="E3065" s="42">
        <x:f t="shared" si="95"/>
        <x:v>0</x:v>
      </x:c>
    </x:row>
    <x:row r="3066" spans="1:5">
      <x:c r="A3066" s="2" t="s">
        <x:v>37</x:v>
      </x:c>
      <x:c r="B3066" s="4" t="s">
        <x:v>2193</x:v>
      </x:c>
      <x:c r="C3066" s="9"/>
      <x:c r="D3066" s="8">
        <x:f t="shared" si="94"/>
        <x:v>38.85</x:v>
      </x:c>
      <x:c r="E3066" s="42">
        <x:f t="shared" si="95"/>
        <x:v>0</x:v>
      </x:c>
    </x:row>
    <x:row r="3067" spans="1:5">
      <x:c r="A3067" s="2" t="s">
        <x:v>38</x:v>
      </x:c>
      <x:c r="B3067" s="4" t="s">
        <x:v>2194</x:v>
      </x:c>
      <x:c r="C3067" s="9"/>
      <x:c r="D3067" s="8">
        <x:f t="shared" si="94"/>
        <x:v>34.43</x:v>
      </x:c>
      <x:c r="E3067" s="42">
        <x:f t="shared" si="95"/>
        <x:v>0</x:v>
      </x:c>
    </x:row>
    <x:row r="3068" spans="1:5">
      <x:c r="A3068" s="2" t="s">
        <x:v>40</x:v>
      </x:c>
      <x:c r="B3068" s="4" t="s">
        <x:v>1750</x:v>
      </x:c>
      <x:c r="C3068" s="9"/>
      <x:c r="D3068" s="8">
        <x:f t="shared" si="94"/>
        <x:v>29.99</x:v>
      </x:c>
      <x:c r="E3068" s="42">
        <x:f t="shared" si="95"/>
        <x:v>0</x:v>
      </x:c>
    </x:row>
    <x:row r="3069" spans="1:5">
      <x:c r="A3069" s="2" t="s">
        <x:v>42</x:v>
      </x:c>
      <x:c r="B3069" s="4" t="s">
        <x:v>2195</x:v>
      </x:c>
      <x:c r="C3069" s="9"/>
      <x:c r="D3069" s="8">
        <x:f t="shared" si="94"/>
        <x:v>32.520000000000003</x:v>
      </x:c>
      <x:c r="E3069" s="42">
        <x:f t="shared" si="95"/>
        <x:v>0</x:v>
      </x:c>
    </x:row>
    <x:row r="3070" spans="1:5">
      <x:c r="A3070" s="2" t="s">
        <x:v>44</x:v>
      </x:c>
      <x:c r="B3070" s="4" t="s">
        <x:v>2196</x:v>
      </x:c>
      <x:c r="C3070" s="9"/>
      <x:c r="D3070" s="8">
        <x:f t="shared" si="94"/>
        <x:v>31.6</x:v>
      </x:c>
      <x:c r="E3070" s="42">
        <x:f t="shared" si="95"/>
        <x:v>0</x:v>
      </x:c>
    </x:row>
    <x:row r="3071" spans="1:5">
      <x:c r="A3071" s="2" t="s">
        <x:v>46</x:v>
      </x:c>
      <x:c r="B3071" s="4" t="s">
        <x:v>2197</x:v>
      </x:c>
      <x:c r="C3071" s="9"/>
      <x:c r="D3071" s="8">
        <x:f t="shared" si="94"/>
        <x:v>31.18</x:v>
      </x:c>
      <x:c r="E3071" s="42">
        <x:f t="shared" si="95"/>
        <x:v>0</x:v>
      </x:c>
    </x:row>
    <x:row r="3072" spans="1:5">
      <x:c r="A3072" s="2" t="s">
        <x:v>48</x:v>
      </x:c>
      <x:c r="B3072" s="4" t="s">
        <x:v>2126</x:v>
      </x:c>
      <x:c r="C3072" s="9"/>
      <x:c r="D3072" s="8">
        <x:f t="shared" si="94"/>
        <x:v>34.020000000000003</x:v>
      </x:c>
      <x:c r="E3072" s="42">
        <x:f t="shared" si="95"/>
        <x:v>0</x:v>
      </x:c>
    </x:row>
    <x:row r="3073" spans="1:5">
      <x:c r="A3073" s="2" t="s">
        <x:v>50</x:v>
      </x:c>
      <x:c r="B3073" s="4" t="s">
        <x:v>867</x:v>
      </x:c>
      <x:c r="C3073" s="9"/>
      <x:c r="D3073" s="8">
        <x:f t="shared" si="94"/>
        <x:v>40.98</x:v>
      </x:c>
      <x:c r="E3073" s="42">
        <x:f t="shared" si="95"/>
        <x:v>0</x:v>
      </x:c>
    </x:row>
    <x:row r="3074" spans="1:5">
      <x:c r="A3074" s="2" t="s">
        <x:v>52</x:v>
      </x:c>
      <x:c r="B3074" s="4" t="s">
        <x:v>1019</x:v>
      </x:c>
      <x:c r="C3074" s="9"/>
      <x:c r="D3074" s="8">
        <x:f t="shared" si="94"/>
        <x:v>46.15</x:v>
      </x:c>
      <x:c r="E3074" s="42">
        <x:f t="shared" si="95"/>
        <x:v>0</x:v>
      </x:c>
    </x:row>
    <x:row r="3075" spans="1:5">
      <x:c r="A3075" s="2" t="s">
        <x:v>54</x:v>
      </x:c>
      <x:c r="B3075" s="4" t="s">
        <x:v>190</x:v>
      </x:c>
      <x:c r="C3075" s="9"/>
      <x:c r="D3075" s="8">
        <x:f t="shared" si="94"/>
        <x:v>46.03</x:v>
      </x:c>
      <x:c r="E3075" s="42">
        <x:f t="shared" si="95"/>
        <x:v>0</x:v>
      </x:c>
    </x:row>
    <x:row r="3076" spans="1:5">
      <x:c r="A3076" s="2" t="s">
        <x:v>56</x:v>
      </x:c>
      <x:c r="B3076" s="4" t="s">
        <x:v>2198</x:v>
      </x:c>
      <x:c r="C3076" s="9"/>
      <x:c r="D3076" s="8">
        <x:f t="shared" si="94"/>
        <x:v>44.36</x:v>
      </x:c>
      <x:c r="E3076" s="42">
        <x:f t="shared" si="95"/>
        <x:v>0</x:v>
      </x:c>
    </x:row>
    <x:row r="3077" spans="1:5">
      <x:c r="A3077" s="2" t="s">
        <x:v>58</x:v>
      </x:c>
      <x:c r="B3077" s="4" t="s">
        <x:v>2199</x:v>
      </x:c>
      <x:c r="C3077" s="9"/>
      <x:c r="D3077" s="8">
        <x:f t="shared" si="94"/>
        <x:v>42.42</x:v>
      </x:c>
      <x:c r="E3077" s="42">
        <x:f t="shared" si="95"/>
        <x:v>0</x:v>
      </x:c>
    </x:row>
    <x:row r="3078" spans="1:5">
      <x:c r="A3078" s="2" t="s">
        <x:v>60</x:v>
      </x:c>
      <x:c r="B3078" s="4" t="s">
        <x:v>1125</x:v>
      </x:c>
      <x:c r="C3078" s="9"/>
      <x:c r="D3078" s="8">
        <x:f t="shared" ref="D3078:D3141" si="96">VALUE(B3078)</x:f>
        <x:v>38.1</x:v>
      </x:c>
      <x:c r="E3078" s="42">
        <x:f t="shared" ref="E3078:E3141" si="97">IF(D3078&lt;0,1,0)</x:f>
        <x:v>0</x:v>
      </x:c>
    </x:row>
    <x:row r="3079" spans="1:5">
      <x:c r="A3079" s="2" t="s">
        <x:v>62</x:v>
      </x:c>
      <x:c r="B3079" s="4" t="s">
        <x:v>994</x:v>
      </x:c>
      <x:c r="C3079" s="9"/>
      <x:c r="D3079" s="8">
        <x:f t="shared" si="96"/>
        <x:v>31</x:v>
      </x:c>
      <x:c r="E3079" s="42">
        <x:f t="shared" si="97"/>
        <x:v>0</x:v>
      </x:c>
    </x:row>
    <x:row r="3080" spans="1:5">
      <x:c r="A3080" s="2" t="s">
        <x:v>64</x:v>
      </x:c>
      <x:c r="B3080" s="6"/>
      <x:c r="C3080" s="6"/>
      <x:c r="D3080" s="8">
        <x:f t="shared" si="96"/>
        <x:v>0</x:v>
      </x:c>
      <x:c r="E3080" s="42">
        <x:f t="shared" si="97"/>
        <x:v>0</x:v>
      </x:c>
    </x:row>
    <x:row r="3081" spans="1:5">
      <x:c r="A3081" s="2" t="s">
        <x:v>2200</x:v>
      </x:c>
      <x:c r="B3081" s="6"/>
      <x:c r="C3081" s="6"/>
      <x:c r="D3081" s="8">
        <x:f t="shared" si="96"/>
        <x:v>0</x:v>
      </x:c>
      <x:c r="E3081" s="42">
        <x:f t="shared" si="97"/>
        <x:v>0</x:v>
      </x:c>
    </x:row>
    <x:row r="3082" spans="1:5">
      <x:c r="A3082" s="2" t="s">
        <x:v>64</x:v>
      </x:c>
      <x:c r="B3082" s="6"/>
      <x:c r="C3082" s="6"/>
      <x:c r="D3082" s="8">
        <x:f t="shared" si="96"/>
        <x:v>0</x:v>
      </x:c>
      <x:c r="E3082" s="42">
        <x:f t="shared" si="97"/>
        <x:v>0</x:v>
      </x:c>
    </x:row>
    <x:row r="3083" spans="1:5">
      <x:c r="A3083" s="2" t="s">
        <x:v>20</x:v>
      </x:c>
      <x:c r="B3083" s="4" t="s">
        <x:v>2201</x:v>
      </x:c>
      <x:c r="C3083" s="9"/>
      <x:c r="D3083" s="8">
        <x:f t="shared" si="96"/>
        <x:v>28.12</x:v>
      </x:c>
      <x:c r="E3083" s="42">
        <x:f t="shared" si="97"/>
        <x:v>0</x:v>
      </x:c>
    </x:row>
    <x:row r="3084" spans="1:5">
      <x:c r="A3084" s="2" t="s">
        <x:v>21</x:v>
      </x:c>
      <x:c r="B3084" s="4" t="s">
        <x:v>2202</x:v>
      </x:c>
      <x:c r="C3084" s="9"/>
      <x:c r="D3084" s="8">
        <x:f t="shared" si="96"/>
        <x:v>26.1</x:v>
      </x:c>
      <x:c r="E3084" s="42">
        <x:f t="shared" si="97"/>
        <x:v>0</x:v>
      </x:c>
    </x:row>
    <x:row r="3085" spans="1:5">
      <x:c r="A3085" s="2" t="s">
        <x:v>23</x:v>
      </x:c>
      <x:c r="B3085" s="4" t="s">
        <x:v>2203</x:v>
      </x:c>
      <x:c r="C3085" s="9"/>
      <x:c r="D3085" s="8">
        <x:f t="shared" si="96"/>
        <x:v>27.22</x:v>
      </x:c>
      <x:c r="E3085" s="42">
        <x:f t="shared" si="97"/>
        <x:v>0</x:v>
      </x:c>
    </x:row>
    <x:row r="3086" spans="1:5">
      <x:c r="A3086" s="2" t="s">
        <x:v>25</x:v>
      </x:c>
      <x:c r="B3086" s="4" t="s">
        <x:v>1400</x:v>
      </x:c>
      <x:c r="C3086" s="9"/>
      <x:c r="D3086" s="8">
        <x:f t="shared" si="96"/>
        <x:v>28.65</x:v>
      </x:c>
      <x:c r="E3086" s="42">
        <x:f t="shared" si="97"/>
        <x:v>0</x:v>
      </x:c>
    </x:row>
    <x:row r="3087" spans="1:5">
      <x:c r="A3087" s="2" t="s">
        <x:v>26</x:v>
      </x:c>
      <x:c r="B3087" s="4" t="s">
        <x:v>2204</x:v>
      </x:c>
      <x:c r="C3087" s="9"/>
      <x:c r="D3087" s="8">
        <x:f t="shared" si="96"/>
        <x:v>31.3</x:v>
      </x:c>
      <x:c r="E3087" s="42">
        <x:f t="shared" si="97"/>
        <x:v>0</x:v>
      </x:c>
    </x:row>
    <x:row r="3088" spans="1:5">
      <x:c r="A3088" s="2" t="s">
        <x:v>27</x:v>
      </x:c>
      <x:c r="B3088" s="4" t="s">
        <x:v>2205</x:v>
      </x:c>
      <x:c r="C3088" s="9"/>
      <x:c r="D3088" s="8">
        <x:f t="shared" si="96"/>
        <x:v>37.89</x:v>
      </x:c>
      <x:c r="E3088" s="42">
        <x:f t="shared" si="97"/>
        <x:v>0</x:v>
      </x:c>
    </x:row>
    <x:row r="3089" spans="1:5">
      <x:c r="A3089" s="2" t="s">
        <x:v>29</x:v>
      </x:c>
      <x:c r="B3089" s="4" t="s">
        <x:v>1635</x:v>
      </x:c>
      <x:c r="C3089" s="9"/>
      <x:c r="D3089" s="8">
        <x:f t="shared" si="96"/>
        <x:v>44.13</x:v>
      </x:c>
      <x:c r="E3089" s="42">
        <x:f t="shared" si="97"/>
        <x:v>0</x:v>
      </x:c>
    </x:row>
    <x:row r="3090" spans="1:5">
      <x:c r="A3090" s="2" t="s">
        <x:v>31</x:v>
      </x:c>
      <x:c r="B3090" s="4" t="s">
        <x:v>668</x:v>
      </x:c>
      <x:c r="C3090" s="9"/>
      <x:c r="D3090" s="8">
        <x:f t="shared" si="96"/>
        <x:v>50.82</x:v>
      </x:c>
      <x:c r="E3090" s="42">
        <x:f t="shared" si="97"/>
        <x:v>0</x:v>
      </x:c>
    </x:row>
    <x:row r="3091" spans="1:5">
      <x:c r="A3091" s="2" t="s">
        <x:v>33</x:v>
      </x:c>
      <x:c r="B3091" s="4" t="s">
        <x:v>2206</x:v>
      </x:c>
      <x:c r="C3091" s="9"/>
      <x:c r="D3091" s="8">
        <x:f t="shared" si="96"/>
        <x:v>48.21</x:v>
      </x:c>
      <x:c r="E3091" s="42">
        <x:f t="shared" si="97"/>
        <x:v>0</x:v>
      </x:c>
    </x:row>
    <x:row r="3092" spans="1:5">
      <x:c r="A3092" s="2" t="s">
        <x:v>35</x:v>
      </x:c>
      <x:c r="B3092" s="4" t="s">
        <x:v>1060</x:v>
      </x:c>
      <x:c r="C3092" s="9"/>
      <x:c r="D3092" s="8">
        <x:f t="shared" si="96"/>
        <x:v>44.41</x:v>
      </x:c>
      <x:c r="E3092" s="42">
        <x:f t="shared" si="97"/>
        <x:v>0</x:v>
      </x:c>
    </x:row>
    <x:row r="3093" spans="1:5">
      <x:c r="A3093" s="2" t="s">
        <x:v>37</x:v>
      </x:c>
      <x:c r="B3093" s="4" t="s">
        <x:v>2207</x:v>
      </x:c>
      <x:c r="C3093" s="9"/>
      <x:c r="D3093" s="8">
        <x:f t="shared" si="96"/>
        <x:v>41.26</x:v>
      </x:c>
      <x:c r="E3093" s="42">
        <x:f t="shared" si="97"/>
        <x:v>0</x:v>
      </x:c>
    </x:row>
    <x:row r="3094" spans="1:5">
      <x:c r="A3094" s="2" t="s">
        <x:v>38</x:v>
      </x:c>
      <x:c r="B3094" s="4" t="s">
        <x:v>1220</x:v>
      </x:c>
      <x:c r="C3094" s="9"/>
      <x:c r="D3094" s="8">
        <x:f t="shared" si="96"/>
        <x:v>37.65</x:v>
      </x:c>
      <x:c r="E3094" s="42">
        <x:f t="shared" si="97"/>
        <x:v>0</x:v>
      </x:c>
    </x:row>
    <x:row r="3095" spans="1:5">
      <x:c r="A3095" s="2" t="s">
        <x:v>40</x:v>
      </x:c>
      <x:c r="B3095" s="4" t="s">
        <x:v>2208</x:v>
      </x:c>
      <x:c r="C3095" s="9"/>
      <x:c r="D3095" s="8">
        <x:f t="shared" si="96"/>
        <x:v>35.22</x:v>
      </x:c>
      <x:c r="E3095" s="42">
        <x:f t="shared" si="97"/>
        <x:v>0</x:v>
      </x:c>
    </x:row>
    <x:row r="3096" spans="1:5">
      <x:c r="A3096" s="2" t="s">
        <x:v>42</x:v>
      </x:c>
      <x:c r="B3096" s="4" t="s">
        <x:v>2209</x:v>
      </x:c>
      <x:c r="C3096" s="9"/>
      <x:c r="D3096" s="8">
        <x:f t="shared" si="96"/>
        <x:v>32</x:v>
      </x:c>
      <x:c r="E3096" s="42">
        <x:f t="shared" si="97"/>
        <x:v>0</x:v>
      </x:c>
    </x:row>
    <x:row r="3097" spans="1:5">
      <x:c r="A3097" s="2" t="s">
        <x:v>44</x:v>
      </x:c>
      <x:c r="B3097" s="4" t="s">
        <x:v>2210</x:v>
      </x:c>
      <x:c r="C3097" s="9"/>
      <x:c r="D3097" s="8">
        <x:f t="shared" si="96"/>
        <x:v>30.51</x:v>
      </x:c>
      <x:c r="E3097" s="42">
        <x:f t="shared" si="97"/>
        <x:v>0</x:v>
      </x:c>
    </x:row>
    <x:row r="3098" spans="1:5">
      <x:c r="A3098" s="2" t="s">
        <x:v>46</x:v>
      </x:c>
      <x:c r="B3098" s="4" t="s">
        <x:v>2211</x:v>
      </x:c>
      <x:c r="C3098" s="9"/>
      <x:c r="D3098" s="8">
        <x:f t="shared" si="96"/>
        <x:v>31.36</x:v>
      </x:c>
      <x:c r="E3098" s="42">
        <x:f t="shared" si="97"/>
        <x:v>0</x:v>
      </x:c>
    </x:row>
    <x:row r="3099" spans="1:5">
      <x:c r="A3099" s="2" t="s">
        <x:v>48</x:v>
      </x:c>
      <x:c r="B3099" s="4" t="s">
        <x:v>2212</x:v>
      </x:c>
      <x:c r="C3099" s="9"/>
      <x:c r="D3099" s="8">
        <x:f t="shared" si="96"/>
        <x:v>34.770000000000003</x:v>
      </x:c>
      <x:c r="E3099" s="42">
        <x:f t="shared" si="97"/>
        <x:v>0</x:v>
      </x:c>
    </x:row>
    <x:row r="3100" spans="1:5">
      <x:c r="A3100" s="2" t="s">
        <x:v>50</x:v>
      </x:c>
      <x:c r="B3100" s="4" t="s">
        <x:v>2213</x:v>
      </x:c>
      <x:c r="C3100" s="9"/>
      <x:c r="D3100" s="8">
        <x:f t="shared" si="96"/>
        <x:v>41.21</x:v>
      </x:c>
      <x:c r="E3100" s="42">
        <x:f t="shared" si="97"/>
        <x:v>0</x:v>
      </x:c>
    </x:row>
    <x:row r="3101" spans="1:5">
      <x:c r="A3101" s="2" t="s">
        <x:v>52</x:v>
      </x:c>
      <x:c r="B3101" s="4" t="s">
        <x:v>2067</x:v>
      </x:c>
      <x:c r="C3101" s="9"/>
      <x:c r="D3101" s="8">
        <x:f t="shared" si="96"/>
        <x:v>46.22</x:v>
      </x:c>
      <x:c r="E3101" s="42">
        <x:f t="shared" si="97"/>
        <x:v>0</x:v>
      </x:c>
    </x:row>
    <x:row r="3102" spans="1:5">
      <x:c r="A3102" s="2" t="s">
        <x:v>54</x:v>
      </x:c>
      <x:c r="B3102" s="4" t="s">
        <x:v>2214</x:v>
      </x:c>
      <x:c r="C3102" s="9"/>
      <x:c r="D3102" s="8">
        <x:f t="shared" si="96"/>
        <x:v>57.49</x:v>
      </x:c>
      <x:c r="E3102" s="42">
        <x:f t="shared" si="97"/>
        <x:v>0</x:v>
      </x:c>
    </x:row>
    <x:row r="3103" spans="1:5">
      <x:c r="A3103" s="2" t="s">
        <x:v>56</x:v>
      </x:c>
      <x:c r="B3103" s="4" t="s">
        <x:v>751</x:v>
      </x:c>
      <x:c r="C3103" s="9"/>
      <x:c r="D3103" s="8">
        <x:f t="shared" si="96"/>
        <x:v>59.9</x:v>
      </x:c>
      <x:c r="E3103" s="42">
        <x:f t="shared" si="97"/>
        <x:v>0</x:v>
      </x:c>
    </x:row>
    <x:row r="3104" spans="1:5">
      <x:c r="A3104" s="2" t="s">
        <x:v>58</x:v>
      </x:c>
      <x:c r="B3104" s="4" t="s">
        <x:v>2215</x:v>
      </x:c>
      <x:c r="C3104" s="9"/>
      <x:c r="D3104" s="8">
        <x:f t="shared" si="96"/>
        <x:v>47.78</x:v>
      </x:c>
      <x:c r="E3104" s="42">
        <x:f t="shared" si="97"/>
        <x:v>0</x:v>
      </x:c>
    </x:row>
    <x:row r="3105" spans="1:5">
      <x:c r="A3105" s="2" t="s">
        <x:v>60</x:v>
      </x:c>
      <x:c r="B3105" s="4" t="s">
        <x:v>2216</x:v>
      </x:c>
      <x:c r="C3105" s="9"/>
      <x:c r="D3105" s="8">
        <x:f t="shared" si="96"/>
        <x:v>42.21</x:v>
      </x:c>
      <x:c r="E3105" s="42">
        <x:f t="shared" si="97"/>
        <x:v>0</x:v>
      </x:c>
    </x:row>
    <x:row r="3106" spans="1:5">
      <x:c r="A3106" s="2" t="s">
        <x:v>62</x:v>
      </x:c>
      <x:c r="B3106" s="4" t="s">
        <x:v>893</x:v>
      </x:c>
      <x:c r="C3106" s="9"/>
      <x:c r="D3106" s="8">
        <x:f t="shared" si="96"/>
        <x:v>39.04</x:v>
      </x:c>
      <x:c r="E3106" s="42">
        <x:f t="shared" si="97"/>
        <x:v>0</x:v>
      </x:c>
    </x:row>
    <x:row r="3107" spans="1:5">
      <x:c r="A3107" s="2" t="s">
        <x:v>64</x:v>
      </x:c>
      <x:c r="B3107" s="6"/>
      <x:c r="C3107" s="6"/>
      <x:c r="D3107" s="8">
        <x:f t="shared" si="96"/>
        <x:v>0</x:v>
      </x:c>
      <x:c r="E3107" s="42">
        <x:f t="shared" si="97"/>
        <x:v>0</x:v>
      </x:c>
    </x:row>
    <x:row r="3108" spans="1:5">
      <x:c r="A3108" s="2" t="s">
        <x:v>2217</x:v>
      </x:c>
      <x:c r="B3108" s="6"/>
      <x:c r="C3108" s="6"/>
      <x:c r="D3108" s="8">
        <x:f t="shared" si="96"/>
        <x:v>0</x:v>
      </x:c>
      <x:c r="E3108" s="42">
        <x:f t="shared" si="97"/>
        <x:v>0</x:v>
      </x:c>
    </x:row>
    <x:row r="3109" spans="1:5">
      <x:c r="A3109" s="2" t="s">
        <x:v>64</x:v>
      </x:c>
      <x:c r="B3109" s="6"/>
      <x:c r="C3109" s="6"/>
      <x:c r="D3109" s="8">
        <x:f t="shared" si="96"/>
        <x:v>0</x:v>
      </x:c>
      <x:c r="E3109" s="42">
        <x:f t="shared" si="97"/>
        <x:v>0</x:v>
      </x:c>
    </x:row>
    <x:row r="3110" spans="1:5">
      <x:c r="A3110" s="2" t="s">
        <x:v>20</x:v>
      </x:c>
      <x:c r="B3110" s="4" t="s">
        <x:v>892</x:v>
      </x:c>
      <x:c r="C3110" s="9"/>
      <x:c r="D3110" s="8">
        <x:f t="shared" si="96"/>
        <x:v>37</x:v>
      </x:c>
      <x:c r="E3110" s="42">
        <x:f t="shared" si="97"/>
        <x:v>0</x:v>
      </x:c>
    </x:row>
    <x:row r="3111" spans="1:5">
      <x:c r="A3111" s="2" t="s">
        <x:v>21</x:v>
      </x:c>
      <x:c r="B3111" s="4" t="s">
        <x:v>1223</x:v>
      </x:c>
      <x:c r="C3111" s="9"/>
      <x:c r="D3111" s="8">
        <x:f t="shared" si="96"/>
        <x:v>35</x:v>
      </x:c>
      <x:c r="E3111" s="42">
        <x:f t="shared" si="97"/>
        <x:v>0</x:v>
      </x:c>
    </x:row>
    <x:row r="3112" spans="1:5">
      <x:c r="A3112" s="2" t="s">
        <x:v>23</x:v>
      </x:c>
      <x:c r="B3112" s="4" t="s">
        <x:v>2218</x:v>
      </x:c>
      <x:c r="C3112" s="9"/>
      <x:c r="D3112" s="8">
        <x:f t="shared" si="96"/>
        <x:v>33.53</x:v>
      </x:c>
      <x:c r="E3112" s="42">
        <x:f t="shared" si="97"/>
        <x:v>0</x:v>
      </x:c>
    </x:row>
    <x:row r="3113" spans="1:5">
      <x:c r="A3113" s="2" t="s">
        <x:v>25</x:v>
      </x:c>
      <x:c r="B3113" s="4" t="s">
        <x:v>1139</x:v>
      </x:c>
      <x:c r="C3113" s="9"/>
      <x:c r="D3113" s="8">
        <x:f t="shared" si="96"/>
        <x:v>34.880000000000003</x:v>
      </x:c>
      <x:c r="E3113" s="42">
        <x:f t="shared" si="97"/>
        <x:v>0</x:v>
      </x:c>
    </x:row>
    <x:row r="3114" spans="1:5">
      <x:c r="A3114" s="2" t="s">
        <x:v>26</x:v>
      </x:c>
      <x:c r="B3114" s="4" t="s">
        <x:v>1529</x:v>
      </x:c>
      <x:c r="C3114" s="9"/>
      <x:c r="D3114" s="8">
        <x:f t="shared" si="96"/>
        <x:v>36.479999999999997</x:v>
      </x:c>
      <x:c r="E3114" s="42">
        <x:f t="shared" si="97"/>
        <x:v>0</x:v>
      </x:c>
    </x:row>
    <x:row r="3115" spans="1:5">
      <x:c r="A3115" s="2" t="s">
        <x:v>27</x:v>
      </x:c>
      <x:c r="B3115" s="4" t="s">
        <x:v>2219</x:v>
      </x:c>
      <x:c r="C3115" s="9"/>
      <x:c r="D3115" s="8">
        <x:f t="shared" si="96"/>
        <x:v>39.520000000000003</x:v>
      </x:c>
      <x:c r="E3115" s="42">
        <x:f t="shared" si="97"/>
        <x:v>0</x:v>
      </x:c>
    </x:row>
    <x:row r="3116" spans="1:5">
      <x:c r="A3116" s="2" t="s">
        <x:v>29</x:v>
      </x:c>
      <x:c r="B3116" s="4" t="s">
        <x:v>2220</x:v>
      </x:c>
      <x:c r="C3116" s="9"/>
      <x:c r="D3116" s="8">
        <x:f t="shared" si="96"/>
        <x:v>45.48</x:v>
      </x:c>
      <x:c r="E3116" s="42">
        <x:f t="shared" si="97"/>
        <x:v>0</x:v>
      </x:c>
    </x:row>
    <x:row r="3117" spans="1:5">
      <x:c r="A3117" s="2" t="s">
        <x:v>31</x:v>
      </x:c>
      <x:c r="B3117" s="4" t="s">
        <x:v>2221</x:v>
      </x:c>
      <x:c r="C3117" s="9"/>
      <x:c r="D3117" s="8">
        <x:f t="shared" si="96"/>
        <x:v>53.6</x:v>
      </x:c>
      <x:c r="E3117" s="42">
        <x:f t="shared" si="97"/>
        <x:v>0</x:v>
      </x:c>
    </x:row>
    <x:row r="3118" spans="1:5">
      <x:c r="A3118" s="2" t="s">
        <x:v>33</x:v>
      </x:c>
      <x:c r="B3118" s="4" t="s">
        <x:v>2222</x:v>
      </x:c>
      <x:c r="C3118" s="9"/>
      <x:c r="D3118" s="8">
        <x:f t="shared" si="96"/>
        <x:v>56.38</x:v>
      </x:c>
      <x:c r="E3118" s="42">
        <x:f t="shared" si="97"/>
        <x:v>0</x:v>
      </x:c>
    </x:row>
    <x:row r="3119" spans="1:5">
      <x:c r="A3119" s="2" t="s">
        <x:v>35</x:v>
      </x:c>
      <x:c r="B3119" s="4" t="s">
        <x:v>1116</x:v>
      </x:c>
      <x:c r="C3119" s="9"/>
      <x:c r="D3119" s="8">
        <x:f t="shared" si="96"/>
        <x:v>52.94</x:v>
      </x:c>
      <x:c r="E3119" s="42">
        <x:f t="shared" si="97"/>
        <x:v>0</x:v>
      </x:c>
    </x:row>
    <x:row r="3120" spans="1:5">
      <x:c r="A3120" s="2" t="s">
        <x:v>37</x:v>
      </x:c>
      <x:c r="B3120" s="4" t="s">
        <x:v>2093</x:v>
      </x:c>
      <x:c r="C3120" s="9"/>
      <x:c r="D3120" s="8">
        <x:f t="shared" si="96"/>
        <x:v>49.93</x:v>
      </x:c>
      <x:c r="E3120" s="42">
        <x:f t="shared" si="97"/>
        <x:v>0</x:v>
      </x:c>
    </x:row>
    <x:row r="3121" spans="1:5">
      <x:c r="A3121" s="2" t="s">
        <x:v>38</x:v>
      </x:c>
      <x:c r="B3121" s="4" t="s">
        <x:v>119</x:v>
      </x:c>
      <x:c r="C3121" s="9"/>
      <x:c r="D3121" s="8">
        <x:f t="shared" si="96"/>
        <x:v>46.94</x:v>
      </x:c>
      <x:c r="E3121" s="42">
        <x:f t="shared" si="97"/>
        <x:v>0</x:v>
      </x:c>
    </x:row>
    <x:row r="3122" spans="1:5">
      <x:c r="A3122" s="2" t="s">
        <x:v>40</x:v>
      </x:c>
      <x:c r="B3122" s="4" t="s">
        <x:v>138</x:v>
      </x:c>
      <x:c r="C3122" s="9"/>
      <x:c r="D3122" s="8">
        <x:f t="shared" si="96"/>
        <x:v>43.96</x:v>
      </x:c>
      <x:c r="E3122" s="42">
        <x:f t="shared" si="97"/>
        <x:v>0</x:v>
      </x:c>
    </x:row>
    <x:row r="3123" spans="1:5">
      <x:c r="A3123" s="2" t="s">
        <x:v>42</x:v>
      </x:c>
      <x:c r="B3123" s="4" t="s">
        <x:v>2223</x:v>
      </x:c>
      <x:c r="C3123" s="9"/>
      <x:c r="D3123" s="8">
        <x:f t="shared" si="96"/>
        <x:v>42.16</x:v>
      </x:c>
      <x:c r="E3123" s="42">
        <x:f t="shared" si="97"/>
        <x:v>0</x:v>
      </x:c>
    </x:row>
    <x:row r="3124" spans="1:5">
      <x:c r="A3124" s="2" t="s">
        <x:v>44</x:v>
      </x:c>
      <x:c r="B3124" s="4" t="s">
        <x:v>1209</x:v>
      </x:c>
      <x:c r="C3124" s="9"/>
      <x:c r="D3124" s="8">
        <x:f t="shared" si="96"/>
        <x:v>40.35</x:v>
      </x:c>
      <x:c r="E3124" s="42">
        <x:f t="shared" si="97"/>
        <x:v>0</x:v>
      </x:c>
    </x:row>
    <x:row r="3125" spans="1:5">
      <x:c r="A3125" s="2" t="s">
        <x:v>46</x:v>
      </x:c>
      <x:c r="B3125" s="4" t="s">
        <x:v>1952</x:v>
      </x:c>
      <x:c r="C3125" s="9"/>
      <x:c r="D3125" s="8">
        <x:f t="shared" si="96"/>
        <x:v>40.51</x:v>
      </x:c>
      <x:c r="E3125" s="42">
        <x:f t="shared" si="97"/>
        <x:v>0</x:v>
      </x:c>
    </x:row>
    <x:row r="3126" spans="1:5">
      <x:c r="A3126" s="2" t="s">
        <x:v>48</x:v>
      </x:c>
      <x:c r="B3126" s="4" t="s">
        <x:v>2224</x:v>
      </x:c>
      <x:c r="C3126" s="9"/>
      <x:c r="D3126" s="8">
        <x:f t="shared" si="96"/>
        <x:v>41.46</x:v>
      </x:c>
      <x:c r="E3126" s="42">
        <x:f t="shared" si="97"/>
        <x:v>0</x:v>
      </x:c>
    </x:row>
    <x:row r="3127" spans="1:5">
      <x:c r="A3127" s="2" t="s">
        <x:v>50</x:v>
      </x:c>
      <x:c r="B3127" s="4" t="s">
        <x:v>2225</x:v>
      </x:c>
      <x:c r="C3127" s="9"/>
      <x:c r="D3127" s="8">
        <x:f t="shared" si="96"/>
        <x:v>45.72</x:v>
      </x:c>
      <x:c r="E3127" s="42">
        <x:f t="shared" si="97"/>
        <x:v>0</x:v>
      </x:c>
    </x:row>
    <x:row r="3128" spans="1:5">
      <x:c r="A3128" s="2" t="s">
        <x:v>52</x:v>
      </x:c>
      <x:c r="B3128" s="4" t="s">
        <x:v>295</x:v>
      </x:c>
      <x:c r="C3128" s="9"/>
      <x:c r="D3128" s="8">
        <x:f t="shared" si="96"/>
        <x:v>45</x:v>
      </x:c>
      <x:c r="E3128" s="42">
        <x:f t="shared" si="97"/>
        <x:v>0</x:v>
      </x:c>
    </x:row>
    <x:row r="3129" spans="1:5">
      <x:c r="A3129" s="2" t="s">
        <x:v>54</x:v>
      </x:c>
      <x:c r="B3129" s="4" t="s">
        <x:v>833</x:v>
      </x:c>
      <x:c r="C3129" s="9"/>
      <x:c r="D3129" s="8">
        <x:f t="shared" si="96"/>
        <x:v>49.06</x:v>
      </x:c>
      <x:c r="E3129" s="42">
        <x:f t="shared" si="97"/>
        <x:v>0</x:v>
      </x:c>
    </x:row>
    <x:row r="3130" spans="1:5">
      <x:c r="A3130" s="2" t="s">
        <x:v>56</x:v>
      </x:c>
      <x:c r="B3130" s="4" t="s">
        <x:v>2226</x:v>
      </x:c>
      <x:c r="C3130" s="9"/>
      <x:c r="D3130" s="8">
        <x:f t="shared" si="96"/>
        <x:v>49.66</x:v>
      </x:c>
      <x:c r="E3130" s="42">
        <x:f t="shared" si="97"/>
        <x:v>0</x:v>
      </x:c>
    </x:row>
    <x:row r="3131" spans="1:5">
      <x:c r="A3131" s="2" t="s">
        <x:v>58</x:v>
      </x:c>
      <x:c r="B3131" s="4" t="s">
        <x:v>1782</x:v>
      </x:c>
      <x:c r="C3131" s="9"/>
      <x:c r="D3131" s="8">
        <x:f t="shared" si="96"/>
        <x:v>46.41</x:v>
      </x:c>
      <x:c r="E3131" s="42">
        <x:f t="shared" si="97"/>
        <x:v>0</x:v>
      </x:c>
    </x:row>
    <x:row r="3132" spans="1:5">
      <x:c r="A3132" s="2" t="s">
        <x:v>60</x:v>
      </x:c>
      <x:c r="B3132" s="4" t="s">
        <x:v>2192</x:v>
      </x:c>
      <x:c r="C3132" s="9"/>
      <x:c r="D3132" s="8">
        <x:f t="shared" si="96"/>
        <x:v>41.97</x:v>
      </x:c>
      <x:c r="E3132" s="42">
        <x:f t="shared" si="97"/>
        <x:v>0</x:v>
      </x:c>
    </x:row>
    <x:row r="3133" spans="1:5">
      <x:c r="A3133" s="2" t="s">
        <x:v>62</x:v>
      </x:c>
      <x:c r="B3133" s="4" t="s">
        <x:v>2227</x:v>
      </x:c>
      <x:c r="C3133" s="9"/>
      <x:c r="D3133" s="8">
        <x:f t="shared" si="96"/>
        <x:v>37.049999999999997</x:v>
      </x:c>
      <x:c r="E3133" s="42">
        <x:f t="shared" si="97"/>
        <x:v>0</x:v>
      </x:c>
    </x:row>
    <x:row r="3134" spans="1:5">
      <x:c r="A3134" s="2" t="s">
        <x:v>64</x:v>
      </x:c>
      <x:c r="B3134" s="6"/>
      <x:c r="C3134" s="6"/>
      <x:c r="D3134" s="8">
        <x:f t="shared" si="96"/>
        <x:v>0</x:v>
      </x:c>
      <x:c r="E3134" s="42">
        <x:f t="shared" si="97"/>
        <x:v>0</x:v>
      </x:c>
    </x:row>
    <x:row r="3135" spans="1:5">
      <x:c r="A3135" s="2" t="s">
        <x:v>2228</x:v>
      </x:c>
      <x:c r="B3135" s="6"/>
      <x:c r="C3135" s="6"/>
      <x:c r="D3135" s="8">
        <x:f t="shared" si="96"/>
        <x:v>0</x:v>
      </x:c>
      <x:c r="E3135" s="42">
        <x:f t="shared" si="97"/>
        <x:v>0</x:v>
      </x:c>
    </x:row>
    <x:row r="3136" spans="1:5">
      <x:c r="A3136" s="2" t="s">
        <x:v>64</x:v>
      </x:c>
      <x:c r="B3136" s="6"/>
      <x:c r="C3136" s="6"/>
      <x:c r="D3136" s="8">
        <x:f t="shared" si="96"/>
        <x:v>0</x:v>
      </x:c>
      <x:c r="E3136" s="42">
        <x:f t="shared" si="97"/>
        <x:v>0</x:v>
      </x:c>
    </x:row>
    <x:row r="3137" spans="1:5">
      <x:c r="A3137" s="2" t="s">
        <x:v>20</x:v>
      </x:c>
      <x:c r="B3137" s="4" t="s">
        <x:v>1839</x:v>
      </x:c>
      <x:c r="C3137" s="9"/>
      <x:c r="D3137" s="8">
        <x:f t="shared" si="96"/>
        <x:v>32.020000000000003</x:v>
      </x:c>
      <x:c r="E3137" s="42">
        <x:f t="shared" si="97"/>
        <x:v>0</x:v>
      </x:c>
    </x:row>
    <x:row r="3138" spans="1:5">
      <x:c r="A3138" s="2" t="s">
        <x:v>21</x:v>
      </x:c>
      <x:c r="B3138" s="4" t="s">
        <x:v>1888</x:v>
      </x:c>
      <x:c r="C3138" s="9"/>
      <x:c r="D3138" s="8">
        <x:f t="shared" si="96"/>
        <x:v>30.1</x:v>
      </x:c>
      <x:c r="E3138" s="42">
        <x:f t="shared" si="97"/>
        <x:v>0</x:v>
      </x:c>
    </x:row>
    <x:row r="3139" spans="1:5">
      <x:c r="A3139" s="2" t="s">
        <x:v>23</x:v>
      </x:c>
      <x:c r="B3139" s="4" t="s">
        <x:v>2132</x:v>
      </x:c>
      <x:c r="C3139" s="9"/>
      <x:c r="D3139" s="8">
        <x:f t="shared" si="96"/>
        <x:v>29.05</x:v>
      </x:c>
      <x:c r="E3139" s="42">
        <x:f t="shared" si="97"/>
        <x:v>0</x:v>
      </x:c>
    </x:row>
    <x:row r="3140" spans="1:5">
      <x:c r="A3140" s="2" t="s">
        <x:v>25</x:v>
      </x:c>
      <x:c r="B3140" s="4" t="s">
        <x:v>2229</x:v>
      </x:c>
      <x:c r="C3140" s="9"/>
      <x:c r="D3140" s="8">
        <x:f t="shared" si="96"/>
        <x:v>28.04</x:v>
      </x:c>
      <x:c r="E3140" s="42">
        <x:f t="shared" si="97"/>
        <x:v>0</x:v>
      </x:c>
    </x:row>
    <x:row r="3141" spans="1:5">
      <x:c r="A3141" s="2" t="s">
        <x:v>26</x:v>
      </x:c>
      <x:c r="B3141" s="4" t="s">
        <x:v>2230</x:v>
      </x:c>
      <x:c r="C3141" s="9"/>
      <x:c r="D3141" s="8">
        <x:f t="shared" si="96"/>
        <x:v>27.43</x:v>
      </x:c>
      <x:c r="E3141" s="42">
        <x:f t="shared" si="97"/>
        <x:v>0</x:v>
      </x:c>
    </x:row>
    <x:row r="3142" spans="1:5">
      <x:c r="A3142" s="2" t="s">
        <x:v>27</x:v>
      </x:c>
      <x:c r="B3142" s="4" t="s">
        <x:v>2231</x:v>
      </x:c>
      <x:c r="C3142" s="9"/>
      <x:c r="D3142" s="8">
        <x:f t="shared" ref="D3142:D3205" si="98">VALUE(B3142)</x:f>
        <x:v>26.76</x:v>
      </x:c>
      <x:c r="E3142" s="42">
        <x:f t="shared" ref="E3142:E3205" si="99">IF(D3142&lt;0,1,0)</x:f>
        <x:v>0</x:v>
      </x:c>
    </x:row>
    <x:row r="3143" spans="1:5">
      <x:c r="A3143" s="2" t="s">
        <x:v>29</x:v>
      </x:c>
      <x:c r="B3143" s="4" t="s">
        <x:v>2232</x:v>
      </x:c>
      <x:c r="C3143" s="9"/>
      <x:c r="D3143" s="8">
        <x:f t="shared" si="98"/>
        <x:v>27.02</x:v>
      </x:c>
      <x:c r="E3143" s="42">
        <x:f t="shared" si="99"/>
        <x:v>0</x:v>
      </x:c>
    </x:row>
    <x:row r="3144" spans="1:5">
      <x:c r="A3144" s="2" t="s">
        <x:v>31</x:v>
      </x:c>
      <x:c r="B3144" s="4" t="s">
        <x:v>2233</x:v>
      </x:c>
      <x:c r="C3144" s="9"/>
      <x:c r="D3144" s="8">
        <x:f t="shared" si="98"/>
        <x:v>31.99</x:v>
      </x:c>
      <x:c r="E3144" s="42">
        <x:f t="shared" si="99"/>
        <x:v>0</x:v>
      </x:c>
    </x:row>
    <x:row r="3145" spans="1:5">
      <x:c r="A3145" s="2" t="s">
        <x:v>33</x:v>
      </x:c>
      <x:c r="B3145" s="4" t="s">
        <x:v>1866</x:v>
      </x:c>
      <x:c r="C3145" s="9"/>
      <x:c r="D3145" s="8">
        <x:f t="shared" si="98"/>
        <x:v>37.22</x:v>
      </x:c>
      <x:c r="E3145" s="42">
        <x:f t="shared" si="99"/>
        <x:v>0</x:v>
      </x:c>
    </x:row>
    <x:row r="3146" spans="1:5">
      <x:c r="A3146" s="2" t="s">
        <x:v>35</x:v>
      </x:c>
      <x:c r="B3146" s="4" t="s">
        <x:v>2234</x:v>
      </x:c>
      <x:c r="C3146" s="9"/>
      <x:c r="D3146" s="8">
        <x:f t="shared" si="98"/>
        <x:v>35.409999999999997</x:v>
      </x:c>
      <x:c r="E3146" s="42">
        <x:f t="shared" si="99"/>
        <x:v>0</x:v>
      </x:c>
    </x:row>
    <x:row r="3147" spans="1:5">
      <x:c r="A3147" s="2" t="s">
        <x:v>37</x:v>
      </x:c>
      <x:c r="B3147" s="4" t="s">
        <x:v>1390</x:v>
      </x:c>
      <x:c r="C3147" s="9"/>
      <x:c r="D3147" s="8">
        <x:f t="shared" si="98"/>
        <x:v>32.69</x:v>
      </x:c>
      <x:c r="E3147" s="42">
        <x:f t="shared" si="99"/>
        <x:v>0</x:v>
      </x:c>
    </x:row>
    <x:row r="3148" spans="1:5">
      <x:c r="A3148" s="2" t="s">
        <x:v>38</x:v>
      </x:c>
      <x:c r="B3148" s="4" t="s">
        <x:v>2233</x:v>
      </x:c>
      <x:c r="C3148" s="9"/>
      <x:c r="D3148" s="8">
        <x:f t="shared" si="98"/>
        <x:v>31.99</x:v>
      </x:c>
      <x:c r="E3148" s="42">
        <x:f t="shared" si="99"/>
        <x:v>0</x:v>
      </x:c>
    </x:row>
    <x:row r="3149" spans="1:5">
      <x:c r="A3149" s="2" t="s">
        <x:v>40</x:v>
      </x:c>
      <x:c r="B3149" s="4" t="s">
        <x:v>2235</x:v>
      </x:c>
      <x:c r="C3149" s="9"/>
      <x:c r="D3149" s="8">
        <x:f t="shared" si="98"/>
        <x:v>30.48</x:v>
      </x:c>
      <x:c r="E3149" s="42">
        <x:f t="shared" si="99"/>
        <x:v>0</x:v>
      </x:c>
    </x:row>
    <x:row r="3150" spans="1:5">
      <x:c r="A3150" s="2" t="s">
        <x:v>42</x:v>
      </x:c>
      <x:c r="B3150" s="4" t="s">
        <x:v>2236</x:v>
      </x:c>
      <x:c r="C3150" s="9"/>
      <x:c r="D3150" s="8">
        <x:f t="shared" si="98"/>
        <x:v>27.9</x:v>
      </x:c>
      <x:c r="E3150" s="42">
        <x:f t="shared" si="99"/>
        <x:v>0</x:v>
      </x:c>
    </x:row>
    <x:row r="3151" spans="1:5">
      <x:c r="A3151" s="2" t="s">
        <x:v>44</x:v>
      </x:c>
      <x:c r="B3151" s="4" t="s">
        <x:v>2237</x:v>
      </x:c>
      <x:c r="C3151" s="9"/>
      <x:c r="D3151" s="8">
        <x:f t="shared" si="98"/>
        <x:v>24.95</x:v>
      </x:c>
      <x:c r="E3151" s="42">
        <x:f t="shared" si="99"/>
        <x:v>0</x:v>
      </x:c>
    </x:row>
    <x:row r="3152" spans="1:5">
      <x:c r="A3152" s="2" t="s">
        <x:v>46</x:v>
      </x:c>
      <x:c r="B3152" s="4" t="s">
        <x:v>2238</x:v>
      </x:c>
      <x:c r="C3152" s="9"/>
      <x:c r="D3152" s="8">
        <x:f t="shared" si="98"/>
        <x:v>27.82</x:v>
      </x:c>
      <x:c r="E3152" s="42">
        <x:f t="shared" si="99"/>
        <x:v>0</x:v>
      </x:c>
    </x:row>
    <x:row r="3153" spans="1:5">
      <x:c r="A3153" s="2" t="s">
        <x:v>48</x:v>
      </x:c>
      <x:c r="B3153" s="4" t="s">
        <x:v>2239</x:v>
      </x:c>
      <x:c r="C3153" s="9"/>
      <x:c r="D3153" s="8">
        <x:f t="shared" si="98"/>
        <x:v>30.98</x:v>
      </x:c>
      <x:c r="E3153" s="42">
        <x:f t="shared" si="99"/>
        <x:v>0</x:v>
      </x:c>
    </x:row>
    <x:row r="3154" spans="1:5">
      <x:c r="A3154" s="2" t="s">
        <x:v>50</x:v>
      </x:c>
      <x:c r="B3154" s="4" t="s">
        <x:v>1357</x:v>
      </x:c>
      <x:c r="C3154" s="9"/>
      <x:c r="D3154" s="8">
        <x:f t="shared" si="98"/>
        <x:v>33.1</x:v>
      </x:c>
      <x:c r="E3154" s="42">
        <x:f t="shared" si="99"/>
        <x:v>0</x:v>
      </x:c>
    </x:row>
    <x:row r="3155" spans="1:5">
      <x:c r="A3155" s="2" t="s">
        <x:v>52</x:v>
      </x:c>
      <x:c r="B3155" s="4" t="s">
        <x:v>1203</x:v>
      </x:c>
      <x:c r="C3155" s="9"/>
      <x:c r="D3155" s="8">
        <x:f t="shared" si="98"/>
        <x:v>38.020000000000003</x:v>
      </x:c>
      <x:c r="E3155" s="42">
        <x:f t="shared" si="99"/>
        <x:v>0</x:v>
      </x:c>
    </x:row>
    <x:row r="3156" spans="1:5">
      <x:c r="A3156" s="2" t="s">
        <x:v>54</x:v>
      </x:c>
      <x:c r="B3156" s="4" t="s">
        <x:v>2240</x:v>
      </x:c>
      <x:c r="C3156" s="9"/>
      <x:c r="D3156" s="8">
        <x:f t="shared" si="98"/>
        <x:v>39.92</x:v>
      </x:c>
      <x:c r="E3156" s="42">
        <x:f t="shared" si="99"/>
        <x:v>0</x:v>
      </x:c>
    </x:row>
    <x:row r="3157" spans="1:5">
      <x:c r="A3157" s="2" t="s">
        <x:v>56</x:v>
      </x:c>
      <x:c r="B3157" s="4" t="s">
        <x:v>2241</x:v>
      </x:c>
      <x:c r="C3157" s="9"/>
      <x:c r="D3157" s="8">
        <x:f t="shared" si="98"/>
        <x:v>39.25</x:v>
      </x:c>
      <x:c r="E3157" s="42">
        <x:f t="shared" si="99"/>
        <x:v>0</x:v>
      </x:c>
    </x:row>
    <x:row r="3158" spans="1:5">
      <x:c r="A3158" s="2" t="s">
        <x:v>58</x:v>
      </x:c>
      <x:c r="B3158" s="4" t="s">
        <x:v>2242</x:v>
      </x:c>
      <x:c r="C3158" s="9"/>
      <x:c r="D3158" s="8">
        <x:f t="shared" si="98"/>
        <x:v>37.630000000000003</x:v>
      </x:c>
      <x:c r="E3158" s="42">
        <x:f t="shared" si="99"/>
        <x:v>0</x:v>
      </x:c>
    </x:row>
    <x:row r="3159" spans="1:5">
      <x:c r="A3159" s="2" t="s">
        <x:v>60</x:v>
      </x:c>
      <x:c r="B3159" s="4" t="s">
        <x:v>2243</x:v>
      </x:c>
      <x:c r="C3159" s="9"/>
      <x:c r="D3159" s="8">
        <x:f t="shared" si="98"/>
        <x:v>36.36</x:v>
      </x:c>
      <x:c r="E3159" s="42">
        <x:f t="shared" si="99"/>
        <x:v>0</x:v>
      </x:c>
    </x:row>
    <x:row r="3160" spans="1:5">
      <x:c r="A3160" s="2" t="s">
        <x:v>62</x:v>
      </x:c>
      <x:c r="B3160" s="4" t="s">
        <x:v>2112</x:v>
      </x:c>
      <x:c r="C3160" s="9"/>
      <x:c r="D3160" s="8">
        <x:f t="shared" si="98"/>
        <x:v>31.57</x:v>
      </x:c>
      <x:c r="E3160" s="42">
        <x:f t="shared" si="99"/>
        <x:v>0</x:v>
      </x:c>
    </x:row>
    <x:row r="3161" spans="1:5">
      <x:c r="A3161" s="2" t="s">
        <x:v>64</x:v>
      </x:c>
      <x:c r="B3161" s="6"/>
      <x:c r="C3161" s="6"/>
      <x:c r="D3161" s="8">
        <x:f t="shared" si="98"/>
        <x:v>0</x:v>
      </x:c>
      <x:c r="E3161" s="42">
        <x:f t="shared" si="99"/>
        <x:v>0</x:v>
      </x:c>
    </x:row>
    <x:row r="3162" spans="1:5">
      <x:c r="A3162" s="2" t="s">
        <x:v>2244</x:v>
      </x:c>
      <x:c r="B3162" s="6"/>
      <x:c r="C3162" s="6"/>
      <x:c r="D3162" s="8">
        <x:f t="shared" si="98"/>
        <x:v>0</x:v>
      </x:c>
      <x:c r="E3162" s="42">
        <x:f t="shared" si="99"/>
        <x:v>0</x:v>
      </x:c>
    </x:row>
    <x:row r="3163" spans="1:5">
      <x:c r="A3163" s="2" t="s">
        <x:v>64</x:v>
      </x:c>
      <x:c r="B3163" s="6"/>
      <x:c r="C3163" s="6"/>
      <x:c r="D3163" s="8">
        <x:f t="shared" si="98"/>
        <x:v>0</x:v>
      </x:c>
      <x:c r="E3163" s="42">
        <x:f t="shared" si="99"/>
        <x:v>0</x:v>
      </x:c>
    </x:row>
    <x:row r="3164" spans="1:5">
      <x:c r="A3164" s="2" t="s">
        <x:v>20</x:v>
      </x:c>
      <x:c r="B3164" s="4" t="s">
        <x:v>2245</x:v>
      </x:c>
      <x:c r="C3164" s="9"/>
      <x:c r="D3164" s="8">
        <x:f t="shared" si="98"/>
        <x:v>31.24</x:v>
      </x:c>
      <x:c r="E3164" s="42">
        <x:f t="shared" si="99"/>
        <x:v>0</x:v>
      </x:c>
    </x:row>
    <x:row r="3165" spans="1:5">
      <x:c r="A3165" s="2" t="s">
        <x:v>21</x:v>
      </x:c>
      <x:c r="B3165" s="4" t="s">
        <x:v>2132</x:v>
      </x:c>
      <x:c r="C3165" s="9"/>
      <x:c r="D3165" s="8">
        <x:f t="shared" si="98"/>
        <x:v>29.05</x:v>
      </x:c>
      <x:c r="E3165" s="42">
        <x:f t="shared" si="99"/>
        <x:v>0</x:v>
      </x:c>
    </x:row>
    <x:row r="3166" spans="1:5">
      <x:c r="A3166" s="2" t="s">
        <x:v>23</x:v>
      </x:c>
      <x:c r="B3166" s="4" t="s">
        <x:v>2113</x:v>
      </x:c>
      <x:c r="C3166" s="9"/>
      <x:c r="D3166" s="8">
        <x:f t="shared" si="98"/>
        <x:v>30</x:v>
      </x:c>
      <x:c r="E3166" s="42">
        <x:f t="shared" si="99"/>
        <x:v>0</x:v>
      </x:c>
    </x:row>
    <x:row r="3167" spans="1:5">
      <x:c r="A3167" s="2" t="s">
        <x:v>25</x:v>
      </x:c>
      <x:c r="B3167" s="4" t="s">
        <x:v>1885</x:v>
      </x:c>
      <x:c r="C3167" s="9"/>
      <x:c r="D3167" s="8">
        <x:f t="shared" si="98"/>
        <x:v>29</x:v>
      </x:c>
      <x:c r="E3167" s="42">
        <x:f t="shared" si="99"/>
        <x:v>0</x:v>
      </x:c>
    </x:row>
    <x:row r="3168" spans="1:5">
      <x:c r="A3168" s="2" t="s">
        <x:v>26</x:v>
      </x:c>
      <x:c r="B3168" s="4" t="s">
        <x:v>2246</x:v>
      </x:c>
      <x:c r="C3168" s="9"/>
      <x:c r="D3168" s="8">
        <x:f t="shared" si="98"/>
        <x:v>29.53</x:v>
      </x:c>
      <x:c r="E3168" s="42">
        <x:f t="shared" si="99"/>
        <x:v>0</x:v>
      </x:c>
    </x:row>
    <x:row r="3169" spans="1:5">
      <x:c r="A3169" s="2" t="s">
        <x:v>27</x:v>
      </x:c>
      <x:c r="B3169" s="4" t="s">
        <x:v>1759</x:v>
      </x:c>
      <x:c r="C3169" s="9"/>
      <x:c r="D3169" s="8">
        <x:f t="shared" si="98"/>
        <x:v>29.96</x:v>
      </x:c>
      <x:c r="E3169" s="42">
        <x:f t="shared" si="99"/>
        <x:v>0</x:v>
      </x:c>
    </x:row>
    <x:row r="3170" spans="1:5">
      <x:c r="A3170" s="2" t="s">
        <x:v>29</x:v>
      </x:c>
      <x:c r="B3170" s="4" t="s">
        <x:v>2247</x:v>
      </x:c>
      <x:c r="C3170" s="9"/>
      <x:c r="D3170" s="8">
        <x:f t="shared" si="98"/>
        <x:v>30.71</x:v>
      </x:c>
      <x:c r="E3170" s="42">
        <x:f t="shared" si="99"/>
        <x:v>0</x:v>
      </x:c>
    </x:row>
    <x:row r="3171" spans="1:5">
      <x:c r="A3171" s="2" t="s">
        <x:v>31</x:v>
      </x:c>
      <x:c r="B3171" s="4" t="s">
        <x:v>2248</x:v>
      </x:c>
      <x:c r="C3171" s="9"/>
      <x:c r="D3171" s="8">
        <x:f t="shared" si="98"/>
        <x:v>31.66</x:v>
      </x:c>
      <x:c r="E3171" s="42">
        <x:f t="shared" si="99"/>
        <x:v>0</x:v>
      </x:c>
    </x:row>
    <x:row r="3172" spans="1:5">
      <x:c r="A3172" s="2" t="s">
        <x:v>33</x:v>
      </x:c>
      <x:c r="B3172" s="4" t="s">
        <x:v>2059</x:v>
      </x:c>
      <x:c r="C3172" s="9"/>
      <x:c r="D3172" s="8">
        <x:f t="shared" si="98"/>
        <x:v>32.049999999999997</x:v>
      </x:c>
      <x:c r="E3172" s="42">
        <x:f t="shared" si="99"/>
        <x:v>0</x:v>
      </x:c>
    </x:row>
    <x:row r="3173" spans="1:5">
      <x:c r="A3173" s="2" t="s">
        <x:v>35</x:v>
      </x:c>
      <x:c r="B3173" s="4" t="s">
        <x:v>2249</x:v>
      </x:c>
      <x:c r="C3173" s="9"/>
      <x:c r="D3173" s="8">
        <x:f t="shared" si="98"/>
        <x:v>34.409999999999997</x:v>
      </x:c>
      <x:c r="E3173" s="42">
        <x:f t="shared" si="99"/>
        <x:v>0</x:v>
      </x:c>
    </x:row>
    <x:row r="3174" spans="1:5">
      <x:c r="A3174" s="2" t="s">
        <x:v>37</x:v>
      </x:c>
      <x:c r="B3174" s="4" t="s">
        <x:v>2250</x:v>
      </x:c>
      <x:c r="C3174" s="9"/>
      <x:c r="D3174" s="8">
        <x:f t="shared" si="98"/>
        <x:v>34.479999999999997</x:v>
      </x:c>
      <x:c r="E3174" s="42">
        <x:f t="shared" si="99"/>
        <x:v>0</x:v>
      </x:c>
    </x:row>
    <x:row r="3175" spans="1:5">
      <x:c r="A3175" s="2" t="s">
        <x:v>38</x:v>
      </x:c>
      <x:c r="B3175" s="4" t="s">
        <x:v>1714</x:v>
      </x:c>
      <x:c r="C3175" s="9"/>
      <x:c r="D3175" s="8">
        <x:f t="shared" si="98"/>
        <x:v>35.53</x:v>
      </x:c>
      <x:c r="E3175" s="42">
        <x:f t="shared" si="99"/>
        <x:v>0</x:v>
      </x:c>
    </x:row>
    <x:row r="3176" spans="1:5">
      <x:c r="A3176" s="2" t="s">
        <x:v>40</x:v>
      </x:c>
      <x:c r="B3176" s="4" t="s">
        <x:v>2251</x:v>
      </x:c>
      <x:c r="C3176" s="9"/>
      <x:c r="D3176" s="8">
        <x:f t="shared" si="98"/>
        <x:v>32.6</x:v>
      </x:c>
      <x:c r="E3176" s="42">
        <x:f t="shared" si="99"/>
        <x:v>0</x:v>
      </x:c>
    </x:row>
    <x:row r="3177" spans="1:5">
      <x:c r="A3177" s="2" t="s">
        <x:v>42</x:v>
      </x:c>
      <x:c r="B3177" s="4" t="s">
        <x:v>2252</x:v>
      </x:c>
      <x:c r="C3177" s="9"/>
      <x:c r="D3177" s="8">
        <x:f t="shared" si="98"/>
        <x:v>31.44</x:v>
      </x:c>
      <x:c r="E3177" s="42">
        <x:f t="shared" si="99"/>
        <x:v>0</x:v>
      </x:c>
    </x:row>
    <x:row r="3178" spans="1:5">
      <x:c r="A3178" s="2" t="s">
        <x:v>44</x:v>
      </x:c>
      <x:c r="B3178" s="4" t="s">
        <x:v>2253</x:v>
      </x:c>
      <x:c r="C3178" s="9"/>
      <x:c r="D3178" s="8">
        <x:f t="shared" si="98"/>
        <x:v>30.4</x:v>
      </x:c>
      <x:c r="E3178" s="42">
        <x:f t="shared" si="99"/>
        <x:v>0</x:v>
      </x:c>
    </x:row>
    <x:row r="3179" spans="1:5">
      <x:c r="A3179" s="2" t="s">
        <x:v>46</x:v>
      </x:c>
      <x:c r="B3179" s="4" t="s">
        <x:v>2254</x:v>
      </x:c>
      <x:c r="C3179" s="9"/>
      <x:c r="D3179" s="8">
        <x:f t="shared" si="98"/>
        <x:v>29.77</x:v>
      </x:c>
      <x:c r="E3179" s="42">
        <x:f t="shared" si="99"/>
        <x:v>0</x:v>
      </x:c>
    </x:row>
    <x:row r="3180" spans="1:5">
      <x:c r="A3180" s="2" t="s">
        <x:v>48</x:v>
      </x:c>
      <x:c r="B3180" s="4" t="s">
        <x:v>2255</x:v>
      </x:c>
      <x:c r="C3180" s="9"/>
      <x:c r="D3180" s="8">
        <x:f t="shared" si="98"/>
        <x:v>31.74</x:v>
      </x:c>
      <x:c r="E3180" s="42">
        <x:f t="shared" si="99"/>
        <x:v>0</x:v>
      </x:c>
    </x:row>
    <x:row r="3181" spans="1:5">
      <x:c r="A3181" s="2" t="s">
        <x:v>50</x:v>
      </x:c>
      <x:c r="B3181" s="4" t="s">
        <x:v>2256</x:v>
      </x:c>
      <x:c r="C3181" s="9"/>
      <x:c r="D3181" s="8">
        <x:f t="shared" si="98"/>
        <x:v>35.51</x:v>
      </x:c>
      <x:c r="E3181" s="42">
        <x:f t="shared" si="99"/>
        <x:v>0</x:v>
      </x:c>
    </x:row>
    <x:row r="3182" spans="1:5">
      <x:c r="A3182" s="2" t="s">
        <x:v>52</x:v>
      </x:c>
      <x:c r="B3182" s="4" t="s">
        <x:v>2257</x:v>
      </x:c>
      <x:c r="C3182" s="9"/>
      <x:c r="D3182" s="8">
        <x:f t="shared" si="98"/>
        <x:v>41.68</x:v>
      </x:c>
      <x:c r="E3182" s="42">
        <x:f t="shared" si="99"/>
        <x:v>0</x:v>
      </x:c>
    </x:row>
    <x:row r="3183" spans="1:5">
      <x:c r="A3183" s="2" t="s">
        <x:v>54</x:v>
      </x:c>
      <x:c r="B3183" s="4" t="s">
        <x:v>2258</x:v>
      </x:c>
      <x:c r="C3183" s="9"/>
      <x:c r="D3183" s="8">
        <x:f t="shared" si="98"/>
        <x:v>45.32</x:v>
      </x:c>
      <x:c r="E3183" s="42">
        <x:f t="shared" si="99"/>
        <x:v>0</x:v>
      </x:c>
    </x:row>
    <x:row r="3184" spans="1:5">
      <x:c r="A3184" s="2" t="s">
        <x:v>56</x:v>
      </x:c>
      <x:c r="B3184" s="4" t="s">
        <x:v>2259</x:v>
      </x:c>
      <x:c r="C3184" s="9"/>
      <x:c r="D3184" s="8">
        <x:f t="shared" si="98"/>
        <x:v>47.75</x:v>
      </x:c>
      <x:c r="E3184" s="42">
        <x:f t="shared" si="99"/>
        <x:v>0</x:v>
      </x:c>
    </x:row>
    <x:row r="3185" spans="1:5">
      <x:c r="A3185" s="2" t="s">
        <x:v>58</x:v>
      </x:c>
      <x:c r="B3185" s="4" t="s">
        <x:v>904</x:v>
      </x:c>
      <x:c r="C3185" s="9"/>
      <x:c r="D3185" s="8">
        <x:f t="shared" si="98"/>
        <x:v>46.07</x:v>
      </x:c>
      <x:c r="E3185" s="42">
        <x:f t="shared" si="99"/>
        <x:v>0</x:v>
      </x:c>
    </x:row>
    <x:row r="3186" spans="1:5">
      <x:c r="A3186" s="2" t="s">
        <x:v>60</x:v>
      </x:c>
      <x:c r="B3186" s="4" t="s">
        <x:v>2260</x:v>
      </x:c>
      <x:c r="C3186" s="9"/>
      <x:c r="D3186" s="8">
        <x:f t="shared" si="98"/>
        <x:v>47.76</x:v>
      </x:c>
      <x:c r="E3186" s="42">
        <x:f t="shared" si="99"/>
        <x:v>0</x:v>
      </x:c>
    </x:row>
    <x:row r="3187" spans="1:5">
      <x:c r="A3187" s="2" t="s">
        <x:v>62</x:v>
      </x:c>
      <x:c r="B3187" s="4" t="s">
        <x:v>2000</x:v>
      </x:c>
      <x:c r="C3187" s="9"/>
      <x:c r="D3187" s="8">
        <x:f t="shared" si="98"/>
        <x:v>44.56</x:v>
      </x:c>
      <x:c r="E3187" s="42">
        <x:f t="shared" si="99"/>
        <x:v>0</x:v>
      </x:c>
    </x:row>
    <x:row r="3188" spans="1:5">
      <x:c r="A3188" s="2" t="s">
        <x:v>64</x:v>
      </x:c>
      <x:c r="B3188" s="6"/>
      <x:c r="C3188" s="6"/>
      <x:c r="D3188" s="8">
        <x:f t="shared" si="98"/>
        <x:v>0</x:v>
      </x:c>
      <x:c r="E3188" s="42">
        <x:f t="shared" si="99"/>
        <x:v>0</x:v>
      </x:c>
    </x:row>
    <x:row r="3189" spans="1:5">
      <x:c r="A3189" s="2" t="s">
        <x:v>2261</x:v>
      </x:c>
      <x:c r="B3189" s="6"/>
      <x:c r="C3189" s="6"/>
      <x:c r="D3189" s="8">
        <x:f t="shared" si="98"/>
        <x:v>0</x:v>
      </x:c>
      <x:c r="E3189" s="42">
        <x:f t="shared" si="99"/>
        <x:v>0</x:v>
      </x:c>
    </x:row>
    <x:row r="3190" spans="1:5">
      <x:c r="A3190" s="2" t="s">
        <x:v>64</x:v>
      </x:c>
      <x:c r="B3190" s="6"/>
      <x:c r="C3190" s="6"/>
      <x:c r="D3190" s="8">
        <x:f t="shared" si="98"/>
        <x:v>0</x:v>
      </x:c>
      <x:c r="E3190" s="42">
        <x:f t="shared" si="99"/>
        <x:v>0</x:v>
      </x:c>
    </x:row>
    <x:row r="3191" spans="1:5">
      <x:c r="A3191" s="2" t="s">
        <x:v>20</x:v>
      </x:c>
      <x:c r="B3191" s="4" t="s">
        <x:v>2173</x:v>
      </x:c>
      <x:c r="C3191" s="9"/>
      <x:c r="D3191" s="8">
        <x:f t="shared" si="98"/>
        <x:v>38.53</x:v>
      </x:c>
      <x:c r="E3191" s="42">
        <x:f t="shared" si="99"/>
        <x:v>0</x:v>
      </x:c>
    </x:row>
    <x:row r="3192" spans="1:5">
      <x:c r="A3192" s="2" t="s">
        <x:v>21</x:v>
      </x:c>
      <x:c r="B3192" s="4" t="s">
        <x:v>1947</x:v>
      </x:c>
      <x:c r="C3192" s="9"/>
      <x:c r="D3192" s="8">
        <x:f t="shared" si="98"/>
        <x:v>36.22</x:v>
      </x:c>
      <x:c r="E3192" s="42">
        <x:f t="shared" si="99"/>
        <x:v>0</x:v>
      </x:c>
    </x:row>
    <x:row r="3193" spans="1:5">
      <x:c r="A3193" s="2" t="s">
        <x:v>23</x:v>
      </x:c>
      <x:c r="B3193" s="4" t="s">
        <x:v>1086</x:v>
      </x:c>
      <x:c r="C3193" s="9"/>
      <x:c r="D3193" s="8">
        <x:f t="shared" si="98"/>
        <x:v>35.57</x:v>
      </x:c>
      <x:c r="E3193" s="42">
        <x:f t="shared" si="99"/>
        <x:v>0</x:v>
      </x:c>
    </x:row>
    <x:row r="3194" spans="1:5">
      <x:c r="A3194" s="2" t="s">
        <x:v>25</x:v>
      </x:c>
      <x:c r="B3194" s="4" t="s">
        <x:v>2262</x:v>
      </x:c>
      <x:c r="C3194" s="9"/>
      <x:c r="D3194" s="8">
        <x:f t="shared" si="98"/>
        <x:v>35.01</x:v>
      </x:c>
      <x:c r="E3194" s="42">
        <x:f t="shared" si="99"/>
        <x:v>0</x:v>
      </x:c>
    </x:row>
    <x:row r="3195" spans="1:5">
      <x:c r="A3195" s="2" t="s">
        <x:v>26</x:v>
      </x:c>
      <x:c r="B3195" s="4" t="s">
        <x:v>1590</x:v>
      </x:c>
      <x:c r="C3195" s="9"/>
      <x:c r="D3195" s="8">
        <x:f t="shared" si="98"/>
        <x:v>34.18</x:v>
      </x:c>
      <x:c r="E3195" s="42">
        <x:f t="shared" si="99"/>
        <x:v>0</x:v>
      </x:c>
    </x:row>
    <x:row r="3196" spans="1:5">
      <x:c r="A3196" s="2" t="s">
        <x:v>27</x:v>
      </x:c>
      <x:c r="B3196" s="4" t="s">
        <x:v>1705</x:v>
      </x:c>
      <x:c r="C3196" s="9"/>
      <x:c r="D3196" s="8">
        <x:f t="shared" si="98"/>
        <x:v>36.57</x:v>
      </x:c>
      <x:c r="E3196" s="42">
        <x:f t="shared" si="99"/>
        <x:v>0</x:v>
      </x:c>
    </x:row>
    <x:row r="3197" spans="1:5">
      <x:c r="A3197" s="2" t="s">
        <x:v>29</x:v>
      </x:c>
      <x:c r="B3197" s="4" t="s">
        <x:v>737</x:v>
      </x:c>
      <x:c r="C3197" s="9"/>
      <x:c r="D3197" s="8">
        <x:f t="shared" si="98"/>
        <x:v>46.82</x:v>
      </x:c>
      <x:c r="E3197" s="42">
        <x:f t="shared" si="99"/>
        <x:v>0</x:v>
      </x:c>
    </x:row>
    <x:row r="3198" spans="1:5">
      <x:c r="A3198" s="2" t="s">
        <x:v>31</x:v>
      </x:c>
      <x:c r="B3198" s="4" t="s">
        <x:v>98</x:v>
      </x:c>
      <x:c r="C3198" s="9"/>
      <x:c r="D3198" s="8">
        <x:f t="shared" si="98"/>
        <x:v>52.77</x:v>
      </x:c>
      <x:c r="E3198" s="42">
        <x:f t="shared" si="99"/>
        <x:v>0</x:v>
      </x:c>
    </x:row>
    <x:row r="3199" spans="1:5">
      <x:c r="A3199" s="2" t="s">
        <x:v>33</x:v>
      </x:c>
      <x:c r="B3199" s="4" t="s">
        <x:v>2263</x:v>
      </x:c>
      <x:c r="C3199" s="9"/>
      <x:c r="D3199" s="8">
        <x:f t="shared" si="98"/>
        <x:v>56.71</x:v>
      </x:c>
      <x:c r="E3199" s="42">
        <x:f t="shared" si="99"/>
        <x:v>0</x:v>
      </x:c>
    </x:row>
    <x:row r="3200" spans="1:5">
      <x:c r="A3200" s="2" t="s">
        <x:v>35</x:v>
      </x:c>
      <x:c r="B3200" s="4" t="s">
        <x:v>2264</x:v>
      </x:c>
      <x:c r="C3200" s="9"/>
      <x:c r="D3200" s="8">
        <x:f t="shared" si="98"/>
        <x:v>51.3</x:v>
      </x:c>
      <x:c r="E3200" s="42">
        <x:f t="shared" si="99"/>
        <x:v>0</x:v>
      </x:c>
    </x:row>
    <x:row r="3201" spans="1:5">
      <x:c r="A3201" s="2" t="s">
        <x:v>37</x:v>
      </x:c>
      <x:c r="B3201" s="4" t="s">
        <x:v>1208</x:v>
      </x:c>
      <x:c r="C3201" s="9"/>
      <x:c r="D3201" s="8">
        <x:f t="shared" si="98"/>
        <x:v>46.99</x:v>
      </x:c>
      <x:c r="E3201" s="42">
        <x:f t="shared" si="99"/>
        <x:v>0</x:v>
      </x:c>
    </x:row>
    <x:row r="3202" spans="1:5">
      <x:c r="A3202" s="2" t="s">
        <x:v>38</x:v>
      </x:c>
      <x:c r="B3202" s="4" t="s">
        <x:v>2265</x:v>
      </x:c>
      <x:c r="C3202" s="9"/>
      <x:c r="D3202" s="8">
        <x:f t="shared" si="98"/>
        <x:v>45.61</x:v>
      </x:c>
      <x:c r="E3202" s="42">
        <x:f t="shared" si="99"/>
        <x:v>0</x:v>
      </x:c>
    </x:row>
    <x:row r="3203" spans="1:5">
      <x:c r="A3203" s="2" t="s">
        <x:v>40</x:v>
      </x:c>
      <x:c r="B3203" s="4" t="s">
        <x:v>1152</x:v>
      </x:c>
      <x:c r="C3203" s="9"/>
      <x:c r="D3203" s="8">
        <x:f t="shared" si="98"/>
        <x:v>44.06</x:v>
      </x:c>
      <x:c r="E3203" s="42">
        <x:f t="shared" si="99"/>
        <x:v>0</x:v>
      </x:c>
    </x:row>
    <x:row r="3204" spans="1:5">
      <x:c r="A3204" s="2" t="s">
        <x:v>42</x:v>
      </x:c>
      <x:c r="B3204" s="4" t="s">
        <x:v>1780</x:v>
      </x:c>
      <x:c r="C3204" s="9"/>
      <x:c r="D3204" s="8">
        <x:f t="shared" si="98"/>
        <x:v>43</x:v>
      </x:c>
      <x:c r="E3204" s="42">
        <x:f t="shared" si="99"/>
        <x:v>0</x:v>
      </x:c>
    </x:row>
    <x:row r="3205" spans="1:5">
      <x:c r="A3205" s="2" t="s">
        <x:v>44</x:v>
      </x:c>
      <x:c r="B3205" s="4" t="s">
        <x:v>1083</x:v>
      </x:c>
      <x:c r="C3205" s="9"/>
      <x:c r="D3205" s="8">
        <x:f t="shared" si="98"/>
        <x:v>40.67</x:v>
      </x:c>
      <x:c r="E3205" s="42">
        <x:f t="shared" si="99"/>
        <x:v>0</x:v>
      </x:c>
    </x:row>
    <x:row r="3206" spans="1:5">
      <x:c r="A3206" s="2" t="s">
        <x:v>46</x:v>
      </x:c>
      <x:c r="B3206" s="4" t="s">
        <x:v>964</x:v>
      </x:c>
      <x:c r="C3206" s="9"/>
      <x:c r="D3206" s="8">
        <x:f t="shared" ref="D3206:D3269" si="100">VALUE(B3206)</x:f>
        <x:v>39.409999999999997</x:v>
      </x:c>
      <x:c r="E3206" s="42">
        <x:f t="shared" ref="E3206:E3269" si="101">IF(D3206&lt;0,1,0)</x:f>
        <x:v>0</x:v>
      </x:c>
    </x:row>
    <x:row r="3207" spans="1:5">
      <x:c r="A3207" s="2" t="s">
        <x:v>48</x:v>
      </x:c>
      <x:c r="B3207" s="4" t="s">
        <x:v>1711</x:v>
      </x:c>
      <x:c r="C3207" s="9"/>
      <x:c r="D3207" s="8">
        <x:f t="shared" si="100"/>
        <x:v>39.9</x:v>
      </x:c>
      <x:c r="E3207" s="42">
        <x:f t="shared" si="101"/>
        <x:v>0</x:v>
      </x:c>
    </x:row>
    <x:row r="3208" spans="1:5">
      <x:c r="A3208" s="2" t="s">
        <x:v>50</x:v>
      </x:c>
      <x:c r="B3208" s="4" t="s">
        <x:v>671</x:v>
      </x:c>
      <x:c r="C3208" s="9"/>
      <x:c r="D3208" s="8">
        <x:f t="shared" si="100"/>
        <x:v>42.4</x:v>
      </x:c>
      <x:c r="E3208" s="42">
        <x:f t="shared" si="101"/>
        <x:v>0</x:v>
      </x:c>
    </x:row>
    <x:row r="3209" spans="1:5">
      <x:c r="A3209" s="2" t="s">
        <x:v>52</x:v>
      </x:c>
      <x:c r="B3209" s="4" t="s">
        <x:v>1703</x:v>
      </x:c>
      <x:c r="C3209" s="9"/>
      <x:c r="D3209" s="8">
        <x:f t="shared" si="100"/>
        <x:v>44.97</x:v>
      </x:c>
      <x:c r="E3209" s="42">
        <x:f t="shared" si="101"/>
        <x:v>0</x:v>
      </x:c>
    </x:row>
    <x:row r="3210" spans="1:5">
      <x:c r="A3210" s="2" t="s">
        <x:v>54</x:v>
      </x:c>
      <x:c r="B3210" s="4" t="s">
        <x:v>1867</x:v>
      </x:c>
      <x:c r="C3210" s="9"/>
      <x:c r="D3210" s="8">
        <x:f t="shared" si="100"/>
        <x:v>47.08</x:v>
      </x:c>
      <x:c r="E3210" s="42">
        <x:f t="shared" si="101"/>
        <x:v>0</x:v>
      </x:c>
    </x:row>
    <x:row r="3211" spans="1:5">
      <x:c r="A3211" s="2" t="s">
        <x:v>56</x:v>
      </x:c>
      <x:c r="B3211" s="4" t="s">
        <x:v>2266</x:v>
      </x:c>
      <x:c r="C3211" s="9"/>
      <x:c r="D3211" s="8">
        <x:f t="shared" si="100"/>
        <x:v>47.81</x:v>
      </x:c>
      <x:c r="E3211" s="42">
        <x:f t="shared" si="101"/>
        <x:v>0</x:v>
      </x:c>
    </x:row>
    <x:row r="3212" spans="1:5">
      <x:c r="A3212" s="2" t="s">
        <x:v>58</x:v>
      </x:c>
      <x:c r="B3212" s="4" t="s">
        <x:v>2267</x:v>
      </x:c>
      <x:c r="C3212" s="9"/>
      <x:c r="D3212" s="8">
        <x:f t="shared" si="100"/>
        <x:v>46.81</x:v>
      </x:c>
      <x:c r="E3212" s="42">
        <x:f t="shared" si="101"/>
        <x:v>0</x:v>
      </x:c>
    </x:row>
    <x:row r="3213" spans="1:5">
      <x:c r="A3213" s="2" t="s">
        <x:v>60</x:v>
      </x:c>
      <x:c r="B3213" s="4" t="s">
        <x:v>2268</x:v>
      </x:c>
      <x:c r="C3213" s="9"/>
      <x:c r="D3213" s="8">
        <x:f t="shared" si="100"/>
        <x:v>44.86</x:v>
      </x:c>
      <x:c r="E3213" s="42">
        <x:f t="shared" si="101"/>
        <x:v>0</x:v>
      </x:c>
    </x:row>
    <x:row r="3214" spans="1:5">
      <x:c r="A3214" s="2" t="s">
        <x:v>62</x:v>
      </x:c>
      <x:c r="B3214" s="4" t="s">
        <x:v>1720</x:v>
      </x:c>
      <x:c r="C3214" s="9"/>
      <x:c r="D3214" s="8">
        <x:f t="shared" si="100"/>
        <x:v>38.43</x:v>
      </x:c>
      <x:c r="E3214" s="42">
        <x:f t="shared" si="101"/>
        <x:v>0</x:v>
      </x:c>
    </x:row>
    <x:row r="3215" spans="1:5">
      <x:c r="A3215" s="2" t="s">
        <x:v>64</x:v>
      </x:c>
      <x:c r="B3215" s="6"/>
      <x:c r="C3215" s="6"/>
      <x:c r="D3215" s="8">
        <x:f t="shared" si="100"/>
        <x:v>0</x:v>
      </x:c>
      <x:c r="E3215" s="42">
        <x:f t="shared" si="101"/>
        <x:v>0</x:v>
      </x:c>
    </x:row>
    <x:row r="3216" spans="1:5">
      <x:c r="A3216" s="2" t="s">
        <x:v>2269</x:v>
      </x:c>
      <x:c r="B3216" s="6"/>
      <x:c r="C3216" s="6"/>
      <x:c r="D3216" s="8">
        <x:f t="shared" si="100"/>
        <x:v>0</x:v>
      </x:c>
      <x:c r="E3216" s="42">
        <x:f t="shared" si="101"/>
        <x:v>0</x:v>
      </x:c>
    </x:row>
    <x:row r="3217" spans="1:5">
      <x:c r="A3217" s="2" t="s">
        <x:v>64</x:v>
      </x:c>
      <x:c r="B3217" s="6"/>
      <x:c r="C3217" s="6"/>
      <x:c r="D3217" s="8">
        <x:f t="shared" si="100"/>
        <x:v>0</x:v>
      </x:c>
      <x:c r="E3217" s="42">
        <x:f t="shared" si="101"/>
        <x:v>0</x:v>
      </x:c>
    </x:row>
    <x:row r="3218" spans="1:5">
      <x:c r="A3218" s="2" t="s">
        <x:v>20</x:v>
      </x:c>
      <x:c r="B3218" s="4" t="s">
        <x:v>960</x:v>
      </x:c>
      <x:c r="C3218" s="9"/>
      <x:c r="D3218" s="8">
        <x:f t="shared" si="100"/>
        <x:v>34</x:v>
      </x:c>
      <x:c r="E3218" s="42">
        <x:f t="shared" si="101"/>
        <x:v>0</x:v>
      </x:c>
    </x:row>
    <x:row r="3219" spans="1:5">
      <x:c r="A3219" s="2" t="s">
        <x:v>21</x:v>
      </x:c>
      <x:c r="B3219" s="4" t="s">
        <x:v>2270</x:v>
      </x:c>
      <x:c r="C3219" s="9"/>
      <x:c r="D3219" s="8">
        <x:f t="shared" si="100"/>
        <x:v>36.07</x:v>
      </x:c>
      <x:c r="E3219" s="42">
        <x:f t="shared" si="101"/>
        <x:v>0</x:v>
      </x:c>
    </x:row>
    <x:row r="3220" spans="1:5">
      <x:c r="A3220" s="2" t="s">
        <x:v>23</x:v>
      </x:c>
      <x:c r="B3220" s="4" t="s">
        <x:v>1223</x:v>
      </x:c>
      <x:c r="C3220" s="9"/>
      <x:c r="D3220" s="8">
        <x:f t="shared" si="100"/>
        <x:v>35</x:v>
      </x:c>
      <x:c r="E3220" s="42">
        <x:f t="shared" si="101"/>
        <x:v>0</x:v>
      </x:c>
    </x:row>
    <x:row r="3221" spans="1:5">
      <x:c r="A3221" s="2" t="s">
        <x:v>25</x:v>
      </x:c>
      <x:c r="B3221" s="4" t="s">
        <x:v>2271</x:v>
      </x:c>
      <x:c r="C3221" s="9"/>
      <x:c r="D3221" s="8">
        <x:f t="shared" si="100"/>
        <x:v>35.24</x:v>
      </x:c>
      <x:c r="E3221" s="42">
        <x:f t="shared" si="101"/>
        <x:v>0</x:v>
      </x:c>
    </x:row>
    <x:row r="3222" spans="1:5">
      <x:c r="A3222" s="2" t="s">
        <x:v>26</x:v>
      </x:c>
      <x:c r="B3222" s="4" t="s">
        <x:v>1820</x:v>
      </x:c>
      <x:c r="C3222" s="9"/>
      <x:c r="D3222" s="8">
        <x:f t="shared" si="100"/>
        <x:v>34.44</x:v>
      </x:c>
      <x:c r="E3222" s="42">
        <x:f t="shared" si="101"/>
        <x:v>0</x:v>
      </x:c>
    </x:row>
    <x:row r="3223" spans="1:5">
      <x:c r="A3223" s="2" t="s">
        <x:v>27</x:v>
      </x:c>
      <x:c r="B3223" s="4" t="s">
        <x:v>1216</x:v>
      </x:c>
      <x:c r="C3223" s="9"/>
      <x:c r="D3223" s="8">
        <x:f t="shared" si="100"/>
        <x:v>37.04</x:v>
      </x:c>
      <x:c r="E3223" s="42">
        <x:f t="shared" si="101"/>
        <x:v>0</x:v>
      </x:c>
    </x:row>
    <x:row r="3224" spans="1:5">
      <x:c r="A3224" s="2" t="s">
        <x:v>29</x:v>
      </x:c>
      <x:c r="B3224" s="4" t="s">
        <x:v>2272</x:v>
      </x:c>
      <x:c r="C3224" s="9"/>
      <x:c r="D3224" s="8">
        <x:f t="shared" si="100"/>
        <x:v>45.62</x:v>
      </x:c>
      <x:c r="E3224" s="42">
        <x:f t="shared" si="101"/>
        <x:v>0</x:v>
      </x:c>
    </x:row>
    <x:row r="3225" spans="1:5">
      <x:c r="A3225" s="2" t="s">
        <x:v>31</x:v>
      </x:c>
      <x:c r="B3225" s="4" t="s">
        <x:v>2273</x:v>
      </x:c>
      <x:c r="C3225" s="9"/>
      <x:c r="D3225" s="8">
        <x:f t="shared" si="100"/>
        <x:v>52.14</x:v>
      </x:c>
      <x:c r="E3225" s="42">
        <x:f t="shared" si="101"/>
        <x:v>0</x:v>
      </x:c>
    </x:row>
    <x:row r="3226" spans="1:5">
      <x:c r="A3226" s="2" t="s">
        <x:v>33</x:v>
      </x:c>
      <x:c r="B3226" s="4" t="s">
        <x:v>1968</x:v>
      </x:c>
      <x:c r="C3226" s="9"/>
      <x:c r="D3226" s="8">
        <x:f t="shared" si="100"/>
        <x:v>60</x:v>
      </x:c>
      <x:c r="E3226" s="42">
        <x:f t="shared" si="101"/>
        <x:v>0</x:v>
      </x:c>
    </x:row>
    <x:row r="3227" spans="1:5">
      <x:c r="A3227" s="2" t="s">
        <x:v>35</x:v>
      </x:c>
      <x:c r="B3227" s="4" t="s">
        <x:v>780</x:v>
      </x:c>
      <x:c r="C3227" s="9"/>
      <x:c r="D3227" s="8">
        <x:f t="shared" si="100"/>
        <x:v>51.47</x:v>
      </x:c>
      <x:c r="E3227" s="42">
        <x:f t="shared" si="101"/>
        <x:v>0</x:v>
      </x:c>
    </x:row>
    <x:row r="3228" spans="1:5">
      <x:c r="A3228" s="2" t="s">
        <x:v>37</x:v>
      </x:c>
      <x:c r="B3228" s="4" t="s">
        <x:v>2274</x:v>
      </x:c>
      <x:c r="C3228" s="9"/>
      <x:c r="D3228" s="8">
        <x:f t="shared" si="100"/>
        <x:v>47.43</x:v>
      </x:c>
      <x:c r="E3228" s="42">
        <x:f t="shared" si="101"/>
        <x:v>0</x:v>
      </x:c>
    </x:row>
    <x:row r="3229" spans="1:5">
      <x:c r="A3229" s="2" t="s">
        <x:v>38</x:v>
      </x:c>
      <x:c r="B3229" s="4" t="s">
        <x:v>2275</x:v>
      </x:c>
      <x:c r="C3229" s="9"/>
      <x:c r="D3229" s="8">
        <x:f t="shared" si="100"/>
        <x:v>44.85</x:v>
      </x:c>
      <x:c r="E3229" s="42">
        <x:f t="shared" si="101"/>
        <x:v>0</x:v>
      </x:c>
    </x:row>
    <x:row r="3230" spans="1:5">
      <x:c r="A3230" s="2" t="s">
        <x:v>40</x:v>
      </x:c>
      <x:c r="B3230" s="4" t="s">
        <x:v>1918</x:v>
      </x:c>
      <x:c r="C3230" s="9"/>
      <x:c r="D3230" s="8">
        <x:f t="shared" si="100"/>
        <x:v>40.85</x:v>
      </x:c>
      <x:c r="E3230" s="42">
        <x:f t="shared" si="101"/>
        <x:v>0</x:v>
      </x:c>
    </x:row>
    <x:row r="3231" spans="1:5">
      <x:c r="A3231" s="2" t="s">
        <x:v>42</x:v>
      </x:c>
      <x:c r="B3231" s="4" t="s">
        <x:v>2276</x:v>
      </x:c>
      <x:c r="C3231" s="9"/>
      <x:c r="D3231" s="8">
        <x:f t="shared" si="100"/>
        <x:v>36.49</x:v>
      </x:c>
      <x:c r="E3231" s="42">
        <x:f t="shared" si="101"/>
        <x:v>0</x:v>
      </x:c>
    </x:row>
    <x:row r="3232" spans="1:5">
      <x:c r="A3232" s="2" t="s">
        <x:v>44</x:v>
      </x:c>
      <x:c r="B3232" s="4" t="s">
        <x:v>1739</x:v>
      </x:c>
      <x:c r="C3232" s="9"/>
      <x:c r="D3232" s="8">
        <x:f t="shared" si="100"/>
        <x:v>34.979999999999997</x:v>
      </x:c>
      <x:c r="E3232" s="42">
        <x:f t="shared" si="101"/>
        <x:v>0</x:v>
      </x:c>
    </x:row>
    <x:row r="3233" spans="1:5">
      <x:c r="A3233" s="2" t="s">
        <x:v>46</x:v>
      </x:c>
      <x:c r="B3233" s="4" t="s">
        <x:v>1715</x:v>
      </x:c>
      <x:c r="C3233" s="9"/>
      <x:c r="D3233" s="8">
        <x:f t="shared" si="100"/>
        <x:v>34.94</x:v>
      </x:c>
      <x:c r="E3233" s="42">
        <x:f t="shared" si="101"/>
        <x:v>0</x:v>
      </x:c>
    </x:row>
    <x:row r="3234" spans="1:5">
      <x:c r="A3234" s="2" t="s">
        <x:v>48</x:v>
      </x:c>
      <x:c r="B3234" s="4" t="s">
        <x:v>1011</x:v>
      </x:c>
      <x:c r="C3234" s="9"/>
      <x:c r="D3234" s="8">
        <x:f t="shared" si="100"/>
        <x:v>35.340000000000003</x:v>
      </x:c>
      <x:c r="E3234" s="42">
        <x:f t="shared" si="101"/>
        <x:v>0</x:v>
      </x:c>
    </x:row>
    <x:row r="3235" spans="1:5">
      <x:c r="A3235" s="2" t="s">
        <x:v>50</x:v>
      </x:c>
      <x:c r="B3235" s="4" t="s">
        <x:v>2277</x:v>
      </x:c>
      <x:c r="C3235" s="9"/>
      <x:c r="D3235" s="8">
        <x:f t="shared" si="100"/>
        <x:v>41.3</x:v>
      </x:c>
      <x:c r="E3235" s="42">
        <x:f t="shared" si="101"/>
        <x:v>0</x:v>
      </x:c>
    </x:row>
    <x:row r="3236" spans="1:5">
      <x:c r="A3236" s="2" t="s">
        <x:v>52</x:v>
      </x:c>
      <x:c r="B3236" s="4" t="s">
        <x:v>807</x:v>
      </x:c>
      <x:c r="C3236" s="9"/>
      <x:c r="D3236" s="8">
        <x:f t="shared" si="100"/>
        <x:v>47.09</x:v>
      </x:c>
      <x:c r="E3236" s="42">
        <x:f t="shared" si="101"/>
        <x:v>0</x:v>
      </x:c>
    </x:row>
    <x:row r="3237" spans="1:5">
      <x:c r="A3237" s="2" t="s">
        <x:v>54</x:v>
      </x:c>
      <x:c r="B3237" s="4" t="s">
        <x:v>1245</x:v>
      </x:c>
      <x:c r="C3237" s="9"/>
      <x:c r="D3237" s="8">
        <x:f t="shared" si="100"/>
        <x:v>54.4</x:v>
      </x:c>
      <x:c r="E3237" s="42">
        <x:f t="shared" si="101"/>
        <x:v>0</x:v>
      </x:c>
    </x:row>
    <x:row r="3238" spans="1:5">
      <x:c r="A3238" s="2" t="s">
        <x:v>56</x:v>
      </x:c>
      <x:c r="B3238" s="4" t="s">
        <x:v>2278</x:v>
      </x:c>
      <x:c r="C3238" s="9"/>
      <x:c r="D3238" s="8">
        <x:f t="shared" si="100"/>
        <x:v>51.76</x:v>
      </x:c>
      <x:c r="E3238" s="42">
        <x:f t="shared" si="101"/>
        <x:v>0</x:v>
      </x:c>
    </x:row>
    <x:row r="3239" spans="1:5">
      <x:c r="A3239" s="2" t="s">
        <x:v>58</x:v>
      </x:c>
      <x:c r="B3239" s="4" t="s">
        <x:v>2279</x:v>
      </x:c>
      <x:c r="C3239" s="9"/>
      <x:c r="D3239" s="8">
        <x:f t="shared" si="100"/>
        <x:v>48.71</x:v>
      </x:c>
      <x:c r="E3239" s="42">
        <x:f t="shared" si="101"/>
        <x:v>0</x:v>
      </x:c>
    </x:row>
    <x:row r="3240" spans="1:5">
      <x:c r="A3240" s="2" t="s">
        <x:v>60</x:v>
      </x:c>
      <x:c r="B3240" s="4" t="s">
        <x:v>1504</x:v>
      </x:c>
      <x:c r="C3240" s="9"/>
      <x:c r="D3240" s="8">
        <x:f t="shared" si="100"/>
        <x:v>46.28</x:v>
      </x:c>
      <x:c r="E3240" s="42">
        <x:f t="shared" si="101"/>
        <x:v>0</x:v>
      </x:c>
    </x:row>
    <x:row r="3241" spans="1:5">
      <x:c r="A3241" s="2" t="s">
        <x:v>62</x:v>
      </x:c>
      <x:c r="B3241" s="4" t="s">
        <x:v>2122</x:v>
      </x:c>
      <x:c r="C3241" s="9"/>
      <x:c r="D3241" s="8">
        <x:f t="shared" si="100"/>
        <x:v>43.41</x:v>
      </x:c>
      <x:c r="E3241" s="42">
        <x:f t="shared" si="101"/>
        <x:v>0</x:v>
      </x:c>
    </x:row>
    <x:row r="3242" spans="1:5">
      <x:c r="A3242" s="2" t="s">
        <x:v>64</x:v>
      </x:c>
      <x:c r="B3242" s="6"/>
      <x:c r="C3242" s="6"/>
      <x:c r="D3242" s="8">
        <x:f t="shared" si="100"/>
        <x:v>0</x:v>
      </x:c>
      <x:c r="E3242" s="42">
        <x:f t="shared" si="101"/>
        <x:v>0</x:v>
      </x:c>
    </x:row>
    <x:row r="3243" spans="1:5">
      <x:c r="A3243" s="2" t="s">
        <x:v>2280</x:v>
      </x:c>
      <x:c r="B3243" s="6"/>
      <x:c r="C3243" s="6"/>
      <x:c r="D3243" s="8">
        <x:f t="shared" si="100"/>
        <x:v>0</x:v>
      </x:c>
      <x:c r="E3243" s="42">
        <x:f t="shared" si="101"/>
        <x:v>0</x:v>
      </x:c>
    </x:row>
    <x:row r="3244" spans="1:5">
      <x:c r="A3244" s="2" t="s">
        <x:v>64</x:v>
      </x:c>
      <x:c r="B3244" s="6"/>
      <x:c r="C3244" s="6"/>
      <x:c r="D3244" s="8">
        <x:f t="shared" si="100"/>
        <x:v>0</x:v>
      </x:c>
      <x:c r="E3244" s="42">
        <x:f t="shared" si="101"/>
        <x:v>0</x:v>
      </x:c>
    </x:row>
    <x:row r="3245" spans="1:5">
      <x:c r="A3245" s="2" t="s">
        <x:v>20</x:v>
      </x:c>
      <x:c r="B3245" s="4" t="s">
        <x:v>1292</x:v>
      </x:c>
      <x:c r="C3245" s="9"/>
      <x:c r="D3245" s="8">
        <x:f t="shared" si="100"/>
        <x:v>38</x:v>
      </x:c>
      <x:c r="E3245" s="42">
        <x:f t="shared" si="101"/>
        <x:v>0</x:v>
      </x:c>
    </x:row>
    <x:row r="3246" spans="1:5">
      <x:c r="A3246" s="2" t="s">
        <x:v>21</x:v>
      </x:c>
      <x:c r="B3246" s="4" t="s">
        <x:v>2281</x:v>
      </x:c>
      <x:c r="C3246" s="9"/>
      <x:c r="D3246" s="8">
        <x:f t="shared" si="100"/>
        <x:v>35.200000000000003</x:v>
      </x:c>
      <x:c r="E3246" s="42">
        <x:f t="shared" si="101"/>
        <x:v>0</x:v>
      </x:c>
    </x:row>
    <x:row r="3247" spans="1:5">
      <x:c r="A3247" s="2" t="s">
        <x:v>23</x:v>
      </x:c>
      <x:c r="B3247" s="4" t="s">
        <x:v>399</x:v>
      </x:c>
      <x:c r="C3247" s="9"/>
      <x:c r="D3247" s="8">
        <x:f t="shared" si="100"/>
        <x:v>32.64</x:v>
      </x:c>
      <x:c r="E3247" s="42">
        <x:f t="shared" si="101"/>
        <x:v>0</x:v>
      </x:c>
    </x:row>
    <x:row r="3248" spans="1:5">
      <x:c r="A3248" s="2" t="s">
        <x:v>25</x:v>
      </x:c>
      <x:c r="B3248" s="4" t="s">
        <x:v>912</x:v>
      </x:c>
      <x:c r="C3248" s="9"/>
      <x:c r="D3248" s="8">
        <x:f t="shared" si="100"/>
        <x:v>31.16</x:v>
      </x:c>
      <x:c r="E3248" s="42">
        <x:f t="shared" si="101"/>
        <x:v>0</x:v>
      </x:c>
    </x:row>
    <x:row r="3249" spans="1:5">
      <x:c r="A3249" s="2" t="s">
        <x:v>26</x:v>
      </x:c>
      <x:c r="B3249" s="4" t="s">
        <x:v>2282</x:v>
      </x:c>
      <x:c r="C3249" s="9"/>
      <x:c r="D3249" s="8">
        <x:f t="shared" si="100"/>
        <x:v>29.56</x:v>
      </x:c>
      <x:c r="E3249" s="42">
        <x:f t="shared" si="101"/>
        <x:v>0</x:v>
      </x:c>
    </x:row>
    <x:row r="3250" spans="1:5">
      <x:c r="A3250" s="2" t="s">
        <x:v>27</x:v>
      </x:c>
      <x:c r="B3250" s="4" t="s">
        <x:v>234</x:v>
      </x:c>
      <x:c r="C3250" s="9"/>
      <x:c r="D3250" s="8">
        <x:f t="shared" si="100"/>
        <x:v>29.72</x:v>
      </x:c>
      <x:c r="E3250" s="42">
        <x:f t="shared" si="101"/>
        <x:v>0</x:v>
      </x:c>
    </x:row>
    <x:row r="3251" spans="1:5">
      <x:c r="A3251" s="2" t="s">
        <x:v>29</x:v>
      </x:c>
      <x:c r="B3251" s="4" t="s">
        <x:v>2283</x:v>
      </x:c>
      <x:c r="C3251" s="9"/>
      <x:c r="D3251" s="8">
        <x:f t="shared" si="100"/>
        <x:v>27.51</x:v>
      </x:c>
      <x:c r="E3251" s="42">
        <x:f t="shared" si="101"/>
        <x:v>0</x:v>
      </x:c>
    </x:row>
    <x:row r="3252" spans="1:5">
      <x:c r="A3252" s="2" t="s">
        <x:v>31</x:v>
      </x:c>
      <x:c r="B3252" s="4" t="s">
        <x:v>2284</x:v>
      </x:c>
      <x:c r="C3252" s="9"/>
      <x:c r="D3252" s="8">
        <x:f t="shared" si="100"/>
        <x:v>27.6</x:v>
      </x:c>
      <x:c r="E3252" s="42">
        <x:f t="shared" si="101"/>
        <x:v>0</x:v>
      </x:c>
    </x:row>
    <x:row r="3253" spans="1:5">
      <x:c r="A3253" s="2" t="s">
        <x:v>33</x:v>
      </x:c>
      <x:c r="B3253" s="4" t="s">
        <x:v>1592</x:v>
      </x:c>
      <x:c r="C3253" s="9"/>
      <x:c r="D3253" s="8">
        <x:f t="shared" si="100"/>
        <x:v>30.9</x:v>
      </x:c>
      <x:c r="E3253" s="42">
        <x:f t="shared" si="101"/>
        <x:v>0</x:v>
      </x:c>
    </x:row>
    <x:row r="3254" spans="1:5">
      <x:c r="A3254" s="2" t="s">
        <x:v>35</x:v>
      </x:c>
      <x:c r="B3254" s="4" t="s">
        <x:v>2285</x:v>
      </x:c>
      <x:c r="C3254" s="9"/>
      <x:c r="D3254" s="8">
        <x:f t="shared" si="100"/>
        <x:v>29.4</x:v>
      </x:c>
      <x:c r="E3254" s="42">
        <x:f t="shared" si="101"/>
        <x:v>0</x:v>
      </x:c>
    </x:row>
    <x:row r="3255" spans="1:5">
      <x:c r="A3255" s="2" t="s">
        <x:v>37</x:v>
      </x:c>
      <x:c r="B3255" s="4" t="s">
        <x:v>2286</x:v>
      </x:c>
      <x:c r="C3255" s="9"/>
      <x:c r="D3255" s="8">
        <x:f t="shared" si="100"/>
        <x:v>28.88</x:v>
      </x:c>
      <x:c r="E3255" s="42">
        <x:f t="shared" si="101"/>
        <x:v>0</x:v>
      </x:c>
    </x:row>
    <x:row r="3256" spans="1:5">
      <x:c r="A3256" s="2" t="s">
        <x:v>38</x:v>
      </x:c>
      <x:c r="B3256" s="4" t="s">
        <x:v>1400</x:v>
      </x:c>
      <x:c r="C3256" s="9"/>
      <x:c r="D3256" s="8">
        <x:f t="shared" si="100"/>
        <x:v>28.65</x:v>
      </x:c>
      <x:c r="E3256" s="42">
        <x:f t="shared" si="101"/>
        <x:v>0</x:v>
      </x:c>
    </x:row>
    <x:row r="3257" spans="1:5">
      <x:c r="A3257" s="2" t="s">
        <x:v>40</x:v>
      </x:c>
      <x:c r="B3257" s="4" t="s">
        <x:v>2287</x:v>
      </x:c>
      <x:c r="C3257" s="9"/>
      <x:c r="D3257" s="8">
        <x:f t="shared" si="100"/>
        <x:v>21.12</x:v>
      </x:c>
      <x:c r="E3257" s="42">
        <x:f t="shared" si="101"/>
        <x:v>0</x:v>
      </x:c>
    </x:row>
    <x:row r="3258" spans="1:5">
      <x:c r="A3258" s="2" t="s">
        <x:v>42</x:v>
      </x:c>
      <x:c r="B3258" s="4" t="s">
        <x:v>2288</x:v>
      </x:c>
      <x:c r="C3258" s="9"/>
      <x:c r="D3258" s="8">
        <x:f t="shared" si="100"/>
        <x:v>4.9000000000000004</x:v>
      </x:c>
      <x:c r="E3258" s="42">
        <x:f t="shared" si="101"/>
        <x:v>0</x:v>
      </x:c>
    </x:row>
    <x:row r="3259" spans="1:5">
      <x:c r="A3259" s="2" t="s">
        <x:v>44</x:v>
      </x:c>
      <x:c r="B3259" s="4" t="s">
        <x:v>2289</x:v>
      </x:c>
      <x:c r="C3259" s="9"/>
      <x:c r="D3259" s="8">
        <x:f t="shared" si="100"/>
        <x:v>-2.46</x:v>
      </x:c>
      <x:c r="E3259" s="42">
        <x:f t="shared" si="101"/>
        <x:v>1</x:v>
      </x:c>
    </x:row>
    <x:row r="3260" spans="1:5">
      <x:c r="A3260" s="2" t="s">
        <x:v>46</x:v>
      </x:c>
      <x:c r="B3260" s="4" t="s">
        <x:v>2290</x:v>
      </x:c>
      <x:c r="C3260" s="9"/>
      <x:c r="D3260" s="8">
        <x:f t="shared" si="100"/>
        <x:v>-2.82</x:v>
      </x:c>
      <x:c r="E3260" s="42">
        <x:f t="shared" si="101"/>
        <x:v>1</x:v>
      </x:c>
    </x:row>
    <x:row r="3261" spans="1:5">
      <x:c r="A3261" s="2" t="s">
        <x:v>48</x:v>
      </x:c>
      <x:c r="B3261" s="4" t="s">
        <x:v>2291</x:v>
      </x:c>
      <x:c r="C3261" s="9"/>
      <x:c r="D3261" s="8">
        <x:f t="shared" si="100"/>
        <x:v>1.98</x:v>
      </x:c>
      <x:c r="E3261" s="42">
        <x:f t="shared" si="101"/>
        <x:v>0</x:v>
      </x:c>
    </x:row>
    <x:row r="3262" spans="1:5">
      <x:c r="A3262" s="2" t="s">
        <x:v>50</x:v>
      </x:c>
      <x:c r="B3262" s="4" t="s">
        <x:v>2292</x:v>
      </x:c>
      <x:c r="C3262" s="9"/>
      <x:c r="D3262" s="8">
        <x:f t="shared" si="100"/>
        <x:v>19.61</x:v>
      </x:c>
      <x:c r="E3262" s="42">
        <x:f t="shared" si="101"/>
        <x:v>0</x:v>
      </x:c>
    </x:row>
    <x:row r="3263" spans="1:5">
      <x:c r="A3263" s="2" t="s">
        <x:v>52</x:v>
      </x:c>
      <x:c r="B3263" s="4" t="s">
        <x:v>2293</x:v>
      </x:c>
      <x:c r="C3263" s="9"/>
      <x:c r="D3263" s="8">
        <x:f t="shared" si="100"/>
        <x:v>29.65</x:v>
      </x:c>
      <x:c r="E3263" s="42">
        <x:f t="shared" si="101"/>
        <x:v>0</x:v>
      </x:c>
    </x:row>
    <x:row r="3264" spans="1:5">
      <x:c r="A3264" s="2" t="s">
        <x:v>54</x:v>
      </x:c>
      <x:c r="B3264" s="4" t="s">
        <x:v>2294</x:v>
      </x:c>
      <x:c r="C3264" s="9"/>
      <x:c r="D3264" s="8">
        <x:f t="shared" si="100"/>
        <x:v>34.51</x:v>
      </x:c>
      <x:c r="E3264" s="42">
        <x:f t="shared" si="101"/>
        <x:v>0</x:v>
      </x:c>
    </x:row>
    <x:row r="3265" spans="1:5">
      <x:c r="A3265" s="2" t="s">
        <x:v>56</x:v>
      </x:c>
      <x:c r="B3265" s="4" t="s">
        <x:v>2295</x:v>
      </x:c>
      <x:c r="C3265" s="9"/>
      <x:c r="D3265" s="8">
        <x:f t="shared" si="100"/>
        <x:v>37.25</x:v>
      </x:c>
      <x:c r="E3265" s="42">
        <x:f t="shared" si="101"/>
        <x:v>0</x:v>
      </x:c>
    </x:row>
    <x:row r="3266" spans="1:5">
      <x:c r="A3266" s="2" t="s">
        <x:v>58</x:v>
      </x:c>
      <x:c r="B3266" s="4" t="s">
        <x:v>2296</x:v>
      </x:c>
      <x:c r="C3266" s="9"/>
      <x:c r="D3266" s="8">
        <x:f t="shared" si="100"/>
        <x:v>33.200000000000003</x:v>
      </x:c>
      <x:c r="E3266" s="42">
        <x:f t="shared" si="101"/>
        <x:v>0</x:v>
      </x:c>
    </x:row>
    <x:row r="3267" spans="1:5">
      <x:c r="A3267" s="2" t="s">
        <x:v>60</x:v>
      </x:c>
      <x:c r="B3267" s="4" t="s">
        <x:v>374</x:v>
      </x:c>
      <x:c r="C3267" s="9"/>
      <x:c r="D3267" s="8">
        <x:f t="shared" si="100"/>
        <x:v>35.18</x:v>
      </x:c>
      <x:c r="E3267" s="42">
        <x:f t="shared" si="101"/>
        <x:v>0</x:v>
      </x:c>
    </x:row>
    <x:row r="3268" spans="1:5">
      <x:c r="A3268" s="2" t="s">
        <x:v>62</x:v>
      </x:c>
      <x:c r="B3268" s="4" t="s">
        <x:v>1759</x:v>
      </x:c>
      <x:c r="C3268" s="9"/>
      <x:c r="D3268" s="8">
        <x:f t="shared" si="100"/>
        <x:v>29.96</x:v>
      </x:c>
      <x:c r="E3268" s="42">
        <x:f t="shared" si="101"/>
        <x:v>0</x:v>
      </x:c>
    </x:row>
    <x:row r="3269" spans="1:5">
      <x:c r="A3269" s="2" t="s">
        <x:v>64</x:v>
      </x:c>
      <x:c r="B3269" s="6"/>
      <x:c r="C3269" s="6"/>
      <x:c r="D3269" s="8">
        <x:f t="shared" si="100"/>
        <x:v>0</x:v>
      </x:c>
      <x:c r="E3269" s="42">
        <x:f t="shared" si="101"/>
        <x:v>0</x:v>
      </x:c>
    </x:row>
    <x:row r="3270" spans="1:5">
      <x:c r="A3270" s="2" t="s">
        <x:v>2297</x:v>
      </x:c>
      <x:c r="B3270" s="6"/>
      <x:c r="C3270" s="6"/>
      <x:c r="D3270" s="8">
        <x:f t="shared" ref="D3270:D3333" si="102">VALUE(B3270)</x:f>
        <x:v>0</x:v>
      </x:c>
      <x:c r="E3270" s="42">
        <x:f t="shared" ref="E3270:E3333" si="103">IF(D3270&lt;0,1,0)</x:f>
        <x:v>0</x:v>
      </x:c>
    </x:row>
    <x:row r="3271" spans="1:5">
      <x:c r="A3271" s="2" t="s">
        <x:v>64</x:v>
      </x:c>
      <x:c r="B3271" s="6"/>
      <x:c r="C3271" s="6"/>
      <x:c r="D3271" s="8">
        <x:f t="shared" si="102"/>
        <x:v>0</x:v>
      </x:c>
      <x:c r="E3271" s="42">
        <x:f t="shared" si="103"/>
        <x:v>0</x:v>
      </x:c>
    </x:row>
    <x:row r="3272" spans="1:5">
      <x:c r="A3272" s="2" t="s">
        <x:v>20</x:v>
      </x:c>
      <x:c r="B3272" s="4" t="s">
        <x:v>2197</x:v>
      </x:c>
      <x:c r="C3272" s="9"/>
      <x:c r="D3272" s="8">
        <x:f t="shared" si="102"/>
        <x:v>31.18</x:v>
      </x:c>
      <x:c r="E3272" s="42">
        <x:f t="shared" si="103"/>
        <x:v>0</x:v>
      </x:c>
    </x:row>
    <x:row r="3273" spans="1:5">
      <x:c r="A3273" s="2" t="s">
        <x:v>21</x:v>
      </x:c>
      <x:c r="B3273" s="4" t="s">
        <x:v>1452</x:v>
      </x:c>
      <x:c r="C3273" s="9"/>
      <x:c r="D3273" s="8">
        <x:f t="shared" si="102"/>
        <x:v>27.67</x:v>
      </x:c>
      <x:c r="E3273" s="42">
        <x:f t="shared" si="103"/>
        <x:v>0</x:v>
      </x:c>
    </x:row>
    <x:row r="3274" spans="1:5">
      <x:c r="A3274" s="2" t="s">
        <x:v>23</x:v>
      </x:c>
      <x:c r="B3274" s="4" t="s">
        <x:v>2298</x:v>
      </x:c>
      <x:c r="C3274" s="9"/>
      <x:c r="D3274" s="8">
        <x:f t="shared" si="102"/>
        <x:v>27.21</x:v>
      </x:c>
      <x:c r="E3274" s="42">
        <x:f t="shared" si="103"/>
        <x:v>0</x:v>
      </x:c>
    </x:row>
    <x:row r="3275" spans="1:5">
      <x:c r="A3275" s="2" t="s">
        <x:v>25</x:v>
      </x:c>
      <x:c r="B3275" s="4" t="s">
        <x:v>2299</x:v>
      </x:c>
      <x:c r="C3275" s="9"/>
      <x:c r="D3275" s="8">
        <x:f t="shared" si="102"/>
        <x:v>25.71</x:v>
      </x:c>
      <x:c r="E3275" s="42">
        <x:f t="shared" si="103"/>
        <x:v>0</x:v>
      </x:c>
    </x:row>
    <x:row r="3276" spans="1:5">
      <x:c r="A3276" s="2" t="s">
        <x:v>26</x:v>
      </x:c>
      <x:c r="B3276" s="4" t="s">
        <x:v>941</x:v>
      </x:c>
      <x:c r="C3276" s="9"/>
      <x:c r="D3276" s="8">
        <x:f t="shared" si="102"/>
        <x:v>26.97</x:v>
      </x:c>
      <x:c r="E3276" s="42">
        <x:f t="shared" si="103"/>
        <x:v>0</x:v>
      </x:c>
    </x:row>
    <x:row r="3277" spans="1:5">
      <x:c r="A3277" s="2" t="s">
        <x:v>27</x:v>
      </x:c>
      <x:c r="B3277" s="4" t="s">
        <x:v>2300</x:v>
      </x:c>
      <x:c r="C3277" s="9"/>
      <x:c r="D3277" s="8">
        <x:f t="shared" si="102"/>
        <x:v>31.93</x:v>
      </x:c>
      <x:c r="E3277" s="42">
        <x:f t="shared" si="103"/>
        <x:v>0</x:v>
      </x:c>
    </x:row>
    <x:row r="3278" spans="1:5">
      <x:c r="A3278" s="2" t="s">
        <x:v>29</x:v>
      </x:c>
      <x:c r="B3278" s="4" t="s">
        <x:v>2301</x:v>
      </x:c>
      <x:c r="C3278" s="9"/>
      <x:c r="D3278" s="8">
        <x:f t="shared" si="102"/>
        <x:v>41.75</x:v>
      </x:c>
      <x:c r="E3278" s="42">
        <x:f t="shared" si="103"/>
        <x:v>0</x:v>
      </x:c>
    </x:row>
    <x:row r="3279" spans="1:5">
      <x:c r="A3279" s="2" t="s">
        <x:v>31</x:v>
      </x:c>
      <x:c r="B3279" s="4" t="s">
        <x:v>2302</x:v>
      </x:c>
      <x:c r="C3279" s="9"/>
      <x:c r="D3279" s="8">
        <x:f t="shared" si="102"/>
        <x:v>45.52</x:v>
      </x:c>
      <x:c r="E3279" s="42">
        <x:f t="shared" si="103"/>
        <x:v>0</x:v>
      </x:c>
    </x:row>
    <x:row r="3280" spans="1:5">
      <x:c r="A3280" s="2" t="s">
        <x:v>33</x:v>
      </x:c>
      <x:c r="B3280" s="4" t="s">
        <x:v>2303</x:v>
      </x:c>
      <x:c r="C3280" s="9"/>
      <x:c r="D3280" s="8">
        <x:f t="shared" si="102"/>
        <x:v>47.18</x:v>
      </x:c>
      <x:c r="E3280" s="42">
        <x:f t="shared" si="103"/>
        <x:v>0</x:v>
      </x:c>
    </x:row>
    <x:row r="3281" spans="1:5">
      <x:c r="A3281" s="2" t="s">
        <x:v>35</x:v>
      </x:c>
      <x:c r="B3281" s="4" t="s">
        <x:v>2304</x:v>
      </x:c>
      <x:c r="C3281" s="9"/>
      <x:c r="D3281" s="8">
        <x:f t="shared" si="102"/>
        <x:v>43.3</x:v>
      </x:c>
      <x:c r="E3281" s="42">
        <x:f t="shared" si="103"/>
        <x:v>0</x:v>
      </x:c>
    </x:row>
    <x:row r="3282" spans="1:5">
      <x:c r="A3282" s="2" t="s">
        <x:v>37</x:v>
      </x:c>
      <x:c r="B3282" s="4" t="s">
        <x:v>2305</x:v>
      </x:c>
      <x:c r="C3282" s="9"/>
      <x:c r="D3282" s="8">
        <x:f t="shared" si="102"/>
        <x:v>39.700000000000003</x:v>
      </x:c>
      <x:c r="E3282" s="42">
        <x:f t="shared" si="103"/>
        <x:v>0</x:v>
      </x:c>
    </x:row>
    <x:row r="3283" spans="1:5">
      <x:c r="A3283" s="2" t="s">
        <x:v>38</x:v>
      </x:c>
      <x:c r="B3283" s="4" t="s">
        <x:v>2306</x:v>
      </x:c>
      <x:c r="C3283" s="9"/>
      <x:c r="D3283" s="8">
        <x:f t="shared" si="102"/>
        <x:v>37.32</x:v>
      </x:c>
      <x:c r="E3283" s="42">
        <x:f t="shared" si="103"/>
        <x:v>0</x:v>
      </x:c>
    </x:row>
    <x:row r="3284" spans="1:5">
      <x:c r="A3284" s="2" t="s">
        <x:v>40</x:v>
      </x:c>
      <x:c r="B3284" s="4" t="s">
        <x:v>2307</x:v>
      </x:c>
      <x:c r="C3284" s="9"/>
      <x:c r="D3284" s="8">
        <x:f t="shared" si="102"/>
        <x:v>31.42</x:v>
      </x:c>
      <x:c r="E3284" s="42">
        <x:f t="shared" si="103"/>
        <x:v>0</x:v>
      </x:c>
    </x:row>
    <x:row r="3285" spans="1:5">
      <x:c r="A3285" s="2" t="s">
        <x:v>42</x:v>
      </x:c>
      <x:c r="B3285" s="4" t="s">
        <x:v>1848</x:v>
      </x:c>
      <x:c r="C3285" s="9"/>
      <x:c r="D3285" s="8">
        <x:f t="shared" si="102"/>
        <x:v>31.9</x:v>
      </x:c>
      <x:c r="E3285" s="42">
        <x:f t="shared" si="103"/>
        <x:v>0</x:v>
      </x:c>
    </x:row>
    <x:row r="3286" spans="1:5">
      <x:c r="A3286" s="2" t="s">
        <x:v>44</x:v>
      </x:c>
      <x:c r="B3286" s="4" t="s">
        <x:v>1738</x:v>
      </x:c>
      <x:c r="C3286" s="9"/>
      <x:c r="D3286" s="8">
        <x:f t="shared" si="102"/>
        <x:v>34.32</x:v>
      </x:c>
      <x:c r="E3286" s="42">
        <x:f t="shared" si="103"/>
        <x:v>0</x:v>
      </x:c>
    </x:row>
    <x:row r="3287" spans="1:5">
      <x:c r="A3287" s="2" t="s">
        <x:v>46</x:v>
      </x:c>
      <x:c r="B3287" s="4" t="s">
        <x:v>892</x:v>
      </x:c>
      <x:c r="C3287" s="9"/>
      <x:c r="D3287" s="8">
        <x:f t="shared" si="102"/>
        <x:v>37</x:v>
      </x:c>
      <x:c r="E3287" s="42">
        <x:f t="shared" si="103"/>
        <x:v>0</x:v>
      </x:c>
    </x:row>
    <x:row r="3288" spans="1:5">
      <x:c r="A3288" s="2" t="s">
        <x:v>48</x:v>
      </x:c>
      <x:c r="B3288" s="4" t="s">
        <x:v>2308</x:v>
      </x:c>
      <x:c r="C3288" s="9"/>
      <x:c r="D3288" s="8">
        <x:f t="shared" si="102"/>
        <x:v>37.479999999999997</x:v>
      </x:c>
      <x:c r="E3288" s="42">
        <x:f t="shared" si="103"/>
        <x:v>0</x:v>
      </x:c>
    </x:row>
    <x:row r="3289" spans="1:5">
      <x:c r="A3289" s="2" t="s">
        <x:v>50</x:v>
      </x:c>
      <x:c r="B3289" s="4" t="s">
        <x:v>1704</x:v>
      </x:c>
      <x:c r="C3289" s="9"/>
      <x:c r="D3289" s="8">
        <x:f t="shared" si="102"/>
        <x:v>40.409999999999997</x:v>
      </x:c>
      <x:c r="E3289" s="42">
        <x:f t="shared" si="103"/>
        <x:v>0</x:v>
      </x:c>
    </x:row>
    <x:row r="3290" spans="1:5">
      <x:c r="A3290" s="2" t="s">
        <x:v>52</x:v>
      </x:c>
      <x:c r="B3290" s="4" t="s">
        <x:v>2008</x:v>
      </x:c>
      <x:c r="C3290" s="9"/>
      <x:c r="D3290" s="8">
        <x:f t="shared" si="102"/>
        <x:v>45.98</x:v>
      </x:c>
      <x:c r="E3290" s="42">
        <x:f t="shared" si="103"/>
        <x:v>0</x:v>
      </x:c>
    </x:row>
    <x:row r="3291" spans="1:5">
      <x:c r="A3291" s="2" t="s">
        <x:v>54</x:v>
      </x:c>
      <x:c r="B3291" s="4" t="s">
        <x:v>2303</x:v>
      </x:c>
      <x:c r="C3291" s="9"/>
      <x:c r="D3291" s="8">
        <x:f t="shared" si="102"/>
        <x:v>47.18</x:v>
      </x:c>
      <x:c r="E3291" s="42">
        <x:f t="shared" si="103"/>
        <x:v>0</x:v>
      </x:c>
    </x:row>
    <x:row r="3292" spans="1:5">
      <x:c r="A3292" s="2" t="s">
        <x:v>56</x:v>
      </x:c>
      <x:c r="B3292" s="4" t="s">
        <x:v>1396</x:v>
      </x:c>
      <x:c r="C3292" s="9"/>
      <x:c r="D3292" s="8">
        <x:f t="shared" si="102"/>
        <x:v>47.38</x:v>
      </x:c>
      <x:c r="E3292" s="42">
        <x:f t="shared" si="103"/>
        <x:v>0</x:v>
      </x:c>
    </x:row>
    <x:row r="3293" spans="1:5">
      <x:c r="A3293" s="2" t="s">
        <x:v>58</x:v>
      </x:c>
      <x:c r="B3293" s="4" t="s">
        <x:v>2309</x:v>
      </x:c>
      <x:c r="C3293" s="9"/>
      <x:c r="D3293" s="8">
        <x:f t="shared" si="102"/>
        <x:v>45.66</x:v>
      </x:c>
      <x:c r="E3293" s="42">
        <x:f t="shared" si="103"/>
        <x:v>0</x:v>
      </x:c>
    </x:row>
    <x:row r="3294" spans="1:5">
      <x:c r="A3294" s="2" t="s">
        <x:v>60</x:v>
      </x:c>
      <x:c r="B3294" s="4" t="s">
        <x:v>1659</x:v>
      </x:c>
      <x:c r="C3294" s="9"/>
      <x:c r="D3294" s="8">
        <x:f t="shared" si="102"/>
        <x:v>44.72</x:v>
      </x:c>
      <x:c r="E3294" s="42">
        <x:f t="shared" si="103"/>
        <x:v>0</x:v>
      </x:c>
    </x:row>
    <x:row r="3295" spans="1:5">
      <x:c r="A3295" s="2" t="s">
        <x:v>62</x:v>
      </x:c>
      <x:c r="B3295" s="4" t="s">
        <x:v>2310</x:v>
      </x:c>
      <x:c r="C3295" s="9"/>
      <x:c r="D3295" s="8">
        <x:f t="shared" si="102"/>
        <x:v>41.71</x:v>
      </x:c>
      <x:c r="E3295" s="42">
        <x:f t="shared" si="103"/>
        <x:v>0</x:v>
      </x:c>
    </x:row>
    <x:row r="3296" spans="1:5">
      <x:c r="A3296" s="2" t="s">
        <x:v>64</x:v>
      </x:c>
      <x:c r="B3296" s="6"/>
      <x:c r="C3296" s="6"/>
      <x:c r="D3296" s="8">
        <x:f t="shared" si="102"/>
        <x:v>0</x:v>
      </x:c>
      <x:c r="E3296" s="42">
        <x:f t="shared" si="103"/>
        <x:v>0</x:v>
      </x:c>
    </x:row>
    <x:row r="3297" spans="1:5">
      <x:c r="A3297" s="2" t="s">
        <x:v>2311</x:v>
      </x:c>
      <x:c r="B3297" s="6"/>
      <x:c r="C3297" s="6"/>
      <x:c r="D3297" s="8">
        <x:f t="shared" si="102"/>
        <x:v>0</x:v>
      </x:c>
      <x:c r="E3297" s="42">
        <x:f t="shared" si="103"/>
        <x:v>0</x:v>
      </x:c>
    </x:row>
    <x:row r="3298" spans="1:5">
      <x:c r="A3298" s="2" t="s">
        <x:v>64</x:v>
      </x:c>
      <x:c r="B3298" s="6"/>
      <x:c r="C3298" s="6"/>
      <x:c r="D3298" s="8">
        <x:f t="shared" si="102"/>
        <x:v>0</x:v>
      </x:c>
      <x:c r="E3298" s="42">
        <x:f t="shared" si="103"/>
        <x:v>0</x:v>
      </x:c>
    </x:row>
    <x:row r="3299" spans="1:5">
      <x:c r="A3299" s="2" t="s">
        <x:v>20</x:v>
      </x:c>
      <x:c r="B3299" s="4" t="s">
        <x:v>1802</x:v>
      </x:c>
      <x:c r="C3299" s="9"/>
      <x:c r="D3299" s="8">
        <x:f t="shared" si="102"/>
        <x:v>33.29</x:v>
      </x:c>
      <x:c r="E3299" s="42">
        <x:f t="shared" si="103"/>
        <x:v>0</x:v>
      </x:c>
    </x:row>
    <x:row r="3300" spans="1:5">
      <x:c r="A3300" s="2" t="s">
        <x:v>21</x:v>
      </x:c>
      <x:c r="B3300" s="4" t="s">
        <x:v>1716</x:v>
      </x:c>
      <x:c r="C3300" s="9"/>
      <x:c r="D3300" s="8">
        <x:f t="shared" si="102"/>
        <x:v>34.9</x:v>
      </x:c>
      <x:c r="E3300" s="42">
        <x:f t="shared" si="103"/>
        <x:v>0</x:v>
      </x:c>
    </x:row>
    <x:row r="3301" spans="1:5">
      <x:c r="A3301" s="2" t="s">
        <x:v>23</x:v>
      </x:c>
      <x:c r="B3301" s="4" t="s">
        <x:v>1558</x:v>
      </x:c>
      <x:c r="C3301" s="9"/>
      <x:c r="D3301" s="8">
        <x:f t="shared" si="102"/>
        <x:v>33.6</x:v>
      </x:c>
      <x:c r="E3301" s="42">
        <x:f t="shared" si="103"/>
        <x:v>0</x:v>
      </x:c>
    </x:row>
    <x:row r="3302" spans="1:5">
      <x:c r="A3302" s="2" t="s">
        <x:v>25</x:v>
      </x:c>
      <x:c r="B3302" s="4" t="s">
        <x:v>2312</x:v>
      </x:c>
      <x:c r="C3302" s="9"/>
      <x:c r="D3302" s="8">
        <x:f t="shared" si="102"/>
        <x:v>32.479999999999997</x:v>
      </x:c>
      <x:c r="E3302" s="42">
        <x:f t="shared" si="103"/>
        <x:v>0</x:v>
      </x:c>
    </x:row>
    <x:row r="3303" spans="1:5">
      <x:c r="A3303" s="2" t="s">
        <x:v>26</x:v>
      </x:c>
      <x:c r="B3303" s="4" t="s">
        <x:v>1357</x:v>
      </x:c>
      <x:c r="C3303" s="9"/>
      <x:c r="D3303" s="8">
        <x:f t="shared" si="102"/>
        <x:v>33.1</x:v>
      </x:c>
      <x:c r="E3303" s="42">
        <x:f t="shared" si="103"/>
        <x:v>0</x:v>
      </x:c>
    </x:row>
    <x:row r="3304" spans="1:5">
      <x:c r="A3304" s="2" t="s">
        <x:v>27</x:v>
      </x:c>
      <x:c r="B3304" s="4" t="s">
        <x:v>2313</x:v>
      </x:c>
      <x:c r="C3304" s="9"/>
      <x:c r="D3304" s="8">
        <x:f t="shared" si="102"/>
        <x:v>35.96</x:v>
      </x:c>
      <x:c r="E3304" s="42">
        <x:f t="shared" si="103"/>
        <x:v>0</x:v>
      </x:c>
    </x:row>
    <x:row r="3305" spans="1:5">
      <x:c r="A3305" s="2" t="s">
        <x:v>29</x:v>
      </x:c>
      <x:c r="B3305" s="4" t="s">
        <x:v>1643</x:v>
      </x:c>
      <x:c r="C3305" s="9"/>
      <x:c r="D3305" s="8">
        <x:f t="shared" si="102"/>
        <x:v>41.95</x:v>
      </x:c>
      <x:c r="E3305" s="42">
        <x:f t="shared" si="103"/>
        <x:v>0</x:v>
      </x:c>
    </x:row>
    <x:row r="3306" spans="1:5">
      <x:c r="A3306" s="2" t="s">
        <x:v>31</x:v>
      </x:c>
      <x:c r="B3306" s="4" t="s">
        <x:v>1208</x:v>
      </x:c>
      <x:c r="C3306" s="9"/>
      <x:c r="D3306" s="8">
        <x:f t="shared" si="102"/>
        <x:v>46.99</x:v>
      </x:c>
      <x:c r="E3306" s="42">
        <x:f t="shared" si="103"/>
        <x:v>0</x:v>
      </x:c>
    </x:row>
    <x:row r="3307" spans="1:5">
      <x:c r="A3307" s="2" t="s">
        <x:v>33</x:v>
      </x:c>
      <x:c r="B3307" s="4" t="s">
        <x:v>2314</x:v>
      </x:c>
      <x:c r="C3307" s="9"/>
      <x:c r="D3307" s="8">
        <x:f t="shared" si="102"/>
        <x:v>50.1</x:v>
      </x:c>
      <x:c r="E3307" s="42">
        <x:f t="shared" si="103"/>
        <x:v>0</x:v>
      </x:c>
    </x:row>
    <x:row r="3308" spans="1:5">
      <x:c r="A3308" s="2" t="s">
        <x:v>35</x:v>
      </x:c>
      <x:c r="B3308" s="4" t="s">
        <x:v>1826</x:v>
      </x:c>
      <x:c r="C3308" s="9"/>
      <x:c r="D3308" s="8">
        <x:f t="shared" si="102"/>
        <x:v>47.94</x:v>
      </x:c>
      <x:c r="E3308" s="42">
        <x:f t="shared" si="103"/>
        <x:v>0</x:v>
      </x:c>
    </x:row>
    <x:row r="3309" spans="1:5">
      <x:c r="A3309" s="2" t="s">
        <x:v>37</x:v>
      </x:c>
      <x:c r="B3309" s="4" t="s">
        <x:v>2315</x:v>
      </x:c>
      <x:c r="C3309" s="9"/>
      <x:c r="D3309" s="8">
        <x:f t="shared" si="102"/>
        <x:v>46.9</x:v>
      </x:c>
      <x:c r="E3309" s="42">
        <x:f t="shared" si="103"/>
        <x:v>0</x:v>
      </x:c>
    </x:row>
    <x:row r="3310" spans="1:5">
      <x:c r="A3310" s="2" t="s">
        <x:v>38</x:v>
      </x:c>
      <x:c r="B3310" s="4" t="s">
        <x:v>1082</x:v>
      </x:c>
      <x:c r="C3310" s="9"/>
      <x:c r="D3310" s="8">
        <x:f t="shared" si="102"/>
        <x:v>46.47</x:v>
      </x:c>
      <x:c r="E3310" s="42">
        <x:f t="shared" si="103"/>
        <x:v>0</x:v>
      </x:c>
    </x:row>
    <x:row r="3311" spans="1:5">
      <x:c r="A3311" s="2" t="s">
        <x:v>40</x:v>
      </x:c>
      <x:c r="B3311" s="4" t="s">
        <x:v>818</x:v>
      </x:c>
      <x:c r="C3311" s="9"/>
      <x:c r="D3311" s="8">
        <x:f t="shared" si="102"/>
        <x:v>43.7</x:v>
      </x:c>
      <x:c r="E3311" s="42">
        <x:f t="shared" si="103"/>
        <x:v>0</x:v>
      </x:c>
    </x:row>
    <x:row r="3312" spans="1:5">
      <x:c r="A3312" s="2" t="s">
        <x:v>42</x:v>
      </x:c>
      <x:c r="B3312" s="4" t="s">
        <x:v>1176</x:v>
      </x:c>
      <x:c r="C3312" s="9"/>
      <x:c r="D3312" s="8">
        <x:f t="shared" si="102"/>
        <x:v>39.840000000000003</x:v>
      </x:c>
      <x:c r="E3312" s="42">
        <x:f t="shared" si="103"/>
        <x:v>0</x:v>
      </x:c>
    </x:row>
    <x:row r="3313" spans="1:5">
      <x:c r="A3313" s="2" t="s">
        <x:v>44</x:v>
      </x:c>
      <x:c r="B3313" s="4" t="s">
        <x:v>1622</x:v>
      </x:c>
      <x:c r="C3313" s="9"/>
      <x:c r="D3313" s="8">
        <x:f t="shared" si="102"/>
        <x:v>36.659999999999997</x:v>
      </x:c>
      <x:c r="E3313" s="42">
        <x:f t="shared" si="103"/>
        <x:v>0</x:v>
      </x:c>
    </x:row>
    <x:row r="3314" spans="1:5">
      <x:c r="A3314" s="2" t="s">
        <x:v>46</x:v>
      </x:c>
      <x:c r="B3314" s="4" t="s">
        <x:v>1199</x:v>
      </x:c>
      <x:c r="C3314" s="9"/>
      <x:c r="D3314" s="8">
        <x:f t="shared" si="102"/>
        <x:v>35.61</x:v>
      </x:c>
      <x:c r="E3314" s="42">
        <x:f t="shared" si="103"/>
        <x:v>0</x:v>
      </x:c>
    </x:row>
    <x:row r="3315" spans="1:5">
      <x:c r="A3315" s="2" t="s">
        <x:v>48</x:v>
      </x:c>
      <x:c r="B3315" s="4" t="s">
        <x:v>1682</x:v>
      </x:c>
      <x:c r="C3315" s="9"/>
      <x:c r="D3315" s="8">
        <x:f t="shared" si="102"/>
        <x:v>35.47</x:v>
      </x:c>
      <x:c r="E3315" s="42">
        <x:f t="shared" si="103"/>
        <x:v>0</x:v>
      </x:c>
    </x:row>
    <x:row r="3316" spans="1:5">
      <x:c r="A3316" s="2" t="s">
        <x:v>50</x:v>
      </x:c>
      <x:c r="B3316" s="4" t="s">
        <x:v>1291</x:v>
      </x:c>
      <x:c r="C3316" s="9"/>
      <x:c r="D3316" s="8">
        <x:f t="shared" si="102"/>
        <x:v>38.89</x:v>
      </x:c>
      <x:c r="E3316" s="42">
        <x:f t="shared" si="103"/>
        <x:v>0</x:v>
      </x:c>
    </x:row>
    <x:row r="3317" spans="1:5">
      <x:c r="A3317" s="2" t="s">
        <x:v>52</x:v>
      </x:c>
      <x:c r="B3317" s="4" t="s">
        <x:v>1790</x:v>
      </x:c>
      <x:c r="C3317" s="9"/>
      <x:c r="D3317" s="8">
        <x:f t="shared" si="102"/>
        <x:v>42.01</x:v>
      </x:c>
      <x:c r="E3317" s="42">
        <x:f t="shared" si="103"/>
        <x:v>0</x:v>
      </x:c>
    </x:row>
    <x:row r="3318" spans="1:5">
      <x:c r="A3318" s="2" t="s">
        <x:v>54</x:v>
      </x:c>
      <x:c r="B3318" s="4" t="s">
        <x:v>138</x:v>
      </x:c>
      <x:c r="C3318" s="9"/>
      <x:c r="D3318" s="8">
        <x:f t="shared" si="102"/>
        <x:v>43.96</x:v>
      </x:c>
      <x:c r="E3318" s="42">
        <x:f t="shared" si="103"/>
        <x:v>0</x:v>
      </x:c>
    </x:row>
    <x:row r="3319" spans="1:5">
      <x:c r="A3319" s="2" t="s">
        <x:v>56</x:v>
      </x:c>
      <x:c r="B3319" s="4" t="s">
        <x:v>1269</x:v>
      </x:c>
      <x:c r="C3319" s="9"/>
      <x:c r="D3319" s="8">
        <x:f t="shared" si="102"/>
        <x:v>44.57</x:v>
      </x:c>
      <x:c r="E3319" s="42">
        <x:f t="shared" si="103"/>
        <x:v>0</x:v>
      </x:c>
    </x:row>
    <x:row r="3320" spans="1:5">
      <x:c r="A3320" s="2" t="s">
        <x:v>58</x:v>
      </x:c>
      <x:c r="B3320" s="4" t="s">
        <x:v>2316</x:v>
      </x:c>
      <x:c r="C3320" s="9"/>
      <x:c r="D3320" s="8">
        <x:f t="shared" si="102"/>
        <x:v>44.92</x:v>
      </x:c>
      <x:c r="E3320" s="42">
        <x:f t="shared" si="103"/>
        <x:v>0</x:v>
      </x:c>
    </x:row>
    <x:row r="3321" spans="1:5">
      <x:c r="A3321" s="2" t="s">
        <x:v>60</x:v>
      </x:c>
      <x:c r="B3321" s="4" t="s">
        <x:v>2317</x:v>
      </x:c>
      <x:c r="C3321" s="9"/>
      <x:c r="D3321" s="8">
        <x:f t="shared" si="102"/>
        <x:v>45.37</x:v>
      </x:c>
      <x:c r="E3321" s="42">
        <x:f t="shared" si="103"/>
        <x:v>0</x:v>
      </x:c>
    </x:row>
    <x:row r="3322" spans="1:5">
      <x:c r="A3322" s="2" t="s">
        <x:v>62</x:v>
      </x:c>
      <x:c r="B3322" s="4" t="s">
        <x:v>1790</x:v>
      </x:c>
      <x:c r="C3322" s="9"/>
      <x:c r="D3322" s="8">
        <x:f t="shared" si="102"/>
        <x:v>42.01</x:v>
      </x:c>
      <x:c r="E3322" s="42">
        <x:f t="shared" si="103"/>
        <x:v>0</x:v>
      </x:c>
    </x:row>
    <x:row r="3323" spans="1:5">
      <x:c r="A3323" s="2" t="s">
        <x:v>64</x:v>
      </x:c>
      <x:c r="B3323" s="6"/>
      <x:c r="C3323" s="6"/>
      <x:c r="D3323" s="8">
        <x:f t="shared" si="102"/>
        <x:v>0</x:v>
      </x:c>
      <x:c r="E3323" s="42">
        <x:f t="shared" si="103"/>
        <x:v>0</x:v>
      </x:c>
    </x:row>
    <x:row r="3324" spans="1:5">
      <x:c r="A3324" s="2" t="s">
        <x:v>2318</x:v>
      </x:c>
      <x:c r="B3324" s="6"/>
      <x:c r="C3324" s="6"/>
      <x:c r="D3324" s="8">
        <x:f t="shared" si="102"/>
        <x:v>0</x:v>
      </x:c>
      <x:c r="E3324" s="42">
        <x:f t="shared" si="103"/>
        <x:v>0</x:v>
      </x:c>
    </x:row>
    <x:row r="3325" spans="1:5">
      <x:c r="A3325" s="2" t="s">
        <x:v>64</x:v>
      </x:c>
      <x:c r="B3325" s="6"/>
      <x:c r="C3325" s="6"/>
      <x:c r="D3325" s="8">
        <x:f t="shared" si="102"/>
        <x:v>0</x:v>
      </x:c>
      <x:c r="E3325" s="42">
        <x:f t="shared" si="103"/>
        <x:v>0</x:v>
      </x:c>
    </x:row>
    <x:row r="3326" spans="1:5">
      <x:c r="A3326" s="2" t="s">
        <x:v>20</x:v>
      </x:c>
      <x:c r="B3326" s="4" t="s">
        <x:v>2082</x:v>
      </x:c>
      <x:c r="C3326" s="9"/>
      <x:c r="D3326" s="8">
        <x:f t="shared" si="102"/>
        <x:v>39.72</x:v>
      </x:c>
      <x:c r="E3326" s="42">
        <x:f t="shared" si="103"/>
        <x:v>0</x:v>
      </x:c>
    </x:row>
    <x:row r="3327" spans="1:5">
      <x:c r="A3327" s="2" t="s">
        <x:v>21</x:v>
      </x:c>
      <x:c r="B3327" s="4" t="s">
        <x:v>1249</x:v>
      </x:c>
      <x:c r="C3327" s="9"/>
      <x:c r="D3327" s="8">
        <x:f t="shared" si="102"/>
        <x:v>36.770000000000003</x:v>
      </x:c>
      <x:c r="E3327" s="42">
        <x:f t="shared" si="103"/>
        <x:v>0</x:v>
      </x:c>
    </x:row>
    <x:row r="3328" spans="1:5">
      <x:c r="A3328" s="2" t="s">
        <x:v>23</x:v>
      </x:c>
      <x:c r="B3328" s="4" t="s">
        <x:v>2319</x:v>
      </x:c>
      <x:c r="C3328" s="9"/>
      <x:c r="D3328" s="8">
        <x:f t="shared" si="102"/>
        <x:v>35.56</x:v>
      </x:c>
      <x:c r="E3328" s="42">
        <x:f t="shared" si="103"/>
        <x:v>0</x:v>
      </x:c>
    </x:row>
    <x:row r="3329" spans="1:5">
      <x:c r="A3329" s="2" t="s">
        <x:v>25</x:v>
      </x:c>
      <x:c r="B3329" s="4" t="s">
        <x:v>1716</x:v>
      </x:c>
      <x:c r="C3329" s="9"/>
      <x:c r="D3329" s="8">
        <x:f t="shared" si="102"/>
        <x:v>34.9</x:v>
      </x:c>
      <x:c r="E3329" s="42">
        <x:f t="shared" si="103"/>
        <x:v>0</x:v>
      </x:c>
    </x:row>
    <x:row r="3330" spans="1:5">
      <x:c r="A3330" s="2" t="s">
        <x:v>26</x:v>
      </x:c>
      <x:c r="B3330" s="4" t="s">
        <x:v>1739</x:v>
      </x:c>
      <x:c r="C3330" s="9"/>
      <x:c r="D3330" s="8">
        <x:f t="shared" si="102"/>
        <x:v>34.979999999999997</x:v>
      </x:c>
      <x:c r="E3330" s="42">
        <x:f t="shared" si="103"/>
        <x:v>0</x:v>
      </x:c>
    </x:row>
    <x:row r="3331" spans="1:5">
      <x:c r="A3331" s="2" t="s">
        <x:v>27</x:v>
      </x:c>
      <x:c r="B3331" s="4" t="s">
        <x:v>2294</x:v>
      </x:c>
      <x:c r="C3331" s="9"/>
      <x:c r="D3331" s="8">
        <x:f t="shared" si="102"/>
        <x:v>34.51</x:v>
      </x:c>
      <x:c r="E3331" s="42">
        <x:f t="shared" si="103"/>
        <x:v>0</x:v>
      </x:c>
    </x:row>
    <x:row r="3332" spans="1:5">
      <x:c r="A3332" s="2" t="s">
        <x:v>29</x:v>
      </x:c>
      <x:c r="B3332" s="4" t="s">
        <x:v>2320</x:v>
      </x:c>
      <x:c r="C3332" s="9"/>
      <x:c r="D3332" s="8">
        <x:f t="shared" si="102"/>
        <x:v>35.590000000000003</x:v>
      </x:c>
      <x:c r="E3332" s="42">
        <x:f t="shared" si="103"/>
        <x:v>0</x:v>
      </x:c>
    </x:row>
    <x:row r="3333" spans="1:5">
      <x:c r="A3333" s="2" t="s">
        <x:v>31</x:v>
      </x:c>
      <x:c r="B3333" s="4" t="s">
        <x:v>2321</x:v>
      </x:c>
      <x:c r="C3333" s="9"/>
      <x:c r="D3333" s="8">
        <x:f t="shared" si="102"/>
        <x:v>40.869999999999997</x:v>
      </x:c>
      <x:c r="E3333" s="42">
        <x:f t="shared" si="103"/>
        <x:v>0</x:v>
      </x:c>
    </x:row>
    <x:row r="3334" spans="1:5">
      <x:c r="A3334" s="2" t="s">
        <x:v>33</x:v>
      </x:c>
      <x:c r="B3334" s="4" t="s">
        <x:v>295</x:v>
      </x:c>
      <x:c r="C3334" s="9"/>
      <x:c r="D3334" s="8">
        <x:f t="shared" ref="D3334:D3397" si="104">VALUE(B3334)</x:f>
        <x:v>45</x:v>
      </x:c>
      <x:c r="E3334" s="42">
        <x:f t="shared" ref="E3334:E3397" si="105">IF(D3334&lt;0,1,0)</x:f>
        <x:v>0</x:v>
      </x:c>
    </x:row>
    <x:row r="3335" spans="1:5">
      <x:c r="A3335" s="2" t="s">
        <x:v>35</x:v>
      </x:c>
      <x:c r="B3335" s="4" t="s">
        <x:v>2322</x:v>
      </x:c>
      <x:c r="C3335" s="9"/>
      <x:c r="D3335" s="8">
        <x:f t="shared" si="104"/>
        <x:v>45.07</x:v>
      </x:c>
      <x:c r="E3335" s="42">
        <x:f t="shared" si="105"/>
        <x:v>0</x:v>
      </x:c>
    </x:row>
    <x:row r="3336" spans="1:5">
      <x:c r="A3336" s="2" t="s">
        <x:v>37</x:v>
      </x:c>
      <x:c r="B3336" s="4" t="s">
        <x:v>2323</x:v>
      </x:c>
      <x:c r="C3336" s="9"/>
      <x:c r="D3336" s="8">
        <x:f t="shared" si="104"/>
        <x:v>43.62</x:v>
      </x:c>
      <x:c r="E3336" s="42">
        <x:f t="shared" si="105"/>
        <x:v>0</x:v>
      </x:c>
    </x:row>
    <x:row r="3337" spans="1:5">
      <x:c r="A3337" s="2" t="s">
        <x:v>38</x:v>
      </x:c>
      <x:c r="B3337" s="4" t="s">
        <x:v>2324</x:v>
      </x:c>
      <x:c r="C3337" s="9"/>
      <x:c r="D3337" s="8">
        <x:f t="shared" si="104"/>
        <x:v>42.65</x:v>
      </x:c>
      <x:c r="E3337" s="42">
        <x:f t="shared" si="105"/>
        <x:v>0</x:v>
      </x:c>
    </x:row>
    <x:row r="3338" spans="1:5">
      <x:c r="A3338" s="2" t="s">
        <x:v>40</x:v>
      </x:c>
      <x:c r="B3338" s="4" t="s">
        <x:v>2325</x:v>
      </x:c>
      <x:c r="C3338" s="9"/>
      <x:c r="D3338" s="8">
        <x:f t="shared" si="104"/>
        <x:v>40.56</x:v>
      </x:c>
      <x:c r="E3338" s="42">
        <x:f t="shared" si="105"/>
        <x:v>0</x:v>
      </x:c>
    </x:row>
    <x:row r="3339" spans="1:5">
      <x:c r="A3339" s="2" t="s">
        <x:v>42</x:v>
      </x:c>
      <x:c r="B3339" s="4" t="s">
        <x:v>243</x:v>
      </x:c>
      <x:c r="C3339" s="9"/>
      <x:c r="D3339" s="8">
        <x:f t="shared" si="104"/>
        <x:v>36.979999999999997</x:v>
      </x:c>
      <x:c r="E3339" s="42">
        <x:f t="shared" si="105"/>
        <x:v>0</x:v>
      </x:c>
    </x:row>
    <x:row r="3340" spans="1:5">
      <x:c r="A3340" s="2" t="s">
        <x:v>44</x:v>
      </x:c>
      <x:c r="B3340" s="4" t="s">
        <x:v>2326</x:v>
      </x:c>
      <x:c r="C3340" s="9"/>
      <x:c r="D3340" s="8">
        <x:f t="shared" si="104"/>
        <x:v>34.950000000000003</x:v>
      </x:c>
      <x:c r="E3340" s="42">
        <x:f t="shared" si="105"/>
        <x:v>0</x:v>
      </x:c>
    </x:row>
    <x:row r="3341" spans="1:5">
      <x:c r="A3341" s="2" t="s">
        <x:v>46</x:v>
      </x:c>
      <x:c r="B3341" s="4" t="s">
        <x:v>1910</x:v>
      </x:c>
      <x:c r="C3341" s="9"/>
      <x:c r="D3341" s="8">
        <x:f t="shared" si="104"/>
        <x:v>33</x:v>
      </x:c>
      <x:c r="E3341" s="42">
        <x:f t="shared" si="105"/>
        <x:v>0</x:v>
      </x:c>
    </x:row>
    <x:row r="3342" spans="1:5">
      <x:c r="A3342" s="2" t="s">
        <x:v>48</x:v>
      </x:c>
      <x:c r="B3342" s="4" t="s">
        <x:v>2327</x:v>
      </x:c>
      <x:c r="C3342" s="9"/>
      <x:c r="D3342" s="8">
        <x:f t="shared" si="104"/>
        <x:v>32.68</x:v>
      </x:c>
      <x:c r="E3342" s="42">
        <x:f t="shared" si="105"/>
        <x:v>0</x:v>
      </x:c>
    </x:row>
    <x:row r="3343" spans="1:5">
      <x:c r="A3343" s="2" t="s">
        <x:v>50</x:v>
      </x:c>
      <x:c r="B3343" s="4" t="s">
        <x:v>2328</x:v>
      </x:c>
      <x:c r="C3343" s="9"/>
      <x:c r="D3343" s="8">
        <x:f t="shared" si="104"/>
        <x:v>34.11</x:v>
      </x:c>
      <x:c r="E3343" s="42">
        <x:f t="shared" si="105"/>
        <x:v>0</x:v>
      </x:c>
    </x:row>
    <x:row r="3344" spans="1:5">
      <x:c r="A3344" s="2" t="s">
        <x:v>52</x:v>
      </x:c>
      <x:c r="B3344" s="4" t="s">
        <x:v>2329</x:v>
      </x:c>
      <x:c r="C3344" s="9"/>
      <x:c r="D3344" s="8">
        <x:f t="shared" si="104"/>
        <x:v>41.4</x:v>
      </x:c>
      <x:c r="E3344" s="42">
        <x:f t="shared" si="105"/>
        <x:v>0</x:v>
      </x:c>
    </x:row>
    <x:row r="3345" spans="1:5">
      <x:c r="A3345" s="2" t="s">
        <x:v>54</x:v>
      </x:c>
      <x:c r="B3345" s="4" t="s">
        <x:v>693</x:v>
      </x:c>
      <x:c r="C3345" s="9"/>
      <x:c r="D3345" s="8">
        <x:f t="shared" si="104"/>
        <x:v>44.87</x:v>
      </x:c>
      <x:c r="E3345" s="42">
        <x:f t="shared" si="105"/>
        <x:v>0</x:v>
      </x:c>
    </x:row>
    <x:row r="3346" spans="1:5">
      <x:c r="A3346" s="2" t="s">
        <x:v>56</x:v>
      </x:c>
      <x:c r="B3346" s="4" t="s">
        <x:v>669</x:v>
      </x:c>
      <x:c r="C3346" s="9"/>
      <x:c r="D3346" s="8">
        <x:f t="shared" si="104"/>
        <x:v>44.81</x:v>
      </x:c>
      <x:c r="E3346" s="42">
        <x:f t="shared" si="105"/>
        <x:v>0</x:v>
      </x:c>
    </x:row>
    <x:row r="3347" spans="1:5">
      <x:c r="A3347" s="2" t="s">
        <x:v>58</x:v>
      </x:c>
      <x:c r="B3347" s="4" t="s">
        <x:v>2330</x:v>
      </x:c>
      <x:c r="C3347" s="9"/>
      <x:c r="D3347" s="8">
        <x:f t="shared" si="104"/>
        <x:v>45.5</x:v>
      </x:c>
      <x:c r="E3347" s="42">
        <x:f t="shared" si="105"/>
        <x:v>0</x:v>
      </x:c>
    </x:row>
    <x:row r="3348" spans="1:5">
      <x:c r="A3348" s="2" t="s">
        <x:v>60</x:v>
      </x:c>
      <x:c r="B3348" s="4" t="s">
        <x:v>96</x:v>
      </x:c>
      <x:c r="C3348" s="9"/>
      <x:c r="D3348" s="8">
        <x:f t="shared" si="104"/>
        <x:v>45.92</x:v>
      </x:c>
      <x:c r="E3348" s="42">
        <x:f t="shared" si="105"/>
        <x:v>0</x:v>
      </x:c>
    </x:row>
    <x:row r="3349" spans="1:5">
      <x:c r="A3349" s="2" t="s">
        <x:v>62</x:v>
      </x:c>
      <x:c r="B3349" s="4" t="s">
        <x:v>370</x:v>
      </x:c>
      <x:c r="C3349" s="9"/>
      <x:c r="D3349" s="8">
        <x:f t="shared" si="104"/>
        <x:v>44.3</x:v>
      </x:c>
      <x:c r="E3349" s="42">
        <x:f t="shared" si="105"/>
        <x:v>0</x:v>
      </x:c>
    </x:row>
    <x:row r="3350" spans="1:5">
      <x:c r="A3350" s="2" t="s">
        <x:v>64</x:v>
      </x:c>
      <x:c r="B3350" s="6"/>
      <x:c r="C3350" s="6"/>
      <x:c r="D3350" s="8">
        <x:f t="shared" si="104"/>
        <x:v>0</x:v>
      </x:c>
      <x:c r="E3350" s="42">
        <x:f t="shared" si="105"/>
        <x:v>0</x:v>
      </x:c>
    </x:row>
    <x:row r="3351" spans="1:5">
      <x:c r="A3351" s="2" t="s">
        <x:v>2331</x:v>
      </x:c>
      <x:c r="B3351" s="6"/>
      <x:c r="C3351" s="6"/>
      <x:c r="D3351" s="8">
        <x:f t="shared" si="104"/>
        <x:v>0</x:v>
      </x:c>
      <x:c r="E3351" s="42">
        <x:f t="shared" si="105"/>
        <x:v>0</x:v>
      </x:c>
    </x:row>
    <x:row r="3352" spans="1:5">
      <x:c r="A3352" s="2" t="s">
        <x:v>64</x:v>
      </x:c>
      <x:c r="B3352" s="6"/>
      <x:c r="C3352" s="6"/>
      <x:c r="D3352" s="8">
        <x:f t="shared" si="104"/>
        <x:v>0</x:v>
      </x:c>
      <x:c r="E3352" s="42">
        <x:f t="shared" si="105"/>
        <x:v>0</x:v>
      </x:c>
    </x:row>
    <x:row r="3353" spans="1:5">
      <x:c r="A3353" s="2" t="s">
        <x:v>20</x:v>
      </x:c>
      <x:c r="B3353" s="4" t="s">
        <x:v>1068</x:v>
      </x:c>
      <x:c r="C3353" s="9"/>
      <x:c r="D3353" s="8">
        <x:f t="shared" si="104"/>
        <x:v>35.19</x:v>
      </x:c>
      <x:c r="E3353" s="42">
        <x:f t="shared" si="105"/>
        <x:v>0</x:v>
      </x:c>
    </x:row>
    <x:row r="3354" spans="1:5">
      <x:c r="A3354" s="2" t="s">
        <x:v>21</x:v>
      </x:c>
      <x:c r="B3354" s="4" t="s">
        <x:v>1839</x:v>
      </x:c>
      <x:c r="C3354" s="9"/>
      <x:c r="D3354" s="8">
        <x:f t="shared" si="104"/>
        <x:v>32.020000000000003</x:v>
      </x:c>
      <x:c r="E3354" s="42">
        <x:f t="shared" si="105"/>
        <x:v>0</x:v>
      </x:c>
    </x:row>
    <x:row r="3355" spans="1:5">
      <x:c r="A3355" s="2" t="s">
        <x:v>23</x:v>
      </x:c>
      <x:c r="B3355" s="4" t="s">
        <x:v>2332</x:v>
      </x:c>
      <x:c r="C3355" s="9"/>
      <x:c r="D3355" s="8">
        <x:f t="shared" si="104"/>
        <x:v>29.04</x:v>
      </x:c>
      <x:c r="E3355" s="42">
        <x:f t="shared" si="105"/>
        <x:v>0</x:v>
      </x:c>
    </x:row>
    <x:row r="3356" spans="1:5">
      <x:c r="A3356" s="2" t="s">
        <x:v>25</x:v>
      </x:c>
      <x:c r="B3356" s="4" t="s">
        <x:v>1402</x:v>
      </x:c>
      <x:c r="C3356" s="9"/>
      <x:c r="D3356" s="8">
        <x:f t="shared" si="104"/>
        <x:v>28.9</x:v>
      </x:c>
      <x:c r="E3356" s="42">
        <x:f t="shared" si="105"/>
        <x:v>0</x:v>
      </x:c>
    </x:row>
    <x:row r="3357" spans="1:5">
      <x:c r="A3357" s="2" t="s">
        <x:v>26</x:v>
      </x:c>
      <x:c r="B3357" s="4" t="s">
        <x:v>2332</x:v>
      </x:c>
      <x:c r="C3357" s="9"/>
      <x:c r="D3357" s="8">
        <x:f t="shared" si="104"/>
        <x:v>29.04</x:v>
      </x:c>
      <x:c r="E3357" s="42">
        <x:f t="shared" si="105"/>
        <x:v>0</x:v>
      </x:c>
    </x:row>
    <x:row r="3358" spans="1:5">
      <x:c r="A3358" s="2" t="s">
        <x:v>27</x:v>
      </x:c>
      <x:c r="B3358" s="4" t="s">
        <x:v>2120</x:v>
      </x:c>
      <x:c r="C3358" s="9"/>
      <x:c r="D3358" s="8">
        <x:f t="shared" si="104"/>
        <x:v>27.94</x:v>
      </x:c>
      <x:c r="E3358" s="42">
        <x:f t="shared" si="105"/>
        <x:v>0</x:v>
      </x:c>
    </x:row>
    <x:row r="3359" spans="1:5">
      <x:c r="A3359" s="2" t="s">
        <x:v>29</x:v>
      </x:c>
      <x:c r="B3359" s="4" t="s">
        <x:v>2333</x:v>
      </x:c>
      <x:c r="C3359" s="9"/>
      <x:c r="D3359" s="8">
        <x:f t="shared" si="104"/>
        <x:v>28.05</x:v>
      </x:c>
      <x:c r="E3359" s="42">
        <x:f t="shared" si="105"/>
        <x:v>0</x:v>
      </x:c>
    </x:row>
    <x:row r="3360" spans="1:5">
      <x:c r="A3360" s="2" t="s">
        <x:v>31</x:v>
      </x:c>
      <x:c r="B3360" s="4" t="s">
        <x:v>2334</x:v>
      </x:c>
      <x:c r="C3360" s="9"/>
      <x:c r="D3360" s="8">
        <x:f t="shared" si="104"/>
        <x:v>29.01</x:v>
      </x:c>
      <x:c r="E3360" s="42">
        <x:f t="shared" si="105"/>
        <x:v>0</x:v>
      </x:c>
    </x:row>
    <x:row r="3361" spans="1:5">
      <x:c r="A3361" s="2" t="s">
        <x:v>33</x:v>
      </x:c>
      <x:c r="B3361" s="4" t="s">
        <x:v>1393</x:v>
      </x:c>
      <x:c r="C3361" s="9"/>
      <x:c r="D3361" s="8">
        <x:f t="shared" si="104"/>
        <x:v>30.7</x:v>
      </x:c>
      <x:c r="E3361" s="42">
        <x:f t="shared" si="105"/>
        <x:v>0</x:v>
      </x:c>
    </x:row>
    <x:row r="3362" spans="1:5">
      <x:c r="A3362" s="2" t="s">
        <x:v>35</x:v>
      </x:c>
      <x:c r="B3362" s="4" t="s">
        <x:v>2335</x:v>
      </x:c>
      <x:c r="C3362" s="9"/>
      <x:c r="D3362" s="8">
        <x:f t="shared" si="104"/>
        <x:v>30.29</x:v>
      </x:c>
      <x:c r="E3362" s="42">
        <x:f t="shared" si="105"/>
        <x:v>0</x:v>
      </x:c>
    </x:row>
    <x:row r="3363" spans="1:5">
      <x:c r="A3363" s="2" t="s">
        <x:v>37</x:v>
      </x:c>
      <x:c r="B3363" s="4" t="s">
        <x:v>2336</x:v>
      </x:c>
      <x:c r="C3363" s="9"/>
      <x:c r="D3363" s="8">
        <x:f t="shared" si="104"/>
        <x:v>28.46</x:v>
      </x:c>
      <x:c r="E3363" s="42">
        <x:f t="shared" si="105"/>
        <x:v>0</x:v>
      </x:c>
    </x:row>
    <x:row r="3364" spans="1:5">
      <x:c r="A3364" s="2" t="s">
        <x:v>38</x:v>
      </x:c>
      <x:c r="B3364" s="4" t="s">
        <x:v>2337</x:v>
      </x:c>
      <x:c r="C3364" s="9"/>
      <x:c r="D3364" s="8">
        <x:f t="shared" si="104"/>
        <x:v>28.73</x:v>
      </x:c>
      <x:c r="E3364" s="42">
        <x:f t="shared" si="105"/>
        <x:v>0</x:v>
      </x:c>
    </x:row>
    <x:row r="3365" spans="1:5">
      <x:c r="A3365" s="2" t="s">
        <x:v>40</x:v>
      </x:c>
      <x:c r="B3365" s="4" t="s">
        <x:v>2338</x:v>
      </x:c>
      <x:c r="C3365" s="9"/>
      <x:c r="D3365" s="8">
        <x:f t="shared" si="104"/>
        <x:v>28.09</x:v>
      </x:c>
      <x:c r="E3365" s="42">
        <x:f t="shared" si="105"/>
        <x:v>0</x:v>
      </x:c>
    </x:row>
    <x:row r="3366" spans="1:5">
      <x:c r="A3366" s="2" t="s">
        <x:v>42</x:v>
      </x:c>
      <x:c r="B3366" s="4" t="s">
        <x:v>2339</x:v>
      </x:c>
      <x:c r="C3366" s="9"/>
      <x:c r="D3366" s="8">
        <x:f t="shared" si="104"/>
        <x:v>26.4</x:v>
      </x:c>
      <x:c r="E3366" s="42">
        <x:f t="shared" si="105"/>
        <x:v>0</x:v>
      </x:c>
    </x:row>
    <x:row r="3367" spans="1:5">
      <x:c r="A3367" s="2" t="s">
        <x:v>44</x:v>
      </x:c>
      <x:c r="B3367" s="4" t="s">
        <x:v>2340</x:v>
      </x:c>
      <x:c r="C3367" s="9"/>
      <x:c r="D3367" s="8">
        <x:f t="shared" si="104"/>
        <x:v>16.12</x:v>
      </x:c>
      <x:c r="E3367" s="42">
        <x:f t="shared" si="105"/>
        <x:v>0</x:v>
      </x:c>
    </x:row>
    <x:row r="3368" spans="1:5">
      <x:c r="A3368" s="2" t="s">
        <x:v>46</x:v>
      </x:c>
      <x:c r="B3368" s="4" t="s">
        <x:v>2341</x:v>
      </x:c>
      <x:c r="C3368" s="9"/>
      <x:c r="D3368" s="8">
        <x:f t="shared" si="104"/>
        <x:v>15.71</x:v>
      </x:c>
      <x:c r="E3368" s="42">
        <x:f t="shared" si="105"/>
        <x:v>0</x:v>
      </x:c>
    </x:row>
    <x:row r="3369" spans="1:5">
      <x:c r="A3369" s="2" t="s">
        <x:v>48</x:v>
      </x:c>
      <x:c r="B3369" s="4" t="s">
        <x:v>2342</x:v>
      </x:c>
      <x:c r="C3369" s="9"/>
      <x:c r="D3369" s="8">
        <x:f t="shared" si="104"/>
        <x:v>21.72</x:v>
      </x:c>
      <x:c r="E3369" s="42">
        <x:f t="shared" si="105"/>
        <x:v>0</x:v>
      </x:c>
    </x:row>
    <x:row r="3370" spans="1:5">
      <x:c r="A3370" s="2" t="s">
        <x:v>50</x:v>
      </x:c>
      <x:c r="B3370" s="4" t="s">
        <x:v>1393</x:v>
      </x:c>
      <x:c r="C3370" s="9"/>
      <x:c r="D3370" s="8">
        <x:f t="shared" si="104"/>
        <x:v>30.7</x:v>
      </x:c>
      <x:c r="E3370" s="42">
        <x:f t="shared" si="105"/>
        <x:v>0</x:v>
      </x:c>
    </x:row>
    <x:row r="3371" spans="1:5">
      <x:c r="A3371" s="2" t="s">
        <x:v>52</x:v>
      </x:c>
      <x:c r="B3371" s="4" t="s">
        <x:v>2343</x:v>
      </x:c>
      <x:c r="C3371" s="9"/>
      <x:c r="D3371" s="8">
        <x:f t="shared" si="104"/>
        <x:v>32.44</x:v>
      </x:c>
      <x:c r="E3371" s="42">
        <x:f t="shared" si="105"/>
        <x:v>0</x:v>
      </x:c>
    </x:row>
    <x:row r="3372" spans="1:5">
      <x:c r="A3372" s="2" t="s">
        <x:v>54</x:v>
      </x:c>
      <x:c r="B3372" s="4" t="s">
        <x:v>801</x:v>
      </x:c>
      <x:c r="C3372" s="9"/>
      <x:c r="D3372" s="8">
        <x:f t="shared" si="104"/>
        <x:v>38.47</x:v>
      </x:c>
      <x:c r="E3372" s="42">
        <x:f t="shared" si="105"/>
        <x:v>0</x:v>
      </x:c>
    </x:row>
    <x:row r="3373" spans="1:5">
      <x:c r="A3373" s="2" t="s">
        <x:v>56</x:v>
      </x:c>
      <x:c r="B3373" s="4" t="s">
        <x:v>1919</x:v>
      </x:c>
      <x:c r="C3373" s="9"/>
      <x:c r="D3373" s="8">
        <x:f t="shared" si="104"/>
        <x:v>41.32</x:v>
      </x:c>
      <x:c r="E3373" s="42">
        <x:f t="shared" si="105"/>
        <x:v>0</x:v>
      </x:c>
    </x:row>
    <x:row r="3374" spans="1:5">
      <x:c r="A3374" s="2" t="s">
        <x:v>58</x:v>
      </x:c>
      <x:c r="B3374" s="4" t="s">
        <x:v>2344</x:v>
      </x:c>
      <x:c r="C3374" s="9"/>
      <x:c r="D3374" s="8">
        <x:f t="shared" si="104"/>
        <x:v>41.31</x:v>
      </x:c>
      <x:c r="E3374" s="42">
        <x:f t="shared" si="105"/>
        <x:v>0</x:v>
      </x:c>
    </x:row>
    <x:row r="3375" spans="1:5">
      <x:c r="A3375" s="2" t="s">
        <x:v>60</x:v>
      </x:c>
      <x:c r="B3375" s="4" t="s">
        <x:v>1206</x:v>
      </x:c>
      <x:c r="C3375" s="9"/>
      <x:c r="D3375" s="8">
        <x:f t="shared" si="104"/>
        <x:v>42.34</x:v>
      </x:c>
      <x:c r="E3375" s="42">
        <x:f t="shared" si="105"/>
        <x:v>0</x:v>
      </x:c>
    </x:row>
    <x:row r="3376" spans="1:5">
      <x:c r="A3376" s="2" t="s">
        <x:v>62</x:v>
      </x:c>
      <x:c r="B3376" s="4" t="s">
        <x:v>2345</x:v>
      </x:c>
      <x:c r="C3376" s="9"/>
      <x:c r="D3376" s="8">
        <x:f t="shared" si="104"/>
        <x:v>39.71</x:v>
      </x:c>
      <x:c r="E3376" s="42">
        <x:f t="shared" si="105"/>
        <x:v>0</x:v>
      </x:c>
    </x:row>
    <x:row r="3377" spans="1:5">
      <x:c r="A3377" s="2" t="s">
        <x:v>64</x:v>
      </x:c>
      <x:c r="B3377" s="6"/>
      <x:c r="C3377" s="6"/>
      <x:c r="D3377" s="8">
        <x:f t="shared" si="104"/>
        <x:v>0</x:v>
      </x:c>
      <x:c r="E3377" s="42">
        <x:f t="shared" si="105"/>
        <x:v>0</x:v>
      </x:c>
    </x:row>
    <x:row r="3378" spans="1:5">
      <x:c r="A3378" s="2" t="s">
        <x:v>2346</x:v>
      </x:c>
      <x:c r="B3378" s="6"/>
      <x:c r="C3378" s="6"/>
      <x:c r="D3378" s="8">
        <x:f t="shared" si="104"/>
        <x:v>0</x:v>
      </x:c>
      <x:c r="E3378" s="42">
        <x:f t="shared" si="105"/>
        <x:v>0</x:v>
      </x:c>
    </x:row>
    <x:row r="3379" spans="1:5">
      <x:c r="A3379" s="2" t="s">
        <x:v>64</x:v>
      </x:c>
      <x:c r="B3379" s="6"/>
      <x:c r="C3379" s="6"/>
      <x:c r="D3379" s="8">
        <x:f t="shared" si="104"/>
        <x:v>0</x:v>
      </x:c>
      <x:c r="E3379" s="42">
        <x:f t="shared" si="105"/>
        <x:v>0</x:v>
      </x:c>
    </x:row>
    <x:row r="3380" spans="1:5">
      <x:c r="A3380" s="2" t="s">
        <x:v>20</x:v>
      </x:c>
      <x:c r="B3380" s="4" t="s">
        <x:v>1159</x:v>
      </x:c>
      <x:c r="C3380" s="9"/>
      <x:c r="D3380" s="8">
        <x:f t="shared" si="104"/>
        <x:v>37.9</x:v>
      </x:c>
      <x:c r="E3380" s="42">
        <x:f t="shared" si="105"/>
        <x:v>0</x:v>
      </x:c>
    </x:row>
    <x:row r="3381" spans="1:5">
      <x:c r="A3381" s="2" t="s">
        <x:v>21</x:v>
      </x:c>
      <x:c r="B3381" s="4" t="s">
        <x:v>376</x:v>
      </x:c>
      <x:c r="C3381" s="9"/>
      <x:c r="D3381" s="8">
        <x:f t="shared" si="104"/>
        <x:v>34.99</x:v>
      </x:c>
      <x:c r="E3381" s="42">
        <x:f t="shared" si="105"/>
        <x:v>0</x:v>
      </x:c>
    </x:row>
    <x:row r="3382" spans="1:5">
      <x:c r="A3382" s="2" t="s">
        <x:v>23</x:v>
      </x:c>
      <x:c r="B3382" s="4" t="s">
        <x:v>2347</x:v>
      </x:c>
      <x:c r="C3382" s="9"/>
      <x:c r="D3382" s="8">
        <x:f t="shared" si="104"/>
        <x:v>34.92</x:v>
      </x:c>
      <x:c r="E3382" s="42">
        <x:f t="shared" si="105"/>
        <x:v>0</x:v>
      </x:c>
    </x:row>
    <x:row r="3383" spans="1:5">
      <x:c r="A3383" s="2" t="s">
        <x:v>25</x:v>
      </x:c>
      <x:c r="B3383" s="4" t="s">
        <x:v>2348</x:v>
      </x:c>
      <x:c r="C3383" s="9"/>
      <x:c r="D3383" s="8">
        <x:f t="shared" si="104"/>
        <x:v>33.340000000000003</x:v>
      </x:c>
      <x:c r="E3383" s="42">
        <x:f t="shared" si="105"/>
        <x:v>0</x:v>
      </x:c>
    </x:row>
    <x:row r="3384" spans="1:5">
      <x:c r="A3384" s="2" t="s">
        <x:v>26</x:v>
      </x:c>
      <x:c r="B3384" s="4" t="s">
        <x:v>1850</x:v>
      </x:c>
      <x:c r="C3384" s="9"/>
      <x:c r="D3384" s="8">
        <x:f t="shared" si="104"/>
        <x:v>33.07</x:v>
      </x:c>
      <x:c r="E3384" s="42">
        <x:f t="shared" si="105"/>
        <x:v>0</x:v>
      </x:c>
    </x:row>
    <x:row r="3385" spans="1:5">
      <x:c r="A3385" s="2" t="s">
        <x:v>27</x:v>
      </x:c>
      <x:c r="B3385" s="4" t="s">
        <x:v>2349</x:v>
      </x:c>
      <x:c r="C3385" s="9"/>
      <x:c r="D3385" s="8">
        <x:f t="shared" si="104"/>
        <x:v>36.35</x:v>
      </x:c>
      <x:c r="E3385" s="42">
        <x:f t="shared" si="105"/>
        <x:v>0</x:v>
      </x:c>
    </x:row>
    <x:row r="3386" spans="1:5">
      <x:c r="A3386" s="2" t="s">
        <x:v>29</x:v>
      </x:c>
      <x:c r="B3386" s="4" t="s">
        <x:v>151</x:v>
      </x:c>
      <x:c r="C3386" s="9"/>
      <x:c r="D3386" s="8">
        <x:f t="shared" si="104"/>
        <x:v>45.85</x:v>
      </x:c>
      <x:c r="E3386" s="42">
        <x:f t="shared" si="105"/>
        <x:v>0</x:v>
      </x:c>
    </x:row>
    <x:row r="3387" spans="1:5">
      <x:c r="A3387" s="2" t="s">
        <x:v>31</x:v>
      </x:c>
      <x:c r="B3387" s="4" t="s">
        <x:v>2350</x:v>
      </x:c>
      <x:c r="C3387" s="9"/>
      <x:c r="D3387" s="8">
        <x:f t="shared" si="104"/>
        <x:v>51.63</x:v>
      </x:c>
      <x:c r="E3387" s="42">
        <x:f t="shared" si="105"/>
        <x:v>0</x:v>
      </x:c>
    </x:row>
    <x:row r="3388" spans="1:5">
      <x:c r="A3388" s="2" t="s">
        <x:v>33</x:v>
      </x:c>
      <x:c r="B3388" s="4" t="s">
        <x:v>2351</x:v>
      </x:c>
      <x:c r="C3388" s="9"/>
      <x:c r="D3388" s="8">
        <x:f t="shared" si="104"/>
        <x:v>48.84</x:v>
      </x:c>
      <x:c r="E3388" s="42">
        <x:f t="shared" si="105"/>
        <x:v>0</x:v>
      </x:c>
    </x:row>
    <x:row r="3389" spans="1:5">
      <x:c r="A3389" s="2" t="s">
        <x:v>35</x:v>
      </x:c>
      <x:c r="B3389" s="4" t="s">
        <x:v>92</x:v>
      </x:c>
      <x:c r="C3389" s="9"/>
      <x:c r="D3389" s="8">
        <x:f t="shared" si="104"/>
        <x:v>45.22</x:v>
      </x:c>
      <x:c r="E3389" s="42">
        <x:f t="shared" si="105"/>
        <x:v>0</x:v>
      </x:c>
    </x:row>
    <x:row r="3390" spans="1:5">
      <x:c r="A3390" s="2" t="s">
        <x:v>37</x:v>
      </x:c>
      <x:c r="B3390" s="4" t="s">
        <x:v>1188</x:v>
      </x:c>
      <x:c r="C3390" s="9"/>
      <x:c r="D3390" s="8">
        <x:f t="shared" si="104"/>
        <x:v>44.75</x:v>
      </x:c>
      <x:c r="E3390" s="42">
        <x:f t="shared" si="105"/>
        <x:v>0</x:v>
      </x:c>
    </x:row>
    <x:row r="3391" spans="1:5">
      <x:c r="A3391" s="2" t="s">
        <x:v>38</x:v>
      </x:c>
      <x:c r="B3391" s="4" t="s">
        <x:v>2352</x:v>
      </x:c>
      <x:c r="C3391" s="9"/>
      <x:c r="D3391" s="8">
        <x:f t="shared" si="104"/>
        <x:v>45.04</x:v>
      </x:c>
      <x:c r="E3391" s="42">
        <x:f t="shared" si="105"/>
        <x:v>0</x:v>
      </x:c>
    </x:row>
    <x:row r="3392" spans="1:5">
      <x:c r="A3392" s="2" t="s">
        <x:v>40</x:v>
      </x:c>
      <x:c r="B3392" s="4" t="s">
        <x:v>809</x:v>
      </x:c>
      <x:c r="C3392" s="9"/>
      <x:c r="D3392" s="8">
        <x:f t="shared" si="104"/>
        <x:v>44.4</x:v>
      </x:c>
      <x:c r="E3392" s="42">
        <x:f t="shared" si="105"/>
        <x:v>0</x:v>
      </x:c>
    </x:row>
    <x:row r="3393" spans="1:5">
      <x:c r="A3393" s="2" t="s">
        <x:v>42</x:v>
      </x:c>
      <x:c r="B3393" s="4" t="s">
        <x:v>1312</x:v>
      </x:c>
      <x:c r="C3393" s="9"/>
      <x:c r="D3393" s="8">
        <x:f t="shared" si="104"/>
        <x:v>44.19</x:v>
      </x:c>
      <x:c r="E3393" s="42">
        <x:f t="shared" si="105"/>
        <x:v>0</x:v>
      </x:c>
    </x:row>
    <x:row r="3394" spans="1:5">
      <x:c r="A3394" s="2" t="s">
        <x:v>44</x:v>
      </x:c>
      <x:c r="B3394" s="4" t="s">
        <x:v>835</x:v>
      </x:c>
      <x:c r="C3394" s="9"/>
      <x:c r="D3394" s="8">
        <x:f t="shared" si="104"/>
        <x:v>42.08</x:v>
      </x:c>
      <x:c r="E3394" s="42">
        <x:f t="shared" si="105"/>
        <x:v>0</x:v>
      </x:c>
    </x:row>
    <x:row r="3395" spans="1:5">
      <x:c r="A3395" s="2" t="s">
        <x:v>46</x:v>
      </x:c>
      <x:c r="B3395" s="4" t="s">
        <x:v>1314</x:v>
      </x:c>
      <x:c r="C3395" s="9"/>
      <x:c r="D3395" s="8">
        <x:f t="shared" si="104"/>
        <x:v>41.09</x:v>
      </x:c>
      <x:c r="E3395" s="42">
        <x:f t="shared" si="105"/>
        <x:v>0</x:v>
      </x:c>
    </x:row>
    <x:row r="3396" spans="1:5">
      <x:c r="A3396" s="2" t="s">
        <x:v>48</x:v>
      </x:c>
      <x:c r="B3396" s="4" t="s">
        <x:v>1993</x:v>
      </x:c>
      <x:c r="C3396" s="9"/>
      <x:c r="D3396" s="8">
        <x:f t="shared" si="104"/>
        <x:v>41.16</x:v>
      </x:c>
      <x:c r="E3396" s="42">
        <x:f t="shared" si="105"/>
        <x:v>0</x:v>
      </x:c>
    </x:row>
    <x:row r="3397" spans="1:5">
      <x:c r="A3397" s="2" t="s">
        <x:v>50</x:v>
      </x:c>
      <x:c r="B3397" s="4" t="s">
        <x:v>222</x:v>
      </x:c>
      <x:c r="C3397" s="9"/>
      <x:c r="D3397" s="8">
        <x:f t="shared" si="104"/>
        <x:v>43.87</x:v>
      </x:c>
      <x:c r="E3397" s="42">
        <x:f t="shared" si="105"/>
        <x:v>0</x:v>
      </x:c>
    </x:row>
    <x:row r="3398" spans="1:5">
      <x:c r="A3398" s="2" t="s">
        <x:v>52</x:v>
      </x:c>
      <x:c r="B3398" s="4" t="s">
        <x:v>2353</x:v>
      </x:c>
      <x:c r="C3398" s="9"/>
      <x:c r="D3398" s="8">
        <x:f t="shared" ref="D3398:D3461" si="106">VALUE(B3398)</x:f>
        <x:v>47.19</x:v>
      </x:c>
      <x:c r="E3398" s="42">
        <x:f t="shared" ref="E3398:E3461" si="107">IF(D3398&lt;0,1,0)</x:f>
        <x:v>0</x:v>
      </x:c>
    </x:row>
    <x:row r="3399" spans="1:5">
      <x:c r="A3399" s="2" t="s">
        <x:v>54</x:v>
      </x:c>
      <x:c r="B3399" s="4" t="s">
        <x:v>1245</x:v>
      </x:c>
      <x:c r="C3399" s="9"/>
      <x:c r="D3399" s="8">
        <x:f t="shared" si="106"/>
        <x:v>54.4</x:v>
      </x:c>
      <x:c r="E3399" s="42">
        <x:f t="shared" si="107"/>
        <x:v>0</x:v>
      </x:c>
    </x:row>
    <x:row r="3400" spans="1:5">
      <x:c r="A3400" s="2" t="s">
        <x:v>56</x:v>
      </x:c>
      <x:c r="B3400" s="4" t="s">
        <x:v>2354</x:v>
      </x:c>
      <x:c r="C3400" s="9"/>
      <x:c r="D3400" s="8">
        <x:f t="shared" si="106"/>
        <x:v>56.14</x:v>
      </x:c>
      <x:c r="E3400" s="42">
        <x:f t="shared" si="107"/>
        <x:v>0</x:v>
      </x:c>
    </x:row>
    <x:row r="3401" spans="1:5">
      <x:c r="A3401" s="2" t="s">
        <x:v>58</x:v>
      </x:c>
      <x:c r="B3401" s="4" t="s">
        <x:v>2354</x:v>
      </x:c>
      <x:c r="C3401" s="9"/>
      <x:c r="D3401" s="8">
        <x:f t="shared" si="106"/>
        <x:v>56.14</x:v>
      </x:c>
      <x:c r="E3401" s="42">
        <x:f t="shared" si="107"/>
        <x:v>0</x:v>
      </x:c>
    </x:row>
    <x:row r="3402" spans="1:5">
      <x:c r="A3402" s="2" t="s">
        <x:v>60</x:v>
      </x:c>
      <x:c r="B3402" s="4" t="s">
        <x:v>178</x:v>
      </x:c>
      <x:c r="C3402" s="9"/>
      <x:c r="D3402" s="8">
        <x:f t="shared" si="106"/>
        <x:v>55</x:v>
      </x:c>
      <x:c r="E3402" s="42">
        <x:f t="shared" si="107"/>
        <x:v>0</x:v>
      </x:c>
    </x:row>
    <x:row r="3403" spans="1:5">
      <x:c r="A3403" s="2" t="s">
        <x:v>62</x:v>
      </x:c>
      <x:c r="B3403" s="4" t="s">
        <x:v>2355</x:v>
      </x:c>
      <x:c r="C3403" s="9"/>
      <x:c r="D3403" s="8">
        <x:f t="shared" si="106"/>
        <x:v>45.33</x:v>
      </x:c>
      <x:c r="E3403" s="42">
        <x:f t="shared" si="107"/>
        <x:v>0</x:v>
      </x:c>
    </x:row>
    <x:row r="3404" spans="1:5">
      <x:c r="A3404" s="2" t="s">
        <x:v>64</x:v>
      </x:c>
      <x:c r="B3404" s="6"/>
      <x:c r="C3404" s="6"/>
      <x:c r="D3404" s="8">
        <x:f t="shared" si="106"/>
        <x:v>0</x:v>
      </x:c>
      <x:c r="E3404" s="42">
        <x:f t="shared" si="107"/>
        <x:v>0</x:v>
      </x:c>
    </x:row>
    <x:row r="3405" spans="1:5">
      <x:c r="A3405" s="2" t="s">
        <x:v>2356</x:v>
      </x:c>
      <x:c r="B3405" s="6"/>
      <x:c r="C3405" s="6"/>
      <x:c r="D3405" s="8">
        <x:f t="shared" si="106"/>
        <x:v>0</x:v>
      </x:c>
      <x:c r="E3405" s="42">
        <x:f t="shared" si="107"/>
        <x:v>0</x:v>
      </x:c>
    </x:row>
    <x:row r="3406" spans="1:5">
      <x:c r="A3406" s="2" t="s">
        <x:v>64</x:v>
      </x:c>
      <x:c r="B3406" s="6"/>
      <x:c r="C3406" s="6"/>
      <x:c r="D3406" s="8">
        <x:f t="shared" si="106"/>
        <x:v>0</x:v>
      </x:c>
      <x:c r="E3406" s="42">
        <x:f t="shared" si="107"/>
        <x:v>0</x:v>
      </x:c>
    </x:row>
    <x:row r="3407" spans="1:5">
      <x:c r="A3407" s="2" t="s">
        <x:v>20</x:v>
      </x:c>
      <x:c r="B3407" s="4" t="s">
        <x:v>899</x:v>
      </x:c>
      <x:c r="C3407" s="9"/>
      <x:c r="D3407" s="8">
        <x:f t="shared" si="106"/>
        <x:v>42.32</x:v>
      </x:c>
      <x:c r="E3407" s="42">
        <x:f t="shared" si="107"/>
        <x:v>0</x:v>
      </x:c>
    </x:row>
    <x:row r="3408" spans="1:5">
      <x:c r="A3408" s="2" t="s">
        <x:v>21</x:v>
      </x:c>
      <x:c r="B3408" s="4" t="s">
        <x:v>867</x:v>
      </x:c>
      <x:c r="C3408" s="9"/>
      <x:c r="D3408" s="8">
        <x:f t="shared" si="106"/>
        <x:v>40.98</x:v>
      </x:c>
      <x:c r="E3408" s="42">
        <x:f t="shared" si="107"/>
        <x:v>0</x:v>
      </x:c>
    </x:row>
    <x:row r="3409" spans="1:5">
      <x:c r="A3409" s="2" t="s">
        <x:v>23</x:v>
      </x:c>
      <x:c r="B3409" s="4" t="s">
        <x:v>2357</x:v>
      </x:c>
      <x:c r="C3409" s="9"/>
      <x:c r="D3409" s="8">
        <x:f t="shared" si="106"/>
        <x:v>40.799999999999997</x:v>
      </x:c>
      <x:c r="E3409" s="42">
        <x:f t="shared" si="107"/>
        <x:v>0</x:v>
      </x:c>
    </x:row>
    <x:row r="3410" spans="1:5">
      <x:c r="A3410" s="2" t="s">
        <x:v>25</x:v>
      </x:c>
      <x:c r="B3410" s="4" t="s">
        <x:v>2358</x:v>
      </x:c>
      <x:c r="C3410" s="9"/>
      <x:c r="D3410" s="8">
        <x:f t="shared" si="106"/>
        <x:v>40.03</x:v>
      </x:c>
      <x:c r="E3410" s="42">
        <x:f t="shared" si="107"/>
        <x:v>0</x:v>
      </x:c>
    </x:row>
    <x:row r="3411" spans="1:5">
      <x:c r="A3411" s="2" t="s">
        <x:v>26</x:v>
      </x:c>
      <x:c r="B3411" s="4" t="s">
        <x:v>2358</x:v>
      </x:c>
      <x:c r="C3411" s="9"/>
      <x:c r="D3411" s="8">
        <x:f t="shared" si="106"/>
        <x:v>40.03</x:v>
      </x:c>
      <x:c r="E3411" s="42">
        <x:f t="shared" si="107"/>
        <x:v>0</x:v>
      </x:c>
    </x:row>
    <x:row r="3412" spans="1:5">
      <x:c r="A3412" s="2" t="s">
        <x:v>27</x:v>
      </x:c>
      <x:c r="B3412" s="4" t="s">
        <x:v>776</x:v>
      </x:c>
      <x:c r="C3412" s="9"/>
      <x:c r="D3412" s="8">
        <x:f t="shared" si="106"/>
        <x:v>42.71</x:v>
      </x:c>
      <x:c r="E3412" s="42">
        <x:f t="shared" si="107"/>
        <x:v>0</x:v>
      </x:c>
    </x:row>
    <x:row r="3413" spans="1:5">
      <x:c r="A3413" s="2" t="s">
        <x:v>29</x:v>
      </x:c>
      <x:c r="B3413" s="4" t="s">
        <x:v>2359</x:v>
      </x:c>
      <x:c r="C3413" s="9"/>
      <x:c r="D3413" s="8">
        <x:f t="shared" si="106"/>
        <x:v>51.59</x:v>
      </x:c>
      <x:c r="E3413" s="42">
        <x:f t="shared" si="107"/>
        <x:v>0</x:v>
      </x:c>
    </x:row>
    <x:row r="3414" spans="1:5">
      <x:c r="A3414" s="2" t="s">
        <x:v>31</x:v>
      </x:c>
      <x:c r="B3414" s="4" t="s">
        <x:v>2360</x:v>
      </x:c>
      <x:c r="C3414" s="9"/>
      <x:c r="D3414" s="8">
        <x:f t="shared" si="106"/>
        <x:v>60.16</x:v>
      </x:c>
      <x:c r="E3414" s="42">
        <x:f t="shared" si="107"/>
        <x:v>0</x:v>
      </x:c>
    </x:row>
    <x:row r="3415" spans="1:5">
      <x:c r="A3415" s="2" t="s">
        <x:v>33</x:v>
      </x:c>
      <x:c r="B3415" s="4" t="s">
        <x:v>2361</x:v>
      </x:c>
      <x:c r="C3415" s="9"/>
      <x:c r="D3415" s="8">
        <x:f t="shared" si="106"/>
        <x:v>63.9</x:v>
      </x:c>
      <x:c r="E3415" s="42">
        <x:f t="shared" si="107"/>
        <x:v>0</x:v>
      </x:c>
    </x:row>
    <x:row r="3416" spans="1:5">
      <x:c r="A3416" s="2" t="s">
        <x:v>35</x:v>
      </x:c>
      <x:c r="B3416" s="4" t="s">
        <x:v>2362</x:v>
      </x:c>
      <x:c r="C3416" s="9"/>
      <x:c r="D3416" s="8">
        <x:f t="shared" si="106"/>
        <x:v>57.53</x:v>
      </x:c>
      <x:c r="E3416" s="42">
        <x:f t="shared" si="107"/>
        <x:v>0</x:v>
      </x:c>
    </x:row>
    <x:row r="3417" spans="1:5">
      <x:c r="A3417" s="2" t="s">
        <x:v>37</x:v>
      </x:c>
      <x:c r="B3417" s="4" t="s">
        <x:v>1169</x:v>
      </x:c>
      <x:c r="C3417" s="9"/>
      <x:c r="D3417" s="8">
        <x:f t="shared" si="106"/>
        <x:v>50.61</x:v>
      </x:c>
      <x:c r="E3417" s="42">
        <x:f t="shared" si="107"/>
        <x:v>0</x:v>
      </x:c>
    </x:row>
    <x:row r="3418" spans="1:5">
      <x:c r="A3418" s="2" t="s">
        <x:v>38</x:v>
      </x:c>
      <x:c r="B3418" s="4" t="s">
        <x:v>2363</x:v>
      </x:c>
      <x:c r="C3418" s="9"/>
      <x:c r="D3418" s="8">
        <x:f t="shared" si="106"/>
        <x:v>51.2</x:v>
      </x:c>
      <x:c r="E3418" s="42">
        <x:f t="shared" si="107"/>
        <x:v>0</x:v>
      </x:c>
    </x:row>
    <x:row r="3419" spans="1:5">
      <x:c r="A3419" s="2" t="s">
        <x:v>40</x:v>
      </x:c>
      <x:c r="B3419" s="4" t="s">
        <x:v>1507</x:v>
      </x:c>
      <x:c r="C3419" s="9"/>
      <x:c r="D3419" s="8">
        <x:f t="shared" si="106"/>
        <x:v>47.61</x:v>
      </x:c>
      <x:c r="E3419" s="42">
        <x:f t="shared" si="107"/>
        <x:v>0</x:v>
      </x:c>
    </x:row>
    <x:row r="3420" spans="1:5">
      <x:c r="A3420" s="2" t="s">
        <x:v>42</x:v>
      </x:c>
      <x:c r="B3420" s="4" t="s">
        <x:v>2364</x:v>
      </x:c>
      <x:c r="C3420" s="9"/>
      <x:c r="D3420" s="8">
        <x:f t="shared" si="106"/>
        <x:v>48.94</x:v>
      </x:c>
      <x:c r="E3420" s="42">
        <x:f t="shared" si="107"/>
        <x:v>0</x:v>
      </x:c>
    </x:row>
    <x:row r="3421" spans="1:5">
      <x:c r="A3421" s="2" t="s">
        <x:v>44</x:v>
      </x:c>
      <x:c r="B3421" s="4" t="s">
        <x:v>1081</x:v>
      </x:c>
      <x:c r="C3421" s="9"/>
      <x:c r="D3421" s="8">
        <x:f t="shared" si="106"/>
        <x:v>48</x:v>
      </x:c>
      <x:c r="E3421" s="42">
        <x:f t="shared" si="107"/>
        <x:v>0</x:v>
      </x:c>
    </x:row>
    <x:row r="3422" spans="1:5">
      <x:c r="A3422" s="2" t="s">
        <x:v>46</x:v>
      </x:c>
      <x:c r="B3422" s="4" t="s">
        <x:v>2365</x:v>
      </x:c>
      <x:c r="C3422" s="9"/>
      <x:c r="D3422" s="8">
        <x:f t="shared" si="106"/>
        <x:v>46.77</x:v>
      </x:c>
      <x:c r="E3422" s="42">
        <x:f t="shared" si="107"/>
        <x:v>0</x:v>
      </x:c>
    </x:row>
    <x:row r="3423" spans="1:5">
      <x:c r="A3423" s="2" t="s">
        <x:v>48</x:v>
      </x:c>
      <x:c r="B3423" s="4" t="s">
        <x:v>2366</x:v>
      </x:c>
      <x:c r="C3423" s="9"/>
      <x:c r="D3423" s="8">
        <x:f t="shared" si="106"/>
        <x:v>47.1</x:v>
      </x:c>
      <x:c r="E3423" s="42">
        <x:f t="shared" si="107"/>
        <x:v>0</x:v>
      </x:c>
    </x:row>
    <x:row r="3424" spans="1:5">
      <x:c r="A3424" s="2" t="s">
        <x:v>50</x:v>
      </x:c>
      <x:c r="B3424" s="4" t="s">
        <x:v>2364</x:v>
      </x:c>
      <x:c r="C3424" s="9"/>
      <x:c r="D3424" s="8">
        <x:f t="shared" si="106"/>
        <x:v>48.94</x:v>
      </x:c>
      <x:c r="E3424" s="42">
        <x:f t="shared" si="107"/>
        <x:v>0</x:v>
      </x:c>
    </x:row>
    <x:row r="3425" spans="1:5">
      <x:c r="A3425" s="2" t="s">
        <x:v>52</x:v>
      </x:c>
      <x:c r="B3425" s="4" t="s">
        <x:v>2367</x:v>
      </x:c>
      <x:c r="C3425" s="9"/>
      <x:c r="D3425" s="8">
        <x:f t="shared" si="106"/>
        <x:v>57.45</x:v>
      </x:c>
      <x:c r="E3425" s="42">
        <x:f t="shared" si="107"/>
        <x:v>0</x:v>
      </x:c>
    </x:row>
    <x:row r="3426" spans="1:5">
      <x:c r="A3426" s="2" t="s">
        <x:v>54</x:v>
      </x:c>
      <x:c r="B3426" s="4" t="s">
        <x:v>721</x:v>
      </x:c>
      <x:c r="C3426" s="9"/>
      <x:c r="D3426" s="8">
        <x:f t="shared" si="106"/>
        <x:v>64.989999999999995</x:v>
      </x:c>
      <x:c r="E3426" s="42">
        <x:f t="shared" si="107"/>
        <x:v>0</x:v>
      </x:c>
    </x:row>
    <x:row r="3427" spans="1:5">
      <x:c r="A3427" s="2" t="s">
        <x:v>56</x:v>
      </x:c>
      <x:c r="B3427" s="4" t="s">
        <x:v>197</x:v>
      </x:c>
      <x:c r="C3427" s="9"/>
      <x:c r="D3427" s="8">
        <x:f t="shared" si="106"/>
        <x:v>68.61</x:v>
      </x:c>
      <x:c r="E3427" s="42">
        <x:f t="shared" si="107"/>
        <x:v>0</x:v>
      </x:c>
    </x:row>
    <x:row r="3428" spans="1:5">
      <x:c r="A3428" s="2" t="s">
        <x:v>58</x:v>
      </x:c>
      <x:c r="B3428" s="4" t="s">
        <x:v>178</x:v>
      </x:c>
      <x:c r="C3428" s="9"/>
      <x:c r="D3428" s="8">
        <x:f t="shared" si="106"/>
        <x:v>55</x:v>
      </x:c>
      <x:c r="E3428" s="42">
        <x:f t="shared" si="107"/>
        <x:v>0</x:v>
      </x:c>
    </x:row>
    <x:row r="3429" spans="1:5">
      <x:c r="A3429" s="2" t="s">
        <x:v>60</x:v>
      </x:c>
      <x:c r="B3429" s="4" t="s">
        <x:v>245</x:v>
      </x:c>
      <x:c r="C3429" s="9"/>
      <x:c r="D3429" s="8">
        <x:f t="shared" si="106"/>
        <x:v>50.98</x:v>
      </x:c>
      <x:c r="E3429" s="42">
        <x:f t="shared" si="107"/>
        <x:v>0</x:v>
      </x:c>
    </x:row>
    <x:row r="3430" spans="1:5">
      <x:c r="A3430" s="2" t="s">
        <x:v>62</x:v>
      </x:c>
      <x:c r="B3430" s="4" t="s">
        <x:v>295</x:v>
      </x:c>
      <x:c r="C3430" s="9"/>
      <x:c r="D3430" s="8">
        <x:f t="shared" si="106"/>
        <x:v>45</x:v>
      </x:c>
      <x:c r="E3430" s="42">
        <x:f t="shared" si="107"/>
        <x:v>0</x:v>
      </x:c>
    </x:row>
    <x:row r="3431" spans="1:5">
      <x:c r="A3431" s="2" t="s">
        <x:v>64</x:v>
      </x:c>
      <x:c r="B3431" s="6"/>
      <x:c r="C3431" s="6"/>
      <x:c r="D3431" s="8">
        <x:f t="shared" si="106"/>
        <x:v>0</x:v>
      </x:c>
      <x:c r="E3431" s="42">
        <x:f t="shared" si="107"/>
        <x:v>0</x:v>
      </x:c>
    </x:row>
    <x:row r="3432" spans="1:5">
      <x:c r="A3432" s="2" t="s">
        <x:v>2368</x:v>
      </x:c>
      <x:c r="B3432" s="6"/>
      <x:c r="C3432" s="6"/>
      <x:c r="D3432" s="8">
        <x:f t="shared" si="106"/>
        <x:v>0</x:v>
      </x:c>
      <x:c r="E3432" s="42">
        <x:f t="shared" si="107"/>
        <x:v>0</x:v>
      </x:c>
    </x:row>
    <x:row r="3433" spans="1:5">
      <x:c r="A3433" s="2" t="s">
        <x:v>64</x:v>
      </x:c>
      <x:c r="B3433" s="6"/>
      <x:c r="C3433" s="6"/>
      <x:c r="D3433" s="8">
        <x:f t="shared" si="106"/>
        <x:v>0</x:v>
      </x:c>
      <x:c r="E3433" s="42">
        <x:f t="shared" si="107"/>
        <x:v>0</x:v>
      </x:c>
    </x:row>
    <x:row r="3434" spans="1:5">
      <x:c r="A3434" s="2" t="s">
        <x:v>20</x:v>
      </x:c>
      <x:c r="B3434" s="4" t="s">
        <x:v>315</x:v>
      </x:c>
      <x:c r="C3434" s="9"/>
      <x:c r="D3434" s="8">
        <x:f t="shared" si="106"/>
        <x:v>44.18</x:v>
      </x:c>
      <x:c r="E3434" s="42">
        <x:f t="shared" si="107"/>
        <x:v>0</x:v>
      </x:c>
    </x:row>
    <x:row r="3435" spans="1:5">
      <x:c r="A3435" s="2" t="s">
        <x:v>21</x:v>
      </x:c>
      <x:c r="B3435" s="4" t="s">
        <x:v>2369</x:v>
      </x:c>
      <x:c r="C3435" s="9"/>
      <x:c r="D3435" s="8">
        <x:f t="shared" si="106"/>
        <x:v>39.03</x:v>
      </x:c>
      <x:c r="E3435" s="42">
        <x:f t="shared" si="107"/>
        <x:v>0</x:v>
      </x:c>
    </x:row>
    <x:row r="3436" spans="1:5">
      <x:c r="A3436" s="2" t="s">
        <x:v>23</x:v>
      </x:c>
      <x:c r="B3436" s="4" t="s">
        <x:v>2313</x:v>
      </x:c>
      <x:c r="C3436" s="9"/>
      <x:c r="D3436" s="8">
        <x:f t="shared" si="106"/>
        <x:v>35.96</x:v>
      </x:c>
      <x:c r="E3436" s="42">
        <x:f t="shared" si="107"/>
        <x:v>0</x:v>
      </x:c>
    </x:row>
    <x:row r="3437" spans="1:5">
      <x:c r="A3437" s="2" t="s">
        <x:v>25</x:v>
      </x:c>
      <x:c r="B3437" s="4" t="s">
        <x:v>2370</x:v>
      </x:c>
      <x:c r="C3437" s="9"/>
      <x:c r="D3437" s="8">
        <x:f t="shared" si="106"/>
        <x:v>35.79</x:v>
      </x:c>
      <x:c r="E3437" s="42">
        <x:f t="shared" si="107"/>
        <x:v>0</x:v>
      </x:c>
    </x:row>
    <x:row r="3438" spans="1:5">
      <x:c r="A3438" s="2" t="s">
        <x:v>26</x:v>
      </x:c>
      <x:c r="B3438" s="4" t="s">
        <x:v>1889</x:v>
      </x:c>
      <x:c r="C3438" s="9"/>
      <x:c r="D3438" s="8">
        <x:f t="shared" si="106"/>
        <x:v>35.08</x:v>
      </x:c>
      <x:c r="E3438" s="42">
        <x:f t="shared" si="107"/>
        <x:v>0</x:v>
      </x:c>
    </x:row>
    <x:row r="3439" spans="1:5">
      <x:c r="A3439" s="2" t="s">
        <x:v>27</x:v>
      </x:c>
      <x:c r="B3439" s="4" t="s">
        <x:v>1529</x:v>
      </x:c>
      <x:c r="C3439" s="9"/>
      <x:c r="D3439" s="8">
        <x:f t="shared" si="106"/>
        <x:v>36.479999999999997</x:v>
      </x:c>
      <x:c r="E3439" s="42">
        <x:f t="shared" si="107"/>
        <x:v>0</x:v>
      </x:c>
    </x:row>
    <x:row r="3440" spans="1:5">
      <x:c r="A3440" s="2" t="s">
        <x:v>29</x:v>
      </x:c>
      <x:c r="B3440" s="4" t="s">
        <x:v>2371</x:v>
      </x:c>
      <x:c r="C3440" s="9"/>
      <x:c r="D3440" s="8">
        <x:f t="shared" si="106"/>
        <x:v>44.33</x:v>
      </x:c>
      <x:c r="E3440" s="42">
        <x:f t="shared" si="107"/>
        <x:v>0</x:v>
      </x:c>
    </x:row>
    <x:row r="3441" spans="1:5">
      <x:c r="A3441" s="2" t="s">
        <x:v>31</x:v>
      </x:c>
      <x:c r="B3441" s="4" t="s">
        <x:v>2372</x:v>
      </x:c>
      <x:c r="C3441" s="9"/>
      <x:c r="D3441" s="8">
        <x:f t="shared" si="106"/>
        <x:v>49.44</x:v>
      </x:c>
      <x:c r="E3441" s="42">
        <x:f t="shared" si="107"/>
        <x:v>0</x:v>
      </x:c>
    </x:row>
    <x:row r="3442" spans="1:5">
      <x:c r="A3442" s="2" t="s">
        <x:v>33</x:v>
      </x:c>
      <x:c r="B3442" s="4" t="s">
        <x:v>2012</x:v>
      </x:c>
      <x:c r="C3442" s="9"/>
      <x:c r="D3442" s="8">
        <x:f t="shared" si="106"/>
        <x:v>49.02</x:v>
      </x:c>
      <x:c r="E3442" s="42">
        <x:f t="shared" si="107"/>
        <x:v>0</x:v>
      </x:c>
    </x:row>
    <x:row r="3443" spans="1:5">
      <x:c r="A3443" s="2" t="s">
        <x:v>35</x:v>
      </x:c>
      <x:c r="B3443" s="4" t="s">
        <x:v>2373</x:v>
      </x:c>
      <x:c r="C3443" s="9"/>
      <x:c r="D3443" s="8">
        <x:f t="shared" si="106"/>
        <x:v>46.2</x:v>
      </x:c>
      <x:c r="E3443" s="42">
        <x:f t="shared" si="107"/>
        <x:v>0</x:v>
      </x:c>
    </x:row>
    <x:row r="3444" spans="1:5">
      <x:c r="A3444" s="2" t="s">
        <x:v>37</x:v>
      </x:c>
      <x:c r="B3444" s="4" t="s">
        <x:v>2374</x:v>
      </x:c>
      <x:c r="C3444" s="9"/>
      <x:c r="D3444" s="8">
        <x:f t="shared" si="106"/>
        <x:v>44.66</x:v>
      </x:c>
      <x:c r="E3444" s="42">
        <x:f t="shared" si="107"/>
        <x:v>0</x:v>
      </x:c>
    </x:row>
    <x:row r="3445" spans="1:5">
      <x:c r="A3445" s="2" t="s">
        <x:v>38</x:v>
      </x:c>
      <x:c r="B3445" s="4" t="s">
        <x:v>2375</x:v>
      </x:c>
      <x:c r="C3445" s="9"/>
      <x:c r="D3445" s="8">
        <x:f t="shared" si="106"/>
        <x:v>43.5</x:v>
      </x:c>
      <x:c r="E3445" s="42">
        <x:f t="shared" si="107"/>
        <x:v>0</x:v>
      </x:c>
    </x:row>
    <x:row r="3446" spans="1:5">
      <x:c r="A3446" s="2" t="s">
        <x:v>40</x:v>
      </x:c>
      <x:c r="B3446" s="4" t="s">
        <x:v>1057</x:v>
      </x:c>
      <x:c r="C3446" s="9"/>
      <x:c r="D3446" s="8">
        <x:f t="shared" si="106"/>
        <x:v>42.87</x:v>
      </x:c>
      <x:c r="E3446" s="42">
        <x:f t="shared" si="107"/>
        <x:v>0</x:v>
      </x:c>
    </x:row>
    <x:row r="3447" spans="1:5">
      <x:c r="A3447" s="2" t="s">
        <x:v>42</x:v>
      </x:c>
      <x:c r="B3447" s="4" t="s">
        <x:v>2376</x:v>
      </x:c>
      <x:c r="C3447" s="9"/>
      <x:c r="D3447" s="8">
        <x:f t="shared" si="106"/>
        <x:v>38.19</x:v>
      </x:c>
      <x:c r="E3447" s="42">
        <x:f t="shared" si="107"/>
        <x:v>0</x:v>
      </x:c>
    </x:row>
    <x:row r="3448" spans="1:5">
      <x:c r="A3448" s="2" t="s">
        <x:v>44</x:v>
      </x:c>
      <x:c r="B3448" s="4" t="s">
        <x:v>1988</x:v>
      </x:c>
      <x:c r="C3448" s="9"/>
      <x:c r="D3448" s="8">
        <x:f t="shared" si="106"/>
        <x:v>35.78</x:v>
      </x:c>
      <x:c r="E3448" s="42">
        <x:f t="shared" si="107"/>
        <x:v>0</x:v>
      </x:c>
    </x:row>
    <x:row r="3449" spans="1:5">
      <x:c r="A3449" s="2" t="s">
        <x:v>46</x:v>
      </x:c>
      <x:c r="B3449" s="4" t="s">
        <x:v>1716</x:v>
      </x:c>
      <x:c r="C3449" s="9"/>
      <x:c r="D3449" s="8">
        <x:f t="shared" si="106"/>
        <x:v>34.9</x:v>
      </x:c>
      <x:c r="E3449" s="42">
        <x:f t="shared" si="107"/>
        <x:v>0</x:v>
      </x:c>
    </x:row>
    <x:row r="3450" spans="1:5">
      <x:c r="A3450" s="2" t="s">
        <x:v>48</x:v>
      </x:c>
      <x:c r="B3450" s="4" t="s">
        <x:v>2377</x:v>
      </x:c>
      <x:c r="C3450" s="9"/>
      <x:c r="D3450" s="8">
        <x:f t="shared" si="106"/>
        <x:v>34.380000000000003</x:v>
      </x:c>
      <x:c r="E3450" s="42">
        <x:f t="shared" si="107"/>
        <x:v>0</x:v>
      </x:c>
    </x:row>
    <x:row r="3451" spans="1:5">
      <x:c r="A3451" s="2" t="s">
        <x:v>50</x:v>
      </x:c>
      <x:c r="B3451" s="4" t="s">
        <x:v>2320</x:v>
      </x:c>
      <x:c r="C3451" s="9"/>
      <x:c r="D3451" s="8">
        <x:f t="shared" si="106"/>
        <x:v>35.590000000000003</x:v>
      </x:c>
      <x:c r="E3451" s="42">
        <x:f t="shared" si="107"/>
        <x:v>0</x:v>
      </x:c>
    </x:row>
    <x:row r="3452" spans="1:5">
      <x:c r="A3452" s="2" t="s">
        <x:v>52</x:v>
      </x:c>
      <x:c r="B3452" s="4" t="s">
        <x:v>2378</x:v>
      </x:c>
      <x:c r="C3452" s="9"/>
      <x:c r="D3452" s="8">
        <x:f t="shared" si="106"/>
        <x:v>37.35</x:v>
      </x:c>
      <x:c r="E3452" s="42">
        <x:f t="shared" si="107"/>
        <x:v>0</x:v>
      </x:c>
    </x:row>
    <x:row r="3453" spans="1:5">
      <x:c r="A3453" s="2" t="s">
        <x:v>54</x:v>
      </x:c>
      <x:c r="B3453" s="4" t="s">
        <x:v>1670</x:v>
      </x:c>
      <x:c r="C3453" s="9"/>
      <x:c r="D3453" s="8">
        <x:f t="shared" si="106"/>
        <x:v>39.19</x:v>
      </x:c>
      <x:c r="E3453" s="42">
        <x:f t="shared" si="107"/>
        <x:v>0</x:v>
      </x:c>
    </x:row>
    <x:row r="3454" spans="1:5">
      <x:c r="A3454" s="2" t="s">
        <x:v>56</x:v>
      </x:c>
      <x:c r="B3454" s="4" t="s">
        <x:v>1077</x:v>
      </x:c>
      <x:c r="C3454" s="9"/>
      <x:c r="D3454" s="8">
        <x:f t="shared" si="106"/>
        <x:v>39.61</x:v>
      </x:c>
      <x:c r="E3454" s="42">
        <x:f t="shared" si="107"/>
        <x:v>0</x:v>
      </x:c>
    </x:row>
    <x:row r="3455" spans="1:5">
      <x:c r="A3455" s="2" t="s">
        <x:v>58</x:v>
      </x:c>
      <x:c r="B3455" s="4" t="s">
        <x:v>2379</x:v>
      </x:c>
      <x:c r="C3455" s="9"/>
      <x:c r="D3455" s="8">
        <x:f t="shared" si="106"/>
        <x:v>38.01</x:v>
      </x:c>
      <x:c r="E3455" s="42">
        <x:f t="shared" si="107"/>
        <x:v>0</x:v>
      </x:c>
    </x:row>
    <x:row r="3456" spans="1:5">
      <x:c r="A3456" s="2" t="s">
        <x:v>60</x:v>
      </x:c>
      <x:c r="B3456" s="4" t="s">
        <x:v>2271</x:v>
      </x:c>
      <x:c r="C3456" s="9"/>
      <x:c r="D3456" s="8">
        <x:f t="shared" si="106"/>
        <x:v>35.24</x:v>
      </x:c>
      <x:c r="E3456" s="42">
        <x:f t="shared" si="107"/>
        <x:v>0</x:v>
      </x:c>
    </x:row>
    <x:row r="3457" spans="1:5">
      <x:c r="A3457" s="2" t="s">
        <x:v>62</x:v>
      </x:c>
      <x:c r="B3457" s="4" t="s">
        <x:v>1776</x:v>
      </x:c>
      <x:c r="C3457" s="9"/>
      <x:c r="D3457" s="8">
        <x:f t="shared" si="106"/>
        <x:v>32.58</x:v>
      </x:c>
      <x:c r="E3457" s="42">
        <x:f t="shared" si="107"/>
        <x:v>0</x:v>
      </x:c>
    </x:row>
    <x:row r="3458" spans="1:5">
      <x:c r="A3458" s="2" t="s">
        <x:v>64</x:v>
      </x:c>
      <x:c r="B3458" s="6"/>
      <x:c r="C3458" s="6"/>
      <x:c r="D3458" s="8">
        <x:f t="shared" si="106"/>
        <x:v>0</x:v>
      </x:c>
      <x:c r="E3458" s="42">
        <x:f t="shared" si="107"/>
        <x:v>0</x:v>
      </x:c>
    </x:row>
    <x:row r="3459" spans="1:5">
      <x:c r="A3459" s="2" t="s">
        <x:v>2380</x:v>
      </x:c>
      <x:c r="B3459" s="6"/>
      <x:c r="C3459" s="6"/>
      <x:c r="D3459" s="8">
        <x:f t="shared" si="106"/>
        <x:v>0</x:v>
      </x:c>
      <x:c r="E3459" s="42">
        <x:f t="shared" si="107"/>
        <x:v>0</x:v>
      </x:c>
    </x:row>
    <x:row r="3460" spans="1:5">
      <x:c r="A3460" s="2" t="s">
        <x:v>64</x:v>
      </x:c>
      <x:c r="B3460" s="6"/>
      <x:c r="C3460" s="6"/>
      <x:c r="D3460" s="8">
        <x:f t="shared" si="106"/>
        <x:v>0</x:v>
      </x:c>
      <x:c r="E3460" s="42">
        <x:f t="shared" si="107"/>
        <x:v>0</x:v>
      </x:c>
    </x:row>
    <x:row r="3461" spans="1:5">
      <x:c r="A3461" s="2" t="s">
        <x:v>20</x:v>
      </x:c>
      <x:c r="B3461" s="4" t="s">
        <x:v>2381</x:v>
      </x:c>
      <x:c r="C3461" s="9"/>
      <x:c r="D3461" s="8">
        <x:f t="shared" si="106"/>
        <x:v>33.92</x:v>
      </x:c>
      <x:c r="E3461" s="42">
        <x:f t="shared" si="107"/>
        <x:v>0</x:v>
      </x:c>
    </x:row>
    <x:row r="3462" spans="1:5">
      <x:c r="A3462" s="2" t="s">
        <x:v>21</x:v>
      </x:c>
      <x:c r="B3462" s="4" t="s">
        <x:v>1742</x:v>
      </x:c>
      <x:c r="C3462" s="9"/>
      <x:c r="D3462" s="8">
        <x:f t="shared" ref="D3462:D3525" si="108">VALUE(B3462)</x:f>
        <x:v>32.01</x:v>
      </x:c>
      <x:c r="E3462" s="42">
        <x:f t="shared" ref="E3462:E3525" si="109">IF(D3462&lt;0,1,0)</x:f>
        <x:v>0</x:v>
      </x:c>
    </x:row>
    <x:row r="3463" spans="1:5">
      <x:c r="A3463" s="2" t="s">
        <x:v>23</x:v>
      </x:c>
      <x:c r="B3463" s="4" t="s">
        <x:v>324</x:v>
      </x:c>
      <x:c r="C3463" s="9"/>
      <x:c r="D3463" s="8">
        <x:f t="shared" si="108"/>
        <x:v>30.26</x:v>
      </x:c>
      <x:c r="E3463" s="42">
        <x:f t="shared" si="109"/>
        <x:v>0</x:v>
      </x:c>
    </x:row>
    <x:row r="3464" spans="1:5">
      <x:c r="A3464" s="2" t="s">
        <x:v>25</x:v>
      </x:c>
      <x:c r="B3464" s="4" t="s">
        <x:v>1892</x:v>
      </x:c>
      <x:c r="C3464" s="9"/>
      <x:c r="D3464" s="8">
        <x:f t="shared" si="108"/>
        <x:v>30.69</x:v>
      </x:c>
      <x:c r="E3464" s="42">
        <x:f t="shared" si="109"/>
        <x:v>0</x:v>
      </x:c>
    </x:row>
    <x:row r="3465" spans="1:5">
      <x:c r="A3465" s="2" t="s">
        <x:v>26</x:v>
      </x:c>
      <x:c r="B3465" s="4" t="s">
        <x:v>1357</x:v>
      </x:c>
      <x:c r="C3465" s="9"/>
      <x:c r="D3465" s="8">
        <x:f t="shared" si="108"/>
        <x:v>33.1</x:v>
      </x:c>
      <x:c r="E3465" s="42">
        <x:f t="shared" si="109"/>
        <x:v>0</x:v>
      </x:c>
    </x:row>
    <x:row r="3466" spans="1:5">
      <x:c r="A3466" s="2" t="s">
        <x:v>27</x:v>
      </x:c>
      <x:c r="B3466" s="4" t="s">
        <x:v>2004</x:v>
      </x:c>
      <x:c r="C3466" s="9"/>
      <x:c r="D3466" s="8">
        <x:f t="shared" si="108"/>
        <x:v>37.07</x:v>
      </x:c>
      <x:c r="E3466" s="42">
        <x:f t="shared" si="109"/>
        <x:v>0</x:v>
      </x:c>
    </x:row>
    <x:row r="3467" spans="1:5">
      <x:c r="A3467" s="2" t="s">
        <x:v>29</x:v>
      </x:c>
      <x:c r="B3467" s="4" t="s">
        <x:v>2382</x:v>
      </x:c>
      <x:c r="C3467" s="9"/>
      <x:c r="D3467" s="8">
        <x:f t="shared" si="108"/>
        <x:v>45.99</x:v>
      </x:c>
      <x:c r="E3467" s="42">
        <x:f t="shared" si="109"/>
        <x:v>0</x:v>
      </x:c>
    </x:row>
    <x:row r="3468" spans="1:5">
      <x:c r="A3468" s="2" t="s">
        <x:v>31</x:v>
      </x:c>
      <x:c r="B3468" s="4" t="s">
        <x:v>1252</x:v>
      </x:c>
      <x:c r="C3468" s="9"/>
      <x:c r="D3468" s="8">
        <x:f t="shared" si="108"/>
        <x:v>49.92</x:v>
      </x:c>
      <x:c r="E3468" s="42">
        <x:f t="shared" si="109"/>
        <x:v>0</x:v>
      </x:c>
    </x:row>
    <x:row r="3469" spans="1:5">
      <x:c r="A3469" s="2" t="s">
        <x:v>33</x:v>
      </x:c>
      <x:c r="B3469" s="4" t="s">
        <x:v>133</x:v>
      </x:c>
      <x:c r="C3469" s="9"/>
      <x:c r="D3469" s="8">
        <x:f t="shared" si="108"/>
        <x:v>54.66</x:v>
      </x:c>
      <x:c r="E3469" s="42">
        <x:f t="shared" si="109"/>
        <x:v>0</x:v>
      </x:c>
    </x:row>
    <x:row r="3470" spans="1:5">
      <x:c r="A3470" s="2" t="s">
        <x:v>35</x:v>
      </x:c>
      <x:c r="B3470" s="4" t="s">
        <x:v>2383</x:v>
      </x:c>
      <x:c r="C3470" s="9"/>
      <x:c r="D3470" s="8">
        <x:f t="shared" si="108"/>
        <x:v>52.19</x:v>
      </x:c>
      <x:c r="E3470" s="42">
        <x:f t="shared" si="109"/>
        <x:v>0</x:v>
      </x:c>
    </x:row>
    <x:row r="3471" spans="1:5">
      <x:c r="A3471" s="2" t="s">
        <x:v>37</x:v>
      </x:c>
      <x:c r="B3471" s="4" t="s">
        <x:v>252</x:v>
      </x:c>
      <x:c r="C3471" s="9"/>
      <x:c r="D3471" s="8">
        <x:f t="shared" si="108"/>
        <x:v>49.95</x:v>
      </x:c>
      <x:c r="E3471" s="42">
        <x:f t="shared" si="109"/>
        <x:v>0</x:v>
      </x:c>
    </x:row>
    <x:row r="3472" spans="1:5">
      <x:c r="A3472" s="2" t="s">
        <x:v>38</x:v>
      </x:c>
      <x:c r="B3472" s="4" t="s">
        <x:v>2093</x:v>
      </x:c>
      <x:c r="C3472" s="9"/>
      <x:c r="D3472" s="8">
        <x:f t="shared" si="108"/>
        <x:v>49.93</x:v>
      </x:c>
      <x:c r="E3472" s="42">
        <x:f t="shared" si="109"/>
        <x:v>0</x:v>
      </x:c>
    </x:row>
    <x:row r="3473" spans="1:5">
      <x:c r="A3473" s="2" t="s">
        <x:v>40</x:v>
      </x:c>
      <x:c r="B3473" s="4" t="s">
        <x:v>823</x:v>
      </x:c>
      <x:c r="C3473" s="9"/>
      <x:c r="D3473" s="8">
        <x:f t="shared" si="108"/>
        <x:v>49.05</x:v>
      </x:c>
      <x:c r="E3473" s="42">
        <x:f t="shared" si="109"/>
        <x:v>0</x:v>
      </x:c>
    </x:row>
    <x:row r="3474" spans="1:5">
      <x:c r="A3474" s="2" t="s">
        <x:v>42</x:v>
      </x:c>
      <x:c r="B3474" s="4" t="s">
        <x:v>2260</x:v>
      </x:c>
      <x:c r="C3474" s="9"/>
      <x:c r="D3474" s="8">
        <x:f t="shared" si="108"/>
        <x:v>47.76</x:v>
      </x:c>
      <x:c r="E3474" s="42">
        <x:f t="shared" si="109"/>
        <x:v>0</x:v>
      </x:c>
    </x:row>
    <x:row r="3475" spans="1:5">
      <x:c r="A3475" s="2" t="s">
        <x:v>44</x:v>
      </x:c>
      <x:c r="B3475" s="4" t="s">
        <x:v>759</x:v>
      </x:c>
      <x:c r="C3475" s="9"/>
      <x:c r="D3475" s="8">
        <x:f t="shared" si="108"/>
        <x:v>45.76</x:v>
      </x:c>
      <x:c r="E3475" s="42">
        <x:f t="shared" si="109"/>
        <x:v>0</x:v>
      </x:c>
    </x:row>
    <x:row r="3476" spans="1:5">
      <x:c r="A3476" s="2" t="s">
        <x:v>46</x:v>
      </x:c>
      <x:c r="B3476" s="4" t="s">
        <x:v>2355</x:v>
      </x:c>
      <x:c r="C3476" s="9"/>
      <x:c r="D3476" s="8">
        <x:f t="shared" si="108"/>
        <x:v>45.33</x:v>
      </x:c>
      <x:c r="E3476" s="42">
        <x:f t="shared" si="109"/>
        <x:v>0</x:v>
      </x:c>
    </x:row>
    <x:row r="3477" spans="1:5">
      <x:c r="A3477" s="2" t="s">
        <x:v>48</x:v>
      </x:c>
      <x:c r="B3477" s="4" t="s">
        <x:v>2384</x:v>
      </x:c>
      <x:c r="C3477" s="9"/>
      <x:c r="D3477" s="8">
        <x:f t="shared" si="108"/>
        <x:v>45.54</x:v>
      </x:c>
      <x:c r="E3477" s="42">
        <x:f t="shared" si="109"/>
        <x:v>0</x:v>
      </x:c>
    </x:row>
    <x:row r="3478" spans="1:5">
      <x:c r="A3478" s="2" t="s">
        <x:v>50</x:v>
      </x:c>
      <x:c r="B3478" s="4" t="s">
        <x:v>1021</x:v>
      </x:c>
      <x:c r="C3478" s="9"/>
      <x:c r="D3478" s="8">
        <x:f t="shared" si="108"/>
        <x:v>49.71</x:v>
      </x:c>
      <x:c r="E3478" s="42">
        <x:f t="shared" si="109"/>
        <x:v>0</x:v>
      </x:c>
    </x:row>
    <x:row r="3479" spans="1:5">
      <x:c r="A3479" s="2" t="s">
        <x:v>52</x:v>
      </x:c>
      <x:c r="B3479" s="4" t="s">
        <x:v>114</x:v>
      </x:c>
      <x:c r="C3479" s="9"/>
      <x:c r="D3479" s="8">
        <x:f t="shared" si="108"/>
        <x:v>49.98</x:v>
      </x:c>
      <x:c r="E3479" s="42">
        <x:f t="shared" si="109"/>
        <x:v>0</x:v>
      </x:c>
    </x:row>
    <x:row r="3480" spans="1:5">
      <x:c r="A3480" s="2" t="s">
        <x:v>54</x:v>
      </x:c>
      <x:c r="B3480" s="4" t="s">
        <x:v>559</x:v>
      </x:c>
      <x:c r="C3480" s="9"/>
      <x:c r="D3480" s="8">
        <x:f t="shared" si="108"/>
        <x:v>55.05</x:v>
      </x:c>
      <x:c r="E3480" s="42">
        <x:f t="shared" si="109"/>
        <x:v>0</x:v>
      </x:c>
    </x:row>
    <x:row r="3481" spans="1:5">
      <x:c r="A3481" s="2" t="s">
        <x:v>56</x:v>
      </x:c>
      <x:c r="B3481" s="4" t="s">
        <x:v>2385</x:v>
      </x:c>
      <x:c r="C3481" s="9"/>
      <x:c r="D3481" s="8">
        <x:f t="shared" si="108"/>
        <x:v>55.24</x:v>
      </x:c>
      <x:c r="E3481" s="42">
        <x:f t="shared" si="109"/>
        <x:v>0</x:v>
      </x:c>
    </x:row>
    <x:row r="3482" spans="1:5">
      <x:c r="A3482" s="2" t="s">
        <x:v>58</x:v>
      </x:c>
      <x:c r="B3482" s="4" t="s">
        <x:v>2386</x:v>
      </x:c>
      <x:c r="C3482" s="9"/>
      <x:c r="D3482" s="8">
        <x:f t="shared" si="108"/>
        <x:v>49.9</x:v>
      </x:c>
      <x:c r="E3482" s="42">
        <x:f t="shared" si="109"/>
        <x:v>0</x:v>
      </x:c>
    </x:row>
    <x:row r="3483" spans="1:5">
      <x:c r="A3483" s="2" t="s">
        <x:v>60</x:v>
      </x:c>
      <x:c r="B3483" s="4" t="s">
        <x:v>2387</x:v>
      </x:c>
      <x:c r="C3483" s="9"/>
      <x:c r="D3483" s="8">
        <x:f t="shared" si="108"/>
        <x:v>49.07</x:v>
      </x:c>
      <x:c r="E3483" s="42">
        <x:f t="shared" si="109"/>
        <x:v>0</x:v>
      </x:c>
    </x:row>
    <x:row r="3484" spans="1:5">
      <x:c r="A3484" s="2" t="s">
        <x:v>62</x:v>
      </x:c>
      <x:c r="B3484" s="4" t="s">
        <x:v>94</x:v>
      </x:c>
      <x:c r="C3484" s="9"/>
      <x:c r="D3484" s="8">
        <x:f t="shared" si="108"/>
        <x:v>44</x:v>
      </x:c>
      <x:c r="E3484" s="42">
        <x:f t="shared" si="109"/>
        <x:v>0</x:v>
      </x:c>
    </x:row>
    <x:row r="3485" spans="1:5">
      <x:c r="A3485" s="2" t="s">
        <x:v>64</x:v>
      </x:c>
      <x:c r="B3485" s="6"/>
      <x:c r="C3485" s="6"/>
      <x:c r="D3485" s="8">
        <x:f t="shared" si="108"/>
        <x:v>0</x:v>
      </x:c>
      <x:c r="E3485" s="42">
        <x:f t="shared" si="109"/>
        <x:v>0</x:v>
      </x:c>
    </x:row>
    <x:row r="3486" spans="1:5">
      <x:c r="A3486" s="2" t="s">
        <x:v>2388</x:v>
      </x:c>
      <x:c r="B3486" s="6"/>
      <x:c r="C3486" s="6"/>
      <x:c r="D3486" s="8">
        <x:f t="shared" si="108"/>
        <x:v>0</x:v>
      </x:c>
      <x:c r="E3486" s="42">
        <x:f t="shared" si="109"/>
        <x:v>0</x:v>
      </x:c>
    </x:row>
    <x:row r="3487" spans="1:5">
      <x:c r="A3487" s="2" t="s">
        <x:v>64</x:v>
      </x:c>
      <x:c r="B3487" s="6"/>
      <x:c r="C3487" s="6"/>
      <x:c r="D3487" s="8">
        <x:f t="shared" si="108"/>
        <x:v>0</x:v>
      </x:c>
      <x:c r="E3487" s="42">
        <x:f t="shared" si="109"/>
        <x:v>0</x:v>
      </x:c>
    </x:row>
    <x:row r="3488" spans="1:5">
      <x:c r="A3488" s="2" t="s">
        <x:v>20</x:v>
      </x:c>
      <x:c r="B3488" s="4" t="s">
        <x:v>1846</x:v>
      </x:c>
      <x:c r="C3488" s="9"/>
      <x:c r="D3488" s="8">
        <x:f t="shared" si="108"/>
        <x:v>40.1</x:v>
      </x:c>
      <x:c r="E3488" s="42">
        <x:f t="shared" si="109"/>
        <x:v>0</x:v>
      </x:c>
    </x:row>
    <x:row r="3489" spans="1:5">
      <x:c r="A3489" s="2" t="s">
        <x:v>21</x:v>
      </x:c>
      <x:c r="B3489" s="4" t="s">
        <x:v>2389</x:v>
      </x:c>
      <x:c r="C3489" s="9"/>
      <x:c r="D3489" s="8">
        <x:f t="shared" si="108"/>
        <x:v>38.83</x:v>
      </x:c>
      <x:c r="E3489" s="42">
        <x:f t="shared" si="109"/>
        <x:v>0</x:v>
      </x:c>
    </x:row>
    <x:row r="3490" spans="1:5">
      <x:c r="A3490" s="2" t="s">
        <x:v>23</x:v>
      </x:c>
      <x:c r="B3490" s="4" t="s">
        <x:v>2390</x:v>
      </x:c>
      <x:c r="C3490" s="9"/>
      <x:c r="D3490" s="8">
        <x:f t="shared" si="108"/>
        <x:v>37.54</x:v>
      </x:c>
      <x:c r="E3490" s="42">
        <x:f t="shared" si="109"/>
        <x:v>0</x:v>
      </x:c>
    </x:row>
    <x:row r="3491" spans="1:5">
      <x:c r="A3491" s="2" t="s">
        <x:v>25</x:v>
      </x:c>
      <x:c r="B3491" s="4" t="s">
        <x:v>2295</x:v>
      </x:c>
      <x:c r="C3491" s="9"/>
      <x:c r="D3491" s="8">
        <x:f t="shared" si="108"/>
        <x:v>37.25</x:v>
      </x:c>
      <x:c r="E3491" s="42">
        <x:f t="shared" si="109"/>
        <x:v>0</x:v>
      </x:c>
    </x:row>
    <x:row r="3492" spans="1:5">
      <x:c r="A3492" s="2" t="s">
        <x:v>26</x:v>
      </x:c>
      <x:c r="B3492" s="4" t="s">
        <x:v>2054</x:v>
      </x:c>
      <x:c r="C3492" s="9"/>
      <x:c r="D3492" s="8">
        <x:f t="shared" si="108"/>
        <x:v>37.17</x:v>
      </x:c>
      <x:c r="E3492" s="42">
        <x:f t="shared" si="109"/>
        <x:v>0</x:v>
      </x:c>
    </x:row>
    <x:row r="3493" spans="1:5">
      <x:c r="A3493" s="2" t="s">
        <x:v>27</x:v>
      </x:c>
      <x:c r="B3493" s="4" t="s">
        <x:v>2391</x:v>
      </x:c>
      <x:c r="C3493" s="9"/>
      <x:c r="D3493" s="8">
        <x:f t="shared" si="108"/>
        <x:v>39.020000000000003</x:v>
      </x:c>
      <x:c r="E3493" s="42">
        <x:f t="shared" si="109"/>
        <x:v>0</x:v>
      </x:c>
    </x:row>
    <x:row r="3494" spans="1:5">
      <x:c r="A3494" s="2" t="s">
        <x:v>29</x:v>
      </x:c>
      <x:c r="B3494" s="4" t="s">
        <x:v>259</x:v>
      </x:c>
      <x:c r="C3494" s="9"/>
      <x:c r="D3494" s="8">
        <x:f t="shared" si="108"/>
        <x:v>47.63</x:v>
      </x:c>
      <x:c r="E3494" s="42">
        <x:f t="shared" si="109"/>
        <x:v>0</x:v>
      </x:c>
    </x:row>
    <x:row r="3495" spans="1:5">
      <x:c r="A3495" s="2" t="s">
        <x:v>31</x:v>
      </x:c>
      <x:c r="B3495" s="4" t="s">
        <x:v>1144</x:v>
      </x:c>
      <x:c r="C3495" s="9"/>
      <x:c r="D3495" s="8">
        <x:f t="shared" si="108"/>
        <x:v>54.58</x:v>
      </x:c>
      <x:c r="E3495" s="42">
        <x:f t="shared" si="109"/>
        <x:v>0</x:v>
      </x:c>
    </x:row>
    <x:row r="3496" spans="1:5">
      <x:c r="A3496" s="2" t="s">
        <x:v>33</x:v>
      </x:c>
      <x:c r="B3496" s="4" t="s">
        <x:v>2392</x:v>
      </x:c>
      <x:c r="C3496" s="9"/>
      <x:c r="D3496" s="8">
        <x:f t="shared" si="108"/>
        <x:v>56.17</x:v>
      </x:c>
      <x:c r="E3496" s="42">
        <x:f t="shared" si="109"/>
        <x:v>0</x:v>
      </x:c>
    </x:row>
    <x:row r="3497" spans="1:5">
      <x:c r="A3497" s="2" t="s">
        <x:v>35</x:v>
      </x:c>
      <x:c r="B3497" s="4" t="s">
        <x:v>2393</x:v>
      </x:c>
      <x:c r="C3497" s="9"/>
      <x:c r="D3497" s="8">
        <x:f t="shared" si="108"/>
        <x:v>53.07</x:v>
      </x:c>
      <x:c r="E3497" s="42">
        <x:f t="shared" si="109"/>
        <x:v>0</x:v>
      </x:c>
    </x:row>
    <x:row r="3498" spans="1:5">
      <x:c r="A3498" s="2" t="s">
        <x:v>37</x:v>
      </x:c>
      <x:c r="B3498" s="4" t="s">
        <x:v>2394</x:v>
      </x:c>
      <x:c r="C3498" s="9"/>
      <x:c r="D3498" s="8">
        <x:f t="shared" si="108"/>
        <x:v>49.82</x:v>
      </x:c>
      <x:c r="E3498" s="42">
        <x:f t="shared" si="109"/>
        <x:v>0</x:v>
      </x:c>
    </x:row>
    <x:row r="3499" spans="1:5">
      <x:c r="A3499" s="2" t="s">
        <x:v>38</x:v>
      </x:c>
      <x:c r="B3499" s="4" t="s">
        <x:v>223</x:v>
      </x:c>
      <x:c r="C3499" s="9"/>
      <x:c r="D3499" s="8">
        <x:f t="shared" si="108"/>
        <x:v>46.93</x:v>
      </x:c>
      <x:c r="E3499" s="42">
        <x:f t="shared" si="109"/>
        <x:v>0</x:v>
      </x:c>
    </x:row>
    <x:row r="3500" spans="1:5">
      <x:c r="A3500" s="2" t="s">
        <x:v>40</x:v>
      </x:c>
      <x:c r="B3500" s="4" t="s">
        <x:v>1289</x:v>
      </x:c>
      <x:c r="C3500" s="9"/>
      <x:c r="D3500" s="8">
        <x:f t="shared" si="108"/>
        <x:v>42.7</x:v>
      </x:c>
      <x:c r="E3500" s="42">
        <x:f t="shared" si="109"/>
        <x:v>0</x:v>
      </x:c>
    </x:row>
    <x:row r="3501" spans="1:5">
      <x:c r="A3501" s="2" t="s">
        <x:v>42</x:v>
      </x:c>
      <x:c r="B3501" s="4" t="s">
        <x:v>2003</x:v>
      </x:c>
      <x:c r="C3501" s="9"/>
      <x:c r="D3501" s="8">
        <x:f t="shared" si="108"/>
        <x:v>37.5</x:v>
      </x:c>
      <x:c r="E3501" s="42">
        <x:f t="shared" si="109"/>
        <x:v>0</x:v>
      </x:c>
    </x:row>
    <x:row r="3502" spans="1:5">
      <x:c r="A3502" s="2" t="s">
        <x:v>44</x:v>
      </x:c>
      <x:c r="B3502" s="4" t="s">
        <x:v>1247</x:v>
      </x:c>
      <x:c r="C3502" s="9"/>
      <x:c r="D3502" s="8">
        <x:f t="shared" si="108"/>
        <x:v>37.1</x:v>
      </x:c>
      <x:c r="E3502" s="42">
        <x:f t="shared" si="109"/>
        <x:v>0</x:v>
      </x:c>
    </x:row>
    <x:row r="3503" spans="1:5">
      <x:c r="A3503" s="2" t="s">
        <x:v>46</x:v>
      </x:c>
      <x:c r="B3503" s="4" t="s">
        <x:v>1221</x:v>
      </x:c>
      <x:c r="C3503" s="9"/>
      <x:c r="D3503" s="8">
        <x:f t="shared" si="108"/>
        <x:v>37.06</x:v>
      </x:c>
      <x:c r="E3503" s="42">
        <x:f t="shared" si="109"/>
        <x:v>0</x:v>
      </x:c>
    </x:row>
    <x:row r="3504" spans="1:5">
      <x:c r="A3504" s="2" t="s">
        <x:v>48</x:v>
      </x:c>
      <x:c r="B3504" s="4" t="s">
        <x:v>1721</x:v>
      </x:c>
      <x:c r="C3504" s="9"/>
      <x:c r="D3504" s="8">
        <x:f t="shared" si="108"/>
        <x:v>37.380000000000003</x:v>
      </x:c>
      <x:c r="E3504" s="42">
        <x:f t="shared" si="109"/>
        <x:v>0</x:v>
      </x:c>
    </x:row>
    <x:row r="3505" spans="1:5">
      <x:c r="A3505" s="2" t="s">
        <x:v>50</x:v>
      </x:c>
      <x:c r="B3505" s="4" t="s">
        <x:v>1289</x:v>
      </x:c>
      <x:c r="C3505" s="9"/>
      <x:c r="D3505" s="8">
        <x:f t="shared" si="108"/>
        <x:v>42.7</x:v>
      </x:c>
      <x:c r="E3505" s="42">
        <x:f t="shared" si="109"/>
        <x:v>0</x:v>
      </x:c>
    </x:row>
    <x:row r="3506" spans="1:5">
      <x:c r="A3506" s="2" t="s">
        <x:v>52</x:v>
      </x:c>
      <x:c r="B3506" s="4" t="s">
        <x:v>490</x:v>
      </x:c>
      <x:c r="C3506" s="9"/>
      <x:c r="D3506" s="8">
        <x:f t="shared" si="108"/>
        <x:v>48.9</x:v>
      </x:c>
      <x:c r="E3506" s="42">
        <x:f t="shared" si="109"/>
        <x:v>0</x:v>
      </x:c>
    </x:row>
    <x:row r="3507" spans="1:5">
      <x:c r="A3507" s="2" t="s">
        <x:v>54</x:v>
      </x:c>
      <x:c r="B3507" s="4" t="s">
        <x:v>2395</x:v>
      </x:c>
      <x:c r="C3507" s="9"/>
      <x:c r="D3507" s="8">
        <x:f t="shared" si="108"/>
        <x:v>50.48</x:v>
      </x:c>
      <x:c r="E3507" s="42">
        <x:f t="shared" si="109"/>
        <x:v>0</x:v>
      </x:c>
    </x:row>
    <x:row r="3508" spans="1:5">
      <x:c r="A3508" s="2" t="s">
        <x:v>56</x:v>
      </x:c>
      <x:c r="B3508" s="4" t="s">
        <x:v>896</x:v>
      </x:c>
      <x:c r="C3508" s="9"/>
      <x:c r="D3508" s="8">
        <x:f t="shared" si="108"/>
        <x:v>51.98</x:v>
      </x:c>
      <x:c r="E3508" s="42">
        <x:f t="shared" si="109"/>
        <x:v>0</x:v>
      </x:c>
    </x:row>
    <x:row r="3509" spans="1:5">
      <x:c r="A3509" s="2" t="s">
        <x:v>58</x:v>
      </x:c>
      <x:c r="B3509" s="4" t="s">
        <x:v>1186</x:v>
      </x:c>
      <x:c r="C3509" s="9"/>
      <x:c r="D3509" s="8">
        <x:f t="shared" si="108"/>
        <x:v>51.45</x:v>
      </x:c>
      <x:c r="E3509" s="42">
        <x:f t="shared" si="109"/>
        <x:v>0</x:v>
      </x:c>
    </x:row>
    <x:row r="3510" spans="1:5">
      <x:c r="A3510" s="2" t="s">
        <x:v>60</x:v>
      </x:c>
      <x:c r="B3510" s="4" t="s">
        <x:v>357</x:v>
      </x:c>
      <x:c r="C3510" s="9"/>
      <x:c r="D3510" s="8">
        <x:f t="shared" si="108"/>
        <x:v>51.22</x:v>
      </x:c>
      <x:c r="E3510" s="42">
        <x:f t="shared" si="109"/>
        <x:v>0</x:v>
      </x:c>
    </x:row>
    <x:row r="3511" spans="1:5">
      <x:c r="A3511" s="2" t="s">
        <x:v>62</x:v>
      </x:c>
      <x:c r="B3511" s="4" t="s">
        <x:v>2396</x:v>
      </x:c>
      <x:c r="C3511" s="9"/>
      <x:c r="D3511" s="8">
        <x:f t="shared" si="108"/>
        <x:v>48.47</x:v>
      </x:c>
      <x:c r="E3511" s="42">
        <x:f t="shared" si="109"/>
        <x:v>0</x:v>
      </x:c>
    </x:row>
    <x:row r="3512" spans="1:5">
      <x:c r="A3512" s="2" t="s">
        <x:v>64</x:v>
      </x:c>
      <x:c r="B3512" s="6"/>
      <x:c r="C3512" s="6"/>
      <x:c r="D3512" s="8">
        <x:f t="shared" si="108"/>
        <x:v>0</x:v>
      </x:c>
      <x:c r="E3512" s="42">
        <x:f t="shared" si="109"/>
        <x:v>0</x:v>
      </x:c>
    </x:row>
    <x:row r="3513" spans="1:5">
      <x:c r="A3513" s="2" t="s">
        <x:v>2397</x:v>
      </x:c>
      <x:c r="B3513" s="6"/>
      <x:c r="C3513" s="6"/>
      <x:c r="D3513" s="8">
        <x:f t="shared" si="108"/>
        <x:v>0</x:v>
      </x:c>
      <x:c r="E3513" s="42">
        <x:f t="shared" si="109"/>
        <x:v>0</x:v>
      </x:c>
    </x:row>
    <x:row r="3514" spans="1:5">
      <x:c r="A3514" s="2" t="s">
        <x:v>64</x:v>
      </x:c>
      <x:c r="B3514" s="6"/>
      <x:c r="C3514" s="6"/>
      <x:c r="D3514" s="8">
        <x:f t="shared" si="108"/>
        <x:v>0</x:v>
      </x:c>
      <x:c r="E3514" s="42">
        <x:f t="shared" si="109"/>
        <x:v>0</x:v>
      </x:c>
    </x:row>
    <x:row r="3515" spans="1:5">
      <x:c r="A3515" s="2" t="s">
        <x:v>20</x:v>
      </x:c>
      <x:c r="B3515" s="4" t="s">
        <x:v>1152</x:v>
      </x:c>
      <x:c r="C3515" s="9"/>
      <x:c r="D3515" s="8">
        <x:f t="shared" si="108"/>
        <x:v>44.06</x:v>
      </x:c>
      <x:c r="E3515" s="42">
        <x:f t="shared" si="109"/>
        <x:v>0</x:v>
      </x:c>
    </x:row>
    <x:row r="3516" spans="1:5">
      <x:c r="A3516" s="2" t="s">
        <x:v>21</x:v>
      </x:c>
      <x:c r="B3516" s="4" t="s">
        <x:v>1093</x:v>
      </x:c>
      <x:c r="C3516" s="9"/>
      <x:c r="D3516" s="8">
        <x:f t="shared" si="108"/>
        <x:v>40</x:v>
      </x:c>
      <x:c r="E3516" s="42">
        <x:f t="shared" si="109"/>
        <x:v>0</x:v>
      </x:c>
    </x:row>
    <x:row r="3517" spans="1:5">
      <x:c r="A3517" s="2" t="s">
        <x:v>23</x:v>
      </x:c>
      <x:c r="B3517" s="4" t="s">
        <x:v>231</x:v>
      </x:c>
      <x:c r="C3517" s="9"/>
      <x:c r="D3517" s="8">
        <x:f t="shared" si="108"/>
        <x:v>37.94</x:v>
      </x:c>
      <x:c r="E3517" s="42">
        <x:f t="shared" si="109"/>
        <x:v>0</x:v>
      </x:c>
    </x:row>
    <x:row r="3518" spans="1:5">
      <x:c r="A3518" s="2" t="s">
        <x:v>25</x:v>
      </x:c>
      <x:c r="B3518" s="4" t="s">
        <x:v>1070</x:v>
      </x:c>
      <x:c r="C3518" s="9"/>
      <x:c r="D3518" s="8">
        <x:f t="shared" si="108"/>
        <x:v>36.520000000000003</x:v>
      </x:c>
      <x:c r="E3518" s="42">
        <x:f t="shared" si="109"/>
        <x:v>0</x:v>
      </x:c>
    </x:row>
    <x:row r="3519" spans="1:5">
      <x:c r="A3519" s="2" t="s">
        <x:v>26</x:v>
      </x:c>
      <x:c r="B3519" s="4" t="s">
        <x:v>2064</x:v>
      </x:c>
      <x:c r="C3519" s="9"/>
      <x:c r="D3519" s="8">
        <x:f t="shared" si="108"/>
        <x:v>37.159999999999997</x:v>
      </x:c>
      <x:c r="E3519" s="42">
        <x:f t="shared" si="109"/>
        <x:v>0</x:v>
      </x:c>
    </x:row>
    <x:row r="3520" spans="1:5">
      <x:c r="A3520" s="2" t="s">
        <x:v>27</x:v>
      </x:c>
      <x:c r="B3520" s="4" t="s">
        <x:v>2398</x:v>
      </x:c>
      <x:c r="C3520" s="9"/>
      <x:c r="D3520" s="8">
        <x:f t="shared" si="108"/>
        <x:v>36.83</x:v>
      </x:c>
      <x:c r="E3520" s="42">
        <x:f t="shared" si="109"/>
        <x:v>0</x:v>
      </x:c>
    </x:row>
    <x:row r="3521" spans="1:5">
      <x:c r="A3521" s="2" t="s">
        <x:v>29</x:v>
      </x:c>
      <x:c r="B3521" s="4" t="s">
        <x:v>2308</x:v>
      </x:c>
      <x:c r="C3521" s="9"/>
      <x:c r="D3521" s="8">
        <x:f t="shared" si="108"/>
        <x:v>37.479999999999997</x:v>
      </x:c>
      <x:c r="E3521" s="42">
        <x:f t="shared" si="109"/>
        <x:v>0</x:v>
      </x:c>
    </x:row>
    <x:row r="3522" spans="1:5">
      <x:c r="A3522" s="2" t="s">
        <x:v>31</x:v>
      </x:c>
      <x:c r="B3522" s="4" t="s">
        <x:v>1218</x:v>
      </x:c>
      <x:c r="C3522" s="9"/>
      <x:c r="D3522" s="8">
        <x:f t="shared" si="108"/>
        <x:v>39.11</x:v>
      </x:c>
      <x:c r="E3522" s="42">
        <x:f t="shared" si="109"/>
        <x:v>0</x:v>
      </x:c>
    </x:row>
    <x:row r="3523" spans="1:5">
      <x:c r="A3523" s="2" t="s">
        <x:v>33</x:v>
      </x:c>
      <x:c r="B3523" s="4" t="s">
        <x:v>2399</x:v>
      </x:c>
      <x:c r="C3523" s="9"/>
      <x:c r="D3523" s="8">
        <x:f t="shared" si="108"/>
        <x:v>42.17</x:v>
      </x:c>
      <x:c r="E3523" s="42">
        <x:f t="shared" si="109"/>
        <x:v>0</x:v>
      </x:c>
    </x:row>
    <x:row r="3524" spans="1:5">
      <x:c r="A3524" s="2" t="s">
        <x:v>35</x:v>
      </x:c>
      <x:c r="B3524" s="4" t="s">
        <x:v>1780</x:v>
      </x:c>
      <x:c r="C3524" s="9"/>
      <x:c r="D3524" s="8">
        <x:f t="shared" si="108"/>
        <x:v>43</x:v>
      </x:c>
      <x:c r="E3524" s="42">
        <x:f t="shared" si="109"/>
        <x:v>0</x:v>
      </x:c>
    </x:row>
    <x:row r="3525" spans="1:5">
      <x:c r="A3525" s="2" t="s">
        <x:v>37</x:v>
      </x:c>
      <x:c r="B3525" s="4" t="s">
        <x:v>1940</x:v>
      </x:c>
      <x:c r="C3525" s="9"/>
      <x:c r="D3525" s="8">
        <x:f t="shared" si="108"/>
        <x:v>39.200000000000003</x:v>
      </x:c>
      <x:c r="E3525" s="42">
        <x:f t="shared" si="109"/>
        <x:v>0</x:v>
      </x:c>
    </x:row>
    <x:row r="3526" spans="1:5">
      <x:c r="A3526" s="2" t="s">
        <x:v>38</x:v>
      </x:c>
      <x:c r="B3526" s="4" t="s">
        <x:v>1515</x:v>
      </x:c>
      <x:c r="C3526" s="9"/>
      <x:c r="D3526" s="8">
        <x:f t="shared" ref="D3526:D3589" si="110">VALUE(B3526)</x:f>
        <x:v>38.72</x:v>
      </x:c>
      <x:c r="E3526" s="42">
        <x:f t="shared" ref="E3526:E3589" si="111">IF(D3526&lt;0,1,0)</x:f>
        <x:v>0</x:v>
      </x:c>
    </x:row>
    <x:row r="3527" spans="1:5">
      <x:c r="A3527" s="2" t="s">
        <x:v>40</x:v>
      </x:c>
      <x:c r="B3527" s="4" t="s">
        <x:v>1844</x:v>
      </x:c>
      <x:c r="C3527" s="9"/>
      <x:c r="D3527" s="8">
        <x:f t="shared" si="110"/>
        <x:v>36.85</x:v>
      </x:c>
      <x:c r="E3527" s="42">
        <x:f t="shared" si="111"/>
        <x:v>0</x:v>
      </x:c>
    </x:row>
    <x:row r="3528" spans="1:5">
      <x:c r="A3528" s="2" t="s">
        <x:v>42</x:v>
      </x:c>
      <x:c r="B3528" s="4" t="s">
        <x:v>1947</x:v>
      </x:c>
      <x:c r="C3528" s="9"/>
      <x:c r="D3528" s="8">
        <x:f t="shared" si="110"/>
        <x:v>36.22</x:v>
      </x:c>
      <x:c r="E3528" s="42">
        <x:f t="shared" si="111"/>
        <x:v>0</x:v>
      </x:c>
    </x:row>
    <x:row r="3529" spans="1:5">
      <x:c r="A3529" s="2" t="s">
        <x:v>44</x:v>
      </x:c>
      <x:c r="B3529" s="4" t="s">
        <x:v>379</x:v>
      </x:c>
      <x:c r="C3529" s="9"/>
      <x:c r="D3529" s="8">
        <x:f t="shared" si="110"/>
        <x:v>33.409999999999997</x:v>
      </x:c>
      <x:c r="E3529" s="42">
        <x:f t="shared" si="111"/>
        <x:v>0</x:v>
      </x:c>
    </x:row>
    <x:row r="3530" spans="1:5">
      <x:c r="A3530" s="2" t="s">
        <x:v>46</x:v>
      </x:c>
      <x:c r="B3530" s="4" t="s">
        <x:v>2400</x:v>
      </x:c>
      <x:c r="C3530" s="9"/>
      <x:c r="D3530" s="8">
        <x:f t="shared" si="110"/>
        <x:v>32.090000000000003</x:v>
      </x:c>
      <x:c r="E3530" s="42">
        <x:f t="shared" si="111"/>
        <x:v>0</x:v>
      </x:c>
    </x:row>
    <x:row r="3531" spans="1:5">
      <x:c r="A3531" s="2" t="s">
        <x:v>48</x:v>
      </x:c>
      <x:c r="B3531" s="4" t="s">
        <x:v>2400</x:v>
      </x:c>
      <x:c r="C3531" s="9"/>
      <x:c r="D3531" s="8">
        <x:f t="shared" si="110"/>
        <x:v>32.090000000000003</x:v>
      </x:c>
      <x:c r="E3531" s="42">
        <x:f t="shared" si="111"/>
        <x:v>0</x:v>
      </x:c>
    </x:row>
    <x:row r="3532" spans="1:5">
      <x:c r="A3532" s="2" t="s">
        <x:v>50</x:v>
      </x:c>
      <x:c r="B3532" s="4" t="s">
        <x:v>1683</x:v>
      </x:c>
      <x:c r="C3532" s="9"/>
      <x:c r="D3532" s="8">
        <x:f t="shared" si="110"/>
        <x:v>34.700000000000003</x:v>
      </x:c>
      <x:c r="E3532" s="42">
        <x:f t="shared" si="111"/>
        <x:v>0</x:v>
      </x:c>
    </x:row>
    <x:row r="3533" spans="1:5">
      <x:c r="A3533" s="2" t="s">
        <x:v>52</x:v>
      </x:c>
      <x:c r="B3533" s="4" t="s">
        <x:v>2041</x:v>
      </x:c>
      <x:c r="C3533" s="9"/>
      <x:c r="D3533" s="8">
        <x:f t="shared" si="110"/>
        <x:v>37.36</x:v>
      </x:c>
      <x:c r="E3533" s="42">
        <x:f t="shared" si="111"/>
        <x:v>0</x:v>
      </x:c>
    </x:row>
    <x:row r="3534" spans="1:5">
      <x:c r="A3534" s="2" t="s">
        <x:v>54</x:v>
      </x:c>
      <x:c r="B3534" s="4" t="s">
        <x:v>1711</x:v>
      </x:c>
      <x:c r="C3534" s="9"/>
      <x:c r="D3534" s="8">
        <x:f t="shared" si="110"/>
        <x:v>39.9</x:v>
      </x:c>
      <x:c r="E3534" s="42">
        <x:f t="shared" si="111"/>
        <x:v>0</x:v>
      </x:c>
    </x:row>
    <x:row r="3535" spans="1:5">
      <x:c r="A3535" s="2" t="s">
        <x:v>56</x:v>
      </x:c>
      <x:c r="B3535" s="4" t="s">
        <x:v>1243</x:v>
      </x:c>
      <x:c r="C3535" s="9"/>
      <x:c r="D3535" s="8">
        <x:f t="shared" si="110"/>
        <x:v>37.880000000000003</x:v>
      </x:c>
      <x:c r="E3535" s="42">
        <x:f t="shared" si="111"/>
        <x:v>0</x:v>
      </x:c>
    </x:row>
    <x:row r="3536" spans="1:5">
      <x:c r="A3536" s="2" t="s">
        <x:v>58</x:v>
      </x:c>
      <x:c r="B3536" s="4" t="s">
        <x:v>2401</x:v>
      </x:c>
      <x:c r="C3536" s="9"/>
      <x:c r="D3536" s="8">
        <x:f t="shared" si="110"/>
        <x:v>37.61</x:v>
      </x:c>
      <x:c r="E3536" s="42">
        <x:f t="shared" si="111"/>
        <x:v>0</x:v>
      </x:c>
    </x:row>
    <x:row r="3537" spans="1:5">
      <x:c r="A3537" s="2" t="s">
        <x:v>60</x:v>
      </x:c>
      <x:c r="B3537" s="4" t="s">
        <x:v>372</x:v>
      </x:c>
      <x:c r="C3537" s="9"/>
      <x:c r="D3537" s="8">
        <x:f t="shared" si="110"/>
        <x:v>37.26</x:v>
      </x:c>
      <x:c r="E3537" s="42">
        <x:f t="shared" si="111"/>
        <x:v>0</x:v>
      </x:c>
    </x:row>
    <x:row r="3538" spans="1:5">
      <x:c r="A3538" s="2" t="s">
        <x:v>62</x:v>
      </x:c>
      <x:c r="B3538" s="4" t="s">
        <x:v>1830</x:v>
      </x:c>
      <x:c r="C3538" s="9"/>
      <x:c r="D3538" s="8">
        <x:f t="shared" si="110"/>
        <x:v>35.020000000000003</x:v>
      </x:c>
      <x:c r="E3538" s="42">
        <x:f t="shared" si="111"/>
        <x:v>0</x:v>
      </x:c>
    </x:row>
    <x:row r="3539" spans="1:5">
      <x:c r="A3539" s="2" t="s">
        <x:v>64</x:v>
      </x:c>
      <x:c r="B3539" s="6"/>
      <x:c r="C3539" s="6"/>
      <x:c r="D3539" s="8">
        <x:f t="shared" si="110"/>
        <x:v>0</x:v>
      </x:c>
      <x:c r="E3539" s="42">
        <x:f t="shared" si="111"/>
        <x:v>0</x:v>
      </x:c>
    </x:row>
    <x:row r="3540" spans="1:5">
      <x:c r="A3540" s="2" t="s">
        <x:v>2402</x:v>
      </x:c>
      <x:c r="B3540" s="6"/>
      <x:c r="C3540" s="6"/>
      <x:c r="D3540" s="8">
        <x:f t="shared" si="110"/>
        <x:v>0</x:v>
      </x:c>
      <x:c r="E3540" s="42">
        <x:f t="shared" si="111"/>
        <x:v>0</x:v>
      </x:c>
    </x:row>
    <x:row r="3541" spans="1:5">
      <x:c r="A3541" s="2" t="s">
        <x:v>64</x:v>
      </x:c>
      <x:c r="B3541" s="6"/>
      <x:c r="C3541" s="6"/>
      <x:c r="D3541" s="8">
        <x:f t="shared" si="110"/>
        <x:v>0</x:v>
      </x:c>
      <x:c r="E3541" s="42">
        <x:f t="shared" si="111"/>
        <x:v>0</x:v>
      </x:c>
    </x:row>
    <x:row r="3542" spans="1:5">
      <x:c r="A3542" s="2" t="s">
        <x:v>20</x:v>
      </x:c>
      <x:c r="B3542" s="4" t="s">
        <x:v>1988</x:v>
      </x:c>
      <x:c r="C3542" s="9"/>
      <x:c r="D3542" s="8">
        <x:f t="shared" si="110"/>
        <x:v>35.78</x:v>
      </x:c>
      <x:c r="E3542" s="42">
        <x:f t="shared" si="111"/>
        <x:v>0</x:v>
      </x:c>
    </x:row>
    <x:row r="3543" spans="1:5">
      <x:c r="A3543" s="2" t="s">
        <x:v>21</x:v>
      </x:c>
      <x:c r="B3543" s="4" t="s">
        <x:v>2282</x:v>
      </x:c>
      <x:c r="C3543" s="9"/>
      <x:c r="D3543" s="8">
        <x:f t="shared" si="110"/>
        <x:v>29.56</x:v>
      </x:c>
      <x:c r="E3543" s="42">
        <x:f t="shared" si="111"/>
        <x:v>0</x:v>
      </x:c>
    </x:row>
    <x:row r="3544" spans="1:5">
      <x:c r="A3544" s="2" t="s">
        <x:v>23</x:v>
      </x:c>
      <x:c r="B3544" s="4" t="s">
        <x:v>2403</x:v>
      </x:c>
      <x:c r="C3544" s="9"/>
      <x:c r="D3544" s="8">
        <x:f t="shared" si="110"/>
        <x:v>26.7</x:v>
      </x:c>
      <x:c r="E3544" s="42">
        <x:f t="shared" si="111"/>
        <x:v>0</x:v>
      </x:c>
    </x:row>
    <x:row r="3545" spans="1:5">
      <x:c r="A3545" s="2" t="s">
        <x:v>25</x:v>
      </x:c>
      <x:c r="B3545" s="4" t="s">
        <x:v>2404</x:v>
      </x:c>
      <x:c r="C3545" s="9"/>
      <x:c r="D3545" s="8">
        <x:f t="shared" si="110"/>
        <x:v>22.66</x:v>
      </x:c>
      <x:c r="E3545" s="42">
        <x:f t="shared" si="111"/>
        <x:v>0</x:v>
      </x:c>
    </x:row>
    <x:row r="3546" spans="1:5">
      <x:c r="A3546" s="2" t="s">
        <x:v>26</x:v>
      </x:c>
      <x:c r="B3546" s="4" t="s">
        <x:v>216</x:v>
      </x:c>
      <x:c r="C3546" s="9"/>
      <x:c r="D3546" s="8">
        <x:f t="shared" si="110"/>
        <x:v>20.91</x:v>
      </x:c>
      <x:c r="E3546" s="42">
        <x:f t="shared" si="111"/>
        <x:v>0</x:v>
      </x:c>
    </x:row>
    <x:row r="3547" spans="1:5">
      <x:c r="A3547" s="2" t="s">
        <x:v>27</x:v>
      </x:c>
      <x:c r="B3547" s="4" t="s">
        <x:v>2405</x:v>
      </x:c>
      <x:c r="C3547" s="9"/>
      <x:c r="D3547" s="8">
        <x:f t="shared" si="110"/>
        <x:v>20.399999999999999</x:v>
      </x:c>
      <x:c r="E3547" s="42">
        <x:f t="shared" si="111"/>
        <x:v>0</x:v>
      </x:c>
    </x:row>
    <x:row r="3548" spans="1:5">
      <x:c r="A3548" s="2" t="s">
        <x:v>29</x:v>
      </x:c>
      <x:c r="B3548" s="4" t="s">
        <x:v>2406</x:v>
      </x:c>
      <x:c r="C3548" s="9"/>
      <x:c r="D3548" s="8">
        <x:f t="shared" si="110"/>
        <x:v>23.64</x:v>
      </x:c>
      <x:c r="E3548" s="42">
        <x:f t="shared" si="111"/>
        <x:v>0</x:v>
      </x:c>
    </x:row>
    <x:row r="3549" spans="1:5">
      <x:c r="A3549" s="2" t="s">
        <x:v>31</x:v>
      </x:c>
      <x:c r="B3549" s="4" t="s">
        <x:v>2407</x:v>
      </x:c>
      <x:c r="C3549" s="9"/>
      <x:c r="D3549" s="8">
        <x:f t="shared" si="110"/>
        <x:v>23.04</x:v>
      </x:c>
      <x:c r="E3549" s="42">
        <x:f t="shared" si="111"/>
        <x:v>0</x:v>
      </x:c>
    </x:row>
    <x:row r="3550" spans="1:5">
      <x:c r="A3550" s="2" t="s">
        <x:v>33</x:v>
      </x:c>
      <x:c r="B3550" s="4" t="s">
        <x:v>2408</x:v>
      </x:c>
      <x:c r="C3550" s="9"/>
      <x:c r="D3550" s="8">
        <x:f t="shared" si="110"/>
        <x:v>26.79</x:v>
      </x:c>
      <x:c r="E3550" s="42">
        <x:f t="shared" si="111"/>
        <x:v>0</x:v>
      </x:c>
    </x:row>
    <x:row r="3551" spans="1:5">
      <x:c r="A3551" s="2" t="s">
        <x:v>35</x:v>
      </x:c>
      <x:c r="B3551" s="4" t="s">
        <x:v>2409</x:v>
      </x:c>
      <x:c r="C3551" s="9"/>
      <x:c r="D3551" s="8">
        <x:f t="shared" si="110"/>
        <x:v>20.34</x:v>
      </x:c>
      <x:c r="E3551" s="42">
        <x:f t="shared" si="111"/>
        <x:v>0</x:v>
      </x:c>
    </x:row>
    <x:row r="3552" spans="1:5">
      <x:c r="A3552" s="2" t="s">
        <x:v>37</x:v>
      </x:c>
      <x:c r="B3552" s="4" t="s">
        <x:v>2410</x:v>
      </x:c>
      <x:c r="C3552" s="9"/>
      <x:c r="D3552" s="8">
        <x:f t="shared" si="110"/>
        <x:v>9.93</x:v>
      </x:c>
      <x:c r="E3552" s="42">
        <x:f t="shared" si="111"/>
        <x:v>0</x:v>
      </x:c>
    </x:row>
    <x:row r="3553" spans="1:5">
      <x:c r="A3553" s="2" t="s">
        <x:v>38</x:v>
      </x:c>
      <x:c r="B3553" s="4" t="s">
        <x:v>2411</x:v>
      </x:c>
      <x:c r="C3553" s="9"/>
      <x:c r="D3553" s="8">
        <x:f t="shared" si="110"/>
        <x:v>8.0500000000000007</x:v>
      </x:c>
      <x:c r="E3553" s="42">
        <x:f t="shared" si="111"/>
        <x:v>0</x:v>
      </x:c>
    </x:row>
    <x:row r="3554" spans="1:5">
      <x:c r="A3554" s="2" t="s">
        <x:v>40</x:v>
      </x:c>
      <x:c r="B3554" s="4" t="s">
        <x:v>2412</x:v>
      </x:c>
      <x:c r="C3554" s="9"/>
      <x:c r="D3554" s="8">
        <x:f t="shared" si="110"/>
        <x:v>9.48</x:v>
      </x:c>
      <x:c r="E3554" s="42">
        <x:f t="shared" si="111"/>
        <x:v>0</x:v>
      </x:c>
    </x:row>
    <x:row r="3555" spans="1:5">
      <x:c r="A3555" s="2" t="s">
        <x:v>42</x:v>
      </x:c>
      <x:c r="B3555" s="4" t="s">
        <x:v>2413</x:v>
      </x:c>
      <x:c r="C3555" s="9"/>
      <x:c r="D3555" s="8">
        <x:f t="shared" si="110"/>
        <x:v>-0.51</x:v>
      </x:c>
      <x:c r="E3555" s="42">
        <x:f t="shared" si="111"/>
        <x:v>1</x:v>
      </x:c>
    </x:row>
    <x:row r="3556" spans="1:5">
      <x:c r="A3556" s="2" t="s">
        <x:v>44</x:v>
      </x:c>
      <x:c r="B3556" s="4" t="s">
        <x:v>2414</x:v>
      </x:c>
      <x:c r="C3556" s="9"/>
      <x:c r="D3556" s="8">
        <x:f t="shared" si="110"/>
        <x:v>-15.06</x:v>
      </x:c>
      <x:c r="E3556" s="42">
        <x:f t="shared" si="111"/>
        <x:v>1</x:v>
      </x:c>
    </x:row>
    <x:row r="3557" spans="1:5">
      <x:c r="A3557" s="2" t="s">
        <x:v>46</x:v>
      </x:c>
      <x:c r="B3557" s="4" t="s">
        <x:v>2415</x:v>
      </x:c>
      <x:c r="C3557" s="9"/>
      <x:c r="D3557" s="8">
        <x:f t="shared" si="110"/>
        <x:v>-22.96</x:v>
      </x:c>
      <x:c r="E3557" s="42">
        <x:f t="shared" si="111"/>
        <x:v>1</x:v>
      </x:c>
    </x:row>
    <x:row r="3558" spans="1:5">
      <x:c r="A3558" s="2" t="s">
        <x:v>48</x:v>
      </x:c>
      <x:c r="B3558" s="4" t="s">
        <x:v>2416</x:v>
      </x:c>
      <x:c r="C3558" s="9"/>
      <x:c r="D3558" s="8">
        <x:f t="shared" si="110"/>
        <x:v>-8.5399999999999991</x:v>
      </x:c>
      <x:c r="E3558" s="42">
        <x:f t="shared" si="111"/>
        <x:v>1</x:v>
      </x:c>
    </x:row>
    <x:row r="3559" spans="1:5">
      <x:c r="A3559" s="2" t="s">
        <x:v>50</x:v>
      </x:c>
      <x:c r="B3559" s="4" t="s">
        <x:v>2417</x:v>
      </x:c>
      <x:c r="C3559" s="9"/>
      <x:c r="D3559" s="8">
        <x:f t="shared" si="110"/>
        <x:v>9.91</x:v>
      </x:c>
      <x:c r="E3559" s="42">
        <x:f t="shared" si="111"/>
        <x:v>0</x:v>
      </x:c>
    </x:row>
    <x:row r="3560" spans="1:5">
      <x:c r="A3560" s="2" t="s">
        <x:v>52</x:v>
      </x:c>
      <x:c r="B3560" s="4" t="s">
        <x:v>2418</x:v>
      </x:c>
      <x:c r="C3560" s="9"/>
      <x:c r="D3560" s="8">
        <x:f t="shared" si="110"/>
        <x:v>30.34</x:v>
      </x:c>
      <x:c r="E3560" s="42">
        <x:f t="shared" si="111"/>
        <x:v>0</x:v>
      </x:c>
    </x:row>
    <x:row r="3561" spans="1:5">
      <x:c r="A3561" s="2" t="s">
        <x:v>54</x:v>
      </x:c>
      <x:c r="B3561" s="4" t="s">
        <x:v>1798</x:v>
      </x:c>
      <x:c r="C3561" s="9"/>
      <x:c r="D3561" s="8">
        <x:f t="shared" si="110"/>
        <x:v>36.92</x:v>
      </x:c>
      <x:c r="E3561" s="42">
        <x:f t="shared" si="111"/>
        <x:v>0</x:v>
      </x:c>
    </x:row>
    <x:row r="3562" spans="1:5">
      <x:c r="A3562" s="2" t="s">
        <x:v>56</x:v>
      </x:c>
      <x:c r="B3562" s="4" t="s">
        <x:v>1093</x:v>
      </x:c>
      <x:c r="C3562" s="9"/>
      <x:c r="D3562" s="8">
        <x:f t="shared" si="110"/>
        <x:v>40</x:v>
      </x:c>
      <x:c r="E3562" s="42">
        <x:f t="shared" si="111"/>
        <x:v>0</x:v>
      </x:c>
    </x:row>
    <x:row r="3563" spans="1:5">
      <x:c r="A3563" s="2" t="s">
        <x:v>58</x:v>
      </x:c>
      <x:c r="B3563" s="4" t="s">
        <x:v>2321</x:v>
      </x:c>
      <x:c r="C3563" s="9"/>
      <x:c r="D3563" s="8">
        <x:f t="shared" si="110"/>
        <x:v>40.869999999999997</x:v>
      </x:c>
      <x:c r="E3563" s="42">
        <x:f t="shared" si="111"/>
        <x:v>0</x:v>
      </x:c>
    </x:row>
    <x:row r="3564" spans="1:5">
      <x:c r="A3564" s="2" t="s">
        <x:v>60</x:v>
      </x:c>
      <x:c r="B3564" s="4" t="s">
        <x:v>2419</x:v>
      </x:c>
      <x:c r="C3564" s="9"/>
      <x:c r="D3564" s="8">
        <x:f t="shared" si="110"/>
        <x:v>41.92</x:v>
      </x:c>
      <x:c r="E3564" s="42">
        <x:f t="shared" si="111"/>
        <x:v>0</x:v>
      </x:c>
    </x:row>
    <x:row r="3565" spans="1:5">
      <x:c r="A3565" s="2" t="s">
        <x:v>62</x:v>
      </x:c>
      <x:c r="B3565" s="4" t="s">
        <x:v>2420</x:v>
      </x:c>
      <x:c r="C3565" s="9"/>
      <x:c r="D3565" s="8">
        <x:f t="shared" si="110"/>
        <x:v>36.020000000000003</x:v>
      </x:c>
      <x:c r="E3565" s="42">
        <x:f t="shared" si="111"/>
        <x:v>0</x:v>
      </x:c>
    </x:row>
    <x:row r="3566" spans="1:5">
      <x:c r="A3566" s="2" t="s">
        <x:v>64</x:v>
      </x:c>
      <x:c r="B3566" s="6"/>
      <x:c r="C3566" s="6"/>
      <x:c r="D3566" s="8">
        <x:f t="shared" si="110"/>
        <x:v>0</x:v>
      </x:c>
      <x:c r="E3566" s="42">
        <x:f t="shared" si="111"/>
        <x:v>0</x:v>
      </x:c>
    </x:row>
    <x:row r="3567" spans="1:5">
      <x:c r="A3567" s="2" t="s">
        <x:v>2421</x:v>
      </x:c>
      <x:c r="B3567" s="6"/>
      <x:c r="C3567" s="6"/>
      <x:c r="D3567" s="8">
        <x:f t="shared" si="110"/>
        <x:v>0</x:v>
      </x:c>
      <x:c r="E3567" s="42">
        <x:f t="shared" si="111"/>
        <x:v>0</x:v>
      </x:c>
    </x:row>
    <x:row r="3568" spans="1:5">
      <x:c r="A3568" s="2" t="s">
        <x:v>64</x:v>
      </x:c>
      <x:c r="B3568" s="6"/>
      <x:c r="C3568" s="6"/>
      <x:c r="D3568" s="8">
        <x:f t="shared" si="110"/>
        <x:v>0</x:v>
      </x:c>
      <x:c r="E3568" s="42">
        <x:f t="shared" si="111"/>
        <x:v>0</x:v>
      </x:c>
    </x:row>
    <x:row r="3569" spans="1:5">
      <x:c r="A3569" s="2" t="s">
        <x:v>20</x:v>
      </x:c>
      <x:c r="B3569" s="4" t="s">
        <x:v>1136</x:v>
      </x:c>
      <x:c r="C3569" s="9"/>
      <x:c r="D3569" s="8">
        <x:f t="shared" si="110"/>
        <x:v>35.69</x:v>
      </x:c>
      <x:c r="E3569" s="42">
        <x:f t="shared" si="111"/>
        <x:v>0</x:v>
      </x:c>
    </x:row>
    <x:row r="3570" spans="1:5">
      <x:c r="A3570" s="2" t="s">
        <x:v>21</x:v>
      </x:c>
      <x:c r="B3570" s="4" t="s">
        <x:v>2422</x:v>
      </x:c>
      <x:c r="C3570" s="9"/>
      <x:c r="D3570" s="8">
        <x:f t="shared" si="110"/>
        <x:v>29.74</x:v>
      </x:c>
      <x:c r="E3570" s="42">
        <x:f t="shared" si="111"/>
        <x:v>0</x:v>
      </x:c>
    </x:row>
    <x:row r="3571" spans="1:5">
      <x:c r="A3571" s="2" t="s">
        <x:v>23</x:v>
      </x:c>
      <x:c r="B3571" s="4" t="s">
        <x:v>1404</x:v>
      </x:c>
      <x:c r="C3571" s="9"/>
      <x:c r="D3571" s="8">
        <x:f t="shared" si="110"/>
        <x:v>29.37</x:v>
      </x:c>
      <x:c r="E3571" s="42">
        <x:f t="shared" si="111"/>
        <x:v>0</x:v>
      </x:c>
    </x:row>
    <x:row r="3572" spans="1:5">
      <x:c r="A3572" s="2" t="s">
        <x:v>25</x:v>
      </x:c>
      <x:c r="B3572" s="4" t="s">
        <x:v>2423</x:v>
      </x:c>
      <x:c r="C3572" s="9"/>
      <x:c r="D3572" s="8">
        <x:f t="shared" si="110"/>
        <x:v>29.41</x:v>
      </x:c>
      <x:c r="E3572" s="42">
        <x:f t="shared" si="111"/>
        <x:v>0</x:v>
      </x:c>
    </x:row>
    <x:row r="3573" spans="1:5">
      <x:c r="A3573" s="2" t="s">
        <x:v>26</x:v>
      </x:c>
      <x:c r="B3573" s="4" t="s">
        <x:v>2060</x:v>
      </x:c>
      <x:c r="C3573" s="9"/>
      <x:c r="D3573" s="8">
        <x:f t="shared" si="110"/>
        <x:v>30.43</x:v>
      </x:c>
      <x:c r="E3573" s="42">
        <x:f t="shared" si="111"/>
        <x:v>0</x:v>
      </x:c>
    </x:row>
    <x:row r="3574" spans="1:5">
      <x:c r="A3574" s="2" t="s">
        <x:v>27</x:v>
      </x:c>
      <x:c r="B3574" s="4" t="s">
        <x:v>2424</x:v>
      </x:c>
      <x:c r="C3574" s="9"/>
      <x:c r="D3574" s="8">
        <x:f t="shared" si="110"/>
        <x:v>35.729999999999997</x:v>
      </x:c>
      <x:c r="E3574" s="42">
        <x:f t="shared" si="111"/>
        <x:v>0</x:v>
      </x:c>
    </x:row>
    <x:row r="3575" spans="1:5">
      <x:c r="A3575" s="2" t="s">
        <x:v>29</x:v>
      </x:c>
      <x:c r="B3575" s="4" t="s">
        <x:v>2425</x:v>
      </x:c>
      <x:c r="C3575" s="9"/>
      <x:c r="D3575" s="8">
        <x:f t="shared" si="110"/>
        <x:v>46.16</x:v>
      </x:c>
      <x:c r="E3575" s="42">
        <x:f t="shared" si="111"/>
        <x:v>0</x:v>
      </x:c>
    </x:row>
    <x:row r="3576" spans="1:5">
      <x:c r="A3576" s="2" t="s">
        <x:v>31</x:v>
      </x:c>
      <x:c r="B3576" s="4" t="s">
        <x:v>1036</x:v>
      </x:c>
      <x:c r="C3576" s="9"/>
      <x:c r="D3576" s="8">
        <x:f t="shared" si="110"/>
        <x:v>53.01</x:v>
      </x:c>
      <x:c r="E3576" s="42">
        <x:f t="shared" si="111"/>
        <x:v>0</x:v>
      </x:c>
    </x:row>
    <x:row r="3577" spans="1:5">
      <x:c r="A3577" s="2" t="s">
        <x:v>33</x:v>
      </x:c>
      <x:c r="B3577" s="4" t="s">
        <x:v>1036</x:v>
      </x:c>
      <x:c r="C3577" s="9"/>
      <x:c r="D3577" s="8">
        <x:f t="shared" si="110"/>
        <x:v>53.01</x:v>
      </x:c>
      <x:c r="E3577" s="42">
        <x:f t="shared" si="111"/>
        <x:v>0</x:v>
      </x:c>
    </x:row>
    <x:row r="3578" spans="1:5">
      <x:c r="A3578" s="2" t="s">
        <x:v>35</x:v>
      </x:c>
      <x:c r="B3578" s="4" t="s">
        <x:v>2426</x:v>
      </x:c>
      <x:c r="C3578" s="9"/>
      <x:c r="D3578" s="8">
        <x:f t="shared" si="110"/>
        <x:v>47.26</x:v>
      </x:c>
      <x:c r="E3578" s="42">
        <x:f t="shared" si="111"/>
        <x:v>0</x:v>
      </x:c>
    </x:row>
    <x:row r="3579" spans="1:5">
      <x:c r="A3579" s="2" t="s">
        <x:v>37</x:v>
      </x:c>
      <x:c r="B3579" s="4" t="s">
        <x:v>1093</x:v>
      </x:c>
      <x:c r="C3579" s="9"/>
      <x:c r="D3579" s="8">
        <x:f t="shared" si="110"/>
        <x:v>40</x:v>
      </x:c>
      <x:c r="E3579" s="42">
        <x:f t="shared" si="111"/>
        <x:v>0</x:v>
      </x:c>
    </x:row>
    <x:row r="3580" spans="1:5">
      <x:c r="A3580" s="2" t="s">
        <x:v>38</x:v>
      </x:c>
      <x:c r="B3580" s="4" t="s">
        <x:v>2427</x:v>
      </x:c>
      <x:c r="C3580" s="9"/>
      <x:c r="D3580" s="8">
        <x:f t="shared" si="110"/>
        <x:v>36.700000000000003</x:v>
      </x:c>
      <x:c r="E3580" s="42">
        <x:f t="shared" si="111"/>
        <x:v>0</x:v>
      </x:c>
    </x:row>
    <x:row r="3581" spans="1:5">
      <x:c r="A3581" s="2" t="s">
        <x:v>40</x:v>
      </x:c>
      <x:c r="B3581" s="4" t="s">
        <x:v>1683</x:v>
      </x:c>
      <x:c r="C3581" s="9"/>
      <x:c r="D3581" s="8">
        <x:f t="shared" si="110"/>
        <x:v>34.700000000000003</x:v>
      </x:c>
      <x:c r="E3581" s="42">
        <x:f t="shared" si="111"/>
        <x:v>0</x:v>
      </x:c>
    </x:row>
    <x:row r="3582" spans="1:5">
      <x:c r="A3582" s="2" t="s">
        <x:v>42</x:v>
      </x:c>
      <x:c r="B3582" s="4" t="s">
        <x:v>2428</x:v>
      </x:c>
      <x:c r="C3582" s="9"/>
      <x:c r="D3582" s="8">
        <x:f t="shared" si="110"/>
        <x:v>32.74</x:v>
      </x:c>
      <x:c r="E3582" s="42">
        <x:f t="shared" si="111"/>
        <x:v>0</x:v>
      </x:c>
    </x:row>
    <x:row r="3583" spans="1:5">
      <x:c r="A3583" s="2" t="s">
        <x:v>44</x:v>
      </x:c>
      <x:c r="B3583" s="4" t="s">
        <x:v>1762</x:v>
      </x:c>
      <x:c r="C3583" s="9"/>
      <x:c r="D3583" s="8">
        <x:f t="shared" si="110"/>
        <x:v>31.33</x:v>
      </x:c>
      <x:c r="E3583" s="42">
        <x:f t="shared" si="111"/>
        <x:v>0</x:v>
      </x:c>
    </x:row>
    <x:row r="3584" spans="1:5">
      <x:c r="A3584" s="2" t="s">
        <x:v>46</x:v>
      </x:c>
      <x:c r="B3584" s="4" t="s">
        <x:v>2239</x:v>
      </x:c>
      <x:c r="C3584" s="9"/>
      <x:c r="D3584" s="8">
        <x:f t="shared" si="110"/>
        <x:v>30.98</x:v>
      </x:c>
      <x:c r="E3584" s="42">
        <x:f t="shared" si="111"/>
        <x:v>0</x:v>
      </x:c>
    </x:row>
    <x:row r="3585" spans="1:5">
      <x:c r="A3585" s="2" t="s">
        <x:v>48</x:v>
      </x:c>
      <x:c r="B3585" s="4" t="s">
        <x:v>2429</x:v>
      </x:c>
      <x:c r="C3585" s="9"/>
      <x:c r="D3585" s="8">
        <x:f t="shared" si="110"/>
        <x:v>32.06</x:v>
      </x:c>
      <x:c r="E3585" s="42">
        <x:f t="shared" si="111"/>
        <x:v>0</x:v>
      </x:c>
    </x:row>
    <x:row r="3586" spans="1:5">
      <x:c r="A3586" s="2" t="s">
        <x:v>50</x:v>
      </x:c>
      <x:c r="B3586" s="4" t="s">
        <x:v>1435</x:v>
      </x:c>
      <x:c r="C3586" s="9"/>
      <x:c r="D3586" s="8">
        <x:f t="shared" si="110"/>
        <x:v>36.049999999999997</x:v>
      </x:c>
      <x:c r="E3586" s="42">
        <x:f t="shared" si="111"/>
        <x:v>0</x:v>
      </x:c>
    </x:row>
    <x:row r="3587" spans="1:5">
      <x:c r="A3587" s="2" t="s">
        <x:v>52</x:v>
      </x:c>
      <x:c r="B3587" s="4" t="s">
        <x:v>2430</x:v>
      </x:c>
      <x:c r="C3587" s="9"/>
      <x:c r="D3587" s="8">
        <x:f t="shared" si="110"/>
        <x:v>43.6</x:v>
      </x:c>
      <x:c r="E3587" s="42">
        <x:f t="shared" si="111"/>
        <x:v>0</x:v>
      </x:c>
    </x:row>
    <x:row r="3588" spans="1:5">
      <x:c r="A3588" s="2" t="s">
        <x:v>54</x:v>
      </x:c>
      <x:c r="B3588" s="4" t="s">
        <x:v>258</x:v>
      </x:c>
      <x:c r="C3588" s="9"/>
      <x:c r="D3588" s="8">
        <x:f t="shared" si="110"/>
        <x:v>48.95</x:v>
      </x:c>
      <x:c r="E3588" s="42">
        <x:f t="shared" si="111"/>
        <x:v>0</x:v>
      </x:c>
    </x:row>
    <x:row r="3589" spans="1:5">
      <x:c r="A3589" s="2" t="s">
        <x:v>56</x:v>
      </x:c>
      <x:c r="B3589" s="4" t="s">
        <x:v>1657</x:v>
      </x:c>
      <x:c r="C3589" s="9"/>
      <x:c r="D3589" s="8">
        <x:f t="shared" si="110"/>
        <x:v>48.96</x:v>
      </x:c>
      <x:c r="E3589" s="42">
        <x:f t="shared" si="111"/>
        <x:v>0</x:v>
      </x:c>
    </x:row>
    <x:row r="3590" spans="1:5">
      <x:c r="A3590" s="2" t="s">
        <x:v>58</x:v>
      </x:c>
      <x:c r="B3590" s="4" t="s">
        <x:v>1507</x:v>
      </x:c>
      <x:c r="C3590" s="9"/>
      <x:c r="D3590" s="8">
        <x:f t="shared" ref="D3590:D3653" si="112">VALUE(B3590)</x:f>
        <x:v>47.61</x:v>
      </x:c>
      <x:c r="E3590" s="42">
        <x:f t="shared" ref="E3590:E3653" si="113">IF(D3590&lt;0,1,0)</x:f>
        <x:v>0</x:v>
      </x:c>
    </x:row>
    <x:row r="3591" spans="1:5">
      <x:c r="A3591" s="2" t="s">
        <x:v>60</x:v>
      </x:c>
      <x:c r="B3591" s="4" t="s">
        <x:v>1257</x:v>
      </x:c>
      <x:c r="C3591" s="9"/>
      <x:c r="D3591" s="8">
        <x:f t="shared" si="112"/>
        <x:v>46.88</x:v>
      </x:c>
      <x:c r="E3591" s="42">
        <x:f t="shared" si="113"/>
        <x:v>0</x:v>
      </x:c>
    </x:row>
    <x:row r="3592" spans="1:5">
      <x:c r="A3592" s="2" t="s">
        <x:v>62</x:v>
      </x:c>
      <x:c r="B3592" s="4" t="s">
        <x:v>2207</x:v>
      </x:c>
      <x:c r="C3592" s="9"/>
      <x:c r="D3592" s="8">
        <x:f t="shared" si="112"/>
        <x:v>41.26</x:v>
      </x:c>
      <x:c r="E3592" s="42">
        <x:f t="shared" si="113"/>
        <x:v>0</x:v>
      </x:c>
    </x:row>
    <x:row r="3593" spans="1:5">
      <x:c r="A3593" s="2" t="s">
        <x:v>64</x:v>
      </x:c>
      <x:c r="B3593" s="6"/>
      <x:c r="C3593" s="6"/>
      <x:c r="D3593" s="8">
        <x:f t="shared" si="112"/>
        <x:v>0</x:v>
      </x:c>
      <x:c r="E3593" s="42">
        <x:f t="shared" si="113"/>
        <x:v>0</x:v>
      </x:c>
    </x:row>
    <x:row r="3594" spans="1:5">
      <x:c r="A3594" s="2" t="s">
        <x:v>2431</x:v>
      </x:c>
      <x:c r="B3594" s="6"/>
      <x:c r="C3594" s="6"/>
      <x:c r="D3594" s="8">
        <x:f t="shared" si="112"/>
        <x:v>0</x:v>
      </x:c>
      <x:c r="E3594" s="42">
        <x:f t="shared" si="113"/>
        <x:v>0</x:v>
      </x:c>
    </x:row>
    <x:row r="3595" spans="1:5">
      <x:c r="A3595" s="2" t="s">
        <x:v>64</x:v>
      </x:c>
      <x:c r="B3595" s="6"/>
      <x:c r="C3595" s="6"/>
      <x:c r="D3595" s="8">
        <x:f t="shared" si="112"/>
        <x:v>0</x:v>
      </x:c>
      <x:c r="E3595" s="42">
        <x:f t="shared" si="113"/>
        <x:v>0</x:v>
      </x:c>
    </x:row>
    <x:row r="3596" spans="1:5">
      <x:c r="A3596" s="2" t="s">
        <x:v>20</x:v>
      </x:c>
      <x:c r="B3596" s="4" t="s">
        <x:v>1443</x:v>
      </x:c>
      <x:c r="C3596" s="9"/>
      <x:c r="D3596" s="8">
        <x:f t="shared" si="112"/>
        <x:v>38.340000000000003</x:v>
      </x:c>
      <x:c r="E3596" s="42">
        <x:f t="shared" si="113"/>
        <x:v>0</x:v>
      </x:c>
    </x:row>
    <x:row r="3597" spans="1:5">
      <x:c r="A3597" s="2" t="s">
        <x:v>21</x:v>
      </x:c>
      <x:c r="B3597" s="4" t="s">
        <x:v>2432</x:v>
      </x:c>
      <x:c r="C3597" s="9"/>
      <x:c r="D3597" s="8">
        <x:f t="shared" si="112"/>
        <x:v>35.83</x:v>
      </x:c>
      <x:c r="E3597" s="42">
        <x:f t="shared" si="113"/>
        <x:v>0</x:v>
      </x:c>
    </x:row>
    <x:row r="3598" spans="1:5">
      <x:c r="A3598" s="2" t="s">
        <x:v>23</x:v>
      </x:c>
      <x:c r="B3598" s="4" t="s">
        <x:v>1205</x:v>
      </x:c>
      <x:c r="C3598" s="9"/>
      <x:c r="D3598" s="8">
        <x:f t="shared" si="112"/>
        <x:v>35.32</x:v>
      </x:c>
      <x:c r="E3598" s="42">
        <x:f t="shared" si="113"/>
        <x:v>0</x:v>
      </x:c>
    </x:row>
    <x:row r="3599" spans="1:5">
      <x:c r="A3599" s="2" t="s">
        <x:v>25</x:v>
      </x:c>
      <x:c r="B3599" s="4" t="s">
        <x:v>1979</x:v>
      </x:c>
      <x:c r="C3599" s="9"/>
      <x:c r="D3599" s="8">
        <x:f t="shared" si="112"/>
        <x:v>34.96</x:v>
      </x:c>
      <x:c r="E3599" s="42">
        <x:f t="shared" si="113"/>
        <x:v>0</x:v>
      </x:c>
    </x:row>
    <x:row r="3600" spans="1:5">
      <x:c r="A3600" s="2" t="s">
        <x:v>26</x:v>
      </x:c>
      <x:c r="B3600" s="4" t="s">
        <x:v>1909</x:v>
      </x:c>
      <x:c r="C3600" s="9"/>
      <x:c r="D3600" s="8">
        <x:f t="shared" si="112"/>
        <x:v>35.6</x:v>
      </x:c>
      <x:c r="E3600" s="42">
        <x:f t="shared" si="113"/>
        <x:v>0</x:v>
      </x:c>
    </x:row>
    <x:row r="3601" spans="1:5">
      <x:c r="A3601" s="2" t="s">
        <x:v>27</x:v>
      </x:c>
      <x:c r="B3601" s="4" t="s">
        <x:v>2433</x:v>
      </x:c>
      <x:c r="C3601" s="9"/>
      <x:c r="D3601" s="8">
        <x:f t="shared" si="112"/>
        <x:v>38.79</x:v>
      </x:c>
      <x:c r="E3601" s="42">
        <x:f t="shared" si="113"/>
        <x:v>0</x:v>
      </x:c>
    </x:row>
    <x:row r="3602" spans="1:5">
      <x:c r="A3602" s="2" t="s">
        <x:v>29</x:v>
      </x:c>
      <x:c r="B3602" s="4" t="s">
        <x:v>1111</x:v>
      </x:c>
      <x:c r="C3602" s="9"/>
      <x:c r="D3602" s="8">
        <x:f t="shared" si="112"/>
        <x:v>48.43</x:v>
      </x:c>
      <x:c r="E3602" s="42">
        <x:f t="shared" si="113"/>
        <x:v>0</x:v>
      </x:c>
    </x:row>
    <x:row r="3603" spans="1:5">
      <x:c r="A3603" s="2" t="s">
        <x:v>31</x:v>
      </x:c>
      <x:c r="B3603" s="4" t="s">
        <x:v>2434</x:v>
      </x:c>
      <x:c r="C3603" s="9"/>
      <x:c r="D3603" s="8">
        <x:f t="shared" si="112"/>
        <x:v>54.76</x:v>
      </x:c>
      <x:c r="E3603" s="42">
        <x:f t="shared" si="113"/>
        <x:v>0</x:v>
      </x:c>
    </x:row>
    <x:row r="3604" spans="1:5">
      <x:c r="A3604" s="2" t="s">
        <x:v>33</x:v>
      </x:c>
      <x:c r="B3604" s="4" t="s">
        <x:v>2435</x:v>
      </x:c>
      <x:c r="C3604" s="9"/>
      <x:c r="D3604" s="8">
        <x:f t="shared" si="112"/>
        <x:v>55.53</x:v>
      </x:c>
      <x:c r="E3604" s="42">
        <x:f t="shared" si="113"/>
        <x:v>0</x:v>
      </x:c>
    </x:row>
    <x:row r="3605" spans="1:5">
      <x:c r="A3605" s="2" t="s">
        <x:v>35</x:v>
      </x:c>
      <x:c r="B3605" s="4" t="s">
        <x:v>863</x:v>
      </x:c>
      <x:c r="C3605" s="9"/>
      <x:c r="D3605" s="8">
        <x:f t="shared" si="112"/>
        <x:v>46.98</x:v>
      </x:c>
      <x:c r="E3605" s="42">
        <x:f t="shared" si="113"/>
        <x:v>0</x:v>
      </x:c>
    </x:row>
    <x:row r="3606" spans="1:5">
      <x:c r="A3606" s="2" t="s">
        <x:v>37</x:v>
      </x:c>
      <x:c r="B3606" s="4" t="s">
        <x:v>822</x:v>
      </x:c>
      <x:c r="C3606" s="9"/>
      <x:c r="D3606" s="8">
        <x:f t="shared" si="112"/>
        <x:v>40.71</x:v>
      </x:c>
      <x:c r="E3606" s="42">
        <x:f t="shared" si="113"/>
        <x:v>0</x:v>
      </x:c>
    </x:row>
    <x:row r="3607" spans="1:5">
      <x:c r="A3607" s="2" t="s">
        <x:v>38</x:v>
      </x:c>
      <x:c r="B3607" s="4" t="s">
        <x:v>1513</x:v>
      </x:c>
      <x:c r="C3607" s="9"/>
      <x:c r="D3607" s="8">
        <x:f t="shared" si="112"/>
        <x:v>36.299999999999997</x:v>
      </x:c>
      <x:c r="E3607" s="42">
        <x:f t="shared" si="113"/>
        <x:v>0</x:v>
      </x:c>
    </x:row>
    <x:row r="3608" spans="1:5">
      <x:c r="A3608" s="2" t="s">
        <x:v>40</x:v>
      </x:c>
      <x:c r="B3608" s="4" t="s">
        <x:v>2436</x:v>
      </x:c>
      <x:c r="C3608" s="9"/>
      <x:c r="D3608" s="8">
        <x:f t="shared" si="112"/>
        <x:v>34.26</x:v>
      </x:c>
      <x:c r="E3608" s="42">
        <x:f t="shared" si="113"/>
        <x:v>0</x:v>
      </x:c>
    </x:row>
    <x:row r="3609" spans="1:5">
      <x:c r="A3609" s="2" t="s">
        <x:v>42</x:v>
      </x:c>
      <x:c r="B3609" s="4" t="s">
        <x:v>960</x:v>
      </x:c>
      <x:c r="C3609" s="9"/>
      <x:c r="D3609" s="8">
        <x:f t="shared" si="112"/>
        <x:v>34</x:v>
      </x:c>
      <x:c r="E3609" s="42">
        <x:f t="shared" si="113"/>
        <x:v>0</x:v>
      </x:c>
    </x:row>
    <x:row r="3610" spans="1:5">
      <x:c r="A3610" s="2" t="s">
        <x:v>44</x:v>
      </x:c>
      <x:c r="B3610" s="4" t="s">
        <x:v>2437</x:v>
      </x:c>
      <x:c r="C3610" s="9"/>
      <x:c r="D3610" s="8">
        <x:f t="shared" si="112"/>
        <x:v>33.840000000000003</x:v>
      </x:c>
      <x:c r="E3610" s="42">
        <x:f t="shared" si="113"/>
        <x:v>0</x:v>
      </x:c>
    </x:row>
    <x:row r="3611" spans="1:5">
      <x:c r="A3611" s="2" t="s">
        <x:v>46</x:v>
      </x:c>
      <x:c r="B3611" s="4" t="s">
        <x:v>1381</x:v>
      </x:c>
      <x:c r="C3611" s="9"/>
      <x:c r="D3611" s="8">
        <x:f t="shared" si="112"/>
        <x:v>34.04</x:v>
      </x:c>
      <x:c r="E3611" s="42">
        <x:f t="shared" si="113"/>
        <x:v>0</x:v>
      </x:c>
    </x:row>
    <x:row r="3612" spans="1:5">
      <x:c r="A3612" s="2" t="s">
        <x:v>48</x:v>
      </x:c>
      <x:c r="B3612" s="4" t="s">
        <x:v>1832</x:v>
      </x:c>
      <x:c r="C3612" s="9"/>
      <x:c r="D3612" s="8">
        <x:f t="shared" si="112"/>
        <x:v>34.93</x:v>
      </x:c>
      <x:c r="E3612" s="42">
        <x:f t="shared" si="113"/>
        <x:v>0</x:v>
      </x:c>
    </x:row>
    <x:row r="3613" spans="1:5">
      <x:c r="A3613" s="2" t="s">
        <x:v>50</x:v>
      </x:c>
      <x:c r="B3613" s="4" t="s">
        <x:v>1201</x:v>
      </x:c>
      <x:c r="C3613" s="9"/>
      <x:c r="D3613" s="8">
        <x:f t="shared" si="112"/>
        <x:v>37.299999999999997</x:v>
      </x:c>
      <x:c r="E3613" s="42">
        <x:f t="shared" si="113"/>
        <x:v>0</x:v>
      </x:c>
    </x:row>
    <x:row r="3614" spans="1:5">
      <x:c r="A3614" s="2" t="s">
        <x:v>52</x:v>
      </x:c>
      <x:c r="B3614" s="4" t="s">
        <x:v>1424</x:v>
      </x:c>
      <x:c r="C3614" s="9"/>
      <x:c r="D3614" s="8">
        <x:f t="shared" si="112"/>
        <x:v>43.95</x:v>
      </x:c>
      <x:c r="E3614" s="42">
        <x:f t="shared" si="113"/>
        <x:v>0</x:v>
      </x:c>
    </x:row>
    <x:row r="3615" spans="1:5">
      <x:c r="A3615" s="2" t="s">
        <x:v>54</x:v>
      </x:c>
      <x:c r="B3615" s="4" t="s">
        <x:v>208</x:v>
      </x:c>
      <x:c r="C3615" s="9"/>
      <x:c r="D3615" s="8">
        <x:f t="shared" si="112"/>
        <x:v>47.91</x:v>
      </x:c>
      <x:c r="E3615" s="42">
        <x:f t="shared" si="113"/>
        <x:v>0</x:v>
      </x:c>
    </x:row>
    <x:row r="3616" spans="1:5">
      <x:c r="A3616" s="2" t="s">
        <x:v>56</x:v>
      </x:c>
      <x:c r="B3616" s="4" t="s">
        <x:v>2438</x:v>
      </x:c>
      <x:c r="C3616" s="9"/>
      <x:c r="D3616" s="8">
        <x:f t="shared" si="112"/>
        <x:v>48.45</x:v>
      </x:c>
      <x:c r="E3616" s="42">
        <x:f t="shared" si="113"/>
        <x:v>0</x:v>
      </x:c>
    </x:row>
    <x:row r="3617" spans="1:5">
      <x:c r="A3617" s="2" t="s">
        <x:v>58</x:v>
      </x:c>
      <x:c r="B3617" s="4" t="s">
        <x:v>2439</x:v>
      </x:c>
      <x:c r="C3617" s="9"/>
      <x:c r="D3617" s="8">
        <x:f t="shared" si="112"/>
        <x:v>48.36</x:v>
      </x:c>
      <x:c r="E3617" s="42">
        <x:f t="shared" si="113"/>
        <x:v>0</x:v>
      </x:c>
    </x:row>
    <x:row r="3618" spans="1:5">
      <x:c r="A3618" s="2" t="s">
        <x:v>60</x:v>
      </x:c>
      <x:c r="B3618" s="4" t="s">
        <x:v>988</x:v>
      </x:c>
      <x:c r="C3618" s="9"/>
      <x:c r="D3618" s="8">
        <x:f t="shared" si="112"/>
        <x:v>45.19</x:v>
      </x:c>
      <x:c r="E3618" s="42">
        <x:f t="shared" si="113"/>
        <x:v>0</x:v>
      </x:c>
    </x:row>
    <x:row r="3619" spans="1:5">
      <x:c r="A3619" s="2" t="s">
        <x:v>62</x:v>
      </x:c>
      <x:c r="B3619" s="4" t="s">
        <x:v>1675</x:v>
      </x:c>
      <x:c r="C3619" s="9"/>
      <x:c r="D3619" s="8">
        <x:f t="shared" si="112"/>
        <x:v>40.36</x:v>
      </x:c>
      <x:c r="E3619" s="42">
        <x:f t="shared" si="113"/>
        <x:v>0</x:v>
      </x:c>
    </x:row>
    <x:row r="3620" spans="1:5">
      <x:c r="A3620" s="2" t="s">
        <x:v>64</x:v>
      </x:c>
      <x:c r="B3620" s="6"/>
      <x:c r="C3620" s="6"/>
      <x:c r="D3620" s="8">
        <x:f t="shared" si="112"/>
        <x:v>0</x:v>
      </x:c>
      <x:c r="E3620" s="42">
        <x:f t="shared" si="113"/>
        <x:v>0</x:v>
      </x:c>
    </x:row>
    <x:row r="3621" spans="1:5">
      <x:c r="A3621" s="2" t="s">
        <x:v>2440</x:v>
      </x:c>
      <x:c r="B3621" s="6"/>
      <x:c r="C3621" s="6"/>
      <x:c r="D3621" s="8">
        <x:f t="shared" si="112"/>
        <x:v>0</x:v>
      </x:c>
      <x:c r="E3621" s="42">
        <x:f t="shared" si="113"/>
        <x:v>0</x:v>
      </x:c>
    </x:row>
    <x:row r="3622" spans="1:5">
      <x:c r="A3622" s="2" t="s">
        <x:v>64</x:v>
      </x:c>
      <x:c r="B3622" s="6"/>
      <x:c r="C3622" s="6"/>
      <x:c r="D3622" s="8">
        <x:f t="shared" si="112"/>
        <x:v>0</x:v>
      </x:c>
      <x:c r="E3622" s="42">
        <x:f t="shared" si="113"/>
        <x:v>0</x:v>
      </x:c>
    </x:row>
    <x:row r="3623" spans="1:5">
      <x:c r="A3623" s="2" t="s">
        <x:v>20</x:v>
      </x:c>
      <x:c r="B3623" s="4" t="s">
        <x:v>1247</x:v>
      </x:c>
      <x:c r="C3623" s="9"/>
      <x:c r="D3623" s="8">
        <x:f t="shared" si="112"/>
        <x:v>37.1</x:v>
      </x:c>
      <x:c r="E3623" s="42">
        <x:f t="shared" si="113"/>
        <x:v>0</x:v>
      </x:c>
    </x:row>
    <x:row r="3624" spans="1:5">
      <x:c r="A3624" s="2" t="s">
        <x:v>21</x:v>
      </x:c>
      <x:c r="B3624" s="4" t="s">
        <x:v>2441</x:v>
      </x:c>
      <x:c r="C3624" s="9"/>
      <x:c r="D3624" s="8">
        <x:f t="shared" si="112"/>
        <x:v>35.68</x:v>
      </x:c>
      <x:c r="E3624" s="42">
        <x:f t="shared" si="113"/>
        <x:v>0</x:v>
      </x:c>
    </x:row>
    <x:row r="3625" spans="1:5">
      <x:c r="A3625" s="2" t="s">
        <x:v>23</x:v>
      </x:c>
      <x:c r="B3625" s="4" t="s">
        <x:v>1086</x:v>
      </x:c>
      <x:c r="C3625" s="9"/>
      <x:c r="D3625" s="8">
        <x:f t="shared" si="112"/>
        <x:v>35.57</x:v>
      </x:c>
      <x:c r="E3625" s="42">
        <x:f t="shared" si="113"/>
        <x:v>0</x:v>
      </x:c>
    </x:row>
    <x:row r="3626" spans="1:5">
      <x:c r="A3626" s="2" t="s">
        <x:v>25</x:v>
      </x:c>
      <x:c r="B3626" s="4" t="s">
        <x:v>2442</x:v>
      </x:c>
      <x:c r="C3626" s="9"/>
      <x:c r="D3626" s="8">
        <x:f t="shared" si="112"/>
        <x:v>35.44</x:v>
      </x:c>
      <x:c r="E3626" s="42">
        <x:f t="shared" si="113"/>
        <x:v>0</x:v>
      </x:c>
    </x:row>
    <x:row r="3627" spans="1:5">
      <x:c r="A3627" s="2" t="s">
        <x:v>26</x:v>
      </x:c>
      <x:c r="B3627" s="4" t="s">
        <x:v>2377</x:v>
      </x:c>
      <x:c r="C3627" s="9"/>
      <x:c r="D3627" s="8">
        <x:f t="shared" si="112"/>
        <x:v>34.380000000000003</x:v>
      </x:c>
      <x:c r="E3627" s="42">
        <x:f t="shared" si="113"/>
        <x:v>0</x:v>
      </x:c>
    </x:row>
    <x:row r="3628" spans="1:5">
      <x:c r="A3628" s="2" t="s">
        <x:v>27</x:v>
      </x:c>
      <x:c r="B3628" s="4" t="s">
        <x:v>1215</x:v>
      </x:c>
      <x:c r="C3628" s="9"/>
      <x:c r="D3628" s="8">
        <x:f t="shared" si="112"/>
        <x:v>36.21</x:v>
      </x:c>
      <x:c r="E3628" s="42">
        <x:f t="shared" si="113"/>
        <x:v>0</x:v>
      </x:c>
    </x:row>
    <x:row r="3629" spans="1:5">
      <x:c r="A3629" s="2" t="s">
        <x:v>29</x:v>
      </x:c>
      <x:c r="B3629" s="4" t="s">
        <x:v>1959</x:v>
      </x:c>
      <x:c r="C3629" s="9"/>
      <x:c r="D3629" s="8">
        <x:f t="shared" si="112"/>
        <x:v>46.65</x:v>
      </x:c>
      <x:c r="E3629" s="42">
        <x:f t="shared" si="113"/>
        <x:v>0</x:v>
      </x:c>
    </x:row>
    <x:row r="3630" spans="1:5">
      <x:c r="A3630" s="2" t="s">
        <x:v>31</x:v>
      </x:c>
      <x:c r="B3630" s="4" t="s">
        <x:v>2443</x:v>
      </x:c>
      <x:c r="C3630" s="9"/>
      <x:c r="D3630" s="8">
        <x:f t="shared" si="112"/>
        <x:v>50.99</x:v>
      </x:c>
      <x:c r="E3630" s="42">
        <x:f t="shared" si="113"/>
        <x:v>0</x:v>
      </x:c>
    </x:row>
    <x:row r="3631" spans="1:5">
      <x:c r="A3631" s="2" t="s">
        <x:v>33</x:v>
      </x:c>
      <x:c r="B3631" s="4" t="s">
        <x:v>1244</x:v>
      </x:c>
      <x:c r="C3631" s="9"/>
      <x:c r="D3631" s="8">
        <x:f t="shared" si="112"/>
        <x:v>55.07</x:v>
      </x:c>
      <x:c r="E3631" s="42">
        <x:f t="shared" si="113"/>
        <x:v>0</x:v>
      </x:c>
    </x:row>
    <x:row r="3632" spans="1:5">
      <x:c r="A3632" s="2" t="s">
        <x:v>35</x:v>
      </x:c>
      <x:c r="B3632" s="4" t="s">
        <x:v>2090</x:v>
      </x:c>
      <x:c r="C3632" s="9"/>
      <x:c r="D3632" s="8">
        <x:f t="shared" si="112"/>
        <x:v>47.82</x:v>
      </x:c>
      <x:c r="E3632" s="42">
        <x:f t="shared" si="113"/>
        <x:v>0</x:v>
      </x:c>
    </x:row>
    <x:row r="3633" spans="1:5">
      <x:c r="A3633" s="2" t="s">
        <x:v>37</x:v>
      </x:c>
      <x:c r="B3633" s="4" t="s">
        <x:v>1929</x:v>
      </x:c>
      <x:c r="C3633" s="9"/>
      <x:c r="D3633" s="8">
        <x:f t="shared" si="112"/>
        <x:v>44.84</x:v>
      </x:c>
      <x:c r="E3633" s="42">
        <x:f t="shared" si="113"/>
        <x:v>0</x:v>
      </x:c>
    </x:row>
    <x:row r="3634" spans="1:5">
      <x:c r="A3634" s="2" t="s">
        <x:v>38</x:v>
      </x:c>
      <x:c r="B3634" s="4" t="s">
        <x:v>1074</x:v>
      </x:c>
      <x:c r="C3634" s="9"/>
      <x:c r="D3634" s="8">
        <x:f t="shared" si="112"/>
        <x:v>40.94</x:v>
      </x:c>
      <x:c r="E3634" s="42">
        <x:f t="shared" si="113"/>
        <x:v>0</x:v>
      </x:c>
    </x:row>
    <x:row r="3635" spans="1:5">
      <x:c r="A3635" s="2" t="s">
        <x:v>40</x:v>
      </x:c>
      <x:c r="B3635" s="4" t="s">
        <x:v>920</x:v>
      </x:c>
      <x:c r="C3635" s="9"/>
      <x:c r="D3635" s="8">
        <x:f t="shared" si="112"/>
        <x:v>38.770000000000003</x:v>
      </x:c>
      <x:c r="E3635" s="42">
        <x:f t="shared" si="113"/>
        <x:v>0</x:v>
      </x:c>
    </x:row>
    <x:row r="3636" spans="1:5">
      <x:c r="A3636" s="2" t="s">
        <x:v>42</x:v>
      </x:c>
      <x:c r="B3636" s="4" t="s">
        <x:v>2061</x:v>
      </x:c>
      <x:c r="C3636" s="9"/>
      <x:c r="D3636" s="8">
        <x:f t="shared" si="112"/>
        <x:v>35.67</x:v>
      </x:c>
      <x:c r="E3636" s="42">
        <x:f t="shared" si="113"/>
        <x:v>0</x:v>
      </x:c>
    </x:row>
    <x:row r="3637" spans="1:5">
      <x:c r="A3637" s="2" t="s">
        <x:v>44</x:v>
      </x:c>
      <x:c r="B3637" s="4" t="s">
        <x:v>1086</x:v>
      </x:c>
      <x:c r="C3637" s="9"/>
      <x:c r="D3637" s="8">
        <x:f t="shared" si="112"/>
        <x:v>35.57</x:v>
      </x:c>
      <x:c r="E3637" s="42">
        <x:f t="shared" si="113"/>
        <x:v>0</x:v>
      </x:c>
    </x:row>
    <x:row r="3638" spans="1:5">
      <x:c r="A3638" s="2" t="s">
        <x:v>46</x:v>
      </x:c>
      <x:c r="B3638" s="4" t="s">
        <x:v>2129</x:v>
      </x:c>
      <x:c r="C3638" s="9"/>
      <x:c r="D3638" s="8">
        <x:f t="shared" si="112"/>
        <x:v>34.28</x:v>
      </x:c>
      <x:c r="E3638" s="42">
        <x:f t="shared" si="113"/>
        <x:v>0</x:v>
      </x:c>
    </x:row>
    <x:row r="3639" spans="1:5">
      <x:c r="A3639" s="2" t="s">
        <x:v>48</x:v>
      </x:c>
      <x:c r="B3639" s="4" t="s">
        <x:v>2444</x:v>
      </x:c>
      <x:c r="C3639" s="9"/>
      <x:c r="D3639" s="8">
        <x:f t="shared" si="112"/>
        <x:v>35.520000000000003</x:v>
      </x:c>
      <x:c r="E3639" s="42">
        <x:f t="shared" si="113"/>
        <x:v>0</x:v>
      </x:c>
    </x:row>
    <x:row r="3640" spans="1:5">
      <x:c r="A3640" s="2" t="s">
        <x:v>50</x:v>
      </x:c>
      <x:c r="B3640" s="4" t="s">
        <x:v>1093</x:v>
      </x:c>
      <x:c r="C3640" s="9"/>
      <x:c r="D3640" s="8">
        <x:f t="shared" si="112"/>
        <x:v>40</x:v>
      </x:c>
      <x:c r="E3640" s="42">
        <x:f t="shared" si="113"/>
        <x:v>0</x:v>
      </x:c>
    </x:row>
    <x:row r="3641" spans="1:5">
      <x:c r="A3641" s="2" t="s">
        <x:v>52</x:v>
      </x:c>
      <x:c r="B3641" s="4" t="s">
        <x:v>1056</x:v>
      </x:c>
      <x:c r="C3641" s="9"/>
      <x:c r="D3641" s="8">
        <x:f t="shared" si="112"/>
        <x:v>44.11</x:v>
      </x:c>
      <x:c r="E3641" s="42">
        <x:f t="shared" si="113"/>
        <x:v>0</x:v>
      </x:c>
    </x:row>
    <x:row r="3642" spans="1:5">
      <x:c r="A3642" s="2" t="s">
        <x:v>54</x:v>
      </x:c>
      <x:c r="B3642" s="4" t="s">
        <x:v>248</x:v>
      </x:c>
      <x:c r="C3642" s="9"/>
      <x:c r="D3642" s="8">
        <x:f t="shared" si="112"/>
        <x:v>45.8</x:v>
      </x:c>
      <x:c r="E3642" s="42">
        <x:f t="shared" si="113"/>
        <x:v>0</x:v>
      </x:c>
    </x:row>
    <x:row r="3643" spans="1:5">
      <x:c r="A3643" s="2" t="s">
        <x:v>56</x:v>
      </x:c>
      <x:c r="B3643" s="4" t="s">
        <x:v>2445</x:v>
      </x:c>
      <x:c r="C3643" s="9"/>
      <x:c r="D3643" s="8">
        <x:f t="shared" si="112"/>
        <x:v>44.37</x:v>
      </x:c>
      <x:c r="E3643" s="42">
        <x:f t="shared" si="113"/>
        <x:v>0</x:v>
      </x:c>
    </x:row>
    <x:row r="3644" spans="1:5">
      <x:c r="A3644" s="2" t="s">
        <x:v>58</x:v>
      </x:c>
      <x:c r="B3644" s="4" t="s">
        <x:v>2446</x:v>
      </x:c>
      <x:c r="C3644" s="9"/>
      <x:c r="D3644" s="8">
        <x:f t="shared" si="112"/>
        <x:v>43.23</x:v>
      </x:c>
      <x:c r="E3644" s="42">
        <x:f t="shared" si="113"/>
        <x:v>0</x:v>
      </x:c>
    </x:row>
    <x:row r="3645" spans="1:5">
      <x:c r="A3645" s="2" t="s">
        <x:v>60</x:v>
      </x:c>
      <x:c r="B3645" s="4" t="s">
        <x:v>2375</x:v>
      </x:c>
      <x:c r="C3645" s="9"/>
      <x:c r="D3645" s="8">
        <x:f t="shared" si="112"/>
        <x:v>43.5</x:v>
      </x:c>
      <x:c r="E3645" s="42">
        <x:f t="shared" si="113"/>
        <x:v>0</x:v>
      </x:c>
    </x:row>
    <x:row r="3646" spans="1:5">
      <x:c r="A3646" s="2" t="s">
        <x:v>62</x:v>
      </x:c>
      <x:c r="B3646" s="4" t="s">
        <x:v>363</x:v>
      </x:c>
      <x:c r="C3646" s="9"/>
      <x:c r="D3646" s="8">
        <x:f t="shared" si="112"/>
        <x:v>38.909999999999997</x:v>
      </x:c>
      <x:c r="E3646" s="42">
        <x:f t="shared" si="113"/>
        <x:v>0</x:v>
      </x:c>
    </x:row>
    <x:row r="3647" spans="1:5">
      <x:c r="A3647" s="2" t="s">
        <x:v>64</x:v>
      </x:c>
      <x:c r="B3647" s="6"/>
      <x:c r="C3647" s="6"/>
      <x:c r="D3647" s="8">
        <x:f t="shared" si="112"/>
        <x:v>0</x:v>
      </x:c>
      <x:c r="E3647" s="42">
        <x:f t="shared" si="113"/>
        <x:v>0</x:v>
      </x:c>
    </x:row>
    <x:row r="3648" spans="1:5">
      <x:c r="A3648" s="2" t="s">
        <x:v>2447</x:v>
      </x:c>
      <x:c r="B3648" s="6"/>
      <x:c r="C3648" s="6"/>
      <x:c r="D3648" s="8">
        <x:f t="shared" si="112"/>
        <x:v>0</x:v>
      </x:c>
      <x:c r="E3648" s="42">
        <x:f t="shared" si="113"/>
        <x:v>0</x:v>
      </x:c>
    </x:row>
    <x:row r="3649" spans="1:5">
      <x:c r="A3649" s="2" t="s">
        <x:v>64</x:v>
      </x:c>
      <x:c r="B3649" s="6"/>
      <x:c r="C3649" s="6"/>
      <x:c r="D3649" s="8">
        <x:f t="shared" si="112"/>
        <x:v>0</x:v>
      </x:c>
      <x:c r="E3649" s="42">
        <x:f t="shared" si="113"/>
        <x:v>0</x:v>
      </x:c>
    </x:row>
    <x:row r="3650" spans="1:5">
      <x:c r="A3650" s="2" t="s">
        <x:v>20</x:v>
      </x:c>
      <x:c r="B3650" s="4" t="s">
        <x:v>1691</x:v>
      </x:c>
      <x:c r="C3650" s="9"/>
      <x:c r="D3650" s="8">
        <x:f t="shared" si="112"/>
        <x:v>34.5</x:v>
      </x:c>
      <x:c r="E3650" s="42">
        <x:f t="shared" si="113"/>
        <x:v>0</x:v>
      </x:c>
    </x:row>
    <x:row r="3651" spans="1:5">
      <x:c r="A3651" s="2" t="s">
        <x:v>21</x:v>
      </x:c>
      <x:c r="B3651" s="4" t="s">
        <x:v>1691</x:v>
      </x:c>
      <x:c r="C3651" s="9"/>
      <x:c r="D3651" s="8">
        <x:f t="shared" si="112"/>
        <x:v>34.5</x:v>
      </x:c>
      <x:c r="E3651" s="42">
        <x:f t="shared" si="113"/>
        <x:v>0</x:v>
      </x:c>
    </x:row>
    <x:row r="3652" spans="1:5">
      <x:c r="A3652" s="2" t="s">
        <x:v>23</x:v>
      </x:c>
      <x:c r="B3652" s="4" t="s">
        <x:v>2448</x:v>
      </x:c>
      <x:c r="C3652" s="9"/>
      <x:c r="D3652" s="8">
        <x:f t="shared" si="112"/>
        <x:v>34.01</x:v>
      </x:c>
      <x:c r="E3652" s="42">
        <x:f t="shared" si="113"/>
        <x:v>0</x:v>
      </x:c>
    </x:row>
    <x:row r="3653" spans="1:5">
      <x:c r="A3653" s="2" t="s">
        <x:v>25</x:v>
      </x:c>
      <x:c r="B3653" s="4" t="s">
        <x:v>1326</x:v>
      </x:c>
      <x:c r="C3653" s="9"/>
      <x:c r="D3653" s="8">
        <x:f t="shared" si="112"/>
        <x:v>32.07</x:v>
      </x:c>
      <x:c r="E3653" s="42">
        <x:f t="shared" si="113"/>
        <x:v>0</x:v>
      </x:c>
    </x:row>
    <x:row r="3654" spans="1:5">
      <x:c r="A3654" s="2" t="s">
        <x:v>26</x:v>
      </x:c>
      <x:c r="B3654" s="4" t="s">
        <x:v>2449</x:v>
      </x:c>
      <x:c r="C3654" s="9"/>
      <x:c r="D3654" s="8">
        <x:f t="shared" ref="D3654:D3717" si="114">VALUE(B3654)</x:f>
        <x:v>33.090000000000003</x:v>
      </x:c>
      <x:c r="E3654" s="42">
        <x:f t="shared" ref="E3654:E3717" si="115">IF(D3654&lt;0,1,0)</x:f>
        <x:v>0</x:v>
      </x:c>
    </x:row>
    <x:row r="3655" spans="1:5">
      <x:c r="A3655" s="2" t="s">
        <x:v>27</x:v>
      </x:c>
      <x:c r="B3655" s="4" t="s">
        <x:v>1663</x:v>
      </x:c>
      <x:c r="C3655" s="9"/>
      <x:c r="D3655" s="8">
        <x:f t="shared" si="114"/>
        <x:v>35.049999999999997</x:v>
      </x:c>
      <x:c r="E3655" s="42">
        <x:f t="shared" si="115"/>
        <x:v>0</x:v>
      </x:c>
    </x:row>
    <x:row r="3656" spans="1:5">
      <x:c r="A3656" s="2" t="s">
        <x:v>29</x:v>
      </x:c>
      <x:c r="B3656" s="4" t="s">
        <x:v>1289</x:v>
      </x:c>
      <x:c r="C3656" s="9"/>
      <x:c r="D3656" s="8">
        <x:f t="shared" si="114"/>
        <x:v>42.7</x:v>
      </x:c>
      <x:c r="E3656" s="42">
        <x:f t="shared" si="115"/>
        <x:v>0</x:v>
      </x:c>
    </x:row>
    <x:row r="3657" spans="1:5">
      <x:c r="A3657" s="2" t="s">
        <x:v>31</x:v>
      </x:c>
      <x:c r="B3657" s="4" t="s">
        <x:v>2450</x:v>
      </x:c>
      <x:c r="C3657" s="9"/>
      <x:c r="D3657" s="8">
        <x:f t="shared" si="114"/>
        <x:v>47.21</x:v>
      </x:c>
      <x:c r="E3657" s="42">
        <x:f t="shared" si="115"/>
        <x:v>0</x:v>
      </x:c>
    </x:row>
    <x:row r="3658" spans="1:5">
      <x:c r="A3658" s="2" t="s">
        <x:v>33</x:v>
      </x:c>
      <x:c r="B3658" s="4" t="s">
        <x:v>2451</x:v>
      </x:c>
      <x:c r="C3658" s="9"/>
      <x:c r="D3658" s="8">
        <x:f t="shared" si="114"/>
        <x:v>49.3</x:v>
      </x:c>
      <x:c r="E3658" s="42">
        <x:f t="shared" si="115"/>
        <x:v>0</x:v>
      </x:c>
    </x:row>
    <x:row r="3659" spans="1:5">
      <x:c r="A3659" s="2" t="s">
        <x:v>35</x:v>
      </x:c>
      <x:c r="B3659" s="4" t="s">
        <x:v>1872</x:v>
      </x:c>
      <x:c r="C3659" s="9"/>
      <x:c r="D3659" s="8">
        <x:f t="shared" si="114"/>
        <x:v>45.06</x:v>
      </x:c>
      <x:c r="E3659" s="42">
        <x:f t="shared" si="115"/>
        <x:v>0</x:v>
      </x:c>
    </x:row>
    <x:row r="3660" spans="1:5">
      <x:c r="A3660" s="2" t="s">
        <x:v>37</x:v>
      </x:c>
      <x:c r="B3660" s="4" t="s">
        <x:v>169</x:v>
      </x:c>
      <x:c r="C3660" s="9"/>
      <x:c r="D3660" s="8">
        <x:f t="shared" si="114"/>
        <x:v>44.23</x:v>
      </x:c>
      <x:c r="E3660" s="42">
        <x:f t="shared" si="115"/>
        <x:v>0</x:v>
      </x:c>
    </x:row>
    <x:row r="3661" spans="1:5">
      <x:c r="A3661" s="2" t="s">
        <x:v>38</x:v>
      </x:c>
      <x:c r="B3661" s="4" t="s">
        <x:v>2452</x:v>
      </x:c>
      <x:c r="C3661" s="9"/>
      <x:c r="D3661" s="8">
        <x:f t="shared" si="114"/>
        <x:v>43.93</x:v>
      </x:c>
      <x:c r="E3661" s="42">
        <x:f t="shared" si="115"/>
        <x:v>0</x:v>
      </x:c>
    </x:row>
    <x:row r="3662" spans="1:5">
      <x:c r="A3662" s="2" t="s">
        <x:v>40</x:v>
      </x:c>
      <x:c r="B3662" s="4" t="s">
        <x:v>1646</x:v>
      </x:c>
      <x:c r="C3662" s="9"/>
      <x:c r="D3662" s="8">
        <x:f t="shared" si="114"/>
        <x:v>41.7</x:v>
      </x:c>
      <x:c r="E3662" s="42">
        <x:f t="shared" si="115"/>
        <x:v>0</x:v>
      </x:c>
    </x:row>
    <x:row r="3663" spans="1:5">
      <x:c r="A3663" s="2" t="s">
        <x:v>42</x:v>
      </x:c>
      <x:c r="B3663" s="4" t="s">
        <x:v>1316</x:v>
      </x:c>
      <x:c r="C3663" s="9"/>
      <x:c r="D3663" s="8">
        <x:f t="shared" si="114"/>
        <x:v>39.97</x:v>
      </x:c>
      <x:c r="E3663" s="42">
        <x:f t="shared" si="115"/>
        <x:v>0</x:v>
      </x:c>
    </x:row>
    <x:row r="3664" spans="1:5">
      <x:c r="A3664" s="2" t="s">
        <x:v>44</x:v>
      </x:c>
      <x:c r="B3664" s="4" t="s">
        <x:v>1131</x:v>
      </x:c>
      <x:c r="C3664" s="9"/>
      <x:c r="D3664" s="8">
        <x:f t="shared" si="114"/>
        <x:v>38.869999999999997</x:v>
      </x:c>
      <x:c r="E3664" s="42">
        <x:f t="shared" si="115"/>
        <x:v>0</x:v>
      </x:c>
    </x:row>
    <x:row r="3665" spans="1:5">
      <x:c r="A3665" s="2" t="s">
        <x:v>46</x:v>
      </x:c>
      <x:c r="B3665" s="4" t="s">
        <x:v>2453</x:v>
      </x:c>
      <x:c r="C3665" s="9"/>
      <x:c r="D3665" s="8">
        <x:f t="shared" si="114"/>
        <x:v>37.97</x:v>
      </x:c>
      <x:c r="E3665" s="42">
        <x:f t="shared" si="115"/>
        <x:v>0</x:v>
      </x:c>
    </x:row>
    <x:row r="3666" spans="1:5">
      <x:c r="A3666" s="2" t="s">
        <x:v>48</x:v>
      </x:c>
      <x:c r="B3666" s="4" t="s">
        <x:v>356</x:v>
      </x:c>
      <x:c r="C3666" s="9"/>
      <x:c r="D3666" s="8">
        <x:f t="shared" si="114"/>
        <x:v>35.9</x:v>
      </x:c>
      <x:c r="E3666" s="42">
        <x:f t="shared" si="115"/>
        <x:v>0</x:v>
      </x:c>
    </x:row>
    <x:row r="3667" spans="1:5">
      <x:c r="A3667" s="2" t="s">
        <x:v>50</x:v>
      </x:c>
      <x:c r="B3667" s="4" t="s">
        <x:v>2454</x:v>
      </x:c>
      <x:c r="C3667" s="9"/>
      <x:c r="D3667" s="8">
        <x:f t="shared" si="114"/>
        <x:v>39.049999999999997</x:v>
      </x:c>
      <x:c r="E3667" s="42">
        <x:f t="shared" si="115"/>
        <x:v>0</x:v>
      </x:c>
    </x:row>
    <x:row r="3668" spans="1:5">
      <x:c r="A3668" s="2" t="s">
        <x:v>52</x:v>
      </x:c>
      <x:c r="B3668" s="4" t="s">
        <x:v>78</x:v>
      </x:c>
      <x:c r="C3668" s="9"/>
      <x:c r="D3668" s="8">
        <x:f t="shared" si="114"/>
        <x:v>40.97</x:v>
      </x:c>
      <x:c r="E3668" s="42">
        <x:f t="shared" si="115"/>
        <x:v>0</x:v>
      </x:c>
    </x:row>
    <x:row r="3669" spans="1:5">
      <x:c r="A3669" s="2" t="s">
        <x:v>54</x:v>
      </x:c>
      <x:c r="B3669" s="4" t="s">
        <x:v>865</x:v>
      </x:c>
      <x:c r="C3669" s="9"/>
      <x:c r="D3669" s="8">
        <x:f t="shared" si="114"/>
        <x:v>42.8</x:v>
      </x:c>
      <x:c r="E3669" s="42">
        <x:f t="shared" si="115"/>
        <x:v>0</x:v>
      </x:c>
    </x:row>
    <x:row r="3670" spans="1:5">
      <x:c r="A3670" s="2" t="s">
        <x:v>56</x:v>
      </x:c>
      <x:c r="B3670" s="4" t="s">
        <x:v>1277</x:v>
      </x:c>
      <x:c r="C3670" s="9"/>
      <x:c r="D3670" s="8">
        <x:f t="shared" si="114"/>
        <x:v>41.58</x:v>
      </x:c>
      <x:c r="E3670" s="42">
        <x:f t="shared" si="115"/>
        <x:v>0</x:v>
      </x:c>
    </x:row>
    <x:row r="3671" spans="1:5">
      <x:c r="A3671" s="2" t="s">
        <x:v>58</x:v>
      </x:c>
      <x:c r="B3671" s="4" t="s">
        <x:v>869</x:v>
      </x:c>
      <x:c r="C3671" s="9"/>
      <x:c r="D3671" s="8">
        <x:f t="shared" si="114"/>
        <x:v>41.38</x:v>
      </x:c>
      <x:c r="E3671" s="42">
        <x:f t="shared" si="115"/>
        <x:v>0</x:v>
      </x:c>
    </x:row>
    <x:row r="3672" spans="1:5">
      <x:c r="A3672" s="2" t="s">
        <x:v>60</x:v>
      </x:c>
      <x:c r="B3672" s="4" t="s">
        <x:v>1797</x:v>
      </x:c>
      <x:c r="C3672" s="9"/>
      <x:c r="D3672" s="8">
        <x:f t="shared" si="114"/>
        <x:v>40.83</x:v>
      </x:c>
      <x:c r="E3672" s="42">
        <x:f t="shared" si="115"/>
        <x:v>0</x:v>
      </x:c>
    </x:row>
    <x:row r="3673" spans="1:5">
      <x:c r="A3673" s="2" t="s">
        <x:v>62</x:v>
      </x:c>
      <x:c r="B3673" s="4" t="s">
        <x:v>2455</x:v>
      </x:c>
      <x:c r="C3673" s="9"/>
      <x:c r="D3673" s="8">
        <x:f t="shared" si="114"/>
        <x:v>36.79</x:v>
      </x:c>
      <x:c r="E3673" s="42">
        <x:f t="shared" si="115"/>
        <x:v>0</x:v>
      </x:c>
    </x:row>
    <x:row r="3674" spans="1:5">
      <x:c r="A3674" s="2" t="s">
        <x:v>64</x:v>
      </x:c>
      <x:c r="B3674" s="6"/>
      <x:c r="C3674" s="6"/>
      <x:c r="D3674" s="8">
        <x:f t="shared" si="114"/>
        <x:v>0</x:v>
      </x:c>
      <x:c r="E3674" s="42">
        <x:f t="shared" si="115"/>
        <x:v>0</x:v>
      </x:c>
    </x:row>
    <x:row r="3675" spans="1:5">
      <x:c r="A3675" s="2" t="s">
        <x:v>2456</x:v>
      </x:c>
      <x:c r="B3675" s="6"/>
      <x:c r="C3675" s="6"/>
      <x:c r="D3675" s="8">
        <x:f t="shared" si="114"/>
        <x:v>0</x:v>
      </x:c>
      <x:c r="E3675" s="42">
        <x:f t="shared" si="115"/>
        <x:v>0</x:v>
      </x:c>
    </x:row>
    <x:row r="3676" spans="1:5">
      <x:c r="A3676" s="2" t="s">
        <x:v>64</x:v>
      </x:c>
      <x:c r="B3676" s="6"/>
      <x:c r="C3676" s="6"/>
      <x:c r="D3676" s="8">
        <x:f t="shared" si="114"/>
        <x:v>0</x:v>
      </x:c>
      <x:c r="E3676" s="42">
        <x:f t="shared" si="115"/>
        <x:v>0</x:v>
      </x:c>
    </x:row>
    <x:row r="3677" spans="1:5">
      <x:c r="A3677" s="2" t="s">
        <x:v>20</x:v>
      </x:c>
      <x:c r="B3677" s="4" t="s">
        <x:v>2070</x:v>
      </x:c>
      <x:c r="C3677" s="9"/>
      <x:c r="D3677" s="8">
        <x:f t="shared" si="114"/>
        <x:v>35.700000000000003</x:v>
      </x:c>
      <x:c r="E3677" s="42">
        <x:f t="shared" si="115"/>
        <x:v>0</x:v>
      </x:c>
    </x:row>
    <x:row r="3678" spans="1:5">
      <x:c r="A3678" s="2" t="s">
        <x:v>21</x:v>
      </x:c>
      <x:c r="B3678" s="4" t="s">
        <x:v>374</x:v>
      </x:c>
      <x:c r="C3678" s="9"/>
      <x:c r="D3678" s="8">
        <x:f t="shared" si="114"/>
        <x:v>35.18</x:v>
      </x:c>
      <x:c r="E3678" s="42">
        <x:f t="shared" si="115"/>
        <x:v>0</x:v>
      </x:c>
    </x:row>
    <x:row r="3679" spans="1:5">
      <x:c r="A3679" s="2" t="s">
        <x:v>23</x:v>
      </x:c>
      <x:c r="B3679" s="4" t="s">
        <x:v>2457</x:v>
      </x:c>
      <x:c r="C3679" s="9"/>
      <x:c r="D3679" s="8">
        <x:f t="shared" si="114"/>
        <x:v>34.25</x:v>
      </x:c>
      <x:c r="E3679" s="42">
        <x:f t="shared" si="115"/>
        <x:v>0</x:v>
      </x:c>
    </x:row>
    <x:row r="3680" spans="1:5">
      <x:c r="A3680" s="2" t="s">
        <x:v>25</x:v>
      </x:c>
      <x:c r="B3680" s="4" t="s">
        <x:v>2458</x:v>
      </x:c>
      <x:c r="C3680" s="9"/>
      <x:c r="D3680" s="8">
        <x:f t="shared" si="114"/>
        <x:v>33.79</x:v>
      </x:c>
      <x:c r="E3680" s="42">
        <x:f t="shared" si="115"/>
        <x:v>0</x:v>
      </x:c>
    </x:row>
    <x:row r="3681" spans="1:5">
      <x:c r="A3681" s="2" t="s">
        <x:v>26</x:v>
      </x:c>
      <x:c r="B3681" s="4" t="s">
        <x:v>960</x:v>
      </x:c>
      <x:c r="C3681" s="9"/>
      <x:c r="D3681" s="8">
        <x:f t="shared" si="114"/>
        <x:v>34</x:v>
      </x:c>
      <x:c r="E3681" s="42">
        <x:f t="shared" si="115"/>
        <x:v>0</x:v>
      </x:c>
    </x:row>
    <x:row r="3682" spans="1:5">
      <x:c r="A3682" s="2" t="s">
        <x:v>27</x:v>
      </x:c>
      <x:c r="B3682" s="4" t="s">
        <x:v>1123</x:v>
      </x:c>
      <x:c r="C3682" s="9"/>
      <x:c r="D3682" s="8">
        <x:f t="shared" si="114"/>
        <x:v>36.090000000000003</x:v>
      </x:c>
      <x:c r="E3682" s="42">
        <x:f t="shared" si="115"/>
        <x:v>0</x:v>
      </x:c>
    </x:row>
    <x:row r="3683" spans="1:5">
      <x:c r="A3683" s="2" t="s">
        <x:v>29</x:v>
      </x:c>
      <x:c r="B3683" s="4" t="s">
        <x:v>2459</x:v>
      </x:c>
      <x:c r="C3683" s="9"/>
      <x:c r="D3683" s="8">
        <x:f t="shared" si="114"/>
        <x:v>41.13</x:v>
      </x:c>
      <x:c r="E3683" s="42">
        <x:f t="shared" si="115"/>
        <x:v>0</x:v>
      </x:c>
    </x:row>
    <x:row r="3684" spans="1:5">
      <x:c r="A3684" s="2" t="s">
        <x:v>31</x:v>
      </x:c>
      <x:c r="B3684" s="4" t="s">
        <x:v>2460</x:v>
      </x:c>
      <x:c r="C3684" s="9"/>
      <x:c r="D3684" s="8">
        <x:f t="shared" si="114"/>
        <x:v>47.06</x:v>
      </x:c>
      <x:c r="E3684" s="42">
        <x:f t="shared" si="115"/>
        <x:v>0</x:v>
      </x:c>
    </x:row>
    <x:row r="3685" spans="1:5">
      <x:c r="A3685" s="2" t="s">
        <x:v>33</x:v>
      </x:c>
      <x:c r="B3685" s="4" t="s">
        <x:v>2461</x:v>
      </x:c>
      <x:c r="C3685" s="9"/>
      <x:c r="D3685" s="8">
        <x:f t="shared" si="114"/>
        <x:v>51.13</x:v>
      </x:c>
      <x:c r="E3685" s="42">
        <x:f t="shared" si="115"/>
        <x:v>0</x:v>
      </x:c>
    </x:row>
    <x:row r="3686" spans="1:5">
      <x:c r="A3686" s="2" t="s">
        <x:v>35</x:v>
      </x:c>
      <x:c r="B3686" s="4" t="s">
        <x:v>2462</x:v>
      </x:c>
      <x:c r="C3686" s="9"/>
      <x:c r="D3686" s="8">
        <x:f t="shared" si="114"/>
        <x:v>49.17</x:v>
      </x:c>
      <x:c r="E3686" s="42">
        <x:f t="shared" si="115"/>
        <x:v>0</x:v>
      </x:c>
    </x:row>
    <x:row r="3687" spans="1:5">
      <x:c r="A3687" s="2" t="s">
        <x:v>37</x:v>
      </x:c>
      <x:c r="B3687" s="4" t="s">
        <x:v>1961</x:v>
      </x:c>
      <x:c r="C3687" s="9"/>
      <x:c r="D3687" s="8">
        <x:f t="shared" si="114"/>
        <x:v>46.27</x:v>
      </x:c>
      <x:c r="E3687" s="42">
        <x:f t="shared" si="115"/>
        <x:v>0</x:v>
      </x:c>
    </x:row>
    <x:row r="3688" spans="1:5">
      <x:c r="A3688" s="2" t="s">
        <x:v>38</x:v>
      </x:c>
      <x:c r="B3688" s="4" t="s">
        <x:v>190</x:v>
      </x:c>
      <x:c r="C3688" s="9"/>
      <x:c r="D3688" s="8">
        <x:f t="shared" si="114"/>
        <x:v>46.03</x:v>
      </x:c>
      <x:c r="E3688" s="42">
        <x:f t="shared" si="115"/>
        <x:v>0</x:v>
      </x:c>
    </x:row>
    <x:row r="3689" spans="1:5">
      <x:c r="A3689" s="2" t="s">
        <x:v>40</x:v>
      </x:c>
      <x:c r="B3689" s="4" t="s">
        <x:v>2268</x:v>
      </x:c>
      <x:c r="C3689" s="9"/>
      <x:c r="D3689" s="8">
        <x:f t="shared" si="114"/>
        <x:v>44.86</x:v>
      </x:c>
      <x:c r="E3689" s="42">
        <x:f t="shared" si="115"/>
        <x:v>0</x:v>
      </x:c>
    </x:row>
    <x:row r="3690" spans="1:5">
      <x:c r="A3690" s="2" t="s">
        <x:v>42</x:v>
      </x:c>
      <x:c r="B3690" s="4" t="s">
        <x:v>1004</x:v>
      </x:c>
      <x:c r="C3690" s="9"/>
      <x:c r="D3690" s="8">
        <x:f t="shared" si="114"/>
        <x:v>41.6</x:v>
      </x:c>
      <x:c r="E3690" s="42">
        <x:f t="shared" si="115"/>
        <x:v>0</x:v>
      </x:c>
    </x:row>
    <x:row r="3691" spans="1:5">
      <x:c r="A3691" s="2" t="s">
        <x:v>44</x:v>
      </x:c>
      <x:c r="B3691" s="4" t="s">
        <x:v>1029</x:v>
      </x:c>
      <x:c r="C3691" s="9"/>
      <x:c r="D3691" s="8">
        <x:f t="shared" si="114"/>
        <x:v>39.15</x:v>
      </x:c>
      <x:c r="E3691" s="42">
        <x:f t="shared" si="115"/>
        <x:v>0</x:v>
      </x:c>
    </x:row>
    <x:row r="3692" spans="1:5">
      <x:c r="A3692" s="2" t="s">
        <x:v>46</x:v>
      </x:c>
      <x:c r="B3692" s="4" t="s">
        <x:v>1343</x:v>
      </x:c>
      <x:c r="C3692" s="9"/>
      <x:c r="D3692" s="8">
        <x:f t="shared" si="114"/>
        <x:v>38.49</x:v>
      </x:c>
      <x:c r="E3692" s="42">
        <x:f t="shared" si="115"/>
        <x:v>0</x:v>
      </x:c>
    </x:row>
    <x:row r="3693" spans="1:5">
      <x:c r="A3693" s="2" t="s">
        <x:v>48</x:v>
      </x:c>
      <x:c r="B3693" s="4" t="s">
        <x:v>893</x:v>
      </x:c>
      <x:c r="C3693" s="9"/>
      <x:c r="D3693" s="8">
        <x:f t="shared" si="114"/>
        <x:v>39.04</x:v>
      </x:c>
      <x:c r="E3693" s="42">
        <x:f t="shared" si="115"/>
        <x:v>0</x:v>
      </x:c>
    </x:row>
    <x:row r="3694" spans="1:5">
      <x:c r="A3694" s="2" t="s">
        <x:v>50</x:v>
      </x:c>
      <x:c r="B3694" s="4" t="s">
        <x:v>2463</x:v>
      </x:c>
      <x:c r="C3694" s="9"/>
      <x:c r="D3694" s="8">
        <x:f t="shared" si="114"/>
        <x:v>42.53</x:v>
      </x:c>
      <x:c r="E3694" s="42">
        <x:f t="shared" si="115"/>
        <x:v>0</x:v>
      </x:c>
    </x:row>
    <x:row r="3695" spans="1:5">
      <x:c r="A3695" s="2" t="s">
        <x:v>52</x:v>
      </x:c>
      <x:c r="B3695" s="4" t="s">
        <x:v>2464</x:v>
      </x:c>
      <x:c r="C3695" s="9"/>
      <x:c r="D3695" s="8">
        <x:f t="shared" si="114"/>
        <x:v>48.53</x:v>
      </x:c>
      <x:c r="E3695" s="42">
        <x:f t="shared" si="115"/>
        <x:v>0</x:v>
      </x:c>
    </x:row>
    <x:row r="3696" spans="1:5">
      <x:c r="A3696" s="2" t="s">
        <x:v>54</x:v>
      </x:c>
      <x:c r="B3696" s="4" t="s">
        <x:v>2465</x:v>
      </x:c>
      <x:c r="C3696" s="9"/>
      <x:c r="D3696" s="8">
        <x:f t="shared" si="114"/>
        <x:v>52.92</x:v>
      </x:c>
      <x:c r="E3696" s="42">
        <x:f t="shared" si="115"/>
        <x:v>0</x:v>
      </x:c>
    </x:row>
    <x:row r="3697" spans="1:5">
      <x:c r="A3697" s="2" t="s">
        <x:v>56</x:v>
      </x:c>
      <x:c r="B3697" s="4" t="s">
        <x:v>2466</x:v>
      </x:c>
      <x:c r="C3697" s="9"/>
      <x:c r="D3697" s="8">
        <x:f t="shared" si="114"/>
        <x:v>52.9</x:v>
      </x:c>
      <x:c r="E3697" s="42">
        <x:f t="shared" si="115"/>
        <x:v>0</x:v>
      </x:c>
    </x:row>
    <x:row r="3698" spans="1:5">
      <x:c r="A3698" s="2" t="s">
        <x:v>58</x:v>
      </x:c>
      <x:c r="B3698" s="4" t="s">
        <x:v>2467</x:v>
      </x:c>
      <x:c r="C3698" s="9"/>
      <x:c r="D3698" s="8">
        <x:f t="shared" si="114"/>
        <x:v>49.25</x:v>
      </x:c>
      <x:c r="E3698" s="42">
        <x:f t="shared" si="115"/>
        <x:v>0</x:v>
      </x:c>
    </x:row>
    <x:row r="3699" spans="1:5">
      <x:c r="A3699" s="2" t="s">
        <x:v>60</x:v>
      </x:c>
      <x:c r="B3699" s="4" t="s">
        <x:v>2468</x:v>
      </x:c>
      <x:c r="C3699" s="9"/>
      <x:c r="D3699" s="8">
        <x:f t="shared" si="114"/>
        <x:v>48.32</x:v>
      </x:c>
      <x:c r="E3699" s="42">
        <x:f t="shared" si="115"/>
        <x:v>0</x:v>
      </x:c>
    </x:row>
    <x:row r="3700" spans="1:5">
      <x:c r="A3700" s="2" t="s">
        <x:v>62</x:v>
      </x:c>
      <x:c r="B3700" s="4" t="s">
        <x:v>778</x:v>
      </x:c>
      <x:c r="C3700" s="9"/>
      <x:c r="D3700" s="8">
        <x:f t="shared" si="114"/>
        <x:v>43.47</x:v>
      </x:c>
      <x:c r="E3700" s="42">
        <x:f t="shared" si="115"/>
        <x:v>0</x:v>
      </x:c>
    </x:row>
    <x:row r="3701" spans="1:5">
      <x:c r="A3701" s="2" t="s">
        <x:v>64</x:v>
      </x:c>
      <x:c r="B3701" s="6"/>
      <x:c r="C3701" s="6"/>
      <x:c r="D3701" s="8">
        <x:f t="shared" si="114"/>
        <x:v>0</x:v>
      </x:c>
      <x:c r="E3701" s="42">
        <x:f t="shared" si="115"/>
        <x:v>0</x:v>
      </x:c>
    </x:row>
    <x:row r="3702" spans="1:5">
      <x:c r="A3702" s="2" t="s">
        <x:v>2469</x:v>
      </x:c>
      <x:c r="B3702" s="6"/>
      <x:c r="C3702" s="6"/>
      <x:c r="D3702" s="8">
        <x:f t="shared" si="114"/>
        <x:v>0</x:v>
      </x:c>
      <x:c r="E3702" s="42">
        <x:f t="shared" si="115"/>
        <x:v>0</x:v>
      </x:c>
    </x:row>
    <x:row r="3703" spans="1:5">
      <x:c r="A3703" s="2" t="s">
        <x:v>64</x:v>
      </x:c>
      <x:c r="B3703" s="6"/>
      <x:c r="C3703" s="6"/>
      <x:c r="D3703" s="8">
        <x:f t="shared" si="114"/>
        <x:v>0</x:v>
      </x:c>
      <x:c r="E3703" s="42">
        <x:f t="shared" si="115"/>
        <x:v>0</x:v>
      </x:c>
    </x:row>
    <x:row r="3704" spans="1:5">
      <x:c r="A3704" s="2" t="s">
        <x:v>20</x:v>
      </x:c>
      <x:c r="B3704" s="4" t="s">
        <x:v>2470</x:v>
      </x:c>
      <x:c r="C3704" s="9"/>
      <x:c r="D3704" s="8">
        <x:f t="shared" si="114"/>
        <x:v>37.369999999999997</x:v>
      </x:c>
      <x:c r="E3704" s="42">
        <x:f t="shared" si="115"/>
        <x:v>0</x:v>
      </x:c>
    </x:row>
    <x:row r="3705" spans="1:5">
      <x:c r="A3705" s="2" t="s">
        <x:v>21</x:v>
      </x:c>
      <x:c r="B3705" s="4" t="s">
        <x:v>2471</x:v>
      </x:c>
      <x:c r="C3705" s="9"/>
      <x:c r="D3705" s="8">
        <x:f t="shared" si="114"/>
        <x:v>34.39</x:v>
      </x:c>
      <x:c r="E3705" s="42">
        <x:f t="shared" si="115"/>
        <x:v>0</x:v>
      </x:c>
    </x:row>
    <x:row r="3706" spans="1:5">
      <x:c r="A3706" s="2" t="s">
        <x:v>23</x:v>
      </x:c>
      <x:c r="B3706" s="4" t="s">
        <x:v>1555</x:v>
      </x:c>
      <x:c r="C3706" s="9"/>
      <x:c r="D3706" s="8">
        <x:f t="shared" si="114"/>
        <x:v>34.85</x:v>
      </x:c>
      <x:c r="E3706" s="42">
        <x:f t="shared" si="115"/>
        <x:v>0</x:v>
      </x:c>
    </x:row>
    <x:row r="3707" spans="1:5">
      <x:c r="A3707" s="2" t="s">
        <x:v>25</x:v>
      </x:c>
      <x:c r="B3707" s="4" t="s">
        <x:v>2328</x:v>
      </x:c>
      <x:c r="C3707" s="9"/>
      <x:c r="D3707" s="8">
        <x:f t="shared" si="114"/>
        <x:v>34.11</x:v>
      </x:c>
      <x:c r="E3707" s="42">
        <x:f t="shared" si="115"/>
        <x:v>0</x:v>
      </x:c>
    </x:row>
    <x:row r="3708" spans="1:5">
      <x:c r="A3708" s="2" t="s">
        <x:v>26</x:v>
      </x:c>
      <x:c r="B3708" s="4" t="s">
        <x:v>2472</x:v>
      </x:c>
      <x:c r="C3708" s="9"/>
      <x:c r="D3708" s="8">
        <x:f t="shared" si="114"/>
        <x:v>34.76</x:v>
      </x:c>
      <x:c r="E3708" s="42">
        <x:f t="shared" si="115"/>
        <x:v>0</x:v>
      </x:c>
    </x:row>
    <x:row r="3709" spans="1:5">
      <x:c r="A3709" s="2" t="s">
        <x:v>27</x:v>
      </x:c>
      <x:c r="B3709" s="4" t="s">
        <x:v>2473</x:v>
      </x:c>
      <x:c r="C3709" s="9"/>
      <x:c r="D3709" s="8">
        <x:f t="shared" si="114"/>
        <x:v>33.42</x:v>
      </x:c>
      <x:c r="E3709" s="42">
        <x:f t="shared" si="115"/>
        <x:v>0</x:v>
      </x:c>
    </x:row>
    <x:row r="3710" spans="1:5">
      <x:c r="A3710" s="2" t="s">
        <x:v>29</x:v>
      </x:c>
      <x:c r="B3710" s="4" t="s">
        <x:v>2381</x:v>
      </x:c>
      <x:c r="C3710" s="9"/>
      <x:c r="D3710" s="8">
        <x:f t="shared" si="114"/>
        <x:v>33.92</x:v>
      </x:c>
      <x:c r="E3710" s="42">
        <x:f t="shared" si="115"/>
        <x:v>0</x:v>
      </x:c>
    </x:row>
    <x:row r="3711" spans="1:5">
      <x:c r="A3711" s="2" t="s">
        <x:v>31</x:v>
      </x:c>
      <x:c r="B3711" s="4" t="s">
        <x:v>2474</x:v>
      </x:c>
      <x:c r="C3711" s="9"/>
      <x:c r="D3711" s="8">
        <x:f t="shared" si="114"/>
        <x:v>36.24</x:v>
      </x:c>
      <x:c r="E3711" s="42">
        <x:f t="shared" si="115"/>
        <x:v>0</x:v>
      </x:c>
    </x:row>
    <x:row r="3712" spans="1:5">
      <x:c r="A3712" s="2" t="s">
        <x:v>33</x:v>
      </x:c>
      <x:c r="B3712" s="4" t="s">
        <x:v>914</x:v>
      </x:c>
      <x:c r="C3712" s="9"/>
      <x:c r="D3712" s="8">
        <x:f t="shared" si="114"/>
        <x:v>38.99</x:v>
      </x:c>
      <x:c r="E3712" s="42">
        <x:f t="shared" si="115"/>
        <x:v>0</x:v>
      </x:c>
    </x:row>
    <x:row r="3713" spans="1:5">
      <x:c r="A3713" s="2" t="s">
        <x:v>35</x:v>
      </x:c>
      <x:c r="B3713" s="4" t="s">
        <x:v>2475</x:v>
      </x:c>
      <x:c r="C3713" s="9"/>
      <x:c r="D3713" s="8">
        <x:f t="shared" si="114"/>
        <x:v>37.520000000000003</x:v>
      </x:c>
      <x:c r="E3713" s="42">
        <x:f t="shared" si="115"/>
        <x:v>0</x:v>
      </x:c>
    </x:row>
    <x:row r="3714" spans="1:5">
      <x:c r="A3714" s="2" t="s">
        <x:v>37</x:v>
      </x:c>
      <x:c r="B3714" s="4" t="s">
        <x:v>1099</x:v>
      </x:c>
      <x:c r="C3714" s="9"/>
      <x:c r="D3714" s="8">
        <x:f t="shared" si="114"/>
        <x:v>35.119999999999997</x:v>
      </x:c>
      <x:c r="E3714" s="42">
        <x:f t="shared" si="115"/>
        <x:v>0</x:v>
      </x:c>
    </x:row>
    <x:row r="3715" spans="1:5">
      <x:c r="A3715" s="2" t="s">
        <x:v>38</x:v>
      </x:c>
      <x:c r="B3715" s="4" t="s">
        <x:v>2476</x:v>
      </x:c>
      <x:c r="C3715" s="9"/>
      <x:c r="D3715" s="8">
        <x:f t="shared" si="114"/>
        <x:v>34.79</x:v>
      </x:c>
      <x:c r="E3715" s="42">
        <x:f t="shared" si="115"/>
        <x:v>0</x:v>
      </x:c>
    </x:row>
    <x:row r="3716" spans="1:5">
      <x:c r="A3716" s="2" t="s">
        <x:v>40</x:v>
      </x:c>
      <x:c r="B3716" s="4" t="s">
        <x:v>2477</x:v>
      </x:c>
      <x:c r="C3716" s="9"/>
      <x:c r="D3716" s="8">
        <x:f t="shared" si="114"/>
        <x:v>33.9</x:v>
      </x:c>
      <x:c r="E3716" s="42">
        <x:f t="shared" si="115"/>
        <x:v>0</x:v>
      </x:c>
    </x:row>
    <x:row r="3717" spans="1:5">
      <x:c r="A3717" s="2" t="s">
        <x:v>42</x:v>
      </x:c>
      <x:c r="B3717" s="4" t="s">
        <x:v>1717</x:v>
      </x:c>
      <x:c r="C3717" s="9"/>
      <x:c r="D3717" s="8">
        <x:f t="shared" si="114"/>
        <x:v>33.049999999999997</x:v>
      </x:c>
      <x:c r="E3717" s="42">
        <x:f t="shared" si="115"/>
        <x:v>0</x:v>
      </x:c>
    </x:row>
    <x:row r="3718" spans="1:5">
      <x:c r="A3718" s="2" t="s">
        <x:v>44</x:v>
      </x:c>
      <x:c r="B3718" s="4" t="s">
        <x:v>2478</x:v>
      </x:c>
      <x:c r="C3718" s="9"/>
      <x:c r="D3718" s="8">
        <x:f t="shared" ref="D3718:D3781" si="116">VALUE(B3718)</x:f>
        <x:v>32.36</x:v>
      </x:c>
      <x:c r="E3718" s="42">
        <x:f t="shared" ref="E3718:E3781" si="117">IF(D3718&lt;0,1,0)</x:f>
        <x:v>0</x:v>
      </x:c>
    </x:row>
    <x:row r="3719" spans="1:5">
      <x:c r="A3719" s="2" t="s">
        <x:v>46</x:v>
      </x:c>
      <x:c r="B3719" s="4" t="s">
        <x:v>1770</x:v>
      </x:c>
      <x:c r="C3719" s="9"/>
      <x:c r="D3719" s="8">
        <x:f t="shared" si="116"/>
        <x:v>33.25</x:v>
      </x:c>
      <x:c r="E3719" s="42">
        <x:f t="shared" si="117"/>
        <x:v>0</x:v>
      </x:c>
    </x:row>
    <x:row r="3720" spans="1:5">
      <x:c r="A3720" s="2" t="s">
        <x:v>48</x:v>
      </x:c>
      <x:c r="B3720" s="4" t="s">
        <x:v>1819</x:v>
      </x:c>
      <x:c r="C3720" s="9"/>
      <x:c r="D3720" s="8">
        <x:f t="shared" si="116"/>
        <x:v>34.1</x:v>
      </x:c>
      <x:c r="E3720" s="42">
        <x:f t="shared" si="117"/>
        <x:v>0</x:v>
      </x:c>
    </x:row>
    <x:row r="3721" spans="1:5">
      <x:c r="A3721" s="2" t="s">
        <x:v>50</x:v>
      </x:c>
      <x:c r="B3721" s="4" t="s">
        <x:v>1158</x:v>
      </x:c>
      <x:c r="C3721" s="9"/>
      <x:c r="D3721" s="8">
        <x:f t="shared" si="116"/>
        <x:v>35.36</x:v>
      </x:c>
      <x:c r="E3721" s="42">
        <x:f t="shared" si="117"/>
        <x:v>0</x:v>
      </x:c>
    </x:row>
    <x:row r="3722" spans="1:5">
      <x:c r="A3722" s="2" t="s">
        <x:v>52</x:v>
      </x:c>
      <x:c r="B3722" s="4" t="s">
        <x:v>1112</x:v>
      </x:c>
      <x:c r="C3722" s="9"/>
      <x:c r="D3722" s="8">
        <x:f t="shared" si="116"/>
        <x:v>43.09</x:v>
      </x:c>
      <x:c r="E3722" s="42">
        <x:f t="shared" si="117"/>
        <x:v>0</x:v>
      </x:c>
    </x:row>
    <x:row r="3723" spans="1:5">
      <x:c r="A3723" s="2" t="s">
        <x:v>54</x:v>
      </x:c>
      <x:c r="B3723" s="4" t="s">
        <x:v>738</x:v>
      </x:c>
      <x:c r="C3723" s="9"/>
      <x:c r="D3723" s="8">
        <x:f t="shared" si="116"/>
        <x:v>45.08</x:v>
      </x:c>
      <x:c r="E3723" s="42">
        <x:f t="shared" si="117"/>
        <x:v>0</x:v>
      </x:c>
    </x:row>
    <x:row r="3724" spans="1:5">
      <x:c r="A3724" s="2" t="s">
        <x:v>56</x:v>
      </x:c>
      <x:c r="B3724" s="4" t="s">
        <x:v>2479</x:v>
      </x:c>
      <x:c r="C3724" s="9"/>
      <x:c r="D3724" s="8">
        <x:f t="shared" si="116"/>
        <x:v>45.17</x:v>
      </x:c>
      <x:c r="E3724" s="42">
        <x:f t="shared" si="117"/>
        <x:v>0</x:v>
      </x:c>
    </x:row>
    <x:row r="3725" spans="1:5">
      <x:c r="A3725" s="2" t="s">
        <x:v>58</x:v>
      </x:c>
      <x:c r="B3725" s="4" t="s">
        <x:v>1188</x:v>
      </x:c>
      <x:c r="C3725" s="9"/>
      <x:c r="D3725" s="8">
        <x:f t="shared" si="116"/>
        <x:v>44.75</x:v>
      </x:c>
      <x:c r="E3725" s="42">
        <x:f t="shared" si="117"/>
        <x:v>0</x:v>
      </x:c>
    </x:row>
    <x:row r="3726" spans="1:5">
      <x:c r="A3726" s="2" t="s">
        <x:v>60</x:v>
      </x:c>
      <x:c r="B3726" s="4" t="s">
        <x:v>2480</x:v>
      </x:c>
      <x:c r="C3726" s="9"/>
      <x:c r="D3726" s="8">
        <x:f t="shared" si="116"/>
        <x:v>44.96</x:v>
      </x:c>
      <x:c r="E3726" s="42">
        <x:f t="shared" si="117"/>
        <x:v>0</x:v>
      </x:c>
    </x:row>
    <x:row r="3727" spans="1:5">
      <x:c r="A3727" s="2" t="s">
        <x:v>62</x:v>
      </x:c>
      <x:c r="B3727" s="4" t="s">
        <x:v>1179</x:v>
      </x:c>
      <x:c r="C3727" s="9"/>
      <x:c r="D3727" s="8">
        <x:f t="shared" si="116"/>
        <x:v>42</x:v>
      </x:c>
      <x:c r="E3727" s="42">
        <x:f t="shared" si="117"/>
        <x:v>0</x:v>
      </x:c>
    </x:row>
    <x:row r="3728" spans="1:5">
      <x:c r="A3728" s="2" t="s">
        <x:v>64</x:v>
      </x:c>
      <x:c r="B3728" s="6"/>
      <x:c r="C3728" s="6"/>
      <x:c r="D3728" s="8">
        <x:f t="shared" si="116"/>
        <x:v>0</x:v>
      </x:c>
      <x:c r="E3728" s="42">
        <x:f t="shared" si="117"/>
        <x:v>0</x:v>
      </x:c>
    </x:row>
    <x:row r="3729" spans="1:5">
      <x:c r="A3729" s="2" t="s">
        <x:v>2481</x:v>
      </x:c>
      <x:c r="B3729" s="6"/>
      <x:c r="C3729" s="6"/>
      <x:c r="D3729" s="8">
        <x:f t="shared" si="116"/>
        <x:v>0</x:v>
      </x:c>
      <x:c r="E3729" s="42">
        <x:f t="shared" si="117"/>
        <x:v>0</x:v>
      </x:c>
    </x:row>
    <x:row r="3730" spans="1:5">
      <x:c r="A3730" s="2" t="s">
        <x:v>64</x:v>
      </x:c>
      <x:c r="B3730" s="6"/>
      <x:c r="C3730" s="6"/>
      <x:c r="D3730" s="8">
        <x:f t="shared" si="116"/>
        <x:v>0</x:v>
      </x:c>
      <x:c r="E3730" s="42">
        <x:f t="shared" si="117"/>
        <x:v>0</x:v>
      </x:c>
    </x:row>
    <x:row r="3731" spans="1:5">
      <x:c r="A3731" s="2" t="s">
        <x:v>20</x:v>
      </x:c>
      <x:c r="B3731" s="4" t="s">
        <x:v>395</x:v>
      </x:c>
      <x:c r="C3731" s="9"/>
      <x:c r="D3731" s="8">
        <x:f t="shared" si="116"/>
        <x:v>39.659999999999997</x:v>
      </x:c>
      <x:c r="E3731" s="42">
        <x:f t="shared" si="117"/>
        <x:v>0</x:v>
      </x:c>
    </x:row>
    <x:row r="3732" spans="1:5">
      <x:c r="A3732" s="2" t="s">
        <x:v>21</x:v>
      </x:c>
      <x:c r="B3732" s="4" t="s">
        <x:v>2420</x:v>
      </x:c>
      <x:c r="C3732" s="9"/>
      <x:c r="D3732" s="8">
        <x:f t="shared" si="116"/>
        <x:v>36.020000000000003</x:v>
      </x:c>
      <x:c r="E3732" s="42">
        <x:f t="shared" si="117"/>
        <x:v>0</x:v>
      </x:c>
    </x:row>
    <x:row r="3733" spans="1:5">
      <x:c r="A3733" s="2" t="s">
        <x:v>23</x:v>
      </x:c>
      <x:c r="B3733" s="4" t="s">
        <x:v>1223</x:v>
      </x:c>
      <x:c r="C3733" s="9"/>
      <x:c r="D3733" s="8">
        <x:f t="shared" si="116"/>
        <x:v>35</x:v>
      </x:c>
      <x:c r="E3733" s="42">
        <x:f t="shared" si="117"/>
        <x:v>0</x:v>
      </x:c>
    </x:row>
    <x:row r="3734" spans="1:5">
      <x:c r="A3734" s="2" t="s">
        <x:v>25</x:v>
      </x:c>
      <x:c r="B3734" s="4" t="s">
        <x:v>2482</x:v>
      </x:c>
      <x:c r="C3734" s="9"/>
      <x:c r="D3734" s="8">
        <x:f t="shared" si="116"/>
        <x:v>34.03</x:v>
      </x:c>
      <x:c r="E3734" s="42">
        <x:f t="shared" si="117"/>
        <x:v>0</x:v>
      </x:c>
    </x:row>
    <x:row r="3735" spans="1:5">
      <x:c r="A3735" s="2" t="s">
        <x:v>26</x:v>
      </x:c>
      <x:c r="B3735" s="4" t="s">
        <x:v>1706</x:v>
      </x:c>
      <x:c r="C3735" s="9"/>
      <x:c r="D3735" s="8">
        <x:f t="shared" si="116"/>
        <x:v>34.299999999999997</x:v>
      </x:c>
      <x:c r="E3735" s="42">
        <x:f t="shared" si="117"/>
        <x:v>0</x:v>
      </x:c>
    </x:row>
    <x:row r="3736" spans="1:5">
      <x:c r="A3736" s="2" t="s">
        <x:v>27</x:v>
      </x:c>
      <x:c r="B3736" s="4" t="s">
        <x:v>2482</x:v>
      </x:c>
      <x:c r="C3736" s="9"/>
      <x:c r="D3736" s="8">
        <x:f t="shared" si="116"/>
        <x:v>34.03</x:v>
      </x:c>
      <x:c r="E3736" s="42">
        <x:f t="shared" si="117"/>
        <x:v>0</x:v>
      </x:c>
    </x:row>
    <x:row r="3737" spans="1:5">
      <x:c r="A3737" s="2" t="s">
        <x:v>29</x:v>
      </x:c>
      <x:c r="B3737" s="4" t="s">
        <x:v>1788</x:v>
      </x:c>
      <x:c r="C3737" s="9"/>
      <x:c r="D3737" s="8">
        <x:f t="shared" si="116"/>
        <x:v>33.369999999999997</x:v>
      </x:c>
      <x:c r="E3737" s="42">
        <x:f t="shared" si="117"/>
        <x:v>0</x:v>
      </x:c>
    </x:row>
    <x:row r="3738" spans="1:5">
      <x:c r="A3738" s="2" t="s">
        <x:v>31</x:v>
      </x:c>
      <x:c r="B3738" s="4" t="s">
        <x:v>1381</x:v>
      </x:c>
      <x:c r="C3738" s="9"/>
      <x:c r="D3738" s="8">
        <x:f t="shared" si="116"/>
        <x:v>34.04</x:v>
      </x:c>
      <x:c r="E3738" s="42">
        <x:f t="shared" si="117"/>
        <x:v>0</x:v>
      </x:c>
    </x:row>
    <x:row r="3739" spans="1:5">
      <x:c r="A3739" s="2" t="s">
        <x:v>33</x:v>
      </x:c>
      <x:c r="B3739" s="4" t="s">
        <x:v>2483</x:v>
      </x:c>
      <x:c r="C3739" s="9"/>
      <x:c r="D3739" s="8">
        <x:f t="shared" si="116"/>
        <x:v>35.07</x:v>
      </x:c>
      <x:c r="E3739" s="42">
        <x:f t="shared" si="117"/>
        <x:v>0</x:v>
      </x:c>
    </x:row>
    <x:row r="3740" spans="1:5">
      <x:c r="A3740" s="2" t="s">
        <x:v>35</x:v>
      </x:c>
      <x:c r="B3740" s="4" t="s">
        <x:v>1830</x:v>
      </x:c>
      <x:c r="C3740" s="9"/>
      <x:c r="D3740" s="8">
        <x:f t="shared" si="116"/>
        <x:v>35.020000000000003</x:v>
      </x:c>
      <x:c r="E3740" s="42">
        <x:f t="shared" si="117"/>
        <x:v>0</x:v>
      </x:c>
    </x:row>
    <x:row r="3741" spans="1:5">
      <x:c r="A3741" s="2" t="s">
        <x:v>37</x:v>
      </x:c>
      <x:c r="B3741" s="4" t="s">
        <x:v>2484</x:v>
      </x:c>
      <x:c r="C3741" s="9"/>
      <x:c r="D3741" s="8">
        <x:f t="shared" si="116"/>
        <x:v>34.08</x:v>
      </x:c>
      <x:c r="E3741" s="42">
        <x:f t="shared" si="117"/>
        <x:v>0</x:v>
      </x:c>
    </x:row>
    <x:row r="3742" spans="1:5">
      <x:c r="A3742" s="2" t="s">
        <x:v>38</x:v>
      </x:c>
      <x:c r="B3742" s="4" t="s">
        <x:v>1819</x:v>
      </x:c>
      <x:c r="C3742" s="9"/>
      <x:c r="D3742" s="8">
        <x:f t="shared" si="116"/>
        <x:v>34.1</x:v>
      </x:c>
      <x:c r="E3742" s="42">
        <x:f t="shared" si="117"/>
        <x:v>0</x:v>
      </x:c>
    </x:row>
    <x:row r="3743" spans="1:5">
      <x:c r="A3743" s="2" t="s">
        <x:v>40</x:v>
      </x:c>
      <x:c r="B3743" s="4" t="s">
        <x:v>2485</x:v>
      </x:c>
      <x:c r="C3743" s="9"/>
      <x:c r="D3743" s="8">
        <x:f t="shared" si="116"/>
        <x:v>33.799999999999997</x:v>
      </x:c>
      <x:c r="E3743" s="42">
        <x:f t="shared" si="117"/>
        <x:v>0</x:v>
      </x:c>
    </x:row>
    <x:row r="3744" spans="1:5">
      <x:c r="A3744" s="2" t="s">
        <x:v>42</x:v>
      </x:c>
      <x:c r="B3744" s="4" t="s">
        <x:v>2486</x:v>
      </x:c>
      <x:c r="C3744" s="9"/>
      <x:c r="D3744" s="8">
        <x:f t="shared" si="116"/>
        <x:v>29.64</x:v>
      </x:c>
      <x:c r="E3744" s="42">
        <x:f t="shared" si="117"/>
        <x:v>0</x:v>
      </x:c>
    </x:row>
    <x:row r="3745" spans="1:5">
      <x:c r="A3745" s="2" t="s">
        <x:v>44</x:v>
      </x:c>
      <x:c r="B3745" s="4" t="s">
        <x:v>2487</x:v>
      </x:c>
      <x:c r="C3745" s="9"/>
      <x:c r="D3745" s="8">
        <x:f t="shared" si="116"/>
        <x:v>27.41</x:v>
      </x:c>
      <x:c r="E3745" s="42">
        <x:f t="shared" si="117"/>
        <x:v>0</x:v>
      </x:c>
    </x:row>
    <x:row r="3746" spans="1:5">
      <x:c r="A3746" s="2" t="s">
        <x:v>46</x:v>
      </x:c>
      <x:c r="B3746" s="4" t="s">
        <x:v>1408</x:v>
      </x:c>
      <x:c r="C3746" s="9"/>
      <x:c r="D3746" s="8">
        <x:f t="shared" si="116"/>
        <x:v>27.49</x:v>
      </x:c>
      <x:c r="E3746" s="42">
        <x:f t="shared" si="117"/>
        <x:v>0</x:v>
      </x:c>
    </x:row>
    <x:row r="3747" spans="1:5">
      <x:c r="A3747" s="2" t="s">
        <x:v>48</x:v>
      </x:c>
      <x:c r="B3747" s="4" t="s">
        <x:v>2488</x:v>
      </x:c>
      <x:c r="C3747" s="9"/>
      <x:c r="D3747" s="8">
        <x:f t="shared" si="116"/>
        <x:v>30.28</x:v>
      </x:c>
      <x:c r="E3747" s="42">
        <x:f t="shared" si="117"/>
        <x:v>0</x:v>
      </x:c>
    </x:row>
    <x:row r="3748" spans="1:5">
      <x:c r="A3748" s="2" t="s">
        <x:v>50</x:v>
      </x:c>
      <x:c r="B3748" s="4" t="s">
        <x:v>1749</x:v>
      </x:c>
      <x:c r="C3748" s="9"/>
      <x:c r="D3748" s="8">
        <x:f t="shared" si="116"/>
        <x:v>34.47</x:v>
      </x:c>
      <x:c r="E3748" s="42">
        <x:f t="shared" si="117"/>
        <x:v>0</x:v>
      </x:c>
    </x:row>
    <x:row r="3749" spans="1:5">
      <x:c r="A3749" s="2" t="s">
        <x:v>52</x:v>
      </x:c>
      <x:c r="B3749" s="4" t="s">
        <x:v>1662</x:v>
      </x:c>
      <x:c r="C3749" s="9"/>
      <x:c r="D3749" s="8">
        <x:f t="shared" si="116"/>
        <x:v>38.28</x:v>
      </x:c>
      <x:c r="E3749" s="42">
        <x:f t="shared" si="117"/>
        <x:v>0</x:v>
      </x:c>
    </x:row>
    <x:row r="3750" spans="1:5">
      <x:c r="A3750" s="2" t="s">
        <x:v>54</x:v>
      </x:c>
      <x:c r="B3750" s="4" t="s">
        <x:v>1783</x:v>
      </x:c>
      <x:c r="C3750" s="9"/>
      <x:c r="D3750" s="8">
        <x:f t="shared" si="116"/>
        <x:v>42.28</x:v>
      </x:c>
      <x:c r="E3750" s="42">
        <x:f t="shared" si="117"/>
        <x:v>0</x:v>
      </x:c>
    </x:row>
    <x:row r="3751" spans="1:5">
      <x:c r="A3751" s="2" t="s">
        <x:v>56</x:v>
      </x:c>
      <x:c r="B3751" s="4" t="s">
        <x:v>1206</x:v>
      </x:c>
      <x:c r="C3751" s="9"/>
      <x:c r="D3751" s="8">
        <x:f t="shared" si="116"/>
        <x:v>42.34</x:v>
      </x:c>
      <x:c r="E3751" s="42">
        <x:f t="shared" si="117"/>
        <x:v>0</x:v>
      </x:c>
    </x:row>
    <x:row r="3752" spans="1:5">
      <x:c r="A3752" s="2" t="s">
        <x:v>58</x:v>
      </x:c>
      <x:c r="B3752" s="4" t="s">
        <x:v>2310</x:v>
      </x:c>
      <x:c r="C3752" s="9"/>
      <x:c r="D3752" s="8">
        <x:f t="shared" si="116"/>
        <x:v>41.71</x:v>
      </x:c>
      <x:c r="E3752" s="42">
        <x:f t="shared" si="117"/>
        <x:v>0</x:v>
      </x:c>
    </x:row>
    <x:row r="3753" spans="1:5">
      <x:c r="A3753" s="2" t="s">
        <x:v>60</x:v>
      </x:c>
      <x:c r="B3753" s="4" t="s">
        <x:v>2489</x:v>
      </x:c>
      <x:c r="C3753" s="9"/>
      <x:c r="D3753" s="8">
        <x:f t="shared" si="116"/>
        <x:v>43.33</x:v>
      </x:c>
      <x:c r="E3753" s="42">
        <x:f t="shared" si="117"/>
        <x:v>0</x:v>
      </x:c>
    </x:row>
    <x:row r="3754" spans="1:5">
      <x:c r="A3754" s="2" t="s">
        <x:v>62</x:v>
      </x:c>
      <x:c r="B3754" s="4" t="s">
        <x:v>2490</x:v>
      </x:c>
      <x:c r="C3754" s="9"/>
      <x:c r="D3754" s="8">
        <x:f t="shared" si="116"/>
        <x:v>38.94</x:v>
      </x:c>
      <x:c r="E3754" s="42">
        <x:f t="shared" si="117"/>
        <x:v>0</x:v>
      </x:c>
    </x:row>
    <x:row r="3755" spans="1:5">
      <x:c r="A3755" s="2" t="s">
        <x:v>64</x:v>
      </x:c>
      <x:c r="B3755" s="6"/>
      <x:c r="C3755" s="6"/>
      <x:c r="D3755" s="8">
        <x:f t="shared" si="116"/>
        <x:v>0</x:v>
      </x:c>
      <x:c r="E3755" s="42">
        <x:f t="shared" si="117"/>
        <x:v>0</x:v>
      </x:c>
    </x:row>
    <x:row r="3756" spans="1:5">
      <x:c r="A3756" s="2" t="s">
        <x:v>2491</x:v>
      </x:c>
      <x:c r="B3756" s="6"/>
      <x:c r="C3756" s="6"/>
      <x:c r="D3756" s="8">
        <x:f t="shared" si="116"/>
        <x:v>0</x:v>
      </x:c>
      <x:c r="E3756" s="42">
        <x:f t="shared" si="117"/>
        <x:v>0</x:v>
      </x:c>
    </x:row>
    <x:row r="3757" spans="1:5">
      <x:c r="A3757" s="2" t="s">
        <x:v>64</x:v>
      </x:c>
      <x:c r="B3757" s="6"/>
      <x:c r="C3757" s="6"/>
      <x:c r="D3757" s="8">
        <x:f t="shared" si="116"/>
        <x:v>0</x:v>
      </x:c>
      <x:c r="E3757" s="42">
        <x:f t="shared" si="117"/>
        <x:v>0</x:v>
      </x:c>
    </x:row>
    <x:row r="3758" spans="1:5">
      <x:c r="A3758" s="2" t="s">
        <x:v>20</x:v>
      </x:c>
      <x:c r="B3758" s="4" t="s">
        <x:v>1201</x:v>
      </x:c>
      <x:c r="C3758" s="9"/>
      <x:c r="D3758" s="8">
        <x:f t="shared" si="116"/>
        <x:v>37.299999999999997</x:v>
      </x:c>
      <x:c r="E3758" s="42">
        <x:f t="shared" si="117"/>
        <x:v>0</x:v>
      </x:c>
    </x:row>
    <x:row r="3759" spans="1:5">
      <x:c r="A3759" s="2" t="s">
        <x:v>21</x:v>
      </x:c>
      <x:c r="B3759" s="4" t="s">
        <x:v>1223</x:v>
      </x:c>
      <x:c r="C3759" s="9"/>
      <x:c r="D3759" s="8">
        <x:f t="shared" si="116"/>
        <x:v>35</x:v>
      </x:c>
      <x:c r="E3759" s="42">
        <x:f t="shared" si="117"/>
        <x:v>0</x:v>
      </x:c>
    </x:row>
    <x:row r="3760" spans="1:5">
      <x:c r="A3760" s="2" t="s">
        <x:v>23</x:v>
      </x:c>
      <x:c r="B3760" s="4" t="s">
        <x:v>2492</x:v>
      </x:c>
      <x:c r="C3760" s="9"/>
      <x:c r="D3760" s="8">
        <x:f t="shared" si="116"/>
        <x:v>34.549999999999997</x:v>
      </x:c>
      <x:c r="E3760" s="42">
        <x:f t="shared" si="117"/>
        <x:v>0</x:v>
      </x:c>
    </x:row>
    <x:row r="3761" spans="1:5">
      <x:c r="A3761" s="2" t="s">
        <x:v>25</x:v>
      </x:c>
      <x:c r="B3761" s="4" t="s">
        <x:v>1912</x:v>
      </x:c>
      <x:c r="C3761" s="9"/>
      <x:c r="D3761" s="8">
        <x:f t="shared" si="116"/>
        <x:v>34.130000000000003</x:v>
      </x:c>
      <x:c r="E3761" s="42">
        <x:f t="shared" si="117"/>
        <x:v>0</x:v>
      </x:c>
    </x:row>
    <x:row r="3762" spans="1:5">
      <x:c r="A3762" s="2" t="s">
        <x:v>26</x:v>
      </x:c>
      <x:c r="B3762" s="4" t="s">
        <x:v>2493</x:v>
      </x:c>
      <x:c r="C3762" s="9"/>
      <x:c r="D3762" s="8">
        <x:f t="shared" si="116"/>
        <x:v>33.770000000000003</x:v>
      </x:c>
      <x:c r="E3762" s="42">
        <x:f t="shared" si="117"/>
        <x:v>0</x:v>
      </x:c>
    </x:row>
    <x:row r="3763" spans="1:5">
      <x:c r="A3763" s="2" t="s">
        <x:v>27</x:v>
      </x:c>
      <x:c r="B3763" s="4" t="s">
        <x:v>2494</x:v>
      </x:c>
      <x:c r="C3763" s="9"/>
      <x:c r="D3763" s="8">
        <x:f t="shared" si="116"/>
        <x:v>36.04</x:v>
      </x:c>
      <x:c r="E3763" s="42">
        <x:f t="shared" si="117"/>
        <x:v>0</x:v>
      </x:c>
    </x:row>
    <x:row r="3764" spans="1:5">
      <x:c r="A3764" s="2" t="s">
        <x:v>29</x:v>
      </x:c>
      <x:c r="B3764" s="4" t="s">
        <x:v>74</x:v>
      </x:c>
      <x:c r="C3764" s="9"/>
      <x:c r="D3764" s="8">
        <x:f t="shared" si="116"/>
        <x:v>48.06</x:v>
      </x:c>
      <x:c r="E3764" s="42">
        <x:f t="shared" si="117"/>
        <x:v>0</x:v>
      </x:c>
    </x:row>
    <x:row r="3765" spans="1:5">
      <x:c r="A3765" s="2" t="s">
        <x:v>31</x:v>
      </x:c>
      <x:c r="B3765" s="4" t="s">
        <x:v>2495</x:v>
      </x:c>
      <x:c r="C3765" s="9"/>
      <x:c r="D3765" s="8">
        <x:f t="shared" si="116"/>
        <x:v>60.87</x:v>
      </x:c>
      <x:c r="E3765" s="42">
        <x:f t="shared" si="117"/>
        <x:v>0</x:v>
      </x:c>
    </x:row>
    <x:row r="3766" spans="1:5">
      <x:c r="A3766" s="2" t="s">
        <x:v>33</x:v>
      </x:c>
      <x:c r="B3766" s="4" t="s">
        <x:v>2496</x:v>
      </x:c>
      <x:c r="C3766" s="9"/>
      <x:c r="D3766" s="8">
        <x:f t="shared" si="116"/>
        <x:v>63.22</x:v>
      </x:c>
      <x:c r="E3766" s="42">
        <x:f t="shared" si="117"/>
        <x:v>0</x:v>
      </x:c>
    </x:row>
    <x:row r="3767" spans="1:5">
      <x:c r="A3767" s="2" t="s">
        <x:v>35</x:v>
      </x:c>
      <x:c r="B3767" s="4" t="s">
        <x:v>2497</x:v>
      </x:c>
      <x:c r="C3767" s="9"/>
      <x:c r="D3767" s="8">
        <x:f t="shared" si="116"/>
        <x:v>57.73</x:v>
      </x:c>
      <x:c r="E3767" s="42">
        <x:f t="shared" si="117"/>
        <x:v>0</x:v>
      </x:c>
    </x:row>
    <x:row r="3768" spans="1:5">
      <x:c r="A3768" s="2" t="s">
        <x:v>37</x:v>
      </x:c>
      <x:c r="B3768" s="4" t="s">
        <x:v>2498</x:v>
      </x:c>
      <x:c r="C3768" s="9"/>
      <x:c r="D3768" s="8">
        <x:f t="shared" si="116"/>
        <x:v>56.63</x:v>
      </x:c>
      <x:c r="E3768" s="42">
        <x:f t="shared" si="117"/>
        <x:v>0</x:v>
      </x:c>
    </x:row>
    <x:row r="3769" spans="1:5">
      <x:c r="A3769" s="2" t="s">
        <x:v>38</x:v>
      </x:c>
      <x:c r="B3769" s="4" t="s">
        <x:v>2499</x:v>
      </x:c>
      <x:c r="C3769" s="9"/>
      <x:c r="D3769" s="8">
        <x:f t="shared" si="116"/>
        <x:v>55.5</x:v>
      </x:c>
      <x:c r="E3769" s="42">
        <x:f t="shared" si="117"/>
        <x:v>0</x:v>
      </x:c>
    </x:row>
    <x:row r="3770" spans="1:5">
      <x:c r="A3770" s="2" t="s">
        <x:v>40</x:v>
      </x:c>
      <x:c r="B3770" s="4" t="s">
        <x:v>2500</x:v>
      </x:c>
      <x:c r="C3770" s="9"/>
      <x:c r="D3770" s="8">
        <x:f t="shared" si="116"/>
        <x:v>51.99</x:v>
      </x:c>
      <x:c r="E3770" s="42">
        <x:f t="shared" si="117"/>
        <x:v>0</x:v>
      </x:c>
    </x:row>
    <x:row r="3771" spans="1:5">
      <x:c r="A3771" s="2" t="s">
        <x:v>42</x:v>
      </x:c>
      <x:c r="B3771" s="4" t="s">
        <x:v>165</x:v>
      </x:c>
      <x:c r="C3771" s="9"/>
      <x:c r="D3771" s="8">
        <x:f t="shared" si="116"/>
        <x:v>50.29</x:v>
      </x:c>
      <x:c r="E3771" s="42">
        <x:f t="shared" si="117"/>
        <x:v>0</x:v>
      </x:c>
    </x:row>
    <x:row r="3772" spans="1:5">
      <x:c r="A3772" s="2" t="s">
        <x:v>44</x:v>
      </x:c>
      <x:c r="B3772" s="4" t="s">
        <x:v>2501</x:v>
      </x:c>
      <x:c r="C3772" s="9"/>
      <x:c r="D3772" s="8">
        <x:f t="shared" si="116"/>
        <x:v>47.59</x:v>
      </x:c>
      <x:c r="E3772" s="42">
        <x:f t="shared" si="117"/>
        <x:v>0</x:v>
      </x:c>
    </x:row>
    <x:row r="3773" spans="1:5">
      <x:c r="A3773" s="2" t="s">
        <x:v>46</x:v>
      </x:c>
      <x:c r="B3773" s="4" t="s">
        <x:v>1149</x:v>
      </x:c>
      <x:c r="C3773" s="9"/>
      <x:c r="D3773" s="8">
        <x:f t="shared" si="116"/>
        <x:v>46.01</x:v>
      </x:c>
      <x:c r="E3773" s="42">
        <x:f t="shared" si="117"/>
        <x:v>0</x:v>
      </x:c>
    </x:row>
    <x:row r="3774" spans="1:5">
      <x:c r="A3774" s="2" t="s">
        <x:v>48</x:v>
      </x:c>
      <x:c r="B3774" s="4" t="s">
        <x:v>313</x:v>
      </x:c>
      <x:c r="C3774" s="9"/>
      <x:c r="D3774" s="8">
        <x:f t="shared" si="116"/>
        <x:v>45.1</x:v>
      </x:c>
      <x:c r="E3774" s="42">
        <x:f t="shared" si="117"/>
        <x:v>0</x:v>
      </x:c>
    </x:row>
    <x:row r="3775" spans="1:5">
      <x:c r="A3775" s="2" t="s">
        <x:v>50</x:v>
      </x:c>
      <x:c r="B3775" s="4" t="s">
        <x:v>359</x:v>
      </x:c>
      <x:c r="C3775" s="9"/>
      <x:c r="D3775" s="8">
        <x:f t="shared" si="116"/>
        <x:v>46.09</x:v>
      </x:c>
      <x:c r="E3775" s="42">
        <x:f t="shared" si="117"/>
        <x:v>0</x:v>
      </x:c>
    </x:row>
    <x:row r="3776" spans="1:5">
      <x:c r="A3776" s="2" t="s">
        <x:v>52</x:v>
      </x:c>
      <x:c r="B3776" s="4" t="s">
        <x:v>208</x:v>
      </x:c>
      <x:c r="C3776" s="9"/>
      <x:c r="D3776" s="8">
        <x:f t="shared" si="116"/>
        <x:v>47.91</x:v>
      </x:c>
      <x:c r="E3776" s="42">
        <x:f t="shared" si="117"/>
        <x:v>0</x:v>
      </x:c>
    </x:row>
    <x:row r="3777" spans="1:5">
      <x:c r="A3777" s="2" t="s">
        <x:v>54</x:v>
      </x:c>
      <x:c r="B3777" s="4" t="s">
        <x:v>788</x:v>
      </x:c>
      <x:c r="C3777" s="9"/>
      <x:c r="D3777" s="8">
        <x:f t="shared" si="116"/>
        <x:v>49.39</x:v>
      </x:c>
      <x:c r="E3777" s="42">
        <x:f t="shared" si="117"/>
        <x:v>0</x:v>
      </x:c>
    </x:row>
    <x:row r="3778" spans="1:5">
      <x:c r="A3778" s="2" t="s">
        <x:v>56</x:v>
      </x:c>
      <x:c r="B3778" s="4" t="s">
        <x:v>887</x:v>
      </x:c>
      <x:c r="C3778" s="9"/>
      <x:c r="D3778" s="8">
        <x:f t="shared" si="116"/>
        <x:v>46.18</x:v>
      </x:c>
      <x:c r="E3778" s="42">
        <x:f t="shared" si="117"/>
        <x:v>0</x:v>
      </x:c>
    </x:row>
    <x:row r="3779" spans="1:5">
      <x:c r="A3779" s="2" t="s">
        <x:v>58</x:v>
      </x:c>
      <x:c r="B3779" s="4" t="s">
        <x:v>248</x:v>
      </x:c>
      <x:c r="C3779" s="9"/>
      <x:c r="D3779" s="8">
        <x:f t="shared" si="116"/>
        <x:v>45.8</x:v>
      </x:c>
      <x:c r="E3779" s="42">
        <x:f t="shared" si="117"/>
        <x:v>0</x:v>
      </x:c>
    </x:row>
    <x:row r="3780" spans="1:5">
      <x:c r="A3780" s="2" t="s">
        <x:v>60</x:v>
      </x:c>
      <x:c r="B3780" s="4" t="s">
        <x:v>1794</x:v>
      </x:c>
      <x:c r="C3780" s="9"/>
      <x:c r="D3780" s="8">
        <x:f t="shared" si="116"/>
        <x:v>44.17</x:v>
      </x:c>
      <x:c r="E3780" s="42">
        <x:f t="shared" si="117"/>
        <x:v>0</x:v>
      </x:c>
    </x:row>
    <x:row r="3781" spans="1:5">
      <x:c r="A3781" s="2" t="s">
        <x:v>62</x:v>
      </x:c>
      <x:c r="B3781" s="4" t="s">
        <x:v>2502</x:v>
      </x:c>
      <x:c r="C3781" s="9"/>
      <x:c r="D3781" s="8">
        <x:f t="shared" si="116"/>
        <x:v>37.659999999999997</x:v>
      </x:c>
      <x:c r="E3781" s="42">
        <x:f t="shared" si="117"/>
        <x:v>0</x:v>
      </x:c>
    </x:row>
    <x:row r="3782" spans="1:5">
      <x:c r="A3782" s="2" t="s">
        <x:v>64</x:v>
      </x:c>
      <x:c r="B3782" s="6"/>
      <x:c r="C3782" s="6"/>
      <x:c r="D3782" s="8">
        <x:f t="shared" ref="D3782:D3845" si="118">VALUE(B3782)</x:f>
        <x:v>0</x:v>
      </x:c>
      <x:c r="E3782" s="42">
        <x:f t="shared" ref="E3782:E3845" si="119">IF(D3782&lt;0,1,0)</x:f>
        <x:v>0</x:v>
      </x:c>
    </x:row>
    <x:row r="3783" spans="1:5">
      <x:c r="A3783" s="2" t="s">
        <x:v>2503</x:v>
      </x:c>
      <x:c r="B3783" s="6"/>
      <x:c r="C3783" s="6"/>
      <x:c r="D3783" s="8">
        <x:f t="shared" si="118"/>
        <x:v>0</x:v>
      </x:c>
      <x:c r="E3783" s="42">
        <x:f t="shared" si="119"/>
        <x:v>0</x:v>
      </x:c>
    </x:row>
    <x:row r="3784" spans="1:5">
      <x:c r="A3784" s="2" t="s">
        <x:v>64</x:v>
      </x:c>
      <x:c r="B3784" s="6"/>
      <x:c r="C3784" s="6"/>
      <x:c r="D3784" s="8">
        <x:f t="shared" si="118"/>
        <x:v>0</x:v>
      </x:c>
      <x:c r="E3784" s="42">
        <x:f t="shared" si="119"/>
        <x:v>0</x:v>
      </x:c>
    </x:row>
    <x:row r="3785" spans="1:5">
      <x:c r="A3785" s="2" t="s">
        <x:v>20</x:v>
      </x:c>
      <x:c r="B3785" s="4" t="s">
        <x:v>2281</x:v>
      </x:c>
      <x:c r="C3785" s="9"/>
      <x:c r="D3785" s="8">
        <x:f t="shared" si="118"/>
        <x:v>35.200000000000003</x:v>
      </x:c>
      <x:c r="E3785" s="42">
        <x:f t="shared" si="119"/>
        <x:v>0</x:v>
      </x:c>
    </x:row>
    <x:row r="3786" spans="1:5">
      <x:c r="A3786" s="2" t="s">
        <x:v>21</x:v>
      </x:c>
      <x:c r="B3786" s="4" t="s">
        <x:v>1820</x:v>
      </x:c>
      <x:c r="C3786" s="9"/>
      <x:c r="D3786" s="8">
        <x:f t="shared" si="118"/>
        <x:v>34.44</x:v>
      </x:c>
      <x:c r="E3786" s="42">
        <x:f t="shared" si="119"/>
        <x:v>0</x:v>
      </x:c>
    </x:row>
    <x:row r="3787" spans="1:5">
      <x:c r="A3787" s="2" t="s">
        <x:v>23</x:v>
      </x:c>
      <x:c r="B3787" s="4" t="s">
        <x:v>1803</x:v>
      </x:c>
      <x:c r="C3787" s="9"/>
      <x:c r="D3787" s="8">
        <x:f t="shared" si="118"/>
        <x:v>33.119999999999997</x:v>
      </x:c>
      <x:c r="E3787" s="42">
        <x:f t="shared" si="119"/>
        <x:v>0</x:v>
      </x:c>
    </x:row>
    <x:row r="3788" spans="1:5">
      <x:c r="A3788" s="2" t="s">
        <x:v>25</x:v>
      </x:c>
      <x:c r="B3788" s="4" t="s">
        <x:v>2504</x:v>
      </x:c>
      <x:c r="C3788" s="9"/>
      <x:c r="D3788" s="8">
        <x:f t="shared" si="118"/>
        <x:v>31.49</x:v>
      </x:c>
      <x:c r="E3788" s="42">
        <x:f t="shared" si="119"/>
        <x:v>0</x:v>
      </x:c>
    </x:row>
    <x:row r="3789" spans="1:5">
      <x:c r="A3789" s="2" t="s">
        <x:v>26</x:v>
      </x:c>
      <x:c r="B3789" s="4" t="s">
        <x:v>2505</x:v>
      </x:c>
      <x:c r="C3789" s="9"/>
      <x:c r="D3789" s="8">
        <x:f t="shared" si="118"/>
        <x:v>32.369999999999997</x:v>
      </x:c>
      <x:c r="E3789" s="42">
        <x:f t="shared" si="119"/>
        <x:v>0</x:v>
      </x:c>
    </x:row>
    <x:row r="3790" spans="1:5">
      <x:c r="A3790" s="2" t="s">
        <x:v>27</x:v>
      </x:c>
      <x:c r="B3790" s="4" t="s">
        <x:v>2048</x:v>
      </x:c>
      <x:c r="C3790" s="9"/>
      <x:c r="D3790" s="8">
        <x:f t="shared" si="118"/>
        <x:v>35.04</x:v>
      </x:c>
      <x:c r="E3790" s="42">
        <x:f t="shared" si="119"/>
        <x:v>0</x:v>
      </x:c>
    </x:row>
    <x:row r="3791" spans="1:5">
      <x:c r="A3791" s="2" t="s">
        <x:v>29</x:v>
      </x:c>
      <x:c r="B3791" s="4" t="s">
        <x:v>2506</x:v>
      </x:c>
      <x:c r="C3791" s="9"/>
      <x:c r="D3791" s="8">
        <x:f t="shared" si="118"/>
        <x:v>40.81</x:v>
      </x:c>
      <x:c r="E3791" s="42">
        <x:f t="shared" si="119"/>
        <x:v>0</x:v>
      </x:c>
    </x:row>
    <x:row r="3792" spans="1:5">
      <x:c r="A3792" s="2" t="s">
        <x:v>31</x:v>
      </x:c>
      <x:c r="B3792" s="4" t="s">
        <x:v>734</x:v>
      </x:c>
      <x:c r="C3792" s="9"/>
      <x:c r="D3792" s="8">
        <x:f t="shared" si="118"/>
        <x:v>50.08</x:v>
      </x:c>
      <x:c r="E3792" s="42">
        <x:f t="shared" si="119"/>
        <x:v>0</x:v>
      </x:c>
    </x:row>
    <x:row r="3793" spans="1:5">
      <x:c r="A3793" s="2" t="s">
        <x:v>33</x:v>
      </x:c>
      <x:c r="B3793" s="4" t="s">
        <x:v>2507</x:v>
      </x:c>
      <x:c r="C3793" s="9"/>
      <x:c r="D3793" s="8">
        <x:f t="shared" si="118"/>
        <x:v>57.61</x:v>
      </x:c>
      <x:c r="E3793" s="42">
        <x:f t="shared" si="119"/>
        <x:v>0</x:v>
      </x:c>
    </x:row>
    <x:row r="3794" spans="1:5">
      <x:c r="A3794" s="2" t="s">
        <x:v>35</x:v>
      </x:c>
      <x:c r="B3794" s="4" t="s">
        <x:v>178</x:v>
      </x:c>
      <x:c r="C3794" s="9"/>
      <x:c r="D3794" s="8">
        <x:f t="shared" si="118"/>
        <x:v>55</x:v>
      </x:c>
      <x:c r="E3794" s="42">
        <x:f t="shared" si="119"/>
        <x:v>0</x:v>
      </x:c>
    </x:row>
    <x:row r="3795" spans="1:5">
      <x:c r="A3795" s="2" t="s">
        <x:v>37</x:v>
      </x:c>
      <x:c r="B3795" s="4" t="s">
        <x:v>2508</x:v>
      </x:c>
      <x:c r="C3795" s="9"/>
      <x:c r="D3795" s="8">
        <x:f t="shared" si="118"/>
        <x:v>52.52</x:v>
      </x:c>
      <x:c r="E3795" s="42">
        <x:f t="shared" si="119"/>
        <x:v>0</x:v>
      </x:c>
    </x:row>
    <x:row r="3796" spans="1:5">
      <x:c r="A3796" s="2" t="s">
        <x:v>38</x:v>
      </x:c>
      <x:c r="B3796" s="4" t="s">
        <x:v>470</x:v>
      </x:c>
      <x:c r="C3796" s="9"/>
      <x:c r="D3796" s="8">
        <x:f t="shared" si="118"/>
        <x:v>51.15</x:v>
      </x:c>
      <x:c r="E3796" s="42">
        <x:f t="shared" si="119"/>
        <x:v>0</x:v>
      </x:c>
    </x:row>
    <x:row r="3797" spans="1:5">
      <x:c r="A3797" s="2" t="s">
        <x:v>40</x:v>
      </x:c>
      <x:c r="B3797" s="4" t="s">
        <x:v>2509</x:v>
      </x:c>
      <x:c r="C3797" s="9"/>
      <x:c r="D3797" s="8">
        <x:f t="shared" si="118"/>
        <x:v>49.85</x:v>
      </x:c>
      <x:c r="E3797" s="42">
        <x:f t="shared" si="119"/>
        <x:v>0</x:v>
      </x:c>
    </x:row>
    <x:row r="3798" spans="1:5">
      <x:c r="A3798" s="2" t="s">
        <x:v>42</x:v>
      </x:c>
      <x:c r="B3798" s="4" t="s">
        <x:v>1961</x:v>
      </x:c>
      <x:c r="C3798" s="9"/>
      <x:c r="D3798" s="8">
        <x:f t="shared" si="118"/>
        <x:v>46.27</x:v>
      </x:c>
      <x:c r="E3798" s="42">
        <x:f t="shared" si="119"/>
        <x:v>0</x:v>
      </x:c>
    </x:row>
    <x:row r="3799" spans="1:5">
      <x:c r="A3799" s="2" t="s">
        <x:v>44</x:v>
      </x:c>
      <x:c r="B3799" s="4" t="s">
        <x:v>2510</x:v>
      </x:c>
      <x:c r="C3799" s="9"/>
      <x:c r="D3799" s="8">
        <x:f t="shared" si="118"/>
        <x:v>44.25</x:v>
      </x:c>
      <x:c r="E3799" s="42">
        <x:f t="shared" si="119"/>
        <x:v>0</x:v>
      </x:c>
    </x:row>
    <x:row r="3800" spans="1:5">
      <x:c r="A3800" s="2" t="s">
        <x:v>46</x:v>
      </x:c>
      <x:c r="B3800" s="4" t="s">
        <x:v>2324</x:v>
      </x:c>
      <x:c r="C3800" s="9"/>
      <x:c r="D3800" s="8">
        <x:f t="shared" si="118"/>
        <x:v>42.65</x:v>
      </x:c>
      <x:c r="E3800" s="42">
        <x:f t="shared" si="119"/>
        <x:v>0</x:v>
      </x:c>
    </x:row>
    <x:row r="3801" spans="1:5">
      <x:c r="A3801" s="2" t="s">
        <x:v>48</x:v>
      </x:c>
      <x:c r="B3801" s="4" t="s">
        <x:v>2511</x:v>
      </x:c>
      <x:c r="C3801" s="9"/>
      <x:c r="D3801" s="8">
        <x:f t="shared" si="118"/>
        <x:v>41.86</x:v>
      </x:c>
      <x:c r="E3801" s="42">
        <x:f t="shared" si="119"/>
        <x:v>0</x:v>
      </x:c>
    </x:row>
    <x:row r="3802" spans="1:5">
      <x:c r="A3802" s="2" t="s">
        <x:v>50</x:v>
      </x:c>
      <x:c r="B3802" s="4" t="s">
        <x:v>2512</x:v>
      </x:c>
      <x:c r="C3802" s="9"/>
      <x:c r="D3802" s="8">
        <x:f t="shared" si="118"/>
        <x:v>44.38</x:v>
      </x:c>
      <x:c r="E3802" s="42">
        <x:f t="shared" si="119"/>
        <x:v>0</x:v>
      </x:c>
    </x:row>
    <x:row r="3803" spans="1:5">
      <x:c r="A3803" s="2" t="s">
        <x:v>52</x:v>
      </x:c>
      <x:c r="B3803" s="4" t="s">
        <x:v>1868</x:v>
      </x:c>
      <x:c r="C3803" s="9"/>
      <x:c r="D3803" s="8">
        <x:f t="shared" si="118"/>
        <x:v>45.95</x:v>
      </x:c>
      <x:c r="E3803" s="42">
        <x:f t="shared" si="119"/>
        <x:v>0</x:v>
      </x:c>
    </x:row>
    <x:row r="3804" spans="1:5">
      <x:c r="A3804" s="2" t="s">
        <x:v>54</x:v>
      </x:c>
      <x:c r="B3804" s="4" t="s">
        <x:v>1016</x:v>
      </x:c>
      <x:c r="C3804" s="9"/>
      <x:c r="D3804" s="8">
        <x:f t="shared" si="118"/>
        <x:v>46.96</x:v>
      </x:c>
      <x:c r="E3804" s="42">
        <x:f t="shared" si="119"/>
        <x:v>0</x:v>
      </x:c>
    </x:row>
    <x:row r="3805" spans="1:5">
      <x:c r="A3805" s="2" t="s">
        <x:v>56</x:v>
      </x:c>
      <x:c r="B3805" s="4" t="s">
        <x:v>693</x:v>
      </x:c>
      <x:c r="C3805" s="9"/>
      <x:c r="D3805" s="8">
        <x:f t="shared" si="118"/>
        <x:v>44.87</x:v>
      </x:c>
      <x:c r="E3805" s="42">
        <x:f t="shared" si="119"/>
        <x:v>0</x:v>
      </x:c>
    </x:row>
    <x:row r="3806" spans="1:5">
      <x:c r="A3806" s="2" t="s">
        <x:v>58</x:v>
      </x:c>
      <x:c r="B3806" s="4" t="s">
        <x:v>1056</x:v>
      </x:c>
      <x:c r="C3806" s="9"/>
      <x:c r="D3806" s="8">
        <x:f t="shared" si="118"/>
        <x:v>44.11</x:v>
      </x:c>
      <x:c r="E3806" s="42">
        <x:f t="shared" si="119"/>
        <x:v>0</x:v>
      </x:c>
    </x:row>
    <x:row r="3807" spans="1:5">
      <x:c r="A3807" s="2" t="s">
        <x:v>60</x:v>
      </x:c>
      <x:c r="B3807" s="4" t="s">
        <x:v>2513</x:v>
      </x:c>
      <x:c r="C3807" s="9"/>
      <x:c r="D3807" s="8">
        <x:f t="shared" si="118"/>
        <x:v>42.57</x:v>
      </x:c>
      <x:c r="E3807" s="42">
        <x:f t="shared" si="119"/>
        <x:v>0</x:v>
      </x:c>
    </x:row>
    <x:row r="3808" spans="1:5">
      <x:c r="A3808" s="2" t="s">
        <x:v>62</x:v>
      </x:c>
      <x:c r="B3808" s="4" t="s">
        <x:v>2349</x:v>
      </x:c>
      <x:c r="C3808" s="9"/>
      <x:c r="D3808" s="8">
        <x:f t="shared" si="118"/>
        <x:v>36.35</x:v>
      </x:c>
      <x:c r="E3808" s="42">
        <x:f t="shared" si="119"/>
        <x:v>0</x:v>
      </x:c>
    </x:row>
    <x:row r="3809" spans="1:5">
      <x:c r="A3809" s="2" t="s">
        <x:v>64</x:v>
      </x:c>
      <x:c r="B3809" s="6"/>
      <x:c r="C3809" s="6"/>
      <x:c r="D3809" s="8">
        <x:f t="shared" si="118"/>
        <x:v>0</x:v>
      </x:c>
      <x:c r="E3809" s="42">
        <x:f t="shared" si="119"/>
        <x:v>0</x:v>
      </x:c>
    </x:row>
    <x:row r="3810" spans="1:5">
      <x:c r="A3810" s="2" t="s">
        <x:v>2514</x:v>
      </x:c>
      <x:c r="B3810" s="6"/>
      <x:c r="C3810" s="6"/>
      <x:c r="D3810" s="8">
        <x:f t="shared" si="118"/>
        <x:v>0</x:v>
      </x:c>
      <x:c r="E3810" s="42">
        <x:f t="shared" si="119"/>
        <x:v>0</x:v>
      </x:c>
    </x:row>
    <x:row r="3811" spans="1:5">
      <x:c r="A3811" s="2" t="s">
        <x:v>64</x:v>
      </x:c>
      <x:c r="B3811" s="6"/>
      <x:c r="C3811" s="6"/>
      <x:c r="D3811" s="8">
        <x:f t="shared" si="118"/>
        <x:v>0</x:v>
      </x:c>
      <x:c r="E3811" s="42">
        <x:f t="shared" si="119"/>
        <x:v>0</x:v>
      </x:c>
    </x:row>
    <x:row r="3812" spans="1:5">
      <x:c r="A3812" s="2" t="s">
        <x:v>20</x:v>
      </x:c>
      <x:c r="B3812" s="4" t="s">
        <x:v>2515</x:v>
      </x:c>
      <x:c r="C3812" s="9"/>
      <x:c r="D3812" s="8">
        <x:f t="shared" si="118"/>
        <x:v>32.659999999999997</x:v>
      </x:c>
      <x:c r="E3812" s="42">
        <x:f t="shared" si="119"/>
        <x:v>0</x:v>
      </x:c>
    </x:row>
    <x:row r="3813" spans="1:5">
      <x:c r="A3813" s="2" t="s">
        <x:v>21</x:v>
      </x:c>
      <x:c r="B3813" s="4" t="s">
        <x:v>959</x:v>
      </x:c>
      <x:c r="C3813" s="9"/>
      <x:c r="D3813" s="8">
        <x:f t="shared" si="118"/>
        <x:v>32.5</x:v>
      </x:c>
      <x:c r="E3813" s="42">
        <x:f t="shared" si="119"/>
        <x:v>0</x:v>
      </x:c>
    </x:row>
    <x:row r="3814" spans="1:5">
      <x:c r="A3814" s="2" t="s">
        <x:v>23</x:v>
      </x:c>
      <x:c r="B3814" s="4" t="s">
        <x:v>2516</x:v>
      </x:c>
      <x:c r="C3814" s="9"/>
      <x:c r="D3814" s="8">
        <x:f t="shared" si="118"/>
        <x:v>29.66</x:v>
      </x:c>
      <x:c r="E3814" s="42">
        <x:f t="shared" si="119"/>
        <x:v>0</x:v>
      </x:c>
    </x:row>
    <x:row r="3815" spans="1:5">
      <x:c r="A3815" s="2" t="s">
        <x:v>25</x:v>
      </x:c>
      <x:c r="B3815" s="4" t="s">
        <x:v>1885</x:v>
      </x:c>
      <x:c r="C3815" s="9"/>
      <x:c r="D3815" s="8">
        <x:f t="shared" si="118"/>
        <x:v>29</x:v>
      </x:c>
      <x:c r="E3815" s="42">
        <x:f t="shared" si="119"/>
        <x:v>0</x:v>
      </x:c>
    </x:row>
    <x:row r="3816" spans="1:5">
      <x:c r="A3816" s="2" t="s">
        <x:v>26</x:v>
      </x:c>
      <x:c r="B3816" s="4" t="s">
        <x:v>2517</x:v>
      </x:c>
      <x:c r="C3816" s="9"/>
      <x:c r="D3816" s="8">
        <x:f t="shared" si="118"/>
        <x:v>29.61</x:v>
      </x:c>
      <x:c r="E3816" s="42">
        <x:f t="shared" si="119"/>
        <x:v>0</x:v>
      </x:c>
    </x:row>
    <x:row r="3817" spans="1:5">
      <x:c r="A3817" s="2" t="s">
        <x:v>27</x:v>
      </x:c>
      <x:c r="B3817" s="4" t="s">
        <x:v>2449</x:v>
      </x:c>
      <x:c r="C3817" s="9"/>
      <x:c r="D3817" s="8">
        <x:f t="shared" si="118"/>
        <x:v>33.090000000000003</x:v>
      </x:c>
      <x:c r="E3817" s="42">
        <x:f t="shared" si="119"/>
        <x:v>0</x:v>
      </x:c>
    </x:row>
    <x:row r="3818" spans="1:5">
      <x:c r="A3818" s="2" t="s">
        <x:v>29</x:v>
      </x:c>
      <x:c r="B3818" s="4" t="s">
        <x:v>1996</x:v>
      </x:c>
      <x:c r="C3818" s="9"/>
      <x:c r="D3818" s="8">
        <x:f t="shared" si="118"/>
        <x:v>37.6</x:v>
      </x:c>
      <x:c r="E3818" s="42">
        <x:f t="shared" si="119"/>
        <x:v>0</x:v>
      </x:c>
    </x:row>
    <x:row r="3819" spans="1:5">
      <x:c r="A3819" s="2" t="s">
        <x:v>31</x:v>
      </x:c>
      <x:c r="B3819" s="4" t="s">
        <x:v>2518</x:v>
      </x:c>
      <x:c r="C3819" s="9"/>
      <x:c r="D3819" s="8">
        <x:f t="shared" si="118"/>
        <x:v>46.6</x:v>
      </x:c>
      <x:c r="E3819" s="42">
        <x:f t="shared" si="119"/>
        <x:v>0</x:v>
      </x:c>
    </x:row>
    <x:row r="3820" spans="1:5">
      <x:c r="A3820" s="2" t="s">
        <x:v>33</x:v>
      </x:c>
      <x:c r="B3820" s="4" t="s">
        <x:v>806</x:v>
      </x:c>
      <x:c r="C3820" s="9"/>
      <x:c r="D3820" s="8">
        <x:f t="shared" si="118"/>
        <x:v>50.35</x:v>
      </x:c>
      <x:c r="E3820" s="42">
        <x:f t="shared" si="119"/>
        <x:v>0</x:v>
      </x:c>
    </x:row>
    <x:row r="3821" spans="1:5">
      <x:c r="A3821" s="2" t="s">
        <x:v>35</x:v>
      </x:c>
      <x:c r="B3821" s="4" t="s">
        <x:v>2519</x:v>
      </x:c>
      <x:c r="C3821" s="9"/>
      <x:c r="D3821" s="8">
        <x:f t="shared" si="118"/>
        <x:v>48.37</x:v>
      </x:c>
      <x:c r="E3821" s="42">
        <x:f t="shared" si="119"/>
        <x:v>0</x:v>
      </x:c>
    </x:row>
    <x:row r="3822" spans="1:5">
      <x:c r="A3822" s="2" t="s">
        <x:v>37</x:v>
      </x:c>
      <x:c r="B3822" s="4" t="s">
        <x:v>2520</x:v>
      </x:c>
      <x:c r="C3822" s="9"/>
      <x:c r="D3822" s="8">
        <x:f t="shared" si="118"/>
        <x:v>45.77</x:v>
      </x:c>
      <x:c r="E3822" s="42">
        <x:f t="shared" si="119"/>
        <x:v>0</x:v>
      </x:c>
    </x:row>
    <x:row r="3823" spans="1:5">
      <x:c r="A3823" s="2" t="s">
        <x:v>38</x:v>
      </x:c>
      <x:c r="B3823" s="4" t="s">
        <x:v>2521</x:v>
      </x:c>
      <x:c r="C3823" s="9"/>
      <x:c r="D3823" s="8">
        <x:f t="shared" si="118"/>
        <x:v>42.41</x:v>
      </x:c>
      <x:c r="E3823" s="42">
        <x:f t="shared" si="119"/>
        <x:v>0</x:v>
      </x:c>
    </x:row>
    <x:row r="3824" spans="1:5">
      <x:c r="A3824" s="2" t="s">
        <x:v>40</x:v>
      </x:c>
      <x:c r="B3824" s="4" t="s">
        <x:v>2522</x:v>
      </x:c>
      <x:c r="C3824" s="9"/>
      <x:c r="D3824" s="8">
        <x:f t="shared" si="118"/>
        <x:v>40.99</x:v>
      </x:c>
      <x:c r="E3824" s="42">
        <x:f t="shared" si="119"/>
        <x:v>0</x:v>
      </x:c>
    </x:row>
    <x:row r="3825" spans="1:5">
      <x:c r="A3825" s="2" t="s">
        <x:v>42</x:v>
      </x:c>
      <x:c r="B3825" s="4" t="s">
        <x:v>2523</x:v>
      </x:c>
      <x:c r="C3825" s="9"/>
      <x:c r="D3825" s="8">
        <x:f t="shared" si="118"/>
        <x:v>38.65</x:v>
      </x:c>
      <x:c r="E3825" s="42">
        <x:f t="shared" si="119"/>
        <x:v>0</x:v>
      </x:c>
    </x:row>
    <x:row r="3826" spans="1:5">
      <x:c r="A3826" s="2" t="s">
        <x:v>44</x:v>
      </x:c>
      <x:c r="B3826" s="4" t="s">
        <x:v>2524</x:v>
      </x:c>
      <x:c r="C3826" s="9"/>
      <x:c r="D3826" s="8">
        <x:f t="shared" si="118"/>
        <x:v>36.99</x:v>
      </x:c>
      <x:c r="E3826" s="42">
        <x:f t="shared" si="119"/>
        <x:v>0</x:v>
      </x:c>
    </x:row>
    <x:row r="3827" spans="1:5">
      <x:c r="A3827" s="2" t="s">
        <x:v>46</x:v>
      </x:c>
      <x:c r="B3827" s="4" t="s">
        <x:v>2420</x:v>
      </x:c>
      <x:c r="C3827" s="9"/>
      <x:c r="D3827" s="8">
        <x:f t="shared" si="118"/>
        <x:v>36.020000000000003</x:v>
      </x:c>
      <x:c r="E3827" s="42">
        <x:f t="shared" si="119"/>
        <x:v>0</x:v>
      </x:c>
    </x:row>
    <x:row r="3828" spans="1:5">
      <x:c r="A3828" s="2" t="s">
        <x:v>48</x:v>
      </x:c>
      <x:c r="B3828" s="4" t="s">
        <x:v>913</x:v>
      </x:c>
      <x:c r="C3828" s="9"/>
      <x:c r="D3828" s="8">
        <x:f t="shared" si="118"/>
        <x:v>35.71</x:v>
      </x:c>
      <x:c r="E3828" s="42">
        <x:f t="shared" si="119"/>
        <x:v>0</x:v>
      </x:c>
    </x:row>
    <x:row r="3829" spans="1:5">
      <x:c r="A3829" s="2" t="s">
        <x:v>50</x:v>
      </x:c>
      <x:c r="B3829" s="4" t="s">
        <x:v>799</x:v>
      </x:c>
      <x:c r="C3829" s="9"/>
      <x:c r="D3829" s="8">
        <x:f t="shared" si="118"/>
        <x:v>39</x:v>
      </x:c>
      <x:c r="E3829" s="42">
        <x:f t="shared" si="119"/>
        <x:v>0</x:v>
      </x:c>
    </x:row>
    <x:row r="3830" spans="1:5">
      <x:c r="A3830" s="2" t="s">
        <x:v>52</x:v>
      </x:c>
      <x:c r="B3830" s="4" t="s">
        <x:v>717</x:v>
      </x:c>
      <x:c r="C3830" s="9"/>
      <x:c r="D3830" s="8">
        <x:f t="shared" si="118"/>
        <x:v>42.85</x:v>
      </x:c>
      <x:c r="E3830" s="42">
        <x:f t="shared" si="119"/>
        <x:v>0</x:v>
      </x:c>
    </x:row>
    <x:row r="3831" spans="1:5">
      <x:c r="A3831" s="2" t="s">
        <x:v>54</x:v>
      </x:c>
      <x:c r="B3831" s="4" t="s">
        <x:v>1288</x:v>
      </x:c>
      <x:c r="C3831" s="9"/>
      <x:c r="D3831" s="8">
        <x:f t="shared" si="118"/>
        <x:v>47.47</x:v>
      </x:c>
      <x:c r="E3831" s="42">
        <x:f t="shared" si="119"/>
        <x:v>0</x:v>
      </x:c>
    </x:row>
    <x:row r="3832" spans="1:5">
      <x:c r="A3832" s="2" t="s">
        <x:v>56</x:v>
      </x:c>
      <x:c r="B3832" s="4" t="s">
        <x:v>1187</x:v>
      </x:c>
      <x:c r="C3832" s="9"/>
      <x:c r="D3832" s="8">
        <x:f t="shared" si="118"/>
        <x:v>48.99</x:v>
      </x:c>
      <x:c r="E3832" s="42">
        <x:f t="shared" si="119"/>
        <x:v>0</x:v>
      </x:c>
    </x:row>
    <x:row r="3833" spans="1:5">
      <x:c r="A3833" s="2" t="s">
        <x:v>58</x:v>
      </x:c>
      <x:c r="B3833" s="4" t="s">
        <x:v>2525</x:v>
      </x:c>
      <x:c r="C3833" s="9"/>
      <x:c r="D3833" s="8">
        <x:f t="shared" si="118"/>
        <x:v>48.14</x:v>
      </x:c>
      <x:c r="E3833" s="42">
        <x:f t="shared" si="119"/>
        <x:v>0</x:v>
      </x:c>
    </x:row>
    <x:row r="3834" spans="1:5">
      <x:c r="A3834" s="2" t="s">
        <x:v>60</x:v>
      </x:c>
      <x:c r="B3834" s="4" t="s">
        <x:v>2438</x:v>
      </x:c>
      <x:c r="C3834" s="9"/>
      <x:c r="D3834" s="8">
        <x:f t="shared" si="118"/>
        <x:v>48.45</x:v>
      </x:c>
      <x:c r="E3834" s="42">
        <x:f t="shared" si="119"/>
        <x:v>0</x:v>
      </x:c>
    </x:row>
    <x:row r="3835" spans="1:5">
      <x:c r="A3835" s="2" t="s">
        <x:v>62</x:v>
      </x:c>
      <x:c r="B3835" s="4" t="s">
        <x:v>1993</x:v>
      </x:c>
      <x:c r="C3835" s="9"/>
      <x:c r="D3835" s="8">
        <x:f t="shared" si="118"/>
        <x:v>41.16</x:v>
      </x:c>
      <x:c r="E3835" s="42">
        <x:f t="shared" si="119"/>
        <x:v>0</x:v>
      </x:c>
    </x:row>
    <x:row r="3836" spans="1:5">
      <x:c r="A3836" s="2" t="s">
        <x:v>64</x:v>
      </x:c>
      <x:c r="B3836" s="6"/>
      <x:c r="C3836" s="6"/>
      <x:c r="D3836" s="8">
        <x:f t="shared" si="118"/>
        <x:v>0</x:v>
      </x:c>
      <x:c r="E3836" s="42">
        <x:f t="shared" si="119"/>
        <x:v>0</x:v>
      </x:c>
    </x:row>
    <x:row r="3837" spans="1:5">
      <x:c r="A3837" s="2" t="s">
        <x:v>2526</x:v>
      </x:c>
      <x:c r="B3837" s="6"/>
      <x:c r="C3837" s="6"/>
      <x:c r="D3837" s="8">
        <x:f t="shared" si="118"/>
        <x:v>0</x:v>
      </x:c>
      <x:c r="E3837" s="42">
        <x:f t="shared" si="119"/>
        <x:v>0</x:v>
      </x:c>
    </x:row>
    <x:row r="3838" spans="1:5">
      <x:c r="A3838" s="2" t="s">
        <x:v>64</x:v>
      </x:c>
      <x:c r="B3838" s="6"/>
      <x:c r="C3838" s="6"/>
      <x:c r="D3838" s="8">
        <x:f t="shared" si="118"/>
        <x:v>0</x:v>
      </x:c>
      <x:c r="E3838" s="42">
        <x:f t="shared" si="119"/>
        <x:v>0</x:v>
      </x:c>
    </x:row>
    <x:row r="3839" spans="1:5">
      <x:c r="A3839" s="2" t="s">
        <x:v>20</x:v>
      </x:c>
      <x:c r="B3839" s="4" t="s">
        <x:v>1873</x:v>
      </x:c>
      <x:c r="C3839" s="9"/>
      <x:c r="D3839" s="8">
        <x:f t="shared" si="118"/>
        <x:v>35.799999999999997</x:v>
      </x:c>
      <x:c r="E3839" s="42">
        <x:f t="shared" si="119"/>
        <x:v>0</x:v>
      </x:c>
    </x:row>
    <x:row r="3840" spans="1:5">
      <x:c r="A3840" s="2" t="s">
        <x:v>21</x:v>
      </x:c>
      <x:c r="B3840" s="4" t="s">
        <x:v>2527</x:v>
      </x:c>
      <x:c r="C3840" s="9"/>
      <x:c r="D3840" s="8">
        <x:f t="shared" si="118"/>
        <x:v>33.32</x:v>
      </x:c>
      <x:c r="E3840" s="42">
        <x:f t="shared" si="119"/>
        <x:v>0</x:v>
      </x:c>
    </x:row>
    <x:row r="3841" spans="1:5">
      <x:c r="A3841" s="2" t="s">
        <x:v>23</x:v>
      </x:c>
      <x:c r="B3841" s="4" t="s">
        <x:v>2505</x:v>
      </x:c>
      <x:c r="C3841" s="9"/>
      <x:c r="D3841" s="8">
        <x:f t="shared" si="118"/>
        <x:v>32.369999999999997</x:v>
      </x:c>
      <x:c r="E3841" s="42">
        <x:f t="shared" si="119"/>
        <x:v>0</x:v>
      </x:c>
    </x:row>
    <x:row r="3842" spans="1:5">
      <x:c r="A3842" s="2" t="s">
        <x:v>25</x:v>
      </x:c>
      <x:c r="B3842" s="4" t="s">
        <x:v>2528</x:v>
      </x:c>
      <x:c r="C3842" s="9"/>
      <x:c r="D3842" s="8">
        <x:f t="shared" si="118"/>
        <x:v>31.85</x:v>
      </x:c>
      <x:c r="E3842" s="42">
        <x:f t="shared" si="119"/>
        <x:v>0</x:v>
      </x:c>
    </x:row>
    <x:row r="3843" spans="1:5">
      <x:c r="A3843" s="2" t="s">
        <x:v>26</x:v>
      </x:c>
      <x:c r="B3843" s="4" t="s">
        <x:v>318</x:v>
      </x:c>
      <x:c r="C3843" s="9"/>
      <x:c r="D3843" s="8">
        <x:f t="shared" si="118"/>
        <x:v>33.03</x:v>
      </x:c>
      <x:c r="E3843" s="42">
        <x:f t="shared" si="119"/>
        <x:v>0</x:v>
      </x:c>
    </x:row>
    <x:row r="3844" spans="1:5">
      <x:c r="A3844" s="2" t="s">
        <x:v>27</x:v>
      </x:c>
      <x:c r="B3844" s="4" t="s">
        <x:v>2529</x:v>
      </x:c>
      <x:c r="C3844" s="9"/>
      <x:c r="D3844" s="8">
        <x:f t="shared" si="118"/>
        <x:v>35.72</x:v>
      </x:c>
      <x:c r="E3844" s="42">
        <x:f t="shared" si="119"/>
        <x:v>0</x:v>
      </x:c>
    </x:row>
    <x:row r="3845" spans="1:5">
      <x:c r="A3845" s="2" t="s">
        <x:v>29</x:v>
      </x:c>
      <x:c r="B3845" s="4" t="s">
        <x:v>2357</x:v>
      </x:c>
      <x:c r="C3845" s="9"/>
      <x:c r="D3845" s="8">
        <x:f t="shared" si="118"/>
        <x:v>40.799999999999997</x:v>
      </x:c>
      <x:c r="E3845" s="42">
        <x:f t="shared" si="119"/>
        <x:v>0</x:v>
      </x:c>
    </x:row>
    <x:row r="3846" spans="1:5">
      <x:c r="A3846" s="2" t="s">
        <x:v>31</x:v>
      </x:c>
      <x:c r="B3846" s="4" t="s">
        <x:v>2365</x:v>
      </x:c>
      <x:c r="C3846" s="9"/>
      <x:c r="D3846" s="8">
        <x:f t="shared" ref="D3846:D3909" si="120">VALUE(B3846)</x:f>
        <x:v>46.77</x:v>
      </x:c>
      <x:c r="E3846" s="42">
        <x:f t="shared" ref="E3846:E3909" si="121">IF(D3846&lt;0,1,0)</x:f>
        <x:v>0</x:v>
      </x:c>
    </x:row>
    <x:row r="3847" spans="1:5">
      <x:c r="A3847" s="2" t="s">
        <x:v>33</x:v>
      </x:c>
      <x:c r="B3847" s="4" t="s">
        <x:v>2460</x:v>
      </x:c>
      <x:c r="C3847" s="9"/>
      <x:c r="D3847" s="8">
        <x:f t="shared" si="120"/>
        <x:v>47.06</x:v>
      </x:c>
      <x:c r="E3847" s="42">
        <x:f t="shared" si="121"/>
        <x:v>0</x:v>
      </x:c>
    </x:row>
    <x:row r="3848" spans="1:5">
      <x:c r="A3848" s="2" t="s">
        <x:v>35</x:v>
      </x:c>
      <x:c r="B3848" s="4" t="s">
        <x:v>1843</x:v>
      </x:c>
      <x:c r="C3848" s="9"/>
      <x:c r="D3848" s="8">
        <x:f t="shared" si="120"/>
        <x:v>40.86</x:v>
      </x:c>
      <x:c r="E3848" s="42">
        <x:f t="shared" si="121"/>
        <x:v>0</x:v>
      </x:c>
    </x:row>
    <x:row r="3849" spans="1:5">
      <x:c r="A3849" s="2" t="s">
        <x:v>37</x:v>
      </x:c>
      <x:c r="B3849" s="4" t="s">
        <x:v>2065</x:v>
      </x:c>
      <x:c r="C3849" s="9"/>
      <x:c r="D3849" s="8">
        <x:f t="shared" si="120"/>
        <x:v>35.85</x:v>
      </x:c>
      <x:c r="E3849" s="42">
        <x:f t="shared" si="121"/>
        <x:v>0</x:v>
      </x:c>
    </x:row>
    <x:row r="3850" spans="1:5">
      <x:c r="A3850" s="2" t="s">
        <x:v>38</x:v>
      </x:c>
      <x:c r="B3850" s="4" t="s">
        <x:v>1909</x:v>
      </x:c>
      <x:c r="C3850" s="9"/>
      <x:c r="D3850" s="8">
        <x:f t="shared" si="120"/>
        <x:v>35.6</x:v>
      </x:c>
      <x:c r="E3850" s="42">
        <x:f t="shared" si="121"/>
        <x:v>0</x:v>
      </x:c>
    </x:row>
    <x:row r="3851" spans="1:5">
      <x:c r="A3851" s="2" t="s">
        <x:v>40</x:v>
      </x:c>
      <x:c r="B3851" s="4" t="s">
        <x:v>2319</x:v>
      </x:c>
      <x:c r="C3851" s="9"/>
      <x:c r="D3851" s="8">
        <x:f t="shared" si="120"/>
        <x:v>35.56</x:v>
      </x:c>
      <x:c r="E3851" s="42">
        <x:f t="shared" si="121"/>
        <x:v>0</x:v>
      </x:c>
    </x:row>
    <x:row r="3852" spans="1:5">
      <x:c r="A3852" s="2" t="s">
        <x:v>42</x:v>
      </x:c>
      <x:c r="B3852" s="4" t="s">
        <x:v>1871</x:v>
      </x:c>
      <x:c r="C3852" s="9"/>
      <x:c r="D3852" s="8">
        <x:f t="shared" si="120"/>
        <x:v>35.74</x:v>
      </x:c>
      <x:c r="E3852" s="42">
        <x:f t="shared" si="121"/>
        <x:v>0</x:v>
      </x:c>
    </x:row>
    <x:row r="3853" spans="1:5">
      <x:c r="A3853" s="2" t="s">
        <x:v>44</x:v>
      </x:c>
      <x:c r="B3853" s="4" t="s">
        <x:v>1540</x:v>
      </x:c>
      <x:c r="C3853" s="9"/>
      <x:c r="D3853" s="8">
        <x:f t="shared" si="120"/>
        <x:v>35.549999999999997</x:v>
      </x:c>
      <x:c r="E3853" s="42">
        <x:f t="shared" si="121"/>
        <x:v>0</x:v>
      </x:c>
    </x:row>
    <x:row r="3854" spans="1:5">
      <x:c r="A3854" s="2" t="s">
        <x:v>46</x:v>
      </x:c>
      <x:c r="B3854" s="4" t="s">
        <x:v>2530</x:v>
      </x:c>
      <x:c r="C3854" s="9"/>
      <x:c r="D3854" s="8">
        <x:f t="shared" si="120"/>
        <x:v>36.76</x:v>
      </x:c>
      <x:c r="E3854" s="42">
        <x:f t="shared" si="121"/>
        <x:v>0</x:v>
      </x:c>
    </x:row>
    <x:row r="3855" spans="1:5">
      <x:c r="A3855" s="2" t="s">
        <x:v>48</x:v>
      </x:c>
      <x:c r="B3855" s="4" t="s">
        <x:v>2531</x:v>
      </x:c>
      <x:c r="C3855" s="9"/>
      <x:c r="D3855" s="8">
        <x:f t="shared" si="120"/>
        <x:v>37.57</x:v>
      </x:c>
      <x:c r="E3855" s="42">
        <x:f t="shared" si="121"/>
        <x:v>0</x:v>
      </x:c>
    </x:row>
    <x:row r="3856" spans="1:5">
      <x:c r="A3856" s="2" t="s">
        <x:v>50</x:v>
      </x:c>
      <x:c r="B3856" s="4" t="s">
        <x:v>1031</x:v>
      </x:c>
      <x:c r="C3856" s="9"/>
      <x:c r="D3856" s="8">
        <x:f t="shared" si="120"/>
        <x:v>43.04</x:v>
      </x:c>
      <x:c r="E3856" s="42">
        <x:f t="shared" si="121"/>
        <x:v>0</x:v>
      </x:c>
    </x:row>
    <x:row r="3857" spans="1:5">
      <x:c r="A3857" s="2" t="s">
        <x:v>52</x:v>
      </x:c>
      <x:c r="B3857" s="4" t="s">
        <x:v>2007</x:v>
      </x:c>
      <x:c r="C3857" s="9"/>
      <x:c r="D3857" s="8">
        <x:f t="shared" si="120"/>
        <x:v>48.55</x:v>
      </x:c>
      <x:c r="E3857" s="42">
        <x:f t="shared" si="121"/>
        <x:v>0</x:v>
      </x:c>
    </x:row>
    <x:row r="3858" spans="1:5">
      <x:c r="A3858" s="2" t="s">
        <x:v>54</x:v>
      </x:c>
      <x:c r="B3858" s="4" t="s">
        <x:v>495</x:v>
      </x:c>
      <x:c r="C3858" s="9"/>
      <x:c r="D3858" s="8">
        <x:f t="shared" si="120"/>
        <x:v>52.38</x:v>
      </x:c>
      <x:c r="E3858" s="42">
        <x:f t="shared" si="121"/>
        <x:v>0</x:v>
      </x:c>
    </x:row>
    <x:row r="3859" spans="1:5">
      <x:c r="A3859" s="2" t="s">
        <x:v>56</x:v>
      </x:c>
      <x:c r="B3859" s="4" t="s">
        <x:v>2532</x:v>
      </x:c>
      <x:c r="C3859" s="9"/>
      <x:c r="D3859" s="8">
        <x:f t="shared" si="120"/>
        <x:v>55.18</x:v>
      </x:c>
      <x:c r="E3859" s="42">
        <x:f t="shared" si="121"/>
        <x:v>0</x:v>
      </x:c>
    </x:row>
    <x:row r="3860" spans="1:5">
      <x:c r="A3860" s="2" t="s">
        <x:v>58</x:v>
      </x:c>
      <x:c r="B3860" s="4" t="s">
        <x:v>507</x:v>
      </x:c>
      <x:c r="C3860" s="9"/>
      <x:c r="D3860" s="8">
        <x:f t="shared" si="120"/>
        <x:v>52.07</x:v>
      </x:c>
      <x:c r="E3860" s="42">
        <x:f t="shared" si="121"/>
        <x:v>0</x:v>
      </x:c>
    </x:row>
    <x:row r="3861" spans="1:5">
      <x:c r="A3861" s="2" t="s">
        <x:v>60</x:v>
      </x:c>
      <x:c r="B3861" s="4" t="s">
        <x:v>976</x:v>
      </x:c>
      <x:c r="C3861" s="9"/>
      <x:c r="D3861" s="8">
        <x:f t="shared" si="120"/>
        <x:v>49.41</x:v>
      </x:c>
      <x:c r="E3861" s="42">
        <x:f t="shared" si="121"/>
        <x:v>0</x:v>
      </x:c>
    </x:row>
    <x:row r="3862" spans="1:5">
      <x:c r="A3862" s="2" t="s">
        <x:v>62</x:v>
      </x:c>
      <x:c r="B3862" s="4" t="s">
        <x:v>2533</x:v>
      </x:c>
      <x:c r="C3862" s="9"/>
      <x:c r="D3862" s="8">
        <x:f t="shared" si="120"/>
        <x:v>45.28</x:v>
      </x:c>
      <x:c r="E3862" s="42">
        <x:f t="shared" si="121"/>
        <x:v>0</x:v>
      </x:c>
    </x:row>
    <x:row r="3863" spans="1:5">
      <x:c r="A3863" s="2" t="s">
        <x:v>64</x:v>
      </x:c>
      <x:c r="B3863" s="6"/>
      <x:c r="C3863" s="6"/>
      <x:c r="D3863" s="8">
        <x:f t="shared" si="120"/>
        <x:v>0</x:v>
      </x:c>
      <x:c r="E3863" s="42">
        <x:f t="shared" si="121"/>
        <x:v>0</x:v>
      </x:c>
    </x:row>
    <x:row r="3864" spans="1:5">
      <x:c r="A3864" s="2" t="s">
        <x:v>2534</x:v>
      </x:c>
      <x:c r="B3864" s="6"/>
      <x:c r="C3864" s="6"/>
      <x:c r="D3864" s="8">
        <x:f t="shared" si="120"/>
        <x:v>0</x:v>
      </x:c>
      <x:c r="E3864" s="42">
        <x:f t="shared" si="121"/>
        <x:v>0</x:v>
      </x:c>
    </x:row>
    <x:row r="3865" spans="1:5">
      <x:c r="A3865" s="2" t="s">
        <x:v>64</x:v>
      </x:c>
      <x:c r="B3865" s="6"/>
      <x:c r="C3865" s="6"/>
      <x:c r="D3865" s="8">
        <x:f t="shared" si="120"/>
        <x:v>0</x:v>
      </x:c>
      <x:c r="E3865" s="42">
        <x:f t="shared" si="121"/>
        <x:v>0</x:v>
      </x:c>
    </x:row>
    <x:row r="3866" spans="1:5">
      <x:c r="A3866" s="2" t="s">
        <x:v>20</x:v>
      </x:c>
      <x:c r="B3866" s="4" t="s">
        <x:v>1711</x:v>
      </x:c>
      <x:c r="C3866" s="9"/>
      <x:c r="D3866" s="8">
        <x:f t="shared" si="120"/>
        <x:v>39.9</x:v>
      </x:c>
      <x:c r="E3866" s="42">
        <x:f t="shared" si="121"/>
        <x:v>0</x:v>
      </x:c>
    </x:row>
    <x:row r="3867" spans="1:5">
      <x:c r="A3867" s="2" t="s">
        <x:v>21</x:v>
      </x:c>
      <x:c r="B3867" s="4" t="s">
        <x:v>2271</x:v>
      </x:c>
      <x:c r="C3867" s="9"/>
      <x:c r="D3867" s="8">
        <x:f t="shared" si="120"/>
        <x:v>35.24</x:v>
      </x:c>
      <x:c r="E3867" s="42">
        <x:f t="shared" si="121"/>
        <x:v>0</x:v>
      </x:c>
    </x:row>
    <x:row r="3868" spans="1:5">
      <x:c r="A3868" s="2" t="s">
        <x:v>23</x:v>
      </x:c>
      <x:c r="B3868" s="4" t="s">
        <x:v>1979</x:v>
      </x:c>
      <x:c r="C3868" s="9"/>
      <x:c r="D3868" s="8">
        <x:f t="shared" si="120"/>
        <x:v>34.96</x:v>
      </x:c>
      <x:c r="E3868" s="42">
        <x:f t="shared" si="121"/>
        <x:v>0</x:v>
      </x:c>
    </x:row>
    <x:row r="3869" spans="1:5">
      <x:c r="A3869" s="2" t="s">
        <x:v>25</x:v>
      </x:c>
      <x:c r="B3869" s="4" t="s">
        <x:v>1832</x:v>
      </x:c>
      <x:c r="C3869" s="9"/>
      <x:c r="D3869" s="8">
        <x:f t="shared" si="120"/>
        <x:v>34.93</x:v>
      </x:c>
      <x:c r="E3869" s="42">
        <x:f t="shared" si="121"/>
        <x:v>0</x:v>
      </x:c>
    </x:row>
    <x:row r="3870" spans="1:5">
      <x:c r="A3870" s="2" t="s">
        <x:v>26</x:v>
      </x:c>
      <x:c r="B3870" s="4" t="s">
        <x:v>2476</x:v>
      </x:c>
      <x:c r="C3870" s="9"/>
      <x:c r="D3870" s="8">
        <x:f t="shared" si="120"/>
        <x:v>34.79</x:v>
      </x:c>
      <x:c r="E3870" s="42">
        <x:f t="shared" si="121"/>
        <x:v>0</x:v>
      </x:c>
    </x:row>
    <x:row r="3871" spans="1:5">
      <x:c r="A3871" s="2" t="s">
        <x:v>27</x:v>
      </x:c>
      <x:c r="B3871" s="4" t="s">
        <x:v>2535</x:v>
      </x:c>
      <x:c r="C3871" s="9"/>
      <x:c r="D3871" s="8">
        <x:f t="shared" si="120"/>
        <x:v>35.99</x:v>
      </x:c>
      <x:c r="E3871" s="42">
        <x:f t="shared" si="121"/>
        <x:v>0</x:v>
      </x:c>
    </x:row>
    <x:row r="3872" spans="1:5">
      <x:c r="A3872" s="2" t="s">
        <x:v>29</x:v>
      </x:c>
      <x:c r="B3872" s="4" t="s">
        <x:v>2025</x:v>
      </x:c>
      <x:c r="C3872" s="9"/>
      <x:c r="D3872" s="8">
        <x:f t="shared" si="120"/>
        <x:v>44.78</x:v>
      </x:c>
      <x:c r="E3872" s="42">
        <x:f t="shared" si="121"/>
        <x:v>0</x:v>
      </x:c>
    </x:row>
    <x:row r="3873" spans="1:5">
      <x:c r="A3873" s="2" t="s">
        <x:v>31</x:v>
      </x:c>
      <x:c r="B3873" s="4" t="s">
        <x:v>2386</x:v>
      </x:c>
      <x:c r="C3873" s="9"/>
      <x:c r="D3873" s="8">
        <x:f t="shared" si="120"/>
        <x:v>49.9</x:v>
      </x:c>
      <x:c r="E3873" s="42">
        <x:f t="shared" si="121"/>
        <x:v>0</x:v>
      </x:c>
    </x:row>
    <x:row r="3874" spans="1:5">
      <x:c r="A3874" s="2" t="s">
        <x:v>33</x:v>
      </x:c>
      <x:c r="B3874" s="4" t="s">
        <x:v>1446</x:v>
      </x:c>
      <x:c r="C3874" s="9"/>
      <x:c r="D3874" s="8">
        <x:f t="shared" si="120"/>
        <x:v>50.95</x:v>
      </x:c>
      <x:c r="E3874" s="42">
        <x:f t="shared" si="121"/>
        <x:v>0</x:v>
      </x:c>
    </x:row>
    <x:row r="3875" spans="1:5">
      <x:c r="A3875" s="2" t="s">
        <x:v>35</x:v>
      </x:c>
      <x:c r="B3875" s="4" t="s">
        <x:v>1984</x:v>
      </x:c>
      <x:c r="C3875" s="9"/>
      <x:c r="D3875" s="8">
        <x:f t="shared" si="120"/>
        <x:v>45.94</x:v>
      </x:c>
      <x:c r="E3875" s="42">
        <x:f t="shared" si="121"/>
        <x:v>0</x:v>
      </x:c>
    </x:row>
    <x:row r="3876" spans="1:5">
      <x:c r="A3876" s="2" t="s">
        <x:v>37</x:v>
      </x:c>
      <x:c r="B3876" s="4" t="s">
        <x:v>1882</x:v>
      </x:c>
      <x:c r="C3876" s="9"/>
      <x:c r="D3876" s="8">
        <x:f t="shared" si="120"/>
        <x:v>43.78</x:v>
      </x:c>
      <x:c r="E3876" s="42">
        <x:f t="shared" si="121"/>
        <x:v>0</x:v>
      </x:c>
    </x:row>
    <x:row r="3877" spans="1:5">
      <x:c r="A3877" s="2" t="s">
        <x:v>38</x:v>
      </x:c>
      <x:c r="B3877" s="4" t="s">
        <x:v>2536</x:v>
      </x:c>
      <x:c r="C3877" s="9"/>
      <x:c r="D3877" s="8">
        <x:f t="shared" si="120"/>
        <x:v>39.54</x:v>
      </x:c>
      <x:c r="E3877" s="42">
        <x:f t="shared" si="121"/>
        <x:v>0</x:v>
      </x:c>
    </x:row>
    <x:row r="3878" spans="1:5">
      <x:c r="A3878" s="2" t="s">
        <x:v>40</x:v>
      </x:c>
      <x:c r="B3878" s="4" t="s">
        <x:v>2308</x:v>
      </x:c>
      <x:c r="C3878" s="9"/>
      <x:c r="D3878" s="8">
        <x:f t="shared" si="120"/>
        <x:v>37.479999999999997</x:v>
      </x:c>
      <x:c r="E3878" s="42">
        <x:f t="shared" si="121"/>
        <x:v>0</x:v>
      </x:c>
    </x:row>
    <x:row r="3879" spans="1:5">
      <x:c r="A3879" s="2" t="s">
        <x:v>42</x:v>
      </x:c>
      <x:c r="B3879" s="4" t="s">
        <x:v>2065</x:v>
      </x:c>
      <x:c r="C3879" s="9"/>
      <x:c r="D3879" s="8">
        <x:f t="shared" si="120"/>
        <x:v>35.85</x:v>
      </x:c>
      <x:c r="E3879" s="42">
        <x:f t="shared" si="121"/>
        <x:v>0</x:v>
      </x:c>
    </x:row>
    <x:row r="3880" spans="1:5">
      <x:c r="A3880" s="2" t="s">
        <x:v>44</x:v>
      </x:c>
      <x:c r="B3880" s="4" t="s">
        <x:v>2537</x:v>
      </x:c>
      <x:c r="C3880" s="9"/>
      <x:c r="D3880" s="8">
        <x:f t="shared" si="120"/>
        <x:v>35.35</x:v>
      </x:c>
      <x:c r="E3880" s="42">
        <x:f t="shared" si="121"/>
        <x:v>0</x:v>
      </x:c>
    </x:row>
    <x:row r="3881" spans="1:5">
      <x:c r="A3881" s="2" t="s">
        <x:v>46</x:v>
      </x:c>
      <x:c r="B3881" s="4" t="s">
        <x:v>1223</x:v>
      </x:c>
      <x:c r="C3881" s="9"/>
      <x:c r="D3881" s="8">
        <x:f t="shared" si="120"/>
        <x:v>35</x:v>
      </x:c>
      <x:c r="E3881" s="42">
        <x:f t="shared" si="121"/>
        <x:v>0</x:v>
      </x:c>
    </x:row>
    <x:row r="3882" spans="1:5">
      <x:c r="A3882" s="2" t="s">
        <x:v>48</x:v>
      </x:c>
      <x:c r="B3882" s="4" t="s">
        <x:v>1889</x:v>
      </x:c>
      <x:c r="C3882" s="9"/>
      <x:c r="D3882" s="8">
        <x:f t="shared" si="120"/>
        <x:v>35.08</x:v>
      </x:c>
      <x:c r="E3882" s="42">
        <x:f t="shared" si="121"/>
        <x:v>0</x:v>
      </x:c>
    </x:row>
    <x:row r="3883" spans="1:5">
      <x:c r="A3883" s="2" t="s">
        <x:v>50</x:v>
      </x:c>
      <x:c r="B3883" s="4" t="s">
        <x:v>1719</x:v>
      </x:c>
      <x:c r="C3883" s="9"/>
      <x:c r="D3883" s="8">
        <x:f t="shared" si="120"/>
        <x:v>36.64</x:v>
      </x:c>
      <x:c r="E3883" s="42">
        <x:f t="shared" si="121"/>
        <x:v>0</x:v>
      </x:c>
    </x:row>
    <x:row r="3884" spans="1:5">
      <x:c r="A3884" s="2" t="s">
        <x:v>52</x:v>
      </x:c>
      <x:c r="B3884" s="4" t="s">
        <x:v>2538</x:v>
      </x:c>
      <x:c r="C3884" s="9"/>
      <x:c r="D3884" s="8">
        <x:f t="shared" si="120"/>
        <x:v>41.64</x:v>
      </x:c>
      <x:c r="E3884" s="42">
        <x:f t="shared" si="121"/>
        <x:v>0</x:v>
      </x:c>
    </x:row>
    <x:row r="3885" spans="1:5">
      <x:c r="A3885" s="2" t="s">
        <x:v>54</x:v>
      </x:c>
      <x:c r="B3885" s="4" t="s">
        <x:v>2539</x:v>
      </x:c>
      <x:c r="C3885" s="9"/>
      <x:c r="D3885" s="8">
        <x:f t="shared" si="120"/>
        <x:v>44.88</x:v>
      </x:c>
      <x:c r="E3885" s="42">
        <x:f t="shared" si="121"/>
        <x:v>0</x:v>
      </x:c>
    </x:row>
    <x:row r="3886" spans="1:5">
      <x:c r="A3886" s="2" t="s">
        <x:v>56</x:v>
      </x:c>
      <x:c r="B3886" s="4" t="s">
        <x:v>284</x:v>
      </x:c>
      <x:c r="C3886" s="9"/>
      <x:c r="D3886" s="8">
        <x:f t="shared" si="120"/>
        <x:v>45.74</x:v>
      </x:c>
      <x:c r="E3886" s="42">
        <x:f t="shared" si="121"/>
        <x:v>0</x:v>
      </x:c>
    </x:row>
    <x:row r="3887" spans="1:5">
      <x:c r="A3887" s="2" t="s">
        <x:v>58</x:v>
      </x:c>
      <x:c r="B3887" s="4" t="s">
        <x:v>2520</x:v>
      </x:c>
      <x:c r="C3887" s="9"/>
      <x:c r="D3887" s="8">
        <x:f t="shared" si="120"/>
        <x:v>45.77</x:v>
      </x:c>
      <x:c r="E3887" s="42">
        <x:f t="shared" si="121"/>
        <x:v>0</x:v>
      </x:c>
    </x:row>
    <x:row r="3888" spans="1:5">
      <x:c r="A3888" s="2" t="s">
        <x:v>60</x:v>
      </x:c>
      <x:c r="B3888" s="4" t="s">
        <x:v>1872</x:v>
      </x:c>
      <x:c r="C3888" s="9"/>
      <x:c r="D3888" s="8">
        <x:f t="shared" si="120"/>
        <x:v>45.06</x:v>
      </x:c>
      <x:c r="E3888" s="42">
        <x:f t="shared" si="121"/>
        <x:v>0</x:v>
      </x:c>
    </x:row>
    <x:row r="3889" spans="1:5">
      <x:c r="A3889" s="2" t="s">
        <x:v>62</x:v>
      </x:c>
      <x:c r="B3889" s="4" t="s">
        <x:v>2540</x:v>
      </x:c>
      <x:c r="C3889" s="9"/>
      <x:c r="D3889" s="8">
        <x:f t="shared" si="120"/>
        <x:v>41.89</x:v>
      </x:c>
      <x:c r="E3889" s="42">
        <x:f t="shared" si="121"/>
        <x:v>0</x:v>
      </x:c>
    </x:row>
    <x:row r="3890" spans="1:5">
      <x:c r="A3890" s="2" t="s">
        <x:v>64</x:v>
      </x:c>
      <x:c r="B3890" s="6"/>
      <x:c r="C3890" s="6"/>
      <x:c r="D3890" s="8">
        <x:f t="shared" si="120"/>
        <x:v>0</x:v>
      </x:c>
      <x:c r="E3890" s="42">
        <x:f t="shared" si="121"/>
        <x:v>0</x:v>
      </x:c>
    </x:row>
    <x:row r="3891" spans="1:5">
      <x:c r="A3891" s="2" t="s">
        <x:v>2541</x:v>
      </x:c>
      <x:c r="B3891" s="6"/>
      <x:c r="C3891" s="6"/>
      <x:c r="D3891" s="8">
        <x:f t="shared" si="120"/>
        <x:v>0</x:v>
      </x:c>
      <x:c r="E3891" s="42">
        <x:f t="shared" si="121"/>
        <x:v>0</x:v>
      </x:c>
    </x:row>
    <x:row r="3892" spans="1:5">
      <x:c r="A3892" s="2" t="s">
        <x:v>64</x:v>
      </x:c>
      <x:c r="B3892" s="6"/>
      <x:c r="C3892" s="6"/>
      <x:c r="D3892" s="8">
        <x:f t="shared" si="120"/>
        <x:v>0</x:v>
      </x:c>
      <x:c r="E3892" s="42">
        <x:f t="shared" si="121"/>
        <x:v>0</x:v>
      </x:c>
    </x:row>
    <x:row r="3893" spans="1:5">
      <x:c r="A3893" s="2" t="s">
        <x:v>20</x:v>
      </x:c>
      <x:c r="B3893" s="4" t="s">
        <x:v>2192</x:v>
      </x:c>
      <x:c r="C3893" s="9"/>
      <x:c r="D3893" s="8">
        <x:f t="shared" si="120"/>
        <x:v>41.97</x:v>
      </x:c>
      <x:c r="E3893" s="42">
        <x:f t="shared" si="121"/>
        <x:v>0</x:v>
      </x:c>
    </x:row>
    <x:row r="3894" spans="1:5">
      <x:c r="A3894" s="2" t="s">
        <x:v>21</x:v>
      </x:c>
      <x:c r="B3894" s="4" t="s">
        <x:v>1166</x:v>
      </x:c>
      <x:c r="C3894" s="9"/>
      <x:c r="D3894" s="8">
        <x:f t="shared" si="120"/>
        <x:v>37.15</x:v>
      </x:c>
      <x:c r="E3894" s="42">
        <x:f t="shared" si="121"/>
        <x:v>0</x:v>
      </x:c>
    </x:row>
    <x:row r="3895" spans="1:5">
      <x:c r="A3895" s="2" t="s">
        <x:v>23</x:v>
      </x:c>
      <x:c r="B3895" s="4" t="s">
        <x:v>2483</x:v>
      </x:c>
      <x:c r="C3895" s="9"/>
      <x:c r="D3895" s="8">
        <x:f t="shared" si="120"/>
        <x:v>35.07</x:v>
      </x:c>
      <x:c r="E3895" s="42">
        <x:f t="shared" si="121"/>
        <x:v>0</x:v>
      </x:c>
    </x:row>
    <x:row r="3896" spans="1:5">
      <x:c r="A3896" s="2" t="s">
        <x:v>25</x:v>
      </x:c>
      <x:c r="B3896" s="4" t="s">
        <x:v>2482</x:v>
      </x:c>
      <x:c r="C3896" s="9"/>
      <x:c r="D3896" s="8">
        <x:f t="shared" si="120"/>
        <x:v>34.03</x:v>
      </x:c>
      <x:c r="E3896" s="42">
        <x:f t="shared" si="121"/>
        <x:v>0</x:v>
      </x:c>
    </x:row>
    <x:row r="3897" spans="1:5">
      <x:c r="A3897" s="2" t="s">
        <x:v>26</x:v>
      </x:c>
      <x:c r="B3897" s="4" t="s">
        <x:v>2437</x:v>
      </x:c>
      <x:c r="C3897" s="9"/>
      <x:c r="D3897" s="8">
        <x:f t="shared" si="120"/>
        <x:v>33.840000000000003</x:v>
      </x:c>
      <x:c r="E3897" s="42">
        <x:f t="shared" si="121"/>
        <x:v>0</x:v>
      </x:c>
    </x:row>
    <x:row r="3898" spans="1:5">
      <x:c r="A3898" s="2" t="s">
        <x:v>27</x:v>
      </x:c>
      <x:c r="B3898" s="4" t="s">
        <x:v>2449</x:v>
      </x:c>
      <x:c r="C3898" s="9"/>
      <x:c r="D3898" s="8">
        <x:f t="shared" si="120"/>
        <x:v>33.090000000000003</x:v>
      </x:c>
      <x:c r="E3898" s="42">
        <x:f t="shared" si="121"/>
        <x:v>0</x:v>
      </x:c>
    </x:row>
    <x:row r="3899" spans="1:5">
      <x:c r="A3899" s="2" t="s">
        <x:v>29</x:v>
      </x:c>
      <x:c r="B3899" s="4" t="s">
        <x:v>2542</x:v>
      </x:c>
      <x:c r="C3899" s="9"/>
      <x:c r="D3899" s="8">
        <x:f t="shared" si="120"/>
        <x:v>34.049999999999997</x:v>
      </x:c>
      <x:c r="E3899" s="42">
        <x:f t="shared" si="121"/>
        <x:v>0</x:v>
      </x:c>
    </x:row>
    <x:row r="3900" spans="1:5">
      <x:c r="A3900" s="2" t="s">
        <x:v>31</x:v>
      </x:c>
      <x:c r="B3900" s="4" t="s">
        <x:v>2543</x:v>
      </x:c>
      <x:c r="C3900" s="9"/>
      <x:c r="D3900" s="8">
        <x:f t="shared" si="120"/>
        <x:v>35.11</x:v>
      </x:c>
      <x:c r="E3900" s="42">
        <x:f t="shared" si="121"/>
        <x:v>0</x:v>
      </x:c>
    </x:row>
    <x:row r="3901" spans="1:5">
      <x:c r="A3901" s="2" t="s">
        <x:v>33</x:v>
      </x:c>
      <x:c r="B3901" s="4" t="s">
        <x:v>1382</x:v>
      </x:c>
      <x:c r="C3901" s="9"/>
      <x:c r="D3901" s="8">
        <x:f t="shared" si="120"/>
        <x:v>37.700000000000003</x:v>
      </x:c>
      <x:c r="E3901" s="42">
        <x:f t="shared" si="121"/>
        <x:v>0</x:v>
      </x:c>
    </x:row>
    <x:row r="3902" spans="1:5">
      <x:c r="A3902" s="2" t="s">
        <x:v>35</x:v>
      </x:c>
      <x:c r="B3902" s="4" t="s">
        <x:v>1768</x:v>
      </x:c>
      <x:c r="C3902" s="9"/>
      <x:c r="D3902" s="8">
        <x:f t="shared" si="120"/>
        <x:v>37.56</x:v>
      </x:c>
      <x:c r="E3902" s="42">
        <x:f t="shared" si="121"/>
        <x:v>0</x:v>
      </x:c>
    </x:row>
    <x:row r="3903" spans="1:5">
      <x:c r="A3903" s="2" t="s">
        <x:v>37</x:v>
      </x:c>
      <x:c r="B3903" s="4" t="s">
        <x:v>2544</x:v>
      </x:c>
      <x:c r="C3903" s="9"/>
      <x:c r="D3903" s="8">
        <x:f t="shared" si="120"/>
        <x:v>36.32</x:v>
      </x:c>
      <x:c r="E3903" s="42">
        <x:f t="shared" si="121"/>
        <x:v>0</x:v>
      </x:c>
    </x:row>
    <x:row r="3904" spans="1:5">
      <x:c r="A3904" s="2" t="s">
        <x:v>38</x:v>
      </x:c>
      <x:c r="B3904" s="4" t="s">
        <x:v>2281</x:v>
      </x:c>
      <x:c r="C3904" s="9"/>
      <x:c r="D3904" s="8">
        <x:f t="shared" si="120"/>
        <x:v>35.200000000000003</x:v>
      </x:c>
      <x:c r="E3904" s="42">
        <x:f t="shared" si="121"/>
        <x:v>0</x:v>
      </x:c>
    </x:row>
    <x:row r="3905" spans="1:5">
      <x:c r="A3905" s="2" t="s">
        <x:v>40</x:v>
      </x:c>
      <x:c r="B3905" s="4" t="s">
        <x:v>2545</x:v>
      </x:c>
      <x:c r="C3905" s="9"/>
      <x:c r="D3905" s="8">
        <x:f t="shared" si="120"/>
        <x:v>34.24</x:v>
      </x:c>
      <x:c r="E3905" s="42">
        <x:f t="shared" si="121"/>
        <x:v>0</x:v>
      </x:c>
    </x:row>
    <x:row r="3906" spans="1:5">
      <x:c r="A3906" s="2" t="s">
        <x:v>42</x:v>
      </x:c>
      <x:c r="B3906" s="4" t="s">
        <x:v>1391</x:v>
      </x:c>
      <x:c r="C3906" s="9"/>
      <x:c r="D3906" s="8">
        <x:f t="shared" si="120"/>
        <x:v>33.01</x:v>
      </x:c>
      <x:c r="E3906" s="42">
        <x:f t="shared" si="121"/>
        <x:v>0</x:v>
      </x:c>
    </x:row>
    <x:row r="3907" spans="1:5">
      <x:c r="A3907" s="2" t="s">
        <x:v>44</x:v>
      </x:c>
      <x:c r="B3907" s="4" t="s">
        <x:v>2307</x:v>
      </x:c>
      <x:c r="C3907" s="9"/>
      <x:c r="D3907" s="8">
        <x:f t="shared" si="120"/>
        <x:v>31.42</x:v>
      </x:c>
      <x:c r="E3907" s="42">
        <x:f t="shared" si="121"/>
        <x:v>0</x:v>
      </x:c>
    </x:row>
    <x:row r="3908" spans="1:5">
      <x:c r="A3908" s="2" t="s">
        <x:v>46</x:v>
      </x:c>
      <x:c r="B3908" s="4" t="s">
        <x:v>2546</x:v>
      </x:c>
      <x:c r="C3908" s="9"/>
      <x:c r="D3908" s="8">
        <x:f t="shared" si="120"/>
        <x:v>31.35</x:v>
      </x:c>
      <x:c r="E3908" s="42">
        <x:f t="shared" si="121"/>
        <x:v>0</x:v>
      </x:c>
    </x:row>
    <x:row r="3909" spans="1:5">
      <x:c r="A3909" s="2" t="s">
        <x:v>48</x:v>
      </x:c>
      <x:c r="B3909" s="4" t="s">
        <x:v>2547</x:v>
      </x:c>
      <x:c r="C3909" s="9"/>
      <x:c r="D3909" s="8">
        <x:f t="shared" si="120"/>
        <x:v>32.08</x:v>
      </x:c>
      <x:c r="E3909" s="42">
        <x:f t="shared" si="121"/>
        <x:v>0</x:v>
      </x:c>
    </x:row>
    <x:row r="3910" spans="1:5">
      <x:c r="A3910" s="2" t="s">
        <x:v>50</x:v>
      </x:c>
      <x:c r="B3910" s="4" t="s">
        <x:v>2548</x:v>
      </x:c>
      <x:c r="C3910" s="9"/>
      <x:c r="D3910" s="8">
        <x:f t="shared" ref="D3910:D3973" si="122">VALUE(B3910)</x:f>
        <x:v>34.19</x:v>
      </x:c>
      <x:c r="E3910" s="42">
        <x:f t="shared" ref="E3910:E3973" si="123">IF(D3910&lt;0,1,0)</x:f>
        <x:v>0</x:v>
      </x:c>
    </x:row>
    <x:row r="3911" spans="1:5">
      <x:c r="A3911" s="2" t="s">
        <x:v>52</x:v>
      </x:c>
      <x:c r="B3911" s="4" t="s">
        <x:v>2308</x:v>
      </x:c>
      <x:c r="C3911" s="9"/>
      <x:c r="D3911" s="8">
        <x:f t="shared" si="122"/>
        <x:v>37.479999999999997</x:v>
      </x:c>
      <x:c r="E3911" s="42">
        <x:f t="shared" si="123"/>
        <x:v>0</x:v>
      </x:c>
    </x:row>
    <x:row r="3912" spans="1:5">
      <x:c r="A3912" s="2" t="s">
        <x:v>54</x:v>
      </x:c>
      <x:c r="B3912" s="4" t="s">
        <x:v>2549</x:v>
      </x:c>
      <x:c r="C3912" s="9"/>
      <x:c r="D3912" s="8">
        <x:f t="shared" si="122"/>
        <x:v>41.12</x:v>
      </x:c>
      <x:c r="E3912" s="42">
        <x:f t="shared" si="123"/>
        <x:v>0</x:v>
      </x:c>
    </x:row>
    <x:row r="3913" spans="1:5">
      <x:c r="A3913" s="2" t="s">
        <x:v>56</x:v>
      </x:c>
      <x:c r="B3913" s="4" t="s">
        <x:v>1812</x:v>
      </x:c>
      <x:c r="C3913" s="9"/>
      <x:c r="D3913" s="8">
        <x:f t="shared" si="122"/>
        <x:v>44.47</x:v>
      </x:c>
      <x:c r="E3913" s="42">
        <x:f t="shared" si="123"/>
        <x:v>0</x:v>
      </x:c>
    </x:row>
    <x:row r="3914" spans="1:5">
      <x:c r="A3914" s="2" t="s">
        <x:v>58</x:v>
      </x:c>
      <x:c r="B3914" s="4" t="s">
        <x:v>2550</x:v>
      </x:c>
      <x:c r="C3914" s="9"/>
      <x:c r="D3914" s="8">
        <x:f t="shared" si="122"/>
        <x:v>44.71</x:v>
      </x:c>
      <x:c r="E3914" s="42">
        <x:f t="shared" si="123"/>
        <x:v>0</x:v>
      </x:c>
    </x:row>
    <x:row r="3915" spans="1:5">
      <x:c r="A3915" s="2" t="s">
        <x:v>60</x:v>
      </x:c>
      <x:c r="B3915" s="4" t="s">
        <x:v>1812</x:v>
      </x:c>
      <x:c r="C3915" s="9"/>
      <x:c r="D3915" s="8">
        <x:f t="shared" si="122"/>
        <x:v>44.47</x:v>
      </x:c>
      <x:c r="E3915" s="42">
        <x:f t="shared" si="123"/>
        <x:v>0</x:v>
      </x:c>
    </x:row>
    <x:row r="3916" spans="1:5">
      <x:c r="A3916" s="2" t="s">
        <x:v>62</x:v>
      </x:c>
      <x:c r="B3916" s="4" t="s">
        <x:v>2551</x:v>
      </x:c>
      <x:c r="C3916" s="9"/>
      <x:c r="D3916" s="8">
        <x:f t="shared" si="122"/>
        <x:v>40.58</x:v>
      </x:c>
      <x:c r="E3916" s="42">
        <x:f t="shared" si="123"/>
        <x:v>0</x:v>
      </x:c>
    </x:row>
    <x:row r="3917" spans="1:5">
      <x:c r="A3917" s="2" t="s">
        <x:v>64</x:v>
      </x:c>
      <x:c r="B3917" s="6"/>
      <x:c r="C3917" s="6"/>
      <x:c r="D3917" s="8">
        <x:f t="shared" si="122"/>
        <x:v>0</x:v>
      </x:c>
      <x:c r="E3917" s="42">
        <x:f t="shared" si="123"/>
        <x:v>0</x:v>
      </x:c>
    </x:row>
    <x:row r="3918" spans="1:5">
      <x:c r="A3918" s="2" t="s">
        <x:v>2552</x:v>
      </x:c>
      <x:c r="B3918" s="6"/>
      <x:c r="C3918" s="6"/>
      <x:c r="D3918" s="8">
        <x:f t="shared" si="122"/>
        <x:v>0</x:v>
      </x:c>
      <x:c r="E3918" s="42">
        <x:f t="shared" si="123"/>
        <x:v>0</x:v>
      </x:c>
    </x:row>
    <x:row r="3919" spans="1:5">
      <x:c r="A3919" s="2" t="s">
        <x:v>64</x:v>
      </x:c>
      <x:c r="B3919" s="6"/>
      <x:c r="C3919" s="6"/>
      <x:c r="D3919" s="8">
        <x:f t="shared" si="122"/>
        <x:v>0</x:v>
      </x:c>
      <x:c r="E3919" s="42">
        <x:f t="shared" si="123"/>
        <x:v>0</x:v>
      </x:c>
    </x:row>
    <x:row r="3920" spans="1:5">
      <x:c r="A3920" s="2" t="s">
        <x:v>20</x:v>
      </x:c>
      <x:c r="B3920" s="4" t="s">
        <x:v>2043</x:v>
      </x:c>
      <x:c r="C3920" s="9"/>
      <x:c r="D3920" s="8">
        <x:f t="shared" si="122"/>
        <x:v>36.4</x:v>
      </x:c>
      <x:c r="E3920" s="42">
        <x:f t="shared" si="123"/>
        <x:v>0</x:v>
      </x:c>
    </x:row>
    <x:row r="3921" spans="1:5">
      <x:c r="A3921" s="2" t="s">
        <x:v>21</x:v>
      </x:c>
      <x:c r="B3921" s="4" t="s">
        <x:v>1685</x:v>
      </x:c>
      <x:c r="C3921" s="9"/>
      <x:c r="D3921" s="8">
        <x:f t="shared" si="122"/>
        <x:v>33.04</x:v>
      </x:c>
      <x:c r="E3921" s="42">
        <x:f t="shared" si="123"/>
        <x:v>0</x:v>
      </x:c>
    </x:row>
    <x:row r="3922" spans="1:5">
      <x:c r="A3922" s="2" t="s">
        <x:v>23</x:v>
      </x:c>
      <x:c r="B3922" s="4" t="s">
        <x:v>2553</x:v>
      </x:c>
      <x:c r="C3922" s="9"/>
      <x:c r="D3922" s="8">
        <x:f t="shared" si="122"/>
        <x:v>29.44</x:v>
      </x:c>
      <x:c r="E3922" s="42">
        <x:f t="shared" si="123"/>
        <x:v>0</x:v>
      </x:c>
    </x:row>
    <x:row r="3923" spans="1:5">
      <x:c r="A3923" s="2" t="s">
        <x:v>25</x:v>
      </x:c>
      <x:c r="B3923" s="4" t="s">
        <x:v>2554</x:v>
      </x:c>
      <x:c r="C3923" s="9"/>
      <x:c r="D3923" s="8">
        <x:f t="shared" si="122"/>
        <x:v>28.59</x:v>
      </x:c>
      <x:c r="E3923" s="42">
        <x:f t="shared" si="123"/>
        <x:v>0</x:v>
      </x:c>
    </x:row>
    <x:row r="3924" spans="1:5">
      <x:c r="A3924" s="2" t="s">
        <x:v>26</x:v>
      </x:c>
      <x:c r="B3924" s="4" t="s">
        <x:v>1483</x:v>
      </x:c>
      <x:c r="C3924" s="9"/>
      <x:c r="D3924" s="8">
        <x:f t="shared" si="122"/>
        <x:v>23.06</x:v>
      </x:c>
      <x:c r="E3924" s="42">
        <x:f t="shared" si="123"/>
        <x:v>0</x:v>
      </x:c>
    </x:row>
    <x:row r="3925" spans="1:5">
      <x:c r="A3925" s="2" t="s">
        <x:v>27</x:v>
      </x:c>
      <x:c r="B3925" s="4" t="s">
        <x:v>2555</x:v>
      </x:c>
      <x:c r="C3925" s="9"/>
      <x:c r="D3925" s="8">
        <x:f t="shared" si="122"/>
        <x:v>18.399999999999999</x:v>
      </x:c>
      <x:c r="E3925" s="42">
        <x:f t="shared" si="123"/>
        <x:v>0</x:v>
      </x:c>
    </x:row>
    <x:row r="3926" spans="1:5">
      <x:c r="A3926" s="2" t="s">
        <x:v>29</x:v>
      </x:c>
      <x:c r="B3926" s="4" t="s">
        <x:v>2556</x:v>
      </x:c>
      <x:c r="C3926" s="9"/>
      <x:c r="D3926" s="8">
        <x:f t="shared" si="122"/>
        <x:v>14.63</x:v>
      </x:c>
      <x:c r="E3926" s="42">
        <x:f t="shared" si="123"/>
        <x:v>0</x:v>
      </x:c>
    </x:row>
    <x:row r="3927" spans="1:5">
      <x:c r="A3927" s="2" t="s">
        <x:v>31</x:v>
      </x:c>
      <x:c r="B3927" s="4" t="s">
        <x:v>2557</x:v>
      </x:c>
      <x:c r="C3927" s="9"/>
      <x:c r="D3927" s="8">
        <x:f t="shared" si="122"/>
        <x:v>18.649999999999999</x:v>
      </x:c>
      <x:c r="E3927" s="42">
        <x:f t="shared" si="123"/>
        <x:v>0</x:v>
      </x:c>
    </x:row>
    <x:row r="3928" spans="1:5">
      <x:c r="A3928" s="2" t="s">
        <x:v>33</x:v>
      </x:c>
      <x:c r="B3928" s="4" t="s">
        <x:v>2558</x:v>
      </x:c>
      <x:c r="C3928" s="9"/>
      <x:c r="D3928" s="8">
        <x:f t="shared" si="122"/>
        <x:v>24.58</x:v>
      </x:c>
      <x:c r="E3928" s="42">
        <x:f t="shared" si="123"/>
        <x:v>0</x:v>
      </x:c>
    </x:row>
    <x:row r="3929" spans="1:5">
      <x:c r="A3929" s="2" t="s">
        <x:v>35</x:v>
      </x:c>
      <x:c r="B3929" s="4" t="s">
        <x:v>2559</x:v>
      </x:c>
      <x:c r="C3929" s="9"/>
      <x:c r="D3929" s="8">
        <x:f t="shared" si="122"/>
        <x:v>22.61</x:v>
      </x:c>
      <x:c r="E3929" s="42">
        <x:f t="shared" si="123"/>
        <x:v>0</x:v>
      </x:c>
    </x:row>
    <x:row r="3930" spans="1:5">
      <x:c r="A3930" s="2" t="s">
        <x:v>37</x:v>
      </x:c>
      <x:c r="B3930" s="4" t="s">
        <x:v>2560</x:v>
      </x:c>
      <x:c r="C3930" s="9"/>
      <x:c r="D3930" s="8">
        <x:f t="shared" si="122"/>
        <x:v>18.690000000000001</x:v>
      </x:c>
      <x:c r="E3930" s="42">
        <x:f t="shared" si="123"/>
        <x:v>0</x:v>
      </x:c>
    </x:row>
    <x:row r="3931" spans="1:5">
      <x:c r="A3931" s="2" t="s">
        <x:v>38</x:v>
      </x:c>
      <x:c r="B3931" s="4" t="s">
        <x:v>2561</x:v>
      </x:c>
      <x:c r="C3931" s="9"/>
      <x:c r="D3931" s="8">
        <x:f t="shared" si="122"/>
        <x:v>19.93</x:v>
      </x:c>
      <x:c r="E3931" s="42">
        <x:f t="shared" si="123"/>
        <x:v>0</x:v>
      </x:c>
    </x:row>
    <x:row r="3932" spans="1:5">
      <x:c r="A3932" s="2" t="s">
        <x:v>40</x:v>
      </x:c>
      <x:c r="B3932" s="4" t="s">
        <x:v>2562</x:v>
      </x:c>
      <x:c r="C3932" s="9"/>
      <x:c r="D3932" s="8">
        <x:f t="shared" si="122"/>
        <x:v>15.31</x:v>
      </x:c>
      <x:c r="E3932" s="42">
        <x:f t="shared" si="123"/>
        <x:v>0</x:v>
      </x:c>
    </x:row>
    <x:row r="3933" spans="1:5">
      <x:c r="A3933" s="2" t="s">
        <x:v>42</x:v>
      </x:c>
      <x:c r="B3933" s="4" t="s">
        <x:v>2563</x:v>
      </x:c>
      <x:c r="C3933" s="9"/>
      <x:c r="D3933" s="8">
        <x:f t="shared" si="122"/>
        <x:v>-3.13</x:v>
      </x:c>
      <x:c r="E3933" s="42">
        <x:f t="shared" si="123"/>
        <x:v>1</x:v>
      </x:c>
    </x:row>
    <x:row r="3934" spans="1:5">
      <x:c r="A3934" s="2" t="s">
        <x:v>44</x:v>
      </x:c>
      <x:c r="B3934" s="4" t="s">
        <x:v>2564</x:v>
      </x:c>
      <x:c r="C3934" s="9"/>
      <x:c r="D3934" s="8">
        <x:f t="shared" si="122"/>
        <x:v>-13.95</x:v>
      </x:c>
      <x:c r="E3934" s="42">
        <x:f t="shared" si="123"/>
        <x:v>1</x:v>
      </x:c>
    </x:row>
    <x:row r="3935" spans="1:5">
      <x:c r="A3935" s="2" t="s">
        <x:v>46</x:v>
      </x:c>
      <x:c r="B3935" s="4" t="s">
        <x:v>2565</x:v>
      </x:c>
      <x:c r="C3935" s="9"/>
      <x:c r="D3935" s="8">
        <x:f t="shared" si="122"/>
        <x:v>-6.54</x:v>
      </x:c>
      <x:c r="E3935" s="42">
        <x:f t="shared" si="123"/>
        <x:v>1</x:v>
      </x:c>
    </x:row>
    <x:row r="3936" spans="1:5">
      <x:c r="A3936" s="2" t="s">
        <x:v>48</x:v>
      </x:c>
      <x:c r="B3936" s="4" t="s">
        <x:v>2566</x:v>
      </x:c>
      <x:c r="C3936" s="9"/>
      <x:c r="D3936" s="8">
        <x:f t="shared" si="122"/>
        <x:v>4.67</x:v>
      </x:c>
      <x:c r="E3936" s="42">
        <x:f t="shared" si="123"/>
        <x:v>0</x:v>
      </x:c>
    </x:row>
    <x:row r="3937" spans="1:5">
      <x:c r="A3937" s="2" t="s">
        <x:v>50</x:v>
      </x:c>
      <x:c r="B3937" s="4" t="s">
        <x:v>2567</x:v>
      </x:c>
      <x:c r="C3937" s="9"/>
      <x:c r="D3937" s="8">
        <x:f t="shared" si="122"/>
        <x:v>21.78</x:v>
      </x:c>
      <x:c r="E3937" s="42">
        <x:f t="shared" si="123"/>
        <x:v>0</x:v>
      </x:c>
    </x:row>
    <x:row r="3938" spans="1:5">
      <x:c r="A3938" s="2" t="s">
        <x:v>52</x:v>
      </x:c>
      <x:c r="B3938" s="4" t="s">
        <x:v>1391</x:v>
      </x:c>
      <x:c r="C3938" s="9"/>
      <x:c r="D3938" s="8">
        <x:f t="shared" si="122"/>
        <x:v>33.01</x:v>
      </x:c>
      <x:c r="E3938" s="42">
        <x:f t="shared" si="123"/>
        <x:v>0</x:v>
      </x:c>
    </x:row>
    <x:row r="3939" spans="1:5">
      <x:c r="A3939" s="2" t="s">
        <x:v>54</x:v>
      </x:c>
      <x:c r="B3939" s="4" t="s">
        <x:v>149</x:v>
      </x:c>
      <x:c r="C3939" s="9"/>
      <x:c r="D3939" s="8">
        <x:f t="shared" si="122"/>
        <x:v>36.630000000000003</x:v>
      </x:c>
      <x:c r="E3939" s="42">
        <x:f t="shared" si="123"/>
        <x:v>0</x:v>
      </x:c>
    </x:row>
    <x:row r="3940" spans="1:5">
      <x:c r="A3940" s="2" t="s">
        <x:v>56</x:v>
      </x:c>
      <x:c r="B3940" s="4" t="s">
        <x:v>2064</x:v>
      </x:c>
      <x:c r="C3940" s="9"/>
      <x:c r="D3940" s="8">
        <x:f t="shared" si="122"/>
        <x:v>37.159999999999997</x:v>
      </x:c>
      <x:c r="E3940" s="42">
        <x:f t="shared" si="123"/>
        <x:v>0</x:v>
      </x:c>
    </x:row>
    <x:row r="3941" spans="1:5">
      <x:c r="A3941" s="2" t="s">
        <x:v>58</x:v>
      </x:c>
      <x:c r="B3941" s="4" t="s">
        <x:v>979</x:v>
      </x:c>
      <x:c r="C3941" s="9"/>
      <x:c r="D3941" s="8">
        <x:f t="shared" si="122"/>
        <x:v>36.590000000000003</x:v>
      </x:c>
      <x:c r="E3941" s="42">
        <x:f t="shared" si="123"/>
        <x:v>0</x:v>
      </x:c>
    </x:row>
    <x:row r="3942" spans="1:5">
      <x:c r="A3942" s="2" t="s">
        <x:v>60</x:v>
      </x:c>
      <x:c r="B3942" s="4" t="s">
        <x:v>1234</x:v>
      </x:c>
      <x:c r="C3942" s="9"/>
      <x:c r="D3942" s="8">
        <x:f t="shared" si="122"/>
        <x:v>36.369999999999997</x:v>
      </x:c>
      <x:c r="E3942" s="42">
        <x:f t="shared" si="123"/>
        <x:v>0</x:v>
      </x:c>
    </x:row>
    <x:row r="3943" spans="1:5">
      <x:c r="A3943" s="2" t="s">
        <x:v>62</x:v>
      </x:c>
      <x:c r="B3943" s="4" t="s">
        <x:v>1380</x:v>
      </x:c>
      <x:c r="C3943" s="9"/>
      <x:c r="D3943" s="8">
        <x:f t="shared" si="122"/>
        <x:v>32.450000000000003</x:v>
      </x:c>
      <x:c r="E3943" s="42">
        <x:f t="shared" si="123"/>
        <x:v>0</x:v>
      </x:c>
    </x:row>
    <x:row r="3944" spans="1:5">
      <x:c r="A3944" s="2" t="s">
        <x:v>64</x:v>
      </x:c>
      <x:c r="B3944" s="6"/>
      <x:c r="C3944" s="6"/>
      <x:c r="D3944" s="8">
        <x:f t="shared" si="122"/>
        <x:v>0</x:v>
      </x:c>
      <x:c r="E3944" s="42">
        <x:f t="shared" si="123"/>
        <x:v>0</x:v>
      </x:c>
    </x:row>
    <x:row r="3945" spans="1:5">
      <x:c r="A3945" s="2" t="s">
        <x:v>2568</x:v>
      </x:c>
      <x:c r="B3945" s="6"/>
      <x:c r="C3945" s="6"/>
      <x:c r="D3945" s="8">
        <x:f t="shared" si="122"/>
        <x:v>0</x:v>
      </x:c>
      <x:c r="E3945" s="42">
        <x:f t="shared" si="123"/>
        <x:v>0</x:v>
      </x:c>
    </x:row>
    <x:row r="3946" spans="1:5">
      <x:c r="A3946" s="2" t="s">
        <x:v>64</x:v>
      </x:c>
      <x:c r="B3946" s="6"/>
      <x:c r="C3946" s="6"/>
      <x:c r="D3946" s="8">
        <x:f t="shared" si="122"/>
        <x:v>0</x:v>
      </x:c>
      <x:c r="E3946" s="42">
        <x:f t="shared" si="123"/>
        <x:v>0</x:v>
      </x:c>
    </x:row>
    <x:row r="3947" spans="1:5">
      <x:c r="A3947" s="2" t="s">
        <x:v>20</x:v>
      </x:c>
      <x:c r="B3947" s="4" t="s">
        <x:v>2569</x:v>
      </x:c>
      <x:c r="C3947" s="9"/>
      <x:c r="D3947" s="8">
        <x:f t="shared" si="122"/>
        <x:v>18.670000000000002</x:v>
      </x:c>
      <x:c r="E3947" s="42">
        <x:f t="shared" si="123"/>
        <x:v>0</x:v>
      </x:c>
    </x:row>
    <x:row r="3948" spans="1:5">
      <x:c r="A3948" s="2" t="s">
        <x:v>21</x:v>
      </x:c>
      <x:c r="B3948" s="4" t="s">
        <x:v>1629</x:v>
      </x:c>
      <x:c r="C3948" s="9"/>
      <x:c r="D3948" s="8">
        <x:f t="shared" si="122"/>
        <x:v>12.86</x:v>
      </x:c>
      <x:c r="E3948" s="42">
        <x:f t="shared" si="123"/>
        <x:v>0</x:v>
      </x:c>
    </x:row>
    <x:row r="3949" spans="1:5">
      <x:c r="A3949" s="2" t="s">
        <x:v>23</x:v>
      </x:c>
      <x:c r="B3949" s="4" t="s">
        <x:v>2570</x:v>
      </x:c>
      <x:c r="C3949" s="9"/>
      <x:c r="D3949" s="8">
        <x:f t="shared" si="122"/>
        <x:v>12.2</x:v>
      </x:c>
      <x:c r="E3949" s="42">
        <x:f t="shared" si="123"/>
        <x:v>0</x:v>
      </x:c>
    </x:row>
    <x:row r="3950" spans="1:5">
      <x:c r="A3950" s="2" t="s">
        <x:v>25</x:v>
      </x:c>
      <x:c r="B3950" s="4" t="s">
        <x:v>2571</x:v>
      </x:c>
      <x:c r="C3950" s="9"/>
      <x:c r="D3950" s="8">
        <x:f t="shared" si="122"/>
        <x:v>14.09</x:v>
      </x:c>
      <x:c r="E3950" s="42">
        <x:f t="shared" si="123"/>
        <x:v>0</x:v>
      </x:c>
    </x:row>
    <x:row r="3951" spans="1:5">
      <x:c r="A3951" s="2" t="s">
        <x:v>26</x:v>
      </x:c>
      <x:c r="B3951" s="4" t="s">
        <x:v>2572</x:v>
      </x:c>
      <x:c r="C3951" s="9"/>
      <x:c r="D3951" s="8">
        <x:f t="shared" si="122"/>
        <x:v>19.649999999999999</x:v>
      </x:c>
      <x:c r="E3951" s="42">
        <x:f t="shared" si="123"/>
        <x:v>0</x:v>
      </x:c>
    </x:row>
    <x:row r="3952" spans="1:5">
      <x:c r="A3952" s="2" t="s">
        <x:v>27</x:v>
      </x:c>
      <x:c r="B3952" s="4" t="s">
        <x:v>148</x:v>
      </x:c>
      <x:c r="C3952" s="9"/>
      <x:c r="D3952" s="8">
        <x:f t="shared" si="122"/>
        <x:v>28.76</x:v>
      </x:c>
      <x:c r="E3952" s="42">
        <x:f t="shared" si="123"/>
        <x:v>0</x:v>
      </x:c>
    </x:row>
    <x:row r="3953" spans="1:5">
      <x:c r="A3953" s="2" t="s">
        <x:v>29</x:v>
      </x:c>
      <x:c r="B3953" s="4" t="s">
        <x:v>2306</x:v>
      </x:c>
      <x:c r="C3953" s="9"/>
      <x:c r="D3953" s="8">
        <x:f t="shared" si="122"/>
        <x:v>37.32</x:v>
      </x:c>
      <x:c r="E3953" s="42">
        <x:f t="shared" si="123"/>
        <x:v>0</x:v>
      </x:c>
    </x:row>
    <x:row r="3954" spans="1:5">
      <x:c r="A3954" s="2" t="s">
        <x:v>31</x:v>
      </x:c>
      <x:c r="B3954" s="4" t="s">
        <x:v>1766</x:v>
      </x:c>
      <x:c r="C3954" s="9"/>
      <x:c r="D3954" s="8">
        <x:f t="shared" si="122"/>
        <x:v>46.45</x:v>
      </x:c>
      <x:c r="E3954" s="42">
        <x:f t="shared" si="123"/>
        <x:v>0</x:v>
      </x:c>
    </x:row>
    <x:row r="3955" spans="1:5">
      <x:c r="A3955" s="2" t="s">
        <x:v>33</x:v>
      </x:c>
      <x:c r="B3955" s="4" t="s">
        <x:v>2573</x:v>
      </x:c>
      <x:c r="C3955" s="9"/>
      <x:c r="D3955" s="8">
        <x:f t="shared" si="122"/>
        <x:v>43.35</x:v>
      </x:c>
      <x:c r="E3955" s="42">
        <x:f t="shared" si="123"/>
        <x:v>0</x:v>
      </x:c>
    </x:row>
    <x:row r="3956" spans="1:5">
      <x:c r="A3956" s="2" t="s">
        <x:v>35</x:v>
      </x:c>
      <x:c r="B3956" s="4" t="s">
        <x:v>1226</x:v>
      </x:c>
      <x:c r="C3956" s="9"/>
      <x:c r="D3956" s="8">
        <x:f t="shared" si="122"/>
        <x:v>42.37</x:v>
      </x:c>
      <x:c r="E3956" s="42">
        <x:f t="shared" si="123"/>
        <x:v>0</x:v>
      </x:c>
    </x:row>
    <x:row r="3957" spans="1:5">
      <x:c r="A3957" s="2" t="s">
        <x:v>37</x:v>
      </x:c>
      <x:c r="B3957" s="4" t="s">
        <x:v>1135</x:v>
      </x:c>
      <x:c r="C3957" s="9"/>
      <x:c r="D3957" s="8">
        <x:f t="shared" si="122"/>
        <x:v>39.74</x:v>
      </x:c>
      <x:c r="E3957" s="42">
        <x:f t="shared" si="123"/>
        <x:v>0</x:v>
      </x:c>
    </x:row>
    <x:row r="3958" spans="1:5">
      <x:c r="A3958" s="2" t="s">
        <x:v>38</x:v>
      </x:c>
      <x:c r="B3958" s="4" t="s">
        <x:v>1694</x:v>
      </x:c>
      <x:c r="C3958" s="9"/>
      <x:c r="D3958" s="8">
        <x:f t="shared" si="122"/>
        <x:v>39.270000000000003</x:v>
      </x:c>
      <x:c r="E3958" s="42">
        <x:f t="shared" si="123"/>
        <x:v>0</x:v>
      </x:c>
    </x:row>
    <x:row r="3959" spans="1:5">
      <x:c r="A3959" s="2" t="s">
        <x:v>40</x:v>
      </x:c>
      <x:c r="B3959" s="4" t="s">
        <x:v>2121</x:v>
      </x:c>
      <x:c r="C3959" s="9"/>
      <x:c r="D3959" s="8">
        <x:f t="shared" si="122"/>
        <x:v>38.03</x:v>
      </x:c>
      <x:c r="E3959" s="42">
        <x:f t="shared" si="123"/>
        <x:v>0</x:v>
      </x:c>
    </x:row>
    <x:row r="3960" spans="1:5">
      <x:c r="A3960" s="2" t="s">
        <x:v>42</x:v>
      </x:c>
      <x:c r="B3960" s="4" t="s">
        <x:v>1292</x:v>
      </x:c>
      <x:c r="C3960" s="9"/>
      <x:c r="D3960" s="8">
        <x:f t="shared" si="122"/>
        <x:v>38</x:v>
      </x:c>
      <x:c r="E3960" s="42">
        <x:f t="shared" si="123"/>
        <x:v>0</x:v>
      </x:c>
    </x:row>
    <x:row r="3961" spans="1:5">
      <x:c r="A3961" s="2" t="s">
        <x:v>44</x:v>
      </x:c>
      <x:c r="B3961" s="4" t="s">
        <x:v>2574</x:v>
      </x:c>
      <x:c r="C3961" s="9"/>
      <x:c r="D3961" s="8">
        <x:f t="shared" si="122"/>
        <x:v>36.43</x:v>
      </x:c>
      <x:c r="E3961" s="42">
        <x:f t="shared" si="123"/>
        <x:v>0</x:v>
      </x:c>
    </x:row>
    <x:row r="3962" spans="1:5">
      <x:c r="A3962" s="2" t="s">
        <x:v>46</x:v>
      </x:c>
      <x:c r="B3962" s="4" t="s">
        <x:v>1690</x:v>
      </x:c>
      <x:c r="C3962" s="9"/>
      <x:c r="D3962" s="8">
        <x:f t="shared" si="122"/>
        <x:v>35.89</x:v>
      </x:c>
      <x:c r="E3962" s="42">
        <x:f t="shared" si="123"/>
        <x:v>0</x:v>
      </x:c>
    </x:row>
    <x:row r="3963" spans="1:5">
      <x:c r="A3963" s="2" t="s">
        <x:v>48</x:v>
      </x:c>
      <x:c r="B3963" s="4" t="s">
        <x:v>1087</x:v>
      </x:c>
      <x:c r="C3963" s="9"/>
      <x:c r="D3963" s="8">
        <x:f t="shared" si="122"/>
        <x:v>35.46</x:v>
      </x:c>
      <x:c r="E3963" s="42">
        <x:f t="shared" si="123"/>
        <x:v>0</x:v>
      </x:c>
    </x:row>
    <x:row r="3964" spans="1:5">
      <x:c r="A3964" s="2" t="s">
        <x:v>50</x:v>
      </x:c>
      <x:c r="B3964" s="4" t="s">
        <x:v>838</x:v>
      </x:c>
      <x:c r="C3964" s="9"/>
      <x:c r="D3964" s="8">
        <x:f t="shared" si="122"/>
        <x:v>38.520000000000003</x:v>
      </x:c>
      <x:c r="E3964" s="42">
        <x:f t="shared" si="123"/>
        <x:v>0</x:v>
      </x:c>
    </x:row>
    <x:row r="3965" spans="1:5">
      <x:c r="A3965" s="2" t="s">
        <x:v>52</x:v>
      </x:c>
      <x:c r="B3965" s="4" t="s">
        <x:v>1882</x:v>
      </x:c>
      <x:c r="C3965" s="9"/>
      <x:c r="D3965" s="8">
        <x:f t="shared" si="122"/>
        <x:v>43.78</x:v>
      </x:c>
      <x:c r="E3965" s="42">
        <x:f t="shared" si="123"/>
        <x:v>0</x:v>
      </x:c>
    </x:row>
    <x:row r="3966" spans="1:5">
      <x:c r="A3966" s="2" t="s">
        <x:v>54</x:v>
      </x:c>
      <x:c r="B3966" s="4" t="s">
        <x:v>1016</x:v>
      </x:c>
      <x:c r="C3966" s="9"/>
      <x:c r="D3966" s="8">
        <x:f t="shared" si="122"/>
        <x:v>46.96</x:v>
      </x:c>
      <x:c r="E3966" s="42">
        <x:f t="shared" si="123"/>
        <x:v>0</x:v>
      </x:c>
    </x:row>
    <x:row r="3967" spans="1:5">
      <x:c r="A3967" s="2" t="s">
        <x:v>56</x:v>
      </x:c>
      <x:c r="B3967" s="4" t="s">
        <x:v>1990</x:v>
      </x:c>
      <x:c r="C3967" s="9"/>
      <x:c r="D3967" s="8">
        <x:f t="shared" si="122"/>
        <x:v>50.59</x:v>
      </x:c>
      <x:c r="E3967" s="42">
        <x:f t="shared" si="123"/>
        <x:v>0</x:v>
      </x:c>
    </x:row>
    <x:row r="3968" spans="1:5">
      <x:c r="A3968" s="2" t="s">
        <x:v>58</x:v>
      </x:c>
      <x:c r="B3968" s="4" t="s">
        <x:v>2081</x:v>
      </x:c>
      <x:c r="C3968" s="9"/>
      <x:c r="D3968" s="8">
        <x:f t="shared" si="122"/>
        <x:v>48.01</x:v>
      </x:c>
      <x:c r="E3968" s="42">
        <x:f t="shared" si="123"/>
        <x:v>0</x:v>
      </x:c>
    </x:row>
    <x:row r="3969" spans="1:5">
      <x:c r="A3969" s="2" t="s">
        <x:v>60</x:v>
      </x:c>
      <x:c r="B3969" s="4" t="s">
        <x:v>2575</x:v>
      </x:c>
      <x:c r="C3969" s="9"/>
      <x:c r="D3969" s="8">
        <x:f t="shared" si="122"/>
        <x:v>43.39</x:v>
      </x:c>
      <x:c r="E3969" s="42">
        <x:f t="shared" si="123"/>
        <x:v>0</x:v>
      </x:c>
    </x:row>
    <x:row r="3970" spans="1:5">
      <x:c r="A3970" s="2" t="s">
        <x:v>62</x:v>
      </x:c>
      <x:c r="B3970" s="4" t="s">
        <x:v>1030</x:v>
      </x:c>
      <x:c r="C3970" s="9"/>
      <x:c r="D3970" s="8">
        <x:f t="shared" si="122"/>
        <x:v>38.64</x:v>
      </x:c>
      <x:c r="E3970" s="42">
        <x:f t="shared" si="123"/>
        <x:v>0</x:v>
      </x:c>
    </x:row>
    <x:row r="3971" spans="1:5">
      <x:c r="A3971" s="2" t="s">
        <x:v>64</x:v>
      </x:c>
      <x:c r="B3971" s="6"/>
      <x:c r="C3971" s="6"/>
      <x:c r="D3971" s="8">
        <x:f t="shared" si="122"/>
        <x:v>0</x:v>
      </x:c>
      <x:c r="E3971" s="42">
        <x:f t="shared" si="123"/>
        <x:v>0</x:v>
      </x:c>
    </x:row>
    <x:row r="3972" spans="1:5">
      <x:c r="A3972" s="2" t="s">
        <x:v>2576</x:v>
      </x:c>
      <x:c r="B3972" s="6"/>
      <x:c r="C3972" s="6"/>
      <x:c r="D3972" s="8">
        <x:f t="shared" si="122"/>
        <x:v>0</x:v>
      </x:c>
      <x:c r="E3972" s="42">
        <x:f t="shared" si="123"/>
        <x:v>0</x:v>
      </x:c>
    </x:row>
    <x:row r="3973" spans="1:5">
      <x:c r="A3973" s="2" t="s">
        <x:v>64</x:v>
      </x:c>
      <x:c r="B3973" s="6"/>
      <x:c r="C3973" s="6"/>
      <x:c r="D3973" s="8">
        <x:f t="shared" si="122"/>
        <x:v>0</x:v>
      </x:c>
      <x:c r="E3973" s="42">
        <x:f t="shared" si="123"/>
        <x:v>0</x:v>
      </x:c>
    </x:row>
    <x:row r="3974" spans="1:5">
      <x:c r="A3974" s="2" t="s">
        <x:v>20</x:v>
      </x:c>
      <x:c r="B3974" s="4" t="s">
        <x:v>2577</x:v>
      </x:c>
      <x:c r="C3974" s="9"/>
      <x:c r="D3974" s="8">
        <x:f t="shared" ref="D3974:D4037" si="124">VALUE(B3974)</x:f>
        <x:v>34.07</x:v>
      </x:c>
      <x:c r="E3974" s="42">
        <x:f t="shared" ref="E3974:E4037" si="125">IF(D3974&lt;0,1,0)</x:f>
        <x:v>0</x:v>
      </x:c>
    </x:row>
    <x:row r="3975" spans="1:5">
      <x:c r="A3975" s="2" t="s">
        <x:v>21</x:v>
      </x:c>
      <x:c r="B3975" s="4" t="s">
        <x:v>2473</x:v>
      </x:c>
      <x:c r="C3975" s="9"/>
      <x:c r="D3975" s="8">
        <x:f t="shared" si="124"/>
        <x:v>33.42</x:v>
      </x:c>
      <x:c r="E3975" s="42">
        <x:f t="shared" si="125"/>
        <x:v>0</x:v>
      </x:c>
    </x:row>
    <x:row r="3976" spans="1:5">
      <x:c r="A3976" s="2" t="s">
        <x:v>23</x:v>
      </x:c>
      <x:c r="B3976" s="4" t="s">
        <x:v>2578</x:v>
      </x:c>
      <x:c r="C3976" s="9"/>
      <x:c r="D3976" s="8">
        <x:f t="shared" si="124"/>
        <x:v>33.14</x:v>
      </x:c>
      <x:c r="E3976" s="42">
        <x:f t="shared" si="125"/>
        <x:v>0</x:v>
      </x:c>
    </x:row>
    <x:row r="3977" spans="1:5">
      <x:c r="A3977" s="2" t="s">
        <x:v>25</x:v>
      </x:c>
      <x:c r="B3977" s="4" t="s">
        <x:v>2579</x:v>
      </x:c>
      <x:c r="C3977" s="9"/>
      <x:c r="D3977" s="8">
        <x:f t="shared" si="124"/>
        <x:v>33.72</x:v>
      </x:c>
      <x:c r="E3977" s="42">
        <x:f t="shared" si="125"/>
        <x:v>0</x:v>
      </x:c>
    </x:row>
    <x:row r="3978" spans="1:5">
      <x:c r="A3978" s="2" t="s">
        <x:v>26</x:v>
      </x:c>
      <x:c r="B3978" s="4" t="s">
        <x:v>2580</x:v>
      </x:c>
      <x:c r="C3978" s="9"/>
      <x:c r="D3978" s="8">
        <x:f t="shared" si="124"/>
        <x:v>34.22</x:v>
      </x:c>
      <x:c r="E3978" s="42">
        <x:f t="shared" si="125"/>
        <x:v>0</x:v>
      </x:c>
    </x:row>
    <x:row r="3979" spans="1:5">
      <x:c r="A3979" s="2" t="s">
        <x:v>27</x:v>
      </x:c>
      <x:c r="B3979" s="4" t="s">
        <x:v>1205</x:v>
      </x:c>
      <x:c r="C3979" s="9"/>
      <x:c r="D3979" s="8">
        <x:f t="shared" si="124"/>
        <x:v>35.32</x:v>
      </x:c>
      <x:c r="E3979" s="42">
        <x:f t="shared" si="125"/>
        <x:v>0</x:v>
      </x:c>
    </x:row>
    <x:row r="3980" spans="1:5">
      <x:c r="A3980" s="2" t="s">
        <x:v>29</x:v>
      </x:c>
      <x:c r="B3980" s="4" t="s">
        <x:v>490</x:v>
      </x:c>
      <x:c r="C3980" s="9"/>
      <x:c r="D3980" s="8">
        <x:f t="shared" si="124"/>
        <x:v>48.9</x:v>
      </x:c>
      <x:c r="E3980" s="42">
        <x:f t="shared" si="125"/>
        <x:v>0</x:v>
      </x:c>
    </x:row>
    <x:row r="3981" spans="1:5">
      <x:c r="A3981" s="2" t="s">
        <x:v>31</x:v>
      </x:c>
      <x:c r="B3981" s="4" t="s">
        <x:v>2581</x:v>
      </x:c>
      <x:c r="C3981" s="9"/>
      <x:c r="D3981" s="8">
        <x:f t="shared" si="124"/>
        <x:v>57.15</x:v>
      </x:c>
      <x:c r="E3981" s="42">
        <x:f t="shared" si="125"/>
        <x:v>0</x:v>
      </x:c>
    </x:row>
    <x:row r="3982" spans="1:5">
      <x:c r="A3982" s="2" t="s">
        <x:v>33</x:v>
      </x:c>
      <x:c r="B3982" s="4" t="s">
        <x:v>2582</x:v>
      </x:c>
      <x:c r="C3982" s="9"/>
      <x:c r="D3982" s="8">
        <x:f t="shared" si="124"/>
        <x:v>64.59</x:v>
      </x:c>
      <x:c r="E3982" s="42">
        <x:f t="shared" si="125"/>
        <x:v>0</x:v>
      </x:c>
    </x:row>
    <x:row r="3983" spans="1:5">
      <x:c r="A3983" s="2" t="s">
        <x:v>35</x:v>
      </x:c>
      <x:c r="B3983" s="4" t="s">
        <x:v>2583</x:v>
      </x:c>
      <x:c r="C3983" s="9"/>
      <x:c r="D3983" s="8">
        <x:f t="shared" si="124"/>
        <x:v>59.95</x:v>
      </x:c>
      <x:c r="E3983" s="42">
        <x:f t="shared" si="125"/>
        <x:v>0</x:v>
      </x:c>
    </x:row>
    <x:row r="3984" spans="1:5">
      <x:c r="A3984" s="2" t="s">
        <x:v>37</x:v>
      </x:c>
      <x:c r="B3984" s="4" t="s">
        <x:v>1109</x:v>
      </x:c>
      <x:c r="C3984" s="9"/>
      <x:c r="D3984" s="8">
        <x:f t="shared" si="124"/>
        <x:v>51.72</x:v>
      </x:c>
      <x:c r="E3984" s="42">
        <x:f t="shared" si="125"/>
        <x:v>0</x:v>
      </x:c>
    </x:row>
    <x:row r="3985" spans="1:5">
      <x:c r="A3985" s="2" t="s">
        <x:v>38</x:v>
      </x:c>
      <x:c r="B3985" s="4" t="s">
        <x:v>2584</x:v>
      </x:c>
      <x:c r="C3985" s="9"/>
      <x:c r="D3985" s="8">
        <x:f t="shared" si="124"/>
        <x:v>48.4</x:v>
      </x:c>
      <x:c r="E3985" s="42">
        <x:f t="shared" si="125"/>
        <x:v>0</x:v>
      </x:c>
    </x:row>
    <x:row r="3986" spans="1:5">
      <x:c r="A3986" s="2" t="s">
        <x:v>40</x:v>
      </x:c>
      <x:c r="B3986" s="4" t="s">
        <x:v>79</x:v>
      </x:c>
      <x:c r="C3986" s="9"/>
      <x:c r="D3986" s="8">
        <x:f t="shared" si="124"/>
        <x:v>44.95</x:v>
      </x:c>
      <x:c r="E3986" s="42">
        <x:f t="shared" si="125"/>
        <x:v>0</x:v>
      </x:c>
    </x:row>
    <x:row r="3987" spans="1:5">
      <x:c r="A3987" s="2" t="s">
        <x:v>42</x:v>
      </x:c>
      <x:c r="B3987" s="4" t="s">
        <x:v>689</x:v>
      </x:c>
      <x:c r="C3987" s="9"/>
      <x:c r="D3987" s="8">
        <x:f t="shared" si="124"/>
        <x:v>45.69</x:v>
      </x:c>
      <x:c r="E3987" s="42">
        <x:f t="shared" si="125"/>
        <x:v>0</x:v>
      </x:c>
    </x:row>
    <x:row r="3988" spans="1:5">
      <x:c r="A3988" s="2" t="s">
        <x:v>44</x:v>
      </x:c>
      <x:c r="B3988" s="4" t="s">
        <x:v>2585</x:v>
      </x:c>
      <x:c r="C3988" s="9"/>
      <x:c r="D3988" s="8">
        <x:f t="shared" si="124"/>
        <x:v>42.95</x:v>
      </x:c>
      <x:c r="E3988" s="42">
        <x:f t="shared" si="125"/>
        <x:v>0</x:v>
      </x:c>
    </x:row>
    <x:row r="3989" spans="1:5">
      <x:c r="A3989" s="2" t="s">
        <x:v>46</x:v>
      </x:c>
      <x:c r="B3989" s="4" t="s">
        <x:v>2586</x:v>
      </x:c>
      <x:c r="C3989" s="9"/>
      <x:c r="D3989" s="8">
        <x:f t="shared" si="124"/>
        <x:v>41.15</x:v>
      </x:c>
      <x:c r="E3989" s="42">
        <x:f t="shared" si="125"/>
        <x:v>0</x:v>
      </x:c>
    </x:row>
    <x:row r="3990" spans="1:5">
      <x:c r="A3990" s="2" t="s">
        <x:v>48</x:v>
      </x:c>
      <x:c r="B3990" s="4" t="s">
        <x:v>2587</x:v>
      </x:c>
      <x:c r="C3990" s="9"/>
      <x:c r="D3990" s="8">
        <x:f t="shared" si="124"/>
        <x:v>40.880000000000003</x:v>
      </x:c>
      <x:c r="E3990" s="42">
        <x:f t="shared" si="125"/>
        <x:v>0</x:v>
      </x:c>
    </x:row>
    <x:row r="3991" spans="1:5">
      <x:c r="A3991" s="2" t="s">
        <x:v>50</x:v>
      </x:c>
      <x:c r="B3991" s="4" t="s">
        <x:v>2588</x:v>
      </x:c>
      <x:c r="C3991" s="9"/>
      <x:c r="D3991" s="8">
        <x:f t="shared" si="124"/>
        <x:v>42.94</x:v>
      </x:c>
      <x:c r="E3991" s="42">
        <x:f t="shared" si="125"/>
        <x:v>0</x:v>
      </x:c>
    </x:row>
    <x:row r="3992" spans="1:5">
      <x:c r="A3992" s="2" t="s">
        <x:v>52</x:v>
      </x:c>
      <x:c r="B3992" s="4" t="s">
        <x:v>1508</x:v>
      </x:c>
      <x:c r="C3992" s="9"/>
      <x:c r="D3992" s="8">
        <x:f t="shared" si="124"/>
        <x:v>44.01</x:v>
      </x:c>
      <x:c r="E3992" s="42">
        <x:f t="shared" si="125"/>
        <x:v>0</x:v>
      </x:c>
    </x:row>
    <x:row r="3993" spans="1:5">
      <x:c r="A3993" s="2" t="s">
        <x:v>54</x:v>
      </x:c>
      <x:c r="B3993" s="4" t="s">
        <x:v>756</x:v>
      </x:c>
      <x:c r="C3993" s="9"/>
      <x:c r="D3993" s="8">
        <x:f t="shared" si="124"/>
        <x:v>43.1</x:v>
      </x:c>
      <x:c r="E3993" s="42">
        <x:f t="shared" si="125"/>
        <x:v>0</x:v>
      </x:c>
    </x:row>
    <x:row r="3994" spans="1:5">
      <x:c r="A3994" s="2" t="s">
        <x:v>56</x:v>
      </x:c>
      <x:c r="B3994" s="4" t="s">
        <x:v>1807</x:v>
      </x:c>
      <x:c r="C3994" s="9"/>
      <x:c r="D3994" s="8">
        <x:f t="shared" si="124"/>
        <x:v>44.12</x:v>
      </x:c>
      <x:c r="E3994" s="42">
        <x:f t="shared" si="125"/>
        <x:v>0</x:v>
      </x:c>
    </x:row>
    <x:row r="3995" spans="1:5">
      <x:c r="A3995" s="2" t="s">
        <x:v>58</x:v>
      </x:c>
      <x:c r="B3995" s="4" t="s">
        <x:v>1774</x:v>
      </x:c>
      <x:c r="C3995" s="9"/>
      <x:c r="D3995" s="8">
        <x:f t="shared" si="124"/>
        <x:v>42.75</x:v>
      </x:c>
      <x:c r="E3995" s="42">
        <x:f t="shared" si="125"/>
        <x:v>0</x:v>
      </x:c>
    </x:row>
    <x:row r="3996" spans="1:5">
      <x:c r="A3996" s="2" t="s">
        <x:v>60</x:v>
      </x:c>
      <x:c r="B3996" s="4" t="s">
        <x:v>920</x:v>
      </x:c>
      <x:c r="C3996" s="9"/>
      <x:c r="D3996" s="8">
        <x:f t="shared" si="124"/>
        <x:v>38.770000000000003</x:v>
      </x:c>
      <x:c r="E3996" s="42">
        <x:f t="shared" si="125"/>
        <x:v>0</x:v>
      </x:c>
    </x:row>
    <x:row r="3997" spans="1:5">
      <x:c r="A3997" s="2" t="s">
        <x:v>62</x:v>
      </x:c>
      <x:c r="B3997" s="4" t="s">
        <x:v>2577</x:v>
      </x:c>
      <x:c r="C3997" s="9"/>
      <x:c r="D3997" s="8">
        <x:f t="shared" si="124"/>
        <x:v>34.07</x:v>
      </x:c>
      <x:c r="E3997" s="42">
        <x:f t="shared" si="125"/>
        <x:v>0</x:v>
      </x:c>
    </x:row>
    <x:row r="3998" spans="1:5">
      <x:c r="A3998" s="2" t="s">
        <x:v>64</x:v>
      </x:c>
      <x:c r="B3998" s="6"/>
      <x:c r="C3998" s="6"/>
      <x:c r="D3998" s="8">
        <x:f t="shared" si="124"/>
        <x:v>0</x:v>
      </x:c>
      <x:c r="E3998" s="42">
        <x:f t="shared" si="125"/>
        <x:v>0</x:v>
      </x:c>
    </x:row>
    <x:row r="3999" spans="1:5">
      <x:c r="A3999" s="2" t="s">
        <x:v>2589</x:v>
      </x:c>
      <x:c r="B3999" s="6"/>
      <x:c r="C3999" s="6"/>
      <x:c r="D3999" s="8">
        <x:f t="shared" si="124"/>
        <x:v>0</x:v>
      </x:c>
      <x:c r="E3999" s="42">
        <x:f t="shared" si="125"/>
        <x:v>0</x:v>
      </x:c>
    </x:row>
    <x:row r="4000" spans="1:5">
      <x:c r="A4000" s="2" t="s">
        <x:v>64</x:v>
      </x:c>
      <x:c r="B4000" s="6"/>
      <x:c r="C4000" s="6"/>
      <x:c r="D4000" s="8">
        <x:f t="shared" si="124"/>
        <x:v>0</x:v>
      </x:c>
      <x:c r="E4000" s="42">
        <x:f t="shared" si="125"/>
        <x:v>0</x:v>
      </x:c>
    </x:row>
    <x:row r="4001" spans="1:5">
      <x:c r="A4001" s="2" t="s">
        <x:v>20</x:v>
      </x:c>
      <x:c r="B4001" s="4" t="s">
        <x:v>2590</x:v>
      </x:c>
      <x:c r="C4001" s="9"/>
      <x:c r="D4001" s="8">
        <x:f t="shared" si="124"/>
        <x:v>34.4</x:v>
      </x:c>
      <x:c r="E4001" s="42">
        <x:f t="shared" si="125"/>
        <x:v>0</x:v>
      </x:c>
    </x:row>
    <x:row r="4002" spans="1:5">
      <x:c r="A4002" s="2" t="s">
        <x:v>21</x:v>
      </x:c>
      <x:c r="B4002" s="4" t="s">
        <x:v>1850</x:v>
      </x:c>
      <x:c r="C4002" s="9"/>
      <x:c r="D4002" s="8">
        <x:f t="shared" si="124"/>
        <x:v>33.07</x:v>
      </x:c>
      <x:c r="E4002" s="42">
        <x:f t="shared" si="125"/>
        <x:v>0</x:v>
      </x:c>
    </x:row>
    <x:row r="4003" spans="1:5">
      <x:c r="A4003" s="2" t="s">
        <x:v>23</x:v>
      </x:c>
      <x:c r="B4003" s="4" t="s">
        <x:v>2591</x:v>
      </x:c>
      <x:c r="C4003" s="9"/>
      <x:c r="D4003" s="8">
        <x:f t="shared" si="124"/>
        <x:v>30.57</x:v>
      </x:c>
      <x:c r="E4003" s="42">
        <x:f t="shared" si="125"/>
        <x:v>0</x:v>
      </x:c>
    </x:row>
    <x:row r="4004" spans="1:5">
      <x:c r="A4004" s="2" t="s">
        <x:v>25</x:v>
      </x:c>
      <x:c r="B4004" s="4" t="s">
        <x:v>2592</x:v>
      </x:c>
      <x:c r="C4004" s="9"/>
      <x:c r="D4004" s="8">
        <x:f t="shared" si="124"/>
        <x:v>30.97</x:v>
      </x:c>
      <x:c r="E4004" s="42">
        <x:f t="shared" si="125"/>
        <x:v>0</x:v>
      </x:c>
    </x:row>
    <x:row r="4005" spans="1:5">
      <x:c r="A4005" s="2" t="s">
        <x:v>26</x:v>
      </x:c>
      <x:c r="B4005" s="4" t="s">
        <x:v>2059</x:v>
      </x:c>
      <x:c r="C4005" s="9"/>
      <x:c r="D4005" s="8">
        <x:f t="shared" si="124"/>
        <x:v>32.049999999999997</x:v>
      </x:c>
      <x:c r="E4005" s="42">
        <x:f t="shared" si="125"/>
        <x:v>0</x:v>
      </x:c>
    </x:row>
    <x:row r="4006" spans="1:5">
      <x:c r="A4006" s="2" t="s">
        <x:v>27</x:v>
      </x:c>
      <x:c r="B4006" s="4" t="s">
        <x:v>2593</x:v>
      </x:c>
      <x:c r="C4006" s="9"/>
      <x:c r="D4006" s="8">
        <x:f t="shared" si="124"/>
        <x:v>33.270000000000003</x:v>
      </x:c>
      <x:c r="E4006" s="42">
        <x:f t="shared" si="125"/>
        <x:v>0</x:v>
      </x:c>
    </x:row>
    <x:row r="4007" spans="1:5">
      <x:c r="A4007" s="2" t="s">
        <x:v>29</x:v>
      </x:c>
      <x:c r="B4007" s="4" t="s">
        <x:v>1057</x:v>
      </x:c>
      <x:c r="C4007" s="9"/>
      <x:c r="D4007" s="8">
        <x:f t="shared" si="124"/>
        <x:v>42.87</x:v>
      </x:c>
      <x:c r="E4007" s="42">
        <x:f t="shared" si="125"/>
        <x:v>0</x:v>
      </x:c>
    </x:row>
    <x:row r="4008" spans="1:5">
      <x:c r="A4008" s="2" t="s">
        <x:v>31</x:v>
      </x:c>
      <x:c r="B4008" s="4" t="s">
        <x:v>2594</x:v>
      </x:c>
      <x:c r="C4008" s="9"/>
      <x:c r="D4008" s="8">
        <x:f t="shared" si="124"/>
        <x:v>49</x:v>
      </x:c>
      <x:c r="E4008" s="42">
        <x:f t="shared" si="125"/>
        <x:v>0</x:v>
      </x:c>
    </x:row>
    <x:row r="4009" spans="1:5">
      <x:c r="A4009" s="2" t="s">
        <x:v>33</x:v>
      </x:c>
      <x:c r="B4009" s="4" t="s">
        <x:v>2595</x:v>
      </x:c>
      <x:c r="C4009" s="9"/>
      <x:c r="D4009" s="8">
        <x:f t="shared" si="124"/>
        <x:v>50.87</x:v>
      </x:c>
      <x:c r="E4009" s="42">
        <x:f t="shared" si="125"/>
        <x:v>0</x:v>
      </x:c>
    </x:row>
    <x:row r="4010" spans="1:5">
      <x:c r="A4010" s="2" t="s">
        <x:v>35</x:v>
      </x:c>
      <x:c r="B4010" s="4" t="s">
        <x:v>2596</x:v>
      </x:c>
      <x:c r="C4010" s="9"/>
      <x:c r="D4010" s="8">
        <x:f t="shared" si="124"/>
        <x:v>47.92</x:v>
      </x:c>
      <x:c r="E4010" s="42">
        <x:f t="shared" si="125"/>
        <x:v>0</x:v>
      </x:c>
    </x:row>
    <x:row r="4011" spans="1:5">
      <x:c r="A4011" s="2" t="s">
        <x:v>37</x:v>
      </x:c>
      <x:c r="B4011" s="4" t="s">
        <x:v>1782</x:v>
      </x:c>
      <x:c r="C4011" s="9"/>
      <x:c r="D4011" s="8">
        <x:f t="shared" si="124"/>
        <x:v>46.41</x:v>
      </x:c>
      <x:c r="E4011" s="42">
        <x:f t="shared" si="125"/>
        <x:v>0</x:v>
      </x:c>
    </x:row>
    <x:row r="4012" spans="1:5">
      <x:c r="A4012" s="2" t="s">
        <x:v>38</x:v>
      </x:c>
      <x:c r="B4012" s="4" t="s">
        <x:v>295</x:v>
      </x:c>
      <x:c r="C4012" s="9"/>
      <x:c r="D4012" s="8">
        <x:f t="shared" si="124"/>
        <x:v>45</x:v>
      </x:c>
      <x:c r="E4012" s="42">
        <x:f t="shared" si="125"/>
        <x:v>0</x:v>
      </x:c>
    </x:row>
    <x:row r="4013" spans="1:5">
      <x:c r="A4013" s="2" t="s">
        <x:v>40</x:v>
      </x:c>
      <x:c r="B4013" s="4" t="s">
        <x:v>2597</x:v>
      </x:c>
      <x:c r="C4013" s="9"/>
      <x:c r="D4013" s="8">
        <x:f t="shared" si="124"/>
        <x:v>40.89</x:v>
      </x:c>
      <x:c r="E4013" s="42">
        <x:f t="shared" si="125"/>
        <x:v>0</x:v>
      </x:c>
    </x:row>
    <x:row r="4014" spans="1:5">
      <x:c r="A4014" s="2" t="s">
        <x:v>42</x:v>
      </x:c>
      <x:c r="B4014" s="4" t="s">
        <x:v>1711</x:v>
      </x:c>
      <x:c r="C4014" s="9"/>
      <x:c r="D4014" s="8">
        <x:f t="shared" si="124"/>
        <x:v>39.9</x:v>
      </x:c>
      <x:c r="E4014" s="42">
        <x:f t="shared" si="125"/>
        <x:v>0</x:v>
      </x:c>
    </x:row>
    <x:row r="4015" spans="1:5">
      <x:c r="A4015" s="2" t="s">
        <x:v>44</x:v>
      </x:c>
      <x:c r="B4015" s="4" t="s">
        <x:v>2240</x:v>
      </x:c>
      <x:c r="C4015" s="9"/>
      <x:c r="D4015" s="8">
        <x:f t="shared" si="124"/>
        <x:v>39.92</x:v>
      </x:c>
      <x:c r="E4015" s="42">
        <x:f t="shared" si="125"/>
        <x:v>0</x:v>
      </x:c>
    </x:row>
    <x:row r="4016" spans="1:5">
      <x:c r="A4016" s="2" t="s">
        <x:v>46</x:v>
      </x:c>
      <x:c r="B4016" s="4" t="s">
        <x:v>2598</x:v>
      </x:c>
      <x:c r="C4016" s="9"/>
      <x:c r="D4016" s="8">
        <x:f t="shared" si="124"/>
        <x:v>38.29</x:v>
      </x:c>
      <x:c r="E4016" s="42">
        <x:f t="shared" si="125"/>
        <x:v>0</x:v>
      </x:c>
    </x:row>
    <x:row r="4017" spans="1:5">
      <x:c r="A4017" s="2" t="s">
        <x:v>48</x:v>
      </x:c>
      <x:c r="B4017" s="4" t="s">
        <x:v>1842</x:v>
      </x:c>
      <x:c r="C4017" s="9"/>
      <x:c r="D4017" s="8">
        <x:f t="shared" si="124"/>
        <x:v>40.53</x:v>
      </x:c>
      <x:c r="E4017" s="42">
        <x:f t="shared" si="125"/>
        <x:v>0</x:v>
      </x:c>
    </x:row>
    <x:row r="4018" spans="1:5">
      <x:c r="A4018" s="2" t="s">
        <x:v>50</x:v>
      </x:c>
      <x:c r="B4018" s="4" t="s">
        <x:v>2302</x:v>
      </x:c>
      <x:c r="C4018" s="9"/>
      <x:c r="D4018" s="8">
        <x:f t="shared" si="124"/>
        <x:v>45.52</x:v>
      </x:c>
      <x:c r="E4018" s="42">
        <x:f t="shared" si="125"/>
        <x:v>0</x:v>
      </x:c>
    </x:row>
    <x:row r="4019" spans="1:5">
      <x:c r="A4019" s="2" t="s">
        <x:v>52</x:v>
      </x:c>
      <x:c r="B4019" s="4" t="s">
        <x:v>2599</x:v>
      </x:c>
      <x:c r="C4019" s="9"/>
      <x:c r="D4019" s="8">
        <x:f t="shared" si="124"/>
        <x:v>50.27</x:v>
      </x:c>
      <x:c r="E4019" s="42">
        <x:f t="shared" si="125"/>
        <x:v>0</x:v>
      </x:c>
    </x:row>
    <x:row r="4020" spans="1:5">
      <x:c r="A4020" s="2" t="s">
        <x:v>54</x:v>
      </x:c>
      <x:c r="B4020" s="4" t="s">
        <x:v>2600</x:v>
      </x:c>
      <x:c r="C4020" s="9"/>
      <x:c r="D4020" s="8">
        <x:f t="shared" si="124"/>
        <x:v>53.43</x:v>
      </x:c>
      <x:c r="E4020" s="42">
        <x:f t="shared" si="125"/>
        <x:v>0</x:v>
      </x:c>
    </x:row>
    <x:row r="4021" spans="1:5">
      <x:c r="A4021" s="2" t="s">
        <x:v>56</x:v>
      </x:c>
      <x:c r="B4021" s="4" t="s">
        <x:v>385</x:v>
      </x:c>
      <x:c r="C4021" s="9"/>
      <x:c r="D4021" s="8">
        <x:f t="shared" si="124"/>
        <x:v>53.92</x:v>
      </x:c>
      <x:c r="E4021" s="42">
        <x:f t="shared" si="125"/>
        <x:v>0</x:v>
      </x:c>
    </x:row>
    <x:row r="4022" spans="1:5">
      <x:c r="A4022" s="2" t="s">
        <x:v>58</x:v>
      </x:c>
      <x:c r="B4022" s="4" t="s">
        <x:v>2260</x:v>
      </x:c>
      <x:c r="C4022" s="9"/>
      <x:c r="D4022" s="8">
        <x:f t="shared" si="124"/>
        <x:v>47.76</x:v>
      </x:c>
      <x:c r="E4022" s="42">
        <x:f t="shared" si="125"/>
        <x:v>0</x:v>
      </x:c>
    </x:row>
    <x:row r="4023" spans="1:5">
      <x:c r="A4023" s="2" t="s">
        <x:v>60</x:v>
      </x:c>
      <x:c r="B4023" s="4" t="s">
        <x:v>2601</x:v>
      </x:c>
      <x:c r="C4023" s="9"/>
      <x:c r="D4023" s="8">
        <x:f t="shared" si="124"/>
        <x:v>40.770000000000003</x:v>
      </x:c>
      <x:c r="E4023" s="42">
        <x:f t="shared" si="125"/>
        <x:v>0</x:v>
      </x:c>
    </x:row>
    <x:row r="4024" spans="1:5">
      <x:c r="A4024" s="2" t="s">
        <x:v>62</x:v>
      </x:c>
      <x:c r="B4024" s="4" t="s">
        <x:v>2492</x:v>
      </x:c>
      <x:c r="C4024" s="9"/>
      <x:c r="D4024" s="8">
        <x:f t="shared" si="124"/>
        <x:v>34.549999999999997</x:v>
      </x:c>
      <x:c r="E4024" s="42">
        <x:f t="shared" si="125"/>
        <x:v>0</x:v>
      </x:c>
    </x:row>
    <x:row r="4025" spans="1:5">
      <x:c r="A4025" s="2" t="s">
        <x:v>64</x:v>
      </x:c>
      <x:c r="B4025" s="6"/>
      <x:c r="C4025" s="6"/>
      <x:c r="D4025" s="8">
        <x:f t="shared" si="124"/>
        <x:v>0</x:v>
      </x:c>
      <x:c r="E4025" s="42">
        <x:f t="shared" si="125"/>
        <x:v>0</x:v>
      </x:c>
    </x:row>
    <x:row r="4026" spans="1:5">
      <x:c r="A4026" s="2" t="s">
        <x:v>2602</x:v>
      </x:c>
      <x:c r="B4026" s="6"/>
      <x:c r="C4026" s="6"/>
      <x:c r="D4026" s="8">
        <x:f t="shared" si="124"/>
        <x:v>0</x:v>
      </x:c>
      <x:c r="E4026" s="42">
        <x:f t="shared" si="125"/>
        <x:v>0</x:v>
      </x:c>
    </x:row>
    <x:row r="4027" spans="1:5">
      <x:c r="A4027" s="2" t="s">
        <x:v>64</x:v>
      </x:c>
      <x:c r="B4027" s="6"/>
      <x:c r="C4027" s="6"/>
      <x:c r="D4027" s="8">
        <x:f t="shared" si="124"/>
        <x:v>0</x:v>
      </x:c>
      <x:c r="E4027" s="42">
        <x:f t="shared" si="125"/>
        <x:v>0</x:v>
      </x:c>
    </x:row>
    <x:row r="4028" spans="1:5">
      <x:c r="A4028" s="2" t="s">
        <x:v>20</x:v>
      </x:c>
      <x:c r="B4028" s="4" t="s">
        <x:v>2603</x:v>
      </x:c>
      <x:c r="C4028" s="9"/>
      <x:c r="D4028" s="8">
        <x:f t="shared" si="124"/>
        <x:v>32.1</x:v>
      </x:c>
      <x:c r="E4028" s="42">
        <x:f t="shared" si="125"/>
        <x:v>0</x:v>
      </x:c>
    </x:row>
    <x:row r="4029" spans="1:5">
      <x:c r="A4029" s="2" t="s">
        <x:v>21</x:v>
      </x:c>
      <x:c r="B4029" s="4" t="s">
        <x:v>2604</x:v>
      </x:c>
      <x:c r="C4029" s="9"/>
      <x:c r="D4029" s="8">
        <x:f t="shared" si="124"/>
        <x:v>28.41</x:v>
      </x:c>
      <x:c r="E4029" s="42">
        <x:f t="shared" si="125"/>
        <x:v>0</x:v>
      </x:c>
    </x:row>
    <x:row r="4030" spans="1:5">
      <x:c r="A4030" s="2" t="s">
        <x:v>23</x:v>
      </x:c>
      <x:c r="B4030" s="4" t="s">
        <x:v>2605</x:v>
      </x:c>
      <x:c r="C4030" s="9"/>
      <x:c r="D4030" s="8">
        <x:f t="shared" si="124"/>
        <x:v>22.89</x:v>
      </x:c>
      <x:c r="E4030" s="42">
        <x:f t="shared" si="125"/>
        <x:v>0</x:v>
      </x:c>
    </x:row>
    <x:row r="4031" spans="1:5">
      <x:c r="A4031" s="2" t="s">
        <x:v>25</x:v>
      </x:c>
      <x:c r="B4031" s="4" t="s">
        <x:v>2606</x:v>
      </x:c>
      <x:c r="C4031" s="9"/>
      <x:c r="D4031" s="8">
        <x:f t="shared" si="124"/>
        <x:v>11.44</x:v>
      </x:c>
      <x:c r="E4031" s="42">
        <x:f t="shared" si="125"/>
        <x:v>0</x:v>
      </x:c>
    </x:row>
    <x:row r="4032" spans="1:5">
      <x:c r="A4032" s="2" t="s">
        <x:v>26</x:v>
      </x:c>
      <x:c r="B4032" s="4" t="s">
        <x:v>2607</x:v>
      </x:c>
      <x:c r="C4032" s="9"/>
      <x:c r="D4032" s="8">
        <x:f t="shared" si="124"/>
        <x:v>4.63</x:v>
      </x:c>
      <x:c r="E4032" s="42">
        <x:f t="shared" si="125"/>
        <x:v>0</x:v>
      </x:c>
    </x:row>
    <x:row r="4033" spans="1:5">
      <x:c r="A4033" s="2" t="s">
        <x:v>27</x:v>
      </x:c>
      <x:c r="B4033" s="4" t="s">
        <x:v>2608</x:v>
      </x:c>
      <x:c r="C4033" s="9"/>
      <x:c r="D4033" s="8">
        <x:f t="shared" si="124"/>
        <x:v>5.0599999999999996</x:v>
      </x:c>
      <x:c r="E4033" s="42">
        <x:f t="shared" si="125"/>
        <x:v>0</x:v>
      </x:c>
    </x:row>
    <x:row r="4034" spans="1:5">
      <x:c r="A4034" s="2" t="s">
        <x:v>29</x:v>
      </x:c>
      <x:c r="B4034" s="4" t="s">
        <x:v>2609</x:v>
      </x:c>
      <x:c r="C4034" s="9"/>
      <x:c r="D4034" s="8">
        <x:f t="shared" si="124"/>
        <x:v>3.83</x:v>
      </x:c>
      <x:c r="E4034" s="42">
        <x:f t="shared" si="125"/>
        <x:v>0</x:v>
      </x:c>
    </x:row>
    <x:row r="4035" spans="1:5">
      <x:c r="A4035" s="2" t="s">
        <x:v>31</x:v>
      </x:c>
      <x:c r="B4035" s="4" t="s">
        <x:v>2610</x:v>
      </x:c>
      <x:c r="C4035" s="9"/>
      <x:c r="D4035" s="8">
        <x:f t="shared" si="124"/>
        <x:v>8.89</x:v>
      </x:c>
      <x:c r="E4035" s="42">
        <x:f t="shared" si="125"/>
        <x:v>0</x:v>
      </x:c>
    </x:row>
    <x:row r="4036" spans="1:5">
      <x:c r="A4036" s="2" t="s">
        <x:v>33</x:v>
      </x:c>
      <x:c r="B4036" s="4" t="s">
        <x:v>2611</x:v>
      </x:c>
      <x:c r="C4036" s="9"/>
      <x:c r="D4036" s="8">
        <x:f t="shared" si="124"/>
        <x:v>10.44</x:v>
      </x:c>
      <x:c r="E4036" s="42">
        <x:f t="shared" si="125"/>
        <x:v>0</x:v>
      </x:c>
    </x:row>
    <x:row r="4037" spans="1:5">
      <x:c r="A4037" s="2" t="s">
        <x:v>35</x:v>
      </x:c>
      <x:c r="B4037" s="4" t="s">
        <x:v>2612</x:v>
      </x:c>
      <x:c r="C4037" s="9"/>
      <x:c r="D4037" s="8">
        <x:f t="shared" si="124"/>
        <x:v>4.5</x:v>
      </x:c>
      <x:c r="E4037" s="42">
        <x:f t="shared" si="125"/>
        <x:v>0</x:v>
      </x:c>
    </x:row>
    <x:row r="4038" spans="1:5">
      <x:c r="A4038" s="2" t="s">
        <x:v>37</x:v>
      </x:c>
      <x:c r="B4038" s="4" t="s">
        <x:v>2613</x:v>
      </x:c>
      <x:c r="C4038" s="9"/>
      <x:c r="D4038" s="8">
        <x:f t="shared" ref="D4038:D4101" si="126">VALUE(B4038)</x:f>
        <x:v>0.24</x:v>
      </x:c>
      <x:c r="E4038" s="42">
        <x:f t="shared" ref="E4038:E4101" si="127">IF(D4038&lt;0,1,0)</x:f>
        <x:v>0</x:v>
      </x:c>
    </x:row>
    <x:row r="4039" spans="1:5">
      <x:c r="A4039" s="2" t="s">
        <x:v>38</x:v>
      </x:c>
      <x:c r="B4039" s="4" t="s">
        <x:v>2614</x:v>
      </x:c>
      <x:c r="C4039" s="9"/>
      <x:c r="D4039" s="8">
        <x:f t="shared" si="126"/>
        <x:v>2.15</x:v>
      </x:c>
      <x:c r="E4039" s="42">
        <x:f t="shared" si="127"/>
        <x:v>0</x:v>
      </x:c>
    </x:row>
    <x:row r="4040" spans="1:5">
      <x:c r="A4040" s="2" t="s">
        <x:v>40</x:v>
      </x:c>
      <x:c r="B4040" s="4" t="s">
        <x:v>2615</x:v>
      </x:c>
      <x:c r="C4040" s="9"/>
      <x:c r="D4040" s="8">
        <x:f t="shared" si="126"/>
        <x:v>2.23</x:v>
      </x:c>
      <x:c r="E4040" s="42">
        <x:f t="shared" si="127"/>
        <x:v>0</x:v>
      </x:c>
    </x:row>
    <x:row r="4041" spans="1:5">
      <x:c r="A4041" s="2" t="s">
        <x:v>42</x:v>
      </x:c>
      <x:c r="B4041" s="4" t="s">
        <x:v>1331</x:v>
      </x:c>
      <x:c r="C4041" s="9"/>
      <x:c r="D4041" s="8">
        <x:f t="shared" si="126"/>
        <x:v>0.03</x:v>
      </x:c>
      <x:c r="E4041" s="42">
        <x:f t="shared" si="127"/>
        <x:v>0</x:v>
      </x:c>
    </x:row>
    <x:row r="4042" spans="1:5">
      <x:c r="A4042" s="2" t="s">
        <x:v>44</x:v>
      </x:c>
      <x:c r="B4042" s="4" t="s">
        <x:v>2616</x:v>
      </x:c>
      <x:c r="C4042" s="9"/>
      <x:c r="D4042" s="8">
        <x:f t="shared" si="126"/>
        <x:v>0.1</x:v>
      </x:c>
      <x:c r="E4042" s="42">
        <x:f t="shared" si="127"/>
        <x:v>0</x:v>
      </x:c>
    </x:row>
    <x:row r="4043" spans="1:5">
      <x:c r="A4043" s="2" t="s">
        <x:v>46</x:v>
      </x:c>
      <x:c r="B4043" s="4" t="s">
        <x:v>2617</x:v>
      </x:c>
      <x:c r="C4043" s="9"/>
      <x:c r="D4043" s="8">
        <x:f t="shared" si="126"/>
        <x:v>2.2400000000000002</x:v>
      </x:c>
      <x:c r="E4043" s="42">
        <x:f t="shared" si="127"/>
        <x:v>0</x:v>
      </x:c>
    </x:row>
    <x:row r="4044" spans="1:5">
      <x:c r="A4044" s="2" t="s">
        <x:v>48</x:v>
      </x:c>
      <x:c r="B4044" s="4" t="s">
        <x:v>2618</x:v>
      </x:c>
      <x:c r="C4044" s="9"/>
      <x:c r="D4044" s="8">
        <x:f t="shared" si="126"/>
        <x:v>7.18</x:v>
      </x:c>
      <x:c r="E4044" s="42">
        <x:f t="shared" si="127"/>
        <x:v>0</x:v>
      </x:c>
    </x:row>
    <x:row r="4045" spans="1:5">
      <x:c r="A4045" s="2" t="s">
        <x:v>50</x:v>
      </x:c>
      <x:c r="B4045" s="4" t="s">
        <x:v>1745</x:v>
      </x:c>
      <x:c r="C4045" s="9"/>
      <x:c r="D4045" s="8">
        <x:f t="shared" si="126"/>
        <x:v>25.1</x:v>
      </x:c>
      <x:c r="E4045" s="42">
        <x:f t="shared" si="127"/>
        <x:v>0</x:v>
      </x:c>
    </x:row>
    <x:row r="4046" spans="1:5">
      <x:c r="A4046" s="2" t="s">
        <x:v>52</x:v>
      </x:c>
      <x:c r="B4046" s="4" t="s">
        <x:v>2095</x:v>
      </x:c>
      <x:c r="C4046" s="9"/>
      <x:c r="D4046" s="8">
        <x:f t="shared" si="126"/>
        <x:v>30.14</x:v>
      </x:c>
      <x:c r="E4046" s="42">
        <x:f t="shared" si="127"/>
        <x:v>0</x:v>
      </x:c>
    </x:row>
    <x:row r="4047" spans="1:5">
      <x:c r="A4047" s="2" t="s">
        <x:v>54</x:v>
      </x:c>
      <x:c r="B4047" s="4" t="s">
        <x:v>2262</x:v>
      </x:c>
      <x:c r="C4047" s="9"/>
      <x:c r="D4047" s="8">
        <x:f t="shared" si="126"/>
        <x:v>35.01</x:v>
      </x:c>
      <x:c r="E4047" s="42">
        <x:f t="shared" si="127"/>
        <x:v>0</x:v>
      </x:c>
    </x:row>
    <x:row r="4048" spans="1:5">
      <x:c r="A4048" s="2" t="s">
        <x:v>56</x:v>
      </x:c>
      <x:c r="B4048" s="4" t="s">
        <x:v>319</x:v>
      </x:c>
      <x:c r="C4048" s="9"/>
      <x:c r="D4048" s="8">
        <x:f t="shared" si="126"/>
        <x:v>35.840000000000003</x:v>
      </x:c>
      <x:c r="E4048" s="42">
        <x:f t="shared" si="127"/>
        <x:v>0</x:v>
      </x:c>
    </x:row>
    <x:row r="4049" spans="1:5">
      <x:c r="A4049" s="2" t="s">
        <x:v>58</x:v>
      </x:c>
      <x:c r="B4049" s="4" t="s">
        <x:v>2455</x:v>
      </x:c>
      <x:c r="C4049" s="9"/>
      <x:c r="D4049" s="8">
        <x:f t="shared" si="126"/>
        <x:v>36.79</x:v>
      </x:c>
      <x:c r="E4049" s="42">
        <x:f t="shared" si="127"/>
        <x:v>0</x:v>
      </x:c>
    </x:row>
    <x:row r="4050" spans="1:5">
      <x:c r="A4050" s="2" t="s">
        <x:v>60</x:v>
      </x:c>
      <x:c r="B4050" s="4" t="s">
        <x:v>2619</x:v>
      </x:c>
      <x:c r="C4050" s="9"/>
      <x:c r="D4050" s="8">
        <x:f t="shared" si="126"/>
        <x:v>40.340000000000003</x:v>
      </x:c>
      <x:c r="E4050" s="42">
        <x:f t="shared" si="127"/>
        <x:v>0</x:v>
      </x:c>
    </x:row>
    <x:row r="4051" spans="1:5">
      <x:c r="A4051" s="2" t="s">
        <x:v>62</x:v>
      </x:c>
      <x:c r="B4051" s="4" t="s">
        <x:v>1700</x:v>
      </x:c>
      <x:c r="C4051" s="9"/>
      <x:c r="D4051" s="8">
        <x:f t="shared" si="126"/>
        <x:v>36.69</x:v>
      </x:c>
      <x:c r="E4051" s="42">
        <x:f t="shared" si="127"/>
        <x:v>0</x:v>
      </x:c>
    </x:row>
    <x:row r="4052" spans="1:5">
      <x:c r="A4052" s="2" t="s">
        <x:v>64</x:v>
      </x:c>
      <x:c r="B4052" s="6"/>
      <x:c r="C4052" s="6"/>
      <x:c r="D4052" s="8">
        <x:f t="shared" si="126"/>
        <x:v>0</x:v>
      </x:c>
      <x:c r="E4052" s="42">
        <x:f t="shared" si="127"/>
        <x:v>0</x:v>
      </x:c>
    </x:row>
    <x:row r="4053" spans="1:5">
      <x:c r="A4053" s="2" t="s">
        <x:v>2620</x:v>
      </x:c>
      <x:c r="B4053" s="6"/>
      <x:c r="C4053" s="6"/>
      <x:c r="D4053" s="8">
        <x:f t="shared" si="126"/>
        <x:v>0</x:v>
      </x:c>
      <x:c r="E4053" s="42">
        <x:f t="shared" si="127"/>
        <x:v>0</x:v>
      </x:c>
    </x:row>
    <x:row r="4054" spans="1:5">
      <x:c r="A4054" s="2" t="s">
        <x:v>64</x:v>
      </x:c>
      <x:c r="B4054" s="6"/>
      <x:c r="C4054" s="6"/>
      <x:c r="D4054" s="8">
        <x:f t="shared" si="126"/>
        <x:v>0</x:v>
      </x:c>
      <x:c r="E4054" s="42">
        <x:f t="shared" si="127"/>
        <x:v>0</x:v>
      </x:c>
    </x:row>
    <x:row r="4055" spans="1:5">
      <x:c r="A4055" s="2" t="s">
        <x:v>20</x:v>
      </x:c>
      <x:c r="B4055" s="4" t="s">
        <x:v>1839</x:v>
      </x:c>
      <x:c r="C4055" s="9"/>
      <x:c r="D4055" s="8">
        <x:f t="shared" si="126"/>
        <x:v>32.020000000000003</x:v>
      </x:c>
      <x:c r="E4055" s="42">
        <x:f t="shared" si="127"/>
        <x:v>0</x:v>
      </x:c>
    </x:row>
    <x:row r="4056" spans="1:5">
      <x:c r="A4056" s="2" t="s">
        <x:v>21</x:v>
      </x:c>
      <x:c r="B4056" s="4" t="s">
        <x:v>1887</x:v>
      </x:c>
      <x:c r="C4056" s="9"/>
      <x:c r="D4056" s="8">
        <x:f t="shared" si="126"/>
        <x:v>29.49</x:v>
      </x:c>
      <x:c r="E4056" s="42">
        <x:f t="shared" si="127"/>
        <x:v>0</x:v>
      </x:c>
    </x:row>
    <x:row r="4057" spans="1:5">
      <x:c r="A4057" s="2" t="s">
        <x:v>23</x:v>
      </x:c>
      <x:c r="B4057" s="4" t="s">
        <x:v>1550</x:v>
      </x:c>
      <x:c r="C4057" s="9"/>
      <x:c r="D4057" s="8">
        <x:f t="shared" si="126"/>
        <x:v>27.08</x:v>
      </x:c>
      <x:c r="E4057" s="42">
        <x:f t="shared" si="127"/>
        <x:v>0</x:v>
      </x:c>
    </x:row>
    <x:row r="4058" spans="1:5">
      <x:c r="A4058" s="2" t="s">
        <x:v>25</x:v>
      </x:c>
      <x:c r="B4058" s="4" t="s">
        <x:v>2621</x:v>
      </x:c>
      <x:c r="C4058" s="9"/>
      <x:c r="D4058" s="8">
        <x:f t="shared" si="126"/>
        <x:v>27.19</x:v>
      </x:c>
      <x:c r="E4058" s="42">
        <x:f t="shared" si="127"/>
        <x:v>0</x:v>
      </x:c>
    </x:row>
    <x:row r="4059" spans="1:5">
      <x:c r="A4059" s="2" t="s">
        <x:v>26</x:v>
      </x:c>
      <x:c r="B4059" s="4" t="s">
        <x:v>2622</x:v>
      </x:c>
      <x:c r="C4059" s="9"/>
      <x:c r="D4059" s="8">
        <x:f t="shared" si="126"/>
        <x:v>27.95</x:v>
      </x:c>
      <x:c r="E4059" s="42">
        <x:f t="shared" si="127"/>
        <x:v>0</x:v>
      </x:c>
    </x:row>
    <x:row r="4060" spans="1:5">
      <x:c r="A4060" s="2" t="s">
        <x:v>27</x:v>
      </x:c>
      <x:c r="B4060" s="4" t="s">
        <x:v>2623</x:v>
      </x:c>
      <x:c r="C4060" s="9"/>
      <x:c r="D4060" s="8">
        <x:f t="shared" si="126"/>
        <x:v>29.07</x:v>
      </x:c>
      <x:c r="E4060" s="42">
        <x:f t="shared" si="127"/>
        <x:v>0</x:v>
      </x:c>
    </x:row>
    <x:row r="4061" spans="1:5">
      <x:c r="A4061" s="2" t="s">
        <x:v>29</x:v>
      </x:c>
      <x:c r="B4061" s="4" t="s">
        <x:v>1223</x:v>
      </x:c>
      <x:c r="C4061" s="9"/>
      <x:c r="D4061" s="8">
        <x:f t="shared" si="126"/>
        <x:v>35</x:v>
      </x:c>
      <x:c r="E4061" s="42">
        <x:f t="shared" si="127"/>
        <x:v>0</x:v>
      </x:c>
    </x:row>
    <x:row r="4062" spans="1:5">
      <x:c r="A4062" s="2" t="s">
        <x:v>31</x:v>
      </x:c>
      <x:c r="B4062" s="4" t="s">
        <x:v>1729</x:v>
      </x:c>
      <x:c r="C4062" s="9"/>
      <x:c r="D4062" s="8">
        <x:f t="shared" si="126"/>
        <x:v>41.05</x:v>
      </x:c>
      <x:c r="E4062" s="42">
        <x:f t="shared" si="127"/>
        <x:v>0</x:v>
      </x:c>
    </x:row>
    <x:row r="4063" spans="1:5">
      <x:c r="A4063" s="2" t="s">
        <x:v>33</x:v>
      </x:c>
      <x:c r="B4063" s="4" t="s">
        <x:v>1793</x:v>
      </x:c>
      <x:c r="C4063" s="9"/>
      <x:c r="D4063" s="8">
        <x:f t="shared" si="126"/>
        <x:v>41.49</x:v>
      </x:c>
      <x:c r="E4063" s="42">
        <x:f t="shared" si="127"/>
        <x:v>0</x:v>
      </x:c>
    </x:row>
    <x:row r="4064" spans="1:5">
      <x:c r="A4064" s="2" t="s">
        <x:v>35</x:v>
      </x:c>
      <x:c r="B4064" s="4" t="s">
        <x:v>2624</x:v>
      </x:c>
      <x:c r="C4064" s="9"/>
      <x:c r="D4064" s="8">
        <x:f t="shared" si="126"/>
        <x:v>39.78</x:v>
      </x:c>
      <x:c r="E4064" s="42">
        <x:f t="shared" si="127"/>
        <x:v>0</x:v>
      </x:c>
    </x:row>
    <x:row r="4065" spans="1:5">
      <x:c r="A4065" s="2" t="s">
        <x:v>37</x:v>
      </x:c>
      <x:c r="B4065" s="4" t="s">
        <x:v>892</x:v>
      </x:c>
      <x:c r="C4065" s="9"/>
      <x:c r="D4065" s="8">
        <x:f t="shared" si="126"/>
        <x:v>37</x:v>
      </x:c>
      <x:c r="E4065" s="42">
        <x:f t="shared" si="127"/>
        <x:v>0</x:v>
      </x:c>
    </x:row>
    <x:row r="4066" spans="1:5">
      <x:c r="A4066" s="2" t="s">
        <x:v>38</x:v>
      </x:c>
      <x:c r="B4066" s="4" t="s">
        <x:v>2625</x:v>
      </x:c>
      <x:c r="C4066" s="9"/>
      <x:c r="D4066" s="8">
        <x:f t="shared" si="126"/>
        <x:v>35.630000000000003</x:v>
      </x:c>
      <x:c r="E4066" s="42">
        <x:f t="shared" si="127"/>
        <x:v>0</x:v>
      </x:c>
    </x:row>
    <x:row r="4067" spans="1:5">
      <x:c r="A4067" s="2" t="s">
        <x:v>40</x:v>
      </x:c>
      <x:c r="B4067" s="4" t="s">
        <x:v>2626</x:v>
      </x:c>
      <x:c r="C4067" s="9"/>
      <x:c r="D4067" s="8">
        <x:f t="shared" si="126"/>
        <x:v>34.17</x:v>
      </x:c>
      <x:c r="E4067" s="42">
        <x:f t="shared" si="127"/>
        <x:v>0</x:v>
      </x:c>
    </x:row>
    <x:row r="4068" spans="1:5">
      <x:c r="A4068" s="2" t="s">
        <x:v>42</x:v>
      </x:c>
      <x:c r="B4068" s="4" t="s">
        <x:v>2210</x:v>
      </x:c>
      <x:c r="C4068" s="9"/>
      <x:c r="D4068" s="8">
        <x:f t="shared" si="126"/>
        <x:v>30.51</x:v>
      </x:c>
      <x:c r="E4068" s="42">
        <x:f t="shared" si="127"/>
        <x:v>0</x:v>
      </x:c>
    </x:row>
    <x:row r="4069" spans="1:5">
      <x:c r="A4069" s="2" t="s">
        <x:v>44</x:v>
      </x:c>
      <x:c r="B4069" s="4" t="s">
        <x:v>2113</x:v>
      </x:c>
      <x:c r="C4069" s="9"/>
      <x:c r="D4069" s="8">
        <x:f t="shared" si="126"/>
        <x:v>30</x:v>
      </x:c>
      <x:c r="E4069" s="42">
        <x:f t="shared" si="127"/>
        <x:v>0</x:v>
      </x:c>
    </x:row>
    <x:row r="4070" spans="1:5">
      <x:c r="A4070" s="2" t="s">
        <x:v>46</x:v>
      </x:c>
      <x:c r="B4070" s="4" t="s">
        <x:v>2627</x:v>
      </x:c>
      <x:c r="C4070" s="9"/>
      <x:c r="D4070" s="8">
        <x:f t="shared" si="126"/>
        <x:v>29.14</x:v>
      </x:c>
      <x:c r="E4070" s="42">
        <x:f t="shared" si="127"/>
        <x:v>0</x:v>
      </x:c>
    </x:row>
    <x:row r="4071" spans="1:5">
      <x:c r="A4071" s="2" t="s">
        <x:v>48</x:v>
      </x:c>
      <x:c r="B4071" s="4" t="s">
        <x:v>1399</x:v>
      </x:c>
      <x:c r="C4071" s="9"/>
      <x:c r="D4071" s="8">
        <x:f t="shared" si="126"/>
        <x:v>29.79</x:v>
      </x:c>
      <x:c r="E4071" s="42">
        <x:f t="shared" si="127"/>
        <x:v>0</x:v>
      </x:c>
    </x:row>
    <x:row r="4072" spans="1:5">
      <x:c r="A4072" s="2" t="s">
        <x:v>50</x:v>
      </x:c>
      <x:c r="B4072" s="4" t="s">
        <x:v>2628</x:v>
      </x:c>
      <x:c r="C4072" s="9"/>
      <x:c r="D4072" s="8">
        <x:f t="shared" si="126"/>
        <x:v>37.67</x:v>
      </x:c>
      <x:c r="E4072" s="42">
        <x:f t="shared" si="127"/>
        <x:v>0</x:v>
      </x:c>
    </x:row>
    <x:row r="4073" spans="1:5">
      <x:c r="A4073" s="2" t="s">
        <x:v>52</x:v>
      </x:c>
      <x:c r="B4073" s="4" t="s">
        <x:v>2087</x:v>
      </x:c>
      <x:c r="C4073" s="9"/>
      <x:c r="D4073" s="8">
        <x:f t="shared" si="126"/>
        <x:v>41.03</x:v>
      </x:c>
      <x:c r="E4073" s="42">
        <x:f t="shared" si="127"/>
        <x:v>0</x:v>
      </x:c>
    </x:row>
    <x:row r="4074" spans="1:5">
      <x:c r="A4074" s="2" t="s">
        <x:v>54</x:v>
      </x:c>
      <x:c r="B4074" s="4" t="s">
        <x:v>897</x:v>
      </x:c>
      <x:c r="C4074" s="9"/>
      <x:c r="D4074" s="8">
        <x:f t="shared" si="126"/>
        <x:v>46.38</x:v>
      </x:c>
      <x:c r="E4074" s="42">
        <x:f t="shared" si="127"/>
        <x:v>0</x:v>
      </x:c>
    </x:row>
    <x:row r="4075" spans="1:5">
      <x:c r="A4075" s="2" t="s">
        <x:v>56</x:v>
      </x:c>
      <x:c r="B4075" s="4" t="s">
        <x:v>2629</x:v>
      </x:c>
      <x:c r="C4075" s="9"/>
      <x:c r="D4075" s="8">
        <x:f t="shared" si="126"/>
        <x:v>48.23</x:v>
      </x:c>
      <x:c r="E4075" s="42">
        <x:f t="shared" si="127"/>
        <x:v>0</x:v>
      </x:c>
    </x:row>
    <x:row r="4076" spans="1:5">
      <x:c r="A4076" s="2" t="s">
        <x:v>58</x:v>
      </x:c>
      <x:c r="B4076" s="4" t="s">
        <x:v>2630</x:v>
      </x:c>
      <x:c r="C4076" s="9"/>
      <x:c r="D4076" s="8">
        <x:f t="shared" si="126"/>
        <x:v>45.67</x:v>
      </x:c>
      <x:c r="E4076" s="42">
        <x:f t="shared" si="127"/>
        <x:v>0</x:v>
      </x:c>
    </x:row>
    <x:row r="4077" spans="1:5">
      <x:c r="A4077" s="2" t="s">
        <x:v>60</x:v>
      </x:c>
      <x:c r="B4077" s="4" t="s">
        <x:v>921</x:v>
      </x:c>
      <x:c r="C4077" s="9"/>
      <x:c r="D4077" s="8">
        <x:f t="shared" si="126"/>
        <x:v>43.98</x:v>
      </x:c>
      <x:c r="E4077" s="42">
        <x:f t="shared" si="127"/>
        <x:v>0</x:v>
      </x:c>
    </x:row>
    <x:row r="4078" spans="1:5">
      <x:c r="A4078" s="2" t="s">
        <x:v>62</x:v>
      </x:c>
      <x:c r="B4078" s="4" t="s">
        <x:v>1093</x:v>
      </x:c>
      <x:c r="C4078" s="9"/>
      <x:c r="D4078" s="8">
        <x:f t="shared" si="126"/>
        <x:v>40</x:v>
      </x:c>
      <x:c r="E4078" s="42">
        <x:f t="shared" si="127"/>
        <x:v>0</x:v>
      </x:c>
    </x:row>
    <x:row r="4079" spans="1:5">
      <x:c r="A4079" s="2" t="s">
        <x:v>64</x:v>
      </x:c>
      <x:c r="B4079" s="6"/>
      <x:c r="C4079" s="6"/>
      <x:c r="D4079" s="8">
        <x:f t="shared" si="126"/>
        <x:v>0</x:v>
      </x:c>
      <x:c r="E4079" s="42">
        <x:f t="shared" si="127"/>
        <x:v>0</x:v>
      </x:c>
    </x:row>
    <x:row r="4080" spans="1:5">
      <x:c r="A4080" s="2" t="s">
        <x:v>2631</x:v>
      </x:c>
      <x:c r="B4080" s="6"/>
      <x:c r="C4080" s="6"/>
      <x:c r="D4080" s="8">
        <x:f t="shared" si="126"/>
        <x:v>0</x:v>
      </x:c>
      <x:c r="E4080" s="42">
        <x:f t="shared" si="127"/>
        <x:v>0</x:v>
      </x:c>
    </x:row>
    <x:row r="4081" spans="1:5">
      <x:c r="A4081" s="2" t="s">
        <x:v>64</x:v>
      </x:c>
      <x:c r="B4081" s="6"/>
      <x:c r="C4081" s="6"/>
      <x:c r="D4081" s="8">
        <x:f t="shared" si="126"/>
        <x:v>0</x:v>
      </x:c>
      <x:c r="E4081" s="42">
        <x:f t="shared" si="127"/>
        <x:v>0</x:v>
      </x:c>
    </x:row>
    <x:row r="4082" spans="1:5">
      <x:c r="A4082" s="2" t="s">
        <x:v>20</x:v>
      </x:c>
      <x:c r="B4082" s="4" t="s">
        <x:v>2632</x:v>
      </x:c>
      <x:c r="C4082" s="9"/>
      <x:c r="D4082" s="8">
        <x:f t="shared" si="126"/>
        <x:v>33.630000000000003</x:v>
      </x:c>
      <x:c r="E4082" s="42">
        <x:f t="shared" si="127"/>
        <x:v>0</x:v>
      </x:c>
    </x:row>
    <x:row r="4083" spans="1:5">
      <x:c r="A4083" s="2" t="s">
        <x:v>21</x:v>
      </x:c>
      <x:c r="B4083" s="4" t="s">
        <x:v>1944</x:v>
      </x:c>
      <x:c r="C4083" s="9"/>
      <x:c r="D4083" s="8">
        <x:f t="shared" si="126"/>
        <x:v>31.03</x:v>
      </x:c>
      <x:c r="E4083" s="42">
        <x:f t="shared" si="127"/>
        <x:v>0</x:v>
      </x:c>
    </x:row>
    <x:row r="4084" spans="1:5">
      <x:c r="A4084" s="2" t="s">
        <x:v>23</x:v>
      </x:c>
      <x:c r="B4084" s="4" t="s">
        <x:v>2633</x:v>
      </x:c>
      <x:c r="C4084" s="9"/>
      <x:c r="D4084" s="8">
        <x:f t="shared" si="126"/>
        <x:v>28.23</x:v>
      </x:c>
      <x:c r="E4084" s="42">
        <x:f t="shared" si="127"/>
        <x:v>0</x:v>
      </x:c>
    </x:row>
    <x:row r="4085" spans="1:5">
      <x:c r="A4085" s="2" t="s">
        <x:v>25</x:v>
      </x:c>
      <x:c r="B4085" s="4" t="s">
        <x:v>1420</x:v>
      </x:c>
      <x:c r="C4085" s="9"/>
      <x:c r="D4085" s="8">
        <x:f t="shared" si="126"/>
        <x:v>27.62</x:v>
      </x:c>
      <x:c r="E4085" s="42">
        <x:f t="shared" si="127"/>
        <x:v>0</x:v>
      </x:c>
    </x:row>
    <x:row r="4086" spans="1:5">
      <x:c r="A4086" s="2" t="s">
        <x:v>26</x:v>
      </x:c>
      <x:c r="B4086" s="4" t="s">
        <x:v>2634</x:v>
      </x:c>
      <x:c r="C4086" s="9"/>
      <x:c r="D4086" s="8">
        <x:f t="shared" si="126"/>
        <x:v>25.53</x:v>
      </x:c>
      <x:c r="E4086" s="42">
        <x:f t="shared" si="127"/>
        <x:v>0</x:v>
      </x:c>
    </x:row>
    <x:row r="4087" spans="1:5">
      <x:c r="A4087" s="2" t="s">
        <x:v>27</x:v>
      </x:c>
      <x:c r="B4087" s="4" t="s">
        <x:v>2635</x:v>
      </x:c>
      <x:c r="C4087" s="9"/>
      <x:c r="D4087" s="8">
        <x:f t="shared" si="126"/>
        <x:v>23.14</x:v>
      </x:c>
      <x:c r="E4087" s="42">
        <x:f t="shared" si="127"/>
        <x:v>0</x:v>
      </x:c>
    </x:row>
    <x:row r="4088" spans="1:5">
      <x:c r="A4088" s="2" t="s">
        <x:v>29</x:v>
      </x:c>
      <x:c r="B4088" s="4" t="s">
        <x:v>2636</x:v>
      </x:c>
      <x:c r="C4088" s="9"/>
      <x:c r="D4088" s="8">
        <x:f t="shared" si="126"/>
        <x:v>25.8</x:v>
      </x:c>
      <x:c r="E4088" s="42">
        <x:f t="shared" si="127"/>
        <x:v>0</x:v>
      </x:c>
    </x:row>
    <x:row r="4089" spans="1:5">
      <x:c r="A4089" s="2" t="s">
        <x:v>31</x:v>
      </x:c>
      <x:c r="B4089" s="4" t="s">
        <x:v>2637</x:v>
      </x:c>
      <x:c r="C4089" s="9"/>
      <x:c r="D4089" s="8">
        <x:f t="shared" si="126"/>
        <x:v>27.55</x:v>
      </x:c>
      <x:c r="E4089" s="42">
        <x:f t="shared" si="127"/>
        <x:v>0</x:v>
      </x:c>
    </x:row>
    <x:row r="4090" spans="1:5">
      <x:c r="A4090" s="2" t="s">
        <x:v>33</x:v>
      </x:c>
      <x:c r="B4090" s="4" t="s">
        <x:v>2517</x:v>
      </x:c>
      <x:c r="C4090" s="9"/>
      <x:c r="D4090" s="8">
        <x:f t="shared" si="126"/>
        <x:v>29.61</x:v>
      </x:c>
      <x:c r="E4090" s="42">
        <x:f t="shared" si="127"/>
        <x:v>0</x:v>
      </x:c>
    </x:row>
    <x:row r="4091" spans="1:5">
      <x:c r="A4091" s="2" t="s">
        <x:v>35</x:v>
      </x:c>
      <x:c r="B4091" s="4" t="s">
        <x:v>2638</x:v>
      </x:c>
      <x:c r="C4091" s="9"/>
      <x:c r="D4091" s="8">
        <x:f t="shared" si="126"/>
        <x:v>28.68</x:v>
      </x:c>
      <x:c r="E4091" s="42">
        <x:f t="shared" si="127"/>
        <x:v>0</x:v>
      </x:c>
    </x:row>
    <x:row r="4092" spans="1:5">
      <x:c r="A4092" s="2" t="s">
        <x:v>37</x:v>
      </x:c>
      <x:c r="B4092" s="4" t="s">
        <x:v>2639</x:v>
      </x:c>
      <x:c r="C4092" s="9"/>
      <x:c r="D4092" s="8">
        <x:f t="shared" si="126"/>
        <x:v>26.42</x:v>
      </x:c>
      <x:c r="E4092" s="42">
        <x:f t="shared" si="127"/>
        <x:v>0</x:v>
      </x:c>
    </x:row>
    <x:row r="4093" spans="1:5">
      <x:c r="A4093" s="2" t="s">
        <x:v>38</x:v>
      </x:c>
      <x:c r="B4093" s="4" t="s">
        <x:v>2640</x:v>
      </x:c>
      <x:c r="C4093" s="9"/>
      <x:c r="D4093" s="8">
        <x:f t="shared" si="126"/>
        <x:v>25.28</x:v>
      </x:c>
      <x:c r="E4093" s="42">
        <x:f t="shared" si="127"/>
        <x:v>0</x:v>
      </x:c>
    </x:row>
    <x:row r="4094" spans="1:5">
      <x:c r="A4094" s="2" t="s">
        <x:v>40</x:v>
      </x:c>
      <x:c r="B4094" s="4" t="s">
        <x:v>2641</x:v>
      </x:c>
      <x:c r="C4094" s="9"/>
      <x:c r="D4094" s="8">
        <x:f t="shared" si="126"/>
        <x:v>26.69</x:v>
      </x:c>
      <x:c r="E4094" s="42">
        <x:f t="shared" si="127"/>
        <x:v>0</x:v>
      </x:c>
    </x:row>
    <x:row r="4095" spans="1:5">
      <x:c r="A4095" s="2" t="s">
        <x:v>42</x:v>
      </x:c>
      <x:c r="B4095" s="4" t="s">
        <x:v>2137</x:v>
      </x:c>
      <x:c r="C4095" s="9"/>
      <x:c r="D4095" s="8">
        <x:f t="shared" si="126"/>
        <x:v>22.4</x:v>
      </x:c>
      <x:c r="E4095" s="42">
        <x:f t="shared" si="127"/>
        <x:v>0</x:v>
      </x:c>
    </x:row>
    <x:row r="4096" spans="1:5">
      <x:c r="A4096" s="2" t="s">
        <x:v>44</x:v>
      </x:c>
      <x:c r="B4096" s="4" t="s">
        <x:v>2642</x:v>
      </x:c>
      <x:c r="C4096" s="9"/>
      <x:c r="D4096" s="8">
        <x:f t="shared" si="126"/>
        <x:v>18.329999999999998</x:v>
      </x:c>
      <x:c r="E4096" s="42">
        <x:f t="shared" si="127"/>
        <x:v>0</x:v>
      </x:c>
    </x:row>
    <x:row r="4097" spans="1:5">
      <x:c r="A4097" s="2" t="s">
        <x:v>46</x:v>
      </x:c>
      <x:c r="B4097" s="4" t="s">
        <x:v>2643</x:v>
      </x:c>
      <x:c r="C4097" s="9"/>
      <x:c r="D4097" s="8">
        <x:f t="shared" si="126"/>
        <x:v>24.71</x:v>
      </x:c>
      <x:c r="E4097" s="42">
        <x:f t="shared" si="127"/>
        <x:v>0</x:v>
      </x:c>
    </x:row>
    <x:row r="4098" spans="1:5">
      <x:c r="A4098" s="2" t="s">
        <x:v>48</x:v>
      </x:c>
      <x:c r="B4098" s="4" t="s">
        <x:v>2644</x:v>
      </x:c>
      <x:c r="C4098" s="9"/>
      <x:c r="D4098" s="8">
        <x:f t="shared" si="126"/>
        <x:v>27.57</x:v>
      </x:c>
      <x:c r="E4098" s="42">
        <x:f t="shared" si="127"/>
        <x:v>0</x:v>
      </x:c>
    </x:row>
    <x:row r="4099" spans="1:5">
      <x:c r="A4099" s="2" t="s">
        <x:v>50</x:v>
      </x:c>
      <x:c r="B4099" s="4" t="s">
        <x:v>1886</x:v>
      </x:c>
      <x:c r="C4099" s="9"/>
      <x:c r="D4099" s="8">
        <x:f t="shared" si="126"/>
        <x:v>29.09</x:v>
      </x:c>
      <x:c r="E4099" s="42">
        <x:f t="shared" si="127"/>
        <x:v>0</x:v>
      </x:c>
    </x:row>
    <x:row r="4100" spans="1:5">
      <x:c r="A4100" s="2" t="s">
        <x:v>52</x:v>
      </x:c>
      <x:c r="B4100" s="4" t="s">
        <x:v>2125</x:v>
      </x:c>
      <x:c r="C4100" s="9"/>
      <x:c r="D4100" s="8">
        <x:f t="shared" si="126"/>
        <x:v>36.950000000000003</x:v>
      </x:c>
      <x:c r="E4100" s="42">
        <x:f t="shared" si="127"/>
        <x:v>0</x:v>
      </x:c>
    </x:row>
    <x:row r="4101" spans="1:5">
      <x:c r="A4101" s="2" t="s">
        <x:v>54</x:v>
      </x:c>
      <x:c r="B4101" s="4" t="s">
        <x:v>2645</x:v>
      </x:c>
      <x:c r="C4101" s="9"/>
      <x:c r="D4101" s="8">
        <x:f t="shared" si="126"/>
        <x:v>40.15</x:v>
      </x:c>
      <x:c r="E4101" s="42">
        <x:f t="shared" si="127"/>
        <x:v>0</x:v>
      </x:c>
    </x:row>
    <x:row r="4102" spans="1:5">
      <x:c r="A4102" s="2" t="s">
        <x:v>56</x:v>
      </x:c>
      <x:c r="B4102" s="4" t="s">
        <x:v>1861</x:v>
      </x:c>
      <x:c r="C4102" s="9"/>
      <x:c r="D4102" s="8">
        <x:f t="shared" ref="D4102:D4165" si="128">VALUE(B4102)</x:f>
        <x:v>41.8</x:v>
      </x:c>
      <x:c r="E4102" s="42">
        <x:f t="shared" ref="E4102:E4165" si="129">IF(D4102&lt;0,1,0)</x:f>
        <x:v>0</x:v>
      </x:c>
    </x:row>
    <x:row r="4103" spans="1:5">
      <x:c r="A4103" s="2" t="s">
        <x:v>58</x:v>
      </x:c>
      <x:c r="B4103" s="4" t="s">
        <x:v>1074</x:v>
      </x:c>
      <x:c r="C4103" s="9"/>
      <x:c r="D4103" s="8">
        <x:f t="shared" si="128"/>
        <x:v>40.94</x:v>
      </x:c>
      <x:c r="E4103" s="42">
        <x:f t="shared" si="129"/>
        <x:v>0</x:v>
      </x:c>
    </x:row>
    <x:row r="4104" spans="1:5">
      <x:c r="A4104" s="2" t="s">
        <x:v>60</x:v>
      </x:c>
      <x:c r="B4104" s="4" t="s">
        <x:v>1675</x:v>
      </x:c>
      <x:c r="C4104" s="9"/>
      <x:c r="D4104" s="8">
        <x:f t="shared" si="128"/>
        <x:v>40.36</x:v>
      </x:c>
      <x:c r="E4104" s="42">
        <x:f t="shared" si="129"/>
        <x:v>0</x:v>
      </x:c>
    </x:row>
    <x:row r="4105" spans="1:5">
      <x:c r="A4105" s="2" t="s">
        <x:v>62</x:v>
      </x:c>
      <x:c r="B4105" s="4" t="s">
        <x:v>1996</x:v>
      </x:c>
      <x:c r="C4105" s="9"/>
      <x:c r="D4105" s="8">
        <x:f t="shared" si="128"/>
        <x:v>37.6</x:v>
      </x:c>
      <x:c r="E4105" s="42">
        <x:f t="shared" si="129"/>
        <x:v>0</x:v>
      </x:c>
    </x:row>
    <x:row r="4106" spans="1:5">
      <x:c r="A4106" s="2" t="s">
        <x:v>64</x:v>
      </x:c>
      <x:c r="B4106" s="6"/>
      <x:c r="C4106" s="6"/>
      <x:c r="D4106" s="8">
        <x:f t="shared" si="128"/>
        <x:v>0</x:v>
      </x:c>
      <x:c r="E4106" s="42">
        <x:f t="shared" si="129"/>
        <x:v>0</x:v>
      </x:c>
    </x:row>
    <x:row r="4107" spans="1:5">
      <x:c r="A4107" s="2" t="s">
        <x:v>2646</x:v>
      </x:c>
      <x:c r="B4107" s="6"/>
      <x:c r="C4107" s="6"/>
      <x:c r="D4107" s="8">
        <x:f t="shared" si="128"/>
        <x:v>0</x:v>
      </x:c>
      <x:c r="E4107" s="42">
        <x:f t="shared" si="129"/>
        <x:v>0</x:v>
      </x:c>
    </x:row>
    <x:row r="4108" spans="1:5">
      <x:c r="A4108" s="2" t="s">
        <x:v>64</x:v>
      </x:c>
      <x:c r="B4108" s="6"/>
      <x:c r="C4108" s="6"/>
      <x:c r="D4108" s="8">
        <x:f t="shared" si="128"/>
        <x:v>0</x:v>
      </x:c>
      <x:c r="E4108" s="42">
        <x:f t="shared" si="129"/>
        <x:v>0</x:v>
      </x:c>
    </x:row>
    <x:row r="4109" spans="1:5">
      <x:c r="A4109" s="2" t="s">
        <x:v>20</x:v>
      </x:c>
      <x:c r="B4109" s="4" t="s">
        <x:v>1418</x:v>
      </x:c>
      <x:c r="C4109" s="9"/>
      <x:c r="D4109" s="8">
        <x:f t="shared" si="128"/>
        <x:v>28.54</x:v>
      </x:c>
      <x:c r="E4109" s="42">
        <x:f t="shared" si="129"/>
        <x:v>0</x:v>
      </x:c>
    </x:row>
    <x:row r="4110" spans="1:5">
      <x:c r="A4110" s="2" t="s">
        <x:v>21</x:v>
      </x:c>
      <x:c r="B4110" s="4" t="s">
        <x:v>1885</x:v>
      </x:c>
      <x:c r="C4110" s="9"/>
      <x:c r="D4110" s="8">
        <x:f t="shared" si="128"/>
        <x:v>29</x:v>
      </x:c>
      <x:c r="E4110" s="42">
        <x:f t="shared" si="129"/>
        <x:v>0</x:v>
      </x:c>
    </x:row>
    <x:row r="4111" spans="1:5">
      <x:c r="A4111" s="2" t="s">
        <x:v>23</x:v>
      </x:c>
      <x:c r="B4111" s="4" t="s">
        <x:v>1876</x:v>
      </x:c>
      <x:c r="C4111" s="9"/>
      <x:c r="D4111" s="8">
        <x:f t="shared" si="128"/>
        <x:v>29.11</x:v>
      </x:c>
      <x:c r="E4111" s="42">
        <x:f t="shared" si="129"/>
        <x:v>0</x:v>
      </x:c>
    </x:row>
    <x:row r="4112" spans="1:5">
      <x:c r="A4112" s="2" t="s">
        <x:v>25</x:v>
      </x:c>
      <x:c r="B4112" s="4" t="s">
        <x:v>1955</x:v>
      </x:c>
      <x:c r="C4112" s="9"/>
      <x:c r="D4112" s="8">
        <x:f t="shared" si="128"/>
        <x:v>28.03</x:v>
      </x:c>
      <x:c r="E4112" s="42">
        <x:f t="shared" si="129"/>
        <x:v>0</x:v>
      </x:c>
    </x:row>
    <x:row r="4113" spans="1:5">
      <x:c r="A4113" s="2" t="s">
        <x:v>26</x:v>
      </x:c>
      <x:c r="B4113" s="4" t="s">
        <x:v>2142</x:v>
      </x:c>
      <x:c r="C4113" s="9"/>
      <x:c r="D4113" s="8">
        <x:f t="shared" si="128"/>
        <x:v>27.79</x:v>
      </x:c>
      <x:c r="E4113" s="42">
        <x:f t="shared" si="129"/>
        <x:v>0</x:v>
      </x:c>
    </x:row>
    <x:row r="4114" spans="1:5">
      <x:c r="A4114" s="2" t="s">
        <x:v>27</x:v>
      </x:c>
      <x:c r="B4114" s="4" t="s">
        <x:v>2647</x:v>
      </x:c>
      <x:c r="C4114" s="9"/>
      <x:c r="D4114" s="8">
        <x:f t="shared" si="128"/>
        <x:v>25.2</x:v>
      </x:c>
      <x:c r="E4114" s="42">
        <x:f t="shared" si="129"/>
        <x:v>0</x:v>
      </x:c>
    </x:row>
    <x:row r="4115" spans="1:5">
      <x:c r="A4115" s="2" t="s">
        <x:v>29</x:v>
      </x:c>
      <x:c r="B4115" s="4" t="s">
        <x:v>2648</x:v>
      </x:c>
      <x:c r="C4115" s="9"/>
      <x:c r="D4115" s="8">
        <x:f t="shared" si="128"/>
        <x:v>24.79</x:v>
      </x:c>
      <x:c r="E4115" s="42">
        <x:f t="shared" si="129"/>
        <x:v>0</x:v>
      </x:c>
    </x:row>
    <x:row r="4116" spans="1:5">
      <x:c r="A4116" s="2" t="s">
        <x:v>31</x:v>
      </x:c>
      <x:c r="B4116" s="4" t="s">
        <x:v>2649</x:v>
      </x:c>
      <x:c r="C4116" s="9"/>
      <x:c r="D4116" s="8">
        <x:f t="shared" si="128"/>
        <x:v>23.31</x:v>
      </x:c>
      <x:c r="E4116" s="42">
        <x:f t="shared" si="129"/>
        <x:v>0</x:v>
      </x:c>
    </x:row>
    <x:row r="4117" spans="1:5">
      <x:c r="A4117" s="2" t="s">
        <x:v>33</x:v>
      </x:c>
      <x:c r="B4117" s="4" t="s">
        <x:v>2650</x:v>
      </x:c>
      <x:c r="C4117" s="9"/>
      <x:c r="D4117" s="8">
        <x:f t="shared" si="128"/>
        <x:v>25.22</x:v>
      </x:c>
      <x:c r="E4117" s="42">
        <x:f t="shared" si="129"/>
        <x:v>0</x:v>
      </x:c>
    </x:row>
    <x:row r="4118" spans="1:5">
      <x:c r="A4118" s="2" t="s">
        <x:v>35</x:v>
      </x:c>
      <x:c r="B4118" s="4" t="s">
        <x:v>2651</x:v>
      </x:c>
      <x:c r="C4118" s="9"/>
      <x:c r="D4118" s="8">
        <x:f t="shared" si="128"/>
        <x:v>19.38</x:v>
      </x:c>
      <x:c r="E4118" s="42">
        <x:f t="shared" si="129"/>
        <x:v>0</x:v>
      </x:c>
    </x:row>
    <x:row r="4119" spans="1:5">
      <x:c r="A4119" s="2" t="s">
        <x:v>37</x:v>
      </x:c>
      <x:c r="B4119" s="4" t="s">
        <x:v>2652</x:v>
      </x:c>
      <x:c r="C4119" s="9"/>
      <x:c r="D4119" s="8">
        <x:f t="shared" si="128"/>
        <x:v>11.76</x:v>
      </x:c>
      <x:c r="E4119" s="42">
        <x:f t="shared" si="129"/>
        <x:v>0</x:v>
      </x:c>
    </x:row>
    <x:row r="4120" spans="1:5">
      <x:c r="A4120" s="2" t="s">
        <x:v>38</x:v>
      </x:c>
      <x:c r="B4120" s="4" t="s">
        <x:v>2653</x:v>
      </x:c>
      <x:c r="C4120" s="9"/>
      <x:c r="D4120" s="8">
        <x:f t="shared" si="128"/>
        <x:v>11.9</x:v>
      </x:c>
      <x:c r="E4120" s="42">
        <x:f t="shared" si="129"/>
        <x:v>0</x:v>
      </x:c>
    </x:row>
    <x:row r="4121" spans="1:5">
      <x:c r="A4121" s="2" t="s">
        <x:v>40</x:v>
      </x:c>
      <x:c r="B4121" s="4" t="s">
        <x:v>2654</x:v>
      </x:c>
      <x:c r="C4121" s="9"/>
      <x:c r="D4121" s="8">
        <x:f t="shared" si="128"/>
        <x:v>8.91</x:v>
      </x:c>
      <x:c r="E4121" s="42">
        <x:f t="shared" si="129"/>
        <x:v>0</x:v>
      </x:c>
    </x:row>
    <x:row r="4122" spans="1:5">
      <x:c r="A4122" s="2" t="s">
        <x:v>42</x:v>
      </x:c>
      <x:c r="B4122" s="4" t="s">
        <x:v>2655</x:v>
      </x:c>
      <x:c r="C4122" s="9"/>
      <x:c r="D4122" s="8">
        <x:f t="shared" si="128"/>
        <x:v>3.5</x:v>
      </x:c>
      <x:c r="E4122" s="42">
        <x:f t="shared" si="129"/>
        <x:v>0</x:v>
      </x:c>
    </x:row>
    <x:row r="4123" spans="1:5">
      <x:c r="A4123" s="2" t="s">
        <x:v>44</x:v>
      </x:c>
      <x:c r="B4123" s="4" t="s">
        <x:v>2656</x:v>
      </x:c>
      <x:c r="C4123" s="9"/>
      <x:c r="D4123" s="8">
        <x:f t="shared" si="128"/>
        <x:v>-9.02</x:v>
      </x:c>
      <x:c r="E4123" s="42">
        <x:f t="shared" si="129"/>
        <x:v>1</x:v>
      </x:c>
    </x:row>
    <x:row r="4124" spans="1:5">
      <x:c r="A4124" s="2" t="s">
        <x:v>46</x:v>
      </x:c>
      <x:c r="B4124" s="4" t="s">
        <x:v>2657</x:v>
      </x:c>
      <x:c r="C4124" s="9"/>
      <x:c r="D4124" s="8">
        <x:f t="shared" si="128"/>
        <x:v>-0.48</x:v>
      </x:c>
      <x:c r="E4124" s="42">
        <x:f t="shared" si="129"/>
        <x:v>1</x:v>
      </x:c>
    </x:row>
    <x:row r="4125" spans="1:5">
      <x:c r="A4125" s="2" t="s">
        <x:v>48</x:v>
      </x:c>
      <x:c r="B4125" s="4" t="s">
        <x:v>2655</x:v>
      </x:c>
      <x:c r="C4125" s="9"/>
      <x:c r="D4125" s="8">
        <x:f t="shared" si="128"/>
        <x:v>3.5</x:v>
      </x:c>
      <x:c r="E4125" s="42">
        <x:f t="shared" si="129"/>
        <x:v>0</x:v>
      </x:c>
    </x:row>
    <x:row r="4126" spans="1:5">
      <x:c r="A4126" s="2" t="s">
        <x:v>50</x:v>
      </x:c>
      <x:c r="B4126" s="4" t="s">
        <x:v>2658</x:v>
      </x:c>
      <x:c r="C4126" s="9"/>
      <x:c r="D4126" s="8">
        <x:f t="shared" si="128"/>
        <x:v>23.49</x:v>
      </x:c>
      <x:c r="E4126" s="42">
        <x:f t="shared" si="129"/>
        <x:v>0</x:v>
      </x:c>
    </x:row>
    <x:row r="4127" spans="1:5">
      <x:c r="A4127" s="2" t="s">
        <x:v>52</x:v>
      </x:c>
      <x:c r="B4127" s="4" t="s">
        <x:v>2245</x:v>
      </x:c>
      <x:c r="C4127" s="9"/>
      <x:c r="D4127" s="8">
        <x:f t="shared" si="128"/>
        <x:v>31.24</x:v>
      </x:c>
      <x:c r="E4127" s="42">
        <x:f t="shared" si="129"/>
        <x:v>0</x:v>
      </x:c>
    </x:row>
    <x:row r="4128" spans="1:5">
      <x:c r="A4128" s="2" t="s">
        <x:v>54</x:v>
      </x:c>
      <x:c r="B4128" s="4" t="s">
        <x:v>1097</x:v>
      </x:c>
      <x:c r="C4128" s="9"/>
      <x:c r="D4128" s="8">
        <x:f t="shared" si="128"/>
        <x:v>37.409999999999997</x:v>
      </x:c>
      <x:c r="E4128" s="42">
        <x:f t="shared" si="129"/>
        <x:v>0</x:v>
      </x:c>
    </x:row>
    <x:row r="4129" spans="1:5">
      <x:c r="A4129" s="2" t="s">
        <x:v>56</x:v>
      </x:c>
      <x:c r="B4129" s="4" t="s">
        <x:v>2659</x:v>
      </x:c>
      <x:c r="C4129" s="9"/>
      <x:c r="D4129" s="8">
        <x:f t="shared" si="128"/>
        <x:v>38.130000000000003</x:v>
      </x:c>
      <x:c r="E4129" s="42">
        <x:f t="shared" si="129"/>
        <x:v>0</x:v>
      </x:c>
    </x:row>
    <x:row r="4130" spans="1:5">
      <x:c r="A4130" s="2" t="s">
        <x:v>58</x:v>
      </x:c>
      <x:c r="B4130" s="4" t="s">
        <x:v>1222</x:v>
      </x:c>
      <x:c r="C4130" s="9"/>
      <x:c r="D4130" s="8">
        <x:f t="shared" si="128"/>
        <x:v>37.14</x:v>
      </x:c>
      <x:c r="E4130" s="42">
        <x:f t="shared" si="129"/>
        <x:v>0</x:v>
      </x:c>
    </x:row>
    <x:row r="4131" spans="1:5">
      <x:c r="A4131" s="2" t="s">
        <x:v>60</x:v>
      </x:c>
      <x:c r="B4131" s="4" t="s">
        <x:v>1712</x:v>
      </x:c>
      <x:c r="C4131" s="9"/>
      <x:c r="D4131" s="8">
        <x:f t="shared" si="128"/>
        <x:v>37.119999999999997</x:v>
      </x:c>
      <x:c r="E4131" s="42">
        <x:f t="shared" si="129"/>
        <x:v>0</x:v>
      </x:c>
    </x:row>
    <x:row r="4132" spans="1:5">
      <x:c r="A4132" s="2" t="s">
        <x:v>62</x:v>
      </x:c>
      <x:c r="B4132" s="4" t="s">
        <x:v>2660</x:v>
      </x:c>
      <x:c r="C4132" s="9"/>
      <x:c r="D4132" s="8">
        <x:f t="shared" si="128"/>
        <x:v>29.85</x:v>
      </x:c>
      <x:c r="E4132" s="42">
        <x:f t="shared" si="129"/>
        <x:v>0</x:v>
      </x:c>
    </x:row>
    <x:row r="4133" spans="1:5">
      <x:c r="A4133" s="2" t="s">
        <x:v>64</x:v>
      </x:c>
      <x:c r="B4133" s="6"/>
      <x:c r="C4133" s="6"/>
      <x:c r="D4133" s="8">
        <x:f t="shared" si="128"/>
        <x:v>0</x:v>
      </x:c>
      <x:c r="E4133" s="42">
        <x:f t="shared" si="129"/>
        <x:v>0</x:v>
      </x:c>
    </x:row>
    <x:row r="4134" spans="1:5">
      <x:c r="A4134" s="2" t="s">
        <x:v>2661</x:v>
      </x:c>
      <x:c r="B4134" s="6"/>
      <x:c r="C4134" s="6"/>
      <x:c r="D4134" s="8">
        <x:f t="shared" si="128"/>
        <x:v>0</x:v>
      </x:c>
      <x:c r="E4134" s="42">
        <x:f t="shared" si="129"/>
        <x:v>0</x:v>
      </x:c>
    </x:row>
    <x:row r="4135" spans="1:5">
      <x:c r="A4135" s="2" t="s">
        <x:v>64</x:v>
      </x:c>
      <x:c r="B4135" s="6"/>
      <x:c r="C4135" s="6"/>
      <x:c r="D4135" s="8">
        <x:f t="shared" si="128"/>
        <x:v>0</x:v>
      </x:c>
      <x:c r="E4135" s="42">
        <x:f t="shared" si="129"/>
        <x:v>0</x:v>
      </x:c>
    </x:row>
    <x:row r="4136" spans="1:5">
      <x:c r="A4136" s="2" t="s">
        <x:v>20</x:v>
      </x:c>
      <x:c r="B4136" s="4" t="s">
        <x:v>2662</x:v>
      </x:c>
      <x:c r="C4136" s="9"/>
      <x:c r="D4136" s="8">
        <x:f t="shared" si="128"/>
        <x:v>26.57</x:v>
      </x:c>
      <x:c r="E4136" s="42">
        <x:f t="shared" si="129"/>
        <x:v>0</x:v>
      </x:c>
    </x:row>
    <x:row r="4137" spans="1:5">
      <x:c r="A4137" s="2" t="s">
        <x:v>21</x:v>
      </x:c>
      <x:c r="B4137" s="4" t="s">
        <x:v>1624</x:v>
      </x:c>
      <x:c r="C4137" s="9"/>
      <x:c r="D4137" s="8">
        <x:f t="shared" si="128"/>
        <x:v>23.34</x:v>
      </x:c>
      <x:c r="E4137" s="42">
        <x:f t="shared" si="129"/>
        <x:v>0</x:v>
      </x:c>
    </x:row>
    <x:row r="4138" spans="1:5">
      <x:c r="A4138" s="2" t="s">
        <x:v>23</x:v>
      </x:c>
      <x:c r="B4138" s="4" t="s">
        <x:v>2663</x:v>
      </x:c>
      <x:c r="C4138" s="9"/>
      <x:c r="D4138" s="8">
        <x:f t="shared" si="128"/>
        <x:v>20.78</x:v>
      </x:c>
      <x:c r="E4138" s="42">
        <x:f t="shared" si="129"/>
        <x:v>0</x:v>
      </x:c>
    </x:row>
    <x:row r="4139" spans="1:5">
      <x:c r="A4139" s="2" t="s">
        <x:v>25</x:v>
      </x:c>
      <x:c r="B4139" s="4" t="s">
        <x:v>2664</x:v>
      </x:c>
      <x:c r="C4139" s="9"/>
      <x:c r="D4139" s="8">
        <x:f t="shared" si="128"/>
        <x:v>19.97</x:v>
      </x:c>
      <x:c r="E4139" s="42">
        <x:f t="shared" si="129"/>
        <x:v>0</x:v>
      </x:c>
    </x:row>
    <x:row r="4140" spans="1:5">
      <x:c r="A4140" s="2" t="s">
        <x:v>26</x:v>
      </x:c>
      <x:c r="B4140" s="4" t="s">
        <x:v>2665</x:v>
      </x:c>
      <x:c r="C4140" s="9"/>
      <x:c r="D4140" s="8">
        <x:f t="shared" si="128"/>
        <x:v>19.64</x:v>
      </x:c>
      <x:c r="E4140" s="42">
        <x:f t="shared" si="129"/>
        <x:v>0</x:v>
      </x:c>
    </x:row>
    <x:row r="4141" spans="1:5">
      <x:c r="A4141" s="2" t="s">
        <x:v>27</x:v>
      </x:c>
      <x:c r="B4141" s="4" t="s">
        <x:v>344</x:v>
      </x:c>
      <x:c r="C4141" s="9"/>
      <x:c r="D4141" s="8">
        <x:f t="shared" si="128"/>
        <x:v>24.04</x:v>
      </x:c>
      <x:c r="E4141" s="42">
        <x:f t="shared" si="129"/>
        <x:v>0</x:v>
      </x:c>
    </x:row>
    <x:row r="4142" spans="1:5">
      <x:c r="A4142" s="2" t="s">
        <x:v>29</x:v>
      </x:c>
      <x:c r="B4142" s="4" t="s">
        <x:v>1274</x:v>
      </x:c>
      <x:c r="C4142" s="9"/>
      <x:c r="D4142" s="8">
        <x:f t="shared" si="128"/>
        <x:v>40.619999999999997</x:v>
      </x:c>
      <x:c r="E4142" s="42">
        <x:f t="shared" si="129"/>
        <x:v>0</x:v>
      </x:c>
    </x:row>
    <x:row r="4143" spans="1:5">
      <x:c r="A4143" s="2" t="s">
        <x:v>31</x:v>
      </x:c>
      <x:c r="B4143" s="4" t="s">
        <x:v>2316</x:v>
      </x:c>
      <x:c r="C4143" s="9"/>
      <x:c r="D4143" s="8">
        <x:f t="shared" si="128"/>
        <x:v>44.92</x:v>
      </x:c>
      <x:c r="E4143" s="42">
        <x:f t="shared" si="129"/>
        <x:v>0</x:v>
      </x:c>
    </x:row>
    <x:row r="4144" spans="1:5">
      <x:c r="A4144" s="2" t="s">
        <x:v>33</x:v>
      </x:c>
      <x:c r="B4144" s="4" t="s">
        <x:v>2666</x:v>
      </x:c>
      <x:c r="C4144" s="9"/>
      <x:c r="D4144" s="8">
        <x:f t="shared" si="128"/>
        <x:v>45.02</x:v>
      </x:c>
      <x:c r="E4144" s="42">
        <x:f t="shared" si="129"/>
        <x:v>0</x:v>
      </x:c>
    </x:row>
    <x:row r="4145" spans="1:5">
      <x:c r="A4145" s="2" t="s">
        <x:v>35</x:v>
      </x:c>
      <x:c r="B4145" s="4" t="s">
        <x:v>2667</x:v>
      </x:c>
      <x:c r="C4145" s="9"/>
      <x:c r="D4145" s="8">
        <x:f t="shared" si="128"/>
        <x:v>41.81</x:v>
      </x:c>
      <x:c r="E4145" s="42">
        <x:f t="shared" si="129"/>
        <x:v>0</x:v>
      </x:c>
    </x:row>
    <x:row r="4146" spans="1:5">
      <x:c r="A4146" s="2" t="s">
        <x:v>37</x:v>
      </x:c>
      <x:c r="B4146" s="4" t="s">
        <x:v>1100</x:v>
      </x:c>
      <x:c r="C4146" s="9"/>
      <x:c r="D4146" s="8">
        <x:f t="shared" si="128"/>
        <x:v>39.36</x:v>
      </x:c>
      <x:c r="E4146" s="42">
        <x:f t="shared" si="129"/>
        <x:v>0</x:v>
      </x:c>
    </x:row>
    <x:row r="4147" spans="1:5">
      <x:c r="A4147" s="2" t="s">
        <x:v>38</x:v>
      </x:c>
      <x:c r="B4147" s="4" t="s">
        <x:v>1949</x:v>
      </x:c>
      <x:c r="C4147" s="9"/>
      <x:c r="D4147" s="8">
        <x:f t="shared" si="128"/>
        <x:v>37.71</x:v>
      </x:c>
      <x:c r="E4147" s="42">
        <x:f t="shared" si="129"/>
        <x:v>0</x:v>
      </x:c>
    </x:row>
    <x:row r="4148" spans="1:5">
      <x:c r="A4148" s="2" t="s">
        <x:v>40</x:v>
      </x:c>
      <x:c r="B4148" s="4" t="s">
        <x:v>2668</x:v>
      </x:c>
      <x:c r="C4148" s="9"/>
      <x:c r="D4148" s="8">
        <x:f t="shared" si="128"/>
        <x:v>36.25</x:v>
      </x:c>
      <x:c r="E4148" s="42">
        <x:f t="shared" si="129"/>
        <x:v>0</x:v>
      </x:c>
    </x:row>
    <x:row r="4149" spans="1:5">
      <x:c r="A4149" s="2" t="s">
        <x:v>42</x:v>
      </x:c>
      <x:c r="B4149" s="4" t="s">
        <x:v>1087</x:v>
      </x:c>
      <x:c r="C4149" s="9"/>
      <x:c r="D4149" s="8">
        <x:f t="shared" si="128"/>
        <x:v>35.46</x:v>
      </x:c>
      <x:c r="E4149" s="42">
        <x:f t="shared" si="129"/>
        <x:v>0</x:v>
      </x:c>
    </x:row>
    <x:row r="4150" spans="1:5">
      <x:c r="A4150" s="2" t="s">
        <x:v>44</x:v>
      </x:c>
      <x:c r="B4150" s="4" t="s">
        <x:v>2669</x:v>
      </x:c>
      <x:c r="C4150" s="9"/>
      <x:c r="D4150" s="8">
        <x:f t="shared" si="128"/>
        <x:v>35.229999999999997</x:v>
      </x:c>
      <x:c r="E4150" s="42">
        <x:f t="shared" si="129"/>
        <x:v>0</x:v>
      </x:c>
    </x:row>
    <x:row r="4151" spans="1:5">
      <x:c r="A4151" s="2" t="s">
        <x:v>46</x:v>
      </x:c>
      <x:c r="B4151" s="4" t="s">
        <x:v>2441</x:v>
      </x:c>
      <x:c r="C4151" s="9"/>
      <x:c r="D4151" s="8">
        <x:f t="shared" si="128"/>
        <x:v>35.68</x:v>
      </x:c>
      <x:c r="E4151" s="42">
        <x:f t="shared" si="129"/>
        <x:v>0</x:v>
      </x:c>
    </x:row>
    <x:row r="4152" spans="1:5">
      <x:c r="A4152" s="2" t="s">
        <x:v>48</x:v>
      </x:c>
      <x:c r="B4152" s="4" t="s">
        <x:v>1136</x:v>
      </x:c>
      <x:c r="C4152" s="9"/>
      <x:c r="D4152" s="8">
        <x:f t="shared" si="128"/>
        <x:v>35.69</x:v>
      </x:c>
      <x:c r="E4152" s="42">
        <x:f t="shared" si="129"/>
        <x:v>0</x:v>
      </x:c>
    </x:row>
    <x:row r="4153" spans="1:5">
      <x:c r="A4153" s="2" t="s">
        <x:v>50</x:v>
      </x:c>
      <x:c r="B4153" s="4" t="s">
        <x:v>662</x:v>
      </x:c>
      <x:c r="C4153" s="9"/>
      <x:c r="D4153" s="8">
        <x:f t="shared" si="128"/>
        <x:v>42.97</x:v>
      </x:c>
      <x:c r="E4153" s="42">
        <x:f t="shared" si="129"/>
        <x:v>0</x:v>
      </x:c>
    </x:row>
    <x:row r="4154" spans="1:5">
      <x:c r="A4154" s="2" t="s">
        <x:v>52</x:v>
      </x:c>
      <x:c r="B4154" s="4" t="s">
        <x:v>2670</x:v>
      </x:c>
      <x:c r="C4154" s="9"/>
      <x:c r="D4154" s="8">
        <x:f t="shared" si="128"/>
        <x:v>45.42</x:v>
      </x:c>
      <x:c r="E4154" s="42">
        <x:f t="shared" si="129"/>
        <x:v>0</x:v>
      </x:c>
    </x:row>
    <x:row r="4155" spans="1:5">
      <x:c r="A4155" s="2" t="s">
        <x:v>54</x:v>
      </x:c>
      <x:c r="B4155" s="4" t="s">
        <x:v>1162</x:v>
      </x:c>
      <x:c r="C4155" s="9"/>
      <x:c r="D4155" s="8">
        <x:f t="shared" si="128"/>
        <x:v>50.5</x:v>
      </x:c>
      <x:c r="E4155" s="42">
        <x:f t="shared" si="129"/>
        <x:v>0</x:v>
      </x:c>
    </x:row>
    <x:row r="4156" spans="1:5">
      <x:c r="A4156" s="2" t="s">
        <x:v>56</x:v>
      </x:c>
      <x:c r="B4156" s="4" t="s">
        <x:v>498</x:v>
      </x:c>
      <x:c r="C4156" s="9"/>
      <x:c r="D4156" s="8">
        <x:f t="shared" si="128"/>
        <x:v>48.98</x:v>
      </x:c>
      <x:c r="E4156" s="42">
        <x:f t="shared" si="129"/>
        <x:v>0</x:v>
      </x:c>
    </x:row>
    <x:row r="4157" spans="1:5">
      <x:c r="A4157" s="2" t="s">
        <x:v>58</x:v>
      </x:c>
      <x:c r="B4157" s="4" t="s">
        <x:v>2671</x:v>
      </x:c>
      <x:c r="C4157" s="9"/>
      <x:c r="D4157" s="8">
        <x:f t="shared" si="128"/>
        <x:v>48.35</x:v>
      </x:c>
      <x:c r="E4157" s="42">
        <x:f t="shared" si="129"/>
        <x:v>0</x:v>
      </x:c>
    </x:row>
    <x:row r="4158" spans="1:5">
      <x:c r="A4158" s="2" t="s">
        <x:v>60</x:v>
      </x:c>
      <x:c r="B4158" s="4" t="s">
        <x:v>1003</x:v>
      </x:c>
      <x:c r="C4158" s="9"/>
      <x:c r="D4158" s="8">
        <x:f t="shared" si="128"/>
        <x:v>45.96</x:v>
      </x:c>
      <x:c r="E4158" s="42">
        <x:f t="shared" si="129"/>
        <x:v>0</x:v>
      </x:c>
    </x:row>
    <x:row r="4159" spans="1:5">
      <x:c r="A4159" s="2" t="s">
        <x:v>62</x:v>
      </x:c>
      <x:c r="B4159" s="4" t="s">
        <x:v>2329</x:v>
      </x:c>
      <x:c r="C4159" s="9"/>
      <x:c r="D4159" s="8">
        <x:f t="shared" si="128"/>
        <x:v>41.4</x:v>
      </x:c>
      <x:c r="E4159" s="42">
        <x:f t="shared" si="129"/>
        <x:v>0</x:v>
      </x:c>
    </x:row>
    <x:row r="4160" spans="1:5">
      <x:c r="A4160" s="2" t="s">
        <x:v>64</x:v>
      </x:c>
      <x:c r="B4160" s="6"/>
      <x:c r="C4160" s="6"/>
      <x:c r="D4160" s="8">
        <x:f t="shared" si="128"/>
        <x:v>0</x:v>
      </x:c>
      <x:c r="E4160" s="42">
        <x:f t="shared" si="129"/>
        <x:v>0</x:v>
      </x:c>
    </x:row>
    <x:row r="4161" spans="1:5">
      <x:c r="A4161" s="2" t="s">
        <x:v>2672</x:v>
      </x:c>
      <x:c r="B4161" s="6"/>
      <x:c r="C4161" s="6"/>
      <x:c r="D4161" s="8">
        <x:f t="shared" si="128"/>
        <x:v>0</x:v>
      </x:c>
      <x:c r="E4161" s="42">
        <x:f t="shared" si="129"/>
        <x:v>0</x:v>
      </x:c>
    </x:row>
    <x:row r="4162" spans="1:5">
      <x:c r="A4162" s="2" t="s">
        <x:v>64</x:v>
      </x:c>
      <x:c r="B4162" s="6"/>
      <x:c r="C4162" s="6"/>
      <x:c r="D4162" s="8">
        <x:f t="shared" si="128"/>
        <x:v>0</x:v>
      </x:c>
      <x:c r="E4162" s="42">
        <x:f t="shared" si="129"/>
        <x:v>0</x:v>
      </x:c>
    </x:row>
    <x:row r="4163" spans="1:5">
      <x:c r="A4163" s="2" t="s">
        <x:v>20</x:v>
      </x:c>
      <x:c r="B4163" s="4" t="s">
        <x:v>2673</x:v>
      </x:c>
      <x:c r="C4163" s="9"/>
      <x:c r="D4163" s="8">
        <x:f t="shared" si="128"/>
        <x:v>34.74</x:v>
      </x:c>
      <x:c r="E4163" s="42">
        <x:f t="shared" si="129"/>
        <x:v>0</x:v>
      </x:c>
    </x:row>
    <x:row r="4164" spans="1:5">
      <x:c r="A4164" s="2" t="s">
        <x:v>21</x:v>
      </x:c>
      <x:c r="B4164" s="4" t="s">
        <x:v>2079</x:v>
      </x:c>
      <x:c r="C4164" s="9"/>
      <x:c r="D4164" s="8">
        <x:f t="shared" si="128"/>
        <x:v>32.99</x:v>
      </x:c>
      <x:c r="E4164" s="42">
        <x:f t="shared" si="129"/>
        <x:v>0</x:v>
      </x:c>
    </x:row>
    <x:row r="4165" spans="1:5">
      <x:c r="A4165" s="2" t="s">
        <x:v>23</x:v>
      </x:c>
      <x:c r="B4165" s="4" t="s">
        <x:v>2674</x:v>
      </x:c>
      <x:c r="C4165" s="9"/>
      <x:c r="D4165" s="8">
        <x:f t="shared" si="128"/>
        <x:v>31.86</x:v>
      </x:c>
      <x:c r="E4165" s="42">
        <x:f t="shared" si="129"/>
        <x:v>0</x:v>
      </x:c>
    </x:row>
    <x:row r="4166" spans="1:5">
      <x:c r="A4166" s="2" t="s">
        <x:v>25</x:v>
      </x:c>
      <x:c r="B4166" s="4" t="s">
        <x:v>2675</x:v>
      </x:c>
      <x:c r="C4166" s="9"/>
      <x:c r="D4166" s="8">
        <x:f t="shared" ref="D4166:D4229" si="130">VALUE(B4166)</x:f>
        <x:v>31.21</x:v>
      </x:c>
      <x:c r="E4166" s="42">
        <x:f t="shared" ref="E4166:E4229" si="131">IF(D4166&lt;0,1,0)</x:f>
        <x:v>0</x:v>
      </x:c>
    </x:row>
    <x:row r="4167" spans="1:5">
      <x:c r="A4167" s="2" t="s">
        <x:v>26</x:v>
      </x:c>
      <x:c r="B4167" s="4" t="s">
        <x:v>2676</x:v>
      </x:c>
      <x:c r="C4167" s="9"/>
      <x:c r="D4167" s="8">
        <x:f t="shared" si="130"/>
        <x:v>32.83</x:v>
      </x:c>
      <x:c r="E4167" s="42">
        <x:f t="shared" si="131"/>
        <x:v>0</x:v>
      </x:c>
    </x:row>
    <x:row r="4168" spans="1:5">
      <x:c r="A4168" s="2" t="s">
        <x:v>27</x:v>
      </x:c>
      <x:c r="B4168" s="4" t="s">
        <x:v>2677</x:v>
      </x:c>
      <x:c r="C4168" s="9"/>
      <x:c r="D4168" s="8">
        <x:f t="shared" si="130"/>
        <x:v>33.909999999999997</x:v>
      </x:c>
      <x:c r="E4168" s="42">
        <x:f t="shared" si="131"/>
        <x:v>0</x:v>
      </x:c>
    </x:row>
    <x:row r="4169" spans="1:5">
      <x:c r="A4169" s="2" t="s">
        <x:v>29</x:v>
      </x:c>
      <x:c r="B4169" s="4" t="s">
        <x:v>2585</x:v>
      </x:c>
      <x:c r="C4169" s="9"/>
      <x:c r="D4169" s="8">
        <x:f t="shared" si="130"/>
        <x:v>42.95</x:v>
      </x:c>
      <x:c r="E4169" s="42">
        <x:f t="shared" si="131"/>
        <x:v>0</x:v>
      </x:c>
    </x:row>
    <x:row r="4170" spans="1:5">
      <x:c r="A4170" s="2" t="s">
        <x:v>31</x:v>
      </x:c>
      <x:c r="B4170" s="4" t="s">
        <x:v>165</x:v>
      </x:c>
      <x:c r="C4170" s="9"/>
      <x:c r="D4170" s="8">
        <x:f t="shared" si="130"/>
        <x:v>50.29</x:v>
      </x:c>
      <x:c r="E4170" s="42">
        <x:f t="shared" si="131"/>
        <x:v>0</x:v>
      </x:c>
    </x:row>
    <x:row r="4171" spans="1:5">
      <x:c r="A4171" s="2" t="s">
        <x:v>33</x:v>
      </x:c>
      <x:c r="B4171" s="4" t="s">
        <x:v>2678</x:v>
      </x:c>
      <x:c r="C4171" s="9"/>
      <x:c r="D4171" s="8">
        <x:f t="shared" si="130"/>
        <x:v>55.43</x:v>
      </x:c>
      <x:c r="E4171" s="42">
        <x:f t="shared" si="131"/>
        <x:v>0</x:v>
      </x:c>
    </x:row>
    <x:row r="4172" spans="1:5">
      <x:c r="A4172" s="2" t="s">
        <x:v>35</x:v>
      </x:c>
      <x:c r="B4172" s="4" t="s">
        <x:v>223</x:v>
      </x:c>
      <x:c r="C4172" s="9"/>
      <x:c r="D4172" s="8">
        <x:f t="shared" si="130"/>
        <x:v>46.93</x:v>
      </x:c>
      <x:c r="E4172" s="42">
        <x:f t="shared" si="131"/>
        <x:v>0</x:v>
      </x:c>
    </x:row>
    <x:row r="4173" spans="1:5">
      <x:c r="A4173" s="2" t="s">
        <x:v>37</x:v>
      </x:c>
      <x:c r="B4173" s="4" t="s">
        <x:v>2679</x:v>
      </x:c>
      <x:c r="C4173" s="9"/>
      <x:c r="D4173" s="8">
        <x:f t="shared" si="130"/>
        <x:v>42.24</x:v>
      </x:c>
      <x:c r="E4173" s="42">
        <x:f t="shared" si="131"/>
        <x:v>0</x:v>
      </x:c>
    </x:row>
    <x:row r="4174" spans="1:5">
      <x:c r="A4174" s="2" t="s">
        <x:v>38</x:v>
      </x:c>
      <x:c r="B4174" s="4" t="s">
        <x:v>2680</x:v>
      </x:c>
      <x:c r="C4174" s="9"/>
      <x:c r="D4174" s="8">
        <x:f t="shared" si="130"/>
        <x:v>41</x:v>
      </x:c>
      <x:c r="E4174" s="42">
        <x:f t="shared" si="131"/>
        <x:v>0</x:v>
      </x:c>
    </x:row>
    <x:row r="4175" spans="1:5">
      <x:c r="A4175" s="2" t="s">
        <x:v>40</x:v>
      </x:c>
      <x:c r="B4175" s="4" t="s">
        <x:v>1768</x:v>
      </x:c>
      <x:c r="C4175" s="9"/>
      <x:c r="D4175" s="8">
        <x:f t="shared" si="130"/>
        <x:v>37.56</x:v>
      </x:c>
      <x:c r="E4175" s="42">
        <x:f t="shared" si="131"/>
        <x:v>0</x:v>
      </x:c>
    </x:row>
    <x:row r="4176" spans="1:5">
      <x:c r="A4176" s="2" t="s">
        <x:v>42</x:v>
      </x:c>
      <x:c r="B4176" s="4" t="s">
        <x:v>1096</x:v>
      </x:c>
      <x:c r="C4176" s="9"/>
      <x:c r="D4176" s="8">
        <x:f t="shared" si="130"/>
        <x:v>36.5</x:v>
      </x:c>
      <x:c r="E4176" s="42">
        <x:f t="shared" si="131"/>
        <x:v>0</x:v>
      </x:c>
    </x:row>
    <x:row r="4177" spans="1:5">
      <x:c r="A4177" s="2" t="s">
        <x:v>44</x:v>
      </x:c>
      <x:c r="B4177" s="4" t="s">
        <x:v>1068</x:v>
      </x:c>
      <x:c r="C4177" s="9"/>
      <x:c r="D4177" s="8">
        <x:f t="shared" si="130"/>
        <x:v>35.19</x:v>
      </x:c>
      <x:c r="E4177" s="42">
        <x:f t="shared" si="131"/>
        <x:v>0</x:v>
      </x:c>
    </x:row>
    <x:row r="4178" spans="1:5">
      <x:c r="A4178" s="2" t="s">
        <x:v>46</x:v>
      </x:c>
      <x:c r="B4178" s="4" t="s">
        <x:v>1749</x:v>
      </x:c>
      <x:c r="C4178" s="9"/>
      <x:c r="D4178" s="8">
        <x:f t="shared" si="130"/>
        <x:v>34.47</x:v>
      </x:c>
      <x:c r="E4178" s="42">
        <x:f t="shared" si="131"/>
        <x:v>0</x:v>
      </x:c>
    </x:row>
    <x:row r="4179" spans="1:5">
      <x:c r="A4179" s="2" t="s">
        <x:v>48</x:v>
      </x:c>
      <x:c r="B4179" s="4" t="s">
        <x:v>2681</x:v>
      </x:c>
      <x:c r="C4179" s="9"/>
      <x:c r="D4179" s="8">
        <x:f t="shared" si="130"/>
        <x:v>36.65</x:v>
      </x:c>
      <x:c r="E4179" s="42">
        <x:f t="shared" si="131"/>
        <x:v>0</x:v>
      </x:c>
    </x:row>
    <x:row r="4180" spans="1:5">
      <x:c r="A4180" s="2" t="s">
        <x:v>50</x:v>
      </x:c>
      <x:c r="B4180" s="4" t="s">
        <x:v>2682</x:v>
      </x:c>
      <x:c r="C4180" s="9"/>
      <x:c r="D4180" s="8">
        <x:f t="shared" si="130"/>
        <x:v>42.92</x:v>
      </x:c>
      <x:c r="E4180" s="42">
        <x:f t="shared" si="131"/>
        <x:v>0</x:v>
      </x:c>
    </x:row>
    <x:row r="4181" spans="1:5">
      <x:c r="A4181" s="2" t="s">
        <x:v>52</x:v>
      </x:c>
      <x:c r="B4181" s="4" t="s">
        <x:v>2683</x:v>
      </x:c>
      <x:c r="C4181" s="9"/>
      <x:c r="D4181" s="8">
        <x:f t="shared" si="130"/>
        <x:v>45.13</x:v>
      </x:c>
      <x:c r="E4181" s="42">
        <x:f t="shared" si="131"/>
        <x:v>0</x:v>
      </x:c>
    </x:row>
    <x:row r="4182" spans="1:5">
      <x:c r="A4182" s="2" t="s">
        <x:v>54</x:v>
      </x:c>
      <x:c r="B4182" s="4" t="s">
        <x:v>2684</x:v>
      </x:c>
      <x:c r="C4182" s="9"/>
      <x:c r="D4182" s="8">
        <x:f t="shared" si="130"/>
        <x:v>46.17</x:v>
      </x:c>
      <x:c r="E4182" s="42">
        <x:f t="shared" si="131"/>
        <x:v>0</x:v>
      </x:c>
    </x:row>
    <x:row r="4183" spans="1:5">
      <x:c r="A4183" s="2" t="s">
        <x:v>56</x:v>
      </x:c>
      <x:c r="B4183" s="4" t="s">
        <x:v>1659</x:v>
      </x:c>
      <x:c r="C4183" s="9"/>
      <x:c r="D4183" s="8">
        <x:f t="shared" si="130"/>
        <x:v>44.72</x:v>
      </x:c>
      <x:c r="E4183" s="42">
        <x:f t="shared" si="131"/>
        <x:v>0</x:v>
      </x:c>
    </x:row>
    <x:row r="4184" spans="1:5">
      <x:c r="A4184" s="2" t="s">
        <x:v>58</x:v>
      </x:c>
      <x:c r="B4184" s="4" t="s">
        <x:v>1662</x:v>
      </x:c>
      <x:c r="C4184" s="9"/>
      <x:c r="D4184" s="8">
        <x:f t="shared" si="130"/>
        <x:v>38.28</x:v>
      </x:c>
      <x:c r="E4184" s="42">
        <x:f t="shared" si="131"/>
        <x:v>0</x:v>
      </x:c>
    </x:row>
    <x:row r="4185" spans="1:5">
      <x:c r="A4185" s="2" t="s">
        <x:v>60</x:v>
      </x:c>
      <x:c r="B4185" s="4" t="s">
        <x:v>2685</x:v>
      </x:c>
      <x:c r="C4185" s="9"/>
      <x:c r="D4185" s="8">
        <x:f t="shared" si="130"/>
        <x:v>33.83</x:v>
      </x:c>
      <x:c r="E4185" s="42">
        <x:f t="shared" si="131"/>
        <x:v>0</x:v>
      </x:c>
    </x:row>
    <x:row r="4186" spans="1:5">
      <x:c r="A4186" s="2" t="s">
        <x:v>62</x:v>
      </x:c>
      <x:c r="B4186" s="4" t="s">
        <x:v>2686</x:v>
      </x:c>
      <x:c r="C4186" s="9"/>
      <x:c r="D4186" s="8">
        <x:f t="shared" si="130"/>
        <x:v>28.01</x:v>
      </x:c>
      <x:c r="E4186" s="42">
        <x:f t="shared" si="131"/>
        <x:v>0</x:v>
      </x:c>
    </x:row>
    <x:row r="4187" spans="1:5">
      <x:c r="A4187" s="2" t="s">
        <x:v>64</x:v>
      </x:c>
      <x:c r="B4187" s="6"/>
      <x:c r="C4187" s="6"/>
      <x:c r="D4187" s="8">
        <x:f t="shared" si="130"/>
        <x:v>0</x:v>
      </x:c>
      <x:c r="E4187" s="42">
        <x:f t="shared" si="131"/>
        <x:v>0</x:v>
      </x:c>
    </x:row>
    <x:row r="4188" spans="1:5">
      <x:c r="A4188" s="2" t="s">
        <x:v>2687</x:v>
      </x:c>
      <x:c r="B4188" s="6"/>
      <x:c r="C4188" s="6"/>
      <x:c r="D4188" s="8">
        <x:f t="shared" si="130"/>
        <x:v>0</x:v>
      </x:c>
      <x:c r="E4188" s="42">
        <x:f t="shared" si="131"/>
        <x:v>0</x:v>
      </x:c>
    </x:row>
    <x:row r="4189" spans="1:5">
      <x:c r="A4189" s="2" t="s">
        <x:v>64</x:v>
      </x:c>
      <x:c r="B4189" s="6"/>
      <x:c r="C4189" s="6"/>
      <x:c r="D4189" s="8">
        <x:f t="shared" si="130"/>
        <x:v>0</x:v>
      </x:c>
      <x:c r="E4189" s="42">
        <x:f t="shared" si="131"/>
        <x:v>0</x:v>
      </x:c>
    </x:row>
    <x:row r="4190" spans="1:5">
      <x:c r="A4190" s="2" t="s">
        <x:v>20</x:v>
      </x:c>
      <x:c r="B4190" s="4" t="s">
        <x:v>2107</x:v>
      </x:c>
      <x:c r="C4190" s="9"/>
      <x:c r="D4190" s="8">
        <x:f t="shared" si="130"/>
        <x:v>27.48</x:v>
      </x:c>
      <x:c r="E4190" s="42">
        <x:f t="shared" si="131"/>
        <x:v>0</x:v>
      </x:c>
    </x:row>
    <x:row r="4191" spans="1:5">
      <x:c r="A4191" s="2" t="s">
        <x:v>21</x:v>
      </x:c>
      <x:c r="B4191" s="4" t="s">
        <x:v>2688</x:v>
      </x:c>
      <x:c r="C4191" s="9"/>
      <x:c r="D4191" s="8">
        <x:f t="shared" si="130"/>
        <x:v>26.06</x:v>
      </x:c>
      <x:c r="E4191" s="42">
        <x:f t="shared" si="131"/>
        <x:v>0</x:v>
      </x:c>
    </x:row>
    <x:row r="4192" spans="1:5">
      <x:c r="A4192" s="2" t="s">
        <x:v>23</x:v>
      </x:c>
      <x:c r="B4192" s="4" t="s">
        <x:v>2689</x:v>
      </x:c>
      <x:c r="C4192" s="9"/>
      <x:c r="D4192" s="8">
        <x:f t="shared" si="130"/>
        <x:v>24.55</x:v>
      </x:c>
      <x:c r="E4192" s="42">
        <x:f t="shared" si="131"/>
        <x:v>0</x:v>
      </x:c>
    </x:row>
    <x:row r="4193" spans="1:5">
      <x:c r="A4193" s="2" t="s">
        <x:v>25</x:v>
      </x:c>
      <x:c r="B4193" s="4" t="s">
        <x:v>2690</x:v>
      </x:c>
      <x:c r="C4193" s="9"/>
      <x:c r="D4193" s="8">
        <x:f t="shared" si="130"/>
        <x:v>24.54</x:v>
      </x:c>
      <x:c r="E4193" s="42">
        <x:f t="shared" si="131"/>
        <x:v>0</x:v>
      </x:c>
    </x:row>
    <x:row r="4194" spans="1:5">
      <x:c r="A4194" s="2" t="s">
        <x:v>26</x:v>
      </x:c>
      <x:c r="B4194" s="4" t="s">
        <x:v>2691</x:v>
      </x:c>
      <x:c r="C4194" s="9"/>
      <x:c r="D4194" s="8">
        <x:f t="shared" si="130"/>
        <x:v>25.31</x:v>
      </x:c>
      <x:c r="E4194" s="42">
        <x:f t="shared" si="131"/>
        <x:v>0</x:v>
      </x:c>
    </x:row>
    <x:row r="4195" spans="1:5">
      <x:c r="A4195" s="2" t="s">
        <x:v>27</x:v>
      </x:c>
      <x:c r="B4195" s="4" t="s">
        <x:v>2692</x:v>
      </x:c>
      <x:c r="C4195" s="9"/>
      <x:c r="D4195" s="8">
        <x:f t="shared" si="130"/>
        <x:v>27.75</x:v>
      </x:c>
      <x:c r="E4195" s="42">
        <x:f t="shared" si="131"/>
        <x:v>0</x:v>
      </x:c>
    </x:row>
    <x:row r="4196" spans="1:5">
      <x:c r="A4196" s="2" t="s">
        <x:v>29</x:v>
      </x:c>
      <x:c r="B4196" s="4" t="s">
        <x:v>2475</x:v>
      </x:c>
      <x:c r="C4196" s="9"/>
      <x:c r="D4196" s="8">
        <x:f t="shared" si="130"/>
        <x:v>37.520000000000003</x:v>
      </x:c>
      <x:c r="E4196" s="42">
        <x:f t="shared" si="131"/>
        <x:v>0</x:v>
      </x:c>
    </x:row>
    <x:row r="4197" spans="1:5">
      <x:c r="A4197" s="2" t="s">
        <x:v>31</x:v>
      </x:c>
      <x:c r="B4197" s="4" t="s">
        <x:v>2693</x:v>
      </x:c>
      <x:c r="C4197" s="9"/>
      <x:c r="D4197" s="8">
        <x:f t="shared" si="130"/>
        <x:v>44.51</x:v>
      </x:c>
      <x:c r="E4197" s="42">
        <x:f t="shared" si="131"/>
        <x:v>0</x:v>
      </x:c>
    </x:row>
    <x:row r="4198" spans="1:5">
      <x:c r="A4198" s="2" t="s">
        <x:v>33</x:v>
      </x:c>
      <x:c r="B4198" s="4" t="s">
        <x:v>299</x:v>
      </x:c>
      <x:c r="C4198" s="9"/>
      <x:c r="D4198" s="8">
        <x:f t="shared" si="130"/>
        <x:v>44.99</x:v>
      </x:c>
      <x:c r="E4198" s="42">
        <x:f t="shared" si="131"/>
        <x:v>0</x:v>
      </x:c>
    </x:row>
    <x:row r="4199" spans="1:5">
      <x:c r="A4199" s="2" t="s">
        <x:v>35</x:v>
      </x:c>
      <x:c r="B4199" s="4" t="s">
        <x:v>2694</x:v>
      </x:c>
      <x:c r="C4199" s="9"/>
      <x:c r="D4199" s="8">
        <x:f t="shared" si="130"/>
        <x:v>43.97</x:v>
      </x:c>
      <x:c r="E4199" s="42">
        <x:f t="shared" si="131"/>
        <x:v>0</x:v>
      </x:c>
    </x:row>
    <x:row r="4200" spans="1:5">
      <x:c r="A4200" s="2" t="s">
        <x:v>37</x:v>
      </x:c>
      <x:c r="B4200" s="4" t="s">
        <x:v>869</x:v>
      </x:c>
      <x:c r="C4200" s="9"/>
      <x:c r="D4200" s="8">
        <x:f t="shared" si="130"/>
        <x:v>41.38</x:v>
      </x:c>
      <x:c r="E4200" s="42">
        <x:f t="shared" si="131"/>
        <x:v>0</x:v>
      </x:c>
    </x:row>
    <x:row r="4201" spans="1:5">
      <x:c r="A4201" s="2" t="s">
        <x:v>38</x:v>
      </x:c>
      <x:c r="B4201" s="4" t="s">
        <x:v>150</x:v>
      </x:c>
      <x:c r="C4201" s="9"/>
      <x:c r="D4201" s="8">
        <x:f t="shared" si="130"/>
        <x:v>40.46</x:v>
      </x:c>
      <x:c r="E4201" s="42">
        <x:f t="shared" si="131"/>
        <x:v>0</x:v>
      </x:c>
    </x:row>
    <x:row r="4202" spans="1:5">
      <x:c r="A4202" s="2" t="s">
        <x:v>40</x:v>
      </x:c>
      <x:c r="B4202" s="4" t="s">
        <x:v>2193</x:v>
      </x:c>
      <x:c r="C4202" s="9"/>
      <x:c r="D4202" s="8">
        <x:f t="shared" si="130"/>
        <x:v>38.85</x:v>
      </x:c>
      <x:c r="E4202" s="42">
        <x:f t="shared" si="131"/>
        <x:v>0</x:v>
      </x:c>
    </x:row>
    <x:row r="4203" spans="1:5">
      <x:c r="A4203" s="2" t="s">
        <x:v>42</x:v>
      </x:c>
      <x:c r="B4203" s="4" t="s">
        <x:v>2544</x:v>
      </x:c>
      <x:c r="C4203" s="9"/>
      <x:c r="D4203" s="8">
        <x:f t="shared" si="130"/>
        <x:v>36.32</x:v>
      </x:c>
      <x:c r="E4203" s="42">
        <x:f t="shared" si="131"/>
        <x:v>0</x:v>
      </x:c>
    </x:row>
    <x:row r="4204" spans="1:5">
      <x:c r="A4204" s="2" t="s">
        <x:v>44</x:v>
      </x:c>
      <x:c r="B4204" s="4" t="s">
        <x:v>2695</x:v>
      </x:c>
      <x:c r="C4204" s="9"/>
      <x:c r="D4204" s="8">
        <x:f t="shared" si="130"/>
        <x:v>36.19</x:v>
      </x:c>
      <x:c r="E4204" s="42">
        <x:f t="shared" si="131"/>
        <x:v>0</x:v>
      </x:c>
    </x:row>
    <x:row r="4205" spans="1:5">
      <x:c r="A4205" s="2" t="s">
        <x:v>46</x:v>
      </x:c>
      <x:c r="B4205" s="4" t="s">
        <x:v>2379</x:v>
      </x:c>
      <x:c r="C4205" s="9"/>
      <x:c r="D4205" s="8">
        <x:f t="shared" si="130"/>
        <x:v>38.01</x:v>
      </x:c>
      <x:c r="E4205" s="42">
        <x:f t="shared" si="131"/>
        <x:v>0</x:v>
      </x:c>
    </x:row>
    <x:row r="4206" spans="1:5">
      <x:c r="A4206" s="2" t="s">
        <x:v>48</x:v>
      </x:c>
      <x:c r="B4206" s="4" t="s">
        <x:v>799</x:v>
      </x:c>
      <x:c r="C4206" s="9"/>
      <x:c r="D4206" s="8">
        <x:f t="shared" si="130"/>
        <x:v>39</x:v>
      </x:c>
      <x:c r="E4206" s="42">
        <x:f t="shared" si="131"/>
        <x:v>0</x:v>
      </x:c>
    </x:row>
    <x:row r="4207" spans="1:5">
      <x:c r="A4207" s="2" t="s">
        <x:v>50</x:v>
      </x:c>
      <x:c r="B4207" s="4" t="s">
        <x:v>2696</x:v>
      </x:c>
      <x:c r="C4207" s="9"/>
      <x:c r="D4207" s="8">
        <x:f t="shared" si="130"/>
        <x:v>43.45</x:v>
      </x:c>
      <x:c r="E4207" s="42">
        <x:f t="shared" si="131"/>
        <x:v>0</x:v>
      </x:c>
    </x:row>
    <x:row r="4208" spans="1:5">
      <x:c r="A4208" s="2" t="s">
        <x:v>52</x:v>
      </x:c>
      <x:c r="B4208" s="4" t="s">
        <x:v>2697</x:v>
      </x:c>
      <x:c r="C4208" s="9"/>
      <x:c r="D4208" s="8">
        <x:f t="shared" si="130"/>
        <x:v>48.28</x:v>
      </x:c>
      <x:c r="E4208" s="42">
        <x:f t="shared" si="131"/>
        <x:v>0</x:v>
      </x:c>
    </x:row>
    <x:row r="4209" spans="1:5">
      <x:c r="A4209" s="2" t="s">
        <x:v>54</x:v>
      </x:c>
      <x:c r="B4209" s="4" t="s">
        <x:v>2698</x:v>
      </x:c>
      <x:c r="C4209" s="9"/>
      <x:c r="D4209" s="8">
        <x:f t="shared" si="130"/>
        <x:v>56.52</x:v>
      </x:c>
      <x:c r="E4209" s="42">
        <x:f t="shared" si="131"/>
        <x:v>0</x:v>
      </x:c>
    </x:row>
    <x:row r="4210" spans="1:5">
      <x:c r="A4210" s="2" t="s">
        <x:v>56</x:v>
      </x:c>
      <x:c r="B4210" s="4" t="s">
        <x:v>976</x:v>
      </x:c>
      <x:c r="C4210" s="9"/>
      <x:c r="D4210" s="8">
        <x:f t="shared" si="130"/>
        <x:v>49.41</x:v>
      </x:c>
      <x:c r="E4210" s="42">
        <x:f t="shared" si="131"/>
        <x:v>0</x:v>
      </x:c>
    </x:row>
    <x:row r="4211" spans="1:5">
      <x:c r="A4211" s="2" t="s">
        <x:v>58</x:v>
      </x:c>
      <x:c r="B4211" s="4" t="s">
        <x:v>2109</x:v>
      </x:c>
      <x:c r="C4211" s="9"/>
      <x:c r="D4211" s="8">
        <x:f t="shared" si="130"/>
        <x:v>43.68</x:v>
      </x:c>
      <x:c r="E4211" s="42">
        <x:f t="shared" si="131"/>
        <x:v>0</x:v>
      </x:c>
    </x:row>
    <x:row r="4212" spans="1:5">
      <x:c r="A4212" s="2" t="s">
        <x:v>60</x:v>
      </x:c>
      <x:c r="B4212" s="4" t="s">
        <x:v>1767</x:v>
      </x:c>
      <x:c r="C4212" s="9"/>
      <x:c r="D4212" s="8">
        <x:f t="shared" si="130"/>
        <x:v>39.99</x:v>
      </x:c>
      <x:c r="E4212" s="42">
        <x:f t="shared" si="131"/>
        <x:v>0</x:v>
      </x:c>
    </x:row>
    <x:row r="4213" spans="1:5">
      <x:c r="A4213" s="2" t="s">
        <x:v>62</x:v>
      </x:c>
      <x:c r="B4213" s="4" t="s">
        <x:v>2400</x:v>
      </x:c>
      <x:c r="C4213" s="9"/>
      <x:c r="D4213" s="8">
        <x:f t="shared" si="130"/>
        <x:v>32.090000000000003</x:v>
      </x:c>
      <x:c r="E4213" s="42">
        <x:f t="shared" si="131"/>
        <x:v>0</x:v>
      </x:c>
    </x:row>
    <x:row r="4214" spans="1:5">
      <x:c r="A4214" s="2" t="s">
        <x:v>64</x:v>
      </x:c>
      <x:c r="B4214" s="6"/>
      <x:c r="C4214" s="6"/>
      <x:c r="D4214" s="8">
        <x:f t="shared" si="130"/>
        <x:v>0</x:v>
      </x:c>
      <x:c r="E4214" s="42">
        <x:f t="shared" si="131"/>
        <x:v>0</x:v>
      </x:c>
    </x:row>
    <x:row r="4215" spans="1:5">
      <x:c r="A4215" s="2" t="s">
        <x:v>2699</x:v>
      </x:c>
      <x:c r="B4215" s="6"/>
      <x:c r="C4215" s="6"/>
      <x:c r="D4215" s="8">
        <x:f t="shared" si="130"/>
        <x:v>0</x:v>
      </x:c>
      <x:c r="E4215" s="42">
        <x:f t="shared" si="131"/>
        <x:v>0</x:v>
      </x:c>
    </x:row>
    <x:row r="4216" spans="1:5">
      <x:c r="A4216" s="2" t="s">
        <x:v>64</x:v>
      </x:c>
      <x:c r="B4216" s="6"/>
      <x:c r="C4216" s="6"/>
      <x:c r="D4216" s="8">
        <x:f t="shared" si="130"/>
        <x:v>0</x:v>
      </x:c>
      <x:c r="E4216" s="42">
        <x:f t="shared" si="131"/>
        <x:v>0</x:v>
      </x:c>
    </x:row>
    <x:row r="4217" spans="1:5">
      <x:c r="A4217" s="2" t="s">
        <x:v>20</x:v>
      </x:c>
      <x:c r="B4217" s="4" t="s">
        <x:v>2700</x:v>
      </x:c>
      <x:c r="C4217" s="9"/>
      <x:c r="D4217" s="8">
        <x:f t="shared" si="130"/>
        <x:v>28.5</x:v>
      </x:c>
      <x:c r="E4217" s="42">
        <x:f t="shared" si="131"/>
        <x:v>0</x:v>
      </x:c>
    </x:row>
    <x:row r="4218" spans="1:5">
      <x:c r="A4218" s="2" t="s">
        <x:v>21</x:v>
      </x:c>
      <x:c r="B4218" s="4" t="s">
        <x:v>2701</x:v>
      </x:c>
      <x:c r="C4218" s="9"/>
      <x:c r="D4218" s="8">
        <x:f t="shared" si="130"/>
        <x:v>26.5</x:v>
      </x:c>
      <x:c r="E4218" s="42">
        <x:f t="shared" si="131"/>
        <x:v>0</x:v>
      </x:c>
    </x:row>
    <x:row r="4219" spans="1:5">
      <x:c r="A4219" s="2" t="s">
        <x:v>23</x:v>
      </x:c>
      <x:c r="B4219" s="4" t="s">
        <x:v>2702</x:v>
      </x:c>
      <x:c r="C4219" s="9"/>
      <x:c r="D4219" s="8">
        <x:f t="shared" si="130"/>
        <x:v>24.64</x:v>
      </x:c>
      <x:c r="E4219" s="42">
        <x:f t="shared" si="131"/>
        <x:v>0</x:v>
      </x:c>
    </x:row>
    <x:row r="4220" spans="1:5">
      <x:c r="A4220" s="2" t="s">
        <x:v>25</x:v>
      </x:c>
      <x:c r="B4220" s="4" t="s">
        <x:v>2703</x:v>
      </x:c>
      <x:c r="C4220" s="9"/>
      <x:c r="D4220" s="8">
        <x:f t="shared" si="130"/>
        <x:v>24.03</x:v>
      </x:c>
      <x:c r="E4220" s="42">
        <x:f t="shared" si="131"/>
        <x:v>0</x:v>
      </x:c>
    </x:row>
    <x:row r="4221" spans="1:5">
      <x:c r="A4221" s="2" t="s">
        <x:v>26</x:v>
      </x:c>
      <x:c r="B4221" s="4" t="s">
        <x:v>2704</x:v>
      </x:c>
      <x:c r="C4221" s="9"/>
      <x:c r="D4221" s="8">
        <x:f t="shared" si="130"/>
        <x:v>24.06</x:v>
      </x:c>
      <x:c r="E4221" s="42">
        <x:f t="shared" si="131"/>
        <x:v>0</x:v>
      </x:c>
    </x:row>
    <x:row r="4222" spans="1:5">
      <x:c r="A4222" s="2" t="s">
        <x:v>27</x:v>
      </x:c>
      <x:c r="B4222" s="4" t="s">
        <x:v>1421</x:v>
      </x:c>
      <x:c r="C4222" s="9"/>
      <x:c r="D4222" s="8">
        <x:f t="shared" si="130"/>
        <x:v>27.54</x:v>
      </x:c>
      <x:c r="E4222" s="42">
        <x:f t="shared" si="131"/>
        <x:v>0</x:v>
      </x:c>
    </x:row>
    <x:row r="4223" spans="1:5">
      <x:c r="A4223" s="2" t="s">
        <x:v>29</x:v>
      </x:c>
      <x:c r="B4223" s="4" t="s">
        <x:v>2705</x:v>
      </x:c>
      <x:c r="C4223" s="9"/>
      <x:c r="D4223" s="8">
        <x:f t="shared" si="130"/>
        <x:v>32.159999999999997</x:v>
      </x:c>
      <x:c r="E4223" s="42">
        <x:f t="shared" si="131"/>
        <x:v>0</x:v>
      </x:c>
    </x:row>
    <x:row r="4224" spans="1:5">
      <x:c r="A4224" s="2" t="s">
        <x:v>31</x:v>
      </x:c>
      <x:c r="B4224" s="4" t="s">
        <x:v>1890</x:v>
      </x:c>
      <x:c r="C4224" s="9"/>
      <x:c r="D4224" s="8">
        <x:f t="shared" si="130"/>
        <x:v>40.729999999999997</x:v>
      </x:c>
      <x:c r="E4224" s="42">
        <x:f t="shared" si="131"/>
        <x:v>0</x:v>
      </x:c>
    </x:row>
    <x:row r="4225" spans="1:5">
      <x:c r="A4225" s="2" t="s">
        <x:v>33</x:v>
      </x:c>
      <x:c r="B4225" s="4" t="s">
        <x:v>91</x:v>
      </x:c>
      <x:c r="C4225" s="9"/>
      <x:c r="D4225" s="8">
        <x:f t="shared" si="130"/>
        <x:v>42.91</x:v>
      </x:c>
      <x:c r="E4225" s="42">
        <x:f t="shared" si="131"/>
        <x:v>0</x:v>
      </x:c>
    </x:row>
    <x:row r="4226" spans="1:5">
      <x:c r="A4226" s="2" t="s">
        <x:v>35</x:v>
      </x:c>
      <x:c r="B4226" s="4" t="s">
        <x:v>394</x:v>
      </x:c>
      <x:c r="C4226" s="9"/>
      <x:c r="D4226" s="8">
        <x:f t="shared" si="130"/>
        <x:v>39.93</x:v>
      </x:c>
      <x:c r="E4226" s="42">
        <x:f t="shared" si="131"/>
        <x:v>0</x:v>
      </x:c>
    </x:row>
    <x:row r="4227" spans="1:5">
      <x:c r="A4227" s="2" t="s">
        <x:v>37</x:v>
      </x:c>
      <x:c r="B4227" s="4" t="s">
        <x:v>2328</x:v>
      </x:c>
      <x:c r="C4227" s="9"/>
      <x:c r="D4227" s="8">
        <x:f t="shared" si="130"/>
        <x:v>34.11</x:v>
      </x:c>
      <x:c r="E4227" s="42">
        <x:f t="shared" si="131"/>
        <x:v>0</x:v>
      </x:c>
    </x:row>
    <x:row r="4228" spans="1:5">
      <x:c r="A4228" s="2" t="s">
        <x:v>38</x:v>
      </x:c>
      <x:c r="B4228" s="4" t="s">
        <x:v>2706</x:v>
      </x:c>
      <x:c r="C4228" s="9"/>
      <x:c r="D4228" s="8">
        <x:f t="shared" si="130"/>
        <x:v>33.619999999999997</x:v>
      </x:c>
      <x:c r="E4228" s="42">
        <x:f t="shared" si="131"/>
        <x:v>0</x:v>
      </x:c>
    </x:row>
    <x:row r="4229" spans="1:5">
      <x:c r="A4229" s="2" t="s">
        <x:v>40</x:v>
      </x:c>
      <x:c r="B4229" s="4" t="s">
        <x:v>2707</x:v>
      </x:c>
      <x:c r="C4229" s="9"/>
      <x:c r="D4229" s="8">
        <x:f t="shared" si="130"/>
        <x:v>32.31</x:v>
      </x:c>
      <x:c r="E4229" s="42">
        <x:f t="shared" si="131"/>
        <x:v>0</x:v>
      </x:c>
    </x:row>
    <x:row r="4230" spans="1:5">
      <x:c r="A4230" s="2" t="s">
        <x:v>42</x:v>
      </x:c>
      <x:c r="B4230" s="4" t="s">
        <x:v>2209</x:v>
      </x:c>
      <x:c r="C4230" s="9"/>
      <x:c r="D4230" s="8">
        <x:f t="shared" ref="D4230:D4293" si="132">VALUE(B4230)</x:f>
        <x:v>32</x:v>
      </x:c>
      <x:c r="E4230" s="42">
        <x:f t="shared" ref="E4230:E4293" si="133">IF(D4230&lt;0,1,0)</x:f>
        <x:v>0</x:v>
      </x:c>
    </x:row>
    <x:row r="4231" spans="1:5">
      <x:c r="A4231" s="2" t="s">
        <x:v>44</x:v>
      </x:c>
      <x:c r="B4231" s="4" t="s">
        <x:v>2209</x:v>
      </x:c>
      <x:c r="C4231" s="9"/>
      <x:c r="D4231" s="8">
        <x:f t="shared" si="132"/>
        <x:v>32</x:v>
      </x:c>
      <x:c r="E4231" s="42">
        <x:f t="shared" si="133"/>
        <x:v>0</x:v>
      </x:c>
    </x:row>
    <x:row r="4232" spans="1:5">
      <x:c r="A4232" s="2" t="s">
        <x:v>46</x:v>
      </x:c>
      <x:c r="B4232" s="4" t="s">
        <x:v>2708</x:v>
      </x:c>
      <x:c r="C4232" s="9"/>
      <x:c r="D4232" s="8">
        <x:f t="shared" si="132"/>
        <x:v>32.53</x:v>
      </x:c>
      <x:c r="E4232" s="42">
        <x:f t="shared" si="133"/>
        <x:v>0</x:v>
      </x:c>
    </x:row>
    <x:row r="4233" spans="1:5">
      <x:c r="A4233" s="2" t="s">
        <x:v>48</x:v>
      </x:c>
      <x:c r="B4233" s="4" t="s">
        <x:v>2709</x:v>
      </x:c>
      <x:c r="C4233" s="9"/>
      <x:c r="D4233" s="8">
        <x:f t="shared" si="132"/>
        <x:v>33.58</x:v>
      </x:c>
      <x:c r="E4233" s="42">
        <x:f t="shared" si="133"/>
        <x:v>0</x:v>
      </x:c>
    </x:row>
    <x:row r="4234" spans="1:5">
      <x:c r="A4234" s="2" t="s">
        <x:v>50</x:v>
      </x:c>
      <x:c r="B4234" s="4" t="s">
        <x:v>2710</x:v>
      </x:c>
      <x:c r="C4234" s="9"/>
      <x:c r="D4234" s="8">
        <x:f t="shared" si="132"/>
        <x:v>35.76</x:v>
      </x:c>
      <x:c r="E4234" s="42">
        <x:f t="shared" si="133"/>
        <x:v>0</x:v>
      </x:c>
    </x:row>
    <x:row r="4235" spans="1:5">
      <x:c r="A4235" s="2" t="s">
        <x:v>52</x:v>
      </x:c>
      <x:c r="B4235" s="4" t="s">
        <x:v>310</x:v>
      </x:c>
      <x:c r="C4235" s="9"/>
      <x:c r="D4235" s="8">
        <x:f t="shared" si="132"/>
        <x:v>42.98</x:v>
      </x:c>
      <x:c r="E4235" s="42">
        <x:f t="shared" si="133"/>
        <x:v>0</x:v>
      </x:c>
    </x:row>
    <x:row r="4236" spans="1:5">
      <x:c r="A4236" s="2" t="s">
        <x:v>54</x:v>
      </x:c>
      <x:c r="B4236" s="4" t="s">
        <x:v>2711</x:v>
      </x:c>
      <x:c r="C4236" s="9"/>
      <x:c r="D4236" s="8">
        <x:f t="shared" si="132"/>
        <x:v>52.04</x:v>
      </x:c>
      <x:c r="E4236" s="42">
        <x:f t="shared" si="133"/>
        <x:v>0</x:v>
      </x:c>
    </x:row>
    <x:row r="4237" spans="1:5">
      <x:c r="A4237" s="2" t="s">
        <x:v>56</x:v>
      </x:c>
      <x:c r="B4237" s="4" t="s">
        <x:v>2712</x:v>
      </x:c>
      <x:c r="C4237" s="9"/>
      <x:c r="D4237" s="8">
        <x:f t="shared" si="132"/>
        <x:v>59.09</x:v>
      </x:c>
      <x:c r="E4237" s="42">
        <x:f t="shared" si="133"/>
        <x:v>0</x:v>
      </x:c>
    </x:row>
    <x:row r="4238" spans="1:5">
      <x:c r="A4238" s="2" t="s">
        <x:v>58</x:v>
      </x:c>
      <x:c r="B4238" s="4" t="s">
        <x:v>2713</x:v>
      </x:c>
      <x:c r="C4238" s="9"/>
      <x:c r="D4238" s="8">
        <x:f t="shared" si="132"/>
        <x:v>55.3</x:v>
      </x:c>
      <x:c r="E4238" s="42">
        <x:f t="shared" si="133"/>
        <x:v>0</x:v>
      </x:c>
    </x:row>
    <x:row r="4239" spans="1:5">
      <x:c r="A4239" s="2" t="s">
        <x:v>60</x:v>
      </x:c>
      <x:c r="B4239" s="4" t="s">
        <x:v>2714</x:v>
      </x:c>
      <x:c r="C4239" s="9"/>
      <x:c r="D4239" s="8">
        <x:f t="shared" si="132"/>
        <x:v>47.73</x:v>
      </x:c>
      <x:c r="E4239" s="42">
        <x:f t="shared" si="133"/>
        <x:v>0</x:v>
      </x:c>
    </x:row>
    <x:row r="4240" spans="1:5">
      <x:c r="A4240" s="2" t="s">
        <x:v>62</x:v>
      </x:c>
      <x:c r="B4240" s="4" t="s">
        <x:v>905</x:v>
      </x:c>
      <x:c r="C4240" s="9"/>
      <x:c r="D4240" s="8">
        <x:f t="shared" si="132"/>
        <x:v>41.47</x:v>
      </x:c>
      <x:c r="E4240" s="42">
        <x:f t="shared" si="133"/>
        <x:v>0</x:v>
      </x:c>
    </x:row>
    <x:row r="4241" spans="1:5">
      <x:c r="A4241" s="2" t="s">
        <x:v>64</x:v>
      </x:c>
      <x:c r="B4241" s="6"/>
      <x:c r="C4241" s="6"/>
      <x:c r="D4241" s="8">
        <x:f t="shared" si="132"/>
        <x:v>0</x:v>
      </x:c>
      <x:c r="E4241" s="42">
        <x:f t="shared" si="133"/>
        <x:v>0</x:v>
      </x:c>
    </x:row>
    <x:row r="4242" spans="1:5">
      <x:c r="A4242" s="2" t="s">
        <x:v>2715</x:v>
      </x:c>
      <x:c r="B4242" s="6"/>
      <x:c r="C4242" s="6"/>
      <x:c r="D4242" s="8">
        <x:f t="shared" si="132"/>
        <x:v>0</x:v>
      </x:c>
      <x:c r="E4242" s="42">
        <x:f t="shared" si="133"/>
        <x:v>0</x:v>
      </x:c>
    </x:row>
    <x:row r="4243" spans="1:5">
      <x:c r="A4243" s="2" t="s">
        <x:v>64</x:v>
      </x:c>
      <x:c r="B4243" s="6"/>
      <x:c r="C4243" s="6"/>
      <x:c r="D4243" s="8">
        <x:f t="shared" si="132"/>
        <x:v>0</x:v>
      </x:c>
      <x:c r="E4243" s="42">
        <x:f t="shared" si="133"/>
        <x:v>0</x:v>
      </x:c>
    </x:row>
    <x:row r="4244" spans="1:5">
      <x:c r="A4244" s="2" t="s">
        <x:v>20</x:v>
      </x:c>
      <x:c r="B4244" s="4" t="s">
        <x:v>1704</x:v>
      </x:c>
      <x:c r="C4244" s="9"/>
      <x:c r="D4244" s="8">
        <x:f t="shared" si="132"/>
        <x:v>40.409999999999997</x:v>
      </x:c>
      <x:c r="E4244" s="42">
        <x:f t="shared" si="133"/>
        <x:v>0</x:v>
      </x:c>
    </x:row>
    <x:row r="4245" spans="1:5">
      <x:c r="A4245" s="2" t="s">
        <x:v>21</x:v>
      </x:c>
      <x:c r="B4245" s="4" t="s">
        <x:v>2716</x:v>
      </x:c>
      <x:c r="C4245" s="9"/>
      <x:c r="D4245" s="8">
        <x:f t="shared" si="132"/>
        <x:v>34.15</x:v>
      </x:c>
      <x:c r="E4245" s="42">
        <x:f t="shared" si="133"/>
        <x:v>0</x:v>
      </x:c>
    </x:row>
    <x:row r="4246" spans="1:5">
      <x:c r="A4246" s="2" t="s">
        <x:v>23</x:v>
      </x:c>
      <x:c r="B4246" s="4" t="s">
        <x:v>1480</x:v>
      </x:c>
      <x:c r="C4246" s="9"/>
      <x:c r="D4246" s="8">
        <x:f t="shared" si="132"/>
        <x:v>32.46</x:v>
      </x:c>
      <x:c r="E4246" s="42">
        <x:f t="shared" si="133"/>
        <x:v>0</x:v>
      </x:c>
    </x:row>
    <x:row r="4247" spans="1:5">
      <x:c r="A4247" s="2" t="s">
        <x:v>25</x:v>
      </x:c>
      <x:c r="B4247" s="4" t="s">
        <x:v>2578</x:v>
      </x:c>
      <x:c r="C4247" s="9"/>
      <x:c r="D4247" s="8">
        <x:f t="shared" si="132"/>
        <x:v>33.14</x:v>
      </x:c>
      <x:c r="E4247" s="42">
        <x:f t="shared" si="133"/>
        <x:v>0</x:v>
      </x:c>
    </x:row>
    <x:row r="4248" spans="1:5">
      <x:c r="A4248" s="2" t="s">
        <x:v>26</x:v>
      </x:c>
      <x:c r="B4248" s="4" t="s">
        <x:v>2400</x:v>
      </x:c>
      <x:c r="C4248" s="9"/>
      <x:c r="D4248" s="8">
        <x:f t="shared" si="132"/>
        <x:v>32.090000000000003</x:v>
      </x:c>
      <x:c r="E4248" s="42">
        <x:f t="shared" si="133"/>
        <x:v>0</x:v>
      </x:c>
    </x:row>
    <x:row r="4249" spans="1:5">
      <x:c r="A4249" s="2" t="s">
        <x:v>27</x:v>
      </x:c>
      <x:c r="B4249" s="4" t="s">
        <x:v>2717</x:v>
      </x:c>
      <x:c r="C4249" s="9"/>
      <x:c r="D4249" s="8">
        <x:f t="shared" si="132"/>
        <x:v>32.49</x:v>
      </x:c>
      <x:c r="E4249" s="42">
        <x:f t="shared" si="133"/>
        <x:v>0</x:v>
      </x:c>
    </x:row>
    <x:row r="4250" spans="1:5">
      <x:c r="A4250" s="2" t="s">
        <x:v>29</x:v>
      </x:c>
      <x:c r="B4250" s="4" t="s">
        <x:v>475</x:v>
      </x:c>
      <x:c r="C4250" s="9"/>
      <x:c r="D4250" s="8">
        <x:f t="shared" si="132"/>
        <x:v>57.33</x:v>
      </x:c>
      <x:c r="E4250" s="42">
        <x:f t="shared" si="133"/>
        <x:v>0</x:v>
      </x:c>
    </x:row>
    <x:row r="4251" spans="1:5">
      <x:c r="A4251" s="2" t="s">
        <x:v>31</x:v>
      </x:c>
      <x:c r="B4251" s="4" t="s">
        <x:v>2718</x:v>
      </x:c>
      <x:c r="C4251" s="9"/>
      <x:c r="D4251" s="8">
        <x:f t="shared" si="132"/>
        <x:v>73.75</x:v>
      </x:c>
      <x:c r="E4251" s="42">
        <x:f t="shared" si="133"/>
        <x:v>0</x:v>
      </x:c>
    </x:row>
    <x:row r="4252" spans="1:5">
      <x:c r="A4252" s="2" t="s">
        <x:v>33</x:v>
      </x:c>
      <x:c r="B4252" s="4" t="s">
        <x:v>749</x:v>
      </x:c>
      <x:c r="C4252" s="9"/>
      <x:c r="D4252" s="8">
        <x:f t="shared" si="132"/>
        <x:v>66.98</x:v>
      </x:c>
      <x:c r="E4252" s="42">
        <x:f t="shared" si="133"/>
        <x:v>0</x:v>
      </x:c>
    </x:row>
    <x:row r="4253" spans="1:5">
      <x:c r="A4253" s="2" t="s">
        <x:v>35</x:v>
      </x:c>
      <x:c r="B4253" s="4" t="s">
        <x:v>2719</x:v>
      </x:c>
      <x:c r="C4253" s="9"/>
      <x:c r="D4253" s="8">
        <x:f t="shared" si="132"/>
        <x:v>45.93</x:v>
      </x:c>
      <x:c r="E4253" s="42">
        <x:f t="shared" si="133"/>
        <x:v>0</x:v>
      </x:c>
    </x:row>
    <x:row r="4254" spans="1:5">
      <x:c r="A4254" s="2" t="s">
        <x:v>37</x:v>
      </x:c>
      <x:c r="B4254" s="4" t="s">
        <x:v>1007</x:v>
      </x:c>
      <x:c r="C4254" s="9"/>
      <x:c r="D4254" s="8">
        <x:f t="shared" si="132"/>
        <x:v>37.21</x:v>
      </x:c>
      <x:c r="E4254" s="42">
        <x:f t="shared" si="133"/>
        <x:v>0</x:v>
      </x:c>
    </x:row>
    <x:row r="4255" spans="1:5">
      <x:c r="A4255" s="2" t="s">
        <x:v>38</x:v>
      </x:c>
      <x:c r="B4255" s="4" t="s">
        <x:v>2720</x:v>
      </x:c>
      <x:c r="C4255" s="9"/>
      <x:c r="D4255" s="8">
        <x:f t="shared" si="132"/>
        <x:v>33.39</x:v>
      </x:c>
      <x:c r="E4255" s="42">
        <x:f t="shared" si="133"/>
        <x:v>0</x:v>
      </x:c>
    </x:row>
    <x:row r="4256" spans="1:5">
      <x:c r="A4256" s="2" t="s">
        <x:v>40</x:v>
      </x:c>
      <x:c r="B4256" s="4" t="s">
        <x:v>2182</x:v>
      </x:c>
      <x:c r="C4256" s="9"/>
      <x:c r="D4256" s="8">
        <x:f t="shared" si="132"/>
        <x:v>30.09</x:v>
      </x:c>
      <x:c r="E4256" s="42">
        <x:f t="shared" si="133"/>
        <x:v>0</x:v>
      </x:c>
    </x:row>
    <x:row r="4257" spans="1:5">
      <x:c r="A4257" s="2" t="s">
        <x:v>42</x:v>
      </x:c>
      <x:c r="B4257" s="4" t="s">
        <x:v>2721</x:v>
      </x:c>
      <x:c r="C4257" s="9"/>
      <x:c r="D4257" s="8">
        <x:f t="shared" si="132"/>
        <x:v>27.7</x:v>
      </x:c>
      <x:c r="E4257" s="42">
        <x:f t="shared" si="133"/>
        <x:v>0</x:v>
      </x:c>
    </x:row>
    <x:row r="4258" spans="1:5">
      <x:c r="A4258" s="2" t="s">
        <x:v>44</x:v>
      </x:c>
      <x:c r="B4258" s="4" t="s">
        <x:v>2722</x:v>
      </x:c>
      <x:c r="C4258" s="9"/>
      <x:c r="D4258" s="8">
        <x:f t="shared" si="132"/>
        <x:v>27.07</x:v>
      </x:c>
      <x:c r="E4258" s="42">
        <x:f t="shared" si="133"/>
        <x:v>0</x:v>
      </x:c>
    </x:row>
    <x:row r="4259" spans="1:5">
      <x:c r="A4259" s="2" t="s">
        <x:v>46</x:v>
      </x:c>
      <x:c r="B4259" s="4" t="s">
        <x:v>2298</x:v>
      </x:c>
      <x:c r="C4259" s="9"/>
      <x:c r="D4259" s="8">
        <x:f t="shared" si="132"/>
        <x:v>27.21</x:v>
      </x:c>
      <x:c r="E4259" s="42">
        <x:f t="shared" si="133"/>
        <x:v>0</x:v>
      </x:c>
    </x:row>
    <x:row r="4260" spans="1:5">
      <x:c r="A4260" s="2" t="s">
        <x:v>48</x:v>
      </x:c>
      <x:c r="B4260" s="4" t="s">
        <x:v>1403</x:v>
      </x:c>
      <x:c r="C4260" s="9"/>
      <x:c r="D4260" s="8">
        <x:f t="shared" si="132"/>
        <x:v>28.66</x:v>
      </x:c>
      <x:c r="E4260" s="42">
        <x:f t="shared" si="133"/>
        <x:v>0</x:v>
      </x:c>
    </x:row>
    <x:row r="4261" spans="1:5">
      <x:c r="A4261" s="2" t="s">
        <x:v>50</x:v>
      </x:c>
      <x:c r="B4261" s="4" t="s">
        <x:v>2723</x:v>
      </x:c>
      <x:c r="C4261" s="9"/>
      <x:c r="D4261" s="8">
        <x:f t="shared" si="132"/>
        <x:v>31.27</x:v>
      </x:c>
      <x:c r="E4261" s="42">
        <x:f t="shared" si="133"/>
        <x:v>0</x:v>
      </x:c>
    </x:row>
    <x:row r="4262" spans="1:5">
      <x:c r="A4262" s="2" t="s">
        <x:v>52</x:v>
      </x:c>
      <x:c r="B4262" s="4" t="s">
        <x:v>2240</x:v>
      </x:c>
      <x:c r="C4262" s="9"/>
      <x:c r="D4262" s="8">
        <x:f t="shared" si="132"/>
        <x:v>39.92</x:v>
      </x:c>
      <x:c r="E4262" s="42">
        <x:f t="shared" si="133"/>
        <x:v>0</x:v>
      </x:c>
    </x:row>
    <x:row r="4263" spans="1:5">
      <x:c r="A4263" s="2" t="s">
        <x:v>54</x:v>
      </x:c>
      <x:c r="B4263" s="4" t="s">
        <x:v>2724</x:v>
      </x:c>
      <x:c r="C4263" s="9"/>
      <x:c r="D4263" s="8">
        <x:f t="shared" si="132"/>
        <x:v>42.04</x:v>
      </x:c>
      <x:c r="E4263" s="42">
        <x:f t="shared" si="133"/>
        <x:v>0</x:v>
      </x:c>
    </x:row>
    <x:row r="4264" spans="1:5">
      <x:c r="A4264" s="2" t="s">
        <x:v>56</x:v>
      </x:c>
      <x:c r="B4264" s="4" t="s">
        <x:v>1235</x:v>
      </x:c>
      <x:c r="C4264" s="9"/>
      <x:c r="D4264" s="8">
        <x:f t="shared" si="132"/>
        <x:v>40.07</x:v>
      </x:c>
      <x:c r="E4264" s="42">
        <x:f t="shared" si="133"/>
        <x:v>0</x:v>
      </x:c>
    </x:row>
    <x:row r="4265" spans="1:5">
      <x:c r="A4265" s="2" t="s">
        <x:v>58</x:v>
      </x:c>
      <x:c r="B4265" s="4" t="s">
        <x:v>1910</x:v>
      </x:c>
      <x:c r="C4265" s="9"/>
      <x:c r="D4265" s="8">
        <x:f t="shared" si="132"/>
        <x:v>33</x:v>
      </x:c>
      <x:c r="E4265" s="42">
        <x:f t="shared" si="133"/>
        <x:v>0</x:v>
      </x:c>
    </x:row>
    <x:row r="4266" spans="1:5">
      <x:c r="A4266" s="2" t="s">
        <x:v>60</x:v>
      </x:c>
      <x:c r="B4266" s="4" t="s">
        <x:v>2725</x:v>
      </x:c>
      <x:c r="C4266" s="9"/>
      <x:c r="D4266" s="8">
        <x:f t="shared" si="132"/>
        <x:v>30.04</x:v>
      </x:c>
      <x:c r="E4266" s="42">
        <x:f t="shared" si="133"/>
        <x:v>0</x:v>
      </x:c>
    </x:row>
    <x:row r="4267" spans="1:5">
      <x:c r="A4267" s="2" t="s">
        <x:v>62</x:v>
      </x:c>
      <x:c r="B4267" s="4" t="s">
        <x:v>2726</x:v>
      </x:c>
      <x:c r="C4267" s="9"/>
      <x:c r="D4267" s="8">
        <x:f t="shared" si="132"/>
        <x:v>26.25</x:v>
      </x:c>
      <x:c r="E4267" s="42">
        <x:f t="shared" si="133"/>
        <x:v>0</x:v>
      </x:c>
    </x:row>
    <x:row r="4268" spans="1:5">
      <x:c r="A4268" s="2" t="s">
        <x:v>64</x:v>
      </x:c>
      <x:c r="B4268" s="6"/>
      <x:c r="C4268" s="6"/>
      <x:c r="D4268" s="8">
        <x:f t="shared" si="132"/>
        <x:v>0</x:v>
      </x:c>
      <x:c r="E4268" s="42">
        <x:f t="shared" si="133"/>
        <x:v>0</x:v>
      </x:c>
    </x:row>
    <x:row r="4269" spans="1:5">
      <x:c r="A4269" s="2" t="s">
        <x:v>2727</x:v>
      </x:c>
      <x:c r="B4269" s="6"/>
      <x:c r="C4269" s="6"/>
      <x:c r="D4269" s="8">
        <x:f t="shared" si="132"/>
        <x:v>0</x:v>
      </x:c>
      <x:c r="E4269" s="42">
        <x:f t="shared" si="133"/>
        <x:v>0</x:v>
      </x:c>
    </x:row>
    <x:row r="4270" spans="1:5">
      <x:c r="A4270" s="2" t="s">
        <x:v>64</x:v>
      </x:c>
      <x:c r="B4270" s="6"/>
      <x:c r="C4270" s="6"/>
      <x:c r="D4270" s="8">
        <x:f t="shared" si="132"/>
        <x:v>0</x:v>
      </x:c>
      <x:c r="E4270" s="42">
        <x:f t="shared" si="133"/>
        <x:v>0</x:v>
      </x:c>
    </x:row>
    <x:row r="4271" spans="1:5">
      <x:c r="A4271" s="2" t="s">
        <x:v>20</x:v>
      </x:c>
      <x:c r="B4271" s="4" t="s">
        <x:v>2728</x:v>
      </x:c>
      <x:c r="C4271" s="9"/>
      <x:c r="D4271" s="8">
        <x:f t="shared" si="132"/>
        <x:v>-0.05</x:v>
      </x:c>
      <x:c r="E4271" s="42">
        <x:f t="shared" si="133"/>
        <x:v>1</x:v>
      </x:c>
    </x:row>
    <x:row r="4272" spans="1:5">
      <x:c r="A4272" s="2" t="s">
        <x:v>21</x:v>
      </x:c>
      <x:c r="B4272" s="4" t="s">
        <x:v>2729</x:v>
      </x:c>
      <x:c r="C4272" s="9"/>
      <x:c r="D4272" s="8">
        <x:f t="shared" si="132"/>
        <x:v>-19.95</x:v>
      </x:c>
      <x:c r="E4272" s="42">
        <x:f t="shared" si="133"/>
        <x:v>1</x:v>
      </x:c>
    </x:row>
    <x:row r="4273" spans="1:5">
      <x:c r="A4273" s="2" t="s">
        <x:v>23</x:v>
      </x:c>
      <x:c r="B4273" s="4" t="s">
        <x:v>2730</x:v>
      </x:c>
      <x:c r="C4273" s="9"/>
      <x:c r="D4273" s="8">
        <x:f t="shared" si="132"/>
        <x:v>-39.96</x:v>
      </x:c>
      <x:c r="E4273" s="42">
        <x:f t="shared" si="133"/>
        <x:v>1</x:v>
      </x:c>
    </x:row>
    <x:row r="4274" spans="1:5">
      <x:c r="A4274" s="2" t="s">
        <x:v>25</x:v>
      </x:c>
      <x:c r="B4274" s="4" t="s">
        <x:v>2731</x:v>
      </x:c>
      <x:c r="C4274" s="9"/>
      <x:c r="D4274" s="8">
        <x:f t="shared" si="132"/>
        <x:v>-40</x:v>
      </x:c>
      <x:c r="E4274" s="42">
        <x:f t="shared" si="133"/>
        <x:v>1</x:v>
      </x:c>
    </x:row>
    <x:row r="4275" spans="1:5">
      <x:c r="A4275" s="2" t="s">
        <x:v>26</x:v>
      </x:c>
      <x:c r="B4275" s="4" t="s">
        <x:v>2732</x:v>
      </x:c>
      <x:c r="C4275" s="9"/>
      <x:c r="D4275" s="8">
        <x:f t="shared" si="132"/>
        <x:v>-44.93</x:v>
      </x:c>
      <x:c r="E4275" s="42">
        <x:f t="shared" si="133"/>
        <x:v>1</x:v>
      </x:c>
    </x:row>
    <x:row r="4276" spans="1:5">
      <x:c r="A4276" s="2" t="s">
        <x:v>27</x:v>
      </x:c>
      <x:c r="B4276" s="4" t="s">
        <x:v>2733</x:v>
      </x:c>
      <x:c r="C4276" s="9"/>
      <x:c r="D4276" s="8">
        <x:f t="shared" si="132"/>
        <x:v>-54.78</x:v>
      </x:c>
      <x:c r="E4276" s="42">
        <x:f t="shared" si="133"/>
        <x:v>1</x:v>
      </x:c>
    </x:row>
    <x:row r="4277" spans="1:5">
      <x:c r="A4277" s="2" t="s">
        <x:v>29</x:v>
      </x:c>
      <x:c r="B4277" s="4" t="s">
        <x:v>2734</x:v>
      </x:c>
      <x:c r="C4277" s="9"/>
      <x:c r="D4277" s="8">
        <x:f t="shared" si="132"/>
        <x:v>-59.95</x:v>
      </x:c>
      <x:c r="E4277" s="42">
        <x:f t="shared" si="133"/>
        <x:v>1</x:v>
      </x:c>
    </x:row>
    <x:row r="4278" spans="1:5">
      <x:c r="A4278" s="2" t="s">
        <x:v>31</x:v>
      </x:c>
      <x:c r="B4278" s="4" t="s">
        <x:v>2735</x:v>
      </x:c>
      <x:c r="C4278" s="9"/>
      <x:c r="D4278" s="8">
        <x:f t="shared" si="132"/>
        <x:v>-60</x:v>
      </x:c>
      <x:c r="E4278" s="42">
        <x:f t="shared" si="133"/>
        <x:v>1</x:v>
      </x:c>
    </x:row>
    <x:row r="4279" spans="1:5">
      <x:c r="A4279" s="2" t="s">
        <x:v>33</x:v>
      </x:c>
      <x:c r="B4279" s="4" t="s">
        <x:v>2736</x:v>
      </x:c>
      <x:c r="C4279" s="9"/>
      <x:c r="D4279" s="8">
        <x:f t="shared" si="132"/>
        <x:v>-60.07</x:v>
      </x:c>
      <x:c r="E4279" s="42">
        <x:f t="shared" si="133"/>
        <x:v>1</x:v>
      </x:c>
    </x:row>
    <x:row r="4280" spans="1:5">
      <x:c r="A4280" s="2" t="s">
        <x:v>35</x:v>
      </x:c>
      <x:c r="B4280" s="4" t="s">
        <x:v>2737</x:v>
      </x:c>
      <x:c r="C4280" s="9"/>
      <x:c r="D4280" s="8">
        <x:f t="shared" si="132"/>
        <x:v>-65.06</x:v>
      </x:c>
      <x:c r="E4280" s="42">
        <x:f t="shared" si="133"/>
        <x:v>1</x:v>
      </x:c>
    </x:row>
    <x:row r="4281" spans="1:5">
      <x:c r="A4281" s="2" t="s">
        <x:v>37</x:v>
      </x:c>
      <x:c r="B4281" s="4" t="s">
        <x:v>2738</x:v>
      </x:c>
      <x:c r="C4281" s="9"/>
      <x:c r="D4281" s="8">
        <x:f t="shared" si="132"/>
        <x:v>-68.260000000000005</x:v>
      </x:c>
      <x:c r="E4281" s="42">
        <x:f t="shared" si="133"/>
        <x:v>1</x:v>
      </x:c>
    </x:row>
    <x:row r="4282" spans="1:5">
      <x:c r="A4282" s="2" t="s">
        <x:v>38</x:v>
      </x:c>
      <x:c r="B4282" s="4" t="s">
        <x:v>2739</x:v>
      </x:c>
      <x:c r="C4282" s="9"/>
      <x:c r="D4282" s="8">
        <x:f t="shared" si="132"/>
        <x:v>-73.040000000000006</x:v>
      </x:c>
      <x:c r="E4282" s="42">
        <x:f t="shared" si="133"/>
        <x:v>1</x:v>
      </x:c>
    </x:row>
    <x:row r="4283" spans="1:5">
      <x:c r="A4283" s="2" t="s">
        <x:v>40</x:v>
      </x:c>
      <x:c r="B4283" s="4" t="s">
        <x:v>2740</x:v>
      </x:c>
      <x:c r="C4283" s="9"/>
      <x:c r="D4283" s="8">
        <x:f t="shared" si="132"/>
        <x:v>-75.900000000000006</x:v>
      </x:c>
      <x:c r="E4283" s="42">
        <x:f t="shared" si="133"/>
        <x:v>1</x:v>
      </x:c>
    </x:row>
    <x:row r="4284" spans="1:5">
      <x:c r="A4284" s="2" t="s">
        <x:v>42</x:v>
      </x:c>
      <x:c r="B4284" s="4" t="s">
        <x:v>2741</x:v>
      </x:c>
      <x:c r="C4284" s="9"/>
      <x:c r="D4284" s="8">
        <x:f t="shared" si="132"/>
        <x:v>-85.03</x:v>
      </x:c>
      <x:c r="E4284" s="42">
        <x:f t="shared" si="133"/>
        <x:v>1</x:v>
      </x:c>
    </x:row>
    <x:row r="4285" spans="1:5">
      <x:c r="A4285" s="2" t="s">
        <x:v>44</x:v>
      </x:c>
      <x:c r="B4285" s="4" t="s">
        <x:v>2742</x:v>
      </x:c>
      <x:c r="C4285" s="9"/>
      <x:c r="D4285" s="8">
        <x:f t="shared" si="132"/>
        <x:v>-90.01</x:v>
      </x:c>
      <x:c r="E4285" s="42">
        <x:f t="shared" si="133"/>
        <x:v>1</x:v>
      </x:c>
    </x:row>
    <x:row r="4286" spans="1:5">
      <x:c r="A4286" s="2" t="s">
        <x:v>46</x:v>
      </x:c>
      <x:c r="B4286" s="4" t="s">
        <x:v>2743</x:v>
      </x:c>
      <x:c r="C4286" s="9"/>
      <x:c r="D4286" s="8">
        <x:f t="shared" si="132"/>
        <x:v>-85.04</x:v>
      </x:c>
      <x:c r="E4286" s="42">
        <x:f t="shared" si="133"/>
        <x:v>1</x:v>
      </x:c>
    </x:row>
    <x:row r="4287" spans="1:5">
      <x:c r="A4287" s="2" t="s">
        <x:v>48</x:v>
      </x:c>
      <x:c r="B4287" s="4" t="s">
        <x:v>2744</x:v>
      </x:c>
      <x:c r="C4287" s="9"/>
      <x:c r="D4287" s="8">
        <x:f t="shared" si="132"/>
        <x:v>-74.44</x:v>
      </x:c>
      <x:c r="E4287" s="42">
        <x:f t="shared" si="133"/>
        <x:v>1</x:v>
      </x:c>
    </x:row>
    <x:row r="4288" spans="1:5">
      <x:c r="A4288" s="2" t="s">
        <x:v>50</x:v>
      </x:c>
      <x:c r="B4288" s="4" t="s">
        <x:v>2745</x:v>
      </x:c>
      <x:c r="C4288" s="9"/>
      <x:c r="D4288" s="8">
        <x:f t="shared" si="132"/>
        <x:v>-65.040000000000006</x:v>
      </x:c>
      <x:c r="E4288" s="42">
        <x:f t="shared" si="133"/>
        <x:v>1</x:v>
      </x:c>
    </x:row>
    <x:row r="4289" spans="1:5">
      <x:c r="A4289" s="2" t="s">
        <x:v>52</x:v>
      </x:c>
      <x:c r="B4289" s="4" t="s">
        <x:v>2746</x:v>
      </x:c>
      <x:c r="C4289" s="9"/>
      <x:c r="D4289" s="8">
        <x:f t="shared" si="132"/>
        <x:v>-59.94</x:v>
      </x:c>
      <x:c r="E4289" s="42">
        <x:f t="shared" si="133"/>
        <x:v>1</x:v>
      </x:c>
    </x:row>
    <x:row r="4290" spans="1:5">
      <x:c r="A4290" s="2" t="s">
        <x:v>54</x:v>
      </x:c>
      <x:c r="B4290" s="4" t="s">
        <x:v>2747</x:v>
      </x:c>
      <x:c r="C4290" s="9"/>
      <x:c r="D4290" s="8">
        <x:f t="shared" si="132"/>
        <x:v>10.54</x:v>
      </x:c>
      <x:c r="E4290" s="42">
        <x:f t="shared" si="133"/>
        <x:v>0</x:v>
      </x:c>
    </x:row>
    <x:row r="4291" spans="1:5">
      <x:c r="A4291" s="2" t="s">
        <x:v>56</x:v>
      </x:c>
      <x:c r="B4291" s="4" t="s">
        <x:v>2748</x:v>
      </x:c>
      <x:c r="C4291" s="9"/>
      <x:c r="D4291" s="8">
        <x:f t="shared" si="132"/>
        <x:v>23.54</x:v>
      </x:c>
      <x:c r="E4291" s="42">
        <x:f t="shared" si="133"/>
        <x:v>0</x:v>
      </x:c>
    </x:row>
    <x:row r="4292" spans="1:5">
      <x:c r="A4292" s="2" t="s">
        <x:v>58</x:v>
      </x:c>
      <x:c r="B4292" s="4" t="s">
        <x:v>2103</x:v>
      </x:c>
      <x:c r="C4292" s="9"/>
      <x:c r="D4292" s="8">
        <x:f t="shared" si="132"/>
        <x:v>25.47</x:v>
      </x:c>
      <x:c r="E4292" s="42">
        <x:f t="shared" si="133"/>
        <x:v>0</x:v>
      </x:c>
    </x:row>
    <x:row r="4293" spans="1:5">
      <x:c r="A4293" s="2" t="s">
        <x:v>60</x:v>
      </x:c>
      <x:c r="B4293" s="4" t="s">
        <x:v>1378</x:v>
      </x:c>
      <x:c r="C4293" s="9"/>
      <x:c r="D4293" s="8">
        <x:f t="shared" si="132"/>
        <x:v>27.31</x:v>
      </x:c>
      <x:c r="E4293" s="42">
        <x:f t="shared" si="133"/>
        <x:v>0</x:v>
      </x:c>
    </x:row>
    <x:row r="4294" spans="1:5">
      <x:c r="A4294" s="2" t="s">
        <x:v>62</x:v>
      </x:c>
      <x:c r="B4294" s="4" t="s">
        <x:v>2749</x:v>
      </x:c>
      <x:c r="C4294" s="9"/>
      <x:c r="D4294" s="8">
        <x:f t="shared" ref="D4294:D4357" si="134">VALUE(B4294)</x:f>
        <x:v>20.84</x:v>
      </x:c>
      <x:c r="E4294" s="42">
        <x:f t="shared" ref="E4294:E4357" si="135">IF(D4294&lt;0,1,0)</x:f>
        <x:v>0</x:v>
      </x:c>
    </x:row>
    <x:row r="4295" spans="1:5">
      <x:c r="A4295" s="2" t="s">
        <x:v>64</x:v>
      </x:c>
      <x:c r="B4295" s="6"/>
      <x:c r="C4295" s="6"/>
      <x:c r="D4295" s="8">
        <x:f t="shared" si="134"/>
        <x:v>0</x:v>
      </x:c>
      <x:c r="E4295" s="42">
        <x:f t="shared" si="135"/>
        <x:v>0</x:v>
      </x:c>
    </x:row>
    <x:row r="4296" spans="1:5">
      <x:c r="A4296" s="2" t="s">
        <x:v>2750</x:v>
      </x:c>
      <x:c r="B4296" s="6"/>
      <x:c r="C4296" s="6"/>
      <x:c r="D4296" s="8">
        <x:f t="shared" si="134"/>
        <x:v>0</x:v>
      </x:c>
      <x:c r="E4296" s="42">
        <x:f t="shared" si="135"/>
        <x:v>0</x:v>
      </x:c>
    </x:row>
    <x:row r="4297" spans="1:5">
      <x:c r="A4297" s="2" t="s">
        <x:v>64</x:v>
      </x:c>
      <x:c r="B4297" s="6"/>
      <x:c r="C4297" s="6"/>
      <x:c r="D4297" s="8">
        <x:f t="shared" si="134"/>
        <x:v>0</x:v>
      </x:c>
      <x:c r="E4297" s="42">
        <x:f t="shared" si="135"/>
        <x:v>0</x:v>
      </x:c>
    </x:row>
    <x:row r="4298" spans="1:5">
      <x:c r="A4298" s="2" t="s">
        <x:v>20</x:v>
      </x:c>
      <x:c r="B4298" s="4" t="s">
        <x:v>2751</x:v>
      </x:c>
      <x:c r="C4298" s="9"/>
      <x:c r="D4298" s="8">
        <x:f t="shared" si="134"/>
        <x:v>25.62</x:v>
      </x:c>
      <x:c r="E4298" s="42">
        <x:f t="shared" si="135"/>
        <x:v>0</x:v>
      </x:c>
    </x:row>
    <x:row r="4299" spans="1:5">
      <x:c r="A4299" s="2" t="s">
        <x:v>21</x:v>
      </x:c>
      <x:c r="B4299" s="4" t="s">
        <x:v>2752</x:v>
      </x:c>
      <x:c r="C4299" s="9"/>
      <x:c r="D4299" s="8">
        <x:f t="shared" si="134"/>
        <x:v>14.24</x:v>
      </x:c>
      <x:c r="E4299" s="42">
        <x:f t="shared" si="135"/>
        <x:v>0</x:v>
      </x:c>
    </x:row>
    <x:row r="4300" spans="1:5">
      <x:c r="A4300" s="2" t="s">
        <x:v>23</x:v>
      </x:c>
      <x:c r="B4300" s="4" t="s">
        <x:v>2753</x:v>
      </x:c>
      <x:c r="C4300" s="9"/>
      <x:c r="D4300" s="8">
        <x:f t="shared" si="134"/>
        <x:v>12</x:v>
      </x:c>
      <x:c r="E4300" s="42">
        <x:f t="shared" si="135"/>
        <x:v>0</x:v>
      </x:c>
    </x:row>
    <x:row r="4301" spans="1:5">
      <x:c r="A4301" s="2" t="s">
        <x:v>25</x:v>
      </x:c>
      <x:c r="B4301" s="4" t="s">
        <x:v>2754</x:v>
      </x:c>
      <x:c r="C4301" s="9"/>
      <x:c r="D4301" s="8">
        <x:f t="shared" si="134"/>
        <x:v>9.16</x:v>
      </x:c>
      <x:c r="E4301" s="42">
        <x:f t="shared" si="135"/>
        <x:v>0</x:v>
      </x:c>
    </x:row>
    <x:row r="4302" spans="1:5">
      <x:c r="A4302" s="2" t="s">
        <x:v>26</x:v>
      </x:c>
      <x:c r="B4302" s="4" t="s">
        <x:v>954</x:v>
      </x:c>
      <x:c r="C4302" s="9"/>
      <x:c r="D4302" s="8">
        <x:f t="shared" si="134"/>
        <x:v>10.98</x:v>
      </x:c>
      <x:c r="E4302" s="42">
        <x:f t="shared" si="135"/>
        <x:v>0</x:v>
      </x:c>
    </x:row>
    <x:row r="4303" spans="1:5">
      <x:c r="A4303" s="2" t="s">
        <x:v>27</x:v>
      </x:c>
      <x:c r="B4303" s="4" t="s">
        <x:v>2755</x:v>
      </x:c>
      <x:c r="C4303" s="9"/>
      <x:c r="D4303" s="8">
        <x:f t="shared" si="134"/>
        <x:v>10.72</x:v>
      </x:c>
      <x:c r="E4303" s="42">
        <x:f t="shared" si="135"/>
        <x:v>0</x:v>
      </x:c>
    </x:row>
    <x:row r="4304" spans="1:5">
      <x:c r="A4304" s="2" t="s">
        <x:v>29</x:v>
      </x:c>
      <x:c r="B4304" s="4" t="s">
        <x:v>1363</x:v>
      </x:c>
      <x:c r="C4304" s="9"/>
      <x:c r="D4304" s="8">
        <x:f t="shared" si="134"/>
        <x:v>14.81</x:v>
      </x:c>
      <x:c r="E4304" s="42">
        <x:f t="shared" si="135"/>
        <x:v>0</x:v>
      </x:c>
    </x:row>
    <x:row r="4305" spans="1:5">
      <x:c r="A4305" s="2" t="s">
        <x:v>31</x:v>
      </x:c>
      <x:c r="B4305" s="4" t="s">
        <x:v>2756</x:v>
      </x:c>
      <x:c r="C4305" s="9"/>
      <x:c r="D4305" s="8">
        <x:f t="shared" si="134"/>
        <x:v>13.38</x:v>
      </x:c>
      <x:c r="E4305" s="42">
        <x:f t="shared" si="135"/>
        <x:v>0</x:v>
      </x:c>
    </x:row>
    <x:row r="4306" spans="1:5">
      <x:c r="A4306" s="2" t="s">
        <x:v>33</x:v>
      </x:c>
      <x:c r="B4306" s="4" t="s">
        <x:v>2757</x:v>
      </x:c>
      <x:c r="C4306" s="9"/>
      <x:c r="D4306" s="8">
        <x:f t="shared" si="134"/>
        <x:v>15.53</x:v>
      </x:c>
      <x:c r="E4306" s="42">
        <x:f t="shared" si="135"/>
        <x:v>0</x:v>
      </x:c>
    </x:row>
    <x:row r="4307" spans="1:5">
      <x:c r="A4307" s="2" t="s">
        <x:v>35</x:v>
      </x:c>
      <x:c r="B4307" s="4" t="s">
        <x:v>2758</x:v>
      </x:c>
      <x:c r="C4307" s="9"/>
      <x:c r="D4307" s="8">
        <x:f t="shared" si="134"/>
        <x:v>10.47</x:v>
      </x:c>
      <x:c r="E4307" s="42">
        <x:f t="shared" si="135"/>
        <x:v>0</x:v>
      </x:c>
    </x:row>
    <x:row r="4308" spans="1:5">
      <x:c r="A4308" s="2" t="s">
        <x:v>37</x:v>
      </x:c>
      <x:c r="B4308" s="4" t="s">
        <x:v>1361</x:v>
      </x:c>
      <x:c r="C4308" s="9"/>
      <x:c r="D4308" s="8">
        <x:f t="shared" si="134"/>
        <x:v>5.28</x:v>
      </x:c>
      <x:c r="E4308" s="42">
        <x:f t="shared" si="135"/>
        <x:v>0</x:v>
      </x:c>
    </x:row>
    <x:row r="4309" spans="1:5">
      <x:c r="A4309" s="2" t="s">
        <x:v>38</x:v>
      </x:c>
      <x:c r="B4309" s="4" t="s">
        <x:v>2759</x:v>
      </x:c>
      <x:c r="C4309" s="9"/>
      <x:c r="D4309" s="8">
        <x:f t="shared" si="134"/>
        <x:v>12.26</x:v>
      </x:c>
      <x:c r="E4309" s="42">
        <x:f t="shared" si="135"/>
        <x:v>0</x:v>
      </x:c>
    </x:row>
    <x:row r="4310" spans="1:5">
      <x:c r="A4310" s="2" t="s">
        <x:v>40</x:v>
      </x:c>
      <x:c r="B4310" s="4" t="s">
        <x:v>2760</x:v>
      </x:c>
      <x:c r="C4310" s="9"/>
      <x:c r="D4310" s="8">
        <x:f t="shared" si="134"/>
        <x:v>14.96</x:v>
      </x:c>
      <x:c r="E4310" s="42">
        <x:f t="shared" si="135"/>
        <x:v>0</x:v>
      </x:c>
    </x:row>
    <x:row r="4311" spans="1:5">
      <x:c r="A4311" s="2" t="s">
        <x:v>42</x:v>
      </x:c>
      <x:c r="B4311" s="4" t="s">
        <x:v>2761</x:v>
      </x:c>
      <x:c r="C4311" s="9"/>
      <x:c r="D4311" s="8">
        <x:f t="shared" si="134"/>
        <x:v>13.58</x:v>
      </x:c>
      <x:c r="E4311" s="42">
        <x:f t="shared" si="135"/>
        <x:v>0</x:v>
      </x:c>
    </x:row>
    <x:row r="4312" spans="1:5">
      <x:c r="A4312" s="2" t="s">
        <x:v>44</x:v>
      </x:c>
      <x:c r="B4312" s="4" t="s">
        <x:v>2762</x:v>
      </x:c>
      <x:c r="C4312" s="9"/>
      <x:c r="D4312" s="8">
        <x:f t="shared" si="134"/>
        <x:v>14.93</x:v>
      </x:c>
      <x:c r="E4312" s="42">
        <x:f t="shared" si="135"/>
        <x:v>0</x:v>
      </x:c>
    </x:row>
    <x:row r="4313" spans="1:5">
      <x:c r="A4313" s="2" t="s">
        <x:v>46</x:v>
      </x:c>
      <x:c r="B4313" s="4" t="s">
        <x:v>215</x:v>
      </x:c>
      <x:c r="C4313" s="9"/>
      <x:c r="D4313" s="8">
        <x:f t="shared" si="134"/>
        <x:v>17.940000000000001</x:v>
      </x:c>
      <x:c r="E4313" s="42">
        <x:f t="shared" si="135"/>
        <x:v>0</x:v>
      </x:c>
    </x:row>
    <x:row r="4314" spans="1:5">
      <x:c r="A4314" s="2" t="s">
        <x:v>48</x:v>
      </x:c>
      <x:c r="B4314" s="4" t="s">
        <x:v>2763</x:v>
      </x:c>
      <x:c r="C4314" s="9"/>
      <x:c r="D4314" s="8">
        <x:f t="shared" si="134"/>
        <x:v>24.68</x:v>
      </x:c>
      <x:c r="E4314" s="42">
        <x:f t="shared" si="135"/>
        <x:v>0</x:v>
      </x:c>
    </x:row>
    <x:row r="4315" spans="1:5">
      <x:c r="A4315" s="2" t="s">
        <x:v>50</x:v>
      </x:c>
      <x:c r="B4315" s="4" t="s">
        <x:v>1848</x:v>
      </x:c>
      <x:c r="C4315" s="9"/>
      <x:c r="D4315" s="8">
        <x:f t="shared" si="134"/>
        <x:v>31.9</x:v>
      </x:c>
      <x:c r="E4315" s="42">
        <x:f t="shared" si="135"/>
        <x:v>0</x:v>
      </x:c>
    </x:row>
    <x:row r="4316" spans="1:5">
      <x:c r="A4316" s="2" t="s">
        <x:v>52</x:v>
      </x:c>
      <x:c r="B4316" s="4" t="s">
        <x:v>2512</x:v>
      </x:c>
      <x:c r="C4316" s="9"/>
      <x:c r="D4316" s="8">
        <x:f t="shared" si="134"/>
        <x:v>44.38</x:v>
      </x:c>
      <x:c r="E4316" s="42">
        <x:f t="shared" si="135"/>
        <x:v>0</x:v>
      </x:c>
    </x:row>
    <x:row r="4317" spans="1:5">
      <x:c r="A4317" s="2" t="s">
        <x:v>54</x:v>
      </x:c>
      <x:c r="B4317" s="4" t="s">
        <x:v>2764</x:v>
      </x:c>
      <x:c r="C4317" s="9"/>
      <x:c r="D4317" s="8">
        <x:f t="shared" si="134"/>
        <x:v>48.77</x:v>
      </x:c>
      <x:c r="E4317" s="42">
        <x:f t="shared" si="135"/>
        <x:v>0</x:v>
      </x:c>
    </x:row>
    <x:row r="4318" spans="1:5">
      <x:c r="A4318" s="2" t="s">
        <x:v>56</x:v>
      </x:c>
      <x:c r="B4318" s="4" t="s">
        <x:v>2765</x:v>
      </x:c>
      <x:c r="C4318" s="9"/>
      <x:c r="D4318" s="8">
        <x:f t="shared" si="134"/>
        <x:v>50.53</x:v>
      </x:c>
      <x:c r="E4318" s="42">
        <x:f t="shared" si="135"/>
        <x:v>0</x:v>
      </x:c>
    </x:row>
    <x:row r="4319" spans="1:5">
      <x:c r="A4319" s="2" t="s">
        <x:v>58</x:v>
      </x:c>
      <x:c r="B4319" s="4" t="s">
        <x:v>2766</x:v>
      </x:c>
      <x:c r="C4319" s="9"/>
      <x:c r="D4319" s="8">
        <x:f t="shared" si="134"/>
        <x:v>47.15</x:v>
      </x:c>
      <x:c r="E4319" s="42">
        <x:f t="shared" si="135"/>
        <x:v>0</x:v>
      </x:c>
    </x:row>
    <x:row r="4320" spans="1:5">
      <x:c r="A4320" s="2" t="s">
        <x:v>60</x:v>
      </x:c>
      <x:c r="B4320" s="4" t="s">
        <x:v>2549</x:v>
      </x:c>
      <x:c r="C4320" s="9"/>
      <x:c r="D4320" s="8">
        <x:f t="shared" si="134"/>
        <x:v>41.12</x:v>
      </x:c>
      <x:c r="E4320" s="42">
        <x:f t="shared" si="135"/>
        <x:v>0</x:v>
      </x:c>
    </x:row>
    <x:row r="4321" spans="1:5">
      <x:c r="A4321" s="2" t="s">
        <x:v>62</x:v>
      </x:c>
      <x:c r="B4321" s="4" t="s">
        <x:v>1909</x:v>
      </x:c>
      <x:c r="C4321" s="9"/>
      <x:c r="D4321" s="8">
        <x:f t="shared" si="134"/>
        <x:v>35.6</x:v>
      </x:c>
      <x:c r="E4321" s="42">
        <x:f t="shared" si="135"/>
        <x:v>0</x:v>
      </x:c>
    </x:row>
    <x:row r="4322" spans="1:5">
      <x:c r="A4322" s="2" t="s">
        <x:v>64</x:v>
      </x:c>
      <x:c r="B4322" s="6"/>
      <x:c r="C4322" s="6"/>
      <x:c r="D4322" s="8">
        <x:f t="shared" si="134"/>
        <x:v>0</x:v>
      </x:c>
      <x:c r="E4322" s="42">
        <x:f t="shared" si="135"/>
        <x:v>0</x:v>
      </x:c>
    </x:row>
    <x:row r="4323" spans="1:5">
      <x:c r="A4323" s="2" t="s">
        <x:v>2767</x:v>
      </x:c>
      <x:c r="B4323" s="6"/>
      <x:c r="C4323" s="6"/>
      <x:c r="D4323" s="8">
        <x:f t="shared" si="134"/>
        <x:v>0</x:v>
      </x:c>
      <x:c r="E4323" s="42">
        <x:f t="shared" si="135"/>
        <x:v>0</x:v>
      </x:c>
    </x:row>
    <x:row r="4324" spans="1:5">
      <x:c r="A4324" s="2" t="s">
        <x:v>64</x:v>
      </x:c>
      <x:c r="B4324" s="6"/>
      <x:c r="C4324" s="6"/>
      <x:c r="D4324" s="8">
        <x:f t="shared" si="134"/>
        <x:v>0</x:v>
      </x:c>
      <x:c r="E4324" s="42">
        <x:f t="shared" si="135"/>
        <x:v>0</x:v>
      </x:c>
    </x:row>
    <x:row r="4325" spans="1:5">
      <x:c r="A4325" s="2" t="s">
        <x:v>20</x:v>
      </x:c>
      <x:c r="B4325" s="4" t="s">
        <x:v>2527</x:v>
      </x:c>
      <x:c r="C4325" s="9"/>
      <x:c r="D4325" s="8">
        <x:f t="shared" si="134"/>
        <x:v>33.32</x:v>
      </x:c>
      <x:c r="E4325" s="42">
        <x:f t="shared" si="135"/>
        <x:v>0</x:v>
      </x:c>
    </x:row>
    <x:row r="4326" spans="1:5">
      <x:c r="A4326" s="2" t="s">
        <x:v>21</x:v>
      </x:c>
      <x:c r="B4326" s="4" t="s">
        <x:v>2768</x:v>
      </x:c>
      <x:c r="C4326" s="9"/>
      <x:c r="D4326" s="8">
        <x:f t="shared" si="134"/>
        <x:v>28.84</x:v>
      </x:c>
      <x:c r="E4326" s="42">
        <x:f t="shared" si="135"/>
        <x:v>0</x:v>
      </x:c>
    </x:row>
    <x:row r="4327" spans="1:5">
      <x:c r="A4327" s="2" t="s">
        <x:v>23</x:v>
      </x:c>
      <x:c r="B4327" s="4" t="s">
        <x:v>2769</x:v>
      </x:c>
      <x:c r="C4327" s="9"/>
      <x:c r="D4327" s="8">
        <x:f t="shared" si="134"/>
        <x:v>27.78</x:v>
      </x:c>
      <x:c r="E4327" s="42">
        <x:f t="shared" si="135"/>
        <x:v>0</x:v>
      </x:c>
    </x:row>
    <x:row r="4328" spans="1:5">
      <x:c r="A4328" s="2" t="s">
        <x:v>25</x:v>
      </x:c>
      <x:c r="B4328" s="4" t="s">
        <x:v>2770</x:v>
      </x:c>
      <x:c r="C4328" s="9"/>
      <x:c r="D4328" s="8">
        <x:f t="shared" si="134"/>
        <x:v>27</x:v>
      </x:c>
      <x:c r="E4328" s="42">
        <x:f t="shared" si="135"/>
        <x:v>0</x:v>
      </x:c>
    </x:row>
    <x:row r="4329" spans="1:5">
      <x:c r="A4329" s="2" t="s">
        <x:v>26</x:v>
      </x:c>
      <x:c r="B4329" s="4" t="s">
        <x:v>2771</x:v>
      </x:c>
      <x:c r="C4329" s="9"/>
      <x:c r="D4329" s="8">
        <x:f t="shared" si="134"/>
        <x:v>27.01</x:v>
      </x:c>
      <x:c r="E4329" s="42">
        <x:f t="shared" si="135"/>
        <x:v>0</x:v>
      </x:c>
    </x:row>
    <x:row r="4330" spans="1:5">
      <x:c r="A4330" s="2" t="s">
        <x:v>27</x:v>
      </x:c>
      <x:c r="B4330" s="4" t="s">
        <x:v>1355</x:v>
      </x:c>
      <x:c r="C4330" s="9"/>
      <x:c r="D4330" s="8">
        <x:f t="shared" si="134"/>
        <x:v>25.83</x:v>
      </x:c>
      <x:c r="E4330" s="42">
        <x:f t="shared" si="135"/>
        <x:v>0</x:v>
      </x:c>
    </x:row>
    <x:row r="4331" spans="1:5">
      <x:c r="A4331" s="2" t="s">
        <x:v>29</x:v>
      </x:c>
      <x:c r="B4331" s="4" t="s">
        <x:v>2772</x:v>
      </x:c>
      <x:c r="C4331" s="9"/>
      <x:c r="D4331" s="8">
        <x:f t="shared" si="134"/>
        <x:v>26.84</x:v>
      </x:c>
      <x:c r="E4331" s="42">
        <x:f t="shared" si="135"/>
        <x:v>0</x:v>
      </x:c>
    </x:row>
    <x:row r="4332" spans="1:5">
      <x:c r="A4332" s="2" t="s">
        <x:v>31</x:v>
      </x:c>
      <x:c r="B4332" s="4" t="s">
        <x:v>1773</x:v>
      </x:c>
      <x:c r="C4332" s="9"/>
      <x:c r="D4332" s="8">
        <x:f t="shared" si="134"/>
        <x:v>30.03</x:v>
      </x:c>
      <x:c r="E4332" s="42">
        <x:f t="shared" si="135"/>
        <x:v>0</x:v>
      </x:c>
    </x:row>
    <x:row r="4333" spans="1:5">
      <x:c r="A4333" s="2" t="s">
        <x:v>33</x:v>
      </x:c>
      <x:c r="B4333" s="4" t="s">
        <x:v>1571</x:v>
      </x:c>
      <x:c r="C4333" s="9"/>
      <x:c r="D4333" s="8">
        <x:f t="shared" si="134"/>
        <x:v>33.54</x:v>
      </x:c>
      <x:c r="E4333" s="42">
        <x:f t="shared" si="135"/>
        <x:v>0</x:v>
      </x:c>
    </x:row>
    <x:row r="4334" spans="1:5">
      <x:c r="A4334" s="2" t="s">
        <x:v>35</x:v>
      </x:c>
      <x:c r="B4334" s="4" t="s">
        <x:v>2773</x:v>
      </x:c>
      <x:c r="C4334" s="9"/>
      <x:c r="D4334" s="8">
        <x:f t="shared" si="134"/>
        <x:v>30.92</x:v>
      </x:c>
      <x:c r="E4334" s="42">
        <x:f t="shared" si="135"/>
        <x:v>0</x:v>
      </x:c>
    </x:row>
    <x:row r="4335" spans="1:5">
      <x:c r="A4335" s="2" t="s">
        <x:v>37</x:v>
      </x:c>
      <x:c r="B4335" s="4" t="s">
        <x:v>1761</x:v>
      </x:c>
      <x:c r="C4335" s="9"/>
      <x:c r="D4335" s="8">
        <x:f t="shared" si="134"/>
        <x:v>30.06</x:v>
      </x:c>
      <x:c r="E4335" s="42">
        <x:f t="shared" si="135"/>
        <x:v>0</x:v>
      </x:c>
    </x:row>
    <x:row r="4336" spans="1:5">
      <x:c r="A4336" s="2" t="s">
        <x:v>38</x:v>
      </x:c>
      <x:c r="B4336" s="4" t="s">
        <x:v>1407</x:v>
      </x:c>
      <x:c r="C4336" s="9"/>
      <x:c r="D4336" s="8">
        <x:f t="shared" si="134"/>
        <x:v>29.55</x:v>
      </x:c>
      <x:c r="E4336" s="42">
        <x:f t="shared" si="135"/>
        <x:v>0</x:v>
      </x:c>
    </x:row>
    <x:row r="4337" spans="1:5">
      <x:c r="A4337" s="2" t="s">
        <x:v>40</x:v>
      </x:c>
      <x:c r="B4337" s="4" t="s">
        <x:v>2774</x:v>
      </x:c>
      <x:c r="C4337" s="9"/>
      <x:c r="D4337" s="8">
        <x:f t="shared" si="134"/>
        <x:v>28.69</x:v>
      </x:c>
      <x:c r="E4337" s="42">
        <x:f t="shared" si="135"/>
        <x:v>0</x:v>
      </x:c>
    </x:row>
    <x:row r="4338" spans="1:5">
      <x:c r="A4338" s="2" t="s">
        <x:v>42</x:v>
      </x:c>
      <x:c r="B4338" s="4" t="s">
        <x:v>2775</x:v>
      </x:c>
      <x:c r="C4338" s="9"/>
      <x:c r="D4338" s="8">
        <x:f t="shared" si="134"/>
        <x:v>27.13</x:v>
      </x:c>
      <x:c r="E4338" s="42">
        <x:f t="shared" si="135"/>
        <x:v>0</x:v>
      </x:c>
    </x:row>
    <x:row r="4339" spans="1:5">
      <x:c r="A4339" s="2" t="s">
        <x:v>44</x:v>
      </x:c>
      <x:c r="B4339" s="4" t="s">
        <x:v>2776</x:v>
      </x:c>
      <x:c r="C4339" s="9"/>
      <x:c r="D4339" s="8">
        <x:f t="shared" si="134"/>
        <x:v>27.3</x:v>
      </x:c>
      <x:c r="E4339" s="42">
        <x:f t="shared" si="135"/>
        <x:v>0</x:v>
      </x:c>
    </x:row>
    <x:row r="4340" spans="1:5">
      <x:c r="A4340" s="2" t="s">
        <x:v>46</x:v>
      </x:c>
      <x:c r="B4340" s="4" t="s">
        <x:v>2777</x:v>
      </x:c>
      <x:c r="C4340" s="9"/>
      <x:c r="D4340" s="8">
        <x:f t="shared" si="134"/>
        <x:v>27.45</x:v>
      </x:c>
      <x:c r="E4340" s="42">
        <x:f t="shared" si="135"/>
        <x:v>0</x:v>
      </x:c>
    </x:row>
    <x:row r="4341" spans="1:5">
      <x:c r="A4341" s="2" t="s">
        <x:v>48</x:v>
      </x:c>
      <x:c r="B4341" s="4" t="s">
        <x:v>2778</x:v>
      </x:c>
      <x:c r="C4341" s="9"/>
      <x:c r="D4341" s="8">
        <x:f t="shared" si="134"/>
        <x:v>28.08</x:v>
      </x:c>
      <x:c r="E4341" s="42">
        <x:f t="shared" si="135"/>
        <x:v>0</x:v>
      </x:c>
    </x:row>
    <x:row r="4342" spans="1:5">
      <x:c r="A4342" s="2" t="s">
        <x:v>50</x:v>
      </x:c>
      <x:c r="B4342" s="4" t="s">
        <x:v>1895</x:v>
      </x:c>
      <x:c r="C4342" s="9"/>
      <x:c r="D4342" s="8">
        <x:f t="shared" si="134"/>
        <x:v>31.19</x:v>
      </x:c>
      <x:c r="E4342" s="42">
        <x:f t="shared" si="135"/>
        <x:v>0</x:v>
      </x:c>
    </x:row>
    <x:row r="4343" spans="1:5">
      <x:c r="A4343" s="2" t="s">
        <x:v>52</x:v>
      </x:c>
      <x:c r="B4343" s="4" t="s">
        <x:v>1529</x:v>
      </x:c>
      <x:c r="C4343" s="9"/>
      <x:c r="D4343" s="8">
        <x:f t="shared" si="134"/>
        <x:v>36.479999999999997</x:v>
      </x:c>
      <x:c r="E4343" s="42">
        <x:f t="shared" si="135"/>
        <x:v>0</x:v>
      </x:c>
    </x:row>
    <x:row r="4344" spans="1:5">
      <x:c r="A4344" s="2" t="s">
        <x:v>54</x:v>
      </x:c>
      <x:c r="B4344" s="4" t="s">
        <x:v>1093</x:v>
      </x:c>
      <x:c r="C4344" s="9"/>
      <x:c r="D4344" s="8">
        <x:f t="shared" si="134"/>
        <x:v>40</x:v>
      </x:c>
      <x:c r="E4344" s="42">
        <x:f t="shared" si="135"/>
        <x:v>0</x:v>
      </x:c>
    </x:row>
    <x:row r="4345" spans="1:5">
      <x:c r="A4345" s="2" t="s">
        <x:v>56</x:v>
      </x:c>
      <x:c r="B4345" s="4" t="s">
        <x:v>1797</x:v>
      </x:c>
      <x:c r="C4345" s="9"/>
      <x:c r="D4345" s="8">
        <x:f t="shared" si="134"/>
        <x:v>40.83</x:v>
      </x:c>
      <x:c r="E4345" s="42">
        <x:f t="shared" si="135"/>
        <x:v>0</x:v>
      </x:c>
    </x:row>
    <x:row r="4346" spans="1:5">
      <x:c r="A4346" s="2" t="s">
        <x:v>58</x:v>
      </x:c>
      <x:c r="B4346" s="4" t="s">
        <x:v>1711</x:v>
      </x:c>
      <x:c r="C4346" s="9"/>
      <x:c r="D4346" s="8">
        <x:f t="shared" si="134"/>
        <x:v>39.9</x:v>
      </x:c>
      <x:c r="E4346" s="42">
        <x:f t="shared" si="135"/>
        <x:v>0</x:v>
      </x:c>
    </x:row>
    <x:row r="4347" spans="1:5">
      <x:c r="A4347" s="2" t="s">
        <x:v>60</x:v>
      </x:c>
      <x:c r="B4347" s="4" t="s">
        <x:v>1093</x:v>
      </x:c>
      <x:c r="C4347" s="9"/>
      <x:c r="D4347" s="8">
        <x:f t="shared" si="134"/>
        <x:v>40</x:v>
      </x:c>
      <x:c r="E4347" s="42">
        <x:f t="shared" si="135"/>
        <x:v>0</x:v>
      </x:c>
    </x:row>
    <x:row r="4348" spans="1:5">
      <x:c r="A4348" s="2" t="s">
        <x:v>62</x:v>
      </x:c>
      <x:c r="B4348" s="4" t="s">
        <x:v>1140</x:v>
      </x:c>
      <x:c r="C4348" s="9"/>
      <x:c r="D4348" s="8">
        <x:f t="shared" si="134"/>
        <x:v>35.06</x:v>
      </x:c>
      <x:c r="E4348" s="42">
        <x:f t="shared" si="135"/>
        <x:v>0</x:v>
      </x:c>
    </x:row>
    <x:row r="4349" spans="1:5">
      <x:c r="A4349" s="2" t="s">
        <x:v>64</x:v>
      </x:c>
      <x:c r="B4349" s="6"/>
      <x:c r="C4349" s="6"/>
      <x:c r="D4349" s="8">
        <x:f t="shared" si="134"/>
        <x:v>0</x:v>
      </x:c>
      <x:c r="E4349" s="42">
        <x:f t="shared" si="135"/>
        <x:v>0</x:v>
      </x:c>
    </x:row>
    <x:row r="4350" spans="1:5">
      <x:c r="A4350" s="2" t="s">
        <x:v>2779</x:v>
      </x:c>
      <x:c r="B4350" s="6"/>
      <x:c r="C4350" s="6"/>
      <x:c r="D4350" s="8">
        <x:f t="shared" si="134"/>
        <x:v>0</x:v>
      </x:c>
      <x:c r="E4350" s="42">
        <x:f t="shared" si="135"/>
        <x:v>0</x:v>
      </x:c>
    </x:row>
    <x:row r="4351" spans="1:5">
      <x:c r="A4351" s="2" t="s">
        <x:v>64</x:v>
      </x:c>
      <x:c r="B4351" s="6"/>
      <x:c r="C4351" s="6"/>
      <x:c r="D4351" s="8">
        <x:f t="shared" si="134"/>
        <x:v>0</x:v>
      </x:c>
      <x:c r="E4351" s="42">
        <x:f t="shared" si="135"/>
        <x:v>0</x:v>
      </x:c>
    </x:row>
    <x:row r="4352" spans="1:5">
      <x:c r="A4352" s="2" t="s">
        <x:v>20</x:v>
      </x:c>
      <x:c r="B4352" s="4" t="s">
        <x:v>2182</x:v>
      </x:c>
      <x:c r="C4352" s="9"/>
      <x:c r="D4352" s="8">
        <x:f t="shared" si="134"/>
        <x:v>30.09</x:v>
      </x:c>
      <x:c r="E4352" s="42">
        <x:f t="shared" si="135"/>
        <x:v>0</x:v>
      </x:c>
    </x:row>
    <x:row r="4353" spans="1:5">
      <x:c r="A4353" s="2" t="s">
        <x:v>21</x:v>
      </x:c>
      <x:c r="B4353" s="4" t="s">
        <x:v>2780</x:v>
      </x:c>
      <x:c r="C4353" s="9"/>
      <x:c r="D4353" s="8">
        <x:f t="shared" si="134"/>
        <x:v>29.21</x:v>
      </x:c>
      <x:c r="E4353" s="42">
        <x:f t="shared" si="135"/>
        <x:v>0</x:v>
      </x:c>
    </x:row>
    <x:row r="4354" spans="1:5">
      <x:c r="A4354" s="2" t="s">
        <x:v>23</x:v>
      </x:c>
      <x:c r="B4354" s="4" t="s">
        <x:v>2781</x:v>
      </x:c>
      <x:c r="C4354" s="9"/>
      <x:c r="D4354" s="8">
        <x:f t="shared" si="134"/>
        <x:v>28.28</x:v>
      </x:c>
      <x:c r="E4354" s="42">
        <x:f t="shared" si="135"/>
        <x:v>0</x:v>
      </x:c>
    </x:row>
    <x:row r="4355" spans="1:5">
      <x:c r="A4355" s="2" t="s">
        <x:v>25</x:v>
      </x:c>
      <x:c r="B4355" s="4" t="s">
        <x:v>2782</x:v>
      </x:c>
      <x:c r="C4355" s="9"/>
      <x:c r="D4355" s="8">
        <x:f t="shared" si="134"/>
        <x:v>27.05</x:v>
      </x:c>
      <x:c r="E4355" s="42">
        <x:f t="shared" si="135"/>
        <x:v>0</x:v>
      </x:c>
    </x:row>
    <x:row r="4356" spans="1:5">
      <x:c r="A4356" s="2" t="s">
        <x:v>26</x:v>
      </x:c>
      <x:c r="B4356" s="4" t="s">
        <x:v>1837</x:v>
      </x:c>
      <x:c r="C4356" s="9"/>
      <x:c r="D4356" s="8">
        <x:f t="shared" si="134"/>
        <x:v>25.92</x:v>
      </x:c>
      <x:c r="E4356" s="42">
        <x:f t="shared" si="135"/>
        <x:v>0</x:v>
      </x:c>
    </x:row>
    <x:row r="4357" spans="1:5">
      <x:c r="A4357" s="2" t="s">
        <x:v>27</x:v>
      </x:c>
      <x:c r="B4357" s="4" t="s">
        <x:v>2783</x:v>
      </x:c>
      <x:c r="C4357" s="9"/>
      <x:c r="D4357" s="8">
        <x:f t="shared" si="134"/>
        <x:v>29.13</x:v>
      </x:c>
      <x:c r="E4357" s="42">
        <x:f t="shared" si="135"/>
        <x:v>0</x:v>
      </x:c>
    </x:row>
    <x:row r="4358" spans="1:5">
      <x:c r="A4358" s="2" t="s">
        <x:v>29</x:v>
      </x:c>
      <x:c r="B4358" s="4" t="s">
        <x:v>2784</x:v>
      </x:c>
      <x:c r="C4358" s="9"/>
      <x:c r="D4358" s="8">
        <x:f t="shared" ref="D4358:D4421" si="136">VALUE(B4358)</x:f>
        <x:v>43.29</x:v>
      </x:c>
      <x:c r="E4358" s="42">
        <x:f t="shared" ref="E4358:E4421" si="137">IF(D4358&lt;0,1,0)</x:f>
        <x:v>0</x:v>
      </x:c>
    </x:row>
    <x:row r="4359" spans="1:5">
      <x:c r="A4359" s="2" t="s">
        <x:v>31</x:v>
      </x:c>
      <x:c r="B4359" s="4" t="s">
        <x:v>1396</x:v>
      </x:c>
      <x:c r="C4359" s="9"/>
      <x:c r="D4359" s="8">
        <x:f t="shared" si="136"/>
        <x:v>47.38</x:v>
      </x:c>
      <x:c r="E4359" s="42">
        <x:f t="shared" si="137"/>
        <x:v>0</x:v>
      </x:c>
    </x:row>
    <x:row r="4360" spans="1:5">
      <x:c r="A4360" s="2" t="s">
        <x:v>33</x:v>
      </x:c>
      <x:c r="B4360" s="4" t="s">
        <x:v>2785</x:v>
      </x:c>
      <x:c r="C4360" s="9"/>
      <x:c r="D4360" s="8">
        <x:f t="shared" si="136"/>
        <x:v>52.85</x:v>
      </x:c>
      <x:c r="E4360" s="42">
        <x:f t="shared" si="137"/>
        <x:v>0</x:v>
      </x:c>
    </x:row>
    <x:row r="4361" spans="1:5">
      <x:c r="A4361" s="2" t="s">
        <x:v>35</x:v>
      </x:c>
      <x:c r="B4361" s="4" t="s">
        <x:v>2786</x:v>
      </x:c>
      <x:c r="C4361" s="9"/>
      <x:c r="D4361" s="8">
        <x:f t="shared" si="136"/>
        <x:v>50.03</x:v>
      </x:c>
      <x:c r="E4361" s="42">
        <x:f t="shared" si="137"/>
        <x:v>0</x:v>
      </x:c>
    </x:row>
    <x:row r="4362" spans="1:5">
      <x:c r="A4362" s="2" t="s">
        <x:v>37</x:v>
      </x:c>
      <x:c r="B4362" s="4" t="s">
        <x:v>2787</x:v>
      </x:c>
      <x:c r="C4362" s="9"/>
      <x:c r="D4362" s="8">
        <x:f t="shared" si="136"/>
        <x:v>52.73</x:v>
      </x:c>
      <x:c r="E4362" s="42">
        <x:f t="shared" si="137"/>
        <x:v>0</x:v>
      </x:c>
    </x:row>
    <x:row r="4363" spans="1:5">
      <x:c r="A4363" s="2" t="s">
        <x:v>38</x:v>
      </x:c>
      <x:c r="B4363" s="4" t="s">
        <x:v>2010</x:v>
      </x:c>
      <x:c r="C4363" s="9"/>
      <x:c r="D4363" s="8">
        <x:f t="shared" si="136"/>
        <x:v>54.02</x:v>
      </x:c>
      <x:c r="E4363" s="42">
        <x:f t="shared" si="137"/>
        <x:v>0</x:v>
      </x:c>
    </x:row>
    <x:row r="4364" spans="1:5">
      <x:c r="A4364" s="2" t="s">
        <x:v>40</x:v>
      </x:c>
      <x:c r="B4364" s="4" t="s">
        <x:v>1396</x:v>
      </x:c>
      <x:c r="C4364" s="9"/>
      <x:c r="D4364" s="8">
        <x:f t="shared" si="136"/>
        <x:v>47.38</x:v>
      </x:c>
      <x:c r="E4364" s="42">
        <x:f t="shared" si="137"/>
        <x:v>0</x:v>
      </x:c>
    </x:row>
    <x:row r="4365" spans="1:5">
      <x:c r="A4365" s="2" t="s">
        <x:v>42</x:v>
      </x:c>
      <x:c r="B4365" s="4" t="s">
        <x:v>2225</x:v>
      </x:c>
      <x:c r="C4365" s="9"/>
      <x:c r="D4365" s="8">
        <x:f t="shared" si="136"/>
        <x:v>45.72</x:v>
      </x:c>
      <x:c r="E4365" s="42">
        <x:f t="shared" si="137"/>
        <x:v>0</x:v>
      </x:c>
    </x:row>
    <x:row r="4366" spans="1:5">
      <x:c r="A4366" s="2" t="s">
        <x:v>44</x:v>
      </x:c>
      <x:c r="B4366" s="4" t="s">
        <x:v>2096</x:v>
      </x:c>
      <x:c r="C4366" s="9"/>
      <x:c r="D4366" s="8">
        <x:f t="shared" si="136"/>
        <x:v>45.09</x:v>
      </x:c>
      <x:c r="E4366" s="42">
        <x:f t="shared" si="137"/>
        <x:v>0</x:v>
      </x:c>
    </x:row>
    <x:row r="4367" spans="1:5">
      <x:c r="A4367" s="2" t="s">
        <x:v>46</x:v>
      </x:c>
      <x:c r="B4367" s="4" t="s">
        <x:v>261</x:v>
      </x:c>
      <x:c r="C4367" s="9"/>
      <x:c r="D4367" s="8">
        <x:f t="shared" si="136"/>
        <x:v>46.48</x:v>
      </x:c>
      <x:c r="E4367" s="42">
        <x:f t="shared" si="137"/>
        <x:v>0</x:v>
      </x:c>
    </x:row>
    <x:row r="4368" spans="1:5">
      <x:c r="A4368" s="2" t="s">
        <x:v>48</x:v>
      </x:c>
      <x:c r="B4368" s="4" t="s">
        <x:v>152</x:v>
      </x:c>
      <x:c r="C4368" s="9"/>
      <x:c r="D4368" s="8">
        <x:f t="shared" si="136"/>
        <x:v>49.8</x:v>
      </x:c>
      <x:c r="E4368" s="42">
        <x:f t="shared" si="137"/>
        <x:v>0</x:v>
      </x:c>
    </x:row>
    <x:row r="4369" spans="1:5">
      <x:c r="A4369" s="2" t="s">
        <x:v>50</x:v>
      </x:c>
      <x:c r="B4369" s="4" t="s">
        <x:v>2788</x:v>
      </x:c>
      <x:c r="C4369" s="9"/>
      <x:c r="D4369" s="8">
        <x:f t="shared" si="136"/>
        <x:v>55.99</x:v>
      </x:c>
      <x:c r="E4369" s="42">
        <x:f t="shared" si="137"/>
        <x:v>0</x:v>
      </x:c>
    </x:row>
    <x:row r="4370" spans="1:5">
      <x:c r="A4370" s="2" t="s">
        <x:v>52</x:v>
      </x:c>
      <x:c r="B4370" s="4" t="s">
        <x:v>2789</x:v>
      </x:c>
      <x:c r="C4370" s="9"/>
      <x:c r="D4370" s="8">
        <x:f t="shared" si="136"/>
        <x:v>59.38</x:v>
      </x:c>
      <x:c r="E4370" s="42">
        <x:f t="shared" si="137"/>
        <x:v>0</x:v>
      </x:c>
    </x:row>
    <x:row r="4371" spans="1:5">
      <x:c r="A4371" s="2" t="s">
        <x:v>54</x:v>
      </x:c>
      <x:c r="B4371" s="4" t="s">
        <x:v>2790</x:v>
      </x:c>
      <x:c r="C4371" s="9"/>
      <x:c r="D4371" s="8">
        <x:f t="shared" si="136"/>
        <x:v>59.93</x:v>
      </x:c>
      <x:c r="E4371" s="42">
        <x:f t="shared" si="137"/>
        <x:v>0</x:v>
      </x:c>
    </x:row>
    <x:row r="4372" spans="1:5">
      <x:c r="A4372" s="2" t="s">
        <x:v>56</x:v>
      </x:c>
      <x:c r="B4372" s="4" t="s">
        <x:v>2791</x:v>
      </x:c>
      <x:c r="C4372" s="9"/>
      <x:c r="D4372" s="8">
        <x:f t="shared" si="136"/>
        <x:v>54</x:v>
      </x:c>
      <x:c r="E4372" s="42">
        <x:f t="shared" si="137"/>
        <x:v>0</x:v>
      </x:c>
    </x:row>
    <x:row r="4373" spans="1:5">
      <x:c r="A4373" s="2" t="s">
        <x:v>58</x:v>
      </x:c>
      <x:c r="B4373" s="4" t="s">
        <x:v>367</x:v>
      </x:c>
      <x:c r="C4373" s="9"/>
      <x:c r="D4373" s="8">
        <x:f t="shared" si="136"/>
        <x:v>51.25</x:v>
      </x:c>
      <x:c r="E4373" s="42">
        <x:f t="shared" si="137"/>
        <x:v>0</x:v>
      </x:c>
    </x:row>
    <x:row r="4374" spans="1:5">
      <x:c r="A4374" s="2" t="s">
        <x:v>60</x:v>
      </x:c>
      <x:c r="B4374" s="4" t="s">
        <x:v>430</x:v>
      </x:c>
      <x:c r="C4374" s="9"/>
      <x:c r="D4374" s="8">
        <x:f t="shared" si="136"/>
        <x:v>46.1</x:v>
      </x:c>
      <x:c r="E4374" s="42">
        <x:f t="shared" si="137"/>
        <x:v>0</x:v>
      </x:c>
    </x:row>
    <x:row r="4375" spans="1:5">
      <x:c r="A4375" s="2" t="s">
        <x:v>62</x:v>
      </x:c>
      <x:c r="B4375" s="4" t="s">
        <x:v>2028</x:v>
      </x:c>
      <x:c r="C4375" s="9"/>
      <x:c r="D4375" s="8">
        <x:f t="shared" si="136"/>
        <x:v>40.93</x:v>
      </x:c>
      <x:c r="E4375" s="42">
        <x:f t="shared" si="137"/>
        <x:v>0</x:v>
      </x:c>
    </x:row>
    <x:row r="4376" spans="1:5">
      <x:c r="A4376" s="2" t="s">
        <x:v>64</x:v>
      </x:c>
      <x:c r="B4376" s="6"/>
      <x:c r="C4376" s="6"/>
      <x:c r="D4376" s="8">
        <x:f t="shared" si="136"/>
        <x:v>0</x:v>
      </x:c>
      <x:c r="E4376" s="42">
        <x:f t="shared" si="137"/>
        <x:v>0</x:v>
      </x:c>
    </x:row>
    <x:row r="4377" spans="1:5">
      <x:c r="A4377" s="2" t="s">
        <x:v>2792</x:v>
      </x:c>
      <x:c r="B4377" s="6"/>
      <x:c r="C4377" s="6"/>
      <x:c r="D4377" s="8">
        <x:f t="shared" si="136"/>
        <x:v>0</x:v>
      </x:c>
      <x:c r="E4377" s="42">
        <x:f t="shared" si="137"/>
        <x:v>0</x:v>
      </x:c>
    </x:row>
    <x:row r="4378" spans="1:5">
      <x:c r="A4378" s="2" t="s">
        <x:v>64</x:v>
      </x:c>
      <x:c r="B4378" s="6"/>
      <x:c r="C4378" s="6"/>
      <x:c r="D4378" s="8">
        <x:f t="shared" si="136"/>
        <x:v>0</x:v>
      </x:c>
      <x:c r="E4378" s="42">
        <x:f t="shared" si="137"/>
        <x:v>0</x:v>
      </x:c>
    </x:row>
    <x:row r="4379" spans="1:5">
      <x:c r="A4379" s="2" t="s">
        <x:v>20</x:v>
      </x:c>
      <x:c r="B4379" s="4" t="s">
        <x:v>1551</x:v>
      </x:c>
      <x:c r="C4379" s="9"/>
      <x:c r="D4379" s="8">
        <x:f t="shared" si="136"/>
        <x:v>37.69</x:v>
      </x:c>
      <x:c r="E4379" s="42">
        <x:f t="shared" si="137"/>
        <x:v>0</x:v>
      </x:c>
    </x:row>
    <x:row r="4380" spans="1:5">
      <x:c r="A4380" s="2" t="s">
        <x:v>21</x:v>
      </x:c>
      <x:c r="B4380" s="4" t="s">
        <x:v>2031</x:v>
      </x:c>
      <x:c r="C4380" s="9"/>
      <x:c r="D4380" s="8">
        <x:f t="shared" si="136"/>
        <x:v>35.65</x:v>
      </x:c>
      <x:c r="E4380" s="42">
        <x:f t="shared" si="137"/>
        <x:v>0</x:v>
      </x:c>
    </x:row>
    <x:row r="4381" spans="1:5">
      <x:c r="A4381" s="2" t="s">
        <x:v>23</x:v>
      </x:c>
      <x:c r="B4381" s="4" t="s">
        <x:v>1822</x:v>
      </x:c>
      <x:c r="C4381" s="9"/>
      <x:c r="D4381" s="8">
        <x:f t="shared" si="136"/>
        <x:v>33.43</x:v>
      </x:c>
      <x:c r="E4381" s="42">
        <x:f t="shared" si="137"/>
        <x:v>0</x:v>
      </x:c>
    </x:row>
    <x:row r="4382" spans="1:5">
      <x:c r="A4382" s="2" t="s">
        <x:v>25</x:v>
      </x:c>
      <x:c r="B4382" s="4" t="s">
        <x:v>2793</x:v>
      </x:c>
      <x:c r="C4382" s="9"/>
      <x:c r="D4382" s="8">
        <x:f t="shared" si="136"/>
        <x:v>33.44</x:v>
      </x:c>
      <x:c r="E4382" s="42">
        <x:f t="shared" si="137"/>
        <x:v>0</x:v>
      </x:c>
    </x:row>
    <x:row r="4383" spans="1:5">
      <x:c r="A4383" s="2" t="s">
        <x:v>26</x:v>
      </x:c>
      <x:c r="B4383" s="4" t="s">
        <x:v>1823</x:v>
      </x:c>
      <x:c r="C4383" s="9"/>
      <x:c r="D4383" s="8">
        <x:f t="shared" si="136"/>
        <x:v>32.869999999999997</x:v>
      </x:c>
      <x:c r="E4383" s="42">
        <x:f t="shared" si="137"/>
        <x:v>0</x:v>
      </x:c>
    </x:row>
    <x:row r="4384" spans="1:5">
      <x:c r="A4384" s="2" t="s">
        <x:v>27</x:v>
      </x:c>
      <x:c r="B4384" s="4" t="s">
        <x:v>2048</x:v>
      </x:c>
      <x:c r="C4384" s="9"/>
      <x:c r="D4384" s="8">
        <x:f t="shared" si="136"/>
        <x:v>35.04</x:v>
      </x:c>
      <x:c r="E4384" s="42">
        <x:f t="shared" si="137"/>
        <x:v>0</x:v>
      </x:c>
    </x:row>
    <x:row r="4385" spans="1:5">
      <x:c r="A4385" s="2" t="s">
        <x:v>29</x:v>
      </x:c>
      <x:c r="B4385" s="4" t="s">
        <x:v>2090</x:v>
      </x:c>
      <x:c r="C4385" s="9"/>
      <x:c r="D4385" s="8">
        <x:f t="shared" si="136"/>
        <x:v>47.82</x:v>
      </x:c>
      <x:c r="E4385" s="42">
        <x:f t="shared" si="137"/>
        <x:v>0</x:v>
      </x:c>
    </x:row>
    <x:row r="4386" spans="1:5">
      <x:c r="A4386" s="2" t="s">
        <x:v>31</x:v>
      </x:c>
      <x:c r="B4386" s="4" t="s">
        <x:v>2794</x:v>
      </x:c>
      <x:c r="C4386" s="9"/>
      <x:c r="D4386" s="8">
        <x:f t="shared" si="136"/>
        <x:v>56.51</x:v>
      </x:c>
      <x:c r="E4386" s="42">
        <x:f t="shared" si="137"/>
        <x:v>0</x:v>
      </x:c>
    </x:row>
    <x:row r="4387" spans="1:5">
      <x:c r="A4387" s="2" t="s">
        <x:v>33</x:v>
      </x:c>
      <x:c r="B4387" s="4" t="s">
        <x:v>2795</x:v>
      </x:c>
      <x:c r="C4387" s="9"/>
      <x:c r="D4387" s="8">
        <x:f t="shared" si="136"/>
        <x:v>62.61</x:v>
      </x:c>
      <x:c r="E4387" s="42">
        <x:f t="shared" si="137"/>
        <x:v>0</x:v>
      </x:c>
    </x:row>
    <x:row r="4388" spans="1:5">
      <x:c r="A4388" s="2" t="s">
        <x:v>35</x:v>
      </x:c>
      <x:c r="B4388" s="4" t="s">
        <x:v>2214</x:v>
      </x:c>
      <x:c r="C4388" s="9"/>
      <x:c r="D4388" s="8">
        <x:f t="shared" si="136"/>
        <x:v>57.49</x:v>
      </x:c>
      <x:c r="E4388" s="42">
        <x:f t="shared" si="137"/>
        <x:v>0</x:v>
      </x:c>
    </x:row>
    <x:row r="4389" spans="1:5">
      <x:c r="A4389" s="2" t="s">
        <x:v>37</x:v>
      </x:c>
      <x:c r="B4389" s="4" t="s">
        <x:v>1119</x:v>
      </x:c>
      <x:c r="C4389" s="9"/>
      <x:c r="D4389" s="8">
        <x:f t="shared" si="136"/>
        <x:v>51.91</x:v>
      </x:c>
      <x:c r="E4389" s="42">
        <x:f t="shared" si="137"/>
        <x:v>0</x:v>
      </x:c>
    </x:row>
    <x:row r="4390" spans="1:5">
      <x:c r="A4390" s="2" t="s">
        <x:v>38</x:v>
      </x:c>
      <x:c r="B4390" s="4" t="s">
        <x:v>2796</x:v>
      </x:c>
      <x:c r="C4390" s="9"/>
      <x:c r="D4390" s="8">
        <x:f t="shared" si="136"/>
        <x:v>50.54</x:v>
      </x:c>
      <x:c r="E4390" s="42">
        <x:f t="shared" si="137"/>
        <x:v>0</x:v>
      </x:c>
    </x:row>
    <x:row r="4391" spans="1:5">
      <x:c r="A4391" s="2" t="s">
        <x:v>40</x:v>
      </x:c>
      <x:c r="B4391" s="4" t="s">
        <x:v>2008</x:v>
      </x:c>
      <x:c r="C4391" s="9"/>
      <x:c r="D4391" s="8">
        <x:f t="shared" si="136"/>
        <x:v>45.98</x:v>
      </x:c>
      <x:c r="E4391" s="42">
        <x:f t="shared" si="137"/>
        <x:v>0</x:v>
      </x:c>
    </x:row>
    <x:row r="4392" spans="1:5">
      <x:c r="A4392" s="2" t="s">
        <x:v>42</x:v>
      </x:c>
      <x:c r="B4392" s="4" t="s">
        <x:v>91</x:v>
      </x:c>
      <x:c r="C4392" s="9"/>
      <x:c r="D4392" s="8">
        <x:f t="shared" si="136"/>
        <x:v>42.91</x:v>
      </x:c>
      <x:c r="E4392" s="42">
        <x:f t="shared" si="137"/>
        <x:v>0</x:v>
      </x:c>
    </x:row>
    <x:row r="4393" spans="1:5">
      <x:c r="A4393" s="2" t="s">
        <x:v>44</x:v>
      </x:c>
      <x:c r="B4393" s="4" t="s">
        <x:v>2454</x:v>
      </x:c>
      <x:c r="C4393" s="9"/>
      <x:c r="D4393" s="8">
        <x:f t="shared" si="136"/>
        <x:v>39.049999999999997</x:v>
      </x:c>
      <x:c r="E4393" s="42">
        <x:f t="shared" si="137"/>
        <x:v>0</x:v>
      </x:c>
    </x:row>
    <x:row r="4394" spans="1:5">
      <x:c r="A4394" s="2" t="s">
        <x:v>46</x:v>
      </x:c>
      <x:c r="B4394" s="4" t="s">
        <x:v>2083</x:v>
      </x:c>
      <x:c r="C4394" s="9"/>
      <x:c r="D4394" s="8">
        <x:f t="shared" si="136"/>
        <x:v>34.090000000000003</x:v>
      </x:c>
      <x:c r="E4394" s="42">
        <x:f t="shared" si="137"/>
        <x:v>0</x:v>
      </x:c>
    </x:row>
    <x:row r="4395" spans="1:5">
      <x:c r="A4395" s="2" t="s">
        <x:v>48</x:v>
      </x:c>
      <x:c r="B4395" s="4" t="s">
        <x:v>1011</x:v>
      </x:c>
      <x:c r="C4395" s="9"/>
      <x:c r="D4395" s="8">
        <x:f t="shared" si="136"/>
        <x:v>35.340000000000003</x:v>
      </x:c>
      <x:c r="E4395" s="42">
        <x:f t="shared" si="137"/>
        <x:v>0</x:v>
      </x:c>
    </x:row>
    <x:row r="4396" spans="1:5">
      <x:c r="A4396" s="2" t="s">
        <x:v>50</x:v>
      </x:c>
      <x:c r="B4396" s="4" t="s">
        <x:v>2797</x:v>
      </x:c>
      <x:c r="C4396" s="9"/>
      <x:c r="D4396" s="8">
        <x:f t="shared" si="136"/>
        <x:v>42.14</x:v>
      </x:c>
      <x:c r="E4396" s="42">
        <x:f t="shared" si="137"/>
        <x:v>0</x:v>
      </x:c>
    </x:row>
    <x:row r="4397" spans="1:5">
      <x:c r="A4397" s="2" t="s">
        <x:v>52</x:v>
      </x:c>
      <x:c r="B4397" s="4" t="s">
        <x:v>264</x:v>
      </x:c>
      <x:c r="C4397" s="9"/>
      <x:c r="D4397" s="8">
        <x:f t="shared" si="136"/>
        <x:v>48.5</x:v>
      </x:c>
      <x:c r="E4397" s="42">
        <x:f t="shared" si="137"/>
        <x:v>0</x:v>
      </x:c>
    </x:row>
    <x:row r="4398" spans="1:5">
      <x:c r="A4398" s="2" t="s">
        <x:v>54</x:v>
      </x:c>
      <x:c r="B4398" s="4" t="s">
        <x:v>2798</x:v>
      </x:c>
      <x:c r="C4398" s="9"/>
      <x:c r="D4398" s="8">
        <x:f t="shared" si="136"/>
        <x:v>51.44</x:v>
      </x:c>
      <x:c r="E4398" s="42">
        <x:f t="shared" si="137"/>
        <x:v>0</x:v>
      </x:c>
    </x:row>
    <x:row r="4399" spans="1:5">
      <x:c r="A4399" s="2" t="s">
        <x:v>56</x:v>
      </x:c>
      <x:c r="B4399" s="4" t="s">
        <x:v>429</x:v>
      </x:c>
      <x:c r="C4399" s="9"/>
      <x:c r="D4399" s="8">
        <x:f t="shared" si="136"/>
        <x:v>50.56</x:v>
      </x:c>
      <x:c r="E4399" s="42">
        <x:f t="shared" si="137"/>
        <x:v>0</x:v>
      </x:c>
    </x:row>
    <x:row r="4400" spans="1:5">
      <x:c r="A4400" s="2" t="s">
        <x:v>58</x:v>
      </x:c>
      <x:c r="B4400" s="4" t="s">
        <x:v>2799</x:v>
      </x:c>
      <x:c r="C4400" s="9"/>
      <x:c r="D4400" s="8">
        <x:f t="shared" si="136"/>
        <x:v>47.7</x:v>
      </x:c>
      <x:c r="E4400" s="42">
        <x:f t="shared" si="137"/>
        <x:v>0</x:v>
      </x:c>
    </x:row>
    <x:row r="4401" spans="1:5">
      <x:c r="A4401" s="2" t="s">
        <x:v>60</x:v>
      </x:c>
      <x:c r="B4401" s="4" t="s">
        <x:v>2800</x:v>
      </x:c>
      <x:c r="C4401" s="9"/>
      <x:c r="D4401" s="8">
        <x:f t="shared" si="136"/>
        <x:v>44.64</x:v>
      </x:c>
      <x:c r="E4401" s="42">
        <x:f t="shared" si="137"/>
        <x:v>0</x:v>
      </x:c>
    </x:row>
    <x:row r="4402" spans="1:5">
      <x:c r="A4402" s="2" t="s">
        <x:v>62</x:v>
      </x:c>
      <x:c r="B4402" s="4" t="s">
        <x:v>1232</x:v>
      </x:c>
      <x:c r="C4402" s="9"/>
      <x:c r="D4402" s="8">
        <x:f t="shared" si="136"/>
        <x:v>38.700000000000003</x:v>
      </x:c>
      <x:c r="E4402" s="42">
        <x:f t="shared" si="137"/>
        <x:v>0</x:v>
      </x:c>
    </x:row>
    <x:row r="4403" spans="1:5">
      <x:c r="A4403" s="2" t="s">
        <x:v>64</x:v>
      </x:c>
      <x:c r="B4403" s="6"/>
      <x:c r="C4403" s="6"/>
      <x:c r="D4403" s="8">
        <x:f t="shared" si="136"/>
        <x:v>0</x:v>
      </x:c>
      <x:c r="E4403" s="42">
        <x:f t="shared" si="137"/>
        <x:v>0</x:v>
      </x:c>
    </x:row>
    <x:row r="4404" spans="1:5">
      <x:c r="A4404" s="2" t="s">
        <x:v>2801</x:v>
      </x:c>
      <x:c r="B4404" s="6"/>
      <x:c r="C4404" s="6"/>
      <x:c r="D4404" s="8">
        <x:f t="shared" si="136"/>
        <x:v>0</x:v>
      </x:c>
      <x:c r="E4404" s="42">
        <x:f t="shared" si="137"/>
        <x:v>0</x:v>
      </x:c>
    </x:row>
    <x:row r="4405" spans="1:5">
      <x:c r="A4405" s="2" t="s">
        <x:v>64</x:v>
      </x:c>
      <x:c r="B4405" s="6"/>
      <x:c r="C4405" s="6"/>
      <x:c r="D4405" s="8">
        <x:f t="shared" si="136"/>
        <x:v>0</x:v>
      </x:c>
      <x:c r="E4405" s="42">
        <x:f t="shared" si="137"/>
        <x:v>0</x:v>
      </x:c>
    </x:row>
    <x:row r="4406" spans="1:5">
      <x:c r="A4406" s="2" t="s">
        <x:v>20</x:v>
      </x:c>
      <x:c r="B4406" s="4" t="s">
        <x:v>1280</x:v>
      </x:c>
      <x:c r="C4406" s="9"/>
      <x:c r="D4406" s="8">
        <x:f t="shared" si="136"/>
        <x:v>29.78</x:v>
      </x:c>
      <x:c r="E4406" s="42">
        <x:f t="shared" si="137"/>
        <x:v>0</x:v>
      </x:c>
    </x:row>
    <x:row r="4407" spans="1:5">
      <x:c r="A4407" s="2" t="s">
        <x:v>21</x:v>
      </x:c>
      <x:c r="B4407" s="4" t="s">
        <x:v>2802</x:v>
      </x:c>
      <x:c r="C4407" s="9"/>
      <x:c r="D4407" s="8">
        <x:f t="shared" si="136"/>
        <x:v>28.34</x:v>
      </x:c>
      <x:c r="E4407" s="42">
        <x:f t="shared" si="137"/>
        <x:v>0</x:v>
      </x:c>
    </x:row>
    <x:row r="4408" spans="1:5">
      <x:c r="A4408" s="2" t="s">
        <x:v>23</x:v>
      </x:c>
      <x:c r="B4408" s="4" t="s">
        <x:v>1559</x:v>
      </x:c>
      <x:c r="C4408" s="9"/>
      <x:c r="D4408" s="8">
        <x:f t="shared" si="136"/>
        <x:v>27.38</x:v>
      </x:c>
      <x:c r="E4408" s="42">
        <x:f t="shared" si="137"/>
        <x:v>0</x:v>
      </x:c>
    </x:row>
    <x:row r="4409" spans="1:5">
      <x:c r="A4409" s="2" t="s">
        <x:v>25</x:v>
      </x:c>
      <x:c r="B4409" s="4" t="s">
        <x:v>2802</x:v>
      </x:c>
      <x:c r="C4409" s="9"/>
      <x:c r="D4409" s="8">
        <x:f t="shared" si="136"/>
        <x:v>28.34</x:v>
      </x:c>
      <x:c r="E4409" s="42">
        <x:f t="shared" si="137"/>
        <x:v>0</x:v>
      </x:c>
    </x:row>
    <x:row r="4410" spans="1:5">
      <x:c r="A4410" s="2" t="s">
        <x:v>26</x:v>
      </x:c>
      <x:c r="B4410" s="4" t="s">
        <x:v>2803</x:v>
      </x:c>
      <x:c r="C4410" s="9"/>
      <x:c r="D4410" s="8">
        <x:f t="shared" si="136"/>
        <x:v>28.32</x:v>
      </x:c>
      <x:c r="E4410" s="42">
        <x:f t="shared" si="137"/>
        <x:v>0</x:v>
      </x:c>
    </x:row>
    <x:row r="4411" spans="1:5">
      <x:c r="A4411" s="2" t="s">
        <x:v>27</x:v>
      </x:c>
      <x:c r="B4411" s="4" t="s">
        <x:v>2804</x:v>
      </x:c>
      <x:c r="C4411" s="9"/>
      <x:c r="D4411" s="8">
        <x:f t="shared" si="136"/>
        <x:v>29.89</x:v>
      </x:c>
      <x:c r="E4411" s="42">
        <x:f t="shared" si="137"/>
        <x:v>0</x:v>
      </x:c>
    </x:row>
    <x:row r="4412" spans="1:5">
      <x:c r="A4412" s="2" t="s">
        <x:v>29</x:v>
      </x:c>
      <x:c r="B4412" s="4" t="s">
        <x:v>1649</x:v>
      </x:c>
      <x:c r="C4412" s="9"/>
      <x:c r="D4412" s="8">
        <x:f t="shared" si="136"/>
        <x:v>37.450000000000003</x:v>
      </x:c>
      <x:c r="E4412" s="42">
        <x:f t="shared" si="137"/>
        <x:v>0</x:v>
      </x:c>
    </x:row>
    <x:row r="4413" spans="1:5">
      <x:c r="A4413" s="2" t="s">
        <x:v>31</x:v>
      </x:c>
      <x:c r="B4413" s="4" t="s">
        <x:v>2081</x:v>
      </x:c>
      <x:c r="C4413" s="9"/>
      <x:c r="D4413" s="8">
        <x:f t="shared" si="136"/>
        <x:v>48.01</x:v>
      </x:c>
      <x:c r="E4413" s="42">
        <x:f t="shared" si="137"/>
        <x:v>0</x:v>
      </x:c>
    </x:row>
    <x:row r="4414" spans="1:5">
      <x:c r="A4414" s="2" t="s">
        <x:v>33</x:v>
      </x:c>
      <x:c r="B4414" s="4" t="s">
        <x:v>361</x:v>
      </x:c>
      <x:c r="C4414" s="9"/>
      <x:c r="D4414" s="8">
        <x:f t="shared" si="136"/>
        <x:v>44.49</x:v>
      </x:c>
      <x:c r="E4414" s="42">
        <x:f t="shared" si="137"/>
        <x:v>0</x:v>
      </x:c>
    </x:row>
    <x:row r="4415" spans="1:5">
      <x:c r="A4415" s="2" t="s">
        <x:v>35</x:v>
      </x:c>
      <x:c r="B4415" s="4" t="s">
        <x:v>1651</x:v>
      </x:c>
      <x:c r="C4415" s="9"/>
      <x:c r="D4415" s="8">
        <x:f t="shared" si="136"/>
        <x:v>36.42</x:v>
      </x:c>
      <x:c r="E4415" s="42">
        <x:f t="shared" si="137"/>
        <x:v>0</x:v>
      </x:c>
    </x:row>
    <x:row r="4416" spans="1:5">
      <x:c r="A4416" s="2" t="s">
        <x:v>37</x:v>
      </x:c>
      <x:c r="B4416" s="4" t="s">
        <x:v>2805</x:v>
      </x:c>
      <x:c r="C4416" s="9"/>
      <x:c r="D4416" s="8">
        <x:f t="shared" si="136"/>
        <x:v>32.9</x:v>
      </x:c>
      <x:c r="E4416" s="42">
        <x:f t="shared" si="137"/>
        <x:v>0</x:v>
      </x:c>
    </x:row>
    <x:row r="4417" spans="1:5">
      <x:c r="A4417" s="2" t="s">
        <x:v>38</x:v>
      </x:c>
      <x:c r="B4417" s="4" t="s">
        <x:v>2806</x:v>
      </x:c>
      <x:c r="C4417" s="9"/>
      <x:c r="D4417" s="8">
        <x:f t="shared" si="136"/>
        <x:v>30.18</x:v>
      </x:c>
      <x:c r="E4417" s="42">
        <x:f t="shared" si="137"/>
        <x:v>0</x:v>
      </x:c>
    </x:row>
    <x:row r="4418" spans="1:5">
      <x:c r="A4418" s="2" t="s">
        <x:v>40</x:v>
      </x:c>
      <x:c r="B4418" s="4" t="s">
        <x:v>649</x:v>
      </x:c>
      <x:c r="C4418" s="9"/>
      <x:c r="D4418" s="8">
        <x:f t="shared" si="136"/>
        <x:v>28.42</x:v>
      </x:c>
      <x:c r="E4418" s="42">
        <x:f t="shared" si="137"/>
        <x:v>0</x:v>
      </x:c>
    </x:row>
    <x:row r="4419" spans="1:5">
      <x:c r="A4419" s="2" t="s">
        <x:v>42</x:v>
      </x:c>
      <x:c r="B4419" s="4" t="s">
        <x:v>1403</x:v>
      </x:c>
      <x:c r="C4419" s="9"/>
      <x:c r="D4419" s="8">
        <x:f t="shared" si="136"/>
        <x:v>28.66</x:v>
      </x:c>
      <x:c r="E4419" s="42">
        <x:f t="shared" si="137"/>
        <x:v>0</x:v>
      </x:c>
    </x:row>
    <x:row r="4420" spans="1:5">
      <x:c r="A4420" s="2" t="s">
        <x:v>44</x:v>
      </x:c>
      <x:c r="B4420" s="4" t="s">
        <x:v>2807</x:v>
      </x:c>
      <x:c r="C4420" s="9"/>
      <x:c r="D4420" s="8">
        <x:f t="shared" si="136"/>
        <x:v>28.85</x:v>
      </x:c>
      <x:c r="E4420" s="42">
        <x:f t="shared" si="137"/>
        <x:v>0</x:v>
      </x:c>
    </x:row>
    <x:row r="4421" spans="1:5">
      <x:c r="A4421" s="2" t="s">
        <x:v>46</x:v>
      </x:c>
      <x:c r="B4421" s="4" t="s">
        <x:v>1773</x:v>
      </x:c>
      <x:c r="C4421" s="9"/>
      <x:c r="D4421" s="8">
        <x:f t="shared" si="136"/>
        <x:v>30.03</x:v>
      </x:c>
      <x:c r="E4421" s="42">
        <x:f t="shared" si="137"/>
        <x:v>0</x:v>
      </x:c>
    </x:row>
    <x:row r="4422" spans="1:5">
      <x:c r="A4422" s="2" t="s">
        <x:v>48</x:v>
      </x:c>
      <x:c r="B4422" s="4" t="s">
        <x:v>1556</x:v>
      </x:c>
      <x:c r="C4422" s="9"/>
      <x:c r="D4422" s="8">
        <x:f t="shared" ref="D4422:D4485" si="138">VALUE(B4422)</x:f>
        <x:v>31.11</x:v>
      </x:c>
      <x:c r="E4422" s="42">
        <x:f t="shared" ref="E4422:E4485" si="139">IF(D4422&lt;0,1,0)</x:f>
        <x:v>0</x:v>
      </x:c>
    </x:row>
    <x:row r="4423" spans="1:5">
      <x:c r="A4423" s="2" t="s">
        <x:v>50</x:v>
      </x:c>
      <x:c r="B4423" s="4" t="s">
        <x:v>907</x:v>
      </x:c>
      <x:c r="C4423" s="9"/>
      <x:c r="D4423" s="8">
        <x:f t="shared" si="138"/>
        <x:v>33.68</x:v>
      </x:c>
      <x:c r="E4423" s="42">
        <x:f t="shared" si="139"/>
        <x:v>0</x:v>
      </x:c>
    </x:row>
    <x:row r="4424" spans="1:5">
      <x:c r="A4424" s="2" t="s">
        <x:v>52</x:v>
      </x:c>
      <x:c r="B4424" s="4" t="s">
        <x:v>2808</x:v>
      </x:c>
      <x:c r="C4424" s="9"/>
      <x:c r="D4424" s="8">
        <x:f t="shared" si="138"/>
        <x:v>50.09</x:v>
      </x:c>
      <x:c r="E4424" s="42">
        <x:f t="shared" si="139"/>
        <x:v>0</x:v>
      </x:c>
    </x:row>
    <x:row r="4425" spans="1:5">
      <x:c r="A4425" s="2" t="s">
        <x:v>54</x:v>
      </x:c>
      <x:c r="B4425" s="4" t="s">
        <x:v>2809</x:v>
      </x:c>
      <x:c r="C4425" s="9"/>
      <x:c r="D4425" s="8">
        <x:f t="shared" si="138"/>
        <x:v>64.239999999999995</x:v>
      </x:c>
      <x:c r="E4425" s="42">
        <x:f t="shared" si="139"/>
        <x:v>0</x:v>
      </x:c>
    </x:row>
    <x:row r="4426" spans="1:5">
      <x:c r="A4426" s="2" t="s">
        <x:v>56</x:v>
      </x:c>
      <x:c r="B4426" s="4" t="s">
        <x:v>2810</x:v>
      </x:c>
      <x:c r="C4426" s="9"/>
      <x:c r="D4426" s="8">
        <x:f t="shared" si="138"/>
        <x:v>76.5</x:v>
      </x:c>
      <x:c r="E4426" s="42">
        <x:f t="shared" si="139"/>
        <x:v>0</x:v>
      </x:c>
    </x:row>
    <x:row r="4427" spans="1:5">
      <x:c r="A4427" s="2" t="s">
        <x:v>58</x:v>
      </x:c>
      <x:c r="B4427" s="4" t="s">
        <x:v>2795</x:v>
      </x:c>
      <x:c r="C4427" s="9"/>
      <x:c r="D4427" s="8">
        <x:f t="shared" si="138"/>
        <x:v>62.61</x:v>
      </x:c>
      <x:c r="E4427" s="42">
        <x:f t="shared" si="139"/>
        <x:v>0</x:v>
      </x:c>
    </x:row>
    <x:row r="4428" spans="1:5">
      <x:c r="A4428" s="2" t="s">
        <x:v>60</x:v>
      </x:c>
      <x:c r="B4428" s="4" t="s">
        <x:v>2811</x:v>
      </x:c>
      <x:c r="C4428" s="9"/>
      <x:c r="D4428" s="8">
        <x:f t="shared" si="138"/>
        <x:v>47.56</x:v>
      </x:c>
      <x:c r="E4428" s="42">
        <x:f t="shared" si="139"/>
        <x:v>0</x:v>
      </x:c>
    </x:row>
    <x:row r="4429" spans="1:5">
      <x:c r="A4429" s="2" t="s">
        <x:v>62</x:v>
      </x:c>
      <x:c r="B4429" s="4" t="s">
        <x:v>2087</x:v>
      </x:c>
      <x:c r="C4429" s="9"/>
      <x:c r="D4429" s="8">
        <x:f t="shared" si="138"/>
        <x:v>41.03</x:v>
      </x:c>
      <x:c r="E4429" s="42">
        <x:f t="shared" si="139"/>
        <x:v>0</x:v>
      </x:c>
    </x:row>
    <x:row r="4430" spans="1:5">
      <x:c r="A4430" s="2" t="s">
        <x:v>64</x:v>
      </x:c>
      <x:c r="B4430" s="6"/>
      <x:c r="C4430" s="6"/>
      <x:c r="D4430" s="8">
        <x:f t="shared" si="138"/>
        <x:v>0</x:v>
      </x:c>
      <x:c r="E4430" s="42">
        <x:f t="shared" si="139"/>
        <x:v>0</x:v>
      </x:c>
    </x:row>
    <x:row r="4431" spans="1:5">
      <x:c r="A4431" s="2" t="s">
        <x:v>2812</x:v>
      </x:c>
      <x:c r="B4431" s="6"/>
      <x:c r="C4431" s="6"/>
      <x:c r="D4431" s="8">
        <x:f t="shared" si="138"/>
        <x:v>0</x:v>
      </x:c>
      <x:c r="E4431" s="42">
        <x:f t="shared" si="139"/>
        <x:v>0</x:v>
      </x:c>
    </x:row>
    <x:row r="4432" spans="1:5">
      <x:c r="A4432" s="2" t="s">
        <x:v>64</x:v>
      </x:c>
      <x:c r="B4432" s="6"/>
      <x:c r="C4432" s="6"/>
      <x:c r="D4432" s="8">
        <x:f t="shared" si="138"/>
        <x:v>0</x:v>
      </x:c>
      <x:c r="E4432" s="42">
        <x:f t="shared" si="139"/>
        <x:v>0</x:v>
      </x:c>
    </x:row>
    <x:row r="4433" spans="1:5">
      <x:c r="A4433" s="2" t="s">
        <x:v>20</x:v>
      </x:c>
      <x:c r="B4433" s="4" t="s">
        <x:v>2793</x:v>
      </x:c>
      <x:c r="C4433" s="9"/>
      <x:c r="D4433" s="8">
        <x:f t="shared" si="138"/>
        <x:v>33.44</x:v>
      </x:c>
      <x:c r="E4433" s="42">
        <x:f t="shared" si="139"/>
        <x:v>0</x:v>
      </x:c>
    </x:row>
    <x:row r="4434" spans="1:5">
      <x:c r="A4434" s="2" t="s">
        <x:v>21</x:v>
      </x:c>
      <x:c r="B4434" s="4" t="s">
        <x:v>1280</x:v>
      </x:c>
      <x:c r="C4434" s="9"/>
      <x:c r="D4434" s="8">
        <x:f t="shared" si="138"/>
        <x:v>29.78</x:v>
      </x:c>
      <x:c r="E4434" s="42">
        <x:f t="shared" si="139"/>
        <x:v>0</x:v>
      </x:c>
    </x:row>
    <x:row r="4435" spans="1:5">
      <x:c r="A4435" s="2" t="s">
        <x:v>23</x:v>
      </x:c>
      <x:c r="B4435" s="4" t="s">
        <x:v>1422</x:v>
      </x:c>
      <x:c r="C4435" s="9"/>
      <x:c r="D4435" s="8">
        <x:f t="shared" si="138"/>
        <x:v>28.24</x:v>
      </x:c>
      <x:c r="E4435" s="42">
        <x:f t="shared" si="139"/>
        <x:v>0</x:v>
      </x:c>
    </x:row>
    <x:row r="4436" spans="1:5">
      <x:c r="A4436" s="2" t="s">
        <x:v>25</x:v>
      </x:c>
      <x:c r="B4436" s="4" t="s">
        <x:v>2813</x:v>
      </x:c>
      <x:c r="C4436" s="9"/>
      <x:c r="D4436" s="8">
        <x:f t="shared" si="138"/>
        <x:v>28.37</x:v>
      </x:c>
      <x:c r="E4436" s="42">
        <x:f t="shared" si="139"/>
        <x:v>0</x:v>
      </x:c>
    </x:row>
    <x:row r="4437" spans="1:5">
      <x:c r="A4437" s="2" t="s">
        <x:v>26</x:v>
      </x:c>
      <x:c r="B4437" s="4" t="s">
        <x:v>2814</x:v>
      </x:c>
      <x:c r="C4437" s="9"/>
      <x:c r="D4437" s="8">
        <x:f t="shared" si="138"/>
        <x:v>28.89</x:v>
      </x:c>
      <x:c r="E4437" s="42">
        <x:f t="shared" si="139"/>
        <x:v>0</x:v>
      </x:c>
    </x:row>
    <x:row r="4438" spans="1:5">
      <x:c r="A4438" s="2" t="s">
        <x:v>27</x:v>
      </x:c>
      <x:c r="B4438" s="4" t="s">
        <x:v>2815</x:v>
      </x:c>
      <x:c r="C4438" s="9"/>
      <x:c r="D4438" s="8">
        <x:f t="shared" si="138"/>
        <x:v>29.88</x:v>
      </x:c>
      <x:c r="E4438" s="42">
        <x:f t="shared" si="139"/>
        <x:v>0</x:v>
      </x:c>
    </x:row>
    <x:row r="4439" spans="1:5">
      <x:c r="A4439" s="2" t="s">
        <x:v>29</x:v>
      </x:c>
      <x:c r="B4439" s="4" t="s">
        <x:v>2816</x:v>
      </x:c>
      <x:c r="C4439" s="9"/>
      <x:c r="D4439" s="8">
        <x:f t="shared" si="138"/>
        <x:v>40.25</x:v>
      </x:c>
      <x:c r="E4439" s="42">
        <x:f t="shared" si="139"/>
        <x:v>0</x:v>
      </x:c>
    </x:row>
    <x:row r="4440" spans="1:5">
      <x:c r="A4440" s="2" t="s">
        <x:v>31</x:v>
      </x:c>
      <x:c r="B4440" s="4" t="s">
        <x:v>1116</x:v>
      </x:c>
      <x:c r="C4440" s="9"/>
      <x:c r="D4440" s="8">
        <x:f t="shared" si="138"/>
        <x:v>52.94</x:v>
      </x:c>
      <x:c r="E4440" s="42">
        <x:f t="shared" si="139"/>
        <x:v>0</x:v>
      </x:c>
    </x:row>
    <x:row r="4441" spans="1:5">
      <x:c r="A4441" s="2" t="s">
        <x:v>33</x:v>
      </x:c>
      <x:c r="B4441" s="4" t="s">
        <x:v>2817</x:v>
      </x:c>
      <x:c r="C4441" s="9"/>
      <x:c r="D4441" s="8">
        <x:f t="shared" si="138"/>
        <x:v>59.61</x:v>
      </x:c>
      <x:c r="E4441" s="42">
        <x:f t="shared" si="139"/>
        <x:v>0</x:v>
      </x:c>
    </x:row>
    <x:row r="4442" spans="1:5">
      <x:c r="A4442" s="2" t="s">
        <x:v>35</x:v>
      </x:c>
      <x:c r="B4442" s="4" t="s">
        <x:v>472</x:v>
      </x:c>
      <x:c r="C4442" s="9"/>
      <x:c r="D4442" s="8">
        <x:f t="shared" si="138"/>
        <x:v>49.04</x:v>
      </x:c>
      <x:c r="E4442" s="42">
        <x:f t="shared" si="139"/>
        <x:v>0</x:v>
      </x:c>
    </x:row>
    <x:row r="4443" spans="1:5">
      <x:c r="A4443" s="2" t="s">
        <x:v>37</x:v>
      </x:c>
      <x:c r="B4443" s="4" t="s">
        <x:v>91</x:v>
      </x:c>
      <x:c r="C4443" s="9"/>
      <x:c r="D4443" s="8">
        <x:f t="shared" si="138"/>
        <x:v>42.91</x:v>
      </x:c>
      <x:c r="E4443" s="42">
        <x:f t="shared" si="139"/>
        <x:v>0</x:v>
      </x:c>
    </x:row>
    <x:row r="4444" spans="1:5">
      <x:c r="A4444" s="2" t="s">
        <x:v>38</x:v>
      </x:c>
      <x:c r="B4444" s="4" t="s">
        <x:v>830</x:v>
      </x:c>
      <x:c r="C4444" s="9"/>
      <x:c r="D4444" s="8">
        <x:f t="shared" si="138"/>
        <x:v>41.01</x:v>
      </x:c>
      <x:c r="E4444" s="42">
        <x:f t="shared" si="139"/>
        <x:v>0</x:v>
      </x:c>
    </x:row>
    <x:row r="4445" spans="1:5">
      <x:c r="A4445" s="2" t="s">
        <x:v>40</x:v>
      </x:c>
      <x:c r="B4445" s="4" t="s">
        <x:v>1716</x:v>
      </x:c>
      <x:c r="C4445" s="9"/>
      <x:c r="D4445" s="8">
        <x:f t="shared" si="138"/>
        <x:v>34.9</x:v>
      </x:c>
      <x:c r="E4445" s="42">
        <x:f t="shared" si="139"/>
        <x:v>0</x:v>
      </x:c>
    </x:row>
    <x:row r="4446" spans="1:5">
      <x:c r="A4446" s="2" t="s">
        <x:v>42</x:v>
      </x:c>
      <x:c r="B4446" s="4" t="s">
        <x:v>1746</x:v>
      </x:c>
      <x:c r="C4446" s="9"/>
      <x:c r="D4446" s="8">
        <x:f t="shared" si="138"/>
        <x:v>33.020000000000003</x:v>
      </x:c>
      <x:c r="E4446" s="42">
        <x:f t="shared" si="139"/>
        <x:v>0</x:v>
      </x:c>
    </x:row>
    <x:row r="4447" spans="1:5">
      <x:c r="A4447" s="2" t="s">
        <x:v>44</x:v>
      </x:c>
      <x:c r="B4447" s="4" t="s">
        <x:v>2818</x:v>
      </x:c>
      <x:c r="C4447" s="9"/>
      <x:c r="D4447" s="8">
        <x:f t="shared" si="138"/>
        <x:v>33.28</x:v>
      </x:c>
      <x:c r="E4447" s="42">
        <x:f t="shared" si="139"/>
        <x:v>0</x:v>
      </x:c>
    </x:row>
    <x:row r="4448" spans="1:5">
      <x:c r="A4448" s="2" t="s">
        <x:v>46</x:v>
      </x:c>
      <x:c r="B4448" s="4" t="s">
        <x:v>1423</x:v>
      </x:c>
      <x:c r="C4448" s="9"/>
      <x:c r="D4448" s="8">
        <x:f t="shared" si="138"/>
        <x:v>34.06</x:v>
      </x:c>
      <x:c r="E4448" s="42">
        <x:f t="shared" si="139"/>
        <x:v>0</x:v>
      </x:c>
    </x:row>
    <x:row r="4449" spans="1:5">
      <x:c r="A4449" s="2" t="s">
        <x:v>48</x:v>
      </x:c>
      <x:c r="B4449" s="4" t="s">
        <x:v>1748</x:v>
      </x:c>
      <x:c r="C4449" s="9"/>
      <x:c r="D4449" s="8">
        <x:f t="shared" si="138"/>
        <x:v>36.340000000000003</x:v>
      </x:c>
      <x:c r="E4449" s="42">
        <x:f t="shared" si="139"/>
        <x:v>0</x:v>
      </x:c>
    </x:row>
    <x:row r="4450" spans="1:5">
      <x:c r="A4450" s="2" t="s">
        <x:v>50</x:v>
      </x:c>
      <x:c r="B4450" s="4" t="s">
        <x:v>2012</x:v>
      </x:c>
      <x:c r="C4450" s="9"/>
      <x:c r="D4450" s="8">
        <x:f t="shared" si="138"/>
        <x:v>49.02</x:v>
      </x:c>
      <x:c r="E4450" s="42">
        <x:f t="shared" si="139"/>
        <x:v>0</x:v>
      </x:c>
    </x:row>
    <x:row r="4451" spans="1:5">
      <x:c r="A4451" s="2" t="s">
        <x:v>52</x:v>
      </x:c>
      <x:c r="B4451" s="4" t="s">
        <x:v>2819</x:v>
      </x:c>
      <x:c r="C4451" s="9"/>
      <x:c r="D4451" s="8">
        <x:f t="shared" si="138"/>
        <x:v>58.28</x:v>
      </x:c>
      <x:c r="E4451" s="42">
        <x:f t="shared" si="139"/>
        <x:v>0</x:v>
      </x:c>
    </x:row>
    <x:row r="4452" spans="1:5">
      <x:c r="A4452" s="2" t="s">
        <x:v>54</x:v>
      </x:c>
      <x:c r="B4452" s="4" t="s">
        <x:v>2820</x:v>
      </x:c>
      <x:c r="C4452" s="9"/>
      <x:c r="D4452" s="8">
        <x:f t="shared" si="138"/>
        <x:v>64.69</x:v>
      </x:c>
      <x:c r="E4452" s="42">
        <x:f t="shared" si="139"/>
        <x:v>0</x:v>
      </x:c>
    </x:row>
    <x:row r="4453" spans="1:5">
      <x:c r="A4453" s="2" t="s">
        <x:v>56</x:v>
      </x:c>
      <x:c r="B4453" s="4" t="s">
        <x:v>2821</x:v>
      </x:c>
      <x:c r="C4453" s="9"/>
      <x:c r="D4453" s="8">
        <x:f t="shared" si="138"/>
        <x:v>58.94</x:v>
      </x:c>
      <x:c r="E4453" s="42">
        <x:f t="shared" si="139"/>
        <x:v>0</x:v>
      </x:c>
    </x:row>
    <x:row r="4454" spans="1:5">
      <x:c r="A4454" s="2" t="s">
        <x:v>58</x:v>
      </x:c>
      <x:c r="B4454" s="4" t="s">
        <x:v>2822</x:v>
      </x:c>
      <x:c r="C4454" s="9"/>
      <x:c r="D4454" s="8">
        <x:f t="shared" si="138"/>
        <x:v>50.45</x:v>
      </x:c>
      <x:c r="E4454" s="42">
        <x:f t="shared" si="139"/>
        <x:v>0</x:v>
      </x:c>
    </x:row>
    <x:row r="4455" spans="1:5">
      <x:c r="A4455" s="2" t="s">
        <x:v>60</x:v>
      </x:c>
      <x:c r="B4455" s="4" t="s">
        <x:v>2823</x:v>
      </x:c>
      <x:c r="C4455" s="9"/>
      <x:c r="D4455" s="8">
        <x:f t="shared" si="138"/>
        <x:v>43.54</x:v>
      </x:c>
      <x:c r="E4455" s="42">
        <x:f t="shared" si="139"/>
        <x:v>0</x:v>
      </x:c>
    </x:row>
    <x:row r="4456" spans="1:5">
      <x:c r="A4456" s="2" t="s">
        <x:v>62</x:v>
      </x:c>
      <x:c r="B4456" s="4" t="s">
        <x:v>231</x:v>
      </x:c>
      <x:c r="C4456" s="9"/>
      <x:c r="D4456" s="8">
        <x:f t="shared" si="138"/>
        <x:v>37.94</x:v>
      </x:c>
      <x:c r="E4456" s="42">
        <x:f t="shared" si="139"/>
        <x:v>0</x:v>
      </x:c>
    </x:row>
    <x:row r="4457" spans="1:5">
      <x:c r="A4457" s="2" t="s">
        <x:v>64</x:v>
      </x:c>
      <x:c r="B4457" s="6"/>
      <x:c r="C4457" s="6"/>
      <x:c r="D4457" s="8">
        <x:f t="shared" si="138"/>
        <x:v>0</x:v>
      </x:c>
      <x:c r="E4457" s="42">
        <x:f t="shared" si="139"/>
        <x:v>0</x:v>
      </x:c>
    </x:row>
    <x:row r="4458" spans="1:5">
      <x:c r="A4458" s="2" t="s">
        <x:v>2824</x:v>
      </x:c>
      <x:c r="B4458" s="6"/>
      <x:c r="C4458" s="6"/>
      <x:c r="D4458" s="8">
        <x:f t="shared" si="138"/>
        <x:v>0</x:v>
      </x:c>
      <x:c r="E4458" s="42">
        <x:f t="shared" si="139"/>
        <x:v>0</x:v>
      </x:c>
    </x:row>
    <x:row r="4459" spans="1:5">
      <x:c r="A4459" s="2" t="s">
        <x:v>64</x:v>
      </x:c>
      <x:c r="B4459" s="6"/>
      <x:c r="C4459" s="6"/>
      <x:c r="D4459" s="8">
        <x:f t="shared" si="138"/>
        <x:v>0</x:v>
      </x:c>
      <x:c r="E4459" s="42">
        <x:f t="shared" si="139"/>
        <x:v>0</x:v>
      </x:c>
    </x:row>
    <x:row r="4460" spans="1:5">
      <x:c r="A4460" s="2" t="s">
        <x:v>20</x:v>
      </x:c>
      <x:c r="B4460" s="4" t="s">
        <x:v>1802</x:v>
      </x:c>
      <x:c r="C4460" s="9"/>
      <x:c r="D4460" s="8">
        <x:f t="shared" si="138"/>
        <x:v>33.29</x:v>
      </x:c>
      <x:c r="E4460" s="42">
        <x:f t="shared" si="139"/>
        <x:v>0</x:v>
      </x:c>
    </x:row>
    <x:row r="4461" spans="1:5">
      <x:c r="A4461" s="2" t="s">
        <x:v>21</x:v>
      </x:c>
      <x:c r="B4461" s="4" t="s">
        <x:v>2825</x:v>
      </x:c>
      <x:c r="C4461" s="9"/>
      <x:c r="D4461" s="8">
        <x:f t="shared" si="138"/>
        <x:v>31.47</x:v>
      </x:c>
      <x:c r="E4461" s="42">
        <x:f t="shared" si="139"/>
        <x:v>0</x:v>
      </x:c>
    </x:row>
    <x:row r="4462" spans="1:5">
      <x:c r="A4462" s="2" t="s">
        <x:v>23</x:v>
      </x:c>
      <x:c r="B4462" s="4" t="s">
        <x:v>2826</x:v>
      </x:c>
      <x:c r="C4462" s="9"/>
      <x:c r="D4462" s="8">
        <x:f t="shared" si="138"/>
        <x:v>29.92</x:v>
      </x:c>
      <x:c r="E4462" s="42">
        <x:f t="shared" si="139"/>
        <x:v>0</x:v>
      </x:c>
    </x:row>
    <x:row r="4463" spans="1:5">
      <x:c r="A4463" s="2" t="s">
        <x:v>25</x:v>
      </x:c>
      <x:c r="B4463" s="4" t="s">
        <x:v>2120</x:v>
      </x:c>
      <x:c r="C4463" s="9"/>
      <x:c r="D4463" s="8">
        <x:f t="shared" si="138"/>
        <x:v>27.94</x:v>
      </x:c>
      <x:c r="E4463" s="42">
        <x:f t="shared" si="139"/>
        <x:v>0</x:v>
      </x:c>
    </x:row>
    <x:row r="4464" spans="1:5">
      <x:c r="A4464" s="2" t="s">
        <x:v>26</x:v>
      </x:c>
      <x:c r="B4464" s="4" t="s">
        <x:v>2827</x:v>
      </x:c>
      <x:c r="C4464" s="9"/>
      <x:c r="D4464" s="8">
        <x:f t="shared" si="138"/>
        <x:v>26.6</x:v>
      </x:c>
      <x:c r="E4464" s="42">
        <x:f t="shared" si="139"/>
        <x:v>0</x:v>
      </x:c>
    </x:row>
    <x:row r="4465" spans="1:5">
      <x:c r="A4465" s="2" t="s">
        <x:v>27</x:v>
      </x:c>
      <x:c r="B4465" s="4" t="s">
        <x:v>2828</x:v>
      </x:c>
      <x:c r="C4465" s="9"/>
      <x:c r="D4465" s="8">
        <x:f t="shared" si="138"/>
        <x:v>25.66</x:v>
      </x:c>
      <x:c r="E4465" s="42">
        <x:f t="shared" si="139"/>
        <x:v>0</x:v>
      </x:c>
    </x:row>
    <x:row r="4466" spans="1:5">
      <x:c r="A4466" s="2" t="s">
        <x:v>29</x:v>
      </x:c>
      <x:c r="B4466" s="4" t="s">
        <x:v>2829</x:v>
      </x:c>
      <x:c r="C4466" s="9"/>
      <x:c r="D4466" s="8">
        <x:f t="shared" si="138"/>
        <x:v>26.68</x:v>
      </x:c>
      <x:c r="E4466" s="42">
        <x:f t="shared" si="139"/>
        <x:v>0</x:v>
      </x:c>
    </x:row>
    <x:row r="4467" spans="1:5">
      <x:c r="A4467" s="2" t="s">
        <x:v>31</x:v>
      </x:c>
      <x:c r="B4467" s="4" t="s">
        <x:v>1750</x:v>
      </x:c>
      <x:c r="C4467" s="9"/>
      <x:c r="D4467" s="8">
        <x:f t="shared" si="138"/>
        <x:v>29.99</x:v>
      </x:c>
      <x:c r="E4467" s="42">
        <x:f t="shared" si="139"/>
        <x:v>0</x:v>
      </x:c>
    </x:row>
    <x:row r="4468" spans="1:5">
      <x:c r="A4468" s="2" t="s">
        <x:v>33</x:v>
      </x:c>
      <x:c r="B4468" s="4" t="s">
        <x:v>1910</x:v>
      </x:c>
      <x:c r="C4468" s="9"/>
      <x:c r="D4468" s="8">
        <x:f t="shared" si="138"/>
        <x:v>33</x:v>
      </x:c>
      <x:c r="E4468" s="42">
        <x:f t="shared" si="139"/>
        <x:v>0</x:v>
      </x:c>
    </x:row>
    <x:row r="4469" spans="1:5">
      <x:c r="A4469" s="2" t="s">
        <x:v>35</x:v>
      </x:c>
      <x:c r="B4469" s="4" t="s">
        <x:v>2830</x:v>
      </x:c>
      <x:c r="C4469" s="9"/>
      <x:c r="D4469" s="8">
        <x:f t="shared" si="138"/>
        <x:v>32.270000000000003</x:v>
      </x:c>
      <x:c r="E4469" s="42">
        <x:f t="shared" si="139"/>
        <x:v>0</x:v>
      </x:c>
    </x:row>
    <x:row r="4470" spans="1:5">
      <x:c r="A4470" s="2" t="s">
        <x:v>37</x:v>
      </x:c>
      <x:c r="B4470" s="4" t="s">
        <x:v>2094</x:v>
      </x:c>
      <x:c r="C4470" s="9"/>
      <x:c r="D4470" s="8">
        <x:f t="shared" si="138"/>
        <x:v>30.13</x:v>
      </x:c>
      <x:c r="E4470" s="42">
        <x:f t="shared" si="139"/>
        <x:v>0</x:v>
      </x:c>
    </x:row>
    <x:row r="4471" spans="1:5">
      <x:c r="A4471" s="2" t="s">
        <x:v>38</x:v>
      </x:c>
      <x:c r="B4471" s="4" t="s">
        <x:v>2133</x:v>
      </x:c>
      <x:c r="C4471" s="9"/>
      <x:c r="D4471" s="8">
        <x:f t="shared" si="138"/>
        <x:v>27.47</x:v>
      </x:c>
      <x:c r="E4471" s="42">
        <x:f t="shared" si="139"/>
        <x:v>0</x:v>
      </x:c>
    </x:row>
    <x:row r="4472" spans="1:5">
      <x:c r="A4472" s="2" t="s">
        <x:v>40</x:v>
      </x:c>
      <x:c r="B4472" s="4" t="s">
        <x:v>1441</x:v>
      </x:c>
      <x:c r="C4472" s="9"/>
      <x:c r="D4472" s="8">
        <x:f t="shared" si="138"/>
        <x:v>25.38</x:v>
      </x:c>
      <x:c r="E4472" s="42">
        <x:f t="shared" si="139"/>
        <x:v>0</x:v>
      </x:c>
    </x:row>
    <x:row r="4473" spans="1:5">
      <x:c r="A4473" s="2" t="s">
        <x:v>42</x:v>
      </x:c>
      <x:c r="B4473" s="4" t="s">
        <x:v>1641</x:v>
      </x:c>
      <x:c r="C4473" s="9"/>
      <x:c r="D4473" s="8">
        <x:f t="shared" si="138"/>
        <x:v>24.93</x:v>
      </x:c>
      <x:c r="E4473" s="42">
        <x:f t="shared" si="139"/>
        <x:v>0</x:v>
      </x:c>
    </x:row>
    <x:row r="4474" spans="1:5">
      <x:c r="A4474" s="2" t="s">
        <x:v>44</x:v>
      </x:c>
      <x:c r="B4474" s="4" t="s">
        <x:v>2748</x:v>
      </x:c>
      <x:c r="C4474" s="9"/>
      <x:c r="D4474" s="8">
        <x:f t="shared" si="138"/>
        <x:v>23.54</x:v>
      </x:c>
      <x:c r="E4474" s="42">
        <x:f t="shared" si="139"/>
        <x:v>0</x:v>
      </x:c>
    </x:row>
    <x:row r="4475" spans="1:5">
      <x:c r="A4475" s="2" t="s">
        <x:v>46</x:v>
      </x:c>
      <x:c r="B4475" s="4" t="s">
        <x:v>2406</x:v>
      </x:c>
      <x:c r="C4475" s="9"/>
      <x:c r="D4475" s="8">
        <x:f t="shared" si="138"/>
        <x:v>23.64</x:v>
      </x:c>
      <x:c r="E4475" s="42">
        <x:f t="shared" si="139"/>
        <x:v>0</x:v>
      </x:c>
    </x:row>
    <x:row r="4476" spans="1:5">
      <x:c r="A4476" s="2" t="s">
        <x:v>48</x:v>
      </x:c>
      <x:c r="B4476" s="4" t="s">
        <x:v>2831</x:v>
      </x:c>
      <x:c r="C4476" s="9"/>
      <x:c r="D4476" s="8">
        <x:f t="shared" si="138"/>
        <x:v>24.92</x:v>
      </x:c>
      <x:c r="E4476" s="42">
        <x:f t="shared" si="139"/>
        <x:v>0</x:v>
      </x:c>
    </x:row>
    <x:row r="4477" spans="1:5">
      <x:c r="A4477" s="2" t="s">
        <x:v>50</x:v>
      </x:c>
      <x:c r="B4477" s="4" t="s">
        <x:v>1479</x:v>
      </x:c>
      <x:c r="C4477" s="9"/>
      <x:c r="D4477" s="8">
        <x:f t="shared" si="138"/>
        <x:v>28.97</x:v>
      </x:c>
      <x:c r="E4477" s="42">
        <x:f t="shared" si="139"/>
        <x:v>0</x:v>
      </x:c>
    </x:row>
    <x:row r="4478" spans="1:5">
      <x:c r="A4478" s="2" t="s">
        <x:v>52</x:v>
      </x:c>
      <x:c r="B4478" s="4" t="s">
        <x:v>2424</x:v>
      </x:c>
      <x:c r="C4478" s="9"/>
      <x:c r="D4478" s="8">
        <x:f t="shared" si="138"/>
        <x:v>35.729999999999997</x:v>
      </x:c>
      <x:c r="E4478" s="42">
        <x:f t="shared" si="139"/>
        <x:v>0</x:v>
      </x:c>
    </x:row>
    <x:row r="4479" spans="1:5">
      <x:c r="A4479" s="2" t="s">
        <x:v>54</x:v>
      </x:c>
      <x:c r="B4479" s="4" t="s">
        <x:v>325</x:v>
      </x:c>
      <x:c r="C4479" s="9"/>
      <x:c r="D4479" s="8">
        <x:f t="shared" si="138"/>
        <x:v>40.200000000000003</x:v>
      </x:c>
      <x:c r="E4479" s="42">
        <x:f t="shared" si="139"/>
        <x:v>0</x:v>
      </x:c>
    </x:row>
    <x:row r="4480" spans="1:5">
      <x:c r="A4480" s="2" t="s">
        <x:v>56</x:v>
      </x:c>
      <x:c r="B4480" s="4" t="s">
        <x:v>2832</x:v>
      </x:c>
      <x:c r="C4480" s="9"/>
      <x:c r="D4480" s="8">
        <x:f t="shared" si="138"/>
        <x:v>39.64</x:v>
      </x:c>
      <x:c r="E4480" s="42">
        <x:f t="shared" si="139"/>
        <x:v>0</x:v>
      </x:c>
    </x:row>
    <x:row r="4481" spans="1:5">
      <x:c r="A4481" s="2" t="s">
        <x:v>58</x:v>
      </x:c>
      <x:c r="B4481" s="4" t="s">
        <x:v>2454</x:v>
      </x:c>
      <x:c r="C4481" s="9"/>
      <x:c r="D4481" s="8">
        <x:f t="shared" si="138"/>
        <x:v>39.049999999999997</x:v>
      </x:c>
      <x:c r="E4481" s="42">
        <x:f t="shared" si="139"/>
        <x:v>0</x:v>
      </x:c>
    </x:row>
    <x:row r="4482" spans="1:5">
      <x:c r="A4482" s="2" t="s">
        <x:v>60</x:v>
      </x:c>
      <x:c r="B4482" s="4" t="s">
        <x:v>2833</x:v>
      </x:c>
      <x:c r="C4482" s="9"/>
      <x:c r="D4482" s="8">
        <x:f t="shared" si="138"/>
        <x:v>39.090000000000003</x:v>
      </x:c>
      <x:c r="E4482" s="42">
        <x:f t="shared" si="139"/>
        <x:v>0</x:v>
      </x:c>
    </x:row>
    <x:row r="4483" spans="1:5">
      <x:c r="A4483" s="2" t="s">
        <x:v>62</x:v>
      </x:c>
      <x:c r="B4483" s="4" t="s">
        <x:v>2834</x:v>
      </x:c>
      <x:c r="C4483" s="9"/>
      <x:c r="D4483" s="8">
        <x:f t="shared" si="138"/>
        <x:v>34.31</x:v>
      </x:c>
      <x:c r="E4483" s="42">
        <x:f t="shared" si="139"/>
        <x:v>0</x:v>
      </x:c>
    </x:row>
    <x:row r="4484" spans="1:5">
      <x:c r="A4484" s="2" t="s">
        <x:v>64</x:v>
      </x:c>
      <x:c r="B4484" s="6"/>
      <x:c r="C4484" s="6"/>
      <x:c r="D4484" s="8">
        <x:f t="shared" si="138"/>
        <x:v>0</x:v>
      </x:c>
      <x:c r="E4484" s="42">
        <x:f t="shared" si="139"/>
        <x:v>0</x:v>
      </x:c>
    </x:row>
    <x:row r="4485" spans="1:5">
      <x:c r="A4485" s="2" t="s">
        <x:v>2835</x:v>
      </x:c>
      <x:c r="B4485" s="6"/>
      <x:c r="C4485" s="6"/>
      <x:c r="D4485" s="8">
        <x:f t="shared" si="138"/>
        <x:v>0</x:v>
      </x:c>
      <x:c r="E4485" s="42">
        <x:f t="shared" si="139"/>
        <x:v>0</x:v>
      </x:c>
    </x:row>
    <x:row r="4486" spans="1:5">
      <x:c r="A4486" s="2" t="s">
        <x:v>64</x:v>
      </x:c>
      <x:c r="B4486" s="6"/>
      <x:c r="C4486" s="6"/>
      <x:c r="D4486" s="8">
        <x:f t="shared" ref="D4486:D4549" si="140">VALUE(B4486)</x:f>
        <x:v>0</x:v>
      </x:c>
      <x:c r="E4486" s="42">
        <x:f t="shared" ref="E4486:E4549" si="141">IF(D4486&lt;0,1,0)</x:f>
        <x:v>0</x:v>
      </x:c>
    </x:row>
    <x:row r="4487" spans="1:5">
      <x:c r="A4487" s="2" t="s">
        <x:v>20</x:v>
      </x:c>
      <x:c r="B4487" s="4" t="s">
        <x:v>2836</x:v>
      </x:c>
      <x:c r="C4487" s="9"/>
      <x:c r="D4487" s="8">
        <x:f t="shared" si="140"/>
        <x:v>30.17</x:v>
      </x:c>
      <x:c r="E4487" s="42">
        <x:f t="shared" si="141"/>
        <x:v>0</x:v>
      </x:c>
    </x:row>
    <x:row r="4488" spans="1:5">
      <x:c r="A4488" s="2" t="s">
        <x:v>21</x:v>
      </x:c>
      <x:c r="B4488" s="4" t="s">
        <x:v>1880</x:v>
      </x:c>
      <x:c r="C4488" s="9"/>
      <x:c r="D4488" s="8">
        <x:f t="shared" si="140"/>
        <x:v>27.52</x:v>
      </x:c>
      <x:c r="E4488" s="42">
        <x:f t="shared" si="141"/>
        <x:v>0</x:v>
      </x:c>
    </x:row>
    <x:row r="4489" spans="1:5">
      <x:c r="A4489" s="2" t="s">
        <x:v>23</x:v>
      </x:c>
      <x:c r="B4489" s="4" t="s">
        <x:v>1756</x:v>
      </x:c>
      <x:c r="C4489" s="9"/>
      <x:c r="D4489" s="8">
        <x:f t="shared" si="140"/>
        <x:v>26.05</x:v>
      </x:c>
      <x:c r="E4489" s="42">
        <x:f t="shared" si="141"/>
        <x:v>0</x:v>
      </x:c>
    </x:row>
    <x:row r="4490" spans="1:5">
      <x:c r="A4490" s="2" t="s">
        <x:v>25</x:v>
      </x:c>
      <x:c r="B4490" s="4" t="s">
        <x:v>2837</x:v>
      </x:c>
      <x:c r="C4490" s="9"/>
      <x:c r="D4490" s="8">
        <x:f t="shared" si="140"/>
        <x:v>25.39</x:v>
      </x:c>
      <x:c r="E4490" s="42">
        <x:f t="shared" si="141"/>
        <x:v>0</x:v>
      </x:c>
    </x:row>
    <x:row r="4491" spans="1:5">
      <x:c r="A4491" s="2" t="s">
        <x:v>26</x:v>
      </x:c>
      <x:c r="B4491" s="4" t="s">
        <x:v>2838</x:v>
      </x:c>
      <x:c r="C4491" s="9"/>
      <x:c r="D4491" s="8">
        <x:f t="shared" si="140"/>
        <x:v>25.07</x:v>
      </x:c>
      <x:c r="E4491" s="42">
        <x:f t="shared" si="141"/>
        <x:v>0</x:v>
      </x:c>
    </x:row>
    <x:row r="4492" spans="1:5">
      <x:c r="A4492" s="2" t="s">
        <x:v>27</x:v>
      </x:c>
      <x:c r="B4492" s="4" t="s">
        <x:v>2839</x:v>
      </x:c>
      <x:c r="C4492" s="9"/>
      <x:c r="D4492" s="8">
        <x:f t="shared" si="140"/>
        <x:v>23.88</x:v>
      </x:c>
      <x:c r="E4492" s="42">
        <x:f t="shared" si="141"/>
        <x:v>0</x:v>
      </x:c>
    </x:row>
    <x:row r="4493" spans="1:5">
      <x:c r="A4493" s="2" t="s">
        <x:v>29</x:v>
      </x:c>
      <x:c r="B4493" s="4" t="s">
        <x:v>2840</x:v>
      </x:c>
      <x:c r="C4493" s="9"/>
      <x:c r="D4493" s="8">
        <x:f t="shared" si="140"/>
        <x:v>23.89</x:v>
      </x:c>
      <x:c r="E4493" s="42">
        <x:f t="shared" si="141"/>
        <x:v>0</x:v>
      </x:c>
    </x:row>
    <x:row r="4494" spans="1:5">
      <x:c r="A4494" s="2" t="s">
        <x:v>31</x:v>
      </x:c>
      <x:c r="B4494" s="4" t="s">
        <x:v>1877</x:v>
      </x:c>
      <x:c r="C4494" s="9"/>
      <x:c r="D4494" s="8">
        <x:f t="shared" si="140"/>
        <x:v>26.93</x:v>
      </x:c>
      <x:c r="E4494" s="42">
        <x:f t="shared" si="141"/>
        <x:v>0</x:v>
      </x:c>
    </x:row>
    <x:row r="4495" spans="1:5">
      <x:c r="A4495" s="2" t="s">
        <x:v>33</x:v>
      </x:c>
      <x:c r="B4495" s="4" t="s">
        <x:v>1417</x:v>
      </x:c>
      <x:c r="C4495" s="9"/>
      <x:c r="D4495" s="8">
        <x:f t="shared" si="140"/>
        <x:v>28.35</x:v>
      </x:c>
      <x:c r="E4495" s="42">
        <x:f t="shared" si="141"/>
        <x:v>0</x:v>
      </x:c>
    </x:row>
    <x:row r="4496" spans="1:5">
      <x:c r="A4496" s="2" t="s">
        <x:v>35</x:v>
      </x:c>
      <x:c r="B4496" s="4" t="s">
        <x:v>2229</x:v>
      </x:c>
      <x:c r="C4496" s="9"/>
      <x:c r="D4496" s="8">
        <x:f t="shared" si="140"/>
        <x:v>28.04</x:v>
      </x:c>
      <x:c r="E4496" s="42">
        <x:f t="shared" si="141"/>
        <x:v>0</x:v>
      </x:c>
    </x:row>
    <x:row r="4497" spans="1:5">
      <x:c r="A4497" s="2" t="s">
        <x:v>37</x:v>
      </x:c>
      <x:c r="B4497" s="4" t="s">
        <x:v>2841</x:v>
      </x:c>
      <x:c r="C4497" s="9"/>
      <x:c r="D4497" s="8">
        <x:f t="shared" si="140"/>
        <x:v>27.44</x:v>
      </x:c>
      <x:c r="E4497" s="42">
        <x:f t="shared" si="141"/>
        <x:v>0</x:v>
      </x:c>
    </x:row>
    <x:row r="4498" spans="1:5">
      <x:c r="A4498" s="2" t="s">
        <x:v>38</x:v>
      </x:c>
      <x:c r="B4498" s="4" t="s">
        <x:v>2842</x:v>
      </x:c>
      <x:c r="C4498" s="9"/>
      <x:c r="D4498" s="8">
        <x:f t="shared" si="140"/>
        <x:v>27.98</x:v>
      </x:c>
      <x:c r="E4498" s="42">
        <x:f t="shared" si="141"/>
        <x:v>0</x:v>
      </x:c>
    </x:row>
    <x:row r="4499" spans="1:5">
      <x:c r="A4499" s="2" t="s">
        <x:v>40</x:v>
      </x:c>
      <x:c r="B4499" s="4" t="s">
        <x:v>2843</x:v>
      </x:c>
      <x:c r="C4499" s="9"/>
      <x:c r="D4499" s="8">
        <x:f t="shared" si="140"/>
        <x:v>27.17</x:v>
      </x:c>
      <x:c r="E4499" s="42">
        <x:f t="shared" si="141"/>
        <x:v>0</x:v>
      </x:c>
    </x:row>
    <x:row r="4500" spans="1:5">
      <x:c r="A4500" s="2" t="s">
        <x:v>42</x:v>
      </x:c>
      <x:c r="B4500" s="4" t="s">
        <x:v>2844</x:v>
      </x:c>
      <x:c r="C4500" s="9"/>
      <x:c r="D4500" s="8">
        <x:f t="shared" si="140"/>
        <x:v>23.92</x:v>
      </x:c>
      <x:c r="E4500" s="42">
        <x:f t="shared" si="141"/>
        <x:v>0</x:v>
      </x:c>
    </x:row>
    <x:row r="4501" spans="1:5">
      <x:c r="A4501" s="2" t="s">
        <x:v>44</x:v>
      </x:c>
      <x:c r="B4501" s="4" t="s">
        <x:v>2845</x:v>
      </x:c>
      <x:c r="C4501" s="9"/>
      <x:c r="D4501" s="8">
        <x:f t="shared" si="140"/>
        <x:v>23.1</x:v>
      </x:c>
      <x:c r="E4501" s="42">
        <x:f t="shared" si="141"/>
        <x:v>0</x:v>
      </x:c>
    </x:row>
    <x:row r="4502" spans="1:5">
      <x:c r="A4502" s="2" t="s">
        <x:v>46</x:v>
      </x:c>
      <x:c r="B4502" s="4" t="s">
        <x:v>2846</x:v>
      </x:c>
      <x:c r="C4502" s="9"/>
      <x:c r="D4502" s="8">
        <x:f t="shared" si="140"/>
        <x:v>24.65</x:v>
      </x:c>
      <x:c r="E4502" s="42">
        <x:f t="shared" si="141"/>
        <x:v>0</x:v>
      </x:c>
    </x:row>
    <x:row r="4503" spans="1:5">
      <x:c r="A4503" s="2" t="s">
        <x:v>48</x:v>
      </x:c>
      <x:c r="B4503" s="4" t="s">
        <x:v>1434</x:v>
      </x:c>
      <x:c r="C4503" s="9"/>
      <x:c r="D4503" s="8">
        <x:f t="shared" si="140"/>
        <x:v>25.78</x:v>
      </x:c>
      <x:c r="E4503" s="42">
        <x:f t="shared" si="141"/>
        <x:v>0</x:v>
      </x:c>
    </x:row>
    <x:row r="4504" spans="1:5">
      <x:c r="A4504" s="2" t="s">
        <x:v>50</x:v>
      </x:c>
      <x:c r="B4504" s="4" t="s">
        <x:v>2247</x:v>
      </x:c>
      <x:c r="C4504" s="9"/>
      <x:c r="D4504" s="8">
        <x:f t="shared" si="140"/>
        <x:v>30.71</x:v>
      </x:c>
      <x:c r="E4504" s="42">
        <x:f t="shared" si="141"/>
        <x:v>0</x:v>
      </x:c>
    </x:row>
    <x:row r="4505" spans="1:5">
      <x:c r="A4505" s="2" t="s">
        <x:v>52</x:v>
      </x:c>
      <x:c r="B4505" s="4" t="s">
        <x:v>1107</x:v>
      </x:c>
      <x:c r="C4505" s="9"/>
      <x:c r="D4505" s="8">
        <x:f t="shared" si="140"/>
        <x:v>38.200000000000003</x:v>
      </x:c>
      <x:c r="E4505" s="42">
        <x:f t="shared" si="141"/>
        <x:v>0</x:v>
      </x:c>
    </x:row>
    <x:row r="4506" spans="1:5">
      <x:c r="A4506" s="2" t="s">
        <x:v>54</x:v>
      </x:c>
      <x:c r="B4506" s="4" t="s">
        <x:v>1929</x:v>
      </x:c>
      <x:c r="C4506" s="9"/>
      <x:c r="D4506" s="8">
        <x:f t="shared" si="140"/>
        <x:v>44.84</x:v>
      </x:c>
      <x:c r="E4506" s="42">
        <x:f t="shared" si="141"/>
        <x:v>0</x:v>
      </x:c>
    </x:row>
    <x:row r="4507" spans="1:5">
      <x:c r="A4507" s="2" t="s">
        <x:v>56</x:v>
      </x:c>
      <x:c r="B4507" s="4" t="s">
        <x:v>2847</x:v>
      </x:c>
      <x:c r="C4507" s="9"/>
      <x:c r="D4507" s="8">
        <x:f t="shared" si="140"/>
        <x:v>47.95</x:v>
      </x:c>
      <x:c r="E4507" s="42">
        <x:f t="shared" si="141"/>
        <x:v>0</x:v>
      </x:c>
    </x:row>
    <x:row r="4508" spans="1:5">
      <x:c r="A4508" s="2" t="s">
        <x:v>58</x:v>
      </x:c>
      <x:c r="B4508" s="4" t="s">
        <x:v>129</x:v>
      </x:c>
      <x:c r="C4508" s="9"/>
      <x:c r="D4508" s="8">
        <x:f t="shared" si="140"/>
        <x:v>51.6</x:v>
      </x:c>
      <x:c r="E4508" s="42">
        <x:f t="shared" si="141"/>
        <x:v>0</x:v>
      </x:c>
    </x:row>
    <x:row r="4509" spans="1:5">
      <x:c r="A4509" s="2" t="s">
        <x:v>60</x:v>
      </x:c>
      <x:c r="B4509" s="4" t="s">
        <x:v>2848</x:v>
      </x:c>
      <x:c r="C4509" s="9"/>
      <x:c r="D4509" s="8">
        <x:f t="shared" si="140"/>
        <x:v>48.05</x:v>
      </x:c>
      <x:c r="E4509" s="42">
        <x:f t="shared" si="141"/>
        <x:v>0</x:v>
      </x:c>
    </x:row>
    <x:row r="4510" spans="1:5">
      <x:c r="A4510" s="2" t="s">
        <x:v>62</x:v>
      </x:c>
      <x:c r="B4510" s="4" t="s">
        <x:v>444</x:v>
      </x:c>
      <x:c r="C4510" s="9"/>
      <x:c r="D4510" s="8">
        <x:f t="shared" si="140"/>
        <x:v>40.909999999999997</x:v>
      </x:c>
      <x:c r="E4510" s="42">
        <x:f t="shared" si="141"/>
        <x:v>0</x:v>
      </x:c>
    </x:row>
    <x:row r="4511" spans="1:5">
      <x:c r="A4511" s="2" t="s">
        <x:v>64</x:v>
      </x:c>
      <x:c r="B4511" s="6"/>
      <x:c r="C4511" s="6"/>
      <x:c r="D4511" s="8">
        <x:f t="shared" si="140"/>
        <x:v>0</x:v>
      </x:c>
      <x:c r="E4511" s="42">
        <x:f t="shared" si="141"/>
        <x:v>0</x:v>
      </x:c>
    </x:row>
    <x:row r="4512" spans="1:5">
      <x:c r="A4512" s="2" t="s">
        <x:v>2849</x:v>
      </x:c>
      <x:c r="B4512" s="6"/>
      <x:c r="C4512" s="6"/>
      <x:c r="D4512" s="8">
        <x:f t="shared" si="140"/>
        <x:v>0</x:v>
      </x:c>
      <x:c r="E4512" s="42">
        <x:f t="shared" si="141"/>
        <x:v>0</x:v>
      </x:c>
    </x:row>
    <x:row r="4513" spans="1:5">
      <x:c r="A4513" s="2" t="s">
        <x:v>64</x:v>
      </x:c>
      <x:c r="B4513" s="6"/>
      <x:c r="C4513" s="6"/>
      <x:c r="D4513" s="8">
        <x:f t="shared" si="140"/>
        <x:v>0</x:v>
      </x:c>
      <x:c r="E4513" s="42">
        <x:f t="shared" si="141"/>
        <x:v>0</x:v>
      </x:c>
    </x:row>
    <x:row r="4514" spans="1:5">
      <x:c r="A4514" s="2" t="s">
        <x:v>20</x:v>
      </x:c>
      <x:c r="B4514" s="4" t="s">
        <x:v>401</x:v>
      </x:c>
      <x:c r="C4514" s="9"/>
      <x:c r="D4514" s="8">
        <x:f t="shared" si="140"/>
        <x:v>33.06</x:v>
      </x:c>
      <x:c r="E4514" s="42">
        <x:f t="shared" si="141"/>
        <x:v>0</x:v>
      </x:c>
    </x:row>
    <x:row r="4515" spans="1:5">
      <x:c r="A4515" s="2" t="s">
        <x:v>21</x:v>
      </x:c>
      <x:c r="B4515" s="4" t="s">
        <x:v>2488</x:v>
      </x:c>
      <x:c r="C4515" s="9"/>
      <x:c r="D4515" s="8">
        <x:f t="shared" si="140"/>
        <x:v>30.28</x:v>
      </x:c>
      <x:c r="E4515" s="42">
        <x:f t="shared" si="141"/>
        <x:v>0</x:v>
      </x:c>
    </x:row>
    <x:row r="4516" spans="1:5">
      <x:c r="A4516" s="2" t="s">
        <x:v>23</x:v>
      </x:c>
      <x:c r="B4516" s="4" t="s">
        <x:v>1759</x:v>
      </x:c>
      <x:c r="C4516" s="9"/>
      <x:c r="D4516" s="8">
        <x:f t="shared" si="140"/>
        <x:v>29.96</x:v>
      </x:c>
      <x:c r="E4516" s="42">
        <x:f t="shared" si="141"/>
        <x:v>0</x:v>
      </x:c>
    </x:row>
    <x:row r="4517" spans="1:5">
      <x:c r="A4517" s="2" t="s">
        <x:v>25</x:v>
      </x:c>
      <x:c r="B4517" s="4" t="s">
        <x:v>2850</x:v>
      </x:c>
      <x:c r="C4517" s="9"/>
      <x:c r="D4517" s="8">
        <x:f t="shared" si="140"/>
        <x:v>29.48</x:v>
      </x:c>
      <x:c r="E4517" s="42">
        <x:f t="shared" si="141"/>
        <x:v>0</x:v>
      </x:c>
    </x:row>
    <x:row r="4518" spans="1:5">
      <x:c r="A4518" s="2" t="s">
        <x:v>26</x:v>
      </x:c>
      <x:c r="B4518" s="4" t="s">
        <x:v>1887</x:v>
      </x:c>
      <x:c r="C4518" s="9"/>
      <x:c r="D4518" s="8">
        <x:f t="shared" si="140"/>
        <x:v>29.49</x:v>
      </x:c>
      <x:c r="E4518" s="42">
        <x:f t="shared" si="141"/>
        <x:v>0</x:v>
      </x:c>
    </x:row>
    <x:row r="4519" spans="1:5">
      <x:c r="A4519" s="2" t="s">
        <x:v>27</x:v>
      </x:c>
      <x:c r="B4519" s="4" t="s">
        <x:v>2851</x:v>
      </x:c>
      <x:c r="C4519" s="9"/>
      <x:c r="D4519" s="8">
        <x:f t="shared" si="140"/>
        <x:v>30.95</x:v>
      </x:c>
      <x:c r="E4519" s="42">
        <x:f t="shared" si="141"/>
        <x:v>0</x:v>
      </x:c>
    </x:row>
    <x:row r="4520" spans="1:5">
      <x:c r="A4520" s="2" t="s">
        <x:v>29</x:v>
      </x:c>
      <x:c r="B4520" s="4" t="s">
        <x:v>810</x:v>
      </x:c>
      <x:c r="C4520" s="9"/>
      <x:c r="D4520" s="8">
        <x:f t="shared" si="140"/>
        <x:v>45.79</x:v>
      </x:c>
      <x:c r="E4520" s="42">
        <x:f t="shared" si="141"/>
        <x:v>0</x:v>
      </x:c>
    </x:row>
    <x:row r="4521" spans="1:5">
      <x:c r="A4521" s="2" t="s">
        <x:v>31</x:v>
      </x:c>
      <x:c r="B4521" s="4" t="s">
        <x:v>292</x:v>
      </x:c>
      <x:c r="C4521" s="9"/>
      <x:c r="D4521" s="8">
        <x:f t="shared" si="140"/>
        <x:v>50.8</x:v>
      </x:c>
      <x:c r="E4521" s="42">
        <x:f t="shared" si="141"/>
        <x:v>0</x:v>
      </x:c>
    </x:row>
    <x:row r="4522" spans="1:5">
      <x:c r="A4522" s="2" t="s">
        <x:v>33</x:v>
      </x:c>
      <x:c r="B4522" s="4" t="s">
        <x:v>2012</x:v>
      </x:c>
      <x:c r="C4522" s="9"/>
      <x:c r="D4522" s="8">
        <x:f t="shared" si="140"/>
        <x:v>49.02</x:v>
      </x:c>
      <x:c r="E4522" s="42">
        <x:f t="shared" si="141"/>
        <x:v>0</x:v>
      </x:c>
    </x:row>
    <x:row r="4523" spans="1:5">
      <x:c r="A4523" s="2" t="s">
        <x:v>35</x:v>
      </x:c>
      <x:c r="B4523" s="4" t="s">
        <x:v>1670</x:v>
      </x:c>
      <x:c r="C4523" s="9"/>
      <x:c r="D4523" s="8">
        <x:f t="shared" si="140"/>
        <x:v>39.19</x:v>
      </x:c>
      <x:c r="E4523" s="42">
        <x:f t="shared" si="141"/>
        <x:v>0</x:v>
      </x:c>
    </x:row>
    <x:row r="4524" spans="1:5">
      <x:c r="A4524" s="2" t="s">
        <x:v>37</x:v>
      </x:c>
      <x:c r="B4524" s="4" t="s">
        <x:v>2852</x:v>
      </x:c>
      <x:c r="C4524" s="9"/>
      <x:c r="D4524" s="8">
        <x:f t="shared" si="140"/>
        <x:v>34.64</x:v>
      </x:c>
      <x:c r="E4524" s="42">
        <x:f t="shared" si="141"/>
        <x:v>0</x:v>
      </x:c>
    </x:row>
    <x:row r="4525" spans="1:5">
      <x:c r="A4525" s="2" t="s">
        <x:v>38</x:v>
      </x:c>
      <x:c r="B4525" s="4" t="s">
        <x:v>2853</x:v>
      </x:c>
      <x:c r="C4525" s="9"/>
      <x:c r="D4525" s="8">
        <x:f t="shared" si="140"/>
        <x:v>33.700000000000003</x:v>
      </x:c>
      <x:c r="E4525" s="42">
        <x:f t="shared" si="141"/>
        <x:v>0</x:v>
      </x:c>
    </x:row>
    <x:row r="4526" spans="1:5">
      <x:c r="A4526" s="2" t="s">
        <x:v>40</x:v>
      </x:c>
      <x:c r="B4526" s="4" t="s">
        <x:v>2101</x:v>
      </x:c>
      <x:c r="C4526" s="9"/>
      <x:c r="D4526" s="8">
        <x:f t="shared" si="140"/>
        <x:v>33.99</x:v>
      </x:c>
      <x:c r="E4526" s="42">
        <x:f t="shared" si="141"/>
        <x:v>0</x:v>
      </x:c>
    </x:row>
    <x:row r="4527" spans="1:5">
      <x:c r="A4527" s="2" t="s">
        <x:v>42</x:v>
      </x:c>
      <x:c r="B4527" s="4" t="s">
        <x:v>2854</x:v>
      </x:c>
      <x:c r="C4527" s="9"/>
      <x:c r="D4527" s="8">
        <x:f t="shared" si="140"/>
        <x:v>35.159999999999997</x:v>
      </x:c>
      <x:c r="E4527" s="42">
        <x:f t="shared" si="141"/>
        <x:v>0</x:v>
      </x:c>
    </x:row>
    <x:row r="4528" spans="1:5">
      <x:c r="A4528" s="2" t="s">
        <x:v>44</x:v>
      </x:c>
      <x:c r="B4528" s="4" t="s">
        <x:v>2472</x:v>
      </x:c>
      <x:c r="C4528" s="9"/>
      <x:c r="D4528" s="8">
        <x:f t="shared" si="140"/>
        <x:v>34.76</x:v>
      </x:c>
      <x:c r="E4528" s="42">
        <x:f t="shared" si="141"/>
        <x:v>0</x:v>
      </x:c>
    </x:row>
    <x:row r="4529" spans="1:5">
      <x:c r="A4529" s="2" t="s">
        <x:v>46</x:v>
      </x:c>
      <x:c r="B4529" s="4" t="s">
        <x:v>1071</x:v>
      </x:c>
      <x:c r="C4529" s="9"/>
      <x:c r="D4529" s="8">
        <x:f t="shared" si="140"/>
        <x:v>35.5</x:v>
      </x:c>
      <x:c r="E4529" s="42">
        <x:f t="shared" si="141"/>
        <x:v>0</x:v>
      </x:c>
    </x:row>
    <x:row r="4530" spans="1:5">
      <x:c r="A4530" s="2" t="s">
        <x:v>48</x:v>
      </x:c>
      <x:c r="B4530" s="4" t="s">
        <x:v>2219</x:v>
      </x:c>
      <x:c r="C4530" s="9"/>
      <x:c r="D4530" s="8">
        <x:f t="shared" si="140"/>
        <x:v>39.520000000000003</x:v>
      </x:c>
      <x:c r="E4530" s="42">
        <x:f t="shared" si="141"/>
        <x:v>0</x:v>
      </x:c>
    </x:row>
    <x:row r="4531" spans="1:5">
      <x:c r="A4531" s="2" t="s">
        <x:v>50</x:v>
      </x:c>
      <x:c r="B4531" s="4" t="s">
        <x:v>1703</x:v>
      </x:c>
      <x:c r="C4531" s="9"/>
      <x:c r="D4531" s="8">
        <x:f t="shared" si="140"/>
        <x:v>44.97</x:v>
      </x:c>
      <x:c r="E4531" s="42">
        <x:f t="shared" si="141"/>
        <x:v>0</x:v>
      </x:c>
    </x:row>
    <x:row r="4532" spans="1:5">
      <x:c r="A4532" s="2" t="s">
        <x:v>52</x:v>
      </x:c>
      <x:c r="B4532" s="4" t="s">
        <x:v>2855</x:v>
      </x:c>
      <x:c r="C4532" s="9"/>
      <x:c r="D4532" s="8">
        <x:f t="shared" si="140"/>
        <x:v>57.06</x:v>
      </x:c>
      <x:c r="E4532" s="42">
        <x:f t="shared" si="141"/>
        <x:v>0</x:v>
      </x:c>
    </x:row>
    <x:row r="4533" spans="1:5">
      <x:c r="A4533" s="2" t="s">
        <x:v>54</x:v>
      </x:c>
      <x:c r="B4533" s="4" t="s">
        <x:v>2856</x:v>
      </x:c>
      <x:c r="C4533" s="9"/>
      <x:c r="D4533" s="8">
        <x:f t="shared" si="140"/>
        <x:v>70.099999999999994</x:v>
      </x:c>
      <x:c r="E4533" s="42">
        <x:f t="shared" si="141"/>
        <x:v>0</x:v>
      </x:c>
    </x:row>
    <x:row r="4534" spans="1:5">
      <x:c r="A4534" s="2" t="s">
        <x:v>56</x:v>
      </x:c>
      <x:c r="B4534" s="4" t="s">
        <x:v>2857</x:v>
      </x:c>
      <x:c r="C4534" s="9"/>
      <x:c r="D4534" s="8">
        <x:f t="shared" si="140"/>
        <x:v>69.52</x:v>
      </x:c>
      <x:c r="E4534" s="42">
        <x:f t="shared" si="141"/>
        <x:v>0</x:v>
      </x:c>
    </x:row>
    <x:row r="4535" spans="1:5">
      <x:c r="A4535" s="2" t="s">
        <x:v>58</x:v>
      </x:c>
      <x:c r="B4535" s="4" t="s">
        <x:v>2858</x:v>
      </x:c>
      <x:c r="C4535" s="9"/>
      <x:c r="D4535" s="8">
        <x:f t="shared" si="140"/>
        <x:v>58.24</x:v>
      </x:c>
      <x:c r="E4535" s="42">
        <x:f t="shared" si="141"/>
        <x:v>0</x:v>
      </x:c>
    </x:row>
    <x:row r="4536" spans="1:5">
      <x:c r="A4536" s="2" t="s">
        <x:v>60</x:v>
      </x:c>
      <x:c r="B4536" s="4" t="s">
        <x:v>2859</x:v>
      </x:c>
      <x:c r="C4536" s="9"/>
      <x:c r="D4536" s="8">
        <x:f t="shared" si="140"/>
        <x:v>45.53</x:v>
      </x:c>
      <x:c r="E4536" s="42">
        <x:f t="shared" si="141"/>
        <x:v>0</x:v>
      </x:c>
    </x:row>
    <x:row r="4537" spans="1:5">
      <x:c r="A4537" s="2" t="s">
        <x:v>62</x:v>
      </x:c>
      <x:c r="B4537" s="4" t="s">
        <x:v>1731</x:v>
      </x:c>
      <x:c r="C4537" s="9"/>
      <x:c r="D4537" s="8">
        <x:f t="shared" si="140"/>
        <x:v>39.1</x:v>
      </x:c>
      <x:c r="E4537" s="42">
        <x:f t="shared" si="141"/>
        <x:v>0</x:v>
      </x:c>
    </x:row>
    <x:row r="4538" spans="1:5">
      <x:c r="A4538" s="2" t="s">
        <x:v>64</x:v>
      </x:c>
      <x:c r="B4538" s="6"/>
      <x:c r="C4538" s="6"/>
      <x:c r="D4538" s="8">
        <x:f t="shared" si="140"/>
        <x:v>0</x:v>
      </x:c>
      <x:c r="E4538" s="42">
        <x:f t="shared" si="141"/>
        <x:v>0</x:v>
      </x:c>
    </x:row>
    <x:row r="4539" spans="1:5">
      <x:c r="A4539" s="2" t="s">
        <x:v>2860</x:v>
      </x:c>
      <x:c r="B4539" s="6"/>
      <x:c r="C4539" s="6"/>
      <x:c r="D4539" s="8">
        <x:f t="shared" si="140"/>
        <x:v>0</x:v>
      </x:c>
      <x:c r="E4539" s="42">
        <x:f t="shared" si="141"/>
        <x:v>0</x:v>
      </x:c>
    </x:row>
    <x:row r="4540" spans="1:5">
      <x:c r="A4540" s="2" t="s">
        <x:v>64</x:v>
      </x:c>
      <x:c r="B4540" s="6"/>
      <x:c r="C4540" s="6"/>
      <x:c r="D4540" s="8">
        <x:f t="shared" si="140"/>
        <x:v>0</x:v>
      </x:c>
      <x:c r="E4540" s="42">
        <x:f t="shared" si="141"/>
        <x:v>0</x:v>
      </x:c>
    </x:row>
    <x:row r="4541" spans="1:5">
      <x:c r="A4541" s="2" t="s">
        <x:v>20</x:v>
      </x:c>
      <x:c r="B4541" s="4" t="s">
        <x:v>658</x:v>
      </x:c>
      <x:c r="C4541" s="9"/>
      <x:c r="D4541" s="8">
        <x:f t="shared" si="140"/>
        <x:v>32.97</x:v>
      </x:c>
      <x:c r="E4541" s="42">
        <x:f t="shared" si="141"/>
        <x:v>0</x:v>
      </x:c>
    </x:row>
    <x:row r="4542" spans="1:5">
      <x:c r="A4542" s="2" t="s">
        <x:v>21</x:v>
      </x:c>
      <x:c r="B4542" s="4" t="s">
        <x:v>2861</x:v>
      </x:c>
      <x:c r="C4542" s="9"/>
      <x:c r="D4542" s="8">
        <x:f t="shared" si="140"/>
        <x:v>32.85</x:v>
      </x:c>
      <x:c r="E4542" s="42">
        <x:f t="shared" si="141"/>
        <x:v>0</x:v>
      </x:c>
    </x:row>
    <x:row r="4543" spans="1:5">
      <x:c r="A4543" s="2" t="s">
        <x:v>23</x:v>
      </x:c>
      <x:c r="B4543" s="4" t="s">
        <x:v>2862</x:v>
      </x:c>
      <x:c r="C4543" s="9"/>
      <x:c r="D4543" s="8">
        <x:f t="shared" si="140"/>
        <x:v>30.6</x:v>
      </x:c>
      <x:c r="E4543" s="42">
        <x:f t="shared" si="141"/>
        <x:v>0</x:v>
      </x:c>
    </x:row>
    <x:row r="4544" spans="1:5">
      <x:c r="A4544" s="2" t="s">
        <x:v>25</x:v>
      </x:c>
      <x:c r="B4544" s="4" t="s">
        <x:v>2863</x:v>
      </x:c>
      <x:c r="C4544" s="9"/>
      <x:c r="D4544" s="8">
        <x:f t="shared" si="140"/>
        <x:v>30.05</x:v>
      </x:c>
      <x:c r="E4544" s="42">
        <x:f t="shared" si="141"/>
        <x:v>0</x:v>
      </x:c>
    </x:row>
    <x:row r="4545" spans="1:5">
      <x:c r="A4545" s="2" t="s">
        <x:v>26</x:v>
      </x:c>
      <x:c r="B4545" s="4" t="s">
        <x:v>2864</x:v>
      </x:c>
      <x:c r="C4545" s="9"/>
      <x:c r="D4545" s="8">
        <x:f t="shared" si="140"/>
        <x:v>30.96</x:v>
      </x:c>
      <x:c r="E4545" s="42">
        <x:f t="shared" si="141"/>
        <x:v>0</x:v>
      </x:c>
    </x:row>
    <x:row r="4546" spans="1:5">
      <x:c r="A4546" s="2" t="s">
        <x:v>27</x:v>
      </x:c>
      <x:c r="B4546" s="4" t="s">
        <x:v>1075</x:v>
      </x:c>
      <x:c r="C4546" s="9"/>
      <x:c r="D4546" s="8">
        <x:f t="shared" si="140"/>
        <x:v>31.09</x:v>
      </x:c>
      <x:c r="E4546" s="42">
        <x:f t="shared" si="141"/>
        <x:v>0</x:v>
      </x:c>
    </x:row>
    <x:row r="4547" spans="1:5">
      <x:c r="A4547" s="2" t="s">
        <x:v>29</x:v>
      </x:c>
      <x:c r="B4547" s="4" t="s">
        <x:v>2207</x:v>
      </x:c>
      <x:c r="C4547" s="9"/>
      <x:c r="D4547" s="8">
        <x:f t="shared" si="140"/>
        <x:v>41.26</x:v>
      </x:c>
      <x:c r="E4547" s="42">
        <x:f t="shared" si="141"/>
        <x:v>0</x:v>
      </x:c>
    </x:row>
    <x:row r="4548" spans="1:5">
      <x:c r="A4548" s="2" t="s">
        <x:v>31</x:v>
      </x:c>
      <x:c r="B4548" s="4" t="s">
        <x:v>128</x:v>
      </x:c>
      <x:c r="C4548" s="9"/>
      <x:c r="D4548" s="8">
        <x:f t="shared" si="140"/>
        <x:v>51.74</x:v>
      </x:c>
      <x:c r="E4548" s="42">
        <x:f t="shared" si="141"/>
        <x:v>0</x:v>
      </x:c>
    </x:row>
    <x:row r="4549" spans="1:5">
      <x:c r="A4549" s="2" t="s">
        <x:v>33</x:v>
      </x:c>
      <x:c r="B4549" s="4" t="s">
        <x:v>2865</x:v>
      </x:c>
      <x:c r="C4549" s="9"/>
      <x:c r="D4549" s="8">
        <x:f t="shared" si="140"/>
        <x:v>49.75</x:v>
      </x:c>
      <x:c r="E4549" s="42">
        <x:f t="shared" si="141"/>
        <x:v>0</x:v>
      </x:c>
    </x:row>
    <x:row r="4550" spans="1:5">
      <x:c r="A4550" s="2" t="s">
        <x:v>35</x:v>
      </x:c>
      <x:c r="B4550" s="4" t="s">
        <x:v>1147</x:v>
      </x:c>
      <x:c r="C4550" s="9"/>
      <x:c r="D4550" s="8">
        <x:f t="shared" ref="D4550:D4613" si="142">VALUE(B4550)</x:f>
        <x:v>43.74</x:v>
      </x:c>
      <x:c r="E4550" s="42">
        <x:f t="shared" ref="E4550:E4613" si="143">IF(D4550&lt;0,1,0)</x:f>
        <x:v>0</x:v>
      </x:c>
    </x:row>
    <x:row r="4551" spans="1:5">
      <x:c r="A4551" s="2" t="s">
        <x:v>37</x:v>
      </x:c>
      <x:c r="B4551" s="4" t="s">
        <x:v>2240</x:v>
      </x:c>
      <x:c r="C4551" s="9"/>
      <x:c r="D4551" s="8">
        <x:f t="shared" si="142"/>
        <x:v>39.92</x:v>
      </x:c>
      <x:c r="E4551" s="42">
        <x:f t="shared" si="143"/>
        <x:v>0</x:v>
      </x:c>
    </x:row>
    <x:row r="4552" spans="1:5">
      <x:c r="A4552" s="2" t="s">
        <x:v>38</x:v>
      </x:c>
      <x:c r="B4552" s="4" t="s">
        <x:v>800</x:v>
      </x:c>
      <x:c r="C4552" s="9"/>
      <x:c r="D4552" s="8">
        <x:f t="shared" si="142"/>
        <x:v>38.9</x:v>
      </x:c>
      <x:c r="E4552" s="42">
        <x:f t="shared" si="143"/>
        <x:v>0</x:v>
      </x:c>
    </x:row>
    <x:row r="4553" spans="1:5">
      <x:c r="A4553" s="2" t="s">
        <x:v>40</x:v>
      </x:c>
      <x:c r="B4553" s="4" t="s">
        <x:v>1712</x:v>
      </x:c>
      <x:c r="C4553" s="9"/>
      <x:c r="D4553" s="8">
        <x:f t="shared" si="142"/>
        <x:v>37.119999999999997</x:v>
      </x:c>
      <x:c r="E4553" s="42">
        <x:f t="shared" si="143"/>
        <x:v>0</x:v>
      </x:c>
    </x:row>
    <x:row r="4554" spans="1:5">
      <x:c r="A4554" s="2" t="s">
        <x:v>42</x:v>
      </x:c>
      <x:c r="B4554" s="4" t="s">
        <x:v>1938</x:v>
      </x:c>
      <x:c r="C4554" s="9"/>
      <x:c r="D4554" s="8">
        <x:f t="shared" si="142"/>
        <x:v>36.1</x:v>
      </x:c>
      <x:c r="E4554" s="42">
        <x:f t="shared" si="143"/>
        <x:v>0</x:v>
      </x:c>
    </x:row>
    <x:row r="4555" spans="1:5">
      <x:c r="A4555" s="2" t="s">
        <x:v>44</x:v>
      </x:c>
      <x:c r="B4555" s="4" t="s">
        <x:v>1141</x:v>
      </x:c>
      <x:c r="C4555" s="9"/>
      <x:c r="D4555" s="8">
        <x:f t="shared" si="142"/>
        <x:v>36.06</x:v>
      </x:c>
      <x:c r="E4555" s="42">
        <x:f t="shared" si="143"/>
        <x:v>0</x:v>
      </x:c>
    </x:row>
    <x:row r="4556" spans="1:5">
      <x:c r="A4556" s="2" t="s">
        <x:v>46</x:v>
      </x:c>
      <x:c r="B4556" s="4" t="s">
        <x:v>2866</x:v>
      </x:c>
      <x:c r="C4556" s="9"/>
      <x:c r="D4556" s="8">
        <x:f t="shared" si="142"/>
        <x:v>38.369999999999997</x:v>
      </x:c>
      <x:c r="E4556" s="42">
        <x:f t="shared" si="143"/>
        <x:v>0</x:v>
      </x:c>
    </x:row>
    <x:row r="4557" spans="1:5">
      <x:c r="A4557" s="2" t="s">
        <x:v>48</x:v>
      </x:c>
      <x:c r="B4557" s="4" t="s">
        <x:v>2682</x:v>
      </x:c>
      <x:c r="C4557" s="9"/>
      <x:c r="D4557" s="8">
        <x:f t="shared" si="142"/>
        <x:v>42.92</x:v>
      </x:c>
      <x:c r="E4557" s="42">
        <x:f t="shared" si="143"/>
        <x:v>0</x:v>
      </x:c>
    </x:row>
    <x:row r="4558" spans="1:5">
      <x:c r="A4558" s="2" t="s">
        <x:v>50</x:v>
      </x:c>
      <x:c r="B4558" s="4" t="s">
        <x:v>488</x:v>
      </x:c>
      <x:c r="C4558" s="9"/>
      <x:c r="D4558" s="8">
        <x:f t="shared" si="142"/>
        <x:v>47.74</x:v>
      </x:c>
      <x:c r="E4558" s="42">
        <x:f t="shared" si="143"/>
        <x:v>0</x:v>
      </x:c>
    </x:row>
    <x:row r="4559" spans="1:5">
      <x:c r="A4559" s="2" t="s">
        <x:v>52</x:v>
      </x:c>
      <x:c r="B4559" s="4" t="s">
        <x:v>536</x:v>
      </x:c>
      <x:c r="C4559" s="9"/>
      <x:c r="D4559" s="8">
        <x:f t="shared" si="142"/>
        <x:v>51.96</x:v>
      </x:c>
      <x:c r="E4559" s="42">
        <x:f t="shared" si="143"/>
        <x:v>0</x:v>
      </x:c>
    </x:row>
    <x:row r="4560" spans="1:5">
      <x:c r="A4560" s="2" t="s">
        <x:v>54</x:v>
      </x:c>
      <x:c r="B4560" s="4" t="s">
        <x:v>747</x:v>
      </x:c>
      <x:c r="C4560" s="9"/>
      <x:c r="D4560" s="8">
        <x:f t="shared" si="142"/>
        <x:v>66.16</x:v>
      </x:c>
      <x:c r="E4560" s="42">
        <x:f t="shared" si="143"/>
        <x:v>0</x:v>
      </x:c>
    </x:row>
    <x:row r="4561" spans="1:5">
      <x:c r="A4561" s="2" t="s">
        <x:v>56</x:v>
      </x:c>
      <x:c r="B4561" s="4" t="s">
        <x:v>2867</x:v>
      </x:c>
      <x:c r="C4561" s="9"/>
      <x:c r="D4561" s="8">
        <x:f t="shared" si="142"/>
        <x:v>67.12</x:v>
      </x:c>
      <x:c r="E4561" s="42">
        <x:f t="shared" si="143"/>
        <x:v>0</x:v>
      </x:c>
    </x:row>
    <x:row r="4562" spans="1:5">
      <x:c r="A4562" s="2" t="s">
        <x:v>58</x:v>
      </x:c>
      <x:c r="B4562" s="4" t="s">
        <x:v>499</x:v>
      </x:c>
      <x:c r="C4562" s="9"/>
      <x:c r="D4562" s="8">
        <x:f t="shared" si="142"/>
        <x:v>53.2</x:v>
      </x:c>
      <x:c r="E4562" s="42">
        <x:f t="shared" si="143"/>
        <x:v>0</x:v>
      </x:c>
    </x:row>
    <x:row r="4563" spans="1:5">
      <x:c r="A4563" s="2" t="s">
        <x:v>60</x:v>
      </x:c>
      <x:c r="B4563" s="4" t="s">
        <x:v>2460</x:v>
      </x:c>
      <x:c r="C4563" s="9"/>
      <x:c r="D4563" s="8">
        <x:f t="shared" si="142"/>
        <x:v>47.06</x:v>
      </x:c>
      <x:c r="E4563" s="42">
        <x:f t="shared" si="143"/>
        <x:v>0</x:v>
      </x:c>
    </x:row>
    <x:row r="4564" spans="1:5">
      <x:c r="A4564" s="2" t="s">
        <x:v>62</x:v>
      </x:c>
      <x:c r="B4564" s="4" t="s">
        <x:v>1293</x:v>
      </x:c>
      <x:c r="C4564" s="9"/>
      <x:c r="D4564" s="8">
        <x:f t="shared" si="142"/>
        <x:v>37.08</x:v>
      </x:c>
      <x:c r="E4564" s="42">
        <x:f t="shared" si="143"/>
        <x:v>0</x:v>
      </x:c>
    </x:row>
    <x:row r="4565" spans="1:5">
      <x:c r="A4565" s="2" t="s">
        <x:v>64</x:v>
      </x:c>
      <x:c r="B4565" s="6"/>
      <x:c r="C4565" s="6"/>
      <x:c r="D4565" s="8">
        <x:f t="shared" si="142"/>
        <x:v>0</x:v>
      </x:c>
      <x:c r="E4565" s="42">
        <x:f t="shared" si="143"/>
        <x:v>0</x:v>
      </x:c>
    </x:row>
    <x:row r="4566" spans="1:5">
      <x:c r="A4566" s="2" t="s">
        <x:v>2868</x:v>
      </x:c>
      <x:c r="B4566" s="6"/>
      <x:c r="C4566" s="6"/>
      <x:c r="D4566" s="8">
        <x:f t="shared" si="142"/>
        <x:v>0</x:v>
      </x:c>
      <x:c r="E4566" s="42">
        <x:f t="shared" si="143"/>
        <x:v>0</x:v>
      </x:c>
    </x:row>
    <x:row r="4567" spans="1:5">
      <x:c r="A4567" s="2" t="s">
        <x:v>64</x:v>
      </x:c>
      <x:c r="B4567" s="6"/>
      <x:c r="C4567" s="6"/>
      <x:c r="D4567" s="8">
        <x:f t="shared" si="142"/>
        <x:v>0</x:v>
      </x:c>
      <x:c r="E4567" s="42">
        <x:f t="shared" si="143"/>
        <x:v>0</x:v>
      </x:c>
    </x:row>
    <x:row r="4568" spans="1:5">
      <x:c r="A4568" s="2" t="s">
        <x:v>20</x:v>
      </x:c>
      <x:c r="B4568" s="4" t="s">
        <x:v>2869</x:v>
      </x:c>
      <x:c r="C4568" s="9"/>
      <x:c r="D4568" s="8">
        <x:f t="shared" si="142"/>
        <x:v>34.119999999999997</x:v>
      </x:c>
      <x:c r="E4568" s="42">
        <x:f t="shared" si="143"/>
        <x:v>0</x:v>
      </x:c>
    </x:row>
    <x:row r="4569" spans="1:5">
      <x:c r="A4569" s="2" t="s">
        <x:v>21</x:v>
      </x:c>
      <x:c r="B4569" s="4" t="s">
        <x:v>2870</x:v>
      </x:c>
      <x:c r="C4569" s="9"/>
      <x:c r="D4569" s="8">
        <x:f t="shared" si="142"/>
        <x:v>33.26</x:v>
      </x:c>
      <x:c r="E4569" s="42">
        <x:f t="shared" si="143"/>
        <x:v>0</x:v>
      </x:c>
    </x:row>
    <x:row r="4570" spans="1:5">
      <x:c r="A4570" s="2" t="s">
        <x:v>23</x:v>
      </x:c>
      <x:c r="B4570" s="4" t="s">
        <x:v>1746</x:v>
      </x:c>
      <x:c r="C4570" s="9"/>
      <x:c r="D4570" s="8">
        <x:f t="shared" si="142"/>
        <x:v>33.020000000000003</x:v>
      </x:c>
      <x:c r="E4570" s="42">
        <x:f t="shared" si="143"/>
        <x:v>0</x:v>
      </x:c>
    </x:row>
    <x:row r="4571" spans="1:5">
      <x:c r="A4571" s="2" t="s">
        <x:v>25</x:v>
      </x:c>
      <x:c r="B4571" s="4" t="s">
        <x:v>1831</x:v>
      </x:c>
      <x:c r="C4571" s="9"/>
      <x:c r="D4571" s="8">
        <x:f t="shared" si="142"/>
        <x:v>33.229999999999997</x:v>
      </x:c>
      <x:c r="E4571" s="42">
        <x:f t="shared" si="143"/>
        <x:v>0</x:v>
      </x:c>
    </x:row>
    <x:row r="4572" spans="1:5">
      <x:c r="A4572" s="2" t="s">
        <x:v>26</x:v>
      </x:c>
      <x:c r="B4572" s="4" t="s">
        <x:v>2706</x:v>
      </x:c>
      <x:c r="C4572" s="9"/>
      <x:c r="D4572" s="8">
        <x:f t="shared" si="142"/>
        <x:v>33.619999999999997</x:v>
      </x:c>
      <x:c r="E4572" s="42">
        <x:f t="shared" si="143"/>
        <x:v>0</x:v>
      </x:c>
    </x:row>
    <x:row r="4573" spans="1:5">
      <x:c r="A4573" s="2" t="s">
        <x:v>27</x:v>
      </x:c>
      <x:c r="B4573" s="4" t="s">
        <x:v>2818</x:v>
      </x:c>
      <x:c r="C4573" s="9"/>
      <x:c r="D4573" s="8">
        <x:f t="shared" si="142"/>
        <x:v>33.28</x:v>
      </x:c>
      <x:c r="E4573" s="42">
        <x:f t="shared" si="143"/>
        <x:v>0</x:v>
      </x:c>
    </x:row>
    <x:row r="4574" spans="1:5">
      <x:c r="A4574" s="2" t="s">
        <x:v>29</x:v>
      </x:c>
      <x:c r="B4574" s="4" t="s">
        <x:v>1444</x:v>
      </x:c>
      <x:c r="C4574" s="9"/>
      <x:c r="D4574" s="8">
        <x:f t="shared" si="142"/>
        <x:v>43.07</x:v>
      </x:c>
      <x:c r="E4574" s="42">
        <x:f t="shared" si="143"/>
        <x:v>0</x:v>
      </x:c>
    </x:row>
    <x:row r="4575" spans="1:5">
      <x:c r="A4575" s="2" t="s">
        <x:v>31</x:v>
      </x:c>
      <x:c r="B4575" s="4" t="s">
        <x:v>1989</x:v>
      </x:c>
      <x:c r="C4575" s="9"/>
      <x:c r="D4575" s="8">
        <x:f t="shared" si="142"/>
        <x:v>54.43</x:v>
      </x:c>
      <x:c r="E4575" s="42">
        <x:f t="shared" si="143"/>
        <x:v>0</x:v>
      </x:c>
    </x:row>
    <x:row r="4576" spans="1:5">
      <x:c r="A4576" s="2" t="s">
        <x:v>33</x:v>
      </x:c>
      <x:c r="B4576" s="4" t="s">
        <x:v>2871</x:v>
      </x:c>
      <x:c r="C4576" s="9"/>
      <x:c r="D4576" s="8">
        <x:f t="shared" si="142"/>
        <x:v>58.64</x:v>
      </x:c>
      <x:c r="E4576" s="42">
        <x:f t="shared" si="143"/>
        <x:v>0</x:v>
      </x:c>
    </x:row>
    <x:row r="4577" spans="1:5">
      <x:c r="A4577" s="2" t="s">
        <x:v>35</x:v>
      </x:c>
      <x:c r="B4577" s="4" t="s">
        <x:v>2872</x:v>
      </x:c>
      <x:c r="C4577" s="9"/>
      <x:c r="D4577" s="8">
        <x:f t="shared" si="142"/>
        <x:v>49.28</x:v>
      </x:c>
      <x:c r="E4577" s="42">
        <x:f t="shared" si="143"/>
        <x:v>0</x:v>
      </x:c>
    </x:row>
    <x:row r="4578" spans="1:5">
      <x:c r="A4578" s="2" t="s">
        <x:v>37</x:v>
      </x:c>
      <x:c r="B4578" s="4" t="s">
        <x:v>310</x:v>
      </x:c>
      <x:c r="C4578" s="9"/>
      <x:c r="D4578" s="8">
        <x:f t="shared" si="142"/>
        <x:v>42.98</x:v>
      </x:c>
      <x:c r="E4578" s="42">
        <x:f t="shared" si="143"/>
        <x:v>0</x:v>
      </x:c>
    </x:row>
    <x:row r="4579" spans="1:5">
      <x:c r="A4579" s="2" t="s">
        <x:v>38</x:v>
      </x:c>
      <x:c r="B4579" s="4" t="s">
        <x:v>2506</x:v>
      </x:c>
      <x:c r="C4579" s="9"/>
      <x:c r="D4579" s="8">
        <x:f t="shared" si="142"/>
        <x:v>40.81</x:v>
      </x:c>
      <x:c r="E4579" s="42">
        <x:f t="shared" si="143"/>
        <x:v>0</x:v>
      </x:c>
    </x:row>
    <x:row r="4580" spans="1:5">
      <x:c r="A4580" s="2" t="s">
        <x:v>40</x:v>
      </x:c>
      <x:c r="B4580" s="4" t="s">
        <x:v>2040</x:v>
      </x:c>
      <x:c r="C4580" s="9"/>
      <x:c r="D4580" s="8">
        <x:f t="shared" si="142"/>
        <x:v>37.01</x:v>
      </x:c>
      <x:c r="E4580" s="42">
        <x:f t="shared" si="143"/>
        <x:v>0</x:v>
      </x:c>
    </x:row>
    <x:row r="4581" spans="1:5">
      <x:c r="A4581" s="2" t="s">
        <x:v>42</x:v>
      </x:c>
      <x:c r="B4581" s="4" t="s">
        <x:v>2873</x:v>
      </x:c>
      <x:c r="C4581" s="9"/>
      <x:c r="D4581" s="8">
        <x:f t="shared" si="142"/>
        <x:v>36.93</x:v>
      </x:c>
      <x:c r="E4581" s="42">
        <x:f t="shared" si="143"/>
        <x:v>0</x:v>
      </x:c>
    </x:row>
    <x:row r="4582" spans="1:5">
      <x:c r="A4582" s="2" t="s">
        <x:v>44</x:v>
      </x:c>
      <x:c r="B4582" s="4" t="s">
        <x:v>1008</x:v>
      </x:c>
      <x:c r="C4582" s="9"/>
      <x:c r="D4582" s="8">
        <x:f t="shared" si="142"/>
        <x:v>36.29</x:v>
      </x:c>
      <x:c r="E4582" s="42">
        <x:f t="shared" si="143"/>
        <x:v>0</x:v>
      </x:c>
    </x:row>
    <x:row r="4583" spans="1:5">
      <x:c r="A4583" s="2" t="s">
        <x:v>46</x:v>
      </x:c>
      <x:c r="B4583" s="4" t="s">
        <x:v>1123</x:v>
      </x:c>
      <x:c r="C4583" s="9"/>
      <x:c r="D4583" s="8">
        <x:f t="shared" si="142"/>
        <x:v>36.090000000000003</x:v>
      </x:c>
      <x:c r="E4583" s="42">
        <x:f t="shared" si="143"/>
        <x:v>0</x:v>
      </x:c>
    </x:row>
    <x:row r="4584" spans="1:5">
      <x:c r="A4584" s="2" t="s">
        <x:v>48</x:v>
      </x:c>
      <x:c r="B4584" s="4" t="s">
        <x:v>2874</x:v>
      </x:c>
      <x:c r="C4584" s="9"/>
      <x:c r="D4584" s="8">
        <x:f t="shared" si="142"/>
        <x:v>34.909999999999997</x:v>
      </x:c>
      <x:c r="E4584" s="42">
        <x:f t="shared" si="143"/>
        <x:v>0</x:v>
      </x:c>
    </x:row>
    <x:row r="4585" spans="1:5">
      <x:c r="A4585" s="2" t="s">
        <x:v>50</x:v>
      </x:c>
      <x:c r="B4585" s="4" t="s">
        <x:v>91</x:v>
      </x:c>
      <x:c r="C4585" s="9"/>
      <x:c r="D4585" s="8">
        <x:f t="shared" si="142"/>
        <x:v>42.91</x:v>
      </x:c>
      <x:c r="E4585" s="42">
        <x:f t="shared" si="143"/>
        <x:v>0</x:v>
      </x:c>
    </x:row>
    <x:row r="4586" spans="1:5">
      <x:c r="A4586" s="2" t="s">
        <x:v>52</x:v>
      </x:c>
      <x:c r="B4586" s="4" t="s">
        <x:v>2875</x:v>
      </x:c>
      <x:c r="C4586" s="9"/>
      <x:c r="D4586" s="8">
        <x:f t="shared" si="142"/>
        <x:v>49.94</x:v>
      </x:c>
      <x:c r="E4586" s="42">
        <x:f t="shared" si="143"/>
        <x:v>0</x:v>
      </x:c>
    </x:row>
    <x:row r="4587" spans="1:5">
      <x:c r="A4587" s="2" t="s">
        <x:v>54</x:v>
      </x:c>
      <x:c r="B4587" s="4" t="s">
        <x:v>1032</x:v>
      </x:c>
      <x:c r="C4587" s="9"/>
      <x:c r="D4587" s="8">
        <x:f t="shared" si="142"/>
        <x:v>53.17</x:v>
      </x:c>
      <x:c r="E4587" s="42">
        <x:f t="shared" si="143"/>
        <x:v>0</x:v>
      </x:c>
    </x:row>
    <x:row r="4588" spans="1:5">
      <x:c r="A4588" s="2" t="s">
        <x:v>56</x:v>
      </x:c>
      <x:c r="B4588" s="4" t="s">
        <x:v>97</x:v>
      </x:c>
      <x:c r="C4588" s="9"/>
      <x:c r="D4588" s="8">
        <x:f t="shared" si="142"/>
        <x:v>51.07</x:v>
      </x:c>
      <x:c r="E4588" s="42">
        <x:f t="shared" si="143"/>
        <x:v>0</x:v>
      </x:c>
    </x:row>
    <x:row r="4589" spans="1:5">
      <x:c r="A4589" s="2" t="s">
        <x:v>58</x:v>
      </x:c>
      <x:c r="B4589" s="4" t="s">
        <x:v>230</x:v>
      </x:c>
      <x:c r="C4589" s="9"/>
      <x:c r="D4589" s="8">
        <x:f t="shared" si="142"/>
        <x:v>45.64</x:v>
      </x:c>
      <x:c r="E4589" s="42">
        <x:f t="shared" si="143"/>
        <x:v>0</x:v>
      </x:c>
    </x:row>
    <x:row r="4590" spans="1:5">
      <x:c r="A4590" s="2" t="s">
        <x:v>60</x:v>
      </x:c>
      <x:c r="B4590" s="4" t="s">
        <x:v>1922</x:v>
      </x:c>
      <x:c r="C4590" s="9"/>
      <x:c r="D4590" s="8">
        <x:f t="shared" si="142"/>
        <x:v>40.08</x:v>
      </x:c>
      <x:c r="E4590" s="42">
        <x:f t="shared" si="143"/>
        <x:v>0</x:v>
      </x:c>
    </x:row>
    <x:row r="4591" spans="1:5">
      <x:c r="A4591" s="2" t="s">
        <x:v>62</x:v>
      </x:c>
      <x:c r="B4591" s="4" t="s">
        <x:v>376</x:v>
      </x:c>
      <x:c r="C4591" s="9"/>
      <x:c r="D4591" s="8">
        <x:f t="shared" si="142"/>
        <x:v>34.99</x:v>
      </x:c>
      <x:c r="E4591" s="42">
        <x:f t="shared" si="143"/>
        <x:v>0</x:v>
      </x:c>
    </x:row>
    <x:row r="4592" spans="1:5">
      <x:c r="A4592" s="2" t="s">
        <x:v>64</x:v>
      </x:c>
      <x:c r="B4592" s="6"/>
      <x:c r="C4592" s="6"/>
      <x:c r="D4592" s="8">
        <x:f t="shared" si="142"/>
        <x:v>0</x:v>
      </x:c>
      <x:c r="E4592" s="42">
        <x:f t="shared" si="143"/>
        <x:v>0</x:v>
      </x:c>
    </x:row>
    <x:row r="4593" spans="1:5">
      <x:c r="A4593" s="2" t="s">
        <x:v>2876</x:v>
      </x:c>
      <x:c r="B4593" s="6"/>
      <x:c r="C4593" s="6"/>
      <x:c r="D4593" s="8">
        <x:f t="shared" si="142"/>
        <x:v>0</x:v>
      </x:c>
      <x:c r="E4593" s="42">
        <x:f t="shared" si="143"/>
        <x:v>0</x:v>
      </x:c>
    </x:row>
    <x:row r="4594" spans="1:5">
      <x:c r="A4594" s="2" t="s">
        <x:v>64</x:v>
      </x:c>
      <x:c r="B4594" s="6"/>
      <x:c r="C4594" s="6"/>
      <x:c r="D4594" s="8">
        <x:f t="shared" si="142"/>
        <x:v>0</x:v>
      </x:c>
      <x:c r="E4594" s="42">
        <x:f t="shared" si="143"/>
        <x:v>0</x:v>
      </x:c>
    </x:row>
    <x:row r="4595" spans="1:5">
      <x:c r="A4595" s="2" t="s">
        <x:v>20</x:v>
      </x:c>
      <x:c r="B4595" s="4" t="s">
        <x:v>378</x:v>
      </x:c>
      <x:c r="C4595" s="9"/>
      <x:c r="D4595" s="8">
        <x:f t="shared" si="142"/>
        <x:v>30.8</x:v>
      </x:c>
      <x:c r="E4595" s="42">
        <x:f t="shared" si="143"/>
        <x:v>0</x:v>
      </x:c>
    </x:row>
    <x:row r="4596" spans="1:5">
      <x:c r="A4596" s="2" t="s">
        <x:v>21</x:v>
      </x:c>
      <x:c r="B4596" s="4" t="s">
        <x:v>2877</x:v>
      </x:c>
      <x:c r="C4596" s="9"/>
      <x:c r="D4596" s="8">
        <x:f t="shared" si="142"/>
        <x:v>30.23</x:v>
      </x:c>
      <x:c r="E4596" s="42">
        <x:f t="shared" si="143"/>
        <x:v>0</x:v>
      </x:c>
    </x:row>
    <x:row r="4597" spans="1:5">
      <x:c r="A4597" s="2" t="s">
        <x:v>23</x:v>
      </x:c>
      <x:c r="B4597" s="4" t="s">
        <x:v>2878</x:v>
      </x:c>
      <x:c r="C4597" s="9"/>
      <x:c r="D4597" s="8">
        <x:f t="shared" si="142"/>
        <x:v>29.87</x:v>
      </x:c>
      <x:c r="E4597" s="42">
        <x:f t="shared" si="143"/>
        <x:v>0</x:v>
      </x:c>
    </x:row>
    <x:row r="4598" spans="1:5">
      <x:c r="A4598" s="2" t="s">
        <x:v>25</x:v>
      </x:c>
      <x:c r="B4598" s="4" t="s">
        <x:v>2879</x:v>
      </x:c>
      <x:c r="C4598" s="9"/>
      <x:c r="D4598" s="8">
        <x:f t="shared" si="142"/>
        <x:v>28.71</x:v>
      </x:c>
      <x:c r="E4598" s="42">
        <x:f t="shared" si="143"/>
        <x:v>0</x:v>
      </x:c>
    </x:row>
    <x:row r="4599" spans="1:5">
      <x:c r="A4599" s="2" t="s">
        <x:v>26</x:v>
      </x:c>
      <x:c r="B4599" s="4" t="s">
        <x:v>1418</x:v>
      </x:c>
      <x:c r="C4599" s="9"/>
      <x:c r="D4599" s="8">
        <x:f t="shared" si="142"/>
        <x:v>28.54</x:v>
      </x:c>
      <x:c r="E4599" s="42">
        <x:f t="shared" si="143"/>
        <x:v>0</x:v>
      </x:c>
    </x:row>
    <x:row r="4600" spans="1:5">
      <x:c r="A4600" s="2" t="s">
        <x:v>27</x:v>
      </x:c>
      <x:c r="B4600" s="4" t="s">
        <x:v>1876</x:v>
      </x:c>
      <x:c r="C4600" s="9"/>
      <x:c r="D4600" s="8">
        <x:f t="shared" si="142"/>
        <x:v>29.11</x:v>
      </x:c>
      <x:c r="E4600" s="42">
        <x:f t="shared" si="143"/>
        <x:v>0</x:v>
      </x:c>
    </x:row>
    <x:row r="4601" spans="1:5">
      <x:c r="A4601" s="2" t="s">
        <x:v>29</x:v>
      </x:c>
      <x:c r="B4601" s="4" t="s">
        <x:v>2880</x:v>
      </x:c>
      <x:c r="C4601" s="9"/>
      <x:c r="D4601" s="8">
        <x:f t="shared" si="142"/>
        <x:v>30.93</x:v>
      </x:c>
      <x:c r="E4601" s="42">
        <x:f t="shared" si="143"/>
        <x:v>0</x:v>
      </x:c>
    </x:row>
    <x:row r="4602" spans="1:5">
      <x:c r="A4602" s="2" t="s">
        <x:v>31</x:v>
      </x:c>
      <x:c r="B4602" s="4" t="s">
        <x:v>1123</x:v>
      </x:c>
      <x:c r="C4602" s="9"/>
      <x:c r="D4602" s="8">
        <x:f t="shared" si="142"/>
        <x:v>36.090000000000003</x:v>
      </x:c>
      <x:c r="E4602" s="42">
        <x:f t="shared" si="143"/>
        <x:v>0</x:v>
      </x:c>
    </x:row>
    <x:row r="4603" spans="1:5">
      <x:c r="A4603" s="2" t="s">
        <x:v>33</x:v>
      </x:c>
      <x:c r="B4603" s="4" t="s">
        <x:v>2881</x:v>
      </x:c>
      <x:c r="C4603" s="9"/>
      <x:c r="D4603" s="8">
        <x:f t="shared" si="142"/>
        <x:v>39.68</x:v>
      </x:c>
      <x:c r="E4603" s="42">
        <x:f t="shared" si="143"/>
        <x:v>0</x:v>
      </x:c>
    </x:row>
    <x:row r="4604" spans="1:5">
      <x:c r="A4604" s="2" t="s">
        <x:v>35</x:v>
      </x:c>
      <x:c r="B4604" s="4" t="s">
        <x:v>1511</x:v>
      </x:c>
      <x:c r="C4604" s="9"/>
      <x:c r="D4604" s="8">
        <x:f t="shared" si="142"/>
        <x:v>36.909999999999997</x:v>
      </x:c>
      <x:c r="E4604" s="42">
        <x:f t="shared" si="143"/>
        <x:v>0</x:v>
      </x:c>
    </x:row>
    <x:row r="4605" spans="1:5">
      <x:c r="A4605" s="2" t="s">
        <x:v>37</x:v>
      </x:c>
      <x:c r="B4605" s="4" t="s">
        <x:v>1136</x:v>
      </x:c>
      <x:c r="C4605" s="9"/>
      <x:c r="D4605" s="8">
        <x:f t="shared" si="142"/>
        <x:v>35.69</x:v>
      </x:c>
      <x:c r="E4605" s="42">
        <x:f t="shared" si="143"/>
        <x:v>0</x:v>
      </x:c>
    </x:row>
    <x:row r="4606" spans="1:5">
      <x:c r="A4606" s="2" t="s">
        <x:v>38</x:v>
      </x:c>
      <x:c r="B4606" s="4" t="s">
        <x:v>243</x:v>
      </x:c>
      <x:c r="C4606" s="9"/>
      <x:c r="D4606" s="8">
        <x:f t="shared" si="142"/>
        <x:v>36.979999999999997</x:v>
      </x:c>
      <x:c r="E4606" s="42">
        <x:f t="shared" si="143"/>
        <x:v>0</x:v>
      </x:c>
    </x:row>
    <x:row r="4607" spans="1:5">
      <x:c r="A4607" s="2" t="s">
        <x:v>40</x:v>
      </x:c>
      <x:c r="B4607" s="4" t="s">
        <x:v>995</x:v>
      </x:c>
      <x:c r="C4607" s="9"/>
      <x:c r="D4607" s="8">
        <x:f t="shared" si="142"/>
        <x:v>36.08</x:v>
      </x:c>
      <x:c r="E4607" s="42">
        <x:f t="shared" si="143"/>
        <x:v>0</x:v>
      </x:c>
    </x:row>
    <x:row r="4608" spans="1:5">
      <x:c r="A4608" s="2" t="s">
        <x:v>42</x:v>
      </x:c>
      <x:c r="B4608" s="4" t="s">
        <x:v>2083</x:v>
      </x:c>
      <x:c r="C4608" s="9"/>
      <x:c r="D4608" s="8">
        <x:f t="shared" si="142"/>
        <x:v>34.090000000000003</x:v>
      </x:c>
      <x:c r="E4608" s="42">
        <x:f t="shared" si="143"/>
        <x:v>0</x:v>
      </x:c>
    </x:row>
    <x:row r="4609" spans="1:5">
      <x:c r="A4609" s="2" t="s">
        <x:v>44</x:v>
      </x:c>
      <x:c r="B4609" s="4" t="s">
        <x:v>1833</x:v>
      </x:c>
      <x:c r="C4609" s="9"/>
      <x:c r="D4609" s="8">
        <x:f t="shared" si="142"/>
        <x:v>33.17</x:v>
      </x:c>
      <x:c r="E4609" s="42">
        <x:f t="shared" si="143"/>
        <x:v>0</x:v>
      </x:c>
    </x:row>
    <x:row r="4610" spans="1:5">
      <x:c r="A4610" s="2" t="s">
        <x:v>46</x:v>
      </x:c>
      <x:c r="B4610" s="4" t="s">
        <x:v>2882</x:v>
      </x:c>
      <x:c r="C4610" s="9"/>
      <x:c r="D4610" s="8">
        <x:f t="shared" si="142"/>
        <x:v>33.93</x:v>
      </x:c>
      <x:c r="E4610" s="42">
        <x:f t="shared" si="143"/>
        <x:v>0</x:v>
      </x:c>
    </x:row>
    <x:row r="4611" spans="1:5">
      <x:c r="A4611" s="2" t="s">
        <x:v>48</x:v>
      </x:c>
      <x:c r="B4611" s="4" t="s">
        <x:v>1571</x:v>
      </x:c>
      <x:c r="C4611" s="9"/>
      <x:c r="D4611" s="8">
        <x:f t="shared" si="142"/>
        <x:v>33.54</x:v>
      </x:c>
      <x:c r="E4611" s="42">
        <x:f t="shared" si="143"/>
        <x:v>0</x:v>
      </x:c>
    </x:row>
    <x:row r="4612" spans="1:5">
      <x:c r="A4612" s="2" t="s">
        <x:v>50</x:v>
      </x:c>
      <x:c r="B4612" s="4" t="s">
        <x:v>842</x:v>
      </x:c>
      <x:c r="C4612" s="9"/>
      <x:c r="D4612" s="8">
        <x:f t="shared" si="142"/>
        <x:v>36.71</x:v>
      </x:c>
      <x:c r="E4612" s="42">
        <x:f t="shared" si="143"/>
        <x:v>0</x:v>
      </x:c>
    </x:row>
    <x:row r="4613" spans="1:5">
      <x:c r="A4613" s="2" t="s">
        <x:v>52</x:v>
      </x:c>
      <x:c r="B4613" s="4" t="s">
        <x:v>2883</x:v>
      </x:c>
      <x:c r="C4613" s="9"/>
      <x:c r="D4613" s="8">
        <x:f t="shared" si="142"/>
        <x:v>39.619999999999997</x:v>
      </x:c>
      <x:c r="E4613" s="42">
        <x:f t="shared" si="143"/>
        <x:v>0</x:v>
      </x:c>
    </x:row>
    <x:row r="4614" spans="1:5">
      <x:c r="A4614" s="2" t="s">
        <x:v>54</x:v>
      </x:c>
      <x:c r="B4614" s="4" t="s">
        <x:v>2884</x:v>
      </x:c>
      <x:c r="C4614" s="9"/>
      <x:c r="D4614" s="8">
        <x:f t="shared" ref="D4614:D4677" si="144">VALUE(B4614)</x:f>
        <x:v>44.82</x:v>
      </x:c>
      <x:c r="E4614" s="42">
        <x:f t="shared" ref="E4614:E4677" si="145">IF(D4614&lt;0,1,0)</x:f>
        <x:v>0</x:v>
      </x:c>
    </x:row>
    <x:row r="4615" spans="1:5">
      <x:c r="A4615" s="2" t="s">
        <x:v>56</x:v>
      </x:c>
      <x:c r="B4615" s="4" t="s">
        <x:v>536</x:v>
      </x:c>
      <x:c r="C4615" s="9"/>
      <x:c r="D4615" s="8">
        <x:f t="shared" si="144"/>
        <x:v>51.96</x:v>
      </x:c>
      <x:c r="E4615" s="42">
        <x:f t="shared" si="145"/>
        <x:v>0</x:v>
      </x:c>
    </x:row>
    <x:row r="4616" spans="1:5">
      <x:c r="A4616" s="2" t="s">
        <x:v>58</x:v>
      </x:c>
      <x:c r="B4616" s="4" t="s">
        <x:v>1227</x:v>
      </x:c>
      <x:c r="C4616" s="9"/>
      <x:c r="D4616" s="8">
        <x:f t="shared" si="144"/>
        <x:v>50</x:v>
      </x:c>
      <x:c r="E4616" s="42">
        <x:f t="shared" si="145"/>
        <x:v>0</x:v>
      </x:c>
    </x:row>
    <x:row r="4617" spans="1:5">
      <x:c r="A4617" s="2" t="s">
        <x:v>60</x:v>
      </x:c>
      <x:c r="B4617" s="4" t="s">
        <x:v>403</x:v>
      </x:c>
      <x:c r="C4617" s="9"/>
      <x:c r="D4617" s="8">
        <x:f t="shared" si="144"/>
        <x:v>46.63</x:v>
      </x:c>
      <x:c r="E4617" s="42">
        <x:f t="shared" si="145"/>
        <x:v>0</x:v>
      </x:c>
    </x:row>
    <x:row r="4618" spans="1:5">
      <x:c r="A4618" s="2" t="s">
        <x:v>62</x:v>
      </x:c>
      <x:c r="B4618" s="4" t="s">
        <x:v>1254</x:v>
      </x:c>
      <x:c r="C4618" s="9"/>
      <x:c r="D4618" s="8">
        <x:f t="shared" si="144"/>
        <x:v>39.28</x:v>
      </x:c>
      <x:c r="E4618" s="42">
        <x:f t="shared" si="145"/>
        <x:v>0</x:v>
      </x:c>
    </x:row>
    <x:row r="4619" spans="1:5">
      <x:c r="A4619" s="2" t="s">
        <x:v>64</x:v>
      </x:c>
      <x:c r="B4619" s="6"/>
      <x:c r="C4619" s="6"/>
      <x:c r="D4619" s="8">
        <x:f t="shared" si="144"/>
        <x:v>0</x:v>
      </x:c>
      <x:c r="E4619" s="42">
        <x:f t="shared" si="145"/>
        <x:v>0</x:v>
      </x:c>
    </x:row>
    <x:row r="4620" spans="1:5">
      <x:c r="A4620" s="2" t="s">
        <x:v>2885</x:v>
      </x:c>
      <x:c r="B4620" s="6"/>
      <x:c r="C4620" s="6"/>
      <x:c r="D4620" s="8">
        <x:f t="shared" si="144"/>
        <x:v>0</x:v>
      </x:c>
      <x:c r="E4620" s="42">
        <x:f t="shared" si="145"/>
        <x:v>0</x:v>
      </x:c>
    </x:row>
    <x:row r="4621" spans="1:5">
      <x:c r="A4621" s="2" t="s">
        <x:v>64</x:v>
      </x:c>
      <x:c r="B4621" s="6"/>
      <x:c r="C4621" s="6"/>
      <x:c r="D4621" s="8">
        <x:f t="shared" si="144"/>
        <x:v>0</x:v>
      </x:c>
      <x:c r="E4621" s="42">
        <x:f t="shared" si="145"/>
        <x:v>0</x:v>
      </x:c>
    </x:row>
    <x:row r="4622" spans="1:5">
      <x:c r="A4622" s="2" t="s">
        <x:v>20</x:v>
      </x:c>
      <x:c r="B4622" s="4" t="s">
        <x:v>1706</x:v>
      </x:c>
      <x:c r="C4622" s="9"/>
      <x:c r="D4622" s="8">
        <x:f t="shared" si="144"/>
        <x:v>34.299999999999997</x:v>
      </x:c>
      <x:c r="E4622" s="42">
        <x:f t="shared" si="145"/>
        <x:v>0</x:v>
      </x:c>
    </x:row>
    <x:row r="4623" spans="1:5">
      <x:c r="A4623" s="2" t="s">
        <x:v>21</x:v>
      </x:c>
      <x:c r="B4623" s="4" t="s">
        <x:v>2886</x:v>
      </x:c>
      <x:c r="C4623" s="9"/>
      <x:c r="D4623" s="8">
        <x:f t="shared" si="144"/>
        <x:v>32.17</x:v>
      </x:c>
      <x:c r="E4623" s="42">
        <x:f t="shared" si="145"/>
        <x:v>0</x:v>
      </x:c>
    </x:row>
    <x:row r="4624" spans="1:5">
      <x:c r="A4624" s="2" t="s">
        <x:v>23</x:v>
      </x:c>
      <x:c r="B4624" s="4" t="s">
        <x:v>2887</x:v>
      </x:c>
      <x:c r="C4624" s="9"/>
      <x:c r="D4624" s="8">
        <x:f t="shared" si="144"/>
        <x:v>31.92</x:v>
      </x:c>
      <x:c r="E4624" s="42">
        <x:f t="shared" si="145"/>
        <x:v>0</x:v>
      </x:c>
    </x:row>
    <x:row r="4625" spans="1:5">
      <x:c r="A4625" s="2" t="s">
        <x:v>25</x:v>
      </x:c>
      <x:c r="B4625" s="4" t="s">
        <x:v>1910</x:v>
      </x:c>
      <x:c r="C4625" s="9"/>
      <x:c r="D4625" s="8">
        <x:f t="shared" si="144"/>
        <x:v>33</x:v>
      </x:c>
      <x:c r="E4625" s="42">
        <x:f t="shared" si="145"/>
        <x:v>0</x:v>
      </x:c>
    </x:row>
    <x:row r="4626" spans="1:5">
      <x:c r="A4626" s="2" t="s">
        <x:v>26</x:v>
      </x:c>
      <x:c r="B4626" s="4" t="s">
        <x:v>2473</x:v>
      </x:c>
      <x:c r="C4626" s="9"/>
      <x:c r="D4626" s="8">
        <x:f t="shared" si="144"/>
        <x:v>33.42</x:v>
      </x:c>
      <x:c r="E4626" s="42">
        <x:f t="shared" si="145"/>
        <x:v>0</x:v>
      </x:c>
    </x:row>
    <x:row r="4627" spans="1:5">
      <x:c r="A4627" s="2" t="s">
        <x:v>27</x:v>
      </x:c>
      <x:c r="B4627" s="4" t="s">
        <x:v>2126</x:v>
      </x:c>
      <x:c r="C4627" s="9"/>
      <x:c r="D4627" s="8">
        <x:f t="shared" si="144"/>
        <x:v>34.020000000000003</x:v>
      </x:c>
      <x:c r="E4627" s="42">
        <x:f t="shared" si="145"/>
        <x:v>0</x:v>
      </x:c>
    </x:row>
    <x:row r="4628" spans="1:5">
      <x:c r="A4628" s="2" t="s">
        <x:v>29</x:v>
      </x:c>
      <x:c r="B4628" s="4" t="s">
        <x:v>631</x:v>
      </x:c>
      <x:c r="C4628" s="9"/>
      <x:c r="D4628" s="8">
        <x:f t="shared" si="144"/>
        <x:v>40.72</x:v>
      </x:c>
      <x:c r="E4628" s="42">
        <x:f t="shared" si="145"/>
        <x:v>0</x:v>
      </x:c>
    </x:row>
    <x:row r="4629" spans="1:5">
      <x:c r="A4629" s="2" t="s">
        <x:v>31</x:v>
      </x:c>
      <x:c r="B4629" s="4" t="s">
        <x:v>816</x:v>
      </x:c>
      <x:c r="C4629" s="9"/>
      <x:c r="D4629" s="8">
        <x:f t="shared" si="144"/>
        <x:v>46.42</x:v>
      </x:c>
      <x:c r="E4629" s="42">
        <x:f t="shared" si="145"/>
        <x:v>0</x:v>
      </x:c>
    </x:row>
    <x:row r="4630" spans="1:5">
      <x:c r="A4630" s="2" t="s">
        <x:v>33</x:v>
      </x:c>
      <x:c r="B4630" s="4" t="s">
        <x:v>807</x:v>
      </x:c>
      <x:c r="C4630" s="9"/>
      <x:c r="D4630" s="8">
        <x:f t="shared" si="144"/>
        <x:v>47.09</x:v>
      </x:c>
      <x:c r="E4630" s="42">
        <x:f t="shared" si="145"/>
        <x:v>0</x:v>
      </x:c>
    </x:row>
    <x:row r="4631" spans="1:5">
      <x:c r="A4631" s="2" t="s">
        <x:v>35</x:v>
      </x:c>
      <x:c r="B4631" s="4" t="s">
        <x:v>1060</x:v>
      </x:c>
      <x:c r="C4631" s="9"/>
      <x:c r="D4631" s="8">
        <x:f t="shared" si="144"/>
        <x:v>44.41</x:v>
      </x:c>
      <x:c r="E4631" s="42">
        <x:f t="shared" si="145"/>
        <x:v>0</x:v>
      </x:c>
    </x:row>
    <x:row r="4632" spans="1:5">
      <x:c r="A4632" s="2" t="s">
        <x:v>37</x:v>
      </x:c>
      <x:c r="B4632" s="4" t="s">
        <x:v>2452</x:v>
      </x:c>
      <x:c r="C4632" s="9"/>
      <x:c r="D4632" s="8">
        <x:f t="shared" si="144"/>
        <x:v>43.93</x:v>
      </x:c>
      <x:c r="E4632" s="42">
        <x:f t="shared" si="145"/>
        <x:v>0</x:v>
      </x:c>
    </x:row>
    <x:row r="4633" spans="1:5">
      <x:c r="A4633" s="2" t="s">
        <x:v>38</x:v>
      </x:c>
      <x:c r="B4633" s="4" t="s">
        <x:v>2888</x:v>
      </x:c>
      <x:c r="C4633" s="9"/>
      <x:c r="D4633" s="8">
        <x:f t="shared" si="144"/>
        <x:v>41.04</x:v>
      </x:c>
      <x:c r="E4633" s="42">
        <x:f t="shared" si="145"/>
        <x:v>0</x:v>
      </x:c>
    </x:row>
    <x:row r="4634" spans="1:5">
      <x:c r="A4634" s="2" t="s">
        <x:v>40</x:v>
      </x:c>
      <x:c r="B4634" s="4" t="s">
        <x:v>1215</x:v>
      </x:c>
      <x:c r="C4634" s="9"/>
      <x:c r="D4634" s="8">
        <x:f t="shared" si="144"/>
        <x:v>36.21</x:v>
      </x:c>
      <x:c r="E4634" s="42">
        <x:f t="shared" si="145"/>
        <x:v>0</x:v>
      </x:c>
    </x:row>
    <x:row r="4635" spans="1:5">
      <x:c r="A4635" s="2" t="s">
        <x:v>42</x:v>
      </x:c>
      <x:c r="B4635" s="4" t="s">
        <x:v>2218</x:v>
      </x:c>
      <x:c r="C4635" s="9"/>
      <x:c r="D4635" s="8">
        <x:f t="shared" si="144"/>
        <x:v>33.53</x:v>
      </x:c>
      <x:c r="E4635" s="42">
        <x:f t="shared" si="145"/>
        <x:v>0</x:v>
      </x:c>
    </x:row>
    <x:row r="4636" spans="1:5">
      <x:c r="A4636" s="2" t="s">
        <x:v>44</x:v>
      </x:c>
      <x:c r="B4636" s="4" t="s">
        <x:v>400</x:v>
      </x:c>
      <x:c r="C4636" s="9"/>
      <x:c r="D4636" s="8">
        <x:f t="shared" si="144"/>
        <x:v>32.409999999999997</x:v>
      </x:c>
      <x:c r="E4636" s="42">
        <x:f t="shared" si="145"/>
        <x:v>0</x:v>
      </x:c>
    </x:row>
    <x:row r="4637" spans="1:5">
      <x:c r="A4637" s="2" t="s">
        <x:v>46</x:v>
      </x:c>
      <x:c r="B4637" s="4" t="s">
        <x:v>2889</x:v>
      </x:c>
      <x:c r="C4637" s="9"/>
      <x:c r="D4637" s="8">
        <x:f t="shared" si="144"/>
        <x:v>32.26</x:v>
      </x:c>
      <x:c r="E4637" s="42">
        <x:f t="shared" si="145"/>
        <x:v>0</x:v>
      </x:c>
    </x:row>
    <x:row r="4638" spans="1:5">
      <x:c r="A4638" s="2" t="s">
        <x:v>48</x:v>
      </x:c>
      <x:c r="B4638" s="4" t="s">
        <x:v>2890</x:v>
      </x:c>
      <x:c r="C4638" s="9"/>
      <x:c r="D4638" s="8">
        <x:f t="shared" si="144"/>
        <x:v>32.22</x:v>
      </x:c>
      <x:c r="E4638" s="42">
        <x:f t="shared" si="145"/>
        <x:v>0</x:v>
      </x:c>
    </x:row>
    <x:row r="4639" spans="1:5">
      <x:c r="A4639" s="2" t="s">
        <x:v>50</x:v>
      </x:c>
      <x:c r="B4639" s="4" t="s">
        <x:v>1739</x:v>
      </x:c>
      <x:c r="C4639" s="9"/>
      <x:c r="D4639" s="8">
        <x:f t="shared" si="144"/>
        <x:v>34.979999999999997</x:v>
      </x:c>
      <x:c r="E4639" s="42">
        <x:f t="shared" si="145"/>
        <x:v>0</x:v>
      </x:c>
    </x:row>
    <x:row r="4640" spans="1:5">
      <x:c r="A4640" s="2" t="s">
        <x:v>52</x:v>
      </x:c>
      <x:c r="B4640" s="4" t="s">
        <x:v>1270</x:v>
      </x:c>
      <x:c r="C4640" s="9"/>
      <x:c r="D4640" s="8">
        <x:f t="shared" si="144"/>
        <x:v>40.79</x:v>
      </x:c>
      <x:c r="E4640" s="42">
        <x:f t="shared" si="145"/>
        <x:v>0</x:v>
      </x:c>
    </x:row>
    <x:row r="4641" spans="1:5">
      <x:c r="A4641" s="2" t="s">
        <x:v>54</x:v>
      </x:c>
      <x:c r="B4641" s="4" t="s">
        <x:v>2891</x:v>
      </x:c>
      <x:c r="C4641" s="9"/>
      <x:c r="D4641" s="8">
        <x:f t="shared" si="144"/>
        <x:v>44.54</x:v>
      </x:c>
      <x:c r="E4641" s="42">
        <x:f t="shared" si="145"/>
        <x:v>0</x:v>
      </x:c>
    </x:row>
    <x:row r="4642" spans="1:5">
      <x:c r="A4642" s="2" t="s">
        <x:v>56</x:v>
      </x:c>
      <x:c r="B4642" s="4" t="s">
        <x:v>192</x:v>
      </x:c>
      <x:c r="C4642" s="9"/>
      <x:c r="D4642" s="8">
        <x:f t="shared" si="144"/>
        <x:v>47.84</x:v>
      </x:c>
      <x:c r="E4642" s="42">
        <x:f t="shared" si="145"/>
        <x:v>0</x:v>
      </x:c>
    </x:row>
    <x:row r="4643" spans="1:5">
      <x:c r="A4643" s="2" t="s">
        <x:v>58</x:v>
      </x:c>
      <x:c r="B4643" s="4" t="s">
        <x:v>2892</x:v>
      </x:c>
      <x:c r="C4643" s="9"/>
      <x:c r="D4643" s="8">
        <x:f t="shared" si="144"/>
        <x:v>49.91</x:v>
      </x:c>
      <x:c r="E4643" s="42">
        <x:f t="shared" si="145"/>
        <x:v>0</x:v>
      </x:c>
    </x:row>
    <x:row r="4644" spans="1:5">
      <x:c r="A4644" s="2" t="s">
        <x:v>60</x:v>
      </x:c>
      <x:c r="B4644" s="4" t="s">
        <x:v>1060</x:v>
      </x:c>
      <x:c r="C4644" s="9"/>
      <x:c r="D4644" s="8">
        <x:f t="shared" si="144"/>
        <x:v>44.41</x:v>
      </x:c>
      <x:c r="E4644" s="42">
        <x:f t="shared" si="145"/>
        <x:v>0</x:v>
      </x:c>
    </x:row>
    <x:row r="4645" spans="1:5">
      <x:c r="A4645" s="2" t="s">
        <x:v>62</x:v>
      </x:c>
      <x:c r="B4645" s="4" t="s">
        <x:v>2125</x:v>
      </x:c>
      <x:c r="C4645" s="9"/>
      <x:c r="D4645" s="8">
        <x:f t="shared" si="144"/>
        <x:v>36.950000000000003</x:v>
      </x:c>
      <x:c r="E4645" s="42">
        <x:f t="shared" si="145"/>
        <x:v>0</x:v>
      </x:c>
    </x:row>
    <x:row r="4646" spans="1:5">
      <x:c r="A4646" s="2" t="s">
        <x:v>64</x:v>
      </x:c>
      <x:c r="B4646" s="6"/>
      <x:c r="C4646" s="6"/>
      <x:c r="D4646" s="8">
        <x:f t="shared" si="144"/>
        <x:v>0</x:v>
      </x:c>
      <x:c r="E4646" s="42">
        <x:f t="shared" si="145"/>
        <x:v>0</x:v>
      </x:c>
    </x:row>
    <x:row r="4647" spans="1:5">
      <x:c r="A4647" s="2" t="s">
        <x:v>2893</x:v>
      </x:c>
      <x:c r="B4647" s="6"/>
      <x:c r="C4647" s="6"/>
      <x:c r="D4647" s="8">
        <x:f t="shared" si="144"/>
        <x:v>0</x:v>
      </x:c>
      <x:c r="E4647" s="42">
        <x:f t="shared" si="145"/>
        <x:v>0</x:v>
      </x:c>
    </x:row>
    <x:row r="4648" spans="1:5">
      <x:c r="A4648" s="2" t="s">
        <x:v>64</x:v>
      </x:c>
      <x:c r="B4648" s="6"/>
      <x:c r="C4648" s="6"/>
      <x:c r="D4648" s="8">
        <x:f t="shared" si="144"/>
        <x:v>0</x:v>
      </x:c>
      <x:c r="E4648" s="42">
        <x:f t="shared" si="145"/>
        <x:v>0</x:v>
      </x:c>
    </x:row>
    <x:row r="4649" spans="1:5">
      <x:c r="A4649" s="2" t="s">
        <x:v>20</x:v>
      </x:c>
      <x:c r="B4649" s="4" t="s">
        <x:v>2053</x:v>
      </x:c>
      <x:c r="C4649" s="9"/>
      <x:c r="D4649" s="8">
        <x:f t="shared" si="144"/>
        <x:v>35.58</x:v>
      </x:c>
      <x:c r="E4649" s="42">
        <x:f t="shared" si="145"/>
        <x:v>0</x:v>
      </x:c>
    </x:row>
    <x:row r="4650" spans="1:5">
      <x:c r="A4650" s="2" t="s">
        <x:v>21</x:v>
      </x:c>
      <x:c r="B4650" s="4" t="s">
        <x:v>1591</x:v>
      </x:c>
      <x:c r="C4650" s="9"/>
      <x:c r="D4650" s="8">
        <x:f t="shared" si="144"/>
        <x:v>31.91</x:v>
      </x:c>
      <x:c r="E4650" s="42">
        <x:f t="shared" si="145"/>
        <x:v>0</x:v>
      </x:c>
    </x:row>
    <x:row r="4651" spans="1:5">
      <x:c r="A4651" s="2" t="s">
        <x:v>23</x:v>
      </x:c>
      <x:c r="B4651" s="4" t="s">
        <x:v>1750</x:v>
      </x:c>
      <x:c r="C4651" s="9"/>
      <x:c r="D4651" s="8">
        <x:f t="shared" si="144"/>
        <x:v>29.99</x:v>
      </x:c>
      <x:c r="E4651" s="42">
        <x:f t="shared" si="145"/>
        <x:v>0</x:v>
      </x:c>
    </x:row>
    <x:row r="4652" spans="1:5">
      <x:c r="A4652" s="2" t="s">
        <x:v>25</x:v>
      </x:c>
      <x:c r="B4652" s="4" t="s">
        <x:v>2826</x:v>
      </x:c>
      <x:c r="C4652" s="9"/>
      <x:c r="D4652" s="8">
        <x:f t="shared" si="144"/>
        <x:v>29.92</x:v>
      </x:c>
      <x:c r="E4652" s="42">
        <x:f t="shared" si="145"/>
        <x:v>0</x:v>
      </x:c>
    </x:row>
    <x:row r="4653" spans="1:5">
      <x:c r="A4653" s="2" t="s">
        <x:v>26</x:v>
      </x:c>
      <x:c r="B4653" s="4" t="s">
        <x:v>2894</x:v>
      </x:c>
      <x:c r="C4653" s="9"/>
      <x:c r="D4653" s="8">
        <x:f t="shared" si="144"/>
        <x:v>29.3</x:v>
      </x:c>
      <x:c r="E4653" s="42">
        <x:f t="shared" si="145"/>
        <x:v>0</x:v>
      </x:c>
    </x:row>
    <x:row r="4654" spans="1:5">
      <x:c r="A4654" s="2" t="s">
        <x:v>27</x:v>
      </x:c>
      <x:c r="B4654" s="4" t="s">
        <x:v>1725</x:v>
      </x:c>
      <x:c r="C4654" s="9"/>
      <x:c r="D4654" s="8">
        <x:f t="shared" si="144"/>
        <x:v>29.06</x:v>
      </x:c>
      <x:c r="E4654" s="42">
        <x:f t="shared" si="145"/>
        <x:v>0</x:v>
      </x:c>
    </x:row>
    <x:row r="4655" spans="1:5">
      <x:c r="A4655" s="2" t="s">
        <x:v>29</x:v>
      </x:c>
      <x:c r="B4655" s="4" t="s">
        <x:v>1487</x:v>
      </x:c>
      <x:c r="C4655" s="9"/>
      <x:c r="D4655" s="8">
        <x:f t="shared" si="144"/>
        <x:v>29.91</x:v>
      </x:c>
      <x:c r="E4655" s="42">
        <x:f t="shared" si="145"/>
        <x:v>0</x:v>
      </x:c>
    </x:row>
    <x:row r="4656" spans="1:5">
      <x:c r="A4656" s="2" t="s">
        <x:v>31</x:v>
      </x:c>
      <x:c r="B4656" s="4" t="s">
        <x:v>911</x:v>
      </x:c>
      <x:c r="C4656" s="9"/>
      <x:c r="D4656" s="8">
        <x:f t="shared" si="144"/>
        <x:v>32.57</x:v>
      </x:c>
      <x:c r="E4656" s="42">
        <x:f t="shared" si="145"/>
        <x:v>0</x:v>
      </x:c>
    </x:row>
    <x:row r="4657" spans="1:5">
      <x:c r="A4657" s="2" t="s">
        <x:v>33</x:v>
      </x:c>
      <x:c r="B4657" s="4" t="s">
        <x:v>1555</x:v>
      </x:c>
      <x:c r="C4657" s="9"/>
      <x:c r="D4657" s="8">
        <x:f t="shared" si="144"/>
        <x:v>34.85</x:v>
      </x:c>
      <x:c r="E4657" s="42">
        <x:f t="shared" si="145"/>
        <x:v>0</x:v>
      </x:c>
    </x:row>
    <x:row r="4658" spans="1:5">
      <x:c r="A4658" s="2" t="s">
        <x:v>35</x:v>
      </x:c>
      <x:c r="B4658" s="4" t="s">
        <x:v>2895</x:v>
      </x:c>
      <x:c r="C4658" s="9"/>
      <x:c r="D4658" s="8">
        <x:f t="shared" si="144"/>
        <x:v>31.98</x:v>
      </x:c>
      <x:c r="E4658" s="42">
        <x:f t="shared" si="145"/>
        <x:v>0</x:v>
      </x:c>
    </x:row>
    <x:row r="4659" spans="1:5">
      <x:c r="A4659" s="2" t="s">
        <x:v>37</x:v>
      </x:c>
      <x:c r="B4659" s="4" t="s">
        <x:v>1517</x:v>
      </x:c>
      <x:c r="C4659" s="9"/>
      <x:c r="D4659" s="8">
        <x:f t="shared" si="144"/>
        <x:v>31.06</x:v>
      </x:c>
      <x:c r="E4659" s="42">
        <x:f t="shared" si="145"/>
        <x:v>0</x:v>
      </x:c>
    </x:row>
    <x:row r="4660" spans="1:5">
      <x:c r="A4660" s="2" t="s">
        <x:v>38</x:v>
      </x:c>
      <x:c r="B4660" s="4" t="s">
        <x:v>2896</x:v>
      </x:c>
      <x:c r="C4660" s="9"/>
      <x:c r="D4660" s="8">
        <x:f t="shared" si="144"/>
        <x:v>29.98</x:v>
      </x:c>
      <x:c r="E4660" s="42">
        <x:f t="shared" si="145"/>
        <x:v>0</x:v>
      </x:c>
    </x:row>
    <x:row r="4661" spans="1:5">
      <x:c r="A4661" s="2" t="s">
        <x:v>40</x:v>
      </x:c>
      <x:c r="B4661" s="4" t="s">
        <x:v>2897</x:v>
      </x:c>
      <x:c r="C4661" s="9"/>
      <x:c r="D4661" s="8">
        <x:f t="shared" si="144"/>
        <x:v>29.97</x:v>
      </x:c>
      <x:c r="E4661" s="42">
        <x:f t="shared" si="145"/>
        <x:v>0</x:v>
      </x:c>
    </x:row>
    <x:row r="4662" spans="1:5">
      <x:c r="A4662" s="2" t="s">
        <x:v>42</x:v>
      </x:c>
      <x:c r="B4662" s="4" t="s">
        <x:v>2898</x:v>
      </x:c>
      <x:c r="C4662" s="9"/>
      <x:c r="D4662" s="8">
        <x:f t="shared" si="144"/>
        <x:v>28.55</x:v>
      </x:c>
      <x:c r="E4662" s="42">
        <x:f t="shared" si="145"/>
        <x:v>0</x:v>
      </x:c>
    </x:row>
    <x:row r="4663" spans="1:5">
      <x:c r="A4663" s="2" t="s">
        <x:v>44</x:v>
      </x:c>
      <x:c r="B4663" s="4" t="s">
        <x:v>2899</x:v>
      </x:c>
      <x:c r="C4663" s="9"/>
      <x:c r="D4663" s="8">
        <x:f t="shared" si="144"/>
        <x:v>28.45</x:v>
      </x:c>
      <x:c r="E4663" s="42">
        <x:f t="shared" si="145"/>
        <x:v>0</x:v>
      </x:c>
    </x:row>
    <x:row r="4664" spans="1:5">
      <x:c r="A4664" s="2" t="s">
        <x:v>46</x:v>
      </x:c>
      <x:c r="B4664" s="4" t="s">
        <x:v>2774</x:v>
      </x:c>
      <x:c r="C4664" s="9"/>
      <x:c r="D4664" s="8">
        <x:f t="shared" si="144"/>
        <x:v>28.69</x:v>
      </x:c>
      <x:c r="E4664" s="42">
        <x:f t="shared" si="145"/>
        <x:v>0</x:v>
      </x:c>
    </x:row>
    <x:row r="4665" spans="1:5">
      <x:c r="A4665" s="2" t="s">
        <x:v>48</x:v>
      </x:c>
      <x:c r="B4665" s="4" t="s">
        <x:v>1759</x:v>
      </x:c>
      <x:c r="C4665" s="9"/>
      <x:c r="D4665" s="8">
        <x:f t="shared" si="144"/>
        <x:v>29.96</x:v>
      </x:c>
      <x:c r="E4665" s="42">
        <x:f t="shared" si="145"/>
        <x:v>0</x:v>
      </x:c>
    </x:row>
    <x:row r="4666" spans="1:5">
      <x:c r="A4666" s="2" t="s">
        <x:v>50</x:v>
      </x:c>
      <x:c r="B4666" s="4" t="s">
        <x:v>2900</x:v>
      </x:c>
      <x:c r="C4666" s="9"/>
      <x:c r="D4666" s="8">
        <x:f t="shared" si="144"/>
        <x:v>33.15</x:v>
      </x:c>
      <x:c r="E4666" s="42">
        <x:f t="shared" si="145"/>
        <x:v>0</x:v>
      </x:c>
    </x:row>
    <x:row r="4667" spans="1:5">
      <x:c r="A4667" s="2" t="s">
        <x:v>52</x:v>
      </x:c>
      <x:c r="B4667" s="4" t="s">
        <x:v>2901</x:v>
      </x:c>
      <x:c r="C4667" s="9"/>
      <x:c r="D4667" s="8">
        <x:f t="shared" si="144"/>
        <x:v>34.729999999999997</x:v>
      </x:c>
      <x:c r="E4667" s="42">
        <x:f t="shared" si="145"/>
        <x:v>0</x:v>
      </x:c>
    </x:row>
    <x:row r="4668" spans="1:5">
      <x:c r="A4668" s="2" t="s">
        <x:v>54</x:v>
      </x:c>
      <x:c r="B4668" s="4" t="s">
        <x:v>1255</x:v>
      </x:c>
      <x:c r="C4668" s="9"/>
      <x:c r="D4668" s="8">
        <x:f t="shared" si="144"/>
        <x:v>37.909999999999997</x:v>
      </x:c>
      <x:c r="E4668" s="42">
        <x:f t="shared" si="145"/>
        <x:v>0</x:v>
      </x:c>
    </x:row>
    <x:row r="4669" spans="1:5">
      <x:c r="A4669" s="2" t="s">
        <x:v>56</x:v>
      </x:c>
      <x:c r="B4669" s="4" t="s">
        <x:v>427</x:v>
      </x:c>
      <x:c r="C4669" s="9"/>
      <x:c r="D4669" s="8">
        <x:f t="shared" si="144"/>
        <x:v>35.380000000000003</x:v>
      </x:c>
      <x:c r="E4669" s="42">
        <x:f t="shared" si="145"/>
        <x:v>0</x:v>
      </x:c>
    </x:row>
    <x:row r="4670" spans="1:5">
      <x:c r="A4670" s="2" t="s">
        <x:v>58</x:v>
      </x:c>
      <x:c r="B4670" s="4" t="s">
        <x:v>2902</x:v>
      </x:c>
      <x:c r="C4670" s="9"/>
      <x:c r="D4670" s="8">
        <x:f t="shared" si="144"/>
        <x:v>32.630000000000003</x:v>
      </x:c>
      <x:c r="E4670" s="42">
        <x:f t="shared" si="145"/>
        <x:v>0</x:v>
      </x:c>
    </x:row>
    <x:row r="4671" spans="1:5">
      <x:c r="A4671" s="2" t="s">
        <x:v>60</x:v>
      </x:c>
      <x:c r="B4671" s="4" t="s">
        <x:v>2482</x:v>
      </x:c>
      <x:c r="C4671" s="9"/>
      <x:c r="D4671" s="8">
        <x:f t="shared" si="144"/>
        <x:v>34.03</x:v>
      </x:c>
      <x:c r="E4671" s="42">
        <x:f t="shared" si="145"/>
        <x:v>0</x:v>
      </x:c>
    </x:row>
    <x:row r="4672" spans="1:5">
      <x:c r="A4672" s="2" t="s">
        <x:v>62</x:v>
      </x:c>
      <x:c r="B4672" s="4" t="s">
        <x:v>2903</x:v>
      </x:c>
      <x:c r="C4672" s="9"/>
      <x:c r="D4672" s="8">
        <x:f t="shared" si="144"/>
        <x:v>29.58</x:v>
      </x:c>
      <x:c r="E4672" s="42">
        <x:f t="shared" si="145"/>
        <x:v>0</x:v>
      </x:c>
    </x:row>
    <x:row r="4673" spans="1:5">
      <x:c r="A4673" s="2" t="s">
        <x:v>64</x:v>
      </x:c>
      <x:c r="B4673" s="6"/>
      <x:c r="C4673" s="6"/>
      <x:c r="D4673" s="8">
        <x:f t="shared" si="144"/>
        <x:v>0</x:v>
      </x:c>
      <x:c r="E4673" s="42">
        <x:f t="shared" si="145"/>
        <x:v>0</x:v>
      </x:c>
    </x:row>
    <x:row r="4674" spans="1:5">
      <x:c r="A4674" s="2" t="s">
        <x:v>2904</x:v>
      </x:c>
      <x:c r="B4674" s="6"/>
      <x:c r="C4674" s="6"/>
      <x:c r="D4674" s="8">
        <x:f t="shared" si="144"/>
        <x:v>0</x:v>
      </x:c>
      <x:c r="E4674" s="42">
        <x:f t="shared" si="145"/>
        <x:v>0</x:v>
      </x:c>
    </x:row>
    <x:row r="4675" spans="1:5">
      <x:c r="A4675" s="2" t="s">
        <x:v>64</x:v>
      </x:c>
      <x:c r="B4675" s="6"/>
      <x:c r="C4675" s="6"/>
      <x:c r="D4675" s="8">
        <x:f t="shared" si="144"/>
        <x:v>0</x:v>
      </x:c>
      <x:c r="E4675" s="42">
        <x:f t="shared" si="145"/>
        <x:v>0</x:v>
      </x:c>
    </x:row>
    <x:row r="4676" spans="1:5">
      <x:c r="A4676" s="2" t="s">
        <x:v>20</x:v>
      </x:c>
      <x:c r="B4676" s="4" t="s">
        <x:v>2905</x:v>
      </x:c>
      <x:c r="C4676" s="9"/>
      <x:c r="D4676" s="8">
        <x:f t="shared" si="144"/>
        <x:v>28.1</x:v>
      </x:c>
      <x:c r="E4676" s="42">
        <x:f t="shared" si="145"/>
        <x:v>0</x:v>
      </x:c>
    </x:row>
    <x:row r="4677" spans="1:5">
      <x:c r="A4677" s="2" t="s">
        <x:v>21</x:v>
      </x:c>
      <x:c r="B4677" s="4" t="s">
        <x:v>2231</x:v>
      </x:c>
      <x:c r="C4677" s="9"/>
      <x:c r="D4677" s="8">
        <x:f t="shared" si="144"/>
        <x:v>26.76</x:v>
      </x:c>
      <x:c r="E4677" s="42">
        <x:f t="shared" si="145"/>
        <x:v>0</x:v>
      </x:c>
    </x:row>
    <x:row r="4678" spans="1:5">
      <x:c r="A4678" s="2" t="s">
        <x:v>23</x:v>
      </x:c>
      <x:c r="B4678" s="4" t="s">
        <x:v>2906</x:v>
      </x:c>
      <x:c r="C4678" s="9"/>
      <x:c r="D4678" s="8">
        <x:f t="shared" ref="D4678:D4741" si="146">VALUE(B4678)</x:f>
        <x:v>26.02</x:v>
      </x:c>
      <x:c r="E4678" s="42">
        <x:f t="shared" ref="E4678:E4741" si="147">IF(D4678&lt;0,1,0)</x:f>
        <x:v>0</x:v>
      </x:c>
    </x:row>
    <x:row r="4679" spans="1:5">
      <x:c r="A4679" s="2" t="s">
        <x:v>25</x:v>
      </x:c>
      <x:c r="B4679" s="4" t="s">
        <x:v>2907</x:v>
      </x:c>
      <x:c r="C4679" s="9"/>
      <x:c r="D4679" s="8">
        <x:f t="shared" si="146"/>
        <x:v>25.33</x:v>
      </x:c>
      <x:c r="E4679" s="42">
        <x:f t="shared" si="147"/>
        <x:v>0</x:v>
      </x:c>
    </x:row>
    <x:row r="4680" spans="1:5">
      <x:c r="A4680" s="2" t="s">
        <x:v>26</x:v>
      </x:c>
      <x:c r="B4680" s="4" t="s">
        <x:v>2908</x:v>
      </x:c>
      <x:c r="C4680" s="9"/>
      <x:c r="D4680" s="8">
        <x:f t="shared" si="146"/>
        <x:v>21.81</x:v>
      </x:c>
      <x:c r="E4680" s="42">
        <x:f t="shared" si="147"/>
        <x:v>0</x:v>
      </x:c>
    </x:row>
    <x:row r="4681" spans="1:5">
      <x:c r="A4681" s="2" t="s">
        <x:v>27</x:v>
      </x:c>
      <x:c r="B4681" s="4" t="s">
        <x:v>2908</x:v>
      </x:c>
      <x:c r="C4681" s="9"/>
      <x:c r="D4681" s="8">
        <x:f t="shared" si="146"/>
        <x:v>21.81</x:v>
      </x:c>
      <x:c r="E4681" s="42">
        <x:f t="shared" si="147"/>
        <x:v>0</x:v>
      </x:c>
    </x:row>
    <x:row r="4682" spans="1:5">
      <x:c r="A4682" s="2" t="s">
        <x:v>29</x:v>
      </x:c>
      <x:c r="B4682" s="4" t="s">
        <x:v>2909</x:v>
      </x:c>
      <x:c r="C4682" s="9"/>
      <x:c r="D4682" s="8">
        <x:f t="shared" si="146"/>
        <x:v>21.19</x:v>
      </x:c>
      <x:c r="E4682" s="42">
        <x:f t="shared" si="147"/>
        <x:v>0</x:v>
      </x:c>
    </x:row>
    <x:row r="4683" spans="1:5">
      <x:c r="A4683" s="2" t="s">
        <x:v>31</x:v>
      </x:c>
      <x:c r="B4683" s="4" t="s">
        <x:v>2910</x:v>
      </x:c>
      <x:c r="C4683" s="9"/>
      <x:c r="D4683" s="8">
        <x:f t="shared" si="146"/>
        <x:v>21.89</x:v>
      </x:c>
      <x:c r="E4683" s="42">
        <x:f t="shared" si="147"/>
        <x:v>0</x:v>
      </x:c>
    </x:row>
    <x:row r="4684" spans="1:5">
      <x:c r="A4684" s="2" t="s">
        <x:v>33</x:v>
      </x:c>
      <x:c r="B4684" s="4" t="s">
        <x:v>2647</x:v>
      </x:c>
      <x:c r="C4684" s="9"/>
      <x:c r="D4684" s="8">
        <x:f t="shared" si="146"/>
        <x:v>25.2</x:v>
      </x:c>
      <x:c r="E4684" s="42">
        <x:f t="shared" si="147"/>
        <x:v>0</x:v>
      </x:c>
    </x:row>
    <x:row r="4685" spans="1:5">
      <x:c r="A4685" s="2" t="s">
        <x:v>35</x:v>
      </x:c>
      <x:c r="B4685" s="4" t="s">
        <x:v>2237</x:v>
      </x:c>
      <x:c r="C4685" s="9"/>
      <x:c r="D4685" s="8">
        <x:f t="shared" si="146"/>
        <x:v>24.95</x:v>
      </x:c>
      <x:c r="E4685" s="42">
        <x:f t="shared" si="147"/>
        <x:v>0</x:v>
      </x:c>
    </x:row>
    <x:row r="4686" spans="1:5">
      <x:c r="A4686" s="2" t="s">
        <x:v>37</x:v>
      </x:c>
      <x:c r="B4686" s="4" t="s">
        <x:v>2911</x:v>
      </x:c>
      <x:c r="C4686" s="9"/>
      <x:c r="D4686" s="8">
        <x:f t="shared" si="146"/>
        <x:v>19.03</x:v>
      </x:c>
      <x:c r="E4686" s="42">
        <x:f t="shared" si="147"/>
        <x:v>0</x:v>
      </x:c>
    </x:row>
    <x:row r="4687" spans="1:5">
      <x:c r="A4687" s="2" t="s">
        <x:v>38</x:v>
      </x:c>
      <x:c r="B4687" s="4" t="s">
        <x:v>944</x:v>
      </x:c>
      <x:c r="C4687" s="9"/>
      <x:c r="D4687" s="8">
        <x:f t="shared" si="146"/>
        <x:v>16.96</x:v>
      </x:c>
      <x:c r="E4687" s="42">
        <x:f t="shared" si="147"/>
        <x:v>0</x:v>
      </x:c>
    </x:row>
    <x:row r="4688" spans="1:5">
      <x:c r="A4688" s="2" t="s">
        <x:v>40</x:v>
      </x:c>
      <x:c r="B4688" s="4" t="s">
        <x:v>2912</x:v>
      </x:c>
      <x:c r="C4688" s="9"/>
      <x:c r="D4688" s="8">
        <x:f t="shared" si="146"/>
        <x:v>9.94</x:v>
      </x:c>
      <x:c r="E4688" s="42">
        <x:f t="shared" si="147"/>
        <x:v>0</x:v>
      </x:c>
    </x:row>
    <x:row r="4689" spans="1:5">
      <x:c r="A4689" s="2" t="s">
        <x:v>42</x:v>
      </x:c>
      <x:c r="B4689" s="4" t="s">
        <x:v>2913</x:v>
      </x:c>
      <x:c r="C4689" s="9"/>
      <x:c r="D4689" s="8">
        <x:f t="shared" si="146"/>
        <x:v>2.58</x:v>
      </x:c>
      <x:c r="E4689" s="42">
        <x:f t="shared" si="147"/>
        <x:v>0</x:v>
      </x:c>
    </x:row>
    <x:row r="4690" spans="1:5">
      <x:c r="A4690" s="2" t="s">
        <x:v>44</x:v>
      </x:c>
      <x:c r="B4690" s="4" t="s">
        <x:v>2914</x:v>
      </x:c>
      <x:c r="C4690" s="9"/>
      <x:c r="D4690" s="8">
        <x:f t="shared" si="146"/>
        <x:v>-4.2699999999999996</x:v>
      </x:c>
      <x:c r="E4690" s="42">
        <x:f t="shared" si="147"/>
        <x:v>1</x:v>
      </x:c>
    </x:row>
    <x:row r="4691" spans="1:5">
      <x:c r="A4691" s="2" t="s">
        <x:v>46</x:v>
      </x:c>
      <x:c r="B4691" s="4" t="s">
        <x:v>2915</x:v>
      </x:c>
      <x:c r="C4691" s="9"/>
      <x:c r="D4691" s="8">
        <x:f t="shared" si="146"/>
        <x:v>-5.34</x:v>
      </x:c>
      <x:c r="E4691" s="42">
        <x:f t="shared" si="147"/>
        <x:v>1</x:v>
      </x:c>
    </x:row>
    <x:row r="4692" spans="1:5">
      <x:c r="A4692" s="2" t="s">
        <x:v>48</x:v>
      </x:c>
      <x:c r="B4692" s="4" t="s">
        <x:v>1461</x:v>
      </x:c>
      <x:c r="C4692" s="9"/>
      <x:c r="D4692" s="8">
        <x:f t="shared" si="146"/>
        <x:v>0.04</x:v>
      </x:c>
      <x:c r="E4692" s="42">
        <x:f t="shared" si="147"/>
        <x:v>0</x:v>
      </x:c>
    </x:row>
    <x:row r="4693" spans="1:5">
      <x:c r="A4693" s="2" t="s">
        <x:v>50</x:v>
      </x:c>
      <x:c r="B4693" s="4" t="s">
        <x:v>1745</x:v>
      </x:c>
      <x:c r="C4693" s="9"/>
      <x:c r="D4693" s="8">
        <x:f t="shared" si="146"/>
        <x:v>25.1</x:v>
      </x:c>
      <x:c r="E4693" s="42">
        <x:f t="shared" si="147"/>
        <x:v>0</x:v>
      </x:c>
    </x:row>
    <x:row r="4694" spans="1:5">
      <x:c r="A4694" s="2" t="s">
        <x:v>52</x:v>
      </x:c>
      <x:c r="B4694" s="4" t="s">
        <x:v>1575</x:v>
      </x:c>
      <x:c r="C4694" s="9"/>
      <x:c r="D4694" s="8">
        <x:f t="shared" si="146"/>
        <x:v>28.75</x:v>
      </x:c>
      <x:c r="E4694" s="42">
        <x:f t="shared" si="147"/>
        <x:v>0</x:v>
      </x:c>
    </x:row>
    <x:row r="4695" spans="1:5">
      <x:c r="A4695" s="2" t="s">
        <x:v>54</x:v>
      </x:c>
      <x:c r="B4695" s="4" t="s">
        <x:v>1199</x:v>
      </x:c>
      <x:c r="C4695" s="9"/>
      <x:c r="D4695" s="8">
        <x:f t="shared" si="146"/>
        <x:v>35.61</x:v>
      </x:c>
      <x:c r="E4695" s="42">
        <x:f t="shared" si="147"/>
        <x:v>0</x:v>
      </x:c>
    </x:row>
    <x:row r="4696" spans="1:5">
      <x:c r="A4696" s="2" t="s">
        <x:v>56</x:v>
      </x:c>
      <x:c r="B4696" s="4" t="s">
        <x:v>2349</x:v>
      </x:c>
      <x:c r="C4696" s="9"/>
      <x:c r="D4696" s="8">
        <x:f t="shared" si="146"/>
        <x:v>36.35</x:v>
      </x:c>
      <x:c r="E4696" s="42">
        <x:f t="shared" si="147"/>
        <x:v>0</x:v>
      </x:c>
    </x:row>
    <x:row r="4697" spans="1:5">
      <x:c r="A4697" s="2" t="s">
        <x:v>58</x:v>
      </x:c>
      <x:c r="B4697" s="4" t="s">
        <x:v>2916</x:v>
      </x:c>
      <x:c r="C4697" s="9"/>
      <x:c r="D4697" s="8">
        <x:f t="shared" si="146"/>
        <x:v>31.89</x:v>
      </x:c>
      <x:c r="E4697" s="42">
        <x:f t="shared" si="147"/>
        <x:v>0</x:v>
      </x:c>
    </x:row>
    <x:row r="4698" spans="1:5">
      <x:c r="A4698" s="2" t="s">
        <x:v>60</x:v>
      </x:c>
      <x:c r="B4698" s="4" t="s">
        <x:v>2548</x:v>
      </x:c>
      <x:c r="C4698" s="9"/>
      <x:c r="D4698" s="8">
        <x:f t="shared" si="146"/>
        <x:v>34.19</x:v>
      </x:c>
      <x:c r="E4698" s="42">
        <x:f t="shared" si="147"/>
        <x:v>0</x:v>
      </x:c>
    </x:row>
    <x:row r="4699" spans="1:5">
      <x:c r="A4699" s="2" t="s">
        <x:v>62</x:v>
      </x:c>
      <x:c r="B4699" s="4" t="s">
        <x:v>2917</x:v>
      </x:c>
      <x:c r="C4699" s="9"/>
      <x:c r="D4699" s="8">
        <x:f t="shared" si="146"/>
        <x:v>28.19</x:v>
      </x:c>
      <x:c r="E4699" s="42">
        <x:f t="shared" si="147"/>
        <x:v>0</x:v>
      </x:c>
    </x:row>
    <x:row r="4700" spans="1:5">
      <x:c r="A4700" s="2" t="s">
        <x:v>64</x:v>
      </x:c>
      <x:c r="B4700" s="6"/>
      <x:c r="C4700" s="6"/>
      <x:c r="D4700" s="8">
        <x:f t="shared" si="146"/>
        <x:v>0</x:v>
      </x:c>
      <x:c r="E4700" s="42">
        <x:f t="shared" si="147"/>
        <x:v>0</x:v>
      </x:c>
    </x:row>
    <x:row r="4701" spans="1:5">
      <x:c r="A4701" s="2" t="s">
        <x:v>2918</x:v>
      </x:c>
      <x:c r="B4701" s="6"/>
      <x:c r="C4701" s="6"/>
      <x:c r="D4701" s="8">
        <x:f t="shared" si="146"/>
        <x:v>0</x:v>
      </x:c>
      <x:c r="E4701" s="42">
        <x:f t="shared" si="147"/>
        <x:v>0</x:v>
      </x:c>
    </x:row>
    <x:row r="4702" spans="1:5">
      <x:c r="A4702" s="2" t="s">
        <x:v>64</x:v>
      </x:c>
      <x:c r="B4702" s="6"/>
      <x:c r="C4702" s="6"/>
      <x:c r="D4702" s="8">
        <x:f t="shared" si="146"/>
        <x:v>0</x:v>
      </x:c>
      <x:c r="E4702" s="42">
        <x:f t="shared" si="147"/>
        <x:v>0</x:v>
      </x:c>
    </x:row>
    <x:row r="4703" spans="1:5">
      <x:c r="A4703" s="2" t="s">
        <x:v>20</x:v>
      </x:c>
      <x:c r="B4703" s="4" t="s">
        <x:v>941</x:v>
      </x:c>
      <x:c r="C4703" s="9"/>
      <x:c r="D4703" s="8">
        <x:f t="shared" si="146"/>
        <x:v>26.97</x:v>
      </x:c>
      <x:c r="E4703" s="42">
        <x:f t="shared" si="147"/>
        <x:v>0</x:v>
      </x:c>
    </x:row>
    <x:row r="4704" spans="1:5">
      <x:c r="A4704" s="2" t="s">
        <x:v>21</x:v>
      </x:c>
      <x:c r="B4704" s="4" t="s">
        <x:v>2919</x:v>
      </x:c>
      <x:c r="C4704" s="9"/>
      <x:c r="D4704" s="8">
        <x:f t="shared" si="146"/>
        <x:v>25.68</x:v>
      </x:c>
      <x:c r="E4704" s="42">
        <x:f t="shared" si="147"/>
        <x:v>0</x:v>
      </x:c>
    </x:row>
    <x:row r="4705" spans="1:5">
      <x:c r="A4705" s="2" t="s">
        <x:v>23</x:v>
      </x:c>
      <x:c r="B4705" s="4" t="s">
        <x:v>2920</x:v>
      </x:c>
      <x:c r="C4705" s="9"/>
      <x:c r="D4705" s="8">
        <x:f t="shared" si="146"/>
        <x:v>24</x:v>
      </x:c>
      <x:c r="E4705" s="42">
        <x:f t="shared" si="147"/>
        <x:v>0</x:v>
      </x:c>
    </x:row>
    <x:row r="4706" spans="1:5">
      <x:c r="A4706" s="2" t="s">
        <x:v>25</x:v>
      </x:c>
      <x:c r="B4706" s="4" t="s">
        <x:v>2921</x:v>
      </x:c>
      <x:c r="C4706" s="9"/>
      <x:c r="D4706" s="8">
        <x:f t="shared" si="146"/>
        <x:v>24.6</x:v>
      </x:c>
      <x:c r="E4706" s="42">
        <x:f t="shared" si="147"/>
        <x:v>0</x:v>
      </x:c>
    </x:row>
    <x:row r="4707" spans="1:5">
      <x:c r="A4707" s="2" t="s">
        <x:v>26</x:v>
      </x:c>
      <x:c r="B4707" s="4" t="s">
        <x:v>2922</x:v>
      </x:c>
      <x:c r="C4707" s="9"/>
      <x:c r="D4707" s="8">
        <x:f t="shared" si="146"/>
        <x:v>22.22</x:v>
      </x:c>
      <x:c r="E4707" s="42">
        <x:f t="shared" si="147"/>
        <x:v>0</x:v>
      </x:c>
    </x:row>
    <x:row r="4708" spans="1:5">
      <x:c r="A4708" s="2" t="s">
        <x:v>27</x:v>
      </x:c>
      <x:c r="B4708" s="4" t="s">
        <x:v>943</x:v>
      </x:c>
      <x:c r="C4708" s="9"/>
      <x:c r="D4708" s="8">
        <x:f t="shared" si="146"/>
        <x:v>25.97</x:v>
      </x:c>
      <x:c r="E4708" s="42">
        <x:f t="shared" si="147"/>
        <x:v>0</x:v>
      </x:c>
    </x:row>
    <x:row r="4709" spans="1:5">
      <x:c r="A4709" s="2" t="s">
        <x:v>29</x:v>
      </x:c>
      <x:c r="B4709" s="4" t="s">
        <x:v>2271</x:v>
      </x:c>
      <x:c r="C4709" s="9"/>
      <x:c r="D4709" s="8">
        <x:f t="shared" si="146"/>
        <x:v>35.24</x:v>
      </x:c>
      <x:c r="E4709" s="42">
        <x:f t="shared" si="147"/>
        <x:v>0</x:v>
      </x:c>
    </x:row>
    <x:row r="4710" spans="1:5">
      <x:c r="A4710" s="2" t="s">
        <x:v>31</x:v>
      </x:c>
      <x:c r="B4710" s="4" t="s">
        <x:v>2847</x:v>
      </x:c>
      <x:c r="C4710" s="9"/>
      <x:c r="D4710" s="8">
        <x:f t="shared" si="146"/>
        <x:v>47.95</x:v>
      </x:c>
      <x:c r="E4710" s="42">
        <x:f t="shared" si="147"/>
        <x:v>0</x:v>
      </x:c>
    </x:row>
    <x:row r="4711" spans="1:5">
      <x:c r="A4711" s="2" t="s">
        <x:v>33</x:v>
      </x:c>
      <x:c r="B4711" s="4" t="s">
        <x:v>2923</x:v>
      </x:c>
      <x:c r="C4711" s="9"/>
      <x:c r="D4711" s="8">
        <x:f t="shared" si="146"/>
        <x:v>42.78</x:v>
      </x:c>
      <x:c r="E4711" s="42">
        <x:f t="shared" si="147"/>
        <x:v>0</x:v>
      </x:c>
    </x:row>
    <x:row r="4712" spans="1:5">
      <x:c r="A4712" s="2" t="s">
        <x:v>35</x:v>
      </x:c>
      <x:c r="B4712" s="4" t="s">
        <x:v>2474</x:v>
      </x:c>
      <x:c r="C4712" s="9"/>
      <x:c r="D4712" s="8">
        <x:f t="shared" si="146"/>
        <x:v>36.24</x:v>
      </x:c>
      <x:c r="E4712" s="42">
        <x:f t="shared" si="147"/>
        <x:v>0</x:v>
      </x:c>
    </x:row>
    <x:row r="4713" spans="1:5">
      <x:c r="A4713" s="2" t="s">
        <x:v>37</x:v>
      </x:c>
      <x:c r="B4713" s="4" t="s">
        <x:v>2924</x:v>
      </x:c>
      <x:c r="C4713" s="9"/>
      <x:c r="D4713" s="8">
        <x:f t="shared" si="146"/>
        <x:v>32.67</x:v>
      </x:c>
      <x:c r="E4713" s="42">
        <x:f t="shared" si="147"/>
        <x:v>0</x:v>
      </x:c>
    </x:row>
    <x:row r="4714" spans="1:5">
      <x:c r="A4714" s="2" t="s">
        <x:v>38</x:v>
      </x:c>
      <x:c r="B4714" s="4" t="s">
        <x:v>2428</x:v>
      </x:c>
      <x:c r="C4714" s="9"/>
      <x:c r="D4714" s="8">
        <x:f t="shared" si="146"/>
        <x:v>32.74</x:v>
      </x:c>
      <x:c r="E4714" s="42">
        <x:f t="shared" si="147"/>
        <x:v>0</x:v>
      </x:c>
    </x:row>
    <x:row r="4715" spans="1:5">
      <x:c r="A4715" s="2" t="s">
        <x:v>40</x:v>
      </x:c>
      <x:c r="B4715" s="4" t="s">
        <x:v>1778</x:v>
      </x:c>
      <x:c r="C4715" s="9"/>
      <x:c r="D4715" s="8">
        <x:f t="shared" si="146"/>
        <x:v>30.87</x:v>
      </x:c>
      <x:c r="E4715" s="42">
        <x:f t="shared" si="147"/>
        <x:v>0</x:v>
      </x:c>
    </x:row>
    <x:row r="4716" spans="1:5">
      <x:c r="A4716" s="2" t="s">
        <x:v>42</x:v>
      </x:c>
      <x:c r="B4716" s="4" t="s">
        <x:v>2925</x:v>
      </x:c>
      <x:c r="C4716" s="9"/>
      <x:c r="D4716" s="8">
        <x:f t="shared" si="146"/>
        <x:v>29.9</x:v>
      </x:c>
      <x:c r="E4716" s="42">
        <x:f t="shared" si="147"/>
        <x:v>0</x:v>
      </x:c>
    </x:row>
    <x:row r="4717" spans="1:5">
      <x:c r="A4717" s="2" t="s">
        <x:v>44</x:v>
      </x:c>
      <x:c r="B4717" s="4" t="s">
        <x:v>2826</x:v>
      </x:c>
      <x:c r="C4717" s="9"/>
      <x:c r="D4717" s="8">
        <x:f t="shared" si="146"/>
        <x:v>29.92</x:v>
      </x:c>
      <x:c r="E4717" s="42">
        <x:f t="shared" si="147"/>
        <x:v>0</x:v>
      </x:c>
    </x:row>
    <x:row r="4718" spans="1:5">
      <x:c r="A4718" s="2" t="s">
        <x:v>46</x:v>
      </x:c>
      <x:c r="B4718" s="4" t="s">
        <x:v>139</x:v>
      </x:c>
      <x:c r="C4718" s="9"/>
      <x:c r="D4718" s="8">
        <x:f t="shared" si="146"/>
        <x:v>31.41</x:v>
      </x:c>
      <x:c r="E4718" s="42">
        <x:f t="shared" si="147"/>
        <x:v>0</x:v>
      </x:c>
    </x:row>
    <x:row r="4719" spans="1:5">
      <x:c r="A4719" s="2" t="s">
        <x:v>48</x:v>
      </x:c>
      <x:c r="B4719" s="4" t="s">
        <x:v>2926</x:v>
      </x:c>
      <x:c r="C4719" s="9"/>
      <x:c r="D4719" s="8">
        <x:f t="shared" si="146"/>
        <x:v>32.18</x:v>
      </x:c>
      <x:c r="E4719" s="42">
        <x:f t="shared" si="147"/>
        <x:v>0</x:v>
      </x:c>
    </x:row>
    <x:row r="4720" spans="1:5">
      <x:c r="A4720" s="2" t="s">
        <x:v>50</x:v>
      </x:c>
      <x:c r="B4720" s="4" t="s">
        <x:v>1699</x:v>
      </x:c>
      <x:c r="C4720" s="9"/>
      <x:c r="D4720" s="8">
        <x:f t="shared" si="146"/>
        <x:v>35.950000000000003</x:v>
      </x:c>
      <x:c r="E4720" s="42">
        <x:f t="shared" si="147"/>
        <x:v>0</x:v>
      </x:c>
    </x:row>
    <x:row r="4721" spans="1:5">
      <x:c r="A4721" s="2" t="s">
        <x:v>52</x:v>
      </x:c>
      <x:c r="B4721" s="4" t="s">
        <x:v>1872</x:v>
      </x:c>
      <x:c r="C4721" s="9"/>
      <x:c r="D4721" s="8">
        <x:f t="shared" si="146"/>
        <x:v>45.06</x:v>
      </x:c>
      <x:c r="E4721" s="42">
        <x:f t="shared" si="147"/>
        <x:v>0</x:v>
      </x:c>
    </x:row>
    <x:row r="4722" spans="1:5">
      <x:c r="A4722" s="2" t="s">
        <x:v>54</x:v>
      </x:c>
      <x:c r="B4722" s="4" t="s">
        <x:v>2927</x:v>
      </x:c>
      <x:c r="C4722" s="9"/>
      <x:c r="D4722" s="8">
        <x:f t="shared" si="146"/>
        <x:v>56.78</x:v>
      </x:c>
      <x:c r="E4722" s="42">
        <x:f t="shared" si="147"/>
        <x:v>0</x:v>
      </x:c>
    </x:row>
    <x:row r="4723" spans="1:5">
      <x:c r="A4723" s="2" t="s">
        <x:v>56</x:v>
      </x:c>
      <x:c r="B4723" s="4" t="s">
        <x:v>413</x:v>
      </x:c>
      <x:c r="C4723" s="9"/>
      <x:c r="D4723" s="8">
        <x:f t="shared" si="146"/>
        <x:v>54.01</x:v>
      </x:c>
      <x:c r="E4723" s="42">
        <x:f t="shared" si="147"/>
        <x:v>0</x:v>
      </x:c>
    </x:row>
    <x:row r="4724" spans="1:5">
      <x:c r="A4724" s="2" t="s">
        <x:v>58</x:v>
      </x:c>
      <x:c r="B4724" s="4" t="s">
        <x:v>1323</x:v>
      </x:c>
      <x:c r="C4724" s="9"/>
      <x:c r="D4724" s="8">
        <x:f t="shared" si="146"/>
        <x:v>40.92</x:v>
      </x:c>
      <x:c r="E4724" s="42">
        <x:f t="shared" si="147"/>
        <x:v>0</x:v>
      </x:c>
    </x:row>
    <x:row r="4725" spans="1:5">
      <x:c r="A4725" s="2" t="s">
        <x:v>60</x:v>
      </x:c>
      <x:c r="B4725" s="4" t="s">
        <x:v>1706</x:v>
      </x:c>
      <x:c r="C4725" s="9"/>
      <x:c r="D4725" s="8">
        <x:f t="shared" si="146"/>
        <x:v>34.299999999999997</x:v>
      </x:c>
      <x:c r="E4725" s="42">
        <x:f t="shared" si="147"/>
        <x:v>0</x:v>
      </x:c>
    </x:row>
    <x:row r="4726" spans="1:5">
      <x:c r="A4726" s="2" t="s">
        <x:v>62</x:v>
      </x:c>
      <x:c r="B4726" s="4" t="s">
        <x:v>1885</x:v>
      </x:c>
      <x:c r="C4726" s="9"/>
      <x:c r="D4726" s="8">
        <x:f t="shared" si="146"/>
        <x:v>29</x:v>
      </x:c>
      <x:c r="E4726" s="42">
        <x:f t="shared" si="147"/>
        <x:v>0</x:v>
      </x:c>
    </x:row>
    <x:row r="4727" spans="1:5">
      <x:c r="A4727" s="2" t="s">
        <x:v>64</x:v>
      </x:c>
      <x:c r="B4727" s="6"/>
      <x:c r="C4727" s="6"/>
      <x:c r="D4727" s="8">
        <x:f t="shared" si="146"/>
        <x:v>0</x:v>
      </x:c>
      <x:c r="E4727" s="42">
        <x:f t="shared" si="147"/>
        <x:v>0</x:v>
      </x:c>
    </x:row>
    <x:row r="4728" spans="1:5">
      <x:c r="A4728" s="2" t="s">
        <x:v>2928</x:v>
      </x:c>
      <x:c r="B4728" s="6"/>
      <x:c r="C4728" s="6"/>
      <x:c r="D4728" s="8">
        <x:f t="shared" si="146"/>
        <x:v>0</x:v>
      </x:c>
      <x:c r="E4728" s="42">
        <x:f t="shared" si="147"/>
        <x:v>0</x:v>
      </x:c>
    </x:row>
    <x:row r="4729" spans="1:5">
      <x:c r="A4729" s="2" t="s">
        <x:v>64</x:v>
      </x:c>
      <x:c r="B4729" s="6"/>
      <x:c r="C4729" s="6"/>
      <x:c r="D4729" s="8">
        <x:f t="shared" si="146"/>
        <x:v>0</x:v>
      </x:c>
      <x:c r="E4729" s="42">
        <x:f t="shared" si="147"/>
        <x:v>0</x:v>
      </x:c>
    </x:row>
    <x:row r="4730" spans="1:5">
      <x:c r="A4730" s="2" t="s">
        <x:v>20</x:v>
      </x:c>
      <x:c r="B4730" s="4" t="s">
        <x:v>2778</x:v>
      </x:c>
      <x:c r="C4730" s="9"/>
      <x:c r="D4730" s="8">
        <x:f t="shared" si="146"/>
        <x:v>28.08</x:v>
      </x:c>
      <x:c r="E4730" s="42">
        <x:f t="shared" si="147"/>
        <x:v>0</x:v>
      </x:c>
    </x:row>
    <x:row r="4731" spans="1:5">
      <x:c r="A4731" s="2" t="s">
        <x:v>21</x:v>
      </x:c>
      <x:c r="B4731" s="4" t="s">
        <x:v>2929</x:v>
      </x:c>
      <x:c r="C4731" s="9"/>
      <x:c r="D4731" s="8">
        <x:f t="shared" si="146"/>
        <x:v>25.6</x:v>
      </x:c>
      <x:c r="E4731" s="42">
        <x:f t="shared" si="147"/>
        <x:v>0</x:v>
      </x:c>
    </x:row>
    <x:row r="4732" spans="1:5">
      <x:c r="A4732" s="2" t="s">
        <x:v>23</x:v>
      </x:c>
      <x:c r="B4732" s="4" t="s">
        <x:v>650</x:v>
      </x:c>
      <x:c r="C4732" s="9"/>
      <x:c r="D4732" s="8">
        <x:f t="shared" si="146"/>
        <x:v>24.48</x:v>
      </x:c>
      <x:c r="E4732" s="42">
        <x:f t="shared" si="147"/>
        <x:v>0</x:v>
      </x:c>
    </x:row>
    <x:row r="4733" spans="1:5">
      <x:c r="A4733" s="2" t="s">
        <x:v>25</x:v>
      </x:c>
      <x:c r="B4733" s="4" t="s">
        <x:v>2930</x:v>
      </x:c>
      <x:c r="C4733" s="9"/>
      <x:c r="D4733" s="8">
        <x:f t="shared" si="146"/>
        <x:v>23.65</x:v>
      </x:c>
      <x:c r="E4733" s="42">
        <x:f t="shared" si="147"/>
        <x:v>0</x:v>
      </x:c>
    </x:row>
    <x:row r="4734" spans="1:5">
      <x:c r="A4734" s="2" t="s">
        <x:v>26</x:v>
      </x:c>
      <x:c r="B4734" s="4" t="s">
        <x:v>2931</x:v>
      </x:c>
      <x:c r="C4734" s="9"/>
      <x:c r="D4734" s="8">
        <x:f t="shared" si="146"/>
        <x:v>22.86</x:v>
      </x:c>
      <x:c r="E4734" s="42">
        <x:f t="shared" si="147"/>
        <x:v>0</x:v>
      </x:c>
    </x:row>
    <x:row r="4735" spans="1:5">
      <x:c r="A4735" s="2" t="s">
        <x:v>27</x:v>
      </x:c>
      <x:c r="B4735" s="4" t="s">
        <x:v>2932</x:v>
      </x:c>
      <x:c r="C4735" s="9"/>
      <x:c r="D4735" s="8">
        <x:f t="shared" si="146"/>
        <x:v>27.29</x:v>
      </x:c>
      <x:c r="E4735" s="42">
        <x:f t="shared" si="147"/>
        <x:v>0</x:v>
      </x:c>
    </x:row>
    <x:row r="4736" spans="1:5">
      <x:c r="A4736" s="2" t="s">
        <x:v>29</x:v>
      </x:c>
      <x:c r="B4736" s="4" t="s">
        <x:v>2078</x:v>
      </x:c>
      <x:c r="C4736" s="9"/>
      <x:c r="D4736" s="8">
        <x:f t="shared" si="146"/>
        <x:v>33.5</x:v>
      </x:c>
      <x:c r="E4736" s="42">
        <x:f t="shared" si="147"/>
        <x:v>0</x:v>
      </x:c>
    </x:row>
    <x:row r="4737" spans="1:5">
      <x:c r="A4737" s="2" t="s">
        <x:v>31</x:v>
      </x:c>
      <x:c r="B4737" s="4" t="s">
        <x:v>691</x:v>
      </x:c>
      <x:c r="C4737" s="9"/>
      <x:c r="D4737" s="8">
        <x:f t="shared" si="146"/>
        <x:v>43.91</x:v>
      </x:c>
      <x:c r="E4737" s="42">
        <x:f t="shared" si="147"/>
        <x:v>0</x:v>
      </x:c>
    </x:row>
    <x:row r="4738" spans="1:5">
      <x:c r="A4738" s="2" t="s">
        <x:v>33</x:v>
      </x:c>
      <x:c r="B4738" s="4" t="s">
        <x:v>2933</x:v>
      </x:c>
      <x:c r="C4738" s="9"/>
      <x:c r="D4738" s="8">
        <x:f t="shared" si="146"/>
        <x:v>49.18</x:v>
      </x:c>
      <x:c r="E4738" s="42">
        <x:f t="shared" si="147"/>
        <x:v>0</x:v>
      </x:c>
    </x:row>
    <x:row r="4739" spans="1:5">
      <x:c r="A4739" s="2" t="s">
        <x:v>35</x:v>
      </x:c>
      <x:c r="B4739" s="4" t="s">
        <x:v>210</x:v>
      </x:c>
      <x:c r="C4739" s="9"/>
      <x:c r="D4739" s="8">
        <x:f t="shared" si="146"/>
        <x:v>40.96</x:v>
      </x:c>
      <x:c r="E4739" s="42">
        <x:f t="shared" si="147"/>
        <x:v>0</x:v>
      </x:c>
    </x:row>
    <x:row r="4740" spans="1:5">
      <x:c r="A4740" s="2" t="s">
        <x:v>37</x:v>
      </x:c>
      <x:c r="B4740" s="4" t="s">
        <x:v>2934</x:v>
      </x:c>
      <x:c r="C4740" s="9"/>
      <x:c r="D4740" s="8">
        <x:f t="shared" si="146"/>
        <x:v>37.770000000000003</x:v>
      </x:c>
      <x:c r="E4740" s="42">
        <x:f t="shared" si="147"/>
        <x:v>0</x:v>
      </x:c>
    </x:row>
    <x:row r="4741" spans="1:5">
      <x:c r="A4741" s="2" t="s">
        <x:v>38</x:v>
      </x:c>
      <x:c r="B4741" s="4" t="s">
        <x:v>1128</x:v>
      </x:c>
      <x:c r="C4741" s="9"/>
      <x:c r="D4741" s="8">
        <x:f t="shared" si="146"/>
        <x:v>36.450000000000003</x:v>
      </x:c>
      <x:c r="E4741" s="42">
        <x:f t="shared" si="147"/>
        <x:v>0</x:v>
      </x:c>
    </x:row>
    <x:row r="4742" spans="1:5">
      <x:c r="A4742" s="2" t="s">
        <x:v>40</x:v>
      </x:c>
      <x:c r="B4742" s="4" t="s">
        <x:v>2347</x:v>
      </x:c>
      <x:c r="C4742" s="9"/>
      <x:c r="D4742" s="8">
        <x:f t="shared" ref="D4742:D4805" si="148">VALUE(B4742)</x:f>
        <x:v>34.92</x:v>
      </x:c>
      <x:c r="E4742" s="42">
        <x:f t="shared" ref="E4742:E4805" si="149">IF(D4742&lt;0,1,0)</x:f>
        <x:v>0</x:v>
      </x:c>
    </x:row>
    <x:row r="4743" spans="1:5">
      <x:c r="A4743" s="2" t="s">
        <x:v>42</x:v>
      </x:c>
      <x:c r="B4743" s="4" t="s">
        <x:v>2485</x:v>
      </x:c>
      <x:c r="C4743" s="9"/>
      <x:c r="D4743" s="8">
        <x:f t="shared" si="148"/>
        <x:v>33.799999999999997</x:v>
      </x:c>
      <x:c r="E4743" s="42">
        <x:f t="shared" si="149"/>
        <x:v>0</x:v>
      </x:c>
    </x:row>
    <x:row r="4744" spans="1:5">
      <x:c r="A4744" s="2" t="s">
        <x:v>44</x:v>
      </x:c>
      <x:c r="B4744" s="4" t="s">
        <x:v>2477</x:v>
      </x:c>
      <x:c r="C4744" s="9"/>
      <x:c r="D4744" s="8">
        <x:f t="shared" si="148"/>
        <x:v>33.9</x:v>
      </x:c>
      <x:c r="E4744" s="42">
        <x:f t="shared" si="149"/>
        <x:v>0</x:v>
      </x:c>
    </x:row>
    <x:row r="4745" spans="1:5">
      <x:c r="A4745" s="2" t="s">
        <x:v>46</x:v>
      </x:c>
      <x:c r="B4745" s="4" t="s">
        <x:v>2874</x:v>
      </x:c>
      <x:c r="C4745" s="9"/>
      <x:c r="D4745" s="8">
        <x:f t="shared" si="148"/>
        <x:v>34.909999999999997</x:v>
      </x:c>
      <x:c r="E4745" s="42">
        <x:f t="shared" si="149"/>
        <x:v>0</x:v>
      </x:c>
    </x:row>
    <x:row r="4746" spans="1:5">
      <x:c r="A4746" s="2" t="s">
        <x:v>48</x:v>
      </x:c>
      <x:c r="B4746" s="4" t="s">
        <x:v>2873</x:v>
      </x:c>
      <x:c r="C4746" s="9"/>
      <x:c r="D4746" s="8">
        <x:f t="shared" si="148"/>
        <x:v>36.93</x:v>
      </x:c>
      <x:c r="E4746" s="42">
        <x:f t="shared" si="149"/>
        <x:v>0</x:v>
      </x:c>
    </x:row>
    <x:row r="4747" spans="1:5">
      <x:c r="A4747" s="2" t="s">
        <x:v>50</x:v>
      </x:c>
      <x:c r="B4747" s="4" t="s">
        <x:v>2935</x:v>
      </x:c>
      <x:c r="C4747" s="9"/>
      <x:c r="D4747" s="8">
        <x:f t="shared" si="148"/>
        <x:v>49.22</x:v>
      </x:c>
      <x:c r="E4747" s="42">
        <x:f t="shared" si="149"/>
        <x:v>0</x:v>
      </x:c>
    </x:row>
    <x:row r="4748" spans="1:5">
      <x:c r="A4748" s="2" t="s">
        <x:v>52</x:v>
      </x:c>
      <x:c r="B4748" s="4" t="s">
        <x:v>582</x:v>
      </x:c>
      <x:c r="C4748" s="9"/>
      <x:c r="D4748" s="8">
        <x:f t="shared" si="148"/>
        <x:v>61.53</x:v>
      </x:c>
      <x:c r="E4748" s="42">
        <x:f t="shared" si="149"/>
        <x:v>0</x:v>
      </x:c>
    </x:row>
    <x:row r="4749" spans="1:5">
      <x:c r="A4749" s="2" t="s">
        <x:v>54</x:v>
      </x:c>
      <x:c r="B4749" s="4" t="s">
        <x:v>2936</x:v>
      </x:c>
      <x:c r="C4749" s="9"/>
      <x:c r="D4749" s="8">
        <x:f t="shared" si="148"/>
        <x:v>74.8</x:v>
      </x:c>
      <x:c r="E4749" s="42">
        <x:f t="shared" si="149"/>
        <x:v>0</x:v>
      </x:c>
    </x:row>
    <x:row r="4750" spans="1:5">
      <x:c r="A4750" s="2" t="s">
        <x:v>56</x:v>
      </x:c>
      <x:c r="B4750" s="4" t="s">
        <x:v>2937</x:v>
      </x:c>
      <x:c r="C4750" s="9"/>
      <x:c r="D4750" s="8">
        <x:f t="shared" si="148"/>
        <x:v>73.09</x:v>
      </x:c>
      <x:c r="E4750" s="42">
        <x:f t="shared" si="149"/>
        <x:v>0</x:v>
      </x:c>
    </x:row>
    <x:row r="4751" spans="1:5">
      <x:c r="A4751" s="2" t="s">
        <x:v>58</x:v>
      </x:c>
      <x:c r="B4751" s="4" t="s">
        <x:v>2938</x:v>
      </x:c>
      <x:c r="C4751" s="9"/>
      <x:c r="D4751" s="8">
        <x:f t="shared" si="148"/>
        <x:v>61.92</x:v>
      </x:c>
      <x:c r="E4751" s="42">
        <x:f t="shared" si="149"/>
        <x:v>0</x:v>
      </x:c>
    </x:row>
    <x:row r="4752" spans="1:5">
      <x:c r="A4752" s="2" t="s">
        <x:v>60</x:v>
      </x:c>
      <x:c r="B4752" s="4" t="s">
        <x:v>1961</x:v>
      </x:c>
      <x:c r="C4752" s="9"/>
      <x:c r="D4752" s="8">
        <x:f t="shared" si="148"/>
        <x:v>46.27</x:v>
      </x:c>
      <x:c r="E4752" s="42">
        <x:f t="shared" si="149"/>
        <x:v>0</x:v>
      </x:c>
    </x:row>
    <x:row r="4753" spans="1:5">
      <x:c r="A4753" s="2" t="s">
        <x:v>62</x:v>
      </x:c>
      <x:c r="B4753" s="4" t="s">
        <x:v>2939</x:v>
      </x:c>
      <x:c r="C4753" s="9"/>
      <x:c r="D4753" s="8">
        <x:f t="shared" si="148"/>
        <x:v>37.4</x:v>
      </x:c>
      <x:c r="E4753" s="42">
        <x:f t="shared" si="149"/>
        <x:v>0</x:v>
      </x:c>
    </x:row>
    <x:row r="4754" spans="1:5">
      <x:c r="A4754" s="2" t="s">
        <x:v>64</x:v>
      </x:c>
      <x:c r="B4754" s="6"/>
      <x:c r="C4754" s="6"/>
      <x:c r="D4754" s="8">
        <x:f t="shared" si="148"/>
        <x:v>0</x:v>
      </x:c>
      <x:c r="E4754" s="42">
        <x:f t="shared" si="149"/>
        <x:v>0</x:v>
      </x:c>
    </x:row>
    <x:row r="4755" spans="1:5">
      <x:c r="A4755" s="2" t="s">
        <x:v>2940</x:v>
      </x:c>
      <x:c r="B4755" s="6"/>
      <x:c r="C4755" s="6"/>
      <x:c r="D4755" s="8">
        <x:f t="shared" si="148"/>
        <x:v>0</x:v>
      </x:c>
      <x:c r="E4755" s="42">
        <x:f t="shared" si="149"/>
        <x:v>0</x:v>
      </x:c>
    </x:row>
    <x:row r="4756" spans="1:5">
      <x:c r="A4756" s="2" t="s">
        <x:v>64</x:v>
      </x:c>
      <x:c r="B4756" s="6"/>
      <x:c r="C4756" s="6"/>
      <x:c r="D4756" s="8">
        <x:f t="shared" si="148"/>
        <x:v>0</x:v>
      </x:c>
      <x:c r="E4756" s="42">
        <x:f t="shared" si="149"/>
        <x:v>0</x:v>
      </x:c>
    </x:row>
    <x:row r="4757" spans="1:5">
      <x:c r="A4757" s="2" t="s">
        <x:v>20</x:v>
      </x:c>
      <x:c r="B4757" s="4" t="s">
        <x:v>989</x:v>
      </x:c>
      <x:c r="C4757" s="9"/>
      <x:c r="D4757" s="8">
        <x:f t="shared" si="148"/>
        <x:v>37.340000000000003</x:v>
      </x:c>
      <x:c r="E4757" s="42">
        <x:f t="shared" si="149"/>
        <x:v>0</x:v>
      </x:c>
    </x:row>
    <x:row r="4758" spans="1:5">
      <x:c r="A4758" s="2" t="s">
        <x:v>21</x:v>
      </x:c>
      <x:c r="B4758" s="4" t="s">
        <x:v>1788</x:v>
      </x:c>
      <x:c r="C4758" s="9"/>
      <x:c r="D4758" s="8">
        <x:f t="shared" si="148"/>
        <x:v>33.369999999999997</x:v>
      </x:c>
      <x:c r="E4758" s="42">
        <x:f t="shared" si="149"/>
        <x:v>0</x:v>
      </x:c>
    </x:row>
    <x:row r="4759" spans="1:5">
      <x:c r="A4759" s="2" t="s">
        <x:v>23</x:v>
      </x:c>
      <x:c r="B4759" s="4" t="s">
        <x:v>1009</x:v>
      </x:c>
      <x:c r="C4759" s="9"/>
      <x:c r="D4759" s="8">
        <x:f t="shared" si="148"/>
        <x:v>33.31</x:v>
      </x:c>
      <x:c r="E4759" s="42">
        <x:f t="shared" si="149"/>
        <x:v>0</x:v>
      </x:c>
    </x:row>
    <x:row r="4760" spans="1:5">
      <x:c r="A4760" s="2" t="s">
        <x:v>25</x:v>
      </x:c>
      <x:c r="B4760" s="4" t="s">
        <x:v>2204</x:v>
      </x:c>
      <x:c r="C4760" s="9"/>
      <x:c r="D4760" s="8">
        <x:f t="shared" si="148"/>
        <x:v>31.3</x:v>
      </x:c>
      <x:c r="E4760" s="42">
        <x:f t="shared" si="149"/>
        <x:v>0</x:v>
      </x:c>
    </x:row>
    <x:row r="4761" spans="1:5">
      <x:c r="A4761" s="2" t="s">
        <x:v>26</x:v>
      </x:c>
      <x:c r="B4761" s="4" t="s">
        <x:v>1865</x:v>
      </x:c>
      <x:c r="C4761" s="9"/>
      <x:c r="D4761" s="8">
        <x:f t="shared" si="148"/>
        <x:v>31.08</x:v>
      </x:c>
      <x:c r="E4761" s="42">
        <x:f t="shared" si="149"/>
        <x:v>0</x:v>
      </x:c>
    </x:row>
    <x:row r="4762" spans="1:5">
      <x:c r="A4762" s="2" t="s">
        <x:v>27</x:v>
      </x:c>
      <x:c r="B4762" s="4" t="s">
        <x:v>1778</x:v>
      </x:c>
      <x:c r="C4762" s="9"/>
      <x:c r="D4762" s="8">
        <x:f t="shared" si="148"/>
        <x:v>30.87</x:v>
      </x:c>
      <x:c r="E4762" s="42">
        <x:f t="shared" si="149"/>
        <x:v>0</x:v>
      </x:c>
    </x:row>
    <x:row r="4763" spans="1:5">
      <x:c r="A4763" s="2" t="s">
        <x:v>29</x:v>
      </x:c>
      <x:c r="B4763" s="4" t="s">
        <x:v>2941</x:v>
      </x:c>
      <x:c r="C4763" s="9"/>
      <x:c r="D4763" s="8">
        <x:f t="shared" si="148"/>
        <x:v>44.45</x:v>
      </x:c>
      <x:c r="E4763" s="42">
        <x:f t="shared" si="149"/>
        <x:v>0</x:v>
      </x:c>
    </x:row>
    <x:row r="4764" spans="1:5">
      <x:c r="A4764" s="2" t="s">
        <x:v>31</x:v>
      </x:c>
      <x:c r="B4764" s="4" t="s">
        <x:v>2942</x:v>
      </x:c>
      <x:c r="C4764" s="9"/>
      <x:c r="D4764" s="8">
        <x:f t="shared" si="148"/>
        <x:v>59.82</x:v>
      </x:c>
      <x:c r="E4764" s="42">
        <x:f t="shared" si="149"/>
        <x:v>0</x:v>
      </x:c>
    </x:row>
    <x:row r="4765" spans="1:5">
      <x:c r="A4765" s="2" t="s">
        <x:v>33</x:v>
      </x:c>
      <x:c r="B4765" s="4" t="s">
        <x:v>2017</x:v>
      </x:c>
      <x:c r="C4765" s="9"/>
      <x:c r="D4765" s="8">
        <x:f t="shared" si="148"/>
        <x:v>60.08</x:v>
      </x:c>
      <x:c r="E4765" s="42">
        <x:f t="shared" si="149"/>
        <x:v>0</x:v>
      </x:c>
    </x:row>
    <x:row r="4766" spans="1:5">
      <x:c r="A4766" s="2" t="s">
        <x:v>35</x:v>
      </x:c>
      <x:c r="B4766" s="4" t="s">
        <x:v>1644</x:v>
      </x:c>
      <x:c r="C4766" s="9"/>
      <x:c r="D4766" s="8">
        <x:f t="shared" si="148"/>
        <x:v>48.44</x:v>
      </x:c>
      <x:c r="E4766" s="42">
        <x:f t="shared" si="149"/>
        <x:v>0</x:v>
      </x:c>
    </x:row>
    <x:row r="4767" spans="1:5">
      <x:c r="A4767" s="2" t="s">
        <x:v>37</x:v>
      </x:c>
      <x:c r="B4767" s="4" t="s">
        <x:v>674</x:v>
      </x:c>
      <x:c r="C4767" s="9"/>
      <x:c r="D4767" s="8">
        <x:f t="shared" si="148"/>
        <x:v>38.090000000000003</x:v>
      </x:c>
      <x:c r="E4767" s="42">
        <x:f t="shared" si="149"/>
        <x:v>0</x:v>
      </x:c>
    </x:row>
    <x:row r="4768" spans="1:5">
      <x:c r="A4768" s="2" t="s">
        <x:v>38</x:v>
      </x:c>
      <x:c r="B4768" s="4" t="s">
        <x:v>2427</x:v>
      </x:c>
      <x:c r="C4768" s="9"/>
      <x:c r="D4768" s="8">
        <x:f t="shared" si="148"/>
        <x:v>36.700000000000003</x:v>
      </x:c>
      <x:c r="E4768" s="42">
        <x:f t="shared" si="149"/>
        <x:v>0</x:v>
      </x:c>
    </x:row>
    <x:row r="4769" spans="1:5">
      <x:c r="A4769" s="2" t="s">
        <x:v>40</x:v>
      </x:c>
      <x:c r="B4769" s="4" t="s">
        <x:v>1889</x:v>
      </x:c>
      <x:c r="C4769" s="9"/>
      <x:c r="D4769" s="8">
        <x:f t="shared" si="148"/>
        <x:v>35.08</x:v>
      </x:c>
      <x:c r="E4769" s="42">
        <x:f t="shared" si="149"/>
        <x:v>0</x:v>
      </x:c>
    </x:row>
    <x:row r="4770" spans="1:5">
      <x:c r="A4770" s="2" t="s">
        <x:v>42</x:v>
      </x:c>
      <x:c r="B4770" s="4" t="s">
        <x:v>2449</x:v>
      </x:c>
      <x:c r="C4770" s="9"/>
      <x:c r="D4770" s="8">
        <x:f t="shared" si="148"/>
        <x:v>33.090000000000003</x:v>
      </x:c>
      <x:c r="E4770" s="42">
        <x:f t="shared" si="149"/>
        <x:v>0</x:v>
      </x:c>
    </x:row>
    <x:row r="4771" spans="1:5">
      <x:c r="A4771" s="2" t="s">
        <x:v>44</x:v>
      </x:c>
      <x:c r="B4771" s="4" t="s">
        <x:v>2138</x:v>
      </x:c>
      <x:c r="C4771" s="9"/>
      <x:c r="D4771" s="8">
        <x:f t="shared" si="148"/>
        <x:v>31.88</x:v>
      </x:c>
      <x:c r="E4771" s="42">
        <x:f t="shared" si="149"/>
        <x:v>0</x:v>
      </x:c>
    </x:row>
    <x:row r="4772" spans="1:5">
      <x:c r="A4772" s="2" t="s">
        <x:v>46</x:v>
      </x:c>
      <x:c r="B4772" s="4" t="s">
        <x:v>326</x:v>
      </x:c>
      <x:c r="C4772" s="9"/>
      <x:c r="D4772" s="8">
        <x:f t="shared" si="148"/>
        <x:v>30.89</x:v>
      </x:c>
      <x:c r="E4772" s="42">
        <x:f t="shared" si="149"/>
        <x:v>0</x:v>
      </x:c>
    </x:row>
    <x:row r="4773" spans="1:5">
      <x:c r="A4773" s="2" t="s">
        <x:v>48</x:v>
      </x:c>
      <x:c r="B4773" s="4" t="s">
        <x:v>2825</x:v>
      </x:c>
      <x:c r="C4773" s="9"/>
      <x:c r="D4773" s="8">
        <x:f t="shared" si="148"/>
        <x:v>31.47</x:v>
      </x:c>
      <x:c r="E4773" s="42">
        <x:f t="shared" si="149"/>
        <x:v>0</x:v>
      </x:c>
    </x:row>
    <x:row r="4774" spans="1:5">
      <x:c r="A4774" s="2" t="s">
        <x:v>50</x:v>
      </x:c>
      <x:c r="B4774" s="4" t="s">
        <x:v>1787</x:v>
      </x:c>
      <x:c r="C4774" s="9"/>
      <x:c r="D4774" s="8">
        <x:f t="shared" si="148"/>
        <x:v>34.270000000000003</x:v>
      </x:c>
      <x:c r="E4774" s="42">
        <x:f t="shared" si="149"/>
        <x:v>0</x:v>
      </x:c>
    </x:row>
    <x:row r="4775" spans="1:5">
      <x:c r="A4775" s="2" t="s">
        <x:v>52</x:v>
      </x:c>
      <x:c r="B4775" s="4" t="s">
        <x:v>1242</x:v>
      </x:c>
      <x:c r="C4775" s="9"/>
      <x:c r="D4775" s="8">
        <x:f t="shared" si="148"/>
        <x:v>38.979999999999997</x:v>
      </x:c>
      <x:c r="E4775" s="42">
        <x:f t="shared" si="149"/>
        <x:v>0</x:v>
      </x:c>
    </x:row>
    <x:row r="4776" spans="1:5">
      <x:c r="A4776" s="2" t="s">
        <x:v>54</x:v>
      </x:c>
      <x:c r="B4776" s="4" t="s">
        <x:v>1252</x:v>
      </x:c>
      <x:c r="C4776" s="9"/>
      <x:c r="D4776" s="8">
        <x:f t="shared" si="148"/>
        <x:v>49.92</x:v>
      </x:c>
      <x:c r="E4776" s="42">
        <x:f t="shared" si="149"/>
        <x:v>0</x:v>
      </x:c>
    </x:row>
    <x:row r="4777" spans="1:5">
      <x:c r="A4777" s="2" t="s">
        <x:v>56</x:v>
      </x:c>
      <x:c r="B4777" s="4" t="s">
        <x:v>2943</x:v>
      </x:c>
      <x:c r="C4777" s="9"/>
      <x:c r="D4777" s="8">
        <x:f t="shared" si="148"/>
        <x:v>48.88</x:v>
      </x:c>
      <x:c r="E4777" s="42">
        <x:f t="shared" si="149"/>
        <x:v>0</x:v>
      </x:c>
    </x:row>
    <x:row r="4778" spans="1:5">
      <x:c r="A4778" s="2" t="s">
        <x:v>58</x:v>
      </x:c>
      <x:c r="B4778" s="4" t="s">
        <x:v>1510</x:v>
      </x:c>
      <x:c r="C4778" s="9"/>
      <x:c r="D4778" s="8">
        <x:f t="shared" si="148"/>
        <x:v>38.97</x:v>
      </x:c>
      <x:c r="E4778" s="42">
        <x:f t="shared" si="149"/>
        <x:v>0</x:v>
      </x:c>
    </x:row>
    <x:row r="4779" spans="1:5">
      <x:c r="A4779" s="2" t="s">
        <x:v>60</x:v>
      </x:c>
      <x:c r="B4779" s="4" t="s">
        <x:v>2427</x:v>
      </x:c>
      <x:c r="C4779" s="9"/>
      <x:c r="D4779" s="8">
        <x:f t="shared" si="148"/>
        <x:v>36.700000000000003</x:v>
      </x:c>
      <x:c r="E4779" s="42">
        <x:f t="shared" si="149"/>
        <x:v>0</x:v>
      </x:c>
    </x:row>
    <x:row r="4780" spans="1:5">
      <x:c r="A4780" s="2" t="s">
        <x:v>62</x:v>
      </x:c>
      <x:c r="B4780" s="4" t="s">
        <x:v>2591</x:v>
      </x:c>
      <x:c r="C4780" s="9"/>
      <x:c r="D4780" s="8">
        <x:f t="shared" si="148"/>
        <x:v>30.57</x:v>
      </x:c>
      <x:c r="E4780" s="42">
        <x:f t="shared" si="149"/>
        <x:v>0</x:v>
      </x:c>
    </x:row>
    <x:row r="4781" spans="1:5">
      <x:c r="A4781" s="2" t="s">
        <x:v>64</x:v>
      </x:c>
      <x:c r="B4781" s="6"/>
      <x:c r="C4781" s="6"/>
      <x:c r="D4781" s="8">
        <x:f t="shared" si="148"/>
        <x:v>0</x:v>
      </x:c>
      <x:c r="E4781" s="42">
        <x:f t="shared" si="149"/>
        <x:v>0</x:v>
      </x:c>
    </x:row>
    <x:row r="4782" spans="1:5">
      <x:c r="A4782" s="2" t="s">
        <x:v>2944</x:v>
      </x:c>
      <x:c r="B4782" s="6"/>
      <x:c r="C4782" s="6"/>
      <x:c r="D4782" s="8">
        <x:f t="shared" si="148"/>
        <x:v>0</x:v>
      </x:c>
      <x:c r="E4782" s="42">
        <x:f t="shared" si="149"/>
        <x:v>0</x:v>
      </x:c>
    </x:row>
    <x:row r="4783" spans="1:5">
      <x:c r="A4783" s="2" t="s">
        <x:v>64</x:v>
      </x:c>
      <x:c r="B4783" s="6"/>
      <x:c r="C4783" s="6"/>
      <x:c r="D4783" s="8">
        <x:f t="shared" si="148"/>
        <x:v>0</x:v>
      </x:c>
      <x:c r="E4783" s="42">
        <x:f t="shared" si="149"/>
        <x:v>0</x:v>
      </x:c>
    </x:row>
    <x:row r="4784" spans="1:5">
      <x:c r="A4784" s="2" t="s">
        <x:v>20</x:v>
      </x:c>
      <x:c r="B4784" s="4" t="s">
        <x:v>2945</x:v>
      </x:c>
      <x:c r="C4784" s="9"/>
      <x:c r="D4784" s="8">
        <x:f t="shared" si="148"/>
        <x:v>28</x:v>
      </x:c>
      <x:c r="E4784" s="42">
        <x:f t="shared" si="149"/>
        <x:v>0</x:v>
      </x:c>
    </x:row>
    <x:row r="4785" spans="1:5">
      <x:c r="A4785" s="2" t="s">
        <x:v>21</x:v>
      </x:c>
      <x:c r="B4785" s="4" t="s">
        <x:v>2946</x:v>
      </x:c>
      <x:c r="C4785" s="9"/>
      <x:c r="D4785" s="8">
        <x:f t="shared" si="148"/>
        <x:v>26.53</x:v>
      </x:c>
      <x:c r="E4785" s="42">
        <x:f t="shared" si="149"/>
        <x:v>0</x:v>
      </x:c>
    </x:row>
    <x:row r="4786" spans="1:5">
      <x:c r="A4786" s="2" t="s">
        <x:v>23</x:v>
      </x:c>
      <x:c r="B4786" s="4" t="s">
        <x:v>2947</x:v>
      </x:c>
      <x:c r="C4786" s="9"/>
      <x:c r="D4786" s="8">
        <x:f t="shared" si="148"/>
        <x:v>25.03</x:v>
      </x:c>
      <x:c r="E4786" s="42">
        <x:f t="shared" si="149"/>
        <x:v>0</x:v>
      </x:c>
    </x:row>
    <x:row r="4787" spans="1:5">
      <x:c r="A4787" s="2" t="s">
        <x:v>25</x:v>
      </x:c>
      <x:c r="B4787" s="4" t="s">
        <x:v>2948</x:v>
      </x:c>
      <x:c r="C4787" s="9"/>
      <x:c r="D4787" s="8">
        <x:f t="shared" si="148"/>
        <x:v>26.03</x:v>
      </x:c>
      <x:c r="E4787" s="42">
        <x:f t="shared" si="149"/>
        <x:v>0</x:v>
      </x:c>
    </x:row>
    <x:row r="4788" spans="1:5">
      <x:c r="A4788" s="2" t="s">
        <x:v>26</x:v>
      </x:c>
      <x:c r="B4788" s="4" t="s">
        <x:v>339</x:v>
      </x:c>
      <x:c r="C4788" s="9"/>
      <x:c r="D4788" s="8">
        <x:f t="shared" si="148"/>
        <x:v>27.06</x:v>
      </x:c>
      <x:c r="E4788" s="42">
        <x:f t="shared" si="149"/>
        <x:v>0</x:v>
      </x:c>
    </x:row>
    <x:row r="4789" spans="1:5">
      <x:c r="A4789" s="2" t="s">
        <x:v>27</x:v>
      </x:c>
      <x:c r="B4789" s="4" t="s">
        <x:v>1773</x:v>
      </x:c>
      <x:c r="C4789" s="9"/>
      <x:c r="D4789" s="8">
        <x:f t="shared" si="148"/>
        <x:v>30.03</x:v>
      </x:c>
      <x:c r="E4789" s="42">
        <x:f t="shared" si="149"/>
        <x:v>0</x:v>
      </x:c>
    </x:row>
    <x:row r="4790" spans="1:5">
      <x:c r="A4790" s="2" t="s">
        <x:v>29</x:v>
      </x:c>
      <x:c r="B4790" s="4" t="s">
        <x:v>2529</x:v>
      </x:c>
      <x:c r="C4790" s="9"/>
      <x:c r="D4790" s="8">
        <x:f t="shared" si="148"/>
        <x:v>35.72</x:v>
      </x:c>
      <x:c r="E4790" s="42">
        <x:f t="shared" si="149"/>
        <x:v>0</x:v>
      </x:c>
    </x:row>
    <x:row r="4791" spans="1:5">
      <x:c r="A4791" s="2" t="s">
        <x:v>31</x:v>
      </x:c>
      <x:c r="B4791" s="4" t="s">
        <x:v>2784</x:v>
      </x:c>
      <x:c r="C4791" s="9"/>
      <x:c r="D4791" s="8">
        <x:f t="shared" si="148"/>
        <x:v>43.29</x:v>
      </x:c>
      <x:c r="E4791" s="42">
        <x:f t="shared" si="149"/>
        <x:v>0</x:v>
      </x:c>
    </x:row>
    <x:row r="4792" spans="1:5">
      <x:c r="A4792" s="2" t="s">
        <x:v>33</x:v>
      </x:c>
      <x:c r="B4792" s="4" t="s">
        <x:v>1676</x:v>
      </x:c>
      <x:c r="C4792" s="9"/>
      <x:c r="D4792" s="8">
        <x:f t="shared" si="148"/>
        <x:v>42.1</x:v>
      </x:c>
      <x:c r="E4792" s="42">
        <x:f t="shared" si="149"/>
        <x:v>0</x:v>
      </x:c>
    </x:row>
    <x:row r="4793" spans="1:5">
      <x:c r="A4793" s="2" t="s">
        <x:v>35</x:v>
      </x:c>
      <x:c r="B4793" s="4" t="s">
        <x:v>1096</x:v>
      </x:c>
      <x:c r="C4793" s="9"/>
      <x:c r="D4793" s="8">
        <x:f t="shared" si="148"/>
        <x:v>36.5</x:v>
      </x:c>
      <x:c r="E4793" s="42">
        <x:f t="shared" si="149"/>
        <x:v>0</x:v>
      </x:c>
    </x:row>
    <x:row r="4794" spans="1:5">
      <x:c r="A4794" s="2" t="s">
        <x:v>37</x:v>
      </x:c>
      <x:c r="B4794" s="4" t="s">
        <x:v>377</x:v>
      </x:c>
      <x:c r="C4794" s="9"/>
      <x:c r="D4794" s="8">
        <x:f t="shared" si="148"/>
        <x:v>34.56</x:v>
      </x:c>
      <x:c r="E4794" s="42">
        <x:f t="shared" si="149"/>
        <x:v>0</x:v>
      </x:c>
    </x:row>
    <x:row r="4795" spans="1:5">
      <x:c r="A4795" s="2" t="s">
        <x:v>38</x:v>
      </x:c>
      <x:c r="B4795" s="4" t="s">
        <x:v>1749</x:v>
      </x:c>
      <x:c r="C4795" s="9"/>
      <x:c r="D4795" s="8">
        <x:f t="shared" si="148"/>
        <x:v>34.47</x:v>
      </x:c>
      <x:c r="E4795" s="42">
        <x:f t="shared" si="149"/>
        <x:v>0</x:v>
      </x:c>
    </x:row>
    <x:row r="4796" spans="1:5">
      <x:c r="A4796" s="2" t="s">
        <x:v>40</x:v>
      </x:c>
      <x:c r="B4796" s="4" t="s">
        <x:v>2949</x:v>
      </x:c>
      <x:c r="C4796" s="9"/>
      <x:c r="D4796" s="8">
        <x:f t="shared" si="148"/>
        <x:v>31.97</x:v>
      </x:c>
      <x:c r="E4796" s="42">
        <x:f t="shared" si="149"/>
        <x:v>0</x:v>
      </x:c>
    </x:row>
    <x:row r="4797" spans="1:5">
      <x:c r="A4797" s="2" t="s">
        <x:v>42</x:v>
      </x:c>
      <x:c r="B4797" s="4" t="s">
        <x:v>2880</x:v>
      </x:c>
      <x:c r="C4797" s="9"/>
      <x:c r="D4797" s="8">
        <x:f t="shared" si="148"/>
        <x:v>30.93</x:v>
      </x:c>
      <x:c r="E4797" s="42">
        <x:f t="shared" si="149"/>
        <x:v>0</x:v>
      </x:c>
    </x:row>
    <x:row r="4798" spans="1:5">
      <x:c r="A4798" s="2" t="s">
        <x:v>44</x:v>
      </x:c>
      <x:c r="B4798" s="4" t="s">
        <x:v>2950</x:v>
      </x:c>
      <x:c r="C4798" s="9"/>
      <x:c r="D4798" s="8">
        <x:f t="shared" si="148"/>
        <x:v>30.91</x:v>
      </x:c>
      <x:c r="E4798" s="42">
        <x:f t="shared" si="149"/>
        <x:v>0</x:v>
      </x:c>
    </x:row>
    <x:row r="4799" spans="1:5">
      <x:c r="A4799" s="2" t="s">
        <x:v>46</x:v>
      </x:c>
      <x:c r="B4799" s="4" t="s">
        <x:v>2951</x:v>
      </x:c>
      <x:c r="C4799" s="9"/>
      <x:c r="D4799" s="8">
        <x:f t="shared" si="148"/>
        <x:v>31.31</x:v>
      </x:c>
      <x:c r="E4799" s="42">
        <x:f t="shared" si="149"/>
        <x:v>0</x:v>
      </x:c>
    </x:row>
    <x:row r="4800" spans="1:5">
      <x:c r="A4800" s="2" t="s">
        <x:v>48</x:v>
      </x:c>
      <x:c r="B4800" s="4" t="s">
        <x:v>1779</x:v>
      </x:c>
      <x:c r="C4800" s="9"/>
      <x:c r="D4800" s="8">
        <x:f t="shared" si="148"/>
        <x:v>31.94</x:v>
      </x:c>
      <x:c r="E4800" s="42">
        <x:f t="shared" si="149"/>
        <x:v>0</x:v>
      </x:c>
    </x:row>
    <x:row r="4801" spans="1:5">
      <x:c r="A4801" s="2" t="s">
        <x:v>50</x:v>
      </x:c>
      <x:c r="B4801" s="4" t="s">
        <x:v>2952</x:v>
      </x:c>
      <x:c r="C4801" s="9"/>
      <x:c r="D4801" s="8">
        <x:f t="shared" si="148"/>
        <x:v>35.979999999999997</x:v>
      </x:c>
      <x:c r="E4801" s="42">
        <x:f t="shared" si="149"/>
        <x:v>0</x:v>
      </x:c>
    </x:row>
    <x:row r="4802" spans="1:5">
      <x:c r="A4802" s="2" t="s">
        <x:v>52</x:v>
      </x:c>
      <x:c r="B4802" s="4" t="s">
        <x:v>2953</x:v>
      </x:c>
      <x:c r="C4802" s="9"/>
      <x:c r="D4802" s="8">
        <x:f t="shared" si="148"/>
        <x:v>41.9</x:v>
      </x:c>
      <x:c r="E4802" s="42">
        <x:f t="shared" si="149"/>
        <x:v>0</x:v>
      </x:c>
    </x:row>
    <x:row r="4803" spans="1:5">
      <x:c r="A4803" s="2" t="s">
        <x:v>54</x:v>
      </x:c>
      <x:c r="B4803" s="4" t="s">
        <x:v>2954</x:v>
      </x:c>
      <x:c r="C4803" s="9"/>
      <x:c r="D4803" s="8">
        <x:f t="shared" si="148"/>
        <x:v>54.11</x:v>
      </x:c>
      <x:c r="E4803" s="42">
        <x:f t="shared" si="149"/>
        <x:v>0</x:v>
      </x:c>
    </x:row>
    <x:row r="4804" spans="1:5">
      <x:c r="A4804" s="2" t="s">
        <x:v>56</x:v>
      </x:c>
      <x:c r="B4804" s="4" t="s">
        <x:v>2080</x:v>
      </x:c>
      <x:c r="C4804" s="9"/>
      <x:c r="D4804" s="8">
        <x:f t="shared" si="148"/>
        <x:v>52.23</x:v>
      </x:c>
      <x:c r="E4804" s="42">
        <x:f t="shared" si="149"/>
        <x:v>0</x:v>
      </x:c>
    </x:row>
    <x:row r="4805" spans="1:5">
      <x:c r="A4805" s="2" t="s">
        <x:v>58</x:v>
      </x:c>
      <x:c r="B4805" s="4" t="s">
        <x:v>1518</x:v>
      </x:c>
      <x:c r="C4805" s="9"/>
      <x:c r="D4805" s="8">
        <x:f t="shared" si="148"/>
        <x:v>44.02</x:v>
      </x:c>
      <x:c r="E4805" s="42">
        <x:f t="shared" si="149"/>
        <x:v>0</x:v>
      </x:c>
    </x:row>
    <x:row r="4806" spans="1:5">
      <x:c r="A4806" s="2" t="s">
        <x:v>60</x:v>
      </x:c>
      <x:c r="B4806" s="4" t="s">
        <x:v>2955</x:v>
      </x:c>
      <x:c r="C4806" s="9"/>
      <x:c r="D4806" s="8">
        <x:f t="shared" ref="D4806:D4869" si="150">VALUE(B4806)</x:f>
        <x:v>41.17</x:v>
      </x:c>
      <x:c r="E4806" s="42">
        <x:f t="shared" ref="E4806:E4869" si="151">IF(D4806&lt;0,1,0)</x:f>
        <x:v>0</x:v>
      </x:c>
    </x:row>
    <x:row r="4807" spans="1:5">
      <x:c r="A4807" s="2" t="s">
        <x:v>62</x:v>
      </x:c>
      <x:c r="B4807" s="4" t="s">
        <x:v>2053</x:v>
      </x:c>
      <x:c r="C4807" s="9"/>
      <x:c r="D4807" s="8">
        <x:f t="shared" si="150"/>
        <x:v>35.58</x:v>
      </x:c>
      <x:c r="E4807" s="42">
        <x:f t="shared" si="151"/>
        <x:v>0</x:v>
      </x:c>
    </x:row>
    <x:row r="4808" spans="1:5">
      <x:c r="A4808" s="2" t="s">
        <x:v>64</x:v>
      </x:c>
      <x:c r="B4808" s="6"/>
      <x:c r="C4808" s="6"/>
      <x:c r="D4808" s="8">
        <x:f t="shared" si="150"/>
        <x:v>0</x:v>
      </x:c>
      <x:c r="E4808" s="42">
        <x:f t="shared" si="151"/>
        <x:v>0</x:v>
      </x:c>
    </x:row>
    <x:row r="4809" spans="1:5">
      <x:c r="A4809" s="2" t="s">
        <x:v>2956</x:v>
      </x:c>
      <x:c r="B4809" s="6"/>
      <x:c r="C4809" s="6"/>
      <x:c r="D4809" s="8">
        <x:f t="shared" si="150"/>
        <x:v>0</x:v>
      </x:c>
      <x:c r="E4809" s="42">
        <x:f t="shared" si="151"/>
        <x:v>0</x:v>
      </x:c>
    </x:row>
    <x:row r="4810" spans="1:5">
      <x:c r="A4810" s="2" t="s">
        <x:v>64</x:v>
      </x:c>
      <x:c r="B4810" s="6"/>
      <x:c r="C4810" s="6"/>
      <x:c r="D4810" s="8">
        <x:f t="shared" si="150"/>
        <x:v>0</x:v>
      </x:c>
      <x:c r="E4810" s="42">
        <x:f t="shared" si="151"/>
        <x:v>0</x:v>
      </x:c>
    </x:row>
    <x:row r="4811" spans="1:5">
      <x:c r="A4811" s="2" t="s">
        <x:v>20</x:v>
      </x:c>
      <x:c r="B4811" s="4" t="s">
        <x:v>2252</x:v>
      </x:c>
      <x:c r="C4811" s="9"/>
      <x:c r="D4811" s="8">
        <x:f t="shared" si="150"/>
        <x:v>31.44</x:v>
      </x:c>
      <x:c r="E4811" s="42">
        <x:f t="shared" si="151"/>
        <x:v>0</x:v>
      </x:c>
    </x:row>
    <x:row r="4812" spans="1:5">
      <x:c r="A4812" s="2" t="s">
        <x:v>21</x:v>
      </x:c>
      <x:c r="B4812" s="4" t="s">
        <x:v>2957</x:v>
      </x:c>
      <x:c r="C4812" s="9"/>
      <x:c r="D4812" s="8">
        <x:f t="shared" si="150"/>
        <x:v>31.68</x:v>
      </x:c>
      <x:c r="E4812" s="42">
        <x:f t="shared" si="151"/>
        <x:v>0</x:v>
      </x:c>
    </x:row>
    <x:row r="4813" spans="1:5">
      <x:c r="A4813" s="2" t="s">
        <x:v>23</x:v>
      </x:c>
      <x:c r="B4813" s="4" t="s">
        <x:v>658</x:v>
      </x:c>
      <x:c r="C4813" s="9"/>
      <x:c r="D4813" s="8">
        <x:f t="shared" si="150"/>
        <x:v>32.97</x:v>
      </x:c>
      <x:c r="E4813" s="42">
        <x:f t="shared" si="151"/>
        <x:v>0</x:v>
      </x:c>
    </x:row>
    <x:row r="4814" spans="1:5">
      <x:c r="A4814" s="2" t="s">
        <x:v>25</x:v>
      </x:c>
      <x:c r="B4814" s="4" t="s">
        <x:v>2958</x:v>
      </x:c>
      <x:c r="C4814" s="9"/>
      <x:c r="D4814" s="8">
        <x:f t="shared" si="150"/>
        <x:v>33.89</x:v>
      </x:c>
      <x:c r="E4814" s="42">
        <x:f t="shared" si="151"/>
        <x:v>0</x:v>
      </x:c>
    </x:row>
    <x:row r="4815" spans="1:5">
      <x:c r="A4815" s="2" t="s">
        <x:v>26</x:v>
      </x:c>
      <x:c r="B4815" s="4" t="s">
        <x:v>992</x:v>
      </x:c>
      <x:c r="C4815" s="9"/>
      <x:c r="D4815" s="8">
        <x:f t="shared" si="150"/>
        <x:v>32.799999999999997</x:v>
      </x:c>
      <x:c r="E4815" s="42">
        <x:f t="shared" si="151"/>
        <x:v>0</x:v>
      </x:c>
    </x:row>
    <x:row r="4816" spans="1:5">
      <x:c r="A4816" s="2" t="s">
        <x:v>27</x:v>
      </x:c>
      <x:c r="B4816" s="4" t="s">
        <x:v>2861</x:v>
      </x:c>
      <x:c r="C4816" s="9"/>
      <x:c r="D4816" s="8">
        <x:f t="shared" si="150"/>
        <x:v>32.85</x:v>
      </x:c>
      <x:c r="E4816" s="42">
        <x:f t="shared" si="151"/>
        <x:v>0</x:v>
      </x:c>
    </x:row>
    <x:row r="4817" spans="1:5">
      <x:c r="A4817" s="2" t="s">
        <x:v>29</x:v>
      </x:c>
      <x:c r="B4817" s="4" t="s">
        <x:v>976</x:v>
      </x:c>
      <x:c r="C4817" s="9"/>
      <x:c r="D4817" s="8">
        <x:f t="shared" si="150"/>
        <x:v>49.41</x:v>
      </x:c>
      <x:c r="E4817" s="42">
        <x:f t="shared" si="151"/>
        <x:v>0</x:v>
      </x:c>
    </x:row>
    <x:row r="4818" spans="1:5">
      <x:c r="A4818" s="2" t="s">
        <x:v>31</x:v>
      </x:c>
      <x:c r="B4818" s="4" t="s">
        <x:v>2959</x:v>
      </x:c>
      <x:c r="C4818" s="9"/>
      <x:c r="D4818" s="8">
        <x:f t="shared" si="150"/>
        <x:v>61.98</x:v>
      </x:c>
      <x:c r="E4818" s="42">
        <x:f t="shared" si="151"/>
        <x:v>0</x:v>
      </x:c>
    </x:row>
    <x:row r="4819" spans="1:5">
      <x:c r="A4819" s="2" t="s">
        <x:v>33</x:v>
      </x:c>
      <x:c r="B4819" s="4" t="s">
        <x:v>2960</x:v>
      </x:c>
      <x:c r="C4819" s="9"/>
      <x:c r="D4819" s="8">
        <x:f t="shared" si="150"/>
        <x:v>61.66</x:v>
      </x:c>
      <x:c r="E4819" s="42">
        <x:f t="shared" si="151"/>
        <x:v>0</x:v>
      </x:c>
    </x:row>
    <x:row r="4820" spans="1:5">
      <x:c r="A4820" s="2" t="s">
        <x:v>35</x:v>
      </x:c>
      <x:c r="B4820" s="4" t="s">
        <x:v>2872</x:v>
      </x:c>
      <x:c r="C4820" s="9"/>
      <x:c r="D4820" s="8">
        <x:f t="shared" si="150"/>
        <x:v>49.28</x:v>
      </x:c>
      <x:c r="E4820" s="42">
        <x:f t="shared" si="151"/>
        <x:v>0</x:v>
      </x:c>
    </x:row>
    <x:row r="4821" spans="1:5">
      <x:c r="A4821" s="2" t="s">
        <x:v>37</x:v>
      </x:c>
      <x:c r="B4821" s="4" t="s">
        <x:v>1795</x:v>
      </x:c>
      <x:c r="C4821" s="9"/>
      <x:c r="D4821" s="8">
        <x:f t="shared" si="150"/>
        <x:v>43.99</x:v>
      </x:c>
      <x:c r="E4821" s="42">
        <x:f t="shared" si="151"/>
        <x:v>0</x:v>
      </x:c>
    </x:row>
    <x:row r="4822" spans="1:5">
      <x:c r="A4822" s="2" t="s">
        <x:v>38</x:v>
      </x:c>
      <x:c r="B4822" s="4" t="s">
        <x:v>232</x:v>
      </x:c>
      <x:c r="C4822" s="9"/>
      <x:c r="D4822" s="8">
        <x:f t="shared" si="150"/>
        <x:v>39.53</x:v>
      </x:c>
      <x:c r="E4822" s="42">
        <x:f t="shared" si="151"/>
        <x:v>0</x:v>
      </x:c>
    </x:row>
    <x:row r="4823" spans="1:5">
      <x:c r="A4823" s="2" t="s">
        <x:v>40</x:v>
      </x:c>
      <x:c r="B4823" s="4" t="s">
        <x:v>957</x:v>
      </x:c>
      <x:c r="C4823" s="9"/>
      <x:c r="D4823" s="8">
        <x:f t="shared" si="150"/>
        <x:v>36.75</x:v>
      </x:c>
      <x:c r="E4823" s="42">
        <x:f t="shared" si="151"/>
        <x:v>0</x:v>
      </x:c>
    </x:row>
    <x:row r="4824" spans="1:5">
      <x:c r="A4824" s="2" t="s">
        <x:v>42</x:v>
      </x:c>
      <x:c r="B4824" s="4" t="s">
        <x:v>1664</x:v>
      </x:c>
      <x:c r="C4824" s="9"/>
      <x:c r="D4824" s="8">
        <x:f t="shared" si="150"/>
        <x:v>34.33</x:v>
      </x:c>
      <x:c r="E4824" s="42">
        <x:f t="shared" si="151"/>
        <x:v>0</x:v>
      </x:c>
    </x:row>
    <x:row r="4825" spans="1:5">
      <x:c r="A4825" s="2" t="s">
        <x:v>44</x:v>
      </x:c>
      <x:c r="B4825" s="4" t="s">
        <x:v>2958</x:v>
      </x:c>
      <x:c r="C4825" s="9"/>
      <x:c r="D4825" s="8">
        <x:f t="shared" si="150"/>
        <x:v>33.89</x:v>
      </x:c>
      <x:c r="E4825" s="42">
        <x:f t="shared" si="151"/>
        <x:v>0</x:v>
      </x:c>
    </x:row>
    <x:row r="4826" spans="1:5">
      <x:c r="A4826" s="2" t="s">
        <x:v>46</x:v>
      </x:c>
      <x:c r="B4826" s="4" t="s">
        <x:v>2677</x:v>
      </x:c>
      <x:c r="C4826" s="9"/>
      <x:c r="D4826" s="8">
        <x:f t="shared" si="150"/>
        <x:v>33.909999999999997</x:v>
      </x:c>
      <x:c r="E4826" s="42">
        <x:f t="shared" si="151"/>
        <x:v>0</x:v>
      </x:c>
    </x:row>
    <x:row r="4827" spans="1:5">
      <x:c r="A4827" s="2" t="s">
        <x:v>48</x:v>
      </x:c>
      <x:c r="B4827" s="4" t="s">
        <x:v>2590</x:v>
      </x:c>
      <x:c r="C4827" s="9"/>
      <x:c r="D4827" s="8">
        <x:f t="shared" si="150"/>
        <x:v>34.4</x:v>
      </x:c>
      <x:c r="E4827" s="42">
        <x:f t="shared" si="151"/>
        <x:v>0</x:v>
      </x:c>
    </x:row>
    <x:row r="4828" spans="1:5">
      <x:c r="A4828" s="2" t="s">
        <x:v>50</x:v>
      </x:c>
      <x:c r="B4828" s="4" t="s">
        <x:v>893</x:v>
      </x:c>
      <x:c r="C4828" s="9"/>
      <x:c r="D4828" s="8">
        <x:f t="shared" si="150"/>
        <x:v>39.04</x:v>
      </x:c>
      <x:c r="E4828" s="42">
        <x:f t="shared" si="151"/>
        <x:v>0</x:v>
      </x:c>
    </x:row>
    <x:row r="4829" spans="1:5">
      <x:c r="A4829" s="2" t="s">
        <x:v>52</x:v>
      </x:c>
      <x:c r="B4829" s="4" t="s">
        <x:v>2961</x:v>
      </x:c>
      <x:c r="C4829" s="9"/>
      <x:c r="D4829" s="8">
        <x:f t="shared" si="150"/>
        <x:v>54.13</x:v>
      </x:c>
      <x:c r="E4829" s="42">
        <x:f t="shared" si="151"/>
        <x:v>0</x:v>
      </x:c>
    </x:row>
    <x:row r="4830" spans="1:5">
      <x:c r="A4830" s="2" t="s">
        <x:v>54</x:v>
      </x:c>
      <x:c r="B4830" s="4" t="s">
        <x:v>2962</x:v>
      </x:c>
      <x:c r="C4830" s="9"/>
      <x:c r="D4830" s="8">
        <x:f t="shared" si="150"/>
        <x:v>66.53</x:v>
      </x:c>
      <x:c r="E4830" s="42">
        <x:f t="shared" si="151"/>
        <x:v>0</x:v>
      </x:c>
    </x:row>
    <x:row r="4831" spans="1:5">
      <x:c r="A4831" s="2" t="s">
        <x:v>56</x:v>
      </x:c>
      <x:c r="B4831" s="4" t="s">
        <x:v>2963</x:v>
      </x:c>
      <x:c r="C4831" s="9"/>
      <x:c r="D4831" s="8">
        <x:f t="shared" si="150"/>
        <x:v>66.06</x:v>
      </x:c>
      <x:c r="E4831" s="42">
        <x:f t="shared" si="151"/>
        <x:v>0</x:v>
      </x:c>
    </x:row>
    <x:row r="4832" spans="1:5">
      <x:c r="A4832" s="2" t="s">
        <x:v>58</x:v>
      </x:c>
      <x:c r="B4832" s="4" t="s">
        <x:v>469</x:v>
      </x:c>
      <x:c r="C4832" s="9"/>
      <x:c r="D4832" s="8">
        <x:f t="shared" si="150"/>
        <x:v>54.73</x:v>
      </x:c>
      <x:c r="E4832" s="42">
        <x:f t="shared" si="151"/>
        <x:v>0</x:v>
      </x:c>
    </x:row>
    <x:row r="4833" spans="1:5">
      <x:c r="A4833" s="2" t="s">
        <x:v>60</x:v>
      </x:c>
      <x:c r="B4833" s="4" t="s">
        <x:v>1296</x:v>
      </x:c>
      <x:c r="C4833" s="9"/>
      <x:c r="D4833" s="8">
        <x:f t="shared" si="150"/>
        <x:v>48.54</x:v>
      </x:c>
      <x:c r="E4833" s="42">
        <x:f t="shared" si="151"/>
        <x:v>0</x:v>
      </x:c>
    </x:row>
    <x:row r="4834" spans="1:5">
      <x:c r="A4834" s="2" t="s">
        <x:v>62</x:v>
      </x:c>
      <x:c r="B4834" s="4" t="s">
        <x:v>2454</x:v>
      </x:c>
      <x:c r="C4834" s="9"/>
      <x:c r="D4834" s="8">
        <x:f t="shared" si="150"/>
        <x:v>39.049999999999997</x:v>
      </x:c>
      <x:c r="E4834" s="42">
        <x:f t="shared" si="151"/>
        <x:v>0</x:v>
      </x:c>
    </x:row>
    <x:row r="4835" spans="1:5">
      <x:c r="A4835" s="2" t="s">
        <x:v>64</x:v>
      </x:c>
      <x:c r="B4835" s="6"/>
      <x:c r="C4835" s="6"/>
      <x:c r="D4835" s="8">
        <x:f t="shared" si="150"/>
        <x:v>0</x:v>
      </x:c>
      <x:c r="E4835" s="42">
        <x:f t="shared" si="151"/>
        <x:v>0</x:v>
      </x:c>
    </x:row>
    <x:row r="4836" spans="1:5">
      <x:c r="A4836" s="2" t="s">
        <x:v>2964</x:v>
      </x:c>
      <x:c r="B4836" s="6"/>
      <x:c r="C4836" s="6"/>
      <x:c r="D4836" s="8">
        <x:f t="shared" si="150"/>
        <x:v>0</x:v>
      </x:c>
      <x:c r="E4836" s="42">
        <x:f t="shared" si="151"/>
        <x:v>0</x:v>
      </x:c>
    </x:row>
    <x:row r="4837" spans="1:5">
      <x:c r="A4837" s="2" t="s">
        <x:v>64</x:v>
      </x:c>
      <x:c r="B4837" s="6"/>
      <x:c r="C4837" s="6"/>
      <x:c r="D4837" s="8">
        <x:f t="shared" si="150"/>
        <x:v>0</x:v>
      </x:c>
      <x:c r="E4837" s="42">
        <x:f t="shared" si="151"/>
        <x:v>0</x:v>
      </x:c>
    </x:row>
    <x:row r="4838" spans="1:5">
      <x:c r="A4838" s="2" t="s">
        <x:v>20</x:v>
      </x:c>
      <x:c r="B4838" s="4" t="s">
        <x:v>2271</x:v>
      </x:c>
      <x:c r="C4838" s="9"/>
      <x:c r="D4838" s="8">
        <x:f t="shared" si="150"/>
        <x:v>35.24</x:v>
      </x:c>
      <x:c r="E4838" s="42">
        <x:f t="shared" si="151"/>
        <x:v>0</x:v>
      </x:c>
    </x:row>
    <x:row r="4839" spans="1:5">
      <x:c r="A4839" s="2" t="s">
        <x:v>21</x:v>
      </x:c>
      <x:c r="B4839" s="4" t="s">
        <x:v>1834</x:v>
      </x:c>
      <x:c r="C4839" s="9"/>
      <x:c r="D4839" s="8">
        <x:f t="shared" si="150"/>
        <x:v>31.63</x:v>
      </x:c>
      <x:c r="E4839" s="42">
        <x:f t="shared" si="151"/>
        <x:v>0</x:v>
      </x:c>
    </x:row>
    <x:row r="4840" spans="1:5">
      <x:c r="A4840" s="2" t="s">
        <x:v>23</x:v>
      </x:c>
      <x:c r="B4840" s="4" t="s">
        <x:v>2815</x:v>
      </x:c>
      <x:c r="C4840" s="9"/>
      <x:c r="D4840" s="8">
        <x:f t="shared" si="150"/>
        <x:v>29.88</x:v>
      </x:c>
      <x:c r="E4840" s="42">
        <x:f t="shared" si="151"/>
        <x:v>0</x:v>
      </x:c>
    </x:row>
    <x:row r="4841" spans="1:5">
      <x:c r="A4841" s="2" t="s">
        <x:v>25</x:v>
      </x:c>
      <x:c r="B4841" s="4" t="s">
        <x:v>2783</x:v>
      </x:c>
      <x:c r="C4841" s="9"/>
      <x:c r="D4841" s="8">
        <x:f t="shared" si="150"/>
        <x:v>29.13</x:v>
      </x:c>
      <x:c r="E4841" s="42">
        <x:f t="shared" si="151"/>
        <x:v>0</x:v>
      </x:c>
    </x:row>
    <x:row r="4842" spans="1:5">
      <x:c r="A4842" s="2" t="s">
        <x:v>26</x:v>
      </x:c>
      <x:c r="B4842" s="4" t="s">
        <x:v>1727</x:v>
      </x:c>
      <x:c r="C4842" s="9"/>
      <x:c r="D4842" s="8">
        <x:f t="shared" si="150"/>
        <x:v>29.52</x:v>
      </x:c>
      <x:c r="E4842" s="42">
        <x:f t="shared" si="151"/>
        <x:v>0</x:v>
      </x:c>
    </x:row>
    <x:row r="4843" spans="1:5">
      <x:c r="A4843" s="2" t="s">
        <x:v>27</x:v>
      </x:c>
      <x:c r="B4843" s="4" t="s">
        <x:v>148</x:v>
      </x:c>
      <x:c r="C4843" s="9"/>
      <x:c r="D4843" s="8">
        <x:f t="shared" si="150"/>
        <x:v>28.76</x:v>
      </x:c>
      <x:c r="E4843" s="42">
        <x:f t="shared" si="151"/>
        <x:v>0</x:v>
      </x:c>
    </x:row>
    <x:row r="4844" spans="1:5">
      <x:c r="A4844" s="2" t="s">
        <x:v>29</x:v>
      </x:c>
      <x:c r="B4844" s="4" t="s">
        <x:v>1761</x:v>
      </x:c>
      <x:c r="C4844" s="9"/>
      <x:c r="D4844" s="8">
        <x:f t="shared" si="150"/>
        <x:v>30.06</x:v>
      </x:c>
      <x:c r="E4844" s="42">
        <x:f t="shared" si="151"/>
        <x:v>0</x:v>
      </x:c>
    </x:row>
    <x:row r="4845" spans="1:5">
      <x:c r="A4845" s="2" t="s">
        <x:v>31</x:v>
      </x:c>
      <x:c r="B4845" s="4" t="s">
        <x:v>2965</x:v>
      </x:c>
      <x:c r="C4845" s="9"/>
      <x:c r="D4845" s="8">
        <x:f t="shared" si="150"/>
        <x:v>31.48</x:v>
      </x:c>
      <x:c r="E4845" s="42">
        <x:f t="shared" si="151"/>
        <x:v>0</x:v>
      </x:c>
    </x:row>
    <x:row r="4846" spans="1:5">
      <x:c r="A4846" s="2" t="s">
        <x:v>33</x:v>
      </x:c>
      <x:c r="B4846" s="4" t="s">
        <x:v>2966</x:v>
      </x:c>
      <x:c r="C4846" s="9"/>
      <x:c r="D4846" s="8">
        <x:f t="shared" si="150"/>
        <x:v>30.15</x:v>
      </x:c>
      <x:c r="E4846" s="42">
        <x:f t="shared" si="151"/>
        <x:v>0</x:v>
      </x:c>
    </x:row>
    <x:row r="4847" spans="1:5">
      <x:c r="A4847" s="2" t="s">
        <x:v>35</x:v>
      </x:c>
      <x:c r="B4847" s="4" t="s">
        <x:v>2966</x:v>
      </x:c>
      <x:c r="C4847" s="9"/>
      <x:c r="D4847" s="8">
        <x:f t="shared" si="150"/>
        <x:v>30.15</x:v>
      </x:c>
      <x:c r="E4847" s="42">
        <x:f t="shared" si="151"/>
        <x:v>0</x:v>
      </x:c>
    </x:row>
    <x:row r="4848" spans="1:5">
      <x:c r="A4848" s="2" t="s">
        <x:v>37</x:v>
      </x:c>
      <x:c r="B4848" s="4" t="s">
        <x:v>2967</x:v>
      </x:c>
      <x:c r="C4848" s="9"/>
      <x:c r="D4848" s="8">
        <x:f t="shared" si="150"/>
        <x:v>28.07</x:v>
      </x:c>
      <x:c r="E4848" s="42">
        <x:f t="shared" si="151"/>
        <x:v>0</x:v>
      </x:c>
    </x:row>
    <x:row r="4849" spans="1:5">
      <x:c r="A4849" s="2" t="s">
        <x:v>38</x:v>
      </x:c>
      <x:c r="B4849" s="4" t="s">
        <x:v>2686</x:v>
      </x:c>
      <x:c r="C4849" s="9"/>
      <x:c r="D4849" s="8">
        <x:f t="shared" si="150"/>
        <x:v>28.01</x:v>
      </x:c>
      <x:c r="E4849" s="42">
        <x:f t="shared" si="151"/>
        <x:v>0</x:v>
      </x:c>
    </x:row>
    <x:row r="4850" spans="1:5">
      <x:c r="A4850" s="2" t="s">
        <x:v>40</x:v>
      </x:c>
      <x:c r="B4850" s="4" t="s">
        <x:v>2686</x:v>
      </x:c>
      <x:c r="C4850" s="9"/>
      <x:c r="D4850" s="8">
        <x:f t="shared" si="150"/>
        <x:v>28.01</x:v>
      </x:c>
      <x:c r="E4850" s="42">
        <x:f t="shared" si="151"/>
        <x:v>0</x:v>
      </x:c>
    </x:row>
    <x:row r="4851" spans="1:5">
      <x:c r="A4851" s="2" t="s">
        <x:v>42</x:v>
      </x:c>
      <x:c r="B4851" s="4" t="s">
        <x:v>2968</x:v>
      </x:c>
      <x:c r="C4851" s="9"/>
      <x:c r="D4851" s="8">
        <x:f t="shared" si="150"/>
        <x:v>25.82</x:v>
      </x:c>
      <x:c r="E4851" s="42">
        <x:f t="shared" si="151"/>
        <x:v>0</x:v>
      </x:c>
    </x:row>
    <x:row r="4852" spans="1:5">
      <x:c r="A4852" s="2" t="s">
        <x:v>44</x:v>
      </x:c>
      <x:c r="B4852" s="4" t="s">
        <x:v>1437</x:v>
      </x:c>
      <x:c r="C4852" s="9"/>
      <x:c r="D4852" s="8">
        <x:f t="shared" si="150"/>
        <x:v>25.06</x:v>
      </x:c>
      <x:c r="E4852" s="42">
        <x:f t="shared" si="151"/>
        <x:v>0</x:v>
      </x:c>
    </x:row>
    <x:row r="4853" spans="1:5">
      <x:c r="A4853" s="2" t="s">
        <x:v>46</x:v>
      </x:c>
      <x:c r="B4853" s="4" t="s">
        <x:v>2969</x:v>
      </x:c>
      <x:c r="C4853" s="9"/>
      <x:c r="D4853" s="8">
        <x:f t="shared" si="150"/>
        <x:v>25.19</x:v>
      </x:c>
      <x:c r="E4853" s="42">
        <x:f t="shared" si="151"/>
        <x:v>0</x:v>
      </x:c>
    </x:row>
    <x:row r="4854" spans="1:5">
      <x:c r="A4854" s="2" t="s">
        <x:v>48</x:v>
      </x:c>
      <x:c r="B4854" s="4" t="s">
        <x:v>2970</x:v>
      </x:c>
      <x:c r="C4854" s="9"/>
      <x:c r="D4854" s="8">
        <x:f t="shared" si="150"/>
        <x:v>26.39</x:v>
      </x:c>
      <x:c r="E4854" s="42">
        <x:f t="shared" si="151"/>
        <x:v>0</x:v>
      </x:c>
    </x:row>
    <x:row r="4855" spans="1:5">
      <x:c r="A4855" s="2" t="s">
        <x:v>50</x:v>
      </x:c>
      <x:c r="B4855" s="4" t="s">
        <x:v>2806</x:v>
      </x:c>
      <x:c r="C4855" s="9"/>
      <x:c r="D4855" s="8">
        <x:f t="shared" si="150"/>
        <x:v>30.18</x:v>
      </x:c>
      <x:c r="E4855" s="42">
        <x:f t="shared" si="151"/>
        <x:v>0</x:v>
      </x:c>
    </x:row>
    <x:row r="4856" spans="1:5">
      <x:c r="A4856" s="2" t="s">
        <x:v>52</x:v>
      </x:c>
      <x:c r="B4856" s="4" t="s">
        <x:v>1093</x:v>
      </x:c>
      <x:c r="C4856" s="9"/>
      <x:c r="D4856" s="8">
        <x:f t="shared" si="150"/>
        <x:v>40</x:v>
      </x:c>
      <x:c r="E4856" s="42">
        <x:f t="shared" si="151"/>
        <x:v>0</x:v>
      </x:c>
    </x:row>
    <x:row r="4857" spans="1:5">
      <x:c r="A4857" s="2" t="s">
        <x:v>54</x:v>
      </x:c>
      <x:c r="B4857" s="4" t="s">
        <x:v>1013</x:v>
      </x:c>
      <x:c r="C4857" s="9"/>
      <x:c r="D4857" s="8">
        <x:f t="shared" si="150"/>
        <x:v>52.46</x:v>
      </x:c>
      <x:c r="E4857" s="42">
        <x:f t="shared" si="151"/>
        <x:v>0</x:v>
      </x:c>
    </x:row>
    <x:row r="4858" spans="1:5">
      <x:c r="A4858" s="2" t="s">
        <x:v>56</x:v>
      </x:c>
      <x:c r="B4858" s="4" t="s">
        <x:v>2971</x:v>
      </x:c>
      <x:c r="C4858" s="9"/>
      <x:c r="D4858" s="8">
        <x:f t="shared" si="150"/>
        <x:v>56.23</x:v>
      </x:c>
      <x:c r="E4858" s="42">
        <x:f t="shared" si="151"/>
        <x:v>0</x:v>
      </x:c>
    </x:row>
    <x:row r="4859" spans="1:5">
      <x:c r="A4859" s="2" t="s">
        <x:v>58</x:v>
      </x:c>
      <x:c r="B4859" s="4" t="s">
        <x:v>252</x:v>
      </x:c>
      <x:c r="C4859" s="9"/>
      <x:c r="D4859" s="8">
        <x:f t="shared" si="150"/>
        <x:v>49.95</x:v>
      </x:c>
      <x:c r="E4859" s="42">
        <x:f t="shared" si="151"/>
        <x:v>0</x:v>
      </x:c>
    </x:row>
    <x:row r="4860" spans="1:5">
      <x:c r="A4860" s="2" t="s">
        <x:v>60</x:v>
      </x:c>
      <x:c r="B4860" s="4" t="s">
        <x:v>2087</x:v>
      </x:c>
      <x:c r="C4860" s="9"/>
      <x:c r="D4860" s="8">
        <x:f t="shared" si="150"/>
        <x:v>41.03</x:v>
      </x:c>
      <x:c r="E4860" s="42">
        <x:f t="shared" si="151"/>
        <x:v>0</x:v>
      </x:c>
    </x:row>
    <x:row r="4861" spans="1:5">
      <x:c r="A4861" s="2" t="s">
        <x:v>62</x:v>
      </x:c>
      <x:c r="B4861" s="4" t="s">
        <x:v>1199</x:v>
      </x:c>
      <x:c r="C4861" s="9"/>
      <x:c r="D4861" s="8">
        <x:f t="shared" si="150"/>
        <x:v>35.61</x:v>
      </x:c>
      <x:c r="E4861" s="42">
        <x:f t="shared" si="151"/>
        <x:v>0</x:v>
      </x:c>
    </x:row>
    <x:row r="4862" spans="1:5">
      <x:c r="A4862" s="2" t="s">
        <x:v>64</x:v>
      </x:c>
      <x:c r="B4862" s="6"/>
      <x:c r="C4862" s="6"/>
      <x:c r="D4862" s="8">
        <x:f t="shared" si="150"/>
        <x:v>0</x:v>
      </x:c>
      <x:c r="E4862" s="42">
        <x:f t="shared" si="151"/>
        <x:v>0</x:v>
      </x:c>
    </x:row>
    <x:row r="4863" spans="1:5">
      <x:c r="A4863" s="2" t="s">
        <x:v>2972</x:v>
      </x:c>
      <x:c r="B4863" s="6"/>
      <x:c r="C4863" s="6"/>
      <x:c r="D4863" s="8">
        <x:f t="shared" si="150"/>
        <x:v>0</x:v>
      </x:c>
      <x:c r="E4863" s="42">
        <x:f t="shared" si="151"/>
        <x:v>0</x:v>
      </x:c>
    </x:row>
    <x:row r="4864" spans="1:5">
      <x:c r="A4864" s="2" t="s">
        <x:v>64</x:v>
      </x:c>
      <x:c r="B4864" s="6"/>
      <x:c r="C4864" s="6"/>
      <x:c r="D4864" s="8">
        <x:f t="shared" si="150"/>
        <x:v>0</x:v>
      </x:c>
      <x:c r="E4864" s="42">
        <x:f t="shared" si="151"/>
        <x:v>0</x:v>
      </x:c>
    </x:row>
    <x:row r="4865" spans="1:5">
      <x:c r="A4865" s="2" t="s">
        <x:v>20</x:v>
      </x:c>
      <x:c r="B4865" s="4" t="s">
        <x:v>1281</x:v>
      </x:c>
      <x:c r="C4865" s="9"/>
      <x:c r="D4865" s="8">
        <x:f t="shared" si="150"/>
        <x:v>30.41</x:v>
      </x:c>
      <x:c r="E4865" s="42">
        <x:f t="shared" si="151"/>
        <x:v>0</x:v>
      </x:c>
    </x:row>
    <x:row r="4866" spans="1:5">
      <x:c r="A4866" s="2" t="s">
        <x:v>21</x:v>
      </x:c>
      <x:c r="B4866" s="4" t="s">
        <x:v>141</x:v>
      </x:c>
      <x:c r="C4866" s="9"/>
      <x:c r="D4866" s="8">
        <x:f t="shared" si="150"/>
        <x:v>26.9</x:v>
      </x:c>
      <x:c r="E4866" s="42">
        <x:f t="shared" si="151"/>
        <x:v>0</x:v>
      </x:c>
    </x:row>
    <x:row r="4867" spans="1:5">
      <x:c r="A4867" s="2" t="s">
        <x:v>23</x:v>
      </x:c>
      <x:c r="B4867" s="4" t="s">
        <x:v>343</x:v>
      </x:c>
      <x:c r="C4867" s="9"/>
      <x:c r="D4867" s="8">
        <x:f t="shared" si="150"/>
        <x:v>21.55</x:v>
      </x:c>
      <x:c r="E4867" s="42">
        <x:f t="shared" si="151"/>
        <x:v>0</x:v>
      </x:c>
    </x:row>
    <x:row r="4868" spans="1:5">
      <x:c r="A4868" s="2" t="s">
        <x:v>25</x:v>
      </x:c>
      <x:c r="B4868" s="4" t="s">
        <x:v>2973</x:v>
      </x:c>
      <x:c r="C4868" s="9"/>
      <x:c r="D4868" s="8">
        <x:f t="shared" si="150"/>
        <x:v>17.13</x:v>
      </x:c>
      <x:c r="E4868" s="42">
        <x:f t="shared" si="151"/>
        <x:v>0</x:v>
      </x:c>
    </x:row>
    <x:row r="4869" spans="1:5">
      <x:c r="A4869" s="2" t="s">
        <x:v>26</x:v>
      </x:c>
      <x:c r="B4869" s="4" t="s">
        <x:v>2974</x:v>
      </x:c>
      <x:c r="C4869" s="9"/>
      <x:c r="D4869" s="8">
        <x:f t="shared" si="150"/>
        <x:v>14.92</x:v>
      </x:c>
      <x:c r="E4869" s="42">
        <x:f t="shared" si="151"/>
        <x:v>0</x:v>
      </x:c>
    </x:row>
    <x:row r="4870" spans="1:5">
      <x:c r="A4870" s="2" t="s">
        <x:v>27</x:v>
      </x:c>
      <x:c r="B4870" s="4" t="s">
        <x:v>2975</x:v>
      </x:c>
      <x:c r="C4870" s="9"/>
      <x:c r="D4870" s="8">
        <x:f t="shared" ref="D4870:D4933" si="152">VALUE(B4870)</x:f>
        <x:v>10.16</x:v>
      </x:c>
      <x:c r="E4870" s="42">
        <x:f t="shared" ref="E4870:E4933" si="153">IF(D4870&lt;0,1,0)</x:f>
        <x:v>0</x:v>
      </x:c>
    </x:row>
    <x:row r="4871" spans="1:5">
      <x:c r="A4871" s="2" t="s">
        <x:v>29</x:v>
      </x:c>
      <x:c r="B4871" s="4" t="s">
        <x:v>2759</x:v>
      </x:c>
      <x:c r="C4871" s="9"/>
      <x:c r="D4871" s="8">
        <x:f t="shared" si="152"/>
        <x:v>12.26</x:v>
      </x:c>
      <x:c r="E4871" s="42">
        <x:f t="shared" si="153"/>
        <x:v>0</x:v>
      </x:c>
    </x:row>
    <x:row r="4872" spans="1:5">
      <x:c r="A4872" s="2" t="s">
        <x:v>31</x:v>
      </x:c>
      <x:c r="B4872" s="4" t="s">
        <x:v>2756</x:v>
      </x:c>
      <x:c r="C4872" s="9"/>
      <x:c r="D4872" s="8">
        <x:f t="shared" si="152"/>
        <x:v>13.38</x:v>
      </x:c>
      <x:c r="E4872" s="42">
        <x:f t="shared" si="153"/>
        <x:v>0</x:v>
      </x:c>
    </x:row>
    <x:row r="4873" spans="1:5">
      <x:c r="A4873" s="2" t="s">
        <x:v>33</x:v>
      </x:c>
      <x:c r="B4873" s="4" t="s">
        <x:v>2572</x:v>
      </x:c>
      <x:c r="C4873" s="9"/>
      <x:c r="D4873" s="8">
        <x:f t="shared" si="152"/>
        <x:v>19.649999999999999</x:v>
      </x:c>
      <x:c r="E4873" s="42">
        <x:f t="shared" si="153"/>
        <x:v>0</x:v>
      </x:c>
    </x:row>
    <x:row r="4874" spans="1:5">
      <x:c r="A4874" s="2" t="s">
        <x:v>35</x:v>
      </x:c>
      <x:c r="B4874" s="4" t="s">
        <x:v>2976</x:v>
      </x:c>
      <x:c r="C4874" s="9"/>
      <x:c r="D4874" s="8">
        <x:f t="shared" si="152"/>
        <x:v>17.239999999999998</x:v>
      </x:c>
      <x:c r="E4874" s="42">
        <x:f t="shared" si="153"/>
        <x:v>0</x:v>
      </x:c>
    </x:row>
    <x:row r="4875" spans="1:5">
      <x:c r="A4875" s="2" t="s">
        <x:v>37</x:v>
      </x:c>
      <x:c r="B4875" s="4" t="s">
        <x:v>2977</x:v>
      </x:c>
      <x:c r="C4875" s="9"/>
      <x:c r="D4875" s="8">
        <x:f t="shared" si="152"/>
        <x:v>11.78</x:v>
      </x:c>
      <x:c r="E4875" s="42">
        <x:f t="shared" si="153"/>
        <x:v>0</x:v>
      </x:c>
    </x:row>
    <x:row r="4876" spans="1:5">
      <x:c r="A4876" s="2" t="s">
        <x:v>38</x:v>
      </x:c>
      <x:c r="B4876" s="4" t="s">
        <x:v>51</x:v>
      </x:c>
      <x:c r="C4876" s="9"/>
      <x:c r="D4876" s="8">
        <x:f t="shared" si="152"/>
        <x:v>9.06</x:v>
      </x:c>
      <x:c r="E4876" s="42">
        <x:f t="shared" si="153"/>
        <x:v>0</x:v>
      </x:c>
    </x:row>
    <x:row r="4877" spans="1:5">
      <x:c r="A4877" s="2" t="s">
        <x:v>40</x:v>
      </x:c>
      <x:c r="B4877" s="4" t="s">
        <x:v>930</x:v>
      </x:c>
      <x:c r="C4877" s="9"/>
      <x:c r="D4877" s="8">
        <x:f t="shared" si="152"/>
        <x:v>0.06</x:v>
      </x:c>
      <x:c r="E4877" s="42">
        <x:f t="shared" si="153"/>
        <x:v>0</x:v>
      </x:c>
    </x:row>
    <x:row r="4878" spans="1:5">
      <x:c r="A4878" s="2" t="s">
        <x:v>42</x:v>
      </x:c>
      <x:c r="B4878" s="4" t="s">
        <x:v>2978</x:v>
      </x:c>
      <x:c r="C4878" s="9"/>
      <x:c r="D4878" s="8">
        <x:f t="shared" si="152"/>
        <x:v>-29.29</x:v>
      </x:c>
      <x:c r="E4878" s="42">
        <x:f t="shared" si="153"/>
        <x:v>1</x:v>
      </x:c>
    </x:row>
    <x:row r="4879" spans="1:5">
      <x:c r="A4879" s="2" t="s">
        <x:v>44</x:v>
      </x:c>
      <x:c r="B4879" s="4" t="s">
        <x:v>2979</x:v>
      </x:c>
      <x:c r="C4879" s="9"/>
      <x:c r="D4879" s="8">
        <x:f t="shared" si="152"/>
        <x:v>-39.97</x:v>
      </x:c>
      <x:c r="E4879" s="42">
        <x:f t="shared" si="153"/>
        <x:v>1</x:v>
      </x:c>
    </x:row>
    <x:row r="4880" spans="1:5">
      <x:c r="A4880" s="2" t="s">
        <x:v>46</x:v>
      </x:c>
      <x:c r="B4880" s="4" t="s">
        <x:v>2980</x:v>
      </x:c>
      <x:c r="C4880" s="9"/>
      <x:c r="D4880" s="8">
        <x:f t="shared" si="152"/>
        <x:v>-12.51</x:v>
      </x:c>
      <x:c r="E4880" s="42">
        <x:f t="shared" si="153"/>
        <x:v>1</x:v>
      </x:c>
    </x:row>
    <x:row r="4881" spans="1:5">
      <x:c r="A4881" s="2" t="s">
        <x:v>48</x:v>
      </x:c>
      <x:c r="B4881" s="4" t="s">
        <x:v>926</x:v>
      </x:c>
      <x:c r="C4881" s="9"/>
      <x:c r="D4881" s="8">
        <x:f t="shared" si="152"/>
        <x:v>0.02</x:v>
      </x:c>
      <x:c r="E4881" s="42">
        <x:f t="shared" si="153"/>
        <x:v>0</x:v>
      </x:c>
    </x:row>
    <x:row r="4882" spans="1:5">
      <x:c r="A4882" s="2" t="s">
        <x:v>50</x:v>
      </x:c>
      <x:c r="B4882" s="4" t="s">
        <x:v>2981</x:v>
      </x:c>
      <x:c r="C4882" s="9"/>
      <x:c r="D4882" s="8">
        <x:f t="shared" si="152"/>
        <x:v>20.05</x:v>
      </x:c>
      <x:c r="E4882" s="42">
        <x:f t="shared" si="153"/>
        <x:v>0</x:v>
      </x:c>
    </x:row>
    <x:row r="4883" spans="1:5">
      <x:c r="A4883" s="2" t="s">
        <x:v>52</x:v>
      </x:c>
      <x:c r="B4883" s="4" t="s">
        <x:v>2982</x:v>
      </x:c>
      <x:c r="C4883" s="9"/>
      <x:c r="D4883" s="8">
        <x:f t="shared" si="152"/>
        <x:v>28.83</x:v>
      </x:c>
      <x:c r="E4883" s="42">
        <x:f t="shared" si="153"/>
        <x:v>0</x:v>
      </x:c>
    </x:row>
    <x:row r="4884" spans="1:5">
      <x:c r="A4884" s="2" t="s">
        <x:v>54</x:v>
      </x:c>
      <x:c r="B4884" s="4" t="s">
        <x:v>149</x:v>
      </x:c>
      <x:c r="C4884" s="9"/>
      <x:c r="D4884" s="8">
        <x:f t="shared" si="152"/>
        <x:v>36.630000000000003</x:v>
      </x:c>
      <x:c r="E4884" s="42">
        <x:f t="shared" si="153"/>
        <x:v>0</x:v>
      </x:c>
    </x:row>
    <x:row r="4885" spans="1:5">
      <x:c r="A4885" s="2" t="s">
        <x:v>56</x:v>
      </x:c>
      <x:c r="B4885" s="4" t="s">
        <x:v>231</x:v>
      </x:c>
      <x:c r="C4885" s="9"/>
      <x:c r="D4885" s="8">
        <x:f t="shared" si="152"/>
        <x:v>37.94</x:v>
      </x:c>
      <x:c r="E4885" s="42">
        <x:f t="shared" si="153"/>
        <x:v>0</x:v>
      </x:c>
    </x:row>
    <x:row r="4886" spans="1:5">
      <x:c r="A4886" s="2" t="s">
        <x:v>58</x:v>
      </x:c>
      <x:c r="B4886" s="4" t="s">
        <x:v>2004</x:v>
      </x:c>
      <x:c r="C4886" s="9"/>
      <x:c r="D4886" s="8">
        <x:f t="shared" si="152"/>
        <x:v>37.07</x:v>
      </x:c>
      <x:c r="E4886" s="42">
        <x:f t="shared" si="153"/>
        <x:v>0</x:v>
      </x:c>
    </x:row>
    <x:row r="4887" spans="1:5">
      <x:c r="A4887" s="2" t="s">
        <x:v>60</x:v>
      </x:c>
      <x:c r="B4887" s="4" t="s">
        <x:v>2098</x:v>
      </x:c>
      <x:c r="C4887" s="9"/>
      <x:c r="D4887" s="8">
        <x:f t="shared" si="152"/>
        <x:v>43.19</x:v>
      </x:c>
      <x:c r="E4887" s="42">
        <x:f t="shared" si="153"/>
        <x:v>0</x:v>
      </x:c>
    </x:row>
    <x:row r="4888" spans="1:5">
      <x:c r="A4888" s="2" t="s">
        <x:v>62</x:v>
      </x:c>
      <x:c r="B4888" s="4" t="s">
        <x:v>2983</x:v>
      </x:c>
      <x:c r="C4888" s="9"/>
      <x:c r="D4888" s="8">
        <x:f t="shared" si="152"/>
        <x:v>36.72</x:v>
      </x:c>
      <x:c r="E4888" s="42">
        <x:f t="shared" si="153"/>
        <x:v>0</x:v>
      </x:c>
    </x:row>
    <x:row r="4889" spans="1:5">
      <x:c r="A4889" s="2" t="s">
        <x:v>64</x:v>
      </x:c>
      <x:c r="B4889" s="6"/>
      <x:c r="C4889" s="6"/>
      <x:c r="D4889" s="8">
        <x:f t="shared" si="152"/>
        <x:v>0</x:v>
      </x:c>
      <x:c r="E4889" s="42">
        <x:f t="shared" si="153"/>
        <x:v>0</x:v>
      </x:c>
    </x:row>
    <x:row r="4890" spans="1:5">
      <x:c r="A4890" s="2" t="s">
        <x:v>2984</x:v>
      </x:c>
      <x:c r="B4890" s="6"/>
      <x:c r="C4890" s="6"/>
      <x:c r="D4890" s="8">
        <x:f t="shared" si="152"/>
        <x:v>0</x:v>
      </x:c>
      <x:c r="E4890" s="42">
        <x:f t="shared" si="153"/>
        <x:v>0</x:v>
      </x:c>
    </x:row>
    <x:row r="4891" spans="1:5">
      <x:c r="A4891" s="2" t="s">
        <x:v>64</x:v>
      </x:c>
      <x:c r="B4891" s="6"/>
      <x:c r="C4891" s="6"/>
      <x:c r="D4891" s="8">
        <x:f t="shared" si="152"/>
        <x:v>0</x:v>
      </x:c>
      <x:c r="E4891" s="42">
        <x:f t="shared" si="153"/>
        <x:v>0</x:v>
      </x:c>
    </x:row>
    <x:row r="4892" spans="1:5">
      <x:c r="A4892" s="2" t="s">
        <x:v>20</x:v>
      </x:c>
      <x:c r="B4892" s="4" t="s">
        <x:v>2985</x:v>
      </x:c>
      <x:c r="C4892" s="9"/>
      <x:c r="D4892" s="8">
        <x:f t="shared" si="152"/>
        <x:v>28.98</x:v>
      </x:c>
      <x:c r="E4892" s="42">
        <x:f t="shared" si="153"/>
        <x:v>0</x:v>
      </x:c>
    </x:row>
    <x:row r="4893" spans="1:5">
      <x:c r="A4893" s="2" t="s">
        <x:v>21</x:v>
      </x:c>
      <x:c r="B4893" s="4" t="s">
        <x:v>1595</x:v>
      </x:c>
      <x:c r="C4893" s="9"/>
      <x:c r="D4893" s="8">
        <x:f t="shared" si="152"/>
        <x:v>26.23</x:v>
      </x:c>
      <x:c r="E4893" s="42">
        <x:f t="shared" si="153"/>
        <x:v>0</x:v>
      </x:c>
    </x:row>
    <x:row r="4894" spans="1:5">
      <x:c r="A4894" s="2" t="s">
        <x:v>23</x:v>
      </x:c>
      <x:c r="B4894" s="4" t="s">
        <x:v>2986</x:v>
      </x:c>
      <x:c r="C4894" s="9"/>
      <x:c r="D4894" s="8">
        <x:f t="shared" si="152"/>
        <x:v>25.04</x:v>
      </x:c>
      <x:c r="E4894" s="42">
        <x:f t="shared" si="153"/>
        <x:v>0</x:v>
      </x:c>
    </x:row>
    <x:row r="4895" spans="1:5">
      <x:c r="A4895" s="2" t="s">
        <x:v>25</x:v>
      </x:c>
      <x:c r="B4895" s="4" t="s">
        <x:v>2119</x:v>
      </x:c>
      <x:c r="C4895" s="9"/>
      <x:c r="D4895" s="8">
        <x:f t="shared" si="152"/>
        <x:v>24.94</x:v>
      </x:c>
      <x:c r="E4895" s="42">
        <x:f t="shared" si="153"/>
        <x:v>0</x:v>
      </x:c>
    </x:row>
    <x:row r="4896" spans="1:5">
      <x:c r="A4896" s="2" t="s">
        <x:v>26</x:v>
      </x:c>
      <x:c r="B4896" s="4" t="s">
        <x:v>2987</x:v>
      </x:c>
      <x:c r="C4896" s="9"/>
      <x:c r="D4896" s="8">
        <x:f t="shared" si="152"/>
        <x:v>26.04</x:v>
      </x:c>
      <x:c r="E4896" s="42">
        <x:f t="shared" si="153"/>
        <x:v>0</x:v>
      </x:c>
    </x:row>
    <x:row r="4897" spans="1:5">
      <x:c r="A4897" s="2" t="s">
        <x:v>27</x:v>
      </x:c>
      <x:c r="B4897" s="4" t="s">
        <x:v>2988</x:v>
      </x:c>
      <x:c r="C4897" s="9"/>
      <x:c r="D4897" s="8">
        <x:f t="shared" si="152"/>
        <x:v>27.14</x:v>
      </x:c>
      <x:c r="E4897" s="42">
        <x:f t="shared" si="153"/>
        <x:v>0</x:v>
      </x:c>
    </x:row>
    <x:row r="4898" spans="1:5">
      <x:c r="A4898" s="2" t="s">
        <x:v>29</x:v>
      </x:c>
      <x:c r="B4898" s="4" t="s">
        <x:v>2989</x:v>
      </x:c>
      <x:c r="C4898" s="9"/>
      <x:c r="D4898" s="8">
        <x:f t="shared" si="152"/>
        <x:v>41.93</x:v>
      </x:c>
      <x:c r="E4898" s="42">
        <x:f t="shared" si="153"/>
        <x:v>0</x:v>
      </x:c>
    </x:row>
    <x:row r="4899" spans="1:5">
      <x:c r="A4899" s="2" t="s">
        <x:v>31</x:v>
      </x:c>
      <x:c r="B4899" s="4" t="s">
        <x:v>1170</x:v>
      </x:c>
      <x:c r="C4899" s="9"/>
      <x:c r="D4899" s="8">
        <x:f t="shared" si="152"/>
        <x:v>53.1</x:v>
      </x:c>
      <x:c r="E4899" s="42">
        <x:f t="shared" si="153"/>
        <x:v>0</x:v>
      </x:c>
    </x:row>
    <x:row r="4900" spans="1:5">
      <x:c r="A4900" s="2" t="s">
        <x:v>33</x:v>
      </x:c>
      <x:c r="B4900" s="4" t="s">
        <x:v>2785</x:v>
      </x:c>
      <x:c r="C4900" s="9"/>
      <x:c r="D4900" s="8">
        <x:f t="shared" si="152"/>
        <x:v>52.85</x:v>
      </x:c>
      <x:c r="E4900" s="42">
        <x:f t="shared" si="153"/>
        <x:v>0</x:v>
      </x:c>
    </x:row>
    <x:row r="4901" spans="1:5">
      <x:c r="A4901" s="2" t="s">
        <x:v>35</x:v>
      </x:c>
      <x:c r="B4901" s="4" t="s">
        <x:v>2459</x:v>
      </x:c>
      <x:c r="C4901" s="9"/>
      <x:c r="D4901" s="8">
        <x:f t="shared" si="152"/>
        <x:v>41.13</x:v>
      </x:c>
      <x:c r="E4901" s="42">
        <x:f t="shared" si="153"/>
        <x:v>0</x:v>
      </x:c>
    </x:row>
    <x:row r="4902" spans="1:5">
      <x:c r="A4902" s="2" t="s">
        <x:v>37</x:v>
      </x:c>
      <x:c r="B4902" s="4" t="s">
        <x:v>2531</x:v>
      </x:c>
      <x:c r="C4902" s="9"/>
      <x:c r="D4902" s="8">
        <x:f t="shared" si="152"/>
        <x:v>37.57</x:v>
      </x:c>
      <x:c r="E4902" s="42">
        <x:f t="shared" si="153"/>
        <x:v>0</x:v>
      </x:c>
    </x:row>
    <x:row r="4903" spans="1:5">
      <x:c r="A4903" s="2" t="s">
        <x:v>38</x:v>
      </x:c>
      <x:c r="B4903" s="4" t="s">
        <x:v>2861</x:v>
      </x:c>
      <x:c r="C4903" s="9"/>
      <x:c r="D4903" s="8">
        <x:f t="shared" si="152"/>
        <x:v>32.85</x:v>
      </x:c>
      <x:c r="E4903" s="42">
        <x:f t="shared" si="153"/>
        <x:v>0</x:v>
      </x:c>
    </x:row>
    <x:row r="4904" spans="1:5">
      <x:c r="A4904" s="2" t="s">
        <x:v>40</x:v>
      </x:c>
      <x:c r="B4904" s="4" t="s">
        <x:v>2990</x:v>
      </x:c>
      <x:c r="C4904" s="9"/>
      <x:c r="D4904" s="8">
        <x:f t="shared" si="152"/>
        <x:v>29.46</x:v>
      </x:c>
      <x:c r="E4904" s="42">
        <x:f t="shared" si="153"/>
        <x:v>0</x:v>
      </x:c>
    </x:row>
    <x:row r="4905" spans="1:5">
      <x:c r="A4905" s="2" t="s">
        <x:v>42</x:v>
      </x:c>
      <x:c r="B4905" s="4" t="s">
        <x:v>2991</x:v>
      </x:c>
      <x:c r="C4905" s="9"/>
      <x:c r="D4905" s="8">
        <x:f t="shared" si="152"/>
        <x:v>27.39</x:v>
      </x:c>
      <x:c r="E4905" s="42">
        <x:f t="shared" si="153"/>
        <x:v>0</x:v>
      </x:c>
    </x:row>
    <x:row r="4906" spans="1:5">
      <x:c r="A4906" s="2" t="s">
        <x:v>44</x:v>
      </x:c>
      <x:c r="B4906" s="4" t="s">
        <x:v>2992</x:v>
      </x:c>
      <x:c r="C4906" s="9"/>
      <x:c r="D4906" s="8">
        <x:f t="shared" si="152"/>
        <x:v>27.25</x:v>
      </x:c>
      <x:c r="E4906" s="42">
        <x:f t="shared" si="153"/>
        <x:v>0</x:v>
      </x:c>
    </x:row>
    <x:row r="4907" spans="1:5">
      <x:c r="A4907" s="2" t="s">
        <x:v>46</x:v>
      </x:c>
      <x:c r="B4907" s="4" t="s">
        <x:v>2770</x:v>
      </x:c>
      <x:c r="C4907" s="9"/>
      <x:c r="D4907" s="8">
        <x:f t="shared" si="152"/>
        <x:v>27</x:v>
      </x:c>
      <x:c r="E4907" s="42">
        <x:f t="shared" si="153"/>
        <x:v>0</x:v>
      </x:c>
    </x:row>
    <x:row r="4908" spans="1:5">
      <x:c r="A4908" s="2" t="s">
        <x:v>48</x:v>
      </x:c>
      <x:c r="B4908" s="4" t="s">
        <x:v>2993</x:v>
      </x:c>
      <x:c r="C4908" s="9"/>
      <x:c r="D4908" s="8">
        <x:f t="shared" si="152"/>
        <x:v>26.72</x:v>
      </x:c>
      <x:c r="E4908" s="42">
        <x:f t="shared" si="153"/>
        <x:v>0</x:v>
      </x:c>
    </x:row>
    <x:row r="4909" spans="1:5">
      <x:c r="A4909" s="2" t="s">
        <x:v>50</x:v>
      </x:c>
      <x:c r="B4909" s="4" t="s">
        <x:v>2994</x:v>
      </x:c>
      <x:c r="C4909" s="9"/>
      <x:c r="D4909" s="8">
        <x:f t="shared" si="152"/>
        <x:v>27.5</x:v>
      </x:c>
      <x:c r="E4909" s="42">
        <x:f t="shared" si="153"/>
        <x:v>0</x:v>
      </x:c>
    </x:row>
    <x:row r="4910" spans="1:5">
      <x:c r="A4910" s="2" t="s">
        <x:v>52</x:v>
      </x:c>
      <x:c r="B4910" s="4" t="s">
        <x:v>1944</x:v>
      </x:c>
      <x:c r="C4910" s="9"/>
      <x:c r="D4910" s="8">
        <x:f t="shared" si="152"/>
        <x:v>31.03</x:v>
      </x:c>
      <x:c r="E4910" s="42">
        <x:f t="shared" si="153"/>
        <x:v>0</x:v>
      </x:c>
    </x:row>
    <x:row r="4911" spans="1:5">
      <x:c r="A4911" s="2" t="s">
        <x:v>54</x:v>
      </x:c>
      <x:c r="B4911" s="4" t="s">
        <x:v>2276</x:v>
      </x:c>
      <x:c r="C4911" s="9"/>
      <x:c r="D4911" s="8">
        <x:f t="shared" si="152"/>
        <x:v>36.49</x:v>
      </x:c>
      <x:c r="E4911" s="42">
        <x:f t="shared" si="153"/>
        <x:v>0</x:v>
      </x:c>
    </x:row>
    <x:row r="4912" spans="1:5">
      <x:c r="A4912" s="2" t="s">
        <x:v>56</x:v>
      </x:c>
      <x:c r="B4912" s="4" t="s">
        <x:v>2544</x:v>
      </x:c>
      <x:c r="C4912" s="9"/>
      <x:c r="D4912" s="8">
        <x:f t="shared" si="152"/>
        <x:v>36.32</x:v>
      </x:c>
      <x:c r="E4912" s="42">
        <x:f t="shared" si="153"/>
        <x:v>0</x:v>
      </x:c>
    </x:row>
    <x:row r="4913" spans="1:5">
      <x:c r="A4913" s="2" t="s">
        <x:v>58</x:v>
      </x:c>
      <x:c r="B4913" s="4" t="s">
        <x:v>1832</x:v>
      </x:c>
      <x:c r="C4913" s="9"/>
      <x:c r="D4913" s="8">
        <x:f t="shared" si="152"/>
        <x:v>34.93</x:v>
      </x:c>
      <x:c r="E4913" s="42">
        <x:f t="shared" si="153"/>
        <x:v>0</x:v>
      </x:c>
    </x:row>
    <x:row r="4914" spans="1:5">
      <x:c r="A4914" s="2" t="s">
        <x:v>60</x:v>
      </x:c>
      <x:c r="B4914" s="4" t="s">
        <x:v>1088</x:v>
      </x:c>
      <x:c r="C4914" s="9"/>
      <x:c r="D4914" s="8">
        <x:f t="shared" si="152"/>
        <x:v>37.24</x:v>
      </x:c>
      <x:c r="E4914" s="42">
        <x:f t="shared" si="153"/>
        <x:v>0</x:v>
      </x:c>
    </x:row>
    <x:row r="4915" spans="1:5">
      <x:c r="A4915" s="2" t="s">
        <x:v>62</x:v>
      </x:c>
      <x:c r="B4915" s="4" t="s">
        <x:v>2949</x:v>
      </x:c>
      <x:c r="C4915" s="9"/>
      <x:c r="D4915" s="8">
        <x:f t="shared" si="152"/>
        <x:v>31.97</x:v>
      </x:c>
      <x:c r="E4915" s="42">
        <x:f t="shared" si="153"/>
        <x:v>0</x:v>
      </x:c>
    </x:row>
    <x:row r="4916" spans="1:5">
      <x:c r="A4916" s="2" t="s">
        <x:v>64</x:v>
      </x:c>
      <x:c r="B4916" s="6"/>
      <x:c r="C4916" s="6"/>
      <x:c r="D4916" s="8">
        <x:f t="shared" si="152"/>
        <x:v>0</x:v>
      </x:c>
      <x:c r="E4916" s="42">
        <x:f t="shared" si="153"/>
        <x:v>0</x:v>
      </x:c>
    </x:row>
    <x:row r="4917" spans="1:5">
      <x:c r="A4917" s="2" t="s">
        <x:v>2995</x:v>
      </x:c>
      <x:c r="B4917" s="6"/>
      <x:c r="C4917" s="6"/>
      <x:c r="D4917" s="8">
        <x:f t="shared" si="152"/>
        <x:v>0</x:v>
      </x:c>
      <x:c r="E4917" s="42">
        <x:f t="shared" si="153"/>
        <x:v>0</x:v>
      </x:c>
    </x:row>
    <x:row r="4918" spans="1:5">
      <x:c r="A4918" s="2" t="s">
        <x:v>64</x:v>
      </x:c>
      <x:c r="B4918" s="6"/>
      <x:c r="C4918" s="6"/>
      <x:c r="D4918" s="8">
        <x:f t="shared" si="152"/>
        <x:v>0</x:v>
      </x:c>
      <x:c r="E4918" s="42">
        <x:f t="shared" si="153"/>
        <x:v>0</x:v>
      </x:c>
    </x:row>
    <x:row r="4919" spans="1:5">
      <x:c r="A4919" s="2" t="s">
        <x:v>20</x:v>
      </x:c>
      <x:c r="B4919" s="4" t="s">
        <x:v>1402</x:v>
      </x:c>
      <x:c r="C4919" s="9"/>
      <x:c r="D4919" s="8">
        <x:f t="shared" si="152"/>
        <x:v>28.9</x:v>
      </x:c>
      <x:c r="E4919" s="42">
        <x:f t="shared" si="153"/>
        <x:v>0</x:v>
      </x:c>
    </x:row>
    <x:row r="4920" spans="1:5">
      <x:c r="A4920" s="2" t="s">
        <x:v>21</x:v>
      </x:c>
      <x:c r="B4920" s="4" t="s">
        <x:v>941</x:v>
      </x:c>
      <x:c r="C4920" s="9"/>
      <x:c r="D4920" s="8">
        <x:f t="shared" si="152"/>
        <x:v>26.97</x:v>
      </x:c>
      <x:c r="E4920" s="42">
        <x:f t="shared" si="153"/>
        <x:v>0</x:v>
      </x:c>
    </x:row>
    <x:row r="4921" spans="1:5">
      <x:c r="A4921" s="2" t="s">
        <x:v>23</x:v>
      </x:c>
      <x:c r="B4921" s="4" t="s">
        <x:v>2996</x:v>
      </x:c>
      <x:c r="C4921" s="9"/>
      <x:c r="D4921" s="8">
        <x:f t="shared" si="152"/>
        <x:v>25.48</x:v>
      </x:c>
      <x:c r="E4921" s="42">
        <x:f t="shared" si="153"/>
        <x:v>0</x:v>
      </x:c>
    </x:row>
    <x:row r="4922" spans="1:5">
      <x:c r="A4922" s="2" t="s">
        <x:v>25</x:v>
      </x:c>
      <x:c r="B4922" s="4" t="s">
        <x:v>2997</x:v>
      </x:c>
      <x:c r="C4922" s="9"/>
      <x:c r="D4922" s="8">
        <x:f t="shared" si="152"/>
        <x:v>24.75</x:v>
      </x:c>
      <x:c r="E4922" s="42">
        <x:f t="shared" si="153"/>
        <x:v>0</x:v>
      </x:c>
    </x:row>
    <x:row r="4923" spans="1:5">
      <x:c r="A4923" s="2" t="s">
        <x:v>26</x:v>
      </x:c>
      <x:c r="B4923" s="4" t="s">
        <x:v>2998</x:v>
      </x:c>
      <x:c r="C4923" s="9"/>
      <x:c r="D4923" s="8">
        <x:f t="shared" si="152"/>
        <x:v>24.91</x:v>
      </x:c>
      <x:c r="E4923" s="42">
        <x:f t="shared" si="153"/>
        <x:v>0</x:v>
      </x:c>
    </x:row>
    <x:row r="4924" spans="1:5">
      <x:c r="A4924" s="2" t="s">
        <x:v>27</x:v>
      </x:c>
      <x:c r="B4924" s="4" t="s">
        <x:v>2999</x:v>
      </x:c>
      <x:c r="C4924" s="9"/>
      <x:c r="D4924" s="8">
        <x:f t="shared" si="152"/>
        <x:v>26.99</x:v>
      </x:c>
      <x:c r="E4924" s="42">
        <x:f t="shared" si="153"/>
        <x:v>0</x:v>
      </x:c>
    </x:row>
    <x:row r="4925" spans="1:5">
      <x:c r="A4925" s="2" t="s">
        <x:v>29</x:v>
      </x:c>
      <x:c r="B4925" s="4" t="s">
        <x:v>994</x:v>
      </x:c>
      <x:c r="C4925" s="9"/>
      <x:c r="D4925" s="8">
        <x:f t="shared" si="152"/>
        <x:v>31</x:v>
      </x:c>
      <x:c r="E4925" s="42">
        <x:f t="shared" si="153"/>
        <x:v>0</x:v>
      </x:c>
    </x:row>
    <x:row r="4926" spans="1:5">
      <x:c r="A4926" s="2" t="s">
        <x:v>31</x:v>
      </x:c>
      <x:c r="B4926" s="4" t="s">
        <x:v>2084</x:v>
      </x:c>
      <x:c r="C4926" s="9"/>
      <x:c r="D4926" s="8">
        <x:f t="shared" si="152"/>
        <x:v>36.119999999999997</x:v>
      </x:c>
      <x:c r="E4926" s="42">
        <x:f t="shared" si="153"/>
        <x:v>0</x:v>
      </x:c>
    </x:row>
    <x:row r="4927" spans="1:5">
      <x:c r="A4927" s="2" t="s">
        <x:v>33</x:v>
      </x:c>
      <x:c r="B4927" s="4" t="s">
        <x:v>1938</x:v>
      </x:c>
      <x:c r="C4927" s="9"/>
      <x:c r="D4927" s="8">
        <x:f t="shared" si="152"/>
        <x:v>36.1</x:v>
      </x:c>
      <x:c r="E4927" s="42">
        <x:f t="shared" si="153"/>
        <x:v>0</x:v>
      </x:c>
    </x:row>
    <x:row r="4928" spans="1:5">
      <x:c r="A4928" s="2" t="s">
        <x:v>35</x:v>
      </x:c>
      <x:c r="B4928" s="4" t="s">
        <x:v>3000</x:v>
      </x:c>
      <x:c r="C4928" s="9"/>
      <x:c r="D4928" s="8">
        <x:f t="shared" si="152"/>
        <x:v>33.33</x:v>
      </x:c>
      <x:c r="E4928" s="42">
        <x:f t="shared" si="153"/>
        <x:v>0</x:v>
      </x:c>
    </x:row>
    <x:row r="4929" spans="1:5">
      <x:c r="A4929" s="2" t="s">
        <x:v>37</x:v>
      </x:c>
      <x:c r="B4929" s="4" t="s">
        <x:v>3001</x:v>
      </x:c>
      <x:c r="C4929" s="9"/>
      <x:c r="D4929" s="8">
        <x:f t="shared" si="152"/>
        <x:v>32.75</x:v>
      </x:c>
      <x:c r="E4929" s="42">
        <x:f t="shared" si="153"/>
        <x:v>0</x:v>
      </x:c>
    </x:row>
    <x:row r="4930" spans="1:5">
      <x:c r="A4930" s="2" t="s">
        <x:v>38</x:v>
      </x:c>
      <x:c r="B4930" s="4" t="s">
        <x:v>1342</x:v>
      </x:c>
      <x:c r="C4930" s="9"/>
      <x:c r="D4930" s="8">
        <x:f t="shared" si="152"/>
        <x:v>31.8</x:v>
      </x:c>
      <x:c r="E4930" s="42">
        <x:f t="shared" si="153"/>
        <x:v>0</x:v>
      </x:c>
    </x:row>
    <x:row r="4931" spans="1:5">
      <x:c r="A4931" s="2" t="s">
        <x:v>40</x:v>
      </x:c>
      <x:c r="B4931" s="4" t="s">
        <x:v>3002</x:v>
      </x:c>
      <x:c r="C4931" s="9"/>
      <x:c r="D4931" s="8">
        <x:f t="shared" si="152"/>
        <x:v>29.59</x:v>
      </x:c>
      <x:c r="E4931" s="42">
        <x:f t="shared" si="153"/>
        <x:v>0</x:v>
      </x:c>
    </x:row>
    <x:row r="4932" spans="1:5">
      <x:c r="A4932" s="2" t="s">
        <x:v>42</x:v>
      </x:c>
      <x:c r="B4932" s="4" t="s">
        <x:v>1407</x:v>
      </x:c>
      <x:c r="C4932" s="9"/>
      <x:c r="D4932" s="8">
        <x:f t="shared" si="152"/>
        <x:v>29.55</x:v>
      </x:c>
      <x:c r="E4932" s="42">
        <x:f t="shared" si="153"/>
        <x:v>0</x:v>
      </x:c>
    </x:row>
    <x:row r="4933" spans="1:5">
      <x:c r="A4933" s="2" t="s">
        <x:v>44</x:v>
      </x:c>
      <x:c r="B4933" s="4" t="s">
        <x:v>1727</x:v>
      </x:c>
      <x:c r="C4933" s="9"/>
      <x:c r="D4933" s="8">
        <x:f t="shared" si="152"/>
        <x:v>29.52</x:v>
      </x:c>
      <x:c r="E4933" s="42">
        <x:f t="shared" si="153"/>
        <x:v>0</x:v>
      </x:c>
    </x:row>
    <x:row r="4934" spans="1:5">
      <x:c r="A4934" s="2" t="s">
        <x:v>46</x:v>
      </x:c>
      <x:c r="B4934" s="4" t="s">
        <x:v>3003</x:v>
      </x:c>
      <x:c r="C4934" s="9"/>
      <x:c r="D4934" s="8">
        <x:f t="shared" ref="D4934:D4997" si="154">VALUE(B4934)</x:f>
        <x:v>29.6</x:v>
      </x:c>
      <x:c r="E4934" s="42">
        <x:f t="shared" ref="E4934:E4997" si="155">IF(D4934&lt;0,1,0)</x:f>
        <x:v>0</x:v>
      </x:c>
    </x:row>
    <x:row r="4935" spans="1:5">
      <x:c r="A4935" s="2" t="s">
        <x:v>48</x:v>
      </x:c>
      <x:c r="B4935" s="4" t="s">
        <x:v>1759</x:v>
      </x:c>
      <x:c r="C4935" s="9"/>
      <x:c r="D4935" s="8">
        <x:f t="shared" si="154"/>
        <x:v>29.96</x:v>
      </x:c>
      <x:c r="E4935" s="42">
        <x:f t="shared" si="155"/>
        <x:v>0</x:v>
      </x:c>
    </x:row>
    <x:row r="4936" spans="1:5">
      <x:c r="A4936" s="2" t="s">
        <x:v>50</x:v>
      </x:c>
      <x:c r="B4936" s="4" t="s">
        <x:v>1717</x:v>
      </x:c>
      <x:c r="C4936" s="9"/>
      <x:c r="D4936" s="8">
        <x:f t="shared" si="154"/>
        <x:v>33.049999999999997</x:v>
      </x:c>
      <x:c r="E4936" s="42">
        <x:f t="shared" si="155"/>
        <x:v>0</x:v>
      </x:c>
    </x:row>
    <x:row r="4937" spans="1:5">
      <x:c r="A4937" s="2" t="s">
        <x:v>52</x:v>
      </x:c>
      <x:c r="B4937" s="4" t="s">
        <x:v>1203</x:v>
      </x:c>
      <x:c r="C4937" s="9"/>
      <x:c r="D4937" s="8">
        <x:f t="shared" si="154"/>
        <x:v>38.020000000000003</x:v>
      </x:c>
      <x:c r="E4937" s="42">
        <x:f t="shared" si="155"/>
        <x:v>0</x:v>
      </x:c>
    </x:row>
    <x:row r="4938" spans="1:5">
      <x:c r="A4938" s="2" t="s">
        <x:v>54</x:v>
      </x:c>
      <x:c r="B4938" s="4" t="s">
        <x:v>94</x:v>
      </x:c>
      <x:c r="C4938" s="9"/>
      <x:c r="D4938" s="8">
        <x:f t="shared" si="154"/>
        <x:v>44</x:v>
      </x:c>
      <x:c r="E4938" s="42">
        <x:f t="shared" si="155"/>
        <x:v>0</x:v>
      </x:c>
    </x:row>
    <x:row r="4939" spans="1:5">
      <x:c r="A4939" s="2" t="s">
        <x:v>56</x:v>
      </x:c>
      <x:c r="B4939" s="4" t="s">
        <x:v>1295</x:v>
      </x:c>
      <x:c r="C4939" s="9"/>
      <x:c r="D4939" s="8">
        <x:f t="shared" si="154"/>
        <x:v>50.96</x:v>
      </x:c>
      <x:c r="E4939" s="42">
        <x:f t="shared" si="155"/>
        <x:v>0</x:v>
      </x:c>
    </x:row>
    <x:row r="4940" spans="1:5">
      <x:c r="A4940" s="2" t="s">
        <x:v>58</x:v>
      </x:c>
      <x:c r="B4940" s="4" t="s">
        <x:v>1319</x:v>
      </x:c>
      <x:c r="C4940" s="9"/>
      <x:c r="D4940" s="8">
        <x:f t="shared" si="154"/>
        <x:v>47.9</x:v>
      </x:c>
      <x:c r="E4940" s="42">
        <x:f t="shared" si="155"/>
        <x:v>0</x:v>
      </x:c>
    </x:row>
    <x:row r="4941" spans="1:5">
      <x:c r="A4941" s="2" t="s">
        <x:v>60</x:v>
      </x:c>
      <x:c r="B4941" s="4" t="s">
        <x:v>2797</x:v>
      </x:c>
      <x:c r="C4941" s="9"/>
      <x:c r="D4941" s="8">
        <x:f t="shared" si="154"/>
        <x:v>42.14</x:v>
      </x:c>
      <x:c r="E4941" s="42">
        <x:f t="shared" si="155"/>
        <x:v>0</x:v>
      </x:c>
    </x:row>
    <x:row r="4942" spans="1:5">
      <x:c r="A4942" s="2" t="s">
        <x:v>62</x:v>
      </x:c>
      <x:c r="B4942" s="4" t="s">
        <x:v>2227</x:v>
      </x:c>
      <x:c r="C4942" s="9"/>
      <x:c r="D4942" s="8">
        <x:f t="shared" si="154"/>
        <x:v>37.049999999999997</x:v>
      </x:c>
      <x:c r="E4942" s="42">
        <x:f t="shared" si="155"/>
        <x:v>0</x:v>
      </x:c>
    </x:row>
    <x:row r="4943" spans="1:5">
      <x:c r="A4943" s="2" t="s">
        <x:v>64</x:v>
      </x:c>
      <x:c r="B4943" s="6"/>
      <x:c r="C4943" s="6"/>
      <x:c r="D4943" s="8">
        <x:f t="shared" si="154"/>
        <x:v>0</x:v>
      </x:c>
      <x:c r="E4943" s="42">
        <x:f t="shared" si="155"/>
        <x:v>0</x:v>
      </x:c>
    </x:row>
    <x:row r="4944" spans="1:5">
      <x:c r="A4944" s="2" t="s">
        <x:v>3004</x:v>
      </x:c>
      <x:c r="B4944" s="6"/>
      <x:c r="C4944" s="6"/>
      <x:c r="D4944" s="8">
        <x:f t="shared" si="154"/>
        <x:v>0</x:v>
      </x:c>
      <x:c r="E4944" s="42">
        <x:f t="shared" si="155"/>
        <x:v>0</x:v>
      </x:c>
    </x:row>
    <x:row r="4945" spans="1:5">
      <x:c r="A4945" s="2" t="s">
        <x:v>64</x:v>
      </x:c>
      <x:c r="B4945" s="6"/>
      <x:c r="C4945" s="6"/>
      <x:c r="D4945" s="8">
        <x:f t="shared" si="154"/>
        <x:v>0</x:v>
      </x:c>
      <x:c r="E4945" s="42">
        <x:f t="shared" si="155"/>
        <x:v>0</x:v>
      </x:c>
    </x:row>
    <x:row r="4946" spans="1:5">
      <x:c r="A4946" s="2" t="s">
        <x:v>20</x:v>
      </x:c>
      <x:c r="B4946" s="4" t="s">
        <x:v>3005</x:v>
      </x:c>
      <x:c r="C4946" s="9"/>
      <x:c r="D4946" s="8">
        <x:f t="shared" si="154"/>
        <x:v>30.94</x:v>
      </x:c>
      <x:c r="E4946" s="42">
        <x:f t="shared" si="155"/>
        <x:v>0</x:v>
      </x:c>
    </x:row>
    <x:row r="4947" spans="1:5">
      <x:c r="A4947" s="2" t="s">
        <x:v>21</x:v>
      </x:c>
      <x:c r="B4947" s="4" t="s">
        <x:v>2967</x:v>
      </x:c>
      <x:c r="C4947" s="9"/>
      <x:c r="D4947" s="8">
        <x:f t="shared" si="154"/>
        <x:v>28.07</x:v>
      </x:c>
      <x:c r="E4947" s="42">
        <x:f t="shared" si="155"/>
        <x:v>0</x:v>
      </x:c>
    </x:row>
    <x:row r="4948" spans="1:5">
      <x:c r="A4948" s="2" t="s">
        <x:v>23</x:v>
      </x:c>
      <x:c r="B4948" s="4" t="s">
        <x:v>2284</x:v>
      </x:c>
      <x:c r="C4948" s="9"/>
      <x:c r="D4948" s="8">
        <x:f t="shared" si="154"/>
        <x:v>27.6</x:v>
      </x:c>
      <x:c r="E4948" s="42">
        <x:f t="shared" si="155"/>
        <x:v>0</x:v>
      </x:c>
    </x:row>
    <x:row r="4949" spans="1:5">
      <x:c r="A4949" s="2" t="s">
        <x:v>25</x:v>
      </x:c>
      <x:c r="B4949" s="4" t="s">
        <x:v>3006</x:v>
      </x:c>
      <x:c r="C4949" s="9"/>
      <x:c r="D4949" s="8">
        <x:f t="shared" si="154"/>
        <x:v>27.37</x:v>
      </x:c>
      <x:c r="E4949" s="42">
        <x:f t="shared" si="155"/>
        <x:v>0</x:v>
      </x:c>
    </x:row>
    <x:row r="4950" spans="1:5">
      <x:c r="A4950" s="2" t="s">
        <x:v>26</x:v>
      </x:c>
      <x:c r="B4950" s="4" t="s">
        <x:v>2686</x:v>
      </x:c>
      <x:c r="C4950" s="9"/>
      <x:c r="D4950" s="8">
        <x:f t="shared" si="154"/>
        <x:v>28.01</x:v>
      </x:c>
      <x:c r="E4950" s="42">
        <x:f t="shared" si="155"/>
        <x:v>0</x:v>
      </x:c>
    </x:row>
    <x:row r="4951" spans="1:5">
      <x:c r="A4951" s="2" t="s">
        <x:v>27</x:v>
      </x:c>
      <x:c r="B4951" s="4" t="s">
        <x:v>2332</x:v>
      </x:c>
      <x:c r="C4951" s="9"/>
      <x:c r="D4951" s="8">
        <x:f t="shared" si="154"/>
        <x:v>29.04</x:v>
      </x:c>
      <x:c r="E4951" s="42">
        <x:f t="shared" si="155"/>
        <x:v>0</x:v>
      </x:c>
    </x:row>
    <x:row r="4952" spans="1:5">
      <x:c r="A4952" s="2" t="s">
        <x:v>29</x:v>
      </x:c>
      <x:c r="B4952" s="4" t="s">
        <x:v>1995</x:v>
      </x:c>
      <x:c r="C4952" s="9"/>
      <x:c r="D4952" s="8">
        <x:f t="shared" si="154"/>
        <x:v>38.22</x:v>
      </x:c>
      <x:c r="E4952" s="42">
        <x:f t="shared" si="155"/>
        <x:v>0</x:v>
      </x:c>
    </x:row>
    <x:row r="4953" spans="1:5">
      <x:c r="A4953" s="2" t="s">
        <x:v>31</x:v>
      </x:c>
      <x:c r="B4953" s="4" t="s">
        <x:v>3007</x:v>
      </x:c>
      <x:c r="C4953" s="9"/>
      <x:c r="D4953" s="8">
        <x:f t="shared" si="154"/>
        <x:v>47.6</x:v>
      </x:c>
      <x:c r="E4953" s="42">
        <x:f t="shared" si="155"/>
        <x:v>0</x:v>
      </x:c>
    </x:row>
    <x:row r="4954" spans="1:5">
      <x:c r="A4954" s="2" t="s">
        <x:v>33</x:v>
      </x:c>
      <x:c r="B4954" s="4" t="s">
        <x:v>3008</x:v>
      </x:c>
      <x:c r="C4954" s="9"/>
      <x:c r="D4954" s="8">
        <x:f t="shared" si="154"/>
        <x:v>46.95</x:v>
      </x:c>
      <x:c r="E4954" s="42">
        <x:f t="shared" si="155"/>
        <x:v>0</x:v>
      </x:c>
    </x:row>
    <x:row r="4955" spans="1:5">
      <x:c r="A4955" s="2" t="s">
        <x:v>35</x:v>
      </x:c>
      <x:c r="B4955" s="4" t="s">
        <x:v>3009</x:v>
      </x:c>
      <x:c r="C4955" s="9"/>
      <x:c r="D4955" s="8">
        <x:f t="shared" si="154"/>
        <x:v>37.53</x:v>
      </x:c>
      <x:c r="E4955" s="42">
        <x:f t="shared" si="155"/>
        <x:v>0</x:v>
      </x:c>
    </x:row>
    <x:row r="4956" spans="1:5">
      <x:c r="A4956" s="2" t="s">
        <x:v>37</x:v>
      </x:c>
      <x:c r="B4956" s="4" t="s">
        <x:v>907</x:v>
      </x:c>
      <x:c r="C4956" s="9"/>
      <x:c r="D4956" s="8">
        <x:f t="shared" si="154"/>
        <x:v>33.68</x:v>
      </x:c>
      <x:c r="E4956" s="42">
        <x:f t="shared" si="155"/>
        <x:v>0</x:v>
      </x:c>
    </x:row>
    <x:row r="4957" spans="1:5">
      <x:c r="A4957" s="2" t="s">
        <x:v>38</x:v>
      </x:c>
      <x:c r="B4957" s="4" t="s">
        <x:v>3010</x:v>
      </x:c>
      <x:c r="C4957" s="9"/>
      <x:c r="D4957" s="8">
        <x:f t="shared" si="154"/>
        <x:v>33.4</x:v>
      </x:c>
      <x:c r="E4957" s="42">
        <x:f t="shared" si="155"/>
        <x:v>0</x:v>
      </x:c>
    </x:row>
    <x:row r="4958" spans="1:5">
      <x:c r="A4958" s="2" t="s">
        <x:v>40</x:v>
      </x:c>
      <x:c r="B4958" s="4" t="s">
        <x:v>1895</x:v>
      </x:c>
      <x:c r="C4958" s="9"/>
      <x:c r="D4958" s="8">
        <x:f t="shared" si="154"/>
        <x:v>31.19</x:v>
      </x:c>
      <x:c r="E4958" s="42">
        <x:f t="shared" si="155"/>
        <x:v>0</x:v>
      </x:c>
    </x:row>
    <x:row r="4959" spans="1:5">
      <x:c r="A4959" s="2" t="s">
        <x:v>42</x:v>
      </x:c>
      <x:c r="B4959" s="4" t="s">
        <x:v>2095</x:v>
      </x:c>
      <x:c r="C4959" s="9"/>
      <x:c r="D4959" s="8">
        <x:f t="shared" si="154"/>
        <x:v>30.14</x:v>
      </x:c>
      <x:c r="E4959" s="42">
        <x:f t="shared" si="155"/>
        <x:v>0</x:v>
      </x:c>
    </x:row>
    <x:row r="4960" spans="1:5">
      <x:c r="A4960" s="2" t="s">
        <x:v>44</x:v>
      </x:c>
      <x:c r="B4960" s="4" t="s">
        <x:v>1888</x:v>
      </x:c>
      <x:c r="C4960" s="9"/>
      <x:c r="D4960" s="8">
        <x:f t="shared" si="154"/>
        <x:v>30.1</x:v>
      </x:c>
      <x:c r="E4960" s="42">
        <x:f t="shared" si="155"/>
        <x:v>0</x:v>
      </x:c>
    </x:row>
    <x:row r="4961" spans="1:5">
      <x:c r="A4961" s="2" t="s">
        <x:v>46</x:v>
      </x:c>
      <x:c r="B4961" s="4" t="s">
        <x:v>2896</x:v>
      </x:c>
      <x:c r="C4961" s="9"/>
      <x:c r="D4961" s="8">
        <x:f t="shared" si="154"/>
        <x:v>29.98</x:v>
      </x:c>
      <x:c r="E4961" s="42">
        <x:f t="shared" si="155"/>
        <x:v>0</x:v>
      </x:c>
    </x:row>
    <x:row r="4962" spans="1:5">
      <x:c r="A4962" s="2" t="s">
        <x:v>48</x:v>
      </x:c>
      <x:c r="B4962" s="4" t="s">
        <x:v>3011</x:v>
      </x:c>
      <x:c r="C4962" s="9"/>
      <x:c r="D4962" s="8">
        <x:f t="shared" si="154"/>
        <x:v>30.08</x:v>
      </x:c>
      <x:c r="E4962" s="42">
        <x:f t="shared" si="155"/>
        <x:v>0</x:v>
      </x:c>
    </x:row>
    <x:row r="4963" spans="1:5">
      <x:c r="A4963" s="2" t="s">
        <x:v>50</x:v>
      </x:c>
      <x:c r="B4963" s="4" t="s">
        <x:v>1910</x:v>
      </x:c>
      <x:c r="C4963" s="9"/>
      <x:c r="D4963" s="8">
        <x:f t="shared" si="154"/>
        <x:v>33</x:v>
      </x:c>
      <x:c r="E4963" s="42">
        <x:f t="shared" si="155"/>
        <x:v>0</x:v>
      </x:c>
    </x:row>
    <x:row r="4964" spans="1:5">
      <x:c r="A4964" s="2" t="s">
        <x:v>52</x:v>
      </x:c>
      <x:c r="B4964" s="4" t="s">
        <x:v>2276</x:v>
      </x:c>
      <x:c r="C4964" s="9"/>
      <x:c r="D4964" s="8">
        <x:f t="shared" si="154"/>
        <x:v>36.49</x:v>
      </x:c>
      <x:c r="E4964" s="42">
        <x:f t="shared" si="155"/>
        <x:v>0</x:v>
      </x:c>
    </x:row>
    <x:row r="4965" spans="1:5">
      <x:c r="A4965" s="2" t="s">
        <x:v>54</x:v>
      </x:c>
      <x:c r="B4965" s="4" t="s">
        <x:v>1444</x:v>
      </x:c>
      <x:c r="C4965" s="9"/>
      <x:c r="D4965" s="8">
        <x:f t="shared" si="154"/>
        <x:v>43.07</x:v>
      </x:c>
      <x:c r="E4965" s="42">
        <x:f t="shared" si="155"/>
        <x:v>0</x:v>
      </x:c>
    </x:row>
    <x:row r="4966" spans="1:5">
      <x:c r="A4966" s="2" t="s">
        <x:v>56</x:v>
      </x:c>
      <x:c r="B4966" s="4" t="s">
        <x:v>3012</x:v>
      </x:c>
      <x:c r="C4966" s="9"/>
      <x:c r="D4966" s="8">
        <x:f t="shared" si="154"/>
        <x:v>48.39</x:v>
      </x:c>
      <x:c r="E4966" s="42">
        <x:f t="shared" si="155"/>
        <x:v>0</x:v>
      </x:c>
    </x:row>
    <x:row r="4967" spans="1:5">
      <x:c r="A4967" s="2" t="s">
        <x:v>58</x:v>
      </x:c>
      <x:c r="B4967" s="4" t="s">
        <x:v>1235</x:v>
      </x:c>
      <x:c r="C4967" s="9"/>
      <x:c r="D4967" s="8">
        <x:f t="shared" si="154"/>
        <x:v>40.07</x:v>
      </x:c>
      <x:c r="E4967" s="42">
        <x:f t="shared" si="155"/>
        <x:v>0</x:v>
      </x:c>
    </x:row>
    <x:row r="4968" spans="1:5">
      <x:c r="A4968" s="2" t="s">
        <x:v>60</x:v>
      </x:c>
      <x:c r="B4968" s="4" t="s">
        <x:v>2531</x:v>
      </x:c>
      <x:c r="C4968" s="9"/>
      <x:c r="D4968" s="8">
        <x:f t="shared" si="154"/>
        <x:v>37.57</x:v>
      </x:c>
      <x:c r="E4968" s="42">
        <x:f t="shared" si="155"/>
        <x:v>0</x:v>
      </x:c>
    </x:row>
    <x:row r="4969" spans="1:5">
      <x:c r="A4969" s="2" t="s">
        <x:v>62</x:v>
      </x:c>
      <x:c r="B4969" s="4" t="s">
        <x:v>379</x:v>
      </x:c>
      <x:c r="C4969" s="9"/>
      <x:c r="D4969" s="8">
        <x:f t="shared" si="154"/>
        <x:v>33.409999999999997</x:v>
      </x:c>
      <x:c r="E4969" s="42">
        <x:f t="shared" si="155"/>
        <x:v>0</x:v>
      </x:c>
    </x:row>
    <x:row r="4970" spans="1:5">
      <x:c r="A4970" s="2" t="s">
        <x:v>64</x:v>
      </x:c>
      <x:c r="B4970" s="6"/>
      <x:c r="C4970" s="6"/>
      <x:c r="D4970" s="8">
        <x:f t="shared" si="154"/>
        <x:v>0</x:v>
      </x:c>
      <x:c r="E4970" s="42">
        <x:f t="shared" si="155"/>
        <x:v>0</x:v>
      </x:c>
    </x:row>
    <x:row r="4971" spans="1:5">
      <x:c r="A4971" s="2" t="s">
        <x:v>3013</x:v>
      </x:c>
      <x:c r="B4971" s="6"/>
      <x:c r="C4971" s="6"/>
      <x:c r="D4971" s="8">
        <x:f t="shared" si="154"/>
        <x:v>0</x:v>
      </x:c>
      <x:c r="E4971" s="42">
        <x:f t="shared" si="155"/>
        <x:v>0</x:v>
      </x:c>
    </x:row>
    <x:row r="4972" spans="1:5">
      <x:c r="A4972" s="2" t="s">
        <x:v>64</x:v>
      </x:c>
      <x:c r="B4972" s="6"/>
      <x:c r="C4972" s="6"/>
      <x:c r="D4972" s="8">
        <x:f t="shared" si="154"/>
        <x:v>0</x:v>
      </x:c>
      <x:c r="E4972" s="42">
        <x:f t="shared" si="155"/>
        <x:v>0</x:v>
      </x:c>
    </x:row>
    <x:row r="4973" spans="1:5">
      <x:c r="A4973" s="2" t="s">
        <x:v>20</x:v>
      </x:c>
      <x:c r="B4973" s="4" t="s">
        <x:v>1758</x:v>
      </x:c>
      <x:c r="C4973" s="9"/>
      <x:c r="D4973" s="8">
        <x:f t="shared" si="154"/>
        <x:v>29.93</x:v>
      </x:c>
      <x:c r="E4973" s="42">
        <x:f t="shared" si="155"/>
        <x:v>0</x:v>
      </x:c>
    </x:row>
    <x:row r="4974" spans="1:5">
      <x:c r="A4974" s="2" t="s">
        <x:v>21</x:v>
      </x:c>
      <x:c r="B4974" s="4" t="s">
        <x:v>2982</x:v>
      </x:c>
      <x:c r="C4974" s="9"/>
      <x:c r="D4974" s="8">
        <x:f t="shared" si="154"/>
        <x:v>28.83</x:v>
      </x:c>
      <x:c r="E4974" s="42">
        <x:f t="shared" si="155"/>
        <x:v>0</x:v>
      </x:c>
    </x:row>
    <x:row r="4975" spans="1:5">
      <x:c r="A4975" s="2" t="s">
        <x:v>23</x:v>
      </x:c>
      <x:c r="B4975" s="4" t="s">
        <x:v>426</x:v>
      </x:c>
      <x:c r="C4975" s="9"/>
      <x:c r="D4975" s="8">
        <x:f t="shared" si="154"/>
        <x:v>28.06</x:v>
      </x:c>
      <x:c r="E4975" s="42">
        <x:f t="shared" si="155"/>
        <x:v>0</x:v>
      </x:c>
    </x:row>
    <x:row r="4976" spans="1:5">
      <x:c r="A4976" s="2" t="s">
        <x:v>25</x:v>
      </x:c>
      <x:c r="B4976" s="4" t="s">
        <x:v>1725</x:v>
      </x:c>
      <x:c r="C4976" s="9"/>
      <x:c r="D4976" s="8">
        <x:f t="shared" si="154"/>
        <x:v>29.06</x:v>
      </x:c>
      <x:c r="E4976" s="42">
        <x:f t="shared" si="155"/>
        <x:v>0</x:v>
      </x:c>
    </x:row>
    <x:row r="4977" spans="1:5">
      <x:c r="A4977" s="2" t="s">
        <x:v>26</x:v>
      </x:c>
      <x:c r="B4977" s="4" t="s">
        <x:v>3014</x:v>
      </x:c>
      <x:c r="C4977" s="9"/>
      <x:c r="D4977" s="8">
        <x:f t="shared" si="154"/>
        <x:v>29.73</x:v>
      </x:c>
      <x:c r="E4977" s="42">
        <x:f t="shared" si="155"/>
        <x:v>0</x:v>
      </x:c>
    </x:row>
    <x:row r="4978" spans="1:5">
      <x:c r="A4978" s="2" t="s">
        <x:v>27</x:v>
      </x:c>
      <x:c r="B4978" s="4" t="s">
        <x:v>3015</x:v>
      </x:c>
      <x:c r="C4978" s="9"/>
      <x:c r="D4978" s="8">
        <x:f t="shared" si="154"/>
        <x:v>30.74</x:v>
      </x:c>
      <x:c r="E4978" s="42">
        <x:f t="shared" si="155"/>
        <x:v>0</x:v>
      </x:c>
    </x:row>
    <x:row r="4979" spans="1:5">
      <x:c r="A4979" s="2" t="s">
        <x:v>29</x:v>
      </x:c>
      <x:c r="B4979" s="4" t="s">
        <x:v>2524</x:v>
      </x:c>
      <x:c r="C4979" s="9"/>
      <x:c r="D4979" s="8">
        <x:f t="shared" si="154"/>
        <x:v>36.99</x:v>
      </x:c>
      <x:c r="E4979" s="42">
        <x:f t="shared" si="155"/>
        <x:v>0</x:v>
      </x:c>
    </x:row>
    <x:row r="4980" spans="1:5">
      <x:c r="A4980" s="2" t="s">
        <x:v>31</x:v>
      </x:c>
      <x:c r="B4980" s="4" t="s">
        <x:v>3016</x:v>
      </x:c>
      <x:c r="C4980" s="9"/>
      <x:c r="D4980" s="8">
        <x:f t="shared" si="154"/>
        <x:v>44.31</x:v>
      </x:c>
      <x:c r="E4980" s="42">
        <x:f t="shared" si="155"/>
        <x:v>0</x:v>
      </x:c>
    </x:row>
    <x:row r="4981" spans="1:5">
      <x:c r="A4981" s="2" t="s">
        <x:v>33</x:v>
      </x:c>
      <x:c r="B4981" s="4" t="s">
        <x:v>2082</x:v>
      </x:c>
      <x:c r="C4981" s="9"/>
      <x:c r="D4981" s="8">
        <x:f t="shared" si="154"/>
        <x:v>39.72</x:v>
      </x:c>
      <x:c r="E4981" s="42">
        <x:f t="shared" si="155"/>
        <x:v>0</x:v>
      </x:c>
    </x:row>
    <x:row r="4982" spans="1:5">
      <x:c r="A4982" s="2" t="s">
        <x:v>35</x:v>
      </x:c>
      <x:c r="B4982" s="4" t="s">
        <x:v>2212</x:v>
      </x:c>
      <x:c r="C4982" s="9"/>
      <x:c r="D4982" s="8">
        <x:f t="shared" si="154"/>
        <x:v>34.770000000000003</x:v>
      </x:c>
      <x:c r="E4982" s="42">
        <x:f t="shared" si="155"/>
        <x:v>0</x:v>
      </x:c>
    </x:row>
    <x:row r="4983" spans="1:5">
      <x:c r="A4983" s="2" t="s">
        <x:v>37</x:v>
      </x:c>
      <x:c r="B4983" s="4" t="s">
        <x:v>2138</x:v>
      </x:c>
      <x:c r="C4983" s="9"/>
      <x:c r="D4983" s="8">
        <x:f t="shared" si="154"/>
        <x:v>31.88</x:v>
      </x:c>
      <x:c r="E4983" s="42">
        <x:f t="shared" si="155"/>
        <x:v>0</x:v>
      </x:c>
    </x:row>
    <x:row r="4984" spans="1:5">
      <x:c r="A4984" s="2" t="s">
        <x:v>38</x:v>
      </x:c>
      <x:c r="B4984" s="4" t="s">
        <x:v>326</x:v>
      </x:c>
      <x:c r="C4984" s="9"/>
      <x:c r="D4984" s="8">
        <x:f t="shared" si="154"/>
        <x:v>30.89</x:v>
      </x:c>
      <x:c r="E4984" s="42">
        <x:f t="shared" si="155"/>
        <x:v>0</x:v>
      </x:c>
    </x:row>
    <x:row r="4985" spans="1:5">
      <x:c r="A4985" s="2" t="s">
        <x:v>40</x:v>
      </x:c>
      <x:c r="B4985" s="4" t="s">
        <x:v>3014</x:v>
      </x:c>
      <x:c r="C4985" s="9"/>
      <x:c r="D4985" s="8">
        <x:f t="shared" si="154"/>
        <x:v>29.73</x:v>
      </x:c>
      <x:c r="E4985" s="42">
        <x:f t="shared" si="155"/>
        <x:v>0</x:v>
      </x:c>
    </x:row>
    <x:row r="4986" spans="1:5">
      <x:c r="A4986" s="2" t="s">
        <x:v>42</x:v>
      </x:c>
      <x:c r="B4986" s="4" t="s">
        <x:v>2293</x:v>
      </x:c>
      <x:c r="C4986" s="9"/>
      <x:c r="D4986" s="8">
        <x:f t="shared" si="154"/>
        <x:v>29.65</x:v>
      </x:c>
      <x:c r="E4986" s="42">
        <x:f t="shared" si="155"/>
        <x:v>0</x:v>
      </x:c>
    </x:row>
    <x:row r="4987" spans="1:5">
      <x:c r="A4987" s="2" t="s">
        <x:v>44</x:v>
      </x:c>
      <x:c r="B4987" s="4" t="s">
        <x:v>2246</x:v>
      </x:c>
      <x:c r="C4987" s="9"/>
      <x:c r="D4987" s="8">
        <x:f t="shared" si="154"/>
        <x:v>29.53</x:v>
      </x:c>
      <x:c r="E4987" s="42">
        <x:f t="shared" si="155"/>
        <x:v>0</x:v>
      </x:c>
    </x:row>
    <x:row r="4988" spans="1:5">
      <x:c r="A4988" s="2" t="s">
        <x:v>46</x:v>
      </x:c>
      <x:c r="B4988" s="4" t="s">
        <x:v>2486</x:v>
      </x:c>
      <x:c r="C4988" s="9"/>
      <x:c r="D4988" s="8">
        <x:f t="shared" si="154"/>
        <x:v>29.64</x:v>
      </x:c>
      <x:c r="E4988" s="42">
        <x:f t="shared" si="155"/>
        <x:v>0</x:v>
      </x:c>
    </x:row>
    <x:row r="4989" spans="1:5">
      <x:c r="A4989" s="2" t="s">
        <x:v>48</x:v>
      </x:c>
      <x:c r="B4989" s="4" t="s">
        <x:v>1282</x:v>
      </x:c>
      <x:c r="C4989" s="9"/>
      <x:c r="D4989" s="8">
        <x:f t="shared" si="154"/>
        <x:v>29.8</x:v>
      </x:c>
      <x:c r="E4989" s="42">
        <x:f t="shared" si="155"/>
        <x:v>0</x:v>
      </x:c>
    </x:row>
    <x:row r="4990" spans="1:5">
      <x:c r="A4990" s="2" t="s">
        <x:v>50</x:v>
      </x:c>
      <x:c r="B4990" s="4" t="s">
        <x:v>3017</x:v>
      </x:c>
      <x:c r="C4990" s="9"/>
      <x:c r="D4990" s="8">
        <x:f t="shared" si="154"/>
        <x:v>32.979999999999997</x:v>
      </x:c>
      <x:c r="E4990" s="42">
        <x:f t="shared" si="155"/>
        <x:v>0</x:v>
      </x:c>
    </x:row>
    <x:row r="4991" spans="1:5">
      <x:c r="A4991" s="2" t="s">
        <x:v>52</x:v>
      </x:c>
      <x:c r="B4991" s="4" t="s">
        <x:v>1798</x:v>
      </x:c>
      <x:c r="C4991" s="9"/>
      <x:c r="D4991" s="8">
        <x:f t="shared" si="154"/>
        <x:v>36.92</x:v>
      </x:c>
      <x:c r="E4991" s="42">
        <x:f t="shared" si="155"/>
        <x:v>0</x:v>
      </x:c>
    </x:row>
    <x:row r="4992" spans="1:5">
      <x:c r="A4992" s="2" t="s">
        <x:v>54</x:v>
      </x:c>
      <x:c r="B4992" s="4" t="s">
        <x:v>3018</x:v>
      </x:c>
      <x:c r="C4992" s="9"/>
      <x:c r="D4992" s="8">
        <x:f t="shared" si="154"/>
        <x:v>43.58</x:v>
      </x:c>
      <x:c r="E4992" s="42">
        <x:f t="shared" si="155"/>
        <x:v>0</x:v>
      </x:c>
    </x:row>
    <x:row r="4993" spans="1:5">
      <x:c r="A4993" s="2" t="s">
        <x:v>56</x:v>
      </x:c>
      <x:c r="B4993" s="4" t="s">
        <x:v>3019</x:v>
      </x:c>
      <x:c r="C4993" s="9"/>
      <x:c r="D4993" s="8">
        <x:f t="shared" si="154"/>
        <x:v>44.98</x:v>
      </x:c>
      <x:c r="E4993" s="42">
        <x:f t="shared" si="155"/>
        <x:v>0</x:v>
      </x:c>
    </x:row>
    <x:row r="4994" spans="1:5">
      <x:c r="A4994" s="2" t="s">
        <x:v>58</x:v>
      </x:c>
      <x:c r="B4994" s="4" t="s">
        <x:v>1711</x:v>
      </x:c>
      <x:c r="C4994" s="9"/>
      <x:c r="D4994" s="8">
        <x:f t="shared" si="154"/>
        <x:v>39.9</x:v>
      </x:c>
      <x:c r="E4994" s="42">
        <x:f t="shared" si="155"/>
        <x:v>0</x:v>
      </x:c>
    </x:row>
    <x:row r="4995" spans="1:5">
      <x:c r="A4995" s="2" t="s">
        <x:v>60</x:v>
      </x:c>
      <x:c r="B4995" s="4" t="s">
        <x:v>659</x:v>
      </x:c>
      <x:c r="C4995" s="9"/>
      <x:c r="D4995" s="8">
        <x:f t="shared" si="154"/>
        <x:v>39.06</x:v>
      </x:c>
      <x:c r="E4995" s="42">
        <x:f t="shared" si="155"/>
        <x:v>0</x:v>
      </x:c>
    </x:row>
    <x:row r="4996" spans="1:5">
      <x:c r="A4996" s="2" t="s">
        <x:v>62</x:v>
      </x:c>
      <x:c r="B4996" s="4" t="s">
        <x:v>1716</x:v>
      </x:c>
      <x:c r="C4996" s="9"/>
      <x:c r="D4996" s="8">
        <x:f t="shared" si="154"/>
        <x:v>34.9</x:v>
      </x:c>
      <x:c r="E4996" s="42">
        <x:f t="shared" si="155"/>
        <x:v>0</x:v>
      </x:c>
    </x:row>
    <x:row r="4997" spans="1:5">
      <x:c r="A4997" s="2" t="s">
        <x:v>64</x:v>
      </x:c>
      <x:c r="B4997" s="6"/>
      <x:c r="C4997" s="6"/>
      <x:c r="D4997" s="8">
        <x:f t="shared" si="154"/>
        <x:v>0</x:v>
      </x:c>
      <x:c r="E4997" s="42">
        <x:f t="shared" si="155"/>
        <x:v>0</x:v>
      </x:c>
    </x:row>
    <x:row r="4998" spans="1:5">
      <x:c r="A4998" s="2" t="s">
        <x:v>3020</x:v>
      </x:c>
      <x:c r="B4998" s="6"/>
      <x:c r="C4998" s="6"/>
      <x:c r="D4998" s="8">
        <x:f t="shared" ref="D4998:D5061" si="156">VALUE(B4998)</x:f>
        <x:v>0</x:v>
      </x:c>
      <x:c r="E4998" s="42">
        <x:f t="shared" ref="E4998:E5061" si="157">IF(D4998&lt;0,1,0)</x:f>
        <x:v>0</x:v>
      </x:c>
    </x:row>
    <x:row r="4999" spans="1:5">
      <x:c r="A4999" s="2" t="s">
        <x:v>64</x:v>
      </x:c>
      <x:c r="B4999" s="6"/>
      <x:c r="C4999" s="6"/>
      <x:c r="D4999" s="8">
        <x:f t="shared" si="156"/>
        <x:v>0</x:v>
      </x:c>
      <x:c r="E4999" s="42">
        <x:f t="shared" si="157"/>
        <x:v>0</x:v>
      </x:c>
    </x:row>
    <x:row r="5000" spans="1:5">
      <x:c r="A5000" s="2" t="s">
        <x:v>20</x:v>
      </x:c>
      <x:c r="B5000" s="4" t="s">
        <x:v>1282</x:v>
      </x:c>
      <x:c r="C5000" s="9"/>
      <x:c r="D5000" s="8">
        <x:f t="shared" si="156"/>
        <x:v>29.8</x:v>
      </x:c>
      <x:c r="E5000" s="42">
        <x:f t="shared" si="157"/>
        <x:v>0</x:v>
      </x:c>
    </x:row>
    <x:row r="5001" spans="1:5">
      <x:c r="A5001" s="2" t="s">
        <x:v>21</x:v>
      </x:c>
      <x:c r="B5001" s="4" t="s">
        <x:v>1885</x:v>
      </x:c>
      <x:c r="C5001" s="9"/>
      <x:c r="D5001" s="8">
        <x:f t="shared" si="156"/>
        <x:v>29</x:v>
      </x:c>
      <x:c r="E5001" s="42">
        <x:f t="shared" si="157"/>
        <x:v>0</x:v>
      </x:c>
    </x:row>
    <x:row r="5002" spans="1:5">
      <x:c r="A5002" s="2" t="s">
        <x:v>23</x:v>
      </x:c>
      <x:c r="B5002" s="4" t="s">
        <x:v>3021</x:v>
      </x:c>
      <x:c r="C5002" s="9"/>
      <x:c r="D5002" s="8">
        <x:f t="shared" si="156"/>
        <x:v>27.8</x:v>
      </x:c>
      <x:c r="E5002" s="42">
        <x:f t="shared" si="157"/>
        <x:v>0</x:v>
      </x:c>
    </x:row>
    <x:row r="5003" spans="1:5">
      <x:c r="A5003" s="2" t="s">
        <x:v>25</x:v>
      </x:c>
      <x:c r="B5003" s="4" t="s">
        <x:v>3022</x:v>
      </x:c>
      <x:c r="C5003" s="9"/>
      <x:c r="D5003" s="8">
        <x:f t="shared" si="156"/>
        <x:v>27.64</x:v>
      </x:c>
      <x:c r="E5003" s="42">
        <x:f t="shared" si="157"/>
        <x:v>0</x:v>
      </x:c>
    </x:row>
    <x:row r="5004" spans="1:5">
      <x:c r="A5004" s="2" t="s">
        <x:v>26</x:v>
      </x:c>
      <x:c r="B5004" s="4" t="s">
        <x:v>2236</x:v>
      </x:c>
      <x:c r="C5004" s="9"/>
      <x:c r="D5004" s="8">
        <x:f t="shared" si="156"/>
        <x:v>27.9</x:v>
      </x:c>
      <x:c r="E5004" s="42">
        <x:f t="shared" si="157"/>
        <x:v>0</x:v>
      </x:c>
    </x:row>
    <x:row r="5005" spans="1:5">
      <x:c r="A5005" s="2" t="s">
        <x:v>27</x:v>
      </x:c>
      <x:c r="B5005" s="4" t="s">
        <x:v>3023</x:v>
      </x:c>
      <x:c r="C5005" s="9"/>
      <x:c r="D5005" s="8">
        <x:f t="shared" si="156"/>
        <x:v>29.08</x:v>
      </x:c>
      <x:c r="E5005" s="42">
        <x:f t="shared" si="157"/>
        <x:v>0</x:v>
      </x:c>
    </x:row>
    <x:row r="5006" spans="1:5">
      <x:c r="A5006" s="2" t="s">
        <x:v>29</x:v>
      </x:c>
      <x:c r="B5006" s="4" t="s">
        <x:v>1557</x:v>
      </x:c>
      <x:c r="C5006" s="9"/>
      <x:c r="D5006" s="8">
        <x:f t="shared" si="156"/>
        <x:v>34.619999999999997</x:v>
      </x:c>
      <x:c r="E5006" s="42">
        <x:f t="shared" si="157"/>
        <x:v>0</x:v>
      </x:c>
    </x:row>
    <x:row r="5007" spans="1:5">
      <x:c r="A5007" s="2" t="s">
        <x:v>31</x:v>
      </x:c>
      <x:c r="B5007" s="4" t="s">
        <x:v>1168</x:v>
      </x:c>
      <x:c r="C5007" s="9"/>
      <x:c r="D5007" s="8">
        <x:f t="shared" si="156"/>
        <x:v>42.89</x:v>
      </x:c>
      <x:c r="E5007" s="42">
        <x:f t="shared" si="157"/>
        <x:v>0</x:v>
      </x:c>
    </x:row>
    <x:row r="5008" spans="1:5">
      <x:c r="A5008" s="2" t="s">
        <x:v>33</x:v>
      </x:c>
      <x:c r="B5008" s="4" t="s">
        <x:v>96</x:v>
      </x:c>
      <x:c r="C5008" s="9"/>
      <x:c r="D5008" s="8">
        <x:f t="shared" si="156"/>
        <x:v>45.92</x:v>
      </x:c>
      <x:c r="E5008" s="42">
        <x:f t="shared" si="157"/>
        <x:v>0</x:v>
      </x:c>
    </x:row>
    <x:row r="5009" spans="1:5">
      <x:c r="A5009" s="2" t="s">
        <x:v>35</x:v>
      </x:c>
      <x:c r="B5009" s="4" t="s">
        <x:v>1695</x:v>
      </x:c>
      <x:c r="C5009" s="9"/>
      <x:c r="D5009" s="8">
        <x:f t="shared" si="156"/>
        <x:v>43.4</x:v>
      </x:c>
      <x:c r="E5009" s="42">
        <x:f t="shared" si="157"/>
        <x:v>0</x:v>
      </x:c>
    </x:row>
    <x:row r="5010" spans="1:5">
      <x:c r="A5010" s="2" t="s">
        <x:v>37</x:v>
      </x:c>
      <x:c r="B5010" s="4" t="s">
        <x:v>1292</x:v>
      </x:c>
      <x:c r="C5010" s="9"/>
      <x:c r="D5010" s="8">
        <x:f t="shared" si="156"/>
        <x:v>38</x:v>
      </x:c>
      <x:c r="E5010" s="42">
        <x:f t="shared" si="157"/>
        <x:v>0</x:v>
      </x:c>
    </x:row>
    <x:row r="5011" spans="1:5">
      <x:c r="A5011" s="2" t="s">
        <x:v>38</x:v>
      </x:c>
      <x:c r="B5011" s="4" t="s">
        <x:v>1740</x:v>
      </x:c>
      <x:c r="C5011" s="9"/>
      <x:c r="D5011" s="8">
        <x:f t="shared" si="156"/>
        <x:v>36.6</x:v>
      </x:c>
      <x:c r="E5011" s="42">
        <x:f t="shared" si="157"/>
        <x:v>0</x:v>
      </x:c>
    </x:row>
    <x:row r="5012" spans="1:5">
      <x:c r="A5012" s="2" t="s">
        <x:v>40</x:v>
      </x:c>
      <x:c r="B5012" s="4" t="s">
        <x:v>1746</x:v>
      </x:c>
      <x:c r="C5012" s="9"/>
      <x:c r="D5012" s="8">
        <x:f t="shared" si="156"/>
        <x:v>33.020000000000003</x:v>
      </x:c>
      <x:c r="E5012" s="42">
        <x:f t="shared" si="157"/>
        <x:v>0</x:v>
      </x:c>
    </x:row>
    <x:row r="5013" spans="1:5">
      <x:c r="A5013" s="2" t="s">
        <x:v>42</x:v>
      </x:c>
      <x:c r="B5013" s="4" t="s">
        <x:v>3024</x:v>
      </x:c>
      <x:c r="C5013" s="9"/>
      <x:c r="D5013" s="8">
        <x:f t="shared" si="156"/>
        <x:v>31.05</x:v>
      </x:c>
      <x:c r="E5013" s="42">
        <x:f t="shared" si="157"/>
        <x:v>0</x:v>
      </x:c>
    </x:row>
    <x:row r="5014" spans="1:5">
      <x:c r="A5014" s="2" t="s">
        <x:v>44</x:v>
      </x:c>
      <x:c r="B5014" s="4" t="s">
        <x:v>3025</x:v>
      </x:c>
      <x:c r="C5014" s="9"/>
      <x:c r="D5014" s="8">
        <x:f t="shared" si="156"/>
        <x:v>29.68</x:v>
      </x:c>
      <x:c r="E5014" s="42">
        <x:f t="shared" si="157"/>
        <x:v>0</x:v>
      </x:c>
    </x:row>
    <x:row r="5015" spans="1:5">
      <x:c r="A5015" s="2" t="s">
        <x:v>46</x:v>
      </x:c>
      <x:c r="B5015" s="4" t="s">
        <x:v>397</x:v>
      </x:c>
      <x:c r="C5015" s="9"/>
      <x:c r="D5015" s="8">
        <x:f t="shared" si="156"/>
        <x:v>29.23</x:v>
      </x:c>
      <x:c r="E5015" s="42">
        <x:f t="shared" si="157"/>
        <x:v>0</x:v>
      </x:c>
    </x:row>
    <x:row r="5016" spans="1:5">
      <x:c r="A5016" s="2" t="s">
        <x:v>48</x:v>
      </x:c>
      <x:c r="B5016" s="4" t="s">
        <x:v>2253</x:v>
      </x:c>
      <x:c r="C5016" s="9"/>
      <x:c r="D5016" s="8">
        <x:f t="shared" si="156"/>
        <x:v>30.4</x:v>
      </x:c>
      <x:c r="E5016" s="42">
        <x:f t="shared" si="157"/>
        <x:v>0</x:v>
      </x:c>
    </x:row>
    <x:row r="5017" spans="1:5">
      <x:c r="A5017" s="2" t="s">
        <x:v>50</x:v>
      </x:c>
      <x:c r="B5017" s="4" t="s">
        <x:v>658</x:v>
      </x:c>
      <x:c r="C5017" s="9"/>
      <x:c r="D5017" s="8">
        <x:f t="shared" si="156"/>
        <x:v>32.97</x:v>
      </x:c>
      <x:c r="E5017" s="42">
        <x:f t="shared" si="157"/>
        <x:v>0</x:v>
      </x:c>
    </x:row>
    <x:row r="5018" spans="1:5">
      <x:c r="A5018" s="2" t="s">
        <x:v>52</x:v>
      </x:c>
      <x:c r="B5018" s="4" t="s">
        <x:v>2537</x:v>
      </x:c>
      <x:c r="C5018" s="9"/>
      <x:c r="D5018" s="8">
        <x:f t="shared" si="156"/>
        <x:v>35.35</x:v>
      </x:c>
      <x:c r="E5018" s="42">
        <x:f t="shared" si="157"/>
        <x:v>0</x:v>
      </x:c>
    </x:row>
    <x:row r="5019" spans="1:5">
      <x:c r="A5019" s="2" t="s">
        <x:v>54</x:v>
      </x:c>
      <x:c r="B5019" s="4" t="s">
        <x:v>2645</x:v>
      </x:c>
      <x:c r="C5019" s="9"/>
      <x:c r="D5019" s="8">
        <x:f t="shared" si="156"/>
        <x:v>40.15</x:v>
      </x:c>
      <x:c r="E5019" s="42">
        <x:f t="shared" si="157"/>
        <x:v>0</x:v>
      </x:c>
    </x:row>
    <x:row r="5020" spans="1:5">
      <x:c r="A5020" s="2" t="s">
        <x:v>56</x:v>
      </x:c>
      <x:c r="B5020" s="4" t="s">
        <x:v>3026</x:v>
      </x:c>
      <x:c r="C5020" s="9"/>
      <x:c r="D5020" s="8">
        <x:f t="shared" si="156"/>
        <x:v>45.86</x:v>
      </x:c>
      <x:c r="E5020" s="42">
        <x:f t="shared" si="157"/>
        <x:v>0</x:v>
      </x:c>
    </x:row>
    <x:row r="5021" spans="1:5">
      <x:c r="A5021" s="2" t="s">
        <x:v>58</x:v>
      </x:c>
      <x:c r="B5021" s="4" t="s">
        <x:v>903</x:v>
      </x:c>
      <x:c r="C5021" s="9"/>
      <x:c r="D5021" s="8">
        <x:f t="shared" si="156"/>
        <x:v>45.75</x:v>
      </x:c>
      <x:c r="E5021" s="42">
        <x:f t="shared" si="157"/>
        <x:v>0</x:v>
      </x:c>
    </x:row>
    <x:row r="5022" spans="1:5">
      <x:c r="A5022" s="2" t="s">
        <x:v>60</x:v>
      </x:c>
      <x:c r="B5022" s="4" t="s">
        <x:v>3027</x:v>
      </x:c>
      <x:c r="C5022" s="9"/>
      <x:c r="D5022" s="8">
        <x:f t="shared" si="156"/>
        <x:v>42.07</x:v>
      </x:c>
      <x:c r="E5022" s="42">
        <x:f t="shared" si="157"/>
        <x:v>0</x:v>
      </x:c>
    </x:row>
    <x:row r="5023" spans="1:5">
      <x:c r="A5023" s="2" t="s">
        <x:v>62</x:v>
      </x:c>
      <x:c r="B5023" s="4" t="s">
        <x:v>674</x:v>
      </x:c>
      <x:c r="C5023" s="9"/>
      <x:c r="D5023" s="8">
        <x:f t="shared" si="156"/>
        <x:v>38.090000000000003</x:v>
      </x:c>
      <x:c r="E5023" s="42">
        <x:f t="shared" si="157"/>
        <x:v>0</x:v>
      </x:c>
    </x:row>
    <x:row r="5024" spans="1:5">
      <x:c r="A5024" s="2" t="s">
        <x:v>64</x:v>
      </x:c>
      <x:c r="B5024" s="6"/>
      <x:c r="C5024" s="6"/>
      <x:c r="D5024" s="8">
        <x:f t="shared" si="156"/>
        <x:v>0</x:v>
      </x:c>
      <x:c r="E5024" s="42">
        <x:f t="shared" si="157"/>
        <x:v>0</x:v>
      </x:c>
    </x:row>
    <x:row r="5025" spans="1:5">
      <x:c r="A5025" s="2" t="s">
        <x:v>3028</x:v>
      </x:c>
      <x:c r="B5025" s="6"/>
      <x:c r="C5025" s="6"/>
      <x:c r="D5025" s="8">
        <x:f t="shared" si="156"/>
        <x:v>0</x:v>
      </x:c>
      <x:c r="E5025" s="42">
        <x:f t="shared" si="157"/>
        <x:v>0</x:v>
      </x:c>
    </x:row>
    <x:row r="5026" spans="1:5">
      <x:c r="A5026" s="2" t="s">
        <x:v>64</x:v>
      </x:c>
      <x:c r="B5026" s="6"/>
      <x:c r="C5026" s="6"/>
      <x:c r="D5026" s="8">
        <x:f t="shared" si="156"/>
        <x:v>0</x:v>
      </x:c>
      <x:c r="E5026" s="42">
        <x:f t="shared" si="157"/>
        <x:v>0</x:v>
      </x:c>
    </x:row>
    <x:row r="5027" spans="1:5">
      <x:c r="A5027" s="2" t="s">
        <x:v>20</x:v>
      </x:c>
      <x:c r="B5027" s="4" t="s">
        <x:v>2453</x:v>
      </x:c>
      <x:c r="C5027" s="9"/>
      <x:c r="D5027" s="8">
        <x:f t="shared" si="156"/>
        <x:v>37.97</x:v>
      </x:c>
      <x:c r="E5027" s="42">
        <x:f t="shared" si="157"/>
        <x:v>0</x:v>
      </x:c>
    </x:row>
    <x:row r="5028" spans="1:5">
      <x:c r="A5028" s="2" t="s">
        <x:v>21</x:v>
      </x:c>
      <x:c r="B5028" s="4" t="s">
        <x:v>1819</x:v>
      </x:c>
      <x:c r="C5028" s="9"/>
      <x:c r="D5028" s="8">
        <x:f t="shared" si="156"/>
        <x:v>34.1</x:v>
      </x:c>
      <x:c r="E5028" s="42">
        <x:f t="shared" si="157"/>
        <x:v>0</x:v>
      </x:c>
    </x:row>
    <x:row r="5029" spans="1:5">
      <x:c r="A5029" s="2" t="s">
        <x:v>23</x:v>
      </x:c>
      <x:c r="B5029" s="4" t="s">
        <x:v>3029</x:v>
      </x:c>
      <x:c r="C5029" s="9"/>
      <x:c r="D5029" s="8">
        <x:f t="shared" si="156"/>
        <x:v>30.99</x:v>
      </x:c>
      <x:c r="E5029" s="42">
        <x:f t="shared" si="157"/>
        <x:v>0</x:v>
      </x:c>
    </x:row>
    <x:row r="5030" spans="1:5">
      <x:c r="A5030" s="2" t="s">
        <x:v>25</x:v>
      </x:c>
      <x:c r="B5030" s="4" t="s">
        <x:v>1327</x:v>
      </x:c>
      <x:c r="C5030" s="9"/>
      <x:c r="D5030" s="8">
        <x:f t="shared" si="156"/>
        <x:v>30.52</x:v>
      </x:c>
      <x:c r="E5030" s="42">
        <x:f t="shared" si="157"/>
        <x:v>0</x:v>
      </x:c>
    </x:row>
    <x:row r="5031" spans="1:5">
      <x:c r="A5031" s="2" t="s">
        <x:v>26</x:v>
      </x:c>
      <x:c r="B5031" s="4" t="s">
        <x:v>1772</x:v>
      </x:c>
      <x:c r="C5031" s="9"/>
      <x:c r="D5031" s="8">
        <x:f t="shared" si="156"/>
        <x:v>30.01</x:v>
      </x:c>
      <x:c r="E5031" s="42">
        <x:f t="shared" si="157"/>
        <x:v>0</x:v>
      </x:c>
    </x:row>
    <x:row r="5032" spans="1:5">
      <x:c r="A5032" s="2" t="s">
        <x:v>27</x:v>
      </x:c>
      <x:c r="B5032" s="4" t="s">
        <x:v>1835</x:v>
      </x:c>
      <x:c r="C5032" s="9"/>
      <x:c r="D5032" s="8">
        <x:f t="shared" si="156"/>
        <x:v>29.24</x:v>
      </x:c>
      <x:c r="E5032" s="42">
        <x:f t="shared" si="157"/>
        <x:v>0</x:v>
      </x:c>
    </x:row>
    <x:row r="5033" spans="1:5">
      <x:c r="A5033" s="2" t="s">
        <x:v>29</x:v>
      </x:c>
      <x:c r="B5033" s="4" t="s">
        <x:v>2780</x:v>
      </x:c>
      <x:c r="C5033" s="9"/>
      <x:c r="D5033" s="8">
        <x:f t="shared" si="156"/>
        <x:v>29.21</x:v>
      </x:c>
      <x:c r="E5033" s="42">
        <x:f t="shared" si="157"/>
        <x:v>0</x:v>
      </x:c>
    </x:row>
    <x:row r="5034" spans="1:5">
      <x:c r="A5034" s="2" t="s">
        <x:v>31</x:v>
      </x:c>
      <x:c r="B5034" s="4" t="s">
        <x:v>2422</x:v>
      </x:c>
      <x:c r="C5034" s="9"/>
      <x:c r="D5034" s="8">
        <x:f t="shared" si="156"/>
        <x:v>29.74</x:v>
      </x:c>
      <x:c r="E5034" s="42">
        <x:f t="shared" si="157"/>
        <x:v>0</x:v>
      </x:c>
    </x:row>
    <x:row r="5035" spans="1:5">
      <x:c r="A5035" s="2" t="s">
        <x:v>33</x:v>
      </x:c>
      <x:c r="B5035" s="4" t="s">
        <x:v>3024</x:v>
      </x:c>
      <x:c r="C5035" s="9"/>
      <x:c r="D5035" s="8">
        <x:f t="shared" si="156"/>
        <x:v>31.05</x:v>
      </x:c>
      <x:c r="E5035" s="42">
        <x:f t="shared" si="157"/>
        <x:v>0</x:v>
      </x:c>
    </x:row>
    <x:row r="5036" spans="1:5">
      <x:c r="A5036" s="2" t="s">
        <x:v>35</x:v>
      </x:c>
      <x:c r="B5036" s="4" t="s">
        <x:v>3029</x:v>
      </x:c>
      <x:c r="C5036" s="9"/>
      <x:c r="D5036" s="8">
        <x:f t="shared" si="156"/>
        <x:v>30.99</x:v>
      </x:c>
      <x:c r="E5036" s="42">
        <x:f t="shared" si="157"/>
        <x:v>0</x:v>
      </x:c>
    </x:row>
    <x:row r="5037" spans="1:5">
      <x:c r="A5037" s="2" t="s">
        <x:v>37</x:v>
      </x:c>
      <x:c r="B5037" s="4" t="s">
        <x:v>3030</x:v>
      </x:c>
      <x:c r="C5037" s="9"/>
      <x:c r="D5037" s="8">
        <x:f t="shared" si="156"/>
        <x:v>29.7</x:v>
      </x:c>
      <x:c r="E5037" s="42">
        <x:f t="shared" si="157"/>
        <x:v>0</x:v>
      </x:c>
    </x:row>
    <x:row r="5038" spans="1:5">
      <x:c r="A5038" s="2" t="s">
        <x:v>38</x:v>
      </x:c>
      <x:c r="B5038" s="4" t="s">
        <x:v>3031</x:v>
      </x:c>
      <x:c r="C5038" s="9"/>
      <x:c r="D5038" s="8">
        <x:f t="shared" si="156"/>
        <x:v>28.53</x:v>
      </x:c>
      <x:c r="E5038" s="42">
        <x:f t="shared" si="157"/>
        <x:v>0</x:v>
      </x:c>
    </x:row>
    <x:row r="5039" spans="1:5">
      <x:c r="A5039" s="2" t="s">
        <x:v>40</x:v>
      </x:c>
      <x:c r="B5039" s="4" t="s">
        <x:v>3032</x:v>
      </x:c>
      <x:c r="C5039" s="9"/>
      <x:c r="D5039" s="8">
        <x:f t="shared" si="156"/>
        <x:v>26.86</x:v>
      </x:c>
      <x:c r="E5039" s="42">
        <x:f t="shared" si="157"/>
        <x:v>0</x:v>
      </x:c>
    </x:row>
    <x:row r="5040" spans="1:5">
      <x:c r="A5040" s="2" t="s">
        <x:v>42</x:v>
      </x:c>
      <x:c r="B5040" s="4" t="s">
        <x:v>3033</x:v>
      </x:c>
      <x:c r="C5040" s="9"/>
      <x:c r="D5040" s="8">
        <x:f t="shared" si="156"/>
        <x:v>26.09</x:v>
      </x:c>
      <x:c r="E5040" s="42">
        <x:f t="shared" si="157"/>
        <x:v>0</x:v>
      </x:c>
    </x:row>
    <x:row r="5041" spans="1:5">
      <x:c r="A5041" s="2" t="s">
        <x:v>44</x:v>
      </x:c>
      <x:c r="B5041" s="4" t="s">
        <x:v>2119</x:v>
      </x:c>
      <x:c r="C5041" s="9"/>
      <x:c r="D5041" s="8">
        <x:f t="shared" si="156"/>
        <x:v>24.94</x:v>
      </x:c>
      <x:c r="E5041" s="42">
        <x:f t="shared" si="157"/>
        <x:v>0</x:v>
      </x:c>
    </x:row>
    <x:row r="5042" spans="1:5">
      <x:c r="A5042" s="2" t="s">
        <x:v>46</x:v>
      </x:c>
      <x:c r="B5042" s="4" t="s">
        <x:v>2202</x:v>
      </x:c>
      <x:c r="C5042" s="9"/>
      <x:c r="D5042" s="8">
        <x:f t="shared" si="156"/>
        <x:v>26.1</x:v>
      </x:c>
      <x:c r="E5042" s="42">
        <x:f t="shared" si="157"/>
        <x:v>0</x:v>
      </x:c>
    </x:row>
    <x:row r="5043" spans="1:5">
      <x:c r="A5043" s="2" t="s">
        <x:v>48</x:v>
      </x:c>
      <x:c r="B5043" s="4" t="s">
        <x:v>3022</x:v>
      </x:c>
      <x:c r="C5043" s="9"/>
      <x:c r="D5043" s="8">
        <x:f t="shared" si="156"/>
        <x:v>27.64</x:v>
      </x:c>
      <x:c r="E5043" s="42">
        <x:f t="shared" si="157"/>
        <x:v>0</x:v>
      </x:c>
    </x:row>
    <x:row r="5044" spans="1:5">
      <x:c r="A5044" s="2" t="s">
        <x:v>50</x:v>
      </x:c>
      <x:c r="B5044" s="4" t="s">
        <x:v>967</x:v>
      </x:c>
      <x:c r="C5044" s="9"/>
      <x:c r="D5044" s="8">
        <x:f t="shared" si="156"/>
        <x:v>28.99</x:v>
      </x:c>
      <x:c r="E5044" s="42">
        <x:f t="shared" si="157"/>
        <x:v>0</x:v>
      </x:c>
    </x:row>
    <x:row r="5045" spans="1:5">
      <x:c r="A5045" s="2" t="s">
        <x:v>52</x:v>
      </x:c>
      <x:c r="B5045" s="4" t="s">
        <x:v>3034</x:v>
      </x:c>
      <x:c r="C5045" s="9"/>
      <x:c r="D5045" s="8">
        <x:f t="shared" si="156"/>
        <x:v>30.53</x:v>
      </x:c>
      <x:c r="E5045" s="42">
        <x:f t="shared" si="157"/>
        <x:v>0</x:v>
      </x:c>
    </x:row>
    <x:row r="5046" spans="1:5">
      <x:c r="A5046" s="2" t="s">
        <x:v>54</x:v>
      </x:c>
      <x:c r="B5046" s="4" t="s">
        <x:v>419</x:v>
      </x:c>
      <x:c r="C5046" s="9"/>
      <x:c r="D5046" s="8">
        <x:f t="shared" si="156"/>
        <x:v>30.77</x:v>
      </x:c>
      <x:c r="E5046" s="42">
        <x:f t="shared" si="157"/>
        <x:v>0</x:v>
      </x:c>
    </x:row>
    <x:row r="5047" spans="1:5">
      <x:c r="A5047" s="2" t="s">
        <x:v>56</x:v>
      </x:c>
      <x:c r="B5047" s="4" t="s">
        <x:v>3014</x:v>
      </x:c>
      <x:c r="C5047" s="9"/>
      <x:c r="D5047" s="8">
        <x:f t="shared" si="156"/>
        <x:v>29.73</x:v>
      </x:c>
      <x:c r="E5047" s="42">
        <x:f t="shared" si="157"/>
        <x:v>0</x:v>
      </x:c>
    </x:row>
    <x:row r="5048" spans="1:5">
      <x:c r="A5048" s="2" t="s">
        <x:v>58</x:v>
      </x:c>
      <x:c r="B5048" s="4" t="s">
        <x:v>3035</x:v>
      </x:c>
      <x:c r="C5048" s="9"/>
      <x:c r="D5048" s="8">
        <x:f t="shared" si="156"/>
        <x:v>29.34</x:v>
      </x:c>
      <x:c r="E5048" s="42">
        <x:f t="shared" si="157"/>
        <x:v>0</x:v>
      </x:c>
    </x:row>
    <x:row r="5049" spans="1:5">
      <x:c r="A5049" s="2" t="s">
        <x:v>60</x:v>
      </x:c>
      <x:c r="B5049" s="4" t="s">
        <x:v>3036</x:v>
      </x:c>
      <x:c r="C5049" s="9"/>
      <x:c r="D5049" s="8">
        <x:f t="shared" si="156"/>
        <x:v>32.119999999999997</x:v>
      </x:c>
      <x:c r="E5049" s="42">
        <x:f t="shared" si="157"/>
        <x:v>0</x:v>
      </x:c>
    </x:row>
    <x:row r="5050" spans="1:5">
      <x:c r="A5050" s="2" t="s">
        <x:v>62</x:v>
      </x:c>
      <x:c r="B5050" s="4" t="s">
        <x:v>1886</x:v>
      </x:c>
      <x:c r="C5050" s="9"/>
      <x:c r="D5050" s="8">
        <x:f t="shared" si="156"/>
        <x:v>29.09</x:v>
      </x:c>
      <x:c r="E5050" s="42">
        <x:f t="shared" si="157"/>
        <x:v>0</x:v>
      </x:c>
    </x:row>
    <x:row r="5051" spans="1:5">
      <x:c r="A5051" s="2" t="s">
        <x:v>64</x:v>
      </x:c>
      <x:c r="B5051" s="6"/>
      <x:c r="C5051" s="6"/>
      <x:c r="D5051" s="8">
        <x:f t="shared" si="156"/>
        <x:v>0</x:v>
      </x:c>
      <x:c r="E5051" s="42">
        <x:f t="shared" si="157"/>
        <x:v>0</x:v>
      </x:c>
    </x:row>
    <x:row r="5052" spans="1:5">
      <x:c r="A5052" s="2" t="s">
        <x:v>3037</x:v>
      </x:c>
      <x:c r="B5052" s="6"/>
      <x:c r="C5052" s="6"/>
      <x:c r="D5052" s="8">
        <x:f t="shared" si="156"/>
        <x:v>0</x:v>
      </x:c>
      <x:c r="E5052" s="42">
        <x:f t="shared" si="157"/>
        <x:v>0</x:v>
      </x:c>
    </x:row>
    <x:row r="5053" spans="1:5">
      <x:c r="A5053" s="2" t="s">
        <x:v>64</x:v>
      </x:c>
      <x:c r="B5053" s="6"/>
      <x:c r="C5053" s="6"/>
      <x:c r="D5053" s="8">
        <x:f t="shared" si="156"/>
        <x:v>0</x:v>
      </x:c>
      <x:c r="E5053" s="42">
        <x:f t="shared" si="157"/>
        <x:v>0</x:v>
      </x:c>
    </x:row>
    <x:row r="5054" spans="1:5">
      <x:c r="A5054" s="2" t="s">
        <x:v>20</x:v>
      </x:c>
      <x:c r="B5054" s="4" t="s">
        <x:v>3038</x:v>
      </x:c>
      <x:c r="C5054" s="9"/>
      <x:c r="D5054" s="8">
        <x:f t="shared" si="156"/>
        <x:v>28.21</x:v>
      </x:c>
      <x:c r="E5054" s="42">
        <x:f t="shared" si="157"/>
        <x:v>0</x:v>
      </x:c>
    </x:row>
    <x:row r="5055" spans="1:5">
      <x:c r="A5055" s="2" t="s">
        <x:v>21</x:v>
      </x:c>
      <x:c r="B5055" s="4" t="s">
        <x:v>1366</x:v>
      </x:c>
      <x:c r="C5055" s="9"/>
      <x:c r="D5055" s="8">
        <x:f t="shared" si="156"/>
        <x:v>25.98</x:v>
      </x:c>
      <x:c r="E5055" s="42">
        <x:f t="shared" si="157"/>
        <x:v>0</x:v>
      </x:c>
    </x:row>
    <x:row r="5056" spans="1:5">
      <x:c r="A5056" s="2" t="s">
        <x:v>23</x:v>
      </x:c>
      <x:c r="B5056" s="4" t="s">
        <x:v>2947</x:v>
      </x:c>
      <x:c r="C5056" s="9"/>
      <x:c r="D5056" s="8">
        <x:f t="shared" si="156"/>
        <x:v>25.03</x:v>
      </x:c>
      <x:c r="E5056" s="42">
        <x:f t="shared" si="157"/>
        <x:v>0</x:v>
      </x:c>
    </x:row>
    <x:row r="5057" spans="1:5">
      <x:c r="A5057" s="2" t="s">
        <x:v>25</x:v>
      </x:c>
      <x:c r="B5057" s="4" t="s">
        <x:v>3039</x:v>
      </x:c>
      <x:c r="C5057" s="9"/>
      <x:c r="D5057" s="8">
        <x:f t="shared" si="156"/>
        <x:v>24.27</x:v>
      </x:c>
      <x:c r="E5057" s="42">
        <x:f t="shared" si="157"/>
        <x:v>0</x:v>
      </x:c>
    </x:row>
    <x:row r="5058" spans="1:5">
      <x:c r="A5058" s="2" t="s">
        <x:v>26</x:v>
      </x:c>
      <x:c r="B5058" s="4" t="s">
        <x:v>3040</x:v>
      </x:c>
      <x:c r="C5058" s="9"/>
      <x:c r="D5058" s="8">
        <x:f t="shared" si="156"/>
        <x:v>23.36</x:v>
      </x:c>
      <x:c r="E5058" s="42">
        <x:f t="shared" si="157"/>
        <x:v>0</x:v>
      </x:c>
    </x:row>
    <x:row r="5059" spans="1:5">
      <x:c r="A5059" s="2" t="s">
        <x:v>27</x:v>
      </x:c>
      <x:c r="B5059" s="4" t="s">
        <x:v>3041</x:v>
      </x:c>
      <x:c r="C5059" s="9"/>
      <x:c r="D5059" s="8">
        <x:f t="shared" si="156"/>
        <x:v>23.6</x:v>
      </x:c>
      <x:c r="E5059" s="42">
        <x:f t="shared" si="157"/>
        <x:v>0</x:v>
      </x:c>
    </x:row>
    <x:row r="5060" spans="1:5">
      <x:c r="A5060" s="2" t="s">
        <x:v>29</x:v>
      </x:c>
      <x:c r="B5060" s="4" t="s">
        <x:v>3042</x:v>
      </x:c>
      <x:c r="C5060" s="9"/>
      <x:c r="D5060" s="8">
        <x:f t="shared" si="156"/>
        <x:v>21.82</x:v>
      </x:c>
      <x:c r="E5060" s="42">
        <x:f t="shared" si="157"/>
        <x:v>0</x:v>
      </x:c>
    </x:row>
    <x:row r="5061" spans="1:5">
      <x:c r="A5061" s="2" t="s">
        <x:v>31</x:v>
      </x:c>
      <x:c r="B5061" s="4" t="s">
        <x:v>2663</x:v>
      </x:c>
      <x:c r="C5061" s="9"/>
      <x:c r="D5061" s="8">
        <x:f t="shared" si="156"/>
        <x:v>20.78</x:v>
      </x:c>
      <x:c r="E5061" s="42">
        <x:f t="shared" si="157"/>
        <x:v>0</x:v>
      </x:c>
    </x:row>
    <x:row r="5062" spans="1:5">
      <x:c r="A5062" s="2" t="s">
        <x:v>33</x:v>
      </x:c>
      <x:c r="B5062" s="4" t="s">
        <x:v>3043</x:v>
      </x:c>
      <x:c r="C5062" s="9"/>
      <x:c r="D5062" s="8">
        <x:f t="shared" ref="D5062:D5125" si="158">VALUE(B5062)</x:f>
        <x:v>24.11</x:v>
      </x:c>
      <x:c r="E5062" s="42">
        <x:f t="shared" ref="E5062:E5125" si="159">IF(D5062&lt;0,1,0)</x:f>
        <x:v>0</x:v>
      </x:c>
    </x:row>
    <x:row r="5063" spans="1:5">
      <x:c r="A5063" s="2" t="s">
        <x:v>35</x:v>
      </x:c>
      <x:c r="B5063" s="4" t="s">
        <x:v>3044</x:v>
      </x:c>
      <x:c r="C5063" s="9"/>
      <x:c r="D5063" s="8">
        <x:f t="shared" si="158"/>
        <x:v>25.76</x:v>
      </x:c>
      <x:c r="E5063" s="42">
        <x:f t="shared" si="159"/>
        <x:v>0</x:v>
      </x:c>
    </x:row>
    <x:row r="5064" spans="1:5">
      <x:c r="A5064" s="2" t="s">
        <x:v>37</x:v>
      </x:c>
      <x:c r="B5064" s="4" t="s">
        <x:v>3045</x:v>
      </x:c>
      <x:c r="C5064" s="9"/>
      <x:c r="D5064" s="8">
        <x:f t="shared" si="158"/>
        <x:v>25.99</x:v>
      </x:c>
      <x:c r="E5064" s="42">
        <x:f t="shared" si="159"/>
        <x:v>0</x:v>
      </x:c>
    </x:row>
    <x:row r="5065" spans="1:5">
      <x:c r="A5065" s="2" t="s">
        <x:v>38</x:v>
      </x:c>
      <x:c r="B5065" s="4" t="s">
        <x:v>2339</x:v>
      </x:c>
      <x:c r="C5065" s="9"/>
      <x:c r="D5065" s="8">
        <x:f t="shared" si="158"/>
        <x:v>26.4</x:v>
      </x:c>
      <x:c r="E5065" s="42">
        <x:f t="shared" si="159"/>
        <x:v>0</x:v>
      </x:c>
    </x:row>
    <x:row r="5066" spans="1:5">
      <x:c r="A5066" s="2" t="s">
        <x:v>40</x:v>
      </x:c>
      <x:c r="B5066" s="4" t="s">
        <x:v>337</x:v>
      </x:c>
      <x:c r="C5066" s="9"/>
      <x:c r="D5066" s="8">
        <x:f t="shared" si="158"/>
        <x:v>26.3</x:v>
      </x:c>
      <x:c r="E5066" s="42">
        <x:f t="shared" si="159"/>
        <x:v>0</x:v>
      </x:c>
    </x:row>
    <x:row r="5067" spans="1:5">
      <x:c r="A5067" s="2" t="s">
        <x:v>42</x:v>
      </x:c>
      <x:c r="B5067" s="4" t="s">
        <x:v>3046</x:v>
      </x:c>
      <x:c r="C5067" s="9"/>
      <x:c r="D5067" s="8">
        <x:f t="shared" si="158"/>
        <x:v>20.66</x:v>
      </x:c>
      <x:c r="E5067" s="42">
        <x:f t="shared" si="159"/>
        <x:v>0</x:v>
      </x:c>
    </x:row>
    <x:row r="5068" spans="1:5">
      <x:c r="A5068" s="2" t="s">
        <x:v>44</x:v>
      </x:c>
      <x:c r="B5068" s="4" t="s">
        <x:v>3047</x:v>
      </x:c>
      <x:c r="C5068" s="9"/>
      <x:c r="D5068" s="8">
        <x:f t="shared" si="158"/>
        <x:v>9.39</x:v>
      </x:c>
      <x:c r="E5068" s="42">
        <x:f t="shared" si="159"/>
        <x:v>0</x:v>
      </x:c>
    </x:row>
    <x:row r="5069" spans="1:5">
      <x:c r="A5069" s="2" t="s">
        <x:v>46</x:v>
      </x:c>
      <x:c r="B5069" s="4" t="s">
        <x:v>3048</x:v>
      </x:c>
      <x:c r="C5069" s="9"/>
      <x:c r="D5069" s="8">
        <x:f t="shared" si="158"/>
        <x:v>6.77</x:v>
      </x:c>
      <x:c r="E5069" s="42">
        <x:f t="shared" si="159"/>
        <x:v>0</x:v>
      </x:c>
    </x:row>
    <x:row r="5070" spans="1:5">
      <x:c r="A5070" s="2" t="s">
        <x:v>48</x:v>
      </x:c>
      <x:c r="B5070" s="4" t="s">
        <x:v>3049</x:v>
      </x:c>
      <x:c r="C5070" s="9"/>
      <x:c r="D5070" s="8">
        <x:f t="shared" si="158"/>
        <x:v>12.12</x:v>
      </x:c>
      <x:c r="E5070" s="42">
        <x:f t="shared" si="159"/>
        <x:v>0</x:v>
      </x:c>
    </x:row>
    <x:row r="5071" spans="1:5">
      <x:c r="A5071" s="2" t="s">
        <x:v>50</x:v>
      </x:c>
      <x:c r="B5071" s="4" t="s">
        <x:v>2751</x:v>
      </x:c>
      <x:c r="C5071" s="9"/>
      <x:c r="D5071" s="8">
        <x:f t="shared" si="158"/>
        <x:v>25.62</x:v>
      </x:c>
      <x:c r="E5071" s="42">
        <x:f t="shared" si="159"/>
        <x:v>0</x:v>
      </x:c>
    </x:row>
    <x:row r="5072" spans="1:5">
      <x:c r="A5072" s="2" t="s">
        <x:v>52</x:v>
      </x:c>
      <x:c r="B5072" s="4" t="s">
        <x:v>3050</x:v>
      </x:c>
      <x:c r="C5072" s="9"/>
      <x:c r="D5072" s="8">
        <x:f t="shared" si="158"/>
        <x:v>29.2</x:v>
      </x:c>
      <x:c r="E5072" s="42">
        <x:f t="shared" si="159"/>
        <x:v>0</x:v>
      </x:c>
    </x:row>
    <x:row r="5073" spans="1:5">
      <x:c r="A5073" s="2" t="s">
        <x:v>54</x:v>
      </x:c>
      <x:c r="B5073" s="4" t="s">
        <x:v>2825</x:v>
      </x:c>
      <x:c r="C5073" s="9"/>
      <x:c r="D5073" s="8">
        <x:f t="shared" si="158"/>
        <x:v>31.47</x:v>
      </x:c>
      <x:c r="E5073" s="42">
        <x:f t="shared" si="159"/>
        <x:v>0</x:v>
      </x:c>
    </x:row>
    <x:row r="5074" spans="1:5">
      <x:c r="A5074" s="2" t="s">
        <x:v>56</x:v>
      </x:c>
      <x:c r="B5074" s="4" t="s">
        <x:v>2895</x:v>
      </x:c>
      <x:c r="C5074" s="9"/>
      <x:c r="D5074" s="8">
        <x:f t="shared" si="158"/>
        <x:v>31.98</x:v>
      </x:c>
      <x:c r="E5074" s="42">
        <x:f t="shared" si="159"/>
        <x:v>0</x:v>
      </x:c>
    </x:row>
    <x:row r="5075" spans="1:5">
      <x:c r="A5075" s="2" t="s">
        <x:v>58</x:v>
      </x:c>
      <x:c r="B5075" s="4" t="s">
        <x:v>401</x:v>
      </x:c>
      <x:c r="C5075" s="9"/>
      <x:c r="D5075" s="8">
        <x:f t="shared" si="158"/>
        <x:v>33.06</x:v>
      </x:c>
      <x:c r="E5075" s="42">
        <x:f t="shared" si="159"/>
        <x:v>0</x:v>
      </x:c>
    </x:row>
    <x:row r="5076" spans="1:5">
      <x:c r="A5076" s="2" t="s">
        <x:v>60</x:v>
      </x:c>
      <x:c r="B5076" s="4" t="s">
        <x:v>1233</x:v>
      </x:c>
      <x:c r="C5076" s="9"/>
      <x:c r="D5076" s="8">
        <x:f t="shared" si="158"/>
        <x:v>37.020000000000003</x:v>
      </x:c>
      <x:c r="E5076" s="42">
        <x:f t="shared" si="159"/>
        <x:v>0</x:v>
      </x:c>
    </x:row>
    <x:row r="5077" spans="1:5">
      <x:c r="A5077" s="2" t="s">
        <x:v>62</x:v>
      </x:c>
      <x:c r="B5077" s="4" t="s">
        <x:v>1746</x:v>
      </x:c>
      <x:c r="C5077" s="9"/>
      <x:c r="D5077" s="8">
        <x:f t="shared" si="158"/>
        <x:v>33.020000000000003</x:v>
      </x:c>
      <x:c r="E5077" s="42">
        <x:f t="shared" si="159"/>
        <x:v>0</x:v>
      </x:c>
    </x:row>
    <x:row r="5078" spans="1:5">
      <x:c r="A5078" s="2" t="s">
        <x:v>64</x:v>
      </x:c>
      <x:c r="B5078" s="6"/>
      <x:c r="C5078" s="6"/>
      <x:c r="D5078" s="8">
        <x:f t="shared" si="158"/>
        <x:v>0</x:v>
      </x:c>
      <x:c r="E5078" s="42">
        <x:f t="shared" si="159"/>
        <x:v>0</x:v>
      </x:c>
    </x:row>
    <x:row r="5079" spans="1:5">
      <x:c r="A5079" s="2" t="s">
        <x:v>3051</x:v>
      </x:c>
      <x:c r="B5079" s="6"/>
      <x:c r="C5079" s="6"/>
      <x:c r="D5079" s="8">
        <x:f t="shared" si="158"/>
        <x:v>0</x:v>
      </x:c>
      <x:c r="E5079" s="42">
        <x:f t="shared" si="159"/>
        <x:v>0</x:v>
      </x:c>
    </x:row>
    <x:row r="5080" spans="1:5">
      <x:c r="A5080" s="2" t="s">
        <x:v>64</x:v>
      </x:c>
      <x:c r="B5080" s="6"/>
      <x:c r="C5080" s="6"/>
      <x:c r="D5080" s="8">
        <x:f t="shared" si="158"/>
        <x:v>0</x:v>
      </x:c>
      <x:c r="E5080" s="42">
        <x:f t="shared" si="159"/>
        <x:v>0</x:v>
      </x:c>
    </x:row>
    <x:row r="5081" spans="1:5">
      <x:c r="A5081" s="2" t="s">
        <x:v>20</x:v>
      </x:c>
      <x:c r="B5081" s="4" t="s">
        <x:v>1832</x:v>
      </x:c>
      <x:c r="C5081" s="9"/>
      <x:c r="D5081" s="8">
        <x:f t="shared" si="158"/>
        <x:v>34.93</x:v>
      </x:c>
      <x:c r="E5081" s="42">
        <x:f t="shared" si="159"/>
        <x:v>0</x:v>
      </x:c>
    </x:row>
    <x:row r="5082" spans="1:5">
      <x:c r="A5082" s="2" t="s">
        <x:v>21</x:v>
      </x:c>
      <x:c r="B5082" s="4" t="s">
        <x:v>3052</x:v>
      </x:c>
      <x:c r="C5082" s="9"/>
      <x:c r="D5082" s="8">
        <x:f t="shared" si="158"/>
        <x:v>30.11</x:v>
      </x:c>
      <x:c r="E5082" s="42">
        <x:f t="shared" si="159"/>
        <x:v>0</x:v>
      </x:c>
    </x:row>
    <x:row r="5083" spans="1:5">
      <x:c r="A5083" s="2" t="s">
        <x:v>23</x:v>
      </x:c>
      <x:c r="B5083" s="4" t="s">
        <x:v>1407</x:v>
      </x:c>
      <x:c r="C5083" s="9"/>
      <x:c r="D5083" s="8">
        <x:f t="shared" si="158"/>
        <x:v>29.55</x:v>
      </x:c>
      <x:c r="E5083" s="42">
        <x:f t="shared" si="159"/>
        <x:v>0</x:v>
      </x:c>
    </x:row>
    <x:row r="5084" spans="1:5">
      <x:c r="A5084" s="2" t="s">
        <x:v>25</x:v>
      </x:c>
      <x:c r="B5084" s="4" t="s">
        <x:v>3053</x:v>
      </x:c>
      <x:c r="C5084" s="9"/>
      <x:c r="D5084" s="8">
        <x:f t="shared" si="158"/>
        <x:v>30.47</x:v>
      </x:c>
      <x:c r="E5084" s="42">
        <x:f t="shared" si="159"/>
        <x:v>0</x:v>
      </x:c>
    </x:row>
    <x:row r="5085" spans="1:5">
      <x:c r="A5085" s="2" t="s">
        <x:v>26</x:v>
      </x:c>
      <x:c r="B5085" s="4" t="s">
        <x:v>2725</x:v>
      </x:c>
      <x:c r="C5085" s="9"/>
      <x:c r="D5085" s="8">
        <x:f t="shared" si="158"/>
        <x:v>30.04</x:v>
      </x:c>
      <x:c r="E5085" s="42">
        <x:f t="shared" si="159"/>
        <x:v>0</x:v>
      </x:c>
    </x:row>
    <x:row r="5086" spans="1:5">
      <x:c r="A5086" s="2" t="s">
        <x:v>27</x:v>
      </x:c>
      <x:c r="B5086" s="4" t="s">
        <x:v>1888</x:v>
      </x:c>
      <x:c r="C5086" s="9"/>
      <x:c r="D5086" s="8">
        <x:f t="shared" si="158"/>
        <x:v>30.1</x:v>
      </x:c>
      <x:c r="E5086" s="42">
        <x:f t="shared" si="159"/>
        <x:v>0</x:v>
      </x:c>
    </x:row>
    <x:row r="5087" spans="1:5">
      <x:c r="A5087" s="2" t="s">
        <x:v>29</x:v>
      </x:c>
      <x:c r="B5087" s="4" t="s">
        <x:v>1716</x:v>
      </x:c>
      <x:c r="C5087" s="9"/>
      <x:c r="D5087" s="8">
        <x:f t="shared" si="158"/>
        <x:v>34.9</x:v>
      </x:c>
      <x:c r="E5087" s="42">
        <x:f t="shared" si="159"/>
        <x:v>0</x:v>
      </x:c>
    </x:row>
    <x:row r="5088" spans="1:5">
      <x:c r="A5088" s="2" t="s">
        <x:v>31</x:v>
      </x:c>
      <x:c r="B5088" s="4" t="s">
        <x:v>659</x:v>
      </x:c>
      <x:c r="C5088" s="9"/>
      <x:c r="D5088" s="8">
        <x:f t="shared" si="158"/>
        <x:v>39.06</x:v>
      </x:c>
      <x:c r="E5088" s="42">
        <x:f t="shared" si="159"/>
        <x:v>0</x:v>
      </x:c>
    </x:row>
    <x:row r="5089" spans="1:5">
      <x:c r="A5089" s="2" t="s">
        <x:v>33</x:v>
      </x:c>
      <x:c r="B5089" s="4" t="s">
        <x:v>1767</x:v>
      </x:c>
      <x:c r="C5089" s="9"/>
      <x:c r="D5089" s="8">
        <x:f t="shared" si="158"/>
        <x:v>39.99</x:v>
      </x:c>
      <x:c r="E5089" s="42">
        <x:f t="shared" si="159"/>
        <x:v>0</x:v>
      </x:c>
    </x:row>
    <x:row r="5090" spans="1:5">
      <x:c r="A5090" s="2" t="s">
        <x:v>35</x:v>
      </x:c>
      <x:c r="B5090" s="4" t="s">
        <x:v>1920</x:v>
      </x:c>
      <x:c r="C5090" s="9"/>
      <x:c r="D5090" s="8">
        <x:f t="shared" si="158"/>
        <x:v>38.590000000000003</x:v>
      </x:c>
      <x:c r="E5090" s="42">
        <x:f t="shared" si="159"/>
        <x:v>0</x:v>
      </x:c>
    </x:row>
    <x:row r="5091" spans="1:5">
      <x:c r="A5091" s="2" t="s">
        <x:v>37</x:v>
      </x:c>
      <x:c r="B5091" s="4" t="s">
        <x:v>991</x:v>
      </x:c>
      <x:c r="C5091" s="9"/>
      <x:c r="D5091" s="8">
        <x:f t="shared" si="158"/>
        <x:v>37.29</x:v>
      </x:c>
      <x:c r="E5091" s="42">
        <x:f t="shared" si="159"/>
        <x:v>0</x:v>
      </x:c>
    </x:row>
    <x:row r="5092" spans="1:5">
      <x:c r="A5092" s="2" t="s">
        <x:v>38</x:v>
      </x:c>
      <x:c r="B5092" s="4" t="s">
        <x:v>977</x:v>
      </x:c>
      <x:c r="C5092" s="9"/>
      <x:c r="D5092" s="8">
        <x:f t="shared" si="158"/>
        <x:v>39.94</x:v>
      </x:c>
      <x:c r="E5092" s="42">
        <x:f t="shared" si="159"/>
        <x:v>0</x:v>
      </x:c>
    </x:row>
    <x:row r="5093" spans="1:5">
      <x:c r="A5093" s="2" t="s">
        <x:v>40</x:v>
      </x:c>
      <x:c r="B5093" s="4" t="s">
        <x:v>958</x:v>
      </x:c>
      <x:c r="C5093" s="9"/>
      <x:c r="D5093" s="8">
        <x:f t="shared" si="158"/>
        <x:v>38.68</x:v>
      </x:c>
      <x:c r="E5093" s="42">
        <x:f t="shared" si="159"/>
        <x:v>0</x:v>
      </x:c>
    </x:row>
    <x:row r="5094" spans="1:5">
      <x:c r="A5094" s="2" t="s">
        <x:v>42</x:v>
      </x:c>
      <x:c r="B5094" s="4" t="s">
        <x:v>1098</x:v>
      </x:c>
      <x:c r="C5094" s="9"/>
      <x:c r="D5094" s="8">
        <x:f t="shared" si="158"/>
        <x:v>35.090000000000003</x:v>
      </x:c>
      <x:c r="E5094" s="42">
        <x:f t="shared" si="159"/>
        <x:v>0</x:v>
      </x:c>
    </x:row>
    <x:row r="5095" spans="1:5">
      <x:c r="A5095" s="2" t="s">
        <x:v>44</x:v>
      </x:c>
      <x:c r="B5095" s="4" t="s">
        <x:v>3054</x:v>
      </x:c>
      <x:c r="C5095" s="9"/>
      <x:c r="D5095" s="8">
        <x:f t="shared" si="158"/>
        <x:v>33.479999999999997</x:v>
      </x:c>
      <x:c r="E5095" s="42">
        <x:f t="shared" si="159"/>
        <x:v>0</x:v>
      </x:c>
    </x:row>
    <x:row r="5096" spans="1:5">
      <x:c r="A5096" s="2" t="s">
        <x:v>46</x:v>
      </x:c>
      <x:c r="B5096" s="4" t="s">
        <x:v>1927</x:v>
      </x:c>
      <x:c r="C5096" s="9"/>
      <x:c r="D5096" s="8">
        <x:f t="shared" si="158"/>
        <x:v>33.76</x:v>
      </x:c>
      <x:c r="E5096" s="42">
        <x:f t="shared" si="159"/>
        <x:v>0</x:v>
      </x:c>
    </x:row>
    <x:row r="5097" spans="1:5">
      <x:c r="A5097" s="2" t="s">
        <x:v>48</x:v>
      </x:c>
      <x:c r="B5097" s="4" t="s">
        <x:v>1749</x:v>
      </x:c>
      <x:c r="C5097" s="9"/>
      <x:c r="D5097" s="8">
        <x:f t="shared" si="158"/>
        <x:v>34.47</x:v>
      </x:c>
      <x:c r="E5097" s="42">
        <x:f t="shared" si="159"/>
        <x:v>0</x:v>
      </x:c>
    </x:row>
    <x:row r="5098" spans="1:5">
      <x:c r="A5098" s="2" t="s">
        <x:v>50</x:v>
      </x:c>
      <x:c r="B5098" s="4" t="s">
        <x:v>2347</x:v>
      </x:c>
      <x:c r="C5098" s="9"/>
      <x:c r="D5098" s="8">
        <x:f t="shared" si="158"/>
        <x:v>34.92</x:v>
      </x:c>
      <x:c r="E5098" s="42">
        <x:f t="shared" si="159"/>
        <x:v>0</x:v>
      </x:c>
    </x:row>
    <x:row r="5099" spans="1:5">
      <x:c r="A5099" s="2" t="s">
        <x:v>52</x:v>
      </x:c>
      <x:c r="B5099" s="4" t="s">
        <x:v>1292</x:v>
      </x:c>
      <x:c r="C5099" s="9"/>
      <x:c r="D5099" s="8">
        <x:f t="shared" si="158"/>
        <x:v>38</x:v>
      </x:c>
      <x:c r="E5099" s="42">
        <x:f t="shared" si="159"/>
        <x:v>0</x:v>
      </x:c>
    </x:row>
    <x:row r="5100" spans="1:5">
      <x:c r="A5100" s="2" t="s">
        <x:v>54</x:v>
      </x:c>
      <x:c r="B5100" s="4" t="s">
        <x:v>307</x:v>
      </x:c>
      <x:c r="C5100" s="9"/>
      <x:c r="D5100" s="8">
        <x:f t="shared" si="158"/>
        <x:v>42.9</x:v>
      </x:c>
      <x:c r="E5100" s="42">
        <x:f t="shared" si="159"/>
        <x:v>0</x:v>
      </x:c>
    </x:row>
    <x:row r="5101" spans="1:5">
      <x:c r="A5101" s="2" t="s">
        <x:v>56</x:v>
      </x:c>
      <x:c r="B5101" s="4" t="s">
        <x:v>3055</x:v>
      </x:c>
      <x:c r="C5101" s="9"/>
      <x:c r="D5101" s="8">
        <x:f t="shared" si="158"/>
        <x:v>38.35</x:v>
      </x:c>
      <x:c r="E5101" s="42">
        <x:f t="shared" si="159"/>
        <x:v>0</x:v>
      </x:c>
    </x:row>
    <x:row r="5102" spans="1:5">
      <x:c r="A5102" s="2" t="s">
        <x:v>58</x:v>
      </x:c>
      <x:c r="B5102" s="4" t="s">
        <x:v>1732</x:v>
      </x:c>
      <x:c r="C5102" s="9"/>
      <x:c r="D5102" s="8">
        <x:f t="shared" si="158"/>
        <x:v>37.93</x:v>
      </x:c>
      <x:c r="E5102" s="42">
        <x:f t="shared" si="159"/>
        <x:v>0</x:v>
      </x:c>
    </x:row>
    <x:row r="5103" spans="1:5">
      <x:c r="A5103" s="2" t="s">
        <x:v>60</x:v>
      </x:c>
      <x:c r="B5103" s="4" t="s">
        <x:v>1951</x:v>
      </x:c>
      <x:c r="C5103" s="9"/>
      <x:c r="D5103" s="8">
        <x:f t="shared" si="158"/>
        <x:v>39.43</x:v>
      </x:c>
      <x:c r="E5103" s="42">
        <x:f t="shared" si="159"/>
        <x:v>0</x:v>
      </x:c>
    </x:row>
    <x:row r="5104" spans="1:5">
      <x:c r="A5104" s="2" t="s">
        <x:v>62</x:v>
      </x:c>
      <x:c r="B5104" s="4" t="s">
        <x:v>3056</x:v>
      </x:c>
      <x:c r="C5104" s="9"/>
      <x:c r="D5104" s="8">
        <x:f t="shared" si="158"/>
        <x:v>34.630000000000003</x:v>
      </x:c>
      <x:c r="E5104" s="42">
        <x:f t="shared" si="159"/>
        <x:v>0</x:v>
      </x:c>
    </x:row>
    <x:row r="5105" spans="1:5">
      <x:c r="A5105" s="2" t="s">
        <x:v>64</x:v>
      </x:c>
      <x:c r="B5105" s="6"/>
      <x:c r="C5105" s="6"/>
      <x:c r="D5105" s="8">
        <x:f t="shared" si="158"/>
        <x:v>0</x:v>
      </x:c>
      <x:c r="E5105" s="42">
        <x:f t="shared" si="159"/>
        <x:v>0</x:v>
      </x:c>
    </x:row>
    <x:row r="5106" spans="1:5">
      <x:c r="A5106" s="2" t="s">
        <x:v>3057</x:v>
      </x:c>
      <x:c r="B5106" s="6"/>
      <x:c r="C5106" s="6"/>
      <x:c r="D5106" s="8">
        <x:f t="shared" si="158"/>
        <x:v>0</x:v>
      </x:c>
      <x:c r="E5106" s="42">
        <x:f t="shared" si="159"/>
        <x:v>0</x:v>
      </x:c>
    </x:row>
    <x:row r="5107" spans="1:5">
      <x:c r="A5107" s="2" t="s">
        <x:v>64</x:v>
      </x:c>
      <x:c r="B5107" s="6"/>
      <x:c r="C5107" s="6"/>
      <x:c r="D5107" s="8">
        <x:f t="shared" si="158"/>
        <x:v>0</x:v>
      </x:c>
      <x:c r="E5107" s="42">
        <x:f t="shared" si="159"/>
        <x:v>0</x:v>
      </x:c>
    </x:row>
    <x:row r="5108" spans="1:5">
      <x:c r="A5108" s="2" t="s">
        <x:v>20</x:v>
      </x:c>
      <x:c r="B5108" s="4" t="s">
        <x:v>2180</x:v>
      </x:c>
      <x:c r="C5108" s="9"/>
      <x:c r="D5108" s="8">
        <x:f t="shared" si="158"/>
        <x:v>31.56</x:v>
      </x:c>
      <x:c r="E5108" s="42">
        <x:f t="shared" si="159"/>
        <x:v>0</x:v>
      </x:c>
    </x:row>
    <x:row r="5109" spans="1:5">
      <x:c r="A5109" s="2" t="s">
        <x:v>21</x:v>
      </x:c>
      <x:c r="B5109" s="4" t="s">
        <x:v>3058</x:v>
      </x:c>
      <x:c r="C5109" s="9"/>
      <x:c r="D5109" s="8">
        <x:f t="shared" si="158"/>
        <x:v>30.19</x:v>
      </x:c>
      <x:c r="E5109" s="42">
        <x:f t="shared" si="159"/>
        <x:v>0</x:v>
      </x:c>
    </x:row>
    <x:row r="5110" spans="1:5">
      <x:c r="A5110" s="2" t="s">
        <x:v>23</x:v>
      </x:c>
      <x:c r="B5110" s="4" t="s">
        <x:v>3059</x:v>
      </x:c>
      <x:c r="C5110" s="9"/>
      <x:c r="D5110" s="8">
        <x:f t="shared" si="158"/>
        <x:v>29.81</x:v>
      </x:c>
      <x:c r="E5110" s="42">
        <x:f t="shared" si="159"/>
        <x:v>0</x:v>
      </x:c>
    </x:row>
    <x:row r="5111" spans="1:5">
      <x:c r="A5111" s="2" t="s">
        <x:v>25</x:v>
      </x:c>
      <x:c r="B5111" s="4" t="s">
        <x:v>3060</x:v>
      </x:c>
      <x:c r="C5111" s="9"/>
      <x:c r="D5111" s="8">
        <x:f t="shared" si="158"/>
        <x:v>29.43</x:v>
      </x:c>
      <x:c r="E5111" s="42">
        <x:f t="shared" si="159"/>
        <x:v>0</x:v>
      </x:c>
    </x:row>
    <x:row r="5112" spans="1:5">
      <x:c r="A5112" s="2" t="s">
        <x:v>26</x:v>
      </x:c>
      <x:c r="B5112" s="4" t="s">
        <x:v>3061</x:v>
      </x:c>
      <x:c r="C5112" s="9"/>
      <x:c r="D5112" s="8">
        <x:f t="shared" si="158"/>
        <x:v>29.95</x:v>
      </x:c>
      <x:c r="E5112" s="42">
        <x:f t="shared" si="159"/>
        <x:v>0</x:v>
      </x:c>
    </x:row>
    <x:row r="5113" spans="1:5">
      <x:c r="A5113" s="2" t="s">
        <x:v>27</x:v>
      </x:c>
      <x:c r="B5113" s="4" t="s">
        <x:v>3053</x:v>
      </x:c>
      <x:c r="C5113" s="9"/>
      <x:c r="D5113" s="8">
        <x:f t="shared" si="158"/>
        <x:v>30.47</x:v>
      </x:c>
      <x:c r="E5113" s="42">
        <x:f t="shared" si="159"/>
        <x:v>0</x:v>
      </x:c>
    </x:row>
    <x:row r="5114" spans="1:5">
      <x:c r="A5114" s="2" t="s">
        <x:v>29</x:v>
      </x:c>
      <x:c r="B5114" s="4" t="s">
        <x:v>3062</x:v>
      </x:c>
      <x:c r="C5114" s="9"/>
      <x:c r="D5114" s="8">
        <x:f t="shared" si="158"/>
        <x:v>36.159999999999997</x:v>
      </x:c>
      <x:c r="E5114" s="42">
        <x:f t="shared" si="159"/>
        <x:v>0</x:v>
      </x:c>
    </x:row>
    <x:row r="5115" spans="1:5">
      <x:c r="A5115" s="2" t="s">
        <x:v>31</x:v>
      </x:c>
      <x:c r="B5115" s="4" t="s">
        <x:v>1424</x:v>
      </x:c>
      <x:c r="C5115" s="9"/>
      <x:c r="D5115" s="8">
        <x:f t="shared" si="158"/>
        <x:v>43.95</x:v>
      </x:c>
      <x:c r="E5115" s="42">
        <x:f t="shared" si="159"/>
        <x:v>0</x:v>
      </x:c>
    </x:row>
    <x:row r="5116" spans="1:5">
      <x:c r="A5116" s="2" t="s">
        <x:v>33</x:v>
      </x:c>
      <x:c r="B5116" s="4" t="s">
        <x:v>1152</x:v>
      </x:c>
      <x:c r="C5116" s="9"/>
      <x:c r="D5116" s="8">
        <x:f t="shared" si="158"/>
        <x:v>44.06</x:v>
      </x:c>
      <x:c r="E5116" s="42">
        <x:f t="shared" si="159"/>
        <x:v>0</x:v>
      </x:c>
    </x:row>
    <x:row r="5117" spans="1:5">
      <x:c r="A5117" s="2" t="s">
        <x:v>35</x:v>
      </x:c>
      <x:c r="B5117" s="4" t="s">
        <x:v>1314</x:v>
      </x:c>
      <x:c r="C5117" s="9"/>
      <x:c r="D5117" s="8">
        <x:f t="shared" si="158"/>
        <x:v>41.09</x:v>
      </x:c>
      <x:c r="E5117" s="42">
        <x:f t="shared" si="159"/>
        <x:v>0</x:v>
      </x:c>
    </x:row>
    <x:row r="5118" spans="1:5">
      <x:c r="A5118" s="2" t="s">
        <x:v>37</x:v>
      </x:c>
      <x:c r="B5118" s="4" t="s">
        <x:v>3063</x:v>
      </x:c>
      <x:c r="C5118" s="9"/>
      <x:c r="D5118" s="8">
        <x:f t="shared" si="158"/>
        <x:v>38.17</x:v>
      </x:c>
      <x:c r="E5118" s="42">
        <x:f t="shared" si="159"/>
        <x:v>0</x:v>
      </x:c>
    </x:row>
    <x:row r="5119" spans="1:5">
      <x:c r="A5119" s="2" t="s">
        <x:v>38</x:v>
      </x:c>
      <x:c r="B5119" s="4" t="s">
        <x:v>1196</x:v>
      </x:c>
      <x:c r="C5119" s="9"/>
      <x:c r="D5119" s="8">
        <x:f t="shared" si="158"/>
        <x:v>38.04</x:v>
      </x:c>
      <x:c r="E5119" s="42">
        <x:f t="shared" si="159"/>
        <x:v>0</x:v>
      </x:c>
    </x:row>
    <x:row r="5120" spans="1:5">
      <x:c r="A5120" s="2" t="s">
        <x:v>40</x:v>
      </x:c>
      <x:c r="B5120" s="4" t="s">
        <x:v>1221</x:v>
      </x:c>
      <x:c r="C5120" s="9"/>
      <x:c r="D5120" s="8">
        <x:f t="shared" si="158"/>
        <x:v>37.06</x:v>
      </x:c>
      <x:c r="E5120" s="42">
        <x:f t="shared" si="159"/>
        <x:v>0</x:v>
      </x:c>
    </x:row>
    <x:row r="5121" spans="1:5">
      <x:c r="A5121" s="2" t="s">
        <x:v>42</x:v>
      </x:c>
      <x:c r="B5121" s="4" t="s">
        <x:v>2071</x:v>
      </x:c>
      <x:c r="C5121" s="9"/>
      <x:c r="D5121" s="8">
        <x:f t="shared" si="158"/>
        <x:v>35.15</x:v>
      </x:c>
      <x:c r="E5121" s="42">
        <x:f t="shared" si="159"/>
        <x:v>0</x:v>
      </x:c>
    </x:row>
    <x:row r="5122" spans="1:5">
      <x:c r="A5122" s="2" t="s">
        <x:v>44</x:v>
      </x:c>
      <x:c r="B5122" s="4" t="s">
        <x:v>1978</x:v>
      </x:c>
      <x:c r="C5122" s="9"/>
      <x:c r="D5122" s="8">
        <x:f t="shared" si="158"/>
        <x:v>34.75</x:v>
      </x:c>
      <x:c r="E5122" s="42">
        <x:f t="shared" si="159"/>
        <x:v>0</x:v>
      </x:c>
    </x:row>
    <x:row r="5123" spans="1:5">
      <x:c r="A5123" s="2" t="s">
        <x:v>46</x:v>
      </x:c>
      <x:c r="B5123" s="4" t="s">
        <x:v>2545</x:v>
      </x:c>
      <x:c r="C5123" s="9"/>
      <x:c r="D5123" s="8">
        <x:f t="shared" si="158"/>
        <x:v>34.24</x:v>
      </x:c>
      <x:c r="E5123" s="42">
        <x:f t="shared" si="159"/>
        <x:v>0</x:v>
      </x:c>
    </x:row>
    <x:row r="5124" spans="1:5">
      <x:c r="A5124" s="2" t="s">
        <x:v>48</x:v>
      </x:c>
      <x:c r="B5124" s="4" t="s">
        <x:v>2673</x:v>
      </x:c>
      <x:c r="C5124" s="9"/>
      <x:c r="D5124" s="8">
        <x:f t="shared" si="158"/>
        <x:v>34.74</x:v>
      </x:c>
      <x:c r="E5124" s="42">
        <x:f t="shared" si="159"/>
        <x:v>0</x:v>
      </x:c>
    </x:row>
    <x:row r="5125" spans="1:5">
      <x:c r="A5125" s="2" t="s">
        <x:v>50</x:v>
      </x:c>
      <x:c r="B5125" s="4" t="s">
        <x:v>842</x:v>
      </x:c>
      <x:c r="C5125" s="9"/>
      <x:c r="D5125" s="8">
        <x:f t="shared" si="158"/>
        <x:v>36.71</x:v>
      </x:c>
      <x:c r="E5125" s="42">
        <x:f t="shared" si="159"/>
        <x:v>0</x:v>
      </x:c>
    </x:row>
    <x:row r="5126" spans="1:5">
      <x:c r="A5126" s="2" t="s">
        <x:v>52</x:v>
      </x:c>
      <x:c r="B5126" s="4" t="s">
        <x:v>2619</x:v>
      </x:c>
      <x:c r="C5126" s="9"/>
      <x:c r="D5126" s="8">
        <x:f t="shared" ref="D5126:D5189" si="160">VALUE(B5126)</x:f>
        <x:v>40.340000000000003</x:v>
      </x:c>
      <x:c r="E5126" s="42">
        <x:f t="shared" ref="E5126:E5189" si="161">IF(D5126&lt;0,1,0)</x:f>
        <x:v>0</x:v>
      </x:c>
    </x:row>
    <x:row r="5127" spans="1:5">
      <x:c r="A5127" s="2" t="s">
        <x:v>54</x:v>
      </x:c>
      <x:c r="B5127" s="4" t="s">
        <x:v>120</x:v>
      </x:c>
      <x:c r="C5127" s="9"/>
      <x:c r="D5127" s="8">
        <x:f t="shared" si="160"/>
        <x:v>47</x:v>
      </x:c>
      <x:c r="E5127" s="42">
        <x:f t="shared" si="161"/>
        <x:v>0</x:v>
      </x:c>
    </x:row>
    <x:row r="5128" spans="1:5">
      <x:c r="A5128" s="2" t="s">
        <x:v>56</x:v>
      </x:c>
      <x:c r="B5128" s="4" t="s">
        <x:v>1319</x:v>
      </x:c>
      <x:c r="C5128" s="9"/>
      <x:c r="D5128" s="8">
        <x:f t="shared" si="160"/>
        <x:v>47.9</x:v>
      </x:c>
      <x:c r="E5128" s="42">
        <x:f t="shared" si="161"/>
        <x:v>0</x:v>
      </x:c>
    </x:row>
    <x:row r="5129" spans="1:5">
      <x:c r="A5129" s="2" t="s">
        <x:v>58</x:v>
      </x:c>
      <x:c r="B5129" s="4" t="s">
        <x:v>2382</x:v>
      </x:c>
      <x:c r="C5129" s="9"/>
      <x:c r="D5129" s="8">
        <x:f t="shared" si="160"/>
        <x:v>45.99</x:v>
      </x:c>
      <x:c r="E5129" s="42">
        <x:f t="shared" si="161"/>
        <x:v>0</x:v>
      </x:c>
    </x:row>
    <x:row r="5130" spans="1:5">
      <x:c r="A5130" s="2" t="s">
        <x:v>60</x:v>
      </x:c>
      <x:c r="B5130" s="4" t="s">
        <x:v>95</x:v>
      </x:c>
      <x:c r="C5130" s="9"/>
      <x:c r="D5130" s="8">
        <x:f t="shared" si="160"/>
        <x:v>43.88</x:v>
      </x:c>
      <x:c r="E5130" s="42">
        <x:f t="shared" si="161"/>
        <x:v>0</x:v>
      </x:c>
    </x:row>
    <x:row r="5131" spans="1:5">
      <x:c r="A5131" s="2" t="s">
        <x:v>62</x:v>
      </x:c>
      <x:c r="B5131" s="4" t="s">
        <x:v>1622</x:v>
      </x:c>
      <x:c r="C5131" s="9"/>
      <x:c r="D5131" s="8">
        <x:f t="shared" si="160"/>
        <x:v>36.659999999999997</x:v>
      </x:c>
      <x:c r="E5131" s="42">
        <x:f t="shared" si="161"/>
        <x:v>0</x:v>
      </x:c>
    </x:row>
    <x:row r="5132" spans="1:5">
      <x:c r="A5132" s="2" t="s">
        <x:v>64</x:v>
      </x:c>
      <x:c r="B5132" s="6"/>
      <x:c r="C5132" s="6"/>
      <x:c r="D5132" s="8">
        <x:f t="shared" si="160"/>
        <x:v>0</x:v>
      </x:c>
      <x:c r="E5132" s="42">
        <x:f t="shared" si="161"/>
        <x:v>0</x:v>
      </x:c>
    </x:row>
    <x:row r="5133" spans="1:5">
      <x:c r="A5133" s="2" t="s">
        <x:v>3064</x:v>
      </x:c>
      <x:c r="B5133" s="6"/>
      <x:c r="C5133" s="6"/>
      <x:c r="D5133" s="8">
        <x:f t="shared" si="160"/>
        <x:v>0</x:v>
      </x:c>
      <x:c r="E5133" s="42">
        <x:f t="shared" si="161"/>
        <x:v>0</x:v>
      </x:c>
    </x:row>
    <x:row r="5134" spans="1:5">
      <x:c r="A5134" s="2" t="s">
        <x:v>64</x:v>
      </x:c>
      <x:c r="B5134" s="6"/>
      <x:c r="C5134" s="6"/>
      <x:c r="D5134" s="8">
        <x:f t="shared" si="160"/>
        <x:v>0</x:v>
      </x:c>
      <x:c r="E5134" s="42">
        <x:f t="shared" si="161"/>
        <x:v>0</x:v>
      </x:c>
    </x:row>
    <x:row r="5135" spans="1:5">
      <x:c r="A5135" s="2" t="s">
        <x:v>20</x:v>
      </x:c>
      <x:c r="B5135" s="4" t="s">
        <x:v>3065</x:v>
      </x:c>
      <x:c r="C5135" s="9"/>
      <x:c r="D5135" s="8">
        <x:f t="shared" si="160"/>
        <x:v>35.909999999999997</x:v>
      </x:c>
      <x:c r="E5135" s="42">
        <x:f t="shared" si="161"/>
        <x:v>0</x:v>
      </x:c>
    </x:row>
    <x:row r="5136" spans="1:5">
      <x:c r="A5136" s="2" t="s">
        <x:v>21</x:v>
      </x:c>
      <x:c r="B5136" s="4" t="s">
        <x:v>1571</x:v>
      </x:c>
      <x:c r="C5136" s="9"/>
      <x:c r="D5136" s="8">
        <x:f t="shared" si="160"/>
        <x:v>33.54</x:v>
      </x:c>
      <x:c r="E5136" s="42">
        <x:f t="shared" si="161"/>
        <x:v>0</x:v>
      </x:c>
    </x:row>
    <x:row r="5137" spans="1:5">
      <x:c r="A5137" s="2" t="s">
        <x:v>23</x:v>
      </x:c>
      <x:c r="B5137" s="4" t="s">
        <x:v>3017</x:v>
      </x:c>
      <x:c r="C5137" s="9"/>
      <x:c r="D5137" s="8">
        <x:f t="shared" si="160"/>
        <x:v>32.979999999999997</x:v>
      </x:c>
      <x:c r="E5137" s="42">
        <x:f t="shared" si="161"/>
        <x:v>0</x:v>
      </x:c>
    </x:row>
    <x:row r="5138" spans="1:5">
      <x:c r="A5138" s="2" t="s">
        <x:v>25</x:v>
      </x:c>
      <x:c r="B5138" s="4" t="s">
        <x:v>1512</x:v>
      </x:c>
      <x:c r="C5138" s="9"/>
      <x:c r="D5138" s="8">
        <x:f t="shared" si="160"/>
        <x:v>32.92</x:v>
      </x:c>
      <x:c r="E5138" s="42">
        <x:f t="shared" si="161"/>
        <x:v>0</x:v>
      </x:c>
    </x:row>
    <x:row r="5139" spans="1:5">
      <x:c r="A5139" s="2" t="s">
        <x:v>26</x:v>
      </x:c>
      <x:c r="B5139" s="4" t="s">
        <x:v>3066</x:v>
      </x:c>
      <x:c r="C5139" s="9"/>
      <x:c r="D5139" s="8">
        <x:f t="shared" si="160"/>
        <x:v>33.299999999999997</x:v>
      </x:c>
      <x:c r="E5139" s="42">
        <x:f t="shared" si="161"/>
        <x:v>0</x:v>
      </x:c>
    </x:row>
    <x:row r="5140" spans="1:5">
      <x:c r="A5140" s="2" t="s">
        <x:v>27</x:v>
      </x:c>
      <x:c r="B5140" s="4" t="s">
        <x:v>2078</x:v>
      </x:c>
      <x:c r="C5140" s="9"/>
      <x:c r="D5140" s="8">
        <x:f t="shared" si="160"/>
        <x:v>33.5</x:v>
      </x:c>
      <x:c r="E5140" s="42">
        <x:f t="shared" si="161"/>
        <x:v>0</x:v>
      </x:c>
    </x:row>
    <x:row r="5141" spans="1:5">
      <x:c r="A5141" s="2" t="s">
        <x:v>29</x:v>
      </x:c>
      <x:c r="B5141" s="4" t="s">
        <x:v>2419</x:v>
      </x:c>
      <x:c r="C5141" s="9"/>
      <x:c r="D5141" s="8">
        <x:f t="shared" si="160"/>
        <x:v>41.92</x:v>
      </x:c>
      <x:c r="E5141" s="42">
        <x:f t="shared" si="161"/>
        <x:v>0</x:v>
      </x:c>
    </x:row>
    <x:row r="5142" spans="1:5">
      <x:c r="A5142" s="2" t="s">
        <x:v>31</x:v>
      </x:c>
      <x:c r="B5142" s="4" t="s">
        <x:v>3067</x:v>
      </x:c>
      <x:c r="C5142" s="9"/>
      <x:c r="D5142" s="8">
        <x:f t="shared" si="160"/>
        <x:v>49.45</x:v>
      </x:c>
      <x:c r="E5142" s="42">
        <x:f t="shared" si="161"/>
        <x:v>0</x:v>
      </x:c>
    </x:row>
    <x:row r="5143" spans="1:5">
      <x:c r="A5143" s="2" t="s">
        <x:v>33</x:v>
      </x:c>
      <x:c r="B5143" s="4" t="s">
        <x:v>263</x:v>
      </x:c>
      <x:c r="C5143" s="9"/>
      <x:c r="D5143" s="8">
        <x:f t="shared" si="160"/>
        <x:v>48.8</x:v>
      </x:c>
      <x:c r="E5143" s="42">
        <x:f t="shared" si="161"/>
        <x:v>0</x:v>
      </x:c>
    </x:row>
    <x:row r="5144" spans="1:5">
      <x:c r="A5144" s="2" t="s">
        <x:v>35</x:v>
      </x:c>
      <x:c r="B5144" s="4" t="s">
        <x:v>1795</x:v>
      </x:c>
      <x:c r="C5144" s="9"/>
      <x:c r="D5144" s="8">
        <x:f t="shared" si="160"/>
        <x:v>43.99</x:v>
      </x:c>
      <x:c r="E5144" s="42">
        <x:f t="shared" si="161"/>
        <x:v>0</x:v>
      </x:c>
    </x:row>
    <x:row r="5145" spans="1:5">
      <x:c r="A5145" s="2" t="s">
        <x:v>37</x:v>
      </x:c>
      <x:c r="B5145" s="4" t="s">
        <x:v>3068</x:v>
      </x:c>
      <x:c r="C5145" s="9"/>
      <x:c r="D5145" s="8">
        <x:f t="shared" si="160"/>
        <x:v>41.34</x:v>
      </x:c>
      <x:c r="E5145" s="42">
        <x:f t="shared" si="161"/>
        <x:v>0</x:v>
      </x:c>
    </x:row>
    <x:row r="5146" spans="1:5">
      <x:c r="A5146" s="2" t="s">
        <x:v>38</x:v>
      </x:c>
      <x:c r="B5146" s="4" t="s">
        <x:v>3069</x:v>
      </x:c>
      <x:c r="C5146" s="9"/>
      <x:c r="D5146" s="8">
        <x:f t="shared" si="160"/>
        <x:v>42.13</x:v>
      </x:c>
      <x:c r="E5146" s="42">
        <x:f t="shared" si="161"/>
        <x:v>0</x:v>
      </x:c>
    </x:row>
    <x:row r="5147" spans="1:5">
      <x:c r="A5147" s="2" t="s">
        <x:v>40</x:v>
      </x:c>
      <x:c r="B5147" s="4" t="s">
        <x:v>1266</x:v>
      </x:c>
      <x:c r="C5147" s="9"/>
      <x:c r="D5147" s="8">
        <x:f t="shared" si="160"/>
        <x:v>39.159999999999997</x:v>
      </x:c>
      <x:c r="E5147" s="42">
        <x:f t="shared" si="161"/>
        <x:v>0</x:v>
      </x:c>
    </x:row>
    <x:row r="5148" spans="1:5">
      <x:c r="A5148" s="2" t="s">
        <x:v>42</x:v>
      </x:c>
      <x:c r="B5148" s="4" t="s">
        <x:v>2306</x:v>
      </x:c>
      <x:c r="C5148" s="9"/>
      <x:c r="D5148" s="8">
        <x:f t="shared" si="160"/>
        <x:v>37.32</x:v>
      </x:c>
      <x:c r="E5148" s="42">
        <x:f t="shared" si="161"/>
        <x:v>0</x:v>
      </x:c>
    </x:row>
    <x:row r="5149" spans="1:5">
      <x:c r="A5149" s="2" t="s">
        <x:v>44</x:v>
      </x:c>
      <x:c r="B5149" s="4" t="s">
        <x:v>2524</x:v>
      </x:c>
      <x:c r="C5149" s="9"/>
      <x:c r="D5149" s="8">
        <x:f t="shared" si="160"/>
        <x:v>36.99</x:v>
      </x:c>
      <x:c r="E5149" s="42">
        <x:f t="shared" si="161"/>
        <x:v>0</x:v>
      </x:c>
    </x:row>
    <x:row r="5150" spans="1:5">
      <x:c r="A5150" s="2" t="s">
        <x:v>46</x:v>
      </x:c>
      <x:c r="B5150" s="4" t="s">
        <x:v>2227</x:v>
      </x:c>
      <x:c r="C5150" s="9"/>
      <x:c r="D5150" s="8">
        <x:f t="shared" si="160"/>
        <x:v>37.049999999999997</x:v>
      </x:c>
      <x:c r="E5150" s="42">
        <x:f t="shared" si="161"/>
        <x:v>0</x:v>
      </x:c>
    </x:row>
    <x:row r="5151" spans="1:5">
      <x:c r="A5151" s="2" t="s">
        <x:v>48</x:v>
      </x:c>
      <x:c r="B5151" s="4" t="s">
        <x:v>1964</x:v>
      </x:c>
      <x:c r="C5151" s="9"/>
      <x:c r="D5151" s="8">
        <x:f t="shared" si="160"/>
        <x:v>38.840000000000003</x:v>
      </x:c>
      <x:c r="E5151" s="42">
        <x:f t="shared" si="161"/>
        <x:v>0</x:v>
      </x:c>
    </x:row>
    <x:row r="5152" spans="1:5">
      <x:c r="A5152" s="2" t="s">
        <x:v>50</x:v>
      </x:c>
      <x:c r="B5152" s="4" t="s">
        <x:v>1906</x:v>
      </x:c>
      <x:c r="C5152" s="9"/>
      <x:c r="D5152" s="8">
        <x:f t="shared" si="160"/>
        <x:v>44.08</x:v>
      </x:c>
      <x:c r="E5152" s="42">
        <x:f t="shared" si="161"/>
        <x:v>0</x:v>
      </x:c>
    </x:row>
    <x:row r="5153" spans="1:5">
      <x:c r="A5153" s="2" t="s">
        <x:v>52</x:v>
      </x:c>
      <x:c r="B5153" s="4" t="s">
        <x:v>258</x:v>
      </x:c>
      <x:c r="C5153" s="9"/>
      <x:c r="D5153" s="8">
        <x:f t="shared" si="160"/>
        <x:v>48.95</x:v>
      </x:c>
      <x:c r="E5153" s="42">
        <x:f t="shared" si="161"/>
        <x:v>0</x:v>
      </x:c>
    </x:row>
    <x:row r="5154" spans="1:5">
      <x:c r="A5154" s="2" t="s">
        <x:v>54</x:v>
      </x:c>
      <x:c r="B5154" s="4" t="s">
        <x:v>876</x:v>
      </x:c>
      <x:c r="C5154" s="9"/>
      <x:c r="D5154" s="8">
        <x:f t="shared" si="160"/>
        <x:v>53.19</x:v>
      </x:c>
      <x:c r="E5154" s="42">
        <x:f t="shared" si="161"/>
        <x:v>0</x:v>
      </x:c>
    </x:row>
    <x:row r="5155" spans="1:5">
      <x:c r="A5155" s="2" t="s">
        <x:v>56</x:v>
      </x:c>
      <x:c r="B5155" s="4" t="s">
        <x:v>780</x:v>
      </x:c>
      <x:c r="C5155" s="9"/>
      <x:c r="D5155" s="8">
        <x:f t="shared" si="160"/>
        <x:v>51.47</x:v>
      </x:c>
      <x:c r="E5155" s="42">
        <x:f t="shared" si="161"/>
        <x:v>0</x:v>
      </x:c>
    </x:row>
    <x:row r="5156" spans="1:5">
      <x:c r="A5156" s="2" t="s">
        <x:v>58</x:v>
      </x:c>
      <x:c r="B5156" s="4" t="s">
        <x:v>74</x:v>
      </x:c>
      <x:c r="C5156" s="9"/>
      <x:c r="D5156" s="8">
        <x:f t="shared" si="160"/>
        <x:v>48.06</x:v>
      </x:c>
      <x:c r="E5156" s="42">
        <x:f t="shared" si="161"/>
        <x:v>0</x:v>
      </x:c>
    </x:row>
    <x:row r="5157" spans="1:5">
      <x:c r="A5157" s="2" t="s">
        <x:v>60</x:v>
      </x:c>
      <x:c r="B5157" s="4" t="s">
        <x:v>2714</x:v>
      </x:c>
      <x:c r="C5157" s="9"/>
      <x:c r="D5157" s="8">
        <x:f t="shared" si="160"/>
        <x:v>47.73</x:v>
      </x:c>
      <x:c r="E5157" s="42">
        <x:f t="shared" si="161"/>
        <x:v>0</x:v>
      </x:c>
    </x:row>
    <x:row r="5158" spans="1:5">
      <x:c r="A5158" s="2" t="s">
        <x:v>62</x:v>
      </x:c>
      <x:c r="B5158" s="4" t="s">
        <x:v>2324</x:v>
      </x:c>
      <x:c r="C5158" s="9"/>
      <x:c r="D5158" s="8">
        <x:f t="shared" si="160"/>
        <x:v>42.65</x:v>
      </x:c>
      <x:c r="E5158" s="42">
        <x:f t="shared" si="161"/>
        <x:v>0</x:v>
      </x:c>
    </x:row>
    <x:row r="5159" spans="1:5">
      <x:c r="A5159" s="2" t="s">
        <x:v>64</x:v>
      </x:c>
      <x:c r="B5159" s="6"/>
      <x:c r="C5159" s="6"/>
      <x:c r="D5159" s="8">
        <x:f t="shared" si="160"/>
        <x:v>0</x:v>
      </x:c>
      <x:c r="E5159" s="42">
        <x:f t="shared" si="161"/>
        <x:v>0</x:v>
      </x:c>
    </x:row>
    <x:row r="5160" spans="1:5">
      <x:c r="A5160" s="2" t="s">
        <x:v>3070</x:v>
      </x:c>
      <x:c r="B5160" s="6"/>
      <x:c r="C5160" s="6"/>
      <x:c r="D5160" s="8">
        <x:f t="shared" si="160"/>
        <x:v>0</x:v>
      </x:c>
      <x:c r="E5160" s="42">
        <x:f t="shared" si="161"/>
        <x:v>0</x:v>
      </x:c>
    </x:row>
    <x:row r="5161" spans="1:5">
      <x:c r="A5161" s="2" t="s">
        <x:v>64</x:v>
      </x:c>
      <x:c r="B5161" s="6"/>
      <x:c r="C5161" s="6"/>
      <x:c r="D5161" s="8">
        <x:f t="shared" si="160"/>
        <x:v>0</x:v>
      </x:c>
      <x:c r="E5161" s="42">
        <x:f t="shared" si="161"/>
        <x:v>0</x:v>
      </x:c>
    </x:row>
    <x:row r="5162" spans="1:5">
      <x:c r="A5162" s="2" t="s">
        <x:v>20</x:v>
      </x:c>
      <x:c r="B5162" s="4" t="s">
        <x:v>1070</x:v>
      </x:c>
      <x:c r="C5162" s="9"/>
      <x:c r="D5162" s="8">
        <x:f t="shared" si="160"/>
        <x:v>36.520000000000003</x:v>
      </x:c>
      <x:c r="E5162" s="42">
        <x:f t="shared" si="161"/>
        <x:v>0</x:v>
      </x:c>
    </x:row>
    <x:row r="5163" spans="1:5">
      <x:c r="A5163" s="2" t="s">
        <x:v>21</x:v>
      </x:c>
      <x:c r="B5163" s="4" t="s">
        <x:v>2535</x:v>
      </x:c>
      <x:c r="C5163" s="9"/>
      <x:c r="D5163" s="8">
        <x:f t="shared" si="160"/>
        <x:v>35.99</x:v>
      </x:c>
      <x:c r="E5163" s="42">
        <x:f t="shared" si="161"/>
        <x:v>0</x:v>
      </x:c>
    </x:row>
    <x:row r="5164" spans="1:5">
      <x:c r="A5164" s="2" t="s">
        <x:v>23</x:v>
      </x:c>
      <x:c r="B5164" s="4" t="s">
        <x:v>1099</x:v>
      </x:c>
      <x:c r="C5164" s="9"/>
      <x:c r="D5164" s="8">
        <x:f t="shared" si="160"/>
        <x:v>35.119999999999997</x:v>
      </x:c>
      <x:c r="E5164" s="42">
        <x:f t="shared" si="161"/>
        <x:v>0</x:v>
      </x:c>
    </x:row>
    <x:row r="5165" spans="1:5">
      <x:c r="A5165" s="2" t="s">
        <x:v>25</x:v>
      </x:c>
      <x:c r="B5165" s="4" t="s">
        <x:v>1223</x:v>
      </x:c>
      <x:c r="C5165" s="9"/>
      <x:c r="D5165" s="8">
        <x:f t="shared" si="160"/>
        <x:v>35</x:v>
      </x:c>
      <x:c r="E5165" s="42">
        <x:f t="shared" si="161"/>
        <x:v>0</x:v>
      </x:c>
    </x:row>
    <x:row r="5166" spans="1:5">
      <x:c r="A5166" s="2" t="s">
        <x:v>26</x:v>
      </x:c>
      <x:c r="B5166" s="4" t="s">
        <x:v>1223</x:v>
      </x:c>
      <x:c r="C5166" s="9"/>
      <x:c r="D5166" s="8">
        <x:f t="shared" si="160"/>
        <x:v>35</x:v>
      </x:c>
      <x:c r="E5166" s="42">
        <x:f t="shared" si="161"/>
        <x:v>0</x:v>
      </x:c>
    </x:row>
    <x:row r="5167" spans="1:5">
      <x:c r="A5167" s="2" t="s">
        <x:v>27</x:v>
      </x:c>
      <x:c r="B5167" s="4" t="s">
        <x:v>2313</x:v>
      </x:c>
      <x:c r="C5167" s="9"/>
      <x:c r="D5167" s="8">
        <x:f t="shared" si="160"/>
        <x:v>35.96</x:v>
      </x:c>
      <x:c r="E5167" s="42">
        <x:f t="shared" si="161"/>
        <x:v>0</x:v>
      </x:c>
    </x:row>
    <x:row r="5168" spans="1:5">
      <x:c r="A5168" s="2" t="s">
        <x:v>29</x:v>
      </x:c>
      <x:c r="B5168" s="4" t="s">
        <x:v>2521</x:v>
      </x:c>
      <x:c r="C5168" s="9"/>
      <x:c r="D5168" s="8">
        <x:f t="shared" si="160"/>
        <x:v>42.41</x:v>
      </x:c>
      <x:c r="E5168" s="42">
        <x:f t="shared" si="161"/>
        <x:v>0</x:v>
      </x:c>
    </x:row>
    <x:row r="5169" spans="1:5">
      <x:c r="A5169" s="2" t="s">
        <x:v>31</x:v>
      </x:c>
      <x:c r="B5169" s="4" t="s">
        <x:v>415</x:v>
      </x:c>
      <x:c r="C5169" s="9"/>
      <x:c r="D5169" s="8">
        <x:f t="shared" si="160"/>
        <x:v>50.92</x:v>
      </x:c>
      <x:c r="E5169" s="42">
        <x:f t="shared" si="161"/>
        <x:v>0</x:v>
      </x:c>
    </x:row>
    <x:row r="5170" spans="1:5">
      <x:c r="A5170" s="2" t="s">
        <x:v>33</x:v>
      </x:c>
      <x:c r="B5170" s="4" t="s">
        <x:v>811</x:v>
      </x:c>
      <x:c r="C5170" s="9"/>
      <x:c r="D5170" s="8">
        <x:f t="shared" si="160"/>
        <x:v>51.94</x:v>
      </x:c>
      <x:c r="E5170" s="42">
        <x:f t="shared" si="161"/>
        <x:v>0</x:v>
      </x:c>
    </x:row>
    <x:row r="5171" spans="1:5">
      <x:c r="A5171" s="2" t="s">
        <x:v>35</x:v>
      </x:c>
      <x:c r="B5171" s="4" t="s">
        <x:v>752</x:v>
      </x:c>
      <x:c r="C5171" s="9"/>
      <x:c r="D5171" s="8">
        <x:f t="shared" si="160"/>
        <x:v>52.84</x:v>
      </x:c>
      <x:c r="E5171" s="42">
        <x:f t="shared" si="161"/>
        <x:v>0</x:v>
      </x:c>
    </x:row>
    <x:row r="5172" spans="1:5">
      <x:c r="A5172" s="2" t="s">
        <x:v>37</x:v>
      </x:c>
      <x:c r="B5172" s="4" t="s">
        <x:v>3071</x:v>
      </x:c>
      <x:c r="C5172" s="9"/>
      <x:c r="D5172" s="8">
        <x:f t="shared" si="160"/>
        <x:v>51.78</x:v>
      </x:c>
      <x:c r="E5172" s="42">
        <x:f t="shared" si="161"/>
        <x:v>0</x:v>
      </x:c>
    </x:row>
    <x:row r="5173" spans="1:5">
      <x:c r="A5173" s="2" t="s">
        <x:v>38</x:v>
      </x:c>
      <x:c r="B5173" s="4" t="s">
        <x:v>3072</x:v>
      </x:c>
      <x:c r="C5173" s="9"/>
      <x:c r="D5173" s="8">
        <x:f t="shared" si="160"/>
        <x:v>53.99</x:v>
      </x:c>
      <x:c r="E5173" s="42">
        <x:f t="shared" si="161"/>
        <x:v>0</x:v>
      </x:c>
    </x:row>
    <x:row r="5174" spans="1:5">
      <x:c r="A5174" s="2" t="s">
        <x:v>40</x:v>
      </x:c>
      <x:c r="B5174" s="4" t="s">
        <x:v>3073</x:v>
      </x:c>
      <x:c r="C5174" s="9"/>
      <x:c r="D5174" s="8">
        <x:f t="shared" si="160"/>
        <x:v>51.42</x:v>
      </x:c>
      <x:c r="E5174" s="42">
        <x:f t="shared" si="161"/>
        <x:v>0</x:v>
      </x:c>
    </x:row>
    <x:row r="5175" spans="1:5">
      <x:c r="A5175" s="2" t="s">
        <x:v>42</x:v>
      </x:c>
      <x:c r="B5175" s="4" t="s">
        <x:v>1227</x:v>
      </x:c>
      <x:c r="C5175" s="9"/>
      <x:c r="D5175" s="8">
        <x:f t="shared" si="160"/>
        <x:v>50</x:v>
      </x:c>
      <x:c r="E5175" s="42">
        <x:f t="shared" si="161"/>
        <x:v>0</x:v>
      </x:c>
    </x:row>
    <x:row r="5176" spans="1:5">
      <x:c r="A5176" s="2" t="s">
        <x:v>44</x:v>
      </x:c>
      <x:c r="B5176" s="4" t="s">
        <x:v>1959</x:v>
      </x:c>
      <x:c r="C5176" s="9"/>
      <x:c r="D5176" s="8">
        <x:f t="shared" si="160"/>
        <x:v>46.65</x:v>
      </x:c>
      <x:c r="E5176" s="42">
        <x:f t="shared" si="161"/>
        <x:v>0</x:v>
      </x:c>
    </x:row>
    <x:row r="5177" spans="1:5">
      <x:c r="A5177" s="2" t="s">
        <x:v>46</x:v>
      </x:c>
      <x:c r="B5177" s="4" t="s">
        <x:v>3074</x:v>
      </x:c>
      <x:c r="C5177" s="9"/>
      <x:c r="D5177" s="8">
        <x:f t="shared" si="160"/>
        <x:v>45.51</x:v>
      </x:c>
      <x:c r="E5177" s="42">
        <x:f t="shared" si="161"/>
        <x:v>0</x:v>
      </x:c>
    </x:row>
    <x:row r="5178" spans="1:5">
      <x:c r="A5178" s="2" t="s">
        <x:v>48</x:v>
      </x:c>
      <x:c r="B5178" s="4" t="s">
        <x:v>1709</x:v>
      </x:c>
      <x:c r="C5178" s="9"/>
      <x:c r="D5178" s="8">
        <x:f t="shared" si="160"/>
        <x:v>46</x:v>
      </x:c>
      <x:c r="E5178" s="42">
        <x:f t="shared" si="161"/>
        <x:v>0</x:v>
      </x:c>
    </x:row>
    <x:row r="5179" spans="1:5">
      <x:c r="A5179" s="2" t="s">
        <x:v>50</x:v>
      </x:c>
      <x:c r="B5179" s="4" t="s">
        <x:v>2386</x:v>
      </x:c>
      <x:c r="C5179" s="9"/>
      <x:c r="D5179" s="8">
        <x:f t="shared" si="160"/>
        <x:v>49.9</x:v>
      </x:c>
      <x:c r="E5179" s="42">
        <x:f t="shared" si="161"/>
        <x:v>0</x:v>
      </x:c>
    </x:row>
    <x:row r="5180" spans="1:5">
      <x:c r="A5180" s="2" t="s">
        <x:v>52</x:v>
      </x:c>
      <x:c r="B5180" s="4" t="s">
        <x:v>3075</x:v>
      </x:c>
      <x:c r="C5180" s="9"/>
      <x:c r="D5180" s="8">
        <x:f t="shared" si="160"/>
        <x:v>52.7</x:v>
      </x:c>
      <x:c r="E5180" s="42">
        <x:f t="shared" si="161"/>
        <x:v>0</x:v>
      </x:c>
    </x:row>
    <x:row r="5181" spans="1:5">
      <x:c r="A5181" s="2" t="s">
        <x:v>54</x:v>
      </x:c>
      <x:c r="B5181" s="4" t="s">
        <x:v>3076</x:v>
      </x:c>
      <x:c r="C5181" s="9"/>
      <x:c r="D5181" s="8">
        <x:f t="shared" si="160"/>
        <x:v>53.39</x:v>
      </x:c>
      <x:c r="E5181" s="42">
        <x:f t="shared" si="161"/>
        <x:v>0</x:v>
      </x:c>
    </x:row>
    <x:row r="5182" spans="1:5">
      <x:c r="A5182" s="2" t="s">
        <x:v>56</x:v>
      </x:c>
      <x:c r="B5182" s="4" t="s">
        <x:v>161</x:v>
      </x:c>
      <x:c r="C5182" s="9"/>
      <x:c r="D5182" s="8">
        <x:f t="shared" si="160"/>
        <x:v>51.9</x:v>
      </x:c>
      <x:c r="E5182" s="42">
        <x:f t="shared" si="161"/>
        <x:v>0</x:v>
      </x:c>
    </x:row>
    <x:row r="5183" spans="1:5">
      <x:c r="A5183" s="2" t="s">
        <x:v>58</x:v>
      </x:c>
      <x:c r="B5183" s="4" t="s">
        <x:v>472</x:v>
      </x:c>
      <x:c r="C5183" s="9"/>
      <x:c r="D5183" s="8">
        <x:f t="shared" si="160"/>
        <x:v>49.04</x:v>
      </x:c>
      <x:c r="E5183" s="42">
        <x:f t="shared" si="161"/>
        <x:v>0</x:v>
      </x:c>
    </x:row>
    <x:row r="5184" spans="1:5">
      <x:c r="A5184" s="2" t="s">
        <x:v>60</x:v>
      </x:c>
      <x:c r="B5184" s="4" t="s">
        <x:v>2260</x:v>
      </x:c>
      <x:c r="C5184" s="9"/>
      <x:c r="D5184" s="8">
        <x:f t="shared" si="160"/>
        <x:v>47.76</x:v>
      </x:c>
      <x:c r="E5184" s="42">
        <x:f t="shared" si="161"/>
        <x:v>0</x:v>
      </x:c>
    </x:row>
    <x:row r="5185" spans="1:5">
      <x:c r="A5185" s="2" t="s">
        <x:v>62</x:v>
      </x:c>
      <x:c r="B5185" s="4" t="s">
        <x:v>1971</x:v>
      </x:c>
      <x:c r="C5185" s="9"/>
      <x:c r="D5185" s="8">
        <x:f t="shared" si="160"/>
        <x:v>40.17</x:v>
      </x:c>
      <x:c r="E5185" s="42">
        <x:f t="shared" si="161"/>
        <x:v>0</x:v>
      </x:c>
    </x:row>
    <x:row r="5186" spans="1:5">
      <x:c r="A5186" s="2" t="s">
        <x:v>64</x:v>
      </x:c>
      <x:c r="B5186" s="6"/>
      <x:c r="C5186" s="6"/>
      <x:c r="D5186" s="8">
        <x:f t="shared" si="160"/>
        <x:v>0</x:v>
      </x:c>
      <x:c r="E5186" s="42">
        <x:f t="shared" si="161"/>
        <x:v>0</x:v>
      </x:c>
    </x:row>
    <x:row r="5187" spans="1:5">
      <x:c r="A5187" s="2" t="s">
        <x:v>3077</x:v>
      </x:c>
      <x:c r="B5187" s="6"/>
      <x:c r="C5187" s="6"/>
      <x:c r="D5187" s="8">
        <x:f t="shared" si="160"/>
        <x:v>0</x:v>
      </x:c>
      <x:c r="E5187" s="42">
        <x:f t="shared" si="161"/>
        <x:v>0</x:v>
      </x:c>
    </x:row>
    <x:row r="5188" spans="1:5">
      <x:c r="A5188" s="2" t="s">
        <x:v>64</x:v>
      </x:c>
      <x:c r="B5188" s="6"/>
      <x:c r="C5188" s="6"/>
      <x:c r="D5188" s="8">
        <x:f t="shared" si="160"/>
        <x:v>0</x:v>
      </x:c>
      <x:c r="E5188" s="42">
        <x:f t="shared" si="161"/>
        <x:v>0</x:v>
      </x:c>
    </x:row>
    <x:row r="5189" spans="1:5">
      <x:c r="A5189" s="2" t="s">
        <x:v>20</x:v>
      </x:c>
      <x:c r="B5189" s="4" t="s">
        <x:v>2490</x:v>
      </x:c>
      <x:c r="C5189" s="9"/>
      <x:c r="D5189" s="8">
        <x:f t="shared" si="160"/>
        <x:v>38.94</x:v>
      </x:c>
      <x:c r="E5189" s="42">
        <x:f t="shared" si="161"/>
        <x:v>0</x:v>
      </x:c>
    </x:row>
    <x:row r="5190" spans="1:5">
      <x:c r="A5190" s="2" t="s">
        <x:v>21</x:v>
      </x:c>
      <x:c r="B5190" s="4" t="s">
        <x:v>2205</x:v>
      </x:c>
      <x:c r="C5190" s="9"/>
      <x:c r="D5190" s="8">
        <x:f t="shared" ref="D5190:D5253" si="162">VALUE(B5190)</x:f>
        <x:v>37.89</x:v>
      </x:c>
      <x:c r="E5190" s="42">
        <x:f t="shared" ref="E5190:E5253" si="163">IF(D5190&lt;0,1,0)</x:f>
        <x:v>0</x:v>
      </x:c>
    </x:row>
    <x:row r="5191" spans="1:5">
      <x:c r="A5191" s="2" t="s">
        <x:v>23</x:v>
      </x:c>
      <x:c r="B5191" s="4" t="s">
        <x:v>73</x:v>
      </x:c>
      <x:c r="C5191" s="9"/>
      <x:c r="D5191" s="8">
        <x:f t="shared" si="162"/>
        <x:v>37.43</x:v>
      </x:c>
      <x:c r="E5191" s="42">
        <x:f t="shared" si="163"/>
        <x:v>0</x:v>
      </x:c>
    </x:row>
    <x:row r="5192" spans="1:5">
      <x:c r="A5192" s="2" t="s">
        <x:v>25</x:v>
      </x:c>
      <x:c r="B5192" s="4" t="s">
        <x:v>1302</x:v>
      </x:c>
      <x:c r="C5192" s="9"/>
      <x:c r="D5192" s="8">
        <x:f t="shared" si="162"/>
        <x:v>37.33</x:v>
      </x:c>
      <x:c r="E5192" s="42">
        <x:f t="shared" si="163"/>
        <x:v>0</x:v>
      </x:c>
    </x:row>
    <x:row r="5193" spans="1:5">
      <x:c r="A5193" s="2" t="s">
        <x:v>26</x:v>
      </x:c>
      <x:c r="B5193" s="4" t="s">
        <x:v>3078</x:v>
      </x:c>
      <x:c r="C5193" s="9"/>
      <x:c r="D5193" s="8">
        <x:f t="shared" si="162"/>
        <x:v>37.68</x:v>
      </x:c>
      <x:c r="E5193" s="42">
        <x:f t="shared" si="163"/>
        <x:v>0</x:v>
      </x:c>
    </x:row>
    <x:row r="5194" spans="1:5">
      <x:c r="A5194" s="2" t="s">
        <x:v>27</x:v>
      </x:c>
      <x:c r="B5194" s="4" t="s">
        <x:v>2032</x:v>
      </x:c>
      <x:c r="C5194" s="9"/>
      <x:c r="D5194" s="8">
        <x:f t="shared" si="162"/>
        <x:v>37.83</x:v>
      </x:c>
      <x:c r="E5194" s="42">
        <x:f t="shared" si="163"/>
        <x:v>0</x:v>
      </x:c>
    </x:row>
    <x:row r="5195" spans="1:5">
      <x:c r="A5195" s="2" t="s">
        <x:v>29</x:v>
      </x:c>
      <x:c r="B5195" s="4" t="s">
        <x:v>3012</x:v>
      </x:c>
      <x:c r="C5195" s="9"/>
      <x:c r="D5195" s="8">
        <x:f t="shared" si="162"/>
        <x:v>48.39</x:v>
      </x:c>
      <x:c r="E5195" s="42">
        <x:f t="shared" si="163"/>
        <x:v>0</x:v>
      </x:c>
    </x:row>
    <x:row r="5196" spans="1:5">
      <x:c r="A5196" s="2" t="s">
        <x:v>31</x:v>
      </x:c>
      <x:c r="B5196" s="4" t="s">
        <x:v>390</x:v>
      </x:c>
      <x:c r="C5196" s="9"/>
      <x:c r="D5196" s="8">
        <x:f t="shared" si="162"/>
        <x:v>53.91</x:v>
      </x:c>
      <x:c r="E5196" s="42">
        <x:f t="shared" si="163"/>
        <x:v>0</x:v>
      </x:c>
    </x:row>
    <x:row r="5197" spans="1:5">
      <x:c r="A5197" s="2" t="s">
        <x:v>33</x:v>
      </x:c>
      <x:c r="B5197" s="4" t="s">
        <x:v>3079</x:v>
      </x:c>
      <x:c r="C5197" s="9"/>
      <x:c r="D5197" s="8">
        <x:f t="shared" si="162"/>
        <x:v>58.4</x:v>
      </x:c>
      <x:c r="E5197" s="42">
        <x:f t="shared" si="163"/>
        <x:v>0</x:v>
      </x:c>
    </x:row>
    <x:row r="5198" spans="1:5">
      <x:c r="A5198" s="2" t="s">
        <x:v>35</x:v>
      </x:c>
      <x:c r="B5198" s="4" t="s">
        <x:v>3080</x:v>
      </x:c>
      <x:c r="C5198" s="9"/>
      <x:c r="D5198" s="8">
        <x:f t="shared" si="162"/>
        <x:v>56.77</x:v>
      </x:c>
      <x:c r="E5198" s="42">
        <x:f t="shared" si="163"/>
        <x:v>0</x:v>
      </x:c>
    </x:row>
    <x:row r="5199" spans="1:5">
      <x:c r="A5199" s="2" t="s">
        <x:v>37</x:v>
      </x:c>
      <x:c r="B5199" s="4" t="s">
        <x:v>1190</x:v>
      </x:c>
      <x:c r="C5199" s="9"/>
      <x:c r="D5199" s="8">
        <x:f t="shared" si="162"/>
        <x:v>52.4</x:v>
      </x:c>
      <x:c r="E5199" s="42">
        <x:f t="shared" si="163"/>
        <x:v>0</x:v>
      </x:c>
    </x:row>
    <x:row r="5200" spans="1:5">
      <x:c r="A5200" s="2" t="s">
        <x:v>38</x:v>
      </x:c>
      <x:c r="B5200" s="4" t="s">
        <x:v>1207</x:v>
      </x:c>
      <x:c r="C5200" s="9"/>
      <x:c r="D5200" s="8">
        <x:f t="shared" si="162"/>
        <x:v>50.97</x:v>
      </x:c>
      <x:c r="E5200" s="42">
        <x:f t="shared" si="163"/>
        <x:v>0</x:v>
      </x:c>
    </x:row>
    <x:row r="5201" spans="1:5">
      <x:c r="A5201" s="2" t="s">
        <x:v>40</x:v>
      </x:c>
      <x:c r="B5201" s="4" t="s">
        <x:v>2891</x:v>
      </x:c>
      <x:c r="C5201" s="9"/>
      <x:c r="D5201" s="8">
        <x:f t="shared" si="162"/>
        <x:v>44.54</x:v>
      </x:c>
      <x:c r="E5201" s="42">
        <x:f t="shared" si="163"/>
        <x:v>0</x:v>
      </x:c>
    </x:row>
    <x:row r="5202" spans="1:5">
      <x:c r="A5202" s="2" t="s">
        <x:v>42</x:v>
      </x:c>
      <x:c r="B5202" s="4" t="s">
        <x:v>1901</x:v>
      </x:c>
      <x:c r="C5202" s="9"/>
      <x:c r="D5202" s="8">
        <x:f t="shared" si="162"/>
        <x:v>41.73</x:v>
      </x:c>
      <x:c r="E5202" s="42">
        <x:f t="shared" si="163"/>
        <x:v>0</x:v>
      </x:c>
    </x:row>
    <x:row r="5203" spans="1:5">
      <x:c r="A5203" s="2" t="s">
        <x:v>44</x:v>
      </x:c>
      <x:c r="B5203" s="4" t="s">
        <x:v>1890</x:v>
      </x:c>
      <x:c r="C5203" s="9"/>
      <x:c r="D5203" s="8">
        <x:f t="shared" si="162"/>
        <x:v>40.729999999999997</x:v>
      </x:c>
      <x:c r="E5203" s="42">
        <x:f t="shared" si="163"/>
        <x:v>0</x:v>
      </x:c>
    </x:row>
    <x:row r="5204" spans="1:5">
      <x:c r="A5204" s="2" t="s">
        <x:v>46</x:v>
      </x:c>
      <x:c r="B5204" s="4" t="s">
        <x:v>1292</x:v>
      </x:c>
      <x:c r="C5204" s="9"/>
      <x:c r="D5204" s="8">
        <x:f t="shared" si="162"/>
        <x:v>38</x:v>
      </x:c>
      <x:c r="E5204" s="42">
        <x:f t="shared" si="163"/>
        <x:v>0</x:v>
      </x:c>
    </x:row>
    <x:row r="5205" spans="1:5">
      <x:c r="A5205" s="2" t="s">
        <x:v>48</x:v>
      </x:c>
      <x:c r="B5205" s="4" t="s">
        <x:v>1030</x:v>
      </x:c>
      <x:c r="C5205" s="9"/>
      <x:c r="D5205" s="8">
        <x:f t="shared" si="162"/>
        <x:v>38.64</x:v>
      </x:c>
      <x:c r="E5205" s="42">
        <x:f t="shared" si="163"/>
        <x:v>0</x:v>
      </x:c>
    </x:row>
    <x:row r="5206" spans="1:5">
      <x:c r="A5206" s="2" t="s">
        <x:v>50</x:v>
      </x:c>
      <x:c r="B5206" s="4" t="s">
        <x:v>3081</x:v>
      </x:c>
      <x:c r="C5206" s="9"/>
      <x:c r="D5206" s="8">
        <x:f t="shared" si="162"/>
        <x:v>41.91</x:v>
      </x:c>
      <x:c r="E5206" s="42">
        <x:f t="shared" si="163"/>
        <x:v>0</x:v>
      </x:c>
    </x:row>
    <x:row r="5207" spans="1:5">
      <x:c r="A5207" s="2" t="s">
        <x:v>52</x:v>
      </x:c>
      <x:c r="B5207" s="4" t="s">
        <x:v>1115</x:v>
      </x:c>
      <x:c r="C5207" s="9"/>
      <x:c r="D5207" s="8">
        <x:f t="shared" si="162"/>
        <x:v>50.9</x:v>
      </x:c>
      <x:c r="E5207" s="42">
        <x:f t="shared" si="163"/>
        <x:v>0</x:v>
      </x:c>
    </x:row>
    <x:row r="5208" spans="1:5">
      <x:c r="A5208" s="2" t="s">
        <x:v>54</x:v>
      </x:c>
      <x:c r="B5208" s="4" t="s">
        <x:v>1022</x:v>
      </x:c>
      <x:c r="C5208" s="9"/>
      <x:c r="D5208" s="8">
        <x:f t="shared" si="162"/>
        <x:v>53.94</x:v>
      </x:c>
      <x:c r="E5208" s="42">
        <x:f t="shared" si="163"/>
        <x:v>0</x:v>
      </x:c>
    </x:row>
    <x:row r="5209" spans="1:5">
      <x:c r="A5209" s="2" t="s">
        <x:v>56</x:v>
      </x:c>
      <x:c r="B5209" s="4" t="s">
        <x:v>385</x:v>
      </x:c>
      <x:c r="C5209" s="9"/>
      <x:c r="D5209" s="8">
        <x:f t="shared" si="162"/>
        <x:v>53.92</x:v>
      </x:c>
      <x:c r="E5209" s="42">
        <x:f t="shared" si="163"/>
        <x:v>0</x:v>
      </x:c>
    </x:row>
    <x:row r="5210" spans="1:5">
      <x:c r="A5210" s="2" t="s">
        <x:v>58</x:v>
      </x:c>
      <x:c r="B5210" s="4" t="s">
        <x:v>3082</x:v>
      </x:c>
      <x:c r="C5210" s="9"/>
      <x:c r="D5210" s="8">
        <x:f t="shared" si="162"/>
        <x:v>48.31</x:v>
      </x:c>
      <x:c r="E5210" s="42">
        <x:f t="shared" si="163"/>
        <x:v>0</x:v>
      </x:c>
    </x:row>
    <x:row r="5211" spans="1:5">
      <x:c r="A5211" s="2" t="s">
        <x:v>60</x:v>
      </x:c>
      <x:c r="B5211" s="4" t="s">
        <x:v>95</x:v>
      </x:c>
      <x:c r="C5211" s="9"/>
      <x:c r="D5211" s="8">
        <x:f t="shared" si="162"/>
        <x:v>43.88</x:v>
      </x:c>
      <x:c r="E5211" s="42">
        <x:f t="shared" si="163"/>
        <x:v>0</x:v>
      </x:c>
    </x:row>
    <x:row r="5212" spans="1:5">
      <x:c r="A5212" s="2" t="s">
        <x:v>62</x:v>
      </x:c>
      <x:c r="B5212" s="4" t="s">
        <x:v>1317</x:v>
      </x:c>
      <x:c r="C5212" s="9"/>
      <x:c r="D5212" s="8">
        <x:f t="shared" si="162"/>
        <x:v>41.42</x:v>
      </x:c>
      <x:c r="E5212" s="42">
        <x:f t="shared" si="163"/>
        <x:v>0</x:v>
      </x:c>
    </x:row>
    <x:row r="5213" spans="1:5">
      <x:c r="A5213" s="2" t="s">
        <x:v>64</x:v>
      </x:c>
      <x:c r="B5213" s="6"/>
      <x:c r="C5213" s="6"/>
      <x:c r="D5213" s="8">
        <x:f t="shared" si="162"/>
        <x:v>0</x:v>
      </x:c>
      <x:c r="E5213" s="42">
        <x:f t="shared" si="163"/>
        <x:v>0</x:v>
      </x:c>
    </x:row>
    <x:row r="5214" spans="1:5">
      <x:c r="A5214" s="2" t="s">
        <x:v>3083</x:v>
      </x:c>
      <x:c r="B5214" s="6"/>
      <x:c r="C5214" s="6"/>
      <x:c r="D5214" s="8">
        <x:f t="shared" si="162"/>
        <x:v>0</x:v>
      </x:c>
      <x:c r="E5214" s="42">
        <x:f t="shared" si="163"/>
        <x:v>0</x:v>
      </x:c>
    </x:row>
    <x:row r="5215" spans="1:5">
      <x:c r="A5215" s="2" t="s">
        <x:v>64</x:v>
      </x:c>
      <x:c r="B5215" s="6"/>
      <x:c r="C5215" s="6"/>
      <x:c r="D5215" s="8">
        <x:f t="shared" si="162"/>
        <x:v>0</x:v>
      </x:c>
      <x:c r="E5215" s="42">
        <x:f t="shared" si="163"/>
        <x:v>0</x:v>
      </x:c>
    </x:row>
    <x:row r="5216" spans="1:5">
      <x:c r="A5216" s="2" t="s">
        <x:v>20</x:v>
      </x:c>
      <x:c r="B5216" s="4" t="s">
        <x:v>1729</x:v>
      </x:c>
      <x:c r="C5216" s="9"/>
      <x:c r="D5216" s="8">
        <x:f t="shared" si="162"/>
        <x:v>41.05</x:v>
      </x:c>
      <x:c r="E5216" s="42">
        <x:f t="shared" si="163"/>
        <x:v>0</x:v>
      </x:c>
    </x:row>
    <x:row r="5217" spans="1:5">
      <x:c r="A5217" s="2" t="s">
        <x:v>21</x:v>
      </x:c>
      <x:c r="B5217" s="4" t="s">
        <x:v>3084</x:v>
      </x:c>
      <x:c r="C5217" s="9"/>
      <x:c r="D5217" s="8">
        <x:f t="shared" si="162"/>
        <x:v>38.380000000000003</x:v>
      </x:c>
      <x:c r="E5217" s="42">
        <x:f t="shared" si="163"/>
        <x:v>0</x:v>
      </x:c>
    </x:row>
    <x:row r="5218" spans="1:5">
      <x:c r="A5218" s="2" t="s">
        <x:v>23</x:v>
      </x:c>
      <x:c r="B5218" s="4" t="s">
        <x:v>3085</x:v>
      </x:c>
      <x:c r="C5218" s="9"/>
      <x:c r="D5218" s="8">
        <x:f t="shared" si="162"/>
        <x:v>36.869999999999997</x:v>
      </x:c>
      <x:c r="E5218" s="42">
        <x:f t="shared" si="163"/>
        <x:v>0</x:v>
      </x:c>
    </x:row>
    <x:row r="5219" spans="1:5">
      <x:c r="A5219" s="2" t="s">
        <x:v>25</x:v>
      </x:c>
      <x:c r="B5219" s="4" t="s">
        <x:v>2084</x:v>
      </x:c>
      <x:c r="C5219" s="9"/>
      <x:c r="D5219" s="8">
        <x:f t="shared" si="162"/>
        <x:v>36.119999999999997</x:v>
      </x:c>
      <x:c r="E5219" s="42">
        <x:f t="shared" si="163"/>
        <x:v>0</x:v>
      </x:c>
    </x:row>
    <x:row r="5220" spans="1:5">
      <x:c r="A5220" s="2" t="s">
        <x:v>26</x:v>
      </x:c>
      <x:c r="B5220" s="4" t="s">
        <x:v>1233</x:v>
      </x:c>
      <x:c r="C5220" s="9"/>
      <x:c r="D5220" s="8">
        <x:f t="shared" si="162"/>
        <x:v>37.020000000000003</x:v>
      </x:c>
      <x:c r="E5220" s="42">
        <x:f t="shared" si="163"/>
        <x:v>0</x:v>
      </x:c>
    </x:row>
    <x:row r="5221" spans="1:5">
      <x:c r="A5221" s="2" t="s">
        <x:v>27</x:v>
      </x:c>
      <x:c r="B5221" s="4" t="s">
        <x:v>1158</x:v>
      </x:c>
      <x:c r="C5221" s="9"/>
      <x:c r="D5221" s="8">
        <x:f t="shared" si="162"/>
        <x:v>35.36</x:v>
      </x:c>
      <x:c r="E5221" s="42">
        <x:f t="shared" si="163"/>
        <x:v>0</x:v>
      </x:c>
    </x:row>
    <x:row r="5222" spans="1:5">
      <x:c r="A5222" s="2" t="s">
        <x:v>29</x:v>
      </x:c>
      <x:c r="B5222" s="4" t="s">
        <x:v>1938</x:v>
      </x:c>
      <x:c r="C5222" s="9"/>
      <x:c r="D5222" s="8">
        <x:f t="shared" si="162"/>
        <x:v>36.1</x:v>
      </x:c>
      <x:c r="E5222" s="42">
        <x:f t="shared" si="163"/>
        <x:v>0</x:v>
      </x:c>
    </x:row>
    <x:row r="5223" spans="1:5">
      <x:c r="A5223" s="2" t="s">
        <x:v>31</x:v>
      </x:c>
      <x:c r="B5223" s="4" t="s">
        <x:v>1708</x:v>
      </x:c>
      <x:c r="C5223" s="9"/>
      <x:c r="D5223" s="8">
        <x:f t="shared" si="162"/>
        <x:v>37.78</x:v>
      </x:c>
      <x:c r="E5223" s="42">
        <x:f t="shared" si="163"/>
        <x:v>0</x:v>
      </x:c>
    </x:row>
    <x:row r="5224" spans="1:5">
      <x:c r="A5224" s="2" t="s">
        <x:v>33</x:v>
      </x:c>
      <x:c r="B5224" s="4" t="s">
        <x:v>3086</x:v>
      </x:c>
      <x:c r="C5224" s="9"/>
      <x:c r="D5224" s="8">
        <x:f t="shared" si="162"/>
        <x:v>38.46</x:v>
      </x:c>
      <x:c r="E5224" s="42">
        <x:f t="shared" si="163"/>
        <x:v>0</x:v>
      </x:c>
    </x:row>
    <x:row r="5225" spans="1:5">
      <x:c r="A5225" s="2" t="s">
        <x:v>35</x:v>
      </x:c>
      <x:c r="B5225" s="4" t="s">
        <x:v>3087</x:v>
      </x:c>
      <x:c r="C5225" s="9"/>
      <x:c r="D5225" s="8">
        <x:f t="shared" si="162"/>
        <x:v>39.83</x:v>
      </x:c>
      <x:c r="E5225" s="42">
        <x:f t="shared" si="163"/>
        <x:v>0</x:v>
      </x:c>
    </x:row>
    <x:row r="5226" spans="1:5">
      <x:c r="A5226" s="2" t="s">
        <x:v>37</x:v>
      </x:c>
      <x:c r="B5226" s="4" t="s">
        <x:v>845</x:v>
      </x:c>
      <x:c r="C5226" s="9"/>
      <x:c r="D5226" s="8">
        <x:f t="shared" si="162"/>
        <x:v>39.82</x:v>
      </x:c>
      <x:c r="E5226" s="42">
        <x:f t="shared" si="163"/>
        <x:v>0</x:v>
      </x:c>
    </x:row>
    <x:row r="5227" spans="1:5">
      <x:c r="A5227" s="2" t="s">
        <x:v>38</x:v>
      </x:c>
      <x:c r="B5227" s="4" t="s">
        <x:v>799</x:v>
      </x:c>
      <x:c r="C5227" s="9"/>
      <x:c r="D5227" s="8">
        <x:f t="shared" si="162"/>
        <x:v>39</x:v>
      </x:c>
      <x:c r="E5227" s="42">
        <x:f t="shared" si="163"/>
        <x:v>0</x:v>
      </x:c>
    </x:row>
    <x:row r="5228" spans="1:5">
      <x:c r="A5228" s="2" t="s">
        <x:v>40</x:v>
      </x:c>
      <x:c r="B5228" s="4" t="s">
        <x:v>3088</x:v>
      </x:c>
      <x:c r="C5228" s="9"/>
      <x:c r="D5228" s="8">
        <x:f t="shared" si="162"/>
        <x:v>37.869999999999997</x:v>
      </x:c>
      <x:c r="E5228" s="42">
        <x:f t="shared" si="163"/>
        <x:v>0</x:v>
      </x:c>
    </x:row>
    <x:row r="5229" spans="1:5">
      <x:c r="A5229" s="2" t="s">
        <x:v>42</x:v>
      </x:c>
      <x:c r="B5229" s="4" t="s">
        <x:v>1683</x:v>
      </x:c>
      <x:c r="C5229" s="9"/>
      <x:c r="D5229" s="8">
        <x:f t="shared" si="162"/>
        <x:v>34.700000000000003</x:v>
      </x:c>
      <x:c r="E5229" s="42">
        <x:f t="shared" si="163"/>
        <x:v>0</x:v>
      </x:c>
    </x:row>
    <x:row r="5230" spans="1:5">
      <x:c r="A5230" s="2" t="s">
        <x:v>44</x:v>
      </x:c>
      <x:c r="B5230" s="4" t="s">
        <x:v>3089</x:v>
      </x:c>
      <x:c r="C5230" s="9"/>
      <x:c r="D5230" s="8">
        <x:f t="shared" si="162"/>
        <x:v>33.94</x:v>
      </x:c>
      <x:c r="E5230" s="42">
        <x:f t="shared" si="163"/>
        <x:v>0</x:v>
      </x:c>
    </x:row>
    <x:row r="5231" spans="1:5">
      <x:c r="A5231" s="2" t="s">
        <x:v>46</x:v>
      </x:c>
      <x:c r="B5231" s="4" t="s">
        <x:v>1684</x:v>
      </x:c>
      <x:c r="C5231" s="9"/>
      <x:c r="D5231" s="8">
        <x:f t="shared" si="162"/>
        <x:v>33.51</x:v>
      </x:c>
      <x:c r="E5231" s="42">
        <x:f t="shared" si="163"/>
        <x:v>0</x:v>
      </x:c>
    </x:row>
    <x:row r="5232" spans="1:5">
      <x:c r="A5232" s="2" t="s">
        <x:v>48</x:v>
      </x:c>
      <x:c r="B5232" s="4" t="s">
        <x:v>3090</x:v>
      </x:c>
      <x:c r="C5232" s="9"/>
      <x:c r="D5232" s="8">
        <x:f t="shared" si="162"/>
        <x:v>33.56</x:v>
      </x:c>
      <x:c r="E5232" s="42">
        <x:f t="shared" si="163"/>
        <x:v>0</x:v>
      </x:c>
    </x:row>
    <x:row r="5233" spans="1:5">
      <x:c r="A5233" s="2" t="s">
        <x:v>50</x:v>
      </x:c>
      <x:c r="B5233" s="4" t="s">
        <x:v>3091</x:v>
      </x:c>
      <x:c r="C5233" s="9"/>
      <x:c r="D5233" s="8">
        <x:f t="shared" si="162"/>
        <x:v>34.71</x:v>
      </x:c>
      <x:c r="E5233" s="42">
        <x:f t="shared" si="163"/>
        <x:v>0</x:v>
      </x:c>
    </x:row>
    <x:row r="5234" spans="1:5">
      <x:c r="A5234" s="2" t="s">
        <x:v>52</x:v>
      </x:c>
      <x:c r="B5234" s="4" t="s">
        <x:v>1511</x:v>
      </x:c>
      <x:c r="C5234" s="9"/>
      <x:c r="D5234" s="8">
        <x:f t="shared" si="162"/>
        <x:v>36.909999999999997</x:v>
      </x:c>
      <x:c r="E5234" s="42">
        <x:f t="shared" si="163"/>
        <x:v>0</x:v>
      </x:c>
    </x:row>
    <x:row r="5235" spans="1:5">
      <x:c r="A5235" s="2" t="s">
        <x:v>54</x:v>
      </x:c>
      <x:c r="B5235" s="4" t="s">
        <x:v>1217</x:v>
      </x:c>
      <x:c r="C5235" s="9"/>
      <x:c r="D5235" s="8">
        <x:f t="shared" si="162"/>
        <x:v>37.979999999999997</x:v>
      </x:c>
      <x:c r="E5235" s="42">
        <x:f t="shared" si="163"/>
        <x:v>0</x:v>
      </x:c>
    </x:row>
    <x:row r="5236" spans="1:5">
      <x:c r="A5236" s="2" t="s">
        <x:v>56</x:v>
      </x:c>
      <x:c r="B5236" s="4" t="s">
        <x:v>1554</x:v>
      </x:c>
      <x:c r="C5236" s="9"/>
      <x:c r="D5236" s="8">
        <x:f t="shared" si="162"/>
        <x:v>37.79</x:v>
      </x:c>
      <x:c r="E5236" s="42">
        <x:f t="shared" si="163"/>
        <x:v>0</x:v>
      </x:c>
    </x:row>
    <x:row r="5237" spans="1:5">
      <x:c r="A5237" s="2" t="s">
        <x:v>58</x:v>
      </x:c>
      <x:c r="B5237" s="4" t="s">
        <x:v>3092</x:v>
      </x:c>
      <x:c r="C5237" s="9"/>
      <x:c r="D5237" s="8">
        <x:f t="shared" si="162"/>
        <x:v>37.72</x:v>
      </x:c>
      <x:c r="E5237" s="42">
        <x:f t="shared" si="163"/>
        <x:v>0</x:v>
      </x:c>
    </x:row>
    <x:row r="5238" spans="1:5">
      <x:c r="A5238" s="2" t="s">
        <x:v>60</x:v>
      </x:c>
      <x:c r="B5238" s="4" t="s">
        <x:v>1636</x:v>
      </x:c>
      <x:c r="C5238" s="9"/>
      <x:c r="D5238" s="8">
        <x:f t="shared" si="162"/>
        <x:v>41.2</x:v>
      </x:c>
      <x:c r="E5238" s="42">
        <x:f t="shared" si="163"/>
        <x:v>0</x:v>
      </x:c>
    </x:row>
    <x:row r="5239" spans="1:5">
      <x:c r="A5239" s="2" t="s">
        <x:v>62</x:v>
      </x:c>
      <x:c r="B5239" s="4" t="s">
        <x:v>3063</x:v>
      </x:c>
      <x:c r="C5239" s="9"/>
      <x:c r="D5239" s="8">
        <x:f t="shared" si="162"/>
        <x:v>38.17</x:v>
      </x:c>
      <x:c r="E5239" s="42">
        <x:f t="shared" si="163"/>
        <x:v>0</x:v>
      </x:c>
    </x:row>
    <x:row r="5240" spans="1:5">
      <x:c r="A5240" s="2" t="s">
        <x:v>64</x:v>
      </x:c>
      <x:c r="B5240" s="6"/>
      <x:c r="C5240" s="6"/>
      <x:c r="D5240" s="8">
        <x:f t="shared" si="162"/>
        <x:v>0</x:v>
      </x:c>
      <x:c r="E5240" s="42">
        <x:f t="shared" si="163"/>
        <x:v>0</x:v>
      </x:c>
    </x:row>
    <x:row r="5241" spans="1:5">
      <x:c r="A5241" s="2" t="s">
        <x:v>3093</x:v>
      </x:c>
      <x:c r="B5241" s="6"/>
      <x:c r="C5241" s="6"/>
      <x:c r="D5241" s="8">
        <x:f t="shared" si="162"/>
        <x:v>0</x:v>
      </x:c>
      <x:c r="E5241" s="42">
        <x:f t="shared" si="163"/>
        <x:v>0</x:v>
      </x:c>
    </x:row>
    <x:row r="5242" spans="1:5">
      <x:c r="A5242" s="2" t="s">
        <x:v>64</x:v>
      </x:c>
      <x:c r="B5242" s="6"/>
      <x:c r="C5242" s="6"/>
      <x:c r="D5242" s="8">
        <x:f t="shared" si="162"/>
        <x:v>0</x:v>
      </x:c>
      <x:c r="E5242" s="42">
        <x:f t="shared" si="163"/>
        <x:v>0</x:v>
      </x:c>
    </x:row>
    <x:row r="5243" spans="1:5">
      <x:c r="A5243" s="2" t="s">
        <x:v>20</x:v>
      </x:c>
      <x:c r="B5243" s="4" t="s">
        <x:v>2065</x:v>
      </x:c>
      <x:c r="C5243" s="9"/>
      <x:c r="D5243" s="8">
        <x:f t="shared" si="162"/>
        <x:v>35.85</x:v>
      </x:c>
      <x:c r="E5243" s="42">
        <x:f t="shared" si="163"/>
        <x:v>0</x:v>
      </x:c>
    </x:row>
    <x:row r="5244" spans="1:5">
      <x:c r="A5244" s="2" t="s">
        <x:v>21</x:v>
      </x:c>
      <x:c r="B5244" s="4" t="s">
        <x:v>2048</x:v>
      </x:c>
      <x:c r="C5244" s="9"/>
      <x:c r="D5244" s="8">
        <x:f t="shared" si="162"/>
        <x:v>35.04</x:v>
      </x:c>
      <x:c r="E5244" s="42">
        <x:f t="shared" si="163"/>
        <x:v>0</x:v>
      </x:c>
    </x:row>
    <x:row r="5245" spans="1:5">
      <x:c r="A5245" s="2" t="s">
        <x:v>23</x:v>
      </x:c>
      <x:c r="B5245" s="4" t="s">
        <x:v>2493</x:v>
      </x:c>
      <x:c r="C5245" s="9"/>
      <x:c r="D5245" s="8">
        <x:f t="shared" si="162"/>
        <x:v>33.770000000000003</x:v>
      </x:c>
      <x:c r="E5245" s="42">
        <x:f t="shared" si="163"/>
        <x:v>0</x:v>
      </x:c>
    </x:row>
    <x:row r="5246" spans="1:5">
      <x:c r="A5246" s="2" t="s">
        <x:v>25</x:v>
      </x:c>
      <x:c r="B5246" s="4" t="s">
        <x:v>1390</x:v>
      </x:c>
      <x:c r="C5246" s="9"/>
      <x:c r="D5246" s="8">
        <x:f t="shared" si="162"/>
        <x:v>32.69</x:v>
      </x:c>
      <x:c r="E5246" s="42">
        <x:f t="shared" si="163"/>
        <x:v>0</x:v>
      </x:c>
    </x:row>
    <x:row r="5247" spans="1:5">
      <x:c r="A5247" s="2" t="s">
        <x:v>26</x:v>
      </x:c>
      <x:c r="B5247" s="4" t="s">
        <x:v>3094</x:v>
      </x:c>
      <x:c r="C5247" s="9"/>
      <x:c r="D5247" s="8">
        <x:f t="shared" si="162"/>
        <x:v>32.15</x:v>
      </x:c>
      <x:c r="E5247" s="42">
        <x:f t="shared" si="163"/>
        <x:v>0</x:v>
      </x:c>
    </x:row>
    <x:row r="5248" spans="1:5">
      <x:c r="A5248" s="2" t="s">
        <x:v>27</x:v>
      </x:c>
      <x:c r="B5248" s="4" t="s">
        <x:v>3095</x:v>
      </x:c>
      <x:c r="C5248" s="9"/>
      <x:c r="D5248" s="8">
        <x:f t="shared" si="162"/>
        <x:v>32.14</x:v>
      </x:c>
      <x:c r="E5248" s="42">
        <x:f t="shared" si="163"/>
        <x:v>0</x:v>
      </x:c>
    </x:row>
    <x:row r="5249" spans="1:5">
      <x:c r="A5249" s="2" t="s">
        <x:v>29</x:v>
      </x:c>
      <x:c r="B5249" s="4" t="s">
        <x:v>1869</x:v>
      </x:c>
      <x:c r="C5249" s="9"/>
      <x:c r="D5249" s="8">
        <x:f t="shared" si="162"/>
        <x:v>32.29</x:v>
      </x:c>
      <x:c r="E5249" s="42">
        <x:f t="shared" si="163"/>
        <x:v>0</x:v>
      </x:c>
    </x:row>
    <x:row r="5250" spans="1:5">
      <x:c r="A5250" s="2" t="s">
        <x:v>31</x:v>
      </x:c>
      <x:c r="B5250" s="4" t="s">
        <x:v>2381</x:v>
      </x:c>
      <x:c r="C5250" s="9"/>
      <x:c r="D5250" s="8">
        <x:f t="shared" si="162"/>
        <x:v>33.92</x:v>
      </x:c>
      <x:c r="E5250" s="42">
        <x:f t="shared" si="163"/>
        <x:v>0</x:v>
      </x:c>
    </x:row>
    <x:row r="5251" spans="1:5">
      <x:c r="A5251" s="2" t="s">
        <x:v>33</x:v>
      </x:c>
      <x:c r="B5251" s="4" t="s">
        <x:v>1087</x:v>
      </x:c>
      <x:c r="C5251" s="9"/>
      <x:c r="D5251" s="8">
        <x:f t="shared" si="162"/>
        <x:v>35.46</x:v>
      </x:c>
      <x:c r="E5251" s="42">
        <x:f t="shared" si="163"/>
        <x:v>0</x:v>
      </x:c>
    </x:row>
    <x:row r="5252" spans="1:5">
      <x:c r="A5252" s="2" t="s">
        <x:v>35</x:v>
      </x:c>
      <x:c r="B5252" s="4" t="s">
        <x:v>1798</x:v>
      </x:c>
      <x:c r="C5252" s="9"/>
      <x:c r="D5252" s="8">
        <x:f t="shared" si="162"/>
        <x:v>36.92</x:v>
      </x:c>
      <x:c r="E5252" s="42">
        <x:f t="shared" si="163"/>
        <x:v>0</x:v>
      </x:c>
    </x:row>
    <x:row r="5253" spans="1:5">
      <x:c r="A5253" s="2" t="s">
        <x:v>37</x:v>
      </x:c>
      <x:c r="B5253" s="4" t="s">
        <x:v>892</x:v>
      </x:c>
      <x:c r="C5253" s="9"/>
      <x:c r="D5253" s="8">
        <x:f t="shared" si="162"/>
        <x:v>37</x:v>
      </x:c>
      <x:c r="E5253" s="42">
        <x:f t="shared" si="163"/>
        <x:v>0</x:v>
      </x:c>
    </x:row>
    <x:row r="5254" spans="1:5">
      <x:c r="A5254" s="2" t="s">
        <x:v>38</x:v>
      </x:c>
      <x:c r="B5254" s="4" t="s">
        <x:v>2064</x:v>
      </x:c>
      <x:c r="C5254" s="9"/>
      <x:c r="D5254" s="8">
        <x:f t="shared" ref="D5254:D5317" si="164">VALUE(B5254)</x:f>
        <x:v>37.159999999999997</x:v>
      </x:c>
      <x:c r="E5254" s="42">
        <x:f t="shared" ref="E5254:E5317" si="165">IF(D5254&lt;0,1,0)</x:f>
        <x:v>0</x:v>
      </x:c>
    </x:row>
    <x:row r="5255" spans="1:5">
      <x:c r="A5255" s="2" t="s">
        <x:v>40</x:v>
      </x:c>
      <x:c r="B5255" s="4" t="s">
        <x:v>2574</x:v>
      </x:c>
      <x:c r="C5255" s="9"/>
      <x:c r="D5255" s="8">
        <x:f t="shared" si="164"/>
        <x:v>36.43</x:v>
      </x:c>
      <x:c r="E5255" s="42">
        <x:f t="shared" si="165"/>
        <x:v>0</x:v>
      </x:c>
    </x:row>
    <x:row r="5256" spans="1:5">
      <x:c r="A5256" s="2" t="s">
        <x:v>42</x:v>
      </x:c>
      <x:c r="B5256" s="4" t="s">
        <x:v>1381</x:v>
      </x:c>
      <x:c r="C5256" s="9"/>
      <x:c r="D5256" s="8">
        <x:f t="shared" si="164"/>
        <x:v>34.04</x:v>
      </x:c>
      <x:c r="E5256" s="42">
        <x:f t="shared" si="165"/>
        <x:v>0</x:v>
      </x:c>
    </x:row>
    <x:row r="5257" spans="1:5">
      <x:c r="A5257" s="2" t="s">
        <x:v>44</x:v>
      </x:c>
      <x:c r="B5257" s="4" t="s">
        <x:v>3095</x:v>
      </x:c>
      <x:c r="C5257" s="9"/>
      <x:c r="D5257" s="8">
        <x:f t="shared" si="164"/>
        <x:v>32.14</x:v>
      </x:c>
      <x:c r="E5257" s="42">
        <x:f t="shared" si="165"/>
        <x:v>0</x:v>
      </x:c>
    </x:row>
    <x:row r="5258" spans="1:5">
      <x:c r="A5258" s="2" t="s">
        <x:v>46</x:v>
      </x:c>
      <x:c r="B5258" s="4" t="s">
        <x:v>211</x:v>
      </x:c>
      <x:c r="C5258" s="9"/>
      <x:c r="D5258" s="8">
        <x:f t="shared" si="164"/>
        <x:v>32.04</x:v>
      </x:c>
      <x:c r="E5258" s="42">
        <x:f t="shared" si="165"/>
        <x:v>0</x:v>
      </x:c>
    </x:row>
    <x:row r="5259" spans="1:5">
      <x:c r="A5259" s="2" t="s">
        <x:v>48</x:v>
      </x:c>
      <x:c r="B5259" s="4" t="s">
        <x:v>2886</x:v>
      </x:c>
      <x:c r="C5259" s="9"/>
      <x:c r="D5259" s="8">
        <x:f t="shared" si="164"/>
        <x:v>32.17</x:v>
      </x:c>
      <x:c r="E5259" s="42">
        <x:f t="shared" si="165"/>
        <x:v>0</x:v>
      </x:c>
    </x:row>
    <x:row r="5260" spans="1:5">
      <x:c r="A5260" s="2" t="s">
        <x:v>50</x:v>
      </x:c>
      <x:c r="B5260" s="4" t="s">
        <x:v>1715</x:v>
      </x:c>
      <x:c r="C5260" s="9"/>
      <x:c r="D5260" s="8">
        <x:f t="shared" si="164"/>
        <x:v>34.94</x:v>
      </x:c>
      <x:c r="E5260" s="42">
        <x:f t="shared" si="165"/>
        <x:v>0</x:v>
      </x:c>
    </x:row>
    <x:row r="5261" spans="1:5">
      <x:c r="A5261" s="2" t="s">
        <x:v>52</x:v>
      </x:c>
      <x:c r="B5261" s="4" t="s">
        <x:v>3096</x:v>
      </x:c>
      <x:c r="C5261" s="9"/>
      <x:c r="D5261" s="8">
        <x:f t="shared" si="164"/>
        <x:v>37.840000000000003</x:v>
      </x:c>
      <x:c r="E5261" s="42">
        <x:f t="shared" si="165"/>
        <x:v>0</x:v>
      </x:c>
    </x:row>
    <x:row r="5262" spans="1:5">
      <x:c r="A5262" s="2" t="s">
        <x:v>54</x:v>
      </x:c>
      <x:c r="B5262" s="4" t="s">
        <x:v>1510</x:v>
      </x:c>
      <x:c r="C5262" s="9"/>
      <x:c r="D5262" s="8">
        <x:f t="shared" si="164"/>
        <x:v>38.97</x:v>
      </x:c>
      <x:c r="E5262" s="42">
        <x:f t="shared" si="165"/>
        <x:v>0</x:v>
      </x:c>
    </x:row>
    <x:row r="5263" spans="1:5">
      <x:c r="A5263" s="2" t="s">
        <x:v>56</x:v>
      </x:c>
      <x:c r="B5263" s="4" t="s">
        <x:v>418</x:v>
      </x:c>
      <x:c r="C5263" s="9"/>
      <x:c r="D5263" s="8">
        <x:f t="shared" si="164"/>
        <x:v>39.909999999999997</x:v>
      </x:c>
      <x:c r="E5263" s="42">
        <x:f t="shared" si="165"/>
        <x:v>0</x:v>
      </x:c>
    </x:row>
    <x:row r="5264" spans="1:5">
      <x:c r="A5264" s="2" t="s">
        <x:v>58</x:v>
      </x:c>
      <x:c r="B5264" s="4" t="s">
        <x:v>2454</x:v>
      </x:c>
      <x:c r="C5264" s="9"/>
      <x:c r="D5264" s="8">
        <x:f t="shared" si="164"/>
        <x:v>39.049999999999997</x:v>
      </x:c>
      <x:c r="E5264" s="42">
        <x:f t="shared" si="165"/>
        <x:v>0</x:v>
      </x:c>
    </x:row>
    <x:row r="5265" spans="1:5">
      <x:c r="A5265" s="2" t="s">
        <x:v>60</x:v>
      </x:c>
      <x:c r="B5265" s="4" t="s">
        <x:v>3097</x:v>
      </x:c>
      <x:c r="C5265" s="9"/>
      <x:c r="D5265" s="8">
        <x:f t="shared" si="164"/>
        <x:v>43.72</x:v>
      </x:c>
      <x:c r="E5265" s="42">
        <x:f t="shared" si="165"/>
        <x:v>0</x:v>
      </x:c>
    </x:row>
    <x:row r="5266" spans="1:5">
      <x:c r="A5266" s="2" t="s">
        <x:v>62</x:v>
      </x:c>
      <x:c r="B5266" s="4" t="s">
        <x:v>1218</x:v>
      </x:c>
      <x:c r="C5266" s="9"/>
      <x:c r="D5266" s="8">
        <x:f t="shared" si="164"/>
        <x:v>39.11</x:v>
      </x:c>
      <x:c r="E5266" s="42">
        <x:f t="shared" si="165"/>
        <x:v>0</x:v>
      </x:c>
    </x:row>
    <x:row r="5267" spans="1:5">
      <x:c r="A5267" s="2" t="s">
        <x:v>64</x:v>
      </x:c>
      <x:c r="B5267" s="6"/>
      <x:c r="C5267" s="6"/>
      <x:c r="D5267" s="8">
        <x:f t="shared" si="164"/>
        <x:v>0</x:v>
      </x:c>
      <x:c r="E5267" s="42">
        <x:f t="shared" si="165"/>
        <x:v>0</x:v>
      </x:c>
    </x:row>
    <x:row r="5268" spans="1:5">
      <x:c r="A5268" s="2" t="s">
        <x:v>3098</x:v>
      </x:c>
      <x:c r="B5268" s="6"/>
      <x:c r="C5268" s="6"/>
      <x:c r="D5268" s="8">
        <x:f t="shared" si="164"/>
        <x:v>0</x:v>
      </x:c>
      <x:c r="E5268" s="42">
        <x:f t="shared" si="165"/>
        <x:v>0</x:v>
      </x:c>
    </x:row>
    <x:row r="5269" spans="1:5">
      <x:c r="A5269" s="2" t="s">
        <x:v>64</x:v>
      </x:c>
      <x:c r="B5269" s="6"/>
      <x:c r="C5269" s="6"/>
      <x:c r="D5269" s="8">
        <x:f t="shared" si="164"/>
        <x:v>0</x:v>
      </x:c>
      <x:c r="E5269" s="42">
        <x:f t="shared" si="165"/>
        <x:v>0</x:v>
      </x:c>
    </x:row>
    <x:row r="5270" spans="1:5">
      <x:c r="A5270" s="2" t="s">
        <x:v>20</x:v>
      </x:c>
      <x:c r="B5270" s="4" t="s">
        <x:v>673</x:v>
      </x:c>
      <x:c r="C5270" s="9"/>
      <x:c r="D5270" s="8">
        <x:f t="shared" si="164"/>
        <x:v>37.799999999999997</x:v>
      </x:c>
      <x:c r="E5270" s="42">
        <x:f t="shared" si="165"/>
        <x:v>0</x:v>
      </x:c>
    </x:row>
    <x:row r="5271" spans="1:5">
      <x:c r="A5271" s="2" t="s">
        <x:v>21</x:v>
      </x:c>
      <x:c r="B5271" s="4" t="s">
        <x:v>1907</x:v>
      </x:c>
      <x:c r="C5271" s="9"/>
      <x:c r="D5271" s="8">
        <x:f t="shared" si="164"/>
        <x:v>36.58</x:v>
      </x:c>
      <x:c r="E5271" s="42">
        <x:f t="shared" si="165"/>
        <x:v>0</x:v>
      </x:c>
    </x:row>
    <x:row r="5272" spans="1:5">
      <x:c r="A5272" s="2" t="s">
        <x:v>23</x:v>
      </x:c>
      <x:c r="B5272" s="4" t="s">
        <x:v>1128</x:v>
      </x:c>
      <x:c r="C5272" s="9"/>
      <x:c r="D5272" s="8">
        <x:f t="shared" si="164"/>
        <x:v>36.450000000000003</x:v>
      </x:c>
      <x:c r="E5272" s="42">
        <x:f t="shared" si="165"/>
        <x:v>0</x:v>
      </x:c>
    </x:row>
    <x:row r="5273" spans="1:5">
      <x:c r="A5273" s="2" t="s">
        <x:v>25</x:v>
      </x:c>
      <x:c r="B5273" s="4" t="s">
        <x:v>2854</x:v>
      </x:c>
      <x:c r="C5273" s="9"/>
      <x:c r="D5273" s="8">
        <x:f t="shared" si="164"/>
        <x:v>35.159999999999997</x:v>
      </x:c>
      <x:c r="E5273" s="42">
        <x:f t="shared" si="165"/>
        <x:v>0</x:v>
      </x:c>
    </x:row>
    <x:row r="5274" spans="1:5">
      <x:c r="A5274" s="2" t="s">
        <x:v>26</x:v>
      </x:c>
      <x:c r="B5274" s="4" t="s">
        <x:v>1832</x:v>
      </x:c>
      <x:c r="C5274" s="9"/>
      <x:c r="D5274" s="8">
        <x:f t="shared" si="164"/>
        <x:v>34.93</x:v>
      </x:c>
      <x:c r="E5274" s="42">
        <x:f t="shared" si="165"/>
        <x:v>0</x:v>
      </x:c>
    </x:row>
    <x:row r="5275" spans="1:5">
      <x:c r="A5275" s="2" t="s">
        <x:v>27</x:v>
      </x:c>
      <x:c r="B5275" s="4" t="s">
        <x:v>1248</x:v>
      </x:c>
      <x:c r="C5275" s="9"/>
      <x:c r="D5275" s="8">
        <x:f t="shared" si="164"/>
        <x:v>36.840000000000003</x:v>
      </x:c>
      <x:c r="E5275" s="42">
        <x:f t="shared" si="165"/>
        <x:v>0</x:v>
      </x:c>
    </x:row>
    <x:row r="5276" spans="1:5">
      <x:c r="A5276" s="2" t="s">
        <x:v>29</x:v>
      </x:c>
      <x:c r="B5276" s="4" t="s">
        <x:v>1687</x:v>
      </x:c>
      <x:c r="C5276" s="9"/>
      <x:c r="D5276" s="8">
        <x:f t="shared" si="164"/>
        <x:v>44.91</x:v>
      </x:c>
      <x:c r="E5276" s="42">
        <x:f t="shared" si="165"/>
        <x:v>0</x:v>
      </x:c>
    </x:row>
    <x:row r="5277" spans="1:5">
      <x:c r="A5277" s="2" t="s">
        <x:v>31</x:v>
      </x:c>
      <x:c r="B5277" s="4" t="s">
        <x:v>732</x:v>
      </x:c>
      <x:c r="C5277" s="9"/>
      <x:c r="D5277" s="8">
        <x:f t="shared" si="164"/>
        <x:v>50.02</x:v>
      </x:c>
      <x:c r="E5277" s="42">
        <x:f t="shared" si="165"/>
        <x:v>0</x:v>
      </x:c>
    </x:row>
    <x:row r="5278" spans="1:5">
      <x:c r="A5278" s="2" t="s">
        <x:v>33</x:v>
      </x:c>
      <x:c r="B5278" s="4" t="s">
        <x:v>1505</x:v>
      </x:c>
      <x:c r="C5278" s="9"/>
      <x:c r="D5278" s="8">
        <x:f t="shared" si="164"/>
        <x:v>50.06</x:v>
      </x:c>
      <x:c r="E5278" s="42">
        <x:f t="shared" si="165"/>
        <x:v>0</x:v>
      </x:c>
    </x:row>
    <x:row r="5279" spans="1:5">
      <x:c r="A5279" s="2" t="s">
        <x:v>35</x:v>
      </x:c>
      <x:c r="B5279" s="4" t="s">
        <x:v>1826</x:v>
      </x:c>
      <x:c r="C5279" s="9"/>
      <x:c r="D5279" s="8">
        <x:f t="shared" si="164"/>
        <x:v>47.94</x:v>
      </x:c>
      <x:c r="E5279" s="42">
        <x:f t="shared" si="165"/>
        <x:v>0</x:v>
      </x:c>
    </x:row>
    <x:row r="5280" spans="1:5">
      <x:c r="A5280" s="2" t="s">
        <x:v>37</x:v>
      </x:c>
      <x:c r="B5280" s="4" t="s">
        <x:v>2373</x:v>
      </x:c>
      <x:c r="C5280" s="9"/>
      <x:c r="D5280" s="8">
        <x:f t="shared" si="164"/>
        <x:v>46.2</x:v>
      </x:c>
      <x:c r="E5280" s="42">
        <x:f t="shared" si="165"/>
        <x:v>0</x:v>
      </x:c>
    </x:row>
    <x:row r="5281" spans="1:5">
      <x:c r="A5281" s="2" t="s">
        <x:v>38</x:v>
      </x:c>
      <x:c r="B5281" s="4" t="s">
        <x:v>3099</x:v>
      </x:c>
      <x:c r="C5281" s="9"/>
      <x:c r="D5281" s="8">
        <x:f t="shared" si="164"/>
        <x:v>45.3</x:v>
      </x:c>
      <x:c r="E5281" s="42">
        <x:f t="shared" si="165"/>
        <x:v>0</x:v>
      </x:c>
    </x:row>
    <x:row r="5282" spans="1:5">
      <x:c r="A5282" s="2" t="s">
        <x:v>40</x:v>
      </x:c>
      <x:c r="B5282" s="4" t="s">
        <x:v>94</x:v>
      </x:c>
      <x:c r="C5282" s="9"/>
      <x:c r="D5282" s="8">
        <x:f t="shared" si="164"/>
        <x:v>44</x:v>
      </x:c>
      <x:c r="E5282" s="42">
        <x:f t="shared" si="165"/>
        <x:v>0</x:v>
      </x:c>
    </x:row>
    <x:row r="5283" spans="1:5">
      <x:c r="A5283" s="2" t="s">
        <x:v>42</x:v>
      </x:c>
      <x:c r="B5283" s="4" t="s">
        <x:v>2680</x:v>
      </x:c>
      <x:c r="C5283" s="9"/>
      <x:c r="D5283" s="8">
        <x:f t="shared" si="164"/>
        <x:v>41</x:v>
      </x:c>
      <x:c r="E5283" s="42">
        <x:f t="shared" si="165"/>
        <x:v>0</x:v>
      </x:c>
    </x:row>
    <x:row r="5284" spans="1:5">
      <x:c r="A5284" s="2" t="s">
        <x:v>44</x:v>
      </x:c>
      <x:c r="B5284" s="4" t="s">
        <x:v>1552</x:v>
      </x:c>
      <x:c r="C5284" s="9"/>
      <x:c r="D5284" s="8">
        <x:f t="shared" si="164"/>
        <x:v>38.56</x:v>
      </x:c>
      <x:c r="E5284" s="42">
        <x:f t="shared" si="165"/>
        <x:v>0</x:v>
      </x:c>
    </x:row>
    <x:row r="5285" spans="1:5">
      <x:c r="A5285" s="2" t="s">
        <x:v>46</x:v>
      </x:c>
      <x:c r="B5285" s="4" t="s">
        <x:v>1708</x:v>
      </x:c>
      <x:c r="C5285" s="9"/>
      <x:c r="D5285" s="8">
        <x:f t="shared" si="164"/>
        <x:v>37.78</x:v>
      </x:c>
      <x:c r="E5285" s="42">
        <x:f t="shared" si="165"/>
        <x:v>0</x:v>
      </x:c>
    </x:row>
    <x:row r="5286" spans="1:5">
      <x:c r="A5286" s="2" t="s">
        <x:v>48</x:v>
      </x:c>
      <x:c r="B5286" s="4" t="s">
        <x:v>372</x:v>
      </x:c>
      <x:c r="C5286" s="9"/>
      <x:c r="D5286" s="8">
        <x:f t="shared" si="164"/>
        <x:v>37.26</x:v>
      </x:c>
      <x:c r="E5286" s="42">
        <x:f t="shared" si="165"/>
        <x:v>0</x:v>
      </x:c>
    </x:row>
    <x:row r="5287" spans="1:5">
      <x:c r="A5287" s="2" t="s">
        <x:v>50</x:v>
      </x:c>
      <x:c r="B5287" s="4" t="s">
        <x:v>2934</x:v>
      </x:c>
      <x:c r="C5287" s="9"/>
      <x:c r="D5287" s="8">
        <x:f t="shared" si="164"/>
        <x:v>37.770000000000003</x:v>
      </x:c>
      <x:c r="E5287" s="42">
        <x:f t="shared" si="165"/>
        <x:v>0</x:v>
      </x:c>
    </x:row>
    <x:row r="5288" spans="1:5">
      <x:c r="A5288" s="2" t="s">
        <x:v>52</x:v>
      </x:c>
      <x:c r="B5288" s="4" t="s">
        <x:v>1569</x:v>
      </x:c>
      <x:c r="C5288" s="9"/>
      <x:c r="D5288" s="8">
        <x:f t="shared" si="164"/>
        <x:v>42.56</x:v>
      </x:c>
      <x:c r="E5288" s="42">
        <x:f t="shared" si="165"/>
        <x:v>0</x:v>
      </x:c>
    </x:row>
    <x:row r="5289" spans="1:5">
      <x:c r="A5289" s="2" t="s">
        <x:v>54</x:v>
      </x:c>
      <x:c r="B5289" s="4" t="s">
        <x:v>1984</x:v>
      </x:c>
      <x:c r="C5289" s="9"/>
      <x:c r="D5289" s="8">
        <x:f t="shared" si="164"/>
        <x:v>45.94</x:v>
      </x:c>
      <x:c r="E5289" s="42">
        <x:f t="shared" si="165"/>
        <x:v>0</x:v>
      </x:c>
    </x:row>
    <x:row r="5290" spans="1:5">
      <x:c r="A5290" s="2" t="s">
        <x:v>56</x:v>
      </x:c>
      <x:c r="B5290" s="4" t="s">
        <x:v>1906</x:v>
      </x:c>
      <x:c r="C5290" s="9"/>
      <x:c r="D5290" s="8">
        <x:f t="shared" si="164"/>
        <x:v>44.08</x:v>
      </x:c>
      <x:c r="E5290" s="42">
        <x:f t="shared" si="165"/>
        <x:v>0</x:v>
      </x:c>
    </x:row>
    <x:row r="5291" spans="1:5">
      <x:c r="A5291" s="2" t="s">
        <x:v>58</x:v>
      </x:c>
      <x:c r="B5291" s="4" t="s">
        <x:v>3100</x:v>
      </x:c>
      <x:c r="C5291" s="9"/>
      <x:c r="D5291" s="8">
        <x:f t="shared" si="164"/>
        <x:v>43.44</x:v>
      </x:c>
      <x:c r="E5291" s="42">
        <x:f t="shared" si="165"/>
        <x:v>0</x:v>
      </x:c>
    </x:row>
    <x:row r="5292" spans="1:5">
      <x:c r="A5292" s="2" t="s">
        <x:v>60</x:v>
      </x:c>
      <x:c r="B5292" s="4" t="s">
        <x:v>3101</x:v>
      </x:c>
      <x:c r="C5292" s="9"/>
      <x:c r="D5292" s="8">
        <x:f t="shared" si="164"/>
        <x:v>44.6</x:v>
      </x:c>
      <x:c r="E5292" s="42">
        <x:f t="shared" si="165"/>
        <x:v>0</x:v>
      </x:c>
    </x:row>
    <x:row r="5293" spans="1:5">
      <x:c r="A5293" s="2" t="s">
        <x:v>62</x:v>
      </x:c>
      <x:c r="B5293" s="4" t="s">
        <x:v>1674</x:v>
      </x:c>
      <x:c r="C5293" s="9"/>
      <x:c r="D5293" s="8">
        <x:f t="shared" si="164"/>
        <x:v>38.159999999999997</x:v>
      </x:c>
      <x:c r="E5293" s="42">
        <x:f t="shared" si="165"/>
        <x:v>0</x:v>
      </x:c>
    </x:row>
    <x:row r="5294" spans="1:5">
      <x:c r="A5294" s="2" t="s">
        <x:v>64</x:v>
      </x:c>
      <x:c r="B5294" s="6"/>
      <x:c r="C5294" s="6"/>
      <x:c r="D5294" s="8">
        <x:f t="shared" si="164"/>
        <x:v>0</x:v>
      </x:c>
      <x:c r="E5294" s="42">
        <x:f t="shared" si="165"/>
        <x:v>0</x:v>
      </x:c>
    </x:row>
    <x:row r="5295" spans="1:5">
      <x:c r="A5295" s="2" t="s">
        <x:v>3102</x:v>
      </x:c>
      <x:c r="B5295" s="6"/>
      <x:c r="C5295" s="6"/>
      <x:c r="D5295" s="8">
        <x:f t="shared" si="164"/>
        <x:v>0</x:v>
      </x:c>
      <x:c r="E5295" s="42">
        <x:f t="shared" si="165"/>
        <x:v>0</x:v>
      </x:c>
    </x:row>
    <x:row r="5296" spans="1:5">
      <x:c r="A5296" s="2" t="s">
        <x:v>64</x:v>
      </x:c>
      <x:c r="B5296" s="6"/>
      <x:c r="C5296" s="6"/>
      <x:c r="D5296" s="8">
        <x:f t="shared" si="164"/>
        <x:v>0</x:v>
      </x:c>
      <x:c r="E5296" s="42">
        <x:f t="shared" si="165"/>
        <x:v>0</x:v>
      </x:c>
    </x:row>
    <x:row r="5297" spans="1:5">
      <x:c r="A5297" s="2" t="s">
        <x:v>20</x:v>
      </x:c>
      <x:c r="B5297" s="4" t="s">
        <x:v>1789</x:v>
      </x:c>
      <x:c r="C5297" s="9"/>
      <x:c r="D5297" s="8">
        <x:f t="shared" si="164"/>
        <x:v>36.82</x:v>
      </x:c>
      <x:c r="E5297" s="42">
        <x:f t="shared" si="165"/>
        <x:v>0</x:v>
      </x:c>
    </x:row>
    <x:row r="5298" spans="1:5">
      <x:c r="A5298" s="2" t="s">
        <x:v>21</x:v>
      </x:c>
      <x:c r="B5298" s="4" t="s">
        <x:v>1089</x:v>
      </x:c>
      <x:c r="C5298" s="9"/>
      <x:c r="D5298" s="8">
        <x:f t="shared" si="164"/>
        <x:v>36.270000000000003</x:v>
      </x:c>
      <x:c r="E5298" s="42">
        <x:f t="shared" si="165"/>
        <x:v>0</x:v>
      </x:c>
    </x:row>
    <x:row r="5299" spans="1:5">
      <x:c r="A5299" s="2" t="s">
        <x:v>23</x:v>
      </x:c>
      <x:c r="B5299" s="4" t="s">
        <x:v>1832</x:v>
      </x:c>
      <x:c r="C5299" s="9"/>
      <x:c r="D5299" s="8">
        <x:f t="shared" si="164"/>
        <x:v>34.93</x:v>
      </x:c>
      <x:c r="E5299" s="42">
        <x:f t="shared" si="165"/>
        <x:v>0</x:v>
      </x:c>
    </x:row>
    <x:row r="5300" spans="1:5">
      <x:c r="A5300" s="2" t="s">
        <x:v>25</x:v>
      </x:c>
      <x:c r="B5300" s="4" t="s">
        <x:v>2958</x:v>
      </x:c>
      <x:c r="C5300" s="9"/>
      <x:c r="D5300" s="8">
        <x:f t="shared" si="164"/>
        <x:v>33.89</x:v>
      </x:c>
      <x:c r="E5300" s="42">
        <x:f t="shared" si="165"/>
        <x:v>0</x:v>
      </x:c>
    </x:row>
    <x:row r="5301" spans="1:5">
      <x:c r="A5301" s="2" t="s">
        <x:v>26</x:v>
      </x:c>
      <x:c r="B5301" s="4" t="s">
        <x:v>1398</x:v>
      </x:c>
      <x:c r="C5301" s="9"/>
      <x:c r="D5301" s="8">
        <x:f t="shared" si="164"/>
        <x:v>33.130000000000003</x:v>
      </x:c>
      <x:c r="E5301" s="42">
        <x:f t="shared" si="165"/>
        <x:v>0</x:v>
      </x:c>
    </x:row>
    <x:row r="5302" spans="1:5">
      <x:c r="A5302" s="2" t="s">
        <x:v>27</x:v>
      </x:c>
      <x:c r="B5302" s="4" t="s">
        <x:v>2543</x:v>
      </x:c>
      <x:c r="C5302" s="9"/>
      <x:c r="D5302" s="8">
        <x:f t="shared" si="164"/>
        <x:v>35.11</x:v>
      </x:c>
      <x:c r="E5302" s="42">
        <x:f t="shared" si="165"/>
        <x:v>0</x:v>
      </x:c>
    </x:row>
    <x:row r="5303" spans="1:5">
      <x:c r="A5303" s="2" t="s">
        <x:v>29</x:v>
      </x:c>
      <x:c r="B5303" s="4" t="s">
        <x:v>820</x:v>
      </x:c>
      <x:c r="C5303" s="9"/>
      <x:c r="D5303" s="8">
        <x:f t="shared" si="164"/>
        <x:v>39.21</x:v>
      </x:c>
      <x:c r="E5303" s="42">
        <x:f t="shared" si="165"/>
        <x:v>0</x:v>
      </x:c>
    </x:row>
    <x:row r="5304" spans="1:5">
      <x:c r="A5304" s="2" t="s">
        <x:v>31</x:v>
      </x:c>
      <x:c r="B5304" s="4" t="s">
        <x:v>3008</x:v>
      </x:c>
      <x:c r="C5304" s="9"/>
      <x:c r="D5304" s="8">
        <x:f t="shared" si="164"/>
        <x:v>46.95</x:v>
      </x:c>
      <x:c r="E5304" s="42">
        <x:f t="shared" si="165"/>
        <x:v>0</x:v>
      </x:c>
    </x:row>
    <x:row r="5305" spans="1:5">
      <x:c r="A5305" s="2" t="s">
        <x:v>33</x:v>
      </x:c>
      <x:c r="B5305" s="4" t="s">
        <x:v>3103</x:v>
      </x:c>
      <x:c r="C5305" s="9"/>
      <x:c r="D5305" s="8">
        <x:f t="shared" si="164"/>
        <x:v>49.14</x:v>
      </x:c>
      <x:c r="E5305" s="42">
        <x:f t="shared" si="165"/>
        <x:v>0</x:v>
      </x:c>
    </x:row>
    <x:row r="5306" spans="1:5">
      <x:c r="A5306" s="2" t="s">
        <x:v>35</x:v>
      </x:c>
      <x:c r="B5306" s="4" t="s">
        <x:v>2847</x:v>
      </x:c>
      <x:c r="C5306" s="9"/>
      <x:c r="D5306" s="8">
        <x:f t="shared" si="164"/>
        <x:v>47.95</x:v>
      </x:c>
      <x:c r="E5306" s="42">
        <x:f t="shared" si="165"/>
        <x:v>0</x:v>
      </x:c>
    </x:row>
    <x:row r="5307" spans="1:5">
      <x:c r="A5307" s="2" t="s">
        <x:v>37</x:v>
      </x:c>
      <x:c r="B5307" s="4" t="s">
        <x:v>3104</x:v>
      </x:c>
      <x:c r="C5307" s="9"/>
      <x:c r="D5307" s="8">
        <x:f t="shared" si="164"/>
        <x:v>47.13</x:v>
      </x:c>
      <x:c r="E5307" s="42">
        <x:f t="shared" si="165"/>
        <x:v>0</x:v>
      </x:c>
    </x:row>
    <x:row r="5308" spans="1:5">
      <x:c r="A5308" s="2" t="s">
        <x:v>38</x:v>
      </x:c>
      <x:c r="B5308" s="4" t="s">
        <x:v>1917</x:v>
      </x:c>
      <x:c r="C5308" s="9"/>
      <x:c r="D5308" s="8">
        <x:f t="shared" si="164"/>
        <x:v>46.92</x:v>
      </x:c>
      <x:c r="E5308" s="42">
        <x:f t="shared" si="165"/>
        <x:v>0</x:v>
      </x:c>
    </x:row>
    <x:row r="5309" spans="1:5">
      <x:c r="A5309" s="2" t="s">
        <x:v>40</x:v>
      </x:c>
      <x:c r="B5309" s="4" t="s">
        <x:v>3027</x:v>
      </x:c>
      <x:c r="C5309" s="9"/>
      <x:c r="D5309" s="8">
        <x:f t="shared" si="164"/>
        <x:v>42.07</x:v>
      </x:c>
      <x:c r="E5309" s="42">
        <x:f t="shared" si="165"/>
        <x:v>0</x:v>
      </x:c>
    </x:row>
    <x:row r="5310" spans="1:5">
      <x:c r="A5310" s="2" t="s">
        <x:v>42</x:v>
      </x:c>
      <x:c r="B5310" s="4" t="s">
        <x:v>1711</x:v>
      </x:c>
      <x:c r="C5310" s="9"/>
      <x:c r="D5310" s="8">
        <x:f t="shared" si="164"/>
        <x:v>39.9</x:v>
      </x:c>
      <x:c r="E5310" s="42">
        <x:f t="shared" si="165"/>
        <x:v>0</x:v>
      </x:c>
    </x:row>
    <x:row r="5311" spans="1:5">
      <x:c r="A5311" s="2" t="s">
        <x:v>44</x:v>
      </x:c>
      <x:c r="B5311" s="4" t="s">
        <x:v>3105</x:v>
      </x:c>
      <x:c r="C5311" s="9"/>
      <x:c r="D5311" s="8">
        <x:f t="shared" si="164"/>
        <x:v>39.46</x:v>
      </x:c>
      <x:c r="E5311" s="42">
        <x:f t="shared" si="165"/>
        <x:v>0</x:v>
      </x:c>
    </x:row>
    <x:row r="5312" spans="1:5">
      <x:c r="A5312" s="2" t="s">
        <x:v>46</x:v>
      </x:c>
      <x:c r="B5312" s="4" t="s">
        <x:v>893</x:v>
      </x:c>
      <x:c r="C5312" s="9"/>
      <x:c r="D5312" s="8">
        <x:f t="shared" si="164"/>
        <x:v>39.04</x:v>
      </x:c>
      <x:c r="E5312" s="42">
        <x:f t="shared" si="165"/>
        <x:v>0</x:v>
      </x:c>
    </x:row>
    <x:row r="5313" spans="1:5">
      <x:c r="A5313" s="2" t="s">
        <x:v>48</x:v>
      </x:c>
      <x:c r="B5313" s="4" t="s">
        <x:v>3106</x:v>
      </x:c>
      <x:c r="C5313" s="9"/>
      <x:c r="D5313" s="8">
        <x:f t="shared" si="164"/>
        <x:v>39.299999999999997</x:v>
      </x:c>
      <x:c r="E5313" s="42">
        <x:f t="shared" si="165"/>
        <x:v>0</x:v>
      </x:c>
    </x:row>
    <x:row r="5314" spans="1:5">
      <x:c r="A5314" s="2" t="s">
        <x:v>50</x:v>
      </x:c>
      <x:c r="B5314" s="4" t="s">
        <x:v>3107</x:v>
      </x:c>
      <x:c r="C5314" s="9"/>
      <x:c r="D5314" s="8">
        <x:f t="shared" si="164"/>
        <x:v>45.38</x:v>
      </x:c>
      <x:c r="E5314" s="42">
        <x:f t="shared" si="165"/>
        <x:v>0</x:v>
      </x:c>
    </x:row>
    <x:row r="5315" spans="1:5">
      <x:c r="A5315" s="2" t="s">
        <x:v>52</x:v>
      </x:c>
      <x:c r="B5315" s="4" t="s">
        <x:v>3108</x:v>
      </x:c>
      <x:c r="C5315" s="9"/>
      <x:c r="D5315" s="8">
        <x:f t="shared" si="164"/>
        <x:v>48.81</x:v>
      </x:c>
      <x:c r="E5315" s="42">
        <x:f t="shared" si="165"/>
        <x:v>0</x:v>
      </x:c>
    </x:row>
    <x:row r="5316" spans="1:5">
      <x:c r="A5316" s="2" t="s">
        <x:v>54</x:v>
      </x:c>
      <x:c r="B5316" s="4" t="s">
        <x:v>666</x:v>
      </x:c>
      <x:c r="C5316" s="9"/>
      <x:c r="D5316" s="8">
        <x:f t="shared" si="164"/>
        <x:v>52.64</x:v>
      </x:c>
      <x:c r="E5316" s="42">
        <x:f t="shared" si="165"/>
        <x:v>0</x:v>
      </x:c>
    </x:row>
    <x:row r="5317" spans="1:5">
      <x:c r="A5317" s="2" t="s">
        <x:v>56</x:v>
      </x:c>
      <x:c r="B5317" s="4" t="s">
        <x:v>536</x:v>
      </x:c>
      <x:c r="C5317" s="9"/>
      <x:c r="D5317" s="8">
        <x:f t="shared" si="164"/>
        <x:v>51.96</x:v>
      </x:c>
      <x:c r="E5317" s="42">
        <x:f t="shared" si="165"/>
        <x:v>0</x:v>
      </x:c>
    </x:row>
    <x:row r="5318" spans="1:5">
      <x:c r="A5318" s="2" t="s">
        <x:v>58</x:v>
      </x:c>
      <x:c r="B5318" s="4" t="s">
        <x:v>965</x:v>
      </x:c>
      <x:c r="C5318" s="9"/>
      <x:c r="D5318" s="8">
        <x:f t="shared" ref="D5318:D5381" si="166">VALUE(B5318)</x:f>
        <x:v>49.19</x:v>
      </x:c>
      <x:c r="E5318" s="42">
        <x:f t="shared" ref="E5318:E5381" si="167">IF(D5318&lt;0,1,0)</x:f>
        <x:v>0</x:v>
      </x:c>
    </x:row>
    <x:row r="5319" spans="1:5">
      <x:c r="A5319" s="2" t="s">
        <x:v>60</x:v>
      </x:c>
      <x:c r="B5319" s="4" t="s">
        <x:v>2594</x:v>
      </x:c>
      <x:c r="C5319" s="9"/>
      <x:c r="D5319" s="8">
        <x:f t="shared" si="166"/>
        <x:v>49</x:v>
      </x:c>
      <x:c r="E5319" s="42">
        <x:f t="shared" si="167"/>
        <x:v>0</x:v>
      </x:c>
    </x:row>
    <x:row r="5320" spans="1:5">
      <x:c r="A5320" s="2" t="s">
        <x:v>62</x:v>
      </x:c>
      <x:c r="B5320" s="4" t="s">
        <x:v>988</x:v>
      </x:c>
      <x:c r="C5320" s="9"/>
      <x:c r="D5320" s="8">
        <x:f t="shared" si="166"/>
        <x:v>45.19</x:v>
      </x:c>
      <x:c r="E5320" s="42">
        <x:f t="shared" si="167"/>
        <x:v>0</x:v>
      </x:c>
    </x:row>
    <x:row r="5321" spans="1:5">
      <x:c r="A5321" s="2" t="s">
        <x:v>64</x:v>
      </x:c>
      <x:c r="B5321" s="6"/>
      <x:c r="C5321" s="6"/>
      <x:c r="D5321" s="8">
        <x:f t="shared" si="166"/>
        <x:v>0</x:v>
      </x:c>
      <x:c r="E5321" s="42">
        <x:f t="shared" si="167"/>
        <x:v>0</x:v>
      </x:c>
    </x:row>
    <x:row r="5322" spans="1:5">
      <x:c r="A5322" s="2" t="s">
        <x:v>3109</x:v>
      </x:c>
      <x:c r="B5322" s="6"/>
      <x:c r="C5322" s="6"/>
      <x:c r="D5322" s="8">
        <x:f t="shared" si="166"/>
        <x:v>0</x:v>
      </x:c>
      <x:c r="E5322" s="42">
        <x:f t="shared" si="167"/>
        <x:v>0</x:v>
      </x:c>
    </x:row>
    <x:row r="5323" spans="1:5">
      <x:c r="A5323" s="2" t="s">
        <x:v>64</x:v>
      </x:c>
      <x:c r="B5323" s="6"/>
      <x:c r="C5323" s="6"/>
      <x:c r="D5323" s="8">
        <x:f t="shared" si="166"/>
        <x:v>0</x:v>
      </x:c>
      <x:c r="E5323" s="42">
        <x:f t="shared" si="167"/>
        <x:v>0</x:v>
      </x:c>
    </x:row>
    <x:row r="5324" spans="1:5">
      <x:c r="A5324" s="2" t="s">
        <x:v>20</x:v>
      </x:c>
      <x:c r="B5324" s="4" t="s">
        <x:v>996</x:v>
      </x:c>
      <x:c r="C5324" s="9"/>
      <x:c r="D5324" s="8">
        <x:f t="shared" si="166"/>
        <x:v>40.020000000000003</x:v>
      </x:c>
      <x:c r="E5324" s="42">
        <x:f t="shared" si="167"/>
        <x:v>0</x:v>
      </x:c>
    </x:row>
    <x:row r="5325" spans="1:5">
      <x:c r="A5325" s="2" t="s">
        <x:v>21</x:v>
      </x:c>
      <x:c r="B5325" s="4" t="s">
        <x:v>1131</x:v>
      </x:c>
      <x:c r="C5325" s="9"/>
      <x:c r="D5325" s="8">
        <x:f t="shared" si="166"/>
        <x:v>38.869999999999997</x:v>
      </x:c>
      <x:c r="E5325" s="42">
        <x:f t="shared" si="167"/>
        <x:v>0</x:v>
      </x:c>
    </x:row>
    <x:row r="5326" spans="1:5">
      <x:c r="A5326" s="2" t="s">
        <x:v>23</x:v>
      </x:c>
      <x:c r="B5326" s="4" t="s">
        <x:v>1997</x:v>
      </x:c>
      <x:c r="C5326" s="9"/>
      <x:c r="D5326" s="8">
        <x:f t="shared" si="166"/>
        <x:v>38.119999999999997</x:v>
      </x:c>
      <x:c r="E5326" s="42">
        <x:f t="shared" si="167"/>
        <x:v>0</x:v>
      </x:c>
    </x:row>
    <x:row r="5327" spans="1:5">
      <x:c r="A5327" s="2" t="s">
        <x:v>25</x:v>
      </x:c>
      <x:c r="B5327" s="4" t="s">
        <x:v>3110</x:v>
      </x:c>
      <x:c r="C5327" s="9"/>
      <x:c r="D5327" s="8">
        <x:f t="shared" si="166"/>
        <x:v>37.28</x:v>
      </x:c>
      <x:c r="E5327" s="42">
        <x:f t="shared" si="167"/>
        <x:v>0</x:v>
      </x:c>
    </x:row>
    <x:row r="5328" spans="1:5">
      <x:c r="A5328" s="2" t="s">
        <x:v>26</x:v>
      </x:c>
      <x:c r="B5328" s="4" t="s">
        <x:v>1159</x:v>
      </x:c>
      <x:c r="C5328" s="9"/>
      <x:c r="D5328" s="8">
        <x:f t="shared" si="166"/>
        <x:v>37.9</x:v>
      </x:c>
      <x:c r="E5328" s="42">
        <x:f t="shared" si="167"/>
        <x:v>0</x:v>
      </x:c>
    </x:row>
    <x:row r="5329" spans="1:5">
      <x:c r="A5329" s="2" t="s">
        <x:v>27</x:v>
      </x:c>
      <x:c r="B5329" s="4" t="s">
        <x:v>1731</x:v>
      </x:c>
      <x:c r="C5329" s="9"/>
      <x:c r="D5329" s="8">
        <x:f t="shared" si="166"/>
        <x:v>39.1</x:v>
      </x:c>
      <x:c r="E5329" s="42">
        <x:f t="shared" si="167"/>
        <x:v>0</x:v>
      </x:c>
    </x:row>
    <x:row r="5330" spans="1:5">
      <x:c r="A5330" s="2" t="s">
        <x:v>29</x:v>
      </x:c>
      <x:c r="B5330" s="4" t="s">
        <x:v>1101</x:v>
      </x:c>
      <x:c r="C5330" s="9"/>
      <x:c r="D5330" s="8">
        <x:f t="shared" si="166"/>
        <x:v>44.03</x:v>
      </x:c>
      <x:c r="E5330" s="42">
        <x:f t="shared" si="167"/>
        <x:v>0</x:v>
      </x:c>
    </x:row>
    <x:row r="5331" spans="1:5">
      <x:c r="A5331" s="2" t="s">
        <x:v>31</x:v>
      </x:c>
      <x:c r="B5331" s="4" t="s">
        <x:v>385</x:v>
      </x:c>
      <x:c r="C5331" s="9"/>
      <x:c r="D5331" s="8">
        <x:f t="shared" si="166"/>
        <x:v>53.92</x:v>
      </x:c>
      <x:c r="E5331" s="42">
        <x:f t="shared" si="167"/>
        <x:v>0</x:v>
      </x:c>
    </x:row>
    <x:row r="5332" spans="1:5">
      <x:c r="A5332" s="2" t="s">
        <x:v>33</x:v>
      </x:c>
      <x:c r="B5332" s="4" t="s">
        <x:v>3111</x:v>
      </x:c>
      <x:c r="C5332" s="9"/>
      <x:c r="D5332" s="8">
        <x:f t="shared" si="166"/>
        <x:v>54.8</x:v>
      </x:c>
      <x:c r="E5332" s="42">
        <x:f t="shared" si="167"/>
        <x:v>0</x:v>
      </x:c>
    </x:row>
    <x:row r="5333" spans="1:5">
      <x:c r="A5333" s="2" t="s">
        <x:v>35</x:v>
      </x:c>
      <x:c r="B5333" s="4" t="s">
        <x:v>2055</x:v>
      </x:c>
      <x:c r="C5333" s="9"/>
      <x:c r="D5333" s="8">
        <x:f t="shared" si="166"/>
        <x:v>50.23</x:v>
      </x:c>
      <x:c r="E5333" s="42">
        <x:f t="shared" si="167"/>
        <x:v>0</x:v>
      </x:c>
    </x:row>
    <x:row r="5334" spans="1:5">
      <x:c r="A5334" s="2" t="s">
        <x:v>37</x:v>
      </x:c>
      <x:c r="B5334" s="4" t="s">
        <x:v>3112</x:v>
      </x:c>
      <x:c r="C5334" s="9"/>
      <x:c r="D5334" s="8">
        <x:f t="shared" si="166"/>
        <x:v>48.78</x:v>
      </x:c>
      <x:c r="E5334" s="42">
        <x:f t="shared" si="167"/>
        <x:v>0</x:v>
      </x:c>
    </x:row>
    <x:row r="5335" spans="1:5">
      <x:c r="A5335" s="2" t="s">
        <x:v>38</x:v>
      </x:c>
      <x:c r="B5335" s="4" t="s">
        <x:v>2799</x:v>
      </x:c>
      <x:c r="C5335" s="9"/>
      <x:c r="D5335" s="8">
        <x:f t="shared" si="166"/>
        <x:v>47.7</x:v>
      </x:c>
      <x:c r="E5335" s="42">
        <x:f t="shared" si="167"/>
        <x:v>0</x:v>
      </x:c>
    </x:row>
    <x:row r="5336" spans="1:5">
      <x:c r="A5336" s="2" t="s">
        <x:v>40</x:v>
      </x:c>
      <x:c r="B5336" s="4" t="s">
        <x:v>295</x:v>
      </x:c>
      <x:c r="C5336" s="9"/>
      <x:c r="D5336" s="8">
        <x:f t="shared" si="166"/>
        <x:v>45</x:v>
      </x:c>
      <x:c r="E5336" s="42">
        <x:f t="shared" si="167"/>
        <x:v>0</x:v>
      </x:c>
    </x:row>
    <x:row r="5337" spans="1:5">
      <x:c r="A5337" s="2" t="s">
        <x:v>42</x:v>
      </x:c>
      <x:c r="B5337" s="4" t="s">
        <x:v>775</x:v>
      </x:c>
      <x:c r="C5337" s="9"/>
      <x:c r="D5337" s="8">
        <x:f t="shared" si="166"/>
        <x:v>43.14</x:v>
      </x:c>
      <x:c r="E5337" s="42">
        <x:f t="shared" si="167"/>
        <x:v>0</x:v>
      </x:c>
    </x:row>
    <x:row r="5338" spans="1:5">
      <x:c r="A5338" s="2" t="s">
        <x:v>44</x:v>
      </x:c>
      <x:c r="B5338" s="4" t="s">
        <x:v>3113</x:v>
      </x:c>
      <x:c r="C5338" s="9"/>
      <x:c r="D5338" s="8">
        <x:f t="shared" si="166"/>
        <x:v>40.520000000000003</x:v>
      </x:c>
      <x:c r="E5338" s="42">
        <x:f t="shared" si="167"/>
        <x:v>0</x:v>
      </x:c>
    </x:row>
    <x:row r="5339" spans="1:5">
      <x:c r="A5339" s="2" t="s">
        <x:v>46</x:v>
      </x:c>
      <x:c r="B5339" s="4" t="s">
        <x:v>3114</x:v>
      </x:c>
      <x:c r="C5339" s="9"/>
      <x:c r="D5339" s="8">
        <x:f t="shared" si="166"/>
        <x:v>40.549999999999997</x:v>
      </x:c>
      <x:c r="E5339" s="42">
        <x:f t="shared" si="167"/>
        <x:v>0</x:v>
      </x:c>
    </x:row>
    <x:row r="5340" spans="1:5">
      <x:c r="A5340" s="2" t="s">
        <x:v>48</x:v>
      </x:c>
      <x:c r="B5340" s="4" t="s">
        <x:v>1004</x:v>
      </x:c>
      <x:c r="C5340" s="9"/>
      <x:c r="D5340" s="8">
        <x:f t="shared" si="166"/>
        <x:v>41.6</x:v>
      </x:c>
      <x:c r="E5340" s="42">
        <x:f t="shared" si="167"/>
        <x:v>0</x:v>
      </x:c>
    </x:row>
    <x:row r="5341" spans="1:5">
      <x:c r="A5341" s="2" t="s">
        <x:v>50</x:v>
      </x:c>
      <x:c r="B5341" s="4" t="s">
        <x:v>1081</x:v>
      </x:c>
      <x:c r="C5341" s="9"/>
      <x:c r="D5341" s="8">
        <x:f t="shared" si="166"/>
        <x:v>48</x:v>
      </x:c>
      <x:c r="E5341" s="42">
        <x:f t="shared" si="167"/>
        <x:v>0</x:v>
      </x:c>
    </x:row>
    <x:row r="5342" spans="1:5">
      <x:c r="A5342" s="2" t="s">
        <x:v>52</x:v>
      </x:c>
      <x:c r="B5342" s="4" t="s">
        <x:v>3115</x:v>
      </x:c>
      <x:c r="C5342" s="9"/>
      <x:c r="D5342" s="8">
        <x:f t="shared" si="166"/>
        <x:v>52</x:v>
      </x:c>
      <x:c r="E5342" s="42">
        <x:f t="shared" si="167"/>
        <x:v>0</x:v>
      </x:c>
    </x:row>
    <x:row r="5343" spans="1:5">
      <x:c r="A5343" s="2" t="s">
        <x:v>54</x:v>
      </x:c>
      <x:c r="B5343" s="4" t="s">
        <x:v>413</x:v>
      </x:c>
      <x:c r="C5343" s="9"/>
      <x:c r="D5343" s="8">
        <x:f t="shared" si="166"/>
        <x:v>54.01</x:v>
      </x:c>
      <x:c r="E5343" s="42">
        <x:f t="shared" si="167"/>
        <x:v>0</x:v>
      </x:c>
    </x:row>
    <x:row r="5344" spans="1:5">
      <x:c r="A5344" s="2" t="s">
        <x:v>56</x:v>
      </x:c>
      <x:c r="B5344" s="4" t="s">
        <x:v>1181</x:v>
      </x:c>
      <x:c r="C5344" s="9"/>
      <x:c r="D5344" s="8">
        <x:f t="shared" si="166"/>
        <x:v>55.03</x:v>
      </x:c>
      <x:c r="E5344" s="42">
        <x:f t="shared" si="167"/>
        <x:v>0</x:v>
      </x:c>
    </x:row>
    <x:row r="5345" spans="1:5">
      <x:c r="A5345" s="2" t="s">
        <x:v>58</x:v>
      </x:c>
      <x:c r="B5345" s="4" t="s">
        <x:v>3116</x:v>
      </x:c>
      <x:c r="C5345" s="9"/>
      <x:c r="D5345" s="8">
        <x:f t="shared" si="166"/>
        <x:v>54.07</x:v>
      </x:c>
      <x:c r="E5345" s="42">
        <x:f t="shared" si="167"/>
        <x:v>0</x:v>
      </x:c>
    </x:row>
    <x:row r="5346" spans="1:5">
      <x:c r="A5346" s="2" t="s">
        <x:v>60</x:v>
      </x:c>
      <x:c r="B5346" s="4" t="s">
        <x:v>3117</x:v>
      </x:c>
      <x:c r="C5346" s="9"/>
      <x:c r="D5346" s="8">
        <x:f t="shared" si="166"/>
        <x:v>50.64</x:v>
      </x:c>
      <x:c r="E5346" s="42">
        <x:f t="shared" si="167"/>
        <x:v>0</x:v>
      </x:c>
    </x:row>
    <x:row r="5347" spans="1:5">
      <x:c r="A5347" s="2" t="s">
        <x:v>62</x:v>
      </x:c>
      <x:c r="B5347" s="4" t="s">
        <x:v>3118</x:v>
      </x:c>
      <x:c r="C5347" s="9"/>
      <x:c r="D5347" s="8">
        <x:f t="shared" si="166"/>
        <x:v>45.9</x:v>
      </x:c>
      <x:c r="E5347" s="42">
        <x:f t="shared" si="167"/>
        <x:v>0</x:v>
      </x:c>
    </x:row>
    <x:row r="5348" spans="1:5">
      <x:c r="A5348" s="2" t="s">
        <x:v>64</x:v>
      </x:c>
      <x:c r="B5348" s="6"/>
      <x:c r="C5348" s="6"/>
      <x:c r="D5348" s="8">
        <x:f t="shared" si="166"/>
        <x:v>0</x:v>
      </x:c>
      <x:c r="E5348" s="42">
        <x:f t="shared" si="167"/>
        <x:v>0</x:v>
      </x:c>
    </x:row>
    <x:row r="5349" spans="1:5">
      <x:c r="A5349" s="2" t="s">
        <x:v>3119</x:v>
      </x:c>
      <x:c r="B5349" s="6"/>
      <x:c r="C5349" s="6"/>
      <x:c r="D5349" s="8">
        <x:f t="shared" si="166"/>
        <x:v>0</x:v>
      </x:c>
      <x:c r="E5349" s="42">
        <x:f t="shared" si="167"/>
        <x:v>0</x:v>
      </x:c>
    </x:row>
    <x:row r="5350" spans="1:5">
      <x:c r="A5350" s="2" t="s">
        <x:v>64</x:v>
      </x:c>
      <x:c r="B5350" s="6"/>
      <x:c r="C5350" s="6"/>
      <x:c r="D5350" s="8">
        <x:f t="shared" si="166"/>
        <x:v>0</x:v>
      </x:c>
      <x:c r="E5350" s="42">
        <x:f t="shared" si="167"/>
        <x:v>0</x:v>
      </x:c>
    </x:row>
    <x:row r="5351" spans="1:5">
      <x:c r="A5351" s="2" t="s">
        <x:v>20</x:v>
      </x:c>
      <x:c r="B5351" s="4" t="s">
        <x:v>829</x:v>
      </x:c>
      <x:c r="C5351" s="9"/>
      <x:c r="D5351" s="8">
        <x:f t="shared" si="166"/>
        <x:v>40.47</x:v>
      </x:c>
      <x:c r="E5351" s="42">
        <x:f t="shared" si="167"/>
        <x:v>0</x:v>
      </x:c>
    </x:row>
    <x:row r="5352" spans="1:5">
      <x:c r="A5352" s="2" t="s">
        <x:v>21</x:v>
      </x:c>
      <x:c r="B5352" s="4" t="s">
        <x:v>799</x:v>
      </x:c>
      <x:c r="C5352" s="9"/>
      <x:c r="D5352" s="8">
        <x:f t="shared" si="166"/>
        <x:v>39</x:v>
      </x:c>
      <x:c r="E5352" s="42">
        <x:f t="shared" si="167"/>
        <x:v>0</x:v>
      </x:c>
    </x:row>
    <x:row r="5353" spans="1:5">
      <x:c r="A5353" s="2" t="s">
        <x:v>23</x:v>
      </x:c>
      <x:c r="B5353" s="4" t="s">
        <x:v>1212</x:v>
      </x:c>
      <x:c r="C5353" s="9"/>
      <x:c r="D5353" s="8">
        <x:f t="shared" si="166"/>
        <x:v>37.82</x:v>
      </x:c>
      <x:c r="E5353" s="42">
        <x:f t="shared" si="167"/>
        <x:v>0</x:v>
      </x:c>
    </x:row>
    <x:row r="5354" spans="1:5">
      <x:c r="A5354" s="2" t="s">
        <x:v>25</x:v>
      </x:c>
      <x:c r="B5354" s="4" t="s">
        <x:v>673</x:v>
      </x:c>
      <x:c r="C5354" s="9"/>
      <x:c r="D5354" s="8">
        <x:f t="shared" si="166"/>
        <x:v>37.799999999999997</x:v>
      </x:c>
      <x:c r="E5354" s="42">
        <x:f t="shared" si="167"/>
        <x:v>0</x:v>
      </x:c>
    </x:row>
    <x:row r="5355" spans="1:5">
      <x:c r="A5355" s="2" t="s">
        <x:v>26</x:v>
      </x:c>
      <x:c r="B5355" s="4" t="s">
        <x:v>3078</x:v>
      </x:c>
      <x:c r="C5355" s="9"/>
      <x:c r="D5355" s="8">
        <x:f t="shared" si="166"/>
        <x:v>37.68</x:v>
      </x:c>
      <x:c r="E5355" s="42">
        <x:f t="shared" si="167"/>
        <x:v>0</x:v>
      </x:c>
    </x:row>
    <x:row r="5356" spans="1:5">
      <x:c r="A5356" s="2" t="s">
        <x:v>27</x:v>
      </x:c>
      <x:c r="B5356" s="4" t="s">
        <x:v>3088</x:v>
      </x:c>
      <x:c r="C5356" s="9"/>
      <x:c r="D5356" s="8">
        <x:f t="shared" si="166"/>
        <x:v>37.869999999999997</x:v>
      </x:c>
      <x:c r="E5356" s="42">
        <x:f t="shared" si="167"/>
        <x:v>0</x:v>
      </x:c>
    </x:row>
    <x:row r="5357" spans="1:5">
      <x:c r="A5357" s="2" t="s">
        <x:v>29</x:v>
      </x:c>
      <x:c r="B5357" s="4" t="s">
        <x:v>803</x:v>
      </x:c>
      <x:c r="C5357" s="9"/>
      <x:c r="D5357" s="8">
        <x:f t="shared" si="166"/>
        <x:v>43.8</x:v>
      </x:c>
      <x:c r="E5357" s="42">
        <x:f t="shared" si="167"/>
        <x:v>0</x:v>
      </x:c>
    </x:row>
    <x:row r="5358" spans="1:5">
      <x:c r="A5358" s="2" t="s">
        <x:v>31</x:v>
      </x:c>
      <x:c r="B5358" s="4" t="s">
        <x:v>1146</x:v>
      </x:c>
      <x:c r="C5358" s="9"/>
      <x:c r="D5358" s="8">
        <x:f t="shared" si="166"/>
        <x:v>49.73</x:v>
      </x:c>
      <x:c r="E5358" s="42">
        <x:f t="shared" si="167"/>
        <x:v>0</x:v>
      </x:c>
    </x:row>
    <x:row r="5359" spans="1:5">
      <x:c r="A5359" s="2" t="s">
        <x:v>33</x:v>
      </x:c>
      <x:c r="B5359" s="4" t="s">
        <x:v>1657</x:v>
      </x:c>
      <x:c r="C5359" s="9"/>
      <x:c r="D5359" s="8">
        <x:f t="shared" si="166"/>
        <x:v>48.96</x:v>
      </x:c>
      <x:c r="E5359" s="42">
        <x:f t="shared" si="167"/>
        <x:v>0</x:v>
      </x:c>
    </x:row>
    <x:row r="5360" spans="1:5">
      <x:c r="A5360" s="2" t="s">
        <x:v>35</x:v>
      </x:c>
      <x:c r="B5360" s="4" t="s">
        <x:v>3120</x:v>
      </x:c>
      <x:c r="C5360" s="9"/>
      <x:c r="D5360" s="8">
        <x:f t="shared" si="166"/>
        <x:v>47.5</x:v>
      </x:c>
      <x:c r="E5360" s="42">
        <x:f t="shared" si="167"/>
        <x:v>0</x:v>
      </x:c>
    </x:row>
    <x:row r="5361" spans="1:5">
      <x:c r="A5361" s="2" t="s">
        <x:v>37</x:v>
      </x:c>
      <x:c r="B5361" s="4" t="s">
        <x:v>1687</x:v>
      </x:c>
      <x:c r="C5361" s="9"/>
      <x:c r="D5361" s="8">
        <x:f t="shared" si="166"/>
        <x:v>44.91</x:v>
      </x:c>
      <x:c r="E5361" s="42">
        <x:f t="shared" si="167"/>
        <x:v>0</x:v>
      </x:c>
    </x:row>
    <x:row r="5362" spans="1:5">
      <x:c r="A5362" s="2" t="s">
        <x:v>38</x:v>
      </x:c>
      <x:c r="B5362" s="4" t="s">
        <x:v>250</x:v>
      </x:c>
      <x:c r="C5362" s="9"/>
      <x:c r="D5362" s="8">
        <x:f t="shared" si="166"/>
        <x:v>43.49</x:v>
      </x:c>
      <x:c r="E5362" s="42">
        <x:f t="shared" si="167"/>
        <x:v>0</x:v>
      </x:c>
    </x:row>
    <x:row r="5363" spans="1:5">
      <x:c r="A5363" s="2" t="s">
        <x:v>40</x:v>
      </x:c>
      <x:c r="B5363" s="4" t="s">
        <x:v>1704</x:v>
      </x:c>
      <x:c r="C5363" s="9"/>
      <x:c r="D5363" s="8">
        <x:f t="shared" si="166"/>
        <x:v>40.409999999999997</x:v>
      </x:c>
      <x:c r="E5363" s="42">
        <x:f t="shared" si="167"/>
        <x:v>0</x:v>
      </x:c>
    </x:row>
    <x:row r="5364" spans="1:5">
      <x:c r="A5364" s="2" t="s">
        <x:v>42</x:v>
      </x:c>
      <x:c r="B5364" s="4" t="s">
        <x:v>2241</x:v>
      </x:c>
      <x:c r="C5364" s="9"/>
      <x:c r="D5364" s="8">
        <x:f t="shared" si="166"/>
        <x:v>39.25</x:v>
      </x:c>
      <x:c r="E5364" s="42">
        <x:f t="shared" si="167"/>
        <x:v>0</x:v>
      </x:c>
    </x:row>
    <x:row r="5365" spans="1:5">
      <x:c r="A5365" s="2" t="s">
        <x:v>44</x:v>
      </x:c>
      <x:c r="B5365" s="4" t="s">
        <x:v>914</x:v>
      </x:c>
      <x:c r="C5365" s="9"/>
      <x:c r="D5365" s="8">
        <x:f t="shared" si="166"/>
        <x:v>38.99</x:v>
      </x:c>
      <x:c r="E5365" s="42">
        <x:f t="shared" si="167"/>
        <x:v>0</x:v>
      </x:c>
    </x:row>
    <x:row r="5366" spans="1:5">
      <x:c r="A5366" s="2" t="s">
        <x:v>46</x:v>
      </x:c>
      <x:c r="B5366" s="4" t="s">
        <x:v>2082</x:v>
      </x:c>
      <x:c r="C5366" s="9"/>
      <x:c r="D5366" s="8">
        <x:f t="shared" si="166"/>
        <x:v>39.72</x:v>
      </x:c>
      <x:c r="E5366" s="42">
        <x:f t="shared" si="167"/>
        <x:v>0</x:v>
      </x:c>
    </x:row>
    <x:row r="5367" spans="1:5">
      <x:c r="A5367" s="2" t="s">
        <x:v>48</x:v>
      </x:c>
      <x:c r="B5367" s="4" t="s">
        <x:v>820</x:v>
      </x:c>
      <x:c r="C5367" s="9"/>
      <x:c r="D5367" s="8">
        <x:f t="shared" si="166"/>
        <x:v>39.21</x:v>
      </x:c>
      <x:c r="E5367" s="42">
        <x:f t="shared" si="167"/>
        <x:v>0</x:v>
      </x:c>
    </x:row>
    <x:row r="5368" spans="1:5">
      <x:c r="A5368" s="2" t="s">
        <x:v>50</x:v>
      </x:c>
      <x:c r="B5368" s="4" t="s">
        <x:v>208</x:v>
      </x:c>
      <x:c r="C5368" s="9"/>
      <x:c r="D5368" s="8">
        <x:f t="shared" si="166"/>
        <x:v>47.91</x:v>
      </x:c>
      <x:c r="E5368" s="42">
        <x:f t="shared" si="167"/>
        <x:v>0</x:v>
      </x:c>
    </x:row>
    <x:row r="5369" spans="1:5">
      <x:c r="A5369" s="2" t="s">
        <x:v>52</x:v>
      </x:c>
      <x:c r="B5369" s="4" t="s">
        <x:v>2875</x:v>
      </x:c>
      <x:c r="C5369" s="9"/>
      <x:c r="D5369" s="8">
        <x:f t="shared" si="166"/>
        <x:v>49.94</x:v>
      </x:c>
      <x:c r="E5369" s="42">
        <x:f t="shared" si="167"/>
        <x:v>0</x:v>
      </x:c>
    </x:row>
    <x:row r="5370" spans="1:5">
      <x:c r="A5370" s="2" t="s">
        <x:v>54</x:v>
      </x:c>
      <x:c r="B5370" s="4" t="s">
        <x:v>3121</x:v>
      </x:c>
      <x:c r="C5370" s="9"/>
      <x:c r="D5370" s="8">
        <x:f t="shared" si="166"/>
        <x:v>54.79</x:v>
      </x:c>
      <x:c r="E5370" s="42">
        <x:f t="shared" si="167"/>
        <x:v>0</x:v>
      </x:c>
    </x:row>
    <x:row r="5371" spans="1:5">
      <x:c r="A5371" s="2" t="s">
        <x:v>56</x:v>
      </x:c>
      <x:c r="B5371" s="4" t="s">
        <x:v>2010</x:v>
      </x:c>
      <x:c r="C5371" s="9"/>
      <x:c r="D5371" s="8">
        <x:f t="shared" si="166"/>
        <x:v>54.02</x:v>
      </x:c>
      <x:c r="E5371" s="42">
        <x:f t="shared" si="167"/>
        <x:v>0</x:v>
      </x:c>
    </x:row>
    <x:row r="5372" spans="1:5">
      <x:c r="A5372" s="2" t="s">
        <x:v>58</x:v>
      </x:c>
      <x:c r="B5372" s="4" t="s">
        <x:v>1781</x:v>
      </x:c>
      <x:c r="C5372" s="9"/>
      <x:c r="D5372" s="8">
        <x:f t="shared" si="166"/>
        <x:v>49.4</x:v>
      </x:c>
      <x:c r="E5372" s="42">
        <x:f t="shared" si="167"/>
        <x:v>0</x:v>
      </x:c>
    </x:row>
    <x:row r="5373" spans="1:5">
      <x:c r="A5373" s="2" t="s">
        <x:v>60</x:v>
      </x:c>
      <x:c r="B5373" s="4" t="s">
        <x:v>2081</x:v>
      </x:c>
      <x:c r="C5373" s="9"/>
      <x:c r="D5373" s="8">
        <x:f t="shared" si="166"/>
        <x:v>48.01</x:v>
      </x:c>
      <x:c r="E5373" s="42">
        <x:f t="shared" si="167"/>
        <x:v>0</x:v>
      </x:c>
    </x:row>
    <x:row r="5374" spans="1:5">
      <x:c r="A5374" s="2" t="s">
        <x:v>62</x:v>
      </x:c>
      <x:c r="B5374" s="4" t="s">
        <x:v>3122</x:v>
      </x:c>
      <x:c r="C5374" s="9"/>
      <x:c r="D5374" s="8">
        <x:f t="shared" si="166"/>
        <x:v>43.73</x:v>
      </x:c>
      <x:c r="E5374" s="42">
        <x:f t="shared" si="167"/>
        <x:v>0</x:v>
      </x:c>
    </x:row>
    <x:row r="5375" spans="1:5">
      <x:c r="A5375" s="2" t="s">
        <x:v>64</x:v>
      </x:c>
      <x:c r="B5375" s="6"/>
      <x:c r="C5375" s="6"/>
      <x:c r="D5375" s="8">
        <x:f t="shared" si="166"/>
        <x:v>0</x:v>
      </x:c>
      <x:c r="E5375" s="42">
        <x:f t="shared" si="167"/>
        <x:v>0</x:v>
      </x:c>
    </x:row>
    <x:row r="5376" spans="1:5">
      <x:c r="A5376" s="2" t="s">
        <x:v>3123</x:v>
      </x:c>
      <x:c r="B5376" s="6"/>
      <x:c r="C5376" s="6"/>
      <x:c r="D5376" s="8">
        <x:f t="shared" si="166"/>
        <x:v>0</x:v>
      </x:c>
      <x:c r="E5376" s="42">
        <x:f t="shared" si="167"/>
        <x:v>0</x:v>
      </x:c>
    </x:row>
    <x:row r="5377" spans="1:5">
      <x:c r="A5377" s="2" t="s">
        <x:v>64</x:v>
      </x:c>
      <x:c r="B5377" s="6"/>
      <x:c r="C5377" s="6"/>
      <x:c r="D5377" s="8">
        <x:f t="shared" si="166"/>
        <x:v>0</x:v>
      </x:c>
      <x:c r="E5377" s="42">
        <x:f t="shared" si="167"/>
        <x:v>0</x:v>
      </x:c>
    </x:row>
    <x:row r="5378" spans="1:5">
      <x:c r="A5378" s="2" t="s">
        <x:v>20</x:v>
      </x:c>
      <x:c r="B5378" s="4" t="s">
        <x:v>3124</x:v>
      </x:c>
      <x:c r="C5378" s="9"/>
      <x:c r="D5378" s="8">
        <x:f t="shared" si="166"/>
        <x:v>37.86</x:v>
      </x:c>
      <x:c r="E5378" s="42">
        <x:f t="shared" si="167"/>
        <x:v>0</x:v>
      </x:c>
    </x:row>
    <x:row r="5379" spans="1:5">
      <x:c r="A5379" s="2" t="s">
        <x:v>21</x:v>
      </x:c>
      <x:c r="B5379" s="4" t="s">
        <x:v>1221</x:v>
      </x:c>
      <x:c r="C5379" s="9"/>
      <x:c r="D5379" s="8">
        <x:f t="shared" si="166"/>
        <x:v>37.06</x:v>
      </x:c>
      <x:c r="E5379" s="42">
        <x:f t="shared" si="167"/>
        <x:v>0</x:v>
      </x:c>
    </x:row>
    <x:row r="5380" spans="1:5">
      <x:c r="A5380" s="2" t="s">
        <x:v>23</x:v>
      </x:c>
      <x:c r="B5380" s="4" t="s">
        <x:v>892</x:v>
      </x:c>
      <x:c r="C5380" s="9"/>
      <x:c r="D5380" s="8">
        <x:f t="shared" si="166"/>
        <x:v>37</x:v>
      </x:c>
      <x:c r="E5380" s="42">
        <x:f t="shared" si="167"/>
        <x:v>0</x:v>
      </x:c>
    </x:row>
    <x:row r="5381" spans="1:5">
      <x:c r="A5381" s="2" t="s">
        <x:v>25</x:v>
      </x:c>
      <x:c r="B5381" s="4" t="s">
        <x:v>1622</x:v>
      </x:c>
      <x:c r="C5381" s="9"/>
      <x:c r="D5381" s="8">
        <x:f t="shared" si="166"/>
        <x:v>36.659999999999997</x:v>
      </x:c>
      <x:c r="E5381" s="42">
        <x:f t="shared" si="167"/>
        <x:v>0</x:v>
      </x:c>
    </x:row>
    <x:row r="5382" spans="1:5">
      <x:c r="A5382" s="2" t="s">
        <x:v>26</x:v>
      </x:c>
      <x:c r="B5382" s="4" t="s">
        <x:v>1765</x:v>
      </x:c>
      <x:c r="C5382" s="9"/>
      <x:c r="D5382" s="8">
        <x:f t="shared" ref="D5382:D5445" si="168">VALUE(B5382)</x:f>
        <x:v>36.68</x:v>
      </x:c>
      <x:c r="E5382" s="42">
        <x:f t="shared" ref="E5382:E5445" si="169">IF(D5382&lt;0,1,0)</x:f>
        <x:v>0</x:v>
      </x:c>
    </x:row>
    <x:row r="5383" spans="1:5">
      <x:c r="A5383" s="2" t="s">
        <x:v>27</x:v>
      </x:c>
      <x:c r="B5383" s="4" t="s">
        <x:v>3088</x:v>
      </x:c>
      <x:c r="C5383" s="9"/>
      <x:c r="D5383" s="8">
        <x:f t="shared" si="168"/>
        <x:v>37.869999999999997</x:v>
      </x:c>
      <x:c r="E5383" s="42">
        <x:f t="shared" si="169"/>
        <x:v>0</x:v>
      </x:c>
    </x:row>
    <x:row r="5384" spans="1:5">
      <x:c r="A5384" s="2" t="s">
        <x:v>29</x:v>
      </x:c>
      <x:c r="B5384" s="4" t="s">
        <x:v>1973</x:v>
      </x:c>
      <x:c r="C5384" s="9"/>
      <x:c r="D5384" s="8">
        <x:f t="shared" si="168"/>
        <x:v>42.84</x:v>
      </x:c>
      <x:c r="E5384" s="42">
        <x:f t="shared" si="169"/>
        <x:v>0</x:v>
      </x:c>
    </x:row>
    <x:row r="5385" spans="1:5">
      <x:c r="A5385" s="2" t="s">
        <x:v>31</x:v>
      </x:c>
      <x:c r="B5385" s="4" t="s">
        <x:v>507</x:v>
      </x:c>
      <x:c r="C5385" s="9"/>
      <x:c r="D5385" s="8">
        <x:f t="shared" si="168"/>
        <x:v>52.07</x:v>
      </x:c>
      <x:c r="E5385" s="42">
        <x:f t="shared" si="169"/>
        <x:v>0</x:v>
      </x:c>
    </x:row>
    <x:row r="5386" spans="1:5">
      <x:c r="A5386" s="2" t="s">
        <x:v>33</x:v>
      </x:c>
      <x:c r="B5386" s="4" t="s">
        <x:v>3125</x:v>
      </x:c>
      <x:c r="C5386" s="9"/>
      <x:c r="D5386" s="8">
        <x:f t="shared" si="168"/>
        <x:v>52.48</x:v>
      </x:c>
      <x:c r="E5386" s="42">
        <x:f t="shared" si="169"/>
        <x:v>0</x:v>
      </x:c>
    </x:row>
    <x:row r="5387" spans="1:5">
      <x:c r="A5387" s="2" t="s">
        <x:v>35</x:v>
      </x:c>
      <x:c r="B5387" s="4" t="s">
        <x:v>3126</x:v>
      </x:c>
      <x:c r="C5387" s="9"/>
      <x:c r="D5387" s="8">
        <x:f t="shared" si="168"/>
        <x:v>49.43</x:v>
      </x:c>
      <x:c r="E5387" s="42">
        <x:f t="shared" si="169"/>
        <x:v>0</x:v>
      </x:c>
    </x:row>
    <x:row r="5388" spans="1:5">
      <x:c r="A5388" s="2" t="s">
        <x:v>37</x:v>
      </x:c>
      <x:c r="B5388" s="4" t="s">
        <x:v>3127</x:v>
      </x:c>
      <x:c r="C5388" s="9"/>
      <x:c r="D5388" s="8">
        <x:f t="shared" si="168"/>
        <x:v>47.86</x:v>
      </x:c>
      <x:c r="E5388" s="42">
        <x:f t="shared" si="169"/>
        <x:v>0</x:v>
      </x:c>
    </x:row>
    <x:row r="5389" spans="1:5">
      <x:c r="A5389" s="2" t="s">
        <x:v>38</x:v>
      </x:c>
      <x:c r="B5389" s="4" t="s">
        <x:v>3128</x:v>
      </x:c>
      <x:c r="C5389" s="9"/>
      <x:c r="D5389" s="8">
        <x:f t="shared" si="168"/>
        <x:v>47.03</x:v>
      </x:c>
      <x:c r="E5389" s="42">
        <x:f t="shared" si="169"/>
        <x:v>0</x:v>
      </x:c>
    </x:row>
    <x:row r="5390" spans="1:5">
      <x:c r="A5390" s="2" t="s">
        <x:v>40</x:v>
      </x:c>
      <x:c r="B5390" s="4" t="s">
        <x:v>1508</x:v>
      </x:c>
      <x:c r="C5390" s="9"/>
      <x:c r="D5390" s="8">
        <x:f t="shared" si="168"/>
        <x:v>44.01</x:v>
      </x:c>
      <x:c r="E5390" s="42">
        <x:f t="shared" si="169"/>
        <x:v>0</x:v>
      </x:c>
    </x:row>
    <x:row r="5391" spans="1:5">
      <x:c r="A5391" s="2" t="s">
        <x:v>42</x:v>
      </x:c>
      <x:c r="B5391" s="4" t="s">
        <x:v>1177</x:v>
      </x:c>
      <x:c r="C5391" s="9"/>
      <x:c r="D5391" s="8">
        <x:f t="shared" si="168"/>
        <x:v>39.590000000000003</x:v>
      </x:c>
      <x:c r="E5391" s="42">
        <x:f t="shared" si="169"/>
        <x:v>0</x:v>
      </x:c>
    </x:row>
    <x:row r="5392" spans="1:5">
      <x:c r="A5392" s="2" t="s">
        <x:v>44</x:v>
      </x:c>
      <x:c r="B5392" s="4" t="s">
        <x:v>1300</x:v>
      </x:c>
      <x:c r="C5392" s="9"/>
      <x:c r="D5392" s="8">
        <x:f t="shared" si="168"/>
        <x:v>39.4</x:v>
      </x:c>
      <x:c r="E5392" s="42">
        <x:f t="shared" si="169"/>
        <x:v>0</x:v>
      </x:c>
    </x:row>
    <x:row r="5393" spans="1:5">
      <x:c r="A5393" s="2" t="s">
        <x:v>46</x:v>
      </x:c>
      <x:c r="B5393" s="4" t="s">
        <x:v>1940</x:v>
      </x:c>
      <x:c r="C5393" s="9"/>
      <x:c r="D5393" s="8">
        <x:f t="shared" si="168"/>
        <x:v>39.200000000000003</x:v>
      </x:c>
      <x:c r="E5393" s="42">
        <x:f t="shared" si="169"/>
        <x:v>0</x:v>
      </x:c>
    </x:row>
    <x:row r="5394" spans="1:5">
      <x:c r="A5394" s="2" t="s">
        <x:v>48</x:v>
      </x:c>
      <x:c r="B5394" s="4" t="s">
        <x:v>1100</x:v>
      </x:c>
      <x:c r="C5394" s="9"/>
      <x:c r="D5394" s="8">
        <x:f t="shared" si="168"/>
        <x:v>39.36</x:v>
      </x:c>
      <x:c r="E5394" s="42">
        <x:f t="shared" si="169"/>
        <x:v>0</x:v>
      </x:c>
    </x:row>
    <x:row r="5395" spans="1:5">
      <x:c r="A5395" s="2" t="s">
        <x:v>50</x:v>
      </x:c>
      <x:c r="B5395" s="4" t="s">
        <x:v>1991</x:v>
      </x:c>
      <x:c r="C5395" s="9"/>
      <x:c r="D5395" s="8">
        <x:f t="shared" si="168"/>
        <x:v>46.21</x:v>
      </x:c>
      <x:c r="E5395" s="42">
        <x:f t="shared" si="169"/>
        <x:v>0</x:v>
      </x:c>
    </x:row>
    <x:row r="5396" spans="1:5">
      <x:c r="A5396" s="2" t="s">
        <x:v>52</x:v>
      </x:c>
      <x:c r="B5396" s="4" t="s">
        <x:v>1002</x:v>
      </x:c>
      <x:c r="C5396" s="9"/>
      <x:c r="D5396" s="8">
        <x:f t="shared" si="168"/>
        <x:v>51.27</x:v>
      </x:c>
      <x:c r="E5396" s="42">
        <x:f t="shared" si="169"/>
        <x:v>0</x:v>
      </x:c>
    </x:row>
    <x:row r="5397" spans="1:5">
      <x:c r="A5397" s="2" t="s">
        <x:v>54</x:v>
      </x:c>
      <x:c r="B5397" s="4" t="s">
        <x:v>178</x:v>
      </x:c>
      <x:c r="C5397" s="9"/>
      <x:c r="D5397" s="8">
        <x:f t="shared" si="168"/>
        <x:v>55</x:v>
      </x:c>
      <x:c r="E5397" s="42">
        <x:f t="shared" si="169"/>
        <x:v>0</x:v>
      </x:c>
    </x:row>
    <x:row r="5398" spans="1:5">
      <x:c r="A5398" s="2" t="s">
        <x:v>56</x:v>
      </x:c>
      <x:c r="B5398" s="4" t="s">
        <x:v>3072</x:v>
      </x:c>
      <x:c r="C5398" s="9"/>
      <x:c r="D5398" s="8">
        <x:f t="shared" si="168"/>
        <x:v>53.99</x:v>
      </x:c>
      <x:c r="E5398" s="42">
        <x:f t="shared" si="169"/>
        <x:v>0</x:v>
      </x:c>
    </x:row>
    <x:row r="5399" spans="1:5">
      <x:c r="A5399" s="2" t="s">
        <x:v>58</x:v>
      </x:c>
      <x:c r="B5399" s="4" t="s">
        <x:v>3129</x:v>
      </x:c>
      <x:c r="C5399" s="9"/>
      <x:c r="D5399" s="8">
        <x:f t="shared" si="168"/>
        <x:v>57</x:v>
      </x:c>
      <x:c r="E5399" s="42">
        <x:f t="shared" si="169"/>
        <x:v>0</x:v>
      </x:c>
    </x:row>
    <x:row r="5400" spans="1:5">
      <x:c r="A5400" s="2" t="s">
        <x:v>60</x:v>
      </x:c>
      <x:c r="B5400" s="4" t="s">
        <x:v>3130</x:v>
      </x:c>
      <x:c r="C5400" s="9"/>
      <x:c r="D5400" s="8">
        <x:f t="shared" si="168"/>
        <x:v>50.6</x:v>
      </x:c>
      <x:c r="E5400" s="42">
        <x:f t="shared" si="169"/>
        <x:v>0</x:v>
      </x:c>
    </x:row>
    <x:row r="5401" spans="1:5">
      <x:c r="A5401" s="2" t="s">
        <x:v>62</x:v>
      </x:c>
      <x:c r="B5401" s="4" t="s">
        <x:v>2316</x:v>
      </x:c>
      <x:c r="C5401" s="9"/>
      <x:c r="D5401" s="8">
        <x:f t="shared" si="168"/>
        <x:v>44.92</x:v>
      </x:c>
      <x:c r="E5401" s="42">
        <x:f t="shared" si="169"/>
        <x:v>0</x:v>
      </x:c>
    </x:row>
    <x:row r="5402" spans="1:5">
      <x:c r="A5402" s="2" t="s">
        <x:v>64</x:v>
      </x:c>
      <x:c r="B5402" s="6"/>
      <x:c r="C5402" s="6"/>
      <x:c r="D5402" s="8">
        <x:f t="shared" si="168"/>
        <x:v>0</x:v>
      </x:c>
      <x:c r="E5402" s="42">
        <x:f t="shared" si="169"/>
        <x:v>0</x:v>
      </x:c>
    </x:row>
    <x:row r="5403" spans="1:5">
      <x:c r="A5403" s="2" t="s">
        <x:v>3131</x:v>
      </x:c>
      <x:c r="B5403" s="6"/>
      <x:c r="C5403" s="6"/>
      <x:c r="D5403" s="8">
        <x:f t="shared" si="168"/>
        <x:v>0</x:v>
      </x:c>
      <x:c r="E5403" s="42">
        <x:f t="shared" si="169"/>
        <x:v>0</x:v>
      </x:c>
    </x:row>
    <x:row r="5404" spans="1:5">
      <x:c r="A5404" s="2" t="s">
        <x:v>64</x:v>
      </x:c>
      <x:c r="B5404" s="6"/>
      <x:c r="C5404" s="6"/>
      <x:c r="D5404" s="8">
        <x:f t="shared" si="168"/>
        <x:v>0</x:v>
      </x:c>
      <x:c r="E5404" s="42">
        <x:f t="shared" si="169"/>
        <x:v>0</x:v>
      </x:c>
    </x:row>
    <x:row r="5405" spans="1:5">
      <x:c r="A5405" s="2" t="s">
        <x:v>20</x:v>
      </x:c>
      <x:c r="B5405" s="4" t="s">
        <x:v>2213</x:v>
      </x:c>
      <x:c r="C5405" s="9"/>
      <x:c r="D5405" s="8">
        <x:f t="shared" si="168"/>
        <x:v>41.21</x:v>
      </x:c>
      <x:c r="E5405" s="42">
        <x:f t="shared" si="169"/>
        <x:v>0</x:v>
      </x:c>
    </x:row>
    <x:row r="5406" spans="1:5">
      <x:c r="A5406" s="2" t="s">
        <x:v>21</x:v>
      </x:c>
      <x:c r="B5406" s="4" t="s">
        <x:v>3132</x:v>
      </x:c>
      <x:c r="C5406" s="9"/>
      <x:c r="D5406" s="8">
        <x:f t="shared" si="168"/>
        <x:v>38.08</x:v>
      </x:c>
      <x:c r="E5406" s="42">
        <x:f t="shared" si="169"/>
        <x:v>0</x:v>
      </x:c>
    </x:row>
    <x:row r="5407" spans="1:5">
      <x:c r="A5407" s="2" t="s">
        <x:v>23</x:v>
      </x:c>
      <x:c r="B5407" s="4" t="s">
        <x:v>1693</x:v>
      </x:c>
      <x:c r="C5407" s="9"/>
      <x:c r="D5407" s="8">
        <x:f t="shared" si="168"/>
        <x:v>36.81</x:v>
      </x:c>
      <x:c r="E5407" s="42">
        <x:f t="shared" si="169"/>
        <x:v>0</x:v>
      </x:c>
    </x:row>
    <x:row r="5408" spans="1:5">
      <x:c r="A5408" s="2" t="s">
        <x:v>25</x:v>
      </x:c>
      <x:c r="B5408" s="4" t="s">
        <x:v>1199</x:v>
      </x:c>
      <x:c r="C5408" s="9"/>
      <x:c r="D5408" s="8">
        <x:f t="shared" si="168"/>
        <x:v>35.61</x:v>
      </x:c>
      <x:c r="E5408" s="42">
        <x:f t="shared" si="169"/>
        <x:v>0</x:v>
      </x:c>
    </x:row>
    <x:row r="5409" spans="1:5">
      <x:c r="A5409" s="2" t="s">
        <x:v>26</x:v>
      </x:c>
      <x:c r="B5409" s="4" t="s">
        <x:v>1829</x:v>
      </x:c>
      <x:c r="C5409" s="9"/>
      <x:c r="D5409" s="8">
        <x:f t="shared" si="168"/>
        <x:v>34.36</x:v>
      </x:c>
      <x:c r="E5409" s="42">
        <x:f t="shared" si="169"/>
        <x:v>0</x:v>
      </x:c>
    </x:row>
    <x:row r="5410" spans="1:5">
      <x:c r="A5410" s="2" t="s">
        <x:v>27</x:v>
      </x:c>
      <x:c r="B5410" s="4" t="s">
        <x:v>2482</x:v>
      </x:c>
      <x:c r="C5410" s="9"/>
      <x:c r="D5410" s="8">
        <x:f t="shared" si="168"/>
        <x:v>34.03</x:v>
      </x:c>
      <x:c r="E5410" s="42">
        <x:f t="shared" si="169"/>
        <x:v>0</x:v>
      </x:c>
    </x:row>
    <x:row r="5411" spans="1:5">
      <x:c r="A5411" s="2" t="s">
        <x:v>29</x:v>
      </x:c>
      <x:c r="B5411" s="4" t="s">
        <x:v>1223</x:v>
      </x:c>
      <x:c r="C5411" s="9"/>
      <x:c r="D5411" s="8">
        <x:f t="shared" si="168"/>
        <x:v>35</x:v>
      </x:c>
      <x:c r="E5411" s="42">
        <x:f t="shared" si="169"/>
        <x:v>0</x:v>
      </x:c>
    </x:row>
    <x:row r="5412" spans="1:5">
      <x:c r="A5412" s="2" t="s">
        <x:v>31</x:v>
      </x:c>
      <x:c r="B5412" s="4" t="s">
        <x:v>356</x:v>
      </x:c>
      <x:c r="C5412" s="9"/>
      <x:c r="D5412" s="8">
        <x:f t="shared" si="168"/>
        <x:v>35.9</x:v>
      </x:c>
      <x:c r="E5412" s="42">
        <x:f t="shared" si="169"/>
        <x:v>0</x:v>
      </x:c>
    </x:row>
    <x:row r="5413" spans="1:5">
      <x:c r="A5413" s="2" t="s">
        <x:v>33</x:v>
      </x:c>
      <x:c r="B5413" s="4" t="s">
        <x:v>2455</x:v>
      </x:c>
      <x:c r="C5413" s="9"/>
      <x:c r="D5413" s="8">
        <x:f t="shared" si="168"/>
        <x:v>36.79</x:v>
      </x:c>
      <x:c r="E5413" s="42">
        <x:f t="shared" si="169"/>
        <x:v>0</x:v>
      </x:c>
    </x:row>
    <x:row r="5414" spans="1:5">
      <x:c r="A5414" s="2" t="s">
        <x:v>35</x:v>
      </x:c>
      <x:c r="B5414" s="4" t="s">
        <x:v>1925</x:v>
      </x:c>
      <x:c r="C5414" s="9"/>
      <x:c r="D5414" s="8">
        <x:f t="shared" si="168"/>
        <x:v>36.799999999999997</x:v>
      </x:c>
      <x:c r="E5414" s="42">
        <x:f t="shared" si="169"/>
        <x:v>0</x:v>
      </x:c>
    </x:row>
    <x:row r="5415" spans="1:5">
      <x:c r="A5415" s="2" t="s">
        <x:v>37</x:v>
      </x:c>
      <x:c r="B5415" s="4" t="s">
        <x:v>2048</x:v>
      </x:c>
      <x:c r="C5415" s="9"/>
      <x:c r="D5415" s="8">
        <x:f t="shared" si="168"/>
        <x:v>35.04</x:v>
      </x:c>
      <x:c r="E5415" s="42">
        <x:f t="shared" si="169"/>
        <x:v>0</x:v>
      </x:c>
    </x:row>
    <x:row r="5416" spans="1:5">
      <x:c r="A5416" s="2" t="s">
        <x:v>38</x:v>
      </x:c>
      <x:c r="B5416" s="4" t="s">
        <x:v>3133</x:v>
      </x:c>
      <x:c r="C5416" s="9"/>
      <x:c r="D5416" s="8">
        <x:f t="shared" si="168"/>
        <x:v>32.909999999999997</x:v>
      </x:c>
      <x:c r="E5416" s="42">
        <x:f t="shared" si="169"/>
        <x:v>0</x:v>
      </x:c>
    </x:row>
    <x:row r="5417" spans="1:5">
      <x:c r="A5417" s="2" t="s">
        <x:v>40</x:v>
      </x:c>
      <x:c r="B5417" s="4" t="s">
        <x:v>1834</x:v>
      </x:c>
      <x:c r="C5417" s="9"/>
      <x:c r="D5417" s="8">
        <x:f t="shared" si="168"/>
        <x:v>31.63</x:v>
      </x:c>
      <x:c r="E5417" s="42">
        <x:f t="shared" si="169"/>
        <x:v>0</x:v>
      </x:c>
    </x:row>
    <x:row r="5418" spans="1:5">
      <x:c r="A5418" s="2" t="s">
        <x:v>42</x:v>
      </x:c>
      <x:c r="B5418" s="4" t="s">
        <x:v>2142</x:v>
      </x:c>
      <x:c r="C5418" s="9"/>
      <x:c r="D5418" s="8">
        <x:f t="shared" si="168"/>
        <x:v>27.79</x:v>
      </x:c>
      <x:c r="E5418" s="42">
        <x:f t="shared" si="169"/>
        <x:v>0</x:v>
      </x:c>
    </x:row>
    <x:row r="5419" spans="1:5">
      <x:c r="A5419" s="2" t="s">
        <x:v>44</x:v>
      </x:c>
      <x:c r="B5419" s="4" t="s">
        <x:v>2842</x:v>
      </x:c>
      <x:c r="C5419" s="9"/>
      <x:c r="D5419" s="8">
        <x:f t="shared" si="168"/>
        <x:v>27.98</x:v>
      </x:c>
      <x:c r="E5419" s="42">
        <x:f t="shared" si="169"/>
        <x:v>0</x:v>
      </x:c>
    </x:row>
    <x:row r="5420" spans="1:5">
      <x:c r="A5420" s="2" t="s">
        <x:v>46</x:v>
      </x:c>
      <x:c r="B5420" s="4" t="s">
        <x:v>3134</x:v>
      </x:c>
      <x:c r="C5420" s="9"/>
      <x:c r="D5420" s="8">
        <x:f t="shared" si="168"/>
        <x:v>28.81</x:v>
      </x:c>
      <x:c r="E5420" s="42">
        <x:f t="shared" si="169"/>
        <x:v>0</x:v>
      </x:c>
    </x:row>
    <x:row r="5421" spans="1:5">
      <x:c r="A5421" s="2" t="s">
        <x:v>48</x:v>
      </x:c>
      <x:c r="B5421" s="4" t="s">
        <x:v>3135</x:v>
      </x:c>
      <x:c r="C5421" s="9"/>
      <x:c r="D5421" s="8">
        <x:f t="shared" si="168"/>
        <x:v>31.51</x:v>
      </x:c>
      <x:c r="E5421" s="42">
        <x:f t="shared" si="169"/>
        <x:v>0</x:v>
      </x:c>
    </x:row>
    <x:row r="5422" spans="1:5">
      <x:c r="A5422" s="2" t="s">
        <x:v>50</x:v>
      </x:c>
      <x:c r="B5422" s="4" t="s">
        <x:v>2673</x:v>
      </x:c>
      <x:c r="C5422" s="9"/>
      <x:c r="D5422" s="8">
        <x:f t="shared" si="168"/>
        <x:v>34.74</x:v>
      </x:c>
      <x:c r="E5422" s="42">
        <x:f t="shared" si="169"/>
        <x:v>0</x:v>
      </x:c>
    </x:row>
    <x:row r="5423" spans="1:5">
      <x:c r="A5423" s="2" t="s">
        <x:v>52</x:v>
      </x:c>
      <x:c r="B5423" s="4" t="s">
        <x:v>1798</x:v>
      </x:c>
      <x:c r="C5423" s="9"/>
      <x:c r="D5423" s="8">
        <x:f t="shared" si="168"/>
        <x:v>36.92</x:v>
      </x:c>
      <x:c r="E5423" s="42">
        <x:f t="shared" si="169"/>
        <x:v>0</x:v>
      </x:c>
    </x:row>
    <x:row r="5424" spans="1:5">
      <x:c r="A5424" s="2" t="s">
        <x:v>54</x:v>
      </x:c>
      <x:c r="B5424" s="4" t="s">
        <x:v>3084</x:v>
      </x:c>
      <x:c r="C5424" s="9"/>
      <x:c r="D5424" s="8">
        <x:f t="shared" si="168"/>
        <x:v>38.380000000000003</x:v>
      </x:c>
      <x:c r="E5424" s="42">
        <x:f t="shared" si="169"/>
        <x:v>0</x:v>
      </x:c>
    </x:row>
    <x:row r="5425" spans="1:5">
      <x:c r="A5425" s="2" t="s">
        <x:v>56</x:v>
      </x:c>
      <x:c r="B5425" s="4" t="s">
        <x:v>3009</x:v>
      </x:c>
      <x:c r="C5425" s="9"/>
      <x:c r="D5425" s="8">
        <x:f t="shared" si="168"/>
        <x:v>37.53</x:v>
      </x:c>
      <x:c r="E5425" s="42">
        <x:f t="shared" si="169"/>
        <x:v>0</x:v>
      </x:c>
    </x:row>
    <x:row r="5426" spans="1:5">
      <x:c r="A5426" s="2" t="s">
        <x:v>58</x:v>
      </x:c>
      <x:c r="B5426" s="4" t="s">
        <x:v>3092</x:v>
      </x:c>
      <x:c r="C5426" s="9"/>
      <x:c r="D5426" s="8">
        <x:f t="shared" si="168"/>
        <x:v>37.72</x:v>
      </x:c>
      <x:c r="E5426" s="42">
        <x:f t="shared" si="169"/>
        <x:v>0</x:v>
      </x:c>
    </x:row>
    <x:row r="5427" spans="1:5">
      <x:c r="A5427" s="2" t="s">
        <x:v>60</x:v>
      </x:c>
      <x:c r="B5427" s="4" t="s">
        <x:v>1940</x:v>
      </x:c>
      <x:c r="C5427" s="9"/>
      <x:c r="D5427" s="8">
        <x:f t="shared" si="168"/>
        <x:v>39.200000000000003</x:v>
      </x:c>
      <x:c r="E5427" s="42">
        <x:f t="shared" si="169"/>
        <x:v>0</x:v>
      </x:c>
    </x:row>
    <x:row r="5428" spans="1:5">
      <x:c r="A5428" s="2" t="s">
        <x:v>62</x:v>
      </x:c>
      <x:c r="B5428" s="4" t="s">
        <x:v>991</x:v>
      </x:c>
      <x:c r="C5428" s="9"/>
      <x:c r="D5428" s="8">
        <x:f t="shared" si="168"/>
        <x:v>37.29</x:v>
      </x:c>
      <x:c r="E5428" s="42">
        <x:f t="shared" si="169"/>
        <x:v>0</x:v>
      </x:c>
    </x:row>
    <x:row r="5429" spans="1:5">
      <x:c r="A5429" s="2" t="s">
        <x:v>64</x:v>
      </x:c>
      <x:c r="B5429" s="6"/>
      <x:c r="C5429" s="6"/>
      <x:c r="D5429" s="8">
        <x:f t="shared" si="168"/>
        <x:v>0</x:v>
      </x:c>
      <x:c r="E5429" s="42">
        <x:f t="shared" si="169"/>
        <x:v>0</x:v>
      </x:c>
    </x:row>
    <x:row r="5430" spans="1:5">
      <x:c r="A5430" s="2" t="s">
        <x:v>3136</x:v>
      </x:c>
      <x:c r="B5430" s="6"/>
      <x:c r="C5430" s="6"/>
      <x:c r="D5430" s="8">
        <x:f t="shared" si="168"/>
        <x:v>0</x:v>
      </x:c>
      <x:c r="E5430" s="42">
        <x:f t="shared" si="169"/>
        <x:v>0</x:v>
      </x:c>
    </x:row>
    <x:row r="5431" spans="1:5">
      <x:c r="A5431" s="2" t="s">
        <x:v>64</x:v>
      </x:c>
      <x:c r="B5431" s="6"/>
      <x:c r="C5431" s="6"/>
      <x:c r="D5431" s="8">
        <x:f t="shared" si="168"/>
        <x:v>0</x:v>
      </x:c>
      <x:c r="E5431" s="42">
        <x:f t="shared" si="169"/>
        <x:v>0</x:v>
      </x:c>
    </x:row>
    <x:row r="5432" spans="1:5">
      <x:c r="A5432" s="2" t="s">
        <x:v>20</x:v>
      </x:c>
      <x:c r="B5432" s="4" t="s">
        <x:v>1691</x:v>
      </x:c>
      <x:c r="C5432" s="9"/>
      <x:c r="D5432" s="8">
        <x:f t="shared" si="168"/>
        <x:v>34.5</x:v>
      </x:c>
      <x:c r="E5432" s="42">
        <x:f t="shared" si="169"/>
        <x:v>0</x:v>
      </x:c>
    </x:row>
    <x:row r="5433" spans="1:5">
      <x:c r="A5433" s="2" t="s">
        <x:v>21</x:v>
      </x:c>
      <x:c r="B5433" s="4" t="s">
        <x:v>1824</x:v>
      </x:c>
      <x:c r="C5433" s="9"/>
      <x:c r="D5433" s="8">
        <x:f t="shared" si="168"/>
        <x:v>32.4</x:v>
      </x:c>
      <x:c r="E5433" s="42">
        <x:f t="shared" si="169"/>
        <x:v>0</x:v>
      </x:c>
    </x:row>
    <x:row r="5434" spans="1:5">
      <x:c r="A5434" s="2" t="s">
        <x:v>23</x:v>
      </x:c>
      <x:c r="B5434" s="4" t="s">
        <x:v>2895</x:v>
      </x:c>
      <x:c r="C5434" s="9"/>
      <x:c r="D5434" s="8">
        <x:f t="shared" si="168"/>
        <x:v>31.98</x:v>
      </x:c>
      <x:c r="E5434" s="42">
        <x:f t="shared" si="169"/>
        <x:v>0</x:v>
      </x:c>
    </x:row>
    <x:row r="5435" spans="1:5">
      <x:c r="A5435" s="2" t="s">
        <x:v>25</x:v>
      </x:c>
      <x:c r="B5435" s="4" t="s">
        <x:v>3137</x:v>
      </x:c>
      <x:c r="C5435" s="9"/>
      <x:c r="D5435" s="8">
        <x:f t="shared" si="168"/>
        <x:v>30.27</x:v>
      </x:c>
      <x:c r="E5435" s="42">
        <x:f t="shared" si="169"/>
        <x:v>0</x:v>
      </x:c>
    </x:row>
    <x:row r="5436" spans="1:5">
      <x:c r="A5436" s="2" t="s">
        <x:v>26</x:v>
      </x:c>
      <x:c r="B5436" s="4" t="s">
        <x:v>2113</x:v>
      </x:c>
      <x:c r="C5436" s="9"/>
      <x:c r="D5436" s="8">
        <x:f t="shared" si="168"/>
        <x:v>30</x:v>
      </x:c>
      <x:c r="E5436" s="42">
        <x:f t="shared" si="169"/>
        <x:v>0</x:v>
      </x:c>
    </x:row>
    <x:row r="5437" spans="1:5">
      <x:c r="A5437" s="2" t="s">
        <x:v>27</x:v>
      </x:c>
      <x:c r="B5437" s="4" t="s">
        <x:v>1773</x:v>
      </x:c>
      <x:c r="C5437" s="9"/>
      <x:c r="D5437" s="8">
        <x:f t="shared" si="168"/>
        <x:v>30.03</x:v>
      </x:c>
      <x:c r="E5437" s="42">
        <x:f t="shared" si="169"/>
        <x:v>0</x:v>
      </x:c>
    </x:row>
    <x:row r="5438" spans="1:5">
      <x:c r="A5438" s="2" t="s">
        <x:v>29</x:v>
      </x:c>
      <x:c r="B5438" s="4" t="s">
        <x:v>2815</x:v>
      </x:c>
      <x:c r="C5438" s="9"/>
      <x:c r="D5438" s="8">
        <x:f t="shared" si="168"/>
        <x:v>29.88</x:v>
      </x:c>
      <x:c r="E5438" s="42">
        <x:f t="shared" si="169"/>
        <x:v>0</x:v>
      </x:c>
    </x:row>
    <x:row r="5439" spans="1:5">
      <x:c r="A5439" s="2" t="s">
        <x:v>31</x:v>
      </x:c>
      <x:c r="B5439" s="4" t="s">
        <x:v>3138</x:v>
      </x:c>
      <x:c r="C5439" s="9"/>
      <x:c r="D5439" s="8">
        <x:f t="shared" si="168"/>
        <x:v>30.67</x:v>
      </x:c>
      <x:c r="E5439" s="42">
        <x:f t="shared" si="169"/>
        <x:v>0</x:v>
      </x:c>
    </x:row>
    <x:row r="5440" spans="1:5">
      <x:c r="A5440" s="2" t="s">
        <x:v>33</x:v>
      </x:c>
      <x:c r="B5440" s="4" t="s">
        <x:v>1945</x:v>
      </x:c>
      <x:c r="C5440" s="9"/>
      <x:c r="D5440" s="8">
        <x:f t="shared" si="168"/>
        <x:v>31.02</x:v>
      </x:c>
      <x:c r="E5440" s="42">
        <x:f t="shared" si="169"/>
        <x:v>0</x:v>
      </x:c>
    </x:row>
    <x:row r="5441" spans="1:5">
      <x:c r="A5441" s="2" t="s">
        <x:v>35</x:v>
      </x:c>
      <x:c r="B5441" s="4" t="s">
        <x:v>1481</x:v>
      </x:c>
      <x:c r="C5441" s="9"/>
      <x:c r="D5441" s="8">
        <x:f t="shared" si="168"/>
        <x:v>31.01</x:v>
      </x:c>
      <x:c r="E5441" s="42">
        <x:f t="shared" si="169"/>
        <x:v>0</x:v>
      </x:c>
    </x:row>
    <x:row r="5442" spans="1:5">
      <x:c r="A5442" s="2" t="s">
        <x:v>37</x:v>
      </x:c>
      <x:c r="B5442" s="4" t="s">
        <x:v>3139</x:v>
      </x:c>
      <x:c r="C5442" s="9"/>
      <x:c r="D5442" s="8">
        <x:f t="shared" si="168"/>
        <x:v>29.69</x:v>
      </x:c>
      <x:c r="E5442" s="42">
        <x:f t="shared" si="169"/>
        <x:v>0</x:v>
      </x:c>
    </x:row>
    <x:row r="5443" spans="1:5">
      <x:c r="A5443" s="2" t="s">
        <x:v>38</x:v>
      </x:c>
      <x:c r="B5443" s="4" t="s">
        <x:v>3140</x:v>
      </x:c>
      <x:c r="C5443" s="9"/>
      <x:c r="D5443" s="8">
        <x:f t="shared" si="168"/>
        <x:v>29.31</x:v>
      </x:c>
      <x:c r="E5443" s="42">
        <x:f t="shared" si="169"/>
        <x:v>0</x:v>
      </x:c>
    </x:row>
    <x:row r="5444" spans="1:5">
      <x:c r="A5444" s="2" t="s">
        <x:v>40</x:v>
      </x:c>
      <x:c r="B5444" s="4" t="s">
        <x:v>3141</x:v>
      </x:c>
      <x:c r="C5444" s="9"/>
      <x:c r="D5444" s="8">
        <x:f t="shared" si="168"/>
        <x:v>28.72</x:v>
      </x:c>
      <x:c r="E5444" s="42">
        <x:f t="shared" si="169"/>
        <x:v>0</x:v>
      </x:c>
    </x:row>
    <x:row r="5445" spans="1:5">
      <x:c r="A5445" s="2" t="s">
        <x:v>42</x:v>
      </x:c>
      <x:c r="B5445" s="4" t="s">
        <x:v>3142</x:v>
      </x:c>
      <x:c r="C5445" s="9"/>
      <x:c r="D5445" s="8">
        <x:f t="shared" si="168"/>
        <x:v>13.05</x:v>
      </x:c>
      <x:c r="E5445" s="42">
        <x:f t="shared" si="169"/>
        <x:v>0</x:v>
      </x:c>
    </x:row>
    <x:row r="5446" spans="1:5">
      <x:c r="A5446" s="2" t="s">
        <x:v>44</x:v>
      </x:c>
      <x:c r="B5446" s="4" t="s">
        <x:v>3143</x:v>
      </x:c>
      <x:c r="C5446" s="9"/>
      <x:c r="D5446" s="8">
        <x:f t="shared" ref="D5446:D5509" si="170">VALUE(B5446)</x:f>
        <x:v>9.75</x:v>
      </x:c>
      <x:c r="E5446" s="42">
        <x:f t="shared" ref="E5446:E5509" si="171">IF(D5446&lt;0,1,0)</x:f>
        <x:v>0</x:v>
      </x:c>
    </x:row>
    <x:row r="5447" spans="1:5">
      <x:c r="A5447" s="2" t="s">
        <x:v>46</x:v>
      </x:c>
      <x:c r="B5447" s="4" t="s">
        <x:v>3144</x:v>
      </x:c>
      <x:c r="C5447" s="9"/>
      <x:c r="D5447" s="8">
        <x:f t="shared" si="170"/>
        <x:v>20.86</x:v>
      </x:c>
      <x:c r="E5447" s="42">
        <x:f t="shared" si="171"/>
        <x:v>0</x:v>
      </x:c>
    </x:row>
    <x:row r="5448" spans="1:5">
      <x:c r="A5448" s="2" t="s">
        <x:v>48</x:v>
      </x:c>
      <x:c r="B5448" s="4" t="s">
        <x:v>2229</x:v>
      </x:c>
      <x:c r="C5448" s="9"/>
      <x:c r="D5448" s="8">
        <x:f t="shared" si="170"/>
        <x:v>28.04</x:v>
      </x:c>
      <x:c r="E5448" s="42">
        <x:f t="shared" si="171"/>
        <x:v>0</x:v>
      </x:c>
    </x:row>
    <x:row r="5449" spans="1:5">
      <x:c r="A5449" s="2" t="s">
        <x:v>50</x:v>
      </x:c>
      <x:c r="B5449" s="4" t="s">
        <x:v>1839</x:v>
      </x:c>
      <x:c r="C5449" s="9"/>
      <x:c r="D5449" s="8">
        <x:f t="shared" si="170"/>
        <x:v>32.020000000000003</x:v>
      </x:c>
      <x:c r="E5449" s="42">
        <x:f t="shared" si="171"/>
        <x:v>0</x:v>
      </x:c>
    </x:row>
    <x:row r="5450" spans="1:5">
      <x:c r="A5450" s="2" t="s">
        <x:v>52</x:v>
      </x:c>
      <x:c r="B5450" s="4" t="s">
        <x:v>356</x:v>
      </x:c>
      <x:c r="C5450" s="9"/>
      <x:c r="D5450" s="8">
        <x:f t="shared" si="170"/>
        <x:v>35.9</x:v>
      </x:c>
      <x:c r="E5450" s="42">
        <x:f t="shared" si="171"/>
        <x:v>0</x:v>
      </x:c>
    </x:row>
    <x:row r="5451" spans="1:5">
      <x:c r="A5451" s="2" t="s">
        <x:v>54</x:v>
      </x:c>
      <x:c r="B5451" s="4" t="s">
        <x:v>2199</x:v>
      </x:c>
      <x:c r="C5451" s="9"/>
      <x:c r="D5451" s="8">
        <x:f t="shared" si="170"/>
        <x:v>42.42</x:v>
      </x:c>
      <x:c r="E5451" s="42">
        <x:f t="shared" si="171"/>
        <x:v>0</x:v>
      </x:c>
    </x:row>
    <x:row r="5452" spans="1:5">
      <x:c r="A5452" s="2" t="s">
        <x:v>56</x:v>
      </x:c>
      <x:c r="B5452" s="4" t="s">
        <x:v>2430</x:v>
      </x:c>
      <x:c r="C5452" s="9"/>
      <x:c r="D5452" s="8">
        <x:f t="shared" si="170"/>
        <x:v>43.6</x:v>
      </x:c>
      <x:c r="E5452" s="42">
        <x:f t="shared" si="171"/>
        <x:v>0</x:v>
      </x:c>
    </x:row>
    <x:row r="5453" spans="1:5">
      <x:c r="A5453" s="2" t="s">
        <x:v>58</x:v>
      </x:c>
      <x:c r="B5453" s="4" t="s">
        <x:v>2316</x:v>
      </x:c>
      <x:c r="C5453" s="9"/>
      <x:c r="D5453" s="8">
        <x:f t="shared" si="170"/>
        <x:v>44.92</x:v>
      </x:c>
      <x:c r="E5453" s="42">
        <x:f t="shared" si="171"/>
        <x:v>0</x:v>
      </x:c>
    </x:row>
    <x:row r="5454" spans="1:5">
      <x:c r="A5454" s="2" t="s">
        <x:v>60</x:v>
      </x:c>
      <x:c r="B5454" s="4" t="s">
        <x:v>2069</x:v>
      </x:c>
      <x:c r="C5454" s="9"/>
      <x:c r="D5454" s="8">
        <x:f t="shared" si="170"/>
        <x:v>46.62</x:v>
      </x:c>
      <x:c r="E5454" s="42">
        <x:f t="shared" si="171"/>
        <x:v>0</x:v>
      </x:c>
    </x:row>
    <x:row r="5455" spans="1:5">
      <x:c r="A5455" s="2" t="s">
        <x:v>62</x:v>
      </x:c>
      <x:c r="B5455" s="4" t="s">
        <x:v>1093</x:v>
      </x:c>
      <x:c r="C5455" s="9"/>
      <x:c r="D5455" s="8">
        <x:f t="shared" si="170"/>
        <x:v>40</x:v>
      </x:c>
      <x:c r="E5455" s="42">
        <x:f t="shared" si="171"/>
        <x:v>0</x:v>
      </x:c>
    </x:row>
    <x:row r="5456" spans="1:5">
      <x:c r="A5456" s="2" t="s">
        <x:v>64</x:v>
      </x:c>
      <x:c r="B5456" s="6"/>
      <x:c r="C5456" s="6"/>
      <x:c r="D5456" s="8">
        <x:f t="shared" si="170"/>
        <x:v>0</x:v>
      </x:c>
      <x:c r="E5456" s="42">
        <x:f t="shared" si="171"/>
        <x:v>0</x:v>
      </x:c>
    </x:row>
    <x:row r="5457" spans="1:5">
      <x:c r="A5457" s="2" t="s">
        <x:v>3145</x:v>
      </x:c>
      <x:c r="B5457" s="6"/>
      <x:c r="C5457" s="6"/>
      <x:c r="D5457" s="8">
        <x:f t="shared" si="170"/>
        <x:v>0</x:v>
      </x:c>
      <x:c r="E5457" s="42">
        <x:f t="shared" si="171"/>
        <x:v>0</x:v>
      </x:c>
    </x:row>
    <x:row r="5458" spans="1:5">
      <x:c r="A5458" s="2" t="s">
        <x:v>64</x:v>
      </x:c>
      <x:c r="B5458" s="6"/>
      <x:c r="C5458" s="6"/>
      <x:c r="D5458" s="8">
        <x:f t="shared" si="170"/>
        <x:v>0</x:v>
      </x:c>
      <x:c r="E5458" s="42">
        <x:f t="shared" si="171"/>
        <x:v>0</x:v>
      </x:c>
    </x:row>
    <x:row r="5459" spans="1:5">
      <x:c r="A5459" s="2" t="s">
        <x:v>20</x:v>
      </x:c>
      <x:c r="B5459" s="4" t="s">
        <x:v>1673</x:v>
      </x:c>
      <x:c r="C5459" s="9"/>
      <x:c r="D5459" s="8">
        <x:f t="shared" si="170"/>
        <x:v>37.47</x:v>
      </x:c>
      <x:c r="E5459" s="42">
        <x:f t="shared" si="171"/>
        <x:v>0</x:v>
      </x:c>
    </x:row>
    <x:row r="5460" spans="1:5">
      <x:c r="A5460" s="2" t="s">
        <x:v>21</x:v>
      </x:c>
      <x:c r="B5460" s="4" t="s">
        <x:v>2543</x:v>
      </x:c>
      <x:c r="C5460" s="9"/>
      <x:c r="D5460" s="8">
        <x:f t="shared" si="170"/>
        <x:v>35.11</x:v>
      </x:c>
      <x:c r="E5460" s="42">
        <x:f t="shared" si="171"/>
        <x:v>0</x:v>
      </x:c>
    </x:row>
    <x:row r="5461" spans="1:5">
      <x:c r="A5461" s="2" t="s">
        <x:v>23</x:v>
      </x:c>
      <x:c r="B5461" s="4" t="s">
        <x:v>3146</x:v>
      </x:c>
      <x:c r="C5461" s="9"/>
      <x:c r="D5461" s="8">
        <x:f t="shared" si="170"/>
        <x:v>34.229999999999997</x:v>
      </x:c>
      <x:c r="E5461" s="42">
        <x:f t="shared" si="171"/>
        <x:v>0</x:v>
      </x:c>
    </x:row>
    <x:row r="5462" spans="1:5">
      <x:c r="A5462" s="2" t="s">
        <x:v>25</x:v>
      </x:c>
      <x:c r="B5462" s="4" t="s">
        <x:v>2580</x:v>
      </x:c>
      <x:c r="C5462" s="9"/>
      <x:c r="D5462" s="8">
        <x:f t="shared" si="170"/>
        <x:v>34.22</x:v>
      </x:c>
      <x:c r="E5462" s="42">
        <x:f t="shared" si="171"/>
        <x:v>0</x:v>
      </x:c>
    </x:row>
    <x:row r="5463" spans="1:5">
      <x:c r="A5463" s="2" t="s">
        <x:v>26</x:v>
      </x:c>
      <x:c r="B5463" s="4" t="s">
        <x:v>3147</x:v>
      </x:c>
      <x:c r="C5463" s="9"/>
      <x:c r="D5463" s="8">
        <x:f t="shared" si="170"/>
        <x:v>34.159999999999997</x:v>
      </x:c>
      <x:c r="E5463" s="42">
        <x:f t="shared" si="171"/>
        <x:v>0</x:v>
      </x:c>
    </x:row>
    <x:row r="5464" spans="1:5">
      <x:c r="A5464" s="2" t="s">
        <x:v>27</x:v>
      </x:c>
      <x:c r="B5464" s="4" t="s">
        <x:v>3148</x:v>
      </x:c>
      <x:c r="C5464" s="9"/>
      <x:c r="D5464" s="8">
        <x:f t="shared" si="170"/>
        <x:v>36.18</x:v>
      </x:c>
      <x:c r="E5464" s="42">
        <x:f t="shared" si="171"/>
        <x:v>0</x:v>
      </x:c>
    </x:row>
    <x:row r="5465" spans="1:5">
      <x:c r="A5465" s="2" t="s">
        <x:v>29</x:v>
      </x:c>
      <x:c r="B5465" s="4" t="s">
        <x:v>307</x:v>
      </x:c>
      <x:c r="C5465" s="9"/>
      <x:c r="D5465" s="8">
        <x:f t="shared" si="170"/>
        <x:v>42.9</x:v>
      </x:c>
      <x:c r="E5465" s="42">
        <x:f t="shared" si="171"/>
        <x:v>0</x:v>
      </x:c>
    </x:row>
    <x:row r="5466" spans="1:5">
      <x:c r="A5466" s="2" t="s">
        <x:v>31</x:v>
      </x:c>
      <x:c r="B5466" s="4" t="s">
        <x:v>2009</x:v>
      </x:c>
      <x:c r="C5466" s="9"/>
      <x:c r="D5466" s="8">
        <x:f t="shared" si="170"/>
        <x:v>47.69</x:v>
      </x:c>
      <x:c r="E5466" s="42">
        <x:f t="shared" si="171"/>
        <x:v>0</x:v>
      </x:c>
    </x:row>
    <x:row r="5467" spans="1:5">
      <x:c r="A5467" s="2" t="s">
        <x:v>33</x:v>
      </x:c>
      <x:c r="B5467" s="4" t="s">
        <x:v>1081</x:v>
      </x:c>
      <x:c r="C5467" s="9"/>
      <x:c r="D5467" s="8">
        <x:f t="shared" si="170"/>
        <x:v>48</x:v>
      </x:c>
      <x:c r="E5467" s="42">
        <x:f t="shared" si="171"/>
        <x:v>0</x:v>
      </x:c>
    </x:row>
    <x:row r="5468" spans="1:5">
      <x:c r="A5468" s="2" t="s">
        <x:v>35</x:v>
      </x:c>
      <x:c r="B5468" s="4" t="s">
        <x:v>1082</x:v>
      </x:c>
      <x:c r="C5468" s="9"/>
      <x:c r="D5468" s="8">
        <x:f t="shared" si="170"/>
        <x:v>46.47</x:v>
      </x:c>
      <x:c r="E5468" s="42">
        <x:f t="shared" si="171"/>
        <x:v>0</x:v>
      </x:c>
    </x:row>
    <x:row r="5469" spans="1:5">
      <x:c r="A5469" s="2" t="s">
        <x:v>37</x:v>
      </x:c>
      <x:c r="B5469" s="4" t="s">
        <x:v>2941</x:v>
      </x:c>
      <x:c r="C5469" s="9"/>
      <x:c r="D5469" s="8">
        <x:f t="shared" si="170"/>
        <x:v>44.45</x:v>
      </x:c>
      <x:c r="E5469" s="42">
        <x:f t="shared" si="171"/>
        <x:v>0</x:v>
      </x:c>
    </x:row>
    <x:row r="5470" spans="1:5">
      <x:c r="A5470" s="2" t="s">
        <x:v>38</x:v>
      </x:c>
      <x:c r="B5470" s="4" t="s">
        <x:v>294</x:v>
      </x:c>
      <x:c r="C5470" s="9"/>
      <x:c r="D5470" s="8">
        <x:f t="shared" si="170"/>
        <x:v>42.2</x:v>
      </x:c>
      <x:c r="E5470" s="42">
        <x:f t="shared" si="171"/>
        <x:v>0</x:v>
      </x:c>
    </x:row>
    <x:row r="5471" spans="1:5">
      <x:c r="A5471" s="2" t="s">
        <x:v>40</x:v>
      </x:c>
      <x:c r="B5471" s="4" t="s">
        <x:v>3055</x:v>
      </x:c>
      <x:c r="C5471" s="9"/>
      <x:c r="D5471" s="8">
        <x:f t="shared" si="170"/>
        <x:v>38.35</x:v>
      </x:c>
      <x:c r="E5471" s="42">
        <x:f t="shared" si="171"/>
        <x:v>0</x:v>
      </x:c>
    </x:row>
    <x:row r="5472" spans="1:5">
      <x:c r="A5472" s="2" t="s">
        <x:v>42</x:v>
      </x:c>
      <x:c r="B5472" s="4" t="s">
        <x:v>1072</x:v>
      </x:c>
      <x:c r="C5472" s="9"/>
      <x:c r="D5472" s="8">
        <x:f t="shared" si="170"/>
        <x:v>38.39</x:v>
      </x:c>
      <x:c r="E5472" s="42">
        <x:f t="shared" si="171"/>
        <x:v>0</x:v>
      </x:c>
    </x:row>
    <x:row r="5473" spans="1:5">
      <x:c r="A5473" s="2" t="s">
        <x:v>44</x:v>
      </x:c>
      <x:c r="B5473" s="4" t="s">
        <x:v>1292</x:v>
      </x:c>
      <x:c r="C5473" s="9"/>
      <x:c r="D5473" s="8">
        <x:f t="shared" si="170"/>
        <x:v>38</x:v>
      </x:c>
      <x:c r="E5473" s="42">
        <x:f t="shared" si="171"/>
        <x:v>0</x:v>
      </x:c>
    </x:row>
    <x:row r="5474" spans="1:5">
      <x:c r="A5474" s="2" t="s">
        <x:v>46</x:v>
      </x:c>
      <x:c r="B5474" s="4" t="s">
        <x:v>1937</x:v>
      </x:c>
      <x:c r="C5474" s="9"/>
      <x:c r="D5474" s="8">
        <x:f t="shared" si="170"/>
        <x:v>38.31</x:v>
      </x:c>
      <x:c r="E5474" s="42">
        <x:f t="shared" si="171"/>
        <x:v>0</x:v>
      </x:c>
    </x:row>
    <x:row r="5475" spans="1:5">
      <x:c r="A5475" s="2" t="s">
        <x:v>48</x:v>
      </x:c>
      <x:c r="B5475" s="4" t="s">
        <x:v>1426</x:v>
      </x:c>
      <x:c r="C5475" s="9"/>
      <x:c r="D5475" s="8">
        <x:f t="shared" si="170"/>
        <x:v>39.76</x:v>
      </x:c>
      <x:c r="E5475" s="42">
        <x:f t="shared" si="171"/>
        <x:v>0</x:v>
      </x:c>
    </x:row>
    <x:row r="5476" spans="1:5">
      <x:c r="A5476" s="2" t="s">
        <x:v>50</x:v>
      </x:c>
      <x:c r="B5476" s="4" t="s">
        <x:v>3019</x:v>
      </x:c>
      <x:c r="C5476" s="9"/>
      <x:c r="D5476" s="8">
        <x:f t="shared" si="170"/>
        <x:v>44.98</x:v>
      </x:c>
      <x:c r="E5476" s="42">
        <x:f t="shared" si="171"/>
        <x:v>0</x:v>
      </x:c>
    </x:row>
    <x:row r="5477" spans="1:5">
      <x:c r="A5477" s="2" t="s">
        <x:v>52</x:v>
      </x:c>
      <x:c r="B5477" s="4" t="s">
        <x:v>498</x:v>
      </x:c>
      <x:c r="C5477" s="9"/>
      <x:c r="D5477" s="8">
        <x:f t="shared" si="170"/>
        <x:v>48.98</x:v>
      </x:c>
      <x:c r="E5477" s="42">
        <x:f t="shared" si="171"/>
        <x:v>0</x:v>
      </x:c>
    </x:row>
    <x:row r="5478" spans="1:5">
      <x:c r="A5478" s="2" t="s">
        <x:v>54</x:v>
      </x:c>
      <x:c r="B5478" s="4" t="s">
        <x:v>1022</x:v>
      </x:c>
      <x:c r="C5478" s="9"/>
      <x:c r="D5478" s="8">
        <x:f t="shared" si="170"/>
        <x:v>53.94</x:v>
      </x:c>
      <x:c r="E5478" s="42">
        <x:f t="shared" si="171"/>
        <x:v>0</x:v>
      </x:c>
    </x:row>
    <x:row r="5479" spans="1:5">
      <x:c r="A5479" s="2" t="s">
        <x:v>56</x:v>
      </x:c>
      <x:c r="B5479" s="4" t="s">
        <x:v>874</x:v>
      </x:c>
      <x:c r="C5479" s="9"/>
      <x:c r="D5479" s="8">
        <x:f t="shared" si="170"/>
        <x:v>53.34</x:v>
      </x:c>
      <x:c r="E5479" s="42">
        <x:f t="shared" si="171"/>
        <x:v>0</x:v>
      </x:c>
    </x:row>
    <x:row r="5480" spans="1:5">
      <x:c r="A5480" s="2" t="s">
        <x:v>58</x:v>
      </x:c>
      <x:c r="B5480" s="4" t="s">
        <x:v>1990</x:v>
      </x:c>
      <x:c r="C5480" s="9"/>
      <x:c r="D5480" s="8">
        <x:f t="shared" si="170"/>
        <x:v>50.59</x:v>
      </x:c>
      <x:c r="E5480" s="42">
        <x:f t="shared" si="171"/>
        <x:v>0</x:v>
      </x:c>
    </x:row>
    <x:row r="5481" spans="1:5">
      <x:c r="A5481" s="2" t="s">
        <x:v>60</x:v>
      </x:c>
      <x:c r="B5481" s="4" t="s">
        <x:v>3149</x:v>
      </x:c>
      <x:c r="C5481" s="9"/>
      <x:c r="D5481" s="8">
        <x:f t="shared" si="170"/>
        <x:v>51.87</x:v>
      </x:c>
      <x:c r="E5481" s="42">
        <x:f t="shared" si="171"/>
        <x:v>0</x:v>
      </x:c>
    </x:row>
    <x:row r="5482" spans="1:5">
      <x:c r="A5482" s="2" t="s">
        <x:v>62</x:v>
      </x:c>
      <x:c r="B5482" s="4" t="s">
        <x:v>1808</x:v>
      </x:c>
      <x:c r="C5482" s="9"/>
      <x:c r="D5482" s="8">
        <x:f t="shared" si="170"/>
        <x:v>43.36</x:v>
      </x:c>
      <x:c r="E5482" s="42">
        <x:f t="shared" si="171"/>
        <x:v>0</x:v>
      </x:c>
    </x:row>
    <x:row r="5483" spans="1:5">
      <x:c r="A5483" s="2" t="s">
        <x:v>64</x:v>
      </x:c>
      <x:c r="B5483" s="6"/>
      <x:c r="C5483" s="6"/>
      <x:c r="D5483" s="8">
        <x:f t="shared" si="170"/>
        <x:v>0</x:v>
      </x:c>
      <x:c r="E5483" s="42">
        <x:f t="shared" si="171"/>
        <x:v>0</x:v>
      </x:c>
    </x:row>
    <x:row r="5484" spans="1:5">
      <x:c r="A5484" s="2" t="s">
        <x:v>3150</x:v>
      </x:c>
      <x:c r="B5484" s="6"/>
      <x:c r="C5484" s="6"/>
      <x:c r="D5484" s="8">
        <x:f t="shared" si="170"/>
        <x:v>0</x:v>
      </x:c>
      <x:c r="E5484" s="42">
        <x:f t="shared" si="171"/>
        <x:v>0</x:v>
      </x:c>
    </x:row>
    <x:row r="5485" spans="1:5">
      <x:c r="A5485" s="2" t="s">
        <x:v>64</x:v>
      </x:c>
      <x:c r="B5485" s="6"/>
      <x:c r="C5485" s="6"/>
      <x:c r="D5485" s="8">
        <x:f t="shared" si="170"/>
        <x:v>0</x:v>
      </x:c>
      <x:c r="E5485" s="42">
        <x:f t="shared" si="171"/>
        <x:v>0</x:v>
      </x:c>
    </x:row>
    <x:row r="5486" spans="1:5">
      <x:c r="A5486" s="2" t="s">
        <x:v>20</x:v>
      </x:c>
      <x:c r="B5486" s="4" t="s">
        <x:v>316</x:v>
      </x:c>
      <x:c r="C5486" s="9"/>
      <x:c r="D5486" s="8">
        <x:f t="shared" si="170"/>
        <x:v>38.61</x:v>
      </x:c>
      <x:c r="E5486" s="42">
        <x:f t="shared" si="171"/>
        <x:v>0</x:v>
      </x:c>
    </x:row>
    <x:row r="5487" spans="1:5">
      <x:c r="A5487" s="2" t="s">
        <x:v>21</x:v>
      </x:c>
      <x:c r="B5487" s="4" t="s">
        <x:v>1010</x:v>
      </x:c>
      <x:c r="C5487" s="9"/>
      <x:c r="D5487" s="8">
        <x:f t="shared" si="170"/>
        <x:v>37.58</x:v>
      </x:c>
      <x:c r="E5487" s="42">
        <x:f t="shared" si="171"/>
        <x:v>0</x:v>
      </x:c>
    </x:row>
    <x:row r="5488" spans="1:5">
      <x:c r="A5488" s="2" t="s">
        <x:v>23</x:v>
      </x:c>
      <x:c r="B5488" s="4" t="s">
        <x:v>243</x:v>
      </x:c>
      <x:c r="C5488" s="9"/>
      <x:c r="D5488" s="8">
        <x:f t="shared" si="170"/>
        <x:v>36.979999999999997</x:v>
      </x:c>
      <x:c r="E5488" s="42">
        <x:f t="shared" si="171"/>
        <x:v>0</x:v>
      </x:c>
    </x:row>
    <x:row r="5489" spans="1:5">
      <x:c r="A5489" s="2" t="s">
        <x:v>25</x:v>
      </x:c>
      <x:c r="B5489" s="4" t="s">
        <x:v>1070</x:v>
      </x:c>
      <x:c r="C5489" s="9"/>
      <x:c r="D5489" s="8">
        <x:f t="shared" si="170"/>
        <x:v>36.520000000000003</x:v>
      </x:c>
      <x:c r="E5489" s="42">
        <x:f t="shared" si="171"/>
        <x:v>0</x:v>
      </x:c>
    </x:row>
    <x:row r="5490" spans="1:5">
      <x:c r="A5490" s="2" t="s">
        <x:v>26</x:v>
      </x:c>
      <x:c r="B5490" s="4" t="s">
        <x:v>2544</x:v>
      </x:c>
      <x:c r="C5490" s="9"/>
      <x:c r="D5490" s="8">
        <x:f t="shared" si="170"/>
        <x:v>36.32</x:v>
      </x:c>
      <x:c r="E5490" s="42">
        <x:f t="shared" si="171"/>
        <x:v>0</x:v>
      </x:c>
    </x:row>
    <x:row r="5491" spans="1:5">
      <x:c r="A5491" s="2" t="s">
        <x:v>27</x:v>
      </x:c>
      <x:c r="B5491" s="4" t="s">
        <x:v>1382</x:v>
      </x:c>
      <x:c r="C5491" s="9"/>
      <x:c r="D5491" s="8">
        <x:f t="shared" si="170"/>
        <x:v>37.700000000000003</x:v>
      </x:c>
      <x:c r="E5491" s="42">
        <x:f t="shared" si="171"/>
        <x:v>0</x:v>
      </x:c>
    </x:row>
    <x:row r="5492" spans="1:5">
      <x:c r="A5492" s="2" t="s">
        <x:v>29</x:v>
      </x:c>
      <x:c r="B5492" s="4" t="s">
        <x:v>3151</x:v>
      </x:c>
      <x:c r="C5492" s="9"/>
      <x:c r="D5492" s="8">
        <x:f t="shared" si="170"/>
        <x:v>45.15</x:v>
      </x:c>
      <x:c r="E5492" s="42">
        <x:f t="shared" si="171"/>
        <x:v>0</x:v>
      </x:c>
    </x:row>
    <x:row r="5493" spans="1:5">
      <x:c r="A5493" s="2" t="s">
        <x:v>31</x:v>
      </x:c>
      <x:c r="B5493" s="4" t="s">
        <x:v>3152</x:v>
      </x:c>
      <x:c r="C5493" s="9"/>
      <x:c r="D5493" s="8">
        <x:f t="shared" si="170"/>
        <x:v>53.96</x:v>
      </x:c>
      <x:c r="E5493" s="42">
        <x:f t="shared" si="171"/>
        <x:v>0</x:v>
      </x:c>
    </x:row>
    <x:row r="5494" spans="1:5">
      <x:c r="A5494" s="2" t="s">
        <x:v>33</x:v>
      </x:c>
      <x:c r="B5494" s="4" t="s">
        <x:v>245</x:v>
      </x:c>
      <x:c r="C5494" s="9"/>
      <x:c r="D5494" s="8">
        <x:f t="shared" si="170"/>
        <x:v>50.98</x:v>
      </x:c>
      <x:c r="E5494" s="42">
        <x:f t="shared" si="171"/>
        <x:v>0</x:v>
      </x:c>
    </x:row>
    <x:row r="5495" spans="1:5">
      <x:c r="A5495" s="2" t="s">
        <x:v>35</x:v>
      </x:c>
      <x:c r="B5495" s="4" t="s">
        <x:v>1960</x:v>
      </x:c>
      <x:c r="C5495" s="9"/>
      <x:c r="D5495" s="8">
        <x:f t="shared" si="170"/>
        <x:v>49.65</x:v>
      </x:c>
      <x:c r="E5495" s="42">
        <x:f t="shared" si="171"/>
        <x:v>0</x:v>
      </x:c>
    </x:row>
    <x:row r="5496" spans="1:5">
      <x:c r="A5496" s="2" t="s">
        <x:v>37</x:v>
      </x:c>
      <x:c r="B5496" s="4" t="s">
        <x:v>1082</x:v>
      </x:c>
      <x:c r="C5496" s="9"/>
      <x:c r="D5496" s="8">
        <x:f t="shared" si="170"/>
        <x:v>46.47</x:v>
      </x:c>
      <x:c r="E5496" s="42">
        <x:f t="shared" si="171"/>
        <x:v>0</x:v>
      </x:c>
    </x:row>
    <x:row r="5497" spans="1:5">
      <x:c r="A5497" s="2" t="s">
        <x:v>38</x:v>
      </x:c>
      <x:c r="B5497" s="4" t="s">
        <x:v>370</x:v>
      </x:c>
      <x:c r="C5497" s="9"/>
      <x:c r="D5497" s="8">
        <x:f t="shared" si="170"/>
        <x:v>44.3</x:v>
      </x:c>
      <x:c r="E5497" s="42">
        <x:f t="shared" si="171"/>
        <x:v>0</x:v>
      </x:c>
    </x:row>
    <x:row r="5498" spans="1:5">
      <x:c r="A5498" s="2" t="s">
        <x:v>40</x:v>
      </x:c>
      <x:c r="B5498" s="4" t="s">
        <x:v>78</x:v>
      </x:c>
      <x:c r="C5498" s="9"/>
      <x:c r="D5498" s="8">
        <x:f t="shared" si="170"/>
        <x:v>40.97</x:v>
      </x:c>
      <x:c r="E5498" s="42">
        <x:f t="shared" si="171"/>
        <x:v>0</x:v>
      </x:c>
    </x:row>
    <x:row r="5499" spans="1:5">
      <x:c r="A5499" s="2" t="s">
        <x:v>42</x:v>
      </x:c>
      <x:c r="B5499" s="4" t="s">
        <x:v>3153</x:v>
      </x:c>
      <x:c r="C5499" s="9"/>
      <x:c r="D5499" s="8">
        <x:f t="shared" si="170"/>
        <x:v>40.229999999999997</x:v>
      </x:c>
      <x:c r="E5499" s="42">
        <x:f t="shared" si="171"/>
        <x:v>0</x:v>
      </x:c>
    </x:row>
    <x:row r="5500" spans="1:5">
      <x:c r="A5500" s="2" t="s">
        <x:v>44</x:v>
      </x:c>
      <x:c r="B5500" s="4" t="s">
        <x:v>1971</x:v>
      </x:c>
      <x:c r="C5500" s="9"/>
      <x:c r="D5500" s="8">
        <x:f t="shared" si="170"/>
        <x:v>40.17</x:v>
      </x:c>
      <x:c r="E5500" s="42">
        <x:f t="shared" si="171"/>
        <x:v>0</x:v>
      </x:c>
    </x:row>
    <x:row r="5501" spans="1:5">
      <x:c r="A5501" s="2" t="s">
        <x:v>46</x:v>
      </x:c>
      <x:c r="B5501" s="4" t="s">
        <x:v>3154</x:v>
      </x:c>
      <x:c r="C5501" s="9"/>
      <x:c r="D5501" s="8">
        <x:f t="shared" si="170"/>
        <x:v>40.950000000000003</x:v>
      </x:c>
      <x:c r="E5501" s="42">
        <x:f t="shared" si="171"/>
        <x:v>0</x:v>
      </x:c>
    </x:row>
    <x:row r="5502" spans="1:5">
      <x:c r="A5502" s="2" t="s">
        <x:v>48</x:v>
      </x:c>
      <x:c r="B5502" s="4" t="s">
        <x:v>1134</x:v>
      </x:c>
      <x:c r="C5502" s="9"/>
      <x:c r="D5502" s="8">
        <x:f t="shared" si="170"/>
        <x:v>44.9</x:v>
      </x:c>
      <x:c r="E5502" s="42">
        <x:f t="shared" si="171"/>
        <x:v>0</x:v>
      </x:c>
    </x:row>
    <x:row r="5503" spans="1:5">
      <x:c r="A5503" s="2" t="s">
        <x:v>50</x:v>
      </x:c>
      <x:c r="B5503" s="4" t="s">
        <x:v>3155</x:v>
      </x:c>
      <x:c r="C5503" s="9"/>
      <x:c r="D5503" s="8">
        <x:f t="shared" si="170"/>
        <x:v>52.97</x:v>
      </x:c>
      <x:c r="E5503" s="42">
        <x:f t="shared" si="171"/>
        <x:v>0</x:v>
      </x:c>
    </x:row>
    <x:row r="5504" spans="1:5">
      <x:c r="A5504" s="2" t="s">
        <x:v>52</x:v>
      </x:c>
      <x:c r="B5504" s="4" t="s">
        <x:v>3156</x:v>
      </x:c>
      <x:c r="C5504" s="9"/>
      <x:c r="D5504" s="8">
        <x:f t="shared" si="170"/>
        <x:v>57.71</x:v>
      </x:c>
      <x:c r="E5504" s="42">
        <x:f t="shared" si="171"/>
        <x:v>0</x:v>
      </x:c>
    </x:row>
    <x:row r="5505" spans="1:5">
      <x:c r="A5505" s="2" t="s">
        <x:v>54</x:v>
      </x:c>
      <x:c r="B5505" s="4" t="s">
        <x:v>3157</x:v>
      </x:c>
      <x:c r="C5505" s="9"/>
      <x:c r="D5505" s="8">
        <x:f t="shared" si="170"/>
        <x:v>62.98</x:v>
      </x:c>
      <x:c r="E5505" s="42">
        <x:f t="shared" si="171"/>
        <x:v>0</x:v>
      </x:c>
    </x:row>
    <x:row r="5506" spans="1:5">
      <x:c r="A5506" s="2" t="s">
        <x:v>56</x:v>
      </x:c>
      <x:c r="B5506" s="4" t="s">
        <x:v>3158</x:v>
      </x:c>
      <x:c r="C5506" s="9"/>
      <x:c r="D5506" s="8">
        <x:f t="shared" si="170"/>
        <x:v>63.41</x:v>
      </x:c>
      <x:c r="E5506" s="42">
        <x:f t="shared" si="171"/>
        <x:v>0</x:v>
      </x:c>
    </x:row>
    <x:row r="5507" spans="1:5">
      <x:c r="A5507" s="2" t="s">
        <x:v>58</x:v>
      </x:c>
      <x:c r="B5507" s="4" t="s">
        <x:v>3159</x:v>
      </x:c>
      <x:c r="C5507" s="9"/>
      <x:c r="D5507" s="8">
        <x:f t="shared" si="170"/>
        <x:v>59.42</x:v>
      </x:c>
      <x:c r="E5507" s="42">
        <x:f t="shared" si="171"/>
        <x:v>0</x:v>
      </x:c>
    </x:row>
    <x:row r="5508" spans="1:5">
      <x:c r="A5508" s="2" t="s">
        <x:v>60</x:v>
      </x:c>
      <x:c r="B5508" s="4" t="s">
        <x:v>178</x:v>
      </x:c>
      <x:c r="C5508" s="9"/>
      <x:c r="D5508" s="8">
        <x:f t="shared" si="170"/>
        <x:v>55</x:v>
      </x:c>
      <x:c r="E5508" s="42">
        <x:f t="shared" si="171"/>
        <x:v>0</x:v>
      </x:c>
    </x:row>
    <x:row r="5509" spans="1:5">
      <x:c r="A5509" s="2" t="s">
        <x:v>62</x:v>
      </x:c>
      <x:c r="B5509" s="4" t="s">
        <x:v>2330</x:v>
      </x:c>
      <x:c r="C5509" s="9"/>
      <x:c r="D5509" s="8">
        <x:f t="shared" si="170"/>
        <x:v>45.5</x:v>
      </x:c>
      <x:c r="E5509" s="42">
        <x:f t="shared" si="171"/>
        <x:v>0</x:v>
      </x:c>
    </x:row>
    <x:row r="5510" spans="1:5">
      <x:c r="A5510" s="2" t="s">
        <x:v>64</x:v>
      </x:c>
      <x:c r="B5510" s="6"/>
      <x:c r="C5510" s="6"/>
      <x:c r="D5510" s="8">
        <x:f t="shared" ref="D5510:D5573" si="172">VALUE(B5510)</x:f>
        <x:v>0</x:v>
      </x:c>
      <x:c r="E5510" s="42">
        <x:f t="shared" ref="E5510:E5573" si="173">IF(D5510&lt;0,1,0)</x:f>
        <x:v>0</x:v>
      </x:c>
    </x:row>
    <x:row r="5511" spans="1:5">
      <x:c r="A5511" s="2" t="s">
        <x:v>3160</x:v>
      </x:c>
      <x:c r="B5511" s="6"/>
      <x:c r="C5511" s="6"/>
      <x:c r="D5511" s="8">
        <x:f t="shared" si="172"/>
        <x:v>0</x:v>
      </x:c>
      <x:c r="E5511" s="42">
        <x:f t="shared" si="173"/>
        <x:v>0</x:v>
      </x:c>
    </x:row>
    <x:row r="5512" spans="1:5">
      <x:c r="A5512" s="2" t="s">
        <x:v>64</x:v>
      </x:c>
      <x:c r="B5512" s="6"/>
      <x:c r="C5512" s="6"/>
      <x:c r="D5512" s="8">
        <x:f t="shared" si="172"/>
        <x:v>0</x:v>
      </x:c>
      <x:c r="E5512" s="42">
        <x:f t="shared" si="173"/>
        <x:v>0</x:v>
      </x:c>
    </x:row>
    <x:row r="5513" spans="1:5">
      <x:c r="A5513" s="2" t="s">
        <x:v>20</x:v>
      </x:c>
      <x:c r="B5513" s="4" t="s">
        <x:v>1730</x:v>
      </x:c>
      <x:c r="C5513" s="9"/>
      <x:c r="D5513" s="8">
        <x:f t="shared" si="172"/>
        <x:v>42.25</x:v>
      </x:c>
      <x:c r="E5513" s="42">
        <x:f t="shared" si="173"/>
        <x:v>0</x:v>
      </x:c>
    </x:row>
    <x:row r="5514" spans="1:5">
      <x:c r="A5514" s="2" t="s">
        <x:v>21</x:v>
      </x:c>
      <x:c r="B5514" s="4" t="s">
        <x:v>3161</x:v>
      </x:c>
      <x:c r="C5514" s="9"/>
      <x:c r="D5514" s="8">
        <x:f t="shared" si="172"/>
        <x:v>39.65</x:v>
      </x:c>
      <x:c r="E5514" s="42">
        <x:f t="shared" si="173"/>
        <x:v>0</x:v>
      </x:c>
    </x:row>
    <x:row r="5515" spans="1:5">
      <x:c r="A5515" s="2" t="s">
        <x:v>23</x:v>
      </x:c>
      <x:c r="B5515" s="4" t="s">
        <x:v>3162</x:v>
      </x:c>
      <x:c r="C5515" s="9"/>
      <x:c r="D5515" s="8">
        <x:f t="shared" si="172"/>
        <x:v>38.479999999999997</x:v>
      </x:c>
      <x:c r="E5515" s="42">
        <x:f t="shared" si="173"/>
        <x:v>0</x:v>
      </x:c>
    </x:row>
    <x:row r="5516" spans="1:5">
      <x:c r="A5516" s="2" t="s">
        <x:v>25</x:v>
      </x:c>
      <x:c r="B5516" s="4" t="s">
        <x:v>3163</x:v>
      </x:c>
      <x:c r="C5516" s="9"/>
      <x:c r="D5516" s="8">
        <x:f t="shared" si="172"/>
        <x:v>38.14</x:v>
      </x:c>
      <x:c r="E5516" s="42">
        <x:f t="shared" si="173"/>
        <x:v>0</x:v>
      </x:c>
    </x:row>
    <x:row r="5517" spans="1:5">
      <x:c r="A5517" s="2" t="s">
        <x:v>26</x:v>
      </x:c>
      <x:c r="B5517" s="4" t="s">
        <x:v>231</x:v>
      </x:c>
      <x:c r="C5517" s="9"/>
      <x:c r="D5517" s="8">
        <x:f t="shared" si="172"/>
        <x:v>37.94</x:v>
      </x:c>
      <x:c r="E5517" s="42">
        <x:f t="shared" si="173"/>
        <x:v>0</x:v>
      </x:c>
    </x:row>
    <x:row r="5518" spans="1:5">
      <x:c r="A5518" s="2" t="s">
        <x:v>27</x:v>
      </x:c>
      <x:c r="B5518" s="4" t="s">
        <x:v>2173</x:v>
      </x:c>
      <x:c r="C5518" s="9"/>
      <x:c r="D5518" s="8">
        <x:f t="shared" si="172"/>
        <x:v>38.53</x:v>
      </x:c>
      <x:c r="E5518" s="42">
        <x:f t="shared" si="173"/>
        <x:v>0</x:v>
      </x:c>
    </x:row>
    <x:row r="5519" spans="1:5">
      <x:c r="A5519" s="2" t="s">
        <x:v>29</x:v>
      </x:c>
      <x:c r="B5519" s="4" t="s">
        <x:v>3164</x:v>
      </x:c>
      <x:c r="C5519" s="9"/>
      <x:c r="D5519" s="8">
        <x:f t="shared" si="172"/>
        <x:v>45.78</x:v>
      </x:c>
      <x:c r="E5519" s="42">
        <x:f t="shared" si="173"/>
        <x:v>0</x:v>
      </x:c>
    </x:row>
    <x:row r="5520" spans="1:5">
      <x:c r="A5520" s="2" t="s">
        <x:v>31</x:v>
      </x:c>
      <x:c r="B5520" s="4" t="s">
        <x:v>1185</x:v>
      </x:c>
      <x:c r="C5520" s="9"/>
      <x:c r="D5520" s="8">
        <x:f t="shared" si="172"/>
        <x:v>53.06</x:v>
      </x:c>
      <x:c r="E5520" s="42">
        <x:f t="shared" si="173"/>
        <x:v>0</x:v>
      </x:c>
    </x:row>
    <x:row r="5521" spans="1:5">
      <x:c r="A5521" s="2" t="s">
        <x:v>33</x:v>
      </x:c>
      <x:c r="B5521" s="4" t="s">
        <x:v>3165</x:v>
      </x:c>
      <x:c r="C5521" s="9"/>
      <x:c r="D5521" s="8">
        <x:f t="shared" si="172"/>
        <x:v>57.35</x:v>
      </x:c>
      <x:c r="E5521" s="42">
        <x:f t="shared" si="173"/>
        <x:v>0</x:v>
      </x:c>
    </x:row>
    <x:row r="5522" spans="1:5">
      <x:c r="A5522" s="2" t="s">
        <x:v>35</x:v>
      </x:c>
      <x:c r="B5522" s="4" t="s">
        <x:v>3166</x:v>
      </x:c>
      <x:c r="C5522" s="9"/>
      <x:c r="D5522" s="8">
        <x:f t="shared" si="172"/>
        <x:v>57.75</x:v>
      </x:c>
      <x:c r="E5522" s="42">
        <x:f t="shared" si="173"/>
        <x:v>0</x:v>
      </x:c>
    </x:row>
    <x:row r="5523" spans="1:5">
      <x:c r="A5523" s="2" t="s">
        <x:v>37</x:v>
      </x:c>
      <x:c r="B5523" s="4" t="s">
        <x:v>2798</x:v>
      </x:c>
      <x:c r="C5523" s="9"/>
      <x:c r="D5523" s="8">
        <x:f t="shared" si="172"/>
        <x:v>51.44</x:v>
      </x:c>
      <x:c r="E5523" s="42">
        <x:f t="shared" si="173"/>
        <x:v>0</x:v>
      </x:c>
    </x:row>
    <x:row r="5524" spans="1:5">
      <x:c r="A5524" s="2" t="s">
        <x:v>38</x:v>
      </x:c>
      <x:c r="B5524" s="4" t="s">
        <x:v>1395</x:v>
      </x:c>
      <x:c r="C5524" s="9"/>
      <x:c r="D5524" s="8">
        <x:f t="shared" si="172"/>
        <x:v>47.46</x:v>
      </x:c>
      <x:c r="E5524" s="42">
        <x:f t="shared" si="173"/>
        <x:v>0</x:v>
      </x:c>
    </x:row>
    <x:row r="5525" spans="1:5">
      <x:c r="A5525" s="2" t="s">
        <x:v>40</x:v>
      </x:c>
      <x:c r="B5525" s="4" t="s">
        <x:v>1310</x:v>
      </x:c>
      <x:c r="C5525" s="9"/>
      <x:c r="D5525" s="8">
        <x:f t="shared" si="172"/>
        <x:v>45.65</x:v>
      </x:c>
      <x:c r="E5525" s="42">
        <x:f t="shared" si="173"/>
        <x:v>0</x:v>
      </x:c>
    </x:row>
    <x:row r="5526" spans="1:5">
      <x:c r="A5526" s="2" t="s">
        <x:v>42</x:v>
      </x:c>
      <x:c r="B5526" s="4" t="s">
        <x:v>1906</x:v>
      </x:c>
      <x:c r="C5526" s="9"/>
      <x:c r="D5526" s="8">
        <x:f t="shared" si="172"/>
        <x:v>44.08</x:v>
      </x:c>
      <x:c r="E5526" s="42">
        <x:f t="shared" si="173"/>
        <x:v>0</x:v>
      </x:c>
    </x:row>
    <x:row r="5527" spans="1:5">
      <x:c r="A5527" s="2" t="s">
        <x:v>44</x:v>
      </x:c>
      <x:c r="B5527" s="4" t="s">
        <x:v>3167</x:v>
      </x:c>
      <x:c r="C5527" s="9"/>
      <x:c r="D5527" s="8">
        <x:f t="shared" si="172"/>
        <x:v>45.12</x:v>
      </x:c>
      <x:c r="E5527" s="42">
        <x:f t="shared" si="173"/>
        <x:v>0</x:v>
      </x:c>
    </x:row>
    <x:row r="5528" spans="1:5">
      <x:c r="A5528" s="2" t="s">
        <x:v>46</x:v>
      </x:c>
      <x:c r="B5528" s="4" t="s">
        <x:v>120</x:v>
      </x:c>
      <x:c r="C5528" s="9"/>
      <x:c r="D5528" s="8">
        <x:f t="shared" si="172"/>
        <x:v>47</x:v>
      </x:c>
      <x:c r="E5528" s="42">
        <x:f t="shared" si="173"/>
        <x:v>0</x:v>
      </x:c>
    </x:row>
    <x:row r="5529" spans="1:5">
      <x:c r="A5529" s="2" t="s">
        <x:v>48</x:v>
      </x:c>
      <x:c r="B5529" s="4" t="s">
        <x:v>3168</x:v>
      </x:c>
      <x:c r="C5529" s="9"/>
      <x:c r="D5529" s="8">
        <x:f t="shared" si="172"/>
        <x:v>50.63</x:v>
      </x:c>
      <x:c r="E5529" s="42">
        <x:f t="shared" si="173"/>
        <x:v>0</x:v>
      </x:c>
    </x:row>
    <x:row r="5530" spans="1:5">
      <x:c r="A5530" s="2" t="s">
        <x:v>50</x:v>
      </x:c>
      <x:c r="B5530" s="4" t="s">
        <x:v>3166</x:v>
      </x:c>
      <x:c r="C5530" s="9"/>
      <x:c r="D5530" s="8">
        <x:f t="shared" si="172"/>
        <x:v>57.75</x:v>
      </x:c>
      <x:c r="E5530" s="42">
        <x:f t="shared" si="173"/>
        <x:v>0</x:v>
      </x:c>
    </x:row>
    <x:row r="5531" spans="1:5">
      <x:c r="A5531" s="2" t="s">
        <x:v>52</x:v>
      </x:c>
      <x:c r="B5531" s="4" t="s">
        <x:v>3169</x:v>
      </x:c>
      <x:c r="C5531" s="9"/>
      <x:c r="D5531" s="8">
        <x:f t="shared" si="172"/>
        <x:v>68.13</x:v>
      </x:c>
      <x:c r="E5531" s="42">
        <x:f t="shared" si="173"/>
        <x:v>0</x:v>
      </x:c>
    </x:row>
    <x:row r="5532" spans="1:5">
      <x:c r="A5532" s="2" t="s">
        <x:v>54</x:v>
      </x:c>
      <x:c r="B5532" s="4" t="s">
        <x:v>3170</x:v>
      </x:c>
      <x:c r="C5532" s="9"/>
      <x:c r="D5532" s="8">
        <x:f t="shared" si="172"/>
        <x:v>74.06</x:v>
      </x:c>
      <x:c r="E5532" s="42">
        <x:f t="shared" si="173"/>
        <x:v>0</x:v>
      </x:c>
    </x:row>
    <x:row r="5533" spans="1:5">
      <x:c r="A5533" s="2" t="s">
        <x:v>56</x:v>
      </x:c>
      <x:c r="B5533" s="4" t="s">
        <x:v>3171</x:v>
      </x:c>
      <x:c r="C5533" s="9"/>
      <x:c r="D5533" s="8">
        <x:f t="shared" si="172"/>
        <x:v>68.16</x:v>
      </x:c>
      <x:c r="E5533" s="42">
        <x:f t="shared" si="173"/>
        <x:v>0</x:v>
      </x:c>
    </x:row>
    <x:row r="5534" spans="1:5">
      <x:c r="A5534" s="2" t="s">
        <x:v>58</x:v>
      </x:c>
      <x:c r="B5534" s="4" t="s">
        <x:v>3172</x:v>
      </x:c>
      <x:c r="C5534" s="9"/>
      <x:c r="D5534" s="8">
        <x:f t="shared" si="172"/>
        <x:v>59.36</x:v>
      </x:c>
      <x:c r="E5534" s="42">
        <x:f t="shared" si="173"/>
        <x:v>0</x:v>
      </x:c>
    </x:row>
    <x:row r="5535" spans="1:5">
      <x:c r="A5535" s="2" t="s">
        <x:v>60</x:v>
      </x:c>
      <x:c r="B5535" s="4" t="s">
        <x:v>853</x:v>
      </x:c>
      <x:c r="C5535" s="9"/>
      <x:c r="D5535" s="8">
        <x:f t="shared" si="172"/>
        <x:v>57.81</x:v>
      </x:c>
      <x:c r="E5535" s="42">
        <x:f t="shared" si="173"/>
        <x:v>0</x:v>
      </x:c>
    </x:row>
    <x:row r="5536" spans="1:5">
      <x:c r="A5536" s="2" t="s">
        <x:v>62</x:v>
      </x:c>
      <x:c r="B5536" s="4" t="s">
        <x:v>152</x:v>
      </x:c>
      <x:c r="C5536" s="9"/>
      <x:c r="D5536" s="8">
        <x:f t="shared" si="172"/>
        <x:v>49.8</x:v>
      </x:c>
      <x:c r="E5536" s="42">
        <x:f t="shared" si="173"/>
        <x:v>0</x:v>
      </x:c>
    </x:row>
    <x:row r="5537" spans="1:5">
      <x:c r="A5537" s="2" t="s">
        <x:v>64</x:v>
      </x:c>
      <x:c r="B5537" s="6"/>
      <x:c r="C5537" s="6"/>
      <x:c r="D5537" s="8">
        <x:f t="shared" si="172"/>
        <x:v>0</x:v>
      </x:c>
      <x:c r="E5537" s="42">
        <x:f t="shared" si="173"/>
        <x:v>0</x:v>
      </x:c>
    </x:row>
    <x:row r="5538" spans="1:5">
      <x:c r="A5538" s="2" t="s">
        <x:v>3173</x:v>
      </x:c>
      <x:c r="B5538" s="6"/>
      <x:c r="C5538" s="6"/>
      <x:c r="D5538" s="8">
        <x:f t="shared" si="172"/>
        <x:v>0</x:v>
      </x:c>
      <x:c r="E5538" s="42">
        <x:f t="shared" si="173"/>
        <x:v>0</x:v>
      </x:c>
    </x:row>
    <x:row r="5539" spans="1:5">
      <x:c r="A5539" s="2" t="s">
        <x:v>64</x:v>
      </x:c>
      <x:c r="B5539" s="6"/>
      <x:c r="C5539" s="6"/>
      <x:c r="D5539" s="8">
        <x:f t="shared" si="172"/>
        <x:v>0</x:v>
      </x:c>
      <x:c r="E5539" s="42">
        <x:f t="shared" si="173"/>
        <x:v>0</x:v>
      </x:c>
    </x:row>
    <x:row r="5540" spans="1:5">
      <x:c r="A5540" s="2" t="s">
        <x:v>20</x:v>
      </x:c>
      <x:c r="B5540" s="4" t="s">
        <x:v>2272</x:v>
      </x:c>
      <x:c r="C5540" s="9"/>
      <x:c r="D5540" s="8">
        <x:f t="shared" si="172"/>
        <x:v>45.62</x:v>
      </x:c>
      <x:c r="E5540" s="42">
        <x:f t="shared" si="173"/>
        <x:v>0</x:v>
      </x:c>
    </x:row>
    <x:row r="5541" spans="1:5">
      <x:c r="A5541" s="2" t="s">
        <x:v>21</x:v>
      </x:c>
      <x:c r="B5541" s="4" t="s">
        <x:v>209</x:v>
      </x:c>
      <x:c r="C5541" s="9"/>
      <x:c r="D5541" s="8">
        <x:f t="shared" si="172"/>
        <x:v>42.05</x:v>
      </x:c>
      <x:c r="E5541" s="42">
        <x:f t="shared" si="173"/>
        <x:v>0</x:v>
      </x:c>
    </x:row>
    <x:row r="5542" spans="1:5">
      <x:c r="A5542" s="2" t="s">
        <x:v>23</x:v>
      </x:c>
      <x:c r="B5542" s="4" t="s">
        <x:v>1272</x:v>
      </x:c>
      <x:c r="C5542" s="9"/>
      <x:c r="D5542" s="8">
        <x:f t="shared" si="172"/>
        <x:v>39.58</x:v>
      </x:c>
      <x:c r="E5542" s="42">
        <x:f t="shared" si="173"/>
        <x:v>0</x:v>
      </x:c>
    </x:row>
    <x:row r="5543" spans="1:5">
      <x:c r="A5543" s="2" t="s">
        <x:v>25</x:v>
      </x:c>
      <x:c r="B5543" s="4" t="s">
        <x:v>2833</x:v>
      </x:c>
      <x:c r="C5543" s="9"/>
      <x:c r="D5543" s="8">
        <x:f t="shared" si="172"/>
        <x:v>39.090000000000003</x:v>
      </x:c>
      <x:c r="E5543" s="42">
        <x:f t="shared" si="173"/>
        <x:v>0</x:v>
      </x:c>
    </x:row>
    <x:row r="5544" spans="1:5">
      <x:c r="A5544" s="2" t="s">
        <x:v>26</x:v>
      </x:c>
      <x:c r="B5544" s="4" t="s">
        <x:v>800</x:v>
      </x:c>
      <x:c r="C5544" s="9"/>
      <x:c r="D5544" s="8">
        <x:f t="shared" si="172"/>
        <x:v>38.9</x:v>
      </x:c>
      <x:c r="E5544" s="42">
        <x:f t="shared" si="173"/>
        <x:v>0</x:v>
      </x:c>
    </x:row>
    <x:row r="5545" spans="1:5">
      <x:c r="A5545" s="2" t="s">
        <x:v>27</x:v>
      </x:c>
      <x:c r="B5545" s="4" t="s">
        <x:v>1083</x:v>
      </x:c>
      <x:c r="C5545" s="9"/>
      <x:c r="D5545" s="8">
        <x:f t="shared" si="172"/>
        <x:v>40.67</x:v>
      </x:c>
      <x:c r="E5545" s="42">
        <x:f t="shared" si="173"/>
        <x:v>0</x:v>
      </x:c>
    </x:row>
    <x:row r="5546" spans="1:5">
      <x:c r="A5546" s="2" t="s">
        <x:v>29</x:v>
      </x:c>
      <x:c r="B5546" s="4" t="s">
        <x:v>118</x:v>
      </x:c>
      <x:c r="C5546" s="9"/>
      <x:c r="D5546" s="8">
        <x:f t="shared" si="172"/>
        <x:v>47.07</x:v>
      </x:c>
      <x:c r="E5546" s="42">
        <x:f t="shared" si="173"/>
        <x:v>0</x:v>
      </x:c>
    </x:row>
    <x:row r="5547" spans="1:5">
      <x:c r="A5547" s="2" t="s">
        <x:v>31</x:v>
      </x:c>
      <x:c r="B5547" s="4" t="s">
        <x:v>2821</x:v>
      </x:c>
      <x:c r="C5547" s="9"/>
      <x:c r="D5547" s="8">
        <x:f t="shared" si="172"/>
        <x:v>58.94</x:v>
      </x:c>
      <x:c r="E5547" s="42">
        <x:f t="shared" si="173"/>
        <x:v>0</x:v>
      </x:c>
    </x:row>
    <x:row r="5548" spans="1:5">
      <x:c r="A5548" s="2" t="s">
        <x:v>33</x:v>
      </x:c>
      <x:c r="B5548" s="4" t="s">
        <x:v>2092</x:v>
      </x:c>
      <x:c r="C5548" s="9"/>
      <x:c r="D5548" s="8">
        <x:f t="shared" si="172"/>
        <x:v>55.31</x:v>
      </x:c>
      <x:c r="E5548" s="42">
        <x:f t="shared" si="173"/>
        <x:v>0</x:v>
      </x:c>
    </x:row>
    <x:row r="5549" spans="1:5">
      <x:c r="A5549" s="2" t="s">
        <x:v>35</x:v>
      </x:c>
      <x:c r="B5549" s="4" t="s">
        <x:v>464</x:v>
      </x:c>
      <x:c r="C5549" s="9"/>
      <x:c r="D5549" s="8">
        <x:f t="shared" si="172"/>
        <x:v>56.7</x:v>
      </x:c>
      <x:c r="E5549" s="42">
        <x:f t="shared" si="173"/>
        <x:v>0</x:v>
      </x:c>
    </x:row>
    <x:row r="5550" spans="1:5">
      <x:c r="A5550" s="2" t="s">
        <x:v>37</x:v>
      </x:c>
      <x:c r="B5550" s="4" t="s">
        <x:v>3174</x:v>
      </x:c>
      <x:c r="C5550" s="9"/>
      <x:c r="D5550" s="8">
        <x:f t="shared" si="172"/>
        <x:v>52.78</x:v>
      </x:c>
      <x:c r="E5550" s="42">
        <x:f t="shared" si="173"/>
        <x:v>0</x:v>
      </x:c>
    </x:row>
    <x:row r="5551" spans="1:5">
      <x:c r="A5551" s="2" t="s">
        <x:v>38</x:v>
      </x:c>
      <x:c r="B5551" s="4" t="s">
        <x:v>3175</x:v>
      </x:c>
      <x:c r="C5551" s="9"/>
      <x:c r="D5551" s="8">
        <x:f t="shared" si="172"/>
        <x:v>50.65</x:v>
      </x:c>
      <x:c r="E5551" s="42">
        <x:f t="shared" si="173"/>
        <x:v>0</x:v>
      </x:c>
    </x:row>
    <x:row r="5552" spans="1:5">
      <x:c r="A5552" s="2" t="s">
        <x:v>40</x:v>
      </x:c>
      <x:c r="B5552" s="4" t="s">
        <x:v>3176</x:v>
      </x:c>
      <x:c r="C5552" s="9"/>
      <x:c r="D5552" s="8">
        <x:f t="shared" si="172"/>
        <x:v>47.85</x:v>
      </x:c>
      <x:c r="E5552" s="42">
        <x:f t="shared" si="173"/>
        <x:v>0</x:v>
      </x:c>
    </x:row>
    <x:row r="5553" spans="1:5">
      <x:c r="A5553" s="2" t="s">
        <x:v>42</x:v>
      </x:c>
      <x:c r="B5553" s="4" t="s">
        <x:v>119</x:v>
      </x:c>
      <x:c r="C5553" s="9"/>
      <x:c r="D5553" s="8">
        <x:f t="shared" si="172"/>
        <x:v>46.94</x:v>
      </x:c>
      <x:c r="E5553" s="42">
        <x:f t="shared" si="173"/>
        <x:v>0</x:v>
      </x:c>
    </x:row>
    <x:row r="5554" spans="1:5">
      <x:c r="A5554" s="2" t="s">
        <x:v>44</x:v>
      </x:c>
      <x:c r="B5554" s="4" t="s">
        <x:v>689</x:v>
      </x:c>
      <x:c r="C5554" s="9"/>
      <x:c r="D5554" s="8">
        <x:f t="shared" si="172"/>
        <x:v>45.69</x:v>
      </x:c>
      <x:c r="E5554" s="42">
        <x:f t="shared" si="173"/>
        <x:v>0</x:v>
      </x:c>
    </x:row>
    <x:row r="5555" spans="1:5">
      <x:c r="A5555" s="2" t="s">
        <x:v>46</x:v>
      </x:c>
      <x:c r="B5555" s="4" t="s">
        <x:v>2215</x:v>
      </x:c>
      <x:c r="C5555" s="9"/>
      <x:c r="D5555" s="8">
        <x:f t="shared" si="172"/>
        <x:v>47.78</x:v>
      </x:c>
      <x:c r="E5555" s="42">
        <x:f t="shared" si="173"/>
        <x:v>0</x:v>
      </x:c>
    </x:row>
    <x:row r="5556" spans="1:5">
      <x:c r="A5556" s="2" t="s">
        <x:v>48</x:v>
      </x:c>
      <x:c r="B5556" s="4" t="s">
        <x:v>3177</x:v>
      </x:c>
      <x:c r="C5556" s="9"/>
      <x:c r="D5556" s="8">
        <x:f t="shared" si="172"/>
        <x:v>50.15</x:v>
      </x:c>
      <x:c r="E5556" s="42">
        <x:f t="shared" si="173"/>
        <x:v>0</x:v>
      </x:c>
    </x:row>
    <x:row r="5557" spans="1:5">
      <x:c r="A5557" s="2" t="s">
        <x:v>50</x:v>
      </x:c>
      <x:c r="B5557" s="4" t="s">
        <x:v>3178</x:v>
      </x:c>
      <x:c r="C5557" s="9"/>
      <x:c r="D5557" s="8">
        <x:f t="shared" si="172"/>
        <x:v>56.85</x:v>
      </x:c>
      <x:c r="E5557" s="42">
        <x:f t="shared" si="173"/>
        <x:v>0</x:v>
      </x:c>
    </x:row>
    <x:row r="5558" spans="1:5">
      <x:c r="A5558" s="2" t="s">
        <x:v>52</x:v>
      </x:c>
      <x:c r="B5558" s="4" t="s">
        <x:v>3179</x:v>
      </x:c>
      <x:c r="C5558" s="9"/>
      <x:c r="D5558" s="8">
        <x:f t="shared" si="172"/>
        <x:v>62.05</x:v>
      </x:c>
      <x:c r="E5558" s="42">
        <x:f t="shared" si="173"/>
        <x:v>0</x:v>
      </x:c>
    </x:row>
    <x:row r="5559" spans="1:5">
      <x:c r="A5559" s="2" t="s">
        <x:v>54</x:v>
      </x:c>
      <x:c r="B5559" s="4" t="s">
        <x:v>3180</x:v>
      </x:c>
      <x:c r="C5559" s="9"/>
      <x:c r="D5559" s="8">
        <x:f t="shared" si="172"/>
        <x:v>69.58</x:v>
      </x:c>
      <x:c r="E5559" s="42">
        <x:f t="shared" si="173"/>
        <x:v>0</x:v>
      </x:c>
    </x:row>
    <x:row r="5560" spans="1:5">
      <x:c r="A5560" s="2" t="s">
        <x:v>56</x:v>
      </x:c>
      <x:c r="B5560" s="4" t="s">
        <x:v>3181</x:v>
      </x:c>
      <x:c r="C5560" s="9"/>
      <x:c r="D5560" s="8">
        <x:f t="shared" si="172"/>
        <x:v>61.86</x:v>
      </x:c>
      <x:c r="E5560" s="42">
        <x:f t="shared" si="173"/>
        <x:v>0</x:v>
      </x:c>
    </x:row>
    <x:row r="5561" spans="1:5">
      <x:c r="A5561" s="2" t="s">
        <x:v>58</x:v>
      </x:c>
      <x:c r="B5561" s="4" t="s">
        <x:v>3182</x:v>
      </x:c>
      <x:c r="C5561" s="9"/>
      <x:c r="D5561" s="8">
        <x:f t="shared" si="172"/>
        <x:v>56.75</x:v>
      </x:c>
      <x:c r="E5561" s="42">
        <x:f t="shared" si="173"/>
        <x:v>0</x:v>
      </x:c>
    </x:row>
    <x:row r="5562" spans="1:5">
      <x:c r="A5562" s="2" t="s">
        <x:v>60</x:v>
      </x:c>
      <x:c r="B5562" s="4" t="s">
        <x:v>75</x:v>
      </x:c>
      <x:c r="C5562" s="9"/>
      <x:c r="D5562" s="8">
        <x:f t="shared" si="172"/>
        <x:v>50.74</x:v>
      </x:c>
      <x:c r="E5562" s="42">
        <x:f t="shared" si="173"/>
        <x:v>0</x:v>
      </x:c>
    </x:row>
    <x:row r="5563" spans="1:5">
      <x:c r="A5563" s="2" t="s">
        <x:v>62</x:v>
      </x:c>
      <x:c r="B5563" s="4" t="s">
        <x:v>1946</x:v>
      </x:c>
      <x:c r="C5563" s="9"/>
      <x:c r="D5563" s="8">
        <x:f t="shared" si="172"/>
        <x:v>41.88</x:v>
      </x:c>
      <x:c r="E5563" s="42">
        <x:f t="shared" si="173"/>
        <x:v>0</x:v>
      </x:c>
    </x:row>
    <x:row r="5564" spans="1:5">
      <x:c r="A5564" s="2" t="s">
        <x:v>64</x:v>
      </x:c>
      <x:c r="B5564" s="6"/>
      <x:c r="C5564" s="6"/>
      <x:c r="D5564" s="8">
        <x:f t="shared" si="172"/>
        <x:v>0</x:v>
      </x:c>
      <x:c r="E5564" s="42">
        <x:f t="shared" si="173"/>
        <x:v>0</x:v>
      </x:c>
    </x:row>
    <x:row r="5565" spans="1:5">
      <x:c r="A5565" s="2" t="s">
        <x:v>3183</x:v>
      </x:c>
      <x:c r="B5565" s="6"/>
      <x:c r="C5565" s="6"/>
      <x:c r="D5565" s="8">
        <x:f t="shared" si="172"/>
        <x:v>0</x:v>
      </x:c>
      <x:c r="E5565" s="42">
        <x:f t="shared" si="173"/>
        <x:v>0</x:v>
      </x:c>
    </x:row>
    <x:row r="5566" spans="1:5">
      <x:c r="A5566" s="2" t="s">
        <x:v>64</x:v>
      </x:c>
      <x:c r="B5566" s="6"/>
      <x:c r="C5566" s="6"/>
      <x:c r="D5566" s="8">
        <x:f t="shared" si="172"/>
        <x:v>0</x:v>
      </x:c>
      <x:c r="E5566" s="42">
        <x:f t="shared" si="173"/>
        <x:v>0</x:v>
      </x:c>
    </x:row>
    <x:row r="5567" spans="1:5">
      <x:c r="A5567" s="2" t="s">
        <x:v>20</x:v>
      </x:c>
      <x:c r="B5567" s="4" t="s">
        <x:v>2523</x:v>
      </x:c>
      <x:c r="C5567" s="9"/>
      <x:c r="D5567" s="8">
        <x:f t="shared" si="172"/>
        <x:v>38.65</x:v>
      </x:c>
      <x:c r="E5567" s="42">
        <x:f t="shared" si="173"/>
        <x:v>0</x:v>
      </x:c>
    </x:row>
    <x:row r="5568" spans="1:5">
      <x:c r="A5568" s="2" t="s">
        <x:v>21</x:v>
      </x:c>
      <x:c r="B5568" s="4" t="s">
        <x:v>3184</x:v>
      </x:c>
      <x:c r="C5568" s="9"/>
      <x:c r="D5568" s="8">
        <x:f t="shared" si="172"/>
        <x:v>37.729999999999997</x:v>
      </x:c>
      <x:c r="E5568" s="42">
        <x:f t="shared" si="173"/>
        <x:v>0</x:v>
      </x:c>
    </x:row>
    <x:row r="5569" spans="1:5">
      <x:c r="A5569" s="2" t="s">
        <x:v>23</x:v>
      </x:c>
      <x:c r="B5569" s="4" t="s">
        <x:v>3185</x:v>
      </x:c>
      <x:c r="C5569" s="9"/>
      <x:c r="D5569" s="8">
        <x:f t="shared" si="172"/>
        <x:v>37.19</x:v>
      </x:c>
      <x:c r="E5569" s="42">
        <x:f t="shared" si="173"/>
        <x:v>0</x:v>
      </x:c>
    </x:row>
    <x:row r="5570" spans="1:5">
      <x:c r="A5570" s="2" t="s">
        <x:v>25</x:v>
      </x:c>
      <x:c r="B5570" s="4" t="s">
        <x:v>1705</x:v>
      </x:c>
      <x:c r="C5570" s="9"/>
      <x:c r="D5570" s="8">
        <x:f t="shared" si="172"/>
        <x:v>36.57</x:v>
      </x:c>
      <x:c r="E5570" s="42">
        <x:f t="shared" si="173"/>
        <x:v>0</x:v>
      </x:c>
    </x:row>
    <x:row r="5571" spans="1:5">
      <x:c r="A5571" s="2" t="s">
        <x:v>26</x:v>
      </x:c>
      <x:c r="B5571" s="4" t="s">
        <x:v>1234</x:v>
      </x:c>
      <x:c r="C5571" s="9"/>
      <x:c r="D5571" s="8">
        <x:f t="shared" si="172"/>
        <x:v>36.369999999999997</x:v>
      </x:c>
      <x:c r="E5571" s="42">
        <x:f t="shared" si="173"/>
        <x:v>0</x:v>
      </x:c>
    </x:row>
    <x:row r="5572" spans="1:5">
      <x:c r="A5572" s="2" t="s">
        <x:v>27</x:v>
      </x:c>
      <x:c r="B5572" s="4" t="s">
        <x:v>1343</x:v>
      </x:c>
      <x:c r="C5572" s="9"/>
      <x:c r="D5572" s="8">
        <x:f t="shared" si="172"/>
        <x:v>38.49</x:v>
      </x:c>
      <x:c r="E5572" s="42">
        <x:f t="shared" si="173"/>
        <x:v>0</x:v>
      </x:c>
    </x:row>
    <x:row r="5573" spans="1:5">
      <x:c r="A5573" s="2" t="s">
        <x:v>29</x:v>
      </x:c>
      <x:c r="B5573" s="4" t="s">
        <x:v>1841</x:v>
      </x:c>
      <x:c r="C5573" s="9"/>
      <x:c r="D5573" s="8">
        <x:f t="shared" si="172"/>
        <x:v>43.08</x:v>
      </x:c>
      <x:c r="E5573" s="42">
        <x:f t="shared" si="173"/>
        <x:v>0</x:v>
      </x:c>
    </x:row>
    <x:row r="5574" spans="1:5">
      <x:c r="A5574" s="2" t="s">
        <x:v>31</x:v>
      </x:c>
      <x:c r="B5574" s="4" t="s">
        <x:v>2226</x:v>
      </x:c>
      <x:c r="C5574" s="9"/>
      <x:c r="D5574" s="8">
        <x:f t="shared" ref="D5574:D5637" si="174">VALUE(B5574)</x:f>
        <x:v>49.66</x:v>
      </x:c>
      <x:c r="E5574" s="42">
        <x:f t="shared" ref="E5574:E5637" si="175">IF(D5574&lt;0,1,0)</x:f>
        <x:v>0</x:v>
      </x:c>
    </x:row>
    <x:row r="5575" spans="1:5">
      <x:c r="A5575" s="2" t="s">
        <x:v>33</x:v>
      </x:c>
      <x:c r="B5575" s="4" t="s">
        <x:v>3186</x:v>
      </x:c>
      <x:c r="C5575" s="9"/>
      <x:c r="D5575" s="8">
        <x:f t="shared" si="174"/>
        <x:v>54.18</x:v>
      </x:c>
      <x:c r="E5575" s="42">
        <x:f t="shared" si="175"/>
        <x:v>0</x:v>
      </x:c>
    </x:row>
    <x:row r="5576" spans="1:5">
      <x:c r="A5576" s="2" t="s">
        <x:v>35</x:v>
      </x:c>
      <x:c r="B5576" s="4" t="s">
        <x:v>3187</x:v>
      </x:c>
      <x:c r="C5576" s="9"/>
      <x:c r="D5576" s="8">
        <x:f t="shared" si="174"/>
        <x:v>55.89</x:v>
      </x:c>
      <x:c r="E5576" s="42">
        <x:f t="shared" si="175"/>
        <x:v>0</x:v>
      </x:c>
    </x:row>
    <x:row r="5577" spans="1:5">
      <x:c r="A5577" s="2" t="s">
        <x:v>37</x:v>
      </x:c>
      <x:c r="B5577" s="4" t="s">
        <x:v>3188</x:v>
      </x:c>
      <x:c r="C5577" s="9"/>
      <x:c r="D5577" s="8">
        <x:f t="shared" si="174"/>
        <x:v>53.66</x:v>
      </x:c>
      <x:c r="E5577" s="42">
        <x:f t="shared" si="175"/>
        <x:v>0</x:v>
      </x:c>
    </x:row>
    <x:row r="5578" spans="1:5">
      <x:c r="A5578" s="2" t="s">
        <x:v>38</x:v>
      </x:c>
      <x:c r="B5578" s="4" t="s">
        <x:v>3082</x:v>
      </x:c>
      <x:c r="C5578" s="9"/>
      <x:c r="D5578" s="8">
        <x:f t="shared" si="174"/>
        <x:v>48.31</x:v>
      </x:c>
      <x:c r="E5578" s="42">
        <x:f t="shared" si="175"/>
        <x:v>0</x:v>
      </x:c>
    </x:row>
    <x:row r="5579" spans="1:5">
      <x:c r="A5579" s="2" t="s">
        <x:v>40</x:v>
      </x:c>
      <x:c r="B5579" s="4" t="s">
        <x:v>1194</x:v>
      </x:c>
      <x:c r="C5579" s="9"/>
      <x:c r="D5579" s="8">
        <x:f t="shared" si="174"/>
        <x:v>39.6</x:v>
      </x:c>
      <x:c r="E5579" s="42">
        <x:f t="shared" si="175"/>
        <x:v>0</x:v>
      </x:c>
    </x:row>
    <x:row r="5580" spans="1:5">
      <x:c r="A5580" s="2" t="s">
        <x:v>42</x:v>
      </x:c>
      <x:c r="B5580" s="4" t="s">
        <x:v>2369</x:v>
      </x:c>
      <x:c r="C5580" s="9"/>
      <x:c r="D5580" s="8">
        <x:f t="shared" si="174"/>
        <x:v>39.03</x:v>
      </x:c>
      <x:c r="E5580" s="42">
        <x:f t="shared" si="175"/>
        <x:v>0</x:v>
      </x:c>
    </x:row>
    <x:row r="5581" spans="1:5">
      <x:c r="A5581" s="2" t="s">
        <x:v>44</x:v>
      </x:c>
      <x:c r="B5581" s="4" t="s">
        <x:v>1515</x:v>
      </x:c>
      <x:c r="C5581" s="9"/>
      <x:c r="D5581" s="8">
        <x:f t="shared" si="174"/>
        <x:v>38.72</x:v>
      </x:c>
      <x:c r="E5581" s="42">
        <x:f t="shared" si="175"/>
        <x:v>0</x:v>
      </x:c>
    </x:row>
    <x:row r="5582" spans="1:5">
      <x:c r="A5582" s="2" t="s">
        <x:v>46</x:v>
      </x:c>
      <x:c r="B5582" s="4" t="s">
        <x:v>2193</x:v>
      </x:c>
      <x:c r="C5582" s="9"/>
      <x:c r="D5582" s="8">
        <x:f t="shared" si="174"/>
        <x:v>38.85</x:v>
      </x:c>
      <x:c r="E5582" s="42">
        <x:f t="shared" si="175"/>
        <x:v>0</x:v>
      </x:c>
    </x:row>
    <x:row r="5583" spans="1:5">
      <x:c r="A5583" s="2" t="s">
        <x:v>48</x:v>
      </x:c>
      <x:c r="B5583" s="4" t="s">
        <x:v>1100</x:v>
      </x:c>
      <x:c r="C5583" s="9"/>
      <x:c r="D5583" s="8">
        <x:f t="shared" si="174"/>
        <x:v>39.36</x:v>
      </x:c>
      <x:c r="E5583" s="42">
        <x:f t="shared" si="175"/>
        <x:v>0</x:v>
      </x:c>
    </x:row>
    <x:row r="5584" spans="1:5">
      <x:c r="A5584" s="2" t="s">
        <x:v>50</x:v>
      </x:c>
      <x:c r="B5584" s="4" t="s">
        <x:v>965</x:v>
      </x:c>
      <x:c r="C5584" s="9"/>
      <x:c r="D5584" s="8">
        <x:f t="shared" si="174"/>
        <x:v>49.19</x:v>
      </x:c>
      <x:c r="E5584" s="42">
        <x:f t="shared" si="175"/>
        <x:v>0</x:v>
      </x:c>
    </x:row>
    <x:row r="5585" spans="1:5">
      <x:c r="A5585" s="2" t="s">
        <x:v>52</x:v>
      </x:c>
      <x:c r="B5585" s="4" t="s">
        <x:v>507</x:v>
      </x:c>
      <x:c r="C5585" s="9"/>
      <x:c r="D5585" s="8">
        <x:f t="shared" si="174"/>
        <x:v>52.07</x:v>
      </x:c>
      <x:c r="E5585" s="42">
        <x:f t="shared" si="175"/>
        <x:v>0</x:v>
      </x:c>
    </x:row>
    <x:row r="5586" spans="1:5">
      <x:c r="A5586" s="2" t="s">
        <x:v>54</x:v>
      </x:c>
      <x:c r="B5586" s="4" t="s">
        <x:v>3189</x:v>
      </x:c>
      <x:c r="C5586" s="9"/>
      <x:c r="D5586" s="8">
        <x:f t="shared" si="174"/>
        <x:v>53.62</x:v>
      </x:c>
      <x:c r="E5586" s="42">
        <x:f t="shared" si="175"/>
        <x:v>0</x:v>
      </x:c>
    </x:row>
    <x:row r="5587" spans="1:5">
      <x:c r="A5587" s="2" t="s">
        <x:v>56</x:v>
      </x:c>
      <x:c r="B5587" s="4" t="s">
        <x:v>1080</x:v>
      </x:c>
      <x:c r="C5587" s="9"/>
      <x:c r="D5587" s="8">
        <x:f t="shared" si="174"/>
        <x:v>52.06</x:v>
      </x:c>
      <x:c r="E5587" s="42">
        <x:f t="shared" si="175"/>
        <x:v>0</x:v>
      </x:c>
    </x:row>
    <x:row r="5588" spans="1:5">
      <x:c r="A5588" s="2" t="s">
        <x:v>58</x:v>
      </x:c>
      <x:c r="B5588" s="4" t="s">
        <x:v>2019</x:v>
      </x:c>
      <x:c r="C5588" s="9"/>
      <x:c r="D5588" s="8">
        <x:f t="shared" si="174"/>
        <x:v>48.97</x:v>
      </x:c>
      <x:c r="E5588" s="42">
        <x:f t="shared" si="175"/>
        <x:v>0</x:v>
      </x:c>
    </x:row>
    <x:row r="5589" spans="1:5">
      <x:c r="A5589" s="2" t="s">
        <x:v>60</x:v>
      </x:c>
      <x:c r="B5589" s="4" t="s">
        <x:v>2525</x:v>
      </x:c>
      <x:c r="C5589" s="9"/>
      <x:c r="D5589" s="8">
        <x:f t="shared" si="174"/>
        <x:v>48.14</x:v>
      </x:c>
      <x:c r="E5589" s="42">
        <x:f t="shared" si="175"/>
        <x:v>0</x:v>
      </x:c>
    </x:row>
    <x:row r="5590" spans="1:5">
      <x:c r="A5590" s="2" t="s">
        <x:v>62</x:v>
      </x:c>
      <x:c r="B5590" s="4" t="s">
        <x:v>1553</x:v>
      </x:c>
      <x:c r="C5590" s="9"/>
      <x:c r="D5590" s="8">
        <x:f t="shared" si="174"/>
        <x:v>38.67</x:v>
      </x:c>
      <x:c r="E5590" s="42">
        <x:f t="shared" si="175"/>
        <x:v>0</x:v>
      </x:c>
    </x:row>
    <x:row r="5591" spans="1:5">
      <x:c r="A5591" s="2" t="s">
        <x:v>64</x:v>
      </x:c>
      <x:c r="B5591" s="6"/>
      <x:c r="C5591" s="6"/>
      <x:c r="D5591" s="8">
        <x:f t="shared" si="174"/>
        <x:v>0</x:v>
      </x:c>
      <x:c r="E5591" s="42">
        <x:f t="shared" si="175"/>
        <x:v>0</x:v>
      </x:c>
    </x:row>
    <x:row r="5592" spans="1:5">
      <x:c r="A5592" s="2" t="s">
        <x:v>3190</x:v>
      </x:c>
      <x:c r="B5592" s="6"/>
      <x:c r="C5592" s="6"/>
      <x:c r="D5592" s="8">
        <x:f t="shared" si="174"/>
        <x:v>0</x:v>
      </x:c>
      <x:c r="E5592" s="42">
        <x:f t="shared" si="175"/>
        <x:v>0</x:v>
      </x:c>
    </x:row>
    <x:row r="5593" spans="1:5">
      <x:c r="A5593" s="2" t="s">
        <x:v>64</x:v>
      </x:c>
      <x:c r="B5593" s="6"/>
      <x:c r="C5593" s="6"/>
      <x:c r="D5593" s="8">
        <x:f t="shared" si="174"/>
        <x:v>0</x:v>
      </x:c>
      <x:c r="E5593" s="42">
        <x:f t="shared" si="175"/>
        <x:v>0</x:v>
      </x:c>
    </x:row>
    <x:row r="5594" spans="1:5">
      <x:c r="A5594" s="2" t="s">
        <x:v>20</x:v>
      </x:c>
      <x:c r="B5594" s="4" t="s">
        <x:v>2014</x:v>
      </x:c>
      <x:c r="C5594" s="9"/>
      <x:c r="D5594" s="8">
        <x:f t="shared" si="174"/>
        <x:v>39.01</x:v>
      </x:c>
      <x:c r="E5594" s="42">
        <x:f t="shared" si="175"/>
        <x:v>0</x:v>
      </x:c>
    </x:row>
    <x:row r="5595" spans="1:5">
      <x:c r="A5595" s="2" t="s">
        <x:v>21</x:v>
      </x:c>
      <x:c r="B5595" s="4" t="s">
        <x:v>1672</x:v>
      </x:c>
      <x:c r="C5595" s="9"/>
      <x:c r="D5595" s="8">
        <x:f t="shared" si="174"/>
        <x:v>37.590000000000003</x:v>
      </x:c>
      <x:c r="E5595" s="42">
        <x:f t="shared" si="175"/>
        <x:v>0</x:v>
      </x:c>
    </x:row>
    <x:row r="5596" spans="1:5">
      <x:c r="A5596" s="2" t="s">
        <x:v>23</x:v>
      </x:c>
      <x:c r="B5596" s="4" t="s">
        <x:v>2040</x:v>
      </x:c>
      <x:c r="C5596" s="9"/>
      <x:c r="D5596" s="8">
        <x:f t="shared" si="174"/>
        <x:v>37.01</x:v>
      </x:c>
      <x:c r="E5596" s="42">
        <x:f t="shared" si="175"/>
        <x:v>0</x:v>
      </x:c>
    </x:row>
    <x:row r="5597" spans="1:5">
      <x:c r="A5597" s="2" t="s">
        <x:v>25</x:v>
      </x:c>
      <x:c r="B5597" s="4" t="s">
        <x:v>2494</x:v>
      </x:c>
      <x:c r="C5597" s="9"/>
      <x:c r="D5597" s="8">
        <x:f t="shared" si="174"/>
        <x:v>36.04</x:v>
      </x:c>
      <x:c r="E5597" s="42">
        <x:f t="shared" si="175"/>
        <x:v>0</x:v>
      </x:c>
    </x:row>
    <x:row r="5598" spans="1:5">
      <x:c r="A5598" s="2" t="s">
        <x:v>26</x:v>
      </x:c>
      <x:c r="B5598" s="4" t="s">
        <x:v>3191</x:v>
      </x:c>
      <x:c r="C5598" s="9"/>
      <x:c r="D5598" s="8">
        <x:f t="shared" si="174"/>
        <x:v>35.1</x:v>
      </x:c>
      <x:c r="E5598" s="42">
        <x:f t="shared" si="175"/>
        <x:v>0</x:v>
      </x:c>
    </x:row>
    <x:row r="5599" spans="1:5">
      <x:c r="A5599" s="2" t="s">
        <x:v>27</x:v>
      </x:c>
      <x:c r="B5599" s="4" t="s">
        <x:v>3192</x:v>
      </x:c>
      <x:c r="C5599" s="9"/>
      <x:c r="D5599" s="8">
        <x:f t="shared" si="174"/>
        <x:v>35.28</x:v>
      </x:c>
      <x:c r="E5599" s="42">
        <x:f t="shared" si="175"/>
        <x:v>0</x:v>
      </x:c>
    </x:row>
    <x:row r="5600" spans="1:5">
      <x:c r="A5600" s="2" t="s">
        <x:v>29</x:v>
      </x:c>
      <x:c r="B5600" s="4" t="s">
        <x:v>1737</x:v>
      </x:c>
      <x:c r="C5600" s="9"/>
      <x:c r="D5600" s="8">
        <x:f t="shared" si="174"/>
        <x:v>34.200000000000003</x:v>
      </x:c>
      <x:c r="E5600" s="42">
        <x:f t="shared" si="175"/>
        <x:v>0</x:v>
      </x:c>
    </x:row>
    <x:row r="5601" spans="1:5">
      <x:c r="A5601" s="2" t="s">
        <x:v>31</x:v>
      </x:c>
      <x:c r="B5601" s="4" t="s">
        <x:v>1435</x:v>
      </x:c>
      <x:c r="C5601" s="9"/>
      <x:c r="D5601" s="8">
        <x:f t="shared" si="174"/>
        <x:v>36.049999999999997</x:v>
      </x:c>
      <x:c r="E5601" s="42">
        <x:f t="shared" si="175"/>
        <x:v>0</x:v>
      </x:c>
    </x:row>
    <x:row r="5602" spans="1:5">
      <x:c r="A5602" s="2" t="s">
        <x:v>33</x:v>
      </x:c>
      <x:c r="B5602" s="4" t="s">
        <x:v>2066</x:v>
      </x:c>
      <x:c r="C5602" s="9"/>
      <x:c r="D5602" s="8">
        <x:f t="shared" si="174"/>
        <x:v>37.42</x:v>
      </x:c>
      <x:c r="E5602" s="42">
        <x:f t="shared" si="175"/>
        <x:v>0</x:v>
      </x:c>
    </x:row>
    <x:row r="5603" spans="1:5">
      <x:c r="A5603" s="2" t="s">
        <x:v>35</x:v>
      </x:c>
      <x:c r="B5603" s="4" t="s">
        <x:v>1951</x:v>
      </x:c>
      <x:c r="C5603" s="9"/>
      <x:c r="D5603" s="8">
        <x:f t="shared" si="174"/>
        <x:v>39.43</x:v>
      </x:c>
      <x:c r="E5603" s="42">
        <x:f t="shared" si="175"/>
        <x:v>0</x:v>
      </x:c>
    </x:row>
    <x:row r="5604" spans="1:5">
      <x:c r="A5604" s="2" t="s">
        <x:v>37</x:v>
      </x:c>
      <x:c r="B5604" s="4" t="s">
        <x:v>1674</x:v>
      </x:c>
      <x:c r="C5604" s="9"/>
      <x:c r="D5604" s="8">
        <x:f t="shared" si="174"/>
        <x:v>38.159999999999997</x:v>
      </x:c>
      <x:c r="E5604" s="42">
        <x:f t="shared" si="175"/>
        <x:v>0</x:v>
      </x:c>
    </x:row>
    <x:row r="5605" spans="1:5">
      <x:c r="A5605" s="2" t="s">
        <x:v>38</x:v>
      </x:c>
      <x:c r="B5605" s="4" t="s">
        <x:v>3193</x:v>
      </x:c>
      <x:c r="C5605" s="9"/>
      <x:c r="D5605" s="8">
        <x:f t="shared" si="174"/>
        <x:v>36.89</x:v>
      </x:c>
      <x:c r="E5605" s="42">
        <x:f t="shared" si="175"/>
        <x:v>0</x:v>
      </x:c>
    </x:row>
    <x:row r="5606" spans="1:5">
      <x:c r="A5606" s="2" t="s">
        <x:v>40</x:v>
      </x:c>
      <x:c r="B5606" s="4" t="s">
        <x:v>1716</x:v>
      </x:c>
      <x:c r="C5606" s="9"/>
      <x:c r="D5606" s="8">
        <x:f t="shared" si="174"/>
        <x:v>34.9</x:v>
      </x:c>
      <x:c r="E5606" s="42">
        <x:f t="shared" si="175"/>
        <x:v>0</x:v>
      </x:c>
    </x:row>
    <x:row r="5607" spans="1:5">
      <x:c r="A5607" s="2" t="s">
        <x:v>42</x:v>
      </x:c>
      <x:c r="B5607" s="4" t="s">
        <x:v>1442</x:v>
      </x:c>
      <x:c r="C5607" s="9"/>
      <x:c r="D5607" s="8">
        <x:f t="shared" si="174"/>
        <x:v>33.71</x:v>
      </x:c>
      <x:c r="E5607" s="42">
        <x:f t="shared" si="175"/>
        <x:v>0</x:v>
      </x:c>
    </x:row>
    <x:row r="5608" spans="1:5">
      <x:c r="A5608" s="2" t="s">
        <x:v>44</x:v>
      </x:c>
      <x:c r="B5608" s="4" t="s">
        <x:v>1512</x:v>
      </x:c>
      <x:c r="C5608" s="9"/>
      <x:c r="D5608" s="8">
        <x:f t="shared" si="174"/>
        <x:v>32.92</x:v>
      </x:c>
      <x:c r="E5608" s="42">
        <x:f t="shared" si="175"/>
        <x:v>0</x:v>
      </x:c>
    </x:row>
    <x:row r="5609" spans="1:5">
      <x:c r="A5609" s="2" t="s">
        <x:v>46</x:v>
      </x:c>
      <x:c r="B5609" s="4" t="s">
        <x:v>2428</x:v>
      </x:c>
      <x:c r="C5609" s="9"/>
      <x:c r="D5609" s="8">
        <x:f t="shared" si="174"/>
        <x:v>32.74</x:v>
      </x:c>
      <x:c r="E5609" s="42">
        <x:f t="shared" si="175"/>
        <x:v>0</x:v>
      </x:c>
    </x:row>
    <x:row r="5610" spans="1:5">
      <x:c r="A5610" s="2" t="s">
        <x:v>48</x:v>
      </x:c>
      <x:c r="B5610" s="4" t="s">
        <x:v>1736</x:v>
      </x:c>
      <x:c r="C5610" s="9"/>
      <x:c r="D5610" s="8">
        <x:f t="shared" si="174"/>
        <x:v>33.85</x:v>
      </x:c>
      <x:c r="E5610" s="42">
        <x:f t="shared" si="175"/>
        <x:v>0</x:v>
      </x:c>
    </x:row>
    <x:row r="5611" spans="1:5">
      <x:c r="A5611" s="2" t="s">
        <x:v>50</x:v>
      </x:c>
      <x:c r="B5611" s="4" t="s">
        <x:v>1076</x:v>
      </x:c>
      <x:c r="C5611" s="9"/>
      <x:c r="D5611" s="8">
        <x:f t="shared" si="174"/>
        <x:v>35.619999999999997</x:v>
      </x:c>
      <x:c r="E5611" s="42">
        <x:f t="shared" si="175"/>
        <x:v>0</x:v>
      </x:c>
    </x:row>
    <x:row r="5612" spans="1:5">
      <x:c r="A5612" s="2" t="s">
        <x:v>52</x:v>
      </x:c>
      <x:c r="B5612" s="4" t="s">
        <x:v>2433</x:v>
      </x:c>
      <x:c r="C5612" s="9"/>
      <x:c r="D5612" s="8">
        <x:f t="shared" si="174"/>
        <x:v>38.79</x:v>
      </x:c>
      <x:c r="E5612" s="42">
        <x:f t="shared" si="175"/>
        <x:v>0</x:v>
      </x:c>
    </x:row>
    <x:row r="5613" spans="1:5">
      <x:c r="A5613" s="2" t="s">
        <x:v>54</x:v>
      </x:c>
      <x:c r="B5613" s="4" t="s">
        <x:v>2490</x:v>
      </x:c>
      <x:c r="C5613" s="9"/>
      <x:c r="D5613" s="8">
        <x:f t="shared" si="174"/>
        <x:v>38.94</x:v>
      </x:c>
      <x:c r="E5613" s="42">
        <x:f t="shared" si="175"/>
        <x:v>0</x:v>
      </x:c>
    </x:row>
    <x:row r="5614" spans="1:5">
      <x:c r="A5614" s="2" t="s">
        <x:v>56</x:v>
      </x:c>
      <x:c r="B5614" s="4" t="s">
        <x:v>1255</x:v>
      </x:c>
      <x:c r="C5614" s="9"/>
      <x:c r="D5614" s="8">
        <x:f t="shared" si="174"/>
        <x:v>37.909999999999997</x:v>
      </x:c>
      <x:c r="E5614" s="42">
        <x:f t="shared" si="175"/>
        <x:v>0</x:v>
      </x:c>
    </x:row>
    <x:row r="5615" spans="1:5">
      <x:c r="A5615" s="2" t="s">
        <x:v>58</x:v>
      </x:c>
      <x:c r="B5615" s="4" t="s">
        <x:v>2695</x:v>
      </x:c>
      <x:c r="C5615" s="9"/>
      <x:c r="D5615" s="8">
        <x:f t="shared" si="174"/>
        <x:v>36.19</x:v>
      </x:c>
      <x:c r="E5615" s="42">
        <x:f t="shared" si="175"/>
        <x:v>0</x:v>
      </x:c>
    </x:row>
    <x:row r="5616" spans="1:5">
      <x:c r="A5616" s="2" t="s">
        <x:v>60</x:v>
      </x:c>
      <x:c r="B5616" s="4" t="s">
        <x:v>2695</x:v>
      </x:c>
      <x:c r="C5616" s="9"/>
      <x:c r="D5616" s="8">
        <x:f t="shared" si="174"/>
        <x:v>36.19</x:v>
      </x:c>
      <x:c r="E5616" s="42">
        <x:f t="shared" si="175"/>
        <x:v>0</x:v>
      </x:c>
    </x:row>
    <x:row r="5617" spans="1:5">
      <x:c r="A5617" s="2" t="s">
        <x:v>62</x:v>
      </x:c>
      <x:c r="B5617" s="4" t="s">
        <x:v>960</x:v>
      </x:c>
      <x:c r="C5617" s="9"/>
      <x:c r="D5617" s="8">
        <x:f t="shared" si="174"/>
        <x:v>34</x:v>
      </x:c>
      <x:c r="E5617" s="42">
        <x:f t="shared" si="175"/>
        <x:v>0</x:v>
      </x:c>
    </x:row>
    <x:row r="5618" spans="1:5">
      <x:c r="A5618" s="2" t="s">
        <x:v>64</x:v>
      </x:c>
      <x:c r="B5618" s="6"/>
      <x:c r="C5618" s="6"/>
      <x:c r="D5618" s="8">
        <x:f t="shared" si="174"/>
        <x:v>0</x:v>
      </x:c>
      <x:c r="E5618" s="42">
        <x:f t="shared" si="175"/>
        <x:v>0</x:v>
      </x:c>
    </x:row>
    <x:row r="5619" spans="1:5">
      <x:c r="A5619" s="2" t="s">
        <x:v>3194</x:v>
      </x:c>
      <x:c r="B5619" s="6"/>
      <x:c r="C5619" s="6"/>
      <x:c r="D5619" s="8">
        <x:f t="shared" si="174"/>
        <x:v>0</x:v>
      </x:c>
      <x:c r="E5619" s="42">
        <x:f t="shared" si="175"/>
        <x:v>0</x:v>
      </x:c>
    </x:row>
    <x:row r="5620" spans="1:5">
      <x:c r="A5620" s="2" t="s">
        <x:v>64</x:v>
      </x:c>
      <x:c r="B5620" s="6"/>
      <x:c r="C5620" s="6"/>
      <x:c r="D5620" s="8">
        <x:f t="shared" si="174"/>
        <x:v>0</x:v>
      </x:c>
      <x:c r="E5620" s="42">
        <x:f t="shared" si="175"/>
        <x:v>0</x:v>
      </x:c>
    </x:row>
    <x:row r="5621" spans="1:5">
      <x:c r="A5621" s="2" t="s">
        <x:v>20</x:v>
      </x:c>
      <x:c r="B5621" s="4" t="s">
        <x:v>2239</x:v>
      </x:c>
      <x:c r="C5621" s="9"/>
      <x:c r="D5621" s="8">
        <x:f t="shared" si="174"/>
        <x:v>30.98</x:v>
      </x:c>
      <x:c r="E5621" s="42">
        <x:f t="shared" si="175"/>
        <x:v>0</x:v>
      </x:c>
    </x:row>
    <x:row r="5622" spans="1:5">
      <x:c r="A5622" s="2" t="s">
        <x:v>21</x:v>
      </x:c>
      <x:c r="B5622" s="4" t="s">
        <x:v>2114</x:v>
      </x:c>
      <x:c r="C5622" s="9"/>
      <x:c r="D5622" s="8">
        <x:f t="shared" si="174"/>
        <x:v>30.02</x:v>
      </x:c>
      <x:c r="E5622" s="42">
        <x:f t="shared" si="175"/>
        <x:v>0</x:v>
      </x:c>
    </x:row>
    <x:row r="5623" spans="1:5">
      <x:c r="A5623" s="2" t="s">
        <x:v>23</x:v>
      </x:c>
      <x:c r="B5623" s="4" t="s">
        <x:v>3195</x:v>
      </x:c>
      <x:c r="C5623" s="9"/>
      <x:c r="D5623" s="8">
        <x:f t="shared" si="174"/>
        <x:v>28.2</x:v>
      </x:c>
      <x:c r="E5623" s="42">
        <x:f t="shared" si="175"/>
        <x:v>0</x:v>
      </x:c>
    </x:row>
    <x:row r="5624" spans="1:5">
      <x:c r="A5624" s="2" t="s">
        <x:v>25</x:v>
      </x:c>
      <x:c r="B5624" s="4" t="s">
        <x:v>3196</x:v>
      </x:c>
      <x:c r="C5624" s="9"/>
      <x:c r="D5624" s="8">
        <x:f t="shared" si="174"/>
        <x:v>26.27</x:v>
      </x:c>
      <x:c r="E5624" s="42">
        <x:f t="shared" si="175"/>
        <x:v>0</x:v>
      </x:c>
    </x:row>
    <x:row r="5625" spans="1:5">
      <x:c r="A5625" s="2" t="s">
        <x:v>26</x:v>
      </x:c>
      <x:c r="B5625" s="4" t="s">
        <x:v>3197</x:v>
      </x:c>
      <x:c r="C5625" s="9"/>
      <x:c r="D5625" s="8">
        <x:f t="shared" si="174"/>
        <x:v>27.1</x:v>
      </x:c>
      <x:c r="E5625" s="42">
        <x:f t="shared" si="175"/>
        <x:v>0</x:v>
      </x:c>
    </x:row>
    <x:row r="5626" spans="1:5">
      <x:c r="A5626" s="2" t="s">
        <x:v>27</x:v>
      </x:c>
      <x:c r="B5626" s="4" t="s">
        <x:v>3198</x:v>
      </x:c>
      <x:c r="C5626" s="9"/>
      <x:c r="D5626" s="8">
        <x:f t="shared" si="174"/>
        <x:v>26.8</x:v>
      </x:c>
      <x:c r="E5626" s="42">
        <x:f t="shared" si="175"/>
        <x:v>0</x:v>
      </x:c>
    </x:row>
    <x:row r="5627" spans="1:5">
      <x:c r="A5627" s="2" t="s">
        <x:v>29</x:v>
      </x:c>
      <x:c r="B5627" s="4" t="s">
        <x:v>2929</x:v>
      </x:c>
      <x:c r="C5627" s="9"/>
      <x:c r="D5627" s="8">
        <x:f t="shared" si="174"/>
        <x:v>25.6</x:v>
      </x:c>
      <x:c r="E5627" s="42">
        <x:f t="shared" si="175"/>
        <x:v>0</x:v>
      </x:c>
    </x:row>
    <x:row r="5628" spans="1:5">
      <x:c r="A5628" s="2" t="s">
        <x:v>31</x:v>
      </x:c>
      <x:c r="B5628" s="4" t="s">
        <x:v>2905</x:v>
      </x:c>
      <x:c r="C5628" s="9"/>
      <x:c r="D5628" s="8">
        <x:f t="shared" si="174"/>
        <x:v>28.1</x:v>
      </x:c>
      <x:c r="E5628" s="42">
        <x:f t="shared" si="175"/>
        <x:v>0</x:v>
      </x:c>
    </x:row>
    <x:row r="5629" spans="1:5">
      <x:c r="A5629" s="2" t="s">
        <x:v>33</x:v>
      </x:c>
      <x:c r="B5629" s="4" t="s">
        <x:v>2863</x:v>
      </x:c>
      <x:c r="C5629" s="9"/>
      <x:c r="D5629" s="8">
        <x:f t="shared" si="174"/>
        <x:v>30.05</x:v>
      </x:c>
      <x:c r="E5629" s="42">
        <x:f t="shared" si="175"/>
        <x:v>0</x:v>
      </x:c>
    </x:row>
    <x:row r="5630" spans="1:5">
      <x:c r="A5630" s="2" t="s">
        <x:v>35</x:v>
      </x:c>
      <x:c r="B5630" s="4" t="s">
        <x:v>2488</x:v>
      </x:c>
      <x:c r="C5630" s="9"/>
      <x:c r="D5630" s="8">
        <x:f t="shared" si="174"/>
        <x:v>30.28</x:v>
      </x:c>
      <x:c r="E5630" s="42">
        <x:f t="shared" si="175"/>
        <x:v>0</x:v>
      </x:c>
    </x:row>
    <x:row r="5631" spans="1:5">
      <x:c r="A5631" s="2" t="s">
        <x:v>37</x:v>
      </x:c>
      <x:c r="B5631" s="4" t="s">
        <x:v>2429</x:v>
      </x:c>
      <x:c r="C5631" s="9"/>
      <x:c r="D5631" s="8">
        <x:f t="shared" si="174"/>
        <x:v>32.06</x:v>
      </x:c>
      <x:c r="E5631" s="42">
        <x:f t="shared" si="175"/>
        <x:v>0</x:v>
      </x:c>
    </x:row>
    <x:row r="5632" spans="1:5">
      <x:c r="A5632" s="2" t="s">
        <x:v>38</x:v>
      </x:c>
      <x:c r="B5632" s="4" t="s">
        <x:v>963</x:v>
      </x:c>
      <x:c r="C5632" s="9"/>
      <x:c r="D5632" s="8">
        <x:f t="shared" si="174"/>
        <x:v>32.61</x:v>
      </x:c>
      <x:c r="E5632" s="42">
        <x:f t="shared" si="175"/>
        <x:v>0</x:v>
      </x:c>
    </x:row>
    <x:row r="5633" spans="1:5">
      <x:c r="A5633" s="2" t="s">
        <x:v>40</x:v>
      </x:c>
      <x:c r="B5633" s="4" t="s">
        <x:v>2957</x:v>
      </x:c>
      <x:c r="C5633" s="9"/>
      <x:c r="D5633" s="8">
        <x:f t="shared" si="174"/>
        <x:v>31.68</x:v>
      </x:c>
      <x:c r="E5633" s="42">
        <x:f t="shared" si="175"/>
        <x:v>0</x:v>
      </x:c>
    </x:row>
    <x:row r="5634" spans="1:5">
      <x:c r="A5634" s="2" t="s">
        <x:v>42</x:v>
      </x:c>
      <x:c r="B5634" s="4" t="s">
        <x:v>3199</x:v>
      </x:c>
      <x:c r="C5634" s="9"/>
      <x:c r="D5634" s="8">
        <x:f t="shared" si="174"/>
        <x:v>29.32</x:v>
      </x:c>
      <x:c r="E5634" s="42">
        <x:f t="shared" si="175"/>
        <x:v>0</x:v>
      </x:c>
    </x:row>
    <x:row r="5635" spans="1:5">
      <x:c r="A5635" s="2" t="s">
        <x:v>44</x:v>
      </x:c>
      <x:c r="B5635" s="4" t="s">
        <x:v>2899</x:v>
      </x:c>
      <x:c r="C5635" s="9"/>
      <x:c r="D5635" s="8">
        <x:f t="shared" si="174"/>
        <x:v>28.45</x:v>
      </x:c>
      <x:c r="E5635" s="42">
        <x:f t="shared" si="175"/>
        <x:v>0</x:v>
      </x:c>
    </x:row>
    <x:row r="5636" spans="1:5">
      <x:c r="A5636" s="2" t="s">
        <x:v>46</x:v>
      </x:c>
      <x:c r="B5636" s="4" t="s">
        <x:v>2899</x:v>
      </x:c>
      <x:c r="C5636" s="9"/>
      <x:c r="D5636" s="8">
        <x:f t="shared" si="174"/>
        <x:v>28.45</x:v>
      </x:c>
      <x:c r="E5636" s="42">
        <x:f t="shared" si="175"/>
        <x:v>0</x:v>
      </x:c>
    </x:row>
    <x:row r="5637" spans="1:5">
      <x:c r="A5637" s="2" t="s">
        <x:v>48</x:v>
      </x:c>
      <x:c r="B5637" s="4" t="s">
        <x:v>2863</x:v>
      </x:c>
      <x:c r="C5637" s="9"/>
      <x:c r="D5637" s="8">
        <x:f t="shared" si="174"/>
        <x:v>30.05</x:v>
      </x:c>
      <x:c r="E5637" s="42">
        <x:f t="shared" si="175"/>
        <x:v>0</x:v>
      </x:c>
    </x:row>
    <x:row r="5638" spans="1:5">
      <x:c r="A5638" s="2" t="s">
        <x:v>50</x:v>
      </x:c>
      <x:c r="B5638" s="4" t="s">
        <x:v>960</x:v>
      </x:c>
      <x:c r="C5638" s="9"/>
      <x:c r="D5638" s="8">
        <x:f t="shared" ref="D5638:D5701" si="176">VALUE(B5638)</x:f>
        <x:v>34</x:v>
      </x:c>
      <x:c r="E5638" s="42">
        <x:f t="shared" ref="E5638:E5701" si="177">IF(D5638&lt;0,1,0)</x:f>
        <x:v>0</x:v>
      </x:c>
    </x:row>
    <x:row r="5639" spans="1:5">
      <x:c r="A5639" s="2" t="s">
        <x:v>52</x:v>
      </x:c>
      <x:c r="B5639" s="4" t="s">
        <x:v>2866</x:v>
      </x:c>
      <x:c r="C5639" s="9"/>
      <x:c r="D5639" s="8">
        <x:f t="shared" si="176"/>
        <x:v>38.369999999999997</x:v>
      </x:c>
      <x:c r="E5639" s="42">
        <x:f t="shared" si="177"/>
        <x:v>0</x:v>
      </x:c>
    </x:row>
    <x:row r="5640" spans="1:5">
      <x:c r="A5640" s="2" t="s">
        <x:v>54</x:v>
      </x:c>
      <x:c r="B5640" s="4" t="s">
        <x:v>2358</x:v>
      </x:c>
      <x:c r="C5640" s="9"/>
      <x:c r="D5640" s="8">
        <x:f t="shared" si="176"/>
        <x:v>40.03</x:v>
      </x:c>
      <x:c r="E5640" s="42">
        <x:f t="shared" si="177"/>
        <x:v>0</x:v>
      </x:c>
    </x:row>
    <x:row r="5641" spans="1:5">
      <x:c r="A5641" s="2" t="s">
        <x:v>56</x:v>
      </x:c>
      <x:c r="B5641" s="4" t="s">
        <x:v>1862</x:v>
      </x:c>
      <x:c r="C5641" s="9"/>
      <x:c r="D5641" s="8">
        <x:f t="shared" si="176"/>
        <x:v>40.299999999999997</x:v>
      </x:c>
      <x:c r="E5641" s="42">
        <x:f t="shared" si="177"/>
        <x:v>0</x:v>
      </x:c>
    </x:row>
    <x:row r="5642" spans="1:5">
      <x:c r="A5642" s="2" t="s">
        <x:v>58</x:v>
      </x:c>
      <x:c r="B5642" s="4" t="s">
        <x:v>2321</x:v>
      </x:c>
      <x:c r="C5642" s="9"/>
      <x:c r="D5642" s="8">
        <x:f t="shared" si="176"/>
        <x:v>40.869999999999997</x:v>
      </x:c>
      <x:c r="E5642" s="42">
        <x:f t="shared" si="177"/>
        <x:v>0</x:v>
      </x:c>
    </x:row>
    <x:row r="5643" spans="1:5">
      <x:c r="A5643" s="2" t="s">
        <x:v>60</x:v>
      </x:c>
      <x:c r="B5643" s="4" t="s">
        <x:v>2224</x:v>
      </x:c>
      <x:c r="C5643" s="9"/>
      <x:c r="D5643" s="8">
        <x:f t="shared" si="176"/>
        <x:v>41.46</x:v>
      </x:c>
      <x:c r="E5643" s="42">
        <x:f t="shared" si="177"/>
        <x:v>0</x:v>
      </x:c>
    </x:row>
    <x:row r="5644" spans="1:5">
      <x:c r="A5644" s="2" t="s">
        <x:v>62</x:v>
      </x:c>
      <x:c r="B5644" s="4" t="s">
        <x:v>2014</x:v>
      </x:c>
      <x:c r="C5644" s="9"/>
      <x:c r="D5644" s="8">
        <x:f t="shared" si="176"/>
        <x:v>39.01</x:v>
      </x:c>
      <x:c r="E5644" s="42">
        <x:f t="shared" si="177"/>
        <x:v>0</x:v>
      </x:c>
    </x:row>
    <x:row r="5645" spans="1:5">
      <x:c r="A5645" s="2" t="s">
        <x:v>64</x:v>
      </x:c>
      <x:c r="B5645" s="6"/>
      <x:c r="C5645" s="6"/>
      <x:c r="D5645" s="8">
        <x:f t="shared" si="176"/>
        <x:v>0</x:v>
      </x:c>
      <x:c r="E5645" s="42">
        <x:f t="shared" si="177"/>
        <x:v>0</x:v>
      </x:c>
    </x:row>
    <x:row r="5646" spans="1:5">
      <x:c r="A5646" s="2" t="s">
        <x:v>3200</x:v>
      </x:c>
      <x:c r="B5646" s="6"/>
      <x:c r="C5646" s="6"/>
      <x:c r="D5646" s="8">
        <x:f t="shared" si="176"/>
        <x:v>0</x:v>
      </x:c>
      <x:c r="E5646" s="42">
        <x:f t="shared" si="177"/>
        <x:v>0</x:v>
      </x:c>
    </x:row>
    <x:row r="5647" spans="1:5">
      <x:c r="A5647" s="2" t="s">
        <x:v>64</x:v>
      </x:c>
      <x:c r="B5647" s="6"/>
      <x:c r="C5647" s="6"/>
      <x:c r="D5647" s="8">
        <x:f t="shared" si="176"/>
        <x:v>0</x:v>
      </x:c>
      <x:c r="E5647" s="42">
        <x:f t="shared" si="177"/>
        <x:v>0</x:v>
      </x:c>
    </x:row>
    <x:row r="5648" spans="1:5">
      <x:c r="A5648" s="2" t="s">
        <x:v>20</x:v>
      </x:c>
      <x:c r="B5648" s="4" t="s">
        <x:v>3201</x:v>
      </x:c>
      <x:c r="C5648" s="9"/>
      <x:c r="D5648" s="8">
        <x:f t="shared" si="176"/>
        <x:v>35.770000000000003</x:v>
      </x:c>
      <x:c r="E5648" s="42">
        <x:f t="shared" si="177"/>
        <x:v>0</x:v>
      </x:c>
    </x:row>
    <x:row r="5649" spans="1:5">
      <x:c r="A5649" s="2" t="s">
        <x:v>21</x:v>
      </x:c>
      <x:c r="B5649" s="4" t="s">
        <x:v>2542</x:v>
      </x:c>
      <x:c r="C5649" s="9"/>
      <x:c r="D5649" s="8">
        <x:f t="shared" si="176"/>
        <x:v>34.049999999999997</x:v>
      </x:c>
      <x:c r="E5649" s="42">
        <x:f t="shared" si="177"/>
        <x:v>0</x:v>
      </x:c>
    </x:row>
    <x:row r="5650" spans="1:5">
      <x:c r="A5650" s="2" t="s">
        <x:v>23</x:v>
      </x:c>
      <x:c r="B5650" s="4" t="s">
        <x:v>3202</x:v>
      </x:c>
      <x:c r="C5650" s="9"/>
      <x:c r="D5650" s="8">
        <x:f t="shared" si="176"/>
        <x:v>32.65</x:v>
      </x:c>
      <x:c r="E5650" s="42">
        <x:f t="shared" si="177"/>
        <x:v>0</x:v>
      </x:c>
    </x:row>
    <x:row r="5651" spans="1:5">
      <x:c r="A5651" s="2" t="s">
        <x:v>25</x:v>
      </x:c>
      <x:c r="B5651" s="4" t="s">
        <x:v>1480</x:v>
      </x:c>
      <x:c r="C5651" s="9"/>
      <x:c r="D5651" s="8">
        <x:f t="shared" si="176"/>
        <x:v>32.46</x:v>
      </x:c>
      <x:c r="E5651" s="42">
        <x:f t="shared" si="177"/>
        <x:v>0</x:v>
      </x:c>
    </x:row>
    <x:row r="5652" spans="1:5">
      <x:c r="A5652" s="2" t="s">
        <x:v>26</x:v>
      </x:c>
      <x:c r="B5652" s="4" t="s">
        <x:v>3203</x:v>
      </x:c>
      <x:c r="C5652" s="9"/>
      <x:c r="D5652" s="8">
        <x:f t="shared" si="176"/>
        <x:v>32.700000000000003</x:v>
      </x:c>
      <x:c r="E5652" s="42">
        <x:f t="shared" si="177"/>
        <x:v>0</x:v>
      </x:c>
    </x:row>
    <x:row r="5653" spans="1:5">
      <x:c r="A5653" s="2" t="s">
        <x:v>27</x:v>
      </x:c>
      <x:c r="B5653" s="4" t="s">
        <x:v>1124</x:v>
      </x:c>
      <x:c r="C5653" s="9"/>
      <x:c r="D5653" s="8">
        <x:f t="shared" si="176"/>
        <x:v>35.43</x:v>
      </x:c>
      <x:c r="E5653" s="42">
        <x:f t="shared" si="177"/>
        <x:v>0</x:v>
      </x:c>
    </x:row>
    <x:row r="5654" spans="1:5">
      <x:c r="A5654" s="2" t="s">
        <x:v>29</x:v>
      </x:c>
      <x:c r="B5654" s="4" t="s">
        <x:v>900</x:v>
      </x:c>
      <x:c r="C5654" s="9"/>
      <x:c r="D5654" s="8">
        <x:f t="shared" si="176"/>
        <x:v>40.75</x:v>
      </x:c>
      <x:c r="E5654" s="42">
        <x:f t="shared" si="177"/>
        <x:v>0</x:v>
      </x:c>
    </x:row>
    <x:row r="5655" spans="1:5">
      <x:c r="A5655" s="2" t="s">
        <x:v>31</x:v>
      </x:c>
      <x:c r="B5655" s="4" t="s">
        <x:v>2091</x:v>
      </x:c>
      <x:c r="C5655" s="9"/>
      <x:c r="D5655" s="8">
        <x:f t="shared" si="176"/>
        <x:v>51.95</x:v>
      </x:c>
      <x:c r="E5655" s="42">
        <x:f t="shared" si="177"/>
        <x:v>0</x:v>
      </x:c>
    </x:row>
    <x:row r="5656" spans="1:5">
      <x:c r="A5656" s="2" t="s">
        <x:v>33</x:v>
      </x:c>
      <x:c r="B5656" s="4" t="s">
        <x:v>3204</x:v>
      </x:c>
      <x:c r="C5656" s="9"/>
      <x:c r="D5656" s="8">
        <x:f t="shared" si="176"/>
        <x:v>57.4</x:v>
      </x:c>
      <x:c r="E5656" s="42">
        <x:f t="shared" si="177"/>
        <x:v>0</x:v>
      </x:c>
    </x:row>
    <x:row r="5657" spans="1:5">
      <x:c r="A5657" s="2" t="s">
        <x:v>35</x:v>
      </x:c>
      <x:c r="B5657" s="4" t="s">
        <x:v>296</x:v>
      </x:c>
      <x:c r="C5657" s="9"/>
      <x:c r="D5657" s="8">
        <x:f t="shared" si="176"/>
        <x:v>51.51</x:v>
      </x:c>
      <x:c r="E5657" s="42">
        <x:f t="shared" si="177"/>
        <x:v>0</x:v>
      </x:c>
    </x:row>
    <x:row r="5658" spans="1:5">
      <x:c r="A5658" s="2" t="s">
        <x:v>37</x:v>
      </x:c>
      <x:c r="B5658" s="4" t="s">
        <x:v>2351</x:v>
      </x:c>
      <x:c r="C5658" s="9"/>
      <x:c r="D5658" s="8">
        <x:f t="shared" si="176"/>
        <x:v>48.84</x:v>
      </x:c>
      <x:c r="E5658" s="42">
        <x:f t="shared" si="177"/>
        <x:v>0</x:v>
      </x:c>
    </x:row>
    <x:row r="5659" spans="1:5">
      <x:c r="A5659" s="2" t="s">
        <x:v>38</x:v>
      </x:c>
      <x:c r="B5659" s="4" t="s">
        <x:v>3205</x:v>
      </x:c>
      <x:c r="C5659" s="9"/>
      <x:c r="D5659" s="8">
        <x:f t="shared" si="176"/>
        <x:v>48.29</x:v>
      </x:c>
      <x:c r="E5659" s="42">
        <x:f t="shared" si="177"/>
        <x:v>0</x:v>
      </x:c>
    </x:row>
    <x:row r="5660" spans="1:5">
      <x:c r="A5660" s="2" t="s">
        <x:v>40</x:v>
      </x:c>
      <x:c r="B5660" s="4" t="s">
        <x:v>1114</x:v>
      </x:c>
      <x:c r="C5660" s="9"/>
      <x:c r="D5660" s="8">
        <x:f t="shared" si="176"/>
        <x:v>47.35</x:v>
      </x:c>
      <x:c r="E5660" s="42">
        <x:f t="shared" si="177"/>
        <x:v>0</x:v>
      </x:c>
    </x:row>
    <x:row r="5661" spans="1:5">
      <x:c r="A5661" s="2" t="s">
        <x:v>42</x:v>
      </x:c>
      <x:c r="B5661" s="4" t="s">
        <x:v>2225</x:v>
      </x:c>
      <x:c r="C5661" s="9"/>
      <x:c r="D5661" s="8">
        <x:f t="shared" si="176"/>
        <x:v>45.72</x:v>
      </x:c>
      <x:c r="E5661" s="42">
        <x:f t="shared" si="177"/>
        <x:v>0</x:v>
      </x:c>
    </x:row>
    <x:row r="5662" spans="1:5">
      <x:c r="A5662" s="2" t="s">
        <x:v>44</x:v>
      </x:c>
      <x:c r="B5662" s="4" t="s">
        <x:v>3099</x:v>
      </x:c>
      <x:c r="C5662" s="9"/>
      <x:c r="D5662" s="8">
        <x:f t="shared" si="176"/>
        <x:v>45.3</x:v>
      </x:c>
      <x:c r="E5662" s="42">
        <x:f t="shared" si="177"/>
        <x:v>0</x:v>
      </x:c>
    </x:row>
    <x:row r="5663" spans="1:5">
      <x:c r="A5663" s="2" t="s">
        <x:v>46</x:v>
      </x:c>
      <x:c r="B5663" s="4" t="s">
        <x:v>2683</x:v>
      </x:c>
      <x:c r="C5663" s="9"/>
      <x:c r="D5663" s="8">
        <x:f t="shared" si="176"/>
        <x:v>45.13</x:v>
      </x:c>
      <x:c r="E5663" s="42">
        <x:f t="shared" si="177"/>
        <x:v>0</x:v>
      </x:c>
    </x:row>
    <x:row r="5664" spans="1:5">
      <x:c r="A5664" s="2" t="s">
        <x:v>48</x:v>
      </x:c>
      <x:c r="B5664" s="4" t="s">
        <x:v>79</x:v>
      </x:c>
      <x:c r="C5664" s="9"/>
      <x:c r="D5664" s="8">
        <x:f t="shared" si="176"/>
        <x:v>44.95</x:v>
      </x:c>
      <x:c r="E5664" s="42">
        <x:f t="shared" si="177"/>
        <x:v>0</x:v>
      </x:c>
    </x:row>
    <x:row r="5665" spans="1:5">
      <x:c r="A5665" s="2" t="s">
        <x:v>50</x:v>
      </x:c>
      <x:c r="B5665" s="4" t="s">
        <x:v>890</x:v>
      </x:c>
      <x:c r="C5665" s="9"/>
      <x:c r="D5665" s="8">
        <x:f t="shared" si="176"/>
        <x:v>45.21</x:v>
      </x:c>
      <x:c r="E5665" s="42">
        <x:f t="shared" si="177"/>
        <x:v>0</x:v>
      </x:c>
    </x:row>
    <x:row r="5666" spans="1:5">
      <x:c r="A5666" s="2" t="s">
        <x:v>52</x:v>
      </x:c>
      <x:c r="B5666" s="4" t="s">
        <x:v>886</x:v>
      </x:c>
      <x:c r="C5666" s="9"/>
      <x:c r="D5666" s="8">
        <x:f t="shared" si="176"/>
        <x:v>49.5</x:v>
      </x:c>
      <x:c r="E5666" s="42">
        <x:f t="shared" si="177"/>
        <x:v>0</x:v>
      </x:c>
    </x:row>
    <x:row r="5667" spans="1:5">
      <x:c r="A5667" s="2" t="s">
        <x:v>54</x:v>
      </x:c>
      <x:c r="B5667" s="4" t="s">
        <x:v>3206</x:v>
      </x:c>
      <x:c r="C5667" s="9"/>
      <x:c r="D5667" s="8">
        <x:f t="shared" si="176"/>
        <x:v>60.74</x:v>
      </x:c>
      <x:c r="E5667" s="42">
        <x:f t="shared" si="177"/>
        <x:v>0</x:v>
      </x:c>
    </x:row>
    <x:row r="5668" spans="1:5">
      <x:c r="A5668" s="2" t="s">
        <x:v>56</x:v>
      </x:c>
      <x:c r="B5668" s="4" t="s">
        <x:v>3207</x:v>
      </x:c>
      <x:c r="C5668" s="9"/>
      <x:c r="D5668" s="8">
        <x:f t="shared" si="176"/>
        <x:v>60.5</x:v>
      </x:c>
      <x:c r="E5668" s="42">
        <x:f t="shared" si="177"/>
        <x:v>0</x:v>
      </x:c>
    </x:row>
    <x:row r="5669" spans="1:5">
      <x:c r="A5669" s="2" t="s">
        <x:v>58</x:v>
      </x:c>
      <x:c r="B5669" s="4" t="s">
        <x:v>514</x:v>
      </x:c>
      <x:c r="C5669" s="9"/>
      <x:c r="D5669" s="8">
        <x:f t="shared" si="176"/>
        <x:v>53.23</x:v>
      </x:c>
      <x:c r="E5669" s="42">
        <x:f t="shared" si="177"/>
        <x:v>0</x:v>
      </x:c>
    </x:row>
    <x:row r="5670" spans="1:5">
      <x:c r="A5670" s="2" t="s">
        <x:v>60</x:v>
      </x:c>
      <x:c r="B5670" s="4" t="s">
        <x:v>3208</x:v>
      </x:c>
      <x:c r="C5670" s="9"/>
      <x:c r="D5670" s="8">
        <x:f t="shared" si="176"/>
        <x:v>49.38</x:v>
      </x:c>
      <x:c r="E5670" s="42">
        <x:f t="shared" si="177"/>
        <x:v>0</x:v>
      </x:c>
    </x:row>
    <x:row r="5671" spans="1:5">
      <x:c r="A5671" s="2" t="s">
        <x:v>62</x:v>
      </x:c>
      <x:c r="B5671" s="4" t="s">
        <x:v>3209</x:v>
      </x:c>
      <x:c r="C5671" s="9"/>
      <x:c r="D5671" s="8">
        <x:f t="shared" si="176"/>
        <x:v>43.25</x:v>
      </x:c>
      <x:c r="E5671" s="42">
        <x:f t="shared" si="177"/>
        <x:v>0</x:v>
      </x:c>
    </x:row>
    <x:row r="5672" spans="1:5">
      <x:c r="A5672" s="2" t="s">
        <x:v>64</x:v>
      </x:c>
      <x:c r="B5672" s="6"/>
      <x:c r="C5672" s="6"/>
      <x:c r="D5672" s="8">
        <x:f t="shared" si="176"/>
        <x:v>0</x:v>
      </x:c>
      <x:c r="E5672" s="42">
        <x:f t="shared" si="177"/>
        <x:v>0</x:v>
      </x:c>
    </x:row>
    <x:row r="5673" spans="1:5">
      <x:c r="A5673" s="2" t="s">
        <x:v>3210</x:v>
      </x:c>
      <x:c r="B5673" s="6"/>
      <x:c r="C5673" s="6"/>
      <x:c r="D5673" s="8">
        <x:f t="shared" si="176"/>
        <x:v>0</x:v>
      </x:c>
      <x:c r="E5673" s="42">
        <x:f t="shared" si="177"/>
        <x:v>0</x:v>
      </x:c>
    </x:row>
    <x:row r="5674" spans="1:5">
      <x:c r="A5674" s="2" t="s">
        <x:v>64</x:v>
      </x:c>
      <x:c r="B5674" s="6"/>
      <x:c r="C5674" s="6"/>
      <x:c r="D5674" s="8">
        <x:f t="shared" si="176"/>
        <x:v>0</x:v>
      </x:c>
      <x:c r="E5674" s="42">
        <x:f t="shared" si="177"/>
        <x:v>0</x:v>
      </x:c>
    </x:row>
    <x:row r="5675" spans="1:5">
      <x:c r="A5675" s="2" t="s">
        <x:v>20</x:v>
      </x:c>
      <x:c r="B5675" s="4" t="s">
        <x:v>1108</x:v>
      </x:c>
      <x:c r="C5675" s="9"/>
      <x:c r="D5675" s="8">
        <x:f t="shared" si="176"/>
        <x:v>38.799999999999997</x:v>
      </x:c>
      <x:c r="E5675" s="42">
        <x:f t="shared" si="177"/>
        <x:v>0</x:v>
      </x:c>
    </x:row>
    <x:row r="5676" spans="1:5">
      <x:c r="A5676" s="2" t="s">
        <x:v>21</x:v>
      </x:c>
      <x:c r="B5676" s="4" t="s">
        <x:v>3055</x:v>
      </x:c>
      <x:c r="C5676" s="9"/>
      <x:c r="D5676" s="8">
        <x:f t="shared" si="176"/>
        <x:v>38.35</x:v>
      </x:c>
      <x:c r="E5676" s="42">
        <x:f t="shared" si="177"/>
        <x:v>0</x:v>
      </x:c>
    </x:row>
    <x:row r="5677" spans="1:5">
      <x:c r="A5677" s="2" t="s">
        <x:v>23</x:v>
      </x:c>
      <x:c r="B5677" s="4" t="s">
        <x:v>1674</x:v>
      </x:c>
      <x:c r="C5677" s="9"/>
      <x:c r="D5677" s="8">
        <x:f t="shared" si="176"/>
        <x:v>38.159999999999997</x:v>
      </x:c>
      <x:c r="E5677" s="42">
        <x:f t="shared" si="177"/>
        <x:v>0</x:v>
      </x:c>
    </x:row>
    <x:row r="5678" spans="1:5">
      <x:c r="A5678" s="2" t="s">
        <x:v>25</x:v>
      </x:c>
      <x:c r="B5678" s="4" t="s">
        <x:v>1292</x:v>
      </x:c>
      <x:c r="C5678" s="9"/>
      <x:c r="D5678" s="8">
        <x:f t="shared" si="176"/>
        <x:v>38</x:v>
      </x:c>
      <x:c r="E5678" s="42">
        <x:f t="shared" si="177"/>
        <x:v>0</x:v>
      </x:c>
    </x:row>
    <x:row r="5679" spans="1:5">
      <x:c r="A5679" s="2" t="s">
        <x:v>26</x:v>
      </x:c>
      <x:c r="B5679" s="4" t="s">
        <x:v>1674</x:v>
      </x:c>
      <x:c r="C5679" s="9"/>
      <x:c r="D5679" s="8">
        <x:f t="shared" si="176"/>
        <x:v>38.159999999999997</x:v>
      </x:c>
      <x:c r="E5679" s="42">
        <x:f t="shared" si="177"/>
        <x:v>0</x:v>
      </x:c>
    </x:row>
    <x:row r="5680" spans="1:5">
      <x:c r="A5680" s="2" t="s">
        <x:v>27</x:v>
      </x:c>
      <x:c r="B5680" s="4" t="s">
        <x:v>2536</x:v>
      </x:c>
      <x:c r="C5680" s="9"/>
      <x:c r="D5680" s="8">
        <x:f t="shared" si="176"/>
        <x:v>39.54</x:v>
      </x:c>
      <x:c r="E5680" s="42">
        <x:f t="shared" si="177"/>
        <x:v>0</x:v>
      </x:c>
    </x:row>
    <x:row r="5681" spans="1:5">
      <x:c r="A5681" s="2" t="s">
        <x:v>29</x:v>
      </x:c>
      <x:c r="B5681" s="4" t="s">
        <x:v>264</x:v>
      </x:c>
      <x:c r="C5681" s="9"/>
      <x:c r="D5681" s="8">
        <x:f t="shared" si="176"/>
        <x:v>48.5</x:v>
      </x:c>
      <x:c r="E5681" s="42">
        <x:f t="shared" si="177"/>
        <x:v>0</x:v>
      </x:c>
    </x:row>
    <x:row r="5682" spans="1:5">
      <x:c r="A5682" s="2" t="s">
        <x:v>31</x:v>
      </x:c>
      <x:c r="B5682" s="4" t="s">
        <x:v>3211</x:v>
      </x:c>
      <x:c r="C5682" s="9"/>
      <x:c r="D5682" s="8">
        <x:f t="shared" si="176"/>
        <x:v>54.98</x:v>
      </x:c>
      <x:c r="E5682" s="42">
        <x:f t="shared" si="177"/>
        <x:v>0</x:v>
      </x:c>
    </x:row>
    <x:row r="5683" spans="1:5">
      <x:c r="A5683" s="2" t="s">
        <x:v>33</x:v>
      </x:c>
      <x:c r="B5683" s="4" t="s">
        <x:v>3212</x:v>
      </x:c>
      <x:c r="C5683" s="9"/>
      <x:c r="D5683" s="8">
        <x:f t="shared" si="176"/>
        <x:v>56.16</x:v>
      </x:c>
      <x:c r="E5683" s="42">
        <x:f t="shared" si="177"/>
        <x:v>0</x:v>
      </x:c>
    </x:row>
    <x:row r="5684" spans="1:5">
      <x:c r="A5684" s="2" t="s">
        <x:v>35</x:v>
      </x:c>
      <x:c r="B5684" s="4" t="s">
        <x:v>1150</x:v>
      </x:c>
      <x:c r="C5684" s="9"/>
      <x:c r="D5684" s="8">
        <x:f t="shared" si="176"/>
        <x:v>54.25</x:v>
      </x:c>
      <x:c r="E5684" s="42">
        <x:f t="shared" si="177"/>
        <x:v>0</x:v>
      </x:c>
    </x:row>
    <x:row r="5685" spans="1:5">
      <x:c r="A5685" s="2" t="s">
        <x:v>37</x:v>
      </x:c>
      <x:c r="B5685" s="4" t="s">
        <x:v>2386</x:v>
      </x:c>
      <x:c r="C5685" s="9"/>
      <x:c r="D5685" s="8">
        <x:f t="shared" si="176"/>
        <x:v>49.9</x:v>
      </x:c>
      <x:c r="E5685" s="42">
        <x:f t="shared" si="177"/>
        <x:v>0</x:v>
      </x:c>
    </x:row>
    <x:row r="5686" spans="1:5">
      <x:c r="A5686" s="2" t="s">
        <x:v>38</x:v>
      </x:c>
      <x:c r="B5686" s="4" t="s">
        <x:v>1003</x:v>
      </x:c>
      <x:c r="C5686" s="9"/>
      <x:c r="D5686" s="8">
        <x:f t="shared" si="176"/>
        <x:v>45.96</x:v>
      </x:c>
      <x:c r="E5686" s="42">
        <x:f t="shared" si="177"/>
        <x:v>0</x:v>
      </x:c>
    </x:row>
    <x:row r="5687" spans="1:5">
      <x:c r="A5687" s="2" t="s">
        <x:v>40</x:v>
      </x:c>
      <x:c r="B5687" s="4" t="s">
        <x:v>2301</x:v>
      </x:c>
      <x:c r="C5687" s="9"/>
      <x:c r="D5687" s="8">
        <x:f t="shared" si="176"/>
        <x:v>41.75</x:v>
      </x:c>
      <x:c r="E5687" s="42">
        <x:f t="shared" si="177"/>
        <x:v>0</x:v>
      </x:c>
    </x:row>
    <x:row r="5688" spans="1:5">
      <x:c r="A5688" s="2" t="s">
        <x:v>42</x:v>
      </x:c>
      <x:c r="B5688" s="4" t="s">
        <x:v>3213</x:v>
      </x:c>
      <x:c r="C5688" s="9"/>
      <x:c r="D5688" s="8">
        <x:f t="shared" si="176"/>
        <x:v>40.65</x:v>
      </x:c>
      <x:c r="E5688" s="42">
        <x:f t="shared" si="177"/>
        <x:v>0</x:v>
      </x:c>
    </x:row>
    <x:row r="5689" spans="1:5">
      <x:c r="A5689" s="2" t="s">
        <x:v>44</x:v>
      </x:c>
      <x:c r="B5689" s="4" t="s">
        <x:v>1093</x:v>
      </x:c>
      <x:c r="C5689" s="9"/>
      <x:c r="D5689" s="8">
        <x:f t="shared" si="176"/>
        <x:v>40</x:v>
      </x:c>
      <x:c r="E5689" s="42">
        <x:f t="shared" si="177"/>
        <x:v>0</x:v>
      </x:c>
    </x:row>
    <x:row r="5690" spans="1:5">
      <x:c r="A5690" s="2" t="s">
        <x:v>46</x:v>
      </x:c>
      <x:c r="B5690" s="4" t="s">
        <x:v>1500</x:v>
      </x:c>
      <x:c r="C5690" s="9"/>
      <x:c r="D5690" s="8">
        <x:f t="shared" si="176"/>
        <x:v>39.950000000000003</x:v>
      </x:c>
      <x:c r="E5690" s="42">
        <x:f t="shared" si="177"/>
        <x:v>0</x:v>
      </x:c>
    </x:row>
    <x:row r="5691" spans="1:5">
      <x:c r="A5691" s="2" t="s">
        <x:v>48</x:v>
      </x:c>
      <x:c r="B5691" s="4" t="s">
        <x:v>2624</x:v>
      </x:c>
      <x:c r="C5691" s="9"/>
      <x:c r="D5691" s="8">
        <x:f t="shared" si="176"/>
        <x:v>39.78</x:v>
      </x:c>
      <x:c r="E5691" s="42">
        <x:f t="shared" si="177"/>
        <x:v>0</x:v>
      </x:c>
    </x:row>
    <x:row r="5692" spans="1:5">
      <x:c r="A5692" s="2" t="s">
        <x:v>50</x:v>
      </x:c>
      <x:c r="B5692" s="4" t="s">
        <x:v>2724</x:v>
      </x:c>
      <x:c r="C5692" s="9"/>
      <x:c r="D5692" s="8">
        <x:f t="shared" si="176"/>
        <x:v>42.04</x:v>
      </x:c>
      <x:c r="E5692" s="42">
        <x:f t="shared" si="177"/>
        <x:v>0</x:v>
      </x:c>
    </x:row>
    <x:row r="5693" spans="1:5">
      <x:c r="A5693" s="2" t="s">
        <x:v>52</x:v>
      </x:c>
      <x:c r="B5693" s="4" t="s">
        <x:v>121</x:v>
      </x:c>
      <x:c r="C5693" s="9"/>
      <x:c r="D5693" s="8">
        <x:f t="shared" si="176"/>
        <x:v>46.91</x:v>
      </x:c>
      <x:c r="E5693" s="42">
        <x:f t="shared" si="177"/>
        <x:v>0</x:v>
      </x:c>
    </x:row>
    <x:row r="5694" spans="1:5">
      <x:c r="A5694" s="2" t="s">
        <x:v>54</x:v>
      </x:c>
      <x:c r="B5694" s="4" t="s">
        <x:v>3188</x:v>
      </x:c>
      <x:c r="C5694" s="9"/>
      <x:c r="D5694" s="8">
        <x:f t="shared" si="176"/>
        <x:v>53.66</x:v>
      </x:c>
      <x:c r="E5694" s="42">
        <x:f t="shared" si="177"/>
        <x:v>0</x:v>
      </x:c>
    </x:row>
    <x:row r="5695" spans="1:5">
      <x:c r="A5695" s="2" t="s">
        <x:v>56</x:v>
      </x:c>
      <x:c r="B5695" s="4" t="s">
        <x:v>2011</x:v>
      </x:c>
      <x:c r="C5695" s="9"/>
      <x:c r="D5695" s="8">
        <x:f t="shared" si="176"/>
        <x:v>52.99</x:v>
      </x:c>
      <x:c r="E5695" s="42">
        <x:f t="shared" si="177"/>
        <x:v>0</x:v>
      </x:c>
    </x:row>
    <x:row r="5696" spans="1:5">
      <x:c r="A5696" s="2" t="s">
        <x:v>58</x:v>
      </x:c>
      <x:c r="B5696" s="4" t="s">
        <x:v>3214</x:v>
      </x:c>
      <x:c r="C5696" s="9"/>
      <x:c r="D5696" s="8">
        <x:f t="shared" si="176"/>
        <x:v>47.88</x:v>
      </x:c>
      <x:c r="E5696" s="42">
        <x:f t="shared" si="177"/>
        <x:v>0</x:v>
      </x:c>
    </x:row>
    <x:row r="5697" spans="1:5">
      <x:c r="A5697" s="2" t="s">
        <x:v>60</x:v>
      </x:c>
      <x:c r="B5697" s="4" t="s">
        <x:v>1667</x:v>
      </x:c>
      <x:c r="C5697" s="9"/>
      <x:c r="D5697" s="8">
        <x:f t="shared" si="176"/>
        <x:v>43.66</x:v>
      </x:c>
      <x:c r="E5697" s="42">
        <x:f t="shared" si="177"/>
        <x:v>0</x:v>
      </x:c>
    </x:row>
    <x:row r="5698" spans="1:5">
      <x:c r="A5698" s="2" t="s">
        <x:v>62</x:v>
      </x:c>
      <x:c r="B5698" s="4" t="s">
        <x:v>981</x:v>
      </x:c>
      <x:c r="C5698" s="9"/>
      <x:c r="D5698" s="8">
        <x:f t="shared" si="176"/>
        <x:v>38.659999999999997</x:v>
      </x:c>
      <x:c r="E5698" s="42">
        <x:f t="shared" si="177"/>
        <x:v>0</x:v>
      </x:c>
    </x:row>
    <x:row r="5699" spans="1:5">
      <x:c r="A5699" s="2" t="s">
        <x:v>64</x:v>
      </x:c>
      <x:c r="B5699" s="6"/>
      <x:c r="C5699" s="6"/>
      <x:c r="D5699" s="8">
        <x:f t="shared" si="176"/>
        <x:v>0</x:v>
      </x:c>
      <x:c r="E5699" s="42">
        <x:f t="shared" si="177"/>
        <x:v>0</x:v>
      </x:c>
    </x:row>
    <x:row r="5700" spans="1:5">
      <x:c r="A5700" s="2" t="s">
        <x:v>3215</x:v>
      </x:c>
      <x:c r="B5700" s="6"/>
      <x:c r="C5700" s="6"/>
      <x:c r="D5700" s="8">
        <x:f t="shared" si="176"/>
        <x:v>0</x:v>
      </x:c>
      <x:c r="E5700" s="42">
        <x:f t="shared" si="177"/>
        <x:v>0</x:v>
      </x:c>
    </x:row>
    <x:row r="5701" spans="1:5">
      <x:c r="A5701" s="2" t="s">
        <x:v>64</x:v>
      </x:c>
      <x:c r="B5701" s="6"/>
      <x:c r="C5701" s="6"/>
      <x:c r="D5701" s="8">
        <x:f t="shared" si="176"/>
        <x:v>0</x:v>
      </x:c>
      <x:c r="E5701" s="42">
        <x:f t="shared" si="177"/>
        <x:v>0</x:v>
      </x:c>
    </x:row>
    <x:row r="5702" spans="1:5">
      <x:c r="A5702" s="2" t="s">
        <x:v>20</x:v>
      </x:c>
      <x:c r="B5702" s="4" t="s">
        <x:v>1217</x:v>
      </x:c>
      <x:c r="C5702" s="9"/>
      <x:c r="D5702" s="8">
        <x:f t="shared" ref="D5702:D5765" si="178">VALUE(B5702)</x:f>
        <x:v>37.979999999999997</x:v>
      </x:c>
      <x:c r="E5702" s="42">
        <x:f t="shared" ref="E5702:E5765" si="179">IF(D5702&lt;0,1,0)</x:f>
        <x:v>0</x:v>
      </x:c>
    </x:row>
    <x:row r="5703" spans="1:5">
      <x:c r="A5703" s="2" t="s">
        <x:v>21</x:v>
      </x:c>
      <x:c r="B5703" s="4" t="s">
        <x:v>2390</x:v>
      </x:c>
      <x:c r="C5703" s="9"/>
      <x:c r="D5703" s="8">
        <x:f t="shared" si="178"/>
        <x:v>37.54</x:v>
      </x:c>
      <x:c r="E5703" s="42">
        <x:f t="shared" si="179"/>
        <x:v>0</x:v>
      </x:c>
    </x:row>
    <x:row r="5704" spans="1:5">
      <x:c r="A5704" s="2" t="s">
        <x:v>23</x:v>
      </x:c>
      <x:c r="B5704" s="4" t="s">
        <x:v>2952</x:v>
      </x:c>
      <x:c r="C5704" s="9"/>
      <x:c r="D5704" s="8">
        <x:f t="shared" si="178"/>
        <x:v>35.979999999999997</x:v>
      </x:c>
      <x:c r="E5704" s="42">
        <x:f t="shared" si="179"/>
        <x:v>0</x:v>
      </x:c>
    </x:row>
    <x:row r="5705" spans="1:5">
      <x:c r="A5705" s="2" t="s">
        <x:v>25</x:v>
      </x:c>
      <x:c r="B5705" s="4" t="s">
        <x:v>1988</x:v>
      </x:c>
      <x:c r="C5705" s="9"/>
      <x:c r="D5705" s="8">
        <x:f t="shared" si="178"/>
        <x:v>35.78</x:v>
      </x:c>
      <x:c r="E5705" s="42">
        <x:f t="shared" si="179"/>
        <x:v>0</x:v>
      </x:c>
    </x:row>
    <x:row r="5706" spans="1:5">
      <x:c r="A5706" s="2" t="s">
        <x:v>26</x:v>
      </x:c>
      <x:c r="B5706" s="4" t="s">
        <x:v>2695</x:v>
      </x:c>
      <x:c r="C5706" s="9"/>
      <x:c r="D5706" s="8">
        <x:f t="shared" si="178"/>
        <x:v>36.19</x:v>
      </x:c>
      <x:c r="E5706" s="42">
        <x:f t="shared" si="179"/>
        <x:v>0</x:v>
      </x:c>
    </x:row>
    <x:row r="5707" spans="1:5">
      <x:c r="A5707" s="2" t="s">
        <x:v>27</x:v>
      </x:c>
      <x:c r="B5707" s="4" t="s">
        <x:v>1292</x:v>
      </x:c>
      <x:c r="C5707" s="9"/>
      <x:c r="D5707" s="8">
        <x:f t="shared" si="178"/>
        <x:v>38</x:v>
      </x:c>
      <x:c r="E5707" s="42">
        <x:f t="shared" si="179"/>
        <x:v>0</x:v>
      </x:c>
    </x:row>
    <x:row r="5708" spans="1:5">
      <x:c r="A5708" s="2" t="s">
        <x:v>29</x:v>
      </x:c>
      <x:c r="B5708" s="4" t="s">
        <x:v>1807</x:v>
      </x:c>
      <x:c r="C5708" s="9"/>
      <x:c r="D5708" s="8">
        <x:f t="shared" si="178"/>
        <x:v>44.12</x:v>
      </x:c>
      <x:c r="E5708" s="42">
        <x:f t="shared" si="179"/>
        <x:v>0</x:v>
      </x:c>
    </x:row>
    <x:row r="5709" spans="1:5">
      <x:c r="A5709" s="2" t="s">
        <x:v>31</x:v>
      </x:c>
      <x:c r="B5709" s="4" t="s">
        <x:v>3216</x:v>
      </x:c>
      <x:c r="C5709" s="9"/>
      <x:c r="D5709" s="8">
        <x:f t="shared" si="178"/>
        <x:v>61.11</x:v>
      </x:c>
      <x:c r="E5709" s="42">
        <x:f t="shared" si="179"/>
        <x:v>0</x:v>
      </x:c>
    </x:row>
    <x:row r="5710" spans="1:5">
      <x:c r="A5710" s="2" t="s">
        <x:v>33</x:v>
      </x:c>
      <x:c r="B5710" s="4" t="s">
        <x:v>3217</x:v>
      </x:c>
      <x:c r="C5710" s="9"/>
      <x:c r="D5710" s="8">
        <x:f t="shared" si="178"/>
        <x:v>61.94</x:v>
      </x:c>
      <x:c r="E5710" s="42">
        <x:f t="shared" si="179"/>
        <x:v>0</x:v>
      </x:c>
    </x:row>
    <x:row r="5711" spans="1:5">
      <x:c r="A5711" s="2" t="s">
        <x:v>35</x:v>
      </x:c>
      <x:c r="B5711" s="4" t="s">
        <x:v>3218</x:v>
      </x:c>
      <x:c r="C5711" s="9"/>
      <x:c r="D5711" s="8">
        <x:f t="shared" si="178"/>
        <x:v>59.78</x:v>
      </x:c>
      <x:c r="E5711" s="42">
        <x:f t="shared" si="179"/>
        <x:v>0</x:v>
      </x:c>
    </x:row>
    <x:row r="5712" spans="1:5">
      <x:c r="A5712" s="2" t="s">
        <x:v>37</x:v>
      </x:c>
      <x:c r="B5712" s="4" t="s">
        <x:v>780</x:v>
      </x:c>
      <x:c r="C5712" s="9"/>
      <x:c r="D5712" s="8">
        <x:f t="shared" si="178"/>
        <x:v>51.47</x:v>
      </x:c>
      <x:c r="E5712" s="42">
        <x:f t="shared" si="179"/>
        <x:v>0</x:v>
      </x:c>
    </x:row>
    <x:row r="5713" spans="1:5">
      <x:c r="A5713" s="2" t="s">
        <x:v>38</x:v>
      </x:c>
      <x:c r="B5713" s="4" t="s">
        <x:v>3219</x:v>
      </x:c>
      <x:c r="C5713" s="9"/>
      <x:c r="D5713" s="8">
        <x:f t="shared" si="178"/>
        <x:v>50.71</x:v>
      </x:c>
      <x:c r="E5713" s="42">
        <x:f t="shared" si="179"/>
        <x:v>0</x:v>
      </x:c>
    </x:row>
    <x:row r="5714" spans="1:5">
      <x:c r="A5714" s="2" t="s">
        <x:v>40</x:v>
      </x:c>
      <x:c r="B5714" s="4" t="s">
        <x:v>2799</x:v>
      </x:c>
      <x:c r="C5714" s="9"/>
      <x:c r="D5714" s="8">
        <x:f t="shared" si="178"/>
        <x:v>47.7</x:v>
      </x:c>
      <x:c r="E5714" s="42">
        <x:f t="shared" si="179"/>
        <x:v>0</x:v>
      </x:c>
    </x:row>
    <x:row r="5715" spans="1:5">
      <x:c r="A5715" s="2" t="s">
        <x:v>42</x:v>
      </x:c>
      <x:c r="B5715" s="4" t="s">
        <x:v>3220</x:v>
      </x:c>
      <x:c r="C5715" s="9"/>
      <x:c r="D5715" s="8">
        <x:f t="shared" si="178"/>
        <x:v>45.83</x:v>
      </x:c>
      <x:c r="E5715" s="42">
        <x:f t="shared" si="179"/>
        <x:v>0</x:v>
      </x:c>
    </x:row>
    <x:row r="5716" spans="1:5">
      <x:c r="A5716" s="2" t="s">
        <x:v>44</x:v>
      </x:c>
      <x:c r="B5716" s="4" t="s">
        <x:v>1508</x:v>
      </x:c>
      <x:c r="C5716" s="9"/>
      <x:c r="D5716" s="8">
        <x:f t="shared" si="178"/>
        <x:v>44.01</x:v>
      </x:c>
      <x:c r="E5716" s="42">
        <x:f t="shared" si="179"/>
        <x:v>0</x:v>
      </x:c>
    </x:row>
    <x:row r="5717" spans="1:5">
      <x:c r="A5717" s="2" t="s">
        <x:v>46</x:v>
      </x:c>
      <x:c r="B5717" s="4" t="s">
        <x:v>3221</x:v>
      </x:c>
      <x:c r="C5717" s="9"/>
      <x:c r="D5717" s="8">
        <x:f t="shared" si="178"/>
        <x:v>43.17</x:v>
      </x:c>
      <x:c r="E5717" s="42">
        <x:f t="shared" si="179"/>
        <x:v>0</x:v>
      </x:c>
    </x:row>
    <x:row r="5718" spans="1:5">
      <x:c r="A5718" s="2" t="s">
        <x:v>48</x:v>
      </x:c>
      <x:c r="B5718" s="4" t="s">
        <x:v>226</x:v>
      </x:c>
      <x:c r="C5718" s="9"/>
      <x:c r="D5718" s="8">
        <x:f t="shared" si="178"/>
        <x:v>43.21</x:v>
      </x:c>
      <x:c r="E5718" s="42">
        <x:f t="shared" si="179"/>
        <x:v>0</x:v>
      </x:c>
    </x:row>
    <x:row r="5719" spans="1:5">
      <x:c r="A5719" s="2" t="s">
        <x:v>50</x:v>
      </x:c>
      <x:c r="B5719" s="4" t="s">
        <x:v>1319</x:v>
      </x:c>
      <x:c r="C5719" s="9"/>
      <x:c r="D5719" s="8">
        <x:f t="shared" si="178"/>
        <x:v>47.9</x:v>
      </x:c>
      <x:c r="E5719" s="42">
        <x:f t="shared" si="179"/>
        <x:v>0</x:v>
      </x:c>
    </x:row>
    <x:row r="5720" spans="1:5">
      <x:c r="A5720" s="2" t="s">
        <x:v>52</x:v>
      </x:c>
      <x:c r="B5720" s="4" t="s">
        <x:v>3222</x:v>
      </x:c>
      <x:c r="C5720" s="9"/>
      <x:c r="D5720" s="8">
        <x:f t="shared" si="178"/>
        <x:v>52.02</x:v>
      </x:c>
      <x:c r="E5720" s="42">
        <x:f t="shared" si="179"/>
        <x:v>0</x:v>
      </x:c>
    </x:row>
    <x:row r="5721" spans="1:5">
      <x:c r="A5721" s="2" t="s">
        <x:v>54</x:v>
      </x:c>
      <x:c r="B5721" s="4" t="s">
        <x:v>762</x:v>
      </x:c>
      <x:c r="C5721" s="9"/>
      <x:c r="D5721" s="8">
        <x:f t="shared" si="178"/>
        <x:v>55.93</x:v>
      </x:c>
      <x:c r="E5721" s="42">
        <x:f t="shared" si="179"/>
        <x:v>0</x:v>
      </x:c>
    </x:row>
    <x:row r="5722" spans="1:5">
      <x:c r="A5722" s="2" t="s">
        <x:v>56</x:v>
      </x:c>
      <x:c r="B5722" s="4" t="s">
        <x:v>3223</x:v>
      </x:c>
      <x:c r="C5722" s="9"/>
      <x:c r="D5722" s="8">
        <x:f t="shared" si="178"/>
        <x:v>65.709999999999994</x:v>
      </x:c>
      <x:c r="E5722" s="42">
        <x:f t="shared" si="179"/>
        <x:v>0</x:v>
      </x:c>
    </x:row>
    <x:row r="5723" spans="1:5">
      <x:c r="A5723" s="2" t="s">
        <x:v>58</x:v>
      </x:c>
      <x:c r="B5723" s="4" t="s">
        <x:v>3224</x:v>
      </x:c>
      <x:c r="C5723" s="9"/>
      <x:c r="D5723" s="8">
        <x:f t="shared" si="178"/>
        <x:v>69.95</x:v>
      </x:c>
      <x:c r="E5723" s="42">
        <x:f t="shared" si="179"/>
        <x:v>0</x:v>
      </x:c>
    </x:row>
    <x:row r="5724" spans="1:5">
      <x:c r="A5724" s="2" t="s">
        <x:v>60</x:v>
      </x:c>
      <x:c r="B5724" s="4" t="s">
        <x:v>3225</x:v>
      </x:c>
      <x:c r="C5724" s="9"/>
      <x:c r="D5724" s="8">
        <x:f t="shared" si="178"/>
        <x:v>54.51</x:v>
      </x:c>
      <x:c r="E5724" s="42">
        <x:f t="shared" si="179"/>
        <x:v>0</x:v>
      </x:c>
    </x:row>
    <x:row r="5725" spans="1:5">
      <x:c r="A5725" s="2" t="s">
        <x:v>62</x:v>
      </x:c>
      <x:c r="B5725" s="4" t="s">
        <x:v>3226</x:v>
      </x:c>
      <x:c r="C5725" s="9"/>
      <x:c r="D5725" s="8">
        <x:f t="shared" si="178"/>
        <x:v>42.62</x:v>
      </x:c>
      <x:c r="E5725" s="42">
        <x:f t="shared" si="179"/>
        <x:v>0</x:v>
      </x:c>
    </x:row>
    <x:row r="5726" spans="1:5">
      <x:c r="A5726" s="2" t="s">
        <x:v>64</x:v>
      </x:c>
      <x:c r="B5726" s="6"/>
      <x:c r="C5726" s="6"/>
      <x:c r="D5726" s="8">
        <x:f t="shared" si="178"/>
        <x:v>0</x:v>
      </x:c>
      <x:c r="E5726" s="42">
        <x:f t="shared" si="179"/>
        <x:v>0</x:v>
      </x:c>
    </x:row>
    <x:row r="5727" spans="1:5">
      <x:c r="A5727" s="2" t="s">
        <x:v>3227</x:v>
      </x:c>
      <x:c r="B5727" s="6"/>
      <x:c r="C5727" s="6"/>
      <x:c r="D5727" s="8">
        <x:f t="shared" si="178"/>
        <x:v>0</x:v>
      </x:c>
      <x:c r="E5727" s="42">
        <x:f t="shared" si="179"/>
        <x:v>0</x:v>
      </x:c>
    </x:row>
    <x:row r="5728" spans="1:5">
      <x:c r="A5728" s="2" t="s">
        <x:v>64</x:v>
      </x:c>
      <x:c r="B5728" s="6"/>
      <x:c r="C5728" s="6"/>
      <x:c r="D5728" s="8">
        <x:f t="shared" si="178"/>
        <x:v>0</x:v>
      </x:c>
      <x:c r="E5728" s="42">
        <x:f t="shared" si="179"/>
        <x:v>0</x:v>
      </x:c>
    </x:row>
    <x:row r="5729" spans="1:5">
      <x:c r="A5729" s="2" t="s">
        <x:v>20</x:v>
      </x:c>
      <x:c r="B5729" s="4" t="s">
        <x:v>799</x:v>
      </x:c>
      <x:c r="C5729" s="9"/>
      <x:c r="D5729" s="8">
        <x:f t="shared" si="178"/>
        <x:v>39</x:v>
      </x:c>
      <x:c r="E5729" s="42">
        <x:f t="shared" si="179"/>
        <x:v>0</x:v>
      </x:c>
    </x:row>
    <x:row r="5730" spans="1:5">
      <x:c r="A5730" s="2" t="s">
        <x:v>21</x:v>
      </x:c>
      <x:c r="B5730" s="4" t="s">
        <x:v>2004</x:v>
      </x:c>
      <x:c r="C5730" s="9"/>
      <x:c r="D5730" s="8">
        <x:f t="shared" si="178"/>
        <x:v>37.07</x:v>
      </x:c>
      <x:c r="E5730" s="42">
        <x:f t="shared" si="179"/>
        <x:v>0</x:v>
      </x:c>
    </x:row>
    <x:row r="5731" spans="1:5">
      <x:c r="A5731" s="2" t="s">
        <x:v>23</x:v>
      </x:c>
      <x:c r="B5731" s="4" t="s">
        <x:v>1719</x:v>
      </x:c>
      <x:c r="C5731" s="9"/>
      <x:c r="D5731" s="8">
        <x:f t="shared" si="178"/>
        <x:v>36.64</x:v>
      </x:c>
      <x:c r="E5731" s="42">
        <x:f t="shared" si="179"/>
        <x:v>0</x:v>
      </x:c>
    </x:row>
    <x:row r="5732" spans="1:5">
      <x:c r="A5732" s="2" t="s">
        <x:v>25</x:v>
      </x:c>
      <x:c r="B5732" s="4" t="s">
        <x:v>372</x:v>
      </x:c>
      <x:c r="C5732" s="9"/>
      <x:c r="D5732" s="8">
        <x:f t="shared" si="178"/>
        <x:v>37.26</x:v>
      </x:c>
      <x:c r="E5732" s="42">
        <x:f t="shared" si="179"/>
        <x:v>0</x:v>
      </x:c>
    </x:row>
    <x:row r="5733" spans="1:5">
      <x:c r="A5733" s="2" t="s">
        <x:v>26</x:v>
      </x:c>
      <x:c r="B5733" s="4" t="s">
        <x:v>2470</x:v>
      </x:c>
      <x:c r="C5733" s="9"/>
      <x:c r="D5733" s="8">
        <x:f t="shared" si="178"/>
        <x:v>37.369999999999997</x:v>
      </x:c>
      <x:c r="E5733" s="42">
        <x:f t="shared" si="179"/>
        <x:v>0</x:v>
      </x:c>
    </x:row>
    <x:row r="5734" spans="1:5">
      <x:c r="A5734" s="2" t="s">
        <x:v>27</x:v>
      </x:c>
      <x:c r="B5734" s="4" t="s">
        <x:v>2390</x:v>
      </x:c>
      <x:c r="C5734" s="9"/>
      <x:c r="D5734" s="8">
        <x:f t="shared" si="178"/>
        <x:v>37.54</x:v>
      </x:c>
      <x:c r="E5734" s="42">
        <x:f t="shared" si="179"/>
        <x:v>0</x:v>
      </x:c>
    </x:row>
    <x:row r="5735" spans="1:5">
      <x:c r="A5735" s="2" t="s">
        <x:v>29</x:v>
      </x:c>
      <x:c r="B5735" s="4" t="s">
        <x:v>2989</x:v>
      </x:c>
      <x:c r="C5735" s="9"/>
      <x:c r="D5735" s="8">
        <x:f t="shared" si="178"/>
        <x:v>41.93</x:v>
      </x:c>
      <x:c r="E5735" s="42">
        <x:f t="shared" si="179"/>
        <x:v>0</x:v>
      </x:c>
    </x:row>
    <x:row r="5736" spans="1:5">
      <x:c r="A5736" s="2" t="s">
        <x:v>31</x:v>
      </x:c>
      <x:c r="B5736" s="4" t="s">
        <x:v>1917</x:v>
      </x:c>
      <x:c r="C5736" s="9"/>
      <x:c r="D5736" s="8">
        <x:f t="shared" si="178"/>
        <x:v>46.92</x:v>
      </x:c>
      <x:c r="E5736" s="42">
        <x:f t="shared" si="179"/>
        <x:v>0</x:v>
      </x:c>
    </x:row>
    <x:row r="5737" spans="1:5">
      <x:c r="A5737" s="2" t="s">
        <x:v>33</x:v>
      </x:c>
      <x:c r="B5737" s="4" t="s">
        <x:v>2267</x:v>
      </x:c>
      <x:c r="C5737" s="9"/>
      <x:c r="D5737" s="8">
        <x:f t="shared" si="178"/>
        <x:v>46.81</x:v>
      </x:c>
      <x:c r="E5737" s="42">
        <x:f t="shared" si="179"/>
        <x:v>0</x:v>
      </x:c>
    </x:row>
    <x:row r="5738" spans="1:5">
      <x:c r="A5738" s="2" t="s">
        <x:v>35</x:v>
      </x:c>
      <x:c r="B5738" s="4" t="s">
        <x:v>1058</x:v>
      </x:c>
      <x:c r="C5738" s="9"/>
      <x:c r="D5738" s="8">
        <x:f t="shared" si="178"/>
        <x:v>42.43</x:v>
      </x:c>
      <x:c r="E5738" s="42">
        <x:f t="shared" si="179"/>
        <x:v>0</x:v>
      </x:c>
    </x:row>
    <x:row r="5739" spans="1:5">
      <x:c r="A5739" s="2" t="s">
        <x:v>37</x:v>
      </x:c>
      <x:c r="B5739" s="4" t="s">
        <x:v>1376</x:v>
      </x:c>
      <x:c r="C5739" s="9"/>
      <x:c r="D5739" s="8">
        <x:f t="shared" si="178"/>
        <x:v>40.76</x:v>
      </x:c>
      <x:c r="E5739" s="42">
        <x:f t="shared" si="179"/>
        <x:v>0</x:v>
      </x:c>
    </x:row>
    <x:row r="5740" spans="1:5">
      <x:c r="A5740" s="2" t="s">
        <x:v>38</x:v>
      </x:c>
      <x:c r="B5740" s="4" t="s">
        <x:v>2030</x:v>
      </x:c>
      <x:c r="C5740" s="9"/>
      <x:c r="D5740" s="8">
        <x:f t="shared" si="178"/>
        <x:v>39.85</x:v>
      </x:c>
      <x:c r="E5740" s="42">
        <x:f t="shared" si="179"/>
        <x:v>0</x:v>
      </x:c>
    </x:row>
    <x:row r="5741" spans="1:5">
      <x:c r="A5741" s="2" t="s">
        <x:v>40</x:v>
      </x:c>
      <x:c r="B5741" s="4" t="s">
        <x:v>2219</x:v>
      </x:c>
      <x:c r="C5741" s="9"/>
      <x:c r="D5741" s="8">
        <x:f t="shared" si="178"/>
        <x:v>39.520000000000003</x:v>
      </x:c>
      <x:c r="E5741" s="42">
        <x:f t="shared" si="179"/>
        <x:v>0</x:v>
      </x:c>
    </x:row>
    <x:row r="5742" spans="1:5">
      <x:c r="A5742" s="2" t="s">
        <x:v>42</x:v>
      </x:c>
      <x:c r="B5742" s="4" t="s">
        <x:v>3228</x:v>
      </x:c>
      <x:c r="C5742" s="9"/>
      <x:c r="D5742" s="8">
        <x:f t="shared" si="178"/>
        <x:v>39.57</x:v>
      </x:c>
      <x:c r="E5742" s="42">
        <x:f t="shared" si="179"/>
        <x:v>0</x:v>
      </x:c>
    </x:row>
    <x:row r="5743" spans="1:5">
      <x:c r="A5743" s="2" t="s">
        <x:v>44</x:v>
      </x:c>
      <x:c r="B5743" s="4" t="s">
        <x:v>2001</x:v>
      </x:c>
      <x:c r="C5743" s="9"/>
      <x:c r="D5743" s="8">
        <x:f t="shared" si="178"/>
        <x:v>39.229999999999997</x:v>
      </x:c>
      <x:c r="E5743" s="42">
        <x:f t="shared" si="179"/>
        <x:v>0</x:v>
      </x:c>
    </x:row>
    <x:row r="5744" spans="1:5">
      <x:c r="A5744" s="2" t="s">
        <x:v>46</x:v>
      </x:c>
      <x:c r="B5744" s="4" t="s">
        <x:v>2027</x:v>
      </x:c>
      <x:c r="C5744" s="9"/>
      <x:c r="D5744" s="8">
        <x:f t="shared" si="178"/>
        <x:v>40.11</x:v>
      </x:c>
      <x:c r="E5744" s="42">
        <x:f t="shared" si="179"/>
        <x:v>0</x:v>
      </x:c>
    </x:row>
    <x:row r="5745" spans="1:5">
      <x:c r="A5745" s="2" t="s">
        <x:v>48</x:v>
      </x:c>
      <x:c r="B5745" s="4" t="s">
        <x:v>2645</x:v>
      </x:c>
      <x:c r="C5745" s="9"/>
      <x:c r="D5745" s="8">
        <x:f t="shared" si="178"/>
        <x:v>40.15</x:v>
      </x:c>
      <x:c r="E5745" s="42">
        <x:f t="shared" si="179"/>
        <x:v>0</x:v>
      </x:c>
    </x:row>
    <x:row r="5746" spans="1:5">
      <x:c r="A5746" s="2" t="s">
        <x:v>50</x:v>
      </x:c>
      <x:c r="B5746" s="4" t="s">
        <x:v>2355</x:v>
      </x:c>
      <x:c r="C5746" s="9"/>
      <x:c r="D5746" s="8">
        <x:f t="shared" si="178"/>
        <x:v>45.33</x:v>
      </x:c>
      <x:c r="E5746" s="42">
        <x:f t="shared" si="179"/>
        <x:v>0</x:v>
      </x:c>
    </x:row>
    <x:row r="5747" spans="1:5">
      <x:c r="A5747" s="2" t="s">
        <x:v>52</x:v>
      </x:c>
      <x:c r="B5747" s="4" t="s">
        <x:v>3229</x:v>
      </x:c>
      <x:c r="C5747" s="9"/>
      <x:c r="D5747" s="8">
        <x:f t="shared" si="178"/>
        <x:v>55.96</x:v>
      </x:c>
      <x:c r="E5747" s="42">
        <x:f t="shared" si="179"/>
        <x:v>0</x:v>
      </x:c>
    </x:row>
    <x:row r="5748" spans="1:5">
      <x:c r="A5748" s="2" t="s">
        <x:v>54</x:v>
      </x:c>
      <x:c r="B5748" s="4" t="s">
        <x:v>3230</x:v>
      </x:c>
      <x:c r="C5748" s="9"/>
      <x:c r="D5748" s="8">
        <x:f t="shared" si="178"/>
        <x:v>64.94</x:v>
      </x:c>
      <x:c r="E5748" s="42">
        <x:f t="shared" si="179"/>
        <x:v>0</x:v>
      </x:c>
    </x:row>
    <x:row r="5749" spans="1:5">
      <x:c r="A5749" s="2" t="s">
        <x:v>56</x:v>
      </x:c>
      <x:c r="B5749" s="4" t="s">
        <x:v>3231</x:v>
      </x:c>
      <x:c r="C5749" s="9"/>
      <x:c r="D5749" s="8">
        <x:f t="shared" si="178"/>
        <x:v>68.069999999999993</x:v>
      </x:c>
      <x:c r="E5749" s="42">
        <x:f t="shared" si="179"/>
        <x:v>0</x:v>
      </x:c>
    </x:row>
    <x:row r="5750" spans="1:5">
      <x:c r="A5750" s="2" t="s">
        <x:v>58</x:v>
      </x:c>
      <x:c r="B5750" s="4" t="s">
        <x:v>3172</x:v>
      </x:c>
      <x:c r="C5750" s="9"/>
      <x:c r="D5750" s="8">
        <x:f t="shared" si="178"/>
        <x:v>59.36</x:v>
      </x:c>
      <x:c r="E5750" s="42">
        <x:f t="shared" si="179"/>
        <x:v>0</x:v>
      </x:c>
    </x:row>
    <x:row r="5751" spans="1:5">
      <x:c r="A5751" s="2" t="s">
        <x:v>60</x:v>
      </x:c>
      <x:c r="B5751" s="4" t="s">
        <x:v>486</x:v>
      </x:c>
      <x:c r="C5751" s="9"/>
      <x:c r="D5751" s="8">
        <x:f t="shared" si="178"/>
        <x:v>51.53</x:v>
      </x:c>
      <x:c r="E5751" s="42">
        <x:f t="shared" si="179"/>
        <x:v>0</x:v>
      </x:c>
    </x:row>
    <x:row r="5752" spans="1:5">
      <x:c r="A5752" s="2" t="s">
        <x:v>62</x:v>
      </x:c>
      <x:c r="B5752" s="4" t="s">
        <x:v>2891</x:v>
      </x:c>
      <x:c r="C5752" s="9"/>
      <x:c r="D5752" s="8">
        <x:f t="shared" si="178"/>
        <x:v>44.54</x:v>
      </x:c>
      <x:c r="E5752" s="42">
        <x:f t="shared" si="179"/>
        <x:v>0</x:v>
      </x:c>
    </x:row>
    <x:row r="5753" spans="1:5">
      <x:c r="A5753" s="2" t="s">
        <x:v>64</x:v>
      </x:c>
      <x:c r="B5753" s="6"/>
      <x:c r="C5753" s="6"/>
      <x:c r="D5753" s="8">
        <x:f t="shared" si="178"/>
        <x:v>0</x:v>
      </x:c>
      <x:c r="E5753" s="42">
        <x:f t="shared" si="179"/>
        <x:v>0</x:v>
      </x:c>
    </x:row>
    <x:row r="5754" spans="1:5">
      <x:c r="A5754" s="2" t="s">
        <x:v>3232</x:v>
      </x:c>
      <x:c r="B5754" s="6"/>
      <x:c r="C5754" s="6"/>
      <x:c r="D5754" s="8">
        <x:f t="shared" si="178"/>
        <x:v>0</x:v>
      </x:c>
      <x:c r="E5754" s="42">
        <x:f t="shared" si="179"/>
        <x:v>0</x:v>
      </x:c>
    </x:row>
    <x:row r="5755" spans="1:5">
      <x:c r="A5755" s="2" t="s">
        <x:v>64</x:v>
      </x:c>
      <x:c r="B5755" s="6"/>
      <x:c r="C5755" s="6"/>
      <x:c r="D5755" s="8">
        <x:f t="shared" si="178"/>
        <x:v>0</x:v>
      </x:c>
      <x:c r="E5755" s="42">
        <x:f t="shared" si="179"/>
        <x:v>0</x:v>
      </x:c>
    </x:row>
    <x:row r="5756" spans="1:5">
      <x:c r="A5756" s="2" t="s">
        <x:v>20</x:v>
      </x:c>
      <x:c r="B5756" s="4" t="s">
        <x:v>1093</x:v>
      </x:c>
      <x:c r="C5756" s="9"/>
      <x:c r="D5756" s="8">
        <x:f t="shared" si="178"/>
        <x:v>40</x:v>
      </x:c>
      <x:c r="E5756" s="42">
        <x:f t="shared" si="179"/>
        <x:v>0</x:v>
      </x:c>
    </x:row>
    <x:row r="5757" spans="1:5">
      <x:c r="A5757" s="2" t="s">
        <x:v>21</x:v>
      </x:c>
      <x:c r="B5757" s="4" t="s">
        <x:v>1291</x:v>
      </x:c>
      <x:c r="C5757" s="9"/>
      <x:c r="D5757" s="8">
        <x:f t="shared" si="178"/>
        <x:v>38.89</x:v>
      </x:c>
      <x:c r="E5757" s="42">
        <x:f t="shared" si="179"/>
        <x:v>0</x:v>
      </x:c>
    </x:row>
    <x:row r="5758" spans="1:5">
      <x:c r="A5758" s="2" t="s">
        <x:v>23</x:v>
      </x:c>
      <x:c r="B5758" s="4" t="s">
        <x:v>1107</x:v>
      </x:c>
      <x:c r="C5758" s="9"/>
      <x:c r="D5758" s="8">
        <x:f t="shared" si="178"/>
        <x:v>38.200000000000003</x:v>
      </x:c>
      <x:c r="E5758" s="42">
        <x:f t="shared" si="179"/>
        <x:v>0</x:v>
      </x:c>
    </x:row>
    <x:row r="5759" spans="1:5">
      <x:c r="A5759" s="2" t="s">
        <x:v>25</x:v>
      </x:c>
      <x:c r="B5759" s="4" t="s">
        <x:v>1732</x:v>
      </x:c>
      <x:c r="C5759" s="9"/>
      <x:c r="D5759" s="8">
        <x:f t="shared" si="178"/>
        <x:v>37.93</x:v>
      </x:c>
      <x:c r="E5759" s="42">
        <x:f t="shared" si="179"/>
        <x:v>0</x:v>
      </x:c>
    </x:row>
    <x:row r="5760" spans="1:5">
      <x:c r="A5760" s="2" t="s">
        <x:v>26</x:v>
      </x:c>
      <x:c r="B5760" s="4" t="s">
        <x:v>1125</x:v>
      </x:c>
      <x:c r="C5760" s="9"/>
      <x:c r="D5760" s="8">
        <x:f t="shared" si="178"/>
        <x:v>38.1</x:v>
      </x:c>
      <x:c r="E5760" s="42">
        <x:f t="shared" si="179"/>
        <x:v>0</x:v>
      </x:c>
    </x:row>
    <x:row r="5761" spans="1:5">
      <x:c r="A5761" s="2" t="s">
        <x:v>27</x:v>
      </x:c>
      <x:c r="B5761" s="4" t="s">
        <x:v>631</x:v>
      </x:c>
      <x:c r="C5761" s="9"/>
      <x:c r="D5761" s="8">
        <x:f t="shared" si="178"/>
        <x:v>40.72</x:v>
      </x:c>
      <x:c r="E5761" s="42">
        <x:f t="shared" si="179"/>
        <x:v>0</x:v>
      </x:c>
    </x:row>
    <x:row r="5762" spans="1:5">
      <x:c r="A5762" s="2" t="s">
        <x:v>29</x:v>
      </x:c>
      <x:c r="B5762" s="4" t="s">
        <x:v>1081</x:v>
      </x:c>
      <x:c r="C5762" s="9"/>
      <x:c r="D5762" s="8">
        <x:f t="shared" si="178"/>
        <x:v>48</x:v>
      </x:c>
      <x:c r="E5762" s="42">
        <x:f t="shared" si="179"/>
        <x:v>0</x:v>
      </x:c>
    </x:row>
    <x:row r="5763" spans="1:5">
      <x:c r="A5763" s="2" t="s">
        <x:v>31</x:v>
      </x:c>
      <x:c r="B5763" s="4" t="s">
        <x:v>986</x:v>
      </x:c>
      <x:c r="C5763" s="9"/>
      <x:c r="D5763" s="8">
        <x:f t="shared" si="178"/>
        <x:v>47.96</x:v>
      </x:c>
      <x:c r="E5763" s="42">
        <x:f t="shared" si="179"/>
        <x:v>0</x:v>
      </x:c>
    </x:row>
    <x:row r="5764" spans="1:5">
      <x:c r="A5764" s="2" t="s">
        <x:v>33</x:v>
      </x:c>
      <x:c r="B5764" s="4" t="s">
        <x:v>3233</x:v>
      </x:c>
      <x:c r="C5764" s="9"/>
      <x:c r="D5764" s="8">
        <x:f t="shared" si="178"/>
        <x:v>49.46</x:v>
      </x:c>
      <x:c r="E5764" s="42">
        <x:f t="shared" si="179"/>
        <x:v>0</x:v>
      </x:c>
    </x:row>
    <x:row r="5765" spans="1:5">
      <x:c r="A5765" s="2" t="s">
        <x:v>35</x:v>
      </x:c>
      <x:c r="B5765" s="4" t="s">
        <x:v>1191</x:v>
      </x:c>
      <x:c r="C5765" s="9"/>
      <x:c r="D5765" s="8">
        <x:f t="shared" si="178"/>
        <x:v>50.47</x:v>
      </x:c>
      <x:c r="E5765" s="42">
        <x:f t="shared" si="179"/>
        <x:v>0</x:v>
      </x:c>
    </x:row>
    <x:row r="5766" spans="1:5">
      <x:c r="A5766" s="2" t="s">
        <x:v>37</x:v>
      </x:c>
      <x:c r="B5766" s="4" t="s">
        <x:v>2847</x:v>
      </x:c>
      <x:c r="C5766" s="9"/>
      <x:c r="D5766" s="8">
        <x:f t="shared" ref="D5766:D5829" si="180">VALUE(B5766)</x:f>
        <x:v>47.95</x:v>
      </x:c>
      <x:c r="E5766" s="42">
        <x:f t="shared" ref="E5766:E5829" si="181">IF(D5766&lt;0,1,0)</x:f>
        <x:v>0</x:v>
      </x:c>
    </x:row>
    <x:row r="5767" spans="1:5">
      <x:c r="A5767" s="2" t="s">
        <x:v>38</x:v>
      </x:c>
      <x:c r="B5767" s="4" t="s">
        <x:v>2480</x:v>
      </x:c>
      <x:c r="C5767" s="9"/>
      <x:c r="D5767" s="8">
        <x:f t="shared" si="180"/>
        <x:v>44.96</x:v>
      </x:c>
      <x:c r="E5767" s="42">
        <x:f t="shared" si="181"/>
        <x:v>0</x:v>
      </x:c>
    </x:row>
    <x:row r="5768" spans="1:5">
      <x:c r="A5768" s="2" t="s">
        <x:v>40</x:v>
      </x:c>
      <x:c r="B5768" s="4" t="s">
        <x:v>870</x:v>
      </x:c>
      <x:c r="C5768" s="9"/>
      <x:c r="D5768" s="8">
        <x:f t="shared" si="180"/>
        <x:v>42.31</x:v>
      </x:c>
      <x:c r="E5768" s="42">
        <x:f t="shared" si="181"/>
        <x:v>0</x:v>
      </x:c>
    </x:row>
    <x:row r="5769" spans="1:5">
      <x:c r="A5769" s="2" t="s">
        <x:v>42</x:v>
      </x:c>
      <x:c r="B5769" s="4" t="s">
        <x:v>1688</x:v>
      </x:c>
      <x:c r="C5769" s="9"/>
      <x:c r="D5769" s="8">
        <x:f t="shared" si="180"/>
        <x:v>41.28</x:v>
      </x:c>
      <x:c r="E5769" s="42">
        <x:f t="shared" si="181"/>
        <x:v>0</x:v>
      </x:c>
    </x:row>
    <x:row r="5770" spans="1:5">
      <x:c r="A5770" s="2" t="s">
        <x:v>44</x:v>
      </x:c>
      <x:c r="B5770" s="4" t="s">
        <x:v>1922</x:v>
      </x:c>
      <x:c r="C5770" s="9"/>
      <x:c r="D5770" s="8">
        <x:f t="shared" si="180"/>
        <x:v>40.08</x:v>
      </x:c>
      <x:c r="E5770" s="42">
        <x:f t="shared" si="181"/>
        <x:v>0</x:v>
      </x:c>
    </x:row>
    <x:row r="5771" spans="1:5">
      <x:c r="A5771" s="2" t="s">
        <x:v>46</x:v>
      </x:c>
      <x:c r="B5771" s="4" t="s">
        <x:v>3234</x:v>
      </x:c>
      <x:c r="C5771" s="9"/>
      <x:c r="D5771" s="8">
        <x:f t="shared" si="180"/>
        <x:v>40.22</x:v>
      </x:c>
      <x:c r="E5771" s="42">
        <x:f t="shared" si="181"/>
        <x:v>0</x:v>
      </x:c>
    </x:row>
    <x:row r="5772" spans="1:5">
      <x:c r="A5772" s="2" t="s">
        <x:v>48</x:v>
      </x:c>
      <x:c r="B5772" s="4" t="s">
        <x:v>2224</x:v>
      </x:c>
      <x:c r="C5772" s="9"/>
      <x:c r="D5772" s="8">
        <x:f t="shared" si="180"/>
        <x:v>41.46</x:v>
      </x:c>
      <x:c r="E5772" s="42">
        <x:f t="shared" si="181"/>
        <x:v>0</x:v>
      </x:c>
    </x:row>
    <x:row r="5773" spans="1:5">
      <x:c r="A5773" s="2" t="s">
        <x:v>50</x:v>
      </x:c>
      <x:c r="B5773" s="4" t="s">
        <x:v>1383</x:v>
      </x:c>
      <x:c r="C5773" s="9"/>
      <x:c r="D5773" s="8">
        <x:f t="shared" si="180"/>
        <x:v>44.09</x:v>
      </x:c>
      <x:c r="E5773" s="42">
        <x:f t="shared" si="181"/>
        <x:v>0</x:v>
      </x:c>
    </x:row>
    <x:row r="5774" spans="1:5">
      <x:c r="A5774" s="2" t="s">
        <x:v>52</x:v>
      </x:c>
      <x:c r="B5774" s="4" t="s">
        <x:v>1868</x:v>
      </x:c>
      <x:c r="C5774" s="9"/>
      <x:c r="D5774" s="8">
        <x:f t="shared" si="180"/>
        <x:v>45.95</x:v>
      </x:c>
      <x:c r="E5774" s="42">
        <x:f t="shared" si="181"/>
        <x:v>0</x:v>
      </x:c>
    </x:row>
    <x:row r="5775" spans="1:5">
      <x:c r="A5775" s="2" t="s">
        <x:v>54</x:v>
      </x:c>
      <x:c r="B5775" s="4" t="s">
        <x:v>3235</x:v>
      </x:c>
      <x:c r="C5775" s="9"/>
      <x:c r="D5775" s="8">
        <x:f t="shared" si="180"/>
        <x:v>49.51</x:v>
      </x:c>
      <x:c r="E5775" s="42">
        <x:f t="shared" si="181"/>
        <x:v>0</x:v>
      </x:c>
    </x:row>
    <x:row r="5776" spans="1:5">
      <x:c r="A5776" s="2" t="s">
        <x:v>56</x:v>
      </x:c>
      <x:c r="B5776" s="4" t="s">
        <x:v>2594</x:v>
      </x:c>
      <x:c r="C5776" s="9"/>
      <x:c r="D5776" s="8">
        <x:f t="shared" si="180"/>
        <x:v>49</x:v>
      </x:c>
      <x:c r="E5776" s="42">
        <x:f t="shared" si="181"/>
        <x:v>0</x:v>
      </x:c>
    </x:row>
    <x:row r="5777" spans="1:5">
      <x:c r="A5777" s="2" t="s">
        <x:v>58</x:v>
      </x:c>
      <x:c r="B5777" s="4" t="s">
        <x:v>170</x:v>
      </x:c>
      <x:c r="C5777" s="9"/>
      <x:c r="D5777" s="8">
        <x:f t="shared" si="180"/>
        <x:v>47.17</x:v>
      </x:c>
      <x:c r="E5777" s="42">
        <x:f t="shared" si="181"/>
        <x:v>0</x:v>
      </x:c>
    </x:row>
    <x:row r="5778" spans="1:5">
      <x:c r="A5778" s="2" t="s">
        <x:v>60</x:v>
      </x:c>
      <x:c r="B5778" s="4" t="s">
        <x:v>138</x:v>
      </x:c>
      <x:c r="C5778" s="9"/>
      <x:c r="D5778" s="8">
        <x:f t="shared" si="180"/>
        <x:v>43.96</x:v>
      </x:c>
      <x:c r="E5778" s="42">
        <x:f t="shared" si="181"/>
        <x:v>0</x:v>
      </x:c>
    </x:row>
    <x:row r="5779" spans="1:5">
      <x:c r="A5779" s="2" t="s">
        <x:v>62</x:v>
      </x:c>
      <x:c r="B5779" s="4" t="s">
        <x:v>2549</x:v>
      </x:c>
      <x:c r="C5779" s="9"/>
      <x:c r="D5779" s="8">
        <x:f t="shared" si="180"/>
        <x:v>41.12</x:v>
      </x:c>
      <x:c r="E5779" s="42">
        <x:f t="shared" si="181"/>
        <x:v>0</x:v>
      </x:c>
    </x:row>
    <x:row r="5780" spans="1:5">
      <x:c r="A5780" s="2" t="s">
        <x:v>64</x:v>
      </x:c>
      <x:c r="B5780" s="6"/>
      <x:c r="C5780" s="6"/>
      <x:c r="D5780" s="8">
        <x:f t="shared" si="180"/>
        <x:v>0</x:v>
      </x:c>
      <x:c r="E5780" s="42">
        <x:f t="shared" si="181"/>
        <x:v>0</x:v>
      </x:c>
    </x:row>
    <x:row r="5781" spans="1:5">
      <x:c r="A5781" s="2" t="s">
        <x:v>3236</x:v>
      </x:c>
      <x:c r="B5781" s="6"/>
      <x:c r="C5781" s="6"/>
      <x:c r="D5781" s="8">
        <x:f t="shared" si="180"/>
        <x:v>0</x:v>
      </x:c>
      <x:c r="E5781" s="42">
        <x:f t="shared" si="181"/>
        <x:v>0</x:v>
      </x:c>
    </x:row>
    <x:row r="5782" spans="1:5">
      <x:c r="A5782" s="2" t="s">
        <x:v>64</x:v>
      </x:c>
      <x:c r="B5782" s="6"/>
      <x:c r="C5782" s="6"/>
      <x:c r="D5782" s="8">
        <x:f t="shared" si="180"/>
        <x:v>0</x:v>
      </x:c>
      <x:c r="E5782" s="42">
        <x:f t="shared" si="181"/>
        <x:v>0</x:v>
      </x:c>
    </x:row>
    <x:row r="5783" spans="1:5">
      <x:c r="A5783" s="2" t="s">
        <x:v>20</x:v>
      </x:c>
      <x:c r="B5783" s="4" t="s">
        <x:v>3237</x:v>
      </x:c>
      <x:c r="C5783" s="9"/>
      <x:c r="D5783" s="8">
        <x:f t="shared" si="180"/>
        <x:v>38.96</x:v>
      </x:c>
      <x:c r="E5783" s="42">
        <x:f t="shared" si="181"/>
        <x:v>0</x:v>
      </x:c>
    </x:row>
    <x:row r="5784" spans="1:5">
      <x:c r="A5784" s="2" t="s">
        <x:v>21</x:v>
      </x:c>
      <x:c r="B5784" s="4" t="s">
        <x:v>3238</x:v>
      </x:c>
      <x:c r="C5784" s="9"/>
      <x:c r="D5784" s="8">
        <x:f t="shared" si="180"/>
        <x:v>36.94</x:v>
      </x:c>
      <x:c r="E5784" s="42">
        <x:f t="shared" si="181"/>
        <x:v>0</x:v>
      </x:c>
    </x:row>
    <x:row r="5785" spans="1:5">
      <x:c r="A5785" s="2" t="s">
        <x:v>23</x:v>
      </x:c>
      <x:c r="B5785" s="4" t="s">
        <x:v>1832</x:v>
      </x:c>
      <x:c r="C5785" s="9"/>
      <x:c r="D5785" s="8">
        <x:f t="shared" si="180"/>
        <x:v>34.93</x:v>
      </x:c>
      <x:c r="E5785" s="42">
        <x:f t="shared" si="181"/>
        <x:v>0</x:v>
      </x:c>
    </x:row>
    <x:row r="5786" spans="1:5">
      <x:c r="A5786" s="2" t="s">
        <x:v>25</x:v>
      </x:c>
      <x:c r="B5786" s="4" t="s">
        <x:v>1663</x:v>
      </x:c>
      <x:c r="C5786" s="9"/>
      <x:c r="D5786" s="8">
        <x:f t="shared" si="180"/>
        <x:v>35.049999999999997</x:v>
      </x:c>
      <x:c r="E5786" s="42">
        <x:f t="shared" si="181"/>
        <x:v>0</x:v>
      </x:c>
    </x:row>
    <x:row r="5787" spans="1:5">
      <x:c r="A5787" s="2" t="s">
        <x:v>26</x:v>
      </x:c>
      <x:c r="B5787" s="4" t="s">
        <x:v>1844</x:v>
      </x:c>
      <x:c r="C5787" s="9"/>
      <x:c r="D5787" s="8">
        <x:f t="shared" si="180"/>
        <x:v>36.85</x:v>
      </x:c>
      <x:c r="E5787" s="42">
        <x:f t="shared" si="181"/>
        <x:v>0</x:v>
      </x:c>
    </x:row>
    <x:row r="5788" spans="1:5">
      <x:c r="A5788" s="2" t="s">
        <x:v>27</x:v>
      </x:c>
      <x:c r="B5788" s="4" t="s">
        <x:v>1071</x:v>
      </x:c>
      <x:c r="C5788" s="9"/>
      <x:c r="D5788" s="8">
        <x:f t="shared" si="180"/>
        <x:v>35.5</x:v>
      </x:c>
      <x:c r="E5788" s="42">
        <x:f t="shared" si="181"/>
        <x:v>0</x:v>
      </x:c>
    </x:row>
    <x:row r="5789" spans="1:5">
      <x:c r="A5789" s="2" t="s">
        <x:v>29</x:v>
      </x:c>
      <x:c r="B5789" s="4" t="s">
        <x:v>1223</x:v>
      </x:c>
      <x:c r="C5789" s="9"/>
      <x:c r="D5789" s="8">
        <x:f t="shared" si="180"/>
        <x:v>35</x:v>
      </x:c>
      <x:c r="E5789" s="42">
        <x:f t="shared" si="181"/>
        <x:v>0</x:v>
      </x:c>
    </x:row>
    <x:row r="5790" spans="1:5">
      <x:c r="A5790" s="2" t="s">
        <x:v>31</x:v>
      </x:c>
      <x:c r="B5790" s="4" t="s">
        <x:v>2448</x:v>
      </x:c>
      <x:c r="C5790" s="9"/>
      <x:c r="D5790" s="8">
        <x:f t="shared" si="180"/>
        <x:v>34.01</x:v>
      </x:c>
      <x:c r="E5790" s="42">
        <x:f t="shared" si="181"/>
        <x:v>0</x:v>
      </x:c>
    </x:row>
    <x:row r="5791" spans="1:5">
      <x:c r="A5791" s="2" t="s">
        <x:v>33</x:v>
      </x:c>
      <x:c r="B5791" s="4" t="s">
        <x:v>3092</x:v>
      </x:c>
      <x:c r="C5791" s="9"/>
      <x:c r="D5791" s="8">
        <x:f t="shared" si="180"/>
        <x:v>37.72</x:v>
      </x:c>
      <x:c r="E5791" s="42">
        <x:f t="shared" si="181"/>
        <x:v>0</x:v>
      </x:c>
    </x:row>
    <x:row r="5792" spans="1:5">
      <x:c r="A5792" s="2" t="s">
        <x:v>35</x:v>
      </x:c>
      <x:c r="B5792" s="4" t="s">
        <x:v>3239</x:v>
      </x:c>
      <x:c r="C5792" s="9"/>
      <x:c r="D5792" s="8">
        <x:f t="shared" si="180"/>
        <x:v>38.51</x:v>
      </x:c>
      <x:c r="E5792" s="42">
        <x:f t="shared" si="181"/>
        <x:v>0</x:v>
      </x:c>
    </x:row>
    <x:row r="5793" spans="1:5">
      <x:c r="A5793" s="2" t="s">
        <x:v>37</x:v>
      </x:c>
      <x:c r="B5793" s="4" t="s">
        <x:v>1216</x:v>
      </x:c>
      <x:c r="C5793" s="9"/>
      <x:c r="D5793" s="8">
        <x:f t="shared" si="180"/>
        <x:v>37.04</x:v>
      </x:c>
      <x:c r="E5793" s="42">
        <x:f t="shared" si="181"/>
        <x:v>0</x:v>
      </x:c>
    </x:row>
    <x:row r="5794" spans="1:5">
      <x:c r="A5794" s="2" t="s">
        <x:v>38</x:v>
      </x:c>
      <x:c r="B5794" s="4" t="s">
        <x:v>2625</x:v>
      </x:c>
      <x:c r="C5794" s="9"/>
      <x:c r="D5794" s="8">
        <x:f t="shared" si="180"/>
        <x:v>35.630000000000003</x:v>
      </x:c>
      <x:c r="E5794" s="42">
        <x:f t="shared" si="181"/>
        <x:v>0</x:v>
      </x:c>
    </x:row>
    <x:row r="5795" spans="1:5">
      <x:c r="A5795" s="2" t="s">
        <x:v>40</x:v>
      </x:c>
      <x:c r="B5795" s="4" t="s">
        <x:v>2048</x:v>
      </x:c>
      <x:c r="C5795" s="9"/>
      <x:c r="D5795" s="8">
        <x:f t="shared" si="180"/>
        <x:v>35.04</x:v>
      </x:c>
      <x:c r="E5795" s="42">
        <x:f t="shared" si="181"/>
        <x:v>0</x:v>
      </x:c>
    </x:row>
    <x:row r="5796" spans="1:5">
      <x:c r="A5796" s="2" t="s">
        <x:v>42</x:v>
      </x:c>
      <x:c r="B5796" s="4" t="s">
        <x:v>3240</x:v>
      </x:c>
      <x:c r="C5796" s="9"/>
      <x:c r="D5796" s="8">
        <x:f t="shared" si="180"/>
        <x:v>32.43</x:v>
      </x:c>
      <x:c r="E5796" s="42">
        <x:f t="shared" si="181"/>
        <x:v>0</x:v>
      </x:c>
    </x:row>
    <x:row r="5797" spans="1:5">
      <x:c r="A5797" s="2" t="s">
        <x:v>44</x:v>
      </x:c>
      <x:c r="B5797" s="4" t="s">
        <x:v>1888</x:v>
      </x:c>
      <x:c r="C5797" s="9"/>
      <x:c r="D5797" s="8">
        <x:f t="shared" si="180"/>
        <x:v>30.1</x:v>
      </x:c>
      <x:c r="E5797" s="42">
        <x:f t="shared" si="181"/>
        <x:v>0</x:v>
      </x:c>
    </x:row>
    <x:row r="5798" spans="1:5">
      <x:c r="A5798" s="2" t="s">
        <x:v>46</x:v>
      </x:c>
      <x:c r="B5798" s="4" t="s">
        <x:v>2253</x:v>
      </x:c>
      <x:c r="C5798" s="9"/>
      <x:c r="D5798" s="8">
        <x:f t="shared" si="180"/>
        <x:v>30.4</x:v>
      </x:c>
      <x:c r="E5798" s="42">
        <x:f t="shared" si="181"/>
        <x:v>0</x:v>
      </x:c>
    </x:row>
    <x:row r="5799" spans="1:5">
      <x:c r="A5799" s="2" t="s">
        <x:v>48</x:v>
      </x:c>
      <x:c r="B5799" s="4" t="s">
        <x:v>1327</x:v>
      </x:c>
      <x:c r="C5799" s="9"/>
      <x:c r="D5799" s="8">
        <x:f t="shared" si="180"/>
        <x:v>30.52</x:v>
      </x:c>
      <x:c r="E5799" s="42">
        <x:f t="shared" si="181"/>
        <x:v>0</x:v>
      </x:c>
    </x:row>
    <x:row r="5800" spans="1:5">
      <x:c r="A5800" s="2" t="s">
        <x:v>50</x:v>
      </x:c>
      <x:c r="B5800" s="4" t="s">
        <x:v>2083</x:v>
      </x:c>
      <x:c r="C5800" s="9"/>
      <x:c r="D5800" s="8">
        <x:f t="shared" si="180"/>
        <x:v>34.090000000000003</x:v>
      </x:c>
      <x:c r="E5800" s="42">
        <x:f t="shared" si="181"/>
        <x:v>0</x:v>
      </x:c>
    </x:row>
    <x:row r="5801" spans="1:5">
      <x:c r="A5801" s="2" t="s">
        <x:v>52</x:v>
      </x:c>
      <x:c r="B5801" s="4" t="s">
        <x:v>3241</x:v>
      </x:c>
      <x:c r="C5801" s="9"/>
      <x:c r="D5801" s="8">
        <x:f t="shared" si="180"/>
        <x:v>38.950000000000003</x:v>
      </x:c>
      <x:c r="E5801" s="42">
        <x:f t="shared" si="181"/>
        <x:v>0</x:v>
      </x:c>
    </x:row>
    <x:row r="5802" spans="1:5">
      <x:c r="A5802" s="2" t="s">
        <x:v>54</x:v>
      </x:c>
      <x:c r="B5802" s="4" t="s">
        <x:v>1660</x:v>
      </x:c>
      <x:c r="C5802" s="9"/>
      <x:c r="D5802" s="8">
        <x:f t="shared" si="180"/>
        <x:v>41.08</x:v>
      </x:c>
      <x:c r="E5802" s="42">
        <x:f t="shared" si="181"/>
        <x:v>0</x:v>
      </x:c>
    </x:row>
    <x:row r="5803" spans="1:5">
      <x:c r="A5803" s="2" t="s">
        <x:v>56</x:v>
      </x:c>
      <x:c r="B5803" s="4" t="s">
        <x:v>3242</x:v>
      </x:c>
      <x:c r="C5803" s="9"/>
      <x:c r="D5803" s="8">
        <x:f t="shared" si="180"/>
        <x:v>41.02</x:v>
      </x:c>
      <x:c r="E5803" s="42">
        <x:f t="shared" si="181"/>
        <x:v>0</x:v>
      </x:c>
    </x:row>
    <x:row r="5804" spans="1:5">
      <x:c r="A5804" s="2" t="s">
        <x:v>58</x:v>
      </x:c>
      <x:c r="B5804" s="4" t="s">
        <x:v>1277</x:v>
      </x:c>
      <x:c r="C5804" s="9"/>
      <x:c r="D5804" s="8">
        <x:f t="shared" si="180"/>
        <x:v>41.58</x:v>
      </x:c>
      <x:c r="E5804" s="42">
        <x:f t="shared" si="181"/>
        <x:v>0</x:v>
      </x:c>
    </x:row>
    <x:row r="5805" spans="1:5">
      <x:c r="A5805" s="2" t="s">
        <x:v>60</x:v>
      </x:c>
      <x:c r="B5805" s="4" t="s">
        <x:v>629</x:v>
      </x:c>
      <x:c r="C5805" s="9"/>
      <x:c r="D5805" s="8">
        <x:f t="shared" si="180"/>
        <x:v>41.96</x:v>
      </x:c>
      <x:c r="E5805" s="42">
        <x:f t="shared" si="181"/>
        <x:v>0</x:v>
      </x:c>
    </x:row>
    <x:row r="5806" spans="1:5">
      <x:c r="A5806" s="2" t="s">
        <x:v>62</x:v>
      </x:c>
      <x:c r="B5806" s="4" t="s">
        <x:v>1792</x:v>
      </x:c>
      <x:c r="C5806" s="9"/>
      <x:c r="D5806" s="8">
        <x:f t="shared" si="180"/>
        <x:v>39.47</x:v>
      </x:c>
      <x:c r="E5806" s="42">
        <x:f t="shared" si="181"/>
        <x:v>0</x:v>
      </x:c>
    </x:row>
    <x:row r="5807" spans="1:5">
      <x:c r="A5807" s="2" t="s">
        <x:v>64</x:v>
      </x:c>
      <x:c r="B5807" s="6"/>
      <x:c r="C5807" s="6"/>
      <x:c r="D5807" s="8">
        <x:f t="shared" si="180"/>
        <x:v>0</x:v>
      </x:c>
      <x:c r="E5807" s="42">
        <x:f t="shared" si="181"/>
        <x:v>0</x:v>
      </x:c>
    </x:row>
    <x:row r="5808" spans="1:5">
      <x:c r="A5808" s="2" t="s">
        <x:v>3243</x:v>
      </x:c>
      <x:c r="B5808" s="6"/>
      <x:c r="C5808" s="6"/>
      <x:c r="D5808" s="8">
        <x:f t="shared" si="180"/>
        <x:v>0</x:v>
      </x:c>
      <x:c r="E5808" s="42">
        <x:f t="shared" si="181"/>
        <x:v>0</x:v>
      </x:c>
    </x:row>
    <x:row r="5809" spans="1:5">
      <x:c r="A5809" s="2" t="s">
        <x:v>64</x:v>
      </x:c>
      <x:c r="B5809" s="6"/>
      <x:c r="C5809" s="6"/>
      <x:c r="D5809" s="8">
        <x:f t="shared" si="180"/>
        <x:v>0</x:v>
      </x:c>
      <x:c r="E5809" s="42">
        <x:f t="shared" si="181"/>
        <x:v>0</x:v>
      </x:c>
    </x:row>
    <x:row r="5810" spans="1:5">
      <x:c r="A5810" s="2" t="s">
        <x:v>20</x:v>
      </x:c>
      <x:c r="B5810" s="4" t="s">
        <x:v>1551</x:v>
      </x:c>
      <x:c r="C5810" s="9"/>
      <x:c r="D5810" s="8">
        <x:f t="shared" si="180"/>
        <x:v>37.69</x:v>
      </x:c>
      <x:c r="E5810" s="42">
        <x:f t="shared" si="181"/>
        <x:v>0</x:v>
      </x:c>
    </x:row>
    <x:row r="5811" spans="1:5">
      <x:c r="A5811" s="2" t="s">
        <x:v>21</x:v>
      </x:c>
      <x:c r="B5811" s="4" t="s">
        <x:v>1223</x:v>
      </x:c>
      <x:c r="C5811" s="9"/>
      <x:c r="D5811" s="8">
        <x:f t="shared" si="180"/>
        <x:v>35</x:v>
      </x:c>
      <x:c r="E5811" s="42">
        <x:f t="shared" si="181"/>
        <x:v>0</x:v>
      </x:c>
    </x:row>
    <x:row r="5812" spans="1:5">
      <x:c r="A5812" s="2" t="s">
        <x:v>23</x:v>
      </x:c>
      <x:c r="B5812" s="4" t="s">
        <x:v>1067</x:v>
      </x:c>
      <x:c r="C5812" s="9"/>
      <x:c r="D5812" s="8">
        <x:f t="shared" si="180"/>
        <x:v>35.42</x:v>
      </x:c>
      <x:c r="E5812" s="42">
        <x:f t="shared" si="181"/>
        <x:v>0</x:v>
      </x:c>
    </x:row>
    <x:row r="5813" spans="1:5">
      <x:c r="A5813" s="2" t="s">
        <x:v>25</x:v>
      </x:c>
      <x:c r="B5813" s="4" t="s">
        <x:v>1198</x:v>
      </x:c>
      <x:c r="C5813" s="9"/>
      <x:c r="D5813" s="8">
        <x:f t="shared" si="180"/>
        <x:v>36.01</x:v>
      </x:c>
      <x:c r="E5813" s="42">
        <x:f t="shared" si="181"/>
        <x:v>0</x:v>
      </x:c>
    </x:row>
    <x:row r="5814" spans="1:5">
      <x:c r="A5814" s="2" t="s">
        <x:v>26</x:v>
      </x:c>
      <x:c r="B5814" s="4" t="s">
        <x:v>3065</x:v>
      </x:c>
      <x:c r="C5814" s="9"/>
      <x:c r="D5814" s="8">
        <x:f t="shared" si="180"/>
        <x:v>35.909999999999997</x:v>
      </x:c>
      <x:c r="E5814" s="42">
        <x:f t="shared" si="181"/>
        <x:v>0</x:v>
      </x:c>
    </x:row>
    <x:row r="5815" spans="1:5">
      <x:c r="A5815" s="2" t="s">
        <x:v>27</x:v>
      </x:c>
      <x:c r="B5815" s="4" t="s">
        <x:v>3244</x:v>
      </x:c>
      <x:c r="C5815" s="9"/>
      <x:c r="D5815" s="8">
        <x:f t="shared" si="180"/>
        <x:v>33.880000000000003</x:v>
      </x:c>
      <x:c r="E5815" s="42">
        <x:f t="shared" si="181"/>
        <x:v>0</x:v>
      </x:c>
    </x:row>
    <x:row r="5816" spans="1:5">
      <x:c r="A5816" s="2" t="s">
        <x:v>29</x:v>
      </x:c>
      <x:c r="B5816" s="4" t="s">
        <x:v>2668</x:v>
      </x:c>
      <x:c r="C5816" s="9"/>
      <x:c r="D5816" s="8">
        <x:f t="shared" si="180"/>
        <x:v>36.25</x:v>
      </x:c>
      <x:c r="E5816" s="42">
        <x:f t="shared" si="181"/>
        <x:v>0</x:v>
      </x:c>
    </x:row>
    <x:row r="5817" spans="1:5">
      <x:c r="A5817" s="2" t="s">
        <x:v>31</x:v>
      </x:c>
      <x:c r="B5817" s="4" t="s">
        <x:v>1706</x:v>
      </x:c>
      <x:c r="C5817" s="9"/>
      <x:c r="D5817" s="8">
        <x:f t="shared" si="180"/>
        <x:v>34.299999999999997</x:v>
      </x:c>
      <x:c r="E5817" s="42">
        <x:f t="shared" si="181"/>
        <x:v>0</x:v>
      </x:c>
    </x:row>
    <x:row r="5818" spans="1:5">
      <x:c r="A5818" s="2" t="s">
        <x:v>33</x:v>
      </x:c>
      <x:c r="B5818" s="4" t="s">
        <x:v>1591</x:v>
      </x:c>
      <x:c r="C5818" s="9"/>
      <x:c r="D5818" s="8">
        <x:f t="shared" si="180"/>
        <x:v>31.91</x:v>
      </x:c>
      <x:c r="E5818" s="42">
        <x:f t="shared" si="181"/>
        <x:v>0</x:v>
      </x:c>
    </x:row>
    <x:row r="5819" spans="1:5">
      <x:c r="A5819" s="2" t="s">
        <x:v>35</x:v>
      </x:c>
      <x:c r="B5819" s="4" t="s">
        <x:v>1773</x:v>
      </x:c>
      <x:c r="C5819" s="9"/>
      <x:c r="D5819" s="8">
        <x:f t="shared" si="180"/>
        <x:v>30.03</x:v>
      </x:c>
      <x:c r="E5819" s="42">
        <x:f t="shared" si="181"/>
        <x:v>0</x:v>
      </x:c>
    </x:row>
    <x:row r="5820" spans="1:5">
      <x:c r="A5820" s="2" t="s">
        <x:v>37</x:v>
      </x:c>
      <x:c r="B5820" s="4" t="s">
        <x:v>3245</x:v>
      </x:c>
      <x:c r="C5820" s="9"/>
      <x:c r="D5820" s="8">
        <x:f t="shared" si="180"/>
        <x:v>28.26</x:v>
      </x:c>
      <x:c r="E5820" s="42">
        <x:f t="shared" si="181"/>
        <x:v>0</x:v>
      </x:c>
    </x:row>
    <x:row r="5821" spans="1:5">
      <x:c r="A5821" s="2" t="s">
        <x:v>38</x:v>
      </x:c>
      <x:c r="B5821" s="4" t="s">
        <x:v>3246</x:v>
      </x:c>
      <x:c r="C5821" s="9"/>
      <x:c r="D5821" s="8">
        <x:f t="shared" si="180"/>
        <x:v>28.36</x:v>
      </x:c>
      <x:c r="E5821" s="42">
        <x:f t="shared" si="181"/>
        <x:v>0</x:v>
      </x:c>
    </x:row>
    <x:row r="5822" spans="1:5">
      <x:c r="A5822" s="2" t="s">
        <x:v>40</x:v>
      </x:c>
      <x:c r="B5822" s="4" t="s">
        <x:v>1725</x:v>
      </x:c>
      <x:c r="C5822" s="9"/>
      <x:c r="D5822" s="8">
        <x:f t="shared" si="180"/>
        <x:v>29.06</x:v>
      </x:c>
      <x:c r="E5822" s="42">
        <x:f t="shared" si="181"/>
        <x:v>0</x:v>
      </x:c>
    </x:row>
    <x:row r="5823" spans="1:5">
      <x:c r="A5823" s="2" t="s">
        <x:v>42</x:v>
      </x:c>
      <x:c r="B5823" s="4" t="s">
        <x:v>3247</x:v>
      </x:c>
      <x:c r="C5823" s="9"/>
      <x:c r="D5823" s="8">
        <x:f t="shared" si="180"/>
        <x:v>29.12</x:v>
      </x:c>
      <x:c r="E5823" s="42">
        <x:f t="shared" si="181"/>
        <x:v>0</x:v>
      </x:c>
    </x:row>
    <x:row r="5824" spans="1:5">
      <x:c r="A5824" s="2" t="s">
        <x:v>44</x:v>
      </x:c>
      <x:c r="B5824" s="4" t="s">
        <x:v>3248</x:v>
      </x:c>
      <x:c r="C5824" s="9"/>
      <x:c r="D5824" s="8">
        <x:f t="shared" si="180"/>
        <x:v>29.02</x:v>
      </x:c>
      <x:c r="E5824" s="42">
        <x:f t="shared" si="181"/>
        <x:v>0</x:v>
      </x:c>
    </x:row>
    <x:row r="5825" spans="1:5">
      <x:c r="A5825" s="2" t="s">
        <x:v>46</x:v>
      </x:c>
      <x:c r="B5825" s="4" t="s">
        <x:v>3249</x:v>
      </x:c>
      <x:c r="C5825" s="9"/>
      <x:c r="D5825" s="8">
        <x:f t="shared" si="180"/>
        <x:v>28.29</x:v>
      </x:c>
      <x:c r="E5825" s="42">
        <x:f t="shared" si="181"/>
        <x:v>0</x:v>
      </x:c>
    </x:row>
    <x:row r="5826" spans="1:5">
      <x:c r="A5826" s="2" t="s">
        <x:v>48</x:v>
      </x:c>
      <x:c r="B5826" s="4" t="s">
        <x:v>2804</x:v>
      </x:c>
      <x:c r="C5826" s="9"/>
      <x:c r="D5826" s="8">
        <x:f t="shared" si="180"/>
        <x:v>29.89</x:v>
      </x:c>
      <x:c r="E5826" s="42">
        <x:f t="shared" si="181"/>
        <x:v>0</x:v>
      </x:c>
    </x:row>
    <x:row r="5827" spans="1:5">
      <x:c r="A5827" s="2" t="s">
        <x:v>50</x:v>
      </x:c>
      <x:c r="B5827" s="4" t="s">
        <x:v>3146</x:v>
      </x:c>
      <x:c r="C5827" s="9"/>
      <x:c r="D5827" s="8">
        <x:f t="shared" si="180"/>
        <x:v>34.229999999999997</x:v>
      </x:c>
      <x:c r="E5827" s="42">
        <x:f t="shared" si="181"/>
        <x:v>0</x:v>
      </x:c>
    </x:row>
    <x:row r="5828" spans="1:5">
      <x:c r="A5828" s="2" t="s">
        <x:v>52</x:v>
      </x:c>
      <x:c r="B5828" s="4" t="s">
        <x:v>2391</x:v>
      </x:c>
      <x:c r="C5828" s="9"/>
      <x:c r="D5828" s="8">
        <x:f t="shared" si="180"/>
        <x:v>39.020000000000003</x:v>
      </x:c>
      <x:c r="E5828" s="42">
        <x:f t="shared" si="181"/>
        <x:v>0</x:v>
      </x:c>
    </x:row>
    <x:row r="5829" spans="1:5">
      <x:c r="A5829" s="2" t="s">
        <x:v>54</x:v>
      </x:c>
      <x:c r="B5829" s="4" t="s">
        <x:v>1179</x:v>
      </x:c>
      <x:c r="C5829" s="9"/>
      <x:c r="D5829" s="8">
        <x:f t="shared" si="180"/>
        <x:v>42</x:v>
      </x:c>
      <x:c r="E5829" s="42">
        <x:f t="shared" si="181"/>
        <x:v>0</x:v>
      </x:c>
    </x:row>
    <x:row r="5830" spans="1:5">
      <x:c r="A5830" s="2" t="s">
        <x:v>56</x:v>
      </x:c>
      <x:c r="B5830" s="4" t="s">
        <x:v>1795</x:v>
      </x:c>
      <x:c r="C5830" s="9"/>
      <x:c r="D5830" s="8">
        <x:f t="shared" ref="D5830:D5893" si="182">VALUE(B5830)</x:f>
        <x:v>43.99</x:v>
      </x:c>
      <x:c r="E5830" s="42">
        <x:f t="shared" ref="E5830:E5893" si="183">IF(D5830&lt;0,1,0)</x:f>
        <x:v>0</x:v>
      </x:c>
    </x:row>
    <x:row r="5831" spans="1:5">
      <x:c r="A5831" s="2" t="s">
        <x:v>58</x:v>
      </x:c>
      <x:c r="B5831" s="4" t="s">
        <x:v>120</x:v>
      </x:c>
      <x:c r="C5831" s="9"/>
      <x:c r="D5831" s="8">
        <x:f t="shared" si="182"/>
        <x:v>47</x:v>
      </x:c>
      <x:c r="E5831" s="42">
        <x:f t="shared" si="183"/>
        <x:v>0</x:v>
      </x:c>
    </x:row>
    <x:row r="5832" spans="1:5">
      <x:c r="A5832" s="2" t="s">
        <x:v>60</x:v>
      </x:c>
      <x:c r="B5832" s="4" t="s">
        <x:v>493</x:v>
      </x:c>
      <x:c r="C5832" s="9"/>
      <x:c r="D5832" s="8">
        <x:f t="shared" si="182"/>
        <x:v>46.76</x:v>
      </x:c>
      <x:c r="E5832" s="42">
        <x:f t="shared" si="183"/>
        <x:v>0</x:v>
      </x:c>
    </x:row>
    <x:row r="5833" spans="1:5">
      <x:c r="A5833" s="2" t="s">
        <x:v>62</x:v>
      </x:c>
      <x:c r="B5833" s="4" t="s">
        <x:v>2679</x:v>
      </x:c>
      <x:c r="C5833" s="9"/>
      <x:c r="D5833" s="8">
        <x:f t="shared" si="182"/>
        <x:v>42.24</x:v>
      </x:c>
      <x:c r="E5833" s="42">
        <x:f t="shared" si="183"/>
        <x:v>0</x:v>
      </x:c>
    </x:row>
    <x:row r="5834" spans="1:5">
      <x:c r="A5834" s="2" t="s">
        <x:v>64</x:v>
      </x:c>
      <x:c r="B5834" s="6"/>
      <x:c r="C5834" s="6"/>
      <x:c r="D5834" s="8">
        <x:f t="shared" si="182"/>
        <x:v>0</x:v>
      </x:c>
      <x:c r="E5834" s="42">
        <x:f t="shared" si="183"/>
        <x:v>0</x:v>
      </x:c>
    </x:row>
    <x:row r="5835" spans="1:5">
      <x:c r="A5835" s="2" t="s">
        <x:v>3250</x:v>
      </x:c>
      <x:c r="B5835" s="6"/>
      <x:c r="C5835" s="6"/>
      <x:c r="D5835" s="8">
        <x:f t="shared" si="182"/>
        <x:v>0</x:v>
      </x:c>
      <x:c r="E5835" s="42">
        <x:f t="shared" si="183"/>
        <x:v>0</x:v>
      </x:c>
    </x:row>
    <x:row r="5836" spans="1:5">
      <x:c r="A5836" s="2" t="s">
        <x:v>64</x:v>
      </x:c>
      <x:c r="B5836" s="6"/>
      <x:c r="C5836" s="6"/>
      <x:c r="D5836" s="8">
        <x:f t="shared" si="182"/>
        <x:v>0</x:v>
      </x:c>
      <x:c r="E5836" s="42">
        <x:f t="shared" si="183"/>
        <x:v>0</x:v>
      </x:c>
    </x:row>
    <x:row r="5837" spans="1:5">
      <x:c r="A5837" s="2" t="s">
        <x:v>20</x:v>
      </x:c>
      <x:c r="B5837" s="4" t="s">
        <x:v>3086</x:v>
      </x:c>
      <x:c r="C5837" s="9"/>
      <x:c r="D5837" s="8">
        <x:f t="shared" si="182"/>
        <x:v>38.46</x:v>
      </x:c>
      <x:c r="E5837" s="42">
        <x:f t="shared" si="183"/>
        <x:v>0</x:v>
      </x:c>
    </x:row>
    <x:row r="5838" spans="1:5">
      <x:c r="A5838" s="2" t="s">
        <x:v>21</x:v>
      </x:c>
      <x:c r="B5838" s="4" t="s">
        <x:v>2036</x:v>
      </x:c>
      <x:c r="C5838" s="9"/>
      <x:c r="D5838" s="8">
        <x:f t="shared" si="182"/>
        <x:v>35.31</x:v>
      </x:c>
      <x:c r="E5838" s="42">
        <x:f t="shared" si="183"/>
        <x:v>0</x:v>
      </x:c>
    </x:row>
    <x:row r="5839" spans="1:5">
      <x:c r="A5839" s="2" t="s">
        <x:v>23</x:v>
      </x:c>
      <x:c r="B5839" s="4" t="s">
        <x:v>2031</x:v>
      </x:c>
      <x:c r="C5839" s="9"/>
      <x:c r="D5839" s="8">
        <x:f t="shared" si="182"/>
        <x:v>35.65</x:v>
      </x:c>
      <x:c r="E5839" s="42">
        <x:f t="shared" si="183"/>
        <x:v>0</x:v>
      </x:c>
    </x:row>
    <x:row r="5840" spans="1:5">
      <x:c r="A5840" s="2" t="s">
        <x:v>25</x:v>
      </x:c>
      <x:c r="B5840" s="4" t="s">
        <x:v>2347</x:v>
      </x:c>
      <x:c r="C5840" s="9"/>
      <x:c r="D5840" s="8">
        <x:f t="shared" si="182"/>
        <x:v>34.92</x:v>
      </x:c>
      <x:c r="E5840" s="42">
        <x:f t="shared" si="183"/>
        <x:v>0</x:v>
      </x:c>
    </x:row>
    <x:row r="5841" spans="1:5">
      <x:c r="A5841" s="2" t="s">
        <x:v>26</x:v>
      </x:c>
      <x:c r="B5841" s="4" t="s">
        <x:v>1686</x:v>
      </x:c>
      <x:c r="C5841" s="9"/>
      <x:c r="D5841" s="8">
        <x:f t="shared" si="182"/>
        <x:v>35.93</x:v>
      </x:c>
      <x:c r="E5841" s="42">
        <x:f t="shared" si="183"/>
        <x:v>0</x:v>
      </x:c>
    </x:row>
    <x:row r="5842" spans="1:5">
      <x:c r="A5842" s="2" t="s">
        <x:v>27</x:v>
      </x:c>
      <x:c r="B5842" s="4" t="s">
        <x:v>978</x:v>
      </x:c>
      <x:c r="C5842" s="9"/>
      <x:c r="D5842" s="8">
        <x:f t="shared" si="182"/>
        <x:v>38.729999999999997</x:v>
      </x:c>
      <x:c r="E5842" s="42">
        <x:f t="shared" si="183"/>
        <x:v>0</x:v>
      </x:c>
    </x:row>
    <x:row r="5843" spans="1:5">
      <x:c r="A5843" s="2" t="s">
        <x:v>29</x:v>
      </x:c>
      <x:c r="B5843" s="4" t="s">
        <x:v>1081</x:v>
      </x:c>
      <x:c r="C5843" s="9"/>
      <x:c r="D5843" s="8">
        <x:f t="shared" si="182"/>
        <x:v>48</x:v>
      </x:c>
      <x:c r="E5843" s="42">
        <x:f t="shared" si="183"/>
        <x:v>0</x:v>
      </x:c>
    </x:row>
    <x:row r="5844" spans="1:5">
      <x:c r="A5844" s="2" t="s">
        <x:v>31</x:v>
      </x:c>
      <x:c r="B5844" s="4" t="s">
        <x:v>2532</x:v>
      </x:c>
      <x:c r="C5844" s="9"/>
      <x:c r="D5844" s="8">
        <x:f t="shared" si="182"/>
        <x:v>55.18</x:v>
      </x:c>
      <x:c r="E5844" s="42">
        <x:f t="shared" si="183"/>
        <x:v>0</x:v>
      </x:c>
    </x:row>
    <x:row r="5845" spans="1:5">
      <x:c r="A5845" s="2" t="s">
        <x:v>33</x:v>
      </x:c>
      <x:c r="B5845" s="4" t="s">
        <x:v>3251</x:v>
      </x:c>
      <x:c r="C5845" s="9"/>
      <x:c r="D5845" s="8">
        <x:f t="shared" si="182"/>
        <x:v>56.02</x:v>
      </x:c>
      <x:c r="E5845" s="42">
        <x:f t="shared" si="183"/>
        <x:v>0</x:v>
      </x:c>
    </x:row>
    <x:row r="5846" spans="1:5">
      <x:c r="A5846" s="2" t="s">
        <x:v>35</x:v>
      </x:c>
      <x:c r="B5846" s="4" t="s">
        <x:v>3252</x:v>
      </x:c>
      <x:c r="C5846" s="9"/>
      <x:c r="D5846" s="8">
        <x:f t="shared" si="182"/>
        <x:v>56.04</x:v>
      </x:c>
      <x:c r="E5846" s="42">
        <x:f t="shared" si="183"/>
        <x:v>0</x:v>
      </x:c>
    </x:row>
    <x:row r="5847" spans="1:5">
      <x:c r="A5847" s="2" t="s">
        <x:v>37</x:v>
      </x:c>
      <x:c r="B5847" s="4" t="s">
        <x:v>405</x:v>
      </x:c>
      <x:c r="C5847" s="9"/>
      <x:c r="D5847" s="8">
        <x:f t="shared" si="182"/>
        <x:v>55.73</x:v>
      </x:c>
      <x:c r="E5847" s="42">
        <x:f t="shared" si="183"/>
        <x:v>0</x:v>
      </x:c>
    </x:row>
    <x:row r="5848" spans="1:5">
      <x:c r="A5848" s="2" t="s">
        <x:v>38</x:v>
      </x:c>
      <x:c r="B5848" s="4" t="s">
        <x:v>3253</x:v>
      </x:c>
      <x:c r="C5848" s="9"/>
      <x:c r="D5848" s="8">
        <x:f t="shared" si="182"/>
        <x:v>53.89</x:v>
      </x:c>
      <x:c r="E5848" s="42">
        <x:f t="shared" si="183"/>
        <x:v>0</x:v>
      </x:c>
    </x:row>
    <x:row r="5849" spans="1:5">
      <x:c r="A5849" s="2" t="s">
        <x:v>40</x:v>
      </x:c>
      <x:c r="B5849" s="4" t="s">
        <x:v>92</x:v>
      </x:c>
      <x:c r="C5849" s="9"/>
      <x:c r="D5849" s="8">
        <x:f t="shared" si="182"/>
        <x:v>45.22</x:v>
      </x:c>
      <x:c r="E5849" s="42">
        <x:f t="shared" si="183"/>
        <x:v>0</x:v>
      </x:c>
    </x:row>
    <x:row r="5850" spans="1:5">
      <x:c r="A5850" s="2" t="s">
        <x:v>42</x:v>
      </x:c>
      <x:c r="B5850" s="4" t="s">
        <x:v>304</x:v>
      </x:c>
      <x:c r="C5850" s="9"/>
      <x:c r="D5850" s="8">
        <x:f t="shared" si="182"/>
        <x:v>47.24</x:v>
      </x:c>
      <x:c r="E5850" s="42">
        <x:f t="shared" si="183"/>
        <x:v>0</x:v>
      </x:c>
    </x:row>
    <x:row r="5851" spans="1:5">
      <x:c r="A5851" s="2" t="s">
        <x:v>44</x:v>
      </x:c>
      <x:c r="B5851" s="4" t="s">
        <x:v>222</x:v>
      </x:c>
      <x:c r="C5851" s="9"/>
      <x:c r="D5851" s="8">
        <x:f t="shared" si="182"/>
        <x:v>43.87</x:v>
      </x:c>
      <x:c r="E5851" s="42">
        <x:f t="shared" si="183"/>
        <x:v>0</x:v>
      </x:c>
    </x:row>
    <x:row r="5852" spans="1:5">
      <x:c r="A5852" s="2" t="s">
        <x:v>46</x:v>
      </x:c>
      <x:c r="B5852" s="4" t="s">
        <x:v>3254</x:v>
      </x:c>
      <x:c r="C5852" s="9"/>
      <x:c r="D5852" s="8">
        <x:f t="shared" si="182"/>
        <x:v>44.32</x:v>
      </x:c>
      <x:c r="E5852" s="42">
        <x:f t="shared" si="183"/>
        <x:v>0</x:v>
      </x:c>
    </x:row>
    <x:row r="5853" spans="1:5">
      <x:c r="A5853" s="2" t="s">
        <x:v>48</x:v>
      </x:c>
      <x:c r="B5853" s="4" t="s">
        <x:v>300</x:v>
      </x:c>
      <x:c r="C5853" s="9"/>
      <x:c r="D5853" s="8">
        <x:f t="shared" si="182"/>
        <x:v>44.93</x:v>
      </x:c>
      <x:c r="E5853" s="42">
        <x:f t="shared" si="183"/>
        <x:v>0</x:v>
      </x:c>
    </x:row>
    <x:row r="5854" spans="1:5">
      <x:c r="A5854" s="2" t="s">
        <x:v>50</x:v>
      </x:c>
      <x:c r="B5854" s="4" t="s">
        <x:v>1504</x:v>
      </x:c>
      <x:c r="C5854" s="9"/>
      <x:c r="D5854" s="8">
        <x:f t="shared" si="182"/>
        <x:v>46.28</x:v>
      </x:c>
      <x:c r="E5854" s="42">
        <x:f t="shared" si="183"/>
        <x:v>0</x:v>
      </x:c>
    </x:row>
    <x:row r="5855" spans="1:5">
      <x:c r="A5855" s="2" t="s">
        <x:v>52</x:v>
      </x:c>
      <x:c r="B5855" s="4" t="s">
        <x:v>3255</x:v>
      </x:c>
      <x:c r="C5855" s="9"/>
      <x:c r="D5855" s="8">
        <x:f t="shared" si="182"/>
        <x:v>53</x:v>
      </x:c>
      <x:c r="E5855" s="42">
        <x:f t="shared" si="183"/>
        <x:v>0</x:v>
      </x:c>
    </x:row>
    <x:row r="5856" spans="1:5">
      <x:c r="A5856" s="2" t="s">
        <x:v>54</x:v>
      </x:c>
      <x:c r="B5856" s="4" t="s">
        <x:v>805</x:v>
      </x:c>
      <x:c r="C5856" s="9"/>
      <x:c r="D5856" s="8">
        <x:f t="shared" si="182"/>
        <x:v>51.11</x:v>
      </x:c>
      <x:c r="E5856" s="42">
        <x:f t="shared" si="183"/>
        <x:v>0</x:v>
      </x:c>
    </x:row>
    <x:row r="5857" spans="1:5">
      <x:c r="A5857" s="2" t="s">
        <x:v>56</x:v>
      </x:c>
      <x:c r="B5857" s="4" t="s">
        <x:v>178</x:v>
      </x:c>
      <x:c r="C5857" s="9"/>
      <x:c r="D5857" s="8">
        <x:f t="shared" si="182"/>
        <x:v>55</x:v>
      </x:c>
      <x:c r="E5857" s="42">
        <x:f t="shared" si="183"/>
        <x:v>0</x:v>
      </x:c>
    </x:row>
    <x:row r="5858" spans="1:5">
      <x:c r="A5858" s="2" t="s">
        <x:v>58</x:v>
      </x:c>
      <x:c r="B5858" s="4" t="s">
        <x:v>2461</x:v>
      </x:c>
      <x:c r="C5858" s="9"/>
      <x:c r="D5858" s="8">
        <x:f t="shared" si="182"/>
        <x:v>51.13</x:v>
      </x:c>
      <x:c r="E5858" s="42">
        <x:f t="shared" si="183"/>
        <x:v>0</x:v>
      </x:c>
    </x:row>
    <x:row r="5859" spans="1:5">
      <x:c r="A5859" s="2" t="s">
        <x:v>60</x:v>
      </x:c>
      <x:c r="B5859" s="4" t="s">
        <x:v>295</x:v>
      </x:c>
      <x:c r="C5859" s="9"/>
      <x:c r="D5859" s="8">
        <x:f t="shared" si="182"/>
        <x:v>45</x:v>
      </x:c>
      <x:c r="E5859" s="42">
        <x:f t="shared" si="183"/>
        <x:v>0</x:v>
      </x:c>
    </x:row>
    <x:row r="5860" spans="1:5">
      <x:c r="A5860" s="2" t="s">
        <x:v>62</x:v>
      </x:c>
      <x:c r="B5860" s="4" t="s">
        <x:v>3256</x:v>
      </x:c>
      <x:c r="C5860" s="9"/>
      <x:c r="D5860" s="8">
        <x:f t="shared" si="182"/>
        <x:v>39.869999999999997</x:v>
      </x:c>
      <x:c r="E5860" s="42">
        <x:f t="shared" si="183"/>
        <x:v>0</x:v>
      </x:c>
    </x:row>
    <x:row r="5861" spans="1:5">
      <x:c r="A5861" s="2" t="s">
        <x:v>64</x:v>
      </x:c>
      <x:c r="B5861" s="6"/>
      <x:c r="C5861" s="6"/>
      <x:c r="D5861" s="8">
        <x:f t="shared" si="182"/>
        <x:v>0</x:v>
      </x:c>
      <x:c r="E5861" s="42">
        <x:f t="shared" si="183"/>
        <x:v>0</x:v>
      </x:c>
    </x:row>
    <x:row r="5862" spans="1:5">
      <x:c r="A5862" s="2" t="s">
        <x:v>3257</x:v>
      </x:c>
      <x:c r="B5862" s="6"/>
      <x:c r="C5862" s="6"/>
      <x:c r="D5862" s="8">
        <x:f t="shared" si="182"/>
        <x:v>0</x:v>
      </x:c>
      <x:c r="E5862" s="42">
        <x:f t="shared" si="183"/>
        <x:v>0</x:v>
      </x:c>
    </x:row>
    <x:row r="5863" spans="1:5">
      <x:c r="A5863" s="2" t="s">
        <x:v>64</x:v>
      </x:c>
      <x:c r="B5863" s="6"/>
      <x:c r="C5863" s="6"/>
      <x:c r="D5863" s="8">
        <x:f t="shared" si="182"/>
        <x:v>0</x:v>
      </x:c>
      <x:c r="E5863" s="42">
        <x:f t="shared" si="183"/>
        <x:v>0</x:v>
      </x:c>
    </x:row>
    <x:row r="5864" spans="1:5">
      <x:c r="A5864" s="2" t="s">
        <x:v>20</x:v>
      </x:c>
      <x:c r="B5864" s="4" t="s">
        <x:v>3162</x:v>
      </x:c>
      <x:c r="C5864" s="9"/>
      <x:c r="D5864" s="8">
        <x:f t="shared" si="182"/>
        <x:v>38.479999999999997</x:v>
      </x:c>
      <x:c r="E5864" s="42">
        <x:f t="shared" si="183"/>
        <x:v>0</x:v>
      </x:c>
    </x:row>
    <x:row r="5865" spans="1:5">
      <x:c r="A5865" s="2" t="s">
        <x:v>21</x:v>
      </x:c>
      <x:c r="B5865" s="4" t="s">
        <x:v>1798</x:v>
      </x:c>
      <x:c r="C5865" s="9"/>
      <x:c r="D5865" s="8">
        <x:f t="shared" si="182"/>
        <x:v>36.92</x:v>
      </x:c>
      <x:c r="E5865" s="42">
        <x:f t="shared" si="183"/>
        <x:v>0</x:v>
      </x:c>
    </x:row>
    <x:row r="5866" spans="1:5">
      <x:c r="A5866" s="2" t="s">
        <x:v>23</x:v>
      </x:c>
      <x:c r="B5866" s="4" t="s">
        <x:v>1557</x:v>
      </x:c>
      <x:c r="C5866" s="9"/>
      <x:c r="D5866" s="8">
        <x:f t="shared" si="182"/>
        <x:v>34.619999999999997</x:v>
      </x:c>
      <x:c r="E5866" s="42">
        <x:f t="shared" si="183"/>
        <x:v>0</x:v>
      </x:c>
    </x:row>
    <x:row r="5867" spans="1:5">
      <x:c r="A5867" s="2" t="s">
        <x:v>25</x:v>
      </x:c>
      <x:c r="B5867" s="4" t="s">
        <x:v>3258</x:v>
      </x:c>
      <x:c r="C5867" s="9"/>
      <x:c r="D5867" s="8">
        <x:f t="shared" si="182"/>
        <x:v>33.69</x:v>
      </x:c>
      <x:c r="E5867" s="42">
        <x:f t="shared" si="183"/>
        <x:v>0</x:v>
      </x:c>
    </x:row>
    <x:row r="5868" spans="1:5">
      <x:c r="A5868" s="2" t="s">
        <x:v>26</x:v>
      </x:c>
      <x:c r="B5868" s="4" t="s">
        <x:v>1692</x:v>
      </x:c>
      <x:c r="C5868" s="9"/>
      <x:c r="D5868" s="8">
        <x:f t="shared" si="182"/>
        <x:v>34.61</x:v>
      </x:c>
      <x:c r="E5868" s="42">
        <x:f t="shared" si="183"/>
        <x:v>0</x:v>
      </x:c>
    </x:row>
    <x:row r="5869" spans="1:5">
      <x:c r="A5869" s="2" t="s">
        <x:v>27</x:v>
      </x:c>
      <x:c r="B5869" s="4" t="s">
        <x:v>2390</x:v>
      </x:c>
      <x:c r="C5869" s="9"/>
      <x:c r="D5869" s="8">
        <x:f t="shared" si="182"/>
        <x:v>37.54</x:v>
      </x:c>
      <x:c r="E5869" s="42">
        <x:f t="shared" si="183"/>
        <x:v>0</x:v>
      </x:c>
    </x:row>
    <x:row r="5870" spans="1:5">
      <x:c r="A5870" s="2" t="s">
        <x:v>29</x:v>
      </x:c>
      <x:c r="B5870" s="4" t="s">
        <x:v>1694</x:v>
      </x:c>
      <x:c r="C5870" s="9"/>
      <x:c r="D5870" s="8">
        <x:f t="shared" si="182"/>
        <x:v>39.270000000000003</x:v>
      </x:c>
      <x:c r="E5870" s="42">
        <x:f t="shared" si="183"/>
        <x:v>0</x:v>
      </x:c>
    </x:row>
    <x:row r="5871" spans="1:5">
      <x:c r="A5871" s="2" t="s">
        <x:v>31</x:v>
      </x:c>
      <x:c r="B5871" s="4" t="s">
        <x:v>249</x:v>
      </x:c>
      <x:c r="C5871" s="9"/>
      <x:c r="D5871" s="8">
        <x:f t="shared" si="182"/>
        <x:v>43.64</x:v>
      </x:c>
      <x:c r="E5871" s="42">
        <x:f t="shared" si="183"/>
        <x:v>0</x:v>
      </x:c>
    </x:row>
    <x:row r="5872" spans="1:5">
      <x:c r="A5872" s="2" t="s">
        <x:v>33</x:v>
      </x:c>
      <x:c r="B5872" s="4" t="s">
        <x:v>295</x:v>
      </x:c>
      <x:c r="C5872" s="9"/>
      <x:c r="D5872" s="8">
        <x:f t="shared" si="182"/>
        <x:v>45</x:v>
      </x:c>
      <x:c r="E5872" s="42">
        <x:f t="shared" si="183"/>
        <x:v>0</x:v>
      </x:c>
    </x:row>
    <x:row r="5873" spans="1:5">
      <x:c r="A5873" s="2" t="s">
        <x:v>35</x:v>
      </x:c>
      <x:c r="B5873" s="4" t="s">
        <x:v>94</x:v>
      </x:c>
      <x:c r="C5873" s="9"/>
      <x:c r="D5873" s="8">
        <x:f t="shared" si="182"/>
        <x:v>44</x:v>
      </x:c>
      <x:c r="E5873" s="42">
        <x:f t="shared" si="183"/>
        <x:v>0</x:v>
      </x:c>
    </x:row>
    <x:row r="5874" spans="1:5">
      <x:c r="A5874" s="2" t="s">
        <x:v>37</x:v>
      </x:c>
      <x:c r="B5874" s="4" t="s">
        <x:v>629</x:v>
      </x:c>
      <x:c r="C5874" s="9"/>
      <x:c r="D5874" s="8">
        <x:f t="shared" si="182"/>
        <x:v>41.96</x:v>
      </x:c>
      <x:c r="E5874" s="42">
        <x:f t="shared" si="183"/>
        <x:v>0</x:v>
      </x:c>
    </x:row>
    <x:row r="5875" spans="1:5">
      <x:c r="A5875" s="2" t="s">
        <x:v>38</x:v>
      </x:c>
      <x:c r="B5875" s="4" t="s">
        <x:v>819</x:v>
      </x:c>
      <x:c r="C5875" s="9"/>
      <x:c r="D5875" s="8">
        <x:f t="shared" si="182"/>
        <x:v>41.37</x:v>
      </x:c>
      <x:c r="E5875" s="42">
        <x:f t="shared" si="183"/>
        <x:v>0</x:v>
      </x:c>
    </x:row>
    <x:row r="5876" spans="1:5">
      <x:c r="A5876" s="2" t="s">
        <x:v>40</x:v>
      </x:c>
      <x:c r="B5876" s="4" t="s">
        <x:v>996</x:v>
      </x:c>
      <x:c r="C5876" s="9"/>
      <x:c r="D5876" s="8">
        <x:f t="shared" si="182"/>
        <x:v>40.020000000000003</x:v>
      </x:c>
      <x:c r="E5876" s="42">
        <x:f t="shared" si="183"/>
        <x:v>0</x:v>
      </x:c>
    </x:row>
    <x:row r="5877" spans="1:5">
      <x:c r="A5877" s="2" t="s">
        <x:v>42</x:v>
      </x:c>
      <x:c r="B5877" s="4" t="s">
        <x:v>1131</x:v>
      </x:c>
      <x:c r="C5877" s="9"/>
      <x:c r="D5877" s="8">
        <x:f t="shared" si="182"/>
        <x:v>38.869999999999997</x:v>
      </x:c>
      <x:c r="E5877" s="42">
        <x:f t="shared" si="183"/>
        <x:v>0</x:v>
      </x:c>
    </x:row>
    <x:row r="5878" spans="1:5">
      <x:c r="A5878" s="2" t="s">
        <x:v>44</x:v>
      </x:c>
      <x:c r="B5878" s="4" t="s">
        <x:v>1510</x:v>
      </x:c>
      <x:c r="C5878" s="9"/>
      <x:c r="D5878" s="8">
        <x:f t="shared" si="182"/>
        <x:v>38.97</x:v>
      </x:c>
      <x:c r="E5878" s="42">
        <x:f t="shared" si="183"/>
        <x:v>0</x:v>
      </x:c>
    </x:row>
    <x:row r="5879" spans="1:5">
      <x:c r="A5879" s="2" t="s">
        <x:v>46</x:v>
      </x:c>
      <x:c r="B5879" s="4" t="s">
        <x:v>914</x:v>
      </x:c>
      <x:c r="C5879" s="9"/>
      <x:c r="D5879" s="8">
        <x:f t="shared" si="182"/>
        <x:v>38.99</x:v>
      </x:c>
      <x:c r="E5879" s="42">
        <x:f t="shared" si="183"/>
        <x:v>0</x:v>
      </x:c>
    </x:row>
    <x:row r="5880" spans="1:5">
      <x:c r="A5880" s="2" t="s">
        <x:v>48</x:v>
      </x:c>
      <x:c r="B5880" s="4" t="s">
        <x:v>1397</x:v>
      </x:c>
      <x:c r="C5880" s="9"/>
      <x:c r="D5880" s="8">
        <x:f t="shared" si="182"/>
        <x:v>40.04</x:v>
      </x:c>
      <x:c r="E5880" s="42">
        <x:f t="shared" si="183"/>
        <x:v>0</x:v>
      </x:c>
    </x:row>
    <x:row r="5881" spans="1:5">
      <x:c r="A5881" s="2" t="s">
        <x:v>50</x:v>
      </x:c>
      <x:c r="B5881" s="4" t="s">
        <x:v>1324</x:v>
      </x:c>
      <x:c r="C5881" s="9"/>
      <x:c r="D5881" s="8">
        <x:f t="shared" si="182"/>
        <x:v>43.84</x:v>
      </x:c>
      <x:c r="E5881" s="42">
        <x:f t="shared" si="183"/>
        <x:v>0</x:v>
      </x:c>
    </x:row>
    <x:row r="5882" spans="1:5">
      <x:c r="A5882" s="2" t="s">
        <x:v>52</x:v>
      </x:c>
      <x:c r="B5882" s="4" t="s">
        <x:v>1924</x:v>
      </x:c>
      <x:c r="C5882" s="9"/>
      <x:c r="D5882" s="8">
        <x:f t="shared" si="182"/>
        <x:v>48.93</x:v>
      </x:c>
      <x:c r="E5882" s="42">
        <x:f t="shared" si="183"/>
        <x:v>0</x:v>
      </x:c>
    </x:row>
    <x:row r="5883" spans="1:5">
      <x:c r="A5883" s="2" t="s">
        <x:v>54</x:v>
      </x:c>
      <x:c r="B5883" s="4" t="s">
        <x:v>3071</x:v>
      </x:c>
      <x:c r="C5883" s="9"/>
      <x:c r="D5883" s="8">
        <x:f t="shared" si="182"/>
        <x:v>51.78</x:v>
      </x:c>
      <x:c r="E5883" s="42">
        <x:f t="shared" si="183"/>
        <x:v>0</x:v>
      </x:c>
    </x:row>
    <x:row r="5884" spans="1:5">
      <x:c r="A5884" s="2" t="s">
        <x:v>56</x:v>
      </x:c>
      <x:c r="B5884" s="4" t="s">
        <x:v>3259</x:v>
      </x:c>
      <x:c r="C5884" s="9"/>
      <x:c r="D5884" s="8">
        <x:f t="shared" si="182"/>
        <x:v>53.87</x:v>
      </x:c>
      <x:c r="E5884" s="42">
        <x:f t="shared" si="183"/>
        <x:v>0</x:v>
      </x:c>
    </x:row>
    <x:row r="5885" spans="1:5">
      <x:c r="A5885" s="2" t="s">
        <x:v>58</x:v>
      </x:c>
      <x:c r="B5885" s="4" t="s">
        <x:v>2011</x:v>
      </x:c>
      <x:c r="C5885" s="9"/>
      <x:c r="D5885" s="8">
        <x:f t="shared" si="182"/>
        <x:v>52.99</x:v>
      </x:c>
      <x:c r="E5885" s="42">
        <x:f t="shared" si="183"/>
        <x:v>0</x:v>
      </x:c>
    </x:row>
    <x:row r="5886" spans="1:5">
      <x:c r="A5886" s="2" t="s">
        <x:v>60</x:v>
      </x:c>
      <x:c r="B5886" s="4" t="s">
        <x:v>1143</x:v>
      </x:c>
      <x:c r="C5886" s="9"/>
      <x:c r="D5886" s="8">
        <x:f t="shared" si="182"/>
        <x:v>49.12</x:v>
      </x:c>
      <x:c r="E5886" s="42">
        <x:f t="shared" si="183"/>
        <x:v>0</x:v>
      </x:c>
    </x:row>
    <x:row r="5887" spans="1:5">
      <x:c r="A5887" s="2" t="s">
        <x:v>62</x:v>
      </x:c>
      <x:c r="B5887" s="4" t="s">
        <x:v>78</x:v>
      </x:c>
      <x:c r="C5887" s="9"/>
      <x:c r="D5887" s="8">
        <x:f t="shared" si="182"/>
        <x:v>40.97</x:v>
      </x:c>
      <x:c r="E5887" s="42">
        <x:f t="shared" si="183"/>
        <x:v>0</x:v>
      </x:c>
    </x:row>
    <x:row r="5888" spans="1:5">
      <x:c r="A5888" s="2" t="s">
        <x:v>64</x:v>
      </x:c>
      <x:c r="B5888" s="6"/>
      <x:c r="C5888" s="6"/>
      <x:c r="D5888" s="8">
        <x:f t="shared" si="182"/>
        <x:v>0</x:v>
      </x:c>
      <x:c r="E5888" s="42">
        <x:f t="shared" si="183"/>
        <x:v>0</x:v>
      </x:c>
    </x:row>
    <x:row r="5889" spans="1:5">
      <x:c r="A5889" s="2" t="s">
        <x:v>3260</x:v>
      </x:c>
      <x:c r="B5889" s="6"/>
      <x:c r="C5889" s="6"/>
      <x:c r="D5889" s="8">
        <x:f t="shared" si="182"/>
        <x:v>0</x:v>
      </x:c>
      <x:c r="E5889" s="42">
        <x:f t="shared" si="183"/>
        <x:v>0</x:v>
      </x:c>
    </x:row>
    <x:row r="5890" spans="1:5">
      <x:c r="A5890" s="2" t="s">
        <x:v>64</x:v>
      </x:c>
      <x:c r="B5890" s="6"/>
      <x:c r="C5890" s="6"/>
      <x:c r="D5890" s="8">
        <x:f t="shared" si="182"/>
        <x:v>0</x:v>
      </x:c>
      <x:c r="E5890" s="42">
        <x:f t="shared" si="183"/>
        <x:v>0</x:v>
      </x:c>
    </x:row>
    <x:row r="5891" spans="1:5">
      <x:c r="A5891" s="2" t="s">
        <x:v>20</x:v>
      </x:c>
      <x:c r="B5891" s="4" t="s">
        <x:v>3261</x:v>
      </x:c>
      <x:c r="C5891" s="9"/>
      <x:c r="D5891" s="8">
        <x:f t="shared" si="182"/>
        <x:v>37.03</x:v>
      </x:c>
      <x:c r="E5891" s="42">
        <x:f t="shared" si="183"/>
        <x:v>0</x:v>
      </x:c>
    </x:row>
    <x:row r="5892" spans="1:5">
      <x:c r="A5892" s="2" t="s">
        <x:v>21</x:v>
      </x:c>
      <x:c r="B5892" s="4" t="s">
        <x:v>2234</x:v>
      </x:c>
      <x:c r="C5892" s="9"/>
      <x:c r="D5892" s="8">
        <x:f t="shared" si="182"/>
        <x:v>35.409999999999997</x:v>
      </x:c>
      <x:c r="E5892" s="42">
        <x:f t="shared" si="183"/>
        <x:v>0</x:v>
      </x:c>
    </x:row>
    <x:row r="5893" spans="1:5">
      <x:c r="A5893" s="2" t="s">
        <x:v>23</x:v>
      </x:c>
      <x:c r="B5893" s="4" t="s">
        <x:v>1716</x:v>
      </x:c>
      <x:c r="C5893" s="9"/>
      <x:c r="D5893" s="8">
        <x:f t="shared" si="182"/>
        <x:v>34.9</x:v>
      </x:c>
      <x:c r="E5893" s="42">
        <x:f t="shared" si="183"/>
        <x:v>0</x:v>
      </x:c>
    </x:row>
    <x:row r="5894" spans="1:5">
      <x:c r="A5894" s="2" t="s">
        <x:v>25</x:v>
      </x:c>
      <x:c r="B5894" s="4" t="s">
        <x:v>1716</x:v>
      </x:c>
      <x:c r="C5894" s="9"/>
      <x:c r="D5894" s="8">
        <x:f t="shared" ref="D5894:D5957" si="184">VALUE(B5894)</x:f>
        <x:v>34.9</x:v>
      </x:c>
      <x:c r="E5894" s="42">
        <x:f t="shared" ref="E5894:E5957" si="185">IF(D5894&lt;0,1,0)</x:f>
        <x:v>0</x:v>
      </x:c>
    </x:row>
    <x:row r="5895" spans="1:5">
      <x:c r="A5895" s="2" t="s">
        <x:v>26</x:v>
      </x:c>
      <x:c r="B5895" s="4" t="s">
        <x:v>3262</x:v>
      </x:c>
      <x:c r="C5895" s="9"/>
      <x:c r="D5895" s="8">
        <x:f t="shared" si="184"/>
        <x:v>34.840000000000003</x:v>
      </x:c>
      <x:c r="E5895" s="42">
        <x:f t="shared" si="185"/>
        <x:v>0</x:v>
      </x:c>
    </x:row>
    <x:row r="5896" spans="1:5">
      <x:c r="A5896" s="2" t="s">
        <x:v>27</x:v>
      </x:c>
      <x:c r="B5896" s="4" t="s">
        <x:v>1913</x:v>
      </x:c>
      <x:c r="C5896" s="9"/>
      <x:c r="D5896" s="8">
        <x:f t="shared" si="184"/>
        <x:v>36.86</x:v>
      </x:c>
      <x:c r="E5896" s="42">
        <x:f t="shared" si="185"/>
        <x:v>0</x:v>
      </x:c>
    </x:row>
    <x:row r="5897" spans="1:5">
      <x:c r="A5897" s="2" t="s">
        <x:v>29</x:v>
      </x:c>
      <x:c r="B5897" s="4" t="s">
        <x:v>2551</x:v>
      </x:c>
      <x:c r="C5897" s="9"/>
      <x:c r="D5897" s="8">
        <x:f t="shared" si="184"/>
        <x:v>40.58</x:v>
      </x:c>
      <x:c r="E5897" s="42">
        <x:f t="shared" si="185"/>
        <x:v>0</x:v>
      </x:c>
    </x:row>
    <x:row r="5898" spans="1:5">
      <x:c r="A5898" s="2" t="s">
        <x:v>31</x:v>
      </x:c>
      <x:c r="B5898" s="4" t="s">
        <x:v>2480</x:v>
      </x:c>
      <x:c r="C5898" s="9"/>
      <x:c r="D5898" s="8">
        <x:f t="shared" si="184"/>
        <x:v>44.96</x:v>
      </x:c>
      <x:c r="E5898" s="42">
        <x:f t="shared" si="185"/>
        <x:v>0</x:v>
      </x:c>
    </x:row>
    <x:row r="5899" spans="1:5">
      <x:c r="A5899" s="2" t="s">
        <x:v>33</x:v>
      </x:c>
      <x:c r="B5899" s="4" t="s">
        <x:v>3019</x:v>
      </x:c>
      <x:c r="C5899" s="9"/>
      <x:c r="D5899" s="8">
        <x:f t="shared" si="184"/>
        <x:v>44.98</x:v>
      </x:c>
      <x:c r="E5899" s="42">
        <x:f t="shared" si="185"/>
        <x:v>0</x:v>
      </x:c>
    </x:row>
    <x:row r="5900" spans="1:5">
      <x:c r="A5900" s="2" t="s">
        <x:v>35</x:v>
      </x:c>
      <x:c r="B5900" s="4" t="s">
        <x:v>3019</x:v>
      </x:c>
      <x:c r="C5900" s="9"/>
      <x:c r="D5900" s="8">
        <x:f t="shared" si="184"/>
        <x:v>44.98</x:v>
      </x:c>
      <x:c r="E5900" s="42">
        <x:f t="shared" si="185"/>
        <x:v>0</x:v>
      </x:c>
    </x:row>
    <x:row r="5901" spans="1:5">
      <x:c r="A5901" s="2" t="s">
        <x:v>37</x:v>
      </x:c>
      <x:c r="B5901" s="4" t="s">
        <x:v>3263</x:v>
      </x:c>
      <x:c r="C5901" s="9"/>
      <x:c r="D5901" s="8">
        <x:f t="shared" si="184"/>
        <x:v>44.34</x:v>
      </x:c>
      <x:c r="E5901" s="42">
        <x:f t="shared" si="185"/>
        <x:v>0</x:v>
      </x:c>
    </x:row>
    <x:row r="5902" spans="1:5">
      <x:c r="A5902" s="2" t="s">
        <x:v>38</x:v>
      </x:c>
      <x:c r="B5902" s="4" t="s">
        <x:v>1812</x:v>
      </x:c>
      <x:c r="C5902" s="9"/>
      <x:c r="D5902" s="8">
        <x:f t="shared" si="184"/>
        <x:v>44.47</x:v>
      </x:c>
      <x:c r="E5902" s="42">
        <x:f t="shared" si="185"/>
        <x:v>0</x:v>
      </x:c>
    </x:row>
    <x:row r="5903" spans="1:5">
      <x:c r="A5903" s="2" t="s">
        <x:v>40</x:v>
      </x:c>
      <x:c r="B5903" s="4" t="s">
        <x:v>2223</x:v>
      </x:c>
      <x:c r="C5903" s="9"/>
      <x:c r="D5903" s="8">
        <x:f t="shared" si="184"/>
        <x:v>42.16</x:v>
      </x:c>
      <x:c r="E5903" s="42">
        <x:f t="shared" si="185"/>
        <x:v>0</x:v>
      </x:c>
    </x:row>
    <x:row r="5904" spans="1:5">
      <x:c r="A5904" s="2" t="s">
        <x:v>42</x:v>
      </x:c>
      <x:c r="B5904" s="4" t="s">
        <x:v>1973</x:v>
      </x:c>
      <x:c r="C5904" s="9"/>
      <x:c r="D5904" s="8">
        <x:f t="shared" si="184"/>
        <x:v>42.84</x:v>
      </x:c>
      <x:c r="E5904" s="42">
        <x:f t="shared" si="185"/>
        <x:v>0</x:v>
      </x:c>
    </x:row>
    <x:row r="5905" spans="1:5">
      <x:c r="A5905" s="2" t="s">
        <x:v>44</x:v>
      </x:c>
      <x:c r="B5905" s="4" t="s">
        <x:v>1890</x:v>
      </x:c>
      <x:c r="C5905" s="9"/>
      <x:c r="D5905" s="8">
        <x:f t="shared" si="184"/>
        <x:v>40.729999999999997</x:v>
      </x:c>
      <x:c r="E5905" s="42">
        <x:f t="shared" si="185"/>
        <x:v>0</x:v>
      </x:c>
    </x:row>
    <x:row r="5906" spans="1:5">
      <x:c r="A5906" s="2" t="s">
        <x:v>46</x:v>
      </x:c>
      <x:c r="B5906" s="4" t="s">
        <x:v>2586</x:v>
      </x:c>
      <x:c r="C5906" s="9"/>
      <x:c r="D5906" s="8">
        <x:f t="shared" si="184"/>
        <x:v>41.15</x:v>
      </x:c>
      <x:c r="E5906" s="42">
        <x:f t="shared" si="185"/>
        <x:v>0</x:v>
      </x:c>
    </x:row>
    <x:row r="5907" spans="1:5">
      <x:c r="A5907" s="2" t="s">
        <x:v>48</x:v>
      </x:c>
      <x:c r="B5907" s="4" t="s">
        <x:v>209</x:v>
      </x:c>
      <x:c r="C5907" s="9"/>
      <x:c r="D5907" s="8">
        <x:f t="shared" si="184"/>
        <x:v>42.05</x:v>
      </x:c>
      <x:c r="E5907" s="42">
        <x:f t="shared" si="185"/>
        <x:v>0</x:v>
      </x:c>
    </x:row>
    <x:row r="5908" spans="1:5">
      <x:c r="A5908" s="2" t="s">
        <x:v>50</x:v>
      </x:c>
      <x:c r="B5908" s="4" t="s">
        <x:v>1127</x:v>
      </x:c>
      <x:c r="C5908" s="9"/>
      <x:c r="D5908" s="8">
        <x:f t="shared" si="184"/>
        <x:v>44.22</x:v>
      </x:c>
      <x:c r="E5908" s="42">
        <x:f t="shared" si="185"/>
        <x:v>0</x:v>
      </x:c>
    </x:row>
    <x:row r="5909" spans="1:5">
      <x:c r="A5909" s="2" t="s">
        <x:v>52</x:v>
      </x:c>
      <x:c r="B5909" s="4" t="s">
        <x:v>1815</x:v>
      </x:c>
      <x:c r="C5909" s="9"/>
      <x:c r="D5909" s="8">
        <x:f t="shared" si="184"/>
        <x:v>43.48</x:v>
      </x:c>
      <x:c r="E5909" s="42">
        <x:f t="shared" si="185"/>
        <x:v>0</x:v>
      </x:c>
    </x:row>
    <x:row r="5910" spans="1:5">
      <x:c r="A5910" s="2" t="s">
        <x:v>54</x:v>
      </x:c>
      <x:c r="B5910" s="4" t="s">
        <x:v>1891</x:v>
      </x:c>
      <x:c r="C5910" s="9"/>
      <x:c r="D5910" s="8">
        <x:f t="shared" si="184"/>
        <x:v>43.15</x:v>
      </x:c>
      <x:c r="E5910" s="42">
        <x:f t="shared" si="185"/>
        <x:v>0</x:v>
      </x:c>
    </x:row>
    <x:row r="5911" spans="1:5">
      <x:c r="A5911" s="2" t="s">
        <x:v>56</x:v>
      </x:c>
      <x:c r="B5911" s="4" t="s">
        <x:v>1902</x:v>
      </x:c>
      <x:c r="C5911" s="9"/>
      <x:c r="D5911" s="8">
        <x:f t="shared" si="184"/>
        <x:v>42.68</x:v>
      </x:c>
      <x:c r="E5911" s="42">
        <x:f t="shared" si="185"/>
        <x:v>0</x:v>
      </x:c>
    </x:row>
    <x:row r="5912" spans="1:5">
      <x:c r="A5912" s="2" t="s">
        <x:v>58</x:v>
      </x:c>
      <x:c r="B5912" s="4" t="s">
        <x:v>1697</x:v>
      </x:c>
      <x:c r="C5912" s="9"/>
      <x:c r="D5912" s="8">
        <x:f t="shared" si="184"/>
        <x:v>41.94</x:v>
      </x:c>
      <x:c r="E5912" s="42">
        <x:f t="shared" si="185"/>
        <x:v>0</x:v>
      </x:c>
    </x:row>
    <x:row r="5913" spans="1:5">
      <x:c r="A5913" s="2" t="s">
        <x:v>60</x:v>
      </x:c>
      <x:c r="B5913" s="4" t="s">
        <x:v>3114</x:v>
      </x:c>
      <x:c r="C5913" s="9"/>
      <x:c r="D5913" s="8">
        <x:f t="shared" si="184"/>
        <x:v>40.549999999999997</x:v>
      </x:c>
      <x:c r="E5913" s="42">
        <x:f t="shared" si="185"/>
        <x:v>0</x:v>
      </x:c>
    </x:row>
    <x:row r="5914" spans="1:5">
      <x:c r="A5914" s="2" t="s">
        <x:v>62</x:v>
      </x:c>
      <x:c r="B5914" s="4" t="s">
        <x:v>3264</x:v>
      </x:c>
      <x:c r="C5914" s="9"/>
      <x:c r="D5914" s="8">
        <x:f t="shared" si="184"/>
        <x:v>37.64</x:v>
      </x:c>
      <x:c r="E5914" s="42">
        <x:f t="shared" si="185"/>
        <x:v>0</x:v>
      </x:c>
    </x:row>
    <x:row r="5915" spans="1:5">
      <x:c r="A5915" s="2" t="s">
        <x:v>64</x:v>
      </x:c>
      <x:c r="B5915" s="6"/>
      <x:c r="C5915" s="6"/>
      <x:c r="D5915" s="8">
        <x:f t="shared" si="184"/>
        <x:v>0</x:v>
      </x:c>
      <x:c r="E5915" s="42">
        <x:f t="shared" si="185"/>
        <x:v>0</x:v>
      </x:c>
    </x:row>
    <x:row r="5916" spans="1:5">
      <x:c r="A5916" s="2" t="s">
        <x:v>3265</x:v>
      </x:c>
      <x:c r="B5916" s="6"/>
      <x:c r="C5916" s="6"/>
      <x:c r="D5916" s="8">
        <x:f t="shared" si="184"/>
        <x:v>0</x:v>
      </x:c>
      <x:c r="E5916" s="42">
        <x:f t="shared" si="185"/>
        <x:v>0</x:v>
      </x:c>
    </x:row>
    <x:row r="5917" spans="1:5">
      <x:c r="A5917" s="2" t="s">
        <x:v>64</x:v>
      </x:c>
      <x:c r="B5917" s="6"/>
      <x:c r="C5917" s="6"/>
      <x:c r="D5917" s="8">
        <x:f t="shared" si="184"/>
        <x:v>0</x:v>
      </x:c>
      <x:c r="E5917" s="42">
        <x:f t="shared" si="185"/>
        <x:v>0</x:v>
      </x:c>
    </x:row>
    <x:row r="5918" spans="1:5">
      <x:c r="A5918" s="2" t="s">
        <x:v>20</x:v>
      </x:c>
      <x:c r="B5918" s="4" t="s">
        <x:v>2428</x:v>
      </x:c>
      <x:c r="C5918" s="9"/>
      <x:c r="D5918" s="8">
        <x:f t="shared" si="184"/>
        <x:v>32.74</x:v>
      </x:c>
      <x:c r="E5918" s="42">
        <x:f t="shared" si="185"/>
        <x:v>0</x:v>
      </x:c>
    </x:row>
    <x:row r="5919" spans="1:5">
      <x:c r="A5919" s="2" t="s">
        <x:v>21</x:v>
      </x:c>
      <x:c r="B5919" s="4" t="s">
        <x:v>2546</x:v>
      </x:c>
      <x:c r="C5919" s="9"/>
      <x:c r="D5919" s="8">
        <x:f t="shared" si="184"/>
        <x:v>31.35</x:v>
      </x:c>
      <x:c r="E5919" s="42">
        <x:f t="shared" si="185"/>
        <x:v>0</x:v>
      </x:c>
    </x:row>
    <x:row r="5920" spans="1:5">
      <x:c r="A5920" s="2" t="s">
        <x:v>23</x:v>
      </x:c>
      <x:c r="B5920" s="4" t="s">
        <x:v>1402</x:v>
      </x:c>
      <x:c r="C5920" s="9"/>
      <x:c r="D5920" s="8">
        <x:f t="shared" si="184"/>
        <x:v>28.9</x:v>
      </x:c>
      <x:c r="E5920" s="42">
        <x:f t="shared" si="185"/>
        <x:v>0</x:v>
      </x:c>
    </x:row>
    <x:row r="5921" spans="1:5">
      <x:c r="A5921" s="2" t="s">
        <x:v>25</x:v>
      </x:c>
      <x:c r="B5921" s="4" t="s">
        <x:v>3266</x:v>
      </x:c>
      <x:c r="C5921" s="9"/>
      <x:c r="D5921" s="8">
        <x:f t="shared" si="184"/>
        <x:v>27.97</x:v>
      </x:c>
      <x:c r="E5921" s="42">
        <x:f t="shared" si="185"/>
        <x:v>0</x:v>
      </x:c>
    </x:row>
    <x:row r="5922" spans="1:5">
      <x:c r="A5922" s="2" t="s">
        <x:v>26</x:v>
      </x:c>
      <x:c r="B5922" s="4" t="s">
        <x:v>1575</x:v>
      </x:c>
      <x:c r="C5922" s="9"/>
      <x:c r="D5922" s="8">
        <x:f t="shared" si="184"/>
        <x:v>28.75</x:v>
      </x:c>
      <x:c r="E5922" s="42">
        <x:f t="shared" si="185"/>
        <x:v>0</x:v>
      </x:c>
    </x:row>
    <x:row r="5923" spans="1:5">
      <x:c r="A5923" s="2" t="s">
        <x:v>27</x:v>
      </x:c>
      <x:c r="B5923" s="4" t="s">
        <x:v>3267</x:v>
      </x:c>
      <x:c r="C5923" s="9"/>
      <x:c r="D5923" s="8">
        <x:f t="shared" si="184"/>
        <x:v>32.25</x:v>
      </x:c>
      <x:c r="E5923" s="42">
        <x:f t="shared" si="185"/>
        <x:v>0</x:v>
      </x:c>
    </x:row>
    <x:row r="5924" spans="1:5">
      <x:c r="A5924" s="2" t="s">
        <x:v>29</x:v>
      </x:c>
      <x:c r="B5924" s="4" t="s">
        <x:v>1243</x:v>
      </x:c>
      <x:c r="C5924" s="9"/>
      <x:c r="D5924" s="8">
        <x:f t="shared" si="184"/>
        <x:v>37.880000000000003</x:v>
      </x:c>
      <x:c r="E5924" s="42">
        <x:f t="shared" si="185"/>
        <x:v>0</x:v>
      </x:c>
    </x:row>
    <x:row r="5925" spans="1:5">
      <x:c r="A5925" s="2" t="s">
        <x:v>31</x:v>
      </x:c>
      <x:c r="B5925" s="4" t="s">
        <x:v>1047</x:v>
      </x:c>
      <x:c r="C5925" s="9"/>
      <x:c r="D5925" s="8">
        <x:f t="shared" si="184"/>
        <x:v>42.76</x:v>
      </x:c>
      <x:c r="E5925" s="42">
        <x:f t="shared" si="185"/>
        <x:v>0</x:v>
      </x:c>
    </x:row>
    <x:row r="5926" spans="1:5">
      <x:c r="A5926" s="2" t="s">
        <x:v>33</x:v>
      </x:c>
      <x:c r="B5926" s="4" t="s">
        <x:v>1994</x:v>
      </x:c>
      <x:c r="C5926" s="9"/>
      <x:c r="D5926" s="8">
        <x:f t="shared" si="184"/>
        <x:v>39.979999999999997</x:v>
      </x:c>
      <x:c r="E5926" s="42">
        <x:f t="shared" si="185"/>
        <x:v>0</x:v>
      </x:c>
    </x:row>
    <x:row r="5927" spans="1:5">
      <x:c r="A5927" s="2" t="s">
        <x:v>35</x:v>
      </x:c>
      <x:c r="B5927" s="4" t="s">
        <x:v>1673</x:v>
      </x:c>
      <x:c r="C5927" s="9"/>
      <x:c r="D5927" s="8">
        <x:f t="shared" si="184"/>
        <x:v>37.47</x:v>
      </x:c>
      <x:c r="E5927" s="42">
        <x:f t="shared" si="185"/>
        <x:v>0</x:v>
      </x:c>
    </x:row>
    <x:row r="5928" spans="1:5">
      <x:c r="A5928" s="2" t="s">
        <x:v>37</x:v>
      </x:c>
      <x:c r="B5928" s="4" t="s">
        <x:v>3268</x:v>
      </x:c>
      <x:c r="C5928" s="9"/>
      <x:c r="D5928" s="8">
        <x:f t="shared" si="184"/>
        <x:v>32.56</x:v>
      </x:c>
      <x:c r="E5928" s="42">
        <x:f t="shared" si="185"/>
        <x:v>0</x:v>
      </x:c>
    </x:row>
    <x:row r="5929" spans="1:5">
      <x:c r="A5929" s="2" t="s">
        <x:v>38</x:v>
      </x:c>
      <x:c r="B5929" s="4" t="s">
        <x:v>3269</x:v>
      </x:c>
      <x:c r="C5929" s="9"/>
      <x:c r="D5929" s="8">
        <x:f t="shared" si="184"/>
        <x:v>30.46</x:v>
      </x:c>
      <x:c r="E5929" s="42">
        <x:f t="shared" si="185"/>
        <x:v>0</x:v>
      </x:c>
    </x:row>
    <x:row r="5930" spans="1:5">
      <x:c r="A5930" s="2" t="s">
        <x:v>40</x:v>
      </x:c>
      <x:c r="B5930" s="4" t="s">
        <x:v>3031</x:v>
      </x:c>
      <x:c r="C5930" s="9"/>
      <x:c r="D5930" s="8">
        <x:f t="shared" si="184"/>
        <x:v>28.53</x:v>
      </x:c>
      <x:c r="E5930" s="42">
        <x:f t="shared" si="185"/>
        <x:v>0</x:v>
      </x:c>
    </x:row>
    <x:row r="5931" spans="1:5">
      <x:c r="A5931" s="2" t="s">
        <x:v>42</x:v>
      </x:c>
      <x:c r="B5931" s="4" t="s">
        <x:v>2700</x:v>
      </x:c>
      <x:c r="C5931" s="9"/>
      <x:c r="D5931" s="8">
        <x:f t="shared" si="184"/>
        <x:v>28.5</x:v>
      </x:c>
      <x:c r="E5931" s="42">
        <x:f t="shared" si="185"/>
        <x:v>0</x:v>
      </x:c>
    </x:row>
    <x:row r="5932" spans="1:5">
      <x:c r="A5932" s="2" t="s">
        <x:v>44</x:v>
      </x:c>
      <x:c r="B5932" s="4" t="s">
        <x:v>2813</x:v>
      </x:c>
      <x:c r="C5932" s="9"/>
      <x:c r="D5932" s="8">
        <x:f t="shared" si="184"/>
        <x:v>28.37</x:v>
      </x:c>
      <x:c r="E5932" s="42">
        <x:f t="shared" si="185"/>
        <x:v>0</x:v>
      </x:c>
    </x:row>
    <x:row r="5933" spans="1:5">
      <x:c r="A5933" s="2" t="s">
        <x:v>46</x:v>
      </x:c>
      <x:c r="B5933" s="4" t="s">
        <x:v>3270</x:v>
      </x:c>
      <x:c r="C5933" s="9"/>
      <x:c r="D5933" s="8">
        <x:f t="shared" si="184"/>
        <x:v>28.7</x:v>
      </x:c>
      <x:c r="E5933" s="42">
        <x:f t="shared" si="185"/>
        <x:v>0</x:v>
      </x:c>
    </x:row>
    <x:row r="5934" spans="1:5">
      <x:c r="A5934" s="2" t="s">
        <x:v>48</x:v>
      </x:c>
      <x:c r="B5934" s="4" t="s">
        <x:v>3271</x:v>
      </x:c>
      <x:c r="C5934" s="9"/>
      <x:c r="D5934" s="8">
        <x:f t="shared" si="184"/>
        <x:v>30.76</x:v>
      </x:c>
      <x:c r="E5934" s="42">
        <x:f t="shared" si="185"/>
        <x:v>0</x:v>
      </x:c>
    </x:row>
    <x:row r="5935" spans="1:5">
      <x:c r="A5935" s="2" t="s">
        <x:v>50</x:v>
      </x:c>
      <x:c r="B5935" s="4" t="s">
        <x:v>2535</x:v>
      </x:c>
      <x:c r="C5935" s="9"/>
      <x:c r="D5935" s="8">
        <x:f t="shared" si="184"/>
        <x:v>35.99</x:v>
      </x:c>
      <x:c r="E5935" s="42">
        <x:f t="shared" si="185"/>
        <x:v>0</x:v>
      </x:c>
    </x:row>
    <x:row r="5936" spans="1:5">
      <x:c r="A5936" s="2" t="s">
        <x:v>52</x:v>
      </x:c>
      <x:c r="B5936" s="4" t="s">
        <x:v>893</x:v>
      </x:c>
      <x:c r="C5936" s="9"/>
      <x:c r="D5936" s="8">
        <x:f t="shared" si="184"/>
        <x:v>39.04</x:v>
      </x:c>
      <x:c r="E5936" s="42">
        <x:f t="shared" si="185"/>
        <x:v>0</x:v>
      </x:c>
    </x:row>
    <x:row r="5937" spans="1:5">
      <x:c r="A5937" s="2" t="s">
        <x:v>54</x:v>
      </x:c>
      <x:c r="B5937" s="4" t="s">
        <x:v>3272</x:v>
      </x:c>
      <x:c r="C5937" s="9"/>
      <x:c r="D5937" s="8">
        <x:f t="shared" si="184"/>
        <x:v>43.05</x:v>
      </x:c>
      <x:c r="E5937" s="42">
        <x:f t="shared" si="185"/>
        <x:v>0</x:v>
      </x:c>
    </x:row>
    <x:row r="5938" spans="1:5">
      <x:c r="A5938" s="2" t="s">
        <x:v>56</x:v>
      </x:c>
      <x:c r="B5938" s="4" t="s">
        <x:v>831</x:v>
      </x:c>
      <x:c r="C5938" s="9"/>
      <x:c r="D5938" s="8">
        <x:f t="shared" si="184"/>
        <x:v>43.37</x:v>
      </x:c>
      <x:c r="E5938" s="42">
        <x:f t="shared" si="185"/>
        <x:v>0</x:v>
      </x:c>
    </x:row>
    <x:row r="5939" spans="1:5">
      <x:c r="A5939" s="2" t="s">
        <x:v>58</x:v>
      </x:c>
      <x:c r="B5939" s="4" t="s">
        <x:v>3273</x:v>
      </x:c>
      <x:c r="C5939" s="9"/>
      <x:c r="D5939" s="8">
        <x:f t="shared" si="184"/>
        <x:v>43.63</x:v>
      </x:c>
      <x:c r="E5939" s="42">
        <x:f t="shared" si="185"/>
        <x:v>0</x:v>
      </x:c>
    </x:row>
    <x:row r="5940" spans="1:5">
      <x:c r="A5940" s="2" t="s">
        <x:v>60</x:v>
      </x:c>
      <x:c r="B5940" s="4" t="s">
        <x:v>1676</x:v>
      </x:c>
      <x:c r="C5940" s="9"/>
      <x:c r="D5940" s="8">
        <x:f t="shared" si="184"/>
        <x:v>42.1</x:v>
      </x:c>
      <x:c r="E5940" s="42">
        <x:f t="shared" si="185"/>
        <x:v>0</x:v>
      </x:c>
    </x:row>
    <x:row r="5941" spans="1:5">
      <x:c r="A5941" s="2" t="s">
        <x:v>62</x:v>
      </x:c>
      <x:c r="B5941" s="4" t="s">
        <x:v>1997</x:v>
      </x:c>
      <x:c r="C5941" s="9"/>
      <x:c r="D5941" s="8">
        <x:f t="shared" si="184"/>
        <x:v>38.119999999999997</x:v>
      </x:c>
      <x:c r="E5941" s="42">
        <x:f t="shared" si="185"/>
        <x:v>0</x:v>
      </x:c>
    </x:row>
    <x:row r="5942" spans="1:5">
      <x:c r="A5942" s="2" t="s">
        <x:v>64</x:v>
      </x:c>
      <x:c r="B5942" s="6"/>
      <x:c r="C5942" s="6"/>
      <x:c r="D5942" s="8">
        <x:f t="shared" si="184"/>
        <x:v>0</x:v>
      </x:c>
      <x:c r="E5942" s="42">
        <x:f t="shared" si="185"/>
        <x:v>0</x:v>
      </x:c>
    </x:row>
    <x:row r="5943" spans="1:5">
      <x:c r="A5943" s="2" t="s">
        <x:v>3274</x:v>
      </x:c>
      <x:c r="B5943" s="6"/>
      <x:c r="C5943" s="6"/>
      <x:c r="D5943" s="8">
        <x:f t="shared" si="184"/>
        <x:v>0</x:v>
      </x:c>
      <x:c r="E5943" s="42">
        <x:f t="shared" si="185"/>
        <x:v>0</x:v>
      </x:c>
    </x:row>
    <x:row r="5944" spans="1:5">
      <x:c r="A5944" s="2" t="s">
        <x:v>64</x:v>
      </x:c>
      <x:c r="B5944" s="6"/>
      <x:c r="C5944" s="6"/>
      <x:c r="D5944" s="8">
        <x:f t="shared" si="184"/>
        <x:v>0</x:v>
      </x:c>
      <x:c r="E5944" s="42">
        <x:f t="shared" si="185"/>
        <x:v>0</x:v>
      </x:c>
    </x:row>
    <x:row r="5945" spans="1:5">
      <x:c r="A5945" s="2" t="s">
        <x:v>20</x:v>
      </x:c>
      <x:c r="B5945" s="4" t="s">
        <x:v>2347</x:v>
      </x:c>
      <x:c r="C5945" s="9"/>
      <x:c r="D5945" s="8">
        <x:f t="shared" si="184"/>
        <x:v>34.92</x:v>
      </x:c>
      <x:c r="E5945" s="42">
        <x:f t="shared" si="185"/>
        <x:v>0</x:v>
      </x:c>
    </x:row>
    <x:row r="5946" spans="1:5">
      <x:c r="A5946" s="2" t="s">
        <x:v>21</x:v>
      </x:c>
      <x:c r="B5946" s="4" t="s">
        <x:v>3275</x:v>
      </x:c>
      <x:c r="C5946" s="9"/>
      <x:c r="D5946" s="8">
        <x:f t="shared" si="184"/>
        <x:v>34.57</x:v>
      </x:c>
      <x:c r="E5946" s="42">
        <x:f t="shared" si="185"/>
        <x:v>0</x:v>
      </x:c>
    </x:row>
    <x:row r="5947" spans="1:5">
      <x:c r="A5947" s="2" t="s">
        <x:v>23</x:v>
      </x:c>
      <x:c r="B5947" s="4" t="s">
        <x:v>1860</x:v>
      </x:c>
      <x:c r="C5947" s="9"/>
      <x:c r="D5947" s="8">
        <x:f t="shared" si="184"/>
        <x:v>33.97</x:v>
      </x:c>
      <x:c r="E5947" s="42">
        <x:f t="shared" si="185"/>
        <x:v>0</x:v>
      </x:c>
    </x:row>
    <x:row r="5948" spans="1:5">
      <x:c r="A5948" s="2" t="s">
        <x:v>25</x:v>
      </x:c>
      <x:c r="B5948" s="4" t="s">
        <x:v>1423</x:v>
      </x:c>
      <x:c r="C5948" s="9"/>
      <x:c r="D5948" s="8">
        <x:f t="shared" si="184"/>
        <x:v>34.06</x:v>
      </x:c>
      <x:c r="E5948" s="42">
        <x:f t="shared" si="185"/>
        <x:v>0</x:v>
      </x:c>
    </x:row>
    <x:row r="5949" spans="1:5">
      <x:c r="A5949" s="2" t="s">
        <x:v>26</x:v>
      </x:c>
      <x:c r="B5949" s="4" t="s">
        <x:v>1746</x:v>
      </x:c>
      <x:c r="C5949" s="9"/>
      <x:c r="D5949" s="8">
        <x:f t="shared" si="184"/>
        <x:v>33.020000000000003</x:v>
      </x:c>
      <x:c r="E5949" s="42">
        <x:f t="shared" si="185"/>
        <x:v>0</x:v>
      </x:c>
    </x:row>
    <x:row r="5950" spans="1:5">
      <x:c r="A5950" s="2" t="s">
        <x:v>27</x:v>
      </x:c>
      <x:c r="B5950" s="4" t="s">
        <x:v>2535</x:v>
      </x:c>
      <x:c r="C5950" s="9"/>
      <x:c r="D5950" s="8">
        <x:f t="shared" si="184"/>
        <x:v>35.99</x:v>
      </x:c>
      <x:c r="E5950" s="42">
        <x:f t="shared" si="185"/>
        <x:v>0</x:v>
      </x:c>
    </x:row>
    <x:row r="5951" spans="1:5">
      <x:c r="A5951" s="2" t="s">
        <x:v>29</x:v>
      </x:c>
      <x:c r="B5951" s="4" t="s">
        <x:v>1056</x:v>
      </x:c>
      <x:c r="C5951" s="9"/>
      <x:c r="D5951" s="8">
        <x:f t="shared" si="184"/>
        <x:v>44.11</x:v>
      </x:c>
      <x:c r="E5951" s="42">
        <x:f t="shared" si="185"/>
        <x:v>0</x:v>
      </x:c>
    </x:row>
    <x:row r="5952" spans="1:5">
      <x:c r="A5952" s="2" t="s">
        <x:v>31</x:v>
      </x:c>
      <x:c r="B5952" s="4" t="s">
        <x:v>385</x:v>
      </x:c>
      <x:c r="C5952" s="9"/>
      <x:c r="D5952" s="8">
        <x:f t="shared" si="184"/>
        <x:v>53.92</x:v>
      </x:c>
      <x:c r="E5952" s="42">
        <x:f t="shared" si="185"/>
        <x:v>0</x:v>
      </x:c>
    </x:row>
    <x:row r="5953" spans="1:5">
      <x:c r="A5953" s="2" t="s">
        <x:v>33</x:v>
      </x:c>
      <x:c r="B5953" s="4" t="s">
        <x:v>2386</x:v>
      </x:c>
      <x:c r="C5953" s="9"/>
      <x:c r="D5953" s="8">
        <x:f t="shared" si="184"/>
        <x:v>49.9</x:v>
      </x:c>
      <x:c r="E5953" s="42">
        <x:f t="shared" si="185"/>
        <x:v>0</x:v>
      </x:c>
    </x:row>
    <x:row r="5954" spans="1:5">
      <x:c r="A5954" s="2" t="s">
        <x:v>35</x:v>
      </x:c>
      <x:c r="B5954" s="4" t="s">
        <x:v>2452</x:v>
      </x:c>
      <x:c r="C5954" s="9"/>
      <x:c r="D5954" s="8">
        <x:f t="shared" si="184"/>
        <x:v>43.93</x:v>
      </x:c>
      <x:c r="E5954" s="42">
        <x:f t="shared" si="185"/>
        <x:v>0</x:v>
      </x:c>
    </x:row>
    <x:row r="5955" spans="1:5">
      <x:c r="A5955" s="2" t="s">
        <x:v>37</x:v>
      </x:c>
      <x:c r="B5955" s="4" t="s">
        <x:v>1176</x:v>
      </x:c>
      <x:c r="C5955" s="9"/>
      <x:c r="D5955" s="8">
        <x:f t="shared" si="184"/>
        <x:v>39.840000000000003</x:v>
      </x:c>
      <x:c r="E5955" s="42">
        <x:f t="shared" si="185"/>
        <x:v>0</x:v>
      </x:c>
    </x:row>
    <x:row r="5956" spans="1:5">
      <x:c r="A5956" s="2" t="s">
        <x:v>38</x:v>
      </x:c>
      <x:c r="B5956" s="4" t="s">
        <x:v>3084</x:v>
      </x:c>
      <x:c r="C5956" s="9"/>
      <x:c r="D5956" s="8">
        <x:f t="shared" si="184"/>
        <x:v>38.380000000000003</x:v>
      </x:c>
      <x:c r="E5956" s="42">
        <x:f t="shared" si="185"/>
        <x:v>0</x:v>
      </x:c>
    </x:row>
    <x:row r="5957" spans="1:5">
      <x:c r="A5957" s="2" t="s">
        <x:v>40</x:v>
      </x:c>
      <x:c r="B5957" s="4" t="s">
        <x:v>1721</x:v>
      </x:c>
      <x:c r="C5957" s="9"/>
      <x:c r="D5957" s="8">
        <x:f t="shared" si="184"/>
        <x:v>37.380000000000003</x:v>
      </x:c>
      <x:c r="E5957" s="42">
        <x:f t="shared" si="185"/>
        <x:v>0</x:v>
      </x:c>
    </x:row>
    <x:row r="5958" spans="1:5">
      <x:c r="A5958" s="2" t="s">
        <x:v>42</x:v>
      </x:c>
      <x:c r="B5958" s="4" t="s">
        <x:v>1950</x:v>
      </x:c>
      <x:c r="C5958" s="9"/>
      <x:c r="D5958" s="8">
        <x:f t="shared" ref="D5958:D6021" si="186">VALUE(B5958)</x:f>
        <x:v>35.64</x:v>
      </x:c>
      <x:c r="E5958" s="42">
        <x:f t="shared" ref="E5958:E6021" si="187">IF(D5958&lt;0,1,0)</x:f>
        <x:v>0</x:v>
      </x:c>
    </x:row>
    <x:row r="5959" spans="1:5">
      <x:c r="A5959" s="2" t="s">
        <x:v>44</x:v>
      </x:c>
      <x:c r="B5959" s="4" t="s">
        <x:v>2062</x:v>
      </x:c>
      <x:c r="C5959" s="9"/>
      <x:c r="D5959" s="8">
        <x:f t="shared" si="186"/>
        <x:v>34.97</x:v>
      </x:c>
      <x:c r="E5959" s="42">
        <x:f t="shared" si="187"/>
        <x:v>0</x:v>
      </x:c>
    </x:row>
    <x:row r="5960" spans="1:5">
      <x:c r="A5960" s="2" t="s">
        <x:v>46</x:v>
      </x:c>
      <x:c r="B5960" s="4" t="s">
        <x:v>1979</x:v>
      </x:c>
      <x:c r="C5960" s="9"/>
      <x:c r="D5960" s="8">
        <x:f t="shared" si="186"/>
        <x:v>34.96</x:v>
      </x:c>
      <x:c r="E5960" s="42">
        <x:f t="shared" si="187"/>
        <x:v>0</x:v>
      </x:c>
    </x:row>
    <x:row r="5961" spans="1:5">
      <x:c r="A5961" s="2" t="s">
        <x:v>48</x:v>
      </x:c>
      <x:c r="B5961" s="4" t="s">
        <x:v>1554</x:v>
      </x:c>
      <x:c r="C5961" s="9"/>
      <x:c r="D5961" s="8">
        <x:f t="shared" si="186"/>
        <x:v>37.79</x:v>
      </x:c>
      <x:c r="E5961" s="42">
        <x:f t="shared" si="187"/>
        <x:v>0</x:v>
      </x:c>
    </x:row>
    <x:row r="5962" spans="1:5">
      <x:c r="A5962" s="2" t="s">
        <x:v>50</x:v>
      </x:c>
      <x:c r="B5962" s="4" t="s">
        <x:v>2506</x:v>
      </x:c>
      <x:c r="C5962" s="9"/>
      <x:c r="D5962" s="8">
        <x:f t="shared" si="186"/>
        <x:v>40.81</x:v>
      </x:c>
      <x:c r="E5962" s="42">
        <x:f t="shared" si="187"/>
        <x:v>0</x:v>
      </x:c>
    </x:row>
    <x:row r="5963" spans="1:5">
      <x:c r="A5963" s="2" t="s">
        <x:v>52</x:v>
      </x:c>
      <x:c r="B5963" s="4" t="s">
        <x:v>1667</x:v>
      </x:c>
      <x:c r="C5963" s="9"/>
      <x:c r="D5963" s="8">
        <x:f t="shared" si="186"/>
        <x:v>43.66</x:v>
      </x:c>
      <x:c r="E5963" s="42">
        <x:f t="shared" si="187"/>
        <x:v>0</x:v>
      </x:c>
    </x:row>
    <x:row r="5964" spans="1:5">
      <x:c r="A5964" s="2" t="s">
        <x:v>54</x:v>
      </x:c>
      <x:c r="B5964" s="4" t="s">
        <x:v>1695</x:v>
      </x:c>
      <x:c r="C5964" s="9"/>
      <x:c r="D5964" s="8">
        <x:f t="shared" si="186"/>
        <x:v>43.4</x:v>
      </x:c>
      <x:c r="E5964" s="42">
        <x:f t="shared" si="187"/>
        <x:v>0</x:v>
      </x:c>
    </x:row>
    <x:row r="5965" spans="1:5">
      <x:c r="A5965" s="2" t="s">
        <x:v>56</x:v>
      </x:c>
      <x:c r="B5965" s="4" t="s">
        <x:v>1235</x:v>
      </x:c>
      <x:c r="C5965" s="9"/>
      <x:c r="D5965" s="8">
        <x:f t="shared" si="186"/>
        <x:v>40.07</x:v>
      </x:c>
      <x:c r="E5965" s="42">
        <x:f t="shared" si="187"/>
        <x:v>0</x:v>
      </x:c>
    </x:row>
    <x:row r="5966" spans="1:5">
      <x:c r="A5966" s="2" t="s">
        <x:v>58</x:v>
      </x:c>
      <x:c r="B5966" s="4" t="s">
        <x:v>1382</x:v>
      </x:c>
      <x:c r="C5966" s="9"/>
      <x:c r="D5966" s="8">
        <x:f t="shared" si="186"/>
        <x:v>37.700000000000003</x:v>
      </x:c>
      <x:c r="E5966" s="42">
        <x:f t="shared" si="187"/>
        <x:v>0</x:v>
      </x:c>
    </x:row>
    <x:row r="5967" spans="1:5">
      <x:c r="A5967" s="2" t="s">
        <x:v>60</x:v>
      </x:c>
      <x:c r="B5967" s="4" t="s">
        <x:v>2436</x:v>
      </x:c>
      <x:c r="C5967" s="9"/>
      <x:c r="D5967" s="8">
        <x:f t="shared" si="186"/>
        <x:v>34.26</x:v>
      </x:c>
      <x:c r="E5967" s="42">
        <x:f t="shared" si="187"/>
        <x:v>0</x:v>
      </x:c>
    </x:row>
    <x:row r="5968" spans="1:5">
      <x:c r="A5968" s="2" t="s">
        <x:v>62</x:v>
      </x:c>
      <x:c r="B5968" s="4" t="s">
        <x:v>2047</x:v>
      </x:c>
      <x:c r="C5968" s="9"/>
      <x:c r="D5968" s="8">
        <x:f t="shared" si="186"/>
        <x:v>31.26</x:v>
      </x:c>
      <x:c r="E5968" s="42">
        <x:f t="shared" si="187"/>
        <x:v>0</x:v>
      </x:c>
    </x:row>
    <x:row r="5969" spans="1:5">
      <x:c r="A5969" s="2" t="s">
        <x:v>64</x:v>
      </x:c>
      <x:c r="B5969" s="6"/>
      <x:c r="C5969" s="6"/>
      <x:c r="D5969" s="8">
        <x:f t="shared" si="186"/>
        <x:v>0</x:v>
      </x:c>
      <x:c r="E5969" s="42">
        <x:f t="shared" si="187"/>
        <x:v>0</x:v>
      </x:c>
    </x:row>
    <x:row r="5970" spans="1:5">
      <x:c r="A5970" s="2" t="s">
        <x:v>3276</x:v>
      </x:c>
      <x:c r="B5970" s="6"/>
      <x:c r="C5970" s="6"/>
      <x:c r="D5970" s="8">
        <x:f t="shared" si="186"/>
        <x:v>0</x:v>
      </x:c>
      <x:c r="E5970" s="42">
        <x:f t="shared" si="187"/>
        <x:v>0</x:v>
      </x:c>
    </x:row>
    <x:row r="5971" spans="1:5">
      <x:c r="A5971" s="2" t="s">
        <x:v>64</x:v>
      </x:c>
      <x:c r="B5971" s="6"/>
      <x:c r="C5971" s="6"/>
      <x:c r="D5971" s="8">
        <x:f t="shared" si="186"/>
        <x:v>0</x:v>
      </x:c>
      <x:c r="E5971" s="42">
        <x:f t="shared" si="187"/>
        <x:v>0</x:v>
      </x:c>
    </x:row>
    <x:row r="5972" spans="1:5">
      <x:c r="A5972" s="2" t="s">
        <x:v>20</x:v>
      </x:c>
      <x:c r="B5972" s="4" t="s">
        <x:v>1571</x:v>
      </x:c>
      <x:c r="C5972" s="9"/>
      <x:c r="D5972" s="8">
        <x:f t="shared" si="186"/>
        <x:v>33.54</x:v>
      </x:c>
      <x:c r="E5972" s="42">
        <x:f t="shared" si="187"/>
        <x:v>0</x:v>
      </x:c>
    </x:row>
    <x:row r="5973" spans="1:5">
      <x:c r="A5973" s="2" t="s">
        <x:v>21</x:v>
      </x:c>
      <x:c r="B5973" s="4" t="s">
        <x:v>1886</x:v>
      </x:c>
      <x:c r="C5973" s="9"/>
      <x:c r="D5973" s="8">
        <x:f t="shared" si="186"/>
        <x:v>29.09</x:v>
      </x:c>
      <x:c r="E5973" s="42">
        <x:f t="shared" si="187"/>
        <x:v>0</x:v>
      </x:c>
    </x:row>
    <x:row r="5974" spans="1:5">
      <x:c r="A5974" s="2" t="s">
        <x:v>23</x:v>
      </x:c>
      <x:c r="B5974" s="4" t="s">
        <x:v>3270</x:v>
      </x:c>
      <x:c r="C5974" s="9"/>
      <x:c r="D5974" s="8">
        <x:f t="shared" si="186"/>
        <x:v>28.7</x:v>
      </x:c>
      <x:c r="E5974" s="42">
        <x:f t="shared" si="187"/>
        <x:v>0</x:v>
      </x:c>
    </x:row>
    <x:row r="5975" spans="1:5">
      <x:c r="A5975" s="2" t="s">
        <x:v>25</x:v>
      </x:c>
      <x:c r="B5975" s="4" t="s">
        <x:v>141</x:v>
      </x:c>
      <x:c r="C5975" s="9"/>
      <x:c r="D5975" s="8">
        <x:f t="shared" si="186"/>
        <x:v>26.9</x:v>
      </x:c>
      <x:c r="E5975" s="42">
        <x:f t="shared" si="187"/>
        <x:v>0</x:v>
      </x:c>
    </x:row>
    <x:row r="5976" spans="1:5">
      <x:c r="A5976" s="2" t="s">
        <x:v>26</x:v>
      </x:c>
      <x:c r="B5976" s="4" t="s">
        <x:v>3277</x:v>
      </x:c>
      <x:c r="C5976" s="9"/>
      <x:c r="D5976" s="8">
        <x:f t="shared" si="186"/>
        <x:v>25</x:v>
      </x:c>
      <x:c r="E5976" s="42">
        <x:f t="shared" si="187"/>
        <x:v>0</x:v>
      </x:c>
    </x:row>
    <x:row r="5977" spans="1:5">
      <x:c r="A5977" s="2" t="s">
        <x:v>27</x:v>
      </x:c>
      <x:c r="B5977" s="4" t="s">
        <x:v>3046</x:v>
      </x:c>
      <x:c r="C5977" s="9"/>
      <x:c r="D5977" s="8">
        <x:f t="shared" si="186"/>
        <x:v>20.66</x:v>
      </x:c>
      <x:c r="E5977" s="42">
        <x:f t="shared" si="187"/>
        <x:v>0</x:v>
      </x:c>
    </x:row>
    <x:row r="5978" spans="1:5">
      <x:c r="A5978" s="2" t="s">
        <x:v>29</x:v>
      </x:c>
      <x:c r="B5978" s="4" t="s">
        <x:v>3278</x:v>
      </x:c>
      <x:c r="C5978" s="9"/>
      <x:c r="D5978" s="8">
        <x:f t="shared" si="186"/>
        <x:v>21.84</x:v>
      </x:c>
      <x:c r="E5978" s="42">
        <x:f t="shared" si="187"/>
        <x:v>0</x:v>
      </x:c>
    </x:row>
    <x:row r="5979" spans="1:5">
      <x:c r="A5979" s="2" t="s">
        <x:v>31</x:v>
      </x:c>
      <x:c r="B5979" s="4" t="s">
        <x:v>2604</x:v>
      </x:c>
      <x:c r="C5979" s="9"/>
      <x:c r="D5979" s="8">
        <x:f t="shared" si="186"/>
        <x:v>28.41</x:v>
      </x:c>
      <x:c r="E5979" s="42">
        <x:f t="shared" si="187"/>
        <x:v>0</x:v>
      </x:c>
    </x:row>
    <x:row r="5980" spans="1:5">
      <x:c r="A5980" s="2" t="s">
        <x:v>33</x:v>
      </x:c>
      <x:c r="B5980" s="4" t="s">
        <x:v>1486</x:v>
      </x:c>
      <x:c r="C5980" s="9"/>
      <x:c r="D5980" s="8">
        <x:f t="shared" si="186"/>
        <x:v>29.17</x:v>
      </x:c>
      <x:c r="E5980" s="42">
        <x:f t="shared" si="187"/>
        <x:v>0</x:v>
      </x:c>
    </x:row>
    <x:row r="5981" spans="1:5">
      <x:c r="A5981" s="2" t="s">
        <x:v>35</x:v>
      </x:c>
      <x:c r="B5981" s="4" t="s">
        <x:v>3279</x:v>
      </x:c>
      <x:c r="C5981" s="9"/>
      <x:c r="D5981" s="8">
        <x:f t="shared" si="186"/>
        <x:v>26.15</x:v>
      </x:c>
      <x:c r="E5981" s="42">
        <x:f t="shared" si="187"/>
        <x:v>0</x:v>
      </x:c>
    </x:row>
    <x:row r="5982" spans="1:5">
      <x:c r="A5982" s="2" t="s">
        <x:v>37</x:v>
      </x:c>
      <x:c r="B5982" s="4" t="s">
        <x:v>3280</x:v>
      </x:c>
      <x:c r="C5982" s="9"/>
      <x:c r="D5982" s="8">
        <x:f t="shared" si="186"/>
        <x:v>12.59</x:v>
      </x:c>
      <x:c r="E5982" s="42">
        <x:f t="shared" si="187"/>
        <x:v>0</x:v>
      </x:c>
    </x:row>
    <x:row r="5983" spans="1:5">
      <x:c r="A5983" s="2" t="s">
        <x:v>38</x:v>
      </x:c>
      <x:c r="B5983" s="4" t="s">
        <x:v>3281</x:v>
      </x:c>
      <x:c r="C5983" s="9"/>
      <x:c r="D5983" s="8">
        <x:f t="shared" si="186"/>
        <x:v>5.34</x:v>
      </x:c>
      <x:c r="E5983" s="42">
        <x:f t="shared" si="187"/>
        <x:v>0</x:v>
      </x:c>
    </x:row>
    <x:row r="5984" spans="1:5">
      <x:c r="A5984" s="2" t="s">
        <x:v>40</x:v>
      </x:c>
      <x:c r="B5984" s="4" t="s">
        <x:v>3282</x:v>
      </x:c>
      <x:c r="C5984" s="9"/>
      <x:c r="D5984" s="8">
        <x:f t="shared" si="186"/>
        <x:v>-4.84</x:v>
      </x:c>
      <x:c r="E5984" s="42">
        <x:f t="shared" si="187"/>
        <x:v>1</x:v>
      </x:c>
    </x:row>
    <x:row r="5985" spans="1:5">
      <x:c r="A5985" s="2" t="s">
        <x:v>42</x:v>
      </x:c>
      <x:c r="B5985" s="4" t="s">
        <x:v>3283</x:v>
      </x:c>
      <x:c r="C5985" s="9"/>
      <x:c r="D5985" s="8">
        <x:f t="shared" si="186"/>
        <x:v>-24.75</x:v>
      </x:c>
      <x:c r="E5985" s="42">
        <x:f t="shared" si="187"/>
        <x:v>1</x:v>
      </x:c>
    </x:row>
    <x:row r="5986" spans="1:5">
      <x:c r="A5986" s="2" t="s">
        <x:v>44</x:v>
      </x:c>
      <x:c r="B5986" s="4" t="s">
        <x:v>3284</x:v>
      </x:c>
      <x:c r="C5986" s="9"/>
      <x:c r="D5986" s="8">
        <x:f t="shared" si="186"/>
        <x:v>-49.62</x:v>
      </x:c>
      <x:c r="E5986" s="42">
        <x:f t="shared" si="187"/>
        <x:v>1</x:v>
      </x:c>
    </x:row>
    <x:row r="5987" spans="1:5">
      <x:c r="A5987" s="2" t="s">
        <x:v>46</x:v>
      </x:c>
      <x:c r="B5987" s="4" t="s">
        <x:v>3285</x:v>
      </x:c>
      <x:c r="C5987" s="9"/>
      <x:c r="D5987" s="8">
        <x:f t="shared" si="186"/>
        <x:v>-44.98</x:v>
      </x:c>
      <x:c r="E5987" s="42">
        <x:f t="shared" si="187"/>
        <x:v>1</x:v>
      </x:c>
    </x:row>
    <x:row r="5988" spans="1:5">
      <x:c r="A5988" s="2" t="s">
        <x:v>48</x:v>
      </x:c>
      <x:c r="B5988" s="4" t="s">
        <x:v>3286</x:v>
      </x:c>
      <x:c r="C5988" s="9"/>
      <x:c r="D5988" s="8">
        <x:f t="shared" si="186"/>
        <x:v>-19.22</x:v>
      </x:c>
      <x:c r="E5988" s="42">
        <x:f t="shared" si="187"/>
        <x:v>1</x:v>
      </x:c>
    </x:row>
    <x:row r="5989" spans="1:5">
      <x:c r="A5989" s="2" t="s">
        <x:v>50</x:v>
      </x:c>
      <x:c r="B5989" s="4" t="s">
        <x:v>43</x:v>
      </x:c>
      <x:c r="C5989" s="9"/>
      <x:c r="D5989" s="8">
        <x:f t="shared" si="186"/>
        <x:v>-0.02</x:v>
      </x:c>
      <x:c r="E5989" s="42">
        <x:f t="shared" si="187"/>
        <x:v>1</x:v>
      </x:c>
    </x:row>
    <x:row r="5990" spans="1:5">
      <x:c r="A5990" s="2" t="s">
        <x:v>52</x:v>
      </x:c>
      <x:c r="B5990" s="4" t="s">
        <x:v>3287</x:v>
      </x:c>
      <x:c r="C5990" s="9"/>
      <x:c r="D5990" s="8">
        <x:f t="shared" si="186"/>
        <x:v>10.61</x:v>
      </x:c>
      <x:c r="E5990" s="42">
        <x:f t="shared" si="187"/>
        <x:v>0</x:v>
      </x:c>
    </x:row>
    <x:row r="5991" spans="1:5">
      <x:c r="A5991" s="2" t="s">
        <x:v>54</x:v>
      </x:c>
      <x:c r="B5991" s="4" t="s">
        <x:v>337</x:v>
      </x:c>
      <x:c r="C5991" s="9"/>
      <x:c r="D5991" s="8">
        <x:f t="shared" si="186"/>
        <x:v>26.3</x:v>
      </x:c>
      <x:c r="E5991" s="42">
        <x:f t="shared" si="187"/>
        <x:v>0</x:v>
      </x:c>
    </x:row>
    <x:row r="5992" spans="1:5">
      <x:c r="A5992" s="2" t="s">
        <x:v>56</x:v>
      </x:c>
      <x:c r="B5992" s="4" t="s">
        <x:v>2236</x:v>
      </x:c>
      <x:c r="C5992" s="9"/>
      <x:c r="D5992" s="8">
        <x:f t="shared" si="186"/>
        <x:v>27.9</x:v>
      </x:c>
      <x:c r="E5992" s="42">
        <x:f t="shared" si="187"/>
        <x:v>0</x:v>
      </x:c>
    </x:row>
    <x:row r="5993" spans="1:5">
      <x:c r="A5993" s="2" t="s">
        <x:v>58</x:v>
      </x:c>
      <x:c r="B5993" s="4" t="s">
        <x:v>1886</x:v>
      </x:c>
      <x:c r="C5993" s="9"/>
      <x:c r="D5993" s="8">
        <x:f t="shared" si="186"/>
        <x:v>29.09</x:v>
      </x:c>
      <x:c r="E5993" s="42">
        <x:f t="shared" si="187"/>
        <x:v>0</x:v>
      </x:c>
    </x:row>
    <x:row r="5994" spans="1:5">
      <x:c r="A5994" s="2" t="s">
        <x:v>60</x:v>
      </x:c>
      <x:c r="B5994" s="4" t="s">
        <x:v>3288</x:v>
      </x:c>
      <x:c r="C5994" s="9"/>
      <x:c r="D5994" s="8">
        <x:f t="shared" si="186"/>
        <x:v>31.83</x:v>
      </x:c>
      <x:c r="E5994" s="42">
        <x:f t="shared" si="187"/>
        <x:v>0</x:v>
      </x:c>
    </x:row>
    <x:row r="5995" spans="1:5">
      <x:c r="A5995" s="2" t="s">
        <x:v>62</x:v>
      </x:c>
      <x:c r="B5995" s="4" t="s">
        <x:v>2768</x:v>
      </x:c>
      <x:c r="C5995" s="9"/>
      <x:c r="D5995" s="8">
        <x:f t="shared" si="186"/>
        <x:v>28.84</x:v>
      </x:c>
      <x:c r="E5995" s="42">
        <x:f t="shared" si="187"/>
        <x:v>0</x:v>
      </x:c>
    </x:row>
    <x:row r="5996" spans="1:5">
      <x:c r="A5996" s="2" t="s">
        <x:v>64</x:v>
      </x:c>
      <x:c r="B5996" s="6"/>
      <x:c r="C5996" s="6"/>
      <x:c r="D5996" s="8">
        <x:f t="shared" si="186"/>
        <x:v>0</x:v>
      </x:c>
      <x:c r="E5996" s="42">
        <x:f t="shared" si="187"/>
        <x:v>0</x:v>
      </x:c>
    </x:row>
    <x:row r="5997" spans="1:5">
      <x:c r="A5997" s="2" t="s">
        <x:v>3289</x:v>
      </x:c>
      <x:c r="B5997" s="6"/>
      <x:c r="C5997" s="6"/>
      <x:c r="D5997" s="8">
        <x:f t="shared" si="186"/>
        <x:v>0</x:v>
      </x:c>
      <x:c r="E5997" s="42">
        <x:f t="shared" si="187"/>
        <x:v>0</x:v>
      </x:c>
    </x:row>
    <x:row r="5998" spans="1:5">
      <x:c r="A5998" s="2" t="s">
        <x:v>64</x:v>
      </x:c>
      <x:c r="B5998" s="6"/>
      <x:c r="C5998" s="6"/>
      <x:c r="D5998" s="8">
        <x:f t="shared" si="186"/>
        <x:v>0</x:v>
      </x:c>
      <x:c r="E5998" s="42">
        <x:f t="shared" si="187"/>
        <x:v>0</x:v>
      </x:c>
    </x:row>
    <x:row r="5999" spans="1:5">
      <x:c r="A5999" s="2" t="s">
        <x:v>20</x:v>
      </x:c>
      <x:c r="B5999" s="4" t="s">
        <x:v>3290</x:v>
      </x:c>
      <x:c r="C5999" s="9"/>
      <x:c r="D5999" s="8">
        <x:f t="shared" si="186"/>
        <x:v>24.96</x:v>
      </x:c>
      <x:c r="E5999" s="42">
        <x:f t="shared" si="187"/>
        <x:v>0</x:v>
      </x:c>
    </x:row>
    <x:row r="6000" spans="1:5">
      <x:c r="A6000" s="2" t="s">
        <x:v>21</x:v>
      </x:c>
      <x:c r="B6000" s="4" t="s">
        <x:v>3291</x:v>
      </x:c>
      <x:c r="C6000" s="9"/>
      <x:c r="D6000" s="8">
        <x:f t="shared" si="186"/>
        <x:v>18.579999999999998</x:v>
      </x:c>
      <x:c r="E6000" s="42">
        <x:f t="shared" si="187"/>
        <x:v>0</x:v>
      </x:c>
    </x:row>
    <x:row r="6001" spans="1:5">
      <x:c r="A6001" s="2" t="s">
        <x:v>23</x:v>
      </x:c>
      <x:c r="B6001" s="4" t="s">
        <x:v>3292</x:v>
      </x:c>
      <x:c r="C6001" s="9"/>
      <x:c r="D6001" s="8">
        <x:f t="shared" si="186"/>
        <x:v>14.55</x:v>
      </x:c>
      <x:c r="E6001" s="42">
        <x:f t="shared" si="187"/>
        <x:v>0</x:v>
      </x:c>
    </x:row>
    <x:row r="6002" spans="1:5">
      <x:c r="A6002" s="2" t="s">
        <x:v>25</x:v>
      </x:c>
      <x:c r="B6002" s="4" t="s">
        <x:v>3293</x:v>
      </x:c>
      <x:c r="C6002" s="9"/>
      <x:c r="D6002" s="8">
        <x:f t="shared" si="186"/>
        <x:v>12.7</x:v>
      </x:c>
      <x:c r="E6002" s="42">
        <x:f t="shared" si="187"/>
        <x:v>0</x:v>
      </x:c>
    </x:row>
    <x:row r="6003" spans="1:5">
      <x:c r="A6003" s="2" t="s">
        <x:v>26</x:v>
      </x:c>
      <x:c r="B6003" s="4" t="s">
        <x:v>3294</x:v>
      </x:c>
      <x:c r="C6003" s="9"/>
      <x:c r="D6003" s="8">
        <x:f t="shared" si="186"/>
        <x:v>13.13</x:v>
      </x:c>
      <x:c r="E6003" s="42">
        <x:f t="shared" si="187"/>
        <x:v>0</x:v>
      </x:c>
    </x:row>
    <x:row r="6004" spans="1:5">
      <x:c r="A6004" s="2" t="s">
        <x:v>27</x:v>
      </x:c>
      <x:c r="B6004" s="4" t="s">
        <x:v>3295</x:v>
      </x:c>
      <x:c r="C6004" s="9"/>
      <x:c r="D6004" s="8">
        <x:f t="shared" si="186"/>
        <x:v>13.62</x:v>
      </x:c>
      <x:c r="E6004" s="42">
        <x:f t="shared" si="187"/>
        <x:v>0</x:v>
      </x:c>
    </x:row>
    <x:row r="6005" spans="1:5">
      <x:c r="A6005" s="2" t="s">
        <x:v>29</x:v>
      </x:c>
      <x:c r="B6005" s="4" t="s">
        <x:v>3296</x:v>
      </x:c>
      <x:c r="C6005" s="9"/>
      <x:c r="D6005" s="8">
        <x:f t="shared" si="186"/>
        <x:v>11.94</x:v>
      </x:c>
      <x:c r="E6005" s="42">
        <x:f t="shared" si="187"/>
        <x:v>0</x:v>
      </x:c>
    </x:row>
    <x:row r="6006" spans="1:5">
      <x:c r="A6006" s="2" t="s">
        <x:v>31</x:v>
      </x:c>
      <x:c r="B6006" s="4" t="s">
        <x:v>3297</x:v>
      </x:c>
      <x:c r="C6006" s="9"/>
      <x:c r="D6006" s="8">
        <x:f t="shared" si="186"/>
        <x:v>9.1999999999999993</x:v>
      </x:c>
      <x:c r="E6006" s="42">
        <x:f t="shared" si="187"/>
        <x:v>0</x:v>
      </x:c>
    </x:row>
    <x:row r="6007" spans="1:5">
      <x:c r="A6007" s="2" t="s">
        <x:v>33</x:v>
      </x:c>
      <x:c r="B6007" s="4" t="s">
        <x:v>3298</x:v>
      </x:c>
      <x:c r="C6007" s="9"/>
      <x:c r="D6007" s="8">
        <x:f t="shared" si="186"/>
        <x:v>11.58</x:v>
      </x:c>
      <x:c r="E6007" s="42">
        <x:f t="shared" si="187"/>
        <x:v>0</x:v>
      </x:c>
    </x:row>
    <x:row r="6008" spans="1:5">
      <x:c r="A6008" s="2" t="s">
        <x:v>35</x:v>
      </x:c>
      <x:c r="B6008" s="4" t="s">
        <x:v>2412</x:v>
      </x:c>
      <x:c r="C6008" s="9"/>
      <x:c r="D6008" s="8">
        <x:f t="shared" si="186"/>
        <x:v>9.48</x:v>
      </x:c>
      <x:c r="E6008" s="42">
        <x:f t="shared" si="187"/>
        <x:v>0</x:v>
      </x:c>
    </x:row>
    <x:row r="6009" spans="1:5">
      <x:c r="A6009" s="2" t="s">
        <x:v>37</x:v>
      </x:c>
      <x:c r="B6009" s="4" t="s">
        <x:v>3299</x:v>
      </x:c>
      <x:c r="C6009" s="9"/>
      <x:c r="D6009" s="8">
        <x:f t="shared" si="186"/>
        <x:v>-0.09</x:v>
      </x:c>
      <x:c r="E6009" s="42">
        <x:f t="shared" si="187"/>
        <x:v>1</x:v>
      </x:c>
    </x:row>
    <x:row r="6010" spans="1:5">
      <x:c r="A6010" s="2" t="s">
        <x:v>38</x:v>
      </x:c>
      <x:c r="B6010" s="4" t="s">
        <x:v>3300</x:v>
      </x:c>
      <x:c r="C6010" s="9"/>
      <x:c r="D6010" s="8">
        <x:f t="shared" si="186"/>
        <x:v>-12.01</x:v>
      </x:c>
      <x:c r="E6010" s="42">
        <x:f t="shared" si="187"/>
        <x:v>1</x:v>
      </x:c>
    </x:row>
    <x:row r="6011" spans="1:5">
      <x:c r="A6011" s="2" t="s">
        <x:v>40</x:v>
      </x:c>
      <x:c r="B6011" s="4" t="s">
        <x:v>3301</x:v>
      </x:c>
      <x:c r="C6011" s="9"/>
      <x:c r="D6011" s="8">
        <x:f t="shared" si="186"/>
        <x:v>-32.25</x:v>
      </x:c>
      <x:c r="E6011" s="42">
        <x:f t="shared" si="187"/>
        <x:v>1</x:v>
      </x:c>
    </x:row>
    <x:row r="6012" spans="1:5">
      <x:c r="A6012" s="2" t="s">
        <x:v>42</x:v>
      </x:c>
      <x:c r="B6012" s="4" t="s">
        <x:v>3302</x:v>
      </x:c>
      <x:c r="C6012" s="9"/>
      <x:c r="D6012" s="8">
        <x:f t="shared" si="186"/>
        <x:v>-35.75</x:v>
      </x:c>
      <x:c r="E6012" s="42">
        <x:f t="shared" si="187"/>
        <x:v>1</x:v>
      </x:c>
    </x:row>
    <x:row r="6013" spans="1:5">
      <x:c r="A6013" s="2" t="s">
        <x:v>44</x:v>
      </x:c>
      <x:c r="B6013" s="4" t="s">
        <x:v>2176</x:v>
      </x:c>
      <x:c r="C6013" s="9"/>
      <x:c r="D6013" s="8">
        <x:f t="shared" si="186"/>
        <x:v>-9.98</x:v>
      </x:c>
      <x:c r="E6013" s="42">
        <x:f t="shared" si="187"/>
        <x:v>1</x:v>
      </x:c>
    </x:row>
    <x:row r="6014" spans="1:5">
      <x:c r="A6014" s="2" t="s">
        <x:v>46</x:v>
      </x:c>
      <x:c r="B6014" s="4" t="s">
        <x:v>931</x:v>
      </x:c>
      <x:c r="C6014" s="9"/>
      <x:c r="D6014" s="8">
        <x:f t="shared" si="186"/>
        <x:v>0.09</x:v>
      </x:c>
      <x:c r="E6014" s="42">
        <x:f t="shared" si="187"/>
        <x:v>0</x:v>
      </x:c>
    </x:row>
    <x:row r="6015" spans="1:5">
      <x:c r="A6015" s="2" t="s">
        <x:v>48</x:v>
      </x:c>
      <x:c r="B6015" s="4" t="s">
        <x:v>3303</x:v>
      </x:c>
      <x:c r="C6015" s="9"/>
      <x:c r="D6015" s="8">
        <x:f t="shared" si="186"/>
        <x:v>14.14</x:v>
      </x:c>
      <x:c r="E6015" s="42">
        <x:f t="shared" si="187"/>
        <x:v>0</x:v>
      </x:c>
    </x:row>
    <x:row r="6016" spans="1:5">
      <x:c r="A6016" s="2" t="s">
        <x:v>50</x:v>
      </x:c>
      <x:c r="B6016" s="4" t="s">
        <x:v>2190</x:v>
      </x:c>
      <x:c r="C6016" s="9"/>
      <x:c r="D6016" s="8">
        <x:f t="shared" si="186"/>
        <x:v>27.53</x:v>
      </x:c>
      <x:c r="E6016" s="42">
        <x:f t="shared" si="187"/>
        <x:v>0</x:v>
      </x:c>
    </x:row>
    <x:row r="6017" spans="1:5">
      <x:c r="A6017" s="2" t="s">
        <x:v>52</x:v>
      </x:c>
      <x:c r="B6017" s="4" t="s">
        <x:v>233</x:v>
      </x:c>
      <x:c r="C6017" s="9"/>
      <x:c r="D6017" s="8">
        <x:f t="shared" si="186"/>
        <x:v>35.97</x:v>
      </x:c>
      <x:c r="E6017" s="42">
        <x:f t="shared" si="187"/>
        <x:v>0</x:v>
      </x:c>
    </x:row>
    <x:row r="6018" spans="1:5">
      <x:c r="A6018" s="2" t="s">
        <x:v>54</x:v>
      </x:c>
      <x:c r="B6018" s="4" t="s">
        <x:v>3304</x:v>
      </x:c>
      <x:c r="C6018" s="9"/>
      <x:c r="D6018" s="8">
        <x:f t="shared" si="186"/>
        <x:v>42.63</x:v>
      </x:c>
      <x:c r="E6018" s="42">
        <x:f t="shared" si="187"/>
        <x:v>0</x:v>
      </x:c>
    </x:row>
    <x:row r="6019" spans="1:5">
      <x:c r="A6019" s="2" t="s">
        <x:v>56</x:v>
      </x:c>
      <x:c r="B6019" s="4" t="s">
        <x:v>2279</x:v>
      </x:c>
      <x:c r="C6019" s="9"/>
      <x:c r="D6019" s="8">
        <x:f t="shared" si="186"/>
        <x:v>48.71</x:v>
      </x:c>
      <x:c r="E6019" s="42">
        <x:f t="shared" si="187"/>
        <x:v>0</x:v>
      </x:c>
    </x:row>
    <x:row r="6020" spans="1:5">
      <x:c r="A6020" s="2" t="s">
        <x:v>58</x:v>
      </x:c>
      <x:c r="B6020" s="4" t="s">
        <x:v>3305</x:v>
      </x:c>
      <x:c r="C6020" s="9"/>
      <x:c r="D6020" s="8">
        <x:f t="shared" si="186"/>
        <x:v>48.42</x:v>
      </x:c>
      <x:c r="E6020" s="42">
        <x:f t="shared" si="187"/>
        <x:v>0</x:v>
      </x:c>
    </x:row>
    <x:row r="6021" spans="1:5">
      <x:c r="A6021" s="2" t="s">
        <x:v>60</x:v>
      </x:c>
      <x:c r="B6021" s="4" t="s">
        <x:v>1093</x:v>
      </x:c>
      <x:c r="C6021" s="9"/>
      <x:c r="D6021" s="8">
        <x:f t="shared" si="186"/>
        <x:v>40</x:v>
      </x:c>
      <x:c r="E6021" s="42">
        <x:f t="shared" si="187"/>
        <x:v>0</x:v>
      </x:c>
    </x:row>
    <x:row r="6022" spans="1:5">
      <x:c r="A6022" s="2" t="s">
        <x:v>62</x:v>
      </x:c>
      <x:c r="B6022" s="4" t="s">
        <x:v>991</x:v>
      </x:c>
      <x:c r="C6022" s="9"/>
      <x:c r="D6022" s="8">
        <x:f t="shared" ref="D6022:D6085" si="188">VALUE(B6022)</x:f>
        <x:v>37.29</x:v>
      </x:c>
      <x:c r="E6022" s="42">
        <x:f t="shared" ref="E6022:E6085" si="189">IF(D6022&lt;0,1,0)</x:f>
        <x:v>0</x:v>
      </x:c>
    </x:row>
    <x:row r="6023" spans="1:5">
      <x:c r="A6023" s="2" t="s">
        <x:v>64</x:v>
      </x:c>
      <x:c r="B6023" s="6"/>
      <x:c r="C6023" s="6"/>
      <x:c r="D6023" s="8">
        <x:f t="shared" si="188"/>
        <x:v>0</x:v>
      </x:c>
      <x:c r="E6023" s="42">
        <x:f t="shared" si="189"/>
        <x:v>0</x:v>
      </x:c>
    </x:row>
    <x:row r="6024" spans="1:5">
      <x:c r="A6024" s="2" t="s">
        <x:v>3306</x:v>
      </x:c>
      <x:c r="B6024" s="6"/>
      <x:c r="C6024" s="6"/>
      <x:c r="D6024" s="8">
        <x:f t="shared" si="188"/>
        <x:v>0</x:v>
      </x:c>
      <x:c r="E6024" s="42">
        <x:f t="shared" si="189"/>
        <x:v>0</x:v>
      </x:c>
    </x:row>
    <x:row r="6025" spans="1:5">
      <x:c r="A6025" s="2" t="s">
        <x:v>64</x:v>
      </x:c>
      <x:c r="B6025" s="6"/>
      <x:c r="C6025" s="6"/>
      <x:c r="D6025" s="8">
        <x:f t="shared" si="188"/>
        <x:v>0</x:v>
      </x:c>
      <x:c r="E6025" s="42">
        <x:f t="shared" si="189"/>
        <x:v>0</x:v>
      </x:c>
    </x:row>
    <x:row r="6026" spans="1:5">
      <x:c r="A6026" s="2" t="s">
        <x:v>20</x:v>
      </x:c>
      <x:c r="B6026" s="4" t="s">
        <x:v>3307</x:v>
      </x:c>
      <x:c r="C6026" s="9"/>
      <x:c r="D6026" s="8">
        <x:f t="shared" si="188"/>
        <x:v>28.79</x:v>
      </x:c>
      <x:c r="E6026" s="42">
        <x:f t="shared" si="189"/>
        <x:v>0</x:v>
      </x:c>
    </x:row>
    <x:row r="6027" spans="1:5">
      <x:c r="A6027" s="2" t="s">
        <x:v>21</x:v>
      </x:c>
      <x:c r="B6027" s="4" t="s">
        <x:v>1401</x:v>
      </x:c>
      <x:c r="C6027" s="9"/>
      <x:c r="D6027" s="8">
        <x:f t="shared" si="188"/>
        <x:v>28.62</x:v>
      </x:c>
      <x:c r="E6027" s="42">
        <x:f t="shared" si="189"/>
        <x:v>0</x:v>
      </x:c>
    </x:row>
    <x:row r="6028" spans="1:5">
      <x:c r="A6028" s="2" t="s">
        <x:v>23</x:v>
      </x:c>
      <x:c r="B6028" s="4" t="s">
        <x:v>2905</x:v>
      </x:c>
      <x:c r="C6028" s="9"/>
      <x:c r="D6028" s="8">
        <x:f t="shared" si="188"/>
        <x:v>28.1</x:v>
      </x:c>
      <x:c r="E6028" s="42">
        <x:f t="shared" si="189"/>
        <x:v>0</x:v>
      </x:c>
    </x:row>
    <x:row r="6029" spans="1:5">
      <x:c r="A6029" s="2" t="s">
        <x:v>25</x:v>
      </x:c>
      <x:c r="B6029" s="4" t="s">
        <x:v>2994</x:v>
      </x:c>
      <x:c r="C6029" s="9"/>
      <x:c r="D6029" s="8">
        <x:f t="shared" si="188"/>
        <x:v>27.5</x:v>
      </x:c>
      <x:c r="E6029" s="42">
        <x:f t="shared" si="189"/>
        <x:v>0</x:v>
      </x:c>
    </x:row>
    <x:row r="6030" spans="1:5">
      <x:c r="A6030" s="2" t="s">
        <x:v>26</x:v>
      </x:c>
      <x:c r="B6030" s="4" t="s">
        <x:v>2905</x:v>
      </x:c>
      <x:c r="C6030" s="9"/>
      <x:c r="D6030" s="8">
        <x:f t="shared" si="188"/>
        <x:v>28.1</x:v>
      </x:c>
      <x:c r="E6030" s="42">
        <x:f t="shared" si="189"/>
        <x:v>0</x:v>
      </x:c>
    </x:row>
    <x:row r="6031" spans="1:5">
      <x:c r="A6031" s="2" t="s">
        <x:v>27</x:v>
      </x:c>
      <x:c r="B6031" s="4" t="s">
        <x:v>2627</x:v>
      </x:c>
      <x:c r="C6031" s="9"/>
      <x:c r="D6031" s="8">
        <x:f t="shared" si="188"/>
        <x:v>29.14</x:v>
      </x:c>
      <x:c r="E6031" s="42">
        <x:f t="shared" si="189"/>
        <x:v>0</x:v>
      </x:c>
    </x:row>
    <x:row r="6032" spans="1:5">
      <x:c r="A6032" s="2" t="s">
        <x:v>29</x:v>
      </x:c>
      <x:c r="B6032" s="4" t="s">
        <x:v>3308</x:v>
      </x:c>
      <x:c r="C6032" s="9"/>
      <x:c r="D6032" s="8">
        <x:f t="shared" si="188"/>
        <x:v>39.14</x:v>
      </x:c>
      <x:c r="E6032" s="42">
        <x:f t="shared" si="189"/>
        <x:v>0</x:v>
      </x:c>
    </x:row>
    <x:row r="6033" spans="1:5">
      <x:c r="A6033" s="2" t="s">
        <x:v>31</x:v>
      </x:c>
      <x:c r="B6033" s="4" t="s">
        <x:v>190</x:v>
      </x:c>
      <x:c r="C6033" s="9"/>
      <x:c r="D6033" s="8">
        <x:f t="shared" si="188"/>
        <x:v>46.03</x:v>
      </x:c>
      <x:c r="E6033" s="42">
        <x:f t="shared" si="189"/>
        <x:v>0</x:v>
      </x:c>
    </x:row>
    <x:row r="6034" spans="1:5">
      <x:c r="A6034" s="2" t="s">
        <x:v>33</x:v>
      </x:c>
      <x:c r="B6034" s="4" t="s">
        <x:v>3113</x:v>
      </x:c>
      <x:c r="C6034" s="9"/>
      <x:c r="D6034" s="8">
        <x:f t="shared" si="188"/>
        <x:v>40.520000000000003</x:v>
      </x:c>
      <x:c r="E6034" s="42">
        <x:f t="shared" si="189"/>
        <x:v>0</x:v>
      </x:c>
    </x:row>
    <x:row r="6035" spans="1:5">
      <x:c r="A6035" s="2" t="s">
        <x:v>35</x:v>
      </x:c>
      <x:c r="B6035" s="4" t="s">
        <x:v>906</x:v>
      </x:c>
      <x:c r="C6035" s="9"/>
      <x:c r="D6035" s="8">
        <x:f t="shared" si="188"/>
        <x:v>38.71</x:v>
      </x:c>
      <x:c r="E6035" s="42">
        <x:f t="shared" si="189"/>
        <x:v>0</x:v>
      </x:c>
    </x:row>
    <x:row r="6036" spans="1:5">
      <x:c r="A6036" s="2" t="s">
        <x:v>37</x:v>
      </x:c>
      <x:c r="B6036" s="4" t="s">
        <x:v>2427</x:v>
      </x:c>
      <x:c r="C6036" s="9"/>
      <x:c r="D6036" s="8">
        <x:f t="shared" si="188"/>
        <x:v>36.700000000000003</x:v>
      </x:c>
      <x:c r="E6036" s="42">
        <x:f t="shared" si="189"/>
        <x:v>0</x:v>
      </x:c>
    </x:row>
    <x:row r="6037" spans="1:5">
      <x:c r="A6037" s="2" t="s">
        <x:v>38</x:v>
      </x:c>
      <x:c r="B6037" s="4" t="s">
        <x:v>1159</x:v>
      </x:c>
      <x:c r="C6037" s="9"/>
      <x:c r="D6037" s="8">
        <x:f t="shared" si="188"/>
        <x:v>37.9</x:v>
      </x:c>
      <x:c r="E6037" s="42">
        <x:f t="shared" si="189"/>
        <x:v>0</x:v>
      </x:c>
    </x:row>
    <x:row r="6038" spans="1:5">
      <x:c r="A6038" s="2" t="s">
        <x:v>40</x:v>
      </x:c>
      <x:c r="B6038" s="4" t="s">
        <x:v>3148</x:v>
      </x:c>
      <x:c r="C6038" s="9"/>
      <x:c r="D6038" s="8">
        <x:f t="shared" si="188"/>
        <x:v>36.18</x:v>
      </x:c>
      <x:c r="E6038" s="42">
        <x:f t="shared" si="189"/>
        <x:v>0</x:v>
      </x:c>
    </x:row>
    <x:row r="6039" spans="1:5">
      <x:c r="A6039" s="2" t="s">
        <x:v>42</x:v>
      </x:c>
      <x:c r="B6039" s="4" t="s">
        <x:v>3309</x:v>
      </x:c>
      <x:c r="C6039" s="9"/>
      <x:c r="D6039" s="8">
        <x:f t="shared" si="188"/>
        <x:v>36.229999999999997</x:v>
      </x:c>
      <x:c r="E6039" s="42">
        <x:f t="shared" si="189"/>
        <x:v>0</x:v>
      </x:c>
    </x:row>
    <x:row r="6040" spans="1:5">
      <x:c r="A6040" s="2" t="s">
        <x:v>44</x:v>
      </x:c>
      <x:c r="B6040" s="4" t="s">
        <x:v>1666</x:v>
      </x:c>
      <x:c r="C6040" s="9"/>
      <x:c r="D6040" s="8">
        <x:f t="shared" si="188"/>
        <x:v>37.200000000000003</x:v>
      </x:c>
      <x:c r="E6040" s="42">
        <x:f t="shared" si="189"/>
        <x:v>0</x:v>
      </x:c>
    </x:row>
    <x:row r="6041" spans="1:5">
      <x:c r="A6041" s="2" t="s">
        <x:v>46</x:v>
      </x:c>
      <x:c r="B6041" s="4" t="s">
        <x:v>1863</x:v>
      </x:c>
      <x:c r="C6041" s="9"/>
      <x:c r="D6041" s="8">
        <x:f t="shared" si="188"/>
        <x:v>37.51</x:v>
      </x:c>
      <x:c r="E6041" s="42">
        <x:f t="shared" si="189"/>
        <x:v>0</x:v>
      </x:c>
    </x:row>
    <x:row r="6042" spans="1:5">
      <x:c r="A6042" s="2" t="s">
        <x:v>48</x:v>
      </x:c>
      <x:c r="B6042" s="4" t="s">
        <x:v>906</x:v>
      </x:c>
      <x:c r="C6042" s="9"/>
      <x:c r="D6042" s="8">
        <x:f t="shared" si="188"/>
        <x:v>38.71</x:v>
      </x:c>
      <x:c r="E6042" s="42">
        <x:f t="shared" si="189"/>
        <x:v>0</x:v>
      </x:c>
    </x:row>
    <x:row r="6043" spans="1:5">
      <x:c r="A6043" s="2" t="s">
        <x:v>50</x:v>
      </x:c>
      <x:c r="B6043" s="4" t="s">
        <x:v>2859</x:v>
      </x:c>
      <x:c r="C6043" s="9"/>
      <x:c r="D6043" s="8">
        <x:f t="shared" si="188"/>
        <x:v>45.53</x:v>
      </x:c>
      <x:c r="E6043" s="42">
        <x:f t="shared" si="189"/>
        <x:v>0</x:v>
      </x:c>
    </x:row>
    <x:row r="6044" spans="1:5">
      <x:c r="A6044" s="2" t="s">
        <x:v>52</x:v>
      </x:c>
      <x:c r="B6044" s="4" t="s">
        <x:v>3310</x:v>
      </x:c>
      <x:c r="C6044" s="9"/>
      <x:c r="D6044" s="8">
        <x:f t="shared" si="188"/>
        <x:v>60.54</x:v>
      </x:c>
      <x:c r="E6044" s="42">
        <x:f t="shared" si="189"/>
        <x:v>0</x:v>
      </x:c>
    </x:row>
    <x:row r="6045" spans="1:5">
      <x:c r="A6045" s="2" t="s">
        <x:v>54</x:v>
      </x:c>
      <x:c r="B6045" s="4" t="s">
        <x:v>3311</x:v>
      </x:c>
      <x:c r="C6045" s="9"/>
      <x:c r="D6045" s="8">
        <x:f t="shared" si="188"/>
        <x:v>71.5</x:v>
      </x:c>
      <x:c r="E6045" s="42">
        <x:f t="shared" si="189"/>
        <x:v>0</x:v>
      </x:c>
    </x:row>
    <x:row r="6046" spans="1:5">
      <x:c r="A6046" s="2" t="s">
        <x:v>56</x:v>
      </x:c>
      <x:c r="B6046" s="4" t="s">
        <x:v>3312</x:v>
      </x:c>
      <x:c r="C6046" s="9"/>
      <x:c r="D6046" s="8">
        <x:f t="shared" si="188"/>
        <x:v>70.599999999999994</x:v>
      </x:c>
      <x:c r="E6046" s="42">
        <x:f t="shared" si="189"/>
        <x:v>0</x:v>
      </x:c>
    </x:row>
    <x:row r="6047" spans="1:5">
      <x:c r="A6047" s="2" t="s">
        <x:v>58</x:v>
      </x:c>
      <x:c r="B6047" s="4" t="s">
        <x:v>3313</x:v>
      </x:c>
      <x:c r="C6047" s="9"/>
      <x:c r="D6047" s="8">
        <x:f t="shared" si="188"/>
        <x:v>65.040000000000006</x:v>
      </x:c>
      <x:c r="E6047" s="42">
        <x:f t="shared" si="189"/>
        <x:v>0</x:v>
      </x:c>
    </x:row>
    <x:row r="6048" spans="1:5">
      <x:c r="A6048" s="2" t="s">
        <x:v>60</x:v>
      </x:c>
      <x:c r="B6048" s="4" t="s">
        <x:v>2268</x:v>
      </x:c>
      <x:c r="C6048" s="9"/>
      <x:c r="D6048" s="8">
        <x:f t="shared" si="188"/>
        <x:v>44.86</x:v>
      </x:c>
      <x:c r="E6048" s="42">
        <x:f t="shared" si="189"/>
        <x:v>0</x:v>
      </x:c>
    </x:row>
    <x:row r="6049" spans="1:5">
      <x:c r="A6049" s="2" t="s">
        <x:v>62</x:v>
      </x:c>
      <x:c r="B6049" s="4" t="s">
        <x:v>149</x:v>
      </x:c>
      <x:c r="C6049" s="9"/>
      <x:c r="D6049" s="8">
        <x:f t="shared" si="188"/>
        <x:v>36.630000000000003</x:v>
      </x:c>
      <x:c r="E6049" s="42">
        <x:f t="shared" si="189"/>
        <x:v>0</x:v>
      </x:c>
    </x:row>
    <x:row r="6050" spans="1:5">
      <x:c r="A6050" s="2" t="s">
        <x:v>64</x:v>
      </x:c>
      <x:c r="B6050" s="6"/>
      <x:c r="C6050" s="6"/>
      <x:c r="D6050" s="8">
        <x:f t="shared" si="188"/>
        <x:v>0</x:v>
      </x:c>
      <x:c r="E6050" s="42">
        <x:f t="shared" si="189"/>
        <x:v>0</x:v>
      </x:c>
    </x:row>
    <x:row r="6051" spans="1:5">
      <x:c r="A6051" s="2" t="s">
        <x:v>3314</x:v>
      </x:c>
      <x:c r="B6051" s="6"/>
      <x:c r="C6051" s="6"/>
      <x:c r="D6051" s="8">
        <x:f t="shared" si="188"/>
        <x:v>0</x:v>
      </x:c>
      <x:c r="E6051" s="42">
        <x:f t="shared" si="189"/>
        <x:v>0</x:v>
      </x:c>
    </x:row>
    <x:row r="6052" spans="1:5">
      <x:c r="A6052" s="2" t="s">
        <x:v>64</x:v>
      </x:c>
      <x:c r="B6052" s="6"/>
      <x:c r="C6052" s="6"/>
      <x:c r="D6052" s="8">
        <x:f t="shared" si="188"/>
        <x:v>0</x:v>
      </x:c>
      <x:c r="E6052" s="42">
        <x:f t="shared" si="189"/>
        <x:v>0</x:v>
      </x:c>
    </x:row>
    <x:row r="6053" spans="1:5">
      <x:c r="A6053" s="2" t="s">
        <x:v>20</x:v>
      </x:c>
      <x:c r="B6053" s="4" t="s">
        <x:v>2062</x:v>
      </x:c>
      <x:c r="C6053" s="9"/>
      <x:c r="D6053" s="8">
        <x:f t="shared" si="188"/>
        <x:v>34.97</x:v>
      </x:c>
      <x:c r="E6053" s="42">
        <x:f t="shared" si="189"/>
        <x:v>0</x:v>
      </x:c>
    </x:row>
    <x:row r="6054" spans="1:5">
      <x:c r="A6054" s="2" t="s">
        <x:v>21</x:v>
      </x:c>
      <x:c r="B6054" s="4" t="s">
        <x:v>2448</x:v>
      </x:c>
      <x:c r="C6054" s="9"/>
      <x:c r="D6054" s="8">
        <x:f t="shared" si="188"/>
        <x:v>34.01</x:v>
      </x:c>
      <x:c r="E6054" s="42">
        <x:f t="shared" si="189"/>
        <x:v>0</x:v>
      </x:c>
    </x:row>
    <x:row r="6055" spans="1:5">
      <x:c r="A6055" s="2" t="s">
        <x:v>23</x:v>
      </x:c>
      <x:c r="B6055" s="4" t="s">
        <x:v>1850</x:v>
      </x:c>
      <x:c r="C6055" s="9"/>
      <x:c r="D6055" s="8">
        <x:f t="shared" si="188"/>
        <x:v>33.07</x:v>
      </x:c>
      <x:c r="E6055" s="42">
        <x:f t="shared" si="189"/>
        <x:v>0</x:v>
      </x:c>
    </x:row>
    <x:row r="6056" spans="1:5">
      <x:c r="A6056" s="2" t="s">
        <x:v>25</x:v>
      </x:c>
      <x:c r="B6056" s="4" t="s">
        <x:v>2593</x:v>
      </x:c>
      <x:c r="C6056" s="9"/>
      <x:c r="D6056" s="8">
        <x:f t="shared" si="188"/>
        <x:v>33.270000000000003</x:v>
      </x:c>
      <x:c r="E6056" s="42">
        <x:f t="shared" si="189"/>
        <x:v>0</x:v>
      </x:c>
    </x:row>
    <x:row r="6057" spans="1:5">
      <x:c r="A6057" s="2" t="s">
        <x:v>26</x:v>
      </x:c>
      <x:c r="B6057" s="4" t="s">
        <x:v>3315</x:v>
      </x:c>
      <x:c r="C6057" s="9"/>
      <x:c r="D6057" s="8">
        <x:f t="shared" si="188"/>
        <x:v>33.19</x:v>
      </x:c>
      <x:c r="E6057" s="42">
        <x:f t="shared" si="189"/>
        <x:v>0</x:v>
      </x:c>
    </x:row>
    <x:row r="6058" spans="1:5">
      <x:c r="A6058" s="2" t="s">
        <x:v>27</x:v>
      </x:c>
      <x:c r="B6058" s="4" t="s">
        <x:v>2036</x:v>
      </x:c>
      <x:c r="C6058" s="9"/>
      <x:c r="D6058" s="8">
        <x:f t="shared" si="188"/>
        <x:v>35.31</x:v>
      </x:c>
      <x:c r="E6058" s="42">
        <x:f t="shared" si="189"/>
        <x:v>0</x:v>
      </x:c>
    </x:row>
    <x:row r="6059" spans="1:5">
      <x:c r="A6059" s="2" t="s">
        <x:v>29</x:v>
      </x:c>
      <x:c r="B6059" s="4" t="s">
        <x:v>898</x:v>
      </x:c>
      <x:c r="C6059" s="9"/>
      <x:c r="D6059" s="8">
        <x:f t="shared" si="188"/>
        <x:v>43.24</x:v>
      </x:c>
      <x:c r="E6059" s="42">
        <x:f t="shared" si="189"/>
        <x:v>0</x:v>
      </x:c>
    </x:row>
    <x:row r="6060" spans="1:5">
      <x:c r="A6060" s="2" t="s">
        <x:v>31</x:v>
      </x:c>
      <x:c r="B6060" s="4" t="s">
        <x:v>667</x:v>
      </x:c>
      <x:c r="C6060" s="9"/>
      <x:c r="D6060" s="8">
        <x:f t="shared" si="188"/>
        <x:v>52.96</x:v>
      </x:c>
      <x:c r="E6060" s="42">
        <x:f t="shared" si="189"/>
        <x:v>0</x:v>
      </x:c>
    </x:row>
    <x:row r="6061" spans="1:5">
      <x:c r="A6061" s="2" t="s">
        <x:v>33</x:v>
      </x:c>
      <x:c r="B6061" s="4" t="s">
        <x:v>3316</x:v>
      </x:c>
      <x:c r="C6061" s="9"/>
      <x:c r="D6061" s="8">
        <x:f t="shared" si="188"/>
        <x:v>49.97</x:v>
      </x:c>
      <x:c r="E6061" s="42">
        <x:f t="shared" si="189"/>
        <x:v>0</x:v>
      </x:c>
    </x:row>
    <x:row r="6062" spans="1:5">
      <x:c r="A6062" s="2" t="s">
        <x:v>35</x:v>
      </x:c>
      <x:c r="B6062" s="4" t="s">
        <x:v>1918</x:v>
      </x:c>
      <x:c r="C6062" s="9"/>
      <x:c r="D6062" s="8">
        <x:f t="shared" si="188"/>
        <x:v>40.85</x:v>
      </x:c>
      <x:c r="E6062" s="42">
        <x:f t="shared" si="189"/>
        <x:v>0</x:v>
      </x:c>
    </x:row>
    <x:row r="6063" spans="1:5">
      <x:c r="A6063" s="2" t="s">
        <x:v>37</x:v>
      </x:c>
      <x:c r="B6063" s="4" t="s">
        <x:v>372</x:v>
      </x:c>
      <x:c r="C6063" s="9"/>
      <x:c r="D6063" s="8">
        <x:f t="shared" si="188"/>
        <x:v>37.26</x:v>
      </x:c>
      <x:c r="E6063" s="42">
        <x:f t="shared" si="189"/>
        <x:v>0</x:v>
      </x:c>
    </x:row>
    <x:row r="6064" spans="1:5">
      <x:c r="A6064" s="2" t="s">
        <x:v>38</x:v>
      </x:c>
      <x:c r="B6064" s="4" t="s">
        <x:v>1555</x:v>
      </x:c>
      <x:c r="C6064" s="9"/>
      <x:c r="D6064" s="8">
        <x:f t="shared" si="188"/>
        <x:v>34.85</x:v>
      </x:c>
      <x:c r="E6064" s="42">
        <x:f t="shared" si="189"/>
        <x:v>0</x:v>
      </x:c>
    </x:row>
    <x:row r="6065" spans="1:5">
      <x:c r="A6065" s="2" t="s">
        <x:v>40</x:v>
      </x:c>
      <x:c r="B6065" s="4" t="s">
        <x:v>2603</x:v>
      </x:c>
      <x:c r="C6065" s="9"/>
      <x:c r="D6065" s="8">
        <x:f t="shared" si="188"/>
        <x:v>32.1</x:v>
      </x:c>
      <x:c r="E6065" s="42">
        <x:f t="shared" si="189"/>
        <x:v>0</x:v>
      </x:c>
    </x:row>
    <x:row r="6066" spans="1:5">
      <x:c r="A6066" s="2" t="s">
        <x:v>42</x:v>
      </x:c>
      <x:c r="B6066" s="4" t="s">
        <x:v>3005</x:v>
      </x:c>
      <x:c r="C6066" s="9"/>
      <x:c r="D6066" s="8">
        <x:f t="shared" si="188"/>
        <x:v>30.94</x:v>
      </x:c>
      <x:c r="E6066" s="42">
        <x:f t="shared" si="189"/>
        <x:v>0</x:v>
      </x:c>
    </x:row>
    <x:row r="6067" spans="1:5">
      <x:c r="A6067" s="2" t="s">
        <x:v>44</x:v>
      </x:c>
      <x:c r="B6067" s="4" t="s">
        <x:v>3035</x:v>
      </x:c>
      <x:c r="C6067" s="9"/>
      <x:c r="D6067" s="8">
        <x:f t="shared" si="188"/>
        <x:v>29.34</x:v>
      </x:c>
      <x:c r="E6067" s="42">
        <x:f t="shared" si="189"/>
        <x:v>0</x:v>
      </x:c>
    </x:row>
    <x:row r="6068" spans="1:5">
      <x:c r="A6068" s="2" t="s">
        <x:v>46</x:v>
      </x:c>
      <x:c r="B6068" s="4" t="s">
        <x:v>1280</x:v>
      </x:c>
      <x:c r="C6068" s="9"/>
      <x:c r="D6068" s="8">
        <x:f t="shared" si="188"/>
        <x:v>29.78</x:v>
      </x:c>
      <x:c r="E6068" s="42">
        <x:f t="shared" si="189"/>
        <x:v>0</x:v>
      </x:c>
    </x:row>
    <x:row r="6069" spans="1:5">
      <x:c r="A6069" s="2" t="s">
        <x:v>48</x:v>
      </x:c>
      <x:c r="B6069" s="4" t="s">
        <x:v>1778</x:v>
      </x:c>
      <x:c r="C6069" s="9"/>
      <x:c r="D6069" s="8">
        <x:f t="shared" si="188"/>
        <x:v>30.87</x:v>
      </x:c>
      <x:c r="E6069" s="42">
        <x:f t="shared" si="189"/>
        <x:v>0</x:v>
      </x:c>
    </x:row>
    <x:row r="6070" spans="1:5">
      <x:c r="A6070" s="2" t="s">
        <x:v>50</x:v>
      </x:c>
      <x:c r="B6070" s="4" t="s">
        <x:v>3317</x:v>
      </x:c>
      <x:c r="C6070" s="9"/>
      <x:c r="D6070" s="8">
        <x:f t="shared" si="188"/>
        <x:v>35.54</x:v>
      </x:c>
      <x:c r="E6070" s="42">
        <x:f t="shared" si="189"/>
        <x:v>0</x:v>
      </x:c>
    </x:row>
    <x:row r="6071" spans="1:5">
      <x:c r="A6071" s="2" t="s">
        <x:v>52</x:v>
      </x:c>
      <x:c r="B6071" s="4" t="s">
        <x:v>2173</x:v>
      </x:c>
      <x:c r="C6071" s="9"/>
      <x:c r="D6071" s="8">
        <x:f t="shared" si="188"/>
        <x:v>38.53</x:v>
      </x:c>
      <x:c r="E6071" s="42">
        <x:f t="shared" si="189"/>
        <x:v>0</x:v>
      </x:c>
    </x:row>
    <x:row r="6072" spans="1:5">
      <x:c r="A6072" s="2" t="s">
        <x:v>54</x:v>
      </x:c>
      <x:c r="B6072" s="4" t="s">
        <x:v>2267</x:v>
      </x:c>
      <x:c r="C6072" s="9"/>
      <x:c r="D6072" s="8">
        <x:f t="shared" si="188"/>
        <x:v>46.81</x:v>
      </x:c>
      <x:c r="E6072" s="42">
        <x:f t="shared" si="189"/>
        <x:v>0</x:v>
      </x:c>
    </x:row>
    <x:row r="6073" spans="1:5">
      <x:c r="A6073" s="2" t="s">
        <x:v>56</x:v>
      </x:c>
      <x:c r="B6073" s="4" t="s">
        <x:v>2875</x:v>
      </x:c>
      <x:c r="C6073" s="9"/>
      <x:c r="D6073" s="8">
        <x:f t="shared" si="188"/>
        <x:v>49.94</x:v>
      </x:c>
      <x:c r="E6073" s="42">
        <x:f t="shared" si="189"/>
        <x:v>0</x:v>
      </x:c>
    </x:row>
    <x:row r="6074" spans="1:5">
      <x:c r="A6074" s="2" t="s">
        <x:v>58</x:v>
      </x:c>
      <x:c r="B6074" s="4" t="s">
        <x:v>2596</x:v>
      </x:c>
      <x:c r="C6074" s="9"/>
      <x:c r="D6074" s="8">
        <x:f t="shared" si="188"/>
        <x:v>47.92</x:v>
      </x:c>
      <x:c r="E6074" s="42">
        <x:f t="shared" si="189"/>
        <x:v>0</x:v>
      </x:c>
    </x:row>
    <x:row r="6075" spans="1:5">
      <x:c r="A6075" s="2" t="s">
        <x:v>60</x:v>
      </x:c>
      <x:c r="B6075" s="4" t="s">
        <x:v>3318</x:v>
      </x:c>
      <x:c r="C6075" s="9"/>
      <x:c r="D6075" s="8">
        <x:f t="shared" si="188"/>
        <x:v>41.82</x:v>
      </x:c>
      <x:c r="E6075" s="42">
        <x:f t="shared" si="189"/>
        <x:v>0</x:v>
      </x:c>
    </x:row>
    <x:row r="6076" spans="1:5">
      <x:c r="A6076" s="2" t="s">
        <x:v>62</x:v>
      </x:c>
      <x:c r="B6076" s="4" t="s">
        <x:v>1513</x:v>
      </x:c>
      <x:c r="C6076" s="9"/>
      <x:c r="D6076" s="8">
        <x:f t="shared" si="188"/>
        <x:v>36.299999999999997</x:v>
      </x:c>
      <x:c r="E6076" s="42">
        <x:f t="shared" si="189"/>
        <x:v>0</x:v>
      </x:c>
    </x:row>
    <x:row r="6077" spans="1:5">
      <x:c r="A6077" s="2" t="s">
        <x:v>64</x:v>
      </x:c>
      <x:c r="B6077" s="6"/>
      <x:c r="C6077" s="6"/>
      <x:c r="D6077" s="8">
        <x:f t="shared" si="188"/>
        <x:v>0</x:v>
      </x:c>
      <x:c r="E6077" s="42">
        <x:f t="shared" si="189"/>
        <x:v>0</x:v>
      </x:c>
    </x:row>
    <x:row r="6078" spans="1:5">
      <x:c r="A6078" s="2" t="s">
        <x:v>3319</x:v>
      </x:c>
      <x:c r="B6078" s="6"/>
      <x:c r="C6078" s="6"/>
      <x:c r="D6078" s="8">
        <x:f t="shared" si="188"/>
        <x:v>0</x:v>
      </x:c>
      <x:c r="E6078" s="42">
        <x:f t="shared" si="189"/>
        <x:v>0</x:v>
      </x:c>
    </x:row>
    <x:row r="6079" spans="1:5">
      <x:c r="A6079" s="2" t="s">
        <x:v>64</x:v>
      </x:c>
      <x:c r="B6079" s="6"/>
      <x:c r="C6079" s="6"/>
      <x:c r="D6079" s="8">
        <x:f t="shared" si="188"/>
        <x:v>0</x:v>
      </x:c>
      <x:c r="E6079" s="42">
        <x:f t="shared" si="189"/>
        <x:v>0</x:v>
      </x:c>
    </x:row>
    <x:row r="6080" spans="1:5">
      <x:c r="A6080" s="2" t="s">
        <x:v>20</x:v>
      </x:c>
      <x:c r="B6080" s="4" t="s">
        <x:v>1416</x:v>
      </x:c>
      <x:c r="C6080" s="9"/>
      <x:c r="D6080" s="8">
        <x:f t="shared" si="188"/>
        <x:v>32.39</x:v>
      </x:c>
      <x:c r="E6080" s="42">
        <x:f t="shared" si="189"/>
        <x:v>0</x:v>
      </x:c>
    </x:row>
    <x:row r="6081" spans="1:5">
      <x:c r="A6081" s="2" t="s">
        <x:v>21</x:v>
      </x:c>
      <x:c r="B6081" s="4" t="s">
        <x:v>3320</x:v>
      </x:c>
      <x:c r="C6081" s="9"/>
      <x:c r="D6081" s="8">
        <x:f t="shared" si="188"/>
        <x:v>30.45</x:v>
      </x:c>
      <x:c r="E6081" s="42">
        <x:f t="shared" si="189"/>
        <x:v>0</x:v>
      </x:c>
    </x:row>
    <x:row r="6082" spans="1:5">
      <x:c r="A6082" s="2" t="s">
        <x:v>23</x:v>
      </x:c>
      <x:c r="B6082" s="4" t="s">
        <x:v>3321</x:v>
      </x:c>
      <x:c r="C6082" s="9"/>
      <x:c r="D6082" s="8">
        <x:f t="shared" si="188"/>
        <x:v>28.43</x:v>
      </x:c>
      <x:c r="E6082" s="42">
        <x:f t="shared" si="189"/>
        <x:v>0</x:v>
      </x:c>
    </x:row>
    <x:row r="6083" spans="1:5">
      <x:c r="A6083" s="2" t="s">
        <x:v>25</x:v>
      </x:c>
      <x:c r="B6083" s="4" t="s">
        <x:v>1597</x:v>
      </x:c>
      <x:c r="C6083" s="9"/>
      <x:c r="D6083" s="8">
        <x:f t="shared" si="188"/>
        <x:v>28.27</x:v>
      </x:c>
      <x:c r="E6083" s="42">
        <x:f t="shared" si="189"/>
        <x:v>0</x:v>
      </x:c>
    </x:row>
    <x:row r="6084" spans="1:5">
      <x:c r="A6084" s="2" t="s">
        <x:v>26</x:v>
      </x:c>
      <x:c r="B6084" s="4" t="s">
        <x:v>3025</x:v>
      </x:c>
      <x:c r="C6084" s="9"/>
      <x:c r="D6084" s="8">
        <x:f t="shared" si="188"/>
        <x:v>29.68</x:v>
      </x:c>
      <x:c r="E6084" s="42">
        <x:f t="shared" si="189"/>
        <x:v>0</x:v>
      </x:c>
    </x:row>
    <x:row r="6085" spans="1:5">
      <x:c r="A6085" s="2" t="s">
        <x:v>27</x:v>
      </x:c>
      <x:c r="B6085" s="4" t="s">
        <x:v>2591</x:v>
      </x:c>
      <x:c r="C6085" s="9"/>
      <x:c r="D6085" s="8">
        <x:f t="shared" si="188"/>
        <x:v>30.57</x:v>
      </x:c>
      <x:c r="E6085" s="42">
        <x:f t="shared" si="189"/>
        <x:v>0</x:v>
      </x:c>
    </x:row>
    <x:row r="6086" spans="1:5">
      <x:c r="A6086" s="2" t="s">
        <x:v>29</x:v>
      </x:c>
      <x:c r="B6086" s="4" t="s">
        <x:v>1232</x:v>
      </x:c>
      <x:c r="C6086" s="9"/>
      <x:c r="D6086" s="8">
        <x:f t="shared" ref="D6086:D6149" si="190">VALUE(B6086)</x:f>
        <x:v>38.700000000000003</x:v>
      </x:c>
      <x:c r="E6086" s="42">
        <x:f t="shared" ref="E6086:E6149" si="191">IF(D6086&lt;0,1,0)</x:f>
        <x:v>0</x:v>
      </x:c>
    </x:row>
    <x:row r="6087" spans="1:5">
      <x:c r="A6087" s="2" t="s">
        <x:v>31</x:v>
      </x:c>
      <x:c r="B6087" s="4" t="s">
        <x:v>3322</x:v>
      </x:c>
      <x:c r="C6087" s="9"/>
      <x:c r="D6087" s="8">
        <x:f t="shared" si="190"/>
        <x:v>49.42</x:v>
      </x:c>
      <x:c r="E6087" s="42">
        <x:f t="shared" si="191"/>
        <x:v>0</x:v>
      </x:c>
    </x:row>
    <x:row r="6088" spans="1:5">
      <x:c r="A6088" s="2" t="s">
        <x:v>33</x:v>
      </x:c>
      <x:c r="B6088" s="4" t="s">
        <x:v>1012</x:v>
      </x:c>
      <x:c r="C6088" s="9"/>
      <x:c r="D6088" s="8">
        <x:f t="shared" si="190"/>
        <x:v>45.84</x:v>
      </x:c>
      <x:c r="E6088" s="42">
        <x:f t="shared" si="191"/>
        <x:v>0</x:v>
      </x:c>
    </x:row>
    <x:row r="6089" spans="1:5">
      <x:c r="A6089" s="2" t="s">
        <x:v>35</x:v>
      </x:c>
      <x:c r="B6089" s="4" t="s">
        <x:v>2934</x:v>
      </x:c>
      <x:c r="C6089" s="9"/>
      <x:c r="D6089" s="8">
        <x:f t="shared" si="190"/>
        <x:v>37.770000000000003</x:v>
      </x:c>
      <x:c r="E6089" s="42">
        <x:f t="shared" si="191"/>
        <x:v>0</x:v>
      </x:c>
    </x:row>
    <x:row r="6090" spans="1:5">
      <x:c r="A6090" s="2" t="s">
        <x:v>37</x:v>
      </x:c>
      <x:c r="B6090" s="4" t="s">
        <x:v>2061</x:v>
      </x:c>
      <x:c r="C6090" s="9"/>
      <x:c r="D6090" s="8">
        <x:f t="shared" si="190"/>
        <x:v>35.67</x:v>
      </x:c>
      <x:c r="E6090" s="42">
        <x:f t="shared" si="191"/>
        <x:v>0</x:v>
      </x:c>
    </x:row>
    <x:row r="6091" spans="1:5">
      <x:c r="A6091" s="2" t="s">
        <x:v>38</x:v>
      </x:c>
      <x:c r="B6091" s="4" t="s">
        <x:v>3323</x:v>
      </x:c>
      <x:c r="C6091" s="9"/>
      <x:c r="D6091" s="8">
        <x:f t="shared" si="190"/>
        <x:v>34.29</x:v>
      </x:c>
      <x:c r="E6091" s="42">
        <x:f t="shared" si="191"/>
        <x:v>0</x:v>
      </x:c>
    </x:row>
    <x:row r="6092" spans="1:5">
      <x:c r="A6092" s="2" t="s">
        <x:v>40</x:v>
      </x:c>
      <x:c r="B6092" s="4" t="s">
        <x:v>1839</x:v>
      </x:c>
      <x:c r="C6092" s="9"/>
      <x:c r="D6092" s="8">
        <x:f t="shared" si="190"/>
        <x:v>32.020000000000003</x:v>
      </x:c>
      <x:c r="E6092" s="42">
        <x:f t="shared" si="191"/>
        <x:v>0</x:v>
      </x:c>
    </x:row>
    <x:row r="6093" spans="1:5">
      <x:c r="A6093" s="2" t="s">
        <x:v>42</x:v>
      </x:c>
      <x:c r="B6093" s="4" t="s">
        <x:v>2113</x:v>
      </x:c>
      <x:c r="C6093" s="9"/>
      <x:c r="D6093" s="8">
        <x:f t="shared" si="190"/>
        <x:v>30</x:v>
      </x:c>
      <x:c r="E6093" s="42">
        <x:f t="shared" si="191"/>
        <x:v>0</x:v>
      </x:c>
    </x:row>
    <x:row r="6094" spans="1:5">
      <x:c r="A6094" s="2" t="s">
        <x:v>44</x:v>
      </x:c>
      <x:c r="B6094" s="4" t="s">
        <x:v>1481</x:v>
      </x:c>
      <x:c r="C6094" s="9"/>
      <x:c r="D6094" s="8">
        <x:f t="shared" si="190"/>
        <x:v>31.01</x:v>
      </x:c>
      <x:c r="E6094" s="42">
        <x:f t="shared" si="191"/>
        <x:v>0</x:v>
      </x:c>
    </x:row>
    <x:row r="6095" spans="1:5">
      <x:c r="A6095" s="2" t="s">
        <x:v>46</x:v>
      </x:c>
      <x:c r="B6095" s="4" t="s">
        <x:v>3324</x:v>
      </x:c>
      <x:c r="C6095" s="9"/>
      <x:c r="D6095" s="8">
        <x:f t="shared" si="190"/>
        <x:v>32.32</x:v>
      </x:c>
      <x:c r="E6095" s="42">
        <x:f t="shared" si="191"/>
        <x:v>0</x:v>
      </x:c>
    </x:row>
    <x:row r="6096" spans="1:5">
      <x:c r="A6096" s="2" t="s">
        <x:v>48</x:v>
      </x:c>
      <x:c r="B6096" s="4" t="s">
        <x:v>2542</x:v>
      </x:c>
      <x:c r="C6096" s="9"/>
      <x:c r="D6096" s="8">
        <x:f t="shared" si="190"/>
        <x:v>34.049999999999997</x:v>
      </x:c>
      <x:c r="E6096" s="42">
        <x:f t="shared" si="191"/>
        <x:v>0</x:v>
      </x:c>
    </x:row>
    <x:row r="6097" spans="1:5">
      <x:c r="A6097" s="2" t="s">
        <x:v>50</x:v>
      </x:c>
      <x:c r="B6097" s="4" t="s">
        <x:v>2173</x:v>
      </x:c>
      <x:c r="C6097" s="9"/>
      <x:c r="D6097" s="8">
        <x:f t="shared" si="190"/>
        <x:v>38.53</x:v>
      </x:c>
      <x:c r="E6097" s="42">
        <x:f t="shared" si="191"/>
        <x:v>0</x:v>
      </x:c>
    </x:row>
    <x:row r="6098" spans="1:5">
      <x:c r="A6098" s="2" t="s">
        <x:v>52</x:v>
      </x:c>
      <x:c r="B6098" s="4" t="s">
        <x:v>3325</x:v>
      </x:c>
      <x:c r="C6098" s="9"/>
      <x:c r="D6098" s="8">
        <x:f t="shared" si="190"/>
        <x:v>49.26</x:v>
      </x:c>
      <x:c r="E6098" s="42">
        <x:f t="shared" si="191"/>
        <x:v>0</x:v>
      </x:c>
    </x:row>
    <x:row r="6099" spans="1:5">
      <x:c r="A6099" s="2" t="s">
        <x:v>54</x:v>
      </x:c>
      <x:c r="B6099" s="4" t="s">
        <x:v>3326</x:v>
      </x:c>
      <x:c r="C6099" s="9"/>
      <x:c r="D6099" s="8">
        <x:f t="shared" si="190"/>
        <x:v>65.180000000000007</x:v>
      </x:c>
      <x:c r="E6099" s="42">
        <x:f t="shared" si="191"/>
        <x:v>0</x:v>
      </x:c>
    </x:row>
    <x:row r="6100" spans="1:5">
      <x:c r="A6100" s="2" t="s">
        <x:v>56</x:v>
      </x:c>
      <x:c r="B6100" s="4" t="s">
        <x:v>3327</x:v>
      </x:c>
      <x:c r="C6100" s="9"/>
      <x:c r="D6100" s="8">
        <x:f t="shared" si="190"/>
        <x:v>67.930000000000007</x:v>
      </x:c>
      <x:c r="E6100" s="42">
        <x:f t="shared" si="191"/>
        <x:v>0</x:v>
      </x:c>
    </x:row>
    <x:row r="6101" spans="1:5">
      <x:c r="A6101" s="2" t="s">
        <x:v>58</x:v>
      </x:c>
      <x:c r="B6101" s="4" t="s">
        <x:v>3328</x:v>
      </x:c>
      <x:c r="C6101" s="9"/>
      <x:c r="D6101" s="8">
        <x:f t="shared" si="190"/>
        <x:v>52.74</x:v>
      </x:c>
      <x:c r="E6101" s="42">
        <x:f t="shared" si="191"/>
        <x:v>0</x:v>
      </x:c>
    </x:row>
    <x:row r="6102" spans="1:5">
      <x:c r="A6102" s="2" t="s">
        <x:v>60</x:v>
      </x:c>
      <x:c r="B6102" s="4" t="s">
        <x:v>1316</x:v>
      </x:c>
      <x:c r="C6102" s="9"/>
      <x:c r="D6102" s="8">
        <x:f t="shared" si="190"/>
        <x:v>39.97</x:v>
      </x:c>
      <x:c r="E6102" s="42">
        <x:f t="shared" si="191"/>
        <x:v>0</x:v>
      </x:c>
    </x:row>
    <x:row r="6103" spans="1:5">
      <x:c r="A6103" s="2" t="s">
        <x:v>62</x:v>
      </x:c>
      <x:c r="B6103" s="4" t="s">
        <x:v>1699</x:v>
      </x:c>
      <x:c r="C6103" s="9"/>
      <x:c r="D6103" s="8">
        <x:f t="shared" si="190"/>
        <x:v>35.950000000000003</x:v>
      </x:c>
      <x:c r="E6103" s="42">
        <x:f t="shared" si="191"/>
        <x:v>0</x:v>
      </x:c>
    </x:row>
    <x:row r="6104" spans="1:5">
      <x:c r="A6104" s="2" t="s">
        <x:v>64</x:v>
      </x:c>
      <x:c r="B6104" s="6"/>
      <x:c r="C6104" s="6"/>
      <x:c r="D6104" s="8">
        <x:f t="shared" si="190"/>
        <x:v>0</x:v>
      </x:c>
      <x:c r="E6104" s="42">
        <x:f t="shared" si="191"/>
        <x:v>0</x:v>
      </x:c>
    </x:row>
    <x:row r="6105" spans="1:5">
      <x:c r="A6105" s="2" t="s">
        <x:v>3329</x:v>
      </x:c>
      <x:c r="B6105" s="6"/>
      <x:c r="C6105" s="6"/>
      <x:c r="D6105" s="8">
        <x:f t="shared" si="190"/>
        <x:v>0</x:v>
      </x:c>
      <x:c r="E6105" s="42">
        <x:f t="shared" si="191"/>
        <x:v>0</x:v>
      </x:c>
    </x:row>
    <x:row r="6106" spans="1:5">
      <x:c r="A6106" s="2" t="s">
        <x:v>64</x:v>
      </x:c>
      <x:c r="B6106" s="6"/>
      <x:c r="C6106" s="6"/>
      <x:c r="D6106" s="8">
        <x:f t="shared" si="190"/>
        <x:v>0</x:v>
      </x:c>
      <x:c r="E6106" s="42">
        <x:f t="shared" si="191"/>
        <x:v>0</x:v>
      </x:c>
    </x:row>
    <x:row r="6107" spans="1:5">
      <x:c r="A6107" s="2" t="s">
        <x:v>20</x:v>
      </x:c>
      <x:c r="B6107" s="4" t="s">
        <x:v>3330</x:v>
      </x:c>
      <x:c r="C6107" s="9"/>
      <x:c r="D6107" s="8">
        <x:f t="shared" si="190"/>
        <x:v>29.15</x:v>
      </x:c>
      <x:c r="E6107" s="42">
        <x:f t="shared" si="191"/>
        <x:v>0</x:v>
      </x:c>
    </x:row>
    <x:row r="6108" spans="1:5">
      <x:c r="A6108" s="2" t="s">
        <x:v>21</x:v>
      </x:c>
      <x:c r="B6108" s="4" t="s">
        <x:v>1427</x:v>
      </x:c>
      <x:c r="C6108" s="9"/>
      <x:c r="D6108" s="8">
        <x:f t="shared" si="190"/>
        <x:v>27.12</x:v>
      </x:c>
      <x:c r="E6108" s="42">
        <x:f t="shared" si="191"/>
        <x:v>0</x:v>
      </x:c>
    </x:row>
    <x:row r="6109" spans="1:5">
      <x:c r="A6109" s="2" t="s">
        <x:v>23</x:v>
      </x:c>
      <x:c r="B6109" s="4" t="s">
        <x:v>3331</x:v>
      </x:c>
      <x:c r="C6109" s="9"/>
      <x:c r="D6109" s="8">
        <x:f t="shared" si="190"/>
        <x:v>25.96</x:v>
      </x:c>
      <x:c r="E6109" s="42">
        <x:f t="shared" si="191"/>
        <x:v>0</x:v>
      </x:c>
    </x:row>
    <x:row r="6110" spans="1:5">
      <x:c r="A6110" s="2" t="s">
        <x:v>25</x:v>
      </x:c>
      <x:c r="B6110" s="4" t="s">
        <x:v>2558</x:v>
      </x:c>
      <x:c r="C6110" s="9"/>
      <x:c r="D6110" s="8">
        <x:f t="shared" si="190"/>
        <x:v>24.58</x:v>
      </x:c>
      <x:c r="E6110" s="42">
        <x:f t="shared" si="191"/>
        <x:v>0</x:v>
      </x:c>
    </x:row>
    <x:row r="6111" spans="1:5">
      <x:c r="A6111" s="2" t="s">
        <x:v>26</x:v>
      </x:c>
      <x:c r="B6111" s="4" t="s">
        <x:v>3332</x:v>
      </x:c>
      <x:c r="C6111" s="9"/>
      <x:c r="D6111" s="8">
        <x:f t="shared" si="190"/>
        <x:v>23.18</x:v>
      </x:c>
      <x:c r="E6111" s="42">
        <x:f t="shared" si="191"/>
        <x:v>0</x:v>
      </x:c>
    </x:row>
    <x:row r="6112" spans="1:5">
      <x:c r="A6112" s="2" t="s">
        <x:v>27</x:v>
      </x:c>
      <x:c r="B6112" s="4" t="s">
        <x:v>3333</x:v>
      </x:c>
      <x:c r="C6112" s="9"/>
      <x:c r="D6112" s="8">
        <x:f t="shared" si="190"/>
        <x:v>23.47</x:v>
      </x:c>
      <x:c r="E6112" s="42">
        <x:f t="shared" si="191"/>
        <x:v>0</x:v>
      </x:c>
    </x:row>
    <x:row r="6113" spans="1:5">
      <x:c r="A6113" s="2" t="s">
        <x:v>29</x:v>
      </x:c>
      <x:c r="B6113" s="4" t="s">
        <x:v>3334</x:v>
      </x:c>
      <x:c r="C6113" s="9"/>
      <x:c r="D6113" s="8">
        <x:f t="shared" si="190"/>
        <x:v>26.47</x:v>
      </x:c>
      <x:c r="E6113" s="42">
        <x:f t="shared" si="191"/>
        <x:v>0</x:v>
      </x:c>
    </x:row>
    <x:row r="6114" spans="1:5">
      <x:c r="A6114" s="2" t="s">
        <x:v>31</x:v>
      </x:c>
      <x:c r="B6114" s="4" t="s">
        <x:v>3335</x:v>
      </x:c>
      <x:c r="C6114" s="9"/>
      <x:c r="D6114" s="8">
        <x:f t="shared" si="190"/>
        <x:v>30.68</x:v>
      </x:c>
      <x:c r="E6114" s="42">
        <x:f t="shared" si="191"/>
        <x:v>0</x:v>
      </x:c>
    </x:row>
    <x:row r="6115" spans="1:5">
      <x:c r="A6115" s="2" t="s">
        <x:v>33</x:v>
      </x:c>
      <x:c r="B6115" s="4" t="s">
        <x:v>1749</x:v>
      </x:c>
      <x:c r="C6115" s="9"/>
      <x:c r="D6115" s="8">
        <x:f t="shared" si="190"/>
        <x:v>34.47</x:v>
      </x:c>
      <x:c r="E6115" s="42">
        <x:f t="shared" si="191"/>
        <x:v>0</x:v>
      </x:c>
    </x:row>
    <x:row r="6116" spans="1:5">
      <x:c r="A6116" s="2" t="s">
        <x:v>35</x:v>
      </x:c>
      <x:c r="B6116" s="4" t="s">
        <x:v>3336</x:v>
      </x:c>
      <x:c r="C6116" s="9"/>
      <x:c r="D6116" s="8">
        <x:f t="shared" si="190"/>
        <x:v>32.35</x:v>
      </x:c>
      <x:c r="E6116" s="42">
        <x:f t="shared" si="191"/>
        <x:v>0</x:v>
      </x:c>
    </x:row>
    <x:row r="6117" spans="1:5">
      <x:c r="A6117" s="2" t="s">
        <x:v>37</x:v>
      </x:c>
      <x:c r="B6117" s="4" t="s">
        <x:v>326</x:v>
      </x:c>
      <x:c r="C6117" s="9"/>
      <x:c r="D6117" s="8">
        <x:f t="shared" si="190"/>
        <x:v>30.89</x:v>
      </x:c>
      <x:c r="E6117" s="42">
        <x:f t="shared" si="191"/>
        <x:v>0</x:v>
      </x:c>
    </x:row>
    <x:row r="6118" spans="1:5">
      <x:c r="A6118" s="2" t="s">
        <x:v>38</x:v>
      </x:c>
      <x:c r="B6118" s="4" t="s">
        <x:v>419</x:v>
      </x:c>
      <x:c r="C6118" s="9"/>
      <x:c r="D6118" s="8">
        <x:f t="shared" si="190"/>
        <x:v>30.77</x:v>
      </x:c>
      <x:c r="E6118" s="42">
        <x:f t="shared" si="191"/>
        <x:v>0</x:v>
      </x:c>
    </x:row>
    <x:row r="6119" spans="1:5">
      <x:c r="A6119" s="2" t="s">
        <x:v>40</x:v>
      </x:c>
      <x:c r="B6119" s="4" t="s">
        <x:v>1758</x:v>
      </x:c>
      <x:c r="C6119" s="9"/>
      <x:c r="D6119" s="8">
        <x:f t="shared" si="190"/>
        <x:v>29.93</x:v>
      </x:c>
      <x:c r="E6119" s="42">
        <x:f t="shared" si="191"/>
        <x:v>0</x:v>
      </x:c>
    </x:row>
    <x:row r="6120" spans="1:5">
      <x:c r="A6120" s="2" t="s">
        <x:v>42</x:v>
      </x:c>
      <x:c r="B6120" s="4" t="s">
        <x:v>3337</x:v>
      </x:c>
      <x:c r="C6120" s="9"/>
      <x:c r="D6120" s="8">
        <x:f t="shared" si="190"/>
        <x:v>27.68</x:v>
      </x:c>
      <x:c r="E6120" s="42">
        <x:f t="shared" si="191"/>
        <x:v>0</x:v>
      </x:c>
    </x:row>
    <x:row r="6121" spans="1:5">
      <x:c r="A6121" s="2" t="s">
        <x:v>44</x:v>
      </x:c>
      <x:c r="B6121" s="4" t="s">
        <x:v>3338</x:v>
      </x:c>
      <x:c r="C6121" s="9"/>
      <x:c r="D6121" s="8">
        <x:f t="shared" si="190"/>
        <x:v>27.69</x:v>
      </x:c>
      <x:c r="E6121" s="42">
        <x:f t="shared" si="191"/>
        <x:v>0</x:v>
      </x:c>
    </x:row>
    <x:row r="6122" spans="1:5">
      <x:c r="A6122" s="2" t="s">
        <x:v>46</x:v>
      </x:c>
      <x:c r="B6122" s="4" t="s">
        <x:v>2771</x:v>
      </x:c>
      <x:c r="C6122" s="9"/>
      <x:c r="D6122" s="8">
        <x:f t="shared" si="190"/>
        <x:v>27.01</x:v>
      </x:c>
      <x:c r="E6122" s="42">
        <x:f t="shared" si="191"/>
        <x:v>0</x:v>
      </x:c>
    </x:row>
    <x:row r="6123" spans="1:5">
      <x:c r="A6123" s="2" t="s">
        <x:v>48</x:v>
      </x:c>
      <x:c r="B6123" s="4" t="s">
        <x:v>2771</x:v>
      </x:c>
      <x:c r="C6123" s="9"/>
      <x:c r="D6123" s="8">
        <x:f t="shared" si="190"/>
        <x:v>27.01</x:v>
      </x:c>
      <x:c r="E6123" s="42">
        <x:f t="shared" si="191"/>
        <x:v>0</x:v>
      </x:c>
    </x:row>
    <x:row r="6124" spans="1:5">
      <x:c r="A6124" s="2" t="s">
        <x:v>50</x:v>
      </x:c>
      <x:c r="B6124" s="4" t="s">
        <x:v>3339</x:v>
      </x:c>
      <x:c r="C6124" s="9"/>
      <x:c r="D6124" s="8">
        <x:f t="shared" si="190"/>
        <x:v>32.94</x:v>
      </x:c>
      <x:c r="E6124" s="42">
        <x:f t="shared" si="191"/>
        <x:v>0</x:v>
      </x:c>
    </x:row>
    <x:row r="6125" spans="1:5">
      <x:c r="A6125" s="2" t="s">
        <x:v>52</x:v>
      </x:c>
      <x:c r="B6125" s="4" t="s">
        <x:v>1702</x:v>
      </x:c>
      <x:c r="C6125" s="9"/>
      <x:c r="D6125" s="8">
        <x:f t="shared" si="190"/>
        <x:v>36.28</x:v>
      </x:c>
      <x:c r="E6125" s="42">
        <x:f t="shared" si="191"/>
        <x:v>0</x:v>
      </x:c>
    </x:row>
    <x:row r="6126" spans="1:5">
      <x:c r="A6126" s="2" t="s">
        <x:v>54</x:v>
      </x:c>
      <x:c r="B6126" s="4" t="s">
        <x:v>914</x:v>
      </x:c>
      <x:c r="C6126" s="9"/>
      <x:c r="D6126" s="8">
        <x:f t="shared" si="190"/>
        <x:v>38.99</x:v>
      </x:c>
      <x:c r="E6126" s="42">
        <x:f t="shared" si="191"/>
        <x:v>0</x:v>
      </x:c>
    </x:row>
    <x:row r="6127" spans="1:5">
      <x:c r="A6127" s="2" t="s">
        <x:v>56</x:v>
      </x:c>
      <x:c r="B6127" s="4" t="s">
        <x:v>444</x:v>
      </x:c>
      <x:c r="C6127" s="9"/>
      <x:c r="D6127" s="8">
        <x:f t="shared" si="190"/>
        <x:v>40.909999999999997</x:v>
      </x:c>
      <x:c r="E6127" s="42">
        <x:f t="shared" si="191"/>
        <x:v>0</x:v>
      </x:c>
    </x:row>
    <x:row r="6128" spans="1:5">
      <x:c r="A6128" s="2" t="s">
        <x:v>58</x:v>
      </x:c>
      <x:c r="B6128" s="4" t="s">
        <x:v>1095</x:v>
      </x:c>
      <x:c r="C6128" s="9"/>
      <x:c r="D6128" s="8">
        <x:f t="shared" si="190"/>
        <x:v>36.15</x:v>
      </x:c>
      <x:c r="E6128" s="42">
        <x:f t="shared" si="191"/>
        <x:v>0</x:v>
      </x:c>
    </x:row>
    <x:row r="6129" spans="1:5">
      <x:c r="A6129" s="2" t="s">
        <x:v>60</x:v>
      </x:c>
      <x:c r="B6129" s="4" t="s">
        <x:v>2483</x:v>
      </x:c>
      <x:c r="C6129" s="9"/>
      <x:c r="D6129" s="8">
        <x:f t="shared" si="190"/>
        <x:v>35.07</x:v>
      </x:c>
      <x:c r="E6129" s="42">
        <x:f t="shared" si="191"/>
        <x:v>0</x:v>
      </x:c>
    </x:row>
    <x:row r="6130" spans="1:5">
      <x:c r="A6130" s="2" t="s">
        <x:v>62</x:v>
      </x:c>
      <x:c r="B6130" s="4" t="s">
        <x:v>3000</x:v>
      </x:c>
      <x:c r="C6130" s="9"/>
      <x:c r="D6130" s="8">
        <x:f t="shared" si="190"/>
        <x:v>33.33</x:v>
      </x:c>
      <x:c r="E6130" s="42">
        <x:f t="shared" si="191"/>
        <x:v>0</x:v>
      </x:c>
    </x:row>
    <x:row r="6131" spans="1:5">
      <x:c r="A6131" s="2" t="s">
        <x:v>64</x:v>
      </x:c>
      <x:c r="B6131" s="6"/>
      <x:c r="C6131" s="6"/>
      <x:c r="D6131" s="8">
        <x:f t="shared" si="190"/>
        <x:v>0</x:v>
      </x:c>
      <x:c r="E6131" s="42">
        <x:f t="shared" si="191"/>
        <x:v>0</x:v>
      </x:c>
    </x:row>
    <x:row r="6132" spans="1:5">
      <x:c r="A6132" s="2" t="s">
        <x:v>3340</x:v>
      </x:c>
      <x:c r="B6132" s="6"/>
      <x:c r="C6132" s="6"/>
      <x:c r="D6132" s="8">
        <x:f t="shared" si="190"/>
        <x:v>0</x:v>
      </x:c>
      <x:c r="E6132" s="42">
        <x:f t="shared" si="191"/>
        <x:v>0</x:v>
      </x:c>
    </x:row>
    <x:row r="6133" spans="1:5">
      <x:c r="A6133" s="2" t="s">
        <x:v>64</x:v>
      </x:c>
      <x:c r="B6133" s="6"/>
      <x:c r="C6133" s="6"/>
      <x:c r="D6133" s="8">
        <x:f t="shared" si="190"/>
        <x:v>0</x:v>
      </x:c>
      <x:c r="E6133" s="42">
        <x:f t="shared" si="191"/>
        <x:v>0</x:v>
      </x:c>
    </x:row>
    <x:row r="6134" spans="1:5">
      <x:c r="A6134" s="2" t="s">
        <x:v>20</x:v>
      </x:c>
      <x:c r="B6134" s="4" t="s">
        <x:v>3341</x:v>
      </x:c>
      <x:c r="C6134" s="9"/>
      <x:c r="D6134" s="8">
        <x:f t="shared" si="190"/>
        <x:v>29.83</x:v>
      </x:c>
      <x:c r="E6134" s="42">
        <x:f t="shared" si="191"/>
        <x:v>0</x:v>
      </x:c>
    </x:row>
    <x:row r="6135" spans="1:5">
      <x:c r="A6135" s="2" t="s">
        <x:v>21</x:v>
      </x:c>
      <x:c r="B6135" s="4" t="s">
        <x:v>2776</x:v>
      </x:c>
      <x:c r="C6135" s="9"/>
      <x:c r="D6135" s="8">
        <x:f t="shared" si="190"/>
        <x:v>27.3</x:v>
      </x:c>
      <x:c r="E6135" s="42">
        <x:f t="shared" si="191"/>
        <x:v>0</x:v>
      </x:c>
    </x:row>
    <x:row r="6136" spans="1:5">
      <x:c r="A6136" s="2" t="s">
        <x:v>23</x:v>
      </x:c>
      <x:c r="B6136" s="4" t="s">
        <x:v>3342</x:v>
      </x:c>
      <x:c r="C6136" s="9"/>
      <x:c r="D6136" s="8">
        <x:f t="shared" si="190"/>
        <x:v>26.38</x:v>
      </x:c>
      <x:c r="E6136" s="42">
        <x:f t="shared" si="191"/>
        <x:v>0</x:v>
      </x:c>
    </x:row>
    <x:row r="6137" spans="1:5">
      <x:c r="A6137" s="2" t="s">
        <x:v>25</x:v>
      </x:c>
      <x:c r="B6137" s="4" t="s">
        <x:v>3343</x:v>
      </x:c>
      <x:c r="C6137" s="9"/>
      <x:c r="D6137" s="8">
        <x:f t="shared" si="190"/>
        <x:v>25.7</x:v>
      </x:c>
      <x:c r="E6137" s="42">
        <x:f t="shared" si="191"/>
        <x:v>0</x:v>
      </x:c>
    </x:row>
    <x:row r="6138" spans="1:5">
      <x:c r="A6138" s="2" t="s">
        <x:v>26</x:v>
      </x:c>
      <x:c r="B6138" s="4" t="s">
        <x:v>3344</x:v>
      </x:c>
      <x:c r="C6138" s="9"/>
      <x:c r="D6138" s="8">
        <x:f t="shared" si="190"/>
        <x:v>25.65</x:v>
      </x:c>
      <x:c r="E6138" s="42">
        <x:f t="shared" si="191"/>
        <x:v>0</x:v>
      </x:c>
    </x:row>
    <x:row r="6139" spans="1:5">
      <x:c r="A6139" s="2" t="s">
        <x:v>27</x:v>
      </x:c>
      <x:c r="B6139" s="4" t="s">
        <x:v>1418</x:v>
      </x:c>
      <x:c r="C6139" s="9"/>
      <x:c r="D6139" s="8">
        <x:f t="shared" si="190"/>
        <x:v>28.54</x:v>
      </x:c>
      <x:c r="E6139" s="42">
        <x:f t="shared" si="191"/>
        <x:v>0</x:v>
      </x:c>
    </x:row>
    <x:row r="6140" spans="1:5">
      <x:c r="A6140" s="2" t="s">
        <x:v>29</x:v>
      </x:c>
      <x:c r="B6140" s="4" t="s">
        <x:v>1139</x:v>
      </x:c>
      <x:c r="C6140" s="9"/>
      <x:c r="D6140" s="8">
        <x:f t="shared" si="190"/>
        <x:v>34.880000000000003</x:v>
      </x:c>
      <x:c r="E6140" s="42">
        <x:f t="shared" si="191"/>
        <x:v>0</x:v>
      </x:c>
    </x:row>
    <x:row r="6141" spans="1:5">
      <x:c r="A6141" s="2" t="s">
        <x:v>31</x:v>
      </x:c>
      <x:c r="B6141" s="4" t="s">
        <x:v>3242</x:v>
      </x:c>
      <x:c r="C6141" s="9"/>
      <x:c r="D6141" s="8">
        <x:f t="shared" si="190"/>
        <x:v>41.02</x:v>
      </x:c>
      <x:c r="E6141" s="42">
        <x:f t="shared" si="191"/>
        <x:v>0</x:v>
      </x:c>
    </x:row>
    <x:row r="6142" spans="1:5">
      <x:c r="A6142" s="2" t="s">
        <x:v>33</x:v>
      </x:c>
      <x:c r="B6142" s="4" t="s">
        <x:v>2452</x:v>
      </x:c>
      <x:c r="C6142" s="9"/>
      <x:c r="D6142" s="8">
        <x:f t="shared" si="190"/>
        <x:v>43.93</x:v>
      </x:c>
      <x:c r="E6142" s="42">
        <x:f t="shared" si="191"/>
        <x:v>0</x:v>
      </x:c>
    </x:row>
    <x:row r="6143" spans="1:5">
      <x:c r="A6143" s="2" t="s">
        <x:v>35</x:v>
      </x:c>
      <x:c r="B6143" s="4" t="s">
        <x:v>1500</x:v>
      </x:c>
      <x:c r="C6143" s="9"/>
      <x:c r="D6143" s="8">
        <x:f t="shared" si="190"/>
        <x:v>39.950000000000003</x:v>
      </x:c>
      <x:c r="E6143" s="42">
        <x:f t="shared" si="191"/>
        <x:v>0</x:v>
      </x:c>
    </x:row>
    <x:row r="6144" spans="1:5">
      <x:c r="A6144" s="2" t="s">
        <x:v>37</x:v>
      </x:c>
      <x:c r="B6144" s="4" t="s">
        <x:v>1511</x:v>
      </x:c>
      <x:c r="C6144" s="9"/>
      <x:c r="D6144" s="8">
        <x:f t="shared" si="190"/>
        <x:v>36.909999999999997</x:v>
      </x:c>
      <x:c r="E6144" s="42">
        <x:f t="shared" si="191"/>
        <x:v>0</x:v>
      </x:c>
    </x:row>
    <x:row r="6145" spans="1:5">
      <x:c r="A6145" s="2" t="s">
        <x:v>38</x:v>
      </x:c>
      <x:c r="B6145" s="4" t="s">
        <x:v>1716</x:v>
      </x:c>
      <x:c r="C6145" s="9"/>
      <x:c r="D6145" s="8">
        <x:f t="shared" si="190"/>
        <x:v>34.9</x:v>
      </x:c>
      <x:c r="E6145" s="42">
        <x:f t="shared" si="191"/>
        <x:v>0</x:v>
      </x:c>
    </x:row>
    <x:row r="6146" spans="1:5">
      <x:c r="A6146" s="2" t="s">
        <x:v>40</x:v>
      </x:c>
      <x:c r="B6146" s="4" t="s">
        <x:v>401</x:v>
      </x:c>
      <x:c r="C6146" s="9"/>
      <x:c r="D6146" s="8">
        <x:f t="shared" si="190"/>
        <x:v>33.06</x:v>
      </x:c>
      <x:c r="E6146" s="42">
        <x:f t="shared" si="191"/>
        <x:v>0</x:v>
      </x:c>
    </x:row>
    <x:row r="6147" spans="1:5">
      <x:c r="A6147" s="2" t="s">
        <x:v>42</x:v>
      </x:c>
      <x:c r="B6147" s="4" t="s">
        <x:v>1849</x:v>
      </x:c>
      <x:c r="C6147" s="9"/>
      <x:c r="D6147" s="8">
        <x:f t="shared" si="190"/>
        <x:v>30.54</x:v>
      </x:c>
      <x:c r="E6147" s="42">
        <x:f t="shared" si="191"/>
        <x:v>0</x:v>
      </x:c>
    </x:row>
    <x:row r="6148" spans="1:5">
      <x:c r="A6148" s="2" t="s">
        <x:v>44</x:v>
      </x:c>
      <x:c r="B6148" s="4" t="s">
        <x:v>2879</x:v>
      </x:c>
      <x:c r="C6148" s="9"/>
      <x:c r="D6148" s="8">
        <x:f t="shared" si="190"/>
        <x:v>28.71</x:v>
      </x:c>
      <x:c r="E6148" s="42">
        <x:f t="shared" si="191"/>
        <x:v>0</x:v>
      </x:c>
    </x:row>
    <x:row r="6149" spans="1:5">
      <x:c r="A6149" s="2" t="s">
        <x:v>46</x:v>
      </x:c>
      <x:c r="B6149" s="4" t="s">
        <x:v>2925</x:v>
      </x:c>
      <x:c r="C6149" s="9"/>
      <x:c r="D6149" s="8">
        <x:f t="shared" si="190"/>
        <x:v>29.9</x:v>
      </x:c>
      <x:c r="E6149" s="42">
        <x:f t="shared" si="191"/>
        <x:v>0</x:v>
      </x:c>
    </x:row>
    <x:row r="6150" spans="1:5">
      <x:c r="A6150" s="2" t="s">
        <x:v>48</x:v>
      </x:c>
      <x:c r="B6150" s="4" t="s">
        <x:v>1881</x:v>
      </x:c>
      <x:c r="C6150" s="9"/>
      <x:c r="D6150" s="8">
        <x:f t="shared" ref="D6150:D6213" si="192">VALUE(B6150)</x:f>
        <x:v>31.04</x:v>
      </x:c>
      <x:c r="E6150" s="42">
        <x:f t="shared" ref="E6150:E6213" si="193">IF(D6150&lt;0,1,0)</x:f>
        <x:v>0</x:v>
      </x:c>
    </x:row>
    <x:row r="6151" spans="1:5">
      <x:c r="A6151" s="2" t="s">
        <x:v>50</x:v>
      </x:c>
      <x:c r="B6151" s="4" t="s">
        <x:v>1212</x:v>
      </x:c>
      <x:c r="C6151" s="9"/>
      <x:c r="D6151" s="8">
        <x:f t="shared" si="192"/>
        <x:v>37.82</x:v>
      </x:c>
      <x:c r="E6151" s="42">
        <x:f t="shared" si="193"/>
        <x:v>0</x:v>
      </x:c>
    </x:row>
    <x:row r="6152" spans="1:5">
      <x:c r="A6152" s="2" t="s">
        <x:v>52</x:v>
      </x:c>
      <x:c r="B6152" s="4" t="s">
        <x:v>1999</x:v>
      </x:c>
      <x:c r="C6152" s="9"/>
      <x:c r="D6152" s="8">
        <x:f t="shared" si="192"/>
        <x:v>46.97</x:v>
      </x:c>
      <x:c r="E6152" s="42">
        <x:f t="shared" si="193"/>
        <x:v>0</x:v>
      </x:c>
    </x:row>
    <x:row r="6153" spans="1:5">
      <x:c r="A6153" s="2" t="s">
        <x:v>54</x:v>
      </x:c>
      <x:c r="B6153" s="4" t="s">
        <x:v>790</x:v>
      </x:c>
      <x:c r="C6153" s="9"/>
      <x:c r="D6153" s="8">
        <x:f t="shared" si="192"/>
        <x:v>57.91</x:v>
      </x:c>
      <x:c r="E6153" s="42">
        <x:f t="shared" si="193"/>
        <x:v>0</x:v>
      </x:c>
    </x:row>
    <x:row r="6154" spans="1:5">
      <x:c r="A6154" s="2" t="s">
        <x:v>56</x:v>
      </x:c>
      <x:c r="B6154" s="4" t="s">
        <x:v>3345</x:v>
      </x:c>
      <x:c r="C6154" s="9"/>
      <x:c r="D6154" s="8">
        <x:f t="shared" si="192"/>
        <x:v>52.37</x:v>
      </x:c>
      <x:c r="E6154" s="42">
        <x:f t="shared" si="193"/>
        <x:v>0</x:v>
      </x:c>
    </x:row>
    <x:row r="6155" spans="1:5">
      <x:c r="A6155" s="2" t="s">
        <x:v>58</x:v>
      </x:c>
      <x:c r="B6155" s="4" t="s">
        <x:v>3346</x:v>
      </x:c>
      <x:c r="C6155" s="9"/>
      <x:c r="D6155" s="8">
        <x:f t="shared" si="192"/>
        <x:v>45.29</x:v>
      </x:c>
      <x:c r="E6155" s="42">
        <x:f t="shared" si="193"/>
        <x:v>0</x:v>
      </x:c>
    </x:row>
    <x:row r="6156" spans="1:5">
      <x:c r="A6156" s="2" t="s">
        <x:v>60</x:v>
      </x:c>
      <x:c r="B6156" s="4" t="s">
        <x:v>2530</x:v>
      </x:c>
      <x:c r="C6156" s="9"/>
      <x:c r="D6156" s="8">
        <x:f t="shared" si="192"/>
        <x:v>36.76</x:v>
      </x:c>
      <x:c r="E6156" s="42">
        <x:f t="shared" si="193"/>
        <x:v>0</x:v>
      </x:c>
    </x:row>
    <x:row r="6157" spans="1:5">
      <x:c r="A6157" s="2" t="s">
        <x:v>62</x:v>
      </x:c>
      <x:c r="B6157" s="4" t="s">
        <x:v>1895</x:v>
      </x:c>
      <x:c r="C6157" s="9"/>
      <x:c r="D6157" s="8">
        <x:f t="shared" si="192"/>
        <x:v>31.19</x:v>
      </x:c>
      <x:c r="E6157" s="42">
        <x:f t="shared" si="193"/>
        <x:v>0</x:v>
      </x:c>
    </x:row>
    <x:row r="6158" spans="1:5">
      <x:c r="A6158" s="2" t="s">
        <x:v>64</x:v>
      </x:c>
      <x:c r="B6158" s="6"/>
      <x:c r="C6158" s="6"/>
      <x:c r="D6158" s="8">
        <x:f t="shared" si="192"/>
        <x:v>0</x:v>
      </x:c>
      <x:c r="E6158" s="42">
        <x:f t="shared" si="193"/>
        <x:v>0</x:v>
      </x:c>
    </x:row>
    <x:row r="6159" spans="1:5">
      <x:c r="A6159" s="2" t="s">
        <x:v>3347</x:v>
      </x:c>
      <x:c r="B6159" s="6"/>
      <x:c r="C6159" s="6"/>
      <x:c r="D6159" s="8">
        <x:f t="shared" si="192"/>
        <x:v>0</x:v>
      </x:c>
      <x:c r="E6159" s="42">
        <x:f t="shared" si="193"/>
        <x:v>0</x:v>
      </x:c>
    </x:row>
    <x:row r="6160" spans="1:5">
      <x:c r="A6160" s="2" t="s">
        <x:v>64</x:v>
      </x:c>
      <x:c r="B6160" s="6"/>
      <x:c r="C6160" s="6"/>
      <x:c r="D6160" s="8">
        <x:f t="shared" si="192"/>
        <x:v>0</x:v>
      </x:c>
      <x:c r="E6160" s="42">
        <x:f t="shared" si="193"/>
        <x:v>0</x:v>
      </x:c>
    </x:row>
    <x:row r="6161" spans="1:5">
      <x:c r="A6161" s="2" t="s">
        <x:v>20</x:v>
      </x:c>
      <x:c r="B6161" s="4" t="s">
        <x:v>3348</x:v>
      </x:c>
      <x:c r="C6161" s="9"/>
      <x:c r="D6161" s="8">
        <x:f t="shared" si="192"/>
        <x:v>27.58</x:v>
      </x:c>
      <x:c r="E6161" s="42">
        <x:f t="shared" si="193"/>
        <x:v>0</x:v>
      </x:c>
    </x:row>
    <x:row r="6162" spans="1:5">
      <x:c r="A6162" s="2" t="s">
        <x:v>21</x:v>
      </x:c>
      <x:c r="B6162" s="4" t="s">
        <x:v>3349</x:v>
      </x:c>
      <x:c r="C6162" s="9"/>
      <x:c r="D6162" s="8">
        <x:f t="shared" si="192"/>
        <x:v>26.74</x:v>
      </x:c>
      <x:c r="E6162" s="42">
        <x:f t="shared" si="193"/>
        <x:v>0</x:v>
      </x:c>
    </x:row>
    <x:row r="6163" spans="1:5">
      <x:c r="A6163" s="2" t="s">
        <x:v>23</x:v>
      </x:c>
      <x:c r="B6163" s="4" t="s">
        <x:v>3350</x:v>
      </x:c>
      <x:c r="C6163" s="9"/>
      <x:c r="D6163" s="8">
        <x:f t="shared" si="192"/>
        <x:v>22.98</x:v>
      </x:c>
      <x:c r="E6163" s="42">
        <x:f t="shared" si="193"/>
        <x:v>0</x:v>
      </x:c>
    </x:row>
    <x:row r="6164" spans="1:5">
      <x:c r="A6164" s="2" t="s">
        <x:v>25</x:v>
      </x:c>
      <x:c r="B6164" s="4" t="s">
        <x:v>3351</x:v>
      </x:c>
      <x:c r="C6164" s="9"/>
      <x:c r="D6164" s="8">
        <x:f t="shared" si="192"/>
        <x:v>18.170000000000002</x:v>
      </x:c>
      <x:c r="E6164" s="42">
        <x:f t="shared" si="193"/>
        <x:v>0</x:v>
      </x:c>
    </x:row>
    <x:row r="6165" spans="1:5">
      <x:c r="A6165" s="2" t="s">
        <x:v>26</x:v>
      </x:c>
      <x:c r="B6165" s="4" t="s">
        <x:v>3352</x:v>
      </x:c>
      <x:c r="C6165" s="9"/>
      <x:c r="D6165" s="8">
        <x:f t="shared" si="192"/>
        <x:v>12.77</x:v>
      </x:c>
      <x:c r="E6165" s="42">
        <x:f t="shared" si="193"/>
        <x:v>0</x:v>
      </x:c>
    </x:row>
    <x:row r="6166" spans="1:5">
      <x:c r="A6166" s="2" t="s">
        <x:v>27</x:v>
      </x:c>
      <x:c r="B6166" s="4" t="s">
        <x:v>3353</x:v>
      </x:c>
      <x:c r="C6166" s="9"/>
      <x:c r="D6166" s="8">
        <x:f t="shared" si="192"/>
        <x:v>12.21</x:v>
      </x:c>
      <x:c r="E6166" s="42">
        <x:f t="shared" si="193"/>
        <x:v>0</x:v>
      </x:c>
    </x:row>
    <x:row r="6167" spans="1:5">
      <x:c r="A6167" s="2" t="s">
        <x:v>29</x:v>
      </x:c>
      <x:c r="B6167" s="4" t="s">
        <x:v>3354</x:v>
      </x:c>
      <x:c r="C6167" s="9"/>
      <x:c r="D6167" s="8">
        <x:f t="shared" si="192"/>
        <x:v>18.510000000000002</x:v>
      </x:c>
      <x:c r="E6167" s="42">
        <x:f t="shared" si="193"/>
        <x:v>0</x:v>
      </x:c>
    </x:row>
    <x:row r="6168" spans="1:5">
      <x:c r="A6168" s="2" t="s">
        <x:v>31</x:v>
      </x:c>
      <x:c r="B6168" s="4" t="s">
        <x:v>3355</x:v>
      </x:c>
      <x:c r="C6168" s="9"/>
      <x:c r="D6168" s="8">
        <x:f t="shared" si="192"/>
        <x:v>14.87</x:v>
      </x:c>
      <x:c r="E6168" s="42">
        <x:f t="shared" si="193"/>
        <x:v>0</x:v>
      </x:c>
    </x:row>
    <x:row r="6169" spans="1:5">
      <x:c r="A6169" s="2" t="s">
        <x:v>33</x:v>
      </x:c>
      <x:c r="B6169" s="4" t="s">
        <x:v>3356</x:v>
      </x:c>
      <x:c r="C6169" s="9"/>
      <x:c r="D6169" s="8">
        <x:f t="shared" si="192"/>
        <x:v>25.13</x:v>
      </x:c>
      <x:c r="E6169" s="42">
        <x:f t="shared" si="193"/>
        <x:v>0</x:v>
      </x:c>
    </x:row>
    <x:row r="6170" spans="1:5">
      <x:c r="A6170" s="2" t="s">
        <x:v>35</x:v>
      </x:c>
      <x:c r="B6170" s="4" t="s">
        <x:v>1877</x:v>
      </x:c>
      <x:c r="C6170" s="9"/>
      <x:c r="D6170" s="8">
        <x:f t="shared" si="192"/>
        <x:v>26.93</x:v>
      </x:c>
      <x:c r="E6170" s="42">
        <x:f t="shared" si="193"/>
        <x:v>0</x:v>
      </x:c>
    </x:row>
    <x:row r="6171" spans="1:5">
      <x:c r="A6171" s="2" t="s">
        <x:v>37</x:v>
      </x:c>
      <x:c r="B6171" s="4" t="s">
        <x:v>941</x:v>
      </x:c>
      <x:c r="C6171" s="9"/>
      <x:c r="D6171" s="8">
        <x:f t="shared" si="192"/>
        <x:v>26.97</x:v>
      </x:c>
      <x:c r="E6171" s="42">
        <x:f t="shared" si="193"/>
        <x:v>0</x:v>
      </x:c>
    </x:row>
    <x:row r="6172" spans="1:5">
      <x:c r="A6172" s="2" t="s">
        <x:v>38</x:v>
      </x:c>
      <x:c r="B6172" s="4" t="s">
        <x:v>3357</x:v>
      </x:c>
      <x:c r="C6172" s="9"/>
      <x:c r="D6172" s="8">
        <x:f t="shared" si="192"/>
        <x:v>26.95</x:v>
      </x:c>
      <x:c r="E6172" s="42">
        <x:f t="shared" si="193"/>
        <x:v>0</x:v>
      </x:c>
    </x:row>
    <x:row r="6173" spans="1:5">
      <x:c r="A6173" s="2" t="s">
        <x:v>40</x:v>
      </x:c>
      <x:c r="B6173" s="4" t="s">
        <x:v>3198</x:v>
      </x:c>
      <x:c r="C6173" s="9"/>
      <x:c r="D6173" s="8">
        <x:f t="shared" si="192"/>
        <x:v>26.8</x:v>
      </x:c>
      <x:c r="E6173" s="42">
        <x:f t="shared" si="193"/>
        <x:v>0</x:v>
      </x:c>
    </x:row>
    <x:row r="6174" spans="1:5">
      <x:c r="A6174" s="2" t="s">
        <x:v>42</x:v>
      </x:c>
      <x:c r="B6174" s="4" t="s">
        <x:v>3358</x:v>
      </x:c>
      <x:c r="C6174" s="9"/>
      <x:c r="D6174" s="8">
        <x:f t="shared" si="192"/>
        <x:v>26.07</x:v>
      </x:c>
      <x:c r="E6174" s="42">
        <x:f t="shared" si="193"/>
        <x:v>0</x:v>
      </x:c>
    </x:row>
    <x:row r="6175" spans="1:5">
      <x:c r="A6175" s="2" t="s">
        <x:v>44</x:v>
      </x:c>
      <x:c r="B6175" s="4" t="s">
        <x:v>3359</x:v>
      </x:c>
      <x:c r="C6175" s="9"/>
      <x:c r="D6175" s="8">
        <x:f t="shared" si="192"/>
        <x:v>24.07</x:v>
      </x:c>
      <x:c r="E6175" s="42">
        <x:f t="shared" si="193"/>
        <x:v>0</x:v>
      </x:c>
    </x:row>
    <x:row r="6176" spans="1:5">
      <x:c r="A6176" s="2" t="s">
        <x:v>46</x:v>
      </x:c>
      <x:c r="B6176" s="4" t="s">
        <x:v>344</x:v>
      </x:c>
      <x:c r="C6176" s="9"/>
      <x:c r="D6176" s="8">
        <x:f t="shared" si="192"/>
        <x:v>24.04</x:v>
      </x:c>
      <x:c r="E6176" s="42">
        <x:f t="shared" si="193"/>
        <x:v>0</x:v>
      </x:c>
    </x:row>
    <x:row r="6177" spans="1:5">
      <x:c r="A6177" s="2" t="s">
        <x:v>48</x:v>
      </x:c>
      <x:c r="B6177" s="4" t="s">
        <x:v>3360</x:v>
      </x:c>
      <x:c r="C6177" s="9"/>
      <x:c r="D6177" s="8">
        <x:f t="shared" si="192"/>
        <x:v>22.97</x:v>
      </x:c>
      <x:c r="E6177" s="42">
        <x:f t="shared" si="193"/>
        <x:v>0</x:v>
      </x:c>
    </x:row>
    <x:row r="6178" spans="1:5">
      <x:c r="A6178" s="2" t="s">
        <x:v>50</x:v>
      </x:c>
      <x:c r="B6178" s="4" t="s">
        <x:v>1596</x:v>
      </x:c>
      <x:c r="C6178" s="9"/>
      <x:c r="D6178" s="8">
        <x:f t="shared" si="192"/>
        <x:v>28.95</x:v>
      </x:c>
      <x:c r="E6178" s="42">
        <x:f t="shared" si="193"/>
        <x:v>0</x:v>
      </x:c>
    </x:row>
    <x:row r="6179" spans="1:5">
      <x:c r="A6179" s="2" t="s">
        <x:v>52</x:v>
      </x:c>
      <x:c r="B6179" s="4" t="s">
        <x:v>1802</x:v>
      </x:c>
      <x:c r="C6179" s="9"/>
      <x:c r="D6179" s="8">
        <x:f t="shared" si="192"/>
        <x:v>33.29</x:v>
      </x:c>
      <x:c r="E6179" s="42">
        <x:f t="shared" si="193"/>
        <x:v>0</x:v>
      </x:c>
    </x:row>
    <x:row r="6180" spans="1:5">
      <x:c r="A6180" s="2" t="s">
        <x:v>54</x:v>
      </x:c>
      <x:c r="B6180" s="4" t="s">
        <x:v>1682</x:v>
      </x:c>
      <x:c r="C6180" s="9"/>
      <x:c r="D6180" s="8">
        <x:f t="shared" si="192"/>
        <x:v>35.47</x:v>
      </x:c>
      <x:c r="E6180" s="42">
        <x:f t="shared" si="193"/>
        <x:v>0</x:v>
      </x:c>
    </x:row>
    <x:row r="6181" spans="1:5">
      <x:c r="A6181" s="2" t="s">
        <x:v>56</x:v>
      </x:c>
      <x:c r="B6181" s="4" t="s">
        <x:v>2015</x:v>
      </x:c>
      <x:c r="C6181" s="9"/>
      <x:c r="D6181" s="8">
        <x:f t="shared" si="192"/>
        <x:v>37.950000000000003</x:v>
      </x:c>
      <x:c r="E6181" s="42">
        <x:f t="shared" si="193"/>
        <x:v>0</x:v>
      </x:c>
    </x:row>
    <x:row r="6182" spans="1:5">
      <x:c r="A6182" s="2" t="s">
        <x:v>58</x:v>
      </x:c>
      <x:c r="B6182" s="4" t="s">
        <x:v>2881</x:v>
      </x:c>
      <x:c r="C6182" s="9"/>
      <x:c r="D6182" s="8">
        <x:f t="shared" si="192"/>
        <x:v>39.68</x:v>
      </x:c>
      <x:c r="E6182" s="42">
        <x:f t="shared" si="193"/>
        <x:v>0</x:v>
      </x:c>
    </x:row>
    <x:row r="6183" spans="1:5">
      <x:c r="A6183" s="2" t="s">
        <x:v>60</x:v>
      </x:c>
      <x:c r="B6183" s="4" t="s">
        <x:v>1798</x:v>
      </x:c>
      <x:c r="C6183" s="9"/>
      <x:c r="D6183" s="8">
        <x:f t="shared" si="192"/>
        <x:v>36.92</x:v>
      </x:c>
      <x:c r="E6183" s="42">
        <x:f t="shared" si="193"/>
        <x:v>0</x:v>
      </x:c>
    </x:row>
    <x:row r="6184" spans="1:5">
      <x:c r="A6184" s="2" t="s">
        <x:v>62</x:v>
      </x:c>
      <x:c r="B6184" s="4" t="s">
        <x:v>1802</x:v>
      </x:c>
      <x:c r="C6184" s="9"/>
      <x:c r="D6184" s="8">
        <x:f t="shared" si="192"/>
        <x:v>33.29</x:v>
      </x:c>
      <x:c r="E6184" s="42">
        <x:f t="shared" si="193"/>
        <x:v>0</x:v>
      </x:c>
    </x:row>
    <x:row r="6185" spans="1:5">
      <x:c r="A6185" s="2" t="s">
        <x:v>64</x:v>
      </x:c>
      <x:c r="B6185" s="6"/>
      <x:c r="C6185" s="6"/>
      <x:c r="D6185" s="8">
        <x:f t="shared" si="192"/>
        <x:v>0</x:v>
      </x:c>
      <x:c r="E6185" s="42">
        <x:f t="shared" si="193"/>
        <x:v>0</x:v>
      </x:c>
    </x:row>
    <x:row r="6186" spans="1:5">
      <x:c r="A6186" s="2" t="s">
        <x:v>3361</x:v>
      </x:c>
      <x:c r="B6186" s="6"/>
      <x:c r="C6186" s="6"/>
      <x:c r="D6186" s="8">
        <x:f t="shared" si="192"/>
        <x:v>0</x:v>
      </x:c>
      <x:c r="E6186" s="42">
        <x:f t="shared" si="193"/>
        <x:v>0</x:v>
      </x:c>
    </x:row>
    <x:row r="6187" spans="1:5">
      <x:c r="A6187" s="2" t="s">
        <x:v>64</x:v>
      </x:c>
      <x:c r="B6187" s="6"/>
      <x:c r="C6187" s="6"/>
      <x:c r="D6187" s="8">
        <x:f t="shared" si="192"/>
        <x:v>0</x:v>
      </x:c>
      <x:c r="E6187" s="42">
        <x:f t="shared" si="193"/>
        <x:v>0</x:v>
      </x:c>
    </x:row>
    <x:row r="6188" spans="1:5">
      <x:c r="A6188" s="2" t="s">
        <x:v>20</x:v>
      </x:c>
      <x:c r="B6188" s="4" t="s">
        <x:v>1342</x:v>
      </x:c>
      <x:c r="C6188" s="9"/>
      <x:c r="D6188" s="8">
        <x:f t="shared" si="192"/>
        <x:v>31.8</x:v>
      </x:c>
      <x:c r="E6188" s="42">
        <x:f t="shared" si="193"/>
        <x:v>0</x:v>
      </x:c>
    </x:row>
    <x:row r="6189" spans="1:5">
      <x:c r="A6189" s="2" t="s">
        <x:v>21</x:v>
      </x:c>
      <x:c r="B6189" s="4" t="s">
        <x:v>3362</x:v>
      </x:c>
      <x:c r="C6189" s="9"/>
      <x:c r="D6189" s="8">
        <x:f t="shared" si="192"/>
        <x:v>28.61</x:v>
      </x:c>
      <x:c r="E6189" s="42">
        <x:f t="shared" si="193"/>
        <x:v>0</x:v>
      </x:c>
    </x:row>
    <x:row r="6190" spans="1:5">
      <x:c r="A6190" s="2" t="s">
        <x:v>23</x:v>
      </x:c>
      <x:c r="B6190" s="4" t="s">
        <x:v>2337</x:v>
      </x:c>
      <x:c r="C6190" s="9"/>
      <x:c r="D6190" s="8">
        <x:f t="shared" si="192"/>
        <x:v>28.73</x:v>
      </x:c>
      <x:c r="E6190" s="42">
        <x:f t="shared" si="193"/>
        <x:v>0</x:v>
      </x:c>
    </x:row>
    <x:row r="6191" spans="1:5">
      <x:c r="A6191" s="2" t="s">
        <x:v>25</x:v>
      </x:c>
      <x:c r="B6191" s="4" t="s">
        <x:v>1885</x:v>
      </x:c>
      <x:c r="C6191" s="9"/>
      <x:c r="D6191" s="8">
        <x:f t="shared" si="192"/>
        <x:v>29</x:v>
      </x:c>
      <x:c r="E6191" s="42">
        <x:f t="shared" si="193"/>
        <x:v>0</x:v>
      </x:c>
    </x:row>
    <x:row r="6192" spans="1:5">
      <x:c r="A6192" s="2" t="s">
        <x:v>26</x:v>
      </x:c>
      <x:c r="B6192" s="4" t="s">
        <x:v>1764</x:v>
      </x:c>
      <x:c r="C6192" s="9"/>
      <x:c r="D6192" s="8">
        <x:f t="shared" si="192"/>
        <x:v>28.94</x:v>
      </x:c>
      <x:c r="E6192" s="42">
        <x:f t="shared" si="193"/>
        <x:v>0</x:v>
      </x:c>
    </x:row>
    <x:row r="6193" spans="1:5">
      <x:c r="A6193" s="2" t="s">
        <x:v>27</x:v>
      </x:c>
      <x:c r="B6193" s="4" t="s">
        <x:v>3021</x:v>
      </x:c>
      <x:c r="C6193" s="9"/>
      <x:c r="D6193" s="8">
        <x:f t="shared" si="192"/>
        <x:v>27.8</x:v>
      </x:c>
      <x:c r="E6193" s="42">
        <x:f t="shared" si="193"/>
        <x:v>0</x:v>
      </x:c>
    </x:row>
    <x:row r="6194" spans="1:5">
      <x:c r="A6194" s="2" t="s">
        <x:v>29</x:v>
      </x:c>
      <x:c r="B6194" s="4" t="s">
        <x:v>2333</x:v>
      </x:c>
      <x:c r="C6194" s="9"/>
      <x:c r="D6194" s="8">
        <x:f t="shared" si="192"/>
        <x:v>28.05</x:v>
      </x:c>
      <x:c r="E6194" s="42">
        <x:f t="shared" si="193"/>
        <x:v>0</x:v>
      </x:c>
    </x:row>
    <x:row r="6195" spans="1:5">
      <x:c r="A6195" s="2" t="s">
        <x:v>31</x:v>
      </x:c>
      <x:c r="B6195" s="4" t="s">
        <x:v>234</x:v>
      </x:c>
      <x:c r="C6195" s="9"/>
      <x:c r="D6195" s="8">
        <x:f t="shared" si="192"/>
        <x:v>29.72</x:v>
      </x:c>
      <x:c r="E6195" s="42">
        <x:f t="shared" si="193"/>
        <x:v>0</x:v>
      </x:c>
    </x:row>
    <x:row r="6196" spans="1:5">
      <x:c r="A6196" s="2" t="s">
        <x:v>33</x:v>
      </x:c>
      <x:c r="B6196" s="4" t="s">
        <x:v>2332</x:v>
      </x:c>
      <x:c r="C6196" s="9"/>
      <x:c r="D6196" s="8">
        <x:f t="shared" si="192"/>
        <x:v>29.04</x:v>
      </x:c>
      <x:c r="E6196" s="42">
        <x:f t="shared" si="193"/>
        <x:v>0</x:v>
      </x:c>
    </x:row>
    <x:row r="6197" spans="1:5">
      <x:c r="A6197" s="2" t="s">
        <x:v>35</x:v>
      </x:c>
      <x:c r="B6197" s="4" t="s">
        <x:v>1556</x:v>
      </x:c>
      <x:c r="C6197" s="9"/>
      <x:c r="D6197" s="8">
        <x:f t="shared" si="192"/>
        <x:v>31.11</x:v>
      </x:c>
      <x:c r="E6197" s="42">
        <x:f t="shared" si="193"/>
        <x:v>0</x:v>
      </x:c>
    </x:row>
    <x:row r="6198" spans="1:5">
      <x:c r="A6198" s="2" t="s">
        <x:v>37</x:v>
      </x:c>
      <x:c r="B6198" s="4" t="s">
        <x:v>1621</x:v>
      </x:c>
      <x:c r="C6198" s="9"/>
      <x:c r="D6198" s="8">
        <x:f t="shared" si="192"/>
        <x:v>28.87</x:v>
      </x:c>
      <x:c r="E6198" s="42">
        <x:f t="shared" si="193"/>
        <x:v>0</x:v>
      </x:c>
    </x:row>
    <x:row r="6199" spans="1:5">
      <x:c r="A6199" s="2" t="s">
        <x:v>38</x:v>
      </x:c>
      <x:c r="B6199" s="4" t="s">
        <x:v>2686</x:v>
      </x:c>
      <x:c r="C6199" s="9"/>
      <x:c r="D6199" s="8">
        <x:f t="shared" si="192"/>
        <x:v>28.01</x:v>
      </x:c>
      <x:c r="E6199" s="42">
        <x:f t="shared" si="193"/>
        <x:v>0</x:v>
      </x:c>
    </x:row>
    <x:row r="6200" spans="1:5">
      <x:c r="A6200" s="2" t="s">
        <x:v>40</x:v>
      </x:c>
      <x:c r="B6200" s="4" t="s">
        <x:v>3363</x:v>
      </x:c>
      <x:c r="C6200" s="9"/>
      <x:c r="D6200" s="8">
        <x:f t="shared" si="192"/>
        <x:v>26.66</x:v>
      </x:c>
      <x:c r="E6200" s="42">
        <x:f t="shared" si="193"/>
        <x:v>0</x:v>
      </x:c>
    </x:row>
    <x:row r="6201" spans="1:5">
      <x:c r="A6201" s="2" t="s">
        <x:v>42</x:v>
      </x:c>
      <x:c r="B6201" s="4" t="s">
        <x:v>3364</x:v>
      </x:c>
      <x:c r="C6201" s="9"/>
      <x:c r="D6201" s="8">
        <x:f t="shared" si="192"/>
        <x:v>14.06</x:v>
      </x:c>
      <x:c r="E6201" s="42">
        <x:f t="shared" si="193"/>
        <x:v>0</x:v>
      </x:c>
    </x:row>
    <x:row r="6202" spans="1:5">
      <x:c r="A6202" s="2" t="s">
        <x:v>44</x:v>
      </x:c>
      <x:c r="B6202" s="4" t="s">
        <x:v>3365</x:v>
      </x:c>
      <x:c r="C6202" s="9"/>
      <x:c r="D6202" s="8">
        <x:f t="shared" si="192"/>
        <x:v>8.5299999999999994</x:v>
      </x:c>
      <x:c r="E6202" s="42">
        <x:f t="shared" si="193"/>
        <x:v>0</x:v>
      </x:c>
    </x:row>
    <x:row r="6203" spans="1:5">
      <x:c r="A6203" s="2" t="s">
        <x:v>46</x:v>
      </x:c>
      <x:c r="B6203" s="4" t="s">
        <x:v>3366</x:v>
      </x:c>
      <x:c r="C6203" s="9"/>
      <x:c r="D6203" s="8">
        <x:f t="shared" si="192"/>
        <x:v>8.77</x:v>
      </x:c>
      <x:c r="E6203" s="42">
        <x:f t="shared" si="193"/>
        <x:v>0</x:v>
      </x:c>
    </x:row>
    <x:row r="6204" spans="1:5">
      <x:c r="A6204" s="2" t="s">
        <x:v>48</x:v>
      </x:c>
      <x:c r="B6204" s="4" t="s">
        <x:v>3367</x:v>
      </x:c>
      <x:c r="C6204" s="9"/>
      <x:c r="D6204" s="8">
        <x:f t="shared" si="192"/>
        <x:v>18.25</x:v>
      </x:c>
      <x:c r="E6204" s="42">
        <x:f t="shared" si="193"/>
        <x:v>0</x:v>
      </x:c>
    </x:row>
    <x:row r="6205" spans="1:5">
      <x:c r="A6205" s="2" t="s">
        <x:v>50</x:v>
      </x:c>
      <x:c r="B6205" s="4" t="s">
        <x:v>3368</x:v>
      </x:c>
      <x:c r="C6205" s="9"/>
      <x:c r="D6205" s="8">
        <x:f t="shared" si="192"/>
        <x:v>26.59</x:v>
      </x:c>
      <x:c r="E6205" s="42">
        <x:f t="shared" si="193"/>
        <x:v>0</x:v>
      </x:c>
    </x:row>
    <x:row r="6206" spans="1:5">
      <x:c r="A6206" s="2" t="s">
        <x:v>52</x:v>
      </x:c>
      <x:c r="B6206" s="4" t="s">
        <x:v>1415</x:v>
      </x:c>
      <x:c r="C6206" s="9"/>
      <x:c r="D6206" s="8">
        <x:f t="shared" si="192"/>
        <x:v>31.58</x:v>
      </x:c>
      <x:c r="E6206" s="42">
        <x:f t="shared" si="193"/>
        <x:v>0</x:v>
      </x:c>
    </x:row>
    <x:row r="6207" spans="1:5">
      <x:c r="A6207" s="2" t="s">
        <x:v>54</x:v>
      </x:c>
      <x:c r="B6207" s="4" t="s">
        <x:v>1690</x:v>
      </x:c>
      <x:c r="C6207" s="9"/>
      <x:c r="D6207" s="8">
        <x:f t="shared" si="192"/>
        <x:v>35.89</x:v>
      </x:c>
      <x:c r="E6207" s="42">
        <x:f t="shared" si="193"/>
        <x:v>0</x:v>
      </x:c>
    </x:row>
    <x:row r="6208" spans="1:5">
      <x:c r="A6208" s="2" t="s">
        <x:v>56</x:v>
      </x:c>
      <x:c r="B6208" s="4" t="s">
        <x:v>1700</x:v>
      </x:c>
      <x:c r="C6208" s="9"/>
      <x:c r="D6208" s="8">
        <x:f t="shared" si="192"/>
        <x:v>36.69</x:v>
      </x:c>
      <x:c r="E6208" s="42">
        <x:f t="shared" si="193"/>
        <x:v>0</x:v>
      </x:c>
    </x:row>
    <x:row r="6209" spans="1:5">
      <x:c r="A6209" s="2" t="s">
        <x:v>58</x:v>
      </x:c>
      <x:c r="B6209" s="4" t="s">
        <x:v>1213</x:v>
      </x:c>
      <x:c r="C6209" s="9"/>
      <x:c r="D6209" s="8">
        <x:f t="shared" si="192"/>
        <x:v>36.96</x:v>
      </x:c>
      <x:c r="E6209" s="42">
        <x:f t="shared" si="193"/>
        <x:v>0</x:v>
      </x:c>
    </x:row>
    <x:row r="6210" spans="1:5">
      <x:c r="A6210" s="2" t="s">
        <x:v>60</x:v>
      </x:c>
      <x:c r="B6210" s="4" t="s">
        <x:v>1214</x:v>
      </x:c>
      <x:c r="C6210" s="9"/>
      <x:c r="D6210" s="8">
        <x:f t="shared" si="192"/>
        <x:v>36.97</x:v>
      </x:c>
      <x:c r="E6210" s="42">
        <x:f t="shared" si="193"/>
        <x:v>0</x:v>
      </x:c>
    </x:row>
    <x:row r="6211" spans="1:5">
      <x:c r="A6211" s="2" t="s">
        <x:v>62</x:v>
      </x:c>
      <x:c r="B6211" s="4" t="s">
        <x:v>3369</x:v>
      </x:c>
      <x:c r="C6211" s="9"/>
      <x:c r="D6211" s="8">
        <x:f t="shared" si="192"/>
        <x:v>33.81</x:v>
      </x:c>
      <x:c r="E6211" s="42">
        <x:f t="shared" si="193"/>
        <x:v>0</x:v>
      </x:c>
    </x:row>
    <x:row r="6212" spans="1:5">
      <x:c r="A6212" s="2" t="s">
        <x:v>64</x:v>
      </x:c>
      <x:c r="B6212" s="6"/>
      <x:c r="C6212" s="6"/>
      <x:c r="D6212" s="8">
        <x:f t="shared" si="192"/>
        <x:v>0</x:v>
      </x:c>
      <x:c r="E6212" s="42">
        <x:f t="shared" si="193"/>
        <x:v>0</x:v>
      </x:c>
    </x:row>
    <x:row r="6213" spans="1:5">
      <x:c r="A6213" s="2" t="s">
        <x:v>3370</x:v>
      </x:c>
      <x:c r="B6213" s="6"/>
      <x:c r="C6213" s="6"/>
      <x:c r="D6213" s="8">
        <x:f t="shared" si="192"/>
        <x:v>0</x:v>
      </x:c>
      <x:c r="E6213" s="42">
        <x:f t="shared" si="193"/>
        <x:v>0</x:v>
      </x:c>
    </x:row>
    <x:row r="6214" spans="1:5">
      <x:c r="A6214" s="2" t="s">
        <x:v>64</x:v>
      </x:c>
      <x:c r="B6214" s="6"/>
      <x:c r="C6214" s="6"/>
      <x:c r="D6214" s="8">
        <x:f t="shared" ref="D6214:D6277" si="194">VALUE(B6214)</x:f>
        <x:v>0</x:v>
      </x:c>
      <x:c r="E6214" s="42">
        <x:f t="shared" ref="E6214:E6277" si="195">IF(D6214&lt;0,1,0)</x:f>
        <x:v>0</x:v>
      </x:c>
    </x:row>
    <x:row r="6215" spans="1:5">
      <x:c r="A6215" s="2" t="s">
        <x:v>20</x:v>
      </x:c>
      <x:c r="B6215" s="4" t="s">
        <x:v>3371</x:v>
      </x:c>
      <x:c r="C6215" s="9"/>
      <x:c r="D6215" s="8">
        <x:f t="shared" si="194"/>
        <x:v>28.64</x:v>
      </x:c>
      <x:c r="E6215" s="42">
        <x:f t="shared" si="195"/>
        <x:v>0</x:v>
      </x:c>
    </x:row>
    <x:row r="6216" spans="1:5">
      <x:c r="A6216" s="2" t="s">
        <x:v>21</x:v>
      </x:c>
      <x:c r="B6216" s="4" t="s">
        <x:v>2777</x:v>
      </x:c>
      <x:c r="C6216" s="9"/>
      <x:c r="D6216" s="8">
        <x:f t="shared" si="194"/>
        <x:v>27.45</x:v>
      </x:c>
      <x:c r="E6216" s="42">
        <x:f t="shared" si="195"/>
        <x:v>0</x:v>
      </x:c>
    </x:row>
    <x:row r="6217" spans="1:5">
      <x:c r="A6217" s="2" t="s">
        <x:v>23</x:v>
      </x:c>
      <x:c r="B6217" s="4" t="s">
        <x:v>3032</x:v>
      </x:c>
      <x:c r="C6217" s="9"/>
      <x:c r="D6217" s="8">
        <x:f t="shared" si="194"/>
        <x:v>26.86</x:v>
      </x:c>
      <x:c r="E6217" s="42">
        <x:f t="shared" si="195"/>
        <x:v>0</x:v>
      </x:c>
    </x:row>
    <x:row r="6218" spans="1:5">
      <x:c r="A6218" s="2" t="s">
        <x:v>25</x:v>
      </x:c>
      <x:c r="B6218" s="4" t="s">
        <x:v>3372</x:v>
      </x:c>
      <x:c r="C6218" s="9"/>
      <x:c r="D6218" s="8">
        <x:f t="shared" si="194"/>
        <x:v>28.16</x:v>
      </x:c>
      <x:c r="E6218" s="42">
        <x:f t="shared" si="195"/>
        <x:v>0</x:v>
      </x:c>
    </x:row>
    <x:row r="6219" spans="1:5">
      <x:c r="A6219" s="2" t="s">
        <x:v>26</x:v>
      </x:c>
      <x:c r="B6219" s="4" t="s">
        <x:v>339</x:v>
      </x:c>
      <x:c r="C6219" s="9"/>
      <x:c r="D6219" s="8">
        <x:f t="shared" si="194"/>
        <x:v>27.06</x:v>
      </x:c>
      <x:c r="E6219" s="42">
        <x:f t="shared" si="195"/>
        <x:v>0</x:v>
      </x:c>
    </x:row>
    <x:row r="6220" spans="1:5">
      <x:c r="A6220" s="2" t="s">
        <x:v>27</x:v>
      </x:c>
      <x:c r="B6220" s="4" t="s">
        <x:v>2197</x:v>
      </x:c>
      <x:c r="C6220" s="9"/>
      <x:c r="D6220" s="8">
        <x:f t="shared" si="194"/>
        <x:v>31.18</x:v>
      </x:c>
      <x:c r="E6220" s="42">
        <x:f t="shared" si="195"/>
        <x:v>0</x:v>
      </x:c>
    </x:row>
    <x:row r="6221" spans="1:5">
      <x:c r="A6221" s="2" t="s">
        <x:v>29</x:v>
      </x:c>
      <x:c r="B6221" s="4" t="s">
        <x:v>995</x:v>
      </x:c>
      <x:c r="C6221" s="9"/>
      <x:c r="D6221" s="8">
        <x:f t="shared" si="194"/>
        <x:v>36.08</x:v>
      </x:c>
      <x:c r="E6221" s="42">
        <x:f t="shared" si="195"/>
        <x:v>0</x:v>
      </x:c>
    </x:row>
    <x:row r="6222" spans="1:5">
      <x:c r="A6222" s="2" t="s">
        <x:v>31</x:v>
      </x:c>
      <x:c r="B6222" s="4" t="s">
        <x:v>244</x:v>
      </x:c>
      <x:c r="C6222" s="9"/>
      <x:c r="D6222" s="8">
        <x:f t="shared" si="194"/>
        <x:v>43.89</x:v>
      </x:c>
      <x:c r="E6222" s="42">
        <x:f t="shared" si="195"/>
        <x:v>0</x:v>
      </x:c>
    </x:row>
    <x:row r="6223" spans="1:5">
      <x:c r="A6223" s="2" t="s">
        <x:v>33</x:v>
      </x:c>
      <x:c r="B6223" s="4" t="s">
        <x:v>2049</x:v>
      </x:c>
      <x:c r="C6223" s="9"/>
      <x:c r="D6223" s="8">
        <x:f t="shared" si="194"/>
        <x:v>41.87</x:v>
      </x:c>
      <x:c r="E6223" s="42">
        <x:f t="shared" si="195"/>
        <x:v>0</x:v>
      </x:c>
    </x:row>
    <x:row r="6224" spans="1:5">
      <x:c r="A6224" s="2" t="s">
        <x:v>35</x:v>
      </x:c>
      <x:c r="B6224" s="4" t="s">
        <x:v>243</x:v>
      </x:c>
      <x:c r="C6224" s="9"/>
      <x:c r="D6224" s="8">
        <x:f t="shared" si="194"/>
        <x:v>36.979999999999997</x:v>
      </x:c>
      <x:c r="E6224" s="42">
        <x:f t="shared" si="195"/>
        <x:v>0</x:v>
      </x:c>
    </x:row>
    <x:row r="6225" spans="1:5">
      <x:c r="A6225" s="2" t="s">
        <x:v>37</x:v>
      </x:c>
      <x:c r="B6225" s="4" t="s">
        <x:v>1738</x:v>
      </x:c>
      <x:c r="C6225" s="9"/>
      <x:c r="D6225" s="8">
        <x:f t="shared" si="194"/>
        <x:v>34.32</x:v>
      </x:c>
      <x:c r="E6225" s="42">
        <x:f t="shared" si="195"/>
        <x:v>0</x:v>
      </x:c>
    </x:row>
    <x:row r="6226" spans="1:5">
      <x:c r="A6226" s="2" t="s">
        <x:v>38</x:v>
      </x:c>
      <x:c r="B6226" s="4" t="s">
        <x:v>2429</x:v>
      </x:c>
      <x:c r="C6226" s="9"/>
      <x:c r="D6226" s="8">
        <x:f t="shared" si="194"/>
        <x:v>32.06</x:v>
      </x:c>
      <x:c r="E6226" s="42">
        <x:f t="shared" si="195"/>
        <x:v>0</x:v>
      </x:c>
    </x:row>
    <x:row r="6227" spans="1:5">
      <x:c r="A6227" s="2" t="s">
        <x:v>40</x:v>
      </x:c>
      <x:c r="B6227" s="4" t="s">
        <x:v>2925</x:v>
      </x:c>
      <x:c r="C6227" s="9"/>
      <x:c r="D6227" s="8">
        <x:f t="shared" si="194"/>
        <x:v>29.9</x:v>
      </x:c>
      <x:c r="E6227" s="42">
        <x:f t="shared" si="195"/>
        <x:v>0</x:v>
      </x:c>
    </x:row>
    <x:row r="6228" spans="1:5">
      <x:c r="A6228" s="2" t="s">
        <x:v>42</x:v>
      </x:c>
      <x:c r="B6228" s="4" t="s">
        <x:v>2236</x:v>
      </x:c>
      <x:c r="C6228" s="9"/>
      <x:c r="D6228" s="8">
        <x:f t="shared" si="194"/>
        <x:v>27.9</x:v>
      </x:c>
      <x:c r="E6228" s="42">
        <x:f t="shared" si="195"/>
        <x:v>0</x:v>
      </x:c>
    </x:row>
    <x:row r="6229" spans="1:5">
      <x:c r="A6229" s="2" t="s">
        <x:v>44</x:v>
      </x:c>
      <x:c r="B6229" s="4" t="s">
        <x:v>3021</x:v>
      </x:c>
      <x:c r="C6229" s="9"/>
      <x:c r="D6229" s="8">
        <x:f t="shared" si="194"/>
        <x:v>27.8</x:v>
      </x:c>
      <x:c r="E6229" s="42">
        <x:f t="shared" si="195"/>
        <x:v>0</x:v>
      </x:c>
    </x:row>
    <x:row r="6230" spans="1:5">
      <x:c r="A6230" s="2" t="s">
        <x:v>46</x:v>
      </x:c>
      <x:c r="B6230" s="4" t="s">
        <x:v>3373</x:v>
      </x:c>
      <x:c r="C6230" s="9"/>
      <x:c r="D6230" s="8">
        <x:f t="shared" si="194"/>
        <x:v>27.73</x:v>
      </x:c>
      <x:c r="E6230" s="42">
        <x:f t="shared" si="195"/>
        <x:v>0</x:v>
      </x:c>
    </x:row>
    <x:row r="6231" spans="1:5">
      <x:c r="A6231" s="2" t="s">
        <x:v>48</x:v>
      </x:c>
      <x:c r="B6231" s="4" t="s">
        <x:v>3374</x:v>
      </x:c>
      <x:c r="C6231" s="9"/>
      <x:c r="D6231" s="8">
        <x:f t="shared" si="194"/>
        <x:v>27.28</x:v>
      </x:c>
      <x:c r="E6231" s="42">
        <x:f t="shared" si="195"/>
        <x:v>0</x:v>
      </x:c>
    </x:row>
    <x:row r="6232" spans="1:5">
      <x:c r="A6232" s="2" t="s">
        <x:v>50</x:v>
      </x:c>
      <x:c r="B6232" s="4" t="s">
        <x:v>401</x:v>
      </x:c>
      <x:c r="C6232" s="9"/>
      <x:c r="D6232" s="8">
        <x:f t="shared" si="194"/>
        <x:v>33.06</x:v>
      </x:c>
      <x:c r="E6232" s="42">
        <x:f t="shared" si="195"/>
        <x:v>0</x:v>
      </x:c>
    </x:row>
    <x:row r="6233" spans="1:5">
      <x:c r="A6233" s="2" t="s">
        <x:v>52</x:v>
      </x:c>
      <x:c r="B6233" s="4" t="s">
        <x:v>1292</x:v>
      </x:c>
      <x:c r="C6233" s="9"/>
      <x:c r="D6233" s="8">
        <x:f t="shared" si="194"/>
        <x:v>38</x:v>
      </x:c>
      <x:c r="E6233" s="42">
        <x:f t="shared" si="195"/>
        <x:v>0</x:v>
      </x:c>
    </x:row>
    <x:row r="6234" spans="1:5">
      <x:c r="A6234" s="2" t="s">
        <x:v>54</x:v>
      </x:c>
      <x:c r="B6234" s="4" t="s">
        <x:v>1269</x:v>
      </x:c>
      <x:c r="C6234" s="9"/>
      <x:c r="D6234" s="8">
        <x:f t="shared" si="194"/>
        <x:v>44.57</x:v>
      </x:c>
      <x:c r="E6234" s="42">
        <x:f t="shared" si="195"/>
        <x:v>0</x:v>
      </x:c>
    </x:row>
    <x:row r="6235" spans="1:5">
      <x:c r="A6235" s="2" t="s">
        <x:v>56</x:v>
      </x:c>
      <x:c r="B6235" s="4" t="s">
        <x:v>2383</x:v>
      </x:c>
      <x:c r="C6235" s="9"/>
      <x:c r="D6235" s="8">
        <x:f t="shared" si="194"/>
        <x:v>52.19</x:v>
      </x:c>
      <x:c r="E6235" s="42">
        <x:f t="shared" si="195"/>
        <x:v>0</x:v>
      </x:c>
    </x:row>
    <x:row r="6236" spans="1:5">
      <x:c r="A6236" s="2" t="s">
        <x:v>58</x:v>
      </x:c>
      <x:c r="B6236" s="4" t="s">
        <x:v>2847</x:v>
      </x:c>
      <x:c r="C6236" s="9"/>
      <x:c r="D6236" s="8">
        <x:f t="shared" si="194"/>
        <x:v>47.95</x:v>
      </x:c>
      <x:c r="E6236" s="42">
        <x:f t="shared" si="195"/>
        <x:v>0</x:v>
      </x:c>
    </x:row>
    <x:row r="6237" spans="1:5">
      <x:c r="A6237" s="2" t="s">
        <x:v>60</x:v>
      </x:c>
      <x:c r="B6237" s="4" t="s">
        <x:v>664</x:v>
      </x:c>
      <x:c r="C6237" s="9"/>
      <x:c r="D6237" s="8">
        <x:f t="shared" si="194"/>
        <x:v>40.5</x:v>
      </x:c>
      <x:c r="E6237" s="42">
        <x:f t="shared" si="195"/>
        <x:v>0</x:v>
      </x:c>
    </x:row>
    <x:row r="6238" spans="1:5">
      <x:c r="A6238" s="2" t="s">
        <x:v>62</x:v>
      </x:c>
      <x:c r="B6238" s="4" t="s">
        <x:v>2347</x:v>
      </x:c>
      <x:c r="C6238" s="9"/>
      <x:c r="D6238" s="8">
        <x:f t="shared" si="194"/>
        <x:v>34.92</x:v>
      </x:c>
      <x:c r="E6238" s="42">
        <x:f t="shared" si="195"/>
        <x:v>0</x:v>
      </x:c>
    </x:row>
    <x:row r="6239" spans="1:5">
      <x:c r="A6239" s="2" t="s">
        <x:v>64</x:v>
      </x:c>
      <x:c r="B6239" s="6"/>
      <x:c r="C6239" s="6"/>
      <x:c r="D6239" s="8">
        <x:f t="shared" si="194"/>
        <x:v>0</x:v>
      </x:c>
      <x:c r="E6239" s="42">
        <x:f t="shared" si="195"/>
        <x:v>0</x:v>
      </x:c>
    </x:row>
    <x:row r="6240" spans="1:5">
      <x:c r="A6240" s="2" t="s">
        <x:v>3375</x:v>
      </x:c>
      <x:c r="B6240" s="6"/>
      <x:c r="C6240" s="6"/>
      <x:c r="D6240" s="8">
        <x:f t="shared" si="194"/>
        <x:v>0</x:v>
      </x:c>
      <x:c r="E6240" s="42">
        <x:f t="shared" si="195"/>
        <x:v>0</x:v>
      </x:c>
    </x:row>
    <x:row r="6241" spans="1:5">
      <x:c r="A6241" s="2" t="s">
        <x:v>64</x:v>
      </x:c>
      <x:c r="B6241" s="6"/>
      <x:c r="C6241" s="6"/>
      <x:c r="D6241" s="8">
        <x:f t="shared" si="194"/>
        <x:v>0</x:v>
      </x:c>
      <x:c r="E6241" s="42">
        <x:f t="shared" si="195"/>
        <x:v>0</x:v>
      </x:c>
    </x:row>
    <x:row r="6242" spans="1:5">
      <x:c r="A6242" s="2" t="s">
        <x:v>20</x:v>
      </x:c>
      <x:c r="B6242" s="4" t="s">
        <x:v>1728</x:v>
      </x:c>
      <x:c r="C6242" s="9"/>
      <x:c r="D6242" s="8">
        <x:f t="shared" si="194"/>
        <x:v>31.38</x:v>
      </x:c>
      <x:c r="E6242" s="42">
        <x:f t="shared" si="195"/>
        <x:v>0</x:v>
      </x:c>
    </x:row>
    <x:row r="6243" spans="1:5">
      <x:c r="A6243" s="2" t="s">
        <x:v>21</x:v>
      </x:c>
      <x:c r="B6243" s="4" t="s">
        <x:v>2422</x:v>
      </x:c>
      <x:c r="C6243" s="9"/>
      <x:c r="D6243" s="8">
        <x:f t="shared" si="194"/>
        <x:v>29.74</x:v>
      </x:c>
      <x:c r="E6243" s="42">
        <x:f t="shared" si="195"/>
        <x:v>0</x:v>
      </x:c>
    </x:row>
    <x:row r="6244" spans="1:5">
      <x:c r="A6244" s="2" t="s">
        <x:v>23</x:v>
      </x:c>
      <x:c r="B6244" s="4" t="s">
        <x:v>2903</x:v>
      </x:c>
      <x:c r="C6244" s="9"/>
      <x:c r="D6244" s="8">
        <x:f t="shared" si="194"/>
        <x:v>29.58</x:v>
      </x:c>
      <x:c r="E6244" s="42">
        <x:f t="shared" si="195"/>
        <x:v>0</x:v>
      </x:c>
    </x:row>
    <x:row r="6245" spans="1:5">
      <x:c r="A6245" s="2" t="s">
        <x:v>25</x:v>
      </x:c>
      <x:c r="B6245" s="4" t="s">
        <x:v>3376</x:v>
      </x:c>
      <x:c r="C6245" s="9"/>
      <x:c r="D6245" s="8">
        <x:f t="shared" si="194"/>
        <x:v>28.67</x:v>
      </x:c>
      <x:c r="E6245" s="42">
        <x:f t="shared" si="195"/>
        <x:v>0</x:v>
      </x:c>
    </x:row>
    <x:row r="6246" spans="1:5">
      <x:c r="A6246" s="2" t="s">
        <x:v>26</x:v>
      </x:c>
      <x:c r="B6246" s="4" t="s">
        <x:v>3011</x:v>
      </x:c>
      <x:c r="C6246" s="9"/>
      <x:c r="D6246" s="8">
        <x:f t="shared" si="194"/>
        <x:v>30.08</x:v>
      </x:c>
      <x:c r="E6246" s="42">
        <x:f t="shared" si="195"/>
        <x:v>0</x:v>
      </x:c>
    </x:row>
    <x:row r="6247" spans="1:5">
      <x:c r="A6247" s="2" t="s">
        <x:v>27</x:v>
      </x:c>
      <x:c r="B6247" s="4" t="s">
        <x:v>1416</x:v>
      </x:c>
      <x:c r="C6247" s="9"/>
      <x:c r="D6247" s="8">
        <x:f t="shared" si="194"/>
        <x:v>32.39</x:v>
      </x:c>
      <x:c r="E6247" s="42">
        <x:f t="shared" si="195"/>
        <x:v>0</x:v>
      </x:c>
    </x:row>
    <x:row r="6248" spans="1:5">
      <x:c r="A6248" s="2" t="s">
        <x:v>29</x:v>
      </x:c>
      <x:c r="B6248" s="4" t="s">
        <x:v>1920</x:v>
      </x:c>
      <x:c r="C6248" s="9"/>
      <x:c r="D6248" s="8">
        <x:f t="shared" si="194"/>
        <x:v>38.590000000000003</x:v>
      </x:c>
      <x:c r="E6248" s="42">
        <x:f t="shared" si="195"/>
        <x:v>0</x:v>
      </x:c>
    </x:row>
    <x:row r="6249" spans="1:5">
      <x:c r="A6249" s="2" t="s">
        <x:v>31</x:v>
      </x:c>
      <x:c r="B6249" s="4" t="s">
        <x:v>903</x:v>
      </x:c>
      <x:c r="C6249" s="9"/>
      <x:c r="D6249" s="8">
        <x:f t="shared" si="194"/>
        <x:v>45.75</x:v>
      </x:c>
      <x:c r="E6249" s="42">
        <x:f t="shared" si="195"/>
        <x:v>0</x:v>
      </x:c>
    </x:row>
    <x:row r="6250" spans="1:5">
      <x:c r="A6250" s="2" t="s">
        <x:v>33</x:v>
      </x:c>
      <x:c r="B6250" s="4" t="s">
        <x:v>3082</x:v>
      </x:c>
      <x:c r="C6250" s="9"/>
      <x:c r="D6250" s="8">
        <x:f t="shared" si="194"/>
        <x:v>48.31</x:v>
      </x:c>
      <x:c r="E6250" s="42">
        <x:f t="shared" si="195"/>
        <x:v>0</x:v>
      </x:c>
    </x:row>
    <x:row r="6251" spans="1:5">
      <x:c r="A6251" s="2" t="s">
        <x:v>35</x:v>
      </x:c>
      <x:c r="B6251" s="4" t="s">
        <x:v>2683</x:v>
      </x:c>
      <x:c r="C6251" s="9"/>
      <x:c r="D6251" s="8">
        <x:f t="shared" si="194"/>
        <x:v>45.13</x:v>
      </x:c>
      <x:c r="E6251" s="42">
        <x:f t="shared" si="195"/>
        <x:v>0</x:v>
      </x:c>
    </x:row>
    <x:row r="6252" spans="1:5">
      <x:c r="A6252" s="2" t="s">
        <x:v>37</x:v>
      </x:c>
      <x:c r="B6252" s="4" t="s">
        <x:v>919</x:v>
      </x:c>
      <x:c r="C6252" s="9"/>
      <x:c r="D6252" s="8">
        <x:f t="shared" si="194"/>
        <x:v>39.51</x:v>
      </x:c>
      <x:c r="E6252" s="42">
        <x:f t="shared" si="195"/>
        <x:v>0</x:v>
      </x:c>
    </x:row>
    <x:row r="6253" spans="1:5">
      <x:c r="A6253" s="2" t="s">
        <x:v>38</x:v>
      </x:c>
      <x:c r="B6253" s="4" t="s">
        <x:v>363</x:v>
      </x:c>
      <x:c r="C6253" s="9"/>
      <x:c r="D6253" s="8">
        <x:f t="shared" si="194"/>
        <x:v>38.909999999999997</x:v>
      </x:c>
      <x:c r="E6253" s="42">
        <x:f t="shared" si="195"/>
        <x:v>0</x:v>
      </x:c>
    </x:row>
    <x:row r="6254" spans="1:5">
      <x:c r="A6254" s="2" t="s">
        <x:v>40</x:v>
      </x:c>
      <x:c r="B6254" s="4" t="s">
        <x:v>1732</x:v>
      </x:c>
      <x:c r="C6254" s="9"/>
      <x:c r="D6254" s="8">
        <x:f t="shared" si="194"/>
        <x:v>37.93</x:v>
      </x:c>
      <x:c r="E6254" s="42">
        <x:f t="shared" si="195"/>
        <x:v>0</x:v>
      </x:c>
    </x:row>
    <x:row r="6255" spans="1:5">
      <x:c r="A6255" s="2" t="s">
        <x:v>42</x:v>
      </x:c>
      <x:c r="B6255" s="4" t="s">
        <x:v>2378</x:v>
      </x:c>
      <x:c r="C6255" s="9"/>
      <x:c r="D6255" s="8">
        <x:f t="shared" si="194"/>
        <x:v>37.35</x:v>
      </x:c>
      <x:c r="E6255" s="42">
        <x:f t="shared" si="195"/>
        <x:v>0</x:v>
      </x:c>
    </x:row>
    <x:row r="6256" spans="1:5">
      <x:c r="A6256" s="2" t="s">
        <x:v>44</x:v>
      </x:c>
      <x:c r="B6256" s="4" t="s">
        <x:v>3377</x:v>
      </x:c>
      <x:c r="C6256" s="9"/>
      <x:c r="D6256" s="8">
        <x:f t="shared" si="194"/>
        <x:v>37.549999999999997</x:v>
      </x:c>
      <x:c r="E6256" s="42">
        <x:f t="shared" si="195"/>
        <x:v>0</x:v>
      </x:c>
    </x:row>
    <x:row r="6257" spans="1:5">
      <x:c r="A6257" s="2" t="s">
        <x:v>46</x:v>
      </x:c>
      <x:c r="B6257" s="4" t="s">
        <x:v>1217</x:v>
      </x:c>
      <x:c r="C6257" s="9"/>
      <x:c r="D6257" s="8">
        <x:f t="shared" si="194"/>
        <x:v>37.979999999999997</x:v>
      </x:c>
      <x:c r="E6257" s="42">
        <x:f t="shared" si="195"/>
        <x:v>0</x:v>
      </x:c>
    </x:row>
    <x:row r="6258" spans="1:5">
      <x:c r="A6258" s="2" t="s">
        <x:v>48</x:v>
      </x:c>
      <x:c r="B6258" s="4" t="s">
        <x:v>1212</x:v>
      </x:c>
      <x:c r="C6258" s="9"/>
      <x:c r="D6258" s="8">
        <x:f t="shared" si="194"/>
        <x:v>37.82</x:v>
      </x:c>
      <x:c r="E6258" s="42">
        <x:f t="shared" si="195"/>
        <x:v>0</x:v>
      </x:c>
    </x:row>
    <x:row r="6259" spans="1:5">
      <x:c r="A6259" s="2" t="s">
        <x:v>50</x:v>
      </x:c>
      <x:c r="B6259" s="4" t="s">
        <x:v>1703</x:v>
      </x:c>
      <x:c r="C6259" s="9"/>
      <x:c r="D6259" s="8">
        <x:f t="shared" si="194"/>
        <x:v>44.97</x:v>
      </x:c>
      <x:c r="E6259" s="42">
        <x:f t="shared" si="195"/>
        <x:v>0</x:v>
      </x:c>
    </x:row>
    <x:row r="6260" spans="1:5">
      <x:c r="A6260" s="2" t="s">
        <x:v>52</x:v>
      </x:c>
      <x:c r="B6260" s="4" t="s">
        <x:v>3378</x:v>
      </x:c>
      <x:c r="C6260" s="9"/>
      <x:c r="D6260" s="8">
        <x:f t="shared" si="194"/>
        <x:v>50.05</x:v>
      </x:c>
      <x:c r="E6260" s="42">
        <x:f t="shared" si="195"/>
        <x:v>0</x:v>
      </x:c>
    </x:row>
    <x:row r="6261" spans="1:5">
      <x:c r="A6261" s="2" t="s">
        <x:v>54</x:v>
      </x:c>
      <x:c r="B6261" s="4" t="s">
        <x:v>3379</x:v>
      </x:c>
      <x:c r="C6261" s="9"/>
      <x:c r="D6261" s="8">
        <x:f t="shared" si="194"/>
        <x:v>53.86</x:v>
      </x:c>
      <x:c r="E6261" s="42">
        <x:f t="shared" si="195"/>
        <x:v>0</x:v>
      </x:c>
    </x:row>
    <x:row r="6262" spans="1:5">
      <x:c r="A6262" s="2" t="s">
        <x:v>56</x:v>
      </x:c>
      <x:c r="B6262" s="4" t="s">
        <x:v>3380</x:v>
      </x:c>
      <x:c r="C6262" s="9"/>
      <x:c r="D6262" s="8">
        <x:f t="shared" si="194"/>
        <x:v>54.28</x:v>
      </x:c>
      <x:c r="E6262" s="42">
        <x:f t="shared" si="195"/>
        <x:v>0</x:v>
      </x:c>
    </x:row>
    <x:row r="6263" spans="1:5">
      <x:c r="A6263" s="2" t="s">
        <x:v>58</x:v>
      </x:c>
      <x:c r="B6263" s="4" t="s">
        <x:v>2364</x:v>
      </x:c>
      <x:c r="C6263" s="9"/>
      <x:c r="D6263" s="8">
        <x:f t="shared" si="194"/>
        <x:v>48.94</x:v>
      </x:c>
      <x:c r="E6263" s="42">
        <x:f t="shared" si="195"/>
        <x:v>0</x:v>
      </x:c>
    </x:row>
    <x:row r="6264" spans="1:5">
      <x:c r="A6264" s="2" t="s">
        <x:v>60</x:v>
      </x:c>
      <x:c r="B6264" s="4" t="s">
        <x:v>1710</x:v>
      </x:c>
      <x:c r="C6264" s="9"/>
      <x:c r="D6264" s="8">
        <x:f t="shared" si="194"/>
        <x:v>40.61</x:v>
      </x:c>
      <x:c r="E6264" s="42">
        <x:f t="shared" si="195"/>
        <x:v>0</x:v>
      </x:c>
    </x:row>
    <x:row r="6265" spans="1:5">
      <x:c r="A6265" s="2" t="s">
        <x:v>62</x:v>
      </x:c>
      <x:c r="B6265" s="4" t="s">
        <x:v>2065</x:v>
      </x:c>
      <x:c r="C6265" s="9"/>
      <x:c r="D6265" s="8">
        <x:f t="shared" si="194"/>
        <x:v>35.85</x:v>
      </x:c>
      <x:c r="E6265" s="42">
        <x:f t="shared" si="195"/>
        <x:v>0</x:v>
      </x:c>
    </x:row>
    <x:row r="6266" spans="1:5">
      <x:c r="A6266" s="2" t="s">
        <x:v>64</x:v>
      </x:c>
      <x:c r="B6266" s="6"/>
      <x:c r="C6266" s="6"/>
      <x:c r="D6266" s="8">
        <x:f t="shared" si="194"/>
        <x:v>0</x:v>
      </x:c>
      <x:c r="E6266" s="42">
        <x:f t="shared" si="195"/>
        <x:v>0</x:v>
      </x:c>
    </x:row>
    <x:row r="6267" spans="1:5">
      <x:c r="A6267" s="2" t="s">
        <x:v>3381</x:v>
      </x:c>
      <x:c r="B6267" s="6"/>
      <x:c r="C6267" s="6"/>
      <x:c r="D6267" s="8">
        <x:f t="shared" si="194"/>
        <x:v>0</x:v>
      </x:c>
      <x:c r="E6267" s="42">
        <x:f t="shared" si="195"/>
        <x:v>0</x:v>
      </x:c>
    </x:row>
    <x:row r="6268" spans="1:5">
      <x:c r="A6268" s="2" t="s">
        <x:v>64</x:v>
      </x:c>
      <x:c r="B6268" s="6"/>
      <x:c r="C6268" s="6"/>
      <x:c r="D6268" s="8">
        <x:f t="shared" si="194"/>
        <x:v>0</x:v>
      </x:c>
      <x:c r="E6268" s="42">
        <x:f t="shared" si="195"/>
        <x:v>0</x:v>
      </x:c>
    </x:row>
    <x:row r="6269" spans="1:5">
      <x:c r="A6269" s="2" t="s">
        <x:v>20</x:v>
      </x:c>
      <x:c r="B6269" s="4" t="s">
        <x:v>1850</x:v>
      </x:c>
      <x:c r="C6269" s="9"/>
      <x:c r="D6269" s="8">
        <x:f t="shared" si="194"/>
        <x:v>33.07</x:v>
      </x:c>
      <x:c r="E6269" s="42">
        <x:f t="shared" si="195"/>
        <x:v>0</x:v>
      </x:c>
    </x:row>
    <x:row r="6270" spans="1:5">
      <x:c r="A6270" s="2" t="s">
        <x:v>21</x:v>
      </x:c>
      <x:c r="B6270" s="4" t="s">
        <x:v>1394</x:v>
      </x:c>
      <x:c r="C6270" s="9"/>
      <x:c r="D6270" s="8">
        <x:f t="shared" si="194"/>
        <x:v>33.11</x:v>
      </x:c>
      <x:c r="E6270" s="42">
        <x:f t="shared" si="195"/>
        <x:v>0</x:v>
      </x:c>
    </x:row>
    <x:row r="6271" spans="1:5">
      <x:c r="A6271" s="2" t="s">
        <x:v>23</x:v>
      </x:c>
      <x:c r="B6271" s="4" t="s">
        <x:v>1742</x:v>
      </x:c>
      <x:c r="C6271" s="9"/>
      <x:c r="D6271" s="8">
        <x:f t="shared" si="194"/>
        <x:v>32.01</x:v>
      </x:c>
      <x:c r="E6271" s="42">
        <x:f t="shared" si="195"/>
        <x:v>0</x:v>
      </x:c>
    </x:row>
    <x:row r="6272" spans="1:5">
      <x:c r="A6272" s="2" t="s">
        <x:v>25</x:v>
      </x:c>
      <x:c r="B6272" s="4" t="s">
        <x:v>3382</x:v>
      </x:c>
      <x:c r="C6272" s="9"/>
      <x:c r="D6272" s="8">
        <x:f t="shared" si="194"/>
        <x:v>31.23</x:v>
      </x:c>
      <x:c r="E6272" s="42">
        <x:f t="shared" si="195"/>
        <x:v>0</x:v>
      </x:c>
    </x:row>
    <x:row r="6273" spans="1:5">
      <x:c r="A6273" s="2" t="s">
        <x:v>26</x:v>
      </x:c>
      <x:c r="B6273" s="4" t="s">
        <x:v>2300</x:v>
      </x:c>
      <x:c r="C6273" s="9"/>
      <x:c r="D6273" s="8">
        <x:f t="shared" si="194"/>
        <x:v>31.93</x:v>
      </x:c>
      <x:c r="E6273" s="42">
        <x:f t="shared" si="195"/>
        <x:v>0</x:v>
      </x:c>
    </x:row>
    <x:row r="6274" spans="1:5">
      <x:c r="A6274" s="2" t="s">
        <x:v>27</x:v>
      </x:c>
      <x:c r="B6274" s="4" t="s">
        <x:v>1833</x:v>
      </x:c>
      <x:c r="C6274" s="9"/>
      <x:c r="D6274" s="8">
        <x:f t="shared" si="194"/>
        <x:v>33.17</x:v>
      </x:c>
      <x:c r="E6274" s="42">
        <x:f t="shared" si="195"/>
        <x:v>0</x:v>
      </x:c>
    </x:row>
    <x:row r="6275" spans="1:5">
      <x:c r="A6275" s="2" t="s">
        <x:v>29</x:v>
      </x:c>
      <x:c r="B6275" s="4" t="s">
        <x:v>633</x:v>
      </x:c>
      <x:c r="C6275" s="9"/>
      <x:c r="D6275" s="8">
        <x:f t="shared" si="194"/>
        <x:v>42.36</x:v>
      </x:c>
      <x:c r="E6275" s="42">
        <x:f t="shared" si="195"/>
        <x:v>0</x:v>
      </x:c>
    </x:row>
    <x:row r="6276" spans="1:5">
      <x:c r="A6276" s="2" t="s">
        <x:v>31</x:v>
      </x:c>
      <x:c r="B6276" s="4" t="s">
        <x:v>3129</x:v>
      </x:c>
      <x:c r="C6276" s="9"/>
      <x:c r="D6276" s="8">
        <x:f t="shared" si="194"/>
        <x:v>57</x:v>
      </x:c>
      <x:c r="E6276" s="42">
        <x:f t="shared" si="195"/>
        <x:v>0</x:v>
      </x:c>
    </x:row>
    <x:row r="6277" spans="1:5">
      <x:c r="A6277" s="2" t="s">
        <x:v>33</x:v>
      </x:c>
      <x:c r="B6277" s="4" t="s">
        <x:v>3383</x:v>
      </x:c>
      <x:c r="C6277" s="9"/>
      <x:c r="D6277" s="8">
        <x:f t="shared" si="194"/>
        <x:v>56.11</x:v>
      </x:c>
      <x:c r="E6277" s="42">
        <x:f t="shared" si="195"/>
        <x:v>0</x:v>
      </x:c>
    </x:row>
    <x:row r="6278" spans="1:5">
      <x:c r="A6278" s="2" t="s">
        <x:v>35</x:v>
      </x:c>
      <x:c r="B6278" s="4" t="s">
        <x:v>1643</x:v>
      </x:c>
      <x:c r="C6278" s="9"/>
      <x:c r="D6278" s="8">
        <x:f t="shared" ref="D6278:D6341" si="196">VALUE(B6278)</x:f>
        <x:v>41.95</x:v>
      </x:c>
      <x:c r="E6278" s="42">
        <x:f t="shared" ref="E6278:E6341" si="197">IF(D6278&lt;0,1,0)</x:f>
        <x:v>0</x:v>
      </x:c>
    </x:row>
    <x:row r="6279" spans="1:5">
      <x:c r="A6279" s="2" t="s">
        <x:v>37</x:v>
      </x:c>
      <x:c r="B6279" s="4" t="s">
        <x:v>1292</x:v>
      </x:c>
      <x:c r="C6279" s="9"/>
      <x:c r="D6279" s="8">
        <x:f t="shared" si="196"/>
        <x:v>38</x:v>
      </x:c>
      <x:c r="E6279" s="42">
        <x:f t="shared" si="197"/>
        <x:v>0</x:v>
      </x:c>
    </x:row>
    <x:row r="6280" spans="1:5">
      <x:c r="A6280" s="2" t="s">
        <x:v>38</x:v>
      </x:c>
      <x:c r="B6280" s="4" t="s">
        <x:v>1214</x:v>
      </x:c>
      <x:c r="C6280" s="9"/>
      <x:c r="D6280" s="8">
        <x:f t="shared" si="196"/>
        <x:v>36.97</x:v>
      </x:c>
      <x:c r="E6280" s="42">
        <x:f t="shared" si="197"/>
        <x:v>0</x:v>
      </x:c>
    </x:row>
    <x:row r="6281" spans="1:5">
      <x:c r="A6281" s="2" t="s">
        <x:v>40</x:v>
      </x:c>
      <x:c r="B6281" s="4" t="s">
        <x:v>2529</x:v>
      </x:c>
      <x:c r="C6281" s="9"/>
      <x:c r="D6281" s="8">
        <x:f t="shared" si="196"/>
        <x:v>35.72</x:v>
      </x:c>
      <x:c r="E6281" s="42">
        <x:f t="shared" si="197"/>
        <x:v>0</x:v>
      </x:c>
    </x:row>
    <x:row r="6282" spans="1:5">
      <x:c r="A6282" s="2" t="s">
        <x:v>42</x:v>
      </x:c>
      <x:c r="B6282" s="4" t="s">
        <x:v>2542</x:v>
      </x:c>
      <x:c r="C6282" s="9"/>
      <x:c r="D6282" s="8">
        <x:f t="shared" si="196"/>
        <x:v>34.049999999999997</x:v>
      </x:c>
      <x:c r="E6282" s="42">
        <x:f t="shared" si="197"/>
        <x:v>0</x:v>
      </x:c>
    </x:row>
    <x:row r="6283" spans="1:5">
      <x:c r="A6283" s="2" t="s">
        <x:v>44</x:v>
      </x:c>
      <x:c r="B6283" s="4" t="s">
        <x:v>1833</x:v>
      </x:c>
      <x:c r="C6283" s="9"/>
      <x:c r="D6283" s="8">
        <x:f t="shared" si="196"/>
        <x:v>33.17</x:v>
      </x:c>
      <x:c r="E6283" s="42">
        <x:f t="shared" si="197"/>
        <x:v>0</x:v>
      </x:c>
    </x:row>
    <x:row r="6284" spans="1:5">
      <x:c r="A6284" s="2" t="s">
        <x:v>46</x:v>
      </x:c>
      <x:c r="B6284" s="4" t="s">
        <x:v>318</x:v>
      </x:c>
      <x:c r="C6284" s="9"/>
      <x:c r="D6284" s="8">
        <x:f t="shared" si="196"/>
        <x:v>33.03</x:v>
      </x:c>
      <x:c r="E6284" s="42">
        <x:f t="shared" si="197"/>
        <x:v>0</x:v>
      </x:c>
    </x:row>
    <x:row r="6285" spans="1:5">
      <x:c r="A6285" s="2" t="s">
        <x:v>48</x:v>
      </x:c>
      <x:c r="B6285" s="4" t="s">
        <x:v>2370</x:v>
      </x:c>
      <x:c r="C6285" s="9"/>
      <x:c r="D6285" s="8">
        <x:f t="shared" si="196"/>
        <x:v>35.79</x:v>
      </x:c>
      <x:c r="E6285" s="42">
        <x:f t="shared" si="197"/>
        <x:v>0</x:v>
      </x:c>
    </x:row>
    <x:row r="6286" spans="1:5">
      <x:c r="A6286" s="2" t="s">
        <x:v>50</x:v>
      </x:c>
      <x:c r="B6286" s="4" t="s">
        <x:v>1274</x:v>
      </x:c>
      <x:c r="C6286" s="9"/>
      <x:c r="D6286" s="8">
        <x:f t="shared" si="196"/>
        <x:v>40.619999999999997</x:v>
      </x:c>
      <x:c r="E6286" s="42">
        <x:f t="shared" si="197"/>
        <x:v>0</x:v>
      </x:c>
    </x:row>
    <x:row r="6287" spans="1:5">
      <x:c r="A6287" s="2" t="s">
        <x:v>52</x:v>
      </x:c>
      <x:c r="B6287" s="4" t="s">
        <x:v>773</x:v>
      </x:c>
      <x:c r="C6287" s="9"/>
      <x:c r="D6287" s="8">
        <x:f t="shared" si="196"/>
        <x:v>50.04</x:v>
      </x:c>
      <x:c r="E6287" s="42">
        <x:f t="shared" si="197"/>
        <x:v>0</x:v>
      </x:c>
    </x:row>
    <x:row r="6288" spans="1:5">
      <x:c r="A6288" s="2" t="s">
        <x:v>54</x:v>
      </x:c>
      <x:c r="B6288" s="4" t="s">
        <x:v>203</x:v>
      </x:c>
      <x:c r="C6288" s="9"/>
      <x:c r="D6288" s="8">
        <x:f t="shared" si="196"/>
        <x:v>66.75</x:v>
      </x:c>
      <x:c r="E6288" s="42">
        <x:f t="shared" si="197"/>
        <x:v>0</x:v>
      </x:c>
    </x:row>
    <x:row r="6289" spans="1:5">
      <x:c r="A6289" s="2" t="s">
        <x:v>56</x:v>
      </x:c>
      <x:c r="B6289" s="4" t="s">
        <x:v>482</x:v>
      </x:c>
      <x:c r="C6289" s="9"/>
      <x:c r="D6289" s="8">
        <x:f t="shared" si="196"/>
        <x:v>68.91</x:v>
      </x:c>
      <x:c r="E6289" s="42">
        <x:f t="shared" si="197"/>
        <x:v>0</x:v>
      </x:c>
    </x:row>
    <x:row r="6290" spans="1:5">
      <x:c r="A6290" s="2" t="s">
        <x:v>58</x:v>
      </x:c>
      <x:c r="B6290" s="4" t="s">
        <x:v>2466</x:v>
      </x:c>
      <x:c r="C6290" s="9"/>
      <x:c r="D6290" s="8">
        <x:f t="shared" si="196"/>
        <x:v>52.9</x:v>
      </x:c>
      <x:c r="E6290" s="42">
        <x:f t="shared" si="197"/>
        <x:v>0</x:v>
      </x:c>
    </x:row>
    <x:row r="6291" spans="1:5">
      <x:c r="A6291" s="2" t="s">
        <x:v>60</x:v>
      </x:c>
      <x:c r="B6291" s="4" t="s">
        <x:v>1193</x:v>
      </x:c>
      <x:c r="C6291" s="9"/>
      <x:c r="D6291" s="8">
        <x:f t="shared" si="196"/>
        <x:v>44.58</x:v>
      </x:c>
      <x:c r="E6291" s="42">
        <x:f t="shared" si="197"/>
        <x:v>0</x:v>
      </x:c>
    </x:row>
    <x:row r="6292" spans="1:5">
      <x:c r="A6292" s="2" t="s">
        <x:v>62</x:v>
      </x:c>
      <x:c r="B6292" s="4" t="s">
        <x:v>231</x:v>
      </x:c>
      <x:c r="C6292" s="9"/>
      <x:c r="D6292" s="8">
        <x:f t="shared" si="196"/>
        <x:v>37.94</x:v>
      </x:c>
      <x:c r="E6292" s="42">
        <x:f t="shared" si="197"/>
        <x:v>0</x:v>
      </x:c>
    </x:row>
    <x:row r="6293" spans="1:5">
      <x:c r="A6293" s="2" t="s">
        <x:v>64</x:v>
      </x:c>
      <x:c r="B6293" s="6"/>
      <x:c r="C6293" s="6"/>
      <x:c r="D6293" s="8">
        <x:f t="shared" si="196"/>
        <x:v>0</x:v>
      </x:c>
      <x:c r="E6293" s="42">
        <x:f t="shared" si="197"/>
        <x:v>0</x:v>
      </x:c>
    </x:row>
    <x:row r="6294" spans="1:5">
      <x:c r="A6294" s="2" t="s">
        <x:v>3384</x:v>
      </x:c>
      <x:c r="B6294" s="6"/>
      <x:c r="C6294" s="6"/>
      <x:c r="D6294" s="8">
        <x:f t="shared" si="196"/>
        <x:v>0</x:v>
      </x:c>
      <x:c r="E6294" s="42">
        <x:f t="shared" si="197"/>
        <x:v>0</x:v>
      </x:c>
    </x:row>
    <x:row r="6295" spans="1:5">
      <x:c r="A6295" s="2" t="s">
        <x:v>64</x:v>
      </x:c>
      <x:c r="B6295" s="6"/>
      <x:c r="C6295" s="6"/>
      <x:c r="D6295" s="8">
        <x:f t="shared" si="196"/>
        <x:v>0</x:v>
      </x:c>
      <x:c r="E6295" s="42">
        <x:f t="shared" si="197"/>
        <x:v>0</x:v>
      </x:c>
    </x:row>
    <x:row r="6296" spans="1:5">
      <x:c r="A6296" s="2" t="s">
        <x:v>20</x:v>
      </x:c>
      <x:c r="B6296" s="4" t="s">
        <x:v>2870</x:v>
      </x:c>
      <x:c r="C6296" s="9"/>
      <x:c r="D6296" s="8">
        <x:f t="shared" si="196"/>
        <x:v>33.26</x:v>
      </x:c>
      <x:c r="E6296" s="42">
        <x:f t="shared" si="197"/>
        <x:v>0</x:v>
      </x:c>
    </x:row>
    <x:row r="6297" spans="1:5">
      <x:c r="A6297" s="2" t="s">
        <x:v>21</x:v>
      </x:c>
      <x:c r="B6297" s="4" t="s">
        <x:v>1839</x:v>
      </x:c>
      <x:c r="C6297" s="9"/>
      <x:c r="D6297" s="8">
        <x:f t="shared" si="196"/>
        <x:v>32.020000000000003</x:v>
      </x:c>
      <x:c r="E6297" s="42">
        <x:f t="shared" si="197"/>
        <x:v>0</x:v>
      </x:c>
    </x:row>
    <x:row r="6298" spans="1:5">
      <x:c r="A6298" s="2" t="s">
        <x:v>23</x:v>
      </x:c>
      <x:c r="B6298" s="4" t="s">
        <x:v>3385</x:v>
      </x:c>
      <x:c r="C6298" s="9"/>
      <x:c r="D6298" s="8">
        <x:f t="shared" si="196"/>
        <x:v>30.2</x:v>
      </x:c>
      <x:c r="E6298" s="42">
        <x:f t="shared" si="197"/>
        <x:v>0</x:v>
      </x:c>
    </x:row>
    <x:row r="6299" spans="1:5">
      <x:c r="A6299" s="2" t="s">
        <x:v>25</x:v>
      </x:c>
      <x:c r="B6299" s="4" t="s">
        <x:v>1773</x:v>
      </x:c>
      <x:c r="C6299" s="9"/>
      <x:c r="D6299" s="8">
        <x:f t="shared" si="196"/>
        <x:v>30.03</x:v>
      </x:c>
      <x:c r="E6299" s="42">
        <x:f t="shared" si="197"/>
        <x:v>0</x:v>
      </x:c>
    </x:row>
    <x:row r="6300" spans="1:5">
      <x:c r="A6300" s="2" t="s">
        <x:v>26</x:v>
      </x:c>
      <x:c r="B6300" s="4" t="s">
        <x:v>2423</x:v>
      </x:c>
      <x:c r="C6300" s="9"/>
      <x:c r="D6300" s="8">
        <x:f t="shared" si="196"/>
        <x:v>29.41</x:v>
      </x:c>
      <x:c r="E6300" s="42">
        <x:f t="shared" si="197"/>
        <x:v>0</x:v>
      </x:c>
    </x:row>
    <x:row r="6301" spans="1:5">
      <x:c r="A6301" s="2" t="s">
        <x:v>27</x:v>
      </x:c>
      <x:c r="B6301" s="4" t="s">
        <x:v>2806</x:v>
      </x:c>
      <x:c r="C6301" s="9"/>
      <x:c r="D6301" s="8">
        <x:f t="shared" si="196"/>
        <x:v>30.18</x:v>
      </x:c>
      <x:c r="E6301" s="42">
        <x:f t="shared" si="197"/>
        <x:v>0</x:v>
      </x:c>
    </x:row>
    <x:row r="6302" spans="1:5">
      <x:c r="A6302" s="2" t="s">
        <x:v>29</x:v>
      </x:c>
      <x:c r="B6302" s="4" t="s">
        <x:v>1719</x:v>
      </x:c>
      <x:c r="C6302" s="9"/>
      <x:c r="D6302" s="8">
        <x:f t="shared" si="196"/>
        <x:v>36.64</x:v>
      </x:c>
      <x:c r="E6302" s="42">
        <x:f t="shared" si="197"/>
        <x:v>0</x:v>
      </x:c>
    </x:row>
    <x:row r="6303" spans="1:5">
      <x:c r="A6303" s="2" t="s">
        <x:v>31</x:v>
      </x:c>
      <x:c r="B6303" s="4" t="s">
        <x:v>2989</x:v>
      </x:c>
      <x:c r="C6303" s="9"/>
      <x:c r="D6303" s="8">
        <x:f t="shared" si="196"/>
        <x:v>41.93</x:v>
      </x:c>
      <x:c r="E6303" s="42">
        <x:f t="shared" si="197"/>
        <x:v>0</x:v>
      </x:c>
    </x:row>
    <x:row r="6304" spans="1:5">
      <x:c r="A6304" s="2" t="s">
        <x:v>33</x:v>
      </x:c>
      <x:c r="B6304" s="4" t="s">
        <x:v>3386</x:v>
      </x:c>
      <x:c r="C6304" s="9"/>
      <x:c r="D6304" s="8">
        <x:f t="shared" si="196"/>
        <x:v>40.64</x:v>
      </x:c>
      <x:c r="E6304" s="42">
        <x:f t="shared" si="197"/>
        <x:v>0</x:v>
      </x:c>
    </x:row>
    <x:row r="6305" spans="1:5">
      <x:c r="A6305" s="2" t="s">
        <x:v>35</x:v>
      </x:c>
      <x:c r="B6305" s="4" t="s">
        <x:v>1159</x:v>
      </x:c>
      <x:c r="C6305" s="9"/>
      <x:c r="D6305" s="8">
        <x:f t="shared" si="196"/>
        <x:v>37.9</x:v>
      </x:c>
      <x:c r="E6305" s="42">
        <x:f t="shared" si="197"/>
        <x:v>0</x:v>
      </x:c>
    </x:row>
    <x:row r="6306" spans="1:5">
      <x:c r="A6306" s="2" t="s">
        <x:v>37</x:v>
      </x:c>
      <x:c r="B6306" s="4" t="s">
        <x:v>2874</x:v>
      </x:c>
      <x:c r="C6306" s="9"/>
      <x:c r="D6306" s="8">
        <x:f t="shared" si="196"/>
        <x:v>34.909999999999997</x:v>
      </x:c>
      <x:c r="E6306" s="42">
        <x:f t="shared" si="197"/>
        <x:v>0</x:v>
      </x:c>
    </x:row>
    <x:row r="6307" spans="1:5">
      <x:c r="A6307" s="2" t="s">
        <x:v>38</x:v>
      </x:c>
      <x:c r="B6307" s="4" t="s">
        <x:v>1391</x:v>
      </x:c>
      <x:c r="C6307" s="9"/>
      <x:c r="D6307" s="8">
        <x:f t="shared" si="196"/>
        <x:v>33.01</x:v>
      </x:c>
      <x:c r="E6307" s="42">
        <x:f t="shared" si="197"/>
        <x:v>0</x:v>
      </x:c>
    </x:row>
    <x:row r="6308" spans="1:5">
      <x:c r="A6308" s="2" t="s">
        <x:v>40</x:v>
      </x:c>
      <x:c r="B6308" s="4" t="s">
        <x:v>1742</x:v>
      </x:c>
      <x:c r="C6308" s="9"/>
      <x:c r="D6308" s="8">
        <x:f t="shared" si="196"/>
        <x:v>32.01</x:v>
      </x:c>
      <x:c r="E6308" s="42">
        <x:f t="shared" si="197"/>
        <x:v>0</x:v>
      </x:c>
    </x:row>
    <x:row r="6309" spans="1:5">
      <x:c r="A6309" s="2" t="s">
        <x:v>42</x:v>
      </x:c>
      <x:c r="B6309" s="4" t="s">
        <x:v>3034</x:v>
      </x:c>
      <x:c r="C6309" s="9"/>
      <x:c r="D6309" s="8">
        <x:f t="shared" si="196"/>
        <x:v>30.53</x:v>
      </x:c>
      <x:c r="E6309" s="42">
        <x:f t="shared" si="197"/>
        <x:v>0</x:v>
      </x:c>
    </x:row>
    <x:row r="6310" spans="1:5">
      <x:c r="A6310" s="2" t="s">
        <x:v>44</x:v>
      </x:c>
      <x:c r="B6310" s="4" t="s">
        <x:v>2675</x:v>
      </x:c>
      <x:c r="C6310" s="9"/>
      <x:c r="D6310" s="8">
        <x:f t="shared" si="196"/>
        <x:v>31.21</x:v>
      </x:c>
      <x:c r="E6310" s="42">
        <x:f t="shared" si="197"/>
        <x:v>0</x:v>
      </x:c>
    </x:row>
    <x:row r="6311" spans="1:5">
      <x:c r="A6311" s="2" t="s">
        <x:v>46</x:v>
      </x:c>
      <x:c r="B6311" s="4" t="s">
        <x:v>3387</x:v>
      </x:c>
      <x:c r="C6311" s="9"/>
      <x:c r="D6311" s="8">
        <x:f t="shared" si="196"/>
        <x:v>31.14</x:v>
      </x:c>
      <x:c r="E6311" s="42">
        <x:f t="shared" si="197"/>
        <x:v>0</x:v>
      </x:c>
    </x:row>
    <x:row r="6312" spans="1:5">
      <x:c r="A6312" s="2" t="s">
        <x:v>48</x:v>
      </x:c>
      <x:c r="B6312" s="4" t="s">
        <x:v>1779</x:v>
      </x:c>
      <x:c r="C6312" s="9"/>
      <x:c r="D6312" s="8">
        <x:f t="shared" si="196"/>
        <x:v>31.94</x:v>
      </x:c>
      <x:c r="E6312" s="42">
        <x:f t="shared" si="197"/>
        <x:v>0</x:v>
      </x:c>
    </x:row>
    <x:row r="6313" spans="1:5">
      <x:c r="A6313" s="2" t="s">
        <x:v>50</x:v>
      </x:c>
      <x:c r="B6313" s="4" t="s">
        <x:v>2524</x:v>
      </x:c>
      <x:c r="C6313" s="9"/>
      <x:c r="D6313" s="8">
        <x:f t="shared" si="196"/>
        <x:v>36.99</x:v>
      </x:c>
      <x:c r="E6313" s="42">
        <x:f t="shared" si="197"/>
        <x:v>0</x:v>
      </x:c>
    </x:row>
    <x:row r="6314" spans="1:5">
      <x:c r="A6314" s="2" t="s">
        <x:v>52</x:v>
      </x:c>
      <x:c r="B6314" s="4" t="s">
        <x:v>1290</x:v>
      </x:c>
      <x:c r="C6314" s="9"/>
      <x:c r="D6314" s="8">
        <x:f t="shared" si="196"/>
        <x:v>42.47</x:v>
      </x:c>
      <x:c r="E6314" s="42">
        <x:f t="shared" si="197"/>
        <x:v>0</x:v>
      </x:c>
    </x:row>
    <x:row r="6315" spans="1:5">
      <x:c r="A6315" s="2" t="s">
        <x:v>54</x:v>
      </x:c>
      <x:c r="B6315" s="4" t="s">
        <x:v>186</x:v>
      </x:c>
      <x:c r="C6315" s="9"/>
      <x:c r="D6315" s="8">
        <x:f t="shared" si="196"/>
        <x:v>55.36</x:v>
      </x:c>
      <x:c r="E6315" s="42">
        <x:f t="shared" si="197"/>
        <x:v>0</x:v>
      </x:c>
    </x:row>
    <x:row r="6316" spans="1:5">
      <x:c r="A6316" s="2" t="s">
        <x:v>56</x:v>
      </x:c>
      <x:c r="B6316" s="4" t="s">
        <x:v>3388</x:v>
      </x:c>
      <x:c r="C6316" s="9"/>
      <x:c r="D6316" s="8">
        <x:f t="shared" si="196"/>
        <x:v>51.81</x:v>
      </x:c>
      <x:c r="E6316" s="42">
        <x:f t="shared" si="197"/>
        <x:v>0</x:v>
      </x:c>
    </x:row>
    <x:row r="6317" spans="1:5">
      <x:c r="A6317" s="2" t="s">
        <x:v>58</x:v>
      </x:c>
      <x:c r="B6317" s="4" t="s">
        <x:v>3389</x:v>
      </x:c>
      <x:c r="C6317" s="9"/>
      <x:c r="D6317" s="8">
        <x:f t="shared" si="196"/>
        <x:v>45.41</x:v>
      </x:c>
      <x:c r="E6317" s="42">
        <x:f t="shared" si="197"/>
        <x:v>0</x:v>
      </x:c>
    </x:row>
    <x:row r="6318" spans="1:5">
      <x:c r="A6318" s="2" t="s">
        <x:v>60</x:v>
      </x:c>
      <x:c r="B6318" s="4" t="s">
        <x:v>3162</x:v>
      </x:c>
      <x:c r="C6318" s="9"/>
      <x:c r="D6318" s="8">
        <x:f t="shared" si="196"/>
        <x:v>38.479999999999997</x:v>
      </x:c>
      <x:c r="E6318" s="42">
        <x:f t="shared" si="197"/>
        <x:v>0</x:v>
      </x:c>
    </x:row>
    <x:row r="6319" spans="1:5">
      <x:c r="A6319" s="2" t="s">
        <x:v>62</x:v>
      </x:c>
      <x:c r="B6319" s="4" t="s">
        <x:v>1847</x:v>
      </x:c>
      <x:c r="C6319" s="9"/>
      <x:c r="D6319" s="8">
        <x:f t="shared" si="196"/>
        <x:v>33.950000000000003</x:v>
      </x:c>
      <x:c r="E6319" s="42">
        <x:f t="shared" si="197"/>
        <x:v>0</x:v>
      </x:c>
    </x:row>
    <x:row r="6320" spans="1:5">
      <x:c r="A6320" s="2" t="s">
        <x:v>64</x:v>
      </x:c>
      <x:c r="B6320" s="6"/>
      <x:c r="C6320" s="6"/>
      <x:c r="D6320" s="8">
        <x:f t="shared" si="196"/>
        <x:v>0</x:v>
      </x:c>
      <x:c r="E6320" s="42">
        <x:f t="shared" si="197"/>
        <x:v>0</x:v>
      </x:c>
    </x:row>
    <x:row r="6321" spans="1:5">
      <x:c r="A6321" s="2" t="s">
        <x:v>3390</x:v>
      </x:c>
      <x:c r="B6321" s="6"/>
      <x:c r="C6321" s="6"/>
      <x:c r="D6321" s="8">
        <x:f t="shared" si="196"/>
        <x:v>0</x:v>
      </x:c>
      <x:c r="E6321" s="42">
        <x:f t="shared" si="197"/>
        <x:v>0</x:v>
      </x:c>
    </x:row>
    <x:row r="6322" spans="1:5">
      <x:c r="A6322" s="2" t="s">
        <x:v>64</x:v>
      </x:c>
      <x:c r="B6322" s="6"/>
      <x:c r="C6322" s="6"/>
      <x:c r="D6322" s="8">
        <x:f t="shared" si="196"/>
        <x:v>0</x:v>
      </x:c>
      <x:c r="E6322" s="42">
        <x:f t="shared" si="197"/>
        <x:v>0</x:v>
      </x:c>
    </x:row>
    <x:row r="6323" spans="1:5">
      <x:c r="A6323" s="2" t="s">
        <x:v>20</x:v>
      </x:c>
      <x:c r="B6323" s="4" t="s">
        <x:v>2488</x:v>
      </x:c>
      <x:c r="C6323" s="9"/>
      <x:c r="D6323" s="8">
        <x:f t="shared" si="196"/>
        <x:v>30.28</x:v>
      </x:c>
      <x:c r="E6323" s="42">
        <x:f t="shared" si="197"/>
        <x:v>0</x:v>
      </x:c>
    </x:row>
    <x:row r="6324" spans="1:5">
      <x:c r="A6324" s="2" t="s">
        <x:v>21</x:v>
      </x:c>
      <x:c r="B6324" s="4" t="s">
        <x:v>2836</x:v>
      </x:c>
      <x:c r="C6324" s="9"/>
      <x:c r="D6324" s="8">
        <x:f t="shared" si="196"/>
        <x:v>30.17</x:v>
      </x:c>
      <x:c r="E6324" s="42">
        <x:f t="shared" si="197"/>
        <x:v>0</x:v>
      </x:c>
    </x:row>
    <x:row r="6325" spans="1:5">
      <x:c r="A6325" s="2" t="s">
        <x:v>23</x:v>
      </x:c>
      <x:c r="B6325" s="4" t="s">
        <x:v>1771</x:v>
      </x:c>
      <x:c r="C6325" s="9"/>
      <x:c r="D6325" s="8">
        <x:f t="shared" si="196"/>
        <x:v>30.07</x:v>
      </x:c>
      <x:c r="E6325" s="42">
        <x:f t="shared" si="197"/>
        <x:v>0</x:v>
      </x:c>
    </x:row>
    <x:row r="6326" spans="1:5">
      <x:c r="A6326" s="2" t="s">
        <x:v>25</x:v>
      </x:c>
      <x:c r="B6326" s="4" t="s">
        <x:v>1773</x:v>
      </x:c>
      <x:c r="C6326" s="9"/>
      <x:c r="D6326" s="8">
        <x:f t="shared" si="196"/>
        <x:v>30.03</x:v>
      </x:c>
      <x:c r="E6326" s="42">
        <x:f t="shared" si="197"/>
        <x:v>0</x:v>
      </x:c>
    </x:row>
    <x:row r="6327" spans="1:5">
      <x:c r="A6327" s="2" t="s">
        <x:v>26</x:v>
      </x:c>
      <x:c r="B6327" s="4" t="s">
        <x:v>3391</x:v>
      </x:c>
      <x:c r="C6327" s="9"/>
      <x:c r="D6327" s="8">
        <x:f t="shared" si="196"/>
        <x:v>30.38</x:v>
      </x:c>
      <x:c r="E6327" s="42">
        <x:f t="shared" si="197"/>
        <x:v>0</x:v>
      </x:c>
    </x:row>
    <x:row r="6328" spans="1:5">
      <x:c r="A6328" s="2" t="s">
        <x:v>27</x:v>
      </x:c>
      <x:c r="B6328" s="4" t="s">
        <x:v>2707</x:v>
      </x:c>
      <x:c r="C6328" s="9"/>
      <x:c r="D6328" s="8">
        <x:f t="shared" si="196"/>
        <x:v>32.31</x:v>
      </x:c>
      <x:c r="E6328" s="42">
        <x:f t="shared" si="197"/>
        <x:v>0</x:v>
      </x:c>
    </x:row>
    <x:row r="6329" spans="1:5">
      <x:c r="A6329" s="2" t="s">
        <x:v>29</x:v>
      </x:c>
      <x:c r="B6329" s="4" t="s">
        <x:v>1093</x:v>
      </x:c>
      <x:c r="C6329" s="9"/>
      <x:c r="D6329" s="8">
        <x:f t="shared" si="196"/>
        <x:v>40</x:v>
      </x:c>
      <x:c r="E6329" s="42">
        <x:f t="shared" si="197"/>
        <x:v>0</x:v>
      </x:c>
    </x:row>
    <x:row r="6330" spans="1:5">
      <x:c r="A6330" s="2" t="s">
        <x:v>31</x:v>
      </x:c>
      <x:c r="B6330" s="4" t="s">
        <x:v>2452</x:v>
      </x:c>
      <x:c r="C6330" s="9"/>
      <x:c r="D6330" s="8">
        <x:f t="shared" si="196"/>
        <x:v>43.93</x:v>
      </x:c>
      <x:c r="E6330" s="42">
        <x:f t="shared" si="197"/>
        <x:v>0</x:v>
      </x:c>
    </x:row>
    <x:row r="6331" spans="1:5">
      <x:c r="A6331" s="2" t="s">
        <x:v>33</x:v>
      </x:c>
      <x:c r="B6331" s="4" t="s">
        <x:v>2680</x:v>
      </x:c>
      <x:c r="C6331" s="9"/>
      <x:c r="D6331" s="8">
        <x:f t="shared" si="196"/>
        <x:v>41</x:v>
      </x:c>
      <x:c r="E6331" s="42">
        <x:f t="shared" si="197"/>
        <x:v>0</x:v>
      </x:c>
    </x:row>
    <x:row r="6332" spans="1:5">
      <x:c r="A6332" s="2" t="s">
        <x:v>35</x:v>
      </x:c>
      <x:c r="B6332" s="4" t="s">
        <x:v>1765</x:v>
      </x:c>
      <x:c r="C6332" s="9"/>
      <x:c r="D6332" s="8">
        <x:f t="shared" si="196"/>
        <x:v>36.68</x:v>
      </x:c>
      <x:c r="E6332" s="42">
        <x:f t="shared" si="197"/>
        <x:v>0</x:v>
      </x:c>
    </x:row>
    <x:row r="6333" spans="1:5">
      <x:c r="A6333" s="2" t="s">
        <x:v>37</x:v>
      </x:c>
      <x:c r="B6333" s="4" t="s">
        <x:v>3392</x:v>
      </x:c>
      <x:c r="C6333" s="9"/>
      <x:c r="D6333" s="8">
        <x:f t="shared" si="196"/>
        <x:v>34.799999999999997</x:v>
      </x:c>
      <x:c r="E6333" s="42">
        <x:f t="shared" si="197"/>
        <x:v>0</x:v>
      </x:c>
    </x:row>
    <x:row r="6334" spans="1:5">
      <x:c r="A6334" s="2" t="s">
        <x:v>38</x:v>
      </x:c>
      <x:c r="B6334" s="4" t="s">
        <x:v>1912</x:v>
      </x:c>
      <x:c r="C6334" s="9"/>
      <x:c r="D6334" s="8">
        <x:f t="shared" si="196"/>
        <x:v>34.130000000000003</x:v>
      </x:c>
      <x:c r="E6334" s="42">
        <x:f t="shared" si="197"/>
        <x:v>0</x:v>
      </x:c>
    </x:row>
    <x:row r="6335" spans="1:5">
      <x:c r="A6335" s="2" t="s">
        <x:v>40</x:v>
      </x:c>
      <x:c r="B6335" s="4" t="s">
        <x:v>1723</x:v>
      </x:c>
      <x:c r="C6335" s="9"/>
      <x:c r="D6335" s="8">
        <x:f t="shared" si="196"/>
        <x:v>31.95</x:v>
      </x:c>
      <x:c r="E6335" s="42">
        <x:f t="shared" si="197"/>
        <x:v>0</x:v>
      </x:c>
    </x:row>
    <x:row r="6336" spans="1:5">
      <x:c r="A6336" s="2" t="s">
        <x:v>42</x:v>
      </x:c>
      <x:c r="B6336" s="4" t="s">
        <x:v>3382</x:v>
      </x:c>
      <x:c r="C6336" s="9"/>
      <x:c r="D6336" s="8">
        <x:f t="shared" si="196"/>
        <x:v>31.23</x:v>
      </x:c>
      <x:c r="E6336" s="42">
        <x:f t="shared" si="197"/>
        <x:v>0</x:v>
      </x:c>
    </x:row>
    <x:row r="6337" spans="1:5">
      <x:c r="A6337" s="2" t="s">
        <x:v>44</x:v>
      </x:c>
      <x:c r="B6337" s="4" t="s">
        <x:v>338</x:v>
      </x:c>
      <x:c r="C6337" s="9"/>
      <x:c r="D6337" s="8">
        <x:f t="shared" si="196"/>
        <x:v>30.81</x:v>
      </x:c>
      <x:c r="E6337" s="42">
        <x:f t="shared" si="197"/>
        <x:v>0</x:v>
      </x:c>
    </x:row>
    <x:row r="6338" spans="1:5">
      <x:c r="A6338" s="2" t="s">
        <x:v>46</x:v>
      </x:c>
      <x:c r="B6338" s="4" t="s">
        <x:v>2112</x:v>
      </x:c>
      <x:c r="C6338" s="9"/>
      <x:c r="D6338" s="8">
        <x:f t="shared" si="196"/>
        <x:v>31.57</x:v>
      </x:c>
      <x:c r="E6338" s="42">
        <x:f t="shared" si="197"/>
        <x:v>0</x:v>
      </x:c>
    </x:row>
    <x:row r="6339" spans="1:5">
      <x:c r="A6339" s="2" t="s">
        <x:v>48</x:v>
      </x:c>
      <x:c r="B6339" s="4" t="s">
        <x:v>3393</x:v>
      </x:c>
      <x:c r="C6339" s="9"/>
      <x:c r="D6339" s="8">
        <x:f t="shared" si="196"/>
        <x:v>32.28</x:v>
      </x:c>
      <x:c r="E6339" s="42">
        <x:f t="shared" si="197"/>
        <x:v>0</x:v>
      </x:c>
    </x:row>
    <x:row r="6340" spans="1:5">
      <x:c r="A6340" s="2" t="s">
        <x:v>50</x:v>
      </x:c>
      <x:c r="B6340" s="4" t="s">
        <x:v>829</x:v>
      </x:c>
      <x:c r="C6340" s="9"/>
      <x:c r="D6340" s="8">
        <x:f t="shared" si="196"/>
        <x:v>40.47</x:v>
      </x:c>
      <x:c r="E6340" s="42">
        <x:f t="shared" si="197"/>
        <x:v>0</x:v>
      </x:c>
    </x:row>
    <x:row r="6341" spans="1:5">
      <x:c r="A6341" s="2" t="s">
        <x:v>52</x:v>
      </x:c>
      <x:c r="B6341" s="4" t="s">
        <x:v>3394</x:v>
      </x:c>
      <x:c r="C6341" s="9"/>
      <x:c r="D6341" s="8">
        <x:f t="shared" si="196"/>
        <x:v>48.75</x:v>
      </x:c>
      <x:c r="E6341" s="42">
        <x:f t="shared" si="197"/>
        <x:v>0</x:v>
      </x:c>
    </x:row>
    <x:row r="6342" spans="1:5">
      <x:c r="A6342" s="2" t="s">
        <x:v>54</x:v>
      </x:c>
      <x:c r="B6342" s="4" t="s">
        <x:v>506</x:v>
      </x:c>
      <x:c r="C6342" s="9"/>
      <x:c r="D6342" s="8">
        <x:f t="shared" ref="D6342:D6405" si="198">VALUE(B6342)</x:f>
        <x:v>59.56</x:v>
      </x:c>
      <x:c r="E6342" s="42">
        <x:f t="shared" ref="E6342:E6405" si="199">IF(D6342&lt;0,1,0)</x:f>
        <x:v>0</x:v>
      </x:c>
    </x:row>
    <x:row r="6343" spans="1:5">
      <x:c r="A6343" s="2" t="s">
        <x:v>56</x:v>
      </x:c>
      <x:c r="B6343" s="4" t="s">
        <x:v>3395</x:v>
      </x:c>
      <x:c r="C6343" s="9"/>
      <x:c r="D6343" s="8">
        <x:f t="shared" si="198"/>
        <x:v>57.77</x:v>
      </x:c>
      <x:c r="E6343" s="42">
        <x:f t="shared" si="199"/>
        <x:v>0</x:v>
      </x:c>
    </x:row>
    <x:row r="6344" spans="1:5">
      <x:c r="A6344" s="2" t="s">
        <x:v>58</x:v>
      </x:c>
      <x:c r="B6344" s="4" t="s">
        <x:v>1868</x:v>
      </x:c>
      <x:c r="C6344" s="9"/>
      <x:c r="D6344" s="8">
        <x:f t="shared" si="198"/>
        <x:v>45.95</x:v>
      </x:c>
      <x:c r="E6344" s="42">
        <x:f t="shared" si="199"/>
        <x:v>0</x:v>
      </x:c>
    </x:row>
    <x:row r="6345" spans="1:5">
      <x:c r="A6345" s="2" t="s">
        <x:v>60</x:v>
      </x:c>
      <x:c r="B6345" s="4" t="s">
        <x:v>1214</x:v>
      </x:c>
      <x:c r="C6345" s="9"/>
      <x:c r="D6345" s="8">
        <x:f t="shared" si="198"/>
        <x:v>36.97</x:v>
      </x:c>
      <x:c r="E6345" s="42">
        <x:f t="shared" si="199"/>
        <x:v>0</x:v>
      </x:c>
    </x:row>
    <x:row r="6346" spans="1:5">
      <x:c r="A6346" s="2" t="s">
        <x:v>62</x:v>
      </x:c>
      <x:c r="B6346" s="4" t="s">
        <x:v>1954</x:v>
      </x:c>
      <x:c r="C6346" s="9"/>
      <x:c r="D6346" s="8">
        <x:f t="shared" si="198"/>
        <x:v>34.68</x:v>
      </x:c>
      <x:c r="E6346" s="42">
        <x:f t="shared" si="199"/>
        <x:v>0</x:v>
      </x:c>
    </x:row>
    <x:row r="6347" spans="1:5">
      <x:c r="A6347" s="2" t="s">
        <x:v>64</x:v>
      </x:c>
      <x:c r="B6347" s="6"/>
      <x:c r="C6347" s="6"/>
      <x:c r="D6347" s="8">
        <x:f t="shared" si="198"/>
        <x:v>0</x:v>
      </x:c>
      <x:c r="E6347" s="42">
        <x:f t="shared" si="199"/>
        <x:v>0</x:v>
      </x:c>
    </x:row>
    <x:row r="6348" spans="1:5">
      <x:c r="A6348" s="2" t="s">
        <x:v>3396</x:v>
      </x:c>
      <x:c r="B6348" s="6"/>
      <x:c r="C6348" s="6"/>
      <x:c r="D6348" s="8">
        <x:f t="shared" si="198"/>
        <x:v>0</x:v>
      </x:c>
      <x:c r="E6348" s="42">
        <x:f t="shared" si="199"/>
        <x:v>0</x:v>
      </x:c>
    </x:row>
    <x:row r="6349" spans="1:5">
      <x:c r="A6349" s="2" t="s">
        <x:v>64</x:v>
      </x:c>
      <x:c r="B6349" s="6"/>
      <x:c r="C6349" s="6"/>
      <x:c r="D6349" s="8">
        <x:f t="shared" si="198"/>
        <x:v>0</x:v>
      </x:c>
      <x:c r="E6349" s="42">
        <x:f t="shared" si="199"/>
        <x:v>0</x:v>
      </x:c>
    </x:row>
    <x:row r="6350" spans="1:5">
      <x:c r="A6350" s="2" t="s">
        <x:v>20</x:v>
      </x:c>
      <x:c r="B6350" s="4" t="s">
        <x:v>2577</x:v>
      </x:c>
      <x:c r="C6350" s="9"/>
      <x:c r="D6350" s="8">
        <x:f t="shared" si="198"/>
        <x:v>34.07</x:v>
      </x:c>
      <x:c r="E6350" s="42">
        <x:f t="shared" si="199"/>
        <x:v>0</x:v>
      </x:c>
    </x:row>
    <x:row r="6351" spans="1:5">
      <x:c r="A6351" s="2" t="s">
        <x:v>21</x:v>
      </x:c>
      <x:c r="B6351" s="4" t="s">
        <x:v>2887</x:v>
      </x:c>
      <x:c r="C6351" s="9"/>
      <x:c r="D6351" s="8">
        <x:f t="shared" si="198"/>
        <x:v>31.92</x:v>
      </x:c>
      <x:c r="E6351" s="42">
        <x:f t="shared" si="199"/>
        <x:v>0</x:v>
      </x:c>
    </x:row>
    <x:row r="6352" spans="1:5">
      <x:c r="A6352" s="2" t="s">
        <x:v>23</x:v>
      </x:c>
      <x:c r="B6352" s="4" t="s">
        <x:v>3397</x:v>
      </x:c>
      <x:c r="C6352" s="9"/>
      <x:c r="D6352" s="8">
        <x:f t="shared" si="198"/>
        <x:v>30.86</x:v>
      </x:c>
      <x:c r="E6352" s="42">
        <x:f t="shared" si="199"/>
        <x:v>0</x:v>
      </x:c>
    </x:row>
    <x:row r="6353" spans="1:5">
      <x:c r="A6353" s="2" t="s">
        <x:v>25</x:v>
      </x:c>
      <x:c r="B6353" s="4" t="s">
        <x:v>3398</x:v>
      </x:c>
      <x:c r="C6353" s="9"/>
      <x:c r="D6353" s="8">
        <x:f t="shared" si="198"/>
        <x:v>30.82</x:v>
      </x:c>
      <x:c r="E6353" s="42">
        <x:f t="shared" si="199"/>
        <x:v>0</x:v>
      </x:c>
    </x:row>
    <x:row r="6354" spans="1:5">
      <x:c r="A6354" s="2" t="s">
        <x:v>26</x:v>
      </x:c>
      <x:c r="B6354" s="4" t="s">
        <x:v>1773</x:v>
      </x:c>
      <x:c r="C6354" s="9"/>
      <x:c r="D6354" s="8">
        <x:f t="shared" si="198"/>
        <x:v>30.03</x:v>
      </x:c>
      <x:c r="E6354" s="42">
        <x:f t="shared" si="199"/>
        <x:v>0</x:v>
      </x:c>
    </x:row>
    <x:row r="6355" spans="1:5">
      <x:c r="A6355" s="2" t="s">
        <x:v>27</x:v>
      </x:c>
      <x:c r="B6355" s="4" t="s">
        <x:v>1541</x:v>
      </x:c>
      <x:c r="C6355" s="9"/>
      <x:c r="D6355" s="8">
        <x:f t="shared" si="198"/>
        <x:v>30.25</x:v>
      </x:c>
      <x:c r="E6355" s="42">
        <x:f t="shared" si="199"/>
        <x:v>0</x:v>
      </x:c>
    </x:row>
    <x:row r="6356" spans="1:5">
      <x:c r="A6356" s="2" t="s">
        <x:v>29</x:v>
      </x:c>
      <x:c r="B6356" s="4" t="s">
        <x:v>658</x:v>
      </x:c>
      <x:c r="C6356" s="9"/>
      <x:c r="D6356" s="8">
        <x:f t="shared" si="198"/>
        <x:v>32.97</x:v>
      </x:c>
      <x:c r="E6356" s="42">
        <x:f t="shared" si="199"/>
        <x:v>0</x:v>
      </x:c>
    </x:row>
    <x:row r="6357" spans="1:5">
      <x:c r="A6357" s="2" t="s">
        <x:v>31</x:v>
      </x:c>
      <x:c r="B6357" s="4" t="s">
        <x:v>2545</x:v>
      </x:c>
      <x:c r="C6357" s="9"/>
      <x:c r="D6357" s="8">
        <x:f t="shared" si="198"/>
        <x:v>34.24</x:v>
      </x:c>
      <x:c r="E6357" s="42">
        <x:f t="shared" si="199"/>
        <x:v>0</x:v>
      </x:c>
    </x:row>
    <x:row r="6358" spans="1:5">
      <x:c r="A6358" s="2" t="s">
        <x:v>33</x:v>
      </x:c>
      <x:c r="B6358" s="4" t="s">
        <x:v>1008</x:v>
      </x:c>
      <x:c r="C6358" s="9"/>
      <x:c r="D6358" s="8">
        <x:f t="shared" si="198"/>
        <x:v>36.29</x:v>
      </x:c>
      <x:c r="E6358" s="42">
        <x:f t="shared" si="199"/>
        <x:v>0</x:v>
      </x:c>
    </x:row>
    <x:row r="6359" spans="1:5">
      <x:c r="A6359" s="2" t="s">
        <x:v>35</x:v>
      </x:c>
      <x:c r="B6359" s="4" t="s">
        <x:v>1071</x:v>
      </x:c>
      <x:c r="C6359" s="9"/>
      <x:c r="D6359" s="8">
        <x:f t="shared" si="198"/>
        <x:v>35.5</x:v>
      </x:c>
      <x:c r="E6359" s="42">
        <x:f t="shared" si="199"/>
        <x:v>0</x:v>
      </x:c>
    </x:row>
    <x:row r="6360" spans="1:5">
      <x:c r="A6360" s="2" t="s">
        <x:v>37</x:v>
      </x:c>
      <x:c r="B6360" s="4" t="s">
        <x:v>3399</x:v>
      </x:c>
      <x:c r="C6360" s="9"/>
      <x:c r="D6360" s="8">
        <x:f t="shared" si="198"/>
        <x:v>29.51</x:v>
      </x:c>
      <x:c r="E6360" s="42">
        <x:f t="shared" si="199"/>
        <x:v>0</x:v>
      </x:c>
    </x:row>
    <x:row r="6361" spans="1:5">
      <x:c r="A6361" s="2" t="s">
        <x:v>38</x:v>
      </x:c>
      <x:c r="B6361" s="4" t="s">
        <x:v>2994</x:v>
      </x:c>
      <x:c r="C6361" s="9"/>
      <x:c r="D6361" s="8">
        <x:f t="shared" si="198"/>
        <x:v>27.5</x:v>
      </x:c>
      <x:c r="E6361" s="42">
        <x:f t="shared" si="199"/>
        <x:v>0</x:v>
      </x:c>
    </x:row>
    <x:row r="6362" spans="1:5">
      <x:c r="A6362" s="2" t="s">
        <x:v>40</x:v>
      </x:c>
      <x:c r="B6362" s="4" t="s">
        <x:v>3400</x:v>
      </x:c>
      <x:c r="C6362" s="9"/>
      <x:c r="D6362" s="8">
        <x:f t="shared" si="198"/>
        <x:v>26.83</x:v>
      </x:c>
      <x:c r="E6362" s="42">
        <x:f t="shared" si="199"/>
        <x:v>0</x:v>
      </x:c>
    </x:row>
    <x:row r="6363" spans="1:5">
      <x:c r="A6363" s="2" t="s">
        <x:v>42</x:v>
      </x:c>
      <x:c r="B6363" s="4" t="s">
        <x:v>2772</x:v>
      </x:c>
      <x:c r="C6363" s="9"/>
      <x:c r="D6363" s="8">
        <x:f t="shared" si="198"/>
        <x:v>26.84</x:v>
      </x:c>
      <x:c r="E6363" s="42">
        <x:f t="shared" si="199"/>
        <x:v>0</x:v>
      </x:c>
    </x:row>
    <x:row r="6364" spans="1:5">
      <x:c r="A6364" s="2" t="s">
        <x:v>44</x:v>
      </x:c>
      <x:c r="B6364" s="4" t="s">
        <x:v>2771</x:v>
      </x:c>
      <x:c r="C6364" s="9"/>
      <x:c r="D6364" s="8">
        <x:f t="shared" si="198"/>
        <x:v>27.01</x:v>
      </x:c>
      <x:c r="E6364" s="42">
        <x:f t="shared" si="199"/>
        <x:v>0</x:v>
      </x:c>
    </x:row>
    <x:row r="6365" spans="1:5">
      <x:c r="A6365" s="2" t="s">
        <x:v>46</x:v>
      </x:c>
      <x:c r="B6365" s="4" t="s">
        <x:v>1955</x:v>
      </x:c>
      <x:c r="C6365" s="9"/>
      <x:c r="D6365" s="8">
        <x:f t="shared" si="198"/>
        <x:v>28.03</x:v>
      </x:c>
      <x:c r="E6365" s="42">
        <x:f t="shared" si="199"/>
        <x:v>0</x:v>
      </x:c>
    </x:row>
    <x:row r="6366" spans="1:5">
      <x:c r="A6366" s="2" t="s">
        <x:v>48</x:v>
      </x:c>
      <x:c r="B6366" s="4" t="s">
        <x:v>1955</x:v>
      </x:c>
      <x:c r="C6366" s="9"/>
      <x:c r="D6366" s="8">
        <x:f t="shared" si="198"/>
        <x:v>28.03</x:v>
      </x:c>
      <x:c r="E6366" s="42">
        <x:f t="shared" si="199"/>
        <x:v>0</x:v>
      </x:c>
    </x:row>
    <x:row r="6367" spans="1:5">
      <x:c r="A6367" s="2" t="s">
        <x:v>50</x:v>
      </x:c>
      <x:c r="B6367" s="4" t="s">
        <x:v>1802</x:v>
      </x:c>
      <x:c r="C6367" s="9"/>
      <x:c r="D6367" s="8">
        <x:f t="shared" si="198"/>
        <x:v>33.29</x:v>
      </x:c>
      <x:c r="E6367" s="42">
        <x:f t="shared" si="199"/>
        <x:v>0</x:v>
      </x:c>
    </x:row>
    <x:row r="6368" spans="1:5">
      <x:c r="A6368" s="2" t="s">
        <x:v>52</x:v>
      </x:c>
      <x:c r="B6368" s="4" t="s">
        <x:v>2873</x:v>
      </x:c>
      <x:c r="C6368" s="9"/>
      <x:c r="D6368" s="8">
        <x:f t="shared" si="198"/>
        <x:v>36.93</x:v>
      </x:c>
      <x:c r="E6368" s="42">
        <x:f t="shared" si="199"/>
        <x:v>0</x:v>
      </x:c>
    </x:row>
    <x:row r="6369" spans="1:5">
      <x:c r="A6369" s="2" t="s">
        <x:v>54</x:v>
      </x:c>
      <x:c r="B6369" s="4" t="s">
        <x:v>1810</x:v>
      </x:c>
      <x:c r="C6369" s="9"/>
      <x:c r="D6369" s="8">
        <x:f t="shared" si="198"/>
        <x:v>42.39</x:v>
      </x:c>
      <x:c r="E6369" s="42">
        <x:f t="shared" si="199"/>
        <x:v>0</x:v>
      </x:c>
    </x:row>
    <x:row r="6370" spans="1:5">
      <x:c r="A6370" s="2" t="s">
        <x:v>56</x:v>
      </x:c>
      <x:c r="B6370" s="4" t="s">
        <x:v>837</x:v>
      </x:c>
      <x:c r="C6370" s="9"/>
      <x:c r="D6370" s="8">
        <x:f t="shared" si="198"/>
        <x:v>38.75</x:v>
      </x:c>
      <x:c r="E6370" s="42">
        <x:f t="shared" si="199"/>
        <x:v>0</x:v>
      </x:c>
    </x:row>
    <x:row r="6371" spans="1:5">
      <x:c r="A6371" s="2" t="s">
        <x:v>58</x:v>
      </x:c>
      <x:c r="B6371" s="4" t="s">
        <x:v>1008</x:v>
      </x:c>
      <x:c r="C6371" s="9"/>
      <x:c r="D6371" s="8">
        <x:f t="shared" si="198"/>
        <x:v>36.29</x:v>
      </x:c>
      <x:c r="E6371" s="42">
        <x:f t="shared" si="199"/>
        <x:v>0</x:v>
      </x:c>
    </x:row>
    <x:row r="6372" spans="1:5">
      <x:c r="A6372" s="2" t="s">
        <x:v>60</x:v>
      </x:c>
      <x:c r="B6372" s="4" t="s">
        <x:v>2326</x:v>
      </x:c>
      <x:c r="C6372" s="9"/>
      <x:c r="D6372" s="8">
        <x:f t="shared" si="198"/>
        <x:v>34.950000000000003</x:v>
      </x:c>
      <x:c r="E6372" s="42">
        <x:f t="shared" si="199"/>
        <x:v>0</x:v>
      </x:c>
    </x:row>
    <x:row r="6373" spans="1:5">
      <x:c r="A6373" s="2" t="s">
        <x:v>62</x:v>
      </x:c>
      <x:c r="B6373" s="4" t="s">
        <x:v>3401</x:v>
      </x:c>
      <x:c r="C6373" s="9"/>
      <x:c r="D6373" s="8">
        <x:f t="shared" si="198"/>
        <x:v>31.67</x:v>
      </x:c>
      <x:c r="E6373" s="42">
        <x:f t="shared" si="199"/>
        <x:v>0</x:v>
      </x:c>
    </x:row>
    <x:row r="6374" spans="1:5">
      <x:c r="A6374" s="2" t="s">
        <x:v>64</x:v>
      </x:c>
      <x:c r="B6374" s="6"/>
      <x:c r="C6374" s="6"/>
      <x:c r="D6374" s="8">
        <x:f t="shared" si="198"/>
        <x:v>0</x:v>
      </x:c>
      <x:c r="E6374" s="42">
        <x:f t="shared" si="199"/>
        <x:v>0</x:v>
      </x:c>
    </x:row>
    <x:row r="6375" spans="1:5">
      <x:c r="A6375" s="2" t="s">
        <x:v>3402</x:v>
      </x:c>
      <x:c r="B6375" s="6"/>
      <x:c r="C6375" s="6"/>
      <x:c r="D6375" s="8">
        <x:f t="shared" si="198"/>
        <x:v>0</x:v>
      </x:c>
      <x:c r="E6375" s="42">
        <x:f t="shared" si="199"/>
        <x:v>0</x:v>
      </x:c>
    </x:row>
    <x:row r="6376" spans="1:5">
      <x:c r="A6376" s="2" t="s">
        <x:v>64</x:v>
      </x:c>
      <x:c r="B6376" s="6"/>
      <x:c r="C6376" s="6"/>
      <x:c r="D6376" s="8">
        <x:f t="shared" si="198"/>
        <x:v>0</x:v>
      </x:c>
      <x:c r="E6376" s="42">
        <x:f t="shared" si="199"/>
        <x:v>0</x:v>
      </x:c>
    </x:row>
    <x:row r="6377" spans="1:5">
      <x:c r="A6377" s="2" t="s">
        <x:v>20</x:v>
      </x:c>
      <x:c r="B6377" s="4" t="s">
        <x:v>3023</x:v>
      </x:c>
      <x:c r="C6377" s="9"/>
      <x:c r="D6377" s="8">
        <x:f t="shared" si="198"/>
        <x:v>29.08</x:v>
      </x:c>
      <x:c r="E6377" s="42">
        <x:f t="shared" si="199"/>
        <x:v>0</x:v>
      </x:c>
    </x:row>
    <x:row r="6378" spans="1:5">
      <x:c r="A6378" s="2" t="s">
        <x:v>21</x:v>
      </x:c>
      <x:c r="B6378" s="4" t="s">
        <x:v>1400</x:v>
      </x:c>
      <x:c r="C6378" s="9"/>
      <x:c r="D6378" s="8">
        <x:f t="shared" si="198"/>
        <x:v>28.65</x:v>
      </x:c>
      <x:c r="E6378" s="42">
        <x:f t="shared" si="199"/>
        <x:v>0</x:v>
      </x:c>
    </x:row>
    <x:row r="6379" spans="1:5">
      <x:c r="A6379" s="2" t="s">
        <x:v>23</x:v>
      </x:c>
      <x:c r="B6379" s="4" t="s">
        <x:v>3021</x:v>
      </x:c>
      <x:c r="C6379" s="9"/>
      <x:c r="D6379" s="8">
        <x:f t="shared" si="198"/>
        <x:v>27.8</x:v>
      </x:c>
      <x:c r="E6379" s="42">
        <x:f t="shared" si="199"/>
        <x:v>0</x:v>
      </x:c>
    </x:row>
    <x:row r="6380" spans="1:5">
      <x:c r="A6380" s="2" t="s">
        <x:v>25</x:v>
      </x:c>
      <x:c r="B6380" s="4" t="s">
        <x:v>941</x:v>
      </x:c>
      <x:c r="C6380" s="9"/>
      <x:c r="D6380" s="8">
        <x:f t="shared" si="198"/>
        <x:v>26.97</x:v>
      </x:c>
      <x:c r="E6380" s="42">
        <x:f t="shared" si="199"/>
        <x:v>0</x:v>
      </x:c>
    </x:row>
    <x:row r="6381" spans="1:5">
      <x:c r="A6381" s="2" t="s">
        <x:v>26</x:v>
      </x:c>
      <x:c r="B6381" s="4" t="s">
        <x:v>3403</x:v>
      </x:c>
      <x:c r="C6381" s="9"/>
      <x:c r="D6381" s="8">
        <x:f t="shared" si="198"/>
        <x:v>26.12</x:v>
      </x:c>
      <x:c r="E6381" s="42">
        <x:f t="shared" si="199"/>
        <x:v>0</x:v>
      </x:c>
    </x:row>
    <x:row r="6382" spans="1:5">
      <x:c r="A6382" s="2" t="s">
        <x:v>27</x:v>
      </x:c>
      <x:c r="B6382" s="4" t="s">
        <x:v>1528</x:v>
      </x:c>
      <x:c r="C6382" s="9"/>
      <x:c r="D6382" s="8">
        <x:f t="shared" si="198"/>
        <x:v>25.91</x:v>
      </x:c>
      <x:c r="E6382" s="42">
        <x:f t="shared" si="199"/>
        <x:v>0</x:v>
      </x:c>
    </x:row>
    <x:row r="6383" spans="1:5">
      <x:c r="A6383" s="2" t="s">
        <x:v>29</x:v>
      </x:c>
      <x:c r="B6383" s="4" t="s">
        <x:v>3404</x:v>
      </x:c>
      <x:c r="C6383" s="9"/>
      <x:c r="D6383" s="8">
        <x:f t="shared" si="198"/>
        <x:v>25.87</x:v>
      </x:c>
      <x:c r="E6383" s="42">
        <x:f t="shared" si="199"/>
        <x:v>0</x:v>
      </x:c>
    </x:row>
    <x:row r="6384" spans="1:5">
      <x:c r="A6384" s="2" t="s">
        <x:v>31</x:v>
      </x:c>
      <x:c r="B6384" s="4" t="s">
        <x:v>3021</x:v>
      </x:c>
      <x:c r="C6384" s="9"/>
      <x:c r="D6384" s="8">
        <x:f t="shared" si="198"/>
        <x:v>27.8</x:v>
      </x:c>
      <x:c r="E6384" s="42">
        <x:f t="shared" si="199"/>
        <x:v>0</x:v>
      </x:c>
    </x:row>
    <x:row r="6385" spans="1:5">
      <x:c r="A6385" s="2" t="s">
        <x:v>33</x:v>
      </x:c>
      <x:c r="B6385" s="4" t="s">
        <x:v>2623</x:v>
      </x:c>
      <x:c r="C6385" s="9"/>
      <x:c r="D6385" s="8">
        <x:f t="shared" si="198"/>
        <x:v>29.07</x:v>
      </x:c>
      <x:c r="E6385" s="42">
        <x:f t="shared" si="199"/>
        <x:v>0</x:v>
      </x:c>
    </x:row>
    <x:row r="6386" spans="1:5">
      <x:c r="A6386" s="2" t="s">
        <x:v>35</x:v>
      </x:c>
      <x:c r="B6386" s="4" t="s">
        <x:v>1885</x:v>
      </x:c>
      <x:c r="C6386" s="9"/>
      <x:c r="D6386" s="8">
        <x:f t="shared" si="198"/>
        <x:v>29</x:v>
      </x:c>
      <x:c r="E6386" s="42">
        <x:f t="shared" si="199"/>
        <x:v>0</x:v>
      </x:c>
    </x:row>
    <x:row r="6387" spans="1:5">
      <x:c r="A6387" s="2" t="s">
        <x:v>37</x:v>
      </x:c>
      <x:c r="B6387" s="4" t="s">
        <x:v>1572</x:v>
      </x:c>
      <x:c r="C6387" s="9"/>
      <x:c r="D6387" s="8">
        <x:f t="shared" si="198"/>
        <x:v>25.89</x:v>
      </x:c>
      <x:c r="E6387" s="42">
        <x:f t="shared" si="199"/>
        <x:v>0</x:v>
      </x:c>
    </x:row>
    <x:row r="6388" spans="1:5">
      <x:c r="A6388" s="2" t="s">
        <x:v>38</x:v>
      </x:c>
      <x:c r="B6388" s="4" t="s">
        <x:v>3405</x:v>
      </x:c>
      <x:c r="C6388" s="9"/>
      <x:c r="D6388" s="8">
        <x:f t="shared" si="198"/>
        <x:v>25.88</x:v>
      </x:c>
      <x:c r="E6388" s="42">
        <x:f t="shared" si="199"/>
        <x:v>0</x:v>
      </x:c>
    </x:row>
    <x:row r="6389" spans="1:5">
      <x:c r="A6389" s="2" t="s">
        <x:v>40</x:v>
      </x:c>
      <x:c r="B6389" s="4" t="s">
        <x:v>1355</x:v>
      </x:c>
      <x:c r="C6389" s="9"/>
      <x:c r="D6389" s="8">
        <x:f t="shared" si="198"/>
        <x:v>25.83</x:v>
      </x:c>
      <x:c r="E6389" s="42">
        <x:f t="shared" si="199"/>
        <x:v>0</x:v>
      </x:c>
    </x:row>
    <x:row r="6390" spans="1:5">
      <x:c r="A6390" s="2" t="s">
        <x:v>42</x:v>
      </x:c>
      <x:c r="B6390" s="4" t="s">
        <x:v>2947</x:v>
      </x:c>
      <x:c r="C6390" s="9"/>
      <x:c r="D6390" s="8">
        <x:f t="shared" si="198"/>
        <x:v>25.03</x:v>
      </x:c>
      <x:c r="E6390" s="42">
        <x:f t="shared" si="199"/>
        <x:v>0</x:v>
      </x:c>
    </x:row>
    <x:row r="6391" spans="1:5">
      <x:c r="A6391" s="2" t="s">
        <x:v>44</x:v>
      </x:c>
      <x:c r="B6391" s="4" t="s">
        <x:v>2189</x:v>
      </x:c>
      <x:c r="C6391" s="9"/>
      <x:c r="D6391" s="8">
        <x:f t="shared" si="198"/>
        <x:v>25.01</x:v>
      </x:c>
      <x:c r="E6391" s="42">
        <x:f t="shared" si="199"/>
        <x:v>0</x:v>
      </x:c>
    </x:row>
    <x:row r="6392" spans="1:5">
      <x:c r="A6392" s="2" t="s">
        <x:v>46</x:v>
      </x:c>
      <x:c r="B6392" s="4" t="s">
        <x:v>2837</x:v>
      </x:c>
      <x:c r="C6392" s="9"/>
      <x:c r="D6392" s="8">
        <x:f t="shared" si="198"/>
        <x:v>25.39</x:v>
      </x:c>
      <x:c r="E6392" s="42">
        <x:f t="shared" si="199"/>
        <x:v>0</x:v>
      </x:c>
    </x:row>
    <x:row r="6393" spans="1:5">
      <x:c r="A6393" s="2" t="s">
        <x:v>48</x:v>
      </x:c>
      <x:c r="B6393" s="4" t="s">
        <x:v>2339</x:v>
      </x:c>
      <x:c r="C6393" s="9"/>
      <x:c r="D6393" s="8">
        <x:f t="shared" si="198"/>
        <x:v>26.4</x:v>
      </x:c>
      <x:c r="E6393" s="42">
        <x:f t="shared" si="199"/>
        <x:v>0</x:v>
      </x:c>
    </x:row>
    <x:row r="6394" spans="1:5">
      <x:c r="A6394" s="2" t="s">
        <x:v>50</x:v>
      </x:c>
      <x:c r="B6394" s="4" t="s">
        <x:v>2592</x:v>
      </x:c>
      <x:c r="C6394" s="9"/>
      <x:c r="D6394" s="8">
        <x:f t="shared" si="198"/>
        <x:v>30.97</x:v>
      </x:c>
      <x:c r="E6394" s="42">
        <x:f t="shared" si="199"/>
        <x:v>0</x:v>
      </x:c>
    </x:row>
    <x:row r="6395" spans="1:5">
      <x:c r="A6395" s="2" t="s">
        <x:v>52</x:v>
      </x:c>
      <x:c r="B6395" s="4" t="s">
        <x:v>3406</x:v>
      </x:c>
      <x:c r="C6395" s="9"/>
      <x:c r="D6395" s="8">
        <x:f t="shared" si="198"/>
        <x:v>41.52</x:v>
      </x:c>
      <x:c r="E6395" s="42">
        <x:f t="shared" si="199"/>
        <x:v>0</x:v>
      </x:c>
    </x:row>
    <x:row r="6396" spans="1:5">
      <x:c r="A6396" s="2" t="s">
        <x:v>54</x:v>
      </x:c>
      <x:c r="B6396" s="4" t="s">
        <x:v>3104</x:v>
      </x:c>
      <x:c r="C6396" s="9"/>
      <x:c r="D6396" s="8">
        <x:f t="shared" si="198"/>
        <x:v>47.13</x:v>
      </x:c>
      <x:c r="E6396" s="42">
        <x:f t="shared" si="199"/>
        <x:v>0</x:v>
      </x:c>
    </x:row>
    <x:row r="6397" spans="1:5">
      <x:c r="A6397" s="2" t="s">
        <x:v>56</x:v>
      </x:c>
      <x:c r="B6397" s="4" t="s">
        <x:v>1208</x:v>
      </x:c>
      <x:c r="C6397" s="9"/>
      <x:c r="D6397" s="8">
        <x:f t="shared" si="198"/>
        <x:v>46.99</x:v>
      </x:c>
      <x:c r="E6397" s="42">
        <x:f t="shared" si="199"/>
        <x:v>0</x:v>
      </x:c>
    </x:row>
    <x:row r="6398" spans="1:5">
      <x:c r="A6398" s="2" t="s">
        <x:v>58</x:v>
      </x:c>
      <x:c r="B6398" s="4" t="s">
        <x:v>1074</x:v>
      </x:c>
      <x:c r="C6398" s="9"/>
      <x:c r="D6398" s="8">
        <x:f t="shared" si="198"/>
        <x:v>40.94</x:v>
      </x:c>
      <x:c r="E6398" s="42">
        <x:f t="shared" si="199"/>
        <x:v>0</x:v>
      </x:c>
    </x:row>
    <x:row r="6399" spans="1:5">
      <x:c r="A6399" s="2" t="s">
        <x:v>60</x:v>
      </x:c>
      <x:c r="B6399" s="4" t="s">
        <x:v>1828</x:v>
      </x:c>
      <x:c r="C6399" s="9"/>
      <x:c r="D6399" s="8">
        <x:f t="shared" si="198"/>
        <x:v>37.49</x:v>
      </x:c>
      <x:c r="E6399" s="42">
        <x:f t="shared" si="199"/>
        <x:v>0</x:v>
      </x:c>
    </x:row>
    <x:row r="6400" spans="1:5">
      <x:c r="A6400" s="2" t="s">
        <x:v>62</x:v>
      </x:c>
      <x:c r="B6400" s="4" t="s">
        <x:v>2072</x:v>
      </x:c>
      <x:c r="C6400" s="9"/>
      <x:c r="D6400" s="8">
        <x:f t="shared" si="198"/>
        <x:v>34.520000000000003</x:v>
      </x:c>
      <x:c r="E6400" s="42">
        <x:f t="shared" si="199"/>
        <x:v>0</x:v>
      </x:c>
    </x:row>
    <x:row r="6401" spans="1:5">
      <x:c r="A6401" s="2" t="s">
        <x:v>64</x:v>
      </x:c>
      <x:c r="B6401" s="6"/>
      <x:c r="C6401" s="6"/>
      <x:c r="D6401" s="8">
        <x:f t="shared" si="198"/>
        <x:v>0</x:v>
      </x:c>
      <x:c r="E6401" s="42">
        <x:f t="shared" si="199"/>
        <x:v>0</x:v>
      </x:c>
    </x:row>
    <x:row r="6402" spans="1:5">
      <x:c r="A6402" s="2" t="s">
        <x:v>3407</x:v>
      </x:c>
      <x:c r="B6402" s="6"/>
      <x:c r="C6402" s="6"/>
      <x:c r="D6402" s="8">
        <x:f t="shared" si="198"/>
        <x:v>0</x:v>
      </x:c>
      <x:c r="E6402" s="42">
        <x:f t="shared" si="199"/>
        <x:v>0</x:v>
      </x:c>
    </x:row>
    <x:row r="6403" spans="1:5">
      <x:c r="A6403" s="2" t="s">
        <x:v>64</x:v>
      </x:c>
      <x:c r="B6403" s="6"/>
      <x:c r="C6403" s="6"/>
      <x:c r="D6403" s="8">
        <x:f t="shared" si="198"/>
        <x:v>0</x:v>
      </x:c>
      <x:c r="E6403" s="42">
        <x:f t="shared" si="199"/>
        <x:v>0</x:v>
      </x:c>
    </x:row>
    <x:row r="6404" spans="1:5">
      <x:c r="A6404" s="2" t="s">
        <x:v>20</x:v>
      </x:c>
      <x:c r="B6404" s="4" t="s">
        <x:v>1800</x:v>
      </x:c>
      <x:c r="C6404" s="9"/>
      <x:c r="D6404" s="8">
        <x:f t="shared" si="198"/>
        <x:v>33.67</x:v>
      </x:c>
      <x:c r="E6404" s="42">
        <x:f t="shared" si="199"/>
        <x:v>0</x:v>
      </x:c>
    </x:row>
    <x:row r="6405" spans="1:5">
      <x:c r="A6405" s="2" t="s">
        <x:v>21</x:v>
      </x:c>
      <x:c r="B6405" s="4" t="s">
        <x:v>956</x:v>
      </x:c>
      <x:c r="C6405" s="9"/>
      <x:c r="D6405" s="8">
        <x:f t="shared" si="198"/>
        <x:v>32.950000000000003</x:v>
      </x:c>
      <x:c r="E6405" s="42">
        <x:f t="shared" si="199"/>
        <x:v>0</x:v>
      </x:c>
    </x:row>
    <x:row r="6406" spans="1:5">
      <x:c r="A6406" s="2" t="s">
        <x:v>23</x:v>
      </x:c>
      <x:c r="B6406" s="4" t="s">
        <x:v>2429</x:v>
      </x:c>
      <x:c r="C6406" s="9"/>
      <x:c r="D6406" s="8">
        <x:f t="shared" ref="D6406:D6469" si="200">VALUE(B6406)</x:f>
        <x:v>32.06</x:v>
      </x:c>
      <x:c r="E6406" s="42">
        <x:f t="shared" ref="E6406:E6469" si="201">IF(D6406&lt;0,1,0)</x:f>
        <x:v>0</x:v>
      </x:c>
    </x:row>
    <x:row r="6407" spans="1:5">
      <x:c r="A6407" s="2" t="s">
        <x:v>25</x:v>
      </x:c>
      <x:c r="B6407" s="4" t="s">
        <x:v>2130</x:v>
      </x:c>
      <x:c r="C6407" s="9"/>
      <x:c r="D6407" s="8">
        <x:f t="shared" si="200"/>
        <x:v>32.229999999999997</x:v>
      </x:c>
      <x:c r="E6407" s="42">
        <x:f t="shared" si="201"/>
        <x:v>0</x:v>
      </x:c>
    </x:row>
    <x:row r="6408" spans="1:5">
      <x:c r="A6408" s="2" t="s">
        <x:v>26</x:v>
      </x:c>
      <x:c r="B6408" s="4" t="s">
        <x:v>2902</x:v>
      </x:c>
      <x:c r="C6408" s="9"/>
      <x:c r="D6408" s="8">
        <x:f t="shared" si="200"/>
        <x:v>32.630000000000003</x:v>
      </x:c>
      <x:c r="E6408" s="42">
        <x:f t="shared" si="201"/>
        <x:v>0</x:v>
      </x:c>
    </x:row>
    <x:row r="6409" spans="1:5">
      <x:c r="A6409" s="2" t="s">
        <x:v>27</x:v>
      </x:c>
      <x:c r="B6409" s="4" t="s">
        <x:v>2853</x:v>
      </x:c>
      <x:c r="C6409" s="9"/>
      <x:c r="D6409" s="8">
        <x:f t="shared" si="200"/>
        <x:v>33.700000000000003</x:v>
      </x:c>
      <x:c r="E6409" s="42">
        <x:f t="shared" si="201"/>
        <x:v>0</x:v>
      </x:c>
    </x:row>
    <x:row r="6410" spans="1:5">
      <x:c r="A6410" s="2" t="s">
        <x:v>29</x:v>
      </x:c>
      <x:c r="B6410" s="4" t="s">
        <x:v>496</x:v>
      </x:c>
      <x:c r="C6410" s="9"/>
      <x:c r="D6410" s="8">
        <x:f t="shared" si="200"/>
        <x:v>50.07</x:v>
      </x:c>
      <x:c r="E6410" s="42">
        <x:f t="shared" si="201"/>
        <x:v>0</x:v>
      </x:c>
    </x:row>
    <x:row r="6411" spans="1:5">
      <x:c r="A6411" s="2" t="s">
        <x:v>31</x:v>
      </x:c>
      <x:c r="B6411" s="4" t="s">
        <x:v>3408</x:v>
      </x:c>
      <x:c r="C6411" s="9"/>
      <x:c r="D6411" s="8">
        <x:f t="shared" si="200"/>
        <x:v>69.319999999999993</x:v>
      </x:c>
      <x:c r="E6411" s="42">
        <x:f t="shared" si="201"/>
        <x:v>0</x:v>
      </x:c>
    </x:row>
    <x:row r="6412" spans="1:5">
      <x:c r="A6412" s="2" t="s">
        <x:v>33</x:v>
      </x:c>
      <x:c r="B6412" s="4" t="s">
        <x:v>3409</x:v>
      </x:c>
      <x:c r="C6412" s="9"/>
      <x:c r="D6412" s="8">
        <x:f t="shared" si="200"/>
        <x:v>61.99</x:v>
      </x:c>
      <x:c r="E6412" s="42">
        <x:f t="shared" si="201"/>
        <x:v>0</x:v>
      </x:c>
    </x:row>
    <x:row r="6413" spans="1:5">
      <x:c r="A6413" s="2" t="s">
        <x:v>35</x:v>
      </x:c>
      <x:c r="B6413" s="4" t="s">
        <x:v>2933</x:v>
      </x:c>
      <x:c r="C6413" s="9"/>
      <x:c r="D6413" s="8">
        <x:f t="shared" si="200"/>
        <x:v>49.18</x:v>
      </x:c>
      <x:c r="E6413" s="42">
        <x:f t="shared" si="201"/>
        <x:v>0</x:v>
      </x:c>
    </x:row>
    <x:row r="6414" spans="1:5">
      <x:c r="A6414" s="2" t="s">
        <x:v>37</x:v>
      </x:c>
      <x:c r="B6414" s="4" t="s">
        <x:v>774</x:v>
      </x:c>
      <x:c r="C6414" s="9"/>
      <x:c r="D6414" s="8">
        <x:f t="shared" si="200"/>
        <x:v>45.7</x:v>
      </x:c>
      <x:c r="E6414" s="42">
        <x:f t="shared" si="201"/>
        <x:v>0</x:v>
      </x:c>
    </x:row>
    <x:row r="6415" spans="1:5">
      <x:c r="A6415" s="2" t="s">
        <x:v>38</x:v>
      </x:c>
      <x:c r="B6415" s="4" t="s">
        <x:v>1147</x:v>
      </x:c>
      <x:c r="C6415" s="9"/>
      <x:c r="D6415" s="8">
        <x:f t="shared" si="200"/>
        <x:v>43.74</x:v>
      </x:c>
      <x:c r="E6415" s="42">
        <x:f t="shared" si="201"/>
        <x:v>0</x:v>
      </x:c>
    </x:row>
    <x:row r="6416" spans="1:5">
      <x:c r="A6416" s="2" t="s">
        <x:v>40</x:v>
      </x:c>
      <x:c r="B6416" s="4" t="s">
        <x:v>444</x:v>
      </x:c>
      <x:c r="C6416" s="9"/>
      <x:c r="D6416" s="8">
        <x:f t="shared" si="200"/>
        <x:v>40.909999999999997</x:v>
      </x:c>
      <x:c r="E6416" s="42">
        <x:f t="shared" si="201"/>
        <x:v>0</x:v>
      </x:c>
    </x:row>
    <x:row r="6417" spans="1:5">
      <x:c r="A6417" s="2" t="s">
        <x:v>42</x:v>
      </x:c>
      <x:c r="B6417" s="4" t="s">
        <x:v>3237</x:v>
      </x:c>
      <x:c r="C6417" s="9"/>
      <x:c r="D6417" s="8">
        <x:f t="shared" si="200"/>
        <x:v>38.96</x:v>
      </x:c>
      <x:c r="E6417" s="42">
        <x:f t="shared" si="201"/>
        <x:v>0</x:v>
      </x:c>
    </x:row>
    <x:row r="6418" spans="1:5">
      <x:c r="A6418" s="2" t="s">
        <x:v>44</x:v>
      </x:c>
      <x:c r="B6418" s="4" t="s">
        <x:v>3410</x:v>
      </x:c>
      <x:c r="C6418" s="9"/>
      <x:c r="D6418" s="8">
        <x:f t="shared" si="200"/>
        <x:v>38.25</x:v>
      </x:c>
      <x:c r="E6418" s="42">
        <x:f t="shared" si="201"/>
        <x:v>0</x:v>
      </x:c>
    </x:row>
    <x:row r="6419" spans="1:5">
      <x:c r="A6419" s="2" t="s">
        <x:v>46</x:v>
      </x:c>
      <x:c r="B6419" s="4" t="s">
        <x:v>1072</x:v>
      </x:c>
      <x:c r="C6419" s="9"/>
      <x:c r="D6419" s="8">
        <x:f t="shared" si="200"/>
        <x:v>38.39</x:v>
      </x:c>
      <x:c r="E6419" s="42">
        <x:f t="shared" si="201"/>
        <x:v>0</x:v>
      </x:c>
    </x:row>
    <x:row r="6420" spans="1:5">
      <x:c r="A6420" s="2" t="s">
        <x:v>48</x:v>
      </x:c>
      <x:c r="B6420" s="4" t="s">
        <x:v>302</x:v>
      </x:c>
      <x:c r="C6420" s="9"/>
      <x:c r="D6420" s="8">
        <x:f t="shared" si="200"/>
        <x:v>43.46</x:v>
      </x:c>
      <x:c r="E6420" s="42">
        <x:f t="shared" si="201"/>
        <x:v>0</x:v>
      </x:c>
    </x:row>
    <x:row r="6421" spans="1:5">
      <x:c r="A6421" s="2" t="s">
        <x:v>50</x:v>
      </x:c>
      <x:c r="B6421" s="4" t="s">
        <x:v>510</x:v>
      </x:c>
      <x:c r="C6421" s="9"/>
      <x:c r="D6421" s="8">
        <x:f t="shared" si="200"/>
        <x:v>53.02</x:v>
      </x:c>
      <x:c r="E6421" s="42">
        <x:f t="shared" si="201"/>
        <x:v>0</x:v>
      </x:c>
    </x:row>
    <x:row r="6422" spans="1:5">
      <x:c r="A6422" s="2" t="s">
        <x:v>52</x:v>
      </x:c>
      <x:c r="B6422" s="4" t="s">
        <x:v>3411</x:v>
      </x:c>
      <x:c r="C6422" s="9"/>
      <x:c r="D6422" s="8">
        <x:f t="shared" si="200"/>
        <x:v>55.97</x:v>
      </x:c>
      <x:c r="E6422" s="42">
        <x:f t="shared" si="201"/>
        <x:v>0</x:v>
      </x:c>
    </x:row>
    <x:row r="6423" spans="1:5">
      <x:c r="A6423" s="2" t="s">
        <x:v>54</x:v>
      </x:c>
      <x:c r="B6423" s="4" t="s">
        <x:v>3412</x:v>
      </x:c>
      <x:c r="C6423" s="9"/>
      <x:c r="D6423" s="8">
        <x:f t="shared" si="200"/>
        <x:v>67.13</x:v>
      </x:c>
      <x:c r="E6423" s="42">
        <x:f t="shared" si="201"/>
        <x:v>0</x:v>
      </x:c>
    </x:row>
    <x:row r="6424" spans="1:5">
      <x:c r="A6424" s="2" t="s">
        <x:v>56</x:v>
      </x:c>
      <x:c r="B6424" s="4" t="s">
        <x:v>3413</x:v>
      </x:c>
      <x:c r="C6424" s="9"/>
      <x:c r="D6424" s="8">
        <x:f t="shared" si="200"/>
        <x:v>59.46</x:v>
      </x:c>
      <x:c r="E6424" s="42">
        <x:f t="shared" si="201"/>
        <x:v>0</x:v>
      </x:c>
    </x:row>
    <x:row r="6425" spans="1:5">
      <x:c r="A6425" s="2" t="s">
        <x:v>58</x:v>
      </x:c>
      <x:c r="B6425" s="4" t="s">
        <x:v>3414</x:v>
      </x:c>
      <x:c r="C6425" s="9"/>
      <x:c r="D6425" s="8">
        <x:f t="shared" si="200"/>
        <x:v>55.65</x:v>
      </x:c>
      <x:c r="E6425" s="42">
        <x:f t="shared" si="201"/>
        <x:v>0</x:v>
      </x:c>
    </x:row>
    <x:row r="6426" spans="1:5">
      <x:c r="A6426" s="2" t="s">
        <x:v>60</x:v>
      </x:c>
      <x:c r="B6426" s="4" t="s">
        <x:v>3415</x:v>
      </x:c>
      <x:c r="C6426" s="9"/>
      <x:c r="D6426" s="8">
        <x:f t="shared" si="200"/>
        <x:v>47.87</x:v>
      </x:c>
      <x:c r="E6426" s="42">
        <x:f t="shared" si="201"/>
        <x:v>0</x:v>
      </x:c>
    </x:row>
    <x:row r="6427" spans="1:5">
      <x:c r="A6427" s="2" t="s">
        <x:v>62</x:v>
      </x:c>
      <x:c r="B6427" s="4" t="s">
        <x:v>3416</x:v>
      </x:c>
      <x:c r="C6427" s="9"/>
      <x:c r="D6427" s="8">
        <x:f t="shared" si="200"/>
        <x:v>39.44</x:v>
      </x:c>
      <x:c r="E6427" s="42">
        <x:f t="shared" si="201"/>
        <x:v>0</x:v>
      </x:c>
    </x:row>
    <x:row r="6428" spans="1:5">
      <x:c r="A6428" s="2" t="s">
        <x:v>64</x:v>
      </x:c>
      <x:c r="B6428" s="6"/>
      <x:c r="C6428" s="6"/>
      <x:c r="D6428" s="8">
        <x:f t="shared" si="200"/>
        <x:v>0</x:v>
      </x:c>
      <x:c r="E6428" s="42">
        <x:f t="shared" si="201"/>
        <x:v>0</x:v>
      </x:c>
    </x:row>
    <x:row r="6429" spans="1:5">
      <x:c r="A6429" s="2" t="s">
        <x:v>3417</x:v>
      </x:c>
      <x:c r="B6429" s="6"/>
      <x:c r="C6429" s="6"/>
      <x:c r="D6429" s="8">
        <x:f t="shared" si="200"/>
        <x:v>0</x:v>
      </x:c>
      <x:c r="E6429" s="42">
        <x:f t="shared" si="201"/>
        <x:v>0</x:v>
      </x:c>
    </x:row>
    <x:row r="6430" spans="1:5">
      <x:c r="A6430" s="2" t="s">
        <x:v>64</x:v>
      </x:c>
      <x:c r="B6430" s="6"/>
      <x:c r="C6430" s="6"/>
      <x:c r="D6430" s="8">
        <x:f t="shared" si="200"/>
        <x:v>0</x:v>
      </x:c>
      <x:c r="E6430" s="42">
        <x:f t="shared" si="201"/>
        <x:v>0</x:v>
      </x:c>
    </x:row>
    <x:row r="6431" spans="1:5">
      <x:c r="A6431" s="2" t="s">
        <x:v>20</x:v>
      </x:c>
      <x:c r="B6431" s="4" t="s">
        <x:v>3418</x:v>
      </x:c>
      <x:c r="C6431" s="9"/>
      <x:c r="D6431" s="8">
        <x:f t="shared" si="200"/>
        <x:v>38.33</x:v>
      </x:c>
      <x:c r="E6431" s="42">
        <x:f t="shared" si="201"/>
        <x:v>0</x:v>
      </x:c>
    </x:row>
    <x:row r="6432" spans="1:5">
      <x:c r="A6432" s="2" t="s">
        <x:v>21</x:v>
      </x:c>
      <x:c r="B6432" s="4" t="s">
        <x:v>1138</x:v>
      </x:c>
      <x:c r="C6432" s="9"/>
      <x:c r="D6432" s="8">
        <x:f t="shared" si="200"/>
        <x:v>35.26</x:v>
      </x:c>
      <x:c r="E6432" s="42">
        <x:f t="shared" si="201"/>
        <x:v>0</x:v>
      </x:c>
    </x:row>
    <x:row r="6433" spans="1:5">
      <x:c r="A6433" s="2" t="s">
        <x:v>23</x:v>
      </x:c>
      <x:c r="B6433" s="4" t="s">
        <x:v>2874</x:v>
      </x:c>
      <x:c r="C6433" s="9"/>
      <x:c r="D6433" s="8">
        <x:f t="shared" si="200"/>
        <x:v>34.909999999999997</x:v>
      </x:c>
      <x:c r="E6433" s="42">
        <x:f t="shared" si="201"/>
        <x:v>0</x:v>
      </x:c>
    </x:row>
    <x:row r="6434" spans="1:5">
      <x:c r="A6434" s="2" t="s">
        <x:v>25</x:v>
      </x:c>
      <x:c r="B6434" s="4" t="s">
        <x:v>3419</x:v>
      </x:c>
      <x:c r="C6434" s="9"/>
      <x:c r="D6434" s="8">
        <x:f t="shared" si="200"/>
        <x:v>34.67</x:v>
      </x:c>
      <x:c r="E6434" s="42">
        <x:f t="shared" si="201"/>
        <x:v>0</x:v>
      </x:c>
    </x:row>
    <x:row r="6435" spans="1:5">
      <x:c r="A6435" s="2" t="s">
        <x:v>26</x:v>
      </x:c>
      <x:c r="B6435" s="4" t="s">
        <x:v>1979</x:v>
      </x:c>
      <x:c r="C6435" s="9"/>
      <x:c r="D6435" s="8">
        <x:f t="shared" si="200"/>
        <x:v>34.96</x:v>
      </x:c>
      <x:c r="E6435" s="42">
        <x:f t="shared" si="201"/>
        <x:v>0</x:v>
      </x:c>
    </x:row>
    <x:row r="6436" spans="1:5">
      <x:c r="A6436" s="2" t="s">
        <x:v>27</x:v>
      </x:c>
      <x:c r="B6436" s="4" t="s">
        <x:v>3065</x:v>
      </x:c>
      <x:c r="C6436" s="9"/>
      <x:c r="D6436" s="8">
        <x:f t="shared" si="200"/>
        <x:v>35.909999999999997</x:v>
      </x:c>
      <x:c r="E6436" s="42">
        <x:f t="shared" si="201"/>
        <x:v>0</x:v>
      </x:c>
    </x:row>
    <x:row r="6437" spans="1:5">
      <x:c r="A6437" s="2" t="s">
        <x:v>29</x:v>
      </x:c>
      <x:c r="B6437" s="4" t="s">
        <x:v>1923</x:v>
      </x:c>
      <x:c r="C6437" s="9"/>
      <x:c r="D6437" s="8">
        <x:f t="shared" si="200"/>
        <x:v>45.23</x:v>
      </x:c>
      <x:c r="E6437" s="42">
        <x:f t="shared" si="201"/>
        <x:v>0</x:v>
      </x:c>
    </x:row>
    <x:row r="6438" spans="1:5">
      <x:c r="A6438" s="2" t="s">
        <x:v>31</x:v>
      </x:c>
      <x:c r="B6438" s="4" t="s">
        <x:v>3420</x:v>
      </x:c>
      <x:c r="C6438" s="9"/>
      <x:c r="D6438" s="8">
        <x:f t="shared" si="200"/>
        <x:v>56.76</x:v>
      </x:c>
      <x:c r="E6438" s="42">
        <x:f t="shared" si="201"/>
        <x:v>0</x:v>
      </x:c>
    </x:row>
    <x:row r="6439" spans="1:5">
      <x:c r="A6439" s="2" t="s">
        <x:v>33</x:v>
      </x:c>
      <x:c r="B6439" s="4" t="s">
        <x:v>3421</x:v>
      </x:c>
      <x:c r="C6439" s="9"/>
      <x:c r="D6439" s="8">
        <x:f t="shared" si="200"/>
        <x:v>53.69</x:v>
      </x:c>
      <x:c r="E6439" s="42">
        <x:f t="shared" si="201"/>
        <x:v>0</x:v>
      </x:c>
    </x:row>
    <x:row r="6440" spans="1:5">
      <x:c r="A6440" s="2" t="s">
        <x:v>35</x:v>
      </x:c>
      <x:c r="B6440" s="4" t="s">
        <x:v>3422</x:v>
      </x:c>
      <x:c r="C6440" s="9"/>
      <x:c r="D6440" s="8">
        <x:f t="shared" si="200"/>
        <x:v>53.53</x:v>
      </x:c>
      <x:c r="E6440" s="42">
        <x:f t="shared" si="201"/>
        <x:v>0</x:v>
      </x:c>
    </x:row>
    <x:row r="6441" spans="1:5">
      <x:c r="A6441" s="2" t="s">
        <x:v>37</x:v>
      </x:c>
      <x:c r="B6441" s="4" t="s">
        <x:v>1446</x:v>
      </x:c>
      <x:c r="C6441" s="9"/>
      <x:c r="D6441" s="8">
        <x:f t="shared" si="200"/>
        <x:v>50.95</x:v>
      </x:c>
      <x:c r="E6441" s="42">
        <x:f t="shared" si="201"/>
        <x:v>0</x:v>
      </x:c>
    </x:row>
    <x:row r="6442" spans="1:5">
      <x:c r="A6442" s="2" t="s">
        <x:v>38</x:v>
      </x:c>
      <x:c r="B6442" s="4" t="s">
        <x:v>3423</x:v>
      </x:c>
      <x:c r="C6442" s="9"/>
      <x:c r="D6442" s="8">
        <x:f t="shared" si="200"/>
        <x:v>48.82</x:v>
      </x:c>
      <x:c r="E6442" s="42">
        <x:f t="shared" si="201"/>
        <x:v>0</x:v>
      </x:c>
    </x:row>
    <x:row r="6443" spans="1:5">
      <x:c r="A6443" s="2" t="s">
        <x:v>40</x:v>
      </x:c>
      <x:c r="B6443" s="4" t="s">
        <x:v>3151</x:v>
      </x:c>
      <x:c r="C6443" s="9"/>
      <x:c r="D6443" s="8">
        <x:f t="shared" si="200"/>
        <x:v>45.15</x:v>
      </x:c>
      <x:c r="E6443" s="42">
        <x:f t="shared" si="201"/>
        <x:v>0</x:v>
      </x:c>
    </x:row>
    <x:row r="6444" spans="1:5">
      <x:c r="A6444" s="2" t="s">
        <x:v>42</x:v>
      </x:c>
      <x:c r="B6444" s="4" t="s">
        <x:v>3019</x:v>
      </x:c>
      <x:c r="C6444" s="9"/>
      <x:c r="D6444" s="8">
        <x:f t="shared" si="200"/>
        <x:v>44.98</x:v>
      </x:c>
      <x:c r="E6444" s="42">
        <x:f t="shared" si="201"/>
        <x:v>0</x:v>
      </x:c>
    </x:row>
    <x:row r="6445" spans="1:5">
      <x:c r="A6445" s="2" t="s">
        <x:v>44</x:v>
      </x:c>
      <x:c r="B6445" s="4" t="s">
        <x:v>2096</x:v>
      </x:c>
      <x:c r="C6445" s="9"/>
      <x:c r="D6445" s="8">
        <x:f t="shared" si="200"/>
        <x:v>45.09</x:v>
      </x:c>
      <x:c r="E6445" s="42">
        <x:f t="shared" si="201"/>
        <x:v>0</x:v>
      </x:c>
    </x:row>
    <x:row r="6446" spans="1:5">
      <x:c r="A6446" s="2" t="s">
        <x:v>46</x:v>
      </x:c>
      <x:c r="B6446" s="4" t="s">
        <x:v>3424</x:v>
      </x:c>
      <x:c r="C6446" s="9"/>
      <x:c r="D6446" s="8">
        <x:f t="shared" si="200"/>
        <x:v>45.11</x:v>
      </x:c>
      <x:c r="E6446" s="42">
        <x:f t="shared" si="201"/>
        <x:v>0</x:v>
      </x:c>
    </x:row>
    <x:row r="6447" spans="1:5">
      <x:c r="A6447" s="2" t="s">
        <x:v>48</x:v>
      </x:c>
      <x:c r="B6447" s="4" t="s">
        <x:v>2021</x:v>
      </x:c>
      <x:c r="C6447" s="9"/>
      <x:c r="D6447" s="8">
        <x:f t="shared" si="200"/>
        <x:v>48.08</x:v>
      </x:c>
      <x:c r="E6447" s="42">
        <x:f t="shared" si="201"/>
        <x:v>0</x:v>
      </x:c>
    </x:row>
    <x:row r="6448" spans="1:5">
      <x:c r="A6448" s="2" t="s">
        <x:v>50</x:v>
      </x:c>
      <x:c r="B6448" s="4" t="s">
        <x:v>357</x:v>
      </x:c>
      <x:c r="C6448" s="9"/>
      <x:c r="D6448" s="8">
        <x:f t="shared" si="200"/>
        <x:v>51.22</x:v>
      </x:c>
      <x:c r="E6448" s="42">
        <x:f t="shared" si="201"/>
        <x:v>0</x:v>
      </x:c>
    </x:row>
    <x:row r="6449" spans="1:5">
      <x:c r="A6449" s="2" t="s">
        <x:v>52</x:v>
      </x:c>
      <x:c r="B6449" s="4" t="s">
        <x:v>1035</x:v>
      </x:c>
      <x:c r="C6449" s="9"/>
      <x:c r="D6449" s="8">
        <x:f t="shared" si="200"/>
        <x:v>56.99</x:v>
      </x:c>
      <x:c r="E6449" s="42">
        <x:f t="shared" si="201"/>
        <x:v>0</x:v>
      </x:c>
    </x:row>
    <x:row r="6450" spans="1:5">
      <x:c r="A6450" s="2" t="s">
        <x:v>54</x:v>
      </x:c>
      <x:c r="B6450" s="4" t="s">
        <x:v>182</x:v>
      </x:c>
      <x:c r="C6450" s="9"/>
      <x:c r="D6450" s="8">
        <x:f t="shared" si="200"/>
        <x:v>63.43</x:v>
      </x:c>
      <x:c r="E6450" s="42">
        <x:f t="shared" si="201"/>
        <x:v>0</x:v>
      </x:c>
    </x:row>
    <x:row r="6451" spans="1:5">
      <x:c r="A6451" s="2" t="s">
        <x:v>56</x:v>
      </x:c>
      <x:c r="B6451" s="4" t="s">
        <x:v>3425</x:v>
      </x:c>
      <x:c r="C6451" s="9"/>
      <x:c r="D6451" s="8">
        <x:f t="shared" si="200"/>
        <x:v>56.05</x:v>
      </x:c>
      <x:c r="E6451" s="42">
        <x:f t="shared" si="201"/>
        <x:v>0</x:v>
      </x:c>
    </x:row>
    <x:row r="6452" spans="1:5">
      <x:c r="A6452" s="2" t="s">
        <x:v>58</x:v>
      </x:c>
      <x:c r="B6452" s="4" t="s">
        <x:v>2363</x:v>
      </x:c>
      <x:c r="C6452" s="9"/>
      <x:c r="D6452" s="8">
        <x:f t="shared" si="200"/>
        <x:v>51.2</x:v>
      </x:c>
      <x:c r="E6452" s="42">
        <x:f t="shared" si="201"/>
        <x:v>0</x:v>
      </x:c>
    </x:row>
    <x:row r="6453" spans="1:5">
      <x:c r="A6453" s="2" t="s">
        <x:v>60</x:v>
      </x:c>
      <x:c r="B6453" s="4" t="s">
        <x:v>887</x:v>
      </x:c>
      <x:c r="C6453" s="9"/>
      <x:c r="D6453" s="8">
        <x:f t="shared" si="200"/>
        <x:v>46.18</x:v>
      </x:c>
      <x:c r="E6453" s="42">
        <x:f t="shared" si="201"/>
        <x:v>0</x:v>
      </x:c>
    </x:row>
    <x:row r="6454" spans="1:5">
      <x:c r="A6454" s="2" t="s">
        <x:v>62</x:v>
      </x:c>
      <x:c r="B6454" s="4" t="s">
        <x:v>1828</x:v>
      </x:c>
      <x:c r="C6454" s="9"/>
      <x:c r="D6454" s="8">
        <x:f t="shared" si="200"/>
        <x:v>37.49</x:v>
      </x:c>
      <x:c r="E6454" s="42">
        <x:f t="shared" si="201"/>
        <x:v>0</x:v>
      </x:c>
    </x:row>
    <x:row r="6455" spans="1:5">
      <x:c r="A6455" s="2" t="s">
        <x:v>64</x:v>
      </x:c>
      <x:c r="B6455" s="6"/>
      <x:c r="C6455" s="6"/>
      <x:c r="D6455" s="8">
        <x:f t="shared" si="200"/>
        <x:v>0</x:v>
      </x:c>
      <x:c r="E6455" s="42">
        <x:f t="shared" si="201"/>
        <x:v>0</x:v>
      </x:c>
    </x:row>
    <x:row r="6456" spans="1:5">
      <x:c r="A6456" s="2" t="s">
        <x:v>3426</x:v>
      </x:c>
      <x:c r="B6456" s="6"/>
      <x:c r="C6456" s="6"/>
      <x:c r="D6456" s="8">
        <x:f t="shared" si="200"/>
        <x:v>0</x:v>
      </x:c>
      <x:c r="E6456" s="42">
        <x:f t="shared" si="201"/>
        <x:v>0</x:v>
      </x:c>
    </x:row>
    <x:row r="6457" spans="1:5">
      <x:c r="A6457" s="2" t="s">
        <x:v>64</x:v>
      </x:c>
      <x:c r="B6457" s="6"/>
      <x:c r="C6457" s="6"/>
      <x:c r="D6457" s="8">
        <x:f t="shared" si="200"/>
        <x:v>0</x:v>
      </x:c>
      <x:c r="E6457" s="42">
        <x:f t="shared" si="201"/>
        <x:v>0</x:v>
      </x:c>
    </x:row>
    <x:row r="6458" spans="1:5">
      <x:c r="A6458" s="2" t="s">
        <x:v>20</x:v>
      </x:c>
      <x:c r="B6458" s="4" t="s">
        <x:v>3132</x:v>
      </x:c>
      <x:c r="C6458" s="9"/>
      <x:c r="D6458" s="8">
        <x:f t="shared" si="200"/>
        <x:v>38.08</x:v>
      </x:c>
      <x:c r="E6458" s="42">
        <x:f t="shared" si="201"/>
        <x:v>0</x:v>
      </x:c>
    </x:row>
    <x:row r="6459" spans="1:5">
      <x:c r="A6459" s="2" t="s">
        <x:v>21</x:v>
      </x:c>
      <x:c r="B6459" s="4" t="s">
        <x:v>1540</x:v>
      </x:c>
      <x:c r="C6459" s="9"/>
      <x:c r="D6459" s="8">
        <x:f t="shared" si="200"/>
        <x:v>35.549999999999997</x:v>
      </x:c>
      <x:c r="E6459" s="42">
        <x:f t="shared" si="201"/>
        <x:v>0</x:v>
      </x:c>
    </x:row>
    <x:row r="6460" spans="1:5">
      <x:c r="A6460" s="2" t="s">
        <x:v>23</x:v>
      </x:c>
      <x:c r="B6460" s="4" t="s">
        <x:v>2347</x:v>
      </x:c>
      <x:c r="C6460" s="9"/>
      <x:c r="D6460" s="8">
        <x:f t="shared" si="200"/>
        <x:v>34.92</x:v>
      </x:c>
      <x:c r="E6460" s="42">
        <x:f t="shared" si="201"/>
        <x:v>0</x:v>
      </x:c>
    </x:row>
    <x:row r="6461" spans="1:5">
      <x:c r="A6461" s="2" t="s">
        <x:v>25</x:v>
      </x:c>
      <x:c r="B6461" s="4" t="s">
        <x:v>3262</x:v>
      </x:c>
      <x:c r="C6461" s="9"/>
      <x:c r="D6461" s="8">
        <x:f t="shared" si="200"/>
        <x:v>34.840000000000003</x:v>
      </x:c>
      <x:c r="E6461" s="42">
        <x:f t="shared" si="201"/>
        <x:v>0</x:v>
      </x:c>
    </x:row>
    <x:row r="6462" spans="1:5">
      <x:c r="A6462" s="2" t="s">
        <x:v>26</x:v>
      </x:c>
      <x:c r="B6462" s="4" t="s">
        <x:v>2537</x:v>
      </x:c>
      <x:c r="C6462" s="9"/>
      <x:c r="D6462" s="8">
        <x:f t="shared" si="200"/>
        <x:v>35.35</x:v>
      </x:c>
      <x:c r="E6462" s="42">
        <x:f t="shared" si="201"/>
        <x:v>0</x:v>
      </x:c>
    </x:row>
    <x:row r="6463" spans="1:5">
      <x:c r="A6463" s="2" t="s">
        <x:v>27</x:v>
      </x:c>
      <x:c r="B6463" s="4" t="s">
        <x:v>2306</x:v>
      </x:c>
      <x:c r="C6463" s="9"/>
      <x:c r="D6463" s="8">
        <x:f t="shared" si="200"/>
        <x:v>37.32</x:v>
      </x:c>
      <x:c r="E6463" s="42">
        <x:f t="shared" si="201"/>
        <x:v>0</x:v>
      </x:c>
    </x:row>
    <x:row r="6464" spans="1:5">
      <x:c r="A6464" s="2" t="s">
        <x:v>29</x:v>
      </x:c>
      <x:c r="B6464" s="4" t="s">
        <x:v>3082</x:v>
      </x:c>
      <x:c r="C6464" s="9"/>
      <x:c r="D6464" s="8">
        <x:f t="shared" si="200"/>
        <x:v>48.31</x:v>
      </x:c>
      <x:c r="E6464" s="42">
        <x:f t="shared" si="201"/>
        <x:v>0</x:v>
      </x:c>
    </x:row>
    <x:row r="6465" spans="1:5">
      <x:c r="A6465" s="2" t="s">
        <x:v>31</x:v>
      </x:c>
      <x:c r="B6465" s="4" t="s">
        <x:v>3427</x:v>
      </x:c>
      <x:c r="C6465" s="9"/>
      <x:c r="D6465" s="8">
        <x:f t="shared" si="200"/>
        <x:v>66.14</x:v>
      </x:c>
      <x:c r="E6465" s="42">
        <x:f t="shared" si="201"/>
        <x:v>0</x:v>
      </x:c>
    </x:row>
    <x:row r="6466" spans="1:5">
      <x:c r="A6466" s="2" t="s">
        <x:v>33</x:v>
      </x:c>
      <x:c r="B6466" s="4" t="s">
        <x:v>3428</x:v>
      </x:c>
      <x:c r="C6466" s="9"/>
      <x:c r="D6466" s="8">
        <x:f t="shared" si="200"/>
        <x:v>66.73</x:v>
      </x:c>
      <x:c r="E6466" s="42">
        <x:f t="shared" si="201"/>
        <x:v>0</x:v>
      </x:c>
    </x:row>
    <x:row r="6467" spans="1:5">
      <x:c r="A6467" s="2" t="s">
        <x:v>35</x:v>
      </x:c>
      <x:c r="B6467" s="4" t="s">
        <x:v>3429</x:v>
      </x:c>
      <x:c r="C6467" s="9"/>
      <x:c r="D6467" s="8">
        <x:f t="shared" si="200"/>
        <x:v>56.07</x:v>
      </x:c>
      <x:c r="E6467" s="42">
        <x:f t="shared" si="201"/>
        <x:v>0</x:v>
      </x:c>
    </x:row>
    <x:row r="6468" spans="1:5">
      <x:c r="A6468" s="2" t="s">
        <x:v>37</x:v>
      </x:c>
      <x:c r="B6468" s="4" t="s">
        <x:v>3430</x:v>
      </x:c>
      <x:c r="C6468" s="9"/>
      <x:c r="D6468" s="8">
        <x:f t="shared" si="200"/>
        <x:v>52.79</x:v>
      </x:c>
      <x:c r="E6468" s="42">
        <x:f t="shared" si="201"/>
        <x:v>0</x:v>
      </x:c>
    </x:row>
    <x:row r="6469" spans="1:5">
      <x:c r="A6469" s="2" t="s">
        <x:v>38</x:v>
      </x:c>
      <x:c r="B6469" s="4" t="s">
        <x:v>2006</x:v>
      </x:c>
      <x:c r="C6469" s="9"/>
      <x:c r="D6469" s="8">
        <x:f t="shared" si="200"/>
        <x:v>51.7</x:v>
      </x:c>
      <x:c r="E6469" s="42">
        <x:f t="shared" si="201"/>
        <x:v>0</x:v>
      </x:c>
    </x:row>
    <x:row r="6470" spans="1:5">
      <x:c r="A6470" s="2" t="s">
        <x:v>40</x:v>
      </x:c>
      <x:c r="B6470" s="4" t="s">
        <x:v>136</x:v>
      </x:c>
      <x:c r="C6470" s="9"/>
      <x:c r="D6470" s="8">
        <x:f t="shared" ref="D6470:D6533" si="202">VALUE(B6470)</x:f>
        <x:v>46.58</x:v>
      </x:c>
      <x:c r="E6470" s="42">
        <x:f t="shared" ref="E6470:E6533" si="203">IF(D6470&lt;0,1,0)</x:f>
        <x:v>0</x:v>
      </x:c>
    </x:row>
    <x:row r="6471" spans="1:5">
      <x:c r="A6471" s="2" t="s">
        <x:v>42</x:v>
      </x:c>
      <x:c r="B6471" s="4" t="s">
        <x:v>1113</x:v>
      </x:c>
      <x:c r="C6471" s="9"/>
      <x:c r="D6471" s="8">
        <x:f t="shared" si="202"/>
        <x:v>44.73</x:v>
      </x:c>
      <x:c r="E6471" s="42">
        <x:f t="shared" si="203"/>
        <x:v>0</x:v>
      </x:c>
    </x:row>
    <x:row r="6472" spans="1:5">
      <x:c r="A6472" s="2" t="s">
        <x:v>44</x:v>
      </x:c>
      <x:c r="B6472" s="4" t="s">
        <x:v>295</x:v>
      </x:c>
      <x:c r="C6472" s="9"/>
      <x:c r="D6472" s="8">
        <x:f t="shared" si="202"/>
        <x:v>45</x:v>
      </x:c>
      <x:c r="E6472" s="42">
        <x:f t="shared" si="203"/>
        <x:v>0</x:v>
      </x:c>
    </x:row>
    <x:row r="6473" spans="1:5">
      <x:c r="A6473" s="2" t="s">
        <x:v>46</x:v>
      </x:c>
      <x:c r="B6473" s="4" t="s">
        <x:v>228</x:v>
      </x:c>
      <x:c r="C6473" s="9"/>
      <x:c r="D6473" s="8">
        <x:f t="shared" si="202"/>
        <x:v>45.6</x:v>
      </x:c>
      <x:c r="E6473" s="42">
        <x:f t="shared" si="203"/>
        <x:v>0</x:v>
      </x:c>
    </x:row>
    <x:row r="6474" spans="1:5">
      <x:c r="A6474" s="2" t="s">
        <x:v>48</x:v>
      </x:c>
      <x:c r="B6474" s="4" t="s">
        <x:v>684</x:v>
      </x:c>
      <x:c r="C6474" s="9"/>
      <x:c r="D6474" s="8">
        <x:f t="shared" si="202"/>
        <x:v>48.83</x:v>
      </x:c>
      <x:c r="E6474" s="42">
        <x:f t="shared" si="203"/>
        <x:v>0</x:v>
      </x:c>
    </x:row>
    <x:row r="6475" spans="1:5">
      <x:c r="A6475" s="2" t="s">
        <x:v>50</x:v>
      </x:c>
      <x:c r="B6475" s="4" t="s">
        <x:v>680</x:v>
      </x:c>
      <x:c r="C6475" s="9"/>
      <x:c r="D6475" s="8">
        <x:f t="shared" si="202"/>
        <x:v>55.92</x:v>
      </x:c>
      <x:c r="E6475" s="42">
        <x:f t="shared" si="203"/>
        <x:v>0</x:v>
      </x:c>
    </x:row>
    <x:row r="6476" spans="1:5">
      <x:c r="A6476" s="2" t="s">
        <x:v>52</x:v>
      </x:c>
      <x:c r="B6476" s="4" t="s">
        <x:v>3431</x:v>
      </x:c>
      <x:c r="C6476" s="9"/>
      <x:c r="D6476" s="8">
        <x:f t="shared" si="202"/>
        <x:v>69.849999999999994</x:v>
      </x:c>
      <x:c r="E6476" s="42">
        <x:f t="shared" si="203"/>
        <x:v>0</x:v>
      </x:c>
    </x:row>
    <x:row r="6477" spans="1:5">
      <x:c r="A6477" s="2" t="s">
        <x:v>54</x:v>
      </x:c>
      <x:c r="B6477" s="4" t="s">
        <x:v>3432</x:v>
      </x:c>
      <x:c r="C6477" s="9"/>
      <x:c r="D6477" s="8">
        <x:f t="shared" si="202"/>
        <x:v>80.010000000000005</x:v>
      </x:c>
      <x:c r="E6477" s="42">
        <x:f t="shared" si="203"/>
        <x:v>0</x:v>
      </x:c>
    </x:row>
    <x:row r="6478" spans="1:5">
      <x:c r="A6478" s="2" t="s">
        <x:v>56</x:v>
      </x:c>
      <x:c r="B6478" s="4" t="s">
        <x:v>449</x:v>
      </x:c>
      <x:c r="C6478" s="9"/>
      <x:c r="D6478" s="8">
        <x:f t="shared" si="202"/>
        <x:v>73.08</x:v>
      </x:c>
      <x:c r="E6478" s="42">
        <x:f t="shared" si="203"/>
        <x:v>0</x:v>
      </x:c>
    </x:row>
    <x:row r="6479" spans="1:5">
      <x:c r="A6479" s="2" t="s">
        <x:v>58</x:v>
      </x:c>
      <x:c r="B6479" s="4" t="s">
        <x:v>3433</x:v>
      </x:c>
      <x:c r="C6479" s="9"/>
      <x:c r="D6479" s="8">
        <x:f t="shared" si="202"/>
        <x:v>57.69</x:v>
      </x:c>
      <x:c r="E6479" s="42">
        <x:f t="shared" si="203"/>
        <x:v>0</x:v>
      </x:c>
    </x:row>
    <x:row r="6480" spans="1:5">
      <x:c r="A6480" s="2" t="s">
        <x:v>60</x:v>
      </x:c>
      <x:c r="B6480" s="4" t="s">
        <x:v>1306</x:v>
      </x:c>
      <x:c r="C6480" s="9"/>
      <x:c r="D6480" s="8">
        <x:f t="shared" si="202"/>
        <x:v>50.79</x:v>
      </x:c>
      <x:c r="E6480" s="42">
        <x:f t="shared" si="203"/>
        <x:v>0</x:v>
      </x:c>
    </x:row>
    <x:row r="6481" spans="1:5">
      <x:c r="A6481" s="2" t="s">
        <x:v>62</x:v>
      </x:c>
      <x:c r="B6481" s="4" t="s">
        <x:v>1318</x:v>
      </x:c>
      <x:c r="C6481" s="9"/>
      <x:c r="D6481" s="8">
        <x:f t="shared" si="202"/>
        <x:v>43.92</x:v>
      </x:c>
      <x:c r="E6481" s="42">
        <x:f t="shared" si="203"/>
        <x:v>0</x:v>
      </x:c>
    </x:row>
    <x:row r="6482" spans="1:5">
      <x:c r="A6482" s="2" t="s">
        <x:v>64</x:v>
      </x:c>
      <x:c r="B6482" s="6"/>
      <x:c r="C6482" s="6"/>
      <x:c r="D6482" s="8">
        <x:f t="shared" si="202"/>
        <x:v>0</x:v>
      </x:c>
      <x:c r="E6482" s="42">
        <x:f t="shared" si="203"/>
        <x:v>0</x:v>
      </x:c>
    </x:row>
    <x:row r="6483" spans="1:5">
      <x:c r="A6483" s="2" t="s">
        <x:v>3434</x:v>
      </x:c>
      <x:c r="B6483" s="6"/>
      <x:c r="C6483" s="6"/>
      <x:c r="D6483" s="8">
        <x:f t="shared" si="202"/>
        <x:v>0</x:v>
      </x:c>
      <x:c r="E6483" s="42">
        <x:f t="shared" si="203"/>
        <x:v>0</x:v>
      </x:c>
    </x:row>
    <x:row r="6484" spans="1:5">
      <x:c r="A6484" s="2" t="s">
        <x:v>64</x:v>
      </x:c>
      <x:c r="B6484" s="6"/>
      <x:c r="C6484" s="6"/>
      <x:c r="D6484" s="8">
        <x:f t="shared" si="202"/>
        <x:v>0</x:v>
      </x:c>
      <x:c r="E6484" s="42">
        <x:f t="shared" si="203"/>
        <x:v>0</x:v>
      </x:c>
    </x:row>
    <x:row r="6485" spans="1:5">
      <x:c r="A6485" s="2" t="s">
        <x:v>20</x:v>
      </x:c>
      <x:c r="B6485" s="4" t="s">
        <x:v>2536</x:v>
      </x:c>
      <x:c r="C6485" s="9"/>
      <x:c r="D6485" s="8">
        <x:f t="shared" si="202"/>
        <x:v>39.54</x:v>
      </x:c>
      <x:c r="E6485" s="42">
        <x:f t="shared" si="203"/>
        <x:v>0</x:v>
      </x:c>
    </x:row>
    <x:row r="6486" spans="1:5">
      <x:c r="A6486" s="2" t="s">
        <x:v>21</x:v>
      </x:c>
      <x:c r="B6486" s="4" t="s">
        <x:v>1950</x:v>
      </x:c>
      <x:c r="C6486" s="9"/>
      <x:c r="D6486" s="8">
        <x:f t="shared" si="202"/>
        <x:v>35.64</x:v>
      </x:c>
      <x:c r="E6486" s="42">
        <x:f t="shared" si="203"/>
        <x:v>0</x:v>
      </x:c>
    </x:row>
    <x:row r="6487" spans="1:5">
      <x:c r="A6487" s="2" t="s">
        <x:v>23</x:v>
      </x:c>
      <x:c r="B6487" s="4" t="s">
        <x:v>1691</x:v>
      </x:c>
      <x:c r="C6487" s="9"/>
      <x:c r="D6487" s="8">
        <x:f t="shared" si="202"/>
        <x:v>34.5</x:v>
      </x:c>
      <x:c r="E6487" s="42">
        <x:f t="shared" si="203"/>
        <x:v>0</x:v>
      </x:c>
    </x:row>
    <x:row r="6488" spans="1:5">
      <x:c r="A6488" s="2" t="s">
        <x:v>25</x:v>
      </x:c>
      <x:c r="B6488" s="4" t="s">
        <x:v>3435</x:v>
      </x:c>
      <x:c r="C6488" s="9"/>
      <x:c r="D6488" s="8">
        <x:f t="shared" si="202"/>
        <x:v>33.979999999999997</x:v>
      </x:c>
      <x:c r="E6488" s="42">
        <x:f t="shared" si="203"/>
        <x:v>0</x:v>
      </x:c>
    </x:row>
    <x:row r="6489" spans="1:5">
      <x:c r="A6489" s="2" t="s">
        <x:v>26</x:v>
      </x:c>
      <x:c r="B6489" s="4" t="s">
        <x:v>2471</x:v>
      </x:c>
      <x:c r="C6489" s="9"/>
      <x:c r="D6489" s="8">
        <x:f t="shared" si="202"/>
        <x:v>34.39</x:v>
      </x:c>
      <x:c r="E6489" s="42">
        <x:f t="shared" si="203"/>
        <x:v>0</x:v>
      </x:c>
    </x:row>
    <x:row r="6490" spans="1:5">
      <x:c r="A6490" s="2" t="s">
        <x:v>27</x:v>
      </x:c>
      <x:c r="B6490" s="4" t="s">
        <x:v>3436</x:v>
      </x:c>
      <x:c r="C6490" s="9"/>
      <x:c r="D6490" s="8">
        <x:f t="shared" si="202"/>
        <x:v>35.39</x:v>
      </x:c>
      <x:c r="E6490" s="42">
        <x:f t="shared" si="203"/>
        <x:v>0</x:v>
      </x:c>
    </x:row>
    <x:row r="6491" spans="1:5">
      <x:c r="A6491" s="2" t="s">
        <x:v>29</x:v>
      </x:c>
      <x:c r="B6491" s="4" t="s">
        <x:v>1026</x:v>
      </x:c>
      <x:c r="C6491" s="9"/>
      <x:c r="D6491" s="8">
        <x:f t="shared" si="202"/>
        <x:v>43.16</x:v>
      </x:c>
      <x:c r="E6491" s="42">
        <x:f t="shared" si="203"/>
        <x:v>0</x:v>
      </x:c>
    </x:row>
    <x:row r="6492" spans="1:5">
      <x:c r="A6492" s="2" t="s">
        <x:v>31</x:v>
      </x:c>
      <x:c r="B6492" s="4" t="s">
        <x:v>3437</x:v>
      </x:c>
      <x:c r="C6492" s="9"/>
      <x:c r="D6492" s="8">
        <x:f t="shared" si="202"/>
        <x:v>52.54</x:v>
      </x:c>
      <x:c r="E6492" s="42">
        <x:f t="shared" si="203"/>
        <x:v>0</x:v>
      </x:c>
    </x:row>
    <x:row r="6493" spans="1:5">
      <x:c r="A6493" s="2" t="s">
        <x:v>33</x:v>
      </x:c>
      <x:c r="B6493" s="4" t="s">
        <x:v>3438</x:v>
      </x:c>
      <x:c r="C6493" s="9"/>
      <x:c r="D6493" s="8">
        <x:f t="shared" si="202"/>
        <x:v>58.92</x:v>
      </x:c>
      <x:c r="E6493" s="42">
        <x:f t="shared" si="203"/>
        <x:v>0</x:v>
      </x:c>
    </x:row>
    <x:row r="6494" spans="1:5">
      <x:c r="A6494" s="2" t="s">
        <x:v>35</x:v>
      </x:c>
      <x:c r="B6494" s="4" t="s">
        <x:v>157</x:v>
      </x:c>
      <x:c r="C6494" s="9"/>
      <x:c r="D6494" s="8">
        <x:f t="shared" si="202"/>
        <x:v>56.92</x:v>
      </x:c>
      <x:c r="E6494" s="42">
        <x:f t="shared" si="203"/>
        <x:v>0</x:v>
      </x:c>
    </x:row>
    <x:row r="6495" spans="1:5">
      <x:c r="A6495" s="2" t="s">
        <x:v>37</x:v>
      </x:c>
      <x:c r="B6495" s="4" t="s">
        <x:v>161</x:v>
      </x:c>
      <x:c r="C6495" s="9"/>
      <x:c r="D6495" s="8">
        <x:f t="shared" si="202"/>
        <x:v>51.9</x:v>
      </x:c>
      <x:c r="E6495" s="42">
        <x:f t="shared" si="203"/>
        <x:v>0</x:v>
      </x:c>
    </x:row>
    <x:row r="6496" spans="1:5">
      <x:c r="A6496" s="2" t="s">
        <x:v>38</x:v>
      </x:c>
      <x:c r="B6496" s="4" t="s">
        <x:v>3439</x:v>
      </x:c>
      <x:c r="C6496" s="9"/>
      <x:c r="D6496" s="8">
        <x:f t="shared" si="202"/>
        <x:v>50.01</x:v>
      </x:c>
      <x:c r="E6496" s="42">
        <x:f t="shared" si="203"/>
        <x:v>0</x:v>
      </x:c>
    </x:row>
    <x:row r="6497" spans="1:5">
      <x:c r="A6497" s="2" t="s">
        <x:v>40</x:v>
      </x:c>
      <x:c r="B6497" s="4" t="s">
        <x:v>312</x:v>
      </x:c>
      <x:c r="C6497" s="9"/>
      <x:c r="D6497" s="8">
        <x:f t="shared" si="202"/>
        <x:v>42.12</x:v>
      </x:c>
      <x:c r="E6497" s="42">
        <x:f t="shared" si="203"/>
        <x:v>0</x:v>
      </x:c>
    </x:row>
    <x:row r="6498" spans="1:5">
      <x:c r="A6498" s="2" t="s">
        <x:v>42</x:v>
      </x:c>
      <x:c r="B6498" s="4" t="s">
        <x:v>2883</x:v>
      </x:c>
      <x:c r="C6498" s="9"/>
      <x:c r="D6498" s="8">
        <x:f t="shared" si="202"/>
        <x:v>39.619999999999997</x:v>
      </x:c>
      <x:c r="E6498" s="42">
        <x:f t="shared" si="203"/>
        <x:v>0</x:v>
      </x:c>
    </x:row>
    <x:row r="6499" spans="1:5">
      <x:c r="A6499" s="2" t="s">
        <x:v>44</x:v>
      </x:c>
      <x:c r="B6499" s="4" t="s">
        <x:v>2934</x:v>
      </x:c>
      <x:c r="C6499" s="9"/>
      <x:c r="D6499" s="8">
        <x:f t="shared" si="202"/>
        <x:v>37.770000000000003</x:v>
      </x:c>
      <x:c r="E6499" s="42">
        <x:f t="shared" si="203"/>
        <x:v>0</x:v>
      </x:c>
    </x:row>
    <x:row r="6500" spans="1:5">
      <x:c r="A6500" s="2" t="s">
        <x:v>46</x:v>
      </x:c>
      <x:c r="B6500" s="4" t="s">
        <x:v>1405</x:v>
      </x:c>
      <x:c r="C6500" s="9"/>
      <x:c r="D6500" s="8">
        <x:f t="shared" si="202"/>
        <x:v>36.880000000000003</x:v>
      </x:c>
      <x:c r="E6500" s="42">
        <x:f t="shared" si="203"/>
        <x:v>0</x:v>
      </x:c>
    </x:row>
    <x:row r="6501" spans="1:5">
      <x:c r="A6501" s="2" t="s">
        <x:v>48</x:v>
      </x:c>
      <x:c r="B6501" s="4" t="s">
        <x:v>2066</x:v>
      </x:c>
      <x:c r="C6501" s="9"/>
      <x:c r="D6501" s="8">
        <x:f t="shared" si="202"/>
        <x:v>37.42</x:v>
      </x:c>
      <x:c r="E6501" s="42">
        <x:f t="shared" si="203"/>
        <x:v>0</x:v>
      </x:c>
    </x:row>
    <x:row r="6502" spans="1:5">
      <x:c r="A6502" s="2" t="s">
        <x:v>50</x:v>
      </x:c>
      <x:c r="B6502" s="4" t="s">
        <x:v>94</x:v>
      </x:c>
      <x:c r="C6502" s="9"/>
      <x:c r="D6502" s="8">
        <x:f t="shared" si="202"/>
        <x:v>44</x:v>
      </x:c>
      <x:c r="E6502" s="42">
        <x:f t="shared" si="203"/>
        <x:v>0</x:v>
      </x:c>
    </x:row>
    <x:row r="6503" spans="1:5">
      <x:c r="A6503" s="2" t="s">
        <x:v>52</x:v>
      </x:c>
      <x:c r="B6503" s="4" t="s">
        <x:v>1115</x:v>
      </x:c>
      <x:c r="C6503" s="9"/>
      <x:c r="D6503" s="8">
        <x:f t="shared" si="202"/>
        <x:v>50.9</x:v>
      </x:c>
      <x:c r="E6503" s="42">
        <x:f t="shared" si="203"/>
        <x:v>0</x:v>
      </x:c>
    </x:row>
    <x:row r="6504" spans="1:5">
      <x:c r="A6504" s="2" t="s">
        <x:v>54</x:v>
      </x:c>
      <x:c r="B6504" s="4" t="s">
        <x:v>3440</x:v>
      </x:c>
      <x:c r="C6504" s="9"/>
      <x:c r="D6504" s="8">
        <x:f t="shared" si="202"/>
        <x:v>61.97</x:v>
      </x:c>
      <x:c r="E6504" s="42">
        <x:f t="shared" si="203"/>
        <x:v>0</x:v>
      </x:c>
    </x:row>
    <x:row r="6505" spans="1:5">
      <x:c r="A6505" s="2" t="s">
        <x:v>56</x:v>
      </x:c>
      <x:c r="B6505" s="4" t="s">
        <x:v>3441</x:v>
      </x:c>
      <x:c r="C6505" s="9"/>
      <x:c r="D6505" s="8">
        <x:f t="shared" si="202"/>
        <x:v>56.93</x:v>
      </x:c>
      <x:c r="E6505" s="42">
        <x:f t="shared" si="203"/>
        <x:v>0</x:v>
      </x:c>
    </x:row>
    <x:row r="6506" spans="1:5">
      <x:c r="A6506" s="2" t="s">
        <x:v>58</x:v>
      </x:c>
      <x:c r="B6506" s="4" t="s">
        <x:v>1295</x:v>
      </x:c>
      <x:c r="C6506" s="9"/>
      <x:c r="D6506" s="8">
        <x:f t="shared" si="202"/>
        <x:v>50.96</x:v>
      </x:c>
      <x:c r="E6506" s="42">
        <x:f t="shared" si="203"/>
        <x:v>0</x:v>
      </x:c>
    </x:row>
    <x:row r="6507" spans="1:5">
      <x:c r="A6507" s="2" t="s">
        <x:v>60</x:v>
      </x:c>
      <x:c r="B6507" s="4" t="s">
        <x:v>79</x:v>
      </x:c>
      <x:c r="C6507" s="9"/>
      <x:c r="D6507" s="8">
        <x:f t="shared" si="202"/>
        <x:v>44.95</x:v>
      </x:c>
      <x:c r="E6507" s="42">
        <x:f t="shared" si="203"/>
        <x:v>0</x:v>
      </x:c>
    </x:row>
    <x:row r="6508" spans="1:5">
      <x:c r="A6508" s="2" t="s">
        <x:v>62</x:v>
      </x:c>
      <x:c r="B6508" s="4" t="s">
        <x:v>2939</x:v>
      </x:c>
      <x:c r="C6508" s="9"/>
      <x:c r="D6508" s="8">
        <x:f t="shared" si="202"/>
        <x:v>37.4</x:v>
      </x:c>
      <x:c r="E6508" s="42">
        <x:f t="shared" si="203"/>
        <x:v>0</x:v>
      </x:c>
    </x:row>
    <x:row r="6509" spans="1:5">
      <x:c r="A6509" s="2" t="s">
        <x:v>64</x:v>
      </x:c>
      <x:c r="B6509" s="6"/>
      <x:c r="C6509" s="6"/>
      <x:c r="D6509" s="8">
        <x:f t="shared" si="202"/>
        <x:v>0</x:v>
      </x:c>
      <x:c r="E6509" s="42">
        <x:f t="shared" si="203"/>
        <x:v>0</x:v>
      </x:c>
    </x:row>
    <x:row r="6510" spans="1:5">
      <x:c r="A6510" s="2" t="s">
        <x:v>3442</x:v>
      </x:c>
      <x:c r="B6510" s="6"/>
      <x:c r="C6510" s="6"/>
      <x:c r="D6510" s="8">
        <x:f t="shared" si="202"/>
        <x:v>0</x:v>
      </x:c>
      <x:c r="E6510" s="42">
        <x:f t="shared" si="203"/>
        <x:v>0</x:v>
      </x:c>
    </x:row>
    <x:row r="6511" spans="1:5">
      <x:c r="A6511" s="2" t="s">
        <x:v>64</x:v>
      </x:c>
      <x:c r="B6511" s="6"/>
      <x:c r="C6511" s="6"/>
      <x:c r="D6511" s="8">
        <x:f t="shared" si="202"/>
        <x:v>0</x:v>
      </x:c>
      <x:c r="E6511" s="42">
        <x:f t="shared" si="203"/>
        <x:v>0</x:v>
      </x:c>
    </x:row>
    <x:row r="6512" spans="1:5">
      <x:c r="A6512" s="2" t="s">
        <x:v>20</x:v>
      </x:c>
      <x:c r="B6512" s="4" t="s">
        <x:v>1664</x:v>
      </x:c>
      <x:c r="C6512" s="9"/>
      <x:c r="D6512" s="8">
        <x:f t="shared" si="202"/>
        <x:v>34.33</x:v>
      </x:c>
      <x:c r="E6512" s="42">
        <x:f t="shared" si="203"/>
        <x:v>0</x:v>
      </x:c>
    </x:row>
    <x:row r="6513" spans="1:5">
      <x:c r="A6513" s="2" t="s">
        <x:v>21</x:v>
      </x:c>
      <x:c r="B6513" s="4" t="s">
        <x:v>1357</x:v>
      </x:c>
      <x:c r="C6513" s="9"/>
      <x:c r="D6513" s="8">
        <x:f t="shared" si="202"/>
        <x:v>33.1</x:v>
      </x:c>
      <x:c r="E6513" s="42">
        <x:f t="shared" si="203"/>
        <x:v>0</x:v>
      </x:c>
    </x:row>
    <x:row r="6514" spans="1:5">
      <x:c r="A6514" s="2" t="s">
        <x:v>23</x:v>
      </x:c>
      <x:c r="B6514" s="4" t="s">
        <x:v>3443</x:v>
      </x:c>
      <x:c r="C6514" s="9"/>
      <x:c r="D6514" s="8">
        <x:f t="shared" si="202"/>
        <x:v>33.549999999999997</x:v>
      </x:c>
      <x:c r="E6514" s="42">
        <x:f t="shared" si="203"/>
        <x:v>0</x:v>
      </x:c>
    </x:row>
    <x:row r="6515" spans="1:5">
      <x:c r="A6515" s="2" t="s">
        <x:v>25</x:v>
      </x:c>
      <x:c r="B6515" s="4" t="s">
        <x:v>3267</x:v>
      </x:c>
      <x:c r="C6515" s="9"/>
      <x:c r="D6515" s="8">
        <x:f t="shared" si="202"/>
        <x:v>32.25</x:v>
      </x:c>
      <x:c r="E6515" s="42">
        <x:f t="shared" si="203"/>
        <x:v>0</x:v>
      </x:c>
    </x:row>
    <x:row r="6516" spans="1:5">
      <x:c r="A6516" s="2" t="s">
        <x:v>26</x:v>
      </x:c>
      <x:c r="B6516" s="4" t="s">
        <x:v>2484</x:v>
      </x:c>
      <x:c r="C6516" s="9"/>
      <x:c r="D6516" s="8">
        <x:f t="shared" si="202"/>
        <x:v>34.08</x:v>
      </x:c>
      <x:c r="E6516" s="42">
        <x:f t="shared" si="203"/>
        <x:v>0</x:v>
      </x:c>
    </x:row>
    <x:row r="6517" spans="1:5">
      <x:c r="A6517" s="2" t="s">
        <x:v>27</x:v>
      </x:c>
      <x:c r="B6517" s="4" t="s">
        <x:v>3444</x:v>
      </x:c>
      <x:c r="C6517" s="9"/>
      <x:c r="D6517" s="8">
        <x:f t="shared" si="202"/>
        <x:v>35.29</x:v>
      </x:c>
      <x:c r="E6517" s="42">
        <x:f t="shared" si="203"/>
        <x:v>0</x:v>
      </x:c>
    </x:row>
    <x:row r="6518" spans="1:5">
      <x:c r="A6518" s="2" t="s">
        <x:v>29</x:v>
      </x:c>
      <x:c r="B6518" s="4" t="s">
        <x:v>3445</x:v>
      </x:c>
      <x:c r="C6518" s="9"/>
      <x:c r="D6518" s="8">
        <x:f t="shared" si="202"/>
        <x:v>48.58</x:v>
      </x:c>
      <x:c r="E6518" s="42">
        <x:f t="shared" si="203"/>
        <x:v>0</x:v>
      </x:c>
    </x:row>
    <x:row r="6519" spans="1:5">
      <x:c r="A6519" s="2" t="s">
        <x:v>31</x:v>
      </x:c>
      <x:c r="B6519" s="4" t="s">
        <x:v>3446</x:v>
      </x:c>
      <x:c r="C6519" s="9"/>
      <x:c r="D6519" s="8">
        <x:f t="shared" si="202"/>
        <x:v>51.28</x:v>
      </x:c>
      <x:c r="E6519" s="42">
        <x:f t="shared" si="203"/>
        <x:v>0</x:v>
      </x:c>
    </x:row>
    <x:row r="6520" spans="1:5">
      <x:c r="A6520" s="2" t="s">
        <x:v>33</x:v>
      </x:c>
      <x:c r="B6520" s="4" t="s">
        <x:v>292</x:v>
      </x:c>
      <x:c r="C6520" s="9"/>
      <x:c r="D6520" s="8">
        <x:f t="shared" si="202"/>
        <x:v>50.8</x:v>
      </x:c>
      <x:c r="E6520" s="42">
        <x:f t="shared" si="203"/>
        <x:v>0</x:v>
      </x:c>
    </x:row>
    <x:row r="6521" spans="1:5">
      <x:c r="A6521" s="2" t="s">
        <x:v>35</x:v>
      </x:c>
      <x:c r="B6521" s="4" t="s">
        <x:v>428</x:v>
      </x:c>
      <x:c r="C6521" s="9"/>
      <x:c r="D6521" s="8">
        <x:f t="shared" si="202"/>
        <x:v>46.04</x:v>
      </x:c>
      <x:c r="E6521" s="42">
        <x:f t="shared" si="203"/>
        <x:v>0</x:v>
      </x:c>
    </x:row>
    <x:row r="6522" spans="1:5">
      <x:c r="A6522" s="2" t="s">
        <x:v>37</x:v>
      </x:c>
      <x:c r="B6522" s="4" t="s">
        <x:v>3447</x:v>
      </x:c>
      <x:c r="C6522" s="9"/>
      <x:c r="D6522" s="8">
        <x:f t="shared" si="202"/>
        <x:v>41.36</x:v>
      </x:c>
      <x:c r="E6522" s="42">
        <x:f t="shared" si="203"/>
        <x:v>0</x:v>
      </x:c>
    </x:row>
    <x:row r="6523" spans="1:5">
      <x:c r="A6523" s="2" t="s">
        <x:v>38</x:v>
      </x:c>
      <x:c r="B6523" s="4" t="s">
        <x:v>2376</x:v>
      </x:c>
      <x:c r="C6523" s="9"/>
      <x:c r="D6523" s="8">
        <x:f t="shared" si="202"/>
        <x:v>38.19</x:v>
      </x:c>
      <x:c r="E6523" s="42">
        <x:f t="shared" si="203"/>
        <x:v>0</x:v>
      </x:c>
    </x:row>
    <x:row r="6524" spans="1:5">
      <x:c r="A6524" s="2" t="s">
        <x:v>40</x:v>
      </x:c>
      <x:c r="B6524" s="4" t="s">
        <x:v>1067</x:v>
      </x:c>
      <x:c r="C6524" s="9"/>
      <x:c r="D6524" s="8">
        <x:f t="shared" si="202"/>
        <x:v>35.42</x:v>
      </x:c>
      <x:c r="E6524" s="42">
        <x:f t="shared" si="203"/>
        <x:v>0</x:v>
      </x:c>
    </x:row>
    <x:row r="6525" spans="1:5">
      <x:c r="A6525" s="2" t="s">
        <x:v>42</x:v>
      </x:c>
      <x:c r="B6525" s="4" t="s">
        <x:v>3448</x:v>
      </x:c>
      <x:c r="C6525" s="9"/>
      <x:c r="D6525" s="8">
        <x:f t="shared" si="202"/>
        <x:v>34.78</x:v>
      </x:c>
      <x:c r="E6525" s="42">
        <x:f t="shared" si="203"/>
        <x:v>0</x:v>
      </x:c>
    </x:row>
    <x:row r="6526" spans="1:5">
      <x:c r="A6526" s="2" t="s">
        <x:v>44</x:v>
      </x:c>
      <x:c r="B6526" s="4" t="s">
        <x:v>1707</x:v>
      </x:c>
      <x:c r="C6526" s="9"/>
      <x:c r="D6526" s="8">
        <x:f t="shared" si="202"/>
        <x:v>34.46</x:v>
      </x:c>
      <x:c r="E6526" s="42">
        <x:f t="shared" si="203"/>
        <x:v>0</x:v>
      </x:c>
    </x:row>
    <x:row r="6527" spans="1:5">
      <x:c r="A6527" s="2" t="s">
        <x:v>46</x:v>
      </x:c>
      <x:c r="B6527" s="4" t="s">
        <x:v>3449</x:v>
      </x:c>
      <x:c r="C6527" s="9"/>
      <x:c r="D6527" s="8">
        <x:f t="shared" si="202"/>
        <x:v>35.450000000000003</x:v>
      </x:c>
      <x:c r="E6527" s="42">
        <x:f t="shared" si="203"/>
        <x:v>0</x:v>
      </x:c>
    </x:row>
    <x:row r="6528" spans="1:5">
      <x:c r="A6528" s="2" t="s">
        <x:v>48</x:v>
      </x:c>
      <x:c r="B6528" s="4" t="s">
        <x:v>1947</x:v>
      </x:c>
      <x:c r="C6528" s="9"/>
      <x:c r="D6528" s="8">
        <x:f t="shared" si="202"/>
        <x:v>36.22</x:v>
      </x:c>
      <x:c r="E6528" s="42">
        <x:f t="shared" si="203"/>
        <x:v>0</x:v>
      </x:c>
    </x:row>
    <x:row r="6529" spans="1:5">
      <x:c r="A6529" s="2" t="s">
        <x:v>50</x:v>
      </x:c>
      <x:c r="B6529" s="4" t="s">
        <x:v>1695</x:v>
      </x:c>
      <x:c r="C6529" s="9"/>
      <x:c r="D6529" s="8">
        <x:f t="shared" si="202"/>
        <x:v>43.4</x:v>
      </x:c>
      <x:c r="E6529" s="42">
        <x:f t="shared" si="203"/>
        <x:v>0</x:v>
      </x:c>
    </x:row>
    <x:row r="6530" spans="1:5">
      <x:c r="A6530" s="2" t="s">
        <x:v>52</x:v>
      </x:c>
      <x:c r="B6530" s="4" t="s">
        <x:v>885</x:v>
      </x:c>
      <x:c r="C6530" s="9"/>
      <x:c r="D6530" s="8">
        <x:f t="shared" si="202"/>
        <x:v>50.49</x:v>
      </x:c>
      <x:c r="E6530" s="42">
        <x:f t="shared" si="203"/>
        <x:v>0</x:v>
      </x:c>
    </x:row>
    <x:row r="6531" spans="1:5">
      <x:c r="A6531" s="2" t="s">
        <x:v>54</x:v>
      </x:c>
      <x:c r="B6531" s="4" t="s">
        <x:v>1905</x:v>
      </x:c>
      <x:c r="C6531" s="9"/>
      <x:c r="D6531" s="8">
        <x:f t="shared" si="202"/>
        <x:v>52.34</x:v>
      </x:c>
      <x:c r="E6531" s="42">
        <x:f t="shared" si="203"/>
        <x:v>0</x:v>
      </x:c>
    </x:row>
    <x:row r="6532" spans="1:5">
      <x:c r="A6532" s="2" t="s">
        <x:v>56</x:v>
      </x:c>
      <x:c r="B6532" s="4" t="s">
        <x:v>1307</x:v>
      </x:c>
      <x:c r="C6532" s="9"/>
      <x:c r="D6532" s="8">
        <x:f t="shared" si="202"/>
        <x:v>52.49</x:v>
      </x:c>
      <x:c r="E6532" s="42">
        <x:f t="shared" si="203"/>
        <x:v>0</x:v>
      </x:c>
    </x:row>
    <x:row r="6533" spans="1:5">
      <x:c r="A6533" s="2" t="s">
        <x:v>58</x:v>
      </x:c>
      <x:c r="B6533" s="4" t="s">
        <x:v>296</x:v>
      </x:c>
      <x:c r="C6533" s="9"/>
      <x:c r="D6533" s="8">
        <x:f t="shared" si="202"/>
        <x:v>51.51</x:v>
      </x:c>
      <x:c r="E6533" s="42">
        <x:f t="shared" si="203"/>
        <x:v>0</x:v>
      </x:c>
    </x:row>
    <x:row r="6534" spans="1:5">
      <x:c r="A6534" s="2" t="s">
        <x:v>60</x:v>
      </x:c>
      <x:c r="B6534" s="4" t="s">
        <x:v>2525</x:v>
      </x:c>
      <x:c r="C6534" s="9"/>
      <x:c r="D6534" s="8">
        <x:f t="shared" ref="D6534:D6597" si="204">VALUE(B6534)</x:f>
        <x:v>48.14</x:v>
      </x:c>
      <x:c r="E6534" s="42">
        <x:f t="shared" ref="E6534:E6597" si="205">IF(D6534&lt;0,1,0)</x:f>
        <x:v>0</x:v>
      </x:c>
    </x:row>
    <x:row r="6535" spans="1:5">
      <x:c r="A6535" s="2" t="s">
        <x:v>62</x:v>
      </x:c>
      <x:c r="B6535" s="4" t="s">
        <x:v>1515</x:v>
      </x:c>
      <x:c r="C6535" s="9"/>
      <x:c r="D6535" s="8">
        <x:f t="shared" si="204"/>
        <x:v>38.72</x:v>
      </x:c>
      <x:c r="E6535" s="42">
        <x:f t="shared" si="205"/>
        <x:v>0</x:v>
      </x:c>
    </x:row>
    <x:row r="6536" spans="1:5">
      <x:c r="A6536" s="2" t="s">
        <x:v>64</x:v>
      </x:c>
      <x:c r="B6536" s="6"/>
      <x:c r="C6536" s="6"/>
      <x:c r="D6536" s="8">
        <x:f t="shared" si="204"/>
        <x:v>0</x:v>
      </x:c>
      <x:c r="E6536" s="42">
        <x:f t="shared" si="205"/>
        <x:v>0</x:v>
      </x:c>
    </x:row>
    <x:row r="6537" spans="1:5">
      <x:c r="A6537" s="2" t="s">
        <x:v>3450</x:v>
      </x:c>
      <x:c r="B6537" s="6"/>
      <x:c r="C6537" s="6"/>
      <x:c r="D6537" s="8">
        <x:f t="shared" si="204"/>
        <x:v>0</x:v>
      </x:c>
      <x:c r="E6537" s="42">
        <x:f t="shared" si="205"/>
        <x:v>0</x:v>
      </x:c>
    </x:row>
    <x:row r="6538" spans="1:5">
      <x:c r="A6538" s="2" t="s">
        <x:v>64</x:v>
      </x:c>
      <x:c r="B6538" s="6"/>
      <x:c r="C6538" s="6"/>
      <x:c r="D6538" s="8">
        <x:f t="shared" si="204"/>
        <x:v>0</x:v>
      </x:c>
      <x:c r="E6538" s="42">
        <x:f t="shared" si="205"/>
        <x:v>0</x:v>
      </x:c>
    </x:row>
    <x:row r="6539" spans="1:5">
      <x:c r="A6539" s="2" t="s">
        <x:v>20</x:v>
      </x:c>
      <x:c r="B6539" s="4" t="s">
        <x:v>1840</x:v>
      </x:c>
      <x:c r="C6539" s="9"/>
      <x:c r="D6539" s="8">
        <x:f t="shared" si="204"/>
        <x:v>37.39</x:v>
      </x:c>
      <x:c r="E6539" s="42">
        <x:f t="shared" si="205"/>
        <x:v>0</x:v>
      </x:c>
    </x:row>
    <x:row r="6540" spans="1:5">
      <x:c r="A6540" s="2" t="s">
        <x:v>21</x:v>
      </x:c>
      <x:c r="B6540" s="4" t="s">
        <x:v>2515</x:v>
      </x:c>
      <x:c r="C6540" s="9"/>
      <x:c r="D6540" s="8">
        <x:f t="shared" si="204"/>
        <x:v>32.659999999999997</x:v>
      </x:c>
      <x:c r="E6540" s="42">
        <x:f t="shared" si="205"/>
        <x:v>0</x:v>
      </x:c>
    </x:row>
    <x:row r="6541" spans="1:5">
      <x:c r="A6541" s="2" t="s">
        <x:v>23</x:v>
      </x:c>
      <x:c r="B6541" s="4" t="s">
        <x:v>1623</x:v>
      </x:c>
      <x:c r="C6541" s="9"/>
      <x:c r="D6541" s="8">
        <x:f t="shared" si="204"/>
        <x:v>30.64</x:v>
      </x:c>
      <x:c r="E6541" s="42">
        <x:f t="shared" si="205"/>
        <x:v>0</x:v>
      </x:c>
    </x:row>
    <x:row r="6542" spans="1:5">
      <x:c r="A6542" s="2" t="s">
        <x:v>25</x:v>
      </x:c>
      <x:c r="B6542" s="4" t="s">
        <x:v>3024</x:v>
      </x:c>
      <x:c r="C6542" s="9"/>
      <x:c r="D6542" s="8">
        <x:f t="shared" si="204"/>
        <x:v>31.05</x:v>
      </x:c>
      <x:c r="E6542" s="42">
        <x:f t="shared" si="205"/>
        <x:v>0</x:v>
      </x:c>
    </x:row>
    <x:row r="6543" spans="1:5">
      <x:c r="A6543" s="2" t="s">
        <x:v>26</x:v>
      </x:c>
      <x:c r="B6543" s="4" t="s">
        <x:v>3451</x:v>
      </x:c>
      <x:c r="C6543" s="9"/>
      <x:c r="D6543" s="8">
        <x:f t="shared" si="204"/>
        <x:v>30.3</x:v>
      </x:c>
      <x:c r="E6543" s="42">
        <x:f t="shared" si="205"/>
        <x:v>0</x:v>
      </x:c>
    </x:row>
    <x:row r="6544" spans="1:5">
      <x:c r="A6544" s="2" t="s">
        <x:v>27</x:v>
      </x:c>
      <x:c r="B6544" s="4" t="s">
        <x:v>1481</x:v>
      </x:c>
      <x:c r="C6544" s="9"/>
      <x:c r="D6544" s="8">
        <x:f t="shared" si="204"/>
        <x:v>31.01</x:v>
      </x:c>
      <x:c r="E6544" s="42">
        <x:f t="shared" si="205"/>
        <x:v>0</x:v>
      </x:c>
    </x:row>
    <x:row r="6545" spans="1:5">
      <x:c r="A6545" s="2" t="s">
        <x:v>29</x:v>
      </x:c>
      <x:c r="B6545" s="4" t="s">
        <x:v>3452</x:v>
      </x:c>
      <x:c r="C6545" s="9"/>
      <x:c r="D6545" s="8">
        <x:f t="shared" si="204"/>
        <x:v>31.28</x:v>
      </x:c>
      <x:c r="E6545" s="42">
        <x:f t="shared" si="205"/>
        <x:v>0</x:v>
      </x:c>
    </x:row>
    <x:row r="6546" spans="1:5">
      <x:c r="A6546" s="2" t="s">
        <x:v>31</x:v>
      </x:c>
      <x:c r="B6546" s="4" t="s">
        <x:v>2676</x:v>
      </x:c>
      <x:c r="C6546" s="9"/>
      <x:c r="D6546" s="8">
        <x:f t="shared" si="204"/>
        <x:v>32.83</x:v>
      </x:c>
      <x:c r="E6546" s="42">
        <x:f t="shared" si="205"/>
        <x:v>0</x:v>
      </x:c>
    </x:row>
    <x:row r="6547" spans="1:5">
      <x:c r="A6547" s="2" t="s">
        <x:v>33</x:v>
      </x:c>
      <x:c r="B6547" s="4" t="s">
        <x:v>3336</x:v>
      </x:c>
      <x:c r="C6547" s="9"/>
      <x:c r="D6547" s="8">
        <x:f t="shared" si="204"/>
        <x:v>32.35</x:v>
      </x:c>
      <x:c r="E6547" s="42">
        <x:f t="shared" si="205"/>
        <x:v>0</x:v>
      </x:c>
    </x:row>
    <x:row r="6548" spans="1:5">
      <x:c r="A6548" s="2" t="s">
        <x:v>35</x:v>
      </x:c>
      <x:c r="B6548" s="4" t="s">
        <x:v>2579</x:v>
      </x:c>
      <x:c r="C6548" s="9"/>
      <x:c r="D6548" s="8">
        <x:f t="shared" si="204"/>
        <x:v>33.72</x:v>
      </x:c>
      <x:c r="E6548" s="42">
        <x:f t="shared" si="205"/>
        <x:v>0</x:v>
      </x:c>
    </x:row>
    <x:row r="6549" spans="1:5">
      <x:c r="A6549" s="2" t="s">
        <x:v>37</x:v>
      </x:c>
      <x:c r="B6549" s="4" t="s">
        <x:v>2127</x:v>
      </x:c>
      <x:c r="C6549" s="9"/>
      <x:c r="D6549" s="8">
        <x:f t="shared" si="204"/>
        <x:v>31.29</x:v>
      </x:c>
      <x:c r="E6549" s="42">
        <x:f t="shared" si="205"/>
        <x:v>0</x:v>
      </x:c>
    </x:row>
    <x:row r="6550" spans="1:5">
      <x:c r="A6550" s="2" t="s">
        <x:v>38</x:v>
      </x:c>
      <x:c r="B6550" s="4" t="s">
        <x:v>3453</x:v>
      </x:c>
      <x:c r="C6550" s="9"/>
      <x:c r="D6550" s="8">
        <x:f t="shared" si="204"/>
        <x:v>30.44</x:v>
      </x:c>
      <x:c r="E6550" s="42">
        <x:f t="shared" si="205"/>
        <x:v>0</x:v>
      </x:c>
    </x:row>
    <x:row r="6551" spans="1:5">
      <x:c r="A6551" s="2" t="s">
        <x:v>40</x:v>
      </x:c>
      <x:c r="B6551" s="4" t="s">
        <x:v>3454</x:v>
      </x:c>
      <x:c r="C6551" s="9"/>
      <x:c r="D6551" s="8">
        <x:f t="shared" si="204"/>
        <x:v>29.35</x:v>
      </x:c>
      <x:c r="E6551" s="42">
        <x:f t="shared" si="205"/>
        <x:v>0</x:v>
      </x:c>
    </x:row>
    <x:row r="6552" spans="1:5">
      <x:c r="A6552" s="2" t="s">
        <x:v>42</x:v>
      </x:c>
      <x:c r="B6552" s="4" t="s">
        <x:v>2700</x:v>
      </x:c>
      <x:c r="C6552" s="9"/>
      <x:c r="D6552" s="8">
        <x:f t="shared" si="204"/>
        <x:v>28.5</x:v>
      </x:c>
      <x:c r="E6552" s="42">
        <x:f t="shared" si="205"/>
        <x:v>0</x:v>
      </x:c>
    </x:row>
    <x:row r="6553" spans="1:5">
      <x:c r="A6553" s="2" t="s">
        <x:v>44</x:v>
      </x:c>
      <x:c r="B6553" s="4" t="s">
        <x:v>1955</x:v>
      </x:c>
      <x:c r="C6553" s="9"/>
      <x:c r="D6553" s="8">
        <x:f t="shared" si="204"/>
        <x:v>28.03</x:v>
      </x:c>
      <x:c r="E6553" s="42">
        <x:f t="shared" si="205"/>
        <x:v>0</x:v>
      </x:c>
    </x:row>
    <x:row r="6554" spans="1:5">
      <x:c r="A6554" s="2" t="s">
        <x:v>46</x:v>
      </x:c>
      <x:c r="B6554" s="4" t="s">
        <x:v>3455</x:v>
      </x:c>
      <x:c r="C6554" s="9"/>
      <x:c r="D6554" s="8">
        <x:f t="shared" si="204"/>
        <x:v>28.13</x:v>
      </x:c>
      <x:c r="E6554" s="42">
        <x:f t="shared" si="205"/>
        <x:v>0</x:v>
      </x:c>
    </x:row>
    <x:row r="6555" spans="1:5">
      <x:c r="A6555" s="2" t="s">
        <x:v>48</x:v>
      </x:c>
      <x:c r="B6555" s="4" t="s">
        <x:v>2878</x:v>
      </x:c>
      <x:c r="C6555" s="9"/>
      <x:c r="D6555" s="8">
        <x:f t="shared" si="204"/>
        <x:v>29.87</x:v>
      </x:c>
      <x:c r="E6555" s="42">
        <x:f t="shared" si="205"/>
        <x:v>0</x:v>
      </x:c>
    </x:row>
    <x:row r="6556" spans="1:5">
      <x:c r="A6556" s="2" t="s">
        <x:v>50</x:v>
      </x:c>
      <x:c r="B6556" s="4" t="s">
        <x:v>1911</x:v>
      </x:c>
      <x:c r="C6556" s="9"/>
      <x:c r="D6556" s="8">
        <x:f t="shared" si="204"/>
        <x:v>32.590000000000003</x:v>
      </x:c>
      <x:c r="E6556" s="42">
        <x:f t="shared" si="205"/>
        <x:v>0</x:v>
      </x:c>
    </x:row>
    <x:row r="6557" spans="1:5">
      <x:c r="A6557" s="2" t="s">
        <x:v>52</x:v>
      </x:c>
      <x:c r="B6557" s="4" t="s">
        <x:v>2181</x:v>
      </x:c>
      <x:c r="C6557" s="9"/>
      <x:c r="D6557" s="8">
        <x:f t="shared" si="204"/>
        <x:v>40.68</x:v>
      </x:c>
      <x:c r="E6557" s="42">
        <x:f t="shared" si="205"/>
        <x:v>0</x:v>
      </x:c>
    </x:row>
    <x:row r="6558" spans="1:5">
      <x:c r="A6558" s="2" t="s">
        <x:v>54</x:v>
      </x:c>
      <x:c r="B6558" s="4" t="s">
        <x:v>2450</x:v>
      </x:c>
      <x:c r="C6558" s="9"/>
      <x:c r="D6558" s="8">
        <x:f t="shared" si="204"/>
        <x:v>47.21</x:v>
      </x:c>
      <x:c r="E6558" s="42">
        <x:f t="shared" si="205"/>
        <x:v>0</x:v>
      </x:c>
    </x:row>
    <x:row r="6559" spans="1:5">
      <x:c r="A6559" s="2" t="s">
        <x:v>56</x:v>
      </x:c>
      <x:c r="B6559" s="4" t="s">
        <x:v>120</x:v>
      </x:c>
      <x:c r="C6559" s="9"/>
      <x:c r="D6559" s="8">
        <x:f t="shared" si="204"/>
        <x:v>47</x:v>
      </x:c>
      <x:c r="E6559" s="42">
        <x:f t="shared" si="205"/>
        <x:v>0</x:v>
      </x:c>
    </x:row>
    <x:row r="6560" spans="1:5">
      <x:c r="A6560" s="2" t="s">
        <x:v>58</x:v>
      </x:c>
      <x:c r="B6560" s="4" t="s">
        <x:v>1317</x:v>
      </x:c>
      <x:c r="C6560" s="9"/>
      <x:c r="D6560" s="8">
        <x:f t="shared" si="204"/>
        <x:v>41.42</x:v>
      </x:c>
      <x:c r="E6560" s="42">
        <x:f t="shared" si="205"/>
        <x:v>0</x:v>
      </x:c>
    </x:row>
    <x:row r="6561" spans="1:5">
      <x:c r="A6561" s="2" t="s">
        <x:v>60</x:v>
      </x:c>
      <x:c r="B6561" s="4" t="s">
        <x:v>2004</x:v>
      </x:c>
      <x:c r="C6561" s="9"/>
      <x:c r="D6561" s="8">
        <x:f t="shared" si="204"/>
        <x:v>37.07</x:v>
      </x:c>
      <x:c r="E6561" s="42">
        <x:f t="shared" si="205"/>
        <x:v>0</x:v>
      </x:c>
    </x:row>
    <x:row r="6562" spans="1:5">
      <x:c r="A6562" s="2" t="s">
        <x:v>62</x:v>
      </x:c>
      <x:c r="B6562" s="4" t="s">
        <x:v>1746</x:v>
      </x:c>
      <x:c r="C6562" s="9"/>
      <x:c r="D6562" s="8">
        <x:f t="shared" si="204"/>
        <x:v>33.020000000000003</x:v>
      </x:c>
      <x:c r="E6562" s="42">
        <x:f t="shared" si="205"/>
        <x:v>0</x:v>
      </x:c>
    </x:row>
    <x:row r="6563" spans="1:5">
      <x:c r="A6563" s="2" t="s">
        <x:v>64</x:v>
      </x:c>
      <x:c r="B6563" s="6"/>
      <x:c r="C6563" s="6"/>
      <x:c r="D6563" s="8">
        <x:f t="shared" si="204"/>
        <x:v>0</x:v>
      </x:c>
      <x:c r="E6563" s="42">
        <x:f t="shared" si="205"/>
        <x:v>0</x:v>
      </x:c>
    </x:row>
    <x:row r="6564" spans="1:5">
      <x:c r="A6564" s="2" t="s">
        <x:v>3456</x:v>
      </x:c>
      <x:c r="B6564" s="6"/>
      <x:c r="C6564" s="6"/>
      <x:c r="D6564" s="8">
        <x:f t="shared" si="204"/>
        <x:v>0</x:v>
      </x:c>
      <x:c r="E6564" s="42">
        <x:f t="shared" si="205"/>
        <x:v>0</x:v>
      </x:c>
    </x:row>
    <x:row r="6565" spans="1:5">
      <x:c r="A6565" s="2" t="s">
        <x:v>64</x:v>
      </x:c>
      <x:c r="B6565" s="6"/>
      <x:c r="C6565" s="6"/>
      <x:c r="D6565" s="8">
        <x:f t="shared" si="204"/>
        <x:v>0</x:v>
      </x:c>
      <x:c r="E6565" s="42">
        <x:f t="shared" si="205"/>
        <x:v>0</x:v>
      </x:c>
    </x:row>
    <x:row r="6566" spans="1:5">
      <x:c r="A6566" s="2" t="s">
        <x:v>20</x:v>
      </x:c>
      <x:c r="B6566" s="4" t="s">
        <x:v>3457</x:v>
      </x:c>
      <x:c r="C6566" s="9"/>
      <x:c r="D6566" s="8">
        <x:f t="shared" si="204"/>
        <x:v>27.2</x:v>
      </x:c>
      <x:c r="E6566" s="42">
        <x:f t="shared" si="205"/>
        <x:v>0</x:v>
      </x:c>
    </x:row>
    <x:row r="6567" spans="1:5">
      <x:c r="A6567" s="2" t="s">
        <x:v>21</x:v>
      </x:c>
      <x:c r="B6567" s="4" t="s">
        <x:v>2403</x:v>
      </x:c>
      <x:c r="C6567" s="9"/>
      <x:c r="D6567" s="8">
        <x:f t="shared" si="204"/>
        <x:v>26.7</x:v>
      </x:c>
      <x:c r="E6567" s="42">
        <x:f t="shared" si="205"/>
        <x:v>0</x:v>
      </x:c>
    </x:row>
    <x:row r="6568" spans="1:5">
      <x:c r="A6568" s="2" t="s">
        <x:v>23</x:v>
      </x:c>
      <x:c r="B6568" s="4" t="s">
        <x:v>3334</x:v>
      </x:c>
      <x:c r="C6568" s="9"/>
      <x:c r="D6568" s="8">
        <x:f t="shared" si="204"/>
        <x:v>26.47</x:v>
      </x:c>
      <x:c r="E6568" s="42">
        <x:f t="shared" si="205"/>
        <x:v>0</x:v>
      </x:c>
    </x:row>
    <x:row r="6569" spans="1:5">
      <x:c r="A6569" s="2" t="s">
        <x:v>25</x:v>
      </x:c>
      <x:c r="B6569" s="4" t="s">
        <x:v>1837</x:v>
      </x:c>
      <x:c r="C6569" s="9"/>
      <x:c r="D6569" s="8">
        <x:f t="shared" si="204"/>
        <x:v>25.92</x:v>
      </x:c>
      <x:c r="E6569" s="42">
        <x:f t="shared" si="205"/>
        <x:v>0</x:v>
      </x:c>
    </x:row>
    <x:row r="6570" spans="1:5">
      <x:c r="A6570" s="2" t="s">
        <x:v>26</x:v>
      </x:c>
      <x:c r="B6570" s="4" t="s">
        <x:v>3458</x:v>
      </x:c>
      <x:c r="C6570" s="9"/>
      <x:c r="D6570" s="8">
        <x:f t="shared" si="204"/>
        <x:v>25.29</x:v>
      </x:c>
      <x:c r="E6570" s="42">
        <x:f t="shared" si="205"/>
        <x:v>0</x:v>
      </x:c>
    </x:row>
    <x:row r="6571" spans="1:5">
      <x:c r="A6571" s="2" t="s">
        <x:v>27</x:v>
      </x:c>
      <x:c r="B6571" s="4" t="s">
        <x:v>943</x:v>
      </x:c>
      <x:c r="C6571" s="9"/>
      <x:c r="D6571" s="8">
        <x:f t="shared" si="204"/>
        <x:v>25.97</x:v>
      </x:c>
      <x:c r="E6571" s="42">
        <x:f t="shared" si="205"/>
        <x:v>0</x:v>
      </x:c>
    </x:row>
    <x:row r="6572" spans="1:5">
      <x:c r="A6572" s="2" t="s">
        <x:v>29</x:v>
      </x:c>
      <x:c r="B6572" s="4" t="s">
        <x:v>1520</x:v>
      </x:c>
      <x:c r="C6572" s="9"/>
      <x:c r="D6572" s="8">
        <x:f t="shared" si="204"/>
        <x:v>26.49</x:v>
      </x:c>
      <x:c r="E6572" s="42">
        <x:f t="shared" si="205"/>
        <x:v>0</x:v>
      </x:c>
    </x:row>
    <x:row r="6573" spans="1:5">
      <x:c r="A6573" s="2" t="s">
        <x:v>31</x:v>
      </x:c>
      <x:c r="B6573" s="4" t="s">
        <x:v>1520</x:v>
      </x:c>
      <x:c r="C6573" s="9"/>
      <x:c r="D6573" s="8">
        <x:f t="shared" si="204"/>
        <x:v>26.49</x:v>
      </x:c>
      <x:c r="E6573" s="42">
        <x:f t="shared" si="205"/>
        <x:v>0</x:v>
      </x:c>
    </x:row>
    <x:row r="6574" spans="1:5">
      <x:c r="A6574" s="2" t="s">
        <x:v>33</x:v>
      </x:c>
      <x:c r="B6574" s="4" t="s">
        <x:v>2772</x:v>
      </x:c>
      <x:c r="C6574" s="9"/>
      <x:c r="D6574" s="8">
        <x:f t="shared" si="204"/>
        <x:v>26.84</x:v>
      </x:c>
      <x:c r="E6574" s="42">
        <x:f t="shared" si="205"/>
        <x:v>0</x:v>
      </x:c>
    </x:row>
    <x:row r="6575" spans="1:5">
      <x:c r="A6575" s="2" t="s">
        <x:v>35</x:v>
      </x:c>
      <x:c r="B6575" s="4" t="s">
        <x:v>1888</x:v>
      </x:c>
      <x:c r="C6575" s="9"/>
      <x:c r="D6575" s="8">
        <x:f t="shared" si="204"/>
        <x:v>30.1</x:v>
      </x:c>
      <x:c r="E6575" s="42">
        <x:f t="shared" si="205"/>
        <x:v>0</x:v>
      </x:c>
    </x:row>
    <x:row r="6576" spans="1:5">
      <x:c r="A6576" s="2" t="s">
        <x:v>37</x:v>
      </x:c>
      <x:c r="B6576" s="4" t="s">
        <x:v>3030</x:v>
      </x:c>
      <x:c r="C6576" s="9"/>
      <x:c r="D6576" s="8">
        <x:f t="shared" si="204"/>
        <x:v>29.7</x:v>
      </x:c>
      <x:c r="E6576" s="42">
        <x:f t="shared" si="205"/>
        <x:v>0</x:v>
      </x:c>
    </x:row>
    <x:row r="6577" spans="1:5">
      <x:c r="A6577" s="2" t="s">
        <x:v>38</x:v>
      </x:c>
      <x:c r="B6577" s="4" t="s">
        <x:v>2836</x:v>
      </x:c>
      <x:c r="C6577" s="9"/>
      <x:c r="D6577" s="8">
        <x:f t="shared" si="204"/>
        <x:v>30.17</x:v>
      </x:c>
      <x:c r="E6577" s="42">
        <x:f t="shared" si="205"/>
        <x:v>0</x:v>
      </x:c>
    </x:row>
    <x:row r="6578" spans="1:5">
      <x:c r="A6578" s="2" t="s">
        <x:v>40</x:v>
      </x:c>
      <x:c r="B6578" s="4" t="s">
        <x:v>1481</x:v>
      </x:c>
      <x:c r="C6578" s="9"/>
      <x:c r="D6578" s="8">
        <x:f t="shared" si="204"/>
        <x:v>31.01</x:v>
      </x:c>
      <x:c r="E6578" s="42">
        <x:f t="shared" si="205"/>
        <x:v>0</x:v>
      </x:c>
    </x:row>
    <x:row r="6579" spans="1:5">
      <x:c r="A6579" s="2" t="s">
        <x:v>42</x:v>
      </x:c>
      <x:c r="B6579" s="4" t="s">
        <x:v>2877</x:v>
      </x:c>
      <x:c r="C6579" s="9"/>
      <x:c r="D6579" s="8">
        <x:f t="shared" si="204"/>
        <x:v>30.23</x:v>
      </x:c>
      <x:c r="E6579" s="42">
        <x:f t="shared" si="205"/>
        <x:v>0</x:v>
      </x:c>
    </x:row>
    <x:row r="6580" spans="1:5">
      <x:c r="A6580" s="2" t="s">
        <x:v>44</x:v>
      </x:c>
      <x:c r="B6580" s="4" t="s">
        <x:v>3459</x:v>
      </x:c>
      <x:c r="C6580" s="9"/>
      <x:c r="D6580" s="8">
        <x:f t="shared" si="204"/>
        <x:v>28.39</x:v>
      </x:c>
      <x:c r="E6580" s="42">
        <x:f t="shared" si="205"/>
        <x:v>0</x:v>
      </x:c>
    </x:row>
    <x:row r="6581" spans="1:5">
      <x:c r="A6581" s="2" t="s">
        <x:v>46</x:v>
      </x:c>
      <x:c r="B6581" s="4" t="s">
        <x:v>3460</x:v>
      </x:c>
      <x:c r="C6581" s="9"/>
      <x:c r="D6581" s="8">
        <x:f t="shared" si="204"/>
        <x:v>27.74</x:v>
      </x:c>
      <x:c r="E6581" s="42">
        <x:f t="shared" si="205"/>
        <x:v>0</x:v>
      </x:c>
    </x:row>
    <x:row r="6582" spans="1:5">
      <x:c r="A6582" s="2" t="s">
        <x:v>48</x:v>
      </x:c>
      <x:c r="B6582" s="4" t="s">
        <x:v>3457</x:v>
      </x:c>
      <x:c r="C6582" s="9"/>
      <x:c r="D6582" s="8">
        <x:f t="shared" si="204"/>
        <x:v>27.2</x:v>
      </x:c>
      <x:c r="E6582" s="42">
        <x:f t="shared" si="205"/>
        <x:v>0</x:v>
      </x:c>
    </x:row>
    <x:row r="6583" spans="1:5">
      <x:c r="A6583" s="2" t="s">
        <x:v>50</x:v>
      </x:c>
      <x:c r="B6583" s="4" t="s">
        <x:v>3461</x:v>
      </x:c>
      <x:c r="C6583" s="9"/>
      <x:c r="D6583" s="8">
        <x:f t="shared" si="204"/>
        <x:v>29.94</x:v>
      </x:c>
      <x:c r="E6583" s="42">
        <x:f t="shared" si="205"/>
        <x:v>0</x:v>
      </x:c>
    </x:row>
    <x:row r="6584" spans="1:5">
      <x:c r="A6584" s="2" t="s">
        <x:v>52</x:v>
      </x:c>
      <x:c r="B6584" s="4" t="s">
        <x:v>2577</x:v>
      </x:c>
      <x:c r="C6584" s="9"/>
      <x:c r="D6584" s="8">
        <x:f t="shared" si="204"/>
        <x:v>34.07</x:v>
      </x:c>
      <x:c r="E6584" s="42">
        <x:f t="shared" si="205"/>
        <x:v>0</x:v>
      </x:c>
    </x:row>
    <x:row r="6585" spans="1:5">
      <x:c r="A6585" s="2" t="s">
        <x:v>54</x:v>
      </x:c>
      <x:c r="B6585" s="4" t="s">
        <x:v>1070</x:v>
      </x:c>
      <x:c r="C6585" s="9"/>
      <x:c r="D6585" s="8">
        <x:f t="shared" si="204"/>
        <x:v>36.520000000000003</x:v>
      </x:c>
      <x:c r="E6585" s="42">
        <x:f t="shared" si="205"/>
        <x:v>0</x:v>
      </x:c>
    </x:row>
    <x:row r="6586" spans="1:5">
      <x:c r="A6586" s="2" t="s">
        <x:v>56</x:v>
      </x:c>
      <x:c r="B6586" s="4" t="s">
        <x:v>3462</x:v>
      </x:c>
      <x:c r="C6586" s="9"/>
      <x:c r="D6586" s="8">
        <x:f t="shared" si="204"/>
        <x:v>39.67</x:v>
      </x:c>
      <x:c r="E6586" s="42">
        <x:f t="shared" si="205"/>
        <x:v>0</x:v>
      </x:c>
    </x:row>
    <x:row r="6587" spans="1:5">
      <x:c r="A6587" s="2" t="s">
        <x:v>58</x:v>
      </x:c>
      <x:c r="B6587" s="4" t="s">
        <x:v>3463</x:v>
      </x:c>
      <x:c r="C6587" s="9"/>
      <x:c r="D6587" s="8">
        <x:f t="shared" si="204"/>
        <x:v>38.76</x:v>
      </x:c>
      <x:c r="E6587" s="42">
        <x:f t="shared" si="205"/>
        <x:v>0</x:v>
      </x:c>
    </x:row>
    <x:row r="6588" spans="1:5">
      <x:c r="A6588" s="2" t="s">
        <x:v>60</x:v>
      </x:c>
      <x:c r="B6588" s="4" t="s">
        <x:v>1302</x:v>
      </x:c>
      <x:c r="C6588" s="9"/>
      <x:c r="D6588" s="8">
        <x:f t="shared" si="204"/>
        <x:v>37.33</x:v>
      </x:c>
      <x:c r="E6588" s="42">
        <x:f t="shared" si="205"/>
        <x:v>0</x:v>
      </x:c>
    </x:row>
    <x:row r="6589" spans="1:5">
      <x:c r="A6589" s="2" t="s">
        <x:v>62</x:v>
      </x:c>
      <x:c r="B6589" s="4" t="s">
        <x:v>3464</x:v>
      </x:c>
      <x:c r="C6589" s="9"/>
      <x:c r="D6589" s="8">
        <x:f t="shared" si="204"/>
        <x:v>34.35</x:v>
      </x:c>
      <x:c r="E6589" s="42">
        <x:f t="shared" si="205"/>
        <x:v>0</x:v>
      </x:c>
    </x:row>
    <x:row r="6590" spans="1:5">
      <x:c r="A6590" s="2" t="s">
        <x:v>64</x:v>
      </x:c>
      <x:c r="B6590" s="6"/>
      <x:c r="C6590" s="6"/>
      <x:c r="D6590" s="8">
        <x:f t="shared" si="204"/>
        <x:v>0</x:v>
      </x:c>
      <x:c r="E6590" s="42">
        <x:f t="shared" si="205"/>
        <x:v>0</x:v>
      </x:c>
    </x:row>
    <x:row r="6591" spans="1:5">
      <x:c r="A6591" s="2" t="s">
        <x:v>3465</x:v>
      </x:c>
      <x:c r="B6591" s="6"/>
      <x:c r="C6591" s="6"/>
      <x:c r="D6591" s="8">
        <x:f t="shared" si="204"/>
        <x:v>0</x:v>
      </x:c>
      <x:c r="E6591" s="42">
        <x:f t="shared" si="205"/>
        <x:v>0</x:v>
      </x:c>
    </x:row>
    <x:row r="6592" spans="1:5">
      <x:c r="A6592" s="2" t="s">
        <x:v>64</x:v>
      </x:c>
      <x:c r="B6592" s="6"/>
      <x:c r="C6592" s="6"/>
      <x:c r="D6592" s="8">
        <x:f t="shared" si="204"/>
        <x:v>0</x:v>
      </x:c>
      <x:c r="E6592" s="42">
        <x:f t="shared" si="205"/>
        <x:v>0</x:v>
      </x:c>
    </x:row>
    <x:row r="6593" spans="1:5">
      <x:c r="A6593" s="2" t="s">
        <x:v>20</x:v>
      </x:c>
      <x:c r="B6593" s="4" t="s">
        <x:v>3466</x:v>
      </x:c>
      <x:c r="C6593" s="9"/>
      <x:c r="D6593" s="8">
        <x:f t="shared" si="204"/>
        <x:v>29.28</x:v>
      </x:c>
      <x:c r="E6593" s="42">
        <x:f t="shared" si="205"/>
        <x:v>0</x:v>
      </x:c>
    </x:row>
    <x:row r="6594" spans="1:5">
      <x:c r="A6594" s="2" t="s">
        <x:v>21</x:v>
      </x:c>
      <x:c r="B6594" s="4" t="s">
        <x:v>941</x:v>
      </x:c>
      <x:c r="C6594" s="9"/>
      <x:c r="D6594" s="8">
        <x:f t="shared" si="204"/>
        <x:v>26.97</x:v>
      </x:c>
      <x:c r="E6594" s="42">
        <x:f t="shared" si="205"/>
        <x:v>0</x:v>
      </x:c>
    </x:row>
    <x:row r="6595" spans="1:5">
      <x:c r="A6595" s="2" t="s">
        <x:v>23</x:v>
      </x:c>
      <x:c r="B6595" s="4" t="s">
        <x:v>3331</x:v>
      </x:c>
      <x:c r="C6595" s="9"/>
      <x:c r="D6595" s="8">
        <x:f t="shared" si="204"/>
        <x:v>25.96</x:v>
      </x:c>
      <x:c r="E6595" s="42">
        <x:f t="shared" si="205"/>
        <x:v>0</x:v>
      </x:c>
    </x:row>
    <x:row r="6596" spans="1:5">
      <x:c r="A6596" s="2" t="s">
        <x:v>25</x:v>
      </x:c>
      <x:c r="B6596" s="4" t="s">
        <x:v>3277</x:v>
      </x:c>
      <x:c r="C6596" s="9"/>
      <x:c r="D6596" s="8">
        <x:f t="shared" si="204"/>
        <x:v>25</x:v>
      </x:c>
      <x:c r="E6596" s="42">
        <x:f t="shared" si="205"/>
        <x:v>0</x:v>
      </x:c>
    </x:row>
    <x:row r="6597" spans="1:5">
      <x:c r="A6597" s="2" t="s">
        <x:v>26</x:v>
      </x:c>
      <x:c r="B6597" s="4" t="s">
        <x:v>425</x:v>
      </x:c>
      <x:c r="C6597" s="9"/>
      <x:c r="D6597" s="8">
        <x:f t="shared" si="204"/>
        <x:v>25.63</x:v>
      </x:c>
      <x:c r="E6597" s="42">
        <x:f t="shared" si="205"/>
        <x:v>0</x:v>
      </x:c>
    </x:row>
    <x:row r="6598" spans="1:5">
      <x:c r="A6598" s="2" t="s">
        <x:v>27</x:v>
      </x:c>
      <x:c r="B6598" s="4" t="s">
        <x:v>3467</x:v>
      </x:c>
      <x:c r="C6598" s="9"/>
      <x:c r="D6598" s="8">
        <x:f t="shared" ref="D6598:D6661" si="206">VALUE(B6598)</x:f>
        <x:v>28.18</x:v>
      </x:c>
      <x:c r="E6598" s="42">
        <x:f t="shared" ref="E6598:E6661" si="207">IF(D6598&lt;0,1,0)</x:f>
        <x:v>0</x:v>
      </x:c>
    </x:row>
    <x:row r="6599" spans="1:5">
      <x:c r="A6599" s="2" t="s">
        <x:v>29</x:v>
      </x:c>
      <x:c r="B6599" s="4" t="s">
        <x:v>3468</x:v>
      </x:c>
      <x:c r="C6599" s="9"/>
      <x:c r="D6599" s="8">
        <x:f t="shared" si="206"/>
        <x:v>38.21</x:v>
      </x:c>
      <x:c r="E6599" s="42">
        <x:f t="shared" si="207"/>
        <x:v>0</x:v>
      </x:c>
    </x:row>
    <x:row r="6600" spans="1:5">
      <x:c r="A6600" s="2" t="s">
        <x:v>31</x:v>
      </x:c>
      <x:c r="B6600" s="4" t="s">
        <x:v>359</x:v>
      </x:c>
      <x:c r="C6600" s="9"/>
      <x:c r="D6600" s="8">
        <x:f t="shared" si="206"/>
        <x:v>46.09</x:v>
      </x:c>
      <x:c r="E6600" s="42">
        <x:f t="shared" si="207"/>
        <x:v>0</x:v>
      </x:c>
    </x:row>
    <x:row r="6601" spans="1:5">
      <x:c r="A6601" s="2" t="s">
        <x:v>33</x:v>
      </x:c>
      <x:c r="B6601" s="4" t="s">
        <x:v>3469</x:v>
      </x:c>
      <x:c r="C6601" s="9"/>
      <x:c r="D6601" s="8">
        <x:f t="shared" si="206"/>
        <x:v>49.55</x:v>
      </x:c>
      <x:c r="E6601" s="42">
        <x:f t="shared" si="207"/>
        <x:v>0</x:v>
      </x:c>
    </x:row>
    <x:row r="6602" spans="1:5">
      <x:c r="A6602" s="2" t="s">
        <x:v>35</x:v>
      </x:c>
      <x:c r="B6602" s="4" t="s">
        <x:v>3205</x:v>
      </x:c>
      <x:c r="C6602" s="9"/>
      <x:c r="D6602" s="8">
        <x:f t="shared" si="206"/>
        <x:v>48.29</x:v>
      </x:c>
      <x:c r="E6602" s="42">
        <x:f t="shared" si="207"/>
        <x:v>0</x:v>
      </x:c>
    </x:row>
    <x:row r="6603" spans="1:5">
      <x:c r="A6603" s="2" t="s">
        <x:v>37</x:v>
      </x:c>
      <x:c r="B6603" s="4" t="s">
        <x:v>3470</x:v>
      </x:c>
      <x:c r="C6603" s="9"/>
      <x:c r="D6603" s="8">
        <x:f t="shared" si="206"/>
        <x:v>44.07</x:v>
      </x:c>
      <x:c r="E6603" s="42">
        <x:f t="shared" si="207"/>
        <x:v>0</x:v>
      </x:c>
    </x:row>
    <x:row r="6604" spans="1:5">
      <x:c r="A6604" s="2" t="s">
        <x:v>38</x:v>
      </x:c>
      <x:c r="B6604" s="4" t="s">
        <x:v>2667</x:v>
      </x:c>
      <x:c r="C6604" s="9"/>
      <x:c r="D6604" s="8">
        <x:f t="shared" si="206"/>
        <x:v>41.81</x:v>
      </x:c>
      <x:c r="E6604" s="42">
        <x:f t="shared" si="207"/>
        <x:v>0</x:v>
      </x:c>
    </x:row>
    <x:row r="6605" spans="1:5">
      <x:c r="A6605" s="2" t="s">
        <x:v>40</x:v>
      </x:c>
      <x:c r="B6605" s="4" t="s">
        <x:v>3241</x:v>
      </x:c>
      <x:c r="C6605" s="9"/>
      <x:c r="D6605" s="8">
        <x:f t="shared" si="206"/>
        <x:v>38.950000000000003</x:v>
      </x:c>
      <x:c r="E6605" s="42">
        <x:f t="shared" si="207"/>
        <x:v>0</x:v>
      </x:c>
    </x:row>
    <x:row r="6606" spans="1:5">
      <x:c r="A6606" s="2" t="s">
        <x:v>42</x:v>
      </x:c>
      <x:c r="B6606" s="4" t="s">
        <x:v>2042</x:v>
      </x:c>
      <x:c r="C6606" s="9"/>
      <x:c r="D6606" s="8">
        <x:f t="shared" si="206"/>
        <x:v>38.18</x:v>
      </x:c>
      <x:c r="E6606" s="42">
        <x:f t="shared" si="207"/>
        <x:v>0</x:v>
      </x:c>
    </x:row>
    <x:row r="6607" spans="1:5">
      <x:c r="A6607" s="2" t="s">
        <x:v>44</x:v>
      </x:c>
      <x:c r="B6607" s="4" t="s">
        <x:v>2983</x:v>
      </x:c>
      <x:c r="C6607" s="9"/>
      <x:c r="D6607" s="8">
        <x:f t="shared" si="206"/>
        <x:v>36.72</x:v>
      </x:c>
      <x:c r="E6607" s="42">
        <x:f t="shared" si="207"/>
        <x:v>0</x:v>
      </x:c>
    </x:row>
    <x:row r="6608" spans="1:5">
      <x:c r="A6608" s="2" t="s">
        <x:v>46</x:v>
      </x:c>
      <x:c r="B6608" s="4" t="s">
        <x:v>2535</x:v>
      </x:c>
      <x:c r="C6608" s="9"/>
      <x:c r="D6608" s="8">
        <x:f t="shared" si="206"/>
        <x:v>35.99</x:v>
      </x:c>
      <x:c r="E6608" s="42">
        <x:f t="shared" si="207"/>
        <x:v>0</x:v>
      </x:c>
    </x:row>
    <x:row r="6609" spans="1:5">
      <x:c r="A6609" s="2" t="s">
        <x:v>48</x:v>
      </x:c>
      <x:c r="B6609" s="4" t="s">
        <x:v>2531</x:v>
      </x:c>
      <x:c r="C6609" s="9"/>
      <x:c r="D6609" s="8">
        <x:f t="shared" si="206"/>
        <x:v>37.57</x:v>
      </x:c>
      <x:c r="E6609" s="42">
        <x:f t="shared" si="207"/>
        <x:v>0</x:v>
      </x:c>
    </x:row>
    <x:row r="6610" spans="1:5">
      <x:c r="A6610" s="2" t="s">
        <x:v>50</x:v>
      </x:c>
      <x:c r="B6610" s="4" t="s">
        <x:v>3471</x:v>
      </x:c>
      <x:c r="C6610" s="9"/>
      <x:c r="D6610" s="8">
        <x:f t="shared" si="206"/>
        <x:v>40.840000000000003</x:v>
      </x:c>
      <x:c r="E6610" s="42">
        <x:f t="shared" si="207"/>
        <x:v>0</x:v>
      </x:c>
    </x:row>
    <x:row r="6611" spans="1:5">
      <x:c r="A6611" s="2" t="s">
        <x:v>52</x:v>
      </x:c>
      <x:c r="B6611" s="4" t="s">
        <x:v>3389</x:v>
      </x:c>
      <x:c r="C6611" s="9"/>
      <x:c r="D6611" s="8">
        <x:f t="shared" si="206"/>
        <x:v>45.41</x:v>
      </x:c>
      <x:c r="E6611" s="42">
        <x:f t="shared" si="207"/>
        <x:v>0</x:v>
      </x:c>
    </x:row>
    <x:row r="6612" spans="1:5">
      <x:c r="A6612" s="2" t="s">
        <x:v>54</x:v>
      </x:c>
      <x:c r="B6612" s="4" t="s">
        <x:v>3472</x:v>
      </x:c>
      <x:c r="C6612" s="9"/>
      <x:c r="D6612" s="8">
        <x:f t="shared" si="206"/>
        <x:v>61.67</x:v>
      </x:c>
      <x:c r="E6612" s="42">
        <x:f t="shared" si="207"/>
        <x:v>0</x:v>
      </x:c>
    </x:row>
    <x:row r="6613" spans="1:5">
      <x:c r="A6613" s="2" t="s">
        <x:v>56</x:v>
      </x:c>
      <x:c r="B6613" s="4" t="s">
        <x:v>3473</x:v>
      </x:c>
      <x:c r="C6613" s="9"/>
      <x:c r="D6613" s="8">
        <x:f t="shared" si="206"/>
        <x:v>52.91</x:v>
      </x:c>
      <x:c r="E6613" s="42">
        <x:f t="shared" si="207"/>
        <x:v>0</x:v>
      </x:c>
    </x:row>
    <x:row r="6614" spans="1:5">
      <x:c r="A6614" s="2" t="s">
        <x:v>58</x:v>
      </x:c>
      <x:c r="B6614" s="4" t="s">
        <x:v>1917</x:v>
      </x:c>
      <x:c r="C6614" s="9"/>
      <x:c r="D6614" s="8">
        <x:f t="shared" si="206"/>
        <x:v>46.92</x:v>
      </x:c>
      <x:c r="E6614" s="42">
        <x:f t="shared" si="207"/>
        <x:v>0</x:v>
      </x:c>
    </x:row>
    <x:row r="6615" spans="1:5">
      <x:c r="A6615" s="2" t="s">
        <x:v>60</x:v>
      </x:c>
      <x:c r="B6615" s="4" t="s">
        <x:v>1376</x:v>
      </x:c>
      <x:c r="C6615" s="9"/>
      <x:c r="D6615" s="8">
        <x:f t="shared" si="206"/>
        <x:v>40.76</x:v>
      </x:c>
      <x:c r="E6615" s="42">
        <x:f t="shared" si="207"/>
        <x:v>0</x:v>
      </x:c>
    </x:row>
    <x:row r="6616" spans="1:5">
      <x:c r="A6616" s="2" t="s">
        <x:v>62</x:v>
      </x:c>
      <x:c r="B6616" s="4" t="s">
        <x:v>2271</x:v>
      </x:c>
      <x:c r="C6616" s="9"/>
      <x:c r="D6616" s="8">
        <x:f t="shared" si="206"/>
        <x:v>35.24</x:v>
      </x:c>
      <x:c r="E6616" s="42">
        <x:f t="shared" si="207"/>
        <x:v>0</x:v>
      </x:c>
    </x:row>
    <x:row r="6617" spans="1:5">
      <x:c r="A6617" s="2" t="s">
        <x:v>64</x:v>
      </x:c>
      <x:c r="B6617" s="6"/>
      <x:c r="C6617" s="6"/>
      <x:c r="D6617" s="8">
        <x:f t="shared" si="206"/>
        <x:v>0</x:v>
      </x:c>
      <x:c r="E6617" s="42">
        <x:f t="shared" si="207"/>
        <x:v>0</x:v>
      </x:c>
    </x:row>
    <x:row r="6618" spans="1:5">
      <x:c r="A6618" s="2" t="s">
        <x:v>3474</x:v>
      </x:c>
      <x:c r="B6618" s="6"/>
      <x:c r="C6618" s="6"/>
      <x:c r="D6618" s="8">
        <x:f t="shared" si="206"/>
        <x:v>0</x:v>
      </x:c>
      <x:c r="E6618" s="42">
        <x:f t="shared" si="207"/>
        <x:v>0</x:v>
      </x:c>
    </x:row>
    <x:row r="6619" spans="1:5">
      <x:c r="A6619" s="2" t="s">
        <x:v>64</x:v>
      </x:c>
      <x:c r="B6619" s="6"/>
      <x:c r="C6619" s="6"/>
      <x:c r="D6619" s="8">
        <x:f t="shared" si="206"/>
        <x:v>0</x:v>
      </x:c>
      <x:c r="E6619" s="42">
        <x:f t="shared" si="207"/>
        <x:v>0</x:v>
      </x:c>
    </x:row>
    <x:row r="6620" spans="1:5">
      <x:c r="A6620" s="2" t="s">
        <x:v>20</x:v>
      </x:c>
      <x:c r="B6620" s="4" t="s">
        <x:v>2916</x:v>
      </x:c>
      <x:c r="C6620" s="9"/>
      <x:c r="D6620" s="8">
        <x:f t="shared" si="206"/>
        <x:v>31.89</x:v>
      </x:c>
      <x:c r="E6620" s="42">
        <x:f t="shared" si="207"/>
        <x:v>0</x:v>
      </x:c>
    </x:row>
    <x:row r="6621" spans="1:5">
      <x:c r="A6621" s="2" t="s">
        <x:v>21</x:v>
      </x:c>
      <x:c r="B6621" s="4" t="s">
        <x:v>3475</x:v>
      </x:c>
      <x:c r="C6621" s="9"/>
      <x:c r="D6621" s="8">
        <x:f t="shared" si="206"/>
        <x:v>28.14</x:v>
      </x:c>
      <x:c r="E6621" s="42">
        <x:f t="shared" si="207"/>
        <x:v>0</x:v>
      </x:c>
    </x:row>
    <x:row r="6622" spans="1:5">
      <x:c r="A6622" s="2" t="s">
        <x:v>23</x:v>
      </x:c>
      <x:c r="B6622" s="4" t="s">
        <x:v>3357</x:v>
      </x:c>
      <x:c r="C6622" s="9"/>
      <x:c r="D6622" s="8">
        <x:f t="shared" si="206"/>
        <x:v>26.95</x:v>
      </x:c>
      <x:c r="E6622" s="42">
        <x:f t="shared" si="207"/>
        <x:v>0</x:v>
      </x:c>
    </x:row>
    <x:row r="6623" spans="1:5">
      <x:c r="A6623" s="2" t="s">
        <x:v>25</x:v>
      </x:c>
      <x:c r="B6623" s="4" t="s">
        <x:v>1346</x:v>
      </x:c>
      <x:c r="C6623" s="9"/>
      <x:c r="D6623" s="8">
        <x:f t="shared" si="206"/>
        <x:v>24.3</x:v>
      </x:c>
      <x:c r="E6623" s="42">
        <x:f t="shared" si="207"/>
        <x:v>0</x:v>
      </x:c>
    </x:row>
    <x:row r="6624" spans="1:5">
      <x:c r="A6624" s="2" t="s">
        <x:v>26</x:v>
      </x:c>
      <x:c r="B6624" s="4" t="s">
        <x:v>3476</x:v>
      </x:c>
      <x:c r="C6624" s="9"/>
      <x:c r="D6624" s="8">
        <x:f t="shared" si="206"/>
        <x:v>24.1</x:v>
      </x:c>
      <x:c r="E6624" s="42">
        <x:f t="shared" si="207"/>
        <x:v>0</x:v>
      </x:c>
    </x:row>
    <x:row r="6625" spans="1:5">
      <x:c r="A6625" s="2" t="s">
        <x:v>27</x:v>
      </x:c>
      <x:c r="B6625" s="4" t="s">
        <x:v>2633</x:v>
      </x:c>
      <x:c r="C6625" s="9"/>
      <x:c r="D6625" s="8">
        <x:f t="shared" si="206"/>
        <x:v>28.23</x:v>
      </x:c>
      <x:c r="E6625" s="42">
        <x:f t="shared" si="207"/>
        <x:v>0</x:v>
      </x:c>
    </x:row>
    <x:row r="6626" spans="1:5">
      <x:c r="A6626" s="2" t="s">
        <x:v>29</x:v>
      </x:c>
      <x:c r="B6626" s="4" t="s">
        <x:v>2343</x:v>
      </x:c>
      <x:c r="C6626" s="9"/>
      <x:c r="D6626" s="8">
        <x:f t="shared" si="206"/>
        <x:v>32.44</x:v>
      </x:c>
      <x:c r="E6626" s="42">
        <x:f t="shared" si="207"/>
        <x:v>0</x:v>
      </x:c>
    </x:row>
    <x:row r="6627" spans="1:5">
      <x:c r="A6627" s="2" t="s">
        <x:v>31</x:v>
      </x:c>
      <x:c r="B6627" s="4" t="s">
        <x:v>1028</x:v>
      </x:c>
      <x:c r="C6627" s="9"/>
      <x:c r="D6627" s="8">
        <x:f t="shared" si="206"/>
        <x:v>40.74</x:v>
      </x:c>
      <x:c r="E6627" s="42">
        <x:f t="shared" si="207"/>
        <x:v>0</x:v>
      </x:c>
    </x:row>
    <x:row r="6628" spans="1:5">
      <x:c r="A6628" s="2" t="s">
        <x:v>33</x:v>
      </x:c>
      <x:c r="B6628" s="4" t="s">
        <x:v>78</x:v>
      </x:c>
      <x:c r="C6628" s="9"/>
      <x:c r="D6628" s="8">
        <x:f t="shared" si="206"/>
        <x:v>40.97</x:v>
      </x:c>
      <x:c r="E6628" s="42">
        <x:f t="shared" si="207"/>
        <x:v>0</x:v>
      </x:c>
    </x:row>
    <x:row r="6629" spans="1:5">
      <x:c r="A6629" s="2" t="s">
        <x:v>35</x:v>
      </x:c>
      <x:c r="B6629" s="4" t="s">
        <x:v>1356</x:v>
      </x:c>
      <x:c r="C6629" s="9"/>
      <x:c r="D6629" s="8">
        <x:f t="shared" si="206"/>
        <x:v>37.96</x:v>
      </x:c>
      <x:c r="E6629" s="42">
        <x:f t="shared" si="207"/>
        <x:v>0</x:v>
      </x:c>
    </x:row>
    <x:row r="6630" spans="1:5">
      <x:c r="A6630" s="2" t="s">
        <x:v>37</x:v>
      </x:c>
      <x:c r="B6630" s="4" t="s">
        <x:v>956</x:v>
      </x:c>
      <x:c r="C6630" s="9"/>
      <x:c r="D6630" s="8">
        <x:f t="shared" si="206"/>
        <x:v>32.950000000000003</x:v>
      </x:c>
      <x:c r="E6630" s="42">
        <x:f t="shared" si="207"/>
        <x:v>0</x:v>
      </x:c>
    </x:row>
    <x:row r="6631" spans="1:5">
      <x:c r="A6631" s="2" t="s">
        <x:v>38</x:v>
      </x:c>
      <x:c r="B6631" s="4" t="s">
        <x:v>3024</x:v>
      </x:c>
      <x:c r="C6631" s="9"/>
      <x:c r="D6631" s="8">
        <x:f t="shared" si="206"/>
        <x:v>31.05</x:v>
      </x:c>
      <x:c r="E6631" s="42">
        <x:f t="shared" si="207"/>
        <x:v>0</x:v>
      </x:c>
    </x:row>
    <x:row r="6632" spans="1:5">
      <x:c r="A6632" s="2" t="s">
        <x:v>40</x:v>
      </x:c>
      <x:c r="B6632" s="4" t="s">
        <x:v>1724</x:v>
      </x:c>
      <x:c r="C6632" s="9"/>
      <x:c r="D6632" s="8">
        <x:f t="shared" si="206"/>
        <x:v>29.82</x:v>
      </x:c>
      <x:c r="E6632" s="42">
        <x:f t="shared" si="207"/>
        <x:v>0</x:v>
      </x:c>
    </x:row>
    <x:row r="6633" spans="1:5">
      <x:c r="A6633" s="2" t="s">
        <x:v>42</x:v>
      </x:c>
      <x:c r="B6633" s="4" t="s">
        <x:v>3477</x:v>
      </x:c>
      <x:c r="C6633" s="9"/>
      <x:c r="D6633" s="8">
        <x:f t="shared" si="206"/>
        <x:v>31.15</x:v>
      </x:c>
      <x:c r="E6633" s="42">
        <x:f t="shared" si="207"/>
        <x:v>0</x:v>
      </x:c>
    </x:row>
    <x:row r="6634" spans="1:5">
      <x:c r="A6634" s="2" t="s">
        <x:v>44</x:v>
      </x:c>
      <x:c r="B6634" s="4" t="s">
        <x:v>3478</x:v>
      </x:c>
      <x:c r="C6634" s="9"/>
      <x:c r="D6634" s="8">
        <x:f t="shared" si="206"/>
        <x:v>31.7</x:v>
      </x:c>
      <x:c r="E6634" s="42">
        <x:f t="shared" si="207"/>
        <x:v>0</x:v>
      </x:c>
    </x:row>
    <x:row r="6635" spans="1:5">
      <x:c r="A6635" s="2" t="s">
        <x:v>46</x:v>
      </x:c>
      <x:c r="B6635" s="4" t="s">
        <x:v>1742</x:v>
      </x:c>
      <x:c r="C6635" s="9"/>
      <x:c r="D6635" s="8">
        <x:f t="shared" si="206"/>
        <x:v>32.01</x:v>
      </x:c>
      <x:c r="E6635" s="42">
        <x:f t="shared" si="207"/>
        <x:v>0</x:v>
      </x:c>
    </x:row>
    <x:row r="6636" spans="1:5">
      <x:c r="A6636" s="2" t="s">
        <x:v>48</x:v>
      </x:c>
      <x:c r="B6636" s="4" t="s">
        <x:v>1802</x:v>
      </x:c>
      <x:c r="C6636" s="9"/>
      <x:c r="D6636" s="8">
        <x:f t="shared" si="206"/>
        <x:v>33.29</x:v>
      </x:c>
      <x:c r="E6636" s="42">
        <x:f t="shared" si="207"/>
        <x:v>0</x:v>
      </x:c>
    </x:row>
    <x:row r="6637" spans="1:5">
      <x:c r="A6637" s="2" t="s">
        <x:v>50</x:v>
      </x:c>
      <x:c r="B6637" s="4" t="s">
        <x:v>1426</x:v>
      </x:c>
      <x:c r="C6637" s="9"/>
      <x:c r="D6637" s="8">
        <x:f t="shared" si="206"/>
        <x:v>39.76</x:v>
      </x:c>
      <x:c r="E6637" s="42">
        <x:f t="shared" si="207"/>
        <x:v>0</x:v>
      </x:c>
    </x:row>
    <x:row r="6638" spans="1:5">
      <x:c r="A6638" s="2" t="s">
        <x:v>52</x:v>
      </x:c>
      <x:c r="B6638" s="4" t="s">
        <x:v>2480</x:v>
      </x:c>
      <x:c r="C6638" s="9"/>
      <x:c r="D6638" s="8">
        <x:f t="shared" si="206"/>
        <x:v>44.96</x:v>
      </x:c>
      <x:c r="E6638" s="42">
        <x:f t="shared" si="207"/>
        <x:v>0</x:v>
      </x:c>
    </x:row>
    <x:row r="6639" spans="1:5">
      <x:c r="A6639" s="2" t="s">
        <x:v>54</x:v>
      </x:c>
      <x:c r="B6639" s="4" t="s">
        <x:v>3479</x:v>
      </x:c>
      <x:c r="C6639" s="9"/>
      <x:c r="D6639" s="8">
        <x:f t="shared" si="206"/>
        <x:v>50.83</x:v>
      </x:c>
      <x:c r="E6639" s="42">
        <x:f t="shared" si="207"/>
        <x:v>0</x:v>
      </x:c>
    </x:row>
    <x:row r="6640" spans="1:5">
      <x:c r="A6640" s="2" t="s">
        <x:v>56</x:v>
      </x:c>
      <x:c r="B6640" s="4" t="s">
        <x:v>3480</x:v>
      </x:c>
      <x:c r="C6640" s="9"/>
      <x:c r="D6640" s="8">
        <x:f t="shared" si="206"/>
        <x:v>53.36</x:v>
      </x:c>
      <x:c r="E6640" s="42">
        <x:f t="shared" si="207"/>
        <x:v>0</x:v>
      </x:c>
    </x:row>
    <x:row r="6641" spans="1:5">
      <x:c r="A6641" s="2" t="s">
        <x:v>58</x:v>
      </x:c>
      <x:c r="B6641" s="4" t="s">
        <x:v>1037</x:v>
      </x:c>
      <x:c r="C6641" s="9"/>
      <x:c r="D6641" s="8">
        <x:f t="shared" si="206"/>
        <x:v>46.12</x:v>
      </x:c>
      <x:c r="E6641" s="42">
        <x:f t="shared" si="207"/>
        <x:v>0</x:v>
      </x:c>
    </x:row>
    <x:row r="6642" spans="1:5">
      <x:c r="A6642" s="2" t="s">
        <x:v>60</x:v>
      </x:c>
      <x:c r="B6642" s="4" t="s">
        <x:v>3481</x:v>
      </x:c>
      <x:c r="C6642" s="9"/>
      <x:c r="D6642" s="8">
        <x:f t="shared" si="206"/>
        <x:v>40.9</x:v>
      </x:c>
      <x:c r="E6642" s="42">
        <x:f t="shared" si="207"/>
        <x:v>0</x:v>
      </x:c>
    </x:row>
    <x:row r="6643" spans="1:5">
      <x:c r="A6643" s="2" t="s">
        <x:v>62</x:v>
      </x:c>
      <x:c r="B6643" s="4" t="s">
        <x:v>995</x:v>
      </x:c>
      <x:c r="C6643" s="9"/>
      <x:c r="D6643" s="8">
        <x:f t="shared" si="206"/>
        <x:v>36.08</x:v>
      </x:c>
      <x:c r="E6643" s="42">
        <x:f t="shared" si="207"/>
        <x:v>0</x:v>
      </x:c>
    </x:row>
    <x:row r="6644" spans="1:5">
      <x:c r="A6644" s="2" t="s">
        <x:v>64</x:v>
      </x:c>
      <x:c r="B6644" s="6"/>
      <x:c r="C6644" s="6"/>
      <x:c r="D6644" s="8">
        <x:f t="shared" si="206"/>
        <x:v>0</x:v>
      </x:c>
      <x:c r="E6644" s="42">
        <x:f t="shared" si="207"/>
        <x:v>0</x:v>
      </x:c>
    </x:row>
    <x:row r="6645" spans="1:5">
      <x:c r="A6645" s="2" t="s">
        <x:v>3482</x:v>
      </x:c>
      <x:c r="B6645" s="6"/>
      <x:c r="C6645" s="6"/>
      <x:c r="D6645" s="8">
        <x:f t="shared" si="206"/>
        <x:v>0</x:v>
      </x:c>
      <x:c r="E6645" s="42">
        <x:f t="shared" si="207"/>
        <x:v>0</x:v>
      </x:c>
    </x:row>
    <x:row r="6646" spans="1:5">
      <x:c r="A6646" s="2" t="s">
        <x:v>64</x:v>
      </x:c>
      <x:c r="B6646" s="6"/>
      <x:c r="C6646" s="6"/>
      <x:c r="D6646" s="8">
        <x:f t="shared" si="206"/>
        <x:v>0</x:v>
      </x:c>
      <x:c r="E6646" s="42">
        <x:f t="shared" si="207"/>
        <x:v>0</x:v>
      </x:c>
    </x:row>
    <x:row r="6647" spans="1:5">
      <x:c r="A6647" s="2" t="s">
        <x:v>20</x:v>
      </x:c>
      <x:c r="B6647" s="4" t="s">
        <x:v>2951</x:v>
      </x:c>
      <x:c r="C6647" s="9"/>
      <x:c r="D6647" s="8">
        <x:f t="shared" si="206"/>
        <x:v>31.31</x:v>
      </x:c>
      <x:c r="E6647" s="42">
        <x:f t="shared" si="207"/>
        <x:v>0</x:v>
      </x:c>
    </x:row>
    <x:row r="6648" spans="1:5">
      <x:c r="A6648" s="2" t="s">
        <x:v>21</x:v>
      </x:c>
      <x:c r="B6648" s="4" t="s">
        <x:v>1885</x:v>
      </x:c>
      <x:c r="C6648" s="9"/>
      <x:c r="D6648" s="8">
        <x:f t="shared" si="206"/>
        <x:v>29</x:v>
      </x:c>
      <x:c r="E6648" s="42">
        <x:f t="shared" si="207"/>
        <x:v>0</x:v>
      </x:c>
    </x:row>
    <x:row r="6649" spans="1:5">
      <x:c r="A6649" s="2" t="s">
        <x:v>23</x:v>
      </x:c>
      <x:c r="B6649" s="4" t="s">
        <x:v>1885</x:v>
      </x:c>
      <x:c r="C6649" s="9"/>
      <x:c r="D6649" s="8">
        <x:f t="shared" si="206"/>
        <x:v>29</x:v>
      </x:c>
      <x:c r="E6649" s="42">
        <x:f t="shared" si="207"/>
        <x:v>0</x:v>
      </x:c>
    </x:row>
    <x:row r="6650" spans="1:5">
      <x:c r="A6650" s="2" t="s">
        <x:v>25</x:v>
      </x:c>
      <x:c r="B6650" s="4" t="s">
        <x:v>1597</x:v>
      </x:c>
      <x:c r="C6650" s="9"/>
      <x:c r="D6650" s="8">
        <x:f t="shared" si="206"/>
        <x:v>28.27</x:v>
      </x:c>
      <x:c r="E6650" s="42">
        <x:f t="shared" si="207"/>
        <x:v>0</x:v>
      </x:c>
    </x:row>
    <x:row r="6651" spans="1:5">
      <x:c r="A6651" s="2" t="s">
        <x:v>26</x:v>
      </x:c>
      <x:c r="B6651" s="4" t="s">
        <x:v>2982</x:v>
      </x:c>
      <x:c r="C6651" s="9"/>
      <x:c r="D6651" s="8">
        <x:f t="shared" si="206"/>
        <x:v>28.83</x:v>
      </x:c>
      <x:c r="E6651" s="42">
        <x:f t="shared" si="207"/>
        <x:v>0</x:v>
      </x:c>
    </x:row>
    <x:row r="6652" spans="1:5">
      <x:c r="A6652" s="2" t="s">
        <x:v>27</x:v>
      </x:c>
      <x:c r="B6652" s="4" t="s">
        <x:v>1876</x:v>
      </x:c>
      <x:c r="C6652" s="9"/>
      <x:c r="D6652" s="8">
        <x:f t="shared" si="206"/>
        <x:v>29.11</x:v>
      </x:c>
      <x:c r="E6652" s="42">
        <x:f t="shared" si="207"/>
        <x:v>0</x:v>
      </x:c>
    </x:row>
    <x:row r="6653" spans="1:5">
      <x:c r="A6653" s="2" t="s">
        <x:v>29</x:v>
      </x:c>
      <x:c r="B6653" s="4" t="s">
        <x:v>2082</x:v>
      </x:c>
      <x:c r="C6653" s="9"/>
      <x:c r="D6653" s="8">
        <x:f t="shared" si="206"/>
        <x:v>39.72</x:v>
      </x:c>
      <x:c r="E6653" s="42">
        <x:f t="shared" si="207"/>
        <x:v>0</x:v>
      </x:c>
    </x:row>
    <x:row r="6654" spans="1:5">
      <x:c r="A6654" s="2" t="s">
        <x:v>31</x:v>
      </x:c>
      <x:c r="B6654" s="4" t="s">
        <x:v>3483</x:v>
      </x:c>
      <x:c r="C6654" s="9"/>
      <x:c r="D6654" s="8">
        <x:f t="shared" si="206"/>
        <x:v>42.81</x:v>
      </x:c>
      <x:c r="E6654" s="42">
        <x:f t="shared" si="207"/>
        <x:v>0</x:v>
      </x:c>
    </x:row>
    <x:row r="6655" spans="1:5">
      <x:c r="A6655" s="2" t="s">
        <x:v>33</x:v>
      </x:c>
      <x:c r="B6655" s="4" t="s">
        <x:v>3346</x:v>
      </x:c>
      <x:c r="C6655" s="9"/>
      <x:c r="D6655" s="8">
        <x:f t="shared" si="206"/>
        <x:v>45.29</x:v>
      </x:c>
      <x:c r="E6655" s="42">
        <x:f t="shared" si="207"/>
        <x:v>0</x:v>
      </x:c>
    </x:row>
    <x:row r="6656" spans="1:5">
      <x:c r="A6656" s="2" t="s">
        <x:v>35</x:v>
      </x:c>
      <x:c r="B6656" s="4" t="s">
        <x:v>1645</x:v>
      </x:c>
      <x:c r="C6656" s="9"/>
      <x:c r="D6656" s="8">
        <x:f t="shared" si="206"/>
        <x:v>42.96</x:v>
      </x:c>
      <x:c r="E6656" s="42">
        <x:f t="shared" si="207"/>
        <x:v>0</x:v>
      </x:c>
    </x:row>
    <x:row r="6657" spans="1:8">
      <x:c r="A6657" s="2" t="s">
        <x:v>37</x:v>
      </x:c>
      <x:c r="B6657" s="4" t="s">
        <x:v>3184</x:v>
      </x:c>
      <x:c r="C6657" s="9"/>
      <x:c r="D6657" s="8">
        <x:f t="shared" si="206"/>
        <x:v>37.729999999999997</x:v>
      </x:c>
      <x:c r="E6657" s="42">
        <x:f t="shared" si="207"/>
        <x:v>0</x:v>
      </x:c>
      <x:c r="F6657" s="42"/>
      <x:c r="G6657" s="42"/>
      <x:c r="H6657" s="42"/>
    </x:row>
    <x:row r="6658" spans="1:8">
      <x:c r="A6658" s="2" t="s">
        <x:v>38</x:v>
      </x:c>
      <x:c r="B6658" s="4" t="s">
        <x:v>911</x:v>
      </x:c>
      <x:c r="C6658" s="9"/>
      <x:c r="D6658" s="8">
        <x:f t="shared" si="206"/>
        <x:v>32.57</x:v>
      </x:c>
      <x:c r="E6658" s="42">
        <x:f t="shared" si="207"/>
        <x:v>0</x:v>
      </x:c>
      <x:c r="F6658" s="42"/>
      <x:c r="G6658" s="42"/>
      <x:c r="H6658" s="42"/>
    </x:row>
    <x:row r="6659" spans="1:8">
      <x:c r="A6659" s="2" t="s">
        <x:v>40</x:v>
      </x:c>
      <x:c r="B6659" s="4" t="s">
        <x:v>2286</x:v>
      </x:c>
      <x:c r="C6659" s="9"/>
      <x:c r="D6659" s="8">
        <x:f t="shared" si="206"/>
        <x:v>28.88</x:v>
      </x:c>
      <x:c r="E6659" s="42">
        <x:f t="shared" si="207"/>
        <x:v>0</x:v>
      </x:c>
      <x:c r="F6659" s="42"/>
      <x:c r="G6659" s="42"/>
      <x:c r="H6659" s="42"/>
    </x:row>
    <x:row r="6660" spans="1:8">
      <x:c r="A6660" s="2" t="s">
        <x:v>42</x:v>
      </x:c>
      <x:c r="B6660" s="4" t="s">
        <x:v>1404</x:v>
      </x:c>
      <x:c r="C6660" s="9"/>
      <x:c r="D6660" s="8">
        <x:f t="shared" si="206"/>
        <x:v>29.37</x:v>
      </x:c>
      <x:c r="E6660" s="42">
        <x:f t="shared" si="207"/>
        <x:v>0</x:v>
      </x:c>
      <x:c r="F6660" s="42"/>
      <x:c r="G6660" s="42"/>
      <x:c r="H6660" s="42"/>
    </x:row>
    <x:row r="6661" spans="1:8">
      <x:c r="A6661" s="2" t="s">
        <x:v>44</x:v>
      </x:c>
      <x:c r="B6661" s="4" t="s">
        <x:v>3060</x:v>
      </x:c>
      <x:c r="C6661" s="9"/>
      <x:c r="D6661" s="8">
        <x:f t="shared" si="206"/>
        <x:v>29.43</x:v>
      </x:c>
      <x:c r="E6661" s="42">
        <x:f t="shared" si="207"/>
        <x:v>0</x:v>
      </x:c>
      <x:c r="F6661" s="42"/>
      <x:c r="G6661" s="42"/>
      <x:c r="H6661" s="42"/>
    </x:row>
    <x:row r="6662" spans="1:8">
      <x:c r="A6662" s="2" t="s">
        <x:v>46</x:v>
      </x:c>
      <x:c r="B6662" s="4" t="s">
        <x:v>1402</x:v>
      </x:c>
      <x:c r="C6662" s="9"/>
      <x:c r="D6662" s="8">
        <x:f t="shared" ref="D6662:D6670" si="208">VALUE(B6662)</x:f>
        <x:v>28.9</x:v>
      </x:c>
      <x:c r="E6662" s="42">
        <x:f t="shared" ref="E6662:E6670" si="209">IF(D6662&lt;0,1,0)</x:f>
        <x:v>0</x:v>
      </x:c>
      <x:c r="F6662" s="42"/>
      <x:c r="G6662" s="42"/>
      <x:c r="H6662" s="42"/>
    </x:row>
    <x:row r="6663" spans="1:8">
      <x:c r="A6663" s="2" t="s">
        <x:v>48</x:v>
      </x:c>
      <x:c r="B6663" s="4" t="s">
        <x:v>3484</x:v>
      </x:c>
      <x:c r="C6663" s="9"/>
      <x:c r="D6663" s="8">
        <x:f t="shared" si="208"/>
        <x:v>28.86</x:v>
      </x:c>
      <x:c r="E6663" s="42">
        <x:f t="shared" si="209"/>
        <x:v>0</x:v>
      </x:c>
      <x:c r="F6663" s="42"/>
      <x:c r="G6663" s="42"/>
      <x:c r="H6663" s="42"/>
    </x:row>
    <x:row r="6664" spans="1:8">
      <x:c r="A6664" s="2" t="s">
        <x:v>50</x:v>
      </x:c>
      <x:c r="B6664" s="4" t="s">
        <x:v>2957</x:v>
      </x:c>
      <x:c r="C6664" s="9"/>
      <x:c r="D6664" s="8">
        <x:f t="shared" si="208"/>
        <x:v>31.68</x:v>
      </x:c>
      <x:c r="E6664" s="42">
        <x:f t="shared" si="209"/>
        <x:v>0</x:v>
      </x:c>
      <x:c r="F6664" s="42"/>
      <x:c r="G6664" s="42"/>
      <x:c r="H6664" s="42"/>
    </x:row>
    <x:row r="6665" spans="1:8">
      <x:c r="A6665" s="2" t="s">
        <x:v>52</x:v>
      </x:c>
      <x:c r="B6665" s="4" t="s">
        <x:v>891</x:v>
      </x:c>
      <x:c r="C6665" s="9"/>
      <x:c r="D6665" s="8">
        <x:f t="shared" si="208"/>
        <x:v>38.049999999999997</x:v>
      </x:c>
      <x:c r="E6665" s="42">
        <x:f t="shared" si="209"/>
        <x:v>0</x:v>
      </x:c>
      <x:c r="F6665" s="42"/>
      <x:c r="G6665" s="42"/>
      <x:c r="H6665" s="42"/>
    </x:row>
    <x:row r="6666" spans="1:8">
      <x:c r="A6666" s="2" t="s">
        <x:v>54</x:v>
      </x:c>
      <x:c r="B6666" s="4" t="s">
        <x:v>3485</x:v>
      </x:c>
      <x:c r="C6666" s="9"/>
      <x:c r="D6666" s="8">
        <x:f t="shared" si="208"/>
        <x:v>40.26</x:v>
      </x:c>
      <x:c r="E6666" s="42">
        <x:f t="shared" si="209"/>
        <x:v>0</x:v>
      </x:c>
      <x:c r="F6666" s="42"/>
      <x:c r="G6666" s="42"/>
      <x:c r="H6666" s="42"/>
    </x:row>
    <x:row r="6667" spans="1:8">
      <x:c r="A6667" s="2" t="s">
        <x:v>56</x:v>
      </x:c>
      <x:c r="B6667" s="4" t="s">
        <x:v>1083</x:v>
      </x:c>
      <x:c r="C6667" s="9"/>
      <x:c r="D6667" s="8">
        <x:f t="shared" si="208"/>
        <x:v>40.67</x:v>
      </x:c>
      <x:c r="E6667" s="42">
        <x:f t="shared" si="209"/>
        <x:v>0</x:v>
      </x:c>
      <x:c r="F6667" s="42"/>
      <x:c r="G6667" s="42"/>
      <x:c r="H6667" s="42"/>
    </x:row>
    <x:row r="6668" spans="1:8">
      <x:c r="A6668" s="2" t="s">
        <x:v>58</x:v>
      </x:c>
      <x:c r="B6668" s="4" t="s">
        <x:v>3410</x:v>
      </x:c>
      <x:c r="C6668" s="9"/>
      <x:c r="D6668" s="8">
        <x:f t="shared" si="208"/>
        <x:v>38.25</x:v>
      </x:c>
      <x:c r="E6668" s="42">
        <x:f t="shared" si="209"/>
        <x:v>0</x:v>
      </x:c>
      <x:c r="F6668" s="42"/>
      <x:c r="G6668" s="42"/>
      <x:c r="H6668" s="42"/>
    </x:row>
    <x:row r="6669" spans="1:8">
      <x:c r="A6669" s="2" t="s">
        <x:v>60</x:v>
      </x:c>
      <x:c r="B6669" s="4" t="s">
        <x:v>2108</x:v>
      </x:c>
      <x:c r="C6669" s="9"/>
      <x:c r="D6669" s="8">
        <x:f t="shared" si="208"/>
        <x:v>35.299999999999997</x:v>
      </x:c>
      <x:c r="E6669" s="42">
        <x:f t="shared" si="209"/>
        <x:v>0</x:v>
      </x:c>
      <x:c r="F6669" s="42"/>
      <x:c r="G6669" s="42"/>
      <x:c r="H6669" s="42"/>
    </x:row>
    <x:row r="6670" spans="1:8">
      <x:c r="A6670" s="2" t="s">
        <x:v>62</x:v>
      </x:c>
      <x:c r="B6670" s="4" t="s">
        <x:v>2878</x:v>
      </x:c>
      <x:c r="C6670" s="9"/>
      <x:c r="D6670" s="8">
        <x:f t="shared" si="208"/>
        <x:v>29.87</x:v>
      </x:c>
      <x:c r="E6670" s="42">
        <x:f t="shared" si="209"/>
        <x:v>0</x:v>
      </x:c>
      <x:c r="F6670" s="42"/>
      <x:c r="G6670" s="42"/>
      <x:c r="H6670" s="42"/>
    </x:row>
    <x:row r="6671" spans="1:8">
      <x:c r="A6671" s="15"/>
      <x:c r="B6671" s="16"/>
      <x:c r="C6671" s="16"/>
      <x:c r="D6671" s="17"/>
      <x:c r="E6671" s="10">
        <x:f>SUM(E5:E6670)</x:f>
        <x:v>153</x:v>
      </x:c>
      <x:c r="F6671" s="42"/>
      <x:c r="G6671" s="42"/>
      <x:c r="H6671" s="42"/>
    </x:row>
    <x:row r="6672" spans="1:8">
      <x:c r="A6672" s="15"/>
      <x:c r="B6672" s="16"/>
      <x:c r="C6672" s="16"/>
      <x:c r="D6672" s="16"/>
      <x:c r="E6672" s="43"/>
      <x:c r="F6672" s="43"/>
      <x:c r="G6672" s="43"/>
      <x:c r="H6672" s="43"/>
    </x:row>
    <x:row r="6673" spans="1:8">
      <x:c r="A6673" s="15"/>
      <x:c r="B6673" s="16"/>
      <x:c r="C6673" s="16"/>
      <x:c r="D6673" s="16"/>
      <x:c r="E6673" s="43"/>
      <x:c r="F6673" s="43"/>
      <x:c r="G6673" s="43"/>
      <x:c r="H6673" s="43"/>
    </x:row>
    <x:row r="6674" spans="1:8">
      <x:c r="A6674" s="15"/>
      <x:c r="B6674" s="18"/>
      <x:c r="C6674" s="18"/>
      <x:c r="D6674" s="18"/>
      <x:c r="E6674" s="43"/>
      <x:c r="F6674" s="43"/>
      <x:c r="G6674" s="43"/>
      <x:c r="H6674" s="43"/>
    </x:row>
    <x:row r="6675" spans="1:8">
      <x:c r="A6675" s="15"/>
      <x:c r="B6675" s="18"/>
      <x:c r="C6675" s="18"/>
      <x:c r="D6675" s="18"/>
      <x:c r="E6675" s="43"/>
      <x:c r="F6675" s="43"/>
      <x:c r="G6675" s="43"/>
      <x:c r="H6675" s="43"/>
    </x:row>
    <x:row r="6676" spans="1:8">
      <x:c r="A6676" s="15"/>
      <x:c r="B6676" s="18"/>
      <x:c r="C6676" s="18"/>
      <x:c r="D6676" s="18"/>
      <x:c r="E6676" s="43"/>
      <x:c r="F6676" s="43"/>
      <x:c r="G6676" s="43"/>
      <x:c r="H6676" s="43"/>
    </x:row>
    <x:row r="6677" spans="1:8">
      <x:c r="A6677" s="15"/>
      <x:c r="B6677" s="18"/>
      <x:c r="C6677" s="18"/>
      <x:c r="D6677" s="18"/>
      <x:c r="E6677" s="43"/>
      <x:c r="F6677" s="43"/>
      <x:c r="G6677" s="43"/>
      <x:c r="H6677" s="43"/>
    </x:row>
    <x:row r="6678" spans="1:8">
      <x:c r="A6678" s="15"/>
      <x:c r="B6678" s="18"/>
      <x:c r="C6678" s="18"/>
      <x:c r="D6678" s="18"/>
      <x:c r="E6678" s="43"/>
      <x:c r="F6678" s="43"/>
      <x:c r="G6678" s="43"/>
      <x:c r="H6678" s="43"/>
    </x:row>
    <x:row r="6679" spans="1:8">
      <x:c r="A6679" s="15"/>
      <x:c r="B6679" s="18"/>
      <x:c r="C6679" s="18"/>
      <x:c r="D6679" s="18"/>
      <x:c r="E6679" s="43"/>
      <x:c r="F6679" s="43"/>
      <x:c r="G6679" s="43"/>
      <x:c r="H6679" s="43"/>
    </x:row>
    <x:row r="6680" spans="1:8">
      <x:c r="A6680" s="15"/>
      <x:c r="B6680" s="18"/>
      <x:c r="C6680" s="18"/>
      <x:c r="D6680" s="18"/>
      <x:c r="E6680" s="43"/>
      <x:c r="F6680" s="43"/>
      <x:c r="G6680" s="43"/>
      <x:c r="H6680" s="43"/>
    </x:row>
    <x:row r="6681" spans="1:8">
      <x:c r="A6681" s="15"/>
      <x:c r="B6681" s="18"/>
      <x:c r="C6681" s="18"/>
      <x:c r="D6681" s="18"/>
      <x:c r="E6681" s="43"/>
      <x:c r="F6681" s="43"/>
      <x:c r="G6681" s="43"/>
      <x:c r="H6681" s="43"/>
    </x:row>
    <x:row r="6682" spans="1:8">
      <x:c r="A6682" s="15"/>
      <x:c r="B6682" s="18"/>
      <x:c r="C6682" s="18"/>
      <x:c r="D6682" s="18"/>
      <x:c r="E6682" s="43"/>
      <x:c r="F6682" s="43"/>
      <x:c r="G6682" s="43"/>
      <x:c r="H6682" s="43"/>
    </x:row>
    <x:row r="6683" spans="1:8">
      <x:c r="A6683" s="15"/>
      <x:c r="B6683" s="18"/>
      <x:c r="C6683" s="18"/>
      <x:c r="D6683" s="18"/>
      <x:c r="E6683" s="43"/>
      <x:c r="F6683" s="43"/>
      <x:c r="G6683" s="43"/>
      <x:c r="H6683" s="43"/>
    </x:row>
    <x:row r="6684" spans="1:8">
      <x:c r="A6684" s="15"/>
      <x:c r="B6684" s="18"/>
      <x:c r="C6684" s="18"/>
      <x:c r="D6684" s="18"/>
      <x:c r="E6684" s="43"/>
      <x:c r="F6684" s="43"/>
      <x:c r="G6684" s="43"/>
      <x:c r="H6684" s="43"/>
    </x:row>
    <x:row r="6685" spans="1:8">
      <x:c r="A6685" s="15"/>
      <x:c r="B6685" s="18"/>
      <x:c r="C6685" s="18"/>
      <x:c r="D6685" s="18"/>
      <x:c r="E6685" s="43"/>
      <x:c r="F6685" s="43"/>
      <x:c r="G6685" s="43"/>
      <x:c r="H6685" s="43"/>
    </x:row>
    <x:row r="6686" spans="1:8">
      <x:c r="A6686" s="15"/>
      <x:c r="B6686" s="18"/>
      <x:c r="C6686" s="18"/>
      <x:c r="D6686" s="18"/>
      <x:c r="E6686" s="43"/>
      <x:c r="F6686" s="43"/>
      <x:c r="G6686" s="43"/>
      <x:c r="H6686" s="43"/>
    </x:row>
    <x:row r="6687" spans="1:8">
      <x:c r="A6687" s="15"/>
      <x:c r="B6687" s="18"/>
      <x:c r="C6687" s="18"/>
      <x:c r="D6687" s="18"/>
      <x:c r="E6687" s="43"/>
      <x:c r="F6687" s="43"/>
      <x:c r="G6687" s="43"/>
      <x:c r="H6687" s="43"/>
    </x:row>
    <x:row r="6688" spans="1:8">
      <x:c r="A6688" s="15"/>
      <x:c r="B6688" s="18"/>
      <x:c r="C6688" s="18"/>
      <x:c r="D6688" s="18"/>
      <x:c r="E6688" s="43"/>
      <x:c r="F6688" s="43"/>
      <x:c r="G6688" s="43"/>
      <x:c r="H6688" s="43"/>
    </x:row>
    <x:row r="6689" spans="1:8">
      <x:c r="A6689" s="15"/>
      <x:c r="B6689" s="18"/>
      <x:c r="C6689" s="18"/>
      <x:c r="D6689" s="18"/>
      <x:c r="E6689" s="43"/>
      <x:c r="F6689" s="43"/>
      <x:c r="G6689" s="43"/>
      <x:c r="H6689" s="43"/>
    </x:row>
    <x:row r="6690" spans="1:8">
      <x:c r="A6690" s="15"/>
      <x:c r="B6690" s="18"/>
      <x:c r="C6690" s="18"/>
      <x:c r="D6690" s="18"/>
      <x:c r="E6690" s="43"/>
      <x:c r="F6690" s="43"/>
      <x:c r="G6690" s="43"/>
      <x:c r="H6690" s="43"/>
    </x:row>
    <x:row r="6691" spans="1:8">
      <x:c r="A6691" s="15"/>
      <x:c r="B6691" s="18"/>
      <x:c r="C6691" s="18"/>
      <x:c r="D6691" s="18"/>
      <x:c r="E6691" s="43"/>
      <x:c r="F6691" s="43"/>
      <x:c r="G6691" s="43"/>
      <x:c r="H6691" s="43"/>
    </x:row>
    <x:row r="6692" spans="1:8">
      <x:c r="A6692" s="15"/>
      <x:c r="B6692" s="18"/>
      <x:c r="C6692" s="18"/>
      <x:c r="D6692" s="18"/>
      <x:c r="E6692" s="43"/>
      <x:c r="F6692" s="43"/>
      <x:c r="G6692" s="43"/>
      <x:c r="H6692" s="43"/>
    </x:row>
    <x:row r="6693" spans="1:8">
      <x:c r="A6693" s="15"/>
      <x:c r="B6693" s="18"/>
      <x:c r="C6693" s="18"/>
      <x:c r="D6693" s="18"/>
      <x:c r="E6693" s="43"/>
      <x:c r="F6693" s="43"/>
      <x:c r="G6693" s="43"/>
      <x:c r="H6693" s="43"/>
    </x:row>
    <x:row r="6694" spans="1:8">
      <x:c r="A6694" s="15"/>
      <x:c r="B6694" s="18"/>
      <x:c r="C6694" s="18"/>
      <x:c r="D6694" s="18"/>
      <x:c r="E6694" s="43"/>
      <x:c r="F6694" s="43"/>
      <x:c r="G6694" s="43"/>
      <x:c r="H6694" s="43"/>
    </x:row>
    <x:row r="6695" spans="1:8">
      <x:c r="A6695" s="15"/>
      <x:c r="B6695" s="18"/>
      <x:c r="C6695" s="18"/>
      <x:c r="D6695" s="18"/>
      <x:c r="E6695" s="43"/>
      <x:c r="F6695" s="43"/>
      <x:c r="G6695" s="43"/>
      <x:c r="H6695" s="43"/>
    </x:row>
    <x:row r="6696" spans="1:8">
      <x:c r="A6696" s="15"/>
      <x:c r="B6696" s="18"/>
      <x:c r="C6696" s="18"/>
      <x:c r="D6696" s="18"/>
      <x:c r="E6696" s="43"/>
      <x:c r="F6696" s="43"/>
      <x:c r="G6696" s="43"/>
      <x:c r="H6696" s="43"/>
    </x:row>
    <x:row r="6697" spans="1:8">
      <x:c r="A6697" s="15"/>
      <x:c r="B6697" s="18"/>
      <x:c r="C6697" s="18"/>
      <x:c r="D6697" s="18"/>
      <x:c r="E6697" s="43"/>
      <x:c r="F6697" s="43"/>
      <x:c r="G6697" s="43"/>
      <x:c r="H6697" s="43"/>
    </x:row>
    <x:row r="6698" spans="1:8">
      <x:c r="A6698" s="15"/>
      <x:c r="B6698" s="16"/>
      <x:c r="C6698" s="16"/>
      <x:c r="D6698" s="16"/>
      <x:c r="E6698" s="43"/>
      <x:c r="F6698" s="43"/>
      <x:c r="G6698" s="43"/>
      <x:c r="H6698" s="43"/>
    </x:row>
    <x:row r="6699" spans="1:8">
      <x:c r="A6699" s="15"/>
      <x:c r="B6699" s="16"/>
      <x:c r="C6699" s="16"/>
      <x:c r="D6699" s="16"/>
      <x:c r="E6699" s="43"/>
      <x:c r="F6699" s="43"/>
      <x:c r="G6699" s="43"/>
      <x:c r="H6699" s="43"/>
    </x:row>
    <x:row r="6700" spans="1:8">
      <x:c r="A6700" s="15"/>
      <x:c r="B6700" s="16"/>
      <x:c r="C6700" s="16"/>
      <x:c r="D6700" s="16"/>
      <x:c r="E6700" s="43"/>
      <x:c r="F6700" s="43"/>
      <x:c r="G6700" s="43"/>
      <x:c r="H6700" s="43"/>
    </x:row>
    <x:row r="6701" spans="1:8">
      <x:c r="A6701" s="15"/>
      <x:c r="B6701" s="18"/>
      <x:c r="C6701" s="18"/>
      <x:c r="D6701" s="18"/>
      <x:c r="E6701" s="43"/>
      <x:c r="F6701" s="43"/>
      <x:c r="G6701" s="43"/>
      <x:c r="H6701" s="43"/>
    </x:row>
    <x:row r="6702" spans="1:8">
      <x:c r="A6702" s="15"/>
      <x:c r="B6702" s="18"/>
      <x:c r="C6702" s="18"/>
      <x:c r="D6702" s="18"/>
      <x:c r="E6702" s="43"/>
      <x:c r="F6702" s="43"/>
      <x:c r="G6702" s="43"/>
      <x:c r="H6702" s="43"/>
    </x:row>
    <x:row r="6703" spans="1:8">
      <x:c r="A6703" s="15"/>
      <x:c r="B6703" s="18"/>
      <x:c r="C6703" s="18"/>
      <x:c r="D6703" s="18"/>
      <x:c r="E6703" s="43"/>
      <x:c r="F6703" s="43"/>
      <x:c r="G6703" s="43"/>
      <x:c r="H6703" s="43"/>
    </x:row>
    <x:row r="6704" spans="1:8">
      <x:c r="A6704" s="15"/>
      <x:c r="B6704" s="18"/>
      <x:c r="C6704" s="18"/>
      <x:c r="D6704" s="18"/>
      <x:c r="E6704" s="43"/>
      <x:c r="F6704" s="43"/>
      <x:c r="G6704" s="43"/>
      <x:c r="H6704" s="43"/>
    </x:row>
    <x:row r="6705" spans="1:8">
      <x:c r="A6705" s="15"/>
      <x:c r="B6705" s="18"/>
      <x:c r="C6705" s="18"/>
      <x:c r="D6705" s="18"/>
      <x:c r="E6705" s="43"/>
      <x:c r="F6705" s="43"/>
      <x:c r="G6705" s="43"/>
      <x:c r="H6705" s="43"/>
    </x:row>
    <x:row r="6706" spans="1:8">
      <x:c r="A6706" s="15"/>
      <x:c r="B6706" s="18"/>
      <x:c r="C6706" s="18"/>
      <x:c r="D6706" s="18"/>
      <x:c r="E6706" s="43"/>
      <x:c r="F6706" s="43"/>
      <x:c r="G6706" s="43"/>
      <x:c r="H6706" s="43"/>
    </x:row>
    <x:row r="6707" spans="1:8">
      <x:c r="A6707" s="15"/>
      <x:c r="B6707" s="18"/>
      <x:c r="C6707" s="18"/>
      <x:c r="D6707" s="18"/>
      <x:c r="E6707" s="43"/>
      <x:c r="F6707" s="43"/>
      <x:c r="G6707" s="43"/>
      <x:c r="H6707" s="43"/>
    </x:row>
    <x:row r="6708" spans="1:8">
      <x:c r="A6708" s="15"/>
      <x:c r="B6708" s="18"/>
      <x:c r="C6708" s="18"/>
      <x:c r="D6708" s="18"/>
      <x:c r="E6708" s="43"/>
      <x:c r="F6708" s="43"/>
      <x:c r="G6708" s="43"/>
      <x:c r="H6708" s="43"/>
    </x:row>
    <x:row r="6709" spans="1:8">
      <x:c r="A6709" s="15"/>
      <x:c r="B6709" s="18"/>
      <x:c r="C6709" s="18"/>
      <x:c r="D6709" s="18"/>
      <x:c r="E6709" s="43"/>
      <x:c r="F6709" s="43"/>
      <x:c r="G6709" s="43"/>
      <x:c r="H6709" s="43"/>
    </x:row>
    <x:row r="6710" spans="1:8">
      <x:c r="A6710" s="15"/>
      <x:c r="B6710" s="18"/>
      <x:c r="C6710" s="18"/>
      <x:c r="D6710" s="18"/>
      <x:c r="E6710" s="43"/>
      <x:c r="F6710" s="43"/>
      <x:c r="G6710" s="43"/>
      <x:c r="H6710" s="43"/>
    </x:row>
    <x:row r="6711" spans="1:8">
      <x:c r="A6711" s="15"/>
      <x:c r="B6711" s="18"/>
      <x:c r="C6711" s="18"/>
      <x:c r="D6711" s="18"/>
      <x:c r="E6711" s="43"/>
      <x:c r="F6711" s="43"/>
      <x:c r="G6711" s="43"/>
      <x:c r="H6711" s="43"/>
    </x:row>
    <x:row r="6712" spans="1:8">
      <x:c r="A6712" s="15"/>
      <x:c r="B6712" s="18"/>
      <x:c r="C6712" s="18"/>
      <x:c r="D6712" s="18"/>
      <x:c r="E6712" s="43"/>
      <x:c r="F6712" s="43"/>
      <x:c r="G6712" s="43"/>
      <x:c r="H6712" s="43"/>
    </x:row>
    <x:row r="6713" spans="1:8">
      <x:c r="A6713" s="15"/>
      <x:c r="B6713" s="18"/>
      <x:c r="C6713" s="18"/>
      <x:c r="D6713" s="18"/>
      <x:c r="E6713" s="43"/>
      <x:c r="F6713" s="43"/>
      <x:c r="G6713" s="43"/>
      <x:c r="H6713" s="43"/>
    </x:row>
    <x:row r="6714" spans="1:8">
      <x:c r="A6714" s="15"/>
      <x:c r="B6714" s="18"/>
      <x:c r="C6714" s="18"/>
      <x:c r="D6714" s="18"/>
      <x:c r="E6714" s="43"/>
      <x:c r="F6714" s="43"/>
      <x:c r="G6714" s="43"/>
      <x:c r="H6714" s="43"/>
    </x:row>
    <x:row r="6715" spans="1:8">
      <x:c r="A6715" s="15"/>
      <x:c r="B6715" s="18"/>
      <x:c r="C6715" s="18"/>
      <x:c r="D6715" s="18"/>
      <x:c r="E6715" s="43"/>
      <x:c r="F6715" s="43"/>
      <x:c r="G6715" s="43"/>
      <x:c r="H6715" s="43"/>
    </x:row>
    <x:row r="6716" spans="1:8">
      <x:c r="A6716" s="15"/>
      <x:c r="B6716" s="18"/>
      <x:c r="C6716" s="18"/>
      <x:c r="D6716" s="18"/>
      <x:c r="E6716" s="43"/>
      <x:c r="F6716" s="43"/>
      <x:c r="G6716" s="43"/>
      <x:c r="H6716" s="43"/>
    </x:row>
    <x:row r="6717" spans="1:8">
      <x:c r="A6717" s="15"/>
      <x:c r="B6717" s="18"/>
      <x:c r="C6717" s="18"/>
      <x:c r="D6717" s="18"/>
      <x:c r="E6717" s="43"/>
      <x:c r="F6717" s="43"/>
      <x:c r="G6717" s="43"/>
      <x:c r="H6717" s="43"/>
    </x:row>
    <x:row r="6718" spans="1:8">
      <x:c r="A6718" s="15"/>
      <x:c r="B6718" s="18"/>
      <x:c r="C6718" s="18"/>
      <x:c r="D6718" s="18"/>
      <x:c r="E6718" s="43"/>
      <x:c r="F6718" s="43"/>
      <x:c r="G6718" s="43"/>
      <x:c r="H6718" s="43"/>
    </x:row>
    <x:row r="6719" spans="1:8">
      <x:c r="A6719" s="15"/>
      <x:c r="B6719" s="18"/>
      <x:c r="C6719" s="18"/>
      <x:c r="D6719" s="18"/>
      <x:c r="E6719" s="43"/>
      <x:c r="F6719" s="43"/>
      <x:c r="G6719" s="43"/>
      <x:c r="H6719" s="43"/>
    </x:row>
    <x:row r="6720" spans="1:8">
      <x:c r="A6720" s="15"/>
      <x:c r="B6720" s="18"/>
      <x:c r="C6720" s="18"/>
      <x:c r="D6720" s="18"/>
      <x:c r="E6720" s="43"/>
      <x:c r="F6720" s="43"/>
      <x:c r="G6720" s="43"/>
      <x:c r="H6720" s="43"/>
    </x:row>
    <x:row r="6721" spans="1:8">
      <x:c r="A6721" s="15"/>
      <x:c r="B6721" s="18"/>
      <x:c r="C6721" s="18"/>
      <x:c r="D6721" s="18"/>
      <x:c r="E6721" s="43"/>
      <x:c r="F6721" s="43"/>
      <x:c r="G6721" s="43"/>
      <x:c r="H6721" s="43"/>
    </x:row>
    <x:row r="6722" spans="1:8">
      <x:c r="A6722" s="15"/>
      <x:c r="B6722" s="18"/>
      <x:c r="C6722" s="18"/>
      <x:c r="D6722" s="18"/>
      <x:c r="E6722" s="43"/>
      <x:c r="F6722" s="43"/>
      <x:c r="G6722" s="43"/>
      <x:c r="H6722" s="43"/>
    </x:row>
    <x:row r="6723" spans="1:8">
      <x:c r="A6723" s="15"/>
      <x:c r="B6723" s="18"/>
      <x:c r="C6723" s="18"/>
      <x:c r="D6723" s="18"/>
      <x:c r="E6723" s="43"/>
      <x:c r="F6723" s="43"/>
      <x:c r="G6723" s="43"/>
      <x:c r="H6723" s="43"/>
    </x:row>
    <x:row r="6724" spans="1:8">
      <x:c r="A6724" s="15"/>
      <x:c r="B6724" s="18"/>
      <x:c r="C6724" s="18"/>
      <x:c r="D6724" s="18"/>
      <x:c r="E6724" s="43"/>
      <x:c r="F6724" s="43"/>
      <x:c r="G6724" s="43"/>
      <x:c r="H6724" s="43"/>
    </x:row>
    <x:row r="6725" spans="1:8">
      <x:c r="A6725" s="15"/>
      <x:c r="B6725" s="16"/>
      <x:c r="C6725" s="16"/>
      <x:c r="D6725" s="16"/>
      <x:c r="E6725" s="43"/>
      <x:c r="F6725" s="43"/>
      <x:c r="G6725" s="43"/>
      <x:c r="H6725" s="43"/>
    </x:row>
    <x:row r="6726" spans="1:8">
      <x:c r="A6726" s="15"/>
      <x:c r="B6726" s="16"/>
      <x:c r="C6726" s="16"/>
      <x:c r="D6726" s="16"/>
      <x:c r="E6726" s="43"/>
      <x:c r="F6726" s="43"/>
      <x:c r="G6726" s="43"/>
      <x:c r="H6726" s="43"/>
    </x:row>
    <x:row r="6727" spans="1:8">
      <x:c r="A6727" s="15"/>
      <x:c r="B6727" s="16"/>
      <x:c r="C6727" s="16"/>
      <x:c r="D6727" s="16"/>
      <x:c r="E6727" s="43"/>
      <x:c r="F6727" s="43"/>
      <x:c r="G6727" s="43"/>
      <x:c r="H6727" s="43"/>
    </x:row>
    <x:row r="6728" spans="1:8">
      <x:c r="A6728" s="15"/>
      <x:c r="B6728" s="18"/>
      <x:c r="C6728" s="18"/>
      <x:c r="D6728" s="18"/>
      <x:c r="E6728" s="43"/>
      <x:c r="F6728" s="43"/>
      <x:c r="G6728" s="43"/>
      <x:c r="H6728" s="43"/>
    </x:row>
    <x:row r="6729" spans="1:8">
      <x:c r="A6729" s="15"/>
      <x:c r="B6729" s="18"/>
      <x:c r="C6729" s="18"/>
      <x:c r="D6729" s="18"/>
      <x:c r="E6729" s="43"/>
      <x:c r="F6729" s="43"/>
      <x:c r="G6729" s="43"/>
      <x:c r="H6729" s="43"/>
    </x:row>
    <x:row r="6730" spans="1:8">
      <x:c r="A6730" s="15"/>
      <x:c r="B6730" s="18"/>
      <x:c r="C6730" s="18"/>
      <x:c r="D6730" s="18"/>
      <x:c r="E6730" s="43"/>
      <x:c r="F6730" s="43"/>
      <x:c r="G6730" s="43"/>
      <x:c r="H6730" s="43"/>
    </x:row>
    <x:row r="6731" spans="1:8">
      <x:c r="A6731" s="15"/>
      <x:c r="B6731" s="18"/>
      <x:c r="C6731" s="18"/>
      <x:c r="D6731" s="18"/>
      <x:c r="E6731" s="43"/>
      <x:c r="F6731" s="43"/>
      <x:c r="G6731" s="43"/>
      <x:c r="H6731" s="43"/>
    </x:row>
    <x:row r="6732" spans="1:8">
      <x:c r="A6732" s="15"/>
      <x:c r="B6732" s="18"/>
      <x:c r="C6732" s="18"/>
      <x:c r="D6732" s="18"/>
      <x:c r="E6732" s="43"/>
      <x:c r="F6732" s="43"/>
      <x:c r="G6732" s="43"/>
      <x:c r="H6732" s="43"/>
    </x:row>
    <x:row r="6733" spans="1:8">
      <x:c r="A6733" s="15"/>
      <x:c r="B6733" s="18"/>
      <x:c r="C6733" s="18"/>
      <x:c r="D6733" s="18"/>
      <x:c r="E6733" s="43"/>
      <x:c r="F6733" s="43"/>
      <x:c r="G6733" s="43"/>
      <x:c r="H6733" s="43"/>
    </x:row>
    <x:row r="6734" spans="1:8">
      <x:c r="A6734" s="15"/>
      <x:c r="B6734" s="18"/>
      <x:c r="C6734" s="18"/>
      <x:c r="D6734" s="18"/>
      <x:c r="E6734" s="43"/>
      <x:c r="F6734" s="43"/>
      <x:c r="G6734" s="43"/>
      <x:c r="H6734" s="43"/>
    </x:row>
    <x:row r="6735" spans="1:8">
      <x:c r="A6735" s="15"/>
      <x:c r="B6735" s="18"/>
      <x:c r="C6735" s="18"/>
      <x:c r="D6735" s="18"/>
      <x:c r="E6735" s="43"/>
      <x:c r="F6735" s="43"/>
      <x:c r="G6735" s="43"/>
      <x:c r="H6735" s="43"/>
    </x:row>
    <x:row r="6736" spans="1:8">
      <x:c r="A6736" s="15"/>
      <x:c r="B6736" s="18"/>
      <x:c r="C6736" s="18"/>
      <x:c r="D6736" s="18"/>
      <x:c r="E6736" s="43"/>
      <x:c r="F6736" s="43"/>
      <x:c r="G6736" s="43"/>
      <x:c r="H6736" s="43"/>
    </x:row>
    <x:row r="6737" spans="1:8">
      <x:c r="A6737" s="15"/>
      <x:c r="B6737" s="18"/>
      <x:c r="C6737" s="18"/>
      <x:c r="D6737" s="18"/>
      <x:c r="E6737" s="43"/>
      <x:c r="F6737" s="43"/>
      <x:c r="G6737" s="43"/>
      <x:c r="H6737" s="43"/>
    </x:row>
    <x:row r="6738" spans="1:8">
      <x:c r="A6738" s="15"/>
      <x:c r="B6738" s="18"/>
      <x:c r="C6738" s="18"/>
      <x:c r="D6738" s="18"/>
      <x:c r="E6738" s="43"/>
      <x:c r="F6738" s="43"/>
      <x:c r="G6738" s="43"/>
      <x:c r="H6738" s="43"/>
    </x:row>
    <x:row r="6739" spans="1:8">
      <x:c r="A6739" s="15"/>
      <x:c r="B6739" s="18"/>
      <x:c r="C6739" s="18"/>
      <x:c r="D6739" s="18"/>
      <x:c r="E6739" s="43"/>
      <x:c r="F6739" s="43"/>
      <x:c r="G6739" s="43"/>
      <x:c r="H6739" s="43"/>
    </x:row>
    <x:row r="6740" spans="1:8">
      <x:c r="A6740" s="15"/>
      <x:c r="B6740" s="18"/>
      <x:c r="C6740" s="18"/>
      <x:c r="D6740" s="18"/>
      <x:c r="E6740" s="43"/>
      <x:c r="F6740" s="43"/>
      <x:c r="G6740" s="43"/>
      <x:c r="H6740" s="43"/>
    </x:row>
    <x:row r="6741" spans="1:8">
      <x:c r="A6741" s="15"/>
      <x:c r="B6741" s="18"/>
      <x:c r="C6741" s="18"/>
      <x:c r="D6741" s="18"/>
      <x:c r="E6741" s="43"/>
      <x:c r="F6741" s="43"/>
      <x:c r="G6741" s="43"/>
      <x:c r="H6741" s="43"/>
    </x:row>
    <x:row r="6742" spans="1:8">
      <x:c r="A6742" s="15"/>
      <x:c r="B6742" s="18"/>
      <x:c r="C6742" s="18"/>
      <x:c r="D6742" s="18"/>
      <x:c r="E6742" s="43"/>
      <x:c r="F6742" s="43"/>
      <x:c r="G6742" s="43"/>
      <x:c r="H6742" s="43"/>
    </x:row>
    <x:row r="6743" spans="1:8">
      <x:c r="A6743" s="15"/>
      <x:c r="B6743" s="18"/>
      <x:c r="C6743" s="18"/>
      <x:c r="D6743" s="18"/>
      <x:c r="E6743" s="43"/>
      <x:c r="F6743" s="43"/>
      <x:c r="G6743" s="43"/>
      <x:c r="H6743" s="43"/>
    </x:row>
    <x:row r="6744" spans="1:8">
      <x:c r="A6744" s="15"/>
      <x:c r="B6744" s="18"/>
      <x:c r="C6744" s="18"/>
      <x:c r="D6744" s="18"/>
      <x:c r="E6744" s="43"/>
      <x:c r="F6744" s="43"/>
      <x:c r="G6744" s="43"/>
      <x:c r="H6744" s="43"/>
    </x:row>
    <x:row r="6745" spans="1:8">
      <x:c r="A6745" s="15"/>
      <x:c r="B6745" s="18"/>
      <x:c r="C6745" s="18"/>
      <x:c r="D6745" s="18"/>
      <x:c r="E6745" s="43"/>
      <x:c r="F6745" s="43"/>
      <x:c r="G6745" s="43"/>
      <x:c r="H6745" s="43"/>
    </x:row>
    <x:row r="6746" spans="1:8">
      <x:c r="A6746" s="15"/>
      <x:c r="B6746" s="18"/>
      <x:c r="C6746" s="18"/>
      <x:c r="D6746" s="18"/>
      <x:c r="E6746" s="43"/>
      <x:c r="F6746" s="43"/>
      <x:c r="G6746" s="43"/>
      <x:c r="H6746" s="43"/>
    </x:row>
    <x:row r="6747" spans="1:8">
      <x:c r="A6747" s="15"/>
      <x:c r="B6747" s="18"/>
      <x:c r="C6747" s="18"/>
      <x:c r="D6747" s="18"/>
      <x:c r="E6747" s="43"/>
      <x:c r="F6747" s="43"/>
      <x:c r="G6747" s="43"/>
      <x:c r="H6747" s="43"/>
    </x:row>
    <x:row r="6748" spans="1:8">
      <x:c r="A6748" s="15"/>
      <x:c r="B6748" s="18"/>
      <x:c r="C6748" s="18"/>
      <x:c r="D6748" s="18"/>
      <x:c r="E6748" s="43"/>
      <x:c r="F6748" s="43"/>
      <x:c r="G6748" s="43"/>
      <x:c r="H6748" s="43"/>
    </x:row>
    <x:row r="6749" spans="1:8">
      <x:c r="A6749" s="15"/>
      <x:c r="B6749" s="18"/>
      <x:c r="C6749" s="18"/>
      <x:c r="D6749" s="18"/>
      <x:c r="E6749" s="43"/>
      <x:c r="F6749" s="43"/>
      <x:c r="G6749" s="43"/>
      <x:c r="H6749" s="43"/>
    </x:row>
    <x:row r="6750" spans="1:8">
      <x:c r="A6750" s="15"/>
      <x:c r="B6750" s="18"/>
      <x:c r="C6750" s="18"/>
      <x:c r="D6750" s="18"/>
      <x:c r="E6750" s="43"/>
      <x:c r="F6750" s="43"/>
      <x:c r="G6750" s="43"/>
      <x:c r="H6750" s="43"/>
    </x:row>
    <x:row r="6751" spans="1:8">
      <x:c r="A6751" s="15"/>
      <x:c r="B6751" s="18"/>
      <x:c r="C6751" s="18"/>
      <x:c r="D6751" s="18"/>
      <x:c r="E6751" s="43"/>
      <x:c r="F6751" s="43"/>
      <x:c r="G6751" s="43"/>
      <x:c r="H6751" s="43"/>
    </x:row>
    <x:row r="6752" spans="1:8">
      <x:c r="A6752" s="15"/>
      <x:c r="B6752" s="16"/>
      <x:c r="C6752" s="16"/>
      <x:c r="D6752" s="16"/>
      <x:c r="E6752" s="43"/>
      <x:c r="F6752" s="43"/>
      <x:c r="G6752" s="43"/>
      <x:c r="H6752" s="43"/>
    </x:row>
    <x:row r="6753" spans="1:8">
      <x:c r="A6753" s="15"/>
      <x:c r="B6753" s="16"/>
      <x:c r="C6753" s="16"/>
      <x:c r="D6753" s="16"/>
      <x:c r="E6753" s="43"/>
      <x:c r="F6753" s="43"/>
      <x:c r="G6753" s="43"/>
      <x:c r="H6753" s="43"/>
    </x:row>
    <x:row r="6754" spans="1:8">
      <x:c r="A6754" s="15"/>
      <x:c r="B6754" s="16"/>
      <x:c r="C6754" s="16"/>
      <x:c r="D6754" s="16"/>
      <x:c r="E6754" s="43"/>
      <x:c r="F6754" s="43"/>
      <x:c r="G6754" s="43"/>
      <x:c r="H6754" s="43"/>
    </x:row>
    <x:row r="6755" spans="1:8">
      <x:c r="A6755" s="15"/>
      <x:c r="B6755" s="18"/>
      <x:c r="C6755" s="18"/>
      <x:c r="D6755" s="18"/>
      <x:c r="E6755" s="43"/>
      <x:c r="F6755" s="43"/>
      <x:c r="G6755" s="43"/>
      <x:c r="H6755" s="43"/>
    </x:row>
    <x:row r="6756" spans="1:8">
      <x:c r="A6756" s="15"/>
      <x:c r="B6756" s="18"/>
      <x:c r="C6756" s="18"/>
      <x:c r="D6756" s="18"/>
      <x:c r="E6756" s="43"/>
      <x:c r="F6756" s="43"/>
      <x:c r="G6756" s="43"/>
      <x:c r="H6756" s="43"/>
    </x:row>
    <x:row r="6757" spans="1:8">
      <x:c r="A6757" s="15"/>
      <x:c r="B6757" s="18"/>
      <x:c r="C6757" s="18"/>
      <x:c r="D6757" s="18"/>
      <x:c r="E6757" s="43"/>
      <x:c r="F6757" s="43"/>
      <x:c r="G6757" s="43"/>
      <x:c r="H6757" s="43"/>
    </x:row>
    <x:row r="6758" spans="1:8">
      <x:c r="A6758" s="15"/>
      <x:c r="B6758" s="18"/>
      <x:c r="C6758" s="18"/>
      <x:c r="D6758" s="18"/>
      <x:c r="E6758" s="43"/>
      <x:c r="F6758" s="43"/>
      <x:c r="G6758" s="43"/>
      <x:c r="H6758" s="43"/>
    </x:row>
    <x:row r="6759" spans="1:8">
      <x:c r="A6759" s="15"/>
      <x:c r="B6759" s="18"/>
      <x:c r="C6759" s="18"/>
      <x:c r="D6759" s="18"/>
      <x:c r="E6759" s="43"/>
      <x:c r="F6759" s="43"/>
      <x:c r="G6759" s="43"/>
      <x:c r="H6759" s="43"/>
    </x:row>
    <x:row r="6760" spans="1:8">
      <x:c r="A6760" s="15"/>
      <x:c r="B6760" s="18"/>
      <x:c r="C6760" s="18"/>
      <x:c r="D6760" s="18"/>
      <x:c r="E6760" s="43"/>
      <x:c r="F6760" s="43"/>
      <x:c r="G6760" s="43"/>
      <x:c r="H6760" s="43"/>
    </x:row>
    <x:row r="6761" spans="1:8">
      <x:c r="A6761" s="15"/>
      <x:c r="B6761" s="18"/>
      <x:c r="C6761" s="18"/>
      <x:c r="D6761" s="18"/>
      <x:c r="E6761" s="43"/>
      <x:c r="F6761" s="43"/>
      <x:c r="G6761" s="43"/>
      <x:c r="H6761" s="43"/>
    </x:row>
    <x:row r="6762" spans="1:8">
      <x:c r="A6762" s="15"/>
      <x:c r="B6762" s="18"/>
      <x:c r="C6762" s="18"/>
      <x:c r="D6762" s="18"/>
      <x:c r="E6762" s="43"/>
      <x:c r="F6762" s="43"/>
      <x:c r="G6762" s="43"/>
      <x:c r="H6762" s="43"/>
    </x:row>
    <x:row r="6763" spans="1:8">
      <x:c r="A6763" s="15"/>
      <x:c r="B6763" s="18"/>
      <x:c r="C6763" s="18"/>
      <x:c r="D6763" s="18"/>
      <x:c r="E6763" s="43"/>
      <x:c r="F6763" s="43"/>
      <x:c r="G6763" s="43"/>
      <x:c r="H6763" s="43"/>
    </x:row>
    <x:row r="6764" spans="1:8">
      <x:c r="A6764" s="15"/>
      <x:c r="B6764" s="18"/>
      <x:c r="C6764" s="18"/>
      <x:c r="D6764" s="18"/>
      <x:c r="E6764" s="43"/>
      <x:c r="F6764" s="43"/>
      <x:c r="G6764" s="43"/>
      <x:c r="H6764" s="43"/>
    </x:row>
    <x:row r="6765" spans="1:8">
      <x:c r="A6765" s="15"/>
      <x:c r="B6765" s="18"/>
      <x:c r="C6765" s="18"/>
      <x:c r="D6765" s="18"/>
      <x:c r="E6765" s="43"/>
      <x:c r="F6765" s="43"/>
      <x:c r="G6765" s="43"/>
      <x:c r="H6765" s="43"/>
    </x:row>
    <x:row r="6766" spans="1:8">
      <x:c r="A6766" s="15"/>
      <x:c r="B6766" s="18"/>
      <x:c r="C6766" s="18"/>
      <x:c r="D6766" s="18"/>
      <x:c r="E6766" s="43"/>
      <x:c r="F6766" s="43"/>
      <x:c r="G6766" s="43"/>
      <x:c r="H6766" s="43"/>
    </x:row>
    <x:row r="6767" spans="1:8">
      <x:c r="A6767" s="15"/>
      <x:c r="B6767" s="18"/>
      <x:c r="C6767" s="18"/>
      <x:c r="D6767" s="18"/>
      <x:c r="E6767" s="43"/>
      <x:c r="F6767" s="43"/>
      <x:c r="G6767" s="43"/>
      <x:c r="H6767" s="43"/>
    </x:row>
    <x:row r="6768" spans="1:8">
      <x:c r="A6768" s="15"/>
      <x:c r="B6768" s="18"/>
      <x:c r="C6768" s="18"/>
      <x:c r="D6768" s="18"/>
      <x:c r="E6768" s="43"/>
      <x:c r="F6768" s="43"/>
      <x:c r="G6768" s="43"/>
      <x:c r="H6768" s="43"/>
    </x:row>
    <x:row r="6769" spans="1:8">
      <x:c r="A6769" s="15"/>
      <x:c r="B6769" s="18"/>
      <x:c r="C6769" s="18"/>
      <x:c r="D6769" s="18"/>
      <x:c r="E6769" s="43"/>
      <x:c r="F6769" s="43"/>
      <x:c r="G6769" s="43"/>
      <x:c r="H6769" s="43"/>
    </x:row>
    <x:row r="6770" spans="1:8">
      <x:c r="A6770" s="15"/>
      <x:c r="B6770" s="18"/>
      <x:c r="C6770" s="18"/>
      <x:c r="D6770" s="18"/>
      <x:c r="E6770" s="43"/>
      <x:c r="F6770" s="43"/>
      <x:c r="G6770" s="43"/>
      <x:c r="H6770" s="43"/>
    </x:row>
    <x:row r="6771" spans="1:8">
      <x:c r="A6771" s="15"/>
      <x:c r="B6771" s="18"/>
      <x:c r="C6771" s="18"/>
      <x:c r="D6771" s="18"/>
      <x:c r="E6771" s="43"/>
      <x:c r="F6771" s="43"/>
      <x:c r="G6771" s="43"/>
      <x:c r="H6771" s="43"/>
    </x:row>
    <x:row r="6772" spans="1:8">
      <x:c r="A6772" s="15"/>
      <x:c r="B6772" s="18"/>
      <x:c r="C6772" s="18"/>
      <x:c r="D6772" s="18"/>
      <x:c r="E6772" s="43"/>
      <x:c r="F6772" s="43"/>
      <x:c r="G6772" s="43"/>
      <x:c r="H6772" s="43"/>
    </x:row>
    <x:row r="6773" spans="1:8">
      <x:c r="A6773" s="15"/>
      <x:c r="B6773" s="18"/>
      <x:c r="C6773" s="18"/>
      <x:c r="D6773" s="18"/>
      <x:c r="E6773" s="43"/>
      <x:c r="F6773" s="43"/>
      <x:c r="G6773" s="43"/>
      <x:c r="H6773" s="43"/>
    </x:row>
    <x:row r="6774" spans="1:8">
      <x:c r="A6774" s="15"/>
      <x:c r="B6774" s="18"/>
      <x:c r="C6774" s="18"/>
      <x:c r="D6774" s="18"/>
      <x:c r="E6774" s="43"/>
      <x:c r="F6774" s="43"/>
      <x:c r="G6774" s="43"/>
      <x:c r="H6774" s="43"/>
    </x:row>
    <x:row r="6775" spans="1:8">
      <x:c r="A6775" s="15"/>
      <x:c r="B6775" s="18"/>
      <x:c r="C6775" s="18"/>
      <x:c r="D6775" s="18"/>
      <x:c r="E6775" s="43"/>
      <x:c r="F6775" s="43"/>
      <x:c r="G6775" s="43"/>
      <x:c r="H6775" s="43"/>
    </x:row>
    <x:row r="6776" spans="1:8">
      <x:c r="A6776" s="15"/>
      <x:c r="B6776" s="18"/>
      <x:c r="C6776" s="18"/>
      <x:c r="D6776" s="18"/>
      <x:c r="E6776" s="43"/>
      <x:c r="F6776" s="43"/>
      <x:c r="G6776" s="43"/>
      <x:c r="H6776" s="43"/>
    </x:row>
    <x:row r="6777" spans="1:8">
      <x:c r="A6777" s="15"/>
      <x:c r="B6777" s="18"/>
      <x:c r="C6777" s="18"/>
      <x:c r="D6777" s="18"/>
      <x:c r="E6777" s="43"/>
      <x:c r="F6777" s="43"/>
      <x:c r="G6777" s="43"/>
      <x:c r="H6777" s="43"/>
    </x:row>
    <x:row r="6778" spans="1:8">
      <x:c r="A6778" s="15"/>
      <x:c r="B6778" s="18"/>
      <x:c r="C6778" s="18"/>
      <x:c r="D6778" s="18"/>
      <x:c r="E6778" s="43"/>
      <x:c r="F6778" s="43"/>
      <x:c r="G6778" s="43"/>
      <x:c r="H6778" s="43"/>
    </x:row>
    <x:row r="6779" spans="1:8">
      <x:c r="A6779" s="15"/>
      <x:c r="B6779" s="16"/>
      <x:c r="C6779" s="16"/>
      <x:c r="D6779" s="16"/>
      <x:c r="E6779" s="43"/>
      <x:c r="F6779" s="43"/>
      <x:c r="G6779" s="43"/>
      <x:c r="H6779" s="43"/>
    </x:row>
    <x:row r="6780" spans="1:8">
      <x:c r="A6780" s="15"/>
      <x:c r="B6780" s="16"/>
      <x:c r="C6780" s="16"/>
      <x:c r="D6780" s="16"/>
      <x:c r="E6780" s="43"/>
      <x:c r="F6780" s="43"/>
      <x:c r="G6780" s="43"/>
      <x:c r="H6780" s="43"/>
    </x:row>
    <x:row r="6781" spans="1:8">
      <x:c r="A6781" s="15"/>
      <x:c r="B6781" s="16"/>
      <x:c r="C6781" s="16"/>
      <x:c r="D6781" s="16"/>
      <x:c r="E6781" s="43"/>
      <x:c r="F6781" s="43"/>
      <x:c r="G6781" s="43"/>
      <x:c r="H6781" s="43"/>
    </x:row>
    <x:row r="6782" spans="1:8">
      <x:c r="A6782" s="15"/>
      <x:c r="B6782" s="18"/>
      <x:c r="C6782" s="18"/>
      <x:c r="D6782" s="18"/>
      <x:c r="E6782" s="43"/>
      <x:c r="F6782" s="43"/>
      <x:c r="G6782" s="43"/>
      <x:c r="H6782" s="43"/>
    </x:row>
    <x:row r="6783" spans="1:8">
      <x:c r="A6783" s="15"/>
      <x:c r="B6783" s="18"/>
      <x:c r="C6783" s="18"/>
      <x:c r="D6783" s="18"/>
      <x:c r="E6783" s="43"/>
      <x:c r="F6783" s="43"/>
      <x:c r="G6783" s="43"/>
      <x:c r="H6783" s="43"/>
    </x:row>
    <x:row r="6784" spans="1:8">
      <x:c r="A6784" s="15"/>
      <x:c r="B6784" s="18"/>
      <x:c r="C6784" s="18"/>
      <x:c r="D6784" s="18"/>
      <x:c r="E6784" s="43"/>
      <x:c r="F6784" s="43"/>
      <x:c r="G6784" s="43"/>
      <x:c r="H6784" s="43"/>
    </x:row>
    <x:row r="6785" spans="1:8">
      <x:c r="A6785" s="15"/>
      <x:c r="B6785" s="18"/>
      <x:c r="C6785" s="18"/>
      <x:c r="D6785" s="18"/>
      <x:c r="E6785" s="43"/>
      <x:c r="F6785" s="43"/>
      <x:c r="G6785" s="43"/>
      <x:c r="H6785" s="43"/>
    </x:row>
    <x:row r="6786" spans="1:8">
      <x:c r="A6786" s="15"/>
      <x:c r="B6786" s="18"/>
      <x:c r="C6786" s="18"/>
      <x:c r="D6786" s="18"/>
      <x:c r="E6786" s="43"/>
      <x:c r="F6786" s="43"/>
      <x:c r="G6786" s="43"/>
      <x:c r="H6786" s="43"/>
    </x:row>
    <x:row r="6787" spans="1:8">
      <x:c r="A6787" s="15"/>
      <x:c r="B6787" s="18"/>
      <x:c r="C6787" s="18"/>
      <x:c r="D6787" s="18"/>
      <x:c r="E6787" s="43"/>
      <x:c r="F6787" s="43"/>
      <x:c r="G6787" s="43"/>
      <x:c r="H6787" s="43"/>
    </x:row>
    <x:row r="6788" spans="1:8">
      <x:c r="A6788" s="15"/>
      <x:c r="B6788" s="18"/>
      <x:c r="C6788" s="18"/>
      <x:c r="D6788" s="18"/>
      <x:c r="E6788" s="43"/>
      <x:c r="F6788" s="43"/>
      <x:c r="G6788" s="43"/>
      <x:c r="H6788" s="43"/>
    </x:row>
    <x:row r="6789" spans="1:8">
      <x:c r="A6789" s="15"/>
      <x:c r="B6789" s="18"/>
      <x:c r="C6789" s="18"/>
      <x:c r="D6789" s="18"/>
      <x:c r="E6789" s="43"/>
      <x:c r="F6789" s="43"/>
      <x:c r="G6789" s="43"/>
      <x:c r="H6789" s="43"/>
    </x:row>
    <x:row r="6790" spans="1:8">
      <x:c r="A6790" s="15"/>
      <x:c r="B6790" s="18"/>
      <x:c r="C6790" s="18"/>
      <x:c r="D6790" s="18"/>
      <x:c r="E6790" s="43"/>
      <x:c r="F6790" s="43"/>
      <x:c r="G6790" s="43"/>
      <x:c r="H6790" s="43"/>
    </x:row>
    <x:row r="6791" spans="1:8">
      <x:c r="A6791" s="15"/>
      <x:c r="B6791" s="18"/>
      <x:c r="C6791" s="18"/>
      <x:c r="D6791" s="18"/>
      <x:c r="E6791" s="43"/>
      <x:c r="F6791" s="43"/>
      <x:c r="G6791" s="43"/>
      <x:c r="H6791" s="43"/>
    </x:row>
    <x:row r="6792" spans="1:8">
      <x:c r="A6792" s="15"/>
      <x:c r="B6792" s="18"/>
      <x:c r="C6792" s="18"/>
      <x:c r="D6792" s="18"/>
      <x:c r="E6792" s="43"/>
      <x:c r="F6792" s="43"/>
      <x:c r="G6792" s="43"/>
      <x:c r="H6792" s="43"/>
    </x:row>
    <x:row r="6793" spans="1:8">
      <x:c r="A6793" s="15"/>
      <x:c r="B6793" s="18"/>
      <x:c r="C6793" s="18"/>
      <x:c r="D6793" s="18"/>
      <x:c r="E6793" s="43"/>
      <x:c r="F6793" s="43"/>
      <x:c r="G6793" s="43"/>
      <x:c r="H6793" s="43"/>
    </x:row>
    <x:row r="6794" spans="1:8">
      <x:c r="A6794" s="15"/>
      <x:c r="B6794" s="18"/>
      <x:c r="C6794" s="18"/>
      <x:c r="D6794" s="18"/>
      <x:c r="E6794" s="43"/>
      <x:c r="F6794" s="43"/>
      <x:c r="G6794" s="43"/>
      <x:c r="H6794" s="43"/>
    </x:row>
    <x:row r="6795" spans="1:8">
      <x:c r="A6795" s="15"/>
      <x:c r="B6795" s="18"/>
      <x:c r="C6795" s="18"/>
      <x:c r="D6795" s="18"/>
      <x:c r="E6795" s="43"/>
      <x:c r="F6795" s="43"/>
      <x:c r="G6795" s="43"/>
      <x:c r="H6795" s="43"/>
    </x:row>
    <x:row r="6796" spans="1:8">
      <x:c r="A6796" s="15"/>
      <x:c r="B6796" s="18"/>
      <x:c r="C6796" s="18"/>
      <x:c r="D6796" s="18"/>
      <x:c r="E6796" s="43"/>
      <x:c r="F6796" s="43"/>
      <x:c r="G6796" s="43"/>
      <x:c r="H6796" s="43"/>
    </x:row>
    <x:row r="6797" spans="1:8">
      <x:c r="A6797" s="15"/>
      <x:c r="B6797" s="18"/>
      <x:c r="C6797" s="18"/>
      <x:c r="D6797" s="18"/>
      <x:c r="E6797" s="43"/>
      <x:c r="F6797" s="43"/>
      <x:c r="G6797" s="43"/>
      <x:c r="H6797" s="43"/>
    </x:row>
    <x:row r="6798" spans="1:8">
      <x:c r="A6798" s="15"/>
      <x:c r="B6798" s="18"/>
      <x:c r="C6798" s="18"/>
      <x:c r="D6798" s="18"/>
      <x:c r="E6798" s="43"/>
      <x:c r="F6798" s="43"/>
      <x:c r="G6798" s="43"/>
      <x:c r="H6798" s="43"/>
    </x:row>
    <x:row r="6799" spans="1:8">
      <x:c r="A6799" s="15"/>
      <x:c r="B6799" s="18"/>
      <x:c r="C6799" s="18"/>
      <x:c r="D6799" s="18"/>
      <x:c r="E6799" s="43"/>
      <x:c r="F6799" s="43"/>
      <x:c r="G6799" s="43"/>
      <x:c r="H6799" s="43"/>
    </x:row>
    <x:row r="6800" spans="1:8">
      <x:c r="A6800" s="15"/>
      <x:c r="B6800" s="18"/>
      <x:c r="C6800" s="18"/>
      <x:c r="D6800" s="18"/>
      <x:c r="E6800" s="43"/>
      <x:c r="F6800" s="43"/>
      <x:c r="G6800" s="43"/>
      <x:c r="H6800" s="43"/>
    </x:row>
    <x:row r="6801" spans="1:8">
      <x:c r="A6801" s="15"/>
      <x:c r="B6801" s="18"/>
      <x:c r="C6801" s="18"/>
      <x:c r="D6801" s="18"/>
      <x:c r="E6801" s="43"/>
      <x:c r="F6801" s="43"/>
      <x:c r="G6801" s="43"/>
      <x:c r="H6801" s="43"/>
    </x:row>
    <x:row r="6802" spans="1:8">
      <x:c r="A6802" s="15"/>
      <x:c r="B6802" s="18"/>
      <x:c r="C6802" s="18"/>
      <x:c r="D6802" s="18"/>
      <x:c r="E6802" s="43"/>
      <x:c r="F6802" s="43"/>
      <x:c r="G6802" s="43"/>
      <x:c r="H6802" s="43"/>
    </x:row>
    <x:row r="6803" spans="1:8">
      <x:c r="A6803" s="15"/>
      <x:c r="B6803" s="18"/>
      <x:c r="C6803" s="18"/>
      <x:c r="D6803" s="18"/>
      <x:c r="E6803" s="43"/>
      <x:c r="F6803" s="43"/>
      <x:c r="G6803" s="43"/>
      <x:c r="H6803" s="43"/>
    </x:row>
    <x:row r="6804" spans="1:8">
      <x:c r="A6804" s="15"/>
      <x:c r="B6804" s="18"/>
      <x:c r="C6804" s="18"/>
      <x:c r="D6804" s="18"/>
      <x:c r="E6804" s="43"/>
      <x:c r="F6804" s="43"/>
      <x:c r="G6804" s="43"/>
      <x:c r="H6804" s="43"/>
    </x:row>
    <x:row r="6805" spans="1:8">
      <x:c r="A6805" s="15"/>
      <x:c r="B6805" s="18"/>
      <x:c r="C6805" s="18"/>
      <x:c r="D6805" s="18"/>
      <x:c r="E6805" s="43"/>
      <x:c r="F6805" s="43"/>
      <x:c r="G6805" s="43"/>
      <x:c r="H6805" s="43"/>
    </x:row>
    <x:row r="6806" spans="1:8">
      <x:c r="A6806" s="15"/>
      <x:c r="B6806" s="16"/>
      <x:c r="C6806" s="16"/>
      <x:c r="D6806" s="16"/>
      <x:c r="E6806" s="43"/>
      <x:c r="F6806" s="43"/>
      <x:c r="G6806" s="43"/>
      <x:c r="H6806" s="43"/>
    </x:row>
    <x:row r="6807" spans="1:8">
      <x:c r="A6807" s="15"/>
      <x:c r="B6807" s="16"/>
      <x:c r="C6807" s="16"/>
      <x:c r="D6807" s="16"/>
      <x:c r="E6807" s="43"/>
      <x:c r="F6807" s="43"/>
      <x:c r="G6807" s="43"/>
      <x:c r="H6807" s="43"/>
    </x:row>
    <x:row r="6808" spans="1:8">
      <x:c r="A6808" s="15"/>
      <x:c r="B6808" s="16"/>
      <x:c r="C6808" s="16"/>
      <x:c r="D6808" s="16"/>
      <x:c r="E6808" s="43"/>
      <x:c r="F6808" s="43"/>
      <x:c r="G6808" s="43"/>
      <x:c r="H6808" s="43"/>
    </x:row>
    <x:row r="6809" spans="1:8">
      <x:c r="A6809" s="15"/>
      <x:c r="B6809" s="18"/>
      <x:c r="C6809" s="18"/>
      <x:c r="D6809" s="18"/>
      <x:c r="E6809" s="43"/>
      <x:c r="F6809" s="43"/>
      <x:c r="G6809" s="43"/>
      <x:c r="H6809" s="43"/>
    </x:row>
    <x:row r="6810" spans="1:8">
      <x:c r="A6810" s="15"/>
      <x:c r="B6810" s="18"/>
      <x:c r="C6810" s="18"/>
      <x:c r="D6810" s="18"/>
      <x:c r="E6810" s="43"/>
      <x:c r="F6810" s="43"/>
      <x:c r="G6810" s="43"/>
      <x:c r="H6810" s="43"/>
    </x:row>
    <x:row r="6811" spans="1:8">
      <x:c r="A6811" s="15"/>
      <x:c r="B6811" s="18"/>
      <x:c r="C6811" s="18"/>
      <x:c r="D6811" s="18"/>
      <x:c r="E6811" s="43"/>
      <x:c r="F6811" s="43"/>
      <x:c r="G6811" s="43"/>
      <x:c r="H6811" s="43"/>
    </x:row>
    <x:row r="6812" spans="1:8">
      <x:c r="A6812" s="15"/>
      <x:c r="B6812" s="18"/>
      <x:c r="C6812" s="18"/>
      <x:c r="D6812" s="18"/>
      <x:c r="E6812" s="43"/>
      <x:c r="F6812" s="43"/>
      <x:c r="G6812" s="43"/>
      <x:c r="H6812" s="43"/>
    </x:row>
    <x:row r="6813" spans="1:8">
      <x:c r="A6813" s="15"/>
      <x:c r="B6813" s="18"/>
      <x:c r="C6813" s="18"/>
      <x:c r="D6813" s="18"/>
      <x:c r="E6813" s="43"/>
      <x:c r="F6813" s="43"/>
      <x:c r="G6813" s="43"/>
      <x:c r="H6813" s="43"/>
    </x:row>
    <x:row r="6814" spans="1:8">
      <x:c r="A6814" s="15"/>
      <x:c r="B6814" s="18"/>
      <x:c r="C6814" s="18"/>
      <x:c r="D6814" s="18"/>
      <x:c r="E6814" s="43"/>
      <x:c r="F6814" s="43"/>
      <x:c r="G6814" s="43"/>
      <x:c r="H6814" s="43"/>
    </x:row>
    <x:row r="6815" spans="1:8">
      <x:c r="A6815" s="15"/>
      <x:c r="B6815" s="18"/>
      <x:c r="C6815" s="18"/>
      <x:c r="D6815" s="18"/>
      <x:c r="E6815" s="43"/>
      <x:c r="F6815" s="43"/>
      <x:c r="G6815" s="43"/>
      <x:c r="H6815" s="43"/>
    </x:row>
    <x:row r="6816" spans="1:8">
      <x:c r="A6816" s="15"/>
      <x:c r="B6816" s="18"/>
      <x:c r="C6816" s="18"/>
      <x:c r="D6816" s="18"/>
      <x:c r="E6816" s="43"/>
      <x:c r="F6816" s="43"/>
      <x:c r="G6816" s="43"/>
      <x:c r="H6816" s="43"/>
    </x:row>
    <x:row r="6817" spans="1:8">
      <x:c r="A6817" s="15"/>
      <x:c r="B6817" s="18"/>
      <x:c r="C6817" s="18"/>
      <x:c r="D6817" s="18"/>
      <x:c r="E6817" s="43"/>
      <x:c r="F6817" s="43"/>
      <x:c r="G6817" s="43"/>
      <x:c r="H6817" s="43"/>
    </x:row>
    <x:row r="6818" spans="1:8">
      <x:c r="A6818" s="15"/>
      <x:c r="B6818" s="18"/>
      <x:c r="C6818" s="18"/>
      <x:c r="D6818" s="18"/>
      <x:c r="E6818" s="43"/>
      <x:c r="F6818" s="43"/>
      <x:c r="G6818" s="43"/>
      <x:c r="H6818" s="43"/>
    </x:row>
    <x:row r="6819" spans="1:8">
      <x:c r="A6819" s="15"/>
      <x:c r="B6819" s="18"/>
      <x:c r="C6819" s="18"/>
      <x:c r="D6819" s="18"/>
      <x:c r="E6819" s="43"/>
      <x:c r="F6819" s="43"/>
      <x:c r="G6819" s="43"/>
      <x:c r="H6819" s="43"/>
    </x:row>
    <x:row r="6820" spans="1:8">
      <x:c r="A6820" s="15"/>
      <x:c r="B6820" s="18"/>
      <x:c r="C6820" s="18"/>
      <x:c r="D6820" s="18"/>
      <x:c r="E6820" s="43"/>
      <x:c r="F6820" s="43"/>
      <x:c r="G6820" s="43"/>
      <x:c r="H6820" s="43"/>
    </x:row>
    <x:row r="6821" spans="1:8">
      <x:c r="A6821" s="15"/>
      <x:c r="B6821" s="18"/>
      <x:c r="C6821" s="18"/>
      <x:c r="D6821" s="18"/>
      <x:c r="E6821" s="43"/>
      <x:c r="F6821" s="43"/>
      <x:c r="G6821" s="43"/>
      <x:c r="H6821" s="43"/>
    </x:row>
    <x:row r="6822" spans="1:8">
      <x:c r="A6822" s="15"/>
      <x:c r="B6822" s="18"/>
      <x:c r="C6822" s="18"/>
      <x:c r="D6822" s="18"/>
      <x:c r="E6822" s="43"/>
      <x:c r="F6822" s="43"/>
      <x:c r="G6822" s="43"/>
      <x:c r="H6822" s="43"/>
    </x:row>
    <x:row r="6823" spans="1:8">
      <x:c r="A6823" s="15"/>
      <x:c r="B6823" s="18"/>
      <x:c r="C6823" s="18"/>
      <x:c r="D6823" s="18"/>
      <x:c r="E6823" s="43"/>
      <x:c r="F6823" s="43"/>
      <x:c r="G6823" s="43"/>
      <x:c r="H6823" s="43"/>
    </x:row>
    <x:row r="6824" spans="1:8">
      <x:c r="A6824" s="15"/>
      <x:c r="B6824" s="18"/>
      <x:c r="C6824" s="18"/>
      <x:c r="D6824" s="18"/>
      <x:c r="E6824" s="43"/>
      <x:c r="F6824" s="43"/>
      <x:c r="G6824" s="43"/>
      <x:c r="H6824" s="43"/>
    </x:row>
    <x:row r="6825" spans="1:8">
      <x:c r="A6825" s="15"/>
      <x:c r="B6825" s="18"/>
      <x:c r="C6825" s="18"/>
      <x:c r="D6825" s="18"/>
      <x:c r="E6825" s="43"/>
      <x:c r="F6825" s="43"/>
      <x:c r="G6825" s="43"/>
      <x:c r="H6825" s="43"/>
    </x:row>
    <x:row r="6826" spans="1:8">
      <x:c r="A6826" s="15"/>
      <x:c r="B6826" s="18"/>
      <x:c r="C6826" s="18"/>
      <x:c r="D6826" s="18"/>
      <x:c r="E6826" s="43"/>
      <x:c r="F6826" s="43"/>
      <x:c r="G6826" s="43"/>
      <x:c r="H6826" s="43"/>
    </x:row>
    <x:row r="6827" spans="1:8">
      <x:c r="A6827" s="15"/>
      <x:c r="B6827" s="18"/>
      <x:c r="C6827" s="18"/>
      <x:c r="D6827" s="18"/>
      <x:c r="E6827" s="43"/>
      <x:c r="F6827" s="43"/>
      <x:c r="G6827" s="43"/>
      <x:c r="H6827" s="43"/>
    </x:row>
    <x:row r="6828" spans="1:8">
      <x:c r="A6828" s="15"/>
      <x:c r="B6828" s="18"/>
      <x:c r="C6828" s="18"/>
      <x:c r="D6828" s="18"/>
      <x:c r="E6828" s="43"/>
      <x:c r="F6828" s="43"/>
      <x:c r="G6828" s="43"/>
      <x:c r="H6828" s="43"/>
    </x:row>
    <x:row r="6829" spans="1:8">
      <x:c r="A6829" s="15"/>
      <x:c r="B6829" s="18"/>
      <x:c r="C6829" s="18"/>
      <x:c r="D6829" s="18"/>
      <x:c r="E6829" s="43"/>
      <x:c r="F6829" s="43"/>
      <x:c r="G6829" s="43"/>
      <x:c r="H6829" s="43"/>
    </x:row>
    <x:row r="6830" spans="1:8">
      <x:c r="A6830" s="15"/>
      <x:c r="B6830" s="18"/>
      <x:c r="C6830" s="18"/>
      <x:c r="D6830" s="18"/>
      <x:c r="E6830" s="43"/>
      <x:c r="F6830" s="43"/>
      <x:c r="G6830" s="43"/>
      <x:c r="H6830" s="43"/>
    </x:row>
    <x:row r="6831" spans="1:8">
      <x:c r="A6831" s="15"/>
      <x:c r="B6831" s="18"/>
      <x:c r="C6831" s="18"/>
      <x:c r="D6831" s="18"/>
      <x:c r="E6831" s="43"/>
      <x:c r="F6831" s="43"/>
      <x:c r="G6831" s="43"/>
      <x:c r="H6831" s="43"/>
    </x:row>
    <x:row r="6832" spans="1:8">
      <x:c r="A6832" s="15"/>
      <x:c r="B6832" s="18"/>
      <x:c r="C6832" s="18"/>
      <x:c r="D6832" s="18"/>
      <x:c r="E6832" s="43"/>
      <x:c r="F6832" s="43"/>
      <x:c r="G6832" s="43"/>
      <x:c r="H6832" s="43"/>
    </x:row>
    <x:row r="6833" spans="1:8">
      <x:c r="A6833" s="15"/>
      <x:c r="B6833" s="16"/>
      <x:c r="C6833" s="16"/>
      <x:c r="D6833" s="16"/>
      <x:c r="E6833" s="43"/>
      <x:c r="F6833" s="43"/>
      <x:c r="G6833" s="43"/>
      <x:c r="H6833" s="43"/>
    </x:row>
    <x:row r="6834" spans="1:8">
      <x:c r="A6834" s="15"/>
      <x:c r="B6834" s="16"/>
      <x:c r="C6834" s="16"/>
      <x:c r="D6834" s="16"/>
      <x:c r="E6834" s="43"/>
      <x:c r="F6834" s="43"/>
      <x:c r="G6834" s="43"/>
      <x:c r="H6834" s="43"/>
    </x:row>
    <x:row r="6835" spans="1:8">
      <x:c r="A6835" s="15"/>
      <x:c r="B6835" s="16"/>
      <x:c r="C6835" s="16"/>
      <x:c r="D6835" s="16"/>
      <x:c r="E6835" s="43"/>
      <x:c r="F6835" s="43"/>
      <x:c r="G6835" s="43"/>
      <x:c r="H6835" s="43"/>
    </x:row>
    <x:row r="6836" spans="1:8">
      <x:c r="A6836" s="15"/>
      <x:c r="B6836" s="18"/>
      <x:c r="C6836" s="18"/>
      <x:c r="D6836" s="18"/>
      <x:c r="E6836" s="43"/>
      <x:c r="F6836" s="43"/>
      <x:c r="G6836" s="43"/>
      <x:c r="H6836" s="43"/>
    </x:row>
    <x:row r="6837" spans="1:8">
      <x:c r="A6837" s="15"/>
      <x:c r="B6837" s="18"/>
      <x:c r="C6837" s="18"/>
      <x:c r="D6837" s="18"/>
      <x:c r="E6837" s="43"/>
      <x:c r="F6837" s="43"/>
      <x:c r="G6837" s="43"/>
      <x:c r="H6837" s="43"/>
    </x:row>
    <x:row r="6838" spans="1:8">
      <x:c r="A6838" s="15"/>
      <x:c r="B6838" s="18"/>
      <x:c r="C6838" s="18"/>
      <x:c r="D6838" s="18"/>
      <x:c r="E6838" s="43"/>
      <x:c r="F6838" s="43"/>
      <x:c r="G6838" s="43"/>
      <x:c r="H6838" s="43"/>
    </x:row>
    <x:row r="6839" spans="1:8">
      <x:c r="A6839" s="15"/>
      <x:c r="B6839" s="18"/>
      <x:c r="C6839" s="18"/>
      <x:c r="D6839" s="18"/>
      <x:c r="E6839" s="43"/>
      <x:c r="F6839" s="43"/>
      <x:c r="G6839" s="43"/>
      <x:c r="H6839" s="43"/>
    </x:row>
    <x:row r="6840" spans="1:8">
      <x:c r="A6840" s="15"/>
      <x:c r="B6840" s="18"/>
      <x:c r="C6840" s="18"/>
      <x:c r="D6840" s="18"/>
      <x:c r="E6840" s="43"/>
      <x:c r="F6840" s="43"/>
      <x:c r="G6840" s="43"/>
      <x:c r="H6840" s="43"/>
    </x:row>
    <x:row r="6841" spans="1:8">
      <x:c r="A6841" s="15"/>
      <x:c r="B6841" s="18"/>
      <x:c r="C6841" s="18"/>
      <x:c r="D6841" s="18"/>
      <x:c r="E6841" s="43"/>
      <x:c r="F6841" s="43"/>
      <x:c r="G6841" s="43"/>
      <x:c r="H6841" s="43"/>
    </x:row>
    <x:row r="6842" spans="1:8">
      <x:c r="A6842" s="15"/>
      <x:c r="B6842" s="18"/>
      <x:c r="C6842" s="18"/>
      <x:c r="D6842" s="18"/>
      <x:c r="E6842" s="43"/>
      <x:c r="F6842" s="43"/>
      <x:c r="G6842" s="43"/>
      <x:c r="H6842" s="43"/>
    </x:row>
    <x:row r="6843" spans="1:8">
      <x:c r="A6843" s="15"/>
      <x:c r="B6843" s="18"/>
      <x:c r="C6843" s="18"/>
      <x:c r="D6843" s="18"/>
      <x:c r="E6843" s="43"/>
      <x:c r="F6843" s="43"/>
      <x:c r="G6843" s="43"/>
      <x:c r="H6843" s="43"/>
    </x:row>
    <x:row r="6844" spans="1:8">
      <x:c r="A6844" s="15"/>
      <x:c r="B6844" s="18"/>
      <x:c r="C6844" s="18"/>
      <x:c r="D6844" s="18"/>
      <x:c r="E6844" s="43"/>
      <x:c r="F6844" s="43"/>
      <x:c r="G6844" s="43"/>
      <x:c r="H6844" s="43"/>
    </x:row>
    <x:row r="6845" spans="1:8">
      <x:c r="A6845" s="15"/>
      <x:c r="B6845" s="18"/>
      <x:c r="C6845" s="18"/>
      <x:c r="D6845" s="18"/>
      <x:c r="E6845" s="43"/>
      <x:c r="F6845" s="43"/>
      <x:c r="G6845" s="43"/>
      <x:c r="H6845" s="43"/>
    </x:row>
    <x:row r="6846" spans="1:8">
      <x:c r="A6846" s="15"/>
      <x:c r="B6846" s="18"/>
      <x:c r="C6846" s="18"/>
      <x:c r="D6846" s="18"/>
      <x:c r="E6846" s="43"/>
      <x:c r="F6846" s="43"/>
      <x:c r="G6846" s="43"/>
      <x:c r="H6846" s="43"/>
    </x:row>
    <x:row r="6847" spans="1:8">
      <x:c r="A6847" s="15"/>
      <x:c r="B6847" s="18"/>
      <x:c r="C6847" s="18"/>
      <x:c r="D6847" s="18"/>
      <x:c r="E6847" s="43"/>
      <x:c r="F6847" s="43"/>
      <x:c r="G6847" s="43"/>
      <x:c r="H6847" s="43"/>
    </x:row>
    <x:row r="6848" spans="1:8">
      <x:c r="A6848" s="15"/>
      <x:c r="B6848" s="18"/>
      <x:c r="C6848" s="18"/>
      <x:c r="D6848" s="18"/>
      <x:c r="E6848" s="43"/>
      <x:c r="F6848" s="43"/>
      <x:c r="G6848" s="43"/>
      <x:c r="H6848" s="43"/>
    </x:row>
    <x:row r="6849" spans="1:8">
      <x:c r="A6849" s="15"/>
      <x:c r="B6849" s="18"/>
      <x:c r="C6849" s="18"/>
      <x:c r="D6849" s="18"/>
      <x:c r="E6849" s="43"/>
      <x:c r="F6849" s="43"/>
      <x:c r="G6849" s="43"/>
      <x:c r="H6849" s="43"/>
    </x:row>
    <x:row r="6850" spans="1:8">
      <x:c r="A6850" s="15"/>
      <x:c r="B6850" s="18"/>
      <x:c r="C6850" s="18"/>
      <x:c r="D6850" s="18"/>
      <x:c r="E6850" s="43"/>
      <x:c r="F6850" s="43"/>
      <x:c r="G6850" s="43"/>
      <x:c r="H6850" s="43"/>
    </x:row>
    <x:row r="6851" spans="1:8">
      <x:c r="A6851" s="15"/>
      <x:c r="B6851" s="18"/>
      <x:c r="C6851" s="18"/>
      <x:c r="D6851" s="18"/>
      <x:c r="E6851" s="43"/>
      <x:c r="F6851" s="43"/>
      <x:c r="G6851" s="43"/>
      <x:c r="H6851" s="43"/>
    </x:row>
    <x:row r="6852" spans="1:8">
      <x:c r="A6852" s="15"/>
      <x:c r="B6852" s="18"/>
      <x:c r="C6852" s="18"/>
      <x:c r="D6852" s="18"/>
      <x:c r="E6852" s="43"/>
      <x:c r="F6852" s="43"/>
      <x:c r="G6852" s="43"/>
      <x:c r="H6852" s="43"/>
    </x:row>
    <x:row r="6853" spans="1:8">
      <x:c r="A6853" s="15"/>
      <x:c r="B6853" s="18"/>
      <x:c r="C6853" s="18"/>
      <x:c r="D6853" s="18"/>
      <x:c r="E6853" s="43"/>
      <x:c r="F6853" s="43"/>
      <x:c r="G6853" s="43"/>
      <x:c r="H6853" s="43"/>
    </x:row>
    <x:row r="6854" spans="1:8">
      <x:c r="A6854" s="15"/>
      <x:c r="B6854" s="18"/>
      <x:c r="C6854" s="18"/>
      <x:c r="D6854" s="18"/>
      <x:c r="E6854" s="43"/>
      <x:c r="F6854" s="43"/>
      <x:c r="G6854" s="43"/>
      <x:c r="H6854" s="43"/>
    </x:row>
    <x:row r="6855" spans="1:8">
      <x:c r="A6855" s="15"/>
      <x:c r="B6855" s="18"/>
      <x:c r="C6855" s="18"/>
      <x:c r="D6855" s="18"/>
      <x:c r="E6855" s="43"/>
      <x:c r="F6855" s="43"/>
      <x:c r="G6855" s="43"/>
      <x:c r="H6855" s="43"/>
    </x:row>
    <x:row r="6856" spans="1:8">
      <x:c r="A6856" s="15"/>
      <x:c r="B6856" s="18"/>
      <x:c r="C6856" s="18"/>
      <x:c r="D6856" s="18"/>
      <x:c r="E6856" s="43"/>
      <x:c r="F6856" s="43"/>
      <x:c r="G6856" s="43"/>
      <x:c r="H6856" s="43"/>
    </x:row>
    <x:row r="6857" spans="1:8">
      <x:c r="A6857" s="15"/>
      <x:c r="B6857" s="18"/>
      <x:c r="C6857" s="18"/>
      <x:c r="D6857" s="18"/>
      <x:c r="E6857" s="43"/>
      <x:c r="F6857" s="43"/>
      <x:c r="G6857" s="43"/>
      <x:c r="H6857" s="43"/>
    </x:row>
    <x:row r="6858" spans="1:8">
      <x:c r="A6858" s="15"/>
      <x:c r="B6858" s="18"/>
      <x:c r="C6858" s="18"/>
      <x:c r="D6858" s="18"/>
      <x:c r="E6858" s="43"/>
      <x:c r="F6858" s="43"/>
      <x:c r="G6858" s="43"/>
      <x:c r="H6858" s="43"/>
    </x:row>
    <x:row r="6859" spans="1:8">
      <x:c r="A6859" s="15"/>
      <x:c r="B6859" s="18"/>
      <x:c r="C6859" s="18"/>
      <x:c r="D6859" s="18"/>
      <x:c r="E6859" s="43"/>
      <x:c r="F6859" s="43"/>
      <x:c r="G6859" s="43"/>
      <x:c r="H6859" s="43"/>
    </x:row>
    <x:row r="6860" spans="1:8">
      <x:c r="A6860" s="15"/>
      <x:c r="B6860" s="16"/>
      <x:c r="C6860" s="16"/>
      <x:c r="D6860" s="16"/>
      <x:c r="E6860" s="43"/>
      <x:c r="F6860" s="43"/>
      <x:c r="G6860" s="43"/>
      <x:c r="H6860" s="43"/>
    </x:row>
    <x:row r="6861" spans="1:8">
      <x:c r="A6861" s="15"/>
      <x:c r="B6861" s="16"/>
      <x:c r="C6861" s="16"/>
      <x:c r="D6861" s="16"/>
      <x:c r="E6861" s="43"/>
      <x:c r="F6861" s="43"/>
      <x:c r="G6861" s="43"/>
      <x:c r="H6861" s="43"/>
    </x:row>
    <x:row r="6862" spans="1:8">
      <x:c r="A6862" s="15"/>
      <x:c r="B6862" s="16"/>
      <x:c r="C6862" s="16"/>
      <x:c r="D6862" s="16"/>
      <x:c r="E6862" s="43"/>
      <x:c r="F6862" s="43"/>
      <x:c r="G6862" s="43"/>
      <x:c r="H6862" s="43"/>
    </x:row>
    <x:row r="6863" spans="1:8">
      <x:c r="A6863" s="15"/>
      <x:c r="B6863" s="18"/>
      <x:c r="C6863" s="18"/>
      <x:c r="D6863" s="18"/>
      <x:c r="E6863" s="43"/>
      <x:c r="F6863" s="43"/>
      <x:c r="G6863" s="43"/>
      <x:c r="H6863" s="43"/>
    </x:row>
    <x:row r="6864" spans="1:8">
      <x:c r="A6864" s="15"/>
      <x:c r="B6864" s="18"/>
      <x:c r="C6864" s="18"/>
      <x:c r="D6864" s="18"/>
      <x:c r="E6864" s="43"/>
      <x:c r="F6864" s="43"/>
      <x:c r="G6864" s="43"/>
      <x:c r="H6864" s="43"/>
    </x:row>
    <x:row r="6865" spans="1:8">
      <x:c r="A6865" s="15"/>
      <x:c r="B6865" s="18"/>
      <x:c r="C6865" s="18"/>
      <x:c r="D6865" s="18"/>
      <x:c r="E6865" s="43"/>
      <x:c r="F6865" s="43"/>
      <x:c r="G6865" s="43"/>
      <x:c r="H6865" s="43"/>
    </x:row>
    <x:row r="6866" spans="1:8">
      <x:c r="A6866" s="15"/>
      <x:c r="B6866" s="18"/>
      <x:c r="C6866" s="18"/>
      <x:c r="D6866" s="18"/>
      <x:c r="E6866" s="43"/>
      <x:c r="F6866" s="43"/>
      <x:c r="G6866" s="43"/>
      <x:c r="H6866" s="43"/>
    </x:row>
    <x:row r="6867" spans="1:8">
      <x:c r="A6867" s="15"/>
      <x:c r="B6867" s="18"/>
      <x:c r="C6867" s="18"/>
      <x:c r="D6867" s="18"/>
      <x:c r="E6867" s="43"/>
      <x:c r="F6867" s="43"/>
      <x:c r="G6867" s="43"/>
      <x:c r="H6867" s="43"/>
    </x:row>
    <x:row r="6868" spans="1:8">
      <x:c r="A6868" s="15"/>
      <x:c r="B6868" s="18"/>
      <x:c r="C6868" s="18"/>
      <x:c r="D6868" s="18"/>
      <x:c r="E6868" s="43"/>
      <x:c r="F6868" s="43"/>
      <x:c r="G6868" s="43"/>
      <x:c r="H6868" s="43"/>
    </x:row>
    <x:row r="6869" spans="1:8">
      <x:c r="A6869" s="15"/>
      <x:c r="B6869" s="18"/>
      <x:c r="C6869" s="18"/>
      <x:c r="D6869" s="18"/>
      <x:c r="E6869" s="43"/>
      <x:c r="F6869" s="43"/>
      <x:c r="G6869" s="43"/>
      <x:c r="H6869" s="43"/>
    </x:row>
    <x:row r="6870" spans="1:8">
      <x:c r="A6870" s="15"/>
      <x:c r="B6870" s="18"/>
      <x:c r="C6870" s="18"/>
      <x:c r="D6870" s="18"/>
      <x:c r="E6870" s="43"/>
      <x:c r="F6870" s="43"/>
      <x:c r="G6870" s="43"/>
      <x:c r="H6870" s="43"/>
    </x:row>
    <x:row r="6871" spans="1:8">
      <x:c r="A6871" s="15"/>
      <x:c r="B6871" s="18"/>
      <x:c r="C6871" s="18"/>
      <x:c r="D6871" s="18"/>
      <x:c r="E6871" s="43"/>
      <x:c r="F6871" s="43"/>
      <x:c r="G6871" s="43"/>
      <x:c r="H6871" s="43"/>
    </x:row>
    <x:row r="6872" spans="1:8">
      <x:c r="A6872" s="15"/>
      <x:c r="B6872" s="18"/>
      <x:c r="C6872" s="18"/>
      <x:c r="D6872" s="18"/>
      <x:c r="E6872" s="43"/>
      <x:c r="F6872" s="43"/>
      <x:c r="G6872" s="43"/>
      <x:c r="H6872" s="43"/>
    </x:row>
    <x:row r="6873" spans="1:8">
      <x:c r="A6873" s="15"/>
      <x:c r="B6873" s="18"/>
      <x:c r="C6873" s="18"/>
      <x:c r="D6873" s="18"/>
      <x:c r="E6873" s="43"/>
      <x:c r="F6873" s="43"/>
      <x:c r="G6873" s="43"/>
      <x:c r="H6873" s="43"/>
    </x:row>
    <x:row r="6874" spans="1:8">
      <x:c r="A6874" s="15"/>
      <x:c r="B6874" s="18"/>
      <x:c r="C6874" s="18"/>
      <x:c r="D6874" s="18"/>
      <x:c r="E6874" s="43"/>
      <x:c r="F6874" s="43"/>
      <x:c r="G6874" s="43"/>
      <x:c r="H6874" s="43"/>
    </x:row>
    <x:row r="6875" spans="1:8">
      <x:c r="A6875" s="15"/>
      <x:c r="B6875" s="18"/>
      <x:c r="C6875" s="18"/>
      <x:c r="D6875" s="18"/>
      <x:c r="E6875" s="43"/>
      <x:c r="F6875" s="43"/>
      <x:c r="G6875" s="43"/>
      <x:c r="H6875" s="43"/>
    </x:row>
    <x:row r="6876" spans="1:8">
      <x:c r="A6876" s="15"/>
      <x:c r="B6876" s="18"/>
      <x:c r="C6876" s="18"/>
      <x:c r="D6876" s="18"/>
      <x:c r="E6876" s="43"/>
      <x:c r="F6876" s="43"/>
      <x:c r="G6876" s="43"/>
      <x:c r="H6876" s="43"/>
    </x:row>
    <x:row r="6877" spans="1:8">
      <x:c r="A6877" s="15"/>
      <x:c r="B6877" s="18"/>
      <x:c r="C6877" s="18"/>
      <x:c r="D6877" s="18"/>
      <x:c r="E6877" s="43"/>
      <x:c r="F6877" s="43"/>
      <x:c r="G6877" s="43"/>
      <x:c r="H6877" s="43"/>
    </x:row>
    <x:row r="6878" spans="1:8">
      <x:c r="A6878" s="15"/>
      <x:c r="B6878" s="18"/>
      <x:c r="C6878" s="18"/>
      <x:c r="D6878" s="18"/>
      <x:c r="E6878" s="43"/>
      <x:c r="F6878" s="43"/>
      <x:c r="G6878" s="43"/>
      <x:c r="H6878" s="43"/>
    </x:row>
    <x:row r="6879" spans="1:8">
      <x:c r="A6879" s="15"/>
      <x:c r="B6879" s="18"/>
      <x:c r="C6879" s="18"/>
      <x:c r="D6879" s="18"/>
      <x:c r="E6879" s="43"/>
      <x:c r="F6879" s="43"/>
      <x:c r="G6879" s="43"/>
      <x:c r="H6879" s="43"/>
    </x:row>
    <x:row r="6880" spans="1:8">
      <x:c r="A6880" s="15"/>
      <x:c r="B6880" s="18"/>
      <x:c r="C6880" s="18"/>
      <x:c r="D6880" s="18"/>
      <x:c r="E6880" s="43"/>
      <x:c r="F6880" s="43"/>
      <x:c r="G6880" s="43"/>
      <x:c r="H6880" s="43"/>
    </x:row>
    <x:row r="6881" spans="1:8">
      <x:c r="A6881" s="15"/>
      <x:c r="B6881" s="18"/>
      <x:c r="C6881" s="18"/>
      <x:c r="D6881" s="18"/>
      <x:c r="E6881" s="43"/>
      <x:c r="F6881" s="43"/>
      <x:c r="G6881" s="43"/>
      <x:c r="H6881" s="43"/>
    </x:row>
    <x:row r="6882" spans="1:8">
      <x:c r="A6882" s="15"/>
      <x:c r="B6882" s="18"/>
      <x:c r="C6882" s="18"/>
      <x:c r="D6882" s="18"/>
      <x:c r="E6882" s="43"/>
      <x:c r="F6882" s="43"/>
      <x:c r="G6882" s="43"/>
      <x:c r="H6882" s="43"/>
    </x:row>
    <x:row r="6883" spans="1:8">
      <x:c r="A6883" s="15"/>
      <x:c r="B6883" s="18"/>
      <x:c r="C6883" s="18"/>
      <x:c r="D6883" s="18"/>
      <x:c r="E6883" s="43"/>
      <x:c r="F6883" s="43"/>
      <x:c r="G6883" s="43"/>
      <x:c r="H6883" s="43"/>
    </x:row>
    <x:row r="6884" spans="1:8">
      <x:c r="A6884" s="15"/>
      <x:c r="B6884" s="18"/>
      <x:c r="C6884" s="18"/>
      <x:c r="D6884" s="18"/>
      <x:c r="E6884" s="43"/>
      <x:c r="F6884" s="43"/>
      <x:c r="G6884" s="43"/>
      <x:c r="H6884" s="43"/>
    </x:row>
    <x:row r="6885" spans="1:8">
      <x:c r="A6885" s="15"/>
      <x:c r="B6885" s="18"/>
      <x:c r="C6885" s="18"/>
      <x:c r="D6885" s="18"/>
      <x:c r="E6885" s="43"/>
      <x:c r="F6885" s="43"/>
      <x:c r="G6885" s="43"/>
      <x:c r="H6885" s="43"/>
    </x:row>
    <x:row r="6886" spans="1:8">
      <x:c r="A6886" s="15"/>
      <x:c r="B6886" s="18"/>
      <x:c r="C6886" s="18"/>
      <x:c r="D6886" s="18"/>
      <x:c r="E6886" s="43"/>
      <x:c r="F6886" s="43"/>
      <x:c r="G6886" s="43"/>
      <x:c r="H6886" s="43"/>
    </x:row>
    <x:row r="6887" spans="1:8">
      <x:c r="A6887" s="15"/>
      <x:c r="B6887" s="16"/>
      <x:c r="C6887" s="16"/>
      <x:c r="D6887" s="16"/>
      <x:c r="E6887" s="43"/>
      <x:c r="F6887" s="43"/>
      <x:c r="G6887" s="43"/>
      <x:c r="H6887" s="43"/>
    </x:row>
    <x:row r="6888" spans="1:8">
      <x:c r="A6888" s="15"/>
      <x:c r="B6888" s="16"/>
      <x:c r="C6888" s="16"/>
      <x:c r="D6888" s="16"/>
      <x:c r="E6888" s="43"/>
      <x:c r="F6888" s="43"/>
      <x:c r="G6888" s="43"/>
      <x:c r="H6888" s="43"/>
    </x:row>
    <x:row r="6889" spans="1:8">
      <x:c r="A6889" s="15"/>
      <x:c r="B6889" s="16"/>
      <x:c r="C6889" s="16"/>
      <x:c r="D6889" s="16"/>
      <x:c r="E6889" s="43"/>
      <x:c r="F6889" s="43"/>
      <x:c r="G6889" s="43"/>
      <x:c r="H6889" s="43"/>
    </x:row>
    <x:row r="6890" spans="1:8">
      <x:c r="A6890" s="15"/>
      <x:c r="B6890" s="18"/>
      <x:c r="C6890" s="18"/>
      <x:c r="D6890" s="18"/>
      <x:c r="E6890" s="43"/>
      <x:c r="F6890" s="43"/>
      <x:c r="G6890" s="43"/>
      <x:c r="H6890" s="43"/>
    </x:row>
    <x:row r="6891" spans="1:8">
      <x:c r="A6891" s="15"/>
      <x:c r="B6891" s="18"/>
      <x:c r="C6891" s="18"/>
      <x:c r="D6891" s="18"/>
      <x:c r="E6891" s="43"/>
      <x:c r="F6891" s="43"/>
      <x:c r="G6891" s="43"/>
      <x:c r="H6891" s="43"/>
    </x:row>
    <x:row r="6892" spans="1:8">
      <x:c r="A6892" s="15"/>
      <x:c r="B6892" s="18"/>
      <x:c r="C6892" s="18"/>
      <x:c r="D6892" s="18"/>
      <x:c r="E6892" s="43"/>
      <x:c r="F6892" s="43"/>
      <x:c r="G6892" s="43"/>
      <x:c r="H6892" s="43"/>
    </x:row>
    <x:row r="6893" spans="1:8">
      <x:c r="A6893" s="15"/>
      <x:c r="B6893" s="18"/>
      <x:c r="C6893" s="18"/>
      <x:c r="D6893" s="18"/>
      <x:c r="E6893" s="43"/>
      <x:c r="F6893" s="43"/>
      <x:c r="G6893" s="43"/>
      <x:c r="H6893" s="43"/>
    </x:row>
    <x:row r="6894" spans="1:8">
      <x:c r="A6894" s="15"/>
      <x:c r="B6894" s="18"/>
      <x:c r="C6894" s="18"/>
      <x:c r="D6894" s="18"/>
      <x:c r="E6894" s="43"/>
      <x:c r="F6894" s="43"/>
      <x:c r="G6894" s="43"/>
      <x:c r="H6894" s="43"/>
    </x:row>
    <x:row r="6895" spans="1:8">
      <x:c r="A6895" s="15"/>
      <x:c r="B6895" s="18"/>
      <x:c r="C6895" s="18"/>
      <x:c r="D6895" s="18"/>
      <x:c r="E6895" s="43"/>
      <x:c r="F6895" s="43"/>
      <x:c r="G6895" s="43"/>
      <x:c r="H6895" s="43"/>
    </x:row>
    <x:row r="6896" spans="1:8">
      <x:c r="A6896" s="15"/>
      <x:c r="B6896" s="18"/>
      <x:c r="C6896" s="18"/>
      <x:c r="D6896" s="18"/>
      <x:c r="E6896" s="43"/>
      <x:c r="F6896" s="43"/>
      <x:c r="G6896" s="43"/>
      <x:c r="H6896" s="43"/>
    </x:row>
    <x:row r="6897" spans="1:8">
      <x:c r="A6897" s="15"/>
      <x:c r="B6897" s="18"/>
      <x:c r="C6897" s="18"/>
      <x:c r="D6897" s="18"/>
      <x:c r="E6897" s="43"/>
      <x:c r="F6897" s="43"/>
      <x:c r="G6897" s="43"/>
      <x:c r="H6897" s="43"/>
    </x:row>
    <x:row r="6898" spans="1:8">
      <x:c r="A6898" s="15"/>
      <x:c r="B6898" s="18"/>
      <x:c r="C6898" s="18"/>
      <x:c r="D6898" s="18"/>
      <x:c r="E6898" s="43"/>
      <x:c r="F6898" s="43"/>
      <x:c r="G6898" s="43"/>
      <x:c r="H6898" s="43"/>
    </x:row>
    <x:row r="6899" spans="1:8">
      <x:c r="A6899" s="15"/>
      <x:c r="B6899" s="18"/>
      <x:c r="C6899" s="18"/>
      <x:c r="D6899" s="18"/>
      <x:c r="E6899" s="43"/>
      <x:c r="F6899" s="43"/>
      <x:c r="G6899" s="43"/>
      <x:c r="H6899" s="43"/>
    </x:row>
    <x:row r="6900" spans="1:8">
      <x:c r="A6900" s="15"/>
      <x:c r="B6900" s="18"/>
      <x:c r="C6900" s="18"/>
      <x:c r="D6900" s="18"/>
      <x:c r="E6900" s="43"/>
      <x:c r="F6900" s="43"/>
      <x:c r="G6900" s="43"/>
      <x:c r="H6900" s="43"/>
    </x:row>
    <x:row r="6901" spans="1:8">
      <x:c r="A6901" s="15"/>
      <x:c r="B6901" s="18"/>
      <x:c r="C6901" s="18"/>
      <x:c r="D6901" s="18"/>
      <x:c r="E6901" s="43"/>
      <x:c r="F6901" s="43"/>
      <x:c r="G6901" s="43"/>
      <x:c r="H6901" s="43"/>
    </x:row>
    <x:row r="6902" spans="1:8">
      <x:c r="A6902" s="15"/>
      <x:c r="B6902" s="18"/>
      <x:c r="C6902" s="18"/>
      <x:c r="D6902" s="18"/>
      <x:c r="E6902" s="43"/>
      <x:c r="F6902" s="43"/>
      <x:c r="G6902" s="43"/>
      <x:c r="H6902" s="43"/>
    </x:row>
    <x:row r="6903" spans="1:8">
      <x:c r="A6903" s="15"/>
      <x:c r="B6903" s="18"/>
      <x:c r="C6903" s="18"/>
      <x:c r="D6903" s="18"/>
      <x:c r="E6903" s="43"/>
      <x:c r="F6903" s="43"/>
      <x:c r="G6903" s="43"/>
      <x:c r="H6903" s="43"/>
    </x:row>
    <x:row r="6904" spans="1:8">
      <x:c r="A6904" s="15"/>
      <x:c r="B6904" s="18"/>
      <x:c r="C6904" s="18"/>
      <x:c r="D6904" s="18"/>
      <x:c r="E6904" s="43"/>
      <x:c r="F6904" s="43"/>
      <x:c r="G6904" s="43"/>
      <x:c r="H6904" s="43"/>
    </x:row>
    <x:row r="6905" spans="1:8">
      <x:c r="A6905" s="15"/>
      <x:c r="B6905" s="18"/>
      <x:c r="C6905" s="18"/>
      <x:c r="D6905" s="18"/>
      <x:c r="E6905" s="43"/>
      <x:c r="F6905" s="43"/>
      <x:c r="G6905" s="43"/>
      <x:c r="H6905" s="43"/>
    </x:row>
    <x:row r="6906" spans="1:8">
      <x:c r="A6906" s="15"/>
      <x:c r="B6906" s="18"/>
      <x:c r="C6906" s="18"/>
      <x:c r="D6906" s="18"/>
      <x:c r="E6906" s="43"/>
      <x:c r="F6906" s="43"/>
      <x:c r="G6906" s="43"/>
      <x:c r="H6906" s="43"/>
    </x:row>
    <x:row r="6907" spans="1:8">
      <x:c r="A6907" s="15"/>
      <x:c r="B6907" s="18"/>
      <x:c r="C6907" s="18"/>
      <x:c r="D6907" s="18"/>
      <x:c r="E6907" s="43"/>
      <x:c r="F6907" s="43"/>
      <x:c r="G6907" s="43"/>
      <x:c r="H6907" s="43"/>
    </x:row>
    <x:row r="6908" spans="1:8">
      <x:c r="A6908" s="15"/>
      <x:c r="B6908" s="18"/>
      <x:c r="C6908" s="18"/>
      <x:c r="D6908" s="18"/>
      <x:c r="E6908" s="43"/>
      <x:c r="F6908" s="43"/>
      <x:c r="G6908" s="43"/>
      <x:c r="H6908" s="43"/>
    </x:row>
    <x:row r="6909" spans="1:8">
      <x:c r="A6909" s="15"/>
      <x:c r="B6909" s="18"/>
      <x:c r="C6909" s="18"/>
      <x:c r="D6909" s="18"/>
      <x:c r="E6909" s="43"/>
      <x:c r="F6909" s="43"/>
      <x:c r="G6909" s="43"/>
      <x:c r="H6909" s="43"/>
    </x:row>
    <x:row r="6910" spans="1:8">
      <x:c r="A6910" s="15"/>
      <x:c r="B6910" s="18"/>
      <x:c r="C6910" s="18"/>
      <x:c r="D6910" s="18"/>
      <x:c r="E6910" s="43"/>
      <x:c r="F6910" s="43"/>
      <x:c r="G6910" s="43"/>
      <x:c r="H6910" s="43"/>
    </x:row>
    <x:row r="6911" spans="1:8">
      <x:c r="A6911" s="15"/>
      <x:c r="B6911" s="18"/>
      <x:c r="C6911" s="18"/>
      <x:c r="D6911" s="18"/>
      <x:c r="E6911" s="43"/>
      <x:c r="F6911" s="43"/>
      <x:c r="G6911" s="43"/>
      <x:c r="H6911" s="43"/>
    </x:row>
    <x:row r="6912" spans="1:8">
      <x:c r="A6912" s="15"/>
      <x:c r="B6912" s="18"/>
      <x:c r="C6912" s="18"/>
      <x:c r="D6912" s="18"/>
      <x:c r="E6912" s="43"/>
      <x:c r="F6912" s="43"/>
      <x:c r="G6912" s="43"/>
      <x:c r="H6912" s="43"/>
    </x:row>
    <x:row r="6913" spans="1:8">
      <x:c r="A6913" s="15"/>
      <x:c r="B6913" s="18"/>
      <x:c r="C6913" s="18"/>
      <x:c r="D6913" s="18"/>
      <x:c r="E6913" s="43"/>
      <x:c r="F6913" s="43"/>
      <x:c r="G6913" s="43"/>
      <x:c r="H6913" s="43"/>
    </x:row>
    <x:row r="6914" spans="1:8">
      <x:c r="A6914" s="15"/>
      <x:c r="B6914" s="16"/>
      <x:c r="C6914" s="16"/>
      <x:c r="D6914" s="16"/>
      <x:c r="E6914" s="43"/>
      <x:c r="F6914" s="43"/>
      <x:c r="G6914" s="43"/>
      <x:c r="H6914" s="43"/>
    </x:row>
    <x:row r="6915" spans="1:8">
      <x:c r="A6915" s="15"/>
      <x:c r="B6915" s="16"/>
      <x:c r="C6915" s="16"/>
      <x:c r="D6915" s="16"/>
      <x:c r="E6915" s="43"/>
      <x:c r="F6915" s="43"/>
      <x:c r="G6915" s="43"/>
      <x:c r="H6915" s="43"/>
    </x:row>
    <x:row r="6916" spans="1:8">
      <x:c r="A6916" s="15"/>
      <x:c r="B6916" s="16"/>
      <x:c r="C6916" s="16"/>
      <x:c r="D6916" s="16"/>
      <x:c r="E6916" s="43"/>
      <x:c r="F6916" s="43"/>
      <x:c r="G6916" s="43"/>
      <x:c r="H6916" s="43"/>
    </x:row>
    <x:row r="6917" spans="1:8">
      <x:c r="A6917" s="15"/>
      <x:c r="B6917" s="18"/>
      <x:c r="C6917" s="18"/>
      <x:c r="D6917" s="18"/>
      <x:c r="E6917" s="43"/>
      <x:c r="F6917" s="43"/>
      <x:c r="G6917" s="43"/>
      <x:c r="H6917" s="43"/>
    </x:row>
    <x:row r="6918" spans="1:8">
      <x:c r="A6918" s="15"/>
      <x:c r="B6918" s="18"/>
      <x:c r="C6918" s="18"/>
      <x:c r="D6918" s="18"/>
      <x:c r="E6918" s="43"/>
      <x:c r="F6918" s="43"/>
      <x:c r="G6918" s="43"/>
      <x:c r="H6918" s="43"/>
    </x:row>
    <x:row r="6919" spans="1:8">
      <x:c r="A6919" s="15"/>
      <x:c r="B6919" s="18"/>
      <x:c r="C6919" s="18"/>
      <x:c r="D6919" s="18"/>
      <x:c r="E6919" s="43"/>
      <x:c r="F6919" s="43"/>
      <x:c r="G6919" s="43"/>
      <x:c r="H6919" s="43"/>
    </x:row>
    <x:row r="6920" spans="1:8">
      <x:c r="A6920" s="15"/>
      <x:c r="B6920" s="18"/>
      <x:c r="C6920" s="18"/>
      <x:c r="D6920" s="18"/>
      <x:c r="E6920" s="43"/>
      <x:c r="F6920" s="43"/>
      <x:c r="G6920" s="43"/>
      <x:c r="H6920" s="43"/>
    </x:row>
    <x:row r="6921" spans="1:8">
      <x:c r="A6921" s="15"/>
      <x:c r="B6921" s="18"/>
      <x:c r="C6921" s="18"/>
      <x:c r="D6921" s="18"/>
      <x:c r="E6921" s="43"/>
      <x:c r="F6921" s="43"/>
      <x:c r="G6921" s="43"/>
      <x:c r="H6921" s="43"/>
    </x:row>
    <x:row r="6922" spans="1:8">
      <x:c r="A6922" s="15"/>
      <x:c r="B6922" s="18"/>
      <x:c r="C6922" s="18"/>
      <x:c r="D6922" s="18"/>
      <x:c r="E6922" s="43"/>
      <x:c r="F6922" s="43"/>
      <x:c r="G6922" s="43"/>
      <x:c r="H6922" s="43"/>
    </x:row>
    <x:row r="6923" spans="1:8">
      <x:c r="A6923" s="15"/>
      <x:c r="B6923" s="18"/>
      <x:c r="C6923" s="18"/>
      <x:c r="D6923" s="18"/>
      <x:c r="E6923" s="43"/>
      <x:c r="F6923" s="43"/>
      <x:c r="G6923" s="43"/>
      <x:c r="H6923" s="43"/>
    </x:row>
    <x:row r="6924" spans="1:8">
      <x:c r="A6924" s="15"/>
      <x:c r="B6924" s="18"/>
      <x:c r="C6924" s="18"/>
      <x:c r="D6924" s="18"/>
      <x:c r="E6924" s="43"/>
      <x:c r="F6924" s="43"/>
      <x:c r="G6924" s="43"/>
      <x:c r="H6924" s="43"/>
    </x:row>
    <x:row r="6925" spans="1:8">
      <x:c r="A6925" s="15"/>
      <x:c r="B6925" s="18"/>
      <x:c r="C6925" s="18"/>
      <x:c r="D6925" s="18"/>
      <x:c r="E6925" s="43"/>
      <x:c r="F6925" s="43"/>
      <x:c r="G6925" s="43"/>
      <x:c r="H6925" s="43"/>
    </x:row>
    <x:row r="6926" spans="1:8">
      <x:c r="A6926" s="15"/>
      <x:c r="B6926" s="18"/>
      <x:c r="C6926" s="18"/>
      <x:c r="D6926" s="18"/>
      <x:c r="E6926" s="43"/>
      <x:c r="F6926" s="43"/>
      <x:c r="G6926" s="43"/>
      <x:c r="H6926" s="43"/>
    </x:row>
    <x:row r="6927" spans="1:8">
      <x:c r="A6927" s="15"/>
      <x:c r="B6927" s="18"/>
      <x:c r="C6927" s="18"/>
      <x:c r="D6927" s="18"/>
      <x:c r="E6927" s="43"/>
      <x:c r="F6927" s="43"/>
      <x:c r="G6927" s="43"/>
      <x:c r="H6927" s="43"/>
    </x:row>
    <x:row r="6928" spans="1:8">
      <x:c r="A6928" s="15"/>
      <x:c r="B6928" s="18"/>
      <x:c r="C6928" s="18"/>
      <x:c r="D6928" s="18"/>
      <x:c r="E6928" s="43"/>
      <x:c r="F6928" s="43"/>
      <x:c r="G6928" s="43"/>
      <x:c r="H6928" s="43"/>
    </x:row>
    <x:row r="6929" spans="1:8">
      <x:c r="A6929" s="15"/>
      <x:c r="B6929" s="18"/>
      <x:c r="C6929" s="18"/>
      <x:c r="D6929" s="18"/>
      <x:c r="E6929" s="43"/>
      <x:c r="F6929" s="43"/>
      <x:c r="G6929" s="43"/>
      <x:c r="H6929" s="43"/>
    </x:row>
    <x:row r="6930" spans="1:8">
      <x:c r="A6930" s="15"/>
      <x:c r="B6930" s="18"/>
      <x:c r="C6930" s="18"/>
      <x:c r="D6930" s="18"/>
      <x:c r="E6930" s="43"/>
      <x:c r="F6930" s="43"/>
      <x:c r="G6930" s="43"/>
      <x:c r="H6930" s="43"/>
    </x:row>
    <x:row r="6931" spans="1:8">
      <x:c r="A6931" s="15"/>
      <x:c r="B6931" s="18"/>
      <x:c r="C6931" s="18"/>
      <x:c r="D6931" s="18"/>
      <x:c r="E6931" s="43"/>
      <x:c r="F6931" s="43"/>
      <x:c r="G6931" s="43"/>
      <x:c r="H6931" s="43"/>
    </x:row>
    <x:row r="6932" spans="1:8">
      <x:c r="A6932" s="15"/>
      <x:c r="B6932" s="18"/>
      <x:c r="C6932" s="18"/>
      <x:c r="D6932" s="18"/>
      <x:c r="E6932" s="43"/>
      <x:c r="F6932" s="43"/>
      <x:c r="G6932" s="43"/>
      <x:c r="H6932" s="43"/>
    </x:row>
    <x:row r="6933" spans="1:8">
      <x:c r="A6933" s="15"/>
      <x:c r="B6933" s="18"/>
      <x:c r="C6933" s="18"/>
      <x:c r="D6933" s="18"/>
      <x:c r="E6933" s="43"/>
      <x:c r="F6933" s="43"/>
      <x:c r="G6933" s="43"/>
      <x:c r="H6933" s="43"/>
    </x:row>
    <x:row r="6934" spans="1:8">
      <x:c r="A6934" s="15"/>
      <x:c r="B6934" s="18"/>
      <x:c r="C6934" s="18"/>
      <x:c r="D6934" s="18"/>
      <x:c r="E6934" s="43"/>
      <x:c r="F6934" s="43"/>
      <x:c r="G6934" s="43"/>
      <x:c r="H6934" s="43"/>
    </x:row>
    <x:row r="6935" spans="1:8">
      <x:c r="A6935" s="15"/>
      <x:c r="B6935" s="18"/>
      <x:c r="C6935" s="18"/>
      <x:c r="D6935" s="18"/>
      <x:c r="E6935" s="43"/>
      <x:c r="F6935" s="43"/>
      <x:c r="G6935" s="43"/>
      <x:c r="H6935" s="43"/>
    </x:row>
    <x:row r="6936" spans="1:8">
      <x:c r="A6936" s="15"/>
      <x:c r="B6936" s="18"/>
      <x:c r="C6936" s="18"/>
      <x:c r="D6936" s="18"/>
      <x:c r="E6936" s="43"/>
      <x:c r="F6936" s="43"/>
      <x:c r="G6936" s="43"/>
      <x:c r="H6936" s="43"/>
    </x:row>
    <x:row r="6937" spans="1:8">
      <x:c r="A6937" s="15"/>
      <x:c r="B6937" s="18"/>
      <x:c r="C6937" s="18"/>
      <x:c r="D6937" s="18"/>
      <x:c r="E6937" s="43"/>
      <x:c r="F6937" s="43"/>
      <x:c r="G6937" s="43"/>
      <x:c r="H6937" s="43"/>
    </x:row>
    <x:row r="6938" spans="1:8">
      <x:c r="A6938" s="15"/>
      <x:c r="B6938" s="18"/>
      <x:c r="C6938" s="18"/>
      <x:c r="D6938" s="18"/>
      <x:c r="E6938" s="43"/>
      <x:c r="F6938" s="43"/>
      <x:c r="G6938" s="43"/>
      <x:c r="H6938" s="43"/>
    </x:row>
    <x:row r="6939" spans="1:8">
      <x:c r="A6939" s="15"/>
      <x:c r="B6939" s="18"/>
      <x:c r="C6939" s="18"/>
      <x:c r="D6939" s="18"/>
      <x:c r="E6939" s="43"/>
      <x:c r="F6939" s="43"/>
      <x:c r="G6939" s="43"/>
      <x:c r="H6939" s="43"/>
    </x:row>
    <x:row r="6940" spans="1:8">
      <x:c r="A6940" s="15"/>
      <x:c r="B6940" s="18"/>
      <x:c r="C6940" s="18"/>
      <x:c r="D6940" s="18"/>
      <x:c r="E6940" s="43"/>
      <x:c r="F6940" s="43"/>
      <x:c r="G6940" s="43"/>
      <x:c r="H6940" s="43"/>
    </x:row>
    <x:row r="6941" spans="1:8">
      <x:c r="A6941" s="15"/>
      <x:c r="B6941" s="16"/>
      <x:c r="C6941" s="16"/>
      <x:c r="D6941" s="16"/>
      <x:c r="E6941" s="43"/>
      <x:c r="F6941" s="43"/>
      <x:c r="G6941" s="43"/>
      <x:c r="H6941" s="43"/>
    </x:row>
    <x:row r="6942" spans="1:8">
      <x:c r="A6942" s="15"/>
      <x:c r="B6942" s="16"/>
      <x:c r="C6942" s="16"/>
      <x:c r="D6942" s="16"/>
      <x:c r="E6942" s="43"/>
      <x:c r="F6942" s="43"/>
      <x:c r="G6942" s="43"/>
      <x:c r="H6942" s="43"/>
    </x:row>
    <x:row r="6943" spans="1:8">
      <x:c r="A6943" s="15"/>
      <x:c r="B6943" s="16"/>
      <x:c r="C6943" s="16"/>
      <x:c r="D6943" s="16"/>
      <x:c r="E6943" s="43"/>
      <x:c r="F6943" s="43"/>
      <x:c r="G6943" s="43"/>
      <x:c r="H6943" s="43"/>
    </x:row>
    <x:row r="6944" spans="1:8">
      <x:c r="A6944" s="15"/>
      <x:c r="B6944" s="18"/>
      <x:c r="C6944" s="18"/>
      <x:c r="D6944" s="18"/>
      <x:c r="E6944" s="43"/>
      <x:c r="F6944" s="43"/>
      <x:c r="G6944" s="43"/>
      <x:c r="H6944" s="43"/>
    </x:row>
    <x:row r="6945" spans="1:8">
      <x:c r="A6945" s="15"/>
      <x:c r="B6945" s="18"/>
      <x:c r="C6945" s="18"/>
      <x:c r="D6945" s="18"/>
      <x:c r="E6945" s="43"/>
      <x:c r="F6945" s="43"/>
      <x:c r="G6945" s="43"/>
      <x:c r="H6945" s="43"/>
    </x:row>
    <x:row r="6946" spans="1:8">
      <x:c r="A6946" s="15"/>
      <x:c r="B6946" s="18"/>
      <x:c r="C6946" s="18"/>
      <x:c r="D6946" s="18"/>
      <x:c r="E6946" s="43"/>
      <x:c r="F6946" s="43"/>
      <x:c r="G6946" s="43"/>
      <x:c r="H6946" s="43"/>
    </x:row>
    <x:row r="6947" spans="1:8">
      <x:c r="A6947" s="15"/>
      <x:c r="B6947" s="18"/>
      <x:c r="C6947" s="18"/>
      <x:c r="D6947" s="18"/>
      <x:c r="E6947" s="43"/>
      <x:c r="F6947" s="43"/>
      <x:c r="G6947" s="43"/>
      <x:c r="H6947" s="43"/>
    </x:row>
    <x:row r="6948" spans="1:8">
      <x:c r="A6948" s="15"/>
      <x:c r="B6948" s="18"/>
      <x:c r="C6948" s="18"/>
      <x:c r="D6948" s="18"/>
      <x:c r="E6948" s="43"/>
      <x:c r="F6948" s="43"/>
      <x:c r="G6948" s="43"/>
      <x:c r="H6948" s="43"/>
    </x:row>
    <x:row r="6949" spans="1:8">
      <x:c r="A6949" s="15"/>
      <x:c r="B6949" s="18"/>
      <x:c r="C6949" s="18"/>
      <x:c r="D6949" s="18"/>
      <x:c r="E6949" s="43"/>
      <x:c r="F6949" s="43"/>
      <x:c r="G6949" s="43"/>
      <x:c r="H6949" s="43"/>
    </x:row>
    <x:row r="6950" spans="1:8">
      <x:c r="A6950" s="15"/>
      <x:c r="B6950" s="18"/>
      <x:c r="C6950" s="18"/>
      <x:c r="D6950" s="18"/>
      <x:c r="E6950" s="43"/>
      <x:c r="F6950" s="43"/>
      <x:c r="G6950" s="43"/>
      <x:c r="H6950" s="43"/>
    </x:row>
    <x:row r="6951" spans="1:8">
      <x:c r="A6951" s="15"/>
      <x:c r="B6951" s="18"/>
      <x:c r="C6951" s="18"/>
      <x:c r="D6951" s="18"/>
      <x:c r="E6951" s="43"/>
      <x:c r="F6951" s="43"/>
      <x:c r="G6951" s="43"/>
      <x:c r="H6951" s="43"/>
    </x:row>
    <x:row r="6952" spans="1:8">
      <x:c r="A6952" s="15"/>
      <x:c r="B6952" s="18"/>
      <x:c r="C6952" s="18"/>
      <x:c r="D6952" s="18"/>
      <x:c r="E6952" s="43"/>
      <x:c r="F6952" s="43"/>
      <x:c r="G6952" s="43"/>
      <x:c r="H6952" s="43"/>
    </x:row>
    <x:row r="6953" spans="1:8">
      <x:c r="A6953" s="15"/>
      <x:c r="B6953" s="18"/>
      <x:c r="C6953" s="18"/>
      <x:c r="D6953" s="18"/>
      <x:c r="E6953" s="43"/>
      <x:c r="F6953" s="43"/>
      <x:c r="G6953" s="43"/>
      <x:c r="H6953" s="43"/>
    </x:row>
    <x:row r="6954" spans="1:8">
      <x:c r="A6954" s="15"/>
      <x:c r="B6954" s="18"/>
      <x:c r="C6954" s="18"/>
      <x:c r="D6954" s="18"/>
      <x:c r="E6954" s="43"/>
      <x:c r="F6954" s="43"/>
      <x:c r="G6954" s="43"/>
      <x:c r="H6954" s="43"/>
    </x:row>
    <x:row r="6955" spans="1:8">
      <x:c r="A6955" s="15"/>
      <x:c r="B6955" s="18"/>
      <x:c r="C6955" s="18"/>
      <x:c r="D6955" s="18"/>
      <x:c r="E6955" s="43"/>
      <x:c r="F6955" s="43"/>
      <x:c r="G6955" s="43"/>
      <x:c r="H6955" s="43"/>
    </x:row>
    <x:row r="6956" spans="1:8">
      <x:c r="A6956" s="15"/>
      <x:c r="B6956" s="18"/>
      <x:c r="C6956" s="18"/>
      <x:c r="D6956" s="18"/>
      <x:c r="E6956" s="43"/>
      <x:c r="F6956" s="43"/>
      <x:c r="G6956" s="43"/>
      <x:c r="H6956" s="43"/>
    </x:row>
    <x:row r="6957" spans="1:8">
      <x:c r="A6957" s="15"/>
      <x:c r="B6957" s="18"/>
      <x:c r="C6957" s="18"/>
      <x:c r="D6957" s="18"/>
      <x:c r="E6957" s="43"/>
      <x:c r="F6957" s="43"/>
      <x:c r="G6957" s="43"/>
      <x:c r="H6957" s="43"/>
    </x:row>
    <x:row r="6958" spans="1:8">
      <x:c r="A6958" s="15"/>
      <x:c r="B6958" s="18"/>
      <x:c r="C6958" s="18"/>
      <x:c r="D6958" s="18"/>
      <x:c r="E6958" s="43"/>
      <x:c r="F6958" s="43"/>
      <x:c r="G6958" s="43"/>
      <x:c r="H6958" s="43"/>
    </x:row>
    <x:row r="6959" spans="1:8">
      <x:c r="A6959" s="15"/>
      <x:c r="B6959" s="18"/>
      <x:c r="C6959" s="18"/>
      <x:c r="D6959" s="18"/>
      <x:c r="E6959" s="43"/>
      <x:c r="F6959" s="43"/>
      <x:c r="G6959" s="43"/>
      <x:c r="H6959" s="43"/>
    </x:row>
    <x:row r="6960" spans="1:8">
      <x:c r="A6960" s="15"/>
      <x:c r="B6960" s="18"/>
      <x:c r="C6960" s="18"/>
      <x:c r="D6960" s="18"/>
      <x:c r="E6960" s="43"/>
      <x:c r="F6960" s="43"/>
      <x:c r="G6960" s="43"/>
      <x:c r="H6960" s="43"/>
    </x:row>
    <x:row r="6961" spans="1:8">
      <x:c r="A6961" s="15"/>
      <x:c r="B6961" s="18"/>
      <x:c r="C6961" s="18"/>
      <x:c r="D6961" s="18"/>
      <x:c r="E6961" s="43"/>
      <x:c r="F6961" s="43"/>
      <x:c r="G6961" s="43"/>
      <x:c r="H6961" s="43"/>
    </x:row>
    <x:row r="6962" spans="1:8">
      <x:c r="A6962" s="15"/>
      <x:c r="B6962" s="18"/>
      <x:c r="C6962" s="18"/>
      <x:c r="D6962" s="18"/>
      <x:c r="E6962" s="43"/>
      <x:c r="F6962" s="43"/>
      <x:c r="G6962" s="43"/>
      <x:c r="H6962" s="43"/>
    </x:row>
    <x:row r="6963" spans="1:8">
      <x:c r="A6963" s="15"/>
      <x:c r="B6963" s="18"/>
      <x:c r="C6963" s="18"/>
      <x:c r="D6963" s="18"/>
      <x:c r="E6963" s="43"/>
      <x:c r="F6963" s="43"/>
      <x:c r="G6963" s="43"/>
      <x:c r="H6963" s="43"/>
    </x:row>
    <x:row r="6964" spans="1:8">
      <x:c r="A6964" s="15"/>
      <x:c r="B6964" s="18"/>
      <x:c r="C6964" s="18"/>
      <x:c r="D6964" s="18"/>
      <x:c r="E6964" s="43"/>
      <x:c r="F6964" s="43"/>
      <x:c r="G6964" s="43"/>
      <x:c r="H6964" s="43"/>
    </x:row>
    <x:row r="6965" spans="1:8">
      <x:c r="A6965" s="15"/>
      <x:c r="B6965" s="18"/>
      <x:c r="C6965" s="18"/>
      <x:c r="D6965" s="18"/>
      <x:c r="E6965" s="43"/>
      <x:c r="F6965" s="43"/>
      <x:c r="G6965" s="43"/>
      <x:c r="H6965" s="43"/>
    </x:row>
    <x:row r="6966" spans="1:8">
      <x:c r="A6966" s="15"/>
      <x:c r="B6966" s="18"/>
      <x:c r="C6966" s="18"/>
      <x:c r="D6966" s="18"/>
      <x:c r="E6966" s="43"/>
      <x:c r="F6966" s="43"/>
      <x:c r="G6966" s="43"/>
      <x:c r="H6966" s="43"/>
    </x:row>
    <x:row r="6967" spans="1:8">
      <x:c r="A6967" s="15"/>
      <x:c r="B6967" s="18"/>
      <x:c r="C6967" s="18"/>
      <x:c r="D6967" s="18"/>
      <x:c r="E6967" s="43"/>
      <x:c r="F6967" s="43"/>
      <x:c r="G6967" s="43"/>
      <x:c r="H6967" s="43"/>
    </x:row>
    <x:row r="6968" spans="1:8">
      <x:c r="A6968" s="15"/>
      <x:c r="B6968" s="16"/>
      <x:c r="C6968" s="16"/>
      <x:c r="D6968" s="16"/>
      <x:c r="E6968" s="43"/>
      <x:c r="F6968" s="43"/>
      <x:c r="G6968" s="43"/>
      <x:c r="H6968" s="43"/>
    </x:row>
    <x:row r="6969" spans="1:8">
      <x:c r="A6969" s="15"/>
      <x:c r="B6969" s="16"/>
      <x:c r="C6969" s="16"/>
      <x:c r="D6969" s="16"/>
      <x:c r="E6969" s="43"/>
      <x:c r="F6969" s="43"/>
      <x:c r="G6969" s="43"/>
      <x:c r="H6969" s="43"/>
    </x:row>
    <x:row r="6970" spans="1:8">
      <x:c r="A6970" s="15"/>
      <x:c r="B6970" s="16"/>
      <x:c r="C6970" s="16"/>
      <x:c r="D6970" s="16"/>
      <x:c r="E6970" s="43"/>
      <x:c r="F6970" s="43"/>
      <x:c r="G6970" s="43"/>
      <x:c r="H6970" s="43"/>
    </x:row>
    <x:row r="6971" spans="1:8">
      <x:c r="A6971" s="15"/>
      <x:c r="B6971" s="18"/>
      <x:c r="C6971" s="18"/>
      <x:c r="D6971" s="18"/>
      <x:c r="E6971" s="43"/>
      <x:c r="F6971" s="43"/>
      <x:c r="G6971" s="43"/>
      <x:c r="H6971" s="43"/>
    </x:row>
    <x:row r="6972" spans="1:8">
      <x:c r="A6972" s="15"/>
      <x:c r="B6972" s="18"/>
      <x:c r="C6972" s="18"/>
      <x:c r="D6972" s="18"/>
      <x:c r="E6972" s="43"/>
      <x:c r="F6972" s="43"/>
      <x:c r="G6972" s="43"/>
      <x:c r="H6972" s="43"/>
    </x:row>
    <x:row r="6973" spans="1:8">
      <x:c r="A6973" s="15"/>
      <x:c r="B6973" s="18"/>
      <x:c r="C6973" s="18"/>
      <x:c r="D6973" s="18"/>
      <x:c r="E6973" s="43"/>
      <x:c r="F6973" s="43"/>
      <x:c r="G6973" s="43"/>
      <x:c r="H6973" s="43"/>
    </x:row>
    <x:row r="6974" spans="1:8">
      <x:c r="A6974" s="15"/>
      <x:c r="B6974" s="18"/>
      <x:c r="C6974" s="18"/>
      <x:c r="D6974" s="18"/>
      <x:c r="E6974" s="43"/>
      <x:c r="F6974" s="43"/>
      <x:c r="G6974" s="43"/>
      <x:c r="H6974" s="43"/>
    </x:row>
    <x:row r="6975" spans="1:8">
      <x:c r="A6975" s="15"/>
      <x:c r="B6975" s="18"/>
      <x:c r="C6975" s="18"/>
      <x:c r="D6975" s="18"/>
      <x:c r="E6975" s="43"/>
      <x:c r="F6975" s="43"/>
      <x:c r="G6975" s="43"/>
      <x:c r="H6975" s="43"/>
    </x:row>
    <x:row r="6976" spans="1:8">
      <x:c r="A6976" s="15"/>
      <x:c r="B6976" s="18"/>
      <x:c r="C6976" s="18"/>
      <x:c r="D6976" s="18"/>
      <x:c r="E6976" s="43"/>
      <x:c r="F6976" s="43"/>
      <x:c r="G6976" s="43"/>
      <x:c r="H6976" s="43"/>
    </x:row>
    <x:row r="6977" spans="1:8">
      <x:c r="A6977" s="15"/>
      <x:c r="B6977" s="18"/>
      <x:c r="C6977" s="18"/>
      <x:c r="D6977" s="18"/>
      <x:c r="E6977" s="43"/>
      <x:c r="F6977" s="43"/>
      <x:c r="G6977" s="43"/>
      <x:c r="H6977" s="43"/>
    </x:row>
    <x:row r="6978" spans="1:8">
      <x:c r="A6978" s="15"/>
      <x:c r="B6978" s="18"/>
      <x:c r="C6978" s="18"/>
      <x:c r="D6978" s="18"/>
      <x:c r="E6978" s="43"/>
      <x:c r="F6978" s="43"/>
      <x:c r="G6978" s="43"/>
      <x:c r="H6978" s="43"/>
    </x:row>
    <x:row r="6979" spans="1:8">
      <x:c r="A6979" s="15"/>
      <x:c r="B6979" s="18"/>
      <x:c r="C6979" s="18"/>
      <x:c r="D6979" s="18"/>
      <x:c r="E6979" s="43"/>
      <x:c r="F6979" s="43"/>
      <x:c r="G6979" s="43"/>
      <x:c r="H6979" s="43"/>
    </x:row>
    <x:row r="6980" spans="1:8">
      <x:c r="A6980" s="15"/>
      <x:c r="B6980" s="18"/>
      <x:c r="C6980" s="18"/>
      <x:c r="D6980" s="18"/>
      <x:c r="E6980" s="43"/>
      <x:c r="F6980" s="43"/>
      <x:c r="G6980" s="43"/>
      <x:c r="H6980" s="43"/>
    </x:row>
    <x:row r="6981" spans="1:8">
      <x:c r="A6981" s="15"/>
      <x:c r="B6981" s="18"/>
      <x:c r="C6981" s="18"/>
      <x:c r="D6981" s="18"/>
      <x:c r="E6981" s="43"/>
      <x:c r="F6981" s="43"/>
      <x:c r="G6981" s="43"/>
      <x:c r="H6981" s="43"/>
    </x:row>
    <x:row r="6982" spans="1:8">
      <x:c r="A6982" s="15"/>
      <x:c r="B6982" s="18"/>
      <x:c r="C6982" s="18"/>
      <x:c r="D6982" s="18"/>
      <x:c r="E6982" s="43"/>
      <x:c r="F6982" s="43"/>
      <x:c r="G6982" s="43"/>
      <x:c r="H6982" s="43"/>
    </x:row>
    <x:row r="6983" spans="1:8">
      <x:c r="A6983" s="15"/>
      <x:c r="B6983" s="18"/>
      <x:c r="C6983" s="18"/>
      <x:c r="D6983" s="18"/>
      <x:c r="E6983" s="43"/>
      <x:c r="F6983" s="43"/>
      <x:c r="G6983" s="43"/>
      <x:c r="H6983" s="43"/>
    </x:row>
    <x:row r="6984" spans="1:8">
      <x:c r="A6984" s="15"/>
      <x:c r="B6984" s="18"/>
      <x:c r="C6984" s="18"/>
      <x:c r="D6984" s="18"/>
      <x:c r="E6984" s="43"/>
      <x:c r="F6984" s="43"/>
      <x:c r="G6984" s="43"/>
      <x:c r="H6984" s="43"/>
    </x:row>
    <x:row r="6985" spans="1:8">
      <x:c r="A6985" s="15"/>
      <x:c r="B6985" s="18"/>
      <x:c r="C6985" s="18"/>
      <x:c r="D6985" s="18"/>
      <x:c r="E6985" s="43"/>
      <x:c r="F6985" s="43"/>
      <x:c r="G6985" s="43"/>
      <x:c r="H6985" s="43"/>
    </x:row>
    <x:row r="6986" spans="1:8">
      <x:c r="A6986" s="15"/>
      <x:c r="B6986" s="18"/>
      <x:c r="C6986" s="18"/>
      <x:c r="D6986" s="18"/>
      <x:c r="E6986" s="43"/>
      <x:c r="F6986" s="43"/>
      <x:c r="G6986" s="43"/>
      <x:c r="H6986" s="43"/>
    </x:row>
    <x:row r="6987" spans="1:8">
      <x:c r="A6987" s="15"/>
      <x:c r="B6987" s="18"/>
      <x:c r="C6987" s="18"/>
      <x:c r="D6987" s="18"/>
      <x:c r="E6987" s="43"/>
      <x:c r="F6987" s="43"/>
      <x:c r="G6987" s="43"/>
      <x:c r="H6987" s="43"/>
    </x:row>
    <x:row r="6988" spans="1:8">
      <x:c r="A6988" s="15"/>
      <x:c r="B6988" s="18"/>
      <x:c r="C6988" s="18"/>
      <x:c r="D6988" s="18"/>
      <x:c r="E6988" s="43"/>
      <x:c r="F6988" s="43"/>
      <x:c r="G6988" s="43"/>
      <x:c r="H6988" s="43"/>
    </x:row>
    <x:row r="6989" spans="1:8">
      <x:c r="A6989" s="15"/>
      <x:c r="B6989" s="18"/>
      <x:c r="C6989" s="18"/>
      <x:c r="D6989" s="18"/>
      <x:c r="E6989" s="43"/>
      <x:c r="F6989" s="43"/>
      <x:c r="G6989" s="43"/>
      <x:c r="H6989" s="43"/>
    </x:row>
    <x:row r="6990" spans="1:8">
      <x:c r="A6990" s="15"/>
      <x:c r="B6990" s="18"/>
      <x:c r="C6990" s="18"/>
      <x:c r="D6990" s="18"/>
      <x:c r="E6990" s="43"/>
      <x:c r="F6990" s="43"/>
      <x:c r="G6990" s="43"/>
      <x:c r="H6990" s="43"/>
    </x:row>
    <x:row r="6991" spans="1:8">
      <x:c r="A6991" s="15"/>
      <x:c r="B6991" s="18"/>
      <x:c r="C6991" s="18"/>
      <x:c r="D6991" s="18"/>
      <x:c r="E6991" s="43"/>
      <x:c r="F6991" s="43"/>
      <x:c r="G6991" s="43"/>
      <x:c r="H6991" s="43"/>
    </x:row>
    <x:row r="6992" spans="1:8">
      <x:c r="A6992" s="15"/>
      <x:c r="B6992" s="18"/>
      <x:c r="C6992" s="18"/>
      <x:c r="D6992" s="18"/>
      <x:c r="E6992" s="43"/>
      <x:c r="F6992" s="43"/>
      <x:c r="G6992" s="43"/>
      <x:c r="H6992" s="43"/>
    </x:row>
    <x:row r="6993" spans="1:8">
      <x:c r="A6993" s="15"/>
      <x:c r="B6993" s="18"/>
      <x:c r="C6993" s="18"/>
      <x:c r="D6993" s="18"/>
      <x:c r="E6993" s="43"/>
      <x:c r="F6993" s="43"/>
      <x:c r="G6993" s="43"/>
      <x:c r="H6993" s="43"/>
    </x:row>
    <x:row r="6994" spans="1:8">
      <x:c r="A6994" s="15"/>
      <x:c r="B6994" s="18"/>
      <x:c r="C6994" s="18"/>
      <x:c r="D6994" s="18"/>
      <x:c r="E6994" s="43"/>
      <x:c r="F6994" s="43"/>
      <x:c r="G6994" s="43"/>
      <x:c r="H6994" s="43"/>
    </x:row>
    <x:row r="6995" spans="1:8">
      <x:c r="A6995" s="15"/>
      <x:c r="B6995" s="16"/>
      <x:c r="C6995" s="16"/>
      <x:c r="D6995" s="16"/>
      <x:c r="E6995" s="43"/>
      <x:c r="F6995" s="43"/>
      <x:c r="G6995" s="43"/>
      <x:c r="H6995" s="43"/>
    </x:row>
    <x:row r="6996" spans="1:8">
      <x:c r="A6996" s="15"/>
      <x:c r="B6996" s="16"/>
      <x:c r="C6996" s="16"/>
      <x:c r="D6996" s="16"/>
      <x:c r="E6996" s="43"/>
      <x:c r="F6996" s="43"/>
      <x:c r="G6996" s="43"/>
      <x:c r="H6996" s="43"/>
    </x:row>
    <x:row r="6997" spans="1:8">
      <x:c r="A6997" s="15"/>
      <x:c r="B6997" s="16"/>
      <x:c r="C6997" s="16"/>
      <x:c r="D6997" s="16"/>
      <x:c r="E6997" s="43"/>
      <x:c r="F6997" s="43"/>
      <x:c r="G6997" s="43"/>
      <x:c r="H6997" s="43"/>
    </x:row>
    <x:row r="6998" spans="1:8">
      <x:c r="A6998" s="15"/>
      <x:c r="B6998" s="18"/>
      <x:c r="C6998" s="18"/>
      <x:c r="D6998" s="18"/>
      <x:c r="E6998" s="43"/>
      <x:c r="F6998" s="43"/>
      <x:c r="G6998" s="43"/>
      <x:c r="H6998" s="43"/>
    </x:row>
    <x:row r="6999" spans="1:8">
      <x:c r="A6999" s="15"/>
      <x:c r="B6999" s="18"/>
      <x:c r="C6999" s="18"/>
      <x:c r="D6999" s="18"/>
      <x:c r="E6999" s="43"/>
      <x:c r="F6999" s="43"/>
      <x:c r="G6999" s="43"/>
      <x:c r="H6999" s="43"/>
    </x:row>
    <x:row r="7000" spans="1:8">
      <x:c r="A7000" s="15"/>
      <x:c r="B7000" s="18"/>
      <x:c r="C7000" s="18"/>
      <x:c r="D7000" s="18"/>
      <x:c r="E7000" s="43"/>
      <x:c r="F7000" s="43"/>
      <x:c r="G7000" s="43"/>
      <x:c r="H7000" s="43"/>
    </x:row>
    <x:row r="7001" spans="1:8">
      <x:c r="A7001" s="15"/>
      <x:c r="B7001" s="18"/>
      <x:c r="C7001" s="18"/>
      <x:c r="D7001" s="18"/>
      <x:c r="E7001" s="43"/>
      <x:c r="F7001" s="43"/>
      <x:c r="G7001" s="43"/>
      <x:c r="H7001" s="43"/>
    </x:row>
    <x:row r="7002" spans="1:8">
      <x:c r="A7002" s="15"/>
      <x:c r="B7002" s="18"/>
      <x:c r="C7002" s="18"/>
      <x:c r="D7002" s="18"/>
      <x:c r="E7002" s="43"/>
      <x:c r="F7002" s="43"/>
      <x:c r="G7002" s="43"/>
      <x:c r="H7002" s="43"/>
    </x:row>
    <x:row r="7003" spans="1:8">
      <x:c r="A7003" s="15"/>
      <x:c r="B7003" s="18"/>
      <x:c r="C7003" s="18"/>
      <x:c r="D7003" s="18"/>
      <x:c r="E7003" s="43"/>
      <x:c r="F7003" s="43"/>
      <x:c r="G7003" s="43"/>
      <x:c r="H7003" s="43"/>
    </x:row>
    <x:row r="7004" spans="1:8">
      <x:c r="A7004" s="15"/>
      <x:c r="B7004" s="18"/>
      <x:c r="C7004" s="18"/>
      <x:c r="D7004" s="18"/>
      <x:c r="E7004" s="43"/>
      <x:c r="F7004" s="43"/>
      <x:c r="G7004" s="43"/>
      <x:c r="H7004" s="43"/>
    </x:row>
    <x:row r="7005" spans="1:8">
      <x:c r="A7005" s="15"/>
      <x:c r="B7005" s="18"/>
      <x:c r="C7005" s="18"/>
      <x:c r="D7005" s="18"/>
      <x:c r="E7005" s="43"/>
      <x:c r="F7005" s="43"/>
      <x:c r="G7005" s="43"/>
      <x:c r="H7005" s="43"/>
    </x:row>
    <x:row r="7006" spans="1:8">
      <x:c r="A7006" s="15"/>
      <x:c r="B7006" s="18"/>
      <x:c r="C7006" s="18"/>
      <x:c r="D7006" s="18"/>
      <x:c r="E7006" s="43"/>
      <x:c r="F7006" s="43"/>
      <x:c r="G7006" s="43"/>
      <x:c r="H7006" s="43"/>
    </x:row>
    <x:row r="7007" spans="1:8">
      <x:c r="A7007" s="15"/>
      <x:c r="B7007" s="18"/>
      <x:c r="C7007" s="18"/>
      <x:c r="D7007" s="18"/>
      <x:c r="E7007" s="43"/>
      <x:c r="F7007" s="43"/>
      <x:c r="G7007" s="43"/>
      <x:c r="H7007" s="43"/>
    </x:row>
    <x:row r="7008" spans="1:8">
      <x:c r="A7008" s="15"/>
      <x:c r="B7008" s="18"/>
      <x:c r="C7008" s="18"/>
      <x:c r="D7008" s="18"/>
      <x:c r="E7008" s="43"/>
      <x:c r="F7008" s="43"/>
      <x:c r="G7008" s="43"/>
      <x:c r="H7008" s="43"/>
    </x:row>
    <x:row r="7009" spans="1:8">
      <x:c r="A7009" s="15"/>
      <x:c r="B7009" s="18"/>
      <x:c r="C7009" s="18"/>
      <x:c r="D7009" s="18"/>
      <x:c r="E7009" s="43"/>
      <x:c r="F7009" s="43"/>
      <x:c r="G7009" s="43"/>
      <x:c r="H7009" s="43"/>
    </x:row>
    <x:row r="7010" spans="1:8">
      <x:c r="A7010" s="15"/>
      <x:c r="B7010" s="18"/>
      <x:c r="C7010" s="18"/>
      <x:c r="D7010" s="18"/>
      <x:c r="E7010" s="43"/>
      <x:c r="F7010" s="43"/>
      <x:c r="G7010" s="43"/>
      <x:c r="H7010" s="43"/>
    </x:row>
    <x:row r="7011" spans="1:8">
      <x:c r="A7011" s="15"/>
      <x:c r="B7011" s="18"/>
      <x:c r="C7011" s="18"/>
      <x:c r="D7011" s="18"/>
      <x:c r="E7011" s="43"/>
      <x:c r="F7011" s="43"/>
      <x:c r="G7011" s="43"/>
      <x:c r="H7011" s="43"/>
    </x:row>
    <x:row r="7012" spans="1:8">
      <x:c r="A7012" s="15"/>
      <x:c r="B7012" s="18"/>
      <x:c r="C7012" s="18"/>
      <x:c r="D7012" s="18"/>
      <x:c r="E7012" s="43"/>
      <x:c r="F7012" s="43"/>
      <x:c r="G7012" s="43"/>
      <x:c r="H7012" s="43"/>
    </x:row>
    <x:row r="7013" spans="1:8">
      <x:c r="A7013" s="15"/>
      <x:c r="B7013" s="18"/>
      <x:c r="C7013" s="18"/>
      <x:c r="D7013" s="18"/>
      <x:c r="E7013" s="43"/>
      <x:c r="F7013" s="43"/>
      <x:c r="G7013" s="43"/>
      <x:c r="H7013" s="43"/>
    </x:row>
    <x:row r="7014" spans="1:8">
      <x:c r="A7014" s="15"/>
      <x:c r="B7014" s="18"/>
      <x:c r="C7014" s="18"/>
      <x:c r="D7014" s="18"/>
      <x:c r="E7014" s="43"/>
      <x:c r="F7014" s="43"/>
      <x:c r="G7014" s="43"/>
      <x:c r="H7014" s="43"/>
    </x:row>
    <x:row r="7015" spans="1:8">
      <x:c r="A7015" s="15"/>
      <x:c r="B7015" s="18"/>
      <x:c r="C7015" s="18"/>
      <x:c r="D7015" s="18"/>
      <x:c r="E7015" s="43"/>
      <x:c r="F7015" s="43"/>
      <x:c r="G7015" s="43"/>
      <x:c r="H7015" s="43"/>
    </x:row>
    <x:row r="7016" spans="1:8">
      <x:c r="A7016" s="15"/>
      <x:c r="B7016" s="18"/>
      <x:c r="C7016" s="18"/>
      <x:c r="D7016" s="18"/>
      <x:c r="E7016" s="43"/>
      <x:c r="F7016" s="43"/>
      <x:c r="G7016" s="43"/>
      <x:c r="H7016" s="43"/>
    </x:row>
    <x:row r="7017" spans="1:8">
      <x:c r="A7017" s="15"/>
      <x:c r="B7017" s="18"/>
      <x:c r="C7017" s="18"/>
      <x:c r="D7017" s="18"/>
      <x:c r="E7017" s="43"/>
      <x:c r="F7017" s="43"/>
      <x:c r="G7017" s="43"/>
      <x:c r="H7017" s="43"/>
    </x:row>
    <x:row r="7018" spans="1:8">
      <x:c r="A7018" s="15"/>
      <x:c r="B7018" s="18"/>
      <x:c r="C7018" s="18"/>
      <x:c r="D7018" s="18"/>
      <x:c r="E7018" s="43"/>
      <x:c r="F7018" s="43"/>
      <x:c r="G7018" s="43"/>
      <x:c r="H7018" s="43"/>
    </x:row>
    <x:row r="7019" spans="1:8">
      <x:c r="A7019" s="15"/>
      <x:c r="B7019" s="18"/>
      <x:c r="C7019" s="18"/>
      <x:c r="D7019" s="18"/>
      <x:c r="E7019" s="43"/>
      <x:c r="F7019" s="43"/>
      <x:c r="G7019" s="43"/>
      <x:c r="H7019" s="43"/>
    </x:row>
    <x:row r="7020" spans="1:8">
      <x:c r="A7020" s="15"/>
      <x:c r="B7020" s="18"/>
      <x:c r="C7020" s="18"/>
      <x:c r="D7020" s="18"/>
      <x:c r="E7020" s="43"/>
      <x:c r="F7020" s="43"/>
      <x:c r="G7020" s="43"/>
      <x:c r="H7020" s="43"/>
    </x:row>
    <x:row r="7021" spans="1:8">
      <x:c r="A7021" s="15"/>
      <x:c r="B7021" s="18"/>
      <x:c r="C7021" s="18"/>
      <x:c r="D7021" s="18"/>
      <x:c r="E7021" s="43"/>
      <x:c r="F7021" s="43"/>
      <x:c r="G7021" s="43"/>
      <x:c r="H7021" s="43"/>
    </x:row>
    <x:row r="7022" spans="1:8">
      <x:c r="A7022" s="15"/>
      <x:c r="B7022" s="16"/>
      <x:c r="C7022" s="16"/>
      <x:c r="D7022" s="16"/>
      <x:c r="E7022" s="43"/>
      <x:c r="F7022" s="43"/>
      <x:c r="G7022" s="43"/>
      <x:c r="H7022" s="43"/>
    </x:row>
    <x:row r="7023" spans="1:8">
      <x:c r="A7023" s="15"/>
      <x:c r="B7023" s="16"/>
      <x:c r="C7023" s="16"/>
      <x:c r="D7023" s="16"/>
      <x:c r="E7023" s="43"/>
      <x:c r="F7023" s="43"/>
      <x:c r="G7023" s="43"/>
      <x:c r="H7023" s="43"/>
    </x:row>
    <x:row r="7024" spans="1:8">
      <x:c r="A7024" s="15"/>
      <x:c r="B7024" s="16"/>
      <x:c r="C7024" s="16"/>
      <x:c r="D7024" s="16"/>
      <x:c r="E7024" s="43"/>
      <x:c r="F7024" s="43"/>
      <x:c r="G7024" s="43"/>
      <x:c r="H7024" s="43"/>
    </x:row>
    <x:row r="7025" spans="1:8">
      <x:c r="A7025" s="15"/>
      <x:c r="B7025" s="18"/>
      <x:c r="C7025" s="18"/>
      <x:c r="D7025" s="18"/>
      <x:c r="E7025" s="43"/>
      <x:c r="F7025" s="43"/>
      <x:c r="G7025" s="43"/>
      <x:c r="H7025" s="43"/>
    </x:row>
    <x:row r="7026" spans="1:8">
      <x:c r="A7026" s="15"/>
      <x:c r="B7026" s="18"/>
      <x:c r="C7026" s="18"/>
      <x:c r="D7026" s="18"/>
      <x:c r="E7026" s="43"/>
      <x:c r="F7026" s="43"/>
      <x:c r="G7026" s="43"/>
      <x:c r="H7026" s="43"/>
    </x:row>
    <x:row r="7027" spans="1:8">
      <x:c r="A7027" s="15"/>
      <x:c r="B7027" s="18"/>
      <x:c r="C7027" s="18"/>
      <x:c r="D7027" s="18"/>
      <x:c r="E7027" s="43"/>
      <x:c r="F7027" s="43"/>
      <x:c r="G7027" s="43"/>
      <x:c r="H7027" s="43"/>
    </x:row>
    <x:row r="7028" spans="1:8">
      <x:c r="A7028" s="15"/>
      <x:c r="B7028" s="18"/>
      <x:c r="C7028" s="18"/>
      <x:c r="D7028" s="18"/>
      <x:c r="E7028" s="43"/>
      <x:c r="F7028" s="43"/>
      <x:c r="G7028" s="43"/>
      <x:c r="H7028" s="43"/>
    </x:row>
    <x:row r="7029" spans="1:8">
      <x:c r="A7029" s="15"/>
      <x:c r="B7029" s="18"/>
      <x:c r="C7029" s="18"/>
      <x:c r="D7029" s="18"/>
      <x:c r="E7029" s="43"/>
      <x:c r="F7029" s="43"/>
      <x:c r="G7029" s="43"/>
      <x:c r="H7029" s="43"/>
    </x:row>
    <x:row r="7030" spans="1:8">
      <x:c r="A7030" s="15"/>
      <x:c r="B7030" s="18"/>
      <x:c r="C7030" s="18"/>
      <x:c r="D7030" s="18"/>
      <x:c r="E7030" s="43"/>
      <x:c r="F7030" s="43"/>
      <x:c r="G7030" s="43"/>
      <x:c r="H7030" s="43"/>
    </x:row>
    <x:row r="7031" spans="1:8">
      <x:c r="A7031" s="15"/>
      <x:c r="B7031" s="18"/>
      <x:c r="C7031" s="18"/>
      <x:c r="D7031" s="18"/>
      <x:c r="E7031" s="43"/>
      <x:c r="F7031" s="43"/>
      <x:c r="G7031" s="43"/>
      <x:c r="H7031" s="43"/>
    </x:row>
    <x:row r="7032" spans="1:8">
      <x:c r="A7032" s="15"/>
      <x:c r="B7032" s="18"/>
      <x:c r="C7032" s="18"/>
      <x:c r="D7032" s="18"/>
      <x:c r="E7032" s="43"/>
      <x:c r="F7032" s="43"/>
      <x:c r="G7032" s="43"/>
      <x:c r="H7032" s="43"/>
    </x:row>
    <x:row r="7033" spans="1:8">
      <x:c r="A7033" s="15"/>
      <x:c r="B7033" s="18"/>
      <x:c r="C7033" s="18"/>
      <x:c r="D7033" s="18"/>
      <x:c r="E7033" s="43"/>
      <x:c r="F7033" s="43"/>
      <x:c r="G7033" s="43"/>
      <x:c r="H7033" s="43"/>
    </x:row>
    <x:row r="7034" spans="1:8">
      <x:c r="A7034" s="15"/>
      <x:c r="B7034" s="18"/>
      <x:c r="C7034" s="18"/>
      <x:c r="D7034" s="18"/>
      <x:c r="E7034" s="43"/>
      <x:c r="F7034" s="43"/>
      <x:c r="G7034" s="43"/>
      <x:c r="H7034" s="43"/>
    </x:row>
    <x:row r="7035" spans="1:8">
      <x:c r="A7035" s="15"/>
      <x:c r="B7035" s="18"/>
      <x:c r="C7035" s="18"/>
      <x:c r="D7035" s="18"/>
      <x:c r="E7035" s="43"/>
      <x:c r="F7035" s="43"/>
      <x:c r="G7035" s="43"/>
      <x:c r="H7035" s="43"/>
    </x:row>
    <x:row r="7036" spans="1:8">
      <x:c r="A7036" s="15"/>
      <x:c r="B7036" s="18"/>
      <x:c r="C7036" s="18"/>
      <x:c r="D7036" s="18"/>
      <x:c r="E7036" s="43"/>
      <x:c r="F7036" s="43"/>
      <x:c r="G7036" s="43"/>
      <x:c r="H7036" s="43"/>
    </x:row>
    <x:row r="7037" spans="1:8">
      <x:c r="A7037" s="15"/>
      <x:c r="B7037" s="18"/>
      <x:c r="C7037" s="18"/>
      <x:c r="D7037" s="18"/>
      <x:c r="E7037" s="43"/>
      <x:c r="F7037" s="43"/>
      <x:c r="G7037" s="43"/>
      <x:c r="H7037" s="43"/>
    </x:row>
    <x:row r="7038" spans="1:8">
      <x:c r="A7038" s="15"/>
      <x:c r="B7038" s="18"/>
      <x:c r="C7038" s="18"/>
      <x:c r="D7038" s="18"/>
      <x:c r="E7038" s="43"/>
      <x:c r="F7038" s="43"/>
      <x:c r="G7038" s="43"/>
      <x:c r="H7038" s="43"/>
    </x:row>
    <x:row r="7039" spans="1:8">
      <x:c r="A7039" s="15"/>
      <x:c r="B7039" s="18"/>
      <x:c r="C7039" s="18"/>
      <x:c r="D7039" s="18"/>
      <x:c r="E7039" s="43"/>
      <x:c r="F7039" s="43"/>
      <x:c r="G7039" s="43"/>
      <x:c r="H7039" s="43"/>
    </x:row>
    <x:row r="7040" spans="1:8">
      <x:c r="A7040" s="15"/>
      <x:c r="B7040" s="18"/>
      <x:c r="C7040" s="18"/>
      <x:c r="D7040" s="18"/>
      <x:c r="E7040" s="43"/>
      <x:c r="F7040" s="43"/>
      <x:c r="G7040" s="43"/>
      <x:c r="H7040" s="43"/>
    </x:row>
    <x:row r="7041" spans="1:8">
      <x:c r="A7041" s="15"/>
      <x:c r="B7041" s="18"/>
      <x:c r="C7041" s="18"/>
      <x:c r="D7041" s="18"/>
      <x:c r="E7041" s="43"/>
      <x:c r="F7041" s="43"/>
      <x:c r="G7041" s="43"/>
      <x:c r="H7041" s="43"/>
    </x:row>
    <x:row r="7042" spans="1:8">
      <x:c r="A7042" s="15"/>
      <x:c r="B7042" s="18"/>
      <x:c r="C7042" s="18"/>
      <x:c r="D7042" s="18"/>
      <x:c r="E7042" s="43"/>
      <x:c r="F7042" s="43"/>
      <x:c r="G7042" s="43"/>
      <x:c r="H7042" s="43"/>
    </x:row>
    <x:row r="7043" spans="1:8">
      <x:c r="A7043" s="15"/>
      <x:c r="B7043" s="18"/>
      <x:c r="C7043" s="18"/>
      <x:c r="D7043" s="18"/>
      <x:c r="E7043" s="43"/>
      <x:c r="F7043" s="43"/>
      <x:c r="G7043" s="43"/>
      <x:c r="H7043" s="43"/>
    </x:row>
    <x:row r="7044" spans="1:8">
      <x:c r="A7044" s="15"/>
      <x:c r="B7044" s="18"/>
      <x:c r="C7044" s="18"/>
      <x:c r="D7044" s="18"/>
      <x:c r="E7044" s="43"/>
      <x:c r="F7044" s="43"/>
      <x:c r="G7044" s="43"/>
      <x:c r="H7044" s="43"/>
    </x:row>
    <x:row r="7045" spans="1:8">
      <x:c r="A7045" s="15"/>
      <x:c r="B7045" s="18"/>
      <x:c r="C7045" s="18"/>
      <x:c r="D7045" s="18"/>
      <x:c r="E7045" s="43"/>
      <x:c r="F7045" s="43"/>
      <x:c r="G7045" s="43"/>
      <x:c r="H7045" s="43"/>
    </x:row>
    <x:row r="7046" spans="1:8">
      <x:c r="A7046" s="15"/>
      <x:c r="B7046" s="18"/>
      <x:c r="C7046" s="18"/>
      <x:c r="D7046" s="18"/>
      <x:c r="E7046" s="43"/>
      <x:c r="F7046" s="43"/>
      <x:c r="G7046" s="43"/>
      <x:c r="H7046" s="43"/>
    </x:row>
    <x:row r="7047" spans="1:8">
      <x:c r="A7047" s="15"/>
      <x:c r="B7047" s="18"/>
      <x:c r="C7047" s="18"/>
      <x:c r="D7047" s="18"/>
      <x:c r="E7047" s="43"/>
      <x:c r="F7047" s="43"/>
      <x:c r="G7047" s="43"/>
      <x:c r="H7047" s="43"/>
    </x:row>
    <x:row r="7048" spans="1:8">
      <x:c r="A7048" s="15"/>
      <x:c r="B7048" s="18"/>
      <x:c r="C7048" s="18"/>
      <x:c r="D7048" s="18"/>
      <x:c r="E7048" s="43"/>
      <x:c r="F7048" s="43"/>
      <x:c r="G7048" s="43"/>
      <x:c r="H7048" s="43"/>
    </x:row>
    <x:row r="7049" spans="1:8">
      <x:c r="A7049" s="15"/>
      <x:c r="B7049" s="16"/>
      <x:c r="C7049" s="16"/>
      <x:c r="D7049" s="16"/>
      <x:c r="E7049" s="43"/>
      <x:c r="F7049" s="43"/>
      <x:c r="G7049" s="43"/>
      <x:c r="H7049" s="43"/>
    </x:row>
    <x:row r="7050" spans="1:8">
      <x:c r="A7050" s="15"/>
      <x:c r="B7050" s="16"/>
      <x:c r="C7050" s="16"/>
      <x:c r="D7050" s="16"/>
      <x:c r="E7050" s="43"/>
      <x:c r="F7050" s="43"/>
      <x:c r="G7050" s="43"/>
      <x:c r="H7050" s="43"/>
    </x:row>
    <x:row r="7051" spans="1:8">
      <x:c r="A7051" s="15"/>
      <x:c r="B7051" s="16"/>
      <x:c r="C7051" s="16"/>
      <x:c r="D7051" s="16"/>
      <x:c r="E7051" s="43"/>
      <x:c r="F7051" s="43"/>
      <x:c r="G7051" s="43"/>
      <x:c r="H7051" s="43"/>
    </x:row>
    <x:row r="7052" spans="1:8">
      <x:c r="A7052" s="15"/>
      <x:c r="B7052" s="18"/>
      <x:c r="C7052" s="18"/>
      <x:c r="D7052" s="18"/>
      <x:c r="E7052" s="43"/>
      <x:c r="F7052" s="43"/>
      <x:c r="G7052" s="43"/>
      <x:c r="H7052" s="43"/>
    </x:row>
    <x:row r="7053" spans="1:8">
      <x:c r="A7053" s="15"/>
      <x:c r="B7053" s="18"/>
      <x:c r="C7053" s="18"/>
      <x:c r="D7053" s="18"/>
      <x:c r="E7053" s="43"/>
      <x:c r="F7053" s="43"/>
      <x:c r="G7053" s="43"/>
      <x:c r="H7053" s="43"/>
    </x:row>
    <x:row r="7054" spans="1:8">
      <x:c r="A7054" s="15"/>
      <x:c r="B7054" s="18"/>
      <x:c r="C7054" s="18"/>
      <x:c r="D7054" s="18"/>
      <x:c r="E7054" s="43"/>
      <x:c r="F7054" s="43"/>
      <x:c r="G7054" s="43"/>
      <x:c r="H7054" s="43"/>
    </x:row>
    <x:row r="7055" spans="1:8">
      <x:c r="A7055" s="15"/>
      <x:c r="B7055" s="18"/>
      <x:c r="C7055" s="18"/>
      <x:c r="D7055" s="18"/>
      <x:c r="E7055" s="43"/>
      <x:c r="F7055" s="43"/>
      <x:c r="G7055" s="43"/>
      <x:c r="H7055" s="43"/>
    </x:row>
    <x:row r="7056" spans="1:8">
      <x:c r="A7056" s="15"/>
      <x:c r="B7056" s="18"/>
      <x:c r="C7056" s="18"/>
      <x:c r="D7056" s="18"/>
      <x:c r="E7056" s="43"/>
      <x:c r="F7056" s="43"/>
      <x:c r="G7056" s="43"/>
      <x:c r="H7056" s="43"/>
    </x:row>
    <x:row r="7057" spans="1:8">
      <x:c r="A7057" s="15"/>
      <x:c r="B7057" s="18"/>
      <x:c r="C7057" s="18"/>
      <x:c r="D7057" s="18"/>
      <x:c r="E7057" s="43"/>
      <x:c r="F7057" s="43"/>
      <x:c r="G7057" s="43"/>
      <x:c r="H7057" s="43"/>
    </x:row>
    <x:row r="7058" spans="1:8">
      <x:c r="A7058" s="15"/>
      <x:c r="B7058" s="18"/>
      <x:c r="C7058" s="18"/>
      <x:c r="D7058" s="18"/>
      <x:c r="E7058" s="43"/>
      <x:c r="F7058" s="43"/>
      <x:c r="G7058" s="43"/>
      <x:c r="H7058" s="43"/>
    </x:row>
    <x:row r="7059" spans="1:8">
      <x:c r="A7059" s="15"/>
      <x:c r="B7059" s="18"/>
      <x:c r="C7059" s="18"/>
      <x:c r="D7059" s="18"/>
      <x:c r="E7059" s="43"/>
      <x:c r="F7059" s="43"/>
      <x:c r="G7059" s="43"/>
      <x:c r="H7059" s="43"/>
    </x:row>
    <x:row r="7060" spans="1:8">
      <x:c r="A7060" s="15"/>
      <x:c r="B7060" s="18"/>
      <x:c r="C7060" s="18"/>
      <x:c r="D7060" s="18"/>
      <x:c r="E7060" s="43"/>
      <x:c r="F7060" s="43"/>
      <x:c r="G7060" s="43"/>
      <x:c r="H7060" s="43"/>
    </x:row>
    <x:row r="7061" spans="1:8">
      <x:c r="A7061" s="15"/>
      <x:c r="B7061" s="18"/>
      <x:c r="C7061" s="18"/>
      <x:c r="D7061" s="18"/>
      <x:c r="E7061" s="43"/>
      <x:c r="F7061" s="43"/>
      <x:c r="G7061" s="43"/>
      <x:c r="H7061" s="43"/>
    </x:row>
    <x:row r="7062" spans="1:8">
      <x:c r="A7062" s="15"/>
      <x:c r="B7062" s="18"/>
      <x:c r="C7062" s="18"/>
      <x:c r="D7062" s="18"/>
      <x:c r="E7062" s="43"/>
      <x:c r="F7062" s="43"/>
      <x:c r="G7062" s="43"/>
      <x:c r="H7062" s="43"/>
    </x:row>
    <x:row r="7063" spans="1:8">
      <x:c r="A7063" s="15"/>
      <x:c r="B7063" s="18"/>
      <x:c r="C7063" s="18"/>
      <x:c r="D7063" s="18"/>
      <x:c r="E7063" s="43"/>
      <x:c r="F7063" s="43"/>
      <x:c r="G7063" s="43"/>
      <x:c r="H7063" s="43"/>
    </x:row>
    <x:row r="7064" spans="1:8">
      <x:c r="A7064" s="15"/>
      <x:c r="B7064" s="18"/>
      <x:c r="C7064" s="18"/>
      <x:c r="D7064" s="18"/>
      <x:c r="E7064" s="43"/>
      <x:c r="F7064" s="43"/>
      <x:c r="G7064" s="43"/>
      <x:c r="H7064" s="43"/>
    </x:row>
    <x:row r="7065" spans="1:8">
      <x:c r="A7065" s="15"/>
      <x:c r="B7065" s="18"/>
      <x:c r="C7065" s="18"/>
      <x:c r="D7065" s="18"/>
      <x:c r="E7065" s="43"/>
      <x:c r="F7065" s="43"/>
      <x:c r="G7065" s="43"/>
      <x:c r="H7065" s="43"/>
    </x:row>
    <x:row r="7066" spans="1:8">
      <x:c r="A7066" s="15"/>
      <x:c r="B7066" s="18"/>
      <x:c r="C7066" s="18"/>
      <x:c r="D7066" s="18"/>
      <x:c r="E7066" s="43"/>
      <x:c r="F7066" s="43"/>
      <x:c r="G7066" s="43"/>
      <x:c r="H7066" s="43"/>
    </x:row>
    <x:row r="7067" spans="1:8">
      <x:c r="A7067" s="15"/>
      <x:c r="B7067" s="18"/>
      <x:c r="C7067" s="18"/>
      <x:c r="D7067" s="18"/>
      <x:c r="E7067" s="43"/>
      <x:c r="F7067" s="43"/>
      <x:c r="G7067" s="43"/>
      <x:c r="H7067" s="43"/>
    </x:row>
    <x:row r="7068" spans="1:8">
      <x:c r="A7068" s="15"/>
      <x:c r="B7068" s="18"/>
      <x:c r="C7068" s="18"/>
      <x:c r="D7068" s="18"/>
      <x:c r="E7068" s="43"/>
      <x:c r="F7068" s="43"/>
      <x:c r="G7068" s="43"/>
      <x:c r="H7068" s="43"/>
    </x:row>
    <x:row r="7069" spans="1:8">
      <x:c r="A7069" s="15"/>
      <x:c r="B7069" s="18"/>
      <x:c r="C7069" s="18"/>
      <x:c r="D7069" s="18"/>
      <x:c r="E7069" s="43"/>
      <x:c r="F7069" s="43"/>
      <x:c r="G7069" s="43"/>
      <x:c r="H7069" s="43"/>
    </x:row>
    <x:row r="7070" spans="1:8">
      <x:c r="A7070" s="15"/>
      <x:c r="B7070" s="18"/>
      <x:c r="C7070" s="18"/>
      <x:c r="D7070" s="18"/>
      <x:c r="E7070" s="43"/>
      <x:c r="F7070" s="43"/>
      <x:c r="G7070" s="43"/>
      <x:c r="H7070" s="43"/>
    </x:row>
    <x:row r="7071" spans="1:8">
      <x:c r="A7071" s="15"/>
      <x:c r="B7071" s="18"/>
      <x:c r="C7071" s="18"/>
      <x:c r="D7071" s="18"/>
      <x:c r="E7071" s="43"/>
      <x:c r="F7071" s="43"/>
      <x:c r="G7071" s="43"/>
      <x:c r="H7071" s="43"/>
    </x:row>
    <x:row r="7072" spans="1:8">
      <x:c r="A7072" s="15"/>
      <x:c r="B7072" s="18"/>
      <x:c r="C7072" s="18"/>
      <x:c r="D7072" s="18"/>
      <x:c r="E7072" s="43"/>
      <x:c r="F7072" s="43"/>
      <x:c r="G7072" s="43"/>
      <x:c r="H7072" s="43"/>
    </x:row>
    <x:row r="7073" spans="1:8">
      <x:c r="A7073" s="15"/>
      <x:c r="B7073" s="18"/>
      <x:c r="C7073" s="18"/>
      <x:c r="D7073" s="18"/>
      <x:c r="E7073" s="43"/>
      <x:c r="F7073" s="43"/>
      <x:c r="G7073" s="43"/>
      <x:c r="H7073" s="43"/>
    </x:row>
    <x:row r="7074" spans="1:8">
      <x:c r="A7074" s="15"/>
      <x:c r="B7074" s="18"/>
      <x:c r="C7074" s="18"/>
      <x:c r="D7074" s="18"/>
      <x:c r="E7074" s="43"/>
      <x:c r="F7074" s="43"/>
      <x:c r="G7074" s="43"/>
      <x:c r="H7074" s="43"/>
    </x:row>
    <x:row r="7075" spans="1:8">
      <x:c r="A7075" s="15"/>
      <x:c r="B7075" s="18"/>
      <x:c r="C7075" s="18"/>
      <x:c r="D7075" s="18"/>
      <x:c r="E7075" s="43"/>
      <x:c r="F7075" s="43"/>
      <x:c r="G7075" s="43"/>
      <x:c r="H7075" s="43"/>
    </x:row>
    <x:row r="7076" spans="1:8">
      <x:c r="A7076" s="15"/>
      <x:c r="B7076" s="16"/>
      <x:c r="C7076" s="16"/>
      <x:c r="D7076" s="16"/>
      <x:c r="E7076" s="43"/>
      <x:c r="F7076" s="43"/>
      <x:c r="G7076" s="43"/>
      <x:c r="H7076" s="43"/>
    </x:row>
    <x:row r="7077" spans="1:8">
      <x:c r="A7077" s="15"/>
      <x:c r="B7077" s="16"/>
      <x:c r="C7077" s="16"/>
      <x:c r="D7077" s="16"/>
      <x:c r="E7077" s="43"/>
      <x:c r="F7077" s="43"/>
      <x:c r="G7077" s="43"/>
      <x:c r="H7077" s="43"/>
    </x:row>
    <x:row r="7078" spans="1:8">
      <x:c r="A7078" s="15"/>
      <x:c r="B7078" s="16"/>
      <x:c r="C7078" s="16"/>
      <x:c r="D7078" s="16"/>
      <x:c r="E7078" s="43"/>
      <x:c r="F7078" s="43"/>
      <x:c r="G7078" s="43"/>
      <x:c r="H7078" s="43"/>
    </x:row>
    <x:row r="7079" spans="1:8">
      <x:c r="A7079" s="15"/>
      <x:c r="B7079" s="18"/>
      <x:c r="C7079" s="18"/>
      <x:c r="D7079" s="18"/>
      <x:c r="E7079" s="43"/>
      <x:c r="F7079" s="43"/>
      <x:c r="G7079" s="43"/>
      <x:c r="H7079" s="43"/>
    </x:row>
    <x:row r="7080" spans="1:8">
      <x:c r="A7080" s="15"/>
      <x:c r="B7080" s="18"/>
      <x:c r="C7080" s="18"/>
      <x:c r="D7080" s="18"/>
      <x:c r="E7080" s="43"/>
      <x:c r="F7080" s="43"/>
      <x:c r="G7080" s="43"/>
      <x:c r="H7080" s="43"/>
    </x:row>
    <x:row r="7081" spans="1:8">
      <x:c r="A7081" s="15"/>
      <x:c r="B7081" s="18"/>
      <x:c r="C7081" s="18"/>
      <x:c r="D7081" s="18"/>
      <x:c r="E7081" s="43"/>
      <x:c r="F7081" s="43"/>
      <x:c r="G7081" s="43"/>
      <x:c r="H7081" s="43"/>
    </x:row>
    <x:row r="7082" spans="1:8">
      <x:c r="A7082" s="15"/>
      <x:c r="B7082" s="18"/>
      <x:c r="C7082" s="18"/>
      <x:c r="D7082" s="18"/>
      <x:c r="E7082" s="43"/>
      <x:c r="F7082" s="43"/>
      <x:c r="G7082" s="43"/>
      <x:c r="H7082" s="43"/>
    </x:row>
    <x:row r="7083" spans="1:8">
      <x:c r="A7083" s="15"/>
      <x:c r="B7083" s="18"/>
      <x:c r="C7083" s="18"/>
      <x:c r="D7083" s="18"/>
      <x:c r="E7083" s="43"/>
      <x:c r="F7083" s="43"/>
      <x:c r="G7083" s="43"/>
      <x:c r="H7083" s="43"/>
    </x:row>
    <x:row r="7084" spans="1:8">
      <x:c r="A7084" s="15"/>
      <x:c r="B7084" s="18"/>
      <x:c r="C7084" s="18"/>
      <x:c r="D7084" s="18"/>
      <x:c r="E7084" s="43"/>
      <x:c r="F7084" s="43"/>
      <x:c r="G7084" s="43"/>
      <x:c r="H7084" s="43"/>
    </x:row>
    <x:row r="7085" spans="1:8">
      <x:c r="A7085" s="15"/>
      <x:c r="B7085" s="18"/>
      <x:c r="C7085" s="18"/>
      <x:c r="D7085" s="18"/>
      <x:c r="E7085" s="43"/>
      <x:c r="F7085" s="43"/>
      <x:c r="G7085" s="43"/>
      <x:c r="H7085" s="43"/>
    </x:row>
    <x:row r="7086" spans="1:8">
      <x:c r="A7086" s="15"/>
      <x:c r="B7086" s="18"/>
      <x:c r="C7086" s="18"/>
      <x:c r="D7086" s="18"/>
      <x:c r="E7086" s="43"/>
      <x:c r="F7086" s="43"/>
      <x:c r="G7086" s="43"/>
      <x:c r="H7086" s="43"/>
    </x:row>
    <x:row r="7087" spans="1:8">
      <x:c r="A7087" s="15"/>
      <x:c r="B7087" s="18"/>
      <x:c r="C7087" s="18"/>
      <x:c r="D7087" s="18"/>
      <x:c r="E7087" s="43"/>
      <x:c r="F7087" s="43"/>
      <x:c r="G7087" s="43"/>
      <x:c r="H7087" s="43"/>
    </x:row>
    <x:row r="7088" spans="1:8">
      <x:c r="A7088" s="15"/>
      <x:c r="B7088" s="18"/>
      <x:c r="C7088" s="18"/>
      <x:c r="D7088" s="18"/>
      <x:c r="E7088" s="43"/>
      <x:c r="F7088" s="43"/>
      <x:c r="G7088" s="43"/>
      <x:c r="H7088" s="43"/>
    </x:row>
    <x:row r="7089" spans="1:8">
      <x:c r="A7089" s="15"/>
      <x:c r="B7089" s="18"/>
      <x:c r="C7089" s="18"/>
      <x:c r="D7089" s="18"/>
      <x:c r="E7089" s="43"/>
      <x:c r="F7089" s="43"/>
      <x:c r="G7089" s="43"/>
      <x:c r="H7089" s="43"/>
    </x:row>
    <x:row r="7090" spans="1:8">
      <x:c r="A7090" s="15"/>
      <x:c r="B7090" s="18"/>
      <x:c r="C7090" s="18"/>
      <x:c r="D7090" s="18"/>
      <x:c r="E7090" s="43"/>
      <x:c r="F7090" s="43"/>
      <x:c r="G7090" s="43"/>
      <x:c r="H7090" s="43"/>
    </x:row>
    <x:row r="7091" spans="1:8">
      <x:c r="A7091" s="15"/>
      <x:c r="B7091" s="18"/>
      <x:c r="C7091" s="18"/>
      <x:c r="D7091" s="18"/>
      <x:c r="E7091" s="43"/>
      <x:c r="F7091" s="43"/>
      <x:c r="G7091" s="43"/>
      <x:c r="H7091" s="43"/>
    </x:row>
    <x:row r="7092" spans="1:8">
      <x:c r="A7092" s="15"/>
      <x:c r="B7092" s="18"/>
      <x:c r="C7092" s="18"/>
      <x:c r="D7092" s="18"/>
      <x:c r="E7092" s="43"/>
      <x:c r="F7092" s="43"/>
      <x:c r="G7092" s="43"/>
      <x:c r="H7092" s="43"/>
    </x:row>
    <x:row r="7093" spans="1:8">
      <x:c r="A7093" s="15"/>
      <x:c r="B7093" s="18"/>
      <x:c r="C7093" s="18"/>
      <x:c r="D7093" s="18"/>
      <x:c r="E7093" s="43"/>
      <x:c r="F7093" s="43"/>
      <x:c r="G7093" s="43"/>
      <x:c r="H7093" s="43"/>
    </x:row>
    <x:row r="7094" spans="1:8">
      <x:c r="A7094" s="15"/>
      <x:c r="B7094" s="18"/>
      <x:c r="C7094" s="18"/>
      <x:c r="D7094" s="18"/>
      <x:c r="E7094" s="43"/>
      <x:c r="F7094" s="43"/>
      <x:c r="G7094" s="43"/>
      <x:c r="H7094" s="43"/>
    </x:row>
    <x:row r="7095" spans="1:8">
      <x:c r="A7095" s="15"/>
      <x:c r="B7095" s="18"/>
      <x:c r="C7095" s="18"/>
      <x:c r="D7095" s="18"/>
      <x:c r="E7095" s="43"/>
      <x:c r="F7095" s="43"/>
      <x:c r="G7095" s="43"/>
      <x:c r="H7095" s="43"/>
    </x:row>
    <x:row r="7096" spans="1:8">
      <x:c r="A7096" s="15"/>
      <x:c r="B7096" s="18"/>
      <x:c r="C7096" s="18"/>
      <x:c r="D7096" s="18"/>
      <x:c r="E7096" s="43"/>
      <x:c r="F7096" s="43"/>
      <x:c r="G7096" s="43"/>
      <x:c r="H7096" s="43"/>
    </x:row>
    <x:row r="7097" spans="1:8">
      <x:c r="A7097" s="15"/>
      <x:c r="B7097" s="18"/>
      <x:c r="C7097" s="18"/>
      <x:c r="D7097" s="18"/>
      <x:c r="E7097" s="43"/>
      <x:c r="F7097" s="43"/>
      <x:c r="G7097" s="43"/>
      <x:c r="H7097" s="43"/>
    </x:row>
    <x:row r="7098" spans="1:8">
      <x:c r="A7098" s="15"/>
      <x:c r="B7098" s="18"/>
      <x:c r="C7098" s="18"/>
      <x:c r="D7098" s="18"/>
      <x:c r="E7098" s="43"/>
      <x:c r="F7098" s="43"/>
      <x:c r="G7098" s="43"/>
      <x:c r="H7098" s="43"/>
    </x:row>
    <x:row r="7099" spans="1:8">
      <x:c r="A7099" s="15"/>
      <x:c r="B7099" s="18"/>
      <x:c r="C7099" s="18"/>
      <x:c r="D7099" s="18"/>
      <x:c r="E7099" s="43"/>
      <x:c r="F7099" s="43"/>
      <x:c r="G7099" s="43"/>
      <x:c r="H7099" s="43"/>
    </x:row>
    <x:row r="7100" spans="1:8">
      <x:c r="A7100" s="15"/>
      <x:c r="B7100" s="18"/>
      <x:c r="C7100" s="18"/>
      <x:c r="D7100" s="18"/>
      <x:c r="E7100" s="43"/>
      <x:c r="F7100" s="43"/>
      <x:c r="G7100" s="43"/>
      <x:c r="H7100" s="43"/>
    </x:row>
    <x:row r="7101" spans="1:8">
      <x:c r="A7101" s="15"/>
      <x:c r="B7101" s="18"/>
      <x:c r="C7101" s="18"/>
      <x:c r="D7101" s="18"/>
      <x:c r="E7101" s="43"/>
      <x:c r="F7101" s="43"/>
      <x:c r="G7101" s="43"/>
      <x:c r="H7101" s="43"/>
    </x:row>
    <x:row r="7102" spans="1:8">
      <x:c r="A7102" s="15"/>
      <x:c r="B7102" s="18"/>
      <x:c r="C7102" s="18"/>
      <x:c r="D7102" s="18"/>
      <x:c r="E7102" s="43"/>
      <x:c r="F7102" s="43"/>
      <x:c r="G7102" s="43"/>
      <x:c r="H7102" s="43"/>
    </x:row>
    <x:row r="7103" spans="1:8">
      <x:c r="A7103" s="15"/>
      <x:c r="B7103" s="16"/>
      <x:c r="C7103" s="16"/>
      <x:c r="D7103" s="16"/>
      <x:c r="E7103" s="43"/>
      <x:c r="F7103" s="43"/>
      <x:c r="G7103" s="43"/>
      <x:c r="H7103" s="43"/>
    </x:row>
    <x:row r="7104" spans="1:8">
      <x:c r="A7104" s="15"/>
      <x:c r="B7104" s="16"/>
      <x:c r="C7104" s="16"/>
      <x:c r="D7104" s="16"/>
      <x:c r="E7104" s="43"/>
      <x:c r="F7104" s="43"/>
      <x:c r="G7104" s="43"/>
      <x:c r="H7104" s="43"/>
    </x:row>
    <x:row r="7105" spans="1:8">
      <x:c r="A7105" s="15"/>
      <x:c r="B7105" s="16"/>
      <x:c r="C7105" s="16"/>
      <x:c r="D7105" s="16"/>
      <x:c r="E7105" s="43"/>
      <x:c r="F7105" s="43"/>
      <x:c r="G7105" s="43"/>
      <x:c r="H7105" s="43"/>
    </x:row>
    <x:row r="7106" spans="1:8">
      <x:c r="A7106" s="15"/>
      <x:c r="B7106" s="18"/>
      <x:c r="C7106" s="18"/>
      <x:c r="D7106" s="18"/>
      <x:c r="E7106" s="43"/>
      <x:c r="F7106" s="43"/>
      <x:c r="G7106" s="43"/>
      <x:c r="H7106" s="43"/>
    </x:row>
    <x:row r="7107" spans="1:8">
      <x:c r="A7107" s="15"/>
      <x:c r="B7107" s="18"/>
      <x:c r="C7107" s="18"/>
      <x:c r="D7107" s="18"/>
      <x:c r="E7107" s="43"/>
      <x:c r="F7107" s="43"/>
      <x:c r="G7107" s="43"/>
      <x:c r="H7107" s="43"/>
    </x:row>
    <x:row r="7108" spans="1:8">
      <x:c r="A7108" s="15"/>
      <x:c r="B7108" s="18"/>
      <x:c r="C7108" s="18"/>
      <x:c r="D7108" s="18"/>
      <x:c r="E7108" s="43"/>
      <x:c r="F7108" s="43"/>
      <x:c r="G7108" s="43"/>
      <x:c r="H7108" s="43"/>
    </x:row>
    <x:row r="7109" spans="1:8">
      <x:c r="A7109" s="15"/>
      <x:c r="B7109" s="18"/>
      <x:c r="C7109" s="18"/>
      <x:c r="D7109" s="18"/>
      <x:c r="E7109" s="43"/>
      <x:c r="F7109" s="43"/>
      <x:c r="G7109" s="43"/>
      <x:c r="H7109" s="43"/>
    </x:row>
    <x:row r="7110" spans="1:8">
      <x:c r="A7110" s="15"/>
      <x:c r="B7110" s="18"/>
      <x:c r="C7110" s="18"/>
      <x:c r="D7110" s="18"/>
      <x:c r="E7110" s="43"/>
      <x:c r="F7110" s="43"/>
      <x:c r="G7110" s="43"/>
      <x:c r="H7110" s="43"/>
    </x:row>
    <x:row r="7111" spans="1:8">
      <x:c r="A7111" s="15"/>
      <x:c r="B7111" s="18"/>
      <x:c r="C7111" s="18"/>
      <x:c r="D7111" s="18"/>
      <x:c r="E7111" s="43"/>
      <x:c r="F7111" s="43"/>
      <x:c r="G7111" s="43"/>
      <x:c r="H7111" s="43"/>
    </x:row>
    <x:row r="7112" spans="1:8">
      <x:c r="A7112" s="15"/>
      <x:c r="B7112" s="18"/>
      <x:c r="C7112" s="18"/>
      <x:c r="D7112" s="18"/>
      <x:c r="E7112" s="43"/>
      <x:c r="F7112" s="43"/>
      <x:c r="G7112" s="43"/>
      <x:c r="H7112" s="43"/>
    </x:row>
    <x:row r="7113" spans="1:8">
      <x:c r="A7113" s="15"/>
      <x:c r="B7113" s="18"/>
      <x:c r="C7113" s="18"/>
      <x:c r="D7113" s="18"/>
      <x:c r="E7113" s="43"/>
      <x:c r="F7113" s="43"/>
      <x:c r="G7113" s="43"/>
      <x:c r="H7113" s="43"/>
    </x:row>
    <x:row r="7114" spans="1:8">
      <x:c r="A7114" s="15"/>
      <x:c r="B7114" s="18"/>
      <x:c r="C7114" s="18"/>
      <x:c r="D7114" s="18"/>
      <x:c r="E7114" s="43"/>
      <x:c r="F7114" s="43"/>
      <x:c r="G7114" s="43"/>
      <x:c r="H7114" s="43"/>
    </x:row>
    <x:row r="7115" spans="1:8">
      <x:c r="A7115" s="15"/>
      <x:c r="B7115" s="18"/>
      <x:c r="C7115" s="18"/>
      <x:c r="D7115" s="18"/>
      <x:c r="E7115" s="43"/>
      <x:c r="F7115" s="43"/>
      <x:c r="G7115" s="43"/>
      <x:c r="H7115" s="43"/>
    </x:row>
    <x:row r="7116" spans="1:8">
      <x:c r="A7116" s="13"/>
      <x:c r="B7116" s="9"/>
      <x:c r="C7116" s="9"/>
      <x:c r="D7116" s="9"/>
      <x:c r="E7116" s="43"/>
      <x:c r="F7116" s="43"/>
      <x:c r="G7116" s="43"/>
      <x:c r="H7116" s="43"/>
    </x:row>
    <x:row r="7117" spans="1:8">
      <x:c r="A7117" s="13"/>
      <x:c r="B7117" s="9"/>
      <x:c r="C7117" s="9"/>
      <x:c r="D7117" s="9"/>
      <x:c r="E7117" s="43"/>
      <x:c r="F7117" s="43"/>
      <x:c r="G7117" s="43"/>
      <x:c r="H7117" s="43"/>
    </x:row>
    <x:row r="7118" spans="1:8">
      <x:c r="A7118" s="13"/>
      <x:c r="B7118" s="9"/>
      <x:c r="C7118" s="9"/>
      <x:c r="D7118" s="9"/>
      <x:c r="E7118" s="43"/>
      <x:c r="F7118" s="43"/>
      <x:c r="G7118" s="43"/>
      <x:c r="H7118" s="43"/>
    </x:row>
    <x:row r="7119" spans="1:8">
      <x:c r="A7119" s="13"/>
      <x:c r="B7119" s="9"/>
      <x:c r="C7119" s="9"/>
      <x:c r="D7119" s="9"/>
      <x:c r="E7119" s="43"/>
      <x:c r="F7119" s="43"/>
      <x:c r="G7119" s="43"/>
      <x:c r="H7119" s="43"/>
    </x:row>
    <x:row r="7120" spans="1:8">
      <x:c r="A7120" s="13"/>
      <x:c r="B7120" s="9"/>
      <x:c r="C7120" s="9"/>
      <x:c r="D7120" s="9"/>
      <x:c r="E7120" s="43"/>
      <x:c r="F7120" s="43"/>
      <x:c r="G7120" s="43"/>
      <x:c r="H7120" s="43"/>
    </x:row>
    <x:row r="7121" spans="1:8">
      <x:c r="A7121" s="13"/>
      <x:c r="B7121" s="9"/>
      <x:c r="C7121" s="9"/>
      <x:c r="D7121" s="9"/>
      <x:c r="E7121" s="43"/>
      <x:c r="F7121" s="43"/>
      <x:c r="G7121" s="43"/>
      <x:c r="H7121" s="43"/>
    </x:row>
    <x:row r="7122" spans="1:8">
      <x:c r="A7122" s="13"/>
      <x:c r="B7122" s="9"/>
      <x:c r="C7122" s="9"/>
      <x:c r="D7122" s="9"/>
      <x:c r="E7122" s="43"/>
      <x:c r="F7122" s="43"/>
      <x:c r="G7122" s="43"/>
      <x:c r="H7122" s="43"/>
    </x:row>
    <x:row r="7123" spans="1:8">
      <x:c r="A7123" s="13"/>
      <x:c r="B7123" s="9"/>
      <x:c r="C7123" s="9"/>
      <x:c r="D7123" s="9"/>
      <x:c r="E7123" s="43"/>
      <x:c r="F7123" s="43"/>
      <x:c r="G7123" s="43"/>
      <x:c r="H7123" s="43"/>
    </x:row>
    <x:row r="7124" spans="1:8">
      <x:c r="A7124" s="13"/>
      <x:c r="B7124" s="9"/>
      <x:c r="C7124" s="9"/>
      <x:c r="D7124" s="9"/>
      <x:c r="E7124" s="43"/>
      <x:c r="F7124" s="43"/>
      <x:c r="G7124" s="43"/>
      <x:c r="H7124" s="43"/>
    </x:row>
    <x:row r="7125" spans="1:8">
      <x:c r="A7125" s="13"/>
      <x:c r="B7125" s="9"/>
      <x:c r="C7125" s="9"/>
      <x:c r="D7125" s="9"/>
      <x:c r="E7125" s="43"/>
      <x:c r="F7125" s="43"/>
      <x:c r="G7125" s="43"/>
      <x:c r="H7125" s="43"/>
    </x:row>
    <x:row r="7126" spans="1:8">
      <x:c r="A7126" s="13"/>
      <x:c r="B7126" s="9"/>
      <x:c r="C7126" s="9"/>
      <x:c r="D7126" s="9"/>
      <x:c r="E7126" s="43"/>
      <x:c r="F7126" s="43"/>
      <x:c r="G7126" s="43"/>
      <x:c r="H7126" s="43"/>
    </x:row>
    <x:row r="7127" spans="1:8">
      <x:c r="A7127" s="13"/>
      <x:c r="B7127" s="9"/>
      <x:c r="C7127" s="9"/>
      <x:c r="D7127" s="9"/>
      <x:c r="E7127" s="43"/>
      <x:c r="F7127" s="43"/>
      <x:c r="G7127" s="43"/>
      <x:c r="H7127" s="43"/>
    </x:row>
    <x:row r="7128" spans="1:8">
      <x:c r="A7128" s="13"/>
      <x:c r="B7128" s="9"/>
      <x:c r="C7128" s="9"/>
      <x:c r="D7128" s="9"/>
      <x:c r="E7128" s="43"/>
      <x:c r="F7128" s="43"/>
      <x:c r="G7128" s="43"/>
      <x:c r="H7128" s="43"/>
    </x:row>
    <x:row r="7129" spans="1:8">
      <x:c r="A7129" s="13"/>
      <x:c r="B7129" s="9"/>
      <x:c r="C7129" s="9"/>
      <x:c r="D7129" s="9"/>
      <x:c r="E7129" s="43"/>
      <x:c r="F7129" s="43"/>
      <x:c r="G7129" s="43"/>
      <x:c r="H7129" s="43"/>
    </x:row>
    <x:row r="7130" spans="1:8">
      <x:c r="A7130" s="13"/>
      <x:c r="B7130" s="14"/>
      <x:c r="C7130" s="14"/>
      <x:c r="D7130" s="14"/>
      <x:c r="E7130" s="43"/>
      <x:c r="F7130" s="43"/>
      <x:c r="G7130" s="43"/>
      <x:c r="H7130" s="43"/>
    </x:row>
    <x:row r="7131" spans="1:8">
      <x:c r="A7131" s="13"/>
      <x:c r="B7131" s="14"/>
      <x:c r="C7131" s="14"/>
      <x:c r="D7131" s="14"/>
      <x:c r="E7131" s="43"/>
      <x:c r="F7131" s="43"/>
      <x:c r="G7131" s="43"/>
      <x:c r="H7131" s="43"/>
    </x:row>
    <x:row r="7132" spans="1:8">
      <x:c r="A7132" s="13"/>
      <x:c r="B7132" s="14"/>
      <x:c r="C7132" s="14"/>
      <x:c r="D7132" s="14"/>
      <x:c r="E7132" s="43"/>
      <x:c r="F7132" s="43"/>
      <x:c r="G7132" s="43"/>
      <x:c r="H7132" s="43"/>
    </x:row>
    <x:row r="7133" spans="1:8">
      <x:c r="A7133" s="13"/>
      <x:c r="B7133" s="9"/>
      <x:c r="C7133" s="9"/>
      <x:c r="D7133" s="9"/>
      <x:c r="E7133" s="43"/>
      <x:c r="F7133" s="43"/>
      <x:c r="G7133" s="43"/>
      <x:c r="H7133" s="43"/>
    </x:row>
    <x:row r="7134" spans="1:8">
      <x:c r="A7134" s="13"/>
      <x:c r="B7134" s="9"/>
      <x:c r="C7134" s="9"/>
      <x:c r="D7134" s="9"/>
      <x:c r="E7134" s="43"/>
      <x:c r="F7134" s="43"/>
      <x:c r="G7134" s="43"/>
      <x:c r="H7134" s="43"/>
    </x:row>
    <x:row r="7135" spans="1:8">
      <x:c r="A7135" s="13"/>
      <x:c r="B7135" s="9"/>
      <x:c r="C7135" s="9"/>
      <x:c r="D7135" s="9"/>
      <x:c r="E7135" s="43"/>
      <x:c r="F7135" s="43"/>
      <x:c r="G7135" s="43"/>
      <x:c r="H7135" s="43"/>
    </x:row>
    <x:row r="7136" spans="1:8">
      <x:c r="A7136" s="13"/>
      <x:c r="B7136" s="9"/>
      <x:c r="C7136" s="9"/>
      <x:c r="D7136" s="9"/>
      <x:c r="E7136" s="43"/>
      <x:c r="F7136" s="43"/>
      <x:c r="G7136" s="43"/>
      <x:c r="H7136" s="43"/>
    </x:row>
    <x:row r="7137" spans="1:8">
      <x:c r="A7137" s="13"/>
      <x:c r="B7137" s="9"/>
      <x:c r="C7137" s="9"/>
      <x:c r="D7137" s="9"/>
      <x:c r="E7137" s="43"/>
      <x:c r="F7137" s="43"/>
      <x:c r="G7137" s="43"/>
      <x:c r="H7137" s="43"/>
    </x:row>
    <x:row r="7138" spans="1:8">
      <x:c r="A7138" s="13"/>
      <x:c r="B7138" s="9"/>
      <x:c r="C7138" s="9"/>
      <x:c r="D7138" s="9"/>
      <x:c r="E7138" s="43"/>
      <x:c r="F7138" s="43"/>
      <x:c r="G7138" s="43"/>
      <x:c r="H7138" s="43"/>
    </x:row>
    <x:row r="7139" spans="1:8">
      <x:c r="A7139" s="13"/>
      <x:c r="B7139" s="9"/>
      <x:c r="C7139" s="9"/>
      <x:c r="D7139" s="9"/>
      <x:c r="E7139" s="43"/>
      <x:c r="F7139" s="43"/>
      <x:c r="G7139" s="43"/>
      <x:c r="H7139" s="43"/>
    </x:row>
    <x:row r="7140" spans="1:8">
      <x:c r="A7140" s="13"/>
      <x:c r="B7140" s="9"/>
      <x:c r="C7140" s="9"/>
      <x:c r="D7140" s="9"/>
      <x:c r="E7140" s="43"/>
      <x:c r="F7140" s="43"/>
      <x:c r="G7140" s="43"/>
      <x:c r="H7140" s="43"/>
    </x:row>
    <x:row r="7141" spans="1:8">
      <x:c r="A7141" s="13"/>
      <x:c r="B7141" s="9"/>
      <x:c r="C7141" s="9"/>
      <x:c r="D7141" s="9"/>
      <x:c r="E7141" s="43"/>
      <x:c r="F7141" s="43"/>
      <x:c r="G7141" s="43"/>
      <x:c r="H7141" s="43"/>
    </x:row>
    <x:row r="7142" spans="1:8">
      <x:c r="A7142" s="13"/>
      <x:c r="B7142" s="9"/>
      <x:c r="C7142" s="9"/>
      <x:c r="D7142" s="9"/>
      <x:c r="E7142" s="43"/>
      <x:c r="F7142" s="43"/>
      <x:c r="G7142" s="43"/>
      <x:c r="H7142" s="43"/>
    </x:row>
    <x:row r="7143" spans="1:8">
      <x:c r="A7143" s="13"/>
      <x:c r="B7143" s="9"/>
      <x:c r="C7143" s="9"/>
      <x:c r="D7143" s="9"/>
      <x:c r="E7143" s="43"/>
      <x:c r="F7143" s="43"/>
      <x:c r="G7143" s="43"/>
      <x:c r="H7143" s="43"/>
    </x:row>
    <x:row r="7144" spans="1:8">
      <x:c r="A7144" s="13"/>
      <x:c r="B7144" s="9"/>
      <x:c r="C7144" s="9"/>
      <x:c r="D7144" s="9"/>
      <x:c r="E7144" s="43"/>
      <x:c r="F7144" s="43"/>
      <x:c r="G7144" s="43"/>
      <x:c r="H7144" s="43"/>
    </x:row>
    <x:row r="7145" spans="1:8">
      <x:c r="A7145" s="13"/>
      <x:c r="B7145" s="9"/>
      <x:c r="C7145" s="9"/>
      <x:c r="D7145" s="9"/>
      <x:c r="E7145" s="43"/>
      <x:c r="F7145" s="43"/>
      <x:c r="G7145" s="43"/>
      <x:c r="H7145" s="43"/>
    </x:row>
    <x:row r="7146" spans="1:8">
      <x:c r="A7146" s="13"/>
      <x:c r="B7146" s="9"/>
      <x:c r="C7146" s="9"/>
      <x:c r="D7146" s="9"/>
      <x:c r="E7146" s="43"/>
      <x:c r="F7146" s="43"/>
      <x:c r="G7146" s="43"/>
      <x:c r="H7146" s="43"/>
    </x:row>
    <x:row r="7147" spans="1:8">
      <x:c r="A7147" s="13"/>
      <x:c r="B7147" s="9"/>
      <x:c r="C7147" s="9"/>
      <x:c r="D7147" s="9"/>
      <x:c r="E7147" s="43"/>
      <x:c r="F7147" s="43"/>
      <x:c r="G7147" s="43"/>
      <x:c r="H7147" s="43"/>
    </x:row>
    <x:row r="7148" spans="1:8">
      <x:c r="A7148" s="13"/>
      <x:c r="B7148" s="9"/>
      <x:c r="C7148" s="9"/>
      <x:c r="D7148" s="9"/>
      <x:c r="E7148" s="43"/>
      <x:c r="F7148" s="43"/>
      <x:c r="G7148" s="43"/>
      <x:c r="H7148" s="43"/>
    </x:row>
    <x:row r="7149" spans="1:8">
      <x:c r="A7149" s="13"/>
      <x:c r="B7149" s="9"/>
      <x:c r="C7149" s="9"/>
      <x:c r="D7149" s="9"/>
      <x:c r="E7149" s="43"/>
      <x:c r="F7149" s="43"/>
      <x:c r="G7149" s="43"/>
      <x:c r="H7149" s="43"/>
    </x:row>
    <x:row r="7150" spans="1:8">
      <x:c r="A7150" s="13"/>
      <x:c r="B7150" s="9"/>
      <x:c r="C7150" s="9"/>
      <x:c r="D7150" s="9"/>
      <x:c r="E7150" s="43"/>
      <x:c r="F7150" s="43"/>
      <x:c r="G7150" s="43"/>
      <x:c r="H7150" s="43"/>
    </x:row>
    <x:row r="7151" spans="1:8">
      <x:c r="A7151" s="13"/>
      <x:c r="B7151" s="9"/>
      <x:c r="C7151" s="9"/>
      <x:c r="D7151" s="9"/>
      <x:c r="E7151" s="43"/>
      <x:c r="F7151" s="43"/>
      <x:c r="G7151" s="43"/>
      <x:c r="H7151" s="43"/>
    </x:row>
    <x:row r="7152" spans="1:8">
      <x:c r="A7152" s="13"/>
      <x:c r="B7152" s="9"/>
      <x:c r="C7152" s="9"/>
      <x:c r="D7152" s="9"/>
      <x:c r="E7152" s="43"/>
      <x:c r="F7152" s="43"/>
      <x:c r="G7152" s="43"/>
      <x:c r="H7152" s="43"/>
    </x:row>
    <x:row r="7153" spans="1:8">
      <x:c r="A7153" s="13"/>
      <x:c r="B7153" s="9"/>
      <x:c r="C7153" s="9"/>
      <x:c r="D7153" s="9"/>
      <x:c r="E7153" s="43"/>
      <x:c r="F7153" s="43"/>
      <x:c r="G7153" s="43"/>
      <x:c r="H7153" s="43"/>
    </x:row>
    <x:row r="7154" spans="1:8">
      <x:c r="A7154" s="13"/>
      <x:c r="B7154" s="9"/>
      <x:c r="C7154" s="9"/>
      <x:c r="D7154" s="9"/>
      <x:c r="E7154" s="43"/>
      <x:c r="F7154" s="43"/>
      <x:c r="G7154" s="43"/>
      <x:c r="H7154" s="43"/>
    </x:row>
    <x:row r="7155" spans="1:8">
      <x:c r="A7155" s="13"/>
      <x:c r="B7155" s="9"/>
      <x:c r="C7155" s="9"/>
      <x:c r="D7155" s="9"/>
      <x:c r="E7155" s="43"/>
      <x:c r="F7155" s="43"/>
      <x:c r="G7155" s="43"/>
      <x:c r="H7155" s="43"/>
    </x:row>
    <x:row r="7156" spans="1:8">
      <x:c r="A7156" s="13"/>
      <x:c r="B7156" s="9"/>
      <x:c r="C7156" s="9"/>
      <x:c r="D7156" s="9"/>
      <x:c r="E7156" s="43"/>
      <x:c r="F7156" s="43"/>
      <x:c r="G7156" s="43"/>
      <x:c r="H7156" s="43"/>
    </x:row>
    <x:row r="7157" spans="1:8">
      <x:c r="A7157" s="13"/>
      <x:c r="B7157" s="14"/>
      <x:c r="C7157" s="14"/>
      <x:c r="D7157" s="14"/>
      <x:c r="E7157" s="43"/>
      <x:c r="F7157" s="43"/>
      <x:c r="G7157" s="43"/>
      <x:c r="H7157" s="43"/>
    </x:row>
    <x:row r="7158" spans="1:8">
      <x:c r="A7158" s="13"/>
      <x:c r="B7158" s="14"/>
      <x:c r="C7158" s="14"/>
      <x:c r="D7158" s="14"/>
      <x:c r="E7158" s="43"/>
      <x:c r="F7158" s="43"/>
      <x:c r="G7158" s="43"/>
      <x:c r="H7158" s="43"/>
    </x:row>
    <x:row r="7159" spans="1:8">
      <x:c r="A7159" s="13"/>
      <x:c r="B7159" s="14"/>
      <x:c r="C7159" s="14"/>
      <x:c r="D7159" s="14"/>
      <x:c r="E7159" s="43"/>
      <x:c r="F7159" s="43"/>
      <x:c r="G7159" s="43"/>
      <x:c r="H7159" s="43"/>
    </x:row>
    <x:row r="7160" spans="1:8">
      <x:c r="A7160" s="13"/>
      <x:c r="B7160" s="9"/>
      <x:c r="C7160" s="9"/>
      <x:c r="D7160" s="9"/>
      <x:c r="E7160" s="43"/>
      <x:c r="F7160" s="43"/>
      <x:c r="G7160" s="43"/>
      <x:c r="H7160" s="43"/>
    </x:row>
    <x:row r="7161" spans="1:8">
      <x:c r="A7161" s="13"/>
      <x:c r="B7161" s="9"/>
      <x:c r="C7161" s="9"/>
      <x:c r="D7161" s="9"/>
      <x:c r="E7161" s="43"/>
      <x:c r="F7161" s="43"/>
      <x:c r="G7161" s="43"/>
      <x:c r="H7161" s="43"/>
    </x:row>
    <x:row r="7162" spans="1:8">
      <x:c r="A7162" s="13"/>
      <x:c r="B7162" s="9"/>
      <x:c r="C7162" s="9"/>
      <x:c r="D7162" s="9"/>
      <x:c r="E7162" s="43"/>
      <x:c r="F7162" s="43"/>
      <x:c r="G7162" s="43"/>
      <x:c r="H7162" s="43"/>
    </x:row>
    <x:row r="7163" spans="1:8">
      <x:c r="A7163" s="13"/>
      <x:c r="B7163" s="9"/>
      <x:c r="C7163" s="9"/>
      <x:c r="D7163" s="9"/>
      <x:c r="E7163" s="43"/>
      <x:c r="F7163" s="43"/>
      <x:c r="G7163" s="43"/>
      <x:c r="H7163" s="43"/>
    </x:row>
    <x:row r="7164" spans="1:8">
      <x:c r="A7164" s="13"/>
      <x:c r="B7164" s="9"/>
      <x:c r="C7164" s="9"/>
      <x:c r="D7164" s="9"/>
      <x:c r="E7164" s="43"/>
      <x:c r="F7164" s="43"/>
      <x:c r="G7164" s="43"/>
      <x:c r="H7164" s="43"/>
    </x:row>
    <x:row r="7165" spans="1:8">
      <x:c r="A7165" s="13"/>
      <x:c r="B7165" s="9"/>
      <x:c r="C7165" s="9"/>
      <x:c r="D7165" s="9"/>
      <x:c r="E7165" s="43"/>
      <x:c r="F7165" s="43"/>
      <x:c r="G7165" s="43"/>
      <x:c r="H7165" s="43"/>
    </x:row>
    <x:row r="7166" spans="1:8">
      <x:c r="A7166" s="13"/>
      <x:c r="B7166" s="9"/>
      <x:c r="C7166" s="9"/>
      <x:c r="D7166" s="9"/>
      <x:c r="E7166" s="43"/>
      <x:c r="F7166" s="43"/>
      <x:c r="G7166" s="43"/>
      <x:c r="H7166" s="43"/>
    </x:row>
    <x:row r="7167" spans="1:8">
      <x:c r="A7167" s="13"/>
      <x:c r="B7167" s="9"/>
      <x:c r="C7167" s="9"/>
      <x:c r="D7167" s="9"/>
      <x:c r="E7167" s="43"/>
      <x:c r="F7167" s="43"/>
      <x:c r="G7167" s="43"/>
      <x:c r="H7167" s="43"/>
    </x:row>
    <x:row r="7168" spans="1:8">
      <x:c r="A7168" s="13"/>
      <x:c r="B7168" s="9"/>
      <x:c r="C7168" s="9"/>
      <x:c r="D7168" s="9"/>
      <x:c r="E7168" s="43"/>
      <x:c r="F7168" s="43"/>
      <x:c r="G7168" s="43"/>
      <x:c r="H7168" s="43"/>
    </x:row>
    <x:row r="7169" spans="1:8">
      <x:c r="A7169" s="13"/>
      <x:c r="B7169" s="9"/>
      <x:c r="C7169" s="9"/>
      <x:c r="D7169" s="9"/>
      <x:c r="E7169" s="43"/>
      <x:c r="F7169" s="43"/>
      <x:c r="G7169" s="43"/>
      <x:c r="H7169" s="43"/>
    </x:row>
    <x:row r="7170" spans="1:8">
      <x:c r="A7170" s="13"/>
      <x:c r="B7170" s="9"/>
      <x:c r="C7170" s="9"/>
      <x:c r="D7170" s="9"/>
      <x:c r="E7170" s="43"/>
      <x:c r="F7170" s="43"/>
      <x:c r="G7170" s="43"/>
      <x:c r="H7170" s="43"/>
    </x:row>
    <x:row r="7171" spans="1:8">
      <x:c r="A7171" s="13"/>
      <x:c r="B7171" s="9"/>
      <x:c r="C7171" s="9"/>
      <x:c r="D7171" s="9"/>
      <x:c r="E7171" s="43"/>
      <x:c r="F7171" s="43"/>
      <x:c r="G7171" s="43"/>
      <x:c r="H7171" s="43"/>
    </x:row>
    <x:row r="7172" spans="1:8">
      <x:c r="A7172" s="13"/>
      <x:c r="B7172" s="9"/>
      <x:c r="C7172" s="9"/>
      <x:c r="D7172" s="9"/>
      <x:c r="E7172" s="43"/>
      <x:c r="F7172" s="43"/>
      <x:c r="G7172" s="43"/>
      <x:c r="H7172" s="43"/>
    </x:row>
    <x:row r="7173" spans="1:8">
      <x:c r="A7173" s="13"/>
      <x:c r="B7173" s="9"/>
      <x:c r="C7173" s="9"/>
      <x:c r="D7173" s="9"/>
      <x:c r="E7173" s="43"/>
      <x:c r="F7173" s="43"/>
      <x:c r="G7173" s="43"/>
      <x:c r="H7173" s="43"/>
    </x:row>
    <x:row r="7174" spans="1:8">
      <x:c r="A7174" s="13"/>
      <x:c r="B7174" s="9"/>
      <x:c r="C7174" s="9"/>
      <x:c r="D7174" s="9"/>
      <x:c r="E7174" s="43"/>
      <x:c r="F7174" s="43"/>
      <x:c r="G7174" s="43"/>
      <x:c r="H7174" s="43"/>
    </x:row>
    <x:row r="7175" spans="1:8">
      <x:c r="A7175" s="13"/>
      <x:c r="B7175" s="9"/>
      <x:c r="C7175" s="9"/>
      <x:c r="D7175" s="9"/>
      <x:c r="E7175" s="43"/>
      <x:c r="F7175" s="43"/>
      <x:c r="G7175" s="43"/>
      <x:c r="H7175" s="43"/>
    </x:row>
    <x:row r="7176" spans="1:8">
      <x:c r="A7176" s="13"/>
      <x:c r="B7176" s="9"/>
      <x:c r="C7176" s="9"/>
      <x:c r="D7176" s="9"/>
      <x:c r="E7176" s="43"/>
      <x:c r="F7176" s="43"/>
      <x:c r="G7176" s="43"/>
      <x:c r="H7176" s="43"/>
    </x:row>
    <x:row r="7177" spans="1:8">
      <x:c r="A7177" s="13"/>
      <x:c r="B7177" s="9"/>
      <x:c r="C7177" s="9"/>
      <x:c r="D7177" s="9"/>
      <x:c r="E7177" s="43"/>
      <x:c r="F7177" s="43"/>
      <x:c r="G7177" s="43"/>
      <x:c r="H7177" s="43"/>
    </x:row>
    <x:row r="7178" spans="1:8">
      <x:c r="A7178" s="13"/>
      <x:c r="B7178" s="9"/>
      <x:c r="C7178" s="9"/>
      <x:c r="D7178" s="9"/>
      <x:c r="E7178" s="43"/>
      <x:c r="F7178" s="43"/>
      <x:c r="G7178" s="43"/>
      <x:c r="H7178" s="43"/>
    </x:row>
    <x:row r="7179" spans="1:8">
      <x:c r="A7179" s="13"/>
      <x:c r="B7179" s="9"/>
      <x:c r="C7179" s="9"/>
      <x:c r="D7179" s="9"/>
      <x:c r="E7179" s="43"/>
      <x:c r="F7179" s="43"/>
      <x:c r="G7179" s="43"/>
      <x:c r="H7179" s="43"/>
    </x:row>
    <x:row r="7180" spans="1:8">
      <x:c r="A7180" s="13"/>
      <x:c r="B7180" s="9"/>
      <x:c r="C7180" s="9"/>
      <x:c r="D7180" s="9"/>
      <x:c r="E7180" s="43"/>
      <x:c r="F7180" s="43"/>
      <x:c r="G7180" s="43"/>
      <x:c r="H7180" s="43"/>
    </x:row>
    <x:row r="7181" spans="1:8">
      <x:c r="A7181" s="13"/>
      <x:c r="B7181" s="9"/>
      <x:c r="C7181" s="9"/>
      <x:c r="D7181" s="9"/>
      <x:c r="E7181" s="43"/>
      <x:c r="F7181" s="43"/>
      <x:c r="G7181" s="43"/>
      <x:c r="H7181" s="43"/>
    </x:row>
    <x:row r="7182" spans="1:8">
      <x:c r="A7182" s="13"/>
      <x:c r="B7182" s="9"/>
      <x:c r="C7182" s="9"/>
      <x:c r="D7182" s="9"/>
      <x:c r="E7182" s="43"/>
      <x:c r="F7182" s="43"/>
      <x:c r="G7182" s="43"/>
      <x:c r="H7182" s="43"/>
    </x:row>
    <x:row r="7183" spans="1:8">
      <x:c r="A7183" s="13"/>
      <x:c r="B7183" s="9"/>
      <x:c r="C7183" s="9"/>
      <x:c r="D7183" s="9"/>
      <x:c r="E7183" s="43"/>
      <x:c r="F7183" s="43"/>
      <x:c r="G7183" s="43"/>
      <x:c r="H7183" s="43"/>
    </x:row>
    <x:row r="7184" spans="1:8">
      <x:c r="A7184" s="13"/>
      <x:c r="B7184" s="14"/>
      <x:c r="C7184" s="14"/>
      <x:c r="D7184" s="14"/>
      <x:c r="E7184" s="43"/>
      <x:c r="F7184" s="43"/>
      <x:c r="G7184" s="43"/>
      <x:c r="H7184" s="43"/>
    </x:row>
    <x:row r="7185" spans="1:8">
      <x:c r="A7185" s="13"/>
      <x:c r="B7185" s="14"/>
      <x:c r="C7185" s="14"/>
      <x:c r="D7185" s="14"/>
      <x:c r="E7185" s="43"/>
      <x:c r="F7185" s="43"/>
      <x:c r="G7185" s="43"/>
      <x:c r="H7185" s="43"/>
    </x:row>
    <x:row r="7186" spans="1:8">
      <x:c r="A7186" s="13"/>
      <x:c r="B7186" s="14"/>
      <x:c r="C7186" s="14"/>
      <x:c r="D7186" s="14"/>
      <x:c r="E7186" s="43"/>
      <x:c r="F7186" s="43"/>
      <x:c r="G7186" s="43"/>
      <x:c r="H7186" s="43"/>
    </x:row>
    <x:row r="7187" spans="1:8">
      <x:c r="A7187" s="13"/>
      <x:c r="B7187" s="9"/>
      <x:c r="C7187" s="9"/>
      <x:c r="D7187" s="9"/>
      <x:c r="E7187" s="43"/>
      <x:c r="F7187" s="43"/>
      <x:c r="G7187" s="43"/>
      <x:c r="H7187" s="43"/>
    </x:row>
    <x:row r="7188" spans="1:8">
      <x:c r="A7188" s="13"/>
      <x:c r="B7188" s="9"/>
      <x:c r="C7188" s="9"/>
      <x:c r="D7188" s="9"/>
      <x:c r="E7188" s="43"/>
      <x:c r="F7188" s="43"/>
      <x:c r="G7188" s="43"/>
      <x:c r="H7188" s="43"/>
    </x:row>
    <x:row r="7189" spans="1:8">
      <x:c r="A7189" s="13"/>
      <x:c r="B7189" s="9"/>
      <x:c r="C7189" s="9"/>
      <x:c r="D7189" s="9"/>
      <x:c r="E7189" s="43"/>
      <x:c r="F7189" s="43"/>
      <x:c r="G7189" s="43"/>
      <x:c r="H7189" s="43"/>
    </x:row>
    <x:row r="7190" spans="1:8">
      <x:c r="A7190" s="13"/>
      <x:c r="B7190" s="9"/>
      <x:c r="C7190" s="9"/>
      <x:c r="D7190" s="9"/>
      <x:c r="E7190" s="43"/>
      <x:c r="F7190" s="43"/>
      <x:c r="G7190" s="43"/>
      <x:c r="H7190" s="43"/>
    </x:row>
    <x:row r="7191" spans="1:8">
      <x:c r="A7191" s="13"/>
      <x:c r="B7191" s="9"/>
      <x:c r="C7191" s="9"/>
      <x:c r="D7191" s="9"/>
      <x:c r="E7191" s="43"/>
      <x:c r="F7191" s="43"/>
      <x:c r="G7191" s="43"/>
      <x:c r="H7191" s="43"/>
    </x:row>
    <x:row r="7192" spans="1:8">
      <x:c r="A7192" s="13"/>
      <x:c r="B7192" s="9"/>
      <x:c r="C7192" s="9"/>
      <x:c r="D7192" s="9"/>
      <x:c r="E7192" s="43"/>
      <x:c r="F7192" s="43"/>
      <x:c r="G7192" s="43"/>
      <x:c r="H7192" s="43"/>
    </x:row>
    <x:row r="7193" spans="1:8">
      <x:c r="A7193" s="13"/>
      <x:c r="B7193" s="9"/>
      <x:c r="C7193" s="9"/>
      <x:c r="D7193" s="9"/>
      <x:c r="E7193" s="43"/>
      <x:c r="F7193" s="43"/>
      <x:c r="G7193" s="43"/>
      <x:c r="H7193" s="43"/>
    </x:row>
    <x:row r="7194" spans="1:8">
      <x:c r="A7194" s="13"/>
      <x:c r="B7194" s="9"/>
      <x:c r="C7194" s="9"/>
      <x:c r="D7194" s="9"/>
      <x:c r="E7194" s="43"/>
      <x:c r="F7194" s="43"/>
      <x:c r="G7194" s="43"/>
      <x:c r="H7194" s="43"/>
    </x:row>
    <x:row r="7195" spans="1:8">
      <x:c r="A7195" s="13"/>
      <x:c r="B7195" s="9"/>
      <x:c r="C7195" s="9"/>
      <x:c r="D7195" s="9"/>
      <x:c r="E7195" s="43"/>
      <x:c r="F7195" s="43"/>
      <x:c r="G7195" s="43"/>
      <x:c r="H7195" s="43"/>
    </x:row>
    <x:row r="7196" spans="1:8">
      <x:c r="A7196" s="13"/>
      <x:c r="B7196" s="9"/>
      <x:c r="C7196" s="9"/>
      <x:c r="D7196" s="9"/>
      <x:c r="E7196" s="43"/>
      <x:c r="F7196" s="43"/>
      <x:c r="G7196" s="43"/>
      <x:c r="H7196" s="43"/>
    </x:row>
    <x:row r="7197" spans="1:8">
      <x:c r="A7197" s="13"/>
      <x:c r="B7197" s="9"/>
      <x:c r="C7197" s="9"/>
      <x:c r="D7197" s="9"/>
      <x:c r="E7197" s="43"/>
      <x:c r="F7197" s="43"/>
      <x:c r="G7197" s="43"/>
      <x:c r="H7197" s="43"/>
    </x:row>
    <x:row r="7198" spans="1:8">
      <x:c r="A7198" s="13"/>
      <x:c r="B7198" s="9"/>
      <x:c r="C7198" s="9"/>
      <x:c r="D7198" s="9"/>
      <x:c r="E7198" s="43"/>
      <x:c r="F7198" s="43"/>
      <x:c r="G7198" s="43"/>
      <x:c r="H7198" s="43"/>
    </x:row>
    <x:row r="7199" spans="1:8">
      <x:c r="A7199" s="13"/>
      <x:c r="B7199" s="9"/>
      <x:c r="C7199" s="9"/>
      <x:c r="D7199" s="9"/>
      <x:c r="E7199" s="43"/>
      <x:c r="F7199" s="43"/>
      <x:c r="G7199" s="43"/>
      <x:c r="H7199" s="43"/>
    </x:row>
    <x:row r="7200" spans="1:8">
      <x:c r="A7200" s="13"/>
      <x:c r="B7200" s="9"/>
      <x:c r="C7200" s="9"/>
      <x:c r="D7200" s="9"/>
      <x:c r="E7200" s="43"/>
      <x:c r="F7200" s="43"/>
      <x:c r="G7200" s="43"/>
      <x:c r="H7200" s="43"/>
    </x:row>
    <x:row r="7201" spans="1:8">
      <x:c r="A7201" s="13"/>
      <x:c r="B7201" s="9"/>
      <x:c r="C7201" s="9"/>
      <x:c r="D7201" s="9"/>
      <x:c r="E7201" s="43"/>
      <x:c r="F7201" s="43"/>
      <x:c r="G7201" s="43"/>
      <x:c r="H7201" s="43"/>
    </x:row>
    <x:row r="7202" spans="1:8">
      <x:c r="A7202" s="13"/>
      <x:c r="B7202" s="9"/>
      <x:c r="C7202" s="9"/>
      <x:c r="D7202" s="9"/>
      <x:c r="E7202" s="43"/>
      <x:c r="F7202" s="43"/>
      <x:c r="G7202" s="43"/>
      <x:c r="H7202" s="43"/>
    </x:row>
    <x:row r="7203" spans="1:8">
      <x:c r="A7203" s="13"/>
      <x:c r="B7203" s="9"/>
      <x:c r="C7203" s="9"/>
      <x:c r="D7203" s="9"/>
      <x:c r="E7203" s="43"/>
      <x:c r="F7203" s="43"/>
      <x:c r="G7203" s="43"/>
      <x:c r="H7203" s="43"/>
    </x:row>
    <x:row r="7204" spans="1:8">
      <x:c r="A7204" s="13"/>
      <x:c r="B7204" s="9"/>
      <x:c r="C7204" s="9"/>
      <x:c r="D7204" s="9"/>
      <x:c r="E7204" s="43"/>
      <x:c r="F7204" s="43"/>
      <x:c r="G7204" s="43"/>
      <x:c r="H7204" s="43"/>
    </x:row>
    <x:row r="7205" spans="1:8">
      <x:c r="A7205" s="13"/>
      <x:c r="B7205" s="9"/>
      <x:c r="C7205" s="9"/>
      <x:c r="D7205" s="9"/>
      <x:c r="E7205" s="43"/>
      <x:c r="F7205" s="43"/>
      <x:c r="G7205" s="43"/>
      <x:c r="H7205" s="43"/>
    </x:row>
    <x:row r="7206" spans="1:8">
      <x:c r="A7206" s="13"/>
      <x:c r="B7206" s="9"/>
      <x:c r="C7206" s="9"/>
      <x:c r="D7206" s="9"/>
      <x:c r="E7206" s="43"/>
      <x:c r="F7206" s="43"/>
      <x:c r="G7206" s="43"/>
      <x:c r="H7206" s="43"/>
    </x:row>
    <x:row r="7207" spans="1:8">
      <x:c r="A7207" s="13"/>
      <x:c r="B7207" s="9"/>
      <x:c r="C7207" s="9"/>
      <x:c r="D7207" s="9"/>
      <x:c r="E7207" s="43"/>
      <x:c r="F7207" s="43"/>
      <x:c r="G7207" s="43"/>
      <x:c r="H7207" s="43"/>
    </x:row>
    <x:row r="7208" spans="1:8">
      <x:c r="A7208" s="13"/>
      <x:c r="B7208" s="9"/>
      <x:c r="C7208" s="9"/>
      <x:c r="D7208" s="9"/>
      <x:c r="E7208" s="43"/>
      <x:c r="F7208" s="43"/>
      <x:c r="G7208" s="43"/>
      <x:c r="H7208" s="43"/>
    </x:row>
    <x:row r="7209" spans="1:8">
      <x:c r="A7209" s="13"/>
      <x:c r="B7209" s="9"/>
      <x:c r="C7209" s="9"/>
      <x:c r="D7209" s="9"/>
      <x:c r="E7209" s="43"/>
      <x:c r="F7209" s="43"/>
      <x:c r="G7209" s="43"/>
      <x:c r="H7209" s="43"/>
    </x:row>
    <x:row r="7210" spans="1:8">
      <x:c r="A7210" s="13"/>
      <x:c r="B7210" s="9"/>
      <x:c r="C7210" s="9"/>
      <x:c r="D7210" s="9"/>
      <x:c r="E7210" s="43"/>
      <x:c r="F7210" s="43"/>
      <x:c r="G7210" s="43"/>
      <x:c r="H7210" s="43"/>
    </x:row>
    <x:row r="7211" spans="1:8">
      <x:c r="A7211" s="13"/>
      <x:c r="B7211" s="14"/>
      <x:c r="C7211" s="14"/>
      <x:c r="D7211" s="14"/>
      <x:c r="E7211" s="43"/>
      <x:c r="F7211" s="43"/>
      <x:c r="G7211" s="43"/>
      <x:c r="H7211" s="43"/>
    </x:row>
    <x:row r="7212" spans="1:8">
      <x:c r="A7212" s="13"/>
      <x:c r="B7212" s="14"/>
      <x:c r="C7212" s="14"/>
      <x:c r="D7212" s="14"/>
      <x:c r="E7212" s="43"/>
      <x:c r="F7212" s="43"/>
      <x:c r="G7212" s="43"/>
      <x:c r="H7212" s="43"/>
    </x:row>
    <x:row r="7213" spans="1:8">
      <x:c r="A7213" s="13"/>
      <x:c r="B7213" s="14"/>
      <x:c r="C7213" s="14"/>
      <x:c r="D7213" s="14"/>
      <x:c r="E7213" s="43"/>
      <x:c r="F7213" s="43"/>
      <x:c r="G7213" s="43"/>
      <x:c r="H7213" s="43"/>
    </x:row>
    <x:row r="7214" spans="1:8">
      <x:c r="A7214" s="13"/>
      <x:c r="B7214" s="9"/>
      <x:c r="C7214" s="9"/>
      <x:c r="D7214" s="9"/>
      <x:c r="E7214" s="43"/>
      <x:c r="F7214" s="43"/>
      <x:c r="G7214" s="43"/>
      <x:c r="H7214" s="43"/>
    </x:row>
    <x:row r="7215" spans="1:8">
      <x:c r="A7215" s="13"/>
      <x:c r="B7215" s="9"/>
      <x:c r="C7215" s="9"/>
      <x:c r="D7215" s="9"/>
      <x:c r="E7215" s="43"/>
      <x:c r="F7215" s="43"/>
      <x:c r="G7215" s="43"/>
      <x:c r="H7215" s="43"/>
    </x:row>
    <x:row r="7216" spans="1:8">
      <x:c r="A7216" s="13"/>
      <x:c r="B7216" s="9"/>
      <x:c r="C7216" s="9"/>
      <x:c r="D7216" s="9"/>
      <x:c r="E7216" s="43"/>
      <x:c r="F7216" s="43"/>
      <x:c r="G7216" s="43"/>
      <x:c r="H7216" s="43"/>
    </x:row>
    <x:row r="7217" spans="1:8">
      <x:c r="A7217" s="13"/>
      <x:c r="B7217" s="9"/>
      <x:c r="C7217" s="9"/>
      <x:c r="D7217" s="9"/>
      <x:c r="E7217" s="43"/>
      <x:c r="F7217" s="43"/>
      <x:c r="G7217" s="43"/>
      <x:c r="H7217" s="43"/>
    </x:row>
    <x:row r="7218" spans="1:8">
      <x:c r="A7218" s="13"/>
      <x:c r="B7218" s="9"/>
      <x:c r="C7218" s="9"/>
      <x:c r="D7218" s="9"/>
      <x:c r="E7218" s="43"/>
      <x:c r="F7218" s="43"/>
      <x:c r="G7218" s="43"/>
      <x:c r="H7218" s="43"/>
    </x:row>
    <x:row r="7219" spans="1:8">
      <x:c r="A7219" s="13"/>
      <x:c r="B7219" s="9"/>
      <x:c r="C7219" s="9"/>
      <x:c r="D7219" s="9"/>
      <x:c r="E7219" s="43"/>
      <x:c r="F7219" s="43"/>
      <x:c r="G7219" s="43"/>
      <x:c r="H7219" s="43"/>
    </x:row>
    <x:row r="7220" spans="1:8">
      <x:c r="A7220" s="13"/>
      <x:c r="B7220" s="9"/>
      <x:c r="C7220" s="9"/>
      <x:c r="D7220" s="9"/>
      <x:c r="E7220" s="43"/>
      <x:c r="F7220" s="43"/>
      <x:c r="G7220" s="43"/>
      <x:c r="H7220" s="43"/>
    </x:row>
    <x:row r="7221" spans="1:8">
      <x:c r="A7221" s="13"/>
      <x:c r="B7221" s="9"/>
      <x:c r="C7221" s="9"/>
      <x:c r="D7221" s="9"/>
      <x:c r="E7221" s="43"/>
      <x:c r="F7221" s="43"/>
      <x:c r="G7221" s="43"/>
      <x:c r="H7221" s="43"/>
    </x:row>
    <x:row r="7222" spans="1:8">
      <x:c r="A7222" s="13"/>
      <x:c r="B7222" s="9"/>
      <x:c r="C7222" s="9"/>
      <x:c r="D7222" s="9"/>
      <x:c r="E7222" s="43"/>
      <x:c r="F7222" s="43"/>
      <x:c r="G7222" s="43"/>
      <x:c r="H7222" s="43"/>
    </x:row>
    <x:row r="7223" spans="1:8">
      <x:c r="A7223" s="13"/>
      <x:c r="B7223" s="9"/>
      <x:c r="C7223" s="9"/>
      <x:c r="D7223" s="9"/>
      <x:c r="E7223" s="43"/>
      <x:c r="F7223" s="43"/>
      <x:c r="G7223" s="43"/>
      <x:c r="H7223" s="43"/>
    </x:row>
    <x:row r="7224" spans="1:8">
      <x:c r="A7224" s="13"/>
      <x:c r="B7224" s="9"/>
      <x:c r="C7224" s="9"/>
      <x:c r="D7224" s="9"/>
      <x:c r="E7224" s="43"/>
      <x:c r="F7224" s="43"/>
      <x:c r="G7224" s="43"/>
      <x:c r="H7224" s="43"/>
    </x:row>
    <x:row r="7225" spans="1:8">
      <x:c r="A7225" s="13"/>
      <x:c r="B7225" s="9"/>
      <x:c r="C7225" s="9"/>
      <x:c r="D7225" s="9"/>
      <x:c r="E7225" s="43"/>
      <x:c r="F7225" s="43"/>
      <x:c r="G7225" s="43"/>
      <x:c r="H7225" s="43"/>
    </x:row>
    <x:row r="7226" spans="1:8">
      <x:c r="A7226" s="13"/>
      <x:c r="B7226" s="9"/>
      <x:c r="C7226" s="9"/>
      <x:c r="D7226" s="9"/>
      <x:c r="E7226" s="43"/>
      <x:c r="F7226" s="43"/>
      <x:c r="G7226" s="43"/>
      <x:c r="H7226" s="43"/>
    </x:row>
    <x:row r="7227" spans="1:8">
      <x:c r="A7227" s="13"/>
      <x:c r="B7227" s="9"/>
      <x:c r="C7227" s="9"/>
      <x:c r="D7227" s="9"/>
      <x:c r="E7227" s="43"/>
      <x:c r="F7227" s="43"/>
      <x:c r="G7227" s="43"/>
      <x:c r="H7227" s="43"/>
    </x:row>
    <x:row r="7228" spans="1:8">
      <x:c r="A7228" s="13"/>
      <x:c r="B7228" s="9"/>
      <x:c r="C7228" s="9"/>
      <x:c r="D7228" s="9"/>
      <x:c r="E7228" s="43"/>
      <x:c r="F7228" s="43"/>
      <x:c r="G7228" s="43"/>
      <x:c r="H7228" s="43"/>
    </x:row>
    <x:row r="7229" spans="1:8">
      <x:c r="A7229" s="13"/>
      <x:c r="B7229" s="9"/>
      <x:c r="C7229" s="9"/>
      <x:c r="D7229" s="9"/>
      <x:c r="E7229" s="43"/>
      <x:c r="F7229" s="43"/>
      <x:c r="G7229" s="43"/>
      <x:c r="H7229" s="43"/>
    </x:row>
    <x:row r="7230" spans="1:8">
      <x:c r="A7230" s="13"/>
      <x:c r="B7230" s="9"/>
      <x:c r="C7230" s="9"/>
      <x:c r="D7230" s="9"/>
      <x:c r="E7230" s="43"/>
      <x:c r="F7230" s="43"/>
      <x:c r="G7230" s="43"/>
      <x:c r="H7230" s="43"/>
    </x:row>
    <x:row r="7231" spans="1:8">
      <x:c r="A7231" s="13"/>
      <x:c r="B7231" s="9"/>
      <x:c r="C7231" s="9"/>
      <x:c r="D7231" s="9"/>
      <x:c r="E7231" s="43"/>
      <x:c r="F7231" s="43"/>
      <x:c r="G7231" s="43"/>
      <x:c r="H7231" s="43"/>
    </x:row>
    <x:row r="7232" spans="1:8">
      <x:c r="A7232" s="13"/>
      <x:c r="B7232" s="9"/>
      <x:c r="C7232" s="9"/>
      <x:c r="D7232" s="9"/>
      <x:c r="E7232" s="43"/>
      <x:c r="F7232" s="43"/>
      <x:c r="G7232" s="43"/>
      <x:c r="H7232" s="43"/>
    </x:row>
    <x:row r="7233" spans="1:8">
      <x:c r="A7233" s="13"/>
      <x:c r="B7233" s="9"/>
      <x:c r="C7233" s="9"/>
      <x:c r="D7233" s="9"/>
      <x:c r="E7233" s="43"/>
      <x:c r="F7233" s="43"/>
      <x:c r="G7233" s="43"/>
      <x:c r="H7233" s="43"/>
    </x:row>
    <x:row r="7234" spans="1:8">
      <x:c r="A7234" s="13"/>
      <x:c r="B7234" s="9"/>
      <x:c r="C7234" s="9"/>
      <x:c r="D7234" s="9"/>
      <x:c r="E7234" s="43"/>
      <x:c r="F7234" s="43"/>
      <x:c r="G7234" s="43"/>
      <x:c r="H7234" s="43"/>
    </x:row>
    <x:row r="7235" spans="1:8">
      <x:c r="A7235" s="13"/>
      <x:c r="B7235" s="9"/>
      <x:c r="C7235" s="9"/>
      <x:c r="D7235" s="9"/>
      <x:c r="E7235" s="43"/>
      <x:c r="F7235" s="43"/>
      <x:c r="G7235" s="43"/>
      <x:c r="H7235" s="43"/>
    </x:row>
    <x:row r="7236" spans="1:8">
      <x:c r="A7236" s="13"/>
      <x:c r="B7236" s="9"/>
      <x:c r="C7236" s="9"/>
      <x:c r="D7236" s="9"/>
      <x:c r="E7236" s="43"/>
      <x:c r="F7236" s="43"/>
      <x:c r="G7236" s="43"/>
      <x:c r="H7236" s="43"/>
    </x:row>
    <x:row r="7237" spans="1:8">
      <x:c r="A7237" s="13"/>
      <x:c r="B7237" s="9"/>
      <x:c r="C7237" s="9"/>
      <x:c r="D7237" s="9"/>
      <x:c r="E7237" s="43"/>
      <x:c r="F7237" s="43"/>
      <x:c r="G7237" s="43"/>
      <x:c r="H7237" s="43"/>
    </x:row>
    <x:row r="7238" spans="1:8">
      <x:c r="A7238" s="13"/>
      <x:c r="B7238" s="14"/>
      <x:c r="C7238" s="14"/>
      <x:c r="D7238" s="14"/>
      <x:c r="E7238" s="43"/>
      <x:c r="F7238" s="43"/>
      <x:c r="G7238" s="43"/>
      <x:c r="H7238" s="43"/>
    </x:row>
    <x:row r="7239" spans="1:8">
      <x:c r="A7239" s="13"/>
      <x:c r="B7239" s="14"/>
      <x:c r="C7239" s="14"/>
      <x:c r="D7239" s="14"/>
      <x:c r="E7239" s="43"/>
      <x:c r="F7239" s="43"/>
      <x:c r="G7239" s="43"/>
      <x:c r="H7239" s="43"/>
    </x:row>
    <x:row r="7240" spans="1:8">
      <x:c r="A7240" s="13"/>
      <x:c r="B7240" s="14"/>
      <x:c r="C7240" s="14"/>
      <x:c r="D7240" s="14"/>
      <x:c r="E7240" s="43"/>
      <x:c r="F7240" s="43"/>
      <x:c r="G7240" s="43"/>
      <x:c r="H7240" s="43"/>
    </x:row>
    <x:row r="7241" spans="1:8">
      <x:c r="A7241" s="13"/>
      <x:c r="B7241" s="9"/>
      <x:c r="C7241" s="9"/>
      <x:c r="D7241" s="9"/>
      <x:c r="E7241" s="43"/>
      <x:c r="F7241" s="43"/>
      <x:c r="G7241" s="43"/>
      <x:c r="H7241" s="43"/>
    </x:row>
    <x:row r="7242" spans="1:8">
      <x:c r="A7242" s="13"/>
      <x:c r="B7242" s="9"/>
      <x:c r="C7242" s="9"/>
      <x:c r="D7242" s="9"/>
      <x:c r="E7242" s="43"/>
      <x:c r="F7242" s="43"/>
      <x:c r="G7242" s="43"/>
      <x:c r="H7242" s="43"/>
    </x:row>
    <x:row r="7243" spans="1:8">
      <x:c r="A7243" s="13"/>
      <x:c r="B7243" s="9"/>
      <x:c r="C7243" s="9"/>
      <x:c r="D7243" s="9"/>
      <x:c r="E7243" s="43"/>
      <x:c r="F7243" s="43"/>
      <x:c r="G7243" s="43"/>
      <x:c r="H7243" s="43"/>
    </x:row>
    <x:row r="7244" spans="1:8">
      <x:c r="A7244" s="13"/>
      <x:c r="B7244" s="9"/>
      <x:c r="C7244" s="9"/>
      <x:c r="D7244" s="9"/>
      <x:c r="E7244" s="43"/>
      <x:c r="F7244" s="43"/>
      <x:c r="G7244" s="43"/>
      <x:c r="H7244" s="43"/>
    </x:row>
    <x:row r="7245" spans="1:8">
      <x:c r="A7245" s="13"/>
      <x:c r="B7245" s="9"/>
      <x:c r="C7245" s="9"/>
      <x:c r="D7245" s="9"/>
      <x:c r="E7245" s="43"/>
      <x:c r="F7245" s="43"/>
      <x:c r="G7245" s="43"/>
      <x:c r="H7245" s="43"/>
    </x:row>
    <x:row r="7246" spans="1:8">
      <x:c r="A7246" s="13"/>
      <x:c r="B7246" s="9"/>
      <x:c r="C7246" s="9"/>
      <x:c r="D7246" s="9"/>
      <x:c r="E7246" s="43"/>
      <x:c r="F7246" s="43"/>
      <x:c r="G7246" s="43"/>
      <x:c r="H7246" s="43"/>
    </x:row>
    <x:row r="7247" spans="1:8">
      <x:c r="A7247" s="13"/>
      <x:c r="B7247" s="9"/>
      <x:c r="C7247" s="9"/>
      <x:c r="D7247" s="9"/>
      <x:c r="E7247" s="43"/>
      <x:c r="F7247" s="43"/>
      <x:c r="G7247" s="43"/>
      <x:c r="H7247" s="43"/>
    </x:row>
    <x:row r="7248" spans="1:8">
      <x:c r="A7248" s="13"/>
      <x:c r="B7248" s="9"/>
      <x:c r="C7248" s="9"/>
      <x:c r="D7248" s="9"/>
      <x:c r="E7248" s="43"/>
      <x:c r="F7248" s="43"/>
      <x:c r="G7248" s="43"/>
      <x:c r="H7248" s="43"/>
    </x:row>
    <x:row r="7249" spans="1:8">
      <x:c r="A7249" s="13"/>
      <x:c r="B7249" s="9"/>
      <x:c r="C7249" s="9"/>
      <x:c r="D7249" s="9"/>
      <x:c r="E7249" s="43"/>
      <x:c r="F7249" s="43"/>
      <x:c r="G7249" s="43"/>
      <x:c r="H7249" s="43"/>
    </x:row>
    <x:row r="7250" spans="1:8">
      <x:c r="A7250" s="13"/>
      <x:c r="B7250" s="9"/>
      <x:c r="C7250" s="9"/>
      <x:c r="D7250" s="9"/>
      <x:c r="E7250" s="43"/>
      <x:c r="F7250" s="43"/>
      <x:c r="G7250" s="43"/>
      <x:c r="H7250" s="43"/>
    </x:row>
    <x:row r="7251" spans="1:8">
      <x:c r="A7251" s="13"/>
      <x:c r="B7251" s="9"/>
      <x:c r="C7251" s="9"/>
      <x:c r="D7251" s="9"/>
      <x:c r="E7251" s="43"/>
      <x:c r="F7251" s="43"/>
      <x:c r="G7251" s="43"/>
      <x:c r="H7251" s="43"/>
    </x:row>
    <x:row r="7252" spans="1:8">
      <x:c r="A7252" s="13"/>
      <x:c r="B7252" s="9"/>
      <x:c r="C7252" s="9"/>
      <x:c r="D7252" s="9"/>
      <x:c r="E7252" s="43"/>
      <x:c r="F7252" s="43"/>
      <x:c r="G7252" s="43"/>
      <x:c r="H7252" s="43"/>
    </x:row>
    <x:row r="7253" spans="1:8">
      <x:c r="A7253" s="13"/>
      <x:c r="B7253" s="9"/>
      <x:c r="C7253" s="9"/>
      <x:c r="D7253" s="9"/>
      <x:c r="E7253" s="43"/>
      <x:c r="F7253" s="43"/>
      <x:c r="G7253" s="43"/>
      <x:c r="H7253" s="43"/>
    </x:row>
    <x:row r="7254" spans="1:8">
      <x:c r="A7254" s="13"/>
      <x:c r="B7254" s="9"/>
      <x:c r="C7254" s="9"/>
      <x:c r="D7254" s="9"/>
      <x:c r="E7254" s="43"/>
      <x:c r="F7254" s="43"/>
      <x:c r="G7254" s="43"/>
      <x:c r="H7254" s="43"/>
    </x:row>
    <x:row r="7255" spans="1:8">
      <x:c r="A7255" s="13"/>
      <x:c r="B7255" s="9"/>
      <x:c r="C7255" s="9"/>
      <x:c r="D7255" s="9"/>
      <x:c r="E7255" s="43"/>
      <x:c r="F7255" s="43"/>
      <x:c r="G7255" s="43"/>
      <x:c r="H7255" s="43"/>
    </x:row>
    <x:row r="7256" spans="1:8">
      <x:c r="A7256" s="13"/>
      <x:c r="B7256" s="9"/>
      <x:c r="C7256" s="9"/>
      <x:c r="D7256" s="9"/>
      <x:c r="E7256" s="43"/>
      <x:c r="F7256" s="43"/>
      <x:c r="G7256" s="43"/>
      <x:c r="H7256" s="43"/>
    </x:row>
    <x:row r="7257" spans="1:8">
      <x:c r="A7257" s="13"/>
      <x:c r="B7257" s="9"/>
      <x:c r="C7257" s="9"/>
      <x:c r="D7257" s="9"/>
      <x:c r="E7257" s="43"/>
      <x:c r="F7257" s="43"/>
      <x:c r="G7257" s="43"/>
      <x:c r="H7257" s="43"/>
    </x:row>
    <x:row r="7258" spans="1:8">
      <x:c r="A7258" s="13"/>
      <x:c r="B7258" s="9"/>
      <x:c r="C7258" s="9"/>
      <x:c r="D7258" s="9"/>
      <x:c r="E7258" s="43"/>
      <x:c r="F7258" s="43"/>
      <x:c r="G7258" s="43"/>
      <x:c r="H7258" s="43"/>
    </x:row>
    <x:row r="7259" spans="1:8">
      <x:c r="A7259" s="13"/>
      <x:c r="B7259" s="9"/>
      <x:c r="C7259" s="9"/>
      <x:c r="D7259" s="9"/>
      <x:c r="E7259" s="43"/>
      <x:c r="F7259" s="43"/>
      <x:c r="G7259" s="43"/>
      <x:c r="H7259" s="43"/>
    </x:row>
    <x:row r="7260" spans="1:8">
      <x:c r="A7260" s="13"/>
      <x:c r="B7260" s="9"/>
      <x:c r="C7260" s="9"/>
      <x:c r="D7260" s="9"/>
      <x:c r="E7260" s="43"/>
      <x:c r="F7260" s="43"/>
      <x:c r="G7260" s="43"/>
      <x:c r="H7260" s="43"/>
    </x:row>
    <x:row r="7261" spans="1:8">
      <x:c r="A7261" s="13"/>
      <x:c r="B7261" s="9"/>
      <x:c r="C7261" s="9"/>
      <x:c r="D7261" s="9"/>
      <x:c r="E7261" s="43"/>
      <x:c r="F7261" s="43"/>
      <x:c r="G7261" s="43"/>
      <x:c r="H7261" s="43"/>
    </x:row>
    <x:row r="7262" spans="1:8">
      <x:c r="A7262" s="13"/>
      <x:c r="B7262" s="9"/>
      <x:c r="C7262" s="9"/>
      <x:c r="D7262" s="9"/>
      <x:c r="E7262" s="43"/>
      <x:c r="F7262" s="43"/>
      <x:c r="G7262" s="43"/>
      <x:c r="H7262" s="43"/>
    </x:row>
    <x:row r="7263" spans="1:8">
      <x:c r="A7263" s="13"/>
      <x:c r="B7263" s="9"/>
      <x:c r="C7263" s="9"/>
      <x:c r="D7263" s="9"/>
      <x:c r="E7263" s="43"/>
      <x:c r="F7263" s="43"/>
      <x:c r="G7263" s="43"/>
      <x:c r="H7263" s="43"/>
    </x:row>
    <x:row r="7264" spans="1:8">
      <x:c r="A7264" s="13"/>
      <x:c r="B7264" s="9"/>
      <x:c r="C7264" s="9"/>
      <x:c r="D7264" s="9"/>
      <x:c r="E7264" s="43"/>
      <x:c r="F7264" s="43"/>
      <x:c r="G7264" s="43"/>
      <x:c r="H7264" s="43"/>
    </x:row>
    <x:row r="7265" spans="1:8">
      <x:c r="A7265" s="13"/>
      <x:c r="B7265" s="14"/>
      <x:c r="C7265" s="14"/>
      <x:c r="D7265" s="14"/>
      <x:c r="E7265" s="43"/>
      <x:c r="F7265" s="43"/>
      <x:c r="G7265" s="43"/>
      <x:c r="H7265" s="43"/>
    </x:row>
    <x:row r="7266" spans="1:8">
      <x:c r="A7266" s="13"/>
      <x:c r="B7266" s="14"/>
      <x:c r="C7266" s="14"/>
      <x:c r="D7266" s="14"/>
      <x:c r="E7266" s="43"/>
      <x:c r="F7266" s="43"/>
      <x:c r="G7266" s="43"/>
      <x:c r="H7266" s="43"/>
    </x:row>
    <x:row r="7267" spans="1:8">
      <x:c r="A7267" s="13"/>
      <x:c r="B7267" s="14"/>
      <x:c r="C7267" s="14"/>
      <x:c r="D7267" s="14"/>
      <x:c r="E7267" s="43"/>
      <x:c r="F7267" s="43"/>
      <x:c r="G7267" s="43"/>
      <x:c r="H7267" s="43"/>
    </x:row>
    <x:row r="7268" spans="1:8">
      <x:c r="A7268" s="13"/>
      <x:c r="B7268" s="9"/>
      <x:c r="C7268" s="9"/>
      <x:c r="D7268" s="9"/>
      <x:c r="E7268" s="43"/>
      <x:c r="F7268" s="43"/>
      <x:c r="G7268" s="43"/>
      <x:c r="H7268" s="43"/>
    </x:row>
    <x:row r="7269" spans="1:8">
      <x:c r="A7269" s="13"/>
      <x:c r="B7269" s="9"/>
      <x:c r="C7269" s="9"/>
      <x:c r="D7269" s="9"/>
      <x:c r="E7269" s="43"/>
      <x:c r="F7269" s="43"/>
      <x:c r="G7269" s="43"/>
      <x:c r="H7269" s="43"/>
    </x:row>
    <x:row r="7270" spans="1:8">
      <x:c r="A7270" s="13"/>
      <x:c r="B7270" s="9"/>
      <x:c r="C7270" s="9"/>
      <x:c r="D7270" s="9"/>
      <x:c r="E7270" s="43"/>
      <x:c r="F7270" s="43"/>
      <x:c r="G7270" s="43"/>
      <x:c r="H7270" s="43"/>
    </x:row>
    <x:row r="7271" spans="1:8">
      <x:c r="A7271" s="13"/>
      <x:c r="B7271" s="9"/>
      <x:c r="C7271" s="9"/>
      <x:c r="D7271" s="9"/>
      <x:c r="E7271" s="43"/>
      <x:c r="F7271" s="43"/>
      <x:c r="G7271" s="43"/>
      <x:c r="H7271" s="43"/>
    </x:row>
    <x:row r="7272" spans="1:8">
      <x:c r="A7272" s="13"/>
      <x:c r="B7272" s="9"/>
      <x:c r="C7272" s="9"/>
      <x:c r="D7272" s="9"/>
      <x:c r="E7272" s="43"/>
      <x:c r="F7272" s="43"/>
      <x:c r="G7272" s="43"/>
      <x:c r="H7272" s="43"/>
    </x:row>
    <x:row r="7273" spans="1:8">
      <x:c r="A7273" s="13"/>
      <x:c r="B7273" s="9"/>
      <x:c r="C7273" s="9"/>
      <x:c r="D7273" s="9"/>
      <x:c r="E7273" s="43"/>
      <x:c r="F7273" s="43"/>
      <x:c r="G7273" s="43"/>
      <x:c r="H7273" s="43"/>
    </x:row>
    <x:row r="7274" spans="1:8">
      <x:c r="A7274" s="13"/>
      <x:c r="B7274" s="9"/>
      <x:c r="C7274" s="9"/>
      <x:c r="D7274" s="9"/>
      <x:c r="E7274" s="43"/>
      <x:c r="F7274" s="43"/>
      <x:c r="G7274" s="43"/>
      <x:c r="H7274" s="43"/>
    </x:row>
    <x:row r="7275" spans="1:8">
      <x:c r="A7275" s="13"/>
      <x:c r="B7275" s="9"/>
      <x:c r="C7275" s="9"/>
      <x:c r="D7275" s="9"/>
      <x:c r="E7275" s="43"/>
      <x:c r="F7275" s="43"/>
      <x:c r="G7275" s="43"/>
      <x:c r="H7275" s="43"/>
    </x:row>
    <x:row r="7276" spans="1:8">
      <x:c r="A7276" s="13"/>
      <x:c r="B7276" s="9"/>
      <x:c r="C7276" s="9"/>
      <x:c r="D7276" s="9"/>
      <x:c r="E7276" s="43"/>
      <x:c r="F7276" s="43"/>
      <x:c r="G7276" s="43"/>
      <x:c r="H7276" s="43"/>
    </x:row>
    <x:row r="7277" spans="1:8">
      <x:c r="A7277" s="13"/>
      <x:c r="B7277" s="9"/>
      <x:c r="C7277" s="9"/>
      <x:c r="D7277" s="9"/>
      <x:c r="E7277" s="43"/>
      <x:c r="F7277" s="43"/>
      <x:c r="G7277" s="43"/>
      <x:c r="H7277" s="43"/>
    </x:row>
    <x:row r="7278" spans="1:8">
      <x:c r="A7278" s="13"/>
      <x:c r="B7278" s="9"/>
      <x:c r="C7278" s="9"/>
      <x:c r="D7278" s="9"/>
      <x:c r="E7278" s="43"/>
      <x:c r="F7278" s="43"/>
      <x:c r="G7278" s="43"/>
      <x:c r="H7278" s="43"/>
    </x:row>
    <x:row r="7279" spans="1:8">
      <x:c r="A7279" s="13"/>
      <x:c r="B7279" s="9"/>
      <x:c r="C7279" s="9"/>
      <x:c r="D7279" s="9"/>
      <x:c r="E7279" s="43"/>
      <x:c r="F7279" s="43"/>
      <x:c r="G7279" s="43"/>
      <x:c r="H7279" s="43"/>
    </x:row>
    <x:row r="7280" spans="1:8">
      <x:c r="A7280" s="13"/>
      <x:c r="B7280" s="9"/>
      <x:c r="C7280" s="9"/>
      <x:c r="D7280" s="9"/>
      <x:c r="E7280" s="43"/>
      <x:c r="F7280" s="43"/>
      <x:c r="G7280" s="43"/>
      <x:c r="H7280" s="43"/>
    </x:row>
    <x:row r="7281" spans="1:8">
      <x:c r="A7281" s="13"/>
      <x:c r="B7281" s="9"/>
      <x:c r="C7281" s="9"/>
      <x:c r="D7281" s="9"/>
      <x:c r="E7281" s="43"/>
      <x:c r="F7281" s="43"/>
      <x:c r="G7281" s="43"/>
      <x:c r="H7281" s="43"/>
    </x:row>
    <x:row r="7282" spans="1:8">
      <x:c r="A7282" s="13"/>
      <x:c r="B7282" s="9"/>
      <x:c r="C7282" s="9"/>
      <x:c r="D7282" s="9"/>
      <x:c r="E7282" s="43"/>
      <x:c r="F7282" s="43"/>
      <x:c r="G7282" s="43"/>
      <x:c r="H7282" s="43"/>
    </x:row>
    <x:row r="7283" spans="1:8">
      <x:c r="A7283" s="13"/>
      <x:c r="B7283" s="9"/>
      <x:c r="C7283" s="9"/>
      <x:c r="D7283" s="9"/>
      <x:c r="E7283" s="43"/>
      <x:c r="F7283" s="43"/>
      <x:c r="G7283" s="43"/>
      <x:c r="H7283" s="43"/>
    </x:row>
    <x:row r="7284" spans="1:8">
      <x:c r="A7284" s="13"/>
      <x:c r="B7284" s="9"/>
      <x:c r="C7284" s="9"/>
      <x:c r="D7284" s="9"/>
      <x:c r="E7284" s="43"/>
      <x:c r="F7284" s="43"/>
      <x:c r="G7284" s="43"/>
      <x:c r="H7284" s="43"/>
    </x:row>
    <x:row r="7285" spans="1:8">
      <x:c r="A7285" s="13"/>
      <x:c r="B7285" s="9"/>
      <x:c r="C7285" s="9"/>
      <x:c r="D7285" s="9"/>
      <x:c r="E7285" s="43"/>
      <x:c r="F7285" s="43"/>
      <x:c r="G7285" s="43"/>
      <x:c r="H7285" s="43"/>
    </x:row>
    <x:row r="7286" spans="1:8">
      <x:c r="A7286" s="13"/>
      <x:c r="B7286" s="9"/>
      <x:c r="C7286" s="9"/>
      <x:c r="D7286" s="9"/>
      <x:c r="E7286" s="43"/>
      <x:c r="F7286" s="43"/>
      <x:c r="G7286" s="43"/>
      <x:c r="H7286" s="43"/>
    </x:row>
    <x:row r="7287" spans="1:8">
      <x:c r="A7287" s="13"/>
      <x:c r="B7287" s="9"/>
      <x:c r="C7287" s="9"/>
      <x:c r="D7287" s="9"/>
      <x:c r="E7287" s="43"/>
      <x:c r="F7287" s="43"/>
      <x:c r="G7287" s="43"/>
      <x:c r="H7287" s="43"/>
    </x:row>
    <x:row r="7288" spans="1:8">
      <x:c r="A7288" s="13"/>
      <x:c r="B7288" s="9"/>
      <x:c r="C7288" s="9"/>
      <x:c r="D7288" s="9"/>
      <x:c r="E7288" s="43"/>
      <x:c r="F7288" s="43"/>
      <x:c r="G7288" s="43"/>
      <x:c r="H7288" s="43"/>
    </x:row>
    <x:row r="7289" spans="1:8">
      <x:c r="A7289" s="13"/>
      <x:c r="B7289" s="9"/>
      <x:c r="C7289" s="9"/>
      <x:c r="D7289" s="9"/>
      <x:c r="E7289" s="43"/>
      <x:c r="F7289" s="43"/>
      <x:c r="G7289" s="43"/>
      <x:c r="H7289" s="43"/>
    </x:row>
    <x:row r="7290" spans="1:8">
      <x:c r="A7290" s="13"/>
      <x:c r="B7290" s="9"/>
      <x:c r="C7290" s="9"/>
      <x:c r="D7290" s="9"/>
      <x:c r="E7290" s="43"/>
      <x:c r="F7290" s="43"/>
      <x:c r="G7290" s="43"/>
      <x:c r="H7290" s="43"/>
    </x:row>
    <x:row r="7291" spans="1:8">
      <x:c r="A7291" s="13"/>
      <x:c r="B7291" s="9"/>
      <x:c r="C7291" s="9"/>
      <x:c r="D7291" s="9"/>
      <x:c r="E7291" s="43"/>
      <x:c r="F7291" s="43"/>
      <x:c r="G7291" s="43"/>
      <x:c r="H7291" s="43"/>
    </x:row>
    <x:row r="7292" spans="1:8">
      <x:c r="A7292" s="13"/>
      <x:c r="B7292" s="14"/>
      <x:c r="C7292" s="14"/>
      <x:c r="D7292" s="14"/>
      <x:c r="E7292" s="43"/>
      <x:c r="F7292" s="43"/>
      <x:c r="G7292" s="43"/>
      <x:c r="H7292" s="43"/>
    </x:row>
    <x:row r="7293" spans="1:8">
      <x:c r="A7293" s="13"/>
      <x:c r="B7293" s="14"/>
      <x:c r="C7293" s="14"/>
      <x:c r="D7293" s="14"/>
      <x:c r="E7293" s="43"/>
      <x:c r="F7293" s="43"/>
      <x:c r="G7293" s="43"/>
      <x:c r="H7293" s="43"/>
    </x:row>
    <x:row r="7294" spans="1:8">
      <x:c r="A7294" s="13"/>
      <x:c r="B7294" s="14"/>
      <x:c r="C7294" s="14"/>
      <x:c r="D7294" s="14"/>
      <x:c r="E7294" s="43"/>
      <x:c r="F7294" s="43"/>
      <x:c r="G7294" s="43"/>
      <x:c r="H7294" s="43"/>
    </x:row>
    <x:row r="7295" spans="1:8">
      <x:c r="A7295" s="13"/>
      <x:c r="B7295" s="9"/>
      <x:c r="C7295" s="9"/>
      <x:c r="D7295" s="9"/>
      <x:c r="E7295" s="43"/>
      <x:c r="F7295" s="43"/>
      <x:c r="G7295" s="43"/>
      <x:c r="H7295" s="43"/>
    </x:row>
    <x:row r="7296" spans="1:8">
      <x:c r="A7296" s="13"/>
      <x:c r="B7296" s="9"/>
      <x:c r="C7296" s="9"/>
      <x:c r="D7296" s="9"/>
      <x:c r="E7296" s="43"/>
      <x:c r="F7296" s="43"/>
      <x:c r="G7296" s="43"/>
      <x:c r="H7296" s="43"/>
    </x:row>
    <x:row r="7297" spans="1:8">
      <x:c r="A7297" s="13"/>
      <x:c r="B7297" s="9"/>
      <x:c r="C7297" s="9"/>
      <x:c r="D7297" s="9"/>
      <x:c r="E7297" s="43"/>
      <x:c r="F7297" s="43"/>
      <x:c r="G7297" s="43"/>
      <x:c r="H7297" s="43"/>
    </x:row>
    <x:row r="7298" spans="1:8">
      <x:c r="A7298" s="13"/>
      <x:c r="B7298" s="9"/>
      <x:c r="C7298" s="9"/>
      <x:c r="D7298" s="9"/>
      <x:c r="E7298" s="43"/>
      <x:c r="F7298" s="43"/>
      <x:c r="G7298" s="43"/>
      <x:c r="H7298" s="43"/>
    </x:row>
    <x:row r="7299" spans="1:8">
      <x:c r="A7299" s="13"/>
      <x:c r="B7299" s="9"/>
      <x:c r="C7299" s="9"/>
      <x:c r="D7299" s="9"/>
      <x:c r="E7299" s="43"/>
      <x:c r="F7299" s="43"/>
      <x:c r="G7299" s="43"/>
      <x:c r="H7299" s="43"/>
    </x:row>
    <x:row r="7300" spans="1:8">
      <x:c r="A7300" s="13"/>
      <x:c r="B7300" s="9"/>
      <x:c r="C7300" s="9"/>
      <x:c r="D7300" s="9"/>
      <x:c r="E7300" s="43"/>
      <x:c r="F7300" s="43"/>
      <x:c r="G7300" s="43"/>
      <x:c r="H7300" s="43"/>
    </x:row>
    <x:row r="7301" spans="1:8">
      <x:c r="A7301" s="13"/>
      <x:c r="B7301" s="9"/>
      <x:c r="C7301" s="9"/>
      <x:c r="D7301" s="9"/>
      <x:c r="E7301" s="43"/>
      <x:c r="F7301" s="43"/>
      <x:c r="G7301" s="43"/>
      <x:c r="H7301" s="43"/>
    </x:row>
    <x:row r="7302" spans="1:8">
      <x:c r="A7302" s="13"/>
      <x:c r="B7302" s="9"/>
      <x:c r="C7302" s="9"/>
      <x:c r="D7302" s="9"/>
      <x:c r="E7302" s="43"/>
      <x:c r="F7302" s="43"/>
      <x:c r="G7302" s="43"/>
      <x:c r="H7302" s="43"/>
    </x:row>
    <x:row r="7303" spans="1:8">
      <x:c r="A7303" s="13"/>
      <x:c r="B7303" s="9"/>
      <x:c r="C7303" s="9"/>
      <x:c r="D7303" s="9"/>
      <x:c r="E7303" s="43"/>
      <x:c r="F7303" s="43"/>
      <x:c r="G7303" s="43"/>
      <x:c r="H7303" s="43"/>
    </x:row>
    <x:row r="7304" spans="1:8">
      <x:c r="A7304" s="13"/>
      <x:c r="B7304" s="9"/>
      <x:c r="C7304" s="9"/>
      <x:c r="D7304" s="9"/>
      <x:c r="E7304" s="43"/>
      <x:c r="F7304" s="43"/>
      <x:c r="G7304" s="43"/>
      <x:c r="H7304" s="43"/>
    </x:row>
    <x:row r="7305" spans="1:8">
      <x:c r="A7305" s="13"/>
      <x:c r="B7305" s="9"/>
      <x:c r="C7305" s="9"/>
      <x:c r="D7305" s="9"/>
      <x:c r="E7305" s="43"/>
      <x:c r="F7305" s="43"/>
      <x:c r="G7305" s="43"/>
      <x:c r="H7305" s="43"/>
    </x:row>
    <x:row r="7306" spans="1:8">
      <x:c r="A7306" s="13"/>
      <x:c r="B7306" s="9"/>
      <x:c r="C7306" s="9"/>
      <x:c r="D7306" s="9"/>
      <x:c r="E7306" s="43"/>
      <x:c r="F7306" s="43"/>
      <x:c r="G7306" s="43"/>
      <x:c r="H7306" s="43"/>
    </x:row>
    <x:row r="7307" spans="1:8">
      <x:c r="A7307" s="13"/>
      <x:c r="B7307" s="9"/>
      <x:c r="C7307" s="9"/>
      <x:c r="D7307" s="9"/>
      <x:c r="E7307" s="43"/>
      <x:c r="F7307" s="43"/>
      <x:c r="G7307" s="43"/>
      <x:c r="H7307" s="43"/>
    </x:row>
    <x:row r="7308" spans="1:8">
      <x:c r="A7308" s="13"/>
      <x:c r="B7308" s="9"/>
      <x:c r="C7308" s="9"/>
      <x:c r="D7308" s="9"/>
      <x:c r="E7308" s="43"/>
      <x:c r="F7308" s="43"/>
      <x:c r="G7308" s="43"/>
      <x:c r="H7308" s="43"/>
    </x:row>
    <x:row r="7309" spans="1:8">
      <x:c r="A7309" s="13"/>
      <x:c r="B7309" s="9"/>
      <x:c r="C7309" s="9"/>
      <x:c r="D7309" s="9"/>
      <x:c r="E7309" s="43"/>
      <x:c r="F7309" s="43"/>
      <x:c r="G7309" s="43"/>
      <x:c r="H7309" s="43"/>
    </x:row>
    <x:row r="7310" spans="1:8">
      <x:c r="A7310" s="13"/>
      <x:c r="B7310" s="9"/>
      <x:c r="C7310" s="9"/>
      <x:c r="D7310" s="9"/>
      <x:c r="E7310" s="43"/>
      <x:c r="F7310" s="43"/>
      <x:c r="G7310" s="43"/>
      <x:c r="H7310" s="43"/>
    </x:row>
    <x:row r="7311" spans="1:8">
      <x:c r="A7311" s="13"/>
      <x:c r="B7311" s="9"/>
      <x:c r="C7311" s="9"/>
      <x:c r="D7311" s="9"/>
      <x:c r="E7311" s="43"/>
      <x:c r="F7311" s="43"/>
      <x:c r="G7311" s="43"/>
      <x:c r="H7311" s="43"/>
    </x:row>
    <x:row r="7312" spans="1:8">
      <x:c r="A7312" s="13"/>
      <x:c r="B7312" s="9"/>
      <x:c r="C7312" s="9"/>
      <x:c r="D7312" s="9"/>
      <x:c r="E7312" s="43"/>
      <x:c r="F7312" s="43"/>
      <x:c r="G7312" s="43"/>
      <x:c r="H7312" s="43"/>
    </x:row>
    <x:row r="7313" spans="1:8">
      <x:c r="A7313" s="13"/>
      <x:c r="B7313" s="9"/>
      <x:c r="C7313" s="9"/>
      <x:c r="D7313" s="9"/>
      <x:c r="E7313" s="43"/>
      <x:c r="F7313" s="43"/>
      <x:c r="G7313" s="43"/>
      <x:c r="H7313" s="43"/>
    </x:row>
    <x:row r="7314" spans="1:8">
      <x:c r="A7314" s="13"/>
      <x:c r="B7314" s="9"/>
      <x:c r="C7314" s="9"/>
      <x:c r="D7314" s="9"/>
      <x:c r="E7314" s="43"/>
      <x:c r="F7314" s="43"/>
      <x:c r="G7314" s="43"/>
      <x:c r="H7314" s="43"/>
    </x:row>
    <x:row r="7315" spans="1:8">
      <x:c r="A7315" s="13"/>
      <x:c r="B7315" s="9"/>
      <x:c r="C7315" s="9"/>
      <x:c r="D7315" s="9"/>
      <x:c r="E7315" s="43"/>
      <x:c r="F7315" s="43"/>
      <x:c r="G7315" s="43"/>
      <x:c r="H7315" s="43"/>
    </x:row>
    <x:row r="7316" spans="1:8">
      <x:c r="A7316" s="13"/>
      <x:c r="B7316" s="9"/>
      <x:c r="C7316" s="9"/>
      <x:c r="D7316" s="9"/>
      <x:c r="E7316" s="43"/>
      <x:c r="F7316" s="43"/>
      <x:c r="G7316" s="43"/>
      <x:c r="H7316" s="43"/>
    </x:row>
    <x:row r="7317" spans="1:8">
      <x:c r="A7317" s="13"/>
      <x:c r="B7317" s="9"/>
      <x:c r="C7317" s="9"/>
      <x:c r="D7317" s="9"/>
      <x:c r="E7317" s="43"/>
      <x:c r="F7317" s="43"/>
      <x:c r="G7317" s="43"/>
      <x:c r="H7317" s="43"/>
    </x:row>
    <x:row r="7318" spans="1:8">
      <x:c r="A7318" s="13"/>
      <x:c r="B7318" s="9"/>
      <x:c r="C7318" s="9"/>
      <x:c r="D7318" s="9"/>
      <x:c r="E7318" s="43"/>
      <x:c r="F7318" s="43"/>
      <x:c r="G7318" s="43"/>
      <x:c r="H7318" s="43"/>
    </x:row>
    <x:row r="7319" spans="1:8">
      <x:c r="A7319" s="13"/>
      <x:c r="B7319" s="14"/>
      <x:c r="C7319" s="14"/>
      <x:c r="D7319" s="14"/>
      <x:c r="E7319" s="43"/>
      <x:c r="F7319" s="43"/>
      <x:c r="G7319" s="43"/>
      <x:c r="H7319" s="43"/>
    </x:row>
    <x:row r="7320" spans="1:8">
      <x:c r="A7320" s="13"/>
      <x:c r="B7320" s="14"/>
      <x:c r="C7320" s="14"/>
      <x:c r="D7320" s="14"/>
      <x:c r="E7320" s="43"/>
      <x:c r="F7320" s="43"/>
      <x:c r="G7320" s="43"/>
      <x:c r="H7320" s="43"/>
    </x:row>
    <x:row r="7321" spans="1:8">
      <x:c r="A7321" s="13"/>
      <x:c r="B7321" s="14"/>
      <x:c r="C7321" s="14"/>
      <x:c r="D7321" s="14"/>
      <x:c r="E7321" s="43"/>
      <x:c r="F7321" s="43"/>
      <x:c r="G7321" s="43"/>
      <x:c r="H7321" s="43"/>
    </x:row>
    <x:row r="7322" spans="1:8">
      <x:c r="A7322" s="13"/>
      <x:c r="B7322" s="9"/>
      <x:c r="C7322" s="9"/>
      <x:c r="D7322" s="9"/>
      <x:c r="E7322" s="43"/>
      <x:c r="F7322" s="43"/>
      <x:c r="G7322" s="43"/>
      <x:c r="H7322" s="43"/>
    </x:row>
    <x:row r="7323" spans="1:8">
      <x:c r="A7323" s="13"/>
      <x:c r="B7323" s="9"/>
      <x:c r="C7323" s="9"/>
      <x:c r="D7323" s="9"/>
      <x:c r="E7323" s="43"/>
      <x:c r="F7323" s="43"/>
      <x:c r="G7323" s="43"/>
      <x:c r="H7323" s="43"/>
    </x:row>
    <x:row r="7324" spans="1:8">
      <x:c r="A7324" s="13"/>
      <x:c r="B7324" s="9"/>
      <x:c r="C7324" s="9"/>
      <x:c r="D7324" s="9"/>
      <x:c r="E7324" s="43"/>
      <x:c r="F7324" s="43"/>
      <x:c r="G7324" s="43"/>
      <x:c r="H7324" s="43"/>
    </x:row>
    <x:row r="7325" spans="1:8">
      <x:c r="A7325" s="13"/>
      <x:c r="B7325" s="9"/>
      <x:c r="C7325" s="9"/>
      <x:c r="D7325" s="9"/>
      <x:c r="E7325" s="43"/>
      <x:c r="F7325" s="43"/>
      <x:c r="G7325" s="43"/>
      <x:c r="H7325" s="43"/>
    </x:row>
    <x:row r="7326" spans="1:8">
      <x:c r="A7326" s="13"/>
      <x:c r="B7326" s="9"/>
      <x:c r="C7326" s="9"/>
      <x:c r="D7326" s="9"/>
      <x:c r="E7326" s="43"/>
      <x:c r="F7326" s="43"/>
      <x:c r="G7326" s="43"/>
      <x:c r="H7326" s="43"/>
    </x:row>
    <x:row r="7327" spans="1:8">
      <x:c r="A7327" s="13"/>
      <x:c r="B7327" s="9"/>
      <x:c r="C7327" s="9"/>
      <x:c r="D7327" s="9"/>
      <x:c r="E7327" s="43"/>
      <x:c r="F7327" s="43"/>
      <x:c r="G7327" s="43"/>
      <x:c r="H7327" s="43"/>
    </x:row>
    <x:row r="7328" spans="1:8">
      <x:c r="A7328" s="13"/>
      <x:c r="B7328" s="9"/>
      <x:c r="C7328" s="9"/>
      <x:c r="D7328" s="9"/>
      <x:c r="E7328" s="43"/>
      <x:c r="F7328" s="43"/>
      <x:c r="G7328" s="43"/>
      <x:c r="H7328" s="43"/>
    </x:row>
    <x:row r="7329" spans="1:8">
      <x:c r="A7329" s="13"/>
      <x:c r="B7329" s="9"/>
      <x:c r="C7329" s="9"/>
      <x:c r="D7329" s="9"/>
      <x:c r="E7329" s="43"/>
      <x:c r="F7329" s="43"/>
      <x:c r="G7329" s="43"/>
      <x:c r="H7329" s="43"/>
    </x:row>
    <x:row r="7330" spans="1:8">
      <x:c r="A7330" s="13"/>
      <x:c r="B7330" s="9"/>
      <x:c r="C7330" s="9"/>
      <x:c r="D7330" s="9"/>
      <x:c r="E7330" s="43"/>
      <x:c r="F7330" s="43"/>
      <x:c r="G7330" s="43"/>
      <x:c r="H7330" s="43"/>
    </x:row>
    <x:row r="7331" spans="1:8">
      <x:c r="A7331" s="13"/>
      <x:c r="B7331" s="9"/>
      <x:c r="C7331" s="9"/>
      <x:c r="D7331" s="9"/>
      <x:c r="E7331" s="43"/>
      <x:c r="F7331" s="43"/>
      <x:c r="G7331" s="43"/>
      <x:c r="H7331" s="43"/>
    </x:row>
    <x:row r="7332" spans="1:8">
      <x:c r="A7332" s="13"/>
      <x:c r="B7332" s="9"/>
      <x:c r="C7332" s="9"/>
      <x:c r="D7332" s="9"/>
      <x:c r="E7332" s="43"/>
      <x:c r="F7332" s="43"/>
      <x:c r="G7332" s="43"/>
      <x:c r="H7332" s="43"/>
    </x:row>
    <x:row r="7333" spans="1:8">
      <x:c r="A7333" s="13"/>
      <x:c r="B7333" s="9"/>
      <x:c r="C7333" s="9"/>
      <x:c r="D7333" s="9"/>
      <x:c r="E7333" s="43"/>
      <x:c r="F7333" s="43"/>
      <x:c r="G7333" s="43"/>
      <x:c r="H7333" s="43"/>
    </x:row>
    <x:row r="7334" spans="1:8">
      <x:c r="A7334" s="13"/>
      <x:c r="B7334" s="9"/>
      <x:c r="C7334" s="9"/>
      <x:c r="D7334" s="9"/>
      <x:c r="E7334" s="43"/>
      <x:c r="F7334" s="43"/>
      <x:c r="G7334" s="43"/>
      <x:c r="H7334" s="43"/>
    </x:row>
    <x:row r="7335" spans="1:8">
      <x:c r="A7335" s="13"/>
      <x:c r="B7335" s="9"/>
      <x:c r="C7335" s="9"/>
      <x:c r="D7335" s="9"/>
      <x:c r="E7335" s="43"/>
      <x:c r="F7335" s="43"/>
      <x:c r="G7335" s="43"/>
      <x:c r="H7335" s="43"/>
    </x:row>
    <x:row r="7336" spans="1:8">
      <x:c r="A7336" s="13"/>
      <x:c r="B7336" s="9"/>
      <x:c r="C7336" s="9"/>
      <x:c r="D7336" s="9"/>
      <x:c r="E7336" s="43"/>
      <x:c r="F7336" s="43"/>
      <x:c r="G7336" s="43"/>
      <x:c r="H7336" s="43"/>
    </x:row>
    <x:row r="7337" spans="1:8">
      <x:c r="A7337" s="13"/>
      <x:c r="B7337" s="9"/>
      <x:c r="C7337" s="9"/>
      <x:c r="D7337" s="9"/>
      <x:c r="E7337" s="43"/>
      <x:c r="F7337" s="43"/>
      <x:c r="G7337" s="43"/>
      <x:c r="H7337" s="43"/>
    </x:row>
    <x:row r="7338" spans="1:8">
      <x:c r="A7338" s="13"/>
      <x:c r="B7338" s="9"/>
      <x:c r="C7338" s="9"/>
      <x:c r="D7338" s="9"/>
      <x:c r="E7338" s="43"/>
      <x:c r="F7338" s="43"/>
      <x:c r="G7338" s="43"/>
      <x:c r="H7338" s="43"/>
    </x:row>
    <x:row r="7339" spans="1:8">
      <x:c r="A7339" s="13"/>
      <x:c r="B7339" s="9"/>
      <x:c r="C7339" s="9"/>
      <x:c r="D7339" s="9"/>
      <x:c r="E7339" s="43"/>
      <x:c r="F7339" s="43"/>
      <x:c r="G7339" s="43"/>
      <x:c r="H7339" s="43"/>
    </x:row>
    <x:row r="7340" spans="1:8">
      <x:c r="A7340" s="13"/>
      <x:c r="B7340" s="9"/>
      <x:c r="C7340" s="9"/>
      <x:c r="D7340" s="9"/>
      <x:c r="E7340" s="43"/>
      <x:c r="F7340" s="43"/>
      <x:c r="G7340" s="43"/>
      <x:c r="H7340" s="43"/>
    </x:row>
    <x:row r="7341" spans="1:8">
      <x:c r="A7341" s="13"/>
      <x:c r="B7341" s="9"/>
      <x:c r="C7341" s="9"/>
      <x:c r="D7341" s="9"/>
      <x:c r="E7341" s="43"/>
      <x:c r="F7341" s="43"/>
      <x:c r="G7341" s="43"/>
      <x:c r="H7341" s="43"/>
    </x:row>
    <x:row r="7342" spans="1:8">
      <x:c r="A7342" s="13"/>
      <x:c r="B7342" s="9"/>
      <x:c r="C7342" s="9"/>
      <x:c r="D7342" s="9"/>
      <x:c r="E7342" s="43"/>
      <x:c r="F7342" s="43"/>
      <x:c r="G7342" s="43"/>
      <x:c r="H7342" s="43"/>
    </x:row>
    <x:row r="7343" spans="1:8">
      <x:c r="A7343" s="13"/>
      <x:c r="B7343" s="9"/>
      <x:c r="C7343" s="9"/>
      <x:c r="D7343" s="9"/>
      <x:c r="E7343" s="43"/>
      <x:c r="F7343" s="43"/>
      <x:c r="G7343" s="43"/>
      <x:c r="H7343" s="43"/>
    </x:row>
    <x:row r="7344" spans="1:8">
      <x:c r="A7344" s="13"/>
      <x:c r="B7344" s="9"/>
      <x:c r="C7344" s="9"/>
      <x:c r="D7344" s="9"/>
      <x:c r="E7344" s="43"/>
      <x:c r="F7344" s="43"/>
      <x:c r="G7344" s="43"/>
      <x:c r="H7344" s="43"/>
    </x:row>
    <x:row r="7345" spans="1:8">
      <x:c r="A7345" s="13"/>
      <x:c r="B7345" s="9"/>
      <x:c r="C7345" s="9"/>
      <x:c r="D7345" s="9"/>
      <x:c r="E7345" s="43"/>
      <x:c r="F7345" s="43"/>
      <x:c r="G7345" s="43"/>
      <x:c r="H7345" s="43"/>
    </x:row>
    <x:row r="7346" spans="1:8">
      <x:c r="A7346" s="13"/>
      <x:c r="B7346" s="14"/>
      <x:c r="C7346" s="14"/>
      <x:c r="D7346" s="14"/>
      <x:c r="E7346" s="43"/>
      <x:c r="F7346" s="43"/>
      <x:c r="G7346" s="43"/>
      <x:c r="H7346" s="43"/>
    </x:row>
    <x:row r="7347" spans="1:8">
      <x:c r="A7347" s="13"/>
      <x:c r="B7347" s="14"/>
      <x:c r="C7347" s="14"/>
      <x:c r="D7347" s="14"/>
      <x:c r="E7347" s="43"/>
      <x:c r="F7347" s="43"/>
      <x:c r="G7347" s="43"/>
      <x:c r="H7347" s="43"/>
    </x:row>
    <x:row r="7348" spans="1:8">
      <x:c r="A7348" s="13"/>
      <x:c r="B7348" s="14"/>
      <x:c r="C7348" s="14"/>
      <x:c r="D7348" s="14"/>
      <x:c r="E7348" s="43"/>
      <x:c r="F7348" s="43"/>
      <x:c r="G7348" s="43"/>
      <x:c r="H7348" s="43"/>
    </x:row>
    <x:row r="7349" spans="1:8">
      <x:c r="A7349" s="13"/>
      <x:c r="B7349" s="9"/>
      <x:c r="C7349" s="9"/>
      <x:c r="D7349" s="9"/>
      <x:c r="E7349" s="43"/>
      <x:c r="F7349" s="43"/>
      <x:c r="G7349" s="43"/>
      <x:c r="H7349" s="43"/>
    </x:row>
    <x:row r="7350" spans="1:8">
      <x:c r="A7350" s="13"/>
      <x:c r="B7350" s="9"/>
      <x:c r="C7350" s="9"/>
      <x:c r="D7350" s="9"/>
      <x:c r="E7350" s="43"/>
      <x:c r="F7350" s="43"/>
      <x:c r="G7350" s="43"/>
      <x:c r="H7350" s="43"/>
    </x:row>
    <x:row r="7351" spans="1:8">
      <x:c r="A7351" s="13"/>
      <x:c r="B7351" s="9"/>
      <x:c r="C7351" s="9"/>
      <x:c r="D7351" s="9"/>
      <x:c r="E7351" s="43"/>
      <x:c r="F7351" s="43"/>
      <x:c r="G7351" s="43"/>
      <x:c r="H7351" s="43"/>
    </x:row>
    <x:row r="7352" spans="1:8">
      <x:c r="A7352" s="13"/>
      <x:c r="B7352" s="9"/>
      <x:c r="C7352" s="9"/>
      <x:c r="D7352" s="9"/>
      <x:c r="E7352" s="43"/>
      <x:c r="F7352" s="43"/>
      <x:c r="G7352" s="43"/>
      <x:c r="H7352" s="43"/>
    </x:row>
    <x:row r="7353" spans="1:8">
      <x:c r="A7353" s="13"/>
      <x:c r="B7353" s="9"/>
      <x:c r="C7353" s="9"/>
      <x:c r="D7353" s="9"/>
      <x:c r="E7353" s="43"/>
      <x:c r="F7353" s="43"/>
      <x:c r="G7353" s="43"/>
      <x:c r="H7353" s="43"/>
    </x:row>
    <x:row r="7354" spans="1:8">
      <x:c r="A7354" s="13"/>
      <x:c r="B7354" s="9"/>
      <x:c r="C7354" s="9"/>
      <x:c r="D7354" s="9"/>
      <x:c r="E7354" s="43"/>
      <x:c r="F7354" s="43"/>
      <x:c r="G7354" s="43"/>
      <x:c r="H7354" s="43"/>
    </x:row>
    <x:row r="7355" spans="1:8">
      <x:c r="A7355" s="13"/>
      <x:c r="B7355" s="9"/>
      <x:c r="C7355" s="9"/>
      <x:c r="D7355" s="9"/>
      <x:c r="E7355" s="43"/>
      <x:c r="F7355" s="43"/>
      <x:c r="G7355" s="43"/>
      <x:c r="H7355" s="43"/>
    </x:row>
    <x:row r="7356" spans="1:8">
      <x:c r="A7356" s="13"/>
      <x:c r="B7356" s="9"/>
      <x:c r="C7356" s="9"/>
      <x:c r="D7356" s="9"/>
      <x:c r="E7356" s="43"/>
      <x:c r="F7356" s="43"/>
      <x:c r="G7356" s="43"/>
      <x:c r="H7356" s="43"/>
    </x:row>
    <x:row r="7357" spans="1:8">
      <x:c r="A7357" s="13"/>
      <x:c r="B7357" s="9"/>
      <x:c r="C7357" s="9"/>
      <x:c r="D7357" s="9"/>
      <x:c r="E7357" s="43"/>
      <x:c r="F7357" s="43"/>
      <x:c r="G7357" s="43"/>
      <x:c r="H7357" s="43"/>
    </x:row>
    <x:row r="7358" spans="1:8">
      <x:c r="A7358" s="13"/>
      <x:c r="B7358" s="9"/>
      <x:c r="C7358" s="9"/>
      <x:c r="D7358" s="9"/>
      <x:c r="E7358" s="43"/>
      <x:c r="F7358" s="43"/>
      <x:c r="G7358" s="43"/>
      <x:c r="H7358" s="43"/>
    </x:row>
    <x:row r="7359" spans="1:8">
      <x:c r="A7359" s="13"/>
      <x:c r="B7359" s="9"/>
      <x:c r="C7359" s="9"/>
      <x:c r="D7359" s="9"/>
      <x:c r="E7359" s="43"/>
      <x:c r="F7359" s="43"/>
      <x:c r="G7359" s="43"/>
      <x:c r="H7359" s="43"/>
    </x:row>
    <x:row r="7360" spans="1:8">
      <x:c r="A7360" s="13"/>
      <x:c r="B7360" s="9"/>
      <x:c r="C7360" s="9"/>
      <x:c r="D7360" s="9"/>
      <x:c r="E7360" s="43"/>
      <x:c r="F7360" s="43"/>
      <x:c r="G7360" s="43"/>
      <x:c r="H7360" s="43"/>
    </x:row>
    <x:row r="7361" spans="1:8">
      <x:c r="A7361" s="13"/>
      <x:c r="B7361" s="9"/>
      <x:c r="C7361" s="9"/>
      <x:c r="D7361" s="9"/>
      <x:c r="E7361" s="43"/>
      <x:c r="F7361" s="43"/>
      <x:c r="G7361" s="43"/>
      <x:c r="H7361" s="43"/>
    </x:row>
    <x:row r="7362" spans="1:8">
      <x:c r="A7362" s="13"/>
      <x:c r="B7362" s="9"/>
      <x:c r="C7362" s="9"/>
      <x:c r="D7362" s="9"/>
      <x:c r="E7362" s="43"/>
      <x:c r="F7362" s="43"/>
      <x:c r="G7362" s="43"/>
      <x:c r="H7362" s="43"/>
    </x:row>
    <x:row r="7363" spans="1:8">
      <x:c r="A7363" s="13"/>
      <x:c r="B7363" s="9"/>
      <x:c r="C7363" s="9"/>
      <x:c r="D7363" s="9"/>
      <x:c r="E7363" s="43"/>
      <x:c r="F7363" s="43"/>
      <x:c r="G7363" s="43"/>
      <x:c r="H7363" s="43"/>
    </x:row>
    <x:row r="7364" spans="1:8">
      <x:c r="A7364" s="13"/>
      <x:c r="B7364" s="9"/>
      <x:c r="C7364" s="9"/>
      <x:c r="D7364" s="9"/>
      <x:c r="E7364" s="43"/>
      <x:c r="F7364" s="43"/>
      <x:c r="G7364" s="43"/>
      <x:c r="H7364" s="43"/>
    </x:row>
    <x:row r="7365" spans="1:8">
      <x:c r="A7365" s="13"/>
      <x:c r="B7365" s="9"/>
      <x:c r="C7365" s="9"/>
      <x:c r="D7365" s="9"/>
      <x:c r="E7365" s="43"/>
      <x:c r="F7365" s="43"/>
      <x:c r="G7365" s="43"/>
      <x:c r="H7365" s="43"/>
    </x:row>
    <x:row r="7366" spans="1:8">
      <x:c r="A7366" s="13"/>
      <x:c r="B7366" s="9"/>
      <x:c r="C7366" s="9"/>
      <x:c r="D7366" s="9"/>
      <x:c r="E7366" s="43"/>
      <x:c r="F7366" s="43"/>
      <x:c r="G7366" s="43"/>
      <x:c r="H7366" s="43"/>
    </x:row>
    <x:row r="7367" spans="1:8">
      <x:c r="A7367" s="13"/>
      <x:c r="B7367" s="9"/>
      <x:c r="C7367" s="9"/>
      <x:c r="D7367" s="9"/>
      <x:c r="E7367" s="43"/>
      <x:c r="F7367" s="43"/>
      <x:c r="G7367" s="43"/>
      <x:c r="H7367" s="43"/>
    </x:row>
    <x:row r="7368" spans="1:8">
      <x:c r="A7368" s="13"/>
      <x:c r="B7368" s="9"/>
      <x:c r="C7368" s="9"/>
      <x:c r="D7368" s="9"/>
      <x:c r="E7368" s="43"/>
      <x:c r="F7368" s="43"/>
      <x:c r="G7368" s="43"/>
      <x:c r="H7368" s="43"/>
    </x:row>
    <x:row r="7369" spans="1:8">
      <x:c r="A7369" s="13"/>
      <x:c r="B7369" s="9"/>
      <x:c r="C7369" s="9"/>
      <x:c r="D7369" s="9"/>
      <x:c r="E7369" s="43"/>
      <x:c r="F7369" s="43"/>
      <x:c r="G7369" s="43"/>
      <x:c r="H7369" s="43"/>
    </x:row>
    <x:row r="7370" spans="1:8">
      <x:c r="A7370" s="13"/>
      <x:c r="B7370" s="9"/>
      <x:c r="C7370" s="9"/>
      <x:c r="D7370" s="9"/>
      <x:c r="E7370" s="43"/>
      <x:c r="F7370" s="43"/>
      <x:c r="G7370" s="43"/>
      <x:c r="H7370" s="43"/>
    </x:row>
    <x:row r="7371" spans="1:8">
      <x:c r="A7371" s="13"/>
      <x:c r="B7371" s="9"/>
      <x:c r="C7371" s="9"/>
      <x:c r="D7371" s="9"/>
      <x:c r="E7371" s="43"/>
      <x:c r="F7371" s="43"/>
      <x:c r="G7371" s="43"/>
      <x:c r="H7371" s="43"/>
    </x:row>
    <x:row r="7372" spans="1:8">
      <x:c r="A7372" s="13"/>
      <x:c r="B7372" s="9"/>
      <x:c r="C7372" s="9"/>
      <x:c r="D7372" s="9"/>
      <x:c r="E7372" s="43"/>
      <x:c r="F7372" s="43"/>
      <x:c r="G7372" s="43"/>
      <x:c r="H7372" s="43"/>
    </x:row>
    <x:row r="7373" spans="1:8">
      <x:c r="A7373" s="13"/>
      <x:c r="B7373" s="14"/>
      <x:c r="C7373" s="14"/>
      <x:c r="D7373" s="14"/>
      <x:c r="E7373" s="43"/>
      <x:c r="F7373" s="43"/>
      <x:c r="G7373" s="43"/>
      <x:c r="H7373" s="43"/>
    </x:row>
    <x:row r="7374" spans="1:8">
      <x:c r="A7374" s="13"/>
      <x:c r="B7374" s="14"/>
      <x:c r="C7374" s="14"/>
      <x:c r="D7374" s="14"/>
      <x:c r="E7374" s="43"/>
      <x:c r="F7374" s="43"/>
      <x:c r="G7374" s="43"/>
      <x:c r="H7374" s="43"/>
    </x:row>
    <x:row r="7375" spans="1:8">
      <x:c r="A7375" s="13"/>
      <x:c r="B7375" s="14"/>
      <x:c r="C7375" s="14"/>
      <x:c r="D7375" s="14"/>
      <x:c r="E7375" s="43"/>
      <x:c r="F7375" s="43"/>
      <x:c r="G7375" s="43"/>
      <x:c r="H7375" s="43"/>
    </x:row>
    <x:row r="7376" spans="1:8">
      <x:c r="A7376" s="13"/>
      <x:c r="B7376" s="9"/>
      <x:c r="C7376" s="9"/>
      <x:c r="D7376" s="9"/>
      <x:c r="E7376" s="43"/>
      <x:c r="F7376" s="43"/>
      <x:c r="G7376" s="43"/>
      <x:c r="H7376" s="43"/>
    </x:row>
    <x:row r="7377" spans="1:8">
      <x:c r="A7377" s="13"/>
      <x:c r="B7377" s="9"/>
      <x:c r="C7377" s="9"/>
      <x:c r="D7377" s="9"/>
      <x:c r="E7377" s="43"/>
      <x:c r="F7377" s="43"/>
      <x:c r="G7377" s="43"/>
      <x:c r="H7377" s="43"/>
    </x:row>
    <x:row r="7378" spans="1:8">
      <x:c r="A7378" s="13"/>
      <x:c r="B7378" s="9"/>
      <x:c r="C7378" s="9"/>
      <x:c r="D7378" s="9"/>
      <x:c r="E7378" s="43"/>
      <x:c r="F7378" s="43"/>
      <x:c r="G7378" s="43"/>
      <x:c r="H7378" s="43"/>
    </x:row>
    <x:row r="7379" spans="1:8">
      <x:c r="A7379" s="13"/>
      <x:c r="B7379" s="9"/>
      <x:c r="C7379" s="9"/>
      <x:c r="D7379" s="9"/>
      <x:c r="E7379" s="43"/>
      <x:c r="F7379" s="43"/>
      <x:c r="G7379" s="43"/>
      <x:c r="H7379" s="43"/>
    </x:row>
    <x:row r="7380" spans="1:8">
      <x:c r="A7380" s="13"/>
      <x:c r="B7380" s="9"/>
      <x:c r="C7380" s="9"/>
      <x:c r="D7380" s="9"/>
      <x:c r="E7380" s="43"/>
      <x:c r="F7380" s="43"/>
      <x:c r="G7380" s="43"/>
      <x:c r="H7380" s="43"/>
    </x:row>
    <x:row r="7381" spans="1:8">
      <x:c r="A7381" s="13"/>
      <x:c r="B7381" s="9"/>
      <x:c r="C7381" s="9"/>
      <x:c r="D7381" s="9"/>
      <x:c r="E7381" s="43"/>
      <x:c r="F7381" s="43"/>
      <x:c r="G7381" s="43"/>
      <x:c r="H7381" s="43"/>
    </x:row>
    <x:row r="7382" spans="1:8">
      <x:c r="A7382" s="13"/>
      <x:c r="B7382" s="9"/>
      <x:c r="C7382" s="9"/>
      <x:c r="D7382" s="9"/>
      <x:c r="E7382" s="43"/>
      <x:c r="F7382" s="43"/>
      <x:c r="G7382" s="43"/>
      <x:c r="H7382" s="43"/>
    </x:row>
    <x:row r="7383" spans="1:8">
      <x:c r="A7383" s="13"/>
      <x:c r="B7383" s="9"/>
      <x:c r="C7383" s="9"/>
      <x:c r="D7383" s="9"/>
      <x:c r="E7383" s="43"/>
      <x:c r="F7383" s="43"/>
      <x:c r="G7383" s="43"/>
      <x:c r="H7383" s="43"/>
    </x:row>
    <x:row r="7384" spans="1:8">
      <x:c r="A7384" s="13"/>
      <x:c r="B7384" s="9"/>
      <x:c r="C7384" s="9"/>
      <x:c r="D7384" s="9"/>
      <x:c r="E7384" s="43"/>
      <x:c r="F7384" s="43"/>
      <x:c r="G7384" s="43"/>
      <x:c r="H7384" s="43"/>
    </x:row>
    <x:row r="7385" spans="1:8">
      <x:c r="A7385" s="13"/>
      <x:c r="B7385" s="9"/>
      <x:c r="C7385" s="9"/>
      <x:c r="D7385" s="9"/>
      <x:c r="E7385" s="43"/>
      <x:c r="F7385" s="43"/>
      <x:c r="G7385" s="43"/>
      <x:c r="H7385" s="43"/>
    </x:row>
    <x:row r="7386" spans="1:8">
      <x:c r="A7386" s="13"/>
      <x:c r="B7386" s="9"/>
      <x:c r="C7386" s="9"/>
      <x:c r="D7386" s="9"/>
      <x:c r="E7386" s="43"/>
      <x:c r="F7386" s="43"/>
      <x:c r="G7386" s="43"/>
      <x:c r="H7386" s="43"/>
    </x:row>
    <x:row r="7387" spans="1:8">
      <x:c r="A7387" s="13"/>
      <x:c r="B7387" s="9"/>
      <x:c r="C7387" s="9"/>
      <x:c r="D7387" s="9"/>
      <x:c r="E7387" s="43"/>
      <x:c r="F7387" s="43"/>
      <x:c r="G7387" s="43"/>
      <x:c r="H7387" s="43"/>
    </x:row>
    <x:row r="7388" spans="1:8">
      <x:c r="A7388" s="13"/>
      <x:c r="B7388" s="9"/>
      <x:c r="C7388" s="9"/>
      <x:c r="D7388" s="9"/>
      <x:c r="E7388" s="43"/>
      <x:c r="F7388" s="43"/>
      <x:c r="G7388" s="43"/>
      <x:c r="H7388" s="43"/>
    </x:row>
    <x:row r="7389" spans="1:8">
      <x:c r="A7389" s="13"/>
      <x:c r="B7389" s="9"/>
      <x:c r="C7389" s="9"/>
      <x:c r="D7389" s="9"/>
      <x:c r="E7389" s="43"/>
      <x:c r="F7389" s="43"/>
      <x:c r="G7389" s="43"/>
      <x:c r="H7389" s="43"/>
    </x:row>
    <x:row r="7390" spans="1:8">
      <x:c r="A7390" s="13"/>
      <x:c r="B7390" s="9"/>
      <x:c r="C7390" s="9"/>
      <x:c r="D7390" s="9"/>
      <x:c r="E7390" s="43"/>
      <x:c r="F7390" s="43"/>
      <x:c r="G7390" s="43"/>
      <x:c r="H7390" s="43"/>
    </x:row>
    <x:row r="7391" spans="1:8">
      <x:c r="A7391" s="13"/>
      <x:c r="B7391" s="9"/>
      <x:c r="C7391" s="9"/>
      <x:c r="D7391" s="9"/>
      <x:c r="E7391" s="43"/>
      <x:c r="F7391" s="43"/>
      <x:c r="G7391" s="43"/>
      <x:c r="H7391" s="43"/>
    </x:row>
    <x:row r="7392" spans="1:8">
      <x:c r="A7392" s="13"/>
      <x:c r="B7392" s="9"/>
      <x:c r="C7392" s="9"/>
      <x:c r="D7392" s="9"/>
      <x:c r="E7392" s="43"/>
      <x:c r="F7392" s="43"/>
      <x:c r="G7392" s="43"/>
      <x:c r="H7392" s="43"/>
    </x:row>
    <x:row r="7393" spans="1:8">
      <x:c r="A7393" s="13"/>
      <x:c r="B7393" s="9"/>
      <x:c r="C7393" s="9"/>
      <x:c r="D7393" s="9"/>
      <x:c r="E7393" s="43"/>
      <x:c r="F7393" s="43"/>
      <x:c r="G7393" s="43"/>
      <x:c r="H7393" s="43"/>
    </x:row>
    <x:row r="7394" spans="1:8">
      <x:c r="A7394" s="13"/>
      <x:c r="B7394" s="9"/>
      <x:c r="C7394" s="9"/>
      <x:c r="D7394" s="9"/>
      <x:c r="E7394" s="43"/>
      <x:c r="F7394" s="43"/>
      <x:c r="G7394" s="43"/>
      <x:c r="H7394" s="43"/>
    </x:row>
    <x:row r="7395" spans="1:8">
      <x:c r="A7395" s="13"/>
      <x:c r="B7395" s="9"/>
      <x:c r="C7395" s="9"/>
      <x:c r="D7395" s="9"/>
      <x:c r="E7395" s="43"/>
      <x:c r="F7395" s="43"/>
      <x:c r="G7395" s="43"/>
      <x:c r="H7395" s="43"/>
    </x:row>
    <x:row r="7396" spans="1:8">
      <x:c r="A7396" s="13"/>
      <x:c r="B7396" s="9"/>
      <x:c r="C7396" s="9"/>
      <x:c r="D7396" s="9"/>
      <x:c r="E7396" s="43"/>
      <x:c r="F7396" s="43"/>
      <x:c r="G7396" s="43"/>
      <x:c r="H7396" s="43"/>
    </x:row>
    <x:row r="7397" spans="1:8">
      <x:c r="A7397" s="13"/>
      <x:c r="B7397" s="9"/>
      <x:c r="C7397" s="9"/>
      <x:c r="D7397" s="9"/>
      <x:c r="E7397" s="43"/>
      <x:c r="F7397" s="43"/>
      <x:c r="G7397" s="43"/>
      <x:c r="H7397" s="43"/>
    </x:row>
    <x:row r="7398" spans="1:8">
      <x:c r="A7398" s="13"/>
      <x:c r="B7398" s="9"/>
      <x:c r="C7398" s="9"/>
      <x:c r="D7398" s="9"/>
      <x:c r="E7398" s="43"/>
      <x:c r="F7398" s="43"/>
      <x:c r="G7398" s="43"/>
      <x:c r="H7398" s="43"/>
    </x:row>
    <x:row r="7399" spans="1:8">
      <x:c r="A7399" s="13"/>
      <x:c r="B7399" s="9"/>
      <x:c r="C7399" s="9"/>
      <x:c r="D7399" s="9"/>
      <x:c r="E7399" s="43"/>
      <x:c r="F7399" s="43"/>
      <x:c r="G7399" s="43"/>
      <x:c r="H7399" s="43"/>
    </x:row>
    <x:row r="7400" spans="1:8">
      <x:c r="A7400" s="13"/>
      <x:c r="B7400" s="14"/>
      <x:c r="C7400" s="14"/>
      <x:c r="D7400" s="14"/>
      <x:c r="E7400" s="43"/>
      <x:c r="F7400" s="43"/>
      <x:c r="G7400" s="43"/>
      <x:c r="H7400" s="43"/>
    </x:row>
    <x:row r="7401" spans="1:8">
      <x:c r="A7401" s="13"/>
      <x:c r="B7401" s="14"/>
      <x:c r="C7401" s="14"/>
      <x:c r="D7401" s="14"/>
      <x:c r="E7401" s="43"/>
      <x:c r="F7401" s="43"/>
      <x:c r="G7401" s="43"/>
      <x:c r="H7401" s="43"/>
    </x:row>
    <x:row r="7402" spans="1:8">
      <x:c r="A7402" s="13"/>
      <x:c r="B7402" s="14"/>
      <x:c r="C7402" s="14"/>
      <x:c r="D7402" s="14"/>
      <x:c r="E7402" s="43"/>
      <x:c r="F7402" s="43"/>
      <x:c r="G7402" s="43"/>
      <x:c r="H7402" s="43"/>
    </x:row>
    <x:row r="7403" spans="1:8">
      <x:c r="A7403" s="13"/>
      <x:c r="B7403" s="9"/>
      <x:c r="C7403" s="9"/>
      <x:c r="D7403" s="9"/>
      <x:c r="E7403" s="43"/>
      <x:c r="F7403" s="43"/>
      <x:c r="G7403" s="43"/>
      <x:c r="H7403" s="43"/>
    </x:row>
    <x:row r="7404" spans="1:8">
      <x:c r="A7404" s="13"/>
      <x:c r="B7404" s="9"/>
      <x:c r="C7404" s="9"/>
      <x:c r="D7404" s="9"/>
      <x:c r="E7404" s="43"/>
      <x:c r="F7404" s="43"/>
      <x:c r="G7404" s="43"/>
      <x:c r="H7404" s="43"/>
    </x:row>
    <x:row r="7405" spans="1:8">
      <x:c r="A7405" s="13"/>
      <x:c r="B7405" s="9"/>
      <x:c r="C7405" s="9"/>
      <x:c r="D7405" s="9"/>
      <x:c r="E7405" s="43"/>
      <x:c r="F7405" s="43"/>
      <x:c r="G7405" s="43"/>
      <x:c r="H7405" s="43"/>
    </x:row>
    <x:row r="7406" spans="1:8">
      <x:c r="A7406" s="13"/>
      <x:c r="B7406" s="9"/>
      <x:c r="C7406" s="9"/>
      <x:c r="D7406" s="9"/>
      <x:c r="E7406" s="43"/>
      <x:c r="F7406" s="43"/>
      <x:c r="G7406" s="43"/>
      <x:c r="H7406" s="43"/>
    </x:row>
    <x:row r="7407" spans="1:8">
      <x:c r="A7407" s="13"/>
      <x:c r="B7407" s="9"/>
      <x:c r="C7407" s="9"/>
      <x:c r="D7407" s="9"/>
      <x:c r="E7407" s="43"/>
      <x:c r="F7407" s="43"/>
      <x:c r="G7407" s="43"/>
      <x:c r="H7407" s="43"/>
    </x:row>
    <x:row r="7408" spans="1:8">
      <x:c r="A7408" s="13"/>
      <x:c r="B7408" s="9"/>
      <x:c r="C7408" s="9"/>
      <x:c r="D7408" s="9"/>
      <x:c r="E7408" s="43"/>
      <x:c r="F7408" s="43"/>
      <x:c r="G7408" s="43"/>
      <x:c r="H7408" s="43"/>
    </x:row>
    <x:row r="7409" spans="1:8">
      <x:c r="A7409" s="13"/>
      <x:c r="B7409" s="9"/>
      <x:c r="C7409" s="9"/>
      <x:c r="D7409" s="9"/>
      <x:c r="E7409" s="43"/>
      <x:c r="F7409" s="43"/>
      <x:c r="G7409" s="43"/>
      <x:c r="H7409" s="43"/>
    </x:row>
    <x:row r="7410" spans="1:8">
      <x:c r="A7410" s="13"/>
      <x:c r="B7410" s="9"/>
      <x:c r="C7410" s="9"/>
      <x:c r="D7410" s="9"/>
      <x:c r="E7410" s="43"/>
      <x:c r="F7410" s="43"/>
      <x:c r="G7410" s="43"/>
      <x:c r="H7410" s="43"/>
    </x:row>
    <x:row r="7411" spans="1:8">
      <x:c r="A7411" s="13"/>
      <x:c r="B7411" s="9"/>
      <x:c r="C7411" s="9"/>
      <x:c r="D7411" s="9"/>
      <x:c r="E7411" s="43"/>
      <x:c r="F7411" s="43"/>
      <x:c r="G7411" s="43"/>
      <x:c r="H7411" s="43"/>
    </x:row>
    <x:row r="7412" spans="1:8">
      <x:c r="A7412" s="13"/>
      <x:c r="B7412" s="9"/>
      <x:c r="C7412" s="9"/>
      <x:c r="D7412" s="9"/>
      <x:c r="E7412" s="43"/>
      <x:c r="F7412" s="43"/>
      <x:c r="G7412" s="43"/>
      <x:c r="H7412" s="43"/>
    </x:row>
    <x:row r="7413" spans="1:8">
      <x:c r="A7413" s="13"/>
      <x:c r="B7413" s="9"/>
      <x:c r="C7413" s="9"/>
      <x:c r="D7413" s="9"/>
      <x:c r="E7413" s="43"/>
      <x:c r="F7413" s="43"/>
      <x:c r="G7413" s="43"/>
      <x:c r="H7413" s="43"/>
    </x:row>
    <x:row r="7414" spans="1:8">
      <x:c r="A7414" s="13"/>
      <x:c r="B7414" s="9"/>
      <x:c r="C7414" s="9"/>
      <x:c r="D7414" s="9"/>
      <x:c r="E7414" s="43"/>
      <x:c r="F7414" s="43"/>
      <x:c r="G7414" s="43"/>
      <x:c r="H7414" s="43"/>
    </x:row>
    <x:row r="7415" spans="1:8">
      <x:c r="A7415" s="13"/>
      <x:c r="B7415" s="9"/>
      <x:c r="C7415" s="9"/>
      <x:c r="D7415" s="9"/>
      <x:c r="E7415" s="43"/>
      <x:c r="F7415" s="43"/>
      <x:c r="G7415" s="43"/>
      <x:c r="H7415" s="43"/>
    </x:row>
    <x:row r="7416" spans="1:8">
      <x:c r="A7416" s="13"/>
      <x:c r="B7416" s="9"/>
      <x:c r="C7416" s="9"/>
      <x:c r="D7416" s="9"/>
      <x:c r="E7416" s="43"/>
      <x:c r="F7416" s="43"/>
      <x:c r="G7416" s="43"/>
      <x:c r="H7416" s="43"/>
    </x:row>
    <x:row r="7417" spans="1:8">
      <x:c r="A7417" s="13"/>
      <x:c r="B7417" s="9"/>
      <x:c r="C7417" s="9"/>
      <x:c r="D7417" s="9"/>
      <x:c r="E7417" s="43"/>
      <x:c r="F7417" s="43"/>
      <x:c r="G7417" s="43"/>
      <x:c r="H7417" s="43"/>
    </x:row>
    <x:row r="7418" spans="1:8">
      <x:c r="A7418" s="13"/>
      <x:c r="B7418" s="9"/>
      <x:c r="C7418" s="9"/>
      <x:c r="D7418" s="9"/>
      <x:c r="E7418" s="43"/>
      <x:c r="F7418" s="43"/>
      <x:c r="G7418" s="43"/>
      <x:c r="H7418" s="43"/>
    </x:row>
    <x:row r="7419" spans="1:8">
      <x:c r="A7419" s="13"/>
      <x:c r="B7419" s="9"/>
      <x:c r="C7419" s="9"/>
      <x:c r="D7419" s="9"/>
      <x:c r="E7419" s="43"/>
      <x:c r="F7419" s="43"/>
      <x:c r="G7419" s="43"/>
      <x:c r="H7419" s="43"/>
    </x:row>
    <x:row r="7420" spans="1:8">
      <x:c r="A7420" s="13"/>
      <x:c r="B7420" s="9"/>
      <x:c r="C7420" s="9"/>
      <x:c r="D7420" s="9"/>
      <x:c r="E7420" s="43"/>
      <x:c r="F7420" s="43"/>
      <x:c r="G7420" s="43"/>
      <x:c r="H7420" s="43"/>
    </x:row>
    <x:row r="7421" spans="1:8">
      <x:c r="A7421" s="13"/>
      <x:c r="B7421" s="9"/>
      <x:c r="C7421" s="9"/>
      <x:c r="D7421" s="9"/>
      <x:c r="E7421" s="43"/>
      <x:c r="F7421" s="43"/>
      <x:c r="G7421" s="43"/>
      <x:c r="H7421" s="43"/>
    </x:row>
    <x:row r="7422" spans="1:8">
      <x:c r="A7422" s="13"/>
      <x:c r="B7422" s="9"/>
      <x:c r="C7422" s="9"/>
      <x:c r="D7422" s="9"/>
      <x:c r="E7422" s="43"/>
      <x:c r="F7422" s="43"/>
      <x:c r="G7422" s="43"/>
      <x:c r="H7422" s="43"/>
    </x:row>
    <x:row r="7423" spans="1:8">
      <x:c r="A7423" s="13"/>
      <x:c r="B7423" s="9"/>
      <x:c r="C7423" s="9"/>
      <x:c r="D7423" s="9"/>
      <x:c r="E7423" s="43"/>
      <x:c r="F7423" s="43"/>
      <x:c r="G7423" s="43"/>
      <x:c r="H7423" s="43"/>
    </x:row>
    <x:row r="7424" spans="1:8">
      <x:c r="A7424" s="13"/>
      <x:c r="B7424" s="9"/>
      <x:c r="C7424" s="9"/>
      <x:c r="D7424" s="9"/>
      <x:c r="E7424" s="43"/>
      <x:c r="F7424" s="43"/>
      <x:c r="G7424" s="43"/>
      <x:c r="H7424" s="43"/>
    </x:row>
    <x:row r="7425" spans="1:8">
      <x:c r="A7425" s="13"/>
      <x:c r="B7425" s="9"/>
      <x:c r="C7425" s="9"/>
      <x:c r="D7425" s="9"/>
      <x:c r="E7425" s="43"/>
      <x:c r="F7425" s="43"/>
      <x:c r="G7425" s="43"/>
      <x:c r="H7425" s="43"/>
    </x:row>
    <x:row r="7426" spans="1:8">
      <x:c r="A7426" s="13"/>
      <x:c r="B7426" s="9"/>
      <x:c r="C7426" s="9"/>
      <x:c r="D7426" s="9"/>
      <x:c r="E7426" s="43"/>
      <x:c r="F7426" s="43"/>
      <x:c r="G7426" s="43"/>
      <x:c r="H7426" s="43"/>
    </x:row>
    <x:row r="7427" spans="1:8">
      <x:c r="A7427" s="13"/>
      <x:c r="B7427" s="14"/>
      <x:c r="C7427" s="14"/>
      <x:c r="D7427" s="14"/>
      <x:c r="E7427" s="43"/>
      <x:c r="F7427" s="43"/>
      <x:c r="G7427" s="43"/>
      <x:c r="H7427" s="43"/>
    </x:row>
    <x:row r="7428" spans="1:8">
      <x:c r="A7428" s="13"/>
      <x:c r="B7428" s="14"/>
      <x:c r="C7428" s="14"/>
      <x:c r="D7428" s="14"/>
      <x:c r="E7428" s="43"/>
      <x:c r="F7428" s="43"/>
      <x:c r="G7428" s="43"/>
      <x:c r="H7428" s="43"/>
    </x:row>
    <x:row r="7429" spans="1:8">
      <x:c r="A7429" s="13"/>
      <x:c r="B7429" s="14"/>
      <x:c r="C7429" s="14"/>
      <x:c r="D7429" s="14"/>
      <x:c r="E7429" s="43"/>
      <x:c r="F7429" s="43"/>
      <x:c r="G7429" s="43"/>
      <x:c r="H7429" s="43"/>
    </x:row>
    <x:row r="7430" spans="1:8">
      <x:c r="A7430" s="13"/>
      <x:c r="B7430" s="9"/>
      <x:c r="C7430" s="9"/>
      <x:c r="D7430" s="9"/>
      <x:c r="E7430" s="43"/>
      <x:c r="F7430" s="43"/>
      <x:c r="G7430" s="43"/>
      <x:c r="H7430" s="43"/>
    </x:row>
    <x:row r="7431" spans="1:8">
      <x:c r="A7431" s="13"/>
      <x:c r="B7431" s="9"/>
      <x:c r="C7431" s="9"/>
      <x:c r="D7431" s="9"/>
      <x:c r="E7431" s="43"/>
      <x:c r="F7431" s="43"/>
      <x:c r="G7431" s="43"/>
      <x:c r="H7431" s="43"/>
    </x:row>
    <x:row r="7432" spans="1:8">
      <x:c r="A7432" s="13"/>
      <x:c r="B7432" s="9"/>
      <x:c r="C7432" s="9"/>
      <x:c r="D7432" s="9"/>
      <x:c r="E7432" s="43"/>
      <x:c r="F7432" s="43"/>
      <x:c r="G7432" s="43"/>
      <x:c r="H7432" s="43"/>
    </x:row>
    <x:row r="7433" spans="1:8">
      <x:c r="A7433" s="13"/>
      <x:c r="B7433" s="9"/>
      <x:c r="C7433" s="9"/>
      <x:c r="D7433" s="9"/>
      <x:c r="E7433" s="43"/>
      <x:c r="F7433" s="43"/>
      <x:c r="G7433" s="43"/>
      <x:c r="H7433" s="43"/>
    </x:row>
    <x:row r="7434" spans="1:8">
      <x:c r="A7434" s="13"/>
      <x:c r="B7434" s="9"/>
      <x:c r="C7434" s="9"/>
      <x:c r="D7434" s="9"/>
      <x:c r="E7434" s="43"/>
      <x:c r="F7434" s="43"/>
      <x:c r="G7434" s="43"/>
      <x:c r="H7434" s="43"/>
    </x:row>
    <x:row r="7435" spans="1:8">
      <x:c r="A7435" s="13"/>
      <x:c r="B7435" s="9"/>
      <x:c r="C7435" s="9"/>
      <x:c r="D7435" s="9"/>
      <x:c r="E7435" s="43"/>
      <x:c r="F7435" s="43"/>
      <x:c r="G7435" s="43"/>
      <x:c r="H7435" s="43"/>
    </x:row>
    <x:row r="7436" spans="1:8">
      <x:c r="A7436" s="13"/>
      <x:c r="B7436" s="9"/>
      <x:c r="C7436" s="9"/>
      <x:c r="D7436" s="9"/>
      <x:c r="E7436" s="43"/>
      <x:c r="F7436" s="43"/>
      <x:c r="G7436" s="43"/>
      <x:c r="H7436" s="43"/>
    </x:row>
    <x:row r="7437" spans="1:8">
      <x:c r="A7437" s="13"/>
      <x:c r="B7437" s="9"/>
      <x:c r="C7437" s="9"/>
      <x:c r="D7437" s="9"/>
      <x:c r="E7437" s="43"/>
      <x:c r="F7437" s="43"/>
      <x:c r="G7437" s="43"/>
      <x:c r="H7437" s="43"/>
    </x:row>
    <x:row r="7438" spans="1:8">
      <x:c r="A7438" s="13"/>
      <x:c r="B7438" s="9"/>
      <x:c r="C7438" s="9"/>
      <x:c r="D7438" s="9"/>
      <x:c r="E7438" s="43"/>
      <x:c r="F7438" s="43"/>
      <x:c r="G7438" s="43"/>
      <x:c r="H7438" s="43"/>
    </x:row>
    <x:row r="7439" spans="1:8">
      <x:c r="A7439" s="13"/>
      <x:c r="B7439" s="9"/>
      <x:c r="C7439" s="9"/>
      <x:c r="D7439" s="9"/>
      <x:c r="E7439" s="43"/>
      <x:c r="F7439" s="43"/>
      <x:c r="G7439" s="43"/>
      <x:c r="H7439" s="43"/>
    </x:row>
    <x:row r="7440" spans="1:8">
      <x:c r="A7440" s="13"/>
      <x:c r="B7440" s="9"/>
      <x:c r="C7440" s="9"/>
      <x:c r="D7440" s="9"/>
      <x:c r="E7440" s="43"/>
      <x:c r="F7440" s="43"/>
      <x:c r="G7440" s="43"/>
      <x:c r="H7440" s="43"/>
    </x:row>
    <x:row r="7441" spans="1:8">
      <x:c r="A7441" s="13"/>
      <x:c r="B7441" s="9"/>
      <x:c r="C7441" s="9"/>
      <x:c r="D7441" s="9"/>
      <x:c r="E7441" s="43"/>
      <x:c r="F7441" s="43"/>
      <x:c r="G7441" s="43"/>
      <x:c r="H7441" s="43"/>
    </x:row>
    <x:row r="7442" spans="1:8">
      <x:c r="A7442" s="13"/>
      <x:c r="B7442" s="9"/>
      <x:c r="C7442" s="9"/>
      <x:c r="D7442" s="9"/>
      <x:c r="E7442" s="43"/>
      <x:c r="F7442" s="43"/>
      <x:c r="G7442" s="43"/>
      <x:c r="H7442" s="43"/>
    </x:row>
    <x:row r="7443" spans="1:8">
      <x:c r="A7443" s="13"/>
      <x:c r="B7443" s="9"/>
      <x:c r="C7443" s="9"/>
      <x:c r="D7443" s="9"/>
      <x:c r="E7443" s="43"/>
      <x:c r="F7443" s="43"/>
      <x:c r="G7443" s="43"/>
      <x:c r="H7443" s="43"/>
    </x:row>
    <x:row r="7444" spans="1:8">
      <x:c r="A7444" s="13"/>
      <x:c r="B7444" s="9"/>
      <x:c r="C7444" s="9"/>
      <x:c r="D7444" s="9"/>
      <x:c r="E7444" s="43"/>
      <x:c r="F7444" s="43"/>
      <x:c r="G7444" s="43"/>
      <x:c r="H7444" s="43"/>
    </x:row>
    <x:row r="7445" spans="1:8">
      <x:c r="A7445" s="13"/>
      <x:c r="B7445" s="9"/>
      <x:c r="C7445" s="9"/>
      <x:c r="D7445" s="9"/>
      <x:c r="E7445" s="43"/>
      <x:c r="F7445" s="43"/>
      <x:c r="G7445" s="43"/>
      <x:c r="H7445" s="43"/>
    </x:row>
    <x:row r="7446" spans="1:8">
      <x:c r="A7446" s="13"/>
      <x:c r="B7446" s="9"/>
      <x:c r="C7446" s="9"/>
      <x:c r="D7446" s="9"/>
      <x:c r="E7446" s="43"/>
      <x:c r="F7446" s="43"/>
      <x:c r="G7446" s="43"/>
      <x:c r="H7446" s="43"/>
    </x:row>
    <x:row r="7447" spans="1:8">
      <x:c r="A7447" s="13"/>
      <x:c r="B7447" s="9"/>
      <x:c r="C7447" s="9"/>
      <x:c r="D7447" s="9"/>
      <x:c r="E7447" s="43"/>
      <x:c r="F7447" s="43"/>
      <x:c r="G7447" s="43"/>
      <x:c r="H7447" s="43"/>
    </x:row>
    <x:row r="7448" spans="1:8">
      <x:c r="A7448" s="13"/>
      <x:c r="B7448" s="9"/>
      <x:c r="C7448" s="9"/>
      <x:c r="D7448" s="9"/>
      <x:c r="E7448" s="43"/>
      <x:c r="F7448" s="43"/>
      <x:c r="G7448" s="43"/>
      <x:c r="H7448" s="43"/>
    </x:row>
    <x:row r="7449" spans="1:8">
      <x:c r="A7449" s="13"/>
      <x:c r="B7449" s="9"/>
      <x:c r="C7449" s="9"/>
      <x:c r="D7449" s="9"/>
      <x:c r="E7449" s="43"/>
      <x:c r="F7449" s="43"/>
      <x:c r="G7449" s="43"/>
      <x:c r="H7449" s="43"/>
    </x:row>
    <x:row r="7450" spans="1:8">
      <x:c r="A7450" s="13"/>
      <x:c r="B7450" s="9"/>
      <x:c r="C7450" s="9"/>
      <x:c r="D7450" s="9"/>
      <x:c r="E7450" s="43"/>
      <x:c r="F7450" s="43"/>
      <x:c r="G7450" s="43"/>
      <x:c r="H7450" s="43"/>
    </x:row>
    <x:row r="7451" spans="1:8">
      <x:c r="A7451" s="13"/>
      <x:c r="B7451" s="9"/>
      <x:c r="C7451" s="9"/>
      <x:c r="D7451" s="9"/>
      <x:c r="E7451" s="43"/>
      <x:c r="F7451" s="43"/>
      <x:c r="G7451" s="43"/>
      <x:c r="H7451" s="43"/>
    </x:row>
    <x:row r="7452" spans="1:8">
      <x:c r="A7452" s="13"/>
      <x:c r="B7452" s="9"/>
      <x:c r="C7452" s="9"/>
      <x:c r="D7452" s="9"/>
      <x:c r="E7452" s="43"/>
      <x:c r="F7452" s="43"/>
      <x:c r="G7452" s="43"/>
      <x:c r="H7452" s="43"/>
    </x:row>
    <x:row r="7453" spans="1:8">
      <x:c r="A7453" s="13"/>
      <x:c r="B7453" s="9"/>
      <x:c r="C7453" s="9"/>
      <x:c r="D7453" s="9"/>
      <x:c r="E7453" s="43"/>
      <x:c r="F7453" s="43"/>
      <x:c r="G7453" s="43"/>
      <x:c r="H7453" s="43"/>
    </x:row>
    <x:row r="7454" spans="1:8">
      <x:c r="A7454" s="13"/>
      <x:c r="B7454" s="14"/>
      <x:c r="C7454" s="14"/>
      <x:c r="D7454" s="14"/>
      <x:c r="E7454" s="43"/>
      <x:c r="F7454" s="43"/>
      <x:c r="G7454" s="43"/>
      <x:c r="H7454" s="43"/>
    </x:row>
    <x:row r="7455" spans="1:8">
      <x:c r="A7455" s="13"/>
      <x:c r="B7455" s="14"/>
      <x:c r="C7455" s="14"/>
      <x:c r="D7455" s="14"/>
      <x:c r="E7455" s="43"/>
      <x:c r="F7455" s="43"/>
      <x:c r="G7455" s="43"/>
      <x:c r="H7455" s="43"/>
    </x:row>
    <x:row r="7456" spans="1:8">
      <x:c r="A7456" s="13"/>
      <x:c r="B7456" s="14"/>
      <x:c r="C7456" s="14"/>
      <x:c r="D7456" s="14"/>
      <x:c r="E7456" s="43"/>
      <x:c r="F7456" s="43"/>
      <x:c r="G7456" s="43"/>
      <x:c r="H7456" s="43"/>
    </x:row>
    <x:row r="7457" spans="1:8">
      <x:c r="A7457" s="13"/>
      <x:c r="B7457" s="9"/>
      <x:c r="C7457" s="9"/>
      <x:c r="D7457" s="9"/>
      <x:c r="E7457" s="43"/>
      <x:c r="F7457" s="43"/>
      <x:c r="G7457" s="43"/>
      <x:c r="H7457" s="43"/>
    </x:row>
    <x:row r="7458" spans="1:8">
      <x:c r="A7458" s="13"/>
      <x:c r="B7458" s="9"/>
      <x:c r="C7458" s="9"/>
      <x:c r="D7458" s="9"/>
      <x:c r="E7458" s="43"/>
      <x:c r="F7458" s="43"/>
      <x:c r="G7458" s="43"/>
      <x:c r="H7458" s="43"/>
    </x:row>
    <x:row r="7459" spans="1:8">
      <x:c r="A7459" s="13"/>
      <x:c r="B7459" s="9"/>
      <x:c r="C7459" s="9"/>
      <x:c r="D7459" s="9"/>
      <x:c r="E7459" s="43"/>
      <x:c r="F7459" s="43"/>
      <x:c r="G7459" s="43"/>
      <x:c r="H7459" s="43"/>
    </x:row>
    <x:row r="7460" spans="1:8">
      <x:c r="A7460" s="13"/>
      <x:c r="B7460" s="9"/>
      <x:c r="C7460" s="9"/>
      <x:c r="D7460" s="9"/>
      <x:c r="E7460" s="43"/>
      <x:c r="F7460" s="43"/>
      <x:c r="G7460" s="43"/>
      <x:c r="H7460" s="43"/>
    </x:row>
    <x:row r="7461" spans="1:8">
      <x:c r="A7461" s="13"/>
      <x:c r="B7461" s="9"/>
      <x:c r="C7461" s="9"/>
      <x:c r="D7461" s="9"/>
      <x:c r="E7461" s="43"/>
      <x:c r="F7461" s="43"/>
      <x:c r="G7461" s="43"/>
      <x:c r="H7461" s="43"/>
    </x:row>
    <x:row r="7462" spans="1:8">
      <x:c r="A7462" s="13"/>
      <x:c r="B7462" s="9"/>
      <x:c r="C7462" s="9"/>
      <x:c r="D7462" s="9"/>
      <x:c r="E7462" s="43"/>
      <x:c r="F7462" s="43"/>
      <x:c r="G7462" s="43"/>
      <x:c r="H7462" s="43"/>
    </x:row>
    <x:row r="7463" spans="1:8">
      <x:c r="A7463" s="13"/>
      <x:c r="B7463" s="9"/>
      <x:c r="C7463" s="9"/>
      <x:c r="D7463" s="9"/>
      <x:c r="E7463" s="43"/>
      <x:c r="F7463" s="43"/>
      <x:c r="G7463" s="43"/>
      <x:c r="H7463" s="43"/>
    </x:row>
    <x:row r="7464" spans="1:8">
      <x:c r="A7464" s="13"/>
      <x:c r="B7464" s="9"/>
      <x:c r="C7464" s="9"/>
      <x:c r="D7464" s="9"/>
      <x:c r="E7464" s="43"/>
      <x:c r="F7464" s="43"/>
      <x:c r="G7464" s="43"/>
      <x:c r="H7464" s="43"/>
    </x:row>
    <x:row r="7465" spans="1:8">
      <x:c r="A7465" s="13"/>
      <x:c r="B7465" s="9"/>
      <x:c r="C7465" s="9"/>
      <x:c r="D7465" s="9"/>
      <x:c r="E7465" s="43"/>
      <x:c r="F7465" s="43"/>
      <x:c r="G7465" s="43"/>
      <x:c r="H7465" s="43"/>
    </x:row>
    <x:row r="7466" spans="1:8">
      <x:c r="A7466" s="13"/>
      <x:c r="B7466" s="9"/>
      <x:c r="C7466" s="9"/>
      <x:c r="D7466" s="9"/>
      <x:c r="E7466" s="43"/>
      <x:c r="F7466" s="43"/>
      <x:c r="G7466" s="43"/>
      <x:c r="H7466" s="43"/>
    </x:row>
    <x:row r="7467" spans="1:8">
      <x:c r="A7467" s="13"/>
      <x:c r="B7467" s="9"/>
      <x:c r="C7467" s="9"/>
      <x:c r="D7467" s="9"/>
      <x:c r="E7467" s="43"/>
      <x:c r="F7467" s="43"/>
      <x:c r="G7467" s="43"/>
      <x:c r="H7467" s="43"/>
    </x:row>
    <x:row r="7468" spans="1:8">
      <x:c r="A7468" s="13"/>
      <x:c r="B7468" s="9"/>
      <x:c r="C7468" s="9"/>
      <x:c r="D7468" s="9"/>
      <x:c r="E7468" s="43"/>
      <x:c r="F7468" s="43"/>
      <x:c r="G7468" s="43"/>
      <x:c r="H7468" s="43"/>
    </x:row>
    <x:row r="7469" spans="1:8">
      <x:c r="A7469" s="13"/>
      <x:c r="B7469" s="9"/>
      <x:c r="C7469" s="9"/>
      <x:c r="D7469" s="9"/>
      <x:c r="E7469" s="43"/>
      <x:c r="F7469" s="43"/>
      <x:c r="G7469" s="43"/>
      <x:c r="H7469" s="43"/>
    </x:row>
    <x:row r="7470" spans="1:8">
      <x:c r="A7470" s="13"/>
      <x:c r="B7470" s="9"/>
      <x:c r="C7470" s="9"/>
      <x:c r="D7470" s="9"/>
      <x:c r="E7470" s="43"/>
      <x:c r="F7470" s="43"/>
      <x:c r="G7470" s="43"/>
      <x:c r="H7470" s="43"/>
    </x:row>
    <x:row r="7471" spans="1:8">
      <x:c r="A7471" s="13"/>
      <x:c r="B7471" s="9"/>
      <x:c r="C7471" s="9"/>
      <x:c r="D7471" s="9"/>
      <x:c r="E7471" s="43"/>
      <x:c r="F7471" s="43"/>
      <x:c r="G7471" s="43"/>
      <x:c r="H7471" s="43"/>
    </x:row>
    <x:row r="7472" spans="1:8">
      <x:c r="A7472" s="13"/>
      <x:c r="B7472" s="9"/>
      <x:c r="C7472" s="9"/>
      <x:c r="D7472" s="9"/>
      <x:c r="E7472" s="43"/>
      <x:c r="F7472" s="43"/>
      <x:c r="G7472" s="43"/>
      <x:c r="H7472" s="43"/>
    </x:row>
    <x:row r="7473" spans="1:8">
      <x:c r="A7473" s="13"/>
      <x:c r="B7473" s="9"/>
      <x:c r="C7473" s="9"/>
      <x:c r="D7473" s="9"/>
      <x:c r="E7473" s="43"/>
      <x:c r="F7473" s="43"/>
      <x:c r="G7473" s="43"/>
      <x:c r="H7473" s="43"/>
    </x:row>
    <x:row r="7474" spans="1:8">
      <x:c r="A7474" s="13"/>
      <x:c r="B7474" s="9"/>
      <x:c r="C7474" s="9"/>
      <x:c r="D7474" s="9"/>
      <x:c r="E7474" s="43"/>
      <x:c r="F7474" s="43"/>
      <x:c r="G7474" s="43"/>
      <x:c r="H7474" s="43"/>
    </x:row>
    <x:row r="7475" spans="1:8">
      <x:c r="A7475" s="13"/>
      <x:c r="B7475" s="9"/>
      <x:c r="C7475" s="9"/>
      <x:c r="D7475" s="9"/>
      <x:c r="E7475" s="43"/>
      <x:c r="F7475" s="43"/>
      <x:c r="G7475" s="43"/>
      <x:c r="H7475" s="43"/>
    </x:row>
    <x:row r="7476" spans="1:8">
      <x:c r="A7476" s="13"/>
      <x:c r="B7476" s="9"/>
      <x:c r="C7476" s="9"/>
      <x:c r="D7476" s="9"/>
      <x:c r="E7476" s="43"/>
      <x:c r="F7476" s="43"/>
      <x:c r="G7476" s="43"/>
      <x:c r="H7476" s="43"/>
    </x:row>
    <x:row r="7477" spans="1:8">
      <x:c r="A7477" s="13"/>
      <x:c r="B7477" s="9"/>
      <x:c r="C7477" s="9"/>
      <x:c r="D7477" s="9"/>
      <x:c r="E7477" s="43"/>
      <x:c r="F7477" s="43"/>
      <x:c r="G7477" s="43"/>
      <x:c r="H7477" s="43"/>
    </x:row>
    <x:row r="7478" spans="1:8">
      <x:c r="A7478" s="13"/>
      <x:c r="B7478" s="9"/>
      <x:c r="C7478" s="9"/>
      <x:c r="D7478" s="9"/>
      <x:c r="E7478" s="43"/>
      <x:c r="F7478" s="43"/>
      <x:c r="G7478" s="43"/>
      <x:c r="H7478" s="43"/>
    </x:row>
    <x:row r="7479" spans="1:8">
      <x:c r="A7479" s="13"/>
      <x:c r="B7479" s="9"/>
      <x:c r="C7479" s="9"/>
      <x:c r="D7479" s="9"/>
      <x:c r="E7479" s="43"/>
      <x:c r="F7479" s="43"/>
      <x:c r="G7479" s="43"/>
      <x:c r="H7479" s="43"/>
    </x:row>
    <x:row r="7480" spans="1:8">
      <x:c r="A7480" s="13"/>
      <x:c r="B7480" s="9"/>
      <x:c r="C7480" s="9"/>
      <x:c r="D7480" s="9"/>
      <x:c r="E7480" s="43"/>
      <x:c r="F7480" s="43"/>
      <x:c r="G7480" s="43"/>
      <x:c r="H7480" s="43"/>
    </x:row>
    <x:row r="7481" spans="1:8">
      <x:c r="A7481" s="13"/>
      <x:c r="B7481" s="14"/>
      <x:c r="C7481" s="14"/>
      <x:c r="D7481" s="14"/>
      <x:c r="E7481" s="43"/>
      <x:c r="F7481" s="43"/>
      <x:c r="G7481" s="43"/>
      <x:c r="H7481" s="43"/>
    </x:row>
    <x:row r="7482" spans="1:8">
      <x:c r="A7482" s="13"/>
      <x:c r="B7482" s="14"/>
      <x:c r="C7482" s="14"/>
      <x:c r="D7482" s="14"/>
      <x:c r="E7482" s="43"/>
      <x:c r="F7482" s="43"/>
      <x:c r="G7482" s="43"/>
      <x:c r="H7482" s="43"/>
    </x:row>
    <x:row r="7483" spans="1:8">
      <x:c r="A7483" s="13"/>
      <x:c r="B7483" s="14"/>
      <x:c r="C7483" s="14"/>
      <x:c r="D7483" s="14"/>
      <x:c r="E7483" s="43"/>
      <x:c r="F7483" s="43"/>
      <x:c r="G7483" s="43"/>
      <x:c r="H7483" s="43"/>
    </x:row>
    <x:row r="7484" spans="1:8">
      <x:c r="A7484" s="13"/>
      <x:c r="B7484" s="9"/>
      <x:c r="C7484" s="9"/>
      <x:c r="D7484" s="9"/>
      <x:c r="E7484" s="43"/>
      <x:c r="F7484" s="43"/>
      <x:c r="G7484" s="43"/>
      <x:c r="H7484" s="43"/>
    </x:row>
    <x:row r="7485" spans="1:8">
      <x:c r="A7485" s="13"/>
      <x:c r="B7485" s="9"/>
      <x:c r="C7485" s="9"/>
      <x:c r="D7485" s="9"/>
      <x:c r="E7485" s="43"/>
      <x:c r="F7485" s="43"/>
      <x:c r="G7485" s="43"/>
      <x:c r="H7485" s="43"/>
    </x:row>
    <x:row r="7486" spans="1:8">
      <x:c r="A7486" s="13"/>
      <x:c r="B7486" s="9"/>
      <x:c r="C7486" s="9"/>
      <x:c r="D7486" s="9"/>
      <x:c r="E7486" s="43"/>
      <x:c r="F7486" s="43"/>
      <x:c r="G7486" s="43"/>
      <x:c r="H7486" s="43"/>
    </x:row>
    <x:row r="7487" spans="1:8">
      <x:c r="A7487" s="13"/>
      <x:c r="B7487" s="9"/>
      <x:c r="C7487" s="9"/>
      <x:c r="D7487" s="9"/>
      <x:c r="E7487" s="43"/>
      <x:c r="F7487" s="43"/>
      <x:c r="G7487" s="43"/>
      <x:c r="H7487" s="43"/>
    </x:row>
    <x:row r="7488" spans="1:8">
      <x:c r="A7488" s="13"/>
      <x:c r="B7488" s="9"/>
      <x:c r="C7488" s="9"/>
      <x:c r="D7488" s="9"/>
      <x:c r="E7488" s="43"/>
      <x:c r="F7488" s="43"/>
      <x:c r="G7488" s="43"/>
      <x:c r="H7488" s="43"/>
    </x:row>
    <x:row r="7489" spans="1:8">
      <x:c r="A7489" s="13"/>
      <x:c r="B7489" s="9"/>
      <x:c r="C7489" s="9"/>
      <x:c r="D7489" s="9"/>
      <x:c r="E7489" s="43"/>
      <x:c r="F7489" s="43"/>
      <x:c r="G7489" s="43"/>
      <x:c r="H7489" s="43"/>
    </x:row>
    <x:row r="7490" spans="1:8">
      <x:c r="A7490" s="13"/>
      <x:c r="B7490" s="9"/>
      <x:c r="C7490" s="9"/>
      <x:c r="D7490" s="9"/>
      <x:c r="E7490" s="43"/>
      <x:c r="F7490" s="43"/>
      <x:c r="G7490" s="43"/>
      <x:c r="H7490" s="43"/>
    </x:row>
    <x:row r="7491" spans="1:8">
      <x:c r="A7491" s="13"/>
      <x:c r="B7491" s="9"/>
      <x:c r="C7491" s="9"/>
      <x:c r="D7491" s="9"/>
      <x:c r="E7491" s="43"/>
      <x:c r="F7491" s="43"/>
      <x:c r="G7491" s="43"/>
      <x:c r="H7491" s="43"/>
    </x:row>
    <x:row r="7492" spans="1:8">
      <x:c r="A7492" s="13"/>
      <x:c r="B7492" s="9"/>
      <x:c r="C7492" s="9"/>
      <x:c r="D7492" s="9"/>
      <x:c r="E7492" s="43"/>
      <x:c r="F7492" s="43"/>
      <x:c r="G7492" s="43"/>
      <x:c r="H7492" s="43"/>
    </x:row>
    <x:row r="7493" spans="1:8">
      <x:c r="A7493" s="13"/>
      <x:c r="B7493" s="9"/>
      <x:c r="C7493" s="9"/>
      <x:c r="D7493" s="9"/>
      <x:c r="E7493" s="43"/>
      <x:c r="F7493" s="43"/>
      <x:c r="G7493" s="43"/>
      <x:c r="H7493" s="43"/>
    </x:row>
    <x:row r="7494" spans="1:8">
      <x:c r="A7494" s="13"/>
      <x:c r="B7494" s="9"/>
      <x:c r="C7494" s="9"/>
      <x:c r="D7494" s="9"/>
      <x:c r="E7494" s="43"/>
      <x:c r="F7494" s="43"/>
      <x:c r="G7494" s="43"/>
      <x:c r="H7494" s="43"/>
    </x:row>
    <x:row r="7495" spans="1:8">
      <x:c r="A7495" s="13"/>
      <x:c r="B7495" s="9"/>
      <x:c r="C7495" s="9"/>
      <x:c r="D7495" s="9"/>
      <x:c r="E7495" s="43"/>
      <x:c r="F7495" s="43"/>
      <x:c r="G7495" s="43"/>
      <x:c r="H7495" s="43"/>
    </x:row>
    <x:row r="7496" spans="1:8">
      <x:c r="A7496" s="13"/>
      <x:c r="B7496" s="9"/>
      <x:c r="C7496" s="9"/>
      <x:c r="D7496" s="9"/>
      <x:c r="E7496" s="43"/>
      <x:c r="F7496" s="43"/>
      <x:c r="G7496" s="43"/>
      <x:c r="H7496" s="43"/>
    </x:row>
    <x:row r="7497" spans="1:8">
      <x:c r="A7497" s="13"/>
      <x:c r="B7497" s="9"/>
      <x:c r="C7497" s="9"/>
      <x:c r="D7497" s="9"/>
      <x:c r="E7497" s="43"/>
      <x:c r="F7497" s="43"/>
      <x:c r="G7497" s="43"/>
      <x:c r="H7497" s="43"/>
    </x:row>
    <x:row r="7498" spans="1:8">
      <x:c r="A7498" s="13"/>
      <x:c r="B7498" s="9"/>
      <x:c r="C7498" s="9"/>
      <x:c r="D7498" s="9"/>
      <x:c r="E7498" s="43"/>
      <x:c r="F7498" s="43"/>
      <x:c r="G7498" s="43"/>
      <x:c r="H7498" s="43"/>
    </x:row>
    <x:row r="7499" spans="1:8">
      <x:c r="A7499" s="13"/>
      <x:c r="B7499" s="9"/>
      <x:c r="C7499" s="9"/>
      <x:c r="D7499" s="9"/>
      <x:c r="E7499" s="43"/>
      <x:c r="F7499" s="43"/>
      <x:c r="G7499" s="43"/>
      <x:c r="H7499" s="43"/>
    </x:row>
    <x:row r="7500" spans="1:8">
      <x:c r="A7500" s="13"/>
      <x:c r="B7500" s="9"/>
      <x:c r="C7500" s="9"/>
      <x:c r="D7500" s="9"/>
      <x:c r="E7500" s="43"/>
      <x:c r="F7500" s="43"/>
      <x:c r="G7500" s="43"/>
      <x:c r="H7500" s="43"/>
    </x:row>
    <x:row r="7501" spans="1:8">
      <x:c r="A7501" s="13"/>
      <x:c r="B7501" s="9"/>
      <x:c r="C7501" s="9"/>
      <x:c r="D7501" s="9"/>
      <x:c r="E7501" s="43"/>
      <x:c r="F7501" s="43"/>
      <x:c r="G7501" s="43"/>
      <x:c r="H7501" s="43"/>
    </x:row>
    <x:row r="7502" spans="1:8">
      <x:c r="A7502" s="13"/>
      <x:c r="B7502" s="9"/>
      <x:c r="C7502" s="9"/>
      <x:c r="D7502" s="9"/>
      <x:c r="E7502" s="43"/>
      <x:c r="F7502" s="43"/>
      <x:c r="G7502" s="43"/>
      <x:c r="H7502" s="43"/>
    </x:row>
    <x:row r="7503" spans="1:8">
      <x:c r="A7503" s="13"/>
      <x:c r="B7503" s="9"/>
      <x:c r="C7503" s="9"/>
      <x:c r="D7503" s="9"/>
      <x:c r="E7503" s="43"/>
      <x:c r="F7503" s="43"/>
      <x:c r="G7503" s="43"/>
      <x:c r="H7503" s="43"/>
    </x:row>
    <x:row r="7504" spans="1:8">
      <x:c r="A7504" s="13"/>
      <x:c r="B7504" s="9"/>
      <x:c r="C7504" s="9"/>
      <x:c r="D7504" s="9"/>
      <x:c r="E7504" s="43"/>
      <x:c r="F7504" s="43"/>
      <x:c r="G7504" s="43"/>
      <x:c r="H7504" s="43"/>
    </x:row>
    <x:row r="7505" spans="1:8">
      <x:c r="A7505" s="13"/>
      <x:c r="B7505" s="9"/>
      <x:c r="C7505" s="9"/>
      <x:c r="D7505" s="9"/>
      <x:c r="E7505" s="43"/>
      <x:c r="F7505" s="43"/>
      <x:c r="G7505" s="43"/>
      <x:c r="H7505" s="43"/>
    </x:row>
    <x:row r="7506" spans="1:8">
      <x:c r="A7506" s="13"/>
      <x:c r="B7506" s="9"/>
      <x:c r="C7506" s="9"/>
      <x:c r="D7506" s="9"/>
      <x:c r="E7506" s="43"/>
      <x:c r="F7506" s="43"/>
      <x:c r="G7506" s="43"/>
      <x:c r="H7506" s="43"/>
    </x:row>
    <x:row r="7507" spans="1:8">
      <x:c r="A7507" s="13"/>
      <x:c r="B7507" s="9"/>
      <x:c r="C7507" s="9"/>
      <x:c r="D7507" s="9"/>
      <x:c r="E7507" s="43"/>
      <x:c r="F7507" s="43"/>
      <x:c r="G7507" s="43"/>
      <x:c r="H7507" s="43"/>
    </x:row>
    <x:row r="7508" spans="1:8">
      <x:c r="A7508" s="13"/>
      <x:c r="B7508" s="14"/>
      <x:c r="C7508" s="14"/>
      <x:c r="D7508" s="14"/>
      <x:c r="E7508" s="43"/>
      <x:c r="F7508" s="43"/>
      <x:c r="G7508" s="43"/>
      <x:c r="H7508" s="43"/>
    </x:row>
    <x:row r="7509" spans="1:8">
      <x:c r="A7509" s="13"/>
      <x:c r="B7509" s="14"/>
      <x:c r="C7509" s="14"/>
      <x:c r="D7509" s="14"/>
      <x:c r="E7509" s="43"/>
      <x:c r="F7509" s="43"/>
      <x:c r="G7509" s="43"/>
      <x:c r="H7509" s="43"/>
    </x:row>
    <x:row r="7510" spans="1:8">
      <x:c r="A7510" s="13"/>
      <x:c r="B7510" s="14"/>
      <x:c r="C7510" s="14"/>
      <x:c r="D7510" s="14"/>
      <x:c r="E7510" s="43"/>
      <x:c r="F7510" s="43"/>
      <x:c r="G7510" s="43"/>
      <x:c r="H7510" s="43"/>
    </x:row>
    <x:row r="7511" spans="1:8">
      <x:c r="A7511" s="13"/>
      <x:c r="B7511" s="9"/>
      <x:c r="C7511" s="9"/>
      <x:c r="D7511" s="9"/>
      <x:c r="E7511" s="43"/>
      <x:c r="F7511" s="43"/>
      <x:c r="G7511" s="43"/>
      <x:c r="H7511" s="43"/>
    </x:row>
    <x:row r="7512" spans="1:8">
      <x:c r="A7512" s="13"/>
      <x:c r="B7512" s="9"/>
      <x:c r="C7512" s="9"/>
      <x:c r="D7512" s="9"/>
      <x:c r="E7512" s="43"/>
      <x:c r="F7512" s="43"/>
      <x:c r="G7512" s="43"/>
      <x:c r="H7512" s="43"/>
    </x:row>
    <x:row r="7513" spans="1:8">
      <x:c r="A7513" s="13"/>
      <x:c r="B7513" s="9"/>
      <x:c r="C7513" s="9"/>
      <x:c r="D7513" s="9"/>
      <x:c r="E7513" s="43"/>
      <x:c r="F7513" s="43"/>
      <x:c r="G7513" s="43"/>
      <x:c r="H7513" s="43"/>
    </x:row>
    <x:row r="7514" spans="1:8">
      <x:c r="A7514" s="13"/>
      <x:c r="B7514" s="9"/>
      <x:c r="C7514" s="9"/>
      <x:c r="D7514" s="9"/>
      <x:c r="E7514" s="43"/>
      <x:c r="F7514" s="43"/>
      <x:c r="G7514" s="43"/>
      <x:c r="H7514" s="43"/>
    </x:row>
    <x:row r="7515" spans="1:8">
      <x:c r="A7515" s="13"/>
      <x:c r="B7515" s="9"/>
      <x:c r="C7515" s="9"/>
      <x:c r="D7515" s="9"/>
      <x:c r="E7515" s="43"/>
      <x:c r="F7515" s="43"/>
      <x:c r="G7515" s="43"/>
      <x:c r="H7515" s="43"/>
    </x:row>
    <x:row r="7516" spans="1:8">
      <x:c r="A7516" s="13"/>
      <x:c r="B7516" s="9"/>
      <x:c r="C7516" s="9"/>
      <x:c r="D7516" s="9"/>
      <x:c r="E7516" s="43"/>
      <x:c r="F7516" s="43"/>
      <x:c r="G7516" s="43"/>
      <x:c r="H7516" s="43"/>
    </x:row>
    <x:row r="7517" spans="1:8">
      <x:c r="A7517" s="13"/>
      <x:c r="B7517" s="9"/>
      <x:c r="C7517" s="9"/>
      <x:c r="D7517" s="9"/>
      <x:c r="E7517" s="43"/>
      <x:c r="F7517" s="43"/>
      <x:c r="G7517" s="43"/>
      <x:c r="H7517" s="43"/>
    </x:row>
    <x:row r="7518" spans="1:8">
      <x:c r="A7518" s="13"/>
      <x:c r="B7518" s="9"/>
      <x:c r="C7518" s="9"/>
      <x:c r="D7518" s="9"/>
      <x:c r="E7518" s="43"/>
      <x:c r="F7518" s="43"/>
      <x:c r="G7518" s="43"/>
      <x:c r="H7518" s="43"/>
    </x:row>
    <x:row r="7519" spans="1:8">
      <x:c r="A7519" s="13"/>
      <x:c r="B7519" s="9"/>
      <x:c r="C7519" s="9"/>
      <x:c r="D7519" s="9"/>
      <x:c r="E7519" s="43"/>
      <x:c r="F7519" s="43"/>
      <x:c r="G7519" s="43"/>
      <x:c r="H7519" s="43"/>
    </x:row>
    <x:row r="7520" spans="1:8">
      <x:c r="A7520" s="13"/>
      <x:c r="B7520" s="9"/>
      <x:c r="C7520" s="9"/>
      <x:c r="D7520" s="9"/>
      <x:c r="E7520" s="43"/>
      <x:c r="F7520" s="43"/>
      <x:c r="G7520" s="43"/>
      <x:c r="H7520" s="43"/>
    </x:row>
    <x:row r="7521" spans="1:8">
      <x:c r="A7521" s="13"/>
      <x:c r="B7521" s="9"/>
      <x:c r="C7521" s="9"/>
      <x:c r="D7521" s="9"/>
      <x:c r="E7521" s="43"/>
      <x:c r="F7521" s="43"/>
      <x:c r="G7521" s="43"/>
      <x:c r="H7521" s="43"/>
    </x:row>
    <x:row r="7522" spans="1:8">
      <x:c r="A7522" s="13"/>
      <x:c r="B7522" s="9"/>
      <x:c r="C7522" s="9"/>
      <x:c r="D7522" s="9"/>
      <x:c r="E7522" s="43"/>
      <x:c r="F7522" s="43"/>
      <x:c r="G7522" s="43"/>
      <x:c r="H7522" s="43"/>
    </x:row>
    <x:row r="7523" spans="1:8">
      <x:c r="A7523" s="13"/>
      <x:c r="B7523" s="9"/>
      <x:c r="C7523" s="9"/>
      <x:c r="D7523" s="9"/>
      <x:c r="E7523" s="43"/>
      <x:c r="F7523" s="43"/>
      <x:c r="G7523" s="43"/>
      <x:c r="H7523" s="43"/>
    </x:row>
    <x:row r="7524" spans="1:8">
      <x:c r="A7524" s="13"/>
      <x:c r="B7524" s="9"/>
      <x:c r="C7524" s="9"/>
      <x:c r="D7524" s="9"/>
      <x:c r="E7524" s="43"/>
      <x:c r="F7524" s="43"/>
      <x:c r="G7524" s="43"/>
      <x:c r="H7524" s="43"/>
    </x:row>
    <x:row r="7525" spans="1:8">
      <x:c r="A7525" s="13"/>
      <x:c r="B7525" s="9"/>
      <x:c r="C7525" s="9"/>
      <x:c r="D7525" s="9"/>
      <x:c r="E7525" s="43"/>
      <x:c r="F7525" s="43"/>
      <x:c r="G7525" s="43"/>
      <x:c r="H7525" s="43"/>
    </x:row>
    <x:row r="7526" spans="1:8">
      <x:c r="A7526" s="13"/>
      <x:c r="B7526" s="9"/>
      <x:c r="C7526" s="9"/>
      <x:c r="D7526" s="9"/>
      <x:c r="E7526" s="43"/>
      <x:c r="F7526" s="43"/>
      <x:c r="G7526" s="43"/>
      <x:c r="H7526" s="43"/>
    </x:row>
    <x:row r="7527" spans="1:8">
      <x:c r="A7527" s="13"/>
      <x:c r="B7527" s="9"/>
      <x:c r="C7527" s="9"/>
      <x:c r="D7527" s="9"/>
      <x:c r="E7527" s="43"/>
      <x:c r="F7527" s="43"/>
      <x:c r="G7527" s="43"/>
      <x:c r="H7527" s="43"/>
    </x:row>
    <x:row r="7528" spans="1:8">
      <x:c r="A7528" s="13"/>
      <x:c r="B7528" s="9"/>
      <x:c r="C7528" s="9"/>
      <x:c r="D7528" s="9"/>
      <x:c r="E7528" s="43"/>
      <x:c r="F7528" s="43"/>
      <x:c r="G7528" s="43"/>
      <x:c r="H7528" s="43"/>
    </x:row>
    <x:row r="7529" spans="1:8">
      <x:c r="A7529" s="13"/>
      <x:c r="B7529" s="9"/>
      <x:c r="C7529" s="9"/>
      <x:c r="D7529" s="9"/>
      <x:c r="E7529" s="43"/>
      <x:c r="F7529" s="43"/>
      <x:c r="G7529" s="43"/>
      <x:c r="H7529" s="43"/>
    </x:row>
    <x:row r="7530" spans="1:8">
      <x:c r="A7530" s="13"/>
      <x:c r="B7530" s="9"/>
      <x:c r="C7530" s="9"/>
      <x:c r="D7530" s="9"/>
      <x:c r="E7530" s="43"/>
      <x:c r="F7530" s="43"/>
      <x:c r="G7530" s="43"/>
      <x:c r="H7530" s="43"/>
    </x:row>
    <x:row r="7531" spans="1:8">
      <x:c r="A7531" s="13"/>
      <x:c r="B7531" s="9"/>
      <x:c r="C7531" s="9"/>
      <x:c r="D7531" s="9"/>
      <x:c r="E7531" s="43"/>
      <x:c r="F7531" s="43"/>
      <x:c r="G7531" s="43"/>
      <x:c r="H7531" s="43"/>
    </x:row>
    <x:row r="7532" spans="1:8">
      <x:c r="A7532" s="13"/>
      <x:c r="B7532" s="9"/>
      <x:c r="C7532" s="9"/>
      <x:c r="D7532" s="9"/>
      <x:c r="E7532" s="43"/>
      <x:c r="F7532" s="43"/>
      <x:c r="G7532" s="43"/>
      <x:c r="H7532" s="43"/>
    </x:row>
    <x:row r="7533" spans="1:8">
      <x:c r="A7533" s="13"/>
      <x:c r="B7533" s="9"/>
      <x:c r="C7533" s="9"/>
      <x:c r="D7533" s="9"/>
      <x:c r="E7533" s="43"/>
      <x:c r="F7533" s="43"/>
      <x:c r="G7533" s="43"/>
      <x:c r="H7533" s="43"/>
    </x:row>
    <x:row r="7534" spans="1:8">
      <x:c r="A7534" s="13"/>
      <x:c r="B7534" s="9"/>
      <x:c r="C7534" s="9"/>
      <x:c r="D7534" s="9"/>
      <x:c r="E7534" s="43"/>
      <x:c r="F7534" s="43"/>
      <x:c r="G7534" s="43"/>
      <x:c r="H7534" s="43"/>
    </x:row>
    <x:row r="7535" spans="1:8">
      <x:c r="A7535" s="13"/>
      <x:c r="B7535" s="14"/>
      <x:c r="C7535" s="14"/>
      <x:c r="D7535" s="14"/>
      <x:c r="E7535" s="43"/>
      <x:c r="F7535" s="43"/>
      <x:c r="G7535" s="43"/>
      <x:c r="H7535" s="43"/>
    </x:row>
    <x:row r="7536" spans="1:8">
      <x:c r="A7536" s="13"/>
      <x:c r="B7536" s="14"/>
      <x:c r="C7536" s="14"/>
      <x:c r="D7536" s="14"/>
      <x:c r="E7536" s="43"/>
      <x:c r="F7536" s="43"/>
      <x:c r="G7536" s="43"/>
      <x:c r="H7536" s="43"/>
    </x:row>
    <x:row r="7537" spans="1:8">
      <x:c r="A7537" s="13"/>
      <x:c r="B7537" s="14"/>
      <x:c r="C7537" s="14"/>
      <x:c r="D7537" s="14"/>
      <x:c r="E7537" s="43"/>
      <x:c r="F7537" s="43"/>
      <x:c r="G7537" s="43"/>
      <x:c r="H7537" s="43"/>
    </x:row>
    <x:row r="7538" spans="1:8">
      <x:c r="A7538" s="13"/>
      <x:c r="B7538" s="9"/>
      <x:c r="C7538" s="9"/>
      <x:c r="D7538" s="9"/>
      <x:c r="E7538" s="43"/>
      <x:c r="F7538" s="43"/>
      <x:c r="G7538" s="43"/>
      <x:c r="H7538" s="43"/>
    </x:row>
    <x:row r="7539" spans="1:8">
      <x:c r="A7539" s="13"/>
      <x:c r="B7539" s="9"/>
      <x:c r="C7539" s="9"/>
      <x:c r="D7539" s="9"/>
      <x:c r="E7539" s="43"/>
      <x:c r="F7539" s="43"/>
      <x:c r="G7539" s="43"/>
      <x:c r="H7539" s="43"/>
    </x:row>
    <x:row r="7540" spans="1:8">
      <x:c r="A7540" s="13"/>
      <x:c r="B7540" s="9"/>
      <x:c r="C7540" s="9"/>
      <x:c r="D7540" s="9"/>
      <x:c r="E7540" s="43"/>
      <x:c r="F7540" s="43"/>
      <x:c r="G7540" s="43"/>
      <x:c r="H7540" s="43"/>
    </x:row>
    <x:row r="7541" spans="1:8">
      <x:c r="A7541" s="13"/>
      <x:c r="B7541" s="9"/>
      <x:c r="C7541" s="9"/>
      <x:c r="D7541" s="9"/>
      <x:c r="E7541" s="43"/>
      <x:c r="F7541" s="43"/>
      <x:c r="G7541" s="43"/>
      <x:c r="H7541" s="43"/>
    </x:row>
    <x:row r="7542" spans="1:8">
      <x:c r="A7542" s="13"/>
      <x:c r="B7542" s="9"/>
      <x:c r="C7542" s="9"/>
      <x:c r="D7542" s="9"/>
      <x:c r="E7542" s="43"/>
      <x:c r="F7542" s="43"/>
      <x:c r="G7542" s="43"/>
      <x:c r="H7542" s="43"/>
    </x:row>
    <x:row r="7543" spans="1:8">
      <x:c r="A7543" s="13"/>
      <x:c r="B7543" s="9"/>
      <x:c r="C7543" s="9"/>
      <x:c r="D7543" s="9"/>
      <x:c r="E7543" s="43"/>
      <x:c r="F7543" s="43"/>
      <x:c r="G7543" s="43"/>
      <x:c r="H7543" s="43"/>
    </x:row>
    <x:row r="7544" spans="1:8">
      <x:c r="A7544" s="13"/>
      <x:c r="B7544" s="9"/>
      <x:c r="C7544" s="9"/>
      <x:c r="D7544" s="9"/>
      <x:c r="E7544" s="43"/>
      <x:c r="F7544" s="43"/>
      <x:c r="G7544" s="43"/>
      <x:c r="H7544" s="43"/>
    </x:row>
    <x:row r="7545" spans="1:8">
      <x:c r="A7545" s="13"/>
      <x:c r="B7545" s="9"/>
      <x:c r="C7545" s="9"/>
      <x:c r="D7545" s="9"/>
      <x:c r="E7545" s="43"/>
      <x:c r="F7545" s="43"/>
      <x:c r="G7545" s="43"/>
      <x:c r="H7545" s="43"/>
    </x:row>
    <x:row r="7546" spans="1:8">
      <x:c r="A7546" s="13"/>
      <x:c r="B7546" s="9"/>
      <x:c r="C7546" s="9"/>
      <x:c r="D7546" s="9"/>
      <x:c r="E7546" s="43"/>
      <x:c r="F7546" s="43"/>
      <x:c r="G7546" s="43"/>
      <x:c r="H7546" s="43"/>
    </x:row>
    <x:row r="7547" spans="1:8">
      <x:c r="A7547" s="13"/>
      <x:c r="B7547" s="9"/>
      <x:c r="C7547" s="9"/>
      <x:c r="D7547" s="9"/>
      <x:c r="E7547" s="43"/>
      <x:c r="F7547" s="43"/>
      <x:c r="G7547" s="43"/>
      <x:c r="H7547" s="43"/>
    </x:row>
    <x:row r="7548" spans="1:8">
      <x:c r="A7548" s="13"/>
      <x:c r="B7548" s="9"/>
      <x:c r="C7548" s="9"/>
      <x:c r="D7548" s="9"/>
      <x:c r="E7548" s="43"/>
      <x:c r="F7548" s="43"/>
      <x:c r="G7548" s="43"/>
      <x:c r="H7548" s="43"/>
    </x:row>
    <x:row r="7549" spans="1:8">
      <x:c r="A7549" s="13"/>
      <x:c r="B7549" s="9"/>
      <x:c r="C7549" s="9"/>
      <x:c r="D7549" s="9"/>
      <x:c r="E7549" s="43"/>
      <x:c r="F7549" s="43"/>
      <x:c r="G7549" s="43"/>
      <x:c r="H7549" s="43"/>
    </x:row>
    <x:row r="7550" spans="1:8">
      <x:c r="A7550" s="13"/>
      <x:c r="B7550" s="9"/>
      <x:c r="C7550" s="9"/>
      <x:c r="D7550" s="9"/>
      <x:c r="E7550" s="43"/>
      <x:c r="F7550" s="43"/>
      <x:c r="G7550" s="43"/>
      <x:c r="H7550" s="43"/>
    </x:row>
    <x:row r="7551" spans="1:8">
      <x:c r="A7551" s="13"/>
      <x:c r="B7551" s="9"/>
      <x:c r="C7551" s="9"/>
      <x:c r="D7551" s="9"/>
      <x:c r="E7551" s="43"/>
      <x:c r="F7551" s="43"/>
      <x:c r="G7551" s="43"/>
      <x:c r="H7551" s="43"/>
    </x:row>
    <x:row r="7552" spans="1:8">
      <x:c r="A7552" s="13"/>
      <x:c r="B7552" s="9"/>
      <x:c r="C7552" s="9"/>
      <x:c r="D7552" s="9"/>
      <x:c r="E7552" s="43"/>
      <x:c r="F7552" s="43"/>
      <x:c r="G7552" s="43"/>
      <x:c r="H7552" s="43"/>
    </x:row>
    <x:row r="7553" spans="1:8">
      <x:c r="A7553" s="13"/>
      <x:c r="B7553" s="9"/>
      <x:c r="C7553" s="9"/>
      <x:c r="D7553" s="9"/>
      <x:c r="E7553" s="43"/>
      <x:c r="F7553" s="43"/>
      <x:c r="G7553" s="43"/>
      <x:c r="H7553" s="43"/>
    </x:row>
    <x:row r="7554" spans="1:8">
      <x:c r="A7554" s="13"/>
      <x:c r="B7554" s="9"/>
      <x:c r="C7554" s="9"/>
      <x:c r="D7554" s="9"/>
      <x:c r="E7554" s="43"/>
      <x:c r="F7554" s="43"/>
      <x:c r="G7554" s="43"/>
      <x:c r="H7554" s="43"/>
    </x:row>
    <x:row r="7555" spans="1:8">
      <x:c r="A7555" s="13"/>
      <x:c r="B7555" s="9"/>
      <x:c r="C7555" s="9"/>
      <x:c r="D7555" s="9"/>
      <x:c r="E7555" s="43"/>
      <x:c r="F7555" s="43"/>
      <x:c r="G7555" s="43"/>
      <x:c r="H7555" s="43"/>
    </x:row>
    <x:row r="7556" spans="1:8">
      <x:c r="A7556" s="13"/>
      <x:c r="B7556" s="9"/>
      <x:c r="C7556" s="9"/>
      <x:c r="D7556" s="9"/>
      <x:c r="E7556" s="43"/>
      <x:c r="F7556" s="43"/>
      <x:c r="G7556" s="43"/>
      <x:c r="H7556" s="43"/>
    </x:row>
    <x:row r="7557" spans="1:8">
      <x:c r="A7557" s="13"/>
      <x:c r="B7557" s="9"/>
      <x:c r="C7557" s="9"/>
      <x:c r="D7557" s="9"/>
      <x:c r="E7557" s="43"/>
      <x:c r="F7557" s="43"/>
      <x:c r="G7557" s="43"/>
      <x:c r="H7557" s="43"/>
    </x:row>
    <x:row r="7558" spans="1:8">
      <x:c r="A7558" s="13"/>
      <x:c r="B7558" s="9"/>
      <x:c r="C7558" s="9"/>
      <x:c r="D7558" s="9"/>
      <x:c r="E7558" s="43"/>
      <x:c r="F7558" s="43"/>
      <x:c r="G7558" s="43"/>
      <x:c r="H7558" s="43"/>
    </x:row>
    <x:row r="7559" spans="1:8">
      <x:c r="A7559" s="13"/>
      <x:c r="B7559" s="9"/>
      <x:c r="C7559" s="9"/>
      <x:c r="D7559" s="9"/>
      <x:c r="E7559" s="43"/>
      <x:c r="F7559" s="43"/>
      <x:c r="G7559" s="43"/>
      <x:c r="H7559" s="43"/>
    </x:row>
    <x:row r="7560" spans="1:8">
      <x:c r="A7560" s="13"/>
      <x:c r="B7560" s="9"/>
      <x:c r="C7560" s="9"/>
      <x:c r="D7560" s="9"/>
      <x:c r="E7560" s="43"/>
      <x:c r="F7560" s="43"/>
      <x:c r="G7560" s="43"/>
      <x:c r="H7560" s="43"/>
    </x:row>
    <x:row r="7561" spans="1:8">
      <x:c r="A7561" s="13"/>
      <x:c r="B7561" s="9"/>
      <x:c r="C7561" s="9"/>
      <x:c r="D7561" s="9"/>
      <x:c r="E7561" s="43"/>
      <x:c r="F7561" s="43"/>
      <x:c r="G7561" s="43"/>
      <x:c r="H7561" s="43"/>
    </x:row>
    <x:row r="7562" spans="1:8">
      <x:c r="A7562" s="13"/>
      <x:c r="B7562" s="14"/>
      <x:c r="C7562" s="14"/>
      <x:c r="D7562" s="14"/>
      <x:c r="E7562" s="43"/>
      <x:c r="F7562" s="43"/>
      <x:c r="G7562" s="43"/>
      <x:c r="H7562" s="43"/>
    </x:row>
    <x:row r="7563" spans="1:8">
      <x:c r="A7563" s="13"/>
      <x:c r="B7563" s="14"/>
      <x:c r="C7563" s="14"/>
      <x:c r="D7563" s="14"/>
      <x:c r="E7563" s="43"/>
      <x:c r="F7563" s="43"/>
      <x:c r="G7563" s="43"/>
      <x:c r="H7563" s="43"/>
    </x:row>
    <x:row r="7564" spans="1:8">
      <x:c r="A7564" s="13"/>
      <x:c r="B7564" s="14"/>
      <x:c r="C7564" s="14"/>
      <x:c r="D7564" s="14"/>
      <x:c r="E7564" s="43"/>
      <x:c r="F7564" s="43"/>
      <x:c r="G7564" s="43"/>
      <x:c r="H7564" s="43"/>
    </x:row>
    <x:row r="7565" spans="1:8">
      <x:c r="A7565" s="13"/>
      <x:c r="B7565" s="9"/>
      <x:c r="C7565" s="9"/>
      <x:c r="D7565" s="9"/>
      <x:c r="E7565" s="43"/>
      <x:c r="F7565" s="43"/>
      <x:c r="G7565" s="43"/>
      <x:c r="H7565" s="43"/>
    </x:row>
    <x:row r="7566" spans="1:8">
      <x:c r="A7566" s="13"/>
      <x:c r="B7566" s="9"/>
      <x:c r="C7566" s="9"/>
      <x:c r="D7566" s="9"/>
      <x:c r="E7566" s="43"/>
      <x:c r="F7566" s="43"/>
      <x:c r="G7566" s="43"/>
      <x:c r="H7566" s="43"/>
    </x:row>
    <x:row r="7567" spans="1:8">
      <x:c r="A7567" s="13"/>
      <x:c r="B7567" s="9"/>
      <x:c r="C7567" s="9"/>
      <x:c r="D7567" s="9"/>
      <x:c r="E7567" s="43"/>
      <x:c r="F7567" s="43"/>
      <x:c r="G7567" s="43"/>
      <x:c r="H7567" s="43"/>
    </x:row>
    <x:row r="7568" spans="1:8">
      <x:c r="A7568" s="13"/>
      <x:c r="B7568" s="9"/>
      <x:c r="C7568" s="9"/>
      <x:c r="D7568" s="9"/>
      <x:c r="E7568" s="43"/>
      <x:c r="F7568" s="43"/>
      <x:c r="G7568" s="43"/>
      <x:c r="H7568" s="43"/>
    </x:row>
    <x:row r="7569" spans="1:8">
      <x:c r="A7569" s="13"/>
      <x:c r="B7569" s="9"/>
      <x:c r="C7569" s="9"/>
      <x:c r="D7569" s="9"/>
      <x:c r="E7569" s="43"/>
      <x:c r="F7569" s="43"/>
      <x:c r="G7569" s="43"/>
      <x:c r="H7569" s="43"/>
    </x:row>
    <x:row r="7570" spans="1:8">
      <x:c r="A7570" s="13"/>
      <x:c r="B7570" s="9"/>
      <x:c r="C7570" s="9"/>
      <x:c r="D7570" s="9"/>
      <x:c r="E7570" s="43"/>
      <x:c r="F7570" s="43"/>
      <x:c r="G7570" s="43"/>
      <x:c r="H7570" s="43"/>
    </x:row>
    <x:row r="7571" spans="1:8">
      <x:c r="A7571" s="13"/>
      <x:c r="B7571" s="9"/>
      <x:c r="C7571" s="9"/>
      <x:c r="D7571" s="9"/>
      <x:c r="E7571" s="43"/>
      <x:c r="F7571" s="43"/>
      <x:c r="G7571" s="43"/>
      <x:c r="H7571" s="43"/>
    </x:row>
    <x:row r="7572" spans="1:8">
      <x:c r="A7572" s="13"/>
      <x:c r="B7572" s="9"/>
      <x:c r="C7572" s="9"/>
      <x:c r="D7572" s="9"/>
      <x:c r="E7572" s="43"/>
      <x:c r="F7572" s="43"/>
      <x:c r="G7572" s="43"/>
      <x:c r="H7572" s="43"/>
    </x:row>
    <x:row r="7573" spans="1:8">
      <x:c r="A7573" s="13"/>
      <x:c r="B7573" s="9"/>
      <x:c r="C7573" s="9"/>
      <x:c r="D7573" s="9"/>
      <x:c r="E7573" s="43"/>
      <x:c r="F7573" s="43"/>
      <x:c r="G7573" s="43"/>
      <x:c r="H7573" s="43"/>
    </x:row>
    <x:row r="7574" spans="1:8">
      <x:c r="A7574" s="13"/>
      <x:c r="B7574" s="9"/>
      <x:c r="C7574" s="9"/>
      <x:c r="D7574" s="9"/>
      <x:c r="E7574" s="43"/>
      <x:c r="F7574" s="43"/>
      <x:c r="G7574" s="43"/>
      <x:c r="H7574" s="43"/>
    </x:row>
    <x:row r="7575" spans="1:8">
      <x:c r="A7575" s="13"/>
      <x:c r="B7575" s="9"/>
      <x:c r="C7575" s="9"/>
      <x:c r="D7575" s="9"/>
      <x:c r="E7575" s="43"/>
      <x:c r="F7575" s="43"/>
      <x:c r="G7575" s="43"/>
      <x:c r="H7575" s="43"/>
    </x:row>
    <x:row r="7576" spans="1:8">
      <x:c r="A7576" s="13"/>
      <x:c r="B7576" s="9"/>
      <x:c r="C7576" s="9"/>
      <x:c r="D7576" s="9"/>
      <x:c r="E7576" s="43"/>
      <x:c r="F7576" s="43"/>
      <x:c r="G7576" s="43"/>
      <x:c r="H7576" s="43"/>
    </x:row>
    <x:row r="7577" spans="1:8">
      <x:c r="A7577" s="13"/>
      <x:c r="B7577" s="9"/>
      <x:c r="C7577" s="9"/>
      <x:c r="D7577" s="9"/>
      <x:c r="E7577" s="43"/>
      <x:c r="F7577" s="43"/>
      <x:c r="G7577" s="43"/>
      <x:c r="H7577" s="43"/>
    </x:row>
    <x:row r="7578" spans="1:8">
      <x:c r="A7578" s="13"/>
      <x:c r="B7578" s="9"/>
      <x:c r="C7578" s="9"/>
      <x:c r="D7578" s="9"/>
      <x:c r="E7578" s="43"/>
      <x:c r="F7578" s="43"/>
      <x:c r="G7578" s="43"/>
      <x:c r="H7578" s="43"/>
    </x:row>
    <x:row r="7579" spans="1:8">
      <x:c r="A7579" s="13"/>
      <x:c r="B7579" s="9"/>
      <x:c r="C7579" s="9"/>
      <x:c r="D7579" s="9"/>
      <x:c r="E7579" s="43"/>
      <x:c r="F7579" s="43"/>
      <x:c r="G7579" s="43"/>
      <x:c r="H7579" s="43"/>
    </x:row>
    <x:row r="7580" spans="1:8">
      <x:c r="A7580" s="13"/>
      <x:c r="B7580" s="9"/>
      <x:c r="C7580" s="9"/>
      <x:c r="D7580" s="9"/>
      <x:c r="E7580" s="43"/>
      <x:c r="F7580" s="43"/>
      <x:c r="G7580" s="43"/>
      <x:c r="H7580" s="43"/>
    </x:row>
    <x:row r="7581" spans="1:8">
      <x:c r="A7581" s="13"/>
      <x:c r="B7581" s="9"/>
      <x:c r="C7581" s="9"/>
      <x:c r="D7581" s="9"/>
      <x:c r="E7581" s="43"/>
      <x:c r="F7581" s="43"/>
      <x:c r="G7581" s="43"/>
      <x:c r="H7581" s="43"/>
    </x:row>
    <x:row r="7582" spans="1:8">
      <x:c r="A7582" s="13"/>
      <x:c r="B7582" s="9"/>
      <x:c r="C7582" s="9"/>
      <x:c r="D7582" s="9"/>
      <x:c r="E7582" s="43"/>
      <x:c r="F7582" s="43"/>
      <x:c r="G7582" s="43"/>
      <x:c r="H7582" s="43"/>
    </x:row>
    <x:row r="7583" spans="1:8">
      <x:c r="A7583" s="13"/>
      <x:c r="B7583" s="9"/>
      <x:c r="C7583" s="9"/>
      <x:c r="D7583" s="9"/>
      <x:c r="E7583" s="43"/>
      <x:c r="F7583" s="43"/>
      <x:c r="G7583" s="43"/>
      <x:c r="H7583" s="43"/>
    </x:row>
    <x:row r="7584" spans="1:8">
      <x:c r="A7584" s="13"/>
      <x:c r="B7584" s="9"/>
      <x:c r="C7584" s="9"/>
      <x:c r="D7584" s="9"/>
      <x:c r="E7584" s="43"/>
      <x:c r="F7584" s="43"/>
      <x:c r="G7584" s="43"/>
      <x:c r="H7584" s="43"/>
    </x:row>
    <x:row r="7585" spans="1:8">
      <x:c r="A7585" s="13"/>
      <x:c r="B7585" s="9"/>
      <x:c r="C7585" s="9"/>
      <x:c r="D7585" s="9"/>
      <x:c r="E7585" s="43"/>
      <x:c r="F7585" s="43"/>
      <x:c r="G7585" s="43"/>
      <x:c r="H7585" s="43"/>
    </x:row>
    <x:row r="7586" spans="1:8">
      <x:c r="A7586" s="13"/>
      <x:c r="B7586" s="9"/>
      <x:c r="C7586" s="9"/>
      <x:c r="D7586" s="9"/>
      <x:c r="E7586" s="43"/>
      <x:c r="F7586" s="43"/>
      <x:c r="G7586" s="43"/>
      <x:c r="H7586" s="43"/>
    </x:row>
    <x:row r="7587" spans="1:8">
      <x:c r="A7587" s="13"/>
      <x:c r="B7587" s="9"/>
      <x:c r="C7587" s="9"/>
      <x:c r="D7587" s="9"/>
      <x:c r="E7587" s="43"/>
      <x:c r="F7587" s="43"/>
      <x:c r="G7587" s="43"/>
      <x:c r="H7587" s="43"/>
    </x:row>
    <x:row r="7588" spans="1:8">
      <x:c r="A7588" s="13"/>
      <x:c r="B7588" s="9"/>
      <x:c r="C7588" s="9"/>
      <x:c r="D7588" s="9"/>
      <x:c r="E7588" s="43"/>
      <x:c r="F7588" s="43"/>
      <x:c r="G7588" s="43"/>
      <x:c r="H7588" s="43"/>
    </x:row>
    <x:row r="7589" spans="1:8">
      <x:c r="A7589" s="13"/>
      <x:c r="B7589" s="14"/>
      <x:c r="C7589" s="14"/>
      <x:c r="D7589" s="14"/>
      <x:c r="E7589" s="43"/>
      <x:c r="F7589" s="43"/>
      <x:c r="G7589" s="43"/>
      <x:c r="H7589" s="43"/>
    </x:row>
    <x:row r="7590" spans="1:8">
      <x:c r="A7590" s="13"/>
      <x:c r="B7590" s="14"/>
      <x:c r="C7590" s="14"/>
      <x:c r="D7590" s="14"/>
      <x:c r="E7590" s="43"/>
      <x:c r="F7590" s="43"/>
      <x:c r="G7590" s="43"/>
      <x:c r="H7590" s="43"/>
    </x:row>
    <x:row r="7591" spans="1:8">
      <x:c r="A7591" s="13"/>
      <x:c r="B7591" s="14"/>
      <x:c r="C7591" s="14"/>
      <x:c r="D7591" s="14"/>
      <x:c r="E7591" s="43"/>
      <x:c r="F7591" s="43"/>
      <x:c r="G7591" s="43"/>
      <x:c r="H7591" s="43"/>
    </x:row>
    <x:row r="7592" spans="1:8">
      <x:c r="A7592" s="13"/>
      <x:c r="B7592" s="9"/>
      <x:c r="C7592" s="9"/>
      <x:c r="D7592" s="9"/>
      <x:c r="E7592" s="43"/>
      <x:c r="F7592" s="43"/>
      <x:c r="G7592" s="43"/>
      <x:c r="H7592" s="43"/>
    </x:row>
    <x:row r="7593" spans="1:8">
      <x:c r="A7593" s="13"/>
      <x:c r="B7593" s="9"/>
      <x:c r="C7593" s="9"/>
      <x:c r="D7593" s="9"/>
      <x:c r="E7593" s="43"/>
      <x:c r="F7593" s="43"/>
      <x:c r="G7593" s="43"/>
      <x:c r="H7593" s="43"/>
    </x:row>
    <x:row r="7594" spans="1:8">
      <x:c r="A7594" s="13"/>
      <x:c r="B7594" s="9"/>
      <x:c r="C7594" s="9"/>
      <x:c r="D7594" s="9"/>
      <x:c r="E7594" s="43"/>
      <x:c r="F7594" s="43"/>
      <x:c r="G7594" s="43"/>
      <x:c r="H7594" s="43"/>
    </x:row>
    <x:row r="7595" spans="1:8">
      <x:c r="A7595" s="13"/>
      <x:c r="B7595" s="9"/>
      <x:c r="C7595" s="9"/>
      <x:c r="D7595" s="9"/>
      <x:c r="E7595" s="43"/>
      <x:c r="F7595" s="43"/>
      <x:c r="G7595" s="43"/>
      <x:c r="H7595" s="43"/>
    </x:row>
    <x:row r="7596" spans="1:8">
      <x:c r="A7596" s="13"/>
      <x:c r="B7596" s="9"/>
      <x:c r="C7596" s="9"/>
      <x:c r="D7596" s="9"/>
      <x:c r="E7596" s="43"/>
      <x:c r="F7596" s="43"/>
      <x:c r="G7596" s="43"/>
      <x:c r="H7596" s="43"/>
    </x:row>
    <x:row r="7597" spans="1:8">
      <x:c r="A7597" s="13"/>
      <x:c r="B7597" s="9"/>
      <x:c r="C7597" s="9"/>
      <x:c r="D7597" s="9"/>
      <x:c r="E7597" s="43"/>
      <x:c r="F7597" s="43"/>
      <x:c r="G7597" s="43"/>
      <x:c r="H7597" s="43"/>
    </x:row>
    <x:row r="7598" spans="1:8">
      <x:c r="A7598" s="13"/>
      <x:c r="B7598" s="9"/>
      <x:c r="C7598" s="9"/>
      <x:c r="D7598" s="9"/>
      <x:c r="E7598" s="43"/>
      <x:c r="F7598" s="43"/>
      <x:c r="G7598" s="43"/>
      <x:c r="H7598" s="43"/>
    </x:row>
    <x:row r="7599" spans="1:8">
      <x:c r="A7599" s="13"/>
      <x:c r="B7599" s="9"/>
      <x:c r="C7599" s="9"/>
      <x:c r="D7599" s="9"/>
      <x:c r="E7599" s="43"/>
      <x:c r="F7599" s="43"/>
      <x:c r="G7599" s="43"/>
      <x:c r="H7599" s="43"/>
    </x:row>
    <x:row r="7600" spans="1:8">
      <x:c r="A7600" s="13"/>
      <x:c r="B7600" s="9"/>
      <x:c r="C7600" s="9"/>
      <x:c r="D7600" s="9"/>
      <x:c r="E7600" s="43"/>
      <x:c r="F7600" s="43"/>
      <x:c r="G7600" s="43"/>
      <x:c r="H7600" s="43"/>
    </x:row>
    <x:row r="7601" spans="1:8">
      <x:c r="A7601" s="13"/>
      <x:c r="B7601" s="9"/>
      <x:c r="C7601" s="9"/>
      <x:c r="D7601" s="9"/>
      <x:c r="E7601" s="43"/>
      <x:c r="F7601" s="43"/>
      <x:c r="G7601" s="43"/>
      <x:c r="H7601" s="43"/>
    </x:row>
    <x:row r="7602" spans="1:8">
      <x:c r="A7602" s="13"/>
      <x:c r="B7602" s="9"/>
      <x:c r="C7602" s="9"/>
      <x:c r="D7602" s="9"/>
      <x:c r="E7602" s="43"/>
      <x:c r="F7602" s="43"/>
      <x:c r="G7602" s="43"/>
      <x:c r="H7602" s="43"/>
    </x:row>
    <x:row r="7603" spans="1:8">
      <x:c r="A7603" s="13"/>
      <x:c r="B7603" s="9"/>
      <x:c r="C7603" s="9"/>
      <x:c r="D7603" s="9"/>
      <x:c r="E7603" s="43"/>
      <x:c r="F7603" s="43"/>
      <x:c r="G7603" s="43"/>
      <x:c r="H7603" s="43"/>
    </x:row>
    <x:row r="7604" spans="1:8">
      <x:c r="A7604" s="13"/>
      <x:c r="B7604" s="9"/>
      <x:c r="C7604" s="9"/>
      <x:c r="D7604" s="9"/>
      <x:c r="E7604" s="43"/>
      <x:c r="F7604" s="43"/>
      <x:c r="G7604" s="43"/>
      <x:c r="H7604" s="43"/>
    </x:row>
    <x:row r="7605" spans="1:8">
      <x:c r="A7605" s="13"/>
      <x:c r="B7605" s="9"/>
      <x:c r="C7605" s="9"/>
      <x:c r="D7605" s="9"/>
      <x:c r="E7605" s="43"/>
      <x:c r="F7605" s="43"/>
      <x:c r="G7605" s="43"/>
      <x:c r="H7605" s="43"/>
    </x:row>
    <x:row r="7606" spans="1:8">
      <x:c r="A7606" s="13"/>
      <x:c r="B7606" s="9"/>
      <x:c r="C7606" s="9"/>
      <x:c r="D7606" s="9"/>
      <x:c r="E7606" s="43"/>
      <x:c r="F7606" s="43"/>
      <x:c r="G7606" s="43"/>
      <x:c r="H7606" s="43"/>
    </x:row>
    <x:row r="7607" spans="1:8">
      <x:c r="A7607" s="13"/>
      <x:c r="B7607" s="9"/>
      <x:c r="C7607" s="9"/>
      <x:c r="D7607" s="9"/>
      <x:c r="E7607" s="43"/>
      <x:c r="F7607" s="43"/>
      <x:c r="G7607" s="43"/>
      <x:c r="H7607" s="43"/>
    </x:row>
    <x:row r="7608" spans="1:8">
      <x:c r="A7608" s="13"/>
      <x:c r="B7608" s="9"/>
      <x:c r="C7608" s="9"/>
      <x:c r="D7608" s="9"/>
      <x:c r="E7608" s="43"/>
      <x:c r="F7608" s="43"/>
      <x:c r="G7608" s="43"/>
      <x:c r="H7608" s="43"/>
    </x:row>
    <x:row r="7609" spans="1:8">
      <x:c r="A7609" s="13"/>
      <x:c r="B7609" s="9"/>
      <x:c r="C7609" s="9"/>
      <x:c r="D7609" s="9"/>
      <x:c r="E7609" s="43"/>
      <x:c r="F7609" s="43"/>
      <x:c r="G7609" s="43"/>
      <x:c r="H7609" s="43"/>
    </x:row>
    <x:row r="7610" spans="1:8">
      <x:c r="A7610" s="13"/>
      <x:c r="B7610" s="9"/>
      <x:c r="C7610" s="9"/>
      <x:c r="D7610" s="9"/>
      <x:c r="E7610" s="43"/>
      <x:c r="F7610" s="43"/>
      <x:c r="G7610" s="43"/>
      <x:c r="H7610" s="43"/>
    </x:row>
    <x:row r="7611" spans="1:8">
      <x:c r="A7611" s="13"/>
      <x:c r="B7611" s="9"/>
      <x:c r="C7611" s="9"/>
      <x:c r="D7611" s="9"/>
      <x:c r="E7611" s="43"/>
      <x:c r="F7611" s="43"/>
      <x:c r="G7611" s="43"/>
      <x:c r="H7611" s="43"/>
    </x:row>
    <x:row r="7612" spans="1:8">
      <x:c r="A7612" s="13"/>
      <x:c r="B7612" s="9"/>
      <x:c r="C7612" s="9"/>
      <x:c r="D7612" s="9"/>
      <x:c r="E7612" s="43"/>
      <x:c r="F7612" s="43"/>
      <x:c r="G7612" s="43"/>
      <x:c r="H7612" s="43"/>
    </x:row>
    <x:row r="7613" spans="1:8">
      <x:c r="A7613" s="13"/>
      <x:c r="B7613" s="9"/>
      <x:c r="C7613" s="9"/>
      <x:c r="D7613" s="9"/>
      <x:c r="E7613" s="43"/>
      <x:c r="F7613" s="43"/>
      <x:c r="G7613" s="43"/>
      <x:c r="H7613" s="43"/>
    </x:row>
    <x:row r="7614" spans="1:8">
      <x:c r="A7614" s="13"/>
      <x:c r="B7614" s="9"/>
      <x:c r="C7614" s="9"/>
      <x:c r="D7614" s="9"/>
      <x:c r="E7614" s="43"/>
      <x:c r="F7614" s="43"/>
      <x:c r="G7614" s="43"/>
      <x:c r="H7614" s="43"/>
    </x:row>
    <x:row r="7615" spans="1:8">
      <x:c r="A7615" s="13"/>
      <x:c r="B7615" s="9"/>
      <x:c r="C7615" s="9"/>
      <x:c r="D7615" s="9"/>
      <x:c r="E7615" s="43"/>
      <x:c r="F7615" s="43"/>
      <x:c r="G7615" s="43"/>
      <x:c r="H7615" s="43"/>
    </x:row>
    <x:row r="7616" spans="1:8">
      <x:c r="A7616" s="13"/>
      <x:c r="B7616" s="14"/>
      <x:c r="C7616" s="14"/>
      <x:c r="D7616" s="14"/>
      <x:c r="E7616" s="43"/>
      <x:c r="F7616" s="43"/>
      <x:c r="G7616" s="43"/>
      <x:c r="H7616" s="43"/>
    </x:row>
    <x:row r="7617" spans="1:8">
      <x:c r="A7617" s="13"/>
      <x:c r="B7617" s="14"/>
      <x:c r="C7617" s="14"/>
      <x:c r="D7617" s="14"/>
      <x:c r="E7617" s="43"/>
      <x:c r="F7617" s="43"/>
      <x:c r="G7617" s="43"/>
      <x:c r="H7617" s="43"/>
    </x:row>
    <x:row r="7618" spans="1:8">
      <x:c r="A7618" s="13"/>
      <x:c r="B7618" s="14"/>
      <x:c r="C7618" s="14"/>
      <x:c r="D7618" s="14"/>
      <x:c r="E7618" s="43"/>
      <x:c r="F7618" s="43"/>
      <x:c r="G7618" s="43"/>
      <x:c r="H7618" s="43"/>
    </x:row>
    <x:row r="7619" spans="1:8">
      <x:c r="A7619" s="13"/>
      <x:c r="B7619" s="9"/>
      <x:c r="C7619" s="9"/>
      <x:c r="D7619" s="9"/>
      <x:c r="E7619" s="43"/>
      <x:c r="F7619" s="43"/>
      <x:c r="G7619" s="43"/>
      <x:c r="H7619" s="43"/>
    </x:row>
    <x:row r="7620" spans="1:8">
      <x:c r="A7620" s="13"/>
      <x:c r="B7620" s="9"/>
      <x:c r="C7620" s="9"/>
      <x:c r="D7620" s="9"/>
      <x:c r="E7620" s="43"/>
      <x:c r="F7620" s="43"/>
      <x:c r="G7620" s="43"/>
      <x:c r="H7620" s="43"/>
    </x:row>
    <x:row r="7621" spans="1:8">
      <x:c r="A7621" s="13"/>
      <x:c r="B7621" s="9"/>
      <x:c r="C7621" s="9"/>
      <x:c r="D7621" s="9"/>
      <x:c r="E7621" s="43"/>
      <x:c r="F7621" s="43"/>
      <x:c r="G7621" s="43"/>
      <x:c r="H7621" s="43"/>
    </x:row>
    <x:row r="7622" spans="1:8">
      <x:c r="A7622" s="13"/>
      <x:c r="B7622" s="9"/>
      <x:c r="C7622" s="9"/>
      <x:c r="D7622" s="9"/>
      <x:c r="E7622" s="43"/>
      <x:c r="F7622" s="43"/>
      <x:c r="G7622" s="43"/>
      <x:c r="H7622" s="43"/>
    </x:row>
    <x:row r="7623" spans="1:8">
      <x:c r="A7623" s="13"/>
      <x:c r="B7623" s="9"/>
      <x:c r="C7623" s="9"/>
      <x:c r="D7623" s="9"/>
      <x:c r="E7623" s="43"/>
      <x:c r="F7623" s="43"/>
      <x:c r="G7623" s="43"/>
      <x:c r="H7623" s="43"/>
    </x:row>
    <x:row r="7624" spans="1:8">
      <x:c r="A7624" s="11" t="s">
        <x:v>27</x:v>
      </x:c>
      <x:c r="B7624" s="12" t="s">
        <x:v>3486</x:v>
      </x:c>
      <x:c r="C7624" s="9"/>
      <x:c r="D7624" s="9"/>
      <x:c r="E7624" s="42">
        <x:f t="shared" ref="E7624:E7685" si="210">IF(B7624&lt;0,1,0)</x:f>
        <x:v>0</x:v>
      </x:c>
      <x:c r="F7624" s="42"/>
      <x:c r="G7624" s="42"/>
      <x:c r="H7624" s="42"/>
    </x:row>
    <x:row r="7625" spans="1:8">
      <x:c r="A7625" s="2" t="s">
        <x:v>29</x:v>
      </x:c>
      <x:c r="B7625" s="4" t="s">
        <x:v>3486</x:v>
      </x:c>
      <x:c r="C7625" s="9"/>
      <x:c r="D7625" s="9"/>
      <x:c r="E7625" s="42">
        <x:f t="shared" si="210"/>
        <x:v>0</x:v>
      </x:c>
      <x:c r="F7625" s="42"/>
      <x:c r="G7625" s="42"/>
      <x:c r="H7625" s="42"/>
    </x:row>
    <x:row r="7626" spans="1:8">
      <x:c r="A7626" s="2" t="s">
        <x:v>31</x:v>
      </x:c>
      <x:c r="B7626" s="4" t="s">
        <x:v>3486</x:v>
      </x:c>
      <x:c r="C7626" s="9"/>
      <x:c r="D7626" s="9"/>
      <x:c r="E7626" s="42">
        <x:f t="shared" si="210"/>
        <x:v>0</x:v>
      </x:c>
      <x:c r="F7626" s="42"/>
      <x:c r="G7626" s="42"/>
      <x:c r="H7626" s="42"/>
    </x:row>
    <x:row r="7627" spans="1:8">
      <x:c r="A7627" s="2" t="s">
        <x:v>33</x:v>
      </x:c>
      <x:c r="B7627" s="4" t="s">
        <x:v>3486</x:v>
      </x:c>
      <x:c r="C7627" s="9"/>
      <x:c r="D7627" s="9"/>
      <x:c r="E7627" s="42">
        <x:f t="shared" si="210"/>
        <x:v>0</x:v>
      </x:c>
      <x:c r="F7627" s="42"/>
      <x:c r="G7627" s="42"/>
      <x:c r="H7627" s="42"/>
    </x:row>
    <x:row r="7628" spans="1:8">
      <x:c r="A7628" s="2" t="s">
        <x:v>35</x:v>
      </x:c>
      <x:c r="B7628" s="4" t="s">
        <x:v>3486</x:v>
      </x:c>
      <x:c r="C7628" s="9"/>
      <x:c r="D7628" s="9"/>
      <x:c r="E7628" s="42">
        <x:f t="shared" si="210"/>
        <x:v>0</x:v>
      </x:c>
      <x:c r="F7628" s="42"/>
      <x:c r="G7628" s="42"/>
      <x:c r="H7628" s="42"/>
    </x:row>
    <x:row r="7629" spans="1:8">
      <x:c r="A7629" s="2" t="s">
        <x:v>37</x:v>
      </x:c>
      <x:c r="B7629" s="4" t="s">
        <x:v>3486</x:v>
      </x:c>
      <x:c r="C7629" s="9"/>
      <x:c r="D7629" s="9"/>
      <x:c r="E7629" s="42">
        <x:f t="shared" si="210"/>
        <x:v>0</x:v>
      </x:c>
      <x:c r="F7629" s="42"/>
      <x:c r="G7629" s="42"/>
      <x:c r="H7629" s="42"/>
    </x:row>
    <x:row r="7630" spans="1:8">
      <x:c r="A7630" s="2" t="s">
        <x:v>38</x:v>
      </x:c>
      <x:c r="B7630" s="4" t="s">
        <x:v>3486</x:v>
      </x:c>
      <x:c r="C7630" s="9"/>
      <x:c r="D7630" s="9"/>
      <x:c r="E7630" s="42">
        <x:f t="shared" si="210"/>
        <x:v>0</x:v>
      </x:c>
      <x:c r="F7630" s="42"/>
      <x:c r="G7630" s="42"/>
      <x:c r="H7630" s="42"/>
    </x:row>
    <x:row r="7631" spans="1:8">
      <x:c r="A7631" s="2" t="s">
        <x:v>40</x:v>
      </x:c>
      <x:c r="B7631" s="4" t="s">
        <x:v>3486</x:v>
      </x:c>
      <x:c r="C7631" s="9"/>
      <x:c r="D7631" s="9"/>
      <x:c r="E7631" s="42">
        <x:f t="shared" si="210"/>
        <x:v>0</x:v>
      </x:c>
      <x:c r="F7631" s="42"/>
      <x:c r="G7631" s="42"/>
      <x:c r="H7631" s="42"/>
    </x:row>
    <x:row r="7632" spans="1:8">
      <x:c r="A7632" s="2" t="s">
        <x:v>42</x:v>
      </x:c>
      <x:c r="B7632" s="4" t="s">
        <x:v>3486</x:v>
      </x:c>
      <x:c r="C7632" s="9"/>
      <x:c r="D7632" s="9"/>
      <x:c r="E7632" s="42">
        <x:f t="shared" si="210"/>
        <x:v>0</x:v>
      </x:c>
      <x:c r="F7632" s="42"/>
      <x:c r="G7632" s="42"/>
      <x:c r="H7632" s="42"/>
    </x:row>
    <x:row r="7633" spans="1:5">
      <x:c r="A7633" s="2" t="s">
        <x:v>44</x:v>
      </x:c>
      <x:c r="B7633" s="4" t="s">
        <x:v>3486</x:v>
      </x:c>
      <x:c r="C7633" s="9"/>
      <x:c r="D7633" s="9"/>
      <x:c r="E7633" s="42">
        <x:f t="shared" si="210"/>
        <x:v>0</x:v>
      </x:c>
    </x:row>
    <x:row r="7634" spans="1:5">
      <x:c r="A7634" s="2" t="s">
        <x:v>46</x:v>
      </x:c>
      <x:c r="B7634" s="4" t="s">
        <x:v>3486</x:v>
      </x:c>
      <x:c r="C7634" s="9"/>
      <x:c r="D7634" s="9"/>
      <x:c r="E7634" s="42">
        <x:f t="shared" si="210"/>
        <x:v>0</x:v>
      </x:c>
    </x:row>
    <x:row r="7635" spans="1:5">
      <x:c r="A7635" s="2" t="s">
        <x:v>48</x:v>
      </x:c>
      <x:c r="B7635" s="4" t="s">
        <x:v>3486</x:v>
      </x:c>
      <x:c r="C7635" s="9"/>
      <x:c r="D7635" s="9"/>
      <x:c r="E7635" s="42">
        <x:f t="shared" si="210"/>
        <x:v>0</x:v>
      </x:c>
    </x:row>
    <x:row r="7636" spans="1:5">
      <x:c r="A7636" s="2" t="s">
        <x:v>50</x:v>
      </x:c>
      <x:c r="B7636" s="4" t="s">
        <x:v>3486</x:v>
      </x:c>
      <x:c r="C7636" s="9"/>
      <x:c r="D7636" s="9"/>
      <x:c r="E7636" s="42">
        <x:f t="shared" si="210"/>
        <x:v>0</x:v>
      </x:c>
    </x:row>
    <x:row r="7637" spans="1:5">
      <x:c r="A7637" s="2" t="s">
        <x:v>52</x:v>
      </x:c>
      <x:c r="B7637" s="4" t="s">
        <x:v>3486</x:v>
      </x:c>
      <x:c r="C7637" s="9"/>
      <x:c r="D7637" s="9"/>
      <x:c r="E7637" s="42">
        <x:f t="shared" si="210"/>
        <x:v>0</x:v>
      </x:c>
    </x:row>
    <x:row r="7638" spans="1:5">
      <x:c r="A7638" s="2" t="s">
        <x:v>54</x:v>
      </x:c>
      <x:c r="B7638" s="4" t="s">
        <x:v>3486</x:v>
      </x:c>
      <x:c r="C7638" s="9"/>
      <x:c r="D7638" s="9"/>
      <x:c r="E7638" s="42">
        <x:f t="shared" si="210"/>
        <x:v>0</x:v>
      </x:c>
    </x:row>
    <x:row r="7639" spans="1:5">
      <x:c r="A7639" s="2" t="s">
        <x:v>56</x:v>
      </x:c>
      <x:c r="B7639" s="4" t="s">
        <x:v>3486</x:v>
      </x:c>
      <x:c r="C7639" s="9"/>
      <x:c r="D7639" s="9"/>
      <x:c r="E7639" s="42">
        <x:f t="shared" si="210"/>
        <x:v>0</x:v>
      </x:c>
    </x:row>
    <x:row r="7640" spans="1:5">
      <x:c r="A7640" s="2" t="s">
        <x:v>58</x:v>
      </x:c>
      <x:c r="B7640" s="4" t="s">
        <x:v>3486</x:v>
      </x:c>
      <x:c r="C7640" s="9"/>
      <x:c r="D7640" s="9"/>
      <x:c r="E7640" s="42">
        <x:f t="shared" si="210"/>
        <x:v>0</x:v>
      </x:c>
    </x:row>
    <x:row r="7641" spans="1:5">
      <x:c r="A7641" s="2" t="s">
        <x:v>60</x:v>
      </x:c>
      <x:c r="B7641" s="4" t="s">
        <x:v>3486</x:v>
      </x:c>
      <x:c r="C7641" s="9"/>
      <x:c r="D7641" s="9"/>
      <x:c r="E7641" s="42">
        <x:f t="shared" si="210"/>
        <x:v>0</x:v>
      </x:c>
    </x:row>
    <x:row r="7642" spans="1:5">
      <x:c r="A7642" s="2" t="s">
        <x:v>62</x:v>
      </x:c>
      <x:c r="B7642" s="4" t="s">
        <x:v>3486</x:v>
      </x:c>
      <x:c r="C7642" s="9"/>
      <x:c r="D7642" s="9"/>
      <x:c r="E7642" s="42">
        <x:f t="shared" si="210"/>
        <x:v>0</x:v>
      </x:c>
    </x:row>
    <x:row r="7643" spans="1:5">
      <x:c r="A7643" s="2" t="s">
        <x:v>64</x:v>
      </x:c>
      <x:c r="B7643" s="6"/>
      <x:c r="C7643" s="6"/>
      <x:c r="D7643" s="6"/>
      <x:c r="E7643" s="42">
        <x:f t="shared" si="210"/>
        <x:v>0</x:v>
      </x:c>
    </x:row>
    <x:row r="7644" spans="1:5">
      <x:c r="A7644" s="2" t="s">
        <x:v>3487</x:v>
      </x:c>
      <x:c r="B7644" s="6"/>
      <x:c r="C7644" s="6"/>
      <x:c r="D7644" s="6"/>
      <x:c r="E7644" s="42">
        <x:f t="shared" si="210"/>
        <x:v>0</x:v>
      </x:c>
    </x:row>
    <x:row r="7645" spans="1:5">
      <x:c r="A7645" s="2" t="s">
        <x:v>64</x:v>
      </x:c>
      <x:c r="B7645" s="6"/>
      <x:c r="C7645" s="6"/>
      <x:c r="D7645" s="6"/>
      <x:c r="E7645" s="42">
        <x:f t="shared" si="210"/>
        <x:v>0</x:v>
      </x:c>
    </x:row>
    <x:row r="7646" spans="1:5">
      <x:c r="A7646" s="2" t="s">
        <x:v>20</x:v>
      </x:c>
      <x:c r="B7646" s="4" t="s">
        <x:v>3486</x:v>
      </x:c>
      <x:c r="C7646" s="9"/>
      <x:c r="D7646" s="9"/>
      <x:c r="E7646" s="42">
        <x:f t="shared" si="210"/>
        <x:v>0</x:v>
      </x:c>
    </x:row>
    <x:row r="7647" spans="1:5">
      <x:c r="A7647" s="2" t="s">
        <x:v>21</x:v>
      </x:c>
      <x:c r="B7647" s="4" t="s">
        <x:v>3486</x:v>
      </x:c>
      <x:c r="C7647" s="9"/>
      <x:c r="D7647" s="9"/>
      <x:c r="E7647" s="42">
        <x:f t="shared" si="210"/>
        <x:v>0</x:v>
      </x:c>
    </x:row>
    <x:row r="7648" spans="1:5">
      <x:c r="A7648" s="2" t="s">
        <x:v>23</x:v>
      </x:c>
      <x:c r="B7648" s="4" t="s">
        <x:v>3486</x:v>
      </x:c>
      <x:c r="C7648" s="9"/>
      <x:c r="D7648" s="9"/>
      <x:c r="E7648" s="42">
        <x:f t="shared" si="210"/>
        <x:v>0</x:v>
      </x:c>
    </x:row>
    <x:row r="7649" spans="1:5">
      <x:c r="A7649" s="2" t="s">
        <x:v>25</x:v>
      </x:c>
      <x:c r="B7649" s="4" t="s">
        <x:v>3486</x:v>
      </x:c>
      <x:c r="C7649" s="9"/>
      <x:c r="D7649" s="9"/>
      <x:c r="E7649" s="42">
        <x:f t="shared" si="210"/>
        <x:v>0</x:v>
      </x:c>
    </x:row>
    <x:row r="7650" spans="1:5">
      <x:c r="A7650" s="2" t="s">
        <x:v>26</x:v>
      </x:c>
      <x:c r="B7650" s="4" t="s">
        <x:v>3486</x:v>
      </x:c>
      <x:c r="C7650" s="9"/>
      <x:c r="D7650" s="9"/>
      <x:c r="E7650" s="42">
        <x:f t="shared" si="210"/>
        <x:v>0</x:v>
      </x:c>
    </x:row>
    <x:row r="7651" spans="1:5">
      <x:c r="A7651" s="2" t="s">
        <x:v>27</x:v>
      </x:c>
      <x:c r="B7651" s="4" t="s">
        <x:v>3486</x:v>
      </x:c>
      <x:c r="C7651" s="9"/>
      <x:c r="D7651" s="9"/>
      <x:c r="E7651" s="42">
        <x:f t="shared" si="210"/>
        <x:v>0</x:v>
      </x:c>
    </x:row>
    <x:row r="7652" spans="1:5">
      <x:c r="A7652" s="2" t="s">
        <x:v>29</x:v>
      </x:c>
      <x:c r="B7652" s="4" t="s">
        <x:v>3486</x:v>
      </x:c>
      <x:c r="C7652" s="9"/>
      <x:c r="D7652" s="9"/>
      <x:c r="E7652" s="42">
        <x:f t="shared" si="210"/>
        <x:v>0</x:v>
      </x:c>
    </x:row>
    <x:row r="7653" spans="1:5">
      <x:c r="A7653" s="2" t="s">
        <x:v>31</x:v>
      </x:c>
      <x:c r="B7653" s="4" t="s">
        <x:v>3486</x:v>
      </x:c>
      <x:c r="C7653" s="9"/>
      <x:c r="D7653" s="9"/>
      <x:c r="E7653" s="42">
        <x:f t="shared" si="210"/>
        <x:v>0</x:v>
      </x:c>
    </x:row>
    <x:row r="7654" spans="1:5">
      <x:c r="A7654" s="2" t="s">
        <x:v>33</x:v>
      </x:c>
      <x:c r="B7654" s="4" t="s">
        <x:v>3486</x:v>
      </x:c>
      <x:c r="C7654" s="9"/>
      <x:c r="D7654" s="9"/>
      <x:c r="E7654" s="42">
        <x:f t="shared" si="210"/>
        <x:v>0</x:v>
      </x:c>
    </x:row>
    <x:row r="7655" spans="1:5">
      <x:c r="A7655" s="2" t="s">
        <x:v>35</x:v>
      </x:c>
      <x:c r="B7655" s="4" t="s">
        <x:v>3486</x:v>
      </x:c>
      <x:c r="C7655" s="9"/>
      <x:c r="D7655" s="9"/>
      <x:c r="E7655" s="42">
        <x:f t="shared" si="210"/>
        <x:v>0</x:v>
      </x:c>
    </x:row>
    <x:row r="7656" spans="1:5">
      <x:c r="A7656" s="2" t="s">
        <x:v>37</x:v>
      </x:c>
      <x:c r="B7656" s="4" t="s">
        <x:v>3486</x:v>
      </x:c>
      <x:c r="C7656" s="9"/>
      <x:c r="D7656" s="9"/>
      <x:c r="E7656" s="42">
        <x:f t="shared" si="210"/>
        <x:v>0</x:v>
      </x:c>
    </x:row>
    <x:row r="7657" spans="1:5">
      <x:c r="A7657" s="2" t="s">
        <x:v>38</x:v>
      </x:c>
      <x:c r="B7657" s="4" t="s">
        <x:v>3486</x:v>
      </x:c>
      <x:c r="C7657" s="9"/>
      <x:c r="D7657" s="9"/>
      <x:c r="E7657" s="42">
        <x:f t="shared" si="210"/>
        <x:v>0</x:v>
      </x:c>
    </x:row>
    <x:row r="7658" spans="1:5">
      <x:c r="A7658" s="2" t="s">
        <x:v>40</x:v>
      </x:c>
      <x:c r="B7658" s="4" t="s">
        <x:v>3486</x:v>
      </x:c>
      <x:c r="C7658" s="9"/>
      <x:c r="D7658" s="9"/>
      <x:c r="E7658" s="42">
        <x:f t="shared" si="210"/>
        <x:v>0</x:v>
      </x:c>
    </x:row>
    <x:row r="7659" spans="1:5">
      <x:c r="A7659" s="2" t="s">
        <x:v>42</x:v>
      </x:c>
      <x:c r="B7659" s="4" t="s">
        <x:v>3486</x:v>
      </x:c>
      <x:c r="C7659" s="9"/>
      <x:c r="D7659" s="9"/>
      <x:c r="E7659" s="42">
        <x:f t="shared" si="210"/>
        <x:v>0</x:v>
      </x:c>
    </x:row>
    <x:row r="7660" spans="1:5">
      <x:c r="A7660" s="2" t="s">
        <x:v>44</x:v>
      </x:c>
      <x:c r="B7660" s="4" t="s">
        <x:v>3486</x:v>
      </x:c>
      <x:c r="C7660" s="9"/>
      <x:c r="D7660" s="9"/>
      <x:c r="E7660" s="42">
        <x:f t="shared" si="210"/>
        <x:v>0</x:v>
      </x:c>
    </x:row>
    <x:row r="7661" spans="1:5">
      <x:c r="A7661" s="2" t="s">
        <x:v>46</x:v>
      </x:c>
      <x:c r="B7661" s="4" t="s">
        <x:v>3486</x:v>
      </x:c>
      <x:c r="C7661" s="9"/>
      <x:c r="D7661" s="9"/>
      <x:c r="E7661" s="42">
        <x:f t="shared" si="210"/>
        <x:v>0</x:v>
      </x:c>
    </x:row>
    <x:row r="7662" spans="1:5">
      <x:c r="A7662" s="2" t="s">
        <x:v>48</x:v>
      </x:c>
      <x:c r="B7662" s="4" t="s">
        <x:v>3486</x:v>
      </x:c>
      <x:c r="C7662" s="9"/>
      <x:c r="D7662" s="9"/>
      <x:c r="E7662" s="42">
        <x:f t="shared" si="210"/>
        <x:v>0</x:v>
      </x:c>
    </x:row>
    <x:row r="7663" spans="1:5">
      <x:c r="A7663" s="2" t="s">
        <x:v>50</x:v>
      </x:c>
      <x:c r="B7663" s="4" t="s">
        <x:v>3486</x:v>
      </x:c>
      <x:c r="C7663" s="9"/>
      <x:c r="D7663" s="9"/>
      <x:c r="E7663" s="42">
        <x:f t="shared" si="210"/>
        <x:v>0</x:v>
      </x:c>
    </x:row>
    <x:row r="7664" spans="1:5">
      <x:c r="A7664" s="2" t="s">
        <x:v>52</x:v>
      </x:c>
      <x:c r="B7664" s="4" t="s">
        <x:v>3486</x:v>
      </x:c>
      <x:c r="C7664" s="9"/>
      <x:c r="D7664" s="9"/>
      <x:c r="E7664" s="42">
        <x:f t="shared" si="210"/>
        <x:v>0</x:v>
      </x:c>
    </x:row>
    <x:row r="7665" spans="1:5">
      <x:c r="A7665" s="2" t="s">
        <x:v>54</x:v>
      </x:c>
      <x:c r="B7665" s="4" t="s">
        <x:v>3486</x:v>
      </x:c>
      <x:c r="C7665" s="9"/>
      <x:c r="D7665" s="9"/>
      <x:c r="E7665" s="42">
        <x:f t="shared" si="210"/>
        <x:v>0</x:v>
      </x:c>
    </x:row>
    <x:row r="7666" spans="1:5">
      <x:c r="A7666" s="2" t="s">
        <x:v>56</x:v>
      </x:c>
      <x:c r="B7666" s="4" t="s">
        <x:v>3486</x:v>
      </x:c>
      <x:c r="C7666" s="9"/>
      <x:c r="D7666" s="9"/>
      <x:c r="E7666" s="42">
        <x:f t="shared" si="210"/>
        <x:v>0</x:v>
      </x:c>
    </x:row>
    <x:row r="7667" spans="1:5">
      <x:c r="A7667" s="2" t="s">
        <x:v>58</x:v>
      </x:c>
      <x:c r="B7667" s="4" t="s">
        <x:v>3486</x:v>
      </x:c>
      <x:c r="C7667" s="9"/>
      <x:c r="D7667" s="9"/>
      <x:c r="E7667" s="42">
        <x:f t="shared" si="210"/>
        <x:v>0</x:v>
      </x:c>
    </x:row>
    <x:row r="7668" spans="1:5">
      <x:c r="A7668" s="2" t="s">
        <x:v>60</x:v>
      </x:c>
      <x:c r="B7668" s="4" t="s">
        <x:v>3486</x:v>
      </x:c>
      <x:c r="C7668" s="9"/>
      <x:c r="D7668" s="9"/>
      <x:c r="E7668" s="42">
        <x:f t="shared" si="210"/>
        <x:v>0</x:v>
      </x:c>
    </x:row>
    <x:row r="7669" spans="1:5">
      <x:c r="A7669" s="2" t="s">
        <x:v>62</x:v>
      </x:c>
      <x:c r="B7669" s="4" t="s">
        <x:v>3486</x:v>
      </x:c>
      <x:c r="C7669" s="9"/>
      <x:c r="D7669" s="9"/>
      <x:c r="E7669" s="42">
        <x:f t="shared" si="210"/>
        <x:v>0</x:v>
      </x:c>
    </x:row>
    <x:row r="7670" spans="1:5">
      <x:c r="A7670" s="2" t="s">
        <x:v>64</x:v>
      </x:c>
      <x:c r="B7670" s="6"/>
      <x:c r="C7670" s="6"/>
      <x:c r="D7670" s="6"/>
      <x:c r="E7670" s="42">
        <x:f t="shared" si="210"/>
        <x:v>0</x:v>
      </x:c>
    </x:row>
    <x:row r="7671" spans="1:5">
      <x:c r="A7671" s="2" t="s">
        <x:v>3488</x:v>
      </x:c>
      <x:c r="B7671" s="6"/>
      <x:c r="C7671" s="6"/>
      <x:c r="D7671" s="6"/>
      <x:c r="E7671" s="42">
        <x:f t="shared" si="210"/>
        <x:v>0</x:v>
      </x:c>
    </x:row>
    <x:row r="7672" spans="1:5">
      <x:c r="A7672" s="2" t="s">
        <x:v>64</x:v>
      </x:c>
      <x:c r="B7672" s="6"/>
      <x:c r="C7672" s="6"/>
      <x:c r="D7672" s="6"/>
      <x:c r="E7672" s="42">
        <x:f t="shared" si="210"/>
        <x:v>0</x:v>
      </x:c>
    </x:row>
    <x:row r="7673" spans="1:5">
      <x:c r="A7673" s="2" t="s">
        <x:v>20</x:v>
      </x:c>
      <x:c r="B7673" s="4" t="s">
        <x:v>3486</x:v>
      </x:c>
      <x:c r="C7673" s="9"/>
      <x:c r="D7673" s="9"/>
      <x:c r="E7673" s="42">
        <x:f t="shared" si="210"/>
        <x:v>0</x:v>
      </x:c>
    </x:row>
    <x:row r="7674" spans="1:5">
      <x:c r="A7674" s="2" t="s">
        <x:v>21</x:v>
      </x:c>
      <x:c r="B7674" s="4" t="s">
        <x:v>3486</x:v>
      </x:c>
      <x:c r="C7674" s="9"/>
      <x:c r="D7674" s="9"/>
      <x:c r="E7674" s="42">
        <x:f t="shared" si="210"/>
        <x:v>0</x:v>
      </x:c>
    </x:row>
    <x:row r="7675" spans="1:5">
      <x:c r="A7675" s="2" t="s">
        <x:v>23</x:v>
      </x:c>
      <x:c r="B7675" s="4" t="s">
        <x:v>3486</x:v>
      </x:c>
      <x:c r="C7675" s="9"/>
      <x:c r="D7675" s="9"/>
      <x:c r="E7675" s="42">
        <x:f t="shared" si="210"/>
        <x:v>0</x:v>
      </x:c>
    </x:row>
    <x:row r="7676" spans="1:5">
      <x:c r="A7676" s="2" t="s">
        <x:v>25</x:v>
      </x:c>
      <x:c r="B7676" s="4" t="s">
        <x:v>3486</x:v>
      </x:c>
      <x:c r="C7676" s="9"/>
      <x:c r="D7676" s="9"/>
      <x:c r="E7676" s="42">
        <x:f t="shared" si="210"/>
        <x:v>0</x:v>
      </x:c>
    </x:row>
    <x:row r="7677" spans="1:5">
      <x:c r="A7677" s="2" t="s">
        <x:v>26</x:v>
      </x:c>
      <x:c r="B7677" s="4" t="s">
        <x:v>3486</x:v>
      </x:c>
      <x:c r="C7677" s="9"/>
      <x:c r="D7677" s="9"/>
      <x:c r="E7677" s="42">
        <x:f t="shared" si="210"/>
        <x:v>0</x:v>
      </x:c>
    </x:row>
    <x:row r="7678" spans="1:5">
      <x:c r="A7678" s="2" t="s">
        <x:v>27</x:v>
      </x:c>
      <x:c r="B7678" s="4" t="s">
        <x:v>3486</x:v>
      </x:c>
      <x:c r="C7678" s="9"/>
      <x:c r="D7678" s="9"/>
      <x:c r="E7678" s="42">
        <x:f t="shared" si="210"/>
        <x:v>0</x:v>
      </x:c>
    </x:row>
    <x:row r="7679" spans="1:5">
      <x:c r="A7679" s="2" t="s">
        <x:v>29</x:v>
      </x:c>
      <x:c r="B7679" s="4" t="s">
        <x:v>3486</x:v>
      </x:c>
      <x:c r="C7679" s="9"/>
      <x:c r="D7679" s="9"/>
      <x:c r="E7679" s="42">
        <x:f t="shared" si="210"/>
        <x:v>0</x:v>
      </x:c>
    </x:row>
    <x:row r="7680" spans="1:5">
      <x:c r="A7680" s="2" t="s">
        <x:v>31</x:v>
      </x:c>
      <x:c r="B7680" s="4" t="s">
        <x:v>3486</x:v>
      </x:c>
      <x:c r="C7680" s="9"/>
      <x:c r="D7680" s="9"/>
      <x:c r="E7680" s="42">
        <x:f t="shared" si="210"/>
        <x:v>0</x:v>
      </x:c>
    </x:row>
    <x:row r="7681" spans="1:5">
      <x:c r="A7681" s="2" t="s">
        <x:v>33</x:v>
      </x:c>
      <x:c r="B7681" s="4" t="s">
        <x:v>3486</x:v>
      </x:c>
      <x:c r="C7681" s="9"/>
      <x:c r="D7681" s="9"/>
      <x:c r="E7681" s="42">
        <x:f t="shared" si="210"/>
        <x:v>0</x:v>
      </x:c>
    </x:row>
    <x:row r="7682" spans="1:5">
      <x:c r="A7682" s="2" t="s">
        <x:v>35</x:v>
      </x:c>
      <x:c r="B7682" s="4" t="s">
        <x:v>3486</x:v>
      </x:c>
      <x:c r="C7682" s="9"/>
      <x:c r="D7682" s="9"/>
      <x:c r="E7682" s="42">
        <x:f t="shared" si="210"/>
        <x:v>0</x:v>
      </x:c>
    </x:row>
    <x:row r="7683" spans="1:5">
      <x:c r="A7683" s="2" t="s">
        <x:v>37</x:v>
      </x:c>
      <x:c r="B7683" s="4" t="s">
        <x:v>3486</x:v>
      </x:c>
      <x:c r="C7683" s="9"/>
      <x:c r="D7683" s="9"/>
      <x:c r="E7683" s="42">
        <x:f t="shared" si="210"/>
        <x:v>0</x:v>
      </x:c>
    </x:row>
    <x:row r="7684" spans="1:5">
      <x:c r="A7684" s="2" t="s">
        <x:v>38</x:v>
      </x:c>
      <x:c r="B7684" s="4" t="s">
        <x:v>3486</x:v>
      </x:c>
      <x:c r="C7684" s="9"/>
      <x:c r="D7684" s="9"/>
      <x:c r="E7684" s="42">
        <x:f t="shared" si="210"/>
        <x:v>0</x:v>
      </x:c>
    </x:row>
    <x:row r="7685" spans="1:5">
      <x:c r="A7685" s="2" t="s">
        <x:v>40</x:v>
      </x:c>
      <x:c r="B7685" s="4" t="s">
        <x:v>3486</x:v>
      </x:c>
      <x:c r="C7685" s="9"/>
      <x:c r="D7685" s="9"/>
      <x:c r="E7685" s="42">
        <x:f t="shared" si="210"/>
        <x:v>0</x:v>
      </x:c>
    </x:row>
    <x:row r="7686" spans="1:5">
      <x:c r="A7686" s="2" t="s">
        <x:v>42</x:v>
      </x:c>
      <x:c r="B7686" s="4" t="s">
        <x:v>3486</x:v>
      </x:c>
      <x:c r="C7686" s="9"/>
      <x:c r="D7686" s="9"/>
      <x:c r="E7686" s="42">
        <x:f t="shared" ref="E7686:E7749" si="211">IF(B7686&lt;0,1,0)</x:f>
        <x:v>0</x:v>
      </x:c>
    </x:row>
    <x:row r="7687" spans="1:5">
      <x:c r="A7687" s="2" t="s">
        <x:v>44</x:v>
      </x:c>
      <x:c r="B7687" s="4" t="s">
        <x:v>3486</x:v>
      </x:c>
      <x:c r="C7687" s="9"/>
      <x:c r="D7687" s="9"/>
      <x:c r="E7687" s="42">
        <x:f t="shared" si="211"/>
        <x:v>0</x:v>
      </x:c>
    </x:row>
    <x:row r="7688" spans="1:5">
      <x:c r="A7688" s="2" t="s">
        <x:v>46</x:v>
      </x:c>
      <x:c r="B7688" s="4" t="s">
        <x:v>3486</x:v>
      </x:c>
      <x:c r="C7688" s="9"/>
      <x:c r="D7688" s="9"/>
      <x:c r="E7688" s="42">
        <x:f t="shared" si="211"/>
        <x:v>0</x:v>
      </x:c>
    </x:row>
    <x:row r="7689" spans="1:5">
      <x:c r="A7689" s="2" t="s">
        <x:v>48</x:v>
      </x:c>
      <x:c r="B7689" s="4" t="s">
        <x:v>3486</x:v>
      </x:c>
      <x:c r="C7689" s="9"/>
      <x:c r="D7689" s="9"/>
      <x:c r="E7689" s="42">
        <x:f t="shared" si="211"/>
        <x:v>0</x:v>
      </x:c>
    </x:row>
    <x:row r="7690" spans="1:5">
      <x:c r="A7690" s="2" t="s">
        <x:v>50</x:v>
      </x:c>
      <x:c r="B7690" s="4" t="s">
        <x:v>3486</x:v>
      </x:c>
      <x:c r="C7690" s="9"/>
      <x:c r="D7690" s="9"/>
      <x:c r="E7690" s="42">
        <x:f t="shared" si="211"/>
        <x:v>0</x:v>
      </x:c>
    </x:row>
    <x:row r="7691" spans="1:5">
      <x:c r="A7691" s="2" t="s">
        <x:v>52</x:v>
      </x:c>
      <x:c r="B7691" s="4" t="s">
        <x:v>3486</x:v>
      </x:c>
      <x:c r="C7691" s="9"/>
      <x:c r="D7691" s="9"/>
      <x:c r="E7691" s="42">
        <x:f t="shared" si="211"/>
        <x:v>0</x:v>
      </x:c>
    </x:row>
    <x:row r="7692" spans="1:5">
      <x:c r="A7692" s="2" t="s">
        <x:v>54</x:v>
      </x:c>
      <x:c r="B7692" s="4" t="s">
        <x:v>3486</x:v>
      </x:c>
      <x:c r="C7692" s="9"/>
      <x:c r="D7692" s="9"/>
      <x:c r="E7692" s="42">
        <x:f t="shared" si="211"/>
        <x:v>0</x:v>
      </x:c>
    </x:row>
    <x:row r="7693" spans="1:5">
      <x:c r="A7693" s="2" t="s">
        <x:v>56</x:v>
      </x:c>
      <x:c r="B7693" s="4" t="s">
        <x:v>3486</x:v>
      </x:c>
      <x:c r="C7693" s="9"/>
      <x:c r="D7693" s="9"/>
      <x:c r="E7693" s="42">
        <x:f t="shared" si="211"/>
        <x:v>0</x:v>
      </x:c>
    </x:row>
    <x:row r="7694" spans="1:5">
      <x:c r="A7694" s="2" t="s">
        <x:v>58</x:v>
      </x:c>
      <x:c r="B7694" s="4" t="s">
        <x:v>3486</x:v>
      </x:c>
      <x:c r="C7694" s="9"/>
      <x:c r="D7694" s="9"/>
      <x:c r="E7694" s="42">
        <x:f t="shared" si="211"/>
        <x:v>0</x:v>
      </x:c>
    </x:row>
    <x:row r="7695" spans="1:5">
      <x:c r="A7695" s="2" t="s">
        <x:v>60</x:v>
      </x:c>
      <x:c r="B7695" s="4" t="s">
        <x:v>3486</x:v>
      </x:c>
      <x:c r="C7695" s="9"/>
      <x:c r="D7695" s="9"/>
      <x:c r="E7695" s="42">
        <x:f t="shared" si="211"/>
        <x:v>0</x:v>
      </x:c>
    </x:row>
    <x:row r="7696" spans="1:5">
      <x:c r="A7696" s="2" t="s">
        <x:v>62</x:v>
      </x:c>
      <x:c r="B7696" s="4" t="s">
        <x:v>3486</x:v>
      </x:c>
      <x:c r="C7696" s="9"/>
      <x:c r="D7696" s="9"/>
      <x:c r="E7696" s="42">
        <x:f t="shared" si="211"/>
        <x:v>0</x:v>
      </x:c>
    </x:row>
    <x:row r="7697" spans="1:5">
      <x:c r="A7697" s="2" t="s">
        <x:v>64</x:v>
      </x:c>
      <x:c r="B7697" s="6"/>
      <x:c r="C7697" s="6"/>
      <x:c r="D7697" s="6"/>
      <x:c r="E7697" s="42">
        <x:f t="shared" si="211"/>
        <x:v>0</x:v>
      </x:c>
    </x:row>
    <x:row r="7698" spans="1:5">
      <x:c r="A7698" s="2" t="s">
        <x:v>3489</x:v>
      </x:c>
      <x:c r="B7698" s="6"/>
      <x:c r="C7698" s="6"/>
      <x:c r="D7698" s="6"/>
      <x:c r="E7698" s="42">
        <x:f t="shared" si="211"/>
        <x:v>0</x:v>
      </x:c>
    </x:row>
    <x:row r="7699" spans="1:5">
      <x:c r="A7699" s="2" t="s">
        <x:v>64</x:v>
      </x:c>
      <x:c r="B7699" s="6"/>
      <x:c r="C7699" s="6"/>
      <x:c r="D7699" s="6"/>
      <x:c r="E7699" s="42">
        <x:f t="shared" si="211"/>
        <x:v>0</x:v>
      </x:c>
    </x:row>
    <x:row r="7700" spans="1:5">
      <x:c r="A7700" s="2" t="s">
        <x:v>20</x:v>
      </x:c>
      <x:c r="B7700" s="4" t="s">
        <x:v>3486</x:v>
      </x:c>
      <x:c r="C7700" s="9"/>
      <x:c r="D7700" s="9"/>
      <x:c r="E7700" s="42">
        <x:f t="shared" si="211"/>
        <x:v>0</x:v>
      </x:c>
    </x:row>
    <x:row r="7701" spans="1:5">
      <x:c r="A7701" s="2" t="s">
        <x:v>21</x:v>
      </x:c>
      <x:c r="B7701" s="4" t="s">
        <x:v>3486</x:v>
      </x:c>
      <x:c r="C7701" s="9"/>
      <x:c r="D7701" s="9"/>
      <x:c r="E7701" s="42">
        <x:f t="shared" si="211"/>
        <x:v>0</x:v>
      </x:c>
    </x:row>
    <x:row r="7702" spans="1:5">
      <x:c r="A7702" s="2" t="s">
        <x:v>23</x:v>
      </x:c>
      <x:c r="B7702" s="4" t="s">
        <x:v>3486</x:v>
      </x:c>
      <x:c r="C7702" s="9"/>
      <x:c r="D7702" s="9"/>
      <x:c r="E7702" s="42">
        <x:f t="shared" si="211"/>
        <x:v>0</x:v>
      </x:c>
    </x:row>
    <x:row r="7703" spans="1:5">
      <x:c r="A7703" s="2" t="s">
        <x:v>25</x:v>
      </x:c>
      <x:c r="B7703" s="4" t="s">
        <x:v>3486</x:v>
      </x:c>
      <x:c r="C7703" s="9"/>
      <x:c r="D7703" s="9"/>
      <x:c r="E7703" s="42">
        <x:f t="shared" si="211"/>
        <x:v>0</x:v>
      </x:c>
    </x:row>
    <x:row r="7704" spans="1:5">
      <x:c r="A7704" s="2" t="s">
        <x:v>26</x:v>
      </x:c>
      <x:c r="B7704" s="4" t="s">
        <x:v>3486</x:v>
      </x:c>
      <x:c r="C7704" s="9"/>
      <x:c r="D7704" s="9"/>
      <x:c r="E7704" s="42">
        <x:f t="shared" si="211"/>
        <x:v>0</x:v>
      </x:c>
    </x:row>
    <x:row r="7705" spans="1:5">
      <x:c r="A7705" s="2" t="s">
        <x:v>27</x:v>
      </x:c>
      <x:c r="B7705" s="4" t="s">
        <x:v>3486</x:v>
      </x:c>
      <x:c r="C7705" s="9"/>
      <x:c r="D7705" s="9"/>
      <x:c r="E7705" s="42">
        <x:f t="shared" si="211"/>
        <x:v>0</x:v>
      </x:c>
    </x:row>
    <x:row r="7706" spans="1:5">
      <x:c r="A7706" s="2" t="s">
        <x:v>29</x:v>
      </x:c>
      <x:c r="B7706" s="4" t="s">
        <x:v>3486</x:v>
      </x:c>
      <x:c r="C7706" s="9"/>
      <x:c r="D7706" s="9"/>
      <x:c r="E7706" s="42">
        <x:f t="shared" si="211"/>
        <x:v>0</x:v>
      </x:c>
    </x:row>
    <x:row r="7707" spans="1:5">
      <x:c r="A7707" s="2" t="s">
        <x:v>31</x:v>
      </x:c>
      <x:c r="B7707" s="4" t="s">
        <x:v>3486</x:v>
      </x:c>
      <x:c r="C7707" s="9"/>
      <x:c r="D7707" s="9"/>
      <x:c r="E7707" s="42">
        <x:f t="shared" si="211"/>
        <x:v>0</x:v>
      </x:c>
    </x:row>
    <x:row r="7708" spans="1:5">
      <x:c r="A7708" s="2" t="s">
        <x:v>33</x:v>
      </x:c>
      <x:c r="B7708" s="4" t="s">
        <x:v>3486</x:v>
      </x:c>
      <x:c r="C7708" s="9"/>
      <x:c r="D7708" s="9"/>
      <x:c r="E7708" s="42">
        <x:f t="shared" si="211"/>
        <x:v>0</x:v>
      </x:c>
    </x:row>
    <x:row r="7709" spans="1:5">
      <x:c r="A7709" s="2" t="s">
        <x:v>35</x:v>
      </x:c>
      <x:c r="B7709" s="4" t="s">
        <x:v>3486</x:v>
      </x:c>
      <x:c r="C7709" s="9"/>
      <x:c r="D7709" s="9"/>
      <x:c r="E7709" s="42">
        <x:f t="shared" si="211"/>
        <x:v>0</x:v>
      </x:c>
    </x:row>
    <x:row r="7710" spans="1:5">
      <x:c r="A7710" s="2" t="s">
        <x:v>37</x:v>
      </x:c>
      <x:c r="B7710" s="4" t="s">
        <x:v>3486</x:v>
      </x:c>
      <x:c r="C7710" s="9"/>
      <x:c r="D7710" s="9"/>
      <x:c r="E7710" s="42">
        <x:f t="shared" si="211"/>
        <x:v>0</x:v>
      </x:c>
    </x:row>
    <x:row r="7711" spans="1:5">
      <x:c r="A7711" s="2" t="s">
        <x:v>38</x:v>
      </x:c>
      <x:c r="B7711" s="4" t="s">
        <x:v>3486</x:v>
      </x:c>
      <x:c r="C7711" s="9"/>
      <x:c r="D7711" s="9"/>
      <x:c r="E7711" s="42">
        <x:f t="shared" si="211"/>
        <x:v>0</x:v>
      </x:c>
    </x:row>
    <x:row r="7712" spans="1:5">
      <x:c r="A7712" s="2" t="s">
        <x:v>40</x:v>
      </x:c>
      <x:c r="B7712" s="4" t="s">
        <x:v>3486</x:v>
      </x:c>
      <x:c r="C7712" s="9"/>
      <x:c r="D7712" s="9"/>
      <x:c r="E7712" s="42">
        <x:f t="shared" si="211"/>
        <x:v>0</x:v>
      </x:c>
    </x:row>
    <x:row r="7713" spans="1:5">
      <x:c r="A7713" s="2" t="s">
        <x:v>42</x:v>
      </x:c>
      <x:c r="B7713" s="4" t="s">
        <x:v>3486</x:v>
      </x:c>
      <x:c r="C7713" s="9"/>
      <x:c r="D7713" s="9"/>
      <x:c r="E7713" s="42">
        <x:f t="shared" si="211"/>
        <x:v>0</x:v>
      </x:c>
    </x:row>
    <x:row r="7714" spans="1:5">
      <x:c r="A7714" s="2" t="s">
        <x:v>44</x:v>
      </x:c>
      <x:c r="B7714" s="4" t="s">
        <x:v>3486</x:v>
      </x:c>
      <x:c r="C7714" s="9"/>
      <x:c r="D7714" s="9"/>
      <x:c r="E7714" s="42">
        <x:f t="shared" si="211"/>
        <x:v>0</x:v>
      </x:c>
    </x:row>
    <x:row r="7715" spans="1:5">
      <x:c r="A7715" s="2" t="s">
        <x:v>46</x:v>
      </x:c>
      <x:c r="B7715" s="4" t="s">
        <x:v>3486</x:v>
      </x:c>
      <x:c r="C7715" s="9"/>
      <x:c r="D7715" s="9"/>
      <x:c r="E7715" s="42">
        <x:f t="shared" si="211"/>
        <x:v>0</x:v>
      </x:c>
    </x:row>
    <x:row r="7716" spans="1:5">
      <x:c r="A7716" s="2" t="s">
        <x:v>48</x:v>
      </x:c>
      <x:c r="B7716" s="4" t="s">
        <x:v>3486</x:v>
      </x:c>
      <x:c r="C7716" s="9"/>
      <x:c r="D7716" s="9"/>
      <x:c r="E7716" s="42">
        <x:f t="shared" si="211"/>
        <x:v>0</x:v>
      </x:c>
    </x:row>
    <x:row r="7717" spans="1:5">
      <x:c r="A7717" s="2" t="s">
        <x:v>50</x:v>
      </x:c>
      <x:c r="B7717" s="4" t="s">
        <x:v>3486</x:v>
      </x:c>
      <x:c r="C7717" s="9"/>
      <x:c r="D7717" s="9"/>
      <x:c r="E7717" s="42">
        <x:f t="shared" si="211"/>
        <x:v>0</x:v>
      </x:c>
    </x:row>
    <x:row r="7718" spans="1:5">
      <x:c r="A7718" s="2" t="s">
        <x:v>52</x:v>
      </x:c>
      <x:c r="B7718" s="4" t="s">
        <x:v>3486</x:v>
      </x:c>
      <x:c r="C7718" s="9"/>
      <x:c r="D7718" s="9"/>
      <x:c r="E7718" s="42">
        <x:f t="shared" si="211"/>
        <x:v>0</x:v>
      </x:c>
    </x:row>
    <x:row r="7719" spans="1:5">
      <x:c r="A7719" s="2" t="s">
        <x:v>54</x:v>
      </x:c>
      <x:c r="B7719" s="4" t="s">
        <x:v>3486</x:v>
      </x:c>
      <x:c r="C7719" s="9"/>
      <x:c r="D7719" s="9"/>
      <x:c r="E7719" s="42">
        <x:f t="shared" si="211"/>
        <x:v>0</x:v>
      </x:c>
    </x:row>
    <x:row r="7720" spans="1:5">
      <x:c r="A7720" s="2" t="s">
        <x:v>56</x:v>
      </x:c>
      <x:c r="B7720" s="4" t="s">
        <x:v>3486</x:v>
      </x:c>
      <x:c r="C7720" s="9"/>
      <x:c r="D7720" s="9"/>
      <x:c r="E7720" s="42">
        <x:f t="shared" si="211"/>
        <x:v>0</x:v>
      </x:c>
    </x:row>
    <x:row r="7721" spans="1:5">
      <x:c r="A7721" s="2" t="s">
        <x:v>58</x:v>
      </x:c>
      <x:c r="B7721" s="4" t="s">
        <x:v>3486</x:v>
      </x:c>
      <x:c r="C7721" s="9"/>
      <x:c r="D7721" s="9"/>
      <x:c r="E7721" s="42">
        <x:f t="shared" si="211"/>
        <x:v>0</x:v>
      </x:c>
    </x:row>
    <x:row r="7722" spans="1:5">
      <x:c r="A7722" s="2" t="s">
        <x:v>60</x:v>
      </x:c>
      <x:c r="B7722" s="4" t="s">
        <x:v>3486</x:v>
      </x:c>
      <x:c r="C7722" s="9"/>
      <x:c r="D7722" s="9"/>
      <x:c r="E7722" s="42">
        <x:f t="shared" si="211"/>
        <x:v>0</x:v>
      </x:c>
    </x:row>
    <x:row r="7723" spans="1:5">
      <x:c r="A7723" s="2" t="s">
        <x:v>62</x:v>
      </x:c>
      <x:c r="B7723" s="4" t="s">
        <x:v>3486</x:v>
      </x:c>
      <x:c r="C7723" s="9"/>
      <x:c r="D7723" s="9"/>
      <x:c r="E7723" s="42">
        <x:f t="shared" si="211"/>
        <x:v>0</x:v>
      </x:c>
    </x:row>
    <x:row r="7724" spans="1:5">
      <x:c r="A7724" s="2" t="s">
        <x:v>64</x:v>
      </x:c>
      <x:c r="B7724" s="6"/>
      <x:c r="C7724" s="6"/>
      <x:c r="D7724" s="6"/>
      <x:c r="E7724" s="42">
        <x:f t="shared" si="211"/>
        <x:v>0</x:v>
      </x:c>
    </x:row>
    <x:row r="7725" spans="1:5">
      <x:c r="A7725" s="2" t="s">
        <x:v>3490</x:v>
      </x:c>
      <x:c r="B7725" s="6"/>
      <x:c r="C7725" s="6"/>
      <x:c r="D7725" s="6"/>
      <x:c r="E7725" s="42">
        <x:f t="shared" si="211"/>
        <x:v>0</x:v>
      </x:c>
    </x:row>
    <x:row r="7726" spans="1:5">
      <x:c r="A7726" s="2" t="s">
        <x:v>64</x:v>
      </x:c>
      <x:c r="B7726" s="6"/>
      <x:c r="C7726" s="6"/>
      <x:c r="D7726" s="6"/>
      <x:c r="E7726" s="42">
        <x:f t="shared" si="211"/>
        <x:v>0</x:v>
      </x:c>
    </x:row>
    <x:row r="7727" spans="1:5">
      <x:c r="A7727" s="2" t="s">
        <x:v>20</x:v>
      </x:c>
      <x:c r="B7727" s="4" t="s">
        <x:v>3486</x:v>
      </x:c>
      <x:c r="C7727" s="9"/>
      <x:c r="D7727" s="9"/>
      <x:c r="E7727" s="42">
        <x:f t="shared" si="211"/>
        <x:v>0</x:v>
      </x:c>
    </x:row>
    <x:row r="7728" spans="1:5">
      <x:c r="A7728" s="2" t="s">
        <x:v>21</x:v>
      </x:c>
      <x:c r="B7728" s="4" t="s">
        <x:v>3486</x:v>
      </x:c>
      <x:c r="C7728" s="9"/>
      <x:c r="D7728" s="9"/>
      <x:c r="E7728" s="42">
        <x:f t="shared" si="211"/>
        <x:v>0</x:v>
      </x:c>
    </x:row>
    <x:row r="7729" spans="1:5">
      <x:c r="A7729" s="2" t="s">
        <x:v>23</x:v>
      </x:c>
      <x:c r="B7729" s="4" t="s">
        <x:v>3486</x:v>
      </x:c>
      <x:c r="C7729" s="9"/>
      <x:c r="D7729" s="9"/>
      <x:c r="E7729" s="42">
        <x:f t="shared" si="211"/>
        <x:v>0</x:v>
      </x:c>
    </x:row>
    <x:row r="7730" spans="1:5">
      <x:c r="A7730" s="2" t="s">
        <x:v>25</x:v>
      </x:c>
      <x:c r="B7730" s="4" t="s">
        <x:v>3486</x:v>
      </x:c>
      <x:c r="C7730" s="9"/>
      <x:c r="D7730" s="9"/>
      <x:c r="E7730" s="42">
        <x:f t="shared" si="211"/>
        <x:v>0</x:v>
      </x:c>
    </x:row>
    <x:row r="7731" spans="1:5">
      <x:c r="A7731" s="2" t="s">
        <x:v>26</x:v>
      </x:c>
      <x:c r="B7731" s="4" t="s">
        <x:v>3486</x:v>
      </x:c>
      <x:c r="C7731" s="9"/>
      <x:c r="D7731" s="9"/>
      <x:c r="E7731" s="42">
        <x:f t="shared" si="211"/>
        <x:v>0</x:v>
      </x:c>
    </x:row>
    <x:row r="7732" spans="1:5">
      <x:c r="A7732" s="2" t="s">
        <x:v>27</x:v>
      </x:c>
      <x:c r="B7732" s="4" t="s">
        <x:v>3486</x:v>
      </x:c>
      <x:c r="C7732" s="9"/>
      <x:c r="D7732" s="9"/>
      <x:c r="E7732" s="42">
        <x:f t="shared" si="211"/>
        <x:v>0</x:v>
      </x:c>
    </x:row>
    <x:row r="7733" spans="1:5">
      <x:c r="A7733" s="2" t="s">
        <x:v>29</x:v>
      </x:c>
      <x:c r="B7733" s="4" t="s">
        <x:v>3486</x:v>
      </x:c>
      <x:c r="C7733" s="9"/>
      <x:c r="D7733" s="9"/>
      <x:c r="E7733" s="42">
        <x:f t="shared" si="211"/>
        <x:v>0</x:v>
      </x:c>
    </x:row>
    <x:row r="7734" spans="1:5">
      <x:c r="A7734" s="2" t="s">
        <x:v>31</x:v>
      </x:c>
      <x:c r="B7734" s="4" t="s">
        <x:v>3486</x:v>
      </x:c>
      <x:c r="C7734" s="9"/>
      <x:c r="D7734" s="9"/>
      <x:c r="E7734" s="42">
        <x:f t="shared" si="211"/>
        <x:v>0</x:v>
      </x:c>
    </x:row>
    <x:row r="7735" spans="1:5">
      <x:c r="A7735" s="2" t="s">
        <x:v>33</x:v>
      </x:c>
      <x:c r="B7735" s="4" t="s">
        <x:v>3486</x:v>
      </x:c>
      <x:c r="C7735" s="9"/>
      <x:c r="D7735" s="9"/>
      <x:c r="E7735" s="42">
        <x:f t="shared" si="211"/>
        <x:v>0</x:v>
      </x:c>
    </x:row>
    <x:row r="7736" spans="1:5">
      <x:c r="A7736" s="2" t="s">
        <x:v>35</x:v>
      </x:c>
      <x:c r="B7736" s="4" t="s">
        <x:v>3486</x:v>
      </x:c>
      <x:c r="C7736" s="9"/>
      <x:c r="D7736" s="9"/>
      <x:c r="E7736" s="42">
        <x:f t="shared" si="211"/>
        <x:v>0</x:v>
      </x:c>
    </x:row>
    <x:row r="7737" spans="1:5">
      <x:c r="A7737" s="2" t="s">
        <x:v>37</x:v>
      </x:c>
      <x:c r="B7737" s="4" t="s">
        <x:v>3486</x:v>
      </x:c>
      <x:c r="C7737" s="9"/>
      <x:c r="D7737" s="9"/>
      <x:c r="E7737" s="42">
        <x:f t="shared" si="211"/>
        <x:v>0</x:v>
      </x:c>
    </x:row>
    <x:row r="7738" spans="1:5">
      <x:c r="A7738" s="2" t="s">
        <x:v>38</x:v>
      </x:c>
      <x:c r="B7738" s="4" t="s">
        <x:v>3486</x:v>
      </x:c>
      <x:c r="C7738" s="9"/>
      <x:c r="D7738" s="9"/>
      <x:c r="E7738" s="42">
        <x:f t="shared" si="211"/>
        <x:v>0</x:v>
      </x:c>
    </x:row>
    <x:row r="7739" spans="1:5">
      <x:c r="A7739" s="2" t="s">
        <x:v>40</x:v>
      </x:c>
      <x:c r="B7739" s="4" t="s">
        <x:v>3486</x:v>
      </x:c>
      <x:c r="C7739" s="9"/>
      <x:c r="D7739" s="9"/>
      <x:c r="E7739" s="42">
        <x:f t="shared" si="211"/>
        <x:v>0</x:v>
      </x:c>
    </x:row>
    <x:row r="7740" spans="1:5">
      <x:c r="A7740" s="2" t="s">
        <x:v>42</x:v>
      </x:c>
      <x:c r="B7740" s="4" t="s">
        <x:v>3486</x:v>
      </x:c>
      <x:c r="C7740" s="9"/>
      <x:c r="D7740" s="9"/>
      <x:c r="E7740" s="42">
        <x:f t="shared" si="211"/>
        <x:v>0</x:v>
      </x:c>
    </x:row>
    <x:row r="7741" spans="1:5">
      <x:c r="A7741" s="2" t="s">
        <x:v>44</x:v>
      </x:c>
      <x:c r="B7741" s="4" t="s">
        <x:v>3486</x:v>
      </x:c>
      <x:c r="C7741" s="9"/>
      <x:c r="D7741" s="9"/>
      <x:c r="E7741" s="42">
        <x:f t="shared" si="211"/>
        <x:v>0</x:v>
      </x:c>
    </x:row>
    <x:row r="7742" spans="1:5">
      <x:c r="A7742" s="2" t="s">
        <x:v>46</x:v>
      </x:c>
      <x:c r="B7742" s="4" t="s">
        <x:v>3486</x:v>
      </x:c>
      <x:c r="C7742" s="9"/>
      <x:c r="D7742" s="9"/>
      <x:c r="E7742" s="42">
        <x:f t="shared" si="211"/>
        <x:v>0</x:v>
      </x:c>
    </x:row>
    <x:row r="7743" spans="1:5">
      <x:c r="A7743" s="2" t="s">
        <x:v>48</x:v>
      </x:c>
      <x:c r="B7743" s="4" t="s">
        <x:v>3486</x:v>
      </x:c>
      <x:c r="C7743" s="9"/>
      <x:c r="D7743" s="9"/>
      <x:c r="E7743" s="42">
        <x:f t="shared" si="211"/>
        <x:v>0</x:v>
      </x:c>
    </x:row>
    <x:row r="7744" spans="1:5">
      <x:c r="A7744" s="2" t="s">
        <x:v>50</x:v>
      </x:c>
      <x:c r="B7744" s="4" t="s">
        <x:v>3486</x:v>
      </x:c>
      <x:c r="C7744" s="9"/>
      <x:c r="D7744" s="9"/>
      <x:c r="E7744" s="42">
        <x:f t="shared" si="211"/>
        <x:v>0</x:v>
      </x:c>
    </x:row>
    <x:row r="7745" spans="1:5">
      <x:c r="A7745" s="2" t="s">
        <x:v>52</x:v>
      </x:c>
      <x:c r="B7745" s="4" t="s">
        <x:v>3486</x:v>
      </x:c>
      <x:c r="C7745" s="9"/>
      <x:c r="D7745" s="9"/>
      <x:c r="E7745" s="42">
        <x:f t="shared" si="211"/>
        <x:v>0</x:v>
      </x:c>
    </x:row>
    <x:row r="7746" spans="1:5">
      <x:c r="A7746" s="2" t="s">
        <x:v>54</x:v>
      </x:c>
      <x:c r="B7746" s="4" t="s">
        <x:v>3486</x:v>
      </x:c>
      <x:c r="C7746" s="9"/>
      <x:c r="D7746" s="9"/>
      <x:c r="E7746" s="42">
        <x:f t="shared" si="211"/>
        <x:v>0</x:v>
      </x:c>
    </x:row>
    <x:row r="7747" spans="1:5">
      <x:c r="A7747" s="2" t="s">
        <x:v>56</x:v>
      </x:c>
      <x:c r="B7747" s="4" t="s">
        <x:v>3486</x:v>
      </x:c>
      <x:c r="C7747" s="9"/>
      <x:c r="D7747" s="9"/>
      <x:c r="E7747" s="42">
        <x:f t="shared" si="211"/>
        <x:v>0</x:v>
      </x:c>
    </x:row>
    <x:row r="7748" spans="1:5">
      <x:c r="A7748" s="2" t="s">
        <x:v>58</x:v>
      </x:c>
      <x:c r="B7748" s="4" t="s">
        <x:v>3486</x:v>
      </x:c>
      <x:c r="C7748" s="9"/>
      <x:c r="D7748" s="9"/>
      <x:c r="E7748" s="42">
        <x:f t="shared" si="211"/>
        <x:v>0</x:v>
      </x:c>
    </x:row>
    <x:row r="7749" spans="1:5">
      <x:c r="A7749" s="2" t="s">
        <x:v>60</x:v>
      </x:c>
      <x:c r="B7749" s="4" t="s">
        <x:v>3486</x:v>
      </x:c>
      <x:c r="C7749" s="9"/>
      <x:c r="D7749" s="9"/>
      <x:c r="E7749" s="42">
        <x:f t="shared" si="211"/>
        <x:v>0</x:v>
      </x:c>
    </x:row>
    <x:row r="7750" spans="1:5">
      <x:c r="A7750" s="2" t="s">
        <x:v>62</x:v>
      </x:c>
      <x:c r="B7750" s="4" t="s">
        <x:v>3486</x:v>
      </x:c>
      <x:c r="C7750" s="9"/>
      <x:c r="D7750" s="9"/>
      <x:c r="E7750" s="42">
        <x:f t="shared" ref="E7750:E7813" si="212">IF(B7750&lt;0,1,0)</x:f>
        <x:v>0</x:v>
      </x:c>
    </x:row>
    <x:row r="7751" spans="1:5">
      <x:c r="A7751" s="2" t="s">
        <x:v>64</x:v>
      </x:c>
      <x:c r="B7751" s="6"/>
      <x:c r="C7751" s="6"/>
      <x:c r="D7751" s="6"/>
      <x:c r="E7751" s="42">
        <x:f t="shared" si="212"/>
        <x:v>0</x:v>
      </x:c>
    </x:row>
    <x:row r="7752" spans="1:5">
      <x:c r="A7752" s="2" t="s">
        <x:v>3491</x:v>
      </x:c>
      <x:c r="B7752" s="6"/>
      <x:c r="C7752" s="6"/>
      <x:c r="D7752" s="6"/>
      <x:c r="E7752" s="42">
        <x:f t="shared" si="212"/>
        <x:v>0</x:v>
      </x:c>
    </x:row>
    <x:row r="7753" spans="1:5">
      <x:c r="A7753" s="2" t="s">
        <x:v>64</x:v>
      </x:c>
      <x:c r="B7753" s="6"/>
      <x:c r="C7753" s="6"/>
      <x:c r="D7753" s="6"/>
      <x:c r="E7753" s="42">
        <x:f t="shared" si="212"/>
        <x:v>0</x:v>
      </x:c>
    </x:row>
    <x:row r="7754" spans="1:5">
      <x:c r="A7754" s="2" t="s">
        <x:v>20</x:v>
      </x:c>
      <x:c r="B7754" s="4" t="s">
        <x:v>3486</x:v>
      </x:c>
      <x:c r="C7754" s="9"/>
      <x:c r="D7754" s="9"/>
      <x:c r="E7754" s="42">
        <x:f t="shared" si="212"/>
        <x:v>0</x:v>
      </x:c>
    </x:row>
    <x:row r="7755" spans="1:5">
      <x:c r="A7755" s="2" t="s">
        <x:v>21</x:v>
      </x:c>
      <x:c r="B7755" s="4" t="s">
        <x:v>3486</x:v>
      </x:c>
      <x:c r="C7755" s="9"/>
      <x:c r="D7755" s="9"/>
      <x:c r="E7755" s="42">
        <x:f t="shared" si="212"/>
        <x:v>0</x:v>
      </x:c>
    </x:row>
    <x:row r="7756" spans="1:5">
      <x:c r="A7756" s="2" t="s">
        <x:v>23</x:v>
      </x:c>
      <x:c r="B7756" s="4" t="s">
        <x:v>3486</x:v>
      </x:c>
      <x:c r="C7756" s="9"/>
      <x:c r="D7756" s="9"/>
      <x:c r="E7756" s="42">
        <x:f t="shared" si="212"/>
        <x:v>0</x:v>
      </x:c>
    </x:row>
    <x:row r="7757" spans="1:5">
      <x:c r="A7757" s="2" t="s">
        <x:v>25</x:v>
      </x:c>
      <x:c r="B7757" s="4" t="s">
        <x:v>3486</x:v>
      </x:c>
      <x:c r="C7757" s="9"/>
      <x:c r="D7757" s="9"/>
      <x:c r="E7757" s="42">
        <x:f t="shared" si="212"/>
        <x:v>0</x:v>
      </x:c>
    </x:row>
    <x:row r="7758" spans="1:5">
      <x:c r="A7758" s="2" t="s">
        <x:v>26</x:v>
      </x:c>
      <x:c r="B7758" s="4" t="s">
        <x:v>3486</x:v>
      </x:c>
      <x:c r="C7758" s="9"/>
      <x:c r="D7758" s="9"/>
      <x:c r="E7758" s="42">
        <x:f t="shared" si="212"/>
        <x:v>0</x:v>
      </x:c>
    </x:row>
    <x:row r="7759" spans="1:5">
      <x:c r="A7759" s="2" t="s">
        <x:v>27</x:v>
      </x:c>
      <x:c r="B7759" s="4" t="s">
        <x:v>3486</x:v>
      </x:c>
      <x:c r="C7759" s="9"/>
      <x:c r="D7759" s="9"/>
      <x:c r="E7759" s="42">
        <x:f t="shared" si="212"/>
        <x:v>0</x:v>
      </x:c>
    </x:row>
    <x:row r="7760" spans="1:5">
      <x:c r="A7760" s="2" t="s">
        <x:v>29</x:v>
      </x:c>
      <x:c r="B7760" s="4" t="s">
        <x:v>3486</x:v>
      </x:c>
      <x:c r="C7760" s="9"/>
      <x:c r="D7760" s="9"/>
      <x:c r="E7760" s="42">
        <x:f t="shared" si="212"/>
        <x:v>0</x:v>
      </x:c>
    </x:row>
    <x:row r="7761" spans="1:5">
      <x:c r="A7761" s="2" t="s">
        <x:v>31</x:v>
      </x:c>
      <x:c r="B7761" s="4" t="s">
        <x:v>3486</x:v>
      </x:c>
      <x:c r="C7761" s="9"/>
      <x:c r="D7761" s="9"/>
      <x:c r="E7761" s="42">
        <x:f t="shared" si="212"/>
        <x:v>0</x:v>
      </x:c>
    </x:row>
    <x:row r="7762" spans="1:5">
      <x:c r="A7762" s="2" t="s">
        <x:v>33</x:v>
      </x:c>
      <x:c r="B7762" s="4" t="s">
        <x:v>3486</x:v>
      </x:c>
      <x:c r="C7762" s="9"/>
      <x:c r="D7762" s="9"/>
      <x:c r="E7762" s="42">
        <x:f t="shared" si="212"/>
        <x:v>0</x:v>
      </x:c>
    </x:row>
    <x:row r="7763" spans="1:5">
      <x:c r="A7763" s="2" t="s">
        <x:v>35</x:v>
      </x:c>
      <x:c r="B7763" s="4" t="s">
        <x:v>3486</x:v>
      </x:c>
      <x:c r="C7763" s="9"/>
      <x:c r="D7763" s="9"/>
      <x:c r="E7763" s="42">
        <x:f t="shared" si="212"/>
        <x:v>0</x:v>
      </x:c>
    </x:row>
    <x:row r="7764" spans="1:5">
      <x:c r="A7764" s="2" t="s">
        <x:v>37</x:v>
      </x:c>
      <x:c r="B7764" s="4" t="s">
        <x:v>3486</x:v>
      </x:c>
      <x:c r="C7764" s="9"/>
      <x:c r="D7764" s="9"/>
      <x:c r="E7764" s="42">
        <x:f t="shared" si="212"/>
        <x:v>0</x:v>
      </x:c>
    </x:row>
    <x:row r="7765" spans="1:5">
      <x:c r="A7765" s="2" t="s">
        <x:v>38</x:v>
      </x:c>
      <x:c r="B7765" s="4" t="s">
        <x:v>3486</x:v>
      </x:c>
      <x:c r="C7765" s="9"/>
      <x:c r="D7765" s="9"/>
      <x:c r="E7765" s="42">
        <x:f t="shared" si="212"/>
        <x:v>0</x:v>
      </x:c>
    </x:row>
    <x:row r="7766" spans="1:5">
      <x:c r="A7766" s="2" t="s">
        <x:v>40</x:v>
      </x:c>
      <x:c r="B7766" s="4" t="s">
        <x:v>3486</x:v>
      </x:c>
      <x:c r="C7766" s="9"/>
      <x:c r="D7766" s="9"/>
      <x:c r="E7766" s="42">
        <x:f t="shared" si="212"/>
        <x:v>0</x:v>
      </x:c>
    </x:row>
    <x:row r="7767" spans="1:5">
      <x:c r="A7767" s="2" t="s">
        <x:v>42</x:v>
      </x:c>
      <x:c r="B7767" s="4" t="s">
        <x:v>3486</x:v>
      </x:c>
      <x:c r="C7767" s="9"/>
      <x:c r="D7767" s="9"/>
      <x:c r="E7767" s="42">
        <x:f t="shared" si="212"/>
        <x:v>0</x:v>
      </x:c>
    </x:row>
    <x:row r="7768" spans="1:5">
      <x:c r="A7768" s="2" t="s">
        <x:v>44</x:v>
      </x:c>
      <x:c r="B7768" s="4" t="s">
        <x:v>3486</x:v>
      </x:c>
      <x:c r="C7768" s="9"/>
      <x:c r="D7768" s="9"/>
      <x:c r="E7768" s="42">
        <x:f t="shared" si="212"/>
        <x:v>0</x:v>
      </x:c>
    </x:row>
    <x:row r="7769" spans="1:5">
      <x:c r="A7769" s="2" t="s">
        <x:v>46</x:v>
      </x:c>
      <x:c r="B7769" s="4" t="s">
        <x:v>3486</x:v>
      </x:c>
      <x:c r="C7769" s="9"/>
      <x:c r="D7769" s="9"/>
      <x:c r="E7769" s="42">
        <x:f t="shared" si="212"/>
        <x:v>0</x:v>
      </x:c>
    </x:row>
    <x:row r="7770" spans="1:5">
      <x:c r="A7770" s="2" t="s">
        <x:v>48</x:v>
      </x:c>
      <x:c r="B7770" s="4" t="s">
        <x:v>3486</x:v>
      </x:c>
      <x:c r="C7770" s="9"/>
      <x:c r="D7770" s="9"/>
      <x:c r="E7770" s="42">
        <x:f t="shared" si="212"/>
        <x:v>0</x:v>
      </x:c>
    </x:row>
    <x:row r="7771" spans="1:5">
      <x:c r="A7771" s="2" t="s">
        <x:v>50</x:v>
      </x:c>
      <x:c r="B7771" s="4" t="s">
        <x:v>3486</x:v>
      </x:c>
      <x:c r="C7771" s="9"/>
      <x:c r="D7771" s="9"/>
      <x:c r="E7771" s="42">
        <x:f t="shared" si="212"/>
        <x:v>0</x:v>
      </x:c>
    </x:row>
    <x:row r="7772" spans="1:5">
      <x:c r="A7772" s="2" t="s">
        <x:v>52</x:v>
      </x:c>
      <x:c r="B7772" s="4" t="s">
        <x:v>3486</x:v>
      </x:c>
      <x:c r="C7772" s="9"/>
      <x:c r="D7772" s="9"/>
      <x:c r="E7772" s="42">
        <x:f t="shared" si="212"/>
        <x:v>0</x:v>
      </x:c>
    </x:row>
    <x:row r="7773" spans="1:5">
      <x:c r="A7773" s="2" t="s">
        <x:v>54</x:v>
      </x:c>
      <x:c r="B7773" s="4" t="s">
        <x:v>3486</x:v>
      </x:c>
      <x:c r="C7773" s="9"/>
      <x:c r="D7773" s="9"/>
      <x:c r="E7773" s="42">
        <x:f t="shared" si="212"/>
        <x:v>0</x:v>
      </x:c>
    </x:row>
    <x:row r="7774" spans="1:5">
      <x:c r="A7774" s="2" t="s">
        <x:v>56</x:v>
      </x:c>
      <x:c r="B7774" s="4" t="s">
        <x:v>3486</x:v>
      </x:c>
      <x:c r="C7774" s="9"/>
      <x:c r="D7774" s="9"/>
      <x:c r="E7774" s="42">
        <x:f t="shared" si="212"/>
        <x:v>0</x:v>
      </x:c>
    </x:row>
    <x:row r="7775" spans="1:5">
      <x:c r="A7775" s="2" t="s">
        <x:v>58</x:v>
      </x:c>
      <x:c r="B7775" s="4" t="s">
        <x:v>3486</x:v>
      </x:c>
      <x:c r="C7775" s="9"/>
      <x:c r="D7775" s="9"/>
      <x:c r="E7775" s="42">
        <x:f t="shared" si="212"/>
        <x:v>0</x:v>
      </x:c>
    </x:row>
    <x:row r="7776" spans="1:5">
      <x:c r="A7776" s="2" t="s">
        <x:v>60</x:v>
      </x:c>
      <x:c r="B7776" s="4" t="s">
        <x:v>3486</x:v>
      </x:c>
      <x:c r="C7776" s="9"/>
      <x:c r="D7776" s="9"/>
      <x:c r="E7776" s="42">
        <x:f t="shared" si="212"/>
        <x:v>0</x:v>
      </x:c>
    </x:row>
    <x:row r="7777" spans="1:5">
      <x:c r="A7777" s="2" t="s">
        <x:v>62</x:v>
      </x:c>
      <x:c r="B7777" s="4" t="s">
        <x:v>3486</x:v>
      </x:c>
      <x:c r="C7777" s="9"/>
      <x:c r="D7777" s="9"/>
      <x:c r="E7777" s="42">
        <x:f t="shared" si="212"/>
        <x:v>0</x:v>
      </x:c>
    </x:row>
    <x:row r="7778" spans="1:5">
      <x:c r="A7778" s="2" t="s">
        <x:v>64</x:v>
      </x:c>
      <x:c r="B7778" s="6"/>
      <x:c r="C7778" s="6"/>
      <x:c r="D7778" s="6"/>
      <x:c r="E7778" s="42">
        <x:f t="shared" si="212"/>
        <x:v>0</x:v>
      </x:c>
    </x:row>
    <x:row r="7779" spans="1:5">
      <x:c r="A7779" s="2" t="s">
        <x:v>3492</x:v>
      </x:c>
      <x:c r="B7779" s="6"/>
      <x:c r="C7779" s="6"/>
      <x:c r="D7779" s="6"/>
      <x:c r="E7779" s="42">
        <x:f t="shared" si="212"/>
        <x:v>0</x:v>
      </x:c>
    </x:row>
    <x:row r="7780" spans="1:5">
      <x:c r="A7780" s="2" t="s">
        <x:v>64</x:v>
      </x:c>
      <x:c r="B7780" s="6"/>
      <x:c r="C7780" s="6"/>
      <x:c r="D7780" s="6"/>
      <x:c r="E7780" s="42">
        <x:f t="shared" si="212"/>
        <x:v>0</x:v>
      </x:c>
    </x:row>
    <x:row r="7781" spans="1:5">
      <x:c r="A7781" s="2" t="s">
        <x:v>20</x:v>
      </x:c>
      <x:c r="B7781" s="4" t="s">
        <x:v>3486</x:v>
      </x:c>
      <x:c r="C7781" s="9"/>
      <x:c r="D7781" s="9"/>
      <x:c r="E7781" s="42">
        <x:f t="shared" si="212"/>
        <x:v>0</x:v>
      </x:c>
    </x:row>
    <x:row r="7782" spans="1:5">
      <x:c r="A7782" s="2" t="s">
        <x:v>21</x:v>
      </x:c>
      <x:c r="B7782" s="4" t="s">
        <x:v>3486</x:v>
      </x:c>
      <x:c r="C7782" s="9"/>
      <x:c r="D7782" s="9"/>
      <x:c r="E7782" s="42">
        <x:f t="shared" si="212"/>
        <x:v>0</x:v>
      </x:c>
    </x:row>
    <x:row r="7783" spans="1:5">
      <x:c r="A7783" s="2" t="s">
        <x:v>23</x:v>
      </x:c>
      <x:c r="B7783" s="4" t="s">
        <x:v>3486</x:v>
      </x:c>
      <x:c r="C7783" s="9"/>
      <x:c r="D7783" s="9"/>
      <x:c r="E7783" s="42">
        <x:f t="shared" si="212"/>
        <x:v>0</x:v>
      </x:c>
    </x:row>
    <x:row r="7784" spans="1:5">
      <x:c r="A7784" s="2" t="s">
        <x:v>25</x:v>
      </x:c>
      <x:c r="B7784" s="4" t="s">
        <x:v>3486</x:v>
      </x:c>
      <x:c r="C7784" s="9"/>
      <x:c r="D7784" s="9"/>
      <x:c r="E7784" s="42">
        <x:f t="shared" si="212"/>
        <x:v>0</x:v>
      </x:c>
    </x:row>
    <x:row r="7785" spans="1:5">
      <x:c r="A7785" s="2" t="s">
        <x:v>26</x:v>
      </x:c>
      <x:c r="B7785" s="4" t="s">
        <x:v>3486</x:v>
      </x:c>
      <x:c r="C7785" s="9"/>
      <x:c r="D7785" s="9"/>
      <x:c r="E7785" s="42">
        <x:f t="shared" si="212"/>
        <x:v>0</x:v>
      </x:c>
    </x:row>
    <x:row r="7786" spans="1:5">
      <x:c r="A7786" s="2" t="s">
        <x:v>27</x:v>
      </x:c>
      <x:c r="B7786" s="4" t="s">
        <x:v>3486</x:v>
      </x:c>
      <x:c r="C7786" s="9"/>
      <x:c r="D7786" s="9"/>
      <x:c r="E7786" s="42">
        <x:f t="shared" si="212"/>
        <x:v>0</x:v>
      </x:c>
    </x:row>
    <x:row r="7787" spans="1:5">
      <x:c r="A7787" s="2" t="s">
        <x:v>29</x:v>
      </x:c>
      <x:c r="B7787" s="4" t="s">
        <x:v>3486</x:v>
      </x:c>
      <x:c r="C7787" s="9"/>
      <x:c r="D7787" s="9"/>
      <x:c r="E7787" s="42">
        <x:f t="shared" si="212"/>
        <x:v>0</x:v>
      </x:c>
    </x:row>
    <x:row r="7788" spans="1:5">
      <x:c r="A7788" s="2" t="s">
        <x:v>31</x:v>
      </x:c>
      <x:c r="B7788" s="4" t="s">
        <x:v>3486</x:v>
      </x:c>
      <x:c r="C7788" s="9"/>
      <x:c r="D7788" s="9"/>
      <x:c r="E7788" s="42">
        <x:f t="shared" si="212"/>
        <x:v>0</x:v>
      </x:c>
    </x:row>
    <x:row r="7789" spans="1:5">
      <x:c r="A7789" s="2" t="s">
        <x:v>33</x:v>
      </x:c>
      <x:c r="B7789" s="4" t="s">
        <x:v>3486</x:v>
      </x:c>
      <x:c r="C7789" s="9"/>
      <x:c r="D7789" s="9"/>
      <x:c r="E7789" s="42">
        <x:f t="shared" si="212"/>
        <x:v>0</x:v>
      </x:c>
    </x:row>
    <x:row r="7790" spans="1:5">
      <x:c r="A7790" s="2" t="s">
        <x:v>35</x:v>
      </x:c>
      <x:c r="B7790" s="4" t="s">
        <x:v>3486</x:v>
      </x:c>
      <x:c r="C7790" s="9"/>
      <x:c r="D7790" s="9"/>
      <x:c r="E7790" s="42">
        <x:f t="shared" si="212"/>
        <x:v>0</x:v>
      </x:c>
    </x:row>
    <x:row r="7791" spans="1:5">
      <x:c r="A7791" s="2" t="s">
        <x:v>37</x:v>
      </x:c>
      <x:c r="B7791" s="4" t="s">
        <x:v>3486</x:v>
      </x:c>
      <x:c r="C7791" s="9"/>
      <x:c r="D7791" s="9"/>
      <x:c r="E7791" s="42">
        <x:f t="shared" si="212"/>
        <x:v>0</x:v>
      </x:c>
    </x:row>
    <x:row r="7792" spans="1:5">
      <x:c r="A7792" s="2" t="s">
        <x:v>38</x:v>
      </x:c>
      <x:c r="B7792" s="4" t="s">
        <x:v>3486</x:v>
      </x:c>
      <x:c r="C7792" s="9"/>
      <x:c r="D7792" s="9"/>
      <x:c r="E7792" s="42">
        <x:f t="shared" si="212"/>
        <x:v>0</x:v>
      </x:c>
    </x:row>
    <x:row r="7793" spans="1:5">
      <x:c r="A7793" s="2" t="s">
        <x:v>40</x:v>
      </x:c>
      <x:c r="B7793" s="4" t="s">
        <x:v>3486</x:v>
      </x:c>
      <x:c r="C7793" s="9"/>
      <x:c r="D7793" s="9"/>
      <x:c r="E7793" s="42">
        <x:f t="shared" si="212"/>
        <x:v>0</x:v>
      </x:c>
    </x:row>
    <x:row r="7794" spans="1:5">
      <x:c r="A7794" s="2" t="s">
        <x:v>42</x:v>
      </x:c>
      <x:c r="B7794" s="4" t="s">
        <x:v>3486</x:v>
      </x:c>
      <x:c r="C7794" s="9"/>
      <x:c r="D7794" s="9"/>
      <x:c r="E7794" s="42">
        <x:f t="shared" si="212"/>
        <x:v>0</x:v>
      </x:c>
    </x:row>
    <x:row r="7795" spans="1:5">
      <x:c r="A7795" s="2" t="s">
        <x:v>44</x:v>
      </x:c>
      <x:c r="B7795" s="4" t="s">
        <x:v>3486</x:v>
      </x:c>
      <x:c r="C7795" s="9"/>
      <x:c r="D7795" s="9"/>
      <x:c r="E7795" s="42">
        <x:f t="shared" si="212"/>
        <x:v>0</x:v>
      </x:c>
    </x:row>
    <x:row r="7796" spans="1:5">
      <x:c r="A7796" s="2" t="s">
        <x:v>46</x:v>
      </x:c>
      <x:c r="B7796" s="4" t="s">
        <x:v>3486</x:v>
      </x:c>
      <x:c r="C7796" s="9"/>
      <x:c r="D7796" s="9"/>
      <x:c r="E7796" s="42">
        <x:f t="shared" si="212"/>
        <x:v>0</x:v>
      </x:c>
    </x:row>
    <x:row r="7797" spans="1:5">
      <x:c r="A7797" s="2" t="s">
        <x:v>48</x:v>
      </x:c>
      <x:c r="B7797" s="4" t="s">
        <x:v>3486</x:v>
      </x:c>
      <x:c r="C7797" s="9"/>
      <x:c r="D7797" s="9"/>
      <x:c r="E7797" s="42">
        <x:f t="shared" si="212"/>
        <x:v>0</x:v>
      </x:c>
    </x:row>
    <x:row r="7798" spans="1:5">
      <x:c r="A7798" s="2" t="s">
        <x:v>50</x:v>
      </x:c>
      <x:c r="B7798" s="4" t="s">
        <x:v>3486</x:v>
      </x:c>
      <x:c r="C7798" s="9"/>
      <x:c r="D7798" s="9"/>
      <x:c r="E7798" s="42">
        <x:f t="shared" si="212"/>
        <x:v>0</x:v>
      </x:c>
    </x:row>
    <x:row r="7799" spans="1:5">
      <x:c r="A7799" s="2" t="s">
        <x:v>52</x:v>
      </x:c>
      <x:c r="B7799" s="4" t="s">
        <x:v>3486</x:v>
      </x:c>
      <x:c r="C7799" s="9"/>
      <x:c r="D7799" s="9"/>
      <x:c r="E7799" s="42">
        <x:f t="shared" si="212"/>
        <x:v>0</x:v>
      </x:c>
    </x:row>
    <x:row r="7800" spans="1:5">
      <x:c r="A7800" s="2" t="s">
        <x:v>54</x:v>
      </x:c>
      <x:c r="B7800" s="4" t="s">
        <x:v>3486</x:v>
      </x:c>
      <x:c r="C7800" s="9"/>
      <x:c r="D7800" s="9"/>
      <x:c r="E7800" s="42">
        <x:f t="shared" si="212"/>
        <x:v>0</x:v>
      </x:c>
    </x:row>
    <x:row r="7801" spans="1:5">
      <x:c r="A7801" s="2" t="s">
        <x:v>56</x:v>
      </x:c>
      <x:c r="B7801" s="4" t="s">
        <x:v>3486</x:v>
      </x:c>
      <x:c r="C7801" s="9"/>
      <x:c r="D7801" s="9"/>
      <x:c r="E7801" s="42">
        <x:f t="shared" si="212"/>
        <x:v>0</x:v>
      </x:c>
    </x:row>
    <x:row r="7802" spans="1:5">
      <x:c r="A7802" s="2" t="s">
        <x:v>58</x:v>
      </x:c>
      <x:c r="B7802" s="4" t="s">
        <x:v>3486</x:v>
      </x:c>
      <x:c r="C7802" s="9"/>
      <x:c r="D7802" s="9"/>
      <x:c r="E7802" s="42">
        <x:f t="shared" si="212"/>
        <x:v>0</x:v>
      </x:c>
    </x:row>
    <x:row r="7803" spans="1:5">
      <x:c r="A7803" s="2" t="s">
        <x:v>60</x:v>
      </x:c>
      <x:c r="B7803" s="4" t="s">
        <x:v>3486</x:v>
      </x:c>
      <x:c r="C7803" s="9"/>
      <x:c r="D7803" s="9"/>
      <x:c r="E7803" s="42">
        <x:f t="shared" si="212"/>
        <x:v>0</x:v>
      </x:c>
    </x:row>
    <x:row r="7804" spans="1:5">
      <x:c r="A7804" s="2" t="s">
        <x:v>62</x:v>
      </x:c>
      <x:c r="B7804" s="4" t="s">
        <x:v>3486</x:v>
      </x:c>
      <x:c r="C7804" s="9"/>
      <x:c r="D7804" s="9"/>
      <x:c r="E7804" s="42">
        <x:f t="shared" si="212"/>
        <x:v>0</x:v>
      </x:c>
    </x:row>
    <x:row r="7805" spans="1:5">
      <x:c r="A7805" s="2" t="s">
        <x:v>64</x:v>
      </x:c>
      <x:c r="B7805" s="6"/>
      <x:c r="C7805" s="6"/>
      <x:c r="D7805" s="6"/>
      <x:c r="E7805" s="42">
        <x:f t="shared" si="212"/>
        <x:v>0</x:v>
      </x:c>
    </x:row>
    <x:row r="7806" spans="1:5">
      <x:c r="A7806" s="2" t="s">
        <x:v>3493</x:v>
      </x:c>
      <x:c r="B7806" s="6"/>
      <x:c r="C7806" s="6"/>
      <x:c r="D7806" s="6"/>
      <x:c r="E7806" s="42">
        <x:f t="shared" si="212"/>
        <x:v>0</x:v>
      </x:c>
    </x:row>
    <x:row r="7807" spans="1:5">
      <x:c r="A7807" s="2" t="s">
        <x:v>64</x:v>
      </x:c>
      <x:c r="B7807" s="6"/>
      <x:c r="C7807" s="6"/>
      <x:c r="D7807" s="6"/>
      <x:c r="E7807" s="42">
        <x:f t="shared" si="212"/>
        <x:v>0</x:v>
      </x:c>
    </x:row>
    <x:row r="7808" spans="1:5">
      <x:c r="A7808" s="2" t="s">
        <x:v>20</x:v>
      </x:c>
      <x:c r="B7808" s="4" t="s">
        <x:v>3486</x:v>
      </x:c>
      <x:c r="C7808" s="9"/>
      <x:c r="D7808" s="9"/>
      <x:c r="E7808" s="42">
        <x:f t="shared" si="212"/>
        <x:v>0</x:v>
      </x:c>
    </x:row>
    <x:row r="7809" spans="1:5">
      <x:c r="A7809" s="2" t="s">
        <x:v>21</x:v>
      </x:c>
      <x:c r="B7809" s="4" t="s">
        <x:v>3486</x:v>
      </x:c>
      <x:c r="C7809" s="9"/>
      <x:c r="D7809" s="9"/>
      <x:c r="E7809" s="42">
        <x:f t="shared" si="212"/>
        <x:v>0</x:v>
      </x:c>
    </x:row>
    <x:row r="7810" spans="1:5">
      <x:c r="A7810" s="2" t="s">
        <x:v>23</x:v>
      </x:c>
      <x:c r="B7810" s="4" t="s">
        <x:v>3486</x:v>
      </x:c>
      <x:c r="C7810" s="9"/>
      <x:c r="D7810" s="9"/>
      <x:c r="E7810" s="42">
        <x:f t="shared" si="212"/>
        <x:v>0</x:v>
      </x:c>
    </x:row>
    <x:row r="7811" spans="1:5">
      <x:c r="A7811" s="2" t="s">
        <x:v>25</x:v>
      </x:c>
      <x:c r="B7811" s="4" t="s">
        <x:v>3486</x:v>
      </x:c>
      <x:c r="C7811" s="9"/>
      <x:c r="D7811" s="9"/>
      <x:c r="E7811" s="42">
        <x:f t="shared" si="212"/>
        <x:v>0</x:v>
      </x:c>
    </x:row>
    <x:row r="7812" spans="1:5">
      <x:c r="A7812" s="2" t="s">
        <x:v>26</x:v>
      </x:c>
      <x:c r="B7812" s="4" t="s">
        <x:v>3486</x:v>
      </x:c>
      <x:c r="C7812" s="9"/>
      <x:c r="D7812" s="9"/>
      <x:c r="E7812" s="42">
        <x:f t="shared" si="212"/>
        <x:v>0</x:v>
      </x:c>
    </x:row>
    <x:row r="7813" spans="1:5">
      <x:c r="A7813" s="2" t="s">
        <x:v>27</x:v>
      </x:c>
      <x:c r="B7813" s="4" t="s">
        <x:v>3486</x:v>
      </x:c>
      <x:c r="C7813" s="9"/>
      <x:c r="D7813" s="9"/>
      <x:c r="E7813" s="42">
        <x:f t="shared" si="212"/>
        <x:v>0</x:v>
      </x:c>
    </x:row>
    <x:row r="7814" spans="1:5">
      <x:c r="A7814" s="2" t="s">
        <x:v>29</x:v>
      </x:c>
      <x:c r="B7814" s="4" t="s">
        <x:v>3486</x:v>
      </x:c>
      <x:c r="C7814" s="9"/>
      <x:c r="D7814" s="9"/>
      <x:c r="E7814" s="42">
        <x:f t="shared" ref="E7814:E7877" si="213">IF(B7814&lt;0,1,0)</x:f>
        <x:v>0</x:v>
      </x:c>
    </x:row>
    <x:row r="7815" spans="1:5">
      <x:c r="A7815" s="2" t="s">
        <x:v>31</x:v>
      </x:c>
      <x:c r="B7815" s="4" t="s">
        <x:v>3486</x:v>
      </x:c>
      <x:c r="C7815" s="9"/>
      <x:c r="D7815" s="9"/>
      <x:c r="E7815" s="42">
        <x:f t="shared" si="213"/>
        <x:v>0</x:v>
      </x:c>
    </x:row>
    <x:row r="7816" spans="1:5">
      <x:c r="A7816" s="2" t="s">
        <x:v>33</x:v>
      </x:c>
      <x:c r="B7816" s="4" t="s">
        <x:v>3486</x:v>
      </x:c>
      <x:c r="C7816" s="9"/>
      <x:c r="D7816" s="9"/>
      <x:c r="E7816" s="42">
        <x:f t="shared" si="213"/>
        <x:v>0</x:v>
      </x:c>
    </x:row>
    <x:row r="7817" spans="1:5">
      <x:c r="A7817" s="2" t="s">
        <x:v>35</x:v>
      </x:c>
      <x:c r="B7817" s="4" t="s">
        <x:v>3486</x:v>
      </x:c>
      <x:c r="C7817" s="9"/>
      <x:c r="D7817" s="9"/>
      <x:c r="E7817" s="42">
        <x:f t="shared" si="213"/>
        <x:v>0</x:v>
      </x:c>
    </x:row>
    <x:row r="7818" spans="1:5">
      <x:c r="A7818" s="2" t="s">
        <x:v>37</x:v>
      </x:c>
      <x:c r="B7818" s="4" t="s">
        <x:v>3486</x:v>
      </x:c>
      <x:c r="C7818" s="9"/>
      <x:c r="D7818" s="9"/>
      <x:c r="E7818" s="42">
        <x:f t="shared" si="213"/>
        <x:v>0</x:v>
      </x:c>
    </x:row>
    <x:row r="7819" spans="1:5">
      <x:c r="A7819" s="2" t="s">
        <x:v>38</x:v>
      </x:c>
      <x:c r="B7819" s="4" t="s">
        <x:v>3486</x:v>
      </x:c>
      <x:c r="C7819" s="9"/>
      <x:c r="D7819" s="9"/>
      <x:c r="E7819" s="42">
        <x:f t="shared" si="213"/>
        <x:v>0</x:v>
      </x:c>
    </x:row>
    <x:row r="7820" spans="1:5">
      <x:c r="A7820" s="2" t="s">
        <x:v>40</x:v>
      </x:c>
      <x:c r="B7820" s="4" t="s">
        <x:v>3486</x:v>
      </x:c>
      <x:c r="C7820" s="9"/>
      <x:c r="D7820" s="9"/>
      <x:c r="E7820" s="42">
        <x:f t="shared" si="213"/>
        <x:v>0</x:v>
      </x:c>
    </x:row>
    <x:row r="7821" spans="1:5">
      <x:c r="A7821" s="2" t="s">
        <x:v>42</x:v>
      </x:c>
      <x:c r="B7821" s="4" t="s">
        <x:v>3486</x:v>
      </x:c>
      <x:c r="C7821" s="9"/>
      <x:c r="D7821" s="9"/>
      <x:c r="E7821" s="42">
        <x:f t="shared" si="213"/>
        <x:v>0</x:v>
      </x:c>
    </x:row>
    <x:row r="7822" spans="1:5">
      <x:c r="A7822" s="2" t="s">
        <x:v>44</x:v>
      </x:c>
      <x:c r="B7822" s="4" t="s">
        <x:v>3486</x:v>
      </x:c>
      <x:c r="C7822" s="9"/>
      <x:c r="D7822" s="9"/>
      <x:c r="E7822" s="42">
        <x:f t="shared" si="213"/>
        <x:v>0</x:v>
      </x:c>
    </x:row>
    <x:row r="7823" spans="1:5">
      <x:c r="A7823" s="2" t="s">
        <x:v>46</x:v>
      </x:c>
      <x:c r="B7823" s="4" t="s">
        <x:v>3486</x:v>
      </x:c>
      <x:c r="C7823" s="9"/>
      <x:c r="D7823" s="9"/>
      <x:c r="E7823" s="42">
        <x:f t="shared" si="213"/>
        <x:v>0</x:v>
      </x:c>
    </x:row>
    <x:row r="7824" spans="1:5">
      <x:c r="A7824" s="2" t="s">
        <x:v>48</x:v>
      </x:c>
      <x:c r="B7824" s="4" t="s">
        <x:v>3486</x:v>
      </x:c>
      <x:c r="C7824" s="9"/>
      <x:c r="D7824" s="9"/>
      <x:c r="E7824" s="42">
        <x:f t="shared" si="213"/>
        <x:v>0</x:v>
      </x:c>
    </x:row>
    <x:row r="7825" spans="1:5">
      <x:c r="A7825" s="2" t="s">
        <x:v>50</x:v>
      </x:c>
      <x:c r="B7825" s="4" t="s">
        <x:v>3486</x:v>
      </x:c>
      <x:c r="C7825" s="9"/>
      <x:c r="D7825" s="9"/>
      <x:c r="E7825" s="42">
        <x:f t="shared" si="213"/>
        <x:v>0</x:v>
      </x:c>
    </x:row>
    <x:row r="7826" spans="1:5">
      <x:c r="A7826" s="2" t="s">
        <x:v>52</x:v>
      </x:c>
      <x:c r="B7826" s="4" t="s">
        <x:v>3486</x:v>
      </x:c>
      <x:c r="C7826" s="9"/>
      <x:c r="D7826" s="9"/>
      <x:c r="E7826" s="42">
        <x:f t="shared" si="213"/>
        <x:v>0</x:v>
      </x:c>
    </x:row>
    <x:row r="7827" spans="1:5">
      <x:c r="A7827" s="2" t="s">
        <x:v>54</x:v>
      </x:c>
      <x:c r="B7827" s="4" t="s">
        <x:v>3486</x:v>
      </x:c>
      <x:c r="C7827" s="9"/>
      <x:c r="D7827" s="9"/>
      <x:c r="E7827" s="42">
        <x:f t="shared" si="213"/>
        <x:v>0</x:v>
      </x:c>
    </x:row>
    <x:row r="7828" spans="1:5">
      <x:c r="A7828" s="2" t="s">
        <x:v>56</x:v>
      </x:c>
      <x:c r="B7828" s="4" t="s">
        <x:v>3486</x:v>
      </x:c>
      <x:c r="C7828" s="9"/>
      <x:c r="D7828" s="9"/>
      <x:c r="E7828" s="42">
        <x:f t="shared" si="213"/>
        <x:v>0</x:v>
      </x:c>
    </x:row>
    <x:row r="7829" spans="1:5">
      <x:c r="A7829" s="2" t="s">
        <x:v>58</x:v>
      </x:c>
      <x:c r="B7829" s="4" t="s">
        <x:v>3486</x:v>
      </x:c>
      <x:c r="C7829" s="9"/>
      <x:c r="D7829" s="9"/>
      <x:c r="E7829" s="42">
        <x:f t="shared" si="213"/>
        <x:v>0</x:v>
      </x:c>
    </x:row>
    <x:row r="7830" spans="1:5">
      <x:c r="A7830" s="2" t="s">
        <x:v>60</x:v>
      </x:c>
      <x:c r="B7830" s="4" t="s">
        <x:v>3486</x:v>
      </x:c>
      <x:c r="C7830" s="9"/>
      <x:c r="D7830" s="9"/>
      <x:c r="E7830" s="42">
        <x:f t="shared" si="213"/>
        <x:v>0</x:v>
      </x:c>
    </x:row>
    <x:row r="7831" spans="1:5">
      <x:c r="A7831" s="2" t="s">
        <x:v>62</x:v>
      </x:c>
      <x:c r="B7831" s="4" t="s">
        <x:v>3486</x:v>
      </x:c>
      <x:c r="C7831" s="9"/>
      <x:c r="D7831" s="9"/>
      <x:c r="E7831" s="42">
        <x:f t="shared" si="213"/>
        <x:v>0</x:v>
      </x:c>
    </x:row>
    <x:row r="7832" spans="1:5">
      <x:c r="A7832" s="2" t="s">
        <x:v>64</x:v>
      </x:c>
      <x:c r="B7832" s="6"/>
      <x:c r="C7832" s="6"/>
      <x:c r="D7832" s="6"/>
      <x:c r="E7832" s="42">
        <x:f t="shared" si="213"/>
        <x:v>0</x:v>
      </x:c>
    </x:row>
    <x:row r="7833" spans="1:5">
      <x:c r="A7833" s="2" t="s">
        <x:v>3494</x:v>
      </x:c>
      <x:c r="B7833" s="6"/>
      <x:c r="C7833" s="6"/>
      <x:c r="D7833" s="6"/>
      <x:c r="E7833" s="42">
        <x:f t="shared" si="213"/>
        <x:v>0</x:v>
      </x:c>
    </x:row>
    <x:row r="7834" spans="1:5">
      <x:c r="A7834" s="2" t="s">
        <x:v>64</x:v>
      </x:c>
      <x:c r="B7834" s="6"/>
      <x:c r="C7834" s="6"/>
      <x:c r="D7834" s="6"/>
      <x:c r="E7834" s="42">
        <x:f t="shared" si="213"/>
        <x:v>0</x:v>
      </x:c>
    </x:row>
    <x:row r="7835" spans="1:5">
      <x:c r="A7835" s="2" t="s">
        <x:v>20</x:v>
      </x:c>
      <x:c r="B7835" s="4" t="s">
        <x:v>3486</x:v>
      </x:c>
      <x:c r="C7835" s="9"/>
      <x:c r="D7835" s="9"/>
      <x:c r="E7835" s="42">
        <x:f t="shared" si="213"/>
        <x:v>0</x:v>
      </x:c>
    </x:row>
    <x:row r="7836" spans="1:5">
      <x:c r="A7836" s="2" t="s">
        <x:v>21</x:v>
      </x:c>
      <x:c r="B7836" s="4" t="s">
        <x:v>3486</x:v>
      </x:c>
      <x:c r="C7836" s="9"/>
      <x:c r="D7836" s="9"/>
      <x:c r="E7836" s="42">
        <x:f t="shared" si="213"/>
        <x:v>0</x:v>
      </x:c>
    </x:row>
    <x:row r="7837" spans="1:5">
      <x:c r="A7837" s="2" t="s">
        <x:v>23</x:v>
      </x:c>
      <x:c r="B7837" s="4" t="s">
        <x:v>3486</x:v>
      </x:c>
      <x:c r="C7837" s="9"/>
      <x:c r="D7837" s="9"/>
      <x:c r="E7837" s="42">
        <x:f t="shared" si="213"/>
        <x:v>0</x:v>
      </x:c>
    </x:row>
    <x:row r="7838" spans="1:5">
      <x:c r="A7838" s="2" t="s">
        <x:v>25</x:v>
      </x:c>
      <x:c r="B7838" s="4" t="s">
        <x:v>3486</x:v>
      </x:c>
      <x:c r="C7838" s="9"/>
      <x:c r="D7838" s="9"/>
      <x:c r="E7838" s="42">
        <x:f t="shared" si="213"/>
        <x:v>0</x:v>
      </x:c>
    </x:row>
    <x:row r="7839" spans="1:5">
      <x:c r="A7839" s="2" t="s">
        <x:v>26</x:v>
      </x:c>
      <x:c r="B7839" s="4" t="s">
        <x:v>3486</x:v>
      </x:c>
      <x:c r="C7839" s="9"/>
      <x:c r="D7839" s="9"/>
      <x:c r="E7839" s="42">
        <x:f t="shared" si="213"/>
        <x:v>0</x:v>
      </x:c>
    </x:row>
    <x:row r="7840" spans="1:5">
      <x:c r="A7840" s="2" t="s">
        <x:v>27</x:v>
      </x:c>
      <x:c r="B7840" s="4" t="s">
        <x:v>3486</x:v>
      </x:c>
      <x:c r="C7840" s="9"/>
      <x:c r="D7840" s="9"/>
      <x:c r="E7840" s="42">
        <x:f t="shared" si="213"/>
        <x:v>0</x:v>
      </x:c>
    </x:row>
    <x:row r="7841" spans="1:5">
      <x:c r="A7841" s="2" t="s">
        <x:v>29</x:v>
      </x:c>
      <x:c r="B7841" s="4" t="s">
        <x:v>3486</x:v>
      </x:c>
      <x:c r="C7841" s="9"/>
      <x:c r="D7841" s="9"/>
      <x:c r="E7841" s="42">
        <x:f t="shared" si="213"/>
        <x:v>0</x:v>
      </x:c>
    </x:row>
    <x:row r="7842" spans="1:5">
      <x:c r="A7842" s="2" t="s">
        <x:v>31</x:v>
      </x:c>
      <x:c r="B7842" s="4" t="s">
        <x:v>3486</x:v>
      </x:c>
      <x:c r="C7842" s="9"/>
      <x:c r="D7842" s="9"/>
      <x:c r="E7842" s="42">
        <x:f t="shared" si="213"/>
        <x:v>0</x:v>
      </x:c>
    </x:row>
    <x:row r="7843" spans="1:5">
      <x:c r="A7843" s="2" t="s">
        <x:v>33</x:v>
      </x:c>
      <x:c r="B7843" s="4" t="s">
        <x:v>3486</x:v>
      </x:c>
      <x:c r="C7843" s="9"/>
      <x:c r="D7843" s="9"/>
      <x:c r="E7843" s="42">
        <x:f t="shared" si="213"/>
        <x:v>0</x:v>
      </x:c>
    </x:row>
    <x:row r="7844" spans="1:5">
      <x:c r="A7844" s="2" t="s">
        <x:v>35</x:v>
      </x:c>
      <x:c r="B7844" s="4" t="s">
        <x:v>3486</x:v>
      </x:c>
      <x:c r="C7844" s="9"/>
      <x:c r="D7844" s="9"/>
      <x:c r="E7844" s="42">
        <x:f t="shared" si="213"/>
        <x:v>0</x:v>
      </x:c>
    </x:row>
    <x:row r="7845" spans="1:5">
      <x:c r="A7845" s="2" t="s">
        <x:v>37</x:v>
      </x:c>
      <x:c r="B7845" s="4" t="s">
        <x:v>3486</x:v>
      </x:c>
      <x:c r="C7845" s="9"/>
      <x:c r="D7845" s="9"/>
      <x:c r="E7845" s="42">
        <x:f t="shared" si="213"/>
        <x:v>0</x:v>
      </x:c>
    </x:row>
    <x:row r="7846" spans="1:5">
      <x:c r="A7846" s="2" t="s">
        <x:v>38</x:v>
      </x:c>
      <x:c r="B7846" s="4" t="s">
        <x:v>3486</x:v>
      </x:c>
      <x:c r="C7846" s="9"/>
      <x:c r="D7846" s="9"/>
      <x:c r="E7846" s="42">
        <x:f t="shared" si="213"/>
        <x:v>0</x:v>
      </x:c>
    </x:row>
    <x:row r="7847" spans="1:5">
      <x:c r="A7847" s="2" t="s">
        <x:v>40</x:v>
      </x:c>
      <x:c r="B7847" s="4" t="s">
        <x:v>3486</x:v>
      </x:c>
      <x:c r="C7847" s="9"/>
      <x:c r="D7847" s="9"/>
      <x:c r="E7847" s="42">
        <x:f t="shared" si="213"/>
        <x:v>0</x:v>
      </x:c>
    </x:row>
    <x:row r="7848" spans="1:5">
      <x:c r="A7848" s="2" t="s">
        <x:v>42</x:v>
      </x:c>
      <x:c r="B7848" s="4" t="s">
        <x:v>3486</x:v>
      </x:c>
      <x:c r="C7848" s="9"/>
      <x:c r="D7848" s="9"/>
      <x:c r="E7848" s="42">
        <x:f t="shared" si="213"/>
        <x:v>0</x:v>
      </x:c>
    </x:row>
    <x:row r="7849" spans="1:5">
      <x:c r="A7849" s="2" t="s">
        <x:v>44</x:v>
      </x:c>
      <x:c r="B7849" s="4" t="s">
        <x:v>3486</x:v>
      </x:c>
      <x:c r="C7849" s="9"/>
      <x:c r="D7849" s="9"/>
      <x:c r="E7849" s="42">
        <x:f t="shared" si="213"/>
        <x:v>0</x:v>
      </x:c>
    </x:row>
    <x:row r="7850" spans="1:5">
      <x:c r="A7850" s="2" t="s">
        <x:v>46</x:v>
      </x:c>
      <x:c r="B7850" s="4" t="s">
        <x:v>3486</x:v>
      </x:c>
      <x:c r="C7850" s="9"/>
      <x:c r="D7850" s="9"/>
      <x:c r="E7850" s="42">
        <x:f t="shared" si="213"/>
        <x:v>0</x:v>
      </x:c>
    </x:row>
    <x:row r="7851" spans="1:5">
      <x:c r="A7851" s="2" t="s">
        <x:v>48</x:v>
      </x:c>
      <x:c r="B7851" s="4" t="s">
        <x:v>3486</x:v>
      </x:c>
      <x:c r="C7851" s="9"/>
      <x:c r="D7851" s="9"/>
      <x:c r="E7851" s="42">
        <x:f t="shared" si="213"/>
        <x:v>0</x:v>
      </x:c>
    </x:row>
    <x:row r="7852" spans="1:5">
      <x:c r="A7852" s="2" t="s">
        <x:v>50</x:v>
      </x:c>
      <x:c r="B7852" s="4" t="s">
        <x:v>3486</x:v>
      </x:c>
      <x:c r="C7852" s="9"/>
      <x:c r="D7852" s="9"/>
      <x:c r="E7852" s="42">
        <x:f t="shared" si="213"/>
        <x:v>0</x:v>
      </x:c>
    </x:row>
    <x:row r="7853" spans="1:5">
      <x:c r="A7853" s="2" t="s">
        <x:v>52</x:v>
      </x:c>
      <x:c r="B7853" s="4" t="s">
        <x:v>3486</x:v>
      </x:c>
      <x:c r="C7853" s="9"/>
      <x:c r="D7853" s="9"/>
      <x:c r="E7853" s="42">
        <x:f t="shared" si="213"/>
        <x:v>0</x:v>
      </x:c>
    </x:row>
    <x:row r="7854" spans="1:5">
      <x:c r="A7854" s="2" t="s">
        <x:v>54</x:v>
      </x:c>
      <x:c r="B7854" s="4" t="s">
        <x:v>3486</x:v>
      </x:c>
      <x:c r="C7854" s="9"/>
      <x:c r="D7854" s="9"/>
      <x:c r="E7854" s="42">
        <x:f t="shared" si="213"/>
        <x:v>0</x:v>
      </x:c>
    </x:row>
    <x:row r="7855" spans="1:5">
      <x:c r="A7855" s="2" t="s">
        <x:v>56</x:v>
      </x:c>
      <x:c r="B7855" s="4" t="s">
        <x:v>3486</x:v>
      </x:c>
      <x:c r="C7855" s="9"/>
      <x:c r="D7855" s="9"/>
      <x:c r="E7855" s="42">
        <x:f t="shared" si="213"/>
        <x:v>0</x:v>
      </x:c>
    </x:row>
    <x:row r="7856" spans="1:5">
      <x:c r="A7856" s="2" t="s">
        <x:v>58</x:v>
      </x:c>
      <x:c r="B7856" s="4" t="s">
        <x:v>3486</x:v>
      </x:c>
      <x:c r="C7856" s="9"/>
      <x:c r="D7856" s="9"/>
      <x:c r="E7856" s="42">
        <x:f t="shared" si="213"/>
        <x:v>0</x:v>
      </x:c>
    </x:row>
    <x:row r="7857" spans="1:5">
      <x:c r="A7857" s="2" t="s">
        <x:v>60</x:v>
      </x:c>
      <x:c r="B7857" s="4" t="s">
        <x:v>3486</x:v>
      </x:c>
      <x:c r="C7857" s="9"/>
      <x:c r="D7857" s="9"/>
      <x:c r="E7857" s="42">
        <x:f t="shared" si="213"/>
        <x:v>0</x:v>
      </x:c>
    </x:row>
    <x:row r="7858" spans="1:5">
      <x:c r="A7858" s="2" t="s">
        <x:v>62</x:v>
      </x:c>
      <x:c r="B7858" s="4" t="s">
        <x:v>3486</x:v>
      </x:c>
      <x:c r="C7858" s="9"/>
      <x:c r="D7858" s="9"/>
      <x:c r="E7858" s="42">
        <x:f t="shared" si="213"/>
        <x:v>0</x:v>
      </x:c>
    </x:row>
    <x:row r="7859" spans="1:5">
      <x:c r="A7859" s="2" t="s">
        <x:v>64</x:v>
      </x:c>
      <x:c r="B7859" s="6"/>
      <x:c r="C7859" s="6"/>
      <x:c r="D7859" s="6"/>
      <x:c r="E7859" s="42">
        <x:f t="shared" si="213"/>
        <x:v>0</x:v>
      </x:c>
    </x:row>
    <x:row r="7860" spans="1:5">
      <x:c r="A7860" s="2" t="s">
        <x:v>3495</x:v>
      </x:c>
      <x:c r="B7860" s="6"/>
      <x:c r="C7860" s="6"/>
      <x:c r="D7860" s="6"/>
      <x:c r="E7860" s="42">
        <x:f t="shared" si="213"/>
        <x:v>0</x:v>
      </x:c>
    </x:row>
    <x:row r="7861" spans="1:5">
      <x:c r="A7861" s="2" t="s">
        <x:v>64</x:v>
      </x:c>
      <x:c r="B7861" s="6"/>
      <x:c r="C7861" s="6"/>
      <x:c r="D7861" s="6"/>
      <x:c r="E7861" s="42">
        <x:f t="shared" si="213"/>
        <x:v>0</x:v>
      </x:c>
    </x:row>
    <x:row r="7862" spans="1:5">
      <x:c r="A7862" s="2" t="s">
        <x:v>20</x:v>
      </x:c>
      <x:c r="B7862" s="4" t="s">
        <x:v>3486</x:v>
      </x:c>
      <x:c r="C7862" s="9"/>
      <x:c r="D7862" s="9"/>
      <x:c r="E7862" s="42">
        <x:f t="shared" si="213"/>
        <x:v>0</x:v>
      </x:c>
    </x:row>
    <x:row r="7863" spans="1:5">
      <x:c r="A7863" s="2" t="s">
        <x:v>21</x:v>
      </x:c>
      <x:c r="B7863" s="4" t="s">
        <x:v>3486</x:v>
      </x:c>
      <x:c r="C7863" s="9"/>
      <x:c r="D7863" s="9"/>
      <x:c r="E7863" s="42">
        <x:f t="shared" si="213"/>
        <x:v>0</x:v>
      </x:c>
    </x:row>
    <x:row r="7864" spans="1:5">
      <x:c r="A7864" s="2" t="s">
        <x:v>23</x:v>
      </x:c>
      <x:c r="B7864" s="4" t="s">
        <x:v>3486</x:v>
      </x:c>
      <x:c r="C7864" s="9"/>
      <x:c r="D7864" s="9"/>
      <x:c r="E7864" s="42">
        <x:f t="shared" si="213"/>
        <x:v>0</x:v>
      </x:c>
    </x:row>
    <x:row r="7865" spans="1:5">
      <x:c r="A7865" s="2" t="s">
        <x:v>25</x:v>
      </x:c>
      <x:c r="B7865" s="4" t="s">
        <x:v>3486</x:v>
      </x:c>
      <x:c r="C7865" s="9"/>
      <x:c r="D7865" s="9"/>
      <x:c r="E7865" s="42">
        <x:f t="shared" si="213"/>
        <x:v>0</x:v>
      </x:c>
    </x:row>
    <x:row r="7866" spans="1:5">
      <x:c r="A7866" s="2" t="s">
        <x:v>26</x:v>
      </x:c>
      <x:c r="B7866" s="4" t="s">
        <x:v>3486</x:v>
      </x:c>
      <x:c r="C7866" s="9"/>
      <x:c r="D7866" s="9"/>
      <x:c r="E7866" s="42">
        <x:f t="shared" si="213"/>
        <x:v>0</x:v>
      </x:c>
    </x:row>
    <x:row r="7867" spans="1:5">
      <x:c r="A7867" s="2" t="s">
        <x:v>27</x:v>
      </x:c>
      <x:c r="B7867" s="4" t="s">
        <x:v>3486</x:v>
      </x:c>
      <x:c r="C7867" s="9"/>
      <x:c r="D7867" s="9"/>
      <x:c r="E7867" s="42">
        <x:f t="shared" si="213"/>
        <x:v>0</x:v>
      </x:c>
    </x:row>
    <x:row r="7868" spans="1:5">
      <x:c r="A7868" s="2" t="s">
        <x:v>29</x:v>
      </x:c>
      <x:c r="B7868" s="4" t="s">
        <x:v>3486</x:v>
      </x:c>
      <x:c r="C7868" s="9"/>
      <x:c r="D7868" s="9"/>
      <x:c r="E7868" s="42">
        <x:f t="shared" si="213"/>
        <x:v>0</x:v>
      </x:c>
    </x:row>
    <x:row r="7869" spans="1:5">
      <x:c r="A7869" s="2" t="s">
        <x:v>31</x:v>
      </x:c>
      <x:c r="B7869" s="4" t="s">
        <x:v>3486</x:v>
      </x:c>
      <x:c r="C7869" s="9"/>
      <x:c r="D7869" s="9"/>
      <x:c r="E7869" s="42">
        <x:f t="shared" si="213"/>
        <x:v>0</x:v>
      </x:c>
    </x:row>
    <x:row r="7870" spans="1:5">
      <x:c r="A7870" s="2" t="s">
        <x:v>33</x:v>
      </x:c>
      <x:c r="B7870" s="4" t="s">
        <x:v>3486</x:v>
      </x:c>
      <x:c r="C7870" s="9"/>
      <x:c r="D7870" s="9"/>
      <x:c r="E7870" s="42">
        <x:f t="shared" si="213"/>
        <x:v>0</x:v>
      </x:c>
    </x:row>
    <x:row r="7871" spans="1:5">
      <x:c r="A7871" s="2" t="s">
        <x:v>35</x:v>
      </x:c>
      <x:c r="B7871" s="4" t="s">
        <x:v>3486</x:v>
      </x:c>
      <x:c r="C7871" s="9"/>
      <x:c r="D7871" s="9"/>
      <x:c r="E7871" s="42">
        <x:f t="shared" si="213"/>
        <x:v>0</x:v>
      </x:c>
    </x:row>
    <x:row r="7872" spans="1:5">
      <x:c r="A7872" s="2" t="s">
        <x:v>37</x:v>
      </x:c>
      <x:c r="B7872" s="4" t="s">
        <x:v>3486</x:v>
      </x:c>
      <x:c r="C7872" s="9"/>
      <x:c r="D7872" s="9"/>
      <x:c r="E7872" s="42">
        <x:f t="shared" si="213"/>
        <x:v>0</x:v>
      </x:c>
    </x:row>
    <x:row r="7873" spans="1:5">
      <x:c r="A7873" s="2" t="s">
        <x:v>38</x:v>
      </x:c>
      <x:c r="B7873" s="4" t="s">
        <x:v>3486</x:v>
      </x:c>
      <x:c r="C7873" s="9"/>
      <x:c r="D7873" s="9"/>
      <x:c r="E7873" s="42">
        <x:f t="shared" si="213"/>
        <x:v>0</x:v>
      </x:c>
    </x:row>
    <x:row r="7874" spans="1:5">
      <x:c r="A7874" s="2" t="s">
        <x:v>40</x:v>
      </x:c>
      <x:c r="B7874" s="4" t="s">
        <x:v>3486</x:v>
      </x:c>
      <x:c r="C7874" s="9"/>
      <x:c r="D7874" s="9"/>
      <x:c r="E7874" s="42">
        <x:f t="shared" si="213"/>
        <x:v>0</x:v>
      </x:c>
    </x:row>
    <x:row r="7875" spans="1:5">
      <x:c r="A7875" s="2" t="s">
        <x:v>42</x:v>
      </x:c>
      <x:c r="B7875" s="4" t="s">
        <x:v>3486</x:v>
      </x:c>
      <x:c r="C7875" s="9"/>
      <x:c r="D7875" s="9"/>
      <x:c r="E7875" s="42">
        <x:f t="shared" si="213"/>
        <x:v>0</x:v>
      </x:c>
    </x:row>
    <x:row r="7876" spans="1:5">
      <x:c r="A7876" s="2" t="s">
        <x:v>44</x:v>
      </x:c>
      <x:c r="B7876" s="4" t="s">
        <x:v>3486</x:v>
      </x:c>
      <x:c r="C7876" s="9"/>
      <x:c r="D7876" s="9"/>
      <x:c r="E7876" s="42">
        <x:f t="shared" si="213"/>
        <x:v>0</x:v>
      </x:c>
    </x:row>
    <x:row r="7877" spans="1:5">
      <x:c r="A7877" s="2" t="s">
        <x:v>46</x:v>
      </x:c>
      <x:c r="B7877" s="4" t="s">
        <x:v>3486</x:v>
      </x:c>
      <x:c r="C7877" s="9"/>
      <x:c r="D7877" s="9"/>
      <x:c r="E7877" s="42">
        <x:f t="shared" si="213"/>
        <x:v>0</x:v>
      </x:c>
    </x:row>
    <x:row r="7878" spans="1:5">
      <x:c r="A7878" s="2" t="s">
        <x:v>48</x:v>
      </x:c>
      <x:c r="B7878" s="4" t="s">
        <x:v>3486</x:v>
      </x:c>
      <x:c r="C7878" s="9"/>
      <x:c r="D7878" s="9"/>
      <x:c r="E7878" s="42">
        <x:f t="shared" ref="E7878:E7941" si="214">IF(B7878&lt;0,1,0)</x:f>
        <x:v>0</x:v>
      </x:c>
    </x:row>
    <x:row r="7879" spans="1:5">
      <x:c r="A7879" s="2" t="s">
        <x:v>50</x:v>
      </x:c>
      <x:c r="B7879" s="4" t="s">
        <x:v>3486</x:v>
      </x:c>
      <x:c r="C7879" s="9"/>
      <x:c r="D7879" s="9"/>
      <x:c r="E7879" s="42">
        <x:f t="shared" si="214"/>
        <x:v>0</x:v>
      </x:c>
    </x:row>
    <x:row r="7880" spans="1:5">
      <x:c r="A7880" s="2" t="s">
        <x:v>52</x:v>
      </x:c>
      <x:c r="B7880" s="4" t="s">
        <x:v>3486</x:v>
      </x:c>
      <x:c r="C7880" s="9"/>
      <x:c r="D7880" s="9"/>
      <x:c r="E7880" s="42">
        <x:f t="shared" si="214"/>
        <x:v>0</x:v>
      </x:c>
    </x:row>
    <x:row r="7881" spans="1:5">
      <x:c r="A7881" s="2" t="s">
        <x:v>54</x:v>
      </x:c>
      <x:c r="B7881" s="4" t="s">
        <x:v>3486</x:v>
      </x:c>
      <x:c r="C7881" s="9"/>
      <x:c r="D7881" s="9"/>
      <x:c r="E7881" s="42">
        <x:f t="shared" si="214"/>
        <x:v>0</x:v>
      </x:c>
    </x:row>
    <x:row r="7882" spans="1:5">
      <x:c r="A7882" s="2" t="s">
        <x:v>56</x:v>
      </x:c>
      <x:c r="B7882" s="4" t="s">
        <x:v>3486</x:v>
      </x:c>
      <x:c r="C7882" s="9"/>
      <x:c r="D7882" s="9"/>
      <x:c r="E7882" s="42">
        <x:f t="shared" si="214"/>
        <x:v>0</x:v>
      </x:c>
    </x:row>
    <x:row r="7883" spans="1:5">
      <x:c r="A7883" s="2" t="s">
        <x:v>58</x:v>
      </x:c>
      <x:c r="B7883" s="4" t="s">
        <x:v>3486</x:v>
      </x:c>
      <x:c r="C7883" s="9"/>
      <x:c r="D7883" s="9"/>
      <x:c r="E7883" s="42">
        <x:f t="shared" si="214"/>
        <x:v>0</x:v>
      </x:c>
    </x:row>
    <x:row r="7884" spans="1:5">
      <x:c r="A7884" s="2" t="s">
        <x:v>60</x:v>
      </x:c>
      <x:c r="B7884" s="4" t="s">
        <x:v>3486</x:v>
      </x:c>
      <x:c r="C7884" s="9"/>
      <x:c r="D7884" s="9"/>
      <x:c r="E7884" s="42">
        <x:f t="shared" si="214"/>
        <x:v>0</x:v>
      </x:c>
    </x:row>
    <x:row r="7885" spans="1:5">
      <x:c r="A7885" s="2" t="s">
        <x:v>62</x:v>
      </x:c>
      <x:c r="B7885" s="4" t="s">
        <x:v>3486</x:v>
      </x:c>
      <x:c r="C7885" s="9"/>
      <x:c r="D7885" s="9"/>
      <x:c r="E7885" s="42">
        <x:f t="shared" si="214"/>
        <x:v>0</x:v>
      </x:c>
    </x:row>
    <x:row r="7886" spans="1:5">
      <x:c r="A7886" s="2" t="s">
        <x:v>64</x:v>
      </x:c>
      <x:c r="B7886" s="6"/>
      <x:c r="C7886" s="6"/>
      <x:c r="D7886" s="6"/>
      <x:c r="E7886" s="42">
        <x:f t="shared" si="214"/>
        <x:v>0</x:v>
      </x:c>
    </x:row>
    <x:row r="7887" spans="1:5">
      <x:c r="A7887" s="2" t="s">
        <x:v>3496</x:v>
      </x:c>
      <x:c r="B7887" s="6"/>
      <x:c r="C7887" s="6"/>
      <x:c r="D7887" s="6"/>
      <x:c r="E7887" s="42">
        <x:f t="shared" si="214"/>
        <x:v>0</x:v>
      </x:c>
    </x:row>
    <x:row r="7888" spans="1:5">
      <x:c r="A7888" s="2" t="s">
        <x:v>64</x:v>
      </x:c>
      <x:c r="B7888" s="6"/>
      <x:c r="C7888" s="6"/>
      <x:c r="D7888" s="6"/>
      <x:c r="E7888" s="42">
        <x:f t="shared" si="214"/>
        <x:v>0</x:v>
      </x:c>
    </x:row>
    <x:row r="7889" spans="1:5">
      <x:c r="A7889" s="2" t="s">
        <x:v>20</x:v>
      </x:c>
      <x:c r="B7889" s="4" t="s">
        <x:v>3486</x:v>
      </x:c>
      <x:c r="C7889" s="9"/>
      <x:c r="D7889" s="9"/>
      <x:c r="E7889" s="42">
        <x:f t="shared" si="214"/>
        <x:v>0</x:v>
      </x:c>
    </x:row>
    <x:row r="7890" spans="1:5">
      <x:c r="A7890" s="2" t="s">
        <x:v>21</x:v>
      </x:c>
      <x:c r="B7890" s="4" t="s">
        <x:v>3486</x:v>
      </x:c>
      <x:c r="C7890" s="9"/>
      <x:c r="D7890" s="9"/>
      <x:c r="E7890" s="42">
        <x:f t="shared" si="214"/>
        <x:v>0</x:v>
      </x:c>
    </x:row>
    <x:row r="7891" spans="1:5">
      <x:c r="A7891" s="2" t="s">
        <x:v>23</x:v>
      </x:c>
      <x:c r="B7891" s="4" t="s">
        <x:v>3486</x:v>
      </x:c>
      <x:c r="C7891" s="9"/>
      <x:c r="D7891" s="9"/>
      <x:c r="E7891" s="42">
        <x:f t="shared" si="214"/>
        <x:v>0</x:v>
      </x:c>
    </x:row>
    <x:row r="7892" spans="1:5">
      <x:c r="A7892" s="2" t="s">
        <x:v>25</x:v>
      </x:c>
      <x:c r="B7892" s="4" t="s">
        <x:v>3486</x:v>
      </x:c>
      <x:c r="C7892" s="9"/>
      <x:c r="D7892" s="9"/>
      <x:c r="E7892" s="42">
        <x:f t="shared" si="214"/>
        <x:v>0</x:v>
      </x:c>
    </x:row>
    <x:row r="7893" spans="1:5">
      <x:c r="A7893" s="2" t="s">
        <x:v>26</x:v>
      </x:c>
      <x:c r="B7893" s="4" t="s">
        <x:v>3486</x:v>
      </x:c>
      <x:c r="C7893" s="9"/>
      <x:c r="D7893" s="9"/>
      <x:c r="E7893" s="42">
        <x:f t="shared" si="214"/>
        <x:v>0</x:v>
      </x:c>
    </x:row>
    <x:row r="7894" spans="1:5">
      <x:c r="A7894" s="2" t="s">
        <x:v>27</x:v>
      </x:c>
      <x:c r="B7894" s="4" t="s">
        <x:v>3486</x:v>
      </x:c>
      <x:c r="C7894" s="9"/>
      <x:c r="D7894" s="9"/>
      <x:c r="E7894" s="42">
        <x:f t="shared" si="214"/>
        <x:v>0</x:v>
      </x:c>
    </x:row>
    <x:row r="7895" spans="1:5">
      <x:c r="A7895" s="2" t="s">
        <x:v>29</x:v>
      </x:c>
      <x:c r="B7895" s="4" t="s">
        <x:v>3486</x:v>
      </x:c>
      <x:c r="C7895" s="9"/>
      <x:c r="D7895" s="9"/>
      <x:c r="E7895" s="42">
        <x:f t="shared" si="214"/>
        <x:v>0</x:v>
      </x:c>
    </x:row>
    <x:row r="7896" spans="1:5">
      <x:c r="A7896" s="2" t="s">
        <x:v>31</x:v>
      </x:c>
      <x:c r="B7896" s="4" t="s">
        <x:v>3486</x:v>
      </x:c>
      <x:c r="C7896" s="9"/>
      <x:c r="D7896" s="9"/>
      <x:c r="E7896" s="42">
        <x:f t="shared" si="214"/>
        <x:v>0</x:v>
      </x:c>
    </x:row>
    <x:row r="7897" spans="1:5">
      <x:c r="A7897" s="2" t="s">
        <x:v>33</x:v>
      </x:c>
      <x:c r="B7897" s="4" t="s">
        <x:v>3486</x:v>
      </x:c>
      <x:c r="C7897" s="9"/>
      <x:c r="D7897" s="9"/>
      <x:c r="E7897" s="42">
        <x:f t="shared" si="214"/>
        <x:v>0</x:v>
      </x:c>
    </x:row>
    <x:row r="7898" spans="1:5">
      <x:c r="A7898" s="2" t="s">
        <x:v>35</x:v>
      </x:c>
      <x:c r="B7898" s="4" t="s">
        <x:v>3486</x:v>
      </x:c>
      <x:c r="C7898" s="9"/>
      <x:c r="D7898" s="9"/>
      <x:c r="E7898" s="42">
        <x:f t="shared" si="214"/>
        <x:v>0</x:v>
      </x:c>
    </x:row>
    <x:row r="7899" spans="1:5">
      <x:c r="A7899" s="2" t="s">
        <x:v>37</x:v>
      </x:c>
      <x:c r="B7899" s="4" t="s">
        <x:v>3486</x:v>
      </x:c>
      <x:c r="C7899" s="9"/>
      <x:c r="D7899" s="9"/>
      <x:c r="E7899" s="42">
        <x:f t="shared" si="214"/>
        <x:v>0</x:v>
      </x:c>
    </x:row>
    <x:row r="7900" spans="1:5">
      <x:c r="A7900" s="2" t="s">
        <x:v>38</x:v>
      </x:c>
      <x:c r="B7900" s="4" t="s">
        <x:v>3486</x:v>
      </x:c>
      <x:c r="C7900" s="9"/>
      <x:c r="D7900" s="9"/>
      <x:c r="E7900" s="42">
        <x:f t="shared" si="214"/>
        <x:v>0</x:v>
      </x:c>
    </x:row>
    <x:row r="7901" spans="1:5">
      <x:c r="A7901" s="2" t="s">
        <x:v>40</x:v>
      </x:c>
      <x:c r="B7901" s="4" t="s">
        <x:v>3486</x:v>
      </x:c>
      <x:c r="C7901" s="9"/>
      <x:c r="D7901" s="9"/>
      <x:c r="E7901" s="42">
        <x:f t="shared" si="214"/>
        <x:v>0</x:v>
      </x:c>
    </x:row>
    <x:row r="7902" spans="1:5">
      <x:c r="A7902" s="2" t="s">
        <x:v>42</x:v>
      </x:c>
      <x:c r="B7902" s="4" t="s">
        <x:v>3486</x:v>
      </x:c>
      <x:c r="C7902" s="9"/>
      <x:c r="D7902" s="9"/>
      <x:c r="E7902" s="42">
        <x:f t="shared" si="214"/>
        <x:v>0</x:v>
      </x:c>
    </x:row>
    <x:row r="7903" spans="1:5">
      <x:c r="A7903" s="2" t="s">
        <x:v>44</x:v>
      </x:c>
      <x:c r="B7903" s="4" t="s">
        <x:v>3486</x:v>
      </x:c>
      <x:c r="C7903" s="9"/>
      <x:c r="D7903" s="9"/>
      <x:c r="E7903" s="42">
        <x:f t="shared" si="214"/>
        <x:v>0</x:v>
      </x:c>
    </x:row>
    <x:row r="7904" spans="1:5">
      <x:c r="A7904" s="2" t="s">
        <x:v>46</x:v>
      </x:c>
      <x:c r="B7904" s="4" t="s">
        <x:v>3486</x:v>
      </x:c>
      <x:c r="C7904" s="9"/>
      <x:c r="D7904" s="9"/>
      <x:c r="E7904" s="42">
        <x:f t="shared" si="214"/>
        <x:v>0</x:v>
      </x:c>
    </x:row>
    <x:row r="7905" spans="1:5">
      <x:c r="A7905" s="2" t="s">
        <x:v>48</x:v>
      </x:c>
      <x:c r="B7905" s="4" t="s">
        <x:v>3486</x:v>
      </x:c>
      <x:c r="C7905" s="9"/>
      <x:c r="D7905" s="9"/>
      <x:c r="E7905" s="42">
        <x:f t="shared" si="214"/>
        <x:v>0</x:v>
      </x:c>
    </x:row>
    <x:row r="7906" spans="1:5">
      <x:c r="A7906" s="2" t="s">
        <x:v>50</x:v>
      </x:c>
      <x:c r="B7906" s="4" t="s">
        <x:v>3486</x:v>
      </x:c>
      <x:c r="C7906" s="9"/>
      <x:c r="D7906" s="9"/>
      <x:c r="E7906" s="42">
        <x:f t="shared" si="214"/>
        <x:v>0</x:v>
      </x:c>
    </x:row>
    <x:row r="7907" spans="1:5">
      <x:c r="A7907" s="2" t="s">
        <x:v>52</x:v>
      </x:c>
      <x:c r="B7907" s="4" t="s">
        <x:v>3486</x:v>
      </x:c>
      <x:c r="C7907" s="9"/>
      <x:c r="D7907" s="9"/>
      <x:c r="E7907" s="42">
        <x:f t="shared" si="214"/>
        <x:v>0</x:v>
      </x:c>
    </x:row>
    <x:row r="7908" spans="1:5">
      <x:c r="A7908" s="2" t="s">
        <x:v>54</x:v>
      </x:c>
      <x:c r="B7908" s="4" t="s">
        <x:v>3486</x:v>
      </x:c>
      <x:c r="C7908" s="9"/>
      <x:c r="D7908" s="9"/>
      <x:c r="E7908" s="42">
        <x:f t="shared" si="214"/>
        <x:v>0</x:v>
      </x:c>
    </x:row>
    <x:row r="7909" spans="1:5">
      <x:c r="A7909" s="2" t="s">
        <x:v>56</x:v>
      </x:c>
      <x:c r="B7909" s="4" t="s">
        <x:v>3486</x:v>
      </x:c>
      <x:c r="C7909" s="9"/>
      <x:c r="D7909" s="9"/>
      <x:c r="E7909" s="42">
        <x:f t="shared" si="214"/>
        <x:v>0</x:v>
      </x:c>
    </x:row>
    <x:row r="7910" spans="1:5">
      <x:c r="A7910" s="2" t="s">
        <x:v>58</x:v>
      </x:c>
      <x:c r="B7910" s="4" t="s">
        <x:v>3486</x:v>
      </x:c>
      <x:c r="C7910" s="9"/>
      <x:c r="D7910" s="9"/>
      <x:c r="E7910" s="42">
        <x:f t="shared" si="214"/>
        <x:v>0</x:v>
      </x:c>
    </x:row>
    <x:row r="7911" spans="1:5">
      <x:c r="A7911" s="2" t="s">
        <x:v>60</x:v>
      </x:c>
      <x:c r="B7911" s="4" t="s">
        <x:v>3486</x:v>
      </x:c>
      <x:c r="C7911" s="9"/>
      <x:c r="D7911" s="9"/>
      <x:c r="E7911" s="42">
        <x:f t="shared" si="214"/>
        <x:v>0</x:v>
      </x:c>
    </x:row>
    <x:row r="7912" spans="1:5">
      <x:c r="A7912" s="2" t="s">
        <x:v>62</x:v>
      </x:c>
      <x:c r="B7912" s="4" t="s">
        <x:v>3486</x:v>
      </x:c>
      <x:c r="C7912" s="9"/>
      <x:c r="D7912" s="9"/>
      <x:c r="E7912" s="42">
        <x:f t="shared" si="214"/>
        <x:v>0</x:v>
      </x:c>
    </x:row>
    <x:row r="7913" spans="1:5">
      <x:c r="A7913" s="2" t="s">
        <x:v>64</x:v>
      </x:c>
      <x:c r="B7913" s="6"/>
      <x:c r="C7913" s="6"/>
      <x:c r="D7913" s="6"/>
      <x:c r="E7913" s="42">
        <x:f t="shared" si="214"/>
        <x:v>0</x:v>
      </x:c>
    </x:row>
    <x:row r="7914" spans="1:5">
      <x:c r="A7914" s="2" t="s">
        <x:v>3497</x:v>
      </x:c>
      <x:c r="B7914" s="6"/>
      <x:c r="C7914" s="6"/>
      <x:c r="D7914" s="6"/>
      <x:c r="E7914" s="42">
        <x:f t="shared" si="214"/>
        <x:v>0</x:v>
      </x:c>
    </x:row>
    <x:row r="7915" spans="1:5">
      <x:c r="A7915" s="2" t="s">
        <x:v>64</x:v>
      </x:c>
      <x:c r="B7915" s="6"/>
      <x:c r="C7915" s="6"/>
      <x:c r="D7915" s="6"/>
      <x:c r="E7915" s="42">
        <x:f t="shared" si="214"/>
        <x:v>0</x:v>
      </x:c>
    </x:row>
    <x:row r="7916" spans="1:5">
      <x:c r="A7916" s="2" t="s">
        <x:v>20</x:v>
      </x:c>
      <x:c r="B7916" s="4" t="s">
        <x:v>3486</x:v>
      </x:c>
      <x:c r="C7916" s="9"/>
      <x:c r="D7916" s="9"/>
      <x:c r="E7916" s="42">
        <x:f t="shared" si="214"/>
        <x:v>0</x:v>
      </x:c>
    </x:row>
    <x:row r="7917" spans="1:5">
      <x:c r="A7917" s="2" t="s">
        <x:v>21</x:v>
      </x:c>
      <x:c r="B7917" s="4" t="s">
        <x:v>3486</x:v>
      </x:c>
      <x:c r="C7917" s="9"/>
      <x:c r="D7917" s="9"/>
      <x:c r="E7917" s="42">
        <x:f t="shared" si="214"/>
        <x:v>0</x:v>
      </x:c>
    </x:row>
    <x:row r="7918" spans="1:5">
      <x:c r="A7918" s="2" t="s">
        <x:v>23</x:v>
      </x:c>
      <x:c r="B7918" s="4" t="s">
        <x:v>3486</x:v>
      </x:c>
      <x:c r="C7918" s="9"/>
      <x:c r="D7918" s="9"/>
      <x:c r="E7918" s="42">
        <x:f t="shared" si="214"/>
        <x:v>0</x:v>
      </x:c>
    </x:row>
    <x:row r="7919" spans="1:5">
      <x:c r="A7919" s="2" t="s">
        <x:v>25</x:v>
      </x:c>
      <x:c r="B7919" s="4" t="s">
        <x:v>3486</x:v>
      </x:c>
      <x:c r="C7919" s="9"/>
      <x:c r="D7919" s="9"/>
      <x:c r="E7919" s="42">
        <x:f t="shared" si="214"/>
        <x:v>0</x:v>
      </x:c>
    </x:row>
    <x:row r="7920" spans="1:5">
      <x:c r="A7920" s="2" t="s">
        <x:v>26</x:v>
      </x:c>
      <x:c r="B7920" s="4" t="s">
        <x:v>3486</x:v>
      </x:c>
      <x:c r="C7920" s="9"/>
      <x:c r="D7920" s="9"/>
      <x:c r="E7920" s="42">
        <x:f t="shared" si="214"/>
        <x:v>0</x:v>
      </x:c>
    </x:row>
    <x:row r="7921" spans="1:5">
      <x:c r="A7921" s="2" t="s">
        <x:v>27</x:v>
      </x:c>
      <x:c r="B7921" s="4" t="s">
        <x:v>3486</x:v>
      </x:c>
      <x:c r="C7921" s="9"/>
      <x:c r="D7921" s="9"/>
      <x:c r="E7921" s="42">
        <x:f t="shared" si="214"/>
        <x:v>0</x:v>
      </x:c>
    </x:row>
    <x:row r="7922" spans="1:5">
      <x:c r="A7922" s="2" t="s">
        <x:v>29</x:v>
      </x:c>
      <x:c r="B7922" s="4" t="s">
        <x:v>3486</x:v>
      </x:c>
      <x:c r="C7922" s="9"/>
      <x:c r="D7922" s="9"/>
      <x:c r="E7922" s="42">
        <x:f t="shared" si="214"/>
        <x:v>0</x:v>
      </x:c>
    </x:row>
    <x:row r="7923" spans="1:5">
      <x:c r="A7923" s="2" t="s">
        <x:v>31</x:v>
      </x:c>
      <x:c r="B7923" s="4" t="s">
        <x:v>3486</x:v>
      </x:c>
      <x:c r="C7923" s="9"/>
      <x:c r="D7923" s="9"/>
      <x:c r="E7923" s="42">
        <x:f t="shared" si="214"/>
        <x:v>0</x:v>
      </x:c>
    </x:row>
    <x:row r="7924" spans="1:5">
      <x:c r="A7924" s="2" t="s">
        <x:v>33</x:v>
      </x:c>
      <x:c r="B7924" s="4" t="s">
        <x:v>3486</x:v>
      </x:c>
      <x:c r="C7924" s="9"/>
      <x:c r="D7924" s="9"/>
      <x:c r="E7924" s="42">
        <x:f t="shared" si="214"/>
        <x:v>0</x:v>
      </x:c>
    </x:row>
    <x:row r="7925" spans="1:5">
      <x:c r="A7925" s="2" t="s">
        <x:v>35</x:v>
      </x:c>
      <x:c r="B7925" s="4" t="s">
        <x:v>3486</x:v>
      </x:c>
      <x:c r="C7925" s="9"/>
      <x:c r="D7925" s="9"/>
      <x:c r="E7925" s="42">
        <x:f t="shared" si="214"/>
        <x:v>0</x:v>
      </x:c>
    </x:row>
    <x:row r="7926" spans="1:5">
      <x:c r="A7926" s="2" t="s">
        <x:v>37</x:v>
      </x:c>
      <x:c r="B7926" s="4" t="s">
        <x:v>3486</x:v>
      </x:c>
      <x:c r="C7926" s="9"/>
      <x:c r="D7926" s="9"/>
      <x:c r="E7926" s="42">
        <x:f t="shared" si="214"/>
        <x:v>0</x:v>
      </x:c>
    </x:row>
    <x:row r="7927" spans="1:5">
      <x:c r="A7927" s="2" t="s">
        <x:v>38</x:v>
      </x:c>
      <x:c r="B7927" s="4" t="s">
        <x:v>3486</x:v>
      </x:c>
      <x:c r="C7927" s="9"/>
      <x:c r="D7927" s="9"/>
      <x:c r="E7927" s="42">
        <x:f t="shared" si="214"/>
        <x:v>0</x:v>
      </x:c>
    </x:row>
    <x:row r="7928" spans="1:5">
      <x:c r="A7928" s="2" t="s">
        <x:v>40</x:v>
      </x:c>
      <x:c r="B7928" s="4" t="s">
        <x:v>3486</x:v>
      </x:c>
      <x:c r="C7928" s="9"/>
      <x:c r="D7928" s="9"/>
      <x:c r="E7928" s="42">
        <x:f t="shared" si="214"/>
        <x:v>0</x:v>
      </x:c>
    </x:row>
    <x:row r="7929" spans="1:5">
      <x:c r="A7929" s="2" t="s">
        <x:v>42</x:v>
      </x:c>
      <x:c r="B7929" s="4" t="s">
        <x:v>3486</x:v>
      </x:c>
      <x:c r="C7929" s="9"/>
      <x:c r="D7929" s="9"/>
      <x:c r="E7929" s="42">
        <x:f t="shared" si="214"/>
        <x:v>0</x:v>
      </x:c>
    </x:row>
    <x:row r="7930" spans="1:5">
      <x:c r="A7930" s="2" t="s">
        <x:v>44</x:v>
      </x:c>
      <x:c r="B7930" s="4" t="s">
        <x:v>3486</x:v>
      </x:c>
      <x:c r="C7930" s="9"/>
      <x:c r="D7930" s="9"/>
      <x:c r="E7930" s="42">
        <x:f t="shared" si="214"/>
        <x:v>0</x:v>
      </x:c>
    </x:row>
    <x:row r="7931" spans="1:5">
      <x:c r="A7931" s="2" t="s">
        <x:v>46</x:v>
      </x:c>
      <x:c r="B7931" s="4" t="s">
        <x:v>3486</x:v>
      </x:c>
      <x:c r="C7931" s="9"/>
      <x:c r="D7931" s="9"/>
      <x:c r="E7931" s="42">
        <x:f t="shared" si="214"/>
        <x:v>0</x:v>
      </x:c>
    </x:row>
    <x:row r="7932" spans="1:5">
      <x:c r="A7932" s="2" t="s">
        <x:v>48</x:v>
      </x:c>
      <x:c r="B7932" s="4" t="s">
        <x:v>3486</x:v>
      </x:c>
      <x:c r="C7932" s="9"/>
      <x:c r="D7932" s="9"/>
      <x:c r="E7932" s="42">
        <x:f t="shared" si="214"/>
        <x:v>0</x:v>
      </x:c>
    </x:row>
    <x:row r="7933" spans="1:5">
      <x:c r="A7933" s="2" t="s">
        <x:v>50</x:v>
      </x:c>
      <x:c r="B7933" s="4" t="s">
        <x:v>3486</x:v>
      </x:c>
      <x:c r="C7933" s="9"/>
      <x:c r="D7933" s="9"/>
      <x:c r="E7933" s="42">
        <x:f t="shared" si="214"/>
        <x:v>0</x:v>
      </x:c>
    </x:row>
    <x:row r="7934" spans="1:5">
      <x:c r="A7934" s="2" t="s">
        <x:v>52</x:v>
      </x:c>
      <x:c r="B7934" s="4" t="s">
        <x:v>3486</x:v>
      </x:c>
      <x:c r="C7934" s="9"/>
      <x:c r="D7934" s="9"/>
      <x:c r="E7934" s="42">
        <x:f t="shared" si="214"/>
        <x:v>0</x:v>
      </x:c>
    </x:row>
    <x:row r="7935" spans="1:5">
      <x:c r="A7935" s="2" t="s">
        <x:v>54</x:v>
      </x:c>
      <x:c r="B7935" s="4" t="s">
        <x:v>3486</x:v>
      </x:c>
      <x:c r="C7935" s="9"/>
      <x:c r="D7935" s="9"/>
      <x:c r="E7935" s="42">
        <x:f t="shared" si="214"/>
        <x:v>0</x:v>
      </x:c>
    </x:row>
    <x:row r="7936" spans="1:5">
      <x:c r="A7936" s="2" t="s">
        <x:v>56</x:v>
      </x:c>
      <x:c r="B7936" s="4" t="s">
        <x:v>3486</x:v>
      </x:c>
      <x:c r="C7936" s="9"/>
      <x:c r="D7936" s="9"/>
      <x:c r="E7936" s="42">
        <x:f t="shared" si="214"/>
        <x:v>0</x:v>
      </x:c>
    </x:row>
    <x:row r="7937" spans="1:5">
      <x:c r="A7937" s="2" t="s">
        <x:v>58</x:v>
      </x:c>
      <x:c r="B7937" s="4" t="s">
        <x:v>3486</x:v>
      </x:c>
      <x:c r="C7937" s="9"/>
      <x:c r="D7937" s="9"/>
      <x:c r="E7937" s="42">
        <x:f t="shared" si="214"/>
        <x:v>0</x:v>
      </x:c>
    </x:row>
    <x:row r="7938" spans="1:5">
      <x:c r="A7938" s="2" t="s">
        <x:v>60</x:v>
      </x:c>
      <x:c r="B7938" s="4" t="s">
        <x:v>3486</x:v>
      </x:c>
      <x:c r="C7938" s="9"/>
      <x:c r="D7938" s="9"/>
      <x:c r="E7938" s="42">
        <x:f t="shared" si="214"/>
        <x:v>0</x:v>
      </x:c>
    </x:row>
    <x:row r="7939" spans="1:5">
      <x:c r="A7939" s="2" t="s">
        <x:v>62</x:v>
      </x:c>
      <x:c r="B7939" s="4" t="s">
        <x:v>3486</x:v>
      </x:c>
      <x:c r="C7939" s="9"/>
      <x:c r="D7939" s="9"/>
      <x:c r="E7939" s="42">
        <x:f t="shared" si="214"/>
        <x:v>0</x:v>
      </x:c>
    </x:row>
    <x:row r="7940" spans="1:5">
      <x:c r="A7940" s="2" t="s">
        <x:v>64</x:v>
      </x:c>
      <x:c r="B7940" s="6"/>
      <x:c r="C7940" s="6"/>
      <x:c r="D7940" s="6"/>
      <x:c r="E7940" s="42">
        <x:f t="shared" si="214"/>
        <x:v>0</x:v>
      </x:c>
    </x:row>
    <x:row r="7941" spans="1:5">
      <x:c r="A7941" s="2" t="s">
        <x:v>3498</x:v>
      </x:c>
      <x:c r="B7941" s="6"/>
      <x:c r="C7941" s="6"/>
      <x:c r="D7941" s="6"/>
      <x:c r="E7941" s="42">
        <x:f t="shared" si="214"/>
        <x:v>0</x:v>
      </x:c>
    </x:row>
    <x:row r="7942" spans="1:5">
      <x:c r="A7942" s="2" t="s">
        <x:v>64</x:v>
      </x:c>
      <x:c r="B7942" s="6"/>
      <x:c r="C7942" s="6"/>
      <x:c r="D7942" s="6"/>
      <x:c r="E7942" s="42">
        <x:f t="shared" ref="E7942:E8005" si="215">IF(B7942&lt;0,1,0)</x:f>
        <x:v>0</x:v>
      </x:c>
    </x:row>
    <x:row r="7943" spans="1:5">
      <x:c r="A7943" s="2" t="s">
        <x:v>20</x:v>
      </x:c>
      <x:c r="B7943" s="4" t="s">
        <x:v>3486</x:v>
      </x:c>
      <x:c r="C7943" s="9"/>
      <x:c r="D7943" s="9"/>
      <x:c r="E7943" s="42">
        <x:f t="shared" si="215"/>
        <x:v>0</x:v>
      </x:c>
    </x:row>
    <x:row r="7944" spans="1:5">
      <x:c r="A7944" s="2" t="s">
        <x:v>21</x:v>
      </x:c>
      <x:c r="B7944" s="4" t="s">
        <x:v>3486</x:v>
      </x:c>
      <x:c r="C7944" s="9"/>
      <x:c r="D7944" s="9"/>
      <x:c r="E7944" s="42">
        <x:f t="shared" si="215"/>
        <x:v>0</x:v>
      </x:c>
    </x:row>
    <x:row r="7945" spans="1:5">
      <x:c r="A7945" s="2" t="s">
        <x:v>23</x:v>
      </x:c>
      <x:c r="B7945" s="4" t="s">
        <x:v>3486</x:v>
      </x:c>
      <x:c r="C7945" s="9"/>
      <x:c r="D7945" s="9"/>
      <x:c r="E7945" s="42">
        <x:f t="shared" si="215"/>
        <x:v>0</x:v>
      </x:c>
    </x:row>
    <x:row r="7946" spans="1:5">
      <x:c r="A7946" s="2" t="s">
        <x:v>25</x:v>
      </x:c>
      <x:c r="B7946" s="4" t="s">
        <x:v>3486</x:v>
      </x:c>
      <x:c r="C7946" s="9"/>
      <x:c r="D7946" s="9"/>
      <x:c r="E7946" s="42">
        <x:f t="shared" si="215"/>
        <x:v>0</x:v>
      </x:c>
    </x:row>
    <x:row r="7947" spans="1:5">
      <x:c r="A7947" s="2" t="s">
        <x:v>26</x:v>
      </x:c>
      <x:c r="B7947" s="4" t="s">
        <x:v>3486</x:v>
      </x:c>
      <x:c r="C7947" s="9"/>
      <x:c r="D7947" s="9"/>
      <x:c r="E7947" s="42">
        <x:f t="shared" si="215"/>
        <x:v>0</x:v>
      </x:c>
    </x:row>
    <x:row r="7948" spans="1:5">
      <x:c r="A7948" s="2" t="s">
        <x:v>27</x:v>
      </x:c>
      <x:c r="B7948" s="4" t="s">
        <x:v>3486</x:v>
      </x:c>
      <x:c r="C7948" s="9"/>
      <x:c r="D7948" s="9"/>
      <x:c r="E7948" s="42">
        <x:f t="shared" si="215"/>
        <x:v>0</x:v>
      </x:c>
    </x:row>
    <x:row r="7949" spans="1:5">
      <x:c r="A7949" s="2" t="s">
        <x:v>29</x:v>
      </x:c>
      <x:c r="B7949" s="4" t="s">
        <x:v>3486</x:v>
      </x:c>
      <x:c r="C7949" s="9"/>
      <x:c r="D7949" s="9"/>
      <x:c r="E7949" s="42">
        <x:f t="shared" si="215"/>
        <x:v>0</x:v>
      </x:c>
    </x:row>
    <x:row r="7950" spans="1:5">
      <x:c r="A7950" s="2" t="s">
        <x:v>31</x:v>
      </x:c>
      <x:c r="B7950" s="4" t="s">
        <x:v>3486</x:v>
      </x:c>
      <x:c r="C7950" s="9"/>
      <x:c r="D7950" s="9"/>
      <x:c r="E7950" s="42">
        <x:f t="shared" si="215"/>
        <x:v>0</x:v>
      </x:c>
    </x:row>
    <x:row r="7951" spans="1:5">
      <x:c r="A7951" s="2" t="s">
        <x:v>33</x:v>
      </x:c>
      <x:c r="B7951" s="4" t="s">
        <x:v>3486</x:v>
      </x:c>
      <x:c r="C7951" s="9"/>
      <x:c r="D7951" s="9"/>
      <x:c r="E7951" s="42">
        <x:f t="shared" si="215"/>
        <x:v>0</x:v>
      </x:c>
    </x:row>
    <x:row r="7952" spans="1:5">
      <x:c r="A7952" s="2" t="s">
        <x:v>35</x:v>
      </x:c>
      <x:c r="B7952" s="4" t="s">
        <x:v>3486</x:v>
      </x:c>
      <x:c r="C7952" s="9"/>
      <x:c r="D7952" s="9"/>
      <x:c r="E7952" s="42">
        <x:f t="shared" si="215"/>
        <x:v>0</x:v>
      </x:c>
    </x:row>
    <x:row r="7953" spans="1:5">
      <x:c r="A7953" s="2" t="s">
        <x:v>37</x:v>
      </x:c>
      <x:c r="B7953" s="4" t="s">
        <x:v>3486</x:v>
      </x:c>
      <x:c r="C7953" s="9"/>
      <x:c r="D7953" s="9"/>
      <x:c r="E7953" s="42">
        <x:f t="shared" si="215"/>
        <x:v>0</x:v>
      </x:c>
    </x:row>
    <x:row r="7954" spans="1:5">
      <x:c r="A7954" s="2" t="s">
        <x:v>38</x:v>
      </x:c>
      <x:c r="B7954" s="4" t="s">
        <x:v>3486</x:v>
      </x:c>
      <x:c r="C7954" s="9"/>
      <x:c r="D7954" s="9"/>
      <x:c r="E7954" s="42">
        <x:f t="shared" si="215"/>
        <x:v>0</x:v>
      </x:c>
    </x:row>
    <x:row r="7955" spans="1:5">
      <x:c r="A7955" s="2" t="s">
        <x:v>40</x:v>
      </x:c>
      <x:c r="B7955" s="4" t="s">
        <x:v>3486</x:v>
      </x:c>
      <x:c r="C7955" s="9"/>
      <x:c r="D7955" s="9"/>
      <x:c r="E7955" s="42">
        <x:f t="shared" si="215"/>
        <x:v>0</x:v>
      </x:c>
    </x:row>
    <x:row r="7956" spans="1:5">
      <x:c r="A7956" s="2" t="s">
        <x:v>42</x:v>
      </x:c>
      <x:c r="B7956" s="4" t="s">
        <x:v>3486</x:v>
      </x:c>
      <x:c r="C7956" s="9"/>
      <x:c r="D7956" s="9"/>
      <x:c r="E7956" s="42">
        <x:f t="shared" si="215"/>
        <x:v>0</x:v>
      </x:c>
    </x:row>
    <x:row r="7957" spans="1:5">
      <x:c r="A7957" s="2" t="s">
        <x:v>44</x:v>
      </x:c>
      <x:c r="B7957" s="4" t="s">
        <x:v>3486</x:v>
      </x:c>
      <x:c r="C7957" s="9"/>
      <x:c r="D7957" s="9"/>
      <x:c r="E7957" s="42">
        <x:f t="shared" si="215"/>
        <x:v>0</x:v>
      </x:c>
    </x:row>
    <x:row r="7958" spans="1:5">
      <x:c r="A7958" s="2" t="s">
        <x:v>46</x:v>
      </x:c>
      <x:c r="B7958" s="4" t="s">
        <x:v>3486</x:v>
      </x:c>
      <x:c r="C7958" s="9"/>
      <x:c r="D7958" s="9"/>
      <x:c r="E7958" s="42">
        <x:f t="shared" si="215"/>
        <x:v>0</x:v>
      </x:c>
    </x:row>
    <x:row r="7959" spans="1:5">
      <x:c r="A7959" s="2" t="s">
        <x:v>48</x:v>
      </x:c>
      <x:c r="B7959" s="4" t="s">
        <x:v>3486</x:v>
      </x:c>
      <x:c r="C7959" s="9"/>
      <x:c r="D7959" s="9"/>
      <x:c r="E7959" s="42">
        <x:f t="shared" si="215"/>
        <x:v>0</x:v>
      </x:c>
    </x:row>
    <x:row r="7960" spans="1:5">
      <x:c r="A7960" s="2" t="s">
        <x:v>50</x:v>
      </x:c>
      <x:c r="B7960" s="4" t="s">
        <x:v>3486</x:v>
      </x:c>
      <x:c r="C7960" s="9"/>
      <x:c r="D7960" s="9"/>
      <x:c r="E7960" s="42">
        <x:f t="shared" si="215"/>
        <x:v>0</x:v>
      </x:c>
    </x:row>
    <x:row r="7961" spans="1:5">
      <x:c r="A7961" s="2" t="s">
        <x:v>52</x:v>
      </x:c>
      <x:c r="B7961" s="4" t="s">
        <x:v>3486</x:v>
      </x:c>
      <x:c r="C7961" s="9"/>
      <x:c r="D7961" s="9"/>
      <x:c r="E7961" s="42">
        <x:f t="shared" si="215"/>
        <x:v>0</x:v>
      </x:c>
    </x:row>
    <x:row r="7962" spans="1:5">
      <x:c r="A7962" s="2" t="s">
        <x:v>54</x:v>
      </x:c>
      <x:c r="B7962" s="4" t="s">
        <x:v>3486</x:v>
      </x:c>
      <x:c r="C7962" s="9"/>
      <x:c r="D7962" s="9"/>
      <x:c r="E7962" s="42">
        <x:f t="shared" si="215"/>
        <x:v>0</x:v>
      </x:c>
    </x:row>
    <x:row r="7963" spans="1:5">
      <x:c r="A7963" s="2" t="s">
        <x:v>56</x:v>
      </x:c>
      <x:c r="B7963" s="4" t="s">
        <x:v>3486</x:v>
      </x:c>
      <x:c r="C7963" s="9"/>
      <x:c r="D7963" s="9"/>
      <x:c r="E7963" s="42">
        <x:f t="shared" si="215"/>
        <x:v>0</x:v>
      </x:c>
    </x:row>
    <x:row r="7964" spans="1:5">
      <x:c r="A7964" s="2" t="s">
        <x:v>58</x:v>
      </x:c>
      <x:c r="B7964" s="4" t="s">
        <x:v>3486</x:v>
      </x:c>
      <x:c r="C7964" s="9"/>
      <x:c r="D7964" s="9"/>
      <x:c r="E7964" s="42">
        <x:f t="shared" si="215"/>
        <x:v>0</x:v>
      </x:c>
    </x:row>
    <x:row r="7965" spans="1:5">
      <x:c r="A7965" s="2" t="s">
        <x:v>60</x:v>
      </x:c>
      <x:c r="B7965" s="4" t="s">
        <x:v>3486</x:v>
      </x:c>
      <x:c r="C7965" s="9"/>
      <x:c r="D7965" s="9"/>
      <x:c r="E7965" s="42">
        <x:f t="shared" si="215"/>
        <x:v>0</x:v>
      </x:c>
    </x:row>
    <x:row r="7966" spans="1:5">
      <x:c r="A7966" s="2" t="s">
        <x:v>62</x:v>
      </x:c>
      <x:c r="B7966" s="4" t="s">
        <x:v>3486</x:v>
      </x:c>
      <x:c r="C7966" s="9"/>
      <x:c r="D7966" s="9"/>
      <x:c r="E7966" s="42">
        <x:f t="shared" si="215"/>
        <x:v>0</x:v>
      </x:c>
    </x:row>
    <x:row r="7967" spans="1:5">
      <x:c r="A7967" s="2" t="s">
        <x:v>64</x:v>
      </x:c>
      <x:c r="B7967" s="6"/>
      <x:c r="C7967" s="6"/>
      <x:c r="D7967" s="6"/>
      <x:c r="E7967" s="42">
        <x:f t="shared" si="215"/>
        <x:v>0</x:v>
      </x:c>
    </x:row>
    <x:row r="7968" spans="1:5">
      <x:c r="A7968" s="2" t="s">
        <x:v>3499</x:v>
      </x:c>
      <x:c r="B7968" s="6"/>
      <x:c r="C7968" s="6"/>
      <x:c r="D7968" s="6"/>
      <x:c r="E7968" s="42">
        <x:f t="shared" si="215"/>
        <x:v>0</x:v>
      </x:c>
    </x:row>
    <x:row r="7969" spans="1:5">
      <x:c r="A7969" s="2" t="s">
        <x:v>64</x:v>
      </x:c>
      <x:c r="B7969" s="6"/>
      <x:c r="C7969" s="6"/>
      <x:c r="D7969" s="6"/>
      <x:c r="E7969" s="42">
        <x:f t="shared" si="215"/>
        <x:v>0</x:v>
      </x:c>
    </x:row>
    <x:row r="7970" spans="1:5">
      <x:c r="A7970" s="2" t="s">
        <x:v>20</x:v>
      </x:c>
      <x:c r="B7970" s="4" t="s">
        <x:v>3486</x:v>
      </x:c>
      <x:c r="C7970" s="9"/>
      <x:c r="D7970" s="9"/>
      <x:c r="E7970" s="42">
        <x:f t="shared" si="215"/>
        <x:v>0</x:v>
      </x:c>
    </x:row>
    <x:row r="7971" spans="1:5">
      <x:c r="A7971" s="2" t="s">
        <x:v>21</x:v>
      </x:c>
      <x:c r="B7971" s="4" t="s">
        <x:v>3486</x:v>
      </x:c>
      <x:c r="C7971" s="9"/>
      <x:c r="D7971" s="9"/>
      <x:c r="E7971" s="42">
        <x:f t="shared" si="215"/>
        <x:v>0</x:v>
      </x:c>
    </x:row>
    <x:row r="7972" spans="1:5">
      <x:c r="A7972" s="2" t="s">
        <x:v>23</x:v>
      </x:c>
      <x:c r="B7972" s="4" t="s">
        <x:v>3486</x:v>
      </x:c>
      <x:c r="C7972" s="9"/>
      <x:c r="D7972" s="9"/>
      <x:c r="E7972" s="42">
        <x:f t="shared" si="215"/>
        <x:v>0</x:v>
      </x:c>
    </x:row>
    <x:row r="7973" spans="1:5">
      <x:c r="A7973" s="2" t="s">
        <x:v>25</x:v>
      </x:c>
      <x:c r="B7973" s="4" t="s">
        <x:v>3486</x:v>
      </x:c>
      <x:c r="C7973" s="9"/>
      <x:c r="D7973" s="9"/>
      <x:c r="E7973" s="42">
        <x:f t="shared" si="215"/>
        <x:v>0</x:v>
      </x:c>
    </x:row>
    <x:row r="7974" spans="1:5">
      <x:c r="A7974" s="2" t="s">
        <x:v>26</x:v>
      </x:c>
      <x:c r="B7974" s="4" t="s">
        <x:v>3486</x:v>
      </x:c>
      <x:c r="C7974" s="9"/>
      <x:c r="D7974" s="9"/>
      <x:c r="E7974" s="42">
        <x:f t="shared" si="215"/>
        <x:v>0</x:v>
      </x:c>
    </x:row>
    <x:row r="7975" spans="1:5">
      <x:c r="A7975" s="2" t="s">
        <x:v>27</x:v>
      </x:c>
      <x:c r="B7975" s="4" t="s">
        <x:v>3486</x:v>
      </x:c>
      <x:c r="C7975" s="9"/>
      <x:c r="D7975" s="9"/>
      <x:c r="E7975" s="42">
        <x:f t="shared" si="215"/>
        <x:v>0</x:v>
      </x:c>
    </x:row>
    <x:row r="7976" spans="1:5">
      <x:c r="A7976" s="2" t="s">
        <x:v>29</x:v>
      </x:c>
      <x:c r="B7976" s="4" t="s">
        <x:v>3486</x:v>
      </x:c>
      <x:c r="C7976" s="9"/>
      <x:c r="D7976" s="9"/>
      <x:c r="E7976" s="42">
        <x:f t="shared" si="215"/>
        <x:v>0</x:v>
      </x:c>
    </x:row>
    <x:row r="7977" spans="1:5">
      <x:c r="A7977" s="2" t="s">
        <x:v>31</x:v>
      </x:c>
      <x:c r="B7977" s="4" t="s">
        <x:v>3486</x:v>
      </x:c>
      <x:c r="C7977" s="9"/>
      <x:c r="D7977" s="9"/>
      <x:c r="E7977" s="42">
        <x:f t="shared" si="215"/>
        <x:v>0</x:v>
      </x:c>
    </x:row>
    <x:row r="7978" spans="1:5">
      <x:c r="A7978" s="2" t="s">
        <x:v>33</x:v>
      </x:c>
      <x:c r="B7978" s="4" t="s">
        <x:v>3486</x:v>
      </x:c>
      <x:c r="C7978" s="9"/>
      <x:c r="D7978" s="9"/>
      <x:c r="E7978" s="42">
        <x:f t="shared" si="215"/>
        <x:v>0</x:v>
      </x:c>
    </x:row>
    <x:row r="7979" spans="1:5">
      <x:c r="A7979" s="2" t="s">
        <x:v>35</x:v>
      </x:c>
      <x:c r="B7979" s="4" t="s">
        <x:v>3486</x:v>
      </x:c>
      <x:c r="C7979" s="9"/>
      <x:c r="D7979" s="9"/>
      <x:c r="E7979" s="42">
        <x:f t="shared" si="215"/>
        <x:v>0</x:v>
      </x:c>
    </x:row>
    <x:row r="7980" spans="1:5">
      <x:c r="A7980" s="2" t="s">
        <x:v>37</x:v>
      </x:c>
      <x:c r="B7980" s="4" t="s">
        <x:v>3486</x:v>
      </x:c>
      <x:c r="C7980" s="9"/>
      <x:c r="D7980" s="9"/>
      <x:c r="E7980" s="42">
        <x:f t="shared" si="215"/>
        <x:v>0</x:v>
      </x:c>
    </x:row>
    <x:row r="7981" spans="1:5">
      <x:c r="A7981" s="2" t="s">
        <x:v>38</x:v>
      </x:c>
      <x:c r="B7981" s="4" t="s">
        <x:v>3486</x:v>
      </x:c>
      <x:c r="C7981" s="9"/>
      <x:c r="D7981" s="9"/>
      <x:c r="E7981" s="42">
        <x:f t="shared" si="215"/>
        <x:v>0</x:v>
      </x:c>
    </x:row>
    <x:row r="7982" spans="1:5">
      <x:c r="A7982" s="2" t="s">
        <x:v>40</x:v>
      </x:c>
      <x:c r="B7982" s="4" t="s">
        <x:v>3486</x:v>
      </x:c>
      <x:c r="C7982" s="9"/>
      <x:c r="D7982" s="9"/>
      <x:c r="E7982" s="42">
        <x:f t="shared" si="215"/>
        <x:v>0</x:v>
      </x:c>
    </x:row>
    <x:row r="7983" spans="1:5">
      <x:c r="A7983" s="2" t="s">
        <x:v>42</x:v>
      </x:c>
      <x:c r="B7983" s="4" t="s">
        <x:v>3486</x:v>
      </x:c>
      <x:c r="C7983" s="9"/>
      <x:c r="D7983" s="9"/>
      <x:c r="E7983" s="42">
        <x:f t="shared" si="215"/>
        <x:v>0</x:v>
      </x:c>
    </x:row>
    <x:row r="7984" spans="1:5">
      <x:c r="A7984" s="2" t="s">
        <x:v>44</x:v>
      </x:c>
      <x:c r="B7984" s="4" t="s">
        <x:v>3486</x:v>
      </x:c>
      <x:c r="C7984" s="9"/>
      <x:c r="D7984" s="9"/>
      <x:c r="E7984" s="42">
        <x:f t="shared" si="215"/>
        <x:v>0</x:v>
      </x:c>
    </x:row>
    <x:row r="7985" spans="1:5">
      <x:c r="A7985" s="2" t="s">
        <x:v>46</x:v>
      </x:c>
      <x:c r="B7985" s="4" t="s">
        <x:v>3486</x:v>
      </x:c>
      <x:c r="C7985" s="9"/>
      <x:c r="D7985" s="9"/>
      <x:c r="E7985" s="42">
        <x:f t="shared" si="215"/>
        <x:v>0</x:v>
      </x:c>
    </x:row>
    <x:row r="7986" spans="1:5">
      <x:c r="A7986" s="2" t="s">
        <x:v>48</x:v>
      </x:c>
      <x:c r="B7986" s="4" t="s">
        <x:v>3486</x:v>
      </x:c>
      <x:c r="C7986" s="9"/>
      <x:c r="D7986" s="9"/>
      <x:c r="E7986" s="42">
        <x:f t="shared" si="215"/>
        <x:v>0</x:v>
      </x:c>
    </x:row>
    <x:row r="7987" spans="1:5">
      <x:c r="A7987" s="2" t="s">
        <x:v>50</x:v>
      </x:c>
      <x:c r="B7987" s="4" t="s">
        <x:v>3486</x:v>
      </x:c>
      <x:c r="C7987" s="9"/>
      <x:c r="D7987" s="9"/>
      <x:c r="E7987" s="42">
        <x:f t="shared" si="215"/>
        <x:v>0</x:v>
      </x:c>
    </x:row>
    <x:row r="7988" spans="1:5">
      <x:c r="A7988" s="2" t="s">
        <x:v>52</x:v>
      </x:c>
      <x:c r="B7988" s="4" t="s">
        <x:v>3486</x:v>
      </x:c>
      <x:c r="C7988" s="9"/>
      <x:c r="D7988" s="9"/>
      <x:c r="E7988" s="42">
        <x:f t="shared" si="215"/>
        <x:v>0</x:v>
      </x:c>
    </x:row>
    <x:row r="7989" spans="1:5">
      <x:c r="A7989" s="2" t="s">
        <x:v>54</x:v>
      </x:c>
      <x:c r="B7989" s="4" t="s">
        <x:v>3486</x:v>
      </x:c>
      <x:c r="C7989" s="9"/>
      <x:c r="D7989" s="9"/>
      <x:c r="E7989" s="42">
        <x:f t="shared" si="215"/>
        <x:v>0</x:v>
      </x:c>
    </x:row>
    <x:row r="7990" spans="1:5">
      <x:c r="A7990" s="2" t="s">
        <x:v>56</x:v>
      </x:c>
      <x:c r="B7990" s="4" t="s">
        <x:v>3486</x:v>
      </x:c>
      <x:c r="C7990" s="9"/>
      <x:c r="D7990" s="9"/>
      <x:c r="E7990" s="42">
        <x:f t="shared" si="215"/>
        <x:v>0</x:v>
      </x:c>
    </x:row>
    <x:row r="7991" spans="1:5">
      <x:c r="A7991" s="2" t="s">
        <x:v>58</x:v>
      </x:c>
      <x:c r="B7991" s="4" t="s">
        <x:v>3486</x:v>
      </x:c>
      <x:c r="C7991" s="9"/>
      <x:c r="D7991" s="9"/>
      <x:c r="E7991" s="42">
        <x:f t="shared" si="215"/>
        <x:v>0</x:v>
      </x:c>
    </x:row>
    <x:row r="7992" spans="1:5">
      <x:c r="A7992" s="2" t="s">
        <x:v>60</x:v>
      </x:c>
      <x:c r="B7992" s="4" t="s">
        <x:v>3486</x:v>
      </x:c>
      <x:c r="C7992" s="9"/>
      <x:c r="D7992" s="9"/>
      <x:c r="E7992" s="42">
        <x:f t="shared" si="215"/>
        <x:v>0</x:v>
      </x:c>
    </x:row>
    <x:row r="7993" spans="1:5">
      <x:c r="A7993" s="2" t="s">
        <x:v>62</x:v>
      </x:c>
      <x:c r="B7993" s="4" t="s">
        <x:v>3486</x:v>
      </x:c>
      <x:c r="C7993" s="9"/>
      <x:c r="D7993" s="9"/>
      <x:c r="E7993" s="42">
        <x:f t="shared" si="215"/>
        <x:v>0</x:v>
      </x:c>
    </x:row>
    <x:row r="7994" spans="1:5">
      <x:c r="A7994" s="2" t="s">
        <x:v>64</x:v>
      </x:c>
      <x:c r="B7994" s="6"/>
      <x:c r="C7994" s="6"/>
      <x:c r="D7994" s="6"/>
      <x:c r="E7994" s="42">
        <x:f t="shared" si="215"/>
        <x:v>0</x:v>
      </x:c>
    </x:row>
    <x:row r="7995" spans="1:5">
      <x:c r="A7995" s="2" t="s">
        <x:v>3500</x:v>
      </x:c>
      <x:c r="B7995" s="6"/>
      <x:c r="C7995" s="6"/>
      <x:c r="D7995" s="6"/>
      <x:c r="E7995" s="42">
        <x:f t="shared" si="215"/>
        <x:v>0</x:v>
      </x:c>
    </x:row>
    <x:row r="7996" spans="1:5">
      <x:c r="A7996" s="2" t="s">
        <x:v>64</x:v>
      </x:c>
      <x:c r="B7996" s="6"/>
      <x:c r="C7996" s="6"/>
      <x:c r="D7996" s="6"/>
      <x:c r="E7996" s="42">
        <x:f t="shared" si="215"/>
        <x:v>0</x:v>
      </x:c>
    </x:row>
    <x:row r="7997" spans="1:5">
      <x:c r="A7997" s="2" t="s">
        <x:v>20</x:v>
      </x:c>
      <x:c r="B7997" s="4" t="s">
        <x:v>3486</x:v>
      </x:c>
      <x:c r="C7997" s="9"/>
      <x:c r="D7997" s="9"/>
      <x:c r="E7997" s="42">
        <x:f t="shared" si="215"/>
        <x:v>0</x:v>
      </x:c>
    </x:row>
    <x:row r="7998" spans="1:5">
      <x:c r="A7998" s="2" t="s">
        <x:v>21</x:v>
      </x:c>
      <x:c r="B7998" s="4" t="s">
        <x:v>3486</x:v>
      </x:c>
      <x:c r="C7998" s="9"/>
      <x:c r="D7998" s="9"/>
      <x:c r="E7998" s="42">
        <x:f t="shared" si="215"/>
        <x:v>0</x:v>
      </x:c>
    </x:row>
    <x:row r="7999" spans="1:5">
      <x:c r="A7999" s="2" t="s">
        <x:v>23</x:v>
      </x:c>
      <x:c r="B7999" s="4" t="s">
        <x:v>3486</x:v>
      </x:c>
      <x:c r="C7999" s="9"/>
      <x:c r="D7999" s="9"/>
      <x:c r="E7999" s="42">
        <x:f t="shared" si="215"/>
        <x:v>0</x:v>
      </x:c>
    </x:row>
    <x:row r="8000" spans="1:5">
      <x:c r="A8000" s="2" t="s">
        <x:v>25</x:v>
      </x:c>
      <x:c r="B8000" s="4" t="s">
        <x:v>3486</x:v>
      </x:c>
      <x:c r="C8000" s="9"/>
      <x:c r="D8000" s="9"/>
      <x:c r="E8000" s="42">
        <x:f t="shared" si="215"/>
        <x:v>0</x:v>
      </x:c>
    </x:row>
    <x:row r="8001" spans="1:5">
      <x:c r="A8001" s="2" t="s">
        <x:v>26</x:v>
      </x:c>
      <x:c r="B8001" s="4" t="s">
        <x:v>3486</x:v>
      </x:c>
      <x:c r="C8001" s="9"/>
      <x:c r="D8001" s="9"/>
      <x:c r="E8001" s="42">
        <x:f t="shared" si="215"/>
        <x:v>0</x:v>
      </x:c>
    </x:row>
    <x:row r="8002" spans="1:5">
      <x:c r="A8002" s="2" t="s">
        <x:v>27</x:v>
      </x:c>
      <x:c r="B8002" s="4" t="s">
        <x:v>3486</x:v>
      </x:c>
      <x:c r="C8002" s="9"/>
      <x:c r="D8002" s="9"/>
      <x:c r="E8002" s="42">
        <x:f t="shared" si="215"/>
        <x:v>0</x:v>
      </x:c>
    </x:row>
    <x:row r="8003" spans="1:5">
      <x:c r="A8003" s="2" t="s">
        <x:v>29</x:v>
      </x:c>
      <x:c r="B8003" s="4" t="s">
        <x:v>3486</x:v>
      </x:c>
      <x:c r="C8003" s="9"/>
      <x:c r="D8003" s="9"/>
      <x:c r="E8003" s="42">
        <x:f t="shared" si="215"/>
        <x:v>0</x:v>
      </x:c>
    </x:row>
    <x:row r="8004" spans="1:5">
      <x:c r="A8004" s="2" t="s">
        <x:v>31</x:v>
      </x:c>
      <x:c r="B8004" s="4" t="s">
        <x:v>3486</x:v>
      </x:c>
      <x:c r="C8004" s="9"/>
      <x:c r="D8004" s="9"/>
      <x:c r="E8004" s="42">
        <x:f t="shared" si="215"/>
        <x:v>0</x:v>
      </x:c>
    </x:row>
    <x:row r="8005" spans="1:5">
      <x:c r="A8005" s="2" t="s">
        <x:v>33</x:v>
      </x:c>
      <x:c r="B8005" s="4" t="s">
        <x:v>3486</x:v>
      </x:c>
      <x:c r="C8005" s="9"/>
      <x:c r="D8005" s="9"/>
      <x:c r="E8005" s="42">
        <x:f t="shared" si="215"/>
        <x:v>0</x:v>
      </x:c>
    </x:row>
    <x:row r="8006" spans="1:5">
      <x:c r="A8006" s="2" t="s">
        <x:v>35</x:v>
      </x:c>
      <x:c r="B8006" s="4" t="s">
        <x:v>3486</x:v>
      </x:c>
      <x:c r="C8006" s="9"/>
      <x:c r="D8006" s="9"/>
      <x:c r="E8006" s="42">
        <x:f t="shared" ref="E8006:E8069" si="216">IF(B8006&lt;0,1,0)</x:f>
        <x:v>0</x:v>
      </x:c>
    </x:row>
    <x:row r="8007" spans="1:5">
      <x:c r="A8007" s="2" t="s">
        <x:v>37</x:v>
      </x:c>
      <x:c r="B8007" s="4" t="s">
        <x:v>3486</x:v>
      </x:c>
      <x:c r="C8007" s="9"/>
      <x:c r="D8007" s="9"/>
      <x:c r="E8007" s="42">
        <x:f t="shared" si="216"/>
        <x:v>0</x:v>
      </x:c>
    </x:row>
    <x:row r="8008" spans="1:5">
      <x:c r="A8008" s="2" t="s">
        <x:v>38</x:v>
      </x:c>
      <x:c r="B8008" s="4" t="s">
        <x:v>3486</x:v>
      </x:c>
      <x:c r="C8008" s="9"/>
      <x:c r="D8008" s="9"/>
      <x:c r="E8008" s="42">
        <x:f t="shared" si="216"/>
        <x:v>0</x:v>
      </x:c>
    </x:row>
    <x:row r="8009" spans="1:5">
      <x:c r="A8009" s="2" t="s">
        <x:v>40</x:v>
      </x:c>
      <x:c r="B8009" s="4" t="s">
        <x:v>3486</x:v>
      </x:c>
      <x:c r="C8009" s="9"/>
      <x:c r="D8009" s="9"/>
      <x:c r="E8009" s="42">
        <x:f t="shared" si="216"/>
        <x:v>0</x:v>
      </x:c>
    </x:row>
    <x:row r="8010" spans="1:5">
      <x:c r="A8010" s="2" t="s">
        <x:v>42</x:v>
      </x:c>
      <x:c r="B8010" s="4" t="s">
        <x:v>3486</x:v>
      </x:c>
      <x:c r="C8010" s="9"/>
      <x:c r="D8010" s="9"/>
      <x:c r="E8010" s="42">
        <x:f t="shared" si="216"/>
        <x:v>0</x:v>
      </x:c>
    </x:row>
    <x:row r="8011" spans="1:5">
      <x:c r="A8011" s="2" t="s">
        <x:v>44</x:v>
      </x:c>
      <x:c r="B8011" s="4" t="s">
        <x:v>3486</x:v>
      </x:c>
      <x:c r="C8011" s="9"/>
      <x:c r="D8011" s="9"/>
      <x:c r="E8011" s="42">
        <x:f t="shared" si="216"/>
        <x:v>0</x:v>
      </x:c>
    </x:row>
    <x:row r="8012" spans="1:5">
      <x:c r="A8012" s="2" t="s">
        <x:v>46</x:v>
      </x:c>
      <x:c r="B8012" s="4" t="s">
        <x:v>3486</x:v>
      </x:c>
      <x:c r="C8012" s="9"/>
      <x:c r="D8012" s="9"/>
      <x:c r="E8012" s="42">
        <x:f t="shared" si="216"/>
        <x:v>0</x:v>
      </x:c>
    </x:row>
    <x:row r="8013" spans="1:5">
      <x:c r="A8013" s="2" t="s">
        <x:v>48</x:v>
      </x:c>
      <x:c r="B8013" s="4" t="s">
        <x:v>3486</x:v>
      </x:c>
      <x:c r="C8013" s="9"/>
      <x:c r="D8013" s="9"/>
      <x:c r="E8013" s="42">
        <x:f t="shared" si="216"/>
        <x:v>0</x:v>
      </x:c>
    </x:row>
    <x:row r="8014" spans="1:5">
      <x:c r="A8014" s="2" t="s">
        <x:v>50</x:v>
      </x:c>
      <x:c r="B8014" s="4" t="s">
        <x:v>3486</x:v>
      </x:c>
      <x:c r="C8014" s="9"/>
      <x:c r="D8014" s="9"/>
      <x:c r="E8014" s="42">
        <x:f t="shared" si="216"/>
        <x:v>0</x:v>
      </x:c>
    </x:row>
    <x:row r="8015" spans="1:5">
      <x:c r="A8015" s="2" t="s">
        <x:v>52</x:v>
      </x:c>
      <x:c r="B8015" s="4" t="s">
        <x:v>3486</x:v>
      </x:c>
      <x:c r="C8015" s="9"/>
      <x:c r="D8015" s="9"/>
      <x:c r="E8015" s="42">
        <x:f t="shared" si="216"/>
        <x:v>0</x:v>
      </x:c>
    </x:row>
    <x:row r="8016" spans="1:5">
      <x:c r="A8016" s="2" t="s">
        <x:v>54</x:v>
      </x:c>
      <x:c r="B8016" s="4" t="s">
        <x:v>3486</x:v>
      </x:c>
      <x:c r="C8016" s="9"/>
      <x:c r="D8016" s="9"/>
      <x:c r="E8016" s="42">
        <x:f t="shared" si="216"/>
        <x:v>0</x:v>
      </x:c>
    </x:row>
    <x:row r="8017" spans="1:5">
      <x:c r="A8017" s="2" t="s">
        <x:v>56</x:v>
      </x:c>
      <x:c r="B8017" s="4" t="s">
        <x:v>3486</x:v>
      </x:c>
      <x:c r="C8017" s="9"/>
      <x:c r="D8017" s="9"/>
      <x:c r="E8017" s="42">
        <x:f t="shared" si="216"/>
        <x:v>0</x:v>
      </x:c>
    </x:row>
    <x:row r="8018" spans="1:5">
      <x:c r="A8018" s="2" t="s">
        <x:v>58</x:v>
      </x:c>
      <x:c r="B8018" s="4" t="s">
        <x:v>3486</x:v>
      </x:c>
      <x:c r="C8018" s="9"/>
      <x:c r="D8018" s="9"/>
      <x:c r="E8018" s="42">
        <x:f t="shared" si="216"/>
        <x:v>0</x:v>
      </x:c>
    </x:row>
    <x:row r="8019" spans="1:5">
      <x:c r="A8019" s="2" t="s">
        <x:v>60</x:v>
      </x:c>
      <x:c r="B8019" s="4" t="s">
        <x:v>3486</x:v>
      </x:c>
      <x:c r="C8019" s="9"/>
      <x:c r="D8019" s="9"/>
      <x:c r="E8019" s="42">
        <x:f t="shared" si="216"/>
        <x:v>0</x:v>
      </x:c>
    </x:row>
    <x:row r="8020" spans="1:5">
      <x:c r="A8020" s="2" t="s">
        <x:v>62</x:v>
      </x:c>
      <x:c r="B8020" s="4" t="s">
        <x:v>3486</x:v>
      </x:c>
      <x:c r="C8020" s="9"/>
      <x:c r="D8020" s="9"/>
      <x:c r="E8020" s="42">
        <x:f t="shared" si="216"/>
        <x:v>0</x:v>
      </x:c>
    </x:row>
    <x:row r="8021" spans="1:5">
      <x:c r="A8021" s="2" t="s">
        <x:v>64</x:v>
      </x:c>
      <x:c r="B8021" s="6"/>
      <x:c r="C8021" s="6"/>
      <x:c r="D8021" s="6"/>
      <x:c r="E8021" s="42">
        <x:f t="shared" si="216"/>
        <x:v>0</x:v>
      </x:c>
    </x:row>
    <x:row r="8022" spans="1:5">
      <x:c r="A8022" s="2" t="s">
        <x:v>3501</x:v>
      </x:c>
      <x:c r="B8022" s="6"/>
      <x:c r="C8022" s="6"/>
      <x:c r="D8022" s="6"/>
      <x:c r="E8022" s="42">
        <x:f t="shared" si="216"/>
        <x:v>0</x:v>
      </x:c>
    </x:row>
    <x:row r="8023" spans="1:5">
      <x:c r="A8023" s="2" t="s">
        <x:v>64</x:v>
      </x:c>
      <x:c r="B8023" s="6"/>
      <x:c r="C8023" s="6"/>
      <x:c r="D8023" s="6"/>
      <x:c r="E8023" s="42">
        <x:f t="shared" si="216"/>
        <x:v>0</x:v>
      </x:c>
    </x:row>
    <x:row r="8024" spans="1:5">
      <x:c r="A8024" s="2" t="s">
        <x:v>20</x:v>
      </x:c>
      <x:c r="B8024" s="4" t="s">
        <x:v>3486</x:v>
      </x:c>
      <x:c r="C8024" s="9"/>
      <x:c r="D8024" s="9"/>
      <x:c r="E8024" s="42">
        <x:f t="shared" si="216"/>
        <x:v>0</x:v>
      </x:c>
    </x:row>
    <x:row r="8025" spans="1:5">
      <x:c r="A8025" s="2" t="s">
        <x:v>21</x:v>
      </x:c>
      <x:c r="B8025" s="4" t="s">
        <x:v>3486</x:v>
      </x:c>
      <x:c r="C8025" s="9"/>
      <x:c r="D8025" s="9"/>
      <x:c r="E8025" s="42">
        <x:f t="shared" si="216"/>
        <x:v>0</x:v>
      </x:c>
    </x:row>
    <x:row r="8026" spans="1:5">
      <x:c r="A8026" s="2" t="s">
        <x:v>23</x:v>
      </x:c>
      <x:c r="B8026" s="4" t="s">
        <x:v>3486</x:v>
      </x:c>
      <x:c r="C8026" s="9"/>
      <x:c r="D8026" s="9"/>
      <x:c r="E8026" s="42">
        <x:f t="shared" si="216"/>
        <x:v>0</x:v>
      </x:c>
    </x:row>
    <x:row r="8027" spans="1:5">
      <x:c r="A8027" s="2" t="s">
        <x:v>25</x:v>
      </x:c>
      <x:c r="B8027" s="4" t="s">
        <x:v>3486</x:v>
      </x:c>
      <x:c r="C8027" s="9"/>
      <x:c r="D8027" s="9"/>
      <x:c r="E8027" s="42">
        <x:f t="shared" si="216"/>
        <x:v>0</x:v>
      </x:c>
    </x:row>
    <x:row r="8028" spans="1:5">
      <x:c r="A8028" s="2" t="s">
        <x:v>26</x:v>
      </x:c>
      <x:c r="B8028" s="4" t="s">
        <x:v>3486</x:v>
      </x:c>
      <x:c r="C8028" s="9"/>
      <x:c r="D8028" s="9"/>
      <x:c r="E8028" s="42">
        <x:f t="shared" si="216"/>
        <x:v>0</x:v>
      </x:c>
    </x:row>
    <x:row r="8029" spans="1:5">
      <x:c r="A8029" s="2" t="s">
        <x:v>27</x:v>
      </x:c>
      <x:c r="B8029" s="4" t="s">
        <x:v>3486</x:v>
      </x:c>
      <x:c r="C8029" s="9"/>
      <x:c r="D8029" s="9"/>
      <x:c r="E8029" s="42">
        <x:f t="shared" si="216"/>
        <x:v>0</x:v>
      </x:c>
    </x:row>
    <x:row r="8030" spans="1:5">
      <x:c r="A8030" s="2" t="s">
        <x:v>29</x:v>
      </x:c>
      <x:c r="B8030" s="4" t="s">
        <x:v>3486</x:v>
      </x:c>
      <x:c r="C8030" s="9"/>
      <x:c r="D8030" s="9"/>
      <x:c r="E8030" s="42">
        <x:f t="shared" si="216"/>
        <x:v>0</x:v>
      </x:c>
    </x:row>
    <x:row r="8031" spans="1:5">
      <x:c r="A8031" s="2" t="s">
        <x:v>31</x:v>
      </x:c>
      <x:c r="B8031" s="4" t="s">
        <x:v>3486</x:v>
      </x:c>
      <x:c r="C8031" s="9"/>
      <x:c r="D8031" s="9"/>
      <x:c r="E8031" s="42">
        <x:f t="shared" si="216"/>
        <x:v>0</x:v>
      </x:c>
    </x:row>
    <x:row r="8032" spans="1:5">
      <x:c r="A8032" s="2" t="s">
        <x:v>33</x:v>
      </x:c>
      <x:c r="B8032" s="4" t="s">
        <x:v>3486</x:v>
      </x:c>
      <x:c r="C8032" s="9"/>
      <x:c r="D8032" s="9"/>
      <x:c r="E8032" s="42">
        <x:f t="shared" si="216"/>
        <x:v>0</x:v>
      </x:c>
    </x:row>
    <x:row r="8033" spans="1:5">
      <x:c r="A8033" s="2" t="s">
        <x:v>35</x:v>
      </x:c>
      <x:c r="B8033" s="4" t="s">
        <x:v>3486</x:v>
      </x:c>
      <x:c r="C8033" s="9"/>
      <x:c r="D8033" s="9"/>
      <x:c r="E8033" s="42">
        <x:f t="shared" si="216"/>
        <x:v>0</x:v>
      </x:c>
    </x:row>
    <x:row r="8034" spans="1:5">
      <x:c r="A8034" s="2" t="s">
        <x:v>37</x:v>
      </x:c>
      <x:c r="B8034" s="4" t="s">
        <x:v>3486</x:v>
      </x:c>
      <x:c r="C8034" s="9"/>
      <x:c r="D8034" s="9"/>
      <x:c r="E8034" s="42">
        <x:f t="shared" si="216"/>
        <x:v>0</x:v>
      </x:c>
    </x:row>
    <x:row r="8035" spans="1:5">
      <x:c r="A8035" s="2" t="s">
        <x:v>38</x:v>
      </x:c>
      <x:c r="B8035" s="4" t="s">
        <x:v>3486</x:v>
      </x:c>
      <x:c r="C8035" s="9"/>
      <x:c r="D8035" s="9"/>
      <x:c r="E8035" s="42">
        <x:f t="shared" si="216"/>
        <x:v>0</x:v>
      </x:c>
    </x:row>
    <x:row r="8036" spans="1:5">
      <x:c r="A8036" s="2" t="s">
        <x:v>40</x:v>
      </x:c>
      <x:c r="B8036" s="4" t="s">
        <x:v>3486</x:v>
      </x:c>
      <x:c r="C8036" s="9"/>
      <x:c r="D8036" s="9"/>
      <x:c r="E8036" s="42">
        <x:f t="shared" si="216"/>
        <x:v>0</x:v>
      </x:c>
    </x:row>
    <x:row r="8037" spans="1:5">
      <x:c r="A8037" s="2" t="s">
        <x:v>42</x:v>
      </x:c>
      <x:c r="B8037" s="4" t="s">
        <x:v>3486</x:v>
      </x:c>
      <x:c r="C8037" s="9"/>
      <x:c r="D8037" s="9"/>
      <x:c r="E8037" s="42">
        <x:f t="shared" si="216"/>
        <x:v>0</x:v>
      </x:c>
    </x:row>
    <x:row r="8038" spans="1:5">
      <x:c r="A8038" s="2" t="s">
        <x:v>44</x:v>
      </x:c>
      <x:c r="B8038" s="4" t="s">
        <x:v>3486</x:v>
      </x:c>
      <x:c r="C8038" s="9"/>
      <x:c r="D8038" s="9"/>
      <x:c r="E8038" s="42">
        <x:f t="shared" si="216"/>
        <x:v>0</x:v>
      </x:c>
    </x:row>
    <x:row r="8039" spans="1:5">
      <x:c r="A8039" s="2" t="s">
        <x:v>46</x:v>
      </x:c>
      <x:c r="B8039" s="4" t="s">
        <x:v>3486</x:v>
      </x:c>
      <x:c r="C8039" s="9"/>
      <x:c r="D8039" s="9"/>
      <x:c r="E8039" s="42">
        <x:f t="shared" si="216"/>
        <x:v>0</x:v>
      </x:c>
    </x:row>
    <x:row r="8040" spans="1:5">
      <x:c r="A8040" s="2" t="s">
        <x:v>48</x:v>
      </x:c>
      <x:c r="B8040" s="4" t="s">
        <x:v>3486</x:v>
      </x:c>
      <x:c r="C8040" s="9"/>
      <x:c r="D8040" s="9"/>
      <x:c r="E8040" s="42">
        <x:f t="shared" si="216"/>
        <x:v>0</x:v>
      </x:c>
    </x:row>
    <x:row r="8041" spans="1:5">
      <x:c r="A8041" s="2" t="s">
        <x:v>50</x:v>
      </x:c>
      <x:c r="B8041" s="4" t="s">
        <x:v>3486</x:v>
      </x:c>
      <x:c r="C8041" s="9"/>
      <x:c r="D8041" s="9"/>
      <x:c r="E8041" s="42">
        <x:f t="shared" si="216"/>
        <x:v>0</x:v>
      </x:c>
    </x:row>
    <x:row r="8042" spans="1:5">
      <x:c r="A8042" s="2" t="s">
        <x:v>52</x:v>
      </x:c>
      <x:c r="B8042" s="4" t="s">
        <x:v>3486</x:v>
      </x:c>
      <x:c r="C8042" s="9"/>
      <x:c r="D8042" s="9"/>
      <x:c r="E8042" s="42">
        <x:f t="shared" si="216"/>
        <x:v>0</x:v>
      </x:c>
    </x:row>
    <x:row r="8043" spans="1:5">
      <x:c r="A8043" s="2" t="s">
        <x:v>54</x:v>
      </x:c>
      <x:c r="B8043" s="4" t="s">
        <x:v>3486</x:v>
      </x:c>
      <x:c r="C8043" s="9"/>
      <x:c r="D8043" s="9"/>
      <x:c r="E8043" s="42">
        <x:f t="shared" si="216"/>
        <x:v>0</x:v>
      </x:c>
    </x:row>
    <x:row r="8044" spans="1:5">
      <x:c r="A8044" s="2" t="s">
        <x:v>56</x:v>
      </x:c>
      <x:c r="B8044" s="4" t="s">
        <x:v>3486</x:v>
      </x:c>
      <x:c r="C8044" s="9"/>
      <x:c r="D8044" s="9"/>
      <x:c r="E8044" s="42">
        <x:f t="shared" si="216"/>
        <x:v>0</x:v>
      </x:c>
    </x:row>
    <x:row r="8045" spans="1:5">
      <x:c r="A8045" s="2" t="s">
        <x:v>58</x:v>
      </x:c>
      <x:c r="B8045" s="4" t="s">
        <x:v>3486</x:v>
      </x:c>
      <x:c r="C8045" s="9"/>
      <x:c r="D8045" s="9"/>
      <x:c r="E8045" s="42">
        <x:f t="shared" si="216"/>
        <x:v>0</x:v>
      </x:c>
    </x:row>
    <x:row r="8046" spans="1:5">
      <x:c r="A8046" s="2" t="s">
        <x:v>60</x:v>
      </x:c>
      <x:c r="B8046" s="4" t="s">
        <x:v>3486</x:v>
      </x:c>
      <x:c r="C8046" s="9"/>
      <x:c r="D8046" s="9"/>
      <x:c r="E8046" s="42">
        <x:f t="shared" si="216"/>
        <x:v>0</x:v>
      </x:c>
    </x:row>
    <x:row r="8047" spans="1:5">
      <x:c r="A8047" s="2" t="s">
        <x:v>62</x:v>
      </x:c>
      <x:c r="B8047" s="4" t="s">
        <x:v>3486</x:v>
      </x:c>
      <x:c r="C8047" s="9"/>
      <x:c r="D8047" s="9"/>
      <x:c r="E8047" s="42">
        <x:f t="shared" si="216"/>
        <x:v>0</x:v>
      </x:c>
    </x:row>
    <x:row r="8048" spans="1:5">
      <x:c r="A8048" s="2" t="s">
        <x:v>64</x:v>
      </x:c>
      <x:c r="B8048" s="6"/>
      <x:c r="C8048" s="6"/>
      <x:c r="D8048" s="6"/>
      <x:c r="E8048" s="42">
        <x:f t="shared" si="216"/>
        <x:v>0</x:v>
      </x:c>
    </x:row>
    <x:row r="8049" spans="1:5">
      <x:c r="A8049" s="2" t="s">
        <x:v>3502</x:v>
      </x:c>
      <x:c r="B8049" s="6"/>
      <x:c r="C8049" s="6"/>
      <x:c r="D8049" s="6"/>
      <x:c r="E8049" s="42">
        <x:f t="shared" si="216"/>
        <x:v>0</x:v>
      </x:c>
    </x:row>
    <x:row r="8050" spans="1:5">
      <x:c r="A8050" s="2" t="s">
        <x:v>64</x:v>
      </x:c>
      <x:c r="B8050" s="6"/>
      <x:c r="C8050" s="6"/>
      <x:c r="D8050" s="6"/>
      <x:c r="E8050" s="42">
        <x:f t="shared" si="216"/>
        <x:v>0</x:v>
      </x:c>
    </x:row>
    <x:row r="8051" spans="1:5">
      <x:c r="A8051" s="2" t="s">
        <x:v>20</x:v>
      </x:c>
      <x:c r="B8051" s="4" t="s">
        <x:v>3486</x:v>
      </x:c>
      <x:c r="C8051" s="9"/>
      <x:c r="D8051" s="9"/>
      <x:c r="E8051" s="42">
        <x:f t="shared" si="216"/>
        <x:v>0</x:v>
      </x:c>
    </x:row>
    <x:row r="8052" spans="1:5">
      <x:c r="A8052" s="2" t="s">
        <x:v>21</x:v>
      </x:c>
      <x:c r="B8052" s="4" t="s">
        <x:v>3486</x:v>
      </x:c>
      <x:c r="C8052" s="9"/>
      <x:c r="D8052" s="9"/>
      <x:c r="E8052" s="42">
        <x:f t="shared" si="216"/>
        <x:v>0</x:v>
      </x:c>
    </x:row>
    <x:row r="8053" spans="1:5">
      <x:c r="A8053" s="2" t="s">
        <x:v>23</x:v>
      </x:c>
      <x:c r="B8053" s="4" t="s">
        <x:v>3486</x:v>
      </x:c>
      <x:c r="C8053" s="9"/>
      <x:c r="D8053" s="9"/>
      <x:c r="E8053" s="42">
        <x:f t="shared" si="216"/>
        <x:v>0</x:v>
      </x:c>
    </x:row>
    <x:row r="8054" spans="1:5">
      <x:c r="A8054" s="2" t="s">
        <x:v>25</x:v>
      </x:c>
      <x:c r="B8054" s="4" t="s">
        <x:v>3486</x:v>
      </x:c>
      <x:c r="C8054" s="9"/>
      <x:c r="D8054" s="9"/>
      <x:c r="E8054" s="42">
        <x:f t="shared" si="216"/>
        <x:v>0</x:v>
      </x:c>
    </x:row>
    <x:row r="8055" spans="1:5">
      <x:c r="A8055" s="2" t="s">
        <x:v>26</x:v>
      </x:c>
      <x:c r="B8055" s="4" t="s">
        <x:v>3486</x:v>
      </x:c>
      <x:c r="C8055" s="9"/>
      <x:c r="D8055" s="9"/>
      <x:c r="E8055" s="42">
        <x:f t="shared" si="216"/>
        <x:v>0</x:v>
      </x:c>
    </x:row>
    <x:row r="8056" spans="1:5">
      <x:c r="A8056" s="2" t="s">
        <x:v>27</x:v>
      </x:c>
      <x:c r="B8056" s="4" t="s">
        <x:v>3486</x:v>
      </x:c>
      <x:c r="C8056" s="9"/>
      <x:c r="D8056" s="9"/>
      <x:c r="E8056" s="42">
        <x:f t="shared" si="216"/>
        <x:v>0</x:v>
      </x:c>
    </x:row>
    <x:row r="8057" spans="1:5">
      <x:c r="A8057" s="2" t="s">
        <x:v>29</x:v>
      </x:c>
      <x:c r="B8057" s="4" t="s">
        <x:v>3486</x:v>
      </x:c>
      <x:c r="C8057" s="9"/>
      <x:c r="D8057" s="9"/>
      <x:c r="E8057" s="42">
        <x:f t="shared" si="216"/>
        <x:v>0</x:v>
      </x:c>
    </x:row>
    <x:row r="8058" spans="1:5">
      <x:c r="A8058" s="2" t="s">
        <x:v>31</x:v>
      </x:c>
      <x:c r="B8058" s="4" t="s">
        <x:v>3486</x:v>
      </x:c>
      <x:c r="C8058" s="9"/>
      <x:c r="D8058" s="9"/>
      <x:c r="E8058" s="42">
        <x:f t="shared" si="216"/>
        <x:v>0</x:v>
      </x:c>
    </x:row>
    <x:row r="8059" spans="1:5">
      <x:c r="A8059" s="2" t="s">
        <x:v>33</x:v>
      </x:c>
      <x:c r="B8059" s="4" t="s">
        <x:v>3486</x:v>
      </x:c>
      <x:c r="C8059" s="9"/>
      <x:c r="D8059" s="9"/>
      <x:c r="E8059" s="42">
        <x:f t="shared" si="216"/>
        <x:v>0</x:v>
      </x:c>
    </x:row>
    <x:row r="8060" spans="1:5">
      <x:c r="A8060" s="2" t="s">
        <x:v>35</x:v>
      </x:c>
      <x:c r="B8060" s="4" t="s">
        <x:v>3486</x:v>
      </x:c>
      <x:c r="C8060" s="9"/>
      <x:c r="D8060" s="9"/>
      <x:c r="E8060" s="42">
        <x:f t="shared" si="216"/>
        <x:v>0</x:v>
      </x:c>
    </x:row>
    <x:row r="8061" spans="1:5">
      <x:c r="A8061" s="2" t="s">
        <x:v>37</x:v>
      </x:c>
      <x:c r="B8061" s="4" t="s">
        <x:v>3486</x:v>
      </x:c>
      <x:c r="C8061" s="9"/>
      <x:c r="D8061" s="9"/>
      <x:c r="E8061" s="42">
        <x:f t="shared" si="216"/>
        <x:v>0</x:v>
      </x:c>
    </x:row>
    <x:row r="8062" spans="1:5">
      <x:c r="A8062" s="2" t="s">
        <x:v>38</x:v>
      </x:c>
      <x:c r="B8062" s="4" t="s">
        <x:v>3486</x:v>
      </x:c>
      <x:c r="C8062" s="9"/>
      <x:c r="D8062" s="9"/>
      <x:c r="E8062" s="42">
        <x:f t="shared" si="216"/>
        <x:v>0</x:v>
      </x:c>
    </x:row>
    <x:row r="8063" spans="1:5">
      <x:c r="A8063" s="2" t="s">
        <x:v>40</x:v>
      </x:c>
      <x:c r="B8063" s="4" t="s">
        <x:v>3486</x:v>
      </x:c>
      <x:c r="C8063" s="9"/>
      <x:c r="D8063" s="9"/>
      <x:c r="E8063" s="42">
        <x:f t="shared" si="216"/>
        <x:v>0</x:v>
      </x:c>
    </x:row>
    <x:row r="8064" spans="1:5">
      <x:c r="A8064" s="2" t="s">
        <x:v>42</x:v>
      </x:c>
      <x:c r="B8064" s="4" t="s">
        <x:v>3486</x:v>
      </x:c>
      <x:c r="C8064" s="9"/>
      <x:c r="D8064" s="9"/>
      <x:c r="E8064" s="42">
        <x:f t="shared" si="216"/>
        <x:v>0</x:v>
      </x:c>
    </x:row>
    <x:row r="8065" spans="1:5">
      <x:c r="A8065" s="2" t="s">
        <x:v>44</x:v>
      </x:c>
      <x:c r="B8065" s="4" t="s">
        <x:v>3486</x:v>
      </x:c>
      <x:c r="C8065" s="9"/>
      <x:c r="D8065" s="9"/>
      <x:c r="E8065" s="42">
        <x:f t="shared" si="216"/>
        <x:v>0</x:v>
      </x:c>
    </x:row>
    <x:row r="8066" spans="1:5">
      <x:c r="A8066" s="2" t="s">
        <x:v>46</x:v>
      </x:c>
      <x:c r="B8066" s="4" t="s">
        <x:v>3486</x:v>
      </x:c>
      <x:c r="C8066" s="9"/>
      <x:c r="D8066" s="9"/>
      <x:c r="E8066" s="42">
        <x:f t="shared" si="216"/>
        <x:v>0</x:v>
      </x:c>
    </x:row>
    <x:row r="8067" spans="1:5">
      <x:c r="A8067" s="2" t="s">
        <x:v>48</x:v>
      </x:c>
      <x:c r="B8067" s="4" t="s">
        <x:v>3486</x:v>
      </x:c>
      <x:c r="C8067" s="9"/>
      <x:c r="D8067" s="9"/>
      <x:c r="E8067" s="42">
        <x:f t="shared" si="216"/>
        <x:v>0</x:v>
      </x:c>
    </x:row>
    <x:row r="8068" spans="1:5">
      <x:c r="A8068" s="2" t="s">
        <x:v>50</x:v>
      </x:c>
      <x:c r="B8068" s="4" t="s">
        <x:v>3486</x:v>
      </x:c>
      <x:c r="C8068" s="9"/>
      <x:c r="D8068" s="9"/>
      <x:c r="E8068" s="42">
        <x:f t="shared" si="216"/>
        <x:v>0</x:v>
      </x:c>
    </x:row>
    <x:row r="8069" spans="1:5">
      <x:c r="A8069" s="2" t="s">
        <x:v>52</x:v>
      </x:c>
      <x:c r="B8069" s="4" t="s">
        <x:v>3486</x:v>
      </x:c>
      <x:c r="C8069" s="9"/>
      <x:c r="D8069" s="9"/>
      <x:c r="E8069" s="42">
        <x:f t="shared" si="216"/>
        <x:v>0</x:v>
      </x:c>
    </x:row>
    <x:row r="8070" spans="1:5">
      <x:c r="A8070" s="2" t="s">
        <x:v>54</x:v>
      </x:c>
      <x:c r="B8070" s="4" t="s">
        <x:v>3486</x:v>
      </x:c>
      <x:c r="C8070" s="9"/>
      <x:c r="D8070" s="9"/>
      <x:c r="E8070" s="42">
        <x:f t="shared" ref="E8070:E8133" si="217">IF(B8070&lt;0,1,0)</x:f>
        <x:v>0</x:v>
      </x:c>
    </x:row>
    <x:row r="8071" spans="1:5">
      <x:c r="A8071" s="2" t="s">
        <x:v>56</x:v>
      </x:c>
      <x:c r="B8071" s="4" t="s">
        <x:v>3486</x:v>
      </x:c>
      <x:c r="C8071" s="9"/>
      <x:c r="D8071" s="9"/>
      <x:c r="E8071" s="42">
        <x:f t="shared" si="217"/>
        <x:v>0</x:v>
      </x:c>
    </x:row>
    <x:row r="8072" spans="1:5">
      <x:c r="A8072" s="2" t="s">
        <x:v>58</x:v>
      </x:c>
      <x:c r="B8072" s="4" t="s">
        <x:v>3486</x:v>
      </x:c>
      <x:c r="C8072" s="9"/>
      <x:c r="D8072" s="9"/>
      <x:c r="E8072" s="42">
        <x:f t="shared" si="217"/>
        <x:v>0</x:v>
      </x:c>
    </x:row>
    <x:row r="8073" spans="1:5">
      <x:c r="A8073" s="2" t="s">
        <x:v>60</x:v>
      </x:c>
      <x:c r="B8073" s="4" t="s">
        <x:v>3486</x:v>
      </x:c>
      <x:c r="C8073" s="9"/>
      <x:c r="D8073" s="9"/>
      <x:c r="E8073" s="42">
        <x:f t="shared" si="217"/>
        <x:v>0</x:v>
      </x:c>
    </x:row>
    <x:row r="8074" spans="1:5">
      <x:c r="A8074" s="2" t="s">
        <x:v>62</x:v>
      </x:c>
      <x:c r="B8074" s="4" t="s">
        <x:v>3486</x:v>
      </x:c>
      <x:c r="C8074" s="9"/>
      <x:c r="D8074" s="9"/>
      <x:c r="E8074" s="42">
        <x:f t="shared" si="217"/>
        <x:v>0</x:v>
      </x:c>
    </x:row>
    <x:row r="8075" spans="1:5">
      <x:c r="A8075" s="2" t="s">
        <x:v>64</x:v>
      </x:c>
      <x:c r="B8075" s="6"/>
      <x:c r="C8075" s="6"/>
      <x:c r="D8075" s="6"/>
      <x:c r="E8075" s="42">
        <x:f t="shared" si="217"/>
        <x:v>0</x:v>
      </x:c>
    </x:row>
    <x:row r="8076" spans="1:5">
      <x:c r="A8076" s="2" t="s">
        <x:v>3503</x:v>
      </x:c>
      <x:c r="B8076" s="6"/>
      <x:c r="C8076" s="6"/>
      <x:c r="D8076" s="6"/>
      <x:c r="E8076" s="42">
        <x:f t="shared" si="217"/>
        <x:v>0</x:v>
      </x:c>
    </x:row>
    <x:row r="8077" spans="1:5">
      <x:c r="A8077" s="2" t="s">
        <x:v>64</x:v>
      </x:c>
      <x:c r="B8077" s="6"/>
      <x:c r="C8077" s="6"/>
      <x:c r="D8077" s="6"/>
      <x:c r="E8077" s="42">
        <x:f t="shared" si="217"/>
        <x:v>0</x:v>
      </x:c>
    </x:row>
    <x:row r="8078" spans="1:5">
      <x:c r="A8078" s="2" t="s">
        <x:v>20</x:v>
      </x:c>
      <x:c r="B8078" s="4" t="s">
        <x:v>3486</x:v>
      </x:c>
      <x:c r="C8078" s="9"/>
      <x:c r="D8078" s="9"/>
      <x:c r="E8078" s="42">
        <x:f t="shared" si="217"/>
        <x:v>0</x:v>
      </x:c>
    </x:row>
    <x:row r="8079" spans="1:5">
      <x:c r="A8079" s="2" t="s">
        <x:v>21</x:v>
      </x:c>
      <x:c r="B8079" s="4" t="s">
        <x:v>3486</x:v>
      </x:c>
      <x:c r="C8079" s="9"/>
      <x:c r="D8079" s="9"/>
      <x:c r="E8079" s="42">
        <x:f t="shared" si="217"/>
        <x:v>0</x:v>
      </x:c>
    </x:row>
    <x:row r="8080" spans="1:5">
      <x:c r="A8080" s="2" t="s">
        <x:v>23</x:v>
      </x:c>
      <x:c r="B8080" s="4" t="s">
        <x:v>3486</x:v>
      </x:c>
      <x:c r="C8080" s="9"/>
      <x:c r="D8080" s="9"/>
      <x:c r="E8080" s="42">
        <x:f t="shared" si="217"/>
        <x:v>0</x:v>
      </x:c>
    </x:row>
    <x:row r="8081" spans="1:5">
      <x:c r="A8081" s="2" t="s">
        <x:v>23</x:v>
      </x:c>
      <x:c r="B8081" s="4" t="s">
        <x:v>3486</x:v>
      </x:c>
      <x:c r="C8081" s="9"/>
      <x:c r="D8081" s="9"/>
      <x:c r="E8081" s="42">
        <x:f t="shared" si="217"/>
        <x:v>0</x:v>
      </x:c>
    </x:row>
    <x:row r="8082" spans="1:5">
      <x:c r="A8082" s="2" t="s">
        <x:v>25</x:v>
      </x:c>
      <x:c r="B8082" s="4" t="s">
        <x:v>3486</x:v>
      </x:c>
      <x:c r="C8082" s="9"/>
      <x:c r="D8082" s="9"/>
      <x:c r="E8082" s="42">
        <x:f t="shared" si="217"/>
        <x:v>0</x:v>
      </x:c>
    </x:row>
    <x:row r="8083" spans="1:5">
      <x:c r="A8083" s="2" t="s">
        <x:v>26</x:v>
      </x:c>
      <x:c r="B8083" s="4" t="s">
        <x:v>3486</x:v>
      </x:c>
      <x:c r="C8083" s="9"/>
      <x:c r="D8083" s="9"/>
      <x:c r="E8083" s="42">
        <x:f t="shared" si="217"/>
        <x:v>0</x:v>
      </x:c>
    </x:row>
    <x:row r="8084" spans="1:5">
      <x:c r="A8084" s="2" t="s">
        <x:v>27</x:v>
      </x:c>
      <x:c r="B8084" s="4" t="s">
        <x:v>3486</x:v>
      </x:c>
      <x:c r="C8084" s="9"/>
      <x:c r="D8084" s="9"/>
      <x:c r="E8084" s="42">
        <x:f t="shared" si="217"/>
        <x:v>0</x:v>
      </x:c>
    </x:row>
    <x:row r="8085" spans="1:5">
      <x:c r="A8085" s="2" t="s">
        <x:v>29</x:v>
      </x:c>
      <x:c r="B8085" s="4" t="s">
        <x:v>3486</x:v>
      </x:c>
      <x:c r="C8085" s="9"/>
      <x:c r="D8085" s="9"/>
      <x:c r="E8085" s="42">
        <x:f t="shared" si="217"/>
        <x:v>0</x:v>
      </x:c>
    </x:row>
    <x:row r="8086" spans="1:5">
      <x:c r="A8086" s="2" t="s">
        <x:v>31</x:v>
      </x:c>
      <x:c r="B8086" s="4" t="s">
        <x:v>3486</x:v>
      </x:c>
      <x:c r="C8086" s="9"/>
      <x:c r="D8086" s="9"/>
      <x:c r="E8086" s="42">
        <x:f t="shared" si="217"/>
        <x:v>0</x:v>
      </x:c>
    </x:row>
    <x:row r="8087" spans="1:5">
      <x:c r="A8087" s="2" t="s">
        <x:v>33</x:v>
      </x:c>
      <x:c r="B8087" s="4" t="s">
        <x:v>3486</x:v>
      </x:c>
      <x:c r="C8087" s="9"/>
      <x:c r="D8087" s="9"/>
      <x:c r="E8087" s="42">
        <x:f t="shared" si="217"/>
        <x:v>0</x:v>
      </x:c>
    </x:row>
    <x:row r="8088" spans="1:5">
      <x:c r="A8088" s="2" t="s">
        <x:v>35</x:v>
      </x:c>
      <x:c r="B8088" s="4" t="s">
        <x:v>3486</x:v>
      </x:c>
      <x:c r="C8088" s="9"/>
      <x:c r="D8088" s="9"/>
      <x:c r="E8088" s="42">
        <x:f t="shared" si="217"/>
        <x:v>0</x:v>
      </x:c>
    </x:row>
    <x:row r="8089" spans="1:5">
      <x:c r="A8089" s="2" t="s">
        <x:v>37</x:v>
      </x:c>
      <x:c r="B8089" s="4" t="s">
        <x:v>3486</x:v>
      </x:c>
      <x:c r="C8089" s="9"/>
      <x:c r="D8089" s="9"/>
      <x:c r="E8089" s="42">
        <x:f t="shared" si="217"/>
        <x:v>0</x:v>
      </x:c>
    </x:row>
    <x:row r="8090" spans="1:5">
      <x:c r="A8090" s="2" t="s">
        <x:v>38</x:v>
      </x:c>
      <x:c r="B8090" s="4" t="s">
        <x:v>3486</x:v>
      </x:c>
      <x:c r="C8090" s="9"/>
      <x:c r="D8090" s="9"/>
      <x:c r="E8090" s="42">
        <x:f t="shared" si="217"/>
        <x:v>0</x:v>
      </x:c>
    </x:row>
    <x:row r="8091" spans="1:5">
      <x:c r="A8091" s="2" t="s">
        <x:v>40</x:v>
      </x:c>
      <x:c r="B8091" s="4" t="s">
        <x:v>3486</x:v>
      </x:c>
      <x:c r="C8091" s="9"/>
      <x:c r="D8091" s="9"/>
      <x:c r="E8091" s="42">
        <x:f t="shared" si="217"/>
        <x:v>0</x:v>
      </x:c>
    </x:row>
    <x:row r="8092" spans="1:5">
      <x:c r="A8092" s="2" t="s">
        <x:v>42</x:v>
      </x:c>
      <x:c r="B8092" s="4" t="s">
        <x:v>3486</x:v>
      </x:c>
      <x:c r="C8092" s="9"/>
      <x:c r="D8092" s="9"/>
      <x:c r="E8092" s="42">
        <x:f t="shared" si="217"/>
        <x:v>0</x:v>
      </x:c>
    </x:row>
    <x:row r="8093" spans="1:5">
      <x:c r="A8093" s="2" t="s">
        <x:v>44</x:v>
      </x:c>
      <x:c r="B8093" s="4" t="s">
        <x:v>3486</x:v>
      </x:c>
      <x:c r="C8093" s="9"/>
      <x:c r="D8093" s="9"/>
      <x:c r="E8093" s="42">
        <x:f t="shared" si="217"/>
        <x:v>0</x:v>
      </x:c>
    </x:row>
    <x:row r="8094" spans="1:5">
      <x:c r="A8094" s="2" t="s">
        <x:v>46</x:v>
      </x:c>
      <x:c r="B8094" s="4" t="s">
        <x:v>3486</x:v>
      </x:c>
      <x:c r="C8094" s="9"/>
      <x:c r="D8094" s="9"/>
      <x:c r="E8094" s="42">
        <x:f t="shared" si="217"/>
        <x:v>0</x:v>
      </x:c>
    </x:row>
    <x:row r="8095" spans="1:5">
      <x:c r="A8095" s="2" t="s">
        <x:v>48</x:v>
      </x:c>
      <x:c r="B8095" s="4" t="s">
        <x:v>3486</x:v>
      </x:c>
      <x:c r="C8095" s="9"/>
      <x:c r="D8095" s="9"/>
      <x:c r="E8095" s="42">
        <x:f t="shared" si="217"/>
        <x:v>0</x:v>
      </x:c>
    </x:row>
    <x:row r="8096" spans="1:5">
      <x:c r="A8096" s="2" t="s">
        <x:v>50</x:v>
      </x:c>
      <x:c r="B8096" s="4" t="s">
        <x:v>3486</x:v>
      </x:c>
      <x:c r="C8096" s="9"/>
      <x:c r="D8096" s="9"/>
      <x:c r="E8096" s="42">
        <x:f t="shared" si="217"/>
        <x:v>0</x:v>
      </x:c>
    </x:row>
    <x:row r="8097" spans="1:5">
      <x:c r="A8097" s="2" t="s">
        <x:v>52</x:v>
      </x:c>
      <x:c r="B8097" s="4" t="s">
        <x:v>3486</x:v>
      </x:c>
      <x:c r="C8097" s="9"/>
      <x:c r="D8097" s="9"/>
      <x:c r="E8097" s="42">
        <x:f t="shared" si="217"/>
        <x:v>0</x:v>
      </x:c>
    </x:row>
    <x:row r="8098" spans="1:5">
      <x:c r="A8098" s="2" t="s">
        <x:v>54</x:v>
      </x:c>
      <x:c r="B8098" s="4" t="s">
        <x:v>3486</x:v>
      </x:c>
      <x:c r="C8098" s="9"/>
      <x:c r="D8098" s="9"/>
      <x:c r="E8098" s="42">
        <x:f t="shared" si="217"/>
        <x:v>0</x:v>
      </x:c>
    </x:row>
    <x:row r="8099" spans="1:5">
      <x:c r="A8099" s="2" t="s">
        <x:v>56</x:v>
      </x:c>
      <x:c r="B8099" s="4" t="s">
        <x:v>3486</x:v>
      </x:c>
      <x:c r="C8099" s="9"/>
      <x:c r="D8099" s="9"/>
      <x:c r="E8099" s="42">
        <x:f t="shared" si="217"/>
        <x:v>0</x:v>
      </x:c>
    </x:row>
    <x:row r="8100" spans="1:5">
      <x:c r="A8100" s="2" t="s">
        <x:v>58</x:v>
      </x:c>
      <x:c r="B8100" s="4" t="s">
        <x:v>3486</x:v>
      </x:c>
      <x:c r="C8100" s="9"/>
      <x:c r="D8100" s="9"/>
      <x:c r="E8100" s="42">
        <x:f t="shared" si="217"/>
        <x:v>0</x:v>
      </x:c>
    </x:row>
    <x:row r="8101" spans="1:5">
      <x:c r="A8101" s="2" t="s">
        <x:v>60</x:v>
      </x:c>
      <x:c r="B8101" s="4" t="s">
        <x:v>3486</x:v>
      </x:c>
      <x:c r="C8101" s="9"/>
      <x:c r="D8101" s="9"/>
      <x:c r="E8101" s="42">
        <x:f t="shared" si="217"/>
        <x:v>0</x:v>
      </x:c>
    </x:row>
    <x:row r="8102" spans="1:5">
      <x:c r="A8102" s="2" t="s">
        <x:v>62</x:v>
      </x:c>
      <x:c r="B8102" s="4" t="s">
        <x:v>3486</x:v>
      </x:c>
      <x:c r="C8102" s="9"/>
      <x:c r="D8102" s="9"/>
      <x:c r="E8102" s="42">
        <x:f t="shared" si="217"/>
        <x:v>0</x:v>
      </x:c>
    </x:row>
    <x:row r="8103" spans="1:5">
      <x:c r="A8103" s="2" t="s">
        <x:v>64</x:v>
      </x:c>
      <x:c r="B8103" s="6"/>
      <x:c r="C8103" s="6"/>
      <x:c r="D8103" s="6"/>
      <x:c r="E8103" s="42">
        <x:f t="shared" si="217"/>
        <x:v>0</x:v>
      </x:c>
    </x:row>
    <x:row r="8104" spans="1:5">
      <x:c r="A8104" s="2" t="s">
        <x:v>3504</x:v>
      </x:c>
      <x:c r="B8104" s="6"/>
      <x:c r="C8104" s="6"/>
      <x:c r="D8104" s="6"/>
      <x:c r="E8104" s="42">
        <x:f t="shared" si="217"/>
        <x:v>0</x:v>
      </x:c>
    </x:row>
    <x:row r="8105" spans="1:5">
      <x:c r="A8105" s="2" t="s">
        <x:v>64</x:v>
      </x:c>
      <x:c r="B8105" s="6"/>
      <x:c r="C8105" s="6"/>
      <x:c r="D8105" s="6"/>
      <x:c r="E8105" s="42">
        <x:f t="shared" si="217"/>
        <x:v>0</x:v>
      </x:c>
    </x:row>
    <x:row r="8106" spans="1:5">
      <x:c r="A8106" s="2" t="s">
        <x:v>20</x:v>
      </x:c>
      <x:c r="B8106" s="4" t="s">
        <x:v>3486</x:v>
      </x:c>
      <x:c r="C8106" s="9"/>
      <x:c r="D8106" s="9"/>
      <x:c r="E8106" s="42">
        <x:f t="shared" si="217"/>
        <x:v>0</x:v>
      </x:c>
    </x:row>
    <x:row r="8107" spans="1:5">
      <x:c r="A8107" s="2" t="s">
        <x:v>21</x:v>
      </x:c>
      <x:c r="B8107" s="4" t="s">
        <x:v>3486</x:v>
      </x:c>
      <x:c r="C8107" s="9"/>
      <x:c r="D8107" s="9"/>
      <x:c r="E8107" s="42">
        <x:f t="shared" si="217"/>
        <x:v>0</x:v>
      </x:c>
    </x:row>
    <x:row r="8108" spans="1:5">
      <x:c r="A8108" s="2" t="s">
        <x:v>23</x:v>
      </x:c>
      <x:c r="B8108" s="4" t="s">
        <x:v>3486</x:v>
      </x:c>
      <x:c r="C8108" s="9"/>
      <x:c r="D8108" s="9"/>
      <x:c r="E8108" s="42">
        <x:f t="shared" si="217"/>
        <x:v>0</x:v>
      </x:c>
    </x:row>
    <x:row r="8109" spans="1:5">
      <x:c r="A8109" s="2" t="s">
        <x:v>25</x:v>
      </x:c>
      <x:c r="B8109" s="4" t="s">
        <x:v>3486</x:v>
      </x:c>
      <x:c r="C8109" s="9"/>
      <x:c r="D8109" s="9"/>
      <x:c r="E8109" s="42">
        <x:f t="shared" si="217"/>
        <x:v>0</x:v>
      </x:c>
    </x:row>
    <x:row r="8110" spans="1:5">
      <x:c r="A8110" s="2" t="s">
        <x:v>26</x:v>
      </x:c>
      <x:c r="B8110" s="4" t="s">
        <x:v>3486</x:v>
      </x:c>
      <x:c r="C8110" s="9"/>
      <x:c r="D8110" s="9"/>
      <x:c r="E8110" s="42">
        <x:f t="shared" si="217"/>
        <x:v>0</x:v>
      </x:c>
    </x:row>
    <x:row r="8111" spans="1:5">
      <x:c r="A8111" s="2" t="s">
        <x:v>27</x:v>
      </x:c>
      <x:c r="B8111" s="4" t="s">
        <x:v>3486</x:v>
      </x:c>
      <x:c r="C8111" s="9"/>
      <x:c r="D8111" s="9"/>
      <x:c r="E8111" s="42">
        <x:f t="shared" si="217"/>
        <x:v>0</x:v>
      </x:c>
    </x:row>
    <x:row r="8112" spans="1:5">
      <x:c r="A8112" s="2" t="s">
        <x:v>29</x:v>
      </x:c>
      <x:c r="B8112" s="4" t="s">
        <x:v>3486</x:v>
      </x:c>
      <x:c r="C8112" s="9"/>
      <x:c r="D8112" s="9"/>
      <x:c r="E8112" s="42">
        <x:f t="shared" si="217"/>
        <x:v>0</x:v>
      </x:c>
    </x:row>
    <x:row r="8113" spans="1:5">
      <x:c r="A8113" s="2" t="s">
        <x:v>31</x:v>
      </x:c>
      <x:c r="B8113" s="4" t="s">
        <x:v>3486</x:v>
      </x:c>
      <x:c r="C8113" s="9"/>
      <x:c r="D8113" s="9"/>
      <x:c r="E8113" s="42">
        <x:f t="shared" si="217"/>
        <x:v>0</x:v>
      </x:c>
    </x:row>
    <x:row r="8114" spans="1:5">
      <x:c r="A8114" s="2" t="s">
        <x:v>33</x:v>
      </x:c>
      <x:c r="B8114" s="4" t="s">
        <x:v>3486</x:v>
      </x:c>
      <x:c r="C8114" s="9"/>
      <x:c r="D8114" s="9"/>
      <x:c r="E8114" s="42">
        <x:f t="shared" si="217"/>
        <x:v>0</x:v>
      </x:c>
    </x:row>
    <x:row r="8115" spans="1:5">
      <x:c r="A8115" s="2" t="s">
        <x:v>35</x:v>
      </x:c>
      <x:c r="B8115" s="4" t="s">
        <x:v>3486</x:v>
      </x:c>
      <x:c r="C8115" s="9"/>
      <x:c r="D8115" s="9"/>
      <x:c r="E8115" s="42">
        <x:f t="shared" si="217"/>
        <x:v>0</x:v>
      </x:c>
    </x:row>
    <x:row r="8116" spans="1:5">
      <x:c r="A8116" s="2" t="s">
        <x:v>37</x:v>
      </x:c>
      <x:c r="B8116" s="4" t="s">
        <x:v>3486</x:v>
      </x:c>
      <x:c r="C8116" s="9"/>
      <x:c r="D8116" s="9"/>
      <x:c r="E8116" s="42">
        <x:f t="shared" si="217"/>
        <x:v>0</x:v>
      </x:c>
    </x:row>
    <x:row r="8117" spans="1:5">
      <x:c r="A8117" s="2" t="s">
        <x:v>38</x:v>
      </x:c>
      <x:c r="B8117" s="4" t="s">
        <x:v>3486</x:v>
      </x:c>
      <x:c r="C8117" s="9"/>
      <x:c r="D8117" s="9"/>
      <x:c r="E8117" s="42">
        <x:f t="shared" si="217"/>
        <x:v>0</x:v>
      </x:c>
    </x:row>
    <x:row r="8118" spans="1:5">
      <x:c r="A8118" s="2" t="s">
        <x:v>40</x:v>
      </x:c>
      <x:c r="B8118" s="4" t="s">
        <x:v>3486</x:v>
      </x:c>
      <x:c r="C8118" s="9"/>
      <x:c r="D8118" s="9"/>
      <x:c r="E8118" s="42">
        <x:f t="shared" si="217"/>
        <x:v>0</x:v>
      </x:c>
    </x:row>
    <x:row r="8119" spans="1:5">
      <x:c r="A8119" s="2" t="s">
        <x:v>42</x:v>
      </x:c>
      <x:c r="B8119" s="4" t="s">
        <x:v>3486</x:v>
      </x:c>
      <x:c r="C8119" s="9"/>
      <x:c r="D8119" s="9"/>
      <x:c r="E8119" s="42">
        <x:f t="shared" si="217"/>
        <x:v>0</x:v>
      </x:c>
    </x:row>
    <x:row r="8120" spans="1:5">
      <x:c r="A8120" s="2" t="s">
        <x:v>44</x:v>
      </x:c>
      <x:c r="B8120" s="4" t="s">
        <x:v>3486</x:v>
      </x:c>
      <x:c r="C8120" s="9"/>
      <x:c r="D8120" s="9"/>
      <x:c r="E8120" s="42">
        <x:f t="shared" si="217"/>
        <x:v>0</x:v>
      </x:c>
    </x:row>
    <x:row r="8121" spans="1:5">
      <x:c r="A8121" s="2" t="s">
        <x:v>46</x:v>
      </x:c>
      <x:c r="B8121" s="4" t="s">
        <x:v>3486</x:v>
      </x:c>
      <x:c r="C8121" s="9"/>
      <x:c r="D8121" s="9"/>
      <x:c r="E8121" s="42">
        <x:f t="shared" si="217"/>
        <x:v>0</x:v>
      </x:c>
    </x:row>
    <x:row r="8122" spans="1:5">
      <x:c r="A8122" s="2" t="s">
        <x:v>48</x:v>
      </x:c>
      <x:c r="B8122" s="4" t="s">
        <x:v>3486</x:v>
      </x:c>
      <x:c r="C8122" s="9"/>
      <x:c r="D8122" s="9"/>
      <x:c r="E8122" s="42">
        <x:f t="shared" si="217"/>
        <x:v>0</x:v>
      </x:c>
    </x:row>
    <x:row r="8123" spans="1:5">
      <x:c r="A8123" s="2" t="s">
        <x:v>50</x:v>
      </x:c>
      <x:c r="B8123" s="4" t="s">
        <x:v>3486</x:v>
      </x:c>
      <x:c r="C8123" s="9"/>
      <x:c r="D8123" s="9"/>
      <x:c r="E8123" s="42">
        <x:f t="shared" si="217"/>
        <x:v>0</x:v>
      </x:c>
    </x:row>
    <x:row r="8124" spans="1:5">
      <x:c r="A8124" s="2" t="s">
        <x:v>52</x:v>
      </x:c>
      <x:c r="B8124" s="4" t="s">
        <x:v>3486</x:v>
      </x:c>
      <x:c r="C8124" s="9"/>
      <x:c r="D8124" s="9"/>
      <x:c r="E8124" s="42">
        <x:f t="shared" si="217"/>
        <x:v>0</x:v>
      </x:c>
    </x:row>
    <x:row r="8125" spans="1:5">
      <x:c r="A8125" s="2" t="s">
        <x:v>54</x:v>
      </x:c>
      <x:c r="B8125" s="4" t="s">
        <x:v>3486</x:v>
      </x:c>
      <x:c r="C8125" s="9"/>
      <x:c r="D8125" s="9"/>
      <x:c r="E8125" s="42">
        <x:f t="shared" si="217"/>
        <x:v>0</x:v>
      </x:c>
    </x:row>
    <x:row r="8126" spans="1:5">
      <x:c r="A8126" s="2" t="s">
        <x:v>56</x:v>
      </x:c>
      <x:c r="B8126" s="4" t="s">
        <x:v>3486</x:v>
      </x:c>
      <x:c r="C8126" s="9"/>
      <x:c r="D8126" s="9"/>
      <x:c r="E8126" s="42">
        <x:f t="shared" si="217"/>
        <x:v>0</x:v>
      </x:c>
    </x:row>
    <x:row r="8127" spans="1:5">
      <x:c r="A8127" s="2" t="s">
        <x:v>58</x:v>
      </x:c>
      <x:c r="B8127" s="4" t="s">
        <x:v>3486</x:v>
      </x:c>
      <x:c r="C8127" s="9"/>
      <x:c r="D8127" s="9"/>
      <x:c r="E8127" s="42">
        <x:f t="shared" si="217"/>
        <x:v>0</x:v>
      </x:c>
    </x:row>
    <x:row r="8128" spans="1:5">
      <x:c r="A8128" s="2" t="s">
        <x:v>60</x:v>
      </x:c>
      <x:c r="B8128" s="4" t="s">
        <x:v>3486</x:v>
      </x:c>
      <x:c r="C8128" s="9"/>
      <x:c r="D8128" s="9"/>
      <x:c r="E8128" s="42">
        <x:f t="shared" si="217"/>
        <x:v>0</x:v>
      </x:c>
    </x:row>
    <x:row r="8129" spans="1:5">
      <x:c r="A8129" s="2" t="s">
        <x:v>62</x:v>
      </x:c>
      <x:c r="B8129" s="4" t="s">
        <x:v>3486</x:v>
      </x:c>
      <x:c r="C8129" s="9"/>
      <x:c r="D8129" s="9"/>
      <x:c r="E8129" s="42">
        <x:f t="shared" si="217"/>
        <x:v>0</x:v>
      </x:c>
    </x:row>
    <x:row r="8130" spans="1:5">
      <x:c r="A8130" s="2" t="s">
        <x:v>64</x:v>
      </x:c>
      <x:c r="B8130" s="6"/>
      <x:c r="C8130" s="6"/>
      <x:c r="D8130" s="6"/>
      <x:c r="E8130" s="42">
        <x:f t="shared" si="217"/>
        <x:v>0</x:v>
      </x:c>
    </x:row>
    <x:row r="8131" spans="1:5">
      <x:c r="A8131" s="2" t="s">
        <x:v>3505</x:v>
      </x:c>
      <x:c r="B8131" s="6"/>
      <x:c r="C8131" s="6"/>
      <x:c r="D8131" s="6"/>
      <x:c r="E8131" s="42">
        <x:f t="shared" si="217"/>
        <x:v>0</x:v>
      </x:c>
    </x:row>
    <x:row r="8132" spans="1:5">
      <x:c r="A8132" s="2" t="s">
        <x:v>64</x:v>
      </x:c>
      <x:c r="B8132" s="6"/>
      <x:c r="C8132" s="6"/>
      <x:c r="D8132" s="6"/>
      <x:c r="E8132" s="42">
        <x:f t="shared" si="217"/>
        <x:v>0</x:v>
      </x:c>
    </x:row>
    <x:row r="8133" spans="1:5">
      <x:c r="A8133" s="2" t="s">
        <x:v>20</x:v>
      </x:c>
      <x:c r="B8133" s="4" t="s">
        <x:v>3486</x:v>
      </x:c>
      <x:c r="C8133" s="9"/>
      <x:c r="D8133" s="9"/>
      <x:c r="E8133" s="42">
        <x:f t="shared" si="217"/>
        <x:v>0</x:v>
      </x:c>
    </x:row>
    <x:row r="8134" spans="1:5">
      <x:c r="A8134" s="2" t="s">
        <x:v>21</x:v>
      </x:c>
      <x:c r="B8134" s="4" t="s">
        <x:v>3486</x:v>
      </x:c>
      <x:c r="C8134" s="9"/>
      <x:c r="D8134" s="9"/>
      <x:c r="E8134" s="42">
        <x:f t="shared" ref="E8134:E8197" si="218">IF(B8134&lt;0,1,0)</x:f>
        <x:v>0</x:v>
      </x:c>
    </x:row>
    <x:row r="8135" spans="1:5">
      <x:c r="A8135" s="2" t="s">
        <x:v>23</x:v>
      </x:c>
      <x:c r="B8135" s="4" t="s">
        <x:v>3486</x:v>
      </x:c>
      <x:c r="C8135" s="9"/>
      <x:c r="D8135" s="9"/>
      <x:c r="E8135" s="42">
        <x:f t="shared" si="218"/>
        <x:v>0</x:v>
      </x:c>
    </x:row>
    <x:row r="8136" spans="1:5">
      <x:c r="A8136" s="2" t="s">
        <x:v>25</x:v>
      </x:c>
      <x:c r="B8136" s="4" t="s">
        <x:v>3486</x:v>
      </x:c>
      <x:c r="C8136" s="9"/>
      <x:c r="D8136" s="9"/>
      <x:c r="E8136" s="42">
        <x:f t="shared" si="218"/>
        <x:v>0</x:v>
      </x:c>
    </x:row>
    <x:row r="8137" spans="1:5">
      <x:c r="A8137" s="2" t="s">
        <x:v>26</x:v>
      </x:c>
      <x:c r="B8137" s="4" t="s">
        <x:v>3486</x:v>
      </x:c>
      <x:c r="C8137" s="9"/>
      <x:c r="D8137" s="9"/>
      <x:c r="E8137" s="42">
        <x:f t="shared" si="218"/>
        <x:v>0</x:v>
      </x:c>
    </x:row>
    <x:row r="8138" spans="1:5">
      <x:c r="A8138" s="2" t="s">
        <x:v>27</x:v>
      </x:c>
      <x:c r="B8138" s="4" t="s">
        <x:v>3486</x:v>
      </x:c>
      <x:c r="C8138" s="9"/>
      <x:c r="D8138" s="9"/>
      <x:c r="E8138" s="42">
        <x:f t="shared" si="218"/>
        <x:v>0</x:v>
      </x:c>
    </x:row>
    <x:row r="8139" spans="1:5">
      <x:c r="A8139" s="2" t="s">
        <x:v>29</x:v>
      </x:c>
      <x:c r="B8139" s="4" t="s">
        <x:v>3486</x:v>
      </x:c>
      <x:c r="C8139" s="9"/>
      <x:c r="D8139" s="9"/>
      <x:c r="E8139" s="42">
        <x:f t="shared" si="218"/>
        <x:v>0</x:v>
      </x:c>
    </x:row>
    <x:row r="8140" spans="1:5">
      <x:c r="A8140" s="2" t="s">
        <x:v>31</x:v>
      </x:c>
      <x:c r="B8140" s="4" t="s">
        <x:v>3486</x:v>
      </x:c>
      <x:c r="C8140" s="9"/>
      <x:c r="D8140" s="9"/>
      <x:c r="E8140" s="42">
        <x:f t="shared" si="218"/>
        <x:v>0</x:v>
      </x:c>
    </x:row>
    <x:row r="8141" spans="1:5">
      <x:c r="A8141" s="2" t="s">
        <x:v>33</x:v>
      </x:c>
      <x:c r="B8141" s="4" t="s">
        <x:v>3486</x:v>
      </x:c>
      <x:c r="C8141" s="9"/>
      <x:c r="D8141" s="9"/>
      <x:c r="E8141" s="42">
        <x:f t="shared" si="218"/>
        <x:v>0</x:v>
      </x:c>
    </x:row>
    <x:row r="8142" spans="1:5">
      <x:c r="A8142" s="2" t="s">
        <x:v>35</x:v>
      </x:c>
      <x:c r="B8142" s="4" t="s">
        <x:v>3486</x:v>
      </x:c>
      <x:c r="C8142" s="9"/>
      <x:c r="D8142" s="9"/>
      <x:c r="E8142" s="42">
        <x:f t="shared" si="218"/>
        <x:v>0</x:v>
      </x:c>
    </x:row>
    <x:row r="8143" spans="1:5">
      <x:c r="A8143" s="2" t="s">
        <x:v>37</x:v>
      </x:c>
      <x:c r="B8143" s="4" t="s">
        <x:v>3486</x:v>
      </x:c>
      <x:c r="C8143" s="9"/>
      <x:c r="D8143" s="9"/>
      <x:c r="E8143" s="42">
        <x:f t="shared" si="218"/>
        <x:v>0</x:v>
      </x:c>
    </x:row>
    <x:row r="8144" spans="1:5">
      <x:c r="A8144" s="2" t="s">
        <x:v>38</x:v>
      </x:c>
      <x:c r="B8144" s="4" t="s">
        <x:v>3486</x:v>
      </x:c>
      <x:c r="C8144" s="9"/>
      <x:c r="D8144" s="9"/>
      <x:c r="E8144" s="42">
        <x:f t="shared" si="218"/>
        <x:v>0</x:v>
      </x:c>
    </x:row>
    <x:row r="8145" spans="1:5">
      <x:c r="A8145" s="2" t="s">
        <x:v>40</x:v>
      </x:c>
      <x:c r="B8145" s="4" t="s">
        <x:v>3486</x:v>
      </x:c>
      <x:c r="C8145" s="9"/>
      <x:c r="D8145" s="9"/>
      <x:c r="E8145" s="42">
        <x:f t="shared" si="218"/>
        <x:v>0</x:v>
      </x:c>
    </x:row>
    <x:row r="8146" spans="1:5">
      <x:c r="A8146" s="2" t="s">
        <x:v>42</x:v>
      </x:c>
      <x:c r="B8146" s="4" t="s">
        <x:v>3486</x:v>
      </x:c>
      <x:c r="C8146" s="9"/>
      <x:c r="D8146" s="9"/>
      <x:c r="E8146" s="42">
        <x:f t="shared" si="218"/>
        <x:v>0</x:v>
      </x:c>
    </x:row>
    <x:row r="8147" spans="1:5">
      <x:c r="A8147" s="2" t="s">
        <x:v>44</x:v>
      </x:c>
      <x:c r="B8147" s="4" t="s">
        <x:v>3486</x:v>
      </x:c>
      <x:c r="C8147" s="9"/>
      <x:c r="D8147" s="9"/>
      <x:c r="E8147" s="42">
        <x:f t="shared" si="218"/>
        <x:v>0</x:v>
      </x:c>
    </x:row>
    <x:row r="8148" spans="1:5">
      <x:c r="A8148" s="2" t="s">
        <x:v>46</x:v>
      </x:c>
      <x:c r="B8148" s="4" t="s">
        <x:v>3486</x:v>
      </x:c>
      <x:c r="C8148" s="9"/>
      <x:c r="D8148" s="9"/>
      <x:c r="E8148" s="42">
        <x:f t="shared" si="218"/>
        <x:v>0</x:v>
      </x:c>
    </x:row>
    <x:row r="8149" spans="1:5">
      <x:c r="A8149" s="2" t="s">
        <x:v>48</x:v>
      </x:c>
      <x:c r="B8149" s="4" t="s">
        <x:v>3486</x:v>
      </x:c>
      <x:c r="C8149" s="9"/>
      <x:c r="D8149" s="9"/>
      <x:c r="E8149" s="42">
        <x:f t="shared" si="218"/>
        <x:v>0</x:v>
      </x:c>
    </x:row>
    <x:row r="8150" spans="1:5">
      <x:c r="A8150" s="2" t="s">
        <x:v>50</x:v>
      </x:c>
      <x:c r="B8150" s="4" t="s">
        <x:v>3486</x:v>
      </x:c>
      <x:c r="C8150" s="9"/>
      <x:c r="D8150" s="9"/>
      <x:c r="E8150" s="42">
        <x:f t="shared" si="218"/>
        <x:v>0</x:v>
      </x:c>
    </x:row>
    <x:row r="8151" spans="1:5">
      <x:c r="A8151" s="2" t="s">
        <x:v>52</x:v>
      </x:c>
      <x:c r="B8151" s="4" t="s">
        <x:v>3486</x:v>
      </x:c>
      <x:c r="C8151" s="9"/>
      <x:c r="D8151" s="9"/>
      <x:c r="E8151" s="42">
        <x:f t="shared" si="218"/>
        <x:v>0</x:v>
      </x:c>
    </x:row>
    <x:row r="8152" spans="1:5">
      <x:c r="A8152" s="2" t="s">
        <x:v>54</x:v>
      </x:c>
      <x:c r="B8152" s="4" t="s">
        <x:v>3486</x:v>
      </x:c>
      <x:c r="C8152" s="9"/>
      <x:c r="D8152" s="9"/>
      <x:c r="E8152" s="42">
        <x:f t="shared" si="218"/>
        <x:v>0</x:v>
      </x:c>
    </x:row>
    <x:row r="8153" spans="1:5">
      <x:c r="A8153" s="2" t="s">
        <x:v>56</x:v>
      </x:c>
      <x:c r="B8153" s="4" t="s">
        <x:v>3486</x:v>
      </x:c>
      <x:c r="C8153" s="9"/>
      <x:c r="D8153" s="9"/>
      <x:c r="E8153" s="42">
        <x:f t="shared" si="218"/>
        <x:v>0</x:v>
      </x:c>
    </x:row>
    <x:row r="8154" spans="1:5">
      <x:c r="A8154" s="2" t="s">
        <x:v>58</x:v>
      </x:c>
      <x:c r="B8154" s="4" t="s">
        <x:v>3486</x:v>
      </x:c>
      <x:c r="C8154" s="9"/>
      <x:c r="D8154" s="9"/>
      <x:c r="E8154" s="42">
        <x:f t="shared" si="218"/>
        <x:v>0</x:v>
      </x:c>
    </x:row>
    <x:row r="8155" spans="1:5">
      <x:c r="A8155" s="2" t="s">
        <x:v>60</x:v>
      </x:c>
      <x:c r="B8155" s="4" t="s">
        <x:v>3486</x:v>
      </x:c>
      <x:c r="C8155" s="9"/>
      <x:c r="D8155" s="9"/>
      <x:c r="E8155" s="42">
        <x:f t="shared" si="218"/>
        <x:v>0</x:v>
      </x:c>
    </x:row>
    <x:row r="8156" spans="1:5">
      <x:c r="A8156" s="2" t="s">
        <x:v>62</x:v>
      </x:c>
      <x:c r="B8156" s="4" t="s">
        <x:v>3486</x:v>
      </x:c>
      <x:c r="C8156" s="9"/>
      <x:c r="D8156" s="9"/>
      <x:c r="E8156" s="42">
        <x:f t="shared" si="218"/>
        <x:v>0</x:v>
      </x:c>
    </x:row>
    <x:row r="8157" spans="1:5">
      <x:c r="A8157" s="2" t="s">
        <x:v>64</x:v>
      </x:c>
      <x:c r="B8157" s="6"/>
      <x:c r="C8157" s="6"/>
      <x:c r="D8157" s="6"/>
      <x:c r="E8157" s="42">
        <x:f t="shared" si="218"/>
        <x:v>0</x:v>
      </x:c>
    </x:row>
    <x:row r="8158" spans="1:5">
      <x:c r="A8158" s="2" t="s">
        <x:v>3506</x:v>
      </x:c>
      <x:c r="B8158" s="6"/>
      <x:c r="C8158" s="6"/>
      <x:c r="D8158" s="6"/>
      <x:c r="E8158" s="42">
        <x:f t="shared" si="218"/>
        <x:v>0</x:v>
      </x:c>
    </x:row>
    <x:row r="8159" spans="1:5">
      <x:c r="A8159" s="2" t="s">
        <x:v>64</x:v>
      </x:c>
      <x:c r="B8159" s="6"/>
      <x:c r="C8159" s="6"/>
      <x:c r="D8159" s="6"/>
      <x:c r="E8159" s="42">
        <x:f t="shared" si="218"/>
        <x:v>0</x:v>
      </x:c>
    </x:row>
    <x:row r="8160" spans="1:5">
      <x:c r="A8160" s="2" t="s">
        <x:v>20</x:v>
      </x:c>
      <x:c r="B8160" s="4" t="s">
        <x:v>3486</x:v>
      </x:c>
      <x:c r="C8160" s="9"/>
      <x:c r="D8160" s="9"/>
      <x:c r="E8160" s="42">
        <x:f t="shared" si="218"/>
        <x:v>0</x:v>
      </x:c>
    </x:row>
    <x:row r="8161" spans="1:5">
      <x:c r="A8161" s="2" t="s">
        <x:v>21</x:v>
      </x:c>
      <x:c r="B8161" s="4" t="s">
        <x:v>3486</x:v>
      </x:c>
      <x:c r="C8161" s="9"/>
      <x:c r="D8161" s="9"/>
      <x:c r="E8161" s="42">
        <x:f t="shared" si="218"/>
        <x:v>0</x:v>
      </x:c>
    </x:row>
    <x:row r="8162" spans="1:5">
      <x:c r="A8162" s="2" t="s">
        <x:v>23</x:v>
      </x:c>
      <x:c r="B8162" s="4" t="s">
        <x:v>3486</x:v>
      </x:c>
      <x:c r="C8162" s="9"/>
      <x:c r="D8162" s="9"/>
      <x:c r="E8162" s="42">
        <x:f t="shared" si="218"/>
        <x:v>0</x:v>
      </x:c>
    </x:row>
    <x:row r="8163" spans="1:5">
      <x:c r="A8163" s="2" t="s">
        <x:v>25</x:v>
      </x:c>
      <x:c r="B8163" s="4" t="s">
        <x:v>3486</x:v>
      </x:c>
      <x:c r="C8163" s="9"/>
      <x:c r="D8163" s="9"/>
      <x:c r="E8163" s="42">
        <x:f t="shared" si="218"/>
        <x:v>0</x:v>
      </x:c>
    </x:row>
    <x:row r="8164" spans="1:5">
      <x:c r="A8164" s="2" t="s">
        <x:v>26</x:v>
      </x:c>
      <x:c r="B8164" s="4" t="s">
        <x:v>3486</x:v>
      </x:c>
      <x:c r="C8164" s="9"/>
      <x:c r="D8164" s="9"/>
      <x:c r="E8164" s="42">
        <x:f t="shared" si="218"/>
        <x:v>0</x:v>
      </x:c>
    </x:row>
    <x:row r="8165" spans="1:5">
      <x:c r="A8165" s="2" t="s">
        <x:v>27</x:v>
      </x:c>
      <x:c r="B8165" s="4" t="s">
        <x:v>3486</x:v>
      </x:c>
      <x:c r="C8165" s="9"/>
      <x:c r="D8165" s="9"/>
      <x:c r="E8165" s="42">
        <x:f t="shared" si="218"/>
        <x:v>0</x:v>
      </x:c>
    </x:row>
    <x:row r="8166" spans="1:5">
      <x:c r="A8166" s="2" t="s">
        <x:v>29</x:v>
      </x:c>
      <x:c r="B8166" s="4" t="s">
        <x:v>3486</x:v>
      </x:c>
      <x:c r="C8166" s="9"/>
      <x:c r="D8166" s="9"/>
      <x:c r="E8166" s="42">
        <x:f t="shared" si="218"/>
        <x:v>0</x:v>
      </x:c>
    </x:row>
    <x:row r="8167" spans="1:5">
      <x:c r="A8167" s="2" t="s">
        <x:v>31</x:v>
      </x:c>
      <x:c r="B8167" s="4" t="s">
        <x:v>3486</x:v>
      </x:c>
      <x:c r="C8167" s="9"/>
      <x:c r="D8167" s="9"/>
      <x:c r="E8167" s="42">
        <x:f t="shared" si="218"/>
        <x:v>0</x:v>
      </x:c>
    </x:row>
    <x:row r="8168" spans="1:5">
      <x:c r="A8168" s="2" t="s">
        <x:v>33</x:v>
      </x:c>
      <x:c r="B8168" s="4" t="s">
        <x:v>3486</x:v>
      </x:c>
      <x:c r="C8168" s="9"/>
      <x:c r="D8168" s="9"/>
      <x:c r="E8168" s="42">
        <x:f t="shared" si="218"/>
        <x:v>0</x:v>
      </x:c>
    </x:row>
    <x:row r="8169" spans="1:5">
      <x:c r="A8169" s="2" t="s">
        <x:v>35</x:v>
      </x:c>
      <x:c r="B8169" s="4" t="s">
        <x:v>3486</x:v>
      </x:c>
      <x:c r="C8169" s="9"/>
      <x:c r="D8169" s="9"/>
      <x:c r="E8169" s="42">
        <x:f t="shared" si="218"/>
        <x:v>0</x:v>
      </x:c>
    </x:row>
    <x:row r="8170" spans="1:5">
      <x:c r="A8170" s="2" t="s">
        <x:v>37</x:v>
      </x:c>
      <x:c r="B8170" s="4" t="s">
        <x:v>3486</x:v>
      </x:c>
      <x:c r="C8170" s="9"/>
      <x:c r="D8170" s="9"/>
      <x:c r="E8170" s="42">
        <x:f t="shared" si="218"/>
        <x:v>0</x:v>
      </x:c>
    </x:row>
    <x:row r="8171" spans="1:5">
      <x:c r="A8171" s="2" t="s">
        <x:v>38</x:v>
      </x:c>
      <x:c r="B8171" s="4" t="s">
        <x:v>3486</x:v>
      </x:c>
      <x:c r="C8171" s="9"/>
      <x:c r="D8171" s="9"/>
      <x:c r="E8171" s="42">
        <x:f t="shared" si="218"/>
        <x:v>0</x:v>
      </x:c>
    </x:row>
    <x:row r="8172" spans="1:5">
      <x:c r="A8172" s="2" t="s">
        <x:v>40</x:v>
      </x:c>
      <x:c r="B8172" s="4" t="s">
        <x:v>3486</x:v>
      </x:c>
      <x:c r="C8172" s="9"/>
      <x:c r="D8172" s="9"/>
      <x:c r="E8172" s="42">
        <x:f t="shared" si="218"/>
        <x:v>0</x:v>
      </x:c>
    </x:row>
    <x:row r="8173" spans="1:5">
      <x:c r="A8173" s="2" t="s">
        <x:v>42</x:v>
      </x:c>
      <x:c r="B8173" s="4" t="s">
        <x:v>3486</x:v>
      </x:c>
      <x:c r="C8173" s="9"/>
      <x:c r="D8173" s="9"/>
      <x:c r="E8173" s="42">
        <x:f t="shared" si="218"/>
        <x:v>0</x:v>
      </x:c>
    </x:row>
    <x:row r="8174" spans="1:5">
      <x:c r="A8174" s="2" t="s">
        <x:v>44</x:v>
      </x:c>
      <x:c r="B8174" s="4" t="s">
        <x:v>3486</x:v>
      </x:c>
      <x:c r="C8174" s="9"/>
      <x:c r="D8174" s="9"/>
      <x:c r="E8174" s="42">
        <x:f t="shared" si="218"/>
        <x:v>0</x:v>
      </x:c>
    </x:row>
    <x:row r="8175" spans="1:5">
      <x:c r="A8175" s="2" t="s">
        <x:v>46</x:v>
      </x:c>
      <x:c r="B8175" s="4" t="s">
        <x:v>3486</x:v>
      </x:c>
      <x:c r="C8175" s="9"/>
      <x:c r="D8175" s="9"/>
      <x:c r="E8175" s="42">
        <x:f t="shared" si="218"/>
        <x:v>0</x:v>
      </x:c>
    </x:row>
    <x:row r="8176" spans="1:5">
      <x:c r="A8176" s="2" t="s">
        <x:v>48</x:v>
      </x:c>
      <x:c r="B8176" s="4" t="s">
        <x:v>3486</x:v>
      </x:c>
      <x:c r="C8176" s="9"/>
      <x:c r="D8176" s="9"/>
      <x:c r="E8176" s="42">
        <x:f t="shared" si="218"/>
        <x:v>0</x:v>
      </x:c>
    </x:row>
    <x:row r="8177" spans="1:5">
      <x:c r="A8177" s="2" t="s">
        <x:v>50</x:v>
      </x:c>
      <x:c r="B8177" s="4" t="s">
        <x:v>3486</x:v>
      </x:c>
      <x:c r="C8177" s="9"/>
      <x:c r="D8177" s="9"/>
      <x:c r="E8177" s="42">
        <x:f t="shared" si="218"/>
        <x:v>0</x:v>
      </x:c>
    </x:row>
    <x:row r="8178" spans="1:5">
      <x:c r="A8178" s="2" t="s">
        <x:v>52</x:v>
      </x:c>
      <x:c r="B8178" s="4" t="s">
        <x:v>3486</x:v>
      </x:c>
      <x:c r="C8178" s="9"/>
      <x:c r="D8178" s="9"/>
      <x:c r="E8178" s="42">
        <x:f t="shared" si="218"/>
        <x:v>0</x:v>
      </x:c>
    </x:row>
    <x:row r="8179" spans="1:5">
      <x:c r="A8179" s="2" t="s">
        <x:v>54</x:v>
      </x:c>
      <x:c r="B8179" s="4" t="s">
        <x:v>3486</x:v>
      </x:c>
      <x:c r="C8179" s="9"/>
      <x:c r="D8179" s="9"/>
      <x:c r="E8179" s="42">
        <x:f t="shared" si="218"/>
        <x:v>0</x:v>
      </x:c>
    </x:row>
    <x:row r="8180" spans="1:5">
      <x:c r="A8180" s="2" t="s">
        <x:v>56</x:v>
      </x:c>
      <x:c r="B8180" s="4" t="s">
        <x:v>3486</x:v>
      </x:c>
      <x:c r="C8180" s="9"/>
      <x:c r="D8180" s="9"/>
      <x:c r="E8180" s="42">
        <x:f t="shared" si="218"/>
        <x:v>0</x:v>
      </x:c>
    </x:row>
    <x:row r="8181" spans="1:5">
      <x:c r="A8181" s="2" t="s">
        <x:v>58</x:v>
      </x:c>
      <x:c r="B8181" s="4" t="s">
        <x:v>3486</x:v>
      </x:c>
      <x:c r="C8181" s="9"/>
      <x:c r="D8181" s="9"/>
      <x:c r="E8181" s="42">
        <x:f t="shared" si="218"/>
        <x:v>0</x:v>
      </x:c>
    </x:row>
    <x:row r="8182" spans="1:5">
      <x:c r="A8182" s="2" t="s">
        <x:v>60</x:v>
      </x:c>
      <x:c r="B8182" s="4" t="s">
        <x:v>3486</x:v>
      </x:c>
      <x:c r="C8182" s="9"/>
      <x:c r="D8182" s="9"/>
      <x:c r="E8182" s="42">
        <x:f t="shared" si="218"/>
        <x:v>0</x:v>
      </x:c>
    </x:row>
    <x:row r="8183" spans="1:5">
      <x:c r="A8183" s="2" t="s">
        <x:v>62</x:v>
      </x:c>
      <x:c r="B8183" s="4" t="s">
        <x:v>3486</x:v>
      </x:c>
      <x:c r="C8183" s="9"/>
      <x:c r="D8183" s="9"/>
      <x:c r="E8183" s="42">
        <x:f t="shared" si="218"/>
        <x:v>0</x:v>
      </x:c>
    </x:row>
    <x:row r="8184" spans="1:5">
      <x:c r="A8184" s="2" t="s">
        <x:v>64</x:v>
      </x:c>
      <x:c r="B8184" s="6"/>
      <x:c r="C8184" s="6"/>
      <x:c r="D8184" s="6"/>
      <x:c r="E8184" s="42">
        <x:f t="shared" si="218"/>
        <x:v>0</x:v>
      </x:c>
    </x:row>
    <x:row r="8185" spans="1:5">
      <x:c r="A8185" s="2" t="s">
        <x:v>3507</x:v>
      </x:c>
      <x:c r="B8185" s="6"/>
      <x:c r="C8185" s="6"/>
      <x:c r="D8185" s="6"/>
      <x:c r="E8185" s="42">
        <x:f t="shared" si="218"/>
        <x:v>0</x:v>
      </x:c>
    </x:row>
    <x:row r="8186" spans="1:5">
      <x:c r="A8186" s="2" t="s">
        <x:v>64</x:v>
      </x:c>
      <x:c r="B8186" s="6"/>
      <x:c r="C8186" s="6"/>
      <x:c r="D8186" s="6"/>
      <x:c r="E8186" s="42">
        <x:f t="shared" si="218"/>
        <x:v>0</x:v>
      </x:c>
    </x:row>
    <x:row r="8187" spans="1:5">
      <x:c r="A8187" s="2" t="s">
        <x:v>20</x:v>
      </x:c>
      <x:c r="B8187" s="4" t="s">
        <x:v>3486</x:v>
      </x:c>
      <x:c r="C8187" s="9"/>
      <x:c r="D8187" s="9"/>
      <x:c r="E8187" s="42">
        <x:f t="shared" si="218"/>
        <x:v>0</x:v>
      </x:c>
    </x:row>
    <x:row r="8188" spans="1:5">
      <x:c r="A8188" s="2" t="s">
        <x:v>21</x:v>
      </x:c>
      <x:c r="B8188" s="4" t="s">
        <x:v>3486</x:v>
      </x:c>
      <x:c r="C8188" s="9"/>
      <x:c r="D8188" s="9"/>
      <x:c r="E8188" s="42">
        <x:f t="shared" si="218"/>
        <x:v>0</x:v>
      </x:c>
    </x:row>
    <x:row r="8189" spans="1:5">
      <x:c r="A8189" s="2" t="s">
        <x:v>23</x:v>
      </x:c>
      <x:c r="B8189" s="4" t="s">
        <x:v>3486</x:v>
      </x:c>
      <x:c r="C8189" s="9"/>
      <x:c r="D8189" s="9"/>
      <x:c r="E8189" s="42">
        <x:f t="shared" si="218"/>
        <x:v>0</x:v>
      </x:c>
    </x:row>
    <x:row r="8190" spans="1:5">
      <x:c r="A8190" s="2" t="s">
        <x:v>25</x:v>
      </x:c>
      <x:c r="B8190" s="4" t="s">
        <x:v>3486</x:v>
      </x:c>
      <x:c r="C8190" s="9"/>
      <x:c r="D8190" s="9"/>
      <x:c r="E8190" s="42">
        <x:f t="shared" si="218"/>
        <x:v>0</x:v>
      </x:c>
    </x:row>
    <x:row r="8191" spans="1:5">
      <x:c r="A8191" s="2" t="s">
        <x:v>26</x:v>
      </x:c>
      <x:c r="B8191" s="4" t="s">
        <x:v>3486</x:v>
      </x:c>
      <x:c r="C8191" s="9"/>
      <x:c r="D8191" s="9"/>
      <x:c r="E8191" s="42">
        <x:f t="shared" si="218"/>
        <x:v>0</x:v>
      </x:c>
    </x:row>
    <x:row r="8192" spans="1:5">
      <x:c r="A8192" s="2" t="s">
        <x:v>27</x:v>
      </x:c>
      <x:c r="B8192" s="4" t="s">
        <x:v>3486</x:v>
      </x:c>
      <x:c r="C8192" s="9"/>
      <x:c r="D8192" s="9"/>
      <x:c r="E8192" s="42">
        <x:f t="shared" si="218"/>
        <x:v>0</x:v>
      </x:c>
    </x:row>
    <x:row r="8193" spans="1:5">
      <x:c r="A8193" s="2" t="s">
        <x:v>29</x:v>
      </x:c>
      <x:c r="B8193" s="4" t="s">
        <x:v>3486</x:v>
      </x:c>
      <x:c r="C8193" s="9"/>
      <x:c r="D8193" s="9"/>
      <x:c r="E8193" s="42">
        <x:f t="shared" si="218"/>
        <x:v>0</x:v>
      </x:c>
    </x:row>
    <x:row r="8194" spans="1:5">
      <x:c r="A8194" s="2" t="s">
        <x:v>31</x:v>
      </x:c>
      <x:c r="B8194" s="4" t="s">
        <x:v>3486</x:v>
      </x:c>
      <x:c r="C8194" s="9"/>
      <x:c r="D8194" s="9"/>
      <x:c r="E8194" s="42">
        <x:f t="shared" si="218"/>
        <x:v>0</x:v>
      </x:c>
    </x:row>
    <x:row r="8195" spans="1:5">
      <x:c r="A8195" s="2" t="s">
        <x:v>33</x:v>
      </x:c>
      <x:c r="B8195" s="4" t="s">
        <x:v>3486</x:v>
      </x:c>
      <x:c r="C8195" s="9"/>
      <x:c r="D8195" s="9"/>
      <x:c r="E8195" s="42">
        <x:f t="shared" si="218"/>
        <x:v>0</x:v>
      </x:c>
    </x:row>
    <x:row r="8196" spans="1:5">
      <x:c r="A8196" s="2" t="s">
        <x:v>35</x:v>
      </x:c>
      <x:c r="B8196" s="4" t="s">
        <x:v>3486</x:v>
      </x:c>
      <x:c r="C8196" s="9"/>
      <x:c r="D8196" s="9"/>
      <x:c r="E8196" s="42">
        <x:f t="shared" si="218"/>
        <x:v>0</x:v>
      </x:c>
    </x:row>
    <x:row r="8197" spans="1:5">
      <x:c r="A8197" s="2" t="s">
        <x:v>37</x:v>
      </x:c>
      <x:c r="B8197" s="4" t="s">
        <x:v>3486</x:v>
      </x:c>
      <x:c r="C8197" s="9"/>
      <x:c r="D8197" s="9"/>
      <x:c r="E8197" s="42">
        <x:f t="shared" si="218"/>
        <x:v>0</x:v>
      </x:c>
    </x:row>
    <x:row r="8198" spans="1:5">
      <x:c r="A8198" s="2" t="s">
        <x:v>38</x:v>
      </x:c>
      <x:c r="B8198" s="4" t="s">
        <x:v>3486</x:v>
      </x:c>
      <x:c r="C8198" s="9"/>
      <x:c r="D8198" s="9"/>
      <x:c r="E8198" s="42">
        <x:f t="shared" ref="E8198:E8261" si="219">IF(B8198&lt;0,1,0)</x:f>
        <x:v>0</x:v>
      </x:c>
    </x:row>
    <x:row r="8199" spans="1:5">
      <x:c r="A8199" s="2" t="s">
        <x:v>40</x:v>
      </x:c>
      <x:c r="B8199" s="4" t="s">
        <x:v>3486</x:v>
      </x:c>
      <x:c r="C8199" s="9"/>
      <x:c r="D8199" s="9"/>
      <x:c r="E8199" s="42">
        <x:f t="shared" si="219"/>
        <x:v>0</x:v>
      </x:c>
    </x:row>
    <x:row r="8200" spans="1:5">
      <x:c r="A8200" s="2" t="s">
        <x:v>42</x:v>
      </x:c>
      <x:c r="B8200" s="4" t="s">
        <x:v>3486</x:v>
      </x:c>
      <x:c r="C8200" s="9"/>
      <x:c r="D8200" s="9"/>
      <x:c r="E8200" s="42">
        <x:f t="shared" si="219"/>
        <x:v>0</x:v>
      </x:c>
    </x:row>
    <x:row r="8201" spans="1:5">
      <x:c r="A8201" s="2" t="s">
        <x:v>44</x:v>
      </x:c>
      <x:c r="B8201" s="4" t="s">
        <x:v>3486</x:v>
      </x:c>
      <x:c r="C8201" s="9"/>
      <x:c r="D8201" s="9"/>
      <x:c r="E8201" s="42">
        <x:f t="shared" si="219"/>
        <x:v>0</x:v>
      </x:c>
    </x:row>
    <x:row r="8202" spans="1:5">
      <x:c r="A8202" s="2" t="s">
        <x:v>46</x:v>
      </x:c>
      <x:c r="B8202" s="4" t="s">
        <x:v>3486</x:v>
      </x:c>
      <x:c r="C8202" s="9"/>
      <x:c r="D8202" s="9"/>
      <x:c r="E8202" s="42">
        <x:f t="shared" si="219"/>
        <x:v>0</x:v>
      </x:c>
    </x:row>
    <x:row r="8203" spans="1:5">
      <x:c r="A8203" s="2" t="s">
        <x:v>48</x:v>
      </x:c>
      <x:c r="B8203" s="4" t="s">
        <x:v>3486</x:v>
      </x:c>
      <x:c r="C8203" s="9"/>
      <x:c r="D8203" s="9"/>
      <x:c r="E8203" s="42">
        <x:f t="shared" si="219"/>
        <x:v>0</x:v>
      </x:c>
    </x:row>
    <x:row r="8204" spans="1:5">
      <x:c r="A8204" s="2" t="s">
        <x:v>50</x:v>
      </x:c>
      <x:c r="B8204" s="4" t="s">
        <x:v>3486</x:v>
      </x:c>
      <x:c r="C8204" s="9"/>
      <x:c r="D8204" s="9"/>
      <x:c r="E8204" s="42">
        <x:f t="shared" si="219"/>
        <x:v>0</x:v>
      </x:c>
    </x:row>
    <x:row r="8205" spans="1:5">
      <x:c r="A8205" s="2" t="s">
        <x:v>52</x:v>
      </x:c>
      <x:c r="B8205" s="4" t="s">
        <x:v>3486</x:v>
      </x:c>
      <x:c r="C8205" s="9"/>
      <x:c r="D8205" s="9"/>
      <x:c r="E8205" s="42">
        <x:f t="shared" si="219"/>
        <x:v>0</x:v>
      </x:c>
    </x:row>
    <x:row r="8206" spans="1:5">
      <x:c r="A8206" s="2" t="s">
        <x:v>54</x:v>
      </x:c>
      <x:c r="B8206" s="4" t="s">
        <x:v>3486</x:v>
      </x:c>
      <x:c r="C8206" s="9"/>
      <x:c r="D8206" s="9"/>
      <x:c r="E8206" s="42">
        <x:f t="shared" si="219"/>
        <x:v>0</x:v>
      </x:c>
    </x:row>
    <x:row r="8207" spans="1:5">
      <x:c r="A8207" s="2" t="s">
        <x:v>56</x:v>
      </x:c>
      <x:c r="B8207" s="4" t="s">
        <x:v>3486</x:v>
      </x:c>
      <x:c r="C8207" s="9"/>
      <x:c r="D8207" s="9"/>
      <x:c r="E8207" s="42">
        <x:f t="shared" si="219"/>
        <x:v>0</x:v>
      </x:c>
    </x:row>
    <x:row r="8208" spans="1:5">
      <x:c r="A8208" s="2" t="s">
        <x:v>58</x:v>
      </x:c>
      <x:c r="B8208" s="4" t="s">
        <x:v>3486</x:v>
      </x:c>
      <x:c r="C8208" s="9"/>
      <x:c r="D8208" s="9"/>
      <x:c r="E8208" s="42">
        <x:f t="shared" si="219"/>
        <x:v>0</x:v>
      </x:c>
    </x:row>
    <x:row r="8209" spans="1:5">
      <x:c r="A8209" s="2" t="s">
        <x:v>60</x:v>
      </x:c>
      <x:c r="B8209" s="4" t="s">
        <x:v>3486</x:v>
      </x:c>
      <x:c r="C8209" s="9"/>
      <x:c r="D8209" s="9"/>
      <x:c r="E8209" s="42">
        <x:f t="shared" si="219"/>
        <x:v>0</x:v>
      </x:c>
    </x:row>
    <x:row r="8210" spans="1:5">
      <x:c r="A8210" s="2" t="s">
        <x:v>62</x:v>
      </x:c>
      <x:c r="B8210" s="4" t="s">
        <x:v>3486</x:v>
      </x:c>
      <x:c r="C8210" s="9"/>
      <x:c r="D8210" s="9"/>
      <x:c r="E8210" s="42">
        <x:f t="shared" si="219"/>
        <x:v>0</x:v>
      </x:c>
    </x:row>
    <x:row r="8211" spans="1:5">
      <x:c r="A8211" s="2" t="s">
        <x:v>64</x:v>
      </x:c>
      <x:c r="B8211" s="6"/>
      <x:c r="C8211" s="6"/>
      <x:c r="D8211" s="6"/>
      <x:c r="E8211" s="42">
        <x:f t="shared" si="219"/>
        <x:v>0</x:v>
      </x:c>
    </x:row>
    <x:row r="8212" spans="1:5">
      <x:c r="A8212" s="2" t="s">
        <x:v>3508</x:v>
      </x:c>
      <x:c r="B8212" s="6"/>
      <x:c r="C8212" s="6"/>
      <x:c r="D8212" s="6"/>
      <x:c r="E8212" s="42">
        <x:f t="shared" si="219"/>
        <x:v>0</x:v>
      </x:c>
    </x:row>
    <x:row r="8213" spans="1:5">
      <x:c r="A8213" s="2" t="s">
        <x:v>64</x:v>
      </x:c>
      <x:c r="B8213" s="6"/>
      <x:c r="C8213" s="6"/>
      <x:c r="D8213" s="6"/>
      <x:c r="E8213" s="42">
        <x:f t="shared" si="219"/>
        <x:v>0</x:v>
      </x:c>
    </x:row>
    <x:row r="8214" spans="1:5">
      <x:c r="A8214" s="2" t="s">
        <x:v>20</x:v>
      </x:c>
      <x:c r="B8214" s="4" t="s">
        <x:v>3486</x:v>
      </x:c>
      <x:c r="C8214" s="9"/>
      <x:c r="D8214" s="9"/>
      <x:c r="E8214" s="42">
        <x:f t="shared" si="219"/>
        <x:v>0</x:v>
      </x:c>
    </x:row>
    <x:row r="8215" spans="1:5">
      <x:c r="A8215" s="2" t="s">
        <x:v>21</x:v>
      </x:c>
      <x:c r="B8215" s="4" t="s">
        <x:v>3486</x:v>
      </x:c>
      <x:c r="C8215" s="9"/>
      <x:c r="D8215" s="9"/>
      <x:c r="E8215" s="42">
        <x:f t="shared" si="219"/>
        <x:v>0</x:v>
      </x:c>
    </x:row>
    <x:row r="8216" spans="1:5">
      <x:c r="A8216" s="2" t="s">
        <x:v>23</x:v>
      </x:c>
      <x:c r="B8216" s="4" t="s">
        <x:v>3486</x:v>
      </x:c>
      <x:c r="C8216" s="9"/>
      <x:c r="D8216" s="9"/>
      <x:c r="E8216" s="42">
        <x:f t="shared" si="219"/>
        <x:v>0</x:v>
      </x:c>
    </x:row>
    <x:row r="8217" spans="1:5">
      <x:c r="A8217" s="2" t="s">
        <x:v>25</x:v>
      </x:c>
      <x:c r="B8217" s="4" t="s">
        <x:v>3486</x:v>
      </x:c>
      <x:c r="C8217" s="9"/>
      <x:c r="D8217" s="9"/>
      <x:c r="E8217" s="42">
        <x:f t="shared" si="219"/>
        <x:v>0</x:v>
      </x:c>
    </x:row>
    <x:row r="8218" spans="1:5">
      <x:c r="A8218" s="2" t="s">
        <x:v>26</x:v>
      </x:c>
      <x:c r="B8218" s="4" t="s">
        <x:v>3486</x:v>
      </x:c>
      <x:c r="C8218" s="9"/>
      <x:c r="D8218" s="9"/>
      <x:c r="E8218" s="42">
        <x:f t="shared" si="219"/>
        <x:v>0</x:v>
      </x:c>
    </x:row>
    <x:row r="8219" spans="1:5">
      <x:c r="A8219" s="2" t="s">
        <x:v>27</x:v>
      </x:c>
      <x:c r="B8219" s="4" t="s">
        <x:v>3486</x:v>
      </x:c>
      <x:c r="C8219" s="9"/>
      <x:c r="D8219" s="9"/>
      <x:c r="E8219" s="42">
        <x:f t="shared" si="219"/>
        <x:v>0</x:v>
      </x:c>
    </x:row>
    <x:row r="8220" spans="1:5">
      <x:c r="A8220" s="2" t="s">
        <x:v>29</x:v>
      </x:c>
      <x:c r="B8220" s="4" t="s">
        <x:v>3486</x:v>
      </x:c>
      <x:c r="C8220" s="9"/>
      <x:c r="D8220" s="9"/>
      <x:c r="E8220" s="42">
        <x:f t="shared" si="219"/>
        <x:v>0</x:v>
      </x:c>
    </x:row>
    <x:row r="8221" spans="1:5">
      <x:c r="A8221" s="2" t="s">
        <x:v>31</x:v>
      </x:c>
      <x:c r="B8221" s="4" t="s">
        <x:v>3486</x:v>
      </x:c>
      <x:c r="C8221" s="9"/>
      <x:c r="D8221" s="9"/>
      <x:c r="E8221" s="42">
        <x:f t="shared" si="219"/>
        <x:v>0</x:v>
      </x:c>
    </x:row>
    <x:row r="8222" spans="1:5">
      <x:c r="A8222" s="2" t="s">
        <x:v>33</x:v>
      </x:c>
      <x:c r="B8222" s="4" t="s">
        <x:v>3486</x:v>
      </x:c>
      <x:c r="C8222" s="9"/>
      <x:c r="D8222" s="9"/>
      <x:c r="E8222" s="42">
        <x:f t="shared" si="219"/>
        <x:v>0</x:v>
      </x:c>
    </x:row>
    <x:row r="8223" spans="1:5">
      <x:c r="A8223" s="2" t="s">
        <x:v>35</x:v>
      </x:c>
      <x:c r="B8223" s="4" t="s">
        <x:v>3486</x:v>
      </x:c>
      <x:c r="C8223" s="9"/>
      <x:c r="D8223" s="9"/>
      <x:c r="E8223" s="42">
        <x:f t="shared" si="219"/>
        <x:v>0</x:v>
      </x:c>
    </x:row>
    <x:row r="8224" spans="1:5">
      <x:c r="A8224" s="2" t="s">
        <x:v>37</x:v>
      </x:c>
      <x:c r="B8224" s="4" t="s">
        <x:v>3486</x:v>
      </x:c>
      <x:c r="C8224" s="9"/>
      <x:c r="D8224" s="9"/>
      <x:c r="E8224" s="42">
        <x:f t="shared" si="219"/>
        <x:v>0</x:v>
      </x:c>
    </x:row>
    <x:row r="8225" spans="1:5">
      <x:c r="A8225" s="2" t="s">
        <x:v>38</x:v>
      </x:c>
      <x:c r="B8225" s="4" t="s">
        <x:v>3486</x:v>
      </x:c>
      <x:c r="C8225" s="9"/>
      <x:c r="D8225" s="9"/>
      <x:c r="E8225" s="42">
        <x:f t="shared" si="219"/>
        <x:v>0</x:v>
      </x:c>
    </x:row>
    <x:row r="8226" spans="1:5">
      <x:c r="A8226" s="2" t="s">
        <x:v>40</x:v>
      </x:c>
      <x:c r="B8226" s="4" t="s">
        <x:v>3486</x:v>
      </x:c>
      <x:c r="C8226" s="9"/>
      <x:c r="D8226" s="9"/>
      <x:c r="E8226" s="42">
        <x:f t="shared" si="219"/>
        <x:v>0</x:v>
      </x:c>
    </x:row>
    <x:row r="8227" spans="1:5">
      <x:c r="A8227" s="2" t="s">
        <x:v>42</x:v>
      </x:c>
      <x:c r="B8227" s="4" t="s">
        <x:v>3486</x:v>
      </x:c>
      <x:c r="C8227" s="9"/>
      <x:c r="D8227" s="9"/>
      <x:c r="E8227" s="42">
        <x:f t="shared" si="219"/>
        <x:v>0</x:v>
      </x:c>
    </x:row>
    <x:row r="8228" spans="1:5">
      <x:c r="A8228" s="2" t="s">
        <x:v>44</x:v>
      </x:c>
      <x:c r="B8228" s="4" t="s">
        <x:v>3486</x:v>
      </x:c>
      <x:c r="C8228" s="9"/>
      <x:c r="D8228" s="9"/>
      <x:c r="E8228" s="42">
        <x:f t="shared" si="219"/>
        <x:v>0</x:v>
      </x:c>
    </x:row>
    <x:row r="8229" spans="1:5">
      <x:c r="A8229" s="2" t="s">
        <x:v>46</x:v>
      </x:c>
      <x:c r="B8229" s="4" t="s">
        <x:v>3486</x:v>
      </x:c>
      <x:c r="C8229" s="9"/>
      <x:c r="D8229" s="9"/>
      <x:c r="E8229" s="42">
        <x:f t="shared" si="219"/>
        <x:v>0</x:v>
      </x:c>
    </x:row>
    <x:row r="8230" spans="1:5">
      <x:c r="A8230" s="2" t="s">
        <x:v>48</x:v>
      </x:c>
      <x:c r="B8230" s="4" t="s">
        <x:v>3486</x:v>
      </x:c>
      <x:c r="C8230" s="9"/>
      <x:c r="D8230" s="9"/>
      <x:c r="E8230" s="42">
        <x:f t="shared" si="219"/>
        <x:v>0</x:v>
      </x:c>
    </x:row>
    <x:row r="8231" spans="1:5">
      <x:c r="A8231" s="2" t="s">
        <x:v>50</x:v>
      </x:c>
      <x:c r="B8231" s="4" t="s">
        <x:v>3486</x:v>
      </x:c>
      <x:c r="C8231" s="9"/>
      <x:c r="D8231" s="9"/>
      <x:c r="E8231" s="42">
        <x:f t="shared" si="219"/>
        <x:v>0</x:v>
      </x:c>
    </x:row>
    <x:row r="8232" spans="1:5">
      <x:c r="A8232" s="2" t="s">
        <x:v>52</x:v>
      </x:c>
      <x:c r="B8232" s="4" t="s">
        <x:v>3486</x:v>
      </x:c>
      <x:c r="C8232" s="9"/>
      <x:c r="D8232" s="9"/>
      <x:c r="E8232" s="42">
        <x:f t="shared" si="219"/>
        <x:v>0</x:v>
      </x:c>
    </x:row>
    <x:row r="8233" spans="1:5">
      <x:c r="A8233" s="2" t="s">
        <x:v>54</x:v>
      </x:c>
      <x:c r="B8233" s="4" t="s">
        <x:v>3486</x:v>
      </x:c>
      <x:c r="C8233" s="9"/>
      <x:c r="D8233" s="9"/>
      <x:c r="E8233" s="42">
        <x:f t="shared" si="219"/>
        <x:v>0</x:v>
      </x:c>
    </x:row>
    <x:row r="8234" spans="1:5">
      <x:c r="A8234" s="2" t="s">
        <x:v>56</x:v>
      </x:c>
      <x:c r="B8234" s="4" t="s">
        <x:v>3486</x:v>
      </x:c>
      <x:c r="C8234" s="9"/>
      <x:c r="D8234" s="9"/>
      <x:c r="E8234" s="42">
        <x:f t="shared" si="219"/>
        <x:v>0</x:v>
      </x:c>
    </x:row>
    <x:row r="8235" spans="1:5">
      <x:c r="A8235" s="2" t="s">
        <x:v>58</x:v>
      </x:c>
      <x:c r="B8235" s="4" t="s">
        <x:v>3486</x:v>
      </x:c>
      <x:c r="C8235" s="9"/>
      <x:c r="D8235" s="9"/>
      <x:c r="E8235" s="42">
        <x:f t="shared" si="219"/>
        <x:v>0</x:v>
      </x:c>
    </x:row>
    <x:row r="8236" spans="1:5">
      <x:c r="A8236" s="2" t="s">
        <x:v>60</x:v>
      </x:c>
      <x:c r="B8236" s="4" t="s">
        <x:v>3486</x:v>
      </x:c>
      <x:c r="C8236" s="9"/>
      <x:c r="D8236" s="9"/>
      <x:c r="E8236" s="42">
        <x:f t="shared" si="219"/>
        <x:v>0</x:v>
      </x:c>
    </x:row>
    <x:row r="8237" spans="1:5">
      <x:c r="A8237" s="2" t="s">
        <x:v>62</x:v>
      </x:c>
      <x:c r="B8237" s="4" t="s">
        <x:v>3486</x:v>
      </x:c>
      <x:c r="C8237" s="9"/>
      <x:c r="D8237" s="9"/>
      <x:c r="E8237" s="42">
        <x:f t="shared" si="219"/>
        <x:v>0</x:v>
      </x:c>
    </x:row>
    <x:row r="8238" spans="1:5">
      <x:c r="A8238" s="2" t="s">
        <x:v>64</x:v>
      </x:c>
      <x:c r="B8238" s="6"/>
      <x:c r="C8238" s="6"/>
      <x:c r="D8238" s="6"/>
      <x:c r="E8238" s="42">
        <x:f t="shared" si="219"/>
        <x:v>0</x:v>
      </x:c>
    </x:row>
    <x:row r="8239" spans="1:5">
      <x:c r="A8239" s="2" t="s">
        <x:v>3509</x:v>
      </x:c>
      <x:c r="B8239" s="6"/>
      <x:c r="C8239" s="6"/>
      <x:c r="D8239" s="6"/>
      <x:c r="E8239" s="42">
        <x:f t="shared" si="219"/>
        <x:v>0</x:v>
      </x:c>
    </x:row>
    <x:row r="8240" spans="1:5">
      <x:c r="A8240" s="2" t="s">
        <x:v>64</x:v>
      </x:c>
      <x:c r="B8240" s="6"/>
      <x:c r="C8240" s="6"/>
      <x:c r="D8240" s="6"/>
      <x:c r="E8240" s="42">
        <x:f t="shared" si="219"/>
        <x:v>0</x:v>
      </x:c>
    </x:row>
    <x:row r="8241" spans="1:5">
      <x:c r="A8241" s="2" t="s">
        <x:v>20</x:v>
      </x:c>
      <x:c r="B8241" s="4" t="s">
        <x:v>3486</x:v>
      </x:c>
      <x:c r="C8241" s="9"/>
      <x:c r="D8241" s="9"/>
      <x:c r="E8241" s="42">
        <x:f t="shared" si="219"/>
        <x:v>0</x:v>
      </x:c>
    </x:row>
    <x:row r="8242" spans="1:5">
      <x:c r="A8242" s="2" t="s">
        <x:v>21</x:v>
      </x:c>
      <x:c r="B8242" s="4" t="s">
        <x:v>3486</x:v>
      </x:c>
      <x:c r="C8242" s="9"/>
      <x:c r="D8242" s="9"/>
      <x:c r="E8242" s="42">
        <x:f t="shared" si="219"/>
        <x:v>0</x:v>
      </x:c>
    </x:row>
    <x:row r="8243" spans="1:5">
      <x:c r="A8243" s="2" t="s">
        <x:v>23</x:v>
      </x:c>
      <x:c r="B8243" s="4" t="s">
        <x:v>3486</x:v>
      </x:c>
      <x:c r="C8243" s="9"/>
      <x:c r="D8243" s="9"/>
      <x:c r="E8243" s="42">
        <x:f t="shared" si="219"/>
        <x:v>0</x:v>
      </x:c>
    </x:row>
    <x:row r="8244" spans="1:5">
      <x:c r="A8244" s="2" t="s">
        <x:v>25</x:v>
      </x:c>
      <x:c r="B8244" s="4" t="s">
        <x:v>3486</x:v>
      </x:c>
      <x:c r="C8244" s="9"/>
      <x:c r="D8244" s="9"/>
      <x:c r="E8244" s="42">
        <x:f t="shared" si="219"/>
        <x:v>0</x:v>
      </x:c>
    </x:row>
    <x:row r="8245" spans="1:5">
      <x:c r="A8245" s="2" t="s">
        <x:v>26</x:v>
      </x:c>
      <x:c r="B8245" s="4" t="s">
        <x:v>3486</x:v>
      </x:c>
      <x:c r="C8245" s="9"/>
      <x:c r="D8245" s="9"/>
      <x:c r="E8245" s="42">
        <x:f t="shared" si="219"/>
        <x:v>0</x:v>
      </x:c>
    </x:row>
    <x:row r="8246" spans="1:5">
      <x:c r="A8246" s="2" t="s">
        <x:v>27</x:v>
      </x:c>
      <x:c r="B8246" s="4" t="s">
        <x:v>3486</x:v>
      </x:c>
      <x:c r="C8246" s="9"/>
      <x:c r="D8246" s="9"/>
      <x:c r="E8246" s="42">
        <x:f t="shared" si="219"/>
        <x:v>0</x:v>
      </x:c>
    </x:row>
    <x:row r="8247" spans="1:5">
      <x:c r="A8247" s="2" t="s">
        <x:v>29</x:v>
      </x:c>
      <x:c r="B8247" s="4" t="s">
        <x:v>3486</x:v>
      </x:c>
      <x:c r="C8247" s="9"/>
      <x:c r="D8247" s="9"/>
      <x:c r="E8247" s="42">
        <x:f t="shared" si="219"/>
        <x:v>0</x:v>
      </x:c>
    </x:row>
    <x:row r="8248" spans="1:5">
      <x:c r="A8248" s="2" t="s">
        <x:v>31</x:v>
      </x:c>
      <x:c r="B8248" s="4" t="s">
        <x:v>3486</x:v>
      </x:c>
      <x:c r="C8248" s="9"/>
      <x:c r="D8248" s="9"/>
      <x:c r="E8248" s="42">
        <x:f t="shared" si="219"/>
        <x:v>0</x:v>
      </x:c>
    </x:row>
    <x:row r="8249" spans="1:5">
      <x:c r="A8249" s="2" t="s">
        <x:v>33</x:v>
      </x:c>
      <x:c r="B8249" s="4" t="s">
        <x:v>3486</x:v>
      </x:c>
      <x:c r="C8249" s="9"/>
      <x:c r="D8249" s="9"/>
      <x:c r="E8249" s="42">
        <x:f t="shared" si="219"/>
        <x:v>0</x:v>
      </x:c>
    </x:row>
    <x:row r="8250" spans="1:5">
      <x:c r="A8250" s="2" t="s">
        <x:v>35</x:v>
      </x:c>
      <x:c r="B8250" s="4" t="s">
        <x:v>3486</x:v>
      </x:c>
      <x:c r="C8250" s="9"/>
      <x:c r="D8250" s="9"/>
      <x:c r="E8250" s="42">
        <x:f t="shared" si="219"/>
        <x:v>0</x:v>
      </x:c>
    </x:row>
    <x:row r="8251" spans="1:5">
      <x:c r="A8251" s="2" t="s">
        <x:v>37</x:v>
      </x:c>
      <x:c r="B8251" s="4" t="s">
        <x:v>3486</x:v>
      </x:c>
      <x:c r="C8251" s="9"/>
      <x:c r="D8251" s="9"/>
      <x:c r="E8251" s="42">
        <x:f t="shared" si="219"/>
        <x:v>0</x:v>
      </x:c>
    </x:row>
    <x:row r="8252" spans="1:5">
      <x:c r="A8252" s="2" t="s">
        <x:v>38</x:v>
      </x:c>
      <x:c r="B8252" s="4" t="s">
        <x:v>3486</x:v>
      </x:c>
      <x:c r="C8252" s="9"/>
      <x:c r="D8252" s="9"/>
      <x:c r="E8252" s="42">
        <x:f t="shared" si="219"/>
        <x:v>0</x:v>
      </x:c>
    </x:row>
    <x:row r="8253" spans="1:5">
      <x:c r="A8253" s="2" t="s">
        <x:v>40</x:v>
      </x:c>
      <x:c r="B8253" s="4" t="s">
        <x:v>3486</x:v>
      </x:c>
      <x:c r="C8253" s="9"/>
      <x:c r="D8253" s="9"/>
      <x:c r="E8253" s="42">
        <x:f t="shared" si="219"/>
        <x:v>0</x:v>
      </x:c>
    </x:row>
    <x:row r="8254" spans="1:5">
      <x:c r="A8254" s="2" t="s">
        <x:v>42</x:v>
      </x:c>
      <x:c r="B8254" s="4" t="s">
        <x:v>3486</x:v>
      </x:c>
      <x:c r="C8254" s="9"/>
      <x:c r="D8254" s="9"/>
      <x:c r="E8254" s="42">
        <x:f t="shared" si="219"/>
        <x:v>0</x:v>
      </x:c>
    </x:row>
    <x:row r="8255" spans="1:5">
      <x:c r="A8255" s="2" t="s">
        <x:v>44</x:v>
      </x:c>
      <x:c r="B8255" s="4" t="s">
        <x:v>3486</x:v>
      </x:c>
      <x:c r="C8255" s="9"/>
      <x:c r="D8255" s="9"/>
      <x:c r="E8255" s="42">
        <x:f t="shared" si="219"/>
        <x:v>0</x:v>
      </x:c>
    </x:row>
    <x:row r="8256" spans="1:5">
      <x:c r="A8256" s="2" t="s">
        <x:v>46</x:v>
      </x:c>
      <x:c r="B8256" s="4" t="s">
        <x:v>3486</x:v>
      </x:c>
      <x:c r="C8256" s="9"/>
      <x:c r="D8256" s="9"/>
      <x:c r="E8256" s="42">
        <x:f t="shared" si="219"/>
        <x:v>0</x:v>
      </x:c>
    </x:row>
    <x:row r="8257" spans="1:5">
      <x:c r="A8257" s="2" t="s">
        <x:v>48</x:v>
      </x:c>
      <x:c r="B8257" s="4" t="s">
        <x:v>3486</x:v>
      </x:c>
      <x:c r="C8257" s="9"/>
      <x:c r="D8257" s="9"/>
      <x:c r="E8257" s="42">
        <x:f t="shared" si="219"/>
        <x:v>0</x:v>
      </x:c>
    </x:row>
    <x:row r="8258" spans="1:5">
      <x:c r="A8258" s="2" t="s">
        <x:v>50</x:v>
      </x:c>
      <x:c r="B8258" s="4" t="s">
        <x:v>3486</x:v>
      </x:c>
      <x:c r="C8258" s="9"/>
      <x:c r="D8258" s="9"/>
      <x:c r="E8258" s="42">
        <x:f t="shared" si="219"/>
        <x:v>0</x:v>
      </x:c>
    </x:row>
    <x:row r="8259" spans="1:5">
      <x:c r="A8259" s="2" t="s">
        <x:v>52</x:v>
      </x:c>
      <x:c r="B8259" s="4" t="s">
        <x:v>3486</x:v>
      </x:c>
      <x:c r="C8259" s="9"/>
      <x:c r="D8259" s="9"/>
      <x:c r="E8259" s="42">
        <x:f t="shared" si="219"/>
        <x:v>0</x:v>
      </x:c>
    </x:row>
    <x:row r="8260" spans="1:5">
      <x:c r="A8260" s="2" t="s">
        <x:v>54</x:v>
      </x:c>
      <x:c r="B8260" s="4" t="s">
        <x:v>3486</x:v>
      </x:c>
      <x:c r="C8260" s="9"/>
      <x:c r="D8260" s="9"/>
      <x:c r="E8260" s="42">
        <x:f t="shared" si="219"/>
        <x:v>0</x:v>
      </x:c>
    </x:row>
    <x:row r="8261" spans="1:5">
      <x:c r="A8261" s="2" t="s">
        <x:v>56</x:v>
      </x:c>
      <x:c r="B8261" s="4" t="s">
        <x:v>3486</x:v>
      </x:c>
      <x:c r="C8261" s="9"/>
      <x:c r="D8261" s="9"/>
      <x:c r="E8261" s="42">
        <x:f t="shared" si="219"/>
        <x:v>0</x:v>
      </x:c>
    </x:row>
    <x:row r="8262" spans="1:5">
      <x:c r="A8262" s="2" t="s">
        <x:v>58</x:v>
      </x:c>
      <x:c r="B8262" s="4" t="s">
        <x:v>3486</x:v>
      </x:c>
      <x:c r="C8262" s="9"/>
      <x:c r="D8262" s="9"/>
      <x:c r="E8262" s="42">
        <x:f t="shared" ref="E8262:E8325" si="220">IF(B8262&lt;0,1,0)</x:f>
        <x:v>0</x:v>
      </x:c>
    </x:row>
    <x:row r="8263" spans="1:5">
      <x:c r="A8263" s="2" t="s">
        <x:v>60</x:v>
      </x:c>
      <x:c r="B8263" s="4" t="s">
        <x:v>3486</x:v>
      </x:c>
      <x:c r="C8263" s="9"/>
      <x:c r="D8263" s="9"/>
      <x:c r="E8263" s="42">
        <x:f t="shared" si="220"/>
        <x:v>0</x:v>
      </x:c>
    </x:row>
    <x:row r="8264" spans="1:5">
      <x:c r="A8264" s="2" t="s">
        <x:v>62</x:v>
      </x:c>
      <x:c r="B8264" s="4" t="s">
        <x:v>3486</x:v>
      </x:c>
      <x:c r="C8264" s="9"/>
      <x:c r="D8264" s="9"/>
      <x:c r="E8264" s="42">
        <x:f t="shared" si="220"/>
        <x:v>0</x:v>
      </x:c>
    </x:row>
    <x:row r="8265" spans="1:5">
      <x:c r="A8265" s="2" t="s">
        <x:v>64</x:v>
      </x:c>
      <x:c r="B8265" s="6"/>
      <x:c r="C8265" s="6"/>
      <x:c r="D8265" s="6"/>
      <x:c r="E8265" s="42">
        <x:f t="shared" si="220"/>
        <x:v>0</x:v>
      </x:c>
    </x:row>
    <x:row r="8266" spans="1:5">
      <x:c r="A8266" s="2" t="s">
        <x:v>3510</x:v>
      </x:c>
      <x:c r="B8266" s="6"/>
      <x:c r="C8266" s="6"/>
      <x:c r="D8266" s="6"/>
      <x:c r="E8266" s="42">
        <x:f t="shared" si="220"/>
        <x:v>0</x:v>
      </x:c>
    </x:row>
    <x:row r="8267" spans="1:5">
      <x:c r="A8267" s="2" t="s">
        <x:v>64</x:v>
      </x:c>
      <x:c r="B8267" s="6"/>
      <x:c r="C8267" s="6"/>
      <x:c r="D8267" s="6"/>
      <x:c r="E8267" s="42">
        <x:f t="shared" si="220"/>
        <x:v>0</x:v>
      </x:c>
    </x:row>
    <x:row r="8268" spans="1:5">
      <x:c r="A8268" s="2" t="s">
        <x:v>20</x:v>
      </x:c>
      <x:c r="B8268" s="4" t="s">
        <x:v>3486</x:v>
      </x:c>
      <x:c r="C8268" s="9"/>
      <x:c r="D8268" s="9"/>
      <x:c r="E8268" s="42">
        <x:f t="shared" si="220"/>
        <x:v>0</x:v>
      </x:c>
    </x:row>
    <x:row r="8269" spans="1:5">
      <x:c r="A8269" s="2" t="s">
        <x:v>21</x:v>
      </x:c>
      <x:c r="B8269" s="4" t="s">
        <x:v>3486</x:v>
      </x:c>
      <x:c r="C8269" s="9"/>
      <x:c r="D8269" s="9"/>
      <x:c r="E8269" s="42">
        <x:f t="shared" si="220"/>
        <x:v>0</x:v>
      </x:c>
    </x:row>
    <x:row r="8270" spans="1:5">
      <x:c r="A8270" s="2" t="s">
        <x:v>23</x:v>
      </x:c>
      <x:c r="B8270" s="4" t="s">
        <x:v>3486</x:v>
      </x:c>
      <x:c r="C8270" s="9"/>
      <x:c r="D8270" s="9"/>
      <x:c r="E8270" s="42">
        <x:f t="shared" si="220"/>
        <x:v>0</x:v>
      </x:c>
    </x:row>
    <x:row r="8271" spans="1:5">
      <x:c r="A8271" s="2" t="s">
        <x:v>25</x:v>
      </x:c>
      <x:c r="B8271" s="4" t="s">
        <x:v>3486</x:v>
      </x:c>
      <x:c r="C8271" s="9"/>
      <x:c r="D8271" s="9"/>
      <x:c r="E8271" s="42">
        <x:f t="shared" si="220"/>
        <x:v>0</x:v>
      </x:c>
    </x:row>
    <x:row r="8272" spans="1:5">
      <x:c r="A8272" s="2" t="s">
        <x:v>26</x:v>
      </x:c>
      <x:c r="B8272" s="4" t="s">
        <x:v>3486</x:v>
      </x:c>
      <x:c r="C8272" s="9"/>
      <x:c r="D8272" s="9"/>
      <x:c r="E8272" s="42">
        <x:f t="shared" si="220"/>
        <x:v>0</x:v>
      </x:c>
    </x:row>
    <x:row r="8273" spans="1:5">
      <x:c r="A8273" s="2" t="s">
        <x:v>27</x:v>
      </x:c>
      <x:c r="B8273" s="4" t="s">
        <x:v>3486</x:v>
      </x:c>
      <x:c r="C8273" s="9"/>
      <x:c r="D8273" s="9"/>
      <x:c r="E8273" s="42">
        <x:f t="shared" si="220"/>
        <x:v>0</x:v>
      </x:c>
    </x:row>
    <x:row r="8274" spans="1:5">
      <x:c r="A8274" s="2" t="s">
        <x:v>29</x:v>
      </x:c>
      <x:c r="B8274" s="4" t="s">
        <x:v>3486</x:v>
      </x:c>
      <x:c r="C8274" s="9"/>
      <x:c r="D8274" s="9"/>
      <x:c r="E8274" s="42">
        <x:f t="shared" si="220"/>
        <x:v>0</x:v>
      </x:c>
    </x:row>
    <x:row r="8275" spans="1:5">
      <x:c r="A8275" s="2" t="s">
        <x:v>31</x:v>
      </x:c>
      <x:c r="B8275" s="4" t="s">
        <x:v>3486</x:v>
      </x:c>
      <x:c r="C8275" s="9"/>
      <x:c r="D8275" s="9"/>
      <x:c r="E8275" s="42">
        <x:f t="shared" si="220"/>
        <x:v>0</x:v>
      </x:c>
    </x:row>
    <x:row r="8276" spans="1:5">
      <x:c r="A8276" s="2" t="s">
        <x:v>33</x:v>
      </x:c>
      <x:c r="B8276" s="4" t="s">
        <x:v>3486</x:v>
      </x:c>
      <x:c r="C8276" s="9"/>
      <x:c r="D8276" s="9"/>
      <x:c r="E8276" s="42">
        <x:f t="shared" si="220"/>
        <x:v>0</x:v>
      </x:c>
    </x:row>
    <x:row r="8277" spans="1:5">
      <x:c r="A8277" s="2" t="s">
        <x:v>35</x:v>
      </x:c>
      <x:c r="B8277" s="4" t="s">
        <x:v>3486</x:v>
      </x:c>
      <x:c r="C8277" s="9"/>
      <x:c r="D8277" s="9"/>
      <x:c r="E8277" s="42">
        <x:f t="shared" si="220"/>
        <x:v>0</x:v>
      </x:c>
    </x:row>
    <x:row r="8278" spans="1:5">
      <x:c r="A8278" s="2" t="s">
        <x:v>37</x:v>
      </x:c>
      <x:c r="B8278" s="4" t="s">
        <x:v>3486</x:v>
      </x:c>
      <x:c r="C8278" s="9"/>
      <x:c r="D8278" s="9"/>
      <x:c r="E8278" s="42">
        <x:f t="shared" si="220"/>
        <x:v>0</x:v>
      </x:c>
    </x:row>
    <x:row r="8279" spans="1:5">
      <x:c r="A8279" s="2" t="s">
        <x:v>38</x:v>
      </x:c>
      <x:c r="B8279" s="4" t="s">
        <x:v>3486</x:v>
      </x:c>
      <x:c r="C8279" s="9"/>
      <x:c r="D8279" s="9"/>
      <x:c r="E8279" s="42">
        <x:f t="shared" si="220"/>
        <x:v>0</x:v>
      </x:c>
    </x:row>
    <x:row r="8280" spans="1:5">
      <x:c r="A8280" s="2" t="s">
        <x:v>40</x:v>
      </x:c>
      <x:c r="B8280" s="4" t="s">
        <x:v>3486</x:v>
      </x:c>
      <x:c r="C8280" s="9"/>
      <x:c r="D8280" s="9"/>
      <x:c r="E8280" s="42">
        <x:f t="shared" si="220"/>
        <x:v>0</x:v>
      </x:c>
    </x:row>
    <x:row r="8281" spans="1:5">
      <x:c r="A8281" s="2" t="s">
        <x:v>42</x:v>
      </x:c>
      <x:c r="B8281" s="4" t="s">
        <x:v>3486</x:v>
      </x:c>
      <x:c r="C8281" s="9"/>
      <x:c r="D8281" s="9"/>
      <x:c r="E8281" s="42">
        <x:f t="shared" si="220"/>
        <x:v>0</x:v>
      </x:c>
    </x:row>
    <x:row r="8282" spans="1:5">
      <x:c r="A8282" s="2" t="s">
        <x:v>44</x:v>
      </x:c>
      <x:c r="B8282" s="4" t="s">
        <x:v>3486</x:v>
      </x:c>
      <x:c r="C8282" s="9"/>
      <x:c r="D8282" s="9"/>
      <x:c r="E8282" s="42">
        <x:f t="shared" si="220"/>
        <x:v>0</x:v>
      </x:c>
    </x:row>
    <x:row r="8283" spans="1:5">
      <x:c r="A8283" s="2" t="s">
        <x:v>46</x:v>
      </x:c>
      <x:c r="B8283" s="4" t="s">
        <x:v>3486</x:v>
      </x:c>
      <x:c r="C8283" s="9"/>
      <x:c r="D8283" s="9"/>
      <x:c r="E8283" s="42">
        <x:f t="shared" si="220"/>
        <x:v>0</x:v>
      </x:c>
    </x:row>
    <x:row r="8284" spans="1:5">
      <x:c r="A8284" s="2" t="s">
        <x:v>48</x:v>
      </x:c>
      <x:c r="B8284" s="4" t="s">
        <x:v>3486</x:v>
      </x:c>
      <x:c r="C8284" s="9"/>
      <x:c r="D8284" s="9"/>
      <x:c r="E8284" s="42">
        <x:f t="shared" si="220"/>
        <x:v>0</x:v>
      </x:c>
    </x:row>
    <x:row r="8285" spans="1:5">
      <x:c r="A8285" s="2" t="s">
        <x:v>50</x:v>
      </x:c>
      <x:c r="B8285" s="4" t="s">
        <x:v>3486</x:v>
      </x:c>
      <x:c r="C8285" s="9"/>
      <x:c r="D8285" s="9"/>
      <x:c r="E8285" s="42">
        <x:f t="shared" si="220"/>
        <x:v>0</x:v>
      </x:c>
    </x:row>
    <x:row r="8286" spans="1:5">
      <x:c r="A8286" s="2" t="s">
        <x:v>52</x:v>
      </x:c>
      <x:c r="B8286" s="4" t="s">
        <x:v>3486</x:v>
      </x:c>
      <x:c r="C8286" s="9"/>
      <x:c r="D8286" s="9"/>
      <x:c r="E8286" s="42">
        <x:f t="shared" si="220"/>
        <x:v>0</x:v>
      </x:c>
    </x:row>
    <x:row r="8287" spans="1:5">
      <x:c r="A8287" s="2" t="s">
        <x:v>54</x:v>
      </x:c>
      <x:c r="B8287" s="4" t="s">
        <x:v>3486</x:v>
      </x:c>
      <x:c r="C8287" s="9"/>
      <x:c r="D8287" s="9"/>
      <x:c r="E8287" s="42">
        <x:f t="shared" si="220"/>
        <x:v>0</x:v>
      </x:c>
    </x:row>
    <x:row r="8288" spans="1:5">
      <x:c r="A8288" s="2" t="s">
        <x:v>56</x:v>
      </x:c>
      <x:c r="B8288" s="4" t="s">
        <x:v>3486</x:v>
      </x:c>
      <x:c r="C8288" s="9"/>
      <x:c r="D8288" s="9"/>
      <x:c r="E8288" s="42">
        <x:f t="shared" si="220"/>
        <x:v>0</x:v>
      </x:c>
    </x:row>
    <x:row r="8289" spans="1:5">
      <x:c r="A8289" s="2" t="s">
        <x:v>58</x:v>
      </x:c>
      <x:c r="B8289" s="4" t="s">
        <x:v>3486</x:v>
      </x:c>
      <x:c r="C8289" s="9"/>
      <x:c r="D8289" s="9"/>
      <x:c r="E8289" s="42">
        <x:f t="shared" si="220"/>
        <x:v>0</x:v>
      </x:c>
    </x:row>
    <x:row r="8290" spans="1:5">
      <x:c r="A8290" s="2" t="s">
        <x:v>60</x:v>
      </x:c>
      <x:c r="B8290" s="4" t="s">
        <x:v>3486</x:v>
      </x:c>
      <x:c r="C8290" s="9"/>
      <x:c r="D8290" s="9"/>
      <x:c r="E8290" s="42">
        <x:f t="shared" si="220"/>
        <x:v>0</x:v>
      </x:c>
    </x:row>
    <x:row r="8291" spans="1:5">
      <x:c r="A8291" s="2" t="s">
        <x:v>62</x:v>
      </x:c>
      <x:c r="B8291" s="4" t="s">
        <x:v>3486</x:v>
      </x:c>
      <x:c r="C8291" s="9"/>
      <x:c r="D8291" s="9"/>
      <x:c r="E8291" s="42">
        <x:f t="shared" si="220"/>
        <x:v>0</x:v>
      </x:c>
    </x:row>
    <x:row r="8292" spans="1:5">
      <x:c r="A8292" s="2" t="s">
        <x:v>64</x:v>
      </x:c>
      <x:c r="B8292" s="6"/>
      <x:c r="C8292" s="6"/>
      <x:c r="D8292" s="6"/>
      <x:c r="E8292" s="42">
        <x:f t="shared" si="220"/>
        <x:v>0</x:v>
      </x:c>
    </x:row>
    <x:row r="8293" spans="1:5">
      <x:c r="A8293" s="2" t="s">
        <x:v>3511</x:v>
      </x:c>
      <x:c r="B8293" s="6"/>
      <x:c r="C8293" s="6"/>
      <x:c r="D8293" s="6"/>
      <x:c r="E8293" s="42">
        <x:f t="shared" si="220"/>
        <x:v>0</x:v>
      </x:c>
    </x:row>
    <x:row r="8294" spans="1:5">
      <x:c r="A8294" s="2" t="s">
        <x:v>64</x:v>
      </x:c>
      <x:c r="B8294" s="6"/>
      <x:c r="C8294" s="6"/>
      <x:c r="D8294" s="6"/>
      <x:c r="E8294" s="42">
        <x:f t="shared" si="220"/>
        <x:v>0</x:v>
      </x:c>
    </x:row>
    <x:row r="8295" spans="1:5">
      <x:c r="A8295" s="2" t="s">
        <x:v>20</x:v>
      </x:c>
      <x:c r="B8295" s="4" t="s">
        <x:v>3486</x:v>
      </x:c>
      <x:c r="C8295" s="9"/>
      <x:c r="D8295" s="9"/>
      <x:c r="E8295" s="42">
        <x:f t="shared" si="220"/>
        <x:v>0</x:v>
      </x:c>
    </x:row>
    <x:row r="8296" spans="1:5">
      <x:c r="A8296" s="2" t="s">
        <x:v>21</x:v>
      </x:c>
      <x:c r="B8296" s="4" t="s">
        <x:v>3486</x:v>
      </x:c>
      <x:c r="C8296" s="9"/>
      <x:c r="D8296" s="9"/>
      <x:c r="E8296" s="42">
        <x:f t="shared" si="220"/>
        <x:v>0</x:v>
      </x:c>
    </x:row>
    <x:row r="8297" spans="1:5">
      <x:c r="A8297" s="2" t="s">
        <x:v>23</x:v>
      </x:c>
      <x:c r="B8297" s="4" t="s">
        <x:v>3486</x:v>
      </x:c>
      <x:c r="C8297" s="9"/>
      <x:c r="D8297" s="9"/>
      <x:c r="E8297" s="42">
        <x:f t="shared" si="220"/>
        <x:v>0</x:v>
      </x:c>
    </x:row>
    <x:row r="8298" spans="1:5">
      <x:c r="A8298" s="2" t="s">
        <x:v>25</x:v>
      </x:c>
      <x:c r="B8298" s="4" t="s">
        <x:v>3486</x:v>
      </x:c>
      <x:c r="C8298" s="9"/>
      <x:c r="D8298" s="9"/>
      <x:c r="E8298" s="42">
        <x:f t="shared" si="220"/>
        <x:v>0</x:v>
      </x:c>
    </x:row>
    <x:row r="8299" spans="1:5">
      <x:c r="A8299" s="2" t="s">
        <x:v>26</x:v>
      </x:c>
      <x:c r="B8299" s="4" t="s">
        <x:v>3486</x:v>
      </x:c>
      <x:c r="C8299" s="9"/>
      <x:c r="D8299" s="9"/>
      <x:c r="E8299" s="42">
        <x:f t="shared" si="220"/>
        <x:v>0</x:v>
      </x:c>
    </x:row>
    <x:row r="8300" spans="1:5">
      <x:c r="A8300" s="2" t="s">
        <x:v>27</x:v>
      </x:c>
      <x:c r="B8300" s="4" t="s">
        <x:v>3486</x:v>
      </x:c>
      <x:c r="C8300" s="9"/>
      <x:c r="D8300" s="9"/>
      <x:c r="E8300" s="42">
        <x:f t="shared" si="220"/>
        <x:v>0</x:v>
      </x:c>
    </x:row>
    <x:row r="8301" spans="1:5">
      <x:c r="A8301" s="2" t="s">
        <x:v>29</x:v>
      </x:c>
      <x:c r="B8301" s="4" t="s">
        <x:v>3486</x:v>
      </x:c>
      <x:c r="C8301" s="9"/>
      <x:c r="D8301" s="9"/>
      <x:c r="E8301" s="42">
        <x:f t="shared" si="220"/>
        <x:v>0</x:v>
      </x:c>
    </x:row>
    <x:row r="8302" spans="1:5">
      <x:c r="A8302" s="2" t="s">
        <x:v>31</x:v>
      </x:c>
      <x:c r="B8302" s="4" t="s">
        <x:v>3486</x:v>
      </x:c>
      <x:c r="C8302" s="9"/>
      <x:c r="D8302" s="9"/>
      <x:c r="E8302" s="42">
        <x:f t="shared" si="220"/>
        <x:v>0</x:v>
      </x:c>
    </x:row>
    <x:row r="8303" spans="1:5">
      <x:c r="A8303" s="2" t="s">
        <x:v>33</x:v>
      </x:c>
      <x:c r="B8303" s="4" t="s">
        <x:v>3486</x:v>
      </x:c>
      <x:c r="C8303" s="9"/>
      <x:c r="D8303" s="9"/>
      <x:c r="E8303" s="42">
        <x:f t="shared" si="220"/>
        <x:v>0</x:v>
      </x:c>
    </x:row>
    <x:row r="8304" spans="1:5">
      <x:c r="A8304" s="2" t="s">
        <x:v>35</x:v>
      </x:c>
      <x:c r="B8304" s="4" t="s">
        <x:v>3486</x:v>
      </x:c>
      <x:c r="C8304" s="9"/>
      <x:c r="D8304" s="9"/>
      <x:c r="E8304" s="42">
        <x:f t="shared" si="220"/>
        <x:v>0</x:v>
      </x:c>
    </x:row>
    <x:row r="8305" spans="1:5">
      <x:c r="A8305" s="2" t="s">
        <x:v>37</x:v>
      </x:c>
      <x:c r="B8305" s="4" t="s">
        <x:v>3486</x:v>
      </x:c>
      <x:c r="C8305" s="9"/>
      <x:c r="D8305" s="9"/>
      <x:c r="E8305" s="42">
        <x:f t="shared" si="220"/>
        <x:v>0</x:v>
      </x:c>
    </x:row>
    <x:row r="8306" spans="1:5">
      <x:c r="A8306" s="2" t="s">
        <x:v>38</x:v>
      </x:c>
      <x:c r="B8306" s="4" t="s">
        <x:v>3486</x:v>
      </x:c>
      <x:c r="C8306" s="9"/>
      <x:c r="D8306" s="9"/>
      <x:c r="E8306" s="42">
        <x:f t="shared" si="220"/>
        <x:v>0</x:v>
      </x:c>
    </x:row>
    <x:row r="8307" spans="1:5">
      <x:c r="A8307" s="2" t="s">
        <x:v>40</x:v>
      </x:c>
      <x:c r="B8307" s="4" t="s">
        <x:v>3486</x:v>
      </x:c>
      <x:c r="C8307" s="9"/>
      <x:c r="D8307" s="9"/>
      <x:c r="E8307" s="42">
        <x:f t="shared" si="220"/>
        <x:v>0</x:v>
      </x:c>
    </x:row>
    <x:row r="8308" spans="1:5">
      <x:c r="A8308" s="2" t="s">
        <x:v>42</x:v>
      </x:c>
      <x:c r="B8308" s="4" t="s">
        <x:v>3486</x:v>
      </x:c>
      <x:c r="C8308" s="9"/>
      <x:c r="D8308" s="9"/>
      <x:c r="E8308" s="42">
        <x:f t="shared" si="220"/>
        <x:v>0</x:v>
      </x:c>
    </x:row>
    <x:row r="8309" spans="1:5">
      <x:c r="A8309" s="2" t="s">
        <x:v>44</x:v>
      </x:c>
      <x:c r="B8309" s="4" t="s">
        <x:v>3486</x:v>
      </x:c>
      <x:c r="C8309" s="9"/>
      <x:c r="D8309" s="9"/>
      <x:c r="E8309" s="42">
        <x:f t="shared" si="220"/>
        <x:v>0</x:v>
      </x:c>
    </x:row>
    <x:row r="8310" spans="1:5">
      <x:c r="A8310" s="2" t="s">
        <x:v>46</x:v>
      </x:c>
      <x:c r="B8310" s="4" t="s">
        <x:v>3486</x:v>
      </x:c>
      <x:c r="C8310" s="9"/>
      <x:c r="D8310" s="9"/>
      <x:c r="E8310" s="42">
        <x:f t="shared" si="220"/>
        <x:v>0</x:v>
      </x:c>
    </x:row>
    <x:row r="8311" spans="1:5">
      <x:c r="A8311" s="2" t="s">
        <x:v>48</x:v>
      </x:c>
      <x:c r="B8311" s="4" t="s">
        <x:v>3486</x:v>
      </x:c>
      <x:c r="C8311" s="9"/>
      <x:c r="D8311" s="9"/>
      <x:c r="E8311" s="42">
        <x:f t="shared" si="220"/>
        <x:v>0</x:v>
      </x:c>
    </x:row>
    <x:row r="8312" spans="1:5">
      <x:c r="A8312" s="2" t="s">
        <x:v>50</x:v>
      </x:c>
      <x:c r="B8312" s="4" t="s">
        <x:v>3486</x:v>
      </x:c>
      <x:c r="C8312" s="9"/>
      <x:c r="D8312" s="9"/>
      <x:c r="E8312" s="42">
        <x:f t="shared" si="220"/>
        <x:v>0</x:v>
      </x:c>
    </x:row>
    <x:row r="8313" spans="1:5">
      <x:c r="A8313" s="2" t="s">
        <x:v>52</x:v>
      </x:c>
      <x:c r="B8313" s="4" t="s">
        <x:v>3486</x:v>
      </x:c>
      <x:c r="C8313" s="9"/>
      <x:c r="D8313" s="9"/>
      <x:c r="E8313" s="42">
        <x:f t="shared" si="220"/>
        <x:v>0</x:v>
      </x:c>
    </x:row>
    <x:row r="8314" spans="1:5">
      <x:c r="A8314" s="2" t="s">
        <x:v>54</x:v>
      </x:c>
      <x:c r="B8314" s="4" t="s">
        <x:v>3486</x:v>
      </x:c>
      <x:c r="C8314" s="9"/>
      <x:c r="D8314" s="9"/>
      <x:c r="E8314" s="42">
        <x:f t="shared" si="220"/>
        <x:v>0</x:v>
      </x:c>
    </x:row>
    <x:row r="8315" spans="1:5">
      <x:c r="A8315" s="2" t="s">
        <x:v>56</x:v>
      </x:c>
      <x:c r="B8315" s="4" t="s">
        <x:v>3486</x:v>
      </x:c>
      <x:c r="C8315" s="9"/>
      <x:c r="D8315" s="9"/>
      <x:c r="E8315" s="42">
        <x:f t="shared" si="220"/>
        <x:v>0</x:v>
      </x:c>
    </x:row>
    <x:row r="8316" spans="1:5">
      <x:c r="A8316" s="2" t="s">
        <x:v>58</x:v>
      </x:c>
      <x:c r="B8316" s="4" t="s">
        <x:v>3486</x:v>
      </x:c>
      <x:c r="C8316" s="9"/>
      <x:c r="D8316" s="9"/>
      <x:c r="E8316" s="42">
        <x:f t="shared" si="220"/>
        <x:v>0</x:v>
      </x:c>
    </x:row>
    <x:row r="8317" spans="1:5">
      <x:c r="A8317" s="2" t="s">
        <x:v>60</x:v>
      </x:c>
      <x:c r="B8317" s="4" t="s">
        <x:v>3486</x:v>
      </x:c>
      <x:c r="C8317" s="9"/>
      <x:c r="D8317" s="9"/>
      <x:c r="E8317" s="42">
        <x:f t="shared" si="220"/>
        <x:v>0</x:v>
      </x:c>
    </x:row>
    <x:row r="8318" spans="1:5">
      <x:c r="A8318" s="2" t="s">
        <x:v>62</x:v>
      </x:c>
      <x:c r="B8318" s="4" t="s">
        <x:v>3486</x:v>
      </x:c>
      <x:c r="C8318" s="9"/>
      <x:c r="D8318" s="9"/>
      <x:c r="E8318" s="42">
        <x:f t="shared" si="220"/>
        <x:v>0</x:v>
      </x:c>
    </x:row>
    <x:row r="8319" spans="1:5">
      <x:c r="A8319" s="2" t="s">
        <x:v>64</x:v>
      </x:c>
      <x:c r="B8319" s="6"/>
      <x:c r="C8319" s="6"/>
      <x:c r="D8319" s="6"/>
      <x:c r="E8319" s="42">
        <x:f t="shared" si="220"/>
        <x:v>0</x:v>
      </x:c>
    </x:row>
    <x:row r="8320" spans="1:5">
      <x:c r="A8320" s="2" t="s">
        <x:v>3512</x:v>
      </x:c>
      <x:c r="B8320" s="6"/>
      <x:c r="C8320" s="6"/>
      <x:c r="D8320" s="6"/>
      <x:c r="E8320" s="42">
        <x:f t="shared" si="220"/>
        <x:v>0</x:v>
      </x:c>
    </x:row>
    <x:row r="8321" spans="1:5">
      <x:c r="A8321" s="2" t="s">
        <x:v>64</x:v>
      </x:c>
      <x:c r="B8321" s="6"/>
      <x:c r="C8321" s="6"/>
      <x:c r="D8321" s="6"/>
      <x:c r="E8321" s="42">
        <x:f t="shared" si="220"/>
        <x:v>0</x:v>
      </x:c>
    </x:row>
    <x:row r="8322" spans="1:5">
      <x:c r="A8322" s="2" t="s">
        <x:v>20</x:v>
      </x:c>
      <x:c r="B8322" s="4" t="s">
        <x:v>3486</x:v>
      </x:c>
      <x:c r="C8322" s="9"/>
      <x:c r="D8322" s="9"/>
      <x:c r="E8322" s="42">
        <x:f t="shared" si="220"/>
        <x:v>0</x:v>
      </x:c>
    </x:row>
    <x:row r="8323" spans="1:5">
      <x:c r="A8323" s="2" t="s">
        <x:v>21</x:v>
      </x:c>
      <x:c r="B8323" s="4" t="s">
        <x:v>3486</x:v>
      </x:c>
      <x:c r="C8323" s="9"/>
      <x:c r="D8323" s="9"/>
      <x:c r="E8323" s="42">
        <x:f t="shared" si="220"/>
        <x:v>0</x:v>
      </x:c>
    </x:row>
    <x:row r="8324" spans="1:5">
      <x:c r="A8324" s="2" t="s">
        <x:v>23</x:v>
      </x:c>
      <x:c r="B8324" s="4" t="s">
        <x:v>3486</x:v>
      </x:c>
      <x:c r="C8324" s="9"/>
      <x:c r="D8324" s="9"/>
      <x:c r="E8324" s="42">
        <x:f t="shared" si="220"/>
        <x:v>0</x:v>
      </x:c>
    </x:row>
    <x:row r="8325" spans="1:5">
      <x:c r="A8325" s="2" t="s">
        <x:v>25</x:v>
      </x:c>
      <x:c r="B8325" s="4" t="s">
        <x:v>3486</x:v>
      </x:c>
      <x:c r="C8325" s="9"/>
      <x:c r="D8325" s="9"/>
      <x:c r="E8325" s="42">
        <x:f t="shared" si="220"/>
        <x:v>0</x:v>
      </x:c>
    </x:row>
    <x:row r="8326" spans="1:5">
      <x:c r="A8326" s="2" t="s">
        <x:v>26</x:v>
      </x:c>
      <x:c r="B8326" s="4" t="s">
        <x:v>3486</x:v>
      </x:c>
      <x:c r="C8326" s="9"/>
      <x:c r="D8326" s="9"/>
      <x:c r="E8326" s="42">
        <x:f t="shared" ref="E8326:E8389" si="221">IF(B8326&lt;0,1,0)</x:f>
        <x:v>0</x:v>
      </x:c>
    </x:row>
    <x:row r="8327" spans="1:5">
      <x:c r="A8327" s="2" t="s">
        <x:v>27</x:v>
      </x:c>
      <x:c r="B8327" s="4" t="s">
        <x:v>3486</x:v>
      </x:c>
      <x:c r="C8327" s="9"/>
      <x:c r="D8327" s="9"/>
      <x:c r="E8327" s="42">
        <x:f t="shared" si="221"/>
        <x:v>0</x:v>
      </x:c>
    </x:row>
    <x:row r="8328" spans="1:5">
      <x:c r="A8328" s="2" t="s">
        <x:v>29</x:v>
      </x:c>
      <x:c r="B8328" s="4" t="s">
        <x:v>3486</x:v>
      </x:c>
      <x:c r="C8328" s="9"/>
      <x:c r="D8328" s="9"/>
      <x:c r="E8328" s="42">
        <x:f t="shared" si="221"/>
        <x:v>0</x:v>
      </x:c>
    </x:row>
    <x:row r="8329" spans="1:5">
      <x:c r="A8329" s="2" t="s">
        <x:v>31</x:v>
      </x:c>
      <x:c r="B8329" s="4" t="s">
        <x:v>3486</x:v>
      </x:c>
      <x:c r="C8329" s="9"/>
      <x:c r="D8329" s="9"/>
      <x:c r="E8329" s="42">
        <x:f t="shared" si="221"/>
        <x:v>0</x:v>
      </x:c>
    </x:row>
    <x:row r="8330" spans="1:5">
      <x:c r="A8330" s="2" t="s">
        <x:v>33</x:v>
      </x:c>
      <x:c r="B8330" s="4" t="s">
        <x:v>3486</x:v>
      </x:c>
      <x:c r="C8330" s="9"/>
      <x:c r="D8330" s="9"/>
      <x:c r="E8330" s="42">
        <x:f t="shared" si="221"/>
        <x:v>0</x:v>
      </x:c>
    </x:row>
    <x:row r="8331" spans="1:5">
      <x:c r="A8331" s="2" t="s">
        <x:v>35</x:v>
      </x:c>
      <x:c r="B8331" s="4" t="s">
        <x:v>3486</x:v>
      </x:c>
      <x:c r="C8331" s="9"/>
      <x:c r="D8331" s="9"/>
      <x:c r="E8331" s="42">
        <x:f t="shared" si="221"/>
        <x:v>0</x:v>
      </x:c>
    </x:row>
    <x:row r="8332" spans="1:5">
      <x:c r="A8332" s="2" t="s">
        <x:v>37</x:v>
      </x:c>
      <x:c r="B8332" s="4" t="s">
        <x:v>3486</x:v>
      </x:c>
      <x:c r="C8332" s="9"/>
      <x:c r="D8332" s="9"/>
      <x:c r="E8332" s="42">
        <x:f t="shared" si="221"/>
        <x:v>0</x:v>
      </x:c>
    </x:row>
    <x:row r="8333" spans="1:5">
      <x:c r="A8333" s="2" t="s">
        <x:v>38</x:v>
      </x:c>
      <x:c r="B8333" s="4" t="s">
        <x:v>3486</x:v>
      </x:c>
      <x:c r="C8333" s="9"/>
      <x:c r="D8333" s="9"/>
      <x:c r="E8333" s="42">
        <x:f t="shared" si="221"/>
        <x:v>0</x:v>
      </x:c>
    </x:row>
    <x:row r="8334" spans="1:5">
      <x:c r="A8334" s="2" t="s">
        <x:v>40</x:v>
      </x:c>
      <x:c r="B8334" s="4" t="s">
        <x:v>3486</x:v>
      </x:c>
      <x:c r="C8334" s="9"/>
      <x:c r="D8334" s="9"/>
      <x:c r="E8334" s="42">
        <x:f t="shared" si="221"/>
        <x:v>0</x:v>
      </x:c>
    </x:row>
    <x:row r="8335" spans="1:5">
      <x:c r="A8335" s="2" t="s">
        <x:v>42</x:v>
      </x:c>
      <x:c r="B8335" s="4" t="s">
        <x:v>3486</x:v>
      </x:c>
      <x:c r="C8335" s="9"/>
      <x:c r="D8335" s="9"/>
      <x:c r="E8335" s="42">
        <x:f t="shared" si="221"/>
        <x:v>0</x:v>
      </x:c>
    </x:row>
    <x:row r="8336" spans="1:5">
      <x:c r="A8336" s="2" t="s">
        <x:v>44</x:v>
      </x:c>
      <x:c r="B8336" s="4" t="s">
        <x:v>3486</x:v>
      </x:c>
      <x:c r="C8336" s="9"/>
      <x:c r="D8336" s="9"/>
      <x:c r="E8336" s="42">
        <x:f t="shared" si="221"/>
        <x:v>0</x:v>
      </x:c>
    </x:row>
    <x:row r="8337" spans="1:5">
      <x:c r="A8337" s="2" t="s">
        <x:v>46</x:v>
      </x:c>
      <x:c r="B8337" s="4" t="s">
        <x:v>3486</x:v>
      </x:c>
      <x:c r="C8337" s="9"/>
      <x:c r="D8337" s="9"/>
      <x:c r="E8337" s="42">
        <x:f t="shared" si="221"/>
        <x:v>0</x:v>
      </x:c>
    </x:row>
    <x:row r="8338" spans="1:5">
      <x:c r="A8338" s="2" t="s">
        <x:v>48</x:v>
      </x:c>
      <x:c r="B8338" s="4" t="s">
        <x:v>3486</x:v>
      </x:c>
      <x:c r="C8338" s="9"/>
      <x:c r="D8338" s="9"/>
      <x:c r="E8338" s="42">
        <x:f t="shared" si="221"/>
        <x:v>0</x:v>
      </x:c>
    </x:row>
    <x:row r="8339" spans="1:5">
      <x:c r="A8339" s="2" t="s">
        <x:v>50</x:v>
      </x:c>
      <x:c r="B8339" s="4" t="s">
        <x:v>3486</x:v>
      </x:c>
      <x:c r="C8339" s="9"/>
      <x:c r="D8339" s="9"/>
      <x:c r="E8339" s="42">
        <x:f t="shared" si="221"/>
        <x:v>0</x:v>
      </x:c>
    </x:row>
    <x:row r="8340" spans="1:5">
      <x:c r="A8340" s="2" t="s">
        <x:v>52</x:v>
      </x:c>
      <x:c r="B8340" s="4" t="s">
        <x:v>3486</x:v>
      </x:c>
      <x:c r="C8340" s="9"/>
      <x:c r="D8340" s="9"/>
      <x:c r="E8340" s="42">
        <x:f t="shared" si="221"/>
        <x:v>0</x:v>
      </x:c>
    </x:row>
    <x:row r="8341" spans="1:5">
      <x:c r="A8341" s="2" t="s">
        <x:v>54</x:v>
      </x:c>
      <x:c r="B8341" s="4" t="s">
        <x:v>3486</x:v>
      </x:c>
      <x:c r="C8341" s="9"/>
      <x:c r="D8341" s="9"/>
      <x:c r="E8341" s="42">
        <x:f t="shared" si="221"/>
        <x:v>0</x:v>
      </x:c>
    </x:row>
    <x:row r="8342" spans="1:5">
      <x:c r="A8342" s="2" t="s">
        <x:v>56</x:v>
      </x:c>
      <x:c r="B8342" s="4" t="s">
        <x:v>3486</x:v>
      </x:c>
      <x:c r="C8342" s="9"/>
      <x:c r="D8342" s="9"/>
      <x:c r="E8342" s="42">
        <x:f t="shared" si="221"/>
        <x:v>0</x:v>
      </x:c>
    </x:row>
    <x:row r="8343" spans="1:5">
      <x:c r="A8343" s="2" t="s">
        <x:v>58</x:v>
      </x:c>
      <x:c r="B8343" s="4" t="s">
        <x:v>3486</x:v>
      </x:c>
      <x:c r="C8343" s="9"/>
      <x:c r="D8343" s="9"/>
      <x:c r="E8343" s="42">
        <x:f t="shared" si="221"/>
        <x:v>0</x:v>
      </x:c>
    </x:row>
    <x:row r="8344" spans="1:5">
      <x:c r="A8344" s="2" t="s">
        <x:v>60</x:v>
      </x:c>
      <x:c r="B8344" s="4" t="s">
        <x:v>3486</x:v>
      </x:c>
      <x:c r="C8344" s="9"/>
      <x:c r="D8344" s="9"/>
      <x:c r="E8344" s="42">
        <x:f t="shared" si="221"/>
        <x:v>0</x:v>
      </x:c>
    </x:row>
    <x:row r="8345" spans="1:5">
      <x:c r="A8345" s="2" t="s">
        <x:v>62</x:v>
      </x:c>
      <x:c r="B8345" s="4" t="s">
        <x:v>3486</x:v>
      </x:c>
      <x:c r="C8345" s="9"/>
      <x:c r="D8345" s="9"/>
      <x:c r="E8345" s="42">
        <x:f t="shared" si="221"/>
        <x:v>0</x:v>
      </x:c>
    </x:row>
    <x:row r="8346" spans="1:5">
      <x:c r="A8346" s="2" t="s">
        <x:v>64</x:v>
      </x:c>
      <x:c r="B8346" s="6"/>
      <x:c r="C8346" s="6"/>
      <x:c r="D8346" s="6"/>
      <x:c r="E8346" s="42">
        <x:f t="shared" si="221"/>
        <x:v>0</x:v>
      </x:c>
    </x:row>
    <x:row r="8347" spans="1:5">
      <x:c r="A8347" s="2" t="s">
        <x:v>3513</x:v>
      </x:c>
      <x:c r="B8347" s="6"/>
      <x:c r="C8347" s="6"/>
      <x:c r="D8347" s="6"/>
      <x:c r="E8347" s="42">
        <x:f t="shared" si="221"/>
        <x:v>0</x:v>
      </x:c>
    </x:row>
    <x:row r="8348" spans="1:5">
      <x:c r="A8348" s="2" t="s">
        <x:v>64</x:v>
      </x:c>
      <x:c r="B8348" s="6"/>
      <x:c r="C8348" s="6"/>
      <x:c r="D8348" s="6"/>
      <x:c r="E8348" s="42">
        <x:f t="shared" si="221"/>
        <x:v>0</x:v>
      </x:c>
    </x:row>
    <x:row r="8349" spans="1:5">
      <x:c r="A8349" s="2" t="s">
        <x:v>20</x:v>
      </x:c>
      <x:c r="B8349" s="4" t="s">
        <x:v>3486</x:v>
      </x:c>
      <x:c r="C8349" s="9"/>
      <x:c r="D8349" s="9"/>
      <x:c r="E8349" s="42">
        <x:f t="shared" si="221"/>
        <x:v>0</x:v>
      </x:c>
    </x:row>
    <x:row r="8350" spans="1:5">
      <x:c r="A8350" s="2" t="s">
        <x:v>21</x:v>
      </x:c>
      <x:c r="B8350" s="4" t="s">
        <x:v>3486</x:v>
      </x:c>
      <x:c r="C8350" s="9"/>
      <x:c r="D8350" s="9"/>
      <x:c r="E8350" s="42">
        <x:f t="shared" si="221"/>
        <x:v>0</x:v>
      </x:c>
    </x:row>
    <x:row r="8351" spans="1:5">
      <x:c r="A8351" s="2" t="s">
        <x:v>23</x:v>
      </x:c>
      <x:c r="B8351" s="4" t="s">
        <x:v>3486</x:v>
      </x:c>
      <x:c r="C8351" s="9"/>
      <x:c r="D8351" s="9"/>
      <x:c r="E8351" s="42">
        <x:f t="shared" si="221"/>
        <x:v>0</x:v>
      </x:c>
    </x:row>
    <x:row r="8352" spans="1:5">
      <x:c r="A8352" s="2" t="s">
        <x:v>25</x:v>
      </x:c>
      <x:c r="B8352" s="4" t="s">
        <x:v>3486</x:v>
      </x:c>
      <x:c r="C8352" s="9"/>
      <x:c r="D8352" s="9"/>
      <x:c r="E8352" s="42">
        <x:f t="shared" si="221"/>
        <x:v>0</x:v>
      </x:c>
    </x:row>
    <x:row r="8353" spans="1:5">
      <x:c r="A8353" s="2" t="s">
        <x:v>26</x:v>
      </x:c>
      <x:c r="B8353" s="4" t="s">
        <x:v>3486</x:v>
      </x:c>
      <x:c r="C8353" s="9"/>
      <x:c r="D8353" s="9"/>
      <x:c r="E8353" s="42">
        <x:f t="shared" si="221"/>
        <x:v>0</x:v>
      </x:c>
    </x:row>
    <x:row r="8354" spans="1:5">
      <x:c r="A8354" s="2" t="s">
        <x:v>27</x:v>
      </x:c>
      <x:c r="B8354" s="4" t="s">
        <x:v>3486</x:v>
      </x:c>
      <x:c r="C8354" s="9"/>
      <x:c r="D8354" s="9"/>
      <x:c r="E8354" s="42">
        <x:f t="shared" si="221"/>
        <x:v>0</x:v>
      </x:c>
    </x:row>
    <x:row r="8355" spans="1:5">
      <x:c r="A8355" s="2" t="s">
        <x:v>29</x:v>
      </x:c>
      <x:c r="B8355" s="4" t="s">
        <x:v>3486</x:v>
      </x:c>
      <x:c r="C8355" s="9"/>
      <x:c r="D8355" s="9"/>
      <x:c r="E8355" s="42">
        <x:f t="shared" si="221"/>
        <x:v>0</x:v>
      </x:c>
    </x:row>
    <x:row r="8356" spans="1:5">
      <x:c r="A8356" s="2" t="s">
        <x:v>31</x:v>
      </x:c>
      <x:c r="B8356" s="4" t="s">
        <x:v>3486</x:v>
      </x:c>
      <x:c r="C8356" s="9"/>
      <x:c r="D8356" s="9"/>
      <x:c r="E8356" s="42">
        <x:f t="shared" si="221"/>
        <x:v>0</x:v>
      </x:c>
    </x:row>
    <x:row r="8357" spans="1:5">
      <x:c r="A8357" s="2" t="s">
        <x:v>33</x:v>
      </x:c>
      <x:c r="B8357" s="4" t="s">
        <x:v>3486</x:v>
      </x:c>
      <x:c r="C8357" s="9"/>
      <x:c r="D8357" s="9"/>
      <x:c r="E8357" s="42">
        <x:f t="shared" si="221"/>
        <x:v>0</x:v>
      </x:c>
    </x:row>
    <x:row r="8358" spans="1:5">
      <x:c r="A8358" s="2" t="s">
        <x:v>35</x:v>
      </x:c>
      <x:c r="B8358" s="4" t="s">
        <x:v>3486</x:v>
      </x:c>
      <x:c r="C8358" s="9"/>
      <x:c r="D8358" s="9"/>
      <x:c r="E8358" s="42">
        <x:f t="shared" si="221"/>
        <x:v>0</x:v>
      </x:c>
    </x:row>
    <x:row r="8359" spans="1:5">
      <x:c r="A8359" s="2" t="s">
        <x:v>37</x:v>
      </x:c>
      <x:c r="B8359" s="4" t="s">
        <x:v>3486</x:v>
      </x:c>
      <x:c r="C8359" s="9"/>
      <x:c r="D8359" s="9"/>
      <x:c r="E8359" s="42">
        <x:f t="shared" si="221"/>
        <x:v>0</x:v>
      </x:c>
    </x:row>
    <x:row r="8360" spans="1:5">
      <x:c r="A8360" s="2" t="s">
        <x:v>38</x:v>
      </x:c>
      <x:c r="B8360" s="4" t="s">
        <x:v>3486</x:v>
      </x:c>
      <x:c r="C8360" s="9"/>
      <x:c r="D8360" s="9"/>
      <x:c r="E8360" s="42">
        <x:f t="shared" si="221"/>
        <x:v>0</x:v>
      </x:c>
    </x:row>
    <x:row r="8361" spans="1:5">
      <x:c r="A8361" s="2" t="s">
        <x:v>40</x:v>
      </x:c>
      <x:c r="B8361" s="4" t="s">
        <x:v>3486</x:v>
      </x:c>
      <x:c r="C8361" s="9"/>
      <x:c r="D8361" s="9"/>
      <x:c r="E8361" s="42">
        <x:f t="shared" si="221"/>
        <x:v>0</x:v>
      </x:c>
    </x:row>
    <x:row r="8362" spans="1:5">
      <x:c r="A8362" s="2" t="s">
        <x:v>42</x:v>
      </x:c>
      <x:c r="B8362" s="4" t="s">
        <x:v>3486</x:v>
      </x:c>
      <x:c r="C8362" s="9"/>
      <x:c r="D8362" s="9"/>
      <x:c r="E8362" s="42">
        <x:f t="shared" si="221"/>
        <x:v>0</x:v>
      </x:c>
    </x:row>
    <x:row r="8363" spans="1:5">
      <x:c r="A8363" s="2" t="s">
        <x:v>44</x:v>
      </x:c>
      <x:c r="B8363" s="4" t="s">
        <x:v>3486</x:v>
      </x:c>
      <x:c r="C8363" s="9"/>
      <x:c r="D8363" s="9"/>
      <x:c r="E8363" s="42">
        <x:f t="shared" si="221"/>
        <x:v>0</x:v>
      </x:c>
    </x:row>
    <x:row r="8364" spans="1:5">
      <x:c r="A8364" s="2" t="s">
        <x:v>46</x:v>
      </x:c>
      <x:c r="B8364" s="4" t="s">
        <x:v>3486</x:v>
      </x:c>
      <x:c r="C8364" s="9"/>
      <x:c r="D8364" s="9"/>
      <x:c r="E8364" s="42">
        <x:f t="shared" si="221"/>
        <x:v>0</x:v>
      </x:c>
    </x:row>
    <x:row r="8365" spans="1:5">
      <x:c r="A8365" s="2" t="s">
        <x:v>48</x:v>
      </x:c>
      <x:c r="B8365" s="4" t="s">
        <x:v>3486</x:v>
      </x:c>
      <x:c r="C8365" s="9"/>
      <x:c r="D8365" s="9"/>
      <x:c r="E8365" s="42">
        <x:f t="shared" si="221"/>
        <x:v>0</x:v>
      </x:c>
    </x:row>
    <x:row r="8366" spans="1:5">
      <x:c r="A8366" s="2" t="s">
        <x:v>50</x:v>
      </x:c>
      <x:c r="B8366" s="4" t="s">
        <x:v>3486</x:v>
      </x:c>
      <x:c r="C8366" s="9"/>
      <x:c r="D8366" s="9"/>
      <x:c r="E8366" s="42">
        <x:f t="shared" si="221"/>
        <x:v>0</x:v>
      </x:c>
    </x:row>
    <x:row r="8367" spans="1:5">
      <x:c r="A8367" s="2" t="s">
        <x:v>52</x:v>
      </x:c>
      <x:c r="B8367" s="4" t="s">
        <x:v>3486</x:v>
      </x:c>
      <x:c r="C8367" s="9"/>
      <x:c r="D8367" s="9"/>
      <x:c r="E8367" s="42">
        <x:f t="shared" si="221"/>
        <x:v>0</x:v>
      </x:c>
    </x:row>
    <x:row r="8368" spans="1:5">
      <x:c r="A8368" s="2" t="s">
        <x:v>54</x:v>
      </x:c>
      <x:c r="B8368" s="4" t="s">
        <x:v>3486</x:v>
      </x:c>
      <x:c r="C8368" s="9"/>
      <x:c r="D8368" s="9"/>
      <x:c r="E8368" s="42">
        <x:f t="shared" si="221"/>
        <x:v>0</x:v>
      </x:c>
    </x:row>
    <x:row r="8369" spans="1:5">
      <x:c r="A8369" s="2" t="s">
        <x:v>56</x:v>
      </x:c>
      <x:c r="B8369" s="4" t="s">
        <x:v>3486</x:v>
      </x:c>
      <x:c r="C8369" s="9"/>
      <x:c r="D8369" s="9"/>
      <x:c r="E8369" s="42">
        <x:f t="shared" si="221"/>
        <x:v>0</x:v>
      </x:c>
    </x:row>
    <x:row r="8370" spans="1:5">
      <x:c r="A8370" s="2" t="s">
        <x:v>58</x:v>
      </x:c>
      <x:c r="B8370" s="4" t="s">
        <x:v>3486</x:v>
      </x:c>
      <x:c r="C8370" s="9"/>
      <x:c r="D8370" s="9"/>
      <x:c r="E8370" s="42">
        <x:f t="shared" si="221"/>
        <x:v>0</x:v>
      </x:c>
    </x:row>
    <x:row r="8371" spans="1:5">
      <x:c r="A8371" s="2" t="s">
        <x:v>60</x:v>
      </x:c>
      <x:c r="B8371" s="4" t="s">
        <x:v>3486</x:v>
      </x:c>
      <x:c r="C8371" s="9"/>
      <x:c r="D8371" s="9"/>
      <x:c r="E8371" s="42">
        <x:f t="shared" si="221"/>
        <x:v>0</x:v>
      </x:c>
    </x:row>
    <x:row r="8372" spans="1:5">
      <x:c r="A8372" s="2" t="s">
        <x:v>62</x:v>
      </x:c>
      <x:c r="B8372" s="4" t="s">
        <x:v>3486</x:v>
      </x:c>
      <x:c r="C8372" s="9"/>
      <x:c r="D8372" s="9"/>
      <x:c r="E8372" s="42">
        <x:f t="shared" si="221"/>
        <x:v>0</x:v>
      </x:c>
    </x:row>
    <x:row r="8373" spans="1:5">
      <x:c r="A8373" s="2" t="s">
        <x:v>64</x:v>
      </x:c>
      <x:c r="B8373" s="6"/>
      <x:c r="C8373" s="6"/>
      <x:c r="D8373" s="6"/>
      <x:c r="E8373" s="42">
        <x:f t="shared" si="221"/>
        <x:v>0</x:v>
      </x:c>
    </x:row>
    <x:row r="8374" spans="1:5">
      <x:c r="A8374" s="2" t="s">
        <x:v>3514</x:v>
      </x:c>
      <x:c r="B8374" s="6"/>
      <x:c r="C8374" s="6"/>
      <x:c r="D8374" s="6"/>
      <x:c r="E8374" s="42">
        <x:f t="shared" si="221"/>
        <x:v>0</x:v>
      </x:c>
    </x:row>
    <x:row r="8375" spans="1:5">
      <x:c r="A8375" s="2" t="s">
        <x:v>64</x:v>
      </x:c>
      <x:c r="B8375" s="6"/>
      <x:c r="C8375" s="6"/>
      <x:c r="D8375" s="6"/>
      <x:c r="E8375" s="42">
        <x:f t="shared" si="221"/>
        <x:v>0</x:v>
      </x:c>
    </x:row>
    <x:row r="8376" spans="1:5">
      <x:c r="A8376" s="2" t="s">
        <x:v>20</x:v>
      </x:c>
      <x:c r="B8376" s="4" t="s">
        <x:v>3486</x:v>
      </x:c>
      <x:c r="C8376" s="9"/>
      <x:c r="D8376" s="9"/>
      <x:c r="E8376" s="42">
        <x:f t="shared" si="221"/>
        <x:v>0</x:v>
      </x:c>
    </x:row>
    <x:row r="8377" spans="1:5">
      <x:c r="A8377" s="2" t="s">
        <x:v>21</x:v>
      </x:c>
      <x:c r="B8377" s="4" t="s">
        <x:v>3486</x:v>
      </x:c>
      <x:c r="C8377" s="9"/>
      <x:c r="D8377" s="9"/>
      <x:c r="E8377" s="42">
        <x:f t="shared" si="221"/>
        <x:v>0</x:v>
      </x:c>
    </x:row>
    <x:row r="8378" spans="1:5">
      <x:c r="A8378" s="2" t="s">
        <x:v>23</x:v>
      </x:c>
      <x:c r="B8378" s="4" t="s">
        <x:v>3486</x:v>
      </x:c>
      <x:c r="C8378" s="9"/>
      <x:c r="D8378" s="9"/>
      <x:c r="E8378" s="42">
        <x:f t="shared" si="221"/>
        <x:v>0</x:v>
      </x:c>
    </x:row>
    <x:row r="8379" spans="1:5">
      <x:c r="A8379" s="2" t="s">
        <x:v>25</x:v>
      </x:c>
      <x:c r="B8379" s="4" t="s">
        <x:v>3486</x:v>
      </x:c>
      <x:c r="C8379" s="9"/>
      <x:c r="D8379" s="9"/>
      <x:c r="E8379" s="42">
        <x:f t="shared" si="221"/>
        <x:v>0</x:v>
      </x:c>
    </x:row>
    <x:row r="8380" spans="1:5">
      <x:c r="A8380" s="2" t="s">
        <x:v>26</x:v>
      </x:c>
      <x:c r="B8380" s="4" t="s">
        <x:v>3486</x:v>
      </x:c>
      <x:c r="C8380" s="9"/>
      <x:c r="D8380" s="9"/>
      <x:c r="E8380" s="42">
        <x:f t="shared" si="221"/>
        <x:v>0</x:v>
      </x:c>
    </x:row>
    <x:row r="8381" spans="1:5">
      <x:c r="A8381" s="2" t="s">
        <x:v>27</x:v>
      </x:c>
      <x:c r="B8381" s="4" t="s">
        <x:v>3486</x:v>
      </x:c>
      <x:c r="C8381" s="9"/>
      <x:c r="D8381" s="9"/>
      <x:c r="E8381" s="42">
        <x:f t="shared" si="221"/>
        <x:v>0</x:v>
      </x:c>
    </x:row>
    <x:row r="8382" spans="1:5">
      <x:c r="A8382" s="2" t="s">
        <x:v>29</x:v>
      </x:c>
      <x:c r="B8382" s="4" t="s">
        <x:v>3486</x:v>
      </x:c>
      <x:c r="C8382" s="9"/>
      <x:c r="D8382" s="9"/>
      <x:c r="E8382" s="42">
        <x:f t="shared" si="221"/>
        <x:v>0</x:v>
      </x:c>
    </x:row>
    <x:row r="8383" spans="1:5">
      <x:c r="A8383" s="2" t="s">
        <x:v>31</x:v>
      </x:c>
      <x:c r="B8383" s="4" t="s">
        <x:v>3486</x:v>
      </x:c>
      <x:c r="C8383" s="9"/>
      <x:c r="D8383" s="9"/>
      <x:c r="E8383" s="42">
        <x:f t="shared" si="221"/>
        <x:v>0</x:v>
      </x:c>
    </x:row>
    <x:row r="8384" spans="1:5">
      <x:c r="A8384" s="2" t="s">
        <x:v>33</x:v>
      </x:c>
      <x:c r="B8384" s="4" t="s">
        <x:v>3486</x:v>
      </x:c>
      <x:c r="C8384" s="9"/>
      <x:c r="D8384" s="9"/>
      <x:c r="E8384" s="42">
        <x:f t="shared" si="221"/>
        <x:v>0</x:v>
      </x:c>
    </x:row>
    <x:row r="8385" spans="1:5">
      <x:c r="A8385" s="2" t="s">
        <x:v>35</x:v>
      </x:c>
      <x:c r="B8385" s="4" t="s">
        <x:v>3486</x:v>
      </x:c>
      <x:c r="C8385" s="9"/>
      <x:c r="D8385" s="9"/>
      <x:c r="E8385" s="42">
        <x:f t="shared" si="221"/>
        <x:v>0</x:v>
      </x:c>
    </x:row>
    <x:row r="8386" spans="1:5">
      <x:c r="A8386" s="2" t="s">
        <x:v>37</x:v>
      </x:c>
      <x:c r="B8386" s="4" t="s">
        <x:v>3486</x:v>
      </x:c>
      <x:c r="C8386" s="9"/>
      <x:c r="D8386" s="9"/>
      <x:c r="E8386" s="42">
        <x:f t="shared" si="221"/>
        <x:v>0</x:v>
      </x:c>
    </x:row>
    <x:row r="8387" spans="1:5">
      <x:c r="A8387" s="2" t="s">
        <x:v>38</x:v>
      </x:c>
      <x:c r="B8387" s="4" t="s">
        <x:v>3486</x:v>
      </x:c>
      <x:c r="C8387" s="9"/>
      <x:c r="D8387" s="9"/>
      <x:c r="E8387" s="42">
        <x:f t="shared" si="221"/>
        <x:v>0</x:v>
      </x:c>
    </x:row>
    <x:row r="8388" spans="1:5">
      <x:c r="A8388" s="2" t="s">
        <x:v>40</x:v>
      </x:c>
      <x:c r="B8388" s="4" t="s">
        <x:v>3486</x:v>
      </x:c>
      <x:c r="C8388" s="9"/>
      <x:c r="D8388" s="9"/>
      <x:c r="E8388" s="42">
        <x:f t="shared" si="221"/>
        <x:v>0</x:v>
      </x:c>
    </x:row>
    <x:row r="8389" spans="1:5">
      <x:c r="A8389" s="2" t="s">
        <x:v>42</x:v>
      </x:c>
      <x:c r="B8389" s="4" t="s">
        <x:v>3486</x:v>
      </x:c>
      <x:c r="C8389" s="9"/>
      <x:c r="D8389" s="9"/>
      <x:c r="E8389" s="42">
        <x:f t="shared" si="221"/>
        <x:v>0</x:v>
      </x:c>
    </x:row>
    <x:row r="8390" spans="1:5">
      <x:c r="A8390" s="2" t="s">
        <x:v>44</x:v>
      </x:c>
      <x:c r="B8390" s="4" t="s">
        <x:v>3486</x:v>
      </x:c>
      <x:c r="C8390" s="9"/>
      <x:c r="D8390" s="9"/>
      <x:c r="E8390" s="42">
        <x:f t="shared" ref="E8390:E8453" si="222">IF(B8390&lt;0,1,0)</x:f>
        <x:v>0</x:v>
      </x:c>
    </x:row>
    <x:row r="8391" spans="1:5">
      <x:c r="A8391" s="2" t="s">
        <x:v>46</x:v>
      </x:c>
      <x:c r="B8391" s="4" t="s">
        <x:v>3486</x:v>
      </x:c>
      <x:c r="C8391" s="9"/>
      <x:c r="D8391" s="9"/>
      <x:c r="E8391" s="42">
        <x:f t="shared" si="222"/>
        <x:v>0</x:v>
      </x:c>
    </x:row>
    <x:row r="8392" spans="1:5">
      <x:c r="A8392" s="2" t="s">
        <x:v>48</x:v>
      </x:c>
      <x:c r="B8392" s="4" t="s">
        <x:v>3486</x:v>
      </x:c>
      <x:c r="C8392" s="9"/>
      <x:c r="D8392" s="9"/>
      <x:c r="E8392" s="42">
        <x:f t="shared" si="222"/>
        <x:v>0</x:v>
      </x:c>
    </x:row>
    <x:row r="8393" spans="1:5">
      <x:c r="A8393" s="2" t="s">
        <x:v>50</x:v>
      </x:c>
      <x:c r="B8393" s="4" t="s">
        <x:v>3486</x:v>
      </x:c>
      <x:c r="C8393" s="9"/>
      <x:c r="D8393" s="9"/>
      <x:c r="E8393" s="42">
        <x:f t="shared" si="222"/>
        <x:v>0</x:v>
      </x:c>
    </x:row>
    <x:row r="8394" spans="1:5">
      <x:c r="A8394" s="2" t="s">
        <x:v>52</x:v>
      </x:c>
      <x:c r="B8394" s="4" t="s">
        <x:v>3486</x:v>
      </x:c>
      <x:c r="C8394" s="9"/>
      <x:c r="D8394" s="9"/>
      <x:c r="E8394" s="42">
        <x:f t="shared" si="222"/>
        <x:v>0</x:v>
      </x:c>
    </x:row>
    <x:row r="8395" spans="1:5">
      <x:c r="A8395" s="2" t="s">
        <x:v>54</x:v>
      </x:c>
      <x:c r="B8395" s="4" t="s">
        <x:v>3486</x:v>
      </x:c>
      <x:c r="C8395" s="9"/>
      <x:c r="D8395" s="9"/>
      <x:c r="E8395" s="42">
        <x:f t="shared" si="222"/>
        <x:v>0</x:v>
      </x:c>
    </x:row>
    <x:row r="8396" spans="1:5">
      <x:c r="A8396" s="2" t="s">
        <x:v>56</x:v>
      </x:c>
      <x:c r="B8396" s="4" t="s">
        <x:v>3486</x:v>
      </x:c>
      <x:c r="C8396" s="9"/>
      <x:c r="D8396" s="9"/>
      <x:c r="E8396" s="42">
        <x:f t="shared" si="222"/>
        <x:v>0</x:v>
      </x:c>
    </x:row>
    <x:row r="8397" spans="1:5">
      <x:c r="A8397" s="2" t="s">
        <x:v>58</x:v>
      </x:c>
      <x:c r="B8397" s="4" t="s">
        <x:v>3486</x:v>
      </x:c>
      <x:c r="C8397" s="9"/>
      <x:c r="D8397" s="9"/>
      <x:c r="E8397" s="42">
        <x:f t="shared" si="222"/>
        <x:v>0</x:v>
      </x:c>
    </x:row>
    <x:row r="8398" spans="1:5">
      <x:c r="A8398" s="2" t="s">
        <x:v>60</x:v>
      </x:c>
      <x:c r="B8398" s="4" t="s">
        <x:v>3486</x:v>
      </x:c>
      <x:c r="C8398" s="9"/>
      <x:c r="D8398" s="9"/>
      <x:c r="E8398" s="42">
        <x:f t="shared" si="222"/>
        <x:v>0</x:v>
      </x:c>
    </x:row>
    <x:row r="8399" spans="1:5">
      <x:c r="A8399" s="2" t="s">
        <x:v>62</x:v>
      </x:c>
      <x:c r="B8399" s="4" t="s">
        <x:v>3486</x:v>
      </x:c>
      <x:c r="C8399" s="9"/>
      <x:c r="D8399" s="9"/>
      <x:c r="E8399" s="42">
        <x:f t="shared" si="222"/>
        <x:v>0</x:v>
      </x:c>
    </x:row>
    <x:row r="8400" spans="1:5">
      <x:c r="A8400" s="2" t="s">
        <x:v>64</x:v>
      </x:c>
      <x:c r="B8400" s="6"/>
      <x:c r="C8400" s="6"/>
      <x:c r="D8400" s="6"/>
      <x:c r="E8400" s="42">
        <x:f t="shared" si="222"/>
        <x:v>0</x:v>
      </x:c>
    </x:row>
    <x:row r="8401" spans="1:5">
      <x:c r="A8401" s="2" t="s">
        <x:v>3515</x:v>
      </x:c>
      <x:c r="B8401" s="6"/>
      <x:c r="C8401" s="6"/>
      <x:c r="D8401" s="6"/>
      <x:c r="E8401" s="42">
        <x:f t="shared" si="222"/>
        <x:v>0</x:v>
      </x:c>
    </x:row>
    <x:row r="8402" spans="1:5">
      <x:c r="A8402" s="2" t="s">
        <x:v>64</x:v>
      </x:c>
      <x:c r="B8402" s="6"/>
      <x:c r="C8402" s="6"/>
      <x:c r="D8402" s="6"/>
      <x:c r="E8402" s="42">
        <x:f t="shared" si="222"/>
        <x:v>0</x:v>
      </x:c>
    </x:row>
    <x:row r="8403" spans="1:5">
      <x:c r="A8403" s="2" t="s">
        <x:v>20</x:v>
      </x:c>
      <x:c r="B8403" s="4" t="s">
        <x:v>3486</x:v>
      </x:c>
      <x:c r="C8403" s="9"/>
      <x:c r="D8403" s="9"/>
      <x:c r="E8403" s="42">
        <x:f t="shared" si="222"/>
        <x:v>0</x:v>
      </x:c>
    </x:row>
    <x:row r="8404" spans="1:5">
      <x:c r="A8404" s="2" t="s">
        <x:v>21</x:v>
      </x:c>
      <x:c r="B8404" s="4" t="s">
        <x:v>3486</x:v>
      </x:c>
      <x:c r="C8404" s="9"/>
      <x:c r="D8404" s="9"/>
      <x:c r="E8404" s="42">
        <x:f t="shared" si="222"/>
        <x:v>0</x:v>
      </x:c>
    </x:row>
    <x:row r="8405" spans="1:5">
      <x:c r="A8405" s="2" t="s">
        <x:v>23</x:v>
      </x:c>
      <x:c r="B8405" s="4" t="s">
        <x:v>3486</x:v>
      </x:c>
      <x:c r="C8405" s="9"/>
      <x:c r="D8405" s="9"/>
      <x:c r="E8405" s="42">
        <x:f t="shared" si="222"/>
        <x:v>0</x:v>
      </x:c>
    </x:row>
    <x:row r="8406" spans="1:5">
      <x:c r="A8406" s="2" t="s">
        <x:v>25</x:v>
      </x:c>
      <x:c r="B8406" s="4" t="s">
        <x:v>3486</x:v>
      </x:c>
      <x:c r="C8406" s="9"/>
      <x:c r="D8406" s="9"/>
      <x:c r="E8406" s="42">
        <x:f t="shared" si="222"/>
        <x:v>0</x:v>
      </x:c>
    </x:row>
    <x:row r="8407" spans="1:5">
      <x:c r="A8407" s="2" t="s">
        <x:v>26</x:v>
      </x:c>
      <x:c r="B8407" s="4" t="s">
        <x:v>3486</x:v>
      </x:c>
      <x:c r="C8407" s="9"/>
      <x:c r="D8407" s="9"/>
      <x:c r="E8407" s="42">
        <x:f t="shared" si="222"/>
        <x:v>0</x:v>
      </x:c>
    </x:row>
    <x:row r="8408" spans="1:5">
      <x:c r="A8408" s="2" t="s">
        <x:v>27</x:v>
      </x:c>
      <x:c r="B8408" s="4" t="s">
        <x:v>3486</x:v>
      </x:c>
      <x:c r="C8408" s="9"/>
      <x:c r="D8408" s="9"/>
      <x:c r="E8408" s="42">
        <x:f t="shared" si="222"/>
        <x:v>0</x:v>
      </x:c>
    </x:row>
    <x:row r="8409" spans="1:5">
      <x:c r="A8409" s="2" t="s">
        <x:v>29</x:v>
      </x:c>
      <x:c r="B8409" s="4" t="s">
        <x:v>3486</x:v>
      </x:c>
      <x:c r="C8409" s="9"/>
      <x:c r="D8409" s="9"/>
      <x:c r="E8409" s="42">
        <x:f t="shared" si="222"/>
        <x:v>0</x:v>
      </x:c>
    </x:row>
    <x:row r="8410" spans="1:5">
      <x:c r="A8410" s="2" t="s">
        <x:v>31</x:v>
      </x:c>
      <x:c r="B8410" s="4" t="s">
        <x:v>3486</x:v>
      </x:c>
      <x:c r="C8410" s="9"/>
      <x:c r="D8410" s="9"/>
      <x:c r="E8410" s="42">
        <x:f t="shared" si="222"/>
        <x:v>0</x:v>
      </x:c>
    </x:row>
    <x:row r="8411" spans="1:5">
      <x:c r="A8411" s="2" t="s">
        <x:v>33</x:v>
      </x:c>
      <x:c r="B8411" s="4" t="s">
        <x:v>3486</x:v>
      </x:c>
      <x:c r="C8411" s="9"/>
      <x:c r="D8411" s="9"/>
      <x:c r="E8411" s="42">
        <x:f t="shared" si="222"/>
        <x:v>0</x:v>
      </x:c>
    </x:row>
    <x:row r="8412" spans="1:5">
      <x:c r="A8412" s="2" t="s">
        <x:v>35</x:v>
      </x:c>
      <x:c r="B8412" s="4" t="s">
        <x:v>3486</x:v>
      </x:c>
      <x:c r="C8412" s="9"/>
      <x:c r="D8412" s="9"/>
      <x:c r="E8412" s="42">
        <x:f t="shared" si="222"/>
        <x:v>0</x:v>
      </x:c>
    </x:row>
    <x:row r="8413" spans="1:5">
      <x:c r="A8413" s="2" t="s">
        <x:v>37</x:v>
      </x:c>
      <x:c r="B8413" s="4" t="s">
        <x:v>3486</x:v>
      </x:c>
      <x:c r="C8413" s="9"/>
      <x:c r="D8413" s="9"/>
      <x:c r="E8413" s="42">
        <x:f t="shared" si="222"/>
        <x:v>0</x:v>
      </x:c>
    </x:row>
    <x:row r="8414" spans="1:5">
      <x:c r="A8414" s="2" t="s">
        <x:v>38</x:v>
      </x:c>
      <x:c r="B8414" s="4" t="s">
        <x:v>3486</x:v>
      </x:c>
      <x:c r="C8414" s="9"/>
      <x:c r="D8414" s="9"/>
      <x:c r="E8414" s="42">
        <x:f t="shared" si="222"/>
        <x:v>0</x:v>
      </x:c>
    </x:row>
    <x:row r="8415" spans="1:5">
      <x:c r="A8415" s="2" t="s">
        <x:v>40</x:v>
      </x:c>
      <x:c r="B8415" s="4" t="s">
        <x:v>3486</x:v>
      </x:c>
      <x:c r="C8415" s="9"/>
      <x:c r="D8415" s="9"/>
      <x:c r="E8415" s="42">
        <x:f t="shared" si="222"/>
        <x:v>0</x:v>
      </x:c>
    </x:row>
    <x:row r="8416" spans="1:5">
      <x:c r="A8416" s="2" t="s">
        <x:v>42</x:v>
      </x:c>
      <x:c r="B8416" s="4" t="s">
        <x:v>3486</x:v>
      </x:c>
      <x:c r="C8416" s="9"/>
      <x:c r="D8416" s="9"/>
      <x:c r="E8416" s="42">
        <x:f t="shared" si="222"/>
        <x:v>0</x:v>
      </x:c>
    </x:row>
    <x:row r="8417" spans="1:5">
      <x:c r="A8417" s="2" t="s">
        <x:v>44</x:v>
      </x:c>
      <x:c r="B8417" s="4" t="s">
        <x:v>3486</x:v>
      </x:c>
      <x:c r="C8417" s="9"/>
      <x:c r="D8417" s="9"/>
      <x:c r="E8417" s="42">
        <x:f t="shared" si="222"/>
        <x:v>0</x:v>
      </x:c>
    </x:row>
    <x:row r="8418" spans="1:5">
      <x:c r="A8418" s="2" t="s">
        <x:v>46</x:v>
      </x:c>
      <x:c r="B8418" s="4" t="s">
        <x:v>3486</x:v>
      </x:c>
      <x:c r="C8418" s="9"/>
      <x:c r="D8418" s="9"/>
      <x:c r="E8418" s="42">
        <x:f t="shared" si="222"/>
        <x:v>0</x:v>
      </x:c>
    </x:row>
    <x:row r="8419" spans="1:5">
      <x:c r="A8419" s="2" t="s">
        <x:v>48</x:v>
      </x:c>
      <x:c r="B8419" s="4" t="s">
        <x:v>3486</x:v>
      </x:c>
      <x:c r="C8419" s="9"/>
      <x:c r="D8419" s="9"/>
      <x:c r="E8419" s="42">
        <x:f t="shared" si="222"/>
        <x:v>0</x:v>
      </x:c>
    </x:row>
    <x:row r="8420" spans="1:5">
      <x:c r="A8420" s="2" t="s">
        <x:v>50</x:v>
      </x:c>
      <x:c r="B8420" s="4" t="s">
        <x:v>3486</x:v>
      </x:c>
      <x:c r="C8420" s="9"/>
      <x:c r="D8420" s="9"/>
      <x:c r="E8420" s="42">
        <x:f t="shared" si="222"/>
        <x:v>0</x:v>
      </x:c>
    </x:row>
    <x:row r="8421" spans="1:5">
      <x:c r="A8421" s="2" t="s">
        <x:v>52</x:v>
      </x:c>
      <x:c r="B8421" s="4" t="s">
        <x:v>3486</x:v>
      </x:c>
      <x:c r="C8421" s="9"/>
      <x:c r="D8421" s="9"/>
      <x:c r="E8421" s="42">
        <x:f t="shared" si="222"/>
        <x:v>0</x:v>
      </x:c>
    </x:row>
    <x:row r="8422" spans="1:5">
      <x:c r="A8422" s="2" t="s">
        <x:v>54</x:v>
      </x:c>
      <x:c r="B8422" s="4" t="s">
        <x:v>3486</x:v>
      </x:c>
      <x:c r="C8422" s="9"/>
      <x:c r="D8422" s="9"/>
      <x:c r="E8422" s="42">
        <x:f t="shared" si="222"/>
        <x:v>0</x:v>
      </x:c>
    </x:row>
    <x:row r="8423" spans="1:5">
      <x:c r="A8423" s="2" t="s">
        <x:v>56</x:v>
      </x:c>
      <x:c r="B8423" s="4" t="s">
        <x:v>3486</x:v>
      </x:c>
      <x:c r="C8423" s="9"/>
      <x:c r="D8423" s="9"/>
      <x:c r="E8423" s="42">
        <x:f t="shared" si="222"/>
        <x:v>0</x:v>
      </x:c>
    </x:row>
    <x:row r="8424" spans="1:5">
      <x:c r="A8424" s="2" t="s">
        <x:v>58</x:v>
      </x:c>
      <x:c r="B8424" s="4" t="s">
        <x:v>3486</x:v>
      </x:c>
      <x:c r="C8424" s="9"/>
      <x:c r="D8424" s="9"/>
      <x:c r="E8424" s="42">
        <x:f t="shared" si="222"/>
        <x:v>0</x:v>
      </x:c>
    </x:row>
    <x:row r="8425" spans="1:5">
      <x:c r="A8425" s="2" t="s">
        <x:v>60</x:v>
      </x:c>
      <x:c r="B8425" s="4" t="s">
        <x:v>3486</x:v>
      </x:c>
      <x:c r="C8425" s="9"/>
      <x:c r="D8425" s="9"/>
      <x:c r="E8425" s="42">
        <x:f t="shared" si="222"/>
        <x:v>0</x:v>
      </x:c>
    </x:row>
    <x:row r="8426" spans="1:5">
      <x:c r="A8426" s="2" t="s">
        <x:v>62</x:v>
      </x:c>
      <x:c r="B8426" s="4" t="s">
        <x:v>3486</x:v>
      </x:c>
      <x:c r="C8426" s="9"/>
      <x:c r="D8426" s="9"/>
      <x:c r="E8426" s="42">
        <x:f t="shared" si="222"/>
        <x:v>0</x:v>
      </x:c>
    </x:row>
    <x:row r="8427" spans="1:5">
      <x:c r="A8427" s="2" t="s">
        <x:v>64</x:v>
      </x:c>
      <x:c r="B8427" s="6"/>
      <x:c r="C8427" s="6"/>
      <x:c r="D8427" s="6"/>
      <x:c r="E8427" s="42">
        <x:f t="shared" si="222"/>
        <x:v>0</x:v>
      </x:c>
    </x:row>
    <x:row r="8428" spans="1:5">
      <x:c r="A8428" s="2" t="s">
        <x:v>3516</x:v>
      </x:c>
      <x:c r="B8428" s="6"/>
      <x:c r="C8428" s="6"/>
      <x:c r="D8428" s="6"/>
      <x:c r="E8428" s="42">
        <x:f t="shared" si="222"/>
        <x:v>0</x:v>
      </x:c>
    </x:row>
    <x:row r="8429" spans="1:5">
      <x:c r="A8429" s="2" t="s">
        <x:v>64</x:v>
      </x:c>
      <x:c r="B8429" s="6"/>
      <x:c r="C8429" s="6"/>
      <x:c r="D8429" s="6"/>
      <x:c r="E8429" s="42">
        <x:f t="shared" si="222"/>
        <x:v>0</x:v>
      </x:c>
    </x:row>
    <x:row r="8430" spans="1:5">
      <x:c r="A8430" s="2" t="s">
        <x:v>20</x:v>
      </x:c>
      <x:c r="B8430" s="4" t="s">
        <x:v>3486</x:v>
      </x:c>
      <x:c r="C8430" s="9"/>
      <x:c r="D8430" s="9"/>
      <x:c r="E8430" s="42">
        <x:f t="shared" si="222"/>
        <x:v>0</x:v>
      </x:c>
    </x:row>
    <x:row r="8431" spans="1:5">
      <x:c r="A8431" s="2" t="s">
        <x:v>21</x:v>
      </x:c>
      <x:c r="B8431" s="4" t="s">
        <x:v>3486</x:v>
      </x:c>
      <x:c r="C8431" s="9"/>
      <x:c r="D8431" s="9"/>
      <x:c r="E8431" s="42">
        <x:f t="shared" si="222"/>
        <x:v>0</x:v>
      </x:c>
    </x:row>
    <x:row r="8432" spans="1:5">
      <x:c r="A8432" s="2" t="s">
        <x:v>23</x:v>
      </x:c>
      <x:c r="B8432" s="4" t="s">
        <x:v>3486</x:v>
      </x:c>
      <x:c r="C8432" s="9"/>
      <x:c r="D8432" s="9"/>
      <x:c r="E8432" s="42">
        <x:f t="shared" si="222"/>
        <x:v>0</x:v>
      </x:c>
    </x:row>
    <x:row r="8433" spans="1:5">
      <x:c r="A8433" s="2" t="s">
        <x:v>25</x:v>
      </x:c>
      <x:c r="B8433" s="4" t="s">
        <x:v>3486</x:v>
      </x:c>
      <x:c r="C8433" s="9"/>
      <x:c r="D8433" s="9"/>
      <x:c r="E8433" s="42">
        <x:f t="shared" si="222"/>
        <x:v>0</x:v>
      </x:c>
    </x:row>
    <x:row r="8434" spans="1:5">
      <x:c r="A8434" s="2" t="s">
        <x:v>26</x:v>
      </x:c>
      <x:c r="B8434" s="4" t="s">
        <x:v>3486</x:v>
      </x:c>
      <x:c r="C8434" s="9"/>
      <x:c r="D8434" s="9"/>
      <x:c r="E8434" s="42">
        <x:f t="shared" si="222"/>
        <x:v>0</x:v>
      </x:c>
    </x:row>
    <x:row r="8435" spans="1:5">
      <x:c r="A8435" s="2" t="s">
        <x:v>27</x:v>
      </x:c>
      <x:c r="B8435" s="4" t="s">
        <x:v>3486</x:v>
      </x:c>
      <x:c r="C8435" s="9"/>
      <x:c r="D8435" s="9"/>
      <x:c r="E8435" s="42">
        <x:f t="shared" si="222"/>
        <x:v>0</x:v>
      </x:c>
    </x:row>
    <x:row r="8436" spans="1:5">
      <x:c r="A8436" s="2" t="s">
        <x:v>29</x:v>
      </x:c>
      <x:c r="B8436" s="4" t="s">
        <x:v>3486</x:v>
      </x:c>
      <x:c r="C8436" s="9"/>
      <x:c r="D8436" s="9"/>
      <x:c r="E8436" s="42">
        <x:f t="shared" si="222"/>
        <x:v>0</x:v>
      </x:c>
    </x:row>
    <x:row r="8437" spans="1:5">
      <x:c r="A8437" s="2" t="s">
        <x:v>31</x:v>
      </x:c>
      <x:c r="B8437" s="4" t="s">
        <x:v>3486</x:v>
      </x:c>
      <x:c r="C8437" s="9"/>
      <x:c r="D8437" s="9"/>
      <x:c r="E8437" s="42">
        <x:f t="shared" si="222"/>
        <x:v>0</x:v>
      </x:c>
    </x:row>
    <x:row r="8438" spans="1:5">
      <x:c r="A8438" s="2" t="s">
        <x:v>33</x:v>
      </x:c>
      <x:c r="B8438" s="4" t="s">
        <x:v>3486</x:v>
      </x:c>
      <x:c r="C8438" s="9"/>
      <x:c r="D8438" s="9"/>
      <x:c r="E8438" s="42">
        <x:f t="shared" si="222"/>
        <x:v>0</x:v>
      </x:c>
    </x:row>
    <x:row r="8439" spans="1:5">
      <x:c r="A8439" s="2" t="s">
        <x:v>35</x:v>
      </x:c>
      <x:c r="B8439" s="4" t="s">
        <x:v>3486</x:v>
      </x:c>
      <x:c r="C8439" s="9"/>
      <x:c r="D8439" s="9"/>
      <x:c r="E8439" s="42">
        <x:f t="shared" si="222"/>
        <x:v>0</x:v>
      </x:c>
    </x:row>
    <x:row r="8440" spans="1:5">
      <x:c r="A8440" s="2" t="s">
        <x:v>37</x:v>
      </x:c>
      <x:c r="B8440" s="4" t="s">
        <x:v>3486</x:v>
      </x:c>
      <x:c r="C8440" s="9"/>
      <x:c r="D8440" s="9"/>
      <x:c r="E8440" s="42">
        <x:f t="shared" si="222"/>
        <x:v>0</x:v>
      </x:c>
    </x:row>
    <x:row r="8441" spans="1:5">
      <x:c r="A8441" s="2" t="s">
        <x:v>38</x:v>
      </x:c>
      <x:c r="B8441" s="4" t="s">
        <x:v>3486</x:v>
      </x:c>
      <x:c r="C8441" s="9"/>
      <x:c r="D8441" s="9"/>
      <x:c r="E8441" s="42">
        <x:f t="shared" si="222"/>
        <x:v>0</x:v>
      </x:c>
    </x:row>
    <x:row r="8442" spans="1:5">
      <x:c r="A8442" s="2" t="s">
        <x:v>40</x:v>
      </x:c>
      <x:c r="B8442" s="4" t="s">
        <x:v>3486</x:v>
      </x:c>
      <x:c r="C8442" s="9"/>
      <x:c r="D8442" s="9"/>
      <x:c r="E8442" s="42">
        <x:f t="shared" si="222"/>
        <x:v>0</x:v>
      </x:c>
    </x:row>
    <x:row r="8443" spans="1:5">
      <x:c r="A8443" s="2" t="s">
        <x:v>42</x:v>
      </x:c>
      <x:c r="B8443" s="4" t="s">
        <x:v>3486</x:v>
      </x:c>
      <x:c r="C8443" s="9"/>
      <x:c r="D8443" s="9"/>
      <x:c r="E8443" s="42">
        <x:f t="shared" si="222"/>
        <x:v>0</x:v>
      </x:c>
    </x:row>
    <x:row r="8444" spans="1:5">
      <x:c r="A8444" s="2" t="s">
        <x:v>44</x:v>
      </x:c>
      <x:c r="B8444" s="4" t="s">
        <x:v>3486</x:v>
      </x:c>
      <x:c r="C8444" s="9"/>
      <x:c r="D8444" s="9"/>
      <x:c r="E8444" s="42">
        <x:f t="shared" si="222"/>
        <x:v>0</x:v>
      </x:c>
    </x:row>
    <x:row r="8445" spans="1:5">
      <x:c r="A8445" s="2" t="s">
        <x:v>46</x:v>
      </x:c>
      <x:c r="B8445" s="4" t="s">
        <x:v>3486</x:v>
      </x:c>
      <x:c r="C8445" s="9"/>
      <x:c r="D8445" s="9"/>
      <x:c r="E8445" s="42">
        <x:f t="shared" si="222"/>
        <x:v>0</x:v>
      </x:c>
    </x:row>
    <x:row r="8446" spans="1:5">
      <x:c r="A8446" s="2" t="s">
        <x:v>48</x:v>
      </x:c>
      <x:c r="B8446" s="4" t="s">
        <x:v>3486</x:v>
      </x:c>
      <x:c r="C8446" s="9"/>
      <x:c r="D8446" s="9"/>
      <x:c r="E8446" s="42">
        <x:f t="shared" si="222"/>
        <x:v>0</x:v>
      </x:c>
    </x:row>
    <x:row r="8447" spans="1:5">
      <x:c r="A8447" s="2" t="s">
        <x:v>50</x:v>
      </x:c>
      <x:c r="B8447" s="4" t="s">
        <x:v>3486</x:v>
      </x:c>
      <x:c r="C8447" s="9"/>
      <x:c r="D8447" s="9"/>
      <x:c r="E8447" s="42">
        <x:f t="shared" si="222"/>
        <x:v>0</x:v>
      </x:c>
    </x:row>
    <x:row r="8448" spans="1:5">
      <x:c r="A8448" s="2" t="s">
        <x:v>52</x:v>
      </x:c>
      <x:c r="B8448" s="4" t="s">
        <x:v>3486</x:v>
      </x:c>
      <x:c r="C8448" s="9"/>
      <x:c r="D8448" s="9"/>
      <x:c r="E8448" s="42">
        <x:f t="shared" si="222"/>
        <x:v>0</x:v>
      </x:c>
    </x:row>
    <x:row r="8449" spans="1:5">
      <x:c r="A8449" s="2" t="s">
        <x:v>54</x:v>
      </x:c>
      <x:c r="B8449" s="4" t="s">
        <x:v>3486</x:v>
      </x:c>
      <x:c r="C8449" s="9"/>
      <x:c r="D8449" s="9"/>
      <x:c r="E8449" s="42">
        <x:f t="shared" si="222"/>
        <x:v>0</x:v>
      </x:c>
    </x:row>
    <x:row r="8450" spans="1:5">
      <x:c r="A8450" s="2" t="s">
        <x:v>56</x:v>
      </x:c>
      <x:c r="B8450" s="4" t="s">
        <x:v>3486</x:v>
      </x:c>
      <x:c r="C8450" s="9"/>
      <x:c r="D8450" s="9"/>
      <x:c r="E8450" s="42">
        <x:f t="shared" si="222"/>
        <x:v>0</x:v>
      </x:c>
    </x:row>
    <x:row r="8451" spans="1:5">
      <x:c r="A8451" s="2" t="s">
        <x:v>58</x:v>
      </x:c>
      <x:c r="B8451" s="4" t="s">
        <x:v>3486</x:v>
      </x:c>
      <x:c r="C8451" s="9"/>
      <x:c r="D8451" s="9"/>
      <x:c r="E8451" s="42">
        <x:f t="shared" si="222"/>
        <x:v>0</x:v>
      </x:c>
    </x:row>
    <x:row r="8452" spans="1:5">
      <x:c r="A8452" s="2" t="s">
        <x:v>60</x:v>
      </x:c>
      <x:c r="B8452" s="4" t="s">
        <x:v>3486</x:v>
      </x:c>
      <x:c r="C8452" s="9"/>
      <x:c r="D8452" s="9"/>
      <x:c r="E8452" s="42">
        <x:f t="shared" si="222"/>
        <x:v>0</x:v>
      </x:c>
    </x:row>
    <x:row r="8453" spans="1:5">
      <x:c r="A8453" s="2" t="s">
        <x:v>62</x:v>
      </x:c>
      <x:c r="B8453" s="4" t="s">
        <x:v>3486</x:v>
      </x:c>
      <x:c r="C8453" s="9"/>
      <x:c r="D8453" s="9"/>
      <x:c r="E8453" s="42">
        <x:f t="shared" si="222"/>
        <x:v>0</x:v>
      </x:c>
    </x:row>
    <x:row r="8454" spans="1:5">
      <x:c r="A8454" s="2" t="s">
        <x:v>64</x:v>
      </x:c>
      <x:c r="B8454" s="6"/>
      <x:c r="C8454" s="6"/>
      <x:c r="D8454" s="6"/>
      <x:c r="E8454" s="42">
        <x:f t="shared" ref="E8454:E8517" si="223">IF(B8454&lt;0,1,0)</x:f>
        <x:v>0</x:v>
      </x:c>
    </x:row>
    <x:row r="8455" spans="1:5">
      <x:c r="A8455" s="2" t="s">
        <x:v>3517</x:v>
      </x:c>
      <x:c r="B8455" s="6"/>
      <x:c r="C8455" s="6"/>
      <x:c r="D8455" s="6"/>
      <x:c r="E8455" s="42">
        <x:f t="shared" si="223"/>
        <x:v>0</x:v>
      </x:c>
    </x:row>
    <x:row r="8456" spans="1:5">
      <x:c r="A8456" s="2" t="s">
        <x:v>64</x:v>
      </x:c>
      <x:c r="B8456" s="6"/>
      <x:c r="C8456" s="6"/>
      <x:c r="D8456" s="6"/>
      <x:c r="E8456" s="42">
        <x:f t="shared" si="223"/>
        <x:v>0</x:v>
      </x:c>
    </x:row>
    <x:row r="8457" spans="1:5">
      <x:c r="A8457" s="2" t="s">
        <x:v>20</x:v>
      </x:c>
      <x:c r="B8457" s="4" t="s">
        <x:v>3486</x:v>
      </x:c>
      <x:c r="C8457" s="9"/>
      <x:c r="D8457" s="9"/>
      <x:c r="E8457" s="42">
        <x:f t="shared" si="223"/>
        <x:v>0</x:v>
      </x:c>
    </x:row>
    <x:row r="8458" spans="1:5">
      <x:c r="A8458" s="2" t="s">
        <x:v>21</x:v>
      </x:c>
      <x:c r="B8458" s="4" t="s">
        <x:v>3486</x:v>
      </x:c>
      <x:c r="C8458" s="9"/>
      <x:c r="D8458" s="9"/>
      <x:c r="E8458" s="42">
        <x:f t="shared" si="223"/>
        <x:v>0</x:v>
      </x:c>
    </x:row>
    <x:row r="8459" spans="1:5">
      <x:c r="A8459" s="2" t="s">
        <x:v>23</x:v>
      </x:c>
      <x:c r="B8459" s="4" t="s">
        <x:v>3486</x:v>
      </x:c>
      <x:c r="C8459" s="9"/>
      <x:c r="D8459" s="9"/>
      <x:c r="E8459" s="42">
        <x:f t="shared" si="223"/>
        <x:v>0</x:v>
      </x:c>
    </x:row>
    <x:row r="8460" spans="1:5">
      <x:c r="A8460" s="2" t="s">
        <x:v>25</x:v>
      </x:c>
      <x:c r="B8460" s="4" t="s">
        <x:v>3486</x:v>
      </x:c>
      <x:c r="C8460" s="9"/>
      <x:c r="D8460" s="9"/>
      <x:c r="E8460" s="42">
        <x:f t="shared" si="223"/>
        <x:v>0</x:v>
      </x:c>
    </x:row>
    <x:row r="8461" spans="1:5">
      <x:c r="A8461" s="2" t="s">
        <x:v>26</x:v>
      </x:c>
      <x:c r="B8461" s="4" t="s">
        <x:v>3486</x:v>
      </x:c>
      <x:c r="C8461" s="9"/>
      <x:c r="D8461" s="9"/>
      <x:c r="E8461" s="42">
        <x:f t="shared" si="223"/>
        <x:v>0</x:v>
      </x:c>
    </x:row>
    <x:row r="8462" spans="1:5">
      <x:c r="A8462" s="2" t="s">
        <x:v>27</x:v>
      </x:c>
      <x:c r="B8462" s="4" t="s">
        <x:v>3486</x:v>
      </x:c>
      <x:c r="C8462" s="9"/>
      <x:c r="D8462" s="9"/>
      <x:c r="E8462" s="42">
        <x:f t="shared" si="223"/>
        <x:v>0</x:v>
      </x:c>
    </x:row>
    <x:row r="8463" spans="1:5">
      <x:c r="A8463" s="2" t="s">
        <x:v>29</x:v>
      </x:c>
      <x:c r="B8463" s="4" t="s">
        <x:v>3486</x:v>
      </x:c>
      <x:c r="C8463" s="9"/>
      <x:c r="D8463" s="9"/>
      <x:c r="E8463" s="42">
        <x:f t="shared" si="223"/>
        <x:v>0</x:v>
      </x:c>
    </x:row>
    <x:row r="8464" spans="1:5">
      <x:c r="A8464" s="2" t="s">
        <x:v>31</x:v>
      </x:c>
      <x:c r="B8464" s="4" t="s">
        <x:v>3486</x:v>
      </x:c>
      <x:c r="C8464" s="9"/>
      <x:c r="D8464" s="9"/>
      <x:c r="E8464" s="42">
        <x:f t="shared" si="223"/>
        <x:v>0</x:v>
      </x:c>
    </x:row>
    <x:row r="8465" spans="1:5">
      <x:c r="A8465" s="2" t="s">
        <x:v>33</x:v>
      </x:c>
      <x:c r="B8465" s="4" t="s">
        <x:v>3486</x:v>
      </x:c>
      <x:c r="C8465" s="9"/>
      <x:c r="D8465" s="9"/>
      <x:c r="E8465" s="42">
        <x:f t="shared" si="223"/>
        <x:v>0</x:v>
      </x:c>
    </x:row>
    <x:row r="8466" spans="1:5">
      <x:c r="A8466" s="2" t="s">
        <x:v>35</x:v>
      </x:c>
      <x:c r="B8466" s="4" t="s">
        <x:v>3486</x:v>
      </x:c>
      <x:c r="C8466" s="9"/>
      <x:c r="D8466" s="9"/>
      <x:c r="E8466" s="42">
        <x:f t="shared" si="223"/>
        <x:v>0</x:v>
      </x:c>
    </x:row>
    <x:row r="8467" spans="1:5">
      <x:c r="A8467" s="2" t="s">
        <x:v>37</x:v>
      </x:c>
      <x:c r="B8467" s="4" t="s">
        <x:v>3486</x:v>
      </x:c>
      <x:c r="C8467" s="9"/>
      <x:c r="D8467" s="9"/>
      <x:c r="E8467" s="42">
        <x:f t="shared" si="223"/>
        <x:v>0</x:v>
      </x:c>
    </x:row>
    <x:row r="8468" spans="1:5">
      <x:c r="A8468" s="2" t="s">
        <x:v>38</x:v>
      </x:c>
      <x:c r="B8468" s="4" t="s">
        <x:v>3486</x:v>
      </x:c>
      <x:c r="C8468" s="9"/>
      <x:c r="D8468" s="9"/>
      <x:c r="E8468" s="42">
        <x:f t="shared" si="223"/>
        <x:v>0</x:v>
      </x:c>
    </x:row>
    <x:row r="8469" spans="1:5">
      <x:c r="A8469" s="2" t="s">
        <x:v>40</x:v>
      </x:c>
      <x:c r="B8469" s="4" t="s">
        <x:v>3486</x:v>
      </x:c>
      <x:c r="C8469" s="9"/>
      <x:c r="D8469" s="9"/>
      <x:c r="E8469" s="42">
        <x:f t="shared" si="223"/>
        <x:v>0</x:v>
      </x:c>
    </x:row>
    <x:row r="8470" spans="1:5">
      <x:c r="A8470" s="2" t="s">
        <x:v>42</x:v>
      </x:c>
      <x:c r="B8470" s="4" t="s">
        <x:v>3486</x:v>
      </x:c>
      <x:c r="C8470" s="9"/>
      <x:c r="D8470" s="9"/>
      <x:c r="E8470" s="42">
        <x:f t="shared" si="223"/>
        <x:v>0</x:v>
      </x:c>
    </x:row>
    <x:row r="8471" spans="1:5">
      <x:c r="A8471" s="2" t="s">
        <x:v>44</x:v>
      </x:c>
      <x:c r="B8471" s="4" t="s">
        <x:v>3486</x:v>
      </x:c>
      <x:c r="C8471" s="9"/>
      <x:c r="D8471" s="9"/>
      <x:c r="E8471" s="42">
        <x:f t="shared" si="223"/>
        <x:v>0</x:v>
      </x:c>
    </x:row>
    <x:row r="8472" spans="1:5">
      <x:c r="A8472" s="2" t="s">
        <x:v>46</x:v>
      </x:c>
      <x:c r="B8472" s="4" t="s">
        <x:v>3486</x:v>
      </x:c>
      <x:c r="C8472" s="9"/>
      <x:c r="D8472" s="9"/>
      <x:c r="E8472" s="42">
        <x:f t="shared" si="223"/>
        <x:v>0</x:v>
      </x:c>
    </x:row>
    <x:row r="8473" spans="1:5">
      <x:c r="A8473" s="2" t="s">
        <x:v>48</x:v>
      </x:c>
      <x:c r="B8473" s="4" t="s">
        <x:v>3486</x:v>
      </x:c>
      <x:c r="C8473" s="9"/>
      <x:c r="D8473" s="9"/>
      <x:c r="E8473" s="42">
        <x:f t="shared" si="223"/>
        <x:v>0</x:v>
      </x:c>
    </x:row>
    <x:row r="8474" spans="1:5">
      <x:c r="A8474" s="2" t="s">
        <x:v>50</x:v>
      </x:c>
      <x:c r="B8474" s="4" t="s">
        <x:v>3486</x:v>
      </x:c>
      <x:c r="C8474" s="9"/>
      <x:c r="D8474" s="9"/>
      <x:c r="E8474" s="42">
        <x:f t="shared" si="223"/>
        <x:v>0</x:v>
      </x:c>
    </x:row>
    <x:row r="8475" spans="1:5">
      <x:c r="A8475" s="2" t="s">
        <x:v>52</x:v>
      </x:c>
      <x:c r="B8475" s="4" t="s">
        <x:v>3486</x:v>
      </x:c>
      <x:c r="C8475" s="9"/>
      <x:c r="D8475" s="9"/>
      <x:c r="E8475" s="42">
        <x:f t="shared" si="223"/>
        <x:v>0</x:v>
      </x:c>
    </x:row>
    <x:row r="8476" spans="1:5">
      <x:c r="A8476" s="2" t="s">
        <x:v>54</x:v>
      </x:c>
      <x:c r="B8476" s="4" t="s">
        <x:v>3486</x:v>
      </x:c>
      <x:c r="C8476" s="9"/>
      <x:c r="D8476" s="9"/>
      <x:c r="E8476" s="42">
        <x:f t="shared" si="223"/>
        <x:v>0</x:v>
      </x:c>
    </x:row>
    <x:row r="8477" spans="1:5">
      <x:c r="A8477" s="2" t="s">
        <x:v>56</x:v>
      </x:c>
      <x:c r="B8477" s="4" t="s">
        <x:v>3486</x:v>
      </x:c>
      <x:c r="C8477" s="9"/>
      <x:c r="D8477" s="9"/>
      <x:c r="E8477" s="42">
        <x:f t="shared" si="223"/>
        <x:v>0</x:v>
      </x:c>
    </x:row>
    <x:row r="8478" spans="1:5">
      <x:c r="A8478" s="2" t="s">
        <x:v>58</x:v>
      </x:c>
      <x:c r="B8478" s="4" t="s">
        <x:v>3486</x:v>
      </x:c>
      <x:c r="C8478" s="9"/>
      <x:c r="D8478" s="9"/>
      <x:c r="E8478" s="42">
        <x:f t="shared" si="223"/>
        <x:v>0</x:v>
      </x:c>
    </x:row>
    <x:row r="8479" spans="1:5">
      <x:c r="A8479" s="2" t="s">
        <x:v>60</x:v>
      </x:c>
      <x:c r="B8479" s="4" t="s">
        <x:v>3486</x:v>
      </x:c>
      <x:c r="C8479" s="9"/>
      <x:c r="D8479" s="9"/>
      <x:c r="E8479" s="42">
        <x:f t="shared" si="223"/>
        <x:v>0</x:v>
      </x:c>
    </x:row>
    <x:row r="8480" spans="1:5">
      <x:c r="A8480" s="2" t="s">
        <x:v>62</x:v>
      </x:c>
      <x:c r="B8480" s="4" t="s">
        <x:v>3486</x:v>
      </x:c>
      <x:c r="C8480" s="9"/>
      <x:c r="D8480" s="9"/>
      <x:c r="E8480" s="42">
        <x:f t="shared" si="223"/>
        <x:v>0</x:v>
      </x:c>
    </x:row>
    <x:row r="8481" spans="1:5">
      <x:c r="A8481" s="2" t="s">
        <x:v>64</x:v>
      </x:c>
      <x:c r="B8481" s="6"/>
      <x:c r="C8481" s="6"/>
      <x:c r="D8481" s="6"/>
      <x:c r="E8481" s="42">
        <x:f t="shared" si="223"/>
        <x:v>0</x:v>
      </x:c>
    </x:row>
    <x:row r="8482" spans="1:5">
      <x:c r="A8482" s="2" t="s">
        <x:v>3518</x:v>
      </x:c>
      <x:c r="B8482" s="6"/>
      <x:c r="C8482" s="6"/>
      <x:c r="D8482" s="6"/>
      <x:c r="E8482" s="42">
        <x:f t="shared" si="223"/>
        <x:v>0</x:v>
      </x:c>
    </x:row>
    <x:row r="8483" spans="1:5">
      <x:c r="A8483" s="2" t="s">
        <x:v>64</x:v>
      </x:c>
      <x:c r="B8483" s="6"/>
      <x:c r="C8483" s="6"/>
      <x:c r="D8483" s="6"/>
      <x:c r="E8483" s="42">
        <x:f t="shared" si="223"/>
        <x:v>0</x:v>
      </x:c>
    </x:row>
    <x:row r="8484" spans="1:5">
      <x:c r="A8484" s="2" t="s">
        <x:v>20</x:v>
      </x:c>
      <x:c r="B8484" s="4" t="s">
        <x:v>3486</x:v>
      </x:c>
      <x:c r="C8484" s="9"/>
      <x:c r="D8484" s="9"/>
      <x:c r="E8484" s="42">
        <x:f t="shared" si="223"/>
        <x:v>0</x:v>
      </x:c>
    </x:row>
    <x:row r="8485" spans="1:5">
      <x:c r="A8485" s="2" t="s">
        <x:v>21</x:v>
      </x:c>
      <x:c r="B8485" s="4" t="s">
        <x:v>3486</x:v>
      </x:c>
      <x:c r="C8485" s="9"/>
      <x:c r="D8485" s="9"/>
      <x:c r="E8485" s="42">
        <x:f t="shared" si="223"/>
        <x:v>0</x:v>
      </x:c>
    </x:row>
    <x:row r="8486" spans="1:5">
      <x:c r="A8486" s="2" t="s">
        <x:v>23</x:v>
      </x:c>
      <x:c r="B8486" s="4" t="s">
        <x:v>3486</x:v>
      </x:c>
      <x:c r="C8486" s="9"/>
      <x:c r="D8486" s="9"/>
      <x:c r="E8486" s="42">
        <x:f t="shared" si="223"/>
        <x:v>0</x:v>
      </x:c>
    </x:row>
    <x:row r="8487" spans="1:5">
      <x:c r="A8487" s="2" t="s">
        <x:v>25</x:v>
      </x:c>
      <x:c r="B8487" s="4" t="s">
        <x:v>3486</x:v>
      </x:c>
      <x:c r="C8487" s="9"/>
      <x:c r="D8487" s="9"/>
      <x:c r="E8487" s="42">
        <x:f t="shared" si="223"/>
        <x:v>0</x:v>
      </x:c>
    </x:row>
    <x:row r="8488" spans="1:5">
      <x:c r="A8488" s="2" t="s">
        <x:v>26</x:v>
      </x:c>
      <x:c r="B8488" s="4" t="s">
        <x:v>3486</x:v>
      </x:c>
      <x:c r="C8488" s="9"/>
      <x:c r="D8488" s="9"/>
      <x:c r="E8488" s="42">
        <x:f t="shared" si="223"/>
        <x:v>0</x:v>
      </x:c>
    </x:row>
    <x:row r="8489" spans="1:5">
      <x:c r="A8489" s="2" t="s">
        <x:v>27</x:v>
      </x:c>
      <x:c r="B8489" s="4" t="s">
        <x:v>3486</x:v>
      </x:c>
      <x:c r="C8489" s="9"/>
      <x:c r="D8489" s="9"/>
      <x:c r="E8489" s="42">
        <x:f t="shared" si="223"/>
        <x:v>0</x:v>
      </x:c>
    </x:row>
    <x:row r="8490" spans="1:5">
      <x:c r="A8490" s="2" t="s">
        <x:v>29</x:v>
      </x:c>
      <x:c r="B8490" s="4" t="s">
        <x:v>3486</x:v>
      </x:c>
      <x:c r="C8490" s="9"/>
      <x:c r="D8490" s="9"/>
      <x:c r="E8490" s="42">
        <x:f t="shared" si="223"/>
        <x:v>0</x:v>
      </x:c>
    </x:row>
    <x:row r="8491" spans="1:5">
      <x:c r="A8491" s="2" t="s">
        <x:v>31</x:v>
      </x:c>
      <x:c r="B8491" s="4" t="s">
        <x:v>3486</x:v>
      </x:c>
      <x:c r="C8491" s="9"/>
      <x:c r="D8491" s="9"/>
      <x:c r="E8491" s="42">
        <x:f t="shared" si="223"/>
        <x:v>0</x:v>
      </x:c>
    </x:row>
    <x:row r="8492" spans="1:5">
      <x:c r="A8492" s="2" t="s">
        <x:v>33</x:v>
      </x:c>
      <x:c r="B8492" s="4" t="s">
        <x:v>3486</x:v>
      </x:c>
      <x:c r="C8492" s="9"/>
      <x:c r="D8492" s="9"/>
      <x:c r="E8492" s="42">
        <x:f t="shared" si="223"/>
        <x:v>0</x:v>
      </x:c>
    </x:row>
    <x:row r="8493" spans="1:5">
      <x:c r="A8493" s="2" t="s">
        <x:v>35</x:v>
      </x:c>
      <x:c r="B8493" s="4" t="s">
        <x:v>3486</x:v>
      </x:c>
      <x:c r="C8493" s="9"/>
      <x:c r="D8493" s="9"/>
      <x:c r="E8493" s="42">
        <x:f t="shared" si="223"/>
        <x:v>0</x:v>
      </x:c>
    </x:row>
    <x:row r="8494" spans="1:5">
      <x:c r="A8494" s="2" t="s">
        <x:v>37</x:v>
      </x:c>
      <x:c r="B8494" s="4" t="s">
        <x:v>3486</x:v>
      </x:c>
      <x:c r="C8494" s="9"/>
      <x:c r="D8494" s="9"/>
      <x:c r="E8494" s="42">
        <x:f t="shared" si="223"/>
        <x:v>0</x:v>
      </x:c>
    </x:row>
    <x:row r="8495" spans="1:5">
      <x:c r="A8495" s="2" t="s">
        <x:v>38</x:v>
      </x:c>
      <x:c r="B8495" s="4" t="s">
        <x:v>3486</x:v>
      </x:c>
      <x:c r="C8495" s="9"/>
      <x:c r="D8495" s="9"/>
      <x:c r="E8495" s="42">
        <x:f t="shared" si="223"/>
        <x:v>0</x:v>
      </x:c>
    </x:row>
    <x:row r="8496" spans="1:5">
      <x:c r="A8496" s="2" t="s">
        <x:v>40</x:v>
      </x:c>
      <x:c r="B8496" s="4" t="s">
        <x:v>3486</x:v>
      </x:c>
      <x:c r="C8496" s="9"/>
      <x:c r="D8496" s="9"/>
      <x:c r="E8496" s="42">
        <x:f t="shared" si="223"/>
        <x:v>0</x:v>
      </x:c>
    </x:row>
    <x:row r="8497" spans="1:5">
      <x:c r="A8497" s="2" t="s">
        <x:v>42</x:v>
      </x:c>
      <x:c r="B8497" s="4" t="s">
        <x:v>3486</x:v>
      </x:c>
      <x:c r="C8497" s="9"/>
      <x:c r="D8497" s="9"/>
      <x:c r="E8497" s="42">
        <x:f t="shared" si="223"/>
        <x:v>0</x:v>
      </x:c>
    </x:row>
    <x:row r="8498" spans="1:5">
      <x:c r="A8498" s="2" t="s">
        <x:v>44</x:v>
      </x:c>
      <x:c r="B8498" s="4" t="s">
        <x:v>3486</x:v>
      </x:c>
      <x:c r="C8498" s="9"/>
      <x:c r="D8498" s="9"/>
      <x:c r="E8498" s="42">
        <x:f t="shared" si="223"/>
        <x:v>0</x:v>
      </x:c>
    </x:row>
    <x:row r="8499" spans="1:5">
      <x:c r="A8499" s="2" t="s">
        <x:v>46</x:v>
      </x:c>
      <x:c r="B8499" s="4" t="s">
        <x:v>3486</x:v>
      </x:c>
      <x:c r="C8499" s="9"/>
      <x:c r="D8499" s="9"/>
      <x:c r="E8499" s="42">
        <x:f t="shared" si="223"/>
        <x:v>0</x:v>
      </x:c>
    </x:row>
    <x:row r="8500" spans="1:5">
      <x:c r="A8500" s="2" t="s">
        <x:v>48</x:v>
      </x:c>
      <x:c r="B8500" s="4" t="s">
        <x:v>3486</x:v>
      </x:c>
      <x:c r="C8500" s="9"/>
      <x:c r="D8500" s="9"/>
      <x:c r="E8500" s="42">
        <x:f t="shared" si="223"/>
        <x:v>0</x:v>
      </x:c>
    </x:row>
    <x:row r="8501" spans="1:5">
      <x:c r="A8501" s="2" t="s">
        <x:v>50</x:v>
      </x:c>
      <x:c r="B8501" s="4" t="s">
        <x:v>3486</x:v>
      </x:c>
      <x:c r="C8501" s="9"/>
      <x:c r="D8501" s="9"/>
      <x:c r="E8501" s="42">
        <x:f t="shared" si="223"/>
        <x:v>0</x:v>
      </x:c>
    </x:row>
    <x:row r="8502" spans="1:5">
      <x:c r="A8502" s="2" t="s">
        <x:v>52</x:v>
      </x:c>
      <x:c r="B8502" s="4" t="s">
        <x:v>3486</x:v>
      </x:c>
      <x:c r="C8502" s="9"/>
      <x:c r="D8502" s="9"/>
      <x:c r="E8502" s="42">
        <x:f t="shared" si="223"/>
        <x:v>0</x:v>
      </x:c>
    </x:row>
    <x:row r="8503" spans="1:5">
      <x:c r="A8503" s="2" t="s">
        <x:v>54</x:v>
      </x:c>
      <x:c r="B8503" s="4" t="s">
        <x:v>3486</x:v>
      </x:c>
      <x:c r="C8503" s="9"/>
      <x:c r="D8503" s="9"/>
      <x:c r="E8503" s="42">
        <x:f t="shared" si="223"/>
        <x:v>0</x:v>
      </x:c>
    </x:row>
    <x:row r="8504" spans="1:5">
      <x:c r="A8504" s="2" t="s">
        <x:v>56</x:v>
      </x:c>
      <x:c r="B8504" s="4" t="s">
        <x:v>3486</x:v>
      </x:c>
      <x:c r="C8504" s="9"/>
      <x:c r="D8504" s="9"/>
      <x:c r="E8504" s="42">
        <x:f t="shared" si="223"/>
        <x:v>0</x:v>
      </x:c>
    </x:row>
    <x:row r="8505" spans="1:5">
      <x:c r="A8505" s="2" t="s">
        <x:v>58</x:v>
      </x:c>
      <x:c r="B8505" s="4" t="s">
        <x:v>3486</x:v>
      </x:c>
      <x:c r="C8505" s="9"/>
      <x:c r="D8505" s="9"/>
      <x:c r="E8505" s="42">
        <x:f t="shared" si="223"/>
        <x:v>0</x:v>
      </x:c>
    </x:row>
    <x:row r="8506" spans="1:5">
      <x:c r="A8506" s="2" t="s">
        <x:v>60</x:v>
      </x:c>
      <x:c r="B8506" s="4" t="s">
        <x:v>3486</x:v>
      </x:c>
      <x:c r="C8506" s="9"/>
      <x:c r="D8506" s="9"/>
      <x:c r="E8506" s="42">
        <x:f t="shared" si="223"/>
        <x:v>0</x:v>
      </x:c>
    </x:row>
    <x:row r="8507" spans="1:5">
      <x:c r="A8507" s="2" t="s">
        <x:v>62</x:v>
      </x:c>
      <x:c r="B8507" s="4" t="s">
        <x:v>3486</x:v>
      </x:c>
      <x:c r="C8507" s="9"/>
      <x:c r="D8507" s="9"/>
      <x:c r="E8507" s="42">
        <x:f t="shared" si="223"/>
        <x:v>0</x:v>
      </x:c>
    </x:row>
    <x:row r="8508" spans="1:5">
      <x:c r="A8508" s="2" t="s">
        <x:v>64</x:v>
      </x:c>
      <x:c r="B8508" s="6"/>
      <x:c r="C8508" s="6"/>
      <x:c r="D8508" s="6"/>
      <x:c r="E8508" s="42">
        <x:f t="shared" si="223"/>
        <x:v>0</x:v>
      </x:c>
    </x:row>
    <x:row r="8509" spans="1:5">
      <x:c r="A8509" s="2" t="s">
        <x:v>3519</x:v>
      </x:c>
      <x:c r="B8509" s="6"/>
      <x:c r="C8509" s="6"/>
      <x:c r="D8509" s="6"/>
      <x:c r="E8509" s="42">
        <x:f t="shared" si="223"/>
        <x:v>0</x:v>
      </x:c>
    </x:row>
    <x:row r="8510" spans="1:5">
      <x:c r="A8510" s="2" t="s">
        <x:v>64</x:v>
      </x:c>
      <x:c r="B8510" s="6"/>
      <x:c r="C8510" s="6"/>
      <x:c r="D8510" s="6"/>
      <x:c r="E8510" s="42">
        <x:f t="shared" si="223"/>
        <x:v>0</x:v>
      </x:c>
    </x:row>
    <x:row r="8511" spans="1:5">
      <x:c r="A8511" s="2" t="s">
        <x:v>20</x:v>
      </x:c>
      <x:c r="B8511" s="4" t="s">
        <x:v>3486</x:v>
      </x:c>
      <x:c r="C8511" s="9"/>
      <x:c r="D8511" s="9"/>
      <x:c r="E8511" s="42">
        <x:f t="shared" si="223"/>
        <x:v>0</x:v>
      </x:c>
    </x:row>
    <x:row r="8512" spans="1:5">
      <x:c r="A8512" s="2" t="s">
        <x:v>21</x:v>
      </x:c>
      <x:c r="B8512" s="4" t="s">
        <x:v>3486</x:v>
      </x:c>
      <x:c r="C8512" s="9"/>
      <x:c r="D8512" s="9"/>
      <x:c r="E8512" s="42">
        <x:f t="shared" si="223"/>
        <x:v>0</x:v>
      </x:c>
    </x:row>
    <x:row r="8513" spans="1:5">
      <x:c r="A8513" s="2" t="s">
        <x:v>23</x:v>
      </x:c>
      <x:c r="B8513" s="4" t="s">
        <x:v>3486</x:v>
      </x:c>
      <x:c r="C8513" s="9"/>
      <x:c r="D8513" s="9"/>
      <x:c r="E8513" s="42">
        <x:f t="shared" si="223"/>
        <x:v>0</x:v>
      </x:c>
    </x:row>
    <x:row r="8514" spans="1:5">
      <x:c r="A8514" s="2" t="s">
        <x:v>25</x:v>
      </x:c>
      <x:c r="B8514" s="4" t="s">
        <x:v>3486</x:v>
      </x:c>
      <x:c r="C8514" s="9"/>
      <x:c r="D8514" s="9"/>
      <x:c r="E8514" s="42">
        <x:f t="shared" si="223"/>
        <x:v>0</x:v>
      </x:c>
    </x:row>
    <x:row r="8515" spans="1:5">
      <x:c r="A8515" s="2" t="s">
        <x:v>26</x:v>
      </x:c>
      <x:c r="B8515" s="4" t="s">
        <x:v>3486</x:v>
      </x:c>
      <x:c r="C8515" s="9"/>
      <x:c r="D8515" s="9"/>
      <x:c r="E8515" s="42">
        <x:f t="shared" si="223"/>
        <x:v>0</x:v>
      </x:c>
    </x:row>
    <x:row r="8516" spans="1:5">
      <x:c r="A8516" s="2" t="s">
        <x:v>27</x:v>
      </x:c>
      <x:c r="B8516" s="4" t="s">
        <x:v>3486</x:v>
      </x:c>
      <x:c r="C8516" s="9"/>
      <x:c r="D8516" s="9"/>
      <x:c r="E8516" s="42">
        <x:f t="shared" si="223"/>
        <x:v>0</x:v>
      </x:c>
    </x:row>
    <x:row r="8517" spans="1:5">
      <x:c r="A8517" s="2" t="s">
        <x:v>29</x:v>
      </x:c>
      <x:c r="B8517" s="4" t="s">
        <x:v>3486</x:v>
      </x:c>
      <x:c r="C8517" s="9"/>
      <x:c r="D8517" s="9"/>
      <x:c r="E8517" s="42">
        <x:f t="shared" si="223"/>
        <x:v>0</x:v>
      </x:c>
    </x:row>
    <x:row r="8518" spans="1:5">
      <x:c r="A8518" s="2" t="s">
        <x:v>31</x:v>
      </x:c>
      <x:c r="B8518" s="4" t="s">
        <x:v>3486</x:v>
      </x:c>
      <x:c r="C8518" s="9"/>
      <x:c r="D8518" s="9"/>
      <x:c r="E8518" s="42">
        <x:f t="shared" ref="E8518:E8581" si="224">IF(B8518&lt;0,1,0)</x:f>
        <x:v>0</x:v>
      </x:c>
    </x:row>
    <x:row r="8519" spans="1:5">
      <x:c r="A8519" s="2" t="s">
        <x:v>33</x:v>
      </x:c>
      <x:c r="B8519" s="4" t="s">
        <x:v>3486</x:v>
      </x:c>
      <x:c r="C8519" s="9"/>
      <x:c r="D8519" s="9"/>
      <x:c r="E8519" s="42">
        <x:f t="shared" si="224"/>
        <x:v>0</x:v>
      </x:c>
    </x:row>
    <x:row r="8520" spans="1:5">
      <x:c r="A8520" s="2" t="s">
        <x:v>35</x:v>
      </x:c>
      <x:c r="B8520" s="4" t="s">
        <x:v>3486</x:v>
      </x:c>
      <x:c r="C8520" s="9"/>
      <x:c r="D8520" s="9"/>
      <x:c r="E8520" s="42">
        <x:f t="shared" si="224"/>
        <x:v>0</x:v>
      </x:c>
    </x:row>
    <x:row r="8521" spans="1:5">
      <x:c r="A8521" s="2" t="s">
        <x:v>37</x:v>
      </x:c>
      <x:c r="B8521" s="4" t="s">
        <x:v>3486</x:v>
      </x:c>
      <x:c r="C8521" s="9"/>
      <x:c r="D8521" s="9"/>
      <x:c r="E8521" s="42">
        <x:f t="shared" si="224"/>
        <x:v>0</x:v>
      </x:c>
    </x:row>
    <x:row r="8522" spans="1:5">
      <x:c r="A8522" s="2" t="s">
        <x:v>38</x:v>
      </x:c>
      <x:c r="B8522" s="4" t="s">
        <x:v>3486</x:v>
      </x:c>
      <x:c r="C8522" s="9"/>
      <x:c r="D8522" s="9"/>
      <x:c r="E8522" s="42">
        <x:f t="shared" si="224"/>
        <x:v>0</x:v>
      </x:c>
    </x:row>
    <x:row r="8523" spans="1:5">
      <x:c r="A8523" s="2" t="s">
        <x:v>40</x:v>
      </x:c>
      <x:c r="B8523" s="4" t="s">
        <x:v>3486</x:v>
      </x:c>
      <x:c r="C8523" s="9"/>
      <x:c r="D8523" s="9"/>
      <x:c r="E8523" s="42">
        <x:f t="shared" si="224"/>
        <x:v>0</x:v>
      </x:c>
    </x:row>
    <x:row r="8524" spans="1:5">
      <x:c r="A8524" s="2" t="s">
        <x:v>42</x:v>
      </x:c>
      <x:c r="B8524" s="4" t="s">
        <x:v>3486</x:v>
      </x:c>
      <x:c r="C8524" s="9"/>
      <x:c r="D8524" s="9"/>
      <x:c r="E8524" s="42">
        <x:f t="shared" si="224"/>
        <x:v>0</x:v>
      </x:c>
    </x:row>
    <x:row r="8525" spans="1:5">
      <x:c r="A8525" s="2" t="s">
        <x:v>44</x:v>
      </x:c>
      <x:c r="B8525" s="4" t="s">
        <x:v>3486</x:v>
      </x:c>
      <x:c r="C8525" s="9"/>
      <x:c r="D8525" s="9"/>
      <x:c r="E8525" s="42">
        <x:f t="shared" si="224"/>
        <x:v>0</x:v>
      </x:c>
    </x:row>
    <x:row r="8526" spans="1:5">
      <x:c r="A8526" s="2" t="s">
        <x:v>46</x:v>
      </x:c>
      <x:c r="B8526" s="4" t="s">
        <x:v>3486</x:v>
      </x:c>
      <x:c r="C8526" s="9"/>
      <x:c r="D8526" s="9"/>
      <x:c r="E8526" s="42">
        <x:f t="shared" si="224"/>
        <x:v>0</x:v>
      </x:c>
    </x:row>
    <x:row r="8527" spans="1:5">
      <x:c r="A8527" s="2" t="s">
        <x:v>48</x:v>
      </x:c>
      <x:c r="B8527" s="4" t="s">
        <x:v>3486</x:v>
      </x:c>
      <x:c r="C8527" s="9"/>
      <x:c r="D8527" s="9"/>
      <x:c r="E8527" s="42">
        <x:f t="shared" si="224"/>
        <x:v>0</x:v>
      </x:c>
    </x:row>
    <x:row r="8528" spans="1:5">
      <x:c r="A8528" s="2" t="s">
        <x:v>50</x:v>
      </x:c>
      <x:c r="B8528" s="4" t="s">
        <x:v>3486</x:v>
      </x:c>
      <x:c r="C8528" s="9"/>
      <x:c r="D8528" s="9"/>
      <x:c r="E8528" s="42">
        <x:f t="shared" si="224"/>
        <x:v>0</x:v>
      </x:c>
    </x:row>
    <x:row r="8529" spans="1:5">
      <x:c r="A8529" s="2" t="s">
        <x:v>52</x:v>
      </x:c>
      <x:c r="B8529" s="4" t="s">
        <x:v>3486</x:v>
      </x:c>
      <x:c r="C8529" s="9"/>
      <x:c r="D8529" s="9"/>
      <x:c r="E8529" s="42">
        <x:f t="shared" si="224"/>
        <x:v>0</x:v>
      </x:c>
    </x:row>
    <x:row r="8530" spans="1:5">
      <x:c r="A8530" s="2" t="s">
        <x:v>54</x:v>
      </x:c>
      <x:c r="B8530" s="4" t="s">
        <x:v>3486</x:v>
      </x:c>
      <x:c r="C8530" s="9"/>
      <x:c r="D8530" s="9"/>
      <x:c r="E8530" s="42">
        <x:f t="shared" si="224"/>
        <x:v>0</x:v>
      </x:c>
    </x:row>
    <x:row r="8531" spans="1:5">
      <x:c r="A8531" s="2" t="s">
        <x:v>56</x:v>
      </x:c>
      <x:c r="B8531" s="4" t="s">
        <x:v>3486</x:v>
      </x:c>
      <x:c r="C8531" s="9"/>
      <x:c r="D8531" s="9"/>
      <x:c r="E8531" s="42">
        <x:f t="shared" si="224"/>
        <x:v>0</x:v>
      </x:c>
    </x:row>
    <x:row r="8532" spans="1:5">
      <x:c r="A8532" s="2" t="s">
        <x:v>58</x:v>
      </x:c>
      <x:c r="B8532" s="4" t="s">
        <x:v>3486</x:v>
      </x:c>
      <x:c r="C8532" s="9"/>
      <x:c r="D8532" s="9"/>
      <x:c r="E8532" s="42">
        <x:f t="shared" si="224"/>
        <x:v>0</x:v>
      </x:c>
    </x:row>
    <x:row r="8533" spans="1:5">
      <x:c r="A8533" s="2" t="s">
        <x:v>60</x:v>
      </x:c>
      <x:c r="B8533" s="4" t="s">
        <x:v>3486</x:v>
      </x:c>
      <x:c r="C8533" s="9"/>
      <x:c r="D8533" s="9"/>
      <x:c r="E8533" s="42">
        <x:f t="shared" si="224"/>
        <x:v>0</x:v>
      </x:c>
    </x:row>
    <x:row r="8534" spans="1:5">
      <x:c r="A8534" s="2" t="s">
        <x:v>62</x:v>
      </x:c>
      <x:c r="B8534" s="4" t="s">
        <x:v>3486</x:v>
      </x:c>
      <x:c r="C8534" s="9"/>
      <x:c r="D8534" s="9"/>
      <x:c r="E8534" s="42">
        <x:f t="shared" si="224"/>
        <x:v>0</x:v>
      </x:c>
    </x:row>
    <x:row r="8535" spans="1:5">
      <x:c r="A8535" s="2" t="s">
        <x:v>64</x:v>
      </x:c>
      <x:c r="B8535" s="6"/>
      <x:c r="C8535" s="6"/>
      <x:c r="D8535" s="6"/>
      <x:c r="E8535" s="42">
        <x:f t="shared" si="224"/>
        <x:v>0</x:v>
      </x:c>
    </x:row>
    <x:row r="8536" spans="1:5">
      <x:c r="A8536" s="2" t="s">
        <x:v>3520</x:v>
      </x:c>
      <x:c r="B8536" s="6"/>
      <x:c r="C8536" s="6"/>
      <x:c r="D8536" s="6"/>
      <x:c r="E8536" s="42">
        <x:f t="shared" si="224"/>
        <x:v>0</x:v>
      </x:c>
    </x:row>
    <x:row r="8537" spans="1:5">
      <x:c r="A8537" s="2" t="s">
        <x:v>64</x:v>
      </x:c>
      <x:c r="B8537" s="6"/>
      <x:c r="C8537" s="6"/>
      <x:c r="D8537" s="6"/>
      <x:c r="E8537" s="42">
        <x:f t="shared" si="224"/>
        <x:v>0</x:v>
      </x:c>
    </x:row>
    <x:row r="8538" spans="1:5">
      <x:c r="A8538" s="2" t="s">
        <x:v>20</x:v>
      </x:c>
      <x:c r="B8538" s="4" t="s">
        <x:v>3486</x:v>
      </x:c>
      <x:c r="C8538" s="9"/>
      <x:c r="D8538" s="9"/>
      <x:c r="E8538" s="42">
        <x:f t="shared" si="224"/>
        <x:v>0</x:v>
      </x:c>
    </x:row>
    <x:row r="8539" spans="1:5">
      <x:c r="A8539" s="2" t="s">
        <x:v>21</x:v>
      </x:c>
      <x:c r="B8539" s="4" t="s">
        <x:v>3486</x:v>
      </x:c>
      <x:c r="C8539" s="9"/>
      <x:c r="D8539" s="9"/>
      <x:c r="E8539" s="42">
        <x:f t="shared" si="224"/>
        <x:v>0</x:v>
      </x:c>
    </x:row>
    <x:row r="8540" spans="1:5">
      <x:c r="A8540" s="2" t="s">
        <x:v>23</x:v>
      </x:c>
      <x:c r="B8540" s="4" t="s">
        <x:v>3486</x:v>
      </x:c>
      <x:c r="C8540" s="9"/>
      <x:c r="D8540" s="9"/>
      <x:c r="E8540" s="42">
        <x:f t="shared" si="224"/>
        <x:v>0</x:v>
      </x:c>
    </x:row>
    <x:row r="8541" spans="1:5">
      <x:c r="A8541" s="2" t="s">
        <x:v>25</x:v>
      </x:c>
      <x:c r="B8541" s="4" t="s">
        <x:v>3486</x:v>
      </x:c>
      <x:c r="C8541" s="9"/>
      <x:c r="D8541" s="9"/>
      <x:c r="E8541" s="42">
        <x:f t="shared" si="224"/>
        <x:v>0</x:v>
      </x:c>
    </x:row>
    <x:row r="8542" spans="1:5">
      <x:c r="A8542" s="2" t="s">
        <x:v>26</x:v>
      </x:c>
      <x:c r="B8542" s="4" t="s">
        <x:v>3486</x:v>
      </x:c>
      <x:c r="C8542" s="9"/>
      <x:c r="D8542" s="9"/>
      <x:c r="E8542" s="42">
        <x:f t="shared" si="224"/>
        <x:v>0</x:v>
      </x:c>
    </x:row>
    <x:row r="8543" spans="1:5">
      <x:c r="A8543" s="2" t="s">
        <x:v>27</x:v>
      </x:c>
      <x:c r="B8543" s="4" t="s">
        <x:v>3486</x:v>
      </x:c>
      <x:c r="C8543" s="9"/>
      <x:c r="D8543" s="9"/>
      <x:c r="E8543" s="42">
        <x:f t="shared" si="224"/>
        <x:v>0</x:v>
      </x:c>
    </x:row>
    <x:row r="8544" spans="1:5">
      <x:c r="A8544" s="2" t="s">
        <x:v>29</x:v>
      </x:c>
      <x:c r="B8544" s="4" t="s">
        <x:v>3486</x:v>
      </x:c>
      <x:c r="C8544" s="9"/>
      <x:c r="D8544" s="9"/>
      <x:c r="E8544" s="42">
        <x:f t="shared" si="224"/>
        <x:v>0</x:v>
      </x:c>
    </x:row>
    <x:row r="8545" spans="1:5">
      <x:c r="A8545" s="2" t="s">
        <x:v>31</x:v>
      </x:c>
      <x:c r="B8545" s="4" t="s">
        <x:v>3486</x:v>
      </x:c>
      <x:c r="C8545" s="9"/>
      <x:c r="D8545" s="9"/>
      <x:c r="E8545" s="42">
        <x:f t="shared" si="224"/>
        <x:v>0</x:v>
      </x:c>
    </x:row>
    <x:row r="8546" spans="1:5">
      <x:c r="A8546" s="2" t="s">
        <x:v>33</x:v>
      </x:c>
      <x:c r="B8546" s="4" t="s">
        <x:v>3486</x:v>
      </x:c>
      <x:c r="C8546" s="9"/>
      <x:c r="D8546" s="9"/>
      <x:c r="E8546" s="42">
        <x:f t="shared" si="224"/>
        <x:v>0</x:v>
      </x:c>
    </x:row>
    <x:row r="8547" spans="1:5">
      <x:c r="A8547" s="2" t="s">
        <x:v>35</x:v>
      </x:c>
      <x:c r="B8547" s="4" t="s">
        <x:v>3486</x:v>
      </x:c>
      <x:c r="C8547" s="9"/>
      <x:c r="D8547" s="9"/>
      <x:c r="E8547" s="42">
        <x:f t="shared" si="224"/>
        <x:v>0</x:v>
      </x:c>
    </x:row>
    <x:row r="8548" spans="1:5">
      <x:c r="A8548" s="2" t="s">
        <x:v>37</x:v>
      </x:c>
      <x:c r="B8548" s="4" t="s">
        <x:v>3486</x:v>
      </x:c>
      <x:c r="C8548" s="9"/>
      <x:c r="D8548" s="9"/>
      <x:c r="E8548" s="42">
        <x:f t="shared" si="224"/>
        <x:v>0</x:v>
      </x:c>
    </x:row>
    <x:row r="8549" spans="1:5">
      <x:c r="A8549" s="2" t="s">
        <x:v>38</x:v>
      </x:c>
      <x:c r="B8549" s="4" t="s">
        <x:v>3486</x:v>
      </x:c>
      <x:c r="C8549" s="9"/>
      <x:c r="D8549" s="9"/>
      <x:c r="E8549" s="42">
        <x:f t="shared" si="224"/>
        <x:v>0</x:v>
      </x:c>
    </x:row>
    <x:row r="8550" spans="1:5">
      <x:c r="A8550" s="2" t="s">
        <x:v>40</x:v>
      </x:c>
      <x:c r="B8550" s="4" t="s">
        <x:v>3486</x:v>
      </x:c>
      <x:c r="C8550" s="9"/>
      <x:c r="D8550" s="9"/>
      <x:c r="E8550" s="42">
        <x:f t="shared" si="224"/>
        <x:v>0</x:v>
      </x:c>
    </x:row>
    <x:row r="8551" spans="1:5">
      <x:c r="A8551" s="2" t="s">
        <x:v>42</x:v>
      </x:c>
      <x:c r="B8551" s="4" t="s">
        <x:v>3486</x:v>
      </x:c>
      <x:c r="C8551" s="9"/>
      <x:c r="D8551" s="9"/>
      <x:c r="E8551" s="42">
        <x:f t="shared" si="224"/>
        <x:v>0</x:v>
      </x:c>
    </x:row>
    <x:row r="8552" spans="1:5">
      <x:c r="A8552" s="2" t="s">
        <x:v>44</x:v>
      </x:c>
      <x:c r="B8552" s="4" t="s">
        <x:v>3486</x:v>
      </x:c>
      <x:c r="C8552" s="9"/>
      <x:c r="D8552" s="9"/>
      <x:c r="E8552" s="42">
        <x:f t="shared" si="224"/>
        <x:v>0</x:v>
      </x:c>
    </x:row>
    <x:row r="8553" spans="1:5">
      <x:c r="A8553" s="2" t="s">
        <x:v>46</x:v>
      </x:c>
      <x:c r="B8553" s="4" t="s">
        <x:v>3486</x:v>
      </x:c>
      <x:c r="C8553" s="9"/>
      <x:c r="D8553" s="9"/>
      <x:c r="E8553" s="42">
        <x:f t="shared" si="224"/>
        <x:v>0</x:v>
      </x:c>
    </x:row>
    <x:row r="8554" spans="1:5">
      <x:c r="A8554" s="2" t="s">
        <x:v>48</x:v>
      </x:c>
      <x:c r="B8554" s="4" t="s">
        <x:v>3486</x:v>
      </x:c>
      <x:c r="C8554" s="9"/>
      <x:c r="D8554" s="9"/>
      <x:c r="E8554" s="42">
        <x:f t="shared" si="224"/>
        <x:v>0</x:v>
      </x:c>
    </x:row>
    <x:row r="8555" spans="1:5">
      <x:c r="A8555" s="2" t="s">
        <x:v>50</x:v>
      </x:c>
      <x:c r="B8555" s="4" t="s">
        <x:v>3486</x:v>
      </x:c>
      <x:c r="C8555" s="9"/>
      <x:c r="D8555" s="9"/>
      <x:c r="E8555" s="42">
        <x:f t="shared" si="224"/>
        <x:v>0</x:v>
      </x:c>
    </x:row>
    <x:row r="8556" spans="1:5">
      <x:c r="A8556" s="2" t="s">
        <x:v>52</x:v>
      </x:c>
      <x:c r="B8556" s="4" t="s">
        <x:v>3486</x:v>
      </x:c>
      <x:c r="C8556" s="9"/>
      <x:c r="D8556" s="9"/>
      <x:c r="E8556" s="42">
        <x:f t="shared" si="224"/>
        <x:v>0</x:v>
      </x:c>
    </x:row>
    <x:row r="8557" spans="1:5">
      <x:c r="A8557" s="2" t="s">
        <x:v>54</x:v>
      </x:c>
      <x:c r="B8557" s="4" t="s">
        <x:v>3486</x:v>
      </x:c>
      <x:c r="C8557" s="9"/>
      <x:c r="D8557" s="9"/>
      <x:c r="E8557" s="42">
        <x:f t="shared" si="224"/>
        <x:v>0</x:v>
      </x:c>
    </x:row>
    <x:row r="8558" spans="1:5">
      <x:c r="A8558" s="2" t="s">
        <x:v>56</x:v>
      </x:c>
      <x:c r="B8558" s="4" t="s">
        <x:v>3486</x:v>
      </x:c>
      <x:c r="C8558" s="9"/>
      <x:c r="D8558" s="9"/>
      <x:c r="E8558" s="42">
        <x:f t="shared" si="224"/>
        <x:v>0</x:v>
      </x:c>
    </x:row>
    <x:row r="8559" spans="1:5">
      <x:c r="A8559" s="2" t="s">
        <x:v>58</x:v>
      </x:c>
      <x:c r="B8559" s="4" t="s">
        <x:v>3486</x:v>
      </x:c>
      <x:c r="C8559" s="9"/>
      <x:c r="D8559" s="9"/>
      <x:c r="E8559" s="42">
        <x:f t="shared" si="224"/>
        <x:v>0</x:v>
      </x:c>
    </x:row>
    <x:row r="8560" spans="1:5">
      <x:c r="A8560" s="2" t="s">
        <x:v>60</x:v>
      </x:c>
      <x:c r="B8560" s="4" t="s">
        <x:v>3486</x:v>
      </x:c>
      <x:c r="C8560" s="9"/>
      <x:c r="D8560" s="9"/>
      <x:c r="E8560" s="42">
        <x:f t="shared" si="224"/>
        <x:v>0</x:v>
      </x:c>
    </x:row>
    <x:row r="8561" spans="1:5">
      <x:c r="A8561" s="2" t="s">
        <x:v>62</x:v>
      </x:c>
      <x:c r="B8561" s="4" t="s">
        <x:v>3486</x:v>
      </x:c>
      <x:c r="C8561" s="9"/>
      <x:c r="D8561" s="9"/>
      <x:c r="E8561" s="42">
        <x:f t="shared" si="224"/>
        <x:v>0</x:v>
      </x:c>
    </x:row>
    <x:row r="8562" spans="1:5">
      <x:c r="A8562" s="2" t="s">
        <x:v>64</x:v>
      </x:c>
      <x:c r="B8562" s="6"/>
      <x:c r="C8562" s="6"/>
      <x:c r="D8562" s="6"/>
      <x:c r="E8562" s="42">
        <x:f t="shared" si="224"/>
        <x:v>0</x:v>
      </x:c>
    </x:row>
    <x:row r="8563" spans="1:5">
      <x:c r="A8563" s="2" t="s">
        <x:v>3521</x:v>
      </x:c>
      <x:c r="B8563" s="6"/>
      <x:c r="C8563" s="6"/>
      <x:c r="D8563" s="6"/>
      <x:c r="E8563" s="42">
        <x:f t="shared" si="224"/>
        <x:v>0</x:v>
      </x:c>
    </x:row>
    <x:row r="8564" spans="1:5">
      <x:c r="A8564" s="2" t="s">
        <x:v>64</x:v>
      </x:c>
      <x:c r="B8564" s="6"/>
      <x:c r="C8564" s="6"/>
      <x:c r="D8564" s="6"/>
      <x:c r="E8564" s="42">
        <x:f t="shared" si="224"/>
        <x:v>0</x:v>
      </x:c>
    </x:row>
    <x:row r="8565" spans="1:5">
      <x:c r="A8565" s="2" t="s">
        <x:v>20</x:v>
      </x:c>
      <x:c r="B8565" s="4" t="s">
        <x:v>3486</x:v>
      </x:c>
      <x:c r="C8565" s="9"/>
      <x:c r="D8565" s="9"/>
      <x:c r="E8565" s="42">
        <x:f t="shared" si="224"/>
        <x:v>0</x:v>
      </x:c>
    </x:row>
    <x:row r="8566" spans="1:5">
      <x:c r="A8566" s="2" t="s">
        <x:v>21</x:v>
      </x:c>
      <x:c r="B8566" s="4" t="s">
        <x:v>3486</x:v>
      </x:c>
      <x:c r="C8566" s="9"/>
      <x:c r="D8566" s="9"/>
      <x:c r="E8566" s="42">
        <x:f t="shared" si="224"/>
        <x:v>0</x:v>
      </x:c>
    </x:row>
    <x:row r="8567" spans="1:5">
      <x:c r="A8567" s="2" t="s">
        <x:v>23</x:v>
      </x:c>
      <x:c r="B8567" s="4" t="s">
        <x:v>3486</x:v>
      </x:c>
      <x:c r="C8567" s="9"/>
      <x:c r="D8567" s="9"/>
      <x:c r="E8567" s="42">
        <x:f t="shared" si="224"/>
        <x:v>0</x:v>
      </x:c>
    </x:row>
    <x:row r="8568" spans="1:5">
      <x:c r="A8568" s="2" t="s">
        <x:v>25</x:v>
      </x:c>
      <x:c r="B8568" s="4" t="s">
        <x:v>3486</x:v>
      </x:c>
      <x:c r="C8568" s="9"/>
      <x:c r="D8568" s="9"/>
      <x:c r="E8568" s="42">
        <x:f t="shared" si="224"/>
        <x:v>0</x:v>
      </x:c>
    </x:row>
    <x:row r="8569" spans="1:5">
      <x:c r="A8569" s="2" t="s">
        <x:v>26</x:v>
      </x:c>
      <x:c r="B8569" s="4" t="s">
        <x:v>3486</x:v>
      </x:c>
      <x:c r="C8569" s="9"/>
      <x:c r="D8569" s="9"/>
      <x:c r="E8569" s="42">
        <x:f t="shared" si="224"/>
        <x:v>0</x:v>
      </x:c>
    </x:row>
    <x:row r="8570" spans="1:5">
      <x:c r="A8570" s="2" t="s">
        <x:v>27</x:v>
      </x:c>
      <x:c r="B8570" s="4" t="s">
        <x:v>3486</x:v>
      </x:c>
      <x:c r="C8570" s="9"/>
      <x:c r="D8570" s="9"/>
      <x:c r="E8570" s="42">
        <x:f t="shared" si="224"/>
        <x:v>0</x:v>
      </x:c>
    </x:row>
    <x:row r="8571" spans="1:5">
      <x:c r="A8571" s="2" t="s">
        <x:v>29</x:v>
      </x:c>
      <x:c r="B8571" s="4" t="s">
        <x:v>3486</x:v>
      </x:c>
      <x:c r="C8571" s="9"/>
      <x:c r="D8571" s="9"/>
      <x:c r="E8571" s="42">
        <x:f t="shared" si="224"/>
        <x:v>0</x:v>
      </x:c>
    </x:row>
    <x:row r="8572" spans="1:5">
      <x:c r="A8572" s="2" t="s">
        <x:v>31</x:v>
      </x:c>
      <x:c r="B8572" s="4" t="s">
        <x:v>3486</x:v>
      </x:c>
      <x:c r="C8572" s="9"/>
      <x:c r="D8572" s="9"/>
      <x:c r="E8572" s="42">
        <x:f t="shared" si="224"/>
        <x:v>0</x:v>
      </x:c>
    </x:row>
    <x:row r="8573" spans="1:5">
      <x:c r="A8573" s="2" t="s">
        <x:v>33</x:v>
      </x:c>
      <x:c r="B8573" s="4" t="s">
        <x:v>3486</x:v>
      </x:c>
      <x:c r="C8573" s="9"/>
      <x:c r="D8573" s="9"/>
      <x:c r="E8573" s="42">
        <x:f t="shared" si="224"/>
        <x:v>0</x:v>
      </x:c>
    </x:row>
    <x:row r="8574" spans="1:5">
      <x:c r="A8574" s="2" t="s">
        <x:v>35</x:v>
      </x:c>
      <x:c r="B8574" s="4" t="s">
        <x:v>3486</x:v>
      </x:c>
      <x:c r="C8574" s="9"/>
      <x:c r="D8574" s="9"/>
      <x:c r="E8574" s="42">
        <x:f t="shared" si="224"/>
        <x:v>0</x:v>
      </x:c>
    </x:row>
    <x:row r="8575" spans="1:5">
      <x:c r="A8575" s="2" t="s">
        <x:v>37</x:v>
      </x:c>
      <x:c r="B8575" s="4" t="s">
        <x:v>3486</x:v>
      </x:c>
      <x:c r="C8575" s="9"/>
      <x:c r="D8575" s="9"/>
      <x:c r="E8575" s="42">
        <x:f t="shared" si="224"/>
        <x:v>0</x:v>
      </x:c>
    </x:row>
    <x:row r="8576" spans="1:5">
      <x:c r="A8576" s="2" t="s">
        <x:v>38</x:v>
      </x:c>
      <x:c r="B8576" s="4" t="s">
        <x:v>3486</x:v>
      </x:c>
      <x:c r="C8576" s="9"/>
      <x:c r="D8576" s="9"/>
      <x:c r="E8576" s="42">
        <x:f t="shared" si="224"/>
        <x:v>0</x:v>
      </x:c>
    </x:row>
    <x:row r="8577" spans="1:5">
      <x:c r="A8577" s="2" t="s">
        <x:v>40</x:v>
      </x:c>
      <x:c r="B8577" s="4" t="s">
        <x:v>3486</x:v>
      </x:c>
      <x:c r="C8577" s="9"/>
      <x:c r="D8577" s="9"/>
      <x:c r="E8577" s="42">
        <x:f t="shared" si="224"/>
        <x:v>0</x:v>
      </x:c>
    </x:row>
    <x:row r="8578" spans="1:5">
      <x:c r="A8578" s="2" t="s">
        <x:v>42</x:v>
      </x:c>
      <x:c r="B8578" s="4" t="s">
        <x:v>3486</x:v>
      </x:c>
      <x:c r="C8578" s="9"/>
      <x:c r="D8578" s="9"/>
      <x:c r="E8578" s="42">
        <x:f t="shared" si="224"/>
        <x:v>0</x:v>
      </x:c>
    </x:row>
    <x:row r="8579" spans="1:5">
      <x:c r="A8579" s="2" t="s">
        <x:v>44</x:v>
      </x:c>
      <x:c r="B8579" s="4" t="s">
        <x:v>3486</x:v>
      </x:c>
      <x:c r="C8579" s="9"/>
      <x:c r="D8579" s="9"/>
      <x:c r="E8579" s="42">
        <x:f t="shared" si="224"/>
        <x:v>0</x:v>
      </x:c>
    </x:row>
    <x:row r="8580" spans="1:5">
      <x:c r="A8580" s="2" t="s">
        <x:v>46</x:v>
      </x:c>
      <x:c r="B8580" s="4" t="s">
        <x:v>3486</x:v>
      </x:c>
      <x:c r="C8580" s="9"/>
      <x:c r="D8580" s="9"/>
      <x:c r="E8580" s="42">
        <x:f t="shared" si="224"/>
        <x:v>0</x:v>
      </x:c>
    </x:row>
    <x:row r="8581" spans="1:5">
      <x:c r="A8581" s="2" t="s">
        <x:v>48</x:v>
      </x:c>
      <x:c r="B8581" s="4" t="s">
        <x:v>3486</x:v>
      </x:c>
      <x:c r="C8581" s="9"/>
      <x:c r="D8581" s="9"/>
      <x:c r="E8581" s="42">
        <x:f t="shared" si="224"/>
        <x:v>0</x:v>
      </x:c>
    </x:row>
    <x:row r="8582" spans="1:5">
      <x:c r="A8582" s="2" t="s">
        <x:v>50</x:v>
      </x:c>
      <x:c r="B8582" s="4" t="s">
        <x:v>3486</x:v>
      </x:c>
      <x:c r="C8582" s="9"/>
      <x:c r="D8582" s="9"/>
      <x:c r="E8582" s="42">
        <x:f t="shared" ref="E8582:E8645" si="225">IF(B8582&lt;0,1,0)</x:f>
        <x:v>0</x:v>
      </x:c>
    </x:row>
    <x:row r="8583" spans="1:5">
      <x:c r="A8583" s="2" t="s">
        <x:v>52</x:v>
      </x:c>
      <x:c r="B8583" s="4" t="s">
        <x:v>3486</x:v>
      </x:c>
      <x:c r="C8583" s="9"/>
      <x:c r="D8583" s="9"/>
      <x:c r="E8583" s="42">
        <x:f t="shared" si="225"/>
        <x:v>0</x:v>
      </x:c>
    </x:row>
    <x:row r="8584" spans="1:5">
      <x:c r="A8584" s="2" t="s">
        <x:v>54</x:v>
      </x:c>
      <x:c r="B8584" s="4" t="s">
        <x:v>3486</x:v>
      </x:c>
      <x:c r="C8584" s="9"/>
      <x:c r="D8584" s="9"/>
      <x:c r="E8584" s="42">
        <x:f t="shared" si="225"/>
        <x:v>0</x:v>
      </x:c>
    </x:row>
    <x:row r="8585" spans="1:5">
      <x:c r="A8585" s="2" t="s">
        <x:v>56</x:v>
      </x:c>
      <x:c r="B8585" s="4" t="s">
        <x:v>3486</x:v>
      </x:c>
      <x:c r="C8585" s="9"/>
      <x:c r="D8585" s="9"/>
      <x:c r="E8585" s="42">
        <x:f t="shared" si="225"/>
        <x:v>0</x:v>
      </x:c>
    </x:row>
    <x:row r="8586" spans="1:5">
      <x:c r="A8586" s="2" t="s">
        <x:v>58</x:v>
      </x:c>
      <x:c r="B8586" s="4" t="s">
        <x:v>3486</x:v>
      </x:c>
      <x:c r="C8586" s="9"/>
      <x:c r="D8586" s="9"/>
      <x:c r="E8586" s="42">
        <x:f t="shared" si="225"/>
        <x:v>0</x:v>
      </x:c>
    </x:row>
    <x:row r="8587" spans="1:5">
      <x:c r="A8587" s="2" t="s">
        <x:v>60</x:v>
      </x:c>
      <x:c r="B8587" s="4" t="s">
        <x:v>3486</x:v>
      </x:c>
      <x:c r="C8587" s="9"/>
      <x:c r="D8587" s="9"/>
      <x:c r="E8587" s="42">
        <x:f t="shared" si="225"/>
        <x:v>0</x:v>
      </x:c>
    </x:row>
    <x:row r="8588" spans="1:5">
      <x:c r="A8588" s="2" t="s">
        <x:v>62</x:v>
      </x:c>
      <x:c r="B8588" s="4" t="s">
        <x:v>3486</x:v>
      </x:c>
      <x:c r="C8588" s="9"/>
      <x:c r="D8588" s="9"/>
      <x:c r="E8588" s="42">
        <x:f t="shared" si="225"/>
        <x:v>0</x:v>
      </x:c>
    </x:row>
    <x:row r="8589" spans="1:5">
      <x:c r="A8589" s="2" t="s">
        <x:v>64</x:v>
      </x:c>
      <x:c r="B8589" s="6"/>
      <x:c r="C8589" s="6"/>
      <x:c r="D8589" s="6"/>
      <x:c r="E8589" s="42">
        <x:f t="shared" si="225"/>
        <x:v>0</x:v>
      </x:c>
    </x:row>
    <x:row r="8590" spans="1:5">
      <x:c r="A8590" s="2" t="s">
        <x:v>3522</x:v>
      </x:c>
      <x:c r="B8590" s="6"/>
      <x:c r="C8590" s="6"/>
      <x:c r="D8590" s="6"/>
      <x:c r="E8590" s="42">
        <x:f t="shared" si="225"/>
        <x:v>0</x:v>
      </x:c>
    </x:row>
    <x:row r="8591" spans="1:5">
      <x:c r="A8591" s="2" t="s">
        <x:v>64</x:v>
      </x:c>
      <x:c r="B8591" s="6"/>
      <x:c r="C8591" s="6"/>
      <x:c r="D8591" s="6"/>
      <x:c r="E8591" s="42">
        <x:f t="shared" si="225"/>
        <x:v>0</x:v>
      </x:c>
    </x:row>
    <x:row r="8592" spans="1:5">
      <x:c r="A8592" s="2" t="s">
        <x:v>20</x:v>
      </x:c>
      <x:c r="B8592" s="4" t="s">
        <x:v>3486</x:v>
      </x:c>
      <x:c r="C8592" s="9"/>
      <x:c r="D8592" s="9"/>
      <x:c r="E8592" s="42">
        <x:f t="shared" si="225"/>
        <x:v>0</x:v>
      </x:c>
    </x:row>
    <x:row r="8593" spans="1:5">
      <x:c r="A8593" s="2" t="s">
        <x:v>21</x:v>
      </x:c>
      <x:c r="B8593" s="4" t="s">
        <x:v>3486</x:v>
      </x:c>
      <x:c r="C8593" s="9"/>
      <x:c r="D8593" s="9"/>
      <x:c r="E8593" s="42">
        <x:f t="shared" si="225"/>
        <x:v>0</x:v>
      </x:c>
    </x:row>
    <x:row r="8594" spans="1:5">
      <x:c r="A8594" s="2" t="s">
        <x:v>23</x:v>
      </x:c>
      <x:c r="B8594" s="4" t="s">
        <x:v>3486</x:v>
      </x:c>
      <x:c r="C8594" s="9"/>
      <x:c r="D8594" s="9"/>
      <x:c r="E8594" s="42">
        <x:f t="shared" si="225"/>
        <x:v>0</x:v>
      </x:c>
    </x:row>
    <x:row r="8595" spans="1:5">
      <x:c r="A8595" s="2" t="s">
        <x:v>25</x:v>
      </x:c>
      <x:c r="B8595" s="4" t="s">
        <x:v>3486</x:v>
      </x:c>
      <x:c r="C8595" s="9"/>
      <x:c r="D8595" s="9"/>
      <x:c r="E8595" s="42">
        <x:f t="shared" si="225"/>
        <x:v>0</x:v>
      </x:c>
    </x:row>
    <x:row r="8596" spans="1:5">
      <x:c r="A8596" s="2" t="s">
        <x:v>26</x:v>
      </x:c>
      <x:c r="B8596" s="4" t="s">
        <x:v>3486</x:v>
      </x:c>
      <x:c r="C8596" s="9"/>
      <x:c r="D8596" s="9"/>
      <x:c r="E8596" s="42">
        <x:f t="shared" si="225"/>
        <x:v>0</x:v>
      </x:c>
    </x:row>
    <x:row r="8597" spans="1:5">
      <x:c r="A8597" s="2" t="s">
        <x:v>27</x:v>
      </x:c>
      <x:c r="B8597" s="4" t="s">
        <x:v>3486</x:v>
      </x:c>
      <x:c r="C8597" s="9"/>
      <x:c r="D8597" s="9"/>
      <x:c r="E8597" s="42">
        <x:f t="shared" si="225"/>
        <x:v>0</x:v>
      </x:c>
    </x:row>
    <x:row r="8598" spans="1:5">
      <x:c r="A8598" s="2" t="s">
        <x:v>29</x:v>
      </x:c>
      <x:c r="B8598" s="4" t="s">
        <x:v>3486</x:v>
      </x:c>
      <x:c r="C8598" s="9"/>
      <x:c r="D8598" s="9"/>
      <x:c r="E8598" s="42">
        <x:f t="shared" si="225"/>
        <x:v>0</x:v>
      </x:c>
    </x:row>
    <x:row r="8599" spans="1:5">
      <x:c r="A8599" s="2" t="s">
        <x:v>31</x:v>
      </x:c>
      <x:c r="B8599" s="4" t="s">
        <x:v>3486</x:v>
      </x:c>
      <x:c r="C8599" s="9"/>
      <x:c r="D8599" s="9"/>
      <x:c r="E8599" s="42">
        <x:f t="shared" si="225"/>
        <x:v>0</x:v>
      </x:c>
    </x:row>
    <x:row r="8600" spans="1:5">
      <x:c r="A8600" s="2" t="s">
        <x:v>33</x:v>
      </x:c>
      <x:c r="B8600" s="4" t="s">
        <x:v>3486</x:v>
      </x:c>
      <x:c r="C8600" s="9"/>
      <x:c r="D8600" s="9"/>
      <x:c r="E8600" s="42">
        <x:f t="shared" si="225"/>
        <x:v>0</x:v>
      </x:c>
    </x:row>
    <x:row r="8601" spans="1:5">
      <x:c r="A8601" s="2" t="s">
        <x:v>35</x:v>
      </x:c>
      <x:c r="B8601" s="4" t="s">
        <x:v>3486</x:v>
      </x:c>
      <x:c r="C8601" s="9"/>
      <x:c r="D8601" s="9"/>
      <x:c r="E8601" s="42">
        <x:f t="shared" si="225"/>
        <x:v>0</x:v>
      </x:c>
    </x:row>
    <x:row r="8602" spans="1:5">
      <x:c r="A8602" s="2" t="s">
        <x:v>37</x:v>
      </x:c>
      <x:c r="B8602" s="4" t="s">
        <x:v>3486</x:v>
      </x:c>
      <x:c r="C8602" s="9"/>
      <x:c r="D8602" s="9"/>
      <x:c r="E8602" s="42">
        <x:f t="shared" si="225"/>
        <x:v>0</x:v>
      </x:c>
    </x:row>
    <x:row r="8603" spans="1:5">
      <x:c r="A8603" s="2" t="s">
        <x:v>38</x:v>
      </x:c>
      <x:c r="B8603" s="4" t="s">
        <x:v>3486</x:v>
      </x:c>
      <x:c r="C8603" s="9"/>
      <x:c r="D8603" s="9"/>
      <x:c r="E8603" s="42">
        <x:f t="shared" si="225"/>
        <x:v>0</x:v>
      </x:c>
    </x:row>
    <x:row r="8604" spans="1:5">
      <x:c r="A8604" s="2" t="s">
        <x:v>40</x:v>
      </x:c>
      <x:c r="B8604" s="4" t="s">
        <x:v>3486</x:v>
      </x:c>
      <x:c r="C8604" s="9"/>
      <x:c r="D8604" s="9"/>
      <x:c r="E8604" s="42">
        <x:f t="shared" si="225"/>
        <x:v>0</x:v>
      </x:c>
    </x:row>
    <x:row r="8605" spans="1:5">
      <x:c r="A8605" s="2" t="s">
        <x:v>42</x:v>
      </x:c>
      <x:c r="B8605" s="4" t="s">
        <x:v>3486</x:v>
      </x:c>
      <x:c r="C8605" s="9"/>
      <x:c r="D8605" s="9"/>
      <x:c r="E8605" s="42">
        <x:f t="shared" si="225"/>
        <x:v>0</x:v>
      </x:c>
    </x:row>
    <x:row r="8606" spans="1:5">
      <x:c r="A8606" s="2" t="s">
        <x:v>44</x:v>
      </x:c>
      <x:c r="B8606" s="4" t="s">
        <x:v>3486</x:v>
      </x:c>
      <x:c r="C8606" s="9"/>
      <x:c r="D8606" s="9"/>
      <x:c r="E8606" s="42">
        <x:f t="shared" si="225"/>
        <x:v>0</x:v>
      </x:c>
    </x:row>
    <x:row r="8607" spans="1:5">
      <x:c r="A8607" s="2" t="s">
        <x:v>46</x:v>
      </x:c>
      <x:c r="B8607" s="4" t="s">
        <x:v>3486</x:v>
      </x:c>
      <x:c r="C8607" s="9"/>
      <x:c r="D8607" s="9"/>
      <x:c r="E8607" s="42">
        <x:f t="shared" si="225"/>
        <x:v>0</x:v>
      </x:c>
    </x:row>
    <x:row r="8608" spans="1:5">
      <x:c r="A8608" s="2" t="s">
        <x:v>48</x:v>
      </x:c>
      <x:c r="B8608" s="4" t="s">
        <x:v>3486</x:v>
      </x:c>
      <x:c r="C8608" s="9"/>
      <x:c r="D8608" s="9"/>
      <x:c r="E8608" s="42">
        <x:f t="shared" si="225"/>
        <x:v>0</x:v>
      </x:c>
    </x:row>
    <x:row r="8609" spans="1:5">
      <x:c r="A8609" s="2" t="s">
        <x:v>50</x:v>
      </x:c>
      <x:c r="B8609" s="4" t="s">
        <x:v>3486</x:v>
      </x:c>
      <x:c r="C8609" s="9"/>
      <x:c r="D8609" s="9"/>
      <x:c r="E8609" s="42">
        <x:f t="shared" si="225"/>
        <x:v>0</x:v>
      </x:c>
    </x:row>
    <x:row r="8610" spans="1:5">
      <x:c r="A8610" s="2" t="s">
        <x:v>52</x:v>
      </x:c>
      <x:c r="B8610" s="4" t="s">
        <x:v>3486</x:v>
      </x:c>
      <x:c r="C8610" s="9"/>
      <x:c r="D8610" s="9"/>
      <x:c r="E8610" s="42">
        <x:f t="shared" si="225"/>
        <x:v>0</x:v>
      </x:c>
    </x:row>
    <x:row r="8611" spans="1:5">
      <x:c r="A8611" s="2" t="s">
        <x:v>54</x:v>
      </x:c>
      <x:c r="B8611" s="4" t="s">
        <x:v>3486</x:v>
      </x:c>
      <x:c r="C8611" s="9"/>
      <x:c r="D8611" s="9"/>
      <x:c r="E8611" s="42">
        <x:f t="shared" si="225"/>
        <x:v>0</x:v>
      </x:c>
    </x:row>
    <x:row r="8612" spans="1:5">
      <x:c r="A8612" s="2" t="s">
        <x:v>56</x:v>
      </x:c>
      <x:c r="B8612" s="4" t="s">
        <x:v>3486</x:v>
      </x:c>
      <x:c r="C8612" s="9"/>
      <x:c r="D8612" s="9"/>
      <x:c r="E8612" s="42">
        <x:f t="shared" si="225"/>
        <x:v>0</x:v>
      </x:c>
    </x:row>
    <x:row r="8613" spans="1:5">
      <x:c r="A8613" s="2" t="s">
        <x:v>58</x:v>
      </x:c>
      <x:c r="B8613" s="4" t="s">
        <x:v>3486</x:v>
      </x:c>
      <x:c r="C8613" s="9"/>
      <x:c r="D8613" s="9"/>
      <x:c r="E8613" s="42">
        <x:f t="shared" si="225"/>
        <x:v>0</x:v>
      </x:c>
    </x:row>
    <x:row r="8614" spans="1:5">
      <x:c r="A8614" s="2" t="s">
        <x:v>60</x:v>
      </x:c>
      <x:c r="B8614" s="4" t="s">
        <x:v>3486</x:v>
      </x:c>
      <x:c r="C8614" s="9"/>
      <x:c r="D8614" s="9"/>
      <x:c r="E8614" s="42">
        <x:f t="shared" si="225"/>
        <x:v>0</x:v>
      </x:c>
    </x:row>
    <x:row r="8615" spans="1:5">
      <x:c r="A8615" s="2" t="s">
        <x:v>62</x:v>
      </x:c>
      <x:c r="B8615" s="4" t="s">
        <x:v>3486</x:v>
      </x:c>
      <x:c r="C8615" s="9"/>
      <x:c r="D8615" s="9"/>
      <x:c r="E8615" s="42">
        <x:f t="shared" si="225"/>
        <x:v>0</x:v>
      </x:c>
    </x:row>
    <x:row r="8616" spans="1:5">
      <x:c r="A8616" s="2" t="s">
        <x:v>64</x:v>
      </x:c>
      <x:c r="B8616" s="6"/>
      <x:c r="C8616" s="6"/>
      <x:c r="D8616" s="6"/>
      <x:c r="E8616" s="42">
        <x:f t="shared" si="225"/>
        <x:v>0</x:v>
      </x:c>
    </x:row>
    <x:row r="8617" spans="1:5">
      <x:c r="A8617" s="2" t="s">
        <x:v>3523</x:v>
      </x:c>
      <x:c r="B8617" s="6"/>
      <x:c r="C8617" s="6"/>
      <x:c r="D8617" s="6"/>
      <x:c r="E8617" s="42">
        <x:f t="shared" si="225"/>
        <x:v>0</x:v>
      </x:c>
    </x:row>
    <x:row r="8618" spans="1:5">
      <x:c r="A8618" s="2" t="s">
        <x:v>64</x:v>
      </x:c>
      <x:c r="B8618" s="6"/>
      <x:c r="C8618" s="6"/>
      <x:c r="D8618" s="6"/>
      <x:c r="E8618" s="42">
        <x:f t="shared" si="225"/>
        <x:v>0</x:v>
      </x:c>
    </x:row>
    <x:row r="8619" spans="1:5">
      <x:c r="A8619" s="2" t="s">
        <x:v>20</x:v>
      </x:c>
      <x:c r="B8619" s="4" t="s">
        <x:v>3486</x:v>
      </x:c>
      <x:c r="C8619" s="9"/>
      <x:c r="D8619" s="9"/>
      <x:c r="E8619" s="42">
        <x:f t="shared" si="225"/>
        <x:v>0</x:v>
      </x:c>
    </x:row>
    <x:row r="8620" spans="1:5">
      <x:c r="A8620" s="2" t="s">
        <x:v>21</x:v>
      </x:c>
      <x:c r="B8620" s="4" t="s">
        <x:v>3486</x:v>
      </x:c>
      <x:c r="C8620" s="9"/>
      <x:c r="D8620" s="9"/>
      <x:c r="E8620" s="42">
        <x:f t="shared" si="225"/>
        <x:v>0</x:v>
      </x:c>
    </x:row>
    <x:row r="8621" spans="1:5">
      <x:c r="A8621" s="2" t="s">
        <x:v>23</x:v>
      </x:c>
      <x:c r="B8621" s="4" t="s">
        <x:v>3486</x:v>
      </x:c>
      <x:c r="C8621" s="9"/>
      <x:c r="D8621" s="9"/>
      <x:c r="E8621" s="42">
        <x:f t="shared" si="225"/>
        <x:v>0</x:v>
      </x:c>
    </x:row>
    <x:row r="8622" spans="1:5">
      <x:c r="A8622" s="2" t="s">
        <x:v>25</x:v>
      </x:c>
      <x:c r="B8622" s="4" t="s">
        <x:v>3486</x:v>
      </x:c>
      <x:c r="C8622" s="9"/>
      <x:c r="D8622" s="9"/>
      <x:c r="E8622" s="42">
        <x:f t="shared" si="225"/>
        <x:v>0</x:v>
      </x:c>
    </x:row>
    <x:row r="8623" spans="1:5">
      <x:c r="A8623" s="2" t="s">
        <x:v>26</x:v>
      </x:c>
      <x:c r="B8623" s="4" t="s">
        <x:v>3486</x:v>
      </x:c>
      <x:c r="C8623" s="9"/>
      <x:c r="D8623" s="9"/>
      <x:c r="E8623" s="42">
        <x:f t="shared" si="225"/>
        <x:v>0</x:v>
      </x:c>
    </x:row>
    <x:row r="8624" spans="1:5">
      <x:c r="A8624" s="2" t="s">
        <x:v>27</x:v>
      </x:c>
      <x:c r="B8624" s="4" t="s">
        <x:v>3486</x:v>
      </x:c>
      <x:c r="C8624" s="9"/>
      <x:c r="D8624" s="9"/>
      <x:c r="E8624" s="42">
        <x:f t="shared" si="225"/>
        <x:v>0</x:v>
      </x:c>
    </x:row>
    <x:row r="8625" spans="1:5">
      <x:c r="A8625" s="2" t="s">
        <x:v>29</x:v>
      </x:c>
      <x:c r="B8625" s="4" t="s">
        <x:v>3486</x:v>
      </x:c>
      <x:c r="C8625" s="9"/>
      <x:c r="D8625" s="9"/>
      <x:c r="E8625" s="42">
        <x:f t="shared" si="225"/>
        <x:v>0</x:v>
      </x:c>
    </x:row>
    <x:row r="8626" spans="1:5">
      <x:c r="A8626" s="2" t="s">
        <x:v>31</x:v>
      </x:c>
      <x:c r="B8626" s="4" t="s">
        <x:v>3486</x:v>
      </x:c>
      <x:c r="C8626" s="9"/>
      <x:c r="D8626" s="9"/>
      <x:c r="E8626" s="42">
        <x:f t="shared" si="225"/>
        <x:v>0</x:v>
      </x:c>
    </x:row>
    <x:row r="8627" spans="1:5">
      <x:c r="A8627" s="2" t="s">
        <x:v>33</x:v>
      </x:c>
      <x:c r="B8627" s="4" t="s">
        <x:v>3486</x:v>
      </x:c>
      <x:c r="C8627" s="9"/>
      <x:c r="D8627" s="9"/>
      <x:c r="E8627" s="42">
        <x:f t="shared" si="225"/>
        <x:v>0</x:v>
      </x:c>
    </x:row>
    <x:row r="8628" spans="1:5">
      <x:c r="A8628" s="2" t="s">
        <x:v>35</x:v>
      </x:c>
      <x:c r="B8628" s="4" t="s">
        <x:v>3486</x:v>
      </x:c>
      <x:c r="C8628" s="9"/>
      <x:c r="D8628" s="9"/>
      <x:c r="E8628" s="42">
        <x:f t="shared" si="225"/>
        <x:v>0</x:v>
      </x:c>
    </x:row>
    <x:row r="8629" spans="1:5">
      <x:c r="A8629" s="2" t="s">
        <x:v>37</x:v>
      </x:c>
      <x:c r="B8629" s="4" t="s">
        <x:v>3486</x:v>
      </x:c>
      <x:c r="C8629" s="9"/>
      <x:c r="D8629" s="9"/>
      <x:c r="E8629" s="42">
        <x:f t="shared" si="225"/>
        <x:v>0</x:v>
      </x:c>
    </x:row>
    <x:row r="8630" spans="1:5">
      <x:c r="A8630" s="2" t="s">
        <x:v>38</x:v>
      </x:c>
      <x:c r="B8630" s="4" t="s">
        <x:v>3486</x:v>
      </x:c>
      <x:c r="C8630" s="9"/>
      <x:c r="D8630" s="9"/>
      <x:c r="E8630" s="42">
        <x:f t="shared" si="225"/>
        <x:v>0</x:v>
      </x:c>
    </x:row>
    <x:row r="8631" spans="1:5">
      <x:c r="A8631" s="2" t="s">
        <x:v>40</x:v>
      </x:c>
      <x:c r="B8631" s="4" t="s">
        <x:v>3486</x:v>
      </x:c>
      <x:c r="C8631" s="9"/>
      <x:c r="D8631" s="9"/>
      <x:c r="E8631" s="42">
        <x:f t="shared" si="225"/>
        <x:v>0</x:v>
      </x:c>
    </x:row>
    <x:row r="8632" spans="1:5">
      <x:c r="A8632" s="2" t="s">
        <x:v>42</x:v>
      </x:c>
      <x:c r="B8632" s="4" t="s">
        <x:v>3486</x:v>
      </x:c>
      <x:c r="C8632" s="9"/>
      <x:c r="D8632" s="9"/>
      <x:c r="E8632" s="42">
        <x:f t="shared" si="225"/>
        <x:v>0</x:v>
      </x:c>
    </x:row>
    <x:row r="8633" spans="1:5">
      <x:c r="A8633" s="2" t="s">
        <x:v>44</x:v>
      </x:c>
      <x:c r="B8633" s="4" t="s">
        <x:v>3486</x:v>
      </x:c>
      <x:c r="C8633" s="9"/>
      <x:c r="D8633" s="9"/>
      <x:c r="E8633" s="42">
        <x:f t="shared" si="225"/>
        <x:v>0</x:v>
      </x:c>
    </x:row>
    <x:row r="8634" spans="1:5">
      <x:c r="A8634" s="2" t="s">
        <x:v>46</x:v>
      </x:c>
      <x:c r="B8634" s="4" t="s">
        <x:v>3486</x:v>
      </x:c>
      <x:c r="C8634" s="9"/>
      <x:c r="D8634" s="9"/>
      <x:c r="E8634" s="42">
        <x:f t="shared" si="225"/>
        <x:v>0</x:v>
      </x:c>
    </x:row>
    <x:row r="8635" spans="1:5">
      <x:c r="A8635" s="2" t="s">
        <x:v>48</x:v>
      </x:c>
      <x:c r="B8635" s="4" t="s">
        <x:v>3486</x:v>
      </x:c>
      <x:c r="C8635" s="9"/>
      <x:c r="D8635" s="9"/>
      <x:c r="E8635" s="42">
        <x:f t="shared" si="225"/>
        <x:v>0</x:v>
      </x:c>
    </x:row>
    <x:row r="8636" spans="1:5">
      <x:c r="A8636" s="2" t="s">
        <x:v>50</x:v>
      </x:c>
      <x:c r="B8636" s="4" t="s">
        <x:v>3486</x:v>
      </x:c>
      <x:c r="C8636" s="9"/>
      <x:c r="D8636" s="9"/>
      <x:c r="E8636" s="42">
        <x:f t="shared" si="225"/>
        <x:v>0</x:v>
      </x:c>
    </x:row>
    <x:row r="8637" spans="1:5">
      <x:c r="A8637" s="2" t="s">
        <x:v>52</x:v>
      </x:c>
      <x:c r="B8637" s="4" t="s">
        <x:v>3486</x:v>
      </x:c>
      <x:c r="C8637" s="9"/>
      <x:c r="D8637" s="9"/>
      <x:c r="E8637" s="42">
        <x:f t="shared" si="225"/>
        <x:v>0</x:v>
      </x:c>
    </x:row>
    <x:row r="8638" spans="1:5">
      <x:c r="A8638" s="2" t="s">
        <x:v>54</x:v>
      </x:c>
      <x:c r="B8638" s="4" t="s">
        <x:v>3486</x:v>
      </x:c>
      <x:c r="C8638" s="9"/>
      <x:c r="D8638" s="9"/>
      <x:c r="E8638" s="42">
        <x:f t="shared" si="225"/>
        <x:v>0</x:v>
      </x:c>
    </x:row>
    <x:row r="8639" spans="1:5">
      <x:c r="A8639" s="2" t="s">
        <x:v>56</x:v>
      </x:c>
      <x:c r="B8639" s="4" t="s">
        <x:v>3486</x:v>
      </x:c>
      <x:c r="C8639" s="9"/>
      <x:c r="D8639" s="9"/>
      <x:c r="E8639" s="42">
        <x:f t="shared" si="225"/>
        <x:v>0</x:v>
      </x:c>
    </x:row>
    <x:row r="8640" spans="1:5">
      <x:c r="A8640" s="2" t="s">
        <x:v>58</x:v>
      </x:c>
      <x:c r="B8640" s="4" t="s">
        <x:v>3486</x:v>
      </x:c>
      <x:c r="C8640" s="9"/>
      <x:c r="D8640" s="9"/>
      <x:c r="E8640" s="42">
        <x:f t="shared" si="225"/>
        <x:v>0</x:v>
      </x:c>
    </x:row>
    <x:row r="8641" spans="1:5">
      <x:c r="A8641" s="2" t="s">
        <x:v>60</x:v>
      </x:c>
      <x:c r="B8641" s="4" t="s">
        <x:v>3486</x:v>
      </x:c>
      <x:c r="C8641" s="9"/>
      <x:c r="D8641" s="9"/>
      <x:c r="E8641" s="42">
        <x:f t="shared" si="225"/>
        <x:v>0</x:v>
      </x:c>
    </x:row>
    <x:row r="8642" spans="1:5">
      <x:c r="A8642" s="2" t="s">
        <x:v>62</x:v>
      </x:c>
      <x:c r="B8642" s="4" t="s">
        <x:v>3486</x:v>
      </x:c>
      <x:c r="C8642" s="9"/>
      <x:c r="D8642" s="9"/>
      <x:c r="E8642" s="42">
        <x:f t="shared" si="225"/>
        <x:v>0</x:v>
      </x:c>
    </x:row>
    <x:row r="8643" spans="1:5">
      <x:c r="A8643" s="2" t="s">
        <x:v>64</x:v>
      </x:c>
      <x:c r="B8643" s="6"/>
      <x:c r="C8643" s="6"/>
      <x:c r="D8643" s="6"/>
      <x:c r="E8643" s="42">
        <x:f t="shared" si="225"/>
        <x:v>0</x:v>
      </x:c>
    </x:row>
    <x:row r="8644" spans="1:5">
      <x:c r="A8644" s="2" t="s">
        <x:v>3524</x:v>
      </x:c>
      <x:c r="B8644" s="6"/>
      <x:c r="C8644" s="6"/>
      <x:c r="D8644" s="6"/>
      <x:c r="E8644" s="42">
        <x:f t="shared" si="225"/>
        <x:v>0</x:v>
      </x:c>
    </x:row>
    <x:row r="8645" spans="1:5">
      <x:c r="A8645" s="2" t="s">
        <x:v>64</x:v>
      </x:c>
      <x:c r="B8645" s="6"/>
      <x:c r="C8645" s="6"/>
      <x:c r="D8645" s="6"/>
      <x:c r="E8645" s="42">
        <x:f t="shared" si="225"/>
        <x:v>0</x:v>
      </x:c>
    </x:row>
    <x:row r="8646" spans="1:5">
      <x:c r="A8646" s="2" t="s">
        <x:v>20</x:v>
      </x:c>
      <x:c r="B8646" s="4" t="s">
        <x:v>3486</x:v>
      </x:c>
      <x:c r="C8646" s="9"/>
      <x:c r="D8646" s="9"/>
      <x:c r="E8646" s="42">
        <x:f t="shared" ref="E8646:E8709" si="226">IF(B8646&lt;0,1,0)</x:f>
        <x:v>0</x:v>
      </x:c>
    </x:row>
    <x:row r="8647" spans="1:5">
      <x:c r="A8647" s="2" t="s">
        <x:v>21</x:v>
      </x:c>
      <x:c r="B8647" s="4" t="s">
        <x:v>3486</x:v>
      </x:c>
      <x:c r="C8647" s="9"/>
      <x:c r="D8647" s="9"/>
      <x:c r="E8647" s="42">
        <x:f t="shared" si="226"/>
        <x:v>0</x:v>
      </x:c>
    </x:row>
    <x:row r="8648" spans="1:5">
      <x:c r="A8648" s="2" t="s">
        <x:v>23</x:v>
      </x:c>
      <x:c r="B8648" s="4" t="s">
        <x:v>3486</x:v>
      </x:c>
      <x:c r="C8648" s="9"/>
      <x:c r="D8648" s="9"/>
      <x:c r="E8648" s="42">
        <x:f t="shared" si="226"/>
        <x:v>0</x:v>
      </x:c>
    </x:row>
    <x:row r="8649" spans="1:5">
      <x:c r="A8649" s="2" t="s">
        <x:v>25</x:v>
      </x:c>
      <x:c r="B8649" s="4" t="s">
        <x:v>3486</x:v>
      </x:c>
      <x:c r="C8649" s="9"/>
      <x:c r="D8649" s="9"/>
      <x:c r="E8649" s="42">
        <x:f t="shared" si="226"/>
        <x:v>0</x:v>
      </x:c>
    </x:row>
    <x:row r="8650" spans="1:5">
      <x:c r="A8650" s="2" t="s">
        <x:v>26</x:v>
      </x:c>
      <x:c r="B8650" s="4" t="s">
        <x:v>3486</x:v>
      </x:c>
      <x:c r="C8650" s="9"/>
      <x:c r="D8650" s="9"/>
      <x:c r="E8650" s="42">
        <x:f t="shared" si="226"/>
        <x:v>0</x:v>
      </x:c>
    </x:row>
    <x:row r="8651" spans="1:5">
      <x:c r="A8651" s="2" t="s">
        <x:v>27</x:v>
      </x:c>
      <x:c r="B8651" s="4" t="s">
        <x:v>3486</x:v>
      </x:c>
      <x:c r="C8651" s="9"/>
      <x:c r="D8651" s="9"/>
      <x:c r="E8651" s="42">
        <x:f t="shared" si="226"/>
        <x:v>0</x:v>
      </x:c>
    </x:row>
    <x:row r="8652" spans="1:5">
      <x:c r="A8652" s="2" t="s">
        <x:v>29</x:v>
      </x:c>
      <x:c r="B8652" s="4" t="s">
        <x:v>3486</x:v>
      </x:c>
      <x:c r="C8652" s="9"/>
      <x:c r="D8652" s="9"/>
      <x:c r="E8652" s="42">
        <x:f t="shared" si="226"/>
        <x:v>0</x:v>
      </x:c>
    </x:row>
    <x:row r="8653" spans="1:5">
      <x:c r="A8653" s="2" t="s">
        <x:v>31</x:v>
      </x:c>
      <x:c r="B8653" s="4" t="s">
        <x:v>3486</x:v>
      </x:c>
      <x:c r="C8653" s="9"/>
      <x:c r="D8653" s="9"/>
      <x:c r="E8653" s="42">
        <x:f t="shared" si="226"/>
        <x:v>0</x:v>
      </x:c>
    </x:row>
    <x:row r="8654" spans="1:5">
      <x:c r="A8654" s="2" t="s">
        <x:v>33</x:v>
      </x:c>
      <x:c r="B8654" s="4" t="s">
        <x:v>3486</x:v>
      </x:c>
      <x:c r="C8654" s="9"/>
      <x:c r="D8654" s="9"/>
      <x:c r="E8654" s="42">
        <x:f t="shared" si="226"/>
        <x:v>0</x:v>
      </x:c>
    </x:row>
    <x:row r="8655" spans="1:5">
      <x:c r="A8655" s="2" t="s">
        <x:v>35</x:v>
      </x:c>
      <x:c r="B8655" s="4" t="s">
        <x:v>3486</x:v>
      </x:c>
      <x:c r="C8655" s="9"/>
      <x:c r="D8655" s="9"/>
      <x:c r="E8655" s="42">
        <x:f t="shared" si="226"/>
        <x:v>0</x:v>
      </x:c>
    </x:row>
    <x:row r="8656" spans="1:5">
      <x:c r="A8656" s="2" t="s">
        <x:v>37</x:v>
      </x:c>
      <x:c r="B8656" s="4" t="s">
        <x:v>3486</x:v>
      </x:c>
      <x:c r="C8656" s="9"/>
      <x:c r="D8656" s="9"/>
      <x:c r="E8656" s="42">
        <x:f t="shared" si="226"/>
        <x:v>0</x:v>
      </x:c>
    </x:row>
    <x:row r="8657" spans="1:5">
      <x:c r="A8657" s="2" t="s">
        <x:v>38</x:v>
      </x:c>
      <x:c r="B8657" s="4" t="s">
        <x:v>3486</x:v>
      </x:c>
      <x:c r="C8657" s="9"/>
      <x:c r="D8657" s="9"/>
      <x:c r="E8657" s="42">
        <x:f t="shared" si="226"/>
        <x:v>0</x:v>
      </x:c>
    </x:row>
    <x:row r="8658" spans="1:5">
      <x:c r="A8658" s="2" t="s">
        <x:v>40</x:v>
      </x:c>
      <x:c r="B8658" s="4" t="s">
        <x:v>3486</x:v>
      </x:c>
      <x:c r="C8658" s="9"/>
      <x:c r="D8658" s="9"/>
      <x:c r="E8658" s="42">
        <x:f t="shared" si="226"/>
        <x:v>0</x:v>
      </x:c>
    </x:row>
    <x:row r="8659" spans="1:5">
      <x:c r="A8659" s="2" t="s">
        <x:v>42</x:v>
      </x:c>
      <x:c r="B8659" s="4" t="s">
        <x:v>3486</x:v>
      </x:c>
      <x:c r="C8659" s="9"/>
      <x:c r="D8659" s="9"/>
      <x:c r="E8659" s="42">
        <x:f t="shared" si="226"/>
        <x:v>0</x:v>
      </x:c>
    </x:row>
    <x:row r="8660" spans="1:5">
      <x:c r="A8660" s="2" t="s">
        <x:v>44</x:v>
      </x:c>
      <x:c r="B8660" s="4" t="s">
        <x:v>3486</x:v>
      </x:c>
      <x:c r="C8660" s="9"/>
      <x:c r="D8660" s="9"/>
      <x:c r="E8660" s="42">
        <x:f t="shared" si="226"/>
        <x:v>0</x:v>
      </x:c>
    </x:row>
    <x:row r="8661" spans="1:5">
      <x:c r="A8661" s="2" t="s">
        <x:v>46</x:v>
      </x:c>
      <x:c r="B8661" s="4" t="s">
        <x:v>3486</x:v>
      </x:c>
      <x:c r="C8661" s="9"/>
      <x:c r="D8661" s="9"/>
      <x:c r="E8661" s="42">
        <x:f t="shared" si="226"/>
        <x:v>0</x:v>
      </x:c>
    </x:row>
    <x:row r="8662" spans="1:5">
      <x:c r="A8662" s="2" t="s">
        <x:v>48</x:v>
      </x:c>
      <x:c r="B8662" s="4" t="s">
        <x:v>3486</x:v>
      </x:c>
      <x:c r="C8662" s="9"/>
      <x:c r="D8662" s="9"/>
      <x:c r="E8662" s="42">
        <x:f t="shared" si="226"/>
        <x:v>0</x:v>
      </x:c>
    </x:row>
    <x:row r="8663" spans="1:5">
      <x:c r="A8663" s="2" t="s">
        <x:v>50</x:v>
      </x:c>
      <x:c r="B8663" s="4" t="s">
        <x:v>3486</x:v>
      </x:c>
      <x:c r="C8663" s="9"/>
      <x:c r="D8663" s="9"/>
      <x:c r="E8663" s="42">
        <x:f t="shared" si="226"/>
        <x:v>0</x:v>
      </x:c>
    </x:row>
    <x:row r="8664" spans="1:5">
      <x:c r="A8664" s="2" t="s">
        <x:v>52</x:v>
      </x:c>
      <x:c r="B8664" s="4" t="s">
        <x:v>3486</x:v>
      </x:c>
      <x:c r="C8664" s="9"/>
      <x:c r="D8664" s="9"/>
      <x:c r="E8664" s="42">
        <x:f t="shared" si="226"/>
        <x:v>0</x:v>
      </x:c>
    </x:row>
    <x:row r="8665" spans="1:5">
      <x:c r="A8665" s="2" t="s">
        <x:v>54</x:v>
      </x:c>
      <x:c r="B8665" s="4" t="s">
        <x:v>3486</x:v>
      </x:c>
      <x:c r="C8665" s="9"/>
      <x:c r="D8665" s="9"/>
      <x:c r="E8665" s="42">
        <x:f t="shared" si="226"/>
        <x:v>0</x:v>
      </x:c>
    </x:row>
    <x:row r="8666" spans="1:5">
      <x:c r="A8666" s="2" t="s">
        <x:v>56</x:v>
      </x:c>
      <x:c r="B8666" s="4" t="s">
        <x:v>3486</x:v>
      </x:c>
      <x:c r="C8666" s="9"/>
      <x:c r="D8666" s="9"/>
      <x:c r="E8666" s="42">
        <x:f t="shared" si="226"/>
        <x:v>0</x:v>
      </x:c>
    </x:row>
    <x:row r="8667" spans="1:5">
      <x:c r="A8667" s="2" t="s">
        <x:v>58</x:v>
      </x:c>
      <x:c r="B8667" s="4" t="s">
        <x:v>3486</x:v>
      </x:c>
      <x:c r="C8667" s="9"/>
      <x:c r="D8667" s="9"/>
      <x:c r="E8667" s="42">
        <x:f t="shared" si="226"/>
        <x:v>0</x:v>
      </x:c>
    </x:row>
    <x:row r="8668" spans="1:5">
      <x:c r="A8668" s="2" t="s">
        <x:v>60</x:v>
      </x:c>
      <x:c r="B8668" s="4" t="s">
        <x:v>3486</x:v>
      </x:c>
      <x:c r="C8668" s="9"/>
      <x:c r="D8668" s="9"/>
      <x:c r="E8668" s="42">
        <x:f t="shared" si="226"/>
        <x:v>0</x:v>
      </x:c>
    </x:row>
    <x:row r="8669" spans="1:5">
      <x:c r="A8669" s="2" t="s">
        <x:v>62</x:v>
      </x:c>
      <x:c r="B8669" s="4" t="s">
        <x:v>3486</x:v>
      </x:c>
      <x:c r="C8669" s="9"/>
      <x:c r="D8669" s="9"/>
      <x:c r="E8669" s="42">
        <x:f t="shared" si="226"/>
        <x:v>0</x:v>
      </x:c>
    </x:row>
    <x:row r="8670" spans="1:5">
      <x:c r="A8670" s="2" t="s">
        <x:v>64</x:v>
      </x:c>
      <x:c r="B8670" s="6"/>
      <x:c r="C8670" s="6"/>
      <x:c r="D8670" s="6"/>
      <x:c r="E8670" s="42">
        <x:f t="shared" si="226"/>
        <x:v>0</x:v>
      </x:c>
    </x:row>
    <x:row r="8671" spans="1:5">
      <x:c r="A8671" s="2" t="s">
        <x:v>3525</x:v>
      </x:c>
      <x:c r="B8671" s="6"/>
      <x:c r="C8671" s="6"/>
      <x:c r="D8671" s="6"/>
      <x:c r="E8671" s="42">
        <x:f t="shared" si="226"/>
        <x:v>0</x:v>
      </x:c>
    </x:row>
    <x:row r="8672" spans="1:5">
      <x:c r="A8672" s="2" t="s">
        <x:v>64</x:v>
      </x:c>
      <x:c r="B8672" s="6"/>
      <x:c r="C8672" s="6"/>
      <x:c r="D8672" s="6"/>
      <x:c r="E8672" s="42">
        <x:f t="shared" si="226"/>
        <x:v>0</x:v>
      </x:c>
    </x:row>
    <x:row r="8673" spans="1:5">
      <x:c r="A8673" s="2" t="s">
        <x:v>20</x:v>
      </x:c>
      <x:c r="B8673" s="4" t="s">
        <x:v>3486</x:v>
      </x:c>
      <x:c r="C8673" s="9"/>
      <x:c r="D8673" s="9"/>
      <x:c r="E8673" s="42">
        <x:f t="shared" si="226"/>
        <x:v>0</x:v>
      </x:c>
    </x:row>
    <x:row r="8674" spans="1:5">
      <x:c r="A8674" s="2" t="s">
        <x:v>21</x:v>
      </x:c>
      <x:c r="B8674" s="4" t="s">
        <x:v>3486</x:v>
      </x:c>
      <x:c r="C8674" s="9"/>
      <x:c r="D8674" s="9"/>
      <x:c r="E8674" s="42">
        <x:f t="shared" si="226"/>
        <x:v>0</x:v>
      </x:c>
    </x:row>
    <x:row r="8675" spans="1:5">
      <x:c r="A8675" s="2" t="s">
        <x:v>23</x:v>
      </x:c>
      <x:c r="B8675" s="4" t="s">
        <x:v>3486</x:v>
      </x:c>
      <x:c r="C8675" s="9"/>
      <x:c r="D8675" s="9"/>
      <x:c r="E8675" s="42">
        <x:f t="shared" si="226"/>
        <x:v>0</x:v>
      </x:c>
    </x:row>
    <x:row r="8676" spans="1:5">
      <x:c r="A8676" s="2" t="s">
        <x:v>25</x:v>
      </x:c>
      <x:c r="B8676" s="4" t="s">
        <x:v>3486</x:v>
      </x:c>
      <x:c r="C8676" s="9"/>
      <x:c r="D8676" s="9"/>
      <x:c r="E8676" s="42">
        <x:f t="shared" si="226"/>
        <x:v>0</x:v>
      </x:c>
    </x:row>
    <x:row r="8677" spans="1:5">
      <x:c r="A8677" s="2" t="s">
        <x:v>26</x:v>
      </x:c>
      <x:c r="B8677" s="4" t="s">
        <x:v>3486</x:v>
      </x:c>
      <x:c r="C8677" s="9"/>
      <x:c r="D8677" s="9"/>
      <x:c r="E8677" s="42">
        <x:f t="shared" si="226"/>
        <x:v>0</x:v>
      </x:c>
    </x:row>
    <x:row r="8678" spans="1:5">
      <x:c r="A8678" s="2" t="s">
        <x:v>27</x:v>
      </x:c>
      <x:c r="B8678" s="4" t="s">
        <x:v>3486</x:v>
      </x:c>
      <x:c r="C8678" s="9"/>
      <x:c r="D8678" s="9"/>
      <x:c r="E8678" s="42">
        <x:f t="shared" si="226"/>
        <x:v>0</x:v>
      </x:c>
    </x:row>
    <x:row r="8679" spans="1:5">
      <x:c r="A8679" s="2" t="s">
        <x:v>29</x:v>
      </x:c>
      <x:c r="B8679" s="4" t="s">
        <x:v>3486</x:v>
      </x:c>
      <x:c r="C8679" s="9"/>
      <x:c r="D8679" s="9"/>
      <x:c r="E8679" s="42">
        <x:f t="shared" si="226"/>
        <x:v>0</x:v>
      </x:c>
    </x:row>
    <x:row r="8680" spans="1:5">
      <x:c r="A8680" s="2" t="s">
        <x:v>31</x:v>
      </x:c>
      <x:c r="B8680" s="4" t="s">
        <x:v>3486</x:v>
      </x:c>
      <x:c r="C8680" s="9"/>
      <x:c r="D8680" s="9"/>
      <x:c r="E8680" s="42">
        <x:f t="shared" si="226"/>
        <x:v>0</x:v>
      </x:c>
    </x:row>
    <x:row r="8681" spans="1:5">
      <x:c r="A8681" s="2" t="s">
        <x:v>33</x:v>
      </x:c>
      <x:c r="B8681" s="4" t="s">
        <x:v>3486</x:v>
      </x:c>
      <x:c r="C8681" s="9"/>
      <x:c r="D8681" s="9"/>
      <x:c r="E8681" s="42">
        <x:f t="shared" si="226"/>
        <x:v>0</x:v>
      </x:c>
    </x:row>
    <x:row r="8682" spans="1:5">
      <x:c r="A8682" s="2" t="s">
        <x:v>35</x:v>
      </x:c>
      <x:c r="B8682" s="4" t="s">
        <x:v>3486</x:v>
      </x:c>
      <x:c r="C8682" s="9"/>
      <x:c r="D8682" s="9"/>
      <x:c r="E8682" s="42">
        <x:f t="shared" si="226"/>
        <x:v>0</x:v>
      </x:c>
    </x:row>
    <x:row r="8683" spans="1:5">
      <x:c r="A8683" s="2" t="s">
        <x:v>37</x:v>
      </x:c>
      <x:c r="B8683" s="4" t="s">
        <x:v>3486</x:v>
      </x:c>
      <x:c r="C8683" s="9"/>
      <x:c r="D8683" s="9"/>
      <x:c r="E8683" s="42">
        <x:f t="shared" si="226"/>
        <x:v>0</x:v>
      </x:c>
    </x:row>
    <x:row r="8684" spans="1:5">
      <x:c r="A8684" s="2" t="s">
        <x:v>38</x:v>
      </x:c>
      <x:c r="B8684" s="4" t="s">
        <x:v>3486</x:v>
      </x:c>
      <x:c r="C8684" s="9"/>
      <x:c r="D8684" s="9"/>
      <x:c r="E8684" s="42">
        <x:f t="shared" si="226"/>
        <x:v>0</x:v>
      </x:c>
    </x:row>
    <x:row r="8685" spans="1:5">
      <x:c r="A8685" s="2" t="s">
        <x:v>40</x:v>
      </x:c>
      <x:c r="B8685" s="4" t="s">
        <x:v>3486</x:v>
      </x:c>
      <x:c r="C8685" s="9"/>
      <x:c r="D8685" s="9"/>
      <x:c r="E8685" s="42">
        <x:f t="shared" si="226"/>
        <x:v>0</x:v>
      </x:c>
    </x:row>
    <x:row r="8686" spans="1:5">
      <x:c r="A8686" s="2" t="s">
        <x:v>42</x:v>
      </x:c>
      <x:c r="B8686" s="4" t="s">
        <x:v>3486</x:v>
      </x:c>
      <x:c r="C8686" s="9"/>
      <x:c r="D8686" s="9"/>
      <x:c r="E8686" s="42">
        <x:f t="shared" si="226"/>
        <x:v>0</x:v>
      </x:c>
    </x:row>
    <x:row r="8687" spans="1:5">
      <x:c r="A8687" s="2" t="s">
        <x:v>44</x:v>
      </x:c>
      <x:c r="B8687" s="4" t="s">
        <x:v>3486</x:v>
      </x:c>
      <x:c r="C8687" s="9"/>
      <x:c r="D8687" s="9"/>
      <x:c r="E8687" s="42">
        <x:f t="shared" si="226"/>
        <x:v>0</x:v>
      </x:c>
    </x:row>
    <x:row r="8688" spans="1:5">
      <x:c r="A8688" s="2" t="s">
        <x:v>46</x:v>
      </x:c>
      <x:c r="B8688" s="4" t="s">
        <x:v>3486</x:v>
      </x:c>
      <x:c r="C8688" s="9"/>
      <x:c r="D8688" s="9"/>
      <x:c r="E8688" s="42">
        <x:f t="shared" si="226"/>
        <x:v>0</x:v>
      </x:c>
    </x:row>
    <x:row r="8689" spans="1:5">
      <x:c r="A8689" s="2" t="s">
        <x:v>48</x:v>
      </x:c>
      <x:c r="B8689" s="4" t="s">
        <x:v>3486</x:v>
      </x:c>
      <x:c r="C8689" s="9"/>
      <x:c r="D8689" s="9"/>
      <x:c r="E8689" s="42">
        <x:f t="shared" si="226"/>
        <x:v>0</x:v>
      </x:c>
    </x:row>
    <x:row r="8690" spans="1:5">
      <x:c r="A8690" s="2" t="s">
        <x:v>50</x:v>
      </x:c>
      <x:c r="B8690" s="4" t="s">
        <x:v>3486</x:v>
      </x:c>
      <x:c r="C8690" s="9"/>
      <x:c r="D8690" s="9"/>
      <x:c r="E8690" s="42">
        <x:f t="shared" si="226"/>
        <x:v>0</x:v>
      </x:c>
    </x:row>
    <x:row r="8691" spans="1:5">
      <x:c r="A8691" s="2" t="s">
        <x:v>52</x:v>
      </x:c>
      <x:c r="B8691" s="4" t="s">
        <x:v>3486</x:v>
      </x:c>
      <x:c r="C8691" s="9"/>
      <x:c r="D8691" s="9"/>
      <x:c r="E8691" s="42">
        <x:f t="shared" si="226"/>
        <x:v>0</x:v>
      </x:c>
    </x:row>
    <x:row r="8692" spans="1:5">
      <x:c r="A8692" s="2" t="s">
        <x:v>54</x:v>
      </x:c>
      <x:c r="B8692" s="4" t="s">
        <x:v>3486</x:v>
      </x:c>
      <x:c r="C8692" s="9"/>
      <x:c r="D8692" s="9"/>
      <x:c r="E8692" s="42">
        <x:f t="shared" si="226"/>
        <x:v>0</x:v>
      </x:c>
    </x:row>
    <x:row r="8693" spans="1:5">
      <x:c r="A8693" s="2" t="s">
        <x:v>56</x:v>
      </x:c>
      <x:c r="B8693" s="4" t="s">
        <x:v>3486</x:v>
      </x:c>
      <x:c r="C8693" s="9"/>
      <x:c r="D8693" s="9"/>
      <x:c r="E8693" s="42">
        <x:f t="shared" si="226"/>
        <x:v>0</x:v>
      </x:c>
    </x:row>
    <x:row r="8694" spans="1:5">
      <x:c r="A8694" s="2" t="s">
        <x:v>58</x:v>
      </x:c>
      <x:c r="B8694" s="4" t="s">
        <x:v>3486</x:v>
      </x:c>
      <x:c r="C8694" s="9"/>
      <x:c r="D8694" s="9"/>
      <x:c r="E8694" s="42">
        <x:f t="shared" si="226"/>
        <x:v>0</x:v>
      </x:c>
    </x:row>
    <x:row r="8695" spans="1:5">
      <x:c r="A8695" s="2" t="s">
        <x:v>60</x:v>
      </x:c>
      <x:c r="B8695" s="4" t="s">
        <x:v>3486</x:v>
      </x:c>
      <x:c r="C8695" s="9"/>
      <x:c r="D8695" s="9"/>
      <x:c r="E8695" s="42">
        <x:f t="shared" si="226"/>
        <x:v>0</x:v>
      </x:c>
    </x:row>
    <x:row r="8696" spans="1:5">
      <x:c r="A8696" s="2" t="s">
        <x:v>62</x:v>
      </x:c>
      <x:c r="B8696" s="4" t="s">
        <x:v>3486</x:v>
      </x:c>
      <x:c r="C8696" s="9"/>
      <x:c r="D8696" s="9"/>
      <x:c r="E8696" s="42">
        <x:f t="shared" si="226"/>
        <x:v>0</x:v>
      </x:c>
    </x:row>
    <x:row r="8697" spans="1:5">
      <x:c r="A8697" s="2" t="s">
        <x:v>64</x:v>
      </x:c>
      <x:c r="B8697" s="6"/>
      <x:c r="C8697" s="6"/>
      <x:c r="D8697" s="6"/>
      <x:c r="E8697" s="42">
        <x:f t="shared" si="226"/>
        <x:v>0</x:v>
      </x:c>
    </x:row>
    <x:row r="8698" spans="1:5">
      <x:c r="A8698" s="2" t="s">
        <x:v>3526</x:v>
      </x:c>
      <x:c r="B8698" s="6"/>
      <x:c r="C8698" s="6"/>
      <x:c r="D8698" s="6"/>
      <x:c r="E8698" s="42">
        <x:f t="shared" si="226"/>
        <x:v>0</x:v>
      </x:c>
    </x:row>
    <x:row r="8699" spans="1:5">
      <x:c r="A8699" s="2" t="s">
        <x:v>64</x:v>
      </x:c>
      <x:c r="B8699" s="6"/>
      <x:c r="C8699" s="6"/>
      <x:c r="D8699" s="6"/>
      <x:c r="E8699" s="42">
        <x:f t="shared" si="226"/>
        <x:v>0</x:v>
      </x:c>
    </x:row>
    <x:row r="8700" spans="1:5">
      <x:c r="A8700" s="2" t="s">
        <x:v>20</x:v>
      </x:c>
      <x:c r="B8700" s="4" t="s">
        <x:v>3486</x:v>
      </x:c>
      <x:c r="C8700" s="9"/>
      <x:c r="D8700" s="9"/>
      <x:c r="E8700" s="42">
        <x:f t="shared" si="226"/>
        <x:v>0</x:v>
      </x:c>
    </x:row>
    <x:row r="8701" spans="1:5">
      <x:c r="A8701" s="2" t="s">
        <x:v>21</x:v>
      </x:c>
      <x:c r="B8701" s="4" t="s">
        <x:v>3486</x:v>
      </x:c>
      <x:c r="C8701" s="9"/>
      <x:c r="D8701" s="9"/>
      <x:c r="E8701" s="42">
        <x:f t="shared" si="226"/>
        <x:v>0</x:v>
      </x:c>
    </x:row>
    <x:row r="8702" spans="1:5">
      <x:c r="A8702" s="2" t="s">
        <x:v>23</x:v>
      </x:c>
      <x:c r="B8702" s="4" t="s">
        <x:v>3486</x:v>
      </x:c>
      <x:c r="C8702" s="9"/>
      <x:c r="D8702" s="9"/>
      <x:c r="E8702" s="42">
        <x:f t="shared" si="226"/>
        <x:v>0</x:v>
      </x:c>
    </x:row>
    <x:row r="8703" spans="1:5">
      <x:c r="A8703" s="2" t="s">
        <x:v>25</x:v>
      </x:c>
      <x:c r="B8703" s="4" t="s">
        <x:v>3486</x:v>
      </x:c>
      <x:c r="C8703" s="9"/>
      <x:c r="D8703" s="9"/>
      <x:c r="E8703" s="42">
        <x:f t="shared" si="226"/>
        <x:v>0</x:v>
      </x:c>
    </x:row>
    <x:row r="8704" spans="1:5">
      <x:c r="A8704" s="2" t="s">
        <x:v>26</x:v>
      </x:c>
      <x:c r="B8704" s="4" t="s">
        <x:v>3486</x:v>
      </x:c>
      <x:c r="C8704" s="9"/>
      <x:c r="D8704" s="9"/>
      <x:c r="E8704" s="42">
        <x:f t="shared" si="226"/>
        <x:v>0</x:v>
      </x:c>
    </x:row>
    <x:row r="8705" spans="1:5">
      <x:c r="A8705" s="2" t="s">
        <x:v>27</x:v>
      </x:c>
      <x:c r="B8705" s="4" t="s">
        <x:v>3486</x:v>
      </x:c>
      <x:c r="C8705" s="9"/>
      <x:c r="D8705" s="9"/>
      <x:c r="E8705" s="42">
        <x:f t="shared" si="226"/>
        <x:v>0</x:v>
      </x:c>
    </x:row>
    <x:row r="8706" spans="1:5">
      <x:c r="A8706" s="2" t="s">
        <x:v>29</x:v>
      </x:c>
      <x:c r="B8706" s="4" t="s">
        <x:v>3486</x:v>
      </x:c>
      <x:c r="C8706" s="9"/>
      <x:c r="D8706" s="9"/>
      <x:c r="E8706" s="42">
        <x:f t="shared" si="226"/>
        <x:v>0</x:v>
      </x:c>
    </x:row>
    <x:row r="8707" spans="1:5">
      <x:c r="A8707" s="2" t="s">
        <x:v>31</x:v>
      </x:c>
      <x:c r="B8707" s="4" t="s">
        <x:v>3486</x:v>
      </x:c>
      <x:c r="C8707" s="9"/>
      <x:c r="D8707" s="9"/>
      <x:c r="E8707" s="42">
        <x:f t="shared" si="226"/>
        <x:v>0</x:v>
      </x:c>
    </x:row>
    <x:row r="8708" spans="1:5">
      <x:c r="A8708" s="2" t="s">
        <x:v>33</x:v>
      </x:c>
      <x:c r="B8708" s="4" t="s">
        <x:v>3486</x:v>
      </x:c>
      <x:c r="C8708" s="9"/>
      <x:c r="D8708" s="9"/>
      <x:c r="E8708" s="42">
        <x:f t="shared" si="226"/>
        <x:v>0</x:v>
      </x:c>
    </x:row>
    <x:row r="8709" spans="1:5">
      <x:c r="A8709" s="2" t="s">
        <x:v>35</x:v>
      </x:c>
      <x:c r="B8709" s="4" t="s">
        <x:v>3486</x:v>
      </x:c>
      <x:c r="C8709" s="9"/>
      <x:c r="D8709" s="9"/>
      <x:c r="E8709" s="42">
        <x:f t="shared" si="226"/>
        <x:v>0</x:v>
      </x:c>
    </x:row>
    <x:row r="8710" spans="1:5">
      <x:c r="A8710" s="2" t="s">
        <x:v>37</x:v>
      </x:c>
      <x:c r="B8710" s="4" t="s">
        <x:v>3486</x:v>
      </x:c>
      <x:c r="C8710" s="9"/>
      <x:c r="D8710" s="9"/>
      <x:c r="E8710" s="42">
        <x:f t="shared" ref="E8710:E8773" si="227">IF(B8710&lt;0,1,0)</x:f>
        <x:v>0</x:v>
      </x:c>
    </x:row>
    <x:row r="8711" spans="1:5">
      <x:c r="A8711" s="2" t="s">
        <x:v>38</x:v>
      </x:c>
      <x:c r="B8711" s="4" t="s">
        <x:v>3486</x:v>
      </x:c>
      <x:c r="C8711" s="9"/>
      <x:c r="D8711" s="9"/>
      <x:c r="E8711" s="42">
        <x:f t="shared" si="227"/>
        <x:v>0</x:v>
      </x:c>
    </x:row>
    <x:row r="8712" spans="1:5">
      <x:c r="A8712" s="2" t="s">
        <x:v>40</x:v>
      </x:c>
      <x:c r="B8712" s="4" t="s">
        <x:v>3486</x:v>
      </x:c>
      <x:c r="C8712" s="9"/>
      <x:c r="D8712" s="9"/>
      <x:c r="E8712" s="42">
        <x:f t="shared" si="227"/>
        <x:v>0</x:v>
      </x:c>
    </x:row>
    <x:row r="8713" spans="1:5">
      <x:c r="A8713" s="2" t="s">
        <x:v>42</x:v>
      </x:c>
      <x:c r="B8713" s="4" t="s">
        <x:v>3486</x:v>
      </x:c>
      <x:c r="C8713" s="9"/>
      <x:c r="D8713" s="9"/>
      <x:c r="E8713" s="42">
        <x:f t="shared" si="227"/>
        <x:v>0</x:v>
      </x:c>
    </x:row>
    <x:row r="8714" spans="1:5">
      <x:c r="A8714" s="2" t="s">
        <x:v>44</x:v>
      </x:c>
      <x:c r="B8714" s="4" t="s">
        <x:v>3486</x:v>
      </x:c>
      <x:c r="C8714" s="9"/>
      <x:c r="D8714" s="9"/>
      <x:c r="E8714" s="42">
        <x:f t="shared" si="227"/>
        <x:v>0</x:v>
      </x:c>
    </x:row>
    <x:row r="8715" spans="1:5">
      <x:c r="A8715" s="2" t="s">
        <x:v>46</x:v>
      </x:c>
      <x:c r="B8715" s="4" t="s">
        <x:v>3486</x:v>
      </x:c>
      <x:c r="C8715" s="9"/>
      <x:c r="D8715" s="9"/>
      <x:c r="E8715" s="42">
        <x:f t="shared" si="227"/>
        <x:v>0</x:v>
      </x:c>
    </x:row>
    <x:row r="8716" spans="1:5">
      <x:c r="A8716" s="2" t="s">
        <x:v>48</x:v>
      </x:c>
      <x:c r="B8716" s="4" t="s">
        <x:v>3486</x:v>
      </x:c>
      <x:c r="C8716" s="9"/>
      <x:c r="D8716" s="9"/>
      <x:c r="E8716" s="42">
        <x:f t="shared" si="227"/>
        <x:v>0</x:v>
      </x:c>
    </x:row>
    <x:row r="8717" spans="1:5">
      <x:c r="A8717" s="2" t="s">
        <x:v>50</x:v>
      </x:c>
      <x:c r="B8717" s="4" t="s">
        <x:v>3486</x:v>
      </x:c>
      <x:c r="C8717" s="9"/>
      <x:c r="D8717" s="9"/>
      <x:c r="E8717" s="42">
        <x:f t="shared" si="227"/>
        <x:v>0</x:v>
      </x:c>
    </x:row>
    <x:row r="8718" spans="1:5">
      <x:c r="A8718" s="2" t="s">
        <x:v>52</x:v>
      </x:c>
      <x:c r="B8718" s="4" t="s">
        <x:v>3486</x:v>
      </x:c>
      <x:c r="C8718" s="9"/>
      <x:c r="D8718" s="9"/>
      <x:c r="E8718" s="42">
        <x:f t="shared" si="227"/>
        <x:v>0</x:v>
      </x:c>
    </x:row>
    <x:row r="8719" spans="1:5">
      <x:c r="A8719" s="2" t="s">
        <x:v>54</x:v>
      </x:c>
      <x:c r="B8719" s="4" t="s">
        <x:v>3486</x:v>
      </x:c>
      <x:c r="C8719" s="9"/>
      <x:c r="D8719" s="9"/>
      <x:c r="E8719" s="42">
        <x:f t="shared" si="227"/>
        <x:v>0</x:v>
      </x:c>
    </x:row>
    <x:row r="8720" spans="1:5">
      <x:c r="A8720" s="2" t="s">
        <x:v>56</x:v>
      </x:c>
      <x:c r="B8720" s="4" t="s">
        <x:v>3486</x:v>
      </x:c>
      <x:c r="C8720" s="9"/>
      <x:c r="D8720" s="9"/>
      <x:c r="E8720" s="42">
        <x:f t="shared" si="227"/>
        <x:v>0</x:v>
      </x:c>
    </x:row>
    <x:row r="8721" spans="1:5">
      <x:c r="A8721" s="2" t="s">
        <x:v>58</x:v>
      </x:c>
      <x:c r="B8721" s="4" t="s">
        <x:v>3486</x:v>
      </x:c>
      <x:c r="C8721" s="9"/>
      <x:c r="D8721" s="9"/>
      <x:c r="E8721" s="42">
        <x:f t="shared" si="227"/>
        <x:v>0</x:v>
      </x:c>
    </x:row>
    <x:row r="8722" spans="1:5">
      <x:c r="A8722" s="2" t="s">
        <x:v>60</x:v>
      </x:c>
      <x:c r="B8722" s="4" t="s">
        <x:v>3486</x:v>
      </x:c>
      <x:c r="C8722" s="9"/>
      <x:c r="D8722" s="9"/>
      <x:c r="E8722" s="42">
        <x:f t="shared" si="227"/>
        <x:v>0</x:v>
      </x:c>
    </x:row>
    <x:row r="8723" spans="1:5">
      <x:c r="A8723" s="2" t="s">
        <x:v>62</x:v>
      </x:c>
      <x:c r="B8723" s="4" t="s">
        <x:v>3486</x:v>
      </x:c>
      <x:c r="C8723" s="9"/>
      <x:c r="D8723" s="9"/>
      <x:c r="E8723" s="42">
        <x:f t="shared" si="227"/>
        <x:v>0</x:v>
      </x:c>
    </x:row>
    <x:row r="8724" spans="1:5">
      <x:c r="A8724" s="2" t="s">
        <x:v>64</x:v>
      </x:c>
      <x:c r="B8724" s="6"/>
      <x:c r="C8724" s="6"/>
      <x:c r="D8724" s="6"/>
      <x:c r="E8724" s="42">
        <x:f t="shared" si="227"/>
        <x:v>0</x:v>
      </x:c>
    </x:row>
    <x:row r="8725" spans="1:5">
      <x:c r="A8725" s="2" t="s">
        <x:v>3527</x:v>
      </x:c>
      <x:c r="B8725" s="6"/>
      <x:c r="C8725" s="6"/>
      <x:c r="D8725" s="6"/>
      <x:c r="E8725" s="42">
        <x:f t="shared" si="227"/>
        <x:v>0</x:v>
      </x:c>
    </x:row>
    <x:row r="8726" spans="1:5">
      <x:c r="A8726" s="2" t="s">
        <x:v>64</x:v>
      </x:c>
      <x:c r="B8726" s="6"/>
      <x:c r="C8726" s="6"/>
      <x:c r="D8726" s="6"/>
      <x:c r="E8726" s="42">
        <x:f t="shared" si="227"/>
        <x:v>0</x:v>
      </x:c>
    </x:row>
    <x:row r="8727" spans="1:5">
      <x:c r="A8727" s="2" t="s">
        <x:v>20</x:v>
      </x:c>
      <x:c r="B8727" s="4" t="s">
        <x:v>3486</x:v>
      </x:c>
      <x:c r="C8727" s="9"/>
      <x:c r="D8727" s="9"/>
      <x:c r="E8727" s="42">
        <x:f t="shared" si="227"/>
        <x:v>0</x:v>
      </x:c>
    </x:row>
    <x:row r="8728" spans="1:5">
      <x:c r="A8728" s="2" t="s">
        <x:v>21</x:v>
      </x:c>
      <x:c r="B8728" s="4" t="s">
        <x:v>3486</x:v>
      </x:c>
      <x:c r="C8728" s="9"/>
      <x:c r="D8728" s="9"/>
      <x:c r="E8728" s="42">
        <x:f t="shared" si="227"/>
        <x:v>0</x:v>
      </x:c>
    </x:row>
    <x:row r="8729" spans="1:5">
      <x:c r="A8729" s="2" t="s">
        <x:v>23</x:v>
      </x:c>
      <x:c r="B8729" s="4" t="s">
        <x:v>3486</x:v>
      </x:c>
      <x:c r="C8729" s="9"/>
      <x:c r="D8729" s="9"/>
      <x:c r="E8729" s="42">
        <x:f t="shared" si="227"/>
        <x:v>0</x:v>
      </x:c>
    </x:row>
    <x:row r="8730" spans="1:5">
      <x:c r="A8730" s="2" t="s">
        <x:v>25</x:v>
      </x:c>
      <x:c r="B8730" s="4" t="s">
        <x:v>3486</x:v>
      </x:c>
      <x:c r="C8730" s="9"/>
      <x:c r="D8730" s="9"/>
      <x:c r="E8730" s="42">
        <x:f t="shared" si="227"/>
        <x:v>0</x:v>
      </x:c>
    </x:row>
    <x:row r="8731" spans="1:5">
      <x:c r="A8731" s="2" t="s">
        <x:v>26</x:v>
      </x:c>
      <x:c r="B8731" s="4" t="s">
        <x:v>3486</x:v>
      </x:c>
      <x:c r="C8731" s="9"/>
      <x:c r="D8731" s="9"/>
      <x:c r="E8731" s="42">
        <x:f t="shared" si="227"/>
        <x:v>0</x:v>
      </x:c>
    </x:row>
    <x:row r="8732" spans="1:5">
      <x:c r="A8732" s="2" t="s">
        <x:v>27</x:v>
      </x:c>
      <x:c r="B8732" s="4" t="s">
        <x:v>3486</x:v>
      </x:c>
      <x:c r="C8732" s="9"/>
      <x:c r="D8732" s="9"/>
      <x:c r="E8732" s="42">
        <x:f t="shared" si="227"/>
        <x:v>0</x:v>
      </x:c>
    </x:row>
    <x:row r="8733" spans="1:5">
      <x:c r="A8733" s="2" t="s">
        <x:v>29</x:v>
      </x:c>
      <x:c r="B8733" s="4" t="s">
        <x:v>3486</x:v>
      </x:c>
      <x:c r="C8733" s="9"/>
      <x:c r="D8733" s="9"/>
      <x:c r="E8733" s="42">
        <x:f t="shared" si="227"/>
        <x:v>0</x:v>
      </x:c>
    </x:row>
    <x:row r="8734" spans="1:5">
      <x:c r="A8734" s="2" t="s">
        <x:v>31</x:v>
      </x:c>
      <x:c r="B8734" s="4" t="s">
        <x:v>3486</x:v>
      </x:c>
      <x:c r="C8734" s="9"/>
      <x:c r="D8734" s="9"/>
      <x:c r="E8734" s="42">
        <x:f t="shared" si="227"/>
        <x:v>0</x:v>
      </x:c>
    </x:row>
    <x:row r="8735" spans="1:5">
      <x:c r="A8735" s="2" t="s">
        <x:v>33</x:v>
      </x:c>
      <x:c r="B8735" s="4" t="s">
        <x:v>3486</x:v>
      </x:c>
      <x:c r="C8735" s="9"/>
      <x:c r="D8735" s="9"/>
      <x:c r="E8735" s="42">
        <x:f t="shared" si="227"/>
        <x:v>0</x:v>
      </x:c>
    </x:row>
    <x:row r="8736" spans="1:5">
      <x:c r="A8736" s="2" t="s">
        <x:v>35</x:v>
      </x:c>
      <x:c r="B8736" s="4" t="s">
        <x:v>3486</x:v>
      </x:c>
      <x:c r="C8736" s="9"/>
      <x:c r="D8736" s="9"/>
      <x:c r="E8736" s="42">
        <x:f t="shared" si="227"/>
        <x:v>0</x:v>
      </x:c>
    </x:row>
    <x:row r="8737" spans="1:5">
      <x:c r="A8737" s="2" t="s">
        <x:v>37</x:v>
      </x:c>
      <x:c r="B8737" s="4" t="s">
        <x:v>3486</x:v>
      </x:c>
      <x:c r="C8737" s="9"/>
      <x:c r="D8737" s="9"/>
      <x:c r="E8737" s="42">
        <x:f t="shared" si="227"/>
        <x:v>0</x:v>
      </x:c>
    </x:row>
    <x:row r="8738" spans="1:5">
      <x:c r="A8738" s="2" t="s">
        <x:v>38</x:v>
      </x:c>
      <x:c r="B8738" s="4" t="s">
        <x:v>3486</x:v>
      </x:c>
      <x:c r="C8738" s="9"/>
      <x:c r="D8738" s="9"/>
      <x:c r="E8738" s="42">
        <x:f t="shared" si="227"/>
        <x:v>0</x:v>
      </x:c>
    </x:row>
    <x:row r="8739" spans="1:5">
      <x:c r="A8739" s="2" t="s">
        <x:v>40</x:v>
      </x:c>
      <x:c r="B8739" s="4" t="s">
        <x:v>3486</x:v>
      </x:c>
      <x:c r="C8739" s="9"/>
      <x:c r="D8739" s="9"/>
      <x:c r="E8739" s="42">
        <x:f t="shared" si="227"/>
        <x:v>0</x:v>
      </x:c>
    </x:row>
    <x:row r="8740" spans="1:5">
      <x:c r="A8740" s="2" t="s">
        <x:v>42</x:v>
      </x:c>
      <x:c r="B8740" s="4" t="s">
        <x:v>3486</x:v>
      </x:c>
      <x:c r="C8740" s="9"/>
      <x:c r="D8740" s="9"/>
      <x:c r="E8740" s="42">
        <x:f t="shared" si="227"/>
        <x:v>0</x:v>
      </x:c>
    </x:row>
    <x:row r="8741" spans="1:5">
      <x:c r="A8741" s="2" t="s">
        <x:v>44</x:v>
      </x:c>
      <x:c r="B8741" s="4" t="s">
        <x:v>3486</x:v>
      </x:c>
      <x:c r="C8741" s="9"/>
      <x:c r="D8741" s="9"/>
      <x:c r="E8741" s="42">
        <x:f t="shared" si="227"/>
        <x:v>0</x:v>
      </x:c>
    </x:row>
    <x:row r="8742" spans="1:5">
      <x:c r="A8742" s="2" t="s">
        <x:v>46</x:v>
      </x:c>
      <x:c r="B8742" s="4" t="s">
        <x:v>3486</x:v>
      </x:c>
      <x:c r="C8742" s="9"/>
      <x:c r="D8742" s="9"/>
      <x:c r="E8742" s="42">
        <x:f t="shared" si="227"/>
        <x:v>0</x:v>
      </x:c>
    </x:row>
    <x:row r="8743" spans="1:5">
      <x:c r="A8743" s="2" t="s">
        <x:v>48</x:v>
      </x:c>
      <x:c r="B8743" s="4" t="s">
        <x:v>3486</x:v>
      </x:c>
      <x:c r="C8743" s="9"/>
      <x:c r="D8743" s="9"/>
      <x:c r="E8743" s="42">
        <x:f t="shared" si="227"/>
        <x:v>0</x:v>
      </x:c>
    </x:row>
    <x:row r="8744" spans="1:5">
      <x:c r="A8744" s="2" t="s">
        <x:v>50</x:v>
      </x:c>
      <x:c r="B8744" s="4" t="s">
        <x:v>3486</x:v>
      </x:c>
      <x:c r="C8744" s="9"/>
      <x:c r="D8744" s="9"/>
      <x:c r="E8744" s="42">
        <x:f t="shared" si="227"/>
        <x:v>0</x:v>
      </x:c>
    </x:row>
    <x:row r="8745" spans="1:5">
      <x:c r="A8745" s="2" t="s">
        <x:v>52</x:v>
      </x:c>
      <x:c r="B8745" s="4" t="s">
        <x:v>3486</x:v>
      </x:c>
      <x:c r="C8745" s="9"/>
      <x:c r="D8745" s="9"/>
      <x:c r="E8745" s="42">
        <x:f t="shared" si="227"/>
        <x:v>0</x:v>
      </x:c>
    </x:row>
    <x:row r="8746" spans="1:5">
      <x:c r="A8746" s="2" t="s">
        <x:v>54</x:v>
      </x:c>
      <x:c r="B8746" s="4" t="s">
        <x:v>3486</x:v>
      </x:c>
      <x:c r="C8746" s="9"/>
      <x:c r="D8746" s="9"/>
      <x:c r="E8746" s="42">
        <x:f t="shared" si="227"/>
        <x:v>0</x:v>
      </x:c>
    </x:row>
    <x:row r="8747" spans="1:5">
      <x:c r="A8747" s="2" t="s">
        <x:v>56</x:v>
      </x:c>
      <x:c r="B8747" s="4" t="s">
        <x:v>3486</x:v>
      </x:c>
      <x:c r="C8747" s="9"/>
      <x:c r="D8747" s="9"/>
      <x:c r="E8747" s="42">
        <x:f t="shared" si="227"/>
        <x:v>0</x:v>
      </x:c>
    </x:row>
    <x:row r="8748" spans="1:5">
      <x:c r="A8748" s="2" t="s">
        <x:v>58</x:v>
      </x:c>
      <x:c r="B8748" s="4" t="s">
        <x:v>3486</x:v>
      </x:c>
      <x:c r="C8748" s="9"/>
      <x:c r="D8748" s="9"/>
      <x:c r="E8748" s="42">
        <x:f t="shared" si="227"/>
        <x:v>0</x:v>
      </x:c>
    </x:row>
    <x:row r="8749" spans="1:5">
      <x:c r="A8749" s="2" t="s">
        <x:v>60</x:v>
      </x:c>
      <x:c r="B8749" s="4" t="s">
        <x:v>3486</x:v>
      </x:c>
      <x:c r="C8749" s="9"/>
      <x:c r="D8749" s="9"/>
      <x:c r="E8749" s="42">
        <x:f t="shared" si="227"/>
        <x:v>0</x:v>
      </x:c>
    </x:row>
    <x:row r="8750" spans="1:5">
      <x:c r="A8750" s="2" t="s">
        <x:v>62</x:v>
      </x:c>
      <x:c r="B8750" s="4" t="s">
        <x:v>3486</x:v>
      </x:c>
      <x:c r="C8750" s="9"/>
      <x:c r="D8750" s="9"/>
      <x:c r="E8750" s="42">
        <x:f t="shared" si="227"/>
        <x:v>0</x:v>
      </x:c>
    </x:row>
    <x:row r="8751" spans="1:5">
      <x:c r="A8751" s="2" t="s">
        <x:v>64</x:v>
      </x:c>
      <x:c r="B8751" s="6"/>
      <x:c r="C8751" s="6"/>
      <x:c r="D8751" s="6"/>
      <x:c r="E8751" s="42">
        <x:f t="shared" si="227"/>
        <x:v>0</x:v>
      </x:c>
    </x:row>
    <x:row r="8752" spans="1:5">
      <x:c r="A8752" s="2" t="s">
        <x:v>3528</x:v>
      </x:c>
      <x:c r="B8752" s="6"/>
      <x:c r="C8752" s="6"/>
      <x:c r="D8752" s="6"/>
      <x:c r="E8752" s="42">
        <x:f t="shared" si="227"/>
        <x:v>0</x:v>
      </x:c>
    </x:row>
    <x:row r="8753" spans="1:5">
      <x:c r="A8753" s="2" t="s">
        <x:v>64</x:v>
      </x:c>
      <x:c r="B8753" s="6"/>
      <x:c r="C8753" s="6"/>
      <x:c r="D8753" s="6"/>
      <x:c r="E8753" s="42">
        <x:f t="shared" si="227"/>
        <x:v>0</x:v>
      </x:c>
    </x:row>
    <x:row r="8754" spans="1:5">
      <x:c r="A8754" s="2" t="s">
        <x:v>20</x:v>
      </x:c>
      <x:c r="B8754" s="4" t="s">
        <x:v>3486</x:v>
      </x:c>
      <x:c r="C8754" s="9"/>
      <x:c r="D8754" s="9"/>
      <x:c r="E8754" s="42">
        <x:f t="shared" si="227"/>
        <x:v>0</x:v>
      </x:c>
    </x:row>
    <x:row r="8755" spans="1:5">
      <x:c r="A8755" s="2" t="s">
        <x:v>21</x:v>
      </x:c>
      <x:c r="B8755" s="4" t="s">
        <x:v>3486</x:v>
      </x:c>
      <x:c r="C8755" s="9"/>
      <x:c r="D8755" s="9"/>
      <x:c r="E8755" s="42">
        <x:f t="shared" si="227"/>
        <x:v>0</x:v>
      </x:c>
    </x:row>
    <x:row r="8756" spans="1:5">
      <x:c r="A8756" s="2" t="s">
        <x:v>23</x:v>
      </x:c>
      <x:c r="B8756" s="4" t="s">
        <x:v>3486</x:v>
      </x:c>
      <x:c r="C8756" s="9"/>
      <x:c r="D8756" s="9"/>
      <x:c r="E8756" s="42">
        <x:f t="shared" si="227"/>
        <x:v>0</x:v>
      </x:c>
    </x:row>
    <x:row r="8757" spans="1:5">
      <x:c r="A8757" s="2" t="s">
        <x:v>25</x:v>
      </x:c>
      <x:c r="B8757" s="4" t="s">
        <x:v>3486</x:v>
      </x:c>
      <x:c r="C8757" s="9"/>
      <x:c r="D8757" s="9"/>
      <x:c r="E8757" s="42">
        <x:f t="shared" si="227"/>
        <x:v>0</x:v>
      </x:c>
    </x:row>
    <x:row r="8758" spans="1:5">
      <x:c r="A8758" s="2" t="s">
        <x:v>26</x:v>
      </x:c>
      <x:c r="B8758" s="4" t="s">
        <x:v>3486</x:v>
      </x:c>
      <x:c r="C8758" s="9"/>
      <x:c r="D8758" s="9"/>
      <x:c r="E8758" s="42">
        <x:f t="shared" si="227"/>
        <x:v>0</x:v>
      </x:c>
    </x:row>
    <x:row r="8759" spans="1:5">
      <x:c r="A8759" s="2" t="s">
        <x:v>27</x:v>
      </x:c>
      <x:c r="B8759" s="4" t="s">
        <x:v>3486</x:v>
      </x:c>
      <x:c r="C8759" s="9"/>
      <x:c r="D8759" s="9"/>
      <x:c r="E8759" s="42">
        <x:f t="shared" si="227"/>
        <x:v>0</x:v>
      </x:c>
    </x:row>
    <x:row r="8760" spans="1:5">
      <x:c r="A8760" s="2" t="s">
        <x:v>29</x:v>
      </x:c>
      <x:c r="B8760" s="4" t="s">
        <x:v>3486</x:v>
      </x:c>
      <x:c r="C8760" s="9"/>
      <x:c r="D8760" s="9"/>
      <x:c r="E8760" s="42">
        <x:f t="shared" si="227"/>
        <x:v>0</x:v>
      </x:c>
    </x:row>
    <x:row r="8761" spans="1:5">
      <x:c r="A8761" s="2" t="s">
        <x:v>31</x:v>
      </x:c>
      <x:c r="B8761" s="4" t="s">
        <x:v>3486</x:v>
      </x:c>
      <x:c r="C8761" s="9"/>
      <x:c r="D8761" s="9"/>
      <x:c r="E8761" s="42">
        <x:f t="shared" si="227"/>
        <x:v>0</x:v>
      </x:c>
    </x:row>
    <x:row r="8762" spans="1:5">
      <x:c r="A8762" s="2" t="s">
        <x:v>33</x:v>
      </x:c>
      <x:c r="B8762" s="4" t="s">
        <x:v>3486</x:v>
      </x:c>
      <x:c r="C8762" s="9"/>
      <x:c r="D8762" s="9"/>
      <x:c r="E8762" s="42">
        <x:f t="shared" si="227"/>
        <x:v>0</x:v>
      </x:c>
    </x:row>
    <x:row r="8763" spans="1:5">
      <x:c r="A8763" s="2" t="s">
        <x:v>35</x:v>
      </x:c>
      <x:c r="B8763" s="4" t="s">
        <x:v>3486</x:v>
      </x:c>
      <x:c r="C8763" s="9"/>
      <x:c r="D8763" s="9"/>
      <x:c r="E8763" s="42">
        <x:f t="shared" si="227"/>
        <x:v>0</x:v>
      </x:c>
    </x:row>
    <x:row r="8764" spans="1:5">
      <x:c r="A8764" s="2" t="s">
        <x:v>37</x:v>
      </x:c>
      <x:c r="B8764" s="4" t="s">
        <x:v>3486</x:v>
      </x:c>
      <x:c r="C8764" s="9"/>
      <x:c r="D8764" s="9"/>
      <x:c r="E8764" s="42">
        <x:f t="shared" si="227"/>
        <x:v>0</x:v>
      </x:c>
    </x:row>
    <x:row r="8765" spans="1:5">
      <x:c r="A8765" s="2" t="s">
        <x:v>38</x:v>
      </x:c>
      <x:c r="B8765" s="4" t="s">
        <x:v>3486</x:v>
      </x:c>
      <x:c r="C8765" s="9"/>
      <x:c r="D8765" s="9"/>
      <x:c r="E8765" s="42">
        <x:f t="shared" si="227"/>
        <x:v>0</x:v>
      </x:c>
    </x:row>
    <x:row r="8766" spans="1:5">
      <x:c r="A8766" s="2" t="s">
        <x:v>40</x:v>
      </x:c>
      <x:c r="B8766" s="4" t="s">
        <x:v>3486</x:v>
      </x:c>
      <x:c r="C8766" s="9"/>
      <x:c r="D8766" s="9"/>
      <x:c r="E8766" s="42">
        <x:f t="shared" si="227"/>
        <x:v>0</x:v>
      </x:c>
    </x:row>
    <x:row r="8767" spans="1:5">
      <x:c r="A8767" s="2" t="s">
        <x:v>42</x:v>
      </x:c>
      <x:c r="B8767" s="4" t="s">
        <x:v>3486</x:v>
      </x:c>
      <x:c r="C8767" s="9"/>
      <x:c r="D8767" s="9"/>
      <x:c r="E8767" s="42">
        <x:f t="shared" si="227"/>
        <x:v>0</x:v>
      </x:c>
    </x:row>
    <x:row r="8768" spans="1:5">
      <x:c r="A8768" s="2" t="s">
        <x:v>44</x:v>
      </x:c>
      <x:c r="B8768" s="4" t="s">
        <x:v>3486</x:v>
      </x:c>
      <x:c r="C8768" s="9"/>
      <x:c r="D8768" s="9"/>
      <x:c r="E8768" s="42">
        <x:f t="shared" si="227"/>
        <x:v>0</x:v>
      </x:c>
    </x:row>
    <x:row r="8769" spans="1:5">
      <x:c r="A8769" s="2" t="s">
        <x:v>46</x:v>
      </x:c>
      <x:c r="B8769" s="4" t="s">
        <x:v>3486</x:v>
      </x:c>
      <x:c r="C8769" s="9"/>
      <x:c r="D8769" s="9"/>
      <x:c r="E8769" s="42">
        <x:f t="shared" si="227"/>
        <x:v>0</x:v>
      </x:c>
    </x:row>
    <x:row r="8770" spans="1:5">
      <x:c r="A8770" s="2" t="s">
        <x:v>48</x:v>
      </x:c>
      <x:c r="B8770" s="4" t="s">
        <x:v>3486</x:v>
      </x:c>
      <x:c r="C8770" s="9"/>
      <x:c r="D8770" s="9"/>
      <x:c r="E8770" s="42">
        <x:f t="shared" si="227"/>
        <x:v>0</x:v>
      </x:c>
    </x:row>
    <x:row r="8771" spans="1:5">
      <x:c r="A8771" s="2" t="s">
        <x:v>50</x:v>
      </x:c>
      <x:c r="B8771" s="4" t="s">
        <x:v>3486</x:v>
      </x:c>
      <x:c r="C8771" s="9"/>
      <x:c r="D8771" s="9"/>
      <x:c r="E8771" s="42">
        <x:f t="shared" si="227"/>
        <x:v>0</x:v>
      </x:c>
    </x:row>
    <x:row r="8772" spans="1:5">
      <x:c r="A8772" s="2" t="s">
        <x:v>52</x:v>
      </x:c>
      <x:c r="B8772" s="4" t="s">
        <x:v>3486</x:v>
      </x:c>
      <x:c r="C8772" s="9"/>
      <x:c r="D8772" s="9"/>
      <x:c r="E8772" s="42">
        <x:f t="shared" si="227"/>
        <x:v>0</x:v>
      </x:c>
    </x:row>
    <x:row r="8773" spans="1:5">
      <x:c r="A8773" s="2" t="s">
        <x:v>54</x:v>
      </x:c>
      <x:c r="B8773" s="4" t="s">
        <x:v>3486</x:v>
      </x:c>
      <x:c r="C8773" s="9"/>
      <x:c r="D8773" s="9"/>
      <x:c r="E8773" s="42">
        <x:f t="shared" si="227"/>
        <x:v>0</x:v>
      </x:c>
    </x:row>
    <x:row r="8774" spans="1:5">
      <x:c r="A8774" s="2" t="s">
        <x:v>56</x:v>
      </x:c>
      <x:c r="B8774" s="4" t="s">
        <x:v>3486</x:v>
      </x:c>
      <x:c r="C8774" s="9"/>
      <x:c r="D8774" s="9"/>
      <x:c r="E8774" s="42">
        <x:f t="shared" ref="E8774:E8837" si="228">IF(B8774&lt;0,1,0)</x:f>
        <x:v>0</x:v>
      </x:c>
    </x:row>
    <x:row r="8775" spans="1:5">
      <x:c r="A8775" s="2" t="s">
        <x:v>58</x:v>
      </x:c>
      <x:c r="B8775" s="4" t="s">
        <x:v>3486</x:v>
      </x:c>
      <x:c r="C8775" s="9"/>
      <x:c r="D8775" s="9"/>
      <x:c r="E8775" s="42">
        <x:f t="shared" si="228"/>
        <x:v>0</x:v>
      </x:c>
    </x:row>
    <x:row r="8776" spans="1:5">
      <x:c r="A8776" s="2" t="s">
        <x:v>60</x:v>
      </x:c>
      <x:c r="B8776" s="4" t="s">
        <x:v>3486</x:v>
      </x:c>
      <x:c r="C8776" s="9"/>
      <x:c r="D8776" s="9"/>
      <x:c r="E8776" s="42">
        <x:f t="shared" si="228"/>
        <x:v>0</x:v>
      </x:c>
    </x:row>
    <x:row r="8777" spans="1:5">
      <x:c r="A8777" s="2" t="s">
        <x:v>62</x:v>
      </x:c>
      <x:c r="B8777" s="4" t="s">
        <x:v>3486</x:v>
      </x:c>
      <x:c r="C8777" s="9"/>
      <x:c r="D8777" s="9"/>
      <x:c r="E8777" s="42">
        <x:f t="shared" si="228"/>
        <x:v>0</x:v>
      </x:c>
    </x:row>
    <x:row r="8778" spans="1:5">
      <x:c r="A8778" s="2" t="s">
        <x:v>64</x:v>
      </x:c>
      <x:c r="B8778" s="6"/>
      <x:c r="C8778" s="6"/>
      <x:c r="D8778" s="6"/>
      <x:c r="E8778" s="42">
        <x:f t="shared" si="228"/>
        <x:v>0</x:v>
      </x:c>
    </x:row>
    <x:row r="8779" spans="1:5">
      <x:c r="A8779" s="2" t="s">
        <x:v>3529</x:v>
      </x:c>
      <x:c r="B8779" s="6"/>
      <x:c r="C8779" s="6"/>
      <x:c r="D8779" s="6"/>
      <x:c r="E8779" s="42">
        <x:f t="shared" si="228"/>
        <x:v>0</x:v>
      </x:c>
    </x:row>
    <x:row r="8780" spans="1:5">
      <x:c r="A8780" s="2" t="s">
        <x:v>64</x:v>
      </x:c>
      <x:c r="B8780" s="6"/>
      <x:c r="C8780" s="6"/>
      <x:c r="D8780" s="6"/>
      <x:c r="E8780" s="42">
        <x:f t="shared" si="228"/>
        <x:v>0</x:v>
      </x:c>
    </x:row>
    <x:row r="8781" spans="1:5">
      <x:c r="A8781" s="2" t="s">
        <x:v>20</x:v>
      </x:c>
      <x:c r="B8781" s="4" t="s">
        <x:v>3486</x:v>
      </x:c>
      <x:c r="C8781" s="9"/>
      <x:c r="D8781" s="9"/>
      <x:c r="E8781" s="42">
        <x:f t="shared" si="228"/>
        <x:v>0</x:v>
      </x:c>
    </x:row>
    <x:row r="8782" spans="1:5">
      <x:c r="A8782" s="2" t="s">
        <x:v>21</x:v>
      </x:c>
      <x:c r="B8782" s="4" t="s">
        <x:v>3486</x:v>
      </x:c>
      <x:c r="C8782" s="9"/>
      <x:c r="D8782" s="9"/>
      <x:c r="E8782" s="42">
        <x:f t="shared" si="228"/>
        <x:v>0</x:v>
      </x:c>
    </x:row>
    <x:row r="8783" spans="1:5">
      <x:c r="A8783" s="2" t="s">
        <x:v>23</x:v>
      </x:c>
      <x:c r="B8783" s="4" t="s">
        <x:v>3486</x:v>
      </x:c>
      <x:c r="C8783" s="9"/>
      <x:c r="D8783" s="9"/>
      <x:c r="E8783" s="42">
        <x:f t="shared" si="228"/>
        <x:v>0</x:v>
      </x:c>
    </x:row>
    <x:row r="8784" spans="1:5">
      <x:c r="A8784" s="2" t="s">
        <x:v>25</x:v>
      </x:c>
      <x:c r="B8784" s="4" t="s">
        <x:v>3486</x:v>
      </x:c>
      <x:c r="C8784" s="9"/>
      <x:c r="D8784" s="9"/>
      <x:c r="E8784" s="42">
        <x:f t="shared" si="228"/>
        <x:v>0</x:v>
      </x:c>
    </x:row>
    <x:row r="8785" spans="1:5">
      <x:c r="A8785" s="2" t="s">
        <x:v>26</x:v>
      </x:c>
      <x:c r="B8785" s="4" t="s">
        <x:v>3486</x:v>
      </x:c>
      <x:c r="C8785" s="9"/>
      <x:c r="D8785" s="9"/>
      <x:c r="E8785" s="42">
        <x:f t="shared" si="228"/>
        <x:v>0</x:v>
      </x:c>
    </x:row>
    <x:row r="8786" spans="1:5">
      <x:c r="A8786" s="2" t="s">
        <x:v>27</x:v>
      </x:c>
      <x:c r="B8786" s="4" t="s">
        <x:v>3486</x:v>
      </x:c>
      <x:c r="C8786" s="9"/>
      <x:c r="D8786" s="9"/>
      <x:c r="E8786" s="42">
        <x:f t="shared" si="228"/>
        <x:v>0</x:v>
      </x:c>
    </x:row>
    <x:row r="8787" spans="1:5">
      <x:c r="A8787" s="2" t="s">
        <x:v>29</x:v>
      </x:c>
      <x:c r="B8787" s="4" t="s">
        <x:v>3486</x:v>
      </x:c>
      <x:c r="C8787" s="9"/>
      <x:c r="D8787" s="9"/>
      <x:c r="E8787" s="42">
        <x:f t="shared" si="228"/>
        <x:v>0</x:v>
      </x:c>
    </x:row>
    <x:row r="8788" spans="1:5">
      <x:c r="A8788" s="2" t="s">
        <x:v>31</x:v>
      </x:c>
      <x:c r="B8788" s="4" t="s">
        <x:v>3486</x:v>
      </x:c>
      <x:c r="C8788" s="9"/>
      <x:c r="D8788" s="9"/>
      <x:c r="E8788" s="42">
        <x:f t="shared" si="228"/>
        <x:v>0</x:v>
      </x:c>
    </x:row>
    <x:row r="8789" spans="1:5">
      <x:c r="A8789" s="2" t="s">
        <x:v>33</x:v>
      </x:c>
      <x:c r="B8789" s="4" t="s">
        <x:v>3486</x:v>
      </x:c>
      <x:c r="C8789" s="9"/>
      <x:c r="D8789" s="9"/>
      <x:c r="E8789" s="42">
        <x:f t="shared" si="228"/>
        <x:v>0</x:v>
      </x:c>
    </x:row>
    <x:row r="8790" spans="1:5">
      <x:c r="A8790" s="2" t="s">
        <x:v>35</x:v>
      </x:c>
      <x:c r="B8790" s="4" t="s">
        <x:v>3486</x:v>
      </x:c>
      <x:c r="C8790" s="9"/>
      <x:c r="D8790" s="9"/>
      <x:c r="E8790" s="42">
        <x:f t="shared" si="228"/>
        <x:v>0</x:v>
      </x:c>
    </x:row>
    <x:row r="8791" spans="1:5">
      <x:c r="A8791" s="2" t="s">
        <x:v>37</x:v>
      </x:c>
      <x:c r="B8791" s="4" t="s">
        <x:v>3486</x:v>
      </x:c>
      <x:c r="C8791" s="9"/>
      <x:c r="D8791" s="9"/>
      <x:c r="E8791" s="42">
        <x:f t="shared" si="228"/>
        <x:v>0</x:v>
      </x:c>
    </x:row>
    <x:row r="8792" spans="1:5">
      <x:c r="A8792" s="2" t="s">
        <x:v>38</x:v>
      </x:c>
      <x:c r="B8792" s="4" t="s">
        <x:v>3486</x:v>
      </x:c>
      <x:c r="C8792" s="9"/>
      <x:c r="D8792" s="9"/>
      <x:c r="E8792" s="42">
        <x:f t="shared" si="228"/>
        <x:v>0</x:v>
      </x:c>
    </x:row>
    <x:row r="8793" spans="1:5">
      <x:c r="A8793" s="2" t="s">
        <x:v>40</x:v>
      </x:c>
      <x:c r="B8793" s="4" t="s">
        <x:v>3486</x:v>
      </x:c>
      <x:c r="C8793" s="9"/>
      <x:c r="D8793" s="9"/>
      <x:c r="E8793" s="42">
        <x:f t="shared" si="228"/>
        <x:v>0</x:v>
      </x:c>
    </x:row>
    <x:row r="8794" spans="1:5">
      <x:c r="A8794" s="2" t="s">
        <x:v>42</x:v>
      </x:c>
      <x:c r="B8794" s="4" t="s">
        <x:v>3486</x:v>
      </x:c>
      <x:c r="C8794" s="9"/>
      <x:c r="D8794" s="9"/>
      <x:c r="E8794" s="42">
        <x:f t="shared" si="228"/>
        <x:v>0</x:v>
      </x:c>
    </x:row>
    <x:row r="8795" spans="1:5">
      <x:c r="A8795" s="2" t="s">
        <x:v>44</x:v>
      </x:c>
      <x:c r="B8795" s="4" t="s">
        <x:v>3486</x:v>
      </x:c>
      <x:c r="C8795" s="9"/>
      <x:c r="D8795" s="9"/>
      <x:c r="E8795" s="42">
        <x:f t="shared" si="228"/>
        <x:v>0</x:v>
      </x:c>
    </x:row>
    <x:row r="8796" spans="1:5">
      <x:c r="A8796" s="2" t="s">
        <x:v>46</x:v>
      </x:c>
      <x:c r="B8796" s="4" t="s">
        <x:v>3486</x:v>
      </x:c>
      <x:c r="C8796" s="9"/>
      <x:c r="D8796" s="9"/>
      <x:c r="E8796" s="42">
        <x:f t="shared" si="228"/>
        <x:v>0</x:v>
      </x:c>
    </x:row>
    <x:row r="8797" spans="1:5">
      <x:c r="A8797" s="2" t="s">
        <x:v>48</x:v>
      </x:c>
      <x:c r="B8797" s="4" t="s">
        <x:v>3486</x:v>
      </x:c>
      <x:c r="C8797" s="9"/>
      <x:c r="D8797" s="9"/>
      <x:c r="E8797" s="42">
        <x:f t="shared" si="228"/>
        <x:v>0</x:v>
      </x:c>
    </x:row>
    <x:row r="8798" spans="1:5">
      <x:c r="A8798" s="2" t="s">
        <x:v>50</x:v>
      </x:c>
      <x:c r="B8798" s="4" t="s">
        <x:v>3486</x:v>
      </x:c>
      <x:c r="C8798" s="9"/>
      <x:c r="D8798" s="9"/>
      <x:c r="E8798" s="42">
        <x:f t="shared" si="228"/>
        <x:v>0</x:v>
      </x:c>
    </x:row>
    <x:row r="8799" spans="1:5">
      <x:c r="A8799" s="2" t="s">
        <x:v>52</x:v>
      </x:c>
      <x:c r="B8799" s="4" t="s">
        <x:v>3486</x:v>
      </x:c>
      <x:c r="C8799" s="9"/>
      <x:c r="D8799" s="9"/>
      <x:c r="E8799" s="42">
        <x:f t="shared" si="228"/>
        <x:v>0</x:v>
      </x:c>
    </x:row>
    <x:row r="8800" spans="1:5">
      <x:c r="A8800" s="2" t="s">
        <x:v>54</x:v>
      </x:c>
      <x:c r="B8800" s="4" t="s">
        <x:v>3486</x:v>
      </x:c>
      <x:c r="C8800" s="9"/>
      <x:c r="D8800" s="9"/>
      <x:c r="E8800" s="42">
        <x:f t="shared" si="228"/>
        <x:v>0</x:v>
      </x:c>
    </x:row>
    <x:row r="8801" spans="1:5">
      <x:c r="A8801" s="2" t="s">
        <x:v>56</x:v>
      </x:c>
      <x:c r="B8801" s="4" t="s">
        <x:v>3486</x:v>
      </x:c>
      <x:c r="C8801" s="9"/>
      <x:c r="D8801" s="9"/>
      <x:c r="E8801" s="42">
        <x:f t="shared" si="228"/>
        <x:v>0</x:v>
      </x:c>
    </x:row>
    <x:row r="8802" spans="1:5">
      <x:c r="A8802" s="2" t="s">
        <x:v>58</x:v>
      </x:c>
      <x:c r="B8802" s="4" t="s">
        <x:v>3486</x:v>
      </x:c>
      <x:c r="C8802" s="9"/>
      <x:c r="D8802" s="9"/>
      <x:c r="E8802" s="42">
        <x:f t="shared" si="228"/>
        <x:v>0</x:v>
      </x:c>
    </x:row>
    <x:row r="8803" spans="1:5">
      <x:c r="A8803" s="2" t="s">
        <x:v>60</x:v>
      </x:c>
      <x:c r="B8803" s="4" t="s">
        <x:v>3486</x:v>
      </x:c>
      <x:c r="C8803" s="9"/>
      <x:c r="D8803" s="9"/>
      <x:c r="E8803" s="42">
        <x:f t="shared" si="228"/>
        <x:v>0</x:v>
      </x:c>
    </x:row>
    <x:row r="8804" spans="1:5">
      <x:c r="A8804" s="2" t="s">
        <x:v>62</x:v>
      </x:c>
      <x:c r="B8804" s="4" t="s">
        <x:v>3486</x:v>
      </x:c>
      <x:c r="C8804" s="9"/>
      <x:c r="D8804" s="9"/>
      <x:c r="E8804" s="42">
        <x:f t="shared" si="228"/>
        <x:v>0</x:v>
      </x:c>
    </x:row>
    <x:row r="8805" spans="1:5">
      <x:c r="A8805" s="2" t="s">
        <x:v>64</x:v>
      </x:c>
      <x:c r="B8805" s="6"/>
      <x:c r="C8805" s="6"/>
      <x:c r="D8805" s="6"/>
      <x:c r="E8805" s="42">
        <x:f t="shared" si="228"/>
        <x:v>0</x:v>
      </x:c>
    </x:row>
    <x:row r="8806" spans="1:5">
      <x:c r="A8806" s="2" t="s">
        <x:v>3530</x:v>
      </x:c>
      <x:c r="B8806" s="6"/>
      <x:c r="C8806" s="6"/>
      <x:c r="D8806" s="6"/>
      <x:c r="E8806" s="42">
        <x:f t="shared" si="228"/>
        <x:v>0</x:v>
      </x:c>
    </x:row>
    <x:row r="8807" spans="1:5">
      <x:c r="A8807" s="2" t="s">
        <x:v>64</x:v>
      </x:c>
      <x:c r="B8807" s="6"/>
      <x:c r="C8807" s="6"/>
      <x:c r="D8807" s="6"/>
      <x:c r="E8807" s="42">
        <x:f t="shared" si="228"/>
        <x:v>0</x:v>
      </x:c>
    </x:row>
    <x:row r="8808" spans="1:5">
      <x:c r="A8808" s="2" t="s">
        <x:v>20</x:v>
      </x:c>
      <x:c r="B8808" s="4" t="s">
        <x:v>3486</x:v>
      </x:c>
      <x:c r="C8808" s="9"/>
      <x:c r="D8808" s="9"/>
      <x:c r="E8808" s="42">
        <x:f t="shared" si="228"/>
        <x:v>0</x:v>
      </x:c>
    </x:row>
    <x:row r="8809" spans="1:5">
      <x:c r="A8809" s="2" t="s">
        <x:v>21</x:v>
      </x:c>
      <x:c r="B8809" s="4" t="s">
        <x:v>3486</x:v>
      </x:c>
      <x:c r="C8809" s="9"/>
      <x:c r="D8809" s="9"/>
      <x:c r="E8809" s="42">
        <x:f t="shared" si="228"/>
        <x:v>0</x:v>
      </x:c>
    </x:row>
    <x:row r="8810" spans="1:5">
      <x:c r="A8810" s="2" t="s">
        <x:v>23</x:v>
      </x:c>
      <x:c r="B8810" s="4" t="s">
        <x:v>3486</x:v>
      </x:c>
      <x:c r="C8810" s="9"/>
      <x:c r="D8810" s="9"/>
      <x:c r="E8810" s="42">
        <x:f t="shared" si="228"/>
        <x:v>0</x:v>
      </x:c>
    </x:row>
    <x:row r="8811" spans="1:5">
      <x:c r="A8811" s="2" t="s">
        <x:v>25</x:v>
      </x:c>
      <x:c r="B8811" s="4" t="s">
        <x:v>3486</x:v>
      </x:c>
      <x:c r="C8811" s="9"/>
      <x:c r="D8811" s="9"/>
      <x:c r="E8811" s="42">
        <x:f t="shared" si="228"/>
        <x:v>0</x:v>
      </x:c>
    </x:row>
    <x:row r="8812" spans="1:5">
      <x:c r="A8812" s="2" t="s">
        <x:v>26</x:v>
      </x:c>
      <x:c r="B8812" s="4" t="s">
        <x:v>3486</x:v>
      </x:c>
      <x:c r="C8812" s="9"/>
      <x:c r="D8812" s="9"/>
      <x:c r="E8812" s="42">
        <x:f t="shared" si="228"/>
        <x:v>0</x:v>
      </x:c>
    </x:row>
    <x:row r="8813" spans="1:5">
      <x:c r="A8813" s="2" t="s">
        <x:v>27</x:v>
      </x:c>
      <x:c r="B8813" s="4" t="s">
        <x:v>3486</x:v>
      </x:c>
      <x:c r="C8813" s="9"/>
      <x:c r="D8813" s="9"/>
      <x:c r="E8813" s="42">
        <x:f t="shared" si="228"/>
        <x:v>0</x:v>
      </x:c>
    </x:row>
    <x:row r="8814" spans="1:5">
      <x:c r="A8814" s="2" t="s">
        <x:v>29</x:v>
      </x:c>
      <x:c r="B8814" s="4" t="s">
        <x:v>3486</x:v>
      </x:c>
      <x:c r="C8814" s="9"/>
      <x:c r="D8814" s="9"/>
      <x:c r="E8814" s="42">
        <x:f t="shared" si="228"/>
        <x:v>0</x:v>
      </x:c>
    </x:row>
    <x:row r="8815" spans="1:5">
      <x:c r="A8815" s="2" t="s">
        <x:v>31</x:v>
      </x:c>
      <x:c r="B8815" s="4" t="s">
        <x:v>3486</x:v>
      </x:c>
      <x:c r="C8815" s="9"/>
      <x:c r="D8815" s="9"/>
      <x:c r="E8815" s="42">
        <x:f t="shared" si="228"/>
        <x:v>0</x:v>
      </x:c>
    </x:row>
    <x:row r="8816" spans="1:5">
      <x:c r="A8816" s="2" t="s">
        <x:v>33</x:v>
      </x:c>
      <x:c r="B8816" s="4" t="s">
        <x:v>3486</x:v>
      </x:c>
      <x:c r="C8816" s="9"/>
      <x:c r="D8816" s="9"/>
      <x:c r="E8816" s="42">
        <x:f t="shared" si="228"/>
        <x:v>0</x:v>
      </x:c>
    </x:row>
    <x:row r="8817" spans="1:5">
      <x:c r="A8817" s="2" t="s">
        <x:v>35</x:v>
      </x:c>
      <x:c r="B8817" s="4" t="s">
        <x:v>3486</x:v>
      </x:c>
      <x:c r="C8817" s="9"/>
      <x:c r="D8817" s="9"/>
      <x:c r="E8817" s="42">
        <x:f t="shared" si="228"/>
        <x:v>0</x:v>
      </x:c>
    </x:row>
    <x:row r="8818" spans="1:5">
      <x:c r="A8818" s="2" t="s">
        <x:v>37</x:v>
      </x:c>
      <x:c r="B8818" s="4" t="s">
        <x:v>3486</x:v>
      </x:c>
      <x:c r="C8818" s="9"/>
      <x:c r="D8818" s="9"/>
      <x:c r="E8818" s="42">
        <x:f t="shared" si="228"/>
        <x:v>0</x:v>
      </x:c>
    </x:row>
    <x:row r="8819" spans="1:5">
      <x:c r="A8819" s="2" t="s">
        <x:v>38</x:v>
      </x:c>
      <x:c r="B8819" s="4" t="s">
        <x:v>3486</x:v>
      </x:c>
      <x:c r="C8819" s="9"/>
      <x:c r="D8819" s="9"/>
      <x:c r="E8819" s="42">
        <x:f t="shared" si="228"/>
        <x:v>0</x:v>
      </x:c>
    </x:row>
    <x:row r="8820" spans="1:5">
      <x:c r="A8820" s="2" t="s">
        <x:v>40</x:v>
      </x:c>
      <x:c r="B8820" s="4" t="s">
        <x:v>3486</x:v>
      </x:c>
      <x:c r="C8820" s="9"/>
      <x:c r="D8820" s="9"/>
      <x:c r="E8820" s="42">
        <x:f t="shared" si="228"/>
        <x:v>0</x:v>
      </x:c>
    </x:row>
    <x:row r="8821" spans="1:5">
      <x:c r="A8821" s="2" t="s">
        <x:v>42</x:v>
      </x:c>
      <x:c r="B8821" s="4" t="s">
        <x:v>3486</x:v>
      </x:c>
      <x:c r="C8821" s="9"/>
      <x:c r="D8821" s="9"/>
      <x:c r="E8821" s="42">
        <x:f t="shared" si="228"/>
        <x:v>0</x:v>
      </x:c>
    </x:row>
    <x:row r="8822" spans="1:5">
      <x:c r="A8822" s="2" t="s">
        <x:v>44</x:v>
      </x:c>
      <x:c r="B8822" s="4" t="s">
        <x:v>3486</x:v>
      </x:c>
      <x:c r="C8822" s="9"/>
      <x:c r="D8822" s="9"/>
      <x:c r="E8822" s="42">
        <x:f t="shared" si="228"/>
        <x:v>0</x:v>
      </x:c>
    </x:row>
    <x:row r="8823" spans="1:5">
      <x:c r="A8823" s="2" t="s">
        <x:v>46</x:v>
      </x:c>
      <x:c r="B8823" s="4" t="s">
        <x:v>3486</x:v>
      </x:c>
      <x:c r="C8823" s="9"/>
      <x:c r="D8823" s="9"/>
      <x:c r="E8823" s="42">
        <x:f t="shared" si="228"/>
        <x:v>0</x:v>
      </x:c>
    </x:row>
    <x:row r="8824" spans="1:5">
      <x:c r="A8824" s="2" t="s">
        <x:v>48</x:v>
      </x:c>
      <x:c r="B8824" s="4" t="s">
        <x:v>3486</x:v>
      </x:c>
      <x:c r="C8824" s="9"/>
      <x:c r="D8824" s="9"/>
      <x:c r="E8824" s="42">
        <x:f t="shared" si="228"/>
        <x:v>0</x:v>
      </x:c>
    </x:row>
    <x:row r="8825" spans="1:5">
      <x:c r="A8825" s="2" t="s">
        <x:v>50</x:v>
      </x:c>
      <x:c r="B8825" s="4" t="s">
        <x:v>3486</x:v>
      </x:c>
      <x:c r="C8825" s="9"/>
      <x:c r="D8825" s="9"/>
      <x:c r="E8825" s="42">
        <x:f t="shared" si="228"/>
        <x:v>0</x:v>
      </x:c>
    </x:row>
    <x:row r="8826" spans="1:5">
      <x:c r="A8826" s="2" t="s">
        <x:v>52</x:v>
      </x:c>
      <x:c r="B8826" s="4" t="s">
        <x:v>3486</x:v>
      </x:c>
      <x:c r="C8826" s="9"/>
      <x:c r="D8826" s="9"/>
      <x:c r="E8826" s="42">
        <x:f t="shared" si="228"/>
        <x:v>0</x:v>
      </x:c>
    </x:row>
    <x:row r="8827" spans="1:5">
      <x:c r="A8827" s="2" t="s">
        <x:v>54</x:v>
      </x:c>
      <x:c r="B8827" s="4" t="s">
        <x:v>3486</x:v>
      </x:c>
      <x:c r="C8827" s="9"/>
      <x:c r="D8827" s="9"/>
      <x:c r="E8827" s="42">
        <x:f t="shared" si="228"/>
        <x:v>0</x:v>
      </x:c>
    </x:row>
    <x:row r="8828" spans="1:5">
      <x:c r="A8828" s="2" t="s">
        <x:v>56</x:v>
      </x:c>
      <x:c r="B8828" s="4" t="s">
        <x:v>3486</x:v>
      </x:c>
      <x:c r="C8828" s="9"/>
      <x:c r="D8828" s="9"/>
      <x:c r="E8828" s="42">
        <x:f t="shared" si="228"/>
        <x:v>0</x:v>
      </x:c>
    </x:row>
    <x:row r="8829" spans="1:5">
      <x:c r="A8829" s="2" t="s">
        <x:v>58</x:v>
      </x:c>
      <x:c r="B8829" s="4" t="s">
        <x:v>3486</x:v>
      </x:c>
      <x:c r="C8829" s="9"/>
      <x:c r="D8829" s="9"/>
      <x:c r="E8829" s="42">
        <x:f t="shared" si="228"/>
        <x:v>0</x:v>
      </x:c>
    </x:row>
    <x:row r="8830" spans="1:5">
      <x:c r="A8830" s="2" t="s">
        <x:v>60</x:v>
      </x:c>
      <x:c r="B8830" s="4" t="s">
        <x:v>3486</x:v>
      </x:c>
      <x:c r="C8830" s="9"/>
      <x:c r="D8830" s="9"/>
      <x:c r="E8830" s="42">
        <x:f t="shared" si="228"/>
        <x:v>0</x:v>
      </x:c>
    </x:row>
    <x:row r="8831" spans="1:5">
      <x:c r="A8831" s="2" t="s">
        <x:v>62</x:v>
      </x:c>
      <x:c r="B8831" s="4" t="s">
        <x:v>3486</x:v>
      </x:c>
      <x:c r="C8831" s="9"/>
      <x:c r="D8831" s="9"/>
      <x:c r="E8831" s="42">
        <x:f t="shared" si="228"/>
        <x:v>0</x:v>
      </x:c>
    </x:row>
    <x:row r="8832" spans="1:5">
      <x:c r="A8832" s="2" t="s">
        <x:v>64</x:v>
      </x:c>
      <x:c r="B8832" s="6"/>
      <x:c r="C8832" s="6"/>
      <x:c r="D8832" s="6"/>
      <x:c r="E8832" s="42">
        <x:f t="shared" si="228"/>
        <x:v>0</x:v>
      </x:c>
    </x:row>
    <x:row r="8833" spans="1:5">
      <x:c r="A8833" s="2" t="s">
        <x:v>3531</x:v>
      </x:c>
      <x:c r="B8833" s="6"/>
      <x:c r="C8833" s="6"/>
      <x:c r="D8833" s="6"/>
      <x:c r="E8833" s="42">
        <x:f t="shared" si="228"/>
        <x:v>0</x:v>
      </x:c>
    </x:row>
    <x:row r="8834" spans="1:5">
      <x:c r="A8834" s="2" t="s">
        <x:v>64</x:v>
      </x:c>
      <x:c r="B8834" s="6"/>
      <x:c r="C8834" s="6"/>
      <x:c r="D8834" s="6"/>
      <x:c r="E8834" s="42">
        <x:f t="shared" si="228"/>
        <x:v>0</x:v>
      </x:c>
    </x:row>
    <x:row r="8835" spans="1:5">
      <x:c r="A8835" s="2" t="s">
        <x:v>20</x:v>
      </x:c>
      <x:c r="B8835" s="4" t="s">
        <x:v>3486</x:v>
      </x:c>
      <x:c r="C8835" s="9"/>
      <x:c r="D8835" s="9"/>
      <x:c r="E8835" s="42">
        <x:f t="shared" si="228"/>
        <x:v>0</x:v>
      </x:c>
    </x:row>
    <x:row r="8836" spans="1:5">
      <x:c r="A8836" s="2" t="s">
        <x:v>21</x:v>
      </x:c>
      <x:c r="B8836" s="4" t="s">
        <x:v>3486</x:v>
      </x:c>
      <x:c r="C8836" s="9"/>
      <x:c r="D8836" s="9"/>
      <x:c r="E8836" s="42">
        <x:f t="shared" si="228"/>
        <x:v>0</x:v>
      </x:c>
    </x:row>
    <x:row r="8837" spans="1:5">
      <x:c r="A8837" s="2" t="s">
        <x:v>23</x:v>
      </x:c>
      <x:c r="B8837" s="4" t="s">
        <x:v>3486</x:v>
      </x:c>
      <x:c r="C8837" s="9"/>
      <x:c r="D8837" s="9"/>
      <x:c r="E8837" s="42">
        <x:f t="shared" si="228"/>
        <x:v>0</x:v>
      </x:c>
    </x:row>
    <x:row r="8838" spans="1:5">
      <x:c r="A8838" s="2" t="s">
        <x:v>25</x:v>
      </x:c>
      <x:c r="B8838" s="4" t="s">
        <x:v>3486</x:v>
      </x:c>
      <x:c r="C8838" s="9"/>
      <x:c r="D8838" s="9"/>
      <x:c r="E8838" s="42">
        <x:f t="shared" ref="E8838:E8901" si="229">IF(B8838&lt;0,1,0)</x:f>
        <x:v>0</x:v>
      </x:c>
    </x:row>
    <x:row r="8839" spans="1:5">
      <x:c r="A8839" s="2" t="s">
        <x:v>26</x:v>
      </x:c>
      <x:c r="B8839" s="4" t="s">
        <x:v>3486</x:v>
      </x:c>
      <x:c r="C8839" s="9"/>
      <x:c r="D8839" s="9"/>
      <x:c r="E8839" s="42">
        <x:f t="shared" si="229"/>
        <x:v>0</x:v>
      </x:c>
    </x:row>
    <x:row r="8840" spans="1:5">
      <x:c r="A8840" s="2" t="s">
        <x:v>27</x:v>
      </x:c>
      <x:c r="B8840" s="4" t="s">
        <x:v>3486</x:v>
      </x:c>
      <x:c r="C8840" s="9"/>
      <x:c r="D8840" s="9"/>
      <x:c r="E8840" s="42">
        <x:f t="shared" si="229"/>
        <x:v>0</x:v>
      </x:c>
    </x:row>
    <x:row r="8841" spans="1:5">
      <x:c r="A8841" s="2" t="s">
        <x:v>29</x:v>
      </x:c>
      <x:c r="B8841" s="4" t="s">
        <x:v>3486</x:v>
      </x:c>
      <x:c r="C8841" s="9"/>
      <x:c r="D8841" s="9"/>
      <x:c r="E8841" s="42">
        <x:f t="shared" si="229"/>
        <x:v>0</x:v>
      </x:c>
    </x:row>
    <x:row r="8842" spans="1:5">
      <x:c r="A8842" s="2" t="s">
        <x:v>31</x:v>
      </x:c>
      <x:c r="B8842" s="4" t="s">
        <x:v>3486</x:v>
      </x:c>
      <x:c r="C8842" s="9"/>
      <x:c r="D8842" s="9"/>
      <x:c r="E8842" s="42">
        <x:f t="shared" si="229"/>
        <x:v>0</x:v>
      </x:c>
    </x:row>
    <x:row r="8843" spans="1:5">
      <x:c r="A8843" s="2" t="s">
        <x:v>33</x:v>
      </x:c>
      <x:c r="B8843" s="4" t="s">
        <x:v>3486</x:v>
      </x:c>
      <x:c r="C8843" s="9"/>
      <x:c r="D8843" s="9"/>
      <x:c r="E8843" s="42">
        <x:f t="shared" si="229"/>
        <x:v>0</x:v>
      </x:c>
    </x:row>
    <x:row r="8844" spans="1:5">
      <x:c r="A8844" s="2" t="s">
        <x:v>35</x:v>
      </x:c>
      <x:c r="B8844" s="4" t="s">
        <x:v>3486</x:v>
      </x:c>
      <x:c r="C8844" s="9"/>
      <x:c r="D8844" s="9"/>
      <x:c r="E8844" s="42">
        <x:f t="shared" si="229"/>
        <x:v>0</x:v>
      </x:c>
    </x:row>
    <x:row r="8845" spans="1:5">
      <x:c r="A8845" s="2" t="s">
        <x:v>37</x:v>
      </x:c>
      <x:c r="B8845" s="4" t="s">
        <x:v>3486</x:v>
      </x:c>
      <x:c r="C8845" s="9"/>
      <x:c r="D8845" s="9"/>
      <x:c r="E8845" s="42">
        <x:f t="shared" si="229"/>
        <x:v>0</x:v>
      </x:c>
    </x:row>
    <x:row r="8846" spans="1:5">
      <x:c r="A8846" s="2" t="s">
        <x:v>38</x:v>
      </x:c>
      <x:c r="B8846" s="4" t="s">
        <x:v>3486</x:v>
      </x:c>
      <x:c r="C8846" s="9"/>
      <x:c r="D8846" s="9"/>
      <x:c r="E8846" s="42">
        <x:f t="shared" si="229"/>
        <x:v>0</x:v>
      </x:c>
    </x:row>
    <x:row r="8847" spans="1:5">
      <x:c r="A8847" s="2" t="s">
        <x:v>40</x:v>
      </x:c>
      <x:c r="B8847" s="4" t="s">
        <x:v>3486</x:v>
      </x:c>
      <x:c r="C8847" s="9"/>
      <x:c r="D8847" s="9"/>
      <x:c r="E8847" s="42">
        <x:f t="shared" si="229"/>
        <x:v>0</x:v>
      </x:c>
    </x:row>
    <x:row r="8848" spans="1:5">
      <x:c r="A8848" s="2" t="s">
        <x:v>42</x:v>
      </x:c>
      <x:c r="B8848" s="4" t="s">
        <x:v>3486</x:v>
      </x:c>
      <x:c r="C8848" s="9"/>
      <x:c r="D8848" s="9"/>
      <x:c r="E8848" s="42">
        <x:f t="shared" si="229"/>
        <x:v>0</x:v>
      </x:c>
    </x:row>
    <x:row r="8849" spans="1:5">
      <x:c r="A8849" s="2" t="s">
        <x:v>44</x:v>
      </x:c>
      <x:c r="B8849" s="4" t="s">
        <x:v>3486</x:v>
      </x:c>
      <x:c r="C8849" s="9"/>
      <x:c r="D8849" s="9"/>
      <x:c r="E8849" s="42">
        <x:f t="shared" si="229"/>
        <x:v>0</x:v>
      </x:c>
    </x:row>
    <x:row r="8850" spans="1:5">
      <x:c r="A8850" s="2" t="s">
        <x:v>46</x:v>
      </x:c>
      <x:c r="B8850" s="4" t="s">
        <x:v>3486</x:v>
      </x:c>
      <x:c r="C8850" s="9"/>
      <x:c r="D8850" s="9"/>
      <x:c r="E8850" s="42">
        <x:f t="shared" si="229"/>
        <x:v>0</x:v>
      </x:c>
    </x:row>
    <x:row r="8851" spans="1:5">
      <x:c r="A8851" s="2" t="s">
        <x:v>48</x:v>
      </x:c>
      <x:c r="B8851" s="4" t="s">
        <x:v>3486</x:v>
      </x:c>
      <x:c r="C8851" s="9"/>
      <x:c r="D8851" s="9"/>
      <x:c r="E8851" s="42">
        <x:f t="shared" si="229"/>
        <x:v>0</x:v>
      </x:c>
    </x:row>
    <x:row r="8852" spans="1:5">
      <x:c r="A8852" s="2" t="s">
        <x:v>50</x:v>
      </x:c>
      <x:c r="B8852" s="4" t="s">
        <x:v>3486</x:v>
      </x:c>
      <x:c r="C8852" s="9"/>
      <x:c r="D8852" s="9"/>
      <x:c r="E8852" s="42">
        <x:f t="shared" si="229"/>
        <x:v>0</x:v>
      </x:c>
    </x:row>
    <x:row r="8853" spans="1:5">
      <x:c r="A8853" s="2" t="s">
        <x:v>52</x:v>
      </x:c>
      <x:c r="B8853" s="4" t="s">
        <x:v>3486</x:v>
      </x:c>
      <x:c r="C8853" s="9"/>
      <x:c r="D8853" s="9"/>
      <x:c r="E8853" s="42">
        <x:f t="shared" si="229"/>
        <x:v>0</x:v>
      </x:c>
    </x:row>
    <x:row r="8854" spans="1:5">
      <x:c r="A8854" s="2" t="s">
        <x:v>54</x:v>
      </x:c>
      <x:c r="B8854" s="4" t="s">
        <x:v>3486</x:v>
      </x:c>
      <x:c r="C8854" s="9"/>
      <x:c r="D8854" s="9"/>
      <x:c r="E8854" s="42">
        <x:f t="shared" si="229"/>
        <x:v>0</x:v>
      </x:c>
    </x:row>
    <x:row r="8855" spans="1:5">
      <x:c r="A8855" s="2" t="s">
        <x:v>56</x:v>
      </x:c>
      <x:c r="B8855" s="4" t="s">
        <x:v>3486</x:v>
      </x:c>
      <x:c r="C8855" s="9"/>
      <x:c r="D8855" s="9"/>
      <x:c r="E8855" s="42">
        <x:f t="shared" si="229"/>
        <x:v>0</x:v>
      </x:c>
    </x:row>
    <x:row r="8856" spans="1:5">
      <x:c r="A8856" s="2" t="s">
        <x:v>58</x:v>
      </x:c>
      <x:c r="B8856" s="4" t="s">
        <x:v>3486</x:v>
      </x:c>
      <x:c r="C8856" s="9"/>
      <x:c r="D8856" s="9"/>
      <x:c r="E8856" s="42">
        <x:f t="shared" si="229"/>
        <x:v>0</x:v>
      </x:c>
    </x:row>
    <x:row r="8857" spans="1:5">
      <x:c r="A8857" s="2" t="s">
        <x:v>60</x:v>
      </x:c>
      <x:c r="B8857" s="4" t="s">
        <x:v>3486</x:v>
      </x:c>
      <x:c r="C8857" s="9"/>
      <x:c r="D8857" s="9"/>
      <x:c r="E8857" s="42">
        <x:f t="shared" si="229"/>
        <x:v>0</x:v>
      </x:c>
    </x:row>
    <x:row r="8858" spans="1:5">
      <x:c r="A8858" s="2" t="s">
        <x:v>62</x:v>
      </x:c>
      <x:c r="B8858" s="4" t="s">
        <x:v>3486</x:v>
      </x:c>
      <x:c r="C8858" s="9"/>
      <x:c r="D8858" s="9"/>
      <x:c r="E8858" s="42">
        <x:f t="shared" si="229"/>
        <x:v>0</x:v>
      </x:c>
    </x:row>
    <x:row r="8859" spans="1:5">
      <x:c r="A8859" s="2" t="s">
        <x:v>64</x:v>
      </x:c>
      <x:c r="B8859" s="6"/>
      <x:c r="C8859" s="6"/>
      <x:c r="D8859" s="6"/>
      <x:c r="E8859" s="42">
        <x:f t="shared" si="229"/>
        <x:v>0</x:v>
      </x:c>
    </x:row>
    <x:row r="8860" spans="1:5">
      <x:c r="A8860" s="2" t="s">
        <x:v>3532</x:v>
      </x:c>
      <x:c r="B8860" s="6"/>
      <x:c r="C8860" s="6"/>
      <x:c r="D8860" s="6"/>
      <x:c r="E8860" s="42">
        <x:f t="shared" si="229"/>
        <x:v>0</x:v>
      </x:c>
    </x:row>
    <x:row r="8861" spans="1:5">
      <x:c r="A8861" s="2" t="s">
        <x:v>64</x:v>
      </x:c>
      <x:c r="B8861" s="6"/>
      <x:c r="C8861" s="6"/>
      <x:c r="D8861" s="6"/>
      <x:c r="E8861" s="42">
        <x:f t="shared" si="229"/>
        <x:v>0</x:v>
      </x:c>
    </x:row>
    <x:row r="8862" spans="1:5">
      <x:c r="A8862" s="2" t="s">
        <x:v>20</x:v>
      </x:c>
      <x:c r="B8862" s="4" t="s">
        <x:v>3486</x:v>
      </x:c>
      <x:c r="C8862" s="9"/>
      <x:c r="D8862" s="9"/>
      <x:c r="E8862" s="42">
        <x:f t="shared" si="229"/>
        <x:v>0</x:v>
      </x:c>
    </x:row>
    <x:row r="8863" spans="1:5">
      <x:c r="A8863" s="2" t="s">
        <x:v>21</x:v>
      </x:c>
      <x:c r="B8863" s="4" t="s">
        <x:v>3486</x:v>
      </x:c>
      <x:c r="C8863" s="9"/>
      <x:c r="D8863" s="9"/>
      <x:c r="E8863" s="42">
        <x:f t="shared" si="229"/>
        <x:v>0</x:v>
      </x:c>
    </x:row>
    <x:row r="8864" spans="1:5">
      <x:c r="A8864" s="2" t="s">
        <x:v>23</x:v>
      </x:c>
      <x:c r="B8864" s="4" t="s">
        <x:v>3486</x:v>
      </x:c>
      <x:c r="C8864" s="9"/>
      <x:c r="D8864" s="9"/>
      <x:c r="E8864" s="42">
        <x:f t="shared" si="229"/>
        <x:v>0</x:v>
      </x:c>
    </x:row>
    <x:row r="8865" spans="1:5">
      <x:c r="A8865" s="2" t="s">
        <x:v>25</x:v>
      </x:c>
      <x:c r="B8865" s="4" t="s">
        <x:v>3486</x:v>
      </x:c>
      <x:c r="C8865" s="9"/>
      <x:c r="D8865" s="9"/>
      <x:c r="E8865" s="42">
        <x:f t="shared" si="229"/>
        <x:v>0</x:v>
      </x:c>
    </x:row>
    <x:row r="8866" spans="1:5">
      <x:c r="A8866" s="2" t="s">
        <x:v>26</x:v>
      </x:c>
      <x:c r="B8866" s="4" t="s">
        <x:v>3486</x:v>
      </x:c>
      <x:c r="C8866" s="9"/>
      <x:c r="D8866" s="9"/>
      <x:c r="E8866" s="42">
        <x:f t="shared" si="229"/>
        <x:v>0</x:v>
      </x:c>
    </x:row>
    <x:row r="8867" spans="1:5">
      <x:c r="A8867" s="2" t="s">
        <x:v>27</x:v>
      </x:c>
      <x:c r="B8867" s="4" t="s">
        <x:v>3486</x:v>
      </x:c>
      <x:c r="C8867" s="9"/>
      <x:c r="D8867" s="9"/>
      <x:c r="E8867" s="42">
        <x:f t="shared" si="229"/>
        <x:v>0</x:v>
      </x:c>
    </x:row>
    <x:row r="8868" spans="1:5">
      <x:c r="A8868" s="2" t="s">
        <x:v>29</x:v>
      </x:c>
      <x:c r="B8868" s="4" t="s">
        <x:v>3486</x:v>
      </x:c>
      <x:c r="C8868" s="9"/>
      <x:c r="D8868" s="9"/>
      <x:c r="E8868" s="42">
        <x:f t="shared" si="229"/>
        <x:v>0</x:v>
      </x:c>
    </x:row>
    <x:row r="8869" spans="1:5">
      <x:c r="A8869" s="2" t="s">
        <x:v>31</x:v>
      </x:c>
      <x:c r="B8869" s="4" t="s">
        <x:v>3486</x:v>
      </x:c>
      <x:c r="C8869" s="9"/>
      <x:c r="D8869" s="9"/>
      <x:c r="E8869" s="42">
        <x:f t="shared" si="229"/>
        <x:v>0</x:v>
      </x:c>
    </x:row>
    <x:row r="8870" spans="1:5">
      <x:c r="A8870" s="2" t="s">
        <x:v>33</x:v>
      </x:c>
      <x:c r="B8870" s="4" t="s">
        <x:v>3486</x:v>
      </x:c>
      <x:c r="C8870" s="9"/>
      <x:c r="D8870" s="9"/>
      <x:c r="E8870" s="42">
        <x:f t="shared" si="229"/>
        <x:v>0</x:v>
      </x:c>
    </x:row>
    <x:row r="8871" spans="1:5">
      <x:c r="A8871" s="2" t="s">
        <x:v>35</x:v>
      </x:c>
      <x:c r="B8871" s="4" t="s">
        <x:v>3486</x:v>
      </x:c>
      <x:c r="C8871" s="9"/>
      <x:c r="D8871" s="9"/>
      <x:c r="E8871" s="42">
        <x:f t="shared" si="229"/>
        <x:v>0</x:v>
      </x:c>
    </x:row>
    <x:row r="8872" spans="1:5">
      <x:c r="A8872" s="2" t="s">
        <x:v>37</x:v>
      </x:c>
      <x:c r="B8872" s="4" t="s">
        <x:v>3486</x:v>
      </x:c>
      <x:c r="C8872" s="9"/>
      <x:c r="D8872" s="9"/>
      <x:c r="E8872" s="42">
        <x:f t="shared" si="229"/>
        <x:v>0</x:v>
      </x:c>
    </x:row>
    <x:row r="8873" spans="1:5">
      <x:c r="A8873" s="2" t="s">
        <x:v>38</x:v>
      </x:c>
      <x:c r="B8873" s="4" t="s">
        <x:v>3486</x:v>
      </x:c>
      <x:c r="C8873" s="9"/>
      <x:c r="D8873" s="9"/>
      <x:c r="E8873" s="42">
        <x:f t="shared" si="229"/>
        <x:v>0</x:v>
      </x:c>
    </x:row>
    <x:row r="8874" spans="1:5">
      <x:c r="A8874" s="2" t="s">
        <x:v>40</x:v>
      </x:c>
      <x:c r="B8874" s="4" t="s">
        <x:v>3486</x:v>
      </x:c>
      <x:c r="C8874" s="9"/>
      <x:c r="D8874" s="9"/>
      <x:c r="E8874" s="42">
        <x:f t="shared" si="229"/>
        <x:v>0</x:v>
      </x:c>
    </x:row>
    <x:row r="8875" spans="1:5">
      <x:c r="A8875" s="2" t="s">
        <x:v>42</x:v>
      </x:c>
      <x:c r="B8875" s="4" t="s">
        <x:v>3486</x:v>
      </x:c>
      <x:c r="C8875" s="9"/>
      <x:c r="D8875" s="9"/>
      <x:c r="E8875" s="42">
        <x:f t="shared" si="229"/>
        <x:v>0</x:v>
      </x:c>
    </x:row>
    <x:row r="8876" spans="1:5">
      <x:c r="A8876" s="2" t="s">
        <x:v>44</x:v>
      </x:c>
      <x:c r="B8876" s="4" t="s">
        <x:v>3486</x:v>
      </x:c>
      <x:c r="C8876" s="9"/>
      <x:c r="D8876" s="9"/>
      <x:c r="E8876" s="42">
        <x:f t="shared" si="229"/>
        <x:v>0</x:v>
      </x:c>
    </x:row>
    <x:row r="8877" spans="1:5">
      <x:c r="A8877" s="2" t="s">
        <x:v>46</x:v>
      </x:c>
      <x:c r="B8877" s="4" t="s">
        <x:v>3486</x:v>
      </x:c>
      <x:c r="C8877" s="9"/>
      <x:c r="D8877" s="9"/>
      <x:c r="E8877" s="42">
        <x:f t="shared" si="229"/>
        <x:v>0</x:v>
      </x:c>
    </x:row>
    <x:row r="8878" spans="1:5">
      <x:c r="A8878" s="2" t="s">
        <x:v>48</x:v>
      </x:c>
      <x:c r="B8878" s="4" t="s">
        <x:v>3486</x:v>
      </x:c>
      <x:c r="C8878" s="9"/>
      <x:c r="D8878" s="9"/>
      <x:c r="E8878" s="42">
        <x:f t="shared" si="229"/>
        <x:v>0</x:v>
      </x:c>
    </x:row>
    <x:row r="8879" spans="1:5">
      <x:c r="A8879" s="2" t="s">
        <x:v>50</x:v>
      </x:c>
      <x:c r="B8879" s="4" t="s">
        <x:v>3486</x:v>
      </x:c>
      <x:c r="C8879" s="9"/>
      <x:c r="D8879" s="9"/>
      <x:c r="E8879" s="42">
        <x:f t="shared" si="229"/>
        <x:v>0</x:v>
      </x:c>
    </x:row>
    <x:row r="8880" spans="1:5">
      <x:c r="A8880" s="2" t="s">
        <x:v>52</x:v>
      </x:c>
      <x:c r="B8880" s="4" t="s">
        <x:v>3486</x:v>
      </x:c>
      <x:c r="C8880" s="9"/>
      <x:c r="D8880" s="9"/>
      <x:c r="E8880" s="42">
        <x:f t="shared" si="229"/>
        <x:v>0</x:v>
      </x:c>
    </x:row>
    <x:row r="8881" spans="1:5">
      <x:c r="A8881" s="2" t="s">
        <x:v>54</x:v>
      </x:c>
      <x:c r="B8881" s="4" t="s">
        <x:v>3486</x:v>
      </x:c>
      <x:c r="C8881" s="9"/>
      <x:c r="D8881" s="9"/>
      <x:c r="E8881" s="42">
        <x:f t="shared" si="229"/>
        <x:v>0</x:v>
      </x:c>
    </x:row>
    <x:row r="8882" spans="1:5">
      <x:c r="A8882" s="2" t="s">
        <x:v>56</x:v>
      </x:c>
      <x:c r="B8882" s="4" t="s">
        <x:v>3486</x:v>
      </x:c>
      <x:c r="C8882" s="9"/>
      <x:c r="D8882" s="9"/>
      <x:c r="E8882" s="42">
        <x:f t="shared" si="229"/>
        <x:v>0</x:v>
      </x:c>
    </x:row>
    <x:row r="8883" spans="1:5">
      <x:c r="A8883" s="2" t="s">
        <x:v>58</x:v>
      </x:c>
      <x:c r="B8883" s="4" t="s">
        <x:v>3486</x:v>
      </x:c>
      <x:c r="C8883" s="9"/>
      <x:c r="D8883" s="9"/>
      <x:c r="E8883" s="42">
        <x:f t="shared" si="229"/>
        <x:v>0</x:v>
      </x:c>
    </x:row>
    <x:row r="8884" spans="1:5">
      <x:c r="A8884" s="2" t="s">
        <x:v>60</x:v>
      </x:c>
      <x:c r="B8884" s="4" t="s">
        <x:v>3486</x:v>
      </x:c>
      <x:c r="C8884" s="9"/>
      <x:c r="D8884" s="9"/>
      <x:c r="E8884" s="42">
        <x:f t="shared" si="229"/>
        <x:v>0</x:v>
      </x:c>
    </x:row>
    <x:row r="8885" spans="1:5">
      <x:c r="A8885" s="2" t="s">
        <x:v>62</x:v>
      </x:c>
      <x:c r="B8885" s="4" t="s">
        <x:v>3486</x:v>
      </x:c>
      <x:c r="C8885" s="9"/>
      <x:c r="D8885" s="9"/>
      <x:c r="E8885" s="42">
        <x:f t="shared" si="229"/>
        <x:v>0</x:v>
      </x:c>
    </x:row>
    <x:row r="8886" spans="1:5">
      <x:c r="A8886" s="2" t="s">
        <x:v>64</x:v>
      </x:c>
      <x:c r="B8886" s="6"/>
      <x:c r="C8886" s="6"/>
      <x:c r="D8886" s="6"/>
      <x:c r="E8886" s="42">
        <x:f t="shared" si="229"/>
        <x:v>0</x:v>
      </x:c>
    </x:row>
    <x:row r="8887" spans="1:5">
      <x:c r="A8887" s="2" t="s">
        <x:v>3533</x:v>
      </x:c>
      <x:c r="B8887" s="6"/>
      <x:c r="C8887" s="6"/>
      <x:c r="D8887" s="6"/>
      <x:c r="E8887" s="42">
        <x:f t="shared" si="229"/>
        <x:v>0</x:v>
      </x:c>
    </x:row>
    <x:row r="8888" spans="1:5">
      <x:c r="A8888" s="2" t="s">
        <x:v>64</x:v>
      </x:c>
      <x:c r="B8888" s="6"/>
      <x:c r="C8888" s="6"/>
      <x:c r="D8888" s="6"/>
      <x:c r="E8888" s="42">
        <x:f t="shared" si="229"/>
        <x:v>0</x:v>
      </x:c>
    </x:row>
    <x:row r="8889" spans="1:5">
      <x:c r="A8889" s="2" t="s">
        <x:v>20</x:v>
      </x:c>
      <x:c r="B8889" s="4" t="s">
        <x:v>3486</x:v>
      </x:c>
      <x:c r="C8889" s="9"/>
      <x:c r="D8889" s="9"/>
      <x:c r="E8889" s="42">
        <x:f t="shared" si="229"/>
        <x:v>0</x:v>
      </x:c>
    </x:row>
    <x:row r="8890" spans="1:5">
      <x:c r="A8890" s="2" t="s">
        <x:v>21</x:v>
      </x:c>
      <x:c r="B8890" s="4" t="s">
        <x:v>3486</x:v>
      </x:c>
      <x:c r="C8890" s="9"/>
      <x:c r="D8890" s="9"/>
      <x:c r="E8890" s="42">
        <x:f t="shared" si="229"/>
        <x:v>0</x:v>
      </x:c>
    </x:row>
    <x:row r="8891" spans="1:5">
      <x:c r="A8891" s="2" t="s">
        <x:v>23</x:v>
      </x:c>
      <x:c r="B8891" s="4" t="s">
        <x:v>3486</x:v>
      </x:c>
      <x:c r="C8891" s="9"/>
      <x:c r="D8891" s="9"/>
      <x:c r="E8891" s="42">
        <x:f t="shared" si="229"/>
        <x:v>0</x:v>
      </x:c>
    </x:row>
    <x:row r="8892" spans="1:5">
      <x:c r="A8892" s="2" t="s">
        <x:v>25</x:v>
      </x:c>
      <x:c r="B8892" s="4" t="s">
        <x:v>3486</x:v>
      </x:c>
      <x:c r="C8892" s="9"/>
      <x:c r="D8892" s="9"/>
      <x:c r="E8892" s="42">
        <x:f t="shared" si="229"/>
        <x:v>0</x:v>
      </x:c>
    </x:row>
    <x:row r="8893" spans="1:5">
      <x:c r="A8893" s="2" t="s">
        <x:v>26</x:v>
      </x:c>
      <x:c r="B8893" s="4" t="s">
        <x:v>3486</x:v>
      </x:c>
      <x:c r="C8893" s="9"/>
      <x:c r="D8893" s="9"/>
      <x:c r="E8893" s="42">
        <x:f t="shared" si="229"/>
        <x:v>0</x:v>
      </x:c>
    </x:row>
    <x:row r="8894" spans="1:5">
      <x:c r="A8894" s="2" t="s">
        <x:v>27</x:v>
      </x:c>
      <x:c r="B8894" s="4" t="s">
        <x:v>3486</x:v>
      </x:c>
      <x:c r="C8894" s="9"/>
      <x:c r="D8894" s="9"/>
      <x:c r="E8894" s="42">
        <x:f t="shared" si="229"/>
        <x:v>0</x:v>
      </x:c>
    </x:row>
    <x:row r="8895" spans="1:5">
      <x:c r="A8895" s="2" t="s">
        <x:v>29</x:v>
      </x:c>
      <x:c r="B8895" s="4" t="s">
        <x:v>3486</x:v>
      </x:c>
      <x:c r="C8895" s="9"/>
      <x:c r="D8895" s="9"/>
      <x:c r="E8895" s="42">
        <x:f t="shared" si="229"/>
        <x:v>0</x:v>
      </x:c>
    </x:row>
    <x:row r="8896" spans="1:5">
      <x:c r="A8896" s="2" t="s">
        <x:v>31</x:v>
      </x:c>
      <x:c r="B8896" s="4" t="s">
        <x:v>3486</x:v>
      </x:c>
      <x:c r="C8896" s="9"/>
      <x:c r="D8896" s="9"/>
      <x:c r="E8896" s="42">
        <x:f t="shared" si="229"/>
        <x:v>0</x:v>
      </x:c>
    </x:row>
    <x:row r="8897" spans="1:5">
      <x:c r="A8897" s="2" t="s">
        <x:v>33</x:v>
      </x:c>
      <x:c r="B8897" s="4" t="s">
        <x:v>3486</x:v>
      </x:c>
      <x:c r="C8897" s="9"/>
      <x:c r="D8897" s="9"/>
      <x:c r="E8897" s="42">
        <x:f t="shared" si="229"/>
        <x:v>0</x:v>
      </x:c>
    </x:row>
    <x:row r="8898" spans="1:5">
      <x:c r="A8898" s="2" t="s">
        <x:v>35</x:v>
      </x:c>
      <x:c r="B8898" s="4" t="s">
        <x:v>3486</x:v>
      </x:c>
      <x:c r="C8898" s="9"/>
      <x:c r="D8898" s="9"/>
      <x:c r="E8898" s="42">
        <x:f t="shared" si="229"/>
        <x:v>0</x:v>
      </x:c>
    </x:row>
    <x:row r="8899" spans="1:5">
      <x:c r="A8899" s="2" t="s">
        <x:v>37</x:v>
      </x:c>
      <x:c r="B8899" s="4" t="s">
        <x:v>3486</x:v>
      </x:c>
      <x:c r="C8899" s="9"/>
      <x:c r="D8899" s="9"/>
      <x:c r="E8899" s="42">
        <x:f t="shared" si="229"/>
        <x:v>0</x:v>
      </x:c>
    </x:row>
    <x:row r="8900" spans="1:5">
      <x:c r="A8900" s="2" t="s">
        <x:v>38</x:v>
      </x:c>
      <x:c r="B8900" s="4" t="s">
        <x:v>3486</x:v>
      </x:c>
      <x:c r="C8900" s="9"/>
      <x:c r="D8900" s="9"/>
      <x:c r="E8900" s="42">
        <x:f t="shared" si="229"/>
        <x:v>0</x:v>
      </x:c>
    </x:row>
    <x:row r="8901" spans="1:5">
      <x:c r="A8901" s="2" t="s">
        <x:v>40</x:v>
      </x:c>
      <x:c r="B8901" s="4" t="s">
        <x:v>3486</x:v>
      </x:c>
      <x:c r="C8901" s="9"/>
      <x:c r="D8901" s="9"/>
      <x:c r="E8901" s="42">
        <x:f t="shared" si="229"/>
        <x:v>0</x:v>
      </x:c>
    </x:row>
    <x:row r="8902" spans="1:5">
      <x:c r="A8902" s="2" t="s">
        <x:v>42</x:v>
      </x:c>
      <x:c r="B8902" s="4" t="s">
        <x:v>3486</x:v>
      </x:c>
      <x:c r="C8902" s="9"/>
      <x:c r="D8902" s="9"/>
      <x:c r="E8902" s="42">
        <x:f t="shared" ref="E8902:E8965" si="230">IF(B8902&lt;0,1,0)</x:f>
        <x:v>0</x:v>
      </x:c>
    </x:row>
    <x:row r="8903" spans="1:5">
      <x:c r="A8903" s="2" t="s">
        <x:v>44</x:v>
      </x:c>
      <x:c r="B8903" s="4" t="s">
        <x:v>3486</x:v>
      </x:c>
      <x:c r="C8903" s="9"/>
      <x:c r="D8903" s="9"/>
      <x:c r="E8903" s="42">
        <x:f t="shared" si="230"/>
        <x:v>0</x:v>
      </x:c>
    </x:row>
    <x:row r="8904" spans="1:5">
      <x:c r="A8904" s="2" t="s">
        <x:v>46</x:v>
      </x:c>
      <x:c r="B8904" s="4" t="s">
        <x:v>3486</x:v>
      </x:c>
      <x:c r="C8904" s="9"/>
      <x:c r="D8904" s="9"/>
      <x:c r="E8904" s="42">
        <x:f t="shared" si="230"/>
        <x:v>0</x:v>
      </x:c>
    </x:row>
    <x:row r="8905" spans="1:5">
      <x:c r="A8905" s="2" t="s">
        <x:v>48</x:v>
      </x:c>
      <x:c r="B8905" s="4" t="s">
        <x:v>3486</x:v>
      </x:c>
      <x:c r="C8905" s="9"/>
      <x:c r="D8905" s="9"/>
      <x:c r="E8905" s="42">
        <x:f t="shared" si="230"/>
        <x:v>0</x:v>
      </x:c>
    </x:row>
    <x:row r="8906" spans="1:5">
      <x:c r="A8906" s="2" t="s">
        <x:v>50</x:v>
      </x:c>
      <x:c r="B8906" s="4" t="s">
        <x:v>3486</x:v>
      </x:c>
      <x:c r="C8906" s="9"/>
      <x:c r="D8906" s="9"/>
      <x:c r="E8906" s="42">
        <x:f t="shared" si="230"/>
        <x:v>0</x:v>
      </x:c>
    </x:row>
    <x:row r="8907" spans="1:5">
      <x:c r="A8907" s="2" t="s">
        <x:v>52</x:v>
      </x:c>
      <x:c r="B8907" s="4" t="s">
        <x:v>3486</x:v>
      </x:c>
      <x:c r="C8907" s="9"/>
      <x:c r="D8907" s="9"/>
      <x:c r="E8907" s="42">
        <x:f t="shared" si="230"/>
        <x:v>0</x:v>
      </x:c>
    </x:row>
    <x:row r="8908" spans="1:5">
      <x:c r="A8908" s="2" t="s">
        <x:v>54</x:v>
      </x:c>
      <x:c r="B8908" s="4" t="s">
        <x:v>3486</x:v>
      </x:c>
      <x:c r="C8908" s="9"/>
      <x:c r="D8908" s="9"/>
      <x:c r="E8908" s="42">
        <x:f t="shared" si="230"/>
        <x:v>0</x:v>
      </x:c>
    </x:row>
    <x:row r="8909" spans="1:5">
      <x:c r="A8909" s="2" t="s">
        <x:v>56</x:v>
      </x:c>
      <x:c r="B8909" s="4" t="s">
        <x:v>3486</x:v>
      </x:c>
      <x:c r="C8909" s="9"/>
      <x:c r="D8909" s="9"/>
      <x:c r="E8909" s="42">
        <x:f t="shared" si="230"/>
        <x:v>0</x:v>
      </x:c>
    </x:row>
    <x:row r="8910" spans="1:5">
      <x:c r="A8910" s="2" t="s">
        <x:v>58</x:v>
      </x:c>
      <x:c r="B8910" s="4" t="s">
        <x:v>3486</x:v>
      </x:c>
      <x:c r="C8910" s="9"/>
      <x:c r="D8910" s="9"/>
      <x:c r="E8910" s="42">
        <x:f t="shared" si="230"/>
        <x:v>0</x:v>
      </x:c>
    </x:row>
    <x:row r="8911" spans="1:5">
      <x:c r="A8911" s="2" t="s">
        <x:v>60</x:v>
      </x:c>
      <x:c r="B8911" s="4" t="s">
        <x:v>3486</x:v>
      </x:c>
      <x:c r="C8911" s="9"/>
      <x:c r="D8911" s="9"/>
      <x:c r="E8911" s="42">
        <x:f t="shared" si="230"/>
        <x:v>0</x:v>
      </x:c>
    </x:row>
    <x:row r="8912" spans="1:5">
      <x:c r="A8912" s="2" t="s">
        <x:v>62</x:v>
      </x:c>
      <x:c r="B8912" s="4" t="s">
        <x:v>3486</x:v>
      </x:c>
      <x:c r="C8912" s="9"/>
      <x:c r="D8912" s="9"/>
      <x:c r="E8912" s="42">
        <x:f t="shared" si="230"/>
        <x:v>0</x:v>
      </x:c>
    </x:row>
    <x:row r="8913" spans="1:5">
      <x:c r="A8913" s="2" t="s">
        <x:v>64</x:v>
      </x:c>
      <x:c r="B8913" s="6"/>
      <x:c r="C8913" s="6"/>
      <x:c r="D8913" s="6"/>
      <x:c r="E8913" s="42">
        <x:f t="shared" si="230"/>
        <x:v>0</x:v>
      </x:c>
    </x:row>
    <x:row r="8914" spans="1:5">
      <x:c r="A8914" s="2" t="s">
        <x:v>3534</x:v>
      </x:c>
      <x:c r="B8914" s="6"/>
      <x:c r="C8914" s="6"/>
      <x:c r="D8914" s="6"/>
      <x:c r="E8914" s="42">
        <x:f t="shared" si="230"/>
        <x:v>0</x:v>
      </x:c>
    </x:row>
    <x:row r="8915" spans="1:5">
      <x:c r="A8915" s="2" t="s">
        <x:v>64</x:v>
      </x:c>
      <x:c r="B8915" s="6"/>
      <x:c r="C8915" s="6"/>
      <x:c r="D8915" s="6"/>
      <x:c r="E8915" s="42">
        <x:f t="shared" si="230"/>
        <x:v>0</x:v>
      </x:c>
    </x:row>
    <x:row r="8916" spans="1:5">
      <x:c r="A8916" s="2" t="s">
        <x:v>20</x:v>
      </x:c>
      <x:c r="B8916" s="4" t="s">
        <x:v>3486</x:v>
      </x:c>
      <x:c r="C8916" s="9"/>
      <x:c r="D8916" s="9"/>
      <x:c r="E8916" s="42">
        <x:f t="shared" si="230"/>
        <x:v>0</x:v>
      </x:c>
    </x:row>
    <x:row r="8917" spans="1:5">
      <x:c r="A8917" s="2" t="s">
        <x:v>21</x:v>
      </x:c>
      <x:c r="B8917" s="4" t="s">
        <x:v>3486</x:v>
      </x:c>
      <x:c r="C8917" s="9"/>
      <x:c r="D8917" s="9"/>
      <x:c r="E8917" s="42">
        <x:f t="shared" si="230"/>
        <x:v>0</x:v>
      </x:c>
    </x:row>
    <x:row r="8918" spans="1:5">
      <x:c r="A8918" s="2" t="s">
        <x:v>23</x:v>
      </x:c>
      <x:c r="B8918" s="4" t="s">
        <x:v>3486</x:v>
      </x:c>
      <x:c r="C8918" s="9"/>
      <x:c r="D8918" s="9"/>
      <x:c r="E8918" s="42">
        <x:f t="shared" si="230"/>
        <x:v>0</x:v>
      </x:c>
    </x:row>
    <x:row r="8919" spans="1:5">
      <x:c r="A8919" s="2" t="s">
        <x:v>25</x:v>
      </x:c>
      <x:c r="B8919" s="4" t="s">
        <x:v>3486</x:v>
      </x:c>
      <x:c r="C8919" s="9"/>
      <x:c r="D8919" s="9"/>
      <x:c r="E8919" s="42">
        <x:f t="shared" si="230"/>
        <x:v>0</x:v>
      </x:c>
    </x:row>
    <x:row r="8920" spans="1:5">
      <x:c r="A8920" s="2" t="s">
        <x:v>26</x:v>
      </x:c>
      <x:c r="B8920" s="4" t="s">
        <x:v>3486</x:v>
      </x:c>
      <x:c r="C8920" s="9"/>
      <x:c r="D8920" s="9"/>
      <x:c r="E8920" s="42">
        <x:f t="shared" si="230"/>
        <x:v>0</x:v>
      </x:c>
    </x:row>
    <x:row r="8921" spans="1:5">
      <x:c r="A8921" s="2" t="s">
        <x:v>27</x:v>
      </x:c>
      <x:c r="B8921" s="4" t="s">
        <x:v>3486</x:v>
      </x:c>
      <x:c r="C8921" s="9"/>
      <x:c r="D8921" s="9"/>
      <x:c r="E8921" s="42">
        <x:f t="shared" si="230"/>
        <x:v>0</x:v>
      </x:c>
    </x:row>
    <x:row r="8922" spans="1:5">
      <x:c r="A8922" s="2" t="s">
        <x:v>29</x:v>
      </x:c>
      <x:c r="B8922" s="4" t="s">
        <x:v>3486</x:v>
      </x:c>
      <x:c r="C8922" s="9"/>
      <x:c r="D8922" s="9"/>
      <x:c r="E8922" s="42">
        <x:f t="shared" si="230"/>
        <x:v>0</x:v>
      </x:c>
    </x:row>
    <x:row r="8923" spans="1:5">
      <x:c r="A8923" s="2" t="s">
        <x:v>31</x:v>
      </x:c>
      <x:c r="B8923" s="4" t="s">
        <x:v>3486</x:v>
      </x:c>
      <x:c r="C8923" s="9"/>
      <x:c r="D8923" s="9"/>
      <x:c r="E8923" s="42">
        <x:f t="shared" si="230"/>
        <x:v>0</x:v>
      </x:c>
    </x:row>
    <x:row r="8924" spans="1:5">
      <x:c r="A8924" s="2" t="s">
        <x:v>33</x:v>
      </x:c>
      <x:c r="B8924" s="4" t="s">
        <x:v>3486</x:v>
      </x:c>
      <x:c r="C8924" s="9"/>
      <x:c r="D8924" s="9"/>
      <x:c r="E8924" s="42">
        <x:f t="shared" si="230"/>
        <x:v>0</x:v>
      </x:c>
    </x:row>
    <x:row r="8925" spans="1:5">
      <x:c r="A8925" s="2" t="s">
        <x:v>35</x:v>
      </x:c>
      <x:c r="B8925" s="4" t="s">
        <x:v>3486</x:v>
      </x:c>
      <x:c r="C8925" s="9"/>
      <x:c r="D8925" s="9"/>
      <x:c r="E8925" s="42">
        <x:f t="shared" si="230"/>
        <x:v>0</x:v>
      </x:c>
    </x:row>
    <x:row r="8926" spans="1:5">
      <x:c r="A8926" s="2" t="s">
        <x:v>37</x:v>
      </x:c>
      <x:c r="B8926" s="4" t="s">
        <x:v>3486</x:v>
      </x:c>
      <x:c r="C8926" s="9"/>
      <x:c r="D8926" s="9"/>
      <x:c r="E8926" s="42">
        <x:f t="shared" si="230"/>
        <x:v>0</x:v>
      </x:c>
    </x:row>
    <x:row r="8927" spans="1:5">
      <x:c r="A8927" s="2" t="s">
        <x:v>38</x:v>
      </x:c>
      <x:c r="B8927" s="4" t="s">
        <x:v>3486</x:v>
      </x:c>
      <x:c r="C8927" s="9"/>
      <x:c r="D8927" s="9"/>
      <x:c r="E8927" s="42">
        <x:f t="shared" si="230"/>
        <x:v>0</x:v>
      </x:c>
    </x:row>
    <x:row r="8928" spans="1:5">
      <x:c r="A8928" s="2" t="s">
        <x:v>40</x:v>
      </x:c>
      <x:c r="B8928" s="4" t="s">
        <x:v>3486</x:v>
      </x:c>
      <x:c r="C8928" s="9"/>
      <x:c r="D8928" s="9"/>
      <x:c r="E8928" s="42">
        <x:f t="shared" si="230"/>
        <x:v>0</x:v>
      </x:c>
    </x:row>
    <x:row r="8929" spans="1:5">
      <x:c r="A8929" s="2" t="s">
        <x:v>42</x:v>
      </x:c>
      <x:c r="B8929" s="4" t="s">
        <x:v>3486</x:v>
      </x:c>
      <x:c r="C8929" s="9"/>
      <x:c r="D8929" s="9"/>
      <x:c r="E8929" s="42">
        <x:f t="shared" si="230"/>
        <x:v>0</x:v>
      </x:c>
    </x:row>
    <x:row r="8930" spans="1:5">
      <x:c r="A8930" s="2" t="s">
        <x:v>44</x:v>
      </x:c>
      <x:c r="B8930" s="4" t="s">
        <x:v>3486</x:v>
      </x:c>
      <x:c r="C8930" s="9"/>
      <x:c r="D8930" s="9"/>
      <x:c r="E8930" s="42">
        <x:f t="shared" si="230"/>
        <x:v>0</x:v>
      </x:c>
    </x:row>
    <x:row r="8931" spans="1:5">
      <x:c r="A8931" s="2" t="s">
        <x:v>46</x:v>
      </x:c>
      <x:c r="B8931" s="4" t="s">
        <x:v>3486</x:v>
      </x:c>
      <x:c r="C8931" s="9"/>
      <x:c r="D8931" s="9"/>
      <x:c r="E8931" s="42">
        <x:f t="shared" si="230"/>
        <x:v>0</x:v>
      </x:c>
    </x:row>
    <x:row r="8932" spans="1:5">
      <x:c r="A8932" s="2" t="s">
        <x:v>48</x:v>
      </x:c>
      <x:c r="B8932" s="4" t="s">
        <x:v>3486</x:v>
      </x:c>
      <x:c r="C8932" s="9"/>
      <x:c r="D8932" s="9"/>
      <x:c r="E8932" s="42">
        <x:f t="shared" si="230"/>
        <x:v>0</x:v>
      </x:c>
    </x:row>
    <x:row r="8933" spans="1:5">
      <x:c r="A8933" s="2" t="s">
        <x:v>50</x:v>
      </x:c>
      <x:c r="B8933" s="4" t="s">
        <x:v>3486</x:v>
      </x:c>
      <x:c r="C8933" s="9"/>
      <x:c r="D8933" s="9"/>
      <x:c r="E8933" s="42">
        <x:f t="shared" si="230"/>
        <x:v>0</x:v>
      </x:c>
    </x:row>
    <x:row r="8934" spans="1:5">
      <x:c r="A8934" s="2" t="s">
        <x:v>52</x:v>
      </x:c>
      <x:c r="B8934" s="4" t="s">
        <x:v>3486</x:v>
      </x:c>
      <x:c r="C8934" s="9"/>
      <x:c r="D8934" s="9"/>
      <x:c r="E8934" s="42">
        <x:f t="shared" si="230"/>
        <x:v>0</x:v>
      </x:c>
    </x:row>
    <x:row r="8935" spans="1:5">
      <x:c r="A8935" s="2" t="s">
        <x:v>54</x:v>
      </x:c>
      <x:c r="B8935" s="4" t="s">
        <x:v>3486</x:v>
      </x:c>
      <x:c r="C8935" s="9"/>
      <x:c r="D8935" s="9"/>
      <x:c r="E8935" s="42">
        <x:f t="shared" si="230"/>
        <x:v>0</x:v>
      </x:c>
    </x:row>
    <x:row r="8936" spans="1:5">
      <x:c r="A8936" s="2" t="s">
        <x:v>56</x:v>
      </x:c>
      <x:c r="B8936" s="4" t="s">
        <x:v>3486</x:v>
      </x:c>
      <x:c r="C8936" s="9"/>
      <x:c r="D8936" s="9"/>
      <x:c r="E8936" s="42">
        <x:f t="shared" si="230"/>
        <x:v>0</x:v>
      </x:c>
    </x:row>
    <x:row r="8937" spans="1:5">
      <x:c r="A8937" s="2" t="s">
        <x:v>58</x:v>
      </x:c>
      <x:c r="B8937" s="4" t="s">
        <x:v>3486</x:v>
      </x:c>
      <x:c r="C8937" s="9"/>
      <x:c r="D8937" s="9"/>
      <x:c r="E8937" s="42">
        <x:f t="shared" si="230"/>
        <x:v>0</x:v>
      </x:c>
    </x:row>
    <x:row r="8938" spans="1:5">
      <x:c r="A8938" s="2" t="s">
        <x:v>60</x:v>
      </x:c>
      <x:c r="B8938" s="4" t="s">
        <x:v>3486</x:v>
      </x:c>
      <x:c r="C8938" s="9"/>
      <x:c r="D8938" s="9"/>
      <x:c r="E8938" s="42">
        <x:f t="shared" si="230"/>
        <x:v>0</x:v>
      </x:c>
    </x:row>
    <x:row r="8939" spans="1:5">
      <x:c r="A8939" s="2" t="s">
        <x:v>62</x:v>
      </x:c>
      <x:c r="B8939" s="4" t="s">
        <x:v>3486</x:v>
      </x:c>
      <x:c r="C8939" s="9"/>
      <x:c r="D8939" s="9"/>
      <x:c r="E8939" s="42">
        <x:f t="shared" si="230"/>
        <x:v>0</x:v>
      </x:c>
    </x:row>
    <x:row r="8940" spans="1:5">
      <x:c r="A8940" s="2" t="s">
        <x:v>64</x:v>
      </x:c>
      <x:c r="B8940" s="6"/>
      <x:c r="C8940" s="6"/>
      <x:c r="D8940" s="6"/>
      <x:c r="E8940" s="42">
        <x:f t="shared" si="230"/>
        <x:v>0</x:v>
      </x:c>
    </x:row>
    <x:row r="8941" spans="1:5">
      <x:c r="A8941" s="2" t="s">
        <x:v>3535</x:v>
      </x:c>
      <x:c r="B8941" s="6"/>
      <x:c r="C8941" s="6"/>
      <x:c r="D8941" s="6"/>
      <x:c r="E8941" s="42">
        <x:f t="shared" si="230"/>
        <x:v>0</x:v>
      </x:c>
    </x:row>
    <x:row r="8942" spans="1:5">
      <x:c r="A8942" s="2" t="s">
        <x:v>64</x:v>
      </x:c>
      <x:c r="B8942" s="6"/>
      <x:c r="C8942" s="6"/>
      <x:c r="D8942" s="6"/>
      <x:c r="E8942" s="42">
        <x:f t="shared" si="230"/>
        <x:v>0</x:v>
      </x:c>
    </x:row>
    <x:row r="8943" spans="1:5">
      <x:c r="A8943" s="2" t="s">
        <x:v>20</x:v>
      </x:c>
      <x:c r="B8943" s="4" t="s">
        <x:v>3486</x:v>
      </x:c>
      <x:c r="C8943" s="9"/>
      <x:c r="D8943" s="9"/>
      <x:c r="E8943" s="42">
        <x:f t="shared" si="230"/>
        <x:v>0</x:v>
      </x:c>
    </x:row>
    <x:row r="8944" spans="1:5">
      <x:c r="A8944" s="2" t="s">
        <x:v>21</x:v>
      </x:c>
      <x:c r="B8944" s="4" t="s">
        <x:v>3486</x:v>
      </x:c>
      <x:c r="C8944" s="9"/>
      <x:c r="D8944" s="9"/>
      <x:c r="E8944" s="42">
        <x:f t="shared" si="230"/>
        <x:v>0</x:v>
      </x:c>
    </x:row>
    <x:row r="8945" spans="1:5">
      <x:c r="A8945" s="2" t="s">
        <x:v>23</x:v>
      </x:c>
      <x:c r="B8945" s="4" t="s">
        <x:v>3486</x:v>
      </x:c>
      <x:c r="C8945" s="9"/>
      <x:c r="D8945" s="9"/>
      <x:c r="E8945" s="42">
        <x:f t="shared" si="230"/>
        <x:v>0</x:v>
      </x:c>
    </x:row>
    <x:row r="8946" spans="1:5">
      <x:c r="A8946" s="2" t="s">
        <x:v>25</x:v>
      </x:c>
      <x:c r="B8946" s="4" t="s">
        <x:v>3486</x:v>
      </x:c>
      <x:c r="C8946" s="9"/>
      <x:c r="D8946" s="9"/>
      <x:c r="E8946" s="42">
        <x:f t="shared" si="230"/>
        <x:v>0</x:v>
      </x:c>
    </x:row>
    <x:row r="8947" spans="1:5">
      <x:c r="A8947" s="2" t="s">
        <x:v>26</x:v>
      </x:c>
      <x:c r="B8947" s="4" t="s">
        <x:v>3486</x:v>
      </x:c>
      <x:c r="C8947" s="9"/>
      <x:c r="D8947" s="9"/>
      <x:c r="E8947" s="42">
        <x:f t="shared" si="230"/>
        <x:v>0</x:v>
      </x:c>
    </x:row>
    <x:row r="8948" spans="1:5">
      <x:c r="A8948" s="2" t="s">
        <x:v>27</x:v>
      </x:c>
      <x:c r="B8948" s="4" t="s">
        <x:v>3486</x:v>
      </x:c>
      <x:c r="C8948" s="9"/>
      <x:c r="D8948" s="9"/>
      <x:c r="E8948" s="42">
        <x:f t="shared" si="230"/>
        <x:v>0</x:v>
      </x:c>
    </x:row>
    <x:row r="8949" spans="1:5">
      <x:c r="A8949" s="2" t="s">
        <x:v>29</x:v>
      </x:c>
      <x:c r="B8949" s="4" t="s">
        <x:v>3486</x:v>
      </x:c>
      <x:c r="C8949" s="9"/>
      <x:c r="D8949" s="9"/>
      <x:c r="E8949" s="42">
        <x:f t="shared" si="230"/>
        <x:v>0</x:v>
      </x:c>
    </x:row>
    <x:row r="8950" spans="1:5">
      <x:c r="A8950" s="2" t="s">
        <x:v>31</x:v>
      </x:c>
      <x:c r="B8950" s="4" t="s">
        <x:v>3486</x:v>
      </x:c>
      <x:c r="C8950" s="9"/>
      <x:c r="D8950" s="9"/>
      <x:c r="E8950" s="42">
        <x:f t="shared" si="230"/>
        <x:v>0</x:v>
      </x:c>
    </x:row>
    <x:row r="8951" spans="1:5">
      <x:c r="A8951" s="2" t="s">
        <x:v>33</x:v>
      </x:c>
      <x:c r="B8951" s="4" t="s">
        <x:v>3486</x:v>
      </x:c>
      <x:c r="C8951" s="9"/>
      <x:c r="D8951" s="9"/>
      <x:c r="E8951" s="42">
        <x:f t="shared" si="230"/>
        <x:v>0</x:v>
      </x:c>
    </x:row>
    <x:row r="8952" spans="1:5">
      <x:c r="A8952" s="2" t="s">
        <x:v>35</x:v>
      </x:c>
      <x:c r="B8952" s="4" t="s">
        <x:v>3486</x:v>
      </x:c>
      <x:c r="C8952" s="9"/>
      <x:c r="D8952" s="9"/>
      <x:c r="E8952" s="42">
        <x:f t="shared" si="230"/>
        <x:v>0</x:v>
      </x:c>
    </x:row>
    <x:row r="8953" spans="1:5">
      <x:c r="A8953" s="2" t="s">
        <x:v>37</x:v>
      </x:c>
      <x:c r="B8953" s="4" t="s">
        <x:v>3486</x:v>
      </x:c>
      <x:c r="C8953" s="9"/>
      <x:c r="D8953" s="9"/>
      <x:c r="E8953" s="42">
        <x:f t="shared" si="230"/>
        <x:v>0</x:v>
      </x:c>
    </x:row>
    <x:row r="8954" spans="1:5">
      <x:c r="A8954" s="2" t="s">
        <x:v>38</x:v>
      </x:c>
      <x:c r="B8954" s="4" t="s">
        <x:v>3486</x:v>
      </x:c>
      <x:c r="C8954" s="9"/>
      <x:c r="D8954" s="9"/>
      <x:c r="E8954" s="42">
        <x:f t="shared" si="230"/>
        <x:v>0</x:v>
      </x:c>
    </x:row>
    <x:row r="8955" spans="1:5">
      <x:c r="A8955" s="2" t="s">
        <x:v>40</x:v>
      </x:c>
      <x:c r="B8955" s="4" t="s">
        <x:v>3486</x:v>
      </x:c>
      <x:c r="C8955" s="9"/>
      <x:c r="D8955" s="9"/>
      <x:c r="E8955" s="42">
        <x:f t="shared" si="230"/>
        <x:v>0</x:v>
      </x:c>
    </x:row>
    <x:row r="8956" spans="1:5">
      <x:c r="A8956" s="2" t="s">
        <x:v>42</x:v>
      </x:c>
      <x:c r="B8956" s="4" t="s">
        <x:v>3486</x:v>
      </x:c>
      <x:c r="C8956" s="9"/>
      <x:c r="D8956" s="9"/>
      <x:c r="E8956" s="42">
        <x:f t="shared" si="230"/>
        <x:v>0</x:v>
      </x:c>
    </x:row>
    <x:row r="8957" spans="1:5">
      <x:c r="A8957" s="2" t="s">
        <x:v>44</x:v>
      </x:c>
      <x:c r="B8957" s="4" t="s">
        <x:v>3486</x:v>
      </x:c>
      <x:c r="C8957" s="9"/>
      <x:c r="D8957" s="9"/>
      <x:c r="E8957" s="42">
        <x:f t="shared" si="230"/>
        <x:v>0</x:v>
      </x:c>
    </x:row>
    <x:row r="8958" spans="1:5">
      <x:c r="A8958" s="2" t="s">
        <x:v>46</x:v>
      </x:c>
      <x:c r="B8958" s="4" t="s">
        <x:v>3486</x:v>
      </x:c>
      <x:c r="C8958" s="9"/>
      <x:c r="D8958" s="9"/>
      <x:c r="E8958" s="42">
        <x:f t="shared" si="230"/>
        <x:v>0</x:v>
      </x:c>
    </x:row>
    <x:row r="8959" spans="1:5">
      <x:c r="A8959" s="2" t="s">
        <x:v>48</x:v>
      </x:c>
      <x:c r="B8959" s="4" t="s">
        <x:v>3486</x:v>
      </x:c>
      <x:c r="C8959" s="9"/>
      <x:c r="D8959" s="9"/>
      <x:c r="E8959" s="42">
        <x:f t="shared" si="230"/>
        <x:v>0</x:v>
      </x:c>
    </x:row>
    <x:row r="8960" spans="1:5">
      <x:c r="A8960" s="2" t="s">
        <x:v>50</x:v>
      </x:c>
      <x:c r="B8960" s="4" t="s">
        <x:v>3486</x:v>
      </x:c>
      <x:c r="C8960" s="9"/>
      <x:c r="D8960" s="9"/>
      <x:c r="E8960" s="42">
        <x:f t="shared" si="230"/>
        <x:v>0</x:v>
      </x:c>
    </x:row>
    <x:row r="8961" spans="1:5">
      <x:c r="A8961" s="2" t="s">
        <x:v>52</x:v>
      </x:c>
      <x:c r="B8961" s="4" t="s">
        <x:v>3486</x:v>
      </x:c>
      <x:c r="C8961" s="9"/>
      <x:c r="D8961" s="9"/>
      <x:c r="E8961" s="42">
        <x:f t="shared" si="230"/>
        <x:v>0</x:v>
      </x:c>
    </x:row>
    <x:row r="8962" spans="1:5">
      <x:c r="A8962" s="2" t="s">
        <x:v>54</x:v>
      </x:c>
      <x:c r="B8962" s="4" t="s">
        <x:v>3486</x:v>
      </x:c>
      <x:c r="C8962" s="9"/>
      <x:c r="D8962" s="9"/>
      <x:c r="E8962" s="42">
        <x:f t="shared" si="230"/>
        <x:v>0</x:v>
      </x:c>
    </x:row>
    <x:row r="8963" spans="1:5">
      <x:c r="A8963" s="2" t="s">
        <x:v>56</x:v>
      </x:c>
      <x:c r="B8963" s="4" t="s">
        <x:v>3486</x:v>
      </x:c>
      <x:c r="C8963" s="9"/>
      <x:c r="D8963" s="9"/>
      <x:c r="E8963" s="42">
        <x:f t="shared" si="230"/>
        <x:v>0</x:v>
      </x:c>
    </x:row>
    <x:row r="8964" spans="1:5">
      <x:c r="A8964" s="2" t="s">
        <x:v>58</x:v>
      </x:c>
      <x:c r="B8964" s="4" t="s">
        <x:v>3486</x:v>
      </x:c>
      <x:c r="C8964" s="9"/>
      <x:c r="D8964" s="9"/>
      <x:c r="E8964" s="42">
        <x:f t="shared" si="230"/>
        <x:v>0</x:v>
      </x:c>
    </x:row>
    <x:row r="8965" spans="1:5">
      <x:c r="A8965" s="2" t="s">
        <x:v>60</x:v>
      </x:c>
      <x:c r="B8965" s="4" t="s">
        <x:v>3486</x:v>
      </x:c>
      <x:c r="C8965" s="9"/>
      <x:c r="D8965" s="9"/>
      <x:c r="E8965" s="42">
        <x:f t="shared" si="230"/>
        <x:v>0</x:v>
      </x:c>
    </x:row>
    <x:row r="8966" spans="1:5">
      <x:c r="A8966" s="2" t="s">
        <x:v>62</x:v>
      </x:c>
      <x:c r="B8966" s="4" t="s">
        <x:v>3486</x:v>
      </x:c>
      <x:c r="C8966" s="9"/>
      <x:c r="D8966" s="9"/>
      <x:c r="E8966" s="42">
        <x:f t="shared" ref="E8966:E9029" si="231">IF(B8966&lt;0,1,0)</x:f>
        <x:v>0</x:v>
      </x:c>
    </x:row>
    <x:row r="8967" spans="1:5">
      <x:c r="A8967" s="2" t="s">
        <x:v>64</x:v>
      </x:c>
      <x:c r="B8967" s="6"/>
      <x:c r="C8967" s="6"/>
      <x:c r="D8967" s="6"/>
      <x:c r="E8967" s="42">
        <x:f t="shared" si="231"/>
        <x:v>0</x:v>
      </x:c>
    </x:row>
    <x:row r="8968" spans="1:5">
      <x:c r="A8968" s="2" t="s">
        <x:v>3536</x:v>
      </x:c>
      <x:c r="B8968" s="6"/>
      <x:c r="C8968" s="6"/>
      <x:c r="D8968" s="6"/>
      <x:c r="E8968" s="42">
        <x:f t="shared" si="231"/>
        <x:v>0</x:v>
      </x:c>
    </x:row>
    <x:row r="8969" spans="1:5">
      <x:c r="A8969" s="2" t="s">
        <x:v>64</x:v>
      </x:c>
      <x:c r="B8969" s="6"/>
      <x:c r="C8969" s="6"/>
      <x:c r="D8969" s="6"/>
      <x:c r="E8969" s="42">
        <x:f t="shared" si="231"/>
        <x:v>0</x:v>
      </x:c>
    </x:row>
    <x:row r="8970" spans="1:5">
      <x:c r="A8970" s="2" t="s">
        <x:v>20</x:v>
      </x:c>
      <x:c r="B8970" s="4" t="s">
        <x:v>3486</x:v>
      </x:c>
      <x:c r="C8970" s="9"/>
      <x:c r="D8970" s="9"/>
      <x:c r="E8970" s="42">
        <x:f t="shared" si="231"/>
        <x:v>0</x:v>
      </x:c>
    </x:row>
    <x:row r="8971" spans="1:5">
      <x:c r="A8971" s="2" t="s">
        <x:v>21</x:v>
      </x:c>
      <x:c r="B8971" s="4" t="s">
        <x:v>3486</x:v>
      </x:c>
      <x:c r="C8971" s="9"/>
      <x:c r="D8971" s="9"/>
      <x:c r="E8971" s="42">
        <x:f t="shared" si="231"/>
        <x:v>0</x:v>
      </x:c>
    </x:row>
    <x:row r="8972" spans="1:5">
      <x:c r="A8972" s="2" t="s">
        <x:v>23</x:v>
      </x:c>
      <x:c r="B8972" s="4" t="s">
        <x:v>3486</x:v>
      </x:c>
      <x:c r="C8972" s="9"/>
      <x:c r="D8972" s="9"/>
      <x:c r="E8972" s="42">
        <x:f t="shared" si="231"/>
        <x:v>0</x:v>
      </x:c>
    </x:row>
    <x:row r="8973" spans="1:5">
      <x:c r="A8973" s="2" t="s">
        <x:v>25</x:v>
      </x:c>
      <x:c r="B8973" s="4" t="s">
        <x:v>3486</x:v>
      </x:c>
      <x:c r="C8973" s="9"/>
      <x:c r="D8973" s="9"/>
      <x:c r="E8973" s="42">
        <x:f t="shared" si="231"/>
        <x:v>0</x:v>
      </x:c>
    </x:row>
    <x:row r="8974" spans="1:5">
      <x:c r="A8974" s="2" t="s">
        <x:v>26</x:v>
      </x:c>
      <x:c r="B8974" s="4" t="s">
        <x:v>3486</x:v>
      </x:c>
      <x:c r="C8974" s="9"/>
      <x:c r="D8974" s="9"/>
      <x:c r="E8974" s="42">
        <x:f t="shared" si="231"/>
        <x:v>0</x:v>
      </x:c>
    </x:row>
    <x:row r="8975" spans="1:5">
      <x:c r="A8975" s="2" t="s">
        <x:v>27</x:v>
      </x:c>
      <x:c r="B8975" s="4" t="s">
        <x:v>3486</x:v>
      </x:c>
      <x:c r="C8975" s="9"/>
      <x:c r="D8975" s="9"/>
      <x:c r="E8975" s="42">
        <x:f t="shared" si="231"/>
        <x:v>0</x:v>
      </x:c>
    </x:row>
    <x:row r="8976" spans="1:5">
      <x:c r="A8976" s="2" t="s">
        <x:v>29</x:v>
      </x:c>
      <x:c r="B8976" s="4" t="s">
        <x:v>3486</x:v>
      </x:c>
      <x:c r="C8976" s="9"/>
      <x:c r="D8976" s="9"/>
      <x:c r="E8976" s="42">
        <x:f t="shared" si="231"/>
        <x:v>0</x:v>
      </x:c>
    </x:row>
    <x:row r="8977" spans="1:5">
      <x:c r="A8977" s="2" t="s">
        <x:v>31</x:v>
      </x:c>
      <x:c r="B8977" s="4" t="s">
        <x:v>3486</x:v>
      </x:c>
      <x:c r="C8977" s="9"/>
      <x:c r="D8977" s="9"/>
      <x:c r="E8977" s="42">
        <x:f t="shared" si="231"/>
        <x:v>0</x:v>
      </x:c>
    </x:row>
    <x:row r="8978" spans="1:5">
      <x:c r="A8978" s="2" t="s">
        <x:v>33</x:v>
      </x:c>
      <x:c r="B8978" s="4" t="s">
        <x:v>3486</x:v>
      </x:c>
      <x:c r="C8978" s="9"/>
      <x:c r="D8978" s="9"/>
      <x:c r="E8978" s="42">
        <x:f t="shared" si="231"/>
        <x:v>0</x:v>
      </x:c>
    </x:row>
    <x:row r="8979" spans="1:5">
      <x:c r="A8979" s="2" t="s">
        <x:v>35</x:v>
      </x:c>
      <x:c r="B8979" s="4" t="s">
        <x:v>3486</x:v>
      </x:c>
      <x:c r="C8979" s="9"/>
      <x:c r="D8979" s="9"/>
      <x:c r="E8979" s="42">
        <x:f t="shared" si="231"/>
        <x:v>0</x:v>
      </x:c>
    </x:row>
    <x:row r="8980" spans="1:5">
      <x:c r="A8980" s="2" t="s">
        <x:v>37</x:v>
      </x:c>
      <x:c r="B8980" s="4" t="s">
        <x:v>3486</x:v>
      </x:c>
      <x:c r="C8980" s="9"/>
      <x:c r="D8980" s="9"/>
      <x:c r="E8980" s="42">
        <x:f t="shared" si="231"/>
        <x:v>0</x:v>
      </x:c>
    </x:row>
    <x:row r="8981" spans="1:5">
      <x:c r="A8981" s="2" t="s">
        <x:v>38</x:v>
      </x:c>
      <x:c r="B8981" s="4" t="s">
        <x:v>3486</x:v>
      </x:c>
      <x:c r="C8981" s="9"/>
      <x:c r="D8981" s="9"/>
      <x:c r="E8981" s="42">
        <x:f t="shared" si="231"/>
        <x:v>0</x:v>
      </x:c>
    </x:row>
    <x:row r="8982" spans="1:5">
      <x:c r="A8982" s="2" t="s">
        <x:v>40</x:v>
      </x:c>
      <x:c r="B8982" s="4" t="s">
        <x:v>3486</x:v>
      </x:c>
      <x:c r="C8982" s="9"/>
      <x:c r="D8982" s="9"/>
      <x:c r="E8982" s="42">
        <x:f t="shared" si="231"/>
        <x:v>0</x:v>
      </x:c>
    </x:row>
    <x:row r="8983" spans="1:5">
      <x:c r="A8983" s="2" t="s">
        <x:v>42</x:v>
      </x:c>
      <x:c r="B8983" s="4" t="s">
        <x:v>3486</x:v>
      </x:c>
      <x:c r="C8983" s="9"/>
      <x:c r="D8983" s="9"/>
      <x:c r="E8983" s="42">
        <x:f t="shared" si="231"/>
        <x:v>0</x:v>
      </x:c>
    </x:row>
    <x:row r="8984" spans="1:5">
      <x:c r="A8984" s="2" t="s">
        <x:v>44</x:v>
      </x:c>
      <x:c r="B8984" s="4" t="s">
        <x:v>3486</x:v>
      </x:c>
      <x:c r="C8984" s="9"/>
      <x:c r="D8984" s="9"/>
      <x:c r="E8984" s="42">
        <x:f t="shared" si="231"/>
        <x:v>0</x:v>
      </x:c>
    </x:row>
    <x:row r="8985" spans="1:5">
      <x:c r="A8985" s="2" t="s">
        <x:v>46</x:v>
      </x:c>
      <x:c r="B8985" s="4" t="s">
        <x:v>3486</x:v>
      </x:c>
      <x:c r="C8985" s="9"/>
      <x:c r="D8985" s="9"/>
      <x:c r="E8985" s="42">
        <x:f t="shared" si="231"/>
        <x:v>0</x:v>
      </x:c>
    </x:row>
    <x:row r="8986" spans="1:5">
      <x:c r="A8986" s="2" t="s">
        <x:v>48</x:v>
      </x:c>
      <x:c r="B8986" s="4" t="s">
        <x:v>3486</x:v>
      </x:c>
      <x:c r="C8986" s="9"/>
      <x:c r="D8986" s="9"/>
      <x:c r="E8986" s="42">
        <x:f t="shared" si="231"/>
        <x:v>0</x:v>
      </x:c>
    </x:row>
    <x:row r="8987" spans="1:5">
      <x:c r="A8987" s="2" t="s">
        <x:v>50</x:v>
      </x:c>
      <x:c r="B8987" s="4" t="s">
        <x:v>3486</x:v>
      </x:c>
      <x:c r="C8987" s="9"/>
      <x:c r="D8987" s="9"/>
      <x:c r="E8987" s="42">
        <x:f t="shared" si="231"/>
        <x:v>0</x:v>
      </x:c>
    </x:row>
    <x:row r="8988" spans="1:5">
      <x:c r="A8988" s="2" t="s">
        <x:v>52</x:v>
      </x:c>
      <x:c r="B8988" s="4" t="s">
        <x:v>3486</x:v>
      </x:c>
      <x:c r="C8988" s="9"/>
      <x:c r="D8988" s="9"/>
      <x:c r="E8988" s="42">
        <x:f t="shared" si="231"/>
        <x:v>0</x:v>
      </x:c>
    </x:row>
    <x:row r="8989" spans="1:5">
      <x:c r="A8989" s="2" t="s">
        <x:v>54</x:v>
      </x:c>
      <x:c r="B8989" s="4" t="s">
        <x:v>3486</x:v>
      </x:c>
      <x:c r="C8989" s="9"/>
      <x:c r="D8989" s="9"/>
      <x:c r="E8989" s="42">
        <x:f t="shared" si="231"/>
        <x:v>0</x:v>
      </x:c>
    </x:row>
    <x:row r="8990" spans="1:5">
      <x:c r="A8990" s="2" t="s">
        <x:v>56</x:v>
      </x:c>
      <x:c r="B8990" s="4" t="s">
        <x:v>3486</x:v>
      </x:c>
      <x:c r="C8990" s="9"/>
      <x:c r="D8990" s="9"/>
      <x:c r="E8990" s="42">
        <x:f t="shared" si="231"/>
        <x:v>0</x:v>
      </x:c>
    </x:row>
    <x:row r="8991" spans="1:5">
      <x:c r="A8991" s="2" t="s">
        <x:v>58</x:v>
      </x:c>
      <x:c r="B8991" s="4" t="s">
        <x:v>3486</x:v>
      </x:c>
      <x:c r="C8991" s="9"/>
      <x:c r="D8991" s="9"/>
      <x:c r="E8991" s="42">
        <x:f t="shared" si="231"/>
        <x:v>0</x:v>
      </x:c>
    </x:row>
    <x:row r="8992" spans="1:5">
      <x:c r="A8992" s="2" t="s">
        <x:v>60</x:v>
      </x:c>
      <x:c r="B8992" s="4" t="s">
        <x:v>3486</x:v>
      </x:c>
      <x:c r="C8992" s="9"/>
      <x:c r="D8992" s="9"/>
      <x:c r="E8992" s="42">
        <x:f t="shared" si="231"/>
        <x:v>0</x:v>
      </x:c>
    </x:row>
    <x:row r="8993" spans="1:5">
      <x:c r="A8993" s="2" t="s">
        <x:v>62</x:v>
      </x:c>
      <x:c r="B8993" s="4" t="s">
        <x:v>3486</x:v>
      </x:c>
      <x:c r="C8993" s="9"/>
      <x:c r="D8993" s="9"/>
      <x:c r="E8993" s="42">
        <x:f t="shared" si="231"/>
        <x:v>0</x:v>
      </x:c>
    </x:row>
    <x:row r="8994" spans="1:5">
      <x:c r="A8994" s="2" t="s">
        <x:v>64</x:v>
      </x:c>
      <x:c r="B8994" s="6"/>
      <x:c r="C8994" s="6"/>
      <x:c r="D8994" s="6"/>
      <x:c r="E8994" s="42">
        <x:f t="shared" si="231"/>
        <x:v>0</x:v>
      </x:c>
    </x:row>
    <x:row r="8995" spans="1:5">
      <x:c r="A8995" s="2" t="s">
        <x:v>3537</x:v>
      </x:c>
      <x:c r="B8995" s="6"/>
      <x:c r="C8995" s="6"/>
      <x:c r="D8995" s="6"/>
      <x:c r="E8995" s="42">
        <x:f t="shared" si="231"/>
        <x:v>0</x:v>
      </x:c>
    </x:row>
    <x:row r="8996" spans="1:5">
      <x:c r="A8996" s="2" t="s">
        <x:v>64</x:v>
      </x:c>
      <x:c r="B8996" s="6"/>
      <x:c r="C8996" s="6"/>
      <x:c r="D8996" s="6"/>
      <x:c r="E8996" s="42">
        <x:f t="shared" si="231"/>
        <x:v>0</x:v>
      </x:c>
    </x:row>
    <x:row r="8997" spans="1:5">
      <x:c r="A8997" s="2" t="s">
        <x:v>20</x:v>
      </x:c>
      <x:c r="B8997" s="4" t="s">
        <x:v>3486</x:v>
      </x:c>
      <x:c r="C8997" s="9"/>
      <x:c r="D8997" s="9"/>
      <x:c r="E8997" s="42">
        <x:f t="shared" si="231"/>
        <x:v>0</x:v>
      </x:c>
    </x:row>
    <x:row r="8998" spans="1:5">
      <x:c r="A8998" s="2" t="s">
        <x:v>21</x:v>
      </x:c>
      <x:c r="B8998" s="4" t="s">
        <x:v>3486</x:v>
      </x:c>
      <x:c r="C8998" s="9"/>
      <x:c r="D8998" s="9"/>
      <x:c r="E8998" s="42">
        <x:f t="shared" si="231"/>
        <x:v>0</x:v>
      </x:c>
    </x:row>
    <x:row r="8999" spans="1:5">
      <x:c r="A8999" s="2" t="s">
        <x:v>23</x:v>
      </x:c>
      <x:c r="B8999" s="4" t="s">
        <x:v>3486</x:v>
      </x:c>
      <x:c r="C8999" s="9"/>
      <x:c r="D8999" s="9"/>
      <x:c r="E8999" s="42">
        <x:f t="shared" si="231"/>
        <x:v>0</x:v>
      </x:c>
    </x:row>
    <x:row r="9000" spans="1:5">
      <x:c r="A9000" s="2" t="s">
        <x:v>25</x:v>
      </x:c>
      <x:c r="B9000" s="4" t="s">
        <x:v>3486</x:v>
      </x:c>
      <x:c r="C9000" s="9"/>
      <x:c r="D9000" s="9"/>
      <x:c r="E9000" s="42">
        <x:f t="shared" si="231"/>
        <x:v>0</x:v>
      </x:c>
    </x:row>
    <x:row r="9001" spans="1:5">
      <x:c r="A9001" s="2" t="s">
        <x:v>26</x:v>
      </x:c>
      <x:c r="B9001" s="4" t="s">
        <x:v>3486</x:v>
      </x:c>
      <x:c r="C9001" s="9"/>
      <x:c r="D9001" s="9"/>
      <x:c r="E9001" s="42">
        <x:f t="shared" si="231"/>
        <x:v>0</x:v>
      </x:c>
    </x:row>
    <x:row r="9002" spans="1:5">
      <x:c r="A9002" s="2" t="s">
        <x:v>27</x:v>
      </x:c>
      <x:c r="B9002" s="4" t="s">
        <x:v>3486</x:v>
      </x:c>
      <x:c r="C9002" s="9"/>
      <x:c r="D9002" s="9"/>
      <x:c r="E9002" s="42">
        <x:f t="shared" si="231"/>
        <x:v>0</x:v>
      </x:c>
    </x:row>
    <x:row r="9003" spans="1:5">
      <x:c r="A9003" s="2" t="s">
        <x:v>29</x:v>
      </x:c>
      <x:c r="B9003" s="4" t="s">
        <x:v>3486</x:v>
      </x:c>
      <x:c r="C9003" s="9"/>
      <x:c r="D9003" s="9"/>
      <x:c r="E9003" s="42">
        <x:f t="shared" si="231"/>
        <x:v>0</x:v>
      </x:c>
    </x:row>
    <x:row r="9004" spans="1:5">
      <x:c r="A9004" s="2" t="s">
        <x:v>31</x:v>
      </x:c>
      <x:c r="B9004" s="4" t="s">
        <x:v>3486</x:v>
      </x:c>
      <x:c r="C9004" s="9"/>
      <x:c r="D9004" s="9"/>
      <x:c r="E9004" s="42">
        <x:f t="shared" si="231"/>
        <x:v>0</x:v>
      </x:c>
    </x:row>
    <x:row r="9005" spans="1:5">
      <x:c r="A9005" s="2" t="s">
        <x:v>33</x:v>
      </x:c>
      <x:c r="B9005" s="4" t="s">
        <x:v>3486</x:v>
      </x:c>
      <x:c r="C9005" s="9"/>
      <x:c r="D9005" s="9"/>
      <x:c r="E9005" s="42">
        <x:f t="shared" si="231"/>
        <x:v>0</x:v>
      </x:c>
    </x:row>
    <x:row r="9006" spans="1:5">
      <x:c r="A9006" s="2" t="s">
        <x:v>35</x:v>
      </x:c>
      <x:c r="B9006" s="4" t="s">
        <x:v>3486</x:v>
      </x:c>
      <x:c r="C9006" s="9"/>
      <x:c r="D9006" s="9"/>
      <x:c r="E9006" s="42">
        <x:f t="shared" si="231"/>
        <x:v>0</x:v>
      </x:c>
    </x:row>
    <x:row r="9007" spans="1:5">
      <x:c r="A9007" s="2" t="s">
        <x:v>37</x:v>
      </x:c>
      <x:c r="B9007" s="4" t="s">
        <x:v>3486</x:v>
      </x:c>
      <x:c r="C9007" s="9"/>
      <x:c r="D9007" s="9"/>
      <x:c r="E9007" s="42">
        <x:f t="shared" si="231"/>
        <x:v>0</x:v>
      </x:c>
    </x:row>
    <x:row r="9008" spans="1:5">
      <x:c r="A9008" s="2" t="s">
        <x:v>38</x:v>
      </x:c>
      <x:c r="B9008" s="4" t="s">
        <x:v>3486</x:v>
      </x:c>
      <x:c r="C9008" s="9"/>
      <x:c r="D9008" s="9"/>
      <x:c r="E9008" s="42">
        <x:f t="shared" si="231"/>
        <x:v>0</x:v>
      </x:c>
    </x:row>
    <x:row r="9009" spans="1:5">
      <x:c r="A9009" s="2" t="s">
        <x:v>40</x:v>
      </x:c>
      <x:c r="B9009" s="4" t="s">
        <x:v>3486</x:v>
      </x:c>
      <x:c r="C9009" s="9"/>
      <x:c r="D9009" s="9"/>
      <x:c r="E9009" s="42">
        <x:f t="shared" si="231"/>
        <x:v>0</x:v>
      </x:c>
    </x:row>
    <x:row r="9010" spans="1:5">
      <x:c r="A9010" s="2" t="s">
        <x:v>42</x:v>
      </x:c>
      <x:c r="B9010" s="4" t="s">
        <x:v>3486</x:v>
      </x:c>
      <x:c r="C9010" s="9"/>
      <x:c r="D9010" s="9"/>
      <x:c r="E9010" s="42">
        <x:f t="shared" si="231"/>
        <x:v>0</x:v>
      </x:c>
    </x:row>
    <x:row r="9011" spans="1:5">
      <x:c r="A9011" s="2" t="s">
        <x:v>44</x:v>
      </x:c>
      <x:c r="B9011" s="4" t="s">
        <x:v>3486</x:v>
      </x:c>
      <x:c r="C9011" s="9"/>
      <x:c r="D9011" s="9"/>
      <x:c r="E9011" s="42">
        <x:f t="shared" si="231"/>
        <x:v>0</x:v>
      </x:c>
    </x:row>
    <x:row r="9012" spans="1:5">
      <x:c r="A9012" s="2" t="s">
        <x:v>46</x:v>
      </x:c>
      <x:c r="B9012" s="4" t="s">
        <x:v>3486</x:v>
      </x:c>
      <x:c r="C9012" s="9"/>
      <x:c r="D9012" s="9"/>
      <x:c r="E9012" s="42">
        <x:f t="shared" si="231"/>
        <x:v>0</x:v>
      </x:c>
    </x:row>
    <x:row r="9013" spans="1:5">
      <x:c r="A9013" s="2" t="s">
        <x:v>48</x:v>
      </x:c>
      <x:c r="B9013" s="4" t="s">
        <x:v>3486</x:v>
      </x:c>
      <x:c r="C9013" s="9"/>
      <x:c r="D9013" s="9"/>
      <x:c r="E9013" s="42">
        <x:f t="shared" si="231"/>
        <x:v>0</x:v>
      </x:c>
    </x:row>
    <x:row r="9014" spans="1:5">
      <x:c r="A9014" s="2" t="s">
        <x:v>50</x:v>
      </x:c>
      <x:c r="B9014" s="4" t="s">
        <x:v>3486</x:v>
      </x:c>
      <x:c r="C9014" s="9"/>
      <x:c r="D9014" s="9"/>
      <x:c r="E9014" s="42">
        <x:f t="shared" si="231"/>
        <x:v>0</x:v>
      </x:c>
    </x:row>
    <x:row r="9015" spans="1:5">
      <x:c r="A9015" s="2" t="s">
        <x:v>52</x:v>
      </x:c>
      <x:c r="B9015" s="4" t="s">
        <x:v>3486</x:v>
      </x:c>
      <x:c r="C9015" s="9"/>
      <x:c r="D9015" s="9"/>
      <x:c r="E9015" s="42">
        <x:f t="shared" si="231"/>
        <x:v>0</x:v>
      </x:c>
    </x:row>
    <x:row r="9016" spans="1:5">
      <x:c r="A9016" s="2" t="s">
        <x:v>54</x:v>
      </x:c>
      <x:c r="B9016" s="4" t="s">
        <x:v>3486</x:v>
      </x:c>
      <x:c r="C9016" s="9"/>
      <x:c r="D9016" s="9"/>
      <x:c r="E9016" s="42">
        <x:f t="shared" si="231"/>
        <x:v>0</x:v>
      </x:c>
    </x:row>
    <x:row r="9017" spans="1:5">
      <x:c r="A9017" s="2" t="s">
        <x:v>56</x:v>
      </x:c>
      <x:c r="B9017" s="4" t="s">
        <x:v>3486</x:v>
      </x:c>
      <x:c r="C9017" s="9"/>
      <x:c r="D9017" s="9"/>
      <x:c r="E9017" s="42">
        <x:f t="shared" si="231"/>
        <x:v>0</x:v>
      </x:c>
    </x:row>
    <x:row r="9018" spans="1:5">
      <x:c r="A9018" s="2" t="s">
        <x:v>58</x:v>
      </x:c>
      <x:c r="B9018" s="4" t="s">
        <x:v>3486</x:v>
      </x:c>
      <x:c r="C9018" s="9"/>
      <x:c r="D9018" s="9"/>
      <x:c r="E9018" s="42">
        <x:f t="shared" si="231"/>
        <x:v>0</x:v>
      </x:c>
    </x:row>
    <x:row r="9019" spans="1:5">
      <x:c r="A9019" s="2" t="s">
        <x:v>60</x:v>
      </x:c>
      <x:c r="B9019" s="4" t="s">
        <x:v>3486</x:v>
      </x:c>
      <x:c r="C9019" s="9"/>
      <x:c r="D9019" s="9"/>
      <x:c r="E9019" s="42">
        <x:f t="shared" si="231"/>
        <x:v>0</x:v>
      </x:c>
    </x:row>
    <x:row r="9020" spans="1:5">
      <x:c r="A9020" s="2" t="s">
        <x:v>62</x:v>
      </x:c>
      <x:c r="B9020" s="4" t="s">
        <x:v>3486</x:v>
      </x:c>
      <x:c r="C9020" s="9"/>
      <x:c r="D9020" s="9"/>
      <x:c r="E9020" s="42">
        <x:f t="shared" si="231"/>
        <x:v>0</x:v>
      </x:c>
    </x:row>
    <x:row r="9021" spans="1:5">
      <x:c r="A9021" s="2" t="s">
        <x:v>64</x:v>
      </x:c>
      <x:c r="B9021" s="6"/>
      <x:c r="C9021" s="6"/>
      <x:c r="D9021" s="6"/>
      <x:c r="E9021" s="42">
        <x:f t="shared" si="231"/>
        <x:v>0</x:v>
      </x:c>
    </x:row>
    <x:row r="9022" spans="1:5">
      <x:c r="A9022" s="2" t="s">
        <x:v>3538</x:v>
      </x:c>
      <x:c r="B9022" s="6"/>
      <x:c r="C9022" s="6"/>
      <x:c r="D9022" s="6"/>
      <x:c r="E9022" s="42">
        <x:f t="shared" si="231"/>
        <x:v>0</x:v>
      </x:c>
    </x:row>
    <x:row r="9023" spans="1:5">
      <x:c r="A9023" s="2" t="s">
        <x:v>64</x:v>
      </x:c>
      <x:c r="B9023" s="6"/>
      <x:c r="C9023" s="6"/>
      <x:c r="D9023" s="6"/>
      <x:c r="E9023" s="42">
        <x:f t="shared" si="231"/>
        <x:v>0</x:v>
      </x:c>
    </x:row>
    <x:row r="9024" spans="1:5">
      <x:c r="A9024" s="2" t="s">
        <x:v>20</x:v>
      </x:c>
      <x:c r="B9024" s="4" t="s">
        <x:v>3486</x:v>
      </x:c>
      <x:c r="C9024" s="9"/>
      <x:c r="D9024" s="9"/>
      <x:c r="E9024" s="42">
        <x:f t="shared" si="231"/>
        <x:v>0</x:v>
      </x:c>
    </x:row>
    <x:row r="9025" spans="1:5">
      <x:c r="A9025" s="2" t="s">
        <x:v>21</x:v>
      </x:c>
      <x:c r="B9025" s="4" t="s">
        <x:v>3486</x:v>
      </x:c>
      <x:c r="C9025" s="9"/>
      <x:c r="D9025" s="9"/>
      <x:c r="E9025" s="42">
        <x:f t="shared" si="231"/>
        <x:v>0</x:v>
      </x:c>
    </x:row>
    <x:row r="9026" spans="1:5">
      <x:c r="A9026" s="2" t="s">
        <x:v>23</x:v>
      </x:c>
      <x:c r="B9026" s="4" t="s">
        <x:v>3486</x:v>
      </x:c>
      <x:c r="C9026" s="9"/>
      <x:c r="D9026" s="9"/>
      <x:c r="E9026" s="42">
        <x:f t="shared" si="231"/>
        <x:v>0</x:v>
      </x:c>
    </x:row>
    <x:row r="9027" spans="1:5">
      <x:c r="A9027" s="2" t="s">
        <x:v>25</x:v>
      </x:c>
      <x:c r="B9027" s="4" t="s">
        <x:v>3486</x:v>
      </x:c>
      <x:c r="C9027" s="9"/>
      <x:c r="D9027" s="9"/>
      <x:c r="E9027" s="42">
        <x:f t="shared" si="231"/>
        <x:v>0</x:v>
      </x:c>
    </x:row>
    <x:row r="9028" spans="1:5">
      <x:c r="A9028" s="2" t="s">
        <x:v>26</x:v>
      </x:c>
      <x:c r="B9028" s="4" t="s">
        <x:v>3486</x:v>
      </x:c>
      <x:c r="C9028" s="9"/>
      <x:c r="D9028" s="9"/>
      <x:c r="E9028" s="42">
        <x:f t="shared" si="231"/>
        <x:v>0</x:v>
      </x:c>
    </x:row>
    <x:row r="9029" spans="1:5">
      <x:c r="A9029" s="2" t="s">
        <x:v>27</x:v>
      </x:c>
      <x:c r="B9029" s="4" t="s">
        <x:v>3486</x:v>
      </x:c>
      <x:c r="C9029" s="9"/>
      <x:c r="D9029" s="9"/>
      <x:c r="E9029" s="42">
        <x:f t="shared" si="231"/>
        <x:v>0</x:v>
      </x:c>
    </x:row>
    <x:row r="9030" spans="1:5">
      <x:c r="A9030" s="2" t="s">
        <x:v>29</x:v>
      </x:c>
      <x:c r="B9030" s="4" t="s">
        <x:v>3486</x:v>
      </x:c>
      <x:c r="C9030" s="9"/>
      <x:c r="D9030" s="9"/>
      <x:c r="E9030" s="42">
        <x:f t="shared" ref="E9030:E9093" si="232">IF(B9030&lt;0,1,0)</x:f>
        <x:v>0</x:v>
      </x:c>
    </x:row>
    <x:row r="9031" spans="1:5">
      <x:c r="A9031" s="2" t="s">
        <x:v>31</x:v>
      </x:c>
      <x:c r="B9031" s="4" t="s">
        <x:v>3486</x:v>
      </x:c>
      <x:c r="C9031" s="9"/>
      <x:c r="D9031" s="9"/>
      <x:c r="E9031" s="42">
        <x:f t="shared" si="232"/>
        <x:v>0</x:v>
      </x:c>
    </x:row>
    <x:row r="9032" spans="1:5">
      <x:c r="A9032" s="2" t="s">
        <x:v>33</x:v>
      </x:c>
      <x:c r="B9032" s="4" t="s">
        <x:v>3486</x:v>
      </x:c>
      <x:c r="C9032" s="9"/>
      <x:c r="D9032" s="9"/>
      <x:c r="E9032" s="42">
        <x:f t="shared" si="232"/>
        <x:v>0</x:v>
      </x:c>
    </x:row>
    <x:row r="9033" spans="1:5">
      <x:c r="A9033" s="2" t="s">
        <x:v>35</x:v>
      </x:c>
      <x:c r="B9033" s="4" t="s">
        <x:v>3486</x:v>
      </x:c>
      <x:c r="C9033" s="9"/>
      <x:c r="D9033" s="9"/>
      <x:c r="E9033" s="42">
        <x:f t="shared" si="232"/>
        <x:v>0</x:v>
      </x:c>
    </x:row>
    <x:row r="9034" spans="1:5">
      <x:c r="A9034" s="2" t="s">
        <x:v>37</x:v>
      </x:c>
      <x:c r="B9034" s="4" t="s">
        <x:v>3486</x:v>
      </x:c>
      <x:c r="C9034" s="9"/>
      <x:c r="D9034" s="9"/>
      <x:c r="E9034" s="42">
        <x:f t="shared" si="232"/>
        <x:v>0</x:v>
      </x:c>
    </x:row>
    <x:row r="9035" spans="1:5">
      <x:c r="A9035" s="2" t="s">
        <x:v>38</x:v>
      </x:c>
      <x:c r="B9035" s="4" t="s">
        <x:v>3486</x:v>
      </x:c>
      <x:c r="C9035" s="9"/>
      <x:c r="D9035" s="9"/>
      <x:c r="E9035" s="42">
        <x:f t="shared" si="232"/>
        <x:v>0</x:v>
      </x:c>
    </x:row>
    <x:row r="9036" spans="1:5">
      <x:c r="A9036" s="2" t="s">
        <x:v>40</x:v>
      </x:c>
      <x:c r="B9036" s="4" t="s">
        <x:v>3486</x:v>
      </x:c>
      <x:c r="C9036" s="9"/>
      <x:c r="D9036" s="9"/>
      <x:c r="E9036" s="42">
        <x:f t="shared" si="232"/>
        <x:v>0</x:v>
      </x:c>
    </x:row>
    <x:row r="9037" spans="1:5">
      <x:c r="A9037" s="2" t="s">
        <x:v>42</x:v>
      </x:c>
      <x:c r="B9037" s="4" t="s">
        <x:v>3486</x:v>
      </x:c>
      <x:c r="C9037" s="9"/>
      <x:c r="D9037" s="9"/>
      <x:c r="E9037" s="42">
        <x:f t="shared" si="232"/>
        <x:v>0</x:v>
      </x:c>
    </x:row>
    <x:row r="9038" spans="1:5">
      <x:c r="A9038" s="2" t="s">
        <x:v>44</x:v>
      </x:c>
      <x:c r="B9038" s="4" t="s">
        <x:v>3486</x:v>
      </x:c>
      <x:c r="C9038" s="9"/>
      <x:c r="D9038" s="9"/>
      <x:c r="E9038" s="42">
        <x:f t="shared" si="232"/>
        <x:v>0</x:v>
      </x:c>
    </x:row>
    <x:row r="9039" spans="1:5">
      <x:c r="A9039" s="2" t="s">
        <x:v>46</x:v>
      </x:c>
      <x:c r="B9039" s="4" t="s">
        <x:v>3486</x:v>
      </x:c>
      <x:c r="C9039" s="9"/>
      <x:c r="D9039" s="9"/>
      <x:c r="E9039" s="42">
        <x:f t="shared" si="232"/>
        <x:v>0</x:v>
      </x:c>
    </x:row>
    <x:row r="9040" spans="1:5">
      <x:c r="A9040" s="2" t="s">
        <x:v>48</x:v>
      </x:c>
      <x:c r="B9040" s="4" t="s">
        <x:v>3486</x:v>
      </x:c>
      <x:c r="C9040" s="9"/>
      <x:c r="D9040" s="9"/>
      <x:c r="E9040" s="42">
        <x:f t="shared" si="232"/>
        <x:v>0</x:v>
      </x:c>
    </x:row>
    <x:row r="9041" spans="1:5">
      <x:c r="A9041" s="2" t="s">
        <x:v>50</x:v>
      </x:c>
      <x:c r="B9041" s="4" t="s">
        <x:v>3486</x:v>
      </x:c>
      <x:c r="C9041" s="9"/>
      <x:c r="D9041" s="9"/>
      <x:c r="E9041" s="42">
        <x:f t="shared" si="232"/>
        <x:v>0</x:v>
      </x:c>
    </x:row>
    <x:row r="9042" spans="1:5">
      <x:c r="A9042" s="2" t="s">
        <x:v>52</x:v>
      </x:c>
      <x:c r="B9042" s="4" t="s">
        <x:v>3486</x:v>
      </x:c>
      <x:c r="C9042" s="9"/>
      <x:c r="D9042" s="9"/>
      <x:c r="E9042" s="42">
        <x:f t="shared" si="232"/>
        <x:v>0</x:v>
      </x:c>
    </x:row>
    <x:row r="9043" spans="1:5">
      <x:c r="A9043" s="2" t="s">
        <x:v>54</x:v>
      </x:c>
      <x:c r="B9043" s="4" t="s">
        <x:v>3486</x:v>
      </x:c>
      <x:c r="C9043" s="9"/>
      <x:c r="D9043" s="9"/>
      <x:c r="E9043" s="42">
        <x:f t="shared" si="232"/>
        <x:v>0</x:v>
      </x:c>
    </x:row>
    <x:row r="9044" spans="1:5">
      <x:c r="A9044" s="2" t="s">
        <x:v>56</x:v>
      </x:c>
      <x:c r="B9044" s="4" t="s">
        <x:v>3486</x:v>
      </x:c>
      <x:c r="C9044" s="9"/>
      <x:c r="D9044" s="9"/>
      <x:c r="E9044" s="42">
        <x:f t="shared" si="232"/>
        <x:v>0</x:v>
      </x:c>
    </x:row>
    <x:row r="9045" spans="1:5">
      <x:c r="A9045" s="2" t="s">
        <x:v>58</x:v>
      </x:c>
      <x:c r="B9045" s="4" t="s">
        <x:v>3486</x:v>
      </x:c>
      <x:c r="C9045" s="9"/>
      <x:c r="D9045" s="9"/>
      <x:c r="E9045" s="42">
        <x:f t="shared" si="232"/>
        <x:v>0</x:v>
      </x:c>
    </x:row>
    <x:row r="9046" spans="1:5">
      <x:c r="A9046" s="2" t="s">
        <x:v>60</x:v>
      </x:c>
      <x:c r="B9046" s="4" t="s">
        <x:v>3486</x:v>
      </x:c>
      <x:c r="C9046" s="9"/>
      <x:c r="D9046" s="9"/>
      <x:c r="E9046" s="42">
        <x:f t="shared" si="232"/>
        <x:v>0</x:v>
      </x:c>
    </x:row>
    <x:row r="9047" spans="1:5">
      <x:c r="A9047" s="2" t="s">
        <x:v>62</x:v>
      </x:c>
      <x:c r="B9047" s="4" t="s">
        <x:v>3486</x:v>
      </x:c>
      <x:c r="C9047" s="9"/>
      <x:c r="D9047" s="9"/>
      <x:c r="E9047" s="42">
        <x:f t="shared" si="232"/>
        <x:v>0</x:v>
      </x:c>
    </x:row>
    <x:row r="9048" spans="1:5">
      <x:c r="A9048" s="2" t="s">
        <x:v>64</x:v>
      </x:c>
      <x:c r="B9048" s="6"/>
      <x:c r="C9048" s="6"/>
      <x:c r="D9048" s="6"/>
      <x:c r="E9048" s="42">
        <x:f t="shared" si="232"/>
        <x:v>0</x:v>
      </x:c>
    </x:row>
    <x:row r="9049" spans="1:5">
      <x:c r="A9049" s="2" t="s">
        <x:v>3539</x:v>
      </x:c>
      <x:c r="B9049" s="6"/>
      <x:c r="C9049" s="6"/>
      <x:c r="D9049" s="6"/>
      <x:c r="E9049" s="42">
        <x:f t="shared" si="232"/>
        <x:v>0</x:v>
      </x:c>
    </x:row>
    <x:row r="9050" spans="1:5">
      <x:c r="A9050" s="2" t="s">
        <x:v>64</x:v>
      </x:c>
      <x:c r="B9050" s="6"/>
      <x:c r="C9050" s="6"/>
      <x:c r="D9050" s="6"/>
      <x:c r="E9050" s="42">
        <x:f t="shared" si="232"/>
        <x:v>0</x:v>
      </x:c>
    </x:row>
    <x:row r="9051" spans="1:5">
      <x:c r="A9051" s="2" t="s">
        <x:v>20</x:v>
      </x:c>
      <x:c r="B9051" s="4" t="s">
        <x:v>3486</x:v>
      </x:c>
      <x:c r="C9051" s="9"/>
      <x:c r="D9051" s="9"/>
      <x:c r="E9051" s="42">
        <x:f t="shared" si="232"/>
        <x:v>0</x:v>
      </x:c>
    </x:row>
    <x:row r="9052" spans="1:5">
      <x:c r="A9052" s="2" t="s">
        <x:v>21</x:v>
      </x:c>
      <x:c r="B9052" s="4" t="s">
        <x:v>3486</x:v>
      </x:c>
      <x:c r="C9052" s="9"/>
      <x:c r="D9052" s="9"/>
      <x:c r="E9052" s="42">
        <x:f t="shared" si="232"/>
        <x:v>0</x:v>
      </x:c>
    </x:row>
    <x:row r="9053" spans="1:5">
      <x:c r="A9053" s="2" t="s">
        <x:v>23</x:v>
      </x:c>
      <x:c r="B9053" s="4" t="s">
        <x:v>3486</x:v>
      </x:c>
      <x:c r="C9053" s="9"/>
      <x:c r="D9053" s="9"/>
      <x:c r="E9053" s="42">
        <x:f t="shared" si="232"/>
        <x:v>0</x:v>
      </x:c>
    </x:row>
    <x:row r="9054" spans="1:5">
      <x:c r="A9054" s="2" t="s">
        <x:v>25</x:v>
      </x:c>
      <x:c r="B9054" s="4" t="s">
        <x:v>3486</x:v>
      </x:c>
      <x:c r="C9054" s="9"/>
      <x:c r="D9054" s="9"/>
      <x:c r="E9054" s="42">
        <x:f t="shared" si="232"/>
        <x:v>0</x:v>
      </x:c>
    </x:row>
    <x:row r="9055" spans="1:5">
      <x:c r="A9055" s="2" t="s">
        <x:v>26</x:v>
      </x:c>
      <x:c r="B9055" s="4" t="s">
        <x:v>3486</x:v>
      </x:c>
      <x:c r="C9055" s="9"/>
      <x:c r="D9055" s="9"/>
      <x:c r="E9055" s="42">
        <x:f t="shared" si="232"/>
        <x:v>0</x:v>
      </x:c>
    </x:row>
    <x:row r="9056" spans="1:5">
      <x:c r="A9056" s="2" t="s">
        <x:v>27</x:v>
      </x:c>
      <x:c r="B9056" s="4" t="s">
        <x:v>3486</x:v>
      </x:c>
      <x:c r="C9056" s="9"/>
      <x:c r="D9056" s="9"/>
      <x:c r="E9056" s="42">
        <x:f t="shared" si="232"/>
        <x:v>0</x:v>
      </x:c>
    </x:row>
    <x:row r="9057" spans="1:5">
      <x:c r="A9057" s="2" t="s">
        <x:v>29</x:v>
      </x:c>
      <x:c r="B9057" s="4" t="s">
        <x:v>3486</x:v>
      </x:c>
      <x:c r="C9057" s="9"/>
      <x:c r="D9057" s="9"/>
      <x:c r="E9057" s="42">
        <x:f t="shared" si="232"/>
        <x:v>0</x:v>
      </x:c>
    </x:row>
    <x:row r="9058" spans="1:5">
      <x:c r="A9058" s="2" t="s">
        <x:v>31</x:v>
      </x:c>
      <x:c r="B9058" s="4" t="s">
        <x:v>3486</x:v>
      </x:c>
      <x:c r="C9058" s="9"/>
      <x:c r="D9058" s="9"/>
      <x:c r="E9058" s="42">
        <x:f t="shared" si="232"/>
        <x:v>0</x:v>
      </x:c>
    </x:row>
    <x:row r="9059" spans="1:5">
      <x:c r="A9059" s="2" t="s">
        <x:v>33</x:v>
      </x:c>
      <x:c r="B9059" s="4" t="s">
        <x:v>3486</x:v>
      </x:c>
      <x:c r="C9059" s="9"/>
      <x:c r="D9059" s="9"/>
      <x:c r="E9059" s="42">
        <x:f t="shared" si="232"/>
        <x:v>0</x:v>
      </x:c>
    </x:row>
    <x:row r="9060" spans="1:5">
      <x:c r="A9060" s="2" t="s">
        <x:v>35</x:v>
      </x:c>
      <x:c r="B9060" s="4" t="s">
        <x:v>3486</x:v>
      </x:c>
      <x:c r="C9060" s="9"/>
      <x:c r="D9060" s="9"/>
      <x:c r="E9060" s="42">
        <x:f t="shared" si="232"/>
        <x:v>0</x:v>
      </x:c>
    </x:row>
    <x:row r="9061" spans="1:5">
      <x:c r="A9061" s="2" t="s">
        <x:v>37</x:v>
      </x:c>
      <x:c r="B9061" s="4" t="s">
        <x:v>3486</x:v>
      </x:c>
      <x:c r="C9061" s="9"/>
      <x:c r="D9061" s="9"/>
      <x:c r="E9061" s="42">
        <x:f t="shared" si="232"/>
        <x:v>0</x:v>
      </x:c>
    </x:row>
    <x:row r="9062" spans="1:5">
      <x:c r="A9062" s="2" t="s">
        <x:v>38</x:v>
      </x:c>
      <x:c r="B9062" s="4" t="s">
        <x:v>3486</x:v>
      </x:c>
      <x:c r="C9062" s="9"/>
      <x:c r="D9062" s="9"/>
      <x:c r="E9062" s="42">
        <x:f t="shared" si="232"/>
        <x:v>0</x:v>
      </x:c>
    </x:row>
    <x:row r="9063" spans="1:5">
      <x:c r="A9063" s="2" t="s">
        <x:v>40</x:v>
      </x:c>
      <x:c r="B9063" s="4" t="s">
        <x:v>3486</x:v>
      </x:c>
      <x:c r="C9063" s="9"/>
      <x:c r="D9063" s="9"/>
      <x:c r="E9063" s="42">
        <x:f t="shared" si="232"/>
        <x:v>0</x:v>
      </x:c>
    </x:row>
    <x:row r="9064" spans="1:5">
      <x:c r="A9064" s="2" t="s">
        <x:v>42</x:v>
      </x:c>
      <x:c r="B9064" s="4" t="s">
        <x:v>3486</x:v>
      </x:c>
      <x:c r="C9064" s="9"/>
      <x:c r="D9064" s="9"/>
      <x:c r="E9064" s="42">
        <x:f t="shared" si="232"/>
        <x:v>0</x:v>
      </x:c>
    </x:row>
    <x:row r="9065" spans="1:5">
      <x:c r="A9065" s="2" t="s">
        <x:v>44</x:v>
      </x:c>
      <x:c r="B9065" s="4" t="s">
        <x:v>3486</x:v>
      </x:c>
      <x:c r="C9065" s="9"/>
      <x:c r="D9065" s="9"/>
      <x:c r="E9065" s="42">
        <x:f t="shared" si="232"/>
        <x:v>0</x:v>
      </x:c>
    </x:row>
    <x:row r="9066" spans="1:5">
      <x:c r="A9066" s="2" t="s">
        <x:v>46</x:v>
      </x:c>
      <x:c r="B9066" s="4" t="s">
        <x:v>3486</x:v>
      </x:c>
      <x:c r="C9066" s="9"/>
      <x:c r="D9066" s="9"/>
      <x:c r="E9066" s="42">
        <x:f t="shared" si="232"/>
        <x:v>0</x:v>
      </x:c>
    </x:row>
    <x:row r="9067" spans="1:5">
      <x:c r="A9067" s="2" t="s">
        <x:v>48</x:v>
      </x:c>
      <x:c r="B9067" s="4" t="s">
        <x:v>3486</x:v>
      </x:c>
      <x:c r="C9067" s="9"/>
      <x:c r="D9067" s="9"/>
      <x:c r="E9067" s="42">
        <x:f t="shared" si="232"/>
        <x:v>0</x:v>
      </x:c>
    </x:row>
    <x:row r="9068" spans="1:5">
      <x:c r="A9068" s="2" t="s">
        <x:v>50</x:v>
      </x:c>
      <x:c r="B9068" s="4" t="s">
        <x:v>3486</x:v>
      </x:c>
      <x:c r="C9068" s="9"/>
      <x:c r="D9068" s="9"/>
      <x:c r="E9068" s="42">
        <x:f t="shared" si="232"/>
        <x:v>0</x:v>
      </x:c>
    </x:row>
    <x:row r="9069" spans="1:5">
      <x:c r="A9069" s="2" t="s">
        <x:v>52</x:v>
      </x:c>
      <x:c r="B9069" s="4" t="s">
        <x:v>3486</x:v>
      </x:c>
      <x:c r="C9069" s="9"/>
      <x:c r="D9069" s="9"/>
      <x:c r="E9069" s="42">
        <x:f t="shared" si="232"/>
        <x:v>0</x:v>
      </x:c>
    </x:row>
    <x:row r="9070" spans="1:5">
      <x:c r="A9070" s="2" t="s">
        <x:v>54</x:v>
      </x:c>
      <x:c r="B9070" s="4" t="s">
        <x:v>3486</x:v>
      </x:c>
      <x:c r="C9070" s="9"/>
      <x:c r="D9070" s="9"/>
      <x:c r="E9070" s="42">
        <x:f t="shared" si="232"/>
        <x:v>0</x:v>
      </x:c>
    </x:row>
    <x:row r="9071" spans="1:5">
      <x:c r="A9071" s="2" t="s">
        <x:v>56</x:v>
      </x:c>
      <x:c r="B9071" s="4" t="s">
        <x:v>3486</x:v>
      </x:c>
      <x:c r="C9071" s="9"/>
      <x:c r="D9071" s="9"/>
      <x:c r="E9071" s="42">
        <x:f t="shared" si="232"/>
        <x:v>0</x:v>
      </x:c>
    </x:row>
    <x:row r="9072" spans="1:5">
      <x:c r="A9072" s="2" t="s">
        <x:v>58</x:v>
      </x:c>
      <x:c r="B9072" s="4" t="s">
        <x:v>3486</x:v>
      </x:c>
      <x:c r="C9072" s="9"/>
      <x:c r="D9072" s="9"/>
      <x:c r="E9072" s="42">
        <x:f t="shared" si="232"/>
        <x:v>0</x:v>
      </x:c>
    </x:row>
    <x:row r="9073" spans="1:5">
      <x:c r="A9073" s="2" t="s">
        <x:v>60</x:v>
      </x:c>
      <x:c r="B9073" s="4" t="s">
        <x:v>3486</x:v>
      </x:c>
      <x:c r="C9073" s="9"/>
      <x:c r="D9073" s="9"/>
      <x:c r="E9073" s="42">
        <x:f t="shared" si="232"/>
        <x:v>0</x:v>
      </x:c>
    </x:row>
    <x:row r="9074" spans="1:5">
      <x:c r="A9074" s="2" t="s">
        <x:v>62</x:v>
      </x:c>
      <x:c r="B9074" s="4" t="s">
        <x:v>3486</x:v>
      </x:c>
      <x:c r="C9074" s="9"/>
      <x:c r="D9074" s="9"/>
      <x:c r="E9074" s="42">
        <x:f t="shared" si="232"/>
        <x:v>0</x:v>
      </x:c>
    </x:row>
    <x:row r="9075" spans="1:5">
      <x:c r="A9075" s="2" t="s">
        <x:v>64</x:v>
      </x:c>
      <x:c r="B9075" s="6"/>
      <x:c r="C9075" s="6"/>
      <x:c r="D9075" s="6"/>
      <x:c r="E9075" s="42">
        <x:f t="shared" si="232"/>
        <x:v>0</x:v>
      </x:c>
    </x:row>
    <x:row r="9076" spans="1:5">
      <x:c r="A9076" s="2" t="s">
        <x:v>3540</x:v>
      </x:c>
      <x:c r="B9076" s="6"/>
      <x:c r="C9076" s="6"/>
      <x:c r="D9076" s="6"/>
      <x:c r="E9076" s="42">
        <x:f t="shared" si="232"/>
        <x:v>0</x:v>
      </x:c>
    </x:row>
    <x:row r="9077" spans="1:5">
      <x:c r="A9077" s="2" t="s">
        <x:v>64</x:v>
      </x:c>
      <x:c r="B9077" s="6"/>
      <x:c r="C9077" s="6"/>
      <x:c r="D9077" s="6"/>
      <x:c r="E9077" s="42">
        <x:f t="shared" si="232"/>
        <x:v>0</x:v>
      </x:c>
    </x:row>
    <x:row r="9078" spans="1:5">
      <x:c r="A9078" s="2" t="s">
        <x:v>20</x:v>
      </x:c>
      <x:c r="B9078" s="4" t="s">
        <x:v>3486</x:v>
      </x:c>
      <x:c r="C9078" s="9"/>
      <x:c r="D9078" s="9"/>
      <x:c r="E9078" s="42">
        <x:f t="shared" si="232"/>
        <x:v>0</x:v>
      </x:c>
    </x:row>
    <x:row r="9079" spans="1:5">
      <x:c r="A9079" s="2" t="s">
        <x:v>21</x:v>
      </x:c>
      <x:c r="B9079" s="4" t="s">
        <x:v>3486</x:v>
      </x:c>
      <x:c r="C9079" s="9"/>
      <x:c r="D9079" s="9"/>
      <x:c r="E9079" s="42">
        <x:f t="shared" si="232"/>
        <x:v>0</x:v>
      </x:c>
    </x:row>
    <x:row r="9080" spans="1:5">
      <x:c r="A9080" s="2" t="s">
        <x:v>23</x:v>
      </x:c>
      <x:c r="B9080" s="4" t="s">
        <x:v>3486</x:v>
      </x:c>
      <x:c r="C9080" s="9"/>
      <x:c r="D9080" s="9"/>
      <x:c r="E9080" s="42">
        <x:f t="shared" si="232"/>
        <x:v>0</x:v>
      </x:c>
    </x:row>
    <x:row r="9081" spans="1:5">
      <x:c r="A9081" s="2" t="s">
        <x:v>25</x:v>
      </x:c>
      <x:c r="B9081" s="4" t="s">
        <x:v>3486</x:v>
      </x:c>
      <x:c r="C9081" s="9"/>
      <x:c r="D9081" s="9"/>
      <x:c r="E9081" s="42">
        <x:f t="shared" si="232"/>
        <x:v>0</x:v>
      </x:c>
    </x:row>
    <x:row r="9082" spans="1:5">
      <x:c r="A9082" s="2" t="s">
        <x:v>26</x:v>
      </x:c>
      <x:c r="B9082" s="4" t="s">
        <x:v>3486</x:v>
      </x:c>
      <x:c r="C9082" s="9"/>
      <x:c r="D9082" s="9"/>
      <x:c r="E9082" s="42">
        <x:f t="shared" si="232"/>
        <x:v>0</x:v>
      </x:c>
    </x:row>
    <x:row r="9083" spans="1:5">
      <x:c r="A9083" s="2" t="s">
        <x:v>27</x:v>
      </x:c>
      <x:c r="B9083" s="4" t="s">
        <x:v>3486</x:v>
      </x:c>
      <x:c r="C9083" s="9"/>
      <x:c r="D9083" s="9"/>
      <x:c r="E9083" s="42">
        <x:f t="shared" si="232"/>
        <x:v>0</x:v>
      </x:c>
    </x:row>
    <x:row r="9084" spans="1:5">
      <x:c r="A9084" s="2" t="s">
        <x:v>29</x:v>
      </x:c>
      <x:c r="B9084" s="4" t="s">
        <x:v>3486</x:v>
      </x:c>
      <x:c r="C9084" s="9"/>
      <x:c r="D9084" s="9"/>
      <x:c r="E9084" s="42">
        <x:f t="shared" si="232"/>
        <x:v>0</x:v>
      </x:c>
    </x:row>
    <x:row r="9085" spans="1:5">
      <x:c r="A9085" s="2" t="s">
        <x:v>31</x:v>
      </x:c>
      <x:c r="B9085" s="4" t="s">
        <x:v>3486</x:v>
      </x:c>
      <x:c r="C9085" s="9"/>
      <x:c r="D9085" s="9"/>
      <x:c r="E9085" s="42">
        <x:f t="shared" si="232"/>
        <x:v>0</x:v>
      </x:c>
    </x:row>
    <x:row r="9086" spans="1:5">
      <x:c r="A9086" s="2" t="s">
        <x:v>33</x:v>
      </x:c>
      <x:c r="B9086" s="4" t="s">
        <x:v>3486</x:v>
      </x:c>
      <x:c r="C9086" s="9"/>
      <x:c r="D9086" s="9"/>
      <x:c r="E9086" s="42">
        <x:f t="shared" si="232"/>
        <x:v>0</x:v>
      </x:c>
    </x:row>
    <x:row r="9087" spans="1:5">
      <x:c r="A9087" s="2" t="s">
        <x:v>35</x:v>
      </x:c>
      <x:c r="B9087" s="4" t="s">
        <x:v>3486</x:v>
      </x:c>
      <x:c r="C9087" s="9"/>
      <x:c r="D9087" s="9"/>
      <x:c r="E9087" s="42">
        <x:f t="shared" si="232"/>
        <x:v>0</x:v>
      </x:c>
    </x:row>
    <x:row r="9088" spans="1:5">
      <x:c r="A9088" s="2" t="s">
        <x:v>37</x:v>
      </x:c>
      <x:c r="B9088" s="4" t="s">
        <x:v>3486</x:v>
      </x:c>
      <x:c r="C9088" s="9"/>
      <x:c r="D9088" s="9"/>
      <x:c r="E9088" s="42">
        <x:f t="shared" si="232"/>
        <x:v>0</x:v>
      </x:c>
    </x:row>
    <x:row r="9089" spans="1:5">
      <x:c r="A9089" s="2" t="s">
        <x:v>38</x:v>
      </x:c>
      <x:c r="B9089" s="4" t="s">
        <x:v>3486</x:v>
      </x:c>
      <x:c r="C9089" s="9"/>
      <x:c r="D9089" s="9"/>
      <x:c r="E9089" s="42">
        <x:f t="shared" si="232"/>
        <x:v>0</x:v>
      </x:c>
    </x:row>
    <x:row r="9090" spans="1:5">
      <x:c r="A9090" s="2" t="s">
        <x:v>40</x:v>
      </x:c>
      <x:c r="B9090" s="4" t="s">
        <x:v>3486</x:v>
      </x:c>
      <x:c r="C9090" s="9"/>
      <x:c r="D9090" s="9"/>
      <x:c r="E9090" s="42">
        <x:f t="shared" si="232"/>
        <x:v>0</x:v>
      </x:c>
    </x:row>
    <x:row r="9091" spans="1:5">
      <x:c r="A9091" s="2" t="s">
        <x:v>42</x:v>
      </x:c>
      <x:c r="B9091" s="4" t="s">
        <x:v>3486</x:v>
      </x:c>
      <x:c r="C9091" s="9"/>
      <x:c r="D9091" s="9"/>
      <x:c r="E9091" s="42">
        <x:f t="shared" si="232"/>
        <x:v>0</x:v>
      </x:c>
    </x:row>
    <x:row r="9092" spans="1:5">
      <x:c r="A9092" s="2" t="s">
        <x:v>44</x:v>
      </x:c>
      <x:c r="B9092" s="4" t="s">
        <x:v>3486</x:v>
      </x:c>
      <x:c r="C9092" s="9"/>
      <x:c r="D9092" s="9"/>
      <x:c r="E9092" s="42">
        <x:f t="shared" si="232"/>
        <x:v>0</x:v>
      </x:c>
    </x:row>
    <x:row r="9093" spans="1:5">
      <x:c r="A9093" s="2" t="s">
        <x:v>46</x:v>
      </x:c>
      <x:c r="B9093" s="4" t="s">
        <x:v>3486</x:v>
      </x:c>
      <x:c r="C9093" s="9"/>
      <x:c r="D9093" s="9"/>
      <x:c r="E9093" s="42">
        <x:f t="shared" si="232"/>
        <x:v>0</x:v>
      </x:c>
    </x:row>
    <x:row r="9094" spans="1:5">
      <x:c r="A9094" s="2" t="s">
        <x:v>48</x:v>
      </x:c>
      <x:c r="B9094" s="4" t="s">
        <x:v>3486</x:v>
      </x:c>
      <x:c r="C9094" s="9"/>
      <x:c r="D9094" s="9"/>
      <x:c r="E9094" s="42">
        <x:f t="shared" ref="E9094:E9157" si="233">IF(B9094&lt;0,1,0)</x:f>
        <x:v>0</x:v>
      </x:c>
    </x:row>
    <x:row r="9095" spans="1:5">
      <x:c r="A9095" s="2" t="s">
        <x:v>50</x:v>
      </x:c>
      <x:c r="B9095" s="4" t="s">
        <x:v>3486</x:v>
      </x:c>
      <x:c r="C9095" s="9"/>
      <x:c r="D9095" s="9"/>
      <x:c r="E9095" s="42">
        <x:f t="shared" si="233"/>
        <x:v>0</x:v>
      </x:c>
    </x:row>
    <x:row r="9096" spans="1:5">
      <x:c r="A9096" s="2" t="s">
        <x:v>52</x:v>
      </x:c>
      <x:c r="B9096" s="4" t="s">
        <x:v>3486</x:v>
      </x:c>
      <x:c r="C9096" s="9"/>
      <x:c r="D9096" s="9"/>
      <x:c r="E9096" s="42">
        <x:f t="shared" si="233"/>
        <x:v>0</x:v>
      </x:c>
    </x:row>
    <x:row r="9097" spans="1:5">
      <x:c r="A9097" s="2" t="s">
        <x:v>54</x:v>
      </x:c>
      <x:c r="B9097" s="4" t="s">
        <x:v>3486</x:v>
      </x:c>
      <x:c r="C9097" s="9"/>
      <x:c r="D9097" s="9"/>
      <x:c r="E9097" s="42">
        <x:f t="shared" si="233"/>
        <x:v>0</x:v>
      </x:c>
    </x:row>
    <x:row r="9098" spans="1:5">
      <x:c r="A9098" s="2" t="s">
        <x:v>56</x:v>
      </x:c>
      <x:c r="B9098" s="4" t="s">
        <x:v>3486</x:v>
      </x:c>
      <x:c r="C9098" s="9"/>
      <x:c r="D9098" s="9"/>
      <x:c r="E9098" s="42">
        <x:f t="shared" si="233"/>
        <x:v>0</x:v>
      </x:c>
    </x:row>
    <x:row r="9099" spans="1:5">
      <x:c r="A9099" s="2" t="s">
        <x:v>58</x:v>
      </x:c>
      <x:c r="B9099" s="4" t="s">
        <x:v>3486</x:v>
      </x:c>
      <x:c r="C9099" s="9"/>
      <x:c r="D9099" s="9"/>
      <x:c r="E9099" s="42">
        <x:f t="shared" si="233"/>
        <x:v>0</x:v>
      </x:c>
    </x:row>
    <x:row r="9100" spans="1:5">
      <x:c r="A9100" s="2" t="s">
        <x:v>60</x:v>
      </x:c>
      <x:c r="B9100" s="4" t="s">
        <x:v>3486</x:v>
      </x:c>
      <x:c r="C9100" s="9"/>
      <x:c r="D9100" s="9"/>
      <x:c r="E9100" s="42">
        <x:f t="shared" si="233"/>
        <x:v>0</x:v>
      </x:c>
    </x:row>
    <x:row r="9101" spans="1:5">
      <x:c r="A9101" s="2" t="s">
        <x:v>62</x:v>
      </x:c>
      <x:c r="B9101" s="4" t="s">
        <x:v>3486</x:v>
      </x:c>
      <x:c r="C9101" s="9"/>
      <x:c r="D9101" s="9"/>
      <x:c r="E9101" s="42">
        <x:f t="shared" si="233"/>
        <x:v>0</x:v>
      </x:c>
    </x:row>
    <x:row r="9102" spans="1:5">
      <x:c r="A9102" s="2" t="s">
        <x:v>64</x:v>
      </x:c>
      <x:c r="B9102" s="6"/>
      <x:c r="C9102" s="6"/>
      <x:c r="D9102" s="6"/>
      <x:c r="E9102" s="42">
        <x:f t="shared" si="233"/>
        <x:v>0</x:v>
      </x:c>
    </x:row>
    <x:row r="9103" spans="1:5">
      <x:c r="A9103" s="2" t="s">
        <x:v>3541</x:v>
      </x:c>
      <x:c r="B9103" s="6"/>
      <x:c r="C9103" s="6"/>
      <x:c r="D9103" s="6"/>
      <x:c r="E9103" s="42">
        <x:f t="shared" si="233"/>
        <x:v>0</x:v>
      </x:c>
    </x:row>
    <x:row r="9104" spans="1:5">
      <x:c r="A9104" s="2" t="s">
        <x:v>64</x:v>
      </x:c>
      <x:c r="B9104" s="6"/>
      <x:c r="C9104" s="6"/>
      <x:c r="D9104" s="6"/>
      <x:c r="E9104" s="42">
        <x:f t="shared" si="233"/>
        <x:v>0</x:v>
      </x:c>
    </x:row>
    <x:row r="9105" spans="1:5">
      <x:c r="A9105" s="2" t="s">
        <x:v>20</x:v>
      </x:c>
      <x:c r="B9105" s="4" t="s">
        <x:v>3486</x:v>
      </x:c>
      <x:c r="C9105" s="9"/>
      <x:c r="D9105" s="9"/>
      <x:c r="E9105" s="42">
        <x:f t="shared" si="233"/>
        <x:v>0</x:v>
      </x:c>
    </x:row>
    <x:row r="9106" spans="1:5">
      <x:c r="A9106" s="2" t="s">
        <x:v>21</x:v>
      </x:c>
      <x:c r="B9106" s="4" t="s">
        <x:v>3486</x:v>
      </x:c>
      <x:c r="C9106" s="9"/>
      <x:c r="D9106" s="9"/>
      <x:c r="E9106" s="42">
        <x:f t="shared" si="233"/>
        <x:v>0</x:v>
      </x:c>
    </x:row>
    <x:row r="9107" spans="1:5">
      <x:c r="A9107" s="2" t="s">
        <x:v>23</x:v>
      </x:c>
      <x:c r="B9107" s="4" t="s">
        <x:v>3486</x:v>
      </x:c>
      <x:c r="C9107" s="9"/>
      <x:c r="D9107" s="9"/>
      <x:c r="E9107" s="42">
        <x:f t="shared" si="233"/>
        <x:v>0</x:v>
      </x:c>
    </x:row>
    <x:row r="9108" spans="1:5">
      <x:c r="A9108" s="2" t="s">
        <x:v>25</x:v>
      </x:c>
      <x:c r="B9108" s="4" t="s">
        <x:v>3486</x:v>
      </x:c>
      <x:c r="C9108" s="9"/>
      <x:c r="D9108" s="9"/>
      <x:c r="E9108" s="42">
        <x:f t="shared" si="233"/>
        <x:v>0</x:v>
      </x:c>
    </x:row>
    <x:row r="9109" spans="1:5">
      <x:c r="A9109" s="2" t="s">
        <x:v>26</x:v>
      </x:c>
      <x:c r="B9109" s="4" t="s">
        <x:v>3486</x:v>
      </x:c>
      <x:c r="C9109" s="9"/>
      <x:c r="D9109" s="9"/>
      <x:c r="E9109" s="42">
        <x:f t="shared" si="233"/>
        <x:v>0</x:v>
      </x:c>
    </x:row>
    <x:row r="9110" spans="1:5">
      <x:c r="A9110" s="2" t="s">
        <x:v>27</x:v>
      </x:c>
      <x:c r="B9110" s="4" t="s">
        <x:v>3486</x:v>
      </x:c>
      <x:c r="C9110" s="9"/>
      <x:c r="D9110" s="9"/>
      <x:c r="E9110" s="42">
        <x:f t="shared" si="233"/>
        <x:v>0</x:v>
      </x:c>
    </x:row>
    <x:row r="9111" spans="1:5">
      <x:c r="A9111" s="2" t="s">
        <x:v>29</x:v>
      </x:c>
      <x:c r="B9111" s="4" t="s">
        <x:v>3486</x:v>
      </x:c>
      <x:c r="C9111" s="9"/>
      <x:c r="D9111" s="9"/>
      <x:c r="E9111" s="42">
        <x:f t="shared" si="233"/>
        <x:v>0</x:v>
      </x:c>
    </x:row>
    <x:row r="9112" spans="1:5">
      <x:c r="A9112" s="2" t="s">
        <x:v>31</x:v>
      </x:c>
      <x:c r="B9112" s="4" t="s">
        <x:v>3486</x:v>
      </x:c>
      <x:c r="C9112" s="9"/>
      <x:c r="D9112" s="9"/>
      <x:c r="E9112" s="42">
        <x:f t="shared" si="233"/>
        <x:v>0</x:v>
      </x:c>
    </x:row>
    <x:row r="9113" spans="1:5">
      <x:c r="A9113" s="2" t="s">
        <x:v>33</x:v>
      </x:c>
      <x:c r="B9113" s="4" t="s">
        <x:v>3486</x:v>
      </x:c>
      <x:c r="C9113" s="9"/>
      <x:c r="D9113" s="9"/>
      <x:c r="E9113" s="42">
        <x:f t="shared" si="233"/>
        <x:v>0</x:v>
      </x:c>
    </x:row>
    <x:row r="9114" spans="1:5">
      <x:c r="A9114" s="2" t="s">
        <x:v>35</x:v>
      </x:c>
      <x:c r="B9114" s="4" t="s">
        <x:v>3486</x:v>
      </x:c>
      <x:c r="C9114" s="9"/>
      <x:c r="D9114" s="9"/>
      <x:c r="E9114" s="42">
        <x:f t="shared" si="233"/>
        <x:v>0</x:v>
      </x:c>
    </x:row>
    <x:row r="9115" spans="1:5">
      <x:c r="A9115" s="2" t="s">
        <x:v>37</x:v>
      </x:c>
      <x:c r="B9115" s="4" t="s">
        <x:v>3486</x:v>
      </x:c>
      <x:c r="C9115" s="9"/>
      <x:c r="D9115" s="9"/>
      <x:c r="E9115" s="42">
        <x:f t="shared" si="233"/>
        <x:v>0</x:v>
      </x:c>
    </x:row>
    <x:row r="9116" spans="1:5">
      <x:c r="A9116" s="2" t="s">
        <x:v>38</x:v>
      </x:c>
      <x:c r="B9116" s="4" t="s">
        <x:v>3486</x:v>
      </x:c>
      <x:c r="C9116" s="9"/>
      <x:c r="D9116" s="9"/>
      <x:c r="E9116" s="42">
        <x:f t="shared" si="233"/>
        <x:v>0</x:v>
      </x:c>
    </x:row>
    <x:row r="9117" spans="1:5">
      <x:c r="A9117" s="2" t="s">
        <x:v>40</x:v>
      </x:c>
      <x:c r="B9117" s="4" t="s">
        <x:v>3486</x:v>
      </x:c>
      <x:c r="C9117" s="9"/>
      <x:c r="D9117" s="9"/>
      <x:c r="E9117" s="42">
        <x:f t="shared" si="233"/>
        <x:v>0</x:v>
      </x:c>
    </x:row>
    <x:row r="9118" spans="1:5">
      <x:c r="A9118" s="2" t="s">
        <x:v>42</x:v>
      </x:c>
      <x:c r="B9118" s="4" t="s">
        <x:v>3486</x:v>
      </x:c>
      <x:c r="C9118" s="9"/>
      <x:c r="D9118" s="9"/>
      <x:c r="E9118" s="42">
        <x:f t="shared" si="233"/>
        <x:v>0</x:v>
      </x:c>
    </x:row>
    <x:row r="9119" spans="1:5">
      <x:c r="A9119" s="2" t="s">
        <x:v>44</x:v>
      </x:c>
      <x:c r="B9119" s="4" t="s">
        <x:v>3486</x:v>
      </x:c>
      <x:c r="C9119" s="9"/>
      <x:c r="D9119" s="9"/>
      <x:c r="E9119" s="42">
        <x:f t="shared" si="233"/>
        <x:v>0</x:v>
      </x:c>
    </x:row>
    <x:row r="9120" spans="1:5">
      <x:c r="A9120" s="2" t="s">
        <x:v>46</x:v>
      </x:c>
      <x:c r="B9120" s="4" t="s">
        <x:v>3486</x:v>
      </x:c>
      <x:c r="C9120" s="9"/>
      <x:c r="D9120" s="9"/>
      <x:c r="E9120" s="42">
        <x:f t="shared" si="233"/>
        <x:v>0</x:v>
      </x:c>
    </x:row>
    <x:row r="9121" spans="1:5">
      <x:c r="A9121" s="2" t="s">
        <x:v>48</x:v>
      </x:c>
      <x:c r="B9121" s="4" t="s">
        <x:v>3486</x:v>
      </x:c>
      <x:c r="C9121" s="9"/>
      <x:c r="D9121" s="9"/>
      <x:c r="E9121" s="42">
        <x:f t="shared" si="233"/>
        <x:v>0</x:v>
      </x:c>
    </x:row>
    <x:row r="9122" spans="1:5">
      <x:c r="A9122" s="2" t="s">
        <x:v>50</x:v>
      </x:c>
      <x:c r="B9122" s="4" t="s">
        <x:v>3486</x:v>
      </x:c>
      <x:c r="C9122" s="9"/>
      <x:c r="D9122" s="9"/>
      <x:c r="E9122" s="42">
        <x:f t="shared" si="233"/>
        <x:v>0</x:v>
      </x:c>
    </x:row>
    <x:row r="9123" spans="1:5">
      <x:c r="A9123" s="2" t="s">
        <x:v>52</x:v>
      </x:c>
      <x:c r="B9123" s="4" t="s">
        <x:v>3486</x:v>
      </x:c>
      <x:c r="C9123" s="9"/>
      <x:c r="D9123" s="9"/>
      <x:c r="E9123" s="42">
        <x:f t="shared" si="233"/>
        <x:v>0</x:v>
      </x:c>
    </x:row>
    <x:row r="9124" spans="1:5">
      <x:c r="A9124" s="2" t="s">
        <x:v>54</x:v>
      </x:c>
      <x:c r="B9124" s="4" t="s">
        <x:v>3486</x:v>
      </x:c>
      <x:c r="C9124" s="9"/>
      <x:c r="D9124" s="9"/>
      <x:c r="E9124" s="42">
        <x:f t="shared" si="233"/>
        <x:v>0</x:v>
      </x:c>
    </x:row>
    <x:row r="9125" spans="1:5">
      <x:c r="A9125" s="2" t="s">
        <x:v>56</x:v>
      </x:c>
      <x:c r="B9125" s="4" t="s">
        <x:v>3486</x:v>
      </x:c>
      <x:c r="C9125" s="9"/>
      <x:c r="D9125" s="9"/>
      <x:c r="E9125" s="42">
        <x:f t="shared" si="233"/>
        <x:v>0</x:v>
      </x:c>
    </x:row>
    <x:row r="9126" spans="1:5">
      <x:c r="A9126" s="2" t="s">
        <x:v>58</x:v>
      </x:c>
      <x:c r="B9126" s="4" t="s">
        <x:v>3486</x:v>
      </x:c>
      <x:c r="C9126" s="9"/>
      <x:c r="D9126" s="9"/>
      <x:c r="E9126" s="42">
        <x:f t="shared" si="233"/>
        <x:v>0</x:v>
      </x:c>
    </x:row>
    <x:row r="9127" spans="1:5">
      <x:c r="A9127" s="2" t="s">
        <x:v>60</x:v>
      </x:c>
      <x:c r="B9127" s="4" t="s">
        <x:v>3486</x:v>
      </x:c>
      <x:c r="C9127" s="9"/>
      <x:c r="D9127" s="9"/>
      <x:c r="E9127" s="42">
        <x:f t="shared" si="233"/>
        <x:v>0</x:v>
      </x:c>
    </x:row>
    <x:row r="9128" spans="1:5">
      <x:c r="A9128" s="2" t="s">
        <x:v>62</x:v>
      </x:c>
      <x:c r="B9128" s="4" t="s">
        <x:v>3486</x:v>
      </x:c>
      <x:c r="C9128" s="9"/>
      <x:c r="D9128" s="9"/>
      <x:c r="E9128" s="42">
        <x:f t="shared" si="233"/>
        <x:v>0</x:v>
      </x:c>
    </x:row>
    <x:row r="9129" spans="1:5">
      <x:c r="A9129" s="2" t="s">
        <x:v>64</x:v>
      </x:c>
      <x:c r="B9129" s="6"/>
      <x:c r="C9129" s="6"/>
      <x:c r="D9129" s="6"/>
      <x:c r="E9129" s="42">
        <x:f t="shared" si="233"/>
        <x:v>0</x:v>
      </x:c>
    </x:row>
    <x:row r="9130" spans="1:5">
      <x:c r="A9130" s="2" t="s">
        <x:v>3542</x:v>
      </x:c>
      <x:c r="B9130" s="6"/>
      <x:c r="C9130" s="6"/>
      <x:c r="D9130" s="6"/>
      <x:c r="E9130" s="42">
        <x:f t="shared" si="233"/>
        <x:v>0</x:v>
      </x:c>
    </x:row>
    <x:row r="9131" spans="1:5">
      <x:c r="A9131" s="2" t="s">
        <x:v>64</x:v>
      </x:c>
      <x:c r="B9131" s="6"/>
      <x:c r="C9131" s="6"/>
      <x:c r="D9131" s="6"/>
      <x:c r="E9131" s="42">
        <x:f t="shared" si="233"/>
        <x:v>0</x:v>
      </x:c>
    </x:row>
    <x:row r="9132" spans="1:5">
      <x:c r="A9132" s="2" t="s">
        <x:v>20</x:v>
      </x:c>
      <x:c r="B9132" s="4" t="s">
        <x:v>3486</x:v>
      </x:c>
      <x:c r="C9132" s="9"/>
      <x:c r="D9132" s="9"/>
      <x:c r="E9132" s="42">
        <x:f t="shared" si="233"/>
        <x:v>0</x:v>
      </x:c>
    </x:row>
    <x:row r="9133" spans="1:5">
      <x:c r="A9133" s="2" t="s">
        <x:v>21</x:v>
      </x:c>
      <x:c r="B9133" s="4" t="s">
        <x:v>3486</x:v>
      </x:c>
      <x:c r="C9133" s="9"/>
      <x:c r="D9133" s="9"/>
      <x:c r="E9133" s="42">
        <x:f t="shared" si="233"/>
        <x:v>0</x:v>
      </x:c>
    </x:row>
    <x:row r="9134" spans="1:5">
      <x:c r="A9134" s="2" t="s">
        <x:v>23</x:v>
      </x:c>
      <x:c r="B9134" s="4" t="s">
        <x:v>3486</x:v>
      </x:c>
      <x:c r="C9134" s="9"/>
      <x:c r="D9134" s="9"/>
      <x:c r="E9134" s="42">
        <x:f t="shared" si="233"/>
        <x:v>0</x:v>
      </x:c>
    </x:row>
    <x:row r="9135" spans="1:5">
      <x:c r="A9135" s="2" t="s">
        <x:v>25</x:v>
      </x:c>
      <x:c r="B9135" s="4" t="s">
        <x:v>3486</x:v>
      </x:c>
      <x:c r="C9135" s="9"/>
      <x:c r="D9135" s="9"/>
      <x:c r="E9135" s="42">
        <x:f t="shared" si="233"/>
        <x:v>0</x:v>
      </x:c>
    </x:row>
    <x:row r="9136" spans="1:5">
      <x:c r="A9136" s="2" t="s">
        <x:v>26</x:v>
      </x:c>
      <x:c r="B9136" s="4" t="s">
        <x:v>3486</x:v>
      </x:c>
      <x:c r="C9136" s="9"/>
      <x:c r="D9136" s="9"/>
      <x:c r="E9136" s="42">
        <x:f t="shared" si="233"/>
        <x:v>0</x:v>
      </x:c>
    </x:row>
    <x:row r="9137" spans="1:5">
      <x:c r="A9137" s="2" t="s">
        <x:v>27</x:v>
      </x:c>
      <x:c r="B9137" s="4" t="s">
        <x:v>3486</x:v>
      </x:c>
      <x:c r="C9137" s="9"/>
      <x:c r="D9137" s="9"/>
      <x:c r="E9137" s="42">
        <x:f t="shared" si="233"/>
        <x:v>0</x:v>
      </x:c>
    </x:row>
    <x:row r="9138" spans="1:5">
      <x:c r="A9138" s="2" t="s">
        <x:v>29</x:v>
      </x:c>
      <x:c r="B9138" s="4" t="s">
        <x:v>3486</x:v>
      </x:c>
      <x:c r="C9138" s="9"/>
      <x:c r="D9138" s="9"/>
      <x:c r="E9138" s="42">
        <x:f t="shared" si="233"/>
        <x:v>0</x:v>
      </x:c>
    </x:row>
    <x:row r="9139" spans="1:5">
      <x:c r="A9139" s="2" t="s">
        <x:v>31</x:v>
      </x:c>
      <x:c r="B9139" s="4" t="s">
        <x:v>3486</x:v>
      </x:c>
      <x:c r="C9139" s="9"/>
      <x:c r="D9139" s="9"/>
      <x:c r="E9139" s="42">
        <x:f t="shared" si="233"/>
        <x:v>0</x:v>
      </x:c>
    </x:row>
    <x:row r="9140" spans="1:5">
      <x:c r="A9140" s="2" t="s">
        <x:v>33</x:v>
      </x:c>
      <x:c r="B9140" s="4" t="s">
        <x:v>3486</x:v>
      </x:c>
      <x:c r="C9140" s="9"/>
      <x:c r="D9140" s="9"/>
      <x:c r="E9140" s="42">
        <x:f t="shared" si="233"/>
        <x:v>0</x:v>
      </x:c>
    </x:row>
    <x:row r="9141" spans="1:5">
      <x:c r="A9141" s="2" t="s">
        <x:v>35</x:v>
      </x:c>
      <x:c r="B9141" s="4" t="s">
        <x:v>3486</x:v>
      </x:c>
      <x:c r="C9141" s="9"/>
      <x:c r="D9141" s="9"/>
      <x:c r="E9141" s="42">
        <x:f t="shared" si="233"/>
        <x:v>0</x:v>
      </x:c>
    </x:row>
    <x:row r="9142" spans="1:5">
      <x:c r="A9142" s="2" t="s">
        <x:v>37</x:v>
      </x:c>
      <x:c r="B9142" s="4" t="s">
        <x:v>3486</x:v>
      </x:c>
      <x:c r="C9142" s="9"/>
      <x:c r="D9142" s="9"/>
      <x:c r="E9142" s="42">
        <x:f t="shared" si="233"/>
        <x:v>0</x:v>
      </x:c>
    </x:row>
    <x:row r="9143" spans="1:5">
      <x:c r="A9143" s="2" t="s">
        <x:v>38</x:v>
      </x:c>
      <x:c r="B9143" s="4" t="s">
        <x:v>3486</x:v>
      </x:c>
      <x:c r="C9143" s="9"/>
      <x:c r="D9143" s="9"/>
      <x:c r="E9143" s="42">
        <x:f t="shared" si="233"/>
        <x:v>0</x:v>
      </x:c>
    </x:row>
    <x:row r="9144" spans="1:5">
      <x:c r="A9144" s="2" t="s">
        <x:v>40</x:v>
      </x:c>
      <x:c r="B9144" s="4" t="s">
        <x:v>3486</x:v>
      </x:c>
      <x:c r="C9144" s="9"/>
      <x:c r="D9144" s="9"/>
      <x:c r="E9144" s="42">
        <x:f t="shared" si="233"/>
        <x:v>0</x:v>
      </x:c>
    </x:row>
    <x:row r="9145" spans="1:5">
      <x:c r="A9145" s="2" t="s">
        <x:v>42</x:v>
      </x:c>
      <x:c r="B9145" s="4" t="s">
        <x:v>3486</x:v>
      </x:c>
      <x:c r="C9145" s="9"/>
      <x:c r="D9145" s="9"/>
      <x:c r="E9145" s="42">
        <x:f t="shared" si="233"/>
        <x:v>0</x:v>
      </x:c>
    </x:row>
    <x:row r="9146" spans="1:5">
      <x:c r="A9146" s="2" t="s">
        <x:v>44</x:v>
      </x:c>
      <x:c r="B9146" s="4" t="s">
        <x:v>3486</x:v>
      </x:c>
      <x:c r="C9146" s="9"/>
      <x:c r="D9146" s="9"/>
      <x:c r="E9146" s="42">
        <x:f t="shared" si="233"/>
        <x:v>0</x:v>
      </x:c>
    </x:row>
    <x:row r="9147" spans="1:5">
      <x:c r="A9147" s="2" t="s">
        <x:v>46</x:v>
      </x:c>
      <x:c r="B9147" s="4" t="s">
        <x:v>3486</x:v>
      </x:c>
      <x:c r="C9147" s="9"/>
      <x:c r="D9147" s="9"/>
      <x:c r="E9147" s="42">
        <x:f t="shared" si="233"/>
        <x:v>0</x:v>
      </x:c>
    </x:row>
    <x:row r="9148" spans="1:5">
      <x:c r="A9148" s="2" t="s">
        <x:v>48</x:v>
      </x:c>
      <x:c r="B9148" s="4" t="s">
        <x:v>3486</x:v>
      </x:c>
      <x:c r="C9148" s="9"/>
      <x:c r="D9148" s="9"/>
      <x:c r="E9148" s="42">
        <x:f t="shared" si="233"/>
        <x:v>0</x:v>
      </x:c>
    </x:row>
    <x:row r="9149" spans="1:5">
      <x:c r="A9149" s="2" t="s">
        <x:v>50</x:v>
      </x:c>
      <x:c r="B9149" s="4" t="s">
        <x:v>3486</x:v>
      </x:c>
      <x:c r="C9149" s="9"/>
      <x:c r="D9149" s="9"/>
      <x:c r="E9149" s="42">
        <x:f t="shared" si="233"/>
        <x:v>0</x:v>
      </x:c>
    </x:row>
    <x:row r="9150" spans="1:5">
      <x:c r="A9150" s="2" t="s">
        <x:v>52</x:v>
      </x:c>
      <x:c r="B9150" s="4" t="s">
        <x:v>3486</x:v>
      </x:c>
      <x:c r="C9150" s="9"/>
      <x:c r="D9150" s="9"/>
      <x:c r="E9150" s="42">
        <x:f t="shared" si="233"/>
        <x:v>0</x:v>
      </x:c>
    </x:row>
    <x:row r="9151" spans="1:5">
      <x:c r="A9151" s="2" t="s">
        <x:v>54</x:v>
      </x:c>
      <x:c r="B9151" s="4" t="s">
        <x:v>3486</x:v>
      </x:c>
      <x:c r="C9151" s="9"/>
      <x:c r="D9151" s="9"/>
      <x:c r="E9151" s="42">
        <x:f t="shared" si="233"/>
        <x:v>0</x:v>
      </x:c>
    </x:row>
    <x:row r="9152" spans="1:5">
      <x:c r="A9152" s="2" t="s">
        <x:v>56</x:v>
      </x:c>
      <x:c r="B9152" s="4" t="s">
        <x:v>3486</x:v>
      </x:c>
      <x:c r="C9152" s="9"/>
      <x:c r="D9152" s="9"/>
      <x:c r="E9152" s="42">
        <x:f t="shared" si="233"/>
        <x:v>0</x:v>
      </x:c>
    </x:row>
    <x:row r="9153" spans="1:5">
      <x:c r="A9153" s="2" t="s">
        <x:v>58</x:v>
      </x:c>
      <x:c r="B9153" s="4" t="s">
        <x:v>3486</x:v>
      </x:c>
      <x:c r="C9153" s="9"/>
      <x:c r="D9153" s="9"/>
      <x:c r="E9153" s="42">
        <x:f t="shared" si="233"/>
        <x:v>0</x:v>
      </x:c>
    </x:row>
    <x:row r="9154" spans="1:5">
      <x:c r="A9154" s="2" t="s">
        <x:v>60</x:v>
      </x:c>
      <x:c r="B9154" s="4" t="s">
        <x:v>3486</x:v>
      </x:c>
      <x:c r="C9154" s="9"/>
      <x:c r="D9154" s="9"/>
      <x:c r="E9154" s="42">
        <x:f t="shared" si="233"/>
        <x:v>0</x:v>
      </x:c>
    </x:row>
    <x:row r="9155" spans="1:5">
      <x:c r="A9155" s="2" t="s">
        <x:v>62</x:v>
      </x:c>
      <x:c r="B9155" s="4" t="s">
        <x:v>3486</x:v>
      </x:c>
      <x:c r="C9155" s="9"/>
      <x:c r="D9155" s="9"/>
      <x:c r="E9155" s="42">
        <x:f t="shared" si="233"/>
        <x:v>0</x:v>
      </x:c>
    </x:row>
    <x:row r="9156" spans="1:5">
      <x:c r="A9156" s="2" t="s">
        <x:v>64</x:v>
      </x:c>
      <x:c r="B9156" s="6"/>
      <x:c r="C9156" s="6"/>
      <x:c r="D9156" s="6"/>
      <x:c r="E9156" s="42">
        <x:f t="shared" si="233"/>
        <x:v>0</x:v>
      </x:c>
    </x:row>
    <x:row r="9157" spans="1:5">
      <x:c r="A9157" s="2" t="s">
        <x:v>3543</x:v>
      </x:c>
      <x:c r="B9157" s="6"/>
      <x:c r="C9157" s="6"/>
      <x:c r="D9157" s="6"/>
      <x:c r="E9157" s="42">
        <x:f t="shared" si="233"/>
        <x:v>0</x:v>
      </x:c>
    </x:row>
    <x:row r="9158" spans="1:5">
      <x:c r="A9158" s="2" t="s">
        <x:v>64</x:v>
      </x:c>
      <x:c r="B9158" s="6"/>
      <x:c r="C9158" s="6"/>
      <x:c r="D9158" s="6"/>
      <x:c r="E9158" s="42">
        <x:f t="shared" ref="E9158:E9221" si="234">IF(B9158&lt;0,1,0)</x:f>
        <x:v>0</x:v>
      </x:c>
    </x:row>
    <x:row r="9159" spans="1:5">
      <x:c r="A9159" s="2" t="s">
        <x:v>20</x:v>
      </x:c>
      <x:c r="B9159" s="4" t="s">
        <x:v>3486</x:v>
      </x:c>
      <x:c r="C9159" s="9"/>
      <x:c r="D9159" s="9"/>
      <x:c r="E9159" s="42">
        <x:f t="shared" si="234"/>
        <x:v>0</x:v>
      </x:c>
    </x:row>
    <x:row r="9160" spans="1:5">
      <x:c r="A9160" s="2" t="s">
        <x:v>21</x:v>
      </x:c>
      <x:c r="B9160" s="4" t="s">
        <x:v>3486</x:v>
      </x:c>
      <x:c r="C9160" s="9"/>
      <x:c r="D9160" s="9"/>
      <x:c r="E9160" s="42">
        <x:f t="shared" si="234"/>
        <x:v>0</x:v>
      </x:c>
    </x:row>
    <x:row r="9161" spans="1:5">
      <x:c r="A9161" s="2" t="s">
        <x:v>23</x:v>
      </x:c>
      <x:c r="B9161" s="4" t="s">
        <x:v>3486</x:v>
      </x:c>
      <x:c r="C9161" s="9"/>
      <x:c r="D9161" s="9"/>
      <x:c r="E9161" s="42">
        <x:f t="shared" si="234"/>
        <x:v>0</x:v>
      </x:c>
    </x:row>
    <x:row r="9162" spans="1:5">
      <x:c r="A9162" s="2" t="s">
        <x:v>25</x:v>
      </x:c>
      <x:c r="B9162" s="4" t="s">
        <x:v>3486</x:v>
      </x:c>
      <x:c r="C9162" s="9"/>
      <x:c r="D9162" s="9"/>
      <x:c r="E9162" s="42">
        <x:f t="shared" si="234"/>
        <x:v>0</x:v>
      </x:c>
    </x:row>
    <x:row r="9163" spans="1:5">
      <x:c r="A9163" s="2" t="s">
        <x:v>26</x:v>
      </x:c>
      <x:c r="B9163" s="4" t="s">
        <x:v>3486</x:v>
      </x:c>
      <x:c r="C9163" s="9"/>
      <x:c r="D9163" s="9"/>
      <x:c r="E9163" s="42">
        <x:f t="shared" si="234"/>
        <x:v>0</x:v>
      </x:c>
    </x:row>
    <x:row r="9164" spans="1:5">
      <x:c r="A9164" s="2" t="s">
        <x:v>27</x:v>
      </x:c>
      <x:c r="B9164" s="4" t="s">
        <x:v>3486</x:v>
      </x:c>
      <x:c r="C9164" s="9"/>
      <x:c r="D9164" s="9"/>
      <x:c r="E9164" s="42">
        <x:f t="shared" si="234"/>
        <x:v>0</x:v>
      </x:c>
    </x:row>
    <x:row r="9165" spans="1:5">
      <x:c r="A9165" s="2" t="s">
        <x:v>29</x:v>
      </x:c>
      <x:c r="B9165" s="4" t="s">
        <x:v>3486</x:v>
      </x:c>
      <x:c r="C9165" s="9"/>
      <x:c r="D9165" s="9"/>
      <x:c r="E9165" s="42">
        <x:f t="shared" si="234"/>
        <x:v>0</x:v>
      </x:c>
    </x:row>
    <x:row r="9166" spans="1:5">
      <x:c r="A9166" s="2" t="s">
        <x:v>31</x:v>
      </x:c>
      <x:c r="B9166" s="4" t="s">
        <x:v>3486</x:v>
      </x:c>
      <x:c r="C9166" s="9"/>
      <x:c r="D9166" s="9"/>
      <x:c r="E9166" s="42">
        <x:f t="shared" si="234"/>
        <x:v>0</x:v>
      </x:c>
    </x:row>
    <x:row r="9167" spans="1:5">
      <x:c r="A9167" s="2" t="s">
        <x:v>33</x:v>
      </x:c>
      <x:c r="B9167" s="4" t="s">
        <x:v>3486</x:v>
      </x:c>
      <x:c r="C9167" s="9"/>
      <x:c r="D9167" s="9"/>
      <x:c r="E9167" s="42">
        <x:f t="shared" si="234"/>
        <x:v>0</x:v>
      </x:c>
    </x:row>
    <x:row r="9168" spans="1:5">
      <x:c r="A9168" s="2" t="s">
        <x:v>35</x:v>
      </x:c>
      <x:c r="B9168" s="4" t="s">
        <x:v>3486</x:v>
      </x:c>
      <x:c r="C9168" s="9"/>
      <x:c r="D9168" s="9"/>
      <x:c r="E9168" s="42">
        <x:f t="shared" si="234"/>
        <x:v>0</x:v>
      </x:c>
    </x:row>
    <x:row r="9169" spans="1:5">
      <x:c r="A9169" s="2" t="s">
        <x:v>37</x:v>
      </x:c>
      <x:c r="B9169" s="4" t="s">
        <x:v>3486</x:v>
      </x:c>
      <x:c r="C9169" s="9"/>
      <x:c r="D9169" s="9"/>
      <x:c r="E9169" s="42">
        <x:f t="shared" si="234"/>
        <x:v>0</x:v>
      </x:c>
    </x:row>
    <x:row r="9170" spans="1:5">
      <x:c r="A9170" s="2" t="s">
        <x:v>38</x:v>
      </x:c>
      <x:c r="B9170" s="4" t="s">
        <x:v>3486</x:v>
      </x:c>
      <x:c r="C9170" s="9"/>
      <x:c r="D9170" s="9"/>
      <x:c r="E9170" s="42">
        <x:f t="shared" si="234"/>
        <x:v>0</x:v>
      </x:c>
    </x:row>
    <x:row r="9171" spans="1:5">
      <x:c r="A9171" s="2" t="s">
        <x:v>40</x:v>
      </x:c>
      <x:c r="B9171" s="4" t="s">
        <x:v>3486</x:v>
      </x:c>
      <x:c r="C9171" s="9"/>
      <x:c r="D9171" s="9"/>
      <x:c r="E9171" s="42">
        <x:f t="shared" si="234"/>
        <x:v>0</x:v>
      </x:c>
    </x:row>
    <x:row r="9172" spans="1:5">
      <x:c r="A9172" s="2" t="s">
        <x:v>42</x:v>
      </x:c>
      <x:c r="B9172" s="4" t="s">
        <x:v>3486</x:v>
      </x:c>
      <x:c r="C9172" s="9"/>
      <x:c r="D9172" s="9"/>
      <x:c r="E9172" s="42">
        <x:f t="shared" si="234"/>
        <x:v>0</x:v>
      </x:c>
    </x:row>
    <x:row r="9173" spans="1:5">
      <x:c r="A9173" s="2" t="s">
        <x:v>44</x:v>
      </x:c>
      <x:c r="B9173" s="4" t="s">
        <x:v>3486</x:v>
      </x:c>
      <x:c r="C9173" s="9"/>
      <x:c r="D9173" s="9"/>
      <x:c r="E9173" s="42">
        <x:f t="shared" si="234"/>
        <x:v>0</x:v>
      </x:c>
    </x:row>
    <x:row r="9174" spans="1:5">
      <x:c r="A9174" s="2" t="s">
        <x:v>46</x:v>
      </x:c>
      <x:c r="B9174" s="4" t="s">
        <x:v>3486</x:v>
      </x:c>
      <x:c r="C9174" s="9"/>
      <x:c r="D9174" s="9"/>
      <x:c r="E9174" s="42">
        <x:f t="shared" si="234"/>
        <x:v>0</x:v>
      </x:c>
    </x:row>
    <x:row r="9175" spans="1:5">
      <x:c r="A9175" s="2" t="s">
        <x:v>48</x:v>
      </x:c>
      <x:c r="B9175" s="4" t="s">
        <x:v>3486</x:v>
      </x:c>
      <x:c r="C9175" s="9"/>
      <x:c r="D9175" s="9"/>
      <x:c r="E9175" s="42">
        <x:f t="shared" si="234"/>
        <x:v>0</x:v>
      </x:c>
    </x:row>
    <x:row r="9176" spans="1:5">
      <x:c r="A9176" s="2" t="s">
        <x:v>50</x:v>
      </x:c>
      <x:c r="B9176" s="4" t="s">
        <x:v>3486</x:v>
      </x:c>
      <x:c r="C9176" s="9"/>
      <x:c r="D9176" s="9"/>
      <x:c r="E9176" s="42">
        <x:f t="shared" si="234"/>
        <x:v>0</x:v>
      </x:c>
    </x:row>
    <x:row r="9177" spans="1:5">
      <x:c r="A9177" s="2" t="s">
        <x:v>52</x:v>
      </x:c>
      <x:c r="B9177" s="4" t="s">
        <x:v>3486</x:v>
      </x:c>
      <x:c r="C9177" s="9"/>
      <x:c r="D9177" s="9"/>
      <x:c r="E9177" s="42">
        <x:f t="shared" si="234"/>
        <x:v>0</x:v>
      </x:c>
    </x:row>
    <x:row r="9178" spans="1:5">
      <x:c r="A9178" s="2" t="s">
        <x:v>54</x:v>
      </x:c>
      <x:c r="B9178" s="4" t="s">
        <x:v>3486</x:v>
      </x:c>
      <x:c r="C9178" s="9"/>
      <x:c r="D9178" s="9"/>
      <x:c r="E9178" s="42">
        <x:f t="shared" si="234"/>
        <x:v>0</x:v>
      </x:c>
    </x:row>
    <x:row r="9179" spans="1:5">
      <x:c r="A9179" s="2" t="s">
        <x:v>56</x:v>
      </x:c>
      <x:c r="B9179" s="4" t="s">
        <x:v>3486</x:v>
      </x:c>
      <x:c r="C9179" s="9"/>
      <x:c r="D9179" s="9"/>
      <x:c r="E9179" s="42">
        <x:f t="shared" si="234"/>
        <x:v>0</x:v>
      </x:c>
    </x:row>
    <x:row r="9180" spans="1:5">
      <x:c r="A9180" s="2" t="s">
        <x:v>58</x:v>
      </x:c>
      <x:c r="B9180" s="4" t="s">
        <x:v>3486</x:v>
      </x:c>
      <x:c r="C9180" s="9"/>
      <x:c r="D9180" s="9"/>
      <x:c r="E9180" s="42">
        <x:f t="shared" si="234"/>
        <x:v>0</x:v>
      </x:c>
    </x:row>
    <x:row r="9181" spans="1:5">
      <x:c r="A9181" s="2" t="s">
        <x:v>60</x:v>
      </x:c>
      <x:c r="B9181" s="4" t="s">
        <x:v>3486</x:v>
      </x:c>
      <x:c r="C9181" s="9"/>
      <x:c r="D9181" s="9"/>
      <x:c r="E9181" s="42">
        <x:f t="shared" si="234"/>
        <x:v>0</x:v>
      </x:c>
    </x:row>
    <x:row r="9182" spans="1:5">
      <x:c r="A9182" s="2" t="s">
        <x:v>62</x:v>
      </x:c>
      <x:c r="B9182" s="4" t="s">
        <x:v>3486</x:v>
      </x:c>
      <x:c r="C9182" s="9"/>
      <x:c r="D9182" s="9"/>
      <x:c r="E9182" s="42">
        <x:f t="shared" si="234"/>
        <x:v>0</x:v>
      </x:c>
    </x:row>
    <x:row r="9183" spans="1:5">
      <x:c r="A9183" s="2" t="s">
        <x:v>64</x:v>
      </x:c>
      <x:c r="B9183" s="6"/>
      <x:c r="C9183" s="6"/>
      <x:c r="D9183" s="6"/>
      <x:c r="E9183" s="42">
        <x:f t="shared" si="234"/>
        <x:v>0</x:v>
      </x:c>
    </x:row>
    <x:row r="9184" spans="1:5">
      <x:c r="A9184" s="2" t="s">
        <x:v>3544</x:v>
      </x:c>
      <x:c r="B9184" s="6"/>
      <x:c r="C9184" s="6"/>
      <x:c r="D9184" s="6"/>
      <x:c r="E9184" s="42">
        <x:f t="shared" si="234"/>
        <x:v>0</x:v>
      </x:c>
    </x:row>
    <x:row r="9185" spans="1:5">
      <x:c r="A9185" s="2" t="s">
        <x:v>64</x:v>
      </x:c>
      <x:c r="B9185" s="6"/>
      <x:c r="C9185" s="6"/>
      <x:c r="D9185" s="6"/>
      <x:c r="E9185" s="42">
        <x:f t="shared" si="234"/>
        <x:v>0</x:v>
      </x:c>
    </x:row>
    <x:row r="9186" spans="1:5">
      <x:c r="A9186" s="2" t="s">
        <x:v>20</x:v>
      </x:c>
      <x:c r="B9186" s="4" t="s">
        <x:v>3486</x:v>
      </x:c>
      <x:c r="C9186" s="9"/>
      <x:c r="D9186" s="9"/>
      <x:c r="E9186" s="42">
        <x:f t="shared" si="234"/>
        <x:v>0</x:v>
      </x:c>
    </x:row>
    <x:row r="9187" spans="1:5">
      <x:c r="A9187" s="2" t="s">
        <x:v>21</x:v>
      </x:c>
      <x:c r="B9187" s="4" t="s">
        <x:v>3486</x:v>
      </x:c>
      <x:c r="C9187" s="9"/>
      <x:c r="D9187" s="9"/>
      <x:c r="E9187" s="42">
        <x:f t="shared" si="234"/>
        <x:v>0</x:v>
      </x:c>
    </x:row>
    <x:row r="9188" spans="1:5">
      <x:c r="A9188" s="2" t="s">
        <x:v>23</x:v>
      </x:c>
      <x:c r="B9188" s="4" t="s">
        <x:v>3486</x:v>
      </x:c>
      <x:c r="C9188" s="9"/>
      <x:c r="D9188" s="9"/>
      <x:c r="E9188" s="42">
        <x:f t="shared" si="234"/>
        <x:v>0</x:v>
      </x:c>
    </x:row>
    <x:row r="9189" spans="1:5">
      <x:c r="A9189" s="2" t="s">
        <x:v>25</x:v>
      </x:c>
      <x:c r="B9189" s="4" t="s">
        <x:v>3486</x:v>
      </x:c>
      <x:c r="C9189" s="9"/>
      <x:c r="D9189" s="9"/>
      <x:c r="E9189" s="42">
        <x:f t="shared" si="234"/>
        <x:v>0</x:v>
      </x:c>
    </x:row>
    <x:row r="9190" spans="1:5">
      <x:c r="A9190" s="2" t="s">
        <x:v>26</x:v>
      </x:c>
      <x:c r="B9190" s="4" t="s">
        <x:v>3486</x:v>
      </x:c>
      <x:c r="C9190" s="9"/>
      <x:c r="D9190" s="9"/>
      <x:c r="E9190" s="42">
        <x:f t="shared" si="234"/>
        <x:v>0</x:v>
      </x:c>
    </x:row>
    <x:row r="9191" spans="1:5">
      <x:c r="A9191" s="2" t="s">
        <x:v>27</x:v>
      </x:c>
      <x:c r="B9191" s="4" t="s">
        <x:v>3486</x:v>
      </x:c>
      <x:c r="C9191" s="9"/>
      <x:c r="D9191" s="9"/>
      <x:c r="E9191" s="42">
        <x:f t="shared" si="234"/>
        <x:v>0</x:v>
      </x:c>
    </x:row>
    <x:row r="9192" spans="1:5">
      <x:c r="A9192" s="2" t="s">
        <x:v>29</x:v>
      </x:c>
      <x:c r="B9192" s="4" t="s">
        <x:v>3486</x:v>
      </x:c>
      <x:c r="C9192" s="9"/>
      <x:c r="D9192" s="9"/>
      <x:c r="E9192" s="42">
        <x:f t="shared" si="234"/>
        <x:v>0</x:v>
      </x:c>
    </x:row>
    <x:row r="9193" spans="1:5">
      <x:c r="A9193" s="2" t="s">
        <x:v>31</x:v>
      </x:c>
      <x:c r="B9193" s="4" t="s">
        <x:v>3486</x:v>
      </x:c>
      <x:c r="C9193" s="9"/>
      <x:c r="D9193" s="9"/>
      <x:c r="E9193" s="42">
        <x:f t="shared" si="234"/>
        <x:v>0</x:v>
      </x:c>
    </x:row>
    <x:row r="9194" spans="1:5">
      <x:c r="A9194" s="2" t="s">
        <x:v>33</x:v>
      </x:c>
      <x:c r="B9194" s="4" t="s">
        <x:v>3486</x:v>
      </x:c>
      <x:c r="C9194" s="9"/>
      <x:c r="D9194" s="9"/>
      <x:c r="E9194" s="42">
        <x:f t="shared" si="234"/>
        <x:v>0</x:v>
      </x:c>
    </x:row>
    <x:row r="9195" spans="1:5">
      <x:c r="A9195" s="2" t="s">
        <x:v>35</x:v>
      </x:c>
      <x:c r="B9195" s="4" t="s">
        <x:v>3486</x:v>
      </x:c>
      <x:c r="C9195" s="9"/>
      <x:c r="D9195" s="9"/>
      <x:c r="E9195" s="42">
        <x:f t="shared" si="234"/>
        <x:v>0</x:v>
      </x:c>
    </x:row>
    <x:row r="9196" spans="1:5">
      <x:c r="A9196" s="2" t="s">
        <x:v>37</x:v>
      </x:c>
      <x:c r="B9196" s="4" t="s">
        <x:v>3486</x:v>
      </x:c>
      <x:c r="C9196" s="9"/>
      <x:c r="D9196" s="9"/>
      <x:c r="E9196" s="42">
        <x:f t="shared" si="234"/>
        <x:v>0</x:v>
      </x:c>
    </x:row>
    <x:row r="9197" spans="1:5">
      <x:c r="A9197" s="2" t="s">
        <x:v>38</x:v>
      </x:c>
      <x:c r="B9197" s="4" t="s">
        <x:v>3486</x:v>
      </x:c>
      <x:c r="C9197" s="9"/>
      <x:c r="D9197" s="9"/>
      <x:c r="E9197" s="42">
        <x:f t="shared" si="234"/>
        <x:v>0</x:v>
      </x:c>
    </x:row>
    <x:row r="9198" spans="1:5">
      <x:c r="A9198" s="2" t="s">
        <x:v>40</x:v>
      </x:c>
      <x:c r="B9198" s="4" t="s">
        <x:v>3486</x:v>
      </x:c>
      <x:c r="C9198" s="9"/>
      <x:c r="D9198" s="9"/>
      <x:c r="E9198" s="42">
        <x:f t="shared" si="234"/>
        <x:v>0</x:v>
      </x:c>
    </x:row>
    <x:row r="9199" spans="1:5">
      <x:c r="A9199" s="2" t="s">
        <x:v>42</x:v>
      </x:c>
      <x:c r="B9199" s="4" t="s">
        <x:v>3486</x:v>
      </x:c>
      <x:c r="C9199" s="9"/>
      <x:c r="D9199" s="9"/>
      <x:c r="E9199" s="42">
        <x:f t="shared" si="234"/>
        <x:v>0</x:v>
      </x:c>
    </x:row>
    <x:row r="9200" spans="1:5">
      <x:c r="A9200" s="2" t="s">
        <x:v>44</x:v>
      </x:c>
      <x:c r="B9200" s="4" t="s">
        <x:v>3486</x:v>
      </x:c>
      <x:c r="C9200" s="9"/>
      <x:c r="D9200" s="9"/>
      <x:c r="E9200" s="42">
        <x:f t="shared" si="234"/>
        <x:v>0</x:v>
      </x:c>
    </x:row>
    <x:row r="9201" spans="1:5">
      <x:c r="A9201" s="2" t="s">
        <x:v>46</x:v>
      </x:c>
      <x:c r="B9201" s="4" t="s">
        <x:v>3486</x:v>
      </x:c>
      <x:c r="C9201" s="9"/>
      <x:c r="D9201" s="9"/>
      <x:c r="E9201" s="42">
        <x:f t="shared" si="234"/>
        <x:v>0</x:v>
      </x:c>
    </x:row>
    <x:row r="9202" spans="1:5">
      <x:c r="A9202" s="2" t="s">
        <x:v>48</x:v>
      </x:c>
      <x:c r="B9202" s="4" t="s">
        <x:v>3486</x:v>
      </x:c>
      <x:c r="C9202" s="9"/>
      <x:c r="D9202" s="9"/>
      <x:c r="E9202" s="42">
        <x:f t="shared" si="234"/>
        <x:v>0</x:v>
      </x:c>
    </x:row>
    <x:row r="9203" spans="1:5">
      <x:c r="A9203" s="2" t="s">
        <x:v>50</x:v>
      </x:c>
      <x:c r="B9203" s="4" t="s">
        <x:v>3486</x:v>
      </x:c>
      <x:c r="C9203" s="9"/>
      <x:c r="D9203" s="9"/>
      <x:c r="E9203" s="42">
        <x:f t="shared" si="234"/>
        <x:v>0</x:v>
      </x:c>
    </x:row>
    <x:row r="9204" spans="1:5">
      <x:c r="A9204" s="2" t="s">
        <x:v>52</x:v>
      </x:c>
      <x:c r="B9204" s="4" t="s">
        <x:v>3486</x:v>
      </x:c>
      <x:c r="C9204" s="9"/>
      <x:c r="D9204" s="9"/>
      <x:c r="E9204" s="42">
        <x:f t="shared" si="234"/>
        <x:v>0</x:v>
      </x:c>
    </x:row>
    <x:row r="9205" spans="1:5">
      <x:c r="A9205" s="2" t="s">
        <x:v>54</x:v>
      </x:c>
      <x:c r="B9205" s="4" t="s">
        <x:v>3486</x:v>
      </x:c>
      <x:c r="C9205" s="9"/>
      <x:c r="D9205" s="9"/>
      <x:c r="E9205" s="42">
        <x:f t="shared" si="234"/>
        <x:v>0</x:v>
      </x:c>
    </x:row>
    <x:row r="9206" spans="1:5">
      <x:c r="A9206" s="2" t="s">
        <x:v>56</x:v>
      </x:c>
      <x:c r="B9206" s="4" t="s">
        <x:v>3486</x:v>
      </x:c>
      <x:c r="C9206" s="9"/>
      <x:c r="D9206" s="9"/>
      <x:c r="E9206" s="42">
        <x:f t="shared" si="234"/>
        <x:v>0</x:v>
      </x:c>
    </x:row>
    <x:row r="9207" spans="1:5">
      <x:c r="A9207" s="2" t="s">
        <x:v>58</x:v>
      </x:c>
      <x:c r="B9207" s="4" t="s">
        <x:v>3486</x:v>
      </x:c>
      <x:c r="C9207" s="9"/>
      <x:c r="D9207" s="9"/>
      <x:c r="E9207" s="42">
        <x:f t="shared" si="234"/>
        <x:v>0</x:v>
      </x:c>
    </x:row>
    <x:row r="9208" spans="1:5">
      <x:c r="A9208" s="2" t="s">
        <x:v>60</x:v>
      </x:c>
      <x:c r="B9208" s="4" t="s">
        <x:v>3486</x:v>
      </x:c>
      <x:c r="C9208" s="9"/>
      <x:c r="D9208" s="9"/>
      <x:c r="E9208" s="42">
        <x:f t="shared" si="234"/>
        <x:v>0</x:v>
      </x:c>
    </x:row>
    <x:row r="9209" spans="1:5">
      <x:c r="A9209" s="2" t="s">
        <x:v>62</x:v>
      </x:c>
      <x:c r="B9209" s="4" t="s">
        <x:v>3486</x:v>
      </x:c>
      <x:c r="C9209" s="9"/>
      <x:c r="D9209" s="9"/>
      <x:c r="E9209" s="42">
        <x:f t="shared" si="234"/>
        <x:v>0</x:v>
      </x:c>
    </x:row>
    <x:row r="9210" spans="1:5">
      <x:c r="A9210" s="2" t="s">
        <x:v>64</x:v>
      </x:c>
      <x:c r="B9210" s="6"/>
      <x:c r="C9210" s="6"/>
      <x:c r="D9210" s="6"/>
      <x:c r="E9210" s="42">
        <x:f t="shared" si="234"/>
        <x:v>0</x:v>
      </x:c>
    </x:row>
    <x:row r="9211" spans="1:5">
      <x:c r="A9211" s="2" t="s">
        <x:v>3545</x:v>
      </x:c>
      <x:c r="B9211" s="6"/>
      <x:c r="C9211" s="6"/>
      <x:c r="D9211" s="6"/>
      <x:c r="E9211" s="42">
        <x:f t="shared" si="234"/>
        <x:v>0</x:v>
      </x:c>
    </x:row>
    <x:row r="9212" spans="1:5">
      <x:c r="A9212" s="2" t="s">
        <x:v>64</x:v>
      </x:c>
      <x:c r="B9212" s="6"/>
      <x:c r="C9212" s="6"/>
      <x:c r="D9212" s="6"/>
      <x:c r="E9212" s="42">
        <x:f t="shared" si="234"/>
        <x:v>0</x:v>
      </x:c>
    </x:row>
    <x:row r="9213" spans="1:5">
      <x:c r="A9213" s="2" t="s">
        <x:v>20</x:v>
      </x:c>
      <x:c r="B9213" s="4" t="s">
        <x:v>3486</x:v>
      </x:c>
      <x:c r="C9213" s="9"/>
      <x:c r="D9213" s="9"/>
      <x:c r="E9213" s="42">
        <x:f t="shared" si="234"/>
        <x:v>0</x:v>
      </x:c>
    </x:row>
    <x:row r="9214" spans="1:5">
      <x:c r="A9214" s="2" t="s">
        <x:v>21</x:v>
      </x:c>
      <x:c r="B9214" s="4" t="s">
        <x:v>3486</x:v>
      </x:c>
      <x:c r="C9214" s="9"/>
      <x:c r="D9214" s="9"/>
      <x:c r="E9214" s="42">
        <x:f t="shared" si="234"/>
        <x:v>0</x:v>
      </x:c>
    </x:row>
    <x:row r="9215" spans="1:5">
      <x:c r="A9215" s="2" t="s">
        <x:v>23</x:v>
      </x:c>
      <x:c r="B9215" s="4" t="s">
        <x:v>3486</x:v>
      </x:c>
      <x:c r="C9215" s="9"/>
      <x:c r="D9215" s="9"/>
      <x:c r="E9215" s="42">
        <x:f t="shared" si="234"/>
        <x:v>0</x:v>
      </x:c>
    </x:row>
    <x:row r="9216" spans="1:5">
      <x:c r="A9216" s="2" t="s">
        <x:v>25</x:v>
      </x:c>
      <x:c r="B9216" s="4" t="s">
        <x:v>3486</x:v>
      </x:c>
      <x:c r="C9216" s="9"/>
      <x:c r="D9216" s="9"/>
      <x:c r="E9216" s="42">
        <x:f t="shared" si="234"/>
        <x:v>0</x:v>
      </x:c>
    </x:row>
    <x:row r="9217" spans="1:5">
      <x:c r="A9217" s="2" t="s">
        <x:v>26</x:v>
      </x:c>
      <x:c r="B9217" s="4" t="s">
        <x:v>3486</x:v>
      </x:c>
      <x:c r="C9217" s="9"/>
      <x:c r="D9217" s="9"/>
      <x:c r="E9217" s="42">
        <x:f t="shared" si="234"/>
        <x:v>0</x:v>
      </x:c>
    </x:row>
    <x:row r="9218" spans="1:5">
      <x:c r="A9218" s="2" t="s">
        <x:v>27</x:v>
      </x:c>
      <x:c r="B9218" s="4" t="s">
        <x:v>3486</x:v>
      </x:c>
      <x:c r="C9218" s="9"/>
      <x:c r="D9218" s="9"/>
      <x:c r="E9218" s="42">
        <x:f t="shared" si="234"/>
        <x:v>0</x:v>
      </x:c>
    </x:row>
    <x:row r="9219" spans="1:5">
      <x:c r="A9219" s="2" t="s">
        <x:v>29</x:v>
      </x:c>
      <x:c r="B9219" s="4" t="s">
        <x:v>3486</x:v>
      </x:c>
      <x:c r="C9219" s="9"/>
      <x:c r="D9219" s="9"/>
      <x:c r="E9219" s="42">
        <x:f t="shared" si="234"/>
        <x:v>0</x:v>
      </x:c>
    </x:row>
    <x:row r="9220" spans="1:5">
      <x:c r="A9220" s="2" t="s">
        <x:v>31</x:v>
      </x:c>
      <x:c r="B9220" s="4" t="s">
        <x:v>3486</x:v>
      </x:c>
      <x:c r="C9220" s="9"/>
      <x:c r="D9220" s="9"/>
      <x:c r="E9220" s="42">
        <x:f t="shared" si="234"/>
        <x:v>0</x:v>
      </x:c>
    </x:row>
    <x:row r="9221" spans="1:5">
      <x:c r="A9221" s="2" t="s">
        <x:v>33</x:v>
      </x:c>
      <x:c r="B9221" s="4" t="s">
        <x:v>3486</x:v>
      </x:c>
      <x:c r="C9221" s="9"/>
      <x:c r="D9221" s="9"/>
      <x:c r="E9221" s="42">
        <x:f t="shared" si="234"/>
        <x:v>0</x:v>
      </x:c>
    </x:row>
    <x:row r="9222" spans="1:5">
      <x:c r="A9222" s="2" t="s">
        <x:v>35</x:v>
      </x:c>
      <x:c r="B9222" s="4" t="s">
        <x:v>3486</x:v>
      </x:c>
      <x:c r="C9222" s="9"/>
      <x:c r="D9222" s="9"/>
      <x:c r="E9222" s="42">
        <x:f t="shared" ref="E9222:E9285" si="235">IF(B9222&lt;0,1,0)</x:f>
        <x:v>0</x:v>
      </x:c>
    </x:row>
    <x:row r="9223" spans="1:5">
      <x:c r="A9223" s="2" t="s">
        <x:v>37</x:v>
      </x:c>
      <x:c r="B9223" s="4" t="s">
        <x:v>3486</x:v>
      </x:c>
      <x:c r="C9223" s="9"/>
      <x:c r="D9223" s="9"/>
      <x:c r="E9223" s="42">
        <x:f t="shared" si="235"/>
        <x:v>0</x:v>
      </x:c>
    </x:row>
    <x:row r="9224" spans="1:5">
      <x:c r="A9224" s="2" t="s">
        <x:v>38</x:v>
      </x:c>
      <x:c r="B9224" s="4" t="s">
        <x:v>3486</x:v>
      </x:c>
      <x:c r="C9224" s="9"/>
      <x:c r="D9224" s="9"/>
      <x:c r="E9224" s="42">
        <x:f t="shared" si="235"/>
        <x:v>0</x:v>
      </x:c>
    </x:row>
    <x:row r="9225" spans="1:5">
      <x:c r="A9225" s="2" t="s">
        <x:v>40</x:v>
      </x:c>
      <x:c r="B9225" s="4" t="s">
        <x:v>3486</x:v>
      </x:c>
      <x:c r="C9225" s="9"/>
      <x:c r="D9225" s="9"/>
      <x:c r="E9225" s="42">
        <x:f t="shared" si="235"/>
        <x:v>0</x:v>
      </x:c>
    </x:row>
    <x:row r="9226" spans="1:5">
      <x:c r="A9226" s="2" t="s">
        <x:v>42</x:v>
      </x:c>
      <x:c r="B9226" s="4" t="s">
        <x:v>3486</x:v>
      </x:c>
      <x:c r="C9226" s="9"/>
      <x:c r="D9226" s="9"/>
      <x:c r="E9226" s="42">
        <x:f t="shared" si="235"/>
        <x:v>0</x:v>
      </x:c>
    </x:row>
    <x:row r="9227" spans="1:5">
      <x:c r="A9227" s="2" t="s">
        <x:v>44</x:v>
      </x:c>
      <x:c r="B9227" s="4" t="s">
        <x:v>3486</x:v>
      </x:c>
      <x:c r="C9227" s="9"/>
      <x:c r="D9227" s="9"/>
      <x:c r="E9227" s="42">
        <x:f t="shared" si="235"/>
        <x:v>0</x:v>
      </x:c>
    </x:row>
    <x:row r="9228" spans="1:5">
      <x:c r="A9228" s="2" t="s">
        <x:v>46</x:v>
      </x:c>
      <x:c r="B9228" s="4" t="s">
        <x:v>3486</x:v>
      </x:c>
      <x:c r="C9228" s="9"/>
      <x:c r="D9228" s="9"/>
      <x:c r="E9228" s="42">
        <x:f t="shared" si="235"/>
        <x:v>0</x:v>
      </x:c>
    </x:row>
    <x:row r="9229" spans="1:5">
      <x:c r="A9229" s="2" t="s">
        <x:v>48</x:v>
      </x:c>
      <x:c r="B9229" s="4" t="s">
        <x:v>3486</x:v>
      </x:c>
      <x:c r="C9229" s="9"/>
      <x:c r="D9229" s="9"/>
      <x:c r="E9229" s="42">
        <x:f t="shared" si="235"/>
        <x:v>0</x:v>
      </x:c>
    </x:row>
    <x:row r="9230" spans="1:5">
      <x:c r="A9230" s="2" t="s">
        <x:v>50</x:v>
      </x:c>
      <x:c r="B9230" s="4" t="s">
        <x:v>3486</x:v>
      </x:c>
      <x:c r="C9230" s="9"/>
      <x:c r="D9230" s="9"/>
      <x:c r="E9230" s="42">
        <x:f t="shared" si="235"/>
        <x:v>0</x:v>
      </x:c>
    </x:row>
    <x:row r="9231" spans="1:5">
      <x:c r="A9231" s="2" t="s">
        <x:v>52</x:v>
      </x:c>
      <x:c r="B9231" s="4" t="s">
        <x:v>3486</x:v>
      </x:c>
      <x:c r="C9231" s="9"/>
      <x:c r="D9231" s="9"/>
      <x:c r="E9231" s="42">
        <x:f t="shared" si="235"/>
        <x:v>0</x:v>
      </x:c>
    </x:row>
    <x:row r="9232" spans="1:5">
      <x:c r="A9232" s="2" t="s">
        <x:v>54</x:v>
      </x:c>
      <x:c r="B9232" s="4" t="s">
        <x:v>3486</x:v>
      </x:c>
      <x:c r="C9232" s="9"/>
      <x:c r="D9232" s="9"/>
      <x:c r="E9232" s="42">
        <x:f t="shared" si="235"/>
        <x:v>0</x:v>
      </x:c>
    </x:row>
    <x:row r="9233" spans="1:5">
      <x:c r="A9233" s="2" t="s">
        <x:v>56</x:v>
      </x:c>
      <x:c r="B9233" s="4" t="s">
        <x:v>3486</x:v>
      </x:c>
      <x:c r="C9233" s="9"/>
      <x:c r="D9233" s="9"/>
      <x:c r="E9233" s="42">
        <x:f t="shared" si="235"/>
        <x:v>0</x:v>
      </x:c>
    </x:row>
    <x:row r="9234" spans="1:5">
      <x:c r="A9234" s="2" t="s">
        <x:v>58</x:v>
      </x:c>
      <x:c r="B9234" s="4" t="s">
        <x:v>3486</x:v>
      </x:c>
      <x:c r="C9234" s="9"/>
      <x:c r="D9234" s="9"/>
      <x:c r="E9234" s="42">
        <x:f t="shared" si="235"/>
        <x:v>0</x:v>
      </x:c>
    </x:row>
    <x:row r="9235" spans="1:5">
      <x:c r="A9235" s="2" t="s">
        <x:v>60</x:v>
      </x:c>
      <x:c r="B9235" s="4" t="s">
        <x:v>3486</x:v>
      </x:c>
      <x:c r="C9235" s="9"/>
      <x:c r="D9235" s="9"/>
      <x:c r="E9235" s="42">
        <x:f t="shared" si="235"/>
        <x:v>0</x:v>
      </x:c>
    </x:row>
    <x:row r="9236" spans="1:5">
      <x:c r="A9236" s="2" t="s">
        <x:v>62</x:v>
      </x:c>
      <x:c r="B9236" s="4" t="s">
        <x:v>3486</x:v>
      </x:c>
      <x:c r="C9236" s="9"/>
      <x:c r="D9236" s="9"/>
      <x:c r="E9236" s="42">
        <x:f t="shared" si="235"/>
        <x:v>0</x:v>
      </x:c>
    </x:row>
    <x:row r="9237" spans="1:5">
      <x:c r="A9237" s="2" t="s">
        <x:v>64</x:v>
      </x:c>
      <x:c r="B9237" s="6"/>
      <x:c r="C9237" s="6"/>
      <x:c r="D9237" s="6"/>
      <x:c r="E9237" s="42">
        <x:f t="shared" si="235"/>
        <x:v>0</x:v>
      </x:c>
    </x:row>
    <x:row r="9238" spans="1:5">
      <x:c r="A9238" s="2" t="s">
        <x:v>3546</x:v>
      </x:c>
      <x:c r="B9238" s="6"/>
      <x:c r="C9238" s="6"/>
      <x:c r="D9238" s="6"/>
      <x:c r="E9238" s="42">
        <x:f t="shared" si="235"/>
        <x:v>0</x:v>
      </x:c>
    </x:row>
    <x:row r="9239" spans="1:5">
      <x:c r="A9239" s="2" t="s">
        <x:v>64</x:v>
      </x:c>
      <x:c r="B9239" s="6"/>
      <x:c r="C9239" s="6"/>
      <x:c r="D9239" s="6"/>
      <x:c r="E9239" s="42">
        <x:f t="shared" si="235"/>
        <x:v>0</x:v>
      </x:c>
    </x:row>
    <x:row r="9240" spans="1:5">
      <x:c r="A9240" s="2" t="s">
        <x:v>20</x:v>
      </x:c>
      <x:c r="B9240" s="4" t="s">
        <x:v>3486</x:v>
      </x:c>
      <x:c r="C9240" s="9"/>
      <x:c r="D9240" s="9"/>
      <x:c r="E9240" s="42">
        <x:f t="shared" si="235"/>
        <x:v>0</x:v>
      </x:c>
    </x:row>
    <x:row r="9241" spans="1:5">
      <x:c r="A9241" s="2" t="s">
        <x:v>21</x:v>
      </x:c>
      <x:c r="B9241" s="4" t="s">
        <x:v>3486</x:v>
      </x:c>
      <x:c r="C9241" s="9"/>
      <x:c r="D9241" s="9"/>
      <x:c r="E9241" s="42">
        <x:f t="shared" si="235"/>
        <x:v>0</x:v>
      </x:c>
    </x:row>
    <x:row r="9242" spans="1:5">
      <x:c r="A9242" s="2" t="s">
        <x:v>23</x:v>
      </x:c>
      <x:c r="B9242" s="4" t="s">
        <x:v>3486</x:v>
      </x:c>
      <x:c r="C9242" s="9"/>
      <x:c r="D9242" s="9"/>
      <x:c r="E9242" s="42">
        <x:f t="shared" si="235"/>
        <x:v>0</x:v>
      </x:c>
    </x:row>
    <x:row r="9243" spans="1:5">
      <x:c r="A9243" s="2" t="s">
        <x:v>25</x:v>
      </x:c>
      <x:c r="B9243" s="4" t="s">
        <x:v>3486</x:v>
      </x:c>
      <x:c r="C9243" s="9"/>
      <x:c r="D9243" s="9"/>
      <x:c r="E9243" s="42">
        <x:f t="shared" si="235"/>
        <x:v>0</x:v>
      </x:c>
    </x:row>
    <x:row r="9244" spans="1:5">
      <x:c r="A9244" s="2" t="s">
        <x:v>26</x:v>
      </x:c>
      <x:c r="B9244" s="4" t="s">
        <x:v>3486</x:v>
      </x:c>
      <x:c r="C9244" s="9"/>
      <x:c r="D9244" s="9"/>
      <x:c r="E9244" s="42">
        <x:f t="shared" si="235"/>
        <x:v>0</x:v>
      </x:c>
    </x:row>
    <x:row r="9245" spans="1:5">
      <x:c r="A9245" s="2" t="s">
        <x:v>27</x:v>
      </x:c>
      <x:c r="B9245" s="4" t="s">
        <x:v>3486</x:v>
      </x:c>
      <x:c r="C9245" s="9"/>
      <x:c r="D9245" s="9"/>
      <x:c r="E9245" s="42">
        <x:f t="shared" si="235"/>
        <x:v>0</x:v>
      </x:c>
    </x:row>
    <x:row r="9246" spans="1:5">
      <x:c r="A9246" s="2" t="s">
        <x:v>29</x:v>
      </x:c>
      <x:c r="B9246" s="4" t="s">
        <x:v>3486</x:v>
      </x:c>
      <x:c r="C9246" s="9"/>
      <x:c r="D9246" s="9"/>
      <x:c r="E9246" s="42">
        <x:f t="shared" si="235"/>
        <x:v>0</x:v>
      </x:c>
    </x:row>
    <x:row r="9247" spans="1:5">
      <x:c r="A9247" s="2" t="s">
        <x:v>31</x:v>
      </x:c>
      <x:c r="B9247" s="4" t="s">
        <x:v>3486</x:v>
      </x:c>
      <x:c r="C9247" s="9"/>
      <x:c r="D9247" s="9"/>
      <x:c r="E9247" s="42">
        <x:f t="shared" si="235"/>
        <x:v>0</x:v>
      </x:c>
    </x:row>
    <x:row r="9248" spans="1:5">
      <x:c r="A9248" s="2" t="s">
        <x:v>33</x:v>
      </x:c>
      <x:c r="B9248" s="4" t="s">
        <x:v>3486</x:v>
      </x:c>
      <x:c r="C9248" s="9"/>
      <x:c r="D9248" s="9"/>
      <x:c r="E9248" s="42">
        <x:f t="shared" si="235"/>
        <x:v>0</x:v>
      </x:c>
    </x:row>
    <x:row r="9249" spans="1:5">
      <x:c r="A9249" s="2" t="s">
        <x:v>35</x:v>
      </x:c>
      <x:c r="B9249" s="4" t="s">
        <x:v>3486</x:v>
      </x:c>
      <x:c r="C9249" s="9"/>
      <x:c r="D9249" s="9"/>
      <x:c r="E9249" s="42">
        <x:f t="shared" si="235"/>
        <x:v>0</x:v>
      </x:c>
    </x:row>
    <x:row r="9250" spans="1:5">
      <x:c r="A9250" s="2" t="s">
        <x:v>37</x:v>
      </x:c>
      <x:c r="B9250" s="4" t="s">
        <x:v>3486</x:v>
      </x:c>
      <x:c r="C9250" s="9"/>
      <x:c r="D9250" s="9"/>
      <x:c r="E9250" s="42">
        <x:f t="shared" si="235"/>
        <x:v>0</x:v>
      </x:c>
    </x:row>
    <x:row r="9251" spans="1:5">
      <x:c r="A9251" s="2" t="s">
        <x:v>38</x:v>
      </x:c>
      <x:c r="B9251" s="4" t="s">
        <x:v>3486</x:v>
      </x:c>
      <x:c r="C9251" s="9"/>
      <x:c r="D9251" s="9"/>
      <x:c r="E9251" s="42">
        <x:f t="shared" si="235"/>
        <x:v>0</x:v>
      </x:c>
    </x:row>
    <x:row r="9252" spans="1:5">
      <x:c r="A9252" s="2" t="s">
        <x:v>40</x:v>
      </x:c>
      <x:c r="B9252" s="4" t="s">
        <x:v>3486</x:v>
      </x:c>
      <x:c r="C9252" s="9"/>
      <x:c r="D9252" s="9"/>
      <x:c r="E9252" s="42">
        <x:f t="shared" si="235"/>
        <x:v>0</x:v>
      </x:c>
    </x:row>
    <x:row r="9253" spans="1:5">
      <x:c r="A9253" s="2" t="s">
        <x:v>42</x:v>
      </x:c>
      <x:c r="B9253" s="4" t="s">
        <x:v>3486</x:v>
      </x:c>
      <x:c r="C9253" s="9"/>
      <x:c r="D9253" s="9"/>
      <x:c r="E9253" s="42">
        <x:f t="shared" si="235"/>
        <x:v>0</x:v>
      </x:c>
    </x:row>
    <x:row r="9254" spans="1:5">
      <x:c r="A9254" s="2" t="s">
        <x:v>44</x:v>
      </x:c>
      <x:c r="B9254" s="4" t="s">
        <x:v>3486</x:v>
      </x:c>
      <x:c r="C9254" s="9"/>
      <x:c r="D9254" s="9"/>
      <x:c r="E9254" s="42">
        <x:f t="shared" si="235"/>
        <x:v>0</x:v>
      </x:c>
    </x:row>
    <x:row r="9255" spans="1:5">
      <x:c r="A9255" s="2" t="s">
        <x:v>46</x:v>
      </x:c>
      <x:c r="B9255" s="4" t="s">
        <x:v>3486</x:v>
      </x:c>
      <x:c r="C9255" s="9"/>
      <x:c r="D9255" s="9"/>
      <x:c r="E9255" s="42">
        <x:f t="shared" si="235"/>
        <x:v>0</x:v>
      </x:c>
    </x:row>
    <x:row r="9256" spans="1:5">
      <x:c r="A9256" s="2" t="s">
        <x:v>48</x:v>
      </x:c>
      <x:c r="B9256" s="4" t="s">
        <x:v>3486</x:v>
      </x:c>
      <x:c r="C9256" s="9"/>
      <x:c r="D9256" s="9"/>
      <x:c r="E9256" s="42">
        <x:f t="shared" si="235"/>
        <x:v>0</x:v>
      </x:c>
    </x:row>
    <x:row r="9257" spans="1:5">
      <x:c r="A9257" s="2" t="s">
        <x:v>50</x:v>
      </x:c>
      <x:c r="B9257" s="4" t="s">
        <x:v>3486</x:v>
      </x:c>
      <x:c r="C9257" s="9"/>
      <x:c r="D9257" s="9"/>
      <x:c r="E9257" s="42">
        <x:f t="shared" si="235"/>
        <x:v>0</x:v>
      </x:c>
    </x:row>
    <x:row r="9258" spans="1:5">
      <x:c r="A9258" s="2" t="s">
        <x:v>52</x:v>
      </x:c>
      <x:c r="B9258" s="4" t="s">
        <x:v>3486</x:v>
      </x:c>
      <x:c r="C9258" s="9"/>
      <x:c r="D9258" s="9"/>
      <x:c r="E9258" s="42">
        <x:f t="shared" si="235"/>
        <x:v>0</x:v>
      </x:c>
    </x:row>
    <x:row r="9259" spans="1:5">
      <x:c r="A9259" s="2" t="s">
        <x:v>54</x:v>
      </x:c>
      <x:c r="B9259" s="4" t="s">
        <x:v>3486</x:v>
      </x:c>
      <x:c r="C9259" s="9"/>
      <x:c r="D9259" s="9"/>
      <x:c r="E9259" s="42">
        <x:f t="shared" si="235"/>
        <x:v>0</x:v>
      </x:c>
    </x:row>
    <x:row r="9260" spans="1:5">
      <x:c r="A9260" s="2" t="s">
        <x:v>56</x:v>
      </x:c>
      <x:c r="B9260" s="4" t="s">
        <x:v>3486</x:v>
      </x:c>
      <x:c r="C9260" s="9"/>
      <x:c r="D9260" s="9"/>
      <x:c r="E9260" s="42">
        <x:f t="shared" si="235"/>
        <x:v>0</x:v>
      </x:c>
    </x:row>
    <x:row r="9261" spans="1:5">
      <x:c r="A9261" s="2" t="s">
        <x:v>58</x:v>
      </x:c>
      <x:c r="B9261" s="4" t="s">
        <x:v>3486</x:v>
      </x:c>
      <x:c r="C9261" s="9"/>
      <x:c r="D9261" s="9"/>
      <x:c r="E9261" s="42">
        <x:f t="shared" si="235"/>
        <x:v>0</x:v>
      </x:c>
    </x:row>
    <x:row r="9262" spans="1:5">
      <x:c r="A9262" s="2" t="s">
        <x:v>60</x:v>
      </x:c>
      <x:c r="B9262" s="4" t="s">
        <x:v>3486</x:v>
      </x:c>
      <x:c r="C9262" s="9"/>
      <x:c r="D9262" s="9"/>
      <x:c r="E9262" s="42">
        <x:f t="shared" si="235"/>
        <x:v>0</x:v>
      </x:c>
    </x:row>
    <x:row r="9263" spans="1:5">
      <x:c r="A9263" s="2" t="s">
        <x:v>62</x:v>
      </x:c>
      <x:c r="B9263" s="4" t="s">
        <x:v>3486</x:v>
      </x:c>
      <x:c r="C9263" s="9"/>
      <x:c r="D9263" s="9"/>
      <x:c r="E9263" s="42">
        <x:f t="shared" si="235"/>
        <x:v>0</x:v>
      </x:c>
    </x:row>
    <x:row r="9264" spans="1:5">
      <x:c r="A9264" s="2" t="s">
        <x:v>64</x:v>
      </x:c>
      <x:c r="B9264" s="6"/>
      <x:c r="C9264" s="6"/>
      <x:c r="D9264" s="6"/>
      <x:c r="E9264" s="42">
        <x:f t="shared" si="235"/>
        <x:v>0</x:v>
      </x:c>
    </x:row>
    <x:row r="9265" spans="1:5">
      <x:c r="A9265" s="2" t="s">
        <x:v>3547</x:v>
      </x:c>
      <x:c r="B9265" s="6"/>
      <x:c r="C9265" s="6"/>
      <x:c r="D9265" s="6"/>
      <x:c r="E9265" s="42">
        <x:f t="shared" si="235"/>
        <x:v>0</x:v>
      </x:c>
    </x:row>
    <x:row r="9266" spans="1:5">
      <x:c r="A9266" s="2" t="s">
        <x:v>64</x:v>
      </x:c>
      <x:c r="B9266" s="6"/>
      <x:c r="C9266" s="6"/>
      <x:c r="D9266" s="6"/>
      <x:c r="E9266" s="42">
        <x:f t="shared" si="235"/>
        <x:v>0</x:v>
      </x:c>
    </x:row>
    <x:row r="9267" spans="1:5">
      <x:c r="A9267" s="2" t="s">
        <x:v>20</x:v>
      </x:c>
      <x:c r="B9267" s="4" t="s">
        <x:v>3486</x:v>
      </x:c>
      <x:c r="C9267" s="9"/>
      <x:c r="D9267" s="9"/>
      <x:c r="E9267" s="42">
        <x:f t="shared" si="235"/>
        <x:v>0</x:v>
      </x:c>
    </x:row>
    <x:row r="9268" spans="1:5">
      <x:c r="A9268" s="2" t="s">
        <x:v>21</x:v>
      </x:c>
      <x:c r="B9268" s="4" t="s">
        <x:v>3486</x:v>
      </x:c>
      <x:c r="C9268" s="9"/>
      <x:c r="D9268" s="9"/>
      <x:c r="E9268" s="42">
        <x:f t="shared" si="235"/>
        <x:v>0</x:v>
      </x:c>
    </x:row>
    <x:row r="9269" spans="1:5">
      <x:c r="A9269" s="2" t="s">
        <x:v>23</x:v>
      </x:c>
      <x:c r="B9269" s="4" t="s">
        <x:v>3486</x:v>
      </x:c>
      <x:c r="C9269" s="9"/>
      <x:c r="D9269" s="9"/>
      <x:c r="E9269" s="42">
        <x:f t="shared" si="235"/>
        <x:v>0</x:v>
      </x:c>
    </x:row>
    <x:row r="9270" spans="1:5">
      <x:c r="A9270" s="2" t="s">
        <x:v>25</x:v>
      </x:c>
      <x:c r="B9270" s="4" t="s">
        <x:v>3486</x:v>
      </x:c>
      <x:c r="C9270" s="9"/>
      <x:c r="D9270" s="9"/>
      <x:c r="E9270" s="42">
        <x:f t="shared" si="235"/>
        <x:v>0</x:v>
      </x:c>
    </x:row>
    <x:row r="9271" spans="1:5">
      <x:c r="A9271" s="2" t="s">
        <x:v>26</x:v>
      </x:c>
      <x:c r="B9271" s="4" t="s">
        <x:v>3486</x:v>
      </x:c>
      <x:c r="C9271" s="9"/>
      <x:c r="D9271" s="9"/>
      <x:c r="E9271" s="42">
        <x:f t="shared" si="235"/>
        <x:v>0</x:v>
      </x:c>
    </x:row>
    <x:row r="9272" spans="1:5">
      <x:c r="A9272" s="2" t="s">
        <x:v>27</x:v>
      </x:c>
      <x:c r="B9272" s="4" t="s">
        <x:v>3486</x:v>
      </x:c>
      <x:c r="C9272" s="9"/>
      <x:c r="D9272" s="9"/>
      <x:c r="E9272" s="42">
        <x:f t="shared" si="235"/>
        <x:v>0</x:v>
      </x:c>
    </x:row>
    <x:row r="9273" spans="1:5">
      <x:c r="A9273" s="2" t="s">
        <x:v>29</x:v>
      </x:c>
      <x:c r="B9273" s="4" t="s">
        <x:v>3486</x:v>
      </x:c>
      <x:c r="C9273" s="9"/>
      <x:c r="D9273" s="9"/>
      <x:c r="E9273" s="42">
        <x:f t="shared" si="235"/>
        <x:v>0</x:v>
      </x:c>
    </x:row>
    <x:row r="9274" spans="1:5">
      <x:c r="A9274" s="2" t="s">
        <x:v>31</x:v>
      </x:c>
      <x:c r="B9274" s="4" t="s">
        <x:v>3486</x:v>
      </x:c>
      <x:c r="C9274" s="9"/>
      <x:c r="D9274" s="9"/>
      <x:c r="E9274" s="42">
        <x:f t="shared" si="235"/>
        <x:v>0</x:v>
      </x:c>
    </x:row>
    <x:row r="9275" spans="1:5">
      <x:c r="A9275" s="2" t="s">
        <x:v>33</x:v>
      </x:c>
      <x:c r="B9275" s="4" t="s">
        <x:v>3486</x:v>
      </x:c>
      <x:c r="C9275" s="9"/>
      <x:c r="D9275" s="9"/>
      <x:c r="E9275" s="42">
        <x:f t="shared" si="235"/>
        <x:v>0</x:v>
      </x:c>
    </x:row>
    <x:row r="9276" spans="1:5">
      <x:c r="A9276" s="2" t="s">
        <x:v>35</x:v>
      </x:c>
      <x:c r="B9276" s="4" t="s">
        <x:v>3486</x:v>
      </x:c>
      <x:c r="C9276" s="9"/>
      <x:c r="D9276" s="9"/>
      <x:c r="E9276" s="42">
        <x:f t="shared" si="235"/>
        <x:v>0</x:v>
      </x:c>
    </x:row>
    <x:row r="9277" spans="1:5">
      <x:c r="A9277" s="2" t="s">
        <x:v>37</x:v>
      </x:c>
      <x:c r="B9277" s="4" t="s">
        <x:v>3486</x:v>
      </x:c>
      <x:c r="C9277" s="9"/>
      <x:c r="D9277" s="9"/>
      <x:c r="E9277" s="42">
        <x:f t="shared" si="235"/>
        <x:v>0</x:v>
      </x:c>
    </x:row>
    <x:row r="9278" spans="1:5">
      <x:c r="A9278" s="2" t="s">
        <x:v>38</x:v>
      </x:c>
      <x:c r="B9278" s="4" t="s">
        <x:v>3486</x:v>
      </x:c>
      <x:c r="C9278" s="9"/>
      <x:c r="D9278" s="9"/>
      <x:c r="E9278" s="42">
        <x:f t="shared" si="235"/>
        <x:v>0</x:v>
      </x:c>
    </x:row>
    <x:row r="9279" spans="1:5">
      <x:c r="A9279" s="2" t="s">
        <x:v>40</x:v>
      </x:c>
      <x:c r="B9279" s="4" t="s">
        <x:v>3486</x:v>
      </x:c>
      <x:c r="C9279" s="9"/>
      <x:c r="D9279" s="9"/>
      <x:c r="E9279" s="42">
        <x:f t="shared" si="235"/>
        <x:v>0</x:v>
      </x:c>
    </x:row>
    <x:row r="9280" spans="1:5">
      <x:c r="A9280" s="2" t="s">
        <x:v>42</x:v>
      </x:c>
      <x:c r="B9280" s="4" t="s">
        <x:v>3486</x:v>
      </x:c>
      <x:c r="C9280" s="9"/>
      <x:c r="D9280" s="9"/>
      <x:c r="E9280" s="42">
        <x:f t="shared" si="235"/>
        <x:v>0</x:v>
      </x:c>
    </x:row>
    <x:row r="9281" spans="1:5">
      <x:c r="A9281" s="2" t="s">
        <x:v>44</x:v>
      </x:c>
      <x:c r="B9281" s="4" t="s">
        <x:v>3486</x:v>
      </x:c>
      <x:c r="C9281" s="9"/>
      <x:c r="D9281" s="9"/>
      <x:c r="E9281" s="42">
        <x:f t="shared" si="235"/>
        <x:v>0</x:v>
      </x:c>
    </x:row>
    <x:row r="9282" spans="1:5">
      <x:c r="A9282" s="2" t="s">
        <x:v>46</x:v>
      </x:c>
      <x:c r="B9282" s="4" t="s">
        <x:v>3486</x:v>
      </x:c>
      <x:c r="C9282" s="9"/>
      <x:c r="D9282" s="9"/>
      <x:c r="E9282" s="42">
        <x:f t="shared" si="235"/>
        <x:v>0</x:v>
      </x:c>
    </x:row>
    <x:row r="9283" spans="1:5">
      <x:c r="A9283" s="2" t="s">
        <x:v>48</x:v>
      </x:c>
      <x:c r="B9283" s="4" t="s">
        <x:v>3486</x:v>
      </x:c>
      <x:c r="C9283" s="9"/>
      <x:c r="D9283" s="9"/>
      <x:c r="E9283" s="42">
        <x:f t="shared" si="235"/>
        <x:v>0</x:v>
      </x:c>
    </x:row>
    <x:row r="9284" spans="1:5">
      <x:c r="A9284" s="2" t="s">
        <x:v>50</x:v>
      </x:c>
      <x:c r="B9284" s="4" t="s">
        <x:v>3486</x:v>
      </x:c>
      <x:c r="C9284" s="9"/>
      <x:c r="D9284" s="9"/>
      <x:c r="E9284" s="42">
        <x:f t="shared" si="235"/>
        <x:v>0</x:v>
      </x:c>
    </x:row>
    <x:row r="9285" spans="1:5">
      <x:c r="A9285" s="2" t="s">
        <x:v>52</x:v>
      </x:c>
      <x:c r="B9285" s="4" t="s">
        <x:v>3486</x:v>
      </x:c>
      <x:c r="C9285" s="9"/>
      <x:c r="D9285" s="9"/>
      <x:c r="E9285" s="42">
        <x:f t="shared" si="235"/>
        <x:v>0</x:v>
      </x:c>
    </x:row>
    <x:row r="9286" spans="1:5">
      <x:c r="A9286" s="2" t="s">
        <x:v>54</x:v>
      </x:c>
      <x:c r="B9286" s="4" t="s">
        <x:v>3486</x:v>
      </x:c>
      <x:c r="C9286" s="9"/>
      <x:c r="D9286" s="9"/>
      <x:c r="E9286" s="42">
        <x:f t="shared" ref="E9286:E9349" si="236">IF(B9286&lt;0,1,0)</x:f>
        <x:v>0</x:v>
      </x:c>
    </x:row>
    <x:row r="9287" spans="1:5">
      <x:c r="A9287" s="2" t="s">
        <x:v>56</x:v>
      </x:c>
      <x:c r="B9287" s="4" t="s">
        <x:v>3486</x:v>
      </x:c>
      <x:c r="C9287" s="9"/>
      <x:c r="D9287" s="9"/>
      <x:c r="E9287" s="42">
        <x:f t="shared" si="236"/>
        <x:v>0</x:v>
      </x:c>
    </x:row>
    <x:row r="9288" spans="1:5">
      <x:c r="A9288" s="2" t="s">
        <x:v>58</x:v>
      </x:c>
      <x:c r="B9288" s="4" t="s">
        <x:v>3486</x:v>
      </x:c>
      <x:c r="C9288" s="9"/>
      <x:c r="D9288" s="9"/>
      <x:c r="E9288" s="42">
        <x:f t="shared" si="236"/>
        <x:v>0</x:v>
      </x:c>
    </x:row>
    <x:row r="9289" spans="1:5">
      <x:c r="A9289" s="2" t="s">
        <x:v>60</x:v>
      </x:c>
      <x:c r="B9289" s="4" t="s">
        <x:v>3486</x:v>
      </x:c>
      <x:c r="C9289" s="9"/>
      <x:c r="D9289" s="9"/>
      <x:c r="E9289" s="42">
        <x:f t="shared" si="236"/>
        <x:v>0</x:v>
      </x:c>
    </x:row>
    <x:row r="9290" spans="1:5">
      <x:c r="A9290" s="2" t="s">
        <x:v>62</x:v>
      </x:c>
      <x:c r="B9290" s="4" t="s">
        <x:v>3486</x:v>
      </x:c>
      <x:c r="C9290" s="9"/>
      <x:c r="D9290" s="9"/>
      <x:c r="E9290" s="42">
        <x:f t="shared" si="236"/>
        <x:v>0</x:v>
      </x:c>
    </x:row>
    <x:row r="9291" spans="1:5">
      <x:c r="A9291" s="2" t="s">
        <x:v>64</x:v>
      </x:c>
      <x:c r="B9291" s="6"/>
      <x:c r="C9291" s="6"/>
      <x:c r="D9291" s="6"/>
      <x:c r="E9291" s="42">
        <x:f t="shared" si="236"/>
        <x:v>0</x:v>
      </x:c>
    </x:row>
    <x:row r="9292" spans="1:5">
      <x:c r="A9292" s="2" t="s">
        <x:v>3548</x:v>
      </x:c>
      <x:c r="B9292" s="6"/>
      <x:c r="C9292" s="6"/>
      <x:c r="D9292" s="6"/>
      <x:c r="E9292" s="42">
        <x:f t="shared" si="236"/>
        <x:v>0</x:v>
      </x:c>
    </x:row>
    <x:row r="9293" spans="1:5">
      <x:c r="A9293" s="2" t="s">
        <x:v>64</x:v>
      </x:c>
      <x:c r="B9293" s="6"/>
      <x:c r="C9293" s="6"/>
      <x:c r="D9293" s="6"/>
      <x:c r="E9293" s="42">
        <x:f t="shared" si="236"/>
        <x:v>0</x:v>
      </x:c>
    </x:row>
    <x:row r="9294" spans="1:5">
      <x:c r="A9294" s="2" t="s">
        <x:v>20</x:v>
      </x:c>
      <x:c r="B9294" s="4" t="s">
        <x:v>3486</x:v>
      </x:c>
      <x:c r="C9294" s="9"/>
      <x:c r="D9294" s="9"/>
      <x:c r="E9294" s="42">
        <x:f t="shared" si="236"/>
        <x:v>0</x:v>
      </x:c>
    </x:row>
    <x:row r="9295" spans="1:5">
      <x:c r="A9295" s="2" t="s">
        <x:v>21</x:v>
      </x:c>
      <x:c r="B9295" s="4" t="s">
        <x:v>3486</x:v>
      </x:c>
      <x:c r="C9295" s="9"/>
      <x:c r="D9295" s="9"/>
      <x:c r="E9295" s="42">
        <x:f t="shared" si="236"/>
        <x:v>0</x:v>
      </x:c>
    </x:row>
    <x:row r="9296" spans="1:5">
      <x:c r="A9296" s="2" t="s">
        <x:v>23</x:v>
      </x:c>
      <x:c r="B9296" s="4" t="s">
        <x:v>3486</x:v>
      </x:c>
      <x:c r="C9296" s="9"/>
      <x:c r="D9296" s="9"/>
      <x:c r="E9296" s="42">
        <x:f t="shared" si="236"/>
        <x:v>0</x:v>
      </x:c>
    </x:row>
    <x:row r="9297" spans="1:5">
      <x:c r="A9297" s="2" t="s">
        <x:v>25</x:v>
      </x:c>
      <x:c r="B9297" s="4" t="s">
        <x:v>3486</x:v>
      </x:c>
      <x:c r="C9297" s="9"/>
      <x:c r="D9297" s="9"/>
      <x:c r="E9297" s="42">
        <x:f t="shared" si="236"/>
        <x:v>0</x:v>
      </x:c>
    </x:row>
    <x:row r="9298" spans="1:5">
      <x:c r="A9298" s="2" t="s">
        <x:v>26</x:v>
      </x:c>
      <x:c r="B9298" s="4" t="s">
        <x:v>3486</x:v>
      </x:c>
      <x:c r="C9298" s="9"/>
      <x:c r="D9298" s="9"/>
      <x:c r="E9298" s="42">
        <x:f t="shared" si="236"/>
        <x:v>0</x:v>
      </x:c>
    </x:row>
    <x:row r="9299" spans="1:5">
      <x:c r="A9299" s="2" t="s">
        <x:v>27</x:v>
      </x:c>
      <x:c r="B9299" s="4" t="s">
        <x:v>3486</x:v>
      </x:c>
      <x:c r="C9299" s="9"/>
      <x:c r="D9299" s="9"/>
      <x:c r="E9299" s="42">
        <x:f t="shared" si="236"/>
        <x:v>0</x:v>
      </x:c>
    </x:row>
    <x:row r="9300" spans="1:5">
      <x:c r="A9300" s="2" t="s">
        <x:v>29</x:v>
      </x:c>
      <x:c r="B9300" s="4" t="s">
        <x:v>3486</x:v>
      </x:c>
      <x:c r="C9300" s="9"/>
      <x:c r="D9300" s="9"/>
      <x:c r="E9300" s="42">
        <x:f t="shared" si="236"/>
        <x:v>0</x:v>
      </x:c>
    </x:row>
    <x:row r="9301" spans="1:5">
      <x:c r="A9301" s="2" t="s">
        <x:v>31</x:v>
      </x:c>
      <x:c r="B9301" s="4" t="s">
        <x:v>3486</x:v>
      </x:c>
      <x:c r="C9301" s="9"/>
      <x:c r="D9301" s="9"/>
      <x:c r="E9301" s="42">
        <x:f t="shared" si="236"/>
        <x:v>0</x:v>
      </x:c>
    </x:row>
    <x:row r="9302" spans="1:5">
      <x:c r="A9302" s="2" t="s">
        <x:v>33</x:v>
      </x:c>
      <x:c r="B9302" s="4" t="s">
        <x:v>3486</x:v>
      </x:c>
      <x:c r="C9302" s="9"/>
      <x:c r="D9302" s="9"/>
      <x:c r="E9302" s="42">
        <x:f t="shared" si="236"/>
        <x:v>0</x:v>
      </x:c>
    </x:row>
    <x:row r="9303" spans="1:5">
      <x:c r="A9303" s="2" t="s">
        <x:v>35</x:v>
      </x:c>
      <x:c r="B9303" s="4" t="s">
        <x:v>3486</x:v>
      </x:c>
      <x:c r="C9303" s="9"/>
      <x:c r="D9303" s="9"/>
      <x:c r="E9303" s="42">
        <x:f t="shared" si="236"/>
        <x:v>0</x:v>
      </x:c>
    </x:row>
    <x:row r="9304" spans="1:5">
      <x:c r="A9304" s="2" t="s">
        <x:v>37</x:v>
      </x:c>
      <x:c r="B9304" s="4" t="s">
        <x:v>3486</x:v>
      </x:c>
      <x:c r="C9304" s="9"/>
      <x:c r="D9304" s="9"/>
      <x:c r="E9304" s="42">
        <x:f t="shared" si="236"/>
        <x:v>0</x:v>
      </x:c>
    </x:row>
    <x:row r="9305" spans="1:5">
      <x:c r="A9305" s="2" t="s">
        <x:v>38</x:v>
      </x:c>
      <x:c r="B9305" s="4" t="s">
        <x:v>3486</x:v>
      </x:c>
      <x:c r="C9305" s="9"/>
      <x:c r="D9305" s="9"/>
      <x:c r="E9305" s="42">
        <x:f t="shared" si="236"/>
        <x:v>0</x:v>
      </x:c>
    </x:row>
    <x:row r="9306" spans="1:5">
      <x:c r="A9306" s="2" t="s">
        <x:v>40</x:v>
      </x:c>
      <x:c r="B9306" s="4" t="s">
        <x:v>3486</x:v>
      </x:c>
      <x:c r="C9306" s="9"/>
      <x:c r="D9306" s="9"/>
      <x:c r="E9306" s="42">
        <x:f t="shared" si="236"/>
        <x:v>0</x:v>
      </x:c>
    </x:row>
    <x:row r="9307" spans="1:5">
      <x:c r="A9307" s="2" t="s">
        <x:v>42</x:v>
      </x:c>
      <x:c r="B9307" s="4" t="s">
        <x:v>3486</x:v>
      </x:c>
      <x:c r="C9307" s="9"/>
      <x:c r="D9307" s="9"/>
      <x:c r="E9307" s="42">
        <x:f t="shared" si="236"/>
        <x:v>0</x:v>
      </x:c>
    </x:row>
    <x:row r="9308" spans="1:5">
      <x:c r="A9308" s="2" t="s">
        <x:v>44</x:v>
      </x:c>
      <x:c r="B9308" s="4" t="s">
        <x:v>3486</x:v>
      </x:c>
      <x:c r="C9308" s="9"/>
      <x:c r="D9308" s="9"/>
      <x:c r="E9308" s="42">
        <x:f t="shared" si="236"/>
        <x:v>0</x:v>
      </x:c>
    </x:row>
    <x:row r="9309" spans="1:5">
      <x:c r="A9309" s="2" t="s">
        <x:v>46</x:v>
      </x:c>
      <x:c r="B9309" s="4" t="s">
        <x:v>3486</x:v>
      </x:c>
      <x:c r="C9309" s="9"/>
      <x:c r="D9309" s="9"/>
      <x:c r="E9309" s="42">
        <x:f t="shared" si="236"/>
        <x:v>0</x:v>
      </x:c>
    </x:row>
    <x:row r="9310" spans="1:5">
      <x:c r="A9310" s="2" t="s">
        <x:v>48</x:v>
      </x:c>
      <x:c r="B9310" s="4" t="s">
        <x:v>3486</x:v>
      </x:c>
      <x:c r="C9310" s="9"/>
      <x:c r="D9310" s="9"/>
      <x:c r="E9310" s="42">
        <x:f t="shared" si="236"/>
        <x:v>0</x:v>
      </x:c>
    </x:row>
    <x:row r="9311" spans="1:5">
      <x:c r="A9311" s="2" t="s">
        <x:v>50</x:v>
      </x:c>
      <x:c r="B9311" s="4" t="s">
        <x:v>3486</x:v>
      </x:c>
      <x:c r="C9311" s="9"/>
      <x:c r="D9311" s="9"/>
      <x:c r="E9311" s="42">
        <x:f t="shared" si="236"/>
        <x:v>0</x:v>
      </x:c>
    </x:row>
    <x:row r="9312" spans="1:5">
      <x:c r="A9312" s="2" t="s">
        <x:v>52</x:v>
      </x:c>
      <x:c r="B9312" s="4" t="s">
        <x:v>3486</x:v>
      </x:c>
      <x:c r="C9312" s="9"/>
      <x:c r="D9312" s="9"/>
      <x:c r="E9312" s="42">
        <x:f t="shared" si="236"/>
        <x:v>0</x:v>
      </x:c>
    </x:row>
    <x:row r="9313" spans="1:5">
      <x:c r="A9313" s="2" t="s">
        <x:v>54</x:v>
      </x:c>
      <x:c r="B9313" s="4" t="s">
        <x:v>3486</x:v>
      </x:c>
      <x:c r="C9313" s="9"/>
      <x:c r="D9313" s="9"/>
      <x:c r="E9313" s="42">
        <x:f t="shared" si="236"/>
        <x:v>0</x:v>
      </x:c>
    </x:row>
    <x:row r="9314" spans="1:5">
      <x:c r="A9314" s="2" t="s">
        <x:v>56</x:v>
      </x:c>
      <x:c r="B9314" s="4" t="s">
        <x:v>3486</x:v>
      </x:c>
      <x:c r="C9314" s="9"/>
      <x:c r="D9314" s="9"/>
      <x:c r="E9314" s="42">
        <x:f t="shared" si="236"/>
        <x:v>0</x:v>
      </x:c>
    </x:row>
    <x:row r="9315" spans="1:5">
      <x:c r="A9315" s="2" t="s">
        <x:v>58</x:v>
      </x:c>
      <x:c r="B9315" s="4" t="s">
        <x:v>3486</x:v>
      </x:c>
      <x:c r="C9315" s="9"/>
      <x:c r="D9315" s="9"/>
      <x:c r="E9315" s="42">
        <x:f t="shared" si="236"/>
        <x:v>0</x:v>
      </x:c>
    </x:row>
    <x:row r="9316" spans="1:5">
      <x:c r="A9316" s="2" t="s">
        <x:v>60</x:v>
      </x:c>
      <x:c r="B9316" s="4" t="s">
        <x:v>3486</x:v>
      </x:c>
      <x:c r="C9316" s="9"/>
      <x:c r="D9316" s="9"/>
      <x:c r="E9316" s="42">
        <x:f t="shared" si="236"/>
        <x:v>0</x:v>
      </x:c>
    </x:row>
    <x:row r="9317" spans="1:5">
      <x:c r="A9317" s="2" t="s">
        <x:v>62</x:v>
      </x:c>
      <x:c r="B9317" s="4" t="s">
        <x:v>3486</x:v>
      </x:c>
      <x:c r="C9317" s="9"/>
      <x:c r="D9317" s="9"/>
      <x:c r="E9317" s="42">
        <x:f t="shared" si="236"/>
        <x:v>0</x:v>
      </x:c>
    </x:row>
    <x:row r="9318" spans="1:5">
      <x:c r="A9318" s="2" t="s">
        <x:v>64</x:v>
      </x:c>
      <x:c r="B9318" s="6"/>
      <x:c r="C9318" s="6"/>
      <x:c r="D9318" s="6"/>
      <x:c r="E9318" s="42">
        <x:f t="shared" si="236"/>
        <x:v>0</x:v>
      </x:c>
    </x:row>
    <x:row r="9319" spans="1:5">
      <x:c r="A9319" s="2" t="s">
        <x:v>3549</x:v>
      </x:c>
      <x:c r="B9319" s="6"/>
      <x:c r="C9319" s="6"/>
      <x:c r="D9319" s="6"/>
      <x:c r="E9319" s="42">
        <x:f t="shared" si="236"/>
        <x:v>0</x:v>
      </x:c>
    </x:row>
    <x:row r="9320" spans="1:5">
      <x:c r="A9320" s="2" t="s">
        <x:v>64</x:v>
      </x:c>
      <x:c r="B9320" s="6"/>
      <x:c r="C9320" s="6"/>
      <x:c r="D9320" s="6"/>
      <x:c r="E9320" s="42">
        <x:f t="shared" si="236"/>
        <x:v>0</x:v>
      </x:c>
    </x:row>
    <x:row r="9321" spans="1:5">
      <x:c r="A9321" s="2" t="s">
        <x:v>20</x:v>
      </x:c>
      <x:c r="B9321" s="4" t="s">
        <x:v>3486</x:v>
      </x:c>
      <x:c r="C9321" s="9"/>
      <x:c r="D9321" s="9"/>
      <x:c r="E9321" s="42">
        <x:f t="shared" si="236"/>
        <x:v>0</x:v>
      </x:c>
    </x:row>
    <x:row r="9322" spans="1:5">
      <x:c r="A9322" s="2" t="s">
        <x:v>21</x:v>
      </x:c>
      <x:c r="B9322" s="4" t="s">
        <x:v>3486</x:v>
      </x:c>
      <x:c r="C9322" s="9"/>
      <x:c r="D9322" s="9"/>
      <x:c r="E9322" s="42">
        <x:f t="shared" si="236"/>
        <x:v>0</x:v>
      </x:c>
    </x:row>
    <x:row r="9323" spans="1:5">
      <x:c r="A9323" s="2" t="s">
        <x:v>23</x:v>
      </x:c>
      <x:c r="B9323" s="4" t="s">
        <x:v>3486</x:v>
      </x:c>
      <x:c r="C9323" s="9"/>
      <x:c r="D9323" s="9"/>
      <x:c r="E9323" s="42">
        <x:f t="shared" si="236"/>
        <x:v>0</x:v>
      </x:c>
    </x:row>
    <x:row r="9324" spans="1:5">
      <x:c r="A9324" s="2" t="s">
        <x:v>25</x:v>
      </x:c>
      <x:c r="B9324" s="4" t="s">
        <x:v>3486</x:v>
      </x:c>
      <x:c r="C9324" s="9"/>
      <x:c r="D9324" s="9"/>
      <x:c r="E9324" s="42">
        <x:f t="shared" si="236"/>
        <x:v>0</x:v>
      </x:c>
    </x:row>
    <x:row r="9325" spans="1:5">
      <x:c r="A9325" s="2" t="s">
        <x:v>26</x:v>
      </x:c>
      <x:c r="B9325" s="4" t="s">
        <x:v>3486</x:v>
      </x:c>
      <x:c r="C9325" s="9"/>
      <x:c r="D9325" s="9"/>
      <x:c r="E9325" s="42">
        <x:f t="shared" si="236"/>
        <x:v>0</x:v>
      </x:c>
    </x:row>
    <x:row r="9326" spans="1:5">
      <x:c r="A9326" s="2" t="s">
        <x:v>27</x:v>
      </x:c>
      <x:c r="B9326" s="4" t="s">
        <x:v>3486</x:v>
      </x:c>
      <x:c r="C9326" s="9"/>
      <x:c r="D9326" s="9"/>
      <x:c r="E9326" s="42">
        <x:f t="shared" si="236"/>
        <x:v>0</x:v>
      </x:c>
    </x:row>
    <x:row r="9327" spans="1:5">
      <x:c r="A9327" s="2" t="s">
        <x:v>29</x:v>
      </x:c>
      <x:c r="B9327" s="4" t="s">
        <x:v>3486</x:v>
      </x:c>
      <x:c r="C9327" s="9"/>
      <x:c r="D9327" s="9"/>
      <x:c r="E9327" s="42">
        <x:f t="shared" si="236"/>
        <x:v>0</x:v>
      </x:c>
    </x:row>
    <x:row r="9328" spans="1:5">
      <x:c r="A9328" s="2" t="s">
        <x:v>31</x:v>
      </x:c>
      <x:c r="B9328" s="4" t="s">
        <x:v>3486</x:v>
      </x:c>
      <x:c r="C9328" s="9"/>
      <x:c r="D9328" s="9"/>
      <x:c r="E9328" s="42">
        <x:f t="shared" si="236"/>
        <x:v>0</x:v>
      </x:c>
    </x:row>
    <x:row r="9329" spans="1:5">
      <x:c r="A9329" s="2" t="s">
        <x:v>33</x:v>
      </x:c>
      <x:c r="B9329" s="4" t="s">
        <x:v>3486</x:v>
      </x:c>
      <x:c r="C9329" s="9"/>
      <x:c r="D9329" s="9"/>
      <x:c r="E9329" s="42">
        <x:f t="shared" si="236"/>
        <x:v>0</x:v>
      </x:c>
    </x:row>
    <x:row r="9330" spans="1:5">
      <x:c r="A9330" s="2" t="s">
        <x:v>35</x:v>
      </x:c>
      <x:c r="B9330" s="4" t="s">
        <x:v>3486</x:v>
      </x:c>
      <x:c r="C9330" s="9"/>
      <x:c r="D9330" s="9"/>
      <x:c r="E9330" s="42">
        <x:f t="shared" si="236"/>
        <x:v>0</x:v>
      </x:c>
    </x:row>
    <x:row r="9331" spans="1:5">
      <x:c r="A9331" s="2" t="s">
        <x:v>37</x:v>
      </x:c>
      <x:c r="B9331" s="4" t="s">
        <x:v>3486</x:v>
      </x:c>
      <x:c r="C9331" s="9"/>
      <x:c r="D9331" s="9"/>
      <x:c r="E9331" s="42">
        <x:f t="shared" si="236"/>
        <x:v>0</x:v>
      </x:c>
    </x:row>
    <x:row r="9332" spans="1:5">
      <x:c r="A9332" s="2" t="s">
        <x:v>38</x:v>
      </x:c>
      <x:c r="B9332" s="4" t="s">
        <x:v>3486</x:v>
      </x:c>
      <x:c r="C9332" s="9"/>
      <x:c r="D9332" s="9"/>
      <x:c r="E9332" s="42">
        <x:f t="shared" si="236"/>
        <x:v>0</x:v>
      </x:c>
    </x:row>
    <x:row r="9333" spans="1:5">
      <x:c r="A9333" s="2" t="s">
        <x:v>40</x:v>
      </x:c>
      <x:c r="B9333" s="4" t="s">
        <x:v>3486</x:v>
      </x:c>
      <x:c r="C9333" s="9"/>
      <x:c r="D9333" s="9"/>
      <x:c r="E9333" s="42">
        <x:f t="shared" si="236"/>
        <x:v>0</x:v>
      </x:c>
    </x:row>
    <x:row r="9334" spans="1:5">
      <x:c r="A9334" s="2" t="s">
        <x:v>42</x:v>
      </x:c>
      <x:c r="B9334" s="4" t="s">
        <x:v>3486</x:v>
      </x:c>
      <x:c r="C9334" s="9"/>
      <x:c r="D9334" s="9"/>
      <x:c r="E9334" s="42">
        <x:f t="shared" si="236"/>
        <x:v>0</x:v>
      </x:c>
    </x:row>
    <x:row r="9335" spans="1:5">
      <x:c r="A9335" s="2" t="s">
        <x:v>44</x:v>
      </x:c>
      <x:c r="B9335" s="4" t="s">
        <x:v>3486</x:v>
      </x:c>
      <x:c r="C9335" s="9"/>
      <x:c r="D9335" s="9"/>
      <x:c r="E9335" s="42">
        <x:f t="shared" si="236"/>
        <x:v>0</x:v>
      </x:c>
    </x:row>
    <x:row r="9336" spans="1:5">
      <x:c r="A9336" s="2" t="s">
        <x:v>46</x:v>
      </x:c>
      <x:c r="B9336" s="4" t="s">
        <x:v>3486</x:v>
      </x:c>
      <x:c r="C9336" s="9"/>
      <x:c r="D9336" s="9"/>
      <x:c r="E9336" s="42">
        <x:f t="shared" si="236"/>
        <x:v>0</x:v>
      </x:c>
    </x:row>
    <x:row r="9337" spans="1:5">
      <x:c r="A9337" s="2" t="s">
        <x:v>48</x:v>
      </x:c>
      <x:c r="B9337" s="4" t="s">
        <x:v>3486</x:v>
      </x:c>
      <x:c r="C9337" s="9"/>
      <x:c r="D9337" s="9"/>
      <x:c r="E9337" s="42">
        <x:f t="shared" si="236"/>
        <x:v>0</x:v>
      </x:c>
    </x:row>
    <x:row r="9338" spans="1:5">
      <x:c r="A9338" s="2" t="s">
        <x:v>50</x:v>
      </x:c>
      <x:c r="B9338" s="4" t="s">
        <x:v>3486</x:v>
      </x:c>
      <x:c r="C9338" s="9"/>
      <x:c r="D9338" s="9"/>
      <x:c r="E9338" s="42">
        <x:f t="shared" si="236"/>
        <x:v>0</x:v>
      </x:c>
    </x:row>
    <x:row r="9339" spans="1:5">
      <x:c r="A9339" s="2" t="s">
        <x:v>52</x:v>
      </x:c>
      <x:c r="B9339" s="4" t="s">
        <x:v>3486</x:v>
      </x:c>
      <x:c r="C9339" s="9"/>
      <x:c r="D9339" s="9"/>
      <x:c r="E9339" s="42">
        <x:f t="shared" si="236"/>
        <x:v>0</x:v>
      </x:c>
    </x:row>
    <x:row r="9340" spans="1:5">
      <x:c r="A9340" s="2" t="s">
        <x:v>54</x:v>
      </x:c>
      <x:c r="B9340" s="4" t="s">
        <x:v>3486</x:v>
      </x:c>
      <x:c r="C9340" s="9"/>
      <x:c r="D9340" s="9"/>
      <x:c r="E9340" s="42">
        <x:f t="shared" si="236"/>
        <x:v>0</x:v>
      </x:c>
    </x:row>
    <x:row r="9341" spans="1:5">
      <x:c r="A9341" s="2" t="s">
        <x:v>56</x:v>
      </x:c>
      <x:c r="B9341" s="4" t="s">
        <x:v>3486</x:v>
      </x:c>
      <x:c r="C9341" s="9"/>
      <x:c r="D9341" s="9"/>
      <x:c r="E9341" s="42">
        <x:f t="shared" si="236"/>
        <x:v>0</x:v>
      </x:c>
    </x:row>
    <x:row r="9342" spans="1:5">
      <x:c r="A9342" s="2" t="s">
        <x:v>58</x:v>
      </x:c>
      <x:c r="B9342" s="4" t="s">
        <x:v>3486</x:v>
      </x:c>
      <x:c r="C9342" s="9"/>
      <x:c r="D9342" s="9"/>
      <x:c r="E9342" s="42">
        <x:f t="shared" si="236"/>
        <x:v>0</x:v>
      </x:c>
    </x:row>
    <x:row r="9343" spans="1:5">
      <x:c r="A9343" s="2" t="s">
        <x:v>60</x:v>
      </x:c>
      <x:c r="B9343" s="4" t="s">
        <x:v>3486</x:v>
      </x:c>
      <x:c r="C9343" s="9"/>
      <x:c r="D9343" s="9"/>
      <x:c r="E9343" s="42">
        <x:f t="shared" si="236"/>
        <x:v>0</x:v>
      </x:c>
    </x:row>
    <x:row r="9344" spans="1:5">
      <x:c r="A9344" s="2" t="s">
        <x:v>62</x:v>
      </x:c>
      <x:c r="B9344" s="4" t="s">
        <x:v>3486</x:v>
      </x:c>
      <x:c r="C9344" s="9"/>
      <x:c r="D9344" s="9"/>
      <x:c r="E9344" s="42">
        <x:f t="shared" si="236"/>
        <x:v>0</x:v>
      </x:c>
    </x:row>
    <x:row r="9345" spans="1:5">
      <x:c r="A9345" s="2" t="s">
        <x:v>64</x:v>
      </x:c>
      <x:c r="B9345" s="6"/>
      <x:c r="C9345" s="6"/>
      <x:c r="D9345" s="6"/>
      <x:c r="E9345" s="42">
        <x:f t="shared" si="236"/>
        <x:v>0</x:v>
      </x:c>
    </x:row>
    <x:row r="9346" spans="1:5">
      <x:c r="A9346" s="2" t="s">
        <x:v>3550</x:v>
      </x:c>
      <x:c r="B9346" s="6"/>
      <x:c r="C9346" s="6"/>
      <x:c r="D9346" s="6"/>
      <x:c r="E9346" s="42">
        <x:f t="shared" si="236"/>
        <x:v>0</x:v>
      </x:c>
    </x:row>
    <x:row r="9347" spans="1:5">
      <x:c r="A9347" s="2" t="s">
        <x:v>64</x:v>
      </x:c>
      <x:c r="B9347" s="6"/>
      <x:c r="C9347" s="6"/>
      <x:c r="D9347" s="6"/>
      <x:c r="E9347" s="42">
        <x:f t="shared" si="236"/>
        <x:v>0</x:v>
      </x:c>
    </x:row>
    <x:row r="9348" spans="1:5">
      <x:c r="A9348" s="2" t="s">
        <x:v>20</x:v>
      </x:c>
      <x:c r="B9348" s="4" t="s">
        <x:v>3486</x:v>
      </x:c>
      <x:c r="C9348" s="9"/>
      <x:c r="D9348" s="9"/>
      <x:c r="E9348" s="42">
        <x:f t="shared" si="236"/>
        <x:v>0</x:v>
      </x:c>
    </x:row>
    <x:row r="9349" spans="1:5">
      <x:c r="A9349" s="2" t="s">
        <x:v>21</x:v>
      </x:c>
      <x:c r="B9349" s="4" t="s">
        <x:v>3486</x:v>
      </x:c>
      <x:c r="C9349" s="9"/>
      <x:c r="D9349" s="9"/>
      <x:c r="E9349" s="42">
        <x:f t="shared" si="236"/>
        <x:v>0</x:v>
      </x:c>
    </x:row>
    <x:row r="9350" spans="1:5">
      <x:c r="A9350" s="2" t="s">
        <x:v>23</x:v>
      </x:c>
      <x:c r="B9350" s="4" t="s">
        <x:v>3486</x:v>
      </x:c>
      <x:c r="C9350" s="9"/>
      <x:c r="D9350" s="9"/>
      <x:c r="E9350" s="42">
        <x:f t="shared" ref="E9350:E9413" si="237">IF(B9350&lt;0,1,0)</x:f>
        <x:v>0</x:v>
      </x:c>
    </x:row>
    <x:row r="9351" spans="1:5">
      <x:c r="A9351" s="2" t="s">
        <x:v>25</x:v>
      </x:c>
      <x:c r="B9351" s="4" t="s">
        <x:v>3486</x:v>
      </x:c>
      <x:c r="C9351" s="9"/>
      <x:c r="D9351" s="9"/>
      <x:c r="E9351" s="42">
        <x:f t="shared" si="237"/>
        <x:v>0</x:v>
      </x:c>
    </x:row>
    <x:row r="9352" spans="1:5">
      <x:c r="A9352" s="2" t="s">
        <x:v>26</x:v>
      </x:c>
      <x:c r="B9352" s="4" t="s">
        <x:v>3486</x:v>
      </x:c>
      <x:c r="C9352" s="9"/>
      <x:c r="D9352" s="9"/>
      <x:c r="E9352" s="42">
        <x:f t="shared" si="237"/>
        <x:v>0</x:v>
      </x:c>
    </x:row>
    <x:row r="9353" spans="1:5">
      <x:c r="A9353" s="2" t="s">
        <x:v>27</x:v>
      </x:c>
      <x:c r="B9353" s="4" t="s">
        <x:v>3486</x:v>
      </x:c>
      <x:c r="C9353" s="9"/>
      <x:c r="D9353" s="9"/>
      <x:c r="E9353" s="42">
        <x:f t="shared" si="237"/>
        <x:v>0</x:v>
      </x:c>
    </x:row>
    <x:row r="9354" spans="1:5">
      <x:c r="A9354" s="2" t="s">
        <x:v>29</x:v>
      </x:c>
      <x:c r="B9354" s="4" t="s">
        <x:v>3486</x:v>
      </x:c>
      <x:c r="C9354" s="9"/>
      <x:c r="D9354" s="9"/>
      <x:c r="E9354" s="42">
        <x:f t="shared" si="237"/>
        <x:v>0</x:v>
      </x:c>
    </x:row>
    <x:row r="9355" spans="1:5">
      <x:c r="A9355" s="2" t="s">
        <x:v>31</x:v>
      </x:c>
      <x:c r="B9355" s="4" t="s">
        <x:v>3486</x:v>
      </x:c>
      <x:c r="C9355" s="9"/>
      <x:c r="D9355" s="9"/>
      <x:c r="E9355" s="42">
        <x:f t="shared" si="237"/>
        <x:v>0</x:v>
      </x:c>
    </x:row>
    <x:row r="9356" spans="1:5">
      <x:c r="A9356" s="2" t="s">
        <x:v>33</x:v>
      </x:c>
      <x:c r="B9356" s="4" t="s">
        <x:v>3486</x:v>
      </x:c>
      <x:c r="C9356" s="9"/>
      <x:c r="D9356" s="9"/>
      <x:c r="E9356" s="42">
        <x:f t="shared" si="237"/>
        <x:v>0</x:v>
      </x:c>
    </x:row>
    <x:row r="9357" spans="1:5">
      <x:c r="A9357" s="2" t="s">
        <x:v>35</x:v>
      </x:c>
      <x:c r="B9357" s="4" t="s">
        <x:v>3486</x:v>
      </x:c>
      <x:c r="C9357" s="9"/>
      <x:c r="D9357" s="9"/>
      <x:c r="E9357" s="42">
        <x:f t="shared" si="237"/>
        <x:v>0</x:v>
      </x:c>
    </x:row>
    <x:row r="9358" spans="1:5">
      <x:c r="A9358" s="2" t="s">
        <x:v>37</x:v>
      </x:c>
      <x:c r="B9358" s="4" t="s">
        <x:v>3486</x:v>
      </x:c>
      <x:c r="C9358" s="9"/>
      <x:c r="D9358" s="9"/>
      <x:c r="E9358" s="42">
        <x:f t="shared" si="237"/>
        <x:v>0</x:v>
      </x:c>
    </x:row>
    <x:row r="9359" spans="1:5">
      <x:c r="A9359" s="2" t="s">
        <x:v>38</x:v>
      </x:c>
      <x:c r="B9359" s="4" t="s">
        <x:v>3486</x:v>
      </x:c>
      <x:c r="C9359" s="9"/>
      <x:c r="D9359" s="9"/>
      <x:c r="E9359" s="42">
        <x:f t="shared" si="237"/>
        <x:v>0</x:v>
      </x:c>
    </x:row>
    <x:row r="9360" spans="1:5">
      <x:c r="A9360" s="2" t="s">
        <x:v>40</x:v>
      </x:c>
      <x:c r="B9360" s="4" t="s">
        <x:v>3486</x:v>
      </x:c>
      <x:c r="C9360" s="9"/>
      <x:c r="D9360" s="9"/>
      <x:c r="E9360" s="42">
        <x:f t="shared" si="237"/>
        <x:v>0</x:v>
      </x:c>
    </x:row>
    <x:row r="9361" spans="1:5">
      <x:c r="A9361" s="2" t="s">
        <x:v>42</x:v>
      </x:c>
      <x:c r="B9361" s="4" t="s">
        <x:v>3486</x:v>
      </x:c>
      <x:c r="C9361" s="9"/>
      <x:c r="D9361" s="9"/>
      <x:c r="E9361" s="42">
        <x:f t="shared" si="237"/>
        <x:v>0</x:v>
      </x:c>
    </x:row>
    <x:row r="9362" spans="1:5">
      <x:c r="A9362" s="2" t="s">
        <x:v>44</x:v>
      </x:c>
      <x:c r="B9362" s="4" t="s">
        <x:v>3486</x:v>
      </x:c>
      <x:c r="C9362" s="9"/>
      <x:c r="D9362" s="9"/>
      <x:c r="E9362" s="42">
        <x:f t="shared" si="237"/>
        <x:v>0</x:v>
      </x:c>
    </x:row>
    <x:row r="9363" spans="1:5">
      <x:c r="A9363" s="2" t="s">
        <x:v>46</x:v>
      </x:c>
      <x:c r="B9363" s="4" t="s">
        <x:v>3486</x:v>
      </x:c>
      <x:c r="C9363" s="9"/>
      <x:c r="D9363" s="9"/>
      <x:c r="E9363" s="42">
        <x:f t="shared" si="237"/>
        <x:v>0</x:v>
      </x:c>
    </x:row>
    <x:row r="9364" spans="1:5">
      <x:c r="A9364" s="2" t="s">
        <x:v>48</x:v>
      </x:c>
      <x:c r="B9364" s="4" t="s">
        <x:v>3486</x:v>
      </x:c>
      <x:c r="C9364" s="9"/>
      <x:c r="D9364" s="9"/>
      <x:c r="E9364" s="42">
        <x:f t="shared" si="237"/>
        <x:v>0</x:v>
      </x:c>
    </x:row>
    <x:row r="9365" spans="1:5">
      <x:c r="A9365" s="2" t="s">
        <x:v>50</x:v>
      </x:c>
      <x:c r="B9365" s="4" t="s">
        <x:v>3486</x:v>
      </x:c>
      <x:c r="C9365" s="9"/>
      <x:c r="D9365" s="9"/>
      <x:c r="E9365" s="42">
        <x:f t="shared" si="237"/>
        <x:v>0</x:v>
      </x:c>
    </x:row>
    <x:row r="9366" spans="1:5">
      <x:c r="A9366" s="2" t="s">
        <x:v>52</x:v>
      </x:c>
      <x:c r="B9366" s="4" t="s">
        <x:v>3486</x:v>
      </x:c>
      <x:c r="C9366" s="9"/>
      <x:c r="D9366" s="9"/>
      <x:c r="E9366" s="42">
        <x:f t="shared" si="237"/>
        <x:v>0</x:v>
      </x:c>
    </x:row>
    <x:row r="9367" spans="1:5">
      <x:c r="A9367" s="2" t="s">
        <x:v>54</x:v>
      </x:c>
      <x:c r="B9367" s="4" t="s">
        <x:v>3486</x:v>
      </x:c>
      <x:c r="C9367" s="9"/>
      <x:c r="D9367" s="9"/>
      <x:c r="E9367" s="42">
        <x:f t="shared" si="237"/>
        <x:v>0</x:v>
      </x:c>
    </x:row>
    <x:row r="9368" spans="1:5">
      <x:c r="A9368" s="2" t="s">
        <x:v>56</x:v>
      </x:c>
      <x:c r="B9368" s="4" t="s">
        <x:v>3486</x:v>
      </x:c>
      <x:c r="C9368" s="9"/>
      <x:c r="D9368" s="9"/>
      <x:c r="E9368" s="42">
        <x:f t="shared" si="237"/>
        <x:v>0</x:v>
      </x:c>
    </x:row>
    <x:row r="9369" spans="1:5">
      <x:c r="A9369" s="2" t="s">
        <x:v>58</x:v>
      </x:c>
      <x:c r="B9369" s="4" t="s">
        <x:v>3486</x:v>
      </x:c>
      <x:c r="C9369" s="9"/>
      <x:c r="D9369" s="9"/>
      <x:c r="E9369" s="42">
        <x:f t="shared" si="237"/>
        <x:v>0</x:v>
      </x:c>
    </x:row>
    <x:row r="9370" spans="1:5">
      <x:c r="A9370" s="2" t="s">
        <x:v>60</x:v>
      </x:c>
      <x:c r="B9370" s="4" t="s">
        <x:v>3486</x:v>
      </x:c>
      <x:c r="C9370" s="9"/>
      <x:c r="D9370" s="9"/>
      <x:c r="E9370" s="42">
        <x:f t="shared" si="237"/>
        <x:v>0</x:v>
      </x:c>
    </x:row>
    <x:row r="9371" spans="1:5">
      <x:c r="A9371" s="2" t="s">
        <x:v>62</x:v>
      </x:c>
      <x:c r="B9371" s="4" t="s">
        <x:v>3486</x:v>
      </x:c>
      <x:c r="C9371" s="9"/>
      <x:c r="D9371" s="9"/>
      <x:c r="E9371" s="42">
        <x:f t="shared" si="237"/>
        <x:v>0</x:v>
      </x:c>
    </x:row>
    <x:row r="9372" spans="1:5">
      <x:c r="A9372" s="2" t="s">
        <x:v>64</x:v>
      </x:c>
      <x:c r="B9372" s="6"/>
      <x:c r="C9372" s="6"/>
      <x:c r="D9372" s="6"/>
      <x:c r="E9372" s="42">
        <x:f t="shared" si="237"/>
        <x:v>0</x:v>
      </x:c>
    </x:row>
    <x:row r="9373" spans="1:5">
      <x:c r="A9373" s="2" t="s">
        <x:v>3551</x:v>
      </x:c>
      <x:c r="B9373" s="6"/>
      <x:c r="C9373" s="6"/>
      <x:c r="D9373" s="6"/>
      <x:c r="E9373" s="42">
        <x:f t="shared" si="237"/>
        <x:v>0</x:v>
      </x:c>
    </x:row>
    <x:row r="9374" spans="1:5">
      <x:c r="A9374" s="2" t="s">
        <x:v>64</x:v>
      </x:c>
      <x:c r="B9374" s="6"/>
      <x:c r="C9374" s="6"/>
      <x:c r="D9374" s="6"/>
      <x:c r="E9374" s="42">
        <x:f t="shared" si="237"/>
        <x:v>0</x:v>
      </x:c>
    </x:row>
    <x:row r="9375" spans="1:5">
      <x:c r="A9375" s="2" t="s">
        <x:v>20</x:v>
      </x:c>
      <x:c r="B9375" s="4" t="s">
        <x:v>3486</x:v>
      </x:c>
      <x:c r="C9375" s="9"/>
      <x:c r="D9375" s="9"/>
      <x:c r="E9375" s="42">
        <x:f t="shared" si="237"/>
        <x:v>0</x:v>
      </x:c>
    </x:row>
    <x:row r="9376" spans="1:5">
      <x:c r="A9376" s="2" t="s">
        <x:v>21</x:v>
      </x:c>
      <x:c r="B9376" s="4" t="s">
        <x:v>3486</x:v>
      </x:c>
      <x:c r="C9376" s="9"/>
      <x:c r="D9376" s="9"/>
      <x:c r="E9376" s="42">
        <x:f t="shared" si="237"/>
        <x:v>0</x:v>
      </x:c>
    </x:row>
    <x:row r="9377" spans="1:5">
      <x:c r="A9377" s="2" t="s">
        <x:v>23</x:v>
      </x:c>
      <x:c r="B9377" s="4" t="s">
        <x:v>3486</x:v>
      </x:c>
      <x:c r="C9377" s="9"/>
      <x:c r="D9377" s="9"/>
      <x:c r="E9377" s="42">
        <x:f t="shared" si="237"/>
        <x:v>0</x:v>
      </x:c>
    </x:row>
    <x:row r="9378" spans="1:5">
      <x:c r="A9378" s="2" t="s">
        <x:v>25</x:v>
      </x:c>
      <x:c r="B9378" s="4" t="s">
        <x:v>3486</x:v>
      </x:c>
      <x:c r="C9378" s="9"/>
      <x:c r="D9378" s="9"/>
      <x:c r="E9378" s="42">
        <x:f t="shared" si="237"/>
        <x:v>0</x:v>
      </x:c>
    </x:row>
    <x:row r="9379" spans="1:5">
      <x:c r="A9379" s="2" t="s">
        <x:v>26</x:v>
      </x:c>
      <x:c r="B9379" s="4" t="s">
        <x:v>3486</x:v>
      </x:c>
      <x:c r="C9379" s="9"/>
      <x:c r="D9379" s="9"/>
      <x:c r="E9379" s="42">
        <x:f t="shared" si="237"/>
        <x:v>0</x:v>
      </x:c>
    </x:row>
    <x:row r="9380" spans="1:5">
      <x:c r="A9380" s="2" t="s">
        <x:v>27</x:v>
      </x:c>
      <x:c r="B9380" s="4" t="s">
        <x:v>3486</x:v>
      </x:c>
      <x:c r="C9380" s="9"/>
      <x:c r="D9380" s="9"/>
      <x:c r="E9380" s="42">
        <x:f t="shared" si="237"/>
        <x:v>0</x:v>
      </x:c>
    </x:row>
    <x:row r="9381" spans="1:5">
      <x:c r="A9381" s="2" t="s">
        <x:v>29</x:v>
      </x:c>
      <x:c r="B9381" s="4" t="s">
        <x:v>3486</x:v>
      </x:c>
      <x:c r="C9381" s="9"/>
      <x:c r="D9381" s="9"/>
      <x:c r="E9381" s="42">
        <x:f t="shared" si="237"/>
        <x:v>0</x:v>
      </x:c>
    </x:row>
    <x:row r="9382" spans="1:5">
      <x:c r="A9382" s="2" t="s">
        <x:v>31</x:v>
      </x:c>
      <x:c r="B9382" s="4" t="s">
        <x:v>3486</x:v>
      </x:c>
      <x:c r="C9382" s="9"/>
      <x:c r="D9382" s="9"/>
      <x:c r="E9382" s="42">
        <x:f t="shared" si="237"/>
        <x:v>0</x:v>
      </x:c>
    </x:row>
    <x:row r="9383" spans="1:5">
      <x:c r="A9383" s="2" t="s">
        <x:v>33</x:v>
      </x:c>
      <x:c r="B9383" s="4" t="s">
        <x:v>3486</x:v>
      </x:c>
      <x:c r="C9383" s="9"/>
      <x:c r="D9383" s="9"/>
      <x:c r="E9383" s="42">
        <x:f t="shared" si="237"/>
        <x:v>0</x:v>
      </x:c>
    </x:row>
    <x:row r="9384" spans="1:5">
      <x:c r="A9384" s="2" t="s">
        <x:v>35</x:v>
      </x:c>
      <x:c r="B9384" s="4" t="s">
        <x:v>3486</x:v>
      </x:c>
      <x:c r="C9384" s="9"/>
      <x:c r="D9384" s="9"/>
      <x:c r="E9384" s="42">
        <x:f t="shared" si="237"/>
        <x:v>0</x:v>
      </x:c>
    </x:row>
    <x:row r="9385" spans="1:5">
      <x:c r="A9385" s="2" t="s">
        <x:v>37</x:v>
      </x:c>
      <x:c r="B9385" s="4" t="s">
        <x:v>3486</x:v>
      </x:c>
      <x:c r="C9385" s="9"/>
      <x:c r="D9385" s="9"/>
      <x:c r="E9385" s="42">
        <x:f t="shared" si="237"/>
        <x:v>0</x:v>
      </x:c>
    </x:row>
    <x:row r="9386" spans="1:5">
      <x:c r="A9386" s="2" t="s">
        <x:v>38</x:v>
      </x:c>
      <x:c r="B9386" s="4" t="s">
        <x:v>3486</x:v>
      </x:c>
      <x:c r="C9386" s="9"/>
      <x:c r="D9386" s="9"/>
      <x:c r="E9386" s="42">
        <x:f t="shared" si="237"/>
        <x:v>0</x:v>
      </x:c>
    </x:row>
    <x:row r="9387" spans="1:5">
      <x:c r="A9387" s="2" t="s">
        <x:v>40</x:v>
      </x:c>
      <x:c r="B9387" s="4" t="s">
        <x:v>3486</x:v>
      </x:c>
      <x:c r="C9387" s="9"/>
      <x:c r="D9387" s="9"/>
      <x:c r="E9387" s="42">
        <x:f t="shared" si="237"/>
        <x:v>0</x:v>
      </x:c>
    </x:row>
    <x:row r="9388" spans="1:5">
      <x:c r="A9388" s="2" t="s">
        <x:v>42</x:v>
      </x:c>
      <x:c r="B9388" s="4" t="s">
        <x:v>3486</x:v>
      </x:c>
      <x:c r="C9388" s="9"/>
      <x:c r="D9388" s="9"/>
      <x:c r="E9388" s="42">
        <x:f t="shared" si="237"/>
        <x:v>0</x:v>
      </x:c>
    </x:row>
    <x:row r="9389" spans="1:5">
      <x:c r="A9389" s="2" t="s">
        <x:v>44</x:v>
      </x:c>
      <x:c r="B9389" s="4" t="s">
        <x:v>3486</x:v>
      </x:c>
      <x:c r="C9389" s="9"/>
      <x:c r="D9389" s="9"/>
      <x:c r="E9389" s="42">
        <x:f t="shared" si="237"/>
        <x:v>0</x:v>
      </x:c>
    </x:row>
    <x:row r="9390" spans="1:5">
      <x:c r="A9390" s="2" t="s">
        <x:v>46</x:v>
      </x:c>
      <x:c r="B9390" s="4" t="s">
        <x:v>3486</x:v>
      </x:c>
      <x:c r="C9390" s="9"/>
      <x:c r="D9390" s="9"/>
      <x:c r="E9390" s="42">
        <x:f t="shared" si="237"/>
        <x:v>0</x:v>
      </x:c>
    </x:row>
    <x:row r="9391" spans="1:5">
      <x:c r="A9391" s="2" t="s">
        <x:v>48</x:v>
      </x:c>
      <x:c r="B9391" s="4" t="s">
        <x:v>3486</x:v>
      </x:c>
      <x:c r="C9391" s="9"/>
      <x:c r="D9391" s="9"/>
      <x:c r="E9391" s="42">
        <x:f t="shared" si="237"/>
        <x:v>0</x:v>
      </x:c>
    </x:row>
    <x:row r="9392" spans="1:5">
      <x:c r="A9392" s="2" t="s">
        <x:v>50</x:v>
      </x:c>
      <x:c r="B9392" s="4" t="s">
        <x:v>3486</x:v>
      </x:c>
      <x:c r="C9392" s="9"/>
      <x:c r="D9392" s="9"/>
      <x:c r="E9392" s="42">
        <x:f t="shared" si="237"/>
        <x:v>0</x:v>
      </x:c>
    </x:row>
    <x:row r="9393" spans="1:5">
      <x:c r="A9393" s="2" t="s">
        <x:v>52</x:v>
      </x:c>
      <x:c r="B9393" s="4" t="s">
        <x:v>3486</x:v>
      </x:c>
      <x:c r="C9393" s="9"/>
      <x:c r="D9393" s="9"/>
      <x:c r="E9393" s="42">
        <x:f t="shared" si="237"/>
        <x:v>0</x:v>
      </x:c>
    </x:row>
    <x:row r="9394" spans="1:5">
      <x:c r="A9394" s="2" t="s">
        <x:v>54</x:v>
      </x:c>
      <x:c r="B9394" s="4" t="s">
        <x:v>3486</x:v>
      </x:c>
      <x:c r="C9394" s="9"/>
      <x:c r="D9394" s="9"/>
      <x:c r="E9394" s="42">
        <x:f t="shared" si="237"/>
        <x:v>0</x:v>
      </x:c>
    </x:row>
    <x:row r="9395" spans="1:5">
      <x:c r="A9395" s="2" t="s">
        <x:v>56</x:v>
      </x:c>
      <x:c r="B9395" s="4" t="s">
        <x:v>3486</x:v>
      </x:c>
      <x:c r="C9395" s="9"/>
      <x:c r="D9395" s="9"/>
      <x:c r="E9395" s="42">
        <x:f t="shared" si="237"/>
        <x:v>0</x:v>
      </x:c>
    </x:row>
    <x:row r="9396" spans="1:5">
      <x:c r="A9396" s="2" t="s">
        <x:v>58</x:v>
      </x:c>
      <x:c r="B9396" s="4" t="s">
        <x:v>3486</x:v>
      </x:c>
      <x:c r="C9396" s="9"/>
      <x:c r="D9396" s="9"/>
      <x:c r="E9396" s="42">
        <x:f t="shared" si="237"/>
        <x:v>0</x:v>
      </x:c>
    </x:row>
    <x:row r="9397" spans="1:5">
      <x:c r="A9397" s="2" t="s">
        <x:v>60</x:v>
      </x:c>
      <x:c r="B9397" s="4" t="s">
        <x:v>3486</x:v>
      </x:c>
      <x:c r="C9397" s="9"/>
      <x:c r="D9397" s="9"/>
      <x:c r="E9397" s="42">
        <x:f t="shared" si="237"/>
        <x:v>0</x:v>
      </x:c>
    </x:row>
    <x:row r="9398" spans="1:5">
      <x:c r="A9398" s="2" t="s">
        <x:v>62</x:v>
      </x:c>
      <x:c r="B9398" s="4" t="s">
        <x:v>3486</x:v>
      </x:c>
      <x:c r="C9398" s="9"/>
      <x:c r="D9398" s="9"/>
      <x:c r="E9398" s="42">
        <x:f t="shared" si="237"/>
        <x:v>0</x:v>
      </x:c>
    </x:row>
    <x:row r="9399" spans="1:5">
      <x:c r="A9399" s="2" t="s">
        <x:v>64</x:v>
      </x:c>
      <x:c r="B9399" s="6"/>
      <x:c r="C9399" s="6"/>
      <x:c r="D9399" s="6"/>
      <x:c r="E9399" s="42">
        <x:f t="shared" si="237"/>
        <x:v>0</x:v>
      </x:c>
    </x:row>
    <x:row r="9400" spans="1:5">
      <x:c r="A9400" s="2" t="s">
        <x:v>3552</x:v>
      </x:c>
      <x:c r="B9400" s="6"/>
      <x:c r="C9400" s="6"/>
      <x:c r="D9400" s="6"/>
      <x:c r="E9400" s="42">
        <x:f t="shared" si="237"/>
        <x:v>0</x:v>
      </x:c>
    </x:row>
    <x:row r="9401" spans="1:5">
      <x:c r="A9401" s="2" t="s">
        <x:v>64</x:v>
      </x:c>
      <x:c r="B9401" s="6"/>
      <x:c r="C9401" s="6"/>
      <x:c r="D9401" s="6"/>
      <x:c r="E9401" s="42">
        <x:f t="shared" si="237"/>
        <x:v>0</x:v>
      </x:c>
    </x:row>
    <x:row r="9402" spans="1:5">
      <x:c r="A9402" s="2" t="s">
        <x:v>20</x:v>
      </x:c>
      <x:c r="B9402" s="4" t="s">
        <x:v>3486</x:v>
      </x:c>
      <x:c r="C9402" s="9"/>
      <x:c r="D9402" s="9"/>
      <x:c r="E9402" s="42">
        <x:f t="shared" si="237"/>
        <x:v>0</x:v>
      </x:c>
    </x:row>
    <x:row r="9403" spans="1:5">
      <x:c r="A9403" s="2" t="s">
        <x:v>21</x:v>
      </x:c>
      <x:c r="B9403" s="4" t="s">
        <x:v>3486</x:v>
      </x:c>
      <x:c r="C9403" s="9"/>
      <x:c r="D9403" s="9"/>
      <x:c r="E9403" s="42">
        <x:f t="shared" si="237"/>
        <x:v>0</x:v>
      </x:c>
    </x:row>
    <x:row r="9404" spans="1:5">
      <x:c r="A9404" s="2" t="s">
        <x:v>23</x:v>
      </x:c>
      <x:c r="B9404" s="4" t="s">
        <x:v>3486</x:v>
      </x:c>
      <x:c r="C9404" s="9"/>
      <x:c r="D9404" s="9"/>
      <x:c r="E9404" s="42">
        <x:f t="shared" si="237"/>
        <x:v>0</x:v>
      </x:c>
    </x:row>
    <x:row r="9405" spans="1:5">
      <x:c r="A9405" s="2" t="s">
        <x:v>25</x:v>
      </x:c>
      <x:c r="B9405" s="4" t="s">
        <x:v>3486</x:v>
      </x:c>
      <x:c r="C9405" s="9"/>
      <x:c r="D9405" s="9"/>
      <x:c r="E9405" s="42">
        <x:f t="shared" si="237"/>
        <x:v>0</x:v>
      </x:c>
    </x:row>
    <x:row r="9406" spans="1:5">
      <x:c r="A9406" s="2" t="s">
        <x:v>26</x:v>
      </x:c>
      <x:c r="B9406" s="4" t="s">
        <x:v>3486</x:v>
      </x:c>
      <x:c r="C9406" s="9"/>
      <x:c r="D9406" s="9"/>
      <x:c r="E9406" s="42">
        <x:f t="shared" si="237"/>
        <x:v>0</x:v>
      </x:c>
    </x:row>
    <x:row r="9407" spans="1:5">
      <x:c r="A9407" s="2" t="s">
        <x:v>27</x:v>
      </x:c>
      <x:c r="B9407" s="4" t="s">
        <x:v>3486</x:v>
      </x:c>
      <x:c r="C9407" s="9"/>
      <x:c r="D9407" s="9"/>
      <x:c r="E9407" s="42">
        <x:f t="shared" si="237"/>
        <x:v>0</x:v>
      </x:c>
    </x:row>
    <x:row r="9408" spans="1:5">
      <x:c r="A9408" s="2" t="s">
        <x:v>29</x:v>
      </x:c>
      <x:c r="B9408" s="4" t="s">
        <x:v>3486</x:v>
      </x:c>
      <x:c r="C9408" s="9"/>
      <x:c r="D9408" s="9"/>
      <x:c r="E9408" s="42">
        <x:f t="shared" si="237"/>
        <x:v>0</x:v>
      </x:c>
    </x:row>
    <x:row r="9409" spans="1:5">
      <x:c r="A9409" s="2" t="s">
        <x:v>31</x:v>
      </x:c>
      <x:c r="B9409" s="4" t="s">
        <x:v>3486</x:v>
      </x:c>
      <x:c r="C9409" s="9"/>
      <x:c r="D9409" s="9"/>
      <x:c r="E9409" s="42">
        <x:f t="shared" si="237"/>
        <x:v>0</x:v>
      </x:c>
    </x:row>
    <x:row r="9410" spans="1:5">
      <x:c r="A9410" s="2" t="s">
        <x:v>33</x:v>
      </x:c>
      <x:c r="B9410" s="4" t="s">
        <x:v>3486</x:v>
      </x:c>
      <x:c r="C9410" s="9"/>
      <x:c r="D9410" s="9"/>
      <x:c r="E9410" s="42">
        <x:f t="shared" si="237"/>
        <x:v>0</x:v>
      </x:c>
    </x:row>
    <x:row r="9411" spans="1:5">
      <x:c r="A9411" s="2" t="s">
        <x:v>35</x:v>
      </x:c>
      <x:c r="B9411" s="4" t="s">
        <x:v>3486</x:v>
      </x:c>
      <x:c r="C9411" s="9"/>
      <x:c r="D9411" s="9"/>
      <x:c r="E9411" s="42">
        <x:f t="shared" si="237"/>
        <x:v>0</x:v>
      </x:c>
    </x:row>
    <x:row r="9412" spans="1:5">
      <x:c r="A9412" s="2" t="s">
        <x:v>37</x:v>
      </x:c>
      <x:c r="B9412" s="4" t="s">
        <x:v>3486</x:v>
      </x:c>
      <x:c r="C9412" s="9"/>
      <x:c r="D9412" s="9"/>
      <x:c r="E9412" s="42">
        <x:f t="shared" si="237"/>
        <x:v>0</x:v>
      </x:c>
    </x:row>
    <x:row r="9413" spans="1:5">
      <x:c r="A9413" s="2" t="s">
        <x:v>38</x:v>
      </x:c>
      <x:c r="B9413" s="4" t="s">
        <x:v>3486</x:v>
      </x:c>
      <x:c r="C9413" s="9"/>
      <x:c r="D9413" s="9"/>
      <x:c r="E9413" s="42">
        <x:f t="shared" si="237"/>
        <x:v>0</x:v>
      </x:c>
    </x:row>
    <x:row r="9414" spans="1:5">
      <x:c r="A9414" s="2" t="s">
        <x:v>40</x:v>
      </x:c>
      <x:c r="B9414" s="4" t="s">
        <x:v>3486</x:v>
      </x:c>
      <x:c r="C9414" s="9"/>
      <x:c r="D9414" s="9"/>
      <x:c r="E9414" s="42">
        <x:f t="shared" ref="E9414:E9477" si="238">IF(B9414&lt;0,1,0)</x:f>
        <x:v>0</x:v>
      </x:c>
    </x:row>
    <x:row r="9415" spans="1:5">
      <x:c r="A9415" s="2" t="s">
        <x:v>42</x:v>
      </x:c>
      <x:c r="B9415" s="4" t="s">
        <x:v>3486</x:v>
      </x:c>
      <x:c r="C9415" s="9"/>
      <x:c r="D9415" s="9"/>
      <x:c r="E9415" s="42">
        <x:f t="shared" si="238"/>
        <x:v>0</x:v>
      </x:c>
    </x:row>
    <x:row r="9416" spans="1:5">
      <x:c r="A9416" s="2" t="s">
        <x:v>44</x:v>
      </x:c>
      <x:c r="B9416" s="4" t="s">
        <x:v>3486</x:v>
      </x:c>
      <x:c r="C9416" s="9"/>
      <x:c r="D9416" s="9"/>
      <x:c r="E9416" s="42">
        <x:f t="shared" si="238"/>
        <x:v>0</x:v>
      </x:c>
    </x:row>
    <x:row r="9417" spans="1:5">
      <x:c r="A9417" s="2" t="s">
        <x:v>46</x:v>
      </x:c>
      <x:c r="B9417" s="4" t="s">
        <x:v>3486</x:v>
      </x:c>
      <x:c r="C9417" s="9"/>
      <x:c r="D9417" s="9"/>
      <x:c r="E9417" s="42">
        <x:f t="shared" si="238"/>
        <x:v>0</x:v>
      </x:c>
    </x:row>
    <x:row r="9418" spans="1:5">
      <x:c r="A9418" s="2" t="s">
        <x:v>48</x:v>
      </x:c>
      <x:c r="B9418" s="4" t="s">
        <x:v>3486</x:v>
      </x:c>
      <x:c r="C9418" s="9"/>
      <x:c r="D9418" s="9"/>
      <x:c r="E9418" s="42">
        <x:f t="shared" si="238"/>
        <x:v>0</x:v>
      </x:c>
    </x:row>
    <x:row r="9419" spans="1:5">
      <x:c r="A9419" s="2" t="s">
        <x:v>50</x:v>
      </x:c>
      <x:c r="B9419" s="4" t="s">
        <x:v>3486</x:v>
      </x:c>
      <x:c r="C9419" s="9"/>
      <x:c r="D9419" s="9"/>
      <x:c r="E9419" s="42">
        <x:f t="shared" si="238"/>
        <x:v>0</x:v>
      </x:c>
    </x:row>
    <x:row r="9420" spans="1:5">
      <x:c r="A9420" s="2" t="s">
        <x:v>52</x:v>
      </x:c>
      <x:c r="B9420" s="4" t="s">
        <x:v>3486</x:v>
      </x:c>
      <x:c r="C9420" s="9"/>
      <x:c r="D9420" s="9"/>
      <x:c r="E9420" s="42">
        <x:f t="shared" si="238"/>
        <x:v>0</x:v>
      </x:c>
    </x:row>
    <x:row r="9421" spans="1:5">
      <x:c r="A9421" s="2" t="s">
        <x:v>54</x:v>
      </x:c>
      <x:c r="B9421" s="4" t="s">
        <x:v>3486</x:v>
      </x:c>
      <x:c r="C9421" s="9"/>
      <x:c r="D9421" s="9"/>
      <x:c r="E9421" s="42">
        <x:f t="shared" si="238"/>
        <x:v>0</x:v>
      </x:c>
    </x:row>
    <x:row r="9422" spans="1:5">
      <x:c r="A9422" s="2" t="s">
        <x:v>56</x:v>
      </x:c>
      <x:c r="B9422" s="4" t="s">
        <x:v>3486</x:v>
      </x:c>
      <x:c r="C9422" s="9"/>
      <x:c r="D9422" s="9"/>
      <x:c r="E9422" s="42">
        <x:f t="shared" si="238"/>
        <x:v>0</x:v>
      </x:c>
    </x:row>
    <x:row r="9423" spans="1:5">
      <x:c r="A9423" s="2" t="s">
        <x:v>58</x:v>
      </x:c>
      <x:c r="B9423" s="4" t="s">
        <x:v>3486</x:v>
      </x:c>
      <x:c r="C9423" s="9"/>
      <x:c r="D9423" s="9"/>
      <x:c r="E9423" s="42">
        <x:f t="shared" si="238"/>
        <x:v>0</x:v>
      </x:c>
    </x:row>
    <x:row r="9424" spans="1:5">
      <x:c r="A9424" s="2" t="s">
        <x:v>60</x:v>
      </x:c>
      <x:c r="B9424" s="4" t="s">
        <x:v>3486</x:v>
      </x:c>
      <x:c r="C9424" s="9"/>
      <x:c r="D9424" s="9"/>
      <x:c r="E9424" s="42">
        <x:f t="shared" si="238"/>
        <x:v>0</x:v>
      </x:c>
    </x:row>
    <x:row r="9425" spans="1:5">
      <x:c r="A9425" s="2" t="s">
        <x:v>62</x:v>
      </x:c>
      <x:c r="B9425" s="4" t="s">
        <x:v>3486</x:v>
      </x:c>
      <x:c r="C9425" s="9"/>
      <x:c r="D9425" s="9"/>
      <x:c r="E9425" s="42">
        <x:f t="shared" si="238"/>
        <x:v>0</x:v>
      </x:c>
    </x:row>
    <x:row r="9426" spans="1:5">
      <x:c r="A9426" s="2" t="s">
        <x:v>64</x:v>
      </x:c>
      <x:c r="B9426" s="6"/>
      <x:c r="C9426" s="6"/>
      <x:c r="D9426" s="6"/>
      <x:c r="E9426" s="42">
        <x:f t="shared" si="238"/>
        <x:v>0</x:v>
      </x:c>
    </x:row>
    <x:row r="9427" spans="1:5">
      <x:c r="A9427" s="2" t="s">
        <x:v>3553</x:v>
      </x:c>
      <x:c r="B9427" s="6"/>
      <x:c r="C9427" s="6"/>
      <x:c r="D9427" s="6"/>
      <x:c r="E9427" s="42">
        <x:f t="shared" si="238"/>
        <x:v>0</x:v>
      </x:c>
    </x:row>
    <x:row r="9428" spans="1:5">
      <x:c r="A9428" s="2" t="s">
        <x:v>64</x:v>
      </x:c>
      <x:c r="B9428" s="6"/>
      <x:c r="C9428" s="6"/>
      <x:c r="D9428" s="6"/>
      <x:c r="E9428" s="42">
        <x:f t="shared" si="238"/>
        <x:v>0</x:v>
      </x:c>
    </x:row>
    <x:row r="9429" spans="1:5">
      <x:c r="A9429" s="2" t="s">
        <x:v>20</x:v>
      </x:c>
      <x:c r="B9429" s="4" t="s">
        <x:v>3486</x:v>
      </x:c>
      <x:c r="C9429" s="9"/>
      <x:c r="D9429" s="9"/>
      <x:c r="E9429" s="42">
        <x:f t="shared" si="238"/>
        <x:v>0</x:v>
      </x:c>
    </x:row>
    <x:row r="9430" spans="1:5">
      <x:c r="A9430" s="2" t="s">
        <x:v>21</x:v>
      </x:c>
      <x:c r="B9430" s="4" t="s">
        <x:v>3486</x:v>
      </x:c>
      <x:c r="C9430" s="9"/>
      <x:c r="D9430" s="9"/>
      <x:c r="E9430" s="42">
        <x:f t="shared" si="238"/>
        <x:v>0</x:v>
      </x:c>
    </x:row>
    <x:row r="9431" spans="1:5">
      <x:c r="A9431" s="2" t="s">
        <x:v>23</x:v>
      </x:c>
      <x:c r="B9431" s="4" t="s">
        <x:v>3486</x:v>
      </x:c>
      <x:c r="C9431" s="9"/>
      <x:c r="D9431" s="9"/>
      <x:c r="E9431" s="42">
        <x:f t="shared" si="238"/>
        <x:v>0</x:v>
      </x:c>
    </x:row>
    <x:row r="9432" spans="1:5">
      <x:c r="A9432" s="2" t="s">
        <x:v>25</x:v>
      </x:c>
      <x:c r="B9432" s="4" t="s">
        <x:v>3486</x:v>
      </x:c>
      <x:c r="C9432" s="9"/>
      <x:c r="D9432" s="9"/>
      <x:c r="E9432" s="42">
        <x:f t="shared" si="238"/>
        <x:v>0</x:v>
      </x:c>
    </x:row>
    <x:row r="9433" spans="1:5">
      <x:c r="A9433" s="2" t="s">
        <x:v>26</x:v>
      </x:c>
      <x:c r="B9433" s="4" t="s">
        <x:v>3486</x:v>
      </x:c>
      <x:c r="C9433" s="9"/>
      <x:c r="D9433" s="9"/>
      <x:c r="E9433" s="42">
        <x:f t="shared" si="238"/>
        <x:v>0</x:v>
      </x:c>
    </x:row>
    <x:row r="9434" spans="1:5">
      <x:c r="A9434" s="2" t="s">
        <x:v>27</x:v>
      </x:c>
      <x:c r="B9434" s="4" t="s">
        <x:v>3486</x:v>
      </x:c>
      <x:c r="C9434" s="9"/>
      <x:c r="D9434" s="9"/>
      <x:c r="E9434" s="42">
        <x:f t="shared" si="238"/>
        <x:v>0</x:v>
      </x:c>
    </x:row>
    <x:row r="9435" spans="1:5">
      <x:c r="A9435" s="2" t="s">
        <x:v>29</x:v>
      </x:c>
      <x:c r="B9435" s="4" t="s">
        <x:v>3486</x:v>
      </x:c>
      <x:c r="C9435" s="9"/>
      <x:c r="D9435" s="9"/>
      <x:c r="E9435" s="42">
        <x:f t="shared" si="238"/>
        <x:v>0</x:v>
      </x:c>
    </x:row>
    <x:row r="9436" spans="1:5">
      <x:c r="A9436" s="2" t="s">
        <x:v>31</x:v>
      </x:c>
      <x:c r="B9436" s="4" t="s">
        <x:v>3486</x:v>
      </x:c>
      <x:c r="C9436" s="9"/>
      <x:c r="D9436" s="9"/>
      <x:c r="E9436" s="42">
        <x:f t="shared" si="238"/>
        <x:v>0</x:v>
      </x:c>
    </x:row>
    <x:row r="9437" spans="1:5">
      <x:c r="A9437" s="2" t="s">
        <x:v>33</x:v>
      </x:c>
      <x:c r="B9437" s="4" t="s">
        <x:v>3486</x:v>
      </x:c>
      <x:c r="C9437" s="9"/>
      <x:c r="D9437" s="9"/>
      <x:c r="E9437" s="42">
        <x:f t="shared" si="238"/>
        <x:v>0</x:v>
      </x:c>
    </x:row>
    <x:row r="9438" spans="1:5">
      <x:c r="A9438" s="2" t="s">
        <x:v>35</x:v>
      </x:c>
      <x:c r="B9438" s="4" t="s">
        <x:v>3486</x:v>
      </x:c>
      <x:c r="C9438" s="9"/>
      <x:c r="D9438" s="9"/>
      <x:c r="E9438" s="42">
        <x:f t="shared" si="238"/>
        <x:v>0</x:v>
      </x:c>
    </x:row>
    <x:row r="9439" spans="1:5">
      <x:c r="A9439" s="2" t="s">
        <x:v>37</x:v>
      </x:c>
      <x:c r="B9439" s="4" t="s">
        <x:v>3486</x:v>
      </x:c>
      <x:c r="C9439" s="9"/>
      <x:c r="D9439" s="9"/>
      <x:c r="E9439" s="42">
        <x:f t="shared" si="238"/>
        <x:v>0</x:v>
      </x:c>
    </x:row>
    <x:row r="9440" spans="1:5">
      <x:c r="A9440" s="2" t="s">
        <x:v>38</x:v>
      </x:c>
      <x:c r="B9440" s="4" t="s">
        <x:v>3486</x:v>
      </x:c>
      <x:c r="C9440" s="9"/>
      <x:c r="D9440" s="9"/>
      <x:c r="E9440" s="42">
        <x:f t="shared" si="238"/>
        <x:v>0</x:v>
      </x:c>
    </x:row>
    <x:row r="9441" spans="1:5">
      <x:c r="A9441" s="2" t="s">
        <x:v>40</x:v>
      </x:c>
      <x:c r="B9441" s="4" t="s">
        <x:v>3486</x:v>
      </x:c>
      <x:c r="C9441" s="9"/>
      <x:c r="D9441" s="9"/>
      <x:c r="E9441" s="42">
        <x:f t="shared" si="238"/>
        <x:v>0</x:v>
      </x:c>
    </x:row>
    <x:row r="9442" spans="1:5">
      <x:c r="A9442" s="2" t="s">
        <x:v>42</x:v>
      </x:c>
      <x:c r="B9442" s="4" t="s">
        <x:v>3486</x:v>
      </x:c>
      <x:c r="C9442" s="9"/>
      <x:c r="D9442" s="9"/>
      <x:c r="E9442" s="42">
        <x:f t="shared" si="238"/>
        <x:v>0</x:v>
      </x:c>
    </x:row>
    <x:row r="9443" spans="1:5">
      <x:c r="A9443" s="2" t="s">
        <x:v>44</x:v>
      </x:c>
      <x:c r="B9443" s="4" t="s">
        <x:v>3486</x:v>
      </x:c>
      <x:c r="C9443" s="9"/>
      <x:c r="D9443" s="9"/>
      <x:c r="E9443" s="42">
        <x:f t="shared" si="238"/>
        <x:v>0</x:v>
      </x:c>
    </x:row>
    <x:row r="9444" spans="1:5">
      <x:c r="A9444" s="2" t="s">
        <x:v>46</x:v>
      </x:c>
      <x:c r="B9444" s="4" t="s">
        <x:v>3486</x:v>
      </x:c>
      <x:c r="C9444" s="9"/>
      <x:c r="D9444" s="9"/>
      <x:c r="E9444" s="42">
        <x:f t="shared" si="238"/>
        <x:v>0</x:v>
      </x:c>
    </x:row>
    <x:row r="9445" spans="1:5">
      <x:c r="A9445" s="2" t="s">
        <x:v>48</x:v>
      </x:c>
      <x:c r="B9445" s="4" t="s">
        <x:v>3486</x:v>
      </x:c>
      <x:c r="C9445" s="9"/>
      <x:c r="D9445" s="9"/>
      <x:c r="E9445" s="42">
        <x:f t="shared" si="238"/>
        <x:v>0</x:v>
      </x:c>
    </x:row>
    <x:row r="9446" spans="1:5">
      <x:c r="A9446" s="2" t="s">
        <x:v>50</x:v>
      </x:c>
      <x:c r="B9446" s="4" t="s">
        <x:v>3486</x:v>
      </x:c>
      <x:c r="C9446" s="9"/>
      <x:c r="D9446" s="9"/>
      <x:c r="E9446" s="42">
        <x:f t="shared" si="238"/>
        <x:v>0</x:v>
      </x:c>
    </x:row>
    <x:row r="9447" spans="1:5">
      <x:c r="A9447" s="2" t="s">
        <x:v>52</x:v>
      </x:c>
      <x:c r="B9447" s="4" t="s">
        <x:v>3486</x:v>
      </x:c>
      <x:c r="C9447" s="9"/>
      <x:c r="D9447" s="9"/>
      <x:c r="E9447" s="42">
        <x:f t="shared" si="238"/>
        <x:v>0</x:v>
      </x:c>
    </x:row>
    <x:row r="9448" spans="1:5">
      <x:c r="A9448" s="2" t="s">
        <x:v>54</x:v>
      </x:c>
      <x:c r="B9448" s="4" t="s">
        <x:v>3486</x:v>
      </x:c>
      <x:c r="C9448" s="9"/>
      <x:c r="D9448" s="9"/>
      <x:c r="E9448" s="42">
        <x:f t="shared" si="238"/>
        <x:v>0</x:v>
      </x:c>
    </x:row>
    <x:row r="9449" spans="1:5">
      <x:c r="A9449" s="2" t="s">
        <x:v>56</x:v>
      </x:c>
      <x:c r="B9449" s="4" t="s">
        <x:v>3486</x:v>
      </x:c>
      <x:c r="C9449" s="9"/>
      <x:c r="D9449" s="9"/>
      <x:c r="E9449" s="42">
        <x:f t="shared" si="238"/>
        <x:v>0</x:v>
      </x:c>
    </x:row>
    <x:row r="9450" spans="1:5">
      <x:c r="A9450" s="2" t="s">
        <x:v>58</x:v>
      </x:c>
      <x:c r="B9450" s="4" t="s">
        <x:v>3486</x:v>
      </x:c>
      <x:c r="C9450" s="9"/>
      <x:c r="D9450" s="9"/>
      <x:c r="E9450" s="42">
        <x:f t="shared" si="238"/>
        <x:v>0</x:v>
      </x:c>
    </x:row>
    <x:row r="9451" spans="1:5">
      <x:c r="A9451" s="2" t="s">
        <x:v>60</x:v>
      </x:c>
      <x:c r="B9451" s="4" t="s">
        <x:v>3486</x:v>
      </x:c>
      <x:c r="C9451" s="9"/>
      <x:c r="D9451" s="9"/>
      <x:c r="E9451" s="42">
        <x:f t="shared" si="238"/>
        <x:v>0</x:v>
      </x:c>
    </x:row>
    <x:row r="9452" spans="1:5">
      <x:c r="A9452" s="2" t="s">
        <x:v>62</x:v>
      </x:c>
      <x:c r="B9452" s="4" t="s">
        <x:v>3486</x:v>
      </x:c>
      <x:c r="C9452" s="9"/>
      <x:c r="D9452" s="9"/>
      <x:c r="E9452" s="42">
        <x:f t="shared" si="238"/>
        <x:v>0</x:v>
      </x:c>
    </x:row>
    <x:row r="9453" spans="1:5">
      <x:c r="A9453" s="2" t="s">
        <x:v>64</x:v>
      </x:c>
      <x:c r="B9453" s="6"/>
      <x:c r="C9453" s="6"/>
      <x:c r="D9453" s="6"/>
      <x:c r="E9453" s="42">
        <x:f t="shared" si="238"/>
        <x:v>0</x:v>
      </x:c>
    </x:row>
    <x:row r="9454" spans="1:5">
      <x:c r="A9454" s="2" t="s">
        <x:v>3554</x:v>
      </x:c>
      <x:c r="B9454" s="6"/>
      <x:c r="C9454" s="6"/>
      <x:c r="D9454" s="6"/>
      <x:c r="E9454" s="42">
        <x:f t="shared" si="238"/>
        <x:v>0</x:v>
      </x:c>
    </x:row>
    <x:row r="9455" spans="1:5">
      <x:c r="A9455" s="2" t="s">
        <x:v>64</x:v>
      </x:c>
      <x:c r="B9455" s="6"/>
      <x:c r="C9455" s="6"/>
      <x:c r="D9455" s="6"/>
      <x:c r="E9455" s="42">
        <x:f t="shared" si="238"/>
        <x:v>0</x:v>
      </x:c>
    </x:row>
    <x:row r="9456" spans="1:5">
      <x:c r="A9456" s="2" t="s">
        <x:v>20</x:v>
      </x:c>
      <x:c r="B9456" s="4" t="s">
        <x:v>3486</x:v>
      </x:c>
      <x:c r="C9456" s="9"/>
      <x:c r="D9456" s="9"/>
      <x:c r="E9456" s="42">
        <x:f t="shared" si="238"/>
        <x:v>0</x:v>
      </x:c>
    </x:row>
    <x:row r="9457" spans="1:5">
      <x:c r="A9457" s="2" t="s">
        <x:v>21</x:v>
      </x:c>
      <x:c r="B9457" s="4" t="s">
        <x:v>3486</x:v>
      </x:c>
      <x:c r="C9457" s="9"/>
      <x:c r="D9457" s="9"/>
      <x:c r="E9457" s="42">
        <x:f t="shared" si="238"/>
        <x:v>0</x:v>
      </x:c>
    </x:row>
    <x:row r="9458" spans="1:5">
      <x:c r="A9458" s="2" t="s">
        <x:v>23</x:v>
      </x:c>
      <x:c r="B9458" s="4" t="s">
        <x:v>3486</x:v>
      </x:c>
      <x:c r="C9458" s="9"/>
      <x:c r="D9458" s="9"/>
      <x:c r="E9458" s="42">
        <x:f t="shared" si="238"/>
        <x:v>0</x:v>
      </x:c>
    </x:row>
    <x:row r="9459" spans="1:5">
      <x:c r="A9459" s="2" t="s">
        <x:v>25</x:v>
      </x:c>
      <x:c r="B9459" s="4" t="s">
        <x:v>3486</x:v>
      </x:c>
      <x:c r="C9459" s="9"/>
      <x:c r="D9459" s="9"/>
      <x:c r="E9459" s="42">
        <x:f t="shared" si="238"/>
        <x:v>0</x:v>
      </x:c>
    </x:row>
    <x:row r="9460" spans="1:5">
      <x:c r="A9460" s="2" t="s">
        <x:v>26</x:v>
      </x:c>
      <x:c r="B9460" s="4" t="s">
        <x:v>3486</x:v>
      </x:c>
      <x:c r="C9460" s="9"/>
      <x:c r="D9460" s="9"/>
      <x:c r="E9460" s="42">
        <x:f t="shared" si="238"/>
        <x:v>0</x:v>
      </x:c>
    </x:row>
    <x:row r="9461" spans="1:5">
      <x:c r="A9461" s="2" t="s">
        <x:v>27</x:v>
      </x:c>
      <x:c r="B9461" s="4" t="s">
        <x:v>3486</x:v>
      </x:c>
      <x:c r="C9461" s="9"/>
      <x:c r="D9461" s="9"/>
      <x:c r="E9461" s="42">
        <x:f t="shared" si="238"/>
        <x:v>0</x:v>
      </x:c>
    </x:row>
    <x:row r="9462" spans="1:5">
      <x:c r="A9462" s="2" t="s">
        <x:v>29</x:v>
      </x:c>
      <x:c r="B9462" s="4" t="s">
        <x:v>3486</x:v>
      </x:c>
      <x:c r="C9462" s="9"/>
      <x:c r="D9462" s="9"/>
      <x:c r="E9462" s="42">
        <x:f t="shared" si="238"/>
        <x:v>0</x:v>
      </x:c>
    </x:row>
    <x:row r="9463" spans="1:5">
      <x:c r="A9463" s="2" t="s">
        <x:v>31</x:v>
      </x:c>
      <x:c r="B9463" s="4" t="s">
        <x:v>3486</x:v>
      </x:c>
      <x:c r="C9463" s="9"/>
      <x:c r="D9463" s="9"/>
      <x:c r="E9463" s="42">
        <x:f t="shared" si="238"/>
        <x:v>0</x:v>
      </x:c>
    </x:row>
    <x:row r="9464" spans="1:5">
      <x:c r="A9464" s="2" t="s">
        <x:v>33</x:v>
      </x:c>
      <x:c r="B9464" s="4" t="s">
        <x:v>3486</x:v>
      </x:c>
      <x:c r="C9464" s="9"/>
      <x:c r="D9464" s="9"/>
      <x:c r="E9464" s="42">
        <x:f t="shared" si="238"/>
        <x:v>0</x:v>
      </x:c>
    </x:row>
    <x:row r="9465" spans="1:5">
      <x:c r="A9465" s="2" t="s">
        <x:v>35</x:v>
      </x:c>
      <x:c r="B9465" s="4" t="s">
        <x:v>3486</x:v>
      </x:c>
      <x:c r="C9465" s="9"/>
      <x:c r="D9465" s="9"/>
      <x:c r="E9465" s="42">
        <x:f t="shared" si="238"/>
        <x:v>0</x:v>
      </x:c>
    </x:row>
    <x:row r="9466" spans="1:5">
      <x:c r="A9466" s="2" t="s">
        <x:v>37</x:v>
      </x:c>
      <x:c r="B9466" s="4" t="s">
        <x:v>3486</x:v>
      </x:c>
      <x:c r="C9466" s="9"/>
      <x:c r="D9466" s="9"/>
      <x:c r="E9466" s="42">
        <x:f t="shared" si="238"/>
        <x:v>0</x:v>
      </x:c>
    </x:row>
    <x:row r="9467" spans="1:5">
      <x:c r="A9467" s="2" t="s">
        <x:v>38</x:v>
      </x:c>
      <x:c r="B9467" s="4" t="s">
        <x:v>3486</x:v>
      </x:c>
      <x:c r="C9467" s="9"/>
      <x:c r="D9467" s="9"/>
      <x:c r="E9467" s="42">
        <x:f t="shared" si="238"/>
        <x:v>0</x:v>
      </x:c>
    </x:row>
    <x:row r="9468" spans="1:5">
      <x:c r="A9468" s="2" t="s">
        <x:v>40</x:v>
      </x:c>
      <x:c r="B9468" s="4" t="s">
        <x:v>3486</x:v>
      </x:c>
      <x:c r="C9468" s="9"/>
      <x:c r="D9468" s="9"/>
      <x:c r="E9468" s="42">
        <x:f t="shared" si="238"/>
        <x:v>0</x:v>
      </x:c>
    </x:row>
    <x:row r="9469" spans="1:5">
      <x:c r="A9469" s="2" t="s">
        <x:v>42</x:v>
      </x:c>
      <x:c r="B9469" s="4" t="s">
        <x:v>3486</x:v>
      </x:c>
      <x:c r="C9469" s="9"/>
      <x:c r="D9469" s="9"/>
      <x:c r="E9469" s="42">
        <x:f t="shared" si="238"/>
        <x:v>0</x:v>
      </x:c>
    </x:row>
    <x:row r="9470" spans="1:5">
      <x:c r="A9470" s="2" t="s">
        <x:v>44</x:v>
      </x:c>
      <x:c r="B9470" s="4" t="s">
        <x:v>3486</x:v>
      </x:c>
      <x:c r="C9470" s="9"/>
      <x:c r="D9470" s="9"/>
      <x:c r="E9470" s="42">
        <x:f t="shared" si="238"/>
        <x:v>0</x:v>
      </x:c>
    </x:row>
    <x:row r="9471" spans="1:5">
      <x:c r="A9471" s="2" t="s">
        <x:v>46</x:v>
      </x:c>
      <x:c r="B9471" s="4" t="s">
        <x:v>3486</x:v>
      </x:c>
      <x:c r="C9471" s="9"/>
      <x:c r="D9471" s="9"/>
      <x:c r="E9471" s="42">
        <x:f t="shared" si="238"/>
        <x:v>0</x:v>
      </x:c>
    </x:row>
    <x:row r="9472" spans="1:5">
      <x:c r="A9472" s="2" t="s">
        <x:v>48</x:v>
      </x:c>
      <x:c r="B9472" s="4" t="s">
        <x:v>3486</x:v>
      </x:c>
      <x:c r="C9472" s="9"/>
      <x:c r="D9472" s="9"/>
      <x:c r="E9472" s="42">
        <x:f t="shared" si="238"/>
        <x:v>0</x:v>
      </x:c>
    </x:row>
    <x:row r="9473" spans="1:5">
      <x:c r="A9473" s="2" t="s">
        <x:v>50</x:v>
      </x:c>
      <x:c r="B9473" s="4" t="s">
        <x:v>3486</x:v>
      </x:c>
      <x:c r="C9473" s="9"/>
      <x:c r="D9473" s="9"/>
      <x:c r="E9473" s="42">
        <x:f t="shared" si="238"/>
        <x:v>0</x:v>
      </x:c>
    </x:row>
    <x:row r="9474" spans="1:5">
      <x:c r="A9474" s="2" t="s">
        <x:v>52</x:v>
      </x:c>
      <x:c r="B9474" s="4" t="s">
        <x:v>3486</x:v>
      </x:c>
      <x:c r="C9474" s="9"/>
      <x:c r="D9474" s="9"/>
      <x:c r="E9474" s="42">
        <x:f t="shared" si="238"/>
        <x:v>0</x:v>
      </x:c>
    </x:row>
    <x:row r="9475" spans="1:5">
      <x:c r="A9475" s="2" t="s">
        <x:v>54</x:v>
      </x:c>
      <x:c r="B9475" s="4" t="s">
        <x:v>3486</x:v>
      </x:c>
      <x:c r="C9475" s="9"/>
      <x:c r="D9475" s="9"/>
      <x:c r="E9475" s="42">
        <x:f t="shared" si="238"/>
        <x:v>0</x:v>
      </x:c>
    </x:row>
    <x:row r="9476" spans="1:5">
      <x:c r="A9476" s="2" t="s">
        <x:v>56</x:v>
      </x:c>
      <x:c r="B9476" s="4" t="s">
        <x:v>3486</x:v>
      </x:c>
      <x:c r="C9476" s="9"/>
      <x:c r="D9476" s="9"/>
      <x:c r="E9476" s="42">
        <x:f t="shared" si="238"/>
        <x:v>0</x:v>
      </x:c>
    </x:row>
    <x:row r="9477" spans="1:5">
      <x:c r="A9477" s="2" t="s">
        <x:v>58</x:v>
      </x:c>
      <x:c r="B9477" s="4" t="s">
        <x:v>3486</x:v>
      </x:c>
      <x:c r="C9477" s="9"/>
      <x:c r="D9477" s="9"/>
      <x:c r="E9477" s="42">
        <x:f t="shared" si="238"/>
        <x:v>0</x:v>
      </x:c>
    </x:row>
    <x:row r="9478" spans="1:5">
      <x:c r="A9478" s="2" t="s">
        <x:v>60</x:v>
      </x:c>
      <x:c r="B9478" s="4" t="s">
        <x:v>3486</x:v>
      </x:c>
      <x:c r="C9478" s="9"/>
      <x:c r="D9478" s="9"/>
      <x:c r="E9478" s="42">
        <x:f t="shared" ref="E9478:E9541" si="239">IF(B9478&lt;0,1,0)</x:f>
        <x:v>0</x:v>
      </x:c>
    </x:row>
    <x:row r="9479" spans="1:5">
      <x:c r="A9479" s="2" t="s">
        <x:v>62</x:v>
      </x:c>
      <x:c r="B9479" s="4" t="s">
        <x:v>3486</x:v>
      </x:c>
      <x:c r="C9479" s="9"/>
      <x:c r="D9479" s="9"/>
      <x:c r="E9479" s="42">
        <x:f t="shared" si="239"/>
        <x:v>0</x:v>
      </x:c>
    </x:row>
    <x:row r="9480" spans="1:5">
      <x:c r="A9480" s="2" t="s">
        <x:v>64</x:v>
      </x:c>
      <x:c r="B9480" s="6"/>
      <x:c r="C9480" s="6"/>
      <x:c r="D9480" s="6"/>
      <x:c r="E9480" s="42">
        <x:f t="shared" si="239"/>
        <x:v>0</x:v>
      </x:c>
    </x:row>
    <x:row r="9481" spans="1:5">
      <x:c r="A9481" s="2" t="s">
        <x:v>3555</x:v>
      </x:c>
      <x:c r="B9481" s="6"/>
      <x:c r="C9481" s="6"/>
      <x:c r="D9481" s="6"/>
      <x:c r="E9481" s="42">
        <x:f t="shared" si="239"/>
        <x:v>0</x:v>
      </x:c>
    </x:row>
    <x:row r="9482" spans="1:5">
      <x:c r="A9482" s="2" t="s">
        <x:v>64</x:v>
      </x:c>
      <x:c r="B9482" s="6"/>
      <x:c r="C9482" s="6"/>
      <x:c r="D9482" s="6"/>
      <x:c r="E9482" s="42">
        <x:f t="shared" si="239"/>
        <x:v>0</x:v>
      </x:c>
    </x:row>
    <x:row r="9483" spans="1:5">
      <x:c r="A9483" s="2" t="s">
        <x:v>20</x:v>
      </x:c>
      <x:c r="B9483" s="4" t="s">
        <x:v>3486</x:v>
      </x:c>
      <x:c r="C9483" s="9"/>
      <x:c r="D9483" s="9"/>
      <x:c r="E9483" s="42">
        <x:f t="shared" si="239"/>
        <x:v>0</x:v>
      </x:c>
    </x:row>
    <x:row r="9484" spans="1:5">
      <x:c r="A9484" s="2" t="s">
        <x:v>21</x:v>
      </x:c>
      <x:c r="B9484" s="4" t="s">
        <x:v>3486</x:v>
      </x:c>
      <x:c r="C9484" s="9"/>
      <x:c r="D9484" s="9"/>
      <x:c r="E9484" s="42">
        <x:f t="shared" si="239"/>
        <x:v>0</x:v>
      </x:c>
    </x:row>
    <x:row r="9485" spans="1:5">
      <x:c r="A9485" s="2" t="s">
        <x:v>23</x:v>
      </x:c>
      <x:c r="B9485" s="4" t="s">
        <x:v>3486</x:v>
      </x:c>
      <x:c r="C9485" s="9"/>
      <x:c r="D9485" s="9"/>
      <x:c r="E9485" s="42">
        <x:f t="shared" si="239"/>
        <x:v>0</x:v>
      </x:c>
    </x:row>
    <x:row r="9486" spans="1:5">
      <x:c r="A9486" s="2" t="s">
        <x:v>25</x:v>
      </x:c>
      <x:c r="B9486" s="4" t="s">
        <x:v>3486</x:v>
      </x:c>
      <x:c r="C9486" s="9"/>
      <x:c r="D9486" s="9"/>
      <x:c r="E9486" s="42">
        <x:f t="shared" si="239"/>
        <x:v>0</x:v>
      </x:c>
    </x:row>
    <x:row r="9487" spans="1:5">
      <x:c r="A9487" s="2" t="s">
        <x:v>26</x:v>
      </x:c>
      <x:c r="B9487" s="4" t="s">
        <x:v>3486</x:v>
      </x:c>
      <x:c r="C9487" s="9"/>
      <x:c r="D9487" s="9"/>
      <x:c r="E9487" s="42">
        <x:f t="shared" si="239"/>
        <x:v>0</x:v>
      </x:c>
    </x:row>
    <x:row r="9488" spans="1:5">
      <x:c r="A9488" s="2" t="s">
        <x:v>27</x:v>
      </x:c>
      <x:c r="B9488" s="4" t="s">
        <x:v>3486</x:v>
      </x:c>
      <x:c r="C9488" s="9"/>
      <x:c r="D9488" s="9"/>
      <x:c r="E9488" s="42">
        <x:f t="shared" si="239"/>
        <x:v>0</x:v>
      </x:c>
    </x:row>
    <x:row r="9489" spans="1:5">
      <x:c r="A9489" s="2" t="s">
        <x:v>29</x:v>
      </x:c>
      <x:c r="B9489" s="4" t="s">
        <x:v>3486</x:v>
      </x:c>
      <x:c r="C9489" s="9"/>
      <x:c r="D9489" s="9"/>
      <x:c r="E9489" s="42">
        <x:f t="shared" si="239"/>
        <x:v>0</x:v>
      </x:c>
    </x:row>
    <x:row r="9490" spans="1:5">
      <x:c r="A9490" s="2" t="s">
        <x:v>31</x:v>
      </x:c>
      <x:c r="B9490" s="4" t="s">
        <x:v>3486</x:v>
      </x:c>
      <x:c r="C9490" s="9"/>
      <x:c r="D9490" s="9"/>
      <x:c r="E9490" s="42">
        <x:f t="shared" si="239"/>
        <x:v>0</x:v>
      </x:c>
    </x:row>
    <x:row r="9491" spans="1:5">
      <x:c r="A9491" s="2" t="s">
        <x:v>33</x:v>
      </x:c>
      <x:c r="B9491" s="4" t="s">
        <x:v>3486</x:v>
      </x:c>
      <x:c r="C9491" s="9"/>
      <x:c r="D9491" s="9"/>
      <x:c r="E9491" s="42">
        <x:f t="shared" si="239"/>
        <x:v>0</x:v>
      </x:c>
    </x:row>
    <x:row r="9492" spans="1:5">
      <x:c r="A9492" s="2" t="s">
        <x:v>35</x:v>
      </x:c>
      <x:c r="B9492" s="4" t="s">
        <x:v>3486</x:v>
      </x:c>
      <x:c r="C9492" s="9"/>
      <x:c r="D9492" s="9"/>
      <x:c r="E9492" s="42">
        <x:f t="shared" si="239"/>
        <x:v>0</x:v>
      </x:c>
    </x:row>
    <x:row r="9493" spans="1:5">
      <x:c r="A9493" s="2" t="s">
        <x:v>37</x:v>
      </x:c>
      <x:c r="B9493" s="4" t="s">
        <x:v>3486</x:v>
      </x:c>
      <x:c r="C9493" s="9"/>
      <x:c r="D9493" s="9"/>
      <x:c r="E9493" s="42">
        <x:f t="shared" si="239"/>
        <x:v>0</x:v>
      </x:c>
    </x:row>
    <x:row r="9494" spans="1:5">
      <x:c r="A9494" s="2" t="s">
        <x:v>38</x:v>
      </x:c>
      <x:c r="B9494" s="4" t="s">
        <x:v>3486</x:v>
      </x:c>
      <x:c r="C9494" s="9"/>
      <x:c r="D9494" s="9"/>
      <x:c r="E9494" s="42">
        <x:f t="shared" si="239"/>
        <x:v>0</x:v>
      </x:c>
    </x:row>
    <x:row r="9495" spans="1:5">
      <x:c r="A9495" s="2" t="s">
        <x:v>40</x:v>
      </x:c>
      <x:c r="B9495" s="4" t="s">
        <x:v>3486</x:v>
      </x:c>
      <x:c r="C9495" s="9"/>
      <x:c r="D9495" s="9"/>
      <x:c r="E9495" s="42">
        <x:f t="shared" si="239"/>
        <x:v>0</x:v>
      </x:c>
    </x:row>
    <x:row r="9496" spans="1:5">
      <x:c r="A9496" s="2" t="s">
        <x:v>42</x:v>
      </x:c>
      <x:c r="B9496" s="4" t="s">
        <x:v>3486</x:v>
      </x:c>
      <x:c r="C9496" s="9"/>
      <x:c r="D9496" s="9"/>
      <x:c r="E9496" s="42">
        <x:f t="shared" si="239"/>
        <x:v>0</x:v>
      </x:c>
    </x:row>
    <x:row r="9497" spans="1:5">
      <x:c r="A9497" s="2" t="s">
        <x:v>44</x:v>
      </x:c>
      <x:c r="B9497" s="4" t="s">
        <x:v>3486</x:v>
      </x:c>
      <x:c r="C9497" s="9"/>
      <x:c r="D9497" s="9"/>
      <x:c r="E9497" s="42">
        <x:f t="shared" si="239"/>
        <x:v>0</x:v>
      </x:c>
    </x:row>
    <x:row r="9498" spans="1:5">
      <x:c r="A9498" s="2" t="s">
        <x:v>46</x:v>
      </x:c>
      <x:c r="B9498" s="4" t="s">
        <x:v>3486</x:v>
      </x:c>
      <x:c r="C9498" s="9"/>
      <x:c r="D9498" s="9"/>
      <x:c r="E9498" s="42">
        <x:f t="shared" si="239"/>
        <x:v>0</x:v>
      </x:c>
    </x:row>
    <x:row r="9499" spans="1:5">
      <x:c r="A9499" s="2" t="s">
        <x:v>48</x:v>
      </x:c>
      <x:c r="B9499" s="4" t="s">
        <x:v>3486</x:v>
      </x:c>
      <x:c r="C9499" s="9"/>
      <x:c r="D9499" s="9"/>
      <x:c r="E9499" s="42">
        <x:f t="shared" si="239"/>
        <x:v>0</x:v>
      </x:c>
    </x:row>
    <x:row r="9500" spans="1:5">
      <x:c r="A9500" s="2" t="s">
        <x:v>50</x:v>
      </x:c>
      <x:c r="B9500" s="4" t="s">
        <x:v>3486</x:v>
      </x:c>
      <x:c r="C9500" s="9"/>
      <x:c r="D9500" s="9"/>
      <x:c r="E9500" s="42">
        <x:f t="shared" si="239"/>
        <x:v>0</x:v>
      </x:c>
    </x:row>
    <x:row r="9501" spans="1:5">
      <x:c r="A9501" s="2" t="s">
        <x:v>52</x:v>
      </x:c>
      <x:c r="B9501" s="4" t="s">
        <x:v>3486</x:v>
      </x:c>
      <x:c r="C9501" s="9"/>
      <x:c r="D9501" s="9"/>
      <x:c r="E9501" s="42">
        <x:f t="shared" si="239"/>
        <x:v>0</x:v>
      </x:c>
    </x:row>
    <x:row r="9502" spans="1:5">
      <x:c r="A9502" s="2" t="s">
        <x:v>54</x:v>
      </x:c>
      <x:c r="B9502" s="4" t="s">
        <x:v>3486</x:v>
      </x:c>
      <x:c r="C9502" s="9"/>
      <x:c r="D9502" s="9"/>
      <x:c r="E9502" s="42">
        <x:f t="shared" si="239"/>
        <x:v>0</x:v>
      </x:c>
    </x:row>
    <x:row r="9503" spans="1:5">
      <x:c r="A9503" s="2" t="s">
        <x:v>56</x:v>
      </x:c>
      <x:c r="B9503" s="4" t="s">
        <x:v>3486</x:v>
      </x:c>
      <x:c r="C9503" s="9"/>
      <x:c r="D9503" s="9"/>
      <x:c r="E9503" s="42">
        <x:f t="shared" si="239"/>
        <x:v>0</x:v>
      </x:c>
    </x:row>
    <x:row r="9504" spans="1:5">
      <x:c r="A9504" s="2" t="s">
        <x:v>58</x:v>
      </x:c>
      <x:c r="B9504" s="4" t="s">
        <x:v>3486</x:v>
      </x:c>
      <x:c r="C9504" s="9"/>
      <x:c r="D9504" s="9"/>
      <x:c r="E9504" s="42">
        <x:f t="shared" si="239"/>
        <x:v>0</x:v>
      </x:c>
    </x:row>
    <x:row r="9505" spans="1:5">
      <x:c r="A9505" s="2" t="s">
        <x:v>60</x:v>
      </x:c>
      <x:c r="B9505" s="4" t="s">
        <x:v>3486</x:v>
      </x:c>
      <x:c r="C9505" s="9"/>
      <x:c r="D9505" s="9"/>
      <x:c r="E9505" s="42">
        <x:f t="shared" si="239"/>
        <x:v>0</x:v>
      </x:c>
    </x:row>
    <x:row r="9506" spans="1:5">
      <x:c r="A9506" s="2" t="s">
        <x:v>62</x:v>
      </x:c>
      <x:c r="B9506" s="4" t="s">
        <x:v>3486</x:v>
      </x:c>
      <x:c r="C9506" s="9"/>
      <x:c r="D9506" s="9"/>
      <x:c r="E9506" s="42">
        <x:f t="shared" si="239"/>
        <x:v>0</x:v>
      </x:c>
    </x:row>
    <x:row r="9507" spans="1:5">
      <x:c r="A9507" s="2" t="s">
        <x:v>64</x:v>
      </x:c>
      <x:c r="B9507" s="6"/>
      <x:c r="C9507" s="6"/>
      <x:c r="D9507" s="6"/>
      <x:c r="E9507" s="42">
        <x:f t="shared" si="239"/>
        <x:v>0</x:v>
      </x:c>
    </x:row>
    <x:row r="9508" spans="1:5">
      <x:c r="A9508" s="2" t="s">
        <x:v>3556</x:v>
      </x:c>
      <x:c r="B9508" s="6"/>
      <x:c r="C9508" s="6"/>
      <x:c r="D9508" s="6"/>
      <x:c r="E9508" s="42">
        <x:f t="shared" si="239"/>
        <x:v>0</x:v>
      </x:c>
    </x:row>
    <x:row r="9509" spans="1:5">
      <x:c r="A9509" s="2" t="s">
        <x:v>64</x:v>
      </x:c>
      <x:c r="B9509" s="6"/>
      <x:c r="C9509" s="6"/>
      <x:c r="D9509" s="6"/>
      <x:c r="E9509" s="42">
        <x:f t="shared" si="239"/>
        <x:v>0</x:v>
      </x:c>
    </x:row>
    <x:row r="9510" spans="1:5">
      <x:c r="A9510" s="2" t="s">
        <x:v>20</x:v>
      </x:c>
      <x:c r="B9510" s="4" t="s">
        <x:v>3486</x:v>
      </x:c>
      <x:c r="C9510" s="9"/>
      <x:c r="D9510" s="9"/>
      <x:c r="E9510" s="42">
        <x:f t="shared" si="239"/>
        <x:v>0</x:v>
      </x:c>
    </x:row>
    <x:row r="9511" spans="1:5">
      <x:c r="A9511" s="2" t="s">
        <x:v>21</x:v>
      </x:c>
      <x:c r="B9511" s="4" t="s">
        <x:v>3486</x:v>
      </x:c>
      <x:c r="C9511" s="9"/>
      <x:c r="D9511" s="9"/>
      <x:c r="E9511" s="42">
        <x:f t="shared" si="239"/>
        <x:v>0</x:v>
      </x:c>
    </x:row>
    <x:row r="9512" spans="1:5">
      <x:c r="A9512" s="2" t="s">
        <x:v>23</x:v>
      </x:c>
      <x:c r="B9512" s="4" t="s">
        <x:v>3486</x:v>
      </x:c>
      <x:c r="C9512" s="9"/>
      <x:c r="D9512" s="9"/>
      <x:c r="E9512" s="42">
        <x:f t="shared" si="239"/>
        <x:v>0</x:v>
      </x:c>
    </x:row>
    <x:row r="9513" spans="1:5">
      <x:c r="A9513" s="2" t="s">
        <x:v>25</x:v>
      </x:c>
      <x:c r="B9513" s="4" t="s">
        <x:v>3486</x:v>
      </x:c>
      <x:c r="C9513" s="9"/>
      <x:c r="D9513" s="9"/>
      <x:c r="E9513" s="42">
        <x:f t="shared" si="239"/>
        <x:v>0</x:v>
      </x:c>
    </x:row>
    <x:row r="9514" spans="1:5">
      <x:c r="A9514" s="2" t="s">
        <x:v>26</x:v>
      </x:c>
      <x:c r="B9514" s="4" t="s">
        <x:v>3486</x:v>
      </x:c>
      <x:c r="C9514" s="9"/>
      <x:c r="D9514" s="9"/>
      <x:c r="E9514" s="42">
        <x:f t="shared" si="239"/>
        <x:v>0</x:v>
      </x:c>
    </x:row>
    <x:row r="9515" spans="1:5">
      <x:c r="A9515" s="2" t="s">
        <x:v>27</x:v>
      </x:c>
      <x:c r="B9515" s="4" t="s">
        <x:v>3486</x:v>
      </x:c>
      <x:c r="C9515" s="9"/>
      <x:c r="D9515" s="9"/>
      <x:c r="E9515" s="42">
        <x:f t="shared" si="239"/>
        <x:v>0</x:v>
      </x:c>
    </x:row>
    <x:row r="9516" spans="1:5">
      <x:c r="A9516" s="2" t="s">
        <x:v>29</x:v>
      </x:c>
      <x:c r="B9516" s="4" t="s">
        <x:v>3486</x:v>
      </x:c>
      <x:c r="C9516" s="9"/>
      <x:c r="D9516" s="9"/>
      <x:c r="E9516" s="42">
        <x:f t="shared" si="239"/>
        <x:v>0</x:v>
      </x:c>
    </x:row>
    <x:row r="9517" spans="1:5">
      <x:c r="A9517" s="2" t="s">
        <x:v>31</x:v>
      </x:c>
      <x:c r="B9517" s="4" t="s">
        <x:v>3486</x:v>
      </x:c>
      <x:c r="C9517" s="9"/>
      <x:c r="D9517" s="9"/>
      <x:c r="E9517" s="42">
        <x:f t="shared" si="239"/>
        <x:v>0</x:v>
      </x:c>
    </x:row>
    <x:row r="9518" spans="1:5">
      <x:c r="A9518" s="2" t="s">
        <x:v>33</x:v>
      </x:c>
      <x:c r="B9518" s="4" t="s">
        <x:v>3486</x:v>
      </x:c>
      <x:c r="C9518" s="9"/>
      <x:c r="D9518" s="9"/>
      <x:c r="E9518" s="42">
        <x:f t="shared" si="239"/>
        <x:v>0</x:v>
      </x:c>
    </x:row>
    <x:row r="9519" spans="1:5">
      <x:c r="A9519" s="2" t="s">
        <x:v>35</x:v>
      </x:c>
      <x:c r="B9519" s="4" t="s">
        <x:v>3486</x:v>
      </x:c>
      <x:c r="C9519" s="9"/>
      <x:c r="D9519" s="9"/>
      <x:c r="E9519" s="42">
        <x:f t="shared" si="239"/>
        <x:v>0</x:v>
      </x:c>
    </x:row>
    <x:row r="9520" spans="1:5">
      <x:c r="A9520" s="2" t="s">
        <x:v>37</x:v>
      </x:c>
      <x:c r="B9520" s="4" t="s">
        <x:v>3486</x:v>
      </x:c>
      <x:c r="C9520" s="9"/>
      <x:c r="D9520" s="9"/>
      <x:c r="E9520" s="42">
        <x:f t="shared" si="239"/>
        <x:v>0</x:v>
      </x:c>
    </x:row>
    <x:row r="9521" spans="1:5">
      <x:c r="A9521" s="2" t="s">
        <x:v>38</x:v>
      </x:c>
      <x:c r="B9521" s="4" t="s">
        <x:v>3486</x:v>
      </x:c>
      <x:c r="C9521" s="9"/>
      <x:c r="D9521" s="9"/>
      <x:c r="E9521" s="42">
        <x:f t="shared" si="239"/>
        <x:v>0</x:v>
      </x:c>
    </x:row>
    <x:row r="9522" spans="1:5">
      <x:c r="A9522" s="2" t="s">
        <x:v>40</x:v>
      </x:c>
      <x:c r="B9522" s="4" t="s">
        <x:v>3486</x:v>
      </x:c>
      <x:c r="C9522" s="9"/>
      <x:c r="D9522" s="9"/>
      <x:c r="E9522" s="42">
        <x:f t="shared" si="239"/>
        <x:v>0</x:v>
      </x:c>
    </x:row>
    <x:row r="9523" spans="1:5">
      <x:c r="A9523" s="2" t="s">
        <x:v>42</x:v>
      </x:c>
      <x:c r="B9523" s="4" t="s">
        <x:v>3486</x:v>
      </x:c>
      <x:c r="C9523" s="9"/>
      <x:c r="D9523" s="9"/>
      <x:c r="E9523" s="42">
        <x:f t="shared" si="239"/>
        <x:v>0</x:v>
      </x:c>
    </x:row>
    <x:row r="9524" spans="1:5">
      <x:c r="A9524" s="2" t="s">
        <x:v>44</x:v>
      </x:c>
      <x:c r="B9524" s="4" t="s">
        <x:v>3486</x:v>
      </x:c>
      <x:c r="C9524" s="9"/>
      <x:c r="D9524" s="9"/>
      <x:c r="E9524" s="42">
        <x:f t="shared" si="239"/>
        <x:v>0</x:v>
      </x:c>
    </x:row>
    <x:row r="9525" spans="1:5">
      <x:c r="A9525" s="2" t="s">
        <x:v>46</x:v>
      </x:c>
      <x:c r="B9525" s="4" t="s">
        <x:v>3486</x:v>
      </x:c>
      <x:c r="C9525" s="9"/>
      <x:c r="D9525" s="9"/>
      <x:c r="E9525" s="42">
        <x:f t="shared" si="239"/>
        <x:v>0</x:v>
      </x:c>
    </x:row>
    <x:row r="9526" spans="1:5">
      <x:c r="A9526" s="2" t="s">
        <x:v>48</x:v>
      </x:c>
      <x:c r="B9526" s="4" t="s">
        <x:v>3486</x:v>
      </x:c>
      <x:c r="C9526" s="9"/>
      <x:c r="D9526" s="9"/>
      <x:c r="E9526" s="42">
        <x:f t="shared" si="239"/>
        <x:v>0</x:v>
      </x:c>
    </x:row>
    <x:row r="9527" spans="1:5">
      <x:c r="A9527" s="2" t="s">
        <x:v>50</x:v>
      </x:c>
      <x:c r="B9527" s="4" t="s">
        <x:v>3486</x:v>
      </x:c>
      <x:c r="C9527" s="9"/>
      <x:c r="D9527" s="9"/>
      <x:c r="E9527" s="42">
        <x:f t="shared" si="239"/>
        <x:v>0</x:v>
      </x:c>
    </x:row>
    <x:row r="9528" spans="1:5">
      <x:c r="A9528" s="2" t="s">
        <x:v>52</x:v>
      </x:c>
      <x:c r="B9528" s="4" t="s">
        <x:v>3486</x:v>
      </x:c>
      <x:c r="C9528" s="9"/>
      <x:c r="D9528" s="9"/>
      <x:c r="E9528" s="42">
        <x:f t="shared" si="239"/>
        <x:v>0</x:v>
      </x:c>
    </x:row>
    <x:row r="9529" spans="1:5">
      <x:c r="A9529" s="2" t="s">
        <x:v>54</x:v>
      </x:c>
      <x:c r="B9529" s="4" t="s">
        <x:v>3486</x:v>
      </x:c>
      <x:c r="C9529" s="9"/>
      <x:c r="D9529" s="9"/>
      <x:c r="E9529" s="42">
        <x:f t="shared" si="239"/>
        <x:v>0</x:v>
      </x:c>
    </x:row>
    <x:row r="9530" spans="1:5">
      <x:c r="A9530" s="2" t="s">
        <x:v>56</x:v>
      </x:c>
      <x:c r="B9530" s="4" t="s">
        <x:v>3486</x:v>
      </x:c>
      <x:c r="C9530" s="9"/>
      <x:c r="D9530" s="9"/>
      <x:c r="E9530" s="42">
        <x:f t="shared" si="239"/>
        <x:v>0</x:v>
      </x:c>
    </x:row>
    <x:row r="9531" spans="1:5">
      <x:c r="A9531" s="2" t="s">
        <x:v>58</x:v>
      </x:c>
      <x:c r="B9531" s="4" t="s">
        <x:v>3486</x:v>
      </x:c>
      <x:c r="C9531" s="9"/>
      <x:c r="D9531" s="9"/>
      <x:c r="E9531" s="42">
        <x:f t="shared" si="239"/>
        <x:v>0</x:v>
      </x:c>
    </x:row>
    <x:row r="9532" spans="1:5">
      <x:c r="A9532" s="2" t="s">
        <x:v>60</x:v>
      </x:c>
      <x:c r="B9532" s="4" t="s">
        <x:v>3486</x:v>
      </x:c>
      <x:c r="C9532" s="9"/>
      <x:c r="D9532" s="9"/>
      <x:c r="E9532" s="42">
        <x:f t="shared" si="239"/>
        <x:v>0</x:v>
      </x:c>
    </x:row>
    <x:row r="9533" spans="1:5">
      <x:c r="A9533" s="2" t="s">
        <x:v>62</x:v>
      </x:c>
      <x:c r="B9533" s="4" t="s">
        <x:v>3486</x:v>
      </x:c>
      <x:c r="C9533" s="9"/>
      <x:c r="D9533" s="9"/>
      <x:c r="E9533" s="42">
        <x:f t="shared" si="239"/>
        <x:v>0</x:v>
      </x:c>
    </x:row>
    <x:row r="9534" spans="1:5">
      <x:c r="A9534" s="2" t="s">
        <x:v>64</x:v>
      </x:c>
      <x:c r="B9534" s="6"/>
      <x:c r="C9534" s="6"/>
      <x:c r="D9534" s="6"/>
      <x:c r="E9534" s="42">
        <x:f t="shared" si="239"/>
        <x:v>0</x:v>
      </x:c>
    </x:row>
    <x:row r="9535" spans="1:5">
      <x:c r="A9535" s="2" t="s">
        <x:v>3557</x:v>
      </x:c>
      <x:c r="B9535" s="6"/>
      <x:c r="C9535" s="6"/>
      <x:c r="D9535" s="6"/>
      <x:c r="E9535" s="42">
        <x:f t="shared" si="239"/>
        <x:v>0</x:v>
      </x:c>
    </x:row>
    <x:row r="9536" spans="1:5">
      <x:c r="A9536" s="2" t="s">
        <x:v>64</x:v>
      </x:c>
      <x:c r="B9536" s="6"/>
      <x:c r="C9536" s="6"/>
      <x:c r="D9536" s="6"/>
      <x:c r="E9536" s="42">
        <x:f t="shared" si="239"/>
        <x:v>0</x:v>
      </x:c>
    </x:row>
    <x:row r="9537" spans="1:5">
      <x:c r="A9537" s="2" t="s">
        <x:v>20</x:v>
      </x:c>
      <x:c r="B9537" s="4" t="s">
        <x:v>3486</x:v>
      </x:c>
      <x:c r="C9537" s="9"/>
      <x:c r="D9537" s="9"/>
      <x:c r="E9537" s="42">
        <x:f t="shared" si="239"/>
        <x:v>0</x:v>
      </x:c>
    </x:row>
    <x:row r="9538" spans="1:5">
      <x:c r="A9538" s="2" t="s">
        <x:v>21</x:v>
      </x:c>
      <x:c r="B9538" s="4" t="s">
        <x:v>3486</x:v>
      </x:c>
      <x:c r="C9538" s="9"/>
      <x:c r="D9538" s="9"/>
      <x:c r="E9538" s="42">
        <x:f t="shared" si="239"/>
        <x:v>0</x:v>
      </x:c>
    </x:row>
    <x:row r="9539" spans="1:5">
      <x:c r="A9539" s="2" t="s">
        <x:v>23</x:v>
      </x:c>
      <x:c r="B9539" s="4" t="s">
        <x:v>3486</x:v>
      </x:c>
      <x:c r="C9539" s="9"/>
      <x:c r="D9539" s="9"/>
      <x:c r="E9539" s="42">
        <x:f t="shared" si="239"/>
        <x:v>0</x:v>
      </x:c>
    </x:row>
    <x:row r="9540" spans="1:5">
      <x:c r="A9540" s="2" t="s">
        <x:v>25</x:v>
      </x:c>
      <x:c r="B9540" s="4" t="s">
        <x:v>3486</x:v>
      </x:c>
      <x:c r="C9540" s="9"/>
      <x:c r="D9540" s="9"/>
      <x:c r="E9540" s="42">
        <x:f t="shared" si="239"/>
        <x:v>0</x:v>
      </x:c>
    </x:row>
    <x:row r="9541" spans="1:5">
      <x:c r="A9541" s="2" t="s">
        <x:v>26</x:v>
      </x:c>
      <x:c r="B9541" s="4" t="s">
        <x:v>3486</x:v>
      </x:c>
      <x:c r="C9541" s="9"/>
      <x:c r="D9541" s="9"/>
      <x:c r="E9541" s="42">
        <x:f t="shared" si="239"/>
        <x:v>0</x:v>
      </x:c>
    </x:row>
    <x:row r="9542" spans="1:5">
      <x:c r="A9542" s="2" t="s">
        <x:v>27</x:v>
      </x:c>
      <x:c r="B9542" s="4" t="s">
        <x:v>3486</x:v>
      </x:c>
      <x:c r="C9542" s="9"/>
      <x:c r="D9542" s="9"/>
      <x:c r="E9542" s="42">
        <x:f t="shared" ref="E9542:E9605" si="240">IF(B9542&lt;0,1,0)</x:f>
        <x:v>0</x:v>
      </x:c>
    </x:row>
    <x:row r="9543" spans="1:5">
      <x:c r="A9543" s="2" t="s">
        <x:v>29</x:v>
      </x:c>
      <x:c r="B9543" s="4" t="s">
        <x:v>3486</x:v>
      </x:c>
      <x:c r="C9543" s="9"/>
      <x:c r="D9543" s="9"/>
      <x:c r="E9543" s="42">
        <x:f t="shared" si="240"/>
        <x:v>0</x:v>
      </x:c>
    </x:row>
    <x:row r="9544" spans="1:5">
      <x:c r="A9544" s="2" t="s">
        <x:v>31</x:v>
      </x:c>
      <x:c r="B9544" s="4" t="s">
        <x:v>3486</x:v>
      </x:c>
      <x:c r="C9544" s="9"/>
      <x:c r="D9544" s="9"/>
      <x:c r="E9544" s="42">
        <x:f t="shared" si="240"/>
        <x:v>0</x:v>
      </x:c>
    </x:row>
    <x:row r="9545" spans="1:5">
      <x:c r="A9545" s="2" t="s">
        <x:v>33</x:v>
      </x:c>
      <x:c r="B9545" s="4" t="s">
        <x:v>3486</x:v>
      </x:c>
      <x:c r="C9545" s="9"/>
      <x:c r="D9545" s="9"/>
      <x:c r="E9545" s="42">
        <x:f t="shared" si="240"/>
        <x:v>0</x:v>
      </x:c>
    </x:row>
    <x:row r="9546" spans="1:5">
      <x:c r="A9546" s="2" t="s">
        <x:v>35</x:v>
      </x:c>
      <x:c r="B9546" s="4" t="s">
        <x:v>3486</x:v>
      </x:c>
      <x:c r="C9546" s="9"/>
      <x:c r="D9546" s="9"/>
      <x:c r="E9546" s="42">
        <x:f t="shared" si="240"/>
        <x:v>0</x:v>
      </x:c>
    </x:row>
    <x:row r="9547" spans="1:5">
      <x:c r="A9547" s="2" t="s">
        <x:v>37</x:v>
      </x:c>
      <x:c r="B9547" s="4" t="s">
        <x:v>3486</x:v>
      </x:c>
      <x:c r="C9547" s="9"/>
      <x:c r="D9547" s="9"/>
      <x:c r="E9547" s="42">
        <x:f t="shared" si="240"/>
        <x:v>0</x:v>
      </x:c>
    </x:row>
    <x:row r="9548" spans="1:5">
      <x:c r="A9548" s="2" t="s">
        <x:v>38</x:v>
      </x:c>
      <x:c r="B9548" s="4" t="s">
        <x:v>3486</x:v>
      </x:c>
      <x:c r="C9548" s="9"/>
      <x:c r="D9548" s="9"/>
      <x:c r="E9548" s="42">
        <x:f t="shared" si="240"/>
        <x:v>0</x:v>
      </x:c>
    </x:row>
    <x:row r="9549" spans="1:5">
      <x:c r="A9549" s="2" t="s">
        <x:v>40</x:v>
      </x:c>
      <x:c r="B9549" s="4" t="s">
        <x:v>3486</x:v>
      </x:c>
      <x:c r="C9549" s="9"/>
      <x:c r="D9549" s="9"/>
      <x:c r="E9549" s="42">
        <x:f t="shared" si="240"/>
        <x:v>0</x:v>
      </x:c>
    </x:row>
    <x:row r="9550" spans="1:5">
      <x:c r="A9550" s="2" t="s">
        <x:v>42</x:v>
      </x:c>
      <x:c r="B9550" s="4" t="s">
        <x:v>3486</x:v>
      </x:c>
      <x:c r="C9550" s="9"/>
      <x:c r="D9550" s="9"/>
      <x:c r="E9550" s="42">
        <x:f t="shared" si="240"/>
        <x:v>0</x:v>
      </x:c>
    </x:row>
    <x:row r="9551" spans="1:5">
      <x:c r="A9551" s="2" t="s">
        <x:v>44</x:v>
      </x:c>
      <x:c r="B9551" s="4" t="s">
        <x:v>3486</x:v>
      </x:c>
      <x:c r="C9551" s="9"/>
      <x:c r="D9551" s="9"/>
      <x:c r="E9551" s="42">
        <x:f t="shared" si="240"/>
        <x:v>0</x:v>
      </x:c>
    </x:row>
    <x:row r="9552" spans="1:5">
      <x:c r="A9552" s="2" t="s">
        <x:v>46</x:v>
      </x:c>
      <x:c r="B9552" s="4" t="s">
        <x:v>3486</x:v>
      </x:c>
      <x:c r="C9552" s="9"/>
      <x:c r="D9552" s="9"/>
      <x:c r="E9552" s="42">
        <x:f t="shared" si="240"/>
        <x:v>0</x:v>
      </x:c>
    </x:row>
    <x:row r="9553" spans="1:5">
      <x:c r="A9553" s="2" t="s">
        <x:v>48</x:v>
      </x:c>
      <x:c r="B9553" s="4" t="s">
        <x:v>3486</x:v>
      </x:c>
      <x:c r="C9553" s="9"/>
      <x:c r="D9553" s="9"/>
      <x:c r="E9553" s="42">
        <x:f t="shared" si="240"/>
        <x:v>0</x:v>
      </x:c>
    </x:row>
    <x:row r="9554" spans="1:5">
      <x:c r="A9554" s="2" t="s">
        <x:v>50</x:v>
      </x:c>
      <x:c r="B9554" s="4" t="s">
        <x:v>3486</x:v>
      </x:c>
      <x:c r="C9554" s="9"/>
      <x:c r="D9554" s="9"/>
      <x:c r="E9554" s="42">
        <x:f t="shared" si="240"/>
        <x:v>0</x:v>
      </x:c>
    </x:row>
    <x:row r="9555" spans="1:5">
      <x:c r="A9555" s="2" t="s">
        <x:v>52</x:v>
      </x:c>
      <x:c r="B9555" s="4" t="s">
        <x:v>3486</x:v>
      </x:c>
      <x:c r="C9555" s="9"/>
      <x:c r="D9555" s="9"/>
      <x:c r="E9555" s="42">
        <x:f t="shared" si="240"/>
        <x:v>0</x:v>
      </x:c>
    </x:row>
    <x:row r="9556" spans="1:5">
      <x:c r="A9556" s="2" t="s">
        <x:v>54</x:v>
      </x:c>
      <x:c r="B9556" s="4" t="s">
        <x:v>3486</x:v>
      </x:c>
      <x:c r="C9556" s="9"/>
      <x:c r="D9556" s="9"/>
      <x:c r="E9556" s="42">
        <x:f t="shared" si="240"/>
        <x:v>0</x:v>
      </x:c>
    </x:row>
    <x:row r="9557" spans="1:5">
      <x:c r="A9557" s="2" t="s">
        <x:v>56</x:v>
      </x:c>
      <x:c r="B9557" s="4" t="s">
        <x:v>3486</x:v>
      </x:c>
      <x:c r="C9557" s="9"/>
      <x:c r="D9557" s="9"/>
      <x:c r="E9557" s="42">
        <x:f t="shared" si="240"/>
        <x:v>0</x:v>
      </x:c>
    </x:row>
    <x:row r="9558" spans="1:5">
      <x:c r="A9558" s="2" t="s">
        <x:v>58</x:v>
      </x:c>
      <x:c r="B9558" s="4" t="s">
        <x:v>3486</x:v>
      </x:c>
      <x:c r="C9558" s="9"/>
      <x:c r="D9558" s="9"/>
      <x:c r="E9558" s="42">
        <x:f t="shared" si="240"/>
        <x:v>0</x:v>
      </x:c>
    </x:row>
    <x:row r="9559" spans="1:5">
      <x:c r="A9559" s="2" t="s">
        <x:v>60</x:v>
      </x:c>
      <x:c r="B9559" s="4" t="s">
        <x:v>3486</x:v>
      </x:c>
      <x:c r="C9559" s="9"/>
      <x:c r="D9559" s="9"/>
      <x:c r="E9559" s="42">
        <x:f t="shared" si="240"/>
        <x:v>0</x:v>
      </x:c>
    </x:row>
    <x:row r="9560" spans="1:5">
      <x:c r="A9560" s="2" t="s">
        <x:v>62</x:v>
      </x:c>
      <x:c r="B9560" s="4" t="s">
        <x:v>3486</x:v>
      </x:c>
      <x:c r="C9560" s="9"/>
      <x:c r="D9560" s="9"/>
      <x:c r="E9560" s="42">
        <x:f t="shared" si="240"/>
        <x:v>0</x:v>
      </x:c>
    </x:row>
    <x:row r="9561" spans="1:5">
      <x:c r="A9561" s="2" t="s">
        <x:v>64</x:v>
      </x:c>
      <x:c r="B9561" s="6"/>
      <x:c r="C9561" s="6"/>
      <x:c r="D9561" s="6"/>
      <x:c r="E9561" s="42">
        <x:f t="shared" si="240"/>
        <x:v>0</x:v>
      </x:c>
    </x:row>
    <x:row r="9562" spans="1:5">
      <x:c r="A9562" s="2" t="s">
        <x:v>3558</x:v>
      </x:c>
      <x:c r="B9562" s="6"/>
      <x:c r="C9562" s="6"/>
      <x:c r="D9562" s="6"/>
      <x:c r="E9562" s="42">
        <x:f t="shared" si="240"/>
        <x:v>0</x:v>
      </x:c>
    </x:row>
    <x:row r="9563" spans="1:5">
      <x:c r="A9563" s="2" t="s">
        <x:v>64</x:v>
      </x:c>
      <x:c r="B9563" s="6"/>
      <x:c r="C9563" s="6"/>
      <x:c r="D9563" s="6"/>
      <x:c r="E9563" s="42">
        <x:f t="shared" si="240"/>
        <x:v>0</x:v>
      </x:c>
    </x:row>
    <x:row r="9564" spans="1:5">
      <x:c r="A9564" s="2" t="s">
        <x:v>20</x:v>
      </x:c>
      <x:c r="B9564" s="4" t="s">
        <x:v>3486</x:v>
      </x:c>
      <x:c r="C9564" s="9"/>
      <x:c r="D9564" s="9"/>
      <x:c r="E9564" s="42">
        <x:f t="shared" si="240"/>
        <x:v>0</x:v>
      </x:c>
    </x:row>
    <x:row r="9565" spans="1:5">
      <x:c r="A9565" s="2" t="s">
        <x:v>21</x:v>
      </x:c>
      <x:c r="B9565" s="4" t="s">
        <x:v>3486</x:v>
      </x:c>
      <x:c r="C9565" s="9"/>
      <x:c r="D9565" s="9"/>
      <x:c r="E9565" s="42">
        <x:f t="shared" si="240"/>
        <x:v>0</x:v>
      </x:c>
    </x:row>
    <x:row r="9566" spans="1:5">
      <x:c r="A9566" s="2" t="s">
        <x:v>23</x:v>
      </x:c>
      <x:c r="B9566" s="4" t="s">
        <x:v>3486</x:v>
      </x:c>
      <x:c r="C9566" s="9"/>
      <x:c r="D9566" s="9"/>
      <x:c r="E9566" s="42">
        <x:f t="shared" si="240"/>
        <x:v>0</x:v>
      </x:c>
    </x:row>
    <x:row r="9567" spans="1:5">
      <x:c r="A9567" s="2" t="s">
        <x:v>25</x:v>
      </x:c>
      <x:c r="B9567" s="4" t="s">
        <x:v>3486</x:v>
      </x:c>
      <x:c r="C9567" s="9"/>
      <x:c r="D9567" s="9"/>
      <x:c r="E9567" s="42">
        <x:f t="shared" si="240"/>
        <x:v>0</x:v>
      </x:c>
    </x:row>
    <x:row r="9568" spans="1:5">
      <x:c r="A9568" s="2" t="s">
        <x:v>26</x:v>
      </x:c>
      <x:c r="B9568" s="4" t="s">
        <x:v>3486</x:v>
      </x:c>
      <x:c r="C9568" s="9"/>
      <x:c r="D9568" s="9"/>
      <x:c r="E9568" s="42">
        <x:f t="shared" si="240"/>
        <x:v>0</x:v>
      </x:c>
    </x:row>
    <x:row r="9569" spans="1:5">
      <x:c r="A9569" s="2" t="s">
        <x:v>27</x:v>
      </x:c>
      <x:c r="B9569" s="4" t="s">
        <x:v>3486</x:v>
      </x:c>
      <x:c r="C9569" s="9"/>
      <x:c r="D9569" s="9"/>
      <x:c r="E9569" s="42">
        <x:f t="shared" si="240"/>
        <x:v>0</x:v>
      </x:c>
    </x:row>
    <x:row r="9570" spans="1:5">
      <x:c r="A9570" s="2" t="s">
        <x:v>29</x:v>
      </x:c>
      <x:c r="B9570" s="4" t="s">
        <x:v>3486</x:v>
      </x:c>
      <x:c r="C9570" s="9"/>
      <x:c r="D9570" s="9"/>
      <x:c r="E9570" s="42">
        <x:f t="shared" si="240"/>
        <x:v>0</x:v>
      </x:c>
    </x:row>
    <x:row r="9571" spans="1:5">
      <x:c r="A9571" s="2" t="s">
        <x:v>31</x:v>
      </x:c>
      <x:c r="B9571" s="4" t="s">
        <x:v>3486</x:v>
      </x:c>
      <x:c r="C9571" s="9"/>
      <x:c r="D9571" s="9"/>
      <x:c r="E9571" s="42">
        <x:f t="shared" si="240"/>
        <x:v>0</x:v>
      </x:c>
    </x:row>
    <x:row r="9572" spans="1:5">
      <x:c r="A9572" s="2" t="s">
        <x:v>33</x:v>
      </x:c>
      <x:c r="B9572" s="4" t="s">
        <x:v>3486</x:v>
      </x:c>
      <x:c r="C9572" s="9"/>
      <x:c r="D9572" s="9"/>
      <x:c r="E9572" s="42">
        <x:f t="shared" si="240"/>
        <x:v>0</x:v>
      </x:c>
    </x:row>
    <x:row r="9573" spans="1:5">
      <x:c r="A9573" s="2" t="s">
        <x:v>35</x:v>
      </x:c>
      <x:c r="B9573" s="4" t="s">
        <x:v>3486</x:v>
      </x:c>
      <x:c r="C9573" s="9"/>
      <x:c r="D9573" s="9"/>
      <x:c r="E9573" s="42">
        <x:f t="shared" si="240"/>
        <x:v>0</x:v>
      </x:c>
    </x:row>
    <x:row r="9574" spans="1:5">
      <x:c r="A9574" s="2" t="s">
        <x:v>37</x:v>
      </x:c>
      <x:c r="B9574" s="4" t="s">
        <x:v>3486</x:v>
      </x:c>
      <x:c r="C9574" s="9"/>
      <x:c r="D9574" s="9"/>
      <x:c r="E9574" s="42">
        <x:f t="shared" si="240"/>
        <x:v>0</x:v>
      </x:c>
    </x:row>
    <x:row r="9575" spans="1:5">
      <x:c r="A9575" s="2" t="s">
        <x:v>38</x:v>
      </x:c>
      <x:c r="B9575" s="4" t="s">
        <x:v>3486</x:v>
      </x:c>
      <x:c r="C9575" s="9"/>
      <x:c r="D9575" s="9"/>
      <x:c r="E9575" s="42">
        <x:f t="shared" si="240"/>
        <x:v>0</x:v>
      </x:c>
    </x:row>
    <x:row r="9576" spans="1:5">
      <x:c r="A9576" s="2" t="s">
        <x:v>40</x:v>
      </x:c>
      <x:c r="B9576" s="4" t="s">
        <x:v>3486</x:v>
      </x:c>
      <x:c r="C9576" s="9"/>
      <x:c r="D9576" s="9"/>
      <x:c r="E9576" s="42">
        <x:f t="shared" si="240"/>
        <x:v>0</x:v>
      </x:c>
    </x:row>
    <x:row r="9577" spans="1:5">
      <x:c r="A9577" s="2" t="s">
        <x:v>42</x:v>
      </x:c>
      <x:c r="B9577" s="4" t="s">
        <x:v>3486</x:v>
      </x:c>
      <x:c r="C9577" s="9"/>
      <x:c r="D9577" s="9"/>
      <x:c r="E9577" s="42">
        <x:f t="shared" si="240"/>
        <x:v>0</x:v>
      </x:c>
    </x:row>
    <x:row r="9578" spans="1:5">
      <x:c r="A9578" s="2" t="s">
        <x:v>44</x:v>
      </x:c>
      <x:c r="B9578" s="4" t="s">
        <x:v>3486</x:v>
      </x:c>
      <x:c r="C9578" s="9"/>
      <x:c r="D9578" s="9"/>
      <x:c r="E9578" s="42">
        <x:f t="shared" si="240"/>
        <x:v>0</x:v>
      </x:c>
    </x:row>
    <x:row r="9579" spans="1:5">
      <x:c r="A9579" s="2" t="s">
        <x:v>46</x:v>
      </x:c>
      <x:c r="B9579" s="4" t="s">
        <x:v>3486</x:v>
      </x:c>
      <x:c r="C9579" s="9"/>
      <x:c r="D9579" s="9"/>
      <x:c r="E9579" s="42">
        <x:f t="shared" si="240"/>
        <x:v>0</x:v>
      </x:c>
    </x:row>
    <x:row r="9580" spans="1:5">
      <x:c r="A9580" s="2" t="s">
        <x:v>48</x:v>
      </x:c>
      <x:c r="B9580" s="4" t="s">
        <x:v>3486</x:v>
      </x:c>
      <x:c r="C9580" s="9"/>
      <x:c r="D9580" s="9"/>
      <x:c r="E9580" s="42">
        <x:f t="shared" si="240"/>
        <x:v>0</x:v>
      </x:c>
    </x:row>
    <x:row r="9581" spans="1:5">
      <x:c r="A9581" s="2" t="s">
        <x:v>50</x:v>
      </x:c>
      <x:c r="B9581" s="4" t="s">
        <x:v>3486</x:v>
      </x:c>
      <x:c r="C9581" s="9"/>
      <x:c r="D9581" s="9"/>
      <x:c r="E9581" s="42">
        <x:f t="shared" si="240"/>
        <x:v>0</x:v>
      </x:c>
    </x:row>
    <x:row r="9582" spans="1:5">
      <x:c r="A9582" s="2" t="s">
        <x:v>52</x:v>
      </x:c>
      <x:c r="B9582" s="4" t="s">
        <x:v>3486</x:v>
      </x:c>
      <x:c r="C9582" s="9"/>
      <x:c r="D9582" s="9"/>
      <x:c r="E9582" s="42">
        <x:f t="shared" si="240"/>
        <x:v>0</x:v>
      </x:c>
    </x:row>
    <x:row r="9583" spans="1:5">
      <x:c r="A9583" s="2" t="s">
        <x:v>54</x:v>
      </x:c>
      <x:c r="B9583" s="4" t="s">
        <x:v>3486</x:v>
      </x:c>
      <x:c r="C9583" s="9"/>
      <x:c r="D9583" s="9"/>
      <x:c r="E9583" s="42">
        <x:f t="shared" si="240"/>
        <x:v>0</x:v>
      </x:c>
    </x:row>
    <x:row r="9584" spans="1:5">
      <x:c r="A9584" s="2" t="s">
        <x:v>56</x:v>
      </x:c>
      <x:c r="B9584" s="4" t="s">
        <x:v>3486</x:v>
      </x:c>
      <x:c r="C9584" s="9"/>
      <x:c r="D9584" s="9"/>
      <x:c r="E9584" s="42">
        <x:f t="shared" si="240"/>
        <x:v>0</x:v>
      </x:c>
    </x:row>
    <x:row r="9585" spans="1:5">
      <x:c r="A9585" s="2" t="s">
        <x:v>58</x:v>
      </x:c>
      <x:c r="B9585" s="4" t="s">
        <x:v>3486</x:v>
      </x:c>
      <x:c r="C9585" s="9"/>
      <x:c r="D9585" s="9"/>
      <x:c r="E9585" s="42">
        <x:f t="shared" si="240"/>
        <x:v>0</x:v>
      </x:c>
    </x:row>
    <x:row r="9586" spans="1:5">
      <x:c r="A9586" s="2" t="s">
        <x:v>60</x:v>
      </x:c>
      <x:c r="B9586" s="4" t="s">
        <x:v>3486</x:v>
      </x:c>
      <x:c r="C9586" s="9"/>
      <x:c r="D9586" s="9"/>
      <x:c r="E9586" s="42">
        <x:f t="shared" si="240"/>
        <x:v>0</x:v>
      </x:c>
    </x:row>
    <x:row r="9587" spans="1:5">
      <x:c r="A9587" s="2" t="s">
        <x:v>62</x:v>
      </x:c>
      <x:c r="B9587" s="4" t="s">
        <x:v>3486</x:v>
      </x:c>
      <x:c r="C9587" s="9"/>
      <x:c r="D9587" s="9"/>
      <x:c r="E9587" s="42">
        <x:f t="shared" si="240"/>
        <x:v>0</x:v>
      </x:c>
    </x:row>
    <x:row r="9588" spans="1:5">
      <x:c r="A9588" s="2" t="s">
        <x:v>64</x:v>
      </x:c>
      <x:c r="B9588" s="6"/>
      <x:c r="C9588" s="6"/>
      <x:c r="D9588" s="6"/>
      <x:c r="E9588" s="42">
        <x:f t="shared" si="240"/>
        <x:v>0</x:v>
      </x:c>
    </x:row>
    <x:row r="9589" spans="1:5">
      <x:c r="A9589" s="2" t="s">
        <x:v>3559</x:v>
      </x:c>
      <x:c r="B9589" s="6"/>
      <x:c r="C9589" s="6"/>
      <x:c r="D9589" s="6"/>
      <x:c r="E9589" s="42">
        <x:f t="shared" si="240"/>
        <x:v>0</x:v>
      </x:c>
    </x:row>
    <x:row r="9590" spans="1:5">
      <x:c r="A9590" s="2" t="s">
        <x:v>64</x:v>
      </x:c>
      <x:c r="B9590" s="6"/>
      <x:c r="C9590" s="6"/>
      <x:c r="D9590" s="6"/>
      <x:c r="E9590" s="42">
        <x:f t="shared" si="240"/>
        <x:v>0</x:v>
      </x:c>
    </x:row>
    <x:row r="9591" spans="1:5">
      <x:c r="A9591" s="2" t="s">
        <x:v>20</x:v>
      </x:c>
      <x:c r="B9591" s="4" t="s">
        <x:v>3486</x:v>
      </x:c>
      <x:c r="C9591" s="9"/>
      <x:c r="D9591" s="9"/>
      <x:c r="E9591" s="42">
        <x:f t="shared" si="240"/>
        <x:v>0</x:v>
      </x:c>
    </x:row>
    <x:row r="9592" spans="1:5">
      <x:c r="A9592" s="2" t="s">
        <x:v>21</x:v>
      </x:c>
      <x:c r="B9592" s="4" t="s">
        <x:v>3486</x:v>
      </x:c>
      <x:c r="C9592" s="9"/>
      <x:c r="D9592" s="9"/>
      <x:c r="E9592" s="42">
        <x:f t="shared" si="240"/>
        <x:v>0</x:v>
      </x:c>
    </x:row>
    <x:row r="9593" spans="1:5">
      <x:c r="A9593" s="2" t="s">
        <x:v>23</x:v>
      </x:c>
      <x:c r="B9593" s="4" t="s">
        <x:v>3486</x:v>
      </x:c>
      <x:c r="C9593" s="9"/>
      <x:c r="D9593" s="9"/>
      <x:c r="E9593" s="42">
        <x:f t="shared" si="240"/>
        <x:v>0</x:v>
      </x:c>
    </x:row>
    <x:row r="9594" spans="1:5">
      <x:c r="A9594" s="2" t="s">
        <x:v>25</x:v>
      </x:c>
      <x:c r="B9594" s="4" t="s">
        <x:v>3486</x:v>
      </x:c>
      <x:c r="C9594" s="9"/>
      <x:c r="D9594" s="9"/>
      <x:c r="E9594" s="42">
        <x:f t="shared" si="240"/>
        <x:v>0</x:v>
      </x:c>
    </x:row>
    <x:row r="9595" spans="1:5">
      <x:c r="A9595" s="2" t="s">
        <x:v>26</x:v>
      </x:c>
      <x:c r="B9595" s="4" t="s">
        <x:v>3486</x:v>
      </x:c>
      <x:c r="C9595" s="9"/>
      <x:c r="D9595" s="9"/>
      <x:c r="E9595" s="42">
        <x:f t="shared" si="240"/>
        <x:v>0</x:v>
      </x:c>
    </x:row>
    <x:row r="9596" spans="1:5">
      <x:c r="A9596" s="2" t="s">
        <x:v>27</x:v>
      </x:c>
      <x:c r="B9596" s="4" t="s">
        <x:v>3486</x:v>
      </x:c>
      <x:c r="C9596" s="9"/>
      <x:c r="D9596" s="9"/>
      <x:c r="E9596" s="42">
        <x:f t="shared" si="240"/>
        <x:v>0</x:v>
      </x:c>
    </x:row>
    <x:row r="9597" spans="1:5">
      <x:c r="A9597" s="2" t="s">
        <x:v>29</x:v>
      </x:c>
      <x:c r="B9597" s="4" t="s">
        <x:v>3486</x:v>
      </x:c>
      <x:c r="C9597" s="9"/>
      <x:c r="D9597" s="9"/>
      <x:c r="E9597" s="42">
        <x:f t="shared" si="240"/>
        <x:v>0</x:v>
      </x:c>
    </x:row>
    <x:row r="9598" spans="1:5">
      <x:c r="A9598" s="2" t="s">
        <x:v>31</x:v>
      </x:c>
      <x:c r="B9598" s="4" t="s">
        <x:v>3486</x:v>
      </x:c>
      <x:c r="C9598" s="9"/>
      <x:c r="D9598" s="9"/>
      <x:c r="E9598" s="42">
        <x:f t="shared" si="240"/>
        <x:v>0</x:v>
      </x:c>
    </x:row>
    <x:row r="9599" spans="1:5">
      <x:c r="A9599" s="2" t="s">
        <x:v>33</x:v>
      </x:c>
      <x:c r="B9599" s="4" t="s">
        <x:v>3486</x:v>
      </x:c>
      <x:c r="C9599" s="9"/>
      <x:c r="D9599" s="9"/>
      <x:c r="E9599" s="42">
        <x:f t="shared" si="240"/>
        <x:v>0</x:v>
      </x:c>
    </x:row>
    <x:row r="9600" spans="1:5">
      <x:c r="A9600" s="2" t="s">
        <x:v>35</x:v>
      </x:c>
      <x:c r="B9600" s="4" t="s">
        <x:v>3486</x:v>
      </x:c>
      <x:c r="C9600" s="9"/>
      <x:c r="D9600" s="9"/>
      <x:c r="E9600" s="42">
        <x:f t="shared" si="240"/>
        <x:v>0</x:v>
      </x:c>
    </x:row>
    <x:row r="9601" spans="1:5">
      <x:c r="A9601" s="2" t="s">
        <x:v>37</x:v>
      </x:c>
      <x:c r="B9601" s="4" t="s">
        <x:v>3486</x:v>
      </x:c>
      <x:c r="C9601" s="9"/>
      <x:c r="D9601" s="9"/>
      <x:c r="E9601" s="42">
        <x:f t="shared" si="240"/>
        <x:v>0</x:v>
      </x:c>
    </x:row>
    <x:row r="9602" spans="1:5">
      <x:c r="A9602" s="2" t="s">
        <x:v>38</x:v>
      </x:c>
      <x:c r="B9602" s="4" t="s">
        <x:v>3486</x:v>
      </x:c>
      <x:c r="C9602" s="9"/>
      <x:c r="D9602" s="9"/>
      <x:c r="E9602" s="42">
        <x:f t="shared" si="240"/>
        <x:v>0</x:v>
      </x:c>
    </x:row>
    <x:row r="9603" spans="1:5">
      <x:c r="A9603" s="2" t="s">
        <x:v>40</x:v>
      </x:c>
      <x:c r="B9603" s="4" t="s">
        <x:v>3486</x:v>
      </x:c>
      <x:c r="C9603" s="9"/>
      <x:c r="D9603" s="9"/>
      <x:c r="E9603" s="42">
        <x:f t="shared" si="240"/>
        <x:v>0</x:v>
      </x:c>
    </x:row>
    <x:row r="9604" spans="1:5">
      <x:c r="A9604" s="2" t="s">
        <x:v>42</x:v>
      </x:c>
      <x:c r="B9604" s="4" t="s">
        <x:v>3486</x:v>
      </x:c>
      <x:c r="C9604" s="9"/>
      <x:c r="D9604" s="9"/>
      <x:c r="E9604" s="42">
        <x:f t="shared" si="240"/>
        <x:v>0</x:v>
      </x:c>
    </x:row>
    <x:row r="9605" spans="1:5">
      <x:c r="A9605" s="2" t="s">
        <x:v>44</x:v>
      </x:c>
      <x:c r="B9605" s="4" t="s">
        <x:v>3486</x:v>
      </x:c>
      <x:c r="C9605" s="9"/>
      <x:c r="D9605" s="9"/>
      <x:c r="E9605" s="42">
        <x:f t="shared" si="240"/>
        <x:v>0</x:v>
      </x:c>
    </x:row>
    <x:row r="9606" spans="1:5">
      <x:c r="A9606" s="2" t="s">
        <x:v>46</x:v>
      </x:c>
      <x:c r="B9606" s="4" t="s">
        <x:v>3486</x:v>
      </x:c>
      <x:c r="C9606" s="9"/>
      <x:c r="D9606" s="9"/>
      <x:c r="E9606" s="42">
        <x:f t="shared" ref="E9606:E9669" si="241">IF(B9606&lt;0,1,0)</x:f>
        <x:v>0</x:v>
      </x:c>
    </x:row>
    <x:row r="9607" spans="1:5">
      <x:c r="A9607" s="2" t="s">
        <x:v>48</x:v>
      </x:c>
      <x:c r="B9607" s="4" t="s">
        <x:v>3486</x:v>
      </x:c>
      <x:c r="C9607" s="9"/>
      <x:c r="D9607" s="9"/>
      <x:c r="E9607" s="42">
        <x:f t="shared" si="241"/>
        <x:v>0</x:v>
      </x:c>
    </x:row>
    <x:row r="9608" spans="1:5">
      <x:c r="A9608" s="2" t="s">
        <x:v>50</x:v>
      </x:c>
      <x:c r="B9608" s="4" t="s">
        <x:v>3486</x:v>
      </x:c>
      <x:c r="C9608" s="9"/>
      <x:c r="D9608" s="9"/>
      <x:c r="E9608" s="42">
        <x:f t="shared" si="241"/>
        <x:v>0</x:v>
      </x:c>
    </x:row>
    <x:row r="9609" spans="1:5">
      <x:c r="A9609" s="2" t="s">
        <x:v>52</x:v>
      </x:c>
      <x:c r="B9609" s="4" t="s">
        <x:v>3486</x:v>
      </x:c>
      <x:c r="C9609" s="9"/>
      <x:c r="D9609" s="9"/>
      <x:c r="E9609" s="42">
        <x:f t="shared" si="241"/>
        <x:v>0</x:v>
      </x:c>
    </x:row>
    <x:row r="9610" spans="1:5">
      <x:c r="A9610" s="2" t="s">
        <x:v>54</x:v>
      </x:c>
      <x:c r="B9610" s="4" t="s">
        <x:v>3486</x:v>
      </x:c>
      <x:c r="C9610" s="9"/>
      <x:c r="D9610" s="9"/>
      <x:c r="E9610" s="42">
        <x:f t="shared" si="241"/>
        <x:v>0</x:v>
      </x:c>
    </x:row>
    <x:row r="9611" spans="1:5">
      <x:c r="A9611" s="2" t="s">
        <x:v>56</x:v>
      </x:c>
      <x:c r="B9611" s="4" t="s">
        <x:v>3486</x:v>
      </x:c>
      <x:c r="C9611" s="9"/>
      <x:c r="D9611" s="9"/>
      <x:c r="E9611" s="42">
        <x:f t="shared" si="241"/>
        <x:v>0</x:v>
      </x:c>
    </x:row>
    <x:row r="9612" spans="1:5">
      <x:c r="A9612" s="2" t="s">
        <x:v>58</x:v>
      </x:c>
      <x:c r="B9612" s="4" t="s">
        <x:v>3486</x:v>
      </x:c>
      <x:c r="C9612" s="9"/>
      <x:c r="D9612" s="9"/>
      <x:c r="E9612" s="42">
        <x:f t="shared" si="241"/>
        <x:v>0</x:v>
      </x:c>
    </x:row>
    <x:row r="9613" spans="1:5">
      <x:c r="A9613" s="2" t="s">
        <x:v>60</x:v>
      </x:c>
      <x:c r="B9613" s="4" t="s">
        <x:v>3486</x:v>
      </x:c>
      <x:c r="C9613" s="9"/>
      <x:c r="D9613" s="9"/>
      <x:c r="E9613" s="42">
        <x:f t="shared" si="241"/>
        <x:v>0</x:v>
      </x:c>
    </x:row>
    <x:row r="9614" spans="1:5">
      <x:c r="A9614" s="2" t="s">
        <x:v>62</x:v>
      </x:c>
      <x:c r="B9614" s="4" t="s">
        <x:v>3486</x:v>
      </x:c>
      <x:c r="C9614" s="9"/>
      <x:c r="D9614" s="9"/>
      <x:c r="E9614" s="42">
        <x:f t="shared" si="241"/>
        <x:v>0</x:v>
      </x:c>
    </x:row>
    <x:row r="9615" spans="1:5">
      <x:c r="A9615" s="2" t="s">
        <x:v>64</x:v>
      </x:c>
      <x:c r="B9615" s="6"/>
      <x:c r="C9615" s="6"/>
      <x:c r="D9615" s="6"/>
      <x:c r="E9615" s="42">
        <x:f t="shared" si="241"/>
        <x:v>0</x:v>
      </x:c>
    </x:row>
    <x:row r="9616" spans="1:5">
      <x:c r="A9616" s="2" t="s">
        <x:v>3560</x:v>
      </x:c>
      <x:c r="B9616" s="6"/>
      <x:c r="C9616" s="6"/>
      <x:c r="D9616" s="6"/>
      <x:c r="E9616" s="42">
        <x:f t="shared" si="241"/>
        <x:v>0</x:v>
      </x:c>
    </x:row>
    <x:row r="9617" spans="1:5">
      <x:c r="A9617" s="2" t="s">
        <x:v>64</x:v>
      </x:c>
      <x:c r="B9617" s="6"/>
      <x:c r="C9617" s="6"/>
      <x:c r="D9617" s="6"/>
      <x:c r="E9617" s="42">
        <x:f t="shared" si="241"/>
        <x:v>0</x:v>
      </x:c>
    </x:row>
    <x:row r="9618" spans="1:5">
      <x:c r="A9618" s="2" t="s">
        <x:v>20</x:v>
      </x:c>
      <x:c r="B9618" s="4" t="s">
        <x:v>3486</x:v>
      </x:c>
      <x:c r="C9618" s="9"/>
      <x:c r="D9618" s="9"/>
      <x:c r="E9618" s="42">
        <x:f t="shared" si="241"/>
        <x:v>0</x:v>
      </x:c>
    </x:row>
    <x:row r="9619" spans="1:5">
      <x:c r="A9619" s="2" t="s">
        <x:v>21</x:v>
      </x:c>
      <x:c r="B9619" s="4" t="s">
        <x:v>3486</x:v>
      </x:c>
      <x:c r="C9619" s="9"/>
      <x:c r="D9619" s="9"/>
      <x:c r="E9619" s="42">
        <x:f t="shared" si="241"/>
        <x:v>0</x:v>
      </x:c>
    </x:row>
    <x:row r="9620" spans="1:5">
      <x:c r="A9620" s="2" t="s">
        <x:v>23</x:v>
      </x:c>
      <x:c r="B9620" s="4" t="s">
        <x:v>3486</x:v>
      </x:c>
      <x:c r="C9620" s="9"/>
      <x:c r="D9620" s="9"/>
      <x:c r="E9620" s="42">
        <x:f t="shared" si="241"/>
        <x:v>0</x:v>
      </x:c>
    </x:row>
    <x:row r="9621" spans="1:5">
      <x:c r="A9621" s="2" t="s">
        <x:v>25</x:v>
      </x:c>
      <x:c r="B9621" s="4" t="s">
        <x:v>3486</x:v>
      </x:c>
      <x:c r="C9621" s="9"/>
      <x:c r="D9621" s="9"/>
      <x:c r="E9621" s="42">
        <x:f t="shared" si="241"/>
        <x:v>0</x:v>
      </x:c>
    </x:row>
    <x:row r="9622" spans="1:5">
      <x:c r="A9622" s="2" t="s">
        <x:v>26</x:v>
      </x:c>
      <x:c r="B9622" s="4" t="s">
        <x:v>3486</x:v>
      </x:c>
      <x:c r="C9622" s="9"/>
      <x:c r="D9622" s="9"/>
      <x:c r="E9622" s="42">
        <x:f t="shared" si="241"/>
        <x:v>0</x:v>
      </x:c>
    </x:row>
    <x:row r="9623" spans="1:5">
      <x:c r="A9623" s="2" t="s">
        <x:v>27</x:v>
      </x:c>
      <x:c r="B9623" s="4" t="s">
        <x:v>3486</x:v>
      </x:c>
      <x:c r="C9623" s="9"/>
      <x:c r="D9623" s="9"/>
      <x:c r="E9623" s="42">
        <x:f t="shared" si="241"/>
        <x:v>0</x:v>
      </x:c>
    </x:row>
    <x:row r="9624" spans="1:5">
      <x:c r="A9624" s="2" t="s">
        <x:v>29</x:v>
      </x:c>
      <x:c r="B9624" s="4" t="s">
        <x:v>3486</x:v>
      </x:c>
      <x:c r="C9624" s="9"/>
      <x:c r="D9624" s="9"/>
      <x:c r="E9624" s="42">
        <x:f t="shared" si="241"/>
        <x:v>0</x:v>
      </x:c>
    </x:row>
    <x:row r="9625" spans="1:5">
      <x:c r="A9625" s="2" t="s">
        <x:v>31</x:v>
      </x:c>
      <x:c r="B9625" s="4" t="s">
        <x:v>3486</x:v>
      </x:c>
      <x:c r="C9625" s="9"/>
      <x:c r="D9625" s="9"/>
      <x:c r="E9625" s="42">
        <x:f t="shared" si="241"/>
        <x:v>0</x:v>
      </x:c>
    </x:row>
    <x:row r="9626" spans="1:5">
      <x:c r="A9626" s="2" t="s">
        <x:v>33</x:v>
      </x:c>
      <x:c r="B9626" s="4" t="s">
        <x:v>3486</x:v>
      </x:c>
      <x:c r="C9626" s="9"/>
      <x:c r="D9626" s="9"/>
      <x:c r="E9626" s="42">
        <x:f t="shared" si="241"/>
        <x:v>0</x:v>
      </x:c>
    </x:row>
    <x:row r="9627" spans="1:5">
      <x:c r="A9627" s="2" t="s">
        <x:v>35</x:v>
      </x:c>
      <x:c r="B9627" s="4" t="s">
        <x:v>3486</x:v>
      </x:c>
      <x:c r="C9627" s="9"/>
      <x:c r="D9627" s="9"/>
      <x:c r="E9627" s="42">
        <x:f t="shared" si="241"/>
        <x:v>0</x:v>
      </x:c>
    </x:row>
    <x:row r="9628" spans="1:5">
      <x:c r="A9628" s="2" t="s">
        <x:v>37</x:v>
      </x:c>
      <x:c r="B9628" s="4" t="s">
        <x:v>3486</x:v>
      </x:c>
      <x:c r="C9628" s="9"/>
      <x:c r="D9628" s="9"/>
      <x:c r="E9628" s="42">
        <x:f t="shared" si="241"/>
        <x:v>0</x:v>
      </x:c>
    </x:row>
    <x:row r="9629" spans="1:5">
      <x:c r="A9629" s="2" t="s">
        <x:v>38</x:v>
      </x:c>
      <x:c r="B9629" s="4" t="s">
        <x:v>3486</x:v>
      </x:c>
      <x:c r="C9629" s="9"/>
      <x:c r="D9629" s="9"/>
      <x:c r="E9629" s="42">
        <x:f t="shared" si="241"/>
        <x:v>0</x:v>
      </x:c>
    </x:row>
    <x:row r="9630" spans="1:5">
      <x:c r="A9630" s="2" t="s">
        <x:v>40</x:v>
      </x:c>
      <x:c r="B9630" s="4" t="s">
        <x:v>3486</x:v>
      </x:c>
      <x:c r="C9630" s="9"/>
      <x:c r="D9630" s="9"/>
      <x:c r="E9630" s="42">
        <x:f t="shared" si="241"/>
        <x:v>0</x:v>
      </x:c>
    </x:row>
    <x:row r="9631" spans="1:5">
      <x:c r="A9631" s="2" t="s">
        <x:v>42</x:v>
      </x:c>
      <x:c r="B9631" s="4" t="s">
        <x:v>3486</x:v>
      </x:c>
      <x:c r="C9631" s="9"/>
      <x:c r="D9631" s="9"/>
      <x:c r="E9631" s="42">
        <x:f t="shared" si="241"/>
        <x:v>0</x:v>
      </x:c>
    </x:row>
    <x:row r="9632" spans="1:5">
      <x:c r="A9632" s="2" t="s">
        <x:v>44</x:v>
      </x:c>
      <x:c r="B9632" s="4" t="s">
        <x:v>3486</x:v>
      </x:c>
      <x:c r="C9632" s="9"/>
      <x:c r="D9632" s="9"/>
      <x:c r="E9632" s="42">
        <x:f t="shared" si="241"/>
        <x:v>0</x:v>
      </x:c>
    </x:row>
    <x:row r="9633" spans="1:5">
      <x:c r="A9633" s="2" t="s">
        <x:v>46</x:v>
      </x:c>
      <x:c r="B9633" s="4" t="s">
        <x:v>3486</x:v>
      </x:c>
      <x:c r="C9633" s="9"/>
      <x:c r="D9633" s="9"/>
      <x:c r="E9633" s="42">
        <x:f t="shared" si="241"/>
        <x:v>0</x:v>
      </x:c>
    </x:row>
    <x:row r="9634" spans="1:5">
      <x:c r="A9634" s="2" t="s">
        <x:v>48</x:v>
      </x:c>
      <x:c r="B9634" s="4" t="s">
        <x:v>3486</x:v>
      </x:c>
      <x:c r="C9634" s="9"/>
      <x:c r="D9634" s="9"/>
      <x:c r="E9634" s="42">
        <x:f t="shared" si="241"/>
        <x:v>0</x:v>
      </x:c>
    </x:row>
    <x:row r="9635" spans="1:5">
      <x:c r="A9635" s="2" t="s">
        <x:v>50</x:v>
      </x:c>
      <x:c r="B9635" s="4" t="s">
        <x:v>3486</x:v>
      </x:c>
      <x:c r="C9635" s="9"/>
      <x:c r="D9635" s="9"/>
      <x:c r="E9635" s="42">
        <x:f t="shared" si="241"/>
        <x:v>0</x:v>
      </x:c>
    </x:row>
    <x:row r="9636" spans="1:5">
      <x:c r="A9636" s="2" t="s">
        <x:v>52</x:v>
      </x:c>
      <x:c r="B9636" s="4" t="s">
        <x:v>3486</x:v>
      </x:c>
      <x:c r="C9636" s="9"/>
      <x:c r="D9636" s="9"/>
      <x:c r="E9636" s="42">
        <x:f t="shared" si="241"/>
        <x:v>0</x:v>
      </x:c>
    </x:row>
    <x:row r="9637" spans="1:5">
      <x:c r="A9637" s="2" t="s">
        <x:v>54</x:v>
      </x:c>
      <x:c r="B9637" s="4" t="s">
        <x:v>3486</x:v>
      </x:c>
      <x:c r="C9637" s="9"/>
      <x:c r="D9637" s="9"/>
      <x:c r="E9637" s="42">
        <x:f t="shared" si="241"/>
        <x:v>0</x:v>
      </x:c>
    </x:row>
    <x:row r="9638" spans="1:5">
      <x:c r="A9638" s="2" t="s">
        <x:v>56</x:v>
      </x:c>
      <x:c r="B9638" s="4" t="s">
        <x:v>3486</x:v>
      </x:c>
      <x:c r="C9638" s="9"/>
      <x:c r="D9638" s="9"/>
      <x:c r="E9638" s="42">
        <x:f t="shared" si="241"/>
        <x:v>0</x:v>
      </x:c>
    </x:row>
    <x:row r="9639" spans="1:5">
      <x:c r="A9639" s="2" t="s">
        <x:v>58</x:v>
      </x:c>
      <x:c r="B9639" s="4" t="s">
        <x:v>3486</x:v>
      </x:c>
      <x:c r="C9639" s="9"/>
      <x:c r="D9639" s="9"/>
      <x:c r="E9639" s="42">
        <x:f t="shared" si="241"/>
        <x:v>0</x:v>
      </x:c>
    </x:row>
    <x:row r="9640" spans="1:5">
      <x:c r="A9640" s="2" t="s">
        <x:v>60</x:v>
      </x:c>
      <x:c r="B9640" s="4" t="s">
        <x:v>3486</x:v>
      </x:c>
      <x:c r="C9640" s="9"/>
      <x:c r="D9640" s="9"/>
      <x:c r="E9640" s="42">
        <x:f t="shared" si="241"/>
        <x:v>0</x:v>
      </x:c>
    </x:row>
    <x:row r="9641" spans="1:5">
      <x:c r="A9641" s="2" t="s">
        <x:v>62</x:v>
      </x:c>
      <x:c r="B9641" s="4" t="s">
        <x:v>3486</x:v>
      </x:c>
      <x:c r="C9641" s="9"/>
      <x:c r="D9641" s="9"/>
      <x:c r="E9641" s="42">
        <x:f t="shared" si="241"/>
        <x:v>0</x:v>
      </x:c>
    </x:row>
    <x:row r="9642" spans="1:5">
      <x:c r="A9642" s="2" t="s">
        <x:v>64</x:v>
      </x:c>
      <x:c r="B9642" s="6"/>
      <x:c r="C9642" s="6"/>
      <x:c r="D9642" s="6"/>
      <x:c r="E9642" s="42">
        <x:f t="shared" si="241"/>
        <x:v>0</x:v>
      </x:c>
    </x:row>
    <x:row r="9643" spans="1:5">
      <x:c r="A9643" s="2" t="s">
        <x:v>3561</x:v>
      </x:c>
      <x:c r="B9643" s="6"/>
      <x:c r="C9643" s="6"/>
      <x:c r="D9643" s="6"/>
      <x:c r="E9643" s="42">
        <x:f t="shared" si="241"/>
        <x:v>0</x:v>
      </x:c>
    </x:row>
    <x:row r="9644" spans="1:5">
      <x:c r="A9644" s="2" t="s">
        <x:v>64</x:v>
      </x:c>
      <x:c r="B9644" s="6"/>
      <x:c r="C9644" s="6"/>
      <x:c r="D9644" s="6"/>
      <x:c r="E9644" s="42">
        <x:f t="shared" si="241"/>
        <x:v>0</x:v>
      </x:c>
    </x:row>
    <x:row r="9645" spans="1:5">
      <x:c r="A9645" s="2" t="s">
        <x:v>20</x:v>
      </x:c>
      <x:c r="B9645" s="4" t="s">
        <x:v>3486</x:v>
      </x:c>
      <x:c r="C9645" s="9"/>
      <x:c r="D9645" s="9"/>
      <x:c r="E9645" s="42">
        <x:f t="shared" si="241"/>
        <x:v>0</x:v>
      </x:c>
    </x:row>
    <x:row r="9646" spans="1:5">
      <x:c r="A9646" s="2" t="s">
        <x:v>21</x:v>
      </x:c>
      <x:c r="B9646" s="4" t="s">
        <x:v>3486</x:v>
      </x:c>
      <x:c r="C9646" s="9"/>
      <x:c r="D9646" s="9"/>
      <x:c r="E9646" s="42">
        <x:f t="shared" si="241"/>
        <x:v>0</x:v>
      </x:c>
    </x:row>
    <x:row r="9647" spans="1:5">
      <x:c r="A9647" s="2" t="s">
        <x:v>23</x:v>
      </x:c>
      <x:c r="B9647" s="4" t="s">
        <x:v>3486</x:v>
      </x:c>
      <x:c r="C9647" s="9"/>
      <x:c r="D9647" s="9"/>
      <x:c r="E9647" s="42">
        <x:f t="shared" si="241"/>
        <x:v>0</x:v>
      </x:c>
    </x:row>
    <x:row r="9648" spans="1:5">
      <x:c r="A9648" s="2" t="s">
        <x:v>25</x:v>
      </x:c>
      <x:c r="B9648" s="4" t="s">
        <x:v>3486</x:v>
      </x:c>
      <x:c r="C9648" s="9"/>
      <x:c r="D9648" s="9"/>
      <x:c r="E9648" s="42">
        <x:f t="shared" si="241"/>
        <x:v>0</x:v>
      </x:c>
    </x:row>
    <x:row r="9649" spans="1:5">
      <x:c r="A9649" s="2" t="s">
        <x:v>26</x:v>
      </x:c>
      <x:c r="B9649" s="4" t="s">
        <x:v>3486</x:v>
      </x:c>
      <x:c r="C9649" s="9"/>
      <x:c r="D9649" s="9"/>
      <x:c r="E9649" s="42">
        <x:f t="shared" si="241"/>
        <x:v>0</x:v>
      </x:c>
    </x:row>
    <x:row r="9650" spans="1:5">
      <x:c r="A9650" s="2" t="s">
        <x:v>27</x:v>
      </x:c>
      <x:c r="B9650" s="4" t="s">
        <x:v>3486</x:v>
      </x:c>
      <x:c r="C9650" s="9"/>
      <x:c r="D9650" s="9"/>
      <x:c r="E9650" s="42">
        <x:f t="shared" si="241"/>
        <x:v>0</x:v>
      </x:c>
    </x:row>
    <x:row r="9651" spans="1:5">
      <x:c r="A9651" s="2" t="s">
        <x:v>29</x:v>
      </x:c>
      <x:c r="B9651" s="4" t="s">
        <x:v>3486</x:v>
      </x:c>
      <x:c r="C9651" s="9"/>
      <x:c r="D9651" s="9"/>
      <x:c r="E9651" s="42">
        <x:f t="shared" si="241"/>
        <x:v>0</x:v>
      </x:c>
    </x:row>
    <x:row r="9652" spans="1:5">
      <x:c r="A9652" s="2" t="s">
        <x:v>31</x:v>
      </x:c>
      <x:c r="B9652" s="4" t="s">
        <x:v>3486</x:v>
      </x:c>
      <x:c r="C9652" s="9"/>
      <x:c r="D9652" s="9"/>
      <x:c r="E9652" s="42">
        <x:f t="shared" si="241"/>
        <x:v>0</x:v>
      </x:c>
    </x:row>
    <x:row r="9653" spans="1:5">
      <x:c r="A9653" s="2" t="s">
        <x:v>33</x:v>
      </x:c>
      <x:c r="B9653" s="4" t="s">
        <x:v>3486</x:v>
      </x:c>
      <x:c r="C9653" s="9"/>
      <x:c r="D9653" s="9"/>
      <x:c r="E9653" s="42">
        <x:f t="shared" si="241"/>
        <x:v>0</x:v>
      </x:c>
    </x:row>
    <x:row r="9654" spans="1:5">
      <x:c r="A9654" s="2" t="s">
        <x:v>35</x:v>
      </x:c>
      <x:c r="B9654" s="4" t="s">
        <x:v>3486</x:v>
      </x:c>
      <x:c r="C9654" s="9"/>
      <x:c r="D9654" s="9"/>
      <x:c r="E9654" s="42">
        <x:f t="shared" si="241"/>
        <x:v>0</x:v>
      </x:c>
    </x:row>
    <x:row r="9655" spans="1:5">
      <x:c r="A9655" s="2" t="s">
        <x:v>37</x:v>
      </x:c>
      <x:c r="B9655" s="4" t="s">
        <x:v>3486</x:v>
      </x:c>
      <x:c r="C9655" s="9"/>
      <x:c r="D9655" s="9"/>
      <x:c r="E9655" s="42">
        <x:f t="shared" si="241"/>
        <x:v>0</x:v>
      </x:c>
    </x:row>
    <x:row r="9656" spans="1:5">
      <x:c r="A9656" s="2" t="s">
        <x:v>38</x:v>
      </x:c>
      <x:c r="B9656" s="4" t="s">
        <x:v>3486</x:v>
      </x:c>
      <x:c r="C9656" s="9"/>
      <x:c r="D9656" s="9"/>
      <x:c r="E9656" s="42">
        <x:f t="shared" si="241"/>
        <x:v>0</x:v>
      </x:c>
    </x:row>
    <x:row r="9657" spans="1:5">
      <x:c r="A9657" s="2" t="s">
        <x:v>40</x:v>
      </x:c>
      <x:c r="B9657" s="4" t="s">
        <x:v>3486</x:v>
      </x:c>
      <x:c r="C9657" s="9"/>
      <x:c r="D9657" s="9"/>
      <x:c r="E9657" s="42">
        <x:f t="shared" si="241"/>
        <x:v>0</x:v>
      </x:c>
    </x:row>
    <x:row r="9658" spans="1:5">
      <x:c r="A9658" s="2" t="s">
        <x:v>42</x:v>
      </x:c>
      <x:c r="B9658" s="4" t="s">
        <x:v>3486</x:v>
      </x:c>
      <x:c r="C9658" s="9"/>
      <x:c r="D9658" s="9"/>
      <x:c r="E9658" s="42">
        <x:f t="shared" si="241"/>
        <x:v>0</x:v>
      </x:c>
    </x:row>
    <x:row r="9659" spans="1:5">
      <x:c r="A9659" s="2" t="s">
        <x:v>44</x:v>
      </x:c>
      <x:c r="B9659" s="4" t="s">
        <x:v>3486</x:v>
      </x:c>
      <x:c r="C9659" s="9"/>
      <x:c r="D9659" s="9"/>
      <x:c r="E9659" s="42">
        <x:f t="shared" si="241"/>
        <x:v>0</x:v>
      </x:c>
    </x:row>
    <x:row r="9660" spans="1:5">
      <x:c r="A9660" s="2" t="s">
        <x:v>46</x:v>
      </x:c>
      <x:c r="B9660" s="4" t="s">
        <x:v>3486</x:v>
      </x:c>
      <x:c r="C9660" s="9"/>
      <x:c r="D9660" s="9"/>
      <x:c r="E9660" s="42">
        <x:f t="shared" si="241"/>
        <x:v>0</x:v>
      </x:c>
    </x:row>
    <x:row r="9661" spans="1:5">
      <x:c r="A9661" s="2" t="s">
        <x:v>48</x:v>
      </x:c>
      <x:c r="B9661" s="4" t="s">
        <x:v>3486</x:v>
      </x:c>
      <x:c r="C9661" s="9"/>
      <x:c r="D9661" s="9"/>
      <x:c r="E9661" s="42">
        <x:f t="shared" si="241"/>
        <x:v>0</x:v>
      </x:c>
    </x:row>
    <x:row r="9662" spans="1:5">
      <x:c r="A9662" s="2" t="s">
        <x:v>50</x:v>
      </x:c>
      <x:c r="B9662" s="4" t="s">
        <x:v>3486</x:v>
      </x:c>
      <x:c r="C9662" s="9"/>
      <x:c r="D9662" s="9"/>
      <x:c r="E9662" s="42">
        <x:f t="shared" si="241"/>
        <x:v>0</x:v>
      </x:c>
    </x:row>
    <x:row r="9663" spans="1:5">
      <x:c r="A9663" s="2" t="s">
        <x:v>52</x:v>
      </x:c>
      <x:c r="B9663" s="4" t="s">
        <x:v>3486</x:v>
      </x:c>
      <x:c r="C9663" s="9"/>
      <x:c r="D9663" s="9"/>
      <x:c r="E9663" s="42">
        <x:f t="shared" si="241"/>
        <x:v>0</x:v>
      </x:c>
    </x:row>
    <x:row r="9664" spans="1:5">
      <x:c r="A9664" s="2" t="s">
        <x:v>54</x:v>
      </x:c>
      <x:c r="B9664" s="4" t="s">
        <x:v>3486</x:v>
      </x:c>
      <x:c r="C9664" s="9"/>
      <x:c r="D9664" s="9"/>
      <x:c r="E9664" s="42">
        <x:f t="shared" si="241"/>
        <x:v>0</x:v>
      </x:c>
    </x:row>
    <x:row r="9665" spans="1:5">
      <x:c r="A9665" s="2" t="s">
        <x:v>56</x:v>
      </x:c>
      <x:c r="B9665" s="4" t="s">
        <x:v>3486</x:v>
      </x:c>
      <x:c r="C9665" s="9"/>
      <x:c r="D9665" s="9"/>
      <x:c r="E9665" s="42">
        <x:f t="shared" si="241"/>
        <x:v>0</x:v>
      </x:c>
    </x:row>
    <x:row r="9666" spans="1:5">
      <x:c r="A9666" s="2" t="s">
        <x:v>58</x:v>
      </x:c>
      <x:c r="B9666" s="4" t="s">
        <x:v>3486</x:v>
      </x:c>
      <x:c r="C9666" s="9"/>
      <x:c r="D9666" s="9"/>
      <x:c r="E9666" s="42">
        <x:f t="shared" si="241"/>
        <x:v>0</x:v>
      </x:c>
    </x:row>
    <x:row r="9667" spans="1:5">
      <x:c r="A9667" s="2" t="s">
        <x:v>60</x:v>
      </x:c>
      <x:c r="B9667" s="4" t="s">
        <x:v>3486</x:v>
      </x:c>
      <x:c r="C9667" s="9"/>
      <x:c r="D9667" s="9"/>
      <x:c r="E9667" s="42">
        <x:f t="shared" si="241"/>
        <x:v>0</x:v>
      </x:c>
    </x:row>
    <x:row r="9668" spans="1:5">
      <x:c r="A9668" s="2" t="s">
        <x:v>62</x:v>
      </x:c>
      <x:c r="B9668" s="4" t="s">
        <x:v>3486</x:v>
      </x:c>
      <x:c r="C9668" s="9"/>
      <x:c r="D9668" s="9"/>
      <x:c r="E9668" s="42">
        <x:f t="shared" si="241"/>
        <x:v>0</x:v>
      </x:c>
    </x:row>
    <x:row r="9669" spans="1:5">
      <x:c r="A9669" s="2" t="s">
        <x:v>64</x:v>
      </x:c>
      <x:c r="B9669" s="6"/>
      <x:c r="C9669" s="6"/>
      <x:c r="D9669" s="6"/>
      <x:c r="E9669" s="42">
        <x:f t="shared" si="241"/>
        <x:v>0</x:v>
      </x:c>
    </x:row>
    <x:row r="9670" spans="1:5">
      <x:c r="A9670" s="2" t="s">
        <x:v>3562</x:v>
      </x:c>
      <x:c r="B9670" s="6"/>
      <x:c r="C9670" s="6"/>
      <x:c r="D9670" s="6"/>
      <x:c r="E9670" s="42">
        <x:f t="shared" ref="E9670:E9733" si="242">IF(B9670&lt;0,1,0)</x:f>
        <x:v>0</x:v>
      </x:c>
    </x:row>
    <x:row r="9671" spans="1:5">
      <x:c r="A9671" s="2" t="s">
        <x:v>64</x:v>
      </x:c>
      <x:c r="B9671" s="6"/>
      <x:c r="C9671" s="6"/>
      <x:c r="D9671" s="6"/>
      <x:c r="E9671" s="42">
        <x:f t="shared" si="242"/>
        <x:v>0</x:v>
      </x:c>
    </x:row>
    <x:row r="9672" spans="1:5">
      <x:c r="A9672" s="2" t="s">
        <x:v>20</x:v>
      </x:c>
      <x:c r="B9672" s="4" t="s">
        <x:v>3486</x:v>
      </x:c>
      <x:c r="C9672" s="9"/>
      <x:c r="D9672" s="9"/>
      <x:c r="E9672" s="42">
        <x:f t="shared" si="242"/>
        <x:v>0</x:v>
      </x:c>
    </x:row>
    <x:row r="9673" spans="1:5">
      <x:c r="A9673" s="2" t="s">
        <x:v>21</x:v>
      </x:c>
      <x:c r="B9673" s="4" t="s">
        <x:v>3486</x:v>
      </x:c>
      <x:c r="C9673" s="9"/>
      <x:c r="D9673" s="9"/>
      <x:c r="E9673" s="42">
        <x:f t="shared" si="242"/>
        <x:v>0</x:v>
      </x:c>
    </x:row>
    <x:row r="9674" spans="1:5">
      <x:c r="A9674" s="2" t="s">
        <x:v>23</x:v>
      </x:c>
      <x:c r="B9674" s="4" t="s">
        <x:v>3486</x:v>
      </x:c>
      <x:c r="C9674" s="9"/>
      <x:c r="D9674" s="9"/>
      <x:c r="E9674" s="42">
        <x:f t="shared" si="242"/>
        <x:v>0</x:v>
      </x:c>
    </x:row>
    <x:row r="9675" spans="1:5">
      <x:c r="A9675" s="2" t="s">
        <x:v>25</x:v>
      </x:c>
      <x:c r="B9675" s="4" t="s">
        <x:v>3486</x:v>
      </x:c>
      <x:c r="C9675" s="9"/>
      <x:c r="D9675" s="9"/>
      <x:c r="E9675" s="42">
        <x:f t="shared" si="242"/>
        <x:v>0</x:v>
      </x:c>
    </x:row>
    <x:row r="9676" spans="1:5">
      <x:c r="A9676" s="2" t="s">
        <x:v>26</x:v>
      </x:c>
      <x:c r="B9676" s="4" t="s">
        <x:v>3486</x:v>
      </x:c>
      <x:c r="C9676" s="9"/>
      <x:c r="D9676" s="9"/>
      <x:c r="E9676" s="42">
        <x:f t="shared" si="242"/>
        <x:v>0</x:v>
      </x:c>
    </x:row>
    <x:row r="9677" spans="1:5">
      <x:c r="A9677" s="2" t="s">
        <x:v>27</x:v>
      </x:c>
      <x:c r="B9677" s="4" t="s">
        <x:v>3486</x:v>
      </x:c>
      <x:c r="C9677" s="9"/>
      <x:c r="D9677" s="9"/>
      <x:c r="E9677" s="42">
        <x:f t="shared" si="242"/>
        <x:v>0</x:v>
      </x:c>
    </x:row>
    <x:row r="9678" spans="1:5">
      <x:c r="A9678" s="2" t="s">
        <x:v>29</x:v>
      </x:c>
      <x:c r="B9678" s="4" t="s">
        <x:v>3486</x:v>
      </x:c>
      <x:c r="C9678" s="9"/>
      <x:c r="D9678" s="9"/>
      <x:c r="E9678" s="42">
        <x:f t="shared" si="242"/>
        <x:v>0</x:v>
      </x:c>
    </x:row>
    <x:row r="9679" spans="1:5">
      <x:c r="A9679" s="2" t="s">
        <x:v>31</x:v>
      </x:c>
      <x:c r="B9679" s="4" t="s">
        <x:v>3486</x:v>
      </x:c>
      <x:c r="C9679" s="9"/>
      <x:c r="D9679" s="9"/>
      <x:c r="E9679" s="42">
        <x:f t="shared" si="242"/>
        <x:v>0</x:v>
      </x:c>
    </x:row>
    <x:row r="9680" spans="1:5">
      <x:c r="A9680" s="2" t="s">
        <x:v>33</x:v>
      </x:c>
      <x:c r="B9680" s="4" t="s">
        <x:v>3486</x:v>
      </x:c>
      <x:c r="C9680" s="9"/>
      <x:c r="D9680" s="9"/>
      <x:c r="E9680" s="42">
        <x:f t="shared" si="242"/>
        <x:v>0</x:v>
      </x:c>
    </x:row>
    <x:row r="9681" spans="1:5">
      <x:c r="A9681" s="2" t="s">
        <x:v>35</x:v>
      </x:c>
      <x:c r="B9681" s="4" t="s">
        <x:v>3486</x:v>
      </x:c>
      <x:c r="C9681" s="9"/>
      <x:c r="D9681" s="9"/>
      <x:c r="E9681" s="42">
        <x:f t="shared" si="242"/>
        <x:v>0</x:v>
      </x:c>
    </x:row>
    <x:row r="9682" spans="1:5">
      <x:c r="A9682" s="2" t="s">
        <x:v>37</x:v>
      </x:c>
      <x:c r="B9682" s="4" t="s">
        <x:v>3486</x:v>
      </x:c>
      <x:c r="C9682" s="9"/>
      <x:c r="D9682" s="9"/>
      <x:c r="E9682" s="42">
        <x:f t="shared" si="242"/>
        <x:v>0</x:v>
      </x:c>
    </x:row>
    <x:row r="9683" spans="1:5">
      <x:c r="A9683" s="2" t="s">
        <x:v>38</x:v>
      </x:c>
      <x:c r="B9683" s="4" t="s">
        <x:v>3486</x:v>
      </x:c>
      <x:c r="C9683" s="9"/>
      <x:c r="D9683" s="9"/>
      <x:c r="E9683" s="42">
        <x:f t="shared" si="242"/>
        <x:v>0</x:v>
      </x:c>
    </x:row>
    <x:row r="9684" spans="1:5">
      <x:c r="A9684" s="2" t="s">
        <x:v>40</x:v>
      </x:c>
      <x:c r="B9684" s="4" t="s">
        <x:v>3486</x:v>
      </x:c>
      <x:c r="C9684" s="9"/>
      <x:c r="D9684" s="9"/>
      <x:c r="E9684" s="42">
        <x:f t="shared" si="242"/>
        <x:v>0</x:v>
      </x:c>
    </x:row>
    <x:row r="9685" spans="1:5">
      <x:c r="A9685" s="2" t="s">
        <x:v>42</x:v>
      </x:c>
      <x:c r="B9685" s="4" t="s">
        <x:v>3486</x:v>
      </x:c>
      <x:c r="C9685" s="9"/>
      <x:c r="D9685" s="9"/>
      <x:c r="E9685" s="42">
        <x:f t="shared" si="242"/>
        <x:v>0</x:v>
      </x:c>
    </x:row>
    <x:row r="9686" spans="1:5">
      <x:c r="A9686" s="2" t="s">
        <x:v>44</x:v>
      </x:c>
      <x:c r="B9686" s="4" t="s">
        <x:v>3486</x:v>
      </x:c>
      <x:c r="C9686" s="9"/>
      <x:c r="D9686" s="9"/>
      <x:c r="E9686" s="42">
        <x:f t="shared" si="242"/>
        <x:v>0</x:v>
      </x:c>
    </x:row>
    <x:row r="9687" spans="1:5">
      <x:c r="A9687" s="2" t="s">
        <x:v>46</x:v>
      </x:c>
      <x:c r="B9687" s="4" t="s">
        <x:v>3486</x:v>
      </x:c>
      <x:c r="C9687" s="9"/>
      <x:c r="D9687" s="9"/>
      <x:c r="E9687" s="42">
        <x:f t="shared" si="242"/>
        <x:v>0</x:v>
      </x:c>
    </x:row>
    <x:row r="9688" spans="1:5">
      <x:c r="A9688" s="2" t="s">
        <x:v>48</x:v>
      </x:c>
      <x:c r="B9688" s="4" t="s">
        <x:v>3486</x:v>
      </x:c>
      <x:c r="C9688" s="9"/>
      <x:c r="D9688" s="9"/>
      <x:c r="E9688" s="42">
        <x:f t="shared" si="242"/>
        <x:v>0</x:v>
      </x:c>
    </x:row>
    <x:row r="9689" spans="1:5">
      <x:c r="A9689" s="2" t="s">
        <x:v>50</x:v>
      </x:c>
      <x:c r="B9689" s="4" t="s">
        <x:v>3486</x:v>
      </x:c>
      <x:c r="C9689" s="9"/>
      <x:c r="D9689" s="9"/>
      <x:c r="E9689" s="42">
        <x:f t="shared" si="242"/>
        <x:v>0</x:v>
      </x:c>
    </x:row>
    <x:row r="9690" spans="1:5">
      <x:c r="A9690" s="2" t="s">
        <x:v>52</x:v>
      </x:c>
      <x:c r="B9690" s="4" t="s">
        <x:v>3486</x:v>
      </x:c>
      <x:c r="C9690" s="9"/>
      <x:c r="D9690" s="9"/>
      <x:c r="E9690" s="42">
        <x:f t="shared" si="242"/>
        <x:v>0</x:v>
      </x:c>
    </x:row>
    <x:row r="9691" spans="1:5">
      <x:c r="A9691" s="2" t="s">
        <x:v>54</x:v>
      </x:c>
      <x:c r="B9691" s="4" t="s">
        <x:v>3486</x:v>
      </x:c>
      <x:c r="C9691" s="9"/>
      <x:c r="D9691" s="9"/>
      <x:c r="E9691" s="42">
        <x:f t="shared" si="242"/>
        <x:v>0</x:v>
      </x:c>
    </x:row>
    <x:row r="9692" spans="1:5">
      <x:c r="A9692" s="2" t="s">
        <x:v>56</x:v>
      </x:c>
      <x:c r="B9692" s="4" t="s">
        <x:v>3486</x:v>
      </x:c>
      <x:c r="C9692" s="9"/>
      <x:c r="D9692" s="9"/>
      <x:c r="E9692" s="42">
        <x:f t="shared" si="242"/>
        <x:v>0</x:v>
      </x:c>
    </x:row>
    <x:row r="9693" spans="1:5">
      <x:c r="A9693" s="2" t="s">
        <x:v>58</x:v>
      </x:c>
      <x:c r="B9693" s="4" t="s">
        <x:v>3486</x:v>
      </x:c>
      <x:c r="C9693" s="9"/>
      <x:c r="D9693" s="9"/>
      <x:c r="E9693" s="42">
        <x:f t="shared" si="242"/>
        <x:v>0</x:v>
      </x:c>
    </x:row>
    <x:row r="9694" spans="1:5">
      <x:c r="A9694" s="2" t="s">
        <x:v>60</x:v>
      </x:c>
      <x:c r="B9694" s="4" t="s">
        <x:v>3486</x:v>
      </x:c>
      <x:c r="C9694" s="9"/>
      <x:c r="D9694" s="9"/>
      <x:c r="E9694" s="42">
        <x:f t="shared" si="242"/>
        <x:v>0</x:v>
      </x:c>
    </x:row>
    <x:row r="9695" spans="1:5">
      <x:c r="A9695" s="2" t="s">
        <x:v>62</x:v>
      </x:c>
      <x:c r="B9695" s="4" t="s">
        <x:v>3486</x:v>
      </x:c>
      <x:c r="C9695" s="9"/>
      <x:c r="D9695" s="9"/>
      <x:c r="E9695" s="42">
        <x:f t="shared" si="242"/>
        <x:v>0</x:v>
      </x:c>
    </x:row>
    <x:row r="9696" spans="1:5">
      <x:c r="A9696" s="2" t="s">
        <x:v>64</x:v>
      </x:c>
      <x:c r="B9696" s="6"/>
      <x:c r="C9696" s="6"/>
      <x:c r="D9696" s="6"/>
      <x:c r="E9696" s="42">
        <x:f t="shared" si="242"/>
        <x:v>0</x:v>
      </x:c>
    </x:row>
    <x:row r="9697" spans="1:5">
      <x:c r="A9697" s="2" t="s">
        <x:v>3563</x:v>
      </x:c>
      <x:c r="B9697" s="6"/>
      <x:c r="C9697" s="6"/>
      <x:c r="D9697" s="6"/>
      <x:c r="E9697" s="42">
        <x:f t="shared" si="242"/>
        <x:v>0</x:v>
      </x:c>
    </x:row>
    <x:row r="9698" spans="1:5">
      <x:c r="A9698" s="2" t="s">
        <x:v>64</x:v>
      </x:c>
      <x:c r="B9698" s="6"/>
      <x:c r="C9698" s="6"/>
      <x:c r="D9698" s="6"/>
      <x:c r="E9698" s="42">
        <x:f t="shared" si="242"/>
        <x:v>0</x:v>
      </x:c>
    </x:row>
    <x:row r="9699" spans="1:5">
      <x:c r="A9699" s="2" t="s">
        <x:v>20</x:v>
      </x:c>
      <x:c r="B9699" s="4" t="s">
        <x:v>3486</x:v>
      </x:c>
      <x:c r="C9699" s="9"/>
      <x:c r="D9699" s="9"/>
      <x:c r="E9699" s="42">
        <x:f t="shared" si="242"/>
        <x:v>0</x:v>
      </x:c>
    </x:row>
    <x:row r="9700" spans="1:5">
      <x:c r="A9700" s="2" t="s">
        <x:v>21</x:v>
      </x:c>
      <x:c r="B9700" s="4" t="s">
        <x:v>3486</x:v>
      </x:c>
      <x:c r="C9700" s="9"/>
      <x:c r="D9700" s="9"/>
      <x:c r="E9700" s="42">
        <x:f t="shared" si="242"/>
        <x:v>0</x:v>
      </x:c>
    </x:row>
    <x:row r="9701" spans="1:5">
      <x:c r="A9701" s="2" t="s">
        <x:v>23</x:v>
      </x:c>
      <x:c r="B9701" s="4" t="s">
        <x:v>3486</x:v>
      </x:c>
      <x:c r="C9701" s="9"/>
      <x:c r="D9701" s="9"/>
      <x:c r="E9701" s="42">
        <x:f t="shared" si="242"/>
        <x:v>0</x:v>
      </x:c>
    </x:row>
    <x:row r="9702" spans="1:5">
      <x:c r="A9702" s="2" t="s">
        <x:v>25</x:v>
      </x:c>
      <x:c r="B9702" s="4" t="s">
        <x:v>3486</x:v>
      </x:c>
      <x:c r="C9702" s="9"/>
      <x:c r="D9702" s="9"/>
      <x:c r="E9702" s="42">
        <x:f t="shared" si="242"/>
        <x:v>0</x:v>
      </x:c>
    </x:row>
    <x:row r="9703" spans="1:5">
      <x:c r="A9703" s="2" t="s">
        <x:v>26</x:v>
      </x:c>
      <x:c r="B9703" s="4" t="s">
        <x:v>3486</x:v>
      </x:c>
      <x:c r="C9703" s="9"/>
      <x:c r="D9703" s="9"/>
      <x:c r="E9703" s="42">
        <x:f t="shared" si="242"/>
        <x:v>0</x:v>
      </x:c>
    </x:row>
    <x:row r="9704" spans="1:5">
      <x:c r="A9704" s="2" t="s">
        <x:v>27</x:v>
      </x:c>
      <x:c r="B9704" s="4" t="s">
        <x:v>3486</x:v>
      </x:c>
      <x:c r="C9704" s="9"/>
      <x:c r="D9704" s="9"/>
      <x:c r="E9704" s="42">
        <x:f t="shared" si="242"/>
        <x:v>0</x:v>
      </x:c>
    </x:row>
    <x:row r="9705" spans="1:5">
      <x:c r="A9705" s="2" t="s">
        <x:v>29</x:v>
      </x:c>
      <x:c r="B9705" s="4" t="s">
        <x:v>3486</x:v>
      </x:c>
      <x:c r="C9705" s="9"/>
      <x:c r="D9705" s="9"/>
      <x:c r="E9705" s="42">
        <x:f t="shared" si="242"/>
        <x:v>0</x:v>
      </x:c>
    </x:row>
    <x:row r="9706" spans="1:5">
      <x:c r="A9706" s="2" t="s">
        <x:v>31</x:v>
      </x:c>
      <x:c r="B9706" s="4" t="s">
        <x:v>3486</x:v>
      </x:c>
      <x:c r="C9706" s="9"/>
      <x:c r="D9706" s="9"/>
      <x:c r="E9706" s="42">
        <x:f t="shared" si="242"/>
        <x:v>0</x:v>
      </x:c>
    </x:row>
    <x:row r="9707" spans="1:5">
      <x:c r="A9707" s="2" t="s">
        <x:v>33</x:v>
      </x:c>
      <x:c r="B9707" s="4" t="s">
        <x:v>3486</x:v>
      </x:c>
      <x:c r="C9707" s="9"/>
      <x:c r="D9707" s="9"/>
      <x:c r="E9707" s="42">
        <x:f t="shared" si="242"/>
        <x:v>0</x:v>
      </x:c>
    </x:row>
    <x:row r="9708" spans="1:5">
      <x:c r="A9708" s="2" t="s">
        <x:v>35</x:v>
      </x:c>
      <x:c r="B9708" s="4" t="s">
        <x:v>3486</x:v>
      </x:c>
      <x:c r="C9708" s="9"/>
      <x:c r="D9708" s="9"/>
      <x:c r="E9708" s="42">
        <x:f t="shared" si="242"/>
        <x:v>0</x:v>
      </x:c>
    </x:row>
    <x:row r="9709" spans="1:5">
      <x:c r="A9709" s="2" t="s">
        <x:v>37</x:v>
      </x:c>
      <x:c r="B9709" s="4" t="s">
        <x:v>3486</x:v>
      </x:c>
      <x:c r="C9709" s="9"/>
      <x:c r="D9709" s="9"/>
      <x:c r="E9709" s="42">
        <x:f t="shared" si="242"/>
        <x:v>0</x:v>
      </x:c>
    </x:row>
    <x:row r="9710" spans="1:5">
      <x:c r="A9710" s="2" t="s">
        <x:v>38</x:v>
      </x:c>
      <x:c r="B9710" s="4" t="s">
        <x:v>3486</x:v>
      </x:c>
      <x:c r="C9710" s="9"/>
      <x:c r="D9710" s="9"/>
      <x:c r="E9710" s="42">
        <x:f t="shared" si="242"/>
        <x:v>0</x:v>
      </x:c>
    </x:row>
    <x:row r="9711" spans="1:5">
      <x:c r="A9711" s="2" t="s">
        <x:v>40</x:v>
      </x:c>
      <x:c r="B9711" s="4" t="s">
        <x:v>3486</x:v>
      </x:c>
      <x:c r="C9711" s="9"/>
      <x:c r="D9711" s="9"/>
      <x:c r="E9711" s="42">
        <x:f t="shared" si="242"/>
        <x:v>0</x:v>
      </x:c>
    </x:row>
    <x:row r="9712" spans="1:5">
      <x:c r="A9712" s="2" t="s">
        <x:v>42</x:v>
      </x:c>
      <x:c r="B9712" s="4" t="s">
        <x:v>3486</x:v>
      </x:c>
      <x:c r="C9712" s="9"/>
      <x:c r="D9712" s="9"/>
      <x:c r="E9712" s="42">
        <x:f t="shared" si="242"/>
        <x:v>0</x:v>
      </x:c>
    </x:row>
    <x:row r="9713" spans="1:5">
      <x:c r="A9713" s="2" t="s">
        <x:v>44</x:v>
      </x:c>
      <x:c r="B9713" s="4" t="s">
        <x:v>3486</x:v>
      </x:c>
      <x:c r="C9713" s="9"/>
      <x:c r="D9713" s="9"/>
      <x:c r="E9713" s="42">
        <x:f t="shared" si="242"/>
        <x:v>0</x:v>
      </x:c>
    </x:row>
    <x:row r="9714" spans="1:5">
      <x:c r="A9714" s="2" t="s">
        <x:v>46</x:v>
      </x:c>
      <x:c r="B9714" s="4" t="s">
        <x:v>3486</x:v>
      </x:c>
      <x:c r="C9714" s="9"/>
      <x:c r="D9714" s="9"/>
      <x:c r="E9714" s="42">
        <x:f t="shared" si="242"/>
        <x:v>0</x:v>
      </x:c>
    </x:row>
    <x:row r="9715" spans="1:5">
      <x:c r="A9715" s="2" t="s">
        <x:v>48</x:v>
      </x:c>
      <x:c r="B9715" s="4" t="s">
        <x:v>3486</x:v>
      </x:c>
      <x:c r="C9715" s="9"/>
      <x:c r="D9715" s="9"/>
      <x:c r="E9715" s="42">
        <x:f t="shared" si="242"/>
        <x:v>0</x:v>
      </x:c>
    </x:row>
    <x:row r="9716" spans="1:5">
      <x:c r="A9716" s="2" t="s">
        <x:v>50</x:v>
      </x:c>
      <x:c r="B9716" s="4" t="s">
        <x:v>3486</x:v>
      </x:c>
      <x:c r="C9716" s="9"/>
      <x:c r="D9716" s="9"/>
      <x:c r="E9716" s="42">
        <x:f t="shared" si="242"/>
        <x:v>0</x:v>
      </x:c>
    </x:row>
    <x:row r="9717" spans="1:5">
      <x:c r="A9717" s="2" t="s">
        <x:v>52</x:v>
      </x:c>
      <x:c r="B9717" s="4" t="s">
        <x:v>3486</x:v>
      </x:c>
      <x:c r="C9717" s="9"/>
      <x:c r="D9717" s="9"/>
      <x:c r="E9717" s="42">
        <x:f t="shared" si="242"/>
        <x:v>0</x:v>
      </x:c>
    </x:row>
    <x:row r="9718" spans="1:5">
      <x:c r="A9718" s="2" t="s">
        <x:v>54</x:v>
      </x:c>
      <x:c r="B9718" s="4" t="s">
        <x:v>3486</x:v>
      </x:c>
      <x:c r="C9718" s="9"/>
      <x:c r="D9718" s="9"/>
      <x:c r="E9718" s="42">
        <x:f t="shared" si="242"/>
        <x:v>0</x:v>
      </x:c>
    </x:row>
    <x:row r="9719" spans="1:5">
      <x:c r="A9719" s="2" t="s">
        <x:v>56</x:v>
      </x:c>
      <x:c r="B9719" s="4" t="s">
        <x:v>3486</x:v>
      </x:c>
      <x:c r="C9719" s="9"/>
      <x:c r="D9719" s="9"/>
      <x:c r="E9719" s="42">
        <x:f t="shared" si="242"/>
        <x:v>0</x:v>
      </x:c>
    </x:row>
    <x:row r="9720" spans="1:5">
      <x:c r="A9720" s="2" t="s">
        <x:v>58</x:v>
      </x:c>
      <x:c r="B9720" s="4" t="s">
        <x:v>3486</x:v>
      </x:c>
      <x:c r="C9720" s="9"/>
      <x:c r="D9720" s="9"/>
      <x:c r="E9720" s="42">
        <x:f t="shared" si="242"/>
        <x:v>0</x:v>
      </x:c>
    </x:row>
    <x:row r="9721" spans="1:5">
      <x:c r="A9721" s="2" t="s">
        <x:v>60</x:v>
      </x:c>
      <x:c r="B9721" s="4" t="s">
        <x:v>3486</x:v>
      </x:c>
      <x:c r="C9721" s="9"/>
      <x:c r="D9721" s="9"/>
      <x:c r="E9721" s="42">
        <x:f t="shared" si="242"/>
        <x:v>0</x:v>
      </x:c>
    </x:row>
    <x:row r="9722" spans="1:5">
      <x:c r="A9722" s="2" t="s">
        <x:v>62</x:v>
      </x:c>
      <x:c r="B9722" s="4" t="s">
        <x:v>3486</x:v>
      </x:c>
      <x:c r="C9722" s="9"/>
      <x:c r="D9722" s="9"/>
      <x:c r="E9722" s="42">
        <x:f t="shared" si="242"/>
        <x:v>0</x:v>
      </x:c>
    </x:row>
    <x:row r="9723" spans="1:5">
      <x:c r="A9723" s="2" t="s">
        <x:v>64</x:v>
      </x:c>
      <x:c r="B9723" s="6"/>
      <x:c r="C9723" s="6"/>
      <x:c r="D9723" s="6"/>
      <x:c r="E9723" s="42">
        <x:f t="shared" si="242"/>
        <x:v>0</x:v>
      </x:c>
    </x:row>
    <x:row r="9724" spans="1:5">
      <x:c r="A9724" s="2" t="s">
        <x:v>3564</x:v>
      </x:c>
      <x:c r="B9724" s="6"/>
      <x:c r="C9724" s="6"/>
      <x:c r="D9724" s="6"/>
      <x:c r="E9724" s="42">
        <x:f t="shared" si="242"/>
        <x:v>0</x:v>
      </x:c>
    </x:row>
    <x:row r="9725" spans="1:5">
      <x:c r="A9725" s="2" t="s">
        <x:v>64</x:v>
      </x:c>
      <x:c r="B9725" s="6"/>
      <x:c r="C9725" s="6"/>
      <x:c r="D9725" s="6"/>
      <x:c r="E9725" s="42">
        <x:f t="shared" si="242"/>
        <x:v>0</x:v>
      </x:c>
    </x:row>
    <x:row r="9726" spans="1:5">
      <x:c r="A9726" s="2" t="s">
        <x:v>20</x:v>
      </x:c>
      <x:c r="B9726" s="4" t="s">
        <x:v>3486</x:v>
      </x:c>
      <x:c r="C9726" s="9"/>
      <x:c r="D9726" s="9"/>
      <x:c r="E9726" s="42">
        <x:f t="shared" si="242"/>
        <x:v>0</x:v>
      </x:c>
    </x:row>
    <x:row r="9727" spans="1:5">
      <x:c r="A9727" s="2" t="s">
        <x:v>21</x:v>
      </x:c>
      <x:c r="B9727" s="4" t="s">
        <x:v>3486</x:v>
      </x:c>
      <x:c r="C9727" s="9"/>
      <x:c r="D9727" s="9"/>
      <x:c r="E9727" s="42">
        <x:f t="shared" si="242"/>
        <x:v>0</x:v>
      </x:c>
    </x:row>
    <x:row r="9728" spans="1:5">
      <x:c r="A9728" s="2" t="s">
        <x:v>23</x:v>
      </x:c>
      <x:c r="B9728" s="4" t="s">
        <x:v>3486</x:v>
      </x:c>
      <x:c r="C9728" s="9"/>
      <x:c r="D9728" s="9"/>
      <x:c r="E9728" s="42">
        <x:f t="shared" si="242"/>
        <x:v>0</x:v>
      </x:c>
    </x:row>
    <x:row r="9729" spans="1:5">
      <x:c r="A9729" s="2" t="s">
        <x:v>25</x:v>
      </x:c>
      <x:c r="B9729" s="4" t="s">
        <x:v>3486</x:v>
      </x:c>
      <x:c r="C9729" s="9"/>
      <x:c r="D9729" s="9"/>
      <x:c r="E9729" s="42">
        <x:f t="shared" si="242"/>
        <x:v>0</x:v>
      </x:c>
    </x:row>
    <x:row r="9730" spans="1:5">
      <x:c r="A9730" s="2" t="s">
        <x:v>26</x:v>
      </x:c>
      <x:c r="B9730" s="4" t="s">
        <x:v>3486</x:v>
      </x:c>
      <x:c r="C9730" s="9"/>
      <x:c r="D9730" s="9"/>
      <x:c r="E9730" s="42">
        <x:f t="shared" si="242"/>
        <x:v>0</x:v>
      </x:c>
    </x:row>
    <x:row r="9731" spans="1:5">
      <x:c r="A9731" s="2" t="s">
        <x:v>27</x:v>
      </x:c>
      <x:c r="B9731" s="4" t="s">
        <x:v>3486</x:v>
      </x:c>
      <x:c r="C9731" s="9"/>
      <x:c r="D9731" s="9"/>
      <x:c r="E9731" s="42">
        <x:f t="shared" si="242"/>
        <x:v>0</x:v>
      </x:c>
    </x:row>
    <x:row r="9732" spans="1:5">
      <x:c r="A9732" s="2" t="s">
        <x:v>29</x:v>
      </x:c>
      <x:c r="B9732" s="4" t="s">
        <x:v>3486</x:v>
      </x:c>
      <x:c r="C9732" s="9"/>
      <x:c r="D9732" s="9"/>
      <x:c r="E9732" s="42">
        <x:f t="shared" si="242"/>
        <x:v>0</x:v>
      </x:c>
    </x:row>
    <x:row r="9733" spans="1:5">
      <x:c r="A9733" s="2" t="s">
        <x:v>31</x:v>
      </x:c>
      <x:c r="B9733" s="4" t="s">
        <x:v>3486</x:v>
      </x:c>
      <x:c r="C9733" s="9"/>
      <x:c r="D9733" s="9"/>
      <x:c r="E9733" s="42">
        <x:f t="shared" si="242"/>
        <x:v>0</x:v>
      </x:c>
    </x:row>
    <x:row r="9734" spans="1:5">
      <x:c r="A9734" s="2" t="s">
        <x:v>33</x:v>
      </x:c>
      <x:c r="B9734" s="4" t="s">
        <x:v>3486</x:v>
      </x:c>
      <x:c r="C9734" s="9"/>
      <x:c r="D9734" s="9"/>
      <x:c r="E9734" s="42">
        <x:f t="shared" ref="E9734:E9797" si="243">IF(B9734&lt;0,1,0)</x:f>
        <x:v>0</x:v>
      </x:c>
    </x:row>
    <x:row r="9735" spans="1:5">
      <x:c r="A9735" s="2" t="s">
        <x:v>35</x:v>
      </x:c>
      <x:c r="B9735" s="4" t="s">
        <x:v>3486</x:v>
      </x:c>
      <x:c r="C9735" s="9"/>
      <x:c r="D9735" s="9"/>
      <x:c r="E9735" s="42">
        <x:f t="shared" si="243"/>
        <x:v>0</x:v>
      </x:c>
    </x:row>
    <x:row r="9736" spans="1:5">
      <x:c r="A9736" s="2" t="s">
        <x:v>37</x:v>
      </x:c>
      <x:c r="B9736" s="4" t="s">
        <x:v>3486</x:v>
      </x:c>
      <x:c r="C9736" s="9"/>
      <x:c r="D9736" s="9"/>
      <x:c r="E9736" s="42">
        <x:f t="shared" si="243"/>
        <x:v>0</x:v>
      </x:c>
    </x:row>
    <x:row r="9737" spans="1:5">
      <x:c r="A9737" s="2" t="s">
        <x:v>38</x:v>
      </x:c>
      <x:c r="B9737" s="4" t="s">
        <x:v>3486</x:v>
      </x:c>
      <x:c r="C9737" s="9"/>
      <x:c r="D9737" s="9"/>
      <x:c r="E9737" s="42">
        <x:f t="shared" si="243"/>
        <x:v>0</x:v>
      </x:c>
    </x:row>
    <x:row r="9738" spans="1:5">
      <x:c r="A9738" s="2" t="s">
        <x:v>40</x:v>
      </x:c>
      <x:c r="B9738" s="4" t="s">
        <x:v>3486</x:v>
      </x:c>
      <x:c r="C9738" s="9"/>
      <x:c r="D9738" s="9"/>
      <x:c r="E9738" s="42">
        <x:f t="shared" si="243"/>
        <x:v>0</x:v>
      </x:c>
    </x:row>
    <x:row r="9739" spans="1:5">
      <x:c r="A9739" s="2" t="s">
        <x:v>42</x:v>
      </x:c>
      <x:c r="B9739" s="4" t="s">
        <x:v>3486</x:v>
      </x:c>
      <x:c r="C9739" s="9"/>
      <x:c r="D9739" s="9"/>
      <x:c r="E9739" s="42">
        <x:f t="shared" si="243"/>
        <x:v>0</x:v>
      </x:c>
    </x:row>
    <x:row r="9740" spans="1:5">
      <x:c r="A9740" s="2" t="s">
        <x:v>44</x:v>
      </x:c>
      <x:c r="B9740" s="4" t="s">
        <x:v>3486</x:v>
      </x:c>
      <x:c r="C9740" s="9"/>
      <x:c r="D9740" s="9"/>
      <x:c r="E9740" s="42">
        <x:f t="shared" si="243"/>
        <x:v>0</x:v>
      </x:c>
    </x:row>
    <x:row r="9741" spans="1:5">
      <x:c r="A9741" s="2" t="s">
        <x:v>46</x:v>
      </x:c>
      <x:c r="B9741" s="4" t="s">
        <x:v>3486</x:v>
      </x:c>
      <x:c r="C9741" s="9"/>
      <x:c r="D9741" s="9"/>
      <x:c r="E9741" s="42">
        <x:f t="shared" si="243"/>
        <x:v>0</x:v>
      </x:c>
    </x:row>
    <x:row r="9742" spans="1:5">
      <x:c r="A9742" s="2" t="s">
        <x:v>48</x:v>
      </x:c>
      <x:c r="B9742" s="4" t="s">
        <x:v>3486</x:v>
      </x:c>
      <x:c r="C9742" s="9"/>
      <x:c r="D9742" s="9"/>
      <x:c r="E9742" s="42">
        <x:f t="shared" si="243"/>
        <x:v>0</x:v>
      </x:c>
    </x:row>
    <x:row r="9743" spans="1:5">
      <x:c r="A9743" s="2" t="s">
        <x:v>50</x:v>
      </x:c>
      <x:c r="B9743" s="4" t="s">
        <x:v>3486</x:v>
      </x:c>
      <x:c r="C9743" s="9"/>
      <x:c r="D9743" s="9"/>
      <x:c r="E9743" s="42">
        <x:f t="shared" si="243"/>
        <x:v>0</x:v>
      </x:c>
    </x:row>
    <x:row r="9744" spans="1:5">
      <x:c r="A9744" s="2" t="s">
        <x:v>52</x:v>
      </x:c>
      <x:c r="B9744" s="4" t="s">
        <x:v>3486</x:v>
      </x:c>
      <x:c r="C9744" s="9"/>
      <x:c r="D9744" s="9"/>
      <x:c r="E9744" s="42">
        <x:f t="shared" si="243"/>
        <x:v>0</x:v>
      </x:c>
    </x:row>
    <x:row r="9745" spans="1:5">
      <x:c r="A9745" s="2" t="s">
        <x:v>54</x:v>
      </x:c>
      <x:c r="B9745" s="4" t="s">
        <x:v>3486</x:v>
      </x:c>
      <x:c r="C9745" s="9"/>
      <x:c r="D9745" s="9"/>
      <x:c r="E9745" s="42">
        <x:f t="shared" si="243"/>
        <x:v>0</x:v>
      </x:c>
    </x:row>
    <x:row r="9746" spans="1:5">
      <x:c r="A9746" s="2" t="s">
        <x:v>56</x:v>
      </x:c>
      <x:c r="B9746" s="4" t="s">
        <x:v>3486</x:v>
      </x:c>
      <x:c r="C9746" s="9"/>
      <x:c r="D9746" s="9"/>
      <x:c r="E9746" s="42">
        <x:f t="shared" si="243"/>
        <x:v>0</x:v>
      </x:c>
    </x:row>
    <x:row r="9747" spans="1:5">
      <x:c r="A9747" s="2" t="s">
        <x:v>58</x:v>
      </x:c>
      <x:c r="B9747" s="4" t="s">
        <x:v>3486</x:v>
      </x:c>
      <x:c r="C9747" s="9"/>
      <x:c r="D9747" s="9"/>
      <x:c r="E9747" s="42">
        <x:f t="shared" si="243"/>
        <x:v>0</x:v>
      </x:c>
    </x:row>
    <x:row r="9748" spans="1:5">
      <x:c r="A9748" s="2" t="s">
        <x:v>60</x:v>
      </x:c>
      <x:c r="B9748" s="4" t="s">
        <x:v>3486</x:v>
      </x:c>
      <x:c r="C9748" s="9"/>
      <x:c r="D9748" s="9"/>
      <x:c r="E9748" s="42">
        <x:f t="shared" si="243"/>
        <x:v>0</x:v>
      </x:c>
    </x:row>
    <x:row r="9749" spans="1:5">
      <x:c r="A9749" s="2" t="s">
        <x:v>62</x:v>
      </x:c>
      <x:c r="B9749" s="4" t="s">
        <x:v>3486</x:v>
      </x:c>
      <x:c r="C9749" s="9"/>
      <x:c r="D9749" s="9"/>
      <x:c r="E9749" s="42">
        <x:f t="shared" si="243"/>
        <x:v>0</x:v>
      </x:c>
    </x:row>
    <x:row r="9750" spans="1:5">
      <x:c r="A9750" s="2" t="s">
        <x:v>64</x:v>
      </x:c>
      <x:c r="B9750" s="6"/>
      <x:c r="C9750" s="6"/>
      <x:c r="D9750" s="6"/>
      <x:c r="E9750" s="42">
        <x:f t="shared" si="243"/>
        <x:v>0</x:v>
      </x:c>
    </x:row>
    <x:row r="9751" spans="1:5">
      <x:c r="A9751" s="2" t="s">
        <x:v>3565</x:v>
      </x:c>
      <x:c r="B9751" s="6"/>
      <x:c r="C9751" s="6"/>
      <x:c r="D9751" s="6"/>
      <x:c r="E9751" s="42">
        <x:f t="shared" si="243"/>
        <x:v>0</x:v>
      </x:c>
    </x:row>
    <x:row r="9752" spans="1:5">
      <x:c r="A9752" s="2" t="s">
        <x:v>64</x:v>
      </x:c>
      <x:c r="B9752" s="6"/>
      <x:c r="C9752" s="6"/>
      <x:c r="D9752" s="6"/>
      <x:c r="E9752" s="42">
        <x:f t="shared" si="243"/>
        <x:v>0</x:v>
      </x:c>
    </x:row>
    <x:row r="9753" spans="1:5">
      <x:c r="A9753" s="2" t="s">
        <x:v>20</x:v>
      </x:c>
      <x:c r="B9753" s="4" t="s">
        <x:v>3486</x:v>
      </x:c>
      <x:c r="C9753" s="9"/>
      <x:c r="D9753" s="9"/>
      <x:c r="E9753" s="42">
        <x:f t="shared" si="243"/>
        <x:v>0</x:v>
      </x:c>
    </x:row>
    <x:row r="9754" spans="1:5">
      <x:c r="A9754" s="2" t="s">
        <x:v>21</x:v>
      </x:c>
      <x:c r="B9754" s="4" t="s">
        <x:v>3486</x:v>
      </x:c>
      <x:c r="C9754" s="9"/>
      <x:c r="D9754" s="9"/>
      <x:c r="E9754" s="42">
        <x:f t="shared" si="243"/>
        <x:v>0</x:v>
      </x:c>
    </x:row>
    <x:row r="9755" spans="1:5">
      <x:c r="A9755" s="2" t="s">
        <x:v>23</x:v>
      </x:c>
      <x:c r="B9755" s="4" t="s">
        <x:v>3486</x:v>
      </x:c>
      <x:c r="C9755" s="9"/>
      <x:c r="D9755" s="9"/>
      <x:c r="E9755" s="42">
        <x:f t="shared" si="243"/>
        <x:v>0</x:v>
      </x:c>
    </x:row>
    <x:row r="9756" spans="1:5">
      <x:c r="A9756" s="2" t="s">
        <x:v>25</x:v>
      </x:c>
      <x:c r="B9756" s="4" t="s">
        <x:v>3486</x:v>
      </x:c>
      <x:c r="C9756" s="9"/>
      <x:c r="D9756" s="9"/>
      <x:c r="E9756" s="42">
        <x:f t="shared" si="243"/>
        <x:v>0</x:v>
      </x:c>
    </x:row>
    <x:row r="9757" spans="1:5">
      <x:c r="A9757" s="2" t="s">
        <x:v>26</x:v>
      </x:c>
      <x:c r="B9757" s="4" t="s">
        <x:v>3486</x:v>
      </x:c>
      <x:c r="C9757" s="9"/>
      <x:c r="D9757" s="9"/>
      <x:c r="E9757" s="42">
        <x:f t="shared" si="243"/>
        <x:v>0</x:v>
      </x:c>
    </x:row>
    <x:row r="9758" spans="1:5">
      <x:c r="A9758" s="2" t="s">
        <x:v>27</x:v>
      </x:c>
      <x:c r="B9758" s="4" t="s">
        <x:v>3486</x:v>
      </x:c>
      <x:c r="C9758" s="9"/>
      <x:c r="D9758" s="9"/>
      <x:c r="E9758" s="42">
        <x:f t="shared" si="243"/>
        <x:v>0</x:v>
      </x:c>
    </x:row>
    <x:row r="9759" spans="1:5">
      <x:c r="A9759" s="2" t="s">
        <x:v>29</x:v>
      </x:c>
      <x:c r="B9759" s="4" t="s">
        <x:v>3486</x:v>
      </x:c>
      <x:c r="C9759" s="9"/>
      <x:c r="D9759" s="9"/>
      <x:c r="E9759" s="42">
        <x:f t="shared" si="243"/>
        <x:v>0</x:v>
      </x:c>
    </x:row>
    <x:row r="9760" spans="1:5">
      <x:c r="A9760" s="2" t="s">
        <x:v>31</x:v>
      </x:c>
      <x:c r="B9760" s="4" t="s">
        <x:v>3486</x:v>
      </x:c>
      <x:c r="C9760" s="9"/>
      <x:c r="D9760" s="9"/>
      <x:c r="E9760" s="42">
        <x:f t="shared" si="243"/>
        <x:v>0</x:v>
      </x:c>
    </x:row>
    <x:row r="9761" spans="1:5">
      <x:c r="A9761" s="2" t="s">
        <x:v>33</x:v>
      </x:c>
      <x:c r="B9761" s="4" t="s">
        <x:v>3486</x:v>
      </x:c>
      <x:c r="C9761" s="9"/>
      <x:c r="D9761" s="9"/>
      <x:c r="E9761" s="42">
        <x:f t="shared" si="243"/>
        <x:v>0</x:v>
      </x:c>
    </x:row>
    <x:row r="9762" spans="1:5">
      <x:c r="A9762" s="2" t="s">
        <x:v>35</x:v>
      </x:c>
      <x:c r="B9762" s="4" t="s">
        <x:v>3486</x:v>
      </x:c>
      <x:c r="C9762" s="9"/>
      <x:c r="D9762" s="9"/>
      <x:c r="E9762" s="42">
        <x:f t="shared" si="243"/>
        <x:v>0</x:v>
      </x:c>
    </x:row>
    <x:row r="9763" spans="1:5">
      <x:c r="A9763" s="2" t="s">
        <x:v>37</x:v>
      </x:c>
      <x:c r="B9763" s="4" t="s">
        <x:v>3486</x:v>
      </x:c>
      <x:c r="C9763" s="9"/>
      <x:c r="D9763" s="9"/>
      <x:c r="E9763" s="42">
        <x:f t="shared" si="243"/>
        <x:v>0</x:v>
      </x:c>
    </x:row>
    <x:row r="9764" spans="1:5">
      <x:c r="A9764" s="2" t="s">
        <x:v>38</x:v>
      </x:c>
      <x:c r="B9764" s="4" t="s">
        <x:v>3486</x:v>
      </x:c>
      <x:c r="C9764" s="9"/>
      <x:c r="D9764" s="9"/>
      <x:c r="E9764" s="42">
        <x:f t="shared" si="243"/>
        <x:v>0</x:v>
      </x:c>
    </x:row>
    <x:row r="9765" spans="1:5">
      <x:c r="A9765" s="2" t="s">
        <x:v>40</x:v>
      </x:c>
      <x:c r="B9765" s="4" t="s">
        <x:v>3486</x:v>
      </x:c>
      <x:c r="C9765" s="9"/>
      <x:c r="D9765" s="9"/>
      <x:c r="E9765" s="42">
        <x:f t="shared" si="243"/>
        <x:v>0</x:v>
      </x:c>
    </x:row>
    <x:row r="9766" spans="1:5">
      <x:c r="A9766" s="2" t="s">
        <x:v>42</x:v>
      </x:c>
      <x:c r="B9766" s="4" t="s">
        <x:v>3486</x:v>
      </x:c>
      <x:c r="C9766" s="9"/>
      <x:c r="D9766" s="9"/>
      <x:c r="E9766" s="42">
        <x:f t="shared" si="243"/>
        <x:v>0</x:v>
      </x:c>
    </x:row>
    <x:row r="9767" spans="1:5">
      <x:c r="A9767" s="2" t="s">
        <x:v>44</x:v>
      </x:c>
      <x:c r="B9767" s="4" t="s">
        <x:v>3486</x:v>
      </x:c>
      <x:c r="C9767" s="9"/>
      <x:c r="D9767" s="9"/>
      <x:c r="E9767" s="42">
        <x:f t="shared" si="243"/>
        <x:v>0</x:v>
      </x:c>
    </x:row>
    <x:row r="9768" spans="1:5">
      <x:c r="A9768" s="2" t="s">
        <x:v>46</x:v>
      </x:c>
      <x:c r="B9768" s="4" t="s">
        <x:v>3486</x:v>
      </x:c>
      <x:c r="C9768" s="9"/>
      <x:c r="D9768" s="9"/>
      <x:c r="E9768" s="42">
        <x:f t="shared" si="243"/>
        <x:v>0</x:v>
      </x:c>
    </x:row>
    <x:row r="9769" spans="1:5">
      <x:c r="A9769" s="2" t="s">
        <x:v>48</x:v>
      </x:c>
      <x:c r="B9769" s="4" t="s">
        <x:v>3486</x:v>
      </x:c>
      <x:c r="C9769" s="9"/>
      <x:c r="D9769" s="9"/>
      <x:c r="E9769" s="42">
        <x:f t="shared" si="243"/>
        <x:v>0</x:v>
      </x:c>
    </x:row>
    <x:row r="9770" spans="1:5">
      <x:c r="A9770" s="2" t="s">
        <x:v>50</x:v>
      </x:c>
      <x:c r="B9770" s="4" t="s">
        <x:v>3486</x:v>
      </x:c>
      <x:c r="C9770" s="9"/>
      <x:c r="D9770" s="9"/>
      <x:c r="E9770" s="42">
        <x:f t="shared" si="243"/>
        <x:v>0</x:v>
      </x:c>
    </x:row>
    <x:row r="9771" spans="1:5">
      <x:c r="A9771" s="2" t="s">
        <x:v>52</x:v>
      </x:c>
      <x:c r="B9771" s="4" t="s">
        <x:v>3486</x:v>
      </x:c>
      <x:c r="C9771" s="9"/>
      <x:c r="D9771" s="9"/>
      <x:c r="E9771" s="42">
        <x:f t="shared" si="243"/>
        <x:v>0</x:v>
      </x:c>
    </x:row>
    <x:row r="9772" spans="1:5">
      <x:c r="A9772" s="2" t="s">
        <x:v>54</x:v>
      </x:c>
      <x:c r="B9772" s="4" t="s">
        <x:v>3486</x:v>
      </x:c>
      <x:c r="C9772" s="9"/>
      <x:c r="D9772" s="9"/>
      <x:c r="E9772" s="42">
        <x:f t="shared" si="243"/>
        <x:v>0</x:v>
      </x:c>
    </x:row>
    <x:row r="9773" spans="1:5">
      <x:c r="A9773" s="2" t="s">
        <x:v>56</x:v>
      </x:c>
      <x:c r="B9773" s="4" t="s">
        <x:v>3486</x:v>
      </x:c>
      <x:c r="C9773" s="9"/>
      <x:c r="D9773" s="9"/>
      <x:c r="E9773" s="42">
        <x:f t="shared" si="243"/>
        <x:v>0</x:v>
      </x:c>
    </x:row>
    <x:row r="9774" spans="1:5">
      <x:c r="A9774" s="2" t="s">
        <x:v>58</x:v>
      </x:c>
      <x:c r="B9774" s="4" t="s">
        <x:v>3486</x:v>
      </x:c>
      <x:c r="C9774" s="9"/>
      <x:c r="D9774" s="9"/>
      <x:c r="E9774" s="42">
        <x:f t="shared" si="243"/>
        <x:v>0</x:v>
      </x:c>
    </x:row>
    <x:row r="9775" spans="1:5">
      <x:c r="A9775" s="2" t="s">
        <x:v>60</x:v>
      </x:c>
      <x:c r="B9775" s="4" t="s">
        <x:v>3486</x:v>
      </x:c>
      <x:c r="C9775" s="9"/>
      <x:c r="D9775" s="9"/>
      <x:c r="E9775" s="42">
        <x:f t="shared" si="243"/>
        <x:v>0</x:v>
      </x:c>
    </x:row>
    <x:row r="9776" spans="1:5">
      <x:c r="A9776" s="2" t="s">
        <x:v>62</x:v>
      </x:c>
      <x:c r="B9776" s="4" t="s">
        <x:v>3486</x:v>
      </x:c>
      <x:c r="C9776" s="9"/>
      <x:c r="D9776" s="9"/>
      <x:c r="E9776" s="42">
        <x:f t="shared" si="243"/>
        <x:v>0</x:v>
      </x:c>
    </x:row>
    <x:row r="9777" spans="1:5">
      <x:c r="A9777" s="2" t="s">
        <x:v>64</x:v>
      </x:c>
      <x:c r="B9777" s="6"/>
      <x:c r="C9777" s="6"/>
      <x:c r="D9777" s="6"/>
      <x:c r="E9777" s="42">
        <x:f t="shared" si="243"/>
        <x:v>0</x:v>
      </x:c>
    </x:row>
    <x:row r="9778" spans="1:5">
      <x:c r="A9778" s="2" t="s">
        <x:v>3566</x:v>
      </x:c>
      <x:c r="B9778" s="6"/>
      <x:c r="C9778" s="6"/>
      <x:c r="D9778" s="6"/>
      <x:c r="E9778" s="42">
        <x:f t="shared" si="243"/>
        <x:v>0</x:v>
      </x:c>
    </x:row>
    <x:row r="9779" spans="1:5">
      <x:c r="A9779" s="2" t="s">
        <x:v>64</x:v>
      </x:c>
      <x:c r="B9779" s="6"/>
      <x:c r="C9779" s="6"/>
      <x:c r="D9779" s="6"/>
      <x:c r="E9779" s="42">
        <x:f t="shared" si="243"/>
        <x:v>0</x:v>
      </x:c>
    </x:row>
    <x:row r="9780" spans="1:5">
      <x:c r="A9780" s="2" t="s">
        <x:v>20</x:v>
      </x:c>
      <x:c r="B9780" s="4" t="s">
        <x:v>3486</x:v>
      </x:c>
      <x:c r="C9780" s="9"/>
      <x:c r="D9780" s="9"/>
      <x:c r="E9780" s="42">
        <x:f t="shared" si="243"/>
        <x:v>0</x:v>
      </x:c>
    </x:row>
    <x:row r="9781" spans="1:5">
      <x:c r="A9781" s="2" t="s">
        <x:v>21</x:v>
      </x:c>
      <x:c r="B9781" s="4" t="s">
        <x:v>3486</x:v>
      </x:c>
      <x:c r="C9781" s="9"/>
      <x:c r="D9781" s="9"/>
      <x:c r="E9781" s="42">
        <x:f t="shared" si="243"/>
        <x:v>0</x:v>
      </x:c>
    </x:row>
    <x:row r="9782" spans="1:5">
      <x:c r="A9782" s="2" t="s">
        <x:v>23</x:v>
      </x:c>
      <x:c r="B9782" s="4" t="s">
        <x:v>3486</x:v>
      </x:c>
      <x:c r="C9782" s="9"/>
      <x:c r="D9782" s="9"/>
      <x:c r="E9782" s="42">
        <x:f t="shared" si="243"/>
        <x:v>0</x:v>
      </x:c>
    </x:row>
    <x:row r="9783" spans="1:5">
      <x:c r="A9783" s="2" t="s">
        <x:v>25</x:v>
      </x:c>
      <x:c r="B9783" s="4" t="s">
        <x:v>3486</x:v>
      </x:c>
      <x:c r="C9783" s="9"/>
      <x:c r="D9783" s="9"/>
      <x:c r="E9783" s="42">
        <x:f t="shared" si="243"/>
        <x:v>0</x:v>
      </x:c>
    </x:row>
    <x:row r="9784" spans="1:5">
      <x:c r="A9784" s="2" t="s">
        <x:v>26</x:v>
      </x:c>
      <x:c r="B9784" s="4" t="s">
        <x:v>3486</x:v>
      </x:c>
      <x:c r="C9784" s="9"/>
      <x:c r="D9784" s="9"/>
      <x:c r="E9784" s="42">
        <x:f t="shared" si="243"/>
        <x:v>0</x:v>
      </x:c>
    </x:row>
    <x:row r="9785" spans="1:5">
      <x:c r="A9785" s="2" t="s">
        <x:v>27</x:v>
      </x:c>
      <x:c r="B9785" s="4" t="s">
        <x:v>3486</x:v>
      </x:c>
      <x:c r="C9785" s="9"/>
      <x:c r="D9785" s="9"/>
      <x:c r="E9785" s="42">
        <x:f t="shared" si="243"/>
        <x:v>0</x:v>
      </x:c>
    </x:row>
    <x:row r="9786" spans="1:5">
      <x:c r="A9786" s="2" t="s">
        <x:v>29</x:v>
      </x:c>
      <x:c r="B9786" s="4" t="s">
        <x:v>3486</x:v>
      </x:c>
      <x:c r="C9786" s="9"/>
      <x:c r="D9786" s="9"/>
      <x:c r="E9786" s="42">
        <x:f t="shared" si="243"/>
        <x:v>0</x:v>
      </x:c>
    </x:row>
    <x:row r="9787" spans="1:5">
      <x:c r="A9787" s="2" t="s">
        <x:v>31</x:v>
      </x:c>
      <x:c r="B9787" s="4" t="s">
        <x:v>3486</x:v>
      </x:c>
      <x:c r="C9787" s="9"/>
      <x:c r="D9787" s="9"/>
      <x:c r="E9787" s="42">
        <x:f t="shared" si="243"/>
        <x:v>0</x:v>
      </x:c>
    </x:row>
    <x:row r="9788" spans="1:5">
      <x:c r="A9788" s="2" t="s">
        <x:v>33</x:v>
      </x:c>
      <x:c r="B9788" s="4" t="s">
        <x:v>3486</x:v>
      </x:c>
      <x:c r="C9788" s="9"/>
      <x:c r="D9788" s="9"/>
      <x:c r="E9788" s="42">
        <x:f t="shared" si="243"/>
        <x:v>0</x:v>
      </x:c>
    </x:row>
    <x:row r="9789" spans="1:5">
      <x:c r="A9789" s="2" t="s">
        <x:v>35</x:v>
      </x:c>
      <x:c r="B9789" s="4" t="s">
        <x:v>3486</x:v>
      </x:c>
      <x:c r="C9789" s="9"/>
      <x:c r="D9789" s="9"/>
      <x:c r="E9789" s="42">
        <x:f t="shared" si="243"/>
        <x:v>0</x:v>
      </x:c>
    </x:row>
    <x:row r="9790" spans="1:5">
      <x:c r="A9790" s="2" t="s">
        <x:v>37</x:v>
      </x:c>
      <x:c r="B9790" s="4" t="s">
        <x:v>3486</x:v>
      </x:c>
      <x:c r="C9790" s="9"/>
      <x:c r="D9790" s="9"/>
      <x:c r="E9790" s="42">
        <x:f t="shared" si="243"/>
        <x:v>0</x:v>
      </x:c>
    </x:row>
    <x:row r="9791" spans="1:5">
      <x:c r="A9791" s="2" t="s">
        <x:v>38</x:v>
      </x:c>
      <x:c r="B9791" s="4" t="s">
        <x:v>3486</x:v>
      </x:c>
      <x:c r="C9791" s="9"/>
      <x:c r="D9791" s="9"/>
      <x:c r="E9791" s="42">
        <x:f t="shared" si="243"/>
        <x:v>0</x:v>
      </x:c>
    </x:row>
    <x:row r="9792" spans="1:5">
      <x:c r="A9792" s="2" t="s">
        <x:v>40</x:v>
      </x:c>
      <x:c r="B9792" s="4" t="s">
        <x:v>3486</x:v>
      </x:c>
      <x:c r="C9792" s="9"/>
      <x:c r="D9792" s="9"/>
      <x:c r="E9792" s="42">
        <x:f t="shared" si="243"/>
        <x:v>0</x:v>
      </x:c>
    </x:row>
    <x:row r="9793" spans="1:5">
      <x:c r="A9793" s="2" t="s">
        <x:v>42</x:v>
      </x:c>
      <x:c r="B9793" s="4" t="s">
        <x:v>3486</x:v>
      </x:c>
      <x:c r="C9793" s="9"/>
      <x:c r="D9793" s="9"/>
      <x:c r="E9793" s="42">
        <x:f t="shared" si="243"/>
        <x:v>0</x:v>
      </x:c>
    </x:row>
    <x:row r="9794" spans="1:5">
      <x:c r="A9794" s="2" t="s">
        <x:v>44</x:v>
      </x:c>
      <x:c r="B9794" s="4" t="s">
        <x:v>3486</x:v>
      </x:c>
      <x:c r="C9794" s="9"/>
      <x:c r="D9794" s="9"/>
      <x:c r="E9794" s="42">
        <x:f t="shared" si="243"/>
        <x:v>0</x:v>
      </x:c>
    </x:row>
    <x:row r="9795" spans="1:5">
      <x:c r="A9795" s="2" t="s">
        <x:v>46</x:v>
      </x:c>
      <x:c r="B9795" s="4" t="s">
        <x:v>3486</x:v>
      </x:c>
      <x:c r="C9795" s="9"/>
      <x:c r="D9795" s="9"/>
      <x:c r="E9795" s="42">
        <x:f t="shared" si="243"/>
        <x:v>0</x:v>
      </x:c>
    </x:row>
    <x:row r="9796" spans="1:5">
      <x:c r="A9796" s="2" t="s">
        <x:v>48</x:v>
      </x:c>
      <x:c r="B9796" s="4" t="s">
        <x:v>3486</x:v>
      </x:c>
      <x:c r="C9796" s="9"/>
      <x:c r="D9796" s="9"/>
      <x:c r="E9796" s="42">
        <x:f t="shared" si="243"/>
        <x:v>0</x:v>
      </x:c>
    </x:row>
    <x:row r="9797" spans="1:5">
      <x:c r="A9797" s="2" t="s">
        <x:v>50</x:v>
      </x:c>
      <x:c r="B9797" s="4" t="s">
        <x:v>3486</x:v>
      </x:c>
      <x:c r="C9797" s="9"/>
      <x:c r="D9797" s="9"/>
      <x:c r="E9797" s="42">
        <x:f t="shared" si="243"/>
        <x:v>0</x:v>
      </x:c>
    </x:row>
    <x:row r="9798" spans="1:5">
      <x:c r="A9798" s="2" t="s">
        <x:v>52</x:v>
      </x:c>
      <x:c r="B9798" s="4" t="s">
        <x:v>3486</x:v>
      </x:c>
      <x:c r="C9798" s="9"/>
      <x:c r="D9798" s="9"/>
      <x:c r="E9798" s="42">
        <x:f t="shared" ref="E9798:E9857" si="244">IF(B9798&lt;0,1,0)</x:f>
        <x:v>0</x:v>
      </x:c>
    </x:row>
    <x:row r="9799" spans="1:5">
      <x:c r="A9799" s="2" t="s">
        <x:v>54</x:v>
      </x:c>
      <x:c r="B9799" s="4" t="s">
        <x:v>3486</x:v>
      </x:c>
      <x:c r="C9799" s="9"/>
      <x:c r="D9799" s="9"/>
      <x:c r="E9799" s="42">
        <x:f t="shared" si="244"/>
        <x:v>0</x:v>
      </x:c>
    </x:row>
    <x:row r="9800" spans="1:5">
      <x:c r="A9800" s="2" t="s">
        <x:v>56</x:v>
      </x:c>
      <x:c r="B9800" s="4" t="s">
        <x:v>3486</x:v>
      </x:c>
      <x:c r="C9800" s="9"/>
      <x:c r="D9800" s="9"/>
      <x:c r="E9800" s="42">
        <x:f t="shared" si="244"/>
        <x:v>0</x:v>
      </x:c>
    </x:row>
    <x:row r="9801" spans="1:5">
      <x:c r="A9801" s="2" t="s">
        <x:v>58</x:v>
      </x:c>
      <x:c r="B9801" s="4" t="s">
        <x:v>3486</x:v>
      </x:c>
      <x:c r="C9801" s="9"/>
      <x:c r="D9801" s="9"/>
      <x:c r="E9801" s="42">
        <x:f t="shared" si="244"/>
        <x:v>0</x:v>
      </x:c>
    </x:row>
    <x:row r="9802" spans="1:5">
      <x:c r="A9802" s="2" t="s">
        <x:v>60</x:v>
      </x:c>
      <x:c r="B9802" s="4" t="s">
        <x:v>3486</x:v>
      </x:c>
      <x:c r="C9802" s="9"/>
      <x:c r="D9802" s="9"/>
      <x:c r="E9802" s="42">
        <x:f t="shared" si="244"/>
        <x:v>0</x:v>
      </x:c>
    </x:row>
    <x:row r="9803" spans="1:5">
      <x:c r="A9803" s="2" t="s">
        <x:v>62</x:v>
      </x:c>
      <x:c r="B9803" s="4" t="s">
        <x:v>3486</x:v>
      </x:c>
      <x:c r="C9803" s="9"/>
      <x:c r="D9803" s="9"/>
      <x:c r="E9803" s="42">
        <x:f t="shared" si="244"/>
        <x:v>0</x:v>
      </x:c>
    </x:row>
    <x:row r="9804" spans="1:5">
      <x:c r="A9804" s="2" t="s">
        <x:v>64</x:v>
      </x:c>
      <x:c r="B9804" s="6"/>
      <x:c r="C9804" s="6"/>
      <x:c r="D9804" s="6"/>
      <x:c r="E9804" s="42">
        <x:f t="shared" si="244"/>
        <x:v>0</x:v>
      </x:c>
    </x:row>
    <x:row r="9805" spans="1:5">
      <x:c r="A9805" s="2" t="s">
        <x:v>3567</x:v>
      </x:c>
      <x:c r="B9805" s="6"/>
      <x:c r="C9805" s="6"/>
      <x:c r="D9805" s="6"/>
      <x:c r="E9805" s="42">
        <x:f t="shared" si="244"/>
        <x:v>0</x:v>
      </x:c>
    </x:row>
    <x:row r="9806" spans="1:5">
      <x:c r="A9806" s="2" t="s">
        <x:v>64</x:v>
      </x:c>
      <x:c r="B9806" s="6"/>
      <x:c r="C9806" s="6"/>
      <x:c r="D9806" s="6"/>
      <x:c r="E9806" s="42">
        <x:f t="shared" si="244"/>
        <x:v>0</x:v>
      </x:c>
    </x:row>
    <x:row r="9807" spans="1:5">
      <x:c r="A9807" s="2" t="s">
        <x:v>20</x:v>
      </x:c>
      <x:c r="B9807" s="4" t="s">
        <x:v>3486</x:v>
      </x:c>
      <x:c r="C9807" s="9"/>
      <x:c r="D9807" s="9"/>
      <x:c r="E9807" s="42">
        <x:f t="shared" si="244"/>
        <x:v>0</x:v>
      </x:c>
    </x:row>
    <x:row r="9808" spans="1:5">
      <x:c r="A9808" s="2" t="s">
        <x:v>21</x:v>
      </x:c>
      <x:c r="B9808" s="4" t="s">
        <x:v>3486</x:v>
      </x:c>
      <x:c r="C9808" s="9"/>
      <x:c r="D9808" s="9"/>
      <x:c r="E9808" s="42">
        <x:f t="shared" si="244"/>
        <x:v>0</x:v>
      </x:c>
    </x:row>
    <x:row r="9809" spans="1:5">
      <x:c r="A9809" s="2" t="s">
        <x:v>23</x:v>
      </x:c>
      <x:c r="B9809" s="4" t="s">
        <x:v>3486</x:v>
      </x:c>
      <x:c r="C9809" s="9"/>
      <x:c r="D9809" s="9"/>
      <x:c r="E9809" s="42">
        <x:f t="shared" si="244"/>
        <x:v>0</x:v>
      </x:c>
    </x:row>
    <x:row r="9810" spans="1:5">
      <x:c r="A9810" s="2" t="s">
        <x:v>25</x:v>
      </x:c>
      <x:c r="B9810" s="4" t="s">
        <x:v>3486</x:v>
      </x:c>
      <x:c r="C9810" s="9"/>
      <x:c r="D9810" s="9"/>
      <x:c r="E9810" s="42">
        <x:f t="shared" si="244"/>
        <x:v>0</x:v>
      </x:c>
    </x:row>
    <x:row r="9811" spans="1:5">
      <x:c r="A9811" s="2" t="s">
        <x:v>26</x:v>
      </x:c>
      <x:c r="B9811" s="4" t="s">
        <x:v>3486</x:v>
      </x:c>
      <x:c r="C9811" s="9"/>
      <x:c r="D9811" s="9"/>
      <x:c r="E9811" s="42">
        <x:f t="shared" si="244"/>
        <x:v>0</x:v>
      </x:c>
    </x:row>
    <x:row r="9812" spans="1:5">
      <x:c r="A9812" s="2" t="s">
        <x:v>27</x:v>
      </x:c>
      <x:c r="B9812" s="4" t="s">
        <x:v>3486</x:v>
      </x:c>
      <x:c r="C9812" s="9"/>
      <x:c r="D9812" s="9"/>
      <x:c r="E9812" s="42">
        <x:f t="shared" si="244"/>
        <x:v>0</x:v>
      </x:c>
    </x:row>
    <x:row r="9813" spans="1:5">
      <x:c r="A9813" s="2" t="s">
        <x:v>29</x:v>
      </x:c>
      <x:c r="B9813" s="4" t="s">
        <x:v>3486</x:v>
      </x:c>
      <x:c r="C9813" s="9"/>
      <x:c r="D9813" s="9"/>
      <x:c r="E9813" s="42">
        <x:f t="shared" si="244"/>
        <x:v>0</x:v>
      </x:c>
    </x:row>
    <x:row r="9814" spans="1:5">
      <x:c r="A9814" s="2" t="s">
        <x:v>31</x:v>
      </x:c>
      <x:c r="B9814" s="4" t="s">
        <x:v>3486</x:v>
      </x:c>
      <x:c r="C9814" s="9"/>
      <x:c r="D9814" s="9"/>
      <x:c r="E9814" s="42">
        <x:f t="shared" si="244"/>
        <x:v>0</x:v>
      </x:c>
    </x:row>
    <x:row r="9815" spans="1:5">
      <x:c r="A9815" s="2" t="s">
        <x:v>33</x:v>
      </x:c>
      <x:c r="B9815" s="4" t="s">
        <x:v>3486</x:v>
      </x:c>
      <x:c r="C9815" s="9"/>
      <x:c r="D9815" s="9"/>
      <x:c r="E9815" s="42">
        <x:f t="shared" si="244"/>
        <x:v>0</x:v>
      </x:c>
    </x:row>
    <x:row r="9816" spans="1:5">
      <x:c r="A9816" s="2" t="s">
        <x:v>35</x:v>
      </x:c>
      <x:c r="B9816" s="4" t="s">
        <x:v>3486</x:v>
      </x:c>
      <x:c r="C9816" s="9"/>
      <x:c r="D9816" s="9"/>
      <x:c r="E9816" s="42">
        <x:f t="shared" si="244"/>
        <x:v>0</x:v>
      </x:c>
    </x:row>
    <x:row r="9817" spans="1:5">
      <x:c r="A9817" s="2" t="s">
        <x:v>37</x:v>
      </x:c>
      <x:c r="B9817" s="4" t="s">
        <x:v>3486</x:v>
      </x:c>
      <x:c r="C9817" s="9"/>
      <x:c r="D9817" s="9"/>
      <x:c r="E9817" s="42">
        <x:f t="shared" si="244"/>
        <x:v>0</x:v>
      </x:c>
    </x:row>
    <x:row r="9818" spans="1:5">
      <x:c r="A9818" s="2" t="s">
        <x:v>38</x:v>
      </x:c>
      <x:c r="B9818" s="4" t="s">
        <x:v>3486</x:v>
      </x:c>
      <x:c r="C9818" s="9"/>
      <x:c r="D9818" s="9"/>
      <x:c r="E9818" s="42">
        <x:f t="shared" si="244"/>
        <x:v>0</x:v>
      </x:c>
    </x:row>
    <x:row r="9819" spans="1:5">
      <x:c r="A9819" s="2" t="s">
        <x:v>40</x:v>
      </x:c>
      <x:c r="B9819" s="4" t="s">
        <x:v>3486</x:v>
      </x:c>
      <x:c r="C9819" s="9"/>
      <x:c r="D9819" s="9"/>
      <x:c r="E9819" s="42">
        <x:f t="shared" si="244"/>
        <x:v>0</x:v>
      </x:c>
    </x:row>
    <x:row r="9820" spans="1:5">
      <x:c r="A9820" s="2" t="s">
        <x:v>42</x:v>
      </x:c>
      <x:c r="B9820" s="4" t="s">
        <x:v>3486</x:v>
      </x:c>
      <x:c r="C9820" s="9"/>
      <x:c r="D9820" s="9"/>
      <x:c r="E9820" s="42">
        <x:f t="shared" si="244"/>
        <x:v>0</x:v>
      </x:c>
    </x:row>
    <x:row r="9821" spans="1:5">
      <x:c r="A9821" s="2" t="s">
        <x:v>44</x:v>
      </x:c>
      <x:c r="B9821" s="4" t="s">
        <x:v>3486</x:v>
      </x:c>
      <x:c r="C9821" s="9"/>
      <x:c r="D9821" s="9"/>
      <x:c r="E9821" s="42">
        <x:f t="shared" si="244"/>
        <x:v>0</x:v>
      </x:c>
    </x:row>
    <x:row r="9822" spans="1:5">
      <x:c r="A9822" s="2" t="s">
        <x:v>46</x:v>
      </x:c>
      <x:c r="B9822" s="4" t="s">
        <x:v>3486</x:v>
      </x:c>
      <x:c r="C9822" s="9"/>
      <x:c r="D9822" s="9"/>
      <x:c r="E9822" s="42">
        <x:f t="shared" si="244"/>
        <x:v>0</x:v>
      </x:c>
    </x:row>
    <x:row r="9823" spans="1:5">
      <x:c r="A9823" s="2" t="s">
        <x:v>48</x:v>
      </x:c>
      <x:c r="B9823" s="4" t="s">
        <x:v>3486</x:v>
      </x:c>
      <x:c r="C9823" s="9"/>
      <x:c r="D9823" s="9"/>
      <x:c r="E9823" s="42">
        <x:f t="shared" si="244"/>
        <x:v>0</x:v>
      </x:c>
    </x:row>
    <x:row r="9824" spans="1:5">
      <x:c r="A9824" s="2" t="s">
        <x:v>50</x:v>
      </x:c>
      <x:c r="B9824" s="4" t="s">
        <x:v>3486</x:v>
      </x:c>
      <x:c r="C9824" s="9"/>
      <x:c r="D9824" s="9"/>
      <x:c r="E9824" s="42">
        <x:f t="shared" si="244"/>
        <x:v>0</x:v>
      </x:c>
    </x:row>
    <x:row r="9825" spans="1:5">
      <x:c r="A9825" s="2" t="s">
        <x:v>52</x:v>
      </x:c>
      <x:c r="B9825" s="4" t="s">
        <x:v>3486</x:v>
      </x:c>
      <x:c r="C9825" s="9"/>
      <x:c r="D9825" s="9"/>
      <x:c r="E9825" s="42">
        <x:f t="shared" si="244"/>
        <x:v>0</x:v>
      </x:c>
    </x:row>
    <x:row r="9826" spans="1:5">
      <x:c r="A9826" s="2" t="s">
        <x:v>54</x:v>
      </x:c>
      <x:c r="B9826" s="4" t="s">
        <x:v>3486</x:v>
      </x:c>
      <x:c r="C9826" s="9"/>
      <x:c r="D9826" s="9"/>
      <x:c r="E9826" s="42">
        <x:f t="shared" si="244"/>
        <x:v>0</x:v>
      </x:c>
    </x:row>
    <x:row r="9827" spans="1:5">
      <x:c r="A9827" s="2" t="s">
        <x:v>56</x:v>
      </x:c>
      <x:c r="B9827" s="4" t="s">
        <x:v>3486</x:v>
      </x:c>
      <x:c r="C9827" s="9"/>
      <x:c r="D9827" s="9"/>
      <x:c r="E9827" s="42">
        <x:f t="shared" si="244"/>
        <x:v>0</x:v>
      </x:c>
    </x:row>
    <x:row r="9828" spans="1:5">
      <x:c r="A9828" s="2" t="s">
        <x:v>58</x:v>
      </x:c>
      <x:c r="B9828" s="4" t="s">
        <x:v>3486</x:v>
      </x:c>
      <x:c r="C9828" s="9"/>
      <x:c r="D9828" s="9"/>
      <x:c r="E9828" s="42">
        <x:f t="shared" si="244"/>
        <x:v>0</x:v>
      </x:c>
    </x:row>
    <x:row r="9829" spans="1:5">
      <x:c r="A9829" s="2" t="s">
        <x:v>60</x:v>
      </x:c>
      <x:c r="B9829" s="4" t="s">
        <x:v>3486</x:v>
      </x:c>
      <x:c r="C9829" s="9"/>
      <x:c r="D9829" s="9"/>
      <x:c r="E9829" s="42">
        <x:f t="shared" si="244"/>
        <x:v>0</x:v>
      </x:c>
    </x:row>
    <x:row r="9830" spans="1:5">
      <x:c r="A9830" s="2" t="s">
        <x:v>62</x:v>
      </x:c>
      <x:c r="B9830" s="4" t="s">
        <x:v>3486</x:v>
      </x:c>
      <x:c r="C9830" s="9"/>
      <x:c r="D9830" s="9"/>
      <x:c r="E9830" s="42">
        <x:f t="shared" si="244"/>
        <x:v>0</x:v>
      </x:c>
    </x:row>
    <x:row r="9831" spans="1:5">
      <x:c r="A9831" s="2" t="s">
        <x:v>64</x:v>
      </x:c>
      <x:c r="B9831" s="6"/>
      <x:c r="C9831" s="6"/>
      <x:c r="D9831" s="6"/>
      <x:c r="E9831" s="42">
        <x:f t="shared" si="244"/>
        <x:v>0</x:v>
      </x:c>
    </x:row>
    <x:row r="9832" spans="1:5">
      <x:c r="A9832" s="2" t="s">
        <x:v>3568</x:v>
      </x:c>
      <x:c r="B9832" s="6"/>
      <x:c r="C9832" s="6"/>
      <x:c r="D9832" s="6"/>
      <x:c r="E9832" s="42">
        <x:f t="shared" si="244"/>
        <x:v>0</x:v>
      </x:c>
    </x:row>
    <x:row r="9833" spans="1:5">
      <x:c r="A9833" s="2" t="s">
        <x:v>64</x:v>
      </x:c>
      <x:c r="B9833" s="6"/>
      <x:c r="C9833" s="6"/>
      <x:c r="D9833" s="6"/>
      <x:c r="E9833" s="42">
        <x:f t="shared" si="244"/>
        <x:v>0</x:v>
      </x:c>
    </x:row>
    <x:row r="9834" spans="1:5">
      <x:c r="A9834" s="2" t="s">
        <x:v>20</x:v>
      </x:c>
      <x:c r="B9834" s="4" t="s">
        <x:v>3486</x:v>
      </x:c>
      <x:c r="C9834" s="9"/>
      <x:c r="D9834" s="9"/>
      <x:c r="E9834" s="42">
        <x:f t="shared" si="244"/>
        <x:v>0</x:v>
      </x:c>
    </x:row>
    <x:row r="9835" spans="1:5">
      <x:c r="A9835" s="2" t="s">
        <x:v>21</x:v>
      </x:c>
      <x:c r="B9835" s="4" t="s">
        <x:v>3486</x:v>
      </x:c>
      <x:c r="C9835" s="9"/>
      <x:c r="D9835" s="9"/>
      <x:c r="E9835" s="42">
        <x:f t="shared" si="244"/>
        <x:v>0</x:v>
      </x:c>
    </x:row>
    <x:row r="9836" spans="1:5">
      <x:c r="A9836" s="2" t="s">
        <x:v>23</x:v>
      </x:c>
      <x:c r="B9836" s="4" t="s">
        <x:v>3486</x:v>
      </x:c>
      <x:c r="C9836" s="9"/>
      <x:c r="D9836" s="9"/>
      <x:c r="E9836" s="42">
        <x:f t="shared" si="244"/>
        <x:v>0</x:v>
      </x:c>
    </x:row>
    <x:row r="9837" spans="1:5">
      <x:c r="A9837" s="2" t="s">
        <x:v>25</x:v>
      </x:c>
      <x:c r="B9837" s="4" t="s">
        <x:v>3486</x:v>
      </x:c>
      <x:c r="C9837" s="9"/>
      <x:c r="D9837" s="9"/>
      <x:c r="E9837" s="42">
        <x:f t="shared" si="244"/>
        <x:v>0</x:v>
      </x:c>
    </x:row>
    <x:row r="9838" spans="1:5">
      <x:c r="A9838" s="2" t="s">
        <x:v>26</x:v>
      </x:c>
      <x:c r="B9838" s="4" t="s">
        <x:v>3486</x:v>
      </x:c>
      <x:c r="C9838" s="9"/>
      <x:c r="D9838" s="9"/>
      <x:c r="E9838" s="42">
        <x:f t="shared" si="244"/>
        <x:v>0</x:v>
      </x:c>
    </x:row>
    <x:row r="9839" spans="1:5">
      <x:c r="A9839" s="2" t="s">
        <x:v>27</x:v>
      </x:c>
      <x:c r="B9839" s="4" t="s">
        <x:v>3486</x:v>
      </x:c>
      <x:c r="C9839" s="9"/>
      <x:c r="D9839" s="9"/>
      <x:c r="E9839" s="42">
        <x:f t="shared" si="244"/>
        <x:v>0</x:v>
      </x:c>
    </x:row>
    <x:row r="9840" spans="1:5">
      <x:c r="A9840" s="2" t="s">
        <x:v>29</x:v>
      </x:c>
      <x:c r="B9840" s="4" t="s">
        <x:v>3486</x:v>
      </x:c>
      <x:c r="C9840" s="9"/>
      <x:c r="D9840" s="9"/>
      <x:c r="E9840" s="42">
        <x:f t="shared" si="244"/>
        <x:v>0</x:v>
      </x:c>
    </x:row>
    <x:row r="9841" spans="1:5">
      <x:c r="A9841" s="2" t="s">
        <x:v>31</x:v>
      </x:c>
      <x:c r="B9841" s="4" t="s">
        <x:v>3486</x:v>
      </x:c>
      <x:c r="C9841" s="9"/>
      <x:c r="D9841" s="9"/>
      <x:c r="E9841" s="42">
        <x:f t="shared" si="244"/>
        <x:v>0</x:v>
      </x:c>
    </x:row>
    <x:row r="9842" spans="1:5">
      <x:c r="A9842" s="2" t="s">
        <x:v>33</x:v>
      </x:c>
      <x:c r="B9842" s="4" t="s">
        <x:v>3486</x:v>
      </x:c>
      <x:c r="C9842" s="9"/>
      <x:c r="D9842" s="9"/>
      <x:c r="E9842" s="42">
        <x:f t="shared" si="244"/>
        <x:v>0</x:v>
      </x:c>
    </x:row>
    <x:row r="9843" spans="1:5">
      <x:c r="A9843" s="2" t="s">
        <x:v>35</x:v>
      </x:c>
      <x:c r="B9843" s="4" t="s">
        <x:v>3486</x:v>
      </x:c>
      <x:c r="C9843" s="9"/>
      <x:c r="D9843" s="9"/>
      <x:c r="E9843" s="42">
        <x:f t="shared" si="244"/>
        <x:v>0</x:v>
      </x:c>
    </x:row>
    <x:row r="9844" spans="1:5">
      <x:c r="A9844" s="2" t="s">
        <x:v>37</x:v>
      </x:c>
      <x:c r="B9844" s="4" t="s">
        <x:v>3486</x:v>
      </x:c>
      <x:c r="C9844" s="9"/>
      <x:c r="D9844" s="9"/>
      <x:c r="E9844" s="42">
        <x:f t="shared" si="244"/>
        <x:v>0</x:v>
      </x:c>
    </x:row>
    <x:row r="9845" spans="1:5">
      <x:c r="A9845" s="2" t="s">
        <x:v>38</x:v>
      </x:c>
      <x:c r="B9845" s="4" t="s">
        <x:v>3486</x:v>
      </x:c>
      <x:c r="C9845" s="9"/>
      <x:c r="D9845" s="9"/>
      <x:c r="E9845" s="42">
        <x:f t="shared" si="244"/>
        <x:v>0</x:v>
      </x:c>
    </x:row>
    <x:row r="9846" spans="1:5">
      <x:c r="A9846" s="2" t="s">
        <x:v>40</x:v>
      </x:c>
      <x:c r="B9846" s="4" t="s">
        <x:v>3486</x:v>
      </x:c>
      <x:c r="C9846" s="9"/>
      <x:c r="D9846" s="9"/>
      <x:c r="E9846" s="42">
        <x:f t="shared" si="244"/>
        <x:v>0</x:v>
      </x:c>
    </x:row>
    <x:row r="9847" spans="1:5">
      <x:c r="A9847" s="2" t="s">
        <x:v>42</x:v>
      </x:c>
      <x:c r="B9847" s="4" t="s">
        <x:v>3486</x:v>
      </x:c>
      <x:c r="C9847" s="9"/>
      <x:c r="D9847" s="9"/>
      <x:c r="E9847" s="42">
        <x:f t="shared" si="244"/>
        <x:v>0</x:v>
      </x:c>
    </x:row>
    <x:row r="9848" spans="1:5">
      <x:c r="A9848" s="2" t="s">
        <x:v>44</x:v>
      </x:c>
      <x:c r="B9848" s="4" t="s">
        <x:v>3486</x:v>
      </x:c>
      <x:c r="C9848" s="9"/>
      <x:c r="D9848" s="9"/>
      <x:c r="E9848" s="42">
        <x:f t="shared" si="244"/>
        <x:v>0</x:v>
      </x:c>
    </x:row>
    <x:row r="9849" spans="1:5">
      <x:c r="A9849" s="2" t="s">
        <x:v>46</x:v>
      </x:c>
      <x:c r="B9849" s="4" t="s">
        <x:v>3486</x:v>
      </x:c>
      <x:c r="C9849" s="9"/>
      <x:c r="D9849" s="9"/>
      <x:c r="E9849" s="42">
        <x:f t="shared" si="244"/>
        <x:v>0</x:v>
      </x:c>
    </x:row>
    <x:row r="9850" spans="1:5">
      <x:c r="A9850" s="2" t="s">
        <x:v>48</x:v>
      </x:c>
      <x:c r="B9850" s="4" t="s">
        <x:v>3486</x:v>
      </x:c>
      <x:c r="C9850" s="9"/>
      <x:c r="D9850" s="9"/>
      <x:c r="E9850" s="42">
        <x:f t="shared" si="244"/>
        <x:v>0</x:v>
      </x:c>
    </x:row>
    <x:row r="9851" spans="1:5">
      <x:c r="A9851" s="2" t="s">
        <x:v>50</x:v>
      </x:c>
      <x:c r="B9851" s="4" t="s">
        <x:v>3486</x:v>
      </x:c>
      <x:c r="C9851" s="9"/>
      <x:c r="D9851" s="9"/>
      <x:c r="E9851" s="42">
        <x:f t="shared" si="244"/>
        <x:v>0</x:v>
      </x:c>
    </x:row>
    <x:row r="9852" spans="1:5">
      <x:c r="A9852" s="2" t="s">
        <x:v>52</x:v>
      </x:c>
      <x:c r="B9852" s="4" t="s">
        <x:v>3486</x:v>
      </x:c>
      <x:c r="C9852" s="9"/>
      <x:c r="D9852" s="9"/>
      <x:c r="E9852" s="42">
        <x:f t="shared" si="244"/>
        <x:v>0</x:v>
      </x:c>
    </x:row>
    <x:row r="9853" spans="1:5">
      <x:c r="A9853" s="2" t="s">
        <x:v>54</x:v>
      </x:c>
      <x:c r="B9853" s="4" t="s">
        <x:v>3486</x:v>
      </x:c>
      <x:c r="C9853" s="9"/>
      <x:c r="D9853" s="9"/>
      <x:c r="E9853" s="42">
        <x:f t="shared" si="244"/>
        <x:v>0</x:v>
      </x:c>
    </x:row>
    <x:row r="9854" spans="1:5">
      <x:c r="A9854" s="2" t="s">
        <x:v>56</x:v>
      </x:c>
      <x:c r="B9854" s="4" t="s">
        <x:v>3486</x:v>
      </x:c>
      <x:c r="C9854" s="9"/>
      <x:c r="D9854" s="9"/>
      <x:c r="E9854" s="42">
        <x:f t="shared" si="244"/>
        <x:v>0</x:v>
      </x:c>
    </x:row>
    <x:row r="9855" spans="1:5">
      <x:c r="A9855" s="2" t="s">
        <x:v>58</x:v>
      </x:c>
      <x:c r="B9855" s="4" t="s">
        <x:v>3486</x:v>
      </x:c>
      <x:c r="C9855" s="9"/>
      <x:c r="D9855" s="9"/>
      <x:c r="E9855" s="42">
        <x:f t="shared" si="244"/>
        <x:v>0</x:v>
      </x:c>
    </x:row>
    <x:row r="9856" spans="1:5">
      <x:c r="A9856" s="2" t="s">
        <x:v>60</x:v>
      </x:c>
      <x:c r="B9856" s="4" t="s">
        <x:v>3486</x:v>
      </x:c>
      <x:c r="C9856" s="9"/>
      <x:c r="D9856" s="9"/>
      <x:c r="E9856" s="42">
        <x:f t="shared" si="244"/>
        <x:v>0</x:v>
      </x:c>
    </x:row>
    <x:row r="9857" spans="1:5">
      <x:c r="A9857" s="2" t="s">
        <x:v>62</x:v>
      </x:c>
      <x:c r="B9857" s="4" t="s">
        <x:v>3486</x:v>
      </x:c>
      <x:c r="C9857" s="9"/>
      <x:c r="D9857" s="9"/>
      <x:c r="E9857" s="42">
        <x:f t="shared" si="244"/>
        <x:v>0</x:v>
      </x:c>
    </x:row>
    <x:row r="9858" spans="1:5">
      <x:c r="A9858" s="42"/>
      <x:c r="E9858" s="42">
        <x:f>SUM(E5:E9857)</x:f>
        <x:v>306</x:v>
      </x:c>
    </x:row>
  </x:sheetData>
  <x:conditionalFormatting sqref="D4">
    <x:cfRule type="cellIs" dxfId="18" priority="3" operator="lessThan">
      <x:formula>0</x:formula>
    </x:cfRule>
  </x:conditionalFormatting>
  <x:conditionalFormatting sqref="D1:D1048576">
    <x:cfRule type="cellIs" dxfId="17" priority="2" operator="lessThan">
      <x:formula>0</x:formula>
    </x:cfRule>
  </x:conditionalFormatting>
  <x:conditionalFormatting sqref="E5:E6671">
    <x:cfRule type="cellIs" dxfId="16" priority="1" operator="greater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  <x:ignoredErrors>
    <x:ignoredError sqref="B2411" numberStoredAsText="1"/>
  </x:ignoredErrors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topLeftCell="A9847" workbookViewId="0">
      <x:selection activeCell="E9858" sqref="E9858"/>
    </x:sheetView>
  </x:sheetViews>
  <x:sheetFormatPr defaultRowHeight="15"/>
  <x:cols>
    <x:col min="1" max="1" width="11.85546875" bestFit="1" customWidth="1"/>
    <x:col min="4" max="4" width="30" style="20" bestFit="1" customWidth="1"/>
    <x:col min="5" max="5" width="20" style="20" bestFit="1" customWidth="1"/>
  </x:cols>
  <x:sheetData>
    <x:row r="2" spans="1:5" s="27" customFormat="1" ht="15.75">
      <x:c r="A2" s="27" t="s">
        <x:v>3569</x:v>
      </x:c>
      <x:c r="D2" s="19"/>
      <x:c r="E2" s="19"/>
    </x:row>
    <x:row r="3" spans="1:5" s="27" customFormat="1" ht="15.75">
      <x:c r="A3" s="27" t="s">
        <x:v>3570</x:v>
      </x:c>
      <x:c r="D3" s="19"/>
      <x:c r="E3" s="19"/>
    </x:row>
    <x:row r="5" spans="1:5" ht="15.75">
      <x:c r="A5" s="42"/>
      <x:c r="B5" s="42"/>
      <x:c r="C5" s="42"/>
      <x:c r="D5" s="19" t="s">
        <x:v>18</x:v>
      </x:c>
      <x:c r="E5" s="19" t="s">
        <x:v>19</x:v>
      </x:c>
    </x:row>
    <x:row r="6" spans="1:5">
      <x:c r="A6" s="2" t="s">
        <x:v>20</x:v>
      </x:c>
      <x:c r="B6" s="3" t="s">
        <x:v>3571</x:v>
      </x:c>
      <x:c r="C6" s="26"/>
      <x:c r="D6" s="20">
        <x:f>VALUE(B6)</x:f>
        <x:v>-5.27</x:v>
      </x:c>
      <x:c r="E6" s="20">
        <x:f>IF(D6&lt;0,1,0)</x:f>
        <x:v>1</x:v>
      </x:c>
    </x:row>
    <x:row r="7" spans="1:5">
      <x:c r="A7" s="2" t="s">
        <x:v>21</x:v>
      </x:c>
      <x:c r="B7" s="3" t="s">
        <x:v>3572</x:v>
      </x:c>
      <x:c r="C7" s="26"/>
      <x:c r="D7" s="20">
        <x:f t="shared" ref="D7:D70" si="0">VALUE(B7)</x:f>
        <x:v>-29.99</x:v>
      </x:c>
      <x:c r="E7" s="20">
        <x:f t="shared" ref="E7:E70" si="1">IF(D7&lt;0,1,0)</x:f>
        <x:v>1</x:v>
      </x:c>
    </x:row>
    <x:row r="8" spans="1:5">
      <x:c r="A8" s="2" t="s">
        <x:v>23</x:v>
      </x:c>
      <x:c r="B8" s="3" t="s">
        <x:v>3573</x:v>
      </x:c>
      <x:c r="C8" s="26"/>
      <x:c r="D8" s="20">
        <x:f t="shared" si="0"/>
        <x:v>-56.65</x:v>
      </x:c>
      <x:c r="E8" s="20">
        <x:f t="shared" si="1"/>
        <x:v>1</x:v>
      </x:c>
    </x:row>
    <x:row r="9" spans="1:5">
      <x:c r="A9" s="2" t="s">
        <x:v>25</x:v>
      </x:c>
      <x:c r="B9" s="3" t="s">
        <x:v>3574</x:v>
      </x:c>
      <x:c r="C9" s="26"/>
      <x:c r="D9" s="20">
        <x:f t="shared" si="0"/>
        <x:v>-63.14</x:v>
      </x:c>
      <x:c r="E9" s="20">
        <x:f t="shared" si="1"/>
        <x:v>1</x:v>
      </x:c>
    </x:row>
    <x:row r="10" spans="1:5">
      <x:c r="A10" s="2" t="s">
        <x:v>26</x:v>
      </x:c>
      <x:c r="B10" s="3" t="s">
        <x:v>3575</x:v>
      </x:c>
      <x:c r="C10" s="26"/>
      <x:c r="D10" s="20">
        <x:f t="shared" si="0"/>
        <x:v>-64.62</x:v>
      </x:c>
      <x:c r="E10" s="20">
        <x:f t="shared" si="1"/>
        <x:v>1</x:v>
      </x:c>
    </x:row>
    <x:row r="11" spans="1:5">
      <x:c r="A11" s="2" t="s">
        <x:v>27</x:v>
      </x:c>
      <x:c r="B11" s="3" t="s">
        <x:v>3576</x:v>
      </x:c>
      <x:c r="C11" s="26"/>
      <x:c r="D11" s="20">
        <x:f t="shared" si="0"/>
        <x:v>-67</x:v>
      </x:c>
      <x:c r="E11" s="20">
        <x:f t="shared" si="1"/>
        <x:v>1</x:v>
      </x:c>
    </x:row>
    <x:row r="12" spans="1:5">
      <x:c r="A12" s="2" t="s">
        <x:v>29</x:v>
      </x:c>
      <x:c r="B12" s="3" t="s">
        <x:v>3577</x:v>
      </x:c>
      <x:c r="C12" s="26"/>
      <x:c r="D12" s="20">
        <x:f t="shared" si="0"/>
        <x:v>-72.540000000000006</x:v>
      </x:c>
      <x:c r="E12" s="20">
        <x:f t="shared" si="1"/>
        <x:v>1</x:v>
      </x:c>
    </x:row>
    <x:row r="13" spans="1:5">
      <x:c r="A13" s="2" t="s">
        <x:v>31</x:v>
      </x:c>
      <x:c r="B13" s="3" t="s">
        <x:v>3578</x:v>
      </x:c>
      <x:c r="C13" s="26"/>
      <x:c r="D13" s="20">
        <x:f t="shared" si="0"/>
        <x:v>-76.010000000000005</x:v>
      </x:c>
      <x:c r="E13" s="20">
        <x:f t="shared" si="1"/>
        <x:v>1</x:v>
      </x:c>
    </x:row>
    <x:row r="14" spans="1:5">
      <x:c r="A14" s="2" t="s">
        <x:v>33</x:v>
      </x:c>
      <x:c r="B14" s="3" t="s">
        <x:v>3579</x:v>
      </x:c>
      <x:c r="C14" s="26"/>
      <x:c r="D14" s="20">
        <x:f t="shared" si="0"/>
        <x:v>-71.45</x:v>
      </x:c>
      <x:c r="E14" s="20">
        <x:f t="shared" si="1"/>
        <x:v>1</x:v>
      </x:c>
    </x:row>
    <x:row r="15" spans="1:5">
      <x:c r="A15" s="2" t="s">
        <x:v>35</x:v>
      </x:c>
      <x:c r="B15" s="3" t="s">
        <x:v>3580</x:v>
      </x:c>
      <x:c r="C15" s="26"/>
      <x:c r="D15" s="20">
        <x:f t="shared" si="0"/>
        <x:v>-66.88</x:v>
      </x:c>
      <x:c r="E15" s="20">
        <x:f t="shared" si="1"/>
        <x:v>1</x:v>
      </x:c>
    </x:row>
    <x:row r="16" spans="1:5">
      <x:c r="A16" s="2" t="s">
        <x:v>37</x:v>
      </x:c>
      <x:c r="B16" s="3" t="s">
        <x:v>3581</x:v>
      </x:c>
      <x:c r="C16" s="26"/>
      <x:c r="D16" s="20">
        <x:f t="shared" si="0"/>
        <x:v>-62</x:v>
      </x:c>
      <x:c r="E16" s="20">
        <x:f t="shared" si="1"/>
        <x:v>1</x:v>
      </x:c>
    </x:row>
    <x:row r="17" spans="1:5">
      <x:c r="A17" s="2" t="s">
        <x:v>38</x:v>
      </x:c>
      <x:c r="B17" s="3" t="s">
        <x:v>3582</x:v>
      </x:c>
      <x:c r="C17" s="26"/>
      <x:c r="D17" s="20">
        <x:f t="shared" si="0"/>
        <x:v>-56.08</x:v>
      </x:c>
      <x:c r="E17" s="20">
        <x:f t="shared" si="1"/>
        <x:v>1</x:v>
      </x:c>
    </x:row>
    <x:row r="18" spans="1:5">
      <x:c r="A18" s="2" t="s">
        <x:v>40</x:v>
      </x:c>
      <x:c r="B18" s="3" t="s">
        <x:v>3583</x:v>
      </x:c>
      <x:c r="C18" s="26"/>
      <x:c r="D18" s="20">
        <x:f t="shared" si="0"/>
        <x:v>-49.96</x:v>
      </x:c>
      <x:c r="E18" s="20">
        <x:f t="shared" si="1"/>
        <x:v>1</x:v>
      </x:c>
    </x:row>
    <x:row r="19" spans="1:5">
      <x:c r="A19" s="2" t="s">
        <x:v>42</x:v>
      </x:c>
      <x:c r="B19" s="3" t="s">
        <x:v>3584</x:v>
      </x:c>
      <x:c r="C19" s="26"/>
      <x:c r="D19" s="20">
        <x:f t="shared" si="0"/>
        <x:v>-24.29</x:v>
      </x:c>
      <x:c r="E19" s="20">
        <x:f t="shared" si="1"/>
        <x:v>1</x:v>
      </x:c>
    </x:row>
    <x:row r="20" spans="1:5">
      <x:c r="A20" s="2" t="s">
        <x:v>44</x:v>
      </x:c>
      <x:c r="B20" s="3" t="s">
        <x:v>3585</x:v>
      </x:c>
      <x:c r="C20" s="26"/>
      <x:c r="D20" s="20">
        <x:f t="shared" si="0"/>
        <x:v>-5.59</x:v>
      </x:c>
      <x:c r="E20" s="20">
        <x:f t="shared" si="1"/>
        <x:v>1</x:v>
      </x:c>
    </x:row>
    <x:row r="21" spans="1:5">
      <x:c r="A21" s="2" t="s">
        <x:v>46</x:v>
      </x:c>
      <x:c r="B21" s="3" t="s">
        <x:v>3586</x:v>
      </x:c>
      <x:c r="C21" s="26"/>
      <x:c r="D21" s="20">
        <x:f t="shared" si="0"/>
        <x:v>0.23</x:v>
      </x:c>
      <x:c r="E21" s="20">
        <x:f t="shared" si="1"/>
        <x:v>0</x:v>
      </x:c>
    </x:row>
    <x:row r="22" spans="1:5">
      <x:c r="A22" s="2" t="s">
        <x:v>48</x:v>
      </x:c>
      <x:c r="B22" s="3" t="s">
        <x:v>3587</x:v>
      </x:c>
      <x:c r="C22" s="26"/>
      <x:c r="D22" s="20">
        <x:f t="shared" si="0"/>
        <x:v>11.02</x:v>
      </x:c>
      <x:c r="E22" s="20">
        <x:f t="shared" si="1"/>
        <x:v>0</x:v>
      </x:c>
    </x:row>
    <x:row r="23" spans="1:5">
      <x:c r="A23" s="2" t="s">
        <x:v>50</x:v>
      </x:c>
      <x:c r="B23" s="3" t="s">
        <x:v>3588</x:v>
      </x:c>
      <x:c r="C23" s="26"/>
      <x:c r="D23" s="20">
        <x:f t="shared" si="0"/>
        <x:v>23.5</x:v>
      </x:c>
      <x:c r="E23" s="20">
        <x:f t="shared" si="1"/>
        <x:v>0</x:v>
      </x:c>
    </x:row>
    <x:row r="24" spans="1:5">
      <x:c r="A24" s="2" t="s">
        <x:v>52</x:v>
      </x:c>
      <x:c r="B24" s="3" t="s">
        <x:v>3589</x:v>
      </x:c>
      <x:c r="C24" s="26"/>
      <x:c r="D24" s="20">
        <x:f t="shared" si="0"/>
        <x:v>22.91</x:v>
      </x:c>
      <x:c r="E24" s="20">
        <x:f t="shared" si="1"/>
        <x:v>0</x:v>
      </x:c>
    </x:row>
    <x:row r="25" spans="1:5">
      <x:c r="A25" s="2" t="s">
        <x:v>54</x:v>
      </x:c>
      <x:c r="B25" s="3" t="s">
        <x:v>3590</x:v>
      </x:c>
      <x:c r="C25" s="26"/>
      <x:c r="D25" s="20">
        <x:f t="shared" si="0"/>
        <x:v>21.02</x:v>
      </x:c>
      <x:c r="E25" s="20">
        <x:f t="shared" si="1"/>
        <x:v>0</x:v>
      </x:c>
    </x:row>
    <x:row r="26" spans="1:5">
      <x:c r="A26" s="2" t="s">
        <x:v>56</x:v>
      </x:c>
      <x:c r="B26" s="3" t="s">
        <x:v>3591</x:v>
      </x:c>
      <x:c r="C26" s="26"/>
      <x:c r="D26" s="20">
        <x:f t="shared" si="0"/>
        <x:v>21.05</x:v>
      </x:c>
      <x:c r="E26" s="20">
        <x:f t="shared" si="1"/>
        <x:v>0</x:v>
      </x:c>
    </x:row>
    <x:row r="27" spans="1:5">
      <x:c r="A27" s="2" t="s">
        <x:v>58</x:v>
      </x:c>
      <x:c r="B27" s="3" t="s">
        <x:v>3592</x:v>
      </x:c>
      <x:c r="C27" s="26"/>
      <x:c r="D27" s="20">
        <x:f t="shared" si="0"/>
        <x:v>21.95</x:v>
      </x:c>
      <x:c r="E27" s="20">
        <x:f t="shared" si="1"/>
        <x:v>0</x:v>
      </x:c>
    </x:row>
    <x:row r="28" spans="1:5">
      <x:c r="A28" s="2" t="s">
        <x:v>60</x:v>
      </x:c>
      <x:c r="B28" s="3" t="s">
        <x:v>3593</x:v>
      </x:c>
      <x:c r="C28" s="26"/>
      <x:c r="D28" s="20">
        <x:f t="shared" si="0"/>
        <x:v>23.52</x:v>
      </x:c>
      <x:c r="E28" s="20">
        <x:f t="shared" si="1"/>
        <x:v>0</x:v>
      </x:c>
    </x:row>
    <x:row r="29" spans="1:5">
      <x:c r="A29" s="2" t="s">
        <x:v>62</x:v>
      </x:c>
      <x:c r="B29" s="3" t="s">
        <x:v>3594</x:v>
      </x:c>
      <x:c r="C29" s="26"/>
      <x:c r="D29" s="20">
        <x:f t="shared" si="0"/>
        <x:v>18.96</x:v>
      </x:c>
      <x:c r="E29" s="20">
        <x:f t="shared" si="1"/>
        <x:v>0</x:v>
      </x:c>
    </x:row>
    <x:row r="30" spans="1:5">
      <x:c r="A30" s="2" t="s">
        <x:v>64</x:v>
      </x:c>
      <x:c r="B30" s="1"/>
      <x:c r="C30" s="1"/>
      <x:c r="D30" s="20">
        <x:f t="shared" si="0"/>
        <x:v>0</x:v>
      </x:c>
      <x:c r="E30" s="20">
        <x:f t="shared" si="1"/>
        <x:v>0</x:v>
      </x:c>
    </x:row>
    <x:row r="31" spans="1:5">
      <x:c r="A31" s="2" t="s">
        <x:v>3595</x:v>
      </x:c>
      <x:c r="B31" s="1"/>
      <x:c r="C31" s="1"/>
      <x:c r="D31" s="20">
        <x:f t="shared" si="0"/>
        <x:v>0</x:v>
      </x:c>
      <x:c r="E31" s="20">
        <x:f t="shared" si="1"/>
        <x:v>0</x:v>
      </x:c>
    </x:row>
    <x:row r="32" spans="1:5">
      <x:c r="A32" s="2" t="s">
        <x:v>64</x:v>
      </x:c>
      <x:c r="B32" s="1"/>
      <x:c r="C32" s="1"/>
      <x:c r="D32" s="20">
        <x:f t="shared" si="0"/>
        <x:v>0</x:v>
      </x:c>
      <x:c r="E32" s="20">
        <x:f t="shared" si="1"/>
        <x:v>0</x:v>
      </x:c>
    </x:row>
    <x:row r="33" spans="1:5">
      <x:c r="A33" s="2" t="s">
        <x:v>20</x:v>
      </x:c>
      <x:c r="B33" s="3" t="s">
        <x:v>3596</x:v>
      </x:c>
      <x:c r="C33" s="26"/>
      <x:c r="D33" s="20">
        <x:f t="shared" si="0"/>
        <x:v>18.12</x:v>
      </x:c>
      <x:c r="E33" s="20">
        <x:f t="shared" si="1"/>
        <x:v>0</x:v>
      </x:c>
    </x:row>
    <x:row r="34" spans="1:5">
      <x:c r="A34" s="2" t="s">
        <x:v>21</x:v>
      </x:c>
      <x:c r="B34" s="3" t="s">
        <x:v>3597</x:v>
      </x:c>
      <x:c r="C34" s="26"/>
      <x:c r="D34" s="20">
        <x:f t="shared" si="0"/>
        <x:v>14.99</x:v>
      </x:c>
      <x:c r="E34" s="20">
        <x:f t="shared" si="1"/>
        <x:v>0</x:v>
      </x:c>
    </x:row>
    <x:row r="35" spans="1:5">
      <x:c r="A35" s="2" t="s">
        <x:v>23</x:v>
      </x:c>
      <x:c r="B35" s="3" t="s">
        <x:v>3598</x:v>
      </x:c>
      <x:c r="C35" s="26"/>
      <x:c r="D35" s="20">
        <x:f t="shared" si="0"/>
        <x:v>13.63</x:v>
      </x:c>
      <x:c r="E35" s="20">
        <x:f t="shared" si="1"/>
        <x:v>0</x:v>
      </x:c>
    </x:row>
    <x:row r="36" spans="1:5">
      <x:c r="A36" s="2" t="s">
        <x:v>25</x:v>
      </x:c>
      <x:c r="B36" s="3" t="s">
        <x:v>3599</x:v>
      </x:c>
      <x:c r="C36" s="26"/>
      <x:c r="D36" s="20">
        <x:f t="shared" si="0"/>
        <x:v>12.15</x:v>
      </x:c>
      <x:c r="E36" s="20">
        <x:f t="shared" si="1"/>
        <x:v>0</x:v>
      </x:c>
    </x:row>
    <x:row r="37" spans="1:5">
      <x:c r="A37" s="2" t="s">
        <x:v>26</x:v>
      </x:c>
      <x:c r="B37" s="3" t="s">
        <x:v>3600</x:v>
      </x:c>
      <x:c r="C37" s="26"/>
      <x:c r="D37" s="20">
        <x:f t="shared" si="0"/>
        <x:v>11.83</x:v>
      </x:c>
      <x:c r="E37" s="20">
        <x:f t="shared" si="1"/>
        <x:v>0</x:v>
      </x:c>
    </x:row>
    <x:row r="38" spans="1:5">
      <x:c r="A38" s="2" t="s">
        <x:v>27</x:v>
      </x:c>
      <x:c r="B38" s="3" t="s">
        <x:v>3292</x:v>
      </x:c>
      <x:c r="C38" s="26"/>
      <x:c r="D38" s="20">
        <x:f t="shared" si="0"/>
        <x:v>14.55</x:v>
      </x:c>
      <x:c r="E38" s="20">
        <x:f t="shared" si="1"/>
        <x:v>0</x:v>
      </x:c>
    </x:row>
    <x:row r="39" spans="1:5">
      <x:c r="A39" s="2" t="s">
        <x:v>29</x:v>
      </x:c>
      <x:c r="B39" s="3" t="s">
        <x:v>3601</x:v>
      </x:c>
      <x:c r="C39" s="26"/>
      <x:c r="D39" s="20">
        <x:f t="shared" si="0"/>
        <x:v>22.58</x:v>
      </x:c>
      <x:c r="E39" s="20">
        <x:f t="shared" si="1"/>
        <x:v>0</x:v>
      </x:c>
    </x:row>
    <x:row r="40" spans="1:5">
      <x:c r="A40" s="2" t="s">
        <x:v>31</x:v>
      </x:c>
      <x:c r="B40" s="3" t="s">
        <x:v>2419</x:v>
      </x:c>
      <x:c r="C40" s="26"/>
      <x:c r="D40" s="20">
        <x:f t="shared" si="0"/>
        <x:v>41.92</x:v>
      </x:c>
      <x:c r="E40" s="20">
        <x:f t="shared" si="1"/>
        <x:v>0</x:v>
      </x:c>
    </x:row>
    <x:row r="41" spans="1:5">
      <x:c r="A41" s="2" t="s">
        <x:v>33</x:v>
      </x:c>
      <x:c r="B41" s="3" t="s">
        <x:v>2847</x:v>
      </x:c>
      <x:c r="C41" s="26"/>
      <x:c r="D41" s="20">
        <x:f t="shared" si="0"/>
        <x:v>47.95</x:v>
      </x:c>
      <x:c r="E41" s="20">
        <x:f t="shared" si="1"/>
        <x:v>0</x:v>
      </x:c>
    </x:row>
    <x:row r="42" spans="1:5">
      <x:c r="A42" s="2" t="s">
        <x:v>35</x:v>
      </x:c>
      <x:c r="B42" s="3" t="s">
        <x:v>2386</x:v>
      </x:c>
      <x:c r="C42" s="26"/>
      <x:c r="D42" s="20">
        <x:f t="shared" si="0"/>
        <x:v>49.9</x:v>
      </x:c>
      <x:c r="E42" s="20">
        <x:f t="shared" si="1"/>
        <x:v>0</x:v>
      </x:c>
    </x:row>
    <x:row r="43" spans="1:5">
      <x:c r="A43" s="2" t="s">
        <x:v>37</x:v>
      </x:c>
      <x:c r="B43" s="3" t="s">
        <x:v>1227</x:v>
      </x:c>
      <x:c r="C43" s="26"/>
      <x:c r="D43" s="20">
        <x:f t="shared" si="0"/>
        <x:v>50</x:v>
      </x:c>
      <x:c r="E43" s="20">
        <x:f t="shared" si="1"/>
        <x:v>0</x:v>
      </x:c>
    </x:row>
    <x:row r="44" spans="1:5">
      <x:c r="A44" s="2" t="s">
        <x:v>38</x:v>
      </x:c>
      <x:c r="B44" s="3" t="s">
        <x:v>726</x:v>
      </x:c>
      <x:c r="C44" s="26"/>
      <x:c r="D44" s="20">
        <x:f t="shared" si="0"/>
        <x:v>49.7</x:v>
      </x:c>
      <x:c r="E44" s="20">
        <x:f t="shared" si="1"/>
        <x:v>0</x:v>
      </x:c>
    </x:row>
    <x:row r="45" spans="1:5">
      <x:c r="A45" s="2" t="s">
        <x:v>40</x:v>
      </x:c>
      <x:c r="B45" s="3" t="s">
        <x:v>1813</x:v>
      </x:c>
      <x:c r="C45" s="26"/>
      <x:c r="D45" s="20">
        <x:f t="shared" si="0"/>
        <x:v>48.16</x:v>
      </x:c>
      <x:c r="E45" s="20">
        <x:f t="shared" si="1"/>
        <x:v>0</x:v>
      </x:c>
    </x:row>
    <x:row r="46" spans="1:5">
      <x:c r="A46" s="2" t="s">
        <x:v>42</x:v>
      </x:c>
      <x:c r="B46" s="3" t="s">
        <x:v>304</x:v>
      </x:c>
      <x:c r="C46" s="26"/>
      <x:c r="D46" s="20">
        <x:f t="shared" si="0"/>
        <x:v>47.24</x:v>
      </x:c>
      <x:c r="E46" s="20">
        <x:f t="shared" si="1"/>
        <x:v>0</x:v>
      </x:c>
    </x:row>
    <x:row r="47" spans="1:5">
      <x:c r="A47" s="2" t="s">
        <x:v>44</x:v>
      </x:c>
      <x:c r="B47" s="3" t="s">
        <x:v>430</x:v>
      </x:c>
      <x:c r="C47" s="26"/>
      <x:c r="D47" s="20">
        <x:f t="shared" si="0"/>
        <x:v>46.1</x:v>
      </x:c>
      <x:c r="E47" s="20">
        <x:f t="shared" si="1"/>
        <x:v>0</x:v>
      </x:c>
    </x:row>
    <x:row r="48" spans="1:5">
      <x:c r="A48" s="2" t="s">
        <x:v>46</x:v>
      </x:c>
      <x:c r="B48" s="3" t="s">
        <x:v>3602</x:v>
      </x:c>
      <x:c r="C48" s="26"/>
      <x:c r="D48" s="20">
        <x:f t="shared" si="0"/>
        <x:v>43.86</x:v>
      </x:c>
      <x:c r="E48" s="20">
        <x:f t="shared" si="1"/>
        <x:v>0</x:v>
      </x:c>
    </x:row>
    <x:row r="49" spans="1:5">
      <x:c r="A49" s="2" t="s">
        <x:v>48</x:v>
      </x:c>
      <x:c r="B49" s="3" t="s">
        <x:v>249</x:v>
      </x:c>
      <x:c r="C49" s="26"/>
      <x:c r="D49" s="20">
        <x:f t="shared" si="0"/>
        <x:v>43.64</x:v>
      </x:c>
      <x:c r="E49" s="20">
        <x:f t="shared" si="1"/>
        <x:v>0</x:v>
      </x:c>
    </x:row>
    <x:row r="50" spans="1:5">
      <x:c r="A50" s="2" t="s">
        <x:v>50</x:v>
      </x:c>
      <x:c r="B50" s="3" t="s">
        <x:v>3603</x:v>
      </x:c>
      <x:c r="C50" s="26"/>
      <x:c r="D50" s="20">
        <x:f t="shared" si="0"/>
        <x:v>47.37</x:v>
      </x:c>
      <x:c r="E50" s="20">
        <x:f t="shared" si="1"/>
        <x:v>0</x:v>
      </x:c>
    </x:row>
    <x:row r="51" spans="1:5">
      <x:c r="A51" s="2" t="s">
        <x:v>52</x:v>
      </x:c>
      <x:c r="B51" s="3" t="s">
        <x:v>194</x:v>
      </x:c>
      <x:c r="C51" s="26"/>
      <x:c r="D51" s="20">
        <x:f t="shared" si="0"/>
        <x:v>46.08</x:v>
      </x:c>
      <x:c r="E51" s="20">
        <x:f t="shared" si="1"/>
        <x:v>0</x:v>
      </x:c>
    </x:row>
    <x:row r="52" spans="1:5">
      <x:c r="A52" s="2" t="s">
        <x:v>54</x:v>
      </x:c>
      <x:c r="B52" s="3" t="s">
        <x:v>1660</x:v>
      </x:c>
      <x:c r="C52" s="26"/>
      <x:c r="D52" s="20">
        <x:f t="shared" si="0"/>
        <x:v>41.08</x:v>
      </x:c>
      <x:c r="E52" s="20">
        <x:f t="shared" si="1"/>
        <x:v>0</x:v>
      </x:c>
    </x:row>
    <x:row r="53" spans="1:5">
      <x:c r="A53" s="2" t="s">
        <x:v>56</x:v>
      </x:c>
      <x:c r="B53" s="3" t="s">
        <x:v>1715</x:v>
      </x:c>
      <x:c r="C53" s="26"/>
      <x:c r="D53" s="20">
        <x:f t="shared" si="0"/>
        <x:v>34.94</x:v>
      </x:c>
      <x:c r="E53" s="20">
        <x:f t="shared" si="1"/>
        <x:v>0</x:v>
      </x:c>
    </x:row>
    <x:row r="54" spans="1:5">
      <x:c r="A54" s="2" t="s">
        <x:v>58</x:v>
      </x:c>
      <x:c r="B54" s="3" t="s">
        <x:v>3604</x:v>
      </x:c>
      <x:c r="C54" s="26"/>
      <x:c r="D54" s="20">
        <x:f t="shared" si="0"/>
        <x:v>25.46</x:v>
      </x:c>
      <x:c r="E54" s="20">
        <x:f t="shared" si="1"/>
        <x:v>0</x:v>
      </x:c>
    </x:row>
    <x:row r="55" spans="1:5">
      <x:c r="A55" s="2" t="s">
        <x:v>60</x:v>
      </x:c>
      <x:c r="B55" s="3" t="s">
        <x:v>3605</x:v>
      </x:c>
      <x:c r="C55" s="26"/>
      <x:c r="D55" s="20">
        <x:f t="shared" si="0"/>
        <x:v>21.3</x:v>
      </x:c>
      <x:c r="E55" s="20">
        <x:f t="shared" si="1"/>
        <x:v>0</x:v>
      </x:c>
    </x:row>
    <x:row r="56" spans="1:5">
      <x:c r="A56" s="2" t="s">
        <x:v>62</x:v>
      </x:c>
      <x:c r="B56" s="3" t="s">
        <x:v>2912</x:v>
      </x:c>
      <x:c r="C56" s="26"/>
      <x:c r="D56" s="20">
        <x:f t="shared" si="0"/>
        <x:v>9.94</x:v>
      </x:c>
      <x:c r="E56" s="20">
        <x:f t="shared" si="1"/>
        <x:v>0</x:v>
      </x:c>
    </x:row>
    <x:row r="57" spans="1:5">
      <x:c r="A57" s="2" t="s">
        <x:v>64</x:v>
      </x:c>
      <x:c r="B57" s="1"/>
      <x:c r="C57" s="1"/>
      <x:c r="D57" s="20">
        <x:f t="shared" si="0"/>
        <x:v>0</x:v>
      </x:c>
      <x:c r="E57" s="20">
        <x:f t="shared" si="1"/>
        <x:v>0</x:v>
      </x:c>
    </x:row>
    <x:row r="58" spans="1:5">
      <x:c r="A58" s="2" t="s">
        <x:v>3606</x:v>
      </x:c>
      <x:c r="B58" s="1"/>
      <x:c r="C58" s="1"/>
      <x:c r="D58" s="20">
        <x:f t="shared" si="0"/>
        <x:v>0</x:v>
      </x:c>
      <x:c r="E58" s="20">
        <x:f t="shared" si="1"/>
        <x:v>0</x:v>
      </x:c>
    </x:row>
    <x:row r="59" spans="1:5">
      <x:c r="A59" s="2" t="s">
        <x:v>64</x:v>
      </x:c>
      <x:c r="B59" s="1"/>
      <x:c r="C59" s="1"/>
      <x:c r="D59" s="20">
        <x:f t="shared" si="0"/>
        <x:v>0</x:v>
      </x:c>
      <x:c r="E59" s="20">
        <x:f t="shared" si="1"/>
        <x:v>0</x:v>
      </x:c>
    </x:row>
    <x:row r="60" spans="1:5">
      <x:c r="A60" s="2" t="s">
        <x:v>20</x:v>
      </x:c>
      <x:c r="B60" s="3" t="s">
        <x:v>3607</x:v>
      </x:c>
      <x:c r="C60" s="26"/>
      <x:c r="D60" s="20">
        <x:f t="shared" si="0"/>
        <x:v>7.93</x:v>
      </x:c>
      <x:c r="E60" s="20">
        <x:f t="shared" si="1"/>
        <x:v>0</x:v>
      </x:c>
    </x:row>
    <x:row r="61" spans="1:5">
      <x:c r="A61" s="2" t="s">
        <x:v>21</x:v>
      </x:c>
      <x:c r="B61" s="3" t="s">
        <x:v>1331</x:v>
      </x:c>
      <x:c r="C61" s="26"/>
      <x:c r="D61" s="20">
        <x:f t="shared" si="0"/>
        <x:v>0.03</x:v>
      </x:c>
      <x:c r="E61" s="20">
        <x:f t="shared" si="1"/>
        <x:v>0</x:v>
      </x:c>
    </x:row>
    <x:row r="62" spans="1:5">
      <x:c r="A62" s="2" t="s">
        <x:v>23</x:v>
      </x:c>
      <x:c r="B62" s="3" t="s">
        <x:v>926</x:v>
      </x:c>
      <x:c r="C62" s="26"/>
      <x:c r="D62" s="20">
        <x:f t="shared" si="0"/>
        <x:v>0.02</x:v>
      </x:c>
      <x:c r="E62" s="20">
        <x:f t="shared" si="1"/>
        <x:v>0</x:v>
      </x:c>
    </x:row>
    <x:row r="63" spans="1:5">
      <x:c r="A63" s="2" t="s">
        <x:v>25</x:v>
      </x:c>
      <x:c r="B63" s="3" t="s">
        <x:v>3608</x:v>
      </x:c>
      <x:c r="C63" s="26"/>
      <x:c r="D63" s="20">
        <x:f t="shared" si="0"/>
        <x:v>-5.99</x:v>
      </x:c>
      <x:c r="E63" s="20">
        <x:f t="shared" si="1"/>
        <x:v>1</x:v>
      </x:c>
    </x:row>
    <x:row r="64" spans="1:5">
      <x:c r="A64" s="2" t="s">
        <x:v>26</x:v>
      </x:c>
      <x:c r="B64" s="3" t="s">
        <x:v>3609</x:v>
      </x:c>
      <x:c r="C64" s="26"/>
      <x:c r="D64" s="20">
        <x:f t="shared" si="0"/>
        <x:v>-9.2100000000000009</x:v>
      </x:c>
      <x:c r="E64" s="20">
        <x:f t="shared" si="1"/>
        <x:v>1</x:v>
      </x:c>
    </x:row>
    <x:row r="65" spans="1:5">
      <x:c r="A65" s="2" t="s">
        <x:v>27</x:v>
      </x:c>
      <x:c r="B65" s="3" t="s">
        <x:v>3610</x:v>
      </x:c>
      <x:c r="C65" s="26"/>
      <x:c r="D65" s="20">
        <x:f t="shared" si="0"/>
        <x:v>-4.6399999999999997</x:v>
      </x:c>
      <x:c r="E65" s="20">
        <x:f t="shared" si="1"/>
        <x:v>1</x:v>
      </x:c>
    </x:row>
    <x:row r="66" spans="1:5">
      <x:c r="A66" s="2" t="s">
        <x:v>29</x:v>
      </x:c>
      <x:c r="B66" s="3" t="s">
        <x:v>3611</x:v>
      </x:c>
      <x:c r="C66" s="26"/>
      <x:c r="D66" s="20">
        <x:f t="shared" si="0"/>
        <x:v>8.02</x:v>
      </x:c>
      <x:c r="E66" s="20">
        <x:f t="shared" si="1"/>
        <x:v>0</x:v>
      </x:c>
    </x:row>
    <x:row r="67" spans="1:5">
      <x:c r="A67" s="2" t="s">
        <x:v>31</x:v>
      </x:c>
      <x:c r="B67" s="3" t="s">
        <x:v>1459</x:v>
      </x:c>
      <x:c r="C67" s="26"/>
      <x:c r="D67" s="20">
        <x:f t="shared" si="0"/>
        <x:v>11.03</x:v>
      </x:c>
      <x:c r="E67" s="20">
        <x:f t="shared" si="1"/>
        <x:v>0</x:v>
      </x:c>
    </x:row>
    <x:row r="68" spans="1:5">
      <x:c r="A68" s="2" t="s">
        <x:v>33</x:v>
      </x:c>
      <x:c r="B68" s="3" t="s">
        <x:v>3612</x:v>
      </x:c>
      <x:c r="C68" s="26"/>
      <x:c r="D68" s="20">
        <x:f t="shared" si="0"/>
        <x:v>13.28</x:v>
      </x:c>
      <x:c r="E68" s="20">
        <x:f t="shared" si="1"/>
        <x:v>0</x:v>
      </x:c>
    </x:row>
    <x:row r="69" spans="1:5">
      <x:c r="A69" s="2" t="s">
        <x:v>35</x:v>
      </x:c>
      <x:c r="B69" s="3" t="s">
        <x:v>3613</x:v>
      </x:c>
      <x:c r="C69" s="26"/>
      <x:c r="D69" s="20">
        <x:f t="shared" si="0"/>
        <x:v>13.18</x:v>
      </x:c>
      <x:c r="E69" s="20">
        <x:f t="shared" si="1"/>
        <x:v>0</x:v>
      </x:c>
    </x:row>
    <x:row r="70" spans="1:5">
      <x:c r="A70" s="2" t="s">
        <x:v>37</x:v>
      </x:c>
      <x:c r="B70" s="3" t="s">
        <x:v>3614</x:v>
      </x:c>
      <x:c r="C70" s="26"/>
      <x:c r="D70" s="20">
        <x:f t="shared" si="0"/>
        <x:v>13.71</x:v>
      </x:c>
      <x:c r="E70" s="20">
        <x:f t="shared" si="1"/>
        <x:v>0</x:v>
      </x:c>
    </x:row>
    <x:row r="71" spans="1:5">
      <x:c r="A71" s="2" t="s">
        <x:v>38</x:v>
      </x:c>
      <x:c r="B71" s="3" t="s">
        <x:v>3615</x:v>
      </x:c>
      <x:c r="C71" s="26"/>
      <x:c r="D71" s="20">
        <x:f t="shared" ref="D71:D134" si="2">VALUE(B71)</x:f>
        <x:v>15.42</x:v>
      </x:c>
      <x:c r="E71" s="20">
        <x:f t="shared" ref="E71:E134" si="3">IF(D71&lt;0,1,0)</x:f>
        <x:v>0</x:v>
      </x:c>
    </x:row>
    <x:row r="72" spans="1:5">
      <x:c r="A72" s="2" t="s">
        <x:v>40</x:v>
      </x:c>
      <x:c r="B72" s="3" t="s">
        <x:v>3616</x:v>
      </x:c>
      <x:c r="C72" s="26"/>
      <x:c r="D72" s="20">
        <x:f t="shared" si="2"/>
        <x:v>15.84</x:v>
      </x:c>
      <x:c r="E72" s="20">
        <x:f t="shared" si="3"/>
        <x:v>0</x:v>
      </x:c>
    </x:row>
    <x:row r="73" spans="1:5">
      <x:c r="A73" s="2" t="s">
        <x:v>42</x:v>
      </x:c>
      <x:c r="B73" s="3" t="s">
        <x:v>3617</x:v>
      </x:c>
      <x:c r="C73" s="26"/>
      <x:c r="D73" s="20">
        <x:f t="shared" si="2"/>
        <x:v>16</x:v>
      </x:c>
      <x:c r="E73" s="20">
        <x:f t="shared" si="3"/>
        <x:v>0</x:v>
      </x:c>
    </x:row>
    <x:row r="74" spans="1:5">
      <x:c r="A74" s="2" t="s">
        <x:v>44</x:v>
      </x:c>
      <x:c r="B74" s="3" t="s">
        <x:v>3618</x:v>
      </x:c>
      <x:c r="C74" s="26"/>
      <x:c r="D74" s="20">
        <x:f t="shared" si="2"/>
        <x:v>15.75</x:v>
      </x:c>
      <x:c r="E74" s="20">
        <x:f t="shared" si="3"/>
        <x:v>0</x:v>
      </x:c>
    </x:row>
    <x:row r="75" spans="1:5">
      <x:c r="A75" s="2" t="s">
        <x:v>46</x:v>
      </x:c>
      <x:c r="B75" s="3" t="s">
        <x:v>3619</x:v>
      </x:c>
      <x:c r="C75" s="26"/>
      <x:c r="D75" s="20">
        <x:f t="shared" si="2"/>
        <x:v>15.14</x:v>
      </x:c>
      <x:c r="E75" s="20">
        <x:f t="shared" si="3"/>
        <x:v>0</x:v>
      </x:c>
    </x:row>
    <x:row r="76" spans="1:5">
      <x:c r="A76" s="2" t="s">
        <x:v>48</x:v>
      </x:c>
      <x:c r="B76" s="3" t="s">
        <x:v>3617</x:v>
      </x:c>
      <x:c r="C76" s="26"/>
      <x:c r="D76" s="20">
        <x:f t="shared" si="2"/>
        <x:v>16</x:v>
      </x:c>
      <x:c r="E76" s="20">
        <x:f t="shared" si="3"/>
        <x:v>0</x:v>
      </x:c>
    </x:row>
    <x:row r="77" spans="1:5">
      <x:c r="A77" s="2" t="s">
        <x:v>50</x:v>
      </x:c>
      <x:c r="B77" s="3" t="s">
        <x:v>3620</x:v>
      </x:c>
      <x:c r="C77" s="26"/>
      <x:c r="D77" s="20">
        <x:f t="shared" si="2"/>
        <x:v>15.11</x:v>
      </x:c>
      <x:c r="E77" s="20">
        <x:f t="shared" si="3"/>
        <x:v>0</x:v>
      </x:c>
    </x:row>
    <x:row r="78" spans="1:5">
      <x:c r="A78" s="2" t="s">
        <x:v>52</x:v>
      </x:c>
      <x:c r="B78" s="3" t="s">
        <x:v>1468</x:v>
      </x:c>
      <x:c r="C78" s="26"/>
      <x:c r="D78" s="20">
        <x:f t="shared" si="2"/>
        <x:v>13.37</x:v>
      </x:c>
      <x:c r="E78" s="20">
        <x:f t="shared" si="3"/>
        <x:v>0</x:v>
      </x:c>
    </x:row>
    <x:row r="79" spans="1:5">
      <x:c r="A79" s="2" t="s">
        <x:v>54</x:v>
      </x:c>
      <x:c r="B79" s="3" t="s">
        <x:v>3621</x:v>
      </x:c>
      <x:c r="C79" s="26"/>
      <x:c r="D79" s="20">
        <x:f t="shared" si="2"/>
        <x:v>11.06</x:v>
      </x:c>
      <x:c r="E79" s="20">
        <x:f t="shared" si="3"/>
        <x:v>0</x:v>
      </x:c>
    </x:row>
    <x:row r="80" spans="1:5">
      <x:c r="A80" s="2" t="s">
        <x:v>56</x:v>
      </x:c>
      <x:c r="B80" s="3" t="s">
        <x:v>1368</x:v>
      </x:c>
      <x:c r="C80" s="26"/>
      <x:c r="D80" s="20">
        <x:f t="shared" si="2"/>
        <x:v>10.06</x:v>
      </x:c>
      <x:c r="E80" s="20">
        <x:f t="shared" si="3"/>
        <x:v>0</x:v>
      </x:c>
    </x:row>
    <x:row r="81" spans="1:5">
      <x:c r="A81" s="2" t="s">
        <x:v>58</x:v>
      </x:c>
      <x:c r="B81" s="3" t="s">
        <x:v>3622</x:v>
      </x:c>
      <x:c r="C81" s="26"/>
      <x:c r="D81" s="20">
        <x:f t="shared" si="2"/>
        <x:v>9.3000000000000007</x:v>
      </x:c>
      <x:c r="E81" s="20">
        <x:f t="shared" si="3"/>
        <x:v>0</x:v>
      </x:c>
    </x:row>
    <x:row r="82" spans="1:5">
      <x:c r="A82" s="2" t="s">
        <x:v>60</x:v>
      </x:c>
      <x:c r="B82" s="3" t="s">
        <x:v>3623</x:v>
      </x:c>
      <x:c r="C82" s="26"/>
      <x:c r="D82" s="20">
        <x:f t="shared" si="2"/>
        <x:v>9.8699999999999992</x:v>
      </x:c>
      <x:c r="E82" s="20">
        <x:f t="shared" si="3"/>
        <x:v>0</x:v>
      </x:c>
    </x:row>
    <x:row r="83" spans="1:5">
      <x:c r="A83" s="2" t="s">
        <x:v>62</x:v>
      </x:c>
      <x:c r="B83" s="3" t="s">
        <x:v>1476</x:v>
      </x:c>
      <x:c r="C83" s="26"/>
      <x:c r="D83" s="20">
        <x:f t="shared" si="2"/>
        <x:v>4.97</x:v>
      </x:c>
      <x:c r="E83" s="20">
        <x:f t="shared" si="3"/>
        <x:v>0</x:v>
      </x:c>
    </x:row>
    <x:row r="84" spans="1:5">
      <x:c r="A84" s="2" t="s">
        <x:v>64</x:v>
      </x:c>
      <x:c r="B84" s="1"/>
      <x:c r="C84" s="1"/>
      <x:c r="D84" s="20">
        <x:f t="shared" si="2"/>
        <x:v>0</x:v>
      </x:c>
      <x:c r="E84" s="20">
        <x:f t="shared" si="3"/>
        <x:v>0</x:v>
      </x:c>
    </x:row>
    <x:row r="85" spans="1:5">
      <x:c r="A85" s="2" t="s">
        <x:v>3624</x:v>
      </x:c>
      <x:c r="B85" s="1"/>
      <x:c r="C85" s="1"/>
      <x:c r="D85" s="20">
        <x:f t="shared" si="2"/>
        <x:v>0</x:v>
      </x:c>
      <x:c r="E85" s="20">
        <x:f t="shared" si="3"/>
        <x:v>0</x:v>
      </x:c>
    </x:row>
    <x:row r="86" spans="1:5">
      <x:c r="A86" s="2" t="s">
        <x:v>64</x:v>
      </x:c>
      <x:c r="B86" s="1"/>
      <x:c r="C86" s="1"/>
      <x:c r="D86" s="20">
        <x:f t="shared" si="2"/>
        <x:v>0</x:v>
      </x:c>
      <x:c r="E86" s="20">
        <x:f t="shared" si="3"/>
        <x:v>0</x:v>
      </x:c>
    </x:row>
    <x:row r="87" spans="1:5">
      <x:c r="A87" s="2" t="s">
        <x:v>20</x:v>
      </x:c>
      <x:c r="B87" s="3" t="s">
        <x:v>3625</x:v>
      </x:c>
      <x:c r="C87" s="26"/>
      <x:c r="D87" s="20">
        <x:f t="shared" si="2"/>
        <x:v>-0.36</x:v>
      </x:c>
      <x:c r="E87" s="20">
        <x:f t="shared" si="3"/>
        <x:v>1</x:v>
      </x:c>
    </x:row>
    <x:row r="88" spans="1:5">
      <x:c r="A88" s="2" t="s">
        <x:v>21</x:v>
      </x:c>
      <x:c r="B88" s="3" t="s">
        <x:v>3626</x:v>
      </x:c>
      <x:c r="C88" s="26"/>
      <x:c r="D88" s="20">
        <x:f t="shared" si="2"/>
        <x:v>-5.57</x:v>
      </x:c>
      <x:c r="E88" s="20">
        <x:f t="shared" si="3"/>
        <x:v>1</x:v>
      </x:c>
    </x:row>
    <x:row r="89" spans="1:5">
      <x:c r="A89" s="2" t="s">
        <x:v>23</x:v>
      </x:c>
      <x:c r="B89" s="3" t="s">
        <x:v>3627</x:v>
      </x:c>
      <x:c r="C89" s="26"/>
      <x:c r="D89" s="20">
        <x:f t="shared" si="2"/>
        <x:v>-7.85</x:v>
      </x:c>
      <x:c r="E89" s="20">
        <x:f t="shared" si="3"/>
        <x:v>1</x:v>
      </x:c>
    </x:row>
    <x:row r="90" spans="1:5">
      <x:c r="A90" s="2" t="s">
        <x:v>25</x:v>
      </x:c>
      <x:c r="B90" s="3" t="s">
        <x:v>3628</x:v>
      </x:c>
      <x:c r="C90" s="26"/>
      <x:c r="D90" s="20">
        <x:f t="shared" si="2"/>
        <x:v>-5.29</x:v>
      </x:c>
      <x:c r="E90" s="20">
        <x:f t="shared" si="3"/>
        <x:v>1</x:v>
      </x:c>
    </x:row>
    <x:row r="91" spans="1:5">
      <x:c r="A91" s="2" t="s">
        <x:v>26</x:v>
      </x:c>
      <x:c r="B91" s="3" t="s">
        <x:v>3629</x:v>
      </x:c>
      <x:c r="C91" s="26"/>
      <x:c r="D91" s="20">
        <x:f t="shared" si="2"/>
        <x:v>-1.75</x:v>
      </x:c>
      <x:c r="E91" s="20">
        <x:f t="shared" si="3"/>
        <x:v>1</x:v>
      </x:c>
    </x:row>
    <x:row r="92" spans="1:5">
      <x:c r="A92" s="2" t="s">
        <x:v>27</x:v>
      </x:c>
      <x:c r="B92" s="3" t="s">
        <x:v>3630</x:v>
      </x:c>
      <x:c r="C92" s="26"/>
      <x:c r="D92" s="20">
        <x:f t="shared" si="2"/>
        <x:v>6.01</x:v>
      </x:c>
      <x:c r="E92" s="20">
        <x:f t="shared" si="3"/>
        <x:v>0</x:v>
      </x:c>
    </x:row>
    <x:row r="93" spans="1:5">
      <x:c r="A93" s="2" t="s">
        <x:v>29</x:v>
      </x:c>
      <x:c r="B93" s="3" t="s">
        <x:v>3631</x:v>
      </x:c>
      <x:c r="C93" s="26"/>
      <x:c r="D93" s="20">
        <x:f t="shared" si="2"/>
        <x:v>19.96</x:v>
      </x:c>
      <x:c r="E93" s="20">
        <x:f t="shared" si="3"/>
        <x:v>0</x:v>
      </x:c>
    </x:row>
    <x:row r="94" spans="1:5">
      <x:c r="A94" s="2" t="s">
        <x:v>31</x:v>
      </x:c>
      <x:c r="B94" s="3" t="s">
        <x:v>3632</x:v>
      </x:c>
      <x:c r="C94" s="26"/>
      <x:c r="D94" s="20">
        <x:f t="shared" si="2"/>
        <x:v>33.590000000000003</x:v>
      </x:c>
      <x:c r="E94" s="20">
        <x:f t="shared" si="3"/>
        <x:v>0</x:v>
      </x:c>
    </x:row>
    <x:row r="95" spans="1:5">
      <x:c r="A95" s="2" t="s">
        <x:v>33</x:v>
      </x:c>
      <x:c r="B95" s="3" t="s">
        <x:v>3633</x:v>
      </x:c>
      <x:c r="C95" s="26"/>
      <x:c r="D95" s="20">
        <x:f t="shared" si="2"/>
        <x:v>40.450000000000003</x:v>
      </x:c>
      <x:c r="E95" s="20">
        <x:f t="shared" si="3"/>
        <x:v>0</x:v>
      </x:c>
    </x:row>
    <x:row r="96" spans="1:5">
      <x:c r="A96" s="2" t="s">
        <x:v>35</x:v>
      </x:c>
      <x:c r="B96" s="3" t="s">
        <x:v>2192</x:v>
      </x:c>
      <x:c r="C96" s="26"/>
      <x:c r="D96" s="20">
        <x:f t="shared" si="2"/>
        <x:v>41.97</x:v>
      </x:c>
      <x:c r="E96" s="20">
        <x:f t="shared" si="3"/>
        <x:v>0</x:v>
      </x:c>
    </x:row>
    <x:row r="97" spans="1:5">
      <x:c r="A97" s="2" t="s">
        <x:v>37</x:v>
      </x:c>
      <x:c r="B97" s="3" t="s">
        <x:v>1687</x:v>
      </x:c>
      <x:c r="C97" s="26"/>
      <x:c r="D97" s="20">
        <x:f t="shared" si="2"/>
        <x:v>44.91</x:v>
      </x:c>
      <x:c r="E97" s="20">
        <x:f t="shared" si="3"/>
        <x:v>0</x:v>
      </x:c>
    </x:row>
    <x:row r="98" spans="1:5">
      <x:c r="A98" s="2" t="s">
        <x:v>38</x:v>
      </x:c>
      <x:c r="B98" s="3" t="s">
        <x:v>3634</x:v>
      </x:c>
      <x:c r="C98" s="26"/>
      <x:c r="D98" s="20">
        <x:f t="shared" si="2"/>
        <x:v>48.22</x:v>
      </x:c>
      <x:c r="E98" s="20">
        <x:f t="shared" si="3"/>
        <x:v>0</x:v>
      </x:c>
    </x:row>
    <x:row r="99" spans="1:5">
      <x:c r="A99" s="2" t="s">
        <x:v>40</x:v>
      </x:c>
      <x:c r="B99" s="3" t="s">
        <x:v>428</x:v>
      </x:c>
      <x:c r="C99" s="26"/>
      <x:c r="D99" s="20">
        <x:f t="shared" si="2"/>
        <x:v>46.04</x:v>
      </x:c>
      <x:c r="E99" s="20">
        <x:f t="shared" si="3"/>
        <x:v>0</x:v>
      </x:c>
    </x:row>
    <x:row r="100" spans="1:5">
      <x:c r="A100" s="2" t="s">
        <x:v>42</x:v>
      </x:c>
      <x:c r="B100" s="3" t="s">
        <x:v>1179</x:v>
      </x:c>
      <x:c r="C100" s="26"/>
      <x:c r="D100" s="20">
        <x:f t="shared" si="2"/>
        <x:v>42</x:v>
      </x:c>
      <x:c r="E100" s="20">
        <x:f t="shared" si="3"/>
        <x:v>0</x:v>
      </x:c>
    </x:row>
    <x:row r="101" spans="1:5">
      <x:c r="A101" s="2" t="s">
        <x:v>44</x:v>
      </x:c>
      <x:c r="B101" s="3" t="s">
        <x:v>1660</x:v>
      </x:c>
      <x:c r="C101" s="26"/>
      <x:c r="D101" s="20">
        <x:f t="shared" si="2"/>
        <x:v>41.08</x:v>
      </x:c>
      <x:c r="E101" s="20">
        <x:f t="shared" si="3"/>
        <x:v>0</x:v>
      </x:c>
    </x:row>
    <x:row r="102" spans="1:5">
      <x:c r="A102" s="2" t="s">
        <x:v>46</x:v>
      </x:c>
      <x:c r="B102" s="3" t="s">
        <x:v>2724</x:v>
      </x:c>
      <x:c r="C102" s="26"/>
      <x:c r="D102" s="20">
        <x:f t="shared" si="2"/>
        <x:v>42.04</x:v>
      </x:c>
      <x:c r="E102" s="20">
        <x:f t="shared" si="3"/>
        <x:v>0</x:v>
      </x:c>
    </x:row>
    <x:row r="103" spans="1:5">
      <x:c r="A103" s="2" t="s">
        <x:v>48</x:v>
      </x:c>
      <x:c r="B103" s="3" t="s">
        <x:v>2463</x:v>
      </x:c>
      <x:c r="C103" s="26"/>
      <x:c r="D103" s="20">
        <x:f t="shared" si="2"/>
        <x:v>42.53</x:v>
      </x:c>
      <x:c r="E103" s="20">
        <x:f t="shared" si="3"/>
        <x:v>0</x:v>
      </x:c>
    </x:row>
    <x:row r="104" spans="1:5">
      <x:c r="A104" s="2" t="s">
        <x:v>50</x:v>
      </x:c>
      <x:c r="B104" s="3" t="s">
        <x:v>3635</x:v>
      </x:c>
      <x:c r="C104" s="26"/>
      <x:c r="D104" s="20">
        <x:f t="shared" si="2"/>
        <x:v>51.43</x:v>
      </x:c>
      <x:c r="E104" s="20">
        <x:f t="shared" si="3"/>
        <x:v>0</x:v>
      </x:c>
    </x:row>
    <x:row r="105" spans="1:5">
      <x:c r="A105" s="2" t="s">
        <x:v>52</x:v>
      </x:c>
      <x:c r="B105" s="3" t="s">
        <x:v>163</x:v>
      </x:c>
      <x:c r="C105" s="26"/>
      <x:c r="D105" s="20">
        <x:f t="shared" si="2"/>
        <x:v>49.96</x:v>
      </x:c>
      <x:c r="E105" s="20">
        <x:f t="shared" si="3"/>
        <x:v>0</x:v>
      </x:c>
    </x:row>
    <x:row r="106" spans="1:5">
      <x:c r="A106" s="2" t="s">
        <x:v>54</x:v>
      </x:c>
      <x:c r="B106" s="3" t="s">
        <x:v>1982</x:v>
      </x:c>
      <x:c r="C106" s="26"/>
      <x:c r="D106" s="20">
        <x:f t="shared" si="2"/>
        <x:v>46.73</x:v>
      </x:c>
      <x:c r="E106" s="20">
        <x:f t="shared" si="3"/>
        <x:v>0</x:v>
      </x:c>
    </x:row>
    <x:row r="107" spans="1:5">
      <x:c r="A107" s="2" t="s">
        <x:v>56</x:v>
      </x:c>
      <x:c r="B107" s="3" t="s">
        <x:v>1519</x:v>
      </x:c>
      <x:c r="C107" s="26"/>
      <x:c r="D107" s="20">
        <x:f t="shared" si="2"/>
        <x:v>41.57</x:v>
      </x:c>
      <x:c r="E107" s="20">
        <x:f t="shared" si="3"/>
        <x:v>0</x:v>
      </x:c>
    </x:row>
    <x:row r="108" spans="1:5">
      <x:c r="A108" s="2" t="s">
        <x:v>58</x:v>
      </x:c>
      <x:c r="B108" s="3" t="s">
        <x:v>3636</x:v>
      </x:c>
      <x:c r="C108" s="26"/>
      <x:c r="D108" s="20">
        <x:f t="shared" si="2"/>
        <x:v>37.090000000000003</x:v>
      </x:c>
      <x:c r="E108" s="20">
        <x:f t="shared" si="3"/>
        <x:v>0</x:v>
      </x:c>
    </x:row>
    <x:row r="109" spans="1:5">
      <x:c r="A109" s="2" t="s">
        <x:v>60</x:v>
      </x:c>
      <x:c r="B109" s="3" t="s">
        <x:v>2381</x:v>
      </x:c>
      <x:c r="C109" s="26"/>
      <x:c r="D109" s="20">
        <x:f t="shared" si="2"/>
        <x:v>33.92</x:v>
      </x:c>
      <x:c r="E109" s="20">
        <x:f t="shared" si="3"/>
        <x:v>0</x:v>
      </x:c>
    </x:row>
    <x:row r="110" spans="1:5">
      <x:c r="A110" s="2" t="s">
        <x:v>62</x:v>
      </x:c>
      <x:c r="B110" s="3" t="s">
        <x:v>2333</x:v>
      </x:c>
      <x:c r="C110" s="26"/>
      <x:c r="D110" s="20">
        <x:f t="shared" si="2"/>
        <x:v>28.05</x:v>
      </x:c>
      <x:c r="E110" s="20">
        <x:f t="shared" si="3"/>
        <x:v>0</x:v>
      </x:c>
    </x:row>
    <x:row r="111" spans="1:5">
      <x:c r="A111" s="2" t="s">
        <x:v>64</x:v>
      </x:c>
      <x:c r="B111" s="1"/>
      <x:c r="C111" s="1"/>
      <x:c r="D111" s="20">
        <x:f t="shared" si="2"/>
        <x:v>0</x:v>
      </x:c>
      <x:c r="E111" s="20">
        <x:f t="shared" si="3"/>
        <x:v>0</x:v>
      </x:c>
    </x:row>
    <x:row r="112" spans="1:5">
      <x:c r="A112" s="2" t="s">
        <x:v>3637</x:v>
      </x:c>
      <x:c r="B112" s="1"/>
      <x:c r="C112" s="1"/>
      <x:c r="D112" s="20">
        <x:f t="shared" si="2"/>
        <x:v>0</x:v>
      </x:c>
      <x:c r="E112" s="20">
        <x:f t="shared" si="3"/>
        <x:v>0</x:v>
      </x:c>
    </x:row>
    <x:row r="113" spans="1:5">
      <x:c r="A113" s="2" t="s">
        <x:v>64</x:v>
      </x:c>
      <x:c r="B113" s="1"/>
      <x:c r="C113" s="1"/>
      <x:c r="D113" s="20">
        <x:f t="shared" si="2"/>
        <x:v>0</x:v>
      </x:c>
      <x:c r="E113" s="20">
        <x:f t="shared" si="3"/>
        <x:v>0</x:v>
      </x:c>
    </x:row>
    <x:row r="114" spans="1:5">
      <x:c r="A114" s="2" t="s">
        <x:v>20</x:v>
      </x:c>
      <x:c r="B114" s="3" t="s">
        <x:v>3638</x:v>
      </x:c>
      <x:c r="C114" s="26"/>
      <x:c r="D114" s="20">
        <x:f t="shared" si="2"/>
        <x:v>5.96</x:v>
      </x:c>
      <x:c r="E114" s="20">
        <x:f t="shared" si="3"/>
        <x:v>0</x:v>
      </x:c>
    </x:row>
    <x:row r="115" spans="1:5">
      <x:c r="A115" s="2" t="s">
        <x:v>21</x:v>
      </x:c>
      <x:c r="B115" s="3" t="s">
        <x:v>3639</x:v>
      </x:c>
      <x:c r="C115" s="26"/>
      <x:c r="D115" s="20">
        <x:f t="shared" si="2"/>
        <x:v>-0.94</x:v>
      </x:c>
      <x:c r="E115" s="20">
        <x:f t="shared" si="3"/>
        <x:v>1</x:v>
      </x:c>
    </x:row>
    <x:row r="116" spans="1:5">
      <x:c r="A116" s="2" t="s">
        <x:v>23</x:v>
      </x:c>
      <x:c r="B116" s="3" t="s">
        <x:v>47</x:v>
      </x:c>
      <x:c r="C116" s="26"/>
      <x:c r="D116" s="20">
        <x:f t="shared" si="2"/>
        <x:v>-0.03</x:v>
      </x:c>
      <x:c r="E116" s="20">
        <x:f t="shared" si="3"/>
        <x:v>1</x:v>
      </x:c>
    </x:row>
    <x:row r="117" spans="1:5">
      <x:c r="A117" s="2" t="s">
        <x:v>25</x:v>
      </x:c>
      <x:c r="B117" s="3" t="s">
        <x:v>3640</x:v>
      </x:c>
      <x:c r="C117" s="26"/>
      <x:c r="D117" s="20">
        <x:f t="shared" si="2"/>
        <x:v>0.55000000000000004</x:v>
      </x:c>
      <x:c r="E117" s="20">
        <x:f t="shared" si="3"/>
        <x:v>0</x:v>
      </x:c>
    </x:row>
    <x:row r="118" spans="1:5">
      <x:c r="A118" s="2" t="s">
        <x:v>26</x:v>
      </x:c>
      <x:c r="B118" s="3" t="s">
        <x:v>3641</x:v>
      </x:c>
      <x:c r="C118" s="26"/>
      <x:c r="D118" s="20">
        <x:f t="shared" si="2"/>
        <x:v>-11.81</x:v>
      </x:c>
      <x:c r="E118" s="20">
        <x:f t="shared" si="3"/>
        <x:v>1</x:v>
      </x:c>
    </x:row>
    <x:row r="119" spans="1:5">
      <x:c r="A119" s="2" t="s">
        <x:v>27</x:v>
      </x:c>
      <x:c r="B119" s="3" t="s">
        <x:v>3642</x:v>
      </x:c>
      <x:c r="C119" s="26"/>
      <x:c r="D119" s="20">
        <x:f t="shared" si="2"/>
        <x:v>8.92</x:v>
      </x:c>
      <x:c r="E119" s="20">
        <x:f t="shared" si="3"/>
        <x:v>0</x:v>
      </x:c>
    </x:row>
    <x:row r="120" spans="1:5">
      <x:c r="A120" s="2" t="s">
        <x:v>29</x:v>
      </x:c>
      <x:c r="B120" s="3" t="s">
        <x:v>3643</x:v>
      </x:c>
      <x:c r="C120" s="26"/>
      <x:c r="D120" s="20">
        <x:f t="shared" si="2"/>
        <x:v>21.68</x:v>
      </x:c>
      <x:c r="E120" s="20">
        <x:f t="shared" si="3"/>
        <x:v>0</x:v>
      </x:c>
    </x:row>
    <x:row r="121" spans="1:5">
      <x:c r="A121" s="2" t="s">
        <x:v>31</x:v>
      </x:c>
      <x:c r="B121" s="3" t="s">
        <x:v>3453</x:v>
      </x:c>
      <x:c r="C121" s="26"/>
      <x:c r="D121" s="20">
        <x:f t="shared" si="2"/>
        <x:v>30.44</x:v>
      </x:c>
      <x:c r="E121" s="20">
        <x:f t="shared" si="3"/>
        <x:v>0</x:v>
      </x:c>
    </x:row>
    <x:row r="122" spans="1:5">
      <x:c r="A122" s="2" t="s">
        <x:v>33</x:v>
      </x:c>
      <x:c r="B122" s="3" t="s">
        <x:v>3644</x:v>
      </x:c>
      <x:c r="C122" s="26"/>
      <x:c r="D122" s="20">
        <x:f t="shared" si="2"/>
        <x:v>36.200000000000003</x:v>
      </x:c>
      <x:c r="E122" s="20">
        <x:f t="shared" si="3"/>
        <x:v>0</x:v>
      </x:c>
    </x:row>
    <x:row r="123" spans="1:5">
      <x:c r="A123" s="2" t="s">
        <x:v>35</x:v>
      </x:c>
      <x:c r="B123" s="3" t="s">
        <x:v>1513</x:v>
      </x:c>
      <x:c r="C123" s="26"/>
      <x:c r="D123" s="20">
        <x:f t="shared" si="2"/>
        <x:v>36.299999999999997</x:v>
      </x:c>
      <x:c r="E123" s="20">
        <x:f t="shared" si="3"/>
        <x:v>0</x:v>
      </x:c>
    </x:row>
    <x:row r="124" spans="1:5">
      <x:c r="A124" s="2" t="s">
        <x:v>37</x:v>
      </x:c>
      <x:c r="B124" s="3" t="s">
        <x:v>3241</x:v>
      </x:c>
      <x:c r="C124" s="26"/>
      <x:c r="D124" s="20">
        <x:f t="shared" si="2"/>
        <x:v>38.950000000000003</x:v>
      </x:c>
      <x:c r="E124" s="20">
        <x:f t="shared" si="3"/>
        <x:v>0</x:v>
      </x:c>
    </x:row>
    <x:row r="125" spans="1:5">
      <x:c r="A125" s="2" t="s">
        <x:v>38</x:v>
      </x:c>
      <x:c r="B125" s="3" t="s">
        <x:v>1300</x:v>
      </x:c>
      <x:c r="C125" s="26"/>
      <x:c r="D125" s="20">
        <x:f t="shared" si="2"/>
        <x:v>39.4</x:v>
      </x:c>
      <x:c r="E125" s="20">
        <x:f t="shared" si="3"/>
        <x:v>0</x:v>
      </x:c>
    </x:row>
    <x:row r="126" spans="1:5">
      <x:c r="A126" s="2" t="s">
        <x:v>40</x:v>
      </x:c>
      <x:c r="B126" s="3" t="s">
        <x:v>828</x:v>
      </x:c>
      <x:c r="C126" s="26"/>
      <x:c r="D126" s="20">
        <x:f t="shared" si="2"/>
        <x:v>41.69</x:v>
      </x:c>
      <x:c r="E126" s="20">
        <x:f t="shared" si="3"/>
        <x:v>0</x:v>
      </x:c>
    </x:row>
    <x:row r="127" spans="1:5">
      <x:c r="A127" s="2" t="s">
        <x:v>42</x:v>
      </x:c>
      <x:c r="B127" s="3" t="s">
        <x:v>3645</x:v>
      </x:c>
      <x:c r="C127" s="26"/>
      <x:c r="D127" s="20">
        <x:f t="shared" si="2"/>
        <x:v>43.69</x:v>
      </x:c>
      <x:c r="E127" s="20">
        <x:f t="shared" si="3"/>
        <x:v>0</x:v>
      </x:c>
    </x:row>
    <x:row r="128" spans="1:5">
      <x:c r="A128" s="2" t="s">
        <x:v>44</x:v>
      </x:c>
      <x:c r="B128" s="3" t="s">
        <x:v>1906</x:v>
      </x:c>
      <x:c r="C128" s="26"/>
      <x:c r="D128" s="20">
        <x:f t="shared" si="2"/>
        <x:v>44.08</x:v>
      </x:c>
      <x:c r="E128" s="20">
        <x:f t="shared" si="3"/>
        <x:v>0</x:v>
      </x:c>
    </x:row>
    <x:row r="129" spans="1:5">
      <x:c r="A129" s="2" t="s">
        <x:v>46</x:v>
      </x:c>
      <x:c r="B129" s="3" t="s">
        <x:v>2366</x:v>
      </x:c>
      <x:c r="C129" s="26"/>
      <x:c r="D129" s="20">
        <x:f t="shared" si="2"/>
        <x:v>47.1</x:v>
      </x:c>
      <x:c r="E129" s="20">
        <x:f t="shared" si="3"/>
        <x:v>0</x:v>
      </x:c>
    </x:row>
    <x:row r="130" spans="1:5">
      <x:c r="A130" s="2" t="s">
        <x:v>48</x:v>
      </x:c>
      <x:c r="B130" s="3" t="s">
        <x:v>3646</x:v>
      </x:c>
      <x:c r="C130" s="26"/>
      <x:c r="D130" s="20">
        <x:f t="shared" si="2"/>
        <x:v>47.77</x:v>
      </x:c>
      <x:c r="E130" s="20">
        <x:f t="shared" si="3"/>
        <x:v>0</x:v>
      </x:c>
    </x:row>
    <x:row r="131" spans="1:5">
      <x:c r="A131" s="2" t="s">
        <x:v>50</x:v>
      </x:c>
      <x:c r="B131" s="3" t="s">
        <x:v>3647</x:v>
      </x:c>
      <x:c r="C131" s="26"/>
      <x:c r="D131" s="20">
        <x:f t="shared" si="2"/>
        <x:v>56.35</x:v>
      </x:c>
      <x:c r="E131" s="20">
        <x:f t="shared" si="3"/>
        <x:v>0</x:v>
      </x:c>
    </x:row>
    <x:row r="132" spans="1:5">
      <x:c r="A132" s="2" t="s">
        <x:v>52</x:v>
      </x:c>
      <x:c r="B132" s="3" t="s">
        <x:v>3648</x:v>
      </x:c>
      <x:c r="C132" s="26"/>
      <x:c r="D132" s="20">
        <x:f t="shared" si="2"/>
        <x:v>57.42</x:v>
      </x:c>
      <x:c r="E132" s="20">
        <x:f t="shared" si="3"/>
        <x:v>0</x:v>
      </x:c>
    </x:row>
    <x:row r="133" spans="1:5">
      <x:c r="A133" s="2" t="s">
        <x:v>54</x:v>
      </x:c>
      <x:c r="B133" s="3" t="s">
        <x:v>3072</x:v>
      </x:c>
      <x:c r="C133" s="26"/>
      <x:c r="D133" s="20">
        <x:f t="shared" si="2"/>
        <x:v>53.99</x:v>
      </x:c>
      <x:c r="E133" s="20">
        <x:f t="shared" si="3"/>
        <x:v>0</x:v>
      </x:c>
    </x:row>
    <x:row r="134" spans="1:5">
      <x:c r="A134" s="2" t="s">
        <x:v>56</x:v>
      </x:c>
      <x:c r="B134" s="3" t="s">
        <x:v>633</x:v>
      </x:c>
      <x:c r="C134" s="26"/>
      <x:c r="D134" s="20">
        <x:f t="shared" si="2"/>
        <x:v>42.36</x:v>
      </x:c>
      <x:c r="E134" s="20">
        <x:f t="shared" si="3"/>
        <x:v>0</x:v>
      </x:c>
    </x:row>
    <x:row r="135" spans="1:5">
      <x:c r="A135" s="2" t="s">
        <x:v>58</x:v>
      </x:c>
      <x:c r="B135" s="3" t="s">
        <x:v>1711</x:v>
      </x:c>
      <x:c r="C135" s="26"/>
      <x:c r="D135" s="20">
        <x:f t="shared" ref="D135:D198" si="4">VALUE(B135)</x:f>
        <x:v>39.9</x:v>
      </x:c>
      <x:c r="E135" s="20">
        <x:f t="shared" ref="E135:E198" si="5">IF(D135&lt;0,1,0)</x:f>
        <x:v>0</x:v>
      </x:c>
    </x:row>
    <x:row r="136" spans="1:5">
      <x:c r="A136" s="2" t="s">
        <x:v>60</x:v>
      </x:c>
      <x:c r="B136" s="3" t="s">
        <x:v>1316</x:v>
      </x:c>
      <x:c r="C136" s="26"/>
      <x:c r="D136" s="20">
        <x:f t="shared" si="4"/>
        <x:v>39.97</x:v>
      </x:c>
      <x:c r="E136" s="20">
        <x:f t="shared" si="5"/>
        <x:v>0</x:v>
      </x:c>
    </x:row>
    <x:row r="137" spans="1:5">
      <x:c r="A137" s="2" t="s">
        <x:v>62</x:v>
      </x:c>
      <x:c r="B137" s="3" t="s">
        <x:v>1089</x:v>
      </x:c>
      <x:c r="C137" s="26"/>
      <x:c r="D137" s="20">
        <x:f t="shared" si="4"/>
        <x:v>36.270000000000003</x:v>
      </x:c>
      <x:c r="E137" s="20">
        <x:f t="shared" si="5"/>
        <x:v>0</x:v>
      </x:c>
    </x:row>
    <x:row r="138" spans="1:5">
      <x:c r="A138" s="2" t="s">
        <x:v>64</x:v>
      </x:c>
      <x:c r="B138" s="1"/>
      <x:c r="C138" s="1"/>
      <x:c r="D138" s="20">
        <x:f t="shared" si="4"/>
        <x:v>0</x:v>
      </x:c>
      <x:c r="E138" s="20">
        <x:f t="shared" si="5"/>
        <x:v>0</x:v>
      </x:c>
    </x:row>
    <x:row r="139" spans="1:5">
      <x:c r="A139" s="2" t="s">
        <x:v>3649</x:v>
      </x:c>
      <x:c r="B139" s="1"/>
      <x:c r="C139" s="1"/>
      <x:c r="D139" s="20">
        <x:f t="shared" si="4"/>
        <x:v>0</x:v>
      </x:c>
      <x:c r="E139" s="20">
        <x:f t="shared" si="5"/>
        <x:v>0</x:v>
      </x:c>
    </x:row>
    <x:row r="140" spans="1:5">
      <x:c r="A140" s="2" t="s">
        <x:v>64</x:v>
      </x:c>
      <x:c r="B140" s="1"/>
      <x:c r="C140" s="1"/>
      <x:c r="D140" s="20">
        <x:f t="shared" si="4"/>
        <x:v>0</x:v>
      </x:c>
      <x:c r="E140" s="20">
        <x:f t="shared" si="5"/>
        <x:v>0</x:v>
      </x:c>
    </x:row>
    <x:row r="141" spans="1:5">
      <x:c r="A141" s="2" t="s">
        <x:v>20</x:v>
      </x:c>
      <x:c r="B141" s="3" t="s">
        <x:v>2172</x:v>
      </x:c>
      <x:c r="C141" s="26"/>
      <x:c r="D141" s="20">
        <x:f t="shared" si="4"/>
        <x:v>29.45</x:v>
      </x:c>
      <x:c r="E141" s="20">
        <x:f t="shared" si="5"/>
        <x:v>0</x:v>
      </x:c>
    </x:row>
    <x:row r="142" spans="1:5">
      <x:c r="A142" s="2" t="s">
        <x:v>21</x:v>
      </x:c>
      <x:c r="B142" s="3" t="s">
        <x:v>2898</x:v>
      </x:c>
      <x:c r="C142" s="26"/>
      <x:c r="D142" s="20">
        <x:f t="shared" si="4"/>
        <x:v>28.55</x:v>
      </x:c>
      <x:c r="E142" s="20">
        <x:f t="shared" si="5"/>
        <x:v>0</x:v>
      </x:c>
    </x:row>
    <x:row r="143" spans="1:5">
      <x:c r="A143" s="2" t="s">
        <x:v>23</x:v>
      </x:c>
      <x:c r="B143" s="3" t="s">
        <x:v>3467</x:v>
      </x:c>
      <x:c r="C143" s="26"/>
      <x:c r="D143" s="20">
        <x:f t="shared" si="4"/>
        <x:v>28.18</x:v>
      </x:c>
      <x:c r="E143" s="20">
        <x:f t="shared" si="5"/>
        <x:v>0</x:v>
      </x:c>
    </x:row>
    <x:row r="144" spans="1:5">
      <x:c r="A144" s="2" t="s">
        <x:v>25</x:v>
      </x:c>
      <x:c r="B144" s="3" t="s">
        <x:v>3650</x:v>
      </x:c>
      <x:c r="C144" s="26"/>
      <x:c r="D144" s="20">
        <x:f t="shared" si="4"/>
        <x:v>27.33</x:v>
      </x:c>
      <x:c r="E144" s="20">
        <x:f t="shared" si="5"/>
        <x:v>0</x:v>
      </x:c>
    </x:row>
    <x:row r="145" spans="1:5">
      <x:c r="A145" s="2" t="s">
        <x:v>26</x:v>
      </x:c>
      <x:c r="B145" s="3" t="s">
        <x:v>1550</x:v>
      </x:c>
      <x:c r="C145" s="26"/>
      <x:c r="D145" s="20">
        <x:f t="shared" si="4"/>
        <x:v>27.08</x:v>
      </x:c>
      <x:c r="E145" s="20">
        <x:f t="shared" si="5"/>
        <x:v>0</x:v>
      </x:c>
    </x:row>
    <x:row r="146" spans="1:5">
      <x:c r="A146" s="2" t="s">
        <x:v>27</x:v>
      </x:c>
      <x:c r="B146" s="3" t="s">
        <x:v>3270</x:v>
      </x:c>
      <x:c r="C146" s="26"/>
      <x:c r="D146" s="20">
        <x:f t="shared" si="4"/>
        <x:v>28.7</x:v>
      </x:c>
      <x:c r="E146" s="20">
        <x:f t="shared" si="5"/>
        <x:v>0</x:v>
      </x:c>
    </x:row>
    <x:row r="147" spans="1:5">
      <x:c r="A147" s="2" t="s">
        <x:v>29</x:v>
      </x:c>
      <x:c r="B147" s="3" t="s">
        <x:v>2113</x:v>
      </x:c>
      <x:c r="C147" s="26"/>
      <x:c r="D147" s="20">
        <x:f t="shared" si="4"/>
        <x:v>30</x:v>
      </x:c>
      <x:c r="E147" s="20">
        <x:f t="shared" si="5"/>
        <x:v>0</x:v>
      </x:c>
    </x:row>
    <x:row r="148" spans="1:5">
      <x:c r="A148" s="2" t="s">
        <x:v>31</x:v>
      </x:c>
      <x:c r="B148" s="3" t="s">
        <x:v>2211</x:v>
      </x:c>
      <x:c r="C148" s="26"/>
      <x:c r="D148" s="20">
        <x:f t="shared" si="4"/>
        <x:v>31.36</x:v>
      </x:c>
      <x:c r="E148" s="20">
        <x:f t="shared" si="5"/>
        <x:v>0</x:v>
      </x:c>
    </x:row>
    <x:row r="149" spans="1:5">
      <x:c r="A149" s="2" t="s">
        <x:v>33</x:v>
      </x:c>
      <x:c r="B149" s="3" t="s">
        <x:v>2548</x:v>
      </x:c>
      <x:c r="C149" s="26"/>
      <x:c r="D149" s="20">
        <x:f t="shared" si="4"/>
        <x:v>34.19</x:v>
      </x:c>
      <x:c r="E149" s="20">
        <x:f t="shared" si="5"/>
        <x:v>0</x:v>
      </x:c>
    </x:row>
    <x:row r="150" spans="1:5">
      <x:c r="A150" s="2" t="s">
        <x:v>35</x:v>
      </x:c>
      <x:c r="B150" s="3" t="s">
        <x:v>441</x:v>
      </x:c>
      <x:c r="C150" s="26"/>
      <x:c r="D150" s="20">
        <x:f t="shared" si="4"/>
        <x:v>41.11</x:v>
      </x:c>
      <x:c r="E150" s="20">
        <x:f t="shared" si="5"/>
        <x:v>0</x:v>
      </x:c>
    </x:row>
    <x:row r="151" spans="1:5">
      <x:c r="A151" s="2" t="s">
        <x:v>37</x:v>
      </x:c>
      <x:c r="B151" s="3" t="s">
        <x:v>94</x:v>
      </x:c>
      <x:c r="C151" s="26"/>
      <x:c r="D151" s="20">
        <x:f t="shared" si="4"/>
        <x:v>44</x:v>
      </x:c>
      <x:c r="E151" s="20">
        <x:f t="shared" si="5"/>
        <x:v>0</x:v>
      </x:c>
    </x:row>
    <x:row r="152" spans="1:5">
      <x:c r="A152" s="2" t="s">
        <x:v>38</x:v>
      </x:c>
      <x:c r="B152" s="3" t="s">
        <x:v>1147</x:v>
      </x:c>
      <x:c r="C152" s="26"/>
      <x:c r="D152" s="20">
        <x:f t="shared" si="4"/>
        <x:v>43.74</x:v>
      </x:c>
      <x:c r="E152" s="20">
        <x:f t="shared" si="5"/>
        <x:v>0</x:v>
      </x:c>
    </x:row>
    <x:row r="153" spans="1:5">
      <x:c r="A153" s="2" t="s">
        <x:v>40</x:v>
      </x:c>
      <x:c r="B153" s="3" t="s">
        <x:v>1508</x:v>
      </x:c>
      <x:c r="C153" s="26"/>
      <x:c r="D153" s="20">
        <x:f t="shared" si="4"/>
        <x:v>44.01</x:v>
      </x:c>
      <x:c r="E153" s="20">
        <x:f t="shared" si="5"/>
        <x:v>0</x:v>
      </x:c>
    </x:row>
    <x:row r="154" spans="1:5">
      <x:c r="A154" s="2" t="s">
        <x:v>42</x:v>
      </x:c>
      <x:c r="B154" s="3" t="s">
        <x:v>307</x:v>
      </x:c>
      <x:c r="C154" s="26"/>
      <x:c r="D154" s="20">
        <x:f t="shared" si="4"/>
        <x:v>42.9</x:v>
      </x:c>
      <x:c r="E154" s="20">
        <x:f t="shared" si="5"/>
        <x:v>0</x:v>
      </x:c>
    </x:row>
    <x:row r="155" spans="1:5">
      <x:c r="A155" s="2" t="s">
        <x:v>44</x:v>
      </x:c>
      <x:c r="B155" s="3" t="s">
        <x:v>1232</x:v>
      </x:c>
      <x:c r="C155" s="26"/>
      <x:c r="D155" s="20">
        <x:f t="shared" si="4"/>
        <x:v>38.700000000000003</x:v>
      </x:c>
      <x:c r="E155" s="20">
        <x:f t="shared" si="5"/>
        <x:v>0</x:v>
      </x:c>
    </x:row>
    <x:row r="156" spans="1:5">
      <x:c r="A156" s="2" t="s">
        <x:v>46</x:v>
      </x:c>
      <x:c r="B156" s="3" t="s">
        <x:v>2939</x:v>
      </x:c>
      <x:c r="C156" s="26"/>
      <x:c r="D156" s="20">
        <x:f t="shared" si="4"/>
        <x:v>37.4</x:v>
      </x:c>
      <x:c r="E156" s="20">
        <x:f t="shared" si="5"/>
        <x:v>0</x:v>
      </x:c>
    </x:row>
    <x:row r="157" spans="1:5">
      <x:c r="A157" s="2" t="s">
        <x:v>48</x:v>
      </x:c>
      <x:c r="B157" s="3" t="s">
        <x:v>3113</x:v>
      </x:c>
      <x:c r="C157" s="26"/>
      <x:c r="D157" s="20">
        <x:f t="shared" si="4"/>
        <x:v>40.520000000000003</x:v>
      </x:c>
      <x:c r="E157" s="20">
        <x:f t="shared" si="5"/>
        <x:v>0</x:v>
      </x:c>
    </x:row>
    <x:row r="158" spans="1:5">
      <x:c r="A158" s="2" t="s">
        <x:v>50</x:v>
      </x:c>
      <x:c r="B158" s="3" t="s">
        <x:v>293</x:v>
      </x:c>
      <x:c r="C158" s="26"/>
      <x:c r="D158" s="20">
        <x:f t="shared" si="4"/>
        <x:v>45.46</x:v>
      </x:c>
      <x:c r="E158" s="20">
        <x:f t="shared" si="5"/>
        <x:v>0</x:v>
      </x:c>
    </x:row>
    <x:row r="159" spans="1:5">
      <x:c r="A159" s="2" t="s">
        <x:v>52</x:v>
      </x:c>
      <x:c r="B159" s="3" t="s">
        <x:v>114</x:v>
      </x:c>
      <x:c r="C159" s="26"/>
      <x:c r="D159" s="20">
        <x:f t="shared" si="4"/>
        <x:v>49.98</x:v>
      </x:c>
      <x:c r="E159" s="20">
        <x:f t="shared" si="5"/>
        <x:v>0</x:v>
      </x:c>
    </x:row>
    <x:row r="160" spans="1:5">
      <x:c r="A160" s="2" t="s">
        <x:v>54</x:v>
      </x:c>
      <x:c r="B160" s="3" t="s">
        <x:v>3118</x:v>
      </x:c>
      <x:c r="C160" s="26"/>
      <x:c r="D160" s="20">
        <x:f t="shared" si="4"/>
        <x:v>45.9</x:v>
      </x:c>
      <x:c r="E160" s="20">
        <x:f t="shared" si="5"/>
        <x:v>0</x:v>
      </x:c>
    </x:row>
    <x:row r="161" spans="1:5">
      <x:c r="A161" s="2" t="s">
        <x:v>56</x:v>
      </x:c>
      <x:c r="B161" s="3" t="s">
        <x:v>3481</x:v>
      </x:c>
      <x:c r="C161" s="26"/>
      <x:c r="D161" s="20">
        <x:f t="shared" si="4"/>
        <x:v>40.9</x:v>
      </x:c>
      <x:c r="E161" s="20">
        <x:f t="shared" si="5"/>
        <x:v>0</x:v>
      </x:c>
    </x:row>
    <x:row r="162" spans="1:5">
      <x:c r="A162" s="2" t="s">
        <x:v>58</x:v>
      </x:c>
      <x:c r="B162" s="3" t="s">
        <x:v>3258</x:v>
      </x:c>
      <x:c r="C162" s="26"/>
      <x:c r="D162" s="20">
        <x:f t="shared" si="4"/>
        <x:v>33.69</x:v>
      </x:c>
      <x:c r="E162" s="20">
        <x:f t="shared" si="5"/>
        <x:v>0</x:v>
      </x:c>
    </x:row>
    <x:row r="163" spans="1:5">
      <x:c r="A163" s="2" t="s">
        <x:v>60</x:v>
      </x:c>
      <x:c r="B163" s="3" t="s">
        <x:v>3651</x:v>
      </x:c>
      <x:c r="C163" s="26"/>
      <x:c r="D163" s="20">
        <x:f t="shared" si="4"/>
        <x:v>36.26</x:v>
      </x:c>
      <x:c r="E163" s="20">
        <x:f t="shared" si="5"/>
        <x:v>0</x:v>
      </x:c>
    </x:row>
    <x:row r="164" spans="1:5">
      <x:c r="A164" s="2" t="s">
        <x:v>62</x:v>
      </x:c>
      <x:c r="B164" s="3" t="s">
        <x:v>3652</x:v>
      </x:c>
      <x:c r="C164" s="26"/>
      <x:c r="D164" s="20">
        <x:f t="shared" si="4"/>
        <x:v>29.03</x:v>
      </x:c>
      <x:c r="E164" s="20">
        <x:f t="shared" si="5"/>
        <x:v>0</x:v>
      </x:c>
    </x:row>
    <x:row r="165" spans="1:5">
      <x:c r="A165" s="2" t="s">
        <x:v>64</x:v>
      </x:c>
      <x:c r="B165" s="1"/>
      <x:c r="C165" s="1"/>
      <x:c r="D165" s="20">
        <x:f t="shared" si="4"/>
        <x:v>0</x:v>
      </x:c>
      <x:c r="E165" s="20">
        <x:f t="shared" si="5"/>
        <x:v>0</x:v>
      </x:c>
    </x:row>
    <x:row r="166" spans="1:5">
      <x:c r="A166" s="2" t="s">
        <x:v>3653</x:v>
      </x:c>
      <x:c r="B166" s="1"/>
      <x:c r="C166" s="1"/>
      <x:c r="D166" s="20">
        <x:f t="shared" si="4"/>
        <x:v>0</x:v>
      </x:c>
      <x:c r="E166" s="20">
        <x:f t="shared" si="5"/>
        <x:v>0</x:v>
      </x:c>
    </x:row>
    <x:row r="167" spans="1:5">
      <x:c r="A167" s="2" t="s">
        <x:v>64</x:v>
      </x:c>
      <x:c r="B167" s="1"/>
      <x:c r="C167" s="1"/>
      <x:c r="D167" s="20">
        <x:f t="shared" si="4"/>
        <x:v>0</x:v>
      </x:c>
      <x:c r="E167" s="20">
        <x:f t="shared" si="5"/>
        <x:v>0</x:v>
      </x:c>
    </x:row>
    <x:row r="168" spans="1:5">
      <x:c r="A168" s="2" t="s">
        <x:v>20</x:v>
      </x:c>
      <x:c r="B168" s="3" t="s">
        <x:v>3654</x:v>
      </x:c>
      <x:c r="C168" s="26"/>
      <x:c r="D168" s="20">
        <x:f t="shared" si="4"/>
        <x:v>21.87</x:v>
      </x:c>
      <x:c r="E168" s="20">
        <x:f t="shared" si="5"/>
        <x:v>0</x:v>
      </x:c>
    </x:row>
    <x:row r="169" spans="1:5">
      <x:c r="A169" s="2" t="s">
        <x:v>21</x:v>
      </x:c>
      <x:c r="B169" s="3" t="s">
        <x:v>3655</x:v>
      </x:c>
      <x:c r="C169" s="26"/>
      <x:c r="D169" s="20">
        <x:f t="shared" si="4"/>
        <x:v>15.98</x:v>
      </x:c>
      <x:c r="E169" s="20">
        <x:f t="shared" si="5"/>
        <x:v>0</x:v>
      </x:c>
    </x:row>
    <x:row r="170" spans="1:5">
      <x:c r="A170" s="2" t="s">
        <x:v>23</x:v>
      </x:c>
      <x:c r="B170" s="3" t="s">
        <x:v>3656</x:v>
      </x:c>
      <x:c r="C170" s="26"/>
      <x:c r="D170" s="20">
        <x:f t="shared" si="4"/>
        <x:v>15.99</x:v>
      </x:c>
      <x:c r="E170" s="20">
        <x:f t="shared" si="5"/>
        <x:v>0</x:v>
      </x:c>
    </x:row>
    <x:row r="171" spans="1:5">
      <x:c r="A171" s="2" t="s">
        <x:v>25</x:v>
      </x:c>
      <x:c r="B171" s="3" t="s">
        <x:v>3657</x:v>
      </x:c>
      <x:c r="C171" s="26"/>
      <x:c r="D171" s="20">
        <x:f t="shared" si="4"/>
        <x:v>14</x:v>
      </x:c>
      <x:c r="E171" s="20">
        <x:f t="shared" si="5"/>
        <x:v>0</x:v>
      </x:c>
    </x:row>
    <x:row r="172" spans="1:5">
      <x:c r="A172" s="2" t="s">
        <x:v>26</x:v>
      </x:c>
      <x:c r="B172" s="3" t="s">
        <x:v>3658</x:v>
      </x:c>
      <x:c r="C172" s="26"/>
      <x:c r="D172" s="20">
        <x:f t="shared" si="4"/>
        <x:v>12.51</x:v>
      </x:c>
      <x:c r="E172" s="20">
        <x:f t="shared" si="5"/>
        <x:v>0</x:v>
      </x:c>
    </x:row>
    <x:row r="173" spans="1:5">
      <x:c r="A173" s="2" t="s">
        <x:v>27</x:v>
      </x:c>
      <x:c r="B173" s="3" t="s">
        <x:v>3659</x:v>
      </x:c>
      <x:c r="C173" s="26"/>
      <x:c r="D173" s="20">
        <x:f t="shared" si="4"/>
        <x:v>13.21</x:v>
      </x:c>
      <x:c r="E173" s="20">
        <x:f t="shared" si="5"/>
        <x:v>0</x:v>
      </x:c>
    </x:row>
    <x:row r="174" spans="1:5">
      <x:c r="A174" s="2" t="s">
        <x:v>29</x:v>
      </x:c>
      <x:c r="B174" s="3" t="s">
        <x:v>3660</x:v>
      </x:c>
      <x:c r="C174" s="26"/>
      <x:c r="D174" s="20">
        <x:f t="shared" si="4"/>
        <x:v>12.17</x:v>
      </x:c>
      <x:c r="E174" s="20">
        <x:f t="shared" si="5"/>
        <x:v>0</x:v>
      </x:c>
    </x:row>
    <x:row r="175" spans="1:5">
      <x:c r="A175" s="2" t="s">
        <x:v>31</x:v>
      </x:c>
      <x:c r="B175" s="3" t="s">
        <x:v>3661</x:v>
      </x:c>
      <x:c r="C175" s="26"/>
      <x:c r="D175" s="20">
        <x:f t="shared" si="4"/>
        <x:v>13.02</x:v>
      </x:c>
      <x:c r="E175" s="20">
        <x:f t="shared" si="5"/>
        <x:v>0</x:v>
      </x:c>
    </x:row>
    <x:row r="176" spans="1:5">
      <x:c r="A176" s="2" t="s">
        <x:v>33</x:v>
      </x:c>
      <x:c r="B176" s="3" t="s">
        <x:v>3662</x:v>
      </x:c>
      <x:c r="C176" s="26"/>
      <x:c r="D176" s="20">
        <x:f t="shared" si="4"/>
        <x:v>20.52</x:v>
      </x:c>
      <x:c r="E176" s="20">
        <x:f t="shared" si="5"/>
        <x:v>0</x:v>
      </x:c>
    </x:row>
    <x:row r="177" spans="1:5">
      <x:c r="A177" s="2" t="s">
        <x:v>35</x:v>
      </x:c>
      <x:c r="B177" s="3" t="s">
        <x:v>3663</x:v>
      </x:c>
      <x:c r="C177" s="26"/>
      <x:c r="D177" s="20">
        <x:f t="shared" si="4"/>
        <x:v>23.22</x:v>
      </x:c>
      <x:c r="E177" s="20">
        <x:f t="shared" si="5"/>
        <x:v>0</x:v>
      </x:c>
    </x:row>
    <x:row r="178" spans="1:5">
      <x:c r="A178" s="2" t="s">
        <x:v>37</x:v>
      </x:c>
      <x:c r="B178" s="3" t="s">
        <x:v>3664</x:v>
      </x:c>
      <x:c r="C178" s="26"/>
      <x:c r="D178" s="20">
        <x:f t="shared" si="4"/>
        <x:v>24.81</x:v>
      </x:c>
      <x:c r="E178" s="20">
        <x:f t="shared" si="5"/>
        <x:v>0</x:v>
      </x:c>
    </x:row>
    <x:row r="179" spans="1:5">
      <x:c r="A179" s="2" t="s">
        <x:v>38</x:v>
      </x:c>
      <x:c r="B179" s="3" t="s">
        <x:v>1596</x:v>
      </x:c>
      <x:c r="C179" s="26"/>
      <x:c r="D179" s="20">
        <x:f t="shared" si="4"/>
        <x:v>28.95</x:v>
      </x:c>
      <x:c r="E179" s="20">
        <x:f t="shared" si="5"/>
        <x:v>0</x:v>
      </x:c>
    </x:row>
    <x:row r="180" spans="1:5">
      <x:c r="A180" s="2" t="s">
        <x:v>40</x:v>
      </x:c>
      <x:c r="B180" s="3" t="s">
        <x:v>1284</x:v>
      </x:c>
      <x:c r="C180" s="26"/>
      <x:c r="D180" s="20">
        <x:f t="shared" si="4"/>
        <x:v>28.96</x:v>
      </x:c>
      <x:c r="E180" s="20">
        <x:f t="shared" si="5"/>
        <x:v>0</x:v>
      </x:c>
    </x:row>
    <x:row r="181" spans="1:5">
      <x:c r="A181" s="2" t="s">
        <x:v>42</x:v>
      </x:c>
      <x:c r="B181" s="3" t="s">
        <x:v>1550</x:v>
      </x:c>
      <x:c r="C181" s="26"/>
      <x:c r="D181" s="20">
        <x:f t="shared" si="4"/>
        <x:v>27.08</x:v>
      </x:c>
      <x:c r="E181" s="20">
        <x:f t="shared" si="5"/>
        <x:v>0</x:v>
      </x:c>
    </x:row>
    <x:row r="182" spans="1:5">
      <x:c r="A182" s="2" t="s">
        <x:v>44</x:v>
      </x:c>
      <x:c r="B182" s="3" t="s">
        <x:v>3665</x:v>
      </x:c>
      <x:c r="C182" s="26"/>
      <x:c r="D182" s="20">
        <x:f t="shared" si="4"/>
        <x:v>23.46</x:v>
      </x:c>
      <x:c r="E182" s="20">
        <x:f t="shared" si="5"/>
        <x:v>0</x:v>
      </x:c>
    </x:row>
    <x:row r="183" spans="1:5">
      <x:c r="A183" s="2" t="s">
        <x:v>46</x:v>
      </x:c>
      <x:c r="B183" s="3" t="s">
        <x:v>3666</x:v>
      </x:c>
      <x:c r="C183" s="26"/>
      <x:c r="D183" s="20">
        <x:f t="shared" si="4"/>
        <x:v>23.7</x:v>
      </x:c>
      <x:c r="E183" s="20">
        <x:f t="shared" si="5"/>
        <x:v>0</x:v>
      </x:c>
    </x:row>
    <x:row r="184" spans="1:5">
      <x:c r="A184" s="2" t="s">
        <x:v>48</x:v>
      </x:c>
      <x:c r="B184" s="3" t="s">
        <x:v>2298</x:v>
      </x:c>
      <x:c r="C184" s="26"/>
      <x:c r="D184" s="20">
        <x:f t="shared" si="4"/>
        <x:v>27.21</x:v>
      </x:c>
      <x:c r="E184" s="20">
        <x:f t="shared" si="5"/>
        <x:v>0</x:v>
      </x:c>
    </x:row>
    <x:row r="185" spans="1:5">
      <x:c r="A185" s="2" t="s">
        <x:v>50</x:v>
      </x:c>
      <x:c r="B185" s="3" t="s">
        <x:v>3667</x:v>
      </x:c>
      <x:c r="C185" s="26"/>
      <x:c r="D185" s="20">
        <x:f t="shared" si="4"/>
        <x:v>30.88</x:v>
      </x:c>
      <x:c r="E185" s="20">
        <x:f t="shared" si="5"/>
        <x:v>0</x:v>
      </x:c>
    </x:row>
    <x:row r="186" spans="1:5">
      <x:c r="A186" s="2" t="s">
        <x:v>52</x:v>
      </x:c>
      <x:c r="B186" s="3" t="s">
        <x:v>3668</x:v>
      </x:c>
      <x:c r="C186" s="26"/>
      <x:c r="D186" s="20">
        <x:f t="shared" si="4"/>
        <x:v>34.340000000000003</x:v>
      </x:c>
      <x:c r="E186" s="20">
        <x:f t="shared" si="5"/>
        <x:v>0</x:v>
      </x:c>
    </x:row>
    <x:row r="187" spans="1:5">
      <x:c r="A187" s="2" t="s">
        <x:v>54</x:v>
      </x:c>
      <x:c r="B187" s="3" t="s">
        <x:v>3669</x:v>
      </x:c>
      <x:c r="C187" s="26"/>
      <x:c r="D187" s="20">
        <x:f t="shared" si="4"/>
        <x:v>32.33</x:v>
      </x:c>
      <x:c r="E187" s="20">
        <x:f t="shared" si="5"/>
        <x:v>0</x:v>
      </x:c>
    </x:row>
    <x:row r="188" spans="1:5">
      <x:c r="A188" s="2" t="s">
        <x:v>56</x:v>
      </x:c>
      <x:c r="B188" s="3" t="s">
        <x:v>2252</x:v>
      </x:c>
      <x:c r="C188" s="26"/>
      <x:c r="D188" s="20">
        <x:f t="shared" si="4"/>
        <x:v>31.44</x:v>
      </x:c>
      <x:c r="E188" s="20">
        <x:f t="shared" si="5"/>
        <x:v>0</x:v>
      </x:c>
    </x:row>
    <x:row r="189" spans="1:5">
      <x:c r="A189" s="2" t="s">
        <x:v>58</x:v>
      </x:c>
      <x:c r="B189" s="3" t="s">
        <x:v>1764</x:v>
      </x:c>
      <x:c r="C189" s="26"/>
      <x:c r="D189" s="20">
        <x:f t="shared" si="4"/>
        <x:v>28.94</x:v>
      </x:c>
      <x:c r="E189" s="20">
        <x:f t="shared" si="5"/>
        <x:v>0</x:v>
      </x:c>
    </x:row>
    <x:row r="190" spans="1:5">
      <x:c r="A190" s="2" t="s">
        <x:v>60</x:v>
      </x:c>
      <x:c r="B190" s="3" t="s">
        <x:v>3139</x:v>
      </x:c>
      <x:c r="C190" s="26"/>
      <x:c r="D190" s="20">
        <x:f t="shared" si="4"/>
        <x:v>29.69</x:v>
      </x:c>
      <x:c r="E190" s="20">
        <x:f t="shared" si="5"/>
        <x:v>0</x:v>
      </x:c>
    </x:row>
    <x:row r="191" spans="1:5">
      <x:c r="A191" s="2" t="s">
        <x:v>62</x:v>
      </x:c>
      <x:c r="B191" s="3" t="s">
        <x:v>2771</x:v>
      </x:c>
      <x:c r="C191" s="26"/>
      <x:c r="D191" s="20">
        <x:f t="shared" si="4"/>
        <x:v>27.01</x:v>
      </x:c>
      <x:c r="E191" s="20">
        <x:f t="shared" si="5"/>
        <x:v>0</x:v>
      </x:c>
    </x:row>
    <x:row r="192" spans="1:5">
      <x:c r="A192" s="2" t="s">
        <x:v>64</x:v>
      </x:c>
      <x:c r="B192" s="1"/>
      <x:c r="C192" s="1"/>
      <x:c r="D192" s="20">
        <x:f t="shared" si="4"/>
        <x:v>0</x:v>
      </x:c>
      <x:c r="E192" s="20">
        <x:f t="shared" si="5"/>
        <x:v>0</x:v>
      </x:c>
    </x:row>
    <x:row r="193" spans="1:5">
      <x:c r="A193" s="2" t="s">
        <x:v>3670</x:v>
      </x:c>
      <x:c r="B193" s="1"/>
      <x:c r="C193" s="1"/>
      <x:c r="D193" s="20">
        <x:f t="shared" si="4"/>
        <x:v>0</x:v>
      </x:c>
      <x:c r="E193" s="20">
        <x:f t="shared" si="5"/>
        <x:v>0</x:v>
      </x:c>
    </x:row>
    <x:row r="194" spans="1:5">
      <x:c r="A194" s="2" t="s">
        <x:v>64</x:v>
      </x:c>
      <x:c r="B194" s="1"/>
      <x:c r="C194" s="1"/>
      <x:c r="D194" s="20">
        <x:f t="shared" si="4"/>
        <x:v>0</x:v>
      </x:c>
      <x:c r="E194" s="20">
        <x:f t="shared" si="5"/>
        <x:v>0</x:v>
      </x:c>
    </x:row>
    <x:row r="195" spans="1:5">
      <x:c r="A195" s="2" t="s">
        <x:v>20</x:v>
      </x:c>
      <x:c r="B195" s="3" t="s">
        <x:v>3671</x:v>
      </x:c>
      <x:c r="C195" s="26"/>
      <x:c r="D195" s="20">
        <x:f t="shared" si="4"/>
        <x:v>18.91</x:v>
      </x:c>
      <x:c r="E195" s="20">
        <x:f t="shared" si="5"/>
        <x:v>0</x:v>
      </x:c>
    </x:row>
    <x:row r="196" spans="1:5">
      <x:c r="A196" s="2" t="s">
        <x:v>21</x:v>
      </x:c>
      <x:c r="B196" s="3" t="s">
        <x:v>3672</x:v>
      </x:c>
      <x:c r="C196" s="26"/>
      <x:c r="D196" s="20">
        <x:f t="shared" si="4"/>
        <x:v>15.15</x:v>
      </x:c>
      <x:c r="E196" s="20">
        <x:f t="shared" si="5"/>
        <x:v>0</x:v>
      </x:c>
    </x:row>
    <x:row r="197" spans="1:5">
      <x:c r="A197" s="2" t="s">
        <x:v>23</x:v>
      </x:c>
      <x:c r="B197" s="3" t="s">
        <x:v>3620</x:v>
      </x:c>
      <x:c r="C197" s="26"/>
      <x:c r="D197" s="20">
        <x:f t="shared" si="4"/>
        <x:v>15.11</x:v>
      </x:c>
      <x:c r="E197" s="20">
        <x:f t="shared" si="5"/>
        <x:v>0</x:v>
      </x:c>
    </x:row>
    <x:row r="198" spans="1:5">
      <x:c r="A198" s="2" t="s">
        <x:v>25</x:v>
      </x:c>
      <x:c r="B198" s="3" t="s">
        <x:v>3673</x:v>
      </x:c>
      <x:c r="C198" s="26"/>
      <x:c r="D198" s="20">
        <x:f t="shared" si="4"/>
        <x:v>13.42</x:v>
      </x:c>
      <x:c r="E198" s="20">
        <x:f t="shared" si="5"/>
        <x:v>0</x:v>
      </x:c>
    </x:row>
    <x:row r="199" spans="1:5">
      <x:c r="A199" s="2" t="s">
        <x:v>26</x:v>
      </x:c>
      <x:c r="B199" s="3" t="s">
        <x:v>945</x:v>
      </x:c>
      <x:c r="C199" s="26"/>
      <x:c r="D199" s="20">
        <x:f t="shared" ref="D199:D262" si="6">VALUE(B199)</x:f>
        <x:v>12.91</x:v>
      </x:c>
      <x:c r="E199" s="20">
        <x:f t="shared" ref="E199:E262" si="7">IF(D199&lt;0,1,0)</x:f>
        <x:v>0</x:v>
      </x:c>
    </x:row>
    <x:row r="200" spans="1:5">
      <x:c r="A200" s="2" t="s">
        <x:v>27</x:v>
      </x:c>
      <x:c r="B200" s="3" t="s">
        <x:v>3674</x:v>
      </x:c>
      <x:c r="C200" s="26"/>
      <x:c r="D200" s="20">
        <x:f t="shared" si="6"/>
        <x:v>17.100000000000001</x:v>
      </x:c>
      <x:c r="E200" s="20">
        <x:f t="shared" si="7"/>
        <x:v>0</x:v>
      </x:c>
    </x:row>
    <x:row r="201" spans="1:5">
      <x:c r="A201" s="2" t="s">
        <x:v>29</x:v>
      </x:c>
      <x:c r="B201" s="3" t="s">
        <x:v>1773</x:v>
      </x:c>
      <x:c r="C201" s="26"/>
      <x:c r="D201" s="20">
        <x:f t="shared" si="6"/>
        <x:v>30.03</x:v>
      </x:c>
      <x:c r="E201" s="20">
        <x:f t="shared" si="7"/>
        <x:v>0</x:v>
      </x:c>
    </x:row>
    <x:row r="202" spans="1:5">
      <x:c r="A202" s="2" t="s">
        <x:v>31</x:v>
      </x:c>
      <x:c r="B202" s="3" t="s">
        <x:v>3675</x:v>
      </x:c>
      <x:c r="C202" s="26"/>
      <x:c r="D202" s="20">
        <x:f t="shared" si="6"/>
        <x:v>42.93</x:v>
      </x:c>
      <x:c r="E202" s="20">
        <x:f t="shared" si="7"/>
        <x:v>0</x:v>
      </x:c>
    </x:row>
    <x:row r="203" spans="1:5">
      <x:c r="A203" s="2" t="s">
        <x:v>33</x:v>
      </x:c>
      <x:c r="B203" s="3" t="s">
        <x:v>79</x:v>
      </x:c>
      <x:c r="C203" s="26"/>
      <x:c r="D203" s="20">
        <x:f t="shared" si="6"/>
        <x:v>44.95</x:v>
      </x:c>
      <x:c r="E203" s="20">
        <x:f t="shared" si="7"/>
        <x:v>0</x:v>
      </x:c>
    </x:row>
    <x:row r="204" spans="1:5">
      <x:c r="A204" s="2" t="s">
        <x:v>35</x:v>
      </x:c>
      <x:c r="B204" s="3" t="s">
        <x:v>2513</x:v>
      </x:c>
      <x:c r="C204" s="26"/>
      <x:c r="D204" s="20">
        <x:f t="shared" si="6"/>
        <x:v>42.57</x:v>
      </x:c>
      <x:c r="E204" s="20">
        <x:f t="shared" si="7"/>
        <x:v>0</x:v>
      </x:c>
    </x:row>
    <x:row r="205" spans="1:5">
      <x:c r="A205" s="2" t="s">
        <x:v>37</x:v>
      </x:c>
      <x:c r="B205" s="3" t="s">
        <x:v>3676</x:v>
      </x:c>
      <x:c r="C205" s="26"/>
      <x:c r="D205" s="20">
        <x:f t="shared" si="6"/>
        <x:v>41.98</x:v>
      </x:c>
      <x:c r="E205" s="20">
        <x:f t="shared" si="7"/>
        <x:v>0</x:v>
      </x:c>
    </x:row>
    <x:row r="206" spans="1:5">
      <x:c r="A206" s="2" t="s">
        <x:v>38</x:v>
      </x:c>
      <x:c r="B206" s="3" t="s">
        <x:v>1388</x:v>
      </x:c>
      <x:c r="C206" s="26"/>
      <x:c r="D206" s="20">
        <x:f t="shared" si="6"/>
        <x:v>41.54</x:v>
      </x:c>
      <x:c r="E206" s="20">
        <x:f t="shared" si="7"/>
        <x:v>0</x:v>
      </x:c>
    </x:row>
    <x:row r="207" spans="1:5">
      <x:c r="A207" s="2" t="s">
        <x:v>40</x:v>
      </x:c>
      <x:c r="B207" s="3" t="s">
        <x:v>307</x:v>
      </x:c>
      <x:c r="C207" s="26"/>
      <x:c r="D207" s="20">
        <x:f t="shared" si="6"/>
        <x:v>42.9</x:v>
      </x:c>
      <x:c r="E207" s="20">
        <x:f t="shared" si="7"/>
        <x:v>0</x:v>
      </x:c>
    </x:row>
    <x:row r="208" spans="1:5">
      <x:c r="A208" s="2" t="s">
        <x:v>42</x:v>
      </x:c>
      <x:c r="B208" s="3" t="s">
        <x:v>307</x:v>
      </x:c>
      <x:c r="C208" s="26"/>
      <x:c r="D208" s="20">
        <x:f t="shared" si="6"/>
        <x:v>42.9</x:v>
      </x:c>
      <x:c r="E208" s="20">
        <x:f t="shared" si="7"/>
        <x:v>0</x:v>
      </x:c>
    </x:row>
    <x:row r="209" spans="1:5">
      <x:c r="A209" s="2" t="s">
        <x:v>44</x:v>
      </x:c>
      <x:c r="B209" s="3" t="s">
        <x:v>444</x:v>
      </x:c>
      <x:c r="C209" s="26"/>
      <x:c r="D209" s="20">
        <x:f t="shared" si="6"/>
        <x:v>40.909999999999997</x:v>
      </x:c>
      <x:c r="E209" s="20">
        <x:f t="shared" si="7"/>
        <x:v>0</x:v>
      </x:c>
    </x:row>
    <x:row r="210" spans="1:5">
      <x:c r="A210" s="2" t="s">
        <x:v>46</x:v>
      </x:c>
      <x:c r="B210" s="3" t="s">
        <x:v>78</x:v>
      </x:c>
      <x:c r="C210" s="26"/>
      <x:c r="D210" s="20">
        <x:f t="shared" si="6"/>
        <x:v>40.97</x:v>
      </x:c>
      <x:c r="E210" s="20">
        <x:f t="shared" si="7"/>
        <x:v>0</x:v>
      </x:c>
    </x:row>
    <x:row r="211" spans="1:5">
      <x:c r="A211" s="2" t="s">
        <x:v>48</x:v>
      </x:c>
      <x:c r="B211" s="3" t="s">
        <x:v>3677</x:v>
      </x:c>
      <x:c r="C211" s="26"/>
      <x:c r="D211" s="20">
        <x:f t="shared" si="6"/>
        <x:v>39.69</x:v>
      </x:c>
      <x:c r="E211" s="20">
        <x:f t="shared" si="7"/>
        <x:v>0</x:v>
      </x:c>
    </x:row>
    <x:row r="212" spans="1:5">
      <x:c r="A212" s="2" t="s">
        <x:v>50</x:v>
      </x:c>
      <x:c r="B212" s="3" t="s">
        <x:v>3485</x:v>
      </x:c>
      <x:c r="C212" s="26"/>
      <x:c r="D212" s="20">
        <x:f t="shared" si="6"/>
        <x:v>40.26</x:v>
      </x:c>
      <x:c r="E212" s="20">
        <x:f t="shared" si="7"/>
        <x:v>0</x:v>
      </x:c>
    </x:row>
    <x:row r="213" spans="1:5">
      <x:c r="A213" s="2" t="s">
        <x:v>52</x:v>
      </x:c>
      <x:c r="B213" s="3" t="s">
        <x:v>1265</x:v>
      </x:c>
      <x:c r="C213" s="26"/>
      <x:c r="D213" s="20">
        <x:f t="shared" si="6"/>
        <x:v>37.99</x:v>
      </x:c>
      <x:c r="E213" s="20">
        <x:f t="shared" si="7"/>
        <x:v>0</x:v>
      </x:c>
    </x:row>
    <x:row r="214" spans="1:5">
      <x:c r="A214" s="2" t="s">
        <x:v>54</x:v>
      </x:c>
      <x:c r="B214" s="3" t="s">
        <x:v>2887</x:v>
      </x:c>
      <x:c r="C214" s="26"/>
      <x:c r="D214" s="20">
        <x:f t="shared" si="6"/>
        <x:v>31.92</x:v>
      </x:c>
      <x:c r="E214" s="20">
        <x:f t="shared" si="7"/>
        <x:v>0</x:v>
      </x:c>
    </x:row>
    <x:row r="215" spans="1:5">
      <x:c r="A215" s="2" t="s">
        <x:v>56</x:v>
      </x:c>
      <x:c r="B215" s="3" t="s">
        <x:v>3678</x:v>
      </x:c>
      <x:c r="C215" s="26"/>
      <x:c r="D215" s="20">
        <x:f t="shared" si="6"/>
        <x:v>28.02</x:v>
      </x:c>
      <x:c r="E215" s="20">
        <x:f t="shared" si="7"/>
        <x:v>0</x:v>
      </x:c>
    </x:row>
    <x:row r="216" spans="1:5">
      <x:c r="A216" s="2" t="s">
        <x:v>58</x:v>
      </x:c>
      <x:c r="B216" s="3" t="s">
        <x:v>3679</x:v>
      </x:c>
      <x:c r="C216" s="26"/>
      <x:c r="D216" s="20">
        <x:f t="shared" si="6"/>
        <x:v>22.35</x:v>
      </x:c>
      <x:c r="E216" s="20">
        <x:f t="shared" si="7"/>
        <x:v>0</x:v>
      </x:c>
    </x:row>
    <x:row r="217" spans="1:5">
      <x:c r="A217" s="2" t="s">
        <x:v>60</x:v>
      </x:c>
      <x:c r="B217" s="3" t="s">
        <x:v>3680</x:v>
      </x:c>
      <x:c r="C217" s="26"/>
      <x:c r="D217" s="20">
        <x:f t="shared" si="6"/>
        <x:v>22.7</x:v>
      </x:c>
      <x:c r="E217" s="20">
        <x:f t="shared" si="7"/>
        <x:v>0</x:v>
      </x:c>
    </x:row>
    <x:row r="218" spans="1:5">
      <x:c r="A218" s="2" t="s">
        <x:v>62</x:v>
      </x:c>
      <x:c r="B218" s="3" t="s">
        <x:v>3681</x:v>
      </x:c>
      <x:c r="C218" s="26"/>
      <x:c r="D218" s="20">
        <x:f t="shared" si="6"/>
        <x:v>4.8899999999999997</x:v>
      </x:c>
      <x:c r="E218" s="20">
        <x:f t="shared" si="7"/>
        <x:v>0</x:v>
      </x:c>
    </x:row>
    <x:row r="219" spans="1:5">
      <x:c r="A219" s="2" t="s">
        <x:v>64</x:v>
      </x:c>
      <x:c r="B219" s="1"/>
      <x:c r="C219" s="1"/>
      <x:c r="D219" s="20">
        <x:f t="shared" si="6"/>
        <x:v>0</x:v>
      </x:c>
      <x:c r="E219" s="20">
        <x:f t="shared" si="7"/>
        <x:v>0</x:v>
      </x:c>
    </x:row>
    <x:row r="220" spans="1:5">
      <x:c r="A220" s="2" t="s">
        <x:v>3682</x:v>
      </x:c>
      <x:c r="B220" s="1"/>
      <x:c r="C220" s="1"/>
      <x:c r="D220" s="20">
        <x:f t="shared" si="6"/>
        <x:v>0</x:v>
      </x:c>
      <x:c r="E220" s="20">
        <x:f t="shared" si="7"/>
        <x:v>0</x:v>
      </x:c>
    </x:row>
    <x:row r="221" spans="1:5">
      <x:c r="A221" s="2" t="s">
        <x:v>64</x:v>
      </x:c>
      <x:c r="B221" s="1"/>
      <x:c r="C221" s="1"/>
      <x:c r="D221" s="20">
        <x:f t="shared" si="6"/>
        <x:v>0</x:v>
      </x:c>
      <x:c r="E221" s="20">
        <x:f t="shared" si="7"/>
        <x:v>0</x:v>
      </x:c>
    </x:row>
    <x:row r="222" spans="1:5">
      <x:c r="A222" s="2" t="s">
        <x:v>20</x:v>
      </x:c>
      <x:c r="B222" s="3" t="s">
        <x:v>3683</x:v>
      </x:c>
      <x:c r="C222" s="26"/>
      <x:c r="D222" s="20">
        <x:f t="shared" si="6"/>
        <x:v>13.09</x:v>
      </x:c>
      <x:c r="E222" s="20">
        <x:f t="shared" si="7"/>
        <x:v>0</x:v>
      </x:c>
    </x:row>
    <x:row r="223" spans="1:5">
      <x:c r="A223" s="2" t="s">
        <x:v>21</x:v>
      </x:c>
      <x:c r="B223" s="3" t="s">
        <x:v>3684</x:v>
      </x:c>
      <x:c r="C223" s="26"/>
      <x:c r="D223" s="20">
        <x:f t="shared" si="6"/>
        <x:v>12.62</x:v>
      </x:c>
      <x:c r="E223" s="20">
        <x:f t="shared" si="7"/>
        <x:v>0</x:v>
      </x:c>
    </x:row>
    <x:row r="224" spans="1:5">
      <x:c r="A224" s="2" t="s">
        <x:v>23</x:v>
      </x:c>
      <x:c r="B224" s="3" t="s">
        <x:v>3685</x:v>
      </x:c>
      <x:c r="C224" s="26"/>
      <x:c r="D224" s="20">
        <x:f t="shared" si="6"/>
        <x:v>9.7899999999999991</x:v>
      </x:c>
      <x:c r="E224" s="20">
        <x:f t="shared" si="7"/>
        <x:v>0</x:v>
      </x:c>
    </x:row>
    <x:row r="225" spans="1:5">
      <x:c r="A225" s="2" t="s">
        <x:v>25</x:v>
      </x:c>
      <x:c r="B225" s="3" t="s">
        <x:v>3686</x:v>
      </x:c>
      <x:c r="C225" s="26"/>
      <x:c r="D225" s="20">
        <x:f t="shared" si="6"/>
        <x:v>4.99</x:v>
      </x:c>
      <x:c r="E225" s="20">
        <x:f t="shared" si="7"/>
        <x:v>0</x:v>
      </x:c>
    </x:row>
    <x:row r="226" spans="1:5">
      <x:c r="A226" s="2" t="s">
        <x:v>26</x:v>
      </x:c>
      <x:c r="B226" s="3" t="s">
        <x:v>3687</x:v>
      </x:c>
      <x:c r="C226" s="26"/>
      <x:c r="D226" s="20">
        <x:f t="shared" si="6"/>
        <x:v>9.24</x:v>
      </x:c>
      <x:c r="E226" s="20">
        <x:f t="shared" si="7"/>
        <x:v>0</x:v>
      </x:c>
    </x:row>
    <x:row r="227" spans="1:5">
      <x:c r="A227" s="2" t="s">
        <x:v>27</x:v>
      </x:c>
      <x:c r="B227" s="3" t="s">
        <x:v>3688</x:v>
      </x:c>
      <x:c r="C227" s="26"/>
      <x:c r="D227" s="20">
        <x:f t="shared" si="6"/>
        <x:v>14.66</x:v>
      </x:c>
      <x:c r="E227" s="20">
        <x:f t="shared" si="7"/>
        <x:v>0</x:v>
      </x:c>
    </x:row>
    <x:row r="228" spans="1:5">
      <x:c r="A228" s="2" t="s">
        <x:v>29</x:v>
      </x:c>
      <x:c r="B228" s="3" t="s">
        <x:v>3689</x:v>
      </x:c>
      <x:c r="C228" s="26"/>
      <x:c r="D228" s="20">
        <x:f t="shared" si="6"/>
        <x:v>28.17</x:v>
      </x:c>
      <x:c r="E228" s="20">
        <x:f t="shared" si="7"/>
        <x:v>0</x:v>
      </x:c>
    </x:row>
    <x:row r="229" spans="1:5">
      <x:c r="A229" s="2" t="s">
        <x:v>31</x:v>
      </x:c>
      <x:c r="B229" s="3" t="s">
        <x:v>2478</x:v>
      </x:c>
      <x:c r="C229" s="26"/>
      <x:c r="D229" s="20">
        <x:f t="shared" si="6"/>
        <x:v>32.36</x:v>
      </x:c>
      <x:c r="E229" s="20">
        <x:f t="shared" si="7"/>
        <x:v>0</x:v>
      </x:c>
    </x:row>
    <x:row r="230" spans="1:5">
      <x:c r="A230" s="2" t="s">
        <x:v>33</x:v>
      </x:c>
      <x:c r="B230" s="3" t="s">
        <x:v>2708</x:v>
      </x:c>
      <x:c r="C230" s="26"/>
      <x:c r="D230" s="20">
        <x:f t="shared" si="6"/>
        <x:v>32.53</x:v>
      </x:c>
      <x:c r="E230" s="20">
        <x:f t="shared" si="7"/>
        <x:v>0</x:v>
      </x:c>
    </x:row>
    <x:row r="231" spans="1:5">
      <x:c r="A231" s="2" t="s">
        <x:v>35</x:v>
      </x:c>
      <x:c r="B231" s="3" t="s">
        <x:v>3690</x:v>
      </x:c>
      <x:c r="C231" s="26"/>
      <x:c r="D231" s="20">
        <x:f t="shared" si="6"/>
        <x:v>32.380000000000003</x:v>
      </x:c>
      <x:c r="E231" s="20">
        <x:f t="shared" si="7"/>
        <x:v>0</x:v>
      </x:c>
    </x:row>
    <x:row r="232" spans="1:5">
      <x:c r="A232" s="2" t="s">
        <x:v>37</x:v>
      </x:c>
      <x:c r="B232" s="3" t="s">
        <x:v>3336</x:v>
      </x:c>
      <x:c r="C232" s="26"/>
      <x:c r="D232" s="20">
        <x:f t="shared" si="6"/>
        <x:v>32.35</x:v>
      </x:c>
      <x:c r="E232" s="20">
        <x:f t="shared" si="7"/>
        <x:v>0</x:v>
      </x:c>
    </x:row>
    <x:row r="233" spans="1:5">
      <x:c r="A233" s="2" t="s">
        <x:v>38</x:v>
      </x:c>
      <x:c r="B233" s="3" t="s">
        <x:v>1381</x:v>
      </x:c>
      <x:c r="C233" s="26"/>
      <x:c r="D233" s="20">
        <x:f t="shared" si="6"/>
        <x:v>34.04</x:v>
      </x:c>
      <x:c r="E233" s="20">
        <x:f t="shared" si="7"/>
        <x:v>0</x:v>
      </x:c>
    </x:row>
    <x:row r="234" spans="1:5">
      <x:c r="A234" s="2" t="s">
        <x:v>40</x:v>
      </x:c>
      <x:c r="B234" s="3" t="s">
        <x:v>2535</x:v>
      </x:c>
      <x:c r="C234" s="26"/>
      <x:c r="D234" s="20">
        <x:f t="shared" si="6"/>
        <x:v>35.99</x:v>
      </x:c>
      <x:c r="E234" s="20">
        <x:f t="shared" si="7"/>
        <x:v>0</x:v>
      </x:c>
    </x:row>
    <x:row r="235" spans="1:5">
      <x:c r="A235" s="2" t="s">
        <x:v>42</x:v>
      </x:c>
      <x:c r="B235" s="3" t="s">
        <x:v>1272</x:v>
      </x:c>
      <x:c r="C235" s="26"/>
      <x:c r="D235" s="20">
        <x:f t="shared" si="6"/>
        <x:v>39.58</x:v>
      </x:c>
      <x:c r="E235" s="20">
        <x:f t="shared" si="7"/>
        <x:v>0</x:v>
      </x:c>
    </x:row>
    <x:row r="236" spans="1:5">
      <x:c r="A236" s="2" t="s">
        <x:v>44</x:v>
      </x:c>
      <x:c r="B236" s="3" t="s">
        <x:v>1274</x:v>
      </x:c>
      <x:c r="C236" s="26"/>
      <x:c r="D236" s="20">
        <x:f t="shared" si="6"/>
        <x:v>40.619999999999997</x:v>
      </x:c>
      <x:c r="E236" s="20">
        <x:f t="shared" si="7"/>
        <x:v>0</x:v>
      </x:c>
    </x:row>
    <x:row r="237" spans="1:5">
      <x:c r="A237" s="2" t="s">
        <x:v>46</x:v>
      </x:c>
      <x:c r="B237" s="3" t="s">
        <x:v>867</x:v>
      </x:c>
      <x:c r="C237" s="26"/>
      <x:c r="D237" s="20">
        <x:f t="shared" si="6"/>
        <x:v>40.98</x:v>
      </x:c>
      <x:c r="E237" s="20">
        <x:f t="shared" si="7"/>
        <x:v>0</x:v>
      </x:c>
    </x:row>
    <x:row r="238" spans="1:5">
      <x:c r="A238" s="2" t="s">
        <x:v>48</x:v>
      </x:c>
      <x:c r="B238" s="3" t="s">
        <x:v>1669</x:v>
      </x:c>
      <x:c r="C238" s="26"/>
      <x:c r="D238" s="20">
        <x:f t="shared" si="6"/>
        <x:v>42.88</x:v>
      </x:c>
      <x:c r="E238" s="20">
        <x:f t="shared" si="7"/>
        <x:v>0</x:v>
      </x:c>
    </x:row>
    <x:row r="239" spans="1:5">
      <x:c r="A239" s="2" t="s">
        <x:v>50</x:v>
      </x:c>
      <x:c r="B239" s="3" t="s">
        <x:v>1152</x:v>
      </x:c>
      <x:c r="C239" s="26"/>
      <x:c r="D239" s="20">
        <x:f t="shared" si="6"/>
        <x:v>44.06</x:v>
      </x:c>
      <x:c r="E239" s="20">
        <x:f t="shared" si="7"/>
        <x:v>0</x:v>
      </x:c>
    </x:row>
    <x:row r="240" spans="1:5">
      <x:c r="A240" s="2" t="s">
        <x:v>52</x:v>
      </x:c>
      <x:c r="B240" s="3" t="s">
        <x:v>91</x:v>
      </x:c>
      <x:c r="C240" s="26"/>
      <x:c r="D240" s="20">
        <x:f t="shared" si="6"/>
        <x:v>42.91</x:v>
      </x:c>
      <x:c r="E240" s="20">
        <x:f t="shared" si="7"/>
        <x:v>0</x:v>
      </x:c>
    </x:row>
    <x:row r="241" spans="1:5">
      <x:c r="A241" s="2" t="s">
        <x:v>54</x:v>
      </x:c>
      <x:c r="B241" s="3" t="s">
        <x:v>867</x:v>
      </x:c>
      <x:c r="C241" s="26"/>
      <x:c r="D241" s="20">
        <x:f t="shared" si="6"/>
        <x:v>40.98</x:v>
      </x:c>
      <x:c r="E241" s="20">
        <x:f t="shared" si="7"/>
        <x:v>0</x:v>
      </x:c>
    </x:row>
    <x:row r="242" spans="1:5">
      <x:c r="A242" s="2" t="s">
        <x:v>56</x:v>
      </x:c>
      <x:c r="B242" s="3" t="s">
        <x:v>3481</x:v>
      </x:c>
      <x:c r="C242" s="26"/>
      <x:c r="D242" s="20">
        <x:f t="shared" si="6"/>
        <x:v>40.9</x:v>
      </x:c>
      <x:c r="E242" s="20">
        <x:f t="shared" si="7"/>
        <x:v>0</x:v>
      </x:c>
    </x:row>
    <x:row r="243" spans="1:5">
      <x:c r="A243" s="2" t="s">
        <x:v>58</x:v>
      </x:c>
      <x:c r="B243" s="3" t="s">
        <x:v>1292</x:v>
      </x:c>
      <x:c r="C243" s="26"/>
      <x:c r="D243" s="20">
        <x:f t="shared" si="6"/>
        <x:v>38</x:v>
      </x:c>
      <x:c r="E243" s="20">
        <x:f t="shared" si="7"/>
        <x:v>0</x:v>
      </x:c>
    </x:row>
    <x:row r="244" spans="1:5">
      <x:c r="A244" s="2" t="s">
        <x:v>60</x:v>
      </x:c>
      <x:c r="B244" s="3" t="s">
        <x:v>2251</x:v>
      </x:c>
      <x:c r="C244" s="26"/>
      <x:c r="D244" s="20">
        <x:f t="shared" si="6"/>
        <x:v>32.6</x:v>
      </x:c>
      <x:c r="E244" s="20">
        <x:f t="shared" si="7"/>
        <x:v>0</x:v>
      </x:c>
    </x:row>
    <x:row r="245" spans="1:5">
      <x:c r="A245" s="2" t="s">
        <x:v>62</x:v>
      </x:c>
      <x:c r="B245" s="3" t="s">
        <x:v>1450</x:v>
      </x:c>
      <x:c r="C245" s="26"/>
      <x:c r="D245" s="20">
        <x:f t="shared" si="6"/>
        <x:v>30.61</x:v>
      </x:c>
      <x:c r="E245" s="20">
        <x:f t="shared" si="7"/>
        <x:v>0</x:v>
      </x:c>
    </x:row>
    <x:row r="246" spans="1:5">
      <x:c r="A246" s="2" t="s">
        <x:v>64</x:v>
      </x:c>
      <x:c r="B246" s="1"/>
      <x:c r="C246" s="1"/>
      <x:c r="D246" s="20">
        <x:f t="shared" si="6"/>
        <x:v>0</x:v>
      </x:c>
      <x:c r="E246" s="20">
        <x:f t="shared" si="7"/>
        <x:v>0</x:v>
      </x:c>
    </x:row>
    <x:row r="247" spans="1:5">
      <x:c r="A247" s="2" t="s">
        <x:v>3691</x:v>
      </x:c>
      <x:c r="B247" s="1"/>
      <x:c r="C247" s="1"/>
      <x:c r="D247" s="20">
        <x:f t="shared" si="6"/>
        <x:v>0</x:v>
      </x:c>
      <x:c r="E247" s="20">
        <x:f t="shared" si="7"/>
        <x:v>0</x:v>
      </x:c>
    </x:row>
    <x:row r="248" spans="1:5">
      <x:c r="A248" s="2" t="s">
        <x:v>64</x:v>
      </x:c>
      <x:c r="B248" s="1"/>
      <x:c r="C248" s="1"/>
      <x:c r="D248" s="20">
        <x:f t="shared" si="6"/>
        <x:v>0</x:v>
      </x:c>
      <x:c r="E248" s="20">
        <x:f t="shared" si="7"/>
        <x:v>0</x:v>
      </x:c>
    </x:row>
    <x:row r="249" spans="1:5">
      <x:c r="A249" s="2" t="s">
        <x:v>20</x:v>
      </x:c>
      <x:c r="B249" s="3" t="s">
        <x:v>2113</x:v>
      </x:c>
      <x:c r="C249" s="26"/>
      <x:c r="D249" s="20">
        <x:f t="shared" si="6"/>
        <x:v>30</x:v>
      </x:c>
      <x:c r="E249" s="20">
        <x:f t="shared" si="7"/>
        <x:v>0</x:v>
      </x:c>
    </x:row>
    <x:row r="250" spans="1:5">
      <x:c r="A250" s="2" t="s">
        <x:v>21</x:v>
      </x:c>
      <x:c r="B250" s="3" t="s">
        <x:v>3692</x:v>
      </x:c>
      <x:c r="C250" s="26"/>
      <x:c r="D250" s="20">
        <x:f t="shared" si="6"/>
        <x:v>28.3</x:v>
      </x:c>
      <x:c r="E250" s="20">
        <x:f t="shared" si="7"/>
        <x:v>0</x:v>
      </x:c>
    </x:row>
    <x:row r="251" spans="1:5">
      <x:c r="A251" s="2" t="s">
        <x:v>23</x:v>
      </x:c>
      <x:c r="B251" s="3" t="s">
        <x:v>2622</x:v>
      </x:c>
      <x:c r="C251" s="26"/>
      <x:c r="D251" s="20">
        <x:f t="shared" si="6"/>
        <x:v>27.95</x:v>
      </x:c>
      <x:c r="E251" s="20">
        <x:f t="shared" si="7"/>
        <x:v>0</x:v>
      </x:c>
    </x:row>
    <x:row r="252" spans="1:5">
      <x:c r="A252" s="2" t="s">
        <x:v>25</x:v>
      </x:c>
      <x:c r="B252" s="3" t="s">
        <x:v>2117</x:v>
      </x:c>
      <x:c r="C252" s="26"/>
      <x:c r="D252" s="20">
        <x:f t="shared" si="6"/>
        <x:v>26.91</x:v>
      </x:c>
      <x:c r="E252" s="20">
        <x:f t="shared" si="7"/>
        <x:v>0</x:v>
      </x:c>
    </x:row>
    <x:row r="253" spans="1:5">
      <x:c r="A253" s="2" t="s">
        <x:v>26</x:v>
      </x:c>
      <x:c r="B253" s="3" t="s">
        <x:v>1489</x:v>
      </x:c>
      <x:c r="C253" s="26"/>
      <x:c r="D253" s="20">
        <x:f t="shared" si="6"/>
        <x:v>26.63</x:v>
      </x:c>
      <x:c r="E253" s="20">
        <x:f t="shared" si="7"/>
        <x:v>0</x:v>
      </x:c>
    </x:row>
    <x:row r="254" spans="1:5">
      <x:c r="A254" s="2" t="s">
        <x:v>27</x:v>
      </x:c>
      <x:c r="B254" s="3" t="s">
        <x:v>2950</x:v>
      </x:c>
      <x:c r="C254" s="26"/>
      <x:c r="D254" s="20">
        <x:f t="shared" si="6"/>
        <x:v>30.91</x:v>
      </x:c>
      <x:c r="E254" s="20">
        <x:f t="shared" si="7"/>
        <x:v>0</x:v>
      </x:c>
    </x:row>
    <x:row r="255" spans="1:5">
      <x:c r="A255" s="2" t="s">
        <x:v>29</x:v>
      </x:c>
      <x:c r="B255" s="3" t="s">
        <x:v>1958</x:v>
      </x:c>
      <x:c r="C255" s="26"/>
      <x:c r="D255" s="20">
        <x:f t="shared" si="6"/>
        <x:v>34.869999999999997</x:v>
      </x:c>
      <x:c r="E255" s="20">
        <x:f t="shared" si="7"/>
        <x:v>0</x:v>
      </x:c>
    </x:row>
    <x:row r="256" spans="1:5">
      <x:c r="A256" s="2" t="s">
        <x:v>31</x:v>
      </x:c>
      <x:c r="B256" s="3" t="s">
        <x:v>2096</x:v>
      </x:c>
      <x:c r="C256" s="26"/>
      <x:c r="D256" s="20">
        <x:f t="shared" si="6"/>
        <x:v>45.09</x:v>
      </x:c>
      <x:c r="E256" s="20">
        <x:f t="shared" si="7"/>
        <x:v>0</x:v>
      </x:c>
    </x:row>
    <x:row r="257" spans="1:5">
      <x:c r="A257" s="2" t="s">
        <x:v>33</x:v>
      </x:c>
      <x:c r="B257" s="3" t="s">
        <x:v>3693</x:v>
      </x:c>
      <x:c r="C257" s="26"/>
      <x:c r="D257" s="20">
        <x:f t="shared" si="6"/>
        <x:v>49.16</x:v>
      </x:c>
      <x:c r="E257" s="20">
        <x:f t="shared" si="7"/>
        <x:v>0</x:v>
      </x:c>
    </x:row>
    <x:row r="258" spans="1:5">
      <x:c r="A258" s="2" t="s">
        <x:v>35</x:v>
      </x:c>
      <x:c r="B258" s="3" t="s">
        <x:v>2364</x:v>
      </x:c>
      <x:c r="C258" s="26"/>
      <x:c r="D258" s="20">
        <x:f t="shared" si="6"/>
        <x:v>48.94</x:v>
      </x:c>
      <x:c r="E258" s="20">
        <x:f t="shared" si="7"/>
        <x:v>0</x:v>
      </x:c>
    </x:row>
    <x:row r="259" spans="1:5">
      <x:c r="A259" s="2" t="s">
        <x:v>37</x:v>
      </x:c>
      <x:c r="B259" s="3" t="s">
        <x:v>3694</x:v>
      </x:c>
      <x:c r="C259" s="26"/>
      <x:c r="D259" s="20">
        <x:f t="shared" si="6"/>
        <x:v>48.04</x:v>
      </x:c>
      <x:c r="E259" s="20">
        <x:f t="shared" si="7"/>
        <x:v>0</x:v>
      </x:c>
    </x:row>
    <x:row r="260" spans="1:5">
      <x:c r="A260" s="2" t="s">
        <x:v>38</x:v>
      </x:c>
      <x:c r="B260" s="3" t="s">
        <x:v>2215</x:v>
      </x:c>
      <x:c r="C260" s="26"/>
      <x:c r="D260" s="20">
        <x:f t="shared" si="6"/>
        <x:v>47.78</x:v>
      </x:c>
      <x:c r="E260" s="20">
        <x:f t="shared" si="7"/>
        <x:v>0</x:v>
      </x:c>
    </x:row>
    <x:row r="261" spans="1:5">
      <x:c r="A261" s="2" t="s">
        <x:v>40</x:v>
      </x:c>
      <x:c r="B261" s="3" t="s">
        <x:v>2353</x:v>
      </x:c>
      <x:c r="C261" s="26"/>
      <x:c r="D261" s="20">
        <x:f t="shared" si="6"/>
        <x:v>47.19</x:v>
      </x:c>
      <x:c r="E261" s="20">
        <x:f t="shared" si="7"/>
        <x:v>0</x:v>
      </x:c>
    </x:row>
    <x:row r="262" spans="1:5">
      <x:c r="A262" s="2" t="s">
        <x:v>42</x:v>
      </x:c>
      <x:c r="B262" s="3" t="s">
        <x:v>3695</x:v>
      </x:c>
      <x:c r="C262" s="26"/>
      <x:c r="D262" s="20">
        <x:f t="shared" si="6"/>
        <x:v>45.24</x:v>
      </x:c>
      <x:c r="E262" s="20">
        <x:f t="shared" si="7"/>
        <x:v>0</x:v>
      </x:c>
    </x:row>
    <x:row r="263" spans="1:5">
      <x:c r="A263" s="2" t="s">
        <x:v>44</x:v>
      </x:c>
      <x:c r="B263" s="3" t="s">
        <x:v>2366</x:v>
      </x:c>
      <x:c r="C263" s="26"/>
      <x:c r="D263" s="20">
        <x:f t="shared" ref="D263:D326" si="8">VALUE(B263)</x:f>
        <x:v>47.1</x:v>
      </x:c>
      <x:c r="E263" s="20">
        <x:f t="shared" ref="E263:E326" si="9">IF(D263&lt;0,1,0)</x:f>
        <x:v>0</x:v>
      </x:c>
    </x:row>
    <x:row r="264" spans="1:5">
      <x:c r="A264" s="2" t="s">
        <x:v>46</x:v>
      </x:c>
      <x:c r="B264" s="3" t="s">
        <x:v>191</x:v>
      </x:c>
      <x:c r="C264" s="26"/>
      <x:c r="D264" s="20">
        <x:f t="shared" si="8"/>
        <x:v>47.98</x:v>
      </x:c>
      <x:c r="E264" s="20">
        <x:f t="shared" si="9"/>
        <x:v>0</x:v>
      </x:c>
    </x:row>
    <x:row r="265" spans="1:5">
      <x:c r="A265" s="2" t="s">
        <x:v>48</x:v>
      </x:c>
      <x:c r="B265" s="3" t="s">
        <x:v>490</x:v>
      </x:c>
      <x:c r="C265" s="26"/>
      <x:c r="D265" s="20">
        <x:f t="shared" si="8"/>
        <x:v>48.9</x:v>
      </x:c>
      <x:c r="E265" s="20">
        <x:f t="shared" si="9"/>
        <x:v>0</x:v>
      </x:c>
    </x:row>
    <x:row r="266" spans="1:5">
      <x:c r="A266" s="2" t="s">
        <x:v>50</x:v>
      </x:c>
      <x:c r="B266" s="3" t="s">
        <x:v>161</x:v>
      </x:c>
      <x:c r="C266" s="26"/>
      <x:c r="D266" s="20">
        <x:f t="shared" si="8"/>
        <x:v>51.9</x:v>
      </x:c>
      <x:c r="E266" s="20">
        <x:f t="shared" si="9"/>
        <x:v>0</x:v>
      </x:c>
    </x:row>
    <x:row r="267" spans="1:5">
      <x:c r="A267" s="2" t="s">
        <x:v>52</x:v>
      </x:c>
      <x:c r="B267" s="3" t="s">
        <x:v>410</x:v>
      </x:c>
      <x:c r="C267" s="26"/>
      <x:c r="D267" s="20">
        <x:f t="shared" si="8"/>
        <x:v>52.69</x:v>
      </x:c>
      <x:c r="E267" s="20">
        <x:f t="shared" si="9"/>
        <x:v>0</x:v>
      </x:c>
    </x:row>
    <x:row r="268" spans="1:5">
      <x:c r="A268" s="2" t="s">
        <x:v>54</x:v>
      </x:c>
      <x:c r="B268" s="3" t="s">
        <x:v>1969</x:v>
      </x:c>
      <x:c r="C268" s="26"/>
      <x:c r="D268" s="20">
        <x:f t="shared" si="8"/>
        <x:v>49.1</x:v>
      </x:c>
      <x:c r="E268" s="20">
        <x:f t="shared" si="9"/>
        <x:v>0</x:v>
      </x:c>
    </x:row>
    <x:row r="269" spans="1:5">
      <x:c r="A269" s="2" t="s">
        <x:v>56</x:v>
      </x:c>
      <x:c r="B269" s="3" t="s">
        <x:v>94</x:v>
      </x:c>
      <x:c r="C269" s="26"/>
      <x:c r="D269" s="20">
        <x:f t="shared" si="8"/>
        <x:v>44</x:v>
      </x:c>
      <x:c r="E269" s="20">
        <x:f t="shared" si="9"/>
        <x:v>0</x:v>
      </x:c>
    </x:row>
    <x:row r="270" spans="1:5">
      <x:c r="A270" s="2" t="s">
        <x:v>58</x:v>
      </x:c>
      <x:c r="B270" s="3" t="s">
        <x:v>2524</x:v>
      </x:c>
      <x:c r="C270" s="26"/>
      <x:c r="D270" s="20">
        <x:f t="shared" si="8"/>
        <x:v>36.99</x:v>
      </x:c>
      <x:c r="E270" s="20">
        <x:f t="shared" si="9"/>
        <x:v>0</x:v>
      </x:c>
    </x:row>
    <x:row r="271" spans="1:5">
      <x:c r="A271" s="2" t="s">
        <x:v>60</x:v>
      </x:c>
      <x:c r="B271" s="3" t="s">
        <x:v>1720</x:v>
      </x:c>
      <x:c r="C271" s="26"/>
      <x:c r="D271" s="20">
        <x:f t="shared" si="8"/>
        <x:v>38.43</x:v>
      </x:c>
      <x:c r="E271" s="20">
        <x:f t="shared" si="9"/>
        <x:v>0</x:v>
      </x:c>
    </x:row>
    <x:row r="272" spans="1:5">
      <x:c r="A272" s="2" t="s">
        <x:v>62</x:v>
      </x:c>
      <x:c r="B272" s="3" t="s">
        <x:v>1159</x:v>
      </x:c>
      <x:c r="C272" s="26"/>
      <x:c r="D272" s="20">
        <x:f t="shared" si="8"/>
        <x:v>37.9</x:v>
      </x:c>
      <x:c r="E272" s="20">
        <x:f t="shared" si="9"/>
        <x:v>0</x:v>
      </x:c>
    </x:row>
    <x:row r="273" spans="1:5">
      <x:c r="A273" s="2" t="s">
        <x:v>64</x:v>
      </x:c>
      <x:c r="B273" s="1"/>
      <x:c r="C273" s="1"/>
      <x:c r="D273" s="20">
        <x:f t="shared" si="8"/>
        <x:v>0</x:v>
      </x:c>
      <x:c r="E273" s="20">
        <x:f t="shared" si="9"/>
        <x:v>0</x:v>
      </x:c>
    </x:row>
    <x:row r="274" spans="1:5">
      <x:c r="A274" s="2" t="s">
        <x:v>3696</x:v>
      </x:c>
      <x:c r="B274" s="1"/>
      <x:c r="C274" s="1"/>
      <x:c r="D274" s="20">
        <x:f t="shared" si="8"/>
        <x:v>0</x:v>
      </x:c>
      <x:c r="E274" s="20">
        <x:f t="shared" si="9"/>
        <x:v>0</x:v>
      </x:c>
    </x:row>
    <x:row r="275" spans="1:5">
      <x:c r="A275" s="2" t="s">
        <x:v>64</x:v>
      </x:c>
      <x:c r="B275" s="1"/>
      <x:c r="C275" s="1"/>
      <x:c r="D275" s="20">
        <x:f t="shared" si="8"/>
        <x:v>0</x:v>
      </x:c>
      <x:c r="E275" s="20">
        <x:f t="shared" si="9"/>
        <x:v>0</x:v>
      </x:c>
    </x:row>
    <x:row r="276" spans="1:5">
      <x:c r="A276" s="2" t="s">
        <x:v>20</x:v>
      </x:c>
      <x:c r="B276" s="3" t="s">
        <x:v>1302</x:v>
      </x:c>
      <x:c r="C276" s="26"/>
      <x:c r="D276" s="20">
        <x:f t="shared" si="8"/>
        <x:v>37.33</x:v>
      </x:c>
      <x:c r="E276" s="20">
        <x:f t="shared" si="9"/>
        <x:v>0</x:v>
      </x:c>
    </x:row>
    <x:row r="277" spans="1:5">
      <x:c r="A277" s="2" t="s">
        <x:v>21</x:v>
      </x:c>
      <x:c r="B277" s="3" t="s">
        <x:v>1513</x:v>
      </x:c>
      <x:c r="C277" s="26"/>
      <x:c r="D277" s="20">
        <x:f t="shared" si="8"/>
        <x:v>36.299999999999997</x:v>
      </x:c>
      <x:c r="E277" s="20">
        <x:f t="shared" si="9"/>
        <x:v>0</x:v>
      </x:c>
    </x:row>
    <x:row r="278" spans="1:5">
      <x:c r="A278" s="2" t="s">
        <x:v>23</x:v>
      </x:c>
      <x:c r="B278" s="3" t="s">
        <x:v>1737</x:v>
      </x:c>
      <x:c r="C278" s="26"/>
      <x:c r="D278" s="20">
        <x:f t="shared" si="8"/>
        <x:v>34.200000000000003</x:v>
      </x:c>
      <x:c r="E278" s="20">
        <x:f t="shared" si="9"/>
        <x:v>0</x:v>
      </x:c>
    </x:row>
    <x:row r="279" spans="1:5">
      <x:c r="A279" s="2" t="s">
        <x:v>25</x:v>
      </x:c>
      <x:c r="B279" s="3" t="s">
        <x:v>1910</x:v>
      </x:c>
      <x:c r="C279" s="26"/>
      <x:c r="D279" s="20">
        <x:f t="shared" si="8"/>
        <x:v>33</x:v>
      </x:c>
      <x:c r="E279" s="20">
        <x:f t="shared" si="9"/>
        <x:v>0</x:v>
      </x:c>
    </x:row>
    <x:row r="280" spans="1:5">
      <x:c r="A280" s="2" t="s">
        <x:v>26</x:v>
      </x:c>
      <x:c r="B280" s="3" t="s">
        <x:v>1717</x:v>
      </x:c>
      <x:c r="C280" s="26"/>
      <x:c r="D280" s="20">
        <x:f t="shared" si="8"/>
        <x:v>33.049999999999997</x:v>
      </x:c>
      <x:c r="E280" s="20">
        <x:f t="shared" si="9"/>
        <x:v>0</x:v>
      </x:c>
    </x:row>
    <x:row r="281" spans="1:5">
      <x:c r="A281" s="2" t="s">
        <x:v>27</x:v>
      </x:c>
      <x:c r="B281" s="3" t="s">
        <x:v>3636</x:v>
      </x:c>
      <x:c r="C281" s="26"/>
      <x:c r="D281" s="20">
        <x:f t="shared" si="8"/>
        <x:v>37.090000000000003</x:v>
      </x:c>
      <x:c r="E281" s="20">
        <x:f t="shared" si="9"/>
        <x:v>0</x:v>
      </x:c>
    </x:row>
    <x:row r="282" spans="1:5">
      <x:c r="A282" s="2" t="s">
        <x:v>29</x:v>
      </x:c>
      <x:c r="B282" s="3" t="s">
        <x:v>3697</x:v>
      </x:c>
      <x:c r="C282" s="26"/>
      <x:c r="D282" s="20">
        <x:f t="shared" si="8"/>
        <x:v>41.5</x:v>
      </x:c>
      <x:c r="E282" s="20">
        <x:f t="shared" si="9"/>
        <x:v>0</x:v>
      </x:c>
    </x:row>
    <x:row r="283" spans="1:5">
      <x:c r="A283" s="2" t="s">
        <x:v>31</x:v>
      </x:c>
      <x:c r="B283" s="3" t="s">
        <x:v>2393</x:v>
      </x:c>
      <x:c r="C283" s="26"/>
      <x:c r="D283" s="20">
        <x:f t="shared" si="8"/>
        <x:v>53.07</x:v>
      </x:c>
      <x:c r="E283" s="20">
        <x:f t="shared" si="9"/>
        <x:v>0</x:v>
      </x:c>
    </x:row>
    <x:row r="284" spans="1:5">
      <x:c r="A284" s="2" t="s">
        <x:v>33</x:v>
      </x:c>
      <x:c r="B284" s="3" t="s">
        <x:v>382</x:v>
      </x:c>
      <x:c r="C284" s="26"/>
      <x:c r="D284" s="20">
        <x:f t="shared" si="8"/>
        <x:v>57.02</x:v>
      </x:c>
      <x:c r="E284" s="20">
        <x:f t="shared" si="9"/>
        <x:v>0</x:v>
      </x:c>
    </x:row>
    <x:row r="285" spans="1:5">
      <x:c r="A285" s="2" t="s">
        <x:v>35</x:v>
      </x:c>
      <x:c r="B285" s="3" t="s">
        <x:v>3698</x:v>
      </x:c>
      <x:c r="C285" s="26"/>
      <x:c r="D285" s="20">
        <x:f t="shared" si="8"/>
        <x:v>55.91</x:v>
      </x:c>
      <x:c r="E285" s="20">
        <x:f t="shared" si="9"/>
        <x:v>0</x:v>
      </x:c>
    </x:row>
    <x:row r="286" spans="1:5">
      <x:c r="A286" s="2" t="s">
        <x:v>37</x:v>
      </x:c>
      <x:c r="B286" s="3" t="s">
        <x:v>88</x:v>
      </x:c>
      <x:c r="C286" s="26"/>
      <x:c r="D286" s="20">
        <x:f t="shared" si="8"/>
        <x:v>55.13</x:v>
      </x:c>
      <x:c r="E286" s="20">
        <x:f t="shared" si="9"/>
        <x:v>0</x:v>
      </x:c>
    </x:row>
    <x:row r="287" spans="1:5">
      <x:c r="A287" s="2" t="s">
        <x:v>38</x:v>
      </x:c>
      <x:c r="B287" s="3" t="s">
        <x:v>3698</x:v>
      </x:c>
      <x:c r="C287" s="26"/>
      <x:c r="D287" s="20">
        <x:f t="shared" si="8"/>
        <x:v>55.91</x:v>
      </x:c>
      <x:c r="E287" s="20">
        <x:f t="shared" si="9"/>
        <x:v>0</x:v>
      </x:c>
    </x:row>
    <x:row r="288" spans="1:5">
      <x:c r="A288" s="2" t="s">
        <x:v>40</x:v>
      </x:c>
      <x:c r="B288" s="3" t="s">
        <x:v>484</x:v>
      </x:c>
      <x:c r="C288" s="26"/>
      <x:c r="D288" s="20">
        <x:f t="shared" si="8"/>
        <x:v>54.61</x:v>
      </x:c>
      <x:c r="E288" s="20">
        <x:f t="shared" si="9"/>
        <x:v>0</x:v>
      </x:c>
    </x:row>
    <x:row r="289" spans="1:5">
      <x:c r="A289" s="2" t="s">
        <x:v>42</x:v>
      </x:c>
      <x:c r="B289" s="3" t="s">
        <x:v>412</x:v>
      </x:c>
      <x:c r="C289" s="26"/>
      <x:c r="D289" s="20">
        <x:f t="shared" si="8"/>
        <x:v>54.83</x:v>
      </x:c>
      <x:c r="E289" s="20">
        <x:f t="shared" si="9"/>
        <x:v>0</x:v>
      </x:c>
    </x:row>
    <x:row r="290" spans="1:5">
      <x:c r="A290" s="2" t="s">
        <x:v>44</x:v>
      </x:c>
      <x:c r="B290" s="3" t="s">
        <x:v>3699</x:v>
      </x:c>
      <x:c r="C290" s="26"/>
      <x:c r="D290" s="20">
        <x:f t="shared" si="8"/>
        <x:v>54.74</x:v>
      </x:c>
      <x:c r="E290" s="20">
        <x:f t="shared" si="9"/>
        <x:v>0</x:v>
      </x:c>
    </x:row>
    <x:row r="291" spans="1:5">
      <x:c r="A291" s="2" t="s">
        <x:v>46</x:v>
      </x:c>
      <x:c r="B291" s="3" t="s">
        <x:v>413</x:v>
      </x:c>
      <x:c r="C291" s="26"/>
      <x:c r="D291" s="20">
        <x:f t="shared" si="8"/>
        <x:v>54.01</x:v>
      </x:c>
      <x:c r="E291" s="20">
        <x:f t="shared" si="9"/>
        <x:v>0</x:v>
      </x:c>
    </x:row>
    <x:row r="292" spans="1:5">
      <x:c r="A292" s="2" t="s">
        <x:v>48</x:v>
      </x:c>
      <x:c r="B292" s="3" t="s">
        <x:v>1966</x:v>
      </x:c>
      <x:c r="C292" s="26"/>
      <x:c r="D292" s="20">
        <x:f t="shared" si="8"/>
        <x:v>54.96</x:v>
      </x:c>
      <x:c r="E292" s="20">
        <x:f t="shared" si="9"/>
        <x:v>0</x:v>
      </x:c>
    </x:row>
    <x:row r="293" spans="1:5">
      <x:c r="A293" s="2" t="s">
        <x:v>50</x:v>
      </x:c>
      <x:c r="B293" s="3" t="s">
        <x:v>3700</x:v>
      </x:c>
      <x:c r="C293" s="26"/>
      <x:c r="D293" s="20">
        <x:f t="shared" si="8"/>
        <x:v>57.04</x:v>
      </x:c>
      <x:c r="E293" s="20">
        <x:f t="shared" si="9"/>
        <x:v>0</x:v>
      </x:c>
    </x:row>
    <x:row r="294" spans="1:5">
      <x:c r="A294" s="2" t="s">
        <x:v>52</x:v>
      </x:c>
      <x:c r="B294" s="3" t="s">
        <x:v>3701</x:v>
      </x:c>
      <x:c r="C294" s="26"/>
      <x:c r="D294" s="20">
        <x:f t="shared" si="8"/>
        <x:v>57.48</x:v>
      </x:c>
      <x:c r="E294" s="20">
        <x:f t="shared" si="9"/>
        <x:v>0</x:v>
      </x:c>
    </x:row>
    <x:row r="295" spans="1:5">
      <x:c r="A295" s="2" t="s">
        <x:v>54</x:v>
      </x:c>
      <x:c r="B295" s="3" t="s">
        <x:v>3702</x:v>
      </x:c>
      <x:c r="C295" s="26"/>
      <x:c r="D295" s="20">
        <x:f t="shared" si="8"/>
        <x:v>54.9</x:v>
      </x:c>
      <x:c r="E295" s="20">
        <x:f t="shared" si="9"/>
        <x:v>0</x:v>
      </x:c>
    </x:row>
    <x:row r="296" spans="1:5">
      <x:c r="A296" s="2" t="s">
        <x:v>56</x:v>
      </x:c>
      <x:c r="B296" s="3" t="s">
        <x:v>1227</x:v>
      </x:c>
      <x:c r="C296" s="26"/>
      <x:c r="D296" s="20">
        <x:f t="shared" si="8"/>
        <x:v>50</x:v>
      </x:c>
      <x:c r="E296" s="20">
        <x:f t="shared" si="9"/>
        <x:v>0</x:v>
      </x:c>
    </x:row>
    <x:row r="297" spans="1:5">
      <x:c r="A297" s="2" t="s">
        <x:v>58</x:v>
      </x:c>
      <x:c r="B297" s="3" t="s">
        <x:v>1883</x:v>
      </x:c>
      <x:c r="C297" s="26"/>
      <x:c r="D297" s="20">
        <x:f t="shared" si="8"/>
        <x:v>43.13</x:v>
      </x:c>
      <x:c r="E297" s="20">
        <x:f t="shared" si="9"/>
        <x:v>0</x:v>
      </x:c>
    </x:row>
    <x:row r="298" spans="1:5">
      <x:c r="A298" s="2" t="s">
        <x:v>60</x:v>
      </x:c>
      <x:c r="B298" s="3" t="s">
        <x:v>671</x:v>
      </x:c>
      <x:c r="C298" s="26"/>
      <x:c r="D298" s="20">
        <x:f t="shared" si="8"/>
        <x:v>42.4</x:v>
      </x:c>
      <x:c r="E298" s="20">
        <x:f t="shared" si="9"/>
        <x:v>0</x:v>
      </x:c>
    </x:row>
    <x:row r="299" spans="1:5">
      <x:c r="A299" s="2" t="s">
        <x:v>62</x:v>
      </x:c>
      <x:c r="B299" s="3" t="s">
        <x:v>3703</x:v>
      </x:c>
      <x:c r="C299" s="26"/>
      <x:c r="D299" s="20">
        <x:f t="shared" si="8"/>
        <x:v>37.92</x:v>
      </x:c>
      <x:c r="E299" s="20">
        <x:f t="shared" si="9"/>
        <x:v>0</x:v>
      </x:c>
    </x:row>
    <x:row r="300" spans="1:5">
      <x:c r="A300" s="2" t="s">
        <x:v>64</x:v>
      </x:c>
      <x:c r="B300" s="1"/>
      <x:c r="C300" s="1"/>
      <x:c r="D300" s="20">
        <x:f t="shared" si="8"/>
        <x:v>0</x:v>
      </x:c>
      <x:c r="E300" s="20">
        <x:f t="shared" si="9"/>
        <x:v>0</x:v>
      </x:c>
    </x:row>
    <x:row r="301" spans="1:5">
      <x:c r="A301" s="2" t="s">
        <x:v>3704</x:v>
      </x:c>
      <x:c r="B301" s="1"/>
      <x:c r="C301" s="1"/>
      <x:c r="D301" s="20">
        <x:f t="shared" si="8"/>
        <x:v>0</x:v>
      </x:c>
      <x:c r="E301" s="20">
        <x:f t="shared" si="9"/>
        <x:v>0</x:v>
      </x:c>
    </x:row>
    <x:row r="302" spans="1:5">
      <x:c r="A302" s="2" t="s">
        <x:v>64</x:v>
      </x:c>
      <x:c r="B302" s="1"/>
      <x:c r="C302" s="1"/>
      <x:c r="D302" s="20">
        <x:f t="shared" si="8"/>
        <x:v>0</x:v>
      </x:c>
      <x:c r="E302" s="20">
        <x:f t="shared" si="9"/>
        <x:v>0</x:v>
      </x:c>
    </x:row>
    <x:row r="303" spans="1:5">
      <x:c r="A303" s="2" t="s">
        <x:v>20</x:v>
      </x:c>
      <x:c r="B303" s="3" t="s">
        <x:v>2449</x:v>
      </x:c>
      <x:c r="C303" s="26"/>
      <x:c r="D303" s="20">
        <x:f t="shared" si="8"/>
        <x:v>33.090000000000003</x:v>
      </x:c>
      <x:c r="E303" s="20">
        <x:f t="shared" si="9"/>
        <x:v>0</x:v>
      </x:c>
    </x:row>
    <x:row r="304" spans="1:5">
      <x:c r="A304" s="2" t="s">
        <x:v>21</x:v>
      </x:c>
      <x:c r="B304" s="3" t="s">
        <x:v>3705</x:v>
      </x:c>
      <x:c r="C304" s="26"/>
      <x:c r="D304" s="20">
        <x:f t="shared" si="8"/>
        <x:v>33.450000000000003</x:v>
      </x:c>
      <x:c r="E304" s="20">
        <x:f t="shared" si="9"/>
        <x:v>0</x:v>
      </x:c>
    </x:row>
    <x:row r="305" spans="1:5">
      <x:c r="A305" s="2" t="s">
        <x:v>23</x:v>
      </x:c>
      <x:c r="B305" s="3" t="s">
        <x:v>960</x:v>
      </x:c>
      <x:c r="C305" s="26"/>
      <x:c r="D305" s="20">
        <x:f t="shared" si="8"/>
        <x:v>34</x:v>
      </x:c>
      <x:c r="E305" s="20">
        <x:f t="shared" si="9"/>
        <x:v>0</x:v>
      </x:c>
    </x:row>
    <x:row r="306" spans="1:5">
      <x:c r="A306" s="2" t="s">
        <x:v>25</x:v>
      </x:c>
      <x:c r="B306" s="3" t="s">
        <x:v>3706</x:v>
      </x:c>
      <x:c r="C306" s="26"/>
      <x:c r="D306" s="20">
        <x:f t="shared" si="8"/>
        <x:v>33.08</x:v>
      </x:c>
      <x:c r="E306" s="20">
        <x:f t="shared" si="9"/>
        <x:v>0</x:v>
      </x:c>
    </x:row>
    <x:row r="307" spans="1:5">
      <x:c r="A307" s="2" t="s">
        <x:v>26</x:v>
      </x:c>
      <x:c r="B307" s="3" t="s">
        <x:v>318</x:v>
      </x:c>
      <x:c r="C307" s="26"/>
      <x:c r="D307" s="20">
        <x:f t="shared" si="8"/>
        <x:v>33.03</x:v>
      </x:c>
      <x:c r="E307" s="20">
        <x:f t="shared" si="9"/>
        <x:v>0</x:v>
      </x:c>
    </x:row>
    <x:row r="308" spans="1:5">
      <x:c r="A308" s="2" t="s">
        <x:v>27</x:v>
      </x:c>
      <x:c r="B308" s="3" t="s">
        <x:v>3191</x:v>
      </x:c>
      <x:c r="C308" s="26"/>
      <x:c r="D308" s="20">
        <x:f t="shared" si="8"/>
        <x:v>35.1</x:v>
      </x:c>
      <x:c r="E308" s="20">
        <x:f t="shared" si="9"/>
        <x:v>0</x:v>
      </x:c>
    </x:row>
    <x:row r="309" spans="1:5">
      <x:c r="A309" s="2" t="s">
        <x:v>29</x:v>
      </x:c>
      <x:c r="B309" s="3" t="s">
        <x:v>394</x:v>
      </x:c>
      <x:c r="C309" s="26"/>
      <x:c r="D309" s="20">
        <x:f t="shared" si="8"/>
        <x:v>39.93</x:v>
      </x:c>
      <x:c r="E309" s="20">
        <x:f t="shared" si="9"/>
        <x:v>0</x:v>
      </x:c>
    </x:row>
    <x:row r="310" spans="1:5">
      <x:c r="A310" s="2" t="s">
        <x:v>31</x:v>
      </x:c>
      <x:c r="B310" s="3" t="s">
        <x:v>264</x:v>
      </x:c>
      <x:c r="C310" s="26"/>
      <x:c r="D310" s="20">
        <x:f t="shared" si="8"/>
        <x:v>48.5</x:v>
      </x:c>
      <x:c r="E310" s="20">
        <x:f t="shared" si="9"/>
        <x:v>0</x:v>
      </x:c>
    </x:row>
    <x:row r="311" spans="1:5">
      <x:c r="A311" s="2" t="s">
        <x:v>33</x:v>
      </x:c>
      <x:c r="B311" s="3" t="s">
        <x:v>2629</x:v>
      </x:c>
      <x:c r="C311" s="26"/>
      <x:c r="D311" s="20">
        <x:f t="shared" si="8"/>
        <x:v>48.23</x:v>
      </x:c>
      <x:c r="E311" s="20">
        <x:f t="shared" si="9"/>
        <x:v>0</x:v>
      </x:c>
    </x:row>
    <x:row r="312" spans="1:5">
      <x:c r="A312" s="2" t="s">
        <x:v>35</x:v>
      </x:c>
      <x:c r="B312" s="3" t="s">
        <x:v>2382</x:v>
      </x:c>
      <x:c r="C312" s="26"/>
      <x:c r="D312" s="20">
        <x:f t="shared" si="8"/>
        <x:v>45.99</x:v>
      </x:c>
      <x:c r="E312" s="20">
        <x:f t="shared" si="9"/>
        <x:v>0</x:v>
      </x:c>
    </x:row>
    <x:row r="313" spans="1:5">
      <x:c r="A313" s="2" t="s">
        <x:v>37</x:v>
      </x:c>
      <x:c r="B313" s="3" t="s">
        <x:v>1868</x:v>
      </x:c>
      <x:c r="C313" s="26"/>
      <x:c r="D313" s="20">
        <x:f t="shared" si="8"/>
        <x:v>45.95</x:v>
      </x:c>
      <x:c r="E313" s="20">
        <x:f t="shared" si="9"/>
        <x:v>0</x:v>
      </x:c>
    </x:row>
    <x:row r="314" spans="1:5">
      <x:c r="A314" s="2" t="s">
        <x:v>38</x:v>
      </x:c>
      <x:c r="B314" s="3" t="s">
        <x:v>121</x:v>
      </x:c>
      <x:c r="C314" s="26"/>
      <x:c r="D314" s="20">
        <x:f t="shared" si="8"/>
        <x:v>46.91</x:v>
      </x:c>
      <x:c r="E314" s="20">
        <x:f t="shared" si="9"/>
        <x:v>0</x:v>
      </x:c>
    </x:row>
    <x:row r="315" spans="1:5">
      <x:c r="A315" s="2" t="s">
        <x:v>40</x:v>
      </x:c>
      <x:c r="B315" s="3" t="s">
        <x:v>794</x:v>
      </x:c>
      <x:c r="C315" s="26"/>
      <x:c r="D315" s="20">
        <x:f t="shared" si="8"/>
        <x:v>48.49</x:v>
      </x:c>
      <x:c r="E315" s="20">
        <x:f t="shared" si="9"/>
        <x:v>0</x:v>
      </x:c>
    </x:row>
    <x:row r="316" spans="1:5">
      <x:c r="A316" s="2" t="s">
        <x:v>42</x:v>
      </x:c>
      <x:c r="B316" s="3" t="s">
        <x:v>2438</x:v>
      </x:c>
      <x:c r="C316" s="26"/>
      <x:c r="D316" s="20">
        <x:f t="shared" si="8"/>
        <x:v>48.45</x:v>
      </x:c>
      <x:c r="E316" s="20">
        <x:f t="shared" si="9"/>
        <x:v>0</x:v>
      </x:c>
    </x:row>
    <x:row r="317" spans="1:5">
      <x:c r="A317" s="2" t="s">
        <x:v>44</x:v>
      </x:c>
      <x:c r="B317" s="3" t="s">
        <x:v>1003</x:v>
      </x:c>
      <x:c r="C317" s="26"/>
      <x:c r="D317" s="20">
        <x:f t="shared" si="8"/>
        <x:v>45.96</x:v>
      </x:c>
      <x:c r="E317" s="20">
        <x:f t="shared" si="9"/>
        <x:v>0</x:v>
      </x:c>
    </x:row>
    <x:row r="318" spans="1:5">
      <x:c r="A318" s="2" t="s">
        <x:v>46</x:v>
      </x:c>
      <x:c r="B318" s="3" t="s">
        <x:v>96</x:v>
      </x:c>
      <x:c r="C318" s="26"/>
      <x:c r="D318" s="20">
        <x:f t="shared" si="8"/>
        <x:v>45.92</x:v>
      </x:c>
      <x:c r="E318" s="20">
        <x:f t="shared" si="9"/>
        <x:v>0</x:v>
      </x:c>
    </x:row>
    <x:row r="319" spans="1:5">
      <x:c r="A319" s="2" t="s">
        <x:v>48</x:v>
      </x:c>
      <x:c r="B319" s="3" t="s">
        <x:v>1998</x:v>
      </x:c>
      <x:c r="C319" s="26"/>
      <x:c r="D319" s="20">
        <x:f t="shared" si="8"/>
        <x:v>46.5</x:v>
      </x:c>
      <x:c r="E319" s="20">
        <x:f t="shared" si="9"/>
        <x:v>0</x:v>
      </x:c>
    </x:row>
    <x:row r="320" spans="1:5">
      <x:c r="A320" s="2" t="s">
        <x:v>50</x:v>
      </x:c>
      <x:c r="B320" s="3" t="s">
        <x:v>368</x:v>
      </x:c>
      <x:c r="C320" s="26"/>
      <x:c r="D320" s="20">
        <x:f t="shared" si="8"/>
        <x:v>50.52</x:v>
      </x:c>
      <x:c r="E320" s="20">
        <x:f t="shared" si="9"/>
        <x:v>0</x:v>
      </x:c>
    </x:row>
    <x:row r="321" spans="1:5">
      <x:c r="A321" s="2" t="s">
        <x:v>52</x:v>
      </x:c>
      <x:c r="B321" s="3" t="s">
        <x:v>120</x:v>
      </x:c>
      <x:c r="C321" s="26"/>
      <x:c r="D321" s="20">
        <x:f t="shared" si="8"/>
        <x:v>47</x:v>
      </x:c>
      <x:c r="E321" s="20">
        <x:f t="shared" si="9"/>
        <x:v>0</x:v>
      </x:c>
    </x:row>
    <x:row r="322" spans="1:5">
      <x:c r="A322" s="2" t="s">
        <x:v>54</x:v>
      </x:c>
      <x:c r="B322" s="3" t="s">
        <x:v>1687</x:v>
      </x:c>
      <x:c r="C322" s="26"/>
      <x:c r="D322" s="20">
        <x:f t="shared" si="8"/>
        <x:v>44.91</x:v>
      </x:c>
      <x:c r="E322" s="20">
        <x:f t="shared" si="9"/>
        <x:v>0</x:v>
      </x:c>
    </x:row>
    <x:row r="323" spans="1:5">
      <x:c r="A323" s="2" t="s">
        <x:v>56</x:v>
      </x:c>
      <x:c r="B323" s="3" t="s">
        <x:v>3707</x:v>
      </x:c>
      <x:c r="C323" s="26"/>
      <x:c r="D323" s="20">
        <x:f t="shared" si="8"/>
        <x:v>43.01</x:v>
      </x:c>
      <x:c r="E323" s="20">
        <x:f t="shared" si="9"/>
        <x:v>0</x:v>
      </x:c>
    </x:row>
    <x:row r="324" spans="1:5">
      <x:c r="A324" s="2" t="s">
        <x:v>58</x:v>
      </x:c>
      <x:c r="B324" s="3" t="s">
        <x:v>2433</x:v>
      </x:c>
      <x:c r="C324" s="26"/>
      <x:c r="D324" s="20">
        <x:f t="shared" si="8"/>
        <x:v>38.79</x:v>
      </x:c>
      <x:c r="E324" s="20">
        <x:f t="shared" si="9"/>
        <x:v>0</x:v>
      </x:c>
    </x:row>
    <x:row r="325" spans="1:5">
      <x:c r="A325" s="2" t="s">
        <x:v>60</x:v>
      </x:c>
      <x:c r="B325" s="3" t="s">
        <x:v>1830</x:v>
      </x:c>
      <x:c r="C325" s="26"/>
      <x:c r="D325" s="20">
        <x:f t="shared" si="8"/>
        <x:v>35.020000000000003</x:v>
      </x:c>
      <x:c r="E325" s="20">
        <x:f t="shared" si="9"/>
        <x:v>0</x:v>
      </x:c>
    </x:row>
    <x:row r="326" spans="1:5">
      <x:c r="A326" s="2" t="s">
        <x:v>62</x:v>
      </x:c>
      <x:c r="B326" s="3" t="s">
        <x:v>910</x:v>
      </x:c>
      <x:c r="C326" s="26"/>
      <x:c r="D326" s="20">
        <x:f t="shared" si="8"/>
        <x:v>33.24</x:v>
      </x:c>
      <x:c r="E326" s="20">
        <x:f t="shared" si="9"/>
        <x:v>0</x:v>
      </x:c>
    </x:row>
    <x:row r="327" spans="1:5">
      <x:c r="A327" s="2" t="s">
        <x:v>64</x:v>
      </x:c>
      <x:c r="B327" s="1"/>
      <x:c r="C327" s="1"/>
      <x:c r="D327" s="20">
        <x:f t="shared" ref="D327:D390" si="10">VALUE(B327)</x:f>
        <x:v>0</x:v>
      </x:c>
      <x:c r="E327" s="20">
        <x:f t="shared" ref="E327:E390" si="11">IF(D327&lt;0,1,0)</x:f>
        <x:v>0</x:v>
      </x:c>
    </x:row>
    <x:row r="328" spans="1:5">
      <x:c r="A328" s="2" t="s">
        <x:v>3708</x:v>
      </x:c>
      <x:c r="B328" s="1"/>
      <x:c r="C328" s="1"/>
      <x:c r="D328" s="20">
        <x:f t="shared" si="10"/>
        <x:v>0</x:v>
      </x:c>
      <x:c r="E328" s="20">
        <x:f t="shared" si="11"/>
        <x:v>0</x:v>
      </x:c>
    </x:row>
    <x:row r="329" spans="1:5">
      <x:c r="A329" s="2" t="s">
        <x:v>64</x:v>
      </x:c>
      <x:c r="B329" s="1"/>
      <x:c r="C329" s="1"/>
      <x:c r="D329" s="20">
        <x:f t="shared" si="10"/>
        <x:v>0</x:v>
      </x:c>
      <x:c r="E329" s="20">
        <x:f t="shared" si="11"/>
        <x:v>0</x:v>
      </x:c>
    </x:row>
    <x:row r="330" spans="1:5">
      <x:c r="A330" s="2" t="s">
        <x:v>20</x:v>
      </x:c>
      <x:c r="B330" s="3" t="s">
        <x:v>2369</x:v>
      </x:c>
      <x:c r="C330" s="26"/>
      <x:c r="D330" s="20">
        <x:f t="shared" si="10"/>
        <x:v>39.03</x:v>
      </x:c>
      <x:c r="E330" s="20">
        <x:f t="shared" si="11"/>
        <x:v>0</x:v>
      </x:c>
    </x:row>
    <x:row r="331" spans="1:5">
      <x:c r="A331" s="2" t="s">
        <x:v>21</x:v>
      </x:c>
      <x:c r="B331" s="3" t="s">
        <x:v>2592</x:v>
      </x:c>
      <x:c r="C331" s="26"/>
      <x:c r="D331" s="20">
        <x:f t="shared" si="10"/>
        <x:v>30.97</x:v>
      </x:c>
      <x:c r="E331" s="20">
        <x:f t="shared" si="11"/>
        <x:v>0</x:v>
      </x:c>
    </x:row>
    <x:row r="332" spans="1:5">
      <x:c r="A332" s="2" t="s">
        <x:v>23</x:v>
      </x:c>
      <x:c r="B332" s="3" t="s">
        <x:v>2878</x:v>
      </x:c>
      <x:c r="C332" s="26"/>
      <x:c r="D332" s="20">
        <x:f t="shared" si="10"/>
        <x:v>29.87</x:v>
      </x:c>
      <x:c r="E332" s="20">
        <x:f t="shared" si="11"/>
        <x:v>0</x:v>
      </x:c>
    </x:row>
    <x:row r="333" spans="1:5">
      <x:c r="A333" s="2" t="s">
        <x:v>25</x:v>
      </x:c>
      <x:c r="B333" s="3" t="s">
        <x:v>3709</x:v>
      </x:c>
      <x:c r="C333" s="26"/>
      <x:c r="D333" s="20">
        <x:f t="shared" si="10"/>
        <x:v>28.93</x:v>
      </x:c>
      <x:c r="E333" s="20">
        <x:f t="shared" si="11"/>
        <x:v>0</x:v>
      </x:c>
    </x:row>
    <x:row r="334" spans="1:5">
      <x:c r="A334" s="2" t="s">
        <x:v>26</x:v>
      </x:c>
      <x:c r="B334" s="3" t="s">
        <x:v>3307</x:v>
      </x:c>
      <x:c r="C334" s="26"/>
      <x:c r="D334" s="20">
        <x:f t="shared" si="10"/>
        <x:v>28.79</x:v>
      </x:c>
      <x:c r="E334" s="20">
        <x:f t="shared" si="11"/>
        <x:v>0</x:v>
      </x:c>
    </x:row>
    <x:row r="335" spans="1:5">
      <x:c r="A335" s="2" t="s">
        <x:v>27</x:v>
      </x:c>
      <x:c r="B335" s="3" t="s">
        <x:v>2985</x:v>
      </x:c>
      <x:c r="C335" s="26"/>
      <x:c r="D335" s="20">
        <x:f t="shared" si="10"/>
        <x:v>28.98</x:v>
      </x:c>
      <x:c r="E335" s="20">
        <x:f t="shared" si="11"/>
        <x:v>0</x:v>
      </x:c>
    </x:row>
    <x:row r="336" spans="1:5">
      <x:c r="A336" s="2" t="s">
        <x:v>29</x:v>
      </x:c>
      <x:c r="B336" s="3" t="s">
        <x:v>3454</x:v>
      </x:c>
      <x:c r="C336" s="26"/>
      <x:c r="D336" s="20">
        <x:f t="shared" si="10"/>
        <x:v>29.35</x:v>
      </x:c>
      <x:c r="E336" s="20">
        <x:f t="shared" si="11"/>
        <x:v>0</x:v>
      </x:c>
    </x:row>
    <x:row r="337" spans="1:5">
      <x:c r="A337" s="2" t="s">
        <x:v>31</x:v>
      </x:c>
      <x:c r="B337" s="3" t="s">
        <x:v>3710</x:v>
      </x:c>
      <x:c r="C337" s="26"/>
      <x:c r="D337" s="20">
        <x:f t="shared" si="10"/>
        <x:v>31.43</x:v>
      </x:c>
      <x:c r="E337" s="20">
        <x:f t="shared" si="11"/>
        <x:v>0</x:v>
      </x:c>
    </x:row>
    <x:row r="338" spans="1:5">
      <x:c r="A338" s="2" t="s">
        <x:v>33</x:v>
      </x:c>
      <x:c r="B338" s="3" t="s">
        <x:v>2574</x:v>
      </x:c>
      <x:c r="C338" s="26"/>
      <x:c r="D338" s="20">
        <x:f t="shared" si="10"/>
        <x:v>36.43</x:v>
      </x:c>
      <x:c r="E338" s="20">
        <x:f t="shared" si="11"/>
        <x:v>0</x:v>
      </x:c>
    </x:row>
    <x:row r="339" spans="1:5">
      <x:c r="A339" s="2" t="s">
        <x:v>35</x:v>
      </x:c>
      <x:c r="B339" s="3" t="s">
        <x:v>2240</x:v>
      </x:c>
      <x:c r="C339" s="26"/>
      <x:c r="D339" s="20">
        <x:f t="shared" si="10"/>
        <x:v>39.92</x:v>
      </x:c>
      <x:c r="E339" s="20">
        <x:f t="shared" si="11"/>
        <x:v>0</x:v>
      </x:c>
    </x:row>
    <x:row r="340" spans="1:5">
      <x:c r="A340" s="2" t="s">
        <x:v>37</x:v>
      </x:c>
      <x:c r="B340" s="3" t="s">
        <x:v>3711</x:v>
      </x:c>
      <x:c r="C340" s="26"/>
      <x:c r="D340" s="20">
        <x:f t="shared" si="10"/>
        <x:v>39.340000000000003</x:v>
      </x:c>
      <x:c r="E340" s="20">
        <x:f t="shared" si="11"/>
        <x:v>0</x:v>
      </x:c>
    </x:row>
    <x:row r="341" spans="1:5">
      <x:c r="A341" s="2" t="s">
        <x:v>38</x:v>
      </x:c>
      <x:c r="B341" s="3" t="s">
        <x:v>210</x:v>
      </x:c>
      <x:c r="C341" s="26"/>
      <x:c r="D341" s="20">
        <x:f t="shared" si="10"/>
        <x:v>40.96</x:v>
      </x:c>
      <x:c r="E341" s="20">
        <x:f t="shared" si="11"/>
        <x:v>0</x:v>
      </x:c>
    </x:row>
    <x:row r="342" spans="1:5">
      <x:c r="A342" s="2" t="s">
        <x:v>40</x:v>
      </x:c>
      <x:c r="B342" s="3" t="s">
        <x:v>3242</x:v>
      </x:c>
      <x:c r="C342" s="26"/>
      <x:c r="D342" s="20">
        <x:f t="shared" si="10"/>
        <x:v>41.02</x:v>
      </x:c>
      <x:c r="E342" s="20">
        <x:f t="shared" si="11"/>
        <x:v>0</x:v>
      </x:c>
    </x:row>
    <x:row r="343" spans="1:5">
      <x:c r="A343" s="2" t="s">
        <x:v>42</x:v>
      </x:c>
      <x:c r="B343" s="3" t="s">
        <x:v>3712</x:v>
      </x:c>
      <x:c r="C343" s="26"/>
      <x:c r="D343" s="20">
        <x:f t="shared" si="10"/>
        <x:v>38.81</x:v>
      </x:c>
      <x:c r="E343" s="20">
        <x:f t="shared" si="11"/>
        <x:v>0</x:v>
      </x:c>
    </x:row>
    <x:row r="344" spans="1:5">
      <x:c r="A344" s="2" t="s">
        <x:v>44</x:v>
      </x:c>
      <x:c r="B344" s="3" t="s">
        <x:v>2705</x:v>
      </x:c>
      <x:c r="C344" s="26"/>
      <x:c r="D344" s="20">
        <x:f t="shared" si="10"/>
        <x:v>32.159999999999997</x:v>
      </x:c>
      <x:c r="E344" s="20">
        <x:f t="shared" si="11"/>
        <x:v>0</x:v>
      </x:c>
    </x:row>
    <x:row r="345" spans="1:5">
      <x:c r="A345" s="2" t="s">
        <x:v>46</x:v>
      </x:c>
      <x:c r="B345" s="3" t="s">
        <x:v>2138</x:v>
      </x:c>
      <x:c r="C345" s="26"/>
      <x:c r="D345" s="20">
        <x:f t="shared" si="10"/>
        <x:v>31.88</x:v>
      </x:c>
      <x:c r="E345" s="20">
        <x:f t="shared" si="11"/>
        <x:v>0</x:v>
      </x:c>
    </x:row>
    <x:row r="346" spans="1:5">
      <x:c r="A346" s="2" t="s">
        <x:v>48</x:v>
      </x:c>
      <x:c r="B346" s="3" t="s">
        <x:v>3713</x:v>
      </x:c>
      <x:c r="C346" s="26"/>
      <x:c r="D346" s="20">
        <x:f t="shared" si="10"/>
        <x:v>34.86</x:v>
      </x:c>
      <x:c r="E346" s="20">
        <x:f t="shared" si="11"/>
        <x:v>0</x:v>
      </x:c>
    </x:row>
    <x:row r="347" spans="1:5">
      <x:c r="A347" s="2" t="s">
        <x:v>50</x:v>
      </x:c>
      <x:c r="B347" s="3" t="s">
        <x:v>800</x:v>
      </x:c>
      <x:c r="C347" s="26"/>
      <x:c r="D347" s="20">
        <x:f t="shared" si="10"/>
        <x:v>38.9</x:v>
      </x:c>
      <x:c r="E347" s="20">
        <x:f t="shared" si="11"/>
        <x:v>0</x:v>
      </x:c>
    </x:row>
    <x:row r="348" spans="1:5">
      <x:c r="A348" s="2" t="s">
        <x:v>52</x:v>
      </x:c>
      <x:c r="B348" s="3" t="s">
        <x:v>3714</x:v>
      </x:c>
      <x:c r="C348" s="26"/>
      <x:c r="D348" s="20">
        <x:f t="shared" si="10"/>
        <x:v>37.619999999999997</x:v>
      </x:c>
      <x:c r="E348" s="20">
        <x:f t="shared" si="11"/>
        <x:v>0</x:v>
      </x:c>
    </x:row>
    <x:row r="349" spans="1:5">
      <x:c r="A349" s="2" t="s">
        <x:v>54</x:v>
      </x:c>
      <x:c r="B349" s="3" t="s">
        <x:v>3715</x:v>
      </x:c>
      <x:c r="C349" s="26"/>
      <x:c r="D349" s="20">
        <x:f t="shared" si="10"/>
        <x:v>32.86</x:v>
      </x:c>
      <x:c r="E349" s="20">
        <x:f t="shared" si="11"/>
        <x:v>0</x:v>
      </x:c>
    </x:row>
    <x:row r="350" spans="1:5">
      <x:c r="A350" s="2" t="s">
        <x:v>56</x:v>
      </x:c>
      <x:c r="B350" s="3" t="s">
        <x:v>3716</x:v>
      </x:c>
      <x:c r="C350" s="26"/>
      <x:c r="D350" s="20">
        <x:f t="shared" si="10"/>
        <x:v>30.59</x:v>
      </x:c>
      <x:c r="E350" s="20">
        <x:f t="shared" si="11"/>
        <x:v>0</x:v>
      </x:c>
    </x:row>
    <x:row r="351" spans="1:5">
      <x:c r="A351" s="2" t="s">
        <x:v>58</x:v>
      </x:c>
      <x:c r="B351" s="3" t="s">
        <x:v>1282</x:v>
      </x:c>
      <x:c r="C351" s="26"/>
      <x:c r="D351" s="20">
        <x:f t="shared" si="10"/>
        <x:v>29.8</x:v>
      </x:c>
      <x:c r="E351" s="20">
        <x:f t="shared" si="11"/>
        <x:v>0</x:v>
      </x:c>
    </x:row>
    <x:row r="352" spans="1:5">
      <x:c r="A352" s="2" t="s">
        <x:v>60</x:v>
      </x:c>
      <x:c r="B352" s="3" t="s">
        <x:v>3035</x:v>
      </x:c>
      <x:c r="C352" s="26"/>
      <x:c r="D352" s="20">
        <x:f t="shared" si="10"/>
        <x:v>29.34</x:v>
      </x:c>
      <x:c r="E352" s="20">
        <x:f t="shared" si="11"/>
        <x:v>0</x:v>
      </x:c>
    </x:row>
    <x:row r="353" spans="1:5">
      <x:c r="A353" s="2" t="s">
        <x:v>62</x:v>
      </x:c>
      <x:c r="B353" s="3" t="s">
        <x:v>3717</x:v>
      </x:c>
      <x:c r="C353" s="26"/>
      <x:c r="D353" s="20">
        <x:f t="shared" si="10"/>
        <x:v>28.8</x:v>
      </x:c>
      <x:c r="E353" s="20">
        <x:f t="shared" si="11"/>
        <x:v>0</x:v>
      </x:c>
    </x:row>
    <x:row r="354" spans="1:5">
      <x:c r="A354" s="2" t="s">
        <x:v>64</x:v>
      </x:c>
      <x:c r="B354" s="1"/>
      <x:c r="C354" s="1"/>
      <x:c r="D354" s="20">
        <x:f t="shared" si="10"/>
        <x:v>0</x:v>
      </x:c>
      <x:c r="E354" s="20">
        <x:f t="shared" si="11"/>
        <x:v>0</x:v>
      </x:c>
    </x:row>
    <x:row r="355" spans="1:5">
      <x:c r="A355" s="2" t="s">
        <x:v>3718</x:v>
      </x:c>
      <x:c r="B355" s="1"/>
      <x:c r="C355" s="1"/>
      <x:c r="D355" s="20">
        <x:f t="shared" si="10"/>
        <x:v>0</x:v>
      </x:c>
      <x:c r="E355" s="20">
        <x:f t="shared" si="11"/>
        <x:v>0</x:v>
      </x:c>
    </x:row>
    <x:row r="356" spans="1:5">
      <x:c r="A356" s="2" t="s">
        <x:v>64</x:v>
      </x:c>
      <x:c r="B356" s="1"/>
      <x:c r="C356" s="1"/>
      <x:c r="D356" s="20">
        <x:f t="shared" si="10"/>
        <x:v>0</x:v>
      </x:c>
      <x:c r="E356" s="20">
        <x:f t="shared" si="11"/>
        <x:v>0</x:v>
      </x:c>
    </x:row>
    <x:row r="357" spans="1:5">
      <x:c r="A357" s="2" t="s">
        <x:v>20</x:v>
      </x:c>
      <x:c r="B357" s="3" t="s">
        <x:v>331</x:v>
      </x:c>
      <x:c r="C357" s="26"/>
      <x:c r="D357" s="20">
        <x:f t="shared" si="10"/>
        <x:v>23.25</x:v>
      </x:c>
      <x:c r="E357" s="20">
        <x:f t="shared" si="11"/>
        <x:v>0</x:v>
      </x:c>
    </x:row>
    <x:row r="358" spans="1:5">
      <x:c r="A358" s="2" t="s">
        <x:v>21</x:v>
      </x:c>
      <x:c r="B358" s="3" t="s">
        <x:v>3719</x:v>
      </x:c>
      <x:c r="C358" s="26"/>
      <x:c r="D358" s="20">
        <x:f t="shared" si="10"/>
        <x:v>22.82</x:v>
      </x:c>
      <x:c r="E358" s="20">
        <x:f t="shared" si="11"/>
        <x:v>0</x:v>
      </x:c>
    </x:row>
    <x:row r="359" spans="1:5">
      <x:c r="A359" s="2" t="s">
        <x:v>23</x:v>
      </x:c>
      <x:c r="B359" s="3" t="s">
        <x:v>3720</x:v>
      </x:c>
      <x:c r="C359" s="26"/>
      <x:c r="D359" s="20">
        <x:f t="shared" si="10"/>
        <x:v>24.01</x:v>
      </x:c>
      <x:c r="E359" s="20">
        <x:f t="shared" si="11"/>
        <x:v>0</x:v>
      </x:c>
    </x:row>
    <x:row r="360" spans="1:5">
      <x:c r="A360" s="2" t="s">
        <x:v>25</x:v>
      </x:c>
      <x:c r="B360" s="3" t="s">
        <x:v>3721</x:v>
      </x:c>
      <x:c r="C360" s="26"/>
      <x:c r="D360" s="20">
        <x:f t="shared" si="10"/>
        <x:v>22.37</x:v>
      </x:c>
      <x:c r="E360" s="20">
        <x:f t="shared" si="11"/>
        <x:v>0</x:v>
      </x:c>
    </x:row>
    <x:row r="361" spans="1:5">
      <x:c r="A361" s="2" t="s">
        <x:v>26</x:v>
      </x:c>
      <x:c r="B361" s="3" t="s">
        <x:v>3679</x:v>
      </x:c>
      <x:c r="C361" s="26"/>
      <x:c r="D361" s="20">
        <x:f t="shared" si="10"/>
        <x:v>22.35</x:v>
      </x:c>
      <x:c r="E361" s="20">
        <x:f t="shared" si="11"/>
        <x:v>0</x:v>
      </x:c>
    </x:row>
    <x:row r="362" spans="1:5">
      <x:c r="A362" s="2" t="s">
        <x:v>27</x:v>
      </x:c>
      <x:c r="B362" s="3" t="s">
        <x:v>3722</x:v>
      </x:c>
      <x:c r="C362" s="26"/>
      <x:c r="D362" s="20">
        <x:f t="shared" si="10"/>
        <x:v>21.66</x:v>
      </x:c>
      <x:c r="E362" s="20">
        <x:f t="shared" si="11"/>
        <x:v>0</x:v>
      </x:c>
    </x:row>
    <x:row r="363" spans="1:5">
      <x:c r="A363" s="2" t="s">
        <x:v>29</x:v>
      </x:c>
      <x:c r="B363" s="3" t="s">
        <x:v>3723</x:v>
      </x:c>
      <x:c r="C363" s="26"/>
      <x:c r="D363" s="20">
        <x:f t="shared" si="10"/>
        <x:v>20.45</x:v>
      </x:c>
      <x:c r="E363" s="20">
        <x:f t="shared" si="11"/>
        <x:v>0</x:v>
      </x:c>
    </x:row>
    <x:row r="364" spans="1:5">
      <x:c r="A364" s="2" t="s">
        <x:v>31</x:v>
      </x:c>
      <x:c r="B364" s="3" t="s">
        <x:v>1493</x:v>
      </x:c>
      <x:c r="C364" s="26"/>
      <x:c r="D364" s="20">
        <x:f t="shared" si="10"/>
        <x:v>22.02</x:v>
      </x:c>
      <x:c r="E364" s="20">
        <x:f t="shared" si="11"/>
        <x:v>0</x:v>
      </x:c>
    </x:row>
    <x:row r="365" spans="1:5">
      <x:c r="A365" s="2" t="s">
        <x:v>33</x:v>
      </x:c>
      <x:c r="B365" s="3" t="s">
        <x:v>2338</x:v>
      </x:c>
      <x:c r="C365" s="26"/>
      <x:c r="D365" s="20">
        <x:f t="shared" si="10"/>
        <x:v>28.09</x:v>
      </x:c>
      <x:c r="E365" s="20">
        <x:f t="shared" si="11"/>
        <x:v>0</x:v>
      </x:c>
    </x:row>
    <x:row r="366" spans="1:5">
      <x:c r="A366" s="2" t="s">
        <x:v>35</x:v>
      </x:c>
      <x:c r="B366" s="3" t="s">
        <x:v>2423</x:v>
      </x:c>
      <x:c r="C366" s="26"/>
      <x:c r="D366" s="20">
        <x:f t="shared" si="10"/>
        <x:v>29.41</x:v>
      </x:c>
      <x:c r="E366" s="20">
        <x:f t="shared" si="11"/>
        <x:v>0</x:v>
      </x:c>
    </x:row>
    <x:row r="367" spans="1:5">
      <x:c r="A367" s="2" t="s">
        <x:v>37</x:v>
      </x:c>
      <x:c r="B367" s="3" t="s">
        <x:v>2422</x:v>
      </x:c>
      <x:c r="C367" s="26"/>
      <x:c r="D367" s="20">
        <x:f t="shared" si="10"/>
        <x:v>29.74</x:v>
      </x:c>
      <x:c r="E367" s="20">
        <x:f t="shared" si="11"/>
        <x:v>0</x:v>
      </x:c>
    </x:row>
    <x:row r="368" spans="1:5">
      <x:c r="A368" s="2" t="s">
        <x:v>38</x:v>
      </x:c>
      <x:c r="B368" s="3" t="s">
        <x:v>2094</x:v>
      </x:c>
      <x:c r="C368" s="26"/>
      <x:c r="D368" s="20">
        <x:f t="shared" si="10"/>
        <x:v>30.13</x:v>
      </x:c>
      <x:c r="E368" s="20">
        <x:f t="shared" si="11"/>
        <x:v>0</x:v>
      </x:c>
    </x:row>
    <x:row r="369" spans="1:5">
      <x:c r="A369" s="2" t="s">
        <x:v>40</x:v>
      </x:c>
      <x:c r="B369" s="3" t="s">
        <x:v>3059</x:v>
      </x:c>
      <x:c r="C369" s="26"/>
      <x:c r="D369" s="20">
        <x:f t="shared" si="10"/>
        <x:v>29.81</x:v>
      </x:c>
      <x:c r="E369" s="20">
        <x:f t="shared" si="11"/>
        <x:v>0</x:v>
      </x:c>
    </x:row>
    <x:row r="370" spans="1:5">
      <x:c r="A370" s="2" t="s">
        <x:v>42</x:v>
      </x:c>
      <x:c r="B370" s="3" t="s">
        <x:v>2553</x:v>
      </x:c>
      <x:c r="C370" s="26"/>
      <x:c r="D370" s="20">
        <x:f t="shared" si="10"/>
        <x:v>29.44</x:v>
      </x:c>
      <x:c r="E370" s="20">
        <x:f t="shared" si="11"/>
        <x:v>0</x:v>
      </x:c>
    </x:row>
    <x:row r="371" spans="1:5">
      <x:c r="A371" s="2" t="s">
        <x:v>44</x:v>
      </x:c>
      <x:c r="B371" s="3" t="s">
        <x:v>3461</x:v>
      </x:c>
      <x:c r="C371" s="26"/>
      <x:c r="D371" s="20">
        <x:f t="shared" si="10"/>
        <x:v>29.94</x:v>
      </x:c>
      <x:c r="E371" s="20">
        <x:f t="shared" si="11"/>
        <x:v>0</x:v>
      </x:c>
    </x:row>
    <x:row r="372" spans="1:5">
      <x:c r="A372" s="2" t="s">
        <x:v>46</x:v>
      </x:c>
      <x:c r="B372" s="3" t="s">
        <x:v>2400</x:v>
      </x:c>
      <x:c r="C372" s="26"/>
      <x:c r="D372" s="20">
        <x:f t="shared" si="10"/>
        <x:v>32.090000000000003</x:v>
      </x:c>
      <x:c r="E372" s="20">
        <x:f t="shared" si="11"/>
        <x:v>0</x:v>
      </x:c>
    </x:row>
    <x:row r="373" spans="1:5">
      <x:c r="A373" s="2" t="s">
        <x:v>48</x:v>
      </x:c>
      <x:c r="B373" s="3" t="s">
        <x:v>3392</x:v>
      </x:c>
      <x:c r="C373" s="26"/>
      <x:c r="D373" s="20">
        <x:f t="shared" si="10"/>
        <x:v>34.799999999999997</x:v>
      </x:c>
      <x:c r="E373" s="20">
        <x:f t="shared" si="11"/>
        <x:v>0</x:v>
      </x:c>
    </x:row>
    <x:row r="374" spans="1:5">
      <x:c r="A374" s="2" t="s">
        <x:v>50</x:v>
      </x:c>
      <x:c r="B374" s="3" t="s">
        <x:v>1265</x:v>
      </x:c>
      <x:c r="C374" s="26"/>
      <x:c r="D374" s="20">
        <x:f t="shared" si="10"/>
        <x:v>37.99</x:v>
      </x:c>
      <x:c r="E374" s="20">
        <x:f t="shared" si="11"/>
        <x:v>0</x:v>
      </x:c>
    </x:row>
    <x:row r="375" spans="1:5">
      <x:c r="A375" s="2" t="s">
        <x:v>52</x:v>
      </x:c>
      <x:c r="B375" s="3" t="s">
        <x:v>1866</x:v>
      </x:c>
      <x:c r="C375" s="26"/>
      <x:c r="D375" s="20">
        <x:f t="shared" si="10"/>
        <x:v>37.22</x:v>
      </x:c>
      <x:c r="E375" s="20">
        <x:f t="shared" si="11"/>
        <x:v>0</x:v>
      </x:c>
    </x:row>
    <x:row r="376" spans="1:5">
      <x:c r="A376" s="2" t="s">
        <x:v>54</x:v>
      </x:c>
      <x:c r="B376" s="3" t="s">
        <x:v>3724</x:v>
      </x:c>
      <x:c r="C376" s="26"/>
      <x:c r="D376" s="20">
        <x:f t="shared" si="10"/>
        <x:v>34.72</x:v>
      </x:c>
      <x:c r="E376" s="20">
        <x:f t="shared" si="11"/>
        <x:v>0</x:v>
      </x:c>
    </x:row>
    <x:row r="377" spans="1:5">
      <x:c r="A377" s="2" t="s">
        <x:v>56</x:v>
      </x:c>
      <x:c r="B377" s="3" t="s">
        <x:v>3202</x:v>
      </x:c>
      <x:c r="C377" s="26"/>
      <x:c r="D377" s="20">
        <x:f t="shared" si="10"/>
        <x:v>32.65</x:v>
      </x:c>
      <x:c r="E377" s="20">
        <x:f t="shared" si="11"/>
        <x:v>0</x:v>
      </x:c>
    </x:row>
    <x:row r="378" spans="1:5">
      <x:c r="A378" s="2" t="s">
        <x:v>58</x:v>
      </x:c>
      <x:c r="B378" s="3" t="s">
        <x:v>3725</x:v>
      </x:c>
      <x:c r="C378" s="26"/>
      <x:c r="D378" s="20">
        <x:f t="shared" si="10"/>
        <x:v>30.42</x:v>
      </x:c>
      <x:c r="E378" s="20">
        <x:f t="shared" si="11"/>
        <x:v>0</x:v>
      </x:c>
    </x:row>
    <x:row r="379" spans="1:5">
      <x:c r="A379" s="2" t="s">
        <x:v>60</x:v>
      </x:c>
      <x:c r="B379" s="3" t="s">
        <x:v>839</x:v>
      </x:c>
      <x:c r="C379" s="26"/>
      <x:c r="D379" s="20">
        <x:f t="shared" si="10"/>
        <x:v>32.51</x:v>
      </x:c>
      <x:c r="E379" s="20">
        <x:f t="shared" si="11"/>
        <x:v>0</x:v>
      </x:c>
    </x:row>
    <x:row r="380" spans="1:5">
      <x:c r="A380" s="2" t="s">
        <x:v>62</x:v>
      </x:c>
      <x:c r="B380" s="3" t="s">
        <x:v>2246</x:v>
      </x:c>
      <x:c r="C380" s="26"/>
      <x:c r="D380" s="20">
        <x:f t="shared" si="10"/>
        <x:v>29.53</x:v>
      </x:c>
      <x:c r="E380" s="20">
        <x:f t="shared" si="11"/>
        <x:v>0</x:v>
      </x:c>
    </x:row>
    <x:row r="381" spans="1:5">
      <x:c r="A381" s="2" t="s">
        <x:v>64</x:v>
      </x:c>
      <x:c r="B381" s="1"/>
      <x:c r="C381" s="1"/>
      <x:c r="D381" s="20">
        <x:f t="shared" si="10"/>
        <x:v>0</x:v>
      </x:c>
      <x:c r="E381" s="20">
        <x:f t="shared" si="11"/>
        <x:v>0</x:v>
      </x:c>
    </x:row>
    <x:row r="382" spans="1:5">
      <x:c r="A382" s="2" t="s">
        <x:v>3726</x:v>
      </x:c>
      <x:c r="B382" s="1"/>
      <x:c r="C382" s="1"/>
      <x:c r="D382" s="20">
        <x:f t="shared" si="10"/>
        <x:v>0</x:v>
      </x:c>
      <x:c r="E382" s="20">
        <x:f t="shared" si="11"/>
        <x:v>0</x:v>
      </x:c>
    </x:row>
    <x:row r="383" spans="1:5">
      <x:c r="A383" s="2" t="s">
        <x:v>64</x:v>
      </x:c>
      <x:c r="B383" s="1"/>
      <x:c r="C383" s="1"/>
      <x:c r="D383" s="20">
        <x:f t="shared" si="10"/>
        <x:v>0</x:v>
      </x:c>
      <x:c r="E383" s="20">
        <x:f t="shared" si="11"/>
        <x:v>0</x:v>
      </x:c>
    </x:row>
    <x:row r="384" spans="1:5">
      <x:c r="A384" s="2" t="s">
        <x:v>20</x:v>
      </x:c>
      <x:c r="B384" s="3" t="s">
        <x:v>3727</x:v>
      </x:c>
      <x:c r="C384" s="26"/>
      <x:c r="D384" s="20">
        <x:f t="shared" si="10"/>
        <x:v>23.15</x:v>
      </x:c>
      <x:c r="E384" s="20">
        <x:f t="shared" si="11"/>
        <x:v>0</x:v>
      </x:c>
    </x:row>
    <x:row r="385" spans="1:5">
      <x:c r="A385" s="2" t="s">
        <x:v>21</x:v>
      </x:c>
      <x:c r="B385" s="3" t="s">
        <x:v>424</x:v>
      </x:c>
      <x:c r="C385" s="26"/>
      <x:c r="D385" s="20">
        <x:f t="shared" si="10"/>
        <x:v>24.02</x:v>
      </x:c>
      <x:c r="E385" s="20">
        <x:f t="shared" si="11"/>
        <x:v>0</x:v>
      </x:c>
    </x:row>
    <x:row r="386" spans="1:5">
      <x:c r="A386" s="2" t="s">
        <x:v>23</x:v>
      </x:c>
      <x:c r="B386" s="3" t="s">
        <x:v>2845</x:v>
      </x:c>
      <x:c r="C386" s="26"/>
      <x:c r="D386" s="20">
        <x:f t="shared" si="10"/>
        <x:v>23.1</x:v>
      </x:c>
      <x:c r="E386" s="20">
        <x:f t="shared" si="11"/>
        <x:v>0</x:v>
      </x:c>
    </x:row>
    <x:row r="387" spans="1:5">
      <x:c r="A387" s="2" t="s">
        <x:v>25</x:v>
      </x:c>
      <x:c r="B387" s="3" t="s">
        <x:v>3728</x:v>
      </x:c>
      <x:c r="C387" s="26"/>
      <x:c r="D387" s="20">
        <x:f t="shared" si="10"/>
        <x:v>20.29</x:v>
      </x:c>
      <x:c r="E387" s="20">
        <x:f t="shared" si="11"/>
        <x:v>0</x:v>
      </x:c>
    </x:row>
    <x:row r="388" spans="1:5">
      <x:c r="A388" s="2" t="s">
        <x:v>26</x:v>
      </x:c>
      <x:c r="B388" s="3" t="s">
        <x:v>3729</x:v>
      </x:c>
      <x:c r="C388" s="26"/>
      <x:c r="D388" s="20">
        <x:f t="shared" si="10"/>
        <x:v>22.81</x:v>
      </x:c>
      <x:c r="E388" s="20">
        <x:f t="shared" si="11"/>
        <x:v>0</x:v>
      </x:c>
    </x:row>
    <x:row r="389" spans="1:5">
      <x:c r="A389" s="2" t="s">
        <x:v>27</x:v>
      </x:c>
      <x:c r="B389" s="3" t="s">
        <x:v>1853</x:v>
      </x:c>
      <x:c r="C389" s="26"/>
      <x:c r="D389" s="20">
        <x:f t="shared" si="10"/>
        <x:v>25.17</x:v>
      </x:c>
      <x:c r="E389" s="20">
        <x:f t="shared" si="11"/>
        <x:v>0</x:v>
      </x:c>
    </x:row>
    <x:row r="390" spans="1:5">
      <x:c r="A390" s="2" t="s">
        <x:v>29</x:v>
      </x:c>
      <x:c r="B390" s="3" t="s">
        <x:v>1084</x:v>
      </x:c>
      <x:c r="C390" s="26"/>
      <x:c r="D390" s="20">
        <x:f t="shared" si="10"/>
        <x:v>40.700000000000003</x:v>
      </x:c>
      <x:c r="E390" s="20">
        <x:f t="shared" si="11"/>
        <x:v>0</x:v>
      </x:c>
    </x:row>
    <x:row r="391" spans="1:5">
      <x:c r="A391" s="2" t="s">
        <x:v>31</x:v>
      </x:c>
      <x:c r="B391" s="3" t="s">
        <x:v>2892</x:v>
      </x:c>
      <x:c r="C391" s="26"/>
      <x:c r="D391" s="20">
        <x:f t="shared" ref="D391:D454" si="12">VALUE(B391)</x:f>
        <x:v>49.91</x:v>
      </x:c>
      <x:c r="E391" s="20">
        <x:f t="shared" ref="E391:E454" si="13">IF(D391&lt;0,1,0)</x:f>
        <x:v>0</x:v>
      </x:c>
    </x:row>
    <x:row r="392" spans="1:5">
      <x:c r="A392" s="2" t="s">
        <x:v>33</x:v>
      </x:c>
      <x:c r="B392" s="3" t="s">
        <x:v>2787</x:v>
      </x:c>
      <x:c r="C392" s="26"/>
      <x:c r="D392" s="20">
        <x:f t="shared" si="12"/>
        <x:v>52.73</x:v>
      </x:c>
      <x:c r="E392" s="20">
        <x:f t="shared" si="13"/>
        <x:v>0</x:v>
      </x:c>
    </x:row>
    <x:row r="393" spans="1:5">
      <x:c r="A393" s="2" t="s">
        <x:v>35</x:v>
      </x:c>
      <x:c r="B393" s="3" t="s">
        <x:v>818</x:v>
      </x:c>
      <x:c r="C393" s="26"/>
      <x:c r="D393" s="20">
        <x:f t="shared" si="12"/>
        <x:v>43.7</x:v>
      </x:c>
      <x:c r="E393" s="20">
        <x:f t="shared" si="13"/>
        <x:v>0</x:v>
      </x:c>
    </x:row>
    <x:row r="394" spans="1:5">
      <x:c r="A394" s="2" t="s">
        <x:v>37</x:v>
      </x:c>
      <x:c r="B394" s="3" t="s">
        <x:v>3324</x:v>
      </x:c>
      <x:c r="C394" s="26"/>
      <x:c r="D394" s="20">
        <x:f t="shared" si="12"/>
        <x:v>32.32</x:v>
      </x:c>
      <x:c r="E394" s="20">
        <x:f t="shared" si="13"/>
        <x:v>0</x:v>
      </x:c>
    </x:row>
    <x:row r="395" spans="1:5">
      <x:c r="A395" s="2" t="s">
        <x:v>38</x:v>
      </x:c>
      <x:c r="B395" s="3" t="s">
        <x:v>3451</x:v>
      </x:c>
      <x:c r="C395" s="26"/>
      <x:c r="D395" s="20">
        <x:f t="shared" si="12"/>
        <x:v>30.3</x:v>
      </x:c>
      <x:c r="E395" s="20">
        <x:f t="shared" si="13"/>
        <x:v>0</x:v>
      </x:c>
    </x:row>
    <x:row r="396" spans="1:5">
      <x:c r="A396" s="2" t="s">
        <x:v>40</x:v>
      </x:c>
      <x:c r="B396" s="3" t="s">
        <x:v>3060</x:v>
      </x:c>
      <x:c r="C396" s="26"/>
      <x:c r="D396" s="20">
        <x:f t="shared" si="12"/>
        <x:v>29.43</x:v>
      </x:c>
      <x:c r="E396" s="20">
        <x:f t="shared" si="13"/>
        <x:v>0</x:v>
      </x:c>
    </x:row>
    <x:row r="397" spans="1:5">
      <x:c r="A397" s="2" t="s">
        <x:v>42</x:v>
      </x:c>
      <x:c r="B397" s="3" t="s">
        <x:v>3730</x:v>
      </x:c>
      <x:c r="C397" s="26"/>
      <x:c r="D397" s="20">
        <x:f t="shared" si="12"/>
        <x:v>29.29</x:v>
      </x:c>
      <x:c r="E397" s="20">
        <x:f t="shared" si="13"/>
        <x:v>0</x:v>
      </x:c>
    </x:row>
    <x:row r="398" spans="1:5">
      <x:c r="A398" s="2" t="s">
        <x:v>44</x:v>
      </x:c>
      <x:c r="B398" s="3" t="s">
        <x:v>3731</x:v>
      </x:c>
      <x:c r="C398" s="26"/>
      <x:c r="D398" s="20">
        <x:f t="shared" si="12"/>
        <x:v>29.42</x:v>
      </x:c>
      <x:c r="E398" s="20">
        <x:f t="shared" si="13"/>
        <x:v>0</x:v>
      </x:c>
    </x:row>
    <x:row r="399" spans="1:5">
      <x:c r="A399" s="2" t="s">
        <x:v>46</x:v>
      </x:c>
      <x:c r="B399" s="3" t="s">
        <x:v>2778</x:v>
      </x:c>
      <x:c r="C399" s="26"/>
      <x:c r="D399" s="20">
        <x:f t="shared" si="12"/>
        <x:v>28.08</x:v>
      </x:c>
      <x:c r="E399" s="20">
        <x:f t="shared" si="13"/>
        <x:v>0</x:v>
      </x:c>
    </x:row>
    <x:row r="400" spans="1:5">
      <x:c r="A400" s="2" t="s">
        <x:v>48</x:v>
      </x:c>
      <x:c r="B400" s="3" t="s">
        <x:v>3476</x:v>
      </x:c>
      <x:c r="C400" s="26"/>
      <x:c r="D400" s="20">
        <x:f t="shared" si="12"/>
        <x:v>24.1</x:v>
      </x:c>
      <x:c r="E400" s="20">
        <x:f t="shared" si="13"/>
        <x:v>0</x:v>
      </x:c>
    </x:row>
    <x:row r="401" spans="1:5">
      <x:c r="A401" s="2" t="s">
        <x:v>50</x:v>
      </x:c>
      <x:c r="B401" s="3" t="s">
        <x:v>1772</x:v>
      </x:c>
      <x:c r="C401" s="26"/>
      <x:c r="D401" s="20">
        <x:f t="shared" si="12"/>
        <x:v>30.01</x:v>
      </x:c>
      <x:c r="E401" s="20">
        <x:f t="shared" si="13"/>
        <x:v>0</x:v>
      </x:c>
    </x:row>
    <x:row r="402" spans="1:5">
      <x:c r="A402" s="2" t="s">
        <x:v>52</x:v>
      </x:c>
      <x:c r="B402" s="3" t="s">
        <x:v>2229</x:v>
      </x:c>
      <x:c r="C402" s="26"/>
      <x:c r="D402" s="20">
        <x:f t="shared" si="12"/>
        <x:v>28.04</x:v>
      </x:c>
      <x:c r="E402" s="20">
        <x:f t="shared" si="13"/>
        <x:v>0</x:v>
      </x:c>
    </x:row>
    <x:row r="403" spans="1:5">
      <x:c r="A403" s="2" t="s">
        <x:v>54</x:v>
      </x:c>
      <x:c r="B403" s="3" t="s">
        <x:v>3732</x:v>
      </x:c>
      <x:c r="C403" s="26"/>
      <x:c r="D403" s="20">
        <x:f t="shared" si="12"/>
        <x:v>18.079999999999998</x:v>
      </x:c>
      <x:c r="E403" s="20">
        <x:f t="shared" si="13"/>
        <x:v>0</x:v>
      </x:c>
    </x:row>
    <x:row r="404" spans="1:5">
      <x:c r="A404" s="2" t="s">
        <x:v>56</x:v>
      </x:c>
      <x:c r="B404" s="3" t="s">
        <x:v>3733</x:v>
      </x:c>
      <x:c r="C404" s="26"/>
      <x:c r="D404" s="20">
        <x:f t="shared" si="12"/>
        <x:v>13.59</x:v>
      </x:c>
      <x:c r="E404" s="20">
        <x:f t="shared" si="13"/>
        <x:v>0</x:v>
      </x:c>
    </x:row>
    <x:row r="405" spans="1:5">
      <x:c r="A405" s="2" t="s">
        <x:v>58</x:v>
      </x:c>
      <x:c r="B405" s="3" t="s">
        <x:v>3734</x:v>
      </x:c>
      <x:c r="C405" s="26"/>
      <x:c r="D405" s="20">
        <x:f t="shared" si="12"/>
        <x:v>10.69</x:v>
      </x:c>
      <x:c r="E405" s="20">
        <x:f t="shared" si="13"/>
        <x:v>0</x:v>
      </x:c>
    </x:row>
    <x:row r="406" spans="1:5">
      <x:c r="A406" s="2" t="s">
        <x:v>60</x:v>
      </x:c>
      <x:c r="B406" s="3" t="s">
        <x:v>2145</x:v>
      </x:c>
      <x:c r="C406" s="26"/>
      <x:c r="D406" s="20">
        <x:f t="shared" si="12"/>
        <x:v>10.01</x:v>
      </x:c>
      <x:c r="E406" s="20">
        <x:f t="shared" si="13"/>
        <x:v>0</x:v>
      </x:c>
    </x:row>
    <x:row r="407" spans="1:5">
      <x:c r="A407" s="2" t="s">
        <x:v>62</x:v>
      </x:c>
      <x:c r="B407" s="3" t="s">
        <x:v>3735</x:v>
      </x:c>
      <x:c r="C407" s="26"/>
      <x:c r="D407" s="20">
        <x:f t="shared" si="12"/>
        <x:v>-1.1599999999999999</x:v>
      </x:c>
      <x:c r="E407" s="20">
        <x:f t="shared" si="13"/>
        <x:v>1</x:v>
      </x:c>
    </x:row>
    <x:row r="408" spans="1:5">
      <x:c r="A408" s="2" t="s">
        <x:v>64</x:v>
      </x:c>
      <x:c r="B408" s="1"/>
      <x:c r="C408" s="1"/>
      <x:c r="D408" s="20">
        <x:f t="shared" si="12"/>
        <x:v>0</x:v>
      </x:c>
      <x:c r="E408" s="20">
        <x:f t="shared" si="13"/>
        <x:v>0</x:v>
      </x:c>
    </x:row>
    <x:row r="409" spans="1:5">
      <x:c r="A409" s="2" t="s">
        <x:v>3736</x:v>
      </x:c>
      <x:c r="B409" s="1"/>
      <x:c r="C409" s="1"/>
      <x:c r="D409" s="20">
        <x:f t="shared" si="12"/>
        <x:v>0</x:v>
      </x:c>
      <x:c r="E409" s="20">
        <x:f t="shared" si="13"/>
        <x:v>0</x:v>
      </x:c>
    </x:row>
    <x:row r="410" spans="1:5">
      <x:c r="A410" s="2" t="s">
        <x:v>64</x:v>
      </x:c>
      <x:c r="B410" s="1"/>
      <x:c r="C410" s="1"/>
      <x:c r="D410" s="20">
        <x:f t="shared" si="12"/>
        <x:v>0</x:v>
      </x:c>
      <x:c r="E410" s="20">
        <x:f t="shared" si="13"/>
        <x:v>0</x:v>
      </x:c>
    </x:row>
    <x:row r="411" spans="1:5">
      <x:c r="A411" s="2" t="s">
        <x:v>20</x:v>
      </x:c>
      <x:c r="B411" s="3" t="s">
        <x:v>3737</x:v>
      </x:c>
      <x:c r="C411" s="26"/>
      <x:c r="D411" s="20">
        <x:f t="shared" si="12"/>
        <x:v>-9.61</x:v>
      </x:c>
      <x:c r="E411" s="20">
        <x:f t="shared" si="13"/>
        <x:v>1</x:v>
      </x:c>
    </x:row>
    <x:row r="412" spans="1:5">
      <x:c r="A412" s="2" t="s">
        <x:v>21</x:v>
      </x:c>
      <x:c r="B412" s="3" t="s">
        <x:v>3738</x:v>
      </x:c>
      <x:c r="C412" s="26"/>
      <x:c r="D412" s="20">
        <x:f t="shared" si="12"/>
        <x:v>-6.62</x:v>
      </x:c>
      <x:c r="E412" s="20">
        <x:f t="shared" si="13"/>
        <x:v>1</x:v>
      </x:c>
    </x:row>
    <x:row r="413" spans="1:5">
      <x:c r="A413" s="2" t="s">
        <x:v>23</x:v>
      </x:c>
      <x:c r="B413" s="3" t="s">
        <x:v>3739</x:v>
      </x:c>
      <x:c r="C413" s="26"/>
      <x:c r="D413" s="20">
        <x:f t="shared" si="12"/>
        <x:v>-2.33</x:v>
      </x:c>
      <x:c r="E413" s="20">
        <x:f t="shared" si="13"/>
        <x:v>1</x:v>
      </x:c>
    </x:row>
    <x:row r="414" spans="1:5">
      <x:c r="A414" s="2" t="s">
        <x:v>25</x:v>
      </x:c>
      <x:c r="B414" s="3" t="s">
        <x:v>3740</x:v>
      </x:c>
      <x:c r="C414" s="26"/>
      <x:c r="D414" s="20">
        <x:f t="shared" si="12"/>
        <x:v>-4.92</x:v>
      </x:c>
      <x:c r="E414" s="20">
        <x:f t="shared" si="13"/>
        <x:v>1</x:v>
      </x:c>
    </x:row>
    <x:row r="415" spans="1:5">
      <x:c r="A415" s="2" t="s">
        <x:v>26</x:v>
      </x:c>
      <x:c r="B415" s="3" t="s">
        <x:v>341</x:v>
      </x:c>
      <x:c r="C415" s="26"/>
      <x:c r="D415" s="20">
        <x:f t="shared" si="12"/>
        <x:v>-0.08</x:v>
      </x:c>
      <x:c r="E415" s="20">
        <x:f t="shared" si="13"/>
        <x:v>1</x:v>
      </x:c>
    </x:row>
    <x:row r="416" spans="1:5">
      <x:c r="A416" s="2" t="s">
        <x:v>27</x:v>
      </x:c>
      <x:c r="B416" s="3" t="s">
        <x:v>3741</x:v>
      </x:c>
      <x:c r="C416" s="26"/>
      <x:c r="D416" s="20">
        <x:f t="shared" si="12"/>
        <x:v>10.59</x:v>
      </x:c>
      <x:c r="E416" s="20">
        <x:f t="shared" si="13"/>
        <x:v>0</x:v>
      </x:c>
    </x:row>
    <x:row r="417" spans="1:5">
      <x:c r="A417" s="2" t="s">
        <x:v>29</x:v>
      </x:c>
      <x:c r="B417" s="3" t="s">
        <x:v>2183</x:v>
      </x:c>
      <x:c r="C417" s="26"/>
      <x:c r="D417" s="20">
        <x:f t="shared" si="12"/>
        <x:v>27.72</x:v>
      </x:c>
      <x:c r="E417" s="20">
        <x:f t="shared" si="13"/>
        <x:v>0</x:v>
      </x:c>
    </x:row>
    <x:row r="418" spans="1:5">
      <x:c r="A418" s="2" t="s">
        <x:v>31</x:v>
      </x:c>
      <x:c r="B418" s="3" t="s">
        <x:v>3742</x:v>
      </x:c>
      <x:c r="C418" s="26"/>
      <x:c r="D418" s="20">
        <x:f t="shared" si="12"/>
        <x:v>38.92</x:v>
      </x:c>
      <x:c r="E418" s="20">
        <x:f t="shared" si="13"/>
        <x:v>0</x:v>
      </x:c>
    </x:row>
    <x:row r="419" spans="1:5">
      <x:c r="A419" s="2" t="s">
        <x:v>33</x:v>
      </x:c>
      <x:c r="B419" s="3" t="s">
        <x:v>3069</x:v>
      </x:c>
      <x:c r="C419" s="26"/>
      <x:c r="D419" s="20">
        <x:f t="shared" si="12"/>
        <x:v>42.13</x:v>
      </x:c>
      <x:c r="E419" s="20">
        <x:f t="shared" si="13"/>
        <x:v>0</x:v>
      </x:c>
    </x:row>
    <x:row r="420" spans="1:5">
      <x:c r="A420" s="2" t="s">
        <x:v>35</x:v>
      </x:c>
      <x:c r="B420" s="3" t="s">
        <x:v>1694</x:v>
      </x:c>
      <x:c r="C420" s="26"/>
      <x:c r="D420" s="20">
        <x:f t="shared" si="12"/>
        <x:v>39.270000000000003</x:v>
      </x:c>
      <x:c r="E420" s="20">
        <x:f t="shared" si="13"/>
        <x:v>0</x:v>
      </x:c>
    </x:row>
    <x:row r="421" spans="1:5">
      <x:c r="A421" s="2" t="s">
        <x:v>37</x:v>
      </x:c>
      <x:c r="B421" s="3" t="s">
        <x:v>2181</x:v>
      </x:c>
      <x:c r="C421" s="26"/>
      <x:c r="D421" s="20">
        <x:f t="shared" si="12"/>
        <x:v>40.68</x:v>
      </x:c>
      <x:c r="E421" s="20">
        <x:f t="shared" si="13"/>
        <x:v>0</x:v>
      </x:c>
    </x:row>
    <x:row r="422" spans="1:5">
      <x:c r="A422" s="2" t="s">
        <x:v>38</x:v>
      </x:c>
      <x:c r="B422" s="3" t="s">
        <x:v>1265</x:v>
      </x:c>
      <x:c r="C422" s="26"/>
      <x:c r="D422" s="20">
        <x:f t="shared" si="12"/>
        <x:v>37.99</x:v>
      </x:c>
      <x:c r="E422" s="20">
        <x:f t="shared" si="13"/>
        <x:v>0</x:v>
      </x:c>
    </x:row>
    <x:row r="423" spans="1:5">
      <x:c r="A423" s="2" t="s">
        <x:v>40</x:v>
      </x:c>
      <x:c r="B423" s="3" t="s">
        <x:v>1768</x:v>
      </x:c>
      <x:c r="C423" s="26"/>
      <x:c r="D423" s="20">
        <x:f t="shared" si="12"/>
        <x:v>37.56</x:v>
      </x:c>
      <x:c r="E423" s="20">
        <x:f t="shared" si="13"/>
        <x:v>0</x:v>
      </x:c>
    </x:row>
    <x:row r="424" spans="1:5">
      <x:c r="A424" s="2" t="s">
        <x:v>42</x:v>
      </x:c>
      <x:c r="B424" s="3" t="s">
        <x:v>1798</x:v>
      </x:c>
      <x:c r="C424" s="26"/>
      <x:c r="D424" s="20">
        <x:f t="shared" si="12"/>
        <x:v>36.92</x:v>
      </x:c>
      <x:c r="E424" s="20">
        <x:f t="shared" si="13"/>
        <x:v>0</x:v>
      </x:c>
    </x:row>
    <x:row r="425" spans="1:5">
      <x:c r="A425" s="2" t="s">
        <x:v>44</x:v>
      </x:c>
      <x:c r="B425" s="3" t="s">
        <x:v>1141</x:v>
      </x:c>
      <x:c r="C425" s="26"/>
      <x:c r="D425" s="20">
        <x:f t="shared" si="12"/>
        <x:v>36.06</x:v>
      </x:c>
      <x:c r="E425" s="20">
        <x:f t="shared" si="13"/>
        <x:v>0</x:v>
      </x:c>
    </x:row>
    <x:row r="426" spans="1:5">
      <x:c r="A426" s="2" t="s">
        <x:v>46</x:v>
      </x:c>
      <x:c r="B426" s="3" t="s">
        <x:v>1692</x:v>
      </x:c>
      <x:c r="C426" s="26"/>
      <x:c r="D426" s="20">
        <x:f t="shared" si="12"/>
        <x:v>34.61</x:v>
      </x:c>
      <x:c r="E426" s="20">
        <x:f t="shared" si="13"/>
        <x:v>0</x:v>
      </x:c>
    </x:row>
    <x:row r="427" spans="1:5">
      <x:c r="A427" s="2" t="s">
        <x:v>48</x:v>
      </x:c>
      <x:c r="B427" s="3" t="s">
        <x:v>3238</x:v>
      </x:c>
      <x:c r="C427" s="26"/>
      <x:c r="D427" s="20">
        <x:f t="shared" si="12"/>
        <x:v>36.94</x:v>
      </x:c>
      <x:c r="E427" s="20">
        <x:f t="shared" si="13"/>
        <x:v>0</x:v>
      </x:c>
    </x:row>
    <x:row r="428" spans="1:5">
      <x:c r="A428" s="2" t="s">
        <x:v>50</x:v>
      </x:c>
      <x:c r="B428" s="3" t="s">
        <x:v>226</x:v>
      </x:c>
      <x:c r="C428" s="26"/>
      <x:c r="D428" s="20">
        <x:f t="shared" si="12"/>
        <x:v>43.21</x:v>
      </x:c>
      <x:c r="E428" s="20">
        <x:f t="shared" si="13"/>
        <x:v>0</x:v>
      </x:c>
    </x:row>
    <x:row r="429" spans="1:5">
      <x:c r="A429" s="2" t="s">
        <x:v>52</x:v>
      </x:c>
      <x:c r="B429" s="3" t="s">
        <x:v>137</x:v>
      </x:c>
      <x:c r="C429" s="26"/>
      <x:c r="D429" s="20">
        <x:f t="shared" si="12"/>
        <x:v>45.43</x:v>
      </x:c>
      <x:c r="E429" s="20">
        <x:f t="shared" si="13"/>
        <x:v>0</x:v>
      </x:c>
    </x:row>
    <x:row r="430" spans="1:5">
      <x:c r="A430" s="2" t="s">
        <x:v>54</x:v>
      </x:c>
      <x:c r="B430" s="3" t="s">
        <x:v>2696</x:v>
      </x:c>
      <x:c r="C430" s="26"/>
      <x:c r="D430" s="20">
        <x:f t="shared" si="12"/>
        <x:v>43.45</x:v>
      </x:c>
      <x:c r="E430" s="20">
        <x:f t="shared" si="13"/>
        <x:v>0</x:v>
      </x:c>
    </x:row>
    <x:row r="431" spans="1:5">
      <x:c r="A431" s="2" t="s">
        <x:v>56</x:v>
      </x:c>
      <x:c r="B431" s="3" t="s">
        <x:v>1711</x:v>
      </x:c>
      <x:c r="C431" s="26"/>
      <x:c r="D431" s="20">
        <x:f t="shared" si="12"/>
        <x:v>39.9</x:v>
      </x:c>
      <x:c r="E431" s="20">
        <x:f t="shared" si="13"/>
        <x:v>0</x:v>
      </x:c>
    </x:row>
    <x:row r="432" spans="1:5">
      <x:c r="A432" s="2" t="s">
        <x:v>58</x:v>
      </x:c>
      <x:c r="B432" s="3" t="s">
        <x:v>3743</x:v>
      </x:c>
      <x:c r="C432" s="26"/>
      <x:c r="D432" s="20">
        <x:f t="shared" si="12"/>
        <x:v>30.72</x:v>
      </x:c>
      <x:c r="E432" s="20">
        <x:f t="shared" si="13"/>
        <x:v>0</x:v>
      </x:c>
    </x:row>
    <x:row r="433" spans="1:5">
      <x:c r="A433" s="2" t="s">
        <x:v>60</x:v>
      </x:c>
      <x:c r="B433" s="3" t="s">
        <x:v>1888</x:v>
      </x:c>
      <x:c r="C433" s="26"/>
      <x:c r="D433" s="20">
        <x:f t="shared" si="12"/>
        <x:v>30.1</x:v>
      </x:c>
      <x:c r="E433" s="20">
        <x:f t="shared" si="13"/>
        <x:v>0</x:v>
      </x:c>
    </x:row>
    <x:row r="434" spans="1:5">
      <x:c r="A434" s="2" t="s">
        <x:v>62</x:v>
      </x:c>
      <x:c r="B434" s="3" t="s">
        <x:v>3744</x:v>
      </x:c>
      <x:c r="C434" s="26"/>
      <x:c r="D434" s="20">
        <x:f t="shared" si="12"/>
        <x:v>24.62</x:v>
      </x:c>
      <x:c r="E434" s="20">
        <x:f t="shared" si="13"/>
        <x:v>0</x:v>
      </x:c>
    </x:row>
    <x:row r="435" spans="1:5">
      <x:c r="A435" s="2" t="s">
        <x:v>64</x:v>
      </x:c>
      <x:c r="B435" s="1"/>
      <x:c r="C435" s="1"/>
      <x:c r="D435" s="20">
        <x:f t="shared" si="12"/>
        <x:v>0</x:v>
      </x:c>
      <x:c r="E435" s="20">
        <x:f t="shared" si="13"/>
        <x:v>0</x:v>
      </x:c>
    </x:row>
    <x:row r="436" spans="1:5">
      <x:c r="A436" s="2" t="s">
        <x:v>3745</x:v>
      </x:c>
      <x:c r="B436" s="1"/>
      <x:c r="C436" s="1"/>
      <x:c r="D436" s="20">
        <x:f t="shared" si="12"/>
        <x:v>0</x:v>
      </x:c>
      <x:c r="E436" s="20">
        <x:f t="shared" si="13"/>
        <x:v>0</x:v>
      </x:c>
    </x:row>
    <x:row r="437" spans="1:5">
      <x:c r="A437" s="2" t="s">
        <x:v>64</x:v>
      </x:c>
      <x:c r="B437" s="1"/>
      <x:c r="C437" s="1"/>
      <x:c r="D437" s="20">
        <x:f t="shared" si="12"/>
        <x:v>0</x:v>
      </x:c>
      <x:c r="E437" s="20">
        <x:f t="shared" si="13"/>
        <x:v>0</x:v>
      </x:c>
    </x:row>
    <x:row r="438" spans="1:5">
      <x:c r="A438" s="2" t="s">
        <x:v>20</x:v>
      </x:c>
      <x:c r="B438" s="3" t="s">
        <x:v>3746</x:v>
      </x:c>
      <x:c r="C438" s="26"/>
      <x:c r="D438" s="20">
        <x:f t="shared" si="12"/>
        <x:v>22.08</x:v>
      </x:c>
      <x:c r="E438" s="20">
        <x:f t="shared" si="13"/>
        <x:v>0</x:v>
      </x:c>
    </x:row>
    <x:row r="439" spans="1:5">
      <x:c r="A439" s="2" t="s">
        <x:v>21</x:v>
      </x:c>
      <x:c r="B439" s="3" t="s">
        <x:v>2147</x:v>
      </x:c>
      <x:c r="C439" s="26"/>
      <x:c r="D439" s="20">
        <x:f t="shared" si="12"/>
        <x:v>14.82</x:v>
      </x:c>
      <x:c r="E439" s="20">
        <x:f t="shared" si="13"/>
        <x:v>0</x:v>
      </x:c>
    </x:row>
    <x:row r="440" spans="1:5">
      <x:c r="A440" s="2" t="s">
        <x:v>23</x:v>
      </x:c>
      <x:c r="B440" s="3" t="s">
        <x:v>3747</x:v>
      </x:c>
      <x:c r="C440" s="26"/>
      <x:c r="D440" s="20">
        <x:f t="shared" si="12"/>
        <x:v>13.49</x:v>
      </x:c>
      <x:c r="E440" s="20">
        <x:f t="shared" si="13"/>
        <x:v>0</x:v>
      </x:c>
    </x:row>
    <x:row r="441" spans="1:5">
      <x:c r="A441" s="2" t="s">
        <x:v>25</x:v>
      </x:c>
      <x:c r="B441" s="3" t="s">
        <x:v>3748</x:v>
      </x:c>
      <x:c r="C441" s="26"/>
      <x:c r="D441" s="20">
        <x:f t="shared" si="12"/>
        <x:v>12.35</x:v>
      </x:c>
      <x:c r="E441" s="20">
        <x:f t="shared" si="13"/>
        <x:v>0</x:v>
      </x:c>
    </x:row>
    <x:row r="442" spans="1:5">
      <x:c r="A442" s="2" t="s">
        <x:v>26</x:v>
      </x:c>
      <x:c r="B442" s="3" t="s">
        <x:v>3749</x:v>
      </x:c>
      <x:c r="C442" s="26"/>
      <x:c r="D442" s="20">
        <x:f t="shared" si="12"/>
        <x:v>10.77</x:v>
      </x:c>
      <x:c r="E442" s="20">
        <x:f t="shared" si="13"/>
        <x:v>0</x:v>
      </x:c>
    </x:row>
    <x:row r="443" spans="1:5">
      <x:c r="A443" s="2" t="s">
        <x:v>27</x:v>
      </x:c>
      <x:c r="B443" s="3" t="s">
        <x:v>3750</x:v>
      </x:c>
      <x:c r="C443" s="26"/>
      <x:c r="D443" s="20">
        <x:f t="shared" si="12"/>
        <x:v>21.09</x:v>
      </x:c>
      <x:c r="E443" s="20">
        <x:f t="shared" si="13"/>
        <x:v>0</x:v>
      </x:c>
    </x:row>
    <x:row r="444" spans="1:5">
      <x:c r="A444" s="2" t="s">
        <x:v>29</x:v>
      </x:c>
      <x:c r="B444" s="3" t="s">
        <x:v>1779</x:v>
      </x:c>
      <x:c r="C444" s="26"/>
      <x:c r="D444" s="20">
        <x:f t="shared" si="12"/>
        <x:v>31.94</x:v>
      </x:c>
      <x:c r="E444" s="20">
        <x:f t="shared" si="13"/>
        <x:v>0</x:v>
      </x:c>
    </x:row>
    <x:row r="445" spans="1:5">
      <x:c r="A445" s="2" t="s">
        <x:v>31</x:v>
      </x:c>
      <x:c r="B445" s="3" t="s">
        <x:v>1093</x:v>
      </x:c>
      <x:c r="C445" s="26"/>
      <x:c r="D445" s="20">
        <x:f t="shared" si="12"/>
        <x:v>40</x:v>
      </x:c>
      <x:c r="E445" s="20">
        <x:f t="shared" si="13"/>
        <x:v>0</x:v>
      </x:c>
    </x:row>
    <x:row r="446" spans="1:5">
      <x:c r="A446" s="2" t="s">
        <x:v>33</x:v>
      </x:c>
      <x:c r="B446" s="3" t="s">
        <x:v>79</x:v>
      </x:c>
      <x:c r="C446" s="26"/>
      <x:c r="D446" s="20">
        <x:f t="shared" si="12"/>
        <x:v>44.95</x:v>
      </x:c>
      <x:c r="E446" s="20">
        <x:f t="shared" si="13"/>
        <x:v>0</x:v>
      </x:c>
    </x:row>
    <x:row r="447" spans="1:5">
      <x:c r="A447" s="2" t="s">
        <x:v>35</x:v>
      </x:c>
      <x:c r="B447" s="3" t="s">
        <x:v>3751</x:v>
      </x:c>
      <x:c r="C447" s="26"/>
      <x:c r="D447" s="20">
        <x:f t="shared" si="12"/>
        <x:v>42.49</x:v>
      </x:c>
      <x:c r="E447" s="20">
        <x:f t="shared" si="13"/>
        <x:v>0</x:v>
      </x:c>
    </x:row>
    <x:row r="448" spans="1:5">
      <x:c r="A448" s="2" t="s">
        <x:v>37</x:v>
      </x:c>
      <x:c r="B448" s="3" t="s">
        <x:v>802</x:v>
      </x:c>
      <x:c r="C448" s="26"/>
      <x:c r="D448" s="20">
        <x:f t="shared" si="12"/>
        <x:v>39.880000000000003</x:v>
      </x:c>
      <x:c r="E448" s="20">
        <x:f t="shared" si="13"/>
        <x:v>0</x:v>
      </x:c>
    </x:row>
    <x:row r="449" spans="1:5">
      <x:c r="A449" s="2" t="s">
        <x:v>38</x:v>
      </x:c>
      <x:c r="B449" s="3" t="s">
        <x:v>914</x:v>
      </x:c>
      <x:c r="C449" s="26"/>
      <x:c r="D449" s="20">
        <x:f t="shared" si="12"/>
        <x:v>38.99</x:v>
      </x:c>
      <x:c r="E449" s="20">
        <x:f t="shared" si="13"/>
        <x:v>0</x:v>
      </x:c>
    </x:row>
    <x:row r="450" spans="1:5">
      <x:c r="A450" s="2" t="s">
        <x:v>40</x:v>
      </x:c>
      <x:c r="B450" s="3" t="s">
        <x:v>1978</x:v>
      </x:c>
      <x:c r="C450" s="26"/>
      <x:c r="D450" s="20">
        <x:f t="shared" si="12"/>
        <x:v>34.75</x:v>
      </x:c>
      <x:c r="E450" s="20">
        <x:f t="shared" si="13"/>
        <x:v>0</x:v>
      </x:c>
    </x:row>
    <x:row r="451" spans="1:5">
      <x:c r="A451" s="2" t="s">
        <x:v>42</x:v>
      </x:c>
      <x:c r="B451" s="3" t="s">
        <x:v>1775</x:v>
      </x:c>
      <x:c r="C451" s="26"/>
      <x:c r="D451" s="20">
        <x:f t="shared" si="12"/>
        <x:v>32.54</x:v>
      </x:c>
      <x:c r="E451" s="20">
        <x:f t="shared" si="13"/>
        <x:v>0</x:v>
      </x:c>
    </x:row>
    <x:row r="452" spans="1:5">
      <x:c r="A452" s="2" t="s">
        <x:v>44</x:v>
      </x:c>
      <x:c r="B452" s="3" t="s">
        <x:v>2707</x:v>
      </x:c>
      <x:c r="C452" s="26"/>
      <x:c r="D452" s="20">
        <x:f t="shared" si="12"/>
        <x:v>32.31</x:v>
      </x:c>
      <x:c r="E452" s="20">
        <x:f t="shared" si="13"/>
        <x:v>0</x:v>
      </x:c>
    </x:row>
    <x:row r="453" spans="1:5">
      <x:c r="A453" s="2" t="s">
        <x:v>46</x:v>
      </x:c>
      <x:c r="B453" s="3" t="s">
        <x:v>1394</x:v>
      </x:c>
      <x:c r="C453" s="26"/>
      <x:c r="D453" s="20">
        <x:f t="shared" si="12"/>
        <x:v>33.11</x:v>
      </x:c>
      <x:c r="E453" s="20">
        <x:f t="shared" si="13"/>
        <x:v>0</x:v>
      </x:c>
    </x:row>
    <x:row r="454" spans="1:5">
      <x:c r="A454" s="2" t="s">
        <x:v>48</x:v>
      </x:c>
      <x:c r="B454" s="3" t="s">
        <x:v>1196</x:v>
      </x:c>
      <x:c r="C454" s="26"/>
      <x:c r="D454" s="20">
        <x:f t="shared" si="12"/>
        <x:v>38.04</x:v>
      </x:c>
      <x:c r="E454" s="20">
        <x:f t="shared" si="13"/>
        <x:v>0</x:v>
      </x:c>
    </x:row>
    <x:row r="455" spans="1:5">
      <x:c r="A455" s="2" t="s">
        <x:v>50</x:v>
      </x:c>
      <x:c r="B455" s="3" t="s">
        <x:v>800</x:v>
      </x:c>
      <x:c r="C455" s="26"/>
      <x:c r="D455" s="20">
        <x:f t="shared" ref="D455:D518" si="14">VALUE(B455)</x:f>
        <x:v>38.9</x:v>
      </x:c>
      <x:c r="E455" s="20">
        <x:f t="shared" ref="E455:E518" si="15">IF(D455&lt;0,1,0)</x:f>
        <x:v>0</x:v>
      </x:c>
    </x:row>
    <x:row r="456" spans="1:5">
      <x:c r="A456" s="2" t="s">
        <x:v>52</x:v>
      </x:c>
      <x:c r="B456" s="3" t="s">
        <x:v>3752</x:v>
      </x:c>
      <x:c r="C456" s="26"/>
      <x:c r="D456" s="20">
        <x:f t="shared" si="14"/>
        <x:v>38.44</x:v>
      </x:c>
      <x:c r="E456" s="20">
        <x:f t="shared" si="15"/>
        <x:v>0</x:v>
      </x:c>
    </x:row>
    <x:row r="457" spans="1:5">
      <x:c r="A457" s="2" t="s">
        <x:v>54</x:v>
      </x:c>
      <x:c r="B457" s="3" t="s">
        <x:v>2436</x:v>
      </x:c>
      <x:c r="C457" s="26"/>
      <x:c r="D457" s="20">
        <x:f t="shared" si="14"/>
        <x:v>34.26</x:v>
      </x:c>
      <x:c r="E457" s="20">
        <x:f t="shared" si="15"/>
        <x:v>0</x:v>
      </x:c>
    </x:row>
    <x:row r="458" spans="1:5">
      <x:c r="A458" s="2" t="s">
        <x:v>56</x:v>
      </x:c>
      <x:c r="B458" s="3" t="s">
        <x:v>961</x:v>
      </x:c>
      <x:c r="C458" s="26"/>
      <x:c r="D458" s="20">
        <x:f t="shared" si="14"/>
        <x:v>31.2</x:v>
      </x:c>
      <x:c r="E458" s="20">
        <x:f t="shared" si="15"/>
        <x:v>0</x:v>
      </x:c>
    </x:row>
    <x:row r="459" spans="1:5">
      <x:c r="A459" s="2" t="s">
        <x:v>58</x:v>
      </x:c>
      <x:c r="B459" s="3" t="s">
        <x:v>3753</x:v>
      </x:c>
      <x:c r="C459" s="26"/>
      <x:c r="D459" s="20">
        <x:f t="shared" si="14"/>
        <x:v>22.36</x:v>
      </x:c>
      <x:c r="E459" s="20">
        <x:f t="shared" si="15"/>
        <x:v>0</x:v>
      </x:c>
    </x:row>
    <x:row r="460" spans="1:5">
      <x:c r="A460" s="2" t="s">
        <x:v>60</x:v>
      </x:c>
      <x:c r="B460" s="3" t="s">
        <x:v>3754</x:v>
      </x:c>
      <x:c r="C460" s="26"/>
      <x:c r="D460" s="20">
        <x:f t="shared" si="14"/>
        <x:v>19.239999999999998</x:v>
      </x:c>
      <x:c r="E460" s="20">
        <x:f t="shared" si="15"/>
        <x:v>0</x:v>
      </x:c>
    </x:row>
    <x:row r="461" spans="1:5">
      <x:c r="A461" s="2" t="s">
        <x:v>62</x:v>
      </x:c>
      <x:c r="B461" s="3" t="s">
        <x:v>2654</x:v>
      </x:c>
      <x:c r="C461" s="26"/>
      <x:c r="D461" s="20">
        <x:f t="shared" si="14"/>
        <x:v>8.91</x:v>
      </x:c>
      <x:c r="E461" s="20">
        <x:f t="shared" si="15"/>
        <x:v>0</x:v>
      </x:c>
    </x:row>
    <x:row r="462" spans="1:5">
      <x:c r="A462" s="2" t="s">
        <x:v>64</x:v>
      </x:c>
      <x:c r="B462" s="1"/>
      <x:c r="C462" s="1"/>
      <x:c r="D462" s="20">
        <x:f t="shared" si="14"/>
        <x:v>0</x:v>
      </x:c>
      <x:c r="E462" s="20">
        <x:f t="shared" si="15"/>
        <x:v>0</x:v>
      </x:c>
    </x:row>
    <x:row r="463" spans="1:5">
      <x:c r="A463" s="2" t="s">
        <x:v>3755</x:v>
      </x:c>
      <x:c r="B463" s="1"/>
      <x:c r="C463" s="1"/>
      <x:c r="D463" s="20">
        <x:f t="shared" si="14"/>
        <x:v>0</x:v>
      </x:c>
      <x:c r="E463" s="20">
        <x:f t="shared" si="15"/>
        <x:v>0</x:v>
      </x:c>
    </x:row>
    <x:row r="464" spans="1:5">
      <x:c r="A464" s="2" t="s">
        <x:v>64</x:v>
      </x:c>
      <x:c r="B464" s="1"/>
      <x:c r="C464" s="1"/>
      <x:c r="D464" s="20">
        <x:f t="shared" si="14"/>
        <x:v>0</x:v>
      </x:c>
      <x:c r="E464" s="20">
        <x:f t="shared" si="15"/>
        <x:v>0</x:v>
      </x:c>
    </x:row>
    <x:row r="465" spans="1:5">
      <x:c r="A465" s="2" t="s">
        <x:v>20</x:v>
      </x:c>
      <x:c r="B465" s="3" t="s">
        <x:v>3756</x:v>
      </x:c>
      <x:c r="C465" s="26"/>
      <x:c r="D465" s="20">
        <x:f t="shared" si="14"/>
        <x:v>12.66</x:v>
      </x:c>
      <x:c r="E465" s="20">
        <x:f t="shared" si="15"/>
        <x:v>0</x:v>
      </x:c>
    </x:row>
    <x:row r="466" spans="1:5">
      <x:c r="A466" s="2" t="s">
        <x:v>21</x:v>
      </x:c>
      <x:c r="B466" s="3" t="s">
        <x:v>3757</x:v>
      </x:c>
      <x:c r="C466" s="26"/>
      <x:c r="D466" s="20">
        <x:f t="shared" si="14"/>
        <x:v>9.2899999999999991</x:v>
      </x:c>
      <x:c r="E466" s="20">
        <x:f t="shared" si="15"/>
        <x:v>0</x:v>
      </x:c>
    </x:row>
    <x:row r="467" spans="1:5">
      <x:c r="A467" s="2" t="s">
        <x:v>23</x:v>
      </x:c>
      <x:c r="B467" s="3" t="s">
        <x:v>3758</x:v>
      </x:c>
      <x:c r="C467" s="26"/>
      <x:c r="D467" s="20">
        <x:f t="shared" si="14"/>
        <x:v>9.73</x:v>
      </x:c>
      <x:c r="E467" s="20">
        <x:f t="shared" si="15"/>
        <x:v>0</x:v>
      </x:c>
    </x:row>
    <x:row r="468" spans="1:5">
      <x:c r="A468" s="2" t="s">
        <x:v>25</x:v>
      </x:c>
      <x:c r="B468" s="3" t="s">
        <x:v>3759</x:v>
      </x:c>
      <x:c r="C468" s="26"/>
      <x:c r="D468" s="20">
        <x:f t="shared" si="14"/>
        <x:v>9.33</x:v>
      </x:c>
      <x:c r="E468" s="20">
        <x:f t="shared" si="15"/>
        <x:v>0</x:v>
      </x:c>
    </x:row>
    <x:row r="469" spans="1:5">
      <x:c r="A469" s="2" t="s">
        <x:v>26</x:v>
      </x:c>
      <x:c r="B469" s="3" t="s">
        <x:v>3758</x:v>
      </x:c>
      <x:c r="C469" s="26"/>
      <x:c r="D469" s="20">
        <x:f t="shared" si="14"/>
        <x:v>9.73</x:v>
      </x:c>
      <x:c r="E469" s="20">
        <x:f t="shared" si="15"/>
        <x:v>0</x:v>
      </x:c>
    </x:row>
    <x:row r="470" spans="1:5">
      <x:c r="A470" s="2" t="s">
        <x:v>27</x:v>
      </x:c>
      <x:c r="B470" s="3" t="s">
        <x:v>2760</x:v>
      </x:c>
      <x:c r="C470" s="26"/>
      <x:c r="D470" s="20">
        <x:f t="shared" si="14"/>
        <x:v>14.96</x:v>
      </x:c>
      <x:c r="E470" s="20">
        <x:f t="shared" si="15"/>
        <x:v>0</x:v>
      </x:c>
    </x:row>
    <x:row r="471" spans="1:5">
      <x:c r="A471" s="2" t="s">
        <x:v>29</x:v>
      </x:c>
      <x:c r="B471" s="3" t="s">
        <x:v>3320</x:v>
      </x:c>
      <x:c r="C471" s="26"/>
      <x:c r="D471" s="20">
        <x:f t="shared" si="14"/>
        <x:v>30.45</x:v>
      </x:c>
      <x:c r="E471" s="20">
        <x:f t="shared" si="15"/>
        <x:v>0</x:v>
      </x:c>
    </x:row>
    <x:row r="472" spans="1:5">
      <x:c r="A472" s="2" t="s">
        <x:v>31</x:v>
      </x:c>
      <x:c r="B472" s="3" t="s">
        <x:v>3675</x:v>
      </x:c>
      <x:c r="C472" s="26"/>
      <x:c r="D472" s="20">
        <x:f t="shared" si="14"/>
        <x:v>42.93</x:v>
      </x:c>
      <x:c r="E472" s="20">
        <x:f t="shared" si="15"/>
        <x:v>0</x:v>
      </x:c>
    </x:row>
    <x:row r="473" spans="1:5">
      <x:c r="A473" s="2" t="s">
        <x:v>33</x:v>
      </x:c>
      <x:c r="B473" s="3" t="s">
        <x:v>3760</x:v>
      </x:c>
      <x:c r="C473" s="26"/>
      <x:c r="D473" s="20">
        <x:f t="shared" si="14"/>
        <x:v>42.15</x:v>
      </x:c>
      <x:c r="E473" s="20">
        <x:f t="shared" si="15"/>
        <x:v>0</x:v>
      </x:c>
    </x:row>
    <x:row r="474" spans="1:5">
      <x:c r="A474" s="2" t="s">
        <x:v>35</x:v>
      </x:c>
      <x:c r="B474" s="3" t="s">
        <x:v>1179</x:v>
      </x:c>
      <x:c r="C474" s="26"/>
      <x:c r="D474" s="20">
        <x:f t="shared" si="14"/>
        <x:v>42</x:v>
      </x:c>
      <x:c r="E474" s="20">
        <x:f t="shared" si="15"/>
        <x:v>0</x:v>
      </x:c>
    </x:row>
    <x:row r="475" spans="1:5">
      <x:c r="A475" s="2" t="s">
        <x:v>37</x:v>
      </x:c>
      <x:c r="B475" s="3" t="s">
        <x:v>444</x:v>
      </x:c>
      <x:c r="C475" s="26"/>
      <x:c r="D475" s="20">
        <x:f t="shared" si="14"/>
        <x:v>40.909999999999997</x:v>
      </x:c>
      <x:c r="E475" s="20">
        <x:f t="shared" si="15"/>
        <x:v>0</x:v>
      </x:c>
    </x:row>
    <x:row r="476" spans="1:5">
      <x:c r="A476" s="2" t="s">
        <x:v>38</x:v>
      </x:c>
      <x:c r="B476" s="3" t="s">
        <x:v>3711</x:v>
      </x:c>
      <x:c r="C476" s="26"/>
      <x:c r="D476" s="20">
        <x:f t="shared" si="14"/>
        <x:v>39.340000000000003</x:v>
      </x:c>
      <x:c r="E476" s="20">
        <x:f t="shared" si="15"/>
        <x:v>0</x:v>
      </x:c>
    </x:row>
    <x:row r="477" spans="1:5">
      <x:c r="A477" s="2" t="s">
        <x:v>40</x:v>
      </x:c>
      <x:c r="B477" s="3" t="s">
        <x:v>1939</x:v>
      </x:c>
      <x:c r="C477" s="26"/>
      <x:c r="D477" s="20">
        <x:f t="shared" si="14"/>
        <x:v>37.270000000000003</x:v>
      </x:c>
      <x:c r="E477" s="20">
        <x:f t="shared" si="15"/>
        <x:v>0</x:v>
      </x:c>
    </x:row>
    <x:row r="478" spans="1:5">
      <x:c r="A478" s="2" t="s">
        <x:v>42</x:v>
      </x:c>
      <x:c r="B478" s="3" t="s">
        <x:v>1870</x:v>
      </x:c>
      <x:c r="C478" s="26"/>
      <x:c r="D478" s="20">
        <x:f t="shared" si="14"/>
        <x:v>31.55</x:v>
      </x:c>
      <x:c r="E478" s="20">
        <x:f t="shared" si="15"/>
        <x:v>0</x:v>
      </x:c>
    </x:row>
    <x:row r="479" spans="1:5">
      <x:c r="A479" s="2" t="s">
        <x:v>44</x:v>
      </x:c>
      <x:c r="B479" s="3" t="s">
        <x:v>3135</x:v>
      </x:c>
      <x:c r="C479" s="26"/>
      <x:c r="D479" s="20">
        <x:f t="shared" si="14"/>
        <x:v>31.51</x:v>
      </x:c>
      <x:c r="E479" s="20">
        <x:f t="shared" si="15"/>
        <x:v>0</x:v>
      </x:c>
    </x:row>
    <x:row r="480" spans="1:5">
      <x:c r="A480" s="2" t="s">
        <x:v>46</x:v>
      </x:c>
      <x:c r="B480" s="3" t="s">
        <x:v>3761</x:v>
      </x:c>
      <x:c r="C480" s="26"/>
      <x:c r="D480" s="20">
        <x:f t="shared" si="14"/>
        <x:v>31.54</x:v>
      </x:c>
      <x:c r="E480" s="20">
        <x:f t="shared" si="15"/>
        <x:v>0</x:v>
      </x:c>
    </x:row>
    <x:row r="481" spans="1:5">
      <x:c r="A481" s="2" t="s">
        <x:v>48</x:v>
      </x:c>
      <x:c r="B481" s="3" t="s">
        <x:v>911</x:v>
      </x:c>
      <x:c r="C481" s="26"/>
      <x:c r="D481" s="20">
        <x:f t="shared" si="14"/>
        <x:v>32.57</x:v>
      </x:c>
      <x:c r="E481" s="20">
        <x:f t="shared" si="15"/>
        <x:v>0</x:v>
      </x:c>
    </x:row>
    <x:row r="482" spans="1:5">
      <x:c r="A482" s="2" t="s">
        <x:v>50</x:v>
      </x:c>
      <x:c r="B482" s="3" t="s">
        <x:v>1316</x:v>
      </x:c>
      <x:c r="C482" s="26"/>
      <x:c r="D482" s="20">
        <x:f t="shared" si="14"/>
        <x:v>39.97</x:v>
      </x:c>
      <x:c r="E482" s="20">
        <x:f t="shared" si="15"/>
        <x:v>0</x:v>
      </x:c>
    </x:row>
    <x:row r="483" spans="1:5">
      <x:c r="A483" s="2" t="s">
        <x:v>52</x:v>
      </x:c>
      <x:c r="B483" s="3" t="s">
        <x:v>2724</x:v>
      </x:c>
      <x:c r="C483" s="26"/>
      <x:c r="D483" s="20">
        <x:f t="shared" si="14"/>
        <x:v>42.04</x:v>
      </x:c>
      <x:c r="E483" s="20">
        <x:f t="shared" si="15"/>
        <x:v>0</x:v>
      </x:c>
    </x:row>
    <x:row r="484" spans="1:5">
      <x:c r="A484" s="2" t="s">
        <x:v>54</x:v>
      </x:c>
      <x:c r="B484" s="3" t="s">
        <x:v>1793</x:v>
      </x:c>
      <x:c r="C484" s="26"/>
      <x:c r="D484" s="20">
        <x:f t="shared" si="14"/>
        <x:v>41.49</x:v>
      </x:c>
      <x:c r="E484" s="20">
        <x:f t="shared" si="15"/>
        <x:v>0</x:v>
      </x:c>
    </x:row>
    <x:row r="485" spans="1:5">
      <x:c r="A485" s="2" t="s">
        <x:v>56</x:v>
      </x:c>
      <x:c r="B485" s="3" t="s">
        <x:v>3762</x:v>
      </x:c>
      <x:c r="C485" s="26"/>
      <x:c r="D485" s="20">
        <x:f t="shared" si="14"/>
        <x:v>38.93</x:v>
      </x:c>
      <x:c r="E485" s="20">
        <x:f t="shared" si="15"/>
        <x:v>0</x:v>
      </x:c>
    </x:row>
    <x:row r="486" spans="1:5">
      <x:c r="A486" s="2" t="s">
        <x:v>58</x:v>
      </x:c>
      <x:c r="B486" s="3" t="s">
        <x:v>1706</x:v>
      </x:c>
      <x:c r="C486" s="26"/>
      <x:c r="D486" s="20">
        <x:f t="shared" si="14"/>
        <x:v>34.299999999999997</x:v>
      </x:c>
      <x:c r="E486" s="20">
        <x:f t="shared" si="15"/>
        <x:v>0</x:v>
      </x:c>
    </x:row>
    <x:row r="487" spans="1:5">
      <x:c r="A487" s="2" t="s">
        <x:v>60</x:v>
      </x:c>
      <x:c r="B487" s="3" t="s">
        <x:v>911</x:v>
      </x:c>
      <x:c r="C487" s="26"/>
      <x:c r="D487" s="20">
        <x:f t="shared" si="14"/>
        <x:v>32.57</x:v>
      </x:c>
      <x:c r="E487" s="20">
        <x:f t="shared" si="15"/>
        <x:v>0</x:v>
      </x:c>
    </x:row>
    <x:row r="488" spans="1:5">
      <x:c r="A488" s="2" t="s">
        <x:v>62</x:v>
      </x:c>
      <x:c r="B488" s="3" t="s">
        <x:v>3320</x:v>
      </x:c>
      <x:c r="C488" s="26"/>
      <x:c r="D488" s="20">
        <x:f t="shared" si="14"/>
        <x:v>30.45</x:v>
      </x:c>
      <x:c r="E488" s="20">
        <x:f t="shared" si="15"/>
        <x:v>0</x:v>
      </x:c>
    </x:row>
    <x:row r="489" spans="1:5">
      <x:c r="A489" s="2" t="s">
        <x:v>64</x:v>
      </x:c>
      <x:c r="B489" s="1"/>
      <x:c r="C489" s="1"/>
      <x:c r="D489" s="20">
        <x:f t="shared" si="14"/>
        <x:v>0</x:v>
      </x:c>
      <x:c r="E489" s="20">
        <x:f t="shared" si="15"/>
        <x:v>0</x:v>
      </x:c>
    </x:row>
    <x:row r="490" spans="1:5">
      <x:c r="A490" s="2" t="s">
        <x:v>3763</x:v>
      </x:c>
      <x:c r="B490" s="1"/>
      <x:c r="C490" s="1"/>
      <x:c r="D490" s="20">
        <x:f t="shared" si="14"/>
        <x:v>0</x:v>
      </x:c>
      <x:c r="E490" s="20">
        <x:f t="shared" si="15"/>
        <x:v>0</x:v>
      </x:c>
    </x:row>
    <x:row r="491" spans="1:5">
      <x:c r="A491" s="2" t="s">
        <x:v>64</x:v>
      </x:c>
      <x:c r="B491" s="1"/>
      <x:c r="C491" s="1"/>
      <x:c r="D491" s="20">
        <x:f t="shared" si="14"/>
        <x:v>0</x:v>
      </x:c>
      <x:c r="E491" s="20">
        <x:f t="shared" si="15"/>
        <x:v>0</x:v>
      </x:c>
    </x:row>
    <x:row r="492" spans="1:5">
      <x:c r="A492" s="2" t="s">
        <x:v>20</x:v>
      </x:c>
      <x:c r="B492" s="3" t="s">
        <x:v>2113</x:v>
      </x:c>
      <x:c r="C492" s="26"/>
      <x:c r="D492" s="20">
        <x:f t="shared" si="14"/>
        <x:v>30</x:v>
      </x:c>
      <x:c r="E492" s="20">
        <x:f t="shared" si="15"/>
        <x:v>0</x:v>
      </x:c>
    </x:row>
    <x:row r="493" spans="1:5">
      <x:c r="A493" s="2" t="s">
        <x:v>21</x:v>
      </x:c>
      <x:c r="B493" s="3" t="s">
        <x:v>2897</x:v>
      </x:c>
      <x:c r="C493" s="26"/>
      <x:c r="D493" s="20">
        <x:f t="shared" si="14"/>
        <x:v>29.97</x:v>
      </x:c>
      <x:c r="E493" s="20">
        <x:f t="shared" si="15"/>
        <x:v>0</x:v>
      </x:c>
    </x:row>
    <x:row r="494" spans="1:5">
      <x:c r="A494" s="2" t="s">
        <x:v>23</x:v>
      </x:c>
      <x:c r="B494" s="3" t="s">
        <x:v>1887</x:v>
      </x:c>
      <x:c r="C494" s="26"/>
      <x:c r="D494" s="20">
        <x:f t="shared" si="14"/>
        <x:v>29.49</x:v>
      </x:c>
      <x:c r="E494" s="20">
        <x:f t="shared" si="15"/>
        <x:v>0</x:v>
      </x:c>
    </x:row>
    <x:row r="495" spans="1:5">
      <x:c r="A495" s="2" t="s">
        <x:v>25</x:v>
      </x:c>
      <x:c r="B495" s="3" t="s">
        <x:v>2282</x:v>
      </x:c>
      <x:c r="C495" s="26"/>
      <x:c r="D495" s="20">
        <x:f t="shared" si="14"/>
        <x:v>29.56</x:v>
      </x:c>
      <x:c r="E495" s="20">
        <x:f t="shared" si="15"/>
        <x:v>0</x:v>
      </x:c>
    </x:row>
    <x:row r="496" spans="1:5">
      <x:c r="A496" s="2" t="s">
        <x:v>26</x:v>
      </x:c>
      <x:c r="B496" s="3" t="s">
        <x:v>2114</x:v>
      </x:c>
      <x:c r="C496" s="26"/>
      <x:c r="D496" s="20">
        <x:f t="shared" si="14"/>
        <x:v>30.02</x:v>
      </x:c>
      <x:c r="E496" s="20">
        <x:f t="shared" si="15"/>
        <x:v>0</x:v>
      </x:c>
    </x:row>
    <x:row r="497" spans="1:5">
      <x:c r="A497" s="2" t="s">
        <x:v>27</x:v>
      </x:c>
      <x:c r="B497" s="3" t="s">
        <x:v>1516</x:v>
      </x:c>
      <x:c r="C497" s="26"/>
      <x:c r="D497" s="20">
        <x:f t="shared" si="14"/>
        <x:v>31.76</x:v>
      </x:c>
      <x:c r="E497" s="20">
        <x:f t="shared" si="15"/>
        <x:v>0</x:v>
      </x:c>
    </x:row>
    <x:row r="498" spans="1:5">
      <x:c r="A498" s="2" t="s">
        <x:v>29</x:v>
      </x:c>
      <x:c r="B498" s="3" t="s">
        <x:v>996</x:v>
      </x:c>
      <x:c r="C498" s="26"/>
      <x:c r="D498" s="20">
        <x:f t="shared" si="14"/>
        <x:v>40.020000000000003</x:v>
      </x:c>
      <x:c r="E498" s="20">
        <x:f t="shared" si="15"/>
        <x:v>0</x:v>
      </x:c>
    </x:row>
    <x:row r="499" spans="1:5">
      <x:c r="A499" s="2" t="s">
        <x:v>31</x:v>
      </x:c>
      <x:c r="B499" s="3" t="s">
        <x:v>1657</x:v>
      </x:c>
      <x:c r="C499" s="26"/>
      <x:c r="D499" s="20">
        <x:f t="shared" si="14"/>
        <x:v>48.96</x:v>
      </x:c>
      <x:c r="E499" s="20">
        <x:f t="shared" si="15"/>
        <x:v>0</x:v>
      </x:c>
    </x:row>
    <x:row r="500" spans="1:5">
      <x:c r="A500" s="2" t="s">
        <x:v>33</x:v>
      </x:c>
      <x:c r="B500" s="3" t="s">
        <x:v>811</x:v>
      </x:c>
      <x:c r="C500" s="26"/>
      <x:c r="D500" s="20">
        <x:f t="shared" si="14"/>
        <x:v>51.94</x:v>
      </x:c>
      <x:c r="E500" s="20">
        <x:f t="shared" si="15"/>
        <x:v>0</x:v>
      </x:c>
    </x:row>
    <x:row r="501" spans="1:5">
      <x:c r="A501" s="2" t="s">
        <x:v>35</x:v>
      </x:c>
      <x:c r="B501" s="3" t="s">
        <x:v>3764</x:v>
      </x:c>
      <x:c r="C501" s="26"/>
      <x:c r="D501" s="20">
        <x:f t="shared" si="14"/>
        <x:v>50.36</x:v>
      </x:c>
      <x:c r="E501" s="20">
        <x:f t="shared" si="15"/>
        <x:v>0</x:v>
      </x:c>
    </x:row>
    <x:row r="502" spans="1:5">
      <x:c r="A502" s="2" t="s">
        <x:v>37</x:v>
      </x:c>
      <x:c r="B502" s="3" t="s">
        <x:v>3765</x:v>
      </x:c>
      <x:c r="C502" s="26"/>
      <x:c r="D502" s="20">
        <x:f t="shared" si="14"/>
        <x:v>49.58</x:v>
      </x:c>
      <x:c r="E502" s="20">
        <x:f t="shared" si="15"/>
        <x:v>0</x:v>
      </x:c>
    </x:row>
    <x:row r="503" spans="1:5">
      <x:c r="A503" s="2" t="s">
        <x:v>38</x:v>
      </x:c>
      <x:c r="B503" s="3" t="s">
        <x:v>1257</x:v>
      </x:c>
      <x:c r="C503" s="26"/>
      <x:c r="D503" s="20">
        <x:f t="shared" si="14"/>
        <x:v>46.88</x:v>
      </x:c>
      <x:c r="E503" s="20">
        <x:f t="shared" si="15"/>
        <x:v>0</x:v>
      </x:c>
    </x:row>
    <x:row r="504" spans="1:5">
      <x:c r="A504" s="2" t="s">
        <x:v>40</x:v>
      </x:c>
      <x:c r="B504" s="3" t="s">
        <x:v>3766</x:v>
      </x:c>
      <x:c r="C504" s="26"/>
      <x:c r="D504" s="20">
        <x:f t="shared" si="14"/>
        <x:v>42.99</x:v>
      </x:c>
      <x:c r="E504" s="20">
        <x:f t="shared" si="15"/>
        <x:v>0</x:v>
      </x:c>
    </x:row>
    <x:row r="505" spans="1:5">
      <x:c r="A505" s="2" t="s">
        <x:v>42</x:v>
      </x:c>
      <x:c r="B505" s="3" t="s">
        <x:v>3767</x:v>
      </x:c>
      <x:c r="C505" s="26"/>
      <x:c r="D505" s="20">
        <x:f t="shared" si="14"/>
        <x:v>41.67</x:v>
      </x:c>
      <x:c r="E505" s="20">
        <x:f t="shared" si="15"/>
        <x:v>0</x:v>
      </x:c>
    </x:row>
    <x:row r="506" spans="1:5">
      <x:c r="A506" s="2" t="s">
        <x:v>44</x:v>
      </x:c>
      <x:c r="B506" s="3" t="s">
        <x:v>1315</x:v>
      </x:c>
      <x:c r="C506" s="26"/>
      <x:c r="D506" s="20">
        <x:f t="shared" si="14"/>
        <x:v>39.49</x:v>
      </x:c>
      <x:c r="E506" s="20">
        <x:f t="shared" si="15"/>
        <x:v>0</x:v>
      </x:c>
    </x:row>
    <x:row r="507" spans="1:5">
      <x:c r="A507" s="2" t="s">
        <x:v>46</x:v>
      </x:c>
      <x:c r="B507" s="3" t="s">
        <x:v>3768</x:v>
      </x:c>
      <x:c r="C507" s="26"/>
      <x:c r="D507" s="20">
        <x:f t="shared" si="14"/>
        <x:v>41.78</x:v>
      </x:c>
      <x:c r="E507" s="20">
        <x:f t="shared" si="15"/>
        <x:v>0</x:v>
      </x:c>
    </x:row>
    <x:row r="508" spans="1:5">
      <x:c r="A508" s="2" t="s">
        <x:v>48</x:v>
      </x:c>
      <x:c r="B508" s="3" t="s">
        <x:v>370</x:v>
      </x:c>
      <x:c r="C508" s="26"/>
      <x:c r="D508" s="20">
        <x:f t="shared" si="14"/>
        <x:v>44.3</x:v>
      </x:c>
      <x:c r="E508" s="20">
        <x:f t="shared" si="15"/>
        <x:v>0</x:v>
      </x:c>
    </x:row>
    <x:row r="509" spans="1:5">
      <x:c r="A509" s="2" t="s">
        <x:v>50</x:v>
      </x:c>
      <x:c r="B509" s="3" t="s">
        <x:v>3769</x:v>
      </x:c>
      <x:c r="C509" s="26"/>
      <x:c r="D509" s="20">
        <x:f t="shared" si="14"/>
        <x:v>49.57</x:v>
      </x:c>
      <x:c r="E509" s="20">
        <x:f t="shared" si="15"/>
        <x:v>0</x:v>
      </x:c>
    </x:row>
    <x:row r="510" spans="1:5">
      <x:c r="A510" s="2" t="s">
        <x:v>52</x:v>
      </x:c>
      <x:c r="B510" s="3" t="s">
        <x:v>2074</x:v>
      </x:c>
      <x:c r="C510" s="26"/>
      <x:c r="D510" s="20">
        <x:f t="shared" si="14"/>
        <x:v>49.74</x:v>
      </x:c>
      <x:c r="E510" s="20">
        <x:f t="shared" si="15"/>
        <x:v>0</x:v>
      </x:c>
    </x:row>
    <x:row r="511" spans="1:5">
      <x:c r="A511" s="2" t="s">
        <x:v>54</x:v>
      </x:c>
      <x:c r="B511" s="3" t="s">
        <x:v>1983</x:v>
      </x:c>
      <x:c r="C511" s="26"/>
      <x:c r="D511" s="20">
        <x:f t="shared" si="14"/>
        <x:v>44.79</x:v>
      </x:c>
      <x:c r="E511" s="20">
        <x:f t="shared" si="15"/>
        <x:v>0</x:v>
      </x:c>
    </x:row>
    <x:row r="512" spans="1:5">
      <x:c r="A512" s="2" t="s">
        <x:v>56</x:v>
      </x:c>
      <x:c r="B512" s="3" t="s">
        <x:v>1219</x:v>
      </x:c>
      <x:c r="C512" s="26"/>
      <x:c r="D512" s="20">
        <x:f t="shared" si="14"/>
        <x:v>39.79</x:v>
      </x:c>
      <x:c r="E512" s="20">
        <x:f t="shared" si="15"/>
        <x:v>0</x:v>
      </x:c>
    </x:row>
    <x:row r="513" spans="1:5">
      <x:c r="A513" s="2" t="s">
        <x:v>58</x:v>
      </x:c>
      <x:c r="B513" s="3" t="s">
        <x:v>3096</x:v>
      </x:c>
      <x:c r="C513" s="26"/>
      <x:c r="D513" s="20">
        <x:f t="shared" si="14"/>
        <x:v>37.840000000000003</x:v>
      </x:c>
      <x:c r="E513" s="20">
        <x:f t="shared" si="15"/>
        <x:v>0</x:v>
      </x:c>
    </x:row>
    <x:row r="514" spans="1:5">
      <x:c r="A514" s="2" t="s">
        <x:v>60</x:v>
      </x:c>
      <x:c r="B514" s="3" t="s">
        <x:v>2390</x:v>
      </x:c>
      <x:c r="C514" s="26"/>
      <x:c r="D514" s="20">
        <x:f t="shared" si="14"/>
        <x:v>37.54</x:v>
      </x:c>
      <x:c r="E514" s="20">
        <x:f t="shared" si="15"/>
        <x:v>0</x:v>
      </x:c>
    </x:row>
    <x:row r="515" spans="1:5">
      <x:c r="A515" s="2" t="s">
        <x:v>62</x:v>
      </x:c>
      <x:c r="B515" s="3" t="s">
        <x:v>379</x:v>
      </x:c>
      <x:c r="C515" s="26"/>
      <x:c r="D515" s="20">
        <x:f t="shared" si="14"/>
        <x:v>33.409999999999997</x:v>
      </x:c>
      <x:c r="E515" s="20">
        <x:f t="shared" si="15"/>
        <x:v>0</x:v>
      </x:c>
    </x:row>
    <x:row r="516" spans="1:5">
      <x:c r="A516" s="2" t="s">
        <x:v>64</x:v>
      </x:c>
      <x:c r="B516" s="1"/>
      <x:c r="C516" s="1"/>
      <x:c r="D516" s="20">
        <x:f t="shared" si="14"/>
        <x:v>0</x:v>
      </x:c>
      <x:c r="E516" s="20">
        <x:f t="shared" si="15"/>
        <x:v>0</x:v>
      </x:c>
    </x:row>
    <x:row r="517" spans="1:5">
      <x:c r="A517" s="2" t="s">
        <x:v>3770</x:v>
      </x:c>
      <x:c r="B517" s="1"/>
      <x:c r="C517" s="1"/>
      <x:c r="D517" s="20">
        <x:f t="shared" si="14"/>
        <x:v>0</x:v>
      </x:c>
      <x:c r="E517" s="20">
        <x:f t="shared" si="15"/>
        <x:v>0</x:v>
      </x:c>
    </x:row>
    <x:row r="518" spans="1:5">
      <x:c r="A518" s="2" t="s">
        <x:v>64</x:v>
      </x:c>
      <x:c r="B518" s="1"/>
      <x:c r="C518" s="1"/>
      <x:c r="D518" s="20">
        <x:f t="shared" si="14"/>
        <x:v>0</x:v>
      </x:c>
      <x:c r="E518" s="20">
        <x:f t="shared" si="15"/>
        <x:v>0</x:v>
      </x:c>
    </x:row>
    <x:row r="519" spans="1:5">
      <x:c r="A519" s="2" t="s">
        <x:v>20</x:v>
      </x:c>
      <x:c r="B519" s="3" t="s">
        <x:v>993</x:v>
      </x:c>
      <x:c r="C519" s="26"/>
      <x:c r="D519" s="20">
        <x:f t="shared" ref="D519:D582" si="16">VALUE(B519)</x:f>
        <x:v>29.71</x:v>
      </x:c>
      <x:c r="E519" s="20">
        <x:f t="shared" ref="E519:E582" si="17">IF(D519&lt;0,1,0)</x:f>
        <x:v>0</x:v>
      </x:c>
    </x:row>
    <x:row r="520" spans="1:5">
      <x:c r="A520" s="2" t="s">
        <x:v>21</x:v>
      </x:c>
      <x:c r="B520" s="3" t="s">
        <x:v>1482</x:v>
      </x:c>
      <x:c r="C520" s="26"/>
      <x:c r="D520" s="20">
        <x:f t="shared" si="16"/>
        <x:v>27.84</x:v>
      </x:c>
      <x:c r="E520" s="20">
        <x:f t="shared" si="17"/>
        <x:v>0</x:v>
      </x:c>
    </x:row>
    <x:row r="521" spans="1:5">
      <x:c r="A521" s="2" t="s">
        <x:v>23</x:v>
      </x:c>
      <x:c r="B521" s="3" t="s">
        <x:v>2813</x:v>
      </x:c>
      <x:c r="C521" s="26"/>
      <x:c r="D521" s="20">
        <x:f t="shared" si="16"/>
        <x:v>28.37</x:v>
      </x:c>
      <x:c r="E521" s="20">
        <x:f t="shared" si="17"/>
        <x:v>0</x:v>
      </x:c>
    </x:row>
    <x:row r="522" spans="1:5">
      <x:c r="A522" s="2" t="s">
        <x:v>25</x:v>
      </x:c>
      <x:c r="B522" s="3" t="s">
        <x:v>2844</x:v>
      </x:c>
      <x:c r="C522" s="26"/>
      <x:c r="D522" s="20">
        <x:f t="shared" si="16"/>
        <x:v>23.92</x:v>
      </x:c>
      <x:c r="E522" s="20">
        <x:f t="shared" si="17"/>
        <x:v>0</x:v>
      </x:c>
    </x:row>
    <x:row r="523" spans="1:5">
      <x:c r="A523" s="2" t="s">
        <x:v>26</x:v>
      </x:c>
      <x:c r="B523" s="3" t="s">
        <x:v>3771</x:v>
      </x:c>
      <x:c r="C523" s="26"/>
      <x:c r="D523" s="20">
        <x:f t="shared" si="16"/>
        <x:v>23.37</x:v>
      </x:c>
      <x:c r="E523" s="20">
        <x:f t="shared" si="17"/>
        <x:v>0</x:v>
      </x:c>
    </x:row>
    <x:row r="524" spans="1:5">
      <x:c r="A524" s="2" t="s">
        <x:v>27</x:v>
      </x:c>
      <x:c r="B524" s="3" t="s">
        <x:v>3772</x:v>
      </x:c>
      <x:c r="C524" s="26"/>
      <x:c r="D524" s="20">
        <x:f t="shared" si="16"/>
        <x:v>26.01</x:v>
      </x:c>
      <x:c r="E524" s="20">
        <x:f t="shared" si="17"/>
        <x:v>0</x:v>
      </x:c>
    </x:row>
    <x:row r="525" spans="1:5">
      <x:c r="A525" s="2" t="s">
        <x:v>29</x:v>
      </x:c>
      <x:c r="B525" s="3" t="s">
        <x:v>3773</x:v>
      </x:c>
      <x:c r="C525" s="26"/>
      <x:c r="D525" s="20">
        <x:f t="shared" si="16"/>
        <x:v>29.62</x:v>
      </x:c>
      <x:c r="E525" s="20">
        <x:f t="shared" si="17"/>
        <x:v>0</x:v>
      </x:c>
    </x:row>
    <x:row r="526" spans="1:5">
      <x:c r="A526" s="2" t="s">
        <x:v>31</x:v>
      </x:c>
      <x:c r="B526" s="3" t="s">
        <x:v>3774</x:v>
      </x:c>
      <x:c r="C526" s="26"/>
      <x:c r="D526" s="20">
        <x:f t="shared" si="16"/>
        <x:v>30.85</x:v>
      </x:c>
      <x:c r="E526" s="20">
        <x:f t="shared" si="17"/>
        <x:v>0</x:v>
      </x:c>
    </x:row>
    <x:row r="527" spans="1:5">
      <x:c r="A527" s="2" t="s">
        <x:v>33</x:v>
      </x:c>
      <x:c r="B527" s="3" t="s">
        <x:v>1850</x:v>
      </x:c>
      <x:c r="C527" s="26"/>
      <x:c r="D527" s="20">
        <x:f t="shared" si="16"/>
        <x:v>33.07</x:v>
      </x:c>
      <x:c r="E527" s="20">
        <x:f t="shared" si="17"/>
        <x:v>0</x:v>
      </x:c>
    </x:row>
    <x:row r="528" spans="1:5">
      <x:c r="A528" s="2" t="s">
        <x:v>35</x:v>
      </x:c>
      <x:c r="B528" s="3" t="s">
        <x:v>1292</x:v>
      </x:c>
      <x:c r="C528" s="26"/>
      <x:c r="D528" s="20">
        <x:f t="shared" si="16"/>
        <x:v>38</x:v>
      </x:c>
      <x:c r="E528" s="20">
        <x:f t="shared" si="17"/>
        <x:v>0</x:v>
      </x:c>
    </x:row>
    <x:row r="529" spans="1:5">
      <x:c r="A529" s="2" t="s">
        <x:v>37</x:v>
      </x:c>
      <x:c r="B529" s="3" t="s">
        <x:v>3775</x:v>
      </x:c>
      <x:c r="C529" s="26"/>
      <x:c r="D529" s="20">
        <x:f t="shared" si="16"/>
        <x:v>41.66</x:v>
      </x:c>
      <x:c r="E529" s="20">
        <x:f t="shared" si="17"/>
        <x:v>0</x:v>
      </x:c>
    </x:row>
    <x:row r="530" spans="1:5">
      <x:c r="A530" s="2" t="s">
        <x:v>38</x:v>
      </x:c>
      <x:c r="B530" s="3" t="s">
        <x:v>2257</x:v>
      </x:c>
      <x:c r="C530" s="26"/>
      <x:c r="D530" s="20">
        <x:f t="shared" si="16"/>
        <x:v>41.68</x:v>
      </x:c>
      <x:c r="E530" s="20">
        <x:f t="shared" si="17"/>
        <x:v>0</x:v>
      </x:c>
    </x:row>
    <x:row r="531" spans="1:5">
      <x:c r="A531" s="2" t="s">
        <x:v>40</x:v>
      </x:c>
      <x:c r="B531" s="3" t="s">
        <x:v>2989</x:v>
      </x:c>
      <x:c r="C531" s="26"/>
      <x:c r="D531" s="20">
        <x:f t="shared" si="16"/>
        <x:v>41.93</x:v>
      </x:c>
      <x:c r="E531" s="20">
        <x:f t="shared" si="17"/>
        <x:v>0</x:v>
      </x:c>
    </x:row>
    <x:row r="532" spans="1:5">
      <x:c r="A532" s="2" t="s">
        <x:v>42</x:v>
      </x:c>
      <x:c r="B532" s="3" t="s">
        <x:v>1256</x:v>
      </x:c>
      <x:c r="C532" s="26"/>
      <x:c r="D532" s="20">
        <x:f t="shared" si="16"/>
        <x:v>41.45</x:v>
      </x:c>
      <x:c r="E532" s="20">
        <x:f t="shared" si="17"/>
        <x:v>0</x:v>
      </x:c>
    </x:row>
    <x:row r="533" spans="1:5">
      <x:c r="A533" s="2" t="s">
        <x:v>44</x:v>
      </x:c>
      <x:c r="B533" s="3" t="s">
        <x:v>799</x:v>
      </x:c>
      <x:c r="C533" s="26"/>
      <x:c r="D533" s="20">
        <x:f t="shared" si="16"/>
        <x:v>39</x:v>
      </x:c>
      <x:c r="E533" s="20">
        <x:f t="shared" si="17"/>
        <x:v>0</x:v>
      </x:c>
    </x:row>
    <x:row r="534" spans="1:5">
      <x:c r="A534" s="2" t="s">
        <x:v>46</x:v>
      </x:c>
      <x:c r="B534" s="3" t="s">
        <x:v>3776</x:v>
      </x:c>
      <x:c r="C534" s="26"/>
      <x:c r="D534" s="20">
        <x:f t="shared" si="16"/>
        <x:v>40.01</x:v>
      </x:c>
      <x:c r="E534" s="20">
        <x:f t="shared" si="17"/>
        <x:v>0</x:v>
      </x:c>
    </x:row>
    <x:row r="535" spans="1:5">
      <x:c r="A535" s="2" t="s">
        <x:v>48</x:v>
      </x:c>
      <x:c r="B535" s="3" t="s">
        <x:v>1861</x:v>
      </x:c>
      <x:c r="C535" s="26"/>
      <x:c r="D535" s="20">
        <x:f t="shared" si="16"/>
        <x:v>41.8</x:v>
      </x:c>
      <x:c r="E535" s="20">
        <x:f t="shared" si="17"/>
        <x:v>0</x:v>
      </x:c>
    </x:row>
    <x:row r="536" spans="1:5">
      <x:c r="A536" s="2" t="s">
        <x:v>50</x:v>
      </x:c>
      <x:c r="B536" s="3" t="s">
        <x:v>3777</x:v>
      </x:c>
      <x:c r="C536" s="26"/>
      <x:c r="D536" s="20">
        <x:f t="shared" si="16"/>
        <x:v>44.68</x:v>
      </x:c>
      <x:c r="E536" s="20">
        <x:f t="shared" si="17"/>
        <x:v>0</x:v>
      </x:c>
    </x:row>
    <x:row r="537" spans="1:5">
      <x:c r="A537" s="2" t="s">
        <x:v>52</x:v>
      </x:c>
      <x:c r="B537" s="3" t="s">
        <x:v>3208</x:v>
      </x:c>
      <x:c r="C537" s="26"/>
      <x:c r="D537" s="20">
        <x:f t="shared" si="16"/>
        <x:v>49.38</x:v>
      </x:c>
      <x:c r="E537" s="20">
        <x:f t="shared" si="17"/>
        <x:v>0</x:v>
      </x:c>
    </x:row>
    <x:row r="538" spans="1:5">
      <x:c r="A538" s="2" t="s">
        <x:v>54</x:v>
      </x:c>
      <x:c r="B538" s="3" t="s">
        <x:v>921</x:v>
      </x:c>
      <x:c r="C538" s="26"/>
      <x:c r="D538" s="20">
        <x:f t="shared" si="16"/>
        <x:v>43.98</x:v>
      </x:c>
      <x:c r="E538" s="20">
        <x:f t="shared" si="17"/>
        <x:v>0</x:v>
      </x:c>
    </x:row>
    <x:row r="539" spans="1:5">
      <x:c r="A539" s="2" t="s">
        <x:v>56</x:v>
      </x:c>
      <x:c r="B539" s="3" t="s">
        <x:v>1266</x:v>
      </x:c>
      <x:c r="C539" s="26"/>
      <x:c r="D539" s="20">
        <x:f t="shared" si="16"/>
        <x:v>39.159999999999997</x:v>
      </x:c>
      <x:c r="E539" s="20">
        <x:f t="shared" si="17"/>
        <x:v>0</x:v>
      </x:c>
    </x:row>
    <x:row r="540" spans="1:5">
      <x:c r="A540" s="2" t="s">
        <x:v>58</x:v>
      </x:c>
      <x:c r="B540" s="3" t="s">
        <x:v>1234</x:v>
      </x:c>
      <x:c r="C540" s="26"/>
      <x:c r="D540" s="20">
        <x:f t="shared" si="16"/>
        <x:v>36.369999999999997</x:v>
      </x:c>
      <x:c r="E540" s="20">
        <x:f t="shared" si="17"/>
        <x:v>0</x:v>
      </x:c>
    </x:row>
    <x:row r="541" spans="1:5">
      <x:c r="A541" s="2" t="s">
        <x:v>60</x:v>
      </x:c>
      <x:c r="B541" s="3" t="s">
        <x:v>3778</x:v>
      </x:c>
      <x:c r="C541" s="26"/>
      <x:c r="D541" s="20">
        <x:f t="shared" si="16"/>
        <x:v>36.33</x:v>
      </x:c>
      <x:c r="E541" s="20">
        <x:f t="shared" si="17"/>
        <x:v>0</x:v>
      </x:c>
    </x:row>
    <x:row r="542" spans="1:5">
      <x:c r="A542" s="2" t="s">
        <x:v>62</x:v>
      </x:c>
      <x:c r="B542" s="3" t="s">
        <x:v>2924</x:v>
      </x:c>
      <x:c r="C542" s="26"/>
      <x:c r="D542" s="20">
        <x:f t="shared" si="16"/>
        <x:v>32.67</x:v>
      </x:c>
      <x:c r="E542" s="20">
        <x:f t="shared" si="17"/>
        <x:v>0</x:v>
      </x:c>
    </x:row>
    <x:row r="543" spans="1:5">
      <x:c r="A543" s="2" t="s">
        <x:v>64</x:v>
      </x:c>
      <x:c r="B543" s="1"/>
      <x:c r="C543" s="1"/>
      <x:c r="D543" s="20">
        <x:f t="shared" si="16"/>
        <x:v>0</x:v>
      </x:c>
      <x:c r="E543" s="20">
        <x:f t="shared" si="17"/>
        <x:v>0</x:v>
      </x:c>
    </x:row>
    <x:row r="544" spans="1:5">
      <x:c r="A544" s="2" t="s">
        <x:v>3779</x:v>
      </x:c>
      <x:c r="B544" s="1"/>
      <x:c r="C544" s="1"/>
      <x:c r="D544" s="20">
        <x:f t="shared" si="16"/>
        <x:v>0</x:v>
      </x:c>
      <x:c r="E544" s="20">
        <x:f t="shared" si="17"/>
        <x:v>0</x:v>
      </x:c>
    </x:row>
    <x:row r="545" spans="1:5">
      <x:c r="A545" s="2" t="s">
        <x:v>64</x:v>
      </x:c>
      <x:c r="B545" s="1"/>
      <x:c r="C545" s="1"/>
      <x:c r="D545" s="20">
        <x:f t="shared" si="16"/>
        <x:v>0</x:v>
      </x:c>
      <x:c r="E545" s="20">
        <x:f t="shared" si="17"/>
        <x:v>0</x:v>
      </x:c>
    </x:row>
    <x:row r="546" spans="1:5">
      <x:c r="A546" s="2" t="s">
        <x:v>20</x:v>
      </x:c>
      <x:c r="B546" s="3" t="s">
        <x:v>2138</x:v>
      </x:c>
      <x:c r="C546" s="26"/>
      <x:c r="D546" s="20">
        <x:f t="shared" si="16"/>
        <x:v>31.88</x:v>
      </x:c>
      <x:c r="E546" s="20">
        <x:f t="shared" si="17"/>
        <x:v>0</x:v>
      </x:c>
    </x:row>
    <x:row r="547" spans="1:5">
      <x:c r="A547" s="2" t="s">
        <x:v>21</x:v>
      </x:c>
      <x:c r="B547" s="3" t="s">
        <x:v>1281</x:v>
      </x:c>
      <x:c r="C547" s="26"/>
      <x:c r="D547" s="20">
        <x:f t="shared" si="16"/>
        <x:v>30.41</x:v>
      </x:c>
      <x:c r="E547" s="20">
        <x:f t="shared" si="17"/>
        <x:v>0</x:v>
      </x:c>
    </x:row>
    <x:row r="548" spans="1:5">
      <x:c r="A548" s="2" t="s">
        <x:v>23</x:v>
      </x:c>
      <x:c r="B548" s="3" t="s">
        <x:v>1835</x:v>
      </x:c>
      <x:c r="C548" s="26"/>
      <x:c r="D548" s="20">
        <x:f t="shared" si="16"/>
        <x:v>29.24</x:v>
      </x:c>
      <x:c r="E548" s="20">
        <x:f t="shared" si="17"/>
        <x:v>0</x:v>
      </x:c>
    </x:row>
    <x:row r="549" spans="1:5">
      <x:c r="A549" s="2" t="s">
        <x:v>25</x:v>
      </x:c>
      <x:c r="B549" s="3" t="s">
        <x:v>1639</x:v>
      </x:c>
      <x:c r="C549" s="26"/>
      <x:c r="D549" s="20">
        <x:f t="shared" si="16"/>
        <x:v>27.71</x:v>
      </x:c>
      <x:c r="E549" s="20">
        <x:f t="shared" si="17"/>
        <x:v>0</x:v>
      </x:c>
    </x:row>
    <x:row r="550" spans="1:5">
      <x:c r="A550" s="2" t="s">
        <x:v>26</x:v>
      </x:c>
      <x:c r="B550" s="3" t="s">
        <x:v>3780</x:v>
      </x:c>
      <x:c r="C550" s="26"/>
      <x:c r="D550" s="20">
        <x:f t="shared" si="16"/>
        <x:v>25.56</x:v>
      </x:c>
      <x:c r="E550" s="20">
        <x:f t="shared" si="17"/>
        <x:v>0</x:v>
      </x:c>
    </x:row>
    <x:row r="551" spans="1:5">
      <x:c r="A551" s="2" t="s">
        <x:v>27</x:v>
      </x:c>
      <x:c r="B551" s="3" t="s">
        <x:v>3337</x:v>
      </x:c>
      <x:c r="C551" s="26"/>
      <x:c r="D551" s="20">
        <x:f t="shared" si="16"/>
        <x:v>27.68</x:v>
      </x:c>
      <x:c r="E551" s="20">
        <x:f t="shared" si="17"/>
        <x:v>0</x:v>
      </x:c>
    </x:row>
    <x:row r="552" spans="1:5">
      <x:c r="A552" s="2" t="s">
        <x:v>29</x:v>
      </x:c>
      <x:c r="B552" s="3" t="s">
        <x:v>3781</x:v>
      </x:c>
      <x:c r="C552" s="26"/>
      <x:c r="D552" s="20">
        <x:f t="shared" si="16"/>
        <x:v>28.47</x:v>
      </x:c>
      <x:c r="E552" s="20">
        <x:f t="shared" si="17"/>
        <x:v>0</x:v>
      </x:c>
    </x:row>
    <x:row r="553" spans="1:5">
      <x:c r="A553" s="2" t="s">
        <x:v>31</x:v>
      </x:c>
      <x:c r="B553" s="3" t="s">
        <x:v>3782</x:v>
      </x:c>
      <x:c r="C553" s="26"/>
      <x:c r="D553" s="20">
        <x:f t="shared" si="16"/>
        <x:v>30.31</x:v>
      </x:c>
      <x:c r="E553" s="20">
        <x:f t="shared" si="17"/>
        <x:v>0</x:v>
      </x:c>
    </x:row>
    <x:row r="554" spans="1:5">
      <x:c r="A554" s="2" t="s">
        <x:v>33</x:v>
      </x:c>
      <x:c r="B554" s="3" t="s">
        <x:v>2717</x:v>
      </x:c>
      <x:c r="C554" s="26"/>
      <x:c r="D554" s="20">
        <x:f t="shared" si="16"/>
        <x:v>32.49</x:v>
      </x:c>
      <x:c r="E554" s="20">
        <x:f t="shared" si="17"/>
        <x:v>0</x:v>
      </x:c>
    </x:row>
    <x:row r="555" spans="1:5">
      <x:c r="A555" s="2" t="s">
        <x:v>35</x:v>
      </x:c>
      <x:c r="B555" s="3" t="s">
        <x:v>2108</x:v>
      </x:c>
      <x:c r="C555" s="26"/>
      <x:c r="D555" s="20">
        <x:f t="shared" si="16"/>
        <x:v>35.299999999999997</x:v>
      </x:c>
      <x:c r="E555" s="20">
        <x:f t="shared" si="17"/>
        <x:v>0</x:v>
      </x:c>
    </x:row>
    <x:row r="556" spans="1:5">
      <x:c r="A556" s="2" t="s">
        <x:v>37</x:v>
      </x:c>
      <x:c r="B556" s="3" t="s">
        <x:v>1094</x:v>
      </x:c>
      <x:c r="C556" s="26"/>
      <x:c r="D556" s="20">
        <x:f t="shared" si="16"/>
        <x:v>38.880000000000003</x:v>
      </x:c>
      <x:c r="E556" s="20">
        <x:f t="shared" si="17"/>
        <x:v>0</x:v>
      </x:c>
    </x:row>
    <x:row r="557" spans="1:5">
      <x:c r="A557" s="2" t="s">
        <x:v>38</x:v>
      </x:c>
      <x:c r="B557" s="3" t="s">
        <x:v>2028</x:v>
      </x:c>
      <x:c r="C557" s="26"/>
      <x:c r="D557" s="20">
        <x:f t="shared" si="16"/>
        <x:v>40.93</x:v>
      </x:c>
      <x:c r="E557" s="20">
        <x:f t="shared" si="17"/>
        <x:v>0</x:v>
      </x:c>
    </x:row>
    <x:row r="558" spans="1:5">
      <x:c r="A558" s="2" t="s">
        <x:v>40</x:v>
      </x:c>
      <x:c r="B558" s="3" t="s">
        <x:v>2028</x:v>
      </x:c>
      <x:c r="C558" s="26"/>
      <x:c r="D558" s="20">
        <x:f t="shared" si="16"/>
        <x:v>40.93</x:v>
      </x:c>
      <x:c r="E558" s="20">
        <x:f t="shared" si="17"/>
        <x:v>0</x:v>
      </x:c>
    </x:row>
    <x:row r="559" spans="1:5">
      <x:c r="A559" s="2" t="s">
        <x:v>42</x:v>
      </x:c>
      <x:c r="B559" s="3" t="s">
        <x:v>2934</x:v>
      </x:c>
      <x:c r="C559" s="26"/>
      <x:c r="D559" s="20">
        <x:f t="shared" si="16"/>
        <x:v>37.770000000000003</x:v>
      </x:c>
      <x:c r="E559" s="20">
        <x:f t="shared" si="17"/>
        <x:v>0</x:v>
      </x:c>
    </x:row>
    <x:row r="560" spans="1:5">
      <x:c r="A560" s="2" t="s">
        <x:v>44</x:v>
      </x:c>
      <x:c r="B560" s="3" t="s">
        <x:v>2437</x:v>
      </x:c>
      <x:c r="C560" s="26"/>
      <x:c r="D560" s="20">
        <x:f t="shared" si="16"/>
        <x:v>33.840000000000003</x:v>
      </x:c>
      <x:c r="E560" s="20">
        <x:f t="shared" si="17"/>
        <x:v>0</x:v>
      </x:c>
    </x:row>
    <x:row r="561" spans="1:5">
      <x:c r="A561" s="2" t="s">
        <x:v>46</x:v>
      </x:c>
      <x:c r="B561" s="3" t="s">
        <x:v>1557</x:v>
      </x:c>
      <x:c r="C561" s="26"/>
      <x:c r="D561" s="20">
        <x:f t="shared" si="16"/>
        <x:v>34.619999999999997</x:v>
      </x:c>
      <x:c r="E561" s="20">
        <x:f t="shared" si="17"/>
        <x:v>0</x:v>
      </x:c>
    </x:row>
    <x:row r="562" spans="1:5">
      <x:c r="A562" s="2" t="s">
        <x:v>48</x:v>
      </x:c>
      <x:c r="B562" s="3" t="s">
        <x:v>1196</x:v>
      </x:c>
      <x:c r="C562" s="26"/>
      <x:c r="D562" s="20">
        <x:f t="shared" si="16"/>
        <x:v>38.04</x:v>
      </x:c>
      <x:c r="E562" s="20">
        <x:f t="shared" si="17"/>
        <x:v>0</x:v>
      </x:c>
    </x:row>
    <x:row r="563" spans="1:5">
      <x:c r="A563" s="2" t="s">
        <x:v>50</x:v>
      </x:c>
      <x:c r="B563" s="3" t="s">
        <x:v>3675</x:v>
      </x:c>
      <x:c r="C563" s="26"/>
      <x:c r="D563" s="20">
        <x:f t="shared" si="16"/>
        <x:v>42.93</x:v>
      </x:c>
      <x:c r="E563" s="20">
        <x:f t="shared" si="17"/>
        <x:v>0</x:v>
      </x:c>
    </x:row>
    <x:row r="564" spans="1:5">
      <x:c r="A564" s="2" t="s">
        <x:v>52</x:v>
      </x:c>
      <x:c r="B564" s="3" t="s">
        <x:v>2021</x:v>
      </x:c>
      <x:c r="C564" s="26"/>
      <x:c r="D564" s="20">
        <x:f t="shared" si="16"/>
        <x:v>48.08</x:v>
      </x:c>
      <x:c r="E564" s="20">
        <x:f t="shared" si="17"/>
        <x:v>0</x:v>
      </x:c>
    </x:row>
    <x:row r="565" spans="1:5">
      <x:c r="A565" s="2" t="s">
        <x:v>54</x:v>
      </x:c>
      <x:c r="B565" s="3" t="s">
        <x:v>2682</x:v>
      </x:c>
      <x:c r="C565" s="26"/>
      <x:c r="D565" s="20">
        <x:f t="shared" si="16"/>
        <x:v>42.92</x:v>
      </x:c>
      <x:c r="E565" s="20">
        <x:f t="shared" si="17"/>
        <x:v>0</x:v>
      </x:c>
    </x:row>
    <x:row r="566" spans="1:5">
      <x:c r="A566" s="2" t="s">
        <x:v>56</x:v>
      </x:c>
      <x:c r="B566" s="3" t="s">
        <x:v>3783</x:v>
      </x:c>
      <x:c r="C566" s="26"/>
      <x:c r="D566" s="20">
        <x:f t="shared" si="16"/>
        <x:v>37.46</x:v>
      </x:c>
      <x:c r="E566" s="20">
        <x:f t="shared" si="17"/>
        <x:v>0</x:v>
      </x:c>
    </x:row>
    <x:row r="567" spans="1:5">
      <x:c r="A567" s="2" t="s">
        <x:v>58</x:v>
      </x:c>
      <x:c r="B567" s="3" t="s">
        <x:v>2708</x:v>
      </x:c>
      <x:c r="C567" s="26"/>
      <x:c r="D567" s="20">
        <x:f t="shared" si="16"/>
        <x:v>32.53</x:v>
      </x:c>
      <x:c r="E567" s="20">
        <x:f t="shared" si="17"/>
        <x:v>0</x:v>
      </x:c>
    </x:row>
    <x:row r="568" spans="1:5">
      <x:c r="A568" s="2" t="s">
        <x:v>60</x:v>
      </x:c>
      <x:c r="B568" s="3" t="s">
        <x:v>959</x:v>
      </x:c>
      <x:c r="C568" s="26"/>
      <x:c r="D568" s="20">
        <x:f t="shared" si="16"/>
        <x:v>32.5</x:v>
      </x:c>
      <x:c r="E568" s="20">
        <x:f t="shared" si="17"/>
        <x:v>0</x:v>
      </x:c>
    </x:row>
    <x:row r="569" spans="1:5">
      <x:c r="A569" s="2" t="s">
        <x:v>62</x:v>
      </x:c>
      <x:c r="B569" s="3" t="s">
        <x:v>3385</x:v>
      </x:c>
      <x:c r="C569" s="26"/>
      <x:c r="D569" s="20">
        <x:f t="shared" si="16"/>
        <x:v>30.2</x:v>
      </x:c>
      <x:c r="E569" s="20">
        <x:f t="shared" si="17"/>
        <x:v>0</x:v>
      </x:c>
    </x:row>
    <x:row r="570" spans="1:5">
      <x:c r="A570" s="2" t="s">
        <x:v>64</x:v>
      </x:c>
      <x:c r="B570" s="1"/>
      <x:c r="C570" s="1"/>
      <x:c r="D570" s="20">
        <x:f t="shared" si="16"/>
        <x:v>0</x:v>
      </x:c>
      <x:c r="E570" s="20">
        <x:f t="shared" si="17"/>
        <x:v>0</x:v>
      </x:c>
    </x:row>
    <x:row r="571" spans="1:5">
      <x:c r="A571" s="2" t="s">
        <x:v>3784</x:v>
      </x:c>
      <x:c r="B571" s="1"/>
      <x:c r="C571" s="1"/>
      <x:c r="D571" s="20">
        <x:f t="shared" si="16"/>
        <x:v>0</x:v>
      </x:c>
      <x:c r="E571" s="20">
        <x:f t="shared" si="17"/>
        <x:v>0</x:v>
      </x:c>
    </x:row>
    <x:row r="572" spans="1:5">
      <x:c r="A572" s="2" t="s">
        <x:v>64</x:v>
      </x:c>
      <x:c r="B572" s="1"/>
      <x:c r="C572" s="1"/>
      <x:c r="D572" s="20">
        <x:f t="shared" si="16"/>
        <x:v>0</x:v>
      </x:c>
      <x:c r="E572" s="20">
        <x:f t="shared" si="17"/>
        <x:v>0</x:v>
      </x:c>
    </x:row>
    <x:row r="573" spans="1:5">
      <x:c r="A573" s="2" t="s">
        <x:v>20</x:v>
      </x:c>
      <x:c r="B573" s="3" t="s">
        <x:v>339</x:v>
      </x:c>
      <x:c r="C573" s="26"/>
      <x:c r="D573" s="20">
        <x:f t="shared" si="16"/>
        <x:v>27.06</x:v>
      </x:c>
      <x:c r="E573" s="20">
        <x:f t="shared" si="17"/>
        <x:v>0</x:v>
      </x:c>
    </x:row>
    <x:row r="574" spans="1:5">
      <x:c r="A574" s="2" t="s">
        <x:v>21</x:v>
      </x:c>
      <x:c r="B574" s="3" t="s">
        <x:v>3785</x:v>
      </x:c>
      <x:c r="C574" s="26"/>
      <x:c r="D574" s="20">
        <x:f t="shared" si="16"/>
        <x:v>20</x:v>
      </x:c>
      <x:c r="E574" s="20">
        <x:f t="shared" si="17"/>
        <x:v>0</x:v>
      </x:c>
    </x:row>
    <x:row r="575" spans="1:5">
      <x:c r="A575" s="2" t="s">
        <x:v>23</x:v>
      </x:c>
      <x:c r="B575" s="3" t="s">
        <x:v>3786</x:v>
      </x:c>
      <x:c r="C575" s="26"/>
      <x:c r="D575" s="20">
        <x:f t="shared" si="16"/>
        <x:v>16.22</x:v>
      </x:c>
      <x:c r="E575" s="20">
        <x:f t="shared" si="17"/>
        <x:v>0</x:v>
      </x:c>
    </x:row>
    <x:row r="576" spans="1:5">
      <x:c r="A576" s="2" t="s">
        <x:v>25</x:v>
      </x:c>
      <x:c r="B576" s="3" t="s">
        <x:v>3787</x:v>
      </x:c>
      <x:c r="C576" s="26"/>
      <x:c r="D576" s="20">
        <x:f t="shared" si="16"/>
        <x:v>12.88</x:v>
      </x:c>
      <x:c r="E576" s="20">
        <x:f t="shared" si="17"/>
        <x:v>0</x:v>
      </x:c>
    </x:row>
    <x:row r="577" spans="1:5">
      <x:c r="A577" s="2" t="s">
        <x:v>26</x:v>
      </x:c>
      <x:c r="B577" s="3" t="s">
        <x:v>3788</x:v>
      </x:c>
      <x:c r="C577" s="26"/>
      <x:c r="D577" s="20">
        <x:f t="shared" si="16"/>
        <x:v>15.52</x:v>
      </x:c>
      <x:c r="E577" s="20">
        <x:f t="shared" si="17"/>
        <x:v>0</x:v>
      </x:c>
    </x:row>
    <x:row r="578" spans="1:5">
      <x:c r="A578" s="2" t="s">
        <x:v>27</x:v>
      </x:c>
      <x:c r="B578" s="3" t="s">
        <x:v>2189</x:v>
      </x:c>
      <x:c r="C578" s="26"/>
      <x:c r="D578" s="20">
        <x:f t="shared" si="16"/>
        <x:v>25.01</x:v>
      </x:c>
      <x:c r="E578" s="20">
        <x:f t="shared" si="17"/>
        <x:v>0</x:v>
      </x:c>
    </x:row>
    <x:row r="579" spans="1:5">
      <x:c r="A579" s="2" t="s">
        <x:v>29</x:v>
      </x:c>
      <x:c r="B579" s="3" t="s">
        <x:v>3706</x:v>
      </x:c>
      <x:c r="C579" s="26"/>
      <x:c r="D579" s="20">
        <x:f t="shared" si="16"/>
        <x:v>33.08</x:v>
      </x:c>
      <x:c r="E579" s="20">
        <x:f t="shared" si="17"/>
        <x:v>0</x:v>
      </x:c>
    </x:row>
    <x:row r="580" spans="1:5">
      <x:c r="A580" s="2" t="s">
        <x:v>31</x:v>
      </x:c>
      <x:c r="B580" s="3" t="s">
        <x:v>2585</x:v>
      </x:c>
      <x:c r="C580" s="26"/>
      <x:c r="D580" s="20">
        <x:f t="shared" si="16"/>
        <x:v>42.95</x:v>
      </x:c>
      <x:c r="E580" s="20">
        <x:f t="shared" si="17"/>
        <x:v>0</x:v>
      </x:c>
    </x:row>
    <x:row r="581" spans="1:5">
      <x:c r="A581" s="2" t="s">
        <x:v>33</x:v>
      </x:c>
      <x:c r="B581" s="3" t="s">
        <x:v>1872</x:v>
      </x:c>
      <x:c r="C581" s="26"/>
      <x:c r="D581" s="20">
        <x:f t="shared" si="16"/>
        <x:v>45.06</x:v>
      </x:c>
      <x:c r="E581" s="20">
        <x:f t="shared" si="17"/>
        <x:v>0</x:v>
      </x:c>
    </x:row>
    <x:row r="582" spans="1:5">
      <x:c r="A582" s="2" t="s">
        <x:v>35</x:v>
      </x:c>
      <x:c r="B582" s="3" t="s">
        <x:v>3118</x:v>
      </x:c>
      <x:c r="C582" s="26"/>
      <x:c r="D582" s="20">
        <x:f t="shared" si="16"/>
        <x:v>45.9</x:v>
      </x:c>
      <x:c r="E582" s="20">
        <x:f t="shared" si="17"/>
        <x:v>0</x:v>
      </x:c>
    </x:row>
    <x:row r="583" spans="1:5">
      <x:c r="A583" s="2" t="s">
        <x:v>37</x:v>
      </x:c>
      <x:c r="B583" s="3" t="s">
        <x:v>3019</x:v>
      </x:c>
      <x:c r="C583" s="26"/>
      <x:c r="D583" s="20">
        <x:f t="shared" ref="D583:D646" si="18">VALUE(B583)</x:f>
        <x:v>44.98</x:v>
      </x:c>
      <x:c r="E583" s="20">
        <x:f t="shared" ref="E583:E646" si="19">IF(D583&lt;0,1,0)</x:f>
        <x:v>0</x:v>
      </x:c>
    </x:row>
    <x:row r="584" spans="1:5">
      <x:c r="A584" s="2" t="s">
        <x:v>38</x:v>
      </x:c>
      <x:c r="B584" s="3" t="s">
        <x:v>3012</x:v>
      </x:c>
      <x:c r="C584" s="26"/>
      <x:c r="D584" s="20">
        <x:f t="shared" si="18"/>
        <x:v>48.39</x:v>
      </x:c>
      <x:c r="E584" s="20">
        <x:f t="shared" si="19"/>
        <x:v>0</x:v>
      </x:c>
    </x:row>
    <x:row r="585" spans="1:5">
      <x:c r="A585" s="2" t="s">
        <x:v>40</x:v>
      </x:c>
      <x:c r="B585" s="3" t="s">
        <x:v>120</x:v>
      </x:c>
      <x:c r="C585" s="26"/>
      <x:c r="D585" s="20">
        <x:f t="shared" si="18"/>
        <x:v>47</x:v>
      </x:c>
      <x:c r="E585" s="20">
        <x:f t="shared" si="19"/>
        <x:v>0</x:v>
      </x:c>
    </x:row>
    <x:row r="586" spans="1:5">
      <x:c r="A586" s="2" t="s">
        <x:v>42</x:v>
      </x:c>
      <x:c r="B586" s="3" t="s">
        <x:v>3789</x:v>
      </x:c>
      <x:c r="C586" s="26"/>
      <x:c r="D586" s="20">
        <x:f t="shared" si="18"/>
        <x:v>47.39</x:v>
      </x:c>
      <x:c r="E586" s="20">
        <x:f t="shared" si="19"/>
        <x:v>0</x:v>
      </x:c>
    </x:row>
    <x:row r="587" spans="1:5">
      <x:c r="A587" s="2" t="s">
        <x:v>44</x:v>
      </x:c>
      <x:c r="B587" s="3" t="s">
        <x:v>719</x:v>
      </x:c>
      <x:c r="C587" s="26"/>
      <x:c r="D587" s="20">
        <x:f t="shared" si="18"/>
        <x:v>46.34</x:v>
      </x:c>
      <x:c r="E587" s="20">
        <x:f t="shared" si="19"/>
        <x:v>0</x:v>
      </x:c>
    </x:row>
    <x:row r="588" spans="1:5">
      <x:c r="A588" s="2" t="s">
        <x:v>46</x:v>
      </x:c>
      <x:c r="B588" s="3" t="s">
        <x:v>77</x:v>
      </x:c>
      <x:c r="C588" s="26"/>
      <x:c r="D588" s="20">
        <x:f t="shared" si="18"/>
        <x:v>43.94</x:v>
      </x:c>
      <x:c r="E588" s="20">
        <x:f t="shared" si="19"/>
        <x:v>0</x:v>
      </x:c>
    </x:row>
    <x:row r="589" spans="1:5">
      <x:c r="A589" s="2" t="s">
        <x:v>48</x:v>
      </x:c>
      <x:c r="B589" s="3" t="s">
        <x:v>3790</x:v>
      </x:c>
      <x:c r="C589" s="26"/>
      <x:c r="D589" s="20">
        <x:f t="shared" si="18"/>
        <x:v>43.65</x:v>
      </x:c>
      <x:c r="E589" s="20">
        <x:f t="shared" si="19"/>
        <x:v>0</x:v>
      </x:c>
    </x:row>
    <x:row r="590" spans="1:5">
      <x:c r="A590" s="2" t="s">
        <x:v>50</x:v>
      </x:c>
      <x:c r="B590" s="3" t="s">
        <x:v>886</x:v>
      </x:c>
      <x:c r="C590" s="26"/>
      <x:c r="D590" s="20">
        <x:f t="shared" si="18"/>
        <x:v>49.5</x:v>
      </x:c>
      <x:c r="E590" s="20">
        <x:f t="shared" si="19"/>
        <x:v>0</x:v>
      </x:c>
    </x:row>
    <x:row r="591" spans="1:5">
      <x:c r="A591" s="2" t="s">
        <x:v>52</x:v>
      </x:c>
      <x:c r="B591" s="3" t="s">
        <x:v>389</x:v>
      </x:c>
      <x:c r="C591" s="26"/>
      <x:c r="D591" s="20">
        <x:f t="shared" si="18"/>
        <x:v>51</x:v>
      </x:c>
      <x:c r="E591" s="20">
        <x:f t="shared" si="19"/>
        <x:v>0</x:v>
      </x:c>
    </x:row>
    <x:row r="592" spans="1:5">
      <x:c r="A592" s="2" t="s">
        <x:v>54</x:v>
      </x:c>
      <x:c r="B592" s="3" t="s">
        <x:v>2848</x:v>
      </x:c>
      <x:c r="C592" s="26"/>
      <x:c r="D592" s="20">
        <x:f t="shared" si="18"/>
        <x:v>48.05</x:v>
      </x:c>
      <x:c r="E592" s="20">
        <x:f t="shared" si="19"/>
        <x:v>0</x:v>
      </x:c>
    </x:row>
    <x:row r="593" spans="1:5">
      <x:c r="A593" s="2" t="s">
        <x:v>56</x:v>
      </x:c>
      <x:c r="B593" s="3" t="s">
        <x:v>1970</x:v>
      </x:c>
      <x:c r="C593" s="26"/>
      <x:c r="D593" s="20">
        <x:f t="shared" si="18"/>
        <x:v>42.82</x:v>
      </x:c>
      <x:c r="E593" s="20">
        <x:f t="shared" si="19"/>
        <x:v>0</x:v>
      </x:c>
    </x:row>
    <x:row r="594" spans="1:5">
      <x:c r="A594" s="2" t="s">
        <x:v>58</x:v>
      </x:c>
      <x:c r="B594" s="3" t="s">
        <x:v>914</x:v>
      </x:c>
      <x:c r="C594" s="26"/>
      <x:c r="D594" s="20">
        <x:f t="shared" si="18"/>
        <x:v>38.99</x:v>
      </x:c>
      <x:c r="E594" s="20">
        <x:f t="shared" si="19"/>
        <x:v>0</x:v>
      </x:c>
    </x:row>
    <x:row r="595" spans="1:5">
      <x:c r="A595" s="2" t="s">
        <x:v>60</x:v>
      </x:c>
      <x:c r="B595" s="3" t="s">
        <x:v>1265</x:v>
      </x:c>
      <x:c r="C595" s="26"/>
      <x:c r="D595" s="20">
        <x:f t="shared" si="18"/>
        <x:v>37.99</x:v>
      </x:c>
      <x:c r="E595" s="20">
        <x:f t="shared" si="19"/>
        <x:v>0</x:v>
      </x:c>
    </x:row>
    <x:row r="596" spans="1:5">
      <x:c r="A596" s="2" t="s">
        <x:v>62</x:v>
      </x:c>
      <x:c r="B596" s="3" t="s">
        <x:v>319</x:v>
      </x:c>
      <x:c r="C596" s="26"/>
      <x:c r="D596" s="20">
        <x:f t="shared" si="18"/>
        <x:v>35.840000000000003</x:v>
      </x:c>
      <x:c r="E596" s="20">
        <x:f t="shared" si="19"/>
        <x:v>0</x:v>
      </x:c>
    </x:row>
    <x:row r="597" spans="1:5">
      <x:c r="A597" s="2" t="s">
        <x:v>64</x:v>
      </x:c>
      <x:c r="B597" s="1"/>
      <x:c r="C597" s="1"/>
      <x:c r="D597" s="20">
        <x:f t="shared" si="18"/>
        <x:v>0</x:v>
      </x:c>
      <x:c r="E597" s="20">
        <x:f t="shared" si="19"/>
        <x:v>0</x:v>
      </x:c>
    </x:row>
    <x:row r="598" spans="1:5">
      <x:c r="A598" s="2" t="s">
        <x:v>3791</x:v>
      </x:c>
      <x:c r="B598" s="1"/>
      <x:c r="C598" s="1"/>
      <x:c r="D598" s="20">
        <x:f t="shared" si="18"/>
        <x:v>0</x:v>
      </x:c>
      <x:c r="E598" s="20">
        <x:f t="shared" si="19"/>
        <x:v>0</x:v>
      </x:c>
    </x:row>
    <x:row r="599" spans="1:5">
      <x:c r="A599" s="2" t="s">
        <x:v>64</x:v>
      </x:c>
      <x:c r="B599" s="1"/>
      <x:c r="C599" s="1"/>
      <x:c r="D599" s="20">
        <x:f t="shared" si="18"/>
        <x:v>0</x:v>
      </x:c>
      <x:c r="E599" s="20">
        <x:f t="shared" si="19"/>
        <x:v>0</x:v>
      </x:c>
    </x:row>
    <x:row r="600" spans="1:5">
      <x:c r="A600" s="2" t="s">
        <x:v>20</x:v>
      </x:c>
      <x:c r="B600" s="3" t="s">
        <x:v>1737</x:v>
      </x:c>
      <x:c r="C600" s="26"/>
      <x:c r="D600" s="20">
        <x:f t="shared" si="18"/>
        <x:v>34.200000000000003</x:v>
      </x:c>
      <x:c r="E600" s="20">
        <x:f t="shared" si="19"/>
        <x:v>0</x:v>
      </x:c>
    </x:row>
    <x:row r="601" spans="1:5">
      <x:c r="A601" s="2" t="s">
        <x:v>21</x:v>
      </x:c>
      <x:c r="B601" s="3" t="s">
        <x:v>2195</x:v>
      </x:c>
      <x:c r="C601" s="26"/>
      <x:c r="D601" s="20">
        <x:f t="shared" si="18"/>
        <x:v>32.520000000000003</x:v>
      </x:c>
      <x:c r="E601" s="20">
        <x:f t="shared" si="19"/>
        <x:v>0</x:v>
      </x:c>
    </x:row>
    <x:row r="602" spans="1:5">
      <x:c r="A602" s="2" t="s">
        <x:v>23</x:v>
      </x:c>
      <x:c r="B602" s="3" t="s">
        <x:v>3761</x:v>
      </x:c>
      <x:c r="C602" s="26"/>
      <x:c r="D602" s="20">
        <x:f t="shared" si="18"/>
        <x:v>31.54</x:v>
      </x:c>
      <x:c r="E602" s="20">
        <x:f t="shared" si="19"/>
        <x:v>0</x:v>
      </x:c>
    </x:row>
    <x:row r="603" spans="1:5">
      <x:c r="A603" s="2" t="s">
        <x:v>25</x:v>
      </x:c>
      <x:c r="B603" s="3" t="s">
        <x:v>3391</x:v>
      </x:c>
      <x:c r="C603" s="26"/>
      <x:c r="D603" s="20">
        <x:f t="shared" si="18"/>
        <x:v>30.38</x:v>
      </x:c>
      <x:c r="E603" s="20">
        <x:f t="shared" si="19"/>
        <x:v>0</x:v>
      </x:c>
    </x:row>
    <x:row r="604" spans="1:5">
      <x:c r="A604" s="2" t="s">
        <x:v>26</x:v>
      </x:c>
      <x:c r="B604" s="3" t="s">
        <x:v>2592</x:v>
      </x:c>
      <x:c r="C604" s="26"/>
      <x:c r="D604" s="20">
        <x:f t="shared" si="18"/>
        <x:v>30.97</x:v>
      </x:c>
      <x:c r="E604" s="20">
        <x:f t="shared" si="19"/>
        <x:v>0</x:v>
      </x:c>
    </x:row>
    <x:row r="605" spans="1:5">
      <x:c r="A605" s="2" t="s">
        <x:v>27</x:v>
      </x:c>
      <x:c r="B605" s="3" t="s">
        <x:v>2312</x:v>
      </x:c>
      <x:c r="C605" s="26"/>
      <x:c r="D605" s="20">
        <x:f t="shared" si="18"/>
        <x:v>32.479999999999997</x:v>
      </x:c>
      <x:c r="E605" s="20">
        <x:f t="shared" si="19"/>
        <x:v>0</x:v>
      </x:c>
    </x:row>
    <x:row r="606" spans="1:5">
      <x:c r="A606" s="2" t="s">
        <x:v>29</x:v>
      </x:c>
      <x:c r="B606" s="3" t="s">
        <x:v>1093</x:v>
      </x:c>
      <x:c r="C606" s="26"/>
      <x:c r="D606" s="20">
        <x:f t="shared" si="18"/>
        <x:v>40</x:v>
      </x:c>
      <x:c r="E606" s="20">
        <x:f t="shared" si="19"/>
        <x:v>0</x:v>
      </x:c>
    </x:row>
    <x:row r="607" spans="1:5">
      <x:c r="A607" s="2" t="s">
        <x:v>31</x:v>
      </x:c>
      <x:c r="B607" s="3" t="s">
        <x:v>1924</x:v>
      </x:c>
      <x:c r="C607" s="26"/>
      <x:c r="D607" s="20">
        <x:f t="shared" si="18"/>
        <x:v>48.93</x:v>
      </x:c>
      <x:c r="E607" s="20">
        <x:f t="shared" si="19"/>
        <x:v>0</x:v>
      </x:c>
    </x:row>
    <x:row r="608" spans="1:5">
      <x:c r="A608" s="2" t="s">
        <x:v>33</x:v>
      </x:c>
      <x:c r="B608" s="3" t="s">
        <x:v>3328</x:v>
      </x:c>
      <x:c r="C608" s="26"/>
      <x:c r="D608" s="20">
        <x:f t="shared" si="18"/>
        <x:v>52.74</x:v>
      </x:c>
      <x:c r="E608" s="20">
        <x:f t="shared" si="19"/>
        <x:v>0</x:v>
      </x:c>
    </x:row>
    <x:row r="609" spans="1:5">
      <x:c r="A609" s="2" t="s">
        <x:v>35</x:v>
      </x:c>
      <x:c r="B609" s="3" t="s">
        <x:v>1306</x:v>
      </x:c>
      <x:c r="C609" s="26"/>
      <x:c r="D609" s="20">
        <x:f t="shared" si="18"/>
        <x:v>50.79</x:v>
      </x:c>
      <x:c r="E609" s="20">
        <x:f t="shared" si="19"/>
        <x:v>0</x:v>
      </x:c>
    </x:row>
    <x:row r="610" spans="1:5">
      <x:c r="A610" s="2" t="s">
        <x:v>37</x:v>
      </x:c>
      <x:c r="B610" s="3" t="s">
        <x:v>3792</x:v>
      </x:c>
      <x:c r="C610" s="26"/>
      <x:c r="D610" s="20">
        <x:f t="shared" si="18"/>
        <x:v>48.2</x:v>
      </x:c>
      <x:c r="E610" s="20">
        <x:f t="shared" si="19"/>
        <x:v>0</x:v>
      </x:c>
    </x:row>
    <x:row r="611" spans="1:5">
      <x:c r="A611" s="2" t="s">
        <x:v>38</x:v>
      </x:c>
      <x:c r="B611" s="3" t="s">
        <x:v>1687</x:v>
      </x:c>
      <x:c r="C611" s="26"/>
      <x:c r="D611" s="20">
        <x:f t="shared" si="18"/>
        <x:v>44.91</x:v>
      </x:c>
      <x:c r="E611" s="20">
        <x:f t="shared" si="19"/>
        <x:v>0</x:v>
      </x:c>
    </x:row>
    <x:row r="612" spans="1:5">
      <x:c r="A612" s="2" t="s">
        <x:v>40</x:v>
      </x:c>
      <x:c r="B612" s="3" t="s">
        <x:v>1697</x:v>
      </x:c>
      <x:c r="C612" s="26"/>
      <x:c r="D612" s="20">
        <x:f t="shared" si="18"/>
        <x:v>41.94</x:v>
      </x:c>
      <x:c r="E612" s="20">
        <x:f t="shared" si="19"/>
        <x:v>0</x:v>
      </x:c>
    </x:row>
    <x:row r="613" spans="1:5">
      <x:c r="A613" s="2" t="s">
        <x:v>42</x:v>
      </x:c>
      <x:c r="B613" s="3" t="s">
        <x:v>675</x:v>
      </x:c>
      <x:c r="C613" s="26"/>
      <x:c r="D613" s="20">
        <x:f t="shared" si="18"/>
        <x:v>41.83</x:v>
      </x:c>
      <x:c r="E613" s="20">
        <x:f t="shared" si="19"/>
        <x:v>0</x:v>
      </x:c>
    </x:row>
    <x:row r="614" spans="1:5">
      <x:c r="A614" s="2" t="s">
        <x:v>44</x:v>
      </x:c>
      <x:c r="B614" s="3" t="s">
        <x:v>799</x:v>
      </x:c>
      <x:c r="C614" s="26"/>
      <x:c r="D614" s="20">
        <x:f t="shared" si="18"/>
        <x:v>39</x:v>
      </x:c>
      <x:c r="E614" s="20">
        <x:f t="shared" si="19"/>
        <x:v>0</x:v>
      </x:c>
    </x:row>
    <x:row r="615" spans="1:5">
      <x:c r="A615" s="2" t="s">
        <x:v>46</x:v>
      </x:c>
      <x:c r="B615" s="3" t="s">
        <x:v>2003</x:v>
      </x:c>
      <x:c r="C615" s="26"/>
      <x:c r="D615" s="20">
        <x:f t="shared" si="18"/>
        <x:v>37.5</x:v>
      </x:c>
      <x:c r="E615" s="20">
        <x:f t="shared" si="19"/>
        <x:v>0</x:v>
      </x:c>
    </x:row>
    <x:row r="616" spans="1:5">
      <x:c r="A616" s="2" t="s">
        <x:v>48</x:v>
      </x:c>
      <x:c r="B616" s="3" t="s">
        <x:v>2625</x:v>
      </x:c>
      <x:c r="C616" s="26"/>
      <x:c r="D616" s="20">
        <x:f t="shared" si="18"/>
        <x:v>35.630000000000003</x:v>
      </x:c>
      <x:c r="E616" s="20">
        <x:f t="shared" si="19"/>
        <x:v>0</x:v>
      </x:c>
    </x:row>
    <x:row r="617" spans="1:5">
      <x:c r="A617" s="2" t="s">
        <x:v>50</x:v>
      </x:c>
      <x:c r="B617" s="3" t="s">
        <x:v>1074</x:v>
      </x:c>
      <x:c r="C617" s="26"/>
      <x:c r="D617" s="20">
        <x:f t="shared" si="18"/>
        <x:v>40.94</x:v>
      </x:c>
      <x:c r="E617" s="20">
        <x:f t="shared" si="19"/>
        <x:v>0</x:v>
      </x:c>
    </x:row>
    <x:row r="618" spans="1:5">
      <x:c r="A618" s="2" t="s">
        <x:v>52</x:v>
      </x:c>
      <x:c r="B618" s="3" t="s">
        <x:v>867</x:v>
      </x:c>
      <x:c r="C618" s="26"/>
      <x:c r="D618" s="20">
        <x:f t="shared" si="18"/>
        <x:v>40.98</x:v>
      </x:c>
      <x:c r="E618" s="20">
        <x:f t="shared" si="19"/>
        <x:v>0</x:v>
      </x:c>
    </x:row>
    <x:row r="619" spans="1:5">
      <x:c r="A619" s="2" t="s">
        <x:v>54</x:v>
      </x:c>
      <x:c r="B619" s="3" t="s">
        <x:v>1377</x:v>
      </x:c>
      <x:c r="C619" s="26"/>
      <x:c r="D619" s="20">
        <x:f t="shared" si="18"/>
        <x:v>34.590000000000003</x:v>
      </x:c>
      <x:c r="E619" s="20">
        <x:f t="shared" si="19"/>
        <x:v>0</x:v>
      </x:c>
    </x:row>
    <x:row r="620" spans="1:5">
      <x:c r="A620" s="2" t="s">
        <x:v>56</x:v>
      </x:c>
      <x:c r="B620" s="3" t="s">
        <x:v>1770</x:v>
      </x:c>
      <x:c r="C620" s="26"/>
      <x:c r="D620" s="20">
        <x:f t="shared" si="18"/>
        <x:v>33.25</x:v>
      </x:c>
      <x:c r="E620" s="20">
        <x:f t="shared" si="19"/>
        <x:v>0</x:v>
      </x:c>
    </x:row>
    <x:row r="621" spans="1:5">
      <x:c r="A621" s="2" t="s">
        <x:v>58</x:v>
      </x:c>
      <x:c r="B621" s="3" t="s">
        <x:v>3773</x:v>
      </x:c>
      <x:c r="C621" s="26"/>
      <x:c r="D621" s="20">
        <x:f t="shared" si="18"/>
        <x:v>29.62</x:v>
      </x:c>
      <x:c r="E621" s="20">
        <x:f t="shared" si="19"/>
        <x:v>0</x:v>
      </x:c>
    </x:row>
    <x:row r="622" spans="1:5">
      <x:c r="A622" s="2" t="s">
        <x:v>60</x:v>
      </x:c>
      <x:c r="B622" s="3" t="s">
        <x:v>1955</x:v>
      </x:c>
      <x:c r="C622" s="26"/>
      <x:c r="D622" s="20">
        <x:f t="shared" si="18"/>
        <x:v>28.03</x:v>
      </x:c>
      <x:c r="E622" s="20">
        <x:f t="shared" si="19"/>
        <x:v>0</x:v>
      </x:c>
    </x:row>
    <x:row r="623" spans="1:5">
      <x:c r="A623" s="2" t="s">
        <x:v>62</x:v>
      </x:c>
      <x:c r="B623" s="3" t="s">
        <x:v>3793</x:v>
      </x:c>
      <x:c r="C623" s="26"/>
      <x:c r="D623" s="20">
        <x:f t="shared" si="18"/>
        <x:v>13.64</x:v>
      </x:c>
      <x:c r="E623" s="20">
        <x:f t="shared" si="19"/>
        <x:v>0</x:v>
      </x:c>
    </x:row>
    <x:row r="624" spans="1:5">
      <x:c r="A624" s="2" t="s">
        <x:v>64</x:v>
      </x:c>
      <x:c r="B624" s="1"/>
      <x:c r="C624" s="1"/>
      <x:c r="D624" s="20">
        <x:f t="shared" si="18"/>
        <x:v>0</x:v>
      </x:c>
      <x:c r="E624" s="20">
        <x:f t="shared" si="19"/>
        <x:v>0</x:v>
      </x:c>
    </x:row>
    <x:row r="625" spans="1:5">
      <x:c r="A625" s="2" t="s">
        <x:v>3794</x:v>
      </x:c>
      <x:c r="B625" s="1"/>
      <x:c r="C625" s="1"/>
      <x:c r="D625" s="20">
        <x:f t="shared" si="18"/>
        <x:v>0</x:v>
      </x:c>
      <x:c r="E625" s="20">
        <x:f t="shared" si="19"/>
        <x:v>0</x:v>
      </x:c>
    </x:row>
    <x:row r="626" spans="1:5">
      <x:c r="A626" s="2" t="s">
        <x:v>64</x:v>
      </x:c>
      <x:c r="B626" s="1"/>
      <x:c r="C626" s="1"/>
      <x:c r="D626" s="20">
        <x:f t="shared" si="18"/>
        <x:v>0</x:v>
      </x:c>
      <x:c r="E626" s="20">
        <x:f t="shared" si="19"/>
        <x:v>0</x:v>
      </x:c>
    </x:row>
    <x:row r="627" spans="1:5">
      <x:c r="A627" s="2" t="s">
        <x:v>20</x:v>
      </x:c>
      <x:c r="B627" s="3" t="s">
        <x:v>3795</x:v>
      </x:c>
      <x:c r="C627" s="26"/>
      <x:c r="D627" s="20">
        <x:f t="shared" si="18"/>
        <x:v>13.46</x:v>
      </x:c>
      <x:c r="E627" s="20">
        <x:f t="shared" si="19"/>
        <x:v>0</x:v>
      </x:c>
    </x:row>
    <x:row r="628" spans="1:5">
      <x:c r="A628" s="2" t="s">
        <x:v>21</x:v>
      </x:c>
      <x:c r="B628" s="3" t="s">
        <x:v>3796</x:v>
      </x:c>
      <x:c r="C628" s="26"/>
      <x:c r="D628" s="20">
        <x:f t="shared" si="18"/>
        <x:v>11.21</x:v>
      </x:c>
      <x:c r="E628" s="20">
        <x:f t="shared" si="19"/>
        <x:v>0</x:v>
      </x:c>
    </x:row>
    <x:row r="629" spans="1:5">
      <x:c r="A629" s="2" t="s">
        <x:v>23</x:v>
      </x:c>
      <x:c r="B629" s="3" t="s">
        <x:v>3797</x:v>
      </x:c>
      <x:c r="C629" s="26"/>
      <x:c r="D629" s="20">
        <x:f t="shared" si="18"/>
        <x:v>10.34</x:v>
      </x:c>
      <x:c r="E629" s="20">
        <x:f t="shared" si="19"/>
        <x:v>0</x:v>
      </x:c>
    </x:row>
    <x:row r="630" spans="1:5">
      <x:c r="A630" s="2" t="s">
        <x:v>25</x:v>
      </x:c>
      <x:c r="B630" s="3" t="s">
        <x:v>3798</x:v>
      </x:c>
      <x:c r="C630" s="26"/>
      <x:c r="D630" s="20">
        <x:f t="shared" si="18"/>
        <x:v>9.26</x:v>
      </x:c>
      <x:c r="E630" s="20">
        <x:f t="shared" si="19"/>
        <x:v>0</x:v>
      </x:c>
    </x:row>
    <x:row r="631" spans="1:5">
      <x:c r="A631" s="2" t="s">
        <x:v>26</x:v>
      </x:c>
      <x:c r="B631" s="3" t="s">
        <x:v>1374</x:v>
      </x:c>
      <x:c r="C631" s="26"/>
      <x:c r="D631" s="20">
        <x:f t="shared" si="18"/>
        <x:v>11.23</x:v>
      </x:c>
      <x:c r="E631" s="20">
        <x:f t="shared" si="19"/>
        <x:v>0</x:v>
      </x:c>
    </x:row>
    <x:row r="632" spans="1:5">
      <x:c r="A632" s="2" t="s">
        <x:v>27</x:v>
      </x:c>
      <x:c r="B632" s="3" t="s">
        <x:v>3799</x:v>
      </x:c>
      <x:c r="C632" s="26"/>
      <x:c r="D632" s="20">
        <x:f t="shared" si="18"/>
        <x:v>16.739999999999998</x:v>
      </x:c>
      <x:c r="E632" s="20">
        <x:f t="shared" si="19"/>
        <x:v>0</x:v>
      </x:c>
    </x:row>
    <x:row r="633" spans="1:5">
      <x:c r="A633" s="2" t="s">
        <x:v>29</x:v>
      </x:c>
      <x:c r="B633" s="3" t="s">
        <x:v>2982</x:v>
      </x:c>
      <x:c r="C633" s="26"/>
      <x:c r="D633" s="20">
        <x:f t="shared" si="18"/>
        <x:v>28.83</x:v>
      </x:c>
      <x:c r="E633" s="20">
        <x:f t="shared" si="19"/>
        <x:v>0</x:v>
      </x:c>
    </x:row>
    <x:row r="634" spans="1:5">
      <x:c r="A634" s="2" t="s">
        <x:v>31</x:v>
      </x:c>
      <x:c r="B634" s="3" t="s">
        <x:v>1323</x:v>
      </x:c>
      <x:c r="C634" s="26"/>
      <x:c r="D634" s="20">
        <x:f t="shared" si="18"/>
        <x:v>40.92</x:v>
      </x:c>
      <x:c r="E634" s="20">
        <x:f t="shared" si="19"/>
        <x:v>0</x:v>
      </x:c>
    </x:row>
    <x:row r="635" spans="1:5">
      <x:c r="A635" s="2" t="s">
        <x:v>33</x:v>
      </x:c>
      <x:c r="B635" s="3" t="s">
        <x:v>1093</x:v>
      </x:c>
      <x:c r="C635" s="26"/>
      <x:c r="D635" s="20">
        <x:f t="shared" si="18"/>
        <x:v>40</x:v>
      </x:c>
      <x:c r="E635" s="20">
        <x:f t="shared" si="19"/>
        <x:v>0</x:v>
      </x:c>
    </x:row>
    <x:row r="636" spans="1:5">
      <x:c r="A636" s="2" t="s">
        <x:v>35</x:v>
      </x:c>
      <x:c r="B636" s="3" t="s">
        <x:v>2515</x:v>
      </x:c>
      <x:c r="C636" s="26"/>
      <x:c r="D636" s="20">
        <x:f t="shared" si="18"/>
        <x:v>32.659999999999997</x:v>
      </x:c>
      <x:c r="E636" s="20">
        <x:f t="shared" si="19"/>
        <x:v>0</x:v>
      </x:c>
    </x:row>
    <x:row r="637" spans="1:5">
      <x:c r="A637" s="2" t="s">
        <x:v>37</x:v>
      </x:c>
      <x:c r="B637" s="3" t="s">
        <x:v>2591</x:v>
      </x:c>
      <x:c r="C637" s="26"/>
      <x:c r="D637" s="20">
        <x:f t="shared" si="18"/>
        <x:v>30.57</x:v>
      </x:c>
      <x:c r="E637" s="20">
        <x:f t="shared" si="19"/>
        <x:v>0</x:v>
      </x:c>
    </x:row>
    <x:row r="638" spans="1:5">
      <x:c r="A638" s="2" t="s">
        <x:v>38</x:v>
      </x:c>
      <x:c r="B638" s="3" t="s">
        <x:v>2925</x:v>
      </x:c>
      <x:c r="C638" s="26"/>
      <x:c r="D638" s="20">
        <x:f t="shared" si="18"/>
        <x:v>29.9</x:v>
      </x:c>
      <x:c r="E638" s="20">
        <x:f t="shared" si="19"/>
        <x:v>0</x:v>
      </x:c>
    </x:row>
    <x:row r="639" spans="1:5">
      <x:c r="A639" s="2" t="s">
        <x:v>40</x:v>
      </x:c>
      <x:c r="B639" s="3" t="s">
        <x:v>1724</x:v>
      </x:c>
      <x:c r="C639" s="26"/>
      <x:c r="D639" s="20">
        <x:f t="shared" si="18"/>
        <x:v>29.82</x:v>
      </x:c>
      <x:c r="E639" s="20">
        <x:f t="shared" si="19"/>
        <x:v>0</x:v>
      </x:c>
    </x:row>
    <x:row r="640" spans="1:5">
      <x:c r="A640" s="2" t="s">
        <x:v>42</x:v>
      </x:c>
      <x:c r="B640" s="3" t="s">
        <x:v>1725</x:v>
      </x:c>
      <x:c r="C640" s="26"/>
      <x:c r="D640" s="20">
        <x:f t="shared" si="18"/>
        <x:v>29.06</x:v>
      </x:c>
      <x:c r="E640" s="20">
        <x:f t="shared" si="19"/>
        <x:v>0</x:v>
      </x:c>
    </x:row>
    <x:row r="641" spans="1:5">
      <x:c r="A641" s="2" t="s">
        <x:v>44</x:v>
      </x:c>
      <x:c r="B641" s="3" t="s">
        <x:v>336</x:v>
      </x:c>
      <x:c r="C641" s="26"/>
      <x:c r="D641" s="20">
        <x:f t="shared" si="18"/>
        <x:v>25.05</x:v>
      </x:c>
      <x:c r="E641" s="20">
        <x:f t="shared" si="19"/>
        <x:v>0</x:v>
      </x:c>
    </x:row>
    <x:row r="642" spans="1:5">
      <x:c r="A642" s="2" t="s">
        <x:v>46</x:v>
      </x:c>
      <x:c r="B642" s="3" t="s">
        <x:v>3800</x:v>
      </x:c>
      <x:c r="C642" s="26"/>
      <x:c r="D642" s="20">
        <x:f t="shared" si="18"/>
        <x:v>26.11</x:v>
      </x:c>
      <x:c r="E642" s="20">
        <x:f t="shared" si="19"/>
        <x:v>0</x:v>
      </x:c>
    </x:row>
    <x:row r="643" spans="1:5">
      <x:c r="A643" s="2" t="s">
        <x:v>48</x:v>
      </x:c>
      <x:c r="B643" s="3" t="s">
        <x:v>1885</x:v>
      </x:c>
      <x:c r="C643" s="26"/>
      <x:c r="D643" s="20">
        <x:f t="shared" si="18"/>
        <x:v>29</x:v>
      </x:c>
      <x:c r="E643" s="20">
        <x:f t="shared" si="19"/>
        <x:v>0</x:v>
      </x:c>
    </x:row>
    <x:row r="644" spans="1:5">
      <x:c r="A644" s="2" t="s">
        <x:v>50</x:v>
      </x:c>
      <x:c r="B644" s="3" t="s">
        <x:v>3030</x:v>
      </x:c>
      <x:c r="C644" s="26"/>
      <x:c r="D644" s="20">
        <x:f t="shared" si="18"/>
        <x:v>29.7</x:v>
      </x:c>
      <x:c r="E644" s="20">
        <x:f t="shared" si="19"/>
        <x:v>0</x:v>
      </x:c>
    </x:row>
    <x:row r="645" spans="1:5">
      <x:c r="A645" s="2" t="s">
        <x:v>52</x:v>
      </x:c>
      <x:c r="B645" s="3" t="s">
        <x:v>3801</x:v>
      </x:c>
      <x:c r="C645" s="26"/>
      <x:c r="D645" s="20">
        <x:f t="shared" si="18"/>
        <x:v>29.27</x:v>
      </x:c>
      <x:c r="E645" s="20">
        <x:f t="shared" si="19"/>
        <x:v>0</x:v>
      </x:c>
    </x:row>
    <x:row r="646" spans="1:5">
      <x:c r="A646" s="2" t="s">
        <x:v>54</x:v>
      </x:c>
      <x:c r="B646" s="3" t="s">
        <x:v>2813</x:v>
      </x:c>
      <x:c r="C646" s="26"/>
      <x:c r="D646" s="20">
        <x:f t="shared" si="18"/>
        <x:v>28.37</x:v>
      </x:c>
      <x:c r="E646" s="20">
        <x:f t="shared" si="19"/>
        <x:v>0</x:v>
      </x:c>
    </x:row>
    <x:row r="647" spans="1:5">
      <x:c r="A647" s="2" t="s">
        <x:v>56</x:v>
      </x:c>
      <x:c r="B647" s="3" t="s">
        <x:v>1437</x:v>
      </x:c>
      <x:c r="C647" s="26"/>
      <x:c r="D647" s="20">
        <x:f t="shared" ref="D647:D710" si="20">VALUE(B647)</x:f>
        <x:v>25.06</x:v>
      </x:c>
      <x:c r="E647" s="20">
        <x:f t="shared" ref="E647:E710" si="21">IF(D647&lt;0,1,0)</x:f>
        <x:v>0</x:v>
      </x:c>
    </x:row>
    <x:row r="648" spans="1:5">
      <x:c r="A648" s="2" t="s">
        <x:v>58</x:v>
      </x:c>
      <x:c r="B648" s="3" t="s">
        <x:v>3802</x:v>
      </x:c>
      <x:c r="C648" s="26"/>
      <x:c r="D648" s="20">
        <x:f t="shared" si="20"/>
        <x:v>18.260000000000002</x:v>
      </x:c>
      <x:c r="E648" s="20">
        <x:f t="shared" si="21"/>
        <x:v>0</x:v>
      </x:c>
    </x:row>
    <x:row r="649" spans="1:5">
      <x:c r="A649" s="2" t="s">
        <x:v>60</x:v>
      </x:c>
      <x:c r="B649" s="3" t="s">
        <x:v>3803</x:v>
      </x:c>
      <x:c r="C649" s="26"/>
      <x:c r="D649" s="20">
        <x:f t="shared" si="20"/>
        <x:v>16.489999999999998</x:v>
      </x:c>
      <x:c r="E649" s="20">
        <x:f t="shared" si="21"/>
        <x:v>0</x:v>
      </x:c>
    </x:row>
    <x:row r="650" spans="1:5">
      <x:c r="A650" s="2" t="s">
        <x:v>62</x:v>
      </x:c>
      <x:c r="B650" s="3" t="s">
        <x:v>3600</x:v>
      </x:c>
      <x:c r="C650" s="26"/>
      <x:c r="D650" s="20">
        <x:f t="shared" si="20"/>
        <x:v>11.83</x:v>
      </x:c>
      <x:c r="E650" s="20">
        <x:f t="shared" si="21"/>
        <x:v>0</x:v>
      </x:c>
    </x:row>
    <x:row r="651" spans="1:5">
      <x:c r="A651" s="2" t="s">
        <x:v>64</x:v>
      </x:c>
      <x:c r="B651" s="1"/>
      <x:c r="C651" s="1"/>
      <x:c r="D651" s="20">
        <x:f t="shared" si="20"/>
        <x:v>0</x:v>
      </x:c>
      <x:c r="E651" s="20">
        <x:f t="shared" si="21"/>
        <x:v>0</x:v>
      </x:c>
    </x:row>
    <x:row r="652" spans="1:5">
      <x:c r="A652" s="2" t="s">
        <x:v>3804</x:v>
      </x:c>
      <x:c r="B652" s="1"/>
      <x:c r="C652" s="1"/>
      <x:c r="D652" s="20">
        <x:f t="shared" si="20"/>
        <x:v>0</x:v>
      </x:c>
      <x:c r="E652" s="20">
        <x:f t="shared" si="21"/>
        <x:v>0</x:v>
      </x:c>
    </x:row>
    <x:row r="653" spans="1:5">
      <x:c r="A653" s="2" t="s">
        <x:v>64</x:v>
      </x:c>
      <x:c r="B653" s="1"/>
      <x:c r="C653" s="1"/>
      <x:c r="D653" s="20">
        <x:f t="shared" si="20"/>
        <x:v>0</x:v>
      </x:c>
      <x:c r="E653" s="20">
        <x:f t="shared" si="21"/>
        <x:v>0</x:v>
      </x:c>
    </x:row>
    <x:row r="654" spans="1:5">
      <x:c r="A654" s="2" t="s">
        <x:v>20</x:v>
      </x:c>
      <x:c r="B654" s="3" t="s">
        <x:v>3805</x:v>
      </x:c>
      <x:c r="C654" s="26"/>
      <x:c r="D654" s="20">
        <x:f t="shared" si="20"/>
        <x:v>4.72</x:v>
      </x:c>
      <x:c r="E654" s="20">
        <x:f t="shared" si="21"/>
        <x:v>0</x:v>
      </x:c>
    </x:row>
    <x:row r="655" spans="1:5">
      <x:c r="A655" s="2" t="s">
        <x:v>21</x:v>
      </x:c>
      <x:c r="B655" s="3" t="s">
        <x:v>3806</x:v>
      </x:c>
      <x:c r="C655" s="26"/>
      <x:c r="D655" s="20">
        <x:f t="shared" si="20"/>
        <x:v>5.45</x:v>
      </x:c>
      <x:c r="E655" s="20">
        <x:f t="shared" si="21"/>
        <x:v>0</x:v>
      </x:c>
    </x:row>
    <x:row r="656" spans="1:5">
      <x:c r="A656" s="2" t="s">
        <x:v>23</x:v>
      </x:c>
      <x:c r="B656" s="3" t="s">
        <x:v>3807</x:v>
      </x:c>
      <x:c r="C656" s="26"/>
      <x:c r="D656" s="20">
        <x:f t="shared" si="20"/>
        <x:v>3.87</x:v>
      </x:c>
      <x:c r="E656" s="20">
        <x:f t="shared" si="21"/>
        <x:v>0</x:v>
      </x:c>
    </x:row>
    <x:row r="657" spans="1:5">
      <x:c r="A657" s="2" t="s">
        <x:v>25</x:v>
      </x:c>
      <x:c r="B657" s="3" t="s">
        <x:v>3808</x:v>
      </x:c>
      <x:c r="C657" s="26"/>
      <x:c r="D657" s="20">
        <x:f t="shared" si="20"/>
        <x:v>4.6900000000000004</x:v>
      </x:c>
      <x:c r="E657" s="20">
        <x:f t="shared" si="21"/>
        <x:v>0</x:v>
      </x:c>
    </x:row>
    <x:row r="658" spans="1:5">
      <x:c r="A658" s="2" t="s">
        <x:v>26</x:v>
      </x:c>
      <x:c r="B658" s="3" t="s">
        <x:v>3809</x:v>
      </x:c>
      <x:c r="C658" s="26"/>
      <x:c r="D658" s="20">
        <x:f t="shared" si="20"/>
        <x:v>4.74</x:v>
      </x:c>
      <x:c r="E658" s="20">
        <x:f t="shared" si="21"/>
        <x:v>0</x:v>
      </x:c>
    </x:row>
    <x:row r="659" spans="1:5">
      <x:c r="A659" s="2" t="s">
        <x:v>27</x:v>
      </x:c>
      <x:c r="B659" s="3" t="s">
        <x:v>3810</x:v>
      </x:c>
      <x:c r="C659" s="26"/>
      <x:c r="D659" s="20">
        <x:f t="shared" si="20"/>
        <x:v>13.99</x:v>
      </x:c>
      <x:c r="E659" s="20">
        <x:f t="shared" si="21"/>
        <x:v>0</x:v>
      </x:c>
    </x:row>
    <x:row r="660" spans="1:5">
      <x:c r="A660" s="2" t="s">
        <x:v>29</x:v>
      </x:c>
      <x:c r="B660" s="3" t="s">
        <x:v>2201</x:v>
      </x:c>
      <x:c r="C660" s="26"/>
      <x:c r="D660" s="20">
        <x:f t="shared" si="20"/>
        <x:v>28.12</x:v>
      </x:c>
      <x:c r="E660" s="20">
        <x:f t="shared" si="21"/>
        <x:v>0</x:v>
      </x:c>
    </x:row>
    <x:row r="661" spans="1:5">
      <x:c r="A661" s="2" t="s">
        <x:v>31</x:v>
      </x:c>
      <x:c r="B661" s="3" t="s">
        <x:v>1074</x:v>
      </x:c>
      <x:c r="C661" s="26"/>
      <x:c r="D661" s="20">
        <x:f t="shared" si="20"/>
        <x:v>40.94</x:v>
      </x:c>
      <x:c r="E661" s="20">
        <x:f t="shared" si="21"/>
        <x:v>0</x:v>
      </x:c>
    </x:row>
    <x:row r="662" spans="1:5">
      <x:c r="A662" s="2" t="s">
        <x:v>33</x:v>
      </x:c>
      <x:c r="B662" s="3" t="s">
        <x:v>987</x:v>
      </x:c>
      <x:c r="C662" s="26"/>
      <x:c r="D662" s="20">
        <x:f t="shared" si="20"/>
        <x:v>41.27</x:v>
      </x:c>
      <x:c r="E662" s="20">
        <x:f t="shared" si="21"/>
        <x:v>0</x:v>
      </x:c>
    </x:row>
    <x:row r="663" spans="1:5">
      <x:c r="A663" s="2" t="s">
        <x:v>35</x:v>
      </x:c>
      <x:c r="B663" s="3" t="s">
        <x:v>977</x:v>
      </x:c>
      <x:c r="C663" s="26"/>
      <x:c r="D663" s="20">
        <x:f t="shared" si="20"/>
        <x:v>39.94</x:v>
      </x:c>
      <x:c r="E663" s="20">
        <x:f t="shared" si="21"/>
        <x:v>0</x:v>
      </x:c>
    </x:row>
    <x:row r="664" spans="1:5">
      <x:c r="A664" s="2" t="s">
        <x:v>37</x:v>
      </x:c>
      <x:c r="B664" s="3" t="s">
        <x:v>1272</x:v>
      </x:c>
      <x:c r="C664" s="26"/>
      <x:c r="D664" s="20">
        <x:f t="shared" si="20"/>
        <x:v>39.58</x:v>
      </x:c>
      <x:c r="E664" s="20">
        <x:f t="shared" si="21"/>
        <x:v>0</x:v>
      </x:c>
    </x:row>
    <x:row r="665" spans="1:5">
      <x:c r="A665" s="2" t="s">
        <x:v>38</x:v>
      </x:c>
      <x:c r="B665" s="3" t="s">
        <x:v>3811</x:v>
      </x:c>
      <x:c r="C665" s="26"/>
      <x:c r="D665" s="20">
        <x:f t="shared" si="20"/>
        <x:v>39.799999999999997</x:v>
      </x:c>
      <x:c r="E665" s="20">
        <x:f t="shared" si="21"/>
        <x:v>0</x:v>
      </x:c>
    </x:row>
    <x:row r="666" spans="1:5">
      <x:c r="A666" s="2" t="s">
        <x:v>40</x:v>
      </x:c>
      <x:c r="B666" s="3" t="s">
        <x:v>322</x:v>
      </x:c>
      <x:c r="C666" s="26"/>
      <x:c r="D666" s="20">
        <x:f t="shared" si="20"/>
        <x:v>40.049999999999997</x:v>
      </x:c>
      <x:c r="E666" s="20">
        <x:f t="shared" si="21"/>
        <x:v>0</x:v>
      </x:c>
    </x:row>
    <x:row r="667" spans="1:5">
      <x:c r="A667" s="2" t="s">
        <x:v>42</x:v>
      </x:c>
      <x:c r="B667" s="3" t="s">
        <x:v>2459</x:v>
      </x:c>
      <x:c r="C667" s="26"/>
      <x:c r="D667" s="20">
        <x:f t="shared" si="20"/>
        <x:v>41.13</x:v>
      </x:c>
      <x:c r="E667" s="20">
        <x:f t="shared" si="21"/>
        <x:v>0</x:v>
      </x:c>
    </x:row>
    <x:row r="668" spans="1:5">
      <x:c r="A668" s="2" t="s">
        <x:v>44</x:v>
      </x:c>
      <x:c r="B668" s="3" t="s">
        <x:v>921</x:v>
      </x:c>
      <x:c r="C668" s="26"/>
      <x:c r="D668" s="20">
        <x:f t="shared" si="20"/>
        <x:v>43.98</x:v>
      </x:c>
      <x:c r="E668" s="20">
        <x:f t="shared" si="21"/>
        <x:v>0</x:v>
      </x:c>
    </x:row>
    <x:row r="669" spans="1:5">
      <x:c r="A669" s="2" t="s">
        <x:v>46</x:v>
      </x:c>
      <x:c r="B669" s="3" t="s">
        <x:v>3346</x:v>
      </x:c>
      <x:c r="C669" s="26"/>
      <x:c r="D669" s="20">
        <x:f t="shared" si="20"/>
        <x:v>45.29</x:v>
      </x:c>
      <x:c r="E669" s="20">
        <x:f t="shared" si="21"/>
        <x:v>0</x:v>
      </x:c>
    </x:row>
    <x:row r="670" spans="1:5">
      <x:c r="A670" s="2" t="s">
        <x:v>48</x:v>
      </x:c>
      <x:c r="B670" s="3" t="s">
        <x:v>736</x:v>
      </x:c>
      <x:c r="C670" s="26"/>
      <x:c r="D670" s="20">
        <x:f t="shared" si="20"/>
        <x:v>45.47</x:v>
      </x:c>
      <x:c r="E670" s="20">
        <x:f t="shared" si="21"/>
        <x:v>0</x:v>
      </x:c>
    </x:row>
    <x:row r="671" spans="1:5">
      <x:c r="A671" s="2" t="s">
        <x:v>50</x:v>
      </x:c>
      <x:c r="B671" s="3" t="s">
        <x:v>728</x:v>
      </x:c>
      <x:c r="C671" s="26"/>
      <x:c r="D671" s="20">
        <x:f t="shared" si="20"/>
        <x:v>49.37</x:v>
      </x:c>
      <x:c r="E671" s="20">
        <x:f t="shared" si="21"/>
        <x:v>0</x:v>
      </x:c>
    </x:row>
    <x:row r="672" spans="1:5">
      <x:c r="A672" s="2" t="s">
        <x:v>52</x:v>
      </x:c>
      <x:c r="B672" s="3" t="s">
        <x:v>3812</x:v>
      </x:c>
      <x:c r="C672" s="26"/>
      <x:c r="D672" s="20">
        <x:f t="shared" si="20"/>
        <x:v>52.76</x:v>
      </x:c>
      <x:c r="E672" s="20">
        <x:f t="shared" si="21"/>
        <x:v>0</x:v>
      </x:c>
    </x:row>
    <x:row r="673" spans="1:5">
      <x:c r="A673" s="2" t="s">
        <x:v>54</x:v>
      </x:c>
      <x:c r="B673" s="3" t="s">
        <x:v>2093</x:v>
      </x:c>
      <x:c r="C673" s="26"/>
      <x:c r="D673" s="20">
        <x:f t="shared" si="20"/>
        <x:v>49.93</x:v>
      </x:c>
      <x:c r="E673" s="20">
        <x:f t="shared" si="21"/>
        <x:v>0</x:v>
      </x:c>
    </x:row>
    <x:row r="674" spans="1:5">
      <x:c r="A674" s="2" t="s">
        <x:v>56</x:v>
      </x:c>
      <x:c r="B674" s="3" t="s">
        <x:v>3813</x:v>
      </x:c>
      <x:c r="C674" s="26"/>
      <x:c r="D674" s="20">
        <x:f t="shared" si="20"/>
        <x:v>43.71</x:v>
      </x:c>
      <x:c r="E674" s="20">
        <x:f t="shared" si="21"/>
        <x:v>0</x:v>
      </x:c>
    </x:row>
    <x:row r="675" spans="1:5">
      <x:c r="A675" s="2" t="s">
        <x:v>58</x:v>
      </x:c>
      <x:c r="B675" s="3" t="s">
        <x:v>1242</x:v>
      </x:c>
      <x:c r="C675" s="26"/>
      <x:c r="D675" s="20">
        <x:f t="shared" si="20"/>
        <x:v>38.979999999999997</x:v>
      </x:c>
      <x:c r="E675" s="20">
        <x:f t="shared" si="21"/>
        <x:v>0</x:v>
      </x:c>
    </x:row>
    <x:row r="676" spans="1:5">
      <x:c r="A676" s="2" t="s">
        <x:v>60</x:v>
      </x:c>
      <x:c r="B676" s="3" t="s">
        <x:v>3814</x:v>
      </x:c>
      <x:c r="C676" s="26"/>
      <x:c r="D676" s="20">
        <x:f t="shared" si="20"/>
        <x:v>38.619999999999997</x:v>
      </x:c>
      <x:c r="E676" s="20">
        <x:f t="shared" si="21"/>
        <x:v>0</x:v>
      </x:c>
    </x:row>
    <x:row r="677" spans="1:5">
      <x:c r="A677" s="2" t="s">
        <x:v>62</x:v>
      </x:c>
      <x:c r="B677" s="3" t="s">
        <x:v>1716</x:v>
      </x:c>
      <x:c r="C677" s="26"/>
      <x:c r="D677" s="20">
        <x:f t="shared" si="20"/>
        <x:v>34.9</x:v>
      </x:c>
      <x:c r="E677" s="20">
        <x:f t="shared" si="21"/>
        <x:v>0</x:v>
      </x:c>
    </x:row>
    <x:row r="678" spans="1:5">
      <x:c r="A678" s="2" t="s">
        <x:v>64</x:v>
      </x:c>
      <x:c r="B678" s="1"/>
      <x:c r="C678" s="1"/>
      <x:c r="D678" s="20">
        <x:f t="shared" si="20"/>
        <x:v>0</x:v>
      </x:c>
      <x:c r="E678" s="20">
        <x:f t="shared" si="21"/>
        <x:v>0</x:v>
      </x:c>
    </x:row>
    <x:row r="679" spans="1:5">
      <x:c r="A679" s="2" t="s">
        <x:v>3815</x:v>
      </x:c>
      <x:c r="B679" s="1"/>
      <x:c r="C679" s="1"/>
      <x:c r="D679" s="20">
        <x:f t="shared" si="20"/>
        <x:v>0</x:v>
      </x:c>
      <x:c r="E679" s="20">
        <x:f t="shared" si="21"/>
        <x:v>0</x:v>
      </x:c>
    </x:row>
    <x:row r="680" spans="1:5">
      <x:c r="A680" s="2" t="s">
        <x:v>64</x:v>
      </x:c>
      <x:c r="B680" s="1"/>
      <x:c r="C680" s="1"/>
      <x:c r="D680" s="20">
        <x:f t="shared" si="20"/>
        <x:v>0</x:v>
      </x:c>
      <x:c r="E680" s="20">
        <x:f t="shared" si="21"/>
        <x:v>0</x:v>
      </x:c>
    </x:row>
    <x:row r="681" spans="1:5">
      <x:c r="A681" s="2" t="s">
        <x:v>20</x:v>
      </x:c>
      <x:c r="B681" s="3" t="s">
        <x:v>2039</x:v>
      </x:c>
      <x:c r="C681" s="26"/>
      <x:c r="D681" s="20">
        <x:f t="shared" si="20"/>
        <x:v>37.229999999999997</x:v>
      </x:c>
      <x:c r="E681" s="20">
        <x:f t="shared" si="21"/>
        <x:v>0</x:v>
      </x:c>
    </x:row>
    <x:row r="682" spans="1:5">
      <x:c r="A682" s="2" t="s">
        <x:v>21</x:v>
      </x:c>
      <x:c r="B682" s="3" t="s">
        <x:v>2037</x:v>
      </x:c>
      <x:c r="C682" s="26"/>
      <x:c r="D682" s="20">
        <x:f t="shared" si="20"/>
        <x:v>35.03</x:v>
      </x:c>
      <x:c r="E682" s="20">
        <x:f t="shared" si="21"/>
        <x:v>0</x:v>
      </x:c>
    </x:row>
    <x:row r="683" spans="1:5">
      <x:c r="A683" s="2" t="s">
        <x:v>23</x:v>
      </x:c>
      <x:c r="B683" s="3" t="s">
        <x:v>1819</x:v>
      </x:c>
      <x:c r="C683" s="26"/>
      <x:c r="D683" s="20">
        <x:f t="shared" si="20"/>
        <x:v>34.1</x:v>
      </x:c>
      <x:c r="E683" s="20">
        <x:f t="shared" si="21"/>
        <x:v>0</x:v>
      </x:c>
    </x:row>
    <x:row r="684" spans="1:5">
      <x:c r="A684" s="2" t="s">
        <x:v>25</x:v>
      </x:c>
      <x:c r="B684" s="3" t="s">
        <x:v>1391</x:v>
      </x:c>
      <x:c r="C684" s="26"/>
      <x:c r="D684" s="20">
        <x:f t="shared" si="20"/>
        <x:v>33.01</x:v>
      </x:c>
      <x:c r="E684" s="20">
        <x:f t="shared" si="21"/>
        <x:v>0</x:v>
      </x:c>
    </x:row>
    <x:row r="685" spans="1:5">
      <x:c r="A685" s="2" t="s">
        <x:v>26</x:v>
      </x:c>
      <x:c r="B685" s="3" t="s">
        <x:v>3133</x:v>
      </x:c>
      <x:c r="C685" s="26"/>
      <x:c r="D685" s="20">
        <x:f t="shared" si="20"/>
        <x:v>32.909999999999997</x:v>
      </x:c>
      <x:c r="E685" s="20">
        <x:f t="shared" si="21"/>
        <x:v>0</x:v>
      </x:c>
    </x:row>
    <x:row r="686" spans="1:5">
      <x:c r="A686" s="2" t="s">
        <x:v>27</x:v>
      </x:c>
      <x:c r="B686" s="3" t="s">
        <x:v>1716</x:v>
      </x:c>
      <x:c r="C686" s="26"/>
      <x:c r="D686" s="20">
        <x:f t="shared" si="20"/>
        <x:v>34.9</x:v>
      </x:c>
      <x:c r="E686" s="20">
        <x:f t="shared" si="21"/>
        <x:v>0</x:v>
      </x:c>
    </x:row>
    <x:row r="687" spans="1:5">
      <x:c r="A687" s="2" t="s">
        <x:v>29</x:v>
      </x:c>
      <x:c r="B687" s="3" t="s">
        <x:v>418</x:v>
      </x:c>
      <x:c r="C687" s="26"/>
      <x:c r="D687" s="20">
        <x:f t="shared" si="20"/>
        <x:v>39.909999999999997</x:v>
      </x:c>
      <x:c r="E687" s="20">
        <x:f t="shared" si="21"/>
        <x:v>0</x:v>
      </x:c>
    </x:row>
    <x:row r="688" spans="1:5">
      <x:c r="A688" s="2" t="s">
        <x:v>31</x:v>
      </x:c>
      <x:c r="B688" s="3" t="s">
        <x:v>1002</x:v>
      </x:c>
      <x:c r="C688" s="26"/>
      <x:c r="D688" s="20">
        <x:f t="shared" si="20"/>
        <x:v>51.27</x:v>
      </x:c>
      <x:c r="E688" s="20">
        <x:f t="shared" si="21"/>
        <x:v>0</x:v>
      </x:c>
    </x:row>
    <x:row r="689" spans="1:5">
      <x:c r="A689" s="2" t="s">
        <x:v>33</x:v>
      </x:c>
      <x:c r="B689" s="3" t="s">
        <x:v>1897</x:v>
      </x:c>
      <x:c r="C689" s="26"/>
      <x:c r="D689" s="20">
        <x:f t="shared" si="20"/>
        <x:v>54.72</x:v>
      </x:c>
      <x:c r="E689" s="20">
        <x:f t="shared" si="21"/>
        <x:v>0</x:v>
      </x:c>
    </x:row>
    <x:row r="690" spans="1:5">
      <x:c r="A690" s="2" t="s">
        <x:v>35</x:v>
      </x:c>
      <x:c r="B690" s="3" t="s">
        <x:v>3816</x:v>
      </x:c>
      <x:c r="C690" s="26"/>
      <x:c r="D690" s="20">
        <x:f t="shared" si="20"/>
        <x:v>54.52</x:v>
      </x:c>
      <x:c r="E690" s="20">
        <x:f t="shared" si="21"/>
        <x:v>0</x:v>
      </x:c>
    </x:row>
    <x:row r="691" spans="1:5">
      <x:c r="A691" s="2" t="s">
        <x:v>37</x:v>
      </x:c>
      <x:c r="B691" s="3" t="s">
        <x:v>2010</x:v>
      </x:c>
      <x:c r="C691" s="26"/>
      <x:c r="D691" s="20">
        <x:f t="shared" si="20"/>
        <x:v>54.02</x:v>
      </x:c>
      <x:c r="E691" s="20">
        <x:f t="shared" si="21"/>
        <x:v>0</x:v>
      </x:c>
    </x:row>
    <x:row r="692" spans="1:5">
      <x:c r="A692" s="2" t="s">
        <x:v>38</x:v>
      </x:c>
      <x:c r="B692" s="3" t="s">
        <x:v>468</x:v>
      </x:c>
      <x:c r="C692" s="26"/>
      <x:c r="D692" s="20">
        <x:f t="shared" si="20"/>
        <x:v>53.18</x:v>
      </x:c>
      <x:c r="E692" s="20">
        <x:f t="shared" si="21"/>
        <x:v>0</x:v>
      </x:c>
    </x:row>
    <x:row r="693" spans="1:5">
      <x:c r="A693" s="2" t="s">
        <x:v>40</x:v>
      </x:c>
      <x:c r="B693" s="3" t="s">
        <x:v>2055</x:v>
      </x:c>
      <x:c r="C693" s="26"/>
      <x:c r="D693" s="20">
        <x:f t="shared" si="20"/>
        <x:v>50.23</x:v>
      </x:c>
      <x:c r="E693" s="20">
        <x:f t="shared" si="21"/>
        <x:v>0</x:v>
      </x:c>
    </x:row>
    <x:row r="694" spans="1:5">
      <x:c r="A694" s="2" t="s">
        <x:v>42</x:v>
      </x:c>
      <x:c r="B694" s="3" t="s">
        <x:v>298</x:v>
      </x:c>
      <x:c r="C694" s="26"/>
      <x:c r="D694" s="20">
        <x:f t="shared" si="20"/>
        <x:v>49.2</x:v>
      </x:c>
      <x:c r="E694" s="20">
        <x:f t="shared" si="21"/>
        <x:v>0</x:v>
      </x:c>
    </x:row>
    <x:row r="695" spans="1:5">
      <x:c r="A695" s="2" t="s">
        <x:v>44</x:v>
      </x:c>
      <x:c r="B695" s="3" t="s">
        <x:v>1657</x:v>
      </x:c>
      <x:c r="C695" s="26"/>
      <x:c r="D695" s="20">
        <x:f t="shared" si="20"/>
        <x:v>48.96</x:v>
      </x:c>
      <x:c r="E695" s="20">
        <x:f t="shared" si="21"/>
        <x:v>0</x:v>
      </x:c>
    </x:row>
    <x:row r="696" spans="1:5">
      <x:c r="A696" s="2" t="s">
        <x:v>46</x:v>
      </x:c>
      <x:c r="B696" s="3" t="s">
        <x:v>1896</x:v>
      </x:c>
      <x:c r="C696" s="26"/>
      <x:c r="D696" s="20">
        <x:f t="shared" si="20"/>
        <x:v>48.25</x:v>
      </x:c>
      <x:c r="E696" s="20">
        <x:f t="shared" si="21"/>
        <x:v>0</x:v>
      </x:c>
    </x:row>
    <x:row r="697" spans="1:5">
      <x:c r="A697" s="2" t="s">
        <x:v>48</x:v>
      </x:c>
      <x:c r="B697" s="3" t="s">
        <x:v>1896</x:v>
      </x:c>
      <x:c r="C697" s="26"/>
      <x:c r="D697" s="20">
        <x:f t="shared" si="20"/>
        <x:v>48.25</x:v>
      </x:c>
      <x:c r="E697" s="20">
        <x:f t="shared" si="21"/>
        <x:v>0</x:v>
      </x:c>
    </x:row>
    <x:row r="698" spans="1:5">
      <x:c r="A698" s="2" t="s">
        <x:v>50</x:v>
      </x:c>
      <x:c r="B698" s="3" t="s">
        <x:v>470</x:v>
      </x:c>
      <x:c r="C698" s="26"/>
      <x:c r="D698" s="20">
        <x:f t="shared" si="20"/>
        <x:v>51.15</x:v>
      </x:c>
      <x:c r="E698" s="20">
        <x:f t="shared" si="21"/>
        <x:v>0</x:v>
      </x:c>
    </x:row>
    <x:row r="699" spans="1:5">
      <x:c r="A699" s="2" t="s">
        <x:v>52</x:v>
      </x:c>
      <x:c r="B699" s="3" t="s">
        <x:v>3817</x:v>
      </x:c>
      <x:c r="C699" s="26"/>
      <x:c r="D699" s="20">
        <x:f t="shared" si="20"/>
        <x:v>54.7</x:v>
      </x:c>
      <x:c r="E699" s="20">
        <x:f t="shared" si="21"/>
        <x:v>0</x:v>
      </x:c>
    </x:row>
    <x:row r="700" spans="1:5">
      <x:c r="A700" s="2" t="s">
        <x:v>54</x:v>
      </x:c>
      <x:c r="B700" s="3" t="s">
        <x:v>720</x:v>
      </x:c>
      <x:c r="C700" s="26"/>
      <x:c r="D700" s="20">
        <x:f t="shared" si="20"/>
        <x:v>52.09</x:v>
      </x:c>
      <x:c r="E700" s="20">
        <x:f t="shared" si="21"/>
        <x:v>0</x:v>
      </x:c>
    </x:row>
    <x:row r="701" spans="1:5">
      <x:c r="A701" s="2" t="s">
        <x:v>56</x:v>
      </x:c>
      <x:c r="B701" s="3" t="s">
        <x:v>1709</x:v>
      </x:c>
      <x:c r="C701" s="26"/>
      <x:c r="D701" s="20">
        <x:f t="shared" si="20"/>
        <x:v>46</x:v>
      </x:c>
      <x:c r="E701" s="20">
        <x:f t="shared" si="21"/>
        <x:v>0</x:v>
      </x:c>
    </x:row>
    <x:row r="702" spans="1:5">
      <x:c r="A702" s="2" t="s">
        <x:v>58</x:v>
      </x:c>
      <x:c r="B702" s="3" t="s">
        <x:v>3818</x:v>
      </x:c>
      <x:c r="C702" s="26"/>
      <x:c r="D702" s="20">
        <x:f t="shared" si="20"/>
        <x:v>40.44</x:v>
      </x:c>
      <x:c r="E702" s="20">
        <x:f t="shared" si="21"/>
        <x:v>0</x:v>
      </x:c>
    </x:row>
    <x:row r="703" spans="1:5">
      <x:c r="A703" s="2" t="s">
        <x:v>60</x:v>
      </x:c>
      <x:c r="B703" s="3" t="s">
        <x:v>3819</x:v>
      </x:c>
      <x:c r="C703" s="26"/>
      <x:c r="D703" s="20">
        <x:f t="shared" si="20"/>
        <x:v>40.43</x:v>
      </x:c>
      <x:c r="E703" s="20">
        <x:f t="shared" si="21"/>
        <x:v>0</x:v>
      </x:c>
    </x:row>
    <x:row r="704" spans="1:5">
      <x:c r="A704" s="2" t="s">
        <x:v>62</x:v>
      </x:c>
      <x:c r="B704" s="3" t="s">
        <x:v>799</x:v>
      </x:c>
      <x:c r="C704" s="26"/>
      <x:c r="D704" s="20">
        <x:f t="shared" si="20"/>
        <x:v>39</x:v>
      </x:c>
      <x:c r="E704" s="20">
        <x:f t="shared" si="21"/>
        <x:v>0</x:v>
      </x:c>
    </x:row>
    <x:row r="705" spans="1:5">
      <x:c r="A705" s="2" t="s">
        <x:v>64</x:v>
      </x:c>
      <x:c r="B705" s="1"/>
      <x:c r="C705" s="1"/>
      <x:c r="D705" s="20">
        <x:f t="shared" si="20"/>
        <x:v>0</x:v>
      </x:c>
      <x:c r="E705" s="20">
        <x:f t="shared" si="21"/>
        <x:v>0</x:v>
      </x:c>
    </x:row>
    <x:row r="706" spans="1:5">
      <x:c r="A706" s="2" t="s">
        <x:v>3820</x:v>
      </x:c>
      <x:c r="B706" s="1"/>
      <x:c r="C706" s="1"/>
      <x:c r="D706" s="20">
        <x:f t="shared" si="20"/>
        <x:v>0</x:v>
      </x:c>
      <x:c r="E706" s="20">
        <x:f t="shared" si="21"/>
        <x:v>0</x:v>
      </x:c>
    </x:row>
    <x:row r="707" spans="1:5">
      <x:c r="A707" s="2" t="s">
        <x:v>64</x:v>
      </x:c>
      <x:c r="B707" s="1"/>
      <x:c r="C707" s="1"/>
      <x:c r="D707" s="20">
        <x:f t="shared" si="20"/>
        <x:v>0</x:v>
      </x:c>
      <x:c r="E707" s="20">
        <x:f t="shared" si="21"/>
        <x:v>0</x:v>
      </x:c>
    </x:row>
    <x:row r="708" spans="1:5">
      <x:c r="A708" s="2" t="s">
        <x:v>20</x:v>
      </x:c>
      <x:c r="B708" s="3" t="s">
        <x:v>1693</x:v>
      </x:c>
      <x:c r="C708" s="26"/>
      <x:c r="D708" s="20">
        <x:f t="shared" si="20"/>
        <x:v>36.81</x:v>
      </x:c>
      <x:c r="E708" s="20">
        <x:f t="shared" si="21"/>
        <x:v>0</x:v>
      </x:c>
    </x:row>
    <x:row r="709" spans="1:5">
      <x:c r="A709" s="2" t="s">
        <x:v>21</x:v>
      </x:c>
      <x:c r="B709" s="3" t="s">
        <x:v>2485</x:v>
      </x:c>
      <x:c r="C709" s="26"/>
      <x:c r="D709" s="20">
        <x:f t="shared" si="20"/>
        <x:v>33.799999999999997</x:v>
      </x:c>
      <x:c r="E709" s="20">
        <x:f t="shared" si="21"/>
        <x:v>0</x:v>
      </x:c>
    </x:row>
    <x:row r="710" spans="1:5">
      <x:c r="A710" s="2" t="s">
        <x:v>23</x:v>
      </x:c>
      <x:c r="B710" s="3" t="s">
        <x:v>1823</x:v>
      </x:c>
      <x:c r="C710" s="26"/>
      <x:c r="D710" s="20">
        <x:f t="shared" si="20"/>
        <x:v>32.869999999999997</x:v>
      </x:c>
      <x:c r="E710" s="20">
        <x:f t="shared" si="21"/>
        <x:v>0</x:v>
      </x:c>
    </x:row>
    <x:row r="711" spans="1:5">
      <x:c r="A711" s="2" t="s">
        <x:v>25</x:v>
      </x:c>
      <x:c r="B711" s="3" t="s">
        <x:v>2708</x:v>
      </x:c>
      <x:c r="C711" s="26"/>
      <x:c r="D711" s="20">
        <x:f t="shared" ref="D711:D774" si="22">VALUE(B711)</x:f>
        <x:v>32.53</x:v>
      </x:c>
      <x:c r="E711" s="20">
        <x:f t="shared" ref="E711:E774" si="23">IF(D711&lt;0,1,0)</x:f>
        <x:v>0</x:v>
      </x:c>
    </x:row>
    <x:row r="712" spans="1:5">
      <x:c r="A712" s="2" t="s">
        <x:v>26</x:v>
      </x:c>
      <x:c r="B712" s="3" t="s">
        <x:v>2708</x:v>
      </x:c>
      <x:c r="C712" s="26"/>
      <x:c r="D712" s="20">
        <x:f t="shared" si="22"/>
        <x:v>32.53</x:v>
      </x:c>
      <x:c r="E712" s="20">
        <x:f t="shared" si="23"/>
        <x:v>0</x:v>
      </x:c>
    </x:row>
    <x:row r="713" spans="1:5">
      <x:c r="A713" s="2" t="s">
        <x:v>27</x:v>
      </x:c>
      <x:c r="B713" s="3" t="s">
        <x:v>3821</x:v>
      </x:c>
      <x:c r="C713" s="26"/>
      <x:c r="D713" s="20">
        <x:f t="shared" si="22"/>
        <x:v>31.79</x:v>
      </x:c>
      <x:c r="E713" s="20">
        <x:f t="shared" si="23"/>
        <x:v>0</x:v>
      </x:c>
    </x:row>
    <x:row r="714" spans="1:5">
      <x:c r="A714" s="2" t="s">
        <x:v>29</x:v>
      </x:c>
      <x:c r="B714" s="3" t="s">
        <x:v>839</x:v>
      </x:c>
      <x:c r="C714" s="26"/>
      <x:c r="D714" s="20">
        <x:f t="shared" si="22"/>
        <x:v>32.51</x:v>
      </x:c>
      <x:c r="E714" s="20">
        <x:f t="shared" si="23"/>
        <x:v>0</x:v>
      </x:c>
    </x:row>
    <x:row r="715" spans="1:5">
      <x:c r="A715" s="2" t="s">
        <x:v>31</x:v>
      </x:c>
      <x:c r="B715" s="3" t="s">
        <x:v>3822</x:v>
      </x:c>
      <x:c r="C715" s="26"/>
      <x:c r="D715" s="20">
        <x:f t="shared" si="22"/>
        <x:v>34.65</x:v>
      </x:c>
      <x:c r="E715" s="20">
        <x:f t="shared" si="23"/>
        <x:v>0</x:v>
      </x:c>
    </x:row>
    <x:row r="716" spans="1:5">
      <x:c r="A716" s="2" t="s">
        <x:v>33</x:v>
      </x:c>
      <x:c r="B716" s="3" t="s">
        <x:v>2696</x:v>
      </x:c>
      <x:c r="C716" s="26"/>
      <x:c r="D716" s="20">
        <x:f t="shared" si="22"/>
        <x:v>43.45</x:v>
      </x:c>
      <x:c r="E716" s="20">
        <x:f t="shared" si="23"/>
        <x:v>0</x:v>
      </x:c>
    </x:row>
    <x:row r="717" spans="1:5">
      <x:c r="A717" s="2" t="s">
        <x:v>35</x:v>
      </x:c>
      <x:c r="B717" s="3" t="s">
        <x:v>2353</x:v>
      </x:c>
      <x:c r="C717" s="26"/>
      <x:c r="D717" s="20">
        <x:f t="shared" si="22"/>
        <x:v>47.19</x:v>
      </x:c>
      <x:c r="E717" s="20">
        <x:f t="shared" si="23"/>
        <x:v>0</x:v>
      </x:c>
    </x:row>
    <x:row r="718" spans="1:5">
      <x:c r="A718" s="2" t="s">
        <x:v>37</x:v>
      </x:c>
      <x:c r="B718" s="3" t="s">
        <x:v>1791</x:v>
      </x:c>
      <x:c r="C718" s="26"/>
      <x:c r="D718" s="20">
        <x:f t="shared" si="22"/>
        <x:v>47.04</x:v>
      </x:c>
      <x:c r="E718" s="20">
        <x:f t="shared" si="23"/>
        <x:v>0</x:v>
      </x:c>
    </x:row>
    <x:row r="719" spans="1:5">
      <x:c r="A719" s="2" t="s">
        <x:v>38</x:v>
      </x:c>
      <x:c r="B719" s="3" t="s">
        <x:v>2452</x:v>
      </x:c>
      <x:c r="C719" s="26"/>
      <x:c r="D719" s="20">
        <x:f t="shared" si="22"/>
        <x:v>43.93</x:v>
      </x:c>
      <x:c r="E719" s="20">
        <x:f t="shared" si="23"/>
        <x:v>0</x:v>
      </x:c>
    </x:row>
    <x:row r="720" spans="1:5">
      <x:c r="A720" s="2" t="s">
        <x:v>40</x:v>
      </x:c>
      <x:c r="B720" s="3" t="s">
        <x:v>2419</x:v>
      </x:c>
      <x:c r="C720" s="26"/>
      <x:c r="D720" s="20">
        <x:f t="shared" si="22"/>
        <x:v>41.92</x:v>
      </x:c>
      <x:c r="E720" s="20">
        <x:f t="shared" si="23"/>
        <x:v>0</x:v>
      </x:c>
    </x:row>
    <x:row r="721" spans="1:5">
      <x:c r="A721" s="2" t="s">
        <x:v>42</x:v>
      </x:c>
      <x:c r="B721" s="3" t="s">
        <x:v>1142</x:v>
      </x:c>
      <x:c r="C721" s="26"/>
      <x:c r="D721" s="20">
        <x:f t="shared" si="22"/>
        <x:v>38.06</x:v>
      </x:c>
      <x:c r="E721" s="20">
        <x:f t="shared" si="23"/>
        <x:v>0</x:v>
      </x:c>
    </x:row>
    <x:row r="722" spans="1:5">
      <x:c r="A722" s="2" t="s">
        <x:v>44</x:v>
      </x:c>
      <x:c r="B722" s="3" t="s">
        <x:v>959</x:v>
      </x:c>
      <x:c r="C722" s="26"/>
      <x:c r="D722" s="20">
        <x:f t="shared" si="22"/>
        <x:v>32.5</x:v>
      </x:c>
      <x:c r="E722" s="20">
        <x:f t="shared" si="23"/>
        <x:v>0</x:v>
      </x:c>
    </x:row>
    <x:row r="723" spans="1:5">
      <x:c r="A723" s="2" t="s">
        <x:v>46</x:v>
      </x:c>
      <x:c r="B723" s="3" t="s">
        <x:v>2603</x:v>
      </x:c>
      <x:c r="C723" s="26"/>
      <x:c r="D723" s="20">
        <x:f t="shared" si="22"/>
        <x:v>32.1</x:v>
      </x:c>
      <x:c r="E723" s="20">
        <x:f t="shared" si="23"/>
        <x:v>0</x:v>
      </x:c>
    </x:row>
    <x:row r="724" spans="1:5">
      <x:c r="A724" s="2" t="s">
        <x:v>48</x:v>
      </x:c>
      <x:c r="B724" s="3" t="s">
        <x:v>2429</x:v>
      </x:c>
      <x:c r="C724" s="26"/>
      <x:c r="D724" s="20">
        <x:f t="shared" si="22"/>
        <x:v>32.06</x:v>
      </x:c>
      <x:c r="E724" s="20">
        <x:f t="shared" si="23"/>
        <x:v>0</x:v>
      </x:c>
    </x:row>
    <x:row r="725" spans="1:5">
      <x:c r="A725" s="2" t="s">
        <x:v>50</x:v>
      </x:c>
      <x:c r="B725" s="3" t="s">
        <x:v>892</x:v>
      </x:c>
      <x:c r="C725" s="26"/>
      <x:c r="D725" s="20">
        <x:f t="shared" si="22"/>
        <x:v>37</x:v>
      </x:c>
      <x:c r="E725" s="20">
        <x:f t="shared" si="23"/>
        <x:v>0</x:v>
      </x:c>
    </x:row>
    <x:row r="726" spans="1:5">
      <x:c r="A726" s="2" t="s">
        <x:v>52</x:v>
      </x:c>
      <x:c r="B726" s="3" t="s">
        <x:v>2305</x:v>
      </x:c>
      <x:c r="C726" s="26"/>
      <x:c r="D726" s="20">
        <x:f t="shared" si="22"/>
        <x:v>39.700000000000003</x:v>
      </x:c>
      <x:c r="E726" s="20">
        <x:f t="shared" si="23"/>
        <x:v>0</x:v>
      </x:c>
    </x:row>
    <x:row r="727" spans="1:5">
      <x:c r="A727" s="2" t="s">
        <x:v>54</x:v>
      </x:c>
      <x:c r="B727" s="3" t="s">
        <x:v>2577</x:v>
      </x:c>
      <x:c r="C727" s="26"/>
      <x:c r="D727" s="20">
        <x:f t="shared" si="22"/>
        <x:v>34.07</x:v>
      </x:c>
      <x:c r="E727" s="20">
        <x:f t="shared" si="23"/>
        <x:v>0</x:v>
      </x:c>
    </x:row>
    <x:row r="728" spans="1:5">
      <x:c r="A728" s="2" t="s">
        <x:v>56</x:v>
      </x:c>
      <x:c r="B728" s="3" t="s">
        <x:v>3823</x:v>
      </x:c>
      <x:c r="C728" s="26"/>
      <x:c r="D728" s="20">
        <x:f t="shared" si="22"/>
        <x:v>27.89</x:v>
      </x:c>
      <x:c r="E728" s="20">
        <x:f t="shared" si="23"/>
        <x:v>0</x:v>
      </x:c>
    </x:row>
    <x:row r="729" spans="1:5">
      <x:c r="A729" s="2" t="s">
        <x:v>58</x:v>
      </x:c>
      <x:c r="B729" s="3" t="s">
        <x:v>1562</x:v>
      </x:c>
      <x:c r="C729" s="26"/>
      <x:c r="D729" s="20">
        <x:f t="shared" si="22"/>
        <x:v>11.91</x:v>
      </x:c>
      <x:c r="E729" s="20">
        <x:f t="shared" si="23"/>
        <x:v>0</x:v>
      </x:c>
    </x:row>
    <x:row r="730" spans="1:5">
      <x:c r="A730" s="2" t="s">
        <x:v>60</x:v>
      </x:c>
      <x:c r="B730" s="3" t="s">
        <x:v>954</x:v>
      </x:c>
      <x:c r="C730" s="26"/>
      <x:c r="D730" s="20">
        <x:f t="shared" si="22"/>
        <x:v>10.98</x:v>
      </x:c>
      <x:c r="E730" s="20">
        <x:f t="shared" si="23"/>
        <x:v>0</x:v>
      </x:c>
    </x:row>
    <x:row r="731" spans="1:5">
      <x:c r="A731" s="2" t="s">
        <x:v>62</x:v>
      </x:c>
      <x:c r="B731" s="3" t="s">
        <x:v>2616</x:v>
      </x:c>
      <x:c r="C731" s="26"/>
      <x:c r="D731" s="20">
        <x:f t="shared" si="22"/>
        <x:v>0.1</x:v>
      </x:c>
      <x:c r="E731" s="20">
        <x:f t="shared" si="23"/>
        <x:v>0</x:v>
      </x:c>
    </x:row>
    <x:row r="732" spans="1:5">
      <x:c r="A732" s="2" t="s">
        <x:v>64</x:v>
      </x:c>
      <x:c r="B732" s="1"/>
      <x:c r="C732" s="1"/>
      <x:c r="D732" s="20">
        <x:f t="shared" si="22"/>
        <x:v>0</x:v>
      </x:c>
      <x:c r="E732" s="20">
        <x:f t="shared" si="23"/>
        <x:v>0</x:v>
      </x:c>
    </x:row>
    <x:row r="733" spans="1:5">
      <x:c r="A733" s="2" t="s">
        <x:v>3824</x:v>
      </x:c>
      <x:c r="B733" s="1"/>
      <x:c r="C733" s="1"/>
      <x:c r="D733" s="20">
        <x:f t="shared" si="22"/>
        <x:v>0</x:v>
      </x:c>
      <x:c r="E733" s="20">
        <x:f t="shared" si="23"/>
        <x:v>0</x:v>
      </x:c>
    </x:row>
    <x:row r="734" spans="1:5">
      <x:c r="A734" s="2" t="s">
        <x:v>64</x:v>
      </x:c>
      <x:c r="B734" s="1"/>
      <x:c r="C734" s="1"/>
      <x:c r="D734" s="20">
        <x:f t="shared" si="22"/>
        <x:v>0</x:v>
      </x:c>
      <x:c r="E734" s="20">
        <x:f t="shared" si="23"/>
        <x:v>0</x:v>
      </x:c>
    </x:row>
    <x:row r="735" spans="1:5">
      <x:c r="A735" s="2" t="s">
        <x:v>20</x:v>
      </x:c>
      <x:c r="B735" s="3" t="s">
        <x:v>972</x:v>
      </x:c>
      <x:c r="C735" s="26"/>
      <x:c r="D735" s="20">
        <x:f t="shared" si="22"/>
        <x:v>-0.04</x:v>
      </x:c>
      <x:c r="E735" s="20">
        <x:f t="shared" si="23"/>
        <x:v>1</x:v>
      </x:c>
    </x:row>
    <x:row r="736" spans="1:5">
      <x:c r="A736" s="2" t="s">
        <x:v>21</x:v>
      </x:c>
      <x:c r="B736" s="3" t="s">
        <x:v>3825</x:v>
      </x:c>
      <x:c r="C736" s="26"/>
      <x:c r="D736" s="20">
        <x:f t="shared" si="22"/>
        <x:v>-12.02</x:v>
      </x:c>
      <x:c r="E736" s="20">
        <x:f t="shared" si="23"/>
        <x:v>1</x:v>
      </x:c>
    </x:row>
    <x:row r="737" spans="1:5">
      <x:c r="A737" s="2" t="s">
        <x:v>23</x:v>
      </x:c>
      <x:c r="B737" s="3" t="s">
        <x:v>3826</x:v>
      </x:c>
      <x:c r="C737" s="26"/>
      <x:c r="D737" s="20">
        <x:f t="shared" si="22"/>
        <x:v>-19.43</x:v>
      </x:c>
      <x:c r="E737" s="20">
        <x:f t="shared" si="23"/>
        <x:v>1</x:v>
      </x:c>
    </x:row>
    <x:row r="738" spans="1:5">
      <x:c r="A738" s="2" t="s">
        <x:v>25</x:v>
      </x:c>
      <x:c r="B738" s="3" t="s">
        <x:v>3827</x:v>
      </x:c>
      <x:c r="C738" s="26"/>
      <x:c r="D738" s="20">
        <x:f t="shared" si="22"/>
        <x:v>-12.19</x:v>
      </x:c>
      <x:c r="E738" s="20">
        <x:f t="shared" si="23"/>
        <x:v>1</x:v>
      </x:c>
    </x:row>
    <x:row r="739" spans="1:5">
      <x:c r="A739" s="2" t="s">
        <x:v>26</x:v>
      </x:c>
      <x:c r="B739" s="3" t="s">
        <x:v>3828</x:v>
      </x:c>
      <x:c r="C739" s="26"/>
      <x:c r="D739" s="20">
        <x:f t="shared" si="22"/>
        <x:v>-9.14</x:v>
      </x:c>
      <x:c r="E739" s="20">
        <x:f t="shared" si="23"/>
        <x:v>1</x:v>
      </x:c>
    </x:row>
    <x:row r="740" spans="1:5">
      <x:c r="A740" s="2" t="s">
        <x:v>27</x:v>
      </x:c>
      <x:c r="B740" s="3" t="s">
        <x:v>1461</x:v>
      </x:c>
      <x:c r="C740" s="26"/>
      <x:c r="D740" s="20">
        <x:f t="shared" si="22"/>
        <x:v>0.04</x:v>
      </x:c>
      <x:c r="E740" s="20">
        <x:f t="shared" si="23"/>
        <x:v>0</x:v>
      </x:c>
    </x:row>
    <x:row r="741" spans="1:5">
      <x:c r="A741" s="2" t="s">
        <x:v>29</x:v>
      </x:c>
      <x:c r="B741" s="3" t="s">
        <x:v>3829</x:v>
      </x:c>
      <x:c r="C741" s="26"/>
      <x:c r="D741" s="20">
        <x:f t="shared" si="22"/>
        <x:v>-0.25</x:v>
      </x:c>
      <x:c r="E741" s="20">
        <x:f t="shared" si="23"/>
        <x:v>1</x:v>
      </x:c>
    </x:row>
    <x:row r="742" spans="1:5">
      <x:c r="A742" s="2" t="s">
        <x:v>31</x:v>
      </x:c>
      <x:c r="B742" s="3" t="s">
        <x:v>3830</x:v>
      </x:c>
      <x:c r="C742" s="26"/>
      <x:c r="D742" s="20">
        <x:f t="shared" si="22"/>
        <x:v>2.09</x:v>
      </x:c>
      <x:c r="E742" s="20">
        <x:f t="shared" si="23"/>
        <x:v>0</x:v>
      </x:c>
    </x:row>
    <x:row r="743" spans="1:5">
      <x:c r="A743" s="2" t="s">
        <x:v>33</x:v>
      </x:c>
      <x:c r="B743" s="3" t="s">
        <x:v>3797</x:v>
      </x:c>
      <x:c r="C743" s="26"/>
      <x:c r="D743" s="20">
        <x:f t="shared" si="22"/>
        <x:v>10.34</x:v>
      </x:c>
      <x:c r="E743" s="20">
        <x:f t="shared" si="23"/>
        <x:v>0</x:v>
      </x:c>
    </x:row>
    <x:row r="744" spans="1:5">
      <x:c r="A744" s="2" t="s">
        <x:v>35</x:v>
      </x:c>
      <x:c r="B744" s="3" t="s">
        <x:v>3831</x:v>
      </x:c>
      <x:c r="C744" s="26"/>
      <x:c r="D744" s="20">
        <x:f t="shared" si="22"/>
        <x:v>11.65</x:v>
      </x:c>
      <x:c r="E744" s="20">
        <x:f t="shared" si="23"/>
        <x:v>0</x:v>
      </x:c>
    </x:row>
    <x:row r="745" spans="1:5">
      <x:c r="A745" s="2" t="s">
        <x:v>37</x:v>
      </x:c>
      <x:c r="B745" s="3" t="s">
        <x:v>3832</x:v>
      </x:c>
      <x:c r="C745" s="26"/>
      <x:c r="D745" s="20">
        <x:f t="shared" si="22"/>
        <x:v>14.04</x:v>
      </x:c>
      <x:c r="E745" s="20">
        <x:f t="shared" si="23"/>
        <x:v>0</x:v>
      </x:c>
    </x:row>
    <x:row r="746" spans="1:5">
      <x:c r="A746" s="2" t="s">
        <x:v>38</x:v>
      </x:c>
      <x:c r="B746" s="3" t="s">
        <x:v>3833</x:v>
      </x:c>
      <x:c r="C746" s="26"/>
      <x:c r="D746" s="20">
        <x:f t="shared" si="22"/>
        <x:v>11.69</x:v>
      </x:c>
      <x:c r="E746" s="20">
        <x:f t="shared" si="23"/>
        <x:v>0</x:v>
      </x:c>
    </x:row>
    <x:row r="747" spans="1:5">
      <x:c r="A747" s="2" t="s">
        <x:v>40</x:v>
      </x:c>
      <x:c r="B747" s="3" t="s">
        <x:v>3834</x:v>
      </x:c>
      <x:c r="C747" s="26"/>
      <x:c r="D747" s="20">
        <x:f t="shared" si="22"/>
        <x:v>11.64</x:v>
      </x:c>
      <x:c r="E747" s="20">
        <x:f t="shared" si="23"/>
        <x:v>0</x:v>
      </x:c>
    </x:row>
    <x:row r="748" spans="1:5">
      <x:c r="A748" s="2" t="s">
        <x:v>42</x:v>
      </x:c>
      <x:c r="B748" s="3" t="s">
        <x:v>3835</x:v>
      </x:c>
      <x:c r="C748" s="26"/>
      <x:c r="D748" s="20">
        <x:f t="shared" si="22"/>
        <x:v>6.32</x:v>
      </x:c>
      <x:c r="E748" s="20">
        <x:f t="shared" si="23"/>
        <x:v>0</x:v>
      </x:c>
    </x:row>
    <x:row r="749" spans="1:5">
      <x:c r="A749" s="2" t="s">
        <x:v>44</x:v>
      </x:c>
      <x:c r="B749" s="3" t="s">
        <x:v>3836</x:v>
      </x:c>
      <x:c r="C749" s="26"/>
      <x:c r="D749" s="20">
        <x:f t="shared" si="22"/>
        <x:v>10.32</x:v>
      </x:c>
      <x:c r="E749" s="20">
        <x:f t="shared" si="23"/>
        <x:v>0</x:v>
      </x:c>
    </x:row>
    <x:row r="750" spans="1:5">
      <x:c r="A750" s="2" t="s">
        <x:v>46</x:v>
      </x:c>
      <x:c r="B750" s="3" t="s">
        <x:v>3837</x:v>
      </x:c>
      <x:c r="C750" s="26"/>
      <x:c r="D750" s="20">
        <x:f t="shared" si="22"/>
        <x:v>10.09</x:v>
      </x:c>
      <x:c r="E750" s="20">
        <x:f t="shared" si="23"/>
        <x:v>0</x:v>
      </x:c>
    </x:row>
    <x:row r="751" spans="1:5">
      <x:c r="A751" s="2" t="s">
        <x:v>48</x:v>
      </x:c>
      <x:c r="B751" s="3" t="s">
        <x:v>1534</x:v>
      </x:c>
      <x:c r="C751" s="26"/>
      <x:c r="D751" s="20">
        <x:f t="shared" si="22"/>
        <x:v>10.8</x:v>
      </x:c>
      <x:c r="E751" s="20">
        <x:f t="shared" si="23"/>
        <x:v>0</x:v>
      </x:c>
    </x:row>
    <x:row r="752" spans="1:5">
      <x:c r="A752" s="2" t="s">
        <x:v>50</x:v>
      </x:c>
      <x:c r="B752" s="3" t="s">
        <x:v>3838</x:v>
      </x:c>
      <x:c r="C752" s="26"/>
      <x:c r="D752" s="20">
        <x:f t="shared" si="22"/>
        <x:v>11.8</x:v>
      </x:c>
      <x:c r="E752" s="20">
        <x:f t="shared" si="23"/>
        <x:v>0</x:v>
      </x:c>
    </x:row>
    <x:row r="753" spans="1:5">
      <x:c r="A753" s="2" t="s">
        <x:v>52</x:v>
      </x:c>
      <x:c r="B753" s="3" t="s">
        <x:v>3839</x:v>
      </x:c>
      <x:c r="C753" s="26"/>
      <x:c r="D753" s="20">
        <x:f t="shared" si="22"/>
        <x:v>18.55</x:v>
      </x:c>
      <x:c r="E753" s="20">
        <x:f t="shared" si="23"/>
        <x:v>0</x:v>
      </x:c>
    </x:row>
    <x:row r="754" spans="1:5">
      <x:c r="A754" s="2" t="s">
        <x:v>54</x:v>
      </x:c>
      <x:c r="B754" s="3" t="s">
        <x:v>3840</x:v>
      </x:c>
      <x:c r="C754" s="26"/>
      <x:c r="D754" s="20">
        <x:f t="shared" si="22"/>
        <x:v>14.17</x:v>
      </x:c>
      <x:c r="E754" s="20">
        <x:f t="shared" si="23"/>
        <x:v>0</x:v>
      </x:c>
    </x:row>
    <x:row r="755" spans="1:5">
      <x:c r="A755" s="2" t="s">
        <x:v>56</x:v>
      </x:c>
      <x:c r="B755" s="3" t="s">
        <x:v>2758</x:v>
      </x:c>
      <x:c r="C755" s="26"/>
      <x:c r="D755" s="20">
        <x:f t="shared" si="22"/>
        <x:v>10.47</x:v>
      </x:c>
      <x:c r="E755" s="20">
        <x:f t="shared" si="23"/>
        <x:v>0</x:v>
      </x:c>
    </x:row>
    <x:row r="756" spans="1:5">
      <x:c r="A756" s="2" t="s">
        <x:v>58</x:v>
      </x:c>
      <x:c r="B756" s="3" t="s">
        <x:v>3841</x:v>
      </x:c>
      <x:c r="C756" s="26"/>
      <x:c r="D756" s="20">
        <x:f t="shared" si="22"/>
        <x:v>10.41</x:v>
      </x:c>
      <x:c r="E756" s="20">
        <x:f t="shared" si="23"/>
        <x:v>0</x:v>
      </x:c>
    </x:row>
    <x:row r="757" spans="1:5">
      <x:c r="A757" s="2" t="s">
        <x:v>60</x:v>
      </x:c>
      <x:c r="B757" s="3" t="s">
        <x:v>3842</x:v>
      </x:c>
      <x:c r="C757" s="26"/>
      <x:c r="D757" s="20">
        <x:f t="shared" si="22"/>
        <x:v>10.85</x:v>
      </x:c>
      <x:c r="E757" s="20">
        <x:f t="shared" si="23"/>
        <x:v>0</x:v>
      </x:c>
    </x:row>
    <x:row r="758" spans="1:5">
      <x:c r="A758" s="2" t="s">
        <x:v>62</x:v>
      </x:c>
      <x:c r="B758" s="3" t="s">
        <x:v>3843</x:v>
      </x:c>
      <x:c r="C758" s="26"/>
      <x:c r="D758" s="20">
        <x:f t="shared" si="22"/>
        <x:v>0.5</x:v>
      </x:c>
      <x:c r="E758" s="20">
        <x:f t="shared" si="23"/>
        <x:v>0</x:v>
      </x:c>
    </x:row>
    <x:row r="759" spans="1:5">
      <x:c r="A759" s="2" t="s">
        <x:v>64</x:v>
      </x:c>
      <x:c r="B759" s="1"/>
      <x:c r="C759" s="1"/>
      <x:c r="D759" s="20">
        <x:f t="shared" si="22"/>
        <x:v>0</x:v>
      </x:c>
      <x:c r="E759" s="20">
        <x:f t="shared" si="23"/>
        <x:v>0</x:v>
      </x:c>
    </x:row>
    <x:row r="760" spans="1:5">
      <x:c r="A760" s="2" t="s">
        <x:v>3844</x:v>
      </x:c>
      <x:c r="B760" s="1"/>
      <x:c r="C760" s="1"/>
      <x:c r="D760" s="20">
        <x:f t="shared" si="22"/>
        <x:v>0</x:v>
      </x:c>
      <x:c r="E760" s="20">
        <x:f t="shared" si="23"/>
        <x:v>0</x:v>
      </x:c>
    </x:row>
    <x:row r="761" spans="1:5">
      <x:c r="A761" s="2" t="s">
        <x:v>64</x:v>
      </x:c>
      <x:c r="B761" s="1"/>
      <x:c r="C761" s="1"/>
      <x:c r="D761" s="20">
        <x:f t="shared" si="22"/>
        <x:v>0</x:v>
      </x:c>
      <x:c r="E761" s="20">
        <x:f t="shared" si="23"/>
        <x:v>0</x:v>
      </x:c>
    </x:row>
    <x:row r="762" spans="1:5">
      <x:c r="A762" s="2" t="s">
        <x:v>20</x:v>
      </x:c>
      <x:c r="B762" s="3" t="s">
        <x:v>2728</x:v>
      </x:c>
      <x:c r="C762" s="26"/>
      <x:c r="D762" s="20">
        <x:f t="shared" si="22"/>
        <x:v>-0.05</x:v>
      </x:c>
      <x:c r="E762" s="20">
        <x:f t="shared" si="23"/>
        <x:v>1</x:v>
      </x:c>
    </x:row>
    <x:row r="763" spans="1:5">
      <x:c r="A763" s="2" t="s">
        <x:v>21</x:v>
      </x:c>
      <x:c r="B763" s="3" t="s">
        <x:v>928</x:v>
      </x:c>
      <x:c r="C763" s="26"/>
      <x:c r="D763" s="20">
        <x:f t="shared" si="22"/>
        <x:v>-4.09</x:v>
      </x:c>
      <x:c r="E763" s="20">
        <x:f t="shared" si="23"/>
        <x:v>1</x:v>
      </x:c>
    </x:row>
    <x:row r="764" spans="1:5">
      <x:c r="A764" s="2" t="s">
        <x:v>23</x:v>
      </x:c>
      <x:c r="B764" s="3" t="s">
        <x:v>3845</x:v>
      </x:c>
      <x:c r="C764" s="26"/>
      <x:c r="D764" s="20">
        <x:f t="shared" si="22"/>
        <x:v>-20.25</x:v>
      </x:c>
      <x:c r="E764" s="20">
        <x:f t="shared" si="23"/>
        <x:v>1</x:v>
      </x:c>
    </x:row>
    <x:row r="765" spans="1:5">
      <x:c r="A765" s="2" t="s">
        <x:v>25</x:v>
      </x:c>
      <x:c r="B765" s="3" t="s">
        <x:v>3846</x:v>
      </x:c>
      <x:c r="C765" s="26"/>
      <x:c r="D765" s="20">
        <x:f t="shared" si="22"/>
        <x:v>-20.09</x:v>
      </x:c>
      <x:c r="E765" s="20">
        <x:f t="shared" si="23"/>
        <x:v>1</x:v>
      </x:c>
    </x:row>
    <x:row r="766" spans="1:5">
      <x:c r="A766" s="2" t="s">
        <x:v>26</x:v>
      </x:c>
      <x:c r="B766" s="3" t="s">
        <x:v>3847</x:v>
      </x:c>
      <x:c r="C766" s="26"/>
      <x:c r="D766" s="20">
        <x:f t="shared" si="22"/>
        <x:v>-19.96</x:v>
      </x:c>
      <x:c r="E766" s="20">
        <x:f t="shared" si="23"/>
        <x:v>1</x:v>
      </x:c>
    </x:row>
    <x:row r="767" spans="1:5">
      <x:c r="A767" s="2" t="s">
        <x:v>27</x:v>
      </x:c>
      <x:c r="B767" s="3" t="s">
        <x:v>3848</x:v>
      </x:c>
      <x:c r="C767" s="26"/>
      <x:c r="D767" s="20">
        <x:f t="shared" si="22"/>
        <x:v>-0.9</x:v>
      </x:c>
      <x:c r="E767" s="20">
        <x:f t="shared" si="23"/>
        <x:v>1</x:v>
      </x:c>
    </x:row>
    <x:row r="768" spans="1:5">
      <x:c r="A768" s="2" t="s">
        <x:v>29</x:v>
      </x:c>
      <x:c r="B768" s="3" t="s">
        <x:v>3849</x:v>
      </x:c>
      <x:c r="C768" s="26"/>
      <x:c r="D768" s="20">
        <x:f t="shared" si="22"/>
        <x:v>12.43</x:v>
      </x:c>
      <x:c r="E768" s="20">
        <x:f t="shared" si="23"/>
        <x:v>0</x:v>
      </x:c>
    </x:row>
    <x:row r="769" spans="1:5">
      <x:c r="A769" s="2" t="s">
        <x:v>31</x:v>
      </x:c>
      <x:c r="B769" s="3" t="s">
        <x:v>2896</x:v>
      </x:c>
      <x:c r="C769" s="26"/>
      <x:c r="D769" s="20">
        <x:f t="shared" si="22"/>
        <x:v>29.98</x:v>
      </x:c>
      <x:c r="E769" s="20">
        <x:f t="shared" si="23"/>
        <x:v>0</x:v>
      </x:c>
    </x:row>
    <x:row r="770" spans="1:5">
      <x:c r="A770" s="2" t="s">
        <x:v>33</x:v>
      </x:c>
      <x:c r="B770" s="3" t="s">
        <x:v>3199</x:v>
      </x:c>
      <x:c r="C770" s="26"/>
      <x:c r="D770" s="20">
        <x:f t="shared" si="22"/>
        <x:v>29.32</x:v>
      </x:c>
      <x:c r="E770" s="20">
        <x:f t="shared" si="23"/>
        <x:v>0</x:v>
      </x:c>
    </x:row>
    <x:row r="771" spans="1:5">
      <x:c r="A771" s="2" t="s">
        <x:v>35</x:v>
      </x:c>
      <x:c r="B771" s="3" t="s">
        <x:v>2229</x:v>
      </x:c>
      <x:c r="C771" s="26"/>
      <x:c r="D771" s="20">
        <x:f t="shared" si="22"/>
        <x:v>28.04</x:v>
      </x:c>
      <x:c r="E771" s="20">
        <x:f t="shared" si="23"/>
        <x:v>0</x:v>
      </x:c>
    </x:row>
    <x:row r="772" spans="1:5">
      <x:c r="A772" s="2" t="s">
        <x:v>37</x:v>
      </x:c>
      <x:c r="B772" s="3" t="s">
        <x:v>2338</x:v>
      </x:c>
      <x:c r="C772" s="26"/>
      <x:c r="D772" s="20">
        <x:f t="shared" si="22"/>
        <x:v>28.09</x:v>
      </x:c>
      <x:c r="E772" s="20">
        <x:f t="shared" si="23"/>
        <x:v>0</x:v>
      </x:c>
    </x:row>
    <x:row r="773" spans="1:5">
      <x:c r="A773" s="2" t="s">
        <x:v>38</x:v>
      </x:c>
      <x:c r="B773" s="3" t="s">
        <x:v>2967</x:v>
      </x:c>
      <x:c r="C773" s="26"/>
      <x:c r="D773" s="20">
        <x:f t="shared" si="22"/>
        <x:v>28.07</x:v>
      </x:c>
      <x:c r="E773" s="20">
        <x:f t="shared" si="23"/>
        <x:v>0</x:v>
      </x:c>
    </x:row>
    <x:row r="774" spans="1:5">
      <x:c r="A774" s="2" t="s">
        <x:v>40</x:v>
      </x:c>
      <x:c r="B774" s="3" t="s">
        <x:v>3850</x:v>
      </x:c>
      <x:c r="C774" s="26"/>
      <x:c r="D774" s="20">
        <x:f t="shared" si="22"/>
        <x:v>18.97</x:v>
      </x:c>
      <x:c r="E774" s="20">
        <x:f t="shared" si="23"/>
        <x:v>0</x:v>
      </x:c>
    </x:row>
    <x:row r="775" spans="1:5">
      <x:c r="A775" s="2" t="s">
        <x:v>42</x:v>
      </x:c>
      <x:c r="B775" s="3" t="s">
        <x:v>3851</x:v>
      </x:c>
      <x:c r="C775" s="26"/>
      <x:c r="D775" s="20">
        <x:f t="shared" ref="D775:D838" si="24">VALUE(B775)</x:f>
        <x:v>22.94</x:v>
      </x:c>
      <x:c r="E775" s="20">
        <x:f t="shared" ref="E775:E838" si="25">IF(D775&lt;0,1,0)</x:f>
        <x:v>0</x:v>
      </x:c>
    </x:row>
    <x:row r="776" spans="1:5">
      <x:c r="A776" s="2" t="s">
        <x:v>44</x:v>
      </x:c>
      <x:c r="B776" s="3" t="s">
        <x:v>3773</x:v>
      </x:c>
      <x:c r="C776" s="26"/>
      <x:c r="D776" s="20">
        <x:f t="shared" si="24"/>
        <x:v>29.62</x:v>
      </x:c>
      <x:c r="E776" s="20">
        <x:f t="shared" si="25"/>
        <x:v>0</x:v>
      </x:c>
    </x:row>
    <x:row r="777" spans="1:5">
      <x:c r="A777" s="2" t="s">
        <x:v>46</x:v>
      </x:c>
      <x:c r="B777" s="3" t="s">
        <x:v>1327</x:v>
      </x:c>
      <x:c r="C777" s="26"/>
      <x:c r="D777" s="20">
        <x:f t="shared" si="24"/>
        <x:v>30.52</x:v>
      </x:c>
      <x:c r="E777" s="20">
        <x:f t="shared" si="25"/>
        <x:v>0</x:v>
      </x:c>
    </x:row>
    <x:row r="778" spans="1:5">
      <x:c r="A778" s="2" t="s">
        <x:v>48</x:v>
      </x:c>
      <x:c r="B778" s="3" t="s">
        <x:v>2235</x:v>
      </x:c>
      <x:c r="C778" s="26"/>
      <x:c r="D778" s="20">
        <x:f t="shared" si="24"/>
        <x:v>30.48</x:v>
      </x:c>
      <x:c r="E778" s="20">
        <x:f t="shared" si="25"/>
        <x:v>0</x:v>
      </x:c>
    </x:row>
    <x:row r="779" spans="1:5">
      <x:c r="A779" s="2" t="s">
        <x:v>50</x:v>
      </x:c>
      <x:c r="B779" s="3" t="s">
        <x:v>2895</x:v>
      </x:c>
      <x:c r="C779" s="26"/>
      <x:c r="D779" s="20">
        <x:f t="shared" si="24"/>
        <x:v>31.98</x:v>
      </x:c>
      <x:c r="E779" s="20">
        <x:f t="shared" si="25"/>
        <x:v>0</x:v>
      </x:c>
    </x:row>
    <x:row r="780" spans="1:5">
      <x:c r="A780" s="2" t="s">
        <x:v>52</x:v>
      </x:c>
      <x:c r="B780" s="3" t="s">
        <x:v>2436</x:v>
      </x:c>
      <x:c r="C780" s="26"/>
      <x:c r="D780" s="20">
        <x:f t="shared" si="24"/>
        <x:v>34.26</x:v>
      </x:c>
      <x:c r="E780" s="20">
        <x:f t="shared" si="25"/>
        <x:v>0</x:v>
      </x:c>
    </x:row>
    <x:row r="781" spans="1:5">
      <x:c r="A781" s="2" t="s">
        <x:v>54</x:v>
      </x:c>
      <x:c r="B781" s="3" t="s">
        <x:v>1758</x:v>
      </x:c>
      <x:c r="C781" s="26"/>
      <x:c r="D781" s="20">
        <x:f t="shared" si="24"/>
        <x:v>29.93</x:v>
      </x:c>
      <x:c r="E781" s="20">
        <x:f t="shared" si="25"/>
        <x:v>0</x:v>
      </x:c>
    </x:row>
    <x:row r="782" spans="1:5">
      <x:c r="A782" s="2" t="s">
        <x:v>56</x:v>
      </x:c>
      <x:c r="B782" s="3" t="s">
        <x:v>2254</x:v>
      </x:c>
      <x:c r="C782" s="26"/>
      <x:c r="D782" s="20">
        <x:f t="shared" si="24"/>
        <x:v>29.77</x:v>
      </x:c>
      <x:c r="E782" s="20">
        <x:f t="shared" si="25"/>
        <x:v>0</x:v>
      </x:c>
    </x:row>
    <x:row r="783" spans="1:5">
      <x:c r="A783" s="2" t="s">
        <x:v>58</x:v>
      </x:c>
      <x:c r="B783" s="3" t="s">
        <x:v>144</x:v>
      </x:c>
      <x:c r="C783" s="26"/>
      <x:c r="D783" s="20">
        <x:f t="shared" si="24"/>
        <x:v>22.04</x:v>
      </x:c>
      <x:c r="E783" s="20">
        <x:f t="shared" si="25"/>
        <x:v>0</x:v>
      </x:c>
    </x:row>
    <x:row r="784" spans="1:5">
      <x:c r="A784" s="2" t="s">
        <x:v>60</x:v>
      </x:c>
      <x:c r="B784" s="3" t="s">
        <x:v>3852</x:v>
      </x:c>
      <x:c r="C784" s="26"/>
      <x:c r="D784" s="20">
        <x:f t="shared" si="24"/>
        <x:v>14.08</x:v>
      </x:c>
      <x:c r="E784" s="20">
        <x:f t="shared" si="25"/>
        <x:v>0</x:v>
      </x:c>
    </x:row>
    <x:row r="785" spans="1:5">
      <x:c r="A785" s="2" t="s">
        <x:v>62</x:v>
      </x:c>
      <x:c r="B785" s="3" t="s">
        <x:v>2758</x:v>
      </x:c>
      <x:c r="C785" s="26"/>
      <x:c r="D785" s="20">
        <x:f t="shared" si="24"/>
        <x:v>10.47</x:v>
      </x:c>
      <x:c r="E785" s="20">
        <x:f t="shared" si="25"/>
        <x:v>0</x:v>
      </x:c>
    </x:row>
    <x:row r="786" spans="1:5">
      <x:c r="A786" s="2" t="s">
        <x:v>64</x:v>
      </x:c>
      <x:c r="B786" s="1"/>
      <x:c r="C786" s="1"/>
      <x:c r="D786" s="20">
        <x:f t="shared" si="24"/>
        <x:v>0</x:v>
      </x:c>
      <x:c r="E786" s="20">
        <x:f t="shared" si="25"/>
        <x:v>0</x:v>
      </x:c>
    </x:row>
    <x:row r="787" spans="1:5">
      <x:c r="A787" s="2" t="s">
        <x:v>3853</x:v>
      </x:c>
      <x:c r="B787" s="1"/>
      <x:c r="C787" s="1"/>
      <x:c r="D787" s="20">
        <x:f t="shared" si="24"/>
        <x:v>0</x:v>
      </x:c>
      <x:c r="E787" s="20">
        <x:f t="shared" si="25"/>
        <x:v>0</x:v>
      </x:c>
    </x:row>
    <x:row r="788" spans="1:5">
      <x:c r="A788" s="2" t="s">
        <x:v>64</x:v>
      </x:c>
      <x:c r="B788" s="1"/>
      <x:c r="C788" s="1"/>
      <x:c r="D788" s="20">
        <x:f t="shared" si="24"/>
        <x:v>0</x:v>
      </x:c>
      <x:c r="E788" s="20">
        <x:f t="shared" si="25"/>
        <x:v>0</x:v>
      </x:c>
    </x:row>
    <x:row r="789" spans="1:5">
      <x:c r="A789" s="2" t="s">
        <x:v>20</x:v>
      </x:c>
      <x:c r="B789" s="3" t="s">
        <x:v>1536</x:v>
      </x:c>
      <x:c r="C789" s="26"/>
      <x:c r="D789" s="20">
        <x:f t="shared" si="24"/>
        <x:v>13.97</x:v>
      </x:c>
      <x:c r="E789" s="20">
        <x:f t="shared" si="25"/>
        <x:v>0</x:v>
      </x:c>
    </x:row>
    <x:row r="790" spans="1:5">
      <x:c r="A790" s="2" t="s">
        <x:v>21</x:v>
      </x:c>
      <x:c r="B790" s="3" t="s">
        <x:v>3854</x:v>
      </x:c>
      <x:c r="C790" s="26"/>
      <x:c r="D790" s="20">
        <x:f t="shared" si="24"/>
        <x:v>13.91</x:v>
      </x:c>
      <x:c r="E790" s="20">
        <x:f t="shared" si="25"/>
        <x:v>0</x:v>
      </x:c>
    </x:row>
    <x:row r="791" spans="1:5">
      <x:c r="A791" s="2" t="s">
        <x:v>23</x:v>
      </x:c>
      <x:c r="B791" s="3" t="s">
        <x:v>3855</x:v>
      </x:c>
      <x:c r="C791" s="26"/>
      <x:c r="D791" s="20">
        <x:f t="shared" si="24"/>
        <x:v>13.01</x:v>
      </x:c>
      <x:c r="E791" s="20">
        <x:f t="shared" si="25"/>
        <x:v>0</x:v>
      </x:c>
    </x:row>
    <x:row r="792" spans="1:5">
      <x:c r="A792" s="2" t="s">
        <x:v>25</x:v>
      </x:c>
      <x:c r="B792" s="3" t="s">
        <x:v>3856</x:v>
      </x:c>
      <x:c r="C792" s="26"/>
      <x:c r="D792" s="20">
        <x:f t="shared" si="24"/>
        <x:v>13.8</x:v>
      </x:c>
      <x:c r="E792" s="20">
        <x:f t="shared" si="25"/>
        <x:v>0</x:v>
      </x:c>
    </x:row>
    <x:row r="793" spans="1:5">
      <x:c r="A793" s="2" t="s">
        <x:v>26</x:v>
      </x:c>
      <x:c r="B793" s="3" t="s">
        <x:v>3857</x:v>
      </x:c>
      <x:c r="C793" s="26"/>
      <x:c r="D793" s="20">
        <x:f t="shared" si="24"/>
        <x:v>15.5</x:v>
      </x:c>
      <x:c r="E793" s="20">
        <x:f t="shared" si="25"/>
        <x:v>0</x:v>
      </x:c>
    </x:row>
    <x:row r="794" spans="1:5">
      <x:c r="A794" s="2" t="s">
        <x:v>27</x:v>
      </x:c>
      <x:c r="B794" s="3" t="s">
        <x:v>424</x:v>
      </x:c>
      <x:c r="C794" s="26"/>
      <x:c r="D794" s="20">
        <x:f t="shared" si="24"/>
        <x:v>24.02</x:v>
      </x:c>
      <x:c r="E794" s="20">
        <x:f t="shared" si="25"/>
        <x:v>0</x:v>
      </x:c>
    </x:row>
    <x:row r="795" spans="1:5">
      <x:c r="A795" s="2" t="s">
        <x:v>29</x:v>
      </x:c>
      <x:c r="B795" s="3" t="s">
        <x:v>960</x:v>
      </x:c>
      <x:c r="C795" s="26"/>
      <x:c r="D795" s="20">
        <x:f t="shared" si="24"/>
        <x:v>34</x:v>
      </x:c>
      <x:c r="E795" s="20">
        <x:f t="shared" si="25"/>
        <x:v>0</x:v>
      </x:c>
    </x:row>
    <x:row r="796" spans="1:5">
      <x:c r="A796" s="2" t="s">
        <x:v>31</x:v>
      </x:c>
      <x:c r="B796" s="3" t="s">
        <x:v>696</x:v>
      </x:c>
      <x:c r="C796" s="26"/>
      <x:c r="D796" s="20">
        <x:f t="shared" si="24"/>
        <x:v>44.59</x:v>
      </x:c>
      <x:c r="E796" s="20">
        <x:f t="shared" si="25"/>
        <x:v>0</x:v>
      </x:c>
    </x:row>
    <x:row r="797" spans="1:5">
      <x:c r="A797" s="2" t="s">
        <x:v>33</x:v>
      </x:c>
      <x:c r="B797" s="3" t="s">
        <x:v>2275</x:v>
      </x:c>
      <x:c r="C797" s="26"/>
      <x:c r="D797" s="20">
        <x:f t="shared" si="24"/>
        <x:v>44.85</x:v>
      </x:c>
      <x:c r="E797" s="20">
        <x:f t="shared" si="25"/>
        <x:v>0</x:v>
      </x:c>
    </x:row>
    <x:row r="798" spans="1:5">
      <x:c r="A798" s="2" t="s">
        <x:v>35</x:v>
      </x:c>
      <x:c r="B798" s="3" t="s">
        <x:v>819</x:v>
      </x:c>
      <x:c r="C798" s="26"/>
      <x:c r="D798" s="20">
        <x:f t="shared" si="24"/>
        <x:v>41.37</x:v>
      </x:c>
      <x:c r="E798" s="20">
        <x:f t="shared" si="25"/>
        <x:v>0</x:v>
      </x:c>
    </x:row>
    <x:row r="799" spans="1:5">
      <x:c r="A799" s="2" t="s">
        <x:v>37</x:v>
      </x:c>
      <x:c r="B799" s="3" t="s">
        <x:v>3762</x:v>
      </x:c>
      <x:c r="C799" s="26"/>
      <x:c r="D799" s="20">
        <x:f t="shared" si="24"/>
        <x:v>38.93</x:v>
      </x:c>
      <x:c r="E799" s="20">
        <x:f t="shared" si="25"/>
        <x:v>0</x:v>
      </x:c>
    </x:row>
    <x:row r="800" spans="1:5">
      <x:c r="A800" s="2" t="s">
        <x:v>38</x:v>
      </x:c>
      <x:c r="B800" s="3" t="s">
        <x:v>3241</x:v>
      </x:c>
      <x:c r="C800" s="26"/>
      <x:c r="D800" s="20">
        <x:f t="shared" si="24"/>
        <x:v>38.950000000000003</x:v>
      </x:c>
      <x:c r="E800" s="20">
        <x:f t="shared" si="25"/>
        <x:v>0</x:v>
      </x:c>
    </x:row>
    <x:row r="801" spans="1:5">
      <x:c r="A801" s="2" t="s">
        <x:v>40</x:v>
      </x:c>
      <x:c r="B801" s="3" t="s">
        <x:v>3703</x:v>
      </x:c>
      <x:c r="C801" s="26"/>
      <x:c r="D801" s="20">
        <x:f t="shared" si="24"/>
        <x:v>37.92</x:v>
      </x:c>
      <x:c r="E801" s="20">
        <x:f t="shared" si="25"/>
        <x:v>0</x:v>
      </x:c>
    </x:row>
    <x:row r="802" spans="1:5">
      <x:c r="A802" s="2" t="s">
        <x:v>42</x:v>
      </x:c>
      <x:c r="B802" s="3" t="s">
        <x:v>1233</x:v>
      </x:c>
      <x:c r="C802" s="26"/>
      <x:c r="D802" s="20">
        <x:f t="shared" si="24"/>
        <x:v>37.020000000000003</x:v>
      </x:c>
      <x:c r="E802" s="20">
        <x:f t="shared" si="25"/>
        <x:v>0</x:v>
      </x:c>
    </x:row>
    <x:row r="803" spans="1:5">
      <x:c r="A803" s="2" t="s">
        <x:v>44</x:v>
      </x:c>
      <x:c r="B803" s="3" t="s">
        <x:v>1994</x:v>
      </x:c>
      <x:c r="C803" s="26"/>
      <x:c r="D803" s="20">
        <x:f t="shared" si="24"/>
        <x:v>39.979999999999997</x:v>
      </x:c>
      <x:c r="E803" s="20">
        <x:f t="shared" si="25"/>
        <x:v>0</x:v>
      </x:c>
    </x:row>
    <x:row r="804" spans="1:5">
      <x:c r="A804" s="2" t="s">
        <x:v>46</x:v>
      </x:c>
      <x:c r="B804" s="3" t="s">
        <x:v>2419</x:v>
      </x:c>
      <x:c r="C804" s="26"/>
      <x:c r="D804" s="20">
        <x:f t="shared" si="24"/>
        <x:v>41.92</x:v>
      </x:c>
      <x:c r="E804" s="20">
        <x:f t="shared" si="25"/>
        <x:v>0</x:v>
      </x:c>
    </x:row>
    <x:row r="805" spans="1:5">
      <x:c r="A805" s="2" t="s">
        <x:v>48</x:v>
      </x:c>
      <x:c r="B805" s="3" t="s">
        <x:v>79</x:v>
      </x:c>
      <x:c r="C805" s="26"/>
      <x:c r="D805" s="20">
        <x:f t="shared" si="24"/>
        <x:v>44.95</x:v>
      </x:c>
      <x:c r="E805" s="20">
        <x:f t="shared" si="25"/>
        <x:v>0</x:v>
      </x:c>
    </x:row>
    <x:row r="806" spans="1:5">
      <x:c r="A806" s="2" t="s">
        <x:v>50</x:v>
      </x:c>
      <x:c r="B806" s="3" t="s">
        <x:v>179</x:v>
      </x:c>
      <x:c r="C806" s="26"/>
      <x:c r="D806" s="20">
        <x:f t="shared" si="24"/>
        <x:v>52.39</x:v>
      </x:c>
      <x:c r="E806" s="20">
        <x:f t="shared" si="25"/>
        <x:v>0</x:v>
      </x:c>
    </x:row>
    <x:row r="807" spans="1:5">
      <x:c r="A807" s="2" t="s">
        <x:v>52</x:v>
      </x:c>
      <x:c r="B807" s="3" t="s">
        <x:v>3858</x:v>
      </x:c>
      <x:c r="C807" s="26"/>
      <x:c r="D807" s="20">
        <x:f t="shared" si="24"/>
        <x:v>57.97</x:v>
      </x:c>
      <x:c r="E807" s="20">
        <x:f t="shared" si="25"/>
        <x:v>0</x:v>
      </x:c>
    </x:row>
    <x:row r="808" spans="1:5">
      <x:c r="A808" s="2" t="s">
        <x:v>54</x:v>
      </x:c>
      <x:c r="B808" s="3" t="s">
        <x:v>645</x:v>
      </x:c>
      <x:c r="C808" s="26"/>
      <x:c r="D808" s="20">
        <x:f t="shared" si="24"/>
        <x:v>53.78</x:v>
      </x:c>
      <x:c r="E808" s="20">
        <x:f t="shared" si="25"/>
        <x:v>0</x:v>
      </x:c>
    </x:row>
    <x:row r="809" spans="1:5">
      <x:c r="A809" s="2" t="s">
        <x:v>56</x:v>
      </x:c>
      <x:c r="B809" s="3" t="s">
        <x:v>3019</x:v>
      </x:c>
      <x:c r="C809" s="26"/>
      <x:c r="D809" s="20">
        <x:f t="shared" si="24"/>
        <x:v>44.98</x:v>
      </x:c>
      <x:c r="E809" s="20">
        <x:f t="shared" si="25"/>
        <x:v>0</x:v>
      </x:c>
    </x:row>
    <x:row r="810" spans="1:5">
      <x:c r="A810" s="2" t="s">
        <x:v>58</x:v>
      </x:c>
      <x:c r="B810" s="3" t="s">
        <x:v>1510</x:v>
      </x:c>
      <x:c r="C810" s="26"/>
      <x:c r="D810" s="20">
        <x:f t="shared" si="24"/>
        <x:v>38.97</x:v>
      </x:c>
      <x:c r="E810" s="20">
        <x:f t="shared" si="25"/>
        <x:v>0</x:v>
      </x:c>
    </x:row>
    <x:row r="811" spans="1:5">
      <x:c r="A811" s="2" t="s">
        <x:v>60</x:v>
      </x:c>
      <x:c r="B811" s="3" t="s">
        <x:v>2173</x:v>
      </x:c>
      <x:c r="C811" s="26"/>
      <x:c r="D811" s="20">
        <x:f t="shared" si="24"/>
        <x:v>38.53</x:v>
      </x:c>
      <x:c r="E811" s="20">
        <x:f t="shared" si="25"/>
        <x:v>0</x:v>
      </x:c>
    </x:row>
    <x:row r="812" spans="1:5">
      <x:c r="A812" s="2" t="s">
        <x:v>62</x:v>
      </x:c>
      <x:c r="B812" s="3" t="s">
        <x:v>1819</x:v>
      </x:c>
      <x:c r="C812" s="26"/>
      <x:c r="D812" s="20">
        <x:f t="shared" si="24"/>
        <x:v>34.1</x:v>
      </x:c>
      <x:c r="E812" s="20">
        <x:f t="shared" si="25"/>
        <x:v>0</x:v>
      </x:c>
    </x:row>
    <x:row r="813" spans="1:5">
      <x:c r="A813" s="2" t="s">
        <x:v>64</x:v>
      </x:c>
      <x:c r="B813" s="1"/>
      <x:c r="C813" s="1"/>
      <x:c r="D813" s="20">
        <x:f t="shared" si="24"/>
        <x:v>0</x:v>
      </x:c>
      <x:c r="E813" s="20">
        <x:f t="shared" si="25"/>
        <x:v>0</x:v>
      </x:c>
    </x:row>
    <x:row r="814" spans="1:5">
      <x:c r="A814" s="2" t="s">
        <x:v>3859</x:v>
      </x:c>
      <x:c r="B814" s="1"/>
      <x:c r="C814" s="1"/>
      <x:c r="D814" s="20">
        <x:f t="shared" si="24"/>
        <x:v>0</x:v>
      </x:c>
      <x:c r="E814" s="20">
        <x:f t="shared" si="25"/>
        <x:v>0</x:v>
      </x:c>
    </x:row>
    <x:row r="815" spans="1:5">
      <x:c r="A815" s="2" t="s">
        <x:v>64</x:v>
      </x:c>
      <x:c r="B815" s="1"/>
      <x:c r="C815" s="1"/>
      <x:c r="D815" s="20">
        <x:f t="shared" si="24"/>
        <x:v>0</x:v>
      </x:c>
      <x:c r="E815" s="20">
        <x:f t="shared" si="25"/>
        <x:v>0</x:v>
      </x:c>
    </x:row>
    <x:row r="816" spans="1:5">
      <x:c r="A816" s="2" t="s">
        <x:v>20</x:v>
      </x:c>
      <x:c r="B816" s="3" t="s">
        <x:v>2517</x:v>
      </x:c>
      <x:c r="C816" s="26"/>
      <x:c r="D816" s="20">
        <x:f t="shared" si="24"/>
        <x:v>29.61</x:v>
      </x:c>
      <x:c r="E816" s="20">
        <x:f t="shared" si="25"/>
        <x:v>0</x:v>
      </x:c>
    </x:row>
    <x:row r="817" spans="1:5">
      <x:c r="A817" s="2" t="s">
        <x:v>21</x:v>
      </x:c>
      <x:c r="B817" s="3" t="s">
        <x:v>2985</x:v>
      </x:c>
      <x:c r="C817" s="26"/>
      <x:c r="D817" s="20">
        <x:f t="shared" si="24"/>
        <x:v>28.98</x:v>
      </x:c>
      <x:c r="E817" s="20">
        <x:f t="shared" si="25"/>
        <x:v>0</x:v>
      </x:c>
    </x:row>
    <x:row r="818" spans="1:5">
      <x:c r="A818" s="2" t="s">
        <x:v>23</x:v>
      </x:c>
      <x:c r="B818" s="3" t="s">
        <x:v>3860</x:v>
      </x:c>
      <x:c r="C818" s="26"/>
      <x:c r="D818" s="20">
        <x:f t="shared" si="24"/>
        <x:v>27.24</x:v>
      </x:c>
      <x:c r="E818" s="20">
        <x:f t="shared" si="25"/>
        <x:v>0</x:v>
      </x:c>
    </x:row>
    <x:row r="819" spans="1:5">
      <x:c r="A819" s="2" t="s">
        <x:v>25</x:v>
      </x:c>
      <x:c r="B819" s="3" t="s">
        <x:v>1412</x:v>
      </x:c>
      <x:c r="C819" s="26"/>
      <x:c r="D819" s="20">
        <x:f t="shared" si="24"/>
        <x:v>17.97</x:v>
      </x:c>
      <x:c r="E819" s="20">
        <x:f t="shared" si="25"/>
        <x:v>0</x:v>
      </x:c>
    </x:row>
    <x:row r="820" spans="1:5">
      <x:c r="A820" s="2" t="s">
        <x:v>26</x:v>
      </x:c>
      <x:c r="B820" s="3" t="s">
        <x:v>3861</x:v>
      </x:c>
      <x:c r="C820" s="26"/>
      <x:c r="D820" s="20">
        <x:f t="shared" si="24"/>
        <x:v>19.53</x:v>
      </x:c>
      <x:c r="E820" s="20">
        <x:f t="shared" si="25"/>
        <x:v>0</x:v>
      </x:c>
    </x:row>
    <x:row r="821" spans="1:5">
      <x:c r="A821" s="2" t="s">
        <x:v>27</x:v>
      </x:c>
      <x:c r="B821" s="3" t="s">
        <x:v>1593</x:v>
      </x:c>
      <x:c r="C821" s="26"/>
      <x:c r="D821" s="20">
        <x:f t="shared" si="24"/>
        <x:v>26.37</x:v>
      </x:c>
      <x:c r="E821" s="20">
        <x:f t="shared" si="25"/>
        <x:v>0</x:v>
      </x:c>
    </x:row>
    <x:row r="822" spans="1:5">
      <x:c r="A822" s="2" t="s">
        <x:v>29</x:v>
      </x:c>
      <x:c r="B822" s="3" t="s">
        <x:v>2255</x:v>
      </x:c>
      <x:c r="C822" s="26"/>
      <x:c r="D822" s="20">
        <x:f t="shared" si="24"/>
        <x:v>31.74</x:v>
      </x:c>
      <x:c r="E822" s="20">
        <x:f t="shared" si="25"/>
        <x:v>0</x:v>
      </x:c>
    </x:row>
    <x:row r="823" spans="1:5">
      <x:c r="A823" s="2" t="s">
        <x:v>31</x:v>
      </x:c>
      <x:c r="B823" s="3" t="s">
        <x:v>1714</x:v>
      </x:c>
      <x:c r="C823" s="26"/>
      <x:c r="D823" s="20">
        <x:f t="shared" si="24"/>
        <x:v>35.53</x:v>
      </x:c>
      <x:c r="E823" s="20">
        <x:f t="shared" si="25"/>
        <x:v>0</x:v>
      </x:c>
    </x:row>
    <x:row r="824" spans="1:5">
      <x:c r="A824" s="2" t="s">
        <x:v>33</x:v>
      </x:c>
      <x:c r="B824" s="3" t="s">
        <x:v>233</x:v>
      </x:c>
      <x:c r="C824" s="26"/>
      <x:c r="D824" s="20">
        <x:f t="shared" si="24"/>
        <x:v>35.97</x:v>
      </x:c>
      <x:c r="E824" s="20">
        <x:f t="shared" si="25"/>
        <x:v>0</x:v>
      </x:c>
    </x:row>
    <x:row r="825" spans="1:5">
      <x:c r="A825" s="2" t="s">
        <x:v>35</x:v>
      </x:c>
      <x:c r="B825" s="3" t="s">
        <x:v>2307</x:v>
      </x:c>
      <x:c r="C825" s="26"/>
      <x:c r="D825" s="20">
        <x:f t="shared" si="24"/>
        <x:v>31.42</x:v>
      </x:c>
      <x:c r="E825" s="20">
        <x:f t="shared" si="25"/>
        <x:v>0</x:v>
      </x:c>
    </x:row>
    <x:row r="826" spans="1:5">
      <x:c r="A826" s="2" t="s">
        <x:v>37</x:v>
      </x:c>
      <x:c r="B826" s="3" t="s">
        <x:v>2247</x:v>
      </x:c>
      <x:c r="C826" s="26"/>
      <x:c r="D826" s="20">
        <x:f t="shared" si="24"/>
        <x:v>30.71</x:v>
      </x:c>
      <x:c r="E826" s="20">
        <x:f t="shared" si="25"/>
        <x:v>0</x:v>
      </x:c>
    </x:row>
    <x:row r="827" spans="1:5">
      <x:c r="A827" s="2" t="s">
        <x:v>38</x:v>
      </x:c>
      <x:c r="B827" s="3" t="s">
        <x:v>1773</x:v>
      </x:c>
      <x:c r="C827" s="26"/>
      <x:c r="D827" s="20">
        <x:f t="shared" si="24"/>
        <x:v>30.03</x:v>
      </x:c>
      <x:c r="E827" s="20">
        <x:f t="shared" si="25"/>
        <x:v>0</x:v>
      </x:c>
    </x:row>
    <x:row r="828" spans="1:5">
      <x:c r="A828" s="2" t="s">
        <x:v>40</x:v>
      </x:c>
      <x:c r="B828" s="3" t="s">
        <x:v>2517</x:v>
      </x:c>
      <x:c r="C828" s="26"/>
      <x:c r="D828" s="20">
        <x:f t="shared" si="24"/>
        <x:v>29.61</x:v>
      </x:c>
      <x:c r="E828" s="20">
        <x:f t="shared" si="25"/>
        <x:v>0</x:v>
      </x:c>
    </x:row>
    <x:row r="829" spans="1:5">
      <x:c r="A829" s="2" t="s">
        <x:v>42</x:v>
      </x:c>
      <x:c r="B829" s="3" t="s">
        <x:v>2333</x:v>
      </x:c>
      <x:c r="C829" s="26"/>
      <x:c r="D829" s="20">
        <x:f t="shared" si="24"/>
        <x:v>28.05</x:v>
      </x:c>
      <x:c r="E829" s="20">
        <x:f t="shared" si="25"/>
        <x:v>0</x:v>
      </x:c>
    </x:row>
    <x:row r="830" spans="1:5">
      <x:c r="A830" s="2" t="s">
        <x:v>44</x:v>
      </x:c>
      <x:c r="B830" s="3" t="s">
        <x:v>3862</x:v>
      </x:c>
      <x:c r="C830" s="26"/>
      <x:c r="D830" s="20">
        <x:f t="shared" si="24"/>
        <x:v>29.63</x:v>
      </x:c>
      <x:c r="E830" s="20">
        <x:f t="shared" si="25"/>
        <x:v>0</x:v>
      </x:c>
    </x:row>
    <x:row r="831" spans="1:5">
      <x:c r="A831" s="2" t="s">
        <x:v>46</x:v>
      </x:c>
      <x:c r="B831" s="3" t="s">
        <x:v>3652</x:v>
      </x:c>
      <x:c r="C831" s="26"/>
      <x:c r="D831" s="20">
        <x:f t="shared" si="24"/>
        <x:v>29.03</x:v>
      </x:c>
      <x:c r="E831" s="20">
        <x:f t="shared" si="25"/>
        <x:v>0</x:v>
      </x:c>
    </x:row>
    <x:row r="832" spans="1:5">
      <x:c r="A832" s="2" t="s">
        <x:v>48</x:v>
      </x:c>
      <x:c r="B832" s="3" t="s">
        <x:v>3863</x:v>
      </x:c>
      <x:c r="C832" s="26"/>
      <x:c r="D832" s="20">
        <x:f t="shared" si="24"/>
        <x:v>30.16</x:v>
      </x:c>
      <x:c r="E832" s="20">
        <x:f t="shared" si="25"/>
        <x:v>0</x:v>
      </x:c>
    </x:row>
    <x:row r="833" spans="1:5">
      <x:c r="A833" s="2" t="s">
        <x:v>50</x:v>
      </x:c>
      <x:c r="B833" s="3" t="s">
        <x:v>3267</x:v>
      </x:c>
      <x:c r="C833" s="26"/>
      <x:c r="D833" s="20">
        <x:f t="shared" si="24"/>
        <x:v>32.25</x:v>
      </x:c>
      <x:c r="E833" s="20">
        <x:f t="shared" si="25"/>
        <x:v>0</x:v>
      </x:c>
    </x:row>
    <x:row r="834" spans="1:5">
      <x:c r="A834" s="2" t="s">
        <x:v>52</x:v>
      </x:c>
      <x:c r="B834" s="3" t="s">
        <x:v>1829</x:v>
      </x:c>
      <x:c r="C834" s="26"/>
      <x:c r="D834" s="20">
        <x:f t="shared" si="24"/>
        <x:v>34.36</x:v>
      </x:c>
      <x:c r="E834" s="20">
        <x:f t="shared" si="25"/>
        <x:v>0</x:v>
      </x:c>
    </x:row>
    <x:row r="835" spans="1:5">
      <x:c r="A835" s="2" t="s">
        <x:v>54</x:v>
      </x:c>
      <x:c r="B835" s="3" t="s">
        <x:v>2195</x:v>
      </x:c>
      <x:c r="C835" s="26"/>
      <x:c r="D835" s="20">
        <x:f t="shared" si="24"/>
        <x:v>32.520000000000003</x:v>
      </x:c>
      <x:c r="E835" s="20">
        <x:f t="shared" si="25"/>
        <x:v>0</x:v>
      </x:c>
    </x:row>
    <x:row r="836" spans="1:5">
      <x:c r="A836" s="2" t="s">
        <x:v>56</x:v>
      </x:c>
      <x:c r="B836" s="3" t="s">
        <x:v>2894</x:v>
      </x:c>
      <x:c r="C836" s="26"/>
      <x:c r="D836" s="20">
        <x:f t="shared" si="24"/>
        <x:v>29.3</x:v>
      </x:c>
      <x:c r="E836" s="20">
        <x:f t="shared" si="25"/>
        <x:v>0</x:v>
      </x:c>
    </x:row>
    <x:row r="837" spans="1:5">
      <x:c r="A837" s="2" t="s">
        <x:v>58</x:v>
      </x:c>
      <x:c r="B837" s="3" t="s">
        <x:v>426</x:v>
      </x:c>
      <x:c r="C837" s="26"/>
      <x:c r="D837" s="20">
        <x:f t="shared" si="24"/>
        <x:v>28.06</x:v>
      </x:c>
      <x:c r="E837" s="20">
        <x:f t="shared" si="25"/>
        <x:v>0</x:v>
      </x:c>
    </x:row>
    <x:row r="838" spans="1:5">
      <x:c r="A838" s="2" t="s">
        <x:v>60</x:v>
      </x:c>
      <x:c r="B838" s="3" t="s">
        <x:v>2803</x:v>
      </x:c>
      <x:c r="C838" s="26"/>
      <x:c r="D838" s="20">
        <x:f t="shared" si="24"/>
        <x:v>28.32</x:v>
      </x:c>
      <x:c r="E838" s="20">
        <x:f t="shared" si="25"/>
        <x:v>0</x:v>
      </x:c>
    </x:row>
    <x:row r="839" spans="1:5">
      <x:c r="A839" s="2" t="s">
        <x:v>62</x:v>
      </x:c>
      <x:c r="B839" s="3" t="s">
        <x:v>3864</x:v>
      </x:c>
      <x:c r="C839" s="26"/>
      <x:c r="D839" s="20">
        <x:f t="shared" ref="D839:D902" si="26">VALUE(B839)</x:f>
        <x:v>24.98</x:v>
      </x:c>
      <x:c r="E839" s="20">
        <x:f t="shared" ref="E839:E902" si="27">IF(D839&lt;0,1,0)</x:f>
        <x:v>0</x:v>
      </x:c>
    </x:row>
    <x:row r="840" spans="1:5">
      <x:c r="A840" s="2" t="s">
        <x:v>64</x:v>
      </x:c>
      <x:c r="B840" s="1"/>
      <x:c r="C840" s="1"/>
      <x:c r="D840" s="20">
        <x:f t="shared" si="26"/>
        <x:v>0</x:v>
      </x:c>
      <x:c r="E840" s="20">
        <x:f t="shared" si="27"/>
        <x:v>0</x:v>
      </x:c>
    </x:row>
    <x:row r="841" spans="1:5">
      <x:c r="A841" s="2" t="s">
        <x:v>3865</x:v>
      </x:c>
      <x:c r="B841" s="1"/>
      <x:c r="C841" s="1"/>
      <x:c r="D841" s="20">
        <x:f t="shared" si="26"/>
        <x:v>0</x:v>
      </x:c>
      <x:c r="E841" s="20">
        <x:f t="shared" si="27"/>
        <x:v>0</x:v>
      </x:c>
    </x:row>
    <x:row r="842" spans="1:5">
      <x:c r="A842" s="2" t="s">
        <x:v>64</x:v>
      </x:c>
      <x:c r="B842" s="1"/>
      <x:c r="C842" s="1"/>
      <x:c r="D842" s="20">
        <x:f t="shared" si="26"/>
        <x:v>0</x:v>
      </x:c>
      <x:c r="E842" s="20">
        <x:f t="shared" si="27"/>
        <x:v>0</x:v>
      </x:c>
    </x:row>
    <x:row r="843" spans="1:5">
      <x:c r="A843" s="2" t="s">
        <x:v>20</x:v>
      </x:c>
      <x:c r="B843" s="3" t="s">
        <x:v>3866</x:v>
      </x:c>
      <x:c r="C843" s="26"/>
      <x:c r="D843" s="20">
        <x:f t="shared" si="26"/>
        <x:v>23.94</x:v>
      </x:c>
      <x:c r="E843" s="20">
        <x:f t="shared" si="27"/>
        <x:v>0</x:v>
      </x:c>
    </x:row>
    <x:row r="844" spans="1:5">
      <x:c r="A844" s="2" t="s">
        <x:v>21</x:v>
      </x:c>
      <x:c r="B844" s="3" t="s">
        <x:v>3867</x:v>
      </x:c>
      <x:c r="C844" s="26"/>
      <x:c r="D844" s="20">
        <x:f t="shared" si="26"/>
        <x:v>24.22</x:v>
      </x:c>
      <x:c r="E844" s="20">
        <x:f t="shared" si="27"/>
        <x:v>0</x:v>
      </x:c>
    </x:row>
    <x:row r="845" spans="1:5">
      <x:c r="A845" s="2" t="s">
        <x:v>23</x:v>
      </x:c>
      <x:c r="B845" s="3" t="s">
        <x:v>2704</x:v>
      </x:c>
      <x:c r="C845" s="26"/>
      <x:c r="D845" s="20">
        <x:f t="shared" si="26"/>
        <x:v>24.06</x:v>
      </x:c>
      <x:c r="E845" s="20">
        <x:f t="shared" si="27"/>
        <x:v>0</x:v>
      </x:c>
    </x:row>
    <x:row r="846" spans="1:5">
      <x:c r="A846" s="2" t="s">
        <x:v>25</x:v>
      </x:c>
      <x:c r="B846" s="3" t="s">
        <x:v>3868</x:v>
      </x:c>
      <x:c r="C846" s="26"/>
      <x:c r="D846" s="20">
        <x:f t="shared" si="26"/>
        <x:v>20.09</x:v>
      </x:c>
      <x:c r="E846" s="20">
        <x:f t="shared" si="27"/>
        <x:v>0</x:v>
      </x:c>
    </x:row>
    <x:row r="847" spans="1:5">
      <x:c r="A847" s="2" t="s">
        <x:v>26</x:v>
      </x:c>
      <x:c r="B847" s="3" t="s">
        <x:v>3869</x:v>
      </x:c>
      <x:c r="C847" s="26"/>
      <x:c r="D847" s="20">
        <x:f t="shared" si="26"/>
        <x:v>22.23</x:v>
      </x:c>
      <x:c r="E847" s="20">
        <x:f t="shared" si="27"/>
        <x:v>0</x:v>
      </x:c>
    </x:row>
    <x:row r="848" spans="1:5">
      <x:c r="A848" s="2" t="s">
        <x:v>27</x:v>
      </x:c>
      <x:c r="B848" s="3" t="s">
        <x:v>3870</x:v>
      </x:c>
      <x:c r="C848" s="26"/>
      <x:c r="D848" s="20">
        <x:f t="shared" si="26"/>
        <x:v>25.25</x:v>
      </x:c>
      <x:c r="E848" s="20">
        <x:f t="shared" si="27"/>
        <x:v>0</x:v>
      </x:c>
    </x:row>
    <x:row r="849" spans="1:5">
      <x:c r="A849" s="2" t="s">
        <x:v>29</x:v>
      </x:c>
      <x:c r="B849" s="3" t="s">
        <x:v>992</x:v>
      </x:c>
      <x:c r="C849" s="26"/>
      <x:c r="D849" s="20">
        <x:f t="shared" si="26"/>
        <x:v>32.799999999999997</x:v>
      </x:c>
      <x:c r="E849" s="20">
        <x:f t="shared" si="27"/>
        <x:v>0</x:v>
      </x:c>
    </x:row>
    <x:row r="850" spans="1:5">
      <x:c r="A850" s="2" t="s">
        <x:v>31</x:v>
      </x:c>
      <x:c r="B850" s="3" t="s">
        <x:v>1729</x:v>
      </x:c>
      <x:c r="C850" s="26"/>
      <x:c r="D850" s="20">
        <x:f t="shared" si="26"/>
        <x:v>41.05</x:v>
      </x:c>
      <x:c r="E850" s="20">
        <x:f t="shared" si="27"/>
        <x:v>0</x:v>
      </x:c>
    </x:row>
    <x:row r="851" spans="1:5">
      <x:c r="A851" s="2" t="s">
        <x:v>33</x:v>
      </x:c>
      <x:c r="B851" s="3" t="s">
        <x:v>2955</x:v>
      </x:c>
      <x:c r="C851" s="26"/>
      <x:c r="D851" s="20">
        <x:f t="shared" si="26"/>
        <x:v>41.17</x:v>
      </x:c>
      <x:c r="E851" s="20">
        <x:f t="shared" si="27"/>
        <x:v>0</x:v>
      </x:c>
    </x:row>
    <x:row r="852" spans="1:5">
      <x:c r="A852" s="2" t="s">
        <x:v>35</x:v>
      </x:c>
      <x:c r="B852" s="3" t="s">
        <x:v>1323</x:v>
      </x:c>
      <x:c r="C852" s="26"/>
      <x:c r="D852" s="20">
        <x:f t="shared" si="26"/>
        <x:v>40.92</x:v>
      </x:c>
      <x:c r="E852" s="20">
        <x:f t="shared" si="27"/>
        <x:v>0</x:v>
      </x:c>
    </x:row>
    <x:row r="853" spans="1:5">
      <x:c r="A853" s="2" t="s">
        <x:v>37</x:v>
      </x:c>
      <x:c r="B853" s="3" t="s">
        <x:v>3185</x:v>
      </x:c>
      <x:c r="C853" s="26"/>
      <x:c r="D853" s="20">
        <x:f t="shared" si="26"/>
        <x:v>37.19</x:v>
      </x:c>
      <x:c r="E853" s="20">
        <x:f t="shared" si="27"/>
        <x:v>0</x:v>
      </x:c>
    </x:row>
    <x:row r="854" spans="1:5">
      <x:c r="A854" s="2" t="s">
        <x:v>38</x:v>
      </x:c>
      <x:c r="B854" s="3" t="s">
        <x:v>3336</x:v>
      </x:c>
      <x:c r="C854" s="26"/>
      <x:c r="D854" s="20">
        <x:f t="shared" si="26"/>
        <x:v>32.35</x:v>
      </x:c>
      <x:c r="E854" s="20">
        <x:f t="shared" si="27"/>
        <x:v>0</x:v>
      </x:c>
    </x:row>
    <x:row r="855" spans="1:5">
      <x:c r="A855" s="2" t="s">
        <x:v>40</x:v>
      </x:c>
      <x:c r="B855" s="3" t="s">
        <x:v>1865</x:v>
      </x:c>
      <x:c r="C855" s="26"/>
      <x:c r="D855" s="20">
        <x:f t="shared" si="26"/>
        <x:v>31.08</x:v>
      </x:c>
      <x:c r="E855" s="20">
        <x:f t="shared" si="27"/>
        <x:v>0</x:v>
      </x:c>
    </x:row>
    <x:row r="856" spans="1:5">
      <x:c r="A856" s="2" t="s">
        <x:v>42</x:v>
      </x:c>
      <x:c r="B856" s="3" t="s">
        <x:v>2890</x:v>
      </x:c>
      <x:c r="C856" s="26"/>
      <x:c r="D856" s="20">
        <x:f t="shared" si="26"/>
        <x:v>32.22</x:v>
      </x:c>
      <x:c r="E856" s="20">
        <x:f t="shared" si="27"/>
        <x:v>0</x:v>
      </x:c>
    </x:row>
    <x:row r="857" spans="1:5">
      <x:c r="A857" s="2" t="s">
        <x:v>44</x:v>
      </x:c>
      <x:c r="B857" s="3" t="s">
        <x:v>3690</x:v>
      </x:c>
      <x:c r="C857" s="26"/>
      <x:c r="D857" s="20">
        <x:f t="shared" si="26"/>
        <x:v>32.380000000000003</x:v>
      </x:c>
      <x:c r="E857" s="20">
        <x:f t="shared" si="27"/>
        <x:v>0</x:v>
      </x:c>
    </x:row>
    <x:row r="858" spans="1:5">
      <x:c r="A858" s="2" t="s">
        <x:v>46</x:v>
      </x:c>
      <x:c r="B858" s="3" t="s">
        <x:v>1846</x:v>
      </x:c>
      <x:c r="C858" s="26"/>
      <x:c r="D858" s="20">
        <x:f t="shared" si="26"/>
        <x:v>40.1</x:v>
      </x:c>
      <x:c r="E858" s="20">
        <x:f t="shared" si="27"/>
        <x:v>0</x:v>
      </x:c>
    </x:row>
    <x:row r="859" spans="1:5">
      <x:c r="A859" s="2" t="s">
        <x:v>48</x:v>
      </x:c>
      <x:c r="B859" s="3" t="s">
        <x:v>2724</x:v>
      </x:c>
      <x:c r="C859" s="26"/>
      <x:c r="D859" s="20">
        <x:f t="shared" si="26"/>
        <x:v>42.04</x:v>
      </x:c>
      <x:c r="E859" s="20">
        <x:f t="shared" si="27"/>
        <x:v>0</x:v>
      </x:c>
    </x:row>
    <x:row r="860" spans="1:5">
      <x:c r="A860" s="2" t="s">
        <x:v>50</x:v>
      </x:c>
      <x:c r="B860" s="3" t="s">
        <x:v>3871</x:v>
      </x:c>
      <x:c r="C860" s="26"/>
      <x:c r="D860" s="20">
        <x:f t="shared" si="26"/>
        <x:v>46.32</x:v>
      </x:c>
      <x:c r="E860" s="20">
        <x:f t="shared" si="27"/>
        <x:v>0</x:v>
      </x:c>
    </x:row>
    <x:row r="861" spans="1:5">
      <x:c r="A861" s="2" t="s">
        <x:v>52</x:v>
      </x:c>
      <x:c r="B861" s="3" t="s">
        <x:v>3019</x:v>
      </x:c>
      <x:c r="C861" s="26"/>
      <x:c r="D861" s="20">
        <x:f t="shared" si="26"/>
        <x:v>44.98</x:v>
      </x:c>
      <x:c r="E861" s="20">
        <x:f t="shared" si="27"/>
        <x:v>0</x:v>
      </x:c>
    </x:row>
    <x:row r="862" spans="1:5">
      <x:c r="A862" s="2" t="s">
        <x:v>54</x:v>
      </x:c>
      <x:c r="B862" s="3" t="s">
        <x:v>2682</x:v>
      </x:c>
      <x:c r="C862" s="26"/>
      <x:c r="D862" s="20">
        <x:f t="shared" si="26"/>
        <x:v>42.92</x:v>
      </x:c>
      <x:c r="E862" s="20">
        <x:f t="shared" si="27"/>
        <x:v>0</x:v>
      </x:c>
    </x:row>
    <x:row r="863" spans="1:5">
      <x:c r="A863" s="2" t="s">
        <x:v>56</x:v>
      </x:c>
      <x:c r="B863" s="3" t="s">
        <x:v>1994</x:v>
      </x:c>
      <x:c r="C863" s="26"/>
      <x:c r="D863" s="20">
        <x:f t="shared" si="26"/>
        <x:v>39.979999999999997</x:v>
      </x:c>
      <x:c r="E863" s="20">
        <x:f t="shared" si="27"/>
        <x:v>0</x:v>
      </x:c>
    </x:row>
    <x:row r="864" spans="1:5">
      <x:c r="A864" s="2" t="s">
        <x:v>58</x:v>
      </x:c>
      <x:c r="B864" s="3" t="s">
        <x:v>2125</x:v>
      </x:c>
      <x:c r="C864" s="26"/>
      <x:c r="D864" s="20">
        <x:f t="shared" si="26"/>
        <x:v>36.950000000000003</x:v>
      </x:c>
      <x:c r="E864" s="20">
        <x:f t="shared" si="27"/>
        <x:v>0</x:v>
      </x:c>
    </x:row>
    <x:row r="865" spans="1:5">
      <x:c r="A865" s="2" t="s">
        <x:v>60</x:v>
      </x:c>
      <x:c r="B865" s="3" t="s">
        <x:v>1392</x:v>
      </x:c>
      <x:c r="C865" s="26"/>
      <x:c r="D865" s="20">
        <x:f t="shared" si="26"/>
        <x:v>32.200000000000003</x:v>
      </x:c>
      <x:c r="E865" s="20">
        <x:f t="shared" si="27"/>
        <x:v>0</x:v>
      </x:c>
    </x:row>
    <x:row r="866" spans="1:5">
      <x:c r="A866" s="2" t="s">
        <x:v>62</x:v>
      </x:c>
      <x:c r="B866" s="3" t="s">
        <x:v>1479</x:v>
      </x:c>
      <x:c r="C866" s="26"/>
      <x:c r="D866" s="20">
        <x:f t="shared" si="26"/>
        <x:v>28.97</x:v>
      </x:c>
      <x:c r="E866" s="20">
        <x:f t="shared" si="27"/>
        <x:v>0</x:v>
      </x:c>
    </x:row>
    <x:row r="867" spans="1:5">
      <x:c r="A867" s="2" t="s">
        <x:v>64</x:v>
      </x:c>
      <x:c r="B867" s="1"/>
      <x:c r="C867" s="1"/>
      <x:c r="D867" s="20">
        <x:f t="shared" si="26"/>
        <x:v>0</x:v>
      </x:c>
      <x:c r="E867" s="20">
        <x:f t="shared" si="27"/>
        <x:v>0</x:v>
      </x:c>
    </x:row>
    <x:row r="868" spans="1:5">
      <x:c r="A868" s="2" t="s">
        <x:v>3872</x:v>
      </x:c>
      <x:c r="B868" s="1"/>
      <x:c r="C868" s="1"/>
      <x:c r="D868" s="20">
        <x:f t="shared" si="26"/>
        <x:v>0</x:v>
      </x:c>
      <x:c r="E868" s="20">
        <x:f t="shared" si="27"/>
        <x:v>0</x:v>
      </x:c>
    </x:row>
    <x:row r="869" spans="1:5">
      <x:c r="A869" s="2" t="s">
        <x:v>64</x:v>
      </x:c>
      <x:c r="B869" s="1"/>
      <x:c r="C869" s="1"/>
      <x:c r="D869" s="20">
        <x:f t="shared" si="26"/>
        <x:v>0</x:v>
      </x:c>
      <x:c r="E869" s="20">
        <x:f t="shared" si="27"/>
        <x:v>0</x:v>
      </x:c>
    </x:row>
    <x:row r="870" spans="1:5">
      <x:c r="A870" s="2" t="s">
        <x:v>20</x:v>
      </x:c>
      <x:c r="B870" s="3" t="s">
        <x:v>3743</x:v>
      </x:c>
      <x:c r="C870" s="26"/>
      <x:c r="D870" s="20">
        <x:f t="shared" si="26"/>
        <x:v>30.72</x:v>
      </x:c>
      <x:c r="E870" s="20">
        <x:f t="shared" si="27"/>
        <x:v>0</x:v>
      </x:c>
    </x:row>
    <x:row r="871" spans="1:5">
      <x:c r="A871" s="2" t="s">
        <x:v>21</x:v>
      </x:c>
      <x:c r="B871" s="3" t="s">
        <x:v>2182</x:v>
      </x:c>
      <x:c r="C871" s="26"/>
      <x:c r="D871" s="20">
        <x:f t="shared" si="26"/>
        <x:v>30.09</x:v>
      </x:c>
      <x:c r="E871" s="20">
        <x:f t="shared" si="27"/>
        <x:v>0</x:v>
      </x:c>
    </x:row>
    <x:row r="872" spans="1:5">
      <x:c r="A872" s="2" t="s">
        <x:v>23</x:v>
      </x:c>
      <x:c r="B872" s="3" t="s">
        <x:v>1399</x:v>
      </x:c>
      <x:c r="C872" s="26"/>
      <x:c r="D872" s="20">
        <x:f t="shared" si="26"/>
        <x:v>29.79</x:v>
      </x:c>
      <x:c r="E872" s="20">
        <x:f t="shared" si="27"/>
        <x:v>0</x:v>
      </x:c>
    </x:row>
    <x:row r="873" spans="1:5">
      <x:c r="A873" s="2" t="s">
        <x:v>25</x:v>
      </x:c>
      <x:c r="B873" s="3" t="s">
        <x:v>2422</x:v>
      </x:c>
      <x:c r="C873" s="26"/>
      <x:c r="D873" s="20">
        <x:f t="shared" si="26"/>
        <x:v>29.74</x:v>
      </x:c>
      <x:c r="E873" s="20">
        <x:f t="shared" si="27"/>
        <x:v>0</x:v>
      </x:c>
    </x:row>
    <x:row r="874" spans="1:5">
      <x:c r="A874" s="2" t="s">
        <x:v>26</x:v>
      </x:c>
      <x:c r="B874" s="3" t="s">
        <x:v>1888</x:v>
      </x:c>
      <x:c r="C874" s="26"/>
      <x:c r="D874" s="20">
        <x:f t="shared" si="26"/>
        <x:v>30.1</x:v>
      </x:c>
      <x:c r="E874" s="20">
        <x:f t="shared" si="27"/>
        <x:v>0</x:v>
      </x:c>
    </x:row>
    <x:row r="875" spans="1:5">
      <x:c r="A875" s="2" t="s">
        <x:v>27</x:v>
      </x:c>
      <x:c r="B875" s="3" t="s">
        <x:v>658</x:v>
      </x:c>
      <x:c r="C875" s="26"/>
      <x:c r="D875" s="20">
        <x:f t="shared" si="26"/>
        <x:v>32.97</x:v>
      </x:c>
      <x:c r="E875" s="20">
        <x:f t="shared" si="27"/>
        <x:v>0</x:v>
      </x:c>
    </x:row>
    <x:row r="876" spans="1:5">
      <x:c r="A876" s="2" t="s">
        <x:v>29</x:v>
      </x:c>
      <x:c r="B876" s="3" t="s">
        <x:v>2939</x:v>
      </x:c>
      <x:c r="C876" s="26"/>
      <x:c r="D876" s="20">
        <x:f t="shared" si="26"/>
        <x:v>37.4</x:v>
      </x:c>
      <x:c r="E876" s="20">
        <x:f t="shared" si="27"/>
        <x:v>0</x:v>
      </x:c>
    </x:row>
    <x:row r="877" spans="1:5">
      <x:c r="A877" s="2" t="s">
        <x:v>31</x:v>
      </x:c>
      <x:c r="B877" s="3" t="s">
        <x:v>810</x:v>
      </x:c>
      <x:c r="C877" s="26"/>
      <x:c r="D877" s="20">
        <x:f t="shared" si="26"/>
        <x:v>45.79</x:v>
      </x:c>
      <x:c r="E877" s="20">
        <x:f t="shared" si="27"/>
        <x:v>0</x:v>
      </x:c>
    </x:row>
    <x:row r="878" spans="1:5">
      <x:c r="A878" s="2" t="s">
        <x:v>33</x:v>
      </x:c>
      <x:c r="B878" s="3" t="s">
        <x:v>1445</x:v>
      </x:c>
      <x:c r="C878" s="26"/>
      <x:c r="D878" s="20">
        <x:f t="shared" si="26"/>
        <x:v>48.72</x:v>
      </x:c>
      <x:c r="E878" s="20">
        <x:f t="shared" si="27"/>
        <x:v>0</x:v>
      </x:c>
    </x:row>
    <x:row r="879" spans="1:5">
      <x:c r="A879" s="2" t="s">
        <x:v>35</x:v>
      </x:c>
      <x:c r="B879" s="3" t="s">
        <x:v>986</x:v>
      </x:c>
      <x:c r="C879" s="26"/>
      <x:c r="D879" s="20">
        <x:f t="shared" si="26"/>
        <x:v>47.96</x:v>
      </x:c>
      <x:c r="E879" s="20">
        <x:f t="shared" si="27"/>
        <x:v>0</x:v>
      </x:c>
    </x:row>
    <x:row r="880" spans="1:5">
      <x:c r="A880" s="2" t="s">
        <x:v>37</x:v>
      </x:c>
      <x:c r="B880" s="3" t="s">
        <x:v>1826</x:v>
      </x:c>
      <x:c r="C880" s="26"/>
      <x:c r="D880" s="20">
        <x:f t="shared" si="26"/>
        <x:v>47.94</x:v>
      </x:c>
      <x:c r="E880" s="20">
        <x:f t="shared" si="27"/>
        <x:v>0</x:v>
      </x:c>
    </x:row>
    <x:row r="881" spans="1:5">
      <x:c r="A881" s="2" t="s">
        <x:v>38</x:v>
      </x:c>
      <x:c r="B881" s="3" t="s">
        <x:v>807</x:v>
      </x:c>
      <x:c r="C881" s="26"/>
      <x:c r="D881" s="20">
        <x:f t="shared" si="26"/>
        <x:v>47.09</x:v>
      </x:c>
      <x:c r="E881" s="20">
        <x:f t="shared" si="27"/>
        <x:v>0</x:v>
      </x:c>
    </x:row>
    <x:row r="882" spans="1:5">
      <x:c r="A882" s="2" t="s">
        <x:v>40</x:v>
      </x:c>
      <x:c r="B882" s="3" t="s">
        <x:v>1134</x:v>
      </x:c>
      <x:c r="C882" s="26"/>
      <x:c r="D882" s="20">
        <x:f t="shared" si="26"/>
        <x:v>44.9</x:v>
      </x:c>
      <x:c r="E882" s="20">
        <x:f t="shared" si="27"/>
        <x:v>0</x:v>
      </x:c>
    </x:row>
    <x:row r="883" spans="1:5">
      <x:c r="A883" s="2" t="s">
        <x:v>42</x:v>
      </x:c>
      <x:c r="B883" s="3" t="s">
        <x:v>3154</x:v>
      </x:c>
      <x:c r="C883" s="26"/>
      <x:c r="D883" s="20">
        <x:f t="shared" si="26"/>
        <x:v>40.950000000000003</x:v>
      </x:c>
      <x:c r="E883" s="20">
        <x:f t="shared" si="27"/>
        <x:v>0</x:v>
      </x:c>
    </x:row>
    <x:row r="884" spans="1:5">
      <x:c r="A884" s="2" t="s">
        <x:v>44</x:v>
      </x:c>
      <x:c r="B884" s="3" t="s">
        <x:v>3481</x:v>
      </x:c>
      <x:c r="C884" s="26"/>
      <x:c r="D884" s="20">
        <x:f t="shared" si="26"/>
        <x:v>40.9</x:v>
      </x:c>
      <x:c r="E884" s="20">
        <x:f t="shared" si="27"/>
        <x:v>0</x:v>
      </x:c>
    </x:row>
    <x:row r="885" spans="1:5">
      <x:c r="A885" s="2" t="s">
        <x:v>46</x:v>
      </x:c>
      <x:c r="B885" s="3" t="s">
        <x:v>441</x:v>
      </x:c>
      <x:c r="C885" s="26"/>
      <x:c r="D885" s="20">
        <x:f t="shared" si="26"/>
        <x:v>41.11</x:v>
      </x:c>
      <x:c r="E885" s="20">
        <x:f t="shared" si="27"/>
        <x:v>0</x:v>
      </x:c>
    </x:row>
    <x:row r="886" spans="1:5">
      <x:c r="A886" s="2" t="s">
        <x:v>48</x:v>
      </x:c>
      <x:c r="B886" s="3" t="s">
        <x:v>2784</x:v>
      </x:c>
      <x:c r="C886" s="26"/>
      <x:c r="D886" s="20">
        <x:f t="shared" si="26"/>
        <x:v>43.29</x:v>
      </x:c>
      <x:c r="E886" s="20">
        <x:f t="shared" si="27"/>
        <x:v>0</x:v>
      </x:c>
    </x:row>
    <x:row r="887" spans="1:5">
      <x:c r="A887" s="2" t="s">
        <x:v>50</x:v>
      </x:c>
      <x:c r="B887" s="3" t="s">
        <x:v>168</x:v>
      </x:c>
      <x:c r="C887" s="26"/>
      <x:c r="D887" s="20">
        <x:f t="shared" si="26"/>
        <x:v>48.02</x:v>
      </x:c>
      <x:c r="E887" s="20">
        <x:f t="shared" si="27"/>
        <x:v>0</x:v>
      </x:c>
    </x:row>
    <x:row r="888" spans="1:5">
      <x:c r="A888" s="2" t="s">
        <x:v>52</x:v>
      </x:c>
      <x:c r="B888" s="3" t="s">
        <x:v>986</x:v>
      </x:c>
      <x:c r="C888" s="26"/>
      <x:c r="D888" s="20">
        <x:f t="shared" si="26"/>
        <x:v>47.96</x:v>
      </x:c>
      <x:c r="E888" s="20">
        <x:f t="shared" si="27"/>
        <x:v>0</x:v>
      </x:c>
    </x:row>
    <x:row r="889" spans="1:5">
      <x:c r="A889" s="2" t="s">
        <x:v>54</x:v>
      </x:c>
      <x:c r="B889" s="3" t="s">
        <x:v>1025</x:v>
      </x:c>
      <x:c r="C889" s="26"/>
      <x:c r="D889" s="20">
        <x:f t="shared" si="26"/>
        <x:v>46.43</x:v>
      </x:c>
      <x:c r="E889" s="20">
        <x:f t="shared" si="27"/>
        <x:v>0</x:v>
      </x:c>
    </x:row>
    <x:row r="890" spans="1:5">
      <x:c r="A890" s="2" t="s">
        <x:v>56</x:v>
      </x:c>
      <x:c r="B890" s="3" t="s">
        <x:v>2575</x:v>
      </x:c>
      <x:c r="C890" s="26"/>
      <x:c r="D890" s="20">
        <x:f t="shared" si="26"/>
        <x:v>43.39</x:v>
      </x:c>
      <x:c r="E890" s="20">
        <x:f t="shared" si="27"/>
        <x:v>0</x:v>
      </x:c>
    </x:row>
    <x:row r="891" spans="1:5">
      <x:c r="A891" s="2" t="s">
        <x:v>58</x:v>
      </x:c>
      <x:c r="B891" s="3" t="s">
        <x:v>1273</x:v>
      </x:c>
      <x:c r="C891" s="26"/>
      <x:c r="D891" s="20">
        <x:f t="shared" si="26"/>
        <x:v>40.06</x:v>
      </x:c>
      <x:c r="E891" s="20">
        <x:f t="shared" si="27"/>
        <x:v>0</x:v>
      </x:c>
    </x:row>
    <x:row r="892" spans="1:5">
      <x:c r="A892" s="2" t="s">
        <x:v>60</x:v>
      </x:c>
      <x:c r="B892" s="3" t="s">
        <x:v>1922</x:v>
      </x:c>
      <x:c r="C892" s="26"/>
      <x:c r="D892" s="20">
        <x:f t="shared" si="26"/>
        <x:v>40.08</x:v>
      </x:c>
      <x:c r="E892" s="20">
        <x:f t="shared" si="27"/>
        <x:v>0</x:v>
      </x:c>
    </x:row>
    <x:row r="893" spans="1:5">
      <x:c r="A893" s="2" t="s">
        <x:v>62</x:v>
      </x:c>
      <x:c r="B893" s="3" t="s">
        <x:v>995</x:v>
      </x:c>
      <x:c r="C893" s="26"/>
      <x:c r="D893" s="20">
        <x:f t="shared" si="26"/>
        <x:v>36.08</x:v>
      </x:c>
      <x:c r="E893" s="20">
        <x:f t="shared" si="27"/>
        <x:v>0</x:v>
      </x:c>
    </x:row>
    <x:row r="894" spans="1:5">
      <x:c r="A894" s="2" t="s">
        <x:v>64</x:v>
      </x:c>
      <x:c r="B894" s="1"/>
      <x:c r="C894" s="1"/>
      <x:c r="D894" s="20">
        <x:f t="shared" si="26"/>
        <x:v>0</x:v>
      </x:c>
      <x:c r="E894" s="20">
        <x:f t="shared" si="27"/>
        <x:v>0</x:v>
      </x:c>
    </x:row>
    <x:row r="895" spans="1:5">
      <x:c r="A895" s="2" t="s">
        <x:v>3873</x:v>
      </x:c>
      <x:c r="B895" s="1"/>
      <x:c r="C895" s="1"/>
      <x:c r="D895" s="20">
        <x:f t="shared" si="26"/>
        <x:v>0</x:v>
      </x:c>
      <x:c r="E895" s="20">
        <x:f t="shared" si="27"/>
        <x:v>0</x:v>
      </x:c>
    </x:row>
    <x:row r="896" spans="1:5">
      <x:c r="A896" s="2" t="s">
        <x:v>64</x:v>
      </x:c>
      <x:c r="B896" s="1"/>
      <x:c r="C896" s="1"/>
      <x:c r="D896" s="20">
        <x:f t="shared" si="26"/>
        <x:v>0</x:v>
      </x:c>
      <x:c r="E896" s="20">
        <x:f t="shared" si="27"/>
        <x:v>0</x:v>
      </x:c>
    </x:row>
    <x:row r="897" spans="1:5">
      <x:c r="A897" s="2" t="s">
        <x:v>20</x:v>
      </x:c>
      <x:c r="B897" s="3" t="s">
        <x:v>3436</x:v>
      </x:c>
      <x:c r="C897" s="26"/>
      <x:c r="D897" s="20">
        <x:f t="shared" si="26"/>
        <x:v>35.39</x:v>
      </x:c>
      <x:c r="E897" s="20">
        <x:f t="shared" si="27"/>
        <x:v>0</x:v>
      </x:c>
    </x:row>
    <x:row r="898" spans="1:5">
      <x:c r="A898" s="2" t="s">
        <x:v>21</x:v>
      </x:c>
      <x:c r="B898" s="3" t="s">
        <x:v>1381</x:v>
      </x:c>
      <x:c r="C898" s="26"/>
      <x:c r="D898" s="20">
        <x:f t="shared" si="26"/>
        <x:v>34.04</x:v>
      </x:c>
      <x:c r="E898" s="20">
        <x:f t="shared" si="27"/>
        <x:v>0</x:v>
      </x:c>
    </x:row>
    <x:row r="899" spans="1:5">
      <x:c r="A899" s="2" t="s">
        <x:v>23</x:v>
      </x:c>
      <x:c r="B899" s="3" t="s">
        <x:v>2126</x:v>
      </x:c>
      <x:c r="C899" s="26"/>
      <x:c r="D899" s="20">
        <x:f t="shared" si="26"/>
        <x:v>34.020000000000003</x:v>
      </x:c>
      <x:c r="E899" s="20">
        <x:f t="shared" si="27"/>
        <x:v>0</x:v>
      </x:c>
    </x:row>
    <x:row r="900" spans="1:5">
      <x:c r="A900" s="2" t="s">
        <x:v>25</x:v>
      </x:c>
      <x:c r="B900" s="3" t="s">
        <x:v>2083</x:v>
      </x:c>
      <x:c r="C900" s="26"/>
      <x:c r="D900" s="20">
        <x:f t="shared" si="26"/>
        <x:v>34.090000000000003</x:v>
      </x:c>
      <x:c r="E900" s="20">
        <x:f t="shared" si="27"/>
        <x:v>0</x:v>
      </x:c>
    </x:row>
    <x:row r="901" spans="1:5">
      <x:c r="A901" s="2" t="s">
        <x:v>26</x:v>
      </x:c>
      <x:c r="B901" s="3" t="s">
        <x:v>3874</x:v>
      </x:c>
      <x:c r="C901" s="26"/>
      <x:c r="D901" s="20">
        <x:f t="shared" si="26"/>
        <x:v>33.729999999999997</x:v>
      </x:c>
      <x:c r="E901" s="20">
        <x:f t="shared" si="27"/>
        <x:v>0</x:v>
      </x:c>
    </x:row>
    <x:row r="902" spans="1:5">
      <x:c r="A902" s="2" t="s">
        <x:v>27</x:v>
      </x:c>
      <x:c r="B902" s="3" t="s">
        <x:v>2834</x:v>
      </x:c>
      <x:c r="C902" s="26"/>
      <x:c r="D902" s="20">
        <x:f t="shared" si="26"/>
        <x:v>34.31</x:v>
      </x:c>
      <x:c r="E902" s="20">
        <x:f t="shared" si="27"/>
        <x:v>0</x:v>
      </x:c>
    </x:row>
    <x:row r="903" spans="1:5">
      <x:c r="A903" s="2" t="s">
        <x:v>29</x:v>
      </x:c>
      <x:c r="B903" s="3" t="s">
        <x:v>1847</x:v>
      </x:c>
      <x:c r="C903" s="26"/>
      <x:c r="D903" s="20">
        <x:f t="shared" ref="D903:D966" si="28">VALUE(B903)</x:f>
        <x:v>33.950000000000003</x:v>
      </x:c>
      <x:c r="E903" s="20">
        <x:f t="shared" ref="E903:E966" si="29">IF(D903&lt;0,1,0)</x:f>
        <x:v>0</x:v>
      </x:c>
    </x:row>
    <x:row r="904" spans="1:5">
      <x:c r="A904" s="2" t="s">
        <x:v>31</x:v>
      </x:c>
      <x:c r="B904" s="3" t="s">
        <x:v>3464</x:v>
      </x:c>
      <x:c r="C904" s="26"/>
      <x:c r="D904" s="20">
        <x:f t="shared" si="28"/>
        <x:v>34.35</x:v>
      </x:c>
      <x:c r="E904" s="20">
        <x:f t="shared" si="29"/>
        <x:v>0</x:v>
      </x:c>
    </x:row>
    <x:row r="905" spans="1:5">
      <x:c r="A905" s="2" t="s">
        <x:v>33</x:v>
      </x:c>
      <x:c r="B905" s="3" t="s">
        <x:v>1946</x:v>
      </x:c>
      <x:c r="C905" s="26"/>
      <x:c r="D905" s="20">
        <x:f t="shared" si="28"/>
        <x:v>41.88</x:v>
      </x:c>
      <x:c r="E905" s="20">
        <x:f t="shared" si="29"/>
        <x:v>0</x:v>
      </x:c>
    </x:row>
    <x:row r="906" spans="1:5">
      <x:c r="A906" s="2" t="s">
        <x:v>35</x:v>
      </x:c>
      <x:c r="B906" s="3" t="s">
        <x:v>3875</x:v>
      </x:c>
      <x:c r="C906" s="26"/>
      <x:c r="D906" s="20">
        <x:f t="shared" si="28"/>
        <x:v>45.45</x:v>
      </x:c>
      <x:c r="E906" s="20">
        <x:f t="shared" si="29"/>
        <x:v>0</x:v>
      </x:c>
    </x:row>
    <x:row r="907" spans="1:5">
      <x:c r="A907" s="2" t="s">
        <x:v>37</x:v>
      </x:c>
      <x:c r="B907" s="3" t="s">
        <x:v>1012</x:v>
      </x:c>
      <x:c r="C907" s="26"/>
      <x:c r="D907" s="20">
        <x:f t="shared" si="28"/>
        <x:v>45.84</x:v>
      </x:c>
      <x:c r="E907" s="20">
        <x:f t="shared" si="29"/>
        <x:v>0</x:v>
      </x:c>
    </x:row>
    <x:row r="908" spans="1:5">
      <x:c r="A908" s="2" t="s">
        <x:v>38</x:v>
      </x:c>
      <x:c r="B908" s="3" t="s">
        <x:v>1867</x:v>
      </x:c>
      <x:c r="C908" s="26"/>
      <x:c r="D908" s="20">
        <x:f t="shared" si="28"/>
        <x:v>47.08</x:v>
      </x:c>
      <x:c r="E908" s="20">
        <x:f t="shared" si="29"/>
        <x:v>0</x:v>
      </x:c>
    </x:row>
    <x:row r="909" spans="1:5">
      <x:c r="A909" s="2" t="s">
        <x:v>40</x:v>
      </x:c>
      <x:c r="B909" s="3" t="s">
        <x:v>1653</x:v>
      </x:c>
      <x:c r="C909" s="26"/>
      <x:c r="D909" s="20">
        <x:f t="shared" si="28"/>
        <x:v>46.31</x:v>
      </x:c>
      <x:c r="E909" s="20">
        <x:f t="shared" si="29"/>
        <x:v>0</x:v>
      </x:c>
    </x:row>
    <x:row r="910" spans="1:5">
      <x:c r="A910" s="2" t="s">
        <x:v>42</x:v>
      </x:c>
      <x:c r="B910" s="3" t="s">
        <x:v>3097</x:v>
      </x:c>
      <x:c r="C910" s="26"/>
      <x:c r="D910" s="20">
        <x:f t="shared" si="28"/>
        <x:v>43.72</x:v>
      </x:c>
      <x:c r="E910" s="20">
        <x:f t="shared" si="29"/>
        <x:v>0</x:v>
      </x:c>
    </x:row>
    <x:row r="911" spans="1:5">
      <x:c r="A911" s="2" t="s">
        <x:v>44</x:v>
      </x:c>
      <x:c r="B911" s="3" t="s">
        <x:v>1316</x:v>
      </x:c>
      <x:c r="C911" s="26"/>
      <x:c r="D911" s="20">
        <x:f t="shared" si="28"/>
        <x:v>39.97</x:v>
      </x:c>
      <x:c r="E911" s="20">
        <x:f t="shared" si="29"/>
        <x:v>0</x:v>
      </x:c>
    </x:row>
    <x:row r="912" spans="1:5">
      <x:c r="A912" s="2" t="s">
        <x:v>46</x:v>
      </x:c>
      <x:c r="B912" s="3" t="s">
        <x:v>3876</x:v>
      </x:c>
      <x:c r="C912" s="26"/>
      <x:c r="D912" s="20">
        <x:f t="shared" si="28"/>
        <x:v>39.119999999999997</x:v>
      </x:c>
      <x:c r="E912" s="20">
        <x:f t="shared" si="29"/>
        <x:v>0</x:v>
      </x:c>
    </x:row>
    <x:row r="913" spans="1:5">
      <x:c r="A913" s="2" t="s">
        <x:v>48</x:v>
      </x:c>
      <x:c r="B913" s="3" t="s">
        <x:v>210</x:v>
      </x:c>
      <x:c r="C913" s="26"/>
      <x:c r="D913" s="20">
        <x:f t="shared" si="28"/>
        <x:v>40.96</x:v>
      </x:c>
      <x:c r="E913" s="20">
        <x:f t="shared" si="29"/>
        <x:v>0</x:v>
      </x:c>
    </x:row>
    <x:row r="914" spans="1:5">
      <x:c r="A914" s="2" t="s">
        <x:v>50</x:v>
      </x:c>
      <x:c r="B914" s="3" t="s">
        <x:v>1396</x:v>
      </x:c>
      <x:c r="C914" s="26"/>
      <x:c r="D914" s="20">
        <x:f t="shared" si="28"/>
        <x:v>47.38</x:v>
      </x:c>
      <x:c r="E914" s="20">
        <x:f t="shared" si="29"/>
        <x:v>0</x:v>
      </x:c>
    </x:row>
    <x:row r="915" spans="1:5">
      <x:c r="A915" s="2" t="s">
        <x:v>52</x:v>
      </x:c>
      <x:c r="B915" s="3" t="s">
        <x:v>2796</x:v>
      </x:c>
      <x:c r="C915" s="26"/>
      <x:c r="D915" s="20">
        <x:f t="shared" si="28"/>
        <x:v>50.54</x:v>
      </x:c>
      <x:c r="E915" s="20">
        <x:f t="shared" si="29"/>
        <x:v>0</x:v>
      </x:c>
    </x:row>
    <x:row r="916" spans="1:5">
      <x:c r="A916" s="2" t="s">
        <x:v>54</x:v>
      </x:c>
      <x:c r="B916" s="3" t="s">
        <x:v>114</x:v>
      </x:c>
      <x:c r="C916" s="26"/>
      <x:c r="D916" s="20">
        <x:f t="shared" si="28"/>
        <x:v>49.98</x:v>
      </x:c>
      <x:c r="E916" s="20">
        <x:f t="shared" si="29"/>
        <x:v>0</x:v>
      </x:c>
    </x:row>
    <x:row r="917" spans="1:5">
      <x:c r="A917" s="2" t="s">
        <x:v>56</x:v>
      </x:c>
      <x:c r="B917" s="3" t="s">
        <x:v>3877</x:v>
      </x:c>
      <x:c r="C917" s="26"/>
      <x:c r="D917" s="20">
        <x:f t="shared" si="28"/>
        <x:v>41.76</x:v>
      </x:c>
      <x:c r="E917" s="20">
        <x:f t="shared" si="29"/>
        <x:v>0</x:v>
      </x:c>
    </x:row>
    <x:row r="918" spans="1:5">
      <x:c r="A918" s="2" t="s">
        <x:v>58</x:v>
      </x:c>
      <x:c r="B918" s="3" t="s">
        <x:v>801</x:v>
      </x:c>
      <x:c r="C918" s="26"/>
      <x:c r="D918" s="20">
        <x:f t="shared" si="28"/>
        <x:v>38.47</x:v>
      </x:c>
      <x:c r="E918" s="20">
        <x:f t="shared" si="29"/>
        <x:v>0</x:v>
      </x:c>
    </x:row>
    <x:row r="919" spans="1:5">
      <x:c r="A919" s="2" t="s">
        <x:v>60</x:v>
      </x:c>
      <x:c r="B919" s="3" t="s">
        <x:v>2833</x:v>
      </x:c>
      <x:c r="C919" s="26"/>
      <x:c r="D919" s="20">
        <x:f t="shared" si="28"/>
        <x:v>39.090000000000003</x:v>
      </x:c>
      <x:c r="E919" s="20">
        <x:f t="shared" si="29"/>
        <x:v>0</x:v>
      </x:c>
    </x:row>
    <x:row r="920" spans="1:5">
      <x:c r="A920" s="2" t="s">
        <x:v>62</x:v>
      </x:c>
      <x:c r="B920" s="3" t="s">
        <x:v>3436</x:v>
      </x:c>
      <x:c r="C920" s="26"/>
      <x:c r="D920" s="20">
        <x:f t="shared" si="28"/>
        <x:v>35.39</x:v>
      </x:c>
      <x:c r="E920" s="20">
        <x:f t="shared" si="29"/>
        <x:v>0</x:v>
      </x:c>
    </x:row>
    <x:row r="921" spans="1:5">
      <x:c r="A921" s="2" t="s">
        <x:v>64</x:v>
      </x:c>
      <x:c r="B921" s="1"/>
      <x:c r="C921" s="1"/>
      <x:c r="D921" s="20">
        <x:f t="shared" si="28"/>
        <x:v>0</x:v>
      </x:c>
      <x:c r="E921" s="20">
        <x:f t="shared" si="29"/>
        <x:v>0</x:v>
      </x:c>
    </x:row>
    <x:row r="922" spans="1:5">
      <x:c r="A922" s="2" t="s">
        <x:v>3878</x:v>
      </x:c>
      <x:c r="B922" s="1"/>
      <x:c r="C922" s="1"/>
      <x:c r="D922" s="20">
        <x:f t="shared" si="28"/>
        <x:v>0</x:v>
      </x:c>
      <x:c r="E922" s="20">
        <x:f t="shared" si="29"/>
        <x:v>0</x:v>
      </x:c>
    </x:row>
    <x:row r="923" spans="1:5">
      <x:c r="A923" s="2" t="s">
        <x:v>64</x:v>
      </x:c>
      <x:c r="B923" s="1"/>
      <x:c r="C923" s="1"/>
      <x:c r="D923" s="20">
        <x:f t="shared" si="28"/>
        <x:v>0</x:v>
      </x:c>
      <x:c r="E923" s="20">
        <x:f t="shared" si="29"/>
        <x:v>0</x:v>
      </x:c>
    </x:row>
    <x:row r="924" spans="1:5">
      <x:c r="A924" s="2" t="s">
        <x:v>20</x:v>
      </x:c>
      <x:c r="B924" s="3" t="s">
        <x:v>1839</x:v>
      </x:c>
      <x:c r="C924" s="26"/>
      <x:c r="D924" s="20">
        <x:f t="shared" si="28"/>
        <x:v>32.020000000000003</x:v>
      </x:c>
      <x:c r="E924" s="20">
        <x:f t="shared" si="29"/>
        <x:v>0</x:v>
      </x:c>
    </x:row>
    <x:row r="925" spans="1:5">
      <x:c r="A925" s="2" t="s">
        <x:v>21</x:v>
      </x:c>
      <x:c r="B925" s="3" t="s">
        <x:v>2204</x:v>
      </x:c>
      <x:c r="C925" s="26"/>
      <x:c r="D925" s="20">
        <x:f t="shared" si="28"/>
        <x:v>31.3</x:v>
      </x:c>
      <x:c r="E925" s="20">
        <x:f t="shared" si="29"/>
        <x:v>0</x:v>
      </x:c>
    </x:row>
    <x:row r="926" spans="1:5">
      <x:c r="A926" s="2" t="s">
        <x:v>23</x:v>
      </x:c>
      <x:c r="B926" s="3" t="s">
        <x:v>2864</x:v>
      </x:c>
      <x:c r="C926" s="26"/>
      <x:c r="D926" s="20">
        <x:f t="shared" si="28"/>
        <x:v>30.96</x:v>
      </x:c>
      <x:c r="E926" s="20">
        <x:f t="shared" si="29"/>
        <x:v>0</x:v>
      </x:c>
    </x:row>
    <x:row r="927" spans="1:5">
      <x:c r="A927" s="2" t="s">
        <x:v>25</x:v>
      </x:c>
      <x:c r="B927" s="3" t="s">
        <x:v>3029</x:v>
      </x:c>
      <x:c r="C927" s="26"/>
      <x:c r="D927" s="20">
        <x:f t="shared" si="28"/>
        <x:v>30.99</x:v>
      </x:c>
      <x:c r="E927" s="20">
        <x:f t="shared" si="29"/>
        <x:v>0</x:v>
      </x:c>
    </x:row>
    <x:row r="928" spans="1:5">
      <x:c r="A928" s="2" t="s">
        <x:v>26</x:v>
      </x:c>
      <x:c r="B928" s="3" t="s">
        <x:v>3879</x:v>
      </x:c>
      <x:c r="C928" s="26"/>
      <x:c r="D928" s="20">
        <x:f t="shared" si="28"/>
        <x:v>30.83</x:v>
      </x:c>
      <x:c r="E928" s="20">
        <x:f t="shared" si="29"/>
        <x:v>0</x:v>
      </x:c>
    </x:row>
    <x:row r="929" spans="1:5">
      <x:c r="A929" s="2" t="s">
        <x:v>27</x:v>
      </x:c>
      <x:c r="B929" s="3" t="s">
        <x:v>1760</x:v>
      </x:c>
      <x:c r="C929" s="26"/>
      <x:c r="D929" s="20">
        <x:f t="shared" si="28"/>
        <x:v>30.79</x:v>
      </x:c>
      <x:c r="E929" s="20">
        <x:f t="shared" si="29"/>
        <x:v>0</x:v>
      </x:c>
    </x:row>
    <x:row r="930" spans="1:5">
      <x:c r="A930" s="2" t="s">
        <x:v>29</x:v>
      </x:c>
      <x:c r="B930" s="3" t="s">
        <x:v>3880</x:v>
      </x:c>
      <x:c r="C930" s="26"/>
      <x:c r="D930" s="20">
        <x:f t="shared" si="28"/>
        <x:v>30.84</x:v>
      </x:c>
      <x:c r="E930" s="20">
        <x:f t="shared" si="29"/>
        <x:v>0</x:v>
      </x:c>
    </x:row>
    <x:row r="931" spans="1:5">
      <x:c r="A931" s="2" t="s">
        <x:v>31</x:v>
      </x:c>
      <x:c r="B931" s="3" t="s">
        <x:v>3382</x:v>
      </x:c>
      <x:c r="C931" s="26"/>
      <x:c r="D931" s="20">
        <x:f t="shared" si="28"/>
        <x:v>31.23</x:v>
      </x:c>
      <x:c r="E931" s="20">
        <x:f t="shared" si="29"/>
        <x:v>0</x:v>
      </x:c>
    </x:row>
    <x:row r="932" spans="1:5">
      <x:c r="A932" s="2" t="s">
        <x:v>33</x:v>
      </x:c>
      <x:c r="B932" s="3" t="s">
        <x:v>3881</x:v>
      </x:c>
      <x:c r="C932" s="26"/>
      <x:c r="D932" s="20">
        <x:f t="shared" si="28"/>
        <x:v>31.37</x:v>
      </x:c>
      <x:c r="E932" s="20">
        <x:f t="shared" si="29"/>
        <x:v>0</x:v>
      </x:c>
    </x:row>
    <x:row r="933" spans="1:5">
      <x:c r="A933" s="2" t="s">
        <x:v>35</x:v>
      </x:c>
      <x:c r="B933" s="3" t="s">
        <x:v>3690</x:v>
      </x:c>
      <x:c r="C933" s="26"/>
      <x:c r="D933" s="20">
        <x:f t="shared" si="28"/>
        <x:v>32.380000000000003</x:v>
      </x:c>
      <x:c r="E933" s="20">
        <x:f t="shared" si="29"/>
        <x:v>0</x:v>
      </x:c>
    </x:row>
    <x:row r="934" spans="1:5">
      <x:c r="A934" s="2" t="s">
        <x:v>37</x:v>
      </x:c>
      <x:c r="B934" s="3" t="s">
        <x:v>1357</x:v>
      </x:c>
      <x:c r="C934" s="26"/>
      <x:c r="D934" s="20">
        <x:f t="shared" si="28"/>
        <x:v>33.1</x:v>
      </x:c>
      <x:c r="E934" s="20">
        <x:f t="shared" si="29"/>
        <x:v>0</x:v>
      </x:c>
    </x:row>
    <x:row r="935" spans="1:5">
      <x:c r="A935" s="2" t="s">
        <x:v>38</x:v>
      </x:c>
      <x:c r="B935" s="3" t="s">
        <x:v>1820</x:v>
      </x:c>
      <x:c r="C935" s="26"/>
      <x:c r="D935" s="20">
        <x:f t="shared" si="28"/>
        <x:v>34.44</x:v>
      </x:c>
      <x:c r="E935" s="20">
        <x:f t="shared" si="29"/>
        <x:v>0</x:v>
      </x:c>
    </x:row>
    <x:row r="936" spans="1:5">
      <x:c r="A936" s="2" t="s">
        <x:v>40</x:v>
      </x:c>
      <x:c r="B936" s="3" t="s">
        <x:v>3010</x:v>
      </x:c>
      <x:c r="C936" s="26"/>
      <x:c r="D936" s="20">
        <x:f t="shared" si="28"/>
        <x:v>33.4</x:v>
      </x:c>
      <x:c r="E936" s="20">
        <x:f t="shared" si="29"/>
        <x:v>0</x:v>
      </x:c>
    </x:row>
    <x:row r="937" spans="1:5">
      <x:c r="A937" s="2" t="s">
        <x:v>42</x:v>
      </x:c>
      <x:c r="B937" s="3" t="s">
        <x:v>2547</x:v>
      </x:c>
      <x:c r="C937" s="26"/>
      <x:c r="D937" s="20">
        <x:f t="shared" si="28"/>
        <x:v>32.08</x:v>
      </x:c>
      <x:c r="E937" s="20">
        <x:f t="shared" si="29"/>
        <x:v>0</x:v>
      </x:c>
    </x:row>
    <x:row r="938" spans="1:5">
      <x:c r="A938" s="2" t="s">
        <x:v>44</x:v>
      </x:c>
      <x:c r="B938" s="3" t="s">
        <x:v>3882</x:v>
      </x:c>
      <x:c r="C938" s="26"/>
      <x:c r="D938" s="20">
        <x:f t="shared" si="28"/>
        <x:v>31.61</x:v>
      </x:c>
      <x:c r="E938" s="20">
        <x:f t="shared" si="29"/>
        <x:v>0</x:v>
      </x:c>
    </x:row>
    <x:row r="939" spans="1:5">
      <x:c r="A939" s="2" t="s">
        <x:v>46</x:v>
      </x:c>
      <x:c r="B939" s="3" t="s">
        <x:v>2400</x:v>
      </x:c>
      <x:c r="C939" s="26"/>
      <x:c r="D939" s="20">
        <x:f t="shared" si="28"/>
        <x:v>32.090000000000003</x:v>
      </x:c>
      <x:c r="E939" s="20">
        <x:f t="shared" si="29"/>
        <x:v>0</x:v>
      </x:c>
    </x:row>
    <x:row r="940" spans="1:5">
      <x:c r="A940" s="2" t="s">
        <x:v>48</x:v>
      </x:c>
      <x:c r="B940" s="3" t="s">
        <x:v>2457</x:v>
      </x:c>
      <x:c r="C940" s="26"/>
      <x:c r="D940" s="20">
        <x:f t="shared" si="28"/>
        <x:v>34.25</x:v>
      </x:c>
      <x:c r="E940" s="20">
        <x:f t="shared" si="29"/>
        <x:v>0</x:v>
      </x:c>
    </x:row>
    <x:row r="941" spans="1:5">
      <x:c r="A941" s="2" t="s">
        <x:v>50</x:v>
      </x:c>
      <x:c r="B941" s="3" t="s">
        <x:v>2345</x:v>
      </x:c>
      <x:c r="C941" s="26"/>
      <x:c r="D941" s="20">
        <x:f t="shared" si="28"/>
        <x:v>39.71</x:v>
      </x:c>
      <x:c r="E941" s="20">
        <x:f t="shared" si="29"/>
        <x:v>0</x:v>
      </x:c>
    </x:row>
    <x:row r="942" spans="1:5">
      <x:c r="A942" s="2" t="s">
        <x:v>52</x:v>
      </x:c>
      <x:c r="B942" s="3" t="s">
        <x:v>91</x:v>
      </x:c>
      <x:c r="C942" s="26"/>
      <x:c r="D942" s="20">
        <x:f t="shared" si="28"/>
        <x:v>42.91</x:v>
      </x:c>
      <x:c r="E942" s="20">
        <x:f t="shared" si="29"/>
        <x:v>0</x:v>
      </x:c>
    </x:row>
    <x:row r="943" spans="1:5">
      <x:c r="A943" s="2" t="s">
        <x:v>54</x:v>
      </x:c>
      <x:c r="B943" s="3" t="s">
        <x:v>3776</x:v>
      </x:c>
      <x:c r="C943" s="26"/>
      <x:c r="D943" s="20">
        <x:f t="shared" si="28"/>
        <x:v>40.01</x:v>
      </x:c>
      <x:c r="E943" s="20">
        <x:f t="shared" si="29"/>
        <x:v>0</x:v>
      </x:c>
    </x:row>
    <x:row r="944" spans="1:5">
      <x:c r="A944" s="2" t="s">
        <x:v>56</x:v>
      </x:c>
      <x:c r="B944" s="3" t="s">
        <x:v>1095</x:v>
      </x:c>
      <x:c r="C944" s="26"/>
      <x:c r="D944" s="20">
        <x:f t="shared" si="28"/>
        <x:v>36.15</x:v>
      </x:c>
      <x:c r="E944" s="20">
        <x:f t="shared" si="29"/>
        <x:v>0</x:v>
      </x:c>
    </x:row>
    <x:row r="945" spans="1:5">
      <x:c r="A945" s="2" t="s">
        <x:v>58</x:v>
      </x:c>
      <x:c r="B945" s="3" t="s">
        <x:v>1223</x:v>
      </x:c>
      <x:c r="C945" s="26"/>
      <x:c r="D945" s="20">
        <x:f t="shared" si="28"/>
        <x:v>35</x:v>
      </x:c>
      <x:c r="E945" s="20">
        <x:f t="shared" si="29"/>
        <x:v>0</x:v>
      </x:c>
    </x:row>
    <x:row r="946" spans="1:5">
      <x:c r="A946" s="2" t="s">
        <x:v>60</x:v>
      </x:c>
      <x:c r="B946" s="3" t="s">
        <x:v>1663</x:v>
      </x:c>
      <x:c r="C946" s="26"/>
      <x:c r="D946" s="20">
        <x:f t="shared" si="28"/>
        <x:v>35.049999999999997</x:v>
      </x:c>
      <x:c r="E946" s="20">
        <x:f t="shared" si="29"/>
        <x:v>0</x:v>
      </x:c>
    </x:row>
    <x:row r="947" spans="1:5">
      <x:c r="A947" s="2" t="s">
        <x:v>62</x:v>
      </x:c>
      <x:c r="B947" s="3" t="s">
        <x:v>1512</x:v>
      </x:c>
      <x:c r="C947" s="26"/>
      <x:c r="D947" s="20">
        <x:f t="shared" si="28"/>
        <x:v>32.92</x:v>
      </x:c>
      <x:c r="E947" s="20">
        <x:f t="shared" si="29"/>
        <x:v>0</x:v>
      </x:c>
    </x:row>
    <x:row r="948" spans="1:5">
      <x:c r="A948" s="2" t="s">
        <x:v>64</x:v>
      </x:c>
      <x:c r="B948" s="1"/>
      <x:c r="C948" s="1"/>
      <x:c r="D948" s="20">
        <x:f t="shared" si="28"/>
        <x:v>0</x:v>
      </x:c>
      <x:c r="E948" s="20">
        <x:f t="shared" si="29"/>
        <x:v>0</x:v>
      </x:c>
    </x:row>
    <x:row r="949" spans="1:5">
      <x:c r="A949" s="2" t="s">
        <x:v>3883</x:v>
      </x:c>
      <x:c r="B949" s="1"/>
      <x:c r="C949" s="1"/>
      <x:c r="D949" s="20">
        <x:f t="shared" si="28"/>
        <x:v>0</x:v>
      </x:c>
      <x:c r="E949" s="20">
        <x:f t="shared" si="29"/>
        <x:v>0</x:v>
      </x:c>
    </x:row>
    <x:row r="950" spans="1:5">
      <x:c r="A950" s="2" t="s">
        <x:v>64</x:v>
      </x:c>
      <x:c r="B950" s="1"/>
      <x:c r="C950" s="1"/>
      <x:c r="D950" s="20">
        <x:f t="shared" si="28"/>
        <x:v>0</x:v>
      </x:c>
      <x:c r="E950" s="20">
        <x:f t="shared" si="29"/>
        <x:v>0</x:v>
      </x:c>
    </x:row>
    <x:row r="951" spans="1:5">
      <x:c r="A951" s="2" t="s">
        <x:v>20</x:v>
      </x:c>
      <x:c r="B951" s="3" t="s">
        <x:v>3095</x:v>
      </x:c>
      <x:c r="C951" s="26"/>
      <x:c r="D951" s="20">
        <x:f t="shared" si="28"/>
        <x:v>32.14</x:v>
      </x:c>
      <x:c r="E951" s="20">
        <x:f t="shared" si="29"/>
        <x:v>0</x:v>
      </x:c>
    </x:row>
    <x:row r="952" spans="1:5">
      <x:c r="A952" s="2" t="s">
        <x:v>21</x:v>
      </x:c>
      <x:c r="B952" s="3" t="s">
        <x:v>2197</x:v>
      </x:c>
      <x:c r="C952" s="26"/>
      <x:c r="D952" s="20">
        <x:f t="shared" si="28"/>
        <x:v>31.18</x:v>
      </x:c>
      <x:c r="E952" s="20">
        <x:f t="shared" si="29"/>
        <x:v>0</x:v>
      </x:c>
    </x:row>
    <x:row r="953" spans="1:5">
      <x:c r="A953" s="2" t="s">
        <x:v>23</x:v>
      </x:c>
      <x:c r="B953" s="3" t="s">
        <x:v>2773</x:v>
      </x:c>
      <x:c r="C953" s="26"/>
      <x:c r="D953" s="20">
        <x:f t="shared" si="28"/>
        <x:v>30.92</x:v>
      </x:c>
      <x:c r="E953" s="20">
        <x:f t="shared" si="29"/>
        <x:v>0</x:v>
      </x:c>
    </x:row>
    <x:row r="954" spans="1:5">
      <x:c r="A954" s="2" t="s">
        <x:v>25</x:v>
      </x:c>
      <x:c r="B954" s="3" t="s">
        <x:v>2880</x:v>
      </x:c>
      <x:c r="C954" s="26"/>
      <x:c r="D954" s="20">
        <x:f t="shared" si="28"/>
        <x:v>30.93</x:v>
      </x:c>
      <x:c r="E954" s="20">
        <x:f t="shared" si="29"/>
        <x:v>0</x:v>
      </x:c>
    </x:row>
    <x:row r="955" spans="1:5">
      <x:c r="A955" s="2" t="s">
        <x:v>26</x:v>
      </x:c>
      <x:c r="B955" s="3" t="s">
        <x:v>969</x:v>
      </x:c>
      <x:c r="C955" s="26"/>
      <x:c r="D955" s="20">
        <x:f t="shared" si="28"/>
        <x:v>30.58</x:v>
      </x:c>
      <x:c r="E955" s="20">
        <x:f t="shared" si="29"/>
        <x:v>0</x:v>
      </x:c>
    </x:row>
    <x:row r="956" spans="1:5">
      <x:c r="A956" s="2" t="s">
        <x:v>27</x:v>
      </x:c>
      <x:c r="B956" s="3" t="s">
        <x:v>1800</x:v>
      </x:c>
      <x:c r="C956" s="26"/>
      <x:c r="D956" s="20">
        <x:f t="shared" si="28"/>
        <x:v>33.67</x:v>
      </x:c>
      <x:c r="E956" s="20">
        <x:f t="shared" si="29"/>
        <x:v>0</x:v>
      </x:c>
    </x:row>
    <x:row r="957" spans="1:5">
      <x:c r="A957" s="2" t="s">
        <x:v>29</x:v>
      </x:c>
      <x:c r="B957" s="3" t="s">
        <x:v>1262</x:v>
      </x:c>
      <x:c r="C957" s="26"/>
      <x:c r="D957" s="20">
        <x:f t="shared" si="28"/>
        <x:v>41.41</x:v>
      </x:c>
      <x:c r="E957" s="20">
        <x:f t="shared" si="29"/>
        <x:v>0</x:v>
      </x:c>
    </x:row>
    <x:row r="958" spans="1:5">
      <x:c r="A958" s="2" t="s">
        <x:v>31</x:v>
      </x:c>
      <x:c r="B958" s="3" t="s">
        <x:v>3884</x:v>
      </x:c>
      <x:c r="C958" s="26"/>
      <x:c r="D958" s="20">
        <x:f t="shared" si="28"/>
        <x:v>54.46</x:v>
      </x:c>
      <x:c r="E958" s="20">
        <x:f t="shared" si="29"/>
        <x:v>0</x:v>
      </x:c>
    </x:row>
    <x:row r="959" spans="1:5">
      <x:c r="A959" s="2" t="s">
        <x:v>33</x:v>
      </x:c>
      <x:c r="B959" s="3" t="s">
        <x:v>3885</x:v>
      </x:c>
      <x:c r="C959" s="26"/>
      <x:c r="D959" s="20">
        <x:f t="shared" si="28"/>
        <x:v>58.06</x:v>
      </x:c>
      <x:c r="E959" s="20">
        <x:f t="shared" si="29"/>
        <x:v>0</x:v>
      </x:c>
    </x:row>
    <x:row r="960" spans="1:5">
      <x:c r="A960" s="2" t="s">
        <x:v>35</x:v>
      </x:c>
      <x:c r="B960" s="3" t="s">
        <x:v>3886</x:v>
      </x:c>
      <x:c r="C960" s="26"/>
      <x:c r="D960" s="20">
        <x:f t="shared" si="28"/>
        <x:v>57.12</x:v>
      </x:c>
      <x:c r="E960" s="20">
        <x:f t="shared" si="29"/>
        <x:v>0</x:v>
      </x:c>
    </x:row>
    <x:row r="961" spans="1:5">
      <x:c r="A961" s="2" t="s">
        <x:v>37</x:v>
      </x:c>
      <x:c r="B961" s="3" t="s">
        <x:v>760</x:v>
      </x:c>
      <x:c r="C961" s="26"/>
      <x:c r="D961" s="20">
        <x:f t="shared" si="28"/>
        <x:v>54.04</x:v>
      </x:c>
      <x:c r="E961" s="20">
        <x:f t="shared" si="29"/>
        <x:v>0</x:v>
      </x:c>
    </x:row>
    <x:row r="962" spans="1:5">
      <x:c r="A962" s="2" t="s">
        <x:v>38</x:v>
      </x:c>
      <x:c r="B962" s="3" t="s">
        <x:v>1251</x:v>
      </x:c>
      <x:c r="C962" s="26"/>
      <x:c r="D962" s="20">
        <x:f t="shared" si="28"/>
        <x:v>51.88</x:v>
      </x:c>
      <x:c r="E962" s="20">
        <x:f t="shared" si="29"/>
        <x:v>0</x:v>
      </x:c>
    </x:row>
    <x:row r="963" spans="1:5">
      <x:c r="A963" s="2" t="s">
        <x:v>40</x:v>
      </x:c>
      <x:c r="B963" s="3" t="s">
        <x:v>1395</x:v>
      </x:c>
      <x:c r="C963" s="26"/>
      <x:c r="D963" s="20">
        <x:f t="shared" si="28"/>
        <x:v>47.46</x:v>
      </x:c>
      <x:c r="E963" s="20">
        <x:f t="shared" si="29"/>
        <x:v>0</x:v>
      </x:c>
    </x:row>
    <x:row r="964" spans="1:5">
      <x:c r="A964" s="2" t="s">
        <x:v>42</x:v>
      </x:c>
      <x:c r="B964" s="3" t="s">
        <x:v>2859</x:v>
      </x:c>
      <x:c r="C964" s="26"/>
      <x:c r="D964" s="20">
        <x:f t="shared" si="28"/>
        <x:v>45.53</x:v>
      </x:c>
      <x:c r="E964" s="20">
        <x:f t="shared" si="29"/>
        <x:v>0</x:v>
      </x:c>
    </x:row>
    <x:row r="965" spans="1:5">
      <x:c r="A965" s="2" t="s">
        <x:v>44</x:v>
      </x:c>
      <x:c r="B965" s="3" t="s">
        <x:v>2315</x:v>
      </x:c>
      <x:c r="C965" s="26"/>
      <x:c r="D965" s="20">
        <x:f t="shared" si="28"/>
        <x:v>46.9</x:v>
      </x:c>
      <x:c r="E965" s="20">
        <x:f t="shared" si="29"/>
        <x:v>0</x:v>
      </x:c>
    </x:row>
    <x:row r="966" spans="1:5">
      <x:c r="A966" s="2" t="s">
        <x:v>46</x:v>
      </x:c>
      <x:c r="B966" s="3" t="s">
        <x:v>2764</x:v>
      </x:c>
      <x:c r="C966" s="26"/>
      <x:c r="D966" s="20">
        <x:f t="shared" si="28"/>
        <x:v>48.77</x:v>
      </x:c>
      <x:c r="E966" s="20">
        <x:f t="shared" si="29"/>
        <x:v>0</x:v>
      </x:c>
    </x:row>
    <x:row r="967" spans="1:5">
      <x:c r="A967" s="2" t="s">
        <x:v>48</x:v>
      </x:c>
      <x:c r="B967" s="3" t="s">
        <x:v>174</x:v>
      </x:c>
      <x:c r="C967" s="26"/>
      <x:c r="D967" s="20">
        <x:f t="shared" ref="D967:D1030" si="30">VALUE(B967)</x:f>
        <x:v>53.4</x:v>
      </x:c>
      <x:c r="E967" s="20">
        <x:f t="shared" ref="E967:E1030" si="31">IF(D967&lt;0,1,0)</x:f>
        <x:v>0</x:v>
      </x:c>
    </x:row>
    <x:row r="968" spans="1:5">
      <x:c r="A968" s="2" t="s">
        <x:v>50</x:v>
      </x:c>
      <x:c r="B968" s="3" t="s">
        <x:v>3441</x:v>
      </x:c>
      <x:c r="C968" s="26"/>
      <x:c r="D968" s="20">
        <x:f t="shared" si="30"/>
        <x:v>56.93</x:v>
      </x:c>
      <x:c r="E968" s="20">
        <x:f t="shared" si="31"/>
        <x:v>0</x:v>
      </x:c>
    </x:row>
    <x:row r="969" spans="1:5">
      <x:c r="A969" s="2" t="s">
        <x:v>52</x:v>
      </x:c>
      <x:c r="B969" s="3" t="s">
        <x:v>3887</x:v>
      </x:c>
      <x:c r="C969" s="26"/>
      <x:c r="D969" s="20">
        <x:f t="shared" si="30"/>
        <x:v>58.99</x:v>
      </x:c>
      <x:c r="E969" s="20">
        <x:f t="shared" si="31"/>
        <x:v>0</x:v>
      </x:c>
    </x:row>
    <x:row r="970" spans="1:5">
      <x:c r="A970" s="2" t="s">
        <x:v>54</x:v>
      </x:c>
      <x:c r="B970" s="3" t="s">
        <x:v>479</x:v>
      </x:c>
      <x:c r="C970" s="26"/>
      <x:c r="D970" s="20">
        <x:f t="shared" si="30"/>
        <x:v>55.41</x:v>
      </x:c>
      <x:c r="E970" s="20">
        <x:f t="shared" si="31"/>
        <x:v>0</x:v>
      </x:c>
    </x:row>
    <x:row r="971" spans="1:5">
      <x:c r="A971" s="2" t="s">
        <x:v>56</x:v>
      </x:c>
      <x:c r="B971" s="3" t="s">
        <x:v>2259</x:v>
      </x:c>
      <x:c r="C971" s="26"/>
      <x:c r="D971" s="20">
        <x:f t="shared" si="30"/>
        <x:v>47.75</x:v>
      </x:c>
      <x:c r="E971" s="20">
        <x:f t="shared" si="31"/>
        <x:v>0</x:v>
      </x:c>
    </x:row>
    <x:row r="972" spans="1:5">
      <x:c r="A972" s="2" t="s">
        <x:v>58</x:v>
      </x:c>
      <x:c r="B972" s="3" t="s">
        <x:v>1316</x:v>
      </x:c>
      <x:c r="C972" s="26"/>
      <x:c r="D972" s="20">
        <x:f t="shared" si="30"/>
        <x:v>39.97</x:v>
      </x:c>
      <x:c r="E972" s="20">
        <x:f t="shared" si="31"/>
        <x:v>0</x:v>
      </x:c>
    </x:row>
    <x:row r="973" spans="1:5">
      <x:c r="A973" s="2" t="s">
        <x:v>60</x:v>
      </x:c>
      <x:c r="B973" s="3" t="s">
        <x:v>799</x:v>
      </x:c>
      <x:c r="C973" s="26"/>
      <x:c r="D973" s="20">
        <x:f t="shared" si="30"/>
        <x:v>39</x:v>
      </x:c>
      <x:c r="E973" s="20">
        <x:f t="shared" si="31"/>
        <x:v>0</x:v>
      </x:c>
    </x:row>
    <x:row r="974" spans="1:5">
      <x:c r="A974" s="2" t="s">
        <x:v>62</x:v>
      </x:c>
      <x:c r="B974" s="3" t="s">
        <x:v>2420</x:v>
      </x:c>
      <x:c r="C974" s="26"/>
      <x:c r="D974" s="20">
        <x:f t="shared" si="30"/>
        <x:v>36.020000000000003</x:v>
      </x:c>
      <x:c r="E974" s="20">
        <x:f t="shared" si="31"/>
        <x:v>0</x:v>
      </x:c>
    </x:row>
    <x:row r="975" spans="1:5">
      <x:c r="A975" s="2" t="s">
        <x:v>64</x:v>
      </x:c>
      <x:c r="B975" s="1"/>
      <x:c r="C975" s="1"/>
      <x:c r="D975" s="20">
        <x:f t="shared" si="30"/>
        <x:v>0</x:v>
      </x:c>
      <x:c r="E975" s="20">
        <x:f t="shared" si="31"/>
        <x:v>0</x:v>
      </x:c>
    </x:row>
    <x:row r="976" spans="1:5">
      <x:c r="A976" s="2" t="s">
        <x:v>3888</x:v>
      </x:c>
      <x:c r="B976" s="1"/>
      <x:c r="C976" s="1"/>
      <x:c r="D976" s="20">
        <x:f t="shared" si="30"/>
        <x:v>0</x:v>
      </x:c>
      <x:c r="E976" s="20">
        <x:f t="shared" si="31"/>
        <x:v>0</x:v>
      </x:c>
    </x:row>
    <x:row r="977" spans="1:5">
      <x:c r="A977" s="2" t="s">
        <x:v>64</x:v>
      </x:c>
      <x:c r="B977" s="1"/>
      <x:c r="C977" s="1"/>
      <x:c r="D977" s="20">
        <x:f t="shared" si="30"/>
        <x:v>0</x:v>
      </x:c>
      <x:c r="E977" s="20">
        <x:f t="shared" si="31"/>
        <x:v>0</x:v>
      </x:c>
    </x:row>
    <x:row r="978" spans="1:5">
      <x:c r="A978" s="2" t="s">
        <x:v>20</x:v>
      </x:c>
      <x:c r="B978" s="3" t="s">
        <x:v>2084</x:v>
      </x:c>
      <x:c r="C978" s="26"/>
      <x:c r="D978" s="20">
        <x:f t="shared" si="30"/>
        <x:v>36.119999999999997</x:v>
      </x:c>
      <x:c r="E978" s="20">
        <x:f t="shared" si="31"/>
        <x:v>0</x:v>
      </x:c>
    </x:row>
    <x:row r="979" spans="1:5">
      <x:c r="A979" s="2" t="s">
        <x:v>21</x:v>
      </x:c>
      <x:c r="B979" s="3" t="s">
        <x:v>1223</x:v>
      </x:c>
      <x:c r="C979" s="26"/>
      <x:c r="D979" s="20">
        <x:f t="shared" si="30"/>
        <x:v>35</x:v>
      </x:c>
      <x:c r="E979" s="20">
        <x:f t="shared" si="31"/>
        <x:v>0</x:v>
      </x:c>
    </x:row>
    <x:row r="980" spans="1:5">
      <x:c r="A980" s="2" t="s">
        <x:v>23</x:v>
      </x:c>
      <x:c r="B980" s="3" t="s">
        <x:v>2472</x:v>
      </x:c>
      <x:c r="C980" s="26"/>
      <x:c r="D980" s="20">
        <x:f t="shared" si="30"/>
        <x:v>34.76</x:v>
      </x:c>
      <x:c r="E980" s="20">
        <x:f t="shared" si="31"/>
        <x:v>0</x:v>
      </x:c>
    </x:row>
    <x:row r="981" spans="1:5">
      <x:c r="A981" s="2" t="s">
        <x:v>25</x:v>
      </x:c>
      <x:c r="B981" s="3" t="s">
        <x:v>427</x:v>
      </x:c>
      <x:c r="C981" s="26"/>
      <x:c r="D981" s="20">
        <x:f t="shared" si="30"/>
        <x:v>35.380000000000003</x:v>
      </x:c>
      <x:c r="E981" s="20">
        <x:f t="shared" si="31"/>
        <x:v>0</x:v>
      </x:c>
    </x:row>
    <x:row r="982" spans="1:5">
      <x:c r="A982" s="2" t="s">
        <x:v>26</x:v>
      </x:c>
      <x:c r="B982" s="3" t="s">
        <x:v>2668</x:v>
      </x:c>
      <x:c r="C982" s="26"/>
      <x:c r="D982" s="20">
        <x:f t="shared" si="30"/>
        <x:v>36.25</x:v>
      </x:c>
      <x:c r="E982" s="20">
        <x:f t="shared" si="31"/>
        <x:v>0</x:v>
      </x:c>
    </x:row>
    <x:row r="983" spans="1:5">
      <x:c r="A983" s="2" t="s">
        <x:v>27</x:v>
      </x:c>
      <x:c r="B983" s="3" t="s">
        <x:v>2041</x:v>
      </x:c>
      <x:c r="C983" s="26"/>
      <x:c r="D983" s="20">
        <x:f t="shared" si="30"/>
        <x:v>37.36</x:v>
      </x:c>
      <x:c r="E983" s="20">
        <x:f t="shared" si="31"/>
        <x:v>0</x:v>
      </x:c>
    </x:row>
    <x:row r="984" spans="1:5">
      <x:c r="A984" s="2" t="s">
        <x:v>29</x:v>
      </x:c>
      <x:c r="B984" s="3" t="s">
        <x:v>1424</x:v>
      </x:c>
      <x:c r="C984" s="26"/>
      <x:c r="D984" s="20">
        <x:f t="shared" si="30"/>
        <x:v>43.95</x:v>
      </x:c>
      <x:c r="E984" s="20">
        <x:f t="shared" si="31"/>
        <x:v>0</x:v>
      </x:c>
    </x:row>
    <x:row r="985" spans="1:5">
      <x:c r="A985" s="2" t="s">
        <x:v>31</x:v>
      </x:c>
      <x:c r="B985" s="3" t="s">
        <x:v>3080</x:v>
      </x:c>
      <x:c r="C985" s="26"/>
      <x:c r="D985" s="20">
        <x:f t="shared" si="30"/>
        <x:v>56.77</x:v>
      </x:c>
      <x:c r="E985" s="20">
        <x:f t="shared" si="31"/>
        <x:v>0</x:v>
      </x:c>
    </x:row>
    <x:row r="986" spans="1:5">
      <x:c r="A986" s="2" t="s">
        <x:v>33</x:v>
      </x:c>
      <x:c r="B986" s="3" t="s">
        <x:v>3889</x:v>
      </x:c>
      <x:c r="C986" s="26"/>
      <x:c r="D986" s="20">
        <x:f t="shared" si="30"/>
        <x:v>62.51</x:v>
      </x:c>
      <x:c r="E986" s="20">
        <x:f t="shared" si="31"/>
        <x:v>0</x:v>
      </x:c>
    </x:row>
    <x:row r="987" spans="1:5">
      <x:c r="A987" s="2" t="s">
        <x:v>35</x:v>
      </x:c>
      <x:c r="B987" s="3" t="s">
        <x:v>3890</x:v>
      </x:c>
      <x:c r="C987" s="26"/>
      <x:c r="D987" s="20">
        <x:f t="shared" si="30"/>
        <x:v>61.61</x:v>
      </x:c>
      <x:c r="E987" s="20">
        <x:f t="shared" si="31"/>
        <x:v>0</x:v>
      </x:c>
    </x:row>
    <x:row r="988" spans="1:5">
      <x:c r="A988" s="2" t="s">
        <x:v>37</x:v>
      </x:c>
      <x:c r="B988" s="3" t="s">
        <x:v>1260</x:v>
      </x:c>
      <x:c r="C988" s="26"/>
      <x:c r="D988" s="20">
        <x:f t="shared" si="30"/>
        <x:v>54.94</x:v>
      </x:c>
      <x:c r="E988" s="20">
        <x:f t="shared" si="31"/>
        <x:v>0</x:v>
      </x:c>
    </x:row>
    <x:row r="989" spans="1:5">
      <x:c r="A989" s="2" t="s">
        <x:v>38</x:v>
      </x:c>
      <x:c r="B989" s="3" t="s">
        <x:v>986</x:v>
      </x:c>
      <x:c r="C989" s="26"/>
      <x:c r="D989" s="20">
        <x:f t="shared" si="30"/>
        <x:v>47.96</x:v>
      </x:c>
      <x:c r="E989" s="20">
        <x:f t="shared" si="31"/>
        <x:v>0</x:v>
      </x:c>
    </x:row>
    <x:row r="990" spans="1:5">
      <x:c r="A990" s="2" t="s">
        <x:v>40</x:v>
      </x:c>
      <x:c r="B990" s="3" t="s">
        <x:v>79</x:v>
      </x:c>
      <x:c r="C990" s="26"/>
      <x:c r="D990" s="20">
        <x:f t="shared" si="30"/>
        <x:v>44.95</x:v>
      </x:c>
      <x:c r="E990" s="20">
        <x:f t="shared" si="31"/>
        <x:v>0</x:v>
      </x:c>
    </x:row>
    <x:row r="991" spans="1:5">
      <x:c r="A991" s="2" t="s">
        <x:v>42</x:v>
      </x:c>
      <x:c r="B991" s="3" t="s">
        <x:v>306</x:v>
      </x:c>
      <x:c r="C991" s="26"/>
      <x:c r="D991" s="20">
        <x:f t="shared" si="30"/>
        <x:v>44.61</x:v>
      </x:c>
      <x:c r="E991" s="20">
        <x:f t="shared" si="31"/>
        <x:v>0</x:v>
      </x:c>
    </x:row>
    <x:row r="992" spans="1:5">
      <x:c r="A992" s="2" t="s">
        <x:v>44</x:v>
      </x:c>
      <x:c r="B992" s="3" t="s">
        <x:v>1917</x:v>
      </x:c>
      <x:c r="C992" s="26"/>
      <x:c r="D992" s="20">
        <x:f t="shared" si="30"/>
        <x:v>46.92</x:v>
      </x:c>
      <x:c r="E992" s="20">
        <x:f t="shared" si="31"/>
        <x:v>0</x:v>
      </x:c>
    </x:row>
    <x:row r="993" spans="1:5">
      <x:c r="A993" s="2" t="s">
        <x:v>46</x:v>
      </x:c>
      <x:c r="B993" s="3" t="s">
        <x:v>3067</x:v>
      </x:c>
      <x:c r="C993" s="26"/>
      <x:c r="D993" s="20">
        <x:f t="shared" si="30"/>
        <x:v>49.45</x:v>
      </x:c>
      <x:c r="E993" s="20">
        <x:f t="shared" si="31"/>
        <x:v>0</x:v>
      </x:c>
    </x:row>
    <x:row r="994" spans="1:5">
      <x:c r="A994" s="2" t="s">
        <x:v>48</x:v>
      </x:c>
      <x:c r="B994" s="3" t="s">
        <x:v>3891</x:v>
      </x:c>
      <x:c r="C994" s="26"/>
      <x:c r="D994" s="20">
        <x:f t="shared" si="30"/>
        <x:v>53.75</x:v>
      </x:c>
      <x:c r="E994" s="20">
        <x:f t="shared" si="31"/>
        <x:v>0</x:v>
      </x:c>
    </x:row>
    <x:row r="995" spans="1:5">
      <x:c r="A995" s="2" t="s">
        <x:v>50</x:v>
      </x:c>
      <x:c r="B995" s="3" t="s">
        <x:v>3892</x:v>
      </x:c>
      <x:c r="C995" s="26"/>
      <x:c r="D995" s="20">
        <x:f t="shared" si="30"/>
        <x:v>60.21</x:v>
      </x:c>
      <x:c r="E995" s="20">
        <x:f t="shared" si="31"/>
        <x:v>0</x:v>
      </x:c>
    </x:row>
    <x:row r="996" spans="1:5">
      <x:c r="A996" s="2" t="s">
        <x:v>52</x:v>
      </x:c>
      <x:c r="B996" s="3" t="s">
        <x:v>3893</x:v>
      </x:c>
      <x:c r="C996" s="26"/>
      <x:c r="D996" s="20">
        <x:f t="shared" si="30"/>
        <x:v>65.5</x:v>
      </x:c>
      <x:c r="E996" s="20">
        <x:f t="shared" si="31"/>
        <x:v>0</x:v>
      </x:c>
    </x:row>
    <x:row r="997" spans="1:5">
      <x:c r="A997" s="2" t="s">
        <x:v>54</x:v>
      </x:c>
      <x:c r="B997" s="3" t="s">
        <x:v>3894</x:v>
      </x:c>
      <x:c r="C997" s="26"/>
      <x:c r="D997" s="20">
        <x:f t="shared" si="30"/>
        <x:v>58.08</x:v>
      </x:c>
      <x:c r="E997" s="20">
        <x:f t="shared" si="31"/>
        <x:v>0</x:v>
      </x:c>
    </x:row>
    <x:row r="998" spans="1:5">
      <x:c r="A998" s="2" t="s">
        <x:v>56</x:v>
      </x:c>
      <x:c r="B998" s="3" t="s">
        <x:v>208</x:v>
      </x:c>
      <x:c r="C998" s="26"/>
      <x:c r="D998" s="20">
        <x:f t="shared" si="30"/>
        <x:v>47.91</x:v>
      </x:c>
      <x:c r="E998" s="20">
        <x:f t="shared" si="31"/>
        <x:v>0</x:v>
      </x:c>
    </x:row>
    <x:row r="999" spans="1:5">
      <x:c r="A999" s="2" t="s">
        <x:v>58</x:v>
      </x:c>
      <x:c r="B999" s="3" t="s">
        <x:v>1083</x:v>
      </x:c>
      <x:c r="C999" s="26"/>
      <x:c r="D999" s="20">
        <x:f t="shared" si="30"/>
        <x:v>40.67</x:v>
      </x:c>
      <x:c r="E999" s="20">
        <x:f t="shared" si="31"/>
        <x:v>0</x:v>
      </x:c>
    </x:row>
    <x:row r="1000" spans="1:5">
      <x:c r="A1000" s="2" t="s">
        <x:v>60</x:v>
      </x:c>
      <x:c r="B1000" s="3" t="s">
        <x:v>3163</x:v>
      </x:c>
      <x:c r="C1000" s="26"/>
      <x:c r="D1000" s="20">
        <x:f t="shared" si="30"/>
        <x:v>38.14</x:v>
      </x:c>
      <x:c r="E1000" s="20">
        <x:f t="shared" si="31"/>
        <x:v>0</x:v>
      </x:c>
    </x:row>
    <x:row r="1001" spans="1:5">
      <x:c r="A1001" s="2" t="s">
        <x:v>62</x:v>
      </x:c>
      <x:c r="B1001" s="3" t="s">
        <x:v>2121</x:v>
      </x:c>
      <x:c r="C1001" s="26"/>
      <x:c r="D1001" s="20">
        <x:f t="shared" si="30"/>
        <x:v>38.03</x:v>
      </x:c>
      <x:c r="E1001" s="20">
        <x:f t="shared" si="31"/>
        <x:v>0</x:v>
      </x:c>
    </x:row>
    <x:row r="1002" spans="1:5">
      <x:c r="A1002" s="2" t="s">
        <x:v>64</x:v>
      </x:c>
      <x:c r="B1002" s="1"/>
      <x:c r="C1002" s="1"/>
      <x:c r="D1002" s="20">
        <x:f t="shared" si="30"/>
        <x:v>0</x:v>
      </x:c>
      <x:c r="E1002" s="20">
        <x:f t="shared" si="31"/>
        <x:v>0</x:v>
      </x:c>
    </x:row>
    <x:row r="1003" spans="1:5">
      <x:c r="A1003" s="2" t="s">
        <x:v>3895</x:v>
      </x:c>
      <x:c r="B1003" s="1"/>
      <x:c r="C1003" s="1"/>
      <x:c r="D1003" s="20">
        <x:f t="shared" si="30"/>
        <x:v>0</x:v>
      </x:c>
      <x:c r="E1003" s="20">
        <x:f t="shared" si="31"/>
        <x:v>0</x:v>
      </x:c>
    </x:row>
    <x:row r="1004" spans="1:5">
      <x:c r="A1004" s="2" t="s">
        <x:v>64</x:v>
      </x:c>
      <x:c r="B1004" s="1"/>
      <x:c r="C1004" s="1"/>
      <x:c r="D1004" s="20">
        <x:f t="shared" si="30"/>
        <x:v>0</x:v>
      </x:c>
      <x:c r="E1004" s="20">
        <x:f t="shared" si="31"/>
        <x:v>0</x:v>
      </x:c>
    </x:row>
    <x:row r="1005" spans="1:5">
      <x:c r="A1005" s="2" t="s">
        <x:v>20</x:v>
      </x:c>
      <x:c r="B1005" s="3" t="s">
        <x:v>2194</x:v>
      </x:c>
      <x:c r="C1005" s="26"/>
      <x:c r="D1005" s="20">
        <x:f t="shared" si="30"/>
        <x:v>34.43</x:v>
      </x:c>
      <x:c r="E1005" s="20">
        <x:f t="shared" si="31"/>
        <x:v>0</x:v>
      </x:c>
    </x:row>
    <x:row r="1006" spans="1:5">
      <x:c r="A1006" s="2" t="s">
        <x:v>21</x:v>
      </x:c>
      <x:c r="B1006" s="3" t="s">
        <x:v>1098</x:v>
      </x:c>
      <x:c r="C1006" s="26"/>
      <x:c r="D1006" s="20">
        <x:f t="shared" si="30"/>
        <x:v>35.090000000000003</x:v>
      </x:c>
      <x:c r="E1006" s="20">
        <x:f t="shared" si="31"/>
        <x:v>0</x:v>
      </x:c>
    </x:row>
    <x:row r="1007" spans="1:5">
      <x:c r="A1007" s="2" t="s">
        <x:v>23</x:v>
      </x:c>
      <x:c r="B1007" s="3" t="s">
        <x:v>3822</x:v>
      </x:c>
      <x:c r="C1007" s="26"/>
      <x:c r="D1007" s="20">
        <x:f t="shared" si="30"/>
        <x:v>34.65</x:v>
      </x:c>
      <x:c r="E1007" s="20">
        <x:f t="shared" si="31"/>
        <x:v>0</x:v>
      </x:c>
    </x:row>
    <x:row r="1008" spans="1:5">
      <x:c r="A1008" s="2" t="s">
        <x:v>25</x:v>
      </x:c>
      <x:c r="B1008" s="3" t="s">
        <x:v>1829</x:v>
      </x:c>
      <x:c r="C1008" s="26"/>
      <x:c r="D1008" s="20">
        <x:f t="shared" si="30"/>
        <x:v>34.36</x:v>
      </x:c>
      <x:c r="E1008" s="20">
        <x:f t="shared" si="31"/>
        <x:v>0</x:v>
      </x:c>
    </x:row>
    <x:row r="1009" spans="1:5">
      <x:c r="A1009" s="2" t="s">
        <x:v>26</x:v>
      </x:c>
      <x:c r="B1009" s="3" t="s">
        <x:v>2250</x:v>
      </x:c>
      <x:c r="C1009" s="26"/>
      <x:c r="D1009" s="20">
        <x:f t="shared" si="30"/>
        <x:v>34.479999999999997</x:v>
      </x:c>
      <x:c r="E1009" s="20">
        <x:f t="shared" si="31"/>
        <x:v>0</x:v>
      </x:c>
    </x:row>
    <x:row r="1010" spans="1:5">
      <x:c r="A1010" s="2" t="s">
        <x:v>27</x:v>
      </x:c>
      <x:c r="B1010" s="3" t="s">
        <x:v>2484</x:v>
      </x:c>
      <x:c r="C1010" s="26"/>
      <x:c r="D1010" s="20">
        <x:f t="shared" si="30"/>
        <x:v>34.08</x:v>
      </x:c>
      <x:c r="E1010" s="20">
        <x:f t="shared" si="31"/>
        <x:v>0</x:v>
      </x:c>
    </x:row>
    <x:row r="1011" spans="1:5">
      <x:c r="A1011" s="2" t="s">
        <x:v>29</x:v>
      </x:c>
      <x:c r="B1011" s="3" t="s">
        <x:v>1697</x:v>
      </x:c>
      <x:c r="C1011" s="26"/>
      <x:c r="D1011" s="20">
        <x:f t="shared" si="30"/>
        <x:v>41.94</x:v>
      </x:c>
      <x:c r="E1011" s="20">
        <x:f t="shared" si="31"/>
        <x:v>0</x:v>
      </x:c>
    </x:row>
    <x:row r="1012" spans="1:5">
      <x:c r="A1012" s="2" t="s">
        <x:v>31</x:v>
      </x:c>
      <x:c r="B1012" s="3" t="s">
        <x:v>724</x:v>
      </x:c>
      <x:c r="C1012" s="26"/>
      <x:c r="D1012" s="20">
        <x:f t="shared" si="30"/>
        <x:v>59.06</x:v>
      </x:c>
      <x:c r="E1012" s="20">
        <x:f t="shared" si="31"/>
        <x:v>0</x:v>
      </x:c>
    </x:row>
    <x:row r="1013" spans="1:5">
      <x:c r="A1013" s="2" t="s">
        <x:v>33</x:v>
      </x:c>
      <x:c r="B1013" s="3" t="s">
        <x:v>3896</x:v>
      </x:c>
      <x:c r="C1013" s="26"/>
      <x:c r="D1013" s="20">
        <x:f t="shared" si="30"/>
        <x:v>61.33</x:v>
      </x:c>
      <x:c r="E1013" s="20">
        <x:f t="shared" si="31"/>
        <x:v>0</x:v>
      </x:c>
    </x:row>
    <x:row r="1014" spans="1:5">
      <x:c r="A1014" s="2" t="s">
        <x:v>35</x:v>
      </x:c>
      <x:c r="B1014" s="3" t="s">
        <x:v>3897</x:v>
      </x:c>
      <x:c r="C1014" s="26"/>
      <x:c r="D1014" s="20">
        <x:f t="shared" si="30"/>
        <x:v>58.97</x:v>
      </x:c>
      <x:c r="E1014" s="20">
        <x:f t="shared" si="31"/>
        <x:v>0</x:v>
      </x:c>
    </x:row>
    <x:row r="1015" spans="1:5">
      <x:c r="A1015" s="2" t="s">
        <x:v>37</x:v>
      </x:c>
      <x:c r="B1015" s="3" t="s">
        <x:v>3898</x:v>
      </x:c>
      <x:c r="C1015" s="26"/>
      <x:c r="D1015" s="20">
        <x:f t="shared" si="30"/>
        <x:v>57.88</x:v>
      </x:c>
      <x:c r="E1015" s="20">
        <x:f t="shared" si="31"/>
        <x:v>0</x:v>
      </x:c>
    </x:row>
    <x:row r="1016" spans="1:5">
      <x:c r="A1016" s="2" t="s">
        <x:v>38</x:v>
      </x:c>
      <x:c r="B1016" s="3" t="s">
        <x:v>1208</x:v>
      </x:c>
      <x:c r="C1016" s="26"/>
      <x:c r="D1016" s="20">
        <x:f t="shared" si="30"/>
        <x:v>46.99</x:v>
      </x:c>
      <x:c r="E1016" s="20">
        <x:f t="shared" si="31"/>
        <x:v>0</x:v>
      </x:c>
    </x:row>
    <x:row r="1017" spans="1:5">
      <x:c r="A1017" s="2" t="s">
        <x:v>40</x:v>
      </x:c>
      <x:c r="B1017" s="3" t="s">
        <x:v>79</x:v>
      </x:c>
      <x:c r="C1017" s="26"/>
      <x:c r="D1017" s="20">
        <x:f t="shared" si="30"/>
        <x:v>44.95</x:v>
      </x:c>
      <x:c r="E1017" s="20">
        <x:f t="shared" si="31"/>
        <x:v>0</x:v>
      </x:c>
    </x:row>
    <x:row r="1018" spans="1:5">
      <x:c r="A1018" s="2" t="s">
        <x:v>42</x:v>
      </x:c>
      <x:c r="B1018" s="3" t="s">
        <x:v>2067</x:v>
      </x:c>
      <x:c r="C1018" s="26"/>
      <x:c r="D1018" s="20">
        <x:f t="shared" si="30"/>
        <x:v>46.22</x:v>
      </x:c>
      <x:c r="E1018" s="20">
        <x:f t="shared" si="31"/>
        <x:v>0</x:v>
      </x:c>
    </x:row>
    <x:row r="1019" spans="1:5">
      <x:c r="A1019" s="2" t="s">
        <x:v>44</x:v>
      </x:c>
      <x:c r="B1019" s="3" t="s">
        <x:v>2594</x:v>
      </x:c>
      <x:c r="C1019" s="26"/>
      <x:c r="D1019" s="20">
        <x:f t="shared" si="30"/>
        <x:v>49</x:v>
      </x:c>
      <x:c r="E1019" s="20">
        <x:f t="shared" si="31"/>
        <x:v>0</x:v>
      </x:c>
    </x:row>
    <x:row r="1020" spans="1:5">
      <x:c r="A1020" s="2" t="s">
        <x:v>46</x:v>
      </x:c>
      <x:c r="B1020" s="3" t="s">
        <x:v>2443</x:v>
      </x:c>
      <x:c r="C1020" s="26"/>
      <x:c r="D1020" s="20">
        <x:f t="shared" si="30"/>
        <x:v>50.99</x:v>
      </x:c>
      <x:c r="E1020" s="20">
        <x:f t="shared" si="31"/>
        <x:v>0</x:v>
      </x:c>
    </x:row>
    <x:row r="1021" spans="1:5">
      <x:c r="A1021" s="2" t="s">
        <x:v>48</x:v>
      </x:c>
      <x:c r="B1021" s="3" t="s">
        <x:v>1258</x:v>
      </x:c>
      <x:c r="C1021" s="26"/>
      <x:c r="D1021" s="20">
        <x:f t="shared" si="30"/>
        <x:v>53.46</x:v>
      </x:c>
      <x:c r="E1021" s="20">
        <x:f t="shared" si="31"/>
        <x:v>0</x:v>
      </x:c>
    </x:row>
    <x:row r="1022" spans="1:5">
      <x:c r="A1022" s="2" t="s">
        <x:v>50</x:v>
      </x:c>
      <x:c r="B1022" s="3" t="s">
        <x:v>3899</x:v>
      </x:c>
      <x:c r="C1022" s="26"/>
      <x:c r="D1022" s="20">
        <x:f t="shared" si="30"/>
        <x:v>60.19</x:v>
      </x:c>
      <x:c r="E1022" s="20">
        <x:f t="shared" si="31"/>
        <x:v>0</x:v>
      </x:c>
    </x:row>
    <x:row r="1023" spans="1:5">
      <x:c r="A1023" s="2" t="s">
        <x:v>52</x:v>
      </x:c>
      <x:c r="B1023" s="3" t="s">
        <x:v>3900</x:v>
      </x:c>
      <x:c r="C1023" s="26"/>
      <x:c r="D1023" s="20">
        <x:f t="shared" si="30"/>
        <x:v>64.14</x:v>
      </x:c>
      <x:c r="E1023" s="20">
        <x:f t="shared" si="31"/>
        <x:v>0</x:v>
      </x:c>
    </x:row>
    <x:row r="1024" spans="1:5">
      <x:c r="A1024" s="2" t="s">
        <x:v>54</x:v>
      </x:c>
      <x:c r="B1024" s="3" t="s">
        <x:v>3901</x:v>
      </x:c>
      <x:c r="C1024" s="26"/>
      <x:c r="D1024" s="20">
        <x:f t="shared" si="30"/>
        <x:v>56.56</x:v>
      </x:c>
      <x:c r="E1024" s="20">
        <x:f t="shared" si="31"/>
        <x:v>0</x:v>
      </x:c>
    </x:row>
    <x:row r="1025" spans="1:5">
      <x:c r="A1025" s="2" t="s">
        <x:v>56</x:v>
      </x:c>
      <x:c r="B1025" s="3" t="s">
        <x:v>171</x:v>
      </x:c>
      <x:c r="C1025" s="26"/>
      <x:c r="D1025" s="20">
        <x:f t="shared" si="30"/>
        <x:v>48.19</x:v>
      </x:c>
      <x:c r="E1025" s="20">
        <x:f t="shared" si="31"/>
        <x:v>0</x:v>
      </x:c>
    </x:row>
    <x:row r="1026" spans="1:5">
      <x:c r="A1026" s="2" t="s">
        <x:v>58</x:v>
      </x:c>
      <x:c r="B1026" s="3" t="s">
        <x:v>1645</x:v>
      </x:c>
      <x:c r="C1026" s="26"/>
      <x:c r="D1026" s="20">
        <x:f t="shared" si="30"/>
        <x:v>42.96</x:v>
      </x:c>
      <x:c r="E1026" s="20">
        <x:f t="shared" si="31"/>
        <x:v>0</x:v>
      </x:c>
    </x:row>
    <x:row r="1027" spans="1:5">
      <x:c r="A1027" s="2" t="s">
        <x:v>60</x:v>
      </x:c>
      <x:c r="B1027" s="3" t="s">
        <x:v>1192</x:v>
      </x:c>
      <x:c r="C1027" s="26"/>
      <x:c r="D1027" s="20">
        <x:f t="shared" si="30"/>
        <x:v>43.02</x:v>
      </x:c>
      <x:c r="E1027" s="20">
        <x:f t="shared" si="31"/>
        <x:v>0</x:v>
      </x:c>
    </x:row>
    <x:row r="1028" spans="1:5">
      <x:c r="A1028" s="2" t="s">
        <x:v>62</x:v>
      </x:c>
      <x:c r="B1028" s="3" t="s">
        <x:v>2325</x:v>
      </x:c>
      <x:c r="C1028" s="26"/>
      <x:c r="D1028" s="20">
        <x:f t="shared" si="30"/>
        <x:v>40.56</x:v>
      </x:c>
      <x:c r="E1028" s="20">
        <x:f t="shared" si="31"/>
        <x:v>0</x:v>
      </x:c>
    </x:row>
    <x:row r="1029" spans="1:5">
      <x:c r="A1029" s="2" t="s">
        <x:v>64</x:v>
      </x:c>
      <x:c r="B1029" s="1"/>
      <x:c r="C1029" s="1"/>
      <x:c r="D1029" s="20">
        <x:f t="shared" si="30"/>
        <x:v>0</x:v>
      </x:c>
      <x:c r="E1029" s="20">
        <x:f t="shared" si="31"/>
        <x:v>0</x:v>
      </x:c>
    </x:row>
    <x:row r="1030" spans="1:5">
      <x:c r="A1030" s="2" t="s">
        <x:v>3902</x:v>
      </x:c>
      <x:c r="B1030" s="1"/>
      <x:c r="C1030" s="1"/>
      <x:c r="D1030" s="20">
        <x:f t="shared" si="30"/>
        <x:v>0</x:v>
      </x:c>
      <x:c r="E1030" s="20">
        <x:f t="shared" si="31"/>
        <x:v>0</x:v>
      </x:c>
    </x:row>
    <x:row r="1031" spans="1:5">
      <x:c r="A1031" s="2" t="s">
        <x:v>64</x:v>
      </x:c>
      <x:c r="B1031" s="1"/>
      <x:c r="C1031" s="1"/>
      <x:c r="D1031" s="20">
        <x:f t="shared" ref="D1031:D1094" si="32">VALUE(B1031)</x:f>
        <x:v>0</x:v>
      </x:c>
      <x:c r="E1031" s="20">
        <x:f t="shared" ref="E1031:E1094" si="33">IF(D1031&lt;0,1,0)</x:f>
        <x:v>0</x:v>
      </x:c>
    </x:row>
    <x:row r="1032" spans="1:5">
      <x:c r="A1032" s="2" t="s">
        <x:v>20</x:v>
      </x:c>
      <x:c r="B1032" s="3" t="s">
        <x:v>2027</x:v>
      </x:c>
      <x:c r="C1032" s="26"/>
      <x:c r="D1032" s="20">
        <x:f t="shared" si="32"/>
        <x:v>40.11</x:v>
      </x:c>
      <x:c r="E1032" s="20">
        <x:f t="shared" si="33"/>
        <x:v>0</x:v>
      </x:c>
    </x:row>
    <x:row r="1033" spans="1:5">
      <x:c r="A1033" s="2" t="s">
        <x:v>21</x:v>
      </x:c>
      <x:c r="B1033" s="3" t="s">
        <x:v>821</x:v>
      </x:c>
      <x:c r="C1033" s="26"/>
      <x:c r="D1033" s="20">
        <x:f t="shared" si="32"/>
        <x:v>38.549999999999997</x:v>
      </x:c>
      <x:c r="E1033" s="20">
        <x:f t="shared" si="33"/>
        <x:v>0</x:v>
      </x:c>
    </x:row>
    <x:row r="1034" spans="1:5">
      <x:c r="A1034" s="2" t="s">
        <x:v>23</x:v>
      </x:c>
      <x:c r="B1034" s="3" t="s">
        <x:v>1921</x:v>
      </x:c>
      <x:c r="C1034" s="26"/>
      <x:c r="D1034" s="20">
        <x:f t="shared" si="32"/>
        <x:v>38.299999999999997</x:v>
      </x:c>
      <x:c r="E1034" s="20">
        <x:f t="shared" si="33"/>
        <x:v>0</x:v>
      </x:c>
    </x:row>
    <x:row r="1035" spans="1:5">
      <x:c r="A1035" s="2" t="s">
        <x:v>25</x:v>
      </x:c>
      <x:c r="B1035" s="3" t="s">
        <x:v>1203</x:v>
      </x:c>
      <x:c r="C1035" s="26"/>
      <x:c r="D1035" s="20">
        <x:f t="shared" si="32"/>
        <x:v>38.020000000000003</x:v>
      </x:c>
      <x:c r="E1035" s="20">
        <x:f t="shared" si="33"/>
        <x:v>0</x:v>
      </x:c>
    </x:row>
    <x:row r="1036" spans="1:5">
      <x:c r="A1036" s="2" t="s">
        <x:v>26</x:v>
      </x:c>
      <x:c r="B1036" s="3" t="s">
        <x:v>2474</x:v>
      </x:c>
      <x:c r="C1036" s="26"/>
      <x:c r="D1036" s="20">
        <x:f t="shared" si="32"/>
        <x:v>36.24</x:v>
      </x:c>
      <x:c r="E1036" s="20">
        <x:f t="shared" si="33"/>
        <x:v>0</x:v>
      </x:c>
    </x:row>
    <x:row r="1037" spans="1:5">
      <x:c r="A1037" s="2" t="s">
        <x:v>27</x:v>
      </x:c>
      <x:c r="B1037" s="3" t="s">
        <x:v>802</x:v>
      </x:c>
      <x:c r="C1037" s="26"/>
      <x:c r="D1037" s="20">
        <x:f t="shared" si="32"/>
        <x:v>39.880000000000003</x:v>
      </x:c>
      <x:c r="E1037" s="20">
        <x:f t="shared" si="33"/>
        <x:v>0</x:v>
      </x:c>
    </x:row>
    <x:row r="1038" spans="1:5">
      <x:c r="A1038" s="2" t="s">
        <x:v>29</x:v>
      </x:c>
      <x:c r="B1038" s="3" t="s">
        <x:v>2693</x:v>
      </x:c>
      <x:c r="C1038" s="26"/>
      <x:c r="D1038" s="20">
        <x:f t="shared" si="32"/>
        <x:v>44.51</x:v>
      </x:c>
      <x:c r="E1038" s="20">
        <x:f t="shared" si="33"/>
        <x:v>0</x:v>
      </x:c>
    </x:row>
    <x:row r="1039" spans="1:5">
      <x:c r="A1039" s="2" t="s">
        <x:v>31</x:v>
      </x:c>
      <x:c r="B1039" s="3" t="s">
        <x:v>3903</x:v>
      </x:c>
      <x:c r="C1039" s="26"/>
      <x:c r="D1039" s="20">
        <x:f t="shared" si="32"/>
        <x:v>61.07</x:v>
      </x:c>
      <x:c r="E1039" s="20">
        <x:f t="shared" si="33"/>
        <x:v>0</x:v>
      </x:c>
    </x:row>
    <x:row r="1040" spans="1:5">
      <x:c r="A1040" s="2" t="s">
        <x:v>33</x:v>
      </x:c>
      <x:c r="B1040" s="3" t="s">
        <x:v>3904</x:v>
      </x:c>
      <x:c r="C1040" s="26"/>
      <x:c r="D1040" s="20">
        <x:f t="shared" si="32"/>
        <x:v>66.5</x:v>
      </x:c>
      <x:c r="E1040" s="20">
        <x:f t="shared" si="33"/>
        <x:v>0</x:v>
      </x:c>
    </x:row>
    <x:row r="1041" spans="1:5">
      <x:c r="A1041" s="2" t="s">
        <x:v>35</x:v>
      </x:c>
      <x:c r="B1041" s="3" t="s">
        <x:v>749</x:v>
      </x:c>
      <x:c r="C1041" s="26"/>
      <x:c r="D1041" s="20">
        <x:f t="shared" si="32"/>
        <x:v>66.98</x:v>
      </x:c>
      <x:c r="E1041" s="20">
        <x:f t="shared" si="33"/>
        <x:v>0</x:v>
      </x:c>
    </x:row>
    <x:row r="1042" spans="1:5">
      <x:c r="A1042" s="2" t="s">
        <x:v>37</x:v>
      </x:c>
      <x:c r="B1042" s="3" t="s">
        <x:v>2790</x:v>
      </x:c>
      <x:c r="C1042" s="26"/>
      <x:c r="D1042" s="20">
        <x:f t="shared" si="32"/>
        <x:v>59.93</x:v>
      </x:c>
      <x:c r="E1042" s="20">
        <x:f t="shared" si="33"/>
        <x:v>0</x:v>
      </x:c>
    </x:row>
    <x:row r="1043" spans="1:5">
      <x:c r="A1043" s="2" t="s">
        <x:v>38</x:v>
      </x:c>
      <x:c r="B1043" s="3" t="s">
        <x:v>3905</x:v>
      </x:c>
      <x:c r="C1043" s="26"/>
      <x:c r="D1043" s="20">
        <x:f t="shared" si="32"/>
        <x:v>59.6</x:v>
      </x:c>
      <x:c r="E1043" s="20">
        <x:f t="shared" si="33"/>
        <x:v>0</x:v>
      </x:c>
    </x:row>
    <x:row r="1044" spans="1:5">
      <x:c r="A1044" s="2" t="s">
        <x:v>40</x:v>
      </x:c>
      <x:c r="B1044" s="3" t="s">
        <x:v>2786</x:v>
      </x:c>
      <x:c r="C1044" s="26"/>
      <x:c r="D1044" s="20">
        <x:f t="shared" si="32"/>
        <x:v>50.03</x:v>
      </x:c>
      <x:c r="E1044" s="20">
        <x:f t="shared" si="33"/>
        <x:v>0</x:v>
      </x:c>
    </x:row>
    <x:row r="1045" spans="1:5">
      <x:c r="A1045" s="2" t="s">
        <x:v>42</x:v>
      </x:c>
      <x:c r="B1045" s="3" t="s">
        <x:v>3906</x:v>
      </x:c>
      <x:c r="C1045" s="26"/>
      <x:c r="D1045" s="20">
        <x:f t="shared" si="32"/>
        <x:v>47.8</x:v>
      </x:c>
      <x:c r="E1045" s="20">
        <x:f t="shared" si="33"/>
        <x:v>0</x:v>
      </x:c>
    </x:row>
    <x:row r="1046" spans="1:5">
      <x:c r="A1046" s="2" t="s">
        <x:v>44</x:v>
      </x:c>
      <x:c r="B1046" s="3" t="s">
        <x:v>786</x:v>
      </x:c>
      <x:c r="C1046" s="26"/>
      <x:c r="D1046" s="20">
        <x:f t="shared" si="32"/>
        <x:v>49.09</x:v>
      </x:c>
      <x:c r="E1046" s="20">
        <x:f t="shared" si="33"/>
        <x:v>0</x:v>
      </x:c>
    </x:row>
    <x:row r="1047" spans="1:5">
      <x:c r="A1047" s="2" t="s">
        <x:v>46</x:v>
      </x:c>
      <x:c r="B1047" s="3" t="s">
        <x:v>896</x:v>
      </x:c>
      <x:c r="C1047" s="26"/>
      <x:c r="D1047" s="20">
        <x:f t="shared" si="32"/>
        <x:v>51.98</x:v>
      </x:c>
      <x:c r="E1047" s="20">
        <x:f t="shared" si="33"/>
        <x:v>0</x:v>
      </x:c>
    </x:row>
    <x:row r="1048" spans="1:5">
      <x:c r="A1048" s="2" t="s">
        <x:v>48</x:v>
      </x:c>
      <x:c r="B1048" s="3" t="s">
        <x:v>605</x:v>
      </x:c>
      <x:c r="C1048" s="26"/>
      <x:c r="D1048" s="20">
        <x:f t="shared" si="32"/>
        <x:v>55.44</x:v>
      </x:c>
      <x:c r="E1048" s="20">
        <x:f t="shared" si="33"/>
        <x:v>0</x:v>
      </x:c>
    </x:row>
    <x:row r="1049" spans="1:5">
      <x:c r="A1049" s="2" t="s">
        <x:v>50</x:v>
      </x:c>
      <x:c r="B1049" s="3" t="s">
        <x:v>3907</x:v>
      </x:c>
      <x:c r="C1049" s="26"/>
      <x:c r="D1049" s="20">
        <x:f t="shared" si="32"/>
        <x:v>63.14</x:v>
      </x:c>
      <x:c r="E1049" s="20">
        <x:f t="shared" si="33"/>
        <x:v>0</x:v>
      </x:c>
    </x:row>
    <x:row r="1050" spans="1:5">
      <x:c r="A1050" s="2" t="s">
        <x:v>52</x:v>
      </x:c>
      <x:c r="B1050" s="3" t="s">
        <x:v>3908</x:v>
      </x:c>
      <x:c r="C1050" s="26"/>
      <x:c r="D1050" s="20">
        <x:f t="shared" si="32"/>
        <x:v>61.55</x:v>
      </x:c>
      <x:c r="E1050" s="20">
        <x:f t="shared" si="33"/>
        <x:v>0</x:v>
      </x:c>
    </x:row>
    <x:row r="1051" spans="1:5">
      <x:c r="A1051" s="2" t="s">
        <x:v>54</x:v>
      </x:c>
      <x:c r="B1051" s="3" t="s">
        <x:v>3909</x:v>
      </x:c>
      <x:c r="C1051" s="26"/>
      <x:c r="D1051" s="20">
        <x:f t="shared" si="32"/>
        <x:v>57.09</x:v>
      </x:c>
      <x:c r="E1051" s="20">
        <x:f t="shared" si="33"/>
        <x:v>0</x:v>
      </x:c>
    </x:row>
    <x:row r="1052" spans="1:5">
      <x:c r="A1052" s="2" t="s">
        <x:v>56</x:v>
      </x:c>
      <x:c r="B1052" s="3" t="s">
        <x:v>1395</x:v>
      </x:c>
      <x:c r="C1052" s="26"/>
      <x:c r="D1052" s="20">
        <x:f t="shared" si="32"/>
        <x:v>47.46</x:v>
      </x:c>
      <x:c r="E1052" s="20">
        <x:f t="shared" si="33"/>
        <x:v>0</x:v>
      </x:c>
    </x:row>
    <x:row r="1053" spans="1:5">
      <x:c r="A1053" s="2" t="s">
        <x:v>58</x:v>
      </x:c>
      <x:c r="B1053" s="3" t="s">
        <x:v>3676</x:v>
      </x:c>
      <x:c r="C1053" s="26"/>
      <x:c r="D1053" s="20">
        <x:f t="shared" si="32"/>
        <x:v>41.98</x:v>
      </x:c>
      <x:c r="E1053" s="20">
        <x:f t="shared" si="33"/>
        <x:v>0</x:v>
      </x:c>
    </x:row>
    <x:row r="1054" spans="1:5">
      <x:c r="A1054" s="2" t="s">
        <x:v>60</x:v>
      </x:c>
      <x:c r="B1054" s="3" t="s">
        <x:v>2419</x:v>
      </x:c>
      <x:c r="C1054" s="26"/>
      <x:c r="D1054" s="20">
        <x:f t="shared" si="32"/>
        <x:v>41.92</x:v>
      </x:c>
      <x:c r="E1054" s="20">
        <x:f t="shared" si="33"/>
        <x:v>0</x:v>
      </x:c>
    </x:row>
    <x:row r="1055" spans="1:5">
      <x:c r="A1055" s="2" t="s">
        <x:v>62</x:v>
      </x:c>
      <x:c r="B1055" s="3" t="s">
        <x:v>1272</x:v>
      </x:c>
      <x:c r="C1055" s="26"/>
      <x:c r="D1055" s="20">
        <x:f t="shared" si="32"/>
        <x:v>39.58</x:v>
      </x:c>
      <x:c r="E1055" s="20">
        <x:f t="shared" si="33"/>
        <x:v>0</x:v>
      </x:c>
    </x:row>
    <x:row r="1056" spans="1:5">
      <x:c r="A1056" s="2" t="s">
        <x:v>64</x:v>
      </x:c>
      <x:c r="B1056" s="1"/>
      <x:c r="C1056" s="1"/>
      <x:c r="D1056" s="20">
        <x:f t="shared" si="32"/>
        <x:v>0</x:v>
      </x:c>
      <x:c r="E1056" s="20">
        <x:f t="shared" si="33"/>
        <x:v>0</x:v>
      </x:c>
    </x:row>
    <x:row r="1057" spans="1:5">
      <x:c r="A1057" s="2" t="s">
        <x:v>3910</x:v>
      </x:c>
      <x:c r="B1057" s="1"/>
      <x:c r="C1057" s="1"/>
      <x:c r="D1057" s="20">
        <x:f t="shared" si="32"/>
        <x:v>0</x:v>
      </x:c>
      <x:c r="E1057" s="20">
        <x:f t="shared" si="33"/>
        <x:v>0</x:v>
      </x:c>
    </x:row>
    <x:row r="1058" spans="1:5">
      <x:c r="A1058" s="2" t="s">
        <x:v>64</x:v>
      </x:c>
      <x:c r="B1058" s="1"/>
      <x:c r="C1058" s="1"/>
      <x:c r="D1058" s="20">
        <x:f t="shared" si="32"/>
        <x:v>0</x:v>
      </x:c>
      <x:c r="E1058" s="20">
        <x:f t="shared" si="33"/>
        <x:v>0</x:v>
      </x:c>
    </x:row>
    <x:row r="1059" spans="1:5">
      <x:c r="A1059" s="2" t="s">
        <x:v>20</x:v>
      </x:c>
      <x:c r="B1059" s="3" t="s">
        <x:v>1442</x:v>
      </x:c>
      <x:c r="C1059" s="26"/>
      <x:c r="D1059" s="20">
        <x:f t="shared" si="32"/>
        <x:v>33.71</x:v>
      </x:c>
      <x:c r="E1059" s="20">
        <x:f t="shared" si="33"/>
        <x:v>0</x:v>
      </x:c>
    </x:row>
    <x:row r="1060" spans="1:5">
      <x:c r="A1060" s="2" t="s">
        <x:v>21</x:v>
      </x:c>
      <x:c r="B1060" s="3" t="s">
        <x:v>3911</x:v>
      </x:c>
      <x:c r="C1060" s="26"/>
      <x:c r="D1060" s="20">
        <x:f t="shared" si="32"/>
        <x:v>32.130000000000003</x:v>
      </x:c>
      <x:c r="E1060" s="20">
        <x:f t="shared" si="33"/>
        <x:v>0</x:v>
      </x:c>
    </x:row>
    <x:row r="1061" spans="1:5">
      <x:c r="A1061" s="2" t="s">
        <x:v>23</x:v>
      </x:c>
      <x:c r="B1061" s="3" t="s">
        <x:v>2951</x:v>
      </x:c>
      <x:c r="C1061" s="26"/>
      <x:c r="D1061" s="20">
        <x:f t="shared" si="32"/>
        <x:v>31.31</x:v>
      </x:c>
      <x:c r="E1061" s="20">
        <x:f t="shared" si="33"/>
        <x:v>0</x:v>
      </x:c>
    </x:row>
    <x:row r="1062" spans="1:5">
      <x:c r="A1062" s="2" t="s">
        <x:v>25</x:v>
      </x:c>
      <x:c r="B1062" s="3" t="s">
        <x:v>2705</x:v>
      </x:c>
      <x:c r="C1062" s="26"/>
      <x:c r="D1062" s="20">
        <x:f t="shared" si="32"/>
        <x:v>32.159999999999997</x:v>
      </x:c>
      <x:c r="E1062" s="20">
        <x:f t="shared" si="33"/>
        <x:v>0</x:v>
      </x:c>
    </x:row>
    <x:row r="1063" spans="1:5">
      <x:c r="A1063" s="2" t="s">
        <x:v>26</x:v>
      </x:c>
      <x:c r="B1063" s="3" t="s">
        <x:v>959</x:v>
      </x:c>
      <x:c r="C1063" s="26"/>
      <x:c r="D1063" s="20">
        <x:f t="shared" si="32"/>
        <x:v>32.5</x:v>
      </x:c>
      <x:c r="E1063" s="20">
        <x:f t="shared" si="33"/>
        <x:v>0</x:v>
      </x:c>
    </x:row>
    <x:row r="1064" spans="1:5">
      <x:c r="A1064" s="2" t="s">
        <x:v>27</x:v>
      </x:c>
      <x:c r="B1064" s="3" t="s">
        <x:v>3912</x:v>
      </x:c>
      <x:c r="C1064" s="26"/>
      <x:c r="D1064" s="20">
        <x:f t="shared" si="32"/>
        <x:v>32.840000000000003</x:v>
      </x:c>
      <x:c r="E1064" s="20">
        <x:f t="shared" si="33"/>
        <x:v>0</x:v>
      </x:c>
    </x:row>
    <x:row r="1065" spans="1:5">
      <x:c r="A1065" s="2" t="s">
        <x:v>29</x:v>
      </x:c>
      <x:c r="B1065" s="3" t="s">
        <x:v>1140</x:v>
      </x:c>
      <x:c r="C1065" s="26"/>
      <x:c r="D1065" s="20">
        <x:f t="shared" si="32"/>
        <x:v>35.06</x:v>
      </x:c>
      <x:c r="E1065" s="20">
        <x:f t="shared" si="33"/>
        <x:v>0</x:v>
      </x:c>
    </x:row>
    <x:row r="1066" spans="1:5">
      <x:c r="A1066" s="2" t="s">
        <x:v>31</x:v>
      </x:c>
      <x:c r="B1066" s="3" t="s">
        <x:v>1019</x:v>
      </x:c>
      <x:c r="C1066" s="26"/>
      <x:c r="D1066" s="20">
        <x:f t="shared" si="32"/>
        <x:v>46.15</x:v>
      </x:c>
      <x:c r="E1066" s="20">
        <x:f t="shared" si="33"/>
        <x:v>0</x:v>
      </x:c>
    </x:row>
    <x:row r="1067" spans="1:5">
      <x:c r="A1067" s="2" t="s">
        <x:v>33</x:v>
      </x:c>
      <x:c r="B1067" s="3" t="s">
        <x:v>3469</x:v>
      </x:c>
      <x:c r="C1067" s="26"/>
      <x:c r="D1067" s="20">
        <x:f t="shared" si="32"/>
        <x:v>49.55</x:v>
      </x:c>
      <x:c r="E1067" s="20">
        <x:f t="shared" si="33"/>
        <x:v>0</x:v>
      </x:c>
    </x:row>
    <x:row r="1068" spans="1:5">
      <x:c r="A1068" s="2" t="s">
        <x:v>35</x:v>
      </x:c>
      <x:c r="B1068" s="3" t="s">
        <x:v>683</x:v>
      </x:c>
      <x:c r="C1068" s="26"/>
      <x:c r="D1068" s="20">
        <x:f t="shared" si="32"/>
        <x:v>47.34</x:v>
      </x:c>
      <x:c r="E1068" s="20">
        <x:f t="shared" si="33"/>
        <x:v>0</x:v>
      </x:c>
    </x:row>
    <x:row r="1069" spans="1:5">
      <x:c r="A1069" s="2" t="s">
        <x:v>37</x:v>
      </x:c>
      <x:c r="B1069" s="3" t="s">
        <x:v>2670</x:v>
      </x:c>
      <x:c r="C1069" s="26"/>
      <x:c r="D1069" s="20">
        <x:f t="shared" si="32"/>
        <x:v>45.42</x:v>
      </x:c>
      <x:c r="E1069" s="20">
        <x:f t="shared" si="33"/>
        <x:v>0</x:v>
      </x:c>
    </x:row>
    <x:row r="1070" spans="1:5">
      <x:c r="A1070" s="2" t="s">
        <x:v>38</x:v>
      </x:c>
      <x:c r="B1070" s="3" t="s">
        <x:v>2240</x:v>
      </x:c>
      <x:c r="C1070" s="26"/>
      <x:c r="D1070" s="20">
        <x:f t="shared" si="32"/>
        <x:v>39.92</x:v>
      </x:c>
      <x:c r="E1070" s="20">
        <x:f t="shared" si="33"/>
        <x:v>0</x:v>
      </x:c>
    </x:row>
    <x:row r="1071" spans="1:5">
      <x:c r="A1071" s="2" t="s">
        <x:v>40</x:v>
      </x:c>
      <x:c r="B1071" s="3" t="s">
        <x:v>1235</x:v>
      </x:c>
      <x:c r="C1071" s="26"/>
      <x:c r="D1071" s="20">
        <x:f t="shared" si="32"/>
        <x:v>40.07</x:v>
      </x:c>
      <x:c r="E1071" s="20">
        <x:f t="shared" si="33"/>
        <x:v>0</x:v>
      </x:c>
    </x:row>
    <x:row r="1072" spans="1:5">
      <x:c r="A1072" s="2" t="s">
        <x:v>42</x:v>
      </x:c>
      <x:c r="B1072" s="3" t="s">
        <x:v>1235</x:v>
      </x:c>
      <x:c r="C1072" s="26"/>
      <x:c r="D1072" s="20">
        <x:f t="shared" si="32"/>
        <x:v>40.07</x:v>
      </x:c>
      <x:c r="E1072" s="20">
        <x:f t="shared" si="33"/>
        <x:v>0</x:v>
      </x:c>
    </x:row>
    <x:row r="1073" spans="1:5">
      <x:c r="A1073" s="2" t="s">
        <x:v>44</x:v>
      </x:c>
      <x:c r="B1073" s="3" t="s">
        <x:v>1206</x:v>
      </x:c>
      <x:c r="C1073" s="26"/>
      <x:c r="D1073" s="20">
        <x:f t="shared" si="32"/>
        <x:v>42.34</x:v>
      </x:c>
      <x:c r="E1073" s="20">
        <x:f t="shared" si="33"/>
        <x:v>0</x:v>
      </x:c>
    </x:row>
    <x:row r="1074" spans="1:5">
      <x:c r="A1074" s="2" t="s">
        <x:v>46</x:v>
      </x:c>
      <x:c r="B1074" s="3" t="s">
        <x:v>77</x:v>
      </x:c>
      <x:c r="C1074" s="26"/>
      <x:c r="D1074" s="20">
        <x:f t="shared" si="32"/>
        <x:v>43.94</x:v>
      </x:c>
      <x:c r="E1074" s="20">
        <x:f t="shared" si="33"/>
        <x:v>0</x:v>
      </x:c>
    </x:row>
    <x:row r="1075" spans="1:5">
      <x:c r="A1075" s="2" t="s">
        <x:v>48</x:v>
      </x:c>
      <x:c r="B1075" s="3" t="s">
        <x:v>887</x:v>
      </x:c>
      <x:c r="C1075" s="26"/>
      <x:c r="D1075" s="20">
        <x:f t="shared" si="32"/>
        <x:v>46.18</x:v>
      </x:c>
      <x:c r="E1075" s="20">
        <x:f t="shared" si="33"/>
        <x:v>0</x:v>
      </x:c>
    </x:row>
    <x:row r="1076" spans="1:5">
      <x:c r="A1076" s="2" t="s">
        <x:v>50</x:v>
      </x:c>
      <x:c r="B1076" s="3" t="s">
        <x:v>122</x:v>
      </x:c>
      <x:c r="C1076" s="26"/>
      <x:c r="D1076" s="20">
        <x:f t="shared" si="32"/>
        <x:v>49.59</x:v>
      </x:c>
      <x:c r="E1076" s="20">
        <x:f t="shared" si="33"/>
        <x:v>0</x:v>
      </x:c>
    </x:row>
    <x:row r="1077" spans="1:5">
      <x:c r="A1077" s="2" t="s">
        <x:v>52</x:v>
      </x:c>
      <x:c r="B1077" s="3" t="s">
        <x:v>1227</x:v>
      </x:c>
      <x:c r="C1077" s="26"/>
      <x:c r="D1077" s="20">
        <x:f t="shared" si="32"/>
        <x:v>50</x:v>
      </x:c>
      <x:c r="E1077" s="20">
        <x:f t="shared" si="33"/>
        <x:v>0</x:v>
      </x:c>
    </x:row>
    <x:row r="1078" spans="1:5">
      <x:c r="A1078" s="2" t="s">
        <x:v>54</x:v>
      </x:c>
      <x:c r="B1078" s="3" t="s">
        <x:v>2382</x:v>
      </x:c>
      <x:c r="C1078" s="26"/>
      <x:c r="D1078" s="20">
        <x:f t="shared" si="32"/>
        <x:v>45.99</x:v>
      </x:c>
      <x:c r="E1078" s="20">
        <x:f t="shared" si="33"/>
        <x:v>0</x:v>
      </x:c>
    </x:row>
    <x:row r="1079" spans="1:5">
      <x:c r="A1079" s="2" t="s">
        <x:v>56</x:v>
      </x:c>
      <x:c r="B1079" s="3" t="s">
        <x:v>996</x:v>
      </x:c>
      <x:c r="C1079" s="26"/>
      <x:c r="D1079" s="20">
        <x:f t="shared" si="32"/>
        <x:v>40.020000000000003</x:v>
      </x:c>
      <x:c r="E1079" s="20">
        <x:f t="shared" si="33"/>
        <x:v>0</x:v>
      </x:c>
    </x:row>
    <x:row r="1080" spans="1:5">
      <x:c r="A1080" s="2" t="s">
        <x:v>58</x:v>
      </x:c>
      <x:c r="B1080" s="3" t="s">
        <x:v>1074</x:v>
      </x:c>
      <x:c r="C1080" s="26"/>
      <x:c r="D1080" s="20">
        <x:f t="shared" si="32"/>
        <x:v>40.94</x:v>
      </x:c>
      <x:c r="E1080" s="20">
        <x:f t="shared" si="33"/>
        <x:v>0</x:v>
      </x:c>
    </x:row>
    <x:row r="1081" spans="1:5">
      <x:c r="A1081" s="2" t="s">
        <x:v>60</x:v>
      </x:c>
      <x:c r="B1081" s="3" t="s">
        <x:v>1175</x:v>
      </x:c>
      <x:c r="C1081" s="26"/>
      <x:c r="D1081" s="20">
        <x:f t="shared" si="32"/>
        <x:v>41.48</x:v>
      </x:c>
      <x:c r="E1081" s="20">
        <x:f t="shared" si="33"/>
        <x:v>0</x:v>
      </x:c>
    </x:row>
    <x:row r="1082" spans="1:5">
      <x:c r="A1082" s="2" t="s">
        <x:v>62</x:v>
      </x:c>
      <x:c r="B1082" s="3" t="s">
        <x:v>3818</x:v>
      </x:c>
      <x:c r="C1082" s="26"/>
      <x:c r="D1082" s="20">
        <x:f t="shared" si="32"/>
        <x:v>40.44</x:v>
      </x:c>
      <x:c r="E1082" s="20">
        <x:f t="shared" si="33"/>
        <x:v>0</x:v>
      </x:c>
    </x:row>
    <x:row r="1083" spans="1:5">
      <x:c r="A1083" s="2" t="s">
        <x:v>64</x:v>
      </x:c>
      <x:c r="B1083" s="1"/>
      <x:c r="C1083" s="1"/>
      <x:c r="D1083" s="20">
        <x:f t="shared" si="32"/>
        <x:v>0</x:v>
      </x:c>
      <x:c r="E1083" s="20">
        <x:f t="shared" si="33"/>
        <x:v>0</x:v>
      </x:c>
    </x:row>
    <x:row r="1084" spans="1:5">
      <x:c r="A1084" s="2" t="s">
        <x:v>3913</x:v>
      </x:c>
      <x:c r="B1084" s="1"/>
      <x:c r="C1084" s="1"/>
      <x:c r="D1084" s="20">
        <x:f t="shared" si="32"/>
        <x:v>0</x:v>
      </x:c>
      <x:c r="E1084" s="20">
        <x:f t="shared" si="33"/>
        <x:v>0</x:v>
      </x:c>
    </x:row>
    <x:row r="1085" spans="1:5">
      <x:c r="A1085" s="2" t="s">
        <x:v>64</x:v>
      </x:c>
      <x:c r="B1085" s="1"/>
      <x:c r="C1085" s="1"/>
      <x:c r="D1085" s="20">
        <x:f t="shared" si="32"/>
        <x:v>0</x:v>
      </x:c>
      <x:c r="E1085" s="20">
        <x:f t="shared" si="33"/>
        <x:v>0</x:v>
      </x:c>
    </x:row>
    <x:row r="1086" spans="1:5">
      <x:c r="A1086" s="2" t="s">
        <x:v>20</x:v>
      </x:c>
      <x:c r="B1086" s="3" t="s">
        <x:v>1071</x:v>
      </x:c>
      <x:c r="C1086" s="26"/>
      <x:c r="D1086" s="20">
        <x:f t="shared" si="32"/>
        <x:v>35.5</x:v>
      </x:c>
      <x:c r="E1086" s="20">
        <x:f t="shared" si="33"/>
        <x:v>0</x:v>
      </x:c>
    </x:row>
    <x:row r="1087" spans="1:5">
      <x:c r="A1087" s="2" t="s">
        <x:v>21</x:v>
      </x:c>
      <x:c r="B1087" s="3" t="s">
        <x:v>2072</x:v>
      </x:c>
      <x:c r="C1087" s="26"/>
      <x:c r="D1087" s="20">
        <x:f t="shared" si="32"/>
        <x:v>34.520000000000003</x:v>
      </x:c>
      <x:c r="E1087" s="20">
        <x:f t="shared" si="33"/>
        <x:v>0</x:v>
      </x:c>
    </x:row>
    <x:row r="1088" spans="1:5">
      <x:c r="A1088" s="2" t="s">
        <x:v>23</x:v>
      </x:c>
      <x:c r="B1088" s="3" t="s">
        <x:v>2129</x:v>
      </x:c>
      <x:c r="C1088" s="26"/>
      <x:c r="D1088" s="20">
        <x:f t="shared" si="32"/>
        <x:v>34.28</x:v>
      </x:c>
      <x:c r="E1088" s="20">
        <x:f t="shared" si="33"/>
        <x:v>0</x:v>
      </x:c>
    </x:row>
    <x:row r="1089" spans="1:5">
      <x:c r="A1089" s="2" t="s">
        <x:v>25</x:v>
      </x:c>
      <x:c r="B1089" s="3" t="s">
        <x:v>1912</x:v>
      </x:c>
      <x:c r="C1089" s="26"/>
      <x:c r="D1089" s="20">
        <x:f t="shared" si="32"/>
        <x:v>34.130000000000003</x:v>
      </x:c>
      <x:c r="E1089" s="20">
        <x:f t="shared" si="33"/>
        <x:v>0</x:v>
      </x:c>
    </x:row>
    <x:row r="1090" spans="1:5">
      <x:c r="A1090" s="2" t="s">
        <x:v>26</x:v>
      </x:c>
      <x:c r="B1090" s="3" t="s">
        <x:v>1954</x:v>
      </x:c>
      <x:c r="C1090" s="26"/>
      <x:c r="D1090" s="20">
        <x:f t="shared" si="32"/>
        <x:v>34.68</x:v>
      </x:c>
      <x:c r="E1090" s="20">
        <x:f t="shared" si="33"/>
        <x:v>0</x:v>
      </x:c>
    </x:row>
    <x:row r="1091" spans="1:5">
      <x:c r="A1091" s="2" t="s">
        <x:v>27</x:v>
      </x:c>
      <x:c r="B1091" s="3" t="s">
        <x:v>3914</x:v>
      </x:c>
      <x:c r="C1091" s="26"/>
      <x:c r="D1091" s="20">
        <x:f t="shared" si="32"/>
        <x:v>33.74</x:v>
      </x:c>
      <x:c r="E1091" s="20">
        <x:f t="shared" si="33"/>
        <x:v>0</x:v>
      </x:c>
    </x:row>
    <x:row r="1092" spans="1:5">
      <x:c r="A1092" s="2" t="s">
        <x:v>29</x:v>
      </x:c>
      <x:c r="B1092" s="3" t="s">
        <x:v>1138</x:v>
      </x:c>
      <x:c r="C1092" s="26"/>
      <x:c r="D1092" s="20">
        <x:f t="shared" si="32"/>
        <x:v>35.26</x:v>
      </x:c>
      <x:c r="E1092" s="20">
        <x:f t="shared" si="33"/>
        <x:v>0</x:v>
      </x:c>
    </x:row>
    <x:row r="1093" spans="1:5">
      <x:c r="A1093" s="2" t="s">
        <x:v>31</x:v>
      </x:c>
      <x:c r="B1093" s="3" t="s">
        <x:v>996</x:v>
      </x:c>
      <x:c r="C1093" s="26"/>
      <x:c r="D1093" s="20">
        <x:f t="shared" si="32"/>
        <x:v>40.020000000000003</x:v>
      </x:c>
      <x:c r="E1093" s="20">
        <x:f t="shared" si="33"/>
        <x:v>0</x:v>
      </x:c>
    </x:row>
    <x:row r="1094" spans="1:5">
      <x:c r="A1094" s="2" t="s">
        <x:v>33</x:v>
      </x:c>
      <x:c r="B1094" s="3" t="s">
        <x:v>3118</x:v>
      </x:c>
      <x:c r="C1094" s="26"/>
      <x:c r="D1094" s="20">
        <x:f t="shared" si="32"/>
        <x:v>45.9</x:v>
      </x:c>
      <x:c r="E1094" s="20">
        <x:f t="shared" si="33"/>
        <x:v>0</x:v>
      </x:c>
    </x:row>
    <x:row r="1095" spans="1:5">
      <x:c r="A1095" s="2" t="s">
        <x:v>35</x:v>
      </x:c>
      <x:c r="B1095" s="3" t="s">
        <x:v>121</x:v>
      </x:c>
      <x:c r="C1095" s="26"/>
      <x:c r="D1095" s="20">
        <x:f t="shared" ref="D1095:D1158" si="34">VALUE(B1095)</x:f>
        <x:v>46.91</x:v>
      </x:c>
      <x:c r="E1095" s="20">
        <x:f t="shared" ref="E1095:E1158" si="35">IF(D1095&lt;0,1,0)</x:f>
        <x:v>0</x:v>
      </x:c>
    </x:row>
    <x:row r="1096" spans="1:5">
      <x:c r="A1096" s="2" t="s">
        <x:v>37</x:v>
      </x:c>
      <x:c r="B1096" s="3" t="s">
        <x:v>119</x:v>
      </x:c>
      <x:c r="C1096" s="26"/>
      <x:c r="D1096" s="20">
        <x:f t="shared" si="34"/>
        <x:v>46.94</x:v>
      </x:c>
      <x:c r="E1096" s="20">
        <x:f t="shared" si="35"/>
        <x:v>0</x:v>
      </x:c>
    </x:row>
    <x:row r="1097" spans="1:5">
      <x:c r="A1097" s="2" t="s">
        <x:v>38</x:v>
      </x:c>
      <x:c r="B1097" s="3" t="s">
        <x:v>1081</x:v>
      </x:c>
      <x:c r="C1097" s="26"/>
      <x:c r="D1097" s="20">
        <x:f t="shared" si="34"/>
        <x:v>48</x:v>
      </x:c>
      <x:c r="E1097" s="20">
        <x:f t="shared" si="35"/>
        <x:v>0</x:v>
      </x:c>
    </x:row>
    <x:row r="1098" spans="1:5">
      <x:c r="A1098" s="2" t="s">
        <x:v>40</x:v>
      </x:c>
      <x:c r="B1098" s="3" t="s">
        <x:v>96</x:v>
      </x:c>
      <x:c r="C1098" s="26"/>
      <x:c r="D1098" s="20">
        <x:f t="shared" si="34"/>
        <x:v>45.92</x:v>
      </x:c>
      <x:c r="E1098" s="20">
        <x:f t="shared" si="35"/>
        <x:v>0</x:v>
      </x:c>
    </x:row>
    <x:row r="1099" spans="1:5">
      <x:c r="A1099" s="2" t="s">
        <x:v>42</x:v>
      </x:c>
      <x:c r="B1099" s="3" t="s">
        <x:v>1290</x:v>
      </x:c>
      <x:c r="C1099" s="26"/>
      <x:c r="D1099" s="20">
        <x:f t="shared" si="34"/>
        <x:v>42.47</x:v>
      </x:c>
      <x:c r="E1099" s="20">
        <x:f t="shared" si="35"/>
        <x:v>0</x:v>
      </x:c>
    </x:row>
    <x:row r="1100" spans="1:5">
      <x:c r="A1100" s="2" t="s">
        <x:v>44</x:v>
      </x:c>
      <x:c r="B1100" s="3" t="s">
        <x:v>3915</x:v>
      </x:c>
      <x:c r="C1100" s="26"/>
      <x:c r="D1100" s="20">
        <x:f t="shared" si="34"/>
        <x:v>40.28</x:v>
      </x:c>
      <x:c r="E1100" s="20">
        <x:f t="shared" si="35"/>
        <x:v>0</x:v>
      </x:c>
    </x:row>
    <x:row r="1101" spans="1:5">
      <x:c r="A1101" s="2" t="s">
        <x:v>46</x:v>
      </x:c>
      <x:c r="B1101" s="3" t="s">
        <x:v>2358</x:v>
      </x:c>
      <x:c r="C1101" s="26"/>
      <x:c r="D1101" s="20">
        <x:f t="shared" si="34"/>
        <x:v>40.03</x:v>
      </x:c>
      <x:c r="E1101" s="20">
        <x:f t="shared" si="35"/>
        <x:v>0</x:v>
      </x:c>
    </x:row>
    <x:row r="1102" spans="1:5">
      <x:c r="A1102" s="2" t="s">
        <x:v>48</x:v>
      </x:c>
      <x:c r="B1102" s="3" t="s">
        <x:v>325</x:v>
      </x:c>
      <x:c r="C1102" s="26"/>
      <x:c r="D1102" s="20">
        <x:f t="shared" si="34"/>
        <x:v>40.200000000000003</x:v>
      </x:c>
      <x:c r="E1102" s="20">
        <x:f t="shared" si="35"/>
        <x:v>0</x:v>
      </x:c>
    </x:row>
    <x:row r="1103" spans="1:5">
      <x:c r="A1103" s="2" t="s">
        <x:v>50</x:v>
      </x:c>
      <x:c r="B1103" s="3" t="s">
        <x:v>310</x:v>
      </x:c>
      <x:c r="C1103" s="26"/>
      <x:c r="D1103" s="20">
        <x:f t="shared" si="34"/>
        <x:v>42.98</x:v>
      </x:c>
      <x:c r="E1103" s="20">
        <x:f t="shared" si="35"/>
        <x:v>0</x:v>
      </x:c>
    </x:row>
    <x:row r="1104" spans="1:5">
      <x:c r="A1104" s="2" t="s">
        <x:v>52</x:v>
      </x:c>
      <x:c r="B1104" s="3" t="s">
        <x:v>1903</x:v>
      </x:c>
      <x:c r="C1104" s="26"/>
      <x:c r="D1104" s="20">
        <x:f t="shared" si="34"/>
        <x:v>45.44</x:v>
      </x:c>
      <x:c r="E1104" s="20">
        <x:f t="shared" si="35"/>
        <x:v>0</x:v>
      </x:c>
    </x:row>
    <x:row r="1105" spans="1:5">
      <x:c r="A1105" s="2" t="s">
        <x:v>54</x:v>
      </x:c>
      <x:c r="B1105" s="3" t="s">
        <x:v>1695</x:v>
      </x:c>
      <x:c r="C1105" s="26"/>
      <x:c r="D1105" s="20">
        <x:f t="shared" si="34"/>
        <x:v>43.4</x:v>
      </x:c>
      <x:c r="E1105" s="20">
        <x:f t="shared" si="35"/>
        <x:v>0</x:v>
      </x:c>
    </x:row>
    <x:row r="1106" spans="1:5">
      <x:c r="A1106" s="2" t="s">
        <x:v>56</x:v>
      </x:c>
      <x:c r="B1106" s="3" t="s">
        <x:v>982</x:v>
      </x:c>
      <x:c r="C1106" s="26"/>
      <x:c r="D1106" s="20">
        <x:f t="shared" si="34"/>
        <x:v>38.86</x:v>
      </x:c>
      <x:c r="E1106" s="20">
        <x:f t="shared" si="35"/>
        <x:v>0</x:v>
      </x:c>
    </x:row>
    <x:row r="1107" spans="1:5">
      <x:c r="A1107" s="2" t="s">
        <x:v>58</x:v>
      </x:c>
      <x:c r="B1107" s="3" t="s">
        <x:v>1847</x:v>
      </x:c>
      <x:c r="C1107" s="26"/>
      <x:c r="D1107" s="20">
        <x:f t="shared" si="34"/>
        <x:v>33.950000000000003</x:v>
      </x:c>
      <x:c r="E1107" s="20">
        <x:f t="shared" si="35"/>
        <x:v>0</x:v>
      </x:c>
    </x:row>
    <x:row r="1108" spans="1:5">
      <x:c r="A1108" s="2" t="s">
        <x:v>60</x:v>
      </x:c>
      <x:c r="B1108" s="3" t="s">
        <x:v>1776</x:v>
      </x:c>
      <x:c r="C1108" s="26"/>
      <x:c r="D1108" s="20">
        <x:f t="shared" si="34"/>
        <x:v>32.58</x:v>
      </x:c>
      <x:c r="E1108" s="20">
        <x:f t="shared" si="35"/>
        <x:v>0</x:v>
      </x:c>
    </x:row>
    <x:row r="1109" spans="1:5">
      <x:c r="A1109" s="2" t="s">
        <x:v>62</x:v>
      </x:c>
      <x:c r="B1109" s="3" t="s">
        <x:v>2132</x:v>
      </x:c>
      <x:c r="C1109" s="26"/>
      <x:c r="D1109" s="20">
        <x:f t="shared" si="34"/>
        <x:v>29.05</x:v>
      </x:c>
      <x:c r="E1109" s="20">
        <x:f t="shared" si="35"/>
        <x:v>0</x:v>
      </x:c>
    </x:row>
    <x:row r="1110" spans="1:5">
      <x:c r="A1110" s="2" t="s">
        <x:v>64</x:v>
      </x:c>
      <x:c r="B1110" s="1"/>
      <x:c r="C1110" s="1"/>
      <x:c r="D1110" s="20">
        <x:f t="shared" si="34"/>
        <x:v>0</x:v>
      </x:c>
      <x:c r="E1110" s="20">
        <x:f t="shared" si="35"/>
        <x:v>0</x:v>
      </x:c>
    </x:row>
    <x:row r="1111" spans="1:5">
      <x:c r="A1111" s="2" t="s">
        <x:v>3916</x:v>
      </x:c>
      <x:c r="B1111" s="1"/>
      <x:c r="C1111" s="1"/>
      <x:c r="D1111" s="20">
        <x:f t="shared" si="34"/>
        <x:v>0</x:v>
      </x:c>
      <x:c r="E1111" s="20">
        <x:f t="shared" si="35"/>
        <x:v>0</x:v>
      </x:c>
    </x:row>
    <x:row r="1112" spans="1:5">
      <x:c r="A1112" s="2" t="s">
        <x:v>64</x:v>
      </x:c>
      <x:c r="B1112" s="1"/>
      <x:c r="C1112" s="1"/>
      <x:c r="D1112" s="20">
        <x:f t="shared" si="34"/>
        <x:v>0</x:v>
      </x:c>
      <x:c r="E1112" s="20">
        <x:f t="shared" si="35"/>
        <x:v>0</x:v>
      </x:c>
    </x:row>
    <x:row r="1113" spans="1:5">
      <x:c r="A1113" s="2" t="s">
        <x:v>20</x:v>
      </x:c>
      <x:c r="B1113" s="3" t="s">
        <x:v>3917</x:v>
      </x:c>
      <x:c r="C1113" s="26"/>
      <x:c r="D1113" s="20">
        <x:f t="shared" si="34"/>
        <x:v>17.079999999999998</x:v>
      </x:c>
      <x:c r="E1113" s="20">
        <x:f t="shared" si="35"/>
        <x:v>0</x:v>
      </x:c>
    </x:row>
    <x:row r="1114" spans="1:5">
      <x:c r="A1114" s="2" t="s">
        <x:v>21</x:v>
      </x:c>
      <x:c r="B1114" s="3" t="s">
        <x:v>3918</x:v>
      </x:c>
      <x:c r="C1114" s="26"/>
      <x:c r="D1114" s="20">
        <x:f t="shared" si="34"/>
        <x:v>18.04</x:v>
      </x:c>
      <x:c r="E1114" s="20">
        <x:f t="shared" si="35"/>
        <x:v>0</x:v>
      </x:c>
    </x:row>
    <x:row r="1115" spans="1:5">
      <x:c r="A1115" s="2" t="s">
        <x:v>23</x:v>
      </x:c>
      <x:c r="B1115" s="3" t="s">
        <x:v>3919</x:v>
      </x:c>
      <x:c r="C1115" s="26"/>
      <x:c r="D1115" s="20">
        <x:f t="shared" si="34"/>
        <x:v>12.34</x:v>
      </x:c>
      <x:c r="E1115" s="20">
        <x:f t="shared" si="35"/>
        <x:v>0</x:v>
      </x:c>
    </x:row>
    <x:row r="1116" spans="1:5">
      <x:c r="A1116" s="2" t="s">
        <x:v>25</x:v>
      </x:c>
      <x:c r="B1116" s="3" t="s">
        <x:v>3920</x:v>
      </x:c>
      <x:c r="C1116" s="26"/>
      <x:c r="D1116" s="20">
        <x:f t="shared" si="34"/>
        <x:v>4.58</x:v>
      </x:c>
      <x:c r="E1116" s="20">
        <x:f t="shared" si="35"/>
        <x:v>0</x:v>
      </x:c>
    </x:row>
    <x:row r="1117" spans="1:5">
      <x:c r="A1117" s="2" t="s">
        <x:v>26</x:v>
      </x:c>
      <x:c r="B1117" s="3" t="s">
        <x:v>3921</x:v>
      </x:c>
      <x:c r="C1117" s="26"/>
      <x:c r="D1117" s="20">
        <x:f t="shared" si="34"/>
        <x:v>0.52</x:v>
      </x:c>
      <x:c r="E1117" s="20">
        <x:f t="shared" si="35"/>
        <x:v>0</x:v>
      </x:c>
    </x:row>
    <x:row r="1118" spans="1:5">
      <x:c r="A1118" s="2" t="s">
        <x:v>27</x:v>
      </x:c>
      <x:c r="B1118" s="3" t="s">
        <x:v>3922</x:v>
      </x:c>
      <x:c r="C1118" s="26"/>
      <x:c r="D1118" s="20">
        <x:f t="shared" si="34"/>
        <x:v>1</x:v>
      </x:c>
      <x:c r="E1118" s="20">
        <x:f t="shared" si="35"/>
        <x:v>0</x:v>
      </x:c>
    </x:row>
    <x:row r="1119" spans="1:5">
      <x:c r="A1119" s="2" t="s">
        <x:v>29</x:v>
      </x:c>
      <x:c r="B1119" s="3" t="s">
        <x:v>3740</x:v>
      </x:c>
      <x:c r="C1119" s="26"/>
      <x:c r="D1119" s="20">
        <x:f t="shared" si="34"/>
        <x:v>-4.92</x:v>
      </x:c>
      <x:c r="E1119" s="20">
        <x:f t="shared" si="35"/>
        <x:v>1</x:v>
      </x:c>
    </x:row>
    <x:row r="1120" spans="1:5">
      <x:c r="A1120" s="2" t="s">
        <x:v>31</x:v>
      </x:c>
      <x:c r="B1120" s="3" t="s">
        <x:v>34</x:v>
      </x:c>
      <x:c r="C1120" s="26"/>
      <x:c r="D1120" s="20">
        <x:f t="shared" si="34"/>
        <x:v>-4.93</x:v>
      </x:c>
      <x:c r="E1120" s="20">
        <x:f t="shared" si="35"/>
        <x:v>1</x:v>
      </x:c>
    </x:row>
    <x:row r="1121" spans="1:5">
      <x:c r="A1121" s="2" t="s">
        <x:v>33</x:v>
      </x:c>
      <x:c r="B1121" s="3" t="s">
        <x:v>2616</x:v>
      </x:c>
      <x:c r="C1121" s="26"/>
      <x:c r="D1121" s="20">
        <x:f t="shared" si="34"/>
        <x:v>0.1</x:v>
      </x:c>
      <x:c r="E1121" s="20">
        <x:f t="shared" si="35"/>
        <x:v>0</x:v>
      </x:c>
    </x:row>
    <x:row r="1122" spans="1:5">
      <x:c r="A1122" s="2" t="s">
        <x:v>35</x:v>
      </x:c>
      <x:c r="B1122" s="3" t="s">
        <x:v>3923</x:v>
      </x:c>
      <x:c r="C1122" s="26"/>
      <x:c r="D1122" s="20">
        <x:f t="shared" si="34"/>
        <x:v>0.3</x:v>
      </x:c>
      <x:c r="E1122" s="20">
        <x:f t="shared" si="35"/>
        <x:v>0</x:v>
      </x:c>
    </x:row>
    <x:row r="1123" spans="1:5">
      <x:c r="A1123" s="2" t="s">
        <x:v>37</x:v>
      </x:c>
      <x:c r="B1123" s="3" t="s">
        <x:v>1331</x:v>
      </x:c>
      <x:c r="C1123" s="26"/>
      <x:c r="D1123" s="20">
        <x:f t="shared" si="34"/>
        <x:v>0.03</x:v>
      </x:c>
      <x:c r="E1123" s="20">
        <x:f t="shared" si="35"/>
        <x:v>0</x:v>
      </x:c>
    </x:row>
    <x:row r="1124" spans="1:5">
      <x:c r="A1124" s="2" t="s">
        <x:v>38</x:v>
      </x:c>
      <x:c r="B1124" s="3" t="s">
        <x:v>3924</x:v>
      </x:c>
      <x:c r="C1124" s="26"/>
      <x:c r="D1124" s="20">
        <x:f t="shared" si="34"/>
        <x:v>11.7</x:v>
      </x:c>
      <x:c r="E1124" s="20">
        <x:f t="shared" si="35"/>
        <x:v>0</x:v>
      </x:c>
    </x:row>
    <x:row r="1125" spans="1:5">
      <x:c r="A1125" s="2" t="s">
        <x:v>40</x:v>
      </x:c>
      <x:c r="B1125" s="3" t="s">
        <x:v>2179</x:v>
      </x:c>
      <x:c r="C1125" s="26"/>
      <x:c r="D1125" s="20">
        <x:f t="shared" si="34"/>
        <x:v>13.08</x:v>
      </x:c>
      <x:c r="E1125" s="20">
        <x:f t="shared" si="35"/>
        <x:v>0</x:v>
      </x:c>
    </x:row>
    <x:row r="1126" spans="1:5">
      <x:c r="A1126" s="2" t="s">
        <x:v>42</x:v>
      </x:c>
      <x:c r="B1126" s="3" t="s">
        <x:v>3298</x:v>
      </x:c>
      <x:c r="C1126" s="26"/>
      <x:c r="D1126" s="20">
        <x:f t="shared" si="34"/>
        <x:v>11.58</x:v>
      </x:c>
      <x:c r="E1126" s="20">
        <x:f t="shared" si="35"/>
        <x:v>0</x:v>
      </x:c>
    </x:row>
    <x:row r="1127" spans="1:5">
      <x:c r="A1127" s="2" t="s">
        <x:v>44</x:v>
      </x:c>
      <x:c r="B1127" s="3" t="s">
        <x:v>3925</x:v>
      </x:c>
      <x:c r="C1127" s="26"/>
      <x:c r="D1127" s="20">
        <x:f t="shared" si="34"/>
        <x:v>10.7</x:v>
      </x:c>
      <x:c r="E1127" s="20">
        <x:f t="shared" si="35"/>
        <x:v>0</x:v>
      </x:c>
    </x:row>
    <x:row r="1128" spans="1:5">
      <x:c r="A1128" s="2" t="s">
        <x:v>46</x:v>
      </x:c>
      <x:c r="B1128" s="3" t="s">
        <x:v>3926</x:v>
      </x:c>
      <x:c r="C1128" s="26"/>
      <x:c r="D1128" s="20">
        <x:f t="shared" si="34"/>
        <x:v>10.210000000000001</x:v>
      </x:c>
      <x:c r="E1128" s="20">
        <x:f t="shared" si="35"/>
        <x:v>0</x:v>
      </x:c>
    </x:row>
    <x:row r="1129" spans="1:5">
      <x:c r="A1129" s="2" t="s">
        <x:v>48</x:v>
      </x:c>
      <x:c r="B1129" s="3" t="s">
        <x:v>3927</x:v>
      </x:c>
      <x:c r="C1129" s="26"/>
      <x:c r="D1129" s="20">
        <x:f t="shared" si="34"/>
        <x:v>12.19</x:v>
      </x:c>
      <x:c r="E1129" s="20">
        <x:f t="shared" si="35"/>
        <x:v>0</x:v>
      </x:c>
    </x:row>
    <x:row r="1130" spans="1:5">
      <x:c r="A1130" s="2" t="s">
        <x:v>50</x:v>
      </x:c>
      <x:c r="B1130" s="3" t="s">
        <x:v>3371</x:v>
      </x:c>
      <x:c r="C1130" s="26"/>
      <x:c r="D1130" s="20">
        <x:f t="shared" si="34"/>
        <x:v>28.64</x:v>
      </x:c>
      <x:c r="E1130" s="20">
        <x:f t="shared" si="35"/>
        <x:v>0</x:v>
      </x:c>
    </x:row>
    <x:row r="1131" spans="1:5">
      <x:c r="A1131" s="2" t="s">
        <x:v>52</x:v>
      </x:c>
      <x:c r="B1131" s="3" t="s">
        <x:v>2546</x:v>
      </x:c>
      <x:c r="C1131" s="26"/>
      <x:c r="D1131" s="20">
        <x:f t="shared" si="34"/>
        <x:v>31.35</x:v>
      </x:c>
      <x:c r="E1131" s="20">
        <x:f t="shared" si="35"/>
        <x:v>0</x:v>
      </x:c>
    </x:row>
    <x:row r="1132" spans="1:5">
      <x:c r="A1132" s="2" t="s">
        <x:v>54</x:v>
      </x:c>
      <x:c r="B1132" s="3" t="s">
        <x:v>1944</x:v>
      </x:c>
      <x:c r="C1132" s="26"/>
      <x:c r="D1132" s="20">
        <x:f t="shared" si="34"/>
        <x:v>31.03</x:v>
      </x:c>
      <x:c r="E1132" s="20">
        <x:f t="shared" si="35"/>
        <x:v>0</x:v>
      </x:c>
    </x:row>
    <x:row r="1133" spans="1:5">
      <x:c r="A1133" s="2" t="s">
        <x:v>56</x:v>
      </x:c>
      <x:c r="B1133" s="3" t="s">
        <x:v>3928</x:v>
      </x:c>
      <x:c r="C1133" s="26"/>
      <x:c r="D1133" s="20">
        <x:f t="shared" si="34"/>
        <x:v>21.77</x:v>
      </x:c>
      <x:c r="E1133" s="20">
        <x:f t="shared" si="35"/>
        <x:v>0</x:v>
      </x:c>
    </x:row>
    <x:row r="1134" spans="1:5">
      <x:c r="A1134" s="2" t="s">
        <x:v>58</x:v>
      </x:c>
      <x:c r="B1134" s="3" t="s">
        <x:v>3929</x:v>
      </x:c>
      <x:c r="C1134" s="26"/>
      <x:c r="D1134" s="20">
        <x:f t="shared" si="34"/>
        <x:v>17.07</x:v>
      </x:c>
      <x:c r="E1134" s="20">
        <x:f t="shared" si="35"/>
        <x:v>0</x:v>
      </x:c>
    </x:row>
    <x:row r="1135" spans="1:5">
      <x:c r="A1135" s="2" t="s">
        <x:v>60</x:v>
      </x:c>
      <x:c r="B1135" s="3" t="s">
        <x:v>3917</x:v>
      </x:c>
      <x:c r="C1135" s="26"/>
      <x:c r="D1135" s="20">
        <x:f t="shared" si="34"/>
        <x:v>17.079999999999998</x:v>
      </x:c>
      <x:c r="E1135" s="20">
        <x:f t="shared" si="35"/>
        <x:v>0</x:v>
      </x:c>
    </x:row>
    <x:row r="1136" spans="1:5">
      <x:c r="A1136" s="2" t="s">
        <x:v>62</x:v>
      </x:c>
      <x:c r="B1136" s="3" t="s">
        <x:v>3930</x:v>
      </x:c>
      <x:c r="C1136" s="26"/>
      <x:c r="D1136" s="20">
        <x:f t="shared" si="34"/>
        <x:v>14.97</x:v>
      </x:c>
      <x:c r="E1136" s="20">
        <x:f t="shared" si="35"/>
        <x:v>0</x:v>
      </x:c>
    </x:row>
    <x:row r="1137" spans="1:5">
      <x:c r="A1137" s="2" t="s">
        <x:v>64</x:v>
      </x:c>
      <x:c r="B1137" s="1"/>
      <x:c r="C1137" s="1"/>
      <x:c r="D1137" s="20">
        <x:f t="shared" si="34"/>
        <x:v>0</x:v>
      </x:c>
      <x:c r="E1137" s="20">
        <x:f t="shared" si="35"/>
        <x:v>0</x:v>
      </x:c>
    </x:row>
    <x:row r="1138" spans="1:5">
      <x:c r="A1138" s="2" t="s">
        <x:v>3931</x:v>
      </x:c>
      <x:c r="B1138" s="1"/>
      <x:c r="C1138" s="1"/>
      <x:c r="D1138" s="20">
        <x:f t="shared" si="34"/>
        <x:v>0</x:v>
      </x:c>
      <x:c r="E1138" s="20">
        <x:f t="shared" si="35"/>
        <x:v>0</x:v>
      </x:c>
    </x:row>
    <x:row r="1139" spans="1:5">
      <x:c r="A1139" s="2" t="s">
        <x:v>64</x:v>
      </x:c>
      <x:c r="B1139" s="1"/>
      <x:c r="C1139" s="1"/>
      <x:c r="D1139" s="20">
        <x:f t="shared" si="34"/>
        <x:v>0</x:v>
      </x:c>
      <x:c r="E1139" s="20">
        <x:f t="shared" si="35"/>
        <x:v>0</x:v>
      </x:c>
    </x:row>
    <x:row r="1140" spans="1:5">
      <x:c r="A1140" s="2" t="s">
        <x:v>20</x:v>
      </x:c>
      <x:c r="B1140" s="3" t="s">
        <x:v>3932</x:v>
      </x:c>
      <x:c r="C1140" s="26"/>
      <x:c r="D1140" s="20">
        <x:f t="shared" si="34"/>
        <x:v>11.61</x:v>
      </x:c>
      <x:c r="E1140" s="20">
        <x:f t="shared" si="35"/>
        <x:v>0</x:v>
      </x:c>
    </x:row>
    <x:row r="1141" spans="1:5">
      <x:c r="A1141" s="2" t="s">
        <x:v>21</x:v>
      </x:c>
      <x:c r="B1141" s="3" t="s">
        <x:v>3933</x:v>
      </x:c>
      <x:c r="C1141" s="26"/>
      <x:c r="D1141" s="20">
        <x:f t="shared" si="34"/>
        <x:v>10.75</x:v>
      </x:c>
      <x:c r="E1141" s="20">
        <x:f t="shared" si="35"/>
        <x:v>0</x:v>
      </x:c>
    </x:row>
    <x:row r="1142" spans="1:5">
      <x:c r="A1142" s="2" t="s">
        <x:v>23</x:v>
      </x:c>
      <x:c r="B1142" s="3" t="s">
        <x:v>2134</x:v>
      </x:c>
      <x:c r="C1142" s="26"/>
      <x:c r="D1142" s="20">
        <x:f t="shared" si="34"/>
        <x:v>10</x:v>
      </x:c>
      <x:c r="E1142" s="20">
        <x:f t="shared" si="35"/>
        <x:v>0</x:v>
      </x:c>
    </x:row>
    <x:row r="1143" spans="1:5">
      <x:c r="A1143" s="2" t="s">
        <x:v>25</x:v>
      </x:c>
      <x:c r="B1143" s="3" t="s">
        <x:v>3934</x:v>
      </x:c>
      <x:c r="C1143" s="26"/>
      <x:c r="D1143" s="20">
        <x:f t="shared" si="34"/>
        <x:v>10.33</x:v>
      </x:c>
      <x:c r="E1143" s="20">
        <x:f t="shared" si="35"/>
        <x:v>0</x:v>
      </x:c>
    </x:row>
    <x:row r="1144" spans="1:5">
      <x:c r="A1144" s="2" t="s">
        <x:v>26</x:v>
      </x:c>
      <x:c r="B1144" s="3" t="s">
        <x:v>3935</x:v>
      </x:c>
      <x:c r="C1144" s="26"/>
      <x:c r="D1144" s="20">
        <x:f t="shared" si="34"/>
        <x:v>10.73</x:v>
      </x:c>
      <x:c r="E1144" s="20">
        <x:f t="shared" si="35"/>
        <x:v>0</x:v>
      </x:c>
    </x:row>
    <x:row r="1145" spans="1:5">
      <x:c r="A1145" s="2" t="s">
        <x:v>27</x:v>
      </x:c>
      <x:c r="B1145" s="3" t="s">
        <x:v>3936</x:v>
      </x:c>
      <x:c r="C1145" s="26"/>
      <x:c r="D1145" s="20">
        <x:f t="shared" si="34"/>
        <x:v>12.39</x:v>
      </x:c>
      <x:c r="E1145" s="20">
        <x:f t="shared" si="35"/>
        <x:v>0</x:v>
      </x:c>
    </x:row>
    <x:row r="1146" spans="1:5">
      <x:c r="A1146" s="2" t="s">
        <x:v>29</x:v>
      </x:c>
      <x:c r="B1146" s="3" t="s">
        <x:v>1849</x:v>
      </x:c>
      <x:c r="C1146" s="26"/>
      <x:c r="D1146" s="20">
        <x:f t="shared" si="34"/>
        <x:v>30.54</x:v>
      </x:c>
      <x:c r="E1146" s="20">
        <x:f t="shared" si="35"/>
        <x:v>0</x:v>
      </x:c>
    </x:row>
    <x:row r="1147" spans="1:5">
      <x:c r="A1147" s="2" t="s">
        <x:v>31</x:v>
      </x:c>
      <x:c r="B1147" s="3" t="s">
        <x:v>867</x:v>
      </x:c>
      <x:c r="C1147" s="26"/>
      <x:c r="D1147" s="20">
        <x:f t="shared" si="34"/>
        <x:v>40.98</x:v>
      </x:c>
      <x:c r="E1147" s="20">
        <x:f t="shared" si="35"/>
        <x:v>0</x:v>
      </x:c>
    </x:row>
    <x:row r="1148" spans="1:5">
      <x:c r="A1148" s="2" t="s">
        <x:v>33</x:v>
      </x:c>
      <x:c r="B1148" s="3" t="s">
        <x:v>1697</x:v>
      </x:c>
      <x:c r="C1148" s="26"/>
      <x:c r="D1148" s="20">
        <x:f t="shared" si="34"/>
        <x:v>41.94</x:v>
      </x:c>
      <x:c r="E1148" s="20">
        <x:f t="shared" si="35"/>
        <x:v>0</x:v>
      </x:c>
    </x:row>
    <x:row r="1149" spans="1:5">
      <x:c r="A1149" s="2" t="s">
        <x:v>35</x:v>
      </x:c>
      <x:c r="B1149" s="3" t="s">
        <x:v>3776</x:v>
      </x:c>
      <x:c r="C1149" s="26"/>
      <x:c r="D1149" s="20">
        <x:f t="shared" si="34"/>
        <x:v>40.01</x:v>
      </x:c>
      <x:c r="E1149" s="20">
        <x:f t="shared" si="35"/>
        <x:v>0</x:v>
      </x:c>
    </x:row>
    <x:row r="1150" spans="1:5">
      <x:c r="A1150" s="2" t="s">
        <x:v>37</x:v>
      </x:c>
      <x:c r="B1150" s="3" t="s">
        <x:v>3742</x:v>
      </x:c>
      <x:c r="C1150" s="26"/>
      <x:c r="D1150" s="20">
        <x:f t="shared" si="34"/>
        <x:v>38.92</x:v>
      </x:c>
      <x:c r="E1150" s="20">
        <x:f t="shared" si="35"/>
        <x:v>0</x:v>
      </x:c>
    </x:row>
    <x:row r="1151" spans="1:5">
      <x:c r="A1151" s="2" t="s">
        <x:v>38</x:v>
      </x:c>
      <x:c r="B1151" s="3" t="s">
        <x:v>3937</x:v>
      </x:c>
      <x:c r="C1151" s="26"/>
      <x:c r="D1151" s="20">
        <x:f t="shared" si="34"/>
        <x:v>33.65</x:v>
      </x:c>
      <x:c r="E1151" s="20">
        <x:f t="shared" si="35"/>
        <x:v>0</x:v>
      </x:c>
    </x:row>
    <x:row r="1152" spans="1:5">
      <x:c r="A1152" s="2" t="s">
        <x:v>40</x:v>
      </x:c>
      <x:c r="B1152" s="3" t="s">
        <x:v>2902</x:v>
      </x:c>
      <x:c r="C1152" s="26"/>
      <x:c r="D1152" s="20">
        <x:f t="shared" si="34"/>
        <x:v>32.630000000000003</x:v>
      </x:c>
      <x:c r="E1152" s="20">
        <x:f t="shared" si="35"/>
        <x:v>0</x:v>
      </x:c>
    </x:row>
    <x:row r="1153" spans="1:5">
      <x:c r="A1153" s="2" t="s">
        <x:v>42</x:v>
      </x:c>
      <x:c r="B1153" s="3" t="s">
        <x:v>1357</x:v>
      </x:c>
      <x:c r="C1153" s="26"/>
      <x:c r="D1153" s="20">
        <x:f t="shared" si="34"/>
        <x:v>33.1</x:v>
      </x:c>
      <x:c r="E1153" s="20">
        <x:f t="shared" si="35"/>
        <x:v>0</x:v>
      </x:c>
    </x:row>
    <x:row r="1154" spans="1:5">
      <x:c r="A1154" s="2" t="s">
        <x:v>44</x:v>
      </x:c>
      <x:c r="B1154" s="3" t="s">
        <x:v>2490</x:v>
      </x:c>
      <x:c r="C1154" s="26"/>
      <x:c r="D1154" s="20">
        <x:f t="shared" si="34"/>
        <x:v>38.94</x:v>
      </x:c>
      <x:c r="E1154" s="20">
        <x:f t="shared" si="35"/>
        <x:v>0</x:v>
      </x:c>
    </x:row>
    <x:row r="1155" spans="1:5">
      <x:c r="A1155" s="2" t="s">
        <x:v>46</x:v>
      </x:c>
      <x:c r="B1155" s="3" t="s">
        <x:v>1317</x:v>
      </x:c>
      <x:c r="C1155" s="26"/>
      <x:c r="D1155" s="20">
        <x:f t="shared" si="34"/>
        <x:v>41.42</x:v>
      </x:c>
      <x:c r="E1155" s="20">
        <x:f t="shared" si="35"/>
        <x:v>0</x:v>
      </x:c>
    </x:row>
    <x:row r="1156" spans="1:5">
      <x:c r="A1156" s="2" t="s">
        <x:v>48</x:v>
      </x:c>
      <x:c r="B1156" s="3" t="s">
        <x:v>2800</x:v>
      </x:c>
      <x:c r="C1156" s="26"/>
      <x:c r="D1156" s="20">
        <x:f t="shared" si="34"/>
        <x:v>44.64</x:v>
      </x:c>
      <x:c r="E1156" s="20">
        <x:f t="shared" si="35"/>
        <x:v>0</x:v>
      </x:c>
    </x:row>
    <x:row r="1157" spans="1:5">
      <x:c r="A1157" s="2" t="s">
        <x:v>50</x:v>
      </x:c>
      <x:c r="B1157" s="3" t="s">
        <x:v>795</x:v>
      </x:c>
      <x:c r="C1157" s="26"/>
      <x:c r="D1157" s="20">
        <x:f t="shared" si="34"/>
        <x:v>46.06</x:v>
      </x:c>
      <x:c r="E1157" s="20">
        <x:f t="shared" si="35"/>
        <x:v>0</x:v>
      </x:c>
    </x:row>
    <x:row r="1158" spans="1:5">
      <x:c r="A1158" s="2" t="s">
        <x:v>52</x:v>
      </x:c>
      <x:c r="B1158" s="3" t="s">
        <x:v>3938</x:v>
      </x:c>
      <x:c r="C1158" s="26"/>
      <x:c r="D1158" s="20">
        <x:f t="shared" si="34"/>
        <x:v>61.44</x:v>
      </x:c>
      <x:c r="E1158" s="20">
        <x:f t="shared" si="35"/>
        <x:v>0</x:v>
      </x:c>
    </x:row>
    <x:row r="1159" spans="1:5">
      <x:c r="A1159" s="2" t="s">
        <x:v>54</x:v>
      </x:c>
      <x:c r="B1159" s="3" t="s">
        <x:v>1687</x:v>
      </x:c>
      <x:c r="C1159" s="26"/>
      <x:c r="D1159" s="20">
        <x:f t="shared" ref="D1159:D1222" si="36">VALUE(B1159)</x:f>
        <x:v>44.91</x:v>
      </x:c>
      <x:c r="E1159" s="20">
        <x:f t="shared" ref="E1159:E1222" si="37">IF(D1159&lt;0,1,0)</x:f>
        <x:v>0</x:v>
      </x:c>
    </x:row>
    <x:row r="1160" spans="1:5">
      <x:c r="A1160" s="2" t="s">
        <x:v>56</x:v>
      </x:c>
      <x:c r="B1160" s="3" t="s">
        <x:v>629</x:v>
      </x:c>
      <x:c r="C1160" s="26"/>
      <x:c r="D1160" s="20">
        <x:f t="shared" si="36"/>
        <x:v>41.96</x:v>
      </x:c>
      <x:c r="E1160" s="20">
        <x:f t="shared" si="37"/>
        <x:v>0</x:v>
      </x:c>
    </x:row>
    <x:row r="1161" spans="1:5">
      <x:c r="A1161" s="2" t="s">
        <x:v>58</x:v>
      </x:c>
      <x:c r="B1161" s="3" t="s">
        <x:v>1951</x:v>
      </x:c>
      <x:c r="C1161" s="26"/>
      <x:c r="D1161" s="20">
        <x:f t="shared" si="36"/>
        <x:v>39.43</x:v>
      </x:c>
      <x:c r="E1161" s="20">
        <x:f t="shared" si="37"/>
        <x:v>0</x:v>
      </x:c>
    </x:row>
    <x:row r="1162" spans="1:5">
      <x:c r="A1162" s="2" t="s">
        <x:v>60</x:v>
      </x:c>
      <x:c r="B1162" s="3" t="s">
        <x:v>1792</x:v>
      </x:c>
      <x:c r="C1162" s="26"/>
      <x:c r="D1162" s="20">
        <x:f t="shared" si="36"/>
        <x:v>39.47</x:v>
      </x:c>
      <x:c r="E1162" s="20">
        <x:f t="shared" si="37"/>
        <x:v>0</x:v>
      </x:c>
    </x:row>
    <x:row r="1163" spans="1:5">
      <x:c r="A1163" s="2" t="s">
        <x:v>62</x:v>
      </x:c>
      <x:c r="B1163" s="3" t="s">
        <x:v>3939</x:v>
      </x:c>
      <x:c r="C1163" s="26"/>
      <x:c r="D1163" s="20">
        <x:f t="shared" si="36"/>
        <x:v>31.72</x:v>
      </x:c>
      <x:c r="E1163" s="20">
        <x:f t="shared" si="37"/>
        <x:v>0</x:v>
      </x:c>
    </x:row>
    <x:row r="1164" spans="1:5">
      <x:c r="A1164" s="2" t="s">
        <x:v>64</x:v>
      </x:c>
      <x:c r="B1164" s="1"/>
      <x:c r="C1164" s="1"/>
      <x:c r="D1164" s="20">
        <x:f t="shared" si="36"/>
        <x:v>0</x:v>
      </x:c>
      <x:c r="E1164" s="20">
        <x:f t="shared" si="37"/>
        <x:v>0</x:v>
      </x:c>
    </x:row>
    <x:row r="1165" spans="1:5">
      <x:c r="A1165" s="2" t="s">
        <x:v>3940</x:v>
      </x:c>
      <x:c r="B1165" s="1"/>
      <x:c r="C1165" s="1"/>
      <x:c r="D1165" s="20">
        <x:f t="shared" si="36"/>
        <x:v>0</x:v>
      </x:c>
      <x:c r="E1165" s="20">
        <x:f t="shared" si="37"/>
        <x:v>0</x:v>
      </x:c>
    </x:row>
    <x:row r="1166" spans="1:5">
      <x:c r="A1166" s="2" t="s">
        <x:v>64</x:v>
      </x:c>
      <x:c r="B1166" s="1"/>
      <x:c r="C1166" s="1"/>
      <x:c r="D1166" s="20">
        <x:f t="shared" si="36"/>
        <x:v>0</x:v>
      </x:c>
      <x:c r="E1166" s="20">
        <x:f t="shared" si="37"/>
        <x:v>0</x:v>
      </x:c>
    </x:row>
    <x:row r="1167" spans="1:5">
      <x:c r="A1167" s="2" t="s">
        <x:v>20</x:v>
      </x:c>
      <x:c r="B1167" s="3" t="s">
        <x:v>1870</x:v>
      </x:c>
      <x:c r="C1167" s="26"/>
      <x:c r="D1167" s="20">
        <x:f t="shared" si="36"/>
        <x:v>31.55</x:v>
      </x:c>
      <x:c r="E1167" s="20">
        <x:f t="shared" si="37"/>
        <x:v>0</x:v>
      </x:c>
    </x:row>
    <x:row r="1168" spans="1:5">
      <x:c r="A1168" s="2" t="s">
        <x:v>21</x:v>
      </x:c>
      <x:c r="B1168" s="3" t="s">
        <x:v>2128</x:v>
      </x:c>
      <x:c r="C1168" s="26"/>
      <x:c r="D1168" s="20">
        <x:f t="shared" si="36"/>
        <x:v>31.32</x:v>
      </x:c>
      <x:c r="E1168" s="20">
        <x:f t="shared" si="37"/>
        <x:v>0</x:v>
      </x:c>
    </x:row>
    <x:row r="1169" spans="1:5">
      <x:c r="A1169" s="2" t="s">
        <x:v>23</x:v>
      </x:c>
      <x:c r="B1169" s="3" t="s">
        <x:v>3941</x:v>
      </x:c>
      <x:c r="C1169" s="26"/>
      <x:c r="D1169" s="20">
        <x:f t="shared" si="36"/>
        <x:v>31.25</x:v>
      </x:c>
      <x:c r="E1169" s="20">
        <x:f t="shared" si="37"/>
        <x:v>0</x:v>
      </x:c>
    </x:row>
    <x:row r="1170" spans="1:5">
      <x:c r="A1170" s="2" t="s">
        <x:v>25</x:v>
      </x:c>
      <x:c r="B1170" s="3" t="s">
        <x:v>2180</x:v>
      </x:c>
      <x:c r="C1170" s="26"/>
      <x:c r="D1170" s="20">
        <x:f t="shared" si="36"/>
        <x:v>31.56</x:v>
      </x:c>
      <x:c r="E1170" s="20">
        <x:f t="shared" si="37"/>
        <x:v>0</x:v>
      </x:c>
    </x:row>
    <x:row r="1171" spans="1:5">
      <x:c r="A1171" s="2" t="s">
        <x:v>26</x:v>
      </x:c>
      <x:c r="B1171" s="3" t="s">
        <x:v>211</x:v>
      </x:c>
      <x:c r="C1171" s="26"/>
      <x:c r="D1171" s="20">
        <x:f t="shared" si="36"/>
        <x:v>32.04</x:v>
      </x:c>
      <x:c r="E1171" s="20">
        <x:f t="shared" si="37"/>
        <x:v>0</x:v>
      </x:c>
    </x:row>
    <x:row r="1172" spans="1:5">
      <x:c r="A1172" s="2" t="s">
        <x:v>27</x:v>
      </x:c>
      <x:c r="B1172" s="3" t="s">
        <x:v>2709</x:v>
      </x:c>
      <x:c r="C1172" s="26"/>
      <x:c r="D1172" s="20">
        <x:f t="shared" si="36"/>
        <x:v>33.58</x:v>
      </x:c>
      <x:c r="E1172" s="20">
        <x:f t="shared" si="37"/>
        <x:v>0</x:v>
      </x:c>
    </x:row>
    <x:row r="1173" spans="1:5">
      <x:c r="A1173" s="2" t="s">
        <x:v>29</x:v>
      </x:c>
      <x:c r="B1173" s="3" t="s">
        <x:v>1273</x:v>
      </x:c>
      <x:c r="C1173" s="26"/>
      <x:c r="D1173" s="20">
        <x:f t="shared" si="36"/>
        <x:v>40.06</x:v>
      </x:c>
      <x:c r="E1173" s="20">
        <x:f t="shared" si="37"/>
        <x:v>0</x:v>
      </x:c>
    </x:row>
    <x:row r="1174" spans="1:5">
      <x:c r="A1174" s="2" t="s">
        <x:v>31</x:v>
      </x:c>
      <x:c r="B1174" s="3" t="s">
        <x:v>3942</x:v>
      </x:c>
      <x:c r="C1174" s="26"/>
      <x:c r="D1174" s="20">
        <x:f t="shared" si="36"/>
        <x:v>46.26</x:v>
      </x:c>
      <x:c r="E1174" s="20">
        <x:f t="shared" si="37"/>
        <x:v>0</x:v>
      </x:c>
    </x:row>
    <x:row r="1175" spans="1:5">
      <x:c r="A1175" s="2" t="s">
        <x:v>33</x:v>
      </x:c>
      <x:c r="B1175" s="3" t="s">
        <x:v>2012</x:v>
      </x:c>
      <x:c r="C1175" s="26"/>
      <x:c r="D1175" s="20">
        <x:f t="shared" si="36"/>
        <x:v>49.02</x:v>
      </x:c>
      <x:c r="E1175" s="20">
        <x:f t="shared" si="37"/>
        <x:v>0</x:v>
      </x:c>
    </x:row>
    <x:row r="1176" spans="1:5">
      <x:c r="A1176" s="2" t="s">
        <x:v>35</x:v>
      </x:c>
      <x:c r="B1176" s="3" t="s">
        <x:v>2811</x:v>
      </x:c>
      <x:c r="C1176" s="26"/>
      <x:c r="D1176" s="20">
        <x:f t="shared" si="36"/>
        <x:v>47.56</x:v>
      </x:c>
      <x:c r="E1176" s="20">
        <x:f t="shared" si="37"/>
        <x:v>0</x:v>
      </x:c>
    </x:row>
    <x:row r="1177" spans="1:5">
      <x:c r="A1177" s="2" t="s">
        <x:v>37</x:v>
      </x:c>
      <x:c r="B1177" s="3" t="s">
        <x:v>1508</x:v>
      </x:c>
      <x:c r="C1177" s="26"/>
      <x:c r="D1177" s="20">
        <x:f t="shared" si="36"/>
        <x:v>44.01</x:v>
      </x:c>
      <x:c r="E1177" s="20">
        <x:f t="shared" si="37"/>
        <x:v>0</x:v>
      </x:c>
    </x:row>
    <x:row r="1178" spans="1:5">
      <x:c r="A1178" s="2" t="s">
        <x:v>38</x:v>
      </x:c>
      <x:c r="B1178" s="3" t="s">
        <x:v>914</x:v>
      </x:c>
      <x:c r="C1178" s="26"/>
      <x:c r="D1178" s="20">
        <x:f t="shared" si="36"/>
        <x:v>38.99</x:v>
      </x:c>
      <x:c r="E1178" s="20">
        <x:f t="shared" si="37"/>
        <x:v>0</x:v>
      </x:c>
    </x:row>
    <x:row r="1179" spans="1:5">
      <x:c r="A1179" s="2" t="s">
        <x:v>40</x:v>
      </x:c>
      <x:c r="B1179" s="3" t="s">
        <x:v>1513</x:v>
      </x:c>
      <x:c r="C1179" s="26"/>
      <x:c r="D1179" s="20">
        <x:f t="shared" si="36"/>
        <x:v>36.299999999999997</x:v>
      </x:c>
      <x:c r="E1179" s="20">
        <x:f t="shared" si="37"/>
        <x:v>0</x:v>
      </x:c>
    </x:row>
    <x:row r="1180" spans="1:5">
      <x:c r="A1180" s="2" t="s">
        <x:v>42</x:v>
      </x:c>
      <x:c r="B1180" s="3" t="s">
        <x:v>2043</x:v>
      </x:c>
      <x:c r="C1180" s="26"/>
      <x:c r="D1180" s="20">
        <x:f t="shared" si="36"/>
        <x:v>36.4</x:v>
      </x:c>
      <x:c r="E1180" s="20">
        <x:f t="shared" si="37"/>
        <x:v>0</x:v>
      </x:c>
    </x:row>
    <x:row r="1181" spans="1:5">
      <x:c r="A1181" s="2" t="s">
        <x:v>44</x:v>
      </x:c>
      <x:c r="B1181" s="3" t="s">
        <x:v>1951</x:v>
      </x:c>
      <x:c r="C1181" s="26"/>
      <x:c r="D1181" s="20">
        <x:f t="shared" si="36"/>
        <x:v>39.43</x:v>
      </x:c>
      <x:c r="E1181" s="20">
        <x:f t="shared" si="37"/>
        <x:v>0</x:v>
      </x:c>
    </x:row>
    <x:row r="1182" spans="1:5">
      <x:c r="A1182" s="2" t="s">
        <x:v>46</x:v>
      </x:c>
      <x:c r="B1182" s="3" t="s">
        <x:v>2588</x:v>
      </x:c>
      <x:c r="C1182" s="26"/>
      <x:c r="D1182" s="20">
        <x:f t="shared" si="36"/>
        <x:v>42.94</x:v>
      </x:c>
      <x:c r="E1182" s="20">
        <x:f t="shared" si="37"/>
        <x:v>0</x:v>
      </x:c>
    </x:row>
    <x:row r="1183" spans="1:5">
      <x:c r="A1183" s="2" t="s">
        <x:v>48</x:v>
      </x:c>
      <x:c r="B1183" s="3" t="s">
        <x:v>2022</x:v>
      </x:c>
      <x:c r="C1183" s="26"/>
      <x:c r="D1183" s="20">
        <x:f t="shared" si="36"/>
        <x:v>45.36</x:v>
      </x:c>
      <x:c r="E1183" s="20">
        <x:f t="shared" si="37"/>
        <x:v>0</x:v>
      </x:c>
    </x:row>
    <x:row r="1184" spans="1:5">
      <x:c r="A1184" s="2" t="s">
        <x:v>50</x:v>
      </x:c>
      <x:c r="B1184" s="3" t="s">
        <x:v>2509</x:v>
      </x:c>
      <x:c r="C1184" s="26"/>
      <x:c r="D1184" s="20">
        <x:f t="shared" si="36"/>
        <x:v>49.85</x:v>
      </x:c>
      <x:c r="E1184" s="20">
        <x:f t="shared" si="37"/>
        <x:v>0</x:v>
      </x:c>
    </x:row>
    <x:row r="1185" spans="1:5">
      <x:c r="A1185" s="2" t="s">
        <x:v>52</x:v>
      </x:c>
      <x:c r="B1185" s="3" t="s">
        <x:v>477</x:v>
      </x:c>
      <x:c r="C1185" s="26"/>
      <x:c r="D1185" s="20">
        <x:f t="shared" si="36"/>
        <x:v>54.38</x:v>
      </x:c>
      <x:c r="E1185" s="20">
        <x:f t="shared" si="37"/>
        <x:v>0</x:v>
      </x:c>
    </x:row>
    <x:row r="1186" spans="1:5">
      <x:c r="A1186" s="2" t="s">
        <x:v>54</x:v>
      </x:c>
      <x:c r="B1186" s="3" t="s">
        <x:v>1275</x:v>
      </x:c>
      <x:c r="C1186" s="26"/>
      <x:c r="D1186" s="20">
        <x:f t="shared" si="36"/>
        <x:v>44.94</x:v>
      </x:c>
      <x:c r="E1186" s="20">
        <x:f t="shared" si="37"/>
        <x:v>0</x:v>
      </x:c>
    </x:row>
    <x:row r="1187" spans="1:5">
      <x:c r="A1187" s="2" t="s">
        <x:v>56</x:v>
      </x:c>
      <x:c r="B1187" s="3" t="s">
        <x:v>394</x:v>
      </x:c>
      <x:c r="C1187" s="26"/>
      <x:c r="D1187" s="20">
        <x:f t="shared" si="36"/>
        <x:v>39.93</x:v>
      </x:c>
      <x:c r="E1187" s="20">
        <x:f t="shared" si="37"/>
        <x:v>0</x:v>
      </x:c>
    </x:row>
    <x:row r="1188" spans="1:5">
      <x:c r="A1188" s="2" t="s">
        <x:v>58</x:v>
      </x:c>
      <x:c r="B1188" s="3" t="s">
        <x:v>1214</x:v>
      </x:c>
      <x:c r="C1188" s="26"/>
      <x:c r="D1188" s="20">
        <x:f t="shared" si="36"/>
        <x:v>36.97</x:v>
      </x:c>
      <x:c r="E1188" s="20">
        <x:f t="shared" si="37"/>
        <x:v>0</x:v>
      </x:c>
    </x:row>
    <x:row r="1189" spans="1:5">
      <x:c r="A1189" s="2" t="s">
        <x:v>60</x:v>
      </x:c>
      <x:c r="B1189" s="3" t="s">
        <x:v>3262</x:v>
      </x:c>
      <x:c r="C1189" s="26"/>
      <x:c r="D1189" s="20">
        <x:f t="shared" si="36"/>
        <x:v>34.840000000000003</x:v>
      </x:c>
      <x:c r="E1189" s="20">
        <x:f t="shared" si="37"/>
        <x:v>0</x:v>
      </x:c>
    </x:row>
    <x:row r="1190" spans="1:5">
      <x:c r="A1190" s="2" t="s">
        <x:v>62</x:v>
      </x:c>
      <x:c r="B1190" s="3" t="s">
        <x:v>1779</x:v>
      </x:c>
      <x:c r="C1190" s="26"/>
      <x:c r="D1190" s="20">
        <x:f t="shared" si="36"/>
        <x:v>31.94</x:v>
      </x:c>
      <x:c r="E1190" s="20">
        <x:f t="shared" si="37"/>
        <x:v>0</x:v>
      </x:c>
    </x:row>
    <x:row r="1191" spans="1:5">
      <x:c r="A1191" s="2" t="s">
        <x:v>64</x:v>
      </x:c>
      <x:c r="B1191" s="1"/>
      <x:c r="C1191" s="1"/>
      <x:c r="D1191" s="20">
        <x:f t="shared" si="36"/>
        <x:v>0</x:v>
      </x:c>
      <x:c r="E1191" s="20">
        <x:f t="shared" si="37"/>
        <x:v>0</x:v>
      </x:c>
    </x:row>
    <x:row r="1192" spans="1:5">
      <x:c r="A1192" s="2" t="s">
        <x:v>3943</x:v>
      </x:c>
      <x:c r="B1192" s="1"/>
      <x:c r="C1192" s="1"/>
      <x:c r="D1192" s="20">
        <x:f t="shared" si="36"/>
        <x:v>0</x:v>
      </x:c>
      <x:c r="E1192" s="20">
        <x:f t="shared" si="37"/>
        <x:v>0</x:v>
      </x:c>
    </x:row>
    <x:row r="1193" spans="1:5">
      <x:c r="A1193" s="2" t="s">
        <x:v>64</x:v>
      </x:c>
      <x:c r="B1193" s="1"/>
      <x:c r="C1193" s="1"/>
      <x:c r="D1193" s="20">
        <x:f t="shared" si="36"/>
        <x:v>0</x:v>
      </x:c>
      <x:c r="E1193" s="20">
        <x:f t="shared" si="37"/>
        <x:v>0</x:v>
      </x:c>
    </x:row>
    <x:row r="1194" spans="1:5">
      <x:c r="A1194" s="2" t="s">
        <x:v>20</x:v>
      </x:c>
      <x:c r="B1194" s="3" t="s">
        <x:v>3668</x:v>
      </x:c>
      <x:c r="C1194" s="26"/>
      <x:c r="D1194" s="20">
        <x:f t="shared" si="36"/>
        <x:v>34.340000000000003</x:v>
      </x:c>
      <x:c r="E1194" s="20">
        <x:f t="shared" si="37"/>
        <x:v>0</x:v>
      </x:c>
    </x:row>
    <x:row r="1195" spans="1:5">
      <x:c r="A1195" s="2" t="s">
        <x:v>21</x:v>
      </x:c>
      <x:c r="B1195" s="3" t="s">
        <x:v>1098</x:v>
      </x:c>
      <x:c r="C1195" s="26"/>
      <x:c r="D1195" s="20">
        <x:f t="shared" si="36"/>
        <x:v>35.090000000000003</x:v>
      </x:c>
      <x:c r="E1195" s="20">
        <x:f t="shared" si="37"/>
        <x:v>0</x:v>
      </x:c>
    </x:row>
    <x:row r="1196" spans="1:5">
      <x:c r="A1196" s="2" t="s">
        <x:v>23</x:v>
      </x:c>
      <x:c r="B1196" s="3" t="s">
        <x:v>2471</x:v>
      </x:c>
      <x:c r="C1196" s="26"/>
      <x:c r="D1196" s="20">
        <x:f t="shared" si="36"/>
        <x:v>34.39</x:v>
      </x:c>
      <x:c r="E1196" s="20">
        <x:f t="shared" si="37"/>
        <x:v>0</x:v>
      </x:c>
    </x:row>
    <x:row r="1197" spans="1:5">
      <x:c r="A1197" s="2" t="s">
        <x:v>25</x:v>
      </x:c>
      <x:c r="B1197" s="3" t="s">
        <x:v>2874</x:v>
      </x:c>
      <x:c r="C1197" s="26"/>
      <x:c r="D1197" s="20">
        <x:f t="shared" si="36"/>
        <x:v>34.909999999999997</x:v>
      </x:c>
      <x:c r="E1197" s="20">
        <x:f t="shared" si="37"/>
        <x:v>0</x:v>
      </x:c>
    </x:row>
    <x:row r="1198" spans="1:5">
      <x:c r="A1198" s="2" t="s">
        <x:v>26</x:v>
      </x:c>
      <x:c r="B1198" s="3" t="s">
        <x:v>3065</x:v>
      </x:c>
      <x:c r="C1198" s="26"/>
      <x:c r="D1198" s="20">
        <x:f t="shared" si="36"/>
        <x:v>35.909999999999997</x:v>
      </x:c>
      <x:c r="E1198" s="20">
        <x:f t="shared" si="37"/>
        <x:v>0</x:v>
      </x:c>
    </x:row>
    <x:row r="1199" spans="1:5">
      <x:c r="A1199" s="2" t="s">
        <x:v>27</x:v>
      </x:c>
      <x:c r="B1199" s="3" t="s">
        <x:v>1707</x:v>
      </x:c>
      <x:c r="C1199" s="26"/>
      <x:c r="D1199" s="20">
        <x:f t="shared" si="36"/>
        <x:v>34.46</x:v>
      </x:c>
      <x:c r="E1199" s="20">
        <x:f t="shared" si="37"/>
        <x:v>0</x:v>
      </x:c>
    </x:row>
    <x:row r="1200" spans="1:5">
      <x:c r="A1200" s="2" t="s">
        <x:v>29</x:v>
      </x:c>
      <x:c r="B1200" s="3" t="s">
        <x:v>1970</x:v>
      </x:c>
      <x:c r="C1200" s="26"/>
      <x:c r="D1200" s="20">
        <x:f t="shared" si="36"/>
        <x:v>42.82</x:v>
      </x:c>
      <x:c r="E1200" s="20">
        <x:f t="shared" si="37"/>
        <x:v>0</x:v>
      </x:c>
    </x:row>
    <x:row r="1201" spans="1:5">
      <x:c r="A1201" s="2" t="s">
        <x:v>31</x:v>
      </x:c>
      <x:c r="B1201" s="3" t="s">
        <x:v>1898</x:v>
      </x:c>
      <x:c r="C1201" s="26"/>
      <x:c r="D1201" s="20">
        <x:f t="shared" si="36"/>
        <x:v>49.47</x:v>
      </x:c>
      <x:c r="E1201" s="20">
        <x:f t="shared" si="37"/>
        <x:v>0</x:v>
      </x:c>
    </x:row>
    <x:row r="1202" spans="1:5">
      <x:c r="A1202" s="2" t="s">
        <x:v>33</x:v>
      </x:c>
      <x:c r="B1202" s="3" t="s">
        <x:v>3944</x:v>
      </x:c>
      <x:c r="C1202" s="26"/>
      <x:c r="D1202" s="20">
        <x:f t="shared" si="36"/>
        <x:v>58.8</x:v>
      </x:c>
      <x:c r="E1202" s="20">
        <x:f t="shared" si="37"/>
        <x:v>0</x:v>
      </x:c>
    </x:row>
    <x:row r="1203" spans="1:5">
      <x:c r="A1203" s="2" t="s">
        <x:v>35</x:v>
      </x:c>
      <x:c r="B1203" s="3" t="s">
        <x:v>3945</x:v>
      </x:c>
      <x:c r="C1203" s="26"/>
      <x:c r="D1203" s="20">
        <x:f t="shared" si="36"/>
        <x:v>55.04</x:v>
      </x:c>
      <x:c r="E1203" s="20">
        <x:f t="shared" si="37"/>
        <x:v>0</x:v>
      </x:c>
    </x:row>
    <x:row r="1204" spans="1:5">
      <x:c r="A1204" s="2" t="s">
        <x:v>37</x:v>
      </x:c>
      <x:c r="B1204" s="3" t="s">
        <x:v>1687</x:v>
      </x:c>
      <x:c r="C1204" s="26"/>
      <x:c r="D1204" s="20">
        <x:f t="shared" si="36"/>
        <x:v>44.91</x:v>
      </x:c>
      <x:c r="E1204" s="20">
        <x:f t="shared" si="37"/>
        <x:v>0</x:v>
      </x:c>
    </x:row>
    <x:row r="1205" spans="1:5">
      <x:c r="A1205" s="2" t="s">
        <x:v>38</x:v>
      </x:c>
      <x:c r="B1205" s="3" t="s">
        <x:v>2549</x:v>
      </x:c>
      <x:c r="C1205" s="26"/>
      <x:c r="D1205" s="20">
        <x:f t="shared" si="36"/>
        <x:v>41.12</x:v>
      </x:c>
      <x:c r="E1205" s="20">
        <x:f t="shared" si="37"/>
        <x:v>0</x:v>
      </x:c>
    </x:row>
    <x:row r="1206" spans="1:5">
      <x:c r="A1206" s="2" t="s">
        <x:v>40</x:v>
      </x:c>
      <x:c r="B1206" s="3" t="s">
        <x:v>2455</x:v>
      </x:c>
      <x:c r="C1206" s="26"/>
      <x:c r="D1206" s="20">
        <x:f t="shared" si="36"/>
        <x:v>36.79</x:v>
      </x:c>
      <x:c r="E1206" s="20">
        <x:f t="shared" si="37"/>
        <x:v>0</x:v>
      </x:c>
    </x:row>
    <x:row r="1207" spans="1:5">
      <x:c r="A1207" s="2" t="s">
        <x:v>42</x:v>
      </x:c>
      <x:c r="B1207" s="3" t="s">
        <x:v>2952</x:v>
      </x:c>
      <x:c r="C1207" s="26"/>
      <x:c r="D1207" s="20">
        <x:f t="shared" si="36"/>
        <x:v>35.979999999999997</x:v>
      </x:c>
      <x:c r="E1207" s="20">
        <x:f t="shared" si="37"/>
        <x:v>0</x:v>
      </x:c>
    </x:row>
    <x:row r="1208" spans="1:5">
      <x:c r="A1208" s="2" t="s">
        <x:v>44</x:v>
      </x:c>
      <x:c r="B1208" s="3" t="s">
        <x:v>1248</x:v>
      </x:c>
      <x:c r="C1208" s="26"/>
      <x:c r="D1208" s="20">
        <x:f t="shared" si="36"/>
        <x:v>36.840000000000003</x:v>
      </x:c>
      <x:c r="E1208" s="20">
        <x:f t="shared" si="37"/>
        <x:v>0</x:v>
      </x:c>
    </x:row>
    <x:row r="1209" spans="1:5">
      <x:c r="A1209" s="2" t="s">
        <x:v>46</x:v>
      </x:c>
      <x:c r="B1209" s="3" t="s">
        <x:v>2522</x:v>
      </x:c>
      <x:c r="C1209" s="26"/>
      <x:c r="D1209" s="20">
        <x:f t="shared" si="36"/>
        <x:v>40.99</x:v>
      </x:c>
      <x:c r="E1209" s="20">
        <x:f t="shared" si="37"/>
        <x:v>0</x:v>
      </x:c>
    </x:row>
    <x:row r="1210" spans="1:5">
      <x:c r="A1210" s="2" t="s">
        <x:v>48</x:v>
      </x:c>
      <x:c r="B1210" s="3" t="s">
        <x:v>2216</x:v>
      </x:c>
      <x:c r="C1210" s="26"/>
      <x:c r="D1210" s="20">
        <x:f t="shared" si="36"/>
        <x:v>42.21</x:v>
      </x:c>
      <x:c r="E1210" s="20">
        <x:f t="shared" si="37"/>
        <x:v>0</x:v>
      </x:c>
    </x:row>
    <x:row r="1211" spans="1:5">
      <x:c r="A1211" s="2" t="s">
        <x:v>50</x:v>
      </x:c>
      <x:c r="B1211" s="3" t="s">
        <x:v>299</x:v>
      </x:c>
      <x:c r="C1211" s="26"/>
      <x:c r="D1211" s="20">
        <x:f t="shared" si="36"/>
        <x:v>44.99</x:v>
      </x:c>
      <x:c r="E1211" s="20">
        <x:f t="shared" si="37"/>
        <x:v>0</x:v>
      </x:c>
    </x:row>
    <x:row r="1212" spans="1:5">
      <x:c r="A1212" s="2" t="s">
        <x:v>52</x:v>
      </x:c>
      <x:c r="B1212" s="3" t="s">
        <x:v>3946</x:v>
      </x:c>
      <x:c r="C1212" s="26"/>
      <x:c r="D1212" s="20">
        <x:f t="shared" si="36"/>
        <x:v>44.53</x:v>
      </x:c>
      <x:c r="E1212" s="20">
        <x:f t="shared" si="37"/>
        <x:v>0</x:v>
      </x:c>
    </x:row>
    <x:row r="1213" spans="1:5">
      <x:c r="A1213" s="2" t="s">
        <x:v>54</x:v>
      </x:c>
      <x:c r="B1213" s="3" t="s">
        <x:v>2522</x:v>
      </x:c>
      <x:c r="C1213" s="26"/>
      <x:c r="D1213" s="20">
        <x:f t="shared" si="36"/>
        <x:v>40.99</x:v>
      </x:c>
      <x:c r="E1213" s="20">
        <x:f t="shared" si="37"/>
        <x:v>0</x:v>
      </x:c>
    </x:row>
    <x:row r="1214" spans="1:5">
      <x:c r="A1214" s="2" t="s">
        <x:v>56</x:v>
      </x:c>
      <x:c r="B1214" s="3" t="s">
        <x:v>3009</x:v>
      </x:c>
      <x:c r="C1214" s="26"/>
      <x:c r="D1214" s="20">
        <x:f t="shared" si="36"/>
        <x:v>37.53</x:v>
      </x:c>
      <x:c r="E1214" s="20">
        <x:f t="shared" si="37"/>
        <x:v>0</x:v>
      </x:c>
    </x:row>
    <x:row r="1215" spans="1:5">
      <x:c r="A1215" s="2" t="s">
        <x:v>58</x:v>
      </x:c>
      <x:c r="B1215" s="3" t="s">
        <x:v>1927</x:v>
      </x:c>
      <x:c r="C1215" s="26"/>
      <x:c r="D1215" s="20">
        <x:f t="shared" si="36"/>
        <x:v>33.76</x:v>
      </x:c>
      <x:c r="E1215" s="20">
        <x:f t="shared" si="37"/>
        <x:v>0</x:v>
      </x:c>
    </x:row>
    <x:row r="1216" spans="1:5">
      <x:c r="A1216" s="2" t="s">
        <x:v>60</x:v>
      </x:c>
      <x:c r="B1216" s="3" t="s">
        <x:v>3881</x:v>
      </x:c>
      <x:c r="C1216" s="26"/>
      <x:c r="D1216" s="20">
        <x:f t="shared" si="36"/>
        <x:v>31.37</x:v>
      </x:c>
      <x:c r="E1216" s="20">
        <x:f t="shared" si="37"/>
        <x:v>0</x:v>
      </x:c>
    </x:row>
    <x:row r="1217" spans="1:5">
      <x:c r="A1217" s="2" t="s">
        <x:v>62</x:v>
      </x:c>
      <x:c r="B1217" s="3" t="s">
        <x:v>2423</x:v>
      </x:c>
      <x:c r="C1217" s="26"/>
      <x:c r="D1217" s="20">
        <x:f t="shared" si="36"/>
        <x:v>29.41</x:v>
      </x:c>
      <x:c r="E1217" s="20">
        <x:f t="shared" si="37"/>
        <x:v>0</x:v>
      </x:c>
    </x:row>
    <x:row r="1218" spans="1:5">
      <x:c r="A1218" s="2" t="s">
        <x:v>64</x:v>
      </x:c>
      <x:c r="B1218" s="1"/>
      <x:c r="C1218" s="1"/>
      <x:c r="D1218" s="20">
        <x:f t="shared" si="36"/>
        <x:v>0</x:v>
      </x:c>
      <x:c r="E1218" s="20">
        <x:f t="shared" si="37"/>
        <x:v>0</x:v>
      </x:c>
    </x:row>
    <x:row r="1219" spans="1:5">
      <x:c r="A1219" s="2" t="s">
        <x:v>3947</x:v>
      </x:c>
      <x:c r="B1219" s="1"/>
      <x:c r="C1219" s="1"/>
      <x:c r="D1219" s="20">
        <x:f t="shared" si="36"/>
        <x:v>0</x:v>
      </x:c>
      <x:c r="E1219" s="20">
        <x:f t="shared" si="37"/>
        <x:v>0</x:v>
      </x:c>
    </x:row>
    <x:row r="1220" spans="1:5">
      <x:c r="A1220" s="2" t="s">
        <x:v>64</x:v>
      </x:c>
      <x:c r="B1220" s="1"/>
      <x:c r="C1220" s="1"/>
      <x:c r="D1220" s="20">
        <x:f t="shared" si="36"/>
        <x:v>0</x:v>
      </x:c>
      <x:c r="E1220" s="20">
        <x:f t="shared" si="37"/>
        <x:v>0</x:v>
      </x:c>
    </x:row>
    <x:row r="1221" spans="1:5">
      <x:c r="A1221" s="2" t="s">
        <x:v>20</x:v>
      </x:c>
      <x:c r="B1221" s="3" t="s">
        <x:v>3245</x:v>
      </x:c>
      <x:c r="C1221" s="26"/>
      <x:c r="D1221" s="20">
        <x:f t="shared" si="36"/>
        <x:v>28.26</x:v>
      </x:c>
      <x:c r="E1221" s="20">
        <x:f t="shared" si="37"/>
        <x:v>0</x:v>
      </x:c>
    </x:row>
    <x:row r="1222" spans="1:5">
      <x:c r="A1222" s="2" t="s">
        <x:v>21</x:v>
      </x:c>
      <x:c r="B1222" s="3" t="s">
        <x:v>3948</x:v>
      </x:c>
      <x:c r="C1222" s="26"/>
      <x:c r="D1222" s="20">
        <x:f t="shared" si="36"/>
        <x:v>27.87</x:v>
      </x:c>
      <x:c r="E1222" s="20">
        <x:f t="shared" si="37"/>
        <x:v>0</x:v>
      </x:c>
    </x:row>
    <x:row r="1223" spans="1:5">
      <x:c r="A1223" s="2" t="s">
        <x:v>23</x:v>
      </x:c>
      <x:c r="B1223" s="3" t="s">
        <x:v>3949</x:v>
      </x:c>
      <x:c r="C1223" s="26"/>
      <x:c r="D1223" s="20">
        <x:f t="shared" ref="D1223:D1286" si="38">VALUE(B1223)</x:f>
        <x:v>18.29</x:v>
      </x:c>
      <x:c r="E1223" s="20">
        <x:f t="shared" ref="E1223:E1286" si="39">IF(D1223&lt;0,1,0)</x:f>
        <x:v>0</x:v>
      </x:c>
    </x:row>
    <x:row r="1224" spans="1:5">
      <x:c r="A1224" s="2" t="s">
        <x:v>25</x:v>
      </x:c>
      <x:c r="B1224" s="3" t="s">
        <x:v>3950</x:v>
      </x:c>
      <x:c r="C1224" s="26"/>
      <x:c r="D1224" s="20">
        <x:f t="shared" si="38"/>
        <x:v>16.09</x:v>
      </x:c>
      <x:c r="E1224" s="20">
        <x:f t="shared" si="39"/>
        <x:v>0</x:v>
      </x:c>
    </x:row>
    <x:row r="1225" spans="1:5">
      <x:c r="A1225" s="2" t="s">
        <x:v>26</x:v>
      </x:c>
      <x:c r="B1225" s="3" t="s">
        <x:v>3951</x:v>
      </x:c>
      <x:c r="C1225" s="26"/>
      <x:c r="D1225" s="20">
        <x:f t="shared" si="38"/>
        <x:v>17.98</x:v>
      </x:c>
      <x:c r="E1225" s="20">
        <x:f t="shared" si="39"/>
        <x:v>0</x:v>
      </x:c>
    </x:row>
    <x:row r="1226" spans="1:5">
      <x:c r="A1226" s="2" t="s">
        <x:v>27</x:v>
      </x:c>
      <x:c r="B1226" s="3" t="s">
        <x:v>2838</x:v>
      </x:c>
      <x:c r="C1226" s="26"/>
      <x:c r="D1226" s="20">
        <x:f t="shared" si="38"/>
        <x:v>25.07</x:v>
      </x:c>
      <x:c r="E1226" s="20">
        <x:f t="shared" si="39"/>
        <x:v>0</x:v>
      </x:c>
    </x:row>
    <x:row r="1227" spans="1:5">
      <x:c r="A1227" s="2" t="s">
        <x:v>29</x:v>
      </x:c>
      <x:c r="B1227" s="3" t="s">
        <x:v>1539</x:v>
      </x:c>
      <x:c r="C1227" s="26"/>
      <x:c r="D1227" s="20">
        <x:f t="shared" si="38"/>
        <x:v>30.62</x:v>
      </x:c>
      <x:c r="E1227" s="20">
        <x:f t="shared" si="39"/>
        <x:v>0</x:v>
      </x:c>
    </x:row>
    <x:row r="1228" spans="1:5">
      <x:c r="A1228" s="2" t="s">
        <x:v>31</x:v>
      </x:c>
      <x:c r="B1228" s="3" t="s">
        <x:v>3952</x:v>
      </x:c>
      <x:c r="C1228" s="26"/>
      <x:c r="D1228" s="20">
        <x:f t="shared" si="38"/>
        <x:v>32.770000000000003</x:v>
      </x:c>
      <x:c r="E1228" s="20">
        <x:f t="shared" si="39"/>
        <x:v>0</x:v>
      </x:c>
    </x:row>
    <x:row r="1229" spans="1:5">
      <x:c r="A1229" s="2" t="s">
        <x:v>33</x:v>
      </x:c>
      <x:c r="B1229" s="3" t="s">
        <x:v>2577</x:v>
      </x:c>
      <x:c r="C1229" s="26"/>
      <x:c r="D1229" s="20">
        <x:f t="shared" si="38"/>
        <x:v>34.07</x:v>
      </x:c>
      <x:c r="E1229" s="20">
        <x:f t="shared" si="39"/>
        <x:v>0</x:v>
      </x:c>
    </x:row>
    <x:row r="1230" spans="1:5">
      <x:c r="A1230" s="2" t="s">
        <x:v>35</x:v>
      </x:c>
      <x:c r="B1230" s="3" t="s">
        <x:v>1684</x:v>
      </x:c>
      <x:c r="C1230" s="26"/>
      <x:c r="D1230" s="20">
        <x:f t="shared" si="38"/>
        <x:v>33.51</x:v>
      </x:c>
      <x:c r="E1230" s="20">
        <x:f t="shared" si="39"/>
        <x:v>0</x:v>
      </x:c>
    </x:row>
    <x:row r="1231" spans="1:5">
      <x:c r="A1231" s="2" t="s">
        <x:v>37</x:v>
      </x:c>
      <x:c r="B1231" s="3" t="s">
        <x:v>2861</x:v>
      </x:c>
      <x:c r="C1231" s="26"/>
      <x:c r="D1231" s="20">
        <x:f t="shared" si="38"/>
        <x:v>32.85</x:v>
      </x:c>
      <x:c r="E1231" s="20">
        <x:f t="shared" si="39"/>
        <x:v>0</x:v>
      </x:c>
    </x:row>
    <x:row r="1232" spans="1:5">
      <x:c r="A1232" s="2" t="s">
        <x:v>38</x:v>
      </x:c>
      <x:c r="B1232" s="3" t="s">
        <x:v>1851</x:v>
      </x:c>
      <x:c r="C1232" s="26"/>
      <x:c r="D1232" s="20">
        <x:f t="shared" si="38"/>
        <x:v>32.78</x:v>
      </x:c>
      <x:c r="E1232" s="20">
        <x:f t="shared" si="39"/>
        <x:v>0</x:v>
      </x:c>
    </x:row>
    <x:row r="1233" spans="1:5">
      <x:c r="A1233" s="2" t="s">
        <x:v>40</x:v>
      </x:c>
      <x:c r="B1233" s="3" t="s">
        <x:v>2428</x:v>
      </x:c>
      <x:c r="C1233" s="26"/>
      <x:c r="D1233" s="20">
        <x:f t="shared" si="38"/>
        <x:v>32.74</x:v>
      </x:c>
      <x:c r="E1233" s="20">
        <x:f t="shared" si="39"/>
        <x:v>0</x:v>
      </x:c>
    </x:row>
    <x:row r="1234" spans="1:5">
      <x:c r="A1234" s="2" t="s">
        <x:v>42</x:v>
      </x:c>
      <x:c r="B1234" s="3" t="s">
        <x:v>2542</x:v>
      </x:c>
      <x:c r="C1234" s="26"/>
      <x:c r="D1234" s="20">
        <x:f t="shared" si="38"/>
        <x:v>34.049999999999997</x:v>
      </x:c>
      <x:c r="E1234" s="20">
        <x:f t="shared" si="39"/>
        <x:v>0</x:v>
      </x:c>
    </x:row>
    <x:row r="1235" spans="1:5">
      <x:c r="A1235" s="2" t="s">
        <x:v>44</x:v>
      </x:c>
      <x:c r="B1235" s="3" t="s">
        <x:v>3876</x:v>
      </x:c>
      <x:c r="C1235" s="26"/>
      <x:c r="D1235" s="20">
        <x:f t="shared" si="38"/>
        <x:v>39.119999999999997</x:v>
      </x:c>
      <x:c r="E1235" s="20">
        <x:f t="shared" si="39"/>
        <x:v>0</x:v>
      </x:c>
    </x:row>
    <x:row r="1236" spans="1:5">
      <x:c r="A1236" s="2" t="s">
        <x:v>46</x:v>
      </x:c>
      <x:c r="B1236" s="3" t="s">
        <x:v>1934</x:v>
      </x:c>
      <x:c r="C1236" s="26"/>
      <x:c r="D1236" s="20">
        <x:f t="shared" si="38"/>
        <x:v>41.33</x:v>
      </x:c>
      <x:c r="E1236" s="20">
        <x:f t="shared" si="39"/>
        <x:v>0</x:v>
      </x:c>
    </x:row>
    <x:row r="1237" spans="1:5">
      <x:c r="A1237" s="2" t="s">
        <x:v>48</x:v>
      </x:c>
      <x:c r="B1237" s="3" t="s">
        <x:v>1933</x:v>
      </x:c>
      <x:c r="C1237" s="26"/>
      <x:c r="D1237" s="20">
        <x:f t="shared" si="38"/>
        <x:v>41.99</x:v>
      </x:c>
      <x:c r="E1237" s="20">
        <x:f t="shared" si="39"/>
        <x:v>0</x:v>
      </x:c>
    </x:row>
    <x:row r="1238" spans="1:5">
      <x:c r="A1238" s="2" t="s">
        <x:v>50</x:v>
      </x:c>
      <x:c r="B1238" s="3" t="s">
        <x:v>120</x:v>
      </x:c>
      <x:c r="C1238" s="26"/>
      <x:c r="D1238" s="20">
        <x:f t="shared" si="38"/>
        <x:v>47</x:v>
      </x:c>
      <x:c r="E1238" s="20">
        <x:f t="shared" si="39"/>
        <x:v>0</x:v>
      </x:c>
    </x:row>
    <x:row r="1239" spans="1:5">
      <x:c r="A1239" s="2" t="s">
        <x:v>52</x:v>
      </x:c>
      <x:c r="B1239" s="3" t="s">
        <x:v>3115</x:v>
      </x:c>
      <x:c r="C1239" s="26"/>
      <x:c r="D1239" s="20">
        <x:f t="shared" si="38"/>
        <x:v>52</x:v>
      </x:c>
      <x:c r="E1239" s="20">
        <x:f t="shared" si="39"/>
        <x:v>0</x:v>
      </x:c>
    </x:row>
    <x:row r="1240" spans="1:5">
      <x:c r="A1240" s="2" t="s">
        <x:v>54</x:v>
      </x:c>
      <x:c r="B1240" s="3" t="s">
        <x:v>380</x:v>
      </x:c>
      <x:c r="C1240" s="26"/>
      <x:c r="D1240" s="20">
        <x:f t="shared" si="38"/>
        <x:v>47.4</x:v>
      </x:c>
      <x:c r="E1240" s="20">
        <x:f t="shared" si="39"/>
        <x:v>0</x:v>
      </x:c>
    </x:row>
    <x:row r="1241" spans="1:5">
      <x:c r="A1241" s="2" t="s">
        <x:v>56</x:v>
      </x:c>
      <x:c r="B1241" s="3" t="s">
        <x:v>2585</x:v>
      </x:c>
      <x:c r="C1241" s="26"/>
      <x:c r="D1241" s="20">
        <x:f t="shared" si="38"/>
        <x:v>42.95</x:v>
      </x:c>
      <x:c r="E1241" s="20">
        <x:f t="shared" si="39"/>
        <x:v>0</x:v>
      </x:c>
    </x:row>
    <x:row r="1242" spans="1:5">
      <x:c r="A1242" s="2" t="s">
        <x:v>58</x:v>
      </x:c>
      <x:c r="B1242" s="3" t="s">
        <x:v>1093</x:v>
      </x:c>
      <x:c r="C1242" s="26"/>
      <x:c r="D1242" s="20">
        <x:f t="shared" si="38"/>
        <x:v>40</x:v>
      </x:c>
      <x:c r="E1242" s="20">
        <x:f t="shared" si="39"/>
        <x:v>0</x:v>
      </x:c>
    </x:row>
    <x:row r="1243" spans="1:5">
      <x:c r="A1243" s="2" t="s">
        <x:v>60</x:v>
      </x:c>
      <x:c r="B1243" s="3" t="s">
        <x:v>3132</x:v>
      </x:c>
      <x:c r="C1243" s="26"/>
      <x:c r="D1243" s="20">
        <x:f t="shared" si="38"/>
        <x:v>38.08</x:v>
      </x:c>
      <x:c r="E1243" s="20">
        <x:f t="shared" si="39"/>
        <x:v>0</x:v>
      </x:c>
    </x:row>
    <x:row r="1244" spans="1:5">
      <x:c r="A1244" s="2" t="s">
        <x:v>62</x:v>
      </x:c>
      <x:c r="B1244" s="3" t="s">
        <x:v>3339</x:v>
      </x:c>
      <x:c r="C1244" s="26"/>
      <x:c r="D1244" s="20">
        <x:f t="shared" si="38"/>
        <x:v>32.94</x:v>
      </x:c>
      <x:c r="E1244" s="20">
        <x:f t="shared" si="39"/>
        <x:v>0</x:v>
      </x:c>
    </x:row>
    <x:row r="1245" spans="1:5">
      <x:c r="A1245" s="2" t="s">
        <x:v>64</x:v>
      </x:c>
      <x:c r="B1245" s="1"/>
      <x:c r="C1245" s="1"/>
      <x:c r="D1245" s="20">
        <x:f t="shared" si="38"/>
        <x:v>0</x:v>
      </x:c>
      <x:c r="E1245" s="20">
        <x:f t="shared" si="39"/>
        <x:v>0</x:v>
      </x:c>
    </x:row>
    <x:row r="1246" spans="1:5">
      <x:c r="A1246" s="2" t="s">
        <x:v>3953</x:v>
      </x:c>
      <x:c r="B1246" s="1"/>
      <x:c r="C1246" s="1"/>
      <x:c r="D1246" s="20">
        <x:f t="shared" si="38"/>
        <x:v>0</x:v>
      </x:c>
      <x:c r="E1246" s="20">
        <x:f t="shared" si="39"/>
        <x:v>0</x:v>
      </x:c>
    </x:row>
    <x:row r="1247" spans="1:5">
      <x:c r="A1247" s="2" t="s">
        <x:v>64</x:v>
      </x:c>
      <x:c r="B1247" s="1"/>
      <x:c r="C1247" s="1"/>
      <x:c r="D1247" s="20">
        <x:f t="shared" si="38"/>
        <x:v>0</x:v>
      </x:c>
      <x:c r="E1247" s="20">
        <x:f t="shared" si="39"/>
        <x:v>0</x:v>
      </x:c>
    </x:row>
    <x:row r="1248" spans="1:5">
      <x:c r="A1248" s="2" t="s">
        <x:v>20</x:v>
      </x:c>
      <x:c r="B1248" s="3" t="s">
        <x:v>1285</x:v>
      </x:c>
      <x:c r="C1248" s="26"/>
      <x:c r="D1248" s="20">
        <x:f t="shared" si="38"/>
        <x:v>32.93</x:v>
      </x:c>
      <x:c r="E1248" s="20">
        <x:f t="shared" si="39"/>
        <x:v>0</x:v>
      </x:c>
    </x:row>
    <x:row r="1249" spans="1:5">
      <x:c r="A1249" s="2" t="s">
        <x:v>21</x:v>
      </x:c>
      <x:c r="B1249" s="3" t="s">
        <x:v>2079</x:v>
      </x:c>
      <x:c r="C1249" s="26"/>
      <x:c r="D1249" s="20">
        <x:f t="shared" si="38"/>
        <x:v>32.99</x:v>
      </x:c>
      <x:c r="E1249" s="20">
        <x:f t="shared" si="39"/>
        <x:v>0</x:v>
      </x:c>
    </x:row>
    <x:row r="1250" spans="1:5">
      <x:c r="A1250" s="2" t="s">
        <x:v>23</x:v>
      </x:c>
      <x:c r="B1250" s="3" t="s">
        <x:v>3268</x:v>
      </x:c>
      <x:c r="C1250" s="26"/>
      <x:c r="D1250" s="20">
        <x:f t="shared" si="38"/>
        <x:v>32.56</x:v>
      </x:c>
      <x:c r="E1250" s="20">
        <x:f t="shared" si="39"/>
        <x:v>0</x:v>
      </x:c>
    </x:row>
    <x:row r="1251" spans="1:5">
      <x:c r="A1251" s="2" t="s">
        <x:v>25</x:v>
      </x:c>
      <x:c r="B1251" s="3" t="s">
        <x:v>1869</x:v>
      </x:c>
      <x:c r="C1251" s="26"/>
      <x:c r="D1251" s="20">
        <x:f t="shared" si="38"/>
        <x:v>32.29</x:v>
      </x:c>
      <x:c r="E1251" s="20">
        <x:f t="shared" si="39"/>
        <x:v>0</x:v>
      </x:c>
    </x:row>
    <x:row r="1252" spans="1:5">
      <x:c r="A1252" s="2" t="s">
        <x:v>26</x:v>
      </x:c>
      <x:c r="B1252" s="3" t="s">
        <x:v>959</x:v>
      </x:c>
      <x:c r="C1252" s="26"/>
      <x:c r="D1252" s="20">
        <x:f t="shared" si="38"/>
        <x:v>32.5</x:v>
      </x:c>
      <x:c r="E1252" s="20">
        <x:f t="shared" si="39"/>
        <x:v>0</x:v>
      </x:c>
    </x:row>
    <x:row r="1253" spans="1:5">
      <x:c r="A1253" s="2" t="s">
        <x:v>27</x:v>
      </x:c>
      <x:c r="B1253" s="3" t="s">
        <x:v>1850</x:v>
      </x:c>
      <x:c r="C1253" s="26"/>
      <x:c r="D1253" s="20">
        <x:f t="shared" si="38"/>
        <x:v>33.07</x:v>
      </x:c>
      <x:c r="E1253" s="20">
        <x:f t="shared" si="39"/>
        <x:v>0</x:v>
      </x:c>
    </x:row>
    <x:row r="1254" spans="1:5">
      <x:c r="A1254" s="2" t="s">
        <x:v>29</x:v>
      </x:c>
      <x:c r="B1254" s="3" t="s">
        <x:v>1074</x:v>
      </x:c>
      <x:c r="C1254" s="26"/>
      <x:c r="D1254" s="20">
        <x:f t="shared" si="38"/>
        <x:v>40.94</x:v>
      </x:c>
      <x:c r="E1254" s="20">
        <x:f t="shared" si="39"/>
        <x:v>0</x:v>
      </x:c>
    </x:row>
    <x:row r="1255" spans="1:5">
      <x:c r="A1255" s="2" t="s">
        <x:v>31</x:v>
      </x:c>
      <x:c r="B1255" s="3" t="s">
        <x:v>1653</x:v>
      </x:c>
      <x:c r="C1255" s="26"/>
      <x:c r="D1255" s="20">
        <x:f t="shared" si="38"/>
        <x:v>46.31</x:v>
      </x:c>
      <x:c r="E1255" s="20">
        <x:f t="shared" si="39"/>
        <x:v>0</x:v>
      </x:c>
    </x:row>
    <x:row r="1256" spans="1:5">
      <x:c r="A1256" s="2" t="s">
        <x:v>33</x:v>
      </x:c>
      <x:c r="B1256" s="3" t="s">
        <x:v>380</x:v>
      </x:c>
      <x:c r="C1256" s="26"/>
      <x:c r="D1256" s="20">
        <x:f t="shared" si="38"/>
        <x:v>47.4</x:v>
      </x:c>
      <x:c r="E1256" s="20">
        <x:f t="shared" si="39"/>
        <x:v>0</x:v>
      </x:c>
    </x:row>
    <x:row r="1257" spans="1:5">
      <x:c r="A1257" s="2" t="s">
        <x:v>35</x:v>
      </x:c>
      <x:c r="B1257" s="3" t="s">
        <x:v>3008</x:v>
      </x:c>
      <x:c r="C1257" s="26"/>
      <x:c r="D1257" s="20">
        <x:f t="shared" si="38"/>
        <x:v>46.95</x:v>
      </x:c>
      <x:c r="E1257" s="20">
        <x:f t="shared" si="39"/>
        <x:v>0</x:v>
      </x:c>
    </x:row>
    <x:row r="1258" spans="1:5">
      <x:c r="A1258" s="2" t="s">
        <x:v>37</x:v>
      </x:c>
      <x:c r="B1258" s="3" t="s">
        <x:v>2384</x:v>
      </x:c>
      <x:c r="C1258" s="26"/>
      <x:c r="D1258" s="20">
        <x:f t="shared" si="38"/>
        <x:v>45.54</x:v>
      </x:c>
      <x:c r="E1258" s="20">
        <x:f t="shared" si="39"/>
        <x:v>0</x:v>
      </x:c>
    </x:row>
    <x:row r="1259" spans="1:5">
      <x:c r="A1259" s="2" t="s">
        <x:v>38</x:v>
      </x:c>
      <x:c r="B1259" s="3" t="s">
        <x:v>1397</x:v>
      </x:c>
      <x:c r="C1259" s="26"/>
      <x:c r="D1259" s="20">
        <x:f t="shared" si="38"/>
        <x:v>40.04</x:v>
      </x:c>
      <x:c r="E1259" s="20">
        <x:f t="shared" si="39"/>
        <x:v>0</x:v>
      </x:c>
    </x:row>
    <x:row r="1260" spans="1:5">
      <x:c r="A1260" s="2" t="s">
        <x:v>40</x:v>
      </x:c>
      <x:c r="B1260" s="3" t="s">
        <x:v>1873</x:v>
      </x:c>
      <x:c r="C1260" s="26"/>
      <x:c r="D1260" s="20">
        <x:f t="shared" si="38"/>
        <x:v>35.799999999999997</x:v>
      </x:c>
      <x:c r="E1260" s="20">
        <x:f t="shared" si="39"/>
        <x:v>0</x:v>
      </x:c>
    </x:row>
    <x:row r="1261" spans="1:5">
      <x:c r="A1261" s="2" t="s">
        <x:v>42</x:v>
      </x:c>
      <x:c r="B1261" s="3" t="s">
        <x:v>3191</x:v>
      </x:c>
      <x:c r="C1261" s="26"/>
      <x:c r="D1261" s="20">
        <x:f t="shared" si="38"/>
        <x:v>35.1</x:v>
      </x:c>
      <x:c r="E1261" s="20">
        <x:f t="shared" si="39"/>
        <x:v>0</x:v>
      </x:c>
    </x:row>
    <x:row r="1262" spans="1:5">
      <x:c r="A1262" s="2" t="s">
        <x:v>44</x:v>
      </x:c>
      <x:c r="B1262" s="3" t="s">
        <x:v>3954</x:v>
      </x:c>
      <x:c r="C1262" s="26"/>
      <x:c r="D1262" s="20">
        <x:f t="shared" si="38"/>
        <x:v>35.270000000000003</x:v>
      </x:c>
      <x:c r="E1262" s="20">
        <x:f t="shared" si="39"/>
        <x:v>0</x:v>
      </x:c>
    </x:row>
    <x:row r="1263" spans="1:5">
      <x:c r="A1263" s="2" t="s">
        <x:v>46</x:v>
      </x:c>
      <x:c r="B1263" s="3" t="s">
        <x:v>996</x:v>
      </x:c>
      <x:c r="C1263" s="26"/>
      <x:c r="D1263" s="20">
        <x:f t="shared" si="38"/>
        <x:v>40.020000000000003</x:v>
      </x:c>
      <x:c r="E1263" s="20">
        <x:f t="shared" si="39"/>
        <x:v>0</x:v>
      </x:c>
    </x:row>
    <x:row r="1264" spans="1:5">
      <x:c r="A1264" s="2" t="s">
        <x:v>48</x:v>
      </x:c>
      <x:c r="B1264" s="3" t="s">
        <x:v>3955</x:v>
      </x:c>
      <x:c r="C1264" s="26"/>
      <x:c r="D1264" s="20">
        <x:f t="shared" si="38"/>
        <x:v>42.86</x:v>
      </x:c>
      <x:c r="E1264" s="20">
        <x:f t="shared" si="39"/>
        <x:v>0</x:v>
      </x:c>
    </x:row>
    <x:row r="1265" spans="1:5">
      <x:c r="A1265" s="2" t="s">
        <x:v>50</x:v>
      </x:c>
      <x:c r="B1265" s="3" t="s">
        <x:v>1998</x:v>
      </x:c>
      <x:c r="C1265" s="26"/>
      <x:c r="D1265" s="20">
        <x:f t="shared" si="38"/>
        <x:v>46.5</x:v>
      </x:c>
      <x:c r="E1265" s="20">
        <x:f t="shared" si="39"/>
        <x:v>0</x:v>
      </x:c>
    </x:row>
    <x:row r="1266" spans="1:5">
      <x:c r="A1266" s="2" t="s">
        <x:v>52</x:v>
      </x:c>
      <x:c r="B1266" s="3" t="s">
        <x:v>257</x:v>
      </x:c>
      <x:c r="C1266" s="26"/>
      <x:c r="D1266" s="20">
        <x:f t="shared" si="38"/>
        <x:v>51.68</x:v>
      </x:c>
      <x:c r="E1266" s="20">
        <x:f t="shared" si="39"/>
        <x:v>0</x:v>
      </x:c>
    </x:row>
    <x:row r="1267" spans="1:5">
      <x:c r="A1267" s="2" t="s">
        <x:v>54</x:v>
      </x:c>
      <x:c r="B1267" s="3" t="s">
        <x:v>3956</x:v>
      </x:c>
      <x:c r="C1267" s="26"/>
      <x:c r="D1267" s="20">
        <x:f t="shared" si="38"/>
        <x:v>49.68</x:v>
      </x:c>
      <x:c r="E1267" s="20">
        <x:f t="shared" si="39"/>
        <x:v>0</x:v>
      </x:c>
    </x:row>
    <x:row r="1268" spans="1:5">
      <x:c r="A1268" s="2" t="s">
        <x:v>56</x:v>
      </x:c>
      <x:c r="B1268" s="3" t="s">
        <x:v>96</x:v>
      </x:c>
      <x:c r="C1268" s="26"/>
      <x:c r="D1268" s="20">
        <x:f t="shared" si="38"/>
        <x:v>45.92</x:v>
      </x:c>
      <x:c r="E1268" s="20">
        <x:f t="shared" si="39"/>
        <x:v>0</x:v>
      </x:c>
    </x:row>
    <x:row r="1269" spans="1:5">
      <x:c r="A1269" s="2" t="s">
        <x:v>58</x:v>
      </x:c>
      <x:c r="B1269" s="3" t="s">
        <x:v>2049</x:v>
      </x:c>
      <x:c r="C1269" s="26"/>
      <x:c r="D1269" s="20">
        <x:f t="shared" si="38"/>
        <x:v>41.87</x:v>
      </x:c>
      <x:c r="E1269" s="20">
        <x:f t="shared" si="39"/>
        <x:v>0</x:v>
      </x:c>
    </x:row>
    <x:row r="1270" spans="1:5">
      <x:c r="A1270" s="2" t="s">
        <x:v>60</x:v>
      </x:c>
      <x:c r="B1270" s="3" t="s">
        <x:v>2257</x:v>
      </x:c>
      <x:c r="C1270" s="26"/>
      <x:c r="D1270" s="20">
        <x:f t="shared" si="38"/>
        <x:v>41.68</x:v>
      </x:c>
      <x:c r="E1270" s="20">
        <x:f t="shared" si="39"/>
        <x:v>0</x:v>
      </x:c>
    </x:row>
    <x:row r="1271" spans="1:5">
      <x:c r="A1271" s="2" t="s">
        <x:v>62</x:v>
      </x:c>
      <x:c r="B1271" s="3" t="s">
        <x:v>3957</x:v>
      </x:c>
      <x:c r="C1271" s="26"/>
      <x:c r="D1271" s="20">
        <x:f t="shared" si="38"/>
        <x:v>39.5</x:v>
      </x:c>
      <x:c r="E1271" s="20">
        <x:f t="shared" si="39"/>
        <x:v>0</x:v>
      </x:c>
    </x:row>
    <x:row r="1272" spans="1:5">
      <x:c r="A1272" s="2" t="s">
        <x:v>64</x:v>
      </x:c>
      <x:c r="B1272" s="1"/>
      <x:c r="C1272" s="1"/>
      <x:c r="D1272" s="20">
        <x:f t="shared" si="38"/>
        <x:v>0</x:v>
      </x:c>
      <x:c r="E1272" s="20">
        <x:f t="shared" si="39"/>
        <x:v>0</x:v>
      </x:c>
    </x:row>
    <x:row r="1273" spans="1:5">
      <x:c r="A1273" s="2" t="s">
        <x:v>3958</x:v>
      </x:c>
      <x:c r="B1273" s="1"/>
      <x:c r="C1273" s="1"/>
      <x:c r="D1273" s="20">
        <x:f t="shared" si="38"/>
        <x:v>0</x:v>
      </x:c>
      <x:c r="E1273" s="20">
        <x:f t="shared" si="39"/>
        <x:v>0</x:v>
      </x:c>
    </x:row>
    <x:row r="1274" spans="1:5">
      <x:c r="A1274" s="2" t="s">
        <x:v>64</x:v>
      </x:c>
      <x:c r="B1274" s="1"/>
      <x:c r="C1274" s="1"/>
      <x:c r="D1274" s="20">
        <x:f t="shared" si="38"/>
        <x:v>0</x:v>
      </x:c>
      <x:c r="E1274" s="20">
        <x:f t="shared" si="39"/>
        <x:v>0</x:v>
      </x:c>
    </x:row>
    <x:row r="1275" spans="1:5">
      <x:c r="A1275" s="2" t="s">
        <x:v>20</x:v>
      </x:c>
      <x:c r="B1275" s="3" t="s">
        <x:v>73</x:v>
      </x:c>
      <x:c r="C1275" s="26"/>
      <x:c r="D1275" s="20">
        <x:f t="shared" si="38"/>
        <x:v>37.43</x:v>
      </x:c>
      <x:c r="E1275" s="20">
        <x:f t="shared" si="39"/>
        <x:v>0</x:v>
      </x:c>
    </x:row>
    <x:row r="1276" spans="1:5">
      <x:c r="A1276" s="2" t="s">
        <x:v>21</x:v>
      </x:c>
      <x:c r="B1276" s="3" t="s">
        <x:v>1786</x:v>
      </x:c>
      <x:c r="C1276" s="26"/>
      <x:c r="D1276" s="20">
        <x:f t="shared" si="38"/>
        <x:v>34.81</x:v>
      </x:c>
      <x:c r="E1276" s="20">
        <x:f t="shared" si="39"/>
        <x:v>0</x:v>
      </x:c>
    </x:row>
    <x:row r="1277" spans="1:5">
      <x:c r="A1277" s="2" t="s">
        <x:v>23</x:v>
      </x:c>
      <x:c r="B1277" s="3" t="s">
        <x:v>1076</x:v>
      </x:c>
      <x:c r="C1277" s="26"/>
      <x:c r="D1277" s="20">
        <x:f t="shared" si="38"/>
        <x:v>35.619999999999997</x:v>
      </x:c>
      <x:c r="E1277" s="20">
        <x:f t="shared" si="39"/>
        <x:v>0</x:v>
      </x:c>
    </x:row>
    <x:row r="1278" spans="1:5">
      <x:c r="A1278" s="2" t="s">
        <x:v>25</x:v>
      </x:c>
      <x:c r="B1278" s="3" t="s">
        <x:v>1737</x:v>
      </x:c>
      <x:c r="C1278" s="26"/>
      <x:c r="D1278" s="20">
        <x:f t="shared" si="38"/>
        <x:v>34.200000000000003</x:v>
      </x:c>
      <x:c r="E1278" s="20">
        <x:f t="shared" si="39"/>
        <x:v>0</x:v>
      </x:c>
    </x:row>
    <x:row r="1279" spans="1:5">
      <x:c r="A1279" s="2" t="s">
        <x:v>26</x:v>
      </x:c>
      <x:c r="B1279" s="3" t="s">
        <x:v>2706</x:v>
      </x:c>
      <x:c r="C1279" s="26"/>
      <x:c r="D1279" s="20">
        <x:f t="shared" si="38"/>
        <x:v>33.619999999999997</x:v>
      </x:c>
      <x:c r="E1279" s="20">
        <x:f t="shared" si="39"/>
        <x:v>0</x:v>
      </x:c>
    </x:row>
    <x:row r="1280" spans="1:5">
      <x:c r="A1280" s="2" t="s">
        <x:v>27</x:v>
      </x:c>
      <x:c r="B1280" s="3" t="s">
        <x:v>3959</x:v>
      </x:c>
      <x:c r="C1280" s="26"/>
      <x:c r="D1280" s="20">
        <x:f t="shared" si="38"/>
        <x:v>33.86</x:v>
      </x:c>
      <x:c r="E1280" s="20">
        <x:f t="shared" si="39"/>
        <x:v>0</x:v>
      </x:c>
    </x:row>
    <x:row r="1281" spans="1:5">
      <x:c r="A1281" s="2" t="s">
        <x:v>29</x:v>
      </x:c>
      <x:c r="B1281" s="3" t="s">
        <x:v>2442</x:v>
      </x:c>
      <x:c r="C1281" s="26"/>
      <x:c r="D1281" s="20">
        <x:f t="shared" si="38"/>
        <x:v>35.44</x:v>
      </x:c>
      <x:c r="E1281" s="20">
        <x:f t="shared" si="39"/>
        <x:v>0</x:v>
      </x:c>
    </x:row>
    <x:row r="1282" spans="1:5">
      <x:c r="A1282" s="2" t="s">
        <x:v>31</x:v>
      </x:c>
      <x:c r="B1282" s="3" t="s">
        <x:v>2379</x:v>
      </x:c>
      <x:c r="C1282" s="26"/>
      <x:c r="D1282" s="20">
        <x:f t="shared" si="38"/>
        <x:v>38.01</x:v>
      </x:c>
      <x:c r="E1282" s="20">
        <x:f t="shared" si="39"/>
        <x:v>0</x:v>
      </x:c>
    </x:row>
    <x:row r="1283" spans="1:5">
      <x:c r="A1283" s="2" t="s">
        <x:v>33</x:v>
      </x:c>
      <x:c r="B1283" s="3" t="s">
        <x:v>627</x:v>
      </x:c>
      <x:c r="C1283" s="26"/>
      <x:c r="D1283" s="20">
        <x:f t="shared" si="38"/>
        <x:v>42.61</x:v>
      </x:c>
      <x:c r="E1283" s="20">
        <x:f t="shared" si="39"/>
        <x:v>0</x:v>
      </x:c>
    </x:row>
    <x:row r="1284" spans="1:5">
      <x:c r="A1284" s="2" t="s">
        <x:v>35</x:v>
      </x:c>
      <x:c r="B1284" s="3" t="s">
        <x:v>737</x:v>
      </x:c>
      <x:c r="C1284" s="26"/>
      <x:c r="D1284" s="20">
        <x:f t="shared" si="38"/>
        <x:v>46.82</x:v>
      </x:c>
      <x:c r="E1284" s="20">
        <x:f t="shared" si="39"/>
        <x:v>0</x:v>
      </x:c>
    </x:row>
    <x:row r="1285" spans="1:5">
      <x:c r="A1285" s="2" t="s">
        <x:v>37</x:v>
      </x:c>
      <x:c r="B1285" s="3" t="s">
        <x:v>716</x:v>
      </x:c>
      <x:c r="C1285" s="26"/>
      <x:c r="D1285" s="20">
        <x:f t="shared" si="38"/>
        <x:v>46.52</x:v>
      </x:c>
      <x:c r="E1285" s="20">
        <x:f t="shared" si="39"/>
        <x:v>0</x:v>
      </x:c>
    </x:row>
    <x:row r="1286" spans="1:5">
      <x:c r="A1286" s="2" t="s">
        <x:v>38</x:v>
      </x:c>
      <x:c r="B1286" s="3" t="s">
        <x:v>380</x:v>
      </x:c>
      <x:c r="C1286" s="26"/>
      <x:c r="D1286" s="20">
        <x:f t="shared" si="38"/>
        <x:v>47.4</x:v>
      </x:c>
      <x:c r="E1286" s="20">
        <x:f t="shared" si="39"/>
        <x:v>0</x:v>
      </x:c>
    </x:row>
    <x:row r="1287" spans="1:5">
      <x:c r="A1287" s="2" t="s">
        <x:v>40</x:v>
      </x:c>
      <x:c r="B1287" s="3" t="s">
        <x:v>3019</x:v>
      </x:c>
      <x:c r="C1287" s="26"/>
      <x:c r="D1287" s="20">
        <x:f t="shared" ref="D1287:D1350" si="40">VALUE(B1287)</x:f>
        <x:v>44.98</x:v>
      </x:c>
      <x:c r="E1287" s="20">
        <x:f t="shared" ref="E1287:E1350" si="41">IF(D1287&lt;0,1,0)</x:f>
        <x:v>0</x:v>
      </x:c>
    </x:row>
    <x:row r="1288" spans="1:5">
      <x:c r="A1288" s="2" t="s">
        <x:v>42</x:v>
      </x:c>
      <x:c r="B1288" s="3" t="s">
        <x:v>3960</x:v>
      </x:c>
      <x:c r="C1288" s="26"/>
      <x:c r="D1288" s="20">
        <x:f t="shared" si="40"/>
        <x:v>41.43</x:v>
      </x:c>
      <x:c r="E1288" s="20">
        <x:f t="shared" si="41"/>
        <x:v>0</x:v>
      </x:c>
    </x:row>
    <x:row r="1289" spans="1:5">
      <x:c r="A1289" s="2" t="s">
        <x:v>44</x:v>
      </x:c>
      <x:c r="B1289" s="3" t="s">
        <x:v>1844</x:v>
      </x:c>
      <x:c r="C1289" s="26"/>
      <x:c r="D1289" s="20">
        <x:f t="shared" si="40"/>
        <x:v>36.85</x:v>
      </x:c>
      <x:c r="E1289" s="20">
        <x:f t="shared" si="41"/>
        <x:v>0</x:v>
      </x:c>
    </x:row>
    <x:row r="1290" spans="1:5">
      <x:c r="A1290" s="2" t="s">
        <x:v>46</x:v>
      </x:c>
      <x:c r="B1290" s="3" t="s">
        <x:v>3961</x:v>
      </x:c>
      <x:c r="C1290" s="26"/>
      <x:c r="D1290" s="20">
        <x:f t="shared" si="40"/>
        <x:v>36.53</x:v>
      </x:c>
      <x:c r="E1290" s="20">
        <x:f t="shared" si="41"/>
        <x:v>0</x:v>
      </x:c>
    </x:row>
    <x:row r="1291" spans="1:5">
      <x:c r="A1291" s="2" t="s">
        <x:v>48</x:v>
      </x:c>
      <x:c r="B1291" s="3" t="s">
        <x:v>838</x:v>
      </x:c>
      <x:c r="C1291" s="26"/>
      <x:c r="D1291" s="20">
        <x:f t="shared" si="40"/>
        <x:v>38.520000000000003</x:v>
      </x:c>
      <x:c r="E1291" s="20">
        <x:f t="shared" si="41"/>
        <x:v>0</x:v>
      </x:c>
    </x:row>
    <x:row r="1292" spans="1:5">
      <x:c r="A1292" s="2" t="s">
        <x:v>50</x:v>
      </x:c>
      <x:c r="B1292" s="3" t="s">
        <x:v>299</x:v>
      </x:c>
      <x:c r="C1292" s="26"/>
      <x:c r="D1292" s="20">
        <x:f t="shared" si="40"/>
        <x:v>44.99</x:v>
      </x:c>
      <x:c r="E1292" s="20">
        <x:f t="shared" si="41"/>
        <x:v>0</x:v>
      </x:c>
    </x:row>
    <x:row r="1293" spans="1:5">
      <x:c r="A1293" s="2" t="s">
        <x:v>52</x:v>
      </x:c>
      <x:c r="B1293" s="3" t="s">
        <x:v>3962</x:v>
      </x:c>
      <x:c r="C1293" s="26"/>
      <x:c r="D1293" s="20">
        <x:f t="shared" si="40"/>
        <x:v>49.77</x:v>
      </x:c>
      <x:c r="E1293" s="20">
        <x:f t="shared" si="41"/>
        <x:v>0</x:v>
      </x:c>
    </x:row>
    <x:row r="1294" spans="1:5">
      <x:c r="A1294" s="2" t="s">
        <x:v>54</x:v>
      </x:c>
      <x:c r="B1294" s="3" t="s">
        <x:v>262</x:v>
      </x:c>
      <x:c r="C1294" s="26"/>
      <x:c r="D1294" s="20">
        <x:f t="shared" si="40"/>
        <x:v>49.08</x:v>
      </x:c>
      <x:c r="E1294" s="20">
        <x:f t="shared" si="41"/>
        <x:v>0</x:v>
      </x:c>
    </x:row>
    <x:row r="1295" spans="1:5">
      <x:c r="A1295" s="2" t="s">
        <x:v>56</x:v>
      </x:c>
      <x:c r="B1295" s="3" t="s">
        <x:v>1868</x:v>
      </x:c>
      <x:c r="C1295" s="26"/>
      <x:c r="D1295" s="20">
        <x:f t="shared" si="40"/>
        <x:v>45.95</x:v>
      </x:c>
      <x:c r="E1295" s="20">
        <x:f t="shared" si="41"/>
        <x:v>0</x:v>
      </x:c>
    </x:row>
    <x:row r="1296" spans="1:5">
      <x:c r="A1296" s="2" t="s">
        <x:v>58</x:v>
      </x:c>
      <x:c r="B1296" s="3" t="s">
        <x:v>757</x:v>
      </x:c>
      <x:c r="C1296" s="26"/>
      <x:c r="D1296" s="20">
        <x:f t="shared" si="40"/>
        <x:v>41.1</x:v>
      </x:c>
      <x:c r="E1296" s="20">
        <x:f t="shared" si="41"/>
        <x:v>0</x:v>
      </x:c>
    </x:row>
    <x:row r="1297" spans="1:5">
      <x:c r="A1297" s="2" t="s">
        <x:v>60</x:v>
      </x:c>
      <x:c r="B1297" s="3" t="s">
        <x:v>91</x:v>
      </x:c>
      <x:c r="C1297" s="26"/>
      <x:c r="D1297" s="20">
        <x:f t="shared" si="40"/>
        <x:v>42.91</x:v>
      </x:c>
      <x:c r="E1297" s="20">
        <x:f t="shared" si="41"/>
        <x:v>0</x:v>
      </x:c>
    </x:row>
    <x:row r="1298" spans="1:5">
      <x:c r="A1298" s="2" t="s">
        <x:v>62</x:v>
      </x:c>
      <x:c r="B1298" s="3" t="s">
        <x:v>1142</x:v>
      </x:c>
      <x:c r="C1298" s="26"/>
      <x:c r="D1298" s="20">
        <x:f t="shared" si="40"/>
        <x:v>38.06</x:v>
      </x:c>
      <x:c r="E1298" s="20">
        <x:f t="shared" si="41"/>
        <x:v>0</x:v>
      </x:c>
    </x:row>
    <x:row r="1299" spans="1:5">
      <x:c r="A1299" s="2" t="s">
        <x:v>64</x:v>
      </x:c>
      <x:c r="B1299" s="1"/>
      <x:c r="C1299" s="1"/>
      <x:c r="D1299" s="20">
        <x:f t="shared" si="40"/>
        <x:v>0</x:v>
      </x:c>
      <x:c r="E1299" s="20">
        <x:f t="shared" si="41"/>
        <x:v>0</x:v>
      </x:c>
    </x:row>
    <x:row r="1300" spans="1:5">
      <x:c r="A1300" s="2" t="s">
        <x:v>3963</x:v>
      </x:c>
      <x:c r="B1300" s="1"/>
      <x:c r="C1300" s="1"/>
      <x:c r="D1300" s="20">
        <x:f t="shared" si="40"/>
        <x:v>0</x:v>
      </x:c>
      <x:c r="E1300" s="20">
        <x:f t="shared" si="41"/>
        <x:v>0</x:v>
      </x:c>
    </x:row>
    <x:row r="1301" spans="1:5">
      <x:c r="A1301" s="2" t="s">
        <x:v>64</x:v>
      </x:c>
      <x:c r="B1301" s="1"/>
      <x:c r="C1301" s="1"/>
      <x:c r="D1301" s="20">
        <x:f t="shared" si="40"/>
        <x:v>0</x:v>
      </x:c>
      <x:c r="E1301" s="20">
        <x:f t="shared" si="41"/>
        <x:v>0</x:v>
      </x:c>
    </x:row>
    <x:row r="1302" spans="1:5">
      <x:c r="A1302" s="2" t="s">
        <x:v>20</x:v>
      </x:c>
      <x:c r="B1302" s="3" t="s">
        <x:v>2874</x:v>
      </x:c>
      <x:c r="C1302" s="26"/>
      <x:c r="D1302" s="20">
        <x:f t="shared" si="40"/>
        <x:v>34.909999999999997</x:v>
      </x:c>
      <x:c r="E1302" s="20">
        <x:f t="shared" si="41"/>
        <x:v>0</x:v>
      </x:c>
    </x:row>
    <x:row r="1303" spans="1:5">
      <x:c r="A1303" s="2" t="s">
        <x:v>21</x:v>
      </x:c>
      <x:c r="B1303" s="3" t="s">
        <x:v>2441</x:v>
      </x:c>
      <x:c r="C1303" s="26"/>
      <x:c r="D1303" s="20">
        <x:f t="shared" si="40"/>
        <x:v>35.68</x:v>
      </x:c>
      <x:c r="E1303" s="20">
        <x:f t="shared" si="41"/>
        <x:v>0</x:v>
      </x:c>
    </x:row>
    <x:row r="1304" spans="1:5">
      <x:c r="A1304" s="2" t="s">
        <x:v>23</x:v>
      </x:c>
      <x:c r="B1304" s="3" t="s">
        <x:v>3435</x:v>
      </x:c>
      <x:c r="C1304" s="26"/>
      <x:c r="D1304" s="20">
        <x:f t="shared" si="40"/>
        <x:v>33.979999999999997</x:v>
      </x:c>
      <x:c r="E1304" s="20">
        <x:f t="shared" si="41"/>
        <x:v>0</x:v>
      </x:c>
    </x:row>
    <x:row r="1305" spans="1:5">
      <x:c r="A1305" s="2" t="s">
        <x:v>25</x:v>
      </x:c>
      <x:c r="B1305" s="3" t="s">
        <x:v>2958</x:v>
      </x:c>
      <x:c r="C1305" s="26"/>
      <x:c r="D1305" s="20">
        <x:f t="shared" si="40"/>
        <x:v>33.89</x:v>
      </x:c>
      <x:c r="E1305" s="20">
        <x:f t="shared" si="41"/>
        <x:v>0</x:v>
      </x:c>
    </x:row>
    <x:row r="1306" spans="1:5">
      <x:c r="A1306" s="2" t="s">
        <x:v>26</x:v>
      </x:c>
      <x:c r="B1306" s="3" t="s">
        <x:v>2685</x:v>
      </x:c>
      <x:c r="C1306" s="26"/>
      <x:c r="D1306" s="20">
        <x:f t="shared" si="40"/>
        <x:v>33.83</x:v>
      </x:c>
      <x:c r="E1306" s="20">
        <x:f t="shared" si="41"/>
        <x:v>0</x:v>
      </x:c>
    </x:row>
    <x:row r="1307" spans="1:5">
      <x:c r="A1307" s="2" t="s">
        <x:v>27</x:v>
      </x:c>
      <x:c r="B1307" s="3" t="s">
        <x:v>2101</x:v>
      </x:c>
      <x:c r="C1307" s="26"/>
      <x:c r="D1307" s="20">
        <x:f t="shared" si="40"/>
        <x:v>33.99</x:v>
      </x:c>
      <x:c r="E1307" s="20">
        <x:f t="shared" si="41"/>
        <x:v>0</x:v>
      </x:c>
    </x:row>
    <x:row r="1308" spans="1:5">
      <x:c r="A1308" s="2" t="s">
        <x:v>29</x:v>
      </x:c>
      <x:c r="B1308" s="3" t="s">
        <x:v>1684</x:v>
      </x:c>
      <x:c r="C1308" s="26"/>
      <x:c r="D1308" s="20">
        <x:f t="shared" si="40"/>
        <x:v>33.51</x:v>
      </x:c>
      <x:c r="E1308" s="20">
        <x:f t="shared" si="41"/>
        <x:v>0</x:v>
      </x:c>
    </x:row>
    <x:row r="1309" spans="1:5">
      <x:c r="A1309" s="2" t="s">
        <x:v>31</x:v>
      </x:c>
      <x:c r="B1309" s="3" t="s">
        <x:v>3090</x:v>
      </x:c>
      <x:c r="C1309" s="26"/>
      <x:c r="D1309" s="20">
        <x:f t="shared" si="40"/>
        <x:v>33.56</x:v>
      </x:c>
      <x:c r="E1309" s="20">
        <x:f t="shared" si="41"/>
        <x:v>0</x:v>
      </x:c>
    </x:row>
    <x:row r="1310" spans="1:5">
      <x:c r="A1310" s="2" t="s">
        <x:v>33</x:v>
      </x:c>
      <x:c r="B1310" s="3" t="s">
        <x:v>3146</x:v>
      </x:c>
      <x:c r="C1310" s="26"/>
      <x:c r="D1310" s="20">
        <x:f t="shared" si="40"/>
        <x:v>34.229999999999997</x:v>
      </x:c>
      <x:c r="E1310" s="20">
        <x:f t="shared" si="41"/>
        <x:v>0</x:v>
      </x:c>
    </x:row>
    <x:row r="1311" spans="1:5">
      <x:c r="A1311" s="2" t="s">
        <x:v>35</x:v>
      </x:c>
      <x:c r="B1311" s="3" t="s">
        <x:v>1067</x:v>
      </x:c>
      <x:c r="C1311" s="26"/>
      <x:c r="D1311" s="20">
        <x:f t="shared" si="40"/>
        <x:v>35.42</x:v>
      </x:c>
      <x:c r="E1311" s="20">
        <x:f t="shared" si="41"/>
        <x:v>0</x:v>
      </x:c>
    </x:row>
    <x:row r="1312" spans="1:5">
      <x:c r="A1312" s="2" t="s">
        <x:v>37</x:v>
      </x:c>
      <x:c r="B1312" s="3" t="s">
        <x:v>3964</x:v>
      </x:c>
      <x:c r="C1312" s="26"/>
      <x:c r="D1312" s="20">
        <x:f t="shared" si="40"/>
        <x:v>35.75</x:v>
      </x:c>
      <x:c r="E1312" s="20">
        <x:f t="shared" si="41"/>
        <x:v>0</x:v>
      </x:c>
    </x:row>
    <x:row r="1313" spans="1:5">
      <x:c r="A1313" s="2" t="s">
        <x:v>38</x:v>
      </x:c>
      <x:c r="B1313" s="3" t="s">
        <x:v>233</x:v>
      </x:c>
      <x:c r="C1313" s="26"/>
      <x:c r="D1313" s="20">
        <x:f t="shared" si="40"/>
        <x:v>35.97</x:v>
      </x:c>
      <x:c r="E1313" s="20">
        <x:f t="shared" si="41"/>
        <x:v>0</x:v>
      </x:c>
    </x:row>
    <x:row r="1314" spans="1:5">
      <x:c r="A1314" s="2" t="s">
        <x:v>40</x:v>
      </x:c>
      <x:c r="B1314" s="3" t="s">
        <x:v>3091</x:v>
      </x:c>
      <x:c r="C1314" s="26"/>
      <x:c r="D1314" s="20">
        <x:f t="shared" si="40"/>
        <x:v>34.71</x:v>
      </x:c>
      <x:c r="E1314" s="20">
        <x:f t="shared" si="41"/>
        <x:v>0</x:v>
      </x:c>
    </x:row>
    <x:row r="1315" spans="1:5">
      <x:c r="A1315" s="2" t="s">
        <x:v>42</x:v>
      </x:c>
      <x:c r="B1315" s="3" t="s">
        <x:v>1223</x:v>
      </x:c>
      <x:c r="C1315" s="26"/>
      <x:c r="D1315" s="20">
        <x:f t="shared" si="40"/>
        <x:v>35</x:v>
      </x:c>
      <x:c r="E1315" s="20">
        <x:f t="shared" si="41"/>
        <x:v>0</x:v>
      </x:c>
    </x:row>
    <x:row r="1316" spans="1:5">
      <x:c r="A1316" s="2" t="s">
        <x:v>44</x:v>
      </x:c>
      <x:c r="B1316" s="3" t="s">
        <x:v>2377</x:v>
      </x:c>
      <x:c r="C1316" s="26"/>
      <x:c r="D1316" s="20">
        <x:f t="shared" si="40"/>
        <x:v>34.380000000000003</x:v>
      </x:c>
      <x:c r="E1316" s="20">
        <x:f t="shared" si="41"/>
        <x:v>0</x:v>
      </x:c>
    </x:row>
    <x:row r="1317" spans="1:5">
      <x:c r="A1317" s="2" t="s">
        <x:v>46</x:v>
      </x:c>
      <x:c r="B1317" s="3" t="s">
        <x:v>1715</x:v>
      </x:c>
      <x:c r="C1317" s="26"/>
      <x:c r="D1317" s="20">
        <x:f t="shared" si="40"/>
        <x:v>34.94</x:v>
      </x:c>
      <x:c r="E1317" s="20">
        <x:f t="shared" si="41"/>
        <x:v>0</x:v>
      </x:c>
    </x:row>
    <x:row r="1318" spans="1:5">
      <x:c r="A1318" s="2" t="s">
        <x:v>48</x:v>
      </x:c>
      <x:c r="B1318" s="3" t="s">
        <x:v>2474</x:v>
      </x:c>
      <x:c r="C1318" s="26"/>
      <x:c r="D1318" s="20">
        <x:f t="shared" si="40"/>
        <x:v>36.24</x:v>
      </x:c>
      <x:c r="E1318" s="20">
        <x:f t="shared" si="41"/>
        <x:v>0</x:v>
      </x:c>
    </x:row>
    <x:row r="1319" spans="1:5">
      <x:c r="A1319" s="2" t="s">
        <x:v>50</x:v>
      </x:c>
      <x:c r="B1319" s="3" t="s">
        <x:v>633</x:v>
      </x:c>
      <x:c r="C1319" s="26"/>
      <x:c r="D1319" s="20">
        <x:f t="shared" si="40"/>
        <x:v>42.36</x:v>
      </x:c>
      <x:c r="E1319" s="20">
        <x:f t="shared" si="41"/>
        <x:v>0</x:v>
      </x:c>
    </x:row>
    <x:row r="1320" spans="1:5">
      <x:c r="A1320" s="2" t="s">
        <x:v>52</x:v>
      </x:c>
      <x:c r="B1320" s="3" t="s">
        <x:v>1680</x:v>
      </x:c>
      <x:c r="C1320" s="26"/>
      <x:c r="D1320" s="20">
        <x:f t="shared" si="40"/>
        <x:v>49.01</x:v>
      </x:c>
      <x:c r="E1320" s="20">
        <x:f t="shared" si="41"/>
        <x:v>0</x:v>
      </x:c>
    </x:row>
    <x:row r="1321" spans="1:5">
      <x:c r="A1321" s="2" t="s">
        <x:v>54</x:v>
      </x:c>
      <x:c r="B1321" s="3" t="s">
        <x:v>810</x:v>
      </x:c>
      <x:c r="C1321" s="26"/>
      <x:c r="D1321" s="20">
        <x:f t="shared" si="40"/>
        <x:v>45.79</x:v>
      </x:c>
      <x:c r="E1321" s="20">
        <x:f t="shared" si="41"/>
        <x:v>0</x:v>
      </x:c>
    </x:row>
    <x:row r="1322" spans="1:5">
      <x:c r="A1322" s="2" t="s">
        <x:v>56</x:v>
      </x:c>
      <x:c r="B1322" s="3" t="s">
        <x:v>1669</x:v>
      </x:c>
      <x:c r="C1322" s="26"/>
      <x:c r="D1322" s="20">
        <x:f t="shared" si="40"/>
        <x:v>42.88</x:v>
      </x:c>
      <x:c r="E1322" s="20">
        <x:f t="shared" si="41"/>
        <x:v>0</x:v>
      </x:c>
    </x:row>
    <x:row r="1323" spans="1:5">
      <x:c r="A1323" s="2" t="s">
        <x:v>58</x:v>
      </x:c>
      <x:c r="B1323" s="3" t="s">
        <x:v>3088</x:v>
      </x:c>
      <x:c r="C1323" s="26"/>
      <x:c r="D1323" s="20">
        <x:f t="shared" si="40"/>
        <x:v>37.869999999999997</x:v>
      </x:c>
      <x:c r="E1323" s="20">
        <x:f t="shared" si="41"/>
        <x:v>0</x:v>
      </x:c>
    </x:row>
    <x:row r="1324" spans="1:5">
      <x:c r="A1324" s="2" t="s">
        <x:v>60</x:v>
      </x:c>
      <x:c r="B1324" s="3" t="s">
        <x:v>3309</x:v>
      </x:c>
      <x:c r="C1324" s="26"/>
      <x:c r="D1324" s="20">
        <x:f t="shared" si="40"/>
        <x:v>36.229999999999997</x:v>
      </x:c>
      <x:c r="E1324" s="20">
        <x:f t="shared" si="41"/>
        <x:v>0</x:v>
      </x:c>
    </x:row>
    <x:row r="1325" spans="1:5">
      <x:c r="A1325" s="2" t="s">
        <x:v>62</x:v>
      </x:c>
      <x:c r="B1325" s="3" t="s">
        <x:v>2493</x:v>
      </x:c>
      <x:c r="C1325" s="26"/>
      <x:c r="D1325" s="20">
        <x:f t="shared" si="40"/>
        <x:v>33.770000000000003</x:v>
      </x:c>
      <x:c r="E1325" s="20">
        <x:f t="shared" si="41"/>
        <x:v>0</x:v>
      </x:c>
    </x:row>
    <x:row r="1326" spans="1:5">
      <x:c r="A1326" s="2" t="s">
        <x:v>64</x:v>
      </x:c>
      <x:c r="B1326" s="1"/>
      <x:c r="C1326" s="1"/>
      <x:c r="D1326" s="20">
        <x:f t="shared" si="40"/>
        <x:v>0</x:v>
      </x:c>
      <x:c r="E1326" s="20">
        <x:f t="shared" si="41"/>
        <x:v>0</x:v>
      </x:c>
    </x:row>
    <x:row r="1327" spans="1:5">
      <x:c r="A1327" s="2" t="s">
        <x:v>3965</x:v>
      </x:c>
      <x:c r="B1327" s="1"/>
      <x:c r="C1327" s="1"/>
      <x:c r="D1327" s="20">
        <x:f t="shared" si="40"/>
        <x:v>0</x:v>
      </x:c>
      <x:c r="E1327" s="20">
        <x:f t="shared" si="41"/>
        <x:v>0</x:v>
      </x:c>
    </x:row>
    <x:row r="1328" spans="1:5">
      <x:c r="A1328" s="2" t="s">
        <x:v>64</x:v>
      </x:c>
      <x:c r="B1328" s="1"/>
      <x:c r="C1328" s="1"/>
      <x:c r="D1328" s="20">
        <x:f t="shared" si="40"/>
        <x:v>0</x:v>
      </x:c>
      <x:c r="E1328" s="20">
        <x:f t="shared" si="41"/>
        <x:v>0</x:v>
      </x:c>
    </x:row>
    <x:row r="1329" spans="1:5">
      <x:c r="A1329" s="2" t="s">
        <x:v>20</x:v>
      </x:c>
      <x:c r="B1329" s="3" t="s">
        <x:v>2493</x:v>
      </x:c>
      <x:c r="C1329" s="26"/>
      <x:c r="D1329" s="20">
        <x:f t="shared" si="40"/>
        <x:v>33.770000000000003</x:v>
      </x:c>
      <x:c r="E1329" s="20">
        <x:f t="shared" si="41"/>
        <x:v>0</x:v>
      </x:c>
    </x:row>
    <x:row r="1330" spans="1:5">
      <x:c r="A1330" s="2" t="s">
        <x:v>21</x:v>
      </x:c>
      <x:c r="B1330" s="3" t="s">
        <x:v>3090</x:v>
      </x:c>
      <x:c r="C1330" s="26"/>
      <x:c r="D1330" s="20">
        <x:f t="shared" si="40"/>
        <x:v>33.56</x:v>
      </x:c>
      <x:c r="E1330" s="20">
        <x:f t="shared" si="41"/>
        <x:v>0</x:v>
      </x:c>
    </x:row>
    <x:row r="1331" spans="1:5">
      <x:c r="A1331" s="2" t="s">
        <x:v>23</x:v>
      </x:c>
      <x:c r="B1331" s="3" t="s">
        <x:v>1741</x:v>
      </x:c>
      <x:c r="C1331" s="26"/>
      <x:c r="D1331" s="20">
        <x:f t="shared" si="40"/>
        <x:v>33.78</x:v>
      </x:c>
      <x:c r="E1331" s="20">
        <x:f t="shared" si="41"/>
        <x:v>0</x:v>
      </x:c>
    </x:row>
    <x:row r="1332" spans="1:5">
      <x:c r="A1332" s="2" t="s">
        <x:v>25</x:v>
      </x:c>
      <x:c r="B1332" s="3" t="s">
        <x:v>3089</x:v>
      </x:c>
      <x:c r="C1332" s="26"/>
      <x:c r="D1332" s="20">
        <x:f t="shared" si="40"/>
        <x:v>33.94</x:v>
      </x:c>
      <x:c r="E1332" s="20">
        <x:f t="shared" si="41"/>
        <x:v>0</x:v>
      </x:c>
    </x:row>
    <x:row r="1333" spans="1:5">
      <x:c r="A1333" s="2" t="s">
        <x:v>26</x:v>
      </x:c>
      <x:c r="B1333" s="3" t="s">
        <x:v>2483</x:v>
      </x:c>
      <x:c r="C1333" s="26"/>
      <x:c r="D1333" s="20">
        <x:f t="shared" si="40"/>
        <x:v>35.07</x:v>
      </x:c>
      <x:c r="E1333" s="20">
        <x:f t="shared" si="41"/>
        <x:v>0</x:v>
      </x:c>
    </x:row>
    <x:row r="1334" spans="1:5">
      <x:c r="A1334" s="2" t="s">
        <x:v>27</x:v>
      </x:c>
      <x:c r="B1334" s="3" t="s">
        <x:v>1220</x:v>
      </x:c>
      <x:c r="C1334" s="26"/>
      <x:c r="D1334" s="20">
        <x:f t="shared" si="40"/>
        <x:v>37.65</x:v>
      </x:c>
      <x:c r="E1334" s="20">
        <x:f t="shared" si="41"/>
        <x:v>0</x:v>
      </x:c>
    </x:row>
    <x:row r="1335" spans="1:5">
      <x:c r="A1335" s="2" t="s">
        <x:v>29</x:v>
      </x:c>
      <x:c r="B1335" s="3" t="s">
        <x:v>794</x:v>
      </x:c>
      <x:c r="C1335" s="26"/>
      <x:c r="D1335" s="20">
        <x:f t="shared" si="40"/>
        <x:v>48.49</x:v>
      </x:c>
      <x:c r="E1335" s="20">
        <x:f t="shared" si="41"/>
        <x:v>0</x:v>
      </x:c>
    </x:row>
    <x:row r="1336" spans="1:5">
      <x:c r="A1336" s="2" t="s">
        <x:v>31</x:v>
      </x:c>
      <x:c r="B1336" s="3" t="s">
        <x:v>1182</x:v>
      </x:c>
      <x:c r="C1336" s="26"/>
      <x:c r="D1336" s="20">
        <x:f t="shared" si="40"/>
        <x:v>57.95</x:v>
      </x:c>
      <x:c r="E1336" s="20">
        <x:f t="shared" si="41"/>
        <x:v>0</x:v>
      </x:c>
    </x:row>
    <x:row r="1337" spans="1:5">
      <x:c r="A1337" s="2" t="s">
        <x:v>33</x:v>
      </x:c>
      <x:c r="B1337" s="3" t="s">
        <x:v>3966</x:v>
      </x:c>
      <x:c r="C1337" s="26"/>
      <x:c r="D1337" s="20">
        <x:f t="shared" si="40"/>
        <x:v>61.28</x:v>
      </x:c>
      <x:c r="E1337" s="20">
        <x:f t="shared" si="41"/>
        <x:v>0</x:v>
      </x:c>
    </x:row>
    <x:row r="1338" spans="1:5">
      <x:c r="A1338" s="2" t="s">
        <x:v>35</x:v>
      </x:c>
      <x:c r="B1338" s="3" t="s">
        <x:v>3967</x:v>
      </x:c>
      <x:c r="C1338" s="26"/>
      <x:c r="D1338" s="20">
        <x:f t="shared" si="40"/>
        <x:v>61.63</x:v>
      </x:c>
      <x:c r="E1338" s="20">
        <x:f t="shared" si="41"/>
        <x:v>0</x:v>
      </x:c>
    </x:row>
    <x:row r="1339" spans="1:5">
      <x:c r="A1339" s="2" t="s">
        <x:v>37</x:v>
      </x:c>
      <x:c r="B1339" s="3" t="s">
        <x:v>3968</x:v>
      </x:c>
      <x:c r="C1339" s="26"/>
      <x:c r="D1339" s="20">
        <x:f t="shared" si="40"/>
        <x:v>59.67</x:v>
      </x:c>
      <x:c r="E1339" s="20">
        <x:f t="shared" si="41"/>
        <x:v>0</x:v>
      </x:c>
    </x:row>
    <x:row r="1340" spans="1:5">
      <x:c r="A1340" s="2" t="s">
        <x:v>38</x:v>
      </x:c>
      <x:c r="B1340" s="3" t="s">
        <x:v>3969</x:v>
      </x:c>
      <x:c r="C1340" s="26"/>
      <x:c r="D1340" s="20">
        <x:f t="shared" si="40"/>
        <x:v>58.11</x:v>
      </x:c>
      <x:c r="E1340" s="20">
        <x:f t="shared" si="41"/>
        <x:v>0</x:v>
      </x:c>
    </x:row>
    <x:row r="1341" spans="1:5">
      <x:c r="A1341" s="2" t="s">
        <x:v>40</x:v>
      </x:c>
      <x:c r="B1341" s="3" t="s">
        <x:v>3970</x:v>
      </x:c>
      <x:c r="C1341" s="26"/>
      <x:c r="D1341" s="20">
        <x:f t="shared" si="40"/>
        <x:v>54.24</x:v>
      </x:c>
      <x:c r="E1341" s="20">
        <x:f t="shared" si="41"/>
        <x:v>0</x:v>
      </x:c>
    </x:row>
    <x:row r="1342" spans="1:5">
      <x:c r="A1342" s="2" t="s">
        <x:v>42</x:v>
      </x:c>
      <x:c r="B1342" s="3" t="s">
        <x:v>1036</x:v>
      </x:c>
      <x:c r="C1342" s="26"/>
      <x:c r="D1342" s="20">
        <x:f t="shared" si="40"/>
        <x:v>53.01</x:v>
      </x:c>
      <x:c r="E1342" s="20">
        <x:f t="shared" si="41"/>
        <x:v>0</x:v>
      </x:c>
    </x:row>
    <x:row r="1343" spans="1:5">
      <x:c r="A1343" s="2" t="s">
        <x:v>44</x:v>
      </x:c>
      <x:c r="B1343" s="3" t="s">
        <x:v>3971</x:v>
      </x:c>
      <x:c r="C1343" s="26"/>
      <x:c r="D1343" s="20">
        <x:f t="shared" si="40"/>
        <x:v>54.55</x:v>
      </x:c>
      <x:c r="E1343" s="20">
        <x:f t="shared" si="41"/>
        <x:v>0</x:v>
      </x:c>
    </x:row>
    <x:row r="1344" spans="1:5">
      <x:c r="A1344" s="2" t="s">
        <x:v>46</x:v>
      </x:c>
      <x:c r="B1344" s="3" t="s">
        <x:v>3972</x:v>
      </x:c>
      <x:c r="C1344" s="26"/>
      <x:c r="D1344" s="20">
        <x:f t="shared" si="40"/>
        <x:v>53.97</x:v>
      </x:c>
      <x:c r="E1344" s="20">
        <x:f t="shared" si="41"/>
        <x:v>0</x:v>
      </x:c>
    </x:row>
    <x:row r="1345" spans="1:5">
      <x:c r="A1345" s="2" t="s">
        <x:v>48</x:v>
      </x:c>
      <x:c r="B1345" s="3" t="s">
        <x:v>1207</x:v>
      </x:c>
      <x:c r="C1345" s="26"/>
      <x:c r="D1345" s="20">
        <x:f t="shared" si="40"/>
        <x:v>50.97</x:v>
      </x:c>
      <x:c r="E1345" s="20">
        <x:f t="shared" si="41"/>
        <x:v>0</x:v>
      </x:c>
    </x:row>
    <x:row r="1346" spans="1:5">
      <x:c r="A1346" s="2" t="s">
        <x:v>50</x:v>
      </x:c>
      <x:c r="B1346" s="3" t="s">
        <x:v>3973</x:v>
      </x:c>
      <x:c r="C1346" s="26"/>
      <x:c r="D1346" s="20">
        <x:f t="shared" si="40"/>
        <x:v>59.92</x:v>
      </x:c>
      <x:c r="E1346" s="20">
        <x:f t="shared" si="41"/>
        <x:v>0</x:v>
      </x:c>
    </x:row>
    <x:row r="1347" spans="1:5">
      <x:c r="A1347" s="2" t="s">
        <x:v>52</x:v>
      </x:c>
      <x:c r="B1347" s="3" t="s">
        <x:v>3974</x:v>
      </x:c>
      <x:c r="C1347" s="26"/>
      <x:c r="D1347" s="20">
        <x:f t="shared" si="40"/>
        <x:v>67.84</x:v>
      </x:c>
      <x:c r="E1347" s="20">
        <x:f t="shared" si="41"/>
        <x:v>0</x:v>
      </x:c>
    </x:row>
    <x:row r="1348" spans="1:5">
      <x:c r="A1348" s="2" t="s">
        <x:v>54</x:v>
      </x:c>
      <x:c r="B1348" s="3" t="s">
        <x:v>3975</x:v>
      </x:c>
      <x:c r="C1348" s="26"/>
      <x:c r="D1348" s="20">
        <x:f t="shared" si="40"/>
        <x:v>62.04</x:v>
      </x:c>
      <x:c r="E1348" s="20">
        <x:f t="shared" si="41"/>
        <x:v>0</x:v>
      </x:c>
    </x:row>
    <x:row r="1349" spans="1:5">
      <x:c r="A1349" s="2" t="s">
        <x:v>56</x:v>
      </x:c>
      <x:c r="B1349" s="3" t="s">
        <x:v>751</x:v>
      </x:c>
      <x:c r="C1349" s="26"/>
      <x:c r="D1349" s="20">
        <x:f t="shared" si="40"/>
        <x:v>59.9</x:v>
      </x:c>
      <x:c r="E1349" s="20">
        <x:f t="shared" si="41"/>
        <x:v>0</x:v>
      </x:c>
    </x:row>
    <x:row r="1350" spans="1:5">
      <x:c r="A1350" s="2" t="s">
        <x:v>58</x:v>
      </x:c>
      <x:c r="B1350" s="3" t="s">
        <x:v>2387</x:v>
      </x:c>
      <x:c r="C1350" s="26"/>
      <x:c r="D1350" s="20">
        <x:f t="shared" si="40"/>
        <x:v>49.07</x:v>
      </x:c>
      <x:c r="E1350" s="20">
        <x:f t="shared" si="41"/>
        <x:v>0</x:v>
      </x:c>
    </x:row>
    <x:row r="1351" spans="1:5">
      <x:c r="A1351" s="2" t="s">
        <x:v>60</x:v>
      </x:c>
      <x:c r="B1351" s="3" t="s">
        <x:v>1868</x:v>
      </x:c>
      <x:c r="C1351" s="26"/>
      <x:c r="D1351" s="20">
        <x:f t="shared" ref="D1351:D1414" si="42">VALUE(B1351)</x:f>
        <x:v>45.95</x:v>
      </x:c>
      <x:c r="E1351" s="20">
        <x:f t="shared" ref="E1351:E1414" si="43">IF(D1351&lt;0,1,0)</x:f>
        <x:v>0</x:v>
      </x:c>
    </x:row>
    <x:row r="1352" spans="1:5">
      <x:c r="A1352" s="2" t="s">
        <x:v>62</x:v>
      </x:c>
      <x:c r="B1352" s="3" t="s">
        <x:v>3481</x:v>
      </x:c>
      <x:c r="C1352" s="26"/>
      <x:c r="D1352" s="20">
        <x:f t="shared" si="42"/>
        <x:v>40.9</x:v>
      </x:c>
      <x:c r="E1352" s="20">
        <x:f t="shared" si="43"/>
        <x:v>0</x:v>
      </x:c>
    </x:row>
    <x:row r="1353" spans="1:5">
      <x:c r="A1353" s="2" t="s">
        <x:v>64</x:v>
      </x:c>
      <x:c r="B1353" s="1"/>
      <x:c r="C1353" s="1"/>
      <x:c r="D1353" s="20">
        <x:f t="shared" si="42"/>
        <x:v>0</x:v>
      </x:c>
      <x:c r="E1353" s="20">
        <x:f t="shared" si="43"/>
        <x:v>0</x:v>
      </x:c>
    </x:row>
    <x:row r="1354" spans="1:5">
      <x:c r="A1354" s="2" t="s">
        <x:v>3976</x:v>
      </x:c>
      <x:c r="B1354" s="1"/>
      <x:c r="C1354" s="1"/>
      <x:c r="D1354" s="20">
        <x:f t="shared" si="42"/>
        <x:v>0</x:v>
      </x:c>
      <x:c r="E1354" s="20">
        <x:f t="shared" si="43"/>
        <x:v>0</x:v>
      </x:c>
    </x:row>
    <x:row r="1355" spans="1:5">
      <x:c r="A1355" s="2" t="s">
        <x:v>64</x:v>
      </x:c>
      <x:c r="B1355" s="1"/>
      <x:c r="C1355" s="1"/>
      <x:c r="D1355" s="20">
        <x:f t="shared" si="42"/>
        <x:v>0</x:v>
      </x:c>
      <x:c r="E1355" s="20">
        <x:f t="shared" si="43"/>
        <x:v>0</x:v>
      </x:c>
    </x:row>
    <x:row r="1356" spans="1:5">
      <x:c r="A1356" s="2" t="s">
        <x:v>20</x:v>
      </x:c>
      <x:c r="B1356" s="3" t="s">
        <x:v>2216</x:v>
      </x:c>
      <x:c r="C1356" s="26"/>
      <x:c r="D1356" s="20">
        <x:f t="shared" si="42"/>
        <x:v>42.21</x:v>
      </x:c>
      <x:c r="E1356" s="20">
        <x:f t="shared" si="43"/>
        <x:v>0</x:v>
      </x:c>
    </x:row>
    <x:row r="1357" spans="1:5">
      <x:c r="A1357" s="2" t="s">
        <x:v>21</x:v>
      </x:c>
      <x:c r="B1357" s="3" t="s">
        <x:v>1194</x:v>
      </x:c>
      <x:c r="C1357" s="26"/>
      <x:c r="D1357" s="20">
        <x:f t="shared" si="42"/>
        <x:v>39.6</x:v>
      </x:c>
      <x:c r="E1357" s="20">
        <x:f t="shared" si="43"/>
        <x:v>0</x:v>
      </x:c>
    </x:row>
    <x:row r="1358" spans="1:5">
      <x:c r="A1358" s="2" t="s">
        <x:v>23</x:v>
      </x:c>
      <x:c r="B1358" s="3" t="s">
        <x:v>2125</x:v>
      </x:c>
      <x:c r="C1358" s="26"/>
      <x:c r="D1358" s="20">
        <x:f t="shared" si="42"/>
        <x:v>36.950000000000003</x:v>
      </x:c>
      <x:c r="E1358" s="20">
        <x:f t="shared" si="43"/>
        <x:v>0</x:v>
      </x:c>
    </x:row>
    <x:row r="1359" spans="1:5">
      <x:c r="A1359" s="2" t="s">
        <x:v>25</x:v>
      </x:c>
      <x:c r="B1359" s="3" t="s">
        <x:v>3651</x:v>
      </x:c>
      <x:c r="C1359" s="26"/>
      <x:c r="D1359" s="20">
        <x:f t="shared" si="42"/>
        <x:v>36.26</x:v>
      </x:c>
      <x:c r="E1359" s="20">
        <x:f t="shared" si="43"/>
        <x:v>0</x:v>
      </x:c>
    </x:row>
    <x:row r="1360" spans="1:5">
      <x:c r="A1360" s="2" t="s">
        <x:v>26</x:v>
      </x:c>
      <x:c r="B1360" s="3" t="s">
        <x:v>2125</x:v>
      </x:c>
      <x:c r="C1360" s="26"/>
      <x:c r="D1360" s="20">
        <x:f t="shared" si="42"/>
        <x:v>36.950000000000003</x:v>
      </x:c>
      <x:c r="E1360" s="20">
        <x:f t="shared" si="43"/>
        <x:v>0</x:v>
      </x:c>
    </x:row>
    <x:row r="1361" spans="1:5">
      <x:c r="A1361" s="2" t="s">
        <x:v>27</x:v>
      </x:c>
      <x:c r="B1361" s="3" t="s">
        <x:v>3977</x:v>
      </x:c>
      <x:c r="C1361" s="26"/>
      <x:c r="D1361" s="20">
        <x:f t="shared" si="42"/>
        <x:v>40.69</x:v>
      </x:c>
      <x:c r="E1361" s="20">
        <x:f t="shared" si="43"/>
        <x:v>0</x:v>
      </x:c>
    </x:row>
    <x:row r="1362" spans="1:5">
      <x:c r="A1362" s="2" t="s">
        <x:v>29</x:v>
      </x:c>
      <x:c r="B1362" s="3" t="s">
        <x:v>2353</x:v>
      </x:c>
      <x:c r="C1362" s="26"/>
      <x:c r="D1362" s="20">
        <x:f t="shared" si="42"/>
        <x:v>47.19</x:v>
      </x:c>
      <x:c r="E1362" s="20">
        <x:f t="shared" si="43"/>
        <x:v>0</x:v>
      </x:c>
    </x:row>
    <x:row r="1363" spans="1:5">
      <x:c r="A1363" s="2" t="s">
        <x:v>31</x:v>
      </x:c>
      <x:c r="B1363" s="3" t="s">
        <x:v>3978</x:v>
      </x:c>
      <x:c r="C1363" s="26"/>
      <x:c r="D1363" s="20">
        <x:f t="shared" si="42"/>
        <x:v>60.05</x:v>
      </x:c>
      <x:c r="E1363" s="20">
        <x:f t="shared" si="43"/>
        <x:v>0</x:v>
      </x:c>
    </x:row>
    <x:row r="1364" spans="1:5">
      <x:c r="A1364" s="2" t="s">
        <x:v>33</x:v>
      </x:c>
      <x:c r="B1364" s="3" t="s">
        <x:v>2938</x:v>
      </x:c>
      <x:c r="C1364" s="26"/>
      <x:c r="D1364" s="20">
        <x:f t="shared" si="42"/>
        <x:v>61.92</x:v>
      </x:c>
      <x:c r="E1364" s="20">
        <x:f t="shared" si="43"/>
        <x:v>0</x:v>
      </x:c>
    </x:row>
    <x:row r="1365" spans="1:5">
      <x:c r="A1365" s="2" t="s">
        <x:v>35</x:v>
      </x:c>
      <x:c r="B1365" s="3" t="s">
        <x:v>3979</x:v>
      </x:c>
      <x:c r="C1365" s="26"/>
      <x:c r="D1365" s="20">
        <x:f t="shared" si="42"/>
        <x:v>61.85</x:v>
      </x:c>
      <x:c r="E1365" s="20">
        <x:f t="shared" si="43"/>
        <x:v>0</x:v>
      </x:c>
    </x:row>
    <x:row r="1366" spans="1:5">
      <x:c r="A1366" s="2" t="s">
        <x:v>37</x:v>
      </x:c>
      <x:c r="B1366" s="3" t="s">
        <x:v>3980</x:v>
      </x:c>
      <x:c r="C1366" s="26"/>
      <x:c r="D1366" s="20">
        <x:f t="shared" si="42"/>
        <x:v>59.89</x:v>
      </x:c>
      <x:c r="E1366" s="20">
        <x:f t="shared" si="43"/>
        <x:v>0</x:v>
      </x:c>
    </x:row>
    <x:row r="1367" spans="1:5">
      <x:c r="A1367" s="2" t="s">
        <x:v>38</x:v>
      </x:c>
      <x:c r="B1367" s="3" t="s">
        <x:v>3981</x:v>
      </x:c>
      <x:c r="C1367" s="26"/>
      <x:c r="D1367" s="20">
        <x:f t="shared" si="42"/>
        <x:v>56.1</x:v>
      </x:c>
      <x:c r="E1367" s="20">
        <x:f t="shared" si="43"/>
        <x:v>0</x:v>
      </x:c>
    </x:row>
    <x:row r="1368" spans="1:5">
      <x:c r="A1368" s="2" t="s">
        <x:v>40</x:v>
      </x:c>
      <x:c r="B1368" s="3" t="s">
        <x:v>861</x:v>
      </x:c>
      <x:c r="C1368" s="26"/>
      <x:c r="D1368" s="20">
        <x:f t="shared" si="42"/>
        <x:v>53.38</x:v>
      </x:c>
      <x:c r="E1368" s="20">
        <x:f t="shared" si="43"/>
        <x:v>0</x:v>
      </x:c>
    </x:row>
    <x:row r="1369" spans="1:5">
      <x:c r="A1369" s="2" t="s">
        <x:v>42</x:v>
      </x:c>
      <x:c r="B1369" s="3" t="s">
        <x:v>3982</x:v>
      </x:c>
      <x:c r="C1369" s="26"/>
      <x:c r="D1369" s="20">
        <x:f t="shared" si="42"/>
        <x:v>51.67</x:v>
      </x:c>
      <x:c r="E1369" s="20">
        <x:f t="shared" si="43"/>
        <x:v>0</x:v>
      </x:c>
    </x:row>
    <x:row r="1370" spans="1:5">
      <x:c r="A1370" s="2" t="s">
        <x:v>44</x:v>
      </x:c>
      <x:c r="B1370" s="3" t="s">
        <x:v>3983</x:v>
      </x:c>
      <x:c r="C1370" s="26"/>
      <x:c r="D1370" s="20">
        <x:f t="shared" si="42"/>
        <x:v>50.7</x:v>
      </x:c>
      <x:c r="E1370" s="20">
        <x:f t="shared" si="43"/>
        <x:v>0</x:v>
      </x:c>
    </x:row>
    <x:row r="1371" spans="1:5">
      <x:c r="A1371" s="2" t="s">
        <x:v>46</x:v>
      </x:c>
      <x:c r="B1371" s="3" t="s">
        <x:v>3984</x:v>
      </x:c>
      <x:c r="C1371" s="26"/>
      <x:c r="D1371" s="20">
        <x:f t="shared" si="42"/>
        <x:v>49.87</x:v>
      </x:c>
      <x:c r="E1371" s="20">
        <x:f t="shared" si="43"/>
        <x:v>0</x:v>
      </x:c>
    </x:row>
    <x:row r="1372" spans="1:5">
      <x:c r="A1372" s="2" t="s">
        <x:v>48</x:v>
      </x:c>
      <x:c r="B1372" s="3" t="s">
        <x:v>3985</x:v>
      </x:c>
      <x:c r="C1372" s="26"/>
      <x:c r="D1372" s="20">
        <x:f t="shared" si="42"/>
        <x:v>50.25</x:v>
      </x:c>
      <x:c r="E1372" s="20">
        <x:f t="shared" si="43"/>
        <x:v>0</x:v>
      </x:c>
    </x:row>
    <x:row r="1373" spans="1:5">
      <x:c r="A1373" s="2" t="s">
        <x:v>50</x:v>
      </x:c>
      <x:c r="B1373" s="3" t="s">
        <x:v>3986</x:v>
      </x:c>
      <x:c r="C1373" s="26"/>
      <x:c r="D1373" s="20">
        <x:f t="shared" si="42"/>
        <x:v>53.51</x:v>
      </x:c>
      <x:c r="E1373" s="20">
        <x:f t="shared" si="43"/>
        <x:v>0</x:v>
      </x:c>
    </x:row>
    <x:row r="1374" spans="1:5">
      <x:c r="A1374" s="2" t="s">
        <x:v>52</x:v>
      </x:c>
      <x:c r="B1374" s="3" t="s">
        <x:v>3987</x:v>
      </x:c>
      <x:c r="C1374" s="26"/>
      <x:c r="D1374" s="20">
        <x:f t="shared" si="42"/>
        <x:v>60.48</x:v>
      </x:c>
      <x:c r="E1374" s="20">
        <x:f t="shared" si="43"/>
        <x:v>0</x:v>
      </x:c>
    </x:row>
    <x:row r="1375" spans="1:5">
      <x:c r="A1375" s="2" t="s">
        <x:v>54</x:v>
      </x:c>
      <x:c r="B1375" s="3" t="s">
        <x:v>883</x:v>
      </x:c>
      <x:c r="C1375" s="26"/>
      <x:c r="D1375" s="20">
        <x:f t="shared" si="42"/>
        <x:v>59.62</x:v>
      </x:c>
      <x:c r="E1375" s="20">
        <x:f t="shared" si="43"/>
        <x:v>0</x:v>
      </x:c>
    </x:row>
    <x:row r="1376" spans="1:5">
      <x:c r="A1376" s="2" t="s">
        <x:v>56</x:v>
      </x:c>
      <x:c r="B1376" s="3" t="s">
        <x:v>223</x:v>
      </x:c>
      <x:c r="C1376" s="26"/>
      <x:c r="D1376" s="20">
        <x:f t="shared" si="42"/>
        <x:v>46.93</x:v>
      </x:c>
      <x:c r="E1376" s="20">
        <x:f t="shared" si="43"/>
        <x:v>0</x:v>
      </x:c>
    </x:row>
    <x:row r="1377" spans="1:5">
      <x:c r="A1377" s="2" t="s">
        <x:v>58</x:v>
      </x:c>
      <x:c r="B1377" s="3" t="s">
        <x:v>1168</x:v>
      </x:c>
      <x:c r="C1377" s="26"/>
      <x:c r="D1377" s="20">
        <x:f t="shared" si="42"/>
        <x:v>42.89</x:v>
      </x:c>
      <x:c r="E1377" s="20">
        <x:f t="shared" si="43"/>
        <x:v>0</x:v>
      </x:c>
    </x:row>
    <x:row r="1378" spans="1:5">
      <x:c r="A1378" s="2" t="s">
        <x:v>60</x:v>
      </x:c>
      <x:c r="B1378" s="3" t="s">
        <x:v>3471</x:v>
      </x:c>
      <x:c r="C1378" s="26"/>
      <x:c r="D1378" s="20">
        <x:f t="shared" si="42"/>
        <x:v>40.840000000000003</x:v>
      </x:c>
      <x:c r="E1378" s="20">
        <x:f t="shared" si="43"/>
        <x:v>0</x:v>
      </x:c>
    </x:row>
    <x:row r="1379" spans="1:5">
      <x:c r="A1379" s="2" t="s">
        <x:v>62</x:v>
      </x:c>
      <x:c r="B1379" s="3" t="s">
        <x:v>1097</x:v>
      </x:c>
      <x:c r="C1379" s="26"/>
      <x:c r="D1379" s="20">
        <x:f t="shared" si="42"/>
        <x:v>37.409999999999997</x:v>
      </x:c>
      <x:c r="E1379" s="20">
        <x:f t="shared" si="43"/>
        <x:v>0</x:v>
      </x:c>
    </x:row>
    <x:row r="1380" spans="1:5">
      <x:c r="A1380" s="2" t="s">
        <x:v>64</x:v>
      </x:c>
      <x:c r="B1380" s="1"/>
      <x:c r="C1380" s="1"/>
      <x:c r="D1380" s="20">
        <x:f t="shared" si="42"/>
        <x:v>0</x:v>
      </x:c>
      <x:c r="E1380" s="20">
        <x:f t="shared" si="43"/>
        <x:v>0</x:v>
      </x:c>
    </x:row>
    <x:row r="1381" spans="1:5">
      <x:c r="A1381" s="2" t="s">
        <x:v>3988</x:v>
      </x:c>
      <x:c r="B1381" s="1"/>
      <x:c r="C1381" s="1"/>
      <x:c r="D1381" s="20">
        <x:f t="shared" si="42"/>
        <x:v>0</x:v>
      </x:c>
      <x:c r="E1381" s="20">
        <x:f t="shared" si="43"/>
        <x:v>0</x:v>
      </x:c>
    </x:row>
    <x:row r="1382" spans="1:5">
      <x:c r="A1382" s="2" t="s">
        <x:v>64</x:v>
      </x:c>
      <x:c r="B1382" s="1"/>
      <x:c r="C1382" s="1"/>
      <x:c r="D1382" s="20">
        <x:f t="shared" si="42"/>
        <x:v>0</x:v>
      </x:c>
      <x:c r="E1382" s="20">
        <x:f t="shared" si="43"/>
        <x:v>0</x:v>
      </x:c>
    </x:row>
    <x:row r="1383" spans="1:5">
      <x:c r="A1383" s="2" t="s">
        <x:v>20</x:v>
      </x:c>
      <x:c r="B1383" s="3" t="s">
        <x:v>3783</x:v>
      </x:c>
      <x:c r="C1383" s="26"/>
      <x:c r="D1383" s="20">
        <x:f t="shared" si="42"/>
        <x:v>37.46</x:v>
      </x:c>
      <x:c r="E1383" s="20">
        <x:f t="shared" si="43"/>
        <x:v>0</x:v>
      </x:c>
    </x:row>
    <x:row r="1384" spans="1:5">
      <x:c r="A1384" s="2" t="s">
        <x:v>21</x:v>
      </x:c>
      <x:c r="B1384" s="3" t="s">
        <x:v>2227</x:v>
      </x:c>
      <x:c r="C1384" s="26"/>
      <x:c r="D1384" s="20">
        <x:f t="shared" si="42"/>
        <x:v>37.049999999999997</x:v>
      </x:c>
      <x:c r="E1384" s="20">
        <x:f t="shared" si="43"/>
        <x:v>0</x:v>
      </x:c>
    </x:row>
    <x:row r="1385" spans="1:5">
      <x:c r="A1385" s="2" t="s">
        <x:v>23</x:v>
      </x:c>
      <x:c r="B1385" s="3" t="s">
        <x:v>3989</x:v>
      </x:c>
      <x:c r="C1385" s="26"/>
      <x:c r="D1385" s="20">
        <x:f t="shared" si="42"/>
        <x:v>36.78</x:v>
      </x:c>
      <x:c r="E1385" s="20">
        <x:f t="shared" si="43"/>
        <x:v>0</x:v>
      </x:c>
    </x:row>
    <x:row r="1386" spans="1:5">
      <x:c r="A1386" s="2" t="s">
        <x:v>25</x:v>
      </x:c>
      <x:c r="B1386" s="3" t="s">
        <x:v>1719</x:v>
      </x:c>
      <x:c r="C1386" s="26"/>
      <x:c r="D1386" s="20">
        <x:f t="shared" si="42"/>
        <x:v>36.64</x:v>
      </x:c>
      <x:c r="E1386" s="20">
        <x:f t="shared" si="43"/>
        <x:v>0</x:v>
      </x:c>
    </x:row>
    <x:row r="1387" spans="1:5">
      <x:c r="A1387" s="2" t="s">
        <x:v>26</x:v>
      </x:c>
      <x:c r="B1387" s="3" t="s">
        <x:v>1302</x:v>
      </x:c>
      <x:c r="C1387" s="26"/>
      <x:c r="D1387" s="20">
        <x:f t="shared" si="42"/>
        <x:v>37.33</x:v>
      </x:c>
      <x:c r="E1387" s="20">
        <x:f t="shared" si="43"/>
        <x:v>0</x:v>
      </x:c>
    </x:row>
    <x:row r="1388" spans="1:5">
      <x:c r="A1388" s="2" t="s">
        <x:v>27</x:v>
      </x:c>
      <x:c r="B1388" s="3" t="s">
        <x:v>659</x:v>
      </x:c>
      <x:c r="C1388" s="26"/>
      <x:c r="D1388" s="20">
        <x:f t="shared" si="42"/>
        <x:v>39.06</x:v>
      </x:c>
      <x:c r="E1388" s="20">
        <x:f t="shared" si="43"/>
        <x:v>0</x:v>
      </x:c>
    </x:row>
    <x:row r="1389" spans="1:5">
      <x:c r="A1389" s="2" t="s">
        <x:v>29</x:v>
      </x:c>
      <x:c r="B1389" s="3" t="s">
        <x:v>1310</x:v>
      </x:c>
      <x:c r="C1389" s="26"/>
      <x:c r="D1389" s="20">
        <x:f t="shared" si="42"/>
        <x:v>45.65</x:v>
      </x:c>
      <x:c r="E1389" s="20">
        <x:f t="shared" si="43"/>
        <x:v>0</x:v>
      </x:c>
    </x:row>
    <x:row r="1390" spans="1:5">
      <x:c r="A1390" s="2" t="s">
        <x:v>31</x:v>
      </x:c>
      <x:c r="B1390" s="3" t="s">
        <x:v>3990</x:v>
      </x:c>
      <x:c r="C1390" s="26"/>
      <x:c r="D1390" s="20">
        <x:f t="shared" si="42"/>
        <x:v>59.13</x:v>
      </x:c>
      <x:c r="E1390" s="20">
        <x:f t="shared" si="43"/>
        <x:v>0</x:v>
      </x:c>
    </x:row>
    <x:row r="1391" spans="1:5">
      <x:c r="A1391" s="2" t="s">
        <x:v>33</x:v>
      </x:c>
      <x:c r="B1391" s="3" t="s">
        <x:v>3991</x:v>
      </x:c>
      <x:c r="C1391" s="26"/>
      <x:c r="D1391" s="20">
        <x:f t="shared" si="42"/>
        <x:v>60.69</x:v>
      </x:c>
      <x:c r="E1391" s="20">
        <x:f t="shared" si="43"/>
        <x:v>0</x:v>
      </x:c>
    </x:row>
    <x:row r="1392" spans="1:5">
      <x:c r="A1392" s="2" t="s">
        <x:v>35</x:v>
      </x:c>
      <x:c r="B1392" s="3" t="s">
        <x:v>281</x:v>
      </x:c>
      <x:c r="C1392" s="26"/>
      <x:c r="D1392" s="20">
        <x:f t="shared" si="42"/>
        <x:v>60.49</x:v>
      </x:c>
      <x:c r="E1392" s="20">
        <x:f t="shared" si="43"/>
        <x:v>0</x:v>
      </x:c>
    </x:row>
    <x:row r="1393" spans="1:5">
      <x:c r="A1393" s="2" t="s">
        <x:v>37</x:v>
      </x:c>
      <x:c r="B1393" s="3" t="s">
        <x:v>763</x:v>
      </x:c>
      <x:c r="C1393" s="26"/>
      <x:c r="D1393" s="20">
        <x:f t="shared" si="42"/>
        <x:v>55.51</x:v>
      </x:c>
      <x:c r="E1393" s="20">
        <x:f t="shared" si="43"/>
        <x:v>0</x:v>
      </x:c>
    </x:row>
    <x:row r="1394" spans="1:5">
      <x:c r="A1394" s="2" t="s">
        <x:v>38</x:v>
      </x:c>
      <x:c r="B1394" s="3" t="s">
        <x:v>1021</x:v>
      </x:c>
      <x:c r="C1394" s="26"/>
      <x:c r="D1394" s="20">
        <x:f t="shared" si="42"/>
        <x:v>49.71</x:v>
      </x:c>
      <x:c r="E1394" s="20">
        <x:f t="shared" si="43"/>
        <x:v>0</x:v>
      </x:c>
    </x:row>
    <x:row r="1395" spans="1:5">
      <x:c r="A1395" s="2" t="s">
        <x:v>40</x:v>
      </x:c>
      <x:c r="B1395" s="3" t="s">
        <x:v>151</x:v>
      </x:c>
      <x:c r="C1395" s="26"/>
      <x:c r="D1395" s="20">
        <x:f t="shared" si="42"/>
        <x:v>45.85</x:v>
      </x:c>
      <x:c r="E1395" s="20">
        <x:f t="shared" si="43"/>
        <x:v>0</x:v>
      </x:c>
    </x:row>
    <x:row r="1396" spans="1:5">
      <x:c r="A1396" s="2" t="s">
        <x:v>42</x:v>
      </x:c>
      <x:c r="B1396" s="3" t="s">
        <x:v>3424</x:v>
      </x:c>
      <x:c r="C1396" s="26"/>
      <x:c r="D1396" s="20">
        <x:f t="shared" si="42"/>
        <x:v>45.11</x:v>
      </x:c>
      <x:c r="E1396" s="20">
        <x:f t="shared" si="43"/>
        <x:v>0</x:v>
      </x:c>
    </x:row>
    <x:row r="1397" spans="1:5">
      <x:c r="A1397" s="2" t="s">
        <x:v>44</x:v>
      </x:c>
      <x:c r="B1397" s="3" t="s">
        <x:v>809</x:v>
      </x:c>
      <x:c r="C1397" s="26"/>
      <x:c r="D1397" s="20">
        <x:f t="shared" si="42"/>
        <x:v>44.4</x:v>
      </x:c>
      <x:c r="E1397" s="20">
        <x:f t="shared" si="43"/>
        <x:v>0</x:v>
      </x:c>
    </x:row>
    <x:row r="1398" spans="1:5">
      <x:c r="A1398" s="2" t="s">
        <x:v>46</x:v>
      </x:c>
      <x:c r="B1398" s="3" t="s">
        <x:v>1703</x:v>
      </x:c>
      <x:c r="C1398" s="26"/>
      <x:c r="D1398" s="20">
        <x:f t="shared" si="42"/>
        <x:v>44.97</x:v>
      </x:c>
      <x:c r="E1398" s="20">
        <x:f t="shared" si="43"/>
        <x:v>0</x:v>
      </x:c>
    </x:row>
    <x:row r="1399" spans="1:5">
      <x:c r="A1399" s="2" t="s">
        <x:v>48</x:v>
      </x:c>
      <x:c r="B1399" s="3" t="s">
        <x:v>3992</x:v>
      </x:c>
      <x:c r="C1399" s="26"/>
      <x:c r="D1399" s="20">
        <x:f t="shared" si="42"/>
        <x:v>47.41</x:v>
      </x:c>
      <x:c r="E1399" s="20">
        <x:f t="shared" si="43"/>
        <x:v>0</x:v>
      </x:c>
    </x:row>
    <x:row r="1400" spans="1:5">
      <x:c r="A1400" s="2" t="s">
        <x:v>50</x:v>
      </x:c>
      <x:c r="B1400" s="3" t="s">
        <x:v>2678</x:v>
      </x:c>
      <x:c r="C1400" s="26"/>
      <x:c r="D1400" s="20">
        <x:f t="shared" si="42"/>
        <x:v>55.43</x:v>
      </x:c>
      <x:c r="E1400" s="20">
        <x:f t="shared" si="43"/>
        <x:v>0</x:v>
      </x:c>
    </x:row>
    <x:row r="1401" spans="1:5">
      <x:c r="A1401" s="2" t="s">
        <x:v>52</x:v>
      </x:c>
      <x:c r="B1401" s="3" t="s">
        <x:v>825</x:v>
      </x:c>
      <x:c r="C1401" s="26"/>
      <x:c r="D1401" s="20">
        <x:f t="shared" si="42"/>
        <x:v>58.93</x:v>
      </x:c>
      <x:c r="E1401" s="20">
        <x:f t="shared" si="43"/>
        <x:v>0</x:v>
      </x:c>
    </x:row>
    <x:row r="1402" spans="1:5">
      <x:c r="A1402" s="2" t="s">
        <x:v>54</x:v>
      </x:c>
      <x:c r="B1402" s="3" t="s">
        <x:v>2385</x:v>
      </x:c>
      <x:c r="C1402" s="26"/>
      <x:c r="D1402" s="20">
        <x:f t="shared" si="42"/>
        <x:v>55.24</x:v>
      </x:c>
      <x:c r="E1402" s="20">
        <x:f t="shared" si="43"/>
        <x:v>0</x:v>
      </x:c>
    </x:row>
    <x:row r="1403" spans="1:5">
      <x:c r="A1403" s="2" t="s">
        <x:v>56</x:v>
      </x:c>
      <x:c r="B1403" s="3" t="s">
        <x:v>3993</x:v>
      </x:c>
      <x:c r="C1403" s="26"/>
      <x:c r="D1403" s="20">
        <x:f t="shared" si="42"/>
        <x:v>48.13</x:v>
      </x:c>
      <x:c r="E1403" s="20">
        <x:f t="shared" si="43"/>
        <x:v>0</x:v>
      </x:c>
    </x:row>
    <x:row r="1404" spans="1:5">
      <x:c r="A1404" s="2" t="s">
        <x:v>58</x:v>
      </x:c>
      <x:c r="B1404" s="3" t="s">
        <x:v>2694</x:v>
      </x:c>
      <x:c r="C1404" s="26"/>
      <x:c r="D1404" s="20">
        <x:f t="shared" si="42"/>
        <x:v>43.97</x:v>
      </x:c>
      <x:c r="E1404" s="20">
        <x:f t="shared" si="43"/>
        <x:v>0</x:v>
      </x:c>
    </x:row>
    <x:row r="1405" spans="1:5">
      <x:c r="A1405" s="2" t="s">
        <x:v>60</x:v>
      </x:c>
      <x:c r="B1405" s="3" t="s">
        <x:v>3994</x:v>
      </x:c>
      <x:c r="C1405" s="26"/>
      <x:c r="D1405" s="20">
        <x:f t="shared" si="42"/>
        <x:v>39.89</x:v>
      </x:c>
      <x:c r="E1405" s="20">
        <x:f t="shared" si="43"/>
        <x:v>0</x:v>
      </x:c>
    </x:row>
    <x:row r="1406" spans="1:5">
      <x:c r="A1406" s="2" t="s">
        <x:v>62</x:v>
      </x:c>
      <x:c r="B1406" s="3" t="s">
        <x:v>3110</x:v>
      </x:c>
      <x:c r="C1406" s="26"/>
      <x:c r="D1406" s="20">
        <x:f t="shared" si="42"/>
        <x:v>37.28</x:v>
      </x:c>
      <x:c r="E1406" s="20">
        <x:f t="shared" si="43"/>
        <x:v>0</x:v>
      </x:c>
    </x:row>
    <x:row r="1407" spans="1:5">
      <x:c r="A1407" s="2" t="s">
        <x:v>64</x:v>
      </x:c>
      <x:c r="B1407" s="1"/>
      <x:c r="C1407" s="1"/>
      <x:c r="D1407" s="20">
        <x:f t="shared" si="42"/>
        <x:v>0</x:v>
      </x:c>
      <x:c r="E1407" s="20">
        <x:f t="shared" si="43"/>
        <x:v>0</x:v>
      </x:c>
    </x:row>
    <x:row r="1408" spans="1:5">
      <x:c r="A1408" s="2" t="s">
        <x:v>3995</x:v>
      </x:c>
      <x:c r="B1408" s="1"/>
      <x:c r="C1408" s="1"/>
      <x:c r="D1408" s="20">
        <x:f t="shared" si="42"/>
        <x:v>0</x:v>
      </x:c>
      <x:c r="E1408" s="20">
        <x:f t="shared" si="43"/>
        <x:v>0</x:v>
      </x:c>
    </x:row>
    <x:row r="1409" spans="1:5">
      <x:c r="A1409" s="2" t="s">
        <x:v>64</x:v>
      </x:c>
      <x:c r="B1409" s="1"/>
      <x:c r="C1409" s="1"/>
      <x:c r="D1409" s="20">
        <x:f t="shared" si="42"/>
        <x:v>0</x:v>
      </x:c>
      <x:c r="E1409" s="20">
        <x:f t="shared" si="43"/>
        <x:v>0</x:v>
      </x:c>
    </x:row>
    <x:row r="1410" spans="1:5">
      <x:c r="A1410" s="2" t="s">
        <x:v>20</x:v>
      </x:c>
      <x:c r="B1410" s="3" t="s">
        <x:v>1757</x:v>
      </x:c>
      <x:c r="C1410" s="26"/>
      <x:c r="D1410" s="20">
        <x:f t="shared" si="42"/>
        <x:v>39.17</x:v>
      </x:c>
      <x:c r="E1410" s="20">
        <x:f t="shared" si="43"/>
        <x:v>0</x:v>
      </x:c>
    </x:row>
    <x:row r="1411" spans="1:5">
      <x:c r="A1411" s="2" t="s">
        <x:v>21</x:v>
      </x:c>
      <x:c r="B1411" s="3" t="s">
        <x:v>1937</x:v>
      </x:c>
      <x:c r="C1411" s="26"/>
      <x:c r="D1411" s="20">
        <x:f t="shared" si="42"/>
        <x:v>38.31</x:v>
      </x:c>
      <x:c r="E1411" s="20">
        <x:f t="shared" si="43"/>
        <x:v>0</x:v>
      </x:c>
    </x:row>
    <x:row r="1412" spans="1:5">
      <x:c r="A1412" s="2" t="s">
        <x:v>23</x:v>
      </x:c>
      <x:c r="B1412" s="3" t="s">
        <x:v>2015</x:v>
      </x:c>
      <x:c r="C1412" s="26"/>
      <x:c r="D1412" s="20">
        <x:f t="shared" si="42"/>
        <x:v>37.950000000000003</x:v>
      </x:c>
      <x:c r="E1412" s="20">
        <x:f t="shared" si="43"/>
        <x:v>0</x:v>
      </x:c>
    </x:row>
    <x:row r="1413" spans="1:5">
      <x:c r="A1413" s="2" t="s">
        <x:v>25</x:v>
      </x:c>
      <x:c r="B1413" s="3" t="s">
        <x:v>1196</x:v>
      </x:c>
      <x:c r="C1413" s="26"/>
      <x:c r="D1413" s="20">
        <x:f t="shared" si="42"/>
        <x:v>38.04</x:v>
      </x:c>
      <x:c r="E1413" s="20">
        <x:f t="shared" si="43"/>
        <x:v>0</x:v>
      </x:c>
    </x:row>
    <x:row r="1414" spans="1:5">
      <x:c r="A1414" s="2" t="s">
        <x:v>26</x:v>
      </x:c>
      <x:c r="B1414" s="3" t="s">
        <x:v>2454</x:v>
      </x:c>
      <x:c r="C1414" s="26"/>
      <x:c r="D1414" s="20">
        <x:f t="shared" si="42"/>
        <x:v>39.049999999999997</x:v>
      </x:c>
      <x:c r="E1414" s="20">
        <x:f t="shared" si="43"/>
        <x:v>0</x:v>
      </x:c>
    </x:row>
    <x:row r="1415" spans="1:5">
      <x:c r="A1415" s="2" t="s">
        <x:v>27</x:v>
      </x:c>
      <x:c r="B1415" s="3" t="s">
        <x:v>3996</x:v>
      </x:c>
      <x:c r="C1415" s="26"/>
      <x:c r="D1415" s="20">
        <x:f t="shared" ref="D1415:D1478" si="44">VALUE(B1415)</x:f>
        <x:v>42.02</x:v>
      </x:c>
      <x:c r="E1415" s="20">
        <x:f t="shared" ref="E1415:E1478" si="45">IF(D1415&lt;0,1,0)</x:f>
        <x:v>0</x:v>
      </x:c>
    </x:row>
    <x:row r="1416" spans="1:5">
      <x:c r="A1416" s="2" t="s">
        <x:v>29</x:v>
      </x:c>
      <x:c r="B1416" s="3" t="s">
        <x:v>2093</x:v>
      </x:c>
      <x:c r="C1416" s="26"/>
      <x:c r="D1416" s="20">
        <x:f t="shared" si="44"/>
        <x:v>49.93</x:v>
      </x:c>
      <x:c r="E1416" s="20">
        <x:f t="shared" si="45"/>
        <x:v>0</x:v>
      </x:c>
    </x:row>
    <x:row r="1417" spans="1:5">
      <x:c r="A1417" s="2" t="s">
        <x:v>31</x:v>
      </x:c>
      <x:c r="B1417" s="3" t="s">
        <x:v>3997</x:v>
      </x:c>
      <x:c r="C1417" s="26"/>
      <x:c r="D1417" s="20">
        <x:f t="shared" si="44"/>
        <x:v>59.19</x:v>
      </x:c>
      <x:c r="E1417" s="20">
        <x:f t="shared" si="45"/>
        <x:v>0</x:v>
      </x:c>
    </x:row>
    <x:row r="1418" spans="1:5">
      <x:c r="A1418" s="2" t="s">
        <x:v>33</x:v>
      </x:c>
      <x:c r="B1418" s="3" t="s">
        <x:v>3998</x:v>
      </x:c>
      <x:c r="C1418" s="26"/>
      <x:c r="D1418" s="20">
        <x:f t="shared" si="44"/>
        <x:v>60.97</x:v>
      </x:c>
      <x:c r="E1418" s="20">
        <x:f t="shared" si="45"/>
        <x:v>0</x:v>
      </x:c>
    </x:row>
    <x:row r="1419" spans="1:5">
      <x:c r="A1419" s="2" t="s">
        <x:v>35</x:v>
      </x:c>
      <x:c r="B1419" s="3" t="s">
        <x:v>3999</x:v>
      </x:c>
      <x:c r="C1419" s="26"/>
      <x:c r="D1419" s="20">
        <x:f t="shared" si="44"/>
        <x:v>60.07</x:v>
      </x:c>
      <x:c r="E1419" s="20">
        <x:f t="shared" si="45"/>
        <x:v>0</x:v>
      </x:c>
    </x:row>
    <x:row r="1420" spans="1:5">
      <x:c r="A1420" s="2" t="s">
        <x:v>37</x:v>
      </x:c>
      <x:c r="B1420" s="3" t="s">
        <x:v>1022</x:v>
      </x:c>
      <x:c r="C1420" s="26"/>
      <x:c r="D1420" s="20">
        <x:f t="shared" si="44"/>
        <x:v>53.94</x:v>
      </x:c>
      <x:c r="E1420" s="20">
        <x:f t="shared" si="45"/>
        <x:v>0</x:v>
      </x:c>
    </x:row>
    <x:row r="1421" spans="1:5">
      <x:c r="A1421" s="2" t="s">
        <x:v>38</x:v>
      </x:c>
      <x:c r="B1421" s="3" t="s">
        <x:v>1287</x:v>
      </x:c>
      <x:c r="C1421" s="26"/>
      <x:c r="D1421" s="20">
        <x:f t="shared" si="44"/>
        <x:v>48.87</x:v>
      </x:c>
      <x:c r="E1421" s="20">
        <x:f t="shared" si="45"/>
        <x:v>0</x:v>
      </x:c>
    </x:row>
    <x:row r="1422" spans="1:5">
      <x:c r="A1422" s="2" t="s">
        <x:v>40</x:v>
      </x:c>
      <x:c r="B1422" s="3" t="s">
        <x:v>2884</x:v>
      </x:c>
      <x:c r="C1422" s="26"/>
      <x:c r="D1422" s="20">
        <x:f t="shared" si="44"/>
        <x:v>44.82</x:v>
      </x:c>
      <x:c r="E1422" s="20">
        <x:f t="shared" si="45"/>
        <x:v>0</x:v>
      </x:c>
    </x:row>
    <x:row r="1423" spans="1:5">
      <x:c r="A1423" s="2" t="s">
        <x:v>42</x:v>
      </x:c>
      <x:c r="B1423" s="3" t="s">
        <x:v>1518</x:v>
      </x:c>
      <x:c r="C1423" s="26"/>
      <x:c r="D1423" s="20">
        <x:f t="shared" si="44"/>
        <x:v>44.02</x:v>
      </x:c>
      <x:c r="E1423" s="20">
        <x:f t="shared" si="45"/>
        <x:v>0</x:v>
      </x:c>
    </x:row>
    <x:row r="1424" spans="1:5">
      <x:c r="A1424" s="2" t="s">
        <x:v>44</x:v>
      </x:c>
      <x:c r="B1424" s="3" t="s">
        <x:v>1056</x:v>
      </x:c>
      <x:c r="C1424" s="26"/>
      <x:c r="D1424" s="20">
        <x:f t="shared" si="44"/>
        <x:v>44.11</x:v>
      </x:c>
      <x:c r="E1424" s="20">
        <x:f t="shared" si="45"/>
        <x:v>0</x:v>
      </x:c>
    </x:row>
    <x:row r="1425" spans="1:5">
      <x:c r="A1425" s="2" t="s">
        <x:v>46</x:v>
      </x:c>
      <x:c r="B1425" s="3" t="s">
        <x:v>3777</x:v>
      </x:c>
      <x:c r="C1425" s="26"/>
      <x:c r="D1425" s="20">
        <x:f t="shared" si="44"/>
        <x:v>44.68</x:v>
      </x:c>
      <x:c r="E1425" s="20">
        <x:f t="shared" si="45"/>
        <x:v>0</x:v>
      </x:c>
    </x:row>
    <x:row r="1426" spans="1:5">
      <x:c r="A1426" s="2" t="s">
        <x:v>48</x:v>
      </x:c>
      <x:c r="B1426" s="3" t="s">
        <x:v>152</x:v>
      </x:c>
      <x:c r="C1426" s="26"/>
      <x:c r="D1426" s="20">
        <x:f t="shared" si="44"/>
        <x:v>49.8</x:v>
      </x:c>
      <x:c r="E1426" s="20">
        <x:f t="shared" si="45"/>
        <x:v>0</x:v>
      </x:c>
    </x:row>
    <x:row r="1427" spans="1:5">
      <x:c r="A1427" s="2" t="s">
        <x:v>50</x:v>
      </x:c>
      <x:c r="B1427" s="3" t="s">
        <x:v>4000</x:v>
      </x:c>
      <x:c r="C1427" s="26"/>
      <x:c r="D1427" s="20">
        <x:f t="shared" si="44"/>
        <x:v>56.34</x:v>
      </x:c>
      <x:c r="E1427" s="20">
        <x:f t="shared" si="45"/>
        <x:v>0</x:v>
      </x:c>
    </x:row>
    <x:row r="1428" spans="1:5">
      <x:c r="A1428" s="2" t="s">
        <x:v>52</x:v>
      </x:c>
      <x:c r="B1428" s="3" t="s">
        <x:v>1053</x:v>
      </x:c>
      <x:c r="C1428" s="26"/>
      <x:c r="D1428" s="20">
        <x:f t="shared" si="44"/>
        <x:v>59.98</x:v>
      </x:c>
      <x:c r="E1428" s="20">
        <x:f t="shared" si="45"/>
        <x:v>0</x:v>
      </x:c>
    </x:row>
    <x:row r="1429" spans="1:5">
      <x:c r="A1429" s="2" t="s">
        <x:v>54</x:v>
      </x:c>
      <x:c r="B1429" s="3" t="s">
        <x:v>884</x:v>
      </x:c>
      <x:c r="C1429" s="26"/>
      <x:c r="D1429" s="20">
        <x:f t="shared" si="44"/>
        <x:v>55.8</x:v>
      </x:c>
      <x:c r="E1429" s="20">
        <x:f t="shared" si="45"/>
        <x:v>0</x:v>
      </x:c>
    </x:row>
    <x:row r="1430" spans="1:5">
      <x:c r="A1430" s="2" t="s">
        <x:v>56</x:v>
      </x:c>
      <x:c r="B1430" s="3" t="s">
        <x:v>3220</x:v>
      </x:c>
      <x:c r="C1430" s="26"/>
      <x:c r="D1430" s="20">
        <x:f t="shared" si="44"/>
        <x:v>45.83</x:v>
      </x:c>
      <x:c r="E1430" s="20">
        <x:f t="shared" si="45"/>
        <x:v>0</x:v>
      </x:c>
    </x:row>
    <x:row r="1431" spans="1:5">
      <x:c r="A1431" s="2" t="s">
        <x:v>58</x:v>
      </x:c>
      <x:c r="B1431" s="3" t="s">
        <x:v>1992</x:v>
      </x:c>
      <x:c r="C1431" s="26"/>
      <x:c r="D1431" s="20">
        <x:f t="shared" si="44"/>
        <x:v>44.44</x:v>
      </x:c>
      <x:c r="E1431" s="20">
        <x:f t="shared" si="45"/>
        <x:v>0</x:v>
      </x:c>
    </x:row>
    <x:row r="1432" spans="1:5">
      <x:c r="A1432" s="2" t="s">
        <x:v>60</x:v>
      </x:c>
      <x:c r="B1432" s="3" t="s">
        <x:v>440</x:v>
      </x:c>
      <x:c r="C1432" s="26"/>
      <x:c r="D1432" s="20">
        <x:f t="shared" si="44"/>
        <x:v>42.44</x:v>
      </x:c>
      <x:c r="E1432" s="20">
        <x:f t="shared" si="45"/>
        <x:v>0</x:v>
      </x:c>
    </x:row>
    <x:row r="1433" spans="1:5">
      <x:c r="A1433" s="2" t="s">
        <x:v>62</x:v>
      </x:c>
      <x:c r="B1433" s="3" t="s">
        <x:v>1107</x:v>
      </x:c>
      <x:c r="C1433" s="26"/>
      <x:c r="D1433" s="20">
        <x:f t="shared" si="44"/>
        <x:v>38.200000000000003</x:v>
      </x:c>
      <x:c r="E1433" s="20">
        <x:f t="shared" si="45"/>
        <x:v>0</x:v>
      </x:c>
    </x:row>
    <x:row r="1434" spans="1:5">
      <x:c r="A1434" s="2" t="s">
        <x:v>64</x:v>
      </x:c>
      <x:c r="B1434" s="1"/>
      <x:c r="C1434" s="1"/>
      <x:c r="D1434" s="20">
        <x:f t="shared" si="44"/>
        <x:v>0</x:v>
      </x:c>
      <x:c r="E1434" s="20">
        <x:f t="shared" si="45"/>
        <x:v>0</x:v>
      </x:c>
    </x:row>
    <x:row r="1435" spans="1:5">
      <x:c r="A1435" s="2" t="s">
        <x:v>4001</x:v>
      </x:c>
      <x:c r="B1435" s="1"/>
      <x:c r="C1435" s="1"/>
      <x:c r="D1435" s="20">
        <x:f t="shared" si="44"/>
        <x:v>0</x:v>
      </x:c>
      <x:c r="E1435" s="20">
        <x:f t="shared" si="45"/>
        <x:v>0</x:v>
      </x:c>
    </x:row>
    <x:row r="1436" spans="1:5">
      <x:c r="A1436" s="2" t="s">
        <x:v>64</x:v>
      </x:c>
      <x:c r="B1436" s="1"/>
      <x:c r="C1436" s="1"/>
      <x:c r="D1436" s="20">
        <x:f t="shared" si="44"/>
        <x:v>0</x:v>
      </x:c>
      <x:c r="E1436" s="20">
        <x:f t="shared" si="45"/>
        <x:v>0</x:v>
      </x:c>
    </x:row>
    <x:row r="1437" spans="1:5">
      <x:c r="A1437" s="2" t="s">
        <x:v>20</x:v>
      </x:c>
      <x:c r="B1437" s="3" t="s">
        <x:v>1264</x:v>
      </x:c>
      <x:c r="C1437" s="26"/>
      <x:c r="D1437" s="20">
        <x:f t="shared" si="44"/>
        <x:v>38.58</x:v>
      </x:c>
      <x:c r="E1437" s="20">
        <x:f t="shared" si="45"/>
        <x:v>0</x:v>
      </x:c>
    </x:row>
    <x:row r="1438" spans="1:5">
      <x:c r="A1438" s="2" t="s">
        <x:v>21</x:v>
      </x:c>
      <x:c r="B1438" s="3" t="s">
        <x:v>3009</x:v>
      </x:c>
      <x:c r="C1438" s="26"/>
      <x:c r="D1438" s="20">
        <x:f t="shared" si="44"/>
        <x:v>37.53</x:v>
      </x:c>
      <x:c r="E1438" s="20">
        <x:f t="shared" si="45"/>
        <x:v>0</x:v>
      </x:c>
    </x:row>
    <x:row r="1439" spans="1:5">
      <x:c r="A1439" s="2" t="s">
        <x:v>23</x:v>
      </x:c>
      <x:c r="B1439" s="3" t="s">
        <x:v>1088</x:v>
      </x:c>
      <x:c r="C1439" s="26"/>
      <x:c r="D1439" s="20">
        <x:f t="shared" si="44"/>
        <x:v>37.24</x:v>
      </x:c>
      <x:c r="E1439" s="20">
        <x:f t="shared" si="45"/>
        <x:v>0</x:v>
      </x:c>
    </x:row>
    <x:row r="1440" spans="1:5">
      <x:c r="A1440" s="2" t="s">
        <x:v>25</x:v>
      </x:c>
      <x:c r="B1440" s="3" t="s">
        <x:v>1156</x:v>
      </x:c>
      <x:c r="C1440" s="26"/>
      <x:c r="D1440" s="20">
        <x:f t="shared" si="44"/>
        <x:v>37.130000000000003</x:v>
      </x:c>
      <x:c r="E1440" s="20">
        <x:f t="shared" si="45"/>
        <x:v>0</x:v>
      </x:c>
    </x:row>
    <x:row r="1441" spans="1:5">
      <x:c r="A1441" s="2" t="s">
        <x:v>26</x:v>
      </x:c>
      <x:c r="B1441" s="3" t="s">
        <x:v>2390</x:v>
      </x:c>
      <x:c r="C1441" s="26"/>
      <x:c r="D1441" s="20">
        <x:f t="shared" si="44"/>
        <x:v>37.54</x:v>
      </x:c>
      <x:c r="E1441" s="20">
        <x:f t="shared" si="45"/>
        <x:v>0</x:v>
      </x:c>
    </x:row>
    <x:row r="1442" spans="1:5">
      <x:c r="A1442" s="2" t="s">
        <x:v>27</x:v>
      </x:c>
      <x:c r="B1442" s="3" t="s">
        <x:v>2030</x:v>
      </x:c>
      <x:c r="C1442" s="26"/>
      <x:c r="D1442" s="20">
        <x:f t="shared" si="44"/>
        <x:v>39.85</x:v>
      </x:c>
      <x:c r="E1442" s="20">
        <x:f t="shared" si="45"/>
        <x:v>0</x:v>
      </x:c>
    </x:row>
    <x:row r="1443" spans="1:5">
      <x:c r="A1443" s="2" t="s">
        <x:v>29</x:v>
      </x:c>
      <x:c r="B1443" s="3" t="s">
        <x:v>3469</x:v>
      </x:c>
      <x:c r="C1443" s="26"/>
      <x:c r="D1443" s="20">
        <x:f t="shared" si="44"/>
        <x:v>49.55</x:v>
      </x:c>
      <x:c r="E1443" s="20">
        <x:f t="shared" si="45"/>
        <x:v>0</x:v>
      </x:c>
    </x:row>
    <x:row r="1444" spans="1:5">
      <x:c r="A1444" s="2" t="s">
        <x:v>31</x:v>
      </x:c>
      <x:c r="B1444" s="3" t="s">
        <x:v>4002</x:v>
      </x:c>
      <x:c r="C1444" s="26"/>
      <x:c r="D1444" s="20">
        <x:f t="shared" si="44"/>
        <x:v>61.62</x:v>
      </x:c>
      <x:c r="E1444" s="20">
        <x:f t="shared" si="45"/>
        <x:v>0</x:v>
      </x:c>
    </x:row>
    <x:row r="1445" spans="1:5">
      <x:c r="A1445" s="2" t="s">
        <x:v>33</x:v>
      </x:c>
      <x:c r="B1445" s="3" t="s">
        <x:v>4003</x:v>
      </x:c>
      <x:c r="C1445" s="26"/>
      <x:c r="D1445" s="20">
        <x:f t="shared" si="44"/>
        <x:v>63.03</x:v>
      </x:c>
      <x:c r="E1445" s="20">
        <x:f t="shared" si="45"/>
        <x:v>0</x:v>
      </x:c>
    </x:row>
    <x:row r="1446" spans="1:5">
      <x:c r="A1446" s="2" t="s">
        <x:v>35</x:v>
      </x:c>
      <x:c r="B1446" s="3" t="s">
        <x:v>2499</x:v>
      </x:c>
      <x:c r="C1446" s="26"/>
      <x:c r="D1446" s="20">
        <x:f t="shared" si="44"/>
        <x:v>55.5</x:v>
      </x:c>
      <x:c r="E1446" s="20">
        <x:f t="shared" si="45"/>
        <x:v>0</x:v>
      </x:c>
    </x:row>
    <x:row r="1447" spans="1:5">
      <x:c r="A1447" s="2" t="s">
        <x:v>37</x:v>
      </x:c>
      <x:c r="B1447" s="3" t="s">
        <x:v>134</x:v>
      </x:c>
      <x:c r="C1447" s="26"/>
      <x:c r="D1447" s="20">
        <x:f t="shared" si="44"/>
        <x:v>54.1</x:v>
      </x:c>
      <x:c r="E1447" s="20">
        <x:f t="shared" si="45"/>
        <x:v>0</x:v>
      </x:c>
    </x:row>
    <x:row r="1448" spans="1:5">
      <x:c r="A1448" s="2" t="s">
        <x:v>38</x:v>
      </x:c>
      <x:c r="B1448" s="3" t="s">
        <x:v>3695</x:v>
      </x:c>
      <x:c r="C1448" s="26"/>
      <x:c r="D1448" s="20">
        <x:f t="shared" si="44"/>
        <x:v>45.24</x:v>
      </x:c>
      <x:c r="E1448" s="20">
        <x:f t="shared" si="45"/>
        <x:v>0</x:v>
      </x:c>
    </x:row>
    <x:row r="1449" spans="1:5">
      <x:c r="A1449" s="2" t="s">
        <x:v>40</x:v>
      </x:c>
      <x:c r="B1449" s="3" t="s">
        <x:v>822</x:v>
      </x:c>
      <x:c r="C1449" s="26"/>
      <x:c r="D1449" s="20">
        <x:f t="shared" si="44"/>
        <x:v>40.71</x:v>
      </x:c>
      <x:c r="E1449" s="20">
        <x:f t="shared" si="45"/>
        <x:v>0</x:v>
      </x:c>
    </x:row>
    <x:row r="1450" spans="1:5">
      <x:c r="A1450" s="2" t="s">
        <x:v>42</x:v>
      </x:c>
      <x:c r="B1450" s="3" t="s">
        <x:v>2040</x:v>
      </x:c>
      <x:c r="C1450" s="26"/>
      <x:c r="D1450" s="20">
        <x:f t="shared" si="44"/>
        <x:v>37.01</x:v>
      </x:c>
      <x:c r="E1450" s="20">
        <x:f t="shared" si="45"/>
        <x:v>0</x:v>
      </x:c>
    </x:row>
    <x:row r="1451" spans="1:5">
      <x:c r="A1451" s="2" t="s">
        <x:v>44</x:v>
      </x:c>
      <x:c r="B1451" s="3" t="s">
        <x:v>892</x:v>
      </x:c>
      <x:c r="C1451" s="26"/>
      <x:c r="D1451" s="20">
        <x:f t="shared" si="44"/>
        <x:v>37</x:v>
      </x:c>
      <x:c r="E1451" s="20">
        <x:f t="shared" si="45"/>
        <x:v>0</x:v>
      </x:c>
    </x:row>
    <x:row r="1452" spans="1:5">
      <x:c r="A1452" s="2" t="s">
        <x:v>46</x:v>
      </x:c>
      <x:c r="B1452" s="3" t="s">
        <x:v>2433</x:v>
      </x:c>
      <x:c r="C1452" s="26"/>
      <x:c r="D1452" s="20">
        <x:f t="shared" si="44"/>
        <x:v>38.79</x:v>
      </x:c>
      <x:c r="E1452" s="20">
        <x:f t="shared" si="45"/>
        <x:v>0</x:v>
      </x:c>
    </x:row>
    <x:row r="1453" spans="1:5">
      <x:c r="A1453" s="2" t="s">
        <x:v>48</x:v>
      </x:c>
      <x:c r="B1453" s="3" t="s">
        <x:v>2371</x:v>
      </x:c>
      <x:c r="C1453" s="26"/>
      <x:c r="D1453" s="20">
        <x:f t="shared" si="44"/>
        <x:v>44.33</x:v>
      </x:c>
      <x:c r="E1453" s="20">
        <x:f t="shared" si="45"/>
        <x:v>0</x:v>
      </x:c>
    </x:row>
    <x:row r="1454" spans="1:5">
      <x:c r="A1454" s="2" t="s">
        <x:v>50</x:v>
      </x:c>
      <x:c r="B1454" s="3" t="s">
        <x:v>2395</x:v>
      </x:c>
      <x:c r="C1454" s="26"/>
      <x:c r="D1454" s="20">
        <x:f t="shared" si="44"/>
        <x:v>50.48</x:v>
      </x:c>
      <x:c r="E1454" s="20">
        <x:f t="shared" si="45"/>
        <x:v>0</x:v>
      </x:c>
    </x:row>
    <x:row r="1455" spans="1:5">
      <x:c r="A1455" s="2" t="s">
        <x:v>52</x:v>
      </x:c>
      <x:c r="B1455" s="3" t="s">
        <x:v>3972</x:v>
      </x:c>
      <x:c r="C1455" s="26"/>
      <x:c r="D1455" s="20">
        <x:f t="shared" si="44"/>
        <x:v>53.97</x:v>
      </x:c>
      <x:c r="E1455" s="20">
        <x:f t="shared" si="45"/>
        <x:v>0</x:v>
      </x:c>
    </x:row>
    <x:row r="1456" spans="1:5">
      <x:c r="A1456" s="2" t="s">
        <x:v>54</x:v>
      </x:c>
      <x:c r="B1456" s="3" t="s">
        <x:v>1924</x:v>
      </x:c>
      <x:c r="C1456" s="26"/>
      <x:c r="D1456" s="20">
        <x:f t="shared" si="44"/>
        <x:v>48.93</x:v>
      </x:c>
      <x:c r="E1456" s="20">
        <x:f t="shared" si="45"/>
        <x:v>0</x:v>
      </x:c>
    </x:row>
    <x:row r="1457" spans="1:5">
      <x:c r="A1457" s="2" t="s">
        <x:v>56</x:v>
      </x:c>
      <x:c r="B1457" s="3" t="s">
        <x:v>2667</x:v>
      </x:c>
      <x:c r="C1457" s="26"/>
      <x:c r="D1457" s="20">
        <x:f t="shared" si="44"/>
        <x:v>41.81</x:v>
      </x:c>
      <x:c r="E1457" s="20">
        <x:f t="shared" si="45"/>
        <x:v>0</x:v>
      </x:c>
    </x:row>
    <x:row r="1458" spans="1:5">
      <x:c r="A1458" s="2" t="s">
        <x:v>58</x:v>
      </x:c>
      <x:c r="B1458" s="3" t="s">
        <x:v>906</x:v>
      </x:c>
      <x:c r="C1458" s="26"/>
      <x:c r="D1458" s="20">
        <x:f t="shared" si="44"/>
        <x:v>38.71</x:v>
      </x:c>
      <x:c r="E1458" s="20">
        <x:f t="shared" si="45"/>
        <x:v>0</x:v>
      </x:c>
    </x:row>
    <x:row r="1459" spans="1:5">
      <x:c r="A1459" s="2" t="s">
        <x:v>60</x:v>
      </x:c>
      <x:c r="B1459" s="3" t="s">
        <x:v>673</x:v>
      </x:c>
      <x:c r="C1459" s="26"/>
      <x:c r="D1459" s="20">
        <x:f t="shared" si="44"/>
        <x:v>37.799999999999997</x:v>
      </x:c>
      <x:c r="E1459" s="20">
        <x:f t="shared" si="45"/>
        <x:v>0</x:v>
      </x:c>
    </x:row>
    <x:row r="1460" spans="1:5">
      <x:c r="A1460" s="2" t="s">
        <x:v>62</x:v>
      </x:c>
      <x:c r="B1460" s="3" t="s">
        <x:v>2494</x:v>
      </x:c>
      <x:c r="C1460" s="26"/>
      <x:c r="D1460" s="20">
        <x:f t="shared" si="44"/>
        <x:v>36.04</x:v>
      </x:c>
      <x:c r="E1460" s="20">
        <x:f t="shared" si="45"/>
        <x:v>0</x:v>
      </x:c>
    </x:row>
    <x:row r="1461" spans="1:5">
      <x:c r="A1461" s="2" t="s">
        <x:v>64</x:v>
      </x:c>
      <x:c r="B1461" s="1"/>
      <x:c r="C1461" s="1"/>
      <x:c r="D1461" s="20">
        <x:f t="shared" si="44"/>
        <x:v>0</x:v>
      </x:c>
      <x:c r="E1461" s="20">
        <x:f t="shared" si="45"/>
        <x:v>0</x:v>
      </x:c>
    </x:row>
    <x:row r="1462" spans="1:5">
      <x:c r="A1462" s="2" t="s">
        <x:v>4004</x:v>
      </x:c>
      <x:c r="B1462" s="1"/>
      <x:c r="C1462" s="1"/>
      <x:c r="D1462" s="20">
        <x:f t="shared" si="44"/>
        <x:v>0</x:v>
      </x:c>
      <x:c r="E1462" s="20">
        <x:f t="shared" si="45"/>
        <x:v>0</x:v>
      </x:c>
    </x:row>
    <x:row r="1463" spans="1:5">
      <x:c r="A1463" s="2" t="s">
        <x:v>64</x:v>
      </x:c>
      <x:c r="B1463" s="1"/>
      <x:c r="C1463" s="1"/>
      <x:c r="D1463" s="20">
        <x:f t="shared" si="44"/>
        <x:v>0</x:v>
      </x:c>
      <x:c r="E1463" s="20">
        <x:f t="shared" si="45"/>
        <x:v>0</x:v>
      </x:c>
    </x:row>
    <x:row r="1464" spans="1:5">
      <x:c r="A1464" s="2" t="s">
        <x:v>20</x:v>
      </x:c>
      <x:c r="B1464" s="3" t="s">
        <x:v>1293</x:v>
      </x:c>
      <x:c r="C1464" s="26"/>
      <x:c r="D1464" s="20">
        <x:f t="shared" si="44"/>
        <x:v>37.08</x:v>
      </x:c>
      <x:c r="E1464" s="20">
        <x:f t="shared" si="45"/>
        <x:v>0</x:v>
      </x:c>
    </x:row>
    <x:row r="1465" spans="1:5">
      <x:c r="A1465" s="2" t="s">
        <x:v>21</x:v>
      </x:c>
      <x:c r="B1465" s="3" t="s">
        <x:v>1979</x:v>
      </x:c>
      <x:c r="C1465" s="26"/>
      <x:c r="D1465" s="20">
        <x:f t="shared" si="44"/>
        <x:v>34.96</x:v>
      </x:c>
      <x:c r="E1465" s="20">
        <x:f t="shared" si="45"/>
        <x:v>0</x:v>
      </x:c>
    </x:row>
    <x:row r="1466" spans="1:5">
      <x:c r="A1466" s="2" t="s">
        <x:v>23</x:v>
      </x:c>
      <x:c r="B1466" s="3" t="s">
        <x:v>3706</x:v>
      </x:c>
      <x:c r="C1466" s="26"/>
      <x:c r="D1466" s="20">
        <x:f t="shared" si="44"/>
        <x:v>33.08</x:v>
      </x:c>
      <x:c r="E1466" s="20">
        <x:f t="shared" si="45"/>
        <x:v>0</x:v>
      </x:c>
    </x:row>
    <x:row r="1467" spans="1:5">
      <x:c r="A1467" s="2" t="s">
        <x:v>25</x:v>
      </x:c>
      <x:c r="B1467" s="3" t="s">
        <x:v>3882</x:v>
      </x:c>
      <x:c r="C1467" s="26"/>
      <x:c r="D1467" s="20">
        <x:f t="shared" si="44"/>
        <x:v>31.61</x:v>
      </x:c>
      <x:c r="E1467" s="20">
        <x:f t="shared" si="45"/>
        <x:v>0</x:v>
      </x:c>
    </x:row>
    <x:row r="1468" spans="1:5">
      <x:c r="A1468" s="2" t="s">
        <x:v>26</x:v>
      </x:c>
      <x:c r="B1468" s="3" t="s">
        <x:v>4005</x:v>
      </x:c>
      <x:c r="C1468" s="26"/>
      <x:c r="D1468" s="20">
        <x:f t="shared" si="44"/>
        <x:v>31.22</x:v>
      </x:c>
      <x:c r="E1468" s="20">
        <x:f t="shared" si="45"/>
        <x:v>0</x:v>
      </x:c>
    </x:row>
    <x:row r="1469" spans="1:5">
      <x:c r="A1469" s="2" t="s">
        <x:v>27</x:v>
      </x:c>
      <x:c r="B1469" s="3" t="s">
        <x:v>1886</x:v>
      </x:c>
      <x:c r="C1469" s="26"/>
      <x:c r="D1469" s="20">
        <x:f t="shared" si="44"/>
        <x:v>29.09</x:v>
      </x:c>
      <x:c r="E1469" s="20">
        <x:f t="shared" si="45"/>
        <x:v>0</x:v>
      </x:c>
    </x:row>
    <x:row r="1470" spans="1:5">
      <x:c r="A1470" s="2" t="s">
        <x:v>29</x:v>
      </x:c>
      <x:c r="B1470" s="3" t="s">
        <x:v>3017</x:v>
      </x:c>
      <x:c r="C1470" s="26"/>
      <x:c r="D1470" s="20">
        <x:f t="shared" si="44"/>
        <x:v>32.979999999999997</x:v>
      </x:c>
      <x:c r="E1470" s="20">
        <x:f t="shared" si="45"/>
        <x:v>0</x:v>
      </x:c>
    </x:row>
    <x:row r="1471" spans="1:5">
      <x:c r="A1471" s="2" t="s">
        <x:v>31</x:v>
      </x:c>
      <x:c r="B1471" s="3" t="s">
        <x:v>2227</x:v>
      </x:c>
      <x:c r="C1471" s="26"/>
      <x:c r="D1471" s="20">
        <x:f t="shared" si="44"/>
        <x:v>37.049999999999997</x:v>
      </x:c>
      <x:c r="E1471" s="20">
        <x:f t="shared" si="45"/>
        <x:v>0</x:v>
      </x:c>
    </x:row>
    <x:row r="1472" spans="1:5">
      <x:c r="A1472" s="2" t="s">
        <x:v>33</x:v>
      </x:c>
      <x:c r="B1472" s="3" t="s">
        <x:v>1717</x:v>
      </x:c>
      <x:c r="C1472" s="26"/>
      <x:c r="D1472" s="20">
        <x:f t="shared" si="44"/>
        <x:v>33.049999999999997</x:v>
      </x:c>
      <x:c r="E1472" s="20">
        <x:f t="shared" si="45"/>
        <x:v>0</x:v>
      </x:c>
    </x:row>
    <x:row r="1473" spans="1:5">
      <x:c r="A1473" s="2" t="s">
        <x:v>35</x:v>
      </x:c>
      <x:c r="B1473" s="3" t="s">
        <x:v>4006</x:v>
      </x:c>
      <x:c r="C1473" s="26"/>
      <x:c r="D1473" s="20">
        <x:f t="shared" si="44"/>
        <x:v>31.12</x:v>
      </x:c>
      <x:c r="E1473" s="20">
        <x:f t="shared" si="45"/>
        <x:v>0</x:v>
      </x:c>
    </x:row>
    <x:row r="1474" spans="1:5">
      <x:c r="A1474" s="2" t="s">
        <x:v>37</x:v>
      </x:c>
      <x:c r="B1474" s="3" t="s">
        <x:v>4007</x:v>
      </x:c>
      <x:c r="C1474" s="26"/>
      <x:c r="D1474" s="20">
        <x:f t="shared" si="44"/>
        <x:v>17.55</x:v>
      </x:c>
      <x:c r="E1474" s="20">
        <x:f t="shared" si="45"/>
        <x:v>0</x:v>
      </x:c>
    </x:row>
    <x:row r="1475" spans="1:5">
      <x:c r="A1475" s="2" t="s">
        <x:v>38</x:v>
      </x:c>
      <x:c r="B1475" s="3" t="s">
        <x:v>4008</x:v>
      </x:c>
      <x:c r="C1475" s="26"/>
      <x:c r="D1475" s="20">
        <x:f t="shared" si="44"/>
        <x:v>3.4</x:v>
      </x:c>
      <x:c r="E1475" s="20">
        <x:f t="shared" si="45"/>
        <x:v>0</x:v>
      </x:c>
    </x:row>
    <x:row r="1476" spans="1:5">
      <x:c r="A1476" s="2" t="s">
        <x:v>40</x:v>
      </x:c>
      <x:c r="B1476" s="3" t="s">
        <x:v>4009</x:v>
      </x:c>
      <x:c r="C1476" s="26"/>
      <x:c r="D1476" s="20">
        <x:f t="shared" si="44"/>
        <x:v>-0.64</x:v>
      </x:c>
      <x:c r="E1476" s="20">
        <x:f t="shared" si="45"/>
        <x:v>1</x:v>
      </x:c>
    </x:row>
    <x:row r="1477" spans="1:5">
      <x:c r="A1477" s="2" t="s">
        <x:v>42</x:v>
      </x:c>
      <x:c r="B1477" s="3" t="s">
        <x:v>4010</x:v>
      </x:c>
      <x:c r="C1477" s="26"/>
      <x:c r="D1477" s="20">
        <x:f t="shared" si="44"/>
        <x:v>-15.08</x:v>
      </x:c>
      <x:c r="E1477" s="20">
        <x:f t="shared" si="45"/>
        <x:v>1</x:v>
      </x:c>
    </x:row>
    <x:row r="1478" spans="1:5">
      <x:c r="A1478" s="2" t="s">
        <x:v>44</x:v>
      </x:c>
      <x:c r="B1478" s="3" t="s">
        <x:v>4011</x:v>
      </x:c>
      <x:c r="C1478" s="26"/>
      <x:c r="D1478" s="20">
        <x:f t="shared" si="44"/>
        <x:v>-8.9</x:v>
      </x:c>
      <x:c r="E1478" s="20">
        <x:f t="shared" si="45"/>
        <x:v>1</x:v>
      </x:c>
    </x:row>
    <x:row r="1479" spans="1:5">
      <x:c r="A1479" s="2" t="s">
        <x:v>46</x:v>
      </x:c>
      <x:c r="B1479" s="3" t="s">
        <x:v>4012</x:v>
      </x:c>
      <x:c r="C1479" s="26"/>
      <x:c r="D1479" s="20">
        <x:f t="shared" ref="D1479:D1542" si="46">VALUE(B1479)</x:f>
        <x:v>3.53</x:v>
      </x:c>
      <x:c r="E1479" s="20">
        <x:f t="shared" ref="E1479:E1542" si="47">IF(D1479&lt;0,1,0)</x:f>
        <x:v>0</x:v>
      </x:c>
    </x:row>
    <x:row r="1480" spans="1:5">
      <x:c r="A1480" s="2" t="s">
        <x:v>48</x:v>
      </x:c>
      <x:c r="B1480" s="3" t="s">
        <x:v>4013</x:v>
      </x:c>
      <x:c r="C1480" s="26"/>
      <x:c r="D1480" s="20">
        <x:f t="shared" si="46"/>
        <x:v>23.28</x:v>
      </x:c>
      <x:c r="E1480" s="20">
        <x:f t="shared" si="47"/>
        <x:v>0</x:v>
      </x:c>
    </x:row>
    <x:row r="1481" spans="1:5">
      <x:c r="A1481" s="2" t="s">
        <x:v>50</x:v>
      </x:c>
      <x:c r="B1481" s="3" t="s">
        <x:v>1576</x:v>
      </x:c>
      <x:c r="C1481" s="26"/>
      <x:c r="D1481" s="20">
        <x:f t="shared" si="46"/>
        <x:v>35.94</x:v>
      </x:c>
      <x:c r="E1481" s="20">
        <x:f t="shared" si="47"/>
        <x:v>0</x:v>
      </x:c>
    </x:row>
    <x:row r="1482" spans="1:5">
      <x:c r="A1482" s="2" t="s">
        <x:v>52</x:v>
      </x:c>
      <x:c r="B1482" s="3" t="s">
        <x:v>1655</x:v>
      </x:c>
      <x:c r="C1482" s="26"/>
      <x:c r="D1482" s="20">
        <x:f t="shared" si="46"/>
        <x:v>43.31</x:v>
      </x:c>
      <x:c r="E1482" s="20">
        <x:f t="shared" si="47"/>
        <x:v>0</x:v>
      </x:c>
    </x:row>
    <x:row r="1483" spans="1:5">
      <x:c r="A1483" s="2" t="s">
        <x:v>54</x:v>
      </x:c>
      <x:c r="B1483" s="3" t="s">
        <x:v>2227</x:v>
      </x:c>
      <x:c r="C1483" s="26"/>
      <x:c r="D1483" s="20">
        <x:f t="shared" si="46"/>
        <x:v>37.049999999999997</x:v>
      </x:c>
      <x:c r="E1483" s="20">
        <x:f t="shared" si="47"/>
        <x:v>0</x:v>
      </x:c>
    </x:row>
    <x:row r="1484" spans="1:5">
      <x:c r="A1484" s="2" t="s">
        <x:v>56</x:v>
      </x:c>
      <x:c r="B1484" s="3" t="s">
        <x:v>2623</x:v>
      </x:c>
      <x:c r="C1484" s="26"/>
      <x:c r="D1484" s="20">
        <x:f t="shared" si="46"/>
        <x:v>29.07</x:v>
      </x:c>
      <x:c r="E1484" s="20">
        <x:f t="shared" si="47"/>
        <x:v>0</x:v>
      </x:c>
    </x:row>
    <x:row r="1485" spans="1:5">
      <x:c r="A1485" s="2" t="s">
        <x:v>58</x:v>
      </x:c>
      <x:c r="B1485" s="3" t="s">
        <x:v>4014</x:v>
      </x:c>
      <x:c r="C1485" s="26"/>
      <x:c r="D1485" s="20">
        <x:f t="shared" si="46"/>
        <x:v>23.13</x:v>
      </x:c>
      <x:c r="E1485" s="20">
        <x:f t="shared" si="47"/>
        <x:v>0</x:v>
      </x:c>
    </x:row>
    <x:row r="1486" spans="1:5">
      <x:c r="A1486" s="2" t="s">
        <x:v>60</x:v>
      </x:c>
      <x:c r="B1486" s="3" t="s">
        <x:v>1955</x:v>
      </x:c>
      <x:c r="C1486" s="26"/>
      <x:c r="D1486" s="20">
        <x:f t="shared" si="46"/>
        <x:v>28.03</x:v>
      </x:c>
      <x:c r="E1486" s="20">
        <x:f t="shared" si="47"/>
        <x:v>0</x:v>
      </x:c>
    </x:row>
    <x:row r="1487" spans="1:5">
      <x:c r="A1487" s="2" t="s">
        <x:v>62</x:v>
      </x:c>
      <x:c r="B1487" s="3" t="s">
        <x:v>3593</x:v>
      </x:c>
      <x:c r="C1487" s="26"/>
      <x:c r="D1487" s="20">
        <x:f t="shared" si="46"/>
        <x:v>23.52</x:v>
      </x:c>
      <x:c r="E1487" s="20">
        <x:f t="shared" si="47"/>
        <x:v>0</x:v>
      </x:c>
    </x:row>
    <x:row r="1488" spans="1:5">
      <x:c r="A1488" s="2" t="s">
        <x:v>64</x:v>
      </x:c>
      <x:c r="B1488" s="1"/>
      <x:c r="C1488" s="1"/>
      <x:c r="D1488" s="20">
        <x:f t="shared" si="46"/>
        <x:v>0</x:v>
      </x:c>
      <x:c r="E1488" s="20">
        <x:f t="shared" si="47"/>
        <x:v>0</x:v>
      </x:c>
    </x:row>
    <x:row r="1489" spans="1:5">
      <x:c r="A1489" s="2" t="s">
        <x:v>4015</x:v>
      </x:c>
      <x:c r="B1489" s="1"/>
      <x:c r="C1489" s="1"/>
      <x:c r="D1489" s="20">
        <x:f t="shared" si="46"/>
        <x:v>0</x:v>
      </x:c>
      <x:c r="E1489" s="20">
        <x:f t="shared" si="47"/>
        <x:v>0</x:v>
      </x:c>
    </x:row>
    <x:row r="1490" spans="1:5">
      <x:c r="A1490" s="2" t="s">
        <x:v>64</x:v>
      </x:c>
      <x:c r="B1490" s="1"/>
      <x:c r="C1490" s="1"/>
      <x:c r="D1490" s="20">
        <x:f t="shared" si="46"/>
        <x:v>0</x:v>
      </x:c>
      <x:c r="E1490" s="20">
        <x:f t="shared" si="47"/>
        <x:v>0</x:v>
      </x:c>
    </x:row>
    <x:row r="1491" spans="1:5">
      <x:c r="A1491" s="2" t="s">
        <x:v>20</x:v>
      </x:c>
      <x:c r="B1491" s="3" t="s">
        <x:v>1945</x:v>
      </x:c>
      <x:c r="C1491" s="26"/>
      <x:c r="D1491" s="20">
        <x:f t="shared" si="46"/>
        <x:v>31.02</x:v>
      </x:c>
      <x:c r="E1491" s="20">
        <x:f t="shared" si="47"/>
        <x:v>0</x:v>
      </x:c>
    </x:row>
    <x:row r="1492" spans="1:5">
      <x:c r="A1492" s="2" t="s">
        <x:v>21</x:v>
      </x:c>
      <x:c r="B1492" s="3" t="s">
        <x:v>2627</x:v>
      </x:c>
      <x:c r="C1492" s="26"/>
      <x:c r="D1492" s="20">
        <x:f t="shared" si="46"/>
        <x:v>29.14</x:v>
      </x:c>
      <x:c r="E1492" s="20">
        <x:f t="shared" si="47"/>
        <x:v>0</x:v>
      </x:c>
    </x:row>
    <x:row r="1493" spans="1:5">
      <x:c r="A1493" s="2" t="s">
        <x:v>23</x:v>
      </x:c>
      <x:c r="B1493" s="3" t="s">
        <x:v>1481</x:v>
      </x:c>
      <x:c r="C1493" s="26"/>
      <x:c r="D1493" s="20">
        <x:f t="shared" si="46"/>
        <x:v>31.01</x:v>
      </x:c>
      <x:c r="E1493" s="20">
        <x:f t="shared" si="47"/>
        <x:v>0</x:v>
      </x:c>
    </x:row>
    <x:row r="1494" spans="1:5">
      <x:c r="A1494" s="2" t="s">
        <x:v>25</x:v>
      </x:c>
      <x:c r="B1494" s="3" t="s">
        <x:v>4016</x:v>
      </x:c>
      <x:c r="C1494" s="26"/>
      <x:c r="D1494" s="20">
        <x:f t="shared" si="46"/>
        <x:v>31.77</x:v>
      </x:c>
      <x:c r="E1494" s="20">
        <x:f t="shared" si="47"/>
        <x:v>0</x:v>
      </x:c>
    </x:row>
    <x:row r="1495" spans="1:5">
      <x:c r="A1495" s="2" t="s">
        <x:v>26</x:v>
      </x:c>
      <x:c r="B1495" s="3" t="s">
        <x:v>1558</x:v>
      </x:c>
      <x:c r="C1495" s="26"/>
      <x:c r="D1495" s="20">
        <x:f t="shared" si="46"/>
        <x:v>33.6</x:v>
      </x:c>
      <x:c r="E1495" s="20">
        <x:f t="shared" si="47"/>
        <x:v>0</x:v>
      </x:c>
    </x:row>
    <x:row r="1496" spans="1:5">
      <x:c r="A1496" s="2" t="s">
        <x:v>27</x:v>
      </x:c>
      <x:c r="B1496" s="3" t="s">
        <x:v>2436</x:v>
      </x:c>
      <x:c r="C1496" s="26"/>
      <x:c r="D1496" s="20">
        <x:f t="shared" si="46"/>
        <x:v>34.26</x:v>
      </x:c>
      <x:c r="E1496" s="20">
        <x:f t="shared" si="47"/>
        <x:v>0</x:v>
      </x:c>
    </x:row>
    <x:row r="1497" spans="1:5">
      <x:c r="A1497" s="2" t="s">
        <x:v>29</x:v>
      </x:c>
      <x:c r="B1497" s="3" t="s">
        <x:v>3267</x:v>
      </x:c>
      <x:c r="C1497" s="26"/>
      <x:c r="D1497" s="20">
        <x:f t="shared" si="46"/>
        <x:v>32.25</x:v>
      </x:c>
      <x:c r="E1497" s="20">
        <x:f t="shared" si="47"/>
        <x:v>0</x:v>
      </x:c>
    </x:row>
    <x:row r="1498" spans="1:5">
      <x:c r="A1498" s="2" t="s">
        <x:v>31</x:v>
      </x:c>
      <x:c r="B1498" s="3" t="s">
        <x:v>2483</x:v>
      </x:c>
      <x:c r="C1498" s="26"/>
      <x:c r="D1498" s="20">
        <x:f t="shared" si="46"/>
        <x:v>35.07</x:v>
      </x:c>
      <x:c r="E1498" s="20">
        <x:f t="shared" si="47"/>
        <x:v>0</x:v>
      </x:c>
    </x:row>
    <x:row r="1499" spans="1:5">
      <x:c r="A1499" s="2" t="s">
        <x:v>33</x:v>
      </x:c>
      <x:c r="B1499" s="3" t="s">
        <x:v>3238</x:v>
      </x:c>
      <x:c r="C1499" s="26"/>
      <x:c r="D1499" s="20">
        <x:f t="shared" si="46"/>
        <x:v>36.94</x:v>
      </x:c>
      <x:c r="E1499" s="20">
        <x:f t="shared" si="47"/>
        <x:v>0</x:v>
      </x:c>
    </x:row>
    <x:row r="1500" spans="1:5">
      <x:c r="A1500" s="2" t="s">
        <x:v>35</x:v>
      </x:c>
      <x:c r="B1500" s="3" t="s">
        <x:v>356</x:v>
      </x:c>
      <x:c r="C1500" s="26"/>
      <x:c r="D1500" s="20">
        <x:f t="shared" si="46"/>
        <x:v>35.9</x:v>
      </x:c>
      <x:c r="E1500" s="20">
        <x:f t="shared" si="47"/>
        <x:v>0</x:v>
      </x:c>
    </x:row>
    <x:row r="1501" spans="1:5">
      <x:c r="A1501" s="2" t="s">
        <x:v>37</x:v>
      </x:c>
      <x:c r="B1501" s="3" t="s">
        <x:v>2048</x:v>
      </x:c>
      <x:c r="C1501" s="26"/>
      <x:c r="D1501" s="20">
        <x:f t="shared" si="46"/>
        <x:v>35.04</x:v>
      </x:c>
      <x:c r="E1501" s="20">
        <x:f t="shared" si="47"/>
        <x:v>0</x:v>
      </x:c>
    </x:row>
    <x:row r="1502" spans="1:5">
      <x:c r="A1502" s="2" t="s">
        <x:v>38</x:v>
      </x:c>
      <x:c r="B1502" s="3" t="s">
        <x:v>2494</x:v>
      </x:c>
      <x:c r="C1502" s="26"/>
      <x:c r="D1502" s="20">
        <x:f t="shared" si="46"/>
        <x:v>36.04</x:v>
      </x:c>
      <x:c r="E1502" s="20">
        <x:f t="shared" si="47"/>
        <x:v>0</x:v>
      </x:c>
    </x:row>
    <x:row r="1503" spans="1:5">
      <x:c r="A1503" s="2" t="s">
        <x:v>40</x:v>
      </x:c>
      <x:c r="B1503" s="3" t="s">
        <x:v>2300</x:v>
      </x:c>
      <x:c r="C1503" s="26"/>
      <x:c r="D1503" s="20">
        <x:f t="shared" si="46"/>
        <x:v>31.93</x:v>
      </x:c>
      <x:c r="E1503" s="20">
        <x:f t="shared" si="47"/>
        <x:v>0</x:v>
      </x:c>
    </x:row>
    <x:row r="1504" spans="1:5">
      <x:c r="A1504" s="2" t="s">
        <x:v>42</x:v>
      </x:c>
      <x:c r="B1504" s="3" t="s">
        <x:v>3011</x:v>
      </x:c>
      <x:c r="C1504" s="26"/>
      <x:c r="D1504" s="20">
        <x:f t="shared" si="46"/>
        <x:v>30.08</x:v>
      </x:c>
      <x:c r="E1504" s="20">
        <x:f t="shared" si="47"/>
        <x:v>0</x:v>
      </x:c>
    </x:row>
    <x:row r="1505" spans="1:5">
      <x:c r="A1505" s="2" t="s">
        <x:v>44</x:v>
      </x:c>
      <x:c r="B1505" s="3" t="s">
        <x:v>1761</x:v>
      </x:c>
      <x:c r="C1505" s="26"/>
      <x:c r="D1505" s="20">
        <x:f t="shared" si="46"/>
        <x:v>30.06</x:v>
      </x:c>
      <x:c r="E1505" s="20">
        <x:f t="shared" si="47"/>
        <x:v>0</x:v>
      </x:c>
    </x:row>
    <x:row r="1506" spans="1:5">
      <x:c r="A1506" s="2" t="s">
        <x:v>46</x:v>
      </x:c>
      <x:c r="B1506" s="3" t="s">
        <x:v>2182</x:v>
      </x:c>
      <x:c r="C1506" s="26"/>
      <x:c r="D1506" s="20">
        <x:f t="shared" si="46"/>
        <x:v>30.09</x:v>
      </x:c>
      <x:c r="E1506" s="20">
        <x:f t="shared" si="47"/>
        <x:v>0</x:v>
      </x:c>
    </x:row>
    <x:row r="1507" spans="1:5">
      <x:c r="A1507" s="2" t="s">
        <x:v>48</x:v>
      </x:c>
      <x:c r="B1507" s="3" t="s">
        <x:v>3724</x:v>
      </x:c>
      <x:c r="C1507" s="26"/>
      <x:c r="D1507" s="20">
        <x:f t="shared" si="46"/>
        <x:v>34.72</x:v>
      </x:c>
      <x:c r="E1507" s="20">
        <x:f t="shared" si="47"/>
        <x:v>0</x:v>
      </x:c>
    </x:row>
    <x:row r="1508" spans="1:5">
      <x:c r="A1508" s="2" t="s">
        <x:v>50</x:v>
      </x:c>
      <x:c r="B1508" s="3" t="s">
        <x:v>4017</x:v>
      </x:c>
      <x:c r="C1508" s="26"/>
      <x:c r="D1508" s="20">
        <x:f t="shared" si="46"/>
        <x:v>42.06</x:v>
      </x:c>
      <x:c r="E1508" s="20">
        <x:f t="shared" si="47"/>
        <x:v>0</x:v>
      </x:c>
    </x:row>
    <x:row r="1509" spans="1:5">
      <x:c r="A1509" s="2" t="s">
        <x:v>52</x:v>
      </x:c>
      <x:c r="B1509" s="3" t="s">
        <x:v>1003</x:v>
      </x:c>
      <x:c r="C1509" s="26"/>
      <x:c r="D1509" s="20">
        <x:f t="shared" si="46"/>
        <x:v>45.96</x:v>
      </x:c>
      <x:c r="E1509" s="20">
        <x:f t="shared" si="47"/>
        <x:v>0</x:v>
      </x:c>
    </x:row>
    <x:row r="1510" spans="1:5">
      <x:c r="A1510" s="2" t="s">
        <x:v>54</x:v>
      </x:c>
      <x:c r="B1510" s="3" t="s">
        <x:v>4018</x:v>
      </x:c>
      <x:c r="C1510" s="26"/>
      <x:c r="D1510" s="20">
        <x:f t="shared" si="46"/>
        <x:v>43.59</x:v>
      </x:c>
      <x:c r="E1510" s="20">
        <x:f t="shared" si="47"/>
        <x:v>0</x:v>
      </x:c>
    </x:row>
    <x:row r="1511" spans="1:5">
      <x:c r="A1511" s="2" t="s">
        <x:v>56</x:v>
      </x:c>
      <x:c r="B1511" s="3" t="s">
        <x:v>977</x:v>
      </x:c>
      <x:c r="C1511" s="26"/>
      <x:c r="D1511" s="20">
        <x:f t="shared" si="46"/>
        <x:v>39.94</x:v>
      </x:c>
      <x:c r="E1511" s="20">
        <x:f t="shared" si="47"/>
        <x:v>0</x:v>
      </x:c>
    </x:row>
    <x:row r="1512" spans="1:5">
      <x:c r="A1512" s="2" t="s">
        <x:v>58</x:v>
      </x:c>
      <x:c r="B1512" s="3" t="s">
        <x:v>2089</x:v>
      </x:c>
      <x:c r="C1512" s="26"/>
      <x:c r="D1512" s="20">
        <x:f t="shared" si="46"/>
        <x:v>38.07</x:v>
      </x:c>
      <x:c r="E1512" s="20">
        <x:f t="shared" si="47"/>
        <x:v>0</x:v>
      </x:c>
    </x:row>
    <x:row r="1513" spans="1:5">
      <x:c r="A1513" s="2" t="s">
        <x:v>60</x:v>
      </x:c>
      <x:c r="B1513" s="3" t="s">
        <x:v>3096</x:v>
      </x:c>
      <x:c r="C1513" s="26"/>
      <x:c r="D1513" s="20">
        <x:f t="shared" si="46"/>
        <x:v>37.840000000000003</x:v>
      </x:c>
      <x:c r="E1513" s="20">
        <x:f t="shared" si="47"/>
        <x:v>0</x:v>
      </x:c>
    </x:row>
    <x:row r="1514" spans="1:5">
      <x:c r="A1514" s="2" t="s">
        <x:v>62</x:v>
      </x:c>
      <x:c r="B1514" s="3" t="s">
        <x:v>4019</x:v>
      </x:c>
      <x:c r="C1514" s="26"/>
      <x:c r="D1514" s="20">
        <x:f t="shared" si="46"/>
        <x:v>36.51</x:v>
      </x:c>
      <x:c r="E1514" s="20">
        <x:f t="shared" si="47"/>
        <x:v>0</x:v>
      </x:c>
    </x:row>
    <x:row r="1515" spans="1:5">
      <x:c r="A1515" s="2" t="s">
        <x:v>64</x:v>
      </x:c>
      <x:c r="B1515" s="1"/>
      <x:c r="C1515" s="1"/>
      <x:c r="D1515" s="20">
        <x:f t="shared" si="46"/>
        <x:v>0</x:v>
      </x:c>
      <x:c r="E1515" s="20">
        <x:f t="shared" si="47"/>
        <x:v>0</x:v>
      </x:c>
    </x:row>
    <x:row r="1516" spans="1:5">
      <x:c r="A1516" s="2" t="s">
        <x:v>4020</x:v>
      </x:c>
      <x:c r="B1516" s="1"/>
      <x:c r="C1516" s="1"/>
      <x:c r="D1516" s="20">
        <x:f t="shared" si="46"/>
        <x:v>0</x:v>
      </x:c>
      <x:c r="E1516" s="20">
        <x:f t="shared" si="47"/>
        <x:v>0</x:v>
      </x:c>
    </x:row>
    <x:row r="1517" spans="1:5">
      <x:c r="A1517" s="2" t="s">
        <x:v>64</x:v>
      </x:c>
      <x:c r="B1517" s="1"/>
      <x:c r="C1517" s="1"/>
      <x:c r="D1517" s="20">
        <x:f t="shared" si="46"/>
        <x:v>0</x:v>
      </x:c>
      <x:c r="E1517" s="20">
        <x:f t="shared" si="47"/>
        <x:v>0</x:v>
      </x:c>
    </x:row>
    <x:row r="1518" spans="1:5">
      <x:c r="A1518" s="2" t="s">
        <x:v>20</x:v>
      </x:c>
      <x:c r="B1518" s="3" t="s">
        <x:v>4021</x:v>
      </x:c>
      <x:c r="C1518" s="26"/>
      <x:c r="D1518" s="20">
        <x:f t="shared" si="46"/>
        <x:v>31.64</x:v>
      </x:c>
      <x:c r="E1518" s="20">
        <x:f t="shared" si="47"/>
        <x:v>0</x:v>
      </x:c>
    </x:row>
    <x:row r="1519" spans="1:5">
      <x:c r="A1519" s="2" t="s">
        <x:v>21</x:v>
      </x:c>
      <x:c r="B1519" s="3" t="s">
        <x:v>2494</x:v>
      </x:c>
      <x:c r="C1519" s="26"/>
      <x:c r="D1519" s="20">
        <x:f t="shared" si="46"/>
        <x:v>36.04</x:v>
      </x:c>
      <x:c r="E1519" s="20">
        <x:f t="shared" si="47"/>
        <x:v>0</x:v>
      </x:c>
    </x:row>
    <x:row r="1520" spans="1:5">
      <x:c r="A1520" s="2" t="s">
        <x:v>23</x:v>
      </x:c>
      <x:c r="B1520" s="3" t="s">
        <x:v>2442</x:v>
      </x:c>
      <x:c r="C1520" s="26"/>
      <x:c r="D1520" s="20">
        <x:f t="shared" si="46"/>
        <x:v>35.44</x:v>
      </x:c>
      <x:c r="E1520" s="20">
        <x:f t="shared" si="47"/>
        <x:v>0</x:v>
      </x:c>
    </x:row>
    <x:row r="1521" spans="1:5">
      <x:c r="A1521" s="2" t="s">
        <x:v>25</x:v>
      </x:c>
      <x:c r="B1521" s="3" t="s">
        <x:v>2062</x:v>
      </x:c>
      <x:c r="C1521" s="26"/>
      <x:c r="D1521" s="20">
        <x:f t="shared" si="46"/>
        <x:v>34.97</x:v>
      </x:c>
      <x:c r="E1521" s="20">
        <x:f t="shared" si="47"/>
        <x:v>0</x:v>
      </x:c>
    </x:row>
    <x:row r="1522" spans="1:5">
      <x:c r="A1522" s="2" t="s">
        <x:v>26</x:v>
      </x:c>
      <x:c r="B1522" s="3" t="s">
        <x:v>4022</x:v>
      </x:c>
      <x:c r="C1522" s="26"/>
      <x:c r="D1522" s="20">
        <x:f t="shared" si="46"/>
        <x:v>31.84</x:v>
      </x:c>
      <x:c r="E1522" s="20">
        <x:f t="shared" si="47"/>
        <x:v>0</x:v>
      </x:c>
    </x:row>
    <x:row r="1523" spans="1:5">
      <x:c r="A1523" s="2" t="s">
        <x:v>27</x:v>
      </x:c>
      <x:c r="B1523" s="3" t="s">
        <x:v>1672</x:v>
      </x:c>
      <x:c r="C1523" s="26"/>
      <x:c r="D1523" s="20">
        <x:f t="shared" si="46"/>
        <x:v>37.590000000000003</x:v>
      </x:c>
      <x:c r="E1523" s="20">
        <x:f t="shared" si="47"/>
        <x:v>0</x:v>
      </x:c>
    </x:row>
    <x:row r="1524" spans="1:5">
      <x:c r="A1524" s="2" t="s">
        <x:v>29</x:v>
      </x:c>
      <x:c r="B1524" s="3" t="s">
        <x:v>191</x:v>
      </x:c>
      <x:c r="C1524" s="26"/>
      <x:c r="D1524" s="20">
        <x:f t="shared" si="46"/>
        <x:v>47.98</x:v>
      </x:c>
      <x:c r="E1524" s="20">
        <x:f t="shared" si="47"/>
        <x:v>0</x:v>
      </x:c>
    </x:row>
    <x:row r="1525" spans="1:5">
      <x:c r="A1525" s="2" t="s">
        <x:v>31</x:v>
      </x:c>
      <x:c r="B1525" s="3" t="s">
        <x:v>708</x:v>
      </x:c>
      <x:c r="C1525" s="26"/>
      <x:c r="D1525" s="20">
        <x:f t="shared" si="46"/>
        <x:v>69.33</x:v>
      </x:c>
      <x:c r="E1525" s="20">
        <x:f t="shared" si="47"/>
        <x:v>0</x:v>
      </x:c>
    </x:row>
    <x:row r="1526" spans="1:5">
      <x:c r="A1526" s="2" t="s">
        <x:v>33</x:v>
      </x:c>
      <x:c r="B1526" s="3" t="s">
        <x:v>4023</x:v>
      </x:c>
      <x:c r="C1526" s="26"/>
      <x:c r="D1526" s="20">
        <x:f t="shared" si="46"/>
        <x:v>63</x:v>
      </x:c>
      <x:c r="E1526" s="20">
        <x:f t="shared" si="47"/>
        <x:v>0</x:v>
      </x:c>
    </x:row>
    <x:row r="1527" spans="1:5">
      <x:c r="A1527" s="2" t="s">
        <x:v>35</x:v>
      </x:c>
      <x:c r="B1527" s="3" t="s">
        <x:v>1644</x:v>
      </x:c>
      <x:c r="C1527" s="26"/>
      <x:c r="D1527" s="20">
        <x:f t="shared" si="46"/>
        <x:v>48.44</x:v>
      </x:c>
      <x:c r="E1527" s="20">
        <x:f t="shared" si="47"/>
        <x:v>0</x:v>
      </x:c>
    </x:row>
    <x:row r="1528" spans="1:5">
      <x:c r="A1528" s="2" t="s">
        <x:v>37</x:v>
      </x:c>
      <x:c r="B1528" s="3" t="s">
        <x:v>1289</x:v>
      </x:c>
      <x:c r="C1528" s="26"/>
      <x:c r="D1528" s="20">
        <x:f t="shared" si="46"/>
        <x:v>42.7</x:v>
      </x:c>
      <x:c r="E1528" s="20">
        <x:f t="shared" si="47"/>
        <x:v>0</x:v>
      </x:c>
    </x:row>
    <x:row r="1529" spans="1:5">
      <x:c r="A1529" s="2" t="s">
        <x:v>38</x:v>
      </x:c>
      <x:c r="B1529" s="3" t="s">
        <x:v>891</x:v>
      </x:c>
      <x:c r="C1529" s="26"/>
      <x:c r="D1529" s="20">
        <x:f t="shared" si="46"/>
        <x:v>38.049999999999997</x:v>
      </x:c>
      <x:c r="E1529" s="20">
        <x:f t="shared" si="47"/>
        <x:v>0</x:v>
      </x:c>
    </x:row>
    <x:row r="1530" spans="1:5">
      <x:c r="A1530" s="2" t="s">
        <x:v>40</x:v>
      </x:c>
      <x:c r="B1530" s="3" t="s">
        <x:v>2089</x:v>
      </x:c>
      <x:c r="C1530" s="26"/>
      <x:c r="D1530" s="20">
        <x:f t="shared" si="46"/>
        <x:v>38.07</x:v>
      </x:c>
      <x:c r="E1530" s="20">
        <x:f t="shared" si="47"/>
        <x:v>0</x:v>
      </x:c>
    </x:row>
    <x:row r="1531" spans="1:5">
      <x:c r="A1531" s="2" t="s">
        <x:v>42</x:v>
      </x:c>
      <x:c r="B1531" s="3" t="s">
        <x:v>977</x:v>
      </x:c>
      <x:c r="C1531" s="26"/>
      <x:c r="D1531" s="20">
        <x:f t="shared" si="46"/>
        <x:v>39.94</x:v>
      </x:c>
      <x:c r="E1531" s="20">
        <x:f t="shared" si="47"/>
        <x:v>0</x:v>
      </x:c>
    </x:row>
    <x:row r="1532" spans="1:5">
      <x:c r="A1532" s="2" t="s">
        <x:v>44</x:v>
      </x:c>
      <x:c r="B1532" s="3" t="s">
        <x:v>4024</x:v>
      </x:c>
      <x:c r="C1532" s="26"/>
      <x:c r="D1532" s="20">
        <x:f t="shared" si="46"/>
        <x:v>41.25</x:v>
      </x:c>
      <x:c r="E1532" s="20">
        <x:f t="shared" si="47"/>
        <x:v>0</x:v>
      </x:c>
    </x:row>
    <x:row r="1533" spans="1:5">
      <x:c r="A1533" s="2" t="s">
        <x:v>46</x:v>
      </x:c>
      <x:c r="B1533" s="3" t="s">
        <x:v>1120</x:v>
      </x:c>
      <x:c r="C1533" s="26"/>
      <x:c r="D1533" s="20">
        <x:f t="shared" si="46"/>
        <x:v>42.23</x:v>
      </x:c>
      <x:c r="E1533" s="20">
        <x:f t="shared" si="47"/>
        <x:v>0</x:v>
      </x:c>
    </x:row>
    <x:row r="1534" spans="1:5">
      <x:c r="A1534" s="2" t="s">
        <x:v>48</x:v>
      </x:c>
      <x:c r="B1534" s="3" t="s">
        <x:v>295</x:v>
      </x:c>
      <x:c r="C1534" s="26"/>
      <x:c r="D1534" s="20">
        <x:f t="shared" si="46"/>
        <x:v>45</x:v>
      </x:c>
      <x:c r="E1534" s="20">
        <x:f t="shared" si="47"/>
        <x:v>0</x:v>
      </x:c>
    </x:row>
    <x:row r="1535" spans="1:5">
      <x:c r="A1535" s="2" t="s">
        <x:v>50</x:v>
      </x:c>
      <x:c r="B1535" s="3" t="s">
        <x:v>2075</x:v>
      </x:c>
      <x:c r="C1535" s="26"/>
      <x:c r="D1535" s="20">
        <x:f t="shared" si="46"/>
        <x:v>52.95</x:v>
      </x:c>
      <x:c r="E1535" s="20">
        <x:f t="shared" si="47"/>
        <x:v>0</x:v>
      </x:c>
    </x:row>
    <x:row r="1536" spans="1:5">
      <x:c r="A1536" s="2" t="s">
        <x:v>52</x:v>
      </x:c>
      <x:c r="B1536" s="3" t="s">
        <x:v>4025</x:v>
      </x:c>
      <x:c r="C1536" s="26"/>
      <x:c r="D1536" s="20">
        <x:f t="shared" si="46"/>
        <x:v>73.73</x:v>
      </x:c>
      <x:c r="E1536" s="20">
        <x:f t="shared" si="47"/>
        <x:v>0</x:v>
      </x:c>
    </x:row>
    <x:row r="1537" spans="1:5">
      <x:c r="A1537" s="2" t="s">
        <x:v>54</x:v>
      </x:c>
      <x:c r="B1537" s="3" t="s">
        <x:v>4026</x:v>
      </x:c>
      <x:c r="C1537" s="26"/>
      <x:c r="D1537" s="20">
        <x:f t="shared" si="46"/>
        <x:v>71.849999999999994</x:v>
      </x:c>
      <x:c r="E1537" s="20">
        <x:f t="shared" si="47"/>
        <x:v>0</x:v>
      </x:c>
    </x:row>
    <x:row r="1538" spans="1:5">
      <x:c r="A1538" s="2" t="s">
        <x:v>56</x:v>
      </x:c>
      <x:c r="B1538" s="3" t="s">
        <x:v>2938</x:v>
      </x:c>
      <x:c r="C1538" s="26"/>
      <x:c r="D1538" s="20">
        <x:f t="shared" si="46"/>
        <x:v>61.92</x:v>
      </x:c>
      <x:c r="E1538" s="20">
        <x:f t="shared" si="47"/>
        <x:v>0</x:v>
      </x:c>
    </x:row>
    <x:row r="1539" spans="1:5">
      <x:c r="A1539" s="2" t="s">
        <x:v>58</x:v>
      </x:c>
      <x:c r="B1539" s="3" t="s">
        <x:v>1252</x:v>
      </x:c>
      <x:c r="C1539" s="26"/>
      <x:c r="D1539" s="20">
        <x:f t="shared" si="46"/>
        <x:v>49.92</x:v>
      </x:c>
      <x:c r="E1539" s="20">
        <x:f t="shared" si="47"/>
        <x:v>0</x:v>
      </x:c>
    </x:row>
    <x:row r="1540" spans="1:5">
      <x:c r="A1540" s="2" t="s">
        <x:v>60</x:v>
      </x:c>
      <x:c r="B1540" s="3" t="s">
        <x:v>300</x:v>
      </x:c>
      <x:c r="C1540" s="26"/>
      <x:c r="D1540" s="20">
        <x:f t="shared" si="46"/>
        <x:v>44.93</x:v>
      </x:c>
      <x:c r="E1540" s="20">
        <x:f t="shared" si="47"/>
        <x:v>0</x:v>
      </x:c>
    </x:row>
    <x:row r="1541" spans="1:5">
      <x:c r="A1541" s="2" t="s">
        <x:v>62</x:v>
      </x:c>
      <x:c r="B1541" s="3" t="s">
        <x:v>3676</x:v>
      </x:c>
      <x:c r="C1541" s="26"/>
      <x:c r="D1541" s="20">
        <x:f t="shared" si="46"/>
        <x:v>41.98</x:v>
      </x:c>
      <x:c r="E1541" s="20">
        <x:f t="shared" si="47"/>
        <x:v>0</x:v>
      </x:c>
    </x:row>
    <x:row r="1542" spans="1:5">
      <x:c r="A1542" s="2" t="s">
        <x:v>64</x:v>
      </x:c>
      <x:c r="B1542" s="1"/>
      <x:c r="C1542" s="1"/>
      <x:c r="D1542" s="20">
        <x:f t="shared" si="46"/>
        <x:v>0</x:v>
      </x:c>
      <x:c r="E1542" s="20">
        <x:f t="shared" si="47"/>
        <x:v>0</x:v>
      </x:c>
    </x:row>
    <x:row r="1543" spans="1:5">
      <x:c r="A1543" s="2" t="s">
        <x:v>4027</x:v>
      </x:c>
      <x:c r="B1543" s="1"/>
      <x:c r="C1543" s="1"/>
      <x:c r="D1543" s="20">
        <x:f t="shared" ref="D1543:D1606" si="48">VALUE(B1543)</x:f>
        <x:v>0</x:v>
      </x:c>
      <x:c r="E1543" s="20">
        <x:f t="shared" ref="E1543:E1606" si="49">IF(D1543&lt;0,1,0)</x:f>
        <x:v>0</x:v>
      </x:c>
    </x:row>
    <x:row r="1544" spans="1:5">
      <x:c r="A1544" s="2" t="s">
        <x:v>64</x:v>
      </x:c>
      <x:c r="B1544" s="1"/>
      <x:c r="C1544" s="1"/>
      <x:c r="D1544" s="20">
        <x:f t="shared" si="48"/>
        <x:v>0</x:v>
      </x:c>
      <x:c r="E1544" s="20">
        <x:f t="shared" si="49"/>
        <x:v>0</x:v>
      </x:c>
    </x:row>
    <x:row r="1545" spans="1:5">
      <x:c r="A1545" s="2" t="s">
        <x:v>20</x:v>
      </x:c>
      <x:c r="B1545" s="3" t="s">
        <x:v>4028</x:v>
      </x:c>
      <x:c r="C1545" s="26"/>
      <x:c r="D1545" s="20">
        <x:f t="shared" si="48"/>
        <x:v>39.75</x:v>
      </x:c>
      <x:c r="E1545" s="20">
        <x:f t="shared" si="49"/>
        <x:v>0</x:v>
      </x:c>
    </x:row>
    <x:row r="1546" spans="1:5">
      <x:c r="A1546" s="2" t="s">
        <x:v>21</x:v>
      </x:c>
      <x:c r="B1546" s="3" t="s">
        <x:v>1662</x:v>
      </x:c>
      <x:c r="C1546" s="26"/>
      <x:c r="D1546" s="20">
        <x:f t="shared" si="48"/>
        <x:v>38.28</x:v>
      </x:c>
      <x:c r="E1546" s="20">
        <x:f t="shared" si="49"/>
        <x:v>0</x:v>
      </x:c>
    </x:row>
    <x:row r="1547" spans="1:5">
      <x:c r="A1547" s="2" t="s">
        <x:v>23</x:v>
      </x:c>
      <x:c r="B1547" s="3" t="s">
        <x:v>2502</x:v>
      </x:c>
      <x:c r="C1547" s="26"/>
      <x:c r="D1547" s="20">
        <x:f t="shared" si="48"/>
        <x:v>37.659999999999997</x:v>
      </x:c>
      <x:c r="E1547" s="20">
        <x:f t="shared" si="49"/>
        <x:v>0</x:v>
      </x:c>
    </x:row>
    <x:row r="1548" spans="1:5">
      <x:c r="A1548" s="2" t="s">
        <x:v>25</x:v>
      </x:c>
      <x:c r="B1548" s="3" t="s">
        <x:v>1551</x:v>
      </x:c>
      <x:c r="C1548" s="26"/>
      <x:c r="D1548" s="20">
        <x:f t="shared" si="48"/>
        <x:v>37.69</x:v>
      </x:c>
      <x:c r="E1548" s="20">
        <x:f t="shared" si="49"/>
        <x:v>0</x:v>
      </x:c>
    </x:row>
    <x:row r="1549" spans="1:5">
      <x:c r="A1549" s="2" t="s">
        <x:v>26</x:v>
      </x:c>
      <x:c r="B1549" s="3" t="s">
        <x:v>1232</x:v>
      </x:c>
      <x:c r="C1549" s="26"/>
      <x:c r="D1549" s="20">
        <x:f t="shared" si="48"/>
        <x:v>38.700000000000003</x:v>
      </x:c>
      <x:c r="E1549" s="20">
        <x:f t="shared" si="49"/>
        <x:v>0</x:v>
      </x:c>
    </x:row>
    <x:row r="1550" spans="1:5">
      <x:c r="A1550" s="2" t="s">
        <x:v>27</x:v>
      </x:c>
      <x:c r="B1550" s="3" t="s">
        <x:v>2506</x:v>
      </x:c>
      <x:c r="C1550" s="26"/>
      <x:c r="D1550" s="20">
        <x:f t="shared" si="48"/>
        <x:v>40.81</x:v>
      </x:c>
      <x:c r="E1550" s="20">
        <x:f t="shared" si="49"/>
        <x:v>0</x:v>
      </x:c>
    </x:row>
    <x:row r="1551" spans="1:5">
      <x:c r="A1551" s="2" t="s">
        <x:v>29</x:v>
      </x:c>
      <x:c r="B1551" s="3" t="s">
        <x:v>2791</x:v>
      </x:c>
      <x:c r="C1551" s="26"/>
      <x:c r="D1551" s="20">
        <x:f t="shared" si="48"/>
        <x:v>54</x:v>
      </x:c>
      <x:c r="E1551" s="20">
        <x:f t="shared" si="49"/>
        <x:v>0</x:v>
      </x:c>
    </x:row>
    <x:row r="1552" spans="1:5">
      <x:c r="A1552" s="2" t="s">
        <x:v>31</x:v>
      </x:c>
      <x:c r="B1552" s="3" t="s">
        <x:v>4029</x:v>
      </x:c>
      <x:c r="C1552" s="26"/>
      <x:c r="D1552" s="20">
        <x:f t="shared" si="48"/>
        <x:v>79.06</x:v>
      </x:c>
      <x:c r="E1552" s="20">
        <x:f t="shared" si="49"/>
        <x:v>0</x:v>
      </x:c>
    </x:row>
    <x:row r="1553" spans="1:5">
      <x:c r="A1553" s="2" t="s">
        <x:v>33</x:v>
      </x:c>
      <x:c r="B1553" s="3" t="s">
        <x:v>4030</x:v>
      </x:c>
      <x:c r="C1553" s="26"/>
      <x:c r="D1553" s="20">
        <x:f t="shared" si="48"/>
        <x:v>77.11</x:v>
      </x:c>
      <x:c r="E1553" s="20">
        <x:f t="shared" si="49"/>
        <x:v>0</x:v>
      </x:c>
    </x:row>
    <x:row r="1554" spans="1:5">
      <x:c r="A1554" s="2" t="s">
        <x:v>35</x:v>
      </x:c>
      <x:c r="B1554" s="3" t="s">
        <x:v>4031</x:v>
      </x:c>
      <x:c r="C1554" s="26"/>
      <x:c r="D1554" s="20">
        <x:f t="shared" si="48"/>
        <x:v>51.77</x:v>
      </x:c>
      <x:c r="E1554" s="20">
        <x:f t="shared" si="49"/>
        <x:v>0</x:v>
      </x:c>
    </x:row>
    <x:row r="1555" spans="1:5">
      <x:c r="A1555" s="2" t="s">
        <x:v>37</x:v>
      </x:c>
      <x:c r="B1555" s="3" t="s">
        <x:v>1999</x:v>
      </x:c>
      <x:c r="C1555" s="26"/>
      <x:c r="D1555" s="20">
        <x:f t="shared" si="48"/>
        <x:v>46.97</x:v>
      </x:c>
      <x:c r="E1555" s="20">
        <x:f t="shared" si="49"/>
        <x:v>0</x:v>
      </x:c>
    </x:row>
    <x:row r="1556" spans="1:5">
      <x:c r="A1556" s="2" t="s">
        <x:v>38</x:v>
      </x:c>
      <x:c r="B1556" s="3" t="s">
        <x:v>4032</x:v>
      </x:c>
      <x:c r="C1556" s="26"/>
      <x:c r="D1556" s="20">
        <x:f t="shared" si="48"/>
        <x:v>43.79</x:v>
      </x:c>
      <x:c r="E1556" s="20">
        <x:f t="shared" si="49"/>
        <x:v>0</x:v>
      </x:c>
    </x:row>
    <x:row r="1557" spans="1:5">
      <x:c r="A1557" s="2" t="s">
        <x:v>40</x:v>
      </x:c>
      <x:c r="B1557" s="3" t="s">
        <x:v>776</x:v>
      </x:c>
      <x:c r="C1557" s="26"/>
      <x:c r="D1557" s="20">
        <x:f t="shared" si="48"/>
        <x:v>42.71</x:v>
      </x:c>
      <x:c r="E1557" s="20">
        <x:f t="shared" si="49"/>
        <x:v>0</x:v>
      </x:c>
    </x:row>
    <x:row r="1558" spans="1:5">
      <x:c r="A1558" s="2" t="s">
        <x:v>42</x:v>
      </x:c>
      <x:c r="B1558" s="3" t="s">
        <x:v>1790</x:v>
      </x:c>
      <x:c r="C1558" s="26"/>
      <x:c r="D1558" s="20">
        <x:f t="shared" si="48"/>
        <x:v>42.01</x:v>
      </x:c>
      <x:c r="E1558" s="20">
        <x:f t="shared" si="49"/>
        <x:v>0</x:v>
      </x:c>
    </x:row>
    <x:row r="1559" spans="1:5">
      <x:c r="A1559" s="2" t="s">
        <x:v>44</x:v>
      </x:c>
      <x:c r="B1559" s="3" t="s">
        <x:v>1655</x:v>
      </x:c>
      <x:c r="C1559" s="26"/>
      <x:c r="D1559" s="20">
        <x:f t="shared" si="48"/>
        <x:v>43.31</x:v>
      </x:c>
      <x:c r="E1559" s="20">
        <x:f t="shared" si="49"/>
        <x:v>0</x:v>
      </x:c>
    </x:row>
    <x:row r="1560" spans="1:5">
      <x:c r="A1560" s="2" t="s">
        <x:v>46</x:v>
      </x:c>
      <x:c r="B1560" s="3" t="s">
        <x:v>1208</x:v>
      </x:c>
      <x:c r="C1560" s="26"/>
      <x:c r="D1560" s="20">
        <x:f t="shared" si="48"/>
        <x:v>46.99</x:v>
      </x:c>
      <x:c r="E1560" s="20">
        <x:f t="shared" si="49"/>
        <x:v>0</x:v>
      </x:c>
    </x:row>
    <x:row r="1561" spans="1:5">
      <x:c r="A1561" s="2" t="s">
        <x:v>48</x:v>
      </x:c>
      <x:c r="B1561" s="3" t="s">
        <x:v>4033</x:v>
      </x:c>
      <x:c r="C1561" s="26"/>
      <x:c r="D1561" s="20">
        <x:f t="shared" si="48"/>
        <x:v>48.17</x:v>
      </x:c>
      <x:c r="E1561" s="20">
        <x:f t="shared" si="49"/>
        <x:v>0</x:v>
      </x:c>
    </x:row>
    <x:row r="1562" spans="1:5">
      <x:c r="A1562" s="2" t="s">
        <x:v>50</x:v>
      </x:c>
      <x:c r="B1562" s="3" t="s">
        <x:v>4034</x:v>
      </x:c>
      <x:c r="C1562" s="26"/>
      <x:c r="D1562" s="20">
        <x:f t="shared" si="48"/>
        <x:v>63.63</x:v>
      </x:c>
      <x:c r="E1562" s="20">
        <x:f t="shared" si="49"/>
        <x:v>0</x:v>
      </x:c>
    </x:row>
    <x:row r="1563" spans="1:5">
      <x:c r="A1563" s="2" t="s">
        <x:v>52</x:v>
      </x:c>
      <x:c r="B1563" s="3" t="s">
        <x:v>4035</x:v>
      </x:c>
      <x:c r="C1563" s="26"/>
      <x:c r="D1563" s="20">
        <x:f t="shared" si="48"/>
        <x:v>75.12</x:v>
      </x:c>
      <x:c r="E1563" s="20">
        <x:f t="shared" si="49"/>
        <x:v>0</x:v>
      </x:c>
    </x:row>
    <x:row r="1564" spans="1:5">
      <x:c r="A1564" s="2" t="s">
        <x:v>54</x:v>
      </x:c>
      <x:c r="B1564" s="3" t="s">
        <x:v>2855</x:v>
      </x:c>
      <x:c r="C1564" s="26"/>
      <x:c r="D1564" s="20">
        <x:f t="shared" si="48"/>
        <x:v>57.06</x:v>
      </x:c>
      <x:c r="E1564" s="20">
        <x:f t="shared" si="49"/>
        <x:v>0</x:v>
      </x:c>
    </x:row>
    <x:row r="1565" spans="1:5">
      <x:c r="A1565" s="2" t="s">
        <x:v>56</x:v>
      </x:c>
      <x:c r="B1565" s="3" t="s">
        <x:v>1999</x:v>
      </x:c>
      <x:c r="C1565" s="26"/>
      <x:c r="D1565" s="20">
        <x:f t="shared" si="48"/>
        <x:v>46.97</x:v>
      </x:c>
      <x:c r="E1565" s="20">
        <x:f t="shared" si="49"/>
        <x:v>0</x:v>
      </x:c>
    </x:row>
    <x:row r="1566" spans="1:5">
      <x:c r="A1566" s="2" t="s">
        <x:v>58</x:v>
      </x:c>
      <x:c r="B1566" s="3" t="s">
        <x:v>2257</x:v>
      </x:c>
      <x:c r="C1566" s="26"/>
      <x:c r="D1566" s="20">
        <x:f t="shared" si="48"/>
        <x:v>41.68</x:v>
      </x:c>
      <x:c r="E1566" s="20">
        <x:f t="shared" si="49"/>
        <x:v>0</x:v>
      </x:c>
    </x:row>
    <x:row r="1567" spans="1:5">
      <x:c r="A1567" s="2" t="s">
        <x:v>60</x:v>
      </x:c>
      <x:c r="B1567" s="3" t="s">
        <x:v>2121</x:v>
      </x:c>
      <x:c r="C1567" s="26"/>
      <x:c r="D1567" s="20">
        <x:f t="shared" si="48"/>
        <x:v>38.03</x:v>
      </x:c>
      <x:c r="E1567" s="20">
        <x:f t="shared" si="49"/>
        <x:v>0</x:v>
      </x:c>
    </x:row>
    <x:row r="1568" spans="1:5">
      <x:c r="A1568" s="2" t="s">
        <x:v>62</x:v>
      </x:c>
      <x:c r="B1568" s="3" t="s">
        <x:v>2442</x:v>
      </x:c>
      <x:c r="C1568" s="26"/>
      <x:c r="D1568" s="20">
        <x:f t="shared" si="48"/>
        <x:v>35.44</x:v>
      </x:c>
      <x:c r="E1568" s="20">
        <x:f t="shared" si="49"/>
        <x:v>0</x:v>
      </x:c>
    </x:row>
    <x:row r="1569" spans="1:5">
      <x:c r="A1569" s="2" t="s">
        <x:v>64</x:v>
      </x:c>
      <x:c r="B1569" s="1"/>
      <x:c r="C1569" s="1"/>
      <x:c r="D1569" s="20">
        <x:f t="shared" si="48"/>
        <x:v>0</x:v>
      </x:c>
      <x:c r="E1569" s="20">
        <x:f t="shared" si="49"/>
        <x:v>0</x:v>
      </x:c>
    </x:row>
    <x:row r="1570" spans="1:5">
      <x:c r="A1570" s="2" t="s">
        <x:v>4036</x:v>
      </x:c>
      <x:c r="B1570" s="1"/>
      <x:c r="C1570" s="1"/>
      <x:c r="D1570" s="20">
        <x:f t="shared" si="48"/>
        <x:v>0</x:v>
      </x:c>
      <x:c r="E1570" s="20">
        <x:f t="shared" si="49"/>
        <x:v>0</x:v>
      </x:c>
    </x:row>
    <x:row r="1571" spans="1:5">
      <x:c r="A1571" s="2" t="s">
        <x:v>64</x:v>
      </x:c>
      <x:c r="B1571" s="1"/>
      <x:c r="C1571" s="1"/>
      <x:c r="D1571" s="20">
        <x:f t="shared" si="48"/>
        <x:v>0</x:v>
      </x:c>
      <x:c r="E1571" s="20">
        <x:f t="shared" si="49"/>
        <x:v>0</x:v>
      </x:c>
    </x:row>
    <x:row r="1572" spans="1:5">
      <x:c r="A1572" s="2" t="s">
        <x:v>20</x:v>
      </x:c>
      <x:c r="B1572" s="3" t="s">
        <x:v>2400</x:v>
      </x:c>
      <x:c r="C1572" s="26"/>
      <x:c r="D1572" s="20">
        <x:f t="shared" si="48"/>
        <x:v>32.090000000000003</x:v>
      </x:c>
      <x:c r="E1572" s="20">
        <x:f t="shared" si="49"/>
        <x:v>0</x:v>
      </x:c>
    </x:row>
    <x:row r="1573" spans="1:5">
      <x:c r="A1573" s="2" t="s">
        <x:v>21</x:v>
      </x:c>
      <x:c r="B1573" s="3" t="s">
        <x:v>2547</x:v>
      </x:c>
      <x:c r="C1573" s="26"/>
      <x:c r="D1573" s="20">
        <x:f t="shared" si="48"/>
        <x:v>32.08</x:v>
      </x:c>
      <x:c r="E1573" s="20">
        <x:f t="shared" si="49"/>
        <x:v>0</x:v>
      </x:c>
    </x:row>
    <x:row r="1574" spans="1:5">
      <x:c r="A1574" s="2" t="s">
        <x:v>23</x:v>
      </x:c>
      <x:c r="B1574" s="3" t="s">
        <x:v>2603</x:v>
      </x:c>
      <x:c r="C1574" s="26"/>
      <x:c r="D1574" s="20">
        <x:f t="shared" si="48"/>
        <x:v>32.1</x:v>
      </x:c>
      <x:c r="E1574" s="20">
        <x:f t="shared" si="49"/>
        <x:v>0</x:v>
      </x:c>
    </x:row>
    <x:row r="1575" spans="1:5">
      <x:c r="A1575" s="2" t="s">
        <x:v>25</x:v>
      </x:c>
      <x:c r="B1575" s="3" t="s">
        <x:v>1511</x:v>
      </x:c>
      <x:c r="C1575" s="26"/>
      <x:c r="D1575" s="20">
        <x:f t="shared" si="48"/>
        <x:v>36.909999999999997</x:v>
      </x:c>
      <x:c r="E1575" s="20">
        <x:f t="shared" si="49"/>
        <x:v>0</x:v>
      </x:c>
    </x:row>
    <x:row r="1576" spans="1:5">
      <x:c r="A1576" s="2" t="s">
        <x:v>26</x:v>
      </x:c>
      <x:c r="B1576" s="3" t="s">
        <x:v>2256</x:v>
      </x:c>
      <x:c r="C1576" s="26"/>
      <x:c r="D1576" s="20">
        <x:f t="shared" si="48"/>
        <x:v>35.51</x:v>
      </x:c>
      <x:c r="E1576" s="20">
        <x:f t="shared" si="49"/>
        <x:v>0</x:v>
      </x:c>
    </x:row>
    <x:row r="1577" spans="1:5">
      <x:c r="A1577" s="2" t="s">
        <x:v>27</x:v>
      </x:c>
      <x:c r="B1577" s="3" t="s">
        <x:v>2524</x:v>
      </x:c>
      <x:c r="C1577" s="26"/>
      <x:c r="D1577" s="20">
        <x:f t="shared" si="48"/>
        <x:v>36.99</x:v>
      </x:c>
      <x:c r="E1577" s="20">
        <x:f t="shared" si="49"/>
        <x:v>0</x:v>
      </x:c>
    </x:row>
    <x:row r="1578" spans="1:5">
      <x:c r="A1578" s="2" t="s">
        <x:v>29</x:v>
      </x:c>
      <x:c r="B1578" s="3" t="s">
        <x:v>2450</x:v>
      </x:c>
      <x:c r="C1578" s="26"/>
      <x:c r="D1578" s="20">
        <x:f t="shared" si="48"/>
        <x:v>47.21</x:v>
      </x:c>
      <x:c r="E1578" s="20">
        <x:f t="shared" si="49"/>
        <x:v>0</x:v>
      </x:c>
    </x:row>
    <x:row r="1579" spans="1:5">
      <x:c r="A1579" s="2" t="s">
        <x:v>31</x:v>
      </x:c>
      <x:c r="B1579" s="3" t="s">
        <x:v>4037</x:v>
      </x:c>
      <x:c r="C1579" s="26"/>
      <x:c r="D1579" s="20">
        <x:f t="shared" si="48"/>
        <x:v>57.18</x:v>
      </x:c>
      <x:c r="E1579" s="20">
        <x:f t="shared" si="49"/>
        <x:v>0</x:v>
      </x:c>
    </x:row>
    <x:row r="1580" spans="1:5">
      <x:c r="A1580" s="2" t="s">
        <x:v>33</x:v>
      </x:c>
      <x:c r="B1580" s="3" t="s">
        <x:v>2791</x:v>
      </x:c>
      <x:c r="C1580" s="26"/>
      <x:c r="D1580" s="20">
        <x:f t="shared" si="48"/>
        <x:v>54</x:v>
      </x:c>
      <x:c r="E1580" s="20">
        <x:f t="shared" si="49"/>
        <x:v>0</x:v>
      </x:c>
    </x:row>
    <x:row r="1581" spans="1:5">
      <x:c r="A1581" s="2" t="s">
        <x:v>35</x:v>
      </x:c>
      <x:c r="B1581" s="3" t="s">
        <x:v>79</x:v>
      </x:c>
      <x:c r="C1581" s="26"/>
      <x:c r="D1581" s="20">
        <x:f t="shared" si="48"/>
        <x:v>44.95</x:v>
      </x:c>
      <x:c r="E1581" s="20">
        <x:f t="shared" si="49"/>
        <x:v>0</x:v>
      </x:c>
    </x:row>
    <x:row r="1582" spans="1:5">
      <x:c r="A1582" s="2" t="s">
        <x:v>37</x:v>
      </x:c>
      <x:c r="B1582" s="3" t="s">
        <x:v>3202</x:v>
      </x:c>
      <x:c r="C1582" s="26"/>
      <x:c r="D1582" s="20">
        <x:f t="shared" si="48"/>
        <x:v>32.65</x:v>
      </x:c>
      <x:c r="E1582" s="20">
        <x:f t="shared" si="49"/>
        <x:v>0</x:v>
      </x:c>
    </x:row>
    <x:row r="1583" spans="1:5">
      <x:c r="A1583" s="2" t="s">
        <x:v>38</x:v>
      </x:c>
      <x:c r="B1583" s="3" t="s">
        <x:v>3881</x:v>
      </x:c>
      <x:c r="C1583" s="26"/>
      <x:c r="D1583" s="20">
        <x:f t="shared" si="48"/>
        <x:v>31.37</x:v>
      </x:c>
      <x:c r="E1583" s="20">
        <x:f t="shared" si="49"/>
        <x:v>0</x:v>
      </x:c>
    </x:row>
    <x:row r="1584" spans="1:5">
      <x:c r="A1584" s="2" t="s">
        <x:v>40</x:v>
      </x:c>
      <x:c r="B1584" s="3" t="s">
        <x:v>3912</x:v>
      </x:c>
      <x:c r="C1584" s="26"/>
      <x:c r="D1584" s="20">
        <x:f t="shared" si="48"/>
        <x:v>32.840000000000003</x:v>
      </x:c>
      <x:c r="E1584" s="20">
        <x:f t="shared" si="49"/>
        <x:v>0</x:v>
      </x:c>
    </x:row>
    <x:row r="1585" spans="1:5">
      <x:c r="A1585" s="2" t="s">
        <x:v>42</x:v>
      </x:c>
      <x:c r="B1585" s="3" t="s">
        <x:v>2429</x:v>
      </x:c>
      <x:c r="C1585" s="26"/>
      <x:c r="D1585" s="20">
        <x:f t="shared" si="48"/>
        <x:v>32.06</x:v>
      </x:c>
      <x:c r="E1585" s="20">
        <x:f t="shared" si="49"/>
        <x:v>0</x:v>
      </x:c>
    </x:row>
    <x:row r="1586" spans="1:5">
      <x:c r="A1586" s="2" t="s">
        <x:v>44</x:v>
      </x:c>
      <x:c r="B1586" s="3" t="s">
        <x:v>839</x:v>
      </x:c>
      <x:c r="C1586" s="26"/>
      <x:c r="D1586" s="20">
        <x:f t="shared" si="48"/>
        <x:v>32.51</x:v>
      </x:c>
      <x:c r="E1586" s="20">
        <x:f t="shared" si="49"/>
        <x:v>0</x:v>
      </x:c>
    </x:row>
    <x:row r="1587" spans="1:5">
      <x:c r="A1587" s="2" t="s">
        <x:v>46</x:v>
      </x:c>
      <x:c r="B1587" s="3" t="s">
        <x:v>1742</x:v>
      </x:c>
      <x:c r="C1587" s="26"/>
      <x:c r="D1587" s="20">
        <x:f t="shared" si="48"/>
        <x:v>32.01</x:v>
      </x:c>
      <x:c r="E1587" s="20">
        <x:f t="shared" si="49"/>
        <x:v>0</x:v>
      </x:c>
    </x:row>
    <x:row r="1588" spans="1:5">
      <x:c r="A1588" s="2" t="s">
        <x:v>48</x:v>
      </x:c>
      <x:c r="B1588" s="3" t="s">
        <x:v>3191</x:v>
      </x:c>
      <x:c r="C1588" s="26"/>
      <x:c r="D1588" s="20">
        <x:f t="shared" si="48"/>
        <x:v>35.1</x:v>
      </x:c>
      <x:c r="E1588" s="20">
        <x:f t="shared" si="49"/>
        <x:v>0</x:v>
      </x:c>
    </x:row>
    <x:row r="1589" spans="1:5">
      <x:c r="A1589" s="2" t="s">
        <x:v>50</x:v>
      </x:c>
      <x:c r="B1589" s="3" t="s">
        <x:v>3766</x:v>
      </x:c>
      <x:c r="C1589" s="26"/>
      <x:c r="D1589" s="20">
        <x:f t="shared" si="48"/>
        <x:v>42.99</x:v>
      </x:c>
      <x:c r="E1589" s="20">
        <x:f t="shared" si="49"/>
        <x:v>0</x:v>
      </x:c>
    </x:row>
    <x:row r="1590" spans="1:5">
      <x:c r="A1590" s="2" t="s">
        <x:v>52</x:v>
      </x:c>
      <x:c r="B1590" s="3" t="s">
        <x:v>697</x:v>
      </x:c>
      <x:c r="C1590" s="26"/>
      <x:c r="D1590" s="20">
        <x:f t="shared" si="48"/>
        <x:v>45.97</x:v>
      </x:c>
      <x:c r="E1590" s="20">
        <x:f t="shared" si="49"/>
        <x:v>0</x:v>
      </x:c>
    </x:row>
    <x:row r="1591" spans="1:5">
      <x:c r="A1591" s="2" t="s">
        <x:v>54</x:v>
      </x:c>
      <x:c r="B1591" s="3" t="s">
        <x:v>921</x:v>
      </x:c>
      <x:c r="C1591" s="26"/>
      <x:c r="D1591" s="20">
        <x:f t="shared" si="48"/>
        <x:v>43.98</x:v>
      </x:c>
      <x:c r="E1591" s="20">
        <x:f t="shared" si="49"/>
        <x:v>0</x:v>
      </x:c>
    </x:row>
    <x:row r="1592" spans="1:5">
      <x:c r="A1592" s="2" t="s">
        <x:v>56</x:v>
      </x:c>
      <x:c r="B1592" s="3" t="s">
        <x:v>800</x:v>
      </x:c>
      <x:c r="C1592" s="26"/>
      <x:c r="D1592" s="20">
        <x:f t="shared" si="48"/>
        <x:v>38.9</x:v>
      </x:c>
      <x:c r="E1592" s="20">
        <x:f t="shared" si="49"/>
        <x:v>0</x:v>
      </x:c>
    </x:row>
    <x:row r="1593" spans="1:5">
      <x:c r="A1593" s="2" t="s">
        <x:v>58</x:v>
      </x:c>
      <x:c r="B1593" s="3" t="s">
        <x:v>1326</x:v>
      </x:c>
      <x:c r="C1593" s="26"/>
      <x:c r="D1593" s="20">
        <x:f t="shared" si="48"/>
        <x:v>32.07</x:v>
      </x:c>
      <x:c r="E1593" s="20">
        <x:f t="shared" si="49"/>
        <x:v>0</x:v>
      </x:c>
    </x:row>
    <x:row r="1594" spans="1:5">
      <x:c r="A1594" s="2" t="s">
        <x:v>60</x:v>
      </x:c>
      <x:c r="B1594" s="3" t="s">
        <x:v>2429</x:v>
      </x:c>
      <x:c r="C1594" s="26"/>
      <x:c r="D1594" s="20">
        <x:f t="shared" si="48"/>
        <x:v>32.06</x:v>
      </x:c>
      <x:c r="E1594" s="20">
        <x:f t="shared" si="49"/>
        <x:v>0</x:v>
      </x:c>
    </x:row>
    <x:row r="1595" spans="1:5">
      <x:c r="A1595" s="2" t="s">
        <x:v>62</x:v>
      </x:c>
      <x:c r="B1595" s="3" t="s">
        <x:v>3941</x:v>
      </x:c>
      <x:c r="C1595" s="26"/>
      <x:c r="D1595" s="20">
        <x:f t="shared" si="48"/>
        <x:v>31.25</x:v>
      </x:c>
      <x:c r="E1595" s="20">
        <x:f t="shared" si="49"/>
        <x:v>0</x:v>
      </x:c>
    </x:row>
    <x:row r="1596" spans="1:5">
      <x:c r="A1596" s="2" t="s">
        <x:v>64</x:v>
      </x:c>
      <x:c r="B1596" s="1"/>
      <x:c r="C1596" s="1"/>
      <x:c r="D1596" s="20">
        <x:f t="shared" si="48"/>
        <x:v>0</x:v>
      </x:c>
      <x:c r="E1596" s="20">
        <x:f t="shared" si="49"/>
        <x:v>0</x:v>
      </x:c>
    </x:row>
    <x:row r="1597" spans="1:5">
      <x:c r="A1597" s="2" t="s">
        <x:v>4038</x:v>
      </x:c>
      <x:c r="B1597" s="1"/>
      <x:c r="C1597" s="1"/>
      <x:c r="D1597" s="20">
        <x:f t="shared" si="48"/>
        <x:v>0</x:v>
      </x:c>
      <x:c r="E1597" s="20">
        <x:f t="shared" si="49"/>
        <x:v>0</x:v>
      </x:c>
    </x:row>
    <x:row r="1598" spans="1:5">
      <x:c r="A1598" s="2" t="s">
        <x:v>64</x:v>
      </x:c>
      <x:c r="B1598" s="1"/>
      <x:c r="C1598" s="1"/>
      <x:c r="D1598" s="20">
        <x:f t="shared" si="48"/>
        <x:v>0</x:v>
      </x:c>
      <x:c r="E1598" s="20">
        <x:f t="shared" si="49"/>
        <x:v>0</x:v>
      </x:c>
    </x:row>
    <x:row r="1599" spans="1:5">
      <x:c r="A1599" s="2" t="s">
        <x:v>20</x:v>
      </x:c>
      <x:c r="B1599" s="3" t="s">
        <x:v>1886</x:v>
      </x:c>
      <x:c r="C1599" s="26"/>
      <x:c r="D1599" s="20">
        <x:f t="shared" si="48"/>
        <x:v>29.09</x:v>
      </x:c>
      <x:c r="E1599" s="20">
        <x:f t="shared" si="49"/>
        <x:v>0</x:v>
      </x:c>
    </x:row>
    <x:row r="1600" spans="1:5">
      <x:c r="A1600" s="2" t="s">
        <x:v>21</x:v>
      </x:c>
      <x:c r="B1600" s="3" t="s">
        <x:v>1772</x:v>
      </x:c>
      <x:c r="C1600" s="26"/>
      <x:c r="D1600" s="20">
        <x:f t="shared" si="48"/>
        <x:v>30.01</x:v>
      </x:c>
      <x:c r="E1600" s="20">
        <x:f t="shared" si="49"/>
        <x:v>0</x:v>
      </x:c>
    </x:row>
    <x:row r="1601" spans="1:5">
      <x:c r="A1601" s="2" t="s">
        <x:v>23</x:v>
      </x:c>
      <x:c r="B1601" s="3" t="s">
        <x:v>2700</x:v>
      </x:c>
      <x:c r="C1601" s="26"/>
      <x:c r="D1601" s="20">
        <x:f t="shared" si="48"/>
        <x:v>28.5</x:v>
      </x:c>
      <x:c r="E1601" s="20">
        <x:f t="shared" si="49"/>
        <x:v>0</x:v>
      </x:c>
    </x:row>
    <x:row r="1602" spans="1:5">
      <x:c r="A1602" s="2" t="s">
        <x:v>25</x:v>
      </x:c>
      <x:c r="B1602" s="3" t="s">
        <x:v>967</x:v>
      </x:c>
      <x:c r="C1602" s="26"/>
      <x:c r="D1602" s="20">
        <x:f t="shared" si="48"/>
        <x:v>28.99</x:v>
      </x:c>
      <x:c r="E1602" s="20">
        <x:f t="shared" si="49"/>
        <x:v>0</x:v>
      </x:c>
    </x:row>
    <x:row r="1603" spans="1:5">
      <x:c r="A1603" s="2" t="s">
        <x:v>26</x:v>
      </x:c>
      <x:c r="B1603" s="3" t="s">
        <x:v>3034</x:v>
      </x:c>
      <x:c r="C1603" s="26"/>
      <x:c r="D1603" s="20">
        <x:f t="shared" si="48"/>
        <x:v>30.53</x:v>
      </x:c>
      <x:c r="E1603" s="20">
        <x:f t="shared" si="49"/>
        <x:v>0</x:v>
      </x:c>
    </x:row>
    <x:row r="1604" spans="1:5">
      <x:c r="A1604" s="2" t="s">
        <x:v>27</x:v>
      </x:c>
      <x:c r="B1604" s="3" t="s">
        <x:v>3034</x:v>
      </x:c>
      <x:c r="C1604" s="26"/>
      <x:c r="D1604" s="20">
        <x:f t="shared" si="48"/>
        <x:v>30.53</x:v>
      </x:c>
      <x:c r="E1604" s="20">
        <x:f t="shared" si="49"/>
        <x:v>0</x:v>
      </x:c>
    </x:row>
    <x:row r="1605" spans="1:5">
      <x:c r="A1605" s="2" t="s">
        <x:v>29</x:v>
      </x:c>
      <x:c r="B1605" s="3" t="s">
        <x:v>1342</x:v>
      </x:c>
      <x:c r="C1605" s="26"/>
      <x:c r="D1605" s="20">
        <x:f t="shared" si="48"/>
        <x:v>31.8</x:v>
      </x:c>
      <x:c r="E1605" s="20">
        <x:f t="shared" si="49"/>
        <x:v>0</x:v>
      </x:c>
    </x:row>
    <x:row r="1606" spans="1:5">
      <x:c r="A1606" s="2" t="s">
        <x:v>31</x:v>
      </x:c>
      <x:c r="B1606" s="3" t="s">
        <x:v>3256</x:v>
      </x:c>
      <x:c r="C1606" s="26"/>
      <x:c r="D1606" s="20">
        <x:f t="shared" si="48"/>
        <x:v>39.869999999999997</x:v>
      </x:c>
      <x:c r="E1606" s="20">
        <x:f t="shared" si="49"/>
        <x:v>0</x:v>
      </x:c>
    </x:row>
    <x:row r="1607" spans="1:5">
      <x:c r="A1607" s="2" t="s">
        <x:v>33</x:v>
      </x:c>
      <x:c r="B1607" s="3" t="s">
        <x:v>4028</x:v>
      </x:c>
      <x:c r="C1607" s="26"/>
      <x:c r="D1607" s="20">
        <x:f t="shared" ref="D1607:D1670" si="50">VALUE(B1607)</x:f>
        <x:v>39.75</x:v>
      </x:c>
      <x:c r="E1607" s="20">
        <x:f t="shared" ref="E1607:E1670" si="51">IF(D1607&lt;0,1,0)</x:f>
        <x:v>0</x:v>
      </x:c>
    </x:row>
    <x:row r="1608" spans="1:5">
      <x:c r="A1608" s="2" t="s">
        <x:v>35</x:v>
      </x:c>
      <x:c r="B1608" s="3" t="s">
        <x:v>1776</x:v>
      </x:c>
      <x:c r="C1608" s="26"/>
      <x:c r="D1608" s="20">
        <x:f t="shared" si="50"/>
        <x:v>32.58</x:v>
      </x:c>
      <x:c r="E1608" s="20">
        <x:f t="shared" si="51"/>
        <x:v>0</x:v>
      </x:c>
    </x:row>
    <x:row r="1609" spans="1:5">
      <x:c r="A1609" s="2" t="s">
        <x:v>37</x:v>
      </x:c>
      <x:c r="B1609" s="3" t="s">
        <x:v>1465</x:v>
      </x:c>
      <x:c r="C1609" s="26"/>
      <x:c r="D1609" s="20">
        <x:f t="shared" si="50"/>
        <x:v>25.08</x:v>
      </x:c>
      <x:c r="E1609" s="20">
        <x:f t="shared" si="51"/>
        <x:v>0</x:v>
      </x:c>
    </x:row>
    <x:row r="1610" spans="1:5">
      <x:c r="A1610" s="2" t="s">
        <x:v>38</x:v>
      </x:c>
      <x:c r="B1610" s="3" t="s">
        <x:v>4039</x:v>
      </x:c>
      <x:c r="C1610" s="26"/>
      <x:c r="D1610" s="20">
        <x:f t="shared" si="50"/>
        <x:v>23.72</x:v>
      </x:c>
      <x:c r="E1610" s="20">
        <x:f t="shared" si="51"/>
        <x:v>0</x:v>
      </x:c>
    </x:row>
    <x:row r="1611" spans="1:5">
      <x:c r="A1611" s="2" t="s">
        <x:v>40</x:v>
      </x:c>
      <x:c r="B1611" s="3" t="s">
        <x:v>3719</x:v>
      </x:c>
      <x:c r="C1611" s="26"/>
      <x:c r="D1611" s="20">
        <x:f t="shared" si="50"/>
        <x:v>22.82</x:v>
      </x:c>
      <x:c r="E1611" s="20">
        <x:f t="shared" si="51"/>
        <x:v>0</x:v>
      </x:c>
    </x:row>
    <x:row r="1612" spans="1:5">
      <x:c r="A1612" s="2" t="s">
        <x:v>42</x:v>
      </x:c>
      <x:c r="B1612" s="3" t="s">
        <x:v>4040</x:v>
      </x:c>
      <x:c r="C1612" s="26"/>
      <x:c r="D1612" s="20">
        <x:f t="shared" si="50"/>
        <x:v>21.45</x:v>
      </x:c>
      <x:c r="E1612" s="20">
        <x:f t="shared" si="51"/>
        <x:v>0</x:v>
      </x:c>
    </x:row>
    <x:row r="1613" spans="1:5">
      <x:c r="A1613" s="2" t="s">
        <x:v>44</x:v>
      </x:c>
      <x:c r="B1613" s="3" t="s">
        <x:v>4041</x:v>
      </x:c>
      <x:c r="C1613" s="26"/>
      <x:c r="D1613" s="20">
        <x:f t="shared" si="50"/>
        <x:v>15.13</x:v>
      </x:c>
      <x:c r="E1613" s="20">
        <x:f t="shared" si="51"/>
        <x:v>0</x:v>
      </x:c>
    </x:row>
    <x:row r="1614" spans="1:5">
      <x:c r="A1614" s="2" t="s">
        <x:v>46</x:v>
      </x:c>
      <x:c r="B1614" s="3" t="s">
        <x:v>4042</x:v>
      </x:c>
      <x:c r="C1614" s="26"/>
      <x:c r="D1614" s="20">
        <x:f t="shared" si="50"/>
        <x:v>18.78</x:v>
      </x:c>
      <x:c r="E1614" s="20">
        <x:f t="shared" si="51"/>
        <x:v>0</x:v>
      </x:c>
    </x:row>
    <x:row r="1615" spans="1:5">
      <x:c r="A1615" s="2" t="s">
        <x:v>48</x:v>
      </x:c>
      <x:c r="B1615" s="3" t="s">
        <x:v>4043</x:v>
      </x:c>
      <x:c r="C1615" s="26"/>
      <x:c r="D1615" s="20">
        <x:f t="shared" si="50"/>
        <x:v>27.18</x:v>
      </x:c>
      <x:c r="E1615" s="20">
        <x:f t="shared" si="51"/>
        <x:v>0</x:v>
      </x:c>
    </x:row>
    <x:row r="1616" spans="1:5">
      <x:c r="A1616" s="2" t="s">
        <x:v>50</x:v>
      </x:c>
      <x:c r="B1616" s="3" t="s">
        <x:v>3323</x:v>
      </x:c>
      <x:c r="C1616" s="26"/>
      <x:c r="D1616" s="20">
        <x:f t="shared" si="50"/>
        <x:v>34.29</x:v>
      </x:c>
      <x:c r="E1616" s="20">
        <x:f t="shared" si="51"/>
        <x:v>0</x:v>
      </x:c>
    </x:row>
    <x:row r="1617" spans="1:5">
      <x:c r="A1617" s="2" t="s">
        <x:v>52</x:v>
      </x:c>
      <x:c r="B1617" s="3" t="s">
        <x:v>1793</x:v>
      </x:c>
      <x:c r="C1617" s="26"/>
      <x:c r="D1617" s="20">
        <x:f t="shared" si="50"/>
        <x:v>41.49</x:v>
      </x:c>
      <x:c r="E1617" s="20">
        <x:f t="shared" si="51"/>
        <x:v>0</x:v>
      </x:c>
    </x:row>
    <x:row r="1618" spans="1:5">
      <x:c r="A1618" s="2" t="s">
        <x:v>54</x:v>
      </x:c>
      <x:c r="B1618" s="3" t="s">
        <x:v>819</x:v>
      </x:c>
      <x:c r="C1618" s="26"/>
      <x:c r="D1618" s="20">
        <x:f t="shared" si="50"/>
        <x:v>41.37</x:v>
      </x:c>
      <x:c r="E1618" s="20">
        <x:f t="shared" si="51"/>
        <x:v>0</x:v>
      </x:c>
    </x:row>
    <x:row r="1619" spans="1:5">
      <x:c r="A1619" s="2" t="s">
        <x:v>56</x:v>
      </x:c>
      <x:c r="B1619" s="3" t="s">
        <x:v>2053</x:v>
      </x:c>
      <x:c r="C1619" s="26"/>
      <x:c r="D1619" s="20">
        <x:f t="shared" si="50"/>
        <x:v>35.58</x:v>
      </x:c>
      <x:c r="E1619" s="20">
        <x:f t="shared" si="51"/>
        <x:v>0</x:v>
      </x:c>
    </x:row>
    <x:row r="1620" spans="1:5">
      <x:c r="A1620" s="2" t="s">
        <x:v>58</x:v>
      </x:c>
      <x:c r="B1620" s="3" t="s">
        <x:v>1623</x:v>
      </x:c>
      <x:c r="C1620" s="26"/>
      <x:c r="D1620" s="20">
        <x:f t="shared" si="50"/>
        <x:v>30.64</x:v>
      </x:c>
      <x:c r="E1620" s="20">
        <x:f t="shared" si="51"/>
        <x:v>0</x:v>
      </x:c>
    </x:row>
    <x:row r="1621" spans="1:5">
      <x:c r="A1621" s="2" t="s">
        <x:v>60</x:v>
      </x:c>
      <x:c r="B1621" s="3" t="s">
        <x:v>3015</x:v>
      </x:c>
      <x:c r="C1621" s="26"/>
      <x:c r="D1621" s="20">
        <x:f t="shared" si="50"/>
        <x:v>30.74</x:v>
      </x:c>
      <x:c r="E1621" s="20">
        <x:f t="shared" si="51"/>
        <x:v>0</x:v>
      </x:c>
    </x:row>
    <x:row r="1622" spans="1:5">
      <x:c r="A1622" s="2" t="s">
        <x:v>62</x:v>
      </x:c>
      <x:c r="B1622" s="3" t="s">
        <x:v>4044</x:v>
      </x:c>
      <x:c r="C1622" s="26"/>
      <x:c r="D1622" s="20">
        <x:f t="shared" si="50"/>
        <x:v>30.55</x:v>
      </x:c>
      <x:c r="E1622" s="20">
        <x:f t="shared" si="51"/>
        <x:v>0</x:v>
      </x:c>
    </x:row>
    <x:row r="1623" spans="1:5">
      <x:c r="A1623" s="2" t="s">
        <x:v>64</x:v>
      </x:c>
      <x:c r="B1623" s="1"/>
      <x:c r="C1623" s="1"/>
      <x:c r="D1623" s="20">
        <x:f t="shared" si="50"/>
        <x:v>0</x:v>
      </x:c>
      <x:c r="E1623" s="20">
        <x:f t="shared" si="51"/>
        <x:v>0</x:v>
      </x:c>
    </x:row>
    <x:row r="1624" spans="1:5">
      <x:c r="A1624" s="2" t="s">
        <x:v>4045</x:v>
      </x:c>
      <x:c r="B1624" s="1"/>
      <x:c r="C1624" s="1"/>
      <x:c r="D1624" s="20">
        <x:f t="shared" si="50"/>
        <x:v>0</x:v>
      </x:c>
      <x:c r="E1624" s="20">
        <x:f t="shared" si="51"/>
        <x:v>0</x:v>
      </x:c>
    </x:row>
    <x:row r="1625" spans="1:5">
      <x:c r="A1625" s="2" t="s">
        <x:v>64</x:v>
      </x:c>
      <x:c r="B1625" s="1"/>
      <x:c r="C1625" s="1"/>
      <x:c r="D1625" s="20">
        <x:f t="shared" si="50"/>
        <x:v>0</x:v>
      </x:c>
      <x:c r="E1625" s="20">
        <x:f t="shared" si="51"/>
        <x:v>0</x:v>
      </x:c>
    </x:row>
    <x:row r="1626" spans="1:5">
      <x:c r="A1626" s="2" t="s">
        <x:v>20</x:v>
      </x:c>
      <x:c r="B1626" s="3" t="s">
        <x:v>2985</x:v>
      </x:c>
      <x:c r="C1626" s="26"/>
      <x:c r="D1626" s="20">
        <x:f t="shared" si="50"/>
        <x:v>28.98</x:v>
      </x:c>
      <x:c r="E1626" s="20">
        <x:f t="shared" si="51"/>
        <x:v>0</x:v>
      </x:c>
    </x:row>
    <x:row r="1627" spans="1:5">
      <x:c r="A1627" s="2" t="s">
        <x:v>21</x:v>
      </x:c>
      <x:c r="B1627" s="3" t="s">
        <x:v>4046</x:v>
      </x:c>
      <x:c r="C1627" s="26"/>
      <x:c r="D1627" s="20">
        <x:f t="shared" si="50"/>
        <x:v>30.32</x:v>
      </x:c>
      <x:c r="E1627" s="20">
        <x:f t="shared" si="51"/>
        <x:v>0</x:v>
      </x:c>
    </x:row>
    <x:row r="1628" spans="1:5">
      <x:c r="A1628" s="2" t="s">
        <x:v>23</x:v>
      </x:c>
      <x:c r="B1628" s="3" t="s">
        <x:v>2210</x:v>
      </x:c>
      <x:c r="C1628" s="26"/>
      <x:c r="D1628" s="20">
        <x:f t="shared" si="50"/>
        <x:v>30.51</x:v>
      </x:c>
      <x:c r="E1628" s="20">
        <x:f t="shared" si="51"/>
        <x:v>0</x:v>
      </x:c>
    </x:row>
    <x:row r="1629" spans="1:5">
      <x:c r="A1629" s="2" t="s">
        <x:v>25</x:v>
      </x:c>
      <x:c r="B1629" s="3" t="s">
        <x:v>1849</x:v>
      </x:c>
      <x:c r="C1629" s="26"/>
      <x:c r="D1629" s="20">
        <x:f t="shared" si="50"/>
        <x:v>30.54</x:v>
      </x:c>
      <x:c r="E1629" s="20">
        <x:f t="shared" si="51"/>
        <x:v>0</x:v>
      </x:c>
    </x:row>
    <x:row r="1630" spans="1:5">
      <x:c r="A1630" s="2" t="s">
        <x:v>26</x:v>
      </x:c>
      <x:c r="B1630" s="3" t="s">
        <x:v>2113</x:v>
      </x:c>
      <x:c r="C1630" s="26"/>
      <x:c r="D1630" s="20">
        <x:f t="shared" si="50"/>
        <x:v>30</x:v>
      </x:c>
      <x:c r="E1630" s="20">
        <x:f t="shared" si="51"/>
        <x:v>0</x:v>
      </x:c>
    </x:row>
    <x:row r="1631" spans="1:5">
      <x:c r="A1631" s="2" t="s">
        <x:v>27</x:v>
      </x:c>
      <x:c r="B1631" s="3" t="s">
        <x:v>1775</x:v>
      </x:c>
      <x:c r="C1631" s="26"/>
      <x:c r="D1631" s="20">
        <x:f t="shared" si="50"/>
        <x:v>32.54</x:v>
      </x:c>
      <x:c r="E1631" s="20">
        <x:f t="shared" si="51"/>
        <x:v>0</x:v>
      </x:c>
    </x:row>
    <x:row r="1632" spans="1:5">
      <x:c r="A1632" s="2" t="s">
        <x:v>29</x:v>
      </x:c>
      <x:c r="B1632" s="3" t="s">
        <x:v>310</x:v>
      </x:c>
      <x:c r="C1632" s="26"/>
      <x:c r="D1632" s="20">
        <x:f t="shared" si="50"/>
        <x:v>42.98</x:v>
      </x:c>
      <x:c r="E1632" s="20">
        <x:f t="shared" si="51"/>
        <x:v>0</x:v>
      </x:c>
    </x:row>
    <x:row r="1633" spans="1:5">
      <x:c r="A1633" s="2" t="s">
        <x:v>31</x:v>
      </x:c>
      <x:c r="B1633" s="3" t="s">
        <x:v>1984</x:v>
      </x:c>
      <x:c r="C1633" s="26"/>
      <x:c r="D1633" s="20">
        <x:f t="shared" si="50"/>
        <x:v>45.94</x:v>
      </x:c>
      <x:c r="E1633" s="20">
        <x:f t="shared" si="51"/>
        <x:v>0</x:v>
      </x:c>
    </x:row>
    <x:row r="1634" spans="1:5">
      <x:c r="A1634" s="2" t="s">
        <x:v>33</x:v>
      </x:c>
      <x:c r="B1634" s="3" t="s">
        <x:v>1709</x:v>
      </x:c>
      <x:c r="C1634" s="26"/>
      <x:c r="D1634" s="20">
        <x:f t="shared" si="50"/>
        <x:v>46</x:v>
      </x:c>
      <x:c r="E1634" s="20">
        <x:f t="shared" si="51"/>
        <x:v>0</x:v>
      </x:c>
    </x:row>
    <x:row r="1635" spans="1:5">
      <x:c r="A1635" s="2" t="s">
        <x:v>35</x:v>
      </x:c>
      <x:c r="B1635" s="3" t="s">
        <x:v>310</x:v>
      </x:c>
      <x:c r="C1635" s="26"/>
      <x:c r="D1635" s="20">
        <x:f t="shared" si="50"/>
        <x:v>42.98</x:v>
      </x:c>
      <x:c r="E1635" s="20">
        <x:f t="shared" si="51"/>
        <x:v>0</x:v>
      </x:c>
    </x:row>
    <x:row r="1636" spans="1:5">
      <x:c r="A1636" s="2" t="s">
        <x:v>37</x:v>
      </x:c>
      <x:c r="B1636" s="3" t="s">
        <x:v>4047</x:v>
      </x:c>
      <x:c r="C1636" s="26"/>
      <x:c r="D1636" s="20">
        <x:f t="shared" si="50"/>
        <x:v>32.71</x:v>
      </x:c>
      <x:c r="E1636" s="20">
        <x:f t="shared" si="51"/>
        <x:v>0</x:v>
      </x:c>
    </x:row>
    <x:row r="1637" spans="1:5">
      <x:c r="A1637" s="2" t="s">
        <x:v>38</x:v>
      </x:c>
      <x:c r="B1637" s="3" t="s">
        <x:v>994</x:v>
      </x:c>
      <x:c r="C1637" s="26"/>
      <x:c r="D1637" s="20">
        <x:f t="shared" si="50"/>
        <x:v>31</x:v>
      </x:c>
      <x:c r="E1637" s="20">
        <x:f t="shared" si="51"/>
        <x:v>0</x:v>
      </x:c>
    </x:row>
    <x:row r="1638" spans="1:5">
      <x:c r="A1638" s="2" t="s">
        <x:v>40</x:v>
      </x:c>
      <x:c r="B1638" s="3" t="s">
        <x:v>1379</x:v>
      </x:c>
      <x:c r="C1638" s="26"/>
      <x:c r="D1638" s="20">
        <x:f t="shared" si="50"/>
        <x:v>31.07</x:v>
      </x:c>
      <x:c r="E1638" s="20">
        <x:f t="shared" si="51"/>
        <x:v>0</x:v>
      </x:c>
    </x:row>
    <x:row r="1639" spans="1:5">
      <x:c r="A1639" s="2" t="s">
        <x:v>42</x:v>
      </x:c>
      <x:c r="B1639" s="3" t="s">
        <x:v>1685</x:v>
      </x:c>
      <x:c r="C1639" s="26"/>
      <x:c r="D1639" s="20">
        <x:f t="shared" si="50"/>
        <x:v>33.04</x:v>
      </x:c>
      <x:c r="E1639" s="20">
        <x:f t="shared" si="51"/>
        <x:v>0</x:v>
      </x:c>
    </x:row>
    <x:row r="1640" spans="1:5">
      <x:c r="A1640" s="2" t="s">
        <x:v>44</x:v>
      </x:c>
      <x:c r="B1640" s="3" t="s">
        <x:v>2262</x:v>
      </x:c>
      <x:c r="C1640" s="26"/>
      <x:c r="D1640" s="20">
        <x:f t="shared" si="50"/>
        <x:v>35.01</x:v>
      </x:c>
      <x:c r="E1640" s="20">
        <x:f t="shared" si="51"/>
        <x:v>0</x:v>
      </x:c>
    </x:row>
    <x:row r="1641" spans="1:5">
      <x:c r="A1641" s="2" t="s">
        <x:v>46</x:v>
      </x:c>
      <x:c r="B1641" s="3" t="s">
        <x:v>1243</x:v>
      </x:c>
      <x:c r="C1641" s="26"/>
      <x:c r="D1641" s="20">
        <x:f t="shared" si="50"/>
        <x:v>37.880000000000003</x:v>
      </x:c>
      <x:c r="E1641" s="20">
        <x:f t="shared" si="51"/>
        <x:v>0</x:v>
      </x:c>
    </x:row>
    <x:row r="1642" spans="1:5">
      <x:c r="A1642" s="2" t="s">
        <x:v>48</x:v>
      </x:c>
      <x:c r="B1642" s="3" t="s">
        <x:v>3675</x:v>
      </x:c>
      <x:c r="C1642" s="26"/>
      <x:c r="D1642" s="20">
        <x:f t="shared" si="50"/>
        <x:v>42.93</x:v>
      </x:c>
      <x:c r="E1642" s="20">
        <x:f t="shared" si="51"/>
        <x:v>0</x:v>
      </x:c>
    </x:row>
    <x:row r="1643" spans="1:5">
      <x:c r="A1643" s="2" t="s">
        <x:v>50</x:v>
      </x:c>
      <x:c r="B1643" s="3" t="s">
        <x:v>4048</x:v>
      </x:c>
      <x:c r="C1643" s="26"/>
      <x:c r="D1643" s="20">
        <x:f t="shared" si="50"/>
        <x:v>51.75</x:v>
      </x:c>
      <x:c r="E1643" s="20">
        <x:f t="shared" si="51"/>
        <x:v>0</x:v>
      </x:c>
    </x:row>
    <x:row r="1644" spans="1:5">
      <x:c r="A1644" s="2" t="s">
        <x:v>52</x:v>
      </x:c>
      <x:c r="B1644" s="3" t="s">
        <x:v>4049</x:v>
      </x:c>
      <x:c r="C1644" s="26"/>
      <x:c r="D1644" s="20">
        <x:f t="shared" si="50"/>
        <x:v>75.95</x:v>
      </x:c>
      <x:c r="E1644" s="20">
        <x:f t="shared" si="51"/>
        <x:v>0</x:v>
      </x:c>
    </x:row>
    <x:row r="1645" spans="1:5">
      <x:c r="A1645" s="2" t="s">
        <x:v>54</x:v>
      </x:c>
      <x:c r="B1645" s="3" t="s">
        <x:v>4050</x:v>
      </x:c>
      <x:c r="C1645" s="26"/>
      <x:c r="D1645" s="20">
        <x:f t="shared" si="50"/>
        <x:v>63.76</x:v>
      </x:c>
      <x:c r="E1645" s="20">
        <x:f t="shared" si="51"/>
        <x:v>0</x:v>
      </x:c>
    </x:row>
    <x:row r="1646" spans="1:5">
      <x:c r="A1646" s="2" t="s">
        <x:v>56</x:v>
      </x:c>
      <x:c r="B1646" s="3" t="s">
        <x:v>2847</x:v>
      </x:c>
      <x:c r="C1646" s="26"/>
      <x:c r="D1646" s="20">
        <x:f t="shared" si="50"/>
        <x:v>47.95</x:v>
      </x:c>
      <x:c r="E1646" s="20">
        <x:f t="shared" si="51"/>
        <x:v>0</x:v>
      </x:c>
    </x:row>
    <x:row r="1647" spans="1:5">
      <x:c r="A1647" s="2" t="s">
        <x:v>58</x:v>
      </x:c>
      <x:c r="B1647" s="3" t="s">
        <x:v>4051</x:v>
      </x:c>
      <x:c r="C1647" s="26"/>
      <x:c r="D1647" s="20">
        <x:f t="shared" si="50"/>
        <x:v>43.76</x:v>
      </x:c>
      <x:c r="E1647" s="20">
        <x:f t="shared" si="51"/>
        <x:v>0</x:v>
      </x:c>
    </x:row>
    <x:row r="1648" spans="1:5">
      <x:c r="A1648" s="2" t="s">
        <x:v>60</x:v>
      </x:c>
      <x:c r="B1648" s="3" t="s">
        <x:v>1942</x:v>
      </x:c>
      <x:c r="C1648" s="26"/>
      <x:c r="D1648" s="20">
        <x:f t="shared" si="50"/>
        <x:v>42.72</x:v>
      </x:c>
      <x:c r="E1648" s="20">
        <x:f t="shared" si="51"/>
        <x:v>0</x:v>
      </x:c>
    </x:row>
    <x:row r="1649" spans="1:5">
      <x:c r="A1649" s="2" t="s">
        <x:v>62</x:v>
      </x:c>
      <x:c r="B1649" s="3" t="s">
        <x:v>1426</x:v>
      </x:c>
      <x:c r="C1649" s="26"/>
      <x:c r="D1649" s="20">
        <x:f t="shared" si="50"/>
        <x:v>39.76</x:v>
      </x:c>
      <x:c r="E1649" s="20">
        <x:f t="shared" si="51"/>
        <x:v>0</x:v>
      </x:c>
    </x:row>
    <x:row r="1650" spans="1:5">
      <x:c r="A1650" s="2" t="s">
        <x:v>64</x:v>
      </x:c>
      <x:c r="B1650" s="1"/>
      <x:c r="C1650" s="1"/>
      <x:c r="D1650" s="20">
        <x:f t="shared" si="50"/>
        <x:v>0</x:v>
      </x:c>
      <x:c r="E1650" s="20">
        <x:f t="shared" si="51"/>
        <x:v>0</x:v>
      </x:c>
    </x:row>
    <x:row r="1651" spans="1:5">
      <x:c r="A1651" s="2" t="s">
        <x:v>4052</x:v>
      </x:c>
      <x:c r="B1651" s="1"/>
      <x:c r="C1651" s="1"/>
      <x:c r="D1651" s="20">
        <x:f t="shared" si="50"/>
        <x:v>0</x:v>
      </x:c>
      <x:c r="E1651" s="20">
        <x:f t="shared" si="51"/>
        <x:v>0</x:v>
      </x:c>
    </x:row>
    <x:row r="1652" spans="1:5">
      <x:c r="A1652" s="2" t="s">
        <x:v>64</x:v>
      </x:c>
      <x:c r="B1652" s="1"/>
      <x:c r="C1652" s="1"/>
      <x:c r="D1652" s="20">
        <x:f t="shared" si="50"/>
        <x:v>0</x:v>
      </x:c>
      <x:c r="E1652" s="20">
        <x:f t="shared" si="51"/>
        <x:v>0</x:v>
      </x:c>
    </x:row>
    <x:row r="1653" spans="1:5">
      <x:c r="A1653" s="2" t="s">
        <x:v>20</x:v>
      </x:c>
      <x:c r="B1653" s="3" t="s">
        <x:v>2449</x:v>
      </x:c>
      <x:c r="C1653" s="26"/>
      <x:c r="D1653" s="20">
        <x:f t="shared" si="50"/>
        <x:v>33.090000000000003</x:v>
      </x:c>
      <x:c r="E1653" s="20">
        <x:f t="shared" si="51"/>
        <x:v>0</x:v>
      </x:c>
    </x:row>
    <x:row r="1654" spans="1:5">
      <x:c r="A1654" s="2" t="s">
        <x:v>21</x:v>
      </x:c>
      <x:c r="B1654" s="3" t="s">
        <x:v>2276</x:v>
      </x:c>
      <x:c r="C1654" s="26"/>
      <x:c r="D1654" s="20">
        <x:f t="shared" si="50"/>
        <x:v>36.49</x:v>
      </x:c>
      <x:c r="E1654" s="20">
        <x:f t="shared" si="51"/>
        <x:v>0</x:v>
      </x:c>
    </x:row>
    <x:row r="1655" spans="1:5">
      <x:c r="A1655" s="2" t="s">
        <x:v>23</x:v>
      </x:c>
      <x:c r="B1655" s="3" t="s">
        <x:v>1715</x:v>
      </x:c>
      <x:c r="C1655" s="26"/>
      <x:c r="D1655" s="20">
        <x:f t="shared" si="50"/>
        <x:v>34.94</x:v>
      </x:c>
      <x:c r="E1655" s="20">
        <x:f t="shared" si="51"/>
        <x:v>0</x:v>
      </x:c>
    </x:row>
    <x:row r="1656" spans="1:5">
      <x:c r="A1656" s="2" t="s">
        <x:v>25</x:v>
      </x:c>
      <x:c r="B1656" s="3" t="s">
        <x:v>3146</x:v>
      </x:c>
      <x:c r="C1656" s="26"/>
      <x:c r="D1656" s="20">
        <x:f t="shared" si="50"/>
        <x:v>34.229999999999997</x:v>
      </x:c>
      <x:c r="E1656" s="20">
        <x:f t="shared" si="51"/>
        <x:v>0</x:v>
      </x:c>
    </x:row>
    <x:row r="1657" spans="1:5">
      <x:c r="A1657" s="2" t="s">
        <x:v>26</x:v>
      </x:c>
      <x:c r="B1657" s="3" t="s">
        <x:v>2250</x:v>
      </x:c>
      <x:c r="C1657" s="26"/>
      <x:c r="D1657" s="20">
        <x:f t="shared" si="50"/>
        <x:v>34.479999999999997</x:v>
      </x:c>
      <x:c r="E1657" s="20">
        <x:f t="shared" si="51"/>
        <x:v>0</x:v>
      </x:c>
    </x:row>
    <x:row r="1658" spans="1:5">
      <x:c r="A1658" s="2" t="s">
        <x:v>27</x:v>
      </x:c>
      <x:c r="B1658" s="3" t="s">
        <x:v>1819</x:v>
      </x:c>
      <x:c r="C1658" s="26"/>
      <x:c r="D1658" s="20">
        <x:f t="shared" si="50"/>
        <x:v>34.1</x:v>
      </x:c>
      <x:c r="E1658" s="20">
        <x:f t="shared" si="51"/>
        <x:v>0</x:v>
      </x:c>
    </x:row>
    <x:row r="1659" spans="1:5">
      <x:c r="A1659" s="2" t="s">
        <x:v>29</x:v>
      </x:c>
      <x:c r="B1659" s="3" t="s">
        <x:v>959</x:v>
      </x:c>
      <x:c r="C1659" s="26"/>
      <x:c r="D1659" s="20">
        <x:f t="shared" si="50"/>
        <x:v>32.5</x:v>
      </x:c>
      <x:c r="E1659" s="20">
        <x:f t="shared" si="51"/>
        <x:v>0</x:v>
      </x:c>
    </x:row>
    <x:row r="1660" spans="1:5">
      <x:c r="A1660" s="2" t="s">
        <x:v>31</x:v>
      </x:c>
      <x:c r="B1660" s="3" t="s">
        <x:v>2047</x:v>
      </x:c>
      <x:c r="C1660" s="26"/>
      <x:c r="D1660" s="20">
        <x:f t="shared" si="50"/>
        <x:v>31.26</x:v>
      </x:c>
      <x:c r="E1660" s="20">
        <x:f t="shared" si="51"/>
        <x:v>0</x:v>
      </x:c>
    </x:row>
    <x:row r="1661" spans="1:5">
      <x:c r="A1661" s="2" t="s">
        <x:v>33</x:v>
      </x:c>
      <x:c r="B1661" s="3" t="s">
        <x:v>3767</x:v>
      </x:c>
      <x:c r="C1661" s="26"/>
      <x:c r="D1661" s="20">
        <x:f t="shared" si="50"/>
        <x:v>41.67</x:v>
      </x:c>
      <x:c r="E1661" s="20">
        <x:f t="shared" si="51"/>
        <x:v>0</x:v>
      </x:c>
    </x:row>
    <x:row r="1662" spans="1:5">
      <x:c r="A1662" s="2" t="s">
        <x:v>35</x:v>
      </x:c>
      <x:c r="B1662" s="3" t="s">
        <x:v>243</x:v>
      </x:c>
      <x:c r="C1662" s="26"/>
      <x:c r="D1662" s="20">
        <x:f t="shared" si="50"/>
        <x:v>36.979999999999997</x:v>
      </x:c>
      <x:c r="E1662" s="20">
        <x:f t="shared" si="51"/>
        <x:v>0</x:v>
      </x:c>
    </x:row>
    <x:row r="1663" spans="1:5">
      <x:c r="A1663" s="2" t="s">
        <x:v>37</x:v>
      </x:c>
      <x:c r="B1663" s="3" t="s">
        <x:v>3138</x:v>
      </x:c>
      <x:c r="C1663" s="26"/>
      <x:c r="D1663" s="20">
        <x:f t="shared" si="50"/>
        <x:v>30.67</x:v>
      </x:c>
      <x:c r="E1663" s="20">
        <x:f t="shared" si="51"/>
        <x:v>0</x:v>
      </x:c>
    </x:row>
    <x:row r="1664" spans="1:5">
      <x:c r="A1664" s="2" t="s">
        <x:v>38</x:v>
      </x:c>
      <x:c r="B1664" s="3" t="s">
        <x:v>1888</x:v>
      </x:c>
      <x:c r="C1664" s="26"/>
      <x:c r="D1664" s="20">
        <x:f t="shared" si="50"/>
        <x:v>30.1</x:v>
      </x:c>
      <x:c r="E1664" s="20">
        <x:f t="shared" si="51"/>
        <x:v>0</x:v>
      </x:c>
    </x:row>
    <x:row r="1665" spans="1:5">
      <x:c r="A1665" s="2" t="s">
        <x:v>40</x:v>
      </x:c>
      <x:c r="B1665" s="3" t="s">
        <x:v>4053</x:v>
      </x:c>
      <x:c r="C1665" s="26"/>
      <x:c r="D1665" s="20">
        <x:f t="shared" si="50"/>
        <x:v>31.34</x:v>
      </x:c>
      <x:c r="E1665" s="20">
        <x:f t="shared" si="51"/>
        <x:v>0</x:v>
      </x:c>
    </x:row>
    <x:row r="1666" spans="1:5">
      <x:c r="A1666" s="2" t="s">
        <x:v>42</x:v>
      </x:c>
      <x:c r="B1666" s="3" t="s">
        <x:v>2182</x:v>
      </x:c>
      <x:c r="C1666" s="26"/>
      <x:c r="D1666" s="20">
        <x:f t="shared" si="50"/>
        <x:v>30.09</x:v>
      </x:c>
      <x:c r="E1666" s="20">
        <x:f t="shared" si="51"/>
        <x:v>0</x:v>
      </x:c>
    </x:row>
    <x:row r="1667" spans="1:5">
      <x:c r="A1667" s="2" t="s">
        <x:v>44</x:v>
      </x:c>
      <x:c r="B1667" s="3" t="s">
        <x:v>2546</x:v>
      </x:c>
      <x:c r="C1667" s="26"/>
      <x:c r="D1667" s="20">
        <x:f t="shared" si="50"/>
        <x:v>31.35</x:v>
      </x:c>
      <x:c r="E1667" s="20">
        <x:f t="shared" si="51"/>
        <x:v>0</x:v>
      </x:c>
    </x:row>
    <x:row r="1668" spans="1:5">
      <x:c r="A1668" s="2" t="s">
        <x:v>46</x:v>
      </x:c>
      <x:c r="B1668" s="3" t="s">
        <x:v>4054</x:v>
      </x:c>
      <x:c r="C1668" s="26"/>
      <x:c r="D1668" s="20">
        <x:f t="shared" si="50"/>
        <x:v>31.73</x:v>
      </x:c>
      <x:c r="E1668" s="20">
        <x:f t="shared" si="51"/>
        <x:v>0</x:v>
      </x:c>
    </x:row>
    <x:row r="1669" spans="1:5">
      <x:c r="A1669" s="2" t="s">
        <x:v>48</x:v>
      </x:c>
      <x:c r="B1669" s="3" t="s">
        <x:v>1884</x:v>
      </x:c>
      <x:c r="C1669" s="26"/>
      <x:c r="D1669" s="20">
        <x:f t="shared" si="50"/>
        <x:v>31.39</x:v>
      </x:c>
      <x:c r="E1669" s="20">
        <x:f t="shared" si="51"/>
        <x:v>0</x:v>
      </x:c>
    </x:row>
    <x:row r="1670" spans="1:5">
      <x:c r="A1670" s="2" t="s">
        <x:v>50</x:v>
      </x:c>
      <x:c r="B1670" s="3" t="s">
        <x:v>1179</x:v>
      </x:c>
      <x:c r="C1670" s="26"/>
      <x:c r="D1670" s="20">
        <x:f t="shared" si="50"/>
        <x:v>42</x:v>
      </x:c>
      <x:c r="E1670" s="20">
        <x:f t="shared" si="51"/>
        <x:v>0</x:v>
      </x:c>
    </x:row>
    <x:row r="1671" spans="1:5">
      <x:c r="A1671" s="2" t="s">
        <x:v>52</x:v>
      </x:c>
      <x:c r="B1671" s="3" t="s">
        <x:v>1179</x:v>
      </x:c>
      <x:c r="C1671" s="26"/>
      <x:c r="D1671" s="20">
        <x:f t="shared" ref="D1671:D1734" si="52">VALUE(B1671)</x:f>
        <x:v>42</x:v>
      </x:c>
      <x:c r="E1671" s="20">
        <x:f t="shared" ref="E1671:E1734" si="53">IF(D1671&lt;0,1,0)</x:f>
        <x:v>0</x:v>
      </x:c>
    </x:row>
    <x:row r="1672" spans="1:5">
      <x:c r="A1672" s="2" t="s">
        <x:v>54</x:v>
      </x:c>
      <x:c r="B1672" s="3" t="s">
        <x:v>2454</x:v>
      </x:c>
      <x:c r="C1672" s="26"/>
      <x:c r="D1672" s="20">
        <x:f t="shared" si="52"/>
        <x:v>39.049999999999997</x:v>
      </x:c>
      <x:c r="E1672" s="20">
        <x:f t="shared" si="53"/>
        <x:v>0</x:v>
      </x:c>
    </x:row>
    <x:row r="1673" spans="1:5">
      <x:c r="A1673" s="2" t="s">
        <x:v>56</x:v>
      </x:c>
      <x:c r="B1673" s="3" t="s">
        <x:v>1949</x:v>
      </x:c>
      <x:c r="C1673" s="26"/>
      <x:c r="D1673" s="20">
        <x:f t="shared" si="52"/>
        <x:v>37.71</x:v>
      </x:c>
      <x:c r="E1673" s="20">
        <x:f t="shared" si="53"/>
        <x:v>0</x:v>
      </x:c>
    </x:row>
    <x:row r="1674" spans="1:5">
      <x:c r="A1674" s="2" t="s">
        <x:v>58</x:v>
      </x:c>
      <x:c r="B1674" s="3" t="s">
        <x:v>2294</x:v>
      </x:c>
      <x:c r="C1674" s="26"/>
      <x:c r="D1674" s="20">
        <x:f t="shared" si="52"/>
        <x:v>34.51</x:v>
      </x:c>
      <x:c r="E1674" s="20">
        <x:f t="shared" si="53"/>
        <x:v>0</x:v>
      </x:c>
    </x:row>
    <x:row r="1675" spans="1:5">
      <x:c r="A1675" s="2" t="s">
        <x:v>60</x:v>
      </x:c>
      <x:c r="B1675" s="3" t="s">
        <x:v>922</x:v>
      </x:c>
      <x:c r="C1675" s="26"/>
      <x:c r="D1675" s="20">
        <x:f t="shared" si="52"/>
        <x:v>35.880000000000003</x:v>
      </x:c>
      <x:c r="E1675" s="20">
        <x:f t="shared" si="53"/>
        <x:v>0</x:v>
      </x:c>
    </x:row>
    <x:row r="1676" spans="1:5">
      <x:c r="A1676" s="2" t="s">
        <x:v>62</x:v>
      </x:c>
      <x:c r="B1676" s="3" t="s">
        <x:v>4055</x:v>
      </x:c>
      <x:c r="C1676" s="26"/>
      <x:c r="D1676" s="20">
        <x:f t="shared" si="52"/>
        <x:v>30.24</x:v>
      </x:c>
      <x:c r="E1676" s="20">
        <x:f t="shared" si="53"/>
        <x:v>0</x:v>
      </x:c>
    </x:row>
    <x:row r="1677" spans="1:5">
      <x:c r="A1677" s="2" t="s">
        <x:v>64</x:v>
      </x:c>
      <x:c r="B1677" s="1"/>
      <x:c r="C1677" s="1"/>
      <x:c r="D1677" s="20">
        <x:f t="shared" si="52"/>
        <x:v>0</x:v>
      </x:c>
      <x:c r="E1677" s="20">
        <x:f t="shared" si="53"/>
        <x:v>0</x:v>
      </x:c>
    </x:row>
    <x:row r="1678" spans="1:5">
      <x:c r="A1678" s="2" t="s">
        <x:v>4056</x:v>
      </x:c>
      <x:c r="B1678" s="1"/>
      <x:c r="C1678" s="1"/>
      <x:c r="D1678" s="20">
        <x:f t="shared" si="52"/>
        <x:v>0</x:v>
      </x:c>
      <x:c r="E1678" s="20">
        <x:f t="shared" si="53"/>
        <x:v>0</x:v>
      </x:c>
    </x:row>
    <x:row r="1679" spans="1:5">
      <x:c r="A1679" s="2" t="s">
        <x:v>64</x:v>
      </x:c>
      <x:c r="B1679" s="1"/>
      <x:c r="C1679" s="1"/>
      <x:c r="D1679" s="20">
        <x:f t="shared" si="52"/>
        <x:v>0</x:v>
      </x:c>
      <x:c r="E1679" s="20">
        <x:f t="shared" si="53"/>
        <x:v>0</x:v>
      </x:c>
    </x:row>
    <x:row r="1680" spans="1:5">
      <x:c r="A1680" s="2" t="s">
        <x:v>20</x:v>
      </x:c>
      <x:c r="B1680" s="3" t="s">
        <x:v>3011</x:v>
      </x:c>
      <x:c r="C1680" s="26"/>
      <x:c r="D1680" s="20">
        <x:f t="shared" si="52"/>
        <x:v>30.08</x:v>
      </x:c>
      <x:c r="E1680" s="20">
        <x:f t="shared" si="53"/>
        <x:v>0</x:v>
      </x:c>
    </x:row>
    <x:row r="1681" spans="1:5">
      <x:c r="A1681" s="2" t="s">
        <x:v>21</x:v>
      </x:c>
      <x:c r="B1681" s="3" t="s">
        <x:v>1771</x:v>
      </x:c>
      <x:c r="C1681" s="26"/>
      <x:c r="D1681" s="20">
        <x:f t="shared" si="52"/>
        <x:v>30.07</x:v>
      </x:c>
      <x:c r="E1681" s="20">
        <x:f t="shared" si="53"/>
        <x:v>0</x:v>
      </x:c>
    </x:row>
    <x:row r="1682" spans="1:5">
      <x:c r="A1682" s="2" t="s">
        <x:v>23</x:v>
      </x:c>
      <x:c r="B1682" s="3" t="s">
        <x:v>2836</x:v>
      </x:c>
      <x:c r="C1682" s="26"/>
      <x:c r="D1682" s="20">
        <x:f t="shared" si="52"/>
        <x:v>30.17</x:v>
      </x:c>
      <x:c r="E1682" s="20">
        <x:f t="shared" si="53"/>
        <x:v>0</x:v>
      </x:c>
    </x:row>
    <x:row r="1683" spans="1:5">
      <x:c r="A1683" s="2" t="s">
        <x:v>25</x:v>
      </x:c>
      <x:c r="B1683" s="3" t="s">
        <x:v>2836</x:v>
      </x:c>
      <x:c r="C1683" s="26"/>
      <x:c r="D1683" s="20">
        <x:f t="shared" si="52"/>
        <x:v>30.17</x:v>
      </x:c>
      <x:c r="E1683" s="20">
        <x:f t="shared" si="53"/>
        <x:v>0</x:v>
      </x:c>
    </x:row>
    <x:row r="1684" spans="1:5">
      <x:c r="A1684" s="2" t="s">
        <x:v>26</x:v>
      </x:c>
      <x:c r="B1684" s="3" t="s">
        <x:v>2488</x:v>
      </x:c>
      <x:c r="C1684" s="26"/>
      <x:c r="D1684" s="20">
        <x:f t="shared" si="52"/>
        <x:v>30.28</x:v>
      </x:c>
      <x:c r="E1684" s="20">
        <x:f t="shared" si="53"/>
        <x:v>0</x:v>
      </x:c>
    </x:row>
    <x:row r="1685" spans="1:5">
      <x:c r="A1685" s="2" t="s">
        <x:v>27</x:v>
      </x:c>
      <x:c r="B1685" s="3" t="s">
        <x:v>4055</x:v>
      </x:c>
      <x:c r="C1685" s="26"/>
      <x:c r="D1685" s="20">
        <x:f t="shared" si="52"/>
        <x:v>30.24</x:v>
      </x:c>
      <x:c r="E1685" s="20">
        <x:f t="shared" si="53"/>
        <x:v>0</x:v>
      </x:c>
    </x:row>
    <x:row r="1686" spans="1:5">
      <x:c r="A1686" s="2" t="s">
        <x:v>29</x:v>
      </x:c>
      <x:c r="B1686" s="3" t="s">
        <x:v>1761</x:v>
      </x:c>
      <x:c r="C1686" s="26"/>
      <x:c r="D1686" s="20">
        <x:f t="shared" si="52"/>
        <x:v>30.06</x:v>
      </x:c>
      <x:c r="E1686" s="20">
        <x:f t="shared" si="53"/>
        <x:v>0</x:v>
      </x:c>
    </x:row>
    <x:row r="1687" spans="1:5">
      <x:c r="A1687" s="2" t="s">
        <x:v>31</x:v>
      </x:c>
      <x:c r="B1687" s="3" t="s">
        <x:v>1761</x:v>
      </x:c>
      <x:c r="C1687" s="26"/>
      <x:c r="D1687" s="20">
        <x:f t="shared" si="52"/>
        <x:v>30.06</x:v>
      </x:c>
      <x:c r="E1687" s="20">
        <x:f t="shared" si="53"/>
        <x:v>0</x:v>
      </x:c>
    </x:row>
    <x:row r="1688" spans="1:5">
      <x:c r="A1688" s="2" t="s">
        <x:v>33</x:v>
      </x:c>
      <x:c r="B1688" s="3" t="s">
        <x:v>2326</x:v>
      </x:c>
      <x:c r="C1688" s="26"/>
      <x:c r="D1688" s="20">
        <x:f t="shared" si="52"/>
        <x:v>34.950000000000003</x:v>
      </x:c>
      <x:c r="E1688" s="20">
        <x:f t="shared" si="53"/>
        <x:v>0</x:v>
      </x:c>
    </x:row>
    <x:row r="1689" spans="1:5">
      <x:c r="A1689" s="2" t="s">
        <x:v>35</x:v>
      </x:c>
      <x:c r="B1689" s="3" t="s">
        <x:v>2208</x:v>
      </x:c>
      <x:c r="C1689" s="26"/>
      <x:c r="D1689" s="20">
        <x:f t="shared" si="52"/>
        <x:v>35.22</x:v>
      </x:c>
      <x:c r="E1689" s="20">
        <x:f t="shared" si="53"/>
        <x:v>0</x:v>
      </x:c>
    </x:row>
    <x:row r="1690" spans="1:5">
      <x:c r="A1690" s="2" t="s">
        <x:v>37</x:v>
      </x:c>
      <x:c r="B1690" s="3" t="s">
        <x:v>2471</x:v>
      </x:c>
      <x:c r="C1690" s="26"/>
      <x:c r="D1690" s="20">
        <x:f t="shared" si="52"/>
        <x:v>34.39</x:v>
      </x:c>
      <x:c r="E1690" s="20">
        <x:f t="shared" si="53"/>
        <x:v>0</x:v>
      </x:c>
    </x:row>
    <x:row r="1691" spans="1:5">
      <x:c r="A1691" s="2" t="s">
        <x:v>38</x:v>
      </x:c>
      <x:c r="B1691" s="3" t="s">
        <x:v>911</x:v>
      </x:c>
      <x:c r="C1691" s="26"/>
      <x:c r="D1691" s="20">
        <x:f t="shared" si="52"/>
        <x:v>32.57</x:v>
      </x:c>
      <x:c r="E1691" s="20">
        <x:f t="shared" si="53"/>
        <x:v>0</x:v>
      </x:c>
    </x:row>
    <x:row r="1692" spans="1:5">
      <x:c r="A1692" s="2" t="s">
        <x:v>40</x:v>
      </x:c>
      <x:c r="B1692" s="3" t="s">
        <x:v>3011</x:v>
      </x:c>
      <x:c r="C1692" s="26"/>
      <x:c r="D1692" s="20">
        <x:f t="shared" si="52"/>
        <x:v>30.08</x:v>
      </x:c>
      <x:c r="E1692" s="20">
        <x:f t="shared" si="53"/>
        <x:v>0</x:v>
      </x:c>
    </x:row>
    <x:row r="1693" spans="1:5">
      <x:c r="A1693" s="2" t="s">
        <x:v>42</x:v>
      </x:c>
      <x:c r="B1693" s="3" t="s">
        <x:v>398</x:v>
      </x:c>
      <x:c r="C1693" s="26"/>
      <x:c r="D1693" s="20">
        <x:f t="shared" si="52"/>
        <x:v>29.26</x:v>
      </x:c>
      <x:c r="E1693" s="20">
        <x:f t="shared" si="53"/>
        <x:v>0</x:v>
      </x:c>
    </x:row>
    <x:row r="1694" spans="1:5">
      <x:c r="A1694" s="2" t="s">
        <x:v>44</x:v>
      </x:c>
      <x:c r="B1694" s="3" t="s">
        <x:v>3247</x:v>
      </x:c>
      <x:c r="C1694" s="26"/>
      <x:c r="D1694" s="20">
        <x:f t="shared" si="52"/>
        <x:v>29.12</x:v>
      </x:c>
      <x:c r="E1694" s="20">
        <x:f t="shared" si="53"/>
        <x:v>0</x:v>
      </x:c>
    </x:row>
    <x:row r="1695" spans="1:5">
      <x:c r="A1695" s="2" t="s">
        <x:v>46</x:v>
      </x:c>
      <x:c r="B1695" s="3" t="s">
        <x:v>4057</x:v>
      </x:c>
      <x:c r="C1695" s="26"/>
      <x:c r="D1695" s="20">
        <x:f t="shared" si="52"/>
        <x:v>30.39</x:v>
      </x:c>
      <x:c r="E1695" s="20">
        <x:f t="shared" si="53"/>
        <x:v>0</x:v>
      </x:c>
    </x:row>
    <x:row r="1696" spans="1:5">
      <x:c r="A1696" s="2" t="s">
        <x:v>48</x:v>
      </x:c>
      <x:c r="B1696" s="3" t="s">
        <x:v>1423</x:v>
      </x:c>
      <x:c r="C1696" s="26"/>
      <x:c r="D1696" s="20">
        <x:f t="shared" si="52"/>
        <x:v>34.06</x:v>
      </x:c>
      <x:c r="E1696" s="20">
        <x:f t="shared" si="53"/>
        <x:v>0</x:v>
      </x:c>
    </x:row>
    <x:row r="1697" spans="1:5">
      <x:c r="A1697" s="2" t="s">
        <x:v>50</x:v>
      </x:c>
      <x:c r="B1697" s="3" t="s">
        <x:v>3706</x:v>
      </x:c>
      <x:c r="C1697" s="26"/>
      <x:c r="D1697" s="20">
        <x:f t="shared" si="52"/>
        <x:v>33.08</x:v>
      </x:c>
      <x:c r="E1697" s="20">
        <x:f t="shared" si="53"/>
        <x:v>0</x:v>
      </x:c>
    </x:row>
    <x:row r="1698" spans="1:5">
      <x:c r="A1698" s="2" t="s">
        <x:v>52</x:v>
      </x:c>
      <x:c r="B1698" s="3" t="s">
        <x:v>4058</x:v>
      </x:c>
      <x:c r="C1698" s="26"/>
      <x:c r="D1698" s="20">
        <x:f t="shared" si="52"/>
        <x:v>35.369999999999997</x:v>
      </x:c>
      <x:c r="E1698" s="20">
        <x:f t="shared" si="53"/>
        <x:v>0</x:v>
      </x:c>
    </x:row>
    <x:row r="1699" spans="1:5">
      <x:c r="A1699" s="2" t="s">
        <x:v>54</x:v>
      </x:c>
      <x:c r="B1699" s="3" t="s">
        <x:v>1871</x:v>
      </x:c>
      <x:c r="C1699" s="26"/>
      <x:c r="D1699" s="20">
        <x:f t="shared" si="52"/>
        <x:v>35.74</x:v>
      </x:c>
      <x:c r="E1699" s="20">
        <x:f t="shared" si="53"/>
        <x:v>0</x:v>
      </x:c>
    </x:row>
    <x:row r="1700" spans="1:5">
      <x:c r="A1700" s="2" t="s">
        <x:v>56</x:v>
      </x:c>
      <x:c r="B1700" s="3" t="s">
        <x:v>4059</x:v>
      </x:c>
      <x:c r="C1700" s="26"/>
      <x:c r="D1700" s="20">
        <x:f t="shared" si="52"/>
        <x:v>30.35</x:v>
      </x:c>
      <x:c r="E1700" s="20">
        <x:f t="shared" si="53"/>
        <x:v>0</x:v>
      </x:c>
    </x:row>
    <x:row r="1701" spans="1:5">
      <x:c r="A1701" s="2" t="s">
        <x:v>58</x:v>
      </x:c>
      <x:c r="B1701" s="3" t="s">
        <x:v>4060</x:v>
      </x:c>
      <x:c r="C1701" s="26"/>
      <x:c r="D1701" s="20">
        <x:f t="shared" si="52"/>
        <x:v>30.36</x:v>
      </x:c>
      <x:c r="E1701" s="20">
        <x:f t="shared" si="53"/>
        <x:v>0</x:v>
      </x:c>
    </x:row>
    <x:row r="1702" spans="1:5">
      <x:c r="A1702" s="2" t="s">
        <x:v>60</x:v>
      </x:c>
      <x:c r="B1702" s="3" t="s">
        <x:v>1771</x:v>
      </x:c>
      <x:c r="C1702" s="26"/>
      <x:c r="D1702" s="20">
        <x:f t="shared" si="52"/>
        <x:v>30.07</x:v>
      </x:c>
      <x:c r="E1702" s="20">
        <x:f t="shared" si="53"/>
        <x:v>0</x:v>
      </x:c>
    </x:row>
    <x:row r="1703" spans="1:5">
      <x:c r="A1703" s="2" t="s">
        <x:v>62</x:v>
      </x:c>
      <x:c r="B1703" s="3" t="s">
        <x:v>3343</x:v>
      </x:c>
      <x:c r="C1703" s="26"/>
      <x:c r="D1703" s="20">
        <x:f t="shared" si="52"/>
        <x:v>25.7</x:v>
      </x:c>
      <x:c r="E1703" s="20">
        <x:f t="shared" si="53"/>
        <x:v>0</x:v>
      </x:c>
    </x:row>
    <x:row r="1704" spans="1:5">
      <x:c r="A1704" s="2" t="s">
        <x:v>64</x:v>
      </x:c>
      <x:c r="B1704" s="1"/>
      <x:c r="C1704" s="1"/>
      <x:c r="D1704" s="20">
        <x:f t="shared" si="52"/>
        <x:v>0</x:v>
      </x:c>
      <x:c r="E1704" s="20">
        <x:f t="shared" si="53"/>
        <x:v>0</x:v>
      </x:c>
    </x:row>
    <x:row r="1705" spans="1:5">
      <x:c r="A1705" s="2" t="s">
        <x:v>4061</x:v>
      </x:c>
      <x:c r="B1705" s="1"/>
      <x:c r="C1705" s="1"/>
      <x:c r="D1705" s="20">
        <x:f t="shared" si="52"/>
        <x:v>0</x:v>
      </x:c>
      <x:c r="E1705" s="20">
        <x:f t="shared" si="53"/>
        <x:v>0</x:v>
      </x:c>
    </x:row>
    <x:row r="1706" spans="1:5">
      <x:c r="A1706" s="2" t="s">
        <x:v>64</x:v>
      </x:c>
      <x:c r="B1706" s="1"/>
      <x:c r="C1706" s="1"/>
      <x:c r="D1706" s="20">
        <x:f t="shared" si="52"/>
        <x:v>0</x:v>
      </x:c>
      <x:c r="E1706" s="20">
        <x:f t="shared" si="53"/>
        <x:v>0</x:v>
      </x:c>
    </x:row>
    <x:row r="1707" spans="1:5">
      <x:c r="A1707" s="2" t="s">
        <x:v>20</x:v>
      </x:c>
      <x:c r="B1707" s="3" t="s">
        <x:v>4062</x:v>
      </x:c>
      <x:c r="C1707" s="26"/>
      <x:c r="D1707" s="20">
        <x:f t="shared" si="52"/>
        <x:v>24.74</x:v>
      </x:c>
      <x:c r="E1707" s="20">
        <x:f t="shared" si="53"/>
        <x:v>0</x:v>
      </x:c>
    </x:row>
    <x:row r="1708" spans="1:5">
      <x:c r="A1708" s="2" t="s">
        <x:v>21</x:v>
      </x:c>
      <x:c r="B1708" s="3" t="s">
        <x:v>4063</x:v>
      </x:c>
      <x:c r="C1708" s="26"/>
      <x:c r="D1708" s="20">
        <x:f t="shared" si="52"/>
        <x:v>20.92</x:v>
      </x:c>
      <x:c r="E1708" s="20">
        <x:f t="shared" si="53"/>
        <x:v>0</x:v>
      </x:c>
    </x:row>
    <x:row r="1709" spans="1:5">
      <x:c r="A1709" s="2" t="s">
        <x:v>23</x:v>
      </x:c>
      <x:c r="B1709" s="3" t="s">
        <x:v>4064</x:v>
      </x:c>
      <x:c r="C1709" s="26"/>
      <x:c r="D1709" s="20">
        <x:f t="shared" si="52"/>
        <x:v>16.309999999999999</x:v>
      </x:c>
      <x:c r="E1709" s="20">
        <x:f t="shared" si="53"/>
        <x:v>0</x:v>
      </x:c>
    </x:row>
    <x:row r="1710" spans="1:5">
      <x:c r="A1710" s="2" t="s">
        <x:v>25</x:v>
      </x:c>
      <x:c r="B1710" s="3" t="s">
        <x:v>4065</x:v>
      </x:c>
      <x:c r="C1710" s="26"/>
      <x:c r="D1710" s="20">
        <x:f t="shared" si="52"/>
        <x:v>16.61</x:v>
      </x:c>
      <x:c r="E1710" s="20">
        <x:f t="shared" si="53"/>
        <x:v>0</x:v>
      </x:c>
    </x:row>
    <x:row r="1711" spans="1:5">
      <x:c r="A1711" s="2" t="s">
        <x:v>26</x:v>
      </x:c>
      <x:c r="B1711" s="3" t="s">
        <x:v>1550</x:v>
      </x:c>
      <x:c r="C1711" s="26"/>
      <x:c r="D1711" s="20">
        <x:f t="shared" si="52"/>
        <x:v>27.08</x:v>
      </x:c>
      <x:c r="E1711" s="20">
        <x:f t="shared" si="53"/>
        <x:v>0</x:v>
      </x:c>
    </x:row>
    <x:row r="1712" spans="1:5">
      <x:c r="A1712" s="2" t="s">
        <x:v>27</x:v>
      </x:c>
      <x:c r="B1712" s="3" t="s">
        <x:v>4054</x:v>
      </x:c>
      <x:c r="C1712" s="26"/>
      <x:c r="D1712" s="20">
        <x:f t="shared" si="52"/>
        <x:v>31.73</x:v>
      </x:c>
      <x:c r="E1712" s="20">
        <x:f t="shared" si="53"/>
        <x:v>0</x:v>
      </x:c>
    </x:row>
    <x:row r="1713" spans="1:5">
      <x:c r="A1713" s="2" t="s">
        <x:v>29</x:v>
      </x:c>
      <x:c r="B1713" s="3" t="s">
        <x:v>96</x:v>
      </x:c>
      <x:c r="C1713" s="26"/>
      <x:c r="D1713" s="20">
        <x:f t="shared" si="52"/>
        <x:v>45.92</x:v>
      </x:c>
      <x:c r="E1713" s="20">
        <x:f t="shared" si="53"/>
        <x:v>0</x:v>
      </x:c>
    </x:row>
    <x:row r="1714" spans="1:5">
      <x:c r="A1714" s="2" t="s">
        <x:v>31</x:v>
      </x:c>
      <x:c r="B1714" s="3" t="s">
        <x:v>1022</x:v>
      </x:c>
      <x:c r="C1714" s="26"/>
      <x:c r="D1714" s="20">
        <x:f t="shared" si="52"/>
        <x:v>53.94</x:v>
      </x:c>
      <x:c r="E1714" s="20">
        <x:f t="shared" si="53"/>
        <x:v>0</x:v>
      </x:c>
    </x:row>
    <x:row r="1715" spans="1:5">
      <x:c r="A1715" s="2" t="s">
        <x:v>33</x:v>
      </x:c>
      <x:c r="B1715" s="3" t="s">
        <x:v>4066</x:v>
      </x:c>
      <x:c r="C1715" s="26"/>
      <x:c r="D1715" s="20">
        <x:f t="shared" si="52"/>
        <x:v>64.06</x:v>
      </x:c>
      <x:c r="E1715" s="20">
        <x:f t="shared" si="53"/>
        <x:v>0</x:v>
      </x:c>
    </x:row>
    <x:row r="1716" spans="1:5">
      <x:c r="A1716" s="2" t="s">
        <x:v>35</x:v>
      </x:c>
      <x:c r="B1716" s="3" t="s">
        <x:v>859</x:v>
      </x:c>
      <x:c r="C1716" s="26"/>
      <x:c r="D1716" s="20">
        <x:f t="shared" si="52"/>
        <x:v>62.63</x:v>
      </x:c>
      <x:c r="E1716" s="20">
        <x:f t="shared" si="53"/>
        <x:v>0</x:v>
      </x:c>
    </x:row>
    <x:row r="1717" spans="1:5">
      <x:c r="A1717" s="2" t="s">
        <x:v>37</x:v>
      </x:c>
      <x:c r="B1717" s="3" t="s">
        <x:v>3251</x:v>
      </x:c>
      <x:c r="C1717" s="26"/>
      <x:c r="D1717" s="20">
        <x:f t="shared" si="52"/>
        <x:v>56.02</x:v>
      </x:c>
      <x:c r="E1717" s="20">
        <x:f t="shared" si="53"/>
        <x:v>0</x:v>
      </x:c>
    </x:row>
    <x:row r="1718" spans="1:5">
      <x:c r="A1718" s="2" t="s">
        <x:v>38</x:v>
      </x:c>
      <x:c r="B1718" s="3" t="s">
        <x:v>3211</x:v>
      </x:c>
      <x:c r="C1718" s="26"/>
      <x:c r="D1718" s="20">
        <x:f t="shared" si="52"/>
        <x:v>54.98</x:v>
      </x:c>
      <x:c r="E1718" s="20">
        <x:f t="shared" si="53"/>
        <x:v>0</x:v>
      </x:c>
    </x:row>
    <x:row r="1719" spans="1:5">
      <x:c r="A1719" s="2" t="s">
        <x:v>40</x:v>
      </x:c>
      <x:c r="B1719" s="3" t="s">
        <x:v>2012</x:v>
      </x:c>
      <x:c r="C1719" s="26"/>
      <x:c r="D1719" s="20">
        <x:f t="shared" si="52"/>
        <x:v>49.02</x:v>
      </x:c>
      <x:c r="E1719" s="20">
        <x:f t="shared" si="53"/>
        <x:v>0</x:v>
      </x:c>
    </x:row>
    <x:row r="1720" spans="1:5">
      <x:c r="A1720" s="2" t="s">
        <x:v>42</x:v>
      </x:c>
      <x:c r="B1720" s="3" t="s">
        <x:v>983</x:v>
      </x:c>
      <x:c r="C1720" s="26"/>
      <x:c r="D1720" s="20">
        <x:f t="shared" si="52"/>
        <x:v>48.11</x:v>
      </x:c>
      <x:c r="E1720" s="20">
        <x:f t="shared" si="53"/>
        <x:v>0</x:v>
      </x:c>
    </x:row>
    <x:row r="1721" spans="1:5">
      <x:c r="A1721" s="2" t="s">
        <x:v>44</x:v>
      </x:c>
      <x:c r="B1721" s="3" t="s">
        <x:v>2600</x:v>
      </x:c>
      <x:c r="C1721" s="26"/>
      <x:c r="D1721" s="20">
        <x:f t="shared" si="52"/>
        <x:v>53.43</x:v>
      </x:c>
      <x:c r="E1721" s="20">
        <x:f t="shared" si="53"/>
        <x:v>0</x:v>
      </x:c>
    </x:row>
    <x:row r="1722" spans="1:5">
      <x:c r="A1722" s="2" t="s">
        <x:v>46</x:v>
      </x:c>
      <x:c r="B1722" s="3" t="s">
        <x:v>4067</x:v>
      </x:c>
      <x:c r="C1722" s="26"/>
      <x:c r="D1722" s="20">
        <x:f t="shared" si="52"/>
        <x:v>55.1</x:v>
      </x:c>
      <x:c r="E1722" s="20">
        <x:f t="shared" si="53"/>
        <x:v>0</x:v>
      </x:c>
    </x:row>
    <x:row r="1723" spans="1:5">
      <x:c r="A1723" s="2" t="s">
        <x:v>48</x:v>
      </x:c>
      <x:c r="B1723" s="3" t="s">
        <x:v>1063</x:v>
      </x:c>
      <x:c r="C1723" s="26"/>
      <x:c r="D1723" s="20">
        <x:f t="shared" si="52"/>
        <x:v>55.49</x:v>
      </x:c>
      <x:c r="E1723" s="20">
        <x:f t="shared" si="53"/>
        <x:v>0</x:v>
      </x:c>
    </x:row>
    <x:row r="1724" spans="1:5">
      <x:c r="A1724" s="2" t="s">
        <x:v>50</x:v>
      </x:c>
      <x:c r="B1724" s="3" t="s">
        <x:v>4068</x:v>
      </x:c>
      <x:c r="C1724" s="26"/>
      <x:c r="D1724" s="20">
        <x:f t="shared" si="52"/>
        <x:v>69.67</x:v>
      </x:c>
      <x:c r="E1724" s="20">
        <x:f t="shared" si="53"/>
        <x:v>0</x:v>
      </x:c>
    </x:row>
    <x:row r="1725" spans="1:5">
      <x:c r="A1725" s="2" t="s">
        <x:v>52</x:v>
      </x:c>
      <x:c r="B1725" s="3" t="s">
        <x:v>4069</x:v>
      </x:c>
      <x:c r="C1725" s="26"/>
      <x:c r="D1725" s="20">
        <x:f t="shared" si="52"/>
        <x:v>83.16</x:v>
      </x:c>
      <x:c r="E1725" s="20">
        <x:f t="shared" si="53"/>
        <x:v>0</x:v>
      </x:c>
    </x:row>
    <x:row r="1726" spans="1:5">
      <x:c r="A1726" s="2" t="s">
        <x:v>54</x:v>
      </x:c>
      <x:c r="B1726" s="3" t="s">
        <x:v>4070</x:v>
      </x:c>
      <x:c r="C1726" s="26"/>
      <x:c r="D1726" s="20">
        <x:f t="shared" si="52"/>
        <x:v>83.61</x:v>
      </x:c>
      <x:c r="E1726" s="20">
        <x:f t="shared" si="53"/>
        <x:v>0</x:v>
      </x:c>
    </x:row>
    <x:row r="1727" spans="1:5">
      <x:c r="A1727" s="2" t="s">
        <x:v>56</x:v>
      </x:c>
      <x:c r="B1727" s="3" t="s">
        <x:v>4071</x:v>
      </x:c>
      <x:c r="C1727" s="26"/>
      <x:c r="D1727" s="20">
        <x:f t="shared" si="52"/>
        <x:v>62.48</x:v>
      </x:c>
      <x:c r="E1727" s="20">
        <x:f t="shared" si="53"/>
        <x:v>0</x:v>
      </x:c>
    </x:row>
    <x:row r="1728" spans="1:5">
      <x:c r="A1728" s="2" t="s">
        <x:v>58</x:v>
      </x:c>
      <x:c r="B1728" s="3" t="s">
        <x:v>1966</x:v>
      </x:c>
      <x:c r="C1728" s="26"/>
      <x:c r="D1728" s="20">
        <x:f t="shared" si="52"/>
        <x:v>54.96</x:v>
      </x:c>
      <x:c r="E1728" s="20">
        <x:f t="shared" si="53"/>
        <x:v>0</x:v>
      </x:c>
    </x:row>
    <x:row r="1729" spans="1:5">
      <x:c r="A1729" s="2" t="s">
        <x:v>60</x:v>
      </x:c>
      <x:c r="B1729" s="3" t="s">
        <x:v>1791</x:v>
      </x:c>
      <x:c r="C1729" s="26"/>
      <x:c r="D1729" s="20">
        <x:f t="shared" si="52"/>
        <x:v>47.04</x:v>
      </x:c>
      <x:c r="E1729" s="20">
        <x:f t="shared" si="53"/>
        <x:v>0</x:v>
      </x:c>
    </x:row>
    <x:row r="1730" spans="1:5">
      <x:c r="A1730" s="2" t="s">
        <x:v>62</x:v>
      </x:c>
      <x:c r="B1730" s="3" t="s">
        <x:v>868</x:v>
      </x:c>
      <x:c r="C1730" s="26"/>
      <x:c r="D1730" s="20">
        <x:f t="shared" si="52"/>
        <x:v>40.4</x:v>
      </x:c>
      <x:c r="E1730" s="20">
        <x:f t="shared" si="53"/>
        <x:v>0</x:v>
      </x:c>
    </x:row>
    <x:row r="1731" spans="1:5">
      <x:c r="A1731" s="2" t="s">
        <x:v>64</x:v>
      </x:c>
      <x:c r="B1731" s="1"/>
      <x:c r="C1731" s="1"/>
      <x:c r="D1731" s="20">
        <x:f t="shared" si="52"/>
        <x:v>0</x:v>
      </x:c>
      <x:c r="E1731" s="20">
        <x:f t="shared" si="53"/>
        <x:v>0</x:v>
      </x:c>
    </x:row>
    <x:row r="1732" spans="1:5">
      <x:c r="A1732" s="2" t="s">
        <x:v>4072</x:v>
      </x:c>
      <x:c r="B1732" s="1"/>
      <x:c r="C1732" s="1"/>
      <x:c r="D1732" s="20">
        <x:f t="shared" si="52"/>
        <x:v>0</x:v>
      </x:c>
      <x:c r="E1732" s="20">
        <x:f t="shared" si="53"/>
        <x:v>0</x:v>
      </x:c>
    </x:row>
    <x:row r="1733" spans="1:5">
      <x:c r="A1733" s="2" t="s">
        <x:v>64</x:v>
      </x:c>
      <x:c r="B1733" s="1"/>
      <x:c r="C1733" s="1"/>
      <x:c r="D1733" s="20">
        <x:f t="shared" si="52"/>
        <x:v>0</x:v>
      </x:c>
      <x:c r="E1733" s="20">
        <x:f t="shared" si="53"/>
        <x:v>0</x:v>
      </x:c>
    </x:row>
    <x:row r="1734" spans="1:5">
      <x:c r="A1734" s="2" t="s">
        <x:v>20</x:v>
      </x:c>
      <x:c r="B1734" s="3" t="s">
        <x:v>3237</x:v>
      </x:c>
      <x:c r="C1734" s="26"/>
      <x:c r="D1734" s="20">
        <x:f t="shared" si="52"/>
        <x:v>38.96</x:v>
      </x:c>
      <x:c r="E1734" s="20">
        <x:f t="shared" si="53"/>
        <x:v>0</x:v>
      </x:c>
    </x:row>
    <x:row r="1735" spans="1:5">
      <x:c r="A1735" s="2" t="s">
        <x:v>21</x:v>
      </x:c>
      <x:c r="B1735" s="3" t="s">
        <x:v>1356</x:v>
      </x:c>
      <x:c r="C1735" s="26"/>
      <x:c r="D1735" s="20">
        <x:f t="shared" ref="D1735:D1798" si="54">VALUE(B1735)</x:f>
        <x:v>37.96</x:v>
      </x:c>
      <x:c r="E1735" s="20">
        <x:f t="shared" ref="E1735:E1798" si="55">IF(D1735&lt;0,1,0)</x:f>
        <x:v>0</x:v>
      </x:c>
    </x:row>
    <x:row r="1736" spans="1:5">
      <x:c r="A1736" s="2" t="s">
        <x:v>23</x:v>
      </x:c>
      <x:c r="B1736" s="3" t="s">
        <x:v>1840</x:v>
      </x:c>
      <x:c r="C1736" s="26"/>
      <x:c r="D1736" s="20">
        <x:f t="shared" si="54"/>
        <x:v>37.39</x:v>
      </x:c>
      <x:c r="E1736" s="20">
        <x:f t="shared" si="55"/>
        <x:v>0</x:v>
      </x:c>
    </x:row>
    <x:row r="1737" spans="1:5">
      <x:c r="A1737" s="2" t="s">
        <x:v>25</x:v>
      </x:c>
      <x:c r="B1737" s="3" t="s">
        <x:v>2038</x:v>
      </x:c>
      <x:c r="C1737" s="26"/>
      <x:c r="D1737" s="20">
        <x:f t="shared" si="54"/>
        <x:v>36.61</x:v>
      </x:c>
      <x:c r="E1737" s="20">
        <x:f t="shared" si="55"/>
        <x:v>0</x:v>
      </x:c>
    </x:row>
    <x:row r="1738" spans="1:5">
      <x:c r="A1738" s="2" t="s">
        <x:v>26</x:v>
      </x:c>
      <x:c r="B1738" s="3" t="s">
        <x:v>1511</x:v>
      </x:c>
      <x:c r="C1738" s="26"/>
      <x:c r="D1738" s="20">
        <x:f t="shared" si="54"/>
        <x:v>36.909999999999997</x:v>
      </x:c>
      <x:c r="E1738" s="20">
        <x:f t="shared" si="55"/>
        <x:v>0</x:v>
      </x:c>
    </x:row>
    <x:row r="1739" spans="1:5">
      <x:c r="A1739" s="2" t="s">
        <x:v>27</x:v>
      </x:c>
      <x:c r="B1739" s="3" t="s">
        <x:v>3463</x:v>
      </x:c>
      <x:c r="C1739" s="26"/>
      <x:c r="D1739" s="20">
        <x:f t="shared" si="54"/>
        <x:v>38.76</x:v>
      </x:c>
      <x:c r="E1739" s="20">
        <x:f t="shared" si="55"/>
        <x:v>0</x:v>
      </x:c>
    </x:row>
    <x:row r="1740" spans="1:5">
      <x:c r="A1740" s="2" t="s">
        <x:v>29</x:v>
      </x:c>
      <x:c r="B1740" s="3" t="s">
        <x:v>1998</x:v>
      </x:c>
      <x:c r="C1740" s="26"/>
      <x:c r="D1740" s="20">
        <x:f t="shared" si="54"/>
        <x:v>46.5</x:v>
      </x:c>
      <x:c r="E1740" s="20">
        <x:f t="shared" si="55"/>
        <x:v>0</x:v>
      </x:c>
    </x:row>
    <x:row r="1741" spans="1:5">
      <x:c r="A1741" s="2" t="s">
        <x:v>31</x:v>
      </x:c>
      <x:c r="B1741" s="3" t="s">
        <x:v>4073</x:v>
      </x:c>
      <x:c r="C1741" s="26"/>
      <x:c r="D1741" s="20">
        <x:f t="shared" si="54"/>
        <x:v>58.26</x:v>
      </x:c>
      <x:c r="E1741" s="20">
        <x:f t="shared" si="55"/>
        <x:v>0</x:v>
      </x:c>
    </x:row>
    <x:row r="1742" spans="1:5">
      <x:c r="A1742" s="2" t="s">
        <x:v>33</x:v>
      </x:c>
      <x:c r="B1742" s="3" t="s">
        <x:v>4074</x:v>
      </x:c>
      <x:c r="C1742" s="26"/>
      <x:c r="D1742" s="20">
        <x:f t="shared" si="54"/>
        <x:v>65.19</x:v>
      </x:c>
      <x:c r="E1742" s="20">
        <x:f t="shared" si="55"/>
        <x:v>0</x:v>
      </x:c>
    </x:row>
    <x:row r="1743" spans="1:5">
      <x:c r="A1743" s="2" t="s">
        <x:v>35</x:v>
      </x:c>
      <x:c r="B1743" s="3" t="s">
        <x:v>4075</x:v>
      </x:c>
      <x:c r="C1743" s="26"/>
      <x:c r="D1743" s="20">
        <x:f t="shared" si="54"/>
        <x:v>65.02</x:v>
      </x:c>
      <x:c r="E1743" s="20">
        <x:f t="shared" si="55"/>
        <x:v>0</x:v>
      </x:c>
    </x:row>
    <x:row r="1744" spans="1:5">
      <x:c r="A1744" s="2" t="s">
        <x:v>37</x:v>
      </x:c>
      <x:c r="B1744" s="3" t="s">
        <x:v>4076</x:v>
      </x:c>
      <x:c r="C1744" s="26"/>
      <x:c r="D1744" s="20">
        <x:f t="shared" si="54"/>
        <x:v>63.28</x:v>
      </x:c>
      <x:c r="E1744" s="20">
        <x:f t="shared" si="55"/>
        <x:v>0</x:v>
      </x:c>
    </x:row>
    <x:row r="1745" spans="1:5">
      <x:c r="A1745" s="2" t="s">
        <x:v>38</x:v>
      </x:c>
      <x:c r="B1745" s="3" t="s">
        <x:v>1181</x:v>
      </x:c>
      <x:c r="C1745" s="26"/>
      <x:c r="D1745" s="20">
        <x:f t="shared" si="54"/>
        <x:v>55.03</x:v>
      </x:c>
      <x:c r="E1745" s="20">
        <x:f t="shared" si="55"/>
        <x:v>0</x:v>
      </x:c>
    </x:row>
    <x:row r="1746" spans="1:5">
      <x:c r="A1746" s="2" t="s">
        <x:v>40</x:v>
      </x:c>
      <x:c r="B1746" s="3" t="s">
        <x:v>179</x:v>
      </x:c>
      <x:c r="C1746" s="26"/>
      <x:c r="D1746" s="20">
        <x:f t="shared" si="54"/>
        <x:v>52.39</x:v>
      </x:c>
      <x:c r="E1746" s="20">
        <x:f t="shared" si="55"/>
        <x:v>0</x:v>
      </x:c>
    </x:row>
    <x:row r="1747" spans="1:5">
      <x:c r="A1747" s="2" t="s">
        <x:v>42</x:v>
      </x:c>
      <x:c r="B1747" s="3" t="s">
        <x:v>496</x:v>
      </x:c>
      <x:c r="C1747" s="26"/>
      <x:c r="D1747" s="20">
        <x:f t="shared" si="54"/>
        <x:v>50.07</x:v>
      </x:c>
      <x:c r="E1747" s="20">
        <x:f t="shared" si="55"/>
        <x:v>0</x:v>
      </x:c>
    </x:row>
    <x:row r="1748" spans="1:5">
      <x:c r="A1748" s="2" t="s">
        <x:v>44</x:v>
      </x:c>
      <x:c r="B1748" s="3" t="s">
        <x:v>498</x:v>
      </x:c>
      <x:c r="C1748" s="26"/>
      <x:c r="D1748" s="20">
        <x:f t="shared" si="54"/>
        <x:v>48.98</x:v>
      </x:c>
      <x:c r="E1748" s="20">
        <x:f t="shared" si="55"/>
        <x:v>0</x:v>
      </x:c>
    </x:row>
    <x:row r="1749" spans="1:5">
      <x:c r="A1749" s="2" t="s">
        <x:v>46</x:v>
      </x:c>
      <x:c r="B1749" s="3" t="s">
        <x:v>4077</x:v>
      </x:c>
      <x:c r="C1749" s="26"/>
      <x:c r="D1749" s="20">
        <x:f t="shared" si="54"/>
        <x:v>48.76</x:v>
      </x:c>
      <x:c r="E1749" s="20">
        <x:f t="shared" si="55"/>
        <x:v>0</x:v>
      </x:c>
    </x:row>
    <x:row r="1750" spans="1:5">
      <x:c r="A1750" s="2" t="s">
        <x:v>48</x:v>
      </x:c>
      <x:c r="B1750" s="3" t="s">
        <x:v>3322</x:v>
      </x:c>
      <x:c r="C1750" s="26"/>
      <x:c r="D1750" s="20">
        <x:f t="shared" si="54"/>
        <x:v>49.42</x:v>
      </x:c>
      <x:c r="E1750" s="20">
        <x:f t="shared" si="55"/>
        <x:v>0</x:v>
      </x:c>
    </x:row>
    <x:row r="1751" spans="1:5">
      <x:c r="A1751" s="2" t="s">
        <x:v>50</x:v>
      </x:c>
      <x:c r="B1751" s="3" t="s">
        <x:v>3072</x:v>
      </x:c>
      <x:c r="C1751" s="26"/>
      <x:c r="D1751" s="20">
        <x:f t="shared" si="54"/>
        <x:v>53.99</x:v>
      </x:c>
      <x:c r="E1751" s="20">
        <x:f t="shared" si="55"/>
        <x:v>0</x:v>
      </x:c>
    </x:row>
    <x:row r="1752" spans="1:5">
      <x:c r="A1752" s="2" t="s">
        <x:v>52</x:v>
      </x:c>
      <x:c r="B1752" s="3" t="s">
        <x:v>4078</x:v>
      </x:c>
      <x:c r="C1752" s="26"/>
      <x:c r="D1752" s="20">
        <x:f t="shared" si="54"/>
        <x:v>60.7</x:v>
      </x:c>
      <x:c r="E1752" s="20">
        <x:f t="shared" si="55"/>
        <x:v>0</x:v>
      </x:c>
    </x:row>
    <x:row r="1753" spans="1:5">
      <x:c r="A1753" s="2" t="s">
        <x:v>54</x:v>
      </x:c>
      <x:c r="B1753" s="3" t="s">
        <x:v>602</x:v>
      </x:c>
      <x:c r="C1753" s="26"/>
      <x:c r="D1753" s="20">
        <x:f t="shared" si="54"/>
        <x:v>64.63</x:v>
      </x:c>
      <x:c r="E1753" s="20">
        <x:f t="shared" si="55"/>
        <x:v>0</x:v>
      </x:c>
    </x:row>
    <x:row r="1754" spans="1:5">
      <x:c r="A1754" s="2" t="s">
        <x:v>56</x:v>
      </x:c>
      <x:c r="B1754" s="3" t="s">
        <x:v>751</x:v>
      </x:c>
      <x:c r="C1754" s="26"/>
      <x:c r="D1754" s="20">
        <x:f t="shared" si="54"/>
        <x:v>59.9</x:v>
      </x:c>
      <x:c r="E1754" s="20">
        <x:f t="shared" si="55"/>
        <x:v>0</x:v>
      </x:c>
    </x:row>
    <x:row r="1755" spans="1:5">
      <x:c r="A1755" s="2" t="s">
        <x:v>58</x:v>
      </x:c>
      <x:c r="B1755" s="3" t="s">
        <x:v>3008</x:v>
      </x:c>
      <x:c r="C1755" s="26"/>
      <x:c r="D1755" s="20">
        <x:f t="shared" si="54"/>
        <x:v>46.95</x:v>
      </x:c>
      <x:c r="E1755" s="20">
        <x:f t="shared" si="55"/>
        <x:v>0</x:v>
      </x:c>
    </x:row>
    <x:row r="1756" spans="1:5">
      <x:c r="A1756" s="2" t="s">
        <x:v>60</x:v>
      </x:c>
      <x:c r="B1756" s="3" t="s">
        <x:v>307</x:v>
      </x:c>
      <x:c r="C1756" s="26"/>
      <x:c r="D1756" s="20">
        <x:f t="shared" si="54"/>
        <x:v>42.9</x:v>
      </x:c>
      <x:c r="E1756" s="20">
        <x:f t="shared" si="55"/>
        <x:v>0</x:v>
      </x:c>
    </x:row>
    <x:row r="1757" spans="1:5">
      <x:c r="A1757" s="2" t="s">
        <x:v>62</x:v>
      </x:c>
      <x:c r="B1757" s="3" t="s">
        <x:v>4079</x:v>
      </x:c>
      <x:c r="C1757" s="26"/>
      <x:c r="D1757" s="20">
        <x:f t="shared" si="54"/>
        <x:v>39.549999999999997</x:v>
      </x:c>
      <x:c r="E1757" s="20">
        <x:f t="shared" si="55"/>
        <x:v>0</x:v>
      </x:c>
    </x:row>
    <x:row r="1758" spans="1:5">
      <x:c r="A1758" s="2" t="s">
        <x:v>64</x:v>
      </x:c>
      <x:c r="B1758" s="1"/>
      <x:c r="C1758" s="1"/>
      <x:c r="D1758" s="20">
        <x:f t="shared" si="54"/>
        <x:v>0</x:v>
      </x:c>
      <x:c r="E1758" s="20">
        <x:f t="shared" si="55"/>
        <x:v>0</x:v>
      </x:c>
    </x:row>
    <x:row r="1759" spans="1:5">
      <x:c r="A1759" s="2" t="s">
        <x:v>4080</x:v>
      </x:c>
      <x:c r="B1759" s="1"/>
      <x:c r="C1759" s="1"/>
      <x:c r="D1759" s="20">
        <x:f t="shared" si="54"/>
        <x:v>0</x:v>
      </x:c>
      <x:c r="E1759" s="20">
        <x:f t="shared" si="55"/>
        <x:v>0</x:v>
      </x:c>
    </x:row>
    <x:row r="1760" spans="1:5">
      <x:c r="A1760" s="2" t="s">
        <x:v>64</x:v>
      </x:c>
      <x:c r="B1760" s="1"/>
      <x:c r="C1760" s="1"/>
      <x:c r="D1760" s="20">
        <x:f t="shared" si="54"/>
        <x:v>0</x:v>
      </x:c>
      <x:c r="E1760" s="20">
        <x:f t="shared" si="55"/>
        <x:v>0</x:v>
      </x:c>
    </x:row>
    <x:row r="1761" spans="1:5">
      <x:c r="A1761" s="2" t="s">
        <x:v>20</x:v>
      </x:c>
      <x:c r="B1761" s="3" t="s">
        <x:v>1985</x:v>
      </x:c>
      <x:c r="C1761" s="26"/>
      <x:c r="D1761" s="20">
        <x:f t="shared" si="54"/>
        <x:v>39.07</x:v>
      </x:c>
      <x:c r="E1761" s="20">
        <x:f t="shared" si="55"/>
        <x:v>0</x:v>
      </x:c>
    </x:row>
    <x:row r="1762" spans="1:5">
      <x:c r="A1762" s="2" t="s">
        <x:v>21</x:v>
      </x:c>
      <x:c r="B1762" s="3" t="s">
        <x:v>1264</x:v>
      </x:c>
      <x:c r="C1762" s="26"/>
      <x:c r="D1762" s="20">
        <x:f t="shared" si="54"/>
        <x:v>38.58</x:v>
      </x:c>
      <x:c r="E1762" s="20">
        <x:f t="shared" si="55"/>
        <x:v>0</x:v>
      </x:c>
    </x:row>
    <x:row r="1763" spans="1:5">
      <x:c r="A1763" s="2" t="s">
        <x:v>23</x:v>
      </x:c>
      <x:c r="B1763" s="3" t="s">
        <x:v>1247</x:v>
      </x:c>
      <x:c r="C1763" s="26"/>
      <x:c r="D1763" s="20">
        <x:f t="shared" si="54"/>
        <x:v>37.1</x:v>
      </x:c>
      <x:c r="E1763" s="20">
        <x:f t="shared" si="55"/>
        <x:v>0</x:v>
      </x:c>
    </x:row>
    <x:row r="1764" spans="1:5">
      <x:c r="A1764" s="2" t="s">
        <x:v>25</x:v>
      </x:c>
      <x:c r="B1764" s="3" t="s">
        <x:v>1511</x:v>
      </x:c>
      <x:c r="C1764" s="26"/>
      <x:c r="D1764" s="20">
        <x:f t="shared" si="54"/>
        <x:v>36.909999999999997</x:v>
      </x:c>
      <x:c r="E1764" s="20">
        <x:f t="shared" si="55"/>
        <x:v>0</x:v>
      </x:c>
    </x:row>
    <x:row r="1765" spans="1:5">
      <x:c r="A1765" s="2" t="s">
        <x:v>26</x:v>
      </x:c>
      <x:c r="B1765" s="3" t="s">
        <x:v>2390</x:v>
      </x:c>
      <x:c r="C1765" s="26"/>
      <x:c r="D1765" s="20">
        <x:f t="shared" si="54"/>
        <x:v>37.54</x:v>
      </x:c>
      <x:c r="E1765" s="20">
        <x:f t="shared" si="55"/>
        <x:v>0</x:v>
      </x:c>
    </x:row>
    <x:row r="1766" spans="1:5">
      <x:c r="A1766" s="2" t="s">
        <x:v>27</x:v>
      </x:c>
      <x:c r="B1766" s="3" t="s">
        <x:v>1711</x:v>
      </x:c>
      <x:c r="C1766" s="26"/>
      <x:c r="D1766" s="20">
        <x:f t="shared" si="54"/>
        <x:v>39.9</x:v>
      </x:c>
      <x:c r="E1766" s="20">
        <x:f t="shared" si="55"/>
        <x:v>0</x:v>
      </x:c>
    </x:row>
    <x:row r="1767" spans="1:5">
      <x:c r="A1767" s="2" t="s">
        <x:v>29</x:v>
      </x:c>
      <x:c r="B1767" s="3" t="s">
        <x:v>492</x:v>
      </x:c>
      <x:c r="C1767" s="26"/>
      <x:c r="D1767" s="20">
        <x:f t="shared" si="54"/>
        <x:v>46.69</x:v>
      </x:c>
      <x:c r="E1767" s="20">
        <x:f t="shared" si="55"/>
        <x:v>0</x:v>
      </x:c>
    </x:row>
    <x:row r="1768" spans="1:5">
      <x:c r="A1768" s="2" t="s">
        <x:v>31</x:v>
      </x:c>
      <x:c r="B1768" s="3" t="s">
        <x:v>4081</x:v>
      </x:c>
      <x:c r="C1768" s="26"/>
      <x:c r="D1768" s="20">
        <x:f t="shared" si="54"/>
        <x:v>55.85</x:v>
      </x:c>
      <x:c r="E1768" s="20">
        <x:f t="shared" si="55"/>
        <x:v>0</x:v>
      </x:c>
    </x:row>
    <x:row r="1769" spans="1:5">
      <x:c r="A1769" s="2" t="s">
        <x:v>33</x:v>
      </x:c>
      <x:c r="B1769" s="3" t="s">
        <x:v>4082</x:v>
      </x:c>
      <x:c r="C1769" s="26"/>
      <x:c r="D1769" s="20">
        <x:f t="shared" si="54"/>
        <x:v>61.79</x:v>
      </x:c>
      <x:c r="E1769" s="20">
        <x:f t="shared" si="55"/>
        <x:v>0</x:v>
      </x:c>
    </x:row>
    <x:row r="1770" spans="1:5">
      <x:c r="A1770" s="2" t="s">
        <x:v>35</x:v>
      </x:c>
      <x:c r="B1770" s="3" t="s">
        <x:v>1968</x:v>
      </x:c>
      <x:c r="C1770" s="26"/>
      <x:c r="D1770" s="20">
        <x:f t="shared" si="54"/>
        <x:v>60</x:v>
      </x:c>
      <x:c r="E1770" s="20">
        <x:f t="shared" si="55"/>
        <x:v>0</x:v>
      </x:c>
    </x:row>
    <x:row r="1771" spans="1:5">
      <x:c r="A1771" s="2" t="s">
        <x:v>37</x:v>
      </x:c>
      <x:c r="B1771" s="3" t="s">
        <x:v>384</x:v>
      </x:c>
      <x:c r="C1771" s="26"/>
      <x:c r="D1771" s="20">
        <x:f t="shared" si="54"/>
        <x:v>56.54</x:v>
      </x:c>
      <x:c r="E1771" s="20">
        <x:f t="shared" si="55"/>
        <x:v>0</x:v>
      </x:c>
    </x:row>
    <x:row r="1772" spans="1:5">
      <x:c r="A1772" s="2" t="s">
        <x:v>38</x:v>
      </x:c>
      <x:c r="B1772" s="3" t="s">
        <x:v>2794</x:v>
      </x:c>
      <x:c r="C1772" s="26"/>
      <x:c r="D1772" s="20">
        <x:f t="shared" si="54"/>
        <x:v>56.51</x:v>
      </x:c>
      <x:c r="E1772" s="20">
        <x:f t="shared" si="55"/>
        <x:v>0</x:v>
      </x:c>
    </x:row>
    <x:row r="1773" spans="1:5">
      <x:c r="A1773" s="2" t="s">
        <x:v>40</x:v>
      </x:c>
      <x:c r="B1773" s="3" t="s">
        <x:v>296</x:v>
      </x:c>
      <x:c r="C1773" s="26"/>
      <x:c r="D1773" s="20">
        <x:f t="shared" si="54"/>
        <x:v>51.51</x:v>
      </x:c>
      <x:c r="E1773" s="20">
        <x:f t="shared" si="55"/>
        <x:v>0</x:v>
      </x:c>
    </x:row>
    <x:row r="1774" spans="1:5">
      <x:c r="A1774" s="2" t="s">
        <x:v>42</x:v>
      </x:c>
      <x:c r="B1774" s="3" t="s">
        <x:v>1187</x:v>
      </x:c>
      <x:c r="C1774" s="26"/>
      <x:c r="D1774" s="20">
        <x:f t="shared" si="54"/>
        <x:v>48.99</x:v>
      </x:c>
      <x:c r="E1774" s="20">
        <x:f t="shared" si="55"/>
        <x:v>0</x:v>
      </x:c>
    </x:row>
    <x:row r="1775" spans="1:5">
      <x:c r="A1775" s="2" t="s">
        <x:v>44</x:v>
      </x:c>
      <x:c r="B1775" s="3" t="s">
        <x:v>118</x:v>
      </x:c>
      <x:c r="C1775" s="26"/>
      <x:c r="D1775" s="20">
        <x:f t="shared" si="54"/>
        <x:v>47.07</x:v>
      </x:c>
      <x:c r="E1775" s="20">
        <x:f t="shared" si="55"/>
        <x:v>0</x:v>
      </x:c>
    </x:row>
    <x:row r="1776" spans="1:5">
      <x:c r="A1776" s="2" t="s">
        <x:v>46</x:v>
      </x:c>
      <x:c r="B1776" s="3" t="s">
        <x:v>1319</x:v>
      </x:c>
      <x:c r="C1776" s="26"/>
      <x:c r="D1776" s="20">
        <x:f t="shared" si="54"/>
        <x:v>47.9</x:v>
      </x:c>
      <x:c r="E1776" s="20">
        <x:f t="shared" si="55"/>
        <x:v>0</x:v>
      </x:c>
    </x:row>
    <x:row r="1777" spans="1:5">
      <x:c r="A1777" s="2" t="s">
        <x:v>48</x:v>
      </x:c>
      <x:c r="B1777" s="3" t="s">
        <x:v>4083</x:v>
      </x:c>
      <x:c r="C1777" s="26"/>
      <x:c r="D1777" s="20">
        <x:f t="shared" si="54"/>
        <x:v>48.89</x:v>
      </x:c>
      <x:c r="E1777" s="20">
        <x:f t="shared" si="55"/>
        <x:v>0</x:v>
      </x:c>
    </x:row>
    <x:row r="1778" spans="1:5">
      <x:c r="A1778" s="2" t="s">
        <x:v>50</x:v>
      </x:c>
      <x:c r="B1778" s="3" t="s">
        <x:v>188</x:v>
      </x:c>
      <x:c r="C1778" s="26"/>
      <x:c r="D1778" s="20">
        <x:f t="shared" si="54"/>
        <x:v>53.7</x:v>
      </x:c>
      <x:c r="E1778" s="20">
        <x:f t="shared" si="55"/>
        <x:v>0</x:v>
      </x:c>
    </x:row>
    <x:row r="1779" spans="1:5">
      <x:c r="A1779" s="2" t="s">
        <x:v>52</x:v>
      </x:c>
      <x:c r="B1779" s="3" t="s">
        <x:v>4084</x:v>
      </x:c>
      <x:c r="C1779" s="26"/>
      <x:c r="D1779" s="20">
        <x:f t="shared" si="54"/>
        <x:v>60.95</x:v>
      </x:c>
      <x:c r="E1779" s="20">
        <x:f t="shared" si="55"/>
        <x:v>0</x:v>
      </x:c>
    </x:row>
    <x:row r="1780" spans="1:5">
      <x:c r="A1780" s="2" t="s">
        <x:v>54</x:v>
      </x:c>
      <x:c r="B1780" s="3" t="s">
        <x:v>4085</x:v>
      </x:c>
      <x:c r="C1780" s="26"/>
      <x:c r="D1780" s="20">
        <x:f t="shared" si="54"/>
        <x:v>64.34</x:v>
      </x:c>
      <x:c r="E1780" s="20">
        <x:f t="shared" si="55"/>
        <x:v>0</x:v>
      </x:c>
    </x:row>
    <x:row r="1781" spans="1:5">
      <x:c r="A1781" s="2" t="s">
        <x:v>56</x:v>
      </x:c>
      <x:c r="B1781" s="3" t="s">
        <x:v>165</x:v>
      </x:c>
      <x:c r="C1781" s="26"/>
      <x:c r="D1781" s="20">
        <x:f t="shared" si="54"/>
        <x:v>50.29</x:v>
      </x:c>
      <x:c r="E1781" s="20">
        <x:f t="shared" si="55"/>
        <x:v>0</x:v>
      </x:c>
    </x:row>
    <x:row r="1782" spans="1:5">
      <x:c r="A1782" s="2" t="s">
        <x:v>58</x:v>
      </x:c>
      <x:c r="B1782" s="3" t="s">
        <x:v>1667</x:v>
      </x:c>
      <x:c r="C1782" s="26"/>
      <x:c r="D1782" s="20">
        <x:f t="shared" si="54"/>
        <x:v>43.66</x:v>
      </x:c>
      <x:c r="E1782" s="20">
        <x:f t="shared" si="55"/>
        <x:v>0</x:v>
      </x:c>
    </x:row>
    <x:row r="1783" spans="1:5">
      <x:c r="A1783" s="2" t="s">
        <x:v>60</x:v>
      </x:c>
      <x:c r="B1783" s="3" t="s">
        <x:v>2601</x:v>
      </x:c>
      <x:c r="C1783" s="26"/>
      <x:c r="D1783" s="20">
        <x:f t="shared" si="54"/>
        <x:v>40.770000000000003</x:v>
      </x:c>
      <x:c r="E1783" s="20">
        <x:f t="shared" si="55"/>
        <x:v>0</x:v>
      </x:c>
    </x:row>
    <x:row r="1784" spans="1:5">
      <x:c r="A1784" s="2" t="s">
        <x:v>62</x:v>
      </x:c>
      <x:c r="B1784" s="3" t="s">
        <x:v>1740</x:v>
      </x:c>
      <x:c r="C1784" s="26"/>
      <x:c r="D1784" s="20">
        <x:f t="shared" si="54"/>
        <x:v>36.6</x:v>
      </x:c>
      <x:c r="E1784" s="20">
        <x:f t="shared" si="55"/>
        <x:v>0</x:v>
      </x:c>
    </x:row>
    <x:row r="1785" spans="1:5">
      <x:c r="A1785" s="2" t="s">
        <x:v>64</x:v>
      </x:c>
      <x:c r="B1785" s="1"/>
      <x:c r="C1785" s="1"/>
      <x:c r="D1785" s="20">
        <x:f t="shared" si="54"/>
        <x:v>0</x:v>
      </x:c>
      <x:c r="E1785" s="20">
        <x:f t="shared" si="55"/>
        <x:v>0</x:v>
      </x:c>
    </x:row>
    <x:row r="1786" spans="1:5">
      <x:c r="A1786" s="2" t="s">
        <x:v>4086</x:v>
      </x:c>
      <x:c r="B1786" s="1"/>
      <x:c r="C1786" s="1"/>
      <x:c r="D1786" s="20">
        <x:f t="shared" si="54"/>
        <x:v>0</x:v>
      </x:c>
      <x:c r="E1786" s="20">
        <x:f t="shared" si="55"/>
        <x:v>0</x:v>
      </x:c>
    </x:row>
    <x:row r="1787" spans="1:5">
      <x:c r="A1787" s="2" t="s">
        <x:v>64</x:v>
      </x:c>
      <x:c r="B1787" s="1"/>
      <x:c r="C1787" s="1"/>
      <x:c r="D1787" s="20">
        <x:f t="shared" si="54"/>
        <x:v>0</x:v>
      </x:c>
      <x:c r="E1787" s="20">
        <x:f t="shared" si="55"/>
        <x:v>0</x:v>
      </x:c>
    </x:row>
    <x:row r="1788" spans="1:5">
      <x:c r="A1788" s="2" t="s">
        <x:v>20</x:v>
      </x:c>
      <x:c r="B1788" s="3" t="s">
        <x:v>2470</x:v>
      </x:c>
      <x:c r="C1788" s="26"/>
      <x:c r="D1788" s="20">
        <x:f t="shared" si="54"/>
        <x:v>37.369999999999997</x:v>
      </x:c>
      <x:c r="E1788" s="20">
        <x:f t="shared" si="55"/>
        <x:v>0</x:v>
      </x:c>
    </x:row>
    <x:row r="1789" spans="1:5">
      <x:c r="A1789" s="2" t="s">
        <x:v>21</x:v>
      </x:c>
      <x:c r="B1789" s="3" t="s">
        <x:v>2037</x:v>
      </x:c>
      <x:c r="C1789" s="26"/>
      <x:c r="D1789" s="20">
        <x:f t="shared" si="54"/>
        <x:v>35.03</x:v>
      </x:c>
      <x:c r="E1789" s="20">
        <x:f t="shared" si="55"/>
        <x:v>0</x:v>
      </x:c>
    </x:row>
    <x:row r="1790" spans="1:5">
      <x:c r="A1790" s="2" t="s">
        <x:v>23</x:v>
      </x:c>
      <x:c r="B1790" s="3" t="s">
        <x:v>2424</x:v>
      </x:c>
      <x:c r="C1790" s="26"/>
      <x:c r="D1790" s="20">
        <x:f t="shared" si="54"/>
        <x:v>35.729999999999997</x:v>
      </x:c>
      <x:c r="E1790" s="20">
        <x:f t="shared" si="55"/>
        <x:v>0</x:v>
      </x:c>
    </x:row>
    <x:row r="1791" spans="1:5">
      <x:c r="A1791" s="2" t="s">
        <x:v>25</x:v>
      </x:c>
      <x:c r="B1791" s="3" t="s">
        <x:v>1802</x:v>
      </x:c>
      <x:c r="C1791" s="26"/>
      <x:c r="D1791" s="20">
        <x:f t="shared" si="54"/>
        <x:v>33.29</x:v>
      </x:c>
      <x:c r="E1791" s="20">
        <x:f t="shared" si="55"/>
        <x:v>0</x:v>
      </x:c>
    </x:row>
    <x:row r="1792" spans="1:5">
      <x:c r="A1792" s="2" t="s">
        <x:v>26</x:v>
      </x:c>
      <x:c r="B1792" s="3" t="s">
        <x:v>960</x:v>
      </x:c>
      <x:c r="C1792" s="26"/>
      <x:c r="D1792" s="20">
        <x:f t="shared" si="54"/>
        <x:v>34</x:v>
      </x:c>
      <x:c r="E1792" s="20">
        <x:f t="shared" si="55"/>
        <x:v>0</x:v>
      </x:c>
    </x:row>
    <x:row r="1793" spans="1:5">
      <x:c r="A1793" s="2" t="s">
        <x:v>27</x:v>
      </x:c>
      <x:c r="B1793" s="3" t="s">
        <x:v>3056</x:v>
      </x:c>
      <x:c r="C1793" s="26"/>
      <x:c r="D1793" s="20">
        <x:f t="shared" si="54"/>
        <x:v>34.630000000000003</x:v>
      </x:c>
      <x:c r="E1793" s="20">
        <x:f t="shared" si="55"/>
        <x:v>0</x:v>
      </x:c>
    </x:row>
    <x:row r="1794" spans="1:5">
      <x:c r="A1794" s="2" t="s">
        <x:v>29</x:v>
      </x:c>
      <x:c r="B1794" s="3" t="s">
        <x:v>905</x:v>
      </x:c>
      <x:c r="C1794" s="26"/>
      <x:c r="D1794" s="20">
        <x:f t="shared" si="54"/>
        <x:v>41.47</x:v>
      </x:c>
      <x:c r="E1794" s="20">
        <x:f t="shared" si="55"/>
        <x:v>0</x:v>
      </x:c>
    </x:row>
    <x:row r="1795" spans="1:5">
      <x:c r="A1795" s="2" t="s">
        <x:v>31</x:v>
      </x:c>
      <x:c r="B1795" s="3" t="s">
        <x:v>2373</x:v>
      </x:c>
      <x:c r="C1795" s="26"/>
      <x:c r="D1795" s="20">
        <x:f t="shared" si="54"/>
        <x:v>46.2</x:v>
      </x:c>
      <x:c r="E1795" s="20">
        <x:f t="shared" si="55"/>
        <x:v>0</x:v>
      </x:c>
    </x:row>
    <x:row r="1796" spans="1:5">
      <x:c r="A1796" s="2" t="s">
        <x:v>33</x:v>
      </x:c>
      <x:c r="B1796" s="3" t="s">
        <x:v>1016</x:v>
      </x:c>
      <x:c r="C1796" s="26"/>
      <x:c r="D1796" s="20">
        <x:f t="shared" si="54"/>
        <x:v>46.96</x:v>
      </x:c>
      <x:c r="E1796" s="20">
        <x:f t="shared" si="55"/>
        <x:v>0</x:v>
      </x:c>
    </x:row>
    <x:row r="1797" spans="1:5">
      <x:c r="A1797" s="2" t="s">
        <x:v>35</x:v>
      </x:c>
      <x:c r="B1797" s="3" t="s">
        <x:v>1687</x:v>
      </x:c>
      <x:c r="C1797" s="26"/>
      <x:c r="D1797" s="20">
        <x:f t="shared" si="54"/>
        <x:v>44.91</x:v>
      </x:c>
      <x:c r="E1797" s="20">
        <x:f t="shared" si="55"/>
        <x:v>0</x:v>
      </x:c>
    </x:row>
    <x:row r="1798" spans="1:5">
      <x:c r="A1798" s="2" t="s">
        <x:v>37</x:v>
      </x:c>
      <x:c r="B1798" s="3" t="s">
        <x:v>3065</x:v>
      </x:c>
      <x:c r="C1798" s="26"/>
      <x:c r="D1798" s="20">
        <x:f t="shared" si="54"/>
        <x:v>35.909999999999997</x:v>
      </x:c>
      <x:c r="E1798" s="20">
        <x:f t="shared" si="55"/>
        <x:v>0</x:v>
      </x:c>
    </x:row>
    <x:row r="1799" spans="1:5">
      <x:c r="A1799" s="2" t="s">
        <x:v>38</x:v>
      </x:c>
      <x:c r="B1799" s="3" t="s">
        <x:v>1800</x:v>
      </x:c>
      <x:c r="C1799" s="26"/>
      <x:c r="D1799" s="20">
        <x:f t="shared" ref="D1799:D1862" si="56">VALUE(B1799)</x:f>
        <x:v>33.67</x:v>
      </x:c>
      <x:c r="E1799" s="20">
        <x:f t="shared" ref="E1799:E1862" si="57">IF(D1799&lt;0,1,0)</x:f>
        <x:v>0</x:v>
      </x:c>
    </x:row>
    <x:row r="1800" spans="1:5">
      <x:c r="A1800" s="2" t="s">
        <x:v>40</x:v>
      </x:c>
      <x:c r="B1800" s="3" t="s">
        <x:v>3339</x:v>
      </x:c>
      <x:c r="C1800" s="26"/>
      <x:c r="D1800" s="20">
        <x:f t="shared" si="56"/>
        <x:v>32.94</x:v>
      </x:c>
      <x:c r="E1800" s="20">
        <x:f t="shared" si="57"/>
        <x:v>0</x:v>
      </x:c>
    </x:row>
    <x:row r="1801" spans="1:5">
      <x:c r="A1801" s="2" t="s">
        <x:v>42</x:v>
      </x:c>
      <x:c r="B1801" s="3" t="s">
        <x:v>2900</x:v>
      </x:c>
      <x:c r="C1801" s="26"/>
      <x:c r="D1801" s="20">
        <x:f t="shared" si="56"/>
        <x:v>33.15</x:v>
      </x:c>
      <x:c r="E1801" s="20">
        <x:f t="shared" si="57"/>
        <x:v>0</x:v>
      </x:c>
    </x:row>
    <x:row r="1802" spans="1:5">
      <x:c r="A1802" s="2" t="s">
        <x:v>44</x:v>
      </x:c>
      <x:c r="B1802" s="3" t="s">
        <x:v>2078</x:v>
      </x:c>
      <x:c r="C1802" s="26"/>
      <x:c r="D1802" s="20">
        <x:f t="shared" si="56"/>
        <x:v>33.5</x:v>
      </x:c>
      <x:c r="E1802" s="20">
        <x:f t="shared" si="57"/>
        <x:v>0</x:v>
      </x:c>
    </x:row>
    <x:row r="1803" spans="1:5">
      <x:c r="A1803" s="2" t="s">
        <x:v>46</x:v>
      </x:c>
      <x:c r="B1803" s="3" t="s">
        <x:v>1103</x:v>
      </x:c>
      <x:c r="C1803" s="26"/>
      <x:c r="D1803" s="20">
        <x:f t="shared" si="56"/>
        <x:v>38.270000000000003</x:v>
      </x:c>
      <x:c r="E1803" s="20">
        <x:f t="shared" si="57"/>
        <x:v>0</x:v>
      </x:c>
    </x:row>
    <x:row r="1804" spans="1:5">
      <x:c r="A1804" s="2" t="s">
        <x:v>48</x:v>
      </x:c>
      <x:c r="B1804" s="3" t="s">
        <x:v>1952</x:v>
      </x:c>
      <x:c r="C1804" s="26"/>
      <x:c r="D1804" s="20">
        <x:f t="shared" si="56"/>
        <x:v>40.51</x:v>
      </x:c>
      <x:c r="E1804" s="20">
        <x:f t="shared" si="57"/>
        <x:v>0</x:v>
      </x:c>
    </x:row>
    <x:row r="1805" spans="1:5">
      <x:c r="A1805" s="2" t="s">
        <x:v>50</x:v>
      </x:c>
      <x:c r="B1805" s="3" t="s">
        <x:v>3766</x:v>
      </x:c>
      <x:c r="C1805" s="26"/>
      <x:c r="D1805" s="20">
        <x:f t="shared" si="56"/>
        <x:v>42.99</x:v>
      </x:c>
      <x:c r="E1805" s="20">
        <x:f t="shared" si="57"/>
        <x:v>0</x:v>
      </x:c>
    </x:row>
    <x:row r="1806" spans="1:5">
      <x:c r="A1806" s="2" t="s">
        <x:v>52</x:v>
      </x:c>
      <x:c r="B1806" s="3" t="s">
        <x:v>4087</x:v>
      </x:c>
      <x:c r="C1806" s="26"/>
      <x:c r="D1806" s="20">
        <x:f t="shared" si="56"/>
        <x:v>47.66</x:v>
      </x:c>
      <x:c r="E1806" s="20">
        <x:f t="shared" si="57"/>
        <x:v>0</x:v>
      </x:c>
    </x:row>
    <x:row r="1807" spans="1:5">
      <x:c r="A1807" s="2" t="s">
        <x:v>54</x:v>
      </x:c>
      <x:c r="B1807" s="3" t="s">
        <x:v>3099</x:v>
      </x:c>
      <x:c r="C1807" s="26"/>
      <x:c r="D1807" s="20">
        <x:f t="shared" si="56"/>
        <x:v>45.3</x:v>
      </x:c>
      <x:c r="E1807" s="20">
        <x:f t="shared" si="57"/>
        <x:v>0</x:v>
      </x:c>
    </x:row>
    <x:row r="1808" spans="1:5">
      <x:c r="A1808" s="2" t="s">
        <x:v>56</x:v>
      </x:c>
      <x:c r="B1808" s="3" t="s">
        <x:v>1716</x:v>
      </x:c>
      <x:c r="C1808" s="26"/>
      <x:c r="D1808" s="20">
        <x:f t="shared" si="56"/>
        <x:v>34.9</x:v>
      </x:c>
      <x:c r="E1808" s="20">
        <x:f t="shared" si="57"/>
        <x:v>0</x:v>
      </x:c>
    </x:row>
    <x:row r="1809" spans="1:5">
      <x:c r="A1809" s="2" t="s">
        <x:v>58</x:v>
      </x:c>
      <x:c r="B1809" s="3" t="s">
        <x:v>2547</x:v>
      </x:c>
      <x:c r="C1809" s="26"/>
      <x:c r="D1809" s="20">
        <x:f t="shared" si="56"/>
        <x:v>32.08</x:v>
      </x:c>
      <x:c r="E1809" s="20">
        <x:f t="shared" si="57"/>
        <x:v>0</x:v>
      </x:c>
    </x:row>
    <x:row r="1810" spans="1:5">
      <x:c r="A1810" s="2" t="s">
        <x:v>60</x:v>
      </x:c>
      <x:c r="B1810" s="3" t="s">
        <x:v>2100</x:v>
      </x:c>
      <x:c r="C1810" s="26"/>
      <x:c r="D1810" s="20">
        <x:f t="shared" si="56"/>
        <x:v>31.71</x:v>
      </x:c>
      <x:c r="E1810" s="20">
        <x:f t="shared" si="57"/>
        <x:v>0</x:v>
      </x:c>
    </x:row>
    <x:row r="1811" spans="1:5">
      <x:c r="A1811" s="2" t="s">
        <x:v>62</x:v>
      </x:c>
      <x:c r="B1811" s="3" t="s">
        <x:v>4088</x:v>
      </x:c>
      <x:c r="C1811" s="26"/>
      <x:c r="D1811" s="20">
        <x:f t="shared" si="56"/>
        <x:v>28.51</x:v>
      </x:c>
      <x:c r="E1811" s="20">
        <x:f t="shared" si="57"/>
        <x:v>0</x:v>
      </x:c>
    </x:row>
    <x:row r="1812" spans="1:5">
      <x:c r="A1812" s="2" t="s">
        <x:v>64</x:v>
      </x:c>
      <x:c r="B1812" s="1"/>
      <x:c r="C1812" s="1"/>
      <x:c r="D1812" s="20">
        <x:f t="shared" si="56"/>
        <x:v>0</x:v>
      </x:c>
      <x:c r="E1812" s="20">
        <x:f t="shared" si="57"/>
        <x:v>0</x:v>
      </x:c>
    </x:row>
    <x:row r="1813" spans="1:5">
      <x:c r="A1813" s="2" t="s">
        <x:v>4089</x:v>
      </x:c>
      <x:c r="B1813" s="1"/>
      <x:c r="C1813" s="1"/>
      <x:c r="D1813" s="20">
        <x:f t="shared" si="56"/>
        <x:v>0</x:v>
      </x:c>
      <x:c r="E1813" s="20">
        <x:f t="shared" si="57"/>
        <x:v>0</x:v>
      </x:c>
    </x:row>
    <x:row r="1814" spans="1:5">
      <x:c r="A1814" s="2" t="s">
        <x:v>64</x:v>
      </x:c>
      <x:c r="B1814" s="1"/>
      <x:c r="C1814" s="1"/>
      <x:c r="D1814" s="20">
        <x:f t="shared" si="56"/>
        <x:v>0</x:v>
      </x:c>
      <x:c r="E1814" s="20">
        <x:f t="shared" si="57"/>
        <x:v>0</x:v>
      </x:c>
    </x:row>
    <x:row r="1815" spans="1:5">
      <x:c r="A1815" s="2" t="s">
        <x:v>20</x:v>
      </x:c>
      <x:c r="B1815" s="3" t="s">
        <x:v>4090</x:v>
      </x:c>
      <x:c r="C1815" s="26"/>
      <x:c r="D1815" s="20">
        <x:f t="shared" si="56"/>
        <x:v>15.72</x:v>
      </x:c>
      <x:c r="E1815" s="20">
        <x:f t="shared" si="57"/>
        <x:v>0</x:v>
      </x:c>
    </x:row>
    <x:row r="1816" spans="1:5">
      <x:c r="A1816" s="2" t="s">
        <x:v>21</x:v>
      </x:c>
      <x:c r="B1816" s="3" t="s">
        <x:v>4091</x:v>
      </x:c>
      <x:c r="C1816" s="26"/>
      <x:c r="D1816" s="20">
        <x:f t="shared" si="56"/>
        <x:v>14.79</x:v>
      </x:c>
      <x:c r="E1816" s="20">
        <x:f t="shared" si="57"/>
        <x:v>0</x:v>
      </x:c>
    </x:row>
    <x:row r="1817" spans="1:5">
      <x:c r="A1817" s="2" t="s">
        <x:v>23</x:v>
      </x:c>
      <x:c r="B1817" s="3" t="s">
        <x:v>4092</x:v>
      </x:c>
      <x:c r="C1817" s="26"/>
      <x:c r="D1817" s="20">
        <x:f t="shared" si="56"/>
        <x:v>13.7</x:v>
      </x:c>
      <x:c r="E1817" s="20">
        <x:f t="shared" si="57"/>
        <x:v>0</x:v>
      </x:c>
    </x:row>
    <x:row r="1818" spans="1:5">
      <x:c r="A1818" s="2" t="s">
        <x:v>25</x:v>
      </x:c>
      <x:c r="B1818" s="3" t="s">
        <x:v>4093</x:v>
      </x:c>
      <x:c r="C1818" s="26"/>
      <x:c r="D1818" s="20">
        <x:f t="shared" si="56"/>
        <x:v>12.76</x:v>
      </x:c>
      <x:c r="E1818" s="20">
        <x:f t="shared" si="57"/>
        <x:v>0</x:v>
      </x:c>
    </x:row>
    <x:row r="1819" spans="1:5">
      <x:c r="A1819" s="2" t="s">
        <x:v>26</x:v>
      </x:c>
      <x:c r="B1819" s="3" t="s">
        <x:v>4094</x:v>
      </x:c>
      <x:c r="C1819" s="26"/>
      <x:c r="D1819" s="20">
        <x:f t="shared" si="56"/>
        <x:v>24.37</x:v>
      </x:c>
      <x:c r="E1819" s="20">
        <x:f t="shared" si="57"/>
        <x:v>0</x:v>
      </x:c>
    </x:row>
    <x:row r="1820" spans="1:5">
      <x:c r="A1820" s="2" t="s">
        <x:v>27</x:v>
      </x:c>
      <x:c r="B1820" s="3" t="s">
        <x:v>1945</x:v>
      </x:c>
      <x:c r="C1820" s="26"/>
      <x:c r="D1820" s="20">
        <x:f t="shared" si="56"/>
        <x:v>31.02</x:v>
      </x:c>
      <x:c r="E1820" s="20">
        <x:f t="shared" si="57"/>
        <x:v>0</x:v>
      </x:c>
    </x:row>
    <x:row r="1821" spans="1:5">
      <x:c r="A1821" s="2" t="s">
        <x:v>29</x:v>
      </x:c>
      <x:c r="B1821" s="3" t="s">
        <x:v>3435</x:v>
      </x:c>
      <x:c r="C1821" s="26"/>
      <x:c r="D1821" s="20">
        <x:f t="shared" si="56"/>
        <x:v>33.979999999999997</x:v>
      </x:c>
      <x:c r="E1821" s="20">
        <x:f t="shared" si="57"/>
        <x:v>0</x:v>
      </x:c>
    </x:row>
    <x:row r="1822" spans="1:5">
      <x:c r="A1822" s="2" t="s">
        <x:v>31</x:v>
      </x:c>
      <x:c r="B1822" s="3" t="s">
        <x:v>3676</x:v>
      </x:c>
      <x:c r="C1822" s="26"/>
      <x:c r="D1822" s="20">
        <x:f t="shared" si="56"/>
        <x:v>41.98</x:v>
      </x:c>
      <x:c r="E1822" s="20">
        <x:f t="shared" si="57"/>
        <x:v>0</x:v>
      </x:c>
    </x:row>
    <x:row r="1823" spans="1:5">
      <x:c r="A1823" s="2" t="s">
        <x:v>33</x:v>
      </x:c>
      <x:c r="B1823" s="3" t="s">
        <x:v>2452</x:v>
      </x:c>
      <x:c r="C1823" s="26"/>
      <x:c r="D1823" s="20">
        <x:f t="shared" si="56"/>
        <x:v>43.93</x:v>
      </x:c>
      <x:c r="E1823" s="20">
        <x:f t="shared" si="57"/>
        <x:v>0</x:v>
      </x:c>
    </x:row>
    <x:row r="1824" spans="1:5">
      <x:c r="A1824" s="2" t="s">
        <x:v>35</x:v>
      </x:c>
      <x:c r="B1824" s="3" t="s">
        <x:v>1697</x:v>
      </x:c>
      <x:c r="C1824" s="26"/>
      <x:c r="D1824" s="20">
        <x:f t="shared" si="56"/>
        <x:v>41.94</x:v>
      </x:c>
      <x:c r="E1824" s="20">
        <x:f t="shared" si="57"/>
        <x:v>0</x:v>
      </x:c>
    </x:row>
    <x:row r="1825" spans="1:5">
      <x:c r="A1825" s="2" t="s">
        <x:v>37</x:v>
      </x:c>
      <x:c r="B1825" s="3" t="s">
        <x:v>3977</x:v>
      </x:c>
      <x:c r="C1825" s="26"/>
      <x:c r="D1825" s="20">
        <x:f t="shared" si="56"/>
        <x:v>40.69</x:v>
      </x:c>
      <x:c r="E1825" s="20">
        <x:f t="shared" si="57"/>
        <x:v>0</x:v>
      </x:c>
    </x:row>
    <x:row r="1826" spans="1:5">
      <x:c r="A1826" s="2" t="s">
        <x:v>38</x:v>
      </x:c>
      <x:c r="B1826" s="3" t="s">
        <x:v>416</x:v>
      </x:c>
      <x:c r="C1826" s="26"/>
      <x:c r="D1826" s="20">
        <x:f t="shared" si="56"/>
        <x:v>39.81</x:v>
      </x:c>
      <x:c r="E1826" s="20">
        <x:f t="shared" si="57"/>
        <x:v>0</x:v>
      </x:c>
    </x:row>
    <x:row r="1827" spans="1:5">
      <x:c r="A1827" s="2" t="s">
        <x:v>40</x:v>
      </x:c>
      <x:c r="B1827" s="3" t="s">
        <x:v>1302</x:v>
      </x:c>
      <x:c r="C1827" s="26"/>
      <x:c r="D1827" s="20">
        <x:f t="shared" si="56"/>
        <x:v>37.33</x:v>
      </x:c>
      <x:c r="E1827" s="20">
        <x:f t="shared" si="57"/>
        <x:v>0</x:v>
      </x:c>
    </x:row>
    <x:row r="1828" spans="1:5">
      <x:c r="A1828" s="2" t="s">
        <x:v>42</x:v>
      </x:c>
      <x:c r="B1828" s="3" t="s">
        <x:v>2082</x:v>
      </x:c>
      <x:c r="C1828" s="26"/>
      <x:c r="D1828" s="20">
        <x:f t="shared" si="56"/>
        <x:v>39.72</x:v>
      </x:c>
      <x:c r="E1828" s="20">
        <x:f t="shared" si="57"/>
        <x:v>0</x:v>
      </x:c>
    </x:row>
    <x:row r="1829" spans="1:5">
      <x:c r="A1829" s="2" t="s">
        <x:v>44</x:v>
      </x:c>
      <x:c r="B1829" s="3" t="s">
        <x:v>1406</x:v>
      </x:c>
      <x:c r="C1829" s="26"/>
      <x:c r="D1829" s="20">
        <x:f t="shared" si="56"/>
        <x:v>40.380000000000003</x:v>
      </x:c>
      <x:c r="E1829" s="20">
        <x:f t="shared" si="57"/>
        <x:v>0</x:v>
      </x:c>
    </x:row>
    <x:row r="1830" spans="1:5">
      <x:c r="A1830" s="2" t="s">
        <x:v>46</x:v>
      </x:c>
      <x:c r="B1830" s="3" t="s">
        <x:v>1050</x:v>
      </x:c>
      <x:c r="C1830" s="26"/>
      <x:c r="D1830" s="20">
        <x:f t="shared" si="56"/>
        <x:v>42.19</x:v>
      </x:c>
      <x:c r="E1830" s="20">
        <x:f t="shared" si="57"/>
        <x:v>0</x:v>
      </x:c>
    </x:row>
    <x:row r="1831" spans="1:5">
      <x:c r="A1831" s="2" t="s">
        <x:v>48</x:v>
      </x:c>
      <x:c r="B1831" s="3" t="s">
        <x:v>1228</x:v>
      </x:c>
      <x:c r="C1831" s="26"/>
      <x:c r="D1831" s="20">
        <x:f t="shared" si="56"/>
        <x:v>44.46</x:v>
      </x:c>
      <x:c r="E1831" s="20">
        <x:f t="shared" si="57"/>
        <x:v>0</x:v>
      </x:c>
    </x:row>
    <x:row r="1832" spans="1:5">
      <x:c r="A1832" s="2" t="s">
        <x:v>50</x:v>
      </x:c>
      <x:c r="B1832" s="3" t="s">
        <x:v>4095</x:v>
      </x:c>
      <x:c r="C1832" s="26"/>
      <x:c r="D1832" s="20">
        <x:f t="shared" si="56"/>
        <x:v>46.54</x:v>
      </x:c>
      <x:c r="E1832" s="20">
        <x:f t="shared" si="57"/>
        <x:v>0</x:v>
      </x:c>
    </x:row>
    <x:row r="1833" spans="1:5">
      <x:c r="A1833" s="2" t="s">
        <x:v>52</x:v>
      </x:c>
      <x:c r="B1833" s="3" t="s">
        <x:v>4096</x:v>
      </x:c>
      <x:c r="C1833" s="26"/>
      <x:c r="D1833" s="20">
        <x:f t="shared" si="56"/>
        <x:v>58.6</x:v>
      </x:c>
      <x:c r="E1833" s="20">
        <x:f t="shared" si="57"/>
        <x:v>0</x:v>
      </x:c>
    </x:row>
    <x:row r="1834" spans="1:5">
      <x:c r="A1834" s="2" t="s">
        <x:v>54</x:v>
      </x:c>
      <x:c r="B1834" s="3" t="s">
        <x:v>4097</x:v>
      </x:c>
      <x:c r="C1834" s="26"/>
      <x:c r="D1834" s="20">
        <x:f t="shared" si="56"/>
        <x:v>53.12</x:v>
      </x:c>
      <x:c r="E1834" s="20">
        <x:f t="shared" si="57"/>
        <x:v>0</x:v>
      </x:c>
    </x:row>
    <x:row r="1835" spans="1:5">
      <x:c r="A1835" s="2" t="s">
        <x:v>56</x:v>
      </x:c>
      <x:c r="B1835" s="3" t="s">
        <x:v>2943</x:v>
      </x:c>
      <x:c r="C1835" s="26"/>
      <x:c r="D1835" s="20">
        <x:f t="shared" si="56"/>
        <x:v>48.88</x:v>
      </x:c>
      <x:c r="E1835" s="20">
        <x:f t="shared" si="57"/>
        <x:v>0</x:v>
      </x:c>
    </x:row>
    <x:row r="1836" spans="1:5">
      <x:c r="A1836" s="2" t="s">
        <x:v>58</x:v>
      </x:c>
      <x:c r="B1836" s="3" t="s">
        <x:v>4098</x:v>
      </x:c>
      <x:c r="C1836" s="26"/>
      <x:c r="D1836" s="20">
        <x:f t="shared" si="56"/>
        <x:v>44.21</x:v>
      </x:c>
      <x:c r="E1836" s="20">
        <x:f t="shared" si="57"/>
        <x:v>0</x:v>
      </x:c>
    </x:row>
    <x:row r="1837" spans="1:5">
      <x:c r="A1837" s="2" t="s">
        <x:v>60</x:v>
      </x:c>
      <x:c r="B1837" s="3" t="s">
        <x:v>1660</x:v>
      </x:c>
      <x:c r="C1837" s="26"/>
      <x:c r="D1837" s="20">
        <x:f t="shared" si="56"/>
        <x:v>41.08</x:v>
      </x:c>
      <x:c r="E1837" s="20">
        <x:f t="shared" si="57"/>
        <x:v>0</x:v>
      </x:c>
    </x:row>
    <x:row r="1838" spans="1:5">
      <x:c r="A1838" s="2" t="s">
        <x:v>62</x:v>
      </x:c>
      <x:c r="B1838" s="3" t="s">
        <x:v>981</x:v>
      </x:c>
      <x:c r="C1838" s="26"/>
      <x:c r="D1838" s="20">
        <x:f t="shared" si="56"/>
        <x:v>38.659999999999997</x:v>
      </x:c>
      <x:c r="E1838" s="20">
        <x:f t="shared" si="57"/>
        <x:v>0</x:v>
      </x:c>
    </x:row>
    <x:row r="1839" spans="1:5">
      <x:c r="A1839" s="2" t="s">
        <x:v>64</x:v>
      </x:c>
      <x:c r="B1839" s="1"/>
      <x:c r="C1839" s="1"/>
      <x:c r="D1839" s="20">
        <x:f t="shared" si="56"/>
        <x:v>0</x:v>
      </x:c>
      <x:c r="E1839" s="20">
        <x:f t="shared" si="57"/>
        <x:v>0</x:v>
      </x:c>
    </x:row>
    <x:row r="1840" spans="1:5">
      <x:c r="A1840" s="2" t="s">
        <x:v>4099</x:v>
      </x:c>
      <x:c r="B1840" s="1"/>
      <x:c r="C1840" s="1"/>
      <x:c r="D1840" s="20">
        <x:f t="shared" si="56"/>
        <x:v>0</x:v>
      </x:c>
      <x:c r="E1840" s="20">
        <x:f t="shared" si="57"/>
        <x:v>0</x:v>
      </x:c>
    </x:row>
    <x:row r="1841" spans="1:5">
      <x:c r="A1841" s="2" t="s">
        <x:v>64</x:v>
      </x:c>
      <x:c r="B1841" s="1"/>
      <x:c r="C1841" s="1"/>
      <x:c r="D1841" s="20">
        <x:f t="shared" si="56"/>
        <x:v>0</x:v>
      </x:c>
      <x:c r="E1841" s="20">
        <x:f t="shared" si="57"/>
        <x:v>0</x:v>
      </x:c>
    </x:row>
    <x:row r="1842" spans="1:5">
      <x:c r="A1842" s="2" t="s">
        <x:v>20</x:v>
      </x:c>
      <x:c r="B1842" s="3" t="s">
        <x:v>1357</x:v>
      </x:c>
      <x:c r="C1842" s="26"/>
      <x:c r="D1842" s="20">
        <x:f t="shared" si="56"/>
        <x:v>33.1</x:v>
      </x:c>
      <x:c r="E1842" s="20">
        <x:f t="shared" si="57"/>
        <x:v>0</x:v>
      </x:c>
    </x:row>
    <x:row r="1843" spans="1:5">
      <x:c r="A1843" s="2" t="s">
        <x:v>21</x:v>
      </x:c>
      <x:c r="B1843" s="3" t="s">
        <x:v>2127</x:v>
      </x:c>
      <x:c r="C1843" s="26"/>
      <x:c r="D1843" s="20">
        <x:f t="shared" si="56"/>
        <x:v>31.29</x:v>
      </x:c>
      <x:c r="E1843" s="20">
        <x:f t="shared" si="57"/>
        <x:v>0</x:v>
      </x:c>
    </x:row>
    <x:row r="1844" spans="1:5">
      <x:c r="A1844" s="2" t="s">
        <x:v>23</x:v>
      </x:c>
      <x:c r="B1844" s="3" t="s">
        <x:v>3774</x:v>
      </x:c>
      <x:c r="C1844" s="26"/>
      <x:c r="D1844" s="20">
        <x:f t="shared" si="56"/>
        <x:v>30.85</x:v>
      </x:c>
      <x:c r="E1844" s="20">
        <x:f t="shared" si="57"/>
        <x:v>0</x:v>
      </x:c>
    </x:row>
    <x:row r="1845" spans="1:5">
      <x:c r="A1845" s="2" t="s">
        <x:v>25</x:v>
      </x:c>
      <x:c r="B1845" s="3" t="s">
        <x:v>1725</x:v>
      </x:c>
      <x:c r="C1845" s="26"/>
      <x:c r="D1845" s="20">
        <x:f t="shared" si="56"/>
        <x:v>29.06</x:v>
      </x:c>
      <x:c r="E1845" s="20">
        <x:f t="shared" si="57"/>
        <x:v>0</x:v>
      </x:c>
    </x:row>
    <x:row r="1846" spans="1:5">
      <x:c r="A1846" s="2" t="s">
        <x:v>26</x:v>
      </x:c>
      <x:c r="B1846" s="3" t="s">
        <x:v>2113</x:v>
      </x:c>
      <x:c r="C1846" s="26"/>
      <x:c r="D1846" s="20">
        <x:f t="shared" si="56"/>
        <x:v>30</x:v>
      </x:c>
      <x:c r="E1846" s="20">
        <x:f t="shared" si="57"/>
        <x:v>0</x:v>
      </x:c>
    </x:row>
    <x:row r="1847" spans="1:5">
      <x:c r="A1847" s="2" t="s">
        <x:v>27</x:v>
      </x:c>
      <x:c r="B1847" s="3" t="s">
        <x:v>2336</x:v>
      </x:c>
      <x:c r="C1847" s="26"/>
      <x:c r="D1847" s="20">
        <x:f t="shared" si="56"/>
        <x:v>28.46</x:v>
      </x:c>
      <x:c r="E1847" s="20">
        <x:f t="shared" si="57"/>
        <x:v>0</x:v>
      </x:c>
    </x:row>
    <x:row r="1848" spans="1:5">
      <x:c r="A1848" s="2" t="s">
        <x:v>29</x:v>
      </x:c>
      <x:c r="B1848" s="3" t="s">
        <x:v>2516</x:v>
      </x:c>
      <x:c r="C1848" s="26"/>
      <x:c r="D1848" s="20">
        <x:f t="shared" si="56"/>
        <x:v>29.66</x:v>
      </x:c>
      <x:c r="E1848" s="20">
        <x:f t="shared" si="57"/>
        <x:v>0</x:v>
      </x:c>
    </x:row>
    <x:row r="1849" spans="1:5">
      <x:c r="A1849" s="2" t="s">
        <x:v>31</x:v>
      </x:c>
      <x:c r="B1849" s="3" t="s">
        <x:v>3015</x:v>
      </x:c>
      <x:c r="C1849" s="26"/>
      <x:c r="D1849" s="20">
        <x:f t="shared" si="56"/>
        <x:v>30.74</x:v>
      </x:c>
      <x:c r="E1849" s="20">
        <x:f t="shared" si="57"/>
        <x:v>0</x:v>
      </x:c>
    </x:row>
    <x:row r="1850" spans="1:5">
      <x:c r="A1850" s="2" t="s">
        <x:v>33</x:v>
      </x:c>
      <x:c r="B1850" s="3" t="s">
        <x:v>923</x:v>
      </x:c>
      <x:c r="C1850" s="26"/>
      <x:c r="D1850" s="20">
        <x:f t="shared" si="56"/>
        <x:v>33.96</x:v>
      </x:c>
      <x:c r="E1850" s="20">
        <x:f t="shared" si="57"/>
        <x:v>0</x:v>
      </x:c>
    </x:row>
    <x:row r="1851" spans="1:5">
      <x:c r="A1851" s="2" t="s">
        <x:v>35</x:v>
      </x:c>
      <x:c r="B1851" s="3" t="s">
        <x:v>1198</x:v>
      </x:c>
      <x:c r="C1851" s="26"/>
      <x:c r="D1851" s="20">
        <x:f t="shared" si="56"/>
        <x:v>36.01</x:v>
      </x:c>
      <x:c r="E1851" s="20">
        <x:f t="shared" si="57"/>
        <x:v>0</x:v>
      </x:c>
    </x:row>
    <x:row r="1852" spans="1:5">
      <x:c r="A1852" s="2" t="s">
        <x:v>37</x:v>
      </x:c>
      <x:c r="B1852" s="3" t="s">
        <x:v>2475</x:v>
      </x:c>
      <x:c r="C1852" s="26"/>
      <x:c r="D1852" s="20">
        <x:f t="shared" si="56"/>
        <x:v>37.520000000000003</x:v>
      </x:c>
      <x:c r="E1852" s="20">
        <x:f t="shared" si="57"/>
        <x:v>0</x:v>
      </x:c>
    </x:row>
    <x:row r="1853" spans="1:5">
      <x:c r="A1853" s="2" t="s">
        <x:v>38</x:v>
      </x:c>
      <x:c r="B1853" s="3" t="s">
        <x:v>1840</x:v>
      </x:c>
      <x:c r="C1853" s="26"/>
      <x:c r="D1853" s="20">
        <x:f t="shared" si="56"/>
        <x:v>37.39</x:v>
      </x:c>
      <x:c r="E1853" s="20">
        <x:f t="shared" si="57"/>
        <x:v>0</x:v>
      </x:c>
    </x:row>
    <x:row r="1854" spans="1:5">
      <x:c r="A1854" s="2" t="s">
        <x:v>40</x:v>
      </x:c>
      <x:c r="B1854" s="3" t="s">
        <x:v>1740</x:v>
      </x:c>
      <x:c r="C1854" s="26"/>
      <x:c r="D1854" s="20">
        <x:f t="shared" si="56"/>
        <x:v>36.6</x:v>
      </x:c>
      <x:c r="E1854" s="20">
        <x:f t="shared" si="57"/>
        <x:v>0</x:v>
      </x:c>
    </x:row>
    <x:row r="1855" spans="1:5">
      <x:c r="A1855" s="2" t="s">
        <x:v>42</x:v>
      </x:c>
      <x:c r="B1855" s="3" t="s">
        <x:v>1950</x:v>
      </x:c>
      <x:c r="C1855" s="26"/>
      <x:c r="D1855" s="20">
        <x:f t="shared" si="56"/>
        <x:v>35.64</x:v>
      </x:c>
      <x:c r="E1855" s="20">
        <x:f t="shared" si="57"/>
        <x:v>0</x:v>
      </x:c>
    </x:row>
    <x:row r="1856" spans="1:5">
      <x:c r="A1856" s="2" t="s">
        <x:v>44</x:v>
      </x:c>
      <x:c r="B1856" s="3" t="s">
        <x:v>2448</x:v>
      </x:c>
      <x:c r="C1856" s="26"/>
      <x:c r="D1856" s="20">
        <x:f t="shared" si="56"/>
        <x:v>34.01</x:v>
      </x:c>
      <x:c r="E1856" s="20">
        <x:f t="shared" si="57"/>
        <x:v>0</x:v>
      </x:c>
    </x:row>
    <x:row r="1857" spans="1:5">
      <x:c r="A1857" s="2" t="s">
        <x:v>46</x:v>
      </x:c>
      <x:c r="B1857" s="3" t="s">
        <x:v>2482</x:v>
      </x:c>
      <x:c r="C1857" s="26"/>
      <x:c r="D1857" s="20">
        <x:f t="shared" si="56"/>
        <x:v>34.03</x:v>
      </x:c>
      <x:c r="E1857" s="20">
        <x:f t="shared" si="57"/>
        <x:v>0</x:v>
      </x:c>
    </x:row>
    <x:row r="1858" spans="1:5">
      <x:c r="A1858" s="2" t="s">
        <x:v>48</x:v>
      </x:c>
      <x:c r="B1858" s="3" t="s">
        <x:v>2043</x:v>
      </x:c>
      <x:c r="C1858" s="26"/>
      <x:c r="D1858" s="20">
        <x:f t="shared" si="56"/>
        <x:v>36.4</x:v>
      </x:c>
      <x:c r="E1858" s="20">
        <x:f t="shared" si="57"/>
        <x:v>0</x:v>
      </x:c>
    </x:row>
    <x:row r="1859" spans="1:5">
      <x:c r="A1859" s="2" t="s">
        <x:v>50</x:v>
      </x:c>
      <x:c r="B1859" s="3" t="s">
        <x:v>1553</x:v>
      </x:c>
      <x:c r="C1859" s="26"/>
      <x:c r="D1859" s="20">
        <x:f t="shared" si="56"/>
        <x:v>38.67</x:v>
      </x:c>
      <x:c r="E1859" s="20">
        <x:f t="shared" si="57"/>
        <x:v>0</x:v>
      </x:c>
    </x:row>
    <x:row r="1860" spans="1:5">
      <x:c r="A1860" s="2" t="s">
        <x:v>52</x:v>
      </x:c>
      <x:c r="B1860" s="3" t="s">
        <x:v>2724</x:v>
      </x:c>
      <x:c r="C1860" s="26"/>
      <x:c r="D1860" s="20">
        <x:f t="shared" si="56"/>
        <x:v>42.04</x:v>
      </x:c>
      <x:c r="E1860" s="20">
        <x:f t="shared" si="57"/>
        <x:v>0</x:v>
      </x:c>
    </x:row>
    <x:row r="1861" spans="1:5">
      <x:c r="A1861" s="2" t="s">
        <x:v>54</x:v>
      </x:c>
      <x:c r="B1861" s="3" t="s">
        <x:v>94</x:v>
      </x:c>
      <x:c r="C1861" s="26"/>
      <x:c r="D1861" s="20">
        <x:f t="shared" si="56"/>
        <x:v>44</x:v>
      </x:c>
      <x:c r="E1861" s="20">
        <x:f t="shared" si="57"/>
        <x:v>0</x:v>
      </x:c>
    </x:row>
    <x:row r="1862" spans="1:5">
      <x:c r="A1862" s="2" t="s">
        <x:v>56</x:v>
      </x:c>
      <x:c r="B1862" s="3" t="s">
        <x:v>2305</x:v>
      </x:c>
      <x:c r="C1862" s="26"/>
      <x:c r="D1862" s="20">
        <x:f t="shared" si="56"/>
        <x:v>39.700000000000003</x:v>
      </x:c>
      <x:c r="E1862" s="20">
        <x:f t="shared" si="57"/>
        <x:v>0</x:v>
      </x:c>
    </x:row>
    <x:row r="1863" spans="1:5">
      <x:c r="A1863" s="2" t="s">
        <x:v>58</x:v>
      </x:c>
      <x:c r="B1863" s="3" t="s">
        <x:v>2442</x:v>
      </x:c>
      <x:c r="C1863" s="26"/>
      <x:c r="D1863" s="20">
        <x:f t="shared" ref="D1863:D1926" si="58">VALUE(B1863)</x:f>
        <x:v>35.44</x:v>
      </x:c>
      <x:c r="E1863" s="20">
        <x:f t="shared" ref="E1863:E1926" si="59">IF(D1863&lt;0,1,0)</x:f>
        <x:v>0</x:v>
      </x:c>
    </x:row>
    <x:row r="1864" spans="1:5">
      <x:c r="A1864" s="2" t="s">
        <x:v>60</x:v>
      </x:c>
      <x:c r="B1864" s="3" t="s">
        <x:v>1691</x:v>
      </x:c>
      <x:c r="C1864" s="26"/>
      <x:c r="D1864" s="20">
        <x:f t="shared" si="58"/>
        <x:v>34.5</x:v>
      </x:c>
      <x:c r="E1864" s="20">
        <x:f t="shared" si="59"/>
        <x:v>0</x:v>
      </x:c>
    </x:row>
    <x:row r="1865" spans="1:5">
      <x:c r="A1865" s="2" t="s">
        <x:v>62</x:v>
      </x:c>
      <x:c r="B1865" s="3" t="s">
        <x:v>1068</x:v>
      </x:c>
      <x:c r="C1865" s="26"/>
      <x:c r="D1865" s="20">
        <x:f t="shared" si="58"/>
        <x:v>35.19</x:v>
      </x:c>
      <x:c r="E1865" s="20">
        <x:f t="shared" si="59"/>
        <x:v>0</x:v>
      </x:c>
    </x:row>
    <x:row r="1866" spans="1:5">
      <x:c r="A1866" s="2" t="s">
        <x:v>64</x:v>
      </x:c>
      <x:c r="B1866" s="1"/>
      <x:c r="C1866" s="1"/>
      <x:c r="D1866" s="20">
        <x:f t="shared" si="58"/>
        <x:v>0</x:v>
      </x:c>
      <x:c r="E1866" s="20">
        <x:f t="shared" si="59"/>
        <x:v>0</x:v>
      </x:c>
    </x:row>
    <x:row r="1867" spans="1:5">
      <x:c r="A1867" s="2" t="s">
        <x:v>4100</x:v>
      </x:c>
      <x:c r="B1867" s="1"/>
      <x:c r="C1867" s="1"/>
      <x:c r="D1867" s="20">
        <x:f t="shared" si="58"/>
        <x:v>0</x:v>
      </x:c>
      <x:c r="E1867" s="20">
        <x:f t="shared" si="59"/>
        <x:v>0</x:v>
      </x:c>
    </x:row>
    <x:row r="1868" spans="1:5">
      <x:c r="A1868" s="2" t="s">
        <x:v>64</x:v>
      </x:c>
      <x:c r="B1868" s="1"/>
      <x:c r="C1868" s="1"/>
      <x:c r="D1868" s="20">
        <x:f t="shared" si="58"/>
        <x:v>0</x:v>
      </x:c>
      <x:c r="E1868" s="20">
        <x:f t="shared" si="59"/>
        <x:v>0</x:v>
      </x:c>
    </x:row>
    <x:row r="1869" spans="1:5">
      <x:c r="A1869" s="2" t="s">
        <x:v>20</x:v>
      </x:c>
      <x:c r="B1869" s="3" t="s">
        <x:v>2889</x:v>
      </x:c>
      <x:c r="C1869" s="26"/>
      <x:c r="D1869" s="20">
        <x:f t="shared" si="58"/>
        <x:v>32.26</x:v>
      </x:c>
      <x:c r="E1869" s="20">
        <x:f t="shared" si="59"/>
        <x:v>0</x:v>
      </x:c>
    </x:row>
    <x:row r="1870" spans="1:5">
      <x:c r="A1870" s="2" t="s">
        <x:v>21</x:v>
      </x:c>
      <x:c r="B1870" s="3" t="s">
        <x:v>2988</x:v>
      </x:c>
      <x:c r="C1870" s="26"/>
      <x:c r="D1870" s="20">
        <x:f t="shared" si="58"/>
        <x:v>27.14</x:v>
      </x:c>
      <x:c r="E1870" s="20">
        <x:f t="shared" si="59"/>
        <x:v>0</x:v>
      </x:c>
    </x:row>
    <x:row r="1871" spans="1:5">
      <x:c r="A1871" s="2" t="s">
        <x:v>23</x:v>
      </x:c>
      <x:c r="B1871" s="3" t="s">
        <x:v>3344</x:v>
      </x:c>
      <x:c r="C1871" s="26"/>
      <x:c r="D1871" s="20">
        <x:f t="shared" si="58"/>
        <x:v>25.65</x:v>
      </x:c>
      <x:c r="E1871" s="20">
        <x:f t="shared" si="59"/>
        <x:v>0</x:v>
      </x:c>
    </x:row>
    <x:row r="1872" spans="1:5">
      <x:c r="A1872" s="2" t="s">
        <x:v>25</x:v>
      </x:c>
      <x:c r="B1872" s="3" t="s">
        <x:v>4101</x:v>
      </x:c>
      <x:c r="C1872" s="26"/>
      <x:c r="D1872" s="20">
        <x:f t="shared" si="58"/>
        <x:v>26.2</x:v>
      </x:c>
      <x:c r="E1872" s="20">
        <x:f t="shared" si="59"/>
        <x:v>0</x:v>
      </x:c>
    </x:row>
    <x:row r="1873" spans="1:5">
      <x:c r="A1873" s="2" t="s">
        <x:v>26</x:v>
      </x:c>
      <x:c r="B1873" s="3" t="s">
        <x:v>1437</x:v>
      </x:c>
      <x:c r="C1873" s="26"/>
      <x:c r="D1873" s="20">
        <x:f t="shared" si="58"/>
        <x:v>25.06</x:v>
      </x:c>
      <x:c r="E1873" s="20">
        <x:f t="shared" si="59"/>
        <x:v>0</x:v>
      </x:c>
    </x:row>
    <x:row r="1874" spans="1:5">
      <x:c r="A1874" s="2" t="s">
        <x:v>27</x:v>
      </x:c>
      <x:c r="B1874" s="3" t="s">
        <x:v>2831</x:v>
      </x:c>
      <x:c r="C1874" s="26"/>
      <x:c r="D1874" s="20">
        <x:f t="shared" si="58"/>
        <x:v>24.92</x:v>
      </x:c>
      <x:c r="E1874" s="20">
        <x:f t="shared" si="59"/>
        <x:v>0</x:v>
      </x:c>
    </x:row>
    <x:row r="1875" spans="1:5">
      <x:c r="A1875" s="2" t="s">
        <x:v>29</x:v>
      </x:c>
      <x:c r="B1875" s="3" t="s">
        <x:v>4102</x:v>
      </x:c>
      <x:c r="C1875" s="26"/>
      <x:c r="D1875" s="20">
        <x:f t="shared" si="58"/>
        <x:v>25.81</x:v>
      </x:c>
      <x:c r="E1875" s="20">
        <x:f t="shared" si="59"/>
        <x:v>0</x:v>
      </x:c>
    </x:row>
    <x:row r="1876" spans="1:5">
      <x:c r="A1876" s="2" t="s">
        <x:v>31</x:v>
      </x:c>
      <x:c r="B1876" s="3" t="s">
        <x:v>1283</x:v>
      </x:c>
      <x:c r="C1876" s="26"/>
      <x:c r="D1876" s="20">
        <x:f t="shared" si="58"/>
        <x:v>27.61</x:v>
      </x:c>
      <x:c r="E1876" s="20">
        <x:f t="shared" si="59"/>
        <x:v>0</x:v>
      </x:c>
    </x:row>
    <x:row r="1877" spans="1:5">
      <x:c r="A1877" s="2" t="s">
        <x:v>33</x:v>
      </x:c>
      <x:c r="B1877" s="3" t="s">
        <x:v>3140</x:v>
      </x:c>
      <x:c r="C1877" s="26"/>
      <x:c r="D1877" s="20">
        <x:f t="shared" si="58"/>
        <x:v>29.31</x:v>
      </x:c>
      <x:c r="E1877" s="20">
        <x:f t="shared" si="59"/>
        <x:v>0</x:v>
      </x:c>
    </x:row>
    <x:row r="1878" spans="1:5">
      <x:c r="A1878" s="2" t="s">
        <x:v>35</x:v>
      </x:c>
      <x:c r="B1878" s="3" t="s">
        <x:v>2966</x:v>
      </x:c>
      <x:c r="C1878" s="26"/>
      <x:c r="D1878" s="20">
        <x:f t="shared" si="58"/>
        <x:v>30.15</x:v>
      </x:c>
      <x:c r="E1878" s="20">
        <x:f t="shared" si="59"/>
        <x:v>0</x:v>
      </x:c>
    </x:row>
    <x:row r="1879" spans="1:5">
      <x:c r="A1879" s="2" t="s">
        <x:v>37</x:v>
      </x:c>
      <x:c r="B1879" s="3" t="s">
        <x:v>1479</x:v>
      </x:c>
      <x:c r="C1879" s="26"/>
      <x:c r="D1879" s="20">
        <x:f t="shared" si="58"/>
        <x:v>28.97</x:v>
      </x:c>
      <x:c r="E1879" s="20">
        <x:f t="shared" si="59"/>
        <x:v>0</x:v>
      </x:c>
    </x:row>
    <x:row r="1880" spans="1:5">
      <x:c r="A1880" s="2" t="s">
        <x:v>38</x:v>
      </x:c>
      <x:c r="B1880" s="3" t="s">
        <x:v>3197</x:v>
      </x:c>
      <x:c r="C1880" s="26"/>
      <x:c r="D1880" s="20">
        <x:f t="shared" si="58"/>
        <x:v>27.1</x:v>
      </x:c>
      <x:c r="E1880" s="20">
        <x:f t="shared" si="59"/>
        <x:v>0</x:v>
      </x:c>
    </x:row>
    <x:row r="1881" spans="1:5">
      <x:c r="A1881" s="2" t="s">
        <x:v>40</x:v>
      </x:c>
      <x:c r="B1881" s="3" t="s">
        <x:v>4103</x:v>
      </x:c>
      <x:c r="C1881" s="26"/>
      <x:c r="D1881" s="20">
        <x:f t="shared" si="58"/>
        <x:v>24.15</x:v>
      </x:c>
      <x:c r="E1881" s="20">
        <x:f t="shared" si="59"/>
        <x:v>0</x:v>
      </x:c>
    </x:row>
    <x:row r="1882" spans="1:5">
      <x:c r="A1882" s="2" t="s">
        <x:v>42</x:v>
      </x:c>
      <x:c r="B1882" s="3" t="s">
        <x:v>4104</x:v>
      </x:c>
      <x:c r="C1882" s="26"/>
      <x:c r="D1882" s="20">
        <x:f t="shared" si="58"/>
        <x:v>20.81</x:v>
      </x:c>
      <x:c r="E1882" s="20">
        <x:f t="shared" si="59"/>
        <x:v>0</x:v>
      </x:c>
    </x:row>
    <x:row r="1883" spans="1:5">
      <x:c r="A1883" s="2" t="s">
        <x:v>44</x:v>
      </x:c>
      <x:c r="B1883" s="3" t="s">
        <x:v>4105</x:v>
      </x:c>
      <x:c r="C1883" s="26"/>
      <x:c r="D1883" s="20">
        <x:f t="shared" si="58"/>
        <x:v>21.69</x:v>
      </x:c>
      <x:c r="E1883" s="20">
        <x:f t="shared" si="59"/>
        <x:v>0</x:v>
      </x:c>
    </x:row>
    <x:row r="1884" spans="1:5">
      <x:c r="A1884" s="2" t="s">
        <x:v>46</x:v>
      </x:c>
      <x:c r="B1884" s="3" t="s">
        <x:v>924</x:v>
      </x:c>
      <x:c r="C1884" s="26"/>
      <x:c r="D1884" s="20">
        <x:f t="shared" si="58"/>
        <x:v>27.56</x:v>
      </x:c>
      <x:c r="E1884" s="20">
        <x:f t="shared" si="59"/>
        <x:v>0</x:v>
      </x:c>
    </x:row>
    <x:row r="1885" spans="1:5">
      <x:c r="A1885" s="2" t="s">
        <x:v>48</x:v>
      </x:c>
      <x:c r="B1885" s="3" t="s">
        <x:v>1481</x:v>
      </x:c>
      <x:c r="C1885" s="26"/>
      <x:c r="D1885" s="20">
        <x:f t="shared" si="58"/>
        <x:v>31.01</x:v>
      </x:c>
      <x:c r="E1885" s="20">
        <x:f t="shared" si="59"/>
        <x:v>0</x:v>
      </x:c>
    </x:row>
    <x:row r="1886" spans="1:5">
      <x:c r="A1886" s="2" t="s">
        <x:v>50</x:v>
      </x:c>
      <x:c r="B1886" s="3" t="s">
        <x:v>1848</x:v>
      </x:c>
      <x:c r="C1886" s="26"/>
      <x:c r="D1886" s="20">
        <x:f t="shared" si="58"/>
        <x:v>31.9</x:v>
      </x:c>
      <x:c r="E1886" s="20">
        <x:f t="shared" si="59"/>
        <x:v>0</x:v>
      </x:c>
    </x:row>
    <x:row r="1887" spans="1:5">
      <x:c r="A1887" s="2" t="s">
        <x:v>52</x:v>
      </x:c>
      <x:c r="B1887" s="3" t="s">
        <x:v>2070</x:v>
      </x:c>
      <x:c r="C1887" s="26"/>
      <x:c r="D1887" s="20">
        <x:f t="shared" si="58"/>
        <x:v>35.700000000000003</x:v>
      </x:c>
      <x:c r="E1887" s="20">
        <x:f t="shared" si="59"/>
        <x:v>0</x:v>
      </x:c>
    </x:row>
    <x:row r="1888" spans="1:5">
      <x:c r="A1888" s="2" t="s">
        <x:v>54</x:v>
      </x:c>
      <x:c r="B1888" s="3" t="s">
        <x:v>1142</x:v>
      </x:c>
      <x:c r="C1888" s="26"/>
      <x:c r="D1888" s="20">
        <x:f t="shared" si="58"/>
        <x:v>38.06</x:v>
      </x:c>
      <x:c r="E1888" s="20">
        <x:f t="shared" si="59"/>
        <x:v>0</x:v>
      </x:c>
    </x:row>
    <x:row r="1889" spans="1:5">
      <x:c r="A1889" s="2" t="s">
        <x:v>56</x:v>
      </x:c>
      <x:c r="B1889" s="3" t="s">
        <x:v>2126</x:v>
      </x:c>
      <x:c r="C1889" s="26"/>
      <x:c r="D1889" s="20">
        <x:f t="shared" si="58"/>
        <x:v>34.020000000000003</x:v>
      </x:c>
      <x:c r="E1889" s="20">
        <x:f t="shared" si="59"/>
        <x:v>0</x:v>
      </x:c>
    </x:row>
    <x:row r="1890" spans="1:5">
      <x:c r="A1890" s="2" t="s">
        <x:v>58</x:v>
      </x:c>
      <x:c r="B1890" s="3" t="s">
        <x:v>1539</x:v>
      </x:c>
      <x:c r="C1890" s="26"/>
      <x:c r="D1890" s="20">
        <x:f t="shared" si="58"/>
        <x:v>30.62</x:v>
      </x:c>
      <x:c r="E1890" s="20">
        <x:f t="shared" si="59"/>
        <x:v>0</x:v>
      </x:c>
    </x:row>
    <x:row r="1891" spans="1:5">
      <x:c r="A1891" s="2" t="s">
        <x:v>60</x:v>
      </x:c>
      <x:c r="B1891" s="3" t="s">
        <x:v>1911</x:v>
      </x:c>
      <x:c r="C1891" s="26"/>
      <x:c r="D1891" s="20">
        <x:f t="shared" si="58"/>
        <x:v>32.590000000000003</x:v>
      </x:c>
      <x:c r="E1891" s="20">
        <x:f t="shared" si="59"/>
        <x:v>0</x:v>
      </x:c>
    </x:row>
    <x:row r="1892" spans="1:5">
      <x:c r="A1892" s="2" t="s">
        <x:v>62</x:v>
      </x:c>
      <x:c r="B1892" s="3" t="s">
        <x:v>1481</x:v>
      </x:c>
      <x:c r="C1892" s="26"/>
      <x:c r="D1892" s="20">
        <x:f t="shared" si="58"/>
        <x:v>31.01</x:v>
      </x:c>
      <x:c r="E1892" s="20">
        <x:f t="shared" si="59"/>
        <x:v>0</x:v>
      </x:c>
    </x:row>
    <x:row r="1893" spans="1:5">
      <x:c r="A1893" s="2" t="s">
        <x:v>64</x:v>
      </x:c>
      <x:c r="B1893" s="1"/>
      <x:c r="C1893" s="1"/>
      <x:c r="D1893" s="20">
        <x:f t="shared" si="58"/>
        <x:v>0</x:v>
      </x:c>
      <x:c r="E1893" s="20">
        <x:f t="shared" si="59"/>
        <x:v>0</x:v>
      </x:c>
    </x:row>
    <x:row r="1894" spans="1:5">
      <x:c r="A1894" s="2" t="s">
        <x:v>4106</x:v>
      </x:c>
      <x:c r="B1894" s="1"/>
      <x:c r="C1894" s="1"/>
      <x:c r="D1894" s="20">
        <x:f t="shared" si="58"/>
        <x:v>0</x:v>
      </x:c>
      <x:c r="E1894" s="20">
        <x:f t="shared" si="59"/>
        <x:v>0</x:v>
      </x:c>
    </x:row>
    <x:row r="1895" spans="1:5">
      <x:c r="A1895" s="2" t="s">
        <x:v>64</x:v>
      </x:c>
      <x:c r="B1895" s="1"/>
      <x:c r="C1895" s="1"/>
      <x:c r="D1895" s="20">
        <x:f t="shared" si="58"/>
        <x:v>0</x:v>
      </x:c>
      <x:c r="E1895" s="20">
        <x:f t="shared" si="59"/>
        <x:v>0</x:v>
      </x:c>
    </x:row>
    <x:row r="1896" spans="1:5">
      <x:c r="A1896" s="2" t="s">
        <x:v>20</x:v>
      </x:c>
      <x:c r="B1896" s="3" t="s">
        <x:v>2603</x:v>
      </x:c>
      <x:c r="C1896" s="26"/>
      <x:c r="D1896" s="20">
        <x:f t="shared" si="58"/>
        <x:v>32.1</x:v>
      </x:c>
      <x:c r="E1896" s="20">
        <x:f t="shared" si="59"/>
        <x:v>0</x:v>
      </x:c>
    </x:row>
    <x:row r="1897" spans="1:5">
      <x:c r="A1897" s="2" t="s">
        <x:v>21</x:v>
      </x:c>
      <x:c r="B1897" s="3" t="s">
        <x:v>4107</x:v>
      </x:c>
      <x:c r="C1897" s="26"/>
      <x:c r="D1897" s="20">
        <x:f t="shared" si="58"/>
        <x:v>31.45</x:v>
      </x:c>
      <x:c r="E1897" s="20">
        <x:f t="shared" si="59"/>
        <x:v>0</x:v>
      </x:c>
    </x:row>
    <x:row r="1898" spans="1:5">
      <x:c r="A1898" s="2" t="s">
        <x:v>23</x:v>
      </x:c>
      <x:c r="B1898" s="3" t="s">
        <x:v>3138</x:v>
      </x:c>
      <x:c r="C1898" s="26"/>
      <x:c r="D1898" s="20">
        <x:f t="shared" si="58"/>
        <x:v>30.67</x:v>
      </x:c>
      <x:c r="E1898" s="20">
        <x:f t="shared" si="59"/>
        <x:v>0</x:v>
      </x:c>
    </x:row>
    <x:row r="1899" spans="1:5">
      <x:c r="A1899" s="2" t="s">
        <x:v>25</x:v>
      </x:c>
      <x:c r="B1899" s="3" t="s">
        <x:v>1956</x:v>
      </x:c>
      <x:c r="C1899" s="26"/>
      <x:c r="D1899" s="20">
        <x:f t="shared" si="58"/>
        <x:v>28.92</x:v>
      </x:c>
      <x:c r="E1899" s="20">
        <x:f t="shared" si="59"/>
        <x:v>0</x:v>
      </x:c>
    </x:row>
    <x:row r="1900" spans="1:5">
      <x:c r="A1900" s="2" t="s">
        <x:v>26</x:v>
      </x:c>
      <x:c r="B1900" s="3" t="s">
        <x:v>4057</x:v>
      </x:c>
      <x:c r="C1900" s="26"/>
      <x:c r="D1900" s="20">
        <x:f t="shared" si="58"/>
        <x:v>30.39</x:v>
      </x:c>
      <x:c r="E1900" s="20">
        <x:f t="shared" si="59"/>
        <x:v>0</x:v>
      </x:c>
    </x:row>
    <x:row r="1901" spans="1:5">
      <x:c r="A1901" s="2" t="s">
        <x:v>27</x:v>
      </x:c>
      <x:c r="B1901" s="3" t="s">
        <x:v>1006</x:v>
      </x:c>
      <x:c r="C1901" s="26"/>
      <x:c r="D1901" s="20">
        <x:f t="shared" si="58"/>
        <x:v>34.14</x:v>
      </x:c>
      <x:c r="E1901" s="20">
        <x:f t="shared" si="59"/>
        <x:v>0</x:v>
      </x:c>
    </x:row>
    <x:row r="1902" spans="1:5">
      <x:c r="A1902" s="2" t="s">
        <x:v>29</x:v>
      </x:c>
      <x:c r="B1902" s="3" t="s">
        <x:v>1310</x:v>
      </x:c>
      <x:c r="C1902" s="26"/>
      <x:c r="D1902" s="20">
        <x:f t="shared" si="58"/>
        <x:v>45.65</x:v>
      </x:c>
      <x:c r="E1902" s="20">
        <x:f t="shared" si="59"/>
        <x:v>0</x:v>
      </x:c>
    </x:row>
    <x:row r="1903" spans="1:5">
      <x:c r="A1903" s="2" t="s">
        <x:v>31</x:v>
      </x:c>
      <x:c r="B1903" s="3" t="s">
        <x:v>4108</x:v>
      </x:c>
      <x:c r="C1903" s="26"/>
      <x:c r="D1903" s="20">
        <x:f t="shared" si="58"/>
        <x:v>50.58</x:v>
      </x:c>
      <x:c r="E1903" s="20">
        <x:f t="shared" si="59"/>
        <x:v>0</x:v>
      </x:c>
    </x:row>
    <x:row r="1904" spans="1:5">
      <x:c r="A1904" s="2" t="s">
        <x:v>33</x:v>
      </x:c>
      <x:c r="B1904" s="3" t="s">
        <x:v>2395</x:v>
      </x:c>
      <x:c r="C1904" s="26"/>
      <x:c r="D1904" s="20">
        <x:f t="shared" si="58"/>
        <x:v>50.48</x:v>
      </x:c>
      <x:c r="E1904" s="20">
        <x:f t="shared" si="59"/>
        <x:v>0</x:v>
      </x:c>
    </x:row>
    <x:row r="1905" spans="1:5">
      <x:c r="A1905" s="2" t="s">
        <x:v>35</x:v>
      </x:c>
      <x:c r="B1905" s="3" t="s">
        <x:v>1014</x:v>
      </x:c>
      <x:c r="C1905" s="26"/>
      <x:c r="D1905" s="20">
        <x:f t="shared" si="58"/>
        <x:v>49.99</x:v>
      </x:c>
      <x:c r="E1905" s="20">
        <x:f t="shared" si="59"/>
        <x:v>0</x:v>
      </x:c>
    </x:row>
    <x:row r="1906" spans="1:5">
      <x:c r="A1906" s="2" t="s">
        <x:v>37</x:v>
      </x:c>
      <x:c r="B1906" s="3" t="s">
        <x:v>208</x:v>
      </x:c>
      <x:c r="C1906" s="26"/>
      <x:c r="D1906" s="20">
        <x:f t="shared" si="58"/>
        <x:v>47.91</x:v>
      </x:c>
      <x:c r="E1906" s="20">
        <x:f t="shared" si="59"/>
        <x:v>0</x:v>
      </x:c>
    </x:row>
    <x:row r="1907" spans="1:5">
      <x:c r="A1907" s="2" t="s">
        <x:v>38</x:v>
      </x:c>
      <x:c r="B1907" s="3" t="s">
        <x:v>2139</x:v>
      </x:c>
      <x:c r="C1907" s="26"/>
      <x:c r="D1907" s="20">
        <x:f t="shared" si="58"/>
        <x:v>46.23</x:v>
      </x:c>
      <x:c r="E1907" s="20">
        <x:f t="shared" si="59"/>
        <x:v>0</x:v>
      </x:c>
    </x:row>
    <x:row r="1908" spans="1:5">
      <x:c r="A1908" s="2" t="s">
        <x:v>40</x:v>
      </x:c>
      <x:c r="B1908" s="3" t="s">
        <x:v>295</x:v>
      </x:c>
      <x:c r="C1908" s="26"/>
      <x:c r="D1908" s="20">
        <x:f t="shared" si="58"/>
        <x:v>45</x:v>
      </x:c>
      <x:c r="E1908" s="20">
        <x:f t="shared" si="59"/>
        <x:v>0</x:v>
      </x:c>
    </x:row>
    <x:row r="1909" spans="1:5">
      <x:c r="A1909" s="2" t="s">
        <x:v>42</x:v>
      </x:c>
      <x:c r="B1909" s="3" t="s">
        <x:v>1656</x:v>
      </x:c>
      <x:c r="C1909" s="26"/>
      <x:c r="D1909" s="20">
        <x:f t="shared" si="58"/>
        <x:v>42.48</x:v>
      </x:c>
      <x:c r="E1909" s="20">
        <x:f t="shared" si="59"/>
        <x:v>0</x:v>
      </x:c>
    </x:row>
    <x:row r="1910" spans="1:5">
      <x:c r="A1910" s="2" t="s">
        <x:v>44</x:v>
      </x:c>
      <x:c r="B1910" s="3" t="s">
        <x:v>630</x:v>
      </x:c>
      <x:c r="C1910" s="26"/>
      <x:c r="D1910" s="20">
        <x:f t="shared" si="58"/>
        <x:v>41.65</x:v>
      </x:c>
      <x:c r="E1910" s="20">
        <x:f t="shared" si="59"/>
        <x:v>0</x:v>
      </x:c>
    </x:row>
    <x:row r="1911" spans="1:5">
      <x:c r="A1911" s="2" t="s">
        <x:v>46</x:v>
      </x:c>
      <x:c r="B1911" s="3" t="s">
        <x:v>3767</x:v>
      </x:c>
      <x:c r="C1911" s="26"/>
      <x:c r="D1911" s="20">
        <x:f t="shared" si="58"/>
        <x:v>41.67</x:v>
      </x:c>
      <x:c r="E1911" s="20">
        <x:f t="shared" si="59"/>
        <x:v>0</x:v>
      </x:c>
    </x:row>
    <x:row r="1912" spans="1:5">
      <x:c r="A1912" s="2" t="s">
        <x:v>48</x:v>
      </x:c>
      <x:c r="B1912" s="3" t="s">
        <x:v>3751</x:v>
      </x:c>
      <x:c r="C1912" s="26"/>
      <x:c r="D1912" s="20">
        <x:f t="shared" si="58"/>
        <x:v>42.49</x:v>
      </x:c>
      <x:c r="E1912" s="20">
        <x:f t="shared" si="59"/>
        <x:v>0</x:v>
      </x:c>
    </x:row>
    <x:row r="1913" spans="1:5">
      <x:c r="A1913" s="2" t="s">
        <x:v>50</x:v>
      </x:c>
      <x:c r="B1913" s="3" t="s">
        <x:v>1016</x:v>
      </x:c>
      <x:c r="C1913" s="26"/>
      <x:c r="D1913" s="20">
        <x:f t="shared" si="58"/>
        <x:v>46.96</x:v>
      </x:c>
      <x:c r="E1913" s="20">
        <x:f t="shared" si="59"/>
        <x:v>0</x:v>
      </x:c>
    </x:row>
    <x:row r="1914" spans="1:5">
      <x:c r="A1914" s="2" t="s">
        <x:v>52</x:v>
      </x:c>
      <x:c r="B1914" s="3" t="s">
        <x:v>4109</x:v>
      </x:c>
      <x:c r="C1914" s="26"/>
      <x:c r="D1914" s="20">
        <x:f t="shared" si="58"/>
        <x:v>50.24</x:v>
      </x:c>
      <x:c r="E1914" s="20">
        <x:f t="shared" si="59"/>
        <x:v>0</x:v>
      </x:c>
    </x:row>
    <x:row r="1915" spans="1:5">
      <x:c r="A1915" s="2" t="s">
        <x:v>54</x:v>
      </x:c>
      <x:c r="B1915" s="3" t="s">
        <x:v>2875</x:v>
      </x:c>
      <x:c r="C1915" s="26"/>
      <x:c r="D1915" s="20">
        <x:f t="shared" si="58"/>
        <x:v>49.94</x:v>
      </x:c>
      <x:c r="E1915" s="20">
        <x:f t="shared" si="59"/>
        <x:v>0</x:v>
      </x:c>
    </x:row>
    <x:row r="1916" spans="1:5">
      <x:c r="A1916" s="2" t="s">
        <x:v>56</x:v>
      </x:c>
      <x:c r="B1916" s="3" t="s">
        <x:v>1290</x:v>
      </x:c>
      <x:c r="C1916" s="26"/>
      <x:c r="D1916" s="20">
        <x:f t="shared" si="58"/>
        <x:v>42.47</x:v>
      </x:c>
      <x:c r="E1916" s="20">
        <x:f t="shared" si="59"/>
        <x:v>0</x:v>
      </x:c>
    </x:row>
    <x:row r="1917" spans="1:5">
      <x:c r="A1917" s="2" t="s">
        <x:v>58</x:v>
      </x:c>
      <x:c r="B1917" s="3" t="s">
        <x:v>1315</x:v>
      </x:c>
      <x:c r="C1917" s="26"/>
      <x:c r="D1917" s="20">
        <x:f t="shared" si="58"/>
        <x:v>39.49</x:v>
      </x:c>
      <x:c r="E1917" s="20">
        <x:f t="shared" si="59"/>
        <x:v>0</x:v>
      </x:c>
    </x:row>
    <x:row r="1918" spans="1:5">
      <x:c r="A1918" s="2" t="s">
        <x:v>60</x:v>
      </x:c>
      <x:c r="B1918" s="3" t="s">
        <x:v>1996</x:v>
      </x:c>
      <x:c r="C1918" s="26"/>
      <x:c r="D1918" s="20">
        <x:f t="shared" si="58"/>
        <x:v>37.6</x:v>
      </x:c>
      <x:c r="E1918" s="20">
        <x:f t="shared" si="59"/>
        <x:v>0</x:v>
      </x:c>
    </x:row>
    <x:row r="1919" spans="1:5">
      <x:c r="A1919" s="2" t="s">
        <x:v>62</x:v>
      </x:c>
      <x:c r="B1919" s="3" t="s">
        <x:v>419</x:v>
      </x:c>
      <x:c r="C1919" s="26"/>
      <x:c r="D1919" s="20">
        <x:f t="shared" si="58"/>
        <x:v>30.77</x:v>
      </x:c>
      <x:c r="E1919" s="20">
        <x:f t="shared" si="59"/>
        <x:v>0</x:v>
      </x:c>
    </x:row>
    <x:row r="1920" spans="1:5">
      <x:c r="A1920" s="2" t="s">
        <x:v>64</x:v>
      </x:c>
      <x:c r="B1920" s="1"/>
      <x:c r="C1920" s="1"/>
      <x:c r="D1920" s="20">
        <x:f t="shared" si="58"/>
        <x:v>0</x:v>
      </x:c>
      <x:c r="E1920" s="20">
        <x:f t="shared" si="59"/>
        <x:v>0</x:v>
      </x:c>
    </x:row>
    <x:row r="1921" spans="1:5">
      <x:c r="A1921" s="2" t="s">
        <x:v>4110</x:v>
      </x:c>
      <x:c r="B1921" s="1"/>
      <x:c r="C1921" s="1"/>
      <x:c r="D1921" s="20">
        <x:f t="shared" si="58"/>
        <x:v>0</x:v>
      </x:c>
      <x:c r="E1921" s="20">
        <x:f t="shared" si="59"/>
        <x:v>0</x:v>
      </x:c>
    </x:row>
    <x:row r="1922" spans="1:5">
      <x:c r="A1922" s="2" t="s">
        <x:v>64</x:v>
      </x:c>
      <x:c r="B1922" s="1"/>
      <x:c r="C1922" s="1"/>
      <x:c r="D1922" s="20">
        <x:f t="shared" si="58"/>
        <x:v>0</x:v>
      </x:c>
      <x:c r="E1922" s="20">
        <x:f t="shared" si="59"/>
        <x:v>0</x:v>
      </x:c>
    </x:row>
    <x:row r="1923" spans="1:5">
      <x:c r="A1923" s="2" t="s">
        <x:v>20</x:v>
      </x:c>
      <x:c r="B1923" s="3" t="s">
        <x:v>4111</x:v>
      </x:c>
      <x:c r="C1923" s="26"/>
      <x:c r="D1923" s="20">
        <x:f t="shared" si="58"/>
        <x:v>32.47</x:v>
      </x:c>
      <x:c r="E1923" s="20">
        <x:f t="shared" si="59"/>
        <x:v>0</x:v>
      </x:c>
    </x:row>
    <x:row r="1924" spans="1:5">
      <x:c r="A1924" s="2" t="s">
        <x:v>21</x:v>
      </x:c>
      <x:c r="B1924" s="3" t="s">
        <x:v>4112</x:v>
      </x:c>
      <x:c r="C1924" s="26"/>
      <x:c r="D1924" s="20">
        <x:f t="shared" si="58"/>
        <x:v>29.57</x:v>
      </x:c>
      <x:c r="E1924" s="20">
        <x:f t="shared" si="59"/>
        <x:v>0</x:v>
      </x:c>
    </x:row>
    <x:row r="1925" spans="1:5">
      <x:c r="A1925" s="2" t="s">
        <x:v>23</x:v>
      </x:c>
      <x:c r="B1925" s="3" t="s">
        <x:v>3475</x:v>
      </x:c>
      <x:c r="C1925" s="26"/>
      <x:c r="D1925" s="20">
        <x:f t="shared" si="58"/>
        <x:v>28.14</x:v>
      </x:c>
      <x:c r="E1925" s="20">
        <x:f t="shared" si="59"/>
        <x:v>0</x:v>
      </x:c>
    </x:row>
    <x:row r="1926" spans="1:5">
      <x:c r="A1926" s="2" t="s">
        <x:v>25</x:v>
      </x:c>
      <x:c r="B1926" s="3" t="s">
        <x:v>4101</x:v>
      </x:c>
      <x:c r="C1926" s="26"/>
      <x:c r="D1926" s="20">
        <x:f t="shared" si="58"/>
        <x:v>26.2</x:v>
      </x:c>
      <x:c r="E1926" s="20">
        <x:f t="shared" si="59"/>
        <x:v>0</x:v>
      </x:c>
    </x:row>
    <x:row r="1927" spans="1:5">
      <x:c r="A1927" s="2" t="s">
        <x:v>26</x:v>
      </x:c>
      <x:c r="B1927" s="3" t="s">
        <x:v>4113</x:v>
      </x:c>
      <x:c r="C1927" s="26"/>
      <x:c r="D1927" s="20">
        <x:f t="shared" ref="D1927:D1990" si="60">VALUE(B1927)</x:f>
        <x:v>27.76</x:v>
      </x:c>
      <x:c r="E1927" s="20">
        <x:f t="shared" ref="E1927:E1990" si="61">IF(D1927&lt;0,1,0)</x:f>
        <x:v>0</x:v>
      </x:c>
    </x:row>
    <x:row r="1928" spans="1:5">
      <x:c r="A1928" s="2" t="s">
        <x:v>27</x:v>
      </x:c>
      <x:c r="B1928" s="3" t="s">
        <x:v>2593</x:v>
      </x:c>
      <x:c r="C1928" s="26"/>
      <x:c r="D1928" s="20">
        <x:f t="shared" si="60"/>
        <x:v>33.270000000000003</x:v>
      </x:c>
      <x:c r="E1928" s="20">
        <x:f t="shared" si="61"/>
        <x:v>0</x:v>
      </x:c>
    </x:row>
    <x:row r="1929" spans="1:5">
      <x:c r="A1929" s="2" t="s">
        <x:v>29</x:v>
      </x:c>
      <x:c r="B1929" s="3" t="s">
        <x:v>4114</x:v>
      </x:c>
      <x:c r="C1929" s="26"/>
      <x:c r="D1929" s="20">
        <x:f t="shared" si="60"/>
        <x:v>40.6</x:v>
      </x:c>
      <x:c r="E1929" s="20">
        <x:f t="shared" si="61"/>
        <x:v>0</x:v>
      </x:c>
    </x:row>
    <x:row r="1930" spans="1:5">
      <x:c r="A1930" s="2" t="s">
        <x:v>31</x:v>
      </x:c>
      <x:c r="B1930" s="3" t="s">
        <x:v>286</x:v>
      </x:c>
      <x:c r="C1930" s="26"/>
      <x:c r="D1930" s="20">
        <x:f t="shared" si="60"/>
        <x:v>46.46</x:v>
      </x:c>
      <x:c r="E1930" s="20">
        <x:f t="shared" si="61"/>
        <x:v>0</x:v>
      </x:c>
    </x:row>
    <x:row r="1931" spans="1:5">
      <x:c r="A1931" s="2" t="s">
        <x:v>33</x:v>
      </x:c>
      <x:c r="B1931" s="3" t="s">
        <x:v>1634</x:v>
      </x:c>
      <x:c r="C1931" s="26"/>
      <x:c r="D1931" s="20">
        <x:f t="shared" si="60"/>
        <x:v>46.37</x:v>
      </x:c>
      <x:c r="E1931" s="20">
        <x:f t="shared" si="61"/>
        <x:v>0</x:v>
      </x:c>
    </x:row>
    <x:row r="1932" spans="1:5">
      <x:c r="A1932" s="2" t="s">
        <x:v>35</x:v>
      </x:c>
      <x:c r="B1932" s="3" t="s">
        <x:v>2123</x:v>
      </x:c>
      <x:c r="C1932" s="26"/>
      <x:c r="D1932" s="20">
        <x:f t="shared" si="60"/>
        <x:v>42.5</x:v>
      </x:c>
      <x:c r="E1932" s="20">
        <x:f t="shared" si="61"/>
        <x:v>0</x:v>
      </x:c>
    </x:row>
    <x:row r="1933" spans="1:5">
      <x:c r="A1933" s="2" t="s">
        <x:v>37</x:v>
      </x:c>
      <x:c r="B1933" s="3" t="s">
        <x:v>2506</x:v>
      </x:c>
      <x:c r="C1933" s="26"/>
      <x:c r="D1933" s="20">
        <x:f t="shared" si="60"/>
        <x:v>40.81</x:v>
      </x:c>
      <x:c r="E1933" s="20">
        <x:f t="shared" si="61"/>
        <x:v>0</x:v>
      </x:c>
    </x:row>
    <x:row r="1934" spans="1:5">
      <x:c r="A1934" s="2" t="s">
        <x:v>38</x:v>
      </x:c>
      <x:c r="B1934" s="3" t="s">
        <x:v>1797</x:v>
      </x:c>
      <x:c r="C1934" s="26"/>
      <x:c r="D1934" s="20">
        <x:f t="shared" si="60"/>
        <x:v>40.83</x:v>
      </x:c>
      <x:c r="E1934" s="20">
        <x:f t="shared" si="61"/>
        <x:v>0</x:v>
      </x:c>
    </x:row>
    <x:row r="1935" spans="1:5">
      <x:c r="A1935" s="2" t="s">
        <x:v>40</x:v>
      </x:c>
      <x:c r="B1935" s="3" t="s">
        <x:v>629</x:v>
      </x:c>
      <x:c r="C1935" s="26"/>
      <x:c r="D1935" s="20">
        <x:f t="shared" si="60"/>
        <x:v>41.96</x:v>
      </x:c>
      <x:c r="E1935" s="20">
        <x:f t="shared" si="61"/>
        <x:v>0</x:v>
      </x:c>
    </x:row>
    <x:row r="1936" spans="1:5">
      <x:c r="A1936" s="2" t="s">
        <x:v>42</x:v>
      </x:c>
      <x:c r="B1936" s="3" t="s">
        <x:v>1323</x:v>
      </x:c>
      <x:c r="C1936" s="26"/>
      <x:c r="D1936" s="20">
        <x:f t="shared" si="60"/>
        <x:v>40.92</x:v>
      </x:c>
      <x:c r="E1936" s="20">
        <x:f t="shared" si="61"/>
        <x:v>0</x:v>
      </x:c>
    </x:row>
    <x:row r="1937" spans="1:5">
      <x:c r="A1937" s="2" t="s">
        <x:v>44</x:v>
      </x:c>
      <x:c r="B1937" s="3" t="s">
        <x:v>444</x:v>
      </x:c>
      <x:c r="C1937" s="26"/>
      <x:c r="D1937" s="20">
        <x:f t="shared" si="60"/>
        <x:v>40.909999999999997</x:v>
      </x:c>
      <x:c r="E1937" s="20">
        <x:f t="shared" si="61"/>
        <x:v>0</x:v>
      </x:c>
    </x:row>
    <x:row r="1938" spans="1:5">
      <x:c r="A1938" s="2" t="s">
        <x:v>46</x:v>
      </x:c>
      <x:c r="B1938" s="3" t="s">
        <x:v>633</x:v>
      </x:c>
      <x:c r="C1938" s="26"/>
      <x:c r="D1938" s="20">
        <x:f t="shared" si="60"/>
        <x:v>42.36</x:v>
      </x:c>
      <x:c r="E1938" s="20">
        <x:f t="shared" si="61"/>
        <x:v>0</x:v>
      </x:c>
    </x:row>
    <x:row r="1939" spans="1:5">
      <x:c r="A1939" s="2" t="s">
        <x:v>48</x:v>
      </x:c>
      <x:c r="B1939" s="3" t="s">
        <x:v>1240</x:v>
      </x:c>
      <x:c r="C1939" s="26"/>
      <x:c r="D1939" s="20">
        <x:f t="shared" si="60"/>
        <x:v>41.85</x:v>
      </x:c>
      <x:c r="E1939" s="20">
        <x:f t="shared" si="61"/>
        <x:v>0</x:v>
      </x:c>
    </x:row>
    <x:row r="1940" spans="1:5">
      <x:c r="A1940" s="2" t="s">
        <x:v>50</x:v>
      </x:c>
      <x:c r="B1940" s="3" t="s">
        <x:v>428</x:v>
      </x:c>
      <x:c r="C1940" s="26"/>
      <x:c r="D1940" s="20">
        <x:f t="shared" si="60"/>
        <x:v>46.04</x:v>
      </x:c>
      <x:c r="E1940" s="20">
        <x:f t="shared" si="61"/>
        <x:v>0</x:v>
      </x:c>
    </x:row>
    <x:row r="1941" spans="1:5">
      <x:c r="A1941" s="2" t="s">
        <x:v>52</x:v>
      </x:c>
      <x:c r="B1941" s="3" t="s">
        <x:v>415</x:v>
      </x:c>
      <x:c r="C1941" s="26"/>
      <x:c r="D1941" s="20">
        <x:f t="shared" si="60"/>
        <x:v>50.92</x:v>
      </x:c>
      <x:c r="E1941" s="20">
        <x:f t="shared" si="61"/>
        <x:v>0</x:v>
      </x:c>
    </x:row>
    <x:row r="1942" spans="1:5">
      <x:c r="A1942" s="2" t="s">
        <x:v>54</x:v>
      </x:c>
      <x:c r="B1942" s="3" t="s">
        <x:v>3635</x:v>
      </x:c>
      <x:c r="C1942" s="26"/>
      <x:c r="D1942" s="20">
        <x:f t="shared" si="60"/>
        <x:v>51.43</x:v>
      </x:c>
      <x:c r="E1942" s="20">
        <x:f t="shared" si="61"/>
        <x:v>0</x:v>
      </x:c>
    </x:row>
    <x:row r="1943" spans="1:5">
      <x:c r="A1943" s="2" t="s">
        <x:v>56</x:v>
      </x:c>
      <x:c r="B1943" s="3" t="s">
        <x:v>299</x:v>
      </x:c>
      <x:c r="C1943" s="26"/>
      <x:c r="D1943" s="20">
        <x:f t="shared" si="60"/>
        <x:v>44.99</x:v>
      </x:c>
      <x:c r="E1943" s="20">
        <x:f t="shared" si="61"/>
        <x:v>0</x:v>
      </x:c>
    </x:row>
    <x:row r="1944" spans="1:5">
      <x:c r="A1944" s="2" t="s">
        <x:v>58</x:v>
      </x:c>
      <x:c r="B1944" s="3" t="s">
        <x:v>1031</x:v>
      </x:c>
      <x:c r="C1944" s="26"/>
      <x:c r="D1944" s="20">
        <x:f t="shared" si="60"/>
        <x:v>43.04</x:v>
      </x:c>
      <x:c r="E1944" s="20">
        <x:f t="shared" si="61"/>
        <x:v>0</x:v>
      </x:c>
    </x:row>
    <x:row r="1945" spans="1:5">
      <x:c r="A1945" s="2" t="s">
        <x:v>60</x:v>
      </x:c>
      <x:c r="B1945" s="3" t="s">
        <x:v>1376</x:v>
      </x:c>
      <x:c r="C1945" s="26"/>
      <x:c r="D1945" s="20">
        <x:f t="shared" si="60"/>
        <x:v>40.76</x:v>
      </x:c>
      <x:c r="E1945" s="20">
        <x:f t="shared" si="61"/>
        <x:v>0</x:v>
      </x:c>
    </x:row>
    <x:row r="1946" spans="1:5">
      <x:c r="A1946" s="2" t="s">
        <x:v>62</x:v>
      </x:c>
      <x:c r="B1946" s="3" t="s">
        <x:v>2243</x:v>
      </x:c>
      <x:c r="C1946" s="26"/>
      <x:c r="D1946" s="20">
        <x:f t="shared" si="60"/>
        <x:v>36.36</x:v>
      </x:c>
      <x:c r="E1946" s="20">
        <x:f t="shared" si="61"/>
        <x:v>0</x:v>
      </x:c>
    </x:row>
    <x:row r="1947" spans="1:5">
      <x:c r="A1947" s="2" t="s">
        <x:v>64</x:v>
      </x:c>
      <x:c r="B1947" s="1"/>
      <x:c r="C1947" s="1"/>
      <x:c r="D1947" s="20">
        <x:f t="shared" si="60"/>
        <x:v>0</x:v>
      </x:c>
      <x:c r="E1947" s="20">
        <x:f t="shared" si="61"/>
        <x:v>0</x:v>
      </x:c>
    </x:row>
    <x:row r="1948" spans="1:5">
      <x:c r="A1948" s="2" t="s">
        <x:v>4115</x:v>
      </x:c>
      <x:c r="B1948" s="1"/>
      <x:c r="C1948" s="1"/>
      <x:c r="D1948" s="20">
        <x:f t="shared" si="60"/>
        <x:v>0</x:v>
      </x:c>
      <x:c r="E1948" s="20">
        <x:f t="shared" si="61"/>
        <x:v>0</x:v>
      </x:c>
    </x:row>
    <x:row r="1949" spans="1:5">
      <x:c r="A1949" s="2" t="s">
        <x:v>64</x:v>
      </x:c>
      <x:c r="B1949" s="1"/>
      <x:c r="C1949" s="1"/>
      <x:c r="D1949" s="20">
        <x:f t="shared" si="60"/>
        <x:v>0</x:v>
      </x:c>
      <x:c r="E1949" s="20">
        <x:f t="shared" si="61"/>
        <x:v>0</x:v>
      </x:c>
    </x:row>
    <x:row r="1950" spans="1:5">
      <x:c r="A1950" s="2" t="s">
        <x:v>20</x:v>
      </x:c>
      <x:c r="B1950" s="3" t="s">
        <x:v>3244</x:v>
      </x:c>
      <x:c r="C1950" s="26"/>
      <x:c r="D1950" s="20">
        <x:f t="shared" si="60"/>
        <x:v>33.880000000000003</x:v>
      </x:c>
      <x:c r="E1950" s="20">
        <x:f t="shared" si="61"/>
        <x:v>0</x:v>
      </x:c>
    </x:row>
    <x:row r="1951" spans="1:5">
      <x:c r="A1951" s="2" t="s">
        <x:v>21</x:v>
      </x:c>
      <x:c r="B1951" s="3" t="s">
        <x:v>4116</x:v>
      </x:c>
      <x:c r="C1951" s="26"/>
      <x:c r="D1951" s="20">
        <x:f t="shared" si="60"/>
        <x:v>33.159999999999997</x:v>
      </x:c>
      <x:c r="E1951" s="20">
        <x:f t="shared" si="61"/>
        <x:v>0</x:v>
      </x:c>
    </x:row>
    <x:row r="1952" spans="1:5">
      <x:c r="A1952" s="2" t="s">
        <x:v>23</x:v>
      </x:c>
      <x:c r="B1952" s="3" t="s">
        <x:v>3017</x:v>
      </x:c>
      <x:c r="C1952" s="26"/>
      <x:c r="D1952" s="20">
        <x:f t="shared" si="60"/>
        <x:v>32.979999999999997</x:v>
      </x:c>
      <x:c r="E1952" s="20">
        <x:f t="shared" si="61"/>
        <x:v>0</x:v>
      </x:c>
    </x:row>
    <x:row r="1953" spans="1:5">
      <x:c r="A1953" s="2" t="s">
        <x:v>25</x:v>
      </x:c>
      <x:c r="B1953" s="3" t="s">
        <x:v>1979</x:v>
      </x:c>
      <x:c r="C1953" s="26"/>
      <x:c r="D1953" s="20">
        <x:f t="shared" si="60"/>
        <x:v>34.96</x:v>
      </x:c>
      <x:c r="E1953" s="20">
        <x:f t="shared" si="61"/>
        <x:v>0</x:v>
      </x:c>
    </x:row>
    <x:row r="1954" spans="1:5">
      <x:c r="A1954" s="2" t="s">
        <x:v>26</x:v>
      </x:c>
      <x:c r="B1954" s="3" t="s">
        <x:v>960</x:v>
      </x:c>
      <x:c r="C1954" s="26"/>
      <x:c r="D1954" s="20">
        <x:f t="shared" si="60"/>
        <x:v>34</x:v>
      </x:c>
      <x:c r="E1954" s="20">
        <x:f t="shared" si="61"/>
        <x:v>0</x:v>
      </x:c>
    </x:row>
    <x:row r="1955" spans="1:5">
      <x:c r="A1955" s="2" t="s">
        <x:v>27</x:v>
      </x:c>
      <x:c r="B1955" s="3" t="s">
        <x:v>356</x:v>
      </x:c>
      <x:c r="C1955" s="26"/>
      <x:c r="D1955" s="20">
        <x:f t="shared" si="60"/>
        <x:v>35.9</x:v>
      </x:c>
      <x:c r="E1955" s="20">
        <x:f t="shared" si="61"/>
        <x:v>0</x:v>
      </x:c>
    </x:row>
    <x:row r="1956" spans="1:5">
      <x:c r="A1956" s="2" t="s">
        <x:v>29</x:v>
      </x:c>
      <x:c r="B1956" s="3" t="s">
        <x:v>4117</x:v>
      </x:c>
      <x:c r="C1956" s="26"/>
      <x:c r="D1956" s="20">
        <x:f t="shared" si="60"/>
        <x:v>48.52</x:v>
      </x:c>
      <x:c r="E1956" s="20">
        <x:f t="shared" si="61"/>
        <x:v>0</x:v>
      </x:c>
    </x:row>
    <x:row r="1957" spans="1:5">
      <x:c r="A1957" s="2" t="s">
        <x:v>31</x:v>
      </x:c>
      <x:c r="B1957" s="3" t="s">
        <x:v>291</x:v>
      </x:c>
      <x:c r="C1957" s="26"/>
      <x:c r="D1957" s="20">
        <x:f t="shared" si="60"/>
        <x:v>60.6</x:v>
      </x:c>
      <x:c r="E1957" s="20">
        <x:f t="shared" si="61"/>
        <x:v>0</x:v>
      </x:c>
    </x:row>
    <x:row r="1958" spans="1:5">
      <x:c r="A1958" s="2" t="s">
        <x:v>33</x:v>
      </x:c>
      <x:c r="B1958" s="3" t="s">
        <x:v>4118</x:v>
      </x:c>
      <x:c r="C1958" s="26"/>
      <x:c r="D1958" s="20">
        <x:f t="shared" si="60"/>
        <x:v>64.98</x:v>
      </x:c>
      <x:c r="E1958" s="20">
        <x:f t="shared" si="61"/>
        <x:v>0</x:v>
      </x:c>
    </x:row>
    <x:row r="1959" spans="1:5">
      <x:c r="A1959" s="2" t="s">
        <x:v>35</x:v>
      </x:c>
      <x:c r="B1959" s="3" t="s">
        <x:v>3409</x:v>
      </x:c>
      <x:c r="C1959" s="26"/>
      <x:c r="D1959" s="20">
        <x:f t="shared" si="60"/>
        <x:v>61.99</x:v>
      </x:c>
      <x:c r="E1959" s="20">
        <x:f t="shared" si="61"/>
        <x:v>0</x:v>
      </x:c>
    </x:row>
    <x:row r="1960" spans="1:5">
      <x:c r="A1960" s="2" t="s">
        <x:v>37</x:v>
      </x:c>
      <x:c r="B1960" s="3" t="s">
        <x:v>4119</x:v>
      </x:c>
      <x:c r="C1960" s="26"/>
      <x:c r="D1960" s="20">
        <x:f t="shared" si="60"/>
        <x:v>57.98</x:v>
      </x:c>
      <x:c r="E1960" s="20">
        <x:f t="shared" si="61"/>
        <x:v>0</x:v>
      </x:c>
    </x:row>
    <x:row r="1961" spans="1:5">
      <x:c r="A1961" s="2" t="s">
        <x:v>38</x:v>
      </x:c>
      <x:c r="B1961" s="3" t="s">
        <x:v>406</x:v>
      </x:c>
      <x:c r="C1961" s="26"/>
      <x:c r="D1961" s="20">
        <x:f t="shared" si="60"/>
        <x:v>53.83</x:v>
      </x:c>
      <x:c r="E1961" s="20">
        <x:f t="shared" si="61"/>
        <x:v>0</x:v>
      </x:c>
    </x:row>
    <x:row r="1962" spans="1:5">
      <x:c r="A1962" s="2" t="s">
        <x:v>40</x:v>
      </x:c>
      <x:c r="B1962" s="3" t="s">
        <x:v>3765</x:v>
      </x:c>
      <x:c r="C1962" s="26"/>
      <x:c r="D1962" s="20">
        <x:f t="shared" si="60"/>
        <x:v>49.58</x:v>
      </x:c>
      <x:c r="E1962" s="20">
        <x:f t="shared" si="61"/>
        <x:v>0</x:v>
      </x:c>
    </x:row>
    <x:row r="1963" spans="1:5">
      <x:c r="A1963" s="2" t="s">
        <x:v>42</x:v>
      </x:c>
      <x:c r="B1963" s="3" t="s">
        <x:v>2438</x:v>
      </x:c>
      <x:c r="C1963" s="26"/>
      <x:c r="D1963" s="20">
        <x:f t="shared" si="60"/>
        <x:v>48.45</x:v>
      </x:c>
      <x:c r="E1963" s="20">
        <x:f t="shared" si="61"/>
        <x:v>0</x:v>
      </x:c>
    </x:row>
    <x:row r="1964" spans="1:5">
      <x:c r="A1964" s="2" t="s">
        <x:v>44</x:v>
      </x:c>
      <x:c r="B1964" s="3" t="s">
        <x:v>1208</x:v>
      </x:c>
      <x:c r="C1964" s="26"/>
      <x:c r="D1964" s="20">
        <x:f t="shared" si="60"/>
        <x:v>46.99</x:v>
      </x:c>
      <x:c r="E1964" s="20">
        <x:f t="shared" si="61"/>
        <x:v>0</x:v>
      </x:c>
    </x:row>
    <x:row r="1965" spans="1:5">
      <x:c r="A1965" s="2" t="s">
        <x:v>46</x:v>
      </x:c>
      <x:c r="B1965" s="3" t="s">
        <x:v>4087</x:v>
      </x:c>
      <x:c r="C1965" s="26"/>
      <x:c r="D1965" s="20">
        <x:f t="shared" si="60"/>
        <x:v>47.66</x:v>
      </x:c>
      <x:c r="E1965" s="20">
        <x:f t="shared" si="61"/>
        <x:v>0</x:v>
      </x:c>
    </x:row>
    <x:row r="1966" spans="1:5">
      <x:c r="A1966" s="2" t="s">
        <x:v>48</x:v>
      </x:c>
      <x:c r="B1966" s="3" t="s">
        <x:v>3646</x:v>
      </x:c>
      <x:c r="C1966" s="26"/>
      <x:c r="D1966" s="20">
        <x:f t="shared" si="60"/>
        <x:v>47.77</x:v>
      </x:c>
      <x:c r="E1966" s="20">
        <x:f t="shared" si="61"/>
        <x:v>0</x:v>
      </x:c>
    </x:row>
    <x:row r="1967" spans="1:5">
      <x:c r="A1967" s="2" t="s">
        <x:v>50</x:v>
      </x:c>
      <x:c r="B1967" s="3" t="s">
        <x:v>4120</x:v>
      </x:c>
      <x:c r="C1967" s="26"/>
      <x:c r="D1967" s="20">
        <x:f t="shared" si="60"/>
        <x:v>53.63</x:v>
      </x:c>
      <x:c r="E1967" s="20">
        <x:f t="shared" si="61"/>
        <x:v>0</x:v>
      </x:c>
    </x:row>
    <x:row r="1968" spans="1:5">
      <x:c r="A1968" s="2" t="s">
        <x:v>52</x:v>
      </x:c>
      <x:c r="B1968" s="3" t="s">
        <x:v>4121</x:v>
      </x:c>
      <x:c r="C1968" s="26"/>
      <x:c r="D1968" s="20">
        <x:f t="shared" si="60"/>
        <x:v>62.81</x:v>
      </x:c>
      <x:c r="E1968" s="20">
        <x:f t="shared" si="61"/>
        <x:v>0</x:v>
      </x:c>
    </x:row>
    <x:row r="1969" spans="1:5">
      <x:c r="A1969" s="2" t="s">
        <x:v>54</x:v>
      </x:c>
      <x:c r="B1969" s="3" t="s">
        <x:v>4122</x:v>
      </x:c>
      <x:c r="C1969" s="26"/>
      <x:c r="D1969" s="20">
        <x:f t="shared" si="60"/>
        <x:v>60.94</x:v>
      </x:c>
      <x:c r="E1969" s="20">
        <x:f t="shared" si="61"/>
        <x:v>0</x:v>
      </x:c>
    </x:row>
    <x:row r="1970" spans="1:5">
      <x:c r="A1970" s="2" t="s">
        <x:v>56</x:v>
      </x:c>
      <x:c r="B1970" s="3" t="s">
        <x:v>4123</x:v>
      </x:c>
      <x:c r="C1970" s="26"/>
      <x:c r="D1970" s="20">
        <x:f t="shared" si="60"/>
        <x:v>48.86</x:v>
      </x:c>
      <x:c r="E1970" s="20">
        <x:f t="shared" si="61"/>
        <x:v>0</x:v>
      </x:c>
    </x:row>
    <x:row r="1971" spans="1:5">
      <x:c r="A1971" s="2" t="s">
        <x:v>58</x:v>
      </x:c>
      <x:c r="B1971" s="3" t="s">
        <x:v>1177</x:v>
      </x:c>
      <x:c r="C1971" s="26"/>
      <x:c r="D1971" s="20">
        <x:f t="shared" si="60"/>
        <x:v>39.590000000000003</x:v>
      </x:c>
      <x:c r="E1971" s="20">
        <x:f t="shared" si="61"/>
        <x:v>0</x:v>
      </x:c>
    </x:row>
    <x:row r="1972" spans="1:5">
      <x:c r="A1972" s="2" t="s">
        <x:v>60</x:v>
      </x:c>
      <x:c r="B1972" s="3" t="s">
        <x:v>3147</x:v>
      </x:c>
      <x:c r="C1972" s="26"/>
      <x:c r="D1972" s="20">
        <x:f t="shared" si="60"/>
        <x:v>34.159999999999997</x:v>
      </x:c>
      <x:c r="E1972" s="20">
        <x:f t="shared" si="61"/>
        <x:v>0</x:v>
      </x:c>
    </x:row>
    <x:row r="1973" spans="1:5">
      <x:c r="A1973" s="2" t="s">
        <x:v>62</x:v>
      </x:c>
      <x:c r="B1973" s="3" t="s">
        <x:v>1407</x:v>
      </x:c>
      <x:c r="C1973" s="26"/>
      <x:c r="D1973" s="20">
        <x:f t="shared" si="60"/>
        <x:v>29.55</x:v>
      </x:c>
      <x:c r="E1973" s="20">
        <x:f t="shared" si="61"/>
        <x:v>0</x:v>
      </x:c>
    </x:row>
    <x:row r="1974" spans="1:5">
      <x:c r="A1974" s="2" t="s">
        <x:v>64</x:v>
      </x:c>
      <x:c r="B1974" s="1"/>
      <x:c r="C1974" s="1"/>
      <x:c r="D1974" s="20">
        <x:f t="shared" si="60"/>
        <x:v>0</x:v>
      </x:c>
      <x:c r="E1974" s="20">
        <x:f t="shared" si="61"/>
        <x:v>0</x:v>
      </x:c>
    </x:row>
    <x:row r="1975" spans="1:5">
      <x:c r="A1975" s="2" t="s">
        <x:v>4124</x:v>
      </x:c>
      <x:c r="B1975" s="1"/>
      <x:c r="C1975" s="1"/>
      <x:c r="D1975" s="20">
        <x:f t="shared" si="60"/>
        <x:v>0</x:v>
      </x:c>
      <x:c r="E1975" s="20">
        <x:f t="shared" si="61"/>
        <x:v>0</x:v>
      </x:c>
    </x:row>
    <x:row r="1976" spans="1:5">
      <x:c r="A1976" s="2" t="s">
        <x:v>64</x:v>
      </x:c>
      <x:c r="B1976" s="1"/>
      <x:c r="C1976" s="1"/>
      <x:c r="D1976" s="20">
        <x:f t="shared" si="60"/>
        <x:v>0</x:v>
      </x:c>
      <x:c r="E1976" s="20">
        <x:f t="shared" si="61"/>
        <x:v>0</x:v>
      </x:c>
    </x:row>
    <x:row r="1977" spans="1:5">
      <x:c r="A1977" s="2" t="s">
        <x:v>20</x:v>
      </x:c>
      <x:c r="B1977" s="3" t="s">
        <x:v>4125</x:v>
      </x:c>
      <x:c r="C1977" s="26"/>
      <x:c r="D1977" s="20">
        <x:f t="shared" si="60"/>
        <x:v>25.36</x:v>
      </x:c>
      <x:c r="E1977" s="20">
        <x:f t="shared" si="61"/>
        <x:v>0</x:v>
      </x:c>
    </x:row>
    <x:row r="1978" spans="1:5">
      <x:c r="A1978" s="2" t="s">
        <x:v>21</x:v>
      </x:c>
      <x:c r="B1978" s="3" t="s">
        <x:v>4126</x:v>
      </x:c>
      <x:c r="C1978" s="26"/>
      <x:c r="D1978" s="20">
        <x:f t="shared" si="60"/>
        <x:v>20.41</x:v>
      </x:c>
      <x:c r="E1978" s="20">
        <x:f t="shared" si="61"/>
        <x:v>0</x:v>
      </x:c>
    </x:row>
    <x:row r="1979" spans="1:5">
      <x:c r="A1979" s="2" t="s">
        <x:v>23</x:v>
      </x:c>
      <x:c r="B1979" s="3" t="s">
        <x:v>4127</x:v>
      </x:c>
      <x:c r="C1979" s="26"/>
      <x:c r="D1979" s="20">
        <x:f t="shared" si="60"/>
        <x:v>18.420000000000002</x:v>
      </x:c>
      <x:c r="E1979" s="20">
        <x:f t="shared" si="61"/>
        <x:v>0</x:v>
      </x:c>
    </x:row>
    <x:row r="1980" spans="1:5">
      <x:c r="A1980" s="2" t="s">
        <x:v>25</x:v>
      </x:c>
      <x:c r="B1980" s="3" t="s">
        <x:v>4128</x:v>
      </x:c>
      <x:c r="C1980" s="26"/>
      <x:c r="D1980" s="20">
        <x:f t="shared" si="60"/>
        <x:v>14.91</x:v>
      </x:c>
      <x:c r="E1980" s="20">
        <x:f t="shared" si="61"/>
        <x:v>0</x:v>
      </x:c>
    </x:row>
    <x:row r="1981" spans="1:5">
      <x:c r="A1981" s="2" t="s">
        <x:v>26</x:v>
      </x:c>
      <x:c r="B1981" s="3" t="s">
        <x:v>4129</x:v>
      </x:c>
      <x:c r="C1981" s="26"/>
      <x:c r="D1981" s="20">
        <x:f t="shared" si="60"/>
        <x:v>13.25</x:v>
      </x:c>
      <x:c r="E1981" s="20">
        <x:f t="shared" si="61"/>
        <x:v>0</x:v>
      </x:c>
    </x:row>
    <x:row r="1982" spans="1:5">
      <x:c r="A1982" s="2" t="s">
        <x:v>27</x:v>
      </x:c>
      <x:c r="B1982" s="3" t="s">
        <x:v>4130</x:v>
      </x:c>
      <x:c r="C1982" s="26"/>
      <x:c r="D1982" s="20">
        <x:f t="shared" si="60"/>
        <x:v>18.350000000000001</x:v>
      </x:c>
      <x:c r="E1982" s="20">
        <x:f t="shared" si="61"/>
        <x:v>0</x:v>
      </x:c>
    </x:row>
    <x:row r="1983" spans="1:5">
      <x:c r="A1983" s="2" t="s">
        <x:v>29</x:v>
      </x:c>
      <x:c r="B1983" s="3" t="s">
        <x:v>4131</x:v>
      </x:c>
      <x:c r="C1983" s="26"/>
      <x:c r="D1983" s="20">
        <x:f t="shared" si="60"/>
        <x:v>32.76</x:v>
      </x:c>
      <x:c r="E1983" s="20">
        <x:f t="shared" si="61"/>
        <x:v>0</x:v>
      </x:c>
    </x:row>
    <x:row r="1984" spans="1:5">
      <x:c r="A1984" s="2" t="s">
        <x:v>31</x:v>
      </x:c>
      <x:c r="B1984" s="3" t="s">
        <x:v>4132</x:v>
      </x:c>
      <x:c r="C1984" s="26"/>
      <x:c r="D1984" s="20">
        <x:f t="shared" si="60"/>
        <x:v>40.49</x:v>
      </x:c>
      <x:c r="E1984" s="20">
        <x:f t="shared" si="61"/>
        <x:v>0</x:v>
      </x:c>
    </x:row>
    <x:row r="1985" spans="1:5">
      <x:c r="A1985" s="2" t="s">
        <x:v>33</x:v>
      </x:c>
      <x:c r="B1985" s="3" t="s">
        <x:v>1767</x:v>
      </x:c>
      <x:c r="C1985" s="26"/>
      <x:c r="D1985" s="20">
        <x:f t="shared" si="60"/>
        <x:v>39.99</x:v>
      </x:c>
      <x:c r="E1985" s="20">
        <x:f t="shared" si="61"/>
        <x:v>0</x:v>
      </x:c>
    </x:row>
    <x:row r="1986" spans="1:5">
      <x:c r="A1986" s="2" t="s">
        <x:v>35</x:v>
      </x:c>
      <x:c r="B1986" s="3" t="s">
        <x:v>2113</x:v>
      </x:c>
      <x:c r="C1986" s="26"/>
      <x:c r="D1986" s="20">
        <x:f t="shared" si="60"/>
        <x:v>30</x:v>
      </x:c>
      <x:c r="E1986" s="20">
        <x:f t="shared" si="61"/>
        <x:v>0</x:v>
      </x:c>
    </x:row>
    <x:row r="1987" spans="1:5">
      <x:c r="A1987" s="2" t="s">
        <x:v>37</x:v>
      </x:c>
      <x:c r="B1987" s="3" t="s">
        <x:v>4133</x:v>
      </x:c>
      <x:c r="C1987" s="26"/>
      <x:c r="D1987" s="20">
        <x:f t="shared" si="60"/>
        <x:v>19.48</x:v>
      </x:c>
      <x:c r="E1987" s="20">
        <x:f t="shared" si="61"/>
        <x:v>0</x:v>
      </x:c>
    </x:row>
    <x:row r="1988" spans="1:5">
      <x:c r="A1988" s="2" t="s">
        <x:v>38</x:v>
      </x:c>
      <x:c r="B1988" s="3" t="s">
        <x:v>4134</x:v>
      </x:c>
      <x:c r="C1988" s="26"/>
      <x:c r="D1988" s="20">
        <x:f t="shared" si="60"/>
        <x:v>15.2</x:v>
      </x:c>
      <x:c r="E1988" s="20">
        <x:f t="shared" si="61"/>
        <x:v>0</x:v>
      </x:c>
    </x:row>
    <x:row r="1989" spans="1:5">
      <x:c r="A1989" s="2" t="s">
        <x:v>40</x:v>
      </x:c>
      <x:c r="B1989" s="3" t="s">
        <x:v>4135</x:v>
      </x:c>
      <x:c r="C1989" s="26"/>
      <x:c r="D1989" s="20">
        <x:f t="shared" si="60"/>
        <x:v>13.65</x:v>
      </x:c>
      <x:c r="E1989" s="20">
        <x:f t="shared" si="61"/>
        <x:v>0</x:v>
      </x:c>
    </x:row>
    <x:row r="1990" spans="1:5">
      <x:c r="A1990" s="2" t="s">
        <x:v>42</x:v>
      </x:c>
      <x:c r="B1990" s="3" t="s">
        <x:v>4136</x:v>
      </x:c>
      <x:c r="C1990" s="26"/>
      <x:c r="D1990" s="20">
        <x:f t="shared" si="60"/>
        <x:v>13.56</x:v>
      </x:c>
      <x:c r="E1990" s="20">
        <x:f t="shared" si="61"/>
        <x:v>0</x:v>
      </x:c>
    </x:row>
    <x:row r="1991" spans="1:5">
      <x:c r="A1991" s="2" t="s">
        <x:v>44</x:v>
      </x:c>
      <x:c r="B1991" s="3" t="s">
        <x:v>4137</x:v>
      </x:c>
      <x:c r="C1991" s="26"/>
      <x:c r="D1991" s="20">
        <x:f t="shared" ref="D1991:D2054" si="62">VALUE(B1991)</x:f>
        <x:v>18.850000000000001</x:v>
      </x:c>
      <x:c r="E1991" s="20">
        <x:f t="shared" ref="E1991:E2054" si="63">IF(D1991&lt;0,1,0)</x:f>
        <x:v>0</x:v>
      </x:c>
    </x:row>
    <x:row r="1992" spans="1:5">
      <x:c r="A1992" s="2" t="s">
        <x:v>46</x:v>
      </x:c>
      <x:c r="B1992" s="3" t="s">
        <x:v>4138</x:v>
      </x:c>
      <x:c r="C1992" s="26"/>
      <x:c r="D1992" s="20">
        <x:f t="shared" si="62"/>
        <x:v>21.25</x:v>
      </x:c>
      <x:c r="E1992" s="20">
        <x:f t="shared" si="63"/>
        <x:v>0</x:v>
      </x:c>
    </x:row>
    <x:row r="1993" spans="1:5">
      <x:c r="A1993" s="2" t="s">
        <x:v>48</x:v>
      </x:c>
      <x:c r="B1993" s="3" t="s">
        <x:v>2920</x:v>
      </x:c>
      <x:c r="C1993" s="26"/>
      <x:c r="D1993" s="20">
        <x:f t="shared" si="62"/>
        <x:v>24</x:v>
      </x:c>
      <x:c r="E1993" s="20">
        <x:f t="shared" si="63"/>
        <x:v>0</x:v>
      </x:c>
    </x:row>
    <x:row r="1994" spans="1:5">
      <x:c r="A1994" s="2" t="s">
        <x:v>50</x:v>
      </x:c>
      <x:c r="B1994" s="3" t="s">
        <x:v>1539</x:v>
      </x:c>
      <x:c r="C1994" s="26"/>
      <x:c r="D1994" s="20">
        <x:f t="shared" si="62"/>
        <x:v>30.62</x:v>
      </x:c>
      <x:c r="E1994" s="20">
        <x:f t="shared" si="63"/>
        <x:v>0</x:v>
      </x:c>
    </x:row>
    <x:row r="1995" spans="1:5">
      <x:c r="A1995" s="2" t="s">
        <x:v>52</x:v>
      </x:c>
      <x:c r="B1995" s="3" t="s">
        <x:v>4079</x:v>
      </x:c>
      <x:c r="C1995" s="26"/>
      <x:c r="D1995" s="20">
        <x:f t="shared" si="62"/>
        <x:v>39.549999999999997</x:v>
      </x:c>
      <x:c r="E1995" s="20">
        <x:f t="shared" si="63"/>
        <x:v>0</x:v>
      </x:c>
    </x:row>
    <x:row r="1996" spans="1:5">
      <x:c r="A1996" s="2" t="s">
        <x:v>54</x:v>
      </x:c>
      <x:c r="B1996" s="3" t="s">
        <x:v>982</x:v>
      </x:c>
      <x:c r="C1996" s="26"/>
      <x:c r="D1996" s="20">
        <x:f t="shared" si="62"/>
        <x:v>38.86</x:v>
      </x:c>
      <x:c r="E1996" s="20">
        <x:f t="shared" si="63"/>
        <x:v>0</x:v>
      </x:c>
    </x:row>
    <x:row r="1997" spans="1:5">
      <x:c r="A1997" s="2" t="s">
        <x:v>56</x:v>
      </x:c>
      <x:c r="B1997" s="3" t="s">
        <x:v>4060</x:v>
      </x:c>
      <x:c r="C1997" s="26"/>
      <x:c r="D1997" s="20">
        <x:f t="shared" si="62"/>
        <x:v>30.36</x:v>
      </x:c>
      <x:c r="E1997" s="20">
        <x:f t="shared" si="63"/>
        <x:v>0</x:v>
      </x:c>
    </x:row>
    <x:row r="1998" spans="1:5">
      <x:c r="A1998" s="2" t="s">
        <x:v>58</x:v>
      </x:c>
      <x:c r="B1998" s="3" t="s">
        <x:v>2623</x:v>
      </x:c>
      <x:c r="C1998" s="26"/>
      <x:c r="D1998" s="20">
        <x:f t="shared" si="62"/>
        <x:v>29.07</x:v>
      </x:c>
      <x:c r="E1998" s="20">
        <x:f t="shared" si="63"/>
        <x:v>0</x:v>
      </x:c>
    </x:row>
    <x:row r="1999" spans="1:5">
      <x:c r="A1999" s="2" t="s">
        <x:v>60</x:v>
      </x:c>
      <x:c r="B1999" s="3" t="s">
        <x:v>2828</x:v>
      </x:c>
      <x:c r="C1999" s="26"/>
      <x:c r="D1999" s="20">
        <x:f t="shared" si="62"/>
        <x:v>25.66</x:v>
      </x:c>
      <x:c r="E1999" s="20">
        <x:f t="shared" si="63"/>
        <x:v>0</x:v>
      </x:c>
    </x:row>
    <x:row r="2000" spans="1:5">
      <x:c r="A2000" s="2" t="s">
        <x:v>62</x:v>
      </x:c>
      <x:c r="B2000" s="3" t="s">
        <x:v>4139</x:v>
      </x:c>
      <x:c r="C2000" s="26"/>
      <x:c r="D2000" s="20">
        <x:f t="shared" si="62"/>
        <x:v>17.02</x:v>
      </x:c>
      <x:c r="E2000" s="20">
        <x:f t="shared" si="63"/>
        <x:v>0</x:v>
      </x:c>
    </x:row>
    <x:row r="2001" spans="1:5">
      <x:c r="A2001" s="2" t="s">
        <x:v>64</x:v>
      </x:c>
      <x:c r="B2001" s="1"/>
      <x:c r="C2001" s="1"/>
      <x:c r="D2001" s="20">
        <x:f t="shared" si="62"/>
        <x:v>0</x:v>
      </x:c>
      <x:c r="E2001" s="20">
        <x:f t="shared" si="63"/>
        <x:v>0</x:v>
      </x:c>
    </x:row>
    <x:row r="2002" spans="1:5">
      <x:c r="A2002" s="2" t="s">
        <x:v>4140</x:v>
      </x:c>
      <x:c r="B2002" s="1"/>
      <x:c r="C2002" s="1"/>
      <x:c r="D2002" s="20">
        <x:f t="shared" si="62"/>
        <x:v>0</x:v>
      </x:c>
      <x:c r="E2002" s="20">
        <x:f t="shared" si="63"/>
        <x:v>0</x:v>
      </x:c>
    </x:row>
    <x:row r="2003" spans="1:5">
      <x:c r="A2003" s="2" t="s">
        <x:v>64</x:v>
      </x:c>
      <x:c r="B2003" s="1"/>
      <x:c r="C2003" s="1"/>
      <x:c r="D2003" s="20">
        <x:f t="shared" si="62"/>
        <x:v>0</x:v>
      </x:c>
      <x:c r="E2003" s="20">
        <x:f t="shared" si="63"/>
        <x:v>0</x:v>
      </x:c>
    </x:row>
    <x:row r="2004" spans="1:5">
      <x:c r="A2004" s="2" t="s">
        <x:v>20</x:v>
      </x:c>
      <x:c r="B2004" s="3" t="s">
        <x:v>934</x:v>
      </x:c>
      <x:c r="C2004" s="26"/>
      <x:c r="D2004" s="20">
        <x:f t="shared" si="62"/>
        <x:v>12.08</x:v>
      </x:c>
      <x:c r="E2004" s="20">
        <x:f t="shared" si="63"/>
        <x:v>0</x:v>
      </x:c>
    </x:row>
    <x:row r="2005" spans="1:5">
      <x:c r="A2005" s="2" t="s">
        <x:v>21</x:v>
      </x:c>
      <x:c r="B2005" s="3" t="s">
        <x:v>4141</x:v>
      </x:c>
      <x:c r="C2005" s="26"/>
      <x:c r="D2005" s="20">
        <x:f t="shared" si="62"/>
        <x:v>12.01</x:v>
      </x:c>
      <x:c r="E2005" s="20">
        <x:f t="shared" si="63"/>
        <x:v>0</x:v>
      </x:c>
    </x:row>
    <x:row r="2006" spans="1:5">
      <x:c r="A2006" s="2" t="s">
        <x:v>23</x:v>
      </x:c>
      <x:c r="B2006" s="3" t="s">
        <x:v>4142</x:v>
      </x:c>
      <x:c r="C2006" s="26"/>
      <x:c r="D2006" s="20">
        <x:f t="shared" si="62"/>
        <x:v>8.06</x:v>
      </x:c>
      <x:c r="E2006" s="20">
        <x:f t="shared" si="63"/>
        <x:v>0</x:v>
      </x:c>
    </x:row>
    <x:row r="2007" spans="1:5">
      <x:c r="A2007" s="2" t="s">
        <x:v>25</x:v>
      </x:c>
      <x:c r="B2007" s="3" t="s">
        <x:v>4143</x:v>
      </x:c>
      <x:c r="C2007" s="26"/>
      <x:c r="D2007" s="20">
        <x:f t="shared" si="62"/>
        <x:v>10.84</x:v>
      </x:c>
      <x:c r="E2007" s="20">
        <x:f t="shared" si="63"/>
        <x:v>0</x:v>
      </x:c>
    </x:row>
    <x:row r="2008" spans="1:5">
      <x:c r="A2008" s="2" t="s">
        <x:v>26</x:v>
      </x:c>
      <x:c r="B2008" s="3" t="s">
        <x:v>4144</x:v>
      </x:c>
      <x:c r="C2008" s="26"/>
      <x:c r="D2008" s="20">
        <x:f t="shared" si="62"/>
        <x:v>13.4</x:v>
      </x:c>
      <x:c r="E2008" s="20">
        <x:f t="shared" si="63"/>
        <x:v>0</x:v>
      </x:c>
    </x:row>
    <x:row r="2009" spans="1:5">
      <x:c r="A2009" s="2" t="s">
        <x:v>27</x:v>
      </x:c>
      <x:c r="B2009" s="3" t="s">
        <x:v>4145</x:v>
      </x:c>
      <x:c r="C2009" s="26"/>
      <x:c r="D2009" s="20">
        <x:f t="shared" si="62"/>
        <x:v>24.49</x:v>
      </x:c>
      <x:c r="E2009" s="20">
        <x:f t="shared" si="63"/>
        <x:v>0</x:v>
      </x:c>
    </x:row>
    <x:row r="2010" spans="1:5">
      <x:c r="A2010" s="2" t="s">
        <x:v>29</x:v>
      </x:c>
      <x:c r="B2010" s="3" t="s">
        <x:v>317</x:v>
      </x:c>
      <x:c r="C2010" s="26"/>
      <x:c r="D2010" s="20">
        <x:f t="shared" si="62"/>
        <x:v>37.76</x:v>
      </x:c>
      <x:c r="E2010" s="20">
        <x:f t="shared" si="63"/>
        <x:v>0</x:v>
      </x:c>
    </x:row>
    <x:row r="2011" spans="1:5">
      <x:c r="A2011" s="2" t="s">
        <x:v>31</x:v>
      </x:c>
      <x:c r="B2011" s="3" t="s">
        <x:v>3026</x:v>
      </x:c>
      <x:c r="C2011" s="26"/>
      <x:c r="D2011" s="20">
        <x:f t="shared" si="62"/>
        <x:v>45.86</x:v>
      </x:c>
      <x:c r="E2011" s="20">
        <x:f t="shared" si="63"/>
        <x:v>0</x:v>
      </x:c>
    </x:row>
    <x:row r="2012" spans="1:5">
      <x:c r="A2012" s="2" t="s">
        <x:v>33</x:v>
      </x:c>
      <x:c r="B2012" s="3" t="s">
        <x:v>191</x:v>
      </x:c>
      <x:c r="C2012" s="26"/>
      <x:c r="D2012" s="20">
        <x:f t="shared" si="62"/>
        <x:v>47.98</x:v>
      </x:c>
      <x:c r="E2012" s="20">
        <x:f t="shared" si="63"/>
        <x:v>0</x:v>
      </x:c>
    </x:row>
    <x:row r="2013" spans="1:5">
      <x:c r="A2013" s="2" t="s">
        <x:v>35</x:v>
      </x:c>
      <x:c r="B2013" s="3" t="s">
        <x:v>1703</x:v>
      </x:c>
      <x:c r="C2013" s="26"/>
      <x:c r="D2013" s="20">
        <x:f t="shared" si="62"/>
        <x:v>44.97</x:v>
      </x:c>
      <x:c r="E2013" s="20">
        <x:f t="shared" si="63"/>
        <x:v>0</x:v>
      </x:c>
    </x:row>
    <x:row r="2014" spans="1:5">
      <x:c r="A2014" s="2" t="s">
        <x:v>37</x:v>
      </x:c>
      <x:c r="B2014" s="3" t="s">
        <x:v>94</x:v>
      </x:c>
      <x:c r="C2014" s="26"/>
      <x:c r="D2014" s="20">
        <x:f t="shared" si="62"/>
        <x:v>44</x:v>
      </x:c>
      <x:c r="E2014" s="20">
        <x:f t="shared" si="63"/>
        <x:v>0</x:v>
      </x:c>
    </x:row>
    <x:row r="2015" spans="1:5">
      <x:c r="A2015" s="2" t="s">
        <x:v>38</x:v>
      </x:c>
      <x:c r="B2015" s="3" t="s">
        <x:v>1179</x:v>
      </x:c>
      <x:c r="C2015" s="26"/>
      <x:c r="D2015" s="20">
        <x:f t="shared" si="62"/>
        <x:v>42</x:v>
      </x:c>
      <x:c r="E2015" s="20">
        <x:f t="shared" si="63"/>
        <x:v>0</x:v>
      </x:c>
    </x:row>
    <x:row r="2016" spans="1:5">
      <x:c r="A2016" s="2" t="s">
        <x:v>40</x:v>
      </x:c>
      <x:c r="B2016" s="3" t="s">
        <x:v>1125</x:v>
      </x:c>
      <x:c r="C2016" s="26"/>
      <x:c r="D2016" s="20">
        <x:f t="shared" si="62"/>
        <x:v>38.1</x:v>
      </x:c>
      <x:c r="E2016" s="20">
        <x:f t="shared" si="63"/>
        <x:v>0</x:v>
      </x:c>
    </x:row>
    <x:row r="2017" spans="1:5">
      <x:c r="A2017" s="2" t="s">
        <x:v>42</x:v>
      </x:c>
      <x:c r="B2017" s="3" t="s">
        <x:v>2949</x:v>
      </x:c>
      <x:c r="C2017" s="26"/>
      <x:c r="D2017" s="20">
        <x:f t="shared" si="62"/>
        <x:v>31.97</x:v>
      </x:c>
      <x:c r="E2017" s="20">
        <x:f t="shared" si="63"/>
        <x:v>0</x:v>
      </x:c>
    </x:row>
    <x:row r="2018" spans="1:5">
      <x:c r="A2018" s="2" t="s">
        <x:v>44</x:v>
      </x:c>
      <x:c r="B2018" s="3" t="s">
        <x:v>1364</x:v>
      </x:c>
      <x:c r="C2018" s="26"/>
      <x:c r="D2018" s="20">
        <x:f t="shared" si="62"/>
        <x:v>27.09</x:v>
      </x:c>
      <x:c r="E2018" s="20">
        <x:f t="shared" si="63"/>
        <x:v>0</x:v>
      </x:c>
    </x:row>
    <x:row r="2019" spans="1:5">
      <x:c r="A2019" s="2" t="s">
        <x:v>46</x:v>
      </x:c>
      <x:c r="B2019" s="3" t="s">
        <x:v>4146</x:v>
      </x:c>
      <x:c r="C2019" s="26"/>
      <x:c r="D2019" s="20">
        <x:f t="shared" si="62"/>
        <x:v>26.67</x:v>
      </x:c>
      <x:c r="E2019" s="20">
        <x:f t="shared" si="63"/>
        <x:v>0</x:v>
      </x:c>
    </x:row>
    <x:row r="2020" spans="1:5">
      <x:c r="A2020" s="2" t="s">
        <x:v>48</x:v>
      </x:c>
      <x:c r="B2020" s="3" t="s">
        <x:v>3774</x:v>
      </x:c>
      <x:c r="C2020" s="26"/>
      <x:c r="D2020" s="20">
        <x:f t="shared" si="62"/>
        <x:v>30.85</x:v>
      </x:c>
      <x:c r="E2020" s="20">
        <x:f t="shared" si="63"/>
        <x:v>0</x:v>
      </x:c>
    </x:row>
    <x:row r="2021" spans="1:5">
      <x:c r="A2021" s="2" t="s">
        <x:v>50</x:v>
      </x:c>
      <x:c r="B2021" s="3" t="s">
        <x:v>3636</x:v>
      </x:c>
      <x:c r="C2021" s="26"/>
      <x:c r="D2021" s="20">
        <x:f t="shared" si="62"/>
        <x:v>37.090000000000003</x:v>
      </x:c>
      <x:c r="E2021" s="20">
        <x:f t="shared" si="63"/>
        <x:v>0</x:v>
      </x:c>
    </x:row>
    <x:row r="2022" spans="1:5">
      <x:c r="A2022" s="2" t="s">
        <x:v>52</x:v>
      </x:c>
      <x:c r="B2022" s="3" t="s">
        <x:v>3153</x:v>
      </x:c>
      <x:c r="C2022" s="26"/>
      <x:c r="D2022" s="20">
        <x:f t="shared" si="62"/>
        <x:v>40.229999999999997</x:v>
      </x:c>
      <x:c r="E2022" s="20">
        <x:f t="shared" si="63"/>
        <x:v>0</x:v>
      </x:c>
    </x:row>
    <x:row r="2023" spans="1:5">
      <x:c r="A2023" s="2" t="s">
        <x:v>54</x:v>
      </x:c>
      <x:c r="B2023" s="3" t="s">
        <x:v>3084</x:v>
      </x:c>
      <x:c r="C2023" s="26"/>
      <x:c r="D2023" s="20">
        <x:f t="shared" si="62"/>
        <x:v>38.380000000000003</x:v>
      </x:c>
      <x:c r="E2023" s="20">
        <x:f t="shared" si="63"/>
        <x:v>0</x:v>
      </x:c>
    </x:row>
    <x:row r="2024" spans="1:5">
      <x:c r="A2024" s="2" t="s">
        <x:v>56</x:v>
      </x:c>
      <x:c r="B2024" s="3" t="s">
        <x:v>2125</x:v>
      </x:c>
      <x:c r="C2024" s="26"/>
      <x:c r="D2024" s="20">
        <x:f t="shared" si="62"/>
        <x:v>36.950000000000003</x:v>
      </x:c>
      <x:c r="E2024" s="20">
        <x:f t="shared" si="63"/>
        <x:v>0</x:v>
      </x:c>
    </x:row>
    <x:row r="2025" spans="1:5">
      <x:c r="A2025" s="2" t="s">
        <x:v>58</x:v>
      </x:c>
      <x:c r="B2025" s="3" t="s">
        <x:v>4147</x:v>
      </x:c>
      <x:c r="C2025" s="26"/>
      <x:c r="D2025" s="20">
        <x:f t="shared" si="62"/>
        <x:v>20.74</x:v>
      </x:c>
      <x:c r="E2025" s="20">
        <x:f t="shared" si="63"/>
        <x:v>0</x:v>
      </x:c>
    </x:row>
    <x:row r="2026" spans="1:5">
      <x:c r="A2026" s="2" t="s">
        <x:v>60</x:v>
      </x:c>
      <x:c r="B2026" s="3" t="s">
        <x:v>1466</x:v>
      </x:c>
      <x:c r="C2026" s="26"/>
      <x:c r="D2026" s="20">
        <x:f t="shared" si="62"/>
        <x:v>21.62</x:v>
      </x:c>
      <x:c r="E2026" s="20">
        <x:f t="shared" si="63"/>
        <x:v>0</x:v>
      </x:c>
    </x:row>
    <x:row r="2027" spans="1:5">
      <x:c r="A2027" s="2" t="s">
        <x:v>62</x:v>
      </x:c>
      <x:c r="B2027" s="3" t="s">
        <x:v>4148</x:v>
      </x:c>
      <x:c r="C2027" s="26"/>
      <x:c r="D2027" s="20">
        <x:f t="shared" si="62"/>
        <x:v>10.6</x:v>
      </x:c>
      <x:c r="E2027" s="20">
        <x:f t="shared" si="63"/>
        <x:v>0</x:v>
      </x:c>
    </x:row>
    <x:row r="2028" spans="1:5">
      <x:c r="A2028" s="2" t="s">
        <x:v>64</x:v>
      </x:c>
      <x:c r="B2028" s="1"/>
      <x:c r="C2028" s="1"/>
      <x:c r="D2028" s="20">
        <x:f t="shared" si="62"/>
        <x:v>0</x:v>
      </x:c>
      <x:c r="E2028" s="20">
        <x:f t="shared" si="63"/>
        <x:v>0</x:v>
      </x:c>
    </x:row>
    <x:row r="2029" spans="1:5">
      <x:c r="A2029" s="2" t="s">
        <x:v>4149</x:v>
      </x:c>
      <x:c r="B2029" s="1"/>
      <x:c r="C2029" s="1"/>
      <x:c r="D2029" s="20">
        <x:f t="shared" si="62"/>
        <x:v>0</x:v>
      </x:c>
      <x:c r="E2029" s="20">
        <x:f t="shared" si="63"/>
        <x:v>0</x:v>
      </x:c>
    </x:row>
    <x:row r="2030" spans="1:5">
      <x:c r="A2030" s="2" t="s">
        <x:v>64</x:v>
      </x:c>
      <x:c r="B2030" s="1"/>
      <x:c r="C2030" s="1"/>
      <x:c r="D2030" s="20">
        <x:f t="shared" si="62"/>
        <x:v>0</x:v>
      </x:c>
      <x:c r="E2030" s="20">
        <x:f t="shared" si="63"/>
        <x:v>0</x:v>
      </x:c>
    </x:row>
    <x:row r="2031" spans="1:5">
      <x:c r="A2031" s="2" t="s">
        <x:v>20</x:v>
      </x:c>
      <x:c r="B2031" s="3" t="s">
        <x:v>4150</x:v>
      </x:c>
      <x:c r="C2031" s="26"/>
      <x:c r="D2031" s="20">
        <x:f t="shared" si="62"/>
        <x:v>13.26</x:v>
      </x:c>
      <x:c r="E2031" s="20">
        <x:f t="shared" si="63"/>
        <x:v>0</x:v>
      </x:c>
    </x:row>
    <x:row r="2032" spans="1:5">
      <x:c r="A2032" s="2" t="s">
        <x:v>21</x:v>
      </x:c>
      <x:c r="B2032" s="3" t="s">
        <x:v>4151</x:v>
      </x:c>
      <x:c r="C2032" s="26"/>
      <x:c r="D2032" s="20">
        <x:f t="shared" si="62"/>
        <x:v>5.56</x:v>
      </x:c>
      <x:c r="E2032" s="20">
        <x:f t="shared" si="63"/>
        <x:v>0</x:v>
      </x:c>
    </x:row>
    <x:row r="2033" spans="1:5">
      <x:c r="A2033" s="2" t="s">
        <x:v>23</x:v>
      </x:c>
      <x:c r="B2033" s="3" t="s">
        <x:v>927</x:v>
      </x:c>
      <x:c r="C2033" s="26"/>
      <x:c r="D2033" s="20">
        <x:f t="shared" si="62"/>
        <x:v>0.08</x:v>
      </x:c>
      <x:c r="E2033" s="20">
        <x:f t="shared" si="63"/>
        <x:v>0</x:v>
      </x:c>
    </x:row>
    <x:row r="2034" spans="1:5">
      <x:c r="A2034" s="2" t="s">
        <x:v>25</x:v>
      </x:c>
      <x:c r="B2034" s="3" t="s">
        <x:v>926</x:v>
      </x:c>
      <x:c r="C2034" s="26"/>
      <x:c r="D2034" s="20">
        <x:f t="shared" si="62"/>
        <x:v>0.02</x:v>
      </x:c>
      <x:c r="E2034" s="20">
        <x:f t="shared" si="63"/>
        <x:v>0</x:v>
      </x:c>
    </x:row>
    <x:row r="2035" spans="1:5">
      <x:c r="A2035" s="2" t="s">
        <x:v>26</x:v>
      </x:c>
      <x:c r="B2035" s="3" t="s">
        <x:v>4152</x:v>
      </x:c>
      <x:c r="C2035" s="26"/>
      <x:c r="D2035" s="20">
        <x:f t="shared" si="62"/>
        <x:v>-5</x:v>
      </x:c>
      <x:c r="E2035" s="20">
        <x:f t="shared" si="63"/>
        <x:v>1</x:v>
      </x:c>
    </x:row>
    <x:row r="2036" spans="1:5">
      <x:c r="A2036" s="2" t="s">
        <x:v>27</x:v>
      </x:c>
      <x:c r="B2036" s="3" t="s">
        <x:v>4153</x:v>
      </x:c>
      <x:c r="C2036" s="26"/>
      <x:c r="D2036" s="20">
        <x:f t="shared" si="62"/>
        <x:v>-11.86</x:v>
      </x:c>
      <x:c r="E2036" s="20">
        <x:f t="shared" si="63"/>
        <x:v>1</x:v>
      </x:c>
    </x:row>
    <x:row r="2037" spans="1:5">
      <x:c r="A2037" s="2" t="s">
        <x:v>29</x:v>
      </x:c>
      <x:c r="B2037" s="3" t="s">
        <x:v>4154</x:v>
      </x:c>
      <x:c r="C2037" s="26"/>
      <x:c r="D2037" s="20">
        <x:f t="shared" si="62"/>
        <x:v>-0.71</x:v>
      </x:c>
      <x:c r="E2037" s="20">
        <x:f t="shared" si="63"/>
        <x:v>1</x:v>
      </x:c>
    </x:row>
    <x:row r="2038" spans="1:5">
      <x:c r="A2038" s="2" t="s">
        <x:v>31</x:v>
      </x:c>
      <x:c r="B2038" s="3" t="s">
        <x:v>4155</x:v>
      </x:c>
      <x:c r="C2038" s="26"/>
      <x:c r="D2038" s="20">
        <x:f t="shared" si="62"/>
        <x:v>10.76</x:v>
      </x:c>
      <x:c r="E2038" s="20">
        <x:f t="shared" si="63"/>
        <x:v>0</x:v>
      </x:c>
    </x:row>
    <x:row r="2039" spans="1:5">
      <x:c r="A2039" s="2" t="s">
        <x:v>33</x:v>
      </x:c>
      <x:c r="B2039" s="3" t="s">
        <x:v>2145</x:v>
      </x:c>
      <x:c r="C2039" s="26"/>
      <x:c r="D2039" s="20">
        <x:f t="shared" si="62"/>
        <x:v>10.01</x:v>
      </x:c>
      <x:c r="E2039" s="20">
        <x:f t="shared" si="63"/>
        <x:v>0</x:v>
      </x:c>
    </x:row>
    <x:row r="2040" spans="1:5">
      <x:c r="A2040" s="2" t="s">
        <x:v>35</x:v>
      </x:c>
      <x:c r="B2040" s="3" t="s">
        <x:v>4156</x:v>
      </x:c>
      <x:c r="C2040" s="26"/>
      <x:c r="D2040" s="20">
        <x:f t="shared" si="62"/>
        <x:v>9.8000000000000007</x:v>
      </x:c>
      <x:c r="E2040" s="20">
        <x:f t="shared" si="63"/>
        <x:v>0</x:v>
      </x:c>
    </x:row>
    <x:row r="2041" spans="1:5">
      <x:c r="A2041" s="2" t="s">
        <x:v>37</x:v>
      </x:c>
      <x:c r="B2041" s="3" t="s">
        <x:v>2134</x:v>
      </x:c>
      <x:c r="C2041" s="26"/>
      <x:c r="D2041" s="20">
        <x:f t="shared" si="62"/>
        <x:v>10</x:v>
      </x:c>
      <x:c r="E2041" s="20">
        <x:f t="shared" si="63"/>
        <x:v>0</x:v>
      </x:c>
    </x:row>
    <x:row r="2042" spans="1:5">
      <x:c r="A2042" s="2" t="s">
        <x:v>38</x:v>
      </x:c>
      <x:c r="B2042" s="3" t="s">
        <x:v>3935</x:v>
      </x:c>
      <x:c r="C2042" s="26"/>
      <x:c r="D2042" s="20">
        <x:f t="shared" si="62"/>
        <x:v>10.73</x:v>
      </x:c>
      <x:c r="E2042" s="20">
        <x:f t="shared" si="63"/>
        <x:v>0</x:v>
      </x:c>
    </x:row>
    <x:row r="2043" spans="1:5">
      <x:c r="A2043" s="2" t="s">
        <x:v>40</x:v>
      </x:c>
      <x:c r="B2043" s="3" t="s">
        <x:v>3642</x:v>
      </x:c>
      <x:c r="C2043" s="26"/>
      <x:c r="D2043" s="20">
        <x:f t="shared" si="62"/>
        <x:v>8.92</x:v>
      </x:c>
      <x:c r="E2043" s="20">
        <x:f t="shared" si="63"/>
        <x:v>0</x:v>
      </x:c>
    </x:row>
    <x:row r="2044" spans="1:5">
      <x:c r="A2044" s="2" t="s">
        <x:v>42</x:v>
      </x:c>
      <x:c r="B2044" s="3" t="s">
        <x:v>4157</x:v>
      </x:c>
      <x:c r="C2044" s="26"/>
      <x:c r="D2044" s="20">
        <x:f t="shared" si="62"/>
        <x:v>1.42</x:v>
      </x:c>
      <x:c r="E2044" s="20">
        <x:f t="shared" si="63"/>
        <x:v>0</x:v>
      </x:c>
    </x:row>
    <x:row r="2045" spans="1:5">
      <x:c r="A2045" s="2" t="s">
        <x:v>44</x:v>
      </x:c>
      <x:c r="B2045" s="3" t="s">
        <x:v>4158</x:v>
      </x:c>
      <x:c r="C2045" s="26"/>
      <x:c r="D2045" s="20">
        <x:f t="shared" si="62"/>
        <x:v>-0.46</x:v>
      </x:c>
      <x:c r="E2045" s="20">
        <x:f t="shared" si="63"/>
        <x:v>1</x:v>
      </x:c>
    </x:row>
    <x:row r="2046" spans="1:5">
      <x:c r="A2046" s="2" t="s">
        <x:v>46</x:v>
      </x:c>
      <x:c r="B2046" s="3" t="s">
        <x:v>4159</x:v>
      </x:c>
      <x:c r="C2046" s="26"/>
      <x:c r="D2046" s="20">
        <x:f t="shared" si="62"/>
        <x:v>1.78</x:v>
      </x:c>
      <x:c r="E2046" s="20">
        <x:f t="shared" si="63"/>
        <x:v>0</x:v>
      </x:c>
    </x:row>
    <x:row r="2047" spans="1:5">
      <x:c r="A2047" s="2" t="s">
        <x:v>48</x:v>
      </x:c>
      <x:c r="B2047" s="3" t="s">
        <x:v>4160</x:v>
      </x:c>
      <x:c r="C2047" s="26"/>
      <x:c r="D2047" s="20">
        <x:f t="shared" si="62"/>
        <x:v>1.58</x:v>
      </x:c>
      <x:c r="E2047" s="20">
        <x:f t="shared" si="63"/>
        <x:v>0</x:v>
      </x:c>
    </x:row>
    <x:row r="2048" spans="1:5">
      <x:c r="A2048" s="2" t="s">
        <x:v>50</x:v>
      </x:c>
      <x:c r="B2048" s="3" t="s">
        <x:v>4161</x:v>
      </x:c>
      <x:c r="C2048" s="26"/>
      <x:c r="D2048" s="20">
        <x:f t="shared" si="62"/>
        <x:v>6.91</x:v>
      </x:c>
      <x:c r="E2048" s="20">
        <x:f t="shared" si="63"/>
        <x:v>0</x:v>
      </x:c>
    </x:row>
    <x:row r="2049" spans="1:5">
      <x:c r="A2049" s="2" t="s">
        <x:v>52</x:v>
      </x:c>
      <x:c r="B2049" s="3" t="s">
        <x:v>4162</x:v>
      </x:c>
      <x:c r="C2049" s="26"/>
      <x:c r="D2049" s="20">
        <x:f t="shared" si="62"/>
        <x:v>12.97</x:v>
      </x:c>
      <x:c r="E2049" s="20">
        <x:f t="shared" si="63"/>
        <x:v>0</x:v>
      </x:c>
    </x:row>
    <x:row r="2050" spans="1:5">
      <x:c r="A2050" s="2" t="s">
        <x:v>54</x:v>
      </x:c>
      <x:c r="B2050" s="3" t="s">
        <x:v>1566</x:v>
      </x:c>
      <x:c r="C2050" s="26"/>
      <x:c r="D2050" s="20">
        <x:f t="shared" si="62"/>
        <x:v>13.17</x:v>
      </x:c>
      <x:c r="E2050" s="20">
        <x:f t="shared" si="63"/>
        <x:v>0</x:v>
      </x:c>
    </x:row>
    <x:row r="2051" spans="1:5">
      <x:c r="A2051" s="2" t="s">
        <x:v>56</x:v>
      </x:c>
      <x:c r="B2051" s="3" t="s">
        <x:v>4163</x:v>
      </x:c>
      <x:c r="C2051" s="26"/>
      <x:c r="D2051" s="20">
        <x:f t="shared" si="62"/>
        <x:v>1.0900000000000001</x:v>
      </x:c>
      <x:c r="E2051" s="20">
        <x:f t="shared" si="63"/>
        <x:v>0</x:v>
      </x:c>
    </x:row>
    <x:row r="2052" spans="1:5">
      <x:c r="A2052" s="2" t="s">
        <x:v>58</x:v>
      </x:c>
      <x:c r="B2052" s="3" t="s">
        <x:v>4164</x:v>
      </x:c>
      <x:c r="C2052" s="26"/>
      <x:c r="D2052" s="20">
        <x:f t="shared" si="62"/>
        <x:v>-2.5099999999999998</x:v>
      </x:c>
      <x:c r="E2052" s="20">
        <x:f t="shared" si="63"/>
        <x:v>1</x:v>
      </x:c>
    </x:row>
    <x:row r="2053" spans="1:5">
      <x:c r="A2053" s="2" t="s">
        <x:v>60</x:v>
      </x:c>
      <x:c r="B2053" s="3" t="s">
        <x:v>4165</x:v>
      </x:c>
      <x:c r="C2053" s="26"/>
      <x:c r="D2053" s="20">
        <x:f t="shared" si="62"/>
        <x:v>2.0499999999999998</x:v>
      </x:c>
      <x:c r="E2053" s="20">
        <x:f t="shared" si="63"/>
        <x:v>0</x:v>
      </x:c>
    </x:row>
    <x:row r="2054" spans="1:5">
      <x:c r="A2054" s="2" t="s">
        <x:v>62</x:v>
      </x:c>
      <x:c r="B2054" s="3" t="s">
        <x:v>928</x:v>
      </x:c>
      <x:c r="C2054" s="26"/>
      <x:c r="D2054" s="20">
        <x:f t="shared" si="62"/>
        <x:v>-4.09</x:v>
      </x:c>
      <x:c r="E2054" s="20">
        <x:f t="shared" si="63"/>
        <x:v>1</x:v>
      </x:c>
    </x:row>
    <x:row r="2055" spans="1:5">
      <x:c r="A2055" s="2" t="s">
        <x:v>64</x:v>
      </x:c>
      <x:c r="B2055" s="1"/>
      <x:c r="C2055" s="1"/>
      <x:c r="D2055" s="20">
        <x:f t="shared" ref="D2055:D2118" si="64">VALUE(B2055)</x:f>
        <x:v>0</x:v>
      </x:c>
      <x:c r="E2055" s="20">
        <x:f t="shared" ref="E2055:E2118" si="65">IF(D2055&lt;0,1,0)</x:f>
        <x:v>0</x:v>
      </x:c>
    </x:row>
    <x:row r="2056" spans="1:5">
      <x:c r="A2056" s="2" t="s">
        <x:v>4166</x:v>
      </x:c>
      <x:c r="B2056" s="1"/>
      <x:c r="C2056" s="1"/>
      <x:c r="D2056" s="20">
        <x:f t="shared" si="64"/>
        <x:v>0</x:v>
      </x:c>
      <x:c r="E2056" s="20">
        <x:f t="shared" si="65"/>
        <x:v>0</x:v>
      </x:c>
    </x:row>
    <x:row r="2057" spans="1:5">
      <x:c r="A2057" s="2" t="s">
        <x:v>64</x:v>
      </x:c>
      <x:c r="B2057" s="1"/>
      <x:c r="C2057" s="1"/>
      <x:c r="D2057" s="20">
        <x:f t="shared" si="64"/>
        <x:v>0</x:v>
      </x:c>
      <x:c r="E2057" s="20">
        <x:f t="shared" si="65"/>
        <x:v>0</x:v>
      </x:c>
    </x:row>
    <x:row r="2058" spans="1:5">
      <x:c r="A2058" s="2" t="s">
        <x:v>20</x:v>
      </x:c>
      <x:c r="B2058" s="3" t="s">
        <x:v>4167</x:v>
      </x:c>
      <x:c r="C2058" s="26"/>
      <x:c r="D2058" s="20">
        <x:f t="shared" si="64"/>
        <x:v>-2</x:v>
      </x:c>
      <x:c r="E2058" s="20">
        <x:f t="shared" si="65"/>
        <x:v>1</x:v>
      </x:c>
    </x:row>
    <x:row r="2059" spans="1:5">
      <x:c r="A2059" s="2" t="s">
        <x:v>21</x:v>
      </x:c>
      <x:c r="B2059" s="3" t="s">
        <x:v>4168</x:v>
      </x:c>
      <x:c r="C2059" s="26"/>
      <x:c r="D2059" s="20">
        <x:f t="shared" si="64"/>
        <x:v>-12.12</x:v>
      </x:c>
      <x:c r="E2059" s="20">
        <x:f t="shared" si="65"/>
        <x:v>1</x:v>
      </x:c>
    </x:row>
    <x:row r="2060" spans="1:5">
      <x:c r="A2060" s="2" t="s">
        <x:v>23</x:v>
      </x:c>
      <x:c r="B2060" s="3" t="s">
        <x:v>4169</x:v>
      </x:c>
      <x:c r="C2060" s="26"/>
      <x:c r="D2060" s="20">
        <x:f t="shared" si="64"/>
        <x:v>-9.6300000000000008</x:v>
      </x:c>
      <x:c r="E2060" s="20">
        <x:f t="shared" si="65"/>
        <x:v>1</x:v>
      </x:c>
    </x:row>
    <x:row r="2061" spans="1:5">
      <x:c r="A2061" s="2" t="s">
        <x:v>25</x:v>
      </x:c>
      <x:c r="B2061" s="3" t="s">
        <x:v>3737</x:v>
      </x:c>
      <x:c r="C2061" s="26"/>
      <x:c r="D2061" s="20">
        <x:f t="shared" si="64"/>
        <x:v>-9.61</x:v>
      </x:c>
      <x:c r="E2061" s="20">
        <x:f t="shared" si="65"/>
        <x:v>1</x:v>
      </x:c>
    </x:row>
    <x:row r="2062" spans="1:5">
      <x:c r="A2062" s="2" t="s">
        <x:v>26</x:v>
      </x:c>
      <x:c r="B2062" s="3" t="s">
        <x:v>4170</x:v>
      </x:c>
      <x:c r="C2062" s="26"/>
      <x:c r="D2062" s="20">
        <x:f t="shared" si="64"/>
        <x:v>-9.25</x:v>
      </x:c>
      <x:c r="E2062" s="20">
        <x:f t="shared" si="65"/>
        <x:v>1</x:v>
      </x:c>
    </x:row>
    <x:row r="2063" spans="1:5">
      <x:c r="A2063" s="2" t="s">
        <x:v>27</x:v>
      </x:c>
      <x:c r="B2063" s="3" t="s">
        <x:v>2168</x:v>
      </x:c>
      <x:c r="C2063" s="26"/>
      <x:c r="D2063" s="20">
        <x:f t="shared" si="64"/>
        <x:v>-9.64</x:v>
      </x:c>
      <x:c r="E2063" s="20">
        <x:f t="shared" si="65"/>
        <x:v>1</x:v>
      </x:c>
    </x:row>
    <x:row r="2064" spans="1:5">
      <x:c r="A2064" s="2" t="s">
        <x:v>29</x:v>
      </x:c>
      <x:c r="B2064" s="3" t="s">
        <x:v>4171</x:v>
      </x:c>
      <x:c r="C2064" s="26"/>
      <x:c r="D2064" s="20">
        <x:f t="shared" si="64"/>
        <x:v>-14.42</x:v>
      </x:c>
      <x:c r="E2064" s="20">
        <x:f t="shared" si="65"/>
        <x:v>1</x:v>
      </x:c>
    </x:row>
    <x:row r="2065" spans="1:5">
      <x:c r="A2065" s="2" t="s">
        <x:v>31</x:v>
      </x:c>
      <x:c r="B2065" s="3" t="s">
        <x:v>4172</x:v>
      </x:c>
      <x:c r="C2065" s="26"/>
      <x:c r="D2065" s="20">
        <x:f t="shared" si="64"/>
        <x:v>-27.18</x:v>
      </x:c>
      <x:c r="E2065" s="20">
        <x:f t="shared" si="65"/>
        <x:v>1</x:v>
      </x:c>
    </x:row>
    <x:row r="2066" spans="1:5">
      <x:c r="A2066" s="2" t="s">
        <x:v>33</x:v>
      </x:c>
      <x:c r="B2066" s="3" t="s">
        <x:v>2729</x:v>
      </x:c>
      <x:c r="C2066" s="26"/>
      <x:c r="D2066" s="20">
        <x:f t="shared" si="64"/>
        <x:v>-19.95</x:v>
      </x:c>
      <x:c r="E2066" s="20">
        <x:f t="shared" si="65"/>
        <x:v>1</x:v>
      </x:c>
    </x:row>
    <x:row r="2067" spans="1:5">
      <x:c r="A2067" s="2" t="s">
        <x:v>35</x:v>
      </x:c>
      <x:c r="B2067" s="3" t="s">
        <x:v>4173</x:v>
      </x:c>
      <x:c r="C2067" s="26"/>
      <x:c r="D2067" s="20">
        <x:f t="shared" si="64"/>
        <x:v>-24.22</x:v>
      </x:c>
      <x:c r="E2067" s="20">
        <x:f t="shared" si="65"/>
        <x:v>1</x:v>
      </x:c>
    </x:row>
    <x:row r="2068" spans="1:5">
      <x:c r="A2068" s="2" t="s">
        <x:v>37</x:v>
      </x:c>
      <x:c r="B2068" s="3" t="s">
        <x:v>3572</x:v>
      </x:c>
      <x:c r="C2068" s="26"/>
      <x:c r="D2068" s="20">
        <x:f t="shared" si="64"/>
        <x:v>-29.99</x:v>
      </x:c>
      <x:c r="E2068" s="20">
        <x:f t="shared" si="65"/>
        <x:v>1</x:v>
      </x:c>
    </x:row>
    <x:row r="2069" spans="1:5">
      <x:c r="A2069" s="2" t="s">
        <x:v>38</x:v>
      </x:c>
      <x:c r="B2069" s="3" t="s">
        <x:v>45</x:v>
      </x:c>
      <x:c r="C2069" s="26"/>
      <x:c r="D2069" s="20">
        <x:f t="shared" si="64"/>
        <x:v>0</x:v>
      </x:c>
      <x:c r="E2069" s="20">
        <x:f t="shared" si="65"/>
        <x:v>0</x:v>
      </x:c>
    </x:row>
    <x:row r="2070" spans="1:5">
      <x:c r="A2070" s="2" t="s">
        <x:v>40</x:v>
      </x:c>
      <x:c r="B2070" s="3" t="s">
        <x:v>2728</x:v>
      </x:c>
      <x:c r="C2070" s="26"/>
      <x:c r="D2070" s="20">
        <x:f t="shared" si="64"/>
        <x:v>-0.05</x:v>
      </x:c>
      <x:c r="E2070" s="20">
        <x:f t="shared" si="65"/>
        <x:v>1</x:v>
      </x:c>
    </x:row>
    <x:row r="2071" spans="1:5">
      <x:c r="A2071" s="2" t="s">
        <x:v>42</x:v>
      </x:c>
      <x:c r="B2071" s="3" t="s">
        <x:v>4174</x:v>
      </x:c>
      <x:c r="C2071" s="26"/>
      <x:c r="D2071" s="20">
        <x:f t="shared" si="64"/>
        <x:v>-18.22</x:v>
      </x:c>
      <x:c r="E2071" s="20">
        <x:f t="shared" si="65"/>
        <x:v>1</x:v>
      </x:c>
    </x:row>
    <x:row r="2072" spans="1:5">
      <x:c r="A2072" s="2" t="s">
        <x:v>44</x:v>
      </x:c>
      <x:c r="B2072" s="3" t="s">
        <x:v>4175</x:v>
      </x:c>
      <x:c r="C2072" s="26"/>
      <x:c r="D2072" s="20">
        <x:f t="shared" si="64"/>
        <x:v>-9.7899999999999991</x:v>
      </x:c>
      <x:c r="E2072" s="20">
        <x:f t="shared" si="65"/>
        <x:v>1</x:v>
      </x:c>
    </x:row>
    <x:row r="2073" spans="1:5">
      <x:c r="A2073" s="2" t="s">
        <x:v>46</x:v>
      </x:c>
      <x:c r="B2073" s="3" t="s">
        <x:v>4176</x:v>
      </x:c>
      <x:c r="C2073" s="26"/>
      <x:c r="D2073" s="20">
        <x:f t="shared" si="64"/>
        <x:v>-22.95</x:v>
      </x:c>
      <x:c r="E2073" s="20">
        <x:f t="shared" si="65"/>
        <x:v>1</x:v>
      </x:c>
    </x:row>
    <x:row r="2074" spans="1:5">
      <x:c r="A2074" s="2" t="s">
        <x:v>48</x:v>
      </x:c>
      <x:c r="B2074" s="3" t="s">
        <x:v>3809</x:v>
      </x:c>
      <x:c r="C2074" s="26"/>
      <x:c r="D2074" s="20">
        <x:f t="shared" si="64"/>
        <x:v>4.74</x:v>
      </x:c>
      <x:c r="E2074" s="20">
        <x:f t="shared" si="65"/>
        <x:v>0</x:v>
      </x:c>
    </x:row>
    <x:row r="2075" spans="1:5">
      <x:c r="A2075" s="2" t="s">
        <x:v>50</x:v>
      </x:c>
      <x:c r="B2075" s="3" t="s">
        <x:v>4177</x:v>
      </x:c>
      <x:c r="C2075" s="26"/>
      <x:c r="D2075" s="20">
        <x:f t="shared" si="64"/>
        <x:v>23.11</x:v>
      </x:c>
      <x:c r="E2075" s="20">
        <x:f t="shared" si="65"/>
        <x:v>0</x:v>
      </x:c>
    </x:row>
    <x:row r="2076" spans="1:5">
      <x:c r="A2076" s="2" t="s">
        <x:v>52</x:v>
      </x:c>
      <x:c r="B2076" s="3" t="s">
        <x:v>1406</x:v>
      </x:c>
      <x:c r="C2076" s="26"/>
      <x:c r="D2076" s="20">
        <x:f t="shared" si="64"/>
        <x:v>40.380000000000003</x:v>
      </x:c>
      <x:c r="E2076" s="20">
        <x:f t="shared" si="65"/>
        <x:v>0</x:v>
      </x:c>
    </x:row>
    <x:row r="2077" spans="1:5">
      <x:c r="A2077" s="2" t="s">
        <x:v>54</x:v>
      </x:c>
      <x:c r="B2077" s="3" t="s">
        <x:v>4178</x:v>
      </x:c>
      <x:c r="C2077" s="26"/>
      <x:c r="D2077" s="20">
        <x:f t="shared" si="64"/>
        <x:v>41.06</x:v>
      </x:c>
      <x:c r="E2077" s="20">
        <x:f t="shared" si="65"/>
        <x:v>0</x:v>
      </x:c>
    </x:row>
    <x:row r="2078" spans="1:5">
      <x:c r="A2078" s="2" t="s">
        <x:v>56</x:v>
      </x:c>
      <x:c r="B2078" s="3" t="s">
        <x:v>2624</x:v>
      </x:c>
      <x:c r="C2078" s="26"/>
      <x:c r="D2078" s="20">
        <x:f t="shared" si="64"/>
        <x:v>39.78</x:v>
      </x:c>
      <x:c r="E2078" s="20">
        <x:f t="shared" si="65"/>
        <x:v>0</x:v>
      </x:c>
    </x:row>
    <x:row r="2079" spans="1:5">
      <x:c r="A2079" s="2" t="s">
        <x:v>58</x:v>
      </x:c>
      <x:c r="B2079" s="3" t="s">
        <x:v>891</x:v>
      </x:c>
      <x:c r="C2079" s="26"/>
      <x:c r="D2079" s="20">
        <x:f t="shared" si="64"/>
        <x:v>38.049999999999997</x:v>
      </x:c>
      <x:c r="E2079" s="20">
        <x:f t="shared" si="65"/>
        <x:v>0</x:v>
      </x:c>
    </x:row>
    <x:row r="2080" spans="1:5">
      <x:c r="A2080" s="2" t="s">
        <x:v>60</x:v>
      </x:c>
      <x:c r="B2080" s="3" t="s">
        <x:v>1142</x:v>
      </x:c>
      <x:c r="C2080" s="26"/>
      <x:c r="D2080" s="20">
        <x:f t="shared" si="64"/>
        <x:v>38.06</x:v>
      </x:c>
      <x:c r="E2080" s="20">
        <x:f t="shared" si="65"/>
        <x:v>0</x:v>
      </x:c>
    </x:row>
    <x:row r="2081" spans="1:5">
      <x:c r="A2081" s="2" t="s">
        <x:v>62</x:v>
      </x:c>
      <x:c r="B2081" s="3" t="s">
        <x:v>1405</x:v>
      </x:c>
      <x:c r="C2081" s="26"/>
      <x:c r="D2081" s="20">
        <x:f t="shared" si="64"/>
        <x:v>36.880000000000003</x:v>
      </x:c>
      <x:c r="E2081" s="20">
        <x:f t="shared" si="65"/>
        <x:v>0</x:v>
      </x:c>
    </x:row>
    <x:row r="2082" spans="1:5">
      <x:c r="A2082" s="2" t="s">
        <x:v>64</x:v>
      </x:c>
      <x:c r="B2082" s="1"/>
      <x:c r="C2082" s="1"/>
      <x:c r="D2082" s="20">
        <x:f t="shared" si="64"/>
        <x:v>0</x:v>
      </x:c>
      <x:c r="E2082" s="20">
        <x:f t="shared" si="65"/>
        <x:v>0</x:v>
      </x:c>
    </x:row>
    <x:row r="2083" spans="1:5">
      <x:c r="A2083" s="2" t="s">
        <x:v>4179</x:v>
      </x:c>
      <x:c r="B2083" s="1"/>
      <x:c r="C2083" s="1"/>
      <x:c r="D2083" s="20">
        <x:f t="shared" si="64"/>
        <x:v>0</x:v>
      </x:c>
      <x:c r="E2083" s="20">
        <x:f t="shared" si="65"/>
        <x:v>0</x:v>
      </x:c>
    </x:row>
    <x:row r="2084" spans="1:5">
      <x:c r="A2084" s="2" t="s">
        <x:v>64</x:v>
      </x:c>
      <x:c r="B2084" s="1"/>
      <x:c r="C2084" s="1"/>
      <x:c r="D2084" s="20">
        <x:f t="shared" si="64"/>
        <x:v>0</x:v>
      </x:c>
      <x:c r="E2084" s="20">
        <x:f t="shared" si="65"/>
        <x:v>0</x:v>
      </x:c>
    </x:row>
    <x:row r="2085" spans="1:5">
      <x:c r="A2085" s="2" t="s">
        <x:v>20</x:v>
      </x:c>
      <x:c r="B2085" s="3" t="s">
        <x:v>1075</x:v>
      </x:c>
      <x:c r="C2085" s="26"/>
      <x:c r="D2085" s="20">
        <x:f t="shared" si="64"/>
        <x:v>31.09</x:v>
      </x:c>
      <x:c r="E2085" s="20">
        <x:f t="shared" si="65"/>
        <x:v>0</x:v>
      </x:c>
    </x:row>
    <x:row r="2086" spans="1:5">
      <x:c r="A2086" s="2" t="s">
        <x:v>21</x:v>
      </x:c>
      <x:c r="B2086" s="3" t="s">
        <x:v>961</x:v>
      </x:c>
      <x:c r="C2086" s="26"/>
      <x:c r="D2086" s="20">
        <x:f t="shared" si="64"/>
        <x:v>31.2</x:v>
      </x:c>
      <x:c r="E2086" s="20">
        <x:f t="shared" si="65"/>
        <x:v>0</x:v>
      </x:c>
    </x:row>
    <x:row r="2087" spans="1:5">
      <x:c r="A2087" s="2" t="s">
        <x:v>23</x:v>
      </x:c>
      <x:c r="B2087" s="3" t="s">
        <x:v>4180</x:v>
      </x:c>
      <x:c r="C2087" s="26"/>
      <x:c r="D2087" s="20">
        <x:f t="shared" si="64"/>
        <x:v>33.35</x:v>
      </x:c>
      <x:c r="E2087" s="20">
        <x:f t="shared" si="65"/>
        <x:v>0</x:v>
      </x:c>
    </x:row>
    <x:row r="2088" spans="1:5">
      <x:c r="A2088" s="2" t="s">
        <x:v>25</x:v>
      </x:c>
      <x:c r="B2088" s="3" t="s">
        <x:v>2793</x:v>
      </x:c>
      <x:c r="C2088" s="26"/>
      <x:c r="D2088" s="20">
        <x:f t="shared" si="64"/>
        <x:v>33.44</x:v>
      </x:c>
      <x:c r="E2088" s="20">
        <x:f t="shared" si="65"/>
        <x:v>0</x:v>
      </x:c>
    </x:row>
    <x:row r="2089" spans="1:5">
      <x:c r="A2089" s="2" t="s">
        <x:v>26</x:v>
      </x:c>
      <x:c r="B2089" s="3" t="s">
        <x:v>2723</x:v>
      </x:c>
      <x:c r="C2089" s="26"/>
      <x:c r="D2089" s="20">
        <x:f t="shared" si="64"/>
        <x:v>31.27</x:v>
      </x:c>
      <x:c r="E2089" s="20">
        <x:f t="shared" si="65"/>
        <x:v>0</x:v>
      </x:c>
    </x:row>
    <x:row r="2090" spans="1:5">
      <x:c r="A2090" s="2" t="s">
        <x:v>27</x:v>
      </x:c>
      <x:c r="B2090" s="3" t="s">
        <x:v>2042</x:v>
      </x:c>
      <x:c r="C2090" s="26"/>
      <x:c r="D2090" s="20">
        <x:f t="shared" si="64"/>
        <x:v>38.18</x:v>
      </x:c>
      <x:c r="E2090" s="20">
        <x:f t="shared" si="65"/>
        <x:v>0</x:v>
      </x:c>
    </x:row>
    <x:row r="2091" spans="1:5">
      <x:c r="A2091" s="2" t="s">
        <x:v>29</x:v>
      </x:c>
      <x:c r="B2091" s="3" t="s">
        <x:v>1505</x:v>
      </x:c>
      <x:c r="C2091" s="26"/>
      <x:c r="D2091" s="20">
        <x:f t="shared" si="64"/>
        <x:v>50.06</x:v>
      </x:c>
      <x:c r="E2091" s="20">
        <x:f t="shared" si="65"/>
        <x:v>0</x:v>
      </x:c>
    </x:row>
    <x:row r="2092" spans="1:5">
      <x:c r="A2092" s="2" t="s">
        <x:v>31</x:v>
      </x:c>
      <x:c r="B2092" s="3" t="s">
        <x:v>2790</x:v>
      </x:c>
      <x:c r="C2092" s="26"/>
      <x:c r="D2092" s="20">
        <x:f t="shared" si="64"/>
        <x:v>59.93</x:v>
      </x:c>
      <x:c r="E2092" s="20">
        <x:f t="shared" si="65"/>
        <x:v>0</x:v>
      </x:c>
    </x:row>
    <x:row r="2093" spans="1:5">
      <x:c r="A2093" s="2" t="s">
        <x:v>33</x:v>
      </x:c>
      <x:c r="B2093" s="3" t="s">
        <x:v>4076</x:v>
      </x:c>
      <x:c r="C2093" s="26"/>
      <x:c r="D2093" s="20">
        <x:f t="shared" si="64"/>
        <x:v>63.28</x:v>
      </x:c>
      <x:c r="E2093" s="20">
        <x:f t="shared" si="65"/>
        <x:v>0</x:v>
      </x:c>
    </x:row>
    <x:row r="2094" spans="1:5">
      <x:c r="A2094" s="2" t="s">
        <x:v>35</x:v>
      </x:c>
      <x:c r="B2094" s="3" t="s">
        <x:v>4181</x:v>
      </x:c>
      <x:c r="C2094" s="26"/>
      <x:c r="D2094" s="20">
        <x:f t="shared" si="64"/>
        <x:v>53.41</x:v>
      </x:c>
      <x:c r="E2094" s="20">
        <x:f t="shared" si="65"/>
        <x:v>0</x:v>
      </x:c>
    </x:row>
    <x:row r="2095" spans="1:5">
      <x:c r="A2095" s="2" t="s">
        <x:v>37</x:v>
      </x:c>
      <x:c r="B2095" s="3" t="s">
        <x:v>2464</x:v>
      </x:c>
      <x:c r="C2095" s="26"/>
      <x:c r="D2095" s="20">
        <x:f t="shared" si="64"/>
        <x:v>48.53</x:v>
      </x:c>
      <x:c r="E2095" s="20">
        <x:f t="shared" si="65"/>
        <x:v>0</x:v>
      </x:c>
    </x:row>
    <x:row r="2096" spans="1:5">
      <x:c r="A2096" s="2" t="s">
        <x:v>38</x:v>
      </x:c>
      <x:c r="B2096" s="3" t="s">
        <x:v>1497</x:v>
      </x:c>
      <x:c r="C2096" s="26"/>
      <x:c r="D2096" s="20">
        <x:f t="shared" si="64"/>
        <x:v>46.84</x:v>
      </x:c>
      <x:c r="E2096" s="20">
        <x:f t="shared" si="65"/>
        <x:v>0</x:v>
      </x:c>
    </x:row>
    <x:row r="2097" spans="1:5">
      <x:c r="A2097" s="2" t="s">
        <x:v>40</x:v>
      </x:c>
      <x:c r="B2097" s="3" t="s">
        <x:v>1791</x:v>
      </x:c>
      <x:c r="C2097" s="26"/>
      <x:c r="D2097" s="20">
        <x:f t="shared" si="64"/>
        <x:v>47.04</x:v>
      </x:c>
      <x:c r="E2097" s="20">
        <x:f t="shared" si="65"/>
        <x:v>0</x:v>
      </x:c>
    </x:row>
    <x:row r="2098" spans="1:5">
      <x:c r="A2098" s="2" t="s">
        <x:v>42</x:v>
      </x:c>
      <x:c r="B2098" s="3" t="s">
        <x:v>688</x:v>
      </x:c>
      <x:c r="C2098" s="26"/>
      <x:c r="D2098" s="20">
        <x:f t="shared" si="64"/>
        <x:v>47.54</x:v>
      </x:c>
      <x:c r="E2098" s="20">
        <x:f t="shared" si="65"/>
        <x:v>0</x:v>
      </x:c>
    </x:row>
    <x:row r="2099" spans="1:5">
      <x:c r="A2099" s="2" t="s">
        <x:v>44</x:v>
      </x:c>
      <x:c r="B2099" s="3" t="s">
        <x:v>1868</x:v>
      </x:c>
      <x:c r="C2099" s="26"/>
      <x:c r="D2099" s="20">
        <x:f t="shared" si="64"/>
        <x:v>45.95</x:v>
      </x:c>
      <x:c r="E2099" s="20">
        <x:f t="shared" si="65"/>
        <x:v>0</x:v>
      </x:c>
    </x:row>
    <x:row r="2100" spans="1:5">
      <x:c r="A2100" s="2" t="s">
        <x:v>46</x:v>
      </x:c>
      <x:c r="B2100" s="3" t="s">
        <x:v>2786</x:v>
      </x:c>
      <x:c r="C2100" s="26"/>
      <x:c r="D2100" s="20">
        <x:f t="shared" si="64"/>
        <x:v>50.03</x:v>
      </x:c>
      <x:c r="E2100" s="20">
        <x:f t="shared" si="65"/>
        <x:v>0</x:v>
      </x:c>
    </x:row>
    <x:row r="2101" spans="1:5">
      <x:c r="A2101" s="2" t="s">
        <x:v>48</x:v>
      </x:c>
      <x:c r="B2101" s="3" t="s">
        <x:v>2443</x:v>
      </x:c>
      <x:c r="C2101" s="26"/>
      <x:c r="D2101" s="20">
        <x:f t="shared" si="64"/>
        <x:v>50.99</x:v>
      </x:c>
      <x:c r="E2101" s="20">
        <x:f t="shared" si="65"/>
        <x:v>0</x:v>
      </x:c>
    </x:row>
    <x:row r="2102" spans="1:5">
      <x:c r="A2102" s="2" t="s">
        <x:v>50</x:v>
      </x:c>
      <x:c r="B2102" s="3" t="s">
        <x:v>4037</x:v>
      </x:c>
      <x:c r="C2102" s="26"/>
      <x:c r="D2102" s="20">
        <x:f t="shared" si="64"/>
        <x:v>57.18</x:v>
      </x:c>
      <x:c r="E2102" s="20">
        <x:f t="shared" si="65"/>
        <x:v>0</x:v>
      </x:c>
    </x:row>
    <x:row r="2103" spans="1:5">
      <x:c r="A2103" s="2" t="s">
        <x:v>52</x:v>
      </x:c>
      <x:c r="B2103" s="3" t="s">
        <x:v>4182</x:v>
      </x:c>
      <x:c r="C2103" s="26"/>
      <x:c r="D2103" s="20">
        <x:f t="shared" si="64"/>
        <x:v>73</x:v>
      </x:c>
      <x:c r="E2103" s="20">
        <x:f t="shared" si="65"/>
        <x:v>0</x:v>
      </x:c>
    </x:row>
    <x:row r="2104" spans="1:5">
      <x:c r="A2104" s="2" t="s">
        <x:v>54</x:v>
      </x:c>
      <x:c r="B2104" s="3" t="s">
        <x:v>4183</x:v>
      </x:c>
      <x:c r="C2104" s="26"/>
      <x:c r="D2104" s="20">
        <x:f t="shared" si="64"/>
        <x:v>98.19</x:v>
      </x:c>
      <x:c r="E2104" s="20">
        <x:f t="shared" si="65"/>
        <x:v>0</x:v>
      </x:c>
    </x:row>
    <x:row r="2105" spans="1:5">
      <x:c r="A2105" s="2" t="s">
        <x:v>56</x:v>
      </x:c>
      <x:c r="B2105" s="3" t="s">
        <x:v>1053</x:v>
      </x:c>
      <x:c r="C2105" s="26"/>
      <x:c r="D2105" s="20">
        <x:f t="shared" si="64"/>
        <x:v>59.98</x:v>
      </x:c>
      <x:c r="E2105" s="20">
        <x:f t="shared" si="65"/>
        <x:v>0</x:v>
      </x:c>
    </x:row>
    <x:row r="2106" spans="1:5">
      <x:c r="A2106" s="2" t="s">
        <x:v>58</x:v>
      </x:c>
      <x:c r="B2106" s="3" t="s">
        <x:v>1657</x:v>
      </x:c>
      <x:c r="C2106" s="26"/>
      <x:c r="D2106" s="20">
        <x:f t="shared" si="64"/>
        <x:v>48.96</x:v>
      </x:c>
      <x:c r="E2106" s="20">
        <x:f t="shared" si="65"/>
        <x:v>0</x:v>
      </x:c>
    </x:row>
    <x:row r="2107" spans="1:5">
      <x:c r="A2107" s="2" t="s">
        <x:v>60</x:v>
      </x:c>
      <x:c r="B2107" s="3" t="s">
        <x:v>209</x:v>
      </x:c>
      <x:c r="C2107" s="26"/>
      <x:c r="D2107" s="20">
        <x:f t="shared" si="64"/>
        <x:v>42.05</x:v>
      </x:c>
      <x:c r="E2107" s="20">
        <x:f t="shared" si="65"/>
        <x:v>0</x:v>
      </x:c>
    </x:row>
    <x:row r="2108" spans="1:5">
      <x:c r="A2108" s="2" t="s">
        <x:v>62</x:v>
      </x:c>
      <x:c r="B2108" s="3" t="s">
        <x:v>2041</x:v>
      </x:c>
      <x:c r="C2108" s="26"/>
      <x:c r="D2108" s="20">
        <x:f t="shared" si="64"/>
        <x:v>37.36</x:v>
      </x:c>
      <x:c r="E2108" s="20">
        <x:f t="shared" si="65"/>
        <x:v>0</x:v>
      </x:c>
    </x:row>
    <x:row r="2109" spans="1:5">
      <x:c r="A2109" s="2" t="s">
        <x:v>64</x:v>
      </x:c>
      <x:c r="B2109" s="1"/>
      <x:c r="C2109" s="1"/>
      <x:c r="D2109" s="20">
        <x:f t="shared" si="64"/>
        <x:v>0</x:v>
      </x:c>
      <x:c r="E2109" s="20">
        <x:f t="shared" si="65"/>
        <x:v>0</x:v>
      </x:c>
    </x:row>
    <x:row r="2110" spans="1:5">
      <x:c r="A2110" s="2" t="s">
        <x:v>4184</x:v>
      </x:c>
      <x:c r="B2110" s="1"/>
      <x:c r="C2110" s="1"/>
      <x:c r="D2110" s="20">
        <x:f t="shared" si="64"/>
        <x:v>0</x:v>
      </x:c>
      <x:c r="E2110" s="20">
        <x:f t="shared" si="65"/>
        <x:v>0</x:v>
      </x:c>
    </x:row>
    <x:row r="2111" spans="1:5">
      <x:c r="A2111" s="2" t="s">
        <x:v>64</x:v>
      </x:c>
      <x:c r="B2111" s="1"/>
      <x:c r="C2111" s="1"/>
      <x:c r="D2111" s="20">
        <x:f t="shared" si="64"/>
        <x:v>0</x:v>
      </x:c>
      <x:c r="E2111" s="20">
        <x:f t="shared" si="65"/>
        <x:v>0</x:v>
      </x:c>
    </x:row>
    <x:row r="2112" spans="1:5">
      <x:c r="A2112" s="2" t="s">
        <x:v>20</x:v>
      </x:c>
      <x:c r="B2112" s="3" t="s">
        <x:v>3241</x:v>
      </x:c>
      <x:c r="C2112" s="26"/>
      <x:c r="D2112" s="20">
        <x:f t="shared" si="64"/>
        <x:v>38.950000000000003</x:v>
      </x:c>
      <x:c r="E2112" s="20">
        <x:f t="shared" si="65"/>
        <x:v>0</x:v>
      </x:c>
    </x:row>
    <x:row r="2113" spans="1:5">
      <x:c r="A2113" s="2" t="s">
        <x:v>21</x:v>
      </x:c>
      <x:c r="B2113" s="3" t="s">
        <x:v>3009</x:v>
      </x:c>
      <x:c r="C2113" s="26"/>
      <x:c r="D2113" s="20">
        <x:f t="shared" si="64"/>
        <x:v>37.53</x:v>
      </x:c>
      <x:c r="E2113" s="20">
        <x:f t="shared" si="65"/>
        <x:v>0</x:v>
      </x:c>
    </x:row>
    <x:row r="2114" spans="1:5">
      <x:c r="A2114" s="2" t="s">
        <x:v>23</x:v>
      </x:c>
      <x:c r="B2114" s="3" t="s">
        <x:v>1221</x:v>
      </x:c>
      <x:c r="C2114" s="26"/>
      <x:c r="D2114" s="20">
        <x:f t="shared" si="64"/>
        <x:v>37.06</x:v>
      </x:c>
      <x:c r="E2114" s="20">
        <x:f t="shared" si="65"/>
        <x:v>0</x:v>
      </x:c>
    </x:row>
    <x:row r="2115" spans="1:5">
      <x:c r="A2115" s="2" t="s">
        <x:v>25</x:v>
      </x:c>
      <x:c r="B2115" s="3" t="s">
        <x:v>979</x:v>
      </x:c>
      <x:c r="C2115" s="26"/>
      <x:c r="D2115" s="20">
        <x:f t="shared" si="64"/>
        <x:v>36.590000000000003</x:v>
      </x:c>
      <x:c r="E2115" s="20">
        <x:f t="shared" si="65"/>
        <x:v>0</x:v>
      </x:c>
    </x:row>
    <x:row r="2116" spans="1:5">
      <x:c r="A2116" s="2" t="s">
        <x:v>26</x:v>
      </x:c>
      <x:c r="B2116" s="3" t="s">
        <x:v>979</x:v>
      </x:c>
      <x:c r="C2116" s="26"/>
      <x:c r="D2116" s="20">
        <x:f t="shared" si="64"/>
        <x:v>36.590000000000003</x:v>
      </x:c>
      <x:c r="E2116" s="20">
        <x:f t="shared" si="65"/>
        <x:v>0</x:v>
      </x:c>
    </x:row>
    <x:row r="2117" spans="1:5">
      <x:c r="A2117" s="2" t="s">
        <x:v>27</x:v>
      </x:c>
      <x:c r="B2117" s="3" t="s">
        <x:v>674</x:v>
      </x:c>
      <x:c r="C2117" s="26"/>
      <x:c r="D2117" s="20">
        <x:f t="shared" si="64"/>
        <x:v>38.090000000000003</x:v>
      </x:c>
      <x:c r="E2117" s="20">
        <x:f t="shared" si="65"/>
        <x:v>0</x:v>
      </x:c>
    </x:row>
    <x:row r="2118" spans="1:5">
      <x:c r="A2118" s="2" t="s">
        <x:v>29</x:v>
      </x:c>
      <x:c r="B2118" s="3" t="s">
        <x:v>2797</x:v>
      </x:c>
      <x:c r="C2118" s="26"/>
      <x:c r="D2118" s="20">
        <x:f t="shared" si="64"/>
        <x:v>42.14</x:v>
      </x:c>
      <x:c r="E2118" s="20">
        <x:f t="shared" si="65"/>
        <x:v>0</x:v>
      </x:c>
    </x:row>
    <x:row r="2119" spans="1:5">
      <x:c r="A2119" s="2" t="s">
        <x:v>31</x:v>
      </x:c>
      <x:c r="B2119" s="3" t="s">
        <x:v>252</x:v>
      </x:c>
      <x:c r="C2119" s="26"/>
      <x:c r="D2119" s="20">
        <x:f t="shared" ref="D2119:D2182" si="66">VALUE(B2119)</x:f>
        <x:v>49.95</x:v>
      </x:c>
      <x:c r="E2119" s="20">
        <x:f t="shared" ref="E2119:E2182" si="67">IF(D2119&lt;0,1,0)</x:f>
        <x:v>0</x:v>
      </x:c>
    </x:row>
    <x:row r="2120" spans="1:5">
      <x:c r="A2120" s="2" t="s">
        <x:v>33</x:v>
      </x:c>
      <x:c r="B2120" s="3" t="s">
        <x:v>2509</x:v>
      </x:c>
      <x:c r="C2120" s="26"/>
      <x:c r="D2120" s="20">
        <x:f t="shared" si="66"/>
        <x:v>49.85</x:v>
      </x:c>
      <x:c r="E2120" s="20">
        <x:f t="shared" si="67"/>
        <x:v>0</x:v>
      </x:c>
    </x:row>
    <x:row r="2121" spans="1:5">
      <x:c r="A2121" s="2" t="s">
        <x:v>35</x:v>
      </x:c>
      <x:c r="B2121" s="3" t="s">
        <x:v>2585</x:v>
      </x:c>
      <x:c r="C2121" s="26"/>
      <x:c r="D2121" s="20">
        <x:f t="shared" si="66"/>
        <x:v>42.95</x:v>
      </x:c>
      <x:c r="E2121" s="20">
        <x:f t="shared" si="67"/>
        <x:v>0</x:v>
      </x:c>
    </x:row>
    <x:row r="2122" spans="1:5">
      <x:c r="A2122" s="2" t="s">
        <x:v>37</x:v>
      </x:c>
      <x:c r="B2122" s="3" t="s">
        <x:v>1203</x:v>
      </x:c>
      <x:c r="C2122" s="26"/>
      <x:c r="D2122" s="20">
        <x:f t="shared" si="66"/>
        <x:v>38.020000000000003</x:v>
      </x:c>
      <x:c r="E2122" s="20">
        <x:f t="shared" si="67"/>
        <x:v>0</x:v>
      </x:c>
    </x:row>
    <x:row r="2123" spans="1:5">
      <x:c r="A2123" s="2" t="s">
        <x:v>38</x:v>
      </x:c>
      <x:c r="B2123" s="3" t="s">
        <x:v>674</x:v>
      </x:c>
      <x:c r="C2123" s="26"/>
      <x:c r="D2123" s="20">
        <x:f t="shared" si="66"/>
        <x:v>38.090000000000003</x:v>
      </x:c>
      <x:c r="E2123" s="20">
        <x:f t="shared" si="67"/>
        <x:v>0</x:v>
      </x:c>
    </x:row>
    <x:row r="2124" spans="1:5">
      <x:c r="A2124" s="2" t="s">
        <x:v>40</x:v>
      </x:c>
      <x:c r="B2124" s="3" t="s">
        <x:v>1292</x:v>
      </x:c>
      <x:c r="C2124" s="26"/>
      <x:c r="D2124" s="20">
        <x:f t="shared" si="66"/>
        <x:v>38</x:v>
      </x:c>
      <x:c r="E2124" s="20">
        <x:f t="shared" si="67"/>
        <x:v>0</x:v>
      </x:c>
    </x:row>
    <x:row r="2125" spans="1:5">
      <x:c r="A2125" s="2" t="s">
        <x:v>42</x:v>
      </x:c>
      <x:c r="B2125" s="3" t="s">
        <x:v>1529</x:v>
      </x:c>
      <x:c r="C2125" s="26"/>
      <x:c r="D2125" s="20">
        <x:f t="shared" si="66"/>
        <x:v>36.479999999999997</x:v>
      </x:c>
      <x:c r="E2125" s="20">
        <x:f t="shared" si="67"/>
        <x:v>0</x:v>
      </x:c>
    </x:row>
    <x:row r="2126" spans="1:5">
      <x:c r="A2126" s="2" t="s">
        <x:v>44</x:v>
      </x:c>
      <x:c r="B2126" s="3" t="s">
        <x:v>1293</x:v>
      </x:c>
      <x:c r="C2126" s="26"/>
      <x:c r="D2126" s="20">
        <x:f t="shared" si="66"/>
        <x:v>37.08</x:v>
      </x:c>
      <x:c r="E2126" s="20">
        <x:f t="shared" si="67"/>
        <x:v>0</x:v>
      </x:c>
    </x:row>
    <x:row r="2127" spans="1:5">
      <x:c r="A2127" s="2" t="s">
        <x:v>46</x:v>
      </x:c>
      <x:c r="B2127" s="3" t="s">
        <x:v>1091</x:v>
      </x:c>
      <x:c r="C2127" s="26"/>
      <x:c r="D2127" s="20">
        <x:f t="shared" si="66"/>
        <x:v>36.74</x:v>
      </x:c>
      <x:c r="E2127" s="20">
        <x:f t="shared" si="67"/>
        <x:v>0</x:v>
      </x:c>
    </x:row>
    <x:row r="2128" spans="1:5">
      <x:c r="A2128" s="2" t="s">
        <x:v>48</x:v>
      </x:c>
      <x:c r="B2128" s="3" t="s">
        <x:v>674</x:v>
      </x:c>
      <x:c r="C2128" s="26"/>
      <x:c r="D2128" s="20">
        <x:f t="shared" si="66"/>
        <x:v>38.090000000000003</x:v>
      </x:c>
      <x:c r="E2128" s="20">
        <x:f t="shared" si="67"/>
        <x:v>0</x:v>
      </x:c>
    </x:row>
    <x:row r="2129" spans="1:5">
      <x:c r="A2129" s="2" t="s">
        <x:v>50</x:v>
      </x:c>
      <x:c r="B2129" s="3" t="s">
        <x:v>1040</x:v>
      </x:c>
      <x:c r="C2129" s="26"/>
      <x:c r="D2129" s="20">
        <x:f t="shared" si="66"/>
        <x:v>47.12</x:v>
      </x:c>
      <x:c r="E2129" s="20">
        <x:f t="shared" si="67"/>
        <x:v>0</x:v>
      </x:c>
    </x:row>
    <x:row r="2130" spans="1:5">
      <x:c r="A2130" s="2" t="s">
        <x:v>52</x:v>
      </x:c>
      <x:c r="B2130" s="3" t="s">
        <x:v>157</x:v>
      </x:c>
      <x:c r="C2130" s="26"/>
      <x:c r="D2130" s="20">
        <x:f t="shared" si="66"/>
        <x:v>56.92</x:v>
      </x:c>
      <x:c r="E2130" s="20">
        <x:f t="shared" si="67"/>
        <x:v>0</x:v>
      </x:c>
    </x:row>
    <x:row r="2131" spans="1:5">
      <x:c r="A2131" s="2" t="s">
        <x:v>54</x:v>
      </x:c>
      <x:c r="B2131" s="3" t="s">
        <x:v>4185</x:v>
      </x:c>
      <x:c r="C2131" s="26"/>
      <x:c r="D2131" s="20">
        <x:f t="shared" si="66"/>
        <x:v>64.92</x:v>
      </x:c>
      <x:c r="E2131" s="20">
        <x:f t="shared" si="67"/>
        <x:v>0</x:v>
      </x:c>
    </x:row>
    <x:row r="2132" spans="1:5">
      <x:c r="A2132" s="2" t="s">
        <x:v>56</x:v>
      </x:c>
      <x:c r="B2132" s="3" t="s">
        <x:v>4186</x:v>
      </x:c>
      <x:c r="C2132" s="26"/>
      <x:c r="D2132" s="20">
        <x:f t="shared" si="66"/>
        <x:v>54.88</x:v>
      </x:c>
      <x:c r="E2132" s="20">
        <x:f t="shared" si="67"/>
        <x:v>0</x:v>
      </x:c>
    </x:row>
    <x:row r="2133" spans="1:5">
      <x:c r="A2133" s="2" t="s">
        <x:v>58</x:v>
      </x:c>
      <x:c r="B2133" s="3" t="s">
        <x:v>3985</x:v>
      </x:c>
      <x:c r="C2133" s="26"/>
      <x:c r="D2133" s="20">
        <x:f t="shared" si="66"/>
        <x:v>50.25</x:v>
      </x:c>
      <x:c r="E2133" s="20">
        <x:f t="shared" si="67"/>
        <x:v>0</x:v>
      </x:c>
    </x:row>
    <x:row r="2134" spans="1:5">
      <x:c r="A2134" s="2" t="s">
        <x:v>60</x:v>
      </x:c>
      <x:c r="B2134" s="3" t="s">
        <x:v>1659</x:v>
      </x:c>
      <x:c r="C2134" s="26"/>
      <x:c r="D2134" s="20">
        <x:f t="shared" si="66"/>
        <x:v>44.72</x:v>
      </x:c>
      <x:c r="E2134" s="20">
        <x:f t="shared" si="67"/>
        <x:v>0</x:v>
      </x:c>
    </x:row>
    <x:row r="2135" spans="1:5">
      <x:c r="A2135" s="2" t="s">
        <x:v>62</x:v>
      </x:c>
      <x:c r="B2135" s="3" t="s">
        <x:v>1194</x:v>
      </x:c>
      <x:c r="C2135" s="26"/>
      <x:c r="D2135" s="20">
        <x:f t="shared" si="66"/>
        <x:v>39.6</x:v>
      </x:c>
      <x:c r="E2135" s="20">
        <x:f t="shared" si="67"/>
        <x:v>0</x:v>
      </x:c>
    </x:row>
    <x:row r="2136" spans="1:5">
      <x:c r="A2136" s="2" t="s">
        <x:v>64</x:v>
      </x:c>
      <x:c r="B2136" s="1"/>
      <x:c r="C2136" s="1"/>
      <x:c r="D2136" s="20">
        <x:f t="shared" si="66"/>
        <x:v>0</x:v>
      </x:c>
      <x:c r="E2136" s="20">
        <x:f t="shared" si="67"/>
        <x:v>0</x:v>
      </x:c>
    </x:row>
    <x:row r="2137" spans="1:5">
      <x:c r="A2137" s="2" t="s">
        <x:v>4187</x:v>
      </x:c>
      <x:c r="B2137" s="1"/>
      <x:c r="C2137" s="1"/>
      <x:c r="D2137" s="20">
        <x:f t="shared" si="66"/>
        <x:v>0</x:v>
      </x:c>
      <x:c r="E2137" s="20">
        <x:f t="shared" si="67"/>
        <x:v>0</x:v>
      </x:c>
    </x:row>
    <x:row r="2138" spans="1:5">
      <x:c r="A2138" s="2" t="s">
        <x:v>64</x:v>
      </x:c>
      <x:c r="B2138" s="1"/>
      <x:c r="C2138" s="1"/>
      <x:c r="D2138" s="20">
        <x:f t="shared" si="66"/>
        <x:v>0</x:v>
      </x:c>
      <x:c r="E2138" s="20">
        <x:f t="shared" si="67"/>
        <x:v>0</x:v>
      </x:c>
    </x:row>
    <x:row r="2139" spans="1:5">
      <x:c r="A2139" s="2" t="s">
        <x:v>20</x:v>
      </x:c>
      <x:c r="B2139" s="3" t="s">
        <x:v>2601</x:v>
      </x:c>
      <x:c r="C2139" s="26"/>
      <x:c r="D2139" s="20">
        <x:f t="shared" si="66"/>
        <x:v>40.770000000000003</x:v>
      </x:c>
      <x:c r="E2139" s="20">
        <x:f t="shared" si="67"/>
        <x:v>0</x:v>
      </x:c>
    </x:row>
    <x:row r="2140" spans="1:5">
      <x:c r="A2140" s="2" t="s">
        <x:v>21</x:v>
      </x:c>
      <x:c r="B2140" s="3" t="s">
        <x:v>1842</x:v>
      </x:c>
      <x:c r="C2140" s="26"/>
      <x:c r="D2140" s="20">
        <x:f t="shared" si="66"/>
        <x:v>40.53</x:v>
      </x:c>
      <x:c r="E2140" s="20">
        <x:f t="shared" si="67"/>
        <x:v>0</x:v>
      </x:c>
    </x:row>
    <x:row r="2141" spans="1:5">
      <x:c r="A2141" s="2" t="s">
        <x:v>23</x:v>
      </x:c>
      <x:c r="B2141" s="3" t="s">
        <x:v>1028</x:v>
      </x:c>
      <x:c r="C2141" s="26"/>
      <x:c r="D2141" s="20">
        <x:f t="shared" si="66"/>
        <x:v>40.74</x:v>
      </x:c>
      <x:c r="E2141" s="20">
        <x:f t="shared" si="67"/>
        <x:v>0</x:v>
      </x:c>
    </x:row>
    <x:row r="2142" spans="1:5">
      <x:c r="A2142" s="2" t="s">
        <x:v>25</x:v>
      </x:c>
      <x:c r="B2142" s="3" t="s">
        <x:v>1922</x:v>
      </x:c>
      <x:c r="C2142" s="26"/>
      <x:c r="D2142" s="20">
        <x:f t="shared" si="66"/>
        <x:v>40.08</x:v>
      </x:c>
      <x:c r="E2142" s="20">
        <x:f t="shared" si="67"/>
        <x:v>0</x:v>
      </x:c>
    </x:row>
    <x:row r="2143" spans="1:5">
      <x:c r="A2143" s="2" t="s">
        <x:v>26</x:v>
      </x:c>
      <x:c r="B2143" s="3" t="s">
        <x:v>1235</x:v>
      </x:c>
      <x:c r="C2143" s="26"/>
      <x:c r="D2143" s="20">
        <x:f t="shared" si="66"/>
        <x:v>40.07</x:v>
      </x:c>
      <x:c r="E2143" s="20">
        <x:f t="shared" si="67"/>
        <x:v>0</x:v>
      </x:c>
    </x:row>
    <x:row r="2144" spans="1:5">
      <x:c r="A2144" s="2" t="s">
        <x:v>27</x:v>
      </x:c>
      <x:c r="B2144" s="3" t="s">
        <x:v>869</x:v>
      </x:c>
      <x:c r="C2144" s="26"/>
      <x:c r="D2144" s="20">
        <x:f t="shared" si="66"/>
        <x:v>41.38</x:v>
      </x:c>
      <x:c r="E2144" s="20">
        <x:f t="shared" si="67"/>
        <x:v>0</x:v>
      </x:c>
    </x:row>
    <x:row r="2145" spans="1:5">
      <x:c r="A2145" s="2" t="s">
        <x:v>29</x:v>
      </x:c>
      <x:c r="B2145" s="3" t="s">
        <x:v>2581</x:v>
      </x:c>
      <x:c r="C2145" s="26"/>
      <x:c r="D2145" s="20">
        <x:f t="shared" si="66"/>
        <x:v>57.15</x:v>
      </x:c>
      <x:c r="E2145" s="20">
        <x:f t="shared" si="67"/>
        <x:v>0</x:v>
      </x:c>
    </x:row>
    <x:row r="2146" spans="1:5">
      <x:c r="A2146" s="2" t="s">
        <x:v>31</x:v>
      </x:c>
      <x:c r="B2146" s="3" t="s">
        <x:v>4188</x:v>
      </x:c>
      <x:c r="C2146" s="26"/>
      <x:c r="D2146" s="20">
        <x:f t="shared" si="66"/>
        <x:v>71</x:v>
      </x:c>
      <x:c r="E2146" s="20">
        <x:f t="shared" si="67"/>
        <x:v>0</x:v>
      </x:c>
    </x:row>
    <x:row r="2147" spans="1:5">
      <x:c r="A2147" s="2" t="s">
        <x:v>33</x:v>
      </x:c>
      <x:c r="B2147" s="3" t="s">
        <x:v>4189</x:v>
      </x:c>
      <x:c r="C2147" s="26"/>
      <x:c r="D2147" s="20">
        <x:f t="shared" si="66"/>
        <x:v>78.33</x:v>
      </x:c>
      <x:c r="E2147" s="20">
        <x:f t="shared" si="67"/>
        <x:v>0</x:v>
      </x:c>
    </x:row>
    <x:row r="2148" spans="1:5">
      <x:c r="A2148" s="2" t="s">
        <x:v>35</x:v>
      </x:c>
      <x:c r="B2148" s="3" t="s">
        <x:v>4190</x:v>
      </x:c>
      <x:c r="C2148" s="26"/>
      <x:c r="D2148" s="20">
        <x:f t="shared" si="66"/>
        <x:v>70.05</x:v>
      </x:c>
      <x:c r="E2148" s="20">
        <x:f t="shared" si="67"/>
        <x:v>0</x:v>
      </x:c>
    </x:row>
    <x:row r="2149" spans="1:5">
      <x:c r="A2149" s="2" t="s">
        <x:v>37</x:v>
      </x:c>
      <x:c r="B2149" s="3" t="s">
        <x:v>854</x:v>
      </x:c>
      <x:c r="C2149" s="26"/>
      <x:c r="D2149" s="20">
        <x:f t="shared" si="66"/>
        <x:v>57.96</x:v>
      </x:c>
      <x:c r="E2149" s="20">
        <x:f t="shared" si="67"/>
        <x:v>0</x:v>
      </x:c>
    </x:row>
    <x:row r="2150" spans="1:5">
      <x:c r="A2150" s="2" t="s">
        <x:v>38</x:v>
      </x:c>
      <x:c r="B2150" s="3" t="s">
        <x:v>470</x:v>
      </x:c>
      <x:c r="C2150" s="26"/>
      <x:c r="D2150" s="20">
        <x:f t="shared" si="66"/>
        <x:v>51.15</x:v>
      </x:c>
      <x:c r="E2150" s="20">
        <x:f t="shared" si="67"/>
        <x:v>0</x:v>
      </x:c>
    </x:row>
    <x:row r="2151" spans="1:5">
      <x:c r="A2151" s="2" t="s">
        <x:v>40</x:v>
      </x:c>
      <x:c r="B2151" s="3" t="s">
        <x:v>1172</x:v>
      </x:c>
      <x:c r="C2151" s="26"/>
      <x:c r="D2151" s="20">
        <x:f t="shared" si="66"/>
        <x:v>46.13</x:v>
      </x:c>
      <x:c r="E2151" s="20">
        <x:f t="shared" si="67"/>
        <x:v>0</x:v>
      </x:c>
    </x:row>
    <x:row r="2152" spans="1:5">
      <x:c r="A2152" s="2" t="s">
        <x:v>42</x:v>
      </x:c>
      <x:c r="B2152" s="3" t="s">
        <x:v>4191</x:v>
      </x:c>
      <x:c r="C2152" s="26"/>
      <x:c r="D2152" s="20">
        <x:f t="shared" si="66"/>
        <x:v>42.27</x:v>
      </x:c>
      <x:c r="E2152" s="20">
        <x:f t="shared" si="67"/>
        <x:v>0</x:v>
      </x:c>
    </x:row>
    <x:row r="2153" spans="1:5">
      <x:c r="A2153" s="2" t="s">
        <x:v>44</x:v>
      </x:c>
      <x:c r="B2153" s="3" t="s">
        <x:v>1078</x:v>
      </x:c>
      <x:c r="C2153" s="26"/>
      <x:c r="D2153" s="20">
        <x:f t="shared" si="66"/>
        <x:v>42.11</x:v>
      </x:c>
      <x:c r="E2153" s="20">
        <x:f t="shared" si="67"/>
        <x:v>0</x:v>
      </x:c>
    </x:row>
    <x:row r="2154" spans="1:5">
      <x:c r="A2154" s="2" t="s">
        <x:v>46</x:v>
      </x:c>
      <x:c r="B2154" s="3" t="s">
        <x:v>208</x:v>
      </x:c>
      <x:c r="C2154" s="26"/>
      <x:c r="D2154" s="20">
        <x:f t="shared" si="66"/>
        <x:v>47.91</x:v>
      </x:c>
      <x:c r="E2154" s="20">
        <x:f t="shared" si="67"/>
        <x:v>0</x:v>
      </x:c>
    </x:row>
    <x:row r="2155" spans="1:5">
      <x:c r="A2155" s="2" t="s">
        <x:v>48</x:v>
      </x:c>
      <x:c r="B2155" s="3" t="s">
        <x:v>2935</x:v>
      </x:c>
      <x:c r="C2155" s="26"/>
      <x:c r="D2155" s="20">
        <x:f t="shared" si="66"/>
        <x:v>49.22</x:v>
      </x:c>
      <x:c r="E2155" s="20">
        <x:f t="shared" si="67"/>
        <x:v>0</x:v>
      </x:c>
    </x:row>
    <x:row r="2156" spans="1:5">
      <x:c r="A2156" s="2" t="s">
        <x:v>50</x:v>
      </x:c>
      <x:c r="B2156" s="3" t="s">
        <x:v>1182</x:v>
      </x:c>
      <x:c r="C2156" s="26"/>
      <x:c r="D2156" s="20">
        <x:f t="shared" si="66"/>
        <x:v>57.95</x:v>
      </x:c>
      <x:c r="E2156" s="20">
        <x:f t="shared" si="67"/>
        <x:v>0</x:v>
      </x:c>
    </x:row>
    <x:row r="2157" spans="1:5">
      <x:c r="A2157" s="2" t="s">
        <x:v>52</x:v>
      </x:c>
      <x:c r="B2157" s="3" t="s">
        <x:v>4192</x:v>
      </x:c>
      <x:c r="C2157" s="26"/>
      <x:c r="D2157" s="20">
        <x:f t="shared" si="66"/>
        <x:v>69.88</x:v>
      </x:c>
      <x:c r="E2157" s="20">
        <x:f t="shared" si="67"/>
        <x:v>0</x:v>
      </x:c>
    </x:row>
    <x:row r="2158" spans="1:5">
      <x:c r="A2158" s="2" t="s">
        <x:v>54</x:v>
      </x:c>
      <x:c r="B2158" s="3" t="s">
        <x:v>4193</x:v>
      </x:c>
      <x:c r="C2158" s="26"/>
      <x:c r="D2158" s="20">
        <x:f t="shared" si="66"/>
        <x:v>78.91</x:v>
      </x:c>
      <x:c r="E2158" s="20">
        <x:f t="shared" si="67"/>
        <x:v>0</x:v>
      </x:c>
    </x:row>
    <x:row r="2159" spans="1:5">
      <x:c r="A2159" s="2" t="s">
        <x:v>56</x:v>
      </x:c>
      <x:c r="B2159" s="3" t="s">
        <x:v>4194</x:v>
      </x:c>
      <x:c r="C2159" s="26"/>
      <x:c r="D2159" s="20">
        <x:f t="shared" si="66"/>
        <x:v>58.46</x:v>
      </x:c>
      <x:c r="E2159" s="20">
        <x:f t="shared" si="67"/>
        <x:v>0</x:v>
      </x:c>
    </x:row>
    <x:row r="2160" spans="1:5">
      <x:c r="A2160" s="2" t="s">
        <x:v>58</x:v>
      </x:c>
      <x:c r="B2160" s="3" t="s">
        <x:v>1275</x:v>
      </x:c>
      <x:c r="C2160" s="26"/>
      <x:c r="D2160" s="20">
        <x:f t="shared" si="66"/>
        <x:v>44.94</x:v>
      </x:c>
      <x:c r="E2160" s="20">
        <x:f t="shared" si="67"/>
        <x:v>0</x:v>
      </x:c>
    </x:row>
    <x:row r="2161" spans="1:5">
      <x:c r="A2161" s="2" t="s">
        <x:v>60</x:v>
      </x:c>
      <x:c r="B2161" s="3" t="s">
        <x:v>394</x:v>
      </x:c>
      <x:c r="C2161" s="26"/>
      <x:c r="D2161" s="20">
        <x:f t="shared" si="66"/>
        <x:v>39.93</x:v>
      </x:c>
      <x:c r="E2161" s="20">
        <x:f t="shared" si="67"/>
        <x:v>0</x:v>
      </x:c>
    </x:row>
    <x:row r="2162" spans="1:5">
      <x:c r="A2162" s="2" t="s">
        <x:v>62</x:v>
      </x:c>
      <x:c r="B2162" s="3" t="s">
        <x:v>1221</x:v>
      </x:c>
      <x:c r="C2162" s="26"/>
      <x:c r="D2162" s="20">
        <x:f t="shared" si="66"/>
        <x:v>37.06</x:v>
      </x:c>
      <x:c r="E2162" s="20">
        <x:f t="shared" si="67"/>
        <x:v>0</x:v>
      </x:c>
    </x:row>
    <x:row r="2163" spans="1:5">
      <x:c r="A2163" s="2" t="s">
        <x:v>64</x:v>
      </x:c>
      <x:c r="B2163" s="1"/>
      <x:c r="C2163" s="1"/>
      <x:c r="D2163" s="20">
        <x:f t="shared" si="66"/>
        <x:v>0</x:v>
      </x:c>
      <x:c r="E2163" s="20">
        <x:f t="shared" si="67"/>
        <x:v>0</x:v>
      </x:c>
    </x:row>
    <x:row r="2164" spans="1:5">
      <x:c r="A2164" s="2" t="s">
        <x:v>4195</x:v>
      </x:c>
      <x:c r="B2164" s="1"/>
      <x:c r="C2164" s="1"/>
      <x:c r="D2164" s="20">
        <x:f t="shared" si="66"/>
        <x:v>0</x:v>
      </x:c>
      <x:c r="E2164" s="20">
        <x:f t="shared" si="67"/>
        <x:v>0</x:v>
      </x:c>
    </x:row>
    <x:row r="2165" spans="1:5">
      <x:c r="A2165" s="2" t="s">
        <x:v>64</x:v>
      </x:c>
      <x:c r="B2165" s="1"/>
      <x:c r="C2165" s="1"/>
      <x:c r="D2165" s="20">
        <x:f t="shared" si="66"/>
        <x:v>0</x:v>
      </x:c>
      <x:c r="E2165" s="20">
        <x:f t="shared" si="67"/>
        <x:v>0</x:v>
      </x:c>
    </x:row>
    <x:row r="2166" spans="1:5">
      <x:c r="A2166" s="2" t="s">
        <x:v>20</x:v>
      </x:c>
      <x:c r="B2166" s="3" t="s">
        <x:v>1717</x:v>
      </x:c>
      <x:c r="C2166" s="26"/>
      <x:c r="D2166" s="20">
        <x:f t="shared" si="66"/>
        <x:v>33.049999999999997</x:v>
      </x:c>
      <x:c r="E2166" s="20">
        <x:f t="shared" si="67"/>
        <x:v>0</x:v>
      </x:c>
    </x:row>
    <x:row r="2167" spans="1:5">
      <x:c r="A2167" s="2" t="s">
        <x:v>21</x:v>
      </x:c>
      <x:c r="B2167" s="3" t="s">
        <x:v>401</x:v>
      </x:c>
      <x:c r="C2167" s="26"/>
      <x:c r="D2167" s="20">
        <x:f t="shared" si="66"/>
        <x:v>33.06</x:v>
      </x:c>
      <x:c r="E2167" s="20">
        <x:f t="shared" si="67"/>
        <x:v>0</x:v>
      </x:c>
    </x:row>
    <x:row r="2168" spans="1:5">
      <x:c r="A2168" s="2" t="s">
        <x:v>23</x:v>
      </x:c>
      <x:c r="B2168" s="3" t="s">
        <x:v>3033</x:v>
      </x:c>
      <x:c r="C2168" s="26"/>
      <x:c r="D2168" s="20">
        <x:f t="shared" si="66"/>
        <x:v>26.09</x:v>
      </x:c>
      <x:c r="E2168" s="20">
        <x:f t="shared" si="67"/>
        <x:v>0</x:v>
      </x:c>
    </x:row>
    <x:row r="2169" spans="1:5">
      <x:c r="A2169" s="2" t="s">
        <x:v>25</x:v>
      </x:c>
      <x:c r="B2169" s="3" t="s">
        <x:v>4196</x:v>
      </x:c>
      <x:c r="C2169" s="26"/>
      <x:c r="D2169" s="20">
        <x:f t="shared" si="66"/>
        <x:v>21.49</x:v>
      </x:c>
      <x:c r="E2169" s="20">
        <x:f t="shared" si="67"/>
        <x:v>0</x:v>
      </x:c>
    </x:row>
    <x:row r="2170" spans="1:5">
      <x:c r="A2170" s="2" t="s">
        <x:v>26</x:v>
      </x:c>
      <x:c r="B2170" s="3" t="s">
        <x:v>4197</x:v>
      </x:c>
      <x:c r="C2170" s="26"/>
      <x:c r="D2170" s="20">
        <x:f t="shared" si="66"/>
        <x:v>22.13</x:v>
      </x:c>
      <x:c r="E2170" s="20">
        <x:f t="shared" si="67"/>
        <x:v>0</x:v>
      </x:c>
    </x:row>
    <x:row r="2171" spans="1:5">
      <x:c r="A2171" s="2" t="s">
        <x:v>27</x:v>
      </x:c>
      <x:c r="B2171" s="3" t="s">
        <x:v>2113</x:v>
      </x:c>
      <x:c r="C2171" s="26"/>
      <x:c r="D2171" s="20">
        <x:f t="shared" si="66"/>
        <x:v>30</x:v>
      </x:c>
      <x:c r="E2171" s="20">
        <x:f t="shared" si="67"/>
        <x:v>0</x:v>
      </x:c>
    </x:row>
    <x:row r="2172" spans="1:5">
      <x:c r="A2172" s="2" t="s">
        <x:v>29</x:v>
      </x:c>
      <x:c r="B2172" s="3" t="s">
        <x:v>2070</x:v>
      </x:c>
      <x:c r="C2172" s="26"/>
      <x:c r="D2172" s="20">
        <x:f t="shared" si="66"/>
        <x:v>35.700000000000003</x:v>
      </x:c>
      <x:c r="E2172" s="20">
        <x:f t="shared" si="67"/>
        <x:v>0</x:v>
      </x:c>
    </x:row>
    <x:row r="2173" spans="1:5">
      <x:c r="A2173" s="2" t="s">
        <x:v>31</x:v>
      </x:c>
      <x:c r="B2173" s="3" t="s">
        <x:v>1940</x:v>
      </x:c>
      <x:c r="C2173" s="26"/>
      <x:c r="D2173" s="20">
        <x:f t="shared" si="66"/>
        <x:v>39.200000000000003</x:v>
      </x:c>
      <x:c r="E2173" s="20">
        <x:f t="shared" si="67"/>
        <x:v>0</x:v>
      </x:c>
    </x:row>
    <x:row r="2174" spans="1:5">
      <x:c r="A2174" s="2" t="s">
        <x:v>33</x:v>
      </x:c>
      <x:c r="B2174" s="3" t="s">
        <x:v>2027</x:v>
      </x:c>
      <x:c r="C2174" s="26"/>
      <x:c r="D2174" s="20">
        <x:f t="shared" si="66"/>
        <x:v>40.11</x:v>
      </x:c>
      <x:c r="E2174" s="20">
        <x:f t="shared" si="67"/>
        <x:v>0</x:v>
      </x:c>
    </x:row>
    <x:row r="2175" spans="1:5">
      <x:c r="A2175" s="2" t="s">
        <x:v>35</x:v>
      </x:c>
      <x:c r="B2175" s="3" t="s">
        <x:v>2040</x:v>
      </x:c>
      <x:c r="C2175" s="26"/>
      <x:c r="D2175" s="20">
        <x:f t="shared" si="66"/>
        <x:v>37.01</x:v>
      </x:c>
      <x:c r="E2175" s="20">
        <x:f t="shared" si="67"/>
        <x:v>0</x:v>
      </x:c>
    </x:row>
    <x:row r="2176" spans="1:5">
      <x:c r="A2176" s="2" t="s">
        <x:v>37</x:v>
      </x:c>
      <x:c r="B2176" s="3" t="s">
        <x:v>4198</x:v>
      </x:c>
      <x:c r="C2176" s="26"/>
      <x:c r="D2176" s="20">
        <x:f t="shared" si="66"/>
        <x:v>35.92</x:v>
      </x:c>
      <x:c r="E2176" s="20">
        <x:f t="shared" si="67"/>
        <x:v>0</x:v>
      </x:c>
    </x:row>
    <x:row r="2177" spans="1:5">
      <x:c r="A2177" s="2" t="s">
        <x:v>38</x:v>
      </x:c>
      <x:c r="B2177" s="3" t="s">
        <x:v>1293</x:v>
      </x:c>
      <x:c r="C2177" s="26"/>
      <x:c r="D2177" s="20">
        <x:f t="shared" si="66"/>
        <x:v>37.08</x:v>
      </x:c>
      <x:c r="E2177" s="20">
        <x:f t="shared" si="67"/>
        <x:v>0</x:v>
      </x:c>
    </x:row>
    <x:row r="2178" spans="1:5">
      <x:c r="A2178" s="2" t="s">
        <x:v>40</x:v>
      </x:c>
      <x:c r="B2178" s="3" t="s">
        <x:v>1142</x:v>
      </x:c>
      <x:c r="C2178" s="26"/>
      <x:c r="D2178" s="20">
        <x:f t="shared" si="66"/>
        <x:v>38.06</x:v>
      </x:c>
      <x:c r="E2178" s="20">
        <x:f t="shared" si="67"/>
        <x:v>0</x:v>
      </x:c>
    </x:row>
    <x:row r="2179" spans="1:5">
      <x:c r="A2179" s="2" t="s">
        <x:v>42</x:v>
      </x:c>
      <x:c r="B2179" s="3" t="s">
        <x:v>1316</x:v>
      </x:c>
      <x:c r="C2179" s="26"/>
      <x:c r="D2179" s="20">
        <x:f t="shared" si="66"/>
        <x:v>39.97</x:v>
      </x:c>
      <x:c r="E2179" s="20">
        <x:f t="shared" si="67"/>
        <x:v>0</x:v>
      </x:c>
    </x:row>
    <x:row r="2180" spans="1:5">
      <x:c r="A2180" s="2" t="s">
        <x:v>44</x:v>
      </x:c>
      <x:c r="B2180" s="3" t="s">
        <x:v>1796</x:v>
      </x:c>
      <x:c r="C2180" s="26"/>
      <x:c r="D2180" s="20">
        <x:f t="shared" si="66"/>
        <x:v>41.22</x:v>
      </x:c>
      <x:c r="E2180" s="20">
        <x:f t="shared" si="67"/>
        <x:v>0</x:v>
      </x:c>
    </x:row>
    <x:row r="2181" spans="1:5">
      <x:c r="A2181" s="2" t="s">
        <x:v>46</x:v>
      </x:c>
      <x:c r="B2181" s="3" t="s">
        <x:v>3766</x:v>
      </x:c>
      <x:c r="C2181" s="26"/>
      <x:c r="D2181" s="20">
        <x:f t="shared" si="66"/>
        <x:v>42.99</x:v>
      </x:c>
      <x:c r="E2181" s="20">
        <x:f t="shared" si="67"/>
        <x:v>0</x:v>
      </x:c>
    </x:row>
    <x:row r="2182" spans="1:5">
      <x:c r="A2182" s="2" t="s">
        <x:v>48</x:v>
      </x:c>
      <x:c r="B2182" s="3" t="s">
        <x:v>191</x:v>
      </x:c>
      <x:c r="C2182" s="26"/>
      <x:c r="D2182" s="20">
        <x:f t="shared" si="66"/>
        <x:v>47.98</x:v>
      </x:c>
      <x:c r="E2182" s="20">
        <x:f t="shared" si="67"/>
        <x:v>0</x:v>
      </x:c>
    </x:row>
    <x:row r="2183" spans="1:5">
      <x:c r="A2183" s="2" t="s">
        <x:v>50</x:v>
      </x:c>
      <x:c r="B2183" s="3" t="s">
        <x:v>644</x:v>
      </x:c>
      <x:c r="C2183" s="26"/>
      <x:c r="D2183" s="20">
        <x:f t="shared" ref="D2183:D2246" si="68">VALUE(B2183)</x:f>
        <x:v>57.92</x:v>
      </x:c>
      <x:c r="E2183" s="20">
        <x:f t="shared" ref="E2183:E2246" si="69">IF(D2183&lt;0,1,0)</x:f>
        <x:v>0</x:v>
      </x:c>
    </x:row>
    <x:row r="2184" spans="1:5">
      <x:c r="A2184" s="2" t="s">
        <x:v>52</x:v>
      </x:c>
      <x:c r="B2184" s="3" t="s">
        <x:v>4199</x:v>
      </x:c>
      <x:c r="C2184" s="26"/>
      <x:c r="D2184" s="20">
        <x:f t="shared" si="68"/>
        <x:v>70.260000000000005</x:v>
      </x:c>
      <x:c r="E2184" s="20">
        <x:f t="shared" si="69"/>
        <x:v>0</x:v>
      </x:c>
    </x:row>
    <x:row r="2185" spans="1:5">
      <x:c r="A2185" s="2" t="s">
        <x:v>54</x:v>
      </x:c>
      <x:c r="B2185" s="3" t="s">
        <x:v>4200</x:v>
      </x:c>
      <x:c r="C2185" s="26"/>
      <x:c r="D2185" s="20">
        <x:f t="shared" si="68"/>
        <x:v>93.43</x:v>
      </x:c>
      <x:c r="E2185" s="20">
        <x:f t="shared" si="69"/>
        <x:v>0</x:v>
      </x:c>
    </x:row>
    <x:row r="2186" spans="1:5">
      <x:c r="A2186" s="2" t="s">
        <x:v>56</x:v>
      </x:c>
      <x:c r="B2186" s="3" t="s">
        <x:v>721</x:v>
      </x:c>
      <x:c r="C2186" s="26"/>
      <x:c r="D2186" s="20">
        <x:f t="shared" si="68"/>
        <x:v>64.989999999999995</x:v>
      </x:c>
      <x:c r="E2186" s="20">
        <x:f t="shared" si="69"/>
        <x:v>0</x:v>
      </x:c>
    </x:row>
    <x:row r="2187" spans="1:5">
      <x:c r="A2187" s="2" t="s">
        <x:v>58</x:v>
      </x:c>
      <x:c r="B2187" s="3" t="s">
        <x:v>4201</x:v>
      </x:c>
      <x:c r="C2187" s="26"/>
      <x:c r="D2187" s="20">
        <x:f t="shared" si="68"/>
        <x:v>58.42</x:v>
      </x:c>
      <x:c r="E2187" s="20">
        <x:f t="shared" si="69"/>
        <x:v>0</x:v>
      </x:c>
    </x:row>
    <x:row r="2188" spans="1:5">
      <x:c r="A2188" s="2" t="s">
        <x:v>60</x:v>
      </x:c>
      <x:c r="B2188" s="3" t="s">
        <x:v>4202</x:v>
      </x:c>
      <x:c r="C2188" s="26"/>
      <x:c r="D2188" s="20">
        <x:f t="shared" si="68"/>
        <x:v>53.33</x:v>
      </x:c>
      <x:c r="E2188" s="20">
        <x:f t="shared" si="69"/>
        <x:v>0</x:v>
      </x:c>
    </x:row>
    <x:row r="2189" spans="1:5">
      <x:c r="A2189" s="2" t="s">
        <x:v>62</x:v>
      </x:c>
      <x:c r="B2189" s="3" t="s">
        <x:v>2365</x:v>
      </x:c>
      <x:c r="C2189" s="26"/>
      <x:c r="D2189" s="20">
        <x:f t="shared" si="68"/>
        <x:v>46.77</x:v>
      </x:c>
      <x:c r="E2189" s="20">
        <x:f t="shared" si="69"/>
        <x:v>0</x:v>
      </x:c>
    </x:row>
    <x:row r="2190" spans="1:5">
      <x:c r="A2190" s="2" t="s">
        <x:v>64</x:v>
      </x:c>
      <x:c r="B2190" s="1"/>
      <x:c r="C2190" s="1"/>
      <x:c r="D2190" s="20">
        <x:f t="shared" si="68"/>
        <x:v>0</x:v>
      </x:c>
      <x:c r="E2190" s="20">
        <x:f t="shared" si="69"/>
        <x:v>0</x:v>
      </x:c>
    </x:row>
    <x:row r="2191" spans="1:5">
      <x:c r="A2191" s="2" t="s">
        <x:v>4203</x:v>
      </x:c>
      <x:c r="B2191" s="1"/>
      <x:c r="C2191" s="1"/>
      <x:c r="D2191" s="20">
        <x:f t="shared" si="68"/>
        <x:v>0</x:v>
      </x:c>
      <x:c r="E2191" s="20">
        <x:f t="shared" si="69"/>
        <x:v>0</x:v>
      </x:c>
    </x:row>
    <x:row r="2192" spans="1:5">
      <x:c r="A2192" s="2" t="s">
        <x:v>64</x:v>
      </x:c>
      <x:c r="B2192" s="1"/>
      <x:c r="C2192" s="1"/>
      <x:c r="D2192" s="20">
        <x:f t="shared" si="68"/>
        <x:v>0</x:v>
      </x:c>
      <x:c r="E2192" s="20">
        <x:f t="shared" si="69"/>
        <x:v>0</x:v>
      </x:c>
    </x:row>
    <x:row r="2193" spans="1:5">
      <x:c r="A2193" s="2" t="s">
        <x:v>20</x:v>
      </x:c>
      <x:c r="B2193" s="3" t="s">
        <x:v>1278</x:v>
      </x:c>
      <x:c r="C2193" s="26"/>
      <x:c r="D2193" s="20">
        <x:f t="shared" si="68"/>
        <x:v>41.39</x:v>
      </x:c>
      <x:c r="E2193" s="20">
        <x:f t="shared" si="69"/>
        <x:v>0</x:v>
      </x:c>
    </x:row>
    <x:row r="2194" spans="1:5">
      <x:c r="A2194" s="2" t="s">
        <x:v>21</x:v>
      </x:c>
      <x:c r="B2194" s="3" t="s">
        <x:v>2549</x:v>
      </x:c>
      <x:c r="C2194" s="26"/>
      <x:c r="D2194" s="20">
        <x:f t="shared" si="68"/>
        <x:v>41.12</x:v>
      </x:c>
      <x:c r="E2194" s="20">
        <x:f t="shared" si="69"/>
        <x:v>0</x:v>
      </x:c>
    </x:row>
    <x:row r="2195" spans="1:5">
      <x:c r="A2195" s="2" t="s">
        <x:v>23</x:v>
      </x:c>
      <x:c r="B2195" s="3" t="s">
        <x:v>3154</x:v>
      </x:c>
      <x:c r="C2195" s="26"/>
      <x:c r="D2195" s="20">
        <x:f t="shared" si="68"/>
        <x:v>40.950000000000003</x:v>
      </x:c>
      <x:c r="E2195" s="20">
        <x:f t="shared" si="69"/>
        <x:v>0</x:v>
      </x:c>
    </x:row>
    <x:row r="2196" spans="1:5">
      <x:c r="A2196" s="2" t="s">
        <x:v>25</x:v>
      </x:c>
      <x:c r="B2196" s="3" t="s">
        <x:v>4132</x:v>
      </x:c>
      <x:c r="C2196" s="26"/>
      <x:c r="D2196" s="20">
        <x:f t="shared" si="68"/>
        <x:v>40.49</x:v>
      </x:c>
      <x:c r="E2196" s="20">
        <x:f t="shared" si="69"/>
        <x:v>0</x:v>
      </x:c>
    </x:row>
    <x:row r="2197" spans="1:5">
      <x:c r="A2197" s="2" t="s">
        <x:v>26</x:v>
      </x:c>
      <x:c r="B2197" s="3" t="s">
        <x:v>3114</x:v>
      </x:c>
      <x:c r="C2197" s="26"/>
      <x:c r="D2197" s="20">
        <x:f t="shared" si="68"/>
        <x:v>40.549999999999997</x:v>
      </x:c>
      <x:c r="E2197" s="20">
        <x:f t="shared" si="69"/>
        <x:v>0</x:v>
      </x:c>
    </x:row>
    <x:row r="2198" spans="1:5">
      <x:c r="A2198" s="2" t="s">
        <x:v>27</x:v>
      </x:c>
      <x:c r="B2198" s="3" t="s">
        <x:v>2923</x:v>
      </x:c>
      <x:c r="C2198" s="26"/>
      <x:c r="D2198" s="20">
        <x:f t="shared" si="68"/>
        <x:v>42.78</x:v>
      </x:c>
      <x:c r="E2198" s="20">
        <x:f t="shared" si="69"/>
        <x:v>0</x:v>
      </x:c>
    </x:row>
    <x:row r="2199" spans="1:5">
      <x:c r="A2199" s="2" t="s">
        <x:v>29</x:v>
      </x:c>
      <x:c r="B2199" s="3" t="s">
        <x:v>4204</x:v>
      </x:c>
      <x:c r="C2199" s="26"/>
      <x:c r="D2199" s="20">
        <x:f t="shared" si="68"/>
        <x:v>55.87</x:v>
      </x:c>
      <x:c r="E2199" s="20">
        <x:f t="shared" si="69"/>
        <x:v>0</x:v>
      </x:c>
    </x:row>
    <x:row r="2200" spans="1:5">
      <x:c r="A2200" s="2" t="s">
        <x:v>31</x:v>
      </x:c>
      <x:c r="B2200" s="3" t="s">
        <x:v>4205</x:v>
      </x:c>
      <x:c r="C2200" s="26"/>
      <x:c r="D2200" s="20">
        <x:f t="shared" si="68"/>
        <x:v>65.62</x:v>
      </x:c>
      <x:c r="E2200" s="20">
        <x:f t="shared" si="69"/>
        <x:v>0</x:v>
      </x:c>
    </x:row>
    <x:row r="2201" spans="1:5">
      <x:c r="A2201" s="2" t="s">
        <x:v>33</x:v>
      </x:c>
      <x:c r="B2201" s="3" t="s">
        <x:v>4206</x:v>
      </x:c>
      <x:c r="C2201" s="26"/>
      <x:c r="D2201" s="20">
        <x:f t="shared" si="68"/>
        <x:v>70.42</x:v>
      </x:c>
      <x:c r="E2201" s="20">
        <x:f t="shared" si="69"/>
        <x:v>0</x:v>
      </x:c>
    </x:row>
    <x:row r="2202" spans="1:5">
      <x:c r="A2202" s="2" t="s">
        <x:v>35</x:v>
      </x:c>
      <x:c r="B2202" s="3" t="s">
        <x:v>4207</x:v>
      </x:c>
      <x:c r="C2202" s="26"/>
      <x:c r="D2202" s="20">
        <x:f t="shared" si="68"/>
        <x:v>65.72</x:v>
      </x:c>
      <x:c r="E2202" s="20">
        <x:f t="shared" si="69"/>
        <x:v>0</x:v>
      </x:c>
    </x:row>
    <x:row r="2203" spans="1:5">
      <x:c r="A2203" s="2" t="s">
        <x:v>37</x:v>
      </x:c>
      <x:c r="B2203" s="3" t="s">
        <x:v>4208</x:v>
      </x:c>
      <x:c r="C2203" s="26"/>
      <x:c r="D2203" s="20">
        <x:f t="shared" si="68"/>
        <x:v>60.4</x:v>
      </x:c>
      <x:c r="E2203" s="20">
        <x:f t="shared" si="69"/>
        <x:v>0</x:v>
      </x:c>
    </x:row>
    <x:row r="2204" spans="1:5">
      <x:c r="A2204" s="2" t="s">
        <x:v>38</x:v>
      </x:c>
      <x:c r="B2204" s="3" t="s">
        <x:v>4209</x:v>
      </x:c>
      <x:c r="C2204" s="26"/>
      <x:c r="D2204" s="20">
        <x:f t="shared" si="68"/>
        <x:v>57.57</x:v>
      </x:c>
      <x:c r="E2204" s="20">
        <x:f t="shared" si="69"/>
        <x:v>0</x:v>
      </x:c>
    </x:row>
    <x:row r="2205" spans="1:5">
      <x:c r="A2205" s="2" t="s">
        <x:v>40</x:v>
      </x:c>
      <x:c r="B2205" s="3" t="s">
        <x:v>4210</x:v>
      </x:c>
      <x:c r="C2205" s="26"/>
      <x:c r="D2205" s="20">
        <x:f t="shared" si="68"/>
        <x:v>52.53</x:v>
      </x:c>
      <x:c r="E2205" s="20">
        <x:f t="shared" si="69"/>
        <x:v>0</x:v>
      </x:c>
    </x:row>
    <x:row r="2206" spans="1:5">
      <x:c r="A2206" s="2" t="s">
        <x:v>42</x:v>
      </x:c>
      <x:c r="B2206" s="3" t="s">
        <x:v>806</x:v>
      </x:c>
      <x:c r="C2206" s="26"/>
      <x:c r="D2206" s="20">
        <x:f t="shared" si="68"/>
        <x:v>50.35</x:v>
      </x:c>
      <x:c r="E2206" s="20">
        <x:f t="shared" si="69"/>
        <x:v>0</x:v>
      </x:c>
    </x:row>
    <x:row r="2207" spans="1:5">
      <x:c r="A2207" s="2" t="s">
        <x:v>44</x:v>
      </x:c>
      <x:c r="B2207" s="3" t="s">
        <x:v>4211</x:v>
      </x:c>
      <x:c r="C2207" s="26"/>
      <x:c r="D2207" s="20">
        <x:f t="shared" si="68"/>
        <x:v>49.23</x:v>
      </x:c>
      <x:c r="E2207" s="20">
        <x:f t="shared" si="69"/>
        <x:v>0</x:v>
      </x:c>
    </x:row>
    <x:row r="2208" spans="1:5">
      <x:c r="A2208" s="2" t="s">
        <x:v>46</x:v>
      </x:c>
      <x:c r="B2208" s="3" t="s">
        <x:v>4212</x:v>
      </x:c>
      <x:c r="C2208" s="26"/>
      <x:c r="D2208" s="20">
        <x:f t="shared" si="68"/>
        <x:v>49.15</x:v>
      </x:c>
      <x:c r="E2208" s="20">
        <x:f t="shared" si="69"/>
        <x:v>0</x:v>
      </x:c>
    </x:row>
    <x:row r="2209" spans="1:5">
      <x:c r="A2209" s="2" t="s">
        <x:v>48</x:v>
      </x:c>
      <x:c r="B2209" s="3" t="s">
        <x:v>966</x:v>
      </x:c>
      <x:c r="C2209" s="26"/>
      <x:c r="D2209" s="20">
        <x:f t="shared" si="68"/>
        <x:v>49.48</x:v>
      </x:c>
      <x:c r="E2209" s="20">
        <x:f t="shared" si="69"/>
        <x:v>0</x:v>
      </x:c>
    </x:row>
    <x:row r="2210" spans="1:5">
      <x:c r="A2210" s="2" t="s">
        <x:v>50</x:v>
      </x:c>
      <x:c r="B2210" s="3" t="s">
        <x:v>86</x:v>
      </x:c>
      <x:c r="C2210" s="26"/>
      <x:c r="D2210" s="20">
        <x:f t="shared" si="68"/>
        <x:v>57.99</x:v>
      </x:c>
      <x:c r="E2210" s="20">
        <x:f t="shared" si="69"/>
        <x:v>0</x:v>
      </x:c>
    </x:row>
    <x:row r="2211" spans="1:5">
      <x:c r="A2211" s="2" t="s">
        <x:v>52</x:v>
      </x:c>
      <x:c r="B2211" s="3" t="s">
        <x:v>1033</x:v>
      </x:c>
      <x:c r="C2211" s="26"/>
      <x:c r="D2211" s="20">
        <x:f t="shared" si="68"/>
        <x:v>60.73</x:v>
      </x:c>
      <x:c r="E2211" s="20">
        <x:f t="shared" si="69"/>
        <x:v>0</x:v>
      </x:c>
    </x:row>
    <x:row r="2212" spans="1:5">
      <x:c r="A2212" s="2" t="s">
        <x:v>54</x:v>
      </x:c>
      <x:c r="B2212" s="3" t="s">
        <x:v>4213</x:v>
      </x:c>
      <x:c r="C2212" s="26"/>
      <x:c r="D2212" s="20">
        <x:f t="shared" si="68"/>
        <x:v>70.72</x:v>
      </x:c>
      <x:c r="E2212" s="20">
        <x:f t="shared" si="69"/>
        <x:v>0</x:v>
      </x:c>
    </x:row>
    <x:row r="2213" spans="1:5">
      <x:c r="A2213" s="2" t="s">
        <x:v>56</x:v>
      </x:c>
      <x:c r="B2213" s="3" t="s">
        <x:v>4122</x:v>
      </x:c>
      <x:c r="C2213" s="26"/>
      <x:c r="D2213" s="20">
        <x:f t="shared" si="68"/>
        <x:v>60.94</x:v>
      </x:c>
      <x:c r="E2213" s="20">
        <x:f t="shared" si="69"/>
        <x:v>0</x:v>
      </x:c>
    </x:row>
    <x:row r="2214" spans="1:5">
      <x:c r="A2214" s="2" t="s">
        <x:v>58</x:v>
      </x:c>
      <x:c r="B2214" s="3" t="s">
        <x:v>4214</x:v>
      </x:c>
      <x:c r="C2214" s="26"/>
      <x:c r="D2214" s="20">
        <x:f t="shared" si="68"/>
        <x:v>51.79</x:v>
      </x:c>
      <x:c r="E2214" s="20">
        <x:f t="shared" si="69"/>
        <x:v>0</x:v>
      </x:c>
    </x:row>
    <x:row r="2215" spans="1:5">
      <x:c r="A2215" s="2" t="s">
        <x:v>60</x:v>
      </x:c>
      <x:c r="B2215" s="3" t="s">
        <x:v>1305</x:v>
      </x:c>
      <x:c r="C2215" s="26"/>
      <x:c r="D2215" s="20">
        <x:f t="shared" si="68"/>
        <x:v>48.56</x:v>
      </x:c>
      <x:c r="E2215" s="20">
        <x:f t="shared" si="69"/>
        <x:v>0</x:v>
      </x:c>
    </x:row>
    <x:row r="2216" spans="1:5">
      <x:c r="A2216" s="2" t="s">
        <x:v>62</x:v>
      </x:c>
      <x:c r="B2216" s="3" t="s">
        <x:v>1425</x:v>
      </x:c>
      <x:c r="C2216" s="26"/>
      <x:c r="D2216" s="20">
        <x:f t="shared" si="68"/>
        <x:v>45.01</x:v>
      </x:c>
      <x:c r="E2216" s="20">
        <x:f t="shared" si="69"/>
        <x:v>0</x:v>
      </x:c>
    </x:row>
    <x:row r="2217" spans="1:5">
      <x:c r="A2217" s="2" t="s">
        <x:v>64</x:v>
      </x:c>
      <x:c r="B2217" s="1"/>
      <x:c r="C2217" s="1"/>
      <x:c r="D2217" s="20">
        <x:f t="shared" si="68"/>
        <x:v>0</x:v>
      </x:c>
      <x:c r="E2217" s="20">
        <x:f t="shared" si="69"/>
        <x:v>0</x:v>
      </x:c>
    </x:row>
    <x:row r="2218" spans="1:5">
      <x:c r="A2218" s="2" t="s">
        <x:v>4215</x:v>
      </x:c>
      <x:c r="B2218" s="1"/>
      <x:c r="C2218" s="1"/>
      <x:c r="D2218" s="20">
        <x:f t="shared" si="68"/>
        <x:v>0</x:v>
      </x:c>
      <x:c r="E2218" s="20">
        <x:f t="shared" si="69"/>
        <x:v>0</x:v>
      </x:c>
    </x:row>
    <x:row r="2219" spans="1:5">
      <x:c r="A2219" s="2" t="s">
        <x:v>64</x:v>
      </x:c>
      <x:c r="B2219" s="1"/>
      <x:c r="C2219" s="1"/>
      <x:c r="D2219" s="20">
        <x:f t="shared" si="68"/>
        <x:v>0</x:v>
      </x:c>
      <x:c r="E2219" s="20">
        <x:f t="shared" si="69"/>
        <x:v>0</x:v>
      </x:c>
    </x:row>
    <x:row r="2220" spans="1:5">
      <x:c r="A2220" s="2" t="s">
        <x:v>20</x:v>
      </x:c>
      <x:c r="B2220" s="3" t="s">
        <x:v>4216</x:v>
      </x:c>
      <x:c r="C2220" s="26"/>
      <x:c r="D2220" s="20">
        <x:f t="shared" si="68"/>
        <x:v>38.74</x:v>
      </x:c>
      <x:c r="E2220" s="20">
        <x:f t="shared" si="69"/>
        <x:v>0</x:v>
      </x:c>
    </x:row>
    <x:row r="2221" spans="1:5">
      <x:c r="A2221" s="2" t="s">
        <x:v>21</x:v>
      </x:c>
      <x:c r="B2221" s="3" t="s">
        <x:v>3636</x:v>
      </x:c>
      <x:c r="C2221" s="26"/>
      <x:c r="D2221" s="20">
        <x:f t="shared" si="68"/>
        <x:v>37.090000000000003</x:v>
      </x:c>
      <x:c r="E2221" s="20">
        <x:f t="shared" si="69"/>
        <x:v>0</x:v>
      </x:c>
    </x:row>
    <x:row r="2222" spans="1:5">
      <x:c r="A2222" s="2" t="s">
        <x:v>23</x:v>
      </x:c>
      <x:c r="B2222" s="3" t="s">
        <x:v>1382</x:v>
      </x:c>
      <x:c r="C2222" s="26"/>
      <x:c r="D2222" s="20">
        <x:f t="shared" si="68"/>
        <x:v>37.700000000000003</x:v>
      </x:c>
      <x:c r="E2222" s="20">
        <x:f t="shared" si="69"/>
        <x:v>0</x:v>
      </x:c>
    </x:row>
    <x:row r="2223" spans="1:5">
      <x:c r="A2223" s="2" t="s">
        <x:v>25</x:v>
      </x:c>
      <x:c r="B2223" s="3" t="s">
        <x:v>2308</x:v>
      </x:c>
      <x:c r="C2223" s="26"/>
      <x:c r="D2223" s="20">
        <x:f t="shared" si="68"/>
        <x:v>37.479999999999997</x:v>
      </x:c>
      <x:c r="E2223" s="20">
        <x:f t="shared" si="69"/>
        <x:v>0</x:v>
      </x:c>
    </x:row>
    <x:row r="2224" spans="1:5">
      <x:c r="A2224" s="2" t="s">
        <x:v>26</x:v>
      </x:c>
      <x:c r="B2224" s="3" t="s">
        <x:v>3163</x:v>
      </x:c>
      <x:c r="C2224" s="26"/>
      <x:c r="D2224" s="20">
        <x:f t="shared" si="68"/>
        <x:v>38.14</x:v>
      </x:c>
      <x:c r="E2224" s="20">
        <x:f t="shared" si="69"/>
        <x:v>0</x:v>
      </x:c>
    </x:row>
    <x:row r="2225" spans="1:5">
      <x:c r="A2225" s="2" t="s">
        <x:v>27</x:v>
      </x:c>
      <x:c r="B2225" s="3" t="s">
        <x:v>3055</x:v>
      </x:c>
      <x:c r="C2225" s="26"/>
      <x:c r="D2225" s="20">
        <x:f t="shared" si="68"/>
        <x:v>38.35</x:v>
      </x:c>
      <x:c r="E2225" s="20">
        <x:f t="shared" si="69"/>
        <x:v>0</x:v>
      </x:c>
    </x:row>
    <x:row r="2226" spans="1:5">
      <x:c r="A2226" s="2" t="s">
        <x:v>29</x:v>
      </x:c>
      <x:c r="B2226" s="3" t="s">
        <x:v>982</x:v>
      </x:c>
      <x:c r="C2226" s="26"/>
      <x:c r="D2226" s="20">
        <x:f t="shared" si="68"/>
        <x:v>38.86</x:v>
      </x:c>
      <x:c r="E2226" s="20">
        <x:f t="shared" si="69"/>
        <x:v>0</x:v>
      </x:c>
    </x:row>
    <x:row r="2227" spans="1:5">
      <x:c r="A2227" s="2" t="s">
        <x:v>31</x:v>
      </x:c>
      <x:c r="B2227" s="3" t="s">
        <x:v>4217</x:v>
      </x:c>
      <x:c r="C2227" s="26"/>
      <x:c r="D2227" s="20">
        <x:f t="shared" si="68"/>
        <x:v>40.18</x:v>
      </x:c>
      <x:c r="E2227" s="20">
        <x:f t="shared" si="69"/>
        <x:v>0</x:v>
      </x:c>
    </x:row>
    <x:row r="2228" spans="1:5">
      <x:c r="A2228" s="2" t="s">
        <x:v>33</x:v>
      </x:c>
      <x:c r="B2228" s="3" t="s">
        <x:v>1277</x:v>
      </x:c>
      <x:c r="C2228" s="26"/>
      <x:c r="D2228" s="20">
        <x:f t="shared" si="68"/>
        <x:v>41.58</x:v>
      </x:c>
      <x:c r="E2228" s="20">
        <x:f t="shared" si="69"/>
        <x:v>0</x:v>
      </x:c>
    </x:row>
    <x:row r="2229" spans="1:5">
      <x:c r="A2229" s="2" t="s">
        <x:v>35</x:v>
      </x:c>
      <x:c r="B2229" s="3" t="s">
        <x:v>3697</x:v>
      </x:c>
      <x:c r="C2229" s="26"/>
      <x:c r="D2229" s="20">
        <x:f t="shared" si="68"/>
        <x:v>41.5</x:v>
      </x:c>
      <x:c r="E2229" s="20">
        <x:f t="shared" si="69"/>
        <x:v>0</x:v>
      </x:c>
    </x:row>
    <x:row r="2230" spans="1:5">
      <x:c r="A2230" s="2" t="s">
        <x:v>37</x:v>
      </x:c>
      <x:c r="B2230" s="3" t="s">
        <x:v>1292</x:v>
      </x:c>
      <x:c r="C2230" s="26"/>
      <x:c r="D2230" s="20">
        <x:f t="shared" si="68"/>
        <x:v>38</x:v>
      </x:c>
      <x:c r="E2230" s="20">
        <x:f t="shared" si="69"/>
        <x:v>0</x:v>
      </x:c>
    </x:row>
    <x:row r="2231" spans="1:5">
      <x:c r="A2231" s="2" t="s">
        <x:v>38</x:v>
      </x:c>
      <x:c r="B2231" s="3" t="s">
        <x:v>1097</x:v>
      </x:c>
      <x:c r="C2231" s="26"/>
      <x:c r="D2231" s="20">
        <x:f t="shared" si="68"/>
        <x:v>37.409999999999997</x:v>
      </x:c>
      <x:c r="E2231" s="20">
        <x:f t="shared" si="69"/>
        <x:v>0</x:v>
      </x:c>
    </x:row>
    <x:row r="2232" spans="1:5">
      <x:c r="A2232" s="2" t="s">
        <x:v>40</x:v>
      </x:c>
      <x:c r="B2232" s="3" t="s">
        <x:v>892</x:v>
      </x:c>
      <x:c r="C2232" s="26"/>
      <x:c r="D2232" s="20">
        <x:f t="shared" si="68"/>
        <x:v>37</x:v>
      </x:c>
      <x:c r="E2232" s="20">
        <x:f t="shared" si="69"/>
        <x:v>0</x:v>
      </x:c>
    </x:row>
    <x:row r="2233" spans="1:5">
      <x:c r="A2233" s="2" t="s">
        <x:v>42</x:v>
      </x:c>
      <x:c r="B2233" s="3" t="s">
        <x:v>1708</x:v>
      </x:c>
      <x:c r="C2233" s="26"/>
      <x:c r="D2233" s="20">
        <x:f t="shared" si="68"/>
        <x:v>37.78</x:v>
      </x:c>
      <x:c r="E2233" s="20">
        <x:f t="shared" si="69"/>
        <x:v>0</x:v>
      </x:c>
    </x:row>
    <x:row r="2234" spans="1:5">
      <x:c r="A2234" s="2" t="s">
        <x:v>44</x:v>
      </x:c>
      <x:c r="B2234" s="3" t="s">
        <x:v>1673</x:v>
      </x:c>
      <x:c r="C2234" s="26"/>
      <x:c r="D2234" s="20">
        <x:f t="shared" si="68"/>
        <x:v>37.47</x:v>
      </x:c>
      <x:c r="E2234" s="20">
        <x:f t="shared" si="69"/>
        <x:v>0</x:v>
      </x:c>
    </x:row>
    <x:row r="2235" spans="1:5">
      <x:c r="A2235" s="2" t="s">
        <x:v>46</x:v>
      </x:c>
      <x:c r="B2235" s="3" t="s">
        <x:v>1964</x:v>
      </x:c>
      <x:c r="C2235" s="26"/>
      <x:c r="D2235" s="20">
        <x:f t="shared" si="68"/>
        <x:v>38.840000000000003</x:v>
      </x:c>
      <x:c r="E2235" s="20">
        <x:f t="shared" si="69"/>
        <x:v>0</x:v>
      </x:c>
    </x:row>
    <x:row r="2236" spans="1:5">
      <x:c r="A2236" s="2" t="s">
        <x:v>48</x:v>
      </x:c>
      <x:c r="B2236" s="3" t="s">
        <x:v>325</x:v>
      </x:c>
      <x:c r="C2236" s="26"/>
      <x:c r="D2236" s="20">
        <x:f t="shared" si="68"/>
        <x:v>40.200000000000003</x:v>
      </x:c>
      <x:c r="E2236" s="20">
        <x:f t="shared" si="69"/>
        <x:v>0</x:v>
      </x:c>
    </x:row>
    <x:row r="2237" spans="1:5">
      <x:c r="A2237" s="2" t="s">
        <x:v>50</x:v>
      </x:c>
      <x:c r="B2237" s="3" t="s">
        <x:v>1634</x:v>
      </x:c>
      <x:c r="C2237" s="26"/>
      <x:c r="D2237" s="20">
        <x:f t="shared" si="68"/>
        <x:v>46.37</x:v>
      </x:c>
      <x:c r="E2237" s="20">
        <x:f t="shared" si="69"/>
        <x:v>0</x:v>
      </x:c>
    </x:row>
    <x:row r="2238" spans="1:5">
      <x:c r="A2238" s="2" t="s">
        <x:v>52</x:v>
      </x:c>
      <x:c r="B2238" s="3" t="s">
        <x:v>3885</x:v>
      </x:c>
      <x:c r="C2238" s="26"/>
      <x:c r="D2238" s="20">
        <x:f t="shared" si="68"/>
        <x:v>58.06</x:v>
      </x:c>
      <x:c r="E2238" s="20">
        <x:f t="shared" si="69"/>
        <x:v>0</x:v>
      </x:c>
    </x:row>
    <x:row r="2239" spans="1:5">
      <x:c r="A2239" s="2" t="s">
        <x:v>54</x:v>
      </x:c>
      <x:c r="B2239" s="3" t="s">
        <x:v>4218</x:v>
      </x:c>
      <x:c r="C2239" s="26"/>
      <x:c r="D2239" s="20">
        <x:f t="shared" si="68"/>
        <x:v>59.58</x:v>
      </x:c>
      <x:c r="E2239" s="20">
        <x:f t="shared" si="69"/>
        <x:v>0</x:v>
      </x:c>
    </x:row>
    <x:row r="2240" spans="1:5">
      <x:c r="A2240" s="2" t="s">
        <x:v>56</x:v>
      </x:c>
      <x:c r="B2240" s="3" t="s">
        <x:v>2500</x:v>
      </x:c>
      <x:c r="C2240" s="26"/>
      <x:c r="D2240" s="20">
        <x:f t="shared" si="68"/>
        <x:v>51.99</x:v>
      </x:c>
      <x:c r="E2240" s="20">
        <x:f t="shared" si="69"/>
        <x:v>0</x:v>
      </x:c>
    </x:row>
    <x:row r="2241" spans="1:5">
      <x:c r="A2241" s="2" t="s">
        <x:v>58</x:v>
      </x:c>
      <x:c r="B2241" s="3" t="s">
        <x:v>662</x:v>
      </x:c>
      <x:c r="C2241" s="26"/>
      <x:c r="D2241" s="20">
        <x:f t="shared" si="68"/>
        <x:v>42.97</x:v>
      </x:c>
      <x:c r="E2241" s="20">
        <x:f t="shared" si="69"/>
        <x:v>0</x:v>
      </x:c>
    </x:row>
    <x:row r="2242" spans="1:5">
      <x:c r="A2242" s="2" t="s">
        <x:v>60</x:v>
      </x:c>
      <x:c r="B2242" s="3" t="s">
        <x:v>1652</x:v>
      </x:c>
      <x:c r="C2242" s="26"/>
      <x:c r="D2242" s="20">
        <x:f t="shared" si="68"/>
        <x:v>40.29</x:v>
      </x:c>
      <x:c r="E2242" s="20">
        <x:f t="shared" si="69"/>
        <x:v>0</x:v>
      </x:c>
    </x:row>
    <x:row r="2243" spans="1:5">
      <x:c r="A2243" s="2" t="s">
        <x:v>62</x:v>
      </x:c>
      <x:c r="B2243" s="3" t="s">
        <x:v>891</x:v>
      </x:c>
      <x:c r="C2243" s="26"/>
      <x:c r="D2243" s="20">
        <x:f t="shared" si="68"/>
        <x:v>38.049999999999997</x:v>
      </x:c>
      <x:c r="E2243" s="20">
        <x:f t="shared" si="69"/>
        <x:v>0</x:v>
      </x:c>
    </x:row>
    <x:row r="2244" spans="1:5">
      <x:c r="A2244" s="2" t="s">
        <x:v>64</x:v>
      </x:c>
      <x:c r="B2244" s="1"/>
      <x:c r="C2244" s="1"/>
      <x:c r="D2244" s="20">
        <x:f t="shared" si="68"/>
        <x:v>0</x:v>
      </x:c>
      <x:c r="E2244" s="20">
        <x:f t="shared" si="69"/>
        <x:v>0</x:v>
      </x:c>
    </x:row>
    <x:row r="2245" spans="1:5">
      <x:c r="A2245" s="2" t="s">
        <x:v>4219</x:v>
      </x:c>
      <x:c r="B2245" s="1"/>
      <x:c r="C2245" s="1"/>
      <x:c r="D2245" s="20">
        <x:f t="shared" si="68"/>
        <x:v>0</x:v>
      </x:c>
      <x:c r="E2245" s="20">
        <x:f t="shared" si="69"/>
        <x:v>0</x:v>
      </x:c>
    </x:row>
    <x:row r="2246" spans="1:5">
      <x:c r="A2246" s="2" t="s">
        <x:v>64</x:v>
      </x:c>
      <x:c r="B2246" s="1"/>
      <x:c r="C2246" s="1"/>
      <x:c r="D2246" s="20">
        <x:f t="shared" si="68"/>
        <x:v>0</x:v>
      </x:c>
      <x:c r="E2246" s="20">
        <x:f t="shared" si="69"/>
        <x:v>0</x:v>
      </x:c>
    </x:row>
    <x:row r="2247" spans="1:5">
      <x:c r="A2247" s="2" t="s">
        <x:v>20</x:v>
      </x:c>
      <x:c r="B2247" s="3" t="s">
        <x:v>838</x:v>
      </x:c>
      <x:c r="C2247" s="26"/>
      <x:c r="D2247" s="20">
        <x:f t="shared" ref="D2247:D2310" si="70">VALUE(B2247)</x:f>
        <x:v>38.520000000000003</x:v>
      </x:c>
      <x:c r="E2247" s="20">
        <x:f t="shared" ref="E2247:E2310" si="71">IF(D2247&lt;0,1,0)</x:f>
        <x:v>0</x:v>
      </x:c>
    </x:row>
    <x:row r="2248" spans="1:5">
      <x:c r="A2248" s="2" t="s">
        <x:v>21</x:v>
      </x:c>
      <x:c r="B2248" s="3" t="s">
        <x:v>2379</x:v>
      </x:c>
      <x:c r="C2248" s="26"/>
      <x:c r="D2248" s="20">
        <x:f t="shared" si="70"/>
        <x:v>38.01</x:v>
      </x:c>
      <x:c r="E2248" s="20">
        <x:f t="shared" si="71"/>
        <x:v>0</x:v>
      </x:c>
    </x:row>
    <x:row r="2249" spans="1:5">
      <x:c r="A2249" s="2" t="s">
        <x:v>23</x:v>
      </x:c>
      <x:c r="B2249" s="3" t="s">
        <x:v>4220</x:v>
      </x:c>
      <x:c r="C2249" s="26"/>
      <x:c r="D2249" s="20">
        <x:f t="shared" si="70"/>
        <x:v>0</x:v>
      </x:c>
      <x:c r="E2249" s="20">
        <x:f t="shared" si="71"/>
        <x:v>0</x:v>
      </x:c>
    </x:row>
    <x:row r="2250" spans="1:5">
      <x:c r="A2250" s="2" t="s">
        <x:v>25</x:v>
      </x:c>
      <x:c r="B2250" s="3" t="s">
        <x:v>4221</x:v>
      </x:c>
      <x:c r="C2250" s="26"/>
      <x:c r="D2250" s="20">
        <x:f t="shared" si="70"/>
        <x:v>37.85</x:v>
      </x:c>
      <x:c r="E2250" s="20">
        <x:f t="shared" si="71"/>
        <x:v>0</x:v>
      </x:c>
    </x:row>
    <x:row r="2251" spans="1:5">
      <x:c r="A2251" s="2" t="s">
        <x:v>26</x:v>
      </x:c>
      <x:c r="B2251" s="3" t="s">
        <x:v>3110</x:v>
      </x:c>
      <x:c r="C2251" s="26"/>
      <x:c r="D2251" s="20">
        <x:f t="shared" si="70"/>
        <x:v>37.28</x:v>
      </x:c>
      <x:c r="E2251" s="20">
        <x:f t="shared" si="71"/>
        <x:v>0</x:v>
      </x:c>
    </x:row>
    <x:row r="2252" spans="1:5">
      <x:c r="A2252" s="2" t="s">
        <x:v>27</x:v>
      </x:c>
      <x:c r="B2252" s="3" t="s">
        <x:v>1088</x:v>
      </x:c>
      <x:c r="C2252" s="26"/>
      <x:c r="D2252" s="20">
        <x:f t="shared" si="70"/>
        <x:v>37.24</x:v>
      </x:c>
      <x:c r="E2252" s="20">
        <x:f t="shared" si="71"/>
        <x:v>0</x:v>
      </x:c>
    </x:row>
    <x:row r="2253" spans="1:5">
      <x:c r="A2253" s="2" t="s">
        <x:v>29</x:v>
      </x:c>
      <x:c r="B2253" s="3" t="s">
        <x:v>1293</x:v>
      </x:c>
      <x:c r="C2253" s="26"/>
      <x:c r="D2253" s="20">
        <x:f t="shared" si="70"/>
        <x:v>37.08</x:v>
      </x:c>
      <x:c r="E2253" s="20">
        <x:f t="shared" si="71"/>
        <x:v>0</x:v>
      </x:c>
    </x:row>
    <x:row r="2254" spans="1:5">
      <x:c r="A2254" s="2" t="s">
        <x:v>31</x:v>
      </x:c>
      <x:c r="B2254" s="3" t="s">
        <x:v>1553</x:v>
      </x:c>
      <x:c r="C2254" s="26"/>
      <x:c r="D2254" s="20">
        <x:f t="shared" si="70"/>
        <x:v>38.67</x:v>
      </x:c>
      <x:c r="E2254" s="20">
        <x:f t="shared" si="71"/>
        <x:v>0</x:v>
      </x:c>
    </x:row>
    <x:row r="2255" spans="1:5">
      <x:c r="A2255" s="2" t="s">
        <x:v>33</x:v>
      </x:c>
      <x:c r="B2255" s="3" t="s">
        <x:v>893</x:v>
      </x:c>
      <x:c r="C2255" s="26"/>
      <x:c r="D2255" s="20">
        <x:f t="shared" si="70"/>
        <x:v>39.04</x:v>
      </x:c>
      <x:c r="E2255" s="20">
        <x:f t="shared" si="71"/>
        <x:v>0</x:v>
      </x:c>
    </x:row>
    <x:row r="2256" spans="1:5">
      <x:c r="A2256" s="2" t="s">
        <x:v>35</x:v>
      </x:c>
      <x:c r="B2256" s="3" t="s">
        <x:v>1142</x:v>
      </x:c>
      <x:c r="C2256" s="26"/>
      <x:c r="D2256" s="20">
        <x:f t="shared" si="70"/>
        <x:v>38.06</x:v>
      </x:c>
      <x:c r="E2256" s="20">
        <x:f t="shared" si="71"/>
        <x:v>0</x:v>
      </x:c>
    </x:row>
    <x:row r="2257" spans="1:5">
      <x:c r="A2257" s="2" t="s">
        <x:v>37</x:v>
      </x:c>
      <x:c r="B2257" s="3" t="s">
        <x:v>2262</x:v>
      </x:c>
      <x:c r="C2257" s="26"/>
      <x:c r="D2257" s="20">
        <x:f t="shared" si="70"/>
        <x:v>35.01</x:v>
      </x:c>
      <x:c r="E2257" s="20">
        <x:f t="shared" si="71"/>
        <x:v>0</x:v>
      </x:c>
    </x:row>
    <x:row r="2258" spans="1:5">
      <x:c r="A2258" s="2" t="s">
        <x:v>38</x:v>
      </x:c>
      <x:c r="B2258" s="3" t="s">
        <x:v>2252</x:v>
      </x:c>
      <x:c r="C2258" s="26"/>
      <x:c r="D2258" s="20">
        <x:f t="shared" si="70"/>
        <x:v>31.44</x:v>
      </x:c>
      <x:c r="E2258" s="20">
        <x:f t="shared" si="71"/>
        <x:v>0</x:v>
      </x:c>
    </x:row>
    <x:row r="2259" spans="1:5">
      <x:c r="A2259" s="2" t="s">
        <x:v>40</x:v>
      </x:c>
      <x:c r="B2259" s="3" t="s">
        <x:v>2127</x:v>
      </x:c>
      <x:c r="C2259" s="26"/>
      <x:c r="D2259" s="20">
        <x:f t="shared" si="70"/>
        <x:v>31.29</x:v>
      </x:c>
      <x:c r="E2259" s="20">
        <x:f t="shared" si="71"/>
        <x:v>0</x:v>
      </x:c>
    </x:row>
    <x:row r="2260" spans="1:5">
      <x:c r="A2260" s="2" t="s">
        <x:v>42</x:v>
      </x:c>
      <x:c r="B2260" s="3" t="s">
        <x:v>2132</x:v>
      </x:c>
      <x:c r="C2260" s="26"/>
      <x:c r="D2260" s="20">
        <x:f t="shared" si="70"/>
        <x:v>29.05</x:v>
      </x:c>
      <x:c r="E2260" s="20">
        <x:f t="shared" si="71"/>
        <x:v>0</x:v>
      </x:c>
    </x:row>
    <x:row r="2261" spans="1:5">
      <x:c r="A2261" s="2" t="s">
        <x:v>44</x:v>
      </x:c>
      <x:c r="B2261" s="3" t="s">
        <x:v>1758</x:v>
      </x:c>
      <x:c r="C2261" s="26"/>
      <x:c r="D2261" s="20">
        <x:f t="shared" si="70"/>
        <x:v>29.93</x:v>
      </x:c>
      <x:c r="E2261" s="20">
        <x:f t="shared" si="71"/>
        <x:v>0</x:v>
      </x:c>
    </x:row>
    <x:row r="2262" spans="1:5">
      <x:c r="A2262" s="2" t="s">
        <x:v>46</x:v>
      </x:c>
      <x:c r="B2262" s="3" t="s">
        <x:v>4222</x:v>
      </x:c>
      <x:c r="C2262" s="26"/>
      <x:c r="D2262" s="20">
        <x:f t="shared" si="70"/>
        <x:v>31.81</x:v>
      </x:c>
      <x:c r="E2262" s="20">
        <x:f t="shared" si="71"/>
        <x:v>0</x:v>
      </x:c>
    </x:row>
    <x:row r="2263" spans="1:5">
      <x:c r="A2263" s="2" t="s">
        <x:v>48</x:v>
      </x:c>
      <x:c r="B2263" s="3" t="s">
        <x:v>1069</x:v>
      </x:c>
      <x:c r="C2263" s="26"/>
      <x:c r="D2263" s="20">
        <x:f t="shared" si="70"/>
        <x:v>36</x:v>
      </x:c>
      <x:c r="E2263" s="20">
        <x:f t="shared" si="71"/>
        <x:v>0</x:v>
      </x:c>
    </x:row>
    <x:row r="2264" spans="1:5">
      <x:c r="A2264" s="2" t="s">
        <x:v>50</x:v>
      </x:c>
      <x:c r="B2264" s="3" t="s">
        <x:v>1913</x:v>
      </x:c>
      <x:c r="C2264" s="26"/>
      <x:c r="D2264" s="20">
        <x:f t="shared" si="70"/>
        <x:v>36.86</x:v>
      </x:c>
      <x:c r="E2264" s="20">
        <x:f t="shared" si="71"/>
        <x:v>0</x:v>
      </x:c>
    </x:row>
    <x:row r="2265" spans="1:5">
      <x:c r="A2265" s="2" t="s">
        <x:v>52</x:v>
      </x:c>
      <x:c r="B2265" s="3" t="s">
        <x:v>869</x:v>
      </x:c>
      <x:c r="C2265" s="26"/>
      <x:c r="D2265" s="20">
        <x:f t="shared" si="70"/>
        <x:v>41.38</x:v>
      </x:c>
      <x:c r="E2265" s="20">
        <x:f t="shared" si="71"/>
        <x:v>0</x:v>
      </x:c>
    </x:row>
    <x:row r="2266" spans="1:5">
      <x:c r="A2266" s="2" t="s">
        <x:v>54</x:v>
      </x:c>
      <x:c r="B2266" s="3" t="s">
        <x:v>4223</x:v>
      </x:c>
      <x:c r="C2266" s="26"/>
      <x:c r="D2266" s="20">
        <x:f t="shared" si="70"/>
        <x:v>45.16</x:v>
      </x:c>
      <x:c r="E2266" s="20">
        <x:f t="shared" si="71"/>
        <x:v>0</x:v>
      </x:c>
    </x:row>
    <x:row r="2267" spans="1:5">
      <x:c r="A2267" s="2" t="s">
        <x:v>56</x:v>
      </x:c>
      <x:c r="B2267" s="3" t="s">
        <x:v>2264</x:v>
      </x:c>
      <x:c r="C2267" s="26"/>
      <x:c r="D2267" s="20">
        <x:f t="shared" si="70"/>
        <x:v>51.3</x:v>
      </x:c>
      <x:c r="E2267" s="20">
        <x:f t="shared" si="71"/>
        <x:v>0</x:v>
      </x:c>
    </x:row>
    <x:row r="2268" spans="1:5">
      <x:c r="A2268" s="2" t="s">
        <x:v>58</x:v>
      </x:c>
      <x:c r="B2268" s="3" t="s">
        <x:v>1179</x:v>
      </x:c>
      <x:c r="C2268" s="26"/>
      <x:c r="D2268" s="20">
        <x:f t="shared" si="70"/>
        <x:v>42</x:v>
      </x:c>
      <x:c r="E2268" s="20">
        <x:f t="shared" si="71"/>
        <x:v>0</x:v>
      </x:c>
    </x:row>
    <x:row r="2269" spans="1:5">
      <x:c r="A2269" s="2" t="s">
        <x:v>60</x:v>
      </x:c>
      <x:c r="B2269" s="3" t="s">
        <x:v>2096</x:v>
      </x:c>
      <x:c r="C2269" s="26"/>
      <x:c r="D2269" s="20">
        <x:f t="shared" si="70"/>
        <x:v>45.09</x:v>
      </x:c>
      <x:c r="E2269" s="20">
        <x:f t="shared" si="71"/>
        <x:v>0</x:v>
      </x:c>
    </x:row>
    <x:row r="2270" spans="1:5">
      <x:c r="A2270" s="2" t="s">
        <x:v>62</x:v>
      </x:c>
      <x:c r="B2270" s="3" t="s">
        <x:v>2536</x:v>
      </x:c>
      <x:c r="C2270" s="26"/>
      <x:c r="D2270" s="20">
        <x:f t="shared" si="70"/>
        <x:v>39.54</x:v>
      </x:c>
      <x:c r="E2270" s="20">
        <x:f t="shared" si="71"/>
        <x:v>0</x:v>
      </x:c>
    </x:row>
    <x:row r="2271" spans="1:5">
      <x:c r="A2271" s="2" t="s">
        <x:v>64</x:v>
      </x:c>
      <x:c r="B2271" s="1"/>
      <x:c r="C2271" s="1"/>
      <x:c r="D2271" s="20">
        <x:f t="shared" si="70"/>
        <x:v>0</x:v>
      </x:c>
      <x:c r="E2271" s="20">
        <x:f t="shared" si="71"/>
        <x:v>0</x:v>
      </x:c>
    </x:row>
    <x:row r="2272" spans="1:5">
      <x:c r="A2272" s="2" t="s">
        <x:v>4224</x:v>
      </x:c>
      <x:c r="B2272" s="1"/>
      <x:c r="C2272" s="1"/>
      <x:c r="D2272" s="20">
        <x:f t="shared" si="70"/>
        <x:v>0</x:v>
      </x:c>
      <x:c r="E2272" s="20">
        <x:f t="shared" si="71"/>
        <x:v>0</x:v>
      </x:c>
    </x:row>
    <x:row r="2273" spans="1:5">
      <x:c r="A2273" s="2" t="s">
        <x:v>64</x:v>
      </x:c>
      <x:c r="B2273" s="1"/>
      <x:c r="C2273" s="1"/>
      <x:c r="D2273" s="20">
        <x:f t="shared" si="70"/>
        <x:v>0</x:v>
      </x:c>
      <x:c r="E2273" s="20">
        <x:f t="shared" si="71"/>
        <x:v>0</x:v>
      </x:c>
    </x:row>
    <x:row r="2274" spans="1:5">
      <x:c r="A2274" s="2" t="s">
        <x:v>20</x:v>
      </x:c>
      <x:c r="B2274" s="3" t="s">
        <x:v>1675</x:v>
      </x:c>
      <x:c r="C2274" s="26"/>
      <x:c r="D2274" s="20">
        <x:f t="shared" si="70"/>
        <x:v>40.36</x:v>
      </x:c>
      <x:c r="E2274" s="20">
        <x:f t="shared" si="71"/>
        <x:v>0</x:v>
      </x:c>
    </x:row>
    <x:row r="2275" spans="1:5">
      <x:c r="A2275" s="2" t="s">
        <x:v>21</x:v>
      </x:c>
      <x:c r="B2275" s="3" t="s">
        <x:v>232</x:v>
      </x:c>
      <x:c r="C2275" s="26"/>
      <x:c r="D2275" s="20">
        <x:f t="shared" si="70"/>
        <x:v>39.53</x:v>
      </x:c>
      <x:c r="E2275" s="20">
        <x:f t="shared" si="71"/>
        <x:v>0</x:v>
      </x:c>
    </x:row>
    <x:row r="2276" spans="1:5">
      <x:c r="A2276" s="2" t="s">
        <x:v>23</x:v>
      </x:c>
      <x:c r="B2276" s="3" t="s">
        <x:v>3742</x:v>
      </x:c>
      <x:c r="C2276" s="26"/>
      <x:c r="D2276" s="20">
        <x:f t="shared" si="70"/>
        <x:v>38.92</x:v>
      </x:c>
      <x:c r="E2276" s="20">
        <x:f t="shared" si="71"/>
        <x:v>0</x:v>
      </x:c>
    </x:row>
    <x:row r="2277" spans="1:5">
      <x:c r="A2277" s="2" t="s">
        <x:v>25</x:v>
      </x:c>
      <x:c r="B2277" s="3" t="s">
        <x:v>2379</x:v>
      </x:c>
      <x:c r="C2277" s="26"/>
      <x:c r="D2277" s="20">
        <x:f t="shared" si="70"/>
        <x:v>38.01</x:v>
      </x:c>
      <x:c r="E2277" s="20">
        <x:f t="shared" si="71"/>
        <x:v>0</x:v>
      </x:c>
    </x:row>
    <x:row r="2278" spans="1:5">
      <x:c r="A2278" s="2" t="s">
        <x:v>26</x:v>
      </x:c>
      <x:c r="B2278" s="3" t="s">
        <x:v>2295</x:v>
      </x:c>
      <x:c r="C2278" s="26"/>
      <x:c r="D2278" s="20">
        <x:f t="shared" si="70"/>
        <x:v>37.25</x:v>
      </x:c>
      <x:c r="E2278" s="20">
        <x:f t="shared" si="71"/>
        <x:v>0</x:v>
      </x:c>
    </x:row>
    <x:row r="2279" spans="1:5">
      <x:c r="A2279" s="2" t="s">
        <x:v>27</x:v>
      </x:c>
      <x:c r="B2279" s="3" t="s">
        <x:v>1203</x:v>
      </x:c>
      <x:c r="C2279" s="26"/>
      <x:c r="D2279" s="20">
        <x:f t="shared" si="70"/>
        <x:v>38.020000000000003</x:v>
      </x:c>
      <x:c r="E2279" s="20">
        <x:f t="shared" si="71"/>
        <x:v>0</x:v>
      </x:c>
    </x:row>
    <x:row r="2280" spans="1:5">
      <x:c r="A2280" s="2" t="s">
        <x:v>29</x:v>
      </x:c>
      <x:c r="B2280" s="3" t="s">
        <x:v>4225</x:v>
      </x:c>
      <x:c r="C2280" s="26"/>
      <x:c r="D2280" s="20">
        <x:f t="shared" si="70"/>
        <x:v>52.28</x:v>
      </x:c>
      <x:c r="E2280" s="20">
        <x:f t="shared" si="71"/>
        <x:v>0</x:v>
      </x:c>
    </x:row>
    <x:row r="2281" spans="1:5">
      <x:c r="A2281" s="2" t="s">
        <x:v>31</x:v>
      </x:c>
      <x:c r="B2281" s="3" t="s">
        <x:v>4003</x:v>
      </x:c>
      <x:c r="C2281" s="26"/>
      <x:c r="D2281" s="20">
        <x:f t="shared" si="70"/>
        <x:v>63.03</x:v>
      </x:c>
      <x:c r="E2281" s="20">
        <x:f t="shared" si="71"/>
        <x:v>0</x:v>
      </x:c>
    </x:row>
    <x:row r="2282" spans="1:5">
      <x:c r="A2282" s="2" t="s">
        <x:v>33</x:v>
      </x:c>
      <x:c r="B2282" s="3" t="s">
        <x:v>4226</x:v>
      </x:c>
      <x:c r="C2282" s="26"/>
      <x:c r="D2282" s="20">
        <x:f t="shared" si="70"/>
        <x:v>79.47</x:v>
      </x:c>
      <x:c r="E2282" s="20">
        <x:f t="shared" si="71"/>
        <x:v>0</x:v>
      </x:c>
    </x:row>
    <x:row r="2283" spans="1:5">
      <x:c r="A2283" s="2" t="s">
        <x:v>35</x:v>
      </x:c>
      <x:c r="B2283" s="3" t="s">
        <x:v>4227</x:v>
      </x:c>
      <x:c r="C2283" s="26"/>
      <x:c r="D2283" s="20">
        <x:f t="shared" si="70"/>
        <x:v>76.61</x:v>
      </x:c>
      <x:c r="E2283" s="20">
        <x:f t="shared" si="71"/>
        <x:v>0</x:v>
      </x:c>
    </x:row>
    <x:row r="2284" spans="1:5">
      <x:c r="A2284" s="2" t="s">
        <x:v>37</x:v>
      </x:c>
      <x:c r="B2284" s="3" t="s">
        <x:v>4228</x:v>
      </x:c>
      <x:c r="C2284" s="26"/>
      <x:c r="D2284" s="20">
        <x:f t="shared" si="70"/>
        <x:v>67.98</x:v>
      </x:c>
      <x:c r="E2284" s="20">
        <x:f t="shared" si="71"/>
        <x:v>0</x:v>
      </x:c>
    </x:row>
    <x:row r="2285" spans="1:5">
      <x:c r="A2285" s="2" t="s">
        <x:v>38</x:v>
      </x:c>
      <x:c r="B2285" s="3" t="s">
        <x:v>4229</x:v>
      </x:c>
      <x:c r="C2285" s="26"/>
      <x:c r="D2285" s="20">
        <x:f t="shared" si="70"/>
        <x:v>61.49</x:v>
      </x:c>
      <x:c r="E2285" s="20">
        <x:f t="shared" si="71"/>
        <x:v>0</x:v>
      </x:c>
    </x:row>
    <x:row r="2286" spans="1:5">
      <x:c r="A2286" s="2" t="s">
        <x:v>40</x:v>
      </x:c>
      <x:c r="B2286" s="3" t="s">
        <x:v>3414</x:v>
      </x:c>
      <x:c r="C2286" s="26"/>
      <x:c r="D2286" s="20">
        <x:f t="shared" si="70"/>
        <x:v>55.65</x:v>
      </x:c>
      <x:c r="E2286" s="20">
        <x:f t="shared" si="71"/>
        <x:v>0</x:v>
      </x:c>
    </x:row>
    <x:row r="2287" spans="1:5">
      <x:c r="A2287" s="2" t="s">
        <x:v>42</x:v>
      </x:c>
      <x:c r="B2287" s="3" t="s">
        <x:v>2508</x:v>
      </x:c>
      <x:c r="C2287" s="26"/>
      <x:c r="D2287" s="20">
        <x:f t="shared" si="70"/>
        <x:v>52.52</x:v>
      </x:c>
      <x:c r="E2287" s="20">
        <x:f t="shared" si="71"/>
        <x:v>0</x:v>
      </x:c>
    </x:row>
    <x:row r="2288" spans="1:5">
      <x:c r="A2288" s="2" t="s">
        <x:v>44</x:v>
      </x:c>
      <x:c r="B2288" s="3" t="s">
        <x:v>2351</x:v>
      </x:c>
      <x:c r="C2288" s="26"/>
      <x:c r="D2288" s="20">
        <x:f t="shared" si="70"/>
        <x:v>48.84</x:v>
      </x:c>
      <x:c r="E2288" s="20">
        <x:f t="shared" si="71"/>
        <x:v>0</x:v>
      </x:c>
    </x:row>
    <x:row r="2289" spans="1:5">
      <x:c r="A2289" s="2" t="s">
        <x:v>46</x:v>
      </x:c>
      <x:c r="B2289" s="3" t="s">
        <x:v>4230</x:v>
      </x:c>
      <x:c r="C2289" s="26"/>
      <x:c r="D2289" s="20">
        <x:f t="shared" si="70"/>
        <x:v>45.34</x:v>
      </x:c>
      <x:c r="E2289" s="20">
        <x:f t="shared" si="71"/>
        <x:v>0</x:v>
      </x:c>
    </x:row>
    <x:row r="2290" spans="1:5">
      <x:c r="A2290" s="2" t="s">
        <x:v>48</x:v>
      </x:c>
      <x:c r="B2290" s="3" t="s">
        <x:v>1101</x:v>
      </x:c>
      <x:c r="C2290" s="26"/>
      <x:c r="D2290" s="20">
        <x:f t="shared" si="70"/>
        <x:v>44.03</x:v>
      </x:c>
      <x:c r="E2290" s="20">
        <x:f t="shared" si="71"/>
        <x:v>0</x:v>
      </x:c>
    </x:row>
    <x:row r="2291" spans="1:5">
      <x:c r="A2291" s="2" t="s">
        <x:v>50</x:v>
      </x:c>
      <x:c r="B2291" s="3" t="s">
        <x:v>2096</x:v>
      </x:c>
      <x:c r="C2291" s="26"/>
      <x:c r="D2291" s="20">
        <x:f t="shared" si="70"/>
        <x:v>45.09</x:v>
      </x:c>
      <x:c r="E2291" s="20">
        <x:f t="shared" si="71"/>
        <x:v>0</x:v>
      </x:c>
    </x:row>
    <x:row r="2292" spans="1:5">
      <x:c r="A2292" s="2" t="s">
        <x:v>52</x:v>
      </x:c>
      <x:c r="B2292" s="3" t="s">
        <x:v>2278</x:v>
      </x:c>
      <x:c r="C2292" s="26"/>
      <x:c r="D2292" s="20">
        <x:f t="shared" si="70"/>
        <x:v>51.76</x:v>
      </x:c>
      <x:c r="E2292" s="20">
        <x:f t="shared" si="71"/>
        <x:v>0</x:v>
      </x:c>
    </x:row>
    <x:row r="2293" spans="1:5">
      <x:c r="A2293" s="2" t="s">
        <x:v>54</x:v>
      </x:c>
      <x:c r="B2293" s="3" t="s">
        <x:v>4231</x:v>
      </x:c>
      <x:c r="C2293" s="26"/>
      <x:c r="D2293" s="20">
        <x:f t="shared" si="70"/>
        <x:v>62.49</x:v>
      </x:c>
      <x:c r="E2293" s="20">
        <x:f t="shared" si="71"/>
        <x:v>0</x:v>
      </x:c>
    </x:row>
    <x:row r="2294" spans="1:5">
      <x:c r="A2294" s="2" t="s">
        <x:v>56</x:v>
      </x:c>
      <x:c r="B2294" s="3" t="s">
        <x:v>740</x:v>
      </x:c>
      <x:c r="C2294" s="26"/>
      <x:c r="D2294" s="20">
        <x:f t="shared" si="70"/>
        <x:v>62.41</x:v>
      </x:c>
      <x:c r="E2294" s="20">
        <x:f t="shared" si="71"/>
        <x:v>0</x:v>
      </x:c>
    </x:row>
    <x:row r="2295" spans="1:5">
      <x:c r="A2295" s="2" t="s">
        <x:v>58</x:v>
      </x:c>
      <x:c r="B2295" s="3" t="s">
        <x:v>4232</x:v>
      </x:c>
      <x:c r="C2295" s="26"/>
      <x:c r="D2295" s="20">
        <x:f t="shared" si="70"/>
        <x:v>62.42</x:v>
      </x:c>
      <x:c r="E2295" s="20">
        <x:f t="shared" si="71"/>
        <x:v>0</x:v>
      </x:c>
    </x:row>
    <x:row r="2296" spans="1:5">
      <x:c r="A2296" s="2" t="s">
        <x:v>60</x:v>
      </x:c>
      <x:c r="B2296" s="3" t="s">
        <x:v>916</x:v>
      </x:c>
      <x:c r="C2296" s="26"/>
      <x:c r="D2296" s="20">
        <x:f t="shared" si="70"/>
        <x:v>54.91</x:v>
      </x:c>
      <x:c r="E2296" s="20">
        <x:f t="shared" si="71"/>
        <x:v>0</x:v>
      </x:c>
    </x:row>
    <x:row r="2297" spans="1:5">
      <x:c r="A2297" s="2" t="s">
        <x:v>62</x:v>
      </x:c>
      <x:c r="B2297" s="3" t="s">
        <x:v>2933</x:v>
      </x:c>
      <x:c r="C2297" s="26"/>
      <x:c r="D2297" s="20">
        <x:f t="shared" si="70"/>
        <x:v>49.18</x:v>
      </x:c>
      <x:c r="E2297" s="20">
        <x:f t="shared" si="71"/>
        <x:v>0</x:v>
      </x:c>
    </x:row>
    <x:row r="2298" spans="1:5">
      <x:c r="A2298" s="2" t="s">
        <x:v>64</x:v>
      </x:c>
      <x:c r="B2298" s="1"/>
      <x:c r="C2298" s="1"/>
      <x:c r="D2298" s="20">
        <x:f t="shared" si="70"/>
        <x:v>0</x:v>
      </x:c>
      <x:c r="E2298" s="20">
        <x:f t="shared" si="71"/>
        <x:v>0</x:v>
      </x:c>
    </x:row>
    <x:row r="2299" spans="1:5">
      <x:c r="A2299" s="2" t="s">
        <x:v>4233</x:v>
      </x:c>
      <x:c r="B2299" s="1"/>
      <x:c r="C2299" s="1"/>
      <x:c r="D2299" s="20">
        <x:f t="shared" si="70"/>
        <x:v>0</x:v>
      </x:c>
      <x:c r="E2299" s="20">
        <x:f t="shared" si="71"/>
        <x:v>0</x:v>
      </x:c>
    </x:row>
    <x:row r="2300" spans="1:5">
      <x:c r="A2300" s="2" t="s">
        <x:v>64</x:v>
      </x:c>
      <x:c r="B2300" s="1"/>
      <x:c r="C2300" s="1"/>
      <x:c r="D2300" s="20">
        <x:f t="shared" si="70"/>
        <x:v>0</x:v>
      </x:c>
      <x:c r="E2300" s="20">
        <x:f t="shared" si="71"/>
        <x:v>0</x:v>
      </x:c>
    </x:row>
    <x:row r="2301" spans="1:5">
      <x:c r="A2301" s="2" t="s">
        <x:v>20</x:v>
      </x:c>
      <x:c r="B2301" s="3" t="s">
        <x:v>671</x:v>
      </x:c>
      <x:c r="C2301" s="26"/>
      <x:c r="D2301" s="20">
        <x:f t="shared" si="70"/>
        <x:v>42.4</x:v>
      </x:c>
      <x:c r="E2301" s="20">
        <x:f t="shared" si="71"/>
        <x:v>0</x:v>
      </x:c>
    </x:row>
    <x:row r="2302" spans="1:5">
      <x:c r="A2302" s="2" t="s">
        <x:v>21</x:v>
      </x:c>
      <x:c r="B2302" s="3" t="s">
        <x:v>1108</x:v>
      </x:c>
      <x:c r="C2302" s="26"/>
      <x:c r="D2302" s="20">
        <x:f t="shared" si="70"/>
        <x:v>38.799999999999997</x:v>
      </x:c>
      <x:c r="E2302" s="20">
        <x:f t="shared" si="71"/>
        <x:v>0</x:v>
      </x:c>
    </x:row>
    <x:row r="2303" spans="1:5">
      <x:c r="A2303" s="2" t="s">
        <x:v>23</x:v>
      </x:c>
      <x:c r="B2303" s="3" t="s">
        <x:v>1292</x:v>
      </x:c>
      <x:c r="C2303" s="26"/>
      <x:c r="D2303" s="20">
        <x:f t="shared" si="70"/>
        <x:v>38</x:v>
      </x:c>
      <x:c r="E2303" s="20">
        <x:f t="shared" si="71"/>
        <x:v>0</x:v>
      </x:c>
    </x:row>
    <x:row r="2304" spans="1:5">
      <x:c r="A2304" s="2" t="s">
        <x:v>25</x:v>
      </x:c>
      <x:c r="B2304" s="3" t="s">
        <x:v>2379</x:v>
      </x:c>
      <x:c r="C2304" s="26"/>
      <x:c r="D2304" s="20">
        <x:f t="shared" si="70"/>
        <x:v>38.01</x:v>
      </x:c>
      <x:c r="E2304" s="20">
        <x:f t="shared" si="71"/>
        <x:v>0</x:v>
      </x:c>
    </x:row>
    <x:row r="2305" spans="1:5">
      <x:c r="A2305" s="2" t="s">
        <x:v>26</x:v>
      </x:c>
      <x:c r="B2305" s="3" t="s">
        <x:v>2032</x:v>
      </x:c>
      <x:c r="C2305" s="26"/>
      <x:c r="D2305" s="20">
        <x:f t="shared" si="70"/>
        <x:v>37.83</x:v>
      </x:c>
      <x:c r="E2305" s="20">
        <x:f t="shared" si="71"/>
        <x:v>0</x:v>
      </x:c>
    </x:row>
    <x:row r="2306" spans="1:5">
      <x:c r="A2306" s="2" t="s">
        <x:v>27</x:v>
      </x:c>
      <x:c r="B2306" s="3" t="s">
        <x:v>1242</x:v>
      </x:c>
      <x:c r="C2306" s="26"/>
      <x:c r="D2306" s="20">
        <x:f t="shared" si="70"/>
        <x:v>38.979999999999997</x:v>
      </x:c>
      <x:c r="E2306" s="20">
        <x:f t="shared" si="71"/>
        <x:v>0</x:v>
      </x:c>
    </x:row>
    <x:row r="2307" spans="1:5">
      <x:c r="A2307" s="2" t="s">
        <x:v>29</x:v>
      </x:c>
      <x:c r="B2307" s="3" t="s">
        <x:v>2396</x:v>
      </x:c>
      <x:c r="C2307" s="26"/>
      <x:c r="D2307" s="20">
        <x:f t="shared" si="70"/>
        <x:v>48.47</x:v>
      </x:c>
      <x:c r="E2307" s="20">
        <x:f t="shared" si="71"/>
        <x:v>0</x:v>
      </x:c>
    </x:row>
    <x:row r="2308" spans="1:5">
      <x:c r="A2308" s="2" t="s">
        <x:v>31</x:v>
      </x:c>
      <x:c r="B2308" s="3" t="s">
        <x:v>4234</x:v>
      </x:c>
      <x:c r="C2308" s="26"/>
      <x:c r="D2308" s="20">
        <x:f t="shared" si="70"/>
        <x:v>60.43</x:v>
      </x:c>
      <x:c r="E2308" s="20">
        <x:f t="shared" si="71"/>
        <x:v>0</x:v>
      </x:c>
    </x:row>
    <x:row r="2309" spans="1:5">
      <x:c r="A2309" s="2" t="s">
        <x:v>33</x:v>
      </x:c>
      <x:c r="B2309" s="3" t="s">
        <x:v>4235</x:v>
      </x:c>
      <x:c r="C2309" s="26"/>
      <x:c r="D2309" s="20">
        <x:f t="shared" si="70"/>
        <x:v>67.48</x:v>
      </x:c>
      <x:c r="E2309" s="20">
        <x:f t="shared" si="71"/>
        <x:v>0</x:v>
      </x:c>
    </x:row>
    <x:row r="2310" spans="1:5">
      <x:c r="A2310" s="2" t="s">
        <x:v>35</x:v>
      </x:c>
      <x:c r="B2310" s="3" t="s">
        <x:v>3991</x:v>
      </x:c>
      <x:c r="C2310" s="26"/>
      <x:c r="D2310" s="20">
        <x:f t="shared" si="70"/>
        <x:v>60.69</x:v>
      </x:c>
      <x:c r="E2310" s="20">
        <x:f t="shared" si="71"/>
        <x:v>0</x:v>
      </x:c>
    </x:row>
    <x:row r="2311" spans="1:5">
      <x:c r="A2311" s="2" t="s">
        <x:v>37</x:v>
      </x:c>
      <x:c r="B2311" s="3" t="s">
        <x:v>4236</x:v>
      </x:c>
      <x:c r="C2311" s="26"/>
      <x:c r="D2311" s="20">
        <x:f t="shared" ref="D2311:D2374" si="72">VALUE(B2311)</x:f>
        <x:v>55.98</x:v>
      </x:c>
      <x:c r="E2311" s="20">
        <x:f t="shared" ref="E2311:E2374" si="73">IF(D2311&lt;0,1,0)</x:f>
        <x:v>0</x:v>
      </x:c>
    </x:row>
    <x:row r="2312" spans="1:5">
      <x:c r="A2312" s="2" t="s">
        <x:v>38</x:v>
      </x:c>
      <x:c r="B2312" s="3" t="s">
        <x:v>2787</x:v>
      </x:c>
      <x:c r="C2312" s="26"/>
      <x:c r="D2312" s="20">
        <x:f t="shared" si="72"/>
        <x:v>52.73</x:v>
      </x:c>
      <x:c r="E2312" s="20">
        <x:f t="shared" si="73"/>
        <x:v>0</x:v>
      </x:c>
    </x:row>
    <x:row r="2313" spans="1:5">
      <x:c r="A2313" s="2" t="s">
        <x:v>40</x:v>
      </x:c>
      <x:c r="B2313" s="3" t="s">
        <x:v>1696</x:v>
      </x:c>
      <x:c r="C2313" s="26"/>
      <x:c r="D2313" s="20">
        <x:f t="shared" si="72"/>
        <x:v>47.53</x:v>
      </x:c>
      <x:c r="E2313" s="20">
        <x:f t="shared" si="73"/>
        <x:v>0</x:v>
      </x:c>
    </x:row>
    <x:row r="2314" spans="1:5">
      <x:c r="A2314" s="2" t="s">
        <x:v>42</x:v>
      </x:c>
      <x:c r="B2314" s="3" t="s">
        <x:v>2480</x:v>
      </x:c>
      <x:c r="C2314" s="26"/>
      <x:c r="D2314" s="20">
        <x:f t="shared" si="72"/>
        <x:v>44.96</x:v>
      </x:c>
      <x:c r="E2314" s="20">
        <x:f t="shared" si="73"/>
        <x:v>0</x:v>
      </x:c>
    </x:row>
    <x:row r="2315" spans="1:5">
      <x:c r="A2315" s="2" t="s">
        <x:v>44</x:v>
      </x:c>
      <x:c r="B2315" s="3" t="s">
        <x:v>1810</x:v>
      </x:c>
      <x:c r="C2315" s="26"/>
      <x:c r="D2315" s="20">
        <x:f t="shared" si="72"/>
        <x:v>42.39</x:v>
      </x:c>
      <x:c r="E2315" s="20">
        <x:f t="shared" si="73"/>
        <x:v>0</x:v>
      </x:c>
    </x:row>
    <x:row r="2316" spans="1:5">
      <x:c r="A2316" s="2" t="s">
        <x:v>46</x:v>
      </x:c>
      <x:c r="B2316" s="3" t="s">
        <x:v>1918</x:v>
      </x:c>
      <x:c r="C2316" s="26"/>
      <x:c r="D2316" s="20">
        <x:f t="shared" si="72"/>
        <x:v>40.85</x:v>
      </x:c>
      <x:c r="E2316" s="20">
        <x:f t="shared" si="73"/>
        <x:v>0</x:v>
      </x:c>
    </x:row>
    <x:row r="2317" spans="1:5">
      <x:c r="A2317" s="2" t="s">
        <x:v>48</x:v>
      </x:c>
      <x:c r="B2317" s="3" t="s">
        <x:v>1890</x:v>
      </x:c>
      <x:c r="C2317" s="26"/>
      <x:c r="D2317" s="20">
        <x:f t="shared" si="72"/>
        <x:v>40.729999999999997</x:v>
      </x:c>
      <x:c r="E2317" s="20">
        <x:f t="shared" si="73"/>
        <x:v>0</x:v>
      </x:c>
    </x:row>
    <x:row r="2318" spans="1:5">
      <x:c r="A2318" s="2" t="s">
        <x:v>50</x:v>
      </x:c>
      <x:c r="B2318" s="3" t="s">
        <x:v>1796</x:v>
      </x:c>
      <x:c r="C2318" s="26"/>
      <x:c r="D2318" s="20">
        <x:f t="shared" si="72"/>
        <x:v>41.22</x:v>
      </x:c>
      <x:c r="E2318" s="20">
        <x:f t="shared" si="73"/>
        <x:v>0</x:v>
      </x:c>
    </x:row>
    <x:row r="2319" spans="1:5">
      <x:c r="A2319" s="2" t="s">
        <x:v>52</x:v>
      </x:c>
      <x:c r="B2319" s="3" t="s">
        <x:v>1179</x:v>
      </x:c>
      <x:c r="C2319" s="26"/>
      <x:c r="D2319" s="20">
        <x:f t="shared" si="72"/>
        <x:v>42</x:v>
      </x:c>
      <x:c r="E2319" s="20">
        <x:f t="shared" si="73"/>
        <x:v>0</x:v>
      </x:c>
    </x:row>
    <x:row r="2320" spans="1:5">
      <x:c r="A2320" s="2" t="s">
        <x:v>54</x:v>
      </x:c>
      <x:c r="B2320" s="3" t="s">
        <x:v>4237</x:v>
      </x:c>
      <x:c r="C2320" s="26"/>
      <x:c r="D2320" s="20">
        <x:f t="shared" si="72"/>
        <x:v>47.93</x:v>
      </x:c>
      <x:c r="E2320" s="20">
        <x:f t="shared" si="73"/>
        <x:v>0</x:v>
      </x:c>
    </x:row>
    <x:row r="2321" spans="1:5">
      <x:c r="A2321" s="2" t="s">
        <x:v>56</x:v>
      </x:c>
      <x:c r="B2321" s="3" t="s">
        <x:v>320</x:v>
      </x:c>
      <x:c r="C2321" s="26"/>
      <x:c r="D2321" s="20">
        <x:f t="shared" si="72"/>
        <x:v>44.24</x:v>
      </x:c>
      <x:c r="E2321" s="20">
        <x:f t="shared" si="73"/>
        <x:v>0</x:v>
      </x:c>
    </x:row>
    <x:row r="2322" spans="1:5">
      <x:c r="A2322" s="2" t="s">
        <x:v>58</x:v>
      </x:c>
      <x:c r="B2322" s="3" t="s">
        <x:v>1077</x:v>
      </x:c>
      <x:c r="C2322" s="26"/>
      <x:c r="D2322" s="20">
        <x:f t="shared" si="72"/>
        <x:v>39.61</x:v>
      </x:c>
      <x:c r="E2322" s="20">
        <x:f t="shared" si="73"/>
        <x:v>0</x:v>
      </x:c>
    </x:row>
    <x:row r="2323" spans="1:5">
      <x:c r="A2323" s="2" t="s">
        <x:v>60</x:v>
      </x:c>
      <x:c r="B2323" s="3" t="s">
        <x:v>1197</x:v>
      </x:c>
      <x:c r="C2323" s="26"/>
      <x:c r="D2323" s="20">
        <x:f t="shared" si="72"/>
        <x:v>36.54</x:v>
      </x:c>
      <x:c r="E2323" s="20">
        <x:f t="shared" si="73"/>
        <x:v>0</x:v>
      </x:c>
    </x:row>
    <x:row r="2324" spans="1:5">
      <x:c r="A2324" s="2" t="s">
        <x:v>62</x:v>
      </x:c>
      <x:c r="B2324" s="3" t="s">
        <x:v>1847</x:v>
      </x:c>
      <x:c r="C2324" s="26"/>
      <x:c r="D2324" s="20">
        <x:f t="shared" si="72"/>
        <x:v>33.950000000000003</x:v>
      </x:c>
      <x:c r="E2324" s="20">
        <x:f t="shared" si="73"/>
        <x:v>0</x:v>
      </x:c>
    </x:row>
    <x:row r="2325" spans="1:5">
      <x:c r="A2325" s="2" t="s">
        <x:v>64</x:v>
      </x:c>
      <x:c r="B2325" s="1"/>
      <x:c r="C2325" s="1"/>
      <x:c r="D2325" s="20">
        <x:f t="shared" si="72"/>
        <x:v>0</x:v>
      </x:c>
      <x:c r="E2325" s="20">
        <x:f t="shared" si="73"/>
        <x:v>0</x:v>
      </x:c>
    </x:row>
    <x:row r="2326" spans="1:5">
      <x:c r="A2326" s="2" t="s">
        <x:v>4238</x:v>
      </x:c>
      <x:c r="B2326" s="1"/>
      <x:c r="C2326" s="1"/>
      <x:c r="D2326" s="20">
        <x:f t="shared" si="72"/>
        <x:v>0</x:v>
      </x:c>
      <x:c r="E2326" s="20">
        <x:f t="shared" si="73"/>
        <x:v>0</x:v>
      </x:c>
    </x:row>
    <x:row r="2327" spans="1:5">
      <x:c r="A2327" s="2" t="s">
        <x:v>64</x:v>
      </x:c>
      <x:c r="B2327" s="1"/>
      <x:c r="C2327" s="1"/>
      <x:c r="D2327" s="20">
        <x:f t="shared" si="72"/>
        <x:v>0</x:v>
      </x:c>
      <x:c r="E2327" s="20">
        <x:f t="shared" si="73"/>
        <x:v>0</x:v>
      </x:c>
    </x:row>
    <x:row r="2328" spans="1:5">
      <x:c r="A2328" s="2" t="s">
        <x:v>20</x:v>
      </x:c>
      <x:c r="B2328" s="3" t="s">
        <x:v>1829</x:v>
      </x:c>
      <x:c r="C2328" s="26"/>
      <x:c r="D2328" s="20">
        <x:f t="shared" si="72"/>
        <x:v>34.36</x:v>
      </x:c>
      <x:c r="E2328" s="20">
        <x:f t="shared" si="73"/>
        <x:v>0</x:v>
      </x:c>
    </x:row>
    <x:row r="2329" spans="1:5">
      <x:c r="A2329" s="2" t="s">
        <x:v>21</x:v>
      </x:c>
      <x:c r="B2329" s="3" t="s">
        <x:v>1739</x:v>
      </x:c>
      <x:c r="C2329" s="26"/>
      <x:c r="D2329" s="20">
        <x:f t="shared" si="72"/>
        <x:v>34.979999999999997</x:v>
      </x:c>
      <x:c r="E2329" s="20">
        <x:f t="shared" si="73"/>
        <x:v>0</x:v>
      </x:c>
    </x:row>
    <x:row r="2330" spans="1:5">
      <x:c r="A2330" s="2" t="s">
        <x:v>23</x:v>
      </x:c>
      <x:c r="B2330" s="3" t="s">
        <x:v>2579</x:v>
      </x:c>
      <x:c r="C2330" s="26"/>
      <x:c r="D2330" s="20">
        <x:f t="shared" si="72"/>
        <x:v>33.72</x:v>
      </x:c>
      <x:c r="E2330" s="20">
        <x:f t="shared" si="73"/>
        <x:v>0</x:v>
      </x:c>
    </x:row>
    <x:row r="2331" spans="1:5">
      <x:c r="A2331" s="2" t="s">
        <x:v>25</x:v>
      </x:c>
      <x:c r="B2331" s="3" t="s">
        <x:v>4239</x:v>
      </x:c>
      <x:c r="C2331" s="26"/>
      <x:c r="D2331" s="20">
        <x:f t="shared" si="72"/>
        <x:v>32.619999999999997</x:v>
      </x:c>
      <x:c r="E2331" s="20">
        <x:f t="shared" si="73"/>
        <x:v>0</x:v>
      </x:c>
    </x:row>
    <x:row r="2332" spans="1:5">
      <x:c r="A2332" s="2" t="s">
        <x:v>26</x:v>
      </x:c>
      <x:c r="B2332" s="3" t="s">
        <x:v>3066</x:v>
      </x:c>
      <x:c r="C2332" s="26"/>
      <x:c r="D2332" s="20">
        <x:f t="shared" si="72"/>
        <x:v>33.299999999999997</x:v>
      </x:c>
      <x:c r="E2332" s="20">
        <x:f t="shared" si="73"/>
        <x:v>0</x:v>
      </x:c>
    </x:row>
    <x:row r="2333" spans="1:5">
      <x:c r="A2333" s="2" t="s">
        <x:v>27</x:v>
      </x:c>
      <x:c r="B2333" s="3" t="s">
        <x:v>1663</x:v>
      </x:c>
      <x:c r="C2333" s="26"/>
      <x:c r="D2333" s="20">
        <x:f t="shared" si="72"/>
        <x:v>35.049999999999997</x:v>
      </x:c>
      <x:c r="E2333" s="20">
        <x:f t="shared" si="73"/>
        <x:v>0</x:v>
      </x:c>
    </x:row>
    <x:row r="2334" spans="1:5">
      <x:c r="A2334" s="2" t="s">
        <x:v>29</x:v>
      </x:c>
      <x:c r="B2334" s="3" t="s">
        <x:v>322</x:v>
      </x:c>
      <x:c r="C2334" s="26"/>
      <x:c r="D2334" s="20">
        <x:f t="shared" si="72"/>
        <x:v>40.049999999999997</x:v>
      </x:c>
      <x:c r="E2334" s="20">
        <x:f t="shared" si="73"/>
        <x:v>0</x:v>
      </x:c>
    </x:row>
    <x:row r="2335" spans="1:5">
      <x:c r="A2335" s="2" t="s">
        <x:v>31</x:v>
      </x:c>
      <x:c r="B2335" s="3" t="s">
        <x:v>691</x:v>
      </x:c>
      <x:c r="C2335" s="26"/>
      <x:c r="D2335" s="20">
        <x:f t="shared" si="72"/>
        <x:v>43.91</x:v>
      </x:c>
      <x:c r="E2335" s="20">
        <x:f t="shared" si="73"/>
        <x:v>0</x:v>
      </x:c>
    </x:row>
    <x:row r="2336" spans="1:5">
      <x:c r="A2336" s="2" t="s">
        <x:v>33</x:v>
      </x:c>
      <x:c r="B2336" s="3" t="s">
        <x:v>3168</x:v>
      </x:c>
      <x:c r="C2336" s="26"/>
      <x:c r="D2336" s="20">
        <x:f t="shared" si="72"/>
        <x:v>50.63</x:v>
      </x:c>
      <x:c r="E2336" s="20">
        <x:f t="shared" si="73"/>
        <x:v>0</x:v>
      </x:c>
    </x:row>
    <x:row r="2337" spans="1:5">
      <x:c r="A2337" s="2" t="s">
        <x:v>35</x:v>
      </x:c>
      <x:c r="B2337" s="3" t="s">
        <x:v>2076</x:v>
      </x:c>
      <x:c r="C2337" s="26"/>
      <x:c r="D2337" s="20">
        <x:f t="shared" si="72"/>
        <x:v>50.32</x:v>
      </x:c>
      <x:c r="E2337" s="20">
        <x:f t="shared" si="73"/>
        <x:v>0</x:v>
      </x:c>
    </x:row>
    <x:row r="2338" spans="1:5">
      <x:c r="A2338" s="2" t="s">
        <x:v>37</x:v>
      </x:c>
      <x:c r="B2338" s="3" t="s">
        <x:v>1677</x:v>
      </x:c>
      <x:c r="C2338" s="26"/>
      <x:c r="D2338" s="20">
        <x:f t="shared" si="72"/>
        <x:v>45.49</x:v>
      </x:c>
      <x:c r="E2338" s="20">
        <x:f t="shared" si="73"/>
        <x:v>0</x:v>
      </x:c>
    </x:row>
    <x:row r="2339" spans="1:5">
      <x:c r="A2339" s="2" t="s">
        <x:v>38</x:v>
      </x:c>
      <x:c r="B2339" s="3" t="s">
        <x:v>3777</x:v>
      </x:c>
      <x:c r="C2339" s="26"/>
      <x:c r="D2339" s="20">
        <x:f t="shared" si="72"/>
        <x:v>44.68</x:v>
      </x:c>
      <x:c r="E2339" s="20">
        <x:f t="shared" si="73"/>
        <x:v>0</x:v>
      </x:c>
    </x:row>
    <x:row r="2340" spans="1:5">
      <x:c r="A2340" s="2" t="s">
        <x:v>40</x:v>
      </x:c>
      <x:c r="B2340" s="3" t="s">
        <x:v>4240</x:v>
      </x:c>
      <x:c r="C2340" s="26"/>
      <x:c r="D2340" s="20">
        <x:f t="shared" si="72"/>
        <x:v>41.84</x:v>
      </x:c>
      <x:c r="E2340" s="20">
        <x:f t="shared" si="73"/>
        <x:v>0</x:v>
      </x:c>
    </x:row>
    <x:row r="2341" spans="1:5">
      <x:c r="A2341" s="2" t="s">
        <x:v>42</x:v>
      </x:c>
      <x:c r="B2341" s="3" t="s">
        <x:v>2683</x:v>
      </x:c>
      <x:c r="C2341" s="26"/>
      <x:c r="D2341" s="20">
        <x:f t="shared" si="72"/>
        <x:v>45.13</x:v>
      </x:c>
      <x:c r="E2341" s="20">
        <x:f t="shared" si="73"/>
        <x:v>0</x:v>
      </x:c>
    </x:row>
    <x:row r="2342" spans="1:5">
      <x:c r="A2342" s="2" t="s">
        <x:v>44</x:v>
      </x:c>
      <x:c r="B2342" s="3" t="s">
        <x:v>295</x:v>
      </x:c>
      <x:c r="C2342" s="26"/>
      <x:c r="D2342" s="20">
        <x:f t="shared" si="72"/>
        <x:v>45</x:v>
      </x:c>
      <x:c r="E2342" s="20">
        <x:f t="shared" si="73"/>
        <x:v>0</x:v>
      </x:c>
    </x:row>
    <x:row r="2343" spans="1:5">
      <x:c r="A2343" s="2" t="s">
        <x:v>46</x:v>
      </x:c>
      <x:c r="B2343" s="3" t="s">
        <x:v>3470</x:v>
      </x:c>
      <x:c r="C2343" s="26"/>
      <x:c r="D2343" s="20">
        <x:f t="shared" si="72"/>
        <x:v>44.07</x:v>
      </x:c>
      <x:c r="E2343" s="20">
        <x:f t="shared" si="73"/>
        <x:v>0</x:v>
      </x:c>
    </x:row>
    <x:row r="2344" spans="1:5">
      <x:c r="A2344" s="2" t="s">
        <x:v>48</x:v>
      </x:c>
      <x:c r="B2344" s="3" t="s">
        <x:v>439</x:v>
      </x:c>
      <x:c r="C2344" s="26"/>
      <x:c r="D2344" s="20">
        <x:f t="shared" si="72"/>
        <x:v>42.35</x:v>
      </x:c>
      <x:c r="E2344" s="20">
        <x:f t="shared" si="73"/>
        <x:v>0</x:v>
      </x:c>
    </x:row>
    <x:row r="2345" spans="1:5">
      <x:c r="A2345" s="2" t="s">
        <x:v>50</x:v>
      </x:c>
      <x:c r="B2345" s="3" t="s">
        <x:v>631</x:v>
      </x:c>
      <x:c r="C2345" s="26"/>
      <x:c r="D2345" s="20">
        <x:f t="shared" si="72"/>
        <x:v>40.72</x:v>
      </x:c>
      <x:c r="E2345" s="20">
        <x:f t="shared" si="73"/>
        <x:v>0</x:v>
      </x:c>
    </x:row>
    <x:row r="2346" spans="1:5">
      <x:c r="A2346" s="2" t="s">
        <x:v>52</x:v>
      </x:c>
      <x:c r="B2346" s="3" t="s">
        <x:v>4241</x:v>
      </x:c>
      <x:c r="C2346" s="26"/>
      <x:c r="D2346" s="20">
        <x:f t="shared" si="72"/>
        <x:v>40.159999999999997</x:v>
      </x:c>
      <x:c r="E2346" s="20">
        <x:f t="shared" si="73"/>
        <x:v>0</x:v>
      </x:c>
    </x:row>
    <x:row r="2347" spans="1:5">
      <x:c r="A2347" s="2" t="s">
        <x:v>54</x:v>
      </x:c>
      <x:c r="B2347" s="3" t="s">
        <x:v>2382</x:v>
      </x:c>
      <x:c r="C2347" s="26"/>
      <x:c r="D2347" s="20">
        <x:f t="shared" si="72"/>
        <x:v>45.99</x:v>
      </x:c>
      <x:c r="E2347" s="20">
        <x:f t="shared" si="73"/>
        <x:v>0</x:v>
      </x:c>
    </x:row>
    <x:row r="2348" spans="1:5">
      <x:c r="A2348" s="2" t="s">
        <x:v>56</x:v>
      </x:c>
      <x:c r="B2348" s="3" t="s">
        <x:v>1821</x:v>
      </x:c>
      <x:c r="C2348" s="26"/>
      <x:c r="D2348" s="20">
        <x:f t="shared" si="72"/>
        <x:v>45.56</x:v>
      </x:c>
      <x:c r="E2348" s="20">
        <x:f t="shared" si="73"/>
        <x:v>0</x:v>
      </x:c>
    </x:row>
    <x:row r="2349" spans="1:5">
      <x:c r="A2349" s="2" t="s">
        <x:v>58</x:v>
      </x:c>
      <x:c r="B2349" s="3" t="s">
        <x:v>1817</x:v>
      </x:c>
      <x:c r="C2349" s="26"/>
      <x:c r="D2349" s="20">
        <x:f t="shared" si="72"/>
        <x:v>39.32</x:v>
      </x:c>
      <x:c r="E2349" s="20">
        <x:f t="shared" si="73"/>
        <x:v>0</x:v>
      </x:c>
    </x:row>
    <x:row r="2350" spans="1:5">
      <x:c r="A2350" s="2" t="s">
        <x:v>60</x:v>
      </x:c>
      <x:c r="B2350" s="3" t="s">
        <x:v>2669</x:v>
      </x:c>
      <x:c r="C2350" s="26"/>
      <x:c r="D2350" s="20">
        <x:f t="shared" si="72"/>
        <x:v>35.229999999999997</x:v>
      </x:c>
      <x:c r="E2350" s="20">
        <x:f t="shared" si="73"/>
        <x:v>0</x:v>
      </x:c>
    </x:row>
    <x:row r="2351" spans="1:5">
      <x:c r="A2351" s="2" t="s">
        <x:v>62</x:v>
      </x:c>
      <x:c r="B2351" s="3" t="s">
        <x:v>2802</x:v>
      </x:c>
      <x:c r="C2351" s="26"/>
      <x:c r="D2351" s="20">
        <x:f t="shared" si="72"/>
        <x:v>28.34</x:v>
      </x:c>
      <x:c r="E2351" s="20">
        <x:f t="shared" si="73"/>
        <x:v>0</x:v>
      </x:c>
    </x:row>
    <x:row r="2352" spans="1:5">
      <x:c r="A2352" s="2" t="s">
        <x:v>64</x:v>
      </x:c>
      <x:c r="B2352" s="1"/>
      <x:c r="C2352" s="1"/>
      <x:c r="D2352" s="20">
        <x:f t="shared" si="72"/>
        <x:v>0</x:v>
      </x:c>
      <x:c r="E2352" s="20">
        <x:f t="shared" si="73"/>
        <x:v>0</x:v>
      </x:c>
    </x:row>
    <x:row r="2353" spans="1:5">
      <x:c r="A2353" s="2" t="s">
        <x:v>4242</x:v>
      </x:c>
      <x:c r="B2353" s="1"/>
      <x:c r="C2353" s="1"/>
      <x:c r="D2353" s="20">
        <x:f t="shared" si="72"/>
        <x:v>0</x:v>
      </x:c>
      <x:c r="E2353" s="20">
        <x:f t="shared" si="73"/>
        <x:v>0</x:v>
      </x:c>
    </x:row>
    <x:row r="2354" spans="1:5">
      <x:c r="A2354" s="2" t="s">
        <x:v>64</x:v>
      </x:c>
      <x:c r="B2354" s="1"/>
      <x:c r="C2354" s="1"/>
      <x:c r="D2354" s="20">
        <x:f t="shared" si="72"/>
        <x:v>0</x:v>
      </x:c>
      <x:c r="E2354" s="20">
        <x:f t="shared" si="73"/>
        <x:v>0</x:v>
      </x:c>
    </x:row>
    <x:row r="2355" spans="1:5">
      <x:c r="A2355" s="2" t="s">
        <x:v>20</x:v>
      </x:c>
      <x:c r="B2355" s="3" t="s">
        <x:v>2662</x:v>
      </x:c>
      <x:c r="C2355" s="26"/>
      <x:c r="D2355" s="20">
        <x:f t="shared" si="72"/>
        <x:v>26.57</x:v>
      </x:c>
      <x:c r="E2355" s="20">
        <x:f t="shared" si="73"/>
        <x:v>0</x:v>
      </x:c>
    </x:row>
    <x:row r="2356" spans="1:5">
      <x:c r="A2356" s="2" t="s">
        <x:v>21</x:v>
      </x:c>
      <x:c r="B2356" s="3" t="s">
        <x:v>4243</x:v>
      </x:c>
      <x:c r="C2356" s="26"/>
      <x:c r="D2356" s="20">
        <x:f t="shared" si="72"/>
        <x:v>19.309999999999999</x:v>
      </x:c>
      <x:c r="E2356" s="20">
        <x:f t="shared" si="73"/>
        <x:v>0</x:v>
      </x:c>
    </x:row>
    <x:row r="2357" spans="1:5">
      <x:c r="A2357" s="2" t="s">
        <x:v>23</x:v>
      </x:c>
      <x:c r="B2357" s="3" t="s">
        <x:v>4090</x:v>
      </x:c>
      <x:c r="C2357" s="26"/>
      <x:c r="D2357" s="20">
        <x:f t="shared" si="72"/>
        <x:v>15.72</x:v>
      </x:c>
      <x:c r="E2357" s="20">
        <x:f t="shared" si="73"/>
        <x:v>0</x:v>
      </x:c>
    </x:row>
    <x:row r="2358" spans="1:5">
      <x:c r="A2358" s="2" t="s">
        <x:v>25</x:v>
      </x:c>
      <x:c r="B2358" s="3" t="s">
        <x:v>3951</x:v>
      </x:c>
      <x:c r="C2358" s="26"/>
      <x:c r="D2358" s="20">
        <x:f t="shared" si="72"/>
        <x:v>17.98</x:v>
      </x:c>
      <x:c r="E2358" s="20">
        <x:f t="shared" si="73"/>
        <x:v>0</x:v>
      </x:c>
    </x:row>
    <x:row r="2359" spans="1:5">
      <x:c r="A2359" s="2" t="s">
        <x:v>26</x:v>
      </x:c>
      <x:c r="B2359" s="3" t="s">
        <x:v>4244</x:v>
      </x:c>
      <x:c r="C2359" s="26"/>
      <x:c r="D2359" s="20">
        <x:f t="shared" si="72"/>
        <x:v>19.329999999999998</x:v>
      </x:c>
      <x:c r="E2359" s="20">
        <x:f t="shared" si="73"/>
        <x:v>0</x:v>
      </x:c>
    </x:row>
    <x:row r="2360" spans="1:5">
      <x:c r="A2360" s="2" t="s">
        <x:v>27</x:v>
      </x:c>
      <x:c r="B2360" s="3" t="s">
        <x:v>2285</x:v>
      </x:c>
      <x:c r="C2360" s="26"/>
      <x:c r="D2360" s="20">
        <x:f t="shared" si="72"/>
        <x:v>29.4</x:v>
      </x:c>
      <x:c r="E2360" s="20">
        <x:f t="shared" si="73"/>
        <x:v>0</x:v>
      </x:c>
    </x:row>
    <x:row r="2361" spans="1:5">
      <x:c r="A2361" s="2" t="s">
        <x:v>29</x:v>
      </x:c>
      <x:c r="B2361" s="3" t="s">
        <x:v>920</x:v>
      </x:c>
      <x:c r="C2361" s="26"/>
      <x:c r="D2361" s="20">
        <x:f t="shared" si="72"/>
        <x:v>38.770000000000003</x:v>
      </x:c>
      <x:c r="E2361" s="20">
        <x:f t="shared" si="73"/>
        <x:v>0</x:v>
      </x:c>
    </x:row>
    <x:row r="2362" spans="1:5">
      <x:c r="A2362" s="2" t="s">
        <x:v>31</x:v>
      </x:c>
      <x:c r="B2362" s="3" t="s">
        <x:v>633</x:v>
      </x:c>
      <x:c r="C2362" s="26"/>
      <x:c r="D2362" s="20">
        <x:f t="shared" si="72"/>
        <x:v>42.36</x:v>
      </x:c>
      <x:c r="E2362" s="20">
        <x:f t="shared" si="73"/>
        <x:v>0</x:v>
      </x:c>
    </x:row>
    <x:row r="2363" spans="1:5">
      <x:c r="A2363" s="2" t="s">
        <x:v>33</x:v>
      </x:c>
      <x:c r="B2363" s="3" t="s">
        <x:v>299</x:v>
      </x:c>
      <x:c r="C2363" s="26"/>
      <x:c r="D2363" s="20">
        <x:f t="shared" si="72"/>
        <x:v>44.99</x:v>
      </x:c>
      <x:c r="E2363" s="20">
        <x:f t="shared" si="73"/>
        <x:v>0</x:v>
      </x:c>
    </x:row>
    <x:row r="2364" spans="1:5">
      <x:c r="A2364" s="2" t="s">
        <x:v>35</x:v>
      </x:c>
      <x:c r="B2364" s="3" t="s">
        <x:v>3151</x:v>
      </x:c>
      <x:c r="C2364" s="26"/>
      <x:c r="D2364" s="20">
        <x:f t="shared" si="72"/>
        <x:v>45.15</x:v>
      </x:c>
      <x:c r="E2364" s="20">
        <x:f t="shared" si="73"/>
        <x:v>0</x:v>
      </x:c>
    </x:row>
    <x:row r="2365" spans="1:5">
      <x:c r="A2365" s="2" t="s">
        <x:v>37</x:v>
      </x:c>
      <x:c r="B2365" s="3" t="s">
        <x:v>322</x:v>
      </x:c>
      <x:c r="C2365" s="26"/>
      <x:c r="D2365" s="20">
        <x:f t="shared" si="72"/>
        <x:v>40.049999999999997</x:v>
      </x:c>
      <x:c r="E2365" s="20">
        <x:f t="shared" si="73"/>
        <x:v>0</x:v>
      </x:c>
    </x:row>
    <x:row r="2366" spans="1:5">
      <x:c r="A2366" s="2" t="s">
        <x:v>38</x:v>
      </x:c>
      <x:c r="B2366" s="3" t="s">
        <x:v>1093</x:v>
      </x:c>
      <x:c r="C2366" s="26"/>
      <x:c r="D2366" s="20">
        <x:f t="shared" si="72"/>
        <x:v>40</x:v>
      </x:c>
      <x:c r="E2366" s="20">
        <x:f t="shared" si="73"/>
        <x:v>0</x:v>
      </x:c>
    </x:row>
    <x:row r="2367" spans="1:5">
      <x:c r="A2367" s="2" t="s">
        <x:v>40</x:v>
      </x:c>
      <x:c r="B2367" s="3" t="s">
        <x:v>3163</x:v>
      </x:c>
      <x:c r="C2367" s="26"/>
      <x:c r="D2367" s="20">
        <x:f t="shared" si="72"/>
        <x:v>38.14</x:v>
      </x:c>
      <x:c r="E2367" s="20">
        <x:f t="shared" si="73"/>
        <x:v>0</x:v>
      </x:c>
    </x:row>
    <x:row r="2368" spans="1:5">
      <x:c r="A2368" s="2" t="s">
        <x:v>42</x:v>
      </x:c>
      <x:c r="B2368" s="3" t="s">
        <x:v>1249</x:v>
      </x:c>
      <x:c r="C2368" s="26"/>
      <x:c r="D2368" s="20">
        <x:f t="shared" si="72"/>
        <x:v>36.770000000000003</x:v>
      </x:c>
      <x:c r="E2368" s="20">
        <x:f t="shared" si="73"/>
        <x:v>0</x:v>
      </x:c>
    </x:row>
    <x:row r="2369" spans="1:5">
      <x:c r="A2369" s="2" t="s">
        <x:v>44</x:v>
      </x:c>
      <x:c r="B2369" s="3" t="s">
        <x:v>1996</x:v>
      </x:c>
      <x:c r="C2369" s="26"/>
      <x:c r="D2369" s="20">
        <x:f t="shared" si="72"/>
        <x:v>37.6</x:v>
      </x:c>
      <x:c r="E2369" s="20">
        <x:f t="shared" si="73"/>
        <x:v>0</x:v>
      </x:c>
    </x:row>
    <x:row r="2370" spans="1:5">
      <x:c r="A2370" s="2" t="s">
        <x:v>46</x:v>
      </x:c>
      <x:c r="B2370" s="3" t="s">
        <x:v>1271</x:v>
      </x:c>
      <x:c r="C2370" s="26"/>
      <x:c r="D2370" s="20">
        <x:f t="shared" si="72"/>
        <x:v>39.630000000000003</x:v>
      </x:c>
      <x:c r="E2370" s="20">
        <x:f t="shared" si="73"/>
        <x:v>0</x:v>
      </x:c>
    </x:row>
    <x:row r="2371" spans="1:5">
      <x:c r="A2371" s="2" t="s">
        <x:v>48</x:v>
      </x:c>
      <x:c r="B2371" s="3" t="s">
        <x:v>3742</x:v>
      </x:c>
      <x:c r="C2371" s="26"/>
      <x:c r="D2371" s="20">
        <x:f t="shared" si="72"/>
        <x:v>38.92</x:v>
      </x:c>
      <x:c r="E2371" s="20">
        <x:f t="shared" si="73"/>
        <x:v>0</x:v>
      </x:c>
    </x:row>
    <x:row r="2372" spans="1:5">
      <x:c r="A2372" s="2" t="s">
        <x:v>50</x:v>
      </x:c>
      <x:c r="B2372" s="3" t="s">
        <x:v>4191</x:v>
      </x:c>
      <x:c r="C2372" s="26"/>
      <x:c r="D2372" s="20">
        <x:f t="shared" si="72"/>
        <x:v>42.27</x:v>
      </x:c>
      <x:c r="E2372" s="20">
        <x:f t="shared" si="73"/>
        <x:v>0</x:v>
      </x:c>
    </x:row>
    <x:row r="2373" spans="1:5">
      <x:c r="A2373" s="2" t="s">
        <x:v>52</x:v>
      </x:c>
      <x:c r="B2373" s="3" t="s">
        <x:v>299</x:v>
      </x:c>
      <x:c r="C2373" s="26"/>
      <x:c r="D2373" s="20">
        <x:f t="shared" si="72"/>
        <x:v>44.99</x:v>
      </x:c>
      <x:c r="E2373" s="20">
        <x:f t="shared" si="73"/>
        <x:v>0</x:v>
      </x:c>
    </x:row>
    <x:row r="2374" spans="1:5">
      <x:c r="A2374" s="2" t="s">
        <x:v>54</x:v>
      </x:c>
      <x:c r="B2374" s="3" t="s">
        <x:v>4245</x:v>
      </x:c>
      <x:c r="C2374" s="26"/>
      <x:c r="D2374" s="20">
        <x:f t="shared" si="72"/>
        <x:v>62.6</x:v>
      </x:c>
      <x:c r="E2374" s="20">
        <x:f t="shared" si="73"/>
        <x:v>0</x:v>
      </x:c>
    </x:row>
    <x:row r="2375" spans="1:5">
      <x:c r="A2375" s="2" t="s">
        <x:v>56</x:v>
      </x:c>
      <x:c r="B2375" s="3" t="s">
        <x:v>4246</x:v>
      </x:c>
      <x:c r="C2375" s="26"/>
      <x:c r="D2375" s="20">
        <x:f t="shared" ref="D2375:D2438" si="74">VALUE(B2375)</x:f>
        <x:v>62.69</x:v>
      </x:c>
      <x:c r="E2375" s="20">
        <x:f t="shared" ref="E2375:E2438" si="75">IF(D2375&lt;0,1,0)</x:f>
        <x:v>0</x:v>
      </x:c>
    </x:row>
    <x:row r="2376" spans="1:5">
      <x:c r="A2376" s="2" t="s">
        <x:v>58</x:v>
      </x:c>
      <x:c r="B2376" s="3" t="s">
        <x:v>2330</x:v>
      </x:c>
      <x:c r="C2376" s="26"/>
      <x:c r="D2376" s="20">
        <x:f t="shared" si="74"/>
        <x:v>45.5</x:v>
      </x:c>
      <x:c r="E2376" s="20">
        <x:f t="shared" si="75"/>
        <x:v>0</x:v>
      </x:c>
    </x:row>
    <x:row r="2377" spans="1:5">
      <x:c r="A2377" s="2" t="s">
        <x:v>60</x:v>
      </x:c>
      <x:c r="B2377" s="3" t="s">
        <x:v>1039</x:v>
      </x:c>
      <x:c r="C2377" s="26"/>
      <x:c r="D2377" s="20">
        <x:f t="shared" si="74"/>
        <x:v>44.62</x:v>
      </x:c>
      <x:c r="E2377" s="20">
        <x:f t="shared" si="75"/>
        <x:v>0</x:v>
      </x:c>
    </x:row>
    <x:row r="2378" spans="1:5">
      <x:c r="A2378" s="2" t="s">
        <x:v>62</x:v>
      </x:c>
      <x:c r="B2378" s="3" t="s">
        <x:v>2321</x:v>
      </x:c>
      <x:c r="C2378" s="26"/>
      <x:c r="D2378" s="20">
        <x:f t="shared" si="74"/>
        <x:v>40.869999999999997</x:v>
      </x:c>
      <x:c r="E2378" s="20">
        <x:f t="shared" si="75"/>
        <x:v>0</x:v>
      </x:c>
    </x:row>
    <x:row r="2379" spans="1:5">
      <x:c r="A2379" s="2" t="s">
        <x:v>64</x:v>
      </x:c>
      <x:c r="B2379" s="1"/>
      <x:c r="C2379" s="1"/>
      <x:c r="D2379" s="20">
        <x:f t="shared" si="74"/>
        <x:v>0</x:v>
      </x:c>
      <x:c r="E2379" s="20">
        <x:f t="shared" si="75"/>
        <x:v>0</x:v>
      </x:c>
    </x:row>
    <x:row r="2380" spans="1:5">
      <x:c r="A2380" s="2" t="s">
        <x:v>4247</x:v>
      </x:c>
      <x:c r="B2380" s="1"/>
      <x:c r="C2380" s="1"/>
      <x:c r="D2380" s="20">
        <x:f t="shared" si="74"/>
        <x:v>0</x:v>
      </x:c>
      <x:c r="E2380" s="20">
        <x:f t="shared" si="75"/>
        <x:v>0</x:v>
      </x:c>
    </x:row>
    <x:row r="2381" spans="1:5">
      <x:c r="A2381" s="2" t="s">
        <x:v>64</x:v>
      </x:c>
      <x:c r="B2381" s="1"/>
      <x:c r="C2381" s="1"/>
      <x:c r="D2381" s="20">
        <x:f t="shared" si="74"/>
        <x:v>0</x:v>
      </x:c>
      <x:c r="E2381" s="20">
        <x:f t="shared" si="75"/>
        <x:v>0</x:v>
      </x:c>
    </x:row>
    <x:row r="2382" spans="1:5">
      <x:c r="A2382" s="2" t="s">
        <x:v>20</x:v>
      </x:c>
      <x:c r="B2382" s="3" t="s">
        <x:v>1136</x:v>
      </x:c>
      <x:c r="C2382" s="26"/>
      <x:c r="D2382" s="20">
        <x:f t="shared" si="74"/>
        <x:v>35.69</x:v>
      </x:c>
      <x:c r="E2382" s="20">
        <x:f t="shared" si="75"/>
        <x:v>0</x:v>
      </x:c>
    </x:row>
    <x:row r="2383" spans="1:5">
      <x:c r="A2383" s="2" t="s">
        <x:v>21</x:v>
      </x:c>
      <x:c r="B2383" s="3" t="s">
        <x:v>1873</x:v>
      </x:c>
      <x:c r="C2383" s="26"/>
      <x:c r="D2383" s="20">
        <x:f t="shared" si="74"/>
        <x:v>35.799999999999997</x:v>
      </x:c>
      <x:c r="E2383" s="20">
        <x:f t="shared" si="75"/>
        <x:v>0</x:v>
      </x:c>
    </x:row>
    <x:row r="2384" spans="1:5">
      <x:c r="A2384" s="2" t="s">
        <x:v>23</x:v>
      </x:c>
      <x:c r="B2384" s="3" t="s">
        <x:v>2957</x:v>
      </x:c>
      <x:c r="C2384" s="26"/>
      <x:c r="D2384" s="20">
        <x:f t="shared" si="74"/>
        <x:v>31.68</x:v>
      </x:c>
      <x:c r="E2384" s="20">
        <x:f t="shared" si="75"/>
        <x:v>0</x:v>
      </x:c>
    </x:row>
    <x:row r="2385" spans="1:5">
      <x:c r="A2385" s="2" t="s">
        <x:v>25</x:v>
      </x:c>
      <x:c r="B2385" s="3" t="s">
        <x:v>4248</x:v>
      </x:c>
      <x:c r="C2385" s="26"/>
      <x:c r="D2385" s="20">
        <x:f t="shared" si="74"/>
        <x:v>32.11</x:v>
      </x:c>
      <x:c r="E2385" s="20">
        <x:f t="shared" si="75"/>
        <x:v>0</x:v>
      </x:c>
    </x:row>
    <x:row r="2386" spans="1:5">
      <x:c r="A2386" s="2" t="s">
        <x:v>26</x:v>
      </x:c>
      <x:c r="B2386" s="3" t="s">
        <x:v>1760</x:v>
      </x:c>
      <x:c r="C2386" s="26"/>
      <x:c r="D2386" s="20">
        <x:f t="shared" si="74"/>
        <x:v>30.79</x:v>
      </x:c>
      <x:c r="E2386" s="20">
        <x:f t="shared" si="75"/>
        <x:v>0</x:v>
      </x:c>
    </x:row>
    <x:row r="2387" spans="1:5">
      <x:c r="A2387" s="2" t="s">
        <x:v>27</x:v>
      </x:c>
      <x:c r="B2387" s="3" t="s">
        <x:v>4249</x:v>
      </x:c>
      <x:c r="C2387" s="26"/>
      <x:c r="D2387" s="20">
        <x:f t="shared" si="74"/>
        <x:v>33.57</x:v>
      </x:c>
      <x:c r="E2387" s="20">
        <x:f t="shared" si="75"/>
        <x:v>0</x:v>
      </x:c>
    </x:row>
    <x:row r="2388" spans="1:5">
      <x:c r="A2388" s="2" t="s">
        <x:v>29</x:v>
      </x:c>
      <x:c r="B2388" s="3" t="s">
        <x:v>1158</x:v>
      </x:c>
      <x:c r="C2388" s="26"/>
      <x:c r="D2388" s="20">
        <x:f t="shared" si="74"/>
        <x:v>35.36</x:v>
      </x:c>
      <x:c r="E2388" s="20">
        <x:f t="shared" si="75"/>
        <x:v>0</x:v>
      </x:c>
    </x:row>
    <x:row r="2389" spans="1:5">
      <x:c r="A2389" s="2" t="s">
        <x:v>31</x:v>
      </x:c>
      <x:c r="B2389" s="3" t="s">
        <x:v>1175</x:v>
      </x:c>
      <x:c r="C2389" s="26"/>
      <x:c r="D2389" s="20">
        <x:f t="shared" si="74"/>
        <x:v>41.48</x:v>
      </x:c>
      <x:c r="E2389" s="20">
        <x:f t="shared" si="75"/>
        <x:v>0</x:v>
      </x:c>
    </x:row>
    <x:row r="2390" spans="1:5">
      <x:c r="A2390" s="2" t="s">
        <x:v>33</x:v>
      </x:c>
      <x:c r="B2390" s="3" t="s">
        <x:v>2026</x:v>
      </x:c>
      <x:c r="C2390" s="26"/>
      <x:c r="D2390" s="20">
        <x:f t="shared" si="74"/>
        <x:v>43.53</x:v>
      </x:c>
      <x:c r="E2390" s="20">
        <x:f t="shared" si="75"/>
        <x:v>0</x:v>
      </x:c>
    </x:row>
    <x:row r="2391" spans="1:5">
      <x:c r="A2391" s="2" t="s">
        <x:v>35</x:v>
      </x:c>
      <x:c r="B2391" s="3" t="s">
        <x:v>3221</x:v>
      </x:c>
      <x:c r="C2391" s="26"/>
      <x:c r="D2391" s="20">
        <x:f t="shared" si="74"/>
        <x:v>43.17</x:v>
      </x:c>
      <x:c r="E2391" s="20">
        <x:f t="shared" si="75"/>
        <x:v>0</x:v>
      </x:c>
    </x:row>
    <x:row r="2392" spans="1:5">
      <x:c r="A2392" s="2" t="s">
        <x:v>37</x:v>
      </x:c>
      <x:c r="B2392" s="3" t="s">
        <x:v>4250</x:v>
      </x:c>
      <x:c r="C2392" s="26"/>
      <x:c r="D2392" s="20">
        <x:f t="shared" si="74"/>
        <x:v>36.11</x:v>
      </x:c>
      <x:c r="E2392" s="20">
        <x:f t="shared" si="75"/>
        <x:v>0</x:v>
      </x:c>
    </x:row>
    <x:row r="2393" spans="1:5">
      <x:c r="A2393" s="2" t="s">
        <x:v>38</x:v>
      </x:c>
      <x:c r="B2393" s="3" t="s">
        <x:v>3912</x:v>
      </x:c>
      <x:c r="C2393" s="26"/>
      <x:c r="D2393" s="20">
        <x:f t="shared" si="74"/>
        <x:v>32.840000000000003</x:v>
      </x:c>
      <x:c r="E2393" s="20">
        <x:f t="shared" si="75"/>
        <x:v>0</x:v>
      </x:c>
    </x:row>
    <x:row r="2394" spans="1:5">
      <x:c r="A2394" s="2" t="s">
        <x:v>40</x:v>
      </x:c>
      <x:c r="B2394" s="3" t="s">
        <x:v>4251</x:v>
      </x:c>
      <x:c r="C2394" s="26"/>
      <x:c r="D2394" s="20">
        <x:f t="shared" si="74"/>
        <x:v>28.44</x:v>
      </x:c>
      <x:c r="E2394" s="20">
        <x:f t="shared" si="75"/>
        <x:v>0</x:v>
      </x:c>
    </x:row>
    <x:row r="2395" spans="1:5">
      <x:c r="A2395" s="2" t="s">
        <x:v>42</x:v>
      </x:c>
      <x:c r="B2395" s="3" t="s">
        <x:v>4252</x:v>
      </x:c>
      <x:c r="C2395" s="26"/>
      <x:c r="D2395" s="20">
        <x:f t="shared" si="74"/>
        <x:v>20.96</x:v>
      </x:c>
      <x:c r="E2395" s="20">
        <x:f t="shared" si="75"/>
        <x:v>0</x:v>
      </x:c>
    </x:row>
    <x:row r="2396" spans="1:5">
      <x:c r="A2396" s="2" t="s">
        <x:v>44</x:v>
      </x:c>
      <x:c r="B2396" s="3" t="s">
        <x:v>3746</x:v>
      </x:c>
      <x:c r="C2396" s="26"/>
      <x:c r="D2396" s="20">
        <x:f t="shared" si="74"/>
        <x:v>22.08</x:v>
      </x:c>
      <x:c r="E2396" s="20">
        <x:f t="shared" si="75"/>
        <x:v>0</x:v>
      </x:c>
    </x:row>
    <x:row r="2397" spans="1:5">
      <x:c r="A2397" s="2" t="s">
        <x:v>46</x:v>
      </x:c>
      <x:c r="B2397" s="3" t="s">
        <x:v>4253</x:v>
      </x:c>
      <x:c r="C2397" s="26"/>
      <x:c r="D2397" s="20">
        <x:f t="shared" si="74"/>
        <x:v>20.93</x:v>
      </x:c>
      <x:c r="E2397" s="20">
        <x:f t="shared" si="75"/>
        <x:v>0</x:v>
      </x:c>
    </x:row>
    <x:row r="2398" spans="1:5">
      <x:c r="A2398" s="2" t="s">
        <x:v>48</x:v>
      </x:c>
      <x:c r="B2398" s="3" t="s">
        <x:v>4254</x:v>
      </x:c>
      <x:c r="C2398" s="26"/>
      <x:c r="D2398" s="20">
        <x:f t="shared" si="74"/>
        <x:v>21.17</x:v>
      </x:c>
      <x:c r="E2398" s="20">
        <x:f t="shared" si="75"/>
        <x:v>0</x:v>
      </x:c>
    </x:row>
    <x:row r="2399" spans="1:5">
      <x:c r="A2399" s="2" t="s">
        <x:v>50</x:v>
      </x:c>
      <x:c r="B2399" s="3" t="s">
        <x:v>146</x:v>
      </x:c>
      <x:c r="C2399" s="26"/>
      <x:c r="D2399" s="20">
        <x:f t="shared" si="74"/>
        <x:v>22.09</x:v>
      </x:c>
      <x:c r="E2399" s="20">
        <x:f t="shared" si="75"/>
        <x:v>0</x:v>
      </x:c>
    </x:row>
    <x:row r="2400" spans="1:5">
      <x:c r="A2400" s="2" t="s">
        <x:v>52</x:v>
      </x:c>
      <x:c r="B2400" s="3" t="s">
        <x:v>1725</x:v>
      </x:c>
      <x:c r="C2400" s="26"/>
      <x:c r="D2400" s="20">
        <x:f t="shared" si="74"/>
        <x:v>29.06</x:v>
      </x:c>
      <x:c r="E2400" s="20">
        <x:f t="shared" si="75"/>
        <x:v>0</x:v>
      </x:c>
    </x:row>
    <x:row r="2401" spans="1:5">
      <x:c r="A2401" s="2" t="s">
        <x:v>54</x:v>
      </x:c>
      <x:c r="B2401" s="3" t="s">
        <x:v>1886</x:v>
      </x:c>
      <x:c r="C2401" s="26"/>
      <x:c r="D2401" s="20">
        <x:f t="shared" si="74"/>
        <x:v>29.09</x:v>
      </x:c>
      <x:c r="E2401" s="20">
        <x:f t="shared" si="75"/>
        <x:v>0</x:v>
      </x:c>
    </x:row>
    <x:row r="2402" spans="1:5">
      <x:c r="A2402" s="2" t="s">
        <x:v>56</x:v>
      </x:c>
      <x:c r="B2402" s="3" t="s">
        <x:v>3717</x:v>
      </x:c>
      <x:c r="C2402" s="26"/>
      <x:c r="D2402" s="20">
        <x:f t="shared" si="74"/>
        <x:v>28.8</x:v>
      </x:c>
      <x:c r="E2402" s="20">
        <x:f t="shared" si="75"/>
        <x:v>0</x:v>
      </x:c>
    </x:row>
    <x:row r="2403" spans="1:5">
      <x:c r="A2403" s="2" t="s">
        <x:v>58</x:v>
      </x:c>
      <x:c r="B2403" s="3" t="s">
        <x:v>4255</x:v>
      </x:c>
      <x:c r="C2403" s="26"/>
      <x:c r="D2403" s="20">
        <x:f t="shared" si="74"/>
        <x:v>18.28</x:v>
      </x:c>
      <x:c r="E2403" s="20">
        <x:f t="shared" si="75"/>
        <x:v>0</x:v>
      </x:c>
    </x:row>
    <x:row r="2404" spans="1:5">
      <x:c r="A2404" s="2" t="s">
        <x:v>60</x:v>
      </x:c>
      <x:c r="B2404" s="3" t="s">
        <x:v>3929</x:v>
      </x:c>
      <x:c r="C2404" s="26"/>
      <x:c r="D2404" s="20">
        <x:f t="shared" si="74"/>
        <x:v>17.07</x:v>
      </x:c>
      <x:c r="E2404" s="20">
        <x:f t="shared" si="75"/>
        <x:v>0</x:v>
      </x:c>
    </x:row>
    <x:row r="2405" spans="1:5">
      <x:c r="A2405" s="2" t="s">
        <x:v>62</x:v>
      </x:c>
      <x:c r="B2405" s="3" t="s">
        <x:v>4256</x:v>
      </x:c>
      <x:c r="C2405" s="26"/>
      <x:c r="D2405" s="20">
        <x:f t="shared" si="74"/>
        <x:v>15.29</x:v>
      </x:c>
      <x:c r="E2405" s="20">
        <x:f t="shared" si="75"/>
        <x:v>0</x:v>
      </x:c>
    </x:row>
    <x:row r="2406" spans="1:5">
      <x:c r="A2406" s="2" t="s">
        <x:v>64</x:v>
      </x:c>
      <x:c r="B2406" s="1"/>
      <x:c r="C2406" s="1"/>
      <x:c r="D2406" s="20">
        <x:f t="shared" si="74"/>
        <x:v>0</x:v>
      </x:c>
      <x:c r="E2406" s="20">
        <x:f t="shared" si="75"/>
        <x:v>0</x:v>
      </x:c>
    </x:row>
    <x:row r="2407" spans="1:5">
      <x:c r="A2407" s="2" t="s">
        <x:v>4257</x:v>
      </x:c>
      <x:c r="B2407" s="1"/>
      <x:c r="C2407" s="1"/>
      <x:c r="D2407" s="20">
        <x:f t="shared" si="74"/>
        <x:v>0</x:v>
      </x:c>
      <x:c r="E2407" s="20">
        <x:f t="shared" si="75"/>
        <x:v>0</x:v>
      </x:c>
    </x:row>
    <x:row r="2408" spans="1:5">
      <x:c r="A2408" s="2" t="s">
        <x:v>64</x:v>
      </x:c>
      <x:c r="B2408" s="1"/>
      <x:c r="C2408" s="1"/>
      <x:c r="D2408" s="20">
        <x:f t="shared" si="74"/>
        <x:v>0</x:v>
      </x:c>
      <x:c r="E2408" s="20">
        <x:f t="shared" si="75"/>
        <x:v>0</x:v>
      </x:c>
    </x:row>
    <x:row r="2409" spans="1:5">
      <x:c r="A2409" s="2" t="s">
        <x:v>20</x:v>
      </x:c>
      <x:c r="B2409" s="3" t="s">
        <x:v>932</x:v>
      </x:c>
      <x:c r="C2409" s="26"/>
      <x:c r="D2409" s="20">
        <x:f t="shared" si="74"/>
        <x:v>0.05</x:v>
      </x:c>
      <x:c r="E2409" s="20">
        <x:f t="shared" si="75"/>
        <x:v>0</x:v>
      </x:c>
    </x:row>
    <x:row r="2410" spans="1:5">
      <x:c r="A2410" s="2" t="s">
        <x:v>21</x:v>
      </x:c>
      <x:c r="B2410" s="3" t="s">
        <x:v>932</x:v>
      </x:c>
      <x:c r="C2410" s="26"/>
      <x:c r="D2410" s="20">
        <x:f t="shared" si="74"/>
        <x:v>0.05</x:v>
      </x:c>
      <x:c r="E2410" s="20">
        <x:f t="shared" si="75"/>
        <x:v>0</x:v>
      </x:c>
    </x:row>
    <x:row r="2411" spans="1:5">
      <x:c r="A2411" s="2" t="s">
        <x:v>23</x:v>
      </x:c>
      <x:c r="B2411" s="3" t="s">
        <x:v>4258</x:v>
      </x:c>
      <x:c r="C2411" s="26"/>
      <x:c r="D2411" s="20">
        <x:f t="shared" si="74"/>
        <x:v>8.0399999999999991</x:v>
      </x:c>
      <x:c r="E2411" s="20">
        <x:f t="shared" si="75"/>
        <x:v>0</x:v>
      </x:c>
    </x:row>
    <x:row r="2412" spans="1:5">
      <x:c r="A2412" s="2" t="s">
        <x:v>25</x:v>
      </x:c>
      <x:c r="B2412" s="3" t="s">
        <x:v>4259</x:v>
      </x:c>
      <x:c r="C2412" s="26"/>
      <x:c r="D2412" s="20">
        <x:f t="shared" si="74"/>
        <x:v>13.41</x:v>
      </x:c>
      <x:c r="E2412" s="20">
        <x:f t="shared" si="75"/>
        <x:v>0</x:v>
      </x:c>
    </x:row>
    <x:row r="2413" spans="1:5">
      <x:c r="A2413" s="2" t="s">
        <x:v>26</x:v>
      </x:c>
      <x:c r="B2413" s="3" t="s">
        <x:v>4161</x:v>
      </x:c>
      <x:c r="C2413" s="26"/>
      <x:c r="D2413" s="20">
        <x:f t="shared" si="74"/>
        <x:v>6.91</x:v>
      </x:c>
      <x:c r="E2413" s="20">
        <x:f t="shared" si="75"/>
        <x:v>0</x:v>
      </x:c>
    </x:row>
    <x:row r="2414" spans="1:5">
      <x:c r="A2414" s="2" t="s">
        <x:v>27</x:v>
      </x:c>
      <x:c r="B2414" s="3" t="s">
        <x:v>1630</x:v>
      </x:c>
      <x:c r="C2414" s="26"/>
      <x:c r="D2414" s="20">
        <x:f t="shared" si="74"/>
        <x:v>14.27</x:v>
      </x:c>
      <x:c r="E2414" s="20">
        <x:f t="shared" si="75"/>
        <x:v>0</x:v>
      </x:c>
    </x:row>
    <x:row r="2415" spans="1:5">
      <x:c r="A2415" s="2" t="s">
        <x:v>29</x:v>
      </x:c>
      <x:c r="B2415" s="3" t="s">
        <x:v>4260</x:v>
      </x:c>
      <x:c r="C2415" s="26"/>
      <x:c r="D2415" s="20">
        <x:f t="shared" si="74"/>
        <x:v>13.75</x:v>
      </x:c>
      <x:c r="E2415" s="20">
        <x:f t="shared" si="75"/>
        <x:v>0</x:v>
      </x:c>
    </x:row>
    <x:row r="2416" spans="1:5">
      <x:c r="A2416" s="2" t="s">
        <x:v>31</x:v>
      </x:c>
      <x:c r="B2416" s="3" t="s">
        <x:v>4261</x:v>
      </x:c>
      <x:c r="C2416" s="26"/>
      <x:c r="D2416" s="20">
        <x:f t="shared" si="74"/>
        <x:v>18.66</x:v>
      </x:c>
      <x:c r="E2416" s="20">
        <x:f t="shared" si="75"/>
        <x:v>0</x:v>
      </x:c>
    </x:row>
    <x:row r="2417" spans="1:5">
      <x:c r="A2417" s="2" t="s">
        <x:v>33</x:v>
      </x:c>
      <x:c r="B2417" s="3" t="s">
        <x:v>3011</x:v>
      </x:c>
      <x:c r="C2417" s="26"/>
      <x:c r="D2417" s="20">
        <x:f t="shared" si="74"/>
        <x:v>30.08</x:v>
      </x:c>
      <x:c r="E2417" s="20">
        <x:f t="shared" si="75"/>
        <x:v>0</x:v>
      </x:c>
    </x:row>
    <x:row r="2418" spans="1:5">
      <x:c r="A2418" s="2" t="s">
        <x:v>35</x:v>
      </x:c>
      <x:c r="B2418" s="3" t="s">
        <x:v>1761</x:v>
      </x:c>
      <x:c r="C2418" s="26"/>
      <x:c r="D2418" s="20">
        <x:f t="shared" si="74"/>
        <x:v>30.06</x:v>
      </x:c>
      <x:c r="E2418" s="20">
        <x:f t="shared" si="75"/>
        <x:v>0</x:v>
      </x:c>
    </x:row>
    <x:row r="2419" spans="1:5">
      <x:c r="A2419" s="2" t="s">
        <x:v>37</x:v>
      </x:c>
      <x:c r="B2419" s="3" t="s">
        <x:v>1404</x:v>
      </x:c>
      <x:c r="C2419" s="26"/>
      <x:c r="D2419" s="20">
        <x:f t="shared" si="74"/>
        <x:v>29.37</x:v>
      </x:c>
      <x:c r="E2419" s="20">
        <x:f t="shared" si="75"/>
        <x:v>0</x:v>
      </x:c>
    </x:row>
    <x:row r="2420" spans="1:5">
      <x:c r="A2420" s="2" t="s">
        <x:v>38</x:v>
      </x:c>
      <x:c r="B2420" s="3" t="s">
        <x:v>1517</x:v>
      </x:c>
      <x:c r="C2420" s="26"/>
      <x:c r="D2420" s="20">
        <x:f t="shared" si="74"/>
        <x:v>31.06</x:v>
      </x:c>
      <x:c r="E2420" s="20">
        <x:f t="shared" si="75"/>
        <x:v>0</x:v>
      </x:c>
    </x:row>
    <x:row r="2421" spans="1:5">
      <x:c r="A2421" s="2" t="s">
        <x:v>40</x:v>
      </x:c>
      <x:c r="B2421" s="3" t="s">
        <x:v>2887</x:v>
      </x:c>
      <x:c r="C2421" s="26"/>
      <x:c r="D2421" s="20">
        <x:f t="shared" si="74"/>
        <x:v>31.92</x:v>
      </x:c>
      <x:c r="E2421" s="20">
        <x:f t="shared" si="75"/>
        <x:v>0</x:v>
      </x:c>
    </x:row>
    <x:row r="2422" spans="1:5">
      <x:c r="A2422" s="2" t="s">
        <x:v>42</x:v>
      </x:c>
      <x:c r="B2422" s="3" t="s">
        <x:v>2238</x:v>
      </x:c>
      <x:c r="C2422" s="26"/>
      <x:c r="D2422" s="20">
        <x:f t="shared" si="74"/>
        <x:v>27.82</x:v>
      </x:c>
      <x:c r="E2422" s="20">
        <x:f t="shared" si="75"/>
        <x:v>0</x:v>
      </x:c>
    </x:row>
    <x:row r="2423" spans="1:5">
      <x:c r="A2423" s="2" t="s">
        <x:v>44</x:v>
      </x:c>
      <x:c r="B2423" s="3" t="s">
        <x:v>4262</x:v>
      </x:c>
      <x:c r="C2423" s="26"/>
      <x:c r="D2423" s="20">
        <x:f t="shared" si="74"/>
        <x:v>22.59</x:v>
      </x:c>
      <x:c r="E2423" s="20">
        <x:f t="shared" si="75"/>
        <x:v>0</x:v>
      </x:c>
    </x:row>
    <x:row r="2424" spans="1:5">
      <x:c r="A2424" s="2" t="s">
        <x:v>46</x:v>
      </x:c>
      <x:c r="B2424" s="3" t="s">
        <x:v>4263</x:v>
      </x:c>
      <x:c r="C2424" s="26"/>
      <x:c r="D2424" s="20">
        <x:f t="shared" si="74"/>
        <x:v>23.02</x:v>
      </x:c>
      <x:c r="E2424" s="20">
        <x:f t="shared" si="75"/>
        <x:v>0</x:v>
      </x:c>
    </x:row>
    <x:row r="2425" spans="1:5">
      <x:c r="A2425" s="2" t="s">
        <x:v>48</x:v>
      </x:c>
      <x:c r="B2425" s="3" t="s">
        <x:v>2605</x:v>
      </x:c>
      <x:c r="C2425" s="26"/>
      <x:c r="D2425" s="20">
        <x:f t="shared" si="74"/>
        <x:v>22.89</x:v>
      </x:c>
      <x:c r="E2425" s="20">
        <x:f t="shared" si="75"/>
        <x:v>0</x:v>
      </x:c>
    </x:row>
    <x:row r="2426" spans="1:5">
      <x:c r="A2426" s="2" t="s">
        <x:v>50</x:v>
      </x:c>
      <x:c r="B2426" s="3" t="s">
        <x:v>4264</x:v>
      </x:c>
      <x:c r="C2426" s="26"/>
      <x:c r="D2426" s="20">
        <x:f t="shared" si="74"/>
        <x:v>27.34</x:v>
      </x:c>
      <x:c r="E2426" s="20">
        <x:f t="shared" si="75"/>
        <x:v>0</x:v>
      </x:c>
    </x:row>
    <x:row r="2427" spans="1:5">
      <x:c r="A2427" s="2" t="s">
        <x:v>52</x:v>
      </x:c>
      <x:c r="B2427" s="3" t="s">
        <x:v>1945</x:v>
      </x:c>
      <x:c r="C2427" s="26"/>
      <x:c r="D2427" s="20">
        <x:f t="shared" si="74"/>
        <x:v>31.02</x:v>
      </x:c>
      <x:c r="E2427" s="20">
        <x:f t="shared" si="75"/>
        <x:v>0</x:v>
      </x:c>
    </x:row>
    <x:row r="2428" spans="1:5">
      <x:c r="A2428" s="2" t="s">
        <x:v>54</x:v>
      </x:c>
      <x:c r="B2428" s="3" t="s">
        <x:v>1087</x:v>
      </x:c>
      <x:c r="C2428" s="26"/>
      <x:c r="D2428" s="20">
        <x:f t="shared" si="74"/>
        <x:v>35.46</x:v>
      </x:c>
      <x:c r="E2428" s="20">
        <x:f t="shared" si="75"/>
        <x:v>0</x:v>
      </x:c>
    </x:row>
    <x:row r="2429" spans="1:5">
      <x:c r="A2429" s="2" t="s">
        <x:v>56</x:v>
      </x:c>
      <x:c r="B2429" s="3" t="s">
        <x:v>4265</x:v>
      </x:c>
      <x:c r="C2429" s="26"/>
      <x:c r="D2429" s="20">
        <x:f t="shared" si="74"/>
        <x:v>37.31</x:v>
      </x:c>
      <x:c r="E2429" s="20">
        <x:f t="shared" si="75"/>
        <x:v>0</x:v>
      </x:c>
    </x:row>
    <x:row r="2430" spans="1:5">
      <x:c r="A2430" s="2" t="s">
        <x:v>58</x:v>
      </x:c>
      <x:c r="B2430" s="3" t="s">
        <x:v>1553</x:v>
      </x:c>
      <x:c r="C2430" s="26"/>
      <x:c r="D2430" s="20">
        <x:f t="shared" si="74"/>
        <x:v>38.67</x:v>
      </x:c>
      <x:c r="E2430" s="20">
        <x:f t="shared" si="75"/>
        <x:v>0</x:v>
      </x:c>
    </x:row>
    <x:row r="2431" spans="1:5">
      <x:c r="A2431" s="2" t="s">
        <x:v>60</x:v>
      </x:c>
      <x:c r="B2431" s="3" t="s">
        <x:v>2420</x:v>
      </x:c>
      <x:c r="C2431" s="26"/>
      <x:c r="D2431" s="20">
        <x:f t="shared" si="74"/>
        <x:v>36.020000000000003</x:v>
      </x:c>
      <x:c r="E2431" s="20">
        <x:f t="shared" si="75"/>
        <x:v>0</x:v>
      </x:c>
    </x:row>
    <x:row r="2432" spans="1:5">
      <x:c r="A2432" s="2" t="s">
        <x:v>62</x:v>
      </x:c>
      <x:c r="B2432" s="3" t="s">
        <x:v>2574</x:v>
      </x:c>
      <x:c r="C2432" s="26"/>
      <x:c r="D2432" s="20">
        <x:f t="shared" si="74"/>
        <x:v>36.43</x:v>
      </x:c>
      <x:c r="E2432" s="20">
        <x:f t="shared" si="75"/>
        <x:v>0</x:v>
      </x:c>
    </x:row>
    <x:row r="2433" spans="1:5">
      <x:c r="A2433" s="2" t="s">
        <x:v>64</x:v>
      </x:c>
      <x:c r="B2433" s="1"/>
      <x:c r="C2433" s="1"/>
      <x:c r="D2433" s="20">
        <x:f t="shared" si="74"/>
        <x:v>0</x:v>
      </x:c>
      <x:c r="E2433" s="20">
        <x:f t="shared" si="75"/>
        <x:v>0</x:v>
      </x:c>
    </x:row>
    <x:row r="2434" spans="1:5">
      <x:c r="A2434" s="2" t="s">
        <x:v>4266</x:v>
      </x:c>
      <x:c r="B2434" s="1"/>
      <x:c r="C2434" s="1"/>
      <x:c r="D2434" s="20">
        <x:f t="shared" si="74"/>
        <x:v>0</x:v>
      </x:c>
      <x:c r="E2434" s="20">
        <x:f t="shared" si="75"/>
        <x:v>0</x:v>
      </x:c>
    </x:row>
    <x:row r="2435" spans="1:5">
      <x:c r="A2435" s="2" t="s">
        <x:v>64</x:v>
      </x:c>
      <x:c r="B2435" s="1"/>
      <x:c r="C2435" s="1"/>
      <x:c r="D2435" s="20">
        <x:f t="shared" si="74"/>
        <x:v>0</x:v>
      </x:c>
      <x:c r="E2435" s="20">
        <x:f t="shared" si="75"/>
        <x:v>0</x:v>
      </x:c>
    </x:row>
    <x:row r="2436" spans="1:5">
      <x:c r="A2436" s="2" t="s">
        <x:v>20</x:v>
      </x:c>
      <x:c r="B2436" s="3" t="s">
        <x:v>2326</x:v>
      </x:c>
      <x:c r="C2436" s="26"/>
      <x:c r="D2436" s="20">
        <x:f t="shared" si="74"/>
        <x:v>34.950000000000003</x:v>
      </x:c>
      <x:c r="E2436" s="20">
        <x:f t="shared" si="75"/>
        <x:v>0</x:v>
      </x:c>
    </x:row>
    <x:row r="2437" spans="1:5">
      <x:c r="A2437" s="2" t="s">
        <x:v>21</x:v>
      </x:c>
      <x:c r="B2437" s="3" t="s">
        <x:v>2336</x:v>
      </x:c>
      <x:c r="C2437" s="26"/>
      <x:c r="D2437" s="20">
        <x:f t="shared" si="74"/>
        <x:v>28.46</x:v>
      </x:c>
      <x:c r="E2437" s="20">
        <x:f t="shared" si="75"/>
        <x:v>0</x:v>
      </x:c>
    </x:row>
    <x:row r="2438" spans="1:5">
      <x:c r="A2438" s="2" t="s">
        <x:v>23</x:v>
      </x:c>
      <x:c r="B2438" s="3" t="s">
        <x:v>1573</x:v>
      </x:c>
      <x:c r="C2438" s="26"/>
      <x:c r="D2438" s="20">
        <x:f t="shared" si="74"/>
        <x:v>24.76</x:v>
      </x:c>
      <x:c r="E2438" s="20">
        <x:f t="shared" si="75"/>
        <x:v>0</x:v>
      </x:c>
    </x:row>
    <x:row r="2439" spans="1:5">
      <x:c r="A2439" s="2" t="s">
        <x:v>25</x:v>
      </x:c>
      <x:c r="B2439" s="3" t="s">
        <x:v>2908</x:v>
      </x:c>
      <x:c r="C2439" s="26"/>
      <x:c r="D2439" s="20">
        <x:f t="shared" ref="D2439:D2502" si="76">VALUE(B2439)</x:f>
        <x:v>21.81</x:v>
      </x:c>
      <x:c r="E2439" s="20">
        <x:f t="shared" ref="E2439:E2502" si="77">IF(D2439&lt;0,1,0)</x:f>
        <x:v>0</x:v>
      </x:c>
    </x:row>
    <x:row r="2440" spans="1:5">
      <x:c r="A2440" s="2" t="s">
        <x:v>26</x:v>
      </x:c>
      <x:c r="B2440" s="3" t="s">
        <x:v>4267</x:v>
      </x:c>
      <x:c r="C2440" s="26"/>
      <x:c r="D2440" s="20">
        <x:f t="shared" si="76"/>
        <x:v>21.07</x:v>
      </x:c>
      <x:c r="E2440" s="20">
        <x:f t="shared" si="77"/>
        <x:v>0</x:v>
      </x:c>
    </x:row>
    <x:row r="2441" spans="1:5">
      <x:c r="A2441" s="2" t="s">
        <x:v>27</x:v>
      </x:c>
      <x:c r="B2441" s="3" t="s">
        <x:v>3042</x:v>
      </x:c>
      <x:c r="C2441" s="26"/>
      <x:c r="D2441" s="20">
        <x:f t="shared" si="76"/>
        <x:v>21.82</x:v>
      </x:c>
      <x:c r="E2441" s="20">
        <x:f t="shared" si="77"/>
        <x:v>0</x:v>
      </x:c>
    </x:row>
    <x:row r="2442" spans="1:5">
      <x:c r="A2442" s="2" t="s">
        <x:v>29</x:v>
      </x:c>
      <x:c r="B2442" s="3" t="s">
        <x:v>3360</x:v>
      </x:c>
      <x:c r="C2442" s="26"/>
      <x:c r="D2442" s="20">
        <x:f t="shared" si="76"/>
        <x:v>22.97</x:v>
      </x:c>
      <x:c r="E2442" s="20">
        <x:f t="shared" si="77"/>
        <x:v>0</x:v>
      </x:c>
    </x:row>
    <x:row r="2443" spans="1:5">
      <x:c r="A2443" s="2" t="s">
        <x:v>31</x:v>
      </x:c>
      <x:c r="B2443" s="3" t="s">
        <x:v>4268</x:v>
      </x:c>
      <x:c r="C2443" s="26"/>
      <x:c r="D2443" s="20">
        <x:f t="shared" si="76"/>
        <x:v>23.05</x:v>
      </x:c>
      <x:c r="E2443" s="20">
        <x:f t="shared" si="77"/>
        <x:v>0</x:v>
      </x:c>
    </x:row>
    <x:row r="2444" spans="1:5">
      <x:c r="A2444" s="2" t="s">
        <x:v>33</x:v>
      </x:c>
      <x:c r="B2444" s="3" t="s">
        <x:v>1438</x:v>
      </x:c>
      <x:c r="C2444" s="26"/>
      <x:c r="D2444" s="20">
        <x:f t="shared" si="76"/>
        <x:v>22.96</x:v>
      </x:c>
      <x:c r="E2444" s="20">
        <x:f t="shared" si="77"/>
        <x:v>0</x:v>
      </x:c>
    </x:row>
    <x:row r="2445" spans="1:5">
      <x:c r="A2445" s="2" t="s">
        <x:v>35</x:v>
      </x:c>
      <x:c r="B2445" s="3" t="s">
        <x:v>4094</x:v>
      </x:c>
      <x:c r="C2445" s="26"/>
      <x:c r="D2445" s="20">
        <x:f t="shared" si="76"/>
        <x:v>24.37</x:v>
      </x:c>
      <x:c r="E2445" s="20">
        <x:f t="shared" si="77"/>
        <x:v>0</x:v>
      </x:c>
    </x:row>
    <x:row r="2446" spans="1:5">
      <x:c r="A2446" s="2" t="s">
        <x:v>37</x:v>
      </x:c>
      <x:c r="B2446" s="3" t="s">
        <x:v>144</x:v>
      </x:c>
      <x:c r="C2446" s="26"/>
      <x:c r="D2446" s="20">
        <x:f t="shared" si="76"/>
        <x:v>22.04</x:v>
      </x:c>
      <x:c r="E2446" s="20">
        <x:f t="shared" si="77"/>
        <x:v>0</x:v>
      </x:c>
    </x:row>
    <x:row r="2447" spans="1:5">
      <x:c r="A2447" s="2" t="s">
        <x:v>38</x:v>
      </x:c>
      <x:c r="B2447" s="3" t="s">
        <x:v>4269</x:v>
      </x:c>
      <x:c r="C2447" s="26"/>
      <x:c r="D2447" s="20">
        <x:f t="shared" si="76"/>
        <x:v>23</x:v>
      </x:c>
      <x:c r="E2447" s="20">
        <x:f t="shared" si="77"/>
        <x:v>0</x:v>
      </x:c>
    </x:row>
    <x:row r="2448" spans="1:5">
      <x:c r="A2448" s="2" t="s">
        <x:v>40</x:v>
      </x:c>
      <x:c r="B2448" s="3" t="s">
        <x:v>4270</x:v>
      </x:c>
      <x:c r="C2448" s="26"/>
      <x:c r="D2448" s="20">
        <x:f t="shared" si="76"/>
        <x:v>21.85</x:v>
      </x:c>
      <x:c r="E2448" s="20">
        <x:f t="shared" si="77"/>
        <x:v>0</x:v>
      </x:c>
    </x:row>
    <x:row r="2449" spans="1:5">
      <x:c r="A2449" s="2" t="s">
        <x:v>42</x:v>
      </x:c>
      <x:c r="B2449" s="3" t="s">
        <x:v>4271</x:v>
      </x:c>
      <x:c r="C2449" s="26"/>
      <x:c r="D2449" s="20">
        <x:f t="shared" si="76"/>
        <x:v>22.05</x:v>
      </x:c>
      <x:c r="E2449" s="20">
        <x:f t="shared" si="77"/>
        <x:v>0</x:v>
      </x:c>
    </x:row>
    <x:row r="2450" spans="1:5">
      <x:c r="A2450" s="2" t="s">
        <x:v>44</x:v>
      </x:c>
      <x:c r="B2450" s="3" t="s">
        <x:v>4272</x:v>
      </x:c>
      <x:c r="C2450" s="26"/>
      <x:c r="D2450" s="20">
        <x:f t="shared" si="76"/>
        <x:v>18.3</x:v>
      </x:c>
      <x:c r="E2450" s="20">
        <x:f t="shared" si="77"/>
        <x:v>0</x:v>
      </x:c>
    </x:row>
    <x:row r="2451" spans="1:5">
      <x:c r="A2451" s="2" t="s">
        <x:v>46</x:v>
      </x:c>
      <x:c r="B2451" s="3" t="s">
        <x:v>4273</x:v>
      </x:c>
      <x:c r="C2451" s="26"/>
      <x:c r="D2451" s="20">
        <x:f t="shared" si="76"/>
        <x:v>13.72</x:v>
      </x:c>
      <x:c r="E2451" s="20">
        <x:f t="shared" si="77"/>
        <x:v>0</x:v>
      </x:c>
    </x:row>
    <x:row r="2452" spans="1:5">
      <x:c r="A2452" s="2" t="s">
        <x:v>48</x:v>
      </x:c>
      <x:c r="B2452" s="3" t="s">
        <x:v>1630</x:v>
      </x:c>
      <x:c r="C2452" s="26"/>
      <x:c r="D2452" s="20">
        <x:f t="shared" si="76"/>
        <x:v>14.27</x:v>
      </x:c>
      <x:c r="E2452" s="20">
        <x:f t="shared" si="77"/>
        <x:v>0</x:v>
      </x:c>
    </x:row>
    <x:row r="2453" spans="1:5">
      <x:c r="A2453" s="2" t="s">
        <x:v>50</x:v>
      </x:c>
      <x:c r="B2453" s="3" t="s">
        <x:v>3795</x:v>
      </x:c>
      <x:c r="C2453" s="26"/>
      <x:c r="D2453" s="20">
        <x:f t="shared" si="76"/>
        <x:v>13.46</x:v>
      </x:c>
      <x:c r="E2453" s="20">
        <x:f t="shared" si="77"/>
        <x:v>0</x:v>
      </x:c>
    </x:row>
    <x:row r="2454" spans="1:5">
      <x:c r="A2454" s="2" t="s">
        <x:v>52</x:v>
      </x:c>
      <x:c r="B2454" s="3" t="s">
        <x:v>4274</x:v>
      </x:c>
      <x:c r="C2454" s="26"/>
      <x:c r="D2454" s="20">
        <x:f t="shared" si="76"/>
        <x:v>21.73</x:v>
      </x:c>
      <x:c r="E2454" s="20">
        <x:f t="shared" si="77"/>
        <x:v>0</x:v>
      </x:c>
    </x:row>
    <x:row r="2455" spans="1:5">
      <x:c r="A2455" s="2" t="s">
        <x:v>54</x:v>
      </x:c>
      <x:c r="B2455" s="3" t="s">
        <x:v>1894</x:v>
      </x:c>
      <x:c r="C2455" s="26"/>
      <x:c r="D2455" s="20">
        <x:f t="shared" si="76"/>
        <x:v>31.5</x:v>
      </x:c>
      <x:c r="E2455" s="20">
        <x:f t="shared" si="77"/>
        <x:v>0</x:v>
      </x:c>
    </x:row>
    <x:row r="2456" spans="1:5">
      <x:c r="A2456" s="2" t="s">
        <x:v>56</x:v>
      </x:c>
      <x:c r="B2456" s="3" t="s">
        <x:v>4275</x:v>
      </x:c>
      <x:c r="C2456" s="26"/>
      <x:c r="D2456" s="20">
        <x:f t="shared" si="76"/>
        <x:v>32.880000000000003</x:v>
      </x:c>
      <x:c r="E2456" s="20">
        <x:f t="shared" si="77"/>
        <x:v>0</x:v>
      </x:c>
    </x:row>
    <x:row r="2457" spans="1:5">
      <x:c r="A2457" s="2" t="s">
        <x:v>58</x:v>
      </x:c>
      <x:c r="B2457" s="3" t="s">
        <x:v>4276</x:v>
      </x:c>
      <x:c r="C2457" s="26"/>
      <x:c r="D2457" s="20">
        <x:f t="shared" si="76"/>
        <x:v>31.87</x:v>
      </x:c>
      <x:c r="E2457" s="20">
        <x:f t="shared" si="77"/>
        <x:v>0</x:v>
      </x:c>
    </x:row>
    <x:row r="2458" spans="1:5">
      <x:c r="A2458" s="2" t="s">
        <x:v>60</x:v>
      </x:c>
      <x:c r="B2458" s="3" t="s">
        <x:v>4277</x:v>
      </x:c>
      <x:c r="C2458" s="26"/>
      <x:c r="D2458" s="20">
        <x:f t="shared" si="76"/>
        <x:v>33.75</x:v>
      </x:c>
      <x:c r="E2458" s="20">
        <x:f t="shared" si="77"/>
        <x:v>0</x:v>
      </x:c>
    </x:row>
    <x:row r="2459" spans="1:5">
      <x:c r="A2459" s="2" t="s">
        <x:v>62</x:v>
      </x:c>
      <x:c r="B2459" s="3" t="s">
        <x:v>3054</x:v>
      </x:c>
      <x:c r="C2459" s="26"/>
      <x:c r="D2459" s="20">
        <x:f t="shared" si="76"/>
        <x:v>33.479999999999997</x:v>
      </x:c>
      <x:c r="E2459" s="20">
        <x:f t="shared" si="77"/>
        <x:v>0</x:v>
      </x:c>
    </x:row>
    <x:row r="2460" spans="1:5">
      <x:c r="A2460" s="2" t="s">
        <x:v>64</x:v>
      </x:c>
      <x:c r="B2460" s="1"/>
      <x:c r="C2460" s="1"/>
      <x:c r="D2460" s="20">
        <x:f t="shared" si="76"/>
        <x:v>0</x:v>
      </x:c>
      <x:c r="E2460" s="20">
        <x:f t="shared" si="77"/>
        <x:v>0</x:v>
      </x:c>
    </x:row>
    <x:row r="2461" spans="1:5">
      <x:c r="A2461" s="2" t="s">
        <x:v>4278</x:v>
      </x:c>
      <x:c r="B2461" s="1"/>
      <x:c r="C2461" s="1"/>
      <x:c r="D2461" s="20">
        <x:f t="shared" si="76"/>
        <x:v>0</x:v>
      </x:c>
      <x:c r="E2461" s="20">
        <x:f t="shared" si="77"/>
        <x:v>0</x:v>
      </x:c>
    </x:row>
    <x:row r="2462" spans="1:5">
      <x:c r="A2462" s="2" t="s">
        <x:v>64</x:v>
      </x:c>
      <x:c r="B2462" s="1"/>
      <x:c r="C2462" s="1"/>
      <x:c r="D2462" s="20">
        <x:f t="shared" si="76"/>
        <x:v>0</x:v>
      </x:c>
      <x:c r="E2462" s="20">
        <x:f t="shared" si="77"/>
        <x:v>0</x:v>
      </x:c>
    </x:row>
    <x:row r="2463" spans="1:5">
      <x:c r="A2463" s="2" t="s">
        <x:v>20</x:v>
      </x:c>
      <x:c r="B2463" s="3" t="s">
        <x:v>2688</x:v>
      </x:c>
      <x:c r="C2463" s="26"/>
      <x:c r="D2463" s="20">
        <x:f t="shared" si="76"/>
        <x:v>26.06</x:v>
      </x:c>
      <x:c r="E2463" s="20">
        <x:f t="shared" si="77"/>
        <x:v>0</x:v>
      </x:c>
    </x:row>
    <x:row r="2464" spans="1:5">
      <x:c r="A2464" s="2" t="s">
        <x:v>21</x:v>
      </x:c>
      <x:c r="B2464" s="3" t="s">
        <x:v>2185</x:v>
      </x:c>
      <x:c r="C2464" s="26"/>
      <x:c r="D2464" s="20">
        <x:f t="shared" si="76"/>
        <x:v>24.97</x:v>
      </x:c>
      <x:c r="E2464" s="20">
        <x:f t="shared" si="77"/>
        <x:v>0</x:v>
      </x:c>
    </x:row>
    <x:row r="2465" spans="1:5">
      <x:c r="A2465" s="2" t="s">
        <x:v>23</x:v>
      </x:c>
      <x:c r="B2465" s="3" t="s">
        <x:v>4279</x:v>
      </x:c>
      <x:c r="C2465" s="26"/>
      <x:c r="D2465" s="20">
        <x:f t="shared" si="76"/>
        <x:v>24.08</x:v>
      </x:c>
      <x:c r="E2465" s="20">
        <x:f t="shared" si="77"/>
        <x:v>0</x:v>
      </x:c>
    </x:row>
    <x:row r="2466" spans="1:5">
      <x:c r="A2466" s="2" t="s">
        <x:v>25</x:v>
      </x:c>
      <x:c r="B2466" s="3" t="s">
        <x:v>4280</x:v>
      </x:c>
      <x:c r="C2466" s="26"/>
      <x:c r="D2466" s="20">
        <x:f t="shared" si="76"/>
        <x:v>20.46</x:v>
      </x:c>
      <x:c r="E2466" s="20">
        <x:f t="shared" si="77"/>
        <x:v>0</x:v>
      </x:c>
    </x:row>
    <x:row r="2467" spans="1:5">
      <x:c r="A2467" s="2" t="s">
        <x:v>26</x:v>
      </x:c>
      <x:c r="B2467" s="3" t="s">
        <x:v>4281</x:v>
      </x:c>
      <x:c r="C2467" s="26"/>
      <x:c r="D2467" s="20">
        <x:f t="shared" si="76"/>
        <x:v>19.82</x:v>
      </x:c>
      <x:c r="E2467" s="20">
        <x:f t="shared" si="77"/>
        <x:v>0</x:v>
      </x:c>
    </x:row>
    <x:row r="2468" spans="1:5">
      <x:c r="A2468" s="2" t="s">
        <x:v>27</x:v>
      </x:c>
      <x:c r="B2468" s="3" t="s">
        <x:v>3851</x:v>
      </x:c>
      <x:c r="C2468" s="26"/>
      <x:c r="D2468" s="20">
        <x:f t="shared" si="76"/>
        <x:v>22.94</x:v>
      </x:c>
      <x:c r="E2468" s="20">
        <x:f t="shared" si="77"/>
        <x:v>0</x:v>
      </x:c>
    </x:row>
    <x:row r="2469" spans="1:5">
      <x:c r="A2469" s="2" t="s">
        <x:v>29</x:v>
      </x:c>
      <x:c r="B2469" s="3" t="s">
        <x:v>2998</x:v>
      </x:c>
      <x:c r="C2469" s="26"/>
      <x:c r="D2469" s="20">
        <x:f t="shared" si="76"/>
        <x:v>24.91</x:v>
      </x:c>
      <x:c r="E2469" s="20">
        <x:f t="shared" si="77"/>
        <x:v>0</x:v>
      </x:c>
    </x:row>
    <x:row r="2470" spans="1:5">
      <x:c r="A2470" s="2" t="s">
        <x:v>31</x:v>
      </x:c>
      <x:c r="B2470" s="3" t="s">
        <x:v>2814</x:v>
      </x:c>
      <x:c r="C2470" s="26"/>
      <x:c r="D2470" s="20">
        <x:f t="shared" si="76"/>
        <x:v>28.89</x:v>
      </x:c>
      <x:c r="E2470" s="20">
        <x:f t="shared" si="77"/>
        <x:v>0</x:v>
      </x:c>
    </x:row>
    <x:row r="2471" spans="1:5">
      <x:c r="A2471" s="2" t="s">
        <x:v>33</x:v>
      </x:c>
      <x:c r="B2471" s="3" t="s">
        <x:v>2130</x:v>
      </x:c>
      <x:c r="C2471" s="26"/>
      <x:c r="D2471" s="20">
        <x:f t="shared" si="76"/>
        <x:v>32.229999999999997</x:v>
      </x:c>
      <x:c r="E2471" s="20">
        <x:f t="shared" si="77"/>
        <x:v>0</x:v>
      </x:c>
    </x:row>
    <x:row r="2472" spans="1:5">
      <x:c r="A2472" s="2" t="s">
        <x:v>35</x:v>
      </x:c>
      <x:c r="B2472" s="3" t="s">
        <x:v>1357</x:v>
      </x:c>
      <x:c r="C2472" s="26"/>
      <x:c r="D2472" s="20">
        <x:f t="shared" si="76"/>
        <x:v>33.1</x:v>
      </x:c>
      <x:c r="E2472" s="20">
        <x:f t="shared" si="77"/>
        <x:v>0</x:v>
      </x:c>
    </x:row>
    <x:row r="2473" spans="1:5">
      <x:c r="A2473" s="2" t="s">
        <x:v>37</x:v>
      </x:c>
      <x:c r="B2473" s="3" t="s">
        <x:v>2182</x:v>
      </x:c>
      <x:c r="C2473" s="26"/>
      <x:c r="D2473" s="20">
        <x:f t="shared" si="76"/>
        <x:v>30.09</x:v>
      </x:c>
      <x:c r="E2473" s="20">
        <x:f t="shared" si="77"/>
        <x:v>0</x:v>
      </x:c>
    </x:row>
    <x:row r="2474" spans="1:5">
      <x:c r="A2474" s="2" t="s">
        <x:v>38</x:v>
      </x:c>
      <x:c r="B2474" s="3" t="s">
        <x:v>2773</x:v>
      </x:c>
      <x:c r="C2474" s="26"/>
      <x:c r="D2474" s="20">
        <x:f t="shared" si="76"/>
        <x:v>30.92</x:v>
      </x:c>
      <x:c r="E2474" s="20">
        <x:f t="shared" si="77"/>
        <x:v>0</x:v>
      </x:c>
    </x:row>
    <x:row r="2475" spans="1:5">
      <x:c r="A2475" s="2" t="s">
        <x:v>40</x:v>
      </x:c>
      <x:c r="B2475" s="3" t="s">
        <x:v>1364</x:v>
      </x:c>
      <x:c r="C2475" s="26"/>
      <x:c r="D2475" s="20">
        <x:f t="shared" si="76"/>
        <x:v>27.09</x:v>
      </x:c>
      <x:c r="E2475" s="20">
        <x:f t="shared" si="77"/>
        <x:v>0</x:v>
      </x:c>
    </x:row>
    <x:row r="2476" spans="1:5">
      <x:c r="A2476" s="2" t="s">
        <x:v>42</x:v>
      </x:c>
      <x:c r="B2476" s="3" t="s">
        <x:v>1641</x:v>
      </x:c>
      <x:c r="C2476" s="26"/>
      <x:c r="D2476" s="20">
        <x:f t="shared" si="76"/>
        <x:v>24.93</x:v>
      </x:c>
      <x:c r="E2476" s="20">
        <x:f t="shared" si="77"/>
        <x:v>0</x:v>
      </x:c>
    </x:row>
    <x:row r="2477" spans="1:5">
      <x:c r="A2477" s="2" t="s">
        <x:v>44</x:v>
      </x:c>
      <x:c r="B2477" s="3" t="s">
        <x:v>4282</x:v>
      </x:c>
      <x:c r="C2477" s="26"/>
      <x:c r="D2477" s="20">
        <x:f t="shared" si="76"/>
        <x:v>21.75</x:v>
      </x:c>
      <x:c r="E2477" s="20">
        <x:f t="shared" si="77"/>
        <x:v>0</x:v>
      </x:c>
    </x:row>
    <x:row r="2478" spans="1:5">
      <x:c r="A2478" s="2" t="s">
        <x:v>46</x:v>
      </x:c>
      <x:c r="B2478" s="3" t="s">
        <x:v>3042</x:v>
      </x:c>
      <x:c r="C2478" s="26"/>
      <x:c r="D2478" s="20">
        <x:f t="shared" si="76"/>
        <x:v>21.82</x:v>
      </x:c>
      <x:c r="E2478" s="20">
        <x:f t="shared" si="77"/>
        <x:v>0</x:v>
      </x:c>
    </x:row>
    <x:row r="2479" spans="1:5">
      <x:c r="A2479" s="2" t="s">
        <x:v>48</x:v>
      </x:c>
      <x:c r="B2479" s="3" t="s">
        <x:v>947</x:v>
      </x:c>
      <x:c r="C2479" s="26"/>
      <x:c r="D2479" s="20">
        <x:f t="shared" si="76"/>
        <x:v>22.88</x:v>
      </x:c>
      <x:c r="E2479" s="20">
        <x:f t="shared" si="77"/>
        <x:v>0</x:v>
      </x:c>
    </x:row>
    <x:row r="2480" spans="1:5">
      <x:c r="A2480" s="2" t="s">
        <x:v>50</x:v>
      </x:c>
      <x:c r="B2480" s="3" t="s">
        <x:v>1745</x:v>
      </x:c>
      <x:c r="C2480" s="26"/>
      <x:c r="D2480" s="20">
        <x:f t="shared" si="76"/>
        <x:v>25.1</x:v>
      </x:c>
      <x:c r="E2480" s="20">
        <x:f t="shared" si="77"/>
        <x:v>0</x:v>
      </x:c>
    </x:row>
    <x:row r="2481" spans="1:5">
      <x:c r="A2481" s="2" t="s">
        <x:v>52</x:v>
      </x:c>
      <x:c r="B2481" s="3" t="s">
        <x:v>2328</x:v>
      </x:c>
      <x:c r="C2481" s="26"/>
      <x:c r="D2481" s="20">
        <x:f t="shared" si="76"/>
        <x:v>34.11</x:v>
      </x:c>
      <x:c r="E2481" s="20">
        <x:f t="shared" si="77"/>
        <x:v>0</x:v>
      </x:c>
    </x:row>
    <x:row r="2482" spans="1:5">
      <x:c r="A2482" s="2" t="s">
        <x:v>54</x:v>
      </x:c>
      <x:c r="B2482" s="3" t="s">
        <x:v>2502</x:v>
      </x:c>
      <x:c r="C2482" s="26"/>
      <x:c r="D2482" s="20">
        <x:f t="shared" si="76"/>
        <x:v>37.659999999999997</x:v>
      </x:c>
      <x:c r="E2482" s="20">
        <x:f t="shared" si="77"/>
        <x:v>0</x:v>
      </x:c>
    </x:row>
    <x:row r="2483" spans="1:5">
      <x:c r="A2483" s="2" t="s">
        <x:v>56</x:v>
      </x:c>
      <x:c r="B2483" s="3" t="s">
        <x:v>1768</x:v>
      </x:c>
      <x:c r="C2483" s="26"/>
      <x:c r="D2483" s="20">
        <x:f t="shared" si="76"/>
        <x:v>37.56</x:v>
      </x:c>
      <x:c r="E2483" s="20">
        <x:f t="shared" si="77"/>
        <x:v>0</x:v>
      </x:c>
    </x:row>
    <x:row r="2484" spans="1:5">
      <x:c r="A2484" s="2" t="s">
        <x:v>58</x:v>
      </x:c>
      <x:c r="B2484" s="3" t="s">
        <x:v>892</x:v>
      </x:c>
      <x:c r="C2484" s="26"/>
      <x:c r="D2484" s="20">
        <x:f t="shared" si="76"/>
        <x:v>37</x:v>
      </x:c>
      <x:c r="E2484" s="20">
        <x:f t="shared" si="77"/>
        <x:v>0</x:v>
      </x:c>
    </x:row>
    <x:row r="2485" spans="1:5">
      <x:c r="A2485" s="2" t="s">
        <x:v>60</x:v>
      </x:c>
      <x:c r="B2485" s="3" t="s">
        <x:v>1075</x:v>
      </x:c>
      <x:c r="C2485" s="26"/>
      <x:c r="D2485" s="20">
        <x:f t="shared" si="76"/>
        <x:v>31.09</x:v>
      </x:c>
      <x:c r="E2485" s="20">
        <x:f t="shared" si="77"/>
        <x:v>0</x:v>
      </x:c>
    </x:row>
    <x:row r="2486" spans="1:5">
      <x:c r="A2486" s="2" t="s">
        <x:v>62</x:v>
      </x:c>
      <x:c r="B2486" s="3" t="s">
        <x:v>4283</x:v>
      </x:c>
      <x:c r="C2486" s="26"/>
      <x:c r="D2486" s="20">
        <x:f t="shared" si="76"/>
        <x:v>23.12</x:v>
      </x:c>
      <x:c r="E2486" s="20">
        <x:f t="shared" si="77"/>
        <x:v>0</x:v>
      </x:c>
    </x:row>
    <x:row r="2487" spans="1:5">
      <x:c r="A2487" s="2" t="s">
        <x:v>64</x:v>
      </x:c>
      <x:c r="B2487" s="1"/>
      <x:c r="C2487" s="1"/>
      <x:c r="D2487" s="20">
        <x:f t="shared" si="76"/>
        <x:v>0</x:v>
      </x:c>
      <x:c r="E2487" s="20">
        <x:f t="shared" si="77"/>
        <x:v>0</x:v>
      </x:c>
    </x:row>
    <x:row r="2488" spans="1:5">
      <x:c r="A2488" s="2" t="s">
        <x:v>4284</x:v>
      </x:c>
      <x:c r="B2488" s="1"/>
      <x:c r="C2488" s="1"/>
      <x:c r="D2488" s="20">
        <x:f t="shared" si="76"/>
        <x:v>0</x:v>
      </x:c>
      <x:c r="E2488" s="20">
        <x:f t="shared" si="77"/>
        <x:v>0</x:v>
      </x:c>
    </x:row>
    <x:row r="2489" spans="1:5">
      <x:c r="A2489" s="2" t="s">
        <x:v>64</x:v>
      </x:c>
      <x:c r="B2489" s="1"/>
      <x:c r="C2489" s="1"/>
      <x:c r="D2489" s="20">
        <x:f t="shared" si="76"/>
        <x:v>0</x:v>
      </x:c>
      <x:c r="E2489" s="20">
        <x:f t="shared" si="77"/>
        <x:v>0</x:v>
      </x:c>
    </x:row>
    <x:row r="2490" spans="1:5">
      <x:c r="A2490" s="2" t="s">
        <x:v>20</x:v>
      </x:c>
      <x:c r="B2490" s="3" t="s">
        <x:v>4285</x:v>
      </x:c>
      <x:c r="C2490" s="26"/>
      <x:c r="D2490" s="20">
        <x:f t="shared" si="76"/>
        <x:v>20.57</x:v>
      </x:c>
      <x:c r="E2490" s="20">
        <x:f t="shared" si="77"/>
        <x:v>0</x:v>
      </x:c>
    </x:row>
    <x:row r="2491" spans="1:5">
      <x:c r="A2491" s="2" t="s">
        <x:v>21</x:v>
      </x:c>
      <x:c r="B2491" s="3" t="s">
        <x:v>4286</x:v>
      </x:c>
      <x:c r="C2491" s="26"/>
      <x:c r="D2491" s="20">
        <x:f t="shared" si="76"/>
        <x:v>14.53</x:v>
      </x:c>
      <x:c r="E2491" s="20">
        <x:f t="shared" si="77"/>
        <x:v>0</x:v>
      </x:c>
    </x:row>
    <x:row r="2492" spans="1:5">
      <x:c r="A2492" s="2" t="s">
        <x:v>23</x:v>
      </x:c>
      <x:c r="B2492" s="3" t="s">
        <x:v>4144</x:v>
      </x:c>
      <x:c r="C2492" s="26"/>
      <x:c r="D2492" s="20">
        <x:f t="shared" si="76"/>
        <x:v>13.4</x:v>
      </x:c>
      <x:c r="E2492" s="20">
        <x:f t="shared" si="77"/>
        <x:v>0</x:v>
      </x:c>
    </x:row>
    <x:row r="2493" spans="1:5">
      <x:c r="A2493" s="2" t="s">
        <x:v>25</x:v>
      </x:c>
      <x:c r="B2493" s="3" t="s">
        <x:v>2753</x:v>
      </x:c>
      <x:c r="C2493" s="26"/>
      <x:c r="D2493" s="20">
        <x:f t="shared" si="76"/>
        <x:v>12</x:v>
      </x:c>
      <x:c r="E2493" s="20">
        <x:f t="shared" si="77"/>
        <x:v>0</x:v>
      </x:c>
    </x:row>
    <x:row r="2494" spans="1:5">
      <x:c r="A2494" s="2" t="s">
        <x:v>26</x:v>
      </x:c>
      <x:c r="B2494" s="3" t="s">
        <x:v>4287</x:v>
      </x:c>
      <x:c r="C2494" s="26"/>
      <x:c r="D2494" s="20">
        <x:f t="shared" si="76"/>
        <x:v>8.64</x:v>
      </x:c>
      <x:c r="E2494" s="20">
        <x:f t="shared" si="77"/>
        <x:v>0</x:v>
      </x:c>
    </x:row>
    <x:row r="2495" spans="1:5">
      <x:c r="A2495" s="2" t="s">
        <x:v>27</x:v>
      </x:c>
      <x:c r="B2495" s="3" t="s">
        <x:v>4288</x:v>
      </x:c>
      <x:c r="C2495" s="26"/>
      <x:c r="D2495" s="20">
        <x:f t="shared" si="76"/>
        <x:v>18.54</x:v>
      </x:c>
      <x:c r="E2495" s="20">
        <x:f t="shared" si="77"/>
        <x:v>0</x:v>
      </x:c>
    </x:row>
    <x:row r="2496" spans="1:5">
      <x:c r="A2496" s="2" t="s">
        <x:v>29</x:v>
      </x:c>
      <x:c r="B2496" s="3" t="s">
        <x:v>395</x:v>
      </x:c>
      <x:c r="C2496" s="26"/>
      <x:c r="D2496" s="20">
        <x:f t="shared" si="76"/>
        <x:v>39.659999999999997</x:v>
      </x:c>
      <x:c r="E2496" s="20">
        <x:f t="shared" si="77"/>
        <x:v>0</x:v>
      </x:c>
    </x:row>
    <x:row r="2497" spans="1:5">
      <x:c r="A2497" s="2" t="s">
        <x:v>31</x:v>
      </x:c>
      <x:c r="B2497" s="3" t="s">
        <x:v>2452</x:v>
      </x:c>
      <x:c r="C2497" s="26"/>
      <x:c r="D2497" s="20">
        <x:f t="shared" si="76"/>
        <x:v>43.93</x:v>
      </x:c>
      <x:c r="E2497" s="20">
        <x:f t="shared" si="77"/>
        <x:v>0</x:v>
      </x:c>
    </x:row>
    <x:row r="2498" spans="1:5">
      <x:c r="A2498" s="2" t="s">
        <x:v>33</x:v>
      </x:c>
      <x:c r="B2498" s="3" t="s">
        <x:v>660</x:v>
      </x:c>
      <x:c r="C2498" s="26"/>
      <x:c r="D2498" s="20">
        <x:f t="shared" si="76"/>
        <x:v>44.05</x:v>
      </x:c>
      <x:c r="E2498" s="20">
        <x:f t="shared" si="77"/>
        <x:v>0</x:v>
      </x:c>
    </x:row>
    <x:row r="2499" spans="1:5">
      <x:c r="A2499" s="2" t="s">
        <x:v>35</x:v>
      </x:c>
      <x:c r="B2499" s="3" t="s">
        <x:v>3209</x:v>
      </x:c>
      <x:c r="C2499" s="26"/>
      <x:c r="D2499" s="20">
        <x:f t="shared" si="76"/>
        <x:v>43.25</x:v>
      </x:c>
      <x:c r="E2499" s="20">
        <x:f t="shared" si="77"/>
        <x:v>0</x:v>
      </x:c>
    </x:row>
    <x:row r="2500" spans="1:5">
      <x:c r="A2500" s="2" t="s">
        <x:v>37</x:v>
      </x:c>
      <x:c r="B2500" s="3" t="s">
        <x:v>1660</x:v>
      </x:c>
      <x:c r="C2500" s="26"/>
      <x:c r="D2500" s="20">
        <x:f t="shared" si="76"/>
        <x:v>41.08</x:v>
      </x:c>
      <x:c r="E2500" s="20">
        <x:f t="shared" si="77"/>
        <x:v>0</x:v>
      </x:c>
    </x:row>
    <x:row r="2501" spans="1:5">
      <x:c r="A2501" s="2" t="s">
        <x:v>38</x:v>
      </x:c>
      <x:c r="B2501" s="3" t="s">
        <x:v>1210</x:v>
      </x:c>
      <x:c r="C2501" s="26"/>
      <x:c r="D2501" s="20">
        <x:f t="shared" si="76"/>
        <x:v>41.59</x:v>
      </x:c>
      <x:c r="E2501" s="20">
        <x:f t="shared" si="77"/>
        <x:v>0</x:v>
      </x:c>
    </x:row>
    <x:row r="2502" spans="1:5">
      <x:c r="A2502" s="2" t="s">
        <x:v>40</x:v>
      </x:c>
      <x:c r="B2502" s="3" t="s">
        <x:v>2138</x:v>
      </x:c>
      <x:c r="C2502" s="26"/>
      <x:c r="D2502" s="20">
        <x:f t="shared" si="76"/>
        <x:v>31.88</x:v>
      </x:c>
      <x:c r="E2502" s="20">
        <x:f t="shared" si="77"/>
        <x:v>0</x:v>
      </x:c>
    </x:row>
    <x:row r="2503" spans="1:5">
      <x:c r="A2503" s="2" t="s">
        <x:v>42</x:v>
      </x:c>
      <x:c r="B2503" s="3" t="s">
        <x:v>1690</x:v>
      </x:c>
      <x:c r="C2503" s="26"/>
      <x:c r="D2503" s="20">
        <x:f t="shared" ref="D2503:D2566" si="78">VALUE(B2503)</x:f>
        <x:v>35.89</x:v>
      </x:c>
      <x:c r="E2503" s="20">
        <x:f t="shared" ref="E2503:E2566" si="79">IF(D2503&lt;0,1,0)</x:f>
        <x:v>0</x:v>
      </x:c>
    </x:row>
    <x:row r="2504" spans="1:5">
      <x:c r="A2504" s="2" t="s">
        <x:v>44</x:v>
      </x:c>
      <x:c r="B2504" s="3" t="s">
        <x:v>1954</x:v>
      </x:c>
      <x:c r="C2504" s="26"/>
      <x:c r="D2504" s="20">
        <x:f t="shared" si="78"/>
        <x:v>34.68</x:v>
      </x:c>
      <x:c r="E2504" s="20">
        <x:f t="shared" si="79"/>
        <x:v>0</x:v>
      </x:c>
    </x:row>
    <x:row r="2505" spans="1:5">
      <x:c r="A2505" s="2" t="s">
        <x:v>46</x:v>
      </x:c>
      <x:c r="B2505" s="3" t="s">
        <x:v>1159</x:v>
      </x:c>
      <x:c r="C2505" s="26"/>
      <x:c r="D2505" s="20">
        <x:f t="shared" si="78"/>
        <x:v>37.9</x:v>
      </x:c>
      <x:c r="E2505" s="20">
        <x:f t="shared" si="79"/>
        <x:v>0</x:v>
      </x:c>
    </x:row>
    <x:row r="2506" spans="1:5">
      <x:c r="A2506" s="2" t="s">
        <x:v>48</x:v>
      </x:c>
      <x:c r="B2506" s="3" t="s">
        <x:v>1240</x:v>
      </x:c>
      <x:c r="C2506" s="26"/>
      <x:c r="D2506" s="20">
        <x:f t="shared" si="78"/>
        <x:v>41.85</x:v>
      </x:c>
      <x:c r="E2506" s="20">
        <x:f t="shared" si="79"/>
        <x:v>0</x:v>
      </x:c>
    </x:row>
    <x:row r="2507" spans="1:5">
      <x:c r="A2507" s="2" t="s">
        <x:v>50</x:v>
      </x:c>
      <x:c r="B2507" s="3" t="s">
        <x:v>2891</x:v>
      </x:c>
      <x:c r="C2507" s="26"/>
      <x:c r="D2507" s="20">
        <x:f t="shared" si="78"/>
        <x:v>44.54</x:v>
      </x:c>
      <x:c r="E2507" s="20">
        <x:f t="shared" si="79"/>
        <x:v>0</x:v>
      </x:c>
    </x:row>
    <x:row r="2508" spans="1:5">
      <x:c r="A2508" s="2" t="s">
        <x:v>52</x:v>
      </x:c>
      <x:c r="B2508" s="3" t="s">
        <x:v>74</x:v>
      </x:c>
      <x:c r="C2508" s="26"/>
      <x:c r="D2508" s="20">
        <x:f t="shared" si="78"/>
        <x:v>48.06</x:v>
      </x:c>
      <x:c r="E2508" s="20">
        <x:f t="shared" si="79"/>
        <x:v>0</x:v>
      </x:c>
    </x:row>
    <x:row r="2509" spans="1:5">
      <x:c r="A2509" s="2" t="s">
        <x:v>54</x:v>
      </x:c>
      <x:c r="B2509" s="3" t="s">
        <x:v>252</x:v>
      </x:c>
      <x:c r="C2509" s="26"/>
      <x:c r="D2509" s="20">
        <x:f t="shared" si="78"/>
        <x:v>49.95</x:v>
      </x:c>
      <x:c r="E2509" s="20">
        <x:f t="shared" si="79"/>
        <x:v>0</x:v>
      </x:c>
    </x:row>
    <x:row r="2510" spans="1:5">
      <x:c r="A2510" s="2" t="s">
        <x:v>56</x:v>
      </x:c>
      <x:c r="B2510" s="3" t="s">
        <x:v>3176</x:v>
      </x:c>
      <x:c r="C2510" s="26"/>
      <x:c r="D2510" s="20">
        <x:f t="shared" si="78"/>
        <x:v>47.85</x:v>
      </x:c>
      <x:c r="E2510" s="20">
        <x:f t="shared" si="79"/>
        <x:v>0</x:v>
      </x:c>
    </x:row>
    <x:row r="2511" spans="1:5">
      <x:c r="A2511" s="2" t="s">
        <x:v>58</x:v>
      </x:c>
      <x:c r="B2511" s="3" t="s">
        <x:v>1057</x:v>
      </x:c>
      <x:c r="C2511" s="26"/>
      <x:c r="D2511" s="20">
        <x:f t="shared" si="78"/>
        <x:v>42.87</x:v>
      </x:c>
      <x:c r="E2511" s="20">
        <x:f t="shared" si="79"/>
        <x:v>0</x:v>
      </x:c>
    </x:row>
    <x:row r="2512" spans="1:5">
      <x:c r="A2512" s="2" t="s">
        <x:v>60</x:v>
      </x:c>
      <x:c r="B2512" s="3" t="s">
        <x:v>1940</x:v>
      </x:c>
      <x:c r="C2512" s="26"/>
      <x:c r="D2512" s="20">
        <x:f t="shared" si="78"/>
        <x:v>39.200000000000003</x:v>
      </x:c>
      <x:c r="E2512" s="20">
        <x:f t="shared" si="79"/>
        <x:v>0</x:v>
      </x:c>
    </x:row>
    <x:row r="2513" spans="1:5">
      <x:c r="A2513" s="2" t="s">
        <x:v>62</x:v>
      </x:c>
      <x:c r="B2513" s="3" t="s">
        <x:v>2182</x:v>
      </x:c>
      <x:c r="C2513" s="26"/>
      <x:c r="D2513" s="20">
        <x:f t="shared" si="78"/>
        <x:v>30.09</x:v>
      </x:c>
      <x:c r="E2513" s="20">
        <x:f t="shared" si="79"/>
        <x:v>0</x:v>
      </x:c>
    </x:row>
    <x:row r="2514" spans="1:5">
      <x:c r="A2514" s="2" t="s">
        <x:v>64</x:v>
      </x:c>
      <x:c r="B2514" s="1"/>
      <x:c r="C2514" s="1"/>
      <x:c r="D2514" s="20">
        <x:f t="shared" si="78"/>
        <x:v>0</x:v>
      </x:c>
      <x:c r="E2514" s="20">
        <x:f t="shared" si="79"/>
        <x:v>0</x:v>
      </x:c>
    </x:row>
    <x:row r="2515" spans="1:5">
      <x:c r="A2515" s="2" t="s">
        <x:v>4289</x:v>
      </x:c>
      <x:c r="B2515" s="1"/>
      <x:c r="C2515" s="1"/>
      <x:c r="D2515" s="20">
        <x:f t="shared" si="78"/>
        <x:v>0</x:v>
      </x:c>
      <x:c r="E2515" s="20">
        <x:f t="shared" si="79"/>
        <x:v>0</x:v>
      </x:c>
    </x:row>
    <x:row r="2516" spans="1:5">
      <x:c r="A2516" s="2" t="s">
        <x:v>64</x:v>
      </x:c>
      <x:c r="B2516" s="1"/>
      <x:c r="C2516" s="1"/>
      <x:c r="D2516" s="20">
        <x:f t="shared" si="78"/>
        <x:v>0</x:v>
      </x:c>
      <x:c r="E2516" s="20">
        <x:f t="shared" si="79"/>
        <x:v>0</x:v>
      </x:c>
    </x:row>
    <x:row r="2517" spans="1:5">
      <x:c r="A2517" s="2" t="s">
        <x:v>20</x:v>
      </x:c>
      <x:c r="B2517" s="3" t="s">
        <x:v>4290</x:v>
      </x:c>
      <x:c r="C2517" s="26"/>
      <x:c r="D2517" s="20">
        <x:f t="shared" si="78"/>
        <x:v>28.63</x:v>
      </x:c>
      <x:c r="E2517" s="20">
        <x:f t="shared" si="79"/>
        <x:v>0</x:v>
      </x:c>
    </x:row>
    <x:row r="2518" spans="1:5">
      <x:c r="A2518" s="2" t="s">
        <x:v>21</x:v>
      </x:c>
      <x:c r="B2518" s="3" t="s">
        <x:v>2117</x:v>
      </x:c>
      <x:c r="C2518" s="26"/>
      <x:c r="D2518" s="20">
        <x:f t="shared" si="78"/>
        <x:v>26.91</x:v>
      </x:c>
      <x:c r="E2518" s="20">
        <x:f t="shared" si="79"/>
        <x:v>0</x:v>
      </x:c>
    </x:row>
    <x:row r="2519" spans="1:5">
      <x:c r="A2519" s="2" t="s">
        <x:v>23</x:v>
      </x:c>
      <x:c r="B2519" s="3" t="s">
        <x:v>144</x:v>
      </x:c>
      <x:c r="C2519" s="26"/>
      <x:c r="D2519" s="20">
        <x:f t="shared" si="78"/>
        <x:v>22.04</x:v>
      </x:c>
      <x:c r="E2519" s="20">
        <x:f t="shared" si="79"/>
        <x:v>0</x:v>
      </x:c>
    </x:row>
    <x:row r="2520" spans="1:5">
      <x:c r="A2520" s="2" t="s">
        <x:v>25</x:v>
      </x:c>
      <x:c r="B2520" s="3" t="s">
        <x:v>4291</x:v>
      </x:c>
      <x:c r="C2520" s="26"/>
      <x:c r="D2520" s="20">
        <x:f t="shared" si="78"/>
        <x:v>15.25</x:v>
      </x:c>
      <x:c r="E2520" s="20">
        <x:f t="shared" si="79"/>
        <x:v>0</x:v>
      </x:c>
    </x:row>
    <x:row r="2521" spans="1:5">
      <x:c r="A2521" s="2" t="s">
        <x:v>26</x:v>
      </x:c>
      <x:c r="B2521" s="3" t="s">
        <x:v>3868</x:v>
      </x:c>
      <x:c r="C2521" s="26"/>
      <x:c r="D2521" s="20">
        <x:f t="shared" si="78"/>
        <x:v>20.09</x:v>
      </x:c>
      <x:c r="E2521" s="20">
        <x:f t="shared" si="79"/>
        <x:v>0</x:v>
      </x:c>
    </x:row>
    <x:row r="2522" spans="1:5">
      <x:c r="A2522" s="2" t="s">
        <x:v>27</x:v>
      </x:c>
      <x:c r="B2522" s="3" t="s">
        <x:v>2336</x:v>
      </x:c>
      <x:c r="C2522" s="26"/>
      <x:c r="D2522" s="20">
        <x:f t="shared" si="78"/>
        <x:v>28.46</x:v>
      </x:c>
      <x:c r="E2522" s="20">
        <x:f t="shared" si="79"/>
        <x:v>0</x:v>
      </x:c>
    </x:row>
    <x:row r="2523" spans="1:5">
      <x:c r="A2523" s="2" t="s">
        <x:v>29</x:v>
      </x:c>
      <x:c r="B2523" s="3" t="s">
        <x:v>1774</x:v>
      </x:c>
      <x:c r="C2523" s="26"/>
      <x:c r="D2523" s="20">
        <x:f t="shared" si="78"/>
        <x:v>42.75</x:v>
      </x:c>
      <x:c r="E2523" s="20">
        <x:f t="shared" si="79"/>
        <x:v>0</x:v>
      </x:c>
    </x:row>
    <x:row r="2524" spans="1:5">
      <x:c r="A2524" s="2" t="s">
        <x:v>31</x:v>
      </x:c>
      <x:c r="B2524" s="3" t="s">
        <x:v>264</x:v>
      </x:c>
      <x:c r="C2524" s="26"/>
      <x:c r="D2524" s="20">
        <x:f t="shared" si="78"/>
        <x:v>48.5</x:v>
      </x:c>
      <x:c r="E2524" s="20">
        <x:f t="shared" si="79"/>
        <x:v>0</x:v>
      </x:c>
    </x:row>
    <x:row r="2525" spans="1:5">
      <x:c r="A2525" s="2" t="s">
        <x:v>33</x:v>
      </x:c>
      <x:c r="B2525" s="3" t="s">
        <x:v>763</x:v>
      </x:c>
      <x:c r="C2525" s="26"/>
      <x:c r="D2525" s="20">
        <x:f t="shared" si="78"/>
        <x:v>55.51</x:v>
      </x:c>
      <x:c r="E2525" s="20">
        <x:f t="shared" si="79"/>
        <x:v>0</x:v>
      </x:c>
    </x:row>
    <x:row r="2526" spans="1:5">
      <x:c r="A2526" s="2" t="s">
        <x:v>35</x:v>
      </x:c>
      <x:c r="B2526" s="3" t="s">
        <x:v>4077</x:v>
      </x:c>
      <x:c r="C2526" s="26"/>
      <x:c r="D2526" s="20">
        <x:f t="shared" si="78"/>
        <x:v>48.76</x:v>
      </x:c>
      <x:c r="E2526" s="20">
        <x:f t="shared" si="79"/>
        <x:v>0</x:v>
      </x:c>
    </x:row>
    <x:row r="2527" spans="1:5">
      <x:c r="A2527" s="2" t="s">
        <x:v>37</x:v>
      </x:c>
      <x:c r="B2527" s="3" t="s">
        <x:v>295</x:v>
      </x:c>
      <x:c r="C2527" s="26"/>
      <x:c r="D2527" s="20">
        <x:f t="shared" si="78"/>
        <x:v>45</x:v>
      </x:c>
      <x:c r="E2527" s="20">
        <x:f t="shared" si="79"/>
        <x:v>0</x:v>
      </x:c>
    </x:row>
    <x:row r="2528" spans="1:5">
      <x:c r="A2528" s="2" t="s">
        <x:v>38</x:v>
      </x:c>
      <x:c r="B2528" s="3" t="s">
        <x:v>1134</x:v>
      </x:c>
      <x:c r="C2528" s="26"/>
      <x:c r="D2528" s="20">
        <x:f t="shared" si="78"/>
        <x:v>44.9</x:v>
      </x:c>
      <x:c r="E2528" s="20">
        <x:f t="shared" si="79"/>
        <x:v>0</x:v>
      </x:c>
    </x:row>
    <x:row r="2529" spans="1:5">
      <x:c r="A2529" s="2" t="s">
        <x:v>40</x:v>
      </x:c>
      <x:c r="B2529" s="3" t="s">
        <x:v>3714</x:v>
      </x:c>
      <x:c r="C2529" s="26"/>
      <x:c r="D2529" s="20">
        <x:f t="shared" si="78"/>
        <x:v>37.619999999999997</x:v>
      </x:c>
      <x:c r="E2529" s="20">
        <x:f t="shared" si="79"/>
        <x:v>0</x:v>
      </x:c>
    </x:row>
    <x:row r="2530" spans="1:5">
      <x:c r="A2530" s="2" t="s">
        <x:v>42</x:v>
      </x:c>
      <x:c r="B2530" s="3" t="s">
        <x:v>1716</x:v>
      </x:c>
      <x:c r="C2530" s="26"/>
      <x:c r="D2530" s="20">
        <x:f t="shared" si="78"/>
        <x:v>34.9</x:v>
      </x:c>
      <x:c r="E2530" s="20">
        <x:f t="shared" si="79"/>
        <x:v>0</x:v>
      </x:c>
    </x:row>
    <x:row r="2531" spans="1:5">
      <x:c r="A2531" s="2" t="s">
        <x:v>44</x:v>
      </x:c>
      <x:c r="B2531" s="3" t="s">
        <x:v>1779</x:v>
      </x:c>
      <x:c r="C2531" s="26"/>
      <x:c r="D2531" s="20">
        <x:f t="shared" si="78"/>
        <x:v>31.94</x:v>
      </x:c>
      <x:c r="E2531" s="20">
        <x:f t="shared" si="79"/>
        <x:v>0</x:v>
      </x:c>
    </x:row>
    <x:row r="2532" spans="1:5">
      <x:c r="A2532" s="2" t="s">
        <x:v>46</x:v>
      </x:c>
      <x:c r="B2532" s="3" t="s">
        <x:v>1326</x:v>
      </x:c>
      <x:c r="C2532" s="26"/>
      <x:c r="D2532" s="20">
        <x:f t="shared" si="78"/>
        <x:v>32.07</x:v>
      </x:c>
      <x:c r="E2532" s="20">
        <x:f t="shared" si="79"/>
        <x:v>0</x:v>
      </x:c>
    </x:row>
    <x:row r="2533" spans="1:5">
      <x:c r="A2533" s="2" t="s">
        <x:v>48</x:v>
      </x:c>
      <x:c r="B2533" s="3" t="s">
        <x:v>1075</x:v>
      </x:c>
      <x:c r="C2533" s="26"/>
      <x:c r="D2533" s="20">
        <x:f t="shared" si="78"/>
        <x:v>31.09</x:v>
      </x:c>
      <x:c r="E2533" s="20">
        <x:f t="shared" si="79"/>
        <x:v>0</x:v>
      </x:c>
    </x:row>
    <x:row r="2534" spans="1:5">
      <x:c r="A2534" s="2" t="s">
        <x:v>50</x:v>
      </x:c>
      <x:c r="B2534" s="3" t="s">
        <x:v>799</x:v>
      </x:c>
      <x:c r="C2534" s="26"/>
      <x:c r="D2534" s="20">
        <x:f t="shared" si="78"/>
        <x:v>39</x:v>
      </x:c>
      <x:c r="E2534" s="20">
        <x:f t="shared" si="79"/>
        <x:v>0</x:v>
      </x:c>
    </x:row>
    <x:row r="2535" spans="1:5">
      <x:c r="A2535" s="2" t="s">
        <x:v>52</x:v>
      </x:c>
      <x:c r="B2535" s="3" t="s">
        <x:v>671</x:v>
      </x:c>
      <x:c r="C2535" s="26"/>
      <x:c r="D2535" s="20">
        <x:f t="shared" si="78"/>
        <x:v>42.4</x:v>
      </x:c>
      <x:c r="E2535" s="20">
        <x:f t="shared" si="79"/>
        <x:v>0</x:v>
      </x:c>
    </x:row>
    <x:row r="2536" spans="1:5">
      <x:c r="A2536" s="2" t="s">
        <x:v>54</x:v>
      </x:c>
      <x:c r="B2536" s="3" t="s">
        <x:v>4292</x:v>
      </x:c>
      <x:c r="C2536" s="26"/>
      <x:c r="D2536" s="20">
        <x:f t="shared" si="78"/>
        <x:v>42.79</x:v>
      </x:c>
      <x:c r="E2536" s="20">
        <x:f t="shared" si="79"/>
        <x:v>0</x:v>
      </x:c>
    </x:row>
    <x:row r="2537" spans="1:5">
      <x:c r="A2537" s="2" t="s">
        <x:v>56</x:v>
      </x:c>
      <x:c r="B2537" s="3" t="s">
        <x:v>1147</x:v>
      </x:c>
      <x:c r="C2537" s="26"/>
      <x:c r="D2537" s="20">
        <x:f t="shared" si="78"/>
        <x:v>43.74</x:v>
      </x:c>
      <x:c r="E2537" s="20">
        <x:f t="shared" si="79"/>
        <x:v>0</x:v>
      </x:c>
    </x:row>
    <x:row r="2538" spans="1:5">
      <x:c r="A2538" s="2" t="s">
        <x:v>58</x:v>
      </x:c>
      <x:c r="B2538" s="3" t="s">
        <x:v>1809</x:v>
      </x:c>
      <x:c r="C2538" s="26"/>
      <x:c r="D2538" s="20">
        <x:f t="shared" si="78"/>
        <x:v>42.54</x:v>
      </x:c>
      <x:c r="E2538" s="20">
        <x:f t="shared" si="79"/>
        <x:v>0</x:v>
      </x:c>
    </x:row>
    <x:row r="2539" spans="1:5">
      <x:c r="A2539" s="2" t="s">
        <x:v>60</x:v>
      </x:c>
      <x:c r="B2539" s="3" t="s">
        <x:v>2883</x:v>
      </x:c>
      <x:c r="C2539" s="26"/>
      <x:c r="D2539" s="20">
        <x:f t="shared" si="78"/>
        <x:v>39.619999999999997</x:v>
      </x:c>
      <x:c r="E2539" s="20">
        <x:f t="shared" si="79"/>
        <x:v>0</x:v>
      </x:c>
    </x:row>
    <x:row r="2540" spans="1:5">
      <x:c r="A2540" s="2" t="s">
        <x:v>62</x:v>
      </x:c>
      <x:c r="B2540" s="3" t="s">
        <x:v>2400</x:v>
      </x:c>
      <x:c r="C2540" s="26"/>
      <x:c r="D2540" s="20">
        <x:f t="shared" si="78"/>
        <x:v>32.090000000000003</x:v>
      </x:c>
      <x:c r="E2540" s="20">
        <x:f t="shared" si="79"/>
        <x:v>0</x:v>
      </x:c>
    </x:row>
    <x:row r="2541" spans="1:5">
      <x:c r="A2541" s="2" t="s">
        <x:v>64</x:v>
      </x:c>
      <x:c r="B2541" s="1"/>
      <x:c r="C2541" s="1"/>
      <x:c r="D2541" s="20">
        <x:f t="shared" si="78"/>
        <x:v>0</x:v>
      </x:c>
      <x:c r="E2541" s="20">
        <x:f t="shared" si="79"/>
        <x:v>0</x:v>
      </x:c>
    </x:row>
    <x:row r="2542" spans="1:5">
      <x:c r="A2542" s="2" t="s">
        <x:v>4293</x:v>
      </x:c>
      <x:c r="B2542" s="1"/>
      <x:c r="C2542" s="1"/>
      <x:c r="D2542" s="20">
        <x:f t="shared" si="78"/>
        <x:v>0</x:v>
      </x:c>
      <x:c r="E2542" s="20">
        <x:f t="shared" si="79"/>
        <x:v>0</x:v>
      </x:c>
    </x:row>
    <x:row r="2543" spans="1:5">
      <x:c r="A2543" s="2" t="s">
        <x:v>64</x:v>
      </x:c>
      <x:c r="B2543" s="1"/>
      <x:c r="C2543" s="1"/>
      <x:c r="D2543" s="20">
        <x:f t="shared" si="78"/>
        <x:v>0</x:v>
      </x:c>
      <x:c r="E2543" s="20">
        <x:f t="shared" si="79"/>
        <x:v>0</x:v>
      </x:c>
    </x:row>
    <x:row r="2544" spans="1:5">
      <x:c r="A2544" s="2" t="s">
        <x:v>20</x:v>
      </x:c>
      <x:c r="B2544" s="3" t="s">
        <x:v>2707</x:v>
      </x:c>
      <x:c r="C2544" s="26"/>
      <x:c r="D2544" s="20">
        <x:f t="shared" si="78"/>
        <x:v>32.31</x:v>
      </x:c>
      <x:c r="E2544" s="20">
        <x:f t="shared" si="79"/>
        <x:v>0</x:v>
      </x:c>
    </x:row>
    <x:row r="2545" spans="1:5">
      <x:c r="A2545" s="2" t="s">
        <x:v>21</x:v>
      </x:c>
      <x:c r="B2545" s="3" t="s">
        <x:v>3307</x:v>
      </x:c>
      <x:c r="C2545" s="26"/>
      <x:c r="D2545" s="20">
        <x:f t="shared" si="78"/>
        <x:v>28.79</x:v>
      </x:c>
      <x:c r="E2545" s="20">
        <x:f t="shared" si="79"/>
        <x:v>0</x:v>
      </x:c>
    </x:row>
    <x:row r="2546" spans="1:5">
      <x:c r="A2546" s="2" t="s">
        <x:v>23</x:v>
      </x:c>
      <x:c r="B2546" s="3" t="s">
        <x:v>3358</x:v>
      </x:c>
      <x:c r="C2546" s="26"/>
      <x:c r="D2546" s="20">
        <x:f t="shared" si="78"/>
        <x:v>26.07</x:v>
      </x:c>
      <x:c r="E2546" s="20">
        <x:f t="shared" si="79"/>
        <x:v>0</x:v>
      </x:c>
    </x:row>
    <x:row r="2547" spans="1:5">
      <x:c r="A2547" s="2" t="s">
        <x:v>25</x:v>
      </x:c>
      <x:c r="B2547" s="3" t="s">
        <x:v>4294</x:v>
      </x:c>
      <x:c r="C2547" s="26"/>
      <x:c r="D2547" s="20">
        <x:f t="shared" si="78"/>
        <x:v>21.6</x:v>
      </x:c>
      <x:c r="E2547" s="20">
        <x:f t="shared" si="79"/>
        <x:v>0</x:v>
      </x:c>
    </x:row>
    <x:row r="2548" spans="1:5">
      <x:c r="A2548" s="2" t="s">
        <x:v>26</x:v>
      </x:c>
      <x:c r="B2548" s="3" t="s">
        <x:v>4295</x:v>
      </x:c>
      <x:c r="C2548" s="26"/>
      <x:c r="D2548" s="20">
        <x:f t="shared" si="78"/>
        <x:v>21.06</x:v>
      </x:c>
      <x:c r="E2548" s="20">
        <x:f t="shared" si="79"/>
        <x:v>0</x:v>
      </x:c>
    </x:row>
    <x:row r="2549" spans="1:5">
      <x:c r="A2549" s="2" t="s">
        <x:v>27</x:v>
      </x:c>
      <x:c r="B2549" s="3" t="s">
        <x:v>2238</x:v>
      </x:c>
      <x:c r="C2549" s="26"/>
      <x:c r="D2549" s="20">
        <x:f t="shared" si="78"/>
        <x:v>27.82</x:v>
      </x:c>
      <x:c r="E2549" s="20">
        <x:f t="shared" si="79"/>
        <x:v>0</x:v>
      </x:c>
    </x:row>
    <x:row r="2550" spans="1:5">
      <x:c r="A2550" s="2" t="s">
        <x:v>29</x:v>
      </x:c>
      <x:c r="B2550" s="3" t="s">
        <x:v>2115</x:v>
      </x:c>
      <x:c r="C2550" s="26"/>
      <x:c r="D2550" s="20">
        <x:f t="shared" si="78"/>
        <x:v>38.6</x:v>
      </x:c>
      <x:c r="E2550" s="20">
        <x:f t="shared" si="79"/>
        <x:v>0</x:v>
      </x:c>
    </x:row>
    <x:row r="2551" spans="1:5">
      <x:c r="A2551" s="2" t="s">
        <x:v>31</x:v>
      </x:c>
      <x:c r="B2551" s="3" t="s">
        <x:v>92</x:v>
      </x:c>
      <x:c r="C2551" s="26"/>
      <x:c r="D2551" s="20">
        <x:f t="shared" si="78"/>
        <x:v>45.22</x:v>
      </x:c>
      <x:c r="E2551" s="20">
        <x:f t="shared" si="79"/>
        <x:v>0</x:v>
      </x:c>
    </x:row>
    <x:row r="2552" spans="1:5">
      <x:c r="A2552" s="2" t="s">
        <x:v>33</x:v>
      </x:c>
      <x:c r="B2552" s="3" t="s">
        <x:v>1275</x:v>
      </x:c>
      <x:c r="C2552" s="26"/>
      <x:c r="D2552" s="20">
        <x:f t="shared" si="78"/>
        <x:v>44.94</x:v>
      </x:c>
      <x:c r="E2552" s="20">
        <x:f t="shared" si="79"/>
        <x:v>0</x:v>
      </x:c>
    </x:row>
    <x:row r="2553" spans="1:5">
      <x:c r="A2553" s="2" t="s">
        <x:v>35</x:v>
      </x:c>
      <x:c r="B2553" s="3" t="s">
        <x:v>2989</x:v>
      </x:c>
      <x:c r="C2553" s="26"/>
      <x:c r="D2553" s="20">
        <x:f t="shared" si="78"/>
        <x:v>41.93</x:v>
      </x:c>
      <x:c r="E2553" s="20">
        <x:f t="shared" si="79"/>
        <x:v>0</x:v>
      </x:c>
    </x:row>
    <x:row r="2554" spans="1:5">
      <x:c r="A2554" s="2" t="s">
        <x:v>37</x:v>
      </x:c>
      <x:c r="B2554" s="3" t="s">
        <x:v>4296</x:v>
      </x:c>
      <x:c r="C2554" s="26"/>
      <x:c r="D2554" s="20">
        <x:f t="shared" si="78"/>
        <x:v>35.4</x:v>
      </x:c>
      <x:c r="E2554" s="20">
        <x:f t="shared" si="79"/>
        <x:v>0</x:v>
      </x:c>
    </x:row>
    <x:row r="2555" spans="1:5">
      <x:c r="A2555" s="2" t="s">
        <x:v>38</x:v>
      </x:c>
      <x:c r="B2555" s="3" t="s">
        <x:v>4112</x:v>
      </x:c>
      <x:c r="C2555" s="26"/>
      <x:c r="D2555" s="20">
        <x:f t="shared" si="78"/>
        <x:v>29.57</x:v>
      </x:c>
      <x:c r="E2555" s="20">
        <x:f t="shared" si="79"/>
        <x:v>0</x:v>
      </x:c>
    </x:row>
    <x:row r="2556" spans="1:5">
      <x:c r="A2556" s="2" t="s">
        <x:v>40</x:v>
      </x:c>
      <x:c r="B2556" s="3" t="s">
        <x:v>1530</x:v>
      </x:c>
      <x:c r="C2556" s="26"/>
      <x:c r="D2556" s="20">
        <x:f t="shared" si="78"/>
        <x:v>26</x:v>
      </x:c>
      <x:c r="E2556" s="20">
        <x:f t="shared" si="79"/>
        <x:v>0</x:v>
      </x:c>
    </x:row>
    <x:row r="2557" spans="1:5">
      <x:c r="A2557" s="2" t="s">
        <x:v>42</x:v>
      </x:c>
      <x:c r="B2557" s="3" t="s">
        <x:v>2838</x:v>
      </x:c>
      <x:c r="C2557" s="26"/>
      <x:c r="D2557" s="20">
        <x:f t="shared" si="78"/>
        <x:v>25.07</x:v>
      </x:c>
      <x:c r="E2557" s="20">
        <x:f t="shared" si="79"/>
        <x:v>0</x:v>
      </x:c>
    </x:row>
    <x:row r="2558" spans="1:5">
      <x:c r="A2558" s="2" t="s">
        <x:v>44</x:v>
      </x:c>
      <x:c r="B2558" s="3" t="s">
        <x:v>1745</x:v>
      </x:c>
      <x:c r="C2558" s="26"/>
      <x:c r="D2558" s="20">
        <x:f t="shared" si="78"/>
        <x:v>25.1</x:v>
      </x:c>
      <x:c r="E2558" s="20">
        <x:f t="shared" si="79"/>
        <x:v>0</x:v>
      </x:c>
    </x:row>
    <x:row r="2559" spans="1:5">
      <x:c r="A2559" s="2" t="s">
        <x:v>46</x:v>
      </x:c>
      <x:c r="B2559" s="3" t="s">
        <x:v>2838</x:v>
      </x:c>
      <x:c r="C2559" s="26"/>
      <x:c r="D2559" s="20">
        <x:f t="shared" si="78"/>
        <x:v>25.07</x:v>
      </x:c>
      <x:c r="E2559" s="20">
        <x:f t="shared" si="79"/>
        <x:v>0</x:v>
      </x:c>
    </x:row>
    <x:row r="2560" spans="1:5">
      <x:c r="A2560" s="2" t="s">
        <x:v>48</x:v>
      </x:c>
      <x:c r="B2560" s="3" t="s">
        <x:v>4297</x:v>
      </x:c>
      <x:c r="C2560" s="26"/>
      <x:c r="D2560" s="20">
        <x:f t="shared" si="78"/>
        <x:v>23.03</x:v>
      </x:c>
      <x:c r="E2560" s="20">
        <x:f t="shared" si="79"/>
        <x:v>0</x:v>
      </x:c>
    </x:row>
    <x:row r="2561" spans="1:5">
      <x:c r="A2561" s="2" t="s">
        <x:v>50</x:v>
      </x:c>
      <x:c r="B2561" s="3" t="s">
        <x:v>2878</x:v>
      </x:c>
      <x:c r="C2561" s="26"/>
      <x:c r="D2561" s="20">
        <x:f t="shared" si="78"/>
        <x:v>29.87</x:v>
      </x:c>
      <x:c r="E2561" s="20">
        <x:f t="shared" si="79"/>
        <x:v>0</x:v>
      </x:c>
    </x:row>
    <x:row r="2562" spans="1:5">
      <x:c r="A2562" s="2" t="s">
        <x:v>52</x:v>
      </x:c>
      <x:c r="B2562" s="3" t="s">
        <x:v>1511</x:v>
      </x:c>
      <x:c r="C2562" s="26"/>
      <x:c r="D2562" s="20">
        <x:f t="shared" si="78"/>
        <x:v>36.909999999999997</x:v>
      </x:c>
      <x:c r="E2562" s="20">
        <x:f t="shared" si="79"/>
        <x:v>0</x:v>
      </x:c>
    </x:row>
    <x:row r="2563" spans="1:5">
      <x:c r="A2563" s="2" t="s">
        <x:v>54</x:v>
      </x:c>
      <x:c r="B2563" s="3" t="s">
        <x:v>2601</x:v>
      </x:c>
      <x:c r="C2563" s="26"/>
      <x:c r="D2563" s="20">
        <x:f t="shared" si="78"/>
        <x:v>40.770000000000003</x:v>
      </x:c>
      <x:c r="E2563" s="20">
        <x:f t="shared" si="79"/>
        <x:v>0</x:v>
      </x:c>
    </x:row>
    <x:row r="2564" spans="1:5">
      <x:c r="A2564" s="2" t="s">
        <x:v>56</x:v>
      </x:c>
      <x:c r="B2564" s="3" t="s">
        <x:v>78</x:v>
      </x:c>
      <x:c r="C2564" s="26"/>
      <x:c r="D2564" s="20">
        <x:f t="shared" si="78"/>
        <x:v>40.97</x:v>
      </x:c>
      <x:c r="E2564" s="20">
        <x:f t="shared" si="79"/>
        <x:v>0</x:v>
      </x:c>
    </x:row>
    <x:row r="2565" spans="1:5">
      <x:c r="A2565" s="2" t="s">
        <x:v>58</x:v>
      </x:c>
      <x:c r="B2565" s="3" t="s">
        <x:v>1397</x:v>
      </x:c>
      <x:c r="C2565" s="26"/>
      <x:c r="D2565" s="20">
        <x:f t="shared" si="78"/>
        <x:v>40.04</x:v>
      </x:c>
      <x:c r="E2565" s="20">
        <x:f t="shared" si="79"/>
        <x:v>0</x:v>
      </x:c>
    </x:row>
    <x:row r="2566" spans="1:5">
      <x:c r="A2566" s="2" t="s">
        <x:v>60</x:v>
      </x:c>
      <x:c r="B2566" s="3" t="s">
        <x:v>1711</x:v>
      </x:c>
      <x:c r="C2566" s="26"/>
      <x:c r="D2566" s="20">
        <x:f t="shared" si="78"/>
        <x:v>39.9</x:v>
      </x:c>
      <x:c r="E2566" s="20">
        <x:f t="shared" si="79"/>
        <x:v>0</x:v>
      </x:c>
    </x:row>
    <x:row r="2567" spans="1:5">
      <x:c r="A2567" s="2" t="s">
        <x:v>62</x:v>
      </x:c>
      <x:c r="B2567" s="3" t="s">
        <x:v>1157</x:v>
      </x:c>
      <x:c r="C2567" s="26"/>
      <x:c r="D2567" s="20">
        <x:f t="shared" ref="D2567:D2630" si="80">VALUE(B2567)</x:f>
        <x:v>35.49</x:v>
      </x:c>
      <x:c r="E2567" s="20">
        <x:f t="shared" ref="E2567:E2630" si="81">IF(D2567&lt;0,1,0)</x:f>
        <x:v>0</x:v>
      </x:c>
    </x:row>
    <x:row r="2568" spans="1:5">
      <x:c r="A2568" s="2" t="s">
        <x:v>64</x:v>
      </x:c>
      <x:c r="B2568" s="1"/>
      <x:c r="C2568" s="1"/>
      <x:c r="D2568" s="20">
        <x:f t="shared" si="80"/>
        <x:v>0</x:v>
      </x:c>
      <x:c r="E2568" s="20">
        <x:f t="shared" si="81"/>
        <x:v>0</x:v>
      </x:c>
    </x:row>
    <x:row r="2569" spans="1:5">
      <x:c r="A2569" s="2" t="s">
        <x:v>4298</x:v>
      </x:c>
      <x:c r="B2569" s="1"/>
      <x:c r="C2569" s="1"/>
      <x:c r="D2569" s="20">
        <x:f t="shared" si="80"/>
        <x:v>0</x:v>
      </x:c>
      <x:c r="E2569" s="20">
        <x:f t="shared" si="81"/>
        <x:v>0</x:v>
      </x:c>
    </x:row>
    <x:row r="2570" spans="1:5">
      <x:c r="A2570" s="2" t="s">
        <x:v>64</x:v>
      </x:c>
      <x:c r="B2570" s="1"/>
      <x:c r="C2570" s="1"/>
      <x:c r="D2570" s="20">
        <x:f t="shared" si="80"/>
        <x:v>0</x:v>
      </x:c>
      <x:c r="E2570" s="20">
        <x:f t="shared" si="81"/>
        <x:v>0</x:v>
      </x:c>
    </x:row>
    <x:row r="2571" spans="1:5">
      <x:c r="A2571" s="2" t="s">
        <x:v>20</x:v>
      </x:c>
      <x:c r="B2571" s="3" t="s">
        <x:v>3376</x:v>
      </x:c>
      <x:c r="C2571" s="26"/>
      <x:c r="D2571" s="20">
        <x:f t="shared" si="80"/>
        <x:v>28.67</x:v>
      </x:c>
      <x:c r="E2571" s="20">
        <x:f t="shared" si="81"/>
        <x:v>0</x:v>
      </x:c>
    </x:row>
    <x:row r="2572" spans="1:5">
      <x:c r="A2572" s="2" t="s">
        <x:v>21</x:v>
      </x:c>
      <x:c r="B2572" s="3" t="s">
        <x:v>2423</x:v>
      </x:c>
      <x:c r="C2572" s="26"/>
      <x:c r="D2572" s="20">
        <x:f t="shared" si="80"/>
        <x:v>29.41</x:v>
      </x:c>
      <x:c r="E2572" s="20">
        <x:f t="shared" si="81"/>
        <x:v>0</x:v>
      </x:c>
    </x:row>
    <x:row r="2573" spans="1:5">
      <x:c r="A2573" s="2" t="s">
        <x:v>23</x:v>
      </x:c>
      <x:c r="B2573" s="3" t="s">
        <x:v>2113</x:v>
      </x:c>
      <x:c r="C2573" s="26"/>
      <x:c r="D2573" s="20">
        <x:f t="shared" si="80"/>
        <x:v>30</x:v>
      </x:c>
      <x:c r="E2573" s="20">
        <x:f t="shared" si="81"/>
        <x:v>0</x:v>
      </x:c>
    </x:row>
    <x:row r="2574" spans="1:5">
      <x:c r="A2574" s="2" t="s">
        <x:v>25</x:v>
      </x:c>
      <x:c r="B2574" s="3" t="s">
        <x:v>1725</x:v>
      </x:c>
      <x:c r="C2574" s="26"/>
      <x:c r="D2574" s="20">
        <x:f t="shared" si="80"/>
        <x:v>29.06</x:v>
      </x:c>
      <x:c r="E2574" s="20">
        <x:f t="shared" si="81"/>
        <x:v>0</x:v>
      </x:c>
    </x:row>
    <x:row r="2575" spans="1:5">
      <x:c r="A2575" s="2" t="s">
        <x:v>26</x:v>
      </x:c>
      <x:c r="B2575" s="3" t="s">
        <x:v>1885</x:v>
      </x:c>
      <x:c r="C2575" s="26"/>
      <x:c r="D2575" s="20">
        <x:f t="shared" si="80"/>
        <x:v>29</x:v>
      </x:c>
      <x:c r="E2575" s="20">
        <x:f t="shared" si="81"/>
        <x:v>0</x:v>
      </x:c>
    </x:row>
    <x:row r="2576" spans="1:5">
      <x:c r="A2576" s="2" t="s">
        <x:v>27</x:v>
      </x:c>
      <x:c r="B2576" s="3" t="s">
        <x:v>3464</x:v>
      </x:c>
      <x:c r="C2576" s="26"/>
      <x:c r="D2576" s="20">
        <x:f t="shared" si="80"/>
        <x:v>34.35</x:v>
      </x:c>
      <x:c r="E2576" s="20">
        <x:f t="shared" si="81"/>
        <x:v>0</x:v>
      </x:c>
    </x:row>
    <x:row r="2577" spans="1:5">
      <x:c r="A2577" s="2" t="s">
        <x:v>29</x:v>
      </x:c>
      <x:c r="B2577" s="3" t="s">
        <x:v>2191</x:v>
      </x:c>
      <x:c r="C2577" s="26"/>
      <x:c r="D2577" s="20">
        <x:f t="shared" si="80"/>
        <x:v>43.18</x:v>
      </x:c>
      <x:c r="E2577" s="20">
        <x:f t="shared" si="81"/>
        <x:v>0</x:v>
      </x:c>
    </x:row>
    <x:row r="2578" spans="1:5">
      <x:c r="A2578" s="2" t="s">
        <x:v>31</x:v>
      </x:c>
      <x:c r="B2578" s="3" t="s">
        <x:v>4299</x:v>
      </x:c>
      <x:c r="C2578" s="26"/>
      <x:c r="D2578" s="20">
        <x:f t="shared" si="80"/>
        <x:v>53.79</x:v>
      </x:c>
      <x:c r="E2578" s="20">
        <x:f t="shared" si="81"/>
        <x:v>0</x:v>
      </x:c>
    </x:row>
    <x:row r="2579" spans="1:5">
      <x:c r="A2579" s="2" t="s">
        <x:v>33</x:v>
      </x:c>
      <x:c r="B2579" s="3" t="s">
        <x:v>559</x:v>
      </x:c>
      <x:c r="C2579" s="26"/>
      <x:c r="D2579" s="20">
        <x:f t="shared" si="80"/>
        <x:v>55.05</x:v>
      </x:c>
      <x:c r="E2579" s="20">
        <x:f t="shared" si="81"/>
        <x:v>0</x:v>
      </x:c>
    </x:row>
    <x:row r="2580" spans="1:5">
      <x:c r="A2580" s="2" t="s">
        <x:v>35</x:v>
      </x:c>
      <x:c r="B2580" s="3" t="s">
        <x:v>921</x:v>
      </x:c>
      <x:c r="C2580" s="26"/>
      <x:c r="D2580" s="20">
        <x:f t="shared" si="80"/>
        <x:v>43.98</x:v>
      </x:c>
      <x:c r="E2580" s="20">
        <x:f t="shared" si="81"/>
        <x:v>0</x:v>
      </x:c>
    </x:row>
    <x:row r="2581" spans="1:5">
      <x:c r="A2581" s="2" t="s">
        <x:v>37</x:v>
      </x:c>
      <x:c r="B2581" s="3" t="s">
        <x:v>1697</x:v>
      </x:c>
      <x:c r="C2581" s="26"/>
      <x:c r="D2581" s="20">
        <x:f t="shared" si="80"/>
        <x:v>41.94</x:v>
      </x:c>
      <x:c r="E2581" s="20">
        <x:f t="shared" si="81"/>
        <x:v>0</x:v>
      </x:c>
    </x:row>
    <x:row r="2582" spans="1:5">
      <x:c r="A2582" s="2" t="s">
        <x:v>38</x:v>
      </x:c>
      <x:c r="B2582" s="3" t="s">
        <x:v>1142</x:v>
      </x:c>
      <x:c r="C2582" s="26"/>
      <x:c r="D2582" s="20">
        <x:f t="shared" si="80"/>
        <x:v>38.06</x:v>
      </x:c>
      <x:c r="E2582" s="20">
        <x:f t="shared" si="81"/>
        <x:v>0</x:v>
      </x:c>
    </x:row>
    <x:row r="2583" spans="1:5">
      <x:c r="A2583" s="2" t="s">
        <x:v>40</x:v>
      </x:c>
      <x:c r="B2583" s="3" t="s">
        <x:v>2251</x:v>
      </x:c>
      <x:c r="C2583" s="26"/>
      <x:c r="D2583" s="20">
        <x:f t="shared" si="80"/>
        <x:v>32.6</x:v>
      </x:c>
      <x:c r="E2583" s="20">
        <x:f t="shared" si="81"/>
        <x:v>0</x:v>
      </x:c>
    </x:row>
    <x:row r="2584" spans="1:5">
      <x:c r="A2584" s="2" t="s">
        <x:v>42</x:v>
      </x:c>
      <x:c r="B2584" s="3" t="s">
        <x:v>2925</x:v>
      </x:c>
      <x:c r="C2584" s="26"/>
      <x:c r="D2584" s="20">
        <x:f t="shared" si="80"/>
        <x:v>29.9</x:v>
      </x:c>
      <x:c r="E2584" s="20">
        <x:f t="shared" si="81"/>
        <x:v>0</x:v>
      </x:c>
    </x:row>
    <x:row r="2585" spans="1:5">
      <x:c r="A2585" s="2" t="s">
        <x:v>44</x:v>
      </x:c>
      <x:c r="B2585" s="3" t="s">
        <x:v>2113</x:v>
      </x:c>
      <x:c r="C2585" s="26"/>
      <x:c r="D2585" s="20">
        <x:f t="shared" si="80"/>
        <x:v>30</x:v>
      </x:c>
      <x:c r="E2585" s="20">
        <x:f t="shared" si="81"/>
        <x:v>0</x:v>
      </x:c>
    </x:row>
    <x:row r="2586" spans="1:5">
      <x:c r="A2586" s="2" t="s">
        <x:v>46</x:v>
      </x:c>
      <x:c r="B2586" s="3" t="s">
        <x:v>4290</x:v>
      </x:c>
      <x:c r="C2586" s="26"/>
      <x:c r="D2586" s="20">
        <x:f t="shared" si="80"/>
        <x:v>28.63</x:v>
      </x:c>
      <x:c r="E2586" s="20">
        <x:f t="shared" si="81"/>
        <x:v>0</x:v>
      </x:c>
    </x:row>
    <x:row r="2587" spans="1:5">
      <x:c r="A2587" s="2" t="s">
        <x:v>48</x:v>
      </x:c>
      <x:c r="B2587" s="3" t="s">
        <x:v>1400</x:v>
      </x:c>
      <x:c r="C2587" s="26"/>
      <x:c r="D2587" s="20">
        <x:f t="shared" si="80"/>
        <x:v>28.65</x:v>
      </x:c>
      <x:c r="E2587" s="20">
        <x:f t="shared" si="81"/>
        <x:v>0</x:v>
      </x:c>
    </x:row>
    <x:row r="2588" spans="1:5">
      <x:c r="A2588" s="2" t="s">
        <x:v>50</x:v>
      </x:c>
      <x:c r="B2588" s="3" t="s">
        <x:v>2957</x:v>
      </x:c>
      <x:c r="C2588" s="26"/>
      <x:c r="D2588" s="20">
        <x:f t="shared" si="80"/>
        <x:v>31.68</x:v>
      </x:c>
      <x:c r="E2588" s="20">
        <x:f t="shared" si="81"/>
        <x:v>0</x:v>
      </x:c>
    </x:row>
    <x:row r="2589" spans="1:5">
      <x:c r="A2589" s="2" t="s">
        <x:v>52</x:v>
      </x:c>
      <x:c r="B2589" s="3" t="s">
        <x:v>3463</x:v>
      </x:c>
      <x:c r="C2589" s="26"/>
      <x:c r="D2589" s="20">
        <x:f t="shared" si="80"/>
        <x:v>38.76</x:v>
      </x:c>
      <x:c r="E2589" s="20">
        <x:f t="shared" si="81"/>
        <x:v>0</x:v>
      </x:c>
    </x:row>
    <x:row r="2590" spans="1:5">
      <x:c r="A2590" s="2" t="s">
        <x:v>54</x:v>
      </x:c>
      <x:c r="B2590" s="3" t="s">
        <x:v>2399</x:v>
      </x:c>
      <x:c r="C2590" s="26"/>
      <x:c r="D2590" s="20">
        <x:f t="shared" si="80"/>
        <x:v>42.17</x:v>
      </x:c>
      <x:c r="E2590" s="20">
        <x:f t="shared" si="81"/>
        <x:v>0</x:v>
      </x:c>
    </x:row>
    <x:row r="2591" spans="1:5">
      <x:c r="A2591" s="2" t="s">
        <x:v>56</x:v>
      </x:c>
      <x:c r="B2591" s="3" t="s">
        <x:v>3766</x:v>
      </x:c>
      <x:c r="C2591" s="26"/>
      <x:c r="D2591" s="20">
        <x:f t="shared" si="80"/>
        <x:v>42.99</x:v>
      </x:c>
      <x:c r="E2591" s="20">
        <x:f t="shared" si="81"/>
        <x:v>0</x:v>
      </x:c>
    </x:row>
    <x:row r="2592" spans="1:5">
      <x:c r="A2592" s="2" t="s">
        <x:v>58</x:v>
      </x:c>
      <x:c r="B2592" s="3" t="s">
        <x:v>1701</x:v>
      </x:c>
      <x:c r="C2592" s="26"/>
      <x:c r="D2592" s="20">
        <x:f t="shared" si="80"/>
        <x:v>36.39</x:v>
      </x:c>
      <x:c r="E2592" s="20">
        <x:f t="shared" si="81"/>
        <x:v>0</x:v>
      </x:c>
    </x:row>
    <x:row r="2593" spans="1:5">
      <x:c r="A2593" s="2" t="s">
        <x:v>60</x:v>
      </x:c>
      <x:c r="B2593" s="3" t="s">
        <x:v>2686</x:v>
      </x:c>
      <x:c r="C2593" s="26"/>
      <x:c r="D2593" s="20">
        <x:f t="shared" si="80"/>
        <x:v>28.01</x:v>
      </x:c>
      <x:c r="E2593" s="20">
        <x:f t="shared" si="81"/>
        <x:v>0</x:v>
      </x:c>
    </x:row>
    <x:row r="2594" spans="1:5">
      <x:c r="A2594" s="2" t="s">
        <x:v>62</x:v>
      </x:c>
      <x:c r="B2594" s="3" t="s">
        <x:v>4300</x:v>
      </x:c>
      <x:c r="C2594" s="26"/>
      <x:c r="D2594" s="20">
        <x:f t="shared" si="80"/>
        <x:v>18.63</x:v>
      </x:c>
      <x:c r="E2594" s="20">
        <x:f t="shared" si="81"/>
        <x:v>0</x:v>
      </x:c>
    </x:row>
    <x:row r="2595" spans="1:5">
      <x:c r="A2595" s="2" t="s">
        <x:v>64</x:v>
      </x:c>
      <x:c r="B2595" s="1"/>
      <x:c r="C2595" s="1"/>
      <x:c r="D2595" s="20">
        <x:f t="shared" si="80"/>
        <x:v>0</x:v>
      </x:c>
      <x:c r="E2595" s="20">
        <x:f t="shared" si="81"/>
        <x:v>0</x:v>
      </x:c>
    </x:row>
    <x:row r="2596" spans="1:5">
      <x:c r="A2596" s="2" t="s">
        <x:v>4301</x:v>
      </x:c>
      <x:c r="B2596" s="1"/>
      <x:c r="C2596" s="1"/>
      <x:c r="D2596" s="20">
        <x:f t="shared" si="80"/>
        <x:v>0</x:v>
      </x:c>
      <x:c r="E2596" s="20">
        <x:f t="shared" si="81"/>
        <x:v>0</x:v>
      </x:c>
    </x:row>
    <x:row r="2597" spans="1:5">
      <x:c r="A2597" s="2" t="s">
        <x:v>64</x:v>
      </x:c>
      <x:c r="B2597" s="1"/>
      <x:c r="C2597" s="1"/>
      <x:c r="D2597" s="20">
        <x:f t="shared" si="80"/>
        <x:v>0</x:v>
      </x:c>
      <x:c r="E2597" s="20">
        <x:f t="shared" si="81"/>
        <x:v>0</x:v>
      </x:c>
    </x:row>
    <x:row r="2598" spans="1:5">
      <x:c r="A2598" s="2" t="s">
        <x:v>20</x:v>
      </x:c>
      <x:c r="B2598" s="3" t="s">
        <x:v>4302</x:v>
      </x:c>
      <x:c r="C2598" s="26"/>
      <x:c r="D2598" s="20">
        <x:f t="shared" si="80"/>
        <x:v>19.05</x:v>
      </x:c>
      <x:c r="E2598" s="20">
        <x:f t="shared" si="81"/>
        <x:v>0</x:v>
      </x:c>
    </x:row>
    <x:row r="2599" spans="1:5">
      <x:c r="A2599" s="2" t="s">
        <x:v>21</x:v>
      </x:c>
      <x:c r="B2599" s="3" t="s">
        <x:v>4303</x:v>
      </x:c>
      <x:c r="C2599" s="26"/>
      <x:c r="D2599" s="20">
        <x:f t="shared" si="80"/>
        <x:v>15.79</x:v>
      </x:c>
      <x:c r="E2599" s="20">
        <x:f t="shared" si="81"/>
        <x:v>0</x:v>
      </x:c>
    </x:row>
    <x:row r="2600" spans="1:5">
      <x:c r="A2600" s="2" t="s">
        <x:v>23</x:v>
      </x:c>
      <x:c r="B2600" s="3" t="s">
        <x:v>4304</x:v>
      </x:c>
      <x:c r="C2600" s="26"/>
      <x:c r="D2600" s="20">
        <x:f t="shared" si="80"/>
        <x:v>13.27</x:v>
      </x:c>
      <x:c r="E2600" s="20">
        <x:f t="shared" si="81"/>
        <x:v>0</x:v>
      </x:c>
    </x:row>
    <x:row r="2601" spans="1:5">
      <x:c r="A2601" s="2" t="s">
        <x:v>25</x:v>
      </x:c>
      <x:c r="B2601" s="3" t="s">
        <x:v>4305</x:v>
      </x:c>
      <x:c r="C2601" s="26"/>
      <x:c r="D2601" s="20">
        <x:f t="shared" si="80"/>
        <x:v>6.61</x:v>
      </x:c>
      <x:c r="E2601" s="20">
        <x:f t="shared" si="81"/>
        <x:v>0</x:v>
      </x:c>
    </x:row>
    <x:row r="2602" spans="1:5">
      <x:c r="A2602" s="2" t="s">
        <x:v>26</x:v>
      </x:c>
      <x:c r="B2602" s="3" t="s">
        <x:v>4306</x:v>
      </x:c>
      <x:c r="C2602" s="26"/>
      <x:c r="D2602" s="20">
        <x:f t="shared" si="80"/>
        <x:v>7.67</x:v>
      </x:c>
      <x:c r="E2602" s="20">
        <x:f t="shared" si="81"/>
        <x:v>0</x:v>
      </x:c>
    </x:row>
    <x:row r="2603" spans="1:5">
      <x:c r="A2603" s="2" t="s">
        <x:v>27</x:v>
      </x:c>
      <x:c r="B2603" s="3" t="s">
        <x:v>4307</x:v>
      </x:c>
      <x:c r="C2603" s="26"/>
      <x:c r="D2603" s="20">
        <x:f t="shared" si="80"/>
        <x:v>13.22</x:v>
      </x:c>
      <x:c r="E2603" s="20">
        <x:f t="shared" si="81"/>
        <x:v>0</x:v>
      </x:c>
    </x:row>
    <x:row r="2604" spans="1:5">
      <x:c r="A2604" s="2" t="s">
        <x:v>29</x:v>
      </x:c>
      <x:c r="B2604" s="3" t="s">
        <x:v>218</x:v>
      </x:c>
      <x:c r="C2604" s="26"/>
      <x:c r="D2604" s="20">
        <x:f t="shared" si="80"/>
        <x:v>14.33</x:v>
      </x:c>
      <x:c r="E2604" s="20">
        <x:f t="shared" si="81"/>
        <x:v>0</x:v>
      </x:c>
    </x:row>
    <x:row r="2605" spans="1:5">
      <x:c r="A2605" s="2" t="s">
        <x:v>31</x:v>
      </x:c>
      <x:c r="B2605" s="3" t="s">
        <x:v>4308</x:v>
      </x:c>
      <x:c r="C2605" s="26"/>
      <x:c r="D2605" s="20">
        <x:f t="shared" si="80"/>
        <x:v>17.14</x:v>
      </x:c>
      <x:c r="E2605" s="20">
        <x:f t="shared" si="81"/>
        <x:v>0</x:v>
      </x:c>
    </x:row>
    <x:row r="2606" spans="1:5">
      <x:c r="A2606" s="2" t="s">
        <x:v>33</x:v>
      </x:c>
      <x:c r="B2606" s="3" t="s">
        <x:v>3850</x:v>
      </x:c>
      <x:c r="C2606" s="26"/>
      <x:c r="D2606" s="20">
        <x:f t="shared" si="80"/>
        <x:v>18.97</x:v>
      </x:c>
      <x:c r="E2606" s="20">
        <x:f t="shared" si="81"/>
        <x:v>0</x:v>
      </x:c>
    </x:row>
    <x:row r="2607" spans="1:5">
      <x:c r="A2607" s="2" t="s">
        <x:v>35</x:v>
      </x:c>
      <x:c r="B2607" s="3" t="s">
        <x:v>4309</x:v>
      </x:c>
      <x:c r="C2607" s="26"/>
      <x:c r="D2607" s="20">
        <x:f t="shared" si="80"/>
        <x:v>18.11</x:v>
      </x:c>
      <x:c r="E2607" s="20">
        <x:f t="shared" si="81"/>
        <x:v>0</x:v>
      </x:c>
    </x:row>
    <x:row r="2608" spans="1:5">
      <x:c r="A2608" s="2" t="s">
        <x:v>37</x:v>
      </x:c>
      <x:c r="B2608" s="3" t="s">
        <x:v>4307</x:v>
      </x:c>
      <x:c r="C2608" s="26"/>
      <x:c r="D2608" s="20">
        <x:f t="shared" si="80"/>
        <x:v>13.22</x:v>
      </x:c>
      <x:c r="E2608" s="20">
        <x:f t="shared" si="81"/>
        <x:v>0</x:v>
      </x:c>
    </x:row>
    <x:row r="2609" spans="1:5">
      <x:c r="A2609" s="2" t="s">
        <x:v>38</x:v>
      </x:c>
      <x:c r="B2609" s="3" t="s">
        <x:v>2616</x:v>
      </x:c>
      <x:c r="C2609" s="26"/>
      <x:c r="D2609" s="20">
        <x:f t="shared" si="80"/>
        <x:v>0.1</x:v>
      </x:c>
      <x:c r="E2609" s="20">
        <x:f t="shared" si="81"/>
        <x:v>0</x:v>
      </x:c>
    </x:row>
    <x:row r="2610" spans="1:5">
      <x:c r="A2610" s="2" t="s">
        <x:v>40</x:v>
      </x:c>
      <x:c r="B2610" s="3" t="s">
        <x:v>4310</x:v>
      </x:c>
      <x:c r="C2610" s="26"/>
      <x:c r="D2610" s="20">
        <x:f t="shared" si="80"/>
        <x:v>-10.06</x:v>
      </x:c>
      <x:c r="E2610" s="20">
        <x:f t="shared" si="81"/>
        <x:v>1</x:v>
      </x:c>
    </x:row>
    <x:row r="2611" spans="1:5">
      <x:c r="A2611" s="2" t="s">
        <x:v>42</x:v>
      </x:c>
      <x:c r="B2611" s="3" t="s">
        <x:v>55</x:v>
      </x:c>
      <x:c r="C2611" s="26"/>
      <x:c r="D2611" s="20">
        <x:f t="shared" si="80"/>
        <x:v>-4.97</x:v>
      </x:c>
      <x:c r="E2611" s="20">
        <x:f t="shared" si="81"/>
        <x:v>1</x:v>
      </x:c>
    </x:row>
    <x:row r="2612" spans="1:5">
      <x:c r="A2612" s="2" t="s">
        <x:v>44</x:v>
      </x:c>
      <x:c r="B2612" s="3" t="s">
        <x:v>4311</x:v>
      </x:c>
      <x:c r="C2612" s="26"/>
      <x:c r="D2612" s="20">
        <x:f t="shared" si="80"/>
        <x:v>-2.0099999999999998</x:v>
      </x:c>
      <x:c r="E2612" s="20">
        <x:f t="shared" si="81"/>
        <x:v>1</x:v>
      </x:c>
    </x:row>
    <x:row r="2613" spans="1:5">
      <x:c r="A2613" s="2" t="s">
        <x:v>46</x:v>
      </x:c>
      <x:c r="B2613" s="3" t="s">
        <x:v>4312</x:v>
      </x:c>
      <x:c r="C2613" s="26"/>
      <x:c r="D2613" s="20">
        <x:f t="shared" si="80"/>
        <x:v>7.57</x:v>
      </x:c>
      <x:c r="E2613" s="20">
        <x:f t="shared" si="81"/>
        <x:v>0</x:v>
      </x:c>
    </x:row>
    <x:row r="2614" spans="1:5">
      <x:c r="A2614" s="2" t="s">
        <x:v>48</x:v>
      </x:c>
      <x:c r="B2614" s="3" t="s">
        <x:v>4313</x:v>
      </x:c>
      <x:c r="C2614" s="26"/>
      <x:c r="D2614" s="20">
        <x:f t="shared" si="80"/>
        <x:v>14.15</x:v>
      </x:c>
      <x:c r="E2614" s="20">
        <x:f t="shared" si="81"/>
        <x:v>0</x:v>
      </x:c>
    </x:row>
    <x:row r="2615" spans="1:5">
      <x:c r="A2615" s="2" t="s">
        <x:v>50</x:v>
      </x:c>
      <x:c r="B2615" s="3" t="s">
        <x:v>3680</x:v>
      </x:c>
      <x:c r="C2615" s="26"/>
      <x:c r="D2615" s="20">
        <x:f t="shared" si="80"/>
        <x:v>22.7</x:v>
      </x:c>
      <x:c r="E2615" s="20">
        <x:f t="shared" si="81"/>
        <x:v>0</x:v>
      </x:c>
    </x:row>
    <x:row r="2616" spans="1:5">
      <x:c r="A2616" s="2" t="s">
        <x:v>52</x:v>
      </x:c>
      <x:c r="B2616" s="3" t="s">
        <x:v>2458</x:v>
      </x:c>
      <x:c r="C2616" s="26"/>
      <x:c r="D2616" s="20">
        <x:f t="shared" si="80"/>
        <x:v>33.79</x:v>
      </x:c>
      <x:c r="E2616" s="20">
        <x:f t="shared" si="81"/>
        <x:v>0</x:v>
      </x:c>
    </x:row>
    <x:row r="2617" spans="1:5">
      <x:c r="A2617" s="2" t="s">
        <x:v>54</x:v>
      </x:c>
      <x:c r="B2617" s="3" t="s">
        <x:v>3633</x:v>
      </x:c>
      <x:c r="C2617" s="26"/>
      <x:c r="D2617" s="20">
        <x:f t="shared" si="80"/>
        <x:v>40.450000000000003</x:v>
      </x:c>
      <x:c r="E2617" s="20">
        <x:f t="shared" si="81"/>
        <x:v>0</x:v>
      </x:c>
    </x:row>
    <x:row r="2618" spans="1:5">
      <x:c r="A2618" s="2" t="s">
        <x:v>56</x:v>
      </x:c>
      <x:c r="B2618" s="3" t="s">
        <x:v>798</x:v>
      </x:c>
      <x:c r="C2618" s="26"/>
      <x:c r="D2618" s="20">
        <x:f t="shared" si="80"/>
        <x:v>40.479999999999997</x:v>
      </x:c>
      <x:c r="E2618" s="20">
        <x:f t="shared" si="81"/>
        <x:v>0</x:v>
      </x:c>
    </x:row>
    <x:row r="2619" spans="1:5">
      <x:c r="A2619" s="2" t="s">
        <x:v>58</x:v>
      </x:c>
      <x:c r="B2619" s="3" t="s">
        <x:v>1591</x:v>
      </x:c>
      <x:c r="C2619" s="26"/>
      <x:c r="D2619" s="20">
        <x:f t="shared" si="80"/>
        <x:v>31.91</x:v>
      </x:c>
      <x:c r="E2619" s="20">
        <x:f t="shared" si="81"/>
        <x:v>0</x:v>
      </x:c>
    </x:row>
    <x:row r="2620" spans="1:5">
      <x:c r="A2620" s="2" t="s">
        <x:v>60</x:v>
      </x:c>
      <x:c r="B2620" s="3" t="s">
        <x:v>1381</x:v>
      </x:c>
      <x:c r="C2620" s="26"/>
      <x:c r="D2620" s="20">
        <x:f t="shared" si="80"/>
        <x:v>34.04</x:v>
      </x:c>
      <x:c r="E2620" s="20">
        <x:f t="shared" si="81"/>
        <x:v>0</x:v>
      </x:c>
    </x:row>
    <x:row r="2621" spans="1:5">
      <x:c r="A2621" s="2" t="s">
        <x:v>62</x:v>
      </x:c>
      <x:c r="B2621" s="3" t="s">
        <x:v>2925</x:v>
      </x:c>
      <x:c r="C2621" s="26"/>
      <x:c r="D2621" s="20">
        <x:f t="shared" si="80"/>
        <x:v>29.9</x:v>
      </x:c>
      <x:c r="E2621" s="20">
        <x:f t="shared" si="81"/>
        <x:v>0</x:v>
      </x:c>
    </x:row>
    <x:row r="2622" spans="1:5">
      <x:c r="A2622" s="2" t="s">
        <x:v>64</x:v>
      </x:c>
      <x:c r="B2622" s="1"/>
      <x:c r="C2622" s="1"/>
      <x:c r="D2622" s="20">
        <x:f t="shared" si="80"/>
        <x:v>0</x:v>
      </x:c>
      <x:c r="E2622" s="20">
        <x:f t="shared" si="81"/>
        <x:v>0</x:v>
      </x:c>
    </x:row>
    <x:row r="2623" spans="1:5">
      <x:c r="A2623" s="2" t="s">
        <x:v>4314</x:v>
      </x:c>
      <x:c r="B2623" s="1"/>
      <x:c r="C2623" s="1"/>
      <x:c r="D2623" s="20">
        <x:f t="shared" si="80"/>
        <x:v>0</x:v>
      </x:c>
      <x:c r="E2623" s="20">
        <x:f t="shared" si="81"/>
        <x:v>0</x:v>
      </x:c>
    </x:row>
    <x:row r="2624" spans="1:5">
      <x:c r="A2624" s="2" t="s">
        <x:v>64</x:v>
      </x:c>
      <x:c r="B2624" s="1"/>
      <x:c r="C2624" s="1"/>
      <x:c r="D2624" s="20">
        <x:f t="shared" si="80"/>
        <x:v>0</x:v>
      </x:c>
      <x:c r="E2624" s="20">
        <x:f t="shared" si="81"/>
        <x:v>0</x:v>
      </x:c>
    </x:row>
    <x:row r="2625" spans="1:5">
      <x:c r="A2625" s="2" t="s">
        <x:v>20</x:v>
      </x:c>
      <x:c r="B2625" s="3" t="s">
        <x:v>146</x:v>
      </x:c>
      <x:c r="C2625" s="26"/>
      <x:c r="D2625" s="20">
        <x:f t="shared" si="80"/>
        <x:v>22.09</x:v>
      </x:c>
      <x:c r="E2625" s="20">
        <x:f t="shared" si="81"/>
        <x:v>0</x:v>
      </x:c>
    </x:row>
    <x:row r="2626" spans="1:5">
      <x:c r="A2626" s="2" t="s">
        <x:v>21</x:v>
      </x:c>
      <x:c r="B2626" s="3" t="s">
        <x:v>212</x:v>
      </x:c>
      <x:c r="C2626" s="26"/>
      <x:c r="D2626" s="20">
        <x:f t="shared" si="80"/>
        <x:v>20.82</x:v>
      </x:c>
      <x:c r="E2626" s="20">
        <x:f t="shared" si="81"/>
        <x:v>0</x:v>
      </x:c>
    </x:row>
    <x:row r="2627" spans="1:5">
      <x:c r="A2627" s="2" t="s">
        <x:v>23</x:v>
      </x:c>
      <x:c r="B2627" s="3" t="s">
        <x:v>4243</x:v>
      </x:c>
      <x:c r="C2627" s="26"/>
      <x:c r="D2627" s="20">
        <x:f t="shared" si="80"/>
        <x:v>19.309999999999999</x:v>
      </x:c>
      <x:c r="E2627" s="20">
        <x:f t="shared" si="81"/>
        <x:v>0</x:v>
      </x:c>
    </x:row>
    <x:row r="2628" spans="1:5">
      <x:c r="A2628" s="2" t="s">
        <x:v>25</x:v>
      </x:c>
      <x:c r="B2628" s="3" t="s">
        <x:v>4315</x:v>
      </x:c>
      <x:c r="C2628" s="26"/>
      <x:c r="D2628" s="20">
        <x:f t="shared" si="80"/>
        <x:v>19.39</x:v>
      </x:c>
      <x:c r="E2628" s="20">
        <x:f t="shared" si="81"/>
        <x:v>0</x:v>
      </x:c>
    </x:row>
    <x:row r="2629" spans="1:5">
      <x:c r="A2629" s="2" t="s">
        <x:v>26</x:v>
      </x:c>
      <x:c r="B2629" s="3" t="s">
        <x:v>329</x:v>
      </x:c>
      <x:c r="C2629" s="26"/>
      <x:c r="D2629" s="20">
        <x:f t="shared" si="80"/>
        <x:v>19.010000000000002</x:v>
      </x:c>
      <x:c r="E2629" s="20">
        <x:f t="shared" si="81"/>
        <x:v>0</x:v>
      </x:c>
    </x:row>
    <x:row r="2630" spans="1:5">
      <x:c r="A2630" s="2" t="s">
        <x:v>27</x:v>
      </x:c>
      <x:c r="B2630" s="3" t="s">
        <x:v>4316</x:v>
      </x:c>
      <x:c r="C2630" s="26"/>
      <x:c r="D2630" s="20">
        <x:f t="shared" si="80"/>
        <x:v>19.100000000000001</x:v>
      </x:c>
      <x:c r="E2630" s="20">
        <x:f t="shared" si="81"/>
        <x:v>0</x:v>
      </x:c>
    </x:row>
    <x:row r="2631" spans="1:5">
      <x:c r="A2631" s="2" t="s">
        <x:v>29</x:v>
      </x:c>
      <x:c r="B2631" s="3" t="s">
        <x:v>4196</x:v>
      </x:c>
      <x:c r="C2631" s="26"/>
      <x:c r="D2631" s="20">
        <x:f t="shared" ref="D2631:D2694" si="82">VALUE(B2631)</x:f>
        <x:v>21.49</x:v>
      </x:c>
      <x:c r="E2631" s="20">
        <x:f t="shared" ref="E2631:E2694" si="83">IF(D2631&lt;0,1,0)</x:f>
        <x:v>0</x:v>
      </x:c>
    </x:row>
    <x:row r="2632" spans="1:5">
      <x:c r="A2632" s="2" t="s">
        <x:v>31</x:v>
      </x:c>
      <x:c r="B2632" s="3" t="s">
        <x:v>4317</x:v>
      </x:c>
      <x:c r="C2632" s="26"/>
      <x:c r="D2632" s="20">
        <x:f t="shared" si="82"/>
        <x:v>19.350000000000001</x:v>
      </x:c>
      <x:c r="E2632" s="20">
        <x:f t="shared" si="83"/>
        <x:v>0</x:v>
      </x:c>
    </x:row>
    <x:row r="2633" spans="1:5">
      <x:c r="A2633" s="2" t="s">
        <x:v>33</x:v>
      </x:c>
      <x:c r="B2633" s="3" t="s">
        <x:v>4318</x:v>
      </x:c>
      <x:c r="C2633" s="26"/>
      <x:c r="D2633" s="20">
        <x:f t="shared" si="82"/>
        <x:v>20.51</x:v>
      </x:c>
      <x:c r="E2633" s="20">
        <x:f t="shared" si="83"/>
        <x:v>0</x:v>
      </x:c>
    </x:row>
    <x:row r="2634" spans="1:5">
      <x:c r="A2634" s="2" t="s">
        <x:v>35</x:v>
      </x:c>
      <x:c r="B2634" s="3" t="s">
        <x:v>4319</x:v>
      </x:c>
      <x:c r="C2634" s="26"/>
      <x:c r="D2634" s="20">
        <x:f t="shared" si="82"/>
        <x:v>22.39</x:v>
      </x:c>
      <x:c r="E2634" s="20">
        <x:f t="shared" si="83"/>
        <x:v>0</x:v>
      </x:c>
    </x:row>
    <x:row r="2635" spans="1:5">
      <x:c r="A2635" s="2" t="s">
        <x:v>37</x:v>
      </x:c>
      <x:c r="B2635" s="3" t="s">
        <x:v>4320</x:v>
      </x:c>
      <x:c r="C2635" s="26"/>
      <x:c r="D2635" s="20">
        <x:f t="shared" si="82"/>
        <x:v>19.41</x:v>
      </x:c>
      <x:c r="E2635" s="20">
        <x:f t="shared" si="83"/>
        <x:v>0</x:v>
      </x:c>
    </x:row>
    <x:row r="2636" spans="1:5">
      <x:c r="A2636" s="2" t="s">
        <x:v>38</x:v>
      </x:c>
      <x:c r="B2636" s="3" t="s">
        <x:v>4321</x:v>
      </x:c>
      <x:c r="C2636" s="26"/>
      <x:c r="D2636" s="20">
        <x:f t="shared" si="82"/>
        <x:v>18</x:v>
      </x:c>
      <x:c r="E2636" s="20">
        <x:f t="shared" si="83"/>
        <x:v>0</x:v>
      </x:c>
    </x:row>
    <x:row r="2637" spans="1:5">
      <x:c r="A2637" s="2" t="s">
        <x:v>40</x:v>
      </x:c>
      <x:c r="B2637" s="3" t="s">
        <x:v>3655</x:v>
      </x:c>
      <x:c r="C2637" s="26"/>
      <x:c r="D2637" s="20">
        <x:f t="shared" si="82"/>
        <x:v>15.98</x:v>
      </x:c>
      <x:c r="E2637" s="20">
        <x:f t="shared" si="83"/>
        <x:v>0</x:v>
      </x:c>
    </x:row>
    <x:row r="2638" spans="1:5">
      <x:c r="A2638" s="2" t="s">
        <x:v>42</x:v>
      </x:c>
      <x:c r="B2638" s="3" t="s">
        <x:v>4322</x:v>
      </x:c>
      <x:c r="C2638" s="26"/>
      <x:c r="D2638" s="20">
        <x:f t="shared" si="82"/>
        <x:v>13.2</x:v>
      </x:c>
      <x:c r="E2638" s="20">
        <x:f t="shared" si="83"/>
        <x:v>0</x:v>
      </x:c>
    </x:row>
    <x:row r="2639" spans="1:5">
      <x:c r="A2639" s="2" t="s">
        <x:v>44</x:v>
      </x:c>
      <x:c r="B2639" s="3" t="s">
        <x:v>4323</x:v>
      </x:c>
      <x:c r="C2639" s="26"/>
      <x:c r="D2639" s="20">
        <x:f t="shared" si="82"/>
        <x:v>4.49</x:v>
      </x:c>
      <x:c r="E2639" s="20">
        <x:f t="shared" si="83"/>
        <x:v>0</x:v>
      </x:c>
    </x:row>
    <x:row r="2640" spans="1:5">
      <x:c r="A2640" s="2" t="s">
        <x:v>46</x:v>
      </x:c>
      <x:c r="B2640" s="3" t="s">
        <x:v>4324</x:v>
      </x:c>
      <x:c r="C2640" s="26"/>
      <x:c r="D2640" s="20">
        <x:f t="shared" si="82"/>
        <x:v>12.36</x:v>
      </x:c>
      <x:c r="E2640" s="20">
        <x:f t="shared" si="83"/>
        <x:v>0</x:v>
      </x:c>
    </x:row>
    <x:row r="2641" spans="1:5">
      <x:c r="A2641" s="2" t="s">
        <x:v>48</x:v>
      </x:c>
      <x:c r="B2641" s="3" t="s">
        <x:v>4325</x:v>
      </x:c>
      <x:c r="C2641" s="26"/>
      <x:c r="D2641" s="20">
        <x:f t="shared" si="82"/>
        <x:v>16.28</x:v>
      </x:c>
      <x:c r="E2641" s="20">
        <x:f t="shared" si="83"/>
        <x:v>0</x:v>
      </x:c>
    </x:row>
    <x:row r="2642" spans="1:5">
      <x:c r="A2642" s="2" t="s">
        <x:v>50</x:v>
      </x:c>
      <x:c r="B2642" s="3" t="s">
        <x:v>4326</x:v>
      </x:c>
      <x:c r="C2642" s="26"/>
      <x:c r="D2642" s="20">
        <x:f t="shared" si="82"/>
        <x:v>15.92</x:v>
      </x:c>
      <x:c r="E2642" s="20">
        <x:f t="shared" si="83"/>
        <x:v>0</x:v>
      </x:c>
    </x:row>
    <x:row r="2643" spans="1:5">
      <x:c r="A2643" s="2" t="s">
        <x:v>52</x:v>
      </x:c>
      <x:c r="B2643" s="3" t="s">
        <x:v>2131</x:v>
      </x:c>
      <x:c r="C2643" s="26"/>
      <x:c r="D2643" s="20">
        <x:f t="shared" si="82"/>
        <x:v>29.1</x:v>
      </x:c>
      <x:c r="E2643" s="20">
        <x:f t="shared" si="83"/>
        <x:v>0</x:v>
      </x:c>
    </x:row>
    <x:row r="2644" spans="1:5">
      <x:c r="A2644" s="2" t="s">
        <x:v>54</x:v>
      </x:c>
      <x:c r="B2644" s="3" t="s">
        <x:v>418</x:v>
      </x:c>
      <x:c r="C2644" s="26"/>
      <x:c r="D2644" s="20">
        <x:f t="shared" si="82"/>
        <x:v>39.909999999999997</x:v>
      </x:c>
      <x:c r="E2644" s="20">
        <x:f t="shared" si="83"/>
        <x:v>0</x:v>
      </x:c>
    </x:row>
    <x:row r="2645" spans="1:5">
      <x:c r="A2645" s="2" t="s">
        <x:v>56</x:v>
      </x:c>
      <x:c r="B2645" s="3" t="s">
        <x:v>1444</x:v>
      </x:c>
      <x:c r="C2645" s="26"/>
      <x:c r="D2645" s="20">
        <x:f t="shared" si="82"/>
        <x:v>43.07</x:v>
      </x:c>
      <x:c r="E2645" s="20">
        <x:f t="shared" si="83"/>
        <x:v>0</x:v>
      </x:c>
    </x:row>
    <x:row r="2646" spans="1:5">
      <x:c r="A2646" s="2" t="s">
        <x:v>58</x:v>
      </x:c>
      <x:c r="B2646" s="3" t="s">
        <x:v>2257</x:v>
      </x:c>
      <x:c r="C2646" s="26"/>
      <x:c r="D2646" s="20">
        <x:f t="shared" si="82"/>
        <x:v>41.68</x:v>
      </x:c>
      <x:c r="E2646" s="20">
        <x:f t="shared" si="83"/>
        <x:v>0</x:v>
      </x:c>
    </x:row>
    <x:row r="2647" spans="1:5">
      <x:c r="A2647" s="2" t="s">
        <x:v>60</x:v>
      </x:c>
      <x:c r="B2647" s="3" t="s">
        <x:v>757</x:v>
      </x:c>
      <x:c r="C2647" s="26"/>
      <x:c r="D2647" s="20">
        <x:f t="shared" si="82"/>
        <x:v>41.1</x:v>
      </x:c>
      <x:c r="E2647" s="20">
        <x:f t="shared" si="83"/>
        <x:v>0</x:v>
      </x:c>
    </x:row>
    <x:row r="2648" spans="1:5">
      <x:c r="A2648" s="2" t="s">
        <x:v>62</x:v>
      </x:c>
      <x:c r="B2648" s="3" t="s">
        <x:v>1996</x:v>
      </x:c>
      <x:c r="C2648" s="26"/>
      <x:c r="D2648" s="20">
        <x:f t="shared" si="82"/>
        <x:v>37.6</x:v>
      </x:c>
      <x:c r="E2648" s="20">
        <x:f t="shared" si="83"/>
        <x:v>0</x:v>
      </x:c>
    </x:row>
    <x:row r="2649" spans="1:5">
      <x:c r="A2649" s="2" t="s">
        <x:v>64</x:v>
      </x:c>
      <x:c r="B2649" s="1"/>
      <x:c r="C2649" s="1"/>
      <x:c r="D2649" s="20">
        <x:f t="shared" si="82"/>
        <x:v>0</x:v>
      </x:c>
      <x:c r="E2649" s="20">
        <x:f t="shared" si="83"/>
        <x:v>0</x:v>
      </x:c>
    </x:row>
    <x:row r="2650" spans="1:5">
      <x:c r="A2650" s="2" t="s">
        <x:v>4327</x:v>
      </x:c>
      <x:c r="B2650" s="1"/>
      <x:c r="C2650" s="1"/>
      <x:c r="D2650" s="20">
        <x:f t="shared" si="82"/>
        <x:v>0</x:v>
      </x:c>
      <x:c r="E2650" s="20">
        <x:f t="shared" si="83"/>
        <x:v>0</x:v>
      </x:c>
    </x:row>
    <x:row r="2651" spans="1:5">
      <x:c r="A2651" s="2" t="s">
        <x:v>64</x:v>
      </x:c>
      <x:c r="B2651" s="1"/>
      <x:c r="C2651" s="1"/>
      <x:c r="D2651" s="20">
        <x:f t="shared" si="82"/>
        <x:v>0</x:v>
      </x:c>
      <x:c r="E2651" s="20">
        <x:f t="shared" si="83"/>
        <x:v>0</x:v>
      </x:c>
    </x:row>
    <x:row r="2652" spans="1:5">
      <x:c r="A2652" s="2" t="s">
        <x:v>20</x:v>
      </x:c>
      <x:c r="B2652" s="3" t="s">
        <x:v>2173</x:v>
      </x:c>
      <x:c r="C2652" s="26"/>
      <x:c r="D2652" s="20">
        <x:f t="shared" si="82"/>
        <x:v>38.53</x:v>
      </x:c>
      <x:c r="E2652" s="20">
        <x:f t="shared" si="83"/>
        <x:v>0</x:v>
      </x:c>
    </x:row>
    <x:row r="2653" spans="1:5">
      <x:c r="A2653" s="2" t="s">
        <x:v>21</x:v>
      </x:c>
      <x:c r="B2653" s="3" t="s">
        <x:v>1847</x:v>
      </x:c>
      <x:c r="C2653" s="26"/>
      <x:c r="D2653" s="20">
        <x:f t="shared" si="82"/>
        <x:v>33.950000000000003</x:v>
      </x:c>
      <x:c r="E2653" s="20">
        <x:f t="shared" si="83"/>
        <x:v>0</x:v>
      </x:c>
    </x:row>
    <x:row r="2654" spans="1:5">
      <x:c r="A2654" s="2" t="s">
        <x:v>23</x:v>
      </x:c>
      <x:c r="B2654" s="3" t="s">
        <x:v>3393</x:v>
      </x:c>
      <x:c r="C2654" s="26"/>
      <x:c r="D2654" s="20">
        <x:f t="shared" si="82"/>
        <x:v>32.28</x:v>
      </x:c>
      <x:c r="E2654" s="20">
        <x:f t="shared" si="83"/>
        <x:v>0</x:v>
      </x:c>
    </x:row>
    <x:row r="2655" spans="1:5">
      <x:c r="A2655" s="2" t="s">
        <x:v>25</x:v>
      </x:c>
      <x:c r="B2655" s="3" t="s">
        <x:v>4328</x:v>
      </x:c>
      <x:c r="C2655" s="26"/>
      <x:c r="D2655" s="20">
        <x:f t="shared" si="82"/>
        <x:v>31.65</x:v>
      </x:c>
      <x:c r="E2655" s="20">
        <x:f t="shared" si="83"/>
        <x:v>0</x:v>
      </x:c>
    </x:row>
    <x:row r="2656" spans="1:5">
      <x:c r="A2656" s="2" t="s">
        <x:v>26</x:v>
      </x:c>
      <x:c r="B2656" s="3" t="s">
        <x:v>4329</x:v>
      </x:c>
      <x:c r="C2656" s="26"/>
      <x:c r="D2656" s="20">
        <x:f t="shared" si="82"/>
        <x:v>31.82</x:v>
      </x:c>
      <x:c r="E2656" s="20">
        <x:f t="shared" si="83"/>
        <x:v>0</x:v>
      </x:c>
    </x:row>
    <x:row r="2657" spans="1:5">
      <x:c r="A2657" s="2" t="s">
        <x:v>27</x:v>
      </x:c>
      <x:c r="B2657" s="3" t="s">
        <x:v>1088</x:v>
      </x:c>
      <x:c r="C2657" s="26"/>
      <x:c r="D2657" s="20">
        <x:f t="shared" si="82"/>
        <x:v>37.24</x:v>
      </x:c>
      <x:c r="E2657" s="20">
        <x:f t="shared" si="83"/>
        <x:v>0</x:v>
      </x:c>
    </x:row>
    <x:row r="2658" spans="1:5">
      <x:c r="A2658" s="2" t="s">
        <x:v>29</x:v>
      </x:c>
      <x:c r="B2658" s="3" t="s">
        <x:v>1899</x:v>
      </x:c>
      <x:c r="C2658" s="26"/>
      <x:c r="D2658" s="20">
        <x:f t="shared" si="82"/>
        <x:v>47.99</x:v>
      </x:c>
      <x:c r="E2658" s="20">
        <x:f t="shared" si="83"/>
        <x:v>0</x:v>
      </x:c>
    </x:row>
    <x:row r="2659" spans="1:5">
      <x:c r="A2659" s="2" t="s">
        <x:v>31</x:v>
      </x:c>
      <x:c r="B2659" s="3" t="s">
        <x:v>4330</x:v>
      </x:c>
      <x:c r="C2659" s="26"/>
      <x:c r="D2659" s="20">
        <x:f t="shared" si="82"/>
        <x:v>56.5</x:v>
      </x:c>
      <x:c r="E2659" s="20">
        <x:f t="shared" si="83"/>
        <x:v>0</x:v>
      </x:c>
    </x:row>
    <x:row r="2660" spans="1:5">
      <x:c r="A2660" s="2" t="s">
        <x:v>33</x:v>
      </x:c>
      <x:c r="B2660" s="3" t="s">
        <x:v>4331</x:v>
      </x:c>
      <x:c r="C2660" s="26"/>
      <x:c r="D2660" s="20">
        <x:f t="shared" si="82"/>
        <x:v>62.13</x:v>
      </x:c>
      <x:c r="E2660" s="20">
        <x:f t="shared" si="83"/>
        <x:v>0</x:v>
      </x:c>
    </x:row>
    <x:row r="2661" spans="1:5">
      <x:c r="A2661" s="2" t="s">
        <x:v>35</x:v>
      </x:c>
      <x:c r="B2661" s="3" t="s">
        <x:v>4332</x:v>
      </x:c>
      <x:c r="C2661" s="26"/>
      <x:c r="D2661" s="20">
        <x:f t="shared" si="82"/>
        <x:v>52.01</x:v>
      </x:c>
      <x:c r="E2661" s="20">
        <x:f t="shared" si="83"/>
        <x:v>0</x:v>
      </x:c>
    </x:row>
    <x:row r="2662" spans="1:5">
      <x:c r="A2662" s="2" t="s">
        <x:v>37</x:v>
      </x:c>
      <x:c r="B2662" s="3" t="s">
        <x:v>3646</x:v>
      </x:c>
      <x:c r="C2662" s="26"/>
      <x:c r="D2662" s="20">
        <x:f t="shared" si="82"/>
        <x:v>47.77</x:v>
      </x:c>
      <x:c r="E2662" s="20">
        <x:f t="shared" si="83"/>
        <x:v>0</x:v>
      </x:c>
    </x:row>
    <x:row r="2663" spans="1:5">
      <x:c r="A2663" s="2" t="s">
        <x:v>38</x:v>
      </x:c>
      <x:c r="B2663" s="3" t="s">
        <x:v>2025</x:v>
      </x:c>
      <x:c r="C2663" s="26"/>
      <x:c r="D2663" s="20">
        <x:f t="shared" si="82"/>
        <x:v>44.78</x:v>
      </x:c>
      <x:c r="E2663" s="20">
        <x:f t="shared" si="83"/>
        <x:v>0</x:v>
      </x:c>
    </x:row>
    <x:row r="2664" spans="1:5">
      <x:c r="A2664" s="2" t="s">
        <x:v>40</x:v>
      </x:c>
      <x:c r="B2664" s="3" t="s">
        <x:v>2588</x:v>
      </x:c>
      <x:c r="C2664" s="26"/>
      <x:c r="D2664" s="20">
        <x:f t="shared" si="82"/>
        <x:v>42.94</x:v>
      </x:c>
      <x:c r="E2664" s="20">
        <x:f t="shared" si="83"/>
        <x:v>0</x:v>
      </x:c>
    </x:row>
    <x:row r="2665" spans="1:5">
      <x:c r="A2665" s="2" t="s">
        <x:v>42</x:v>
      </x:c>
      <x:c r="B2665" s="3" t="s">
        <x:v>2123</x:v>
      </x:c>
      <x:c r="C2665" s="26"/>
      <x:c r="D2665" s="20">
        <x:f t="shared" si="82"/>
        <x:v>42.5</x:v>
      </x:c>
      <x:c r="E2665" s="20">
        <x:f t="shared" si="83"/>
        <x:v>0</x:v>
      </x:c>
    </x:row>
    <x:row r="2666" spans="1:5">
      <x:c r="A2666" s="2" t="s">
        <x:v>44</x:v>
      </x:c>
      <x:c r="B2666" s="3" t="s">
        <x:v>1448</x:v>
      </x:c>
      <x:c r="C2666" s="26"/>
      <x:c r="D2666" s="20">
        <x:f t="shared" si="82"/>
        <x:v>40.57</x:v>
      </x:c>
      <x:c r="E2666" s="20">
        <x:f t="shared" si="83"/>
        <x:v>0</x:v>
      </x:c>
    </x:row>
    <x:row r="2667" spans="1:5">
      <x:c r="A2667" s="2" t="s">
        <x:v>46</x:v>
      </x:c>
      <x:c r="B2667" s="3" t="s">
        <x:v>3106</x:v>
      </x:c>
      <x:c r="C2667" s="26"/>
      <x:c r="D2667" s="20">
        <x:f t="shared" si="82"/>
        <x:v>39.299999999999997</x:v>
      </x:c>
      <x:c r="E2667" s="20">
        <x:f t="shared" si="83"/>
        <x:v>0</x:v>
      </x:c>
    </x:row>
    <x:row r="2668" spans="1:5">
      <x:c r="A2668" s="2" t="s">
        <x:v>48</x:v>
      </x:c>
      <x:c r="B2668" s="3" t="s">
        <x:v>2680</x:v>
      </x:c>
      <x:c r="C2668" s="26"/>
      <x:c r="D2668" s="20">
        <x:f t="shared" si="82"/>
        <x:v>41</x:v>
      </x:c>
      <x:c r="E2668" s="20">
        <x:f t="shared" si="83"/>
        <x:v>0</x:v>
      </x:c>
    </x:row>
    <x:row r="2669" spans="1:5">
      <x:c r="A2669" s="2" t="s">
        <x:v>50</x:v>
      </x:c>
      <x:c r="B2669" s="3" t="s">
        <x:v>1318</x:v>
      </x:c>
      <x:c r="C2669" s="26"/>
      <x:c r="D2669" s="20">
        <x:f t="shared" si="82"/>
        <x:v>43.92</x:v>
      </x:c>
      <x:c r="E2669" s="20">
        <x:f t="shared" si="83"/>
        <x:v>0</x:v>
      </x:c>
    </x:row>
    <x:row r="2670" spans="1:5">
      <x:c r="A2670" s="2" t="s">
        <x:v>52</x:v>
      </x:c>
      <x:c r="B2670" s="3" t="s">
        <x:v>2009</x:v>
      </x:c>
      <x:c r="C2670" s="26"/>
      <x:c r="D2670" s="20">
        <x:f t="shared" si="82"/>
        <x:v>47.69</x:v>
      </x:c>
      <x:c r="E2670" s="20">
        <x:f t="shared" si="83"/>
        <x:v>0</x:v>
      </x:c>
    </x:row>
    <x:row r="2671" spans="1:5">
      <x:c r="A2671" s="2" t="s">
        <x:v>54</x:v>
      </x:c>
      <x:c r="B2671" s="3" t="s">
        <x:v>1252</x:v>
      </x:c>
      <x:c r="C2671" s="26"/>
      <x:c r="D2671" s="20">
        <x:f t="shared" si="82"/>
        <x:v>49.92</x:v>
      </x:c>
      <x:c r="E2671" s="20">
        <x:f t="shared" si="83"/>
        <x:v>0</x:v>
      </x:c>
    </x:row>
    <x:row r="2672" spans="1:5">
      <x:c r="A2672" s="2" t="s">
        <x:v>56</x:v>
      </x:c>
      <x:c r="B2672" s="3" t="s">
        <x:v>3942</x:v>
      </x:c>
      <x:c r="C2672" s="26"/>
      <x:c r="D2672" s="20">
        <x:f t="shared" si="82"/>
        <x:v>46.26</x:v>
      </x:c>
      <x:c r="E2672" s="20">
        <x:f t="shared" si="83"/>
        <x:v>0</x:v>
      </x:c>
    </x:row>
    <x:row r="2673" spans="1:5">
      <x:c r="A2673" s="2" t="s">
        <x:v>58</x:v>
      </x:c>
      <x:c r="B2673" s="3" t="s">
        <x:v>3819</x:v>
      </x:c>
      <x:c r="C2673" s="26"/>
      <x:c r="D2673" s="20">
        <x:f t="shared" si="82"/>
        <x:v>40.43</x:v>
      </x:c>
      <x:c r="E2673" s="20">
        <x:f t="shared" si="83"/>
        <x:v>0</x:v>
      </x:c>
    </x:row>
    <x:row r="2674" spans="1:5">
      <x:c r="A2674" s="2" t="s">
        <x:v>60</x:v>
      </x:c>
      <x:c r="B2674" s="3" t="s">
        <x:v>3711</x:v>
      </x:c>
      <x:c r="C2674" s="26"/>
      <x:c r="D2674" s="20">
        <x:f t="shared" si="82"/>
        <x:v>39.340000000000003</x:v>
      </x:c>
      <x:c r="E2674" s="20">
        <x:f t="shared" si="83"/>
        <x:v>0</x:v>
      </x:c>
    </x:row>
    <x:row r="2675" spans="1:5">
      <x:c r="A2675" s="2" t="s">
        <x:v>62</x:v>
      </x:c>
      <x:c r="B2675" s="3" t="s">
        <x:v>2890</x:v>
      </x:c>
      <x:c r="C2675" s="26"/>
      <x:c r="D2675" s="20">
        <x:f t="shared" si="82"/>
        <x:v>32.22</x:v>
      </x:c>
      <x:c r="E2675" s="20">
        <x:f t="shared" si="83"/>
        <x:v>0</x:v>
      </x:c>
    </x:row>
    <x:row r="2676" spans="1:5">
      <x:c r="A2676" s="2" t="s">
        <x:v>64</x:v>
      </x:c>
      <x:c r="B2676" s="1"/>
      <x:c r="C2676" s="1"/>
      <x:c r="D2676" s="20">
        <x:f t="shared" si="82"/>
        <x:v>0</x:v>
      </x:c>
      <x:c r="E2676" s="20">
        <x:f t="shared" si="83"/>
        <x:v>0</x:v>
      </x:c>
    </x:row>
    <x:row r="2677" spans="1:5">
      <x:c r="A2677" s="2" t="s">
        <x:v>4333</x:v>
      </x:c>
      <x:c r="B2677" s="1"/>
      <x:c r="C2677" s="1"/>
      <x:c r="D2677" s="20">
        <x:f t="shared" si="82"/>
        <x:v>0</x:v>
      </x:c>
      <x:c r="E2677" s="20">
        <x:f t="shared" si="83"/>
        <x:v>0</x:v>
      </x:c>
    </x:row>
    <x:row r="2678" spans="1:5">
      <x:c r="A2678" s="2" t="s">
        <x:v>64</x:v>
      </x:c>
      <x:c r="B2678" s="1"/>
      <x:c r="C2678" s="1"/>
      <x:c r="D2678" s="20">
        <x:f t="shared" si="82"/>
        <x:v>0</x:v>
      </x:c>
      <x:c r="E2678" s="20">
        <x:f t="shared" si="83"/>
        <x:v>0</x:v>
      </x:c>
    </x:row>
    <x:row r="2679" spans="1:5">
      <x:c r="A2679" s="2" t="s">
        <x:v>20</x:v>
      </x:c>
      <x:c r="B2679" s="3" t="s">
        <x:v>1706</x:v>
      </x:c>
      <x:c r="C2679" s="26"/>
      <x:c r="D2679" s="20">
        <x:f t="shared" si="82"/>
        <x:v>34.299999999999997</x:v>
      </x:c>
      <x:c r="E2679" s="20">
        <x:f t="shared" si="83"/>
        <x:v>0</x:v>
      </x:c>
    </x:row>
    <x:row r="2680" spans="1:5">
      <x:c r="A2680" s="2" t="s">
        <x:v>21</x:v>
      </x:c>
      <x:c r="B2680" s="3" t="s">
        <x:v>4222</x:v>
      </x:c>
      <x:c r="C2680" s="26"/>
      <x:c r="D2680" s="20">
        <x:f t="shared" si="82"/>
        <x:v>31.81</x:v>
      </x:c>
      <x:c r="E2680" s="20">
        <x:f t="shared" si="83"/>
        <x:v>0</x:v>
      </x:c>
    </x:row>
    <x:row r="2681" spans="1:5">
      <x:c r="A2681" s="2" t="s">
        <x:v>23</x:v>
      </x:c>
      <x:c r="B2681" s="3" t="s">
        <x:v>1885</x:v>
      </x:c>
      <x:c r="C2681" s="26"/>
      <x:c r="D2681" s="20">
        <x:f t="shared" si="82"/>
        <x:v>29</x:v>
      </x:c>
      <x:c r="E2681" s="20">
        <x:f t="shared" si="83"/>
        <x:v>0</x:v>
      </x:c>
    </x:row>
    <x:row r="2682" spans="1:5">
      <x:c r="A2682" s="2" t="s">
        <x:v>25</x:v>
      </x:c>
      <x:c r="B2682" s="3" t="s">
        <x:v>4334</x:v>
      </x:c>
      <x:c r="C2682" s="26"/>
      <x:c r="D2682" s="20">
        <x:f t="shared" si="82"/>
        <x:v>27.32</x:v>
      </x:c>
      <x:c r="E2682" s="20">
        <x:f t="shared" si="83"/>
        <x:v>0</x:v>
      </x:c>
    </x:row>
    <x:row r="2683" spans="1:5">
      <x:c r="A2683" s="2" t="s">
        <x:v>26</x:v>
      </x:c>
      <x:c r="B2683" s="3" t="s">
        <x:v>2333</x:v>
      </x:c>
      <x:c r="C2683" s="26"/>
      <x:c r="D2683" s="20">
        <x:f t="shared" si="82"/>
        <x:v>28.05</x:v>
      </x:c>
      <x:c r="E2683" s="20">
        <x:f t="shared" si="83"/>
        <x:v>0</x:v>
      </x:c>
    </x:row>
    <x:row r="2684" spans="1:5">
      <x:c r="A2684" s="2" t="s">
        <x:v>27</x:v>
      </x:c>
      <x:c r="B2684" s="3" t="s">
        <x:v>839</x:v>
      </x:c>
      <x:c r="C2684" s="26"/>
      <x:c r="D2684" s="20">
        <x:f t="shared" si="82"/>
        <x:v>32.51</x:v>
      </x:c>
      <x:c r="E2684" s="20">
        <x:f t="shared" si="83"/>
        <x:v>0</x:v>
      </x:c>
    </x:row>
    <x:row r="2685" spans="1:5">
      <x:c r="A2685" s="2" t="s">
        <x:v>29</x:v>
      </x:c>
      <x:c r="B2685" s="3" t="s">
        <x:v>819</x:v>
      </x:c>
      <x:c r="C2685" s="26"/>
      <x:c r="D2685" s="20">
        <x:f t="shared" si="82"/>
        <x:v>41.37</x:v>
      </x:c>
      <x:c r="E2685" s="20">
        <x:f t="shared" si="83"/>
        <x:v>0</x:v>
      </x:c>
    </x:row>
    <x:row r="2686" spans="1:5">
      <x:c r="A2686" s="2" t="s">
        <x:v>31</x:v>
      </x:c>
      <x:c r="B2686" s="3" t="s">
        <x:v>3254</x:v>
      </x:c>
      <x:c r="C2686" s="26"/>
      <x:c r="D2686" s="20">
        <x:f t="shared" si="82"/>
        <x:v>44.32</x:v>
      </x:c>
      <x:c r="E2686" s="20">
        <x:f t="shared" si="83"/>
        <x:v>0</x:v>
      </x:c>
    </x:row>
    <x:row r="2687" spans="1:5">
      <x:c r="A2687" s="2" t="s">
        <x:v>33</x:v>
      </x:c>
      <x:c r="B2687" s="3" t="s">
        <x:v>310</x:v>
      </x:c>
      <x:c r="C2687" s="26"/>
      <x:c r="D2687" s="20">
        <x:f t="shared" si="82"/>
        <x:v>42.98</x:v>
      </x:c>
      <x:c r="E2687" s="20">
        <x:f t="shared" si="83"/>
        <x:v>0</x:v>
      </x:c>
    </x:row>
    <x:row r="2688" spans="1:5">
      <x:c r="A2688" s="2" t="s">
        <x:v>35</x:v>
      </x:c>
      <x:c r="B2688" s="3" t="s">
        <x:v>1810</x:v>
      </x:c>
      <x:c r="C2688" s="26"/>
      <x:c r="D2688" s="20">
        <x:f t="shared" si="82"/>
        <x:v>42.39</x:v>
      </x:c>
      <x:c r="E2688" s="20">
        <x:f t="shared" si="83"/>
        <x:v>0</x:v>
      </x:c>
    </x:row>
    <x:row r="2689" spans="1:5">
      <x:c r="A2689" s="2" t="s">
        <x:v>37</x:v>
      </x:c>
      <x:c r="B2689" s="3" t="s">
        <x:v>1196</x:v>
      </x:c>
      <x:c r="C2689" s="26"/>
      <x:c r="D2689" s="20">
        <x:f t="shared" si="82"/>
        <x:v>38.04</x:v>
      </x:c>
      <x:c r="E2689" s="20">
        <x:f t="shared" si="83"/>
        <x:v>0</x:v>
      </x:c>
    </x:row>
    <x:row r="2690" spans="1:5">
      <x:c r="A2690" s="2" t="s">
        <x:v>38</x:v>
      </x:c>
      <x:c r="B2690" s="3" t="s">
        <x:v>2530</x:v>
      </x:c>
      <x:c r="C2690" s="26"/>
      <x:c r="D2690" s="20">
        <x:f t="shared" si="82"/>
        <x:v>36.76</x:v>
      </x:c>
      <x:c r="E2690" s="20">
        <x:f t="shared" si="83"/>
        <x:v>0</x:v>
      </x:c>
    </x:row>
    <x:row r="2691" spans="1:5">
      <x:c r="A2691" s="2" t="s">
        <x:v>40</x:v>
      </x:c>
      <x:c r="B2691" s="3" t="s">
        <x:v>1179</x:v>
      </x:c>
      <x:c r="C2691" s="26"/>
      <x:c r="D2691" s="20">
        <x:f t="shared" si="82"/>
        <x:v>42</x:v>
      </x:c>
      <x:c r="E2691" s="20">
        <x:f t="shared" si="83"/>
        <x:v>0</x:v>
      </x:c>
    </x:row>
    <x:row r="2692" spans="1:5">
      <x:c r="A2692" s="2" t="s">
        <x:v>42</x:v>
      </x:c>
      <x:c r="B2692" s="3" t="s">
        <x:v>2207</x:v>
      </x:c>
      <x:c r="C2692" s="26"/>
      <x:c r="D2692" s="20">
        <x:f t="shared" si="82"/>
        <x:v>41.26</x:v>
      </x:c>
      <x:c r="E2692" s="20">
        <x:f t="shared" si="83"/>
        <x:v>0</x:v>
      </x:c>
    </x:row>
    <x:row r="2693" spans="1:5">
      <x:c r="A2693" s="2" t="s">
        <x:v>44</x:v>
      </x:c>
      <x:c r="B2693" s="3" t="s">
        <x:v>326</x:v>
      </x:c>
      <x:c r="C2693" s="26"/>
      <x:c r="D2693" s="20">
        <x:f t="shared" si="82"/>
        <x:v>30.89</x:v>
      </x:c>
      <x:c r="E2693" s="20">
        <x:f t="shared" si="83"/>
        <x:v>0</x:v>
      </x:c>
    </x:row>
    <x:row r="2694" spans="1:5">
      <x:c r="A2694" s="2" t="s">
        <x:v>46</x:v>
      </x:c>
      <x:c r="B2694" s="3" t="s">
        <x:v>2427</x:v>
      </x:c>
      <x:c r="C2694" s="26"/>
      <x:c r="D2694" s="20">
        <x:f t="shared" si="82"/>
        <x:v>36.700000000000003</x:v>
      </x:c>
      <x:c r="E2694" s="20">
        <x:f t="shared" si="83"/>
        <x:v>0</x:v>
      </x:c>
    </x:row>
    <x:row r="2695" spans="1:5">
      <x:c r="A2695" s="2" t="s">
        <x:v>48</x:v>
      </x:c>
      <x:c r="B2695" s="3" t="s">
        <x:v>2482</x:v>
      </x:c>
      <x:c r="C2695" s="26"/>
      <x:c r="D2695" s="20">
        <x:f t="shared" ref="D2695:D2758" si="84">VALUE(B2695)</x:f>
        <x:v>34.03</x:v>
      </x:c>
      <x:c r="E2695" s="20">
        <x:f t="shared" ref="E2695:E2758" si="85">IF(D2695&lt;0,1,0)</x:f>
        <x:v>0</x:v>
      </x:c>
    </x:row>
    <x:row r="2696" spans="1:5">
      <x:c r="A2696" s="2" t="s">
        <x:v>50</x:v>
      </x:c>
      <x:c r="B2696" s="3" t="s">
        <x:v>3184</x:v>
      </x:c>
      <x:c r="C2696" s="26"/>
      <x:c r="D2696" s="20">
        <x:f t="shared" si="84"/>
        <x:v>37.729999999999997</x:v>
      </x:c>
      <x:c r="E2696" s="20">
        <x:f t="shared" si="85"/>
        <x:v>0</x:v>
      </x:c>
    </x:row>
    <x:row r="2697" spans="1:5">
      <x:c r="A2697" s="2" t="s">
        <x:v>52</x:v>
      </x:c>
      <x:c r="B2697" s="3" t="s">
        <x:v>150</x:v>
      </x:c>
      <x:c r="C2697" s="26"/>
      <x:c r="D2697" s="20">
        <x:f t="shared" si="84"/>
        <x:v>40.46</x:v>
      </x:c>
      <x:c r="E2697" s="20">
        <x:f t="shared" si="85"/>
        <x:v>0</x:v>
      </x:c>
    </x:row>
    <x:row r="2698" spans="1:5">
      <x:c r="A2698" s="2" t="s">
        <x:v>54</x:v>
      </x:c>
      <x:c r="B2698" s="3" t="s">
        <x:v>3677</x:v>
      </x:c>
      <x:c r="C2698" s="26"/>
      <x:c r="D2698" s="20">
        <x:f t="shared" si="84"/>
        <x:v>39.69</x:v>
      </x:c>
      <x:c r="E2698" s="20">
        <x:f t="shared" si="85"/>
        <x:v>0</x:v>
      </x:c>
    </x:row>
    <x:row r="2699" spans="1:5">
      <x:c r="A2699" s="2" t="s">
        <x:v>56</x:v>
      </x:c>
      <x:c r="B2699" s="3" t="s">
        <x:v>1218</x:v>
      </x:c>
      <x:c r="C2699" s="26"/>
      <x:c r="D2699" s="20">
        <x:f t="shared" si="84"/>
        <x:v>39.11</x:v>
      </x:c>
      <x:c r="E2699" s="20">
        <x:f t="shared" si="85"/>
        <x:v>0</x:v>
      </x:c>
    </x:row>
    <x:row r="2700" spans="1:5">
      <x:c r="A2700" s="2" t="s">
        <x:v>58</x:v>
      </x:c>
      <x:c r="B2700" s="3" t="s">
        <x:v>2101</x:v>
      </x:c>
      <x:c r="C2700" s="26"/>
      <x:c r="D2700" s="20">
        <x:f t="shared" si="84"/>
        <x:v>33.99</x:v>
      </x:c>
      <x:c r="E2700" s="20">
        <x:f t="shared" si="85"/>
        <x:v>0</x:v>
      </x:c>
    </x:row>
    <x:row r="2701" spans="1:5">
      <x:c r="A2701" s="2" t="s">
        <x:v>60</x:v>
      </x:c>
      <x:c r="B2701" s="3" t="s">
        <x:v>2851</x:v>
      </x:c>
      <x:c r="C2701" s="26"/>
      <x:c r="D2701" s="20">
        <x:f t="shared" si="84"/>
        <x:v>30.95</x:v>
      </x:c>
      <x:c r="E2701" s="20">
        <x:f t="shared" si="85"/>
        <x:v>0</x:v>
      </x:c>
    </x:row>
    <x:row r="2702" spans="1:5">
      <x:c r="A2702" s="2" t="s">
        <x:v>62</x:v>
      </x:c>
      <x:c r="B2702" s="3" t="s">
        <x:v>3330</x:v>
      </x:c>
      <x:c r="C2702" s="26"/>
      <x:c r="D2702" s="20">
        <x:f t="shared" si="84"/>
        <x:v>29.15</x:v>
      </x:c>
      <x:c r="E2702" s="20">
        <x:f t="shared" si="85"/>
        <x:v>0</x:v>
      </x:c>
    </x:row>
    <x:row r="2703" spans="1:5">
      <x:c r="A2703" s="2" t="s">
        <x:v>64</x:v>
      </x:c>
      <x:c r="B2703" s="1"/>
      <x:c r="C2703" s="1"/>
      <x:c r="D2703" s="20">
        <x:f t="shared" si="84"/>
        <x:v>0</x:v>
      </x:c>
      <x:c r="E2703" s="20">
        <x:f t="shared" si="85"/>
        <x:v>0</x:v>
      </x:c>
    </x:row>
    <x:row r="2704" spans="1:5">
      <x:c r="A2704" s="2" t="s">
        <x:v>4335</x:v>
      </x:c>
      <x:c r="B2704" s="1"/>
      <x:c r="C2704" s="1"/>
      <x:c r="D2704" s="20">
        <x:f t="shared" si="84"/>
        <x:v>0</x:v>
      </x:c>
      <x:c r="E2704" s="20">
        <x:f t="shared" si="85"/>
        <x:v>0</x:v>
      </x:c>
    </x:row>
    <x:row r="2705" spans="1:5">
      <x:c r="A2705" s="2" t="s">
        <x:v>64</x:v>
      </x:c>
      <x:c r="B2705" s="1"/>
      <x:c r="C2705" s="1"/>
      <x:c r="D2705" s="20">
        <x:f t="shared" si="84"/>
        <x:v>0</x:v>
      </x:c>
      <x:c r="E2705" s="20">
        <x:f t="shared" si="85"/>
        <x:v>0</x:v>
      </x:c>
    </x:row>
    <x:row r="2706" spans="1:5">
      <x:c r="A2706" s="2" t="s">
        <x:v>20</x:v>
      </x:c>
      <x:c r="B2706" s="3" t="s">
        <x:v>4336</x:v>
      </x:c>
      <x:c r="C2706" s="26"/>
      <x:c r="D2706" s="20">
        <x:f t="shared" si="84"/>
        <x:v>21.63</x:v>
      </x:c>
      <x:c r="E2706" s="20">
        <x:f t="shared" si="85"/>
        <x:v>0</x:v>
      </x:c>
    </x:row>
    <x:row r="2707" spans="1:5">
      <x:c r="A2707" s="2" t="s">
        <x:v>21</x:v>
      </x:c>
      <x:c r="B2707" s="3" t="s">
        <x:v>3868</x:v>
      </x:c>
      <x:c r="C2707" s="26"/>
      <x:c r="D2707" s="20">
        <x:f t="shared" si="84"/>
        <x:v>20.09</x:v>
      </x:c>
      <x:c r="E2707" s="20">
        <x:f t="shared" si="85"/>
        <x:v>0</x:v>
      </x:c>
    </x:row>
    <x:row r="2708" spans="1:5">
      <x:c r="A2708" s="2" t="s">
        <x:v>23</x:v>
      </x:c>
      <x:c r="B2708" s="3" t="s">
        <x:v>3631</x:v>
      </x:c>
      <x:c r="C2708" s="26"/>
      <x:c r="D2708" s="20">
        <x:f t="shared" si="84"/>
        <x:v>19.96</x:v>
      </x:c>
      <x:c r="E2708" s="20">
        <x:f t="shared" si="85"/>
        <x:v>0</x:v>
      </x:c>
    </x:row>
    <x:row r="2709" spans="1:5">
      <x:c r="A2709" s="2" t="s">
        <x:v>25</x:v>
      </x:c>
      <x:c r="B2709" s="3" t="s">
        <x:v>3631</x:v>
      </x:c>
      <x:c r="C2709" s="26"/>
      <x:c r="D2709" s="20">
        <x:f t="shared" si="84"/>
        <x:v>19.96</x:v>
      </x:c>
      <x:c r="E2709" s="20">
        <x:f t="shared" si="85"/>
        <x:v>0</x:v>
      </x:c>
    </x:row>
    <x:row r="2710" spans="1:5">
      <x:c r="A2710" s="2" t="s">
        <x:v>26</x:v>
      </x:c>
      <x:c r="B2710" s="3" t="s">
        <x:v>4337</x:v>
      </x:c>
      <x:c r="C2710" s="26"/>
      <x:c r="D2710" s="20">
        <x:f t="shared" si="84"/>
        <x:v>21.44</x:v>
      </x:c>
      <x:c r="E2710" s="20">
        <x:f t="shared" si="85"/>
        <x:v>0</x:v>
      </x:c>
    </x:row>
    <x:row r="2711" spans="1:5">
      <x:c r="A2711" s="2" t="s">
        <x:v>27</x:v>
      </x:c>
      <x:c r="B2711" s="3" t="s">
        <x:v>2970</x:v>
      </x:c>
      <x:c r="C2711" s="26"/>
      <x:c r="D2711" s="20">
        <x:f t="shared" si="84"/>
        <x:v>26.39</x:v>
      </x:c>
      <x:c r="E2711" s="20">
        <x:f t="shared" si="85"/>
        <x:v>0</x:v>
      </x:c>
    </x:row>
    <x:row r="2712" spans="1:5">
      <x:c r="A2712" s="2" t="s">
        <x:v>29</x:v>
      </x:c>
      <x:c r="B2712" s="3" t="s">
        <x:v>2276</x:v>
      </x:c>
      <x:c r="C2712" s="26"/>
      <x:c r="D2712" s="20">
        <x:f t="shared" si="84"/>
        <x:v>36.49</x:v>
      </x:c>
      <x:c r="E2712" s="20">
        <x:f t="shared" si="85"/>
        <x:v>0</x:v>
      </x:c>
    </x:row>
    <x:row r="2713" spans="1:5">
      <x:c r="A2713" s="2" t="s">
        <x:v>31</x:v>
      </x:c>
      <x:c r="B2713" s="3" t="s">
        <x:v>1059</x:v>
      </x:c>
      <x:c r="C2713" s="26"/>
      <x:c r="D2713" s="20">
        <x:f t="shared" si="84"/>
        <x:v>42.52</x:v>
      </x:c>
      <x:c r="E2713" s="20">
        <x:f t="shared" si="85"/>
        <x:v>0</x:v>
      </x:c>
    </x:row>
    <x:row r="2714" spans="1:5">
      <x:c r="A2714" s="2" t="s">
        <x:v>33</x:v>
      </x:c>
      <x:c r="B2714" s="3" t="s">
        <x:v>831</x:v>
      </x:c>
      <x:c r="C2714" s="26"/>
      <x:c r="D2714" s="20">
        <x:f t="shared" si="84"/>
        <x:v>43.37</x:v>
      </x:c>
      <x:c r="E2714" s="20">
        <x:f t="shared" si="85"/>
        <x:v>0</x:v>
      </x:c>
    </x:row>
    <x:row r="2715" spans="1:5">
      <x:c r="A2715" s="2" t="s">
        <x:v>35</x:v>
      </x:c>
      <x:c r="B2715" s="3" t="s">
        <x:v>416</x:v>
      </x:c>
      <x:c r="C2715" s="26"/>
      <x:c r="D2715" s="20">
        <x:f t="shared" si="84"/>
        <x:v>39.81</x:v>
      </x:c>
      <x:c r="E2715" s="20">
        <x:f t="shared" si="85"/>
        <x:v>0</x:v>
      </x:c>
    </x:row>
    <x:row r="2716" spans="1:5">
      <x:c r="A2716" s="2" t="s">
        <x:v>37</x:v>
      </x:c>
      <x:c r="B2716" s="3" t="s">
        <x:v>1921</x:v>
      </x:c>
      <x:c r="C2716" s="26"/>
      <x:c r="D2716" s="20">
        <x:f t="shared" si="84"/>
        <x:v>38.299999999999997</x:v>
      </x:c>
      <x:c r="E2716" s="20">
        <x:f t="shared" si="85"/>
        <x:v>0</x:v>
      </x:c>
    </x:row>
    <x:row r="2717" spans="1:5">
      <x:c r="A2717" s="2" t="s">
        <x:v>38</x:v>
      </x:c>
      <x:c r="B2717" s="3" t="s">
        <x:v>3258</x:v>
      </x:c>
      <x:c r="C2717" s="26"/>
      <x:c r="D2717" s="20">
        <x:f t="shared" si="84"/>
        <x:v>33.69</x:v>
      </x:c>
      <x:c r="E2717" s="20">
        <x:f t="shared" si="85"/>
        <x:v>0</x:v>
      </x:c>
    </x:row>
    <x:row r="2718" spans="1:5">
      <x:c r="A2718" s="2" t="s">
        <x:v>40</x:v>
      </x:c>
      <x:c r="B2718" s="3" t="s">
        <x:v>4338</x:v>
      </x:c>
      <x:c r="C2718" s="26"/>
      <x:c r="D2718" s="20">
        <x:f t="shared" si="84"/>
        <x:v>30.66</x:v>
      </x:c>
      <x:c r="E2718" s="20">
        <x:f t="shared" si="85"/>
        <x:v>0</x:v>
      </x:c>
    </x:row>
    <x:row r="2719" spans="1:5">
      <x:c r="A2719" s="2" t="s">
        <x:v>42</x:v>
      </x:c>
      <x:c r="B2719" s="3" t="s">
        <x:v>2202</x:v>
      </x:c>
      <x:c r="C2719" s="26"/>
      <x:c r="D2719" s="20">
        <x:f t="shared" si="84"/>
        <x:v>26.1</x:v>
      </x:c>
      <x:c r="E2719" s="20">
        <x:f t="shared" si="85"/>
        <x:v>0</x:v>
      </x:c>
    </x:row>
    <x:row r="2720" spans="1:5">
      <x:c r="A2720" s="2" t="s">
        <x:v>44</x:v>
      </x:c>
      <x:c r="B2720" s="3" t="s">
        <x:v>2688</x:v>
      </x:c>
      <x:c r="C2720" s="26"/>
      <x:c r="D2720" s="20">
        <x:f t="shared" si="84"/>
        <x:v>26.06</x:v>
      </x:c>
      <x:c r="E2720" s="20">
        <x:f t="shared" si="85"/>
        <x:v>0</x:v>
      </x:c>
    </x:row>
    <x:row r="2721" spans="1:5">
      <x:c r="A2721" s="2" t="s">
        <x:v>46</x:v>
      </x:c>
      <x:c r="B2721" s="3" t="s">
        <x:v>2906</x:v>
      </x:c>
      <x:c r="C2721" s="26"/>
      <x:c r="D2721" s="20">
        <x:f t="shared" si="84"/>
        <x:v>26.02</x:v>
      </x:c>
      <x:c r="E2721" s="20">
        <x:f t="shared" si="85"/>
        <x:v>0</x:v>
      </x:c>
    </x:row>
    <x:row r="2722" spans="1:5">
      <x:c r="A2722" s="2" t="s">
        <x:v>48</x:v>
      </x:c>
      <x:c r="B2722" s="3" t="s">
        <x:v>2688</x:v>
      </x:c>
      <x:c r="C2722" s="26"/>
      <x:c r="D2722" s="20">
        <x:f t="shared" si="84"/>
        <x:v>26.06</x:v>
      </x:c>
      <x:c r="E2722" s="20">
        <x:f t="shared" si="85"/>
        <x:v>0</x:v>
      </x:c>
    </x:row>
    <x:row r="2723" spans="1:5">
      <x:c r="A2723" s="2" t="s">
        <x:v>50</x:v>
      </x:c>
      <x:c r="B2723" s="3" t="s">
        <x:v>1090</x:v>
      </x:c>
      <x:c r="C2723" s="26"/>
      <x:c r="D2723" s="20">
        <x:f t="shared" si="84"/>
        <x:v>36.130000000000003</x:v>
      </x:c>
      <x:c r="E2723" s="20">
        <x:f t="shared" si="85"/>
        <x:v>0</x:v>
      </x:c>
    </x:row>
    <x:row r="2724" spans="1:5">
      <x:c r="A2724" s="2" t="s">
        <x:v>52</x:v>
      </x:c>
      <x:c r="B2724" s="3" t="s">
        <x:v>3814</x:v>
      </x:c>
      <x:c r="C2724" s="26"/>
      <x:c r="D2724" s="20">
        <x:f t="shared" si="84"/>
        <x:v>38.619999999999997</x:v>
      </x:c>
      <x:c r="E2724" s="20">
        <x:f t="shared" si="85"/>
        <x:v>0</x:v>
      </x:c>
    </x:row>
    <x:row r="2725" spans="1:5">
      <x:c r="A2725" s="2" t="s">
        <x:v>54</x:v>
      </x:c>
      <x:c r="B2725" s="3" t="s">
        <x:v>210</x:v>
      </x:c>
      <x:c r="C2725" s="26"/>
      <x:c r="D2725" s="20">
        <x:f t="shared" si="84"/>
        <x:v>40.96</x:v>
      </x:c>
      <x:c r="E2725" s="20">
        <x:f t="shared" si="85"/>
        <x:v>0</x:v>
      </x:c>
    </x:row>
    <x:row r="2726" spans="1:5">
      <x:c r="A2726" s="2" t="s">
        <x:v>56</x:v>
      </x:c>
      <x:c r="B2726" s="3" t="s">
        <x:v>210</x:v>
      </x:c>
      <x:c r="C2726" s="26"/>
      <x:c r="D2726" s="20">
        <x:f t="shared" si="84"/>
        <x:v>40.96</x:v>
      </x:c>
      <x:c r="E2726" s="20">
        <x:f t="shared" si="85"/>
        <x:v>0</x:v>
      </x:c>
    </x:row>
    <x:row r="2727" spans="1:5">
      <x:c r="A2727" s="2" t="s">
        <x:v>58</x:v>
      </x:c>
      <x:c r="B2727" s="3" t="s">
        <x:v>1100</x:v>
      </x:c>
      <x:c r="C2727" s="26"/>
      <x:c r="D2727" s="20">
        <x:f t="shared" si="84"/>
        <x:v>39.36</x:v>
      </x:c>
      <x:c r="E2727" s="20">
        <x:f t="shared" si="85"/>
        <x:v>0</x:v>
      </x:c>
    </x:row>
    <x:row r="2728" spans="1:5">
      <x:c r="A2728" s="2" t="s">
        <x:v>60</x:v>
      </x:c>
      <x:c r="B2728" s="3" t="s">
        <x:v>1958</x:v>
      </x:c>
      <x:c r="C2728" s="26"/>
      <x:c r="D2728" s="20">
        <x:f t="shared" si="84"/>
        <x:v>34.869999999999997</x:v>
      </x:c>
      <x:c r="E2728" s="20">
        <x:f t="shared" si="85"/>
        <x:v>0</x:v>
      </x:c>
    </x:row>
    <x:row r="2729" spans="1:5">
      <x:c r="A2729" s="2" t="s">
        <x:v>62</x:v>
      </x:c>
      <x:c r="B2729" s="3" t="s">
        <x:v>2770</x:v>
      </x:c>
      <x:c r="C2729" s="26"/>
      <x:c r="D2729" s="20">
        <x:f t="shared" si="84"/>
        <x:v>27</x:v>
      </x:c>
      <x:c r="E2729" s="20">
        <x:f t="shared" si="85"/>
        <x:v>0</x:v>
      </x:c>
    </x:row>
    <x:row r="2730" spans="1:5">
      <x:c r="A2730" s="2" t="s">
        <x:v>64</x:v>
      </x:c>
      <x:c r="B2730" s="1"/>
      <x:c r="C2730" s="1"/>
      <x:c r="D2730" s="20">
        <x:f t="shared" si="84"/>
        <x:v>0</x:v>
      </x:c>
      <x:c r="E2730" s="20">
        <x:f t="shared" si="85"/>
        <x:v>0</x:v>
      </x:c>
    </x:row>
    <x:row r="2731" spans="1:5">
      <x:c r="A2731" s="2" t="s">
        <x:v>4339</x:v>
      </x:c>
      <x:c r="B2731" s="1"/>
      <x:c r="C2731" s="1"/>
      <x:c r="D2731" s="20">
        <x:f t="shared" si="84"/>
        <x:v>0</x:v>
      </x:c>
      <x:c r="E2731" s="20">
        <x:f t="shared" si="85"/>
        <x:v>0</x:v>
      </x:c>
    </x:row>
    <x:row r="2732" spans="1:5">
      <x:c r="A2732" s="2" t="s">
        <x:v>64</x:v>
      </x:c>
      <x:c r="B2732" s="1"/>
      <x:c r="C2732" s="1"/>
      <x:c r="D2732" s="20">
        <x:f t="shared" si="84"/>
        <x:v>0</x:v>
      </x:c>
      <x:c r="E2732" s="20">
        <x:f t="shared" si="85"/>
        <x:v>0</x:v>
      </x:c>
    </x:row>
    <x:row r="2733" spans="1:5">
      <x:c r="A2733" s="2" t="s">
        <x:v>20</x:v>
      </x:c>
      <x:c r="B2733" s="3" t="s">
        <x:v>3290</x:v>
      </x:c>
      <x:c r="C2733" s="26"/>
      <x:c r="D2733" s="20">
        <x:f t="shared" si="84"/>
        <x:v>24.96</x:v>
      </x:c>
      <x:c r="E2733" s="20">
        <x:f t="shared" si="85"/>
        <x:v>0</x:v>
      </x:c>
    </x:row>
    <x:row r="2734" spans="1:5">
      <x:c r="A2734" s="2" t="s">
        <x:v>21</x:v>
      </x:c>
      <x:c r="B2734" s="3" t="s">
        <x:v>4340</x:v>
      </x:c>
      <x:c r="C2734" s="26"/>
      <x:c r="D2734" s="20">
        <x:f t="shared" si="84"/>
        <x:v>21.76</x:v>
      </x:c>
      <x:c r="E2734" s="20">
        <x:f t="shared" si="85"/>
        <x:v>0</x:v>
      </x:c>
    </x:row>
    <x:row r="2735" spans="1:5">
      <x:c r="A2735" s="2" t="s">
        <x:v>23</x:v>
      </x:c>
      <x:c r="B2735" s="3" t="s">
        <x:v>2407</x:v>
      </x:c>
      <x:c r="C2735" s="26"/>
      <x:c r="D2735" s="20">
        <x:f t="shared" si="84"/>
        <x:v>23.04</x:v>
      </x:c>
      <x:c r="E2735" s="20">
        <x:f t="shared" si="85"/>
        <x:v>0</x:v>
      </x:c>
    </x:row>
    <x:row r="2736" spans="1:5">
      <x:c r="A2736" s="2" t="s">
        <x:v>25</x:v>
      </x:c>
      <x:c r="B2736" s="3" t="s">
        <x:v>2106</x:v>
      </x:c>
      <x:c r="C2736" s="26"/>
      <x:c r="D2736" s="20">
        <x:f t="shared" si="84"/>
        <x:v>20.85</x:v>
      </x:c>
      <x:c r="E2736" s="20">
        <x:f t="shared" si="85"/>
        <x:v>0</x:v>
      </x:c>
    </x:row>
    <x:row r="2737" spans="1:5">
      <x:c r="A2737" s="2" t="s">
        <x:v>26</x:v>
      </x:c>
      <x:c r="B2737" s="3" t="s">
        <x:v>4263</x:v>
      </x:c>
      <x:c r="C2737" s="26"/>
      <x:c r="D2737" s="20">
        <x:f t="shared" si="84"/>
        <x:v>23.02</x:v>
      </x:c>
      <x:c r="E2737" s="20">
        <x:f t="shared" si="85"/>
        <x:v>0</x:v>
      </x:c>
    </x:row>
    <x:row r="2738" spans="1:5">
      <x:c r="A2738" s="2" t="s">
        <x:v>27</x:v>
      </x:c>
      <x:c r="B2738" s="3" t="s">
        <x:v>3022</x:v>
      </x:c>
      <x:c r="C2738" s="26"/>
      <x:c r="D2738" s="20">
        <x:f t="shared" si="84"/>
        <x:v>27.64</x:v>
      </x:c>
      <x:c r="E2738" s="20">
        <x:f t="shared" si="85"/>
        <x:v>0</x:v>
      </x:c>
    </x:row>
    <x:row r="2739" spans="1:5">
      <x:c r="A2739" s="2" t="s">
        <x:v>29</x:v>
      </x:c>
      <x:c r="B2739" s="3" t="s">
        <x:v>3818</x:v>
      </x:c>
      <x:c r="C2739" s="26"/>
      <x:c r="D2739" s="20">
        <x:f t="shared" si="84"/>
        <x:v>40.44</x:v>
      </x:c>
      <x:c r="E2739" s="20">
        <x:f t="shared" si="85"/>
        <x:v>0</x:v>
      </x:c>
    </x:row>
    <x:row r="2740" spans="1:5">
      <x:c r="A2740" s="2" t="s">
        <x:v>31</x:v>
      </x:c>
      <x:c r="B2740" s="3" t="s">
        <x:v>1519</x:v>
      </x:c>
      <x:c r="C2740" s="26"/>
      <x:c r="D2740" s="20">
        <x:f t="shared" si="84"/>
        <x:v>41.57</x:v>
      </x:c>
      <x:c r="E2740" s="20">
        <x:f t="shared" si="85"/>
        <x:v>0</x:v>
      </x:c>
    </x:row>
    <x:row r="2741" spans="1:5">
      <x:c r="A2741" s="2" t="s">
        <x:v>33</x:v>
      </x:c>
      <x:c r="B2741" s="3" t="s">
        <x:v>444</x:v>
      </x:c>
      <x:c r="C2741" s="26"/>
      <x:c r="D2741" s="20">
        <x:f t="shared" si="84"/>
        <x:v>40.909999999999997</x:v>
      </x:c>
      <x:c r="E2741" s="20">
        <x:f t="shared" si="85"/>
        <x:v>0</x:v>
      </x:c>
    </x:row>
    <x:row r="2742" spans="1:5">
      <x:c r="A2742" s="2" t="s">
        <x:v>35</x:v>
      </x:c>
      <x:c r="B2742" s="3" t="s">
        <x:v>4341</x:v>
      </x:c>
      <x:c r="C2742" s="26"/>
      <x:c r="D2742" s="20">
        <x:f t="shared" si="84"/>
        <x:v>32.549999999999997</x:v>
      </x:c>
      <x:c r="E2742" s="20">
        <x:f t="shared" si="85"/>
        <x:v>0</x:v>
      </x:c>
    </x:row>
    <x:row r="2743" spans="1:5">
      <x:c r="A2743" s="2" t="s">
        <x:v>37</x:v>
      </x:c>
      <x:c r="B2743" s="3" t="s">
        <x:v>1284</x:v>
      </x:c>
      <x:c r="C2743" s="26"/>
      <x:c r="D2743" s="20">
        <x:f t="shared" si="84"/>
        <x:v>28.96</x:v>
      </x:c>
      <x:c r="E2743" s="20">
        <x:f t="shared" si="85"/>
        <x:v>0</x:v>
      </x:c>
    </x:row>
    <x:row r="2744" spans="1:5">
      <x:c r="A2744" s="2" t="s">
        <x:v>38</x:v>
      </x:c>
      <x:c r="B2744" s="3" t="s">
        <x:v>1530</x:v>
      </x:c>
      <x:c r="C2744" s="26"/>
      <x:c r="D2744" s="20">
        <x:f t="shared" si="84"/>
        <x:v>26</x:v>
      </x:c>
      <x:c r="E2744" s="20">
        <x:f t="shared" si="85"/>
        <x:v>0</x:v>
      </x:c>
    </x:row>
    <x:row r="2745" spans="1:5">
      <x:c r="A2745" s="2" t="s">
        <x:v>40</x:v>
      </x:c>
      <x:c r="B2745" s="3" t="s">
        <x:v>2998</x:v>
      </x:c>
      <x:c r="C2745" s="26"/>
      <x:c r="D2745" s="20">
        <x:f t="shared" si="84"/>
        <x:v>24.91</x:v>
      </x:c>
      <x:c r="E2745" s="20">
        <x:f t="shared" si="85"/>
        <x:v>0</x:v>
      </x:c>
    </x:row>
    <x:row r="2746" spans="1:5">
      <x:c r="A2746" s="2" t="s">
        <x:v>42</x:v>
      </x:c>
      <x:c r="B2746" s="3" t="s">
        <x:v>4342</x:v>
      </x:c>
      <x:c r="C2746" s="26"/>
      <x:c r="D2746" s="20">
        <x:f t="shared" si="84"/>
        <x:v>19.52</x:v>
      </x:c>
      <x:c r="E2746" s="20">
        <x:f t="shared" si="85"/>
        <x:v>0</x:v>
      </x:c>
    </x:row>
    <x:row r="2747" spans="1:5">
      <x:c r="A2747" s="2" t="s">
        <x:v>44</x:v>
      </x:c>
      <x:c r="B2747" s="3" t="s">
        <x:v>4343</x:v>
      </x:c>
      <x:c r="C2747" s="26"/>
      <x:c r="D2747" s="20">
        <x:f t="shared" si="84"/>
        <x:v>18.7</x:v>
      </x:c>
      <x:c r="E2747" s="20">
        <x:f t="shared" si="85"/>
        <x:v>0</x:v>
      </x:c>
    </x:row>
    <x:row r="2748" spans="1:5">
      <x:c r="A2748" s="2" t="s">
        <x:v>46</x:v>
      </x:c>
      <x:c r="B2748" s="3" t="s">
        <x:v>2947</x:v>
      </x:c>
      <x:c r="C2748" s="26"/>
      <x:c r="D2748" s="20">
        <x:f t="shared" si="84"/>
        <x:v>25.03</x:v>
      </x:c>
      <x:c r="E2748" s="20">
        <x:f t="shared" si="85"/>
        <x:v>0</x:v>
      </x:c>
    </x:row>
    <x:row r="2749" spans="1:5">
      <x:c r="A2749" s="2" t="s">
        <x:v>48</x:v>
      </x:c>
      <x:c r="B2749" s="3" t="s">
        <x:v>1437</x:v>
      </x:c>
      <x:c r="C2749" s="26"/>
      <x:c r="D2749" s="20">
        <x:f t="shared" si="84"/>
        <x:v>25.06</x:v>
      </x:c>
      <x:c r="E2749" s="20">
        <x:f t="shared" si="85"/>
        <x:v>0</x:v>
      </x:c>
    </x:row>
    <x:row r="2750" spans="1:5">
      <x:c r="A2750" s="2" t="s">
        <x:v>50</x:v>
      </x:c>
      <x:c r="B2750" s="3" t="s">
        <x:v>2478</x:v>
      </x:c>
      <x:c r="C2750" s="26"/>
      <x:c r="D2750" s="20">
        <x:f t="shared" si="84"/>
        <x:v>32.36</x:v>
      </x:c>
      <x:c r="E2750" s="20">
        <x:f t="shared" si="85"/>
        <x:v>0</x:v>
      </x:c>
    </x:row>
    <x:row r="2751" spans="1:5">
      <x:c r="A2751" s="2" t="s">
        <x:v>52</x:v>
      </x:c>
      <x:c r="B2751" s="3" t="s">
        <x:v>395</x:v>
      </x:c>
      <x:c r="C2751" s="26"/>
      <x:c r="D2751" s="20">
        <x:f t="shared" si="84"/>
        <x:v>39.659999999999997</x:v>
      </x:c>
      <x:c r="E2751" s="20">
        <x:f t="shared" si="85"/>
        <x:v>0</x:v>
      </x:c>
    </x:row>
    <x:row r="2752" spans="1:5">
      <x:c r="A2752" s="2" t="s">
        <x:v>54</x:v>
      </x:c>
      <x:c r="B2752" s="3" t="s">
        <x:v>1697</x:v>
      </x:c>
      <x:c r="C2752" s="26"/>
      <x:c r="D2752" s="20">
        <x:f t="shared" si="84"/>
        <x:v>41.94</x:v>
      </x:c>
      <x:c r="E2752" s="20">
        <x:f t="shared" si="85"/>
        <x:v>0</x:v>
      </x:c>
    </x:row>
    <x:row r="2753" spans="1:5">
      <x:c r="A2753" s="2" t="s">
        <x:v>56</x:v>
      </x:c>
      <x:c r="B2753" s="3" t="s">
        <x:v>1323</x:v>
      </x:c>
      <x:c r="C2753" s="26"/>
      <x:c r="D2753" s="20">
        <x:f t="shared" si="84"/>
        <x:v>40.92</x:v>
      </x:c>
      <x:c r="E2753" s="20">
        <x:f t="shared" si="85"/>
        <x:v>0</x:v>
      </x:c>
    </x:row>
    <x:row r="2754" spans="1:5">
      <x:c r="A2754" s="2" t="s">
        <x:v>58</x:v>
      </x:c>
      <x:c r="B2754" s="3" t="s">
        <x:v>1666</x:v>
      </x:c>
      <x:c r="C2754" s="26"/>
      <x:c r="D2754" s="20">
        <x:f t="shared" si="84"/>
        <x:v>37.200000000000003</x:v>
      </x:c>
      <x:c r="E2754" s="20">
        <x:f t="shared" si="85"/>
        <x:v>0</x:v>
      </x:c>
    </x:row>
    <x:row r="2755" spans="1:5">
      <x:c r="A2755" s="2" t="s">
        <x:v>60</x:v>
      </x:c>
      <x:c r="B2755" s="3" t="s">
        <x:v>1824</x:v>
      </x:c>
      <x:c r="C2755" s="26"/>
      <x:c r="D2755" s="20">
        <x:f t="shared" si="84"/>
        <x:v>32.4</x:v>
      </x:c>
      <x:c r="E2755" s="20">
        <x:f t="shared" si="85"/>
        <x:v>0</x:v>
      </x:c>
    </x:row>
    <x:row r="2756" spans="1:5">
      <x:c r="A2756" s="2" t="s">
        <x:v>62</x:v>
      </x:c>
      <x:c r="B2756" s="3" t="s">
        <x:v>3400</x:v>
      </x:c>
      <x:c r="C2756" s="26"/>
      <x:c r="D2756" s="20">
        <x:f t="shared" si="84"/>
        <x:v>26.83</x:v>
      </x:c>
      <x:c r="E2756" s="20">
        <x:f t="shared" si="85"/>
        <x:v>0</x:v>
      </x:c>
    </x:row>
    <x:row r="2757" spans="1:5">
      <x:c r="A2757" s="2" t="s">
        <x:v>64</x:v>
      </x:c>
      <x:c r="B2757" s="1"/>
      <x:c r="C2757" s="1"/>
      <x:c r="D2757" s="20">
        <x:f t="shared" si="84"/>
        <x:v>0</x:v>
      </x:c>
      <x:c r="E2757" s="20">
        <x:f t="shared" si="85"/>
        <x:v>0</x:v>
      </x:c>
    </x:row>
    <x:row r="2758" spans="1:5">
      <x:c r="A2758" s="2" t="s">
        <x:v>4344</x:v>
      </x:c>
      <x:c r="B2758" s="1"/>
      <x:c r="C2758" s="1"/>
      <x:c r="D2758" s="20">
        <x:f t="shared" si="84"/>
        <x:v>0</x:v>
      </x:c>
      <x:c r="E2758" s="20">
        <x:f t="shared" si="85"/>
        <x:v>0</x:v>
      </x:c>
    </x:row>
    <x:row r="2759" spans="1:5">
      <x:c r="A2759" s="2" t="s">
        <x:v>64</x:v>
      </x:c>
      <x:c r="B2759" s="1"/>
      <x:c r="C2759" s="1"/>
      <x:c r="D2759" s="20">
        <x:f t="shared" ref="D2759:D2822" si="86">VALUE(B2759)</x:f>
        <x:v>0</x:v>
      </x:c>
      <x:c r="E2759" s="20">
        <x:f t="shared" ref="E2759:E2822" si="87">IF(D2759&lt;0,1,0)</x:f>
        <x:v>0</x:v>
      </x:c>
    </x:row>
    <x:row r="2760" spans="1:5">
      <x:c r="A2760" s="2" t="s">
        <x:v>20</x:v>
      </x:c>
      <x:c r="B2760" s="3" t="s">
        <x:v>2332</x:v>
      </x:c>
      <x:c r="C2760" s="26"/>
      <x:c r="D2760" s="20">
        <x:f t="shared" si="86"/>
        <x:v>29.04</x:v>
      </x:c>
      <x:c r="E2760" s="20">
        <x:f t="shared" si="87"/>
        <x:v>0</x:v>
      </x:c>
    </x:row>
    <x:row r="2761" spans="1:5">
      <x:c r="A2761" s="2" t="s">
        <x:v>21</x:v>
      </x:c>
      <x:c r="B2761" s="3" t="s">
        <x:v>657</x:v>
      </x:c>
      <x:c r="C2761" s="26"/>
      <x:c r="D2761" s="20">
        <x:f t="shared" si="86"/>
        <x:v>27.04</x:v>
      </x:c>
      <x:c r="E2761" s="20">
        <x:f t="shared" si="87"/>
        <x:v>0</x:v>
      </x:c>
    </x:row>
    <x:row r="2762" spans="1:5">
      <x:c r="A2762" s="2" t="s">
        <x:v>23</x:v>
      </x:c>
      <x:c r="B2762" s="3" t="s">
        <x:v>2189</x:v>
      </x:c>
      <x:c r="C2762" s="26"/>
      <x:c r="D2762" s="20">
        <x:f t="shared" si="86"/>
        <x:v>25.01</x:v>
      </x:c>
      <x:c r="E2762" s="20">
        <x:f t="shared" si="87"/>
        <x:v>0</x:v>
      </x:c>
    </x:row>
    <x:row r="2763" spans="1:5">
      <x:c r="A2763" s="2" t="s">
        <x:v>25</x:v>
      </x:c>
      <x:c r="B2763" s="3" t="s">
        <x:v>4345</x:v>
      </x:c>
      <x:c r="C2763" s="26"/>
      <x:c r="D2763" s="20">
        <x:f t="shared" si="86"/>
        <x:v>25.09</x:v>
      </x:c>
      <x:c r="E2763" s="20">
        <x:f t="shared" si="87"/>
        <x:v>0</x:v>
      </x:c>
    </x:row>
    <x:row r="2764" spans="1:5">
      <x:c r="A2764" s="2" t="s">
        <x:v>26</x:v>
      </x:c>
      <x:c r="B2764" s="3" t="s">
        <x:v>4346</x:v>
      </x:c>
      <x:c r="C2764" s="26"/>
      <x:c r="D2764" s="20">
        <x:f t="shared" si="86"/>
        <x:v>28.57</x:v>
      </x:c>
      <x:c r="E2764" s="20">
        <x:f t="shared" si="87"/>
        <x:v>0</x:v>
      </x:c>
    </x:row>
    <x:row r="2765" spans="1:5">
      <x:c r="A2765" s="2" t="s">
        <x:v>27</x:v>
      </x:c>
      <x:c r="B2765" s="3" t="s">
        <x:v>2036</x:v>
      </x:c>
      <x:c r="C2765" s="26"/>
      <x:c r="D2765" s="20">
        <x:f t="shared" si="86"/>
        <x:v>35.31</x:v>
      </x:c>
      <x:c r="E2765" s="20">
        <x:f t="shared" si="87"/>
        <x:v>0</x:v>
      </x:c>
    </x:row>
    <x:row r="2766" spans="1:5">
      <x:c r="A2766" s="2" t="s">
        <x:v>29</x:v>
      </x:c>
      <x:c r="B2766" s="3" t="s">
        <x:v>899</x:v>
      </x:c>
      <x:c r="C2766" s="26"/>
      <x:c r="D2766" s="20">
        <x:f t="shared" si="86"/>
        <x:v>42.32</x:v>
      </x:c>
      <x:c r="E2766" s="20">
        <x:f t="shared" si="87"/>
        <x:v>0</x:v>
      </x:c>
    </x:row>
    <x:row r="2767" spans="1:5">
      <x:c r="A2767" s="2" t="s">
        <x:v>31</x:v>
      </x:c>
      <x:c r="B2767" s="3" t="s">
        <x:v>4237</x:v>
      </x:c>
      <x:c r="C2767" s="26"/>
      <x:c r="D2767" s="20">
        <x:f t="shared" si="86"/>
        <x:v>47.93</x:v>
      </x:c>
      <x:c r="E2767" s="20">
        <x:f t="shared" si="87"/>
        <x:v>0</x:v>
      </x:c>
    </x:row>
    <x:row r="2768" spans="1:5">
      <x:c r="A2768" s="2" t="s">
        <x:v>33</x:v>
      </x:c>
      <x:c r="B2768" s="3" t="s">
        <x:v>1309</x:v>
      </x:c>
      <x:c r="C2768" s="26"/>
      <x:c r="D2768" s="20">
        <x:f t="shared" si="86"/>
        <x:v>46.53</x:v>
      </x:c>
      <x:c r="E2768" s="20">
        <x:f t="shared" si="87"/>
        <x:v>0</x:v>
      </x:c>
    </x:row>
    <x:row r="2769" spans="1:5">
      <x:c r="A2769" s="2" t="s">
        <x:v>35</x:v>
      </x:c>
      <x:c r="B2769" s="3" t="s">
        <x:v>4347</x:v>
      </x:c>
      <x:c r="C2769" s="26"/>
      <x:c r="D2769" s="20">
        <x:f t="shared" si="86"/>
        <x:v>46.79</x:v>
      </x:c>
      <x:c r="E2769" s="20">
        <x:f t="shared" si="87"/>
        <x:v>0</x:v>
      </x:c>
    </x:row>
    <x:row r="2770" spans="1:5">
      <x:c r="A2770" s="2" t="s">
        <x:v>37</x:v>
      </x:c>
      <x:c r="B2770" s="3" t="s">
        <x:v>2989</x:v>
      </x:c>
      <x:c r="C2770" s="26"/>
      <x:c r="D2770" s="20">
        <x:f t="shared" si="86"/>
        <x:v>41.93</x:v>
      </x:c>
      <x:c r="E2770" s="20">
        <x:f t="shared" si="87"/>
        <x:v>0</x:v>
      </x:c>
    </x:row>
    <x:row r="2771" spans="1:5">
      <x:c r="A2771" s="2" t="s">
        <x:v>38</x:v>
      </x:c>
      <x:c r="B2771" s="3" t="s">
        <x:v>798</x:v>
      </x:c>
      <x:c r="C2771" s="26"/>
      <x:c r="D2771" s="20">
        <x:f t="shared" si="86"/>
        <x:v>40.479999999999997</x:v>
      </x:c>
      <x:c r="E2771" s="20">
        <x:f t="shared" si="87"/>
        <x:v>0</x:v>
      </x:c>
    </x:row>
    <x:row r="2772" spans="1:5">
      <x:c r="A2772" s="2" t="s">
        <x:v>40</x:v>
      </x:c>
      <x:c r="B2772" s="3" t="s">
        <x:v>395</x:v>
      </x:c>
      <x:c r="C2772" s="26"/>
      <x:c r="D2772" s="20">
        <x:f t="shared" si="86"/>
        <x:v>39.659999999999997</x:v>
      </x:c>
      <x:c r="E2772" s="20">
        <x:f t="shared" si="87"/>
        <x:v>0</x:v>
      </x:c>
    </x:row>
    <x:row r="2773" spans="1:5">
      <x:c r="A2773" s="2" t="s">
        <x:v>42</x:v>
      </x:c>
      <x:c r="B2773" s="3" t="s">
        <x:v>2398</x:v>
      </x:c>
      <x:c r="C2773" s="26"/>
      <x:c r="D2773" s="20">
        <x:f t="shared" si="86"/>
        <x:v>36.83</x:v>
      </x:c>
      <x:c r="E2773" s="20">
        <x:f t="shared" si="87"/>
        <x:v>0</x:v>
      </x:c>
    </x:row>
    <x:row r="2774" spans="1:5">
      <x:c r="A2774" s="2" t="s">
        <x:v>44</x:v>
      </x:c>
      <x:c r="B2774" s="3" t="s">
        <x:v>1937</x:v>
      </x:c>
      <x:c r="C2774" s="26"/>
      <x:c r="D2774" s="20">
        <x:f t="shared" si="86"/>
        <x:v>38.31</x:v>
      </x:c>
      <x:c r="E2774" s="20">
        <x:f t="shared" si="87"/>
        <x:v>0</x:v>
      </x:c>
    </x:row>
    <x:row r="2775" spans="1:5">
      <x:c r="A2775" s="2" t="s">
        <x:v>46</x:v>
      </x:c>
      <x:c r="B2775" s="3" t="s">
        <x:v>1203</x:v>
      </x:c>
      <x:c r="C2775" s="26"/>
      <x:c r="D2775" s="20">
        <x:f t="shared" si="86"/>
        <x:v>38.020000000000003</x:v>
      </x:c>
      <x:c r="E2775" s="20">
        <x:f t="shared" si="87"/>
        <x:v>0</x:v>
      </x:c>
    </x:row>
    <x:row r="2776" spans="1:5">
      <x:c r="A2776" s="2" t="s">
        <x:v>48</x:v>
      </x:c>
      <x:c r="B2776" s="3" t="s">
        <x:v>3237</x:v>
      </x:c>
      <x:c r="C2776" s="26"/>
      <x:c r="D2776" s="20">
        <x:f t="shared" si="86"/>
        <x:v>38.96</x:v>
      </x:c>
      <x:c r="E2776" s="20">
        <x:f t="shared" si="87"/>
        <x:v>0</x:v>
      </x:c>
    </x:row>
    <x:row r="2777" spans="1:5">
      <x:c r="A2777" s="2" t="s">
        <x:v>50</x:v>
      </x:c>
      <x:c r="B2777" s="3" t="s">
        <x:v>1792</x:v>
      </x:c>
      <x:c r="C2777" s="26"/>
      <x:c r="D2777" s="20">
        <x:f t="shared" si="86"/>
        <x:v>39.47</x:v>
      </x:c>
      <x:c r="E2777" s="20">
        <x:f t="shared" si="87"/>
        <x:v>0</x:v>
      </x:c>
    </x:row>
    <x:row r="2778" spans="1:5">
      <x:c r="A2778" s="2" t="s">
        <x:v>52</x:v>
      </x:c>
      <x:c r="B2778" s="3" t="s">
        <x:v>2358</x:v>
      </x:c>
      <x:c r="C2778" s="26"/>
      <x:c r="D2778" s="20">
        <x:f t="shared" si="86"/>
        <x:v>40.03</x:v>
      </x:c>
      <x:c r="E2778" s="20">
        <x:f t="shared" si="87"/>
        <x:v>0</x:v>
      </x:c>
    </x:row>
    <x:row r="2779" spans="1:5">
      <x:c r="A2779" s="2" t="s">
        <x:v>54</x:v>
      </x:c>
      <x:c r="B2779" s="3" t="s">
        <x:v>2302</x:v>
      </x:c>
      <x:c r="C2779" s="26"/>
      <x:c r="D2779" s="20">
        <x:f t="shared" si="86"/>
        <x:v>45.52</x:v>
      </x:c>
      <x:c r="E2779" s="20">
        <x:f t="shared" si="87"/>
        <x:v>0</x:v>
      </x:c>
    </x:row>
    <x:row r="2780" spans="1:5">
      <x:c r="A2780" s="2" t="s">
        <x:v>56</x:v>
      </x:c>
      <x:c r="B2780" s="3" t="s">
        <x:v>1325</x:v>
      </x:c>
      <x:c r="C2780" s="26"/>
      <x:c r="D2780" s="20">
        <x:f t="shared" si="86"/>
        <x:v>46.49</x:v>
      </x:c>
      <x:c r="E2780" s="20">
        <x:f t="shared" si="87"/>
        <x:v>0</x:v>
      </x:c>
    </x:row>
    <x:row r="2781" spans="1:5">
      <x:c r="A2781" s="2" t="s">
        <x:v>58</x:v>
      </x:c>
      <x:c r="B2781" s="3" t="s">
        <x:v>4348</x:v>
      </x:c>
      <x:c r="C2781" s="26"/>
      <x:c r="D2781" s="20">
        <x:f t="shared" si="86"/>
        <x:v>44.74</x:v>
      </x:c>
      <x:c r="E2781" s="20">
        <x:f t="shared" si="87"/>
        <x:v>0</x:v>
      </x:c>
    </x:row>
    <x:row r="2782" spans="1:5">
      <x:c r="A2782" s="2" t="s">
        <x:v>60</x:v>
      </x:c>
      <x:c r="B2782" s="3" t="s">
        <x:v>1168</x:v>
      </x:c>
      <x:c r="C2782" s="26"/>
      <x:c r="D2782" s="20">
        <x:f t="shared" si="86"/>
        <x:v>42.89</x:v>
      </x:c>
      <x:c r="E2782" s="20">
        <x:f t="shared" si="87"/>
        <x:v>0</x:v>
      </x:c>
    </x:row>
    <x:row r="2783" spans="1:5">
      <x:c r="A2783" s="2" t="s">
        <x:v>62</x:v>
      </x:c>
      <x:c r="B2783" s="3" t="s">
        <x:v>3092</x:v>
      </x:c>
      <x:c r="C2783" s="26"/>
      <x:c r="D2783" s="20">
        <x:f t="shared" si="86"/>
        <x:v>37.72</x:v>
      </x:c>
      <x:c r="E2783" s="20">
        <x:f t="shared" si="87"/>
        <x:v>0</x:v>
      </x:c>
    </x:row>
    <x:row r="2784" spans="1:5">
      <x:c r="A2784" s="2" t="s">
        <x:v>64</x:v>
      </x:c>
      <x:c r="B2784" s="1"/>
      <x:c r="C2784" s="1"/>
      <x:c r="D2784" s="20">
        <x:f t="shared" si="86"/>
        <x:v>0</x:v>
      </x:c>
      <x:c r="E2784" s="20">
        <x:f t="shared" si="87"/>
        <x:v>0</x:v>
      </x:c>
    </x:row>
    <x:row r="2785" spans="1:5">
      <x:c r="A2785" s="2" t="s">
        <x:v>4349</x:v>
      </x:c>
      <x:c r="B2785" s="1"/>
      <x:c r="C2785" s="1"/>
      <x:c r="D2785" s="20">
        <x:f t="shared" si="86"/>
        <x:v>0</x:v>
      </x:c>
      <x:c r="E2785" s="20">
        <x:f t="shared" si="87"/>
        <x:v>0</x:v>
      </x:c>
    </x:row>
    <x:row r="2786" spans="1:5">
      <x:c r="A2786" s="2" t="s">
        <x:v>64</x:v>
      </x:c>
      <x:c r="B2786" s="1"/>
      <x:c r="C2786" s="1"/>
      <x:c r="D2786" s="20">
        <x:f t="shared" si="86"/>
        <x:v>0</x:v>
      </x:c>
      <x:c r="E2786" s="20">
        <x:f t="shared" si="87"/>
        <x:v>0</x:v>
      </x:c>
    </x:row>
    <x:row r="2787" spans="1:5">
      <x:c r="A2787" s="2" t="s">
        <x:v>20</x:v>
      </x:c>
      <x:c r="B2787" s="3" t="s">
        <x:v>961</x:v>
      </x:c>
      <x:c r="C2787" s="26"/>
      <x:c r="D2787" s="20">
        <x:f t="shared" si="86"/>
        <x:v>31.2</x:v>
      </x:c>
      <x:c r="E2787" s="20">
        <x:f t="shared" si="87"/>
        <x:v>0</x:v>
      </x:c>
    </x:row>
    <x:row r="2788" spans="1:5">
      <x:c r="A2788" s="2" t="s">
        <x:v>21</x:v>
      </x:c>
      <x:c r="B2788" s="3" t="s">
        <x:v>3050</x:v>
      </x:c>
      <x:c r="C2788" s="26"/>
      <x:c r="D2788" s="20">
        <x:f t="shared" si="86"/>
        <x:v>29.2</x:v>
      </x:c>
      <x:c r="E2788" s="20">
        <x:f t="shared" si="87"/>
        <x:v>0</x:v>
      </x:c>
    </x:row>
    <x:row r="2789" spans="1:5">
      <x:c r="A2789" s="2" t="s">
        <x:v>23</x:v>
      </x:c>
      <x:c r="B2789" s="3" t="s">
        <x:v>1885</x:v>
      </x:c>
      <x:c r="C2789" s="26"/>
      <x:c r="D2789" s="20">
        <x:f t="shared" si="86"/>
        <x:v>29</x:v>
      </x:c>
      <x:c r="E2789" s="20">
        <x:f t="shared" si="87"/>
        <x:v>0</x:v>
      </x:c>
    </x:row>
    <x:row r="2790" spans="1:5">
      <x:c r="A2790" s="2" t="s">
        <x:v>25</x:v>
      </x:c>
      <x:c r="B2790" s="3" t="s">
        <x:v>2826</x:v>
      </x:c>
      <x:c r="C2790" s="26"/>
      <x:c r="D2790" s="20">
        <x:f t="shared" si="86"/>
        <x:v>29.92</x:v>
      </x:c>
      <x:c r="E2790" s="20">
        <x:f t="shared" si="87"/>
        <x:v>0</x:v>
      </x:c>
    </x:row>
    <x:row r="2791" spans="1:5">
      <x:c r="A2791" s="2" t="s">
        <x:v>26</x:v>
      </x:c>
      <x:c r="B2791" s="3" t="s">
        <x:v>2815</x:v>
      </x:c>
      <x:c r="C2791" s="26"/>
      <x:c r="D2791" s="20">
        <x:f t="shared" si="86"/>
        <x:v>29.88</x:v>
      </x:c>
      <x:c r="E2791" s="20">
        <x:f t="shared" si="87"/>
        <x:v>0</x:v>
      </x:c>
    </x:row>
    <x:row r="2792" spans="1:5">
      <x:c r="A2792" s="2" t="s">
        <x:v>27</x:v>
      </x:c>
      <x:c r="B2792" s="3" t="s">
        <x:v>1638</x:v>
      </x:c>
      <x:c r="C2792" s="26"/>
      <x:c r="D2792" s="20">
        <x:f t="shared" si="86"/>
        <x:v>32.03</x:v>
      </x:c>
      <x:c r="E2792" s="20">
        <x:f t="shared" si="87"/>
        <x:v>0</x:v>
      </x:c>
    </x:row>
    <x:row r="2793" spans="1:5">
      <x:c r="A2793" s="2" t="s">
        <x:v>29</x:v>
      </x:c>
      <x:c r="B2793" s="3" t="s">
        <x:v>319</x:v>
      </x:c>
      <x:c r="C2793" s="26"/>
      <x:c r="D2793" s="20">
        <x:f t="shared" si="86"/>
        <x:v>35.840000000000003</x:v>
      </x:c>
      <x:c r="E2793" s="20">
        <x:f t="shared" si="87"/>
        <x:v>0</x:v>
      </x:c>
    </x:row>
    <x:row r="2794" spans="1:5">
      <x:c r="A2794" s="2" t="s">
        <x:v>31</x:v>
      </x:c>
      <x:c r="B2794" s="3" t="s">
        <x:v>4350</x:v>
      </x:c>
      <x:c r="C2794" s="26"/>
      <x:c r="D2794" s="20">
        <x:f t="shared" si="86"/>
        <x:v>38.409999999999997</x:v>
      </x:c>
      <x:c r="E2794" s="20">
        <x:f t="shared" si="87"/>
        <x:v>0</x:v>
      </x:c>
    </x:row>
    <x:row r="2795" spans="1:5">
      <x:c r="A2795" s="2" t="s">
        <x:v>33</x:v>
      </x:c>
      <x:c r="B2795" s="3" t="s">
        <x:v>1135</x:v>
      </x:c>
      <x:c r="C2795" s="26"/>
      <x:c r="D2795" s="20">
        <x:f t="shared" si="86"/>
        <x:v>39.74</x:v>
      </x:c>
      <x:c r="E2795" s="20">
        <x:f t="shared" si="87"/>
        <x:v>0</x:v>
      </x:c>
    </x:row>
    <x:row r="2796" spans="1:5">
      <x:c r="A2796" s="2" t="s">
        <x:v>35</x:v>
      </x:c>
      <x:c r="B2796" s="3" t="s">
        <x:v>2240</x:v>
      </x:c>
      <x:c r="C2796" s="26"/>
      <x:c r="D2796" s="20">
        <x:f t="shared" si="86"/>
        <x:v>39.92</x:v>
      </x:c>
      <x:c r="E2796" s="20">
        <x:f t="shared" si="87"/>
        <x:v>0</x:v>
      </x:c>
    </x:row>
    <x:row r="2797" spans="1:5">
      <x:c r="A2797" s="2" t="s">
        <x:v>37</x:v>
      </x:c>
      <x:c r="B2797" s="3" t="s">
        <x:v>1087</x:v>
      </x:c>
      <x:c r="C2797" s="26"/>
      <x:c r="D2797" s="20">
        <x:f t="shared" si="86"/>
        <x:v>35.46</x:v>
      </x:c>
      <x:c r="E2797" s="20">
        <x:f t="shared" si="87"/>
        <x:v>0</x:v>
      </x:c>
    </x:row>
    <x:row r="2798" spans="1:5">
      <x:c r="A2798" s="2" t="s">
        <x:v>38</x:v>
      </x:c>
      <x:c r="B2798" s="3" t="s">
        <x:v>2428</x:v>
      </x:c>
      <x:c r="C2798" s="26"/>
      <x:c r="D2798" s="20">
        <x:f t="shared" si="86"/>
        <x:v>32.74</x:v>
      </x:c>
      <x:c r="E2798" s="20">
        <x:f t="shared" si="87"/>
        <x:v>0</x:v>
      </x:c>
    </x:row>
    <x:row r="2799" spans="1:5">
      <x:c r="A2799" s="2" t="s">
        <x:v>40</x:v>
      </x:c>
      <x:c r="B2799" s="3" t="s">
        <x:v>959</x:v>
      </x:c>
      <x:c r="C2799" s="26"/>
      <x:c r="D2799" s="20">
        <x:f t="shared" si="86"/>
        <x:v>32.5</x:v>
      </x:c>
      <x:c r="E2799" s="20">
        <x:f t="shared" si="87"/>
        <x:v>0</x:v>
      </x:c>
    </x:row>
    <x:row r="2800" spans="1:5">
      <x:c r="A2800" s="2" t="s">
        <x:v>42</x:v>
      </x:c>
      <x:c r="B2800" s="3" t="s">
        <x:v>3023</x:v>
      </x:c>
      <x:c r="C2800" s="26"/>
      <x:c r="D2800" s="20">
        <x:f t="shared" si="86"/>
        <x:v>29.08</x:v>
      </x:c>
      <x:c r="E2800" s="20">
        <x:f t="shared" si="87"/>
        <x:v>0</x:v>
      </x:c>
    </x:row>
    <x:row r="2801" spans="1:5">
      <x:c r="A2801" s="2" t="s">
        <x:v>44</x:v>
      </x:c>
      <x:c r="B2801" s="3" t="s">
        <x:v>1520</x:v>
      </x:c>
      <x:c r="C2801" s="26"/>
      <x:c r="D2801" s="20">
        <x:f t="shared" si="86"/>
        <x:v>26.49</x:v>
      </x:c>
      <x:c r="E2801" s="20">
        <x:f t="shared" si="87"/>
        <x:v>0</x:v>
      </x:c>
    </x:row>
    <x:row r="2802" spans="1:5">
      <x:c r="A2802" s="2" t="s">
        <x:v>46</x:v>
      </x:c>
      <x:c r="B2802" s="3" t="s">
        <x:v>967</x:v>
      </x:c>
      <x:c r="C2802" s="26"/>
      <x:c r="D2802" s="20">
        <x:f t="shared" si="86"/>
        <x:v>28.99</x:v>
      </x:c>
      <x:c r="E2802" s="20">
        <x:f t="shared" si="87"/>
        <x:v>0</x:v>
      </x:c>
    </x:row>
    <x:row r="2803" spans="1:5">
      <x:c r="A2803" s="2" t="s">
        <x:v>48</x:v>
      </x:c>
      <x:c r="B2803" s="3" t="s">
        <x:v>2239</x:v>
      </x:c>
      <x:c r="C2803" s="26"/>
      <x:c r="D2803" s="20">
        <x:f t="shared" si="86"/>
        <x:v>30.98</x:v>
      </x:c>
      <x:c r="E2803" s="20">
        <x:f t="shared" si="87"/>
        <x:v>0</x:v>
      </x:c>
    </x:row>
    <x:row r="2804" spans="1:5">
      <x:c r="A2804" s="2" t="s">
        <x:v>50</x:v>
      </x:c>
      <x:c r="B2804" s="3" t="s">
        <x:v>379</x:v>
      </x:c>
      <x:c r="C2804" s="26"/>
      <x:c r="D2804" s="20">
        <x:f t="shared" si="86"/>
        <x:v>33.409999999999997</x:v>
      </x:c>
      <x:c r="E2804" s="20">
        <x:f t="shared" si="87"/>
        <x:v>0</x:v>
      </x:c>
    </x:row>
    <x:row r="2805" spans="1:5">
      <x:c r="A2805" s="2" t="s">
        <x:v>52</x:v>
      </x:c>
      <x:c r="B2805" s="3" t="s">
        <x:v>439</x:v>
      </x:c>
      <x:c r="C2805" s="26"/>
      <x:c r="D2805" s="20">
        <x:f t="shared" si="86"/>
        <x:v>42.35</x:v>
      </x:c>
      <x:c r="E2805" s="20">
        <x:f t="shared" si="87"/>
        <x:v>0</x:v>
      </x:c>
    </x:row>
    <x:row r="2806" spans="1:5">
      <x:c r="A2806" s="2" t="s">
        <x:v>54</x:v>
      </x:c>
      <x:c r="B2806" s="3" t="s">
        <x:v>428</x:v>
      </x:c>
      <x:c r="C2806" s="26"/>
      <x:c r="D2806" s="20">
        <x:f t="shared" si="86"/>
        <x:v>46.04</x:v>
      </x:c>
      <x:c r="E2806" s="20">
        <x:f t="shared" si="87"/>
        <x:v>0</x:v>
      </x:c>
    </x:row>
    <x:row r="2807" spans="1:5">
      <x:c r="A2807" s="2" t="s">
        <x:v>56</x:v>
      </x:c>
      <x:c r="B2807" s="3" t="s">
        <x:v>121</x:v>
      </x:c>
      <x:c r="C2807" s="26"/>
      <x:c r="D2807" s="20">
        <x:f t="shared" si="86"/>
        <x:v>46.91</x:v>
      </x:c>
      <x:c r="E2807" s="20">
        <x:f t="shared" si="87"/>
        <x:v>0</x:v>
      </x:c>
    </x:row>
    <x:row r="2808" spans="1:5">
      <x:c r="A2808" s="2" t="s">
        <x:v>58</x:v>
      </x:c>
      <x:c r="B2808" s="3" t="s">
        <x:v>2666</x:v>
      </x:c>
      <x:c r="C2808" s="26"/>
      <x:c r="D2808" s="20">
        <x:f t="shared" si="86"/>
        <x:v>45.02</x:v>
      </x:c>
      <x:c r="E2808" s="20">
        <x:f t="shared" si="87"/>
        <x:v>0</x:v>
      </x:c>
    </x:row>
    <x:row r="2809" spans="1:5">
      <x:c r="A2809" s="2" t="s">
        <x:v>60</x:v>
      </x:c>
      <x:c r="B2809" s="3" t="s">
        <x:v>2399</x:v>
      </x:c>
      <x:c r="C2809" s="26"/>
      <x:c r="D2809" s="20">
        <x:f t="shared" si="86"/>
        <x:v>42.17</x:v>
      </x:c>
      <x:c r="E2809" s="20">
        <x:f t="shared" si="87"/>
        <x:v>0</x:v>
      </x:c>
    </x:row>
    <x:row r="2810" spans="1:5">
      <x:c r="A2810" s="2" t="s">
        <x:v>62</x:v>
      </x:c>
      <x:c r="B2810" s="3" t="s">
        <x:v>1767</x:v>
      </x:c>
      <x:c r="C2810" s="26"/>
      <x:c r="D2810" s="20">
        <x:f t="shared" si="86"/>
        <x:v>39.99</x:v>
      </x:c>
      <x:c r="E2810" s="20">
        <x:f t="shared" si="87"/>
        <x:v>0</x:v>
      </x:c>
    </x:row>
    <x:row r="2811" spans="1:5">
      <x:c r="A2811" s="2" t="s">
        <x:v>64</x:v>
      </x:c>
      <x:c r="B2811" s="1"/>
      <x:c r="C2811" s="1"/>
      <x:c r="D2811" s="20">
        <x:f t="shared" si="86"/>
        <x:v>0</x:v>
      </x:c>
      <x:c r="E2811" s="20">
        <x:f t="shared" si="87"/>
        <x:v>0</x:v>
      </x:c>
    </x:row>
    <x:row r="2812" spans="1:5">
      <x:c r="A2812" s="2" t="s">
        <x:v>4351</x:v>
      </x:c>
      <x:c r="B2812" s="1"/>
      <x:c r="C2812" s="1"/>
      <x:c r="D2812" s="20">
        <x:f t="shared" si="86"/>
        <x:v>0</x:v>
      </x:c>
      <x:c r="E2812" s="20">
        <x:f t="shared" si="87"/>
        <x:v>0</x:v>
      </x:c>
    </x:row>
    <x:row r="2813" spans="1:5">
      <x:c r="A2813" s="2" t="s">
        <x:v>64</x:v>
      </x:c>
      <x:c r="B2813" s="1"/>
      <x:c r="C2813" s="1"/>
      <x:c r="D2813" s="20">
        <x:f t="shared" si="86"/>
        <x:v>0</x:v>
      </x:c>
      <x:c r="E2813" s="20">
        <x:f t="shared" si="87"/>
        <x:v>0</x:v>
      </x:c>
    </x:row>
    <x:row r="2814" spans="1:5">
      <x:c r="A2814" s="2" t="s">
        <x:v>20</x:v>
      </x:c>
      <x:c r="B2814" s="3" t="s">
        <x:v>1069</x:v>
      </x:c>
      <x:c r="C2814" s="26"/>
      <x:c r="D2814" s="20">
        <x:f t="shared" si="86"/>
        <x:v>36</x:v>
      </x:c>
      <x:c r="E2814" s="20">
        <x:f t="shared" si="87"/>
        <x:v>0</x:v>
      </x:c>
    </x:row>
    <x:row r="2815" spans="1:5">
      <x:c r="A2815" s="2" t="s">
        <x:v>21</x:v>
      </x:c>
      <x:c r="B2815" s="3" t="s">
        <x:v>4352</x:v>
      </x:c>
      <x:c r="C2815" s="26"/>
      <x:c r="D2815" s="20">
        <x:f t="shared" si="86"/>
        <x:v>31.59</x:v>
      </x:c>
      <x:c r="E2815" s="20">
        <x:f t="shared" si="87"/>
        <x:v>0</x:v>
      </x:c>
    </x:row>
    <x:row r="2816" spans="1:5">
      <x:c r="A2816" s="2" t="s">
        <x:v>23</x:v>
      </x:c>
      <x:c r="B2816" s="3" t="s">
        <x:v>4353</x:v>
      </x:c>
      <x:c r="C2816" s="26"/>
      <x:c r="D2816" s="20">
        <x:f t="shared" si="86"/>
        <x:v>30.73</x:v>
      </x:c>
      <x:c r="E2816" s="20">
        <x:f t="shared" si="87"/>
        <x:v>0</x:v>
      </x:c>
    </x:row>
    <x:row r="2817" spans="1:5">
      <x:c r="A2817" s="2" t="s">
        <x:v>25</x:v>
      </x:c>
      <x:c r="B2817" s="3" t="s">
        <x:v>4354</x:v>
      </x:c>
      <x:c r="C2817" s="26"/>
      <x:c r="D2817" s="20">
        <x:f t="shared" si="86"/>
        <x:v>29.16</x:v>
      </x:c>
      <x:c r="E2817" s="20">
        <x:f t="shared" si="87"/>
        <x:v>0</x:v>
      </x:c>
    </x:row>
    <x:row r="2818" spans="1:5">
      <x:c r="A2818" s="2" t="s">
        <x:v>26</x:v>
      </x:c>
      <x:c r="B2818" s="3" t="s">
        <x:v>4355</x:v>
      </x:c>
      <x:c r="C2818" s="26"/>
      <x:c r="D2818" s="20">
        <x:f t="shared" si="86"/>
        <x:v>28.78</x:v>
      </x:c>
      <x:c r="E2818" s="20">
        <x:f t="shared" si="87"/>
        <x:v>0</x:v>
      </x:c>
    </x:row>
    <x:row r="2819" spans="1:5">
      <x:c r="A2819" s="2" t="s">
        <x:v>27</x:v>
      </x:c>
      <x:c r="B2819" s="3" t="s">
        <x:v>3022</x:v>
      </x:c>
      <x:c r="C2819" s="26"/>
      <x:c r="D2819" s="20">
        <x:f t="shared" si="86"/>
        <x:v>27.64</x:v>
      </x:c>
      <x:c r="E2819" s="20">
        <x:f t="shared" si="87"/>
        <x:v>0</x:v>
      </x:c>
    </x:row>
    <x:row r="2820" spans="1:5">
      <x:c r="A2820" s="2" t="s">
        <x:v>29</x:v>
      </x:c>
      <x:c r="B2820" s="3" t="s">
        <x:v>3248</x:v>
      </x:c>
      <x:c r="C2820" s="26"/>
      <x:c r="D2820" s="20">
        <x:f t="shared" si="86"/>
        <x:v>29.02</x:v>
      </x:c>
      <x:c r="E2820" s="20">
        <x:f t="shared" si="87"/>
        <x:v>0</x:v>
      </x:c>
    </x:row>
    <x:row r="2821" spans="1:5">
      <x:c r="A2821" s="2" t="s">
        <x:v>31</x:v>
      </x:c>
      <x:c r="B2821" s="3" t="s">
        <x:v>1479</x:v>
      </x:c>
      <x:c r="C2821" s="26"/>
      <x:c r="D2821" s="20">
        <x:f t="shared" si="86"/>
        <x:v>28.97</x:v>
      </x:c>
      <x:c r="E2821" s="20">
        <x:f t="shared" si="87"/>
        <x:v>0</x:v>
      </x:c>
    </x:row>
    <x:row r="2822" spans="1:5">
      <x:c r="A2822" s="2" t="s">
        <x:v>33</x:v>
      </x:c>
      <x:c r="B2822" s="3" t="s">
        <x:v>4276</x:v>
      </x:c>
      <x:c r="C2822" s="26"/>
      <x:c r="D2822" s="20">
        <x:f t="shared" si="86"/>
        <x:v>31.87</x:v>
      </x:c>
      <x:c r="E2822" s="20">
        <x:f t="shared" si="87"/>
        <x:v>0</x:v>
      </x:c>
    </x:row>
    <x:row r="2823" spans="1:5">
      <x:c r="A2823" s="2" t="s">
        <x:v>35</x:v>
      </x:c>
      <x:c r="B2823" s="3" t="s">
        <x:v>2851</x:v>
      </x:c>
      <x:c r="C2823" s="26"/>
      <x:c r="D2823" s="20">
        <x:f t="shared" ref="D2823:D2886" si="88">VALUE(B2823)</x:f>
        <x:v>30.95</x:v>
      </x:c>
      <x:c r="E2823" s="20">
        <x:f t="shared" ref="E2823:E2886" si="89">IF(D2823&lt;0,1,0)</x:f>
        <x:v>0</x:v>
      </x:c>
    </x:row>
    <x:row r="2824" spans="1:5">
      <x:c r="A2824" s="2" t="s">
        <x:v>37</x:v>
      </x:c>
      <x:c r="B2824" s="3" t="s">
        <x:v>2836</x:v>
      </x:c>
      <x:c r="C2824" s="26"/>
      <x:c r="D2824" s="20">
        <x:f t="shared" si="88"/>
        <x:v>30.17</x:v>
      </x:c>
      <x:c r="E2824" s="20">
        <x:f t="shared" si="89"/>
        <x:v>0</x:v>
      </x:c>
    </x:row>
    <x:row r="2825" spans="1:5">
      <x:c r="A2825" s="2" t="s">
        <x:v>38</x:v>
      </x:c>
      <x:c r="B2825" s="3" t="s">
        <x:v>2209</x:v>
      </x:c>
      <x:c r="C2825" s="26"/>
      <x:c r="D2825" s="20">
        <x:f t="shared" si="88"/>
        <x:v>32</x:v>
      </x:c>
      <x:c r="E2825" s="20">
        <x:f t="shared" si="89"/>
        <x:v>0</x:v>
      </x:c>
    </x:row>
    <x:row r="2826" spans="1:5">
      <x:c r="A2826" s="2" t="s">
        <x:v>40</x:v>
      </x:c>
      <x:c r="B2826" s="3" t="s">
        <x:v>2132</x:v>
      </x:c>
      <x:c r="C2826" s="26"/>
      <x:c r="D2826" s="20">
        <x:f t="shared" si="88"/>
        <x:v>29.05</x:v>
      </x:c>
      <x:c r="E2826" s="20">
        <x:f t="shared" si="89"/>
        <x:v>0</x:v>
      </x:c>
    </x:row>
    <x:row r="2827" spans="1:5">
      <x:c r="A2827" s="2" t="s">
        <x:v>42</x:v>
      </x:c>
      <x:c r="B2827" s="3" t="s">
        <x:v>3744</x:v>
      </x:c>
      <x:c r="C2827" s="26"/>
      <x:c r="D2827" s="20">
        <x:f t="shared" si="88"/>
        <x:v>24.62</x:v>
      </x:c>
      <x:c r="E2827" s="20">
        <x:f t="shared" si="89"/>
        <x:v>0</x:v>
      </x:c>
    </x:row>
    <x:row r="2828" spans="1:5">
      <x:c r="A2828" s="2" t="s">
        <x:v>44</x:v>
      </x:c>
      <x:c r="B2828" s="3" t="s">
        <x:v>4356</x:v>
      </x:c>
      <x:c r="C2828" s="26"/>
      <x:c r="D2828" s="20">
        <x:f t="shared" si="88"/>
        <x:v>19.11</x:v>
      </x:c>
      <x:c r="E2828" s="20">
        <x:f t="shared" si="89"/>
        <x:v>0</x:v>
      </x:c>
    </x:row>
    <x:row r="2829" spans="1:5">
      <x:c r="A2829" s="2" t="s">
        <x:v>46</x:v>
      </x:c>
      <x:c r="B2829" s="3" t="s">
        <x:v>4357</x:v>
      </x:c>
      <x:c r="C2829" s="26"/>
      <x:c r="D2829" s="20">
        <x:f t="shared" si="88"/>
        <x:v>19.84</x:v>
      </x:c>
      <x:c r="E2829" s="20">
        <x:f t="shared" si="89"/>
        <x:v>0</x:v>
      </x:c>
    </x:row>
    <x:row r="2830" spans="1:5">
      <x:c r="A2830" s="2" t="s">
        <x:v>48</x:v>
      </x:c>
      <x:c r="B2830" s="3" t="s">
        <x:v>4358</x:v>
      </x:c>
      <x:c r="C2830" s="26"/>
      <x:c r="D2830" s="20">
        <x:f t="shared" si="88"/>
        <x:v>22.65</x:v>
      </x:c>
      <x:c r="E2830" s="20">
        <x:f t="shared" si="89"/>
        <x:v>0</x:v>
      </x:c>
    </x:row>
    <x:row r="2831" spans="1:5">
      <x:c r="A2831" s="2" t="s">
        <x:v>50</x:v>
      </x:c>
      <x:c r="B2831" s="3" t="s">
        <x:v>3203</x:v>
      </x:c>
      <x:c r="C2831" s="26"/>
      <x:c r="D2831" s="20">
        <x:f t="shared" si="88"/>
        <x:v>32.700000000000003</x:v>
      </x:c>
      <x:c r="E2831" s="20">
        <x:f t="shared" si="89"/>
        <x:v>0</x:v>
      </x:c>
    </x:row>
    <x:row r="2832" spans="1:5">
      <x:c r="A2832" s="2" t="s">
        <x:v>52</x:v>
      </x:c>
      <x:c r="B2832" s="3" t="s">
        <x:v>1731</x:v>
      </x:c>
      <x:c r="C2832" s="26"/>
      <x:c r="D2832" s="20">
        <x:f t="shared" si="88"/>
        <x:v>39.1</x:v>
      </x:c>
      <x:c r="E2832" s="20">
        <x:f t="shared" si="89"/>
        <x:v>0</x:v>
      </x:c>
    </x:row>
    <x:row r="2833" spans="1:5">
      <x:c r="A2833" s="2" t="s">
        <x:v>54</x:v>
      </x:c>
      <x:c r="B2833" s="3" t="s">
        <x:v>675</x:v>
      </x:c>
      <x:c r="C2833" s="26"/>
      <x:c r="D2833" s="20">
        <x:f t="shared" si="88"/>
        <x:v>41.83</x:v>
      </x:c>
      <x:c r="E2833" s="20">
        <x:f t="shared" si="89"/>
        <x:v>0</x:v>
      </x:c>
    </x:row>
    <x:row r="2834" spans="1:5">
      <x:c r="A2834" s="2" t="s">
        <x:v>56</x:v>
      </x:c>
      <x:c r="B2834" s="3" t="s">
        <x:v>3751</x:v>
      </x:c>
      <x:c r="C2834" s="26"/>
      <x:c r="D2834" s="20">
        <x:f t="shared" si="88"/>
        <x:v>42.49</x:v>
      </x:c>
      <x:c r="E2834" s="20">
        <x:f t="shared" si="89"/>
        <x:v>0</x:v>
      </x:c>
    </x:row>
    <x:row r="2835" spans="1:5">
      <x:c r="A2835" s="2" t="s">
        <x:v>58</x:v>
      </x:c>
      <x:c r="B2835" s="3" t="s">
        <x:v>1901</x:v>
      </x:c>
      <x:c r="C2835" s="26"/>
      <x:c r="D2835" s="20">
        <x:f t="shared" si="88"/>
        <x:v>41.73</x:v>
      </x:c>
      <x:c r="E2835" s="20">
        <x:f t="shared" si="89"/>
        <x:v>0</x:v>
      </x:c>
    </x:row>
    <x:row r="2836" spans="1:5">
      <x:c r="A2836" s="2" t="s">
        <x:v>60</x:v>
      </x:c>
      <x:c r="B2836" s="3" t="s">
        <x:v>4114</x:v>
      </x:c>
      <x:c r="C2836" s="26"/>
      <x:c r="D2836" s="20">
        <x:f t="shared" si="88"/>
        <x:v>40.6</x:v>
      </x:c>
      <x:c r="E2836" s="20">
        <x:f t="shared" si="89"/>
        <x:v>0</x:v>
      </x:c>
    </x:row>
    <x:row r="2837" spans="1:5">
      <x:c r="A2837" s="2" t="s">
        <x:v>62</x:v>
      </x:c>
      <x:c r="B2837" s="3" t="s">
        <x:v>800</x:v>
      </x:c>
      <x:c r="C2837" s="26"/>
      <x:c r="D2837" s="20">
        <x:f t="shared" si="88"/>
        <x:v>38.9</x:v>
      </x:c>
      <x:c r="E2837" s="20">
        <x:f t="shared" si="89"/>
        <x:v>0</x:v>
      </x:c>
    </x:row>
    <x:row r="2838" spans="1:5">
      <x:c r="A2838" s="2" t="s">
        <x:v>64</x:v>
      </x:c>
      <x:c r="B2838" s="1"/>
      <x:c r="C2838" s="1"/>
      <x:c r="D2838" s="20">
        <x:f t="shared" si="88"/>
        <x:v>0</x:v>
      </x:c>
      <x:c r="E2838" s="20">
        <x:f t="shared" si="89"/>
        <x:v>0</x:v>
      </x:c>
    </x:row>
    <x:row r="2839" spans="1:5">
      <x:c r="A2839" s="2" t="s">
        <x:v>4359</x:v>
      </x:c>
      <x:c r="B2839" s="1"/>
      <x:c r="C2839" s="1"/>
      <x:c r="D2839" s="20">
        <x:f t="shared" si="88"/>
        <x:v>0</x:v>
      </x:c>
      <x:c r="E2839" s="20">
        <x:f t="shared" si="89"/>
        <x:v>0</x:v>
      </x:c>
    </x:row>
    <x:row r="2840" spans="1:5">
      <x:c r="A2840" s="2" t="s">
        <x:v>64</x:v>
      </x:c>
      <x:c r="B2840" s="1"/>
      <x:c r="C2840" s="1"/>
      <x:c r="D2840" s="20">
        <x:f t="shared" si="88"/>
        <x:v>0</x:v>
      </x:c>
      <x:c r="E2840" s="20">
        <x:f t="shared" si="89"/>
        <x:v>0</x:v>
      </x:c>
    </x:row>
    <x:row r="2841" spans="1:5">
      <x:c r="A2841" s="2" t="s">
        <x:v>20</x:v>
      </x:c>
      <x:c r="B2841" s="3" t="s">
        <x:v>989</x:v>
      </x:c>
      <x:c r="C2841" s="26"/>
      <x:c r="D2841" s="20">
        <x:f t="shared" si="88"/>
        <x:v>37.340000000000003</x:v>
      </x:c>
      <x:c r="E2841" s="20">
        <x:f t="shared" si="89"/>
        <x:v>0</x:v>
      </x:c>
    </x:row>
    <x:row r="2842" spans="1:5">
      <x:c r="A2842" s="2" t="s">
        <x:v>21</x:v>
      </x:c>
      <x:c r="B2842" s="3" t="s">
        <x:v>1375</x:v>
      </x:c>
      <x:c r="C2842" s="26"/>
      <x:c r="D2842" s="20">
        <x:f t="shared" si="88"/>
        <x:v>33.49</x:v>
      </x:c>
      <x:c r="E2842" s="20">
        <x:f t="shared" si="89"/>
        <x:v>0</x:v>
      </x:c>
    </x:row>
    <x:row r="2843" spans="1:5">
      <x:c r="A2843" s="2" t="s">
        <x:v>23</x:v>
      </x:c>
      <x:c r="B2843" s="3" t="s">
        <x:v>3952</x:v>
      </x:c>
      <x:c r="C2843" s="26"/>
      <x:c r="D2843" s="20">
        <x:f t="shared" si="88"/>
        <x:v>32.770000000000003</x:v>
      </x:c>
      <x:c r="E2843" s="20">
        <x:f t="shared" si="89"/>
        <x:v>0</x:v>
      </x:c>
    </x:row>
    <x:row r="2844" spans="1:5">
      <x:c r="A2844" s="2" t="s">
        <x:v>25</x:v>
      </x:c>
      <x:c r="B2844" s="3" t="s">
        <x:v>2079</x:v>
      </x:c>
      <x:c r="C2844" s="26"/>
      <x:c r="D2844" s="20">
        <x:f t="shared" si="88"/>
        <x:v>32.99</x:v>
      </x:c>
      <x:c r="E2844" s="20">
        <x:f t="shared" si="89"/>
        <x:v>0</x:v>
      </x:c>
    </x:row>
    <x:row r="2845" spans="1:5">
      <x:c r="A2845" s="2" t="s">
        <x:v>26</x:v>
      </x:c>
      <x:c r="B2845" s="3" t="s">
        <x:v>3339</x:v>
      </x:c>
      <x:c r="C2845" s="26"/>
      <x:c r="D2845" s="20">
        <x:f t="shared" si="88"/>
        <x:v>32.94</x:v>
      </x:c>
      <x:c r="E2845" s="20">
        <x:f t="shared" si="89"/>
        <x:v>0</x:v>
      </x:c>
    </x:row>
    <x:row r="2846" spans="1:5">
      <x:c r="A2846" s="2" t="s">
        <x:v>27</x:v>
      </x:c>
      <x:c r="B2846" s="3" t="s">
        <x:v>2939</x:v>
      </x:c>
      <x:c r="C2846" s="26"/>
      <x:c r="D2846" s="20">
        <x:f t="shared" si="88"/>
        <x:v>37.4</x:v>
      </x:c>
      <x:c r="E2846" s="20">
        <x:f t="shared" si="89"/>
        <x:v>0</x:v>
      </x:c>
    </x:row>
    <x:row r="2847" spans="1:5">
      <x:c r="A2847" s="2" t="s">
        <x:v>29</x:v>
      </x:c>
      <x:c r="B2847" s="3" t="s">
        <x:v>1980</x:v>
      </x:c>
      <x:c r="C2847" s="26"/>
      <x:c r="D2847" s="20">
        <x:f t="shared" si="88"/>
        <x:v>47.2</x:v>
      </x:c>
      <x:c r="E2847" s="20">
        <x:f t="shared" si="89"/>
        <x:v>0</x:v>
      </x:c>
    </x:row>
    <x:row r="2848" spans="1:5">
      <x:c r="A2848" s="2" t="s">
        <x:v>31</x:v>
      </x:c>
      <x:c r="B2848" s="3" t="s">
        <x:v>3981</x:v>
      </x:c>
      <x:c r="C2848" s="26"/>
      <x:c r="D2848" s="20">
        <x:f t="shared" si="88"/>
        <x:v>56.1</x:v>
      </x:c>
      <x:c r="E2848" s="20">
        <x:f t="shared" si="89"/>
        <x:v>0</x:v>
      </x:c>
    </x:row>
    <x:row r="2849" spans="1:5">
      <x:c r="A2849" s="2" t="s">
        <x:v>33</x:v>
      </x:c>
      <x:c r="B2849" s="3" t="s">
        <x:v>721</x:v>
      </x:c>
      <x:c r="C2849" s="26"/>
      <x:c r="D2849" s="20">
        <x:f t="shared" si="88"/>
        <x:v>64.989999999999995</x:v>
      </x:c>
      <x:c r="E2849" s="20">
        <x:f t="shared" si="89"/>
        <x:v>0</x:v>
      </x:c>
    </x:row>
    <x:row r="2850" spans="1:5">
      <x:c r="A2850" s="2" t="s">
        <x:v>35</x:v>
      </x:c>
      <x:c r="B2850" s="3" t="s">
        <x:v>3897</x:v>
      </x:c>
      <x:c r="C2850" s="26"/>
      <x:c r="D2850" s="20">
        <x:f t="shared" si="88"/>
        <x:v>58.97</x:v>
      </x:c>
      <x:c r="E2850" s="20">
        <x:f t="shared" si="89"/>
        <x:v>0</x:v>
      </x:c>
    </x:row>
    <x:row r="2851" spans="1:5">
      <x:c r="A2851" s="2" t="s">
        <x:v>37</x:v>
      </x:c>
      <x:c r="B2851" s="3" t="s">
        <x:v>713</x:v>
      </x:c>
      <x:c r="C2851" s="26"/>
      <x:c r="D2851" s="20">
        <x:f t="shared" si="88"/>
        <x:v>55.74</x:v>
      </x:c>
      <x:c r="E2851" s="20">
        <x:f t="shared" si="89"/>
        <x:v>0</x:v>
      </x:c>
    </x:row>
    <x:row r="2852" spans="1:5">
      <x:c r="A2852" s="2" t="s">
        <x:v>38</x:v>
      </x:c>
      <x:c r="B2852" s="3" t="s">
        <x:v>3155</x:v>
      </x:c>
      <x:c r="C2852" s="26"/>
      <x:c r="D2852" s="20">
        <x:f t="shared" si="88"/>
        <x:v>52.97</x:v>
      </x:c>
      <x:c r="E2852" s="20">
        <x:f t="shared" si="89"/>
        <x:v>0</x:v>
      </x:c>
    </x:row>
    <x:row r="2853" spans="1:5">
      <x:c r="A2853" s="2" t="s">
        <x:v>40</x:v>
      </x:c>
      <x:c r="B2853" s="3" t="s">
        <x:v>3388</x:v>
      </x:c>
      <x:c r="C2853" s="26"/>
      <x:c r="D2853" s="20">
        <x:f t="shared" si="88"/>
        <x:v>51.81</x:v>
      </x:c>
      <x:c r="E2853" s="20">
        <x:f t="shared" si="89"/>
        <x:v>0</x:v>
      </x:c>
    </x:row>
    <x:row r="2854" spans="1:5">
      <x:c r="A2854" s="2" t="s">
        <x:v>42</x:v>
      </x:c>
      <x:c r="B2854" s="3" t="s">
        <x:v>1014</x:v>
      </x:c>
      <x:c r="C2854" s="26"/>
      <x:c r="D2854" s="20">
        <x:f t="shared" si="88"/>
        <x:v>49.99</x:v>
      </x:c>
      <x:c r="E2854" s="20">
        <x:f t="shared" si="89"/>
        <x:v>0</x:v>
      </x:c>
    </x:row>
    <x:row r="2855" spans="1:5">
      <x:c r="A2855" s="2" t="s">
        <x:v>44</x:v>
      </x:c>
      <x:c r="B2855" s="3" t="s">
        <x:v>1020</x:v>
      </x:c>
      <x:c r="C2855" s="26"/>
      <x:c r="D2855" s="20">
        <x:f t="shared" si="88"/>
        <x:v>46.3</x:v>
      </x:c>
      <x:c r="E2855" s="20">
        <x:f t="shared" si="89"/>
        <x:v>0</x:v>
      </x:c>
    </x:row>
    <x:row r="2856" spans="1:5">
      <x:c r="A2856" s="2" t="s">
        <x:v>46</x:v>
      </x:c>
      <x:c r="B2856" s="3" t="s">
        <x:v>810</x:v>
      </x:c>
      <x:c r="C2856" s="26"/>
      <x:c r="D2856" s="20">
        <x:f t="shared" si="88"/>
        <x:v>45.79</x:v>
      </x:c>
      <x:c r="E2856" s="20">
        <x:f t="shared" si="89"/>
        <x:v>0</x:v>
      </x:c>
    </x:row>
    <x:row r="2857" spans="1:5">
      <x:c r="A2857" s="2" t="s">
        <x:v>48</x:v>
      </x:c>
      <x:c r="B2857" s="3" t="s">
        <x:v>2693</x:v>
      </x:c>
      <x:c r="C2857" s="26"/>
      <x:c r="D2857" s="20">
        <x:f t="shared" si="88"/>
        <x:v>44.51</x:v>
      </x:c>
      <x:c r="E2857" s="20">
        <x:f t="shared" si="89"/>
        <x:v>0</x:v>
      </x:c>
    </x:row>
    <x:row r="2858" spans="1:5">
      <x:c r="A2858" s="2" t="s">
        <x:v>50</x:v>
      </x:c>
      <x:c r="B2858" s="3" t="s">
        <x:v>284</x:v>
      </x:c>
      <x:c r="C2858" s="26"/>
      <x:c r="D2858" s="20">
        <x:f t="shared" si="88"/>
        <x:v>45.74</x:v>
      </x:c>
      <x:c r="E2858" s="20">
        <x:f t="shared" si="89"/>
        <x:v>0</x:v>
      </x:c>
    </x:row>
    <x:row r="2859" spans="1:5">
      <x:c r="A2859" s="2" t="s">
        <x:v>52</x:v>
      </x:c>
      <x:c r="B2859" s="3" t="s">
        <x:v>794</x:v>
      </x:c>
      <x:c r="C2859" s="26"/>
      <x:c r="D2859" s="20">
        <x:f t="shared" si="88"/>
        <x:v>48.49</x:v>
      </x:c>
      <x:c r="E2859" s="20">
        <x:f t="shared" si="89"/>
        <x:v>0</x:v>
      </x:c>
    </x:row>
    <x:row r="2860" spans="1:5">
      <x:c r="A2860" s="2" t="s">
        <x:v>54</x:v>
      </x:c>
      <x:c r="B2860" s="3" t="s">
        <x:v>752</x:v>
      </x:c>
      <x:c r="C2860" s="26"/>
      <x:c r="D2860" s="20">
        <x:f t="shared" si="88"/>
        <x:v>52.84</x:v>
      </x:c>
      <x:c r="E2860" s="20">
        <x:f t="shared" si="89"/>
        <x:v>0</x:v>
      </x:c>
    </x:row>
    <x:row r="2861" spans="1:5">
      <x:c r="A2861" s="2" t="s">
        <x:v>56</x:v>
      </x:c>
      <x:c r="B2861" s="3" t="s">
        <x:v>178</x:v>
      </x:c>
      <x:c r="C2861" s="26"/>
      <x:c r="D2861" s="20">
        <x:f t="shared" si="88"/>
        <x:v>55</x:v>
      </x:c>
      <x:c r="E2861" s="20">
        <x:f t="shared" si="89"/>
        <x:v>0</x:v>
      </x:c>
    </x:row>
    <x:row r="2862" spans="1:5">
      <x:c r="A2862" s="2" t="s">
        <x:v>58</x:v>
      </x:c>
      <x:c r="B2862" s="3" t="s">
        <x:v>965</x:v>
      </x:c>
      <x:c r="C2862" s="26"/>
      <x:c r="D2862" s="20">
        <x:f t="shared" si="88"/>
        <x:v>49.19</x:v>
      </x:c>
      <x:c r="E2862" s="20">
        <x:f t="shared" si="89"/>
        <x:v>0</x:v>
      </x:c>
    </x:row>
    <x:row r="2863" spans="1:5">
      <x:c r="A2863" s="2" t="s">
        <x:v>60</x:v>
      </x:c>
      <x:c r="B2863" s="3" t="s">
        <x:v>1228</x:v>
      </x:c>
      <x:c r="C2863" s="26"/>
      <x:c r="D2863" s="20">
        <x:f t="shared" si="88"/>
        <x:v>44.46</x:v>
      </x:c>
      <x:c r="E2863" s="20">
        <x:f t="shared" si="89"/>
        <x:v>0</x:v>
      </x:c>
    </x:row>
    <x:row r="2864" spans="1:5">
      <x:c r="A2864" s="2" t="s">
        <x:v>62</x:v>
      </x:c>
      <x:c r="B2864" s="3" t="s">
        <x:v>1179</x:v>
      </x:c>
      <x:c r="C2864" s="26"/>
      <x:c r="D2864" s="20">
        <x:f t="shared" si="88"/>
        <x:v>42</x:v>
      </x:c>
      <x:c r="E2864" s="20">
        <x:f t="shared" si="89"/>
        <x:v>0</x:v>
      </x:c>
    </x:row>
    <x:row r="2865" spans="1:5">
      <x:c r="A2865" s="2" t="s">
        <x:v>64</x:v>
      </x:c>
      <x:c r="B2865" s="1"/>
      <x:c r="C2865" s="1"/>
      <x:c r="D2865" s="20">
        <x:f t="shared" si="88"/>
        <x:v>0</x:v>
      </x:c>
      <x:c r="E2865" s="20">
        <x:f t="shared" si="89"/>
        <x:v>0</x:v>
      </x:c>
    </x:row>
    <x:row r="2866" spans="1:5">
      <x:c r="A2866" s="2" t="s">
        <x:v>4360</x:v>
      </x:c>
      <x:c r="B2866" s="1"/>
      <x:c r="C2866" s="1"/>
      <x:c r="D2866" s="20">
        <x:f t="shared" si="88"/>
        <x:v>0</x:v>
      </x:c>
      <x:c r="E2866" s="20">
        <x:f t="shared" si="89"/>
        <x:v>0</x:v>
      </x:c>
    </x:row>
    <x:row r="2867" spans="1:5">
      <x:c r="A2867" s="2" t="s">
        <x:v>64</x:v>
      </x:c>
      <x:c r="B2867" s="1"/>
      <x:c r="C2867" s="1"/>
      <x:c r="D2867" s="20">
        <x:f t="shared" si="88"/>
        <x:v>0</x:v>
      </x:c>
      <x:c r="E2867" s="20">
        <x:f t="shared" si="89"/>
        <x:v>0</x:v>
      </x:c>
    </x:row>
    <x:row r="2868" spans="1:5">
      <x:c r="A2868" s="2" t="s">
        <x:v>20</x:v>
      </x:c>
      <x:c r="B2868" s="3" t="s">
        <x:v>1213</x:v>
      </x:c>
      <x:c r="C2868" s="26"/>
      <x:c r="D2868" s="20">
        <x:f t="shared" si="88"/>
        <x:v>36.96</x:v>
      </x:c>
      <x:c r="E2868" s="20">
        <x:f t="shared" si="89"/>
        <x:v>0</x:v>
      </x:c>
    </x:row>
    <x:row r="2869" spans="1:5">
      <x:c r="A2869" s="2" t="s">
        <x:v>21</x:v>
      </x:c>
      <x:c r="B2869" s="3" t="s">
        <x:v>842</x:v>
      </x:c>
      <x:c r="C2869" s="26"/>
      <x:c r="D2869" s="20">
        <x:f t="shared" si="88"/>
        <x:v>36.71</x:v>
      </x:c>
      <x:c r="E2869" s="20">
        <x:f t="shared" si="89"/>
        <x:v>0</x:v>
      </x:c>
    </x:row>
    <x:row r="2870" spans="1:5">
      <x:c r="A2870" s="2" t="s">
        <x:v>23</x:v>
      </x:c>
      <x:c r="B2870" s="3" t="s">
        <x:v>1096</x:v>
      </x:c>
      <x:c r="C2870" s="26"/>
      <x:c r="D2870" s="20">
        <x:f t="shared" si="88"/>
        <x:v>36.5</x:v>
      </x:c>
      <x:c r="E2870" s="20">
        <x:f t="shared" si="89"/>
        <x:v>0</x:v>
      </x:c>
    </x:row>
    <x:row r="2871" spans="1:5">
      <x:c r="A2871" s="2" t="s">
        <x:v>25</x:v>
      </x:c>
      <x:c r="B2871" s="3" t="s">
        <x:v>1071</x:v>
      </x:c>
      <x:c r="C2871" s="26"/>
      <x:c r="D2871" s="20">
        <x:f t="shared" si="88"/>
        <x:v>35.5</x:v>
      </x:c>
      <x:c r="E2871" s="20">
        <x:f t="shared" si="89"/>
        <x:v>0</x:v>
      </x:c>
    </x:row>
    <x:row r="2872" spans="1:5">
      <x:c r="A2872" s="2" t="s">
        <x:v>26</x:v>
      </x:c>
      <x:c r="B2872" s="3" t="s">
        <x:v>3065</x:v>
      </x:c>
      <x:c r="C2872" s="26"/>
      <x:c r="D2872" s="20">
        <x:f t="shared" si="88"/>
        <x:v>35.909999999999997</x:v>
      </x:c>
      <x:c r="E2872" s="20">
        <x:f t="shared" si="89"/>
        <x:v>0</x:v>
      </x:c>
    </x:row>
    <x:row r="2873" spans="1:5">
      <x:c r="A2873" s="2" t="s">
        <x:v>27</x:v>
      </x:c>
      <x:c r="B2873" s="3" t="s">
        <x:v>2271</x:v>
      </x:c>
      <x:c r="C2873" s="26"/>
      <x:c r="D2873" s="20">
        <x:f t="shared" si="88"/>
        <x:v>35.24</x:v>
      </x:c>
      <x:c r="E2873" s="20">
        <x:f t="shared" si="89"/>
        <x:v>0</x:v>
      </x:c>
    </x:row>
    <x:row r="2874" spans="1:5">
      <x:c r="A2874" s="2" t="s">
        <x:v>29</x:v>
      </x:c>
      <x:c r="B2874" s="3" t="s">
        <x:v>488</x:v>
      </x:c>
      <x:c r="C2874" s="26"/>
      <x:c r="D2874" s="20">
        <x:f t="shared" si="88"/>
        <x:v>47.74</x:v>
      </x:c>
      <x:c r="E2874" s="20">
        <x:f t="shared" si="89"/>
        <x:v>0</x:v>
      </x:c>
    </x:row>
    <x:row r="2875" spans="1:5">
      <x:c r="A2875" s="2" t="s">
        <x:v>31</x:v>
      </x:c>
      <x:c r="B2875" s="3" t="s">
        <x:v>4186</x:v>
      </x:c>
      <x:c r="C2875" s="26"/>
      <x:c r="D2875" s="20">
        <x:f t="shared" si="88"/>
        <x:v>54.88</x:v>
      </x:c>
      <x:c r="E2875" s="20">
        <x:f t="shared" si="89"/>
        <x:v>0</x:v>
      </x:c>
    </x:row>
    <x:row r="2876" spans="1:5">
      <x:c r="A2876" s="2" t="s">
        <x:v>33</x:v>
      </x:c>
      <x:c r="B2876" s="3" t="s">
        <x:v>4361</x:v>
      </x:c>
      <x:c r="C2876" s="26"/>
      <x:c r="D2876" s="20">
        <x:f t="shared" si="88"/>
        <x:v>56</x:v>
      </x:c>
      <x:c r="E2876" s="20">
        <x:f t="shared" si="89"/>
        <x:v>0</x:v>
      </x:c>
    </x:row>
    <x:row r="2877" spans="1:5">
      <x:c r="A2877" s="2" t="s">
        <x:v>35</x:v>
      </x:c>
      <x:c r="B2877" s="3" t="s">
        <x:v>4362</x:v>
      </x:c>
      <x:c r="C2877" s="26"/>
      <x:c r="D2877" s="20">
        <x:f t="shared" si="88"/>
        <x:v>51.93</x:v>
      </x:c>
      <x:c r="E2877" s="20">
        <x:f t="shared" si="89"/>
        <x:v>0</x:v>
      </x:c>
    </x:row>
    <x:row r="2878" spans="1:5">
      <x:c r="A2878" s="2" t="s">
        <x:v>37</x:v>
      </x:c>
      <x:c r="B2878" s="3" t="s">
        <x:v>804</x:v>
      </x:c>
      <x:c r="C2878" s="26"/>
      <x:c r="D2878" s="20">
        <x:f t="shared" si="88"/>
        <x:v>47.05</x:v>
      </x:c>
      <x:c r="E2878" s="20">
        <x:f t="shared" si="89"/>
        <x:v>0</x:v>
      </x:c>
    </x:row>
    <x:row r="2879" spans="1:5">
      <x:c r="A2879" s="2" t="s">
        <x:v>38</x:v>
      </x:c>
      <x:c r="B2879" s="3" t="s">
        <x:v>776</x:v>
      </x:c>
      <x:c r="C2879" s="26"/>
      <x:c r="D2879" s="20">
        <x:f t="shared" si="88"/>
        <x:v>42.71</x:v>
      </x:c>
      <x:c r="E2879" s="20">
        <x:f t="shared" si="89"/>
        <x:v>0</x:v>
      </x:c>
    </x:row>
    <x:row r="2880" spans="1:5">
      <x:c r="A2880" s="2" t="s">
        <x:v>40</x:v>
      </x:c>
      <x:c r="B2880" s="3" t="s">
        <x:v>3239</x:v>
      </x:c>
      <x:c r="C2880" s="26"/>
      <x:c r="D2880" s="20">
        <x:f t="shared" si="88"/>
        <x:v>38.51</x:v>
      </x:c>
      <x:c r="E2880" s="20">
        <x:f t="shared" si="89"/>
        <x:v>0</x:v>
      </x:c>
    </x:row>
    <x:row r="2881" spans="1:5">
      <x:c r="A2881" s="2" t="s">
        <x:v>42</x:v>
      </x:c>
      <x:c r="B2881" s="3" t="s">
        <x:v>1302</x:v>
      </x:c>
      <x:c r="C2881" s="26"/>
      <x:c r="D2881" s="20">
        <x:f t="shared" si="88"/>
        <x:v>37.33</x:v>
      </x:c>
      <x:c r="E2881" s="20">
        <x:f t="shared" si="89"/>
        <x:v>0</x:v>
      </x:c>
    </x:row>
    <x:row r="2882" spans="1:5">
      <x:c r="A2882" s="2" t="s">
        <x:v>44</x:v>
      </x:c>
      <x:c r="B2882" s="3" t="s">
        <x:v>1996</x:v>
      </x:c>
      <x:c r="C2882" s="26"/>
      <x:c r="D2882" s="20">
        <x:f t="shared" si="88"/>
        <x:v>37.6</x:v>
      </x:c>
      <x:c r="E2882" s="20">
        <x:f t="shared" si="89"/>
        <x:v>0</x:v>
      </x:c>
    </x:row>
    <x:row r="2883" spans="1:5">
      <x:c r="A2883" s="2" t="s">
        <x:v>46</x:v>
      </x:c>
      <x:c r="B2883" s="3" t="s">
        <x:v>2039</x:v>
      </x:c>
      <x:c r="C2883" s="26"/>
      <x:c r="D2883" s="20">
        <x:f t="shared" si="88"/>
        <x:v>37.229999999999997</x:v>
      </x:c>
      <x:c r="E2883" s="20">
        <x:f t="shared" si="89"/>
        <x:v>0</x:v>
      </x:c>
    </x:row>
    <x:row r="2884" spans="1:5">
      <x:c r="A2884" s="2" t="s">
        <x:v>48</x:v>
      </x:c>
      <x:c r="B2884" s="3" t="s">
        <x:v>1689</x:v>
      </x:c>
      <x:c r="C2884" s="26"/>
      <x:c r="D2884" s="20">
        <x:f t="shared" si="88"/>
        <x:v>38.5</x:v>
      </x:c>
      <x:c r="E2884" s="20">
        <x:f t="shared" si="89"/>
        <x:v>0</x:v>
      </x:c>
    </x:row>
    <x:row r="2885" spans="1:5">
      <x:c r="A2885" s="2" t="s">
        <x:v>50</x:v>
      </x:c>
      <x:c r="B2885" s="3" t="s">
        <x:v>3790</x:v>
      </x:c>
      <x:c r="C2885" s="26"/>
      <x:c r="D2885" s="20">
        <x:f t="shared" si="88"/>
        <x:v>43.65</x:v>
      </x:c>
      <x:c r="E2885" s="20">
        <x:f t="shared" si="89"/>
        <x:v>0</x:v>
      </x:c>
    </x:row>
    <x:row r="2886" spans="1:5">
      <x:c r="A2886" s="2" t="s">
        <x:v>52</x:v>
      </x:c>
      <x:c r="B2886" s="3" t="s">
        <x:v>4363</x:v>
      </x:c>
      <x:c r="C2886" s="26"/>
      <x:c r="D2886" s="20">
        <x:f t="shared" si="88"/>
        <x:v>50.37</x:v>
      </x:c>
      <x:c r="E2886" s="20">
        <x:f t="shared" si="89"/>
        <x:v>0</x:v>
      </x:c>
    </x:row>
    <x:row r="2887" spans="1:5">
      <x:c r="A2887" s="2" t="s">
        <x:v>54</x:v>
      </x:c>
      <x:c r="B2887" s="3" t="s">
        <x:v>436</x:v>
      </x:c>
      <x:c r="C2887" s="26"/>
      <x:c r="D2887" s="20">
        <x:f t="shared" ref="D2887:D2950" si="90">VALUE(B2887)</x:f>
        <x:v>55.06</x:v>
      </x:c>
      <x:c r="E2887" s="20">
        <x:f t="shared" ref="E2887:E2950" si="91">IF(D2887&lt;0,1,0)</x:f>
        <x:v>0</x:v>
      </x:c>
    </x:row>
    <x:row r="2888" spans="1:5">
      <x:c r="A2888" s="2" t="s">
        <x:v>56</x:v>
      </x:c>
      <x:c r="B2888" s="3" t="s">
        <x:v>2392</x:v>
      </x:c>
      <x:c r="C2888" s="26"/>
      <x:c r="D2888" s="20">
        <x:f t="shared" si="90"/>
        <x:v>56.17</x:v>
      </x:c>
      <x:c r="E2888" s="20">
        <x:f t="shared" si="91"/>
        <x:v>0</x:v>
      </x:c>
    </x:row>
    <x:row r="2889" spans="1:5">
      <x:c r="A2889" s="2" t="s">
        <x:v>58</x:v>
      </x:c>
      <x:c r="B2889" s="3" t="s">
        <x:v>3174</x:v>
      </x:c>
      <x:c r="C2889" s="26"/>
      <x:c r="D2889" s="20">
        <x:f t="shared" si="90"/>
        <x:v>52.78</x:v>
      </x:c>
      <x:c r="E2889" s="20">
        <x:f t="shared" si="91"/>
        <x:v>0</x:v>
      </x:c>
    </x:row>
    <x:row r="2890" spans="1:5">
      <x:c r="A2890" s="2" t="s">
        <x:v>60</x:v>
      </x:c>
      <x:c r="B2890" s="3" t="s">
        <x:v>2460</x:v>
      </x:c>
      <x:c r="C2890" s="26"/>
      <x:c r="D2890" s="20">
        <x:f t="shared" si="90"/>
        <x:v>47.06</x:v>
      </x:c>
      <x:c r="E2890" s="20">
        <x:f t="shared" si="91"/>
        <x:v>0</x:v>
      </x:c>
    </x:row>
    <x:row r="2891" spans="1:5">
      <x:c r="A2891" s="2" t="s">
        <x:v>62</x:v>
      </x:c>
      <x:c r="B2891" s="3" t="s">
        <x:v>3087</x:v>
      </x:c>
      <x:c r="C2891" s="26"/>
      <x:c r="D2891" s="20">
        <x:f t="shared" si="90"/>
        <x:v>39.83</x:v>
      </x:c>
      <x:c r="E2891" s="20">
        <x:f t="shared" si="91"/>
        <x:v>0</x:v>
      </x:c>
    </x:row>
    <x:row r="2892" spans="1:5">
      <x:c r="A2892" s="2" t="s">
        <x:v>64</x:v>
      </x:c>
      <x:c r="B2892" s="1"/>
      <x:c r="C2892" s="1"/>
      <x:c r="D2892" s="20">
        <x:f t="shared" si="90"/>
        <x:v>0</x:v>
      </x:c>
      <x:c r="E2892" s="20">
        <x:f t="shared" si="91"/>
        <x:v>0</x:v>
      </x:c>
    </x:row>
    <x:row r="2893" spans="1:5">
      <x:c r="A2893" s="2" t="s">
        <x:v>4364</x:v>
      </x:c>
      <x:c r="B2893" s="1"/>
      <x:c r="C2893" s="1"/>
      <x:c r="D2893" s="20">
        <x:f t="shared" si="90"/>
        <x:v>0</x:v>
      </x:c>
      <x:c r="E2893" s="20">
        <x:f t="shared" si="91"/>
        <x:v>0</x:v>
      </x:c>
    </x:row>
    <x:row r="2894" spans="1:5">
      <x:c r="A2894" s="2" t="s">
        <x:v>64</x:v>
      </x:c>
      <x:c r="B2894" s="1"/>
      <x:c r="C2894" s="1"/>
      <x:c r="D2894" s="20">
        <x:f t="shared" si="90"/>
        <x:v>0</x:v>
      </x:c>
      <x:c r="E2894" s="20">
        <x:f t="shared" si="91"/>
        <x:v>0</x:v>
      </x:c>
    </x:row>
    <x:row r="2895" spans="1:5">
      <x:c r="A2895" s="2" t="s">
        <x:v>20</x:v>
      </x:c>
      <x:c r="B2895" s="3" t="s">
        <x:v>1801</x:v>
      </x:c>
      <x:c r="C2895" s="26"/>
      <x:c r="D2895" s="20">
        <x:f t="shared" si="90"/>
        <x:v>33.380000000000003</x:v>
      </x:c>
      <x:c r="E2895" s="20">
        <x:f t="shared" si="91"/>
        <x:v>0</x:v>
      </x:c>
    </x:row>
    <x:row r="2896" spans="1:5">
      <x:c r="A2896" s="2" t="s">
        <x:v>21</x:v>
      </x:c>
      <x:c r="B2896" s="3" t="s">
        <x:v>1637</x:v>
      </x:c>
      <x:c r="C2896" s="26"/>
      <x:c r="D2896" s="20">
        <x:f t="shared" si="90"/>
        <x:v>33.18</x:v>
      </x:c>
      <x:c r="E2896" s="20">
        <x:f t="shared" si="91"/>
        <x:v>0</x:v>
      </x:c>
    </x:row>
    <x:row r="2897" spans="1:5">
      <x:c r="A2897" s="2" t="s">
        <x:v>23</x:v>
      </x:c>
      <x:c r="B2897" s="3" t="s">
        <x:v>1775</x:v>
      </x:c>
      <x:c r="C2897" s="26"/>
      <x:c r="D2897" s="20">
        <x:f t="shared" si="90"/>
        <x:v>32.54</x:v>
      </x:c>
      <x:c r="E2897" s="20">
        <x:f t="shared" si="91"/>
        <x:v>0</x:v>
      </x:c>
    </x:row>
    <x:row r="2898" spans="1:5">
      <x:c r="A2898" s="2" t="s">
        <x:v>25</x:v>
      </x:c>
      <x:c r="B2898" s="3" t="s">
        <x:v>1910</x:v>
      </x:c>
      <x:c r="C2898" s="26"/>
      <x:c r="D2898" s="20">
        <x:f t="shared" si="90"/>
        <x:v>33</x:v>
      </x:c>
      <x:c r="E2898" s="20">
        <x:f t="shared" si="91"/>
        <x:v>0</x:v>
      </x:c>
    </x:row>
    <x:row r="2899" spans="1:5">
      <x:c r="A2899" s="2" t="s">
        <x:v>26</x:v>
      </x:c>
      <x:c r="B2899" s="3" t="s">
        <x:v>3066</x:v>
      </x:c>
      <x:c r="C2899" s="26"/>
      <x:c r="D2899" s="20">
        <x:f t="shared" si="90"/>
        <x:v>33.299999999999997</x:v>
      </x:c>
      <x:c r="E2899" s="20">
        <x:f t="shared" si="91"/>
        <x:v>0</x:v>
      </x:c>
    </x:row>
    <x:row r="2900" spans="1:5">
      <x:c r="A2900" s="2" t="s">
        <x:v>27</x:v>
      </x:c>
      <x:c r="B2900" s="3" t="s">
        <x:v>2031</x:v>
      </x:c>
      <x:c r="C2900" s="26"/>
      <x:c r="D2900" s="20">
        <x:f t="shared" si="90"/>
        <x:v>35.65</x:v>
      </x:c>
      <x:c r="E2900" s="20">
        <x:f t="shared" si="91"/>
        <x:v>0</x:v>
      </x:c>
    </x:row>
    <x:row r="2901" spans="1:5">
      <x:c r="A2901" s="2" t="s">
        <x:v>29</x:v>
      </x:c>
      <x:c r="B2901" s="3" t="s">
        <x:v>2086</x:v>
      </x:c>
      <x:c r="C2901" s="26"/>
      <x:c r="D2901" s="20">
        <x:f t="shared" si="90"/>
        <x:v>44.83</x:v>
      </x:c>
      <x:c r="E2901" s="20">
        <x:f t="shared" si="91"/>
        <x:v>0</x:v>
      </x:c>
    </x:row>
    <x:row r="2902" spans="1:5">
      <x:c r="A2902" s="2" t="s">
        <x:v>31</x:v>
      </x:c>
      <x:c r="B2902" s="3" t="s">
        <x:v>4365</x:v>
      </x:c>
      <x:c r="C2902" s="26"/>
      <x:c r="D2902" s="20">
        <x:f t="shared" si="90"/>
        <x:v>53.49</x:v>
      </x:c>
      <x:c r="E2902" s="20">
        <x:f t="shared" si="91"/>
        <x:v>0</x:v>
      </x:c>
    </x:row>
    <x:row r="2903" spans="1:5">
      <x:c r="A2903" s="2" t="s">
        <x:v>33</x:v>
      </x:c>
      <x:c r="B2903" s="3" t="s">
        <x:v>2678</x:v>
      </x:c>
      <x:c r="C2903" s="26"/>
      <x:c r="D2903" s="20">
        <x:f t="shared" si="90"/>
        <x:v>55.43</x:v>
      </x:c>
      <x:c r="E2903" s="20">
        <x:f t="shared" si="91"/>
        <x:v>0</x:v>
      </x:c>
    </x:row>
    <x:row r="2904" spans="1:5">
      <x:c r="A2904" s="2" t="s">
        <x:v>35</x:v>
      </x:c>
      <x:c r="B2904" s="3" t="s">
        <x:v>120</x:v>
      </x:c>
      <x:c r="C2904" s="26"/>
      <x:c r="D2904" s="20">
        <x:f t="shared" si="90"/>
        <x:v>47</x:v>
      </x:c>
      <x:c r="E2904" s="20">
        <x:f t="shared" si="91"/>
        <x:v>0</x:v>
      </x:c>
    </x:row>
    <x:row r="2905" spans="1:5">
      <x:c r="A2905" s="2" t="s">
        <x:v>37</x:v>
      </x:c>
      <x:c r="B2905" s="3" t="s">
        <x:v>1101</x:v>
      </x:c>
      <x:c r="C2905" s="26"/>
      <x:c r="D2905" s="20">
        <x:f t="shared" si="90"/>
        <x:v>44.03</x:v>
      </x:c>
      <x:c r="E2905" s="20">
        <x:f t="shared" si="91"/>
        <x:v>0</x:v>
      </x:c>
    </x:row>
    <x:row r="2906" spans="1:5">
      <x:c r="A2906" s="2" t="s">
        <x:v>38</x:v>
      </x:c>
      <x:c r="B2906" s="3" t="s">
        <x:v>1783</x:v>
      </x:c>
      <x:c r="C2906" s="26"/>
      <x:c r="D2906" s="20">
        <x:f t="shared" si="90"/>
        <x:v>42.28</x:v>
      </x:c>
      <x:c r="E2906" s="20">
        <x:f t="shared" si="91"/>
        <x:v>0</x:v>
      </x:c>
    </x:row>
    <x:row r="2907" spans="1:5">
      <x:c r="A2907" s="2" t="s">
        <x:v>40</x:v>
      </x:c>
      <x:c r="B2907" s="3" t="s">
        <x:v>942</x:v>
      </x:c>
      <x:c r="C2907" s="26"/>
      <x:c r="D2907" s="20">
        <x:f t="shared" si="90"/>
        <x:v>36.17</x:v>
      </x:c>
      <x:c r="E2907" s="20">
        <x:f t="shared" si="91"/>
        <x:v>0</x:v>
      </x:c>
    </x:row>
    <x:row r="2908" spans="1:5">
      <x:c r="A2908" s="2" t="s">
        <x:v>42</x:v>
      </x:c>
      <x:c r="B2908" s="3" t="s">
        <x:v>1503</x:v>
      </x:c>
      <x:c r="C2908" s="26"/>
      <x:c r="D2908" s="20">
        <x:f t="shared" si="90"/>
        <x:v>37.11</x:v>
      </x:c>
      <x:c r="E2908" s="20">
        <x:f t="shared" si="91"/>
        <x:v>0</x:v>
      </x:c>
    </x:row>
    <x:row r="2909" spans="1:5">
      <x:c r="A2909" s="2" t="s">
        <x:v>44</x:v>
      </x:c>
      <x:c r="B2909" s="3" t="s">
        <x:v>1067</x:v>
      </x:c>
      <x:c r="C2909" s="26"/>
      <x:c r="D2909" s="20">
        <x:f t="shared" si="90"/>
        <x:v>35.42</x:v>
      </x:c>
      <x:c r="E2909" s="20">
        <x:f t="shared" si="91"/>
        <x:v>0</x:v>
      </x:c>
    </x:row>
    <x:row r="2910" spans="1:5">
      <x:c r="A2910" s="2" t="s">
        <x:v>46</x:v>
      </x:c>
      <x:c r="B2910" s="3" t="s">
        <x:v>1502</x:v>
      </x:c>
      <x:c r="C2910" s="26"/>
      <x:c r="D2910" s="20">
        <x:f t="shared" si="90"/>
        <x:v>36.9</x:v>
      </x:c>
      <x:c r="E2910" s="20">
        <x:f t="shared" si="91"/>
        <x:v>0</x:v>
      </x:c>
    </x:row>
    <x:row r="2911" spans="1:5">
      <x:c r="A2911" s="2" t="s">
        <x:v>48</x:v>
      </x:c>
      <x:c r="B2911" s="3" t="s">
        <x:v>1223</x:v>
      </x:c>
      <x:c r="C2911" s="26"/>
      <x:c r="D2911" s="20">
        <x:f t="shared" si="90"/>
        <x:v>35</x:v>
      </x:c>
      <x:c r="E2911" s="20">
        <x:f t="shared" si="91"/>
        <x:v>0</x:v>
      </x:c>
    </x:row>
    <x:row r="2912" spans="1:5">
      <x:c r="A2912" s="2" t="s">
        <x:v>50</x:v>
      </x:c>
      <x:c r="B2912" s="3" t="s">
        <x:v>893</x:v>
      </x:c>
      <x:c r="C2912" s="26"/>
      <x:c r="D2912" s="20">
        <x:f t="shared" si="90"/>
        <x:v>39.04</x:v>
      </x:c>
      <x:c r="E2912" s="20">
        <x:f t="shared" si="91"/>
        <x:v>0</x:v>
      </x:c>
    </x:row>
    <x:row r="2913" spans="1:5">
      <x:c r="A2913" s="2" t="s">
        <x:v>52</x:v>
      </x:c>
      <x:c r="B2913" s="3" t="s">
        <x:v>1504</x:v>
      </x:c>
      <x:c r="C2913" s="26"/>
      <x:c r="D2913" s="20">
        <x:f t="shared" si="90"/>
        <x:v>46.28</x:v>
      </x:c>
      <x:c r="E2913" s="20">
        <x:f t="shared" si="91"/>
        <x:v>0</x:v>
      </x:c>
    </x:row>
    <x:row r="2914" spans="1:5">
      <x:c r="A2914" s="2" t="s">
        <x:v>54</x:v>
      </x:c>
      <x:c r="B2914" s="3" t="s">
        <x:v>494</x:v>
      </x:c>
      <x:c r="C2914" s="26"/>
      <x:c r="D2914" s="20">
        <x:f t="shared" si="90"/>
        <x:v>50.88</x:v>
      </x:c>
      <x:c r="E2914" s="20">
        <x:f t="shared" si="91"/>
        <x:v>0</x:v>
      </x:c>
    </x:row>
    <x:row r="2915" spans="1:5">
      <x:c r="A2915" s="2" t="s">
        <x:v>56</x:v>
      </x:c>
      <x:c r="B2915" s="3" t="s">
        <x:v>4366</x:v>
      </x:c>
      <x:c r="C2915" s="26"/>
      <x:c r="D2915" s="20">
        <x:f t="shared" si="90"/>
        <x:v>50.91</x:v>
      </x:c>
      <x:c r="E2915" s="20">
        <x:f t="shared" si="91"/>
        <x:v>0</x:v>
      </x:c>
    </x:row>
    <x:row r="2916" spans="1:5">
      <x:c r="A2916" s="2" t="s">
        <x:v>58</x:v>
      </x:c>
      <x:c r="B2916" s="3" t="s">
        <x:v>2019</x:v>
      </x:c>
      <x:c r="C2916" s="26"/>
      <x:c r="D2916" s="20">
        <x:f t="shared" si="90"/>
        <x:v>48.97</x:v>
      </x:c>
      <x:c r="E2916" s="20">
        <x:f t="shared" si="91"/>
        <x:v>0</x:v>
      </x:c>
    </x:row>
    <x:row r="2917" spans="1:5">
      <x:c r="A2917" s="2" t="s">
        <x:v>60</x:v>
      </x:c>
      <x:c r="B2917" s="3" t="s">
        <x:v>2304</x:v>
      </x:c>
      <x:c r="C2917" s="26"/>
      <x:c r="D2917" s="20">
        <x:f t="shared" si="90"/>
        <x:v>43.3</x:v>
      </x:c>
      <x:c r="E2917" s="20">
        <x:f t="shared" si="91"/>
        <x:v>0</x:v>
      </x:c>
    </x:row>
    <x:row r="2918" spans="1:5">
      <x:c r="A2918" s="2" t="s">
        <x:v>62</x:v>
      </x:c>
      <x:c r="B2918" s="3" t="s">
        <x:v>2939</x:v>
      </x:c>
      <x:c r="C2918" s="26"/>
      <x:c r="D2918" s="20">
        <x:f t="shared" si="90"/>
        <x:v>37.4</x:v>
      </x:c>
      <x:c r="E2918" s="20">
        <x:f t="shared" si="91"/>
        <x:v>0</x:v>
      </x:c>
    </x:row>
    <x:row r="2919" spans="1:5">
      <x:c r="A2919" s="2" t="s">
        <x:v>64</x:v>
      </x:c>
      <x:c r="B2919" s="1"/>
      <x:c r="C2919" s="1"/>
      <x:c r="D2919" s="20">
        <x:f t="shared" si="90"/>
        <x:v>0</x:v>
      </x:c>
      <x:c r="E2919" s="20">
        <x:f t="shared" si="91"/>
        <x:v>0</x:v>
      </x:c>
    </x:row>
    <x:row r="2920" spans="1:5">
      <x:c r="A2920" s="2" t="s">
        <x:v>4367</x:v>
      </x:c>
      <x:c r="B2920" s="1"/>
      <x:c r="C2920" s="1"/>
      <x:c r="D2920" s="20">
        <x:f t="shared" si="90"/>
        <x:v>0</x:v>
      </x:c>
      <x:c r="E2920" s="20">
        <x:f t="shared" si="91"/>
        <x:v>0</x:v>
      </x:c>
    </x:row>
    <x:row r="2921" spans="1:5">
      <x:c r="A2921" s="2" t="s">
        <x:v>64</x:v>
      </x:c>
      <x:c r="B2921" s="1"/>
      <x:c r="C2921" s="1"/>
      <x:c r="D2921" s="20">
        <x:f t="shared" si="90"/>
        <x:v>0</x:v>
      </x:c>
      <x:c r="E2921" s="20">
        <x:f t="shared" si="91"/>
        <x:v>0</x:v>
      </x:c>
    </x:row>
    <x:row r="2922" spans="1:5">
      <x:c r="A2922" s="2" t="s">
        <x:v>20</x:v>
      </x:c>
      <x:c r="B2922" s="3" t="s">
        <x:v>1873</x:v>
      </x:c>
      <x:c r="C2922" s="26"/>
      <x:c r="D2922" s="20">
        <x:f t="shared" si="90"/>
        <x:v>35.799999999999997</x:v>
      </x:c>
      <x:c r="E2922" s="20">
        <x:f t="shared" si="91"/>
        <x:v>0</x:v>
      </x:c>
    </x:row>
    <x:row r="2923" spans="1:5">
      <x:c r="A2923" s="2" t="s">
        <x:v>21</x:v>
      </x:c>
      <x:c r="B2923" s="3" t="s">
        <x:v>318</x:v>
      </x:c>
      <x:c r="C2923" s="26"/>
      <x:c r="D2923" s="20">
        <x:f t="shared" si="90"/>
        <x:v>33.03</x:v>
      </x:c>
      <x:c r="E2923" s="20">
        <x:f t="shared" si="91"/>
        <x:v>0</x:v>
      </x:c>
    </x:row>
    <x:row r="2924" spans="1:5">
      <x:c r="A2924" s="2" t="s">
        <x:v>23</x:v>
      </x:c>
      <x:c r="B2924" s="3" t="s">
        <x:v>3881</x:v>
      </x:c>
      <x:c r="C2924" s="26"/>
      <x:c r="D2924" s="20">
        <x:f t="shared" si="90"/>
        <x:v>31.37</x:v>
      </x:c>
      <x:c r="E2924" s="20">
        <x:f t="shared" si="91"/>
        <x:v>0</x:v>
      </x:c>
    </x:row>
    <x:row r="2925" spans="1:5">
      <x:c r="A2925" s="2" t="s">
        <x:v>25</x:v>
      </x:c>
      <x:c r="B2925" s="3" t="s">
        <x:v>3023</x:v>
      </x:c>
      <x:c r="C2925" s="26"/>
      <x:c r="D2925" s="20">
        <x:f t="shared" si="90"/>
        <x:v>29.08</x:v>
      </x:c>
      <x:c r="E2925" s="20">
        <x:f t="shared" si="91"/>
        <x:v>0</x:v>
      </x:c>
    </x:row>
    <x:row r="2926" spans="1:5">
      <x:c r="A2926" s="2" t="s">
        <x:v>26</x:v>
      </x:c>
      <x:c r="B2926" s="3" t="s">
        <x:v>2247</x:v>
      </x:c>
      <x:c r="C2926" s="26"/>
      <x:c r="D2926" s="20">
        <x:f t="shared" si="90"/>
        <x:v>30.71</x:v>
      </x:c>
      <x:c r="E2926" s="20">
        <x:f t="shared" si="91"/>
        <x:v>0</x:v>
      </x:c>
    </x:row>
    <x:row r="2927" spans="1:5">
      <x:c r="A2927" s="2" t="s">
        <x:v>27</x:v>
      </x:c>
      <x:c r="B2927" s="3" t="s">
        <x:v>1927</x:v>
      </x:c>
      <x:c r="C2927" s="26"/>
      <x:c r="D2927" s="20">
        <x:f t="shared" si="90"/>
        <x:v>33.76</x:v>
      </x:c>
      <x:c r="E2927" s="20">
        <x:f t="shared" si="91"/>
        <x:v>0</x:v>
      </x:c>
    </x:row>
    <x:row r="2928" spans="1:5">
      <x:c r="A2928" s="2" t="s">
        <x:v>29</x:v>
      </x:c>
      <x:c r="B2928" s="3" t="s">
        <x:v>1153</x:v>
      </x:c>
      <x:c r="C2928" s="26"/>
      <x:c r="D2928" s="20">
        <x:f t="shared" si="90"/>
        <x:v>43.27</x:v>
      </x:c>
      <x:c r="E2928" s="20">
        <x:f t="shared" si="91"/>
        <x:v>0</x:v>
      </x:c>
    </x:row>
    <x:row r="2929" spans="1:5">
      <x:c r="A2929" s="2" t="s">
        <x:v>31</x:v>
      </x:c>
      <x:c r="B2929" s="3" t="s">
        <x:v>163</x:v>
      </x:c>
      <x:c r="C2929" s="26"/>
      <x:c r="D2929" s="20">
        <x:f t="shared" si="90"/>
        <x:v>49.96</x:v>
      </x:c>
      <x:c r="E2929" s="20">
        <x:f t="shared" si="91"/>
        <x:v>0</x:v>
      </x:c>
    </x:row>
    <x:row r="2930" spans="1:5">
      <x:c r="A2930" s="2" t="s">
        <x:v>33</x:v>
      </x:c>
      <x:c r="B2930" s="3" t="s">
        <x:v>163</x:v>
      </x:c>
      <x:c r="C2930" s="26"/>
      <x:c r="D2930" s="20">
        <x:f t="shared" si="90"/>
        <x:v>49.96</x:v>
      </x:c>
      <x:c r="E2930" s="20">
        <x:f t="shared" si="91"/>
        <x:v>0</x:v>
      </x:c>
    </x:row>
    <x:row r="2931" spans="1:5">
      <x:c r="A2931" s="2" t="s">
        <x:v>35</x:v>
      </x:c>
      <x:c r="B2931" s="3" t="s">
        <x:v>4368</x:v>
      </x:c>
      <x:c r="C2931" s="26"/>
      <x:c r="D2931" s="20">
        <x:f t="shared" si="90"/>
        <x:v>46.19</x:v>
      </x:c>
      <x:c r="E2931" s="20">
        <x:f t="shared" si="91"/>
        <x:v>0</x:v>
      </x:c>
    </x:row>
    <x:row r="2932" spans="1:5">
      <x:c r="A2932" s="2" t="s">
        <x:v>37</x:v>
      </x:c>
      <x:c r="B2932" s="3" t="s">
        <x:v>1780</x:v>
      </x:c>
      <x:c r="C2932" s="26"/>
      <x:c r="D2932" s="20">
        <x:f t="shared" si="90"/>
        <x:v>43</x:v>
      </x:c>
      <x:c r="E2932" s="20">
        <x:f t="shared" si="91"/>
        <x:v>0</x:v>
      </x:c>
    </x:row>
    <x:row r="2933" spans="1:5">
      <x:c r="A2933" s="2" t="s">
        <x:v>38</x:v>
      </x:c>
      <x:c r="B2933" s="3" t="s">
        <x:v>1901</x:v>
      </x:c>
      <x:c r="C2933" s="26"/>
      <x:c r="D2933" s="20">
        <x:f t="shared" si="90"/>
        <x:v>41.73</x:v>
      </x:c>
      <x:c r="E2933" s="20">
        <x:f t="shared" si="91"/>
        <x:v>0</x:v>
      </x:c>
    </x:row>
    <x:row r="2934" spans="1:5">
      <x:c r="A2934" s="2" t="s">
        <x:v>40</x:v>
      </x:c>
      <x:c r="B2934" s="3" t="s">
        <x:v>1070</x:v>
      </x:c>
      <x:c r="C2934" s="26"/>
      <x:c r="D2934" s="20">
        <x:f t="shared" si="90"/>
        <x:v>36.520000000000003</x:v>
      </x:c>
      <x:c r="E2934" s="20">
        <x:f t="shared" si="91"/>
        <x:v>0</x:v>
      </x:c>
    </x:row>
    <x:row r="2935" spans="1:5">
      <x:c r="A2935" s="2" t="s">
        <x:v>42</x:v>
      </x:c>
      <x:c r="B2935" s="3" t="s">
        <x:v>2542</x:v>
      </x:c>
      <x:c r="C2935" s="26"/>
      <x:c r="D2935" s="20">
        <x:f t="shared" si="90"/>
        <x:v>34.049999999999997</x:v>
      </x:c>
      <x:c r="E2935" s="20">
        <x:f t="shared" si="91"/>
        <x:v>0</x:v>
      </x:c>
    </x:row>
    <x:row r="2936" spans="1:5">
      <x:c r="A2936" s="2" t="s">
        <x:v>44</x:v>
      </x:c>
      <x:c r="B2936" s="3" t="s">
        <x:v>2537</x:v>
      </x:c>
      <x:c r="C2936" s="26"/>
      <x:c r="D2936" s="20">
        <x:f t="shared" si="90"/>
        <x:v>35.35</x:v>
      </x:c>
      <x:c r="E2936" s="20">
        <x:f t="shared" si="91"/>
        <x:v>0</x:v>
      </x:c>
    </x:row>
    <x:row r="2937" spans="1:5">
      <x:c r="A2937" s="2" t="s">
        <x:v>46</x:v>
      </x:c>
      <x:c r="B2937" s="3" t="s">
        <x:v>2869</x:v>
      </x:c>
      <x:c r="C2937" s="26"/>
      <x:c r="D2937" s="20">
        <x:f t="shared" si="90"/>
        <x:v>34.119999999999997</x:v>
      </x:c>
      <x:c r="E2937" s="20">
        <x:f t="shared" si="91"/>
        <x:v>0</x:v>
      </x:c>
    </x:row>
    <x:row r="2938" spans="1:5">
      <x:c r="A2938" s="2" t="s">
        <x:v>48</x:v>
      </x:c>
      <x:c r="B2938" s="3" t="s">
        <x:v>1265</x:v>
      </x:c>
      <x:c r="C2938" s="26"/>
      <x:c r="D2938" s="20">
        <x:f t="shared" si="90"/>
        <x:v>37.99</x:v>
      </x:c>
      <x:c r="E2938" s="20">
        <x:f t="shared" si="91"/>
        <x:v>0</x:v>
      </x:c>
    </x:row>
    <x:row r="2939" spans="1:5">
      <x:c r="A2939" s="2" t="s">
        <x:v>50</x:v>
      </x:c>
      <x:c r="B2939" s="3" t="s">
        <x:v>4369</x:v>
      </x:c>
      <x:c r="C2939" s="26"/>
      <x:c r="D2939" s="20">
        <x:f t="shared" si="90"/>
        <x:v>42.64</x:v>
      </x:c>
      <x:c r="E2939" s="20">
        <x:f t="shared" si="91"/>
        <x:v>0</x:v>
      </x:c>
    </x:row>
    <x:row r="2940" spans="1:5">
      <x:c r="A2940" s="2" t="s">
        <x:v>52</x:v>
      </x:c>
      <x:c r="B2940" s="3" t="s">
        <x:v>2266</x:v>
      </x:c>
      <x:c r="C2940" s="26"/>
      <x:c r="D2940" s="20">
        <x:f t="shared" si="90"/>
        <x:v>47.81</x:v>
      </x:c>
      <x:c r="E2940" s="20">
        <x:f t="shared" si="91"/>
        <x:v>0</x:v>
      </x:c>
    </x:row>
    <x:row r="2941" spans="1:5">
      <x:c r="A2941" s="2" t="s">
        <x:v>54</x:v>
      </x:c>
      <x:c r="B2941" s="3" t="s">
        <x:v>3439</x:v>
      </x:c>
      <x:c r="C2941" s="26"/>
      <x:c r="D2941" s="20">
        <x:f t="shared" si="90"/>
        <x:v>50.01</x:v>
      </x:c>
      <x:c r="E2941" s="20">
        <x:f t="shared" si="91"/>
        <x:v>0</x:v>
      </x:c>
    </x:row>
    <x:row r="2942" spans="1:5">
      <x:c r="A2942" s="2" t="s">
        <x:v>56</x:v>
      </x:c>
      <x:c r="B2942" s="3" t="s">
        <x:v>847</x:v>
      </x:c>
      <x:c r="C2942" s="26"/>
      <x:c r="D2942" s="20">
        <x:f t="shared" si="90"/>
        <x:v>50.31</x:v>
      </x:c>
      <x:c r="E2942" s="20">
        <x:f t="shared" si="91"/>
        <x:v>0</x:v>
      </x:c>
    </x:row>
    <x:row r="2943" spans="1:5">
      <x:c r="A2943" s="2" t="s">
        <x:v>58</x:v>
      </x:c>
      <x:c r="B2943" s="3" t="s">
        <x:v>1016</x:v>
      </x:c>
      <x:c r="C2943" s="26"/>
      <x:c r="D2943" s="20">
        <x:f t="shared" si="90"/>
        <x:v>46.96</x:v>
      </x:c>
      <x:c r="E2943" s="20">
        <x:f t="shared" si="91"/>
        <x:v>0</x:v>
      </x:c>
    </x:row>
    <x:row r="2944" spans="1:5">
      <x:c r="A2944" s="2" t="s">
        <x:v>60</x:v>
      </x:c>
      <x:c r="B2944" s="3" t="s">
        <x:v>1194</x:v>
      </x:c>
      <x:c r="C2944" s="26"/>
      <x:c r="D2944" s="20">
        <x:f t="shared" si="90"/>
        <x:v>39.6</x:v>
      </x:c>
      <x:c r="E2944" s="20">
        <x:f t="shared" si="91"/>
        <x:v>0</x:v>
      </x:c>
    </x:row>
    <x:row r="2945" spans="1:5">
      <x:c r="A2945" s="2" t="s">
        <x:v>62</x:v>
      </x:c>
      <x:c r="B2945" s="3" t="s">
        <x:v>1685</x:v>
      </x:c>
      <x:c r="C2945" s="26"/>
      <x:c r="D2945" s="20">
        <x:f t="shared" si="90"/>
        <x:v>33.04</x:v>
      </x:c>
      <x:c r="E2945" s="20">
        <x:f t="shared" si="91"/>
        <x:v>0</x:v>
      </x:c>
    </x:row>
    <x:row r="2946" spans="1:5">
      <x:c r="A2946" s="2" t="s">
        <x:v>64</x:v>
      </x:c>
      <x:c r="B2946" s="1"/>
      <x:c r="C2946" s="1"/>
      <x:c r="D2946" s="20">
        <x:f t="shared" si="90"/>
        <x:v>0</x:v>
      </x:c>
      <x:c r="E2946" s="20">
        <x:f t="shared" si="91"/>
        <x:v>0</x:v>
      </x:c>
    </x:row>
    <x:row r="2947" spans="1:5">
      <x:c r="A2947" s="2" t="s">
        <x:v>4370</x:v>
      </x:c>
      <x:c r="B2947" s="1"/>
      <x:c r="C2947" s="1"/>
      <x:c r="D2947" s="20">
        <x:f t="shared" si="90"/>
        <x:v>0</x:v>
      </x:c>
      <x:c r="E2947" s="20">
        <x:f t="shared" si="91"/>
        <x:v>0</x:v>
      </x:c>
    </x:row>
    <x:row r="2948" spans="1:5">
      <x:c r="A2948" s="2" t="s">
        <x:v>64</x:v>
      </x:c>
      <x:c r="B2948" s="1"/>
      <x:c r="C2948" s="1"/>
      <x:c r="D2948" s="20">
        <x:f t="shared" si="90"/>
        <x:v>0</x:v>
      </x:c>
      <x:c r="E2948" s="20">
        <x:f t="shared" si="91"/>
        <x:v>0</x:v>
      </x:c>
    </x:row>
    <x:row r="2949" spans="1:5">
      <x:c r="A2949" s="2" t="s">
        <x:v>20</x:v>
      </x:c>
      <x:c r="B2949" s="3" t="s">
        <x:v>2926</x:v>
      </x:c>
      <x:c r="C2949" s="26"/>
      <x:c r="D2949" s="20">
        <x:f t="shared" si="90"/>
        <x:v>32.18</x:v>
      </x:c>
      <x:c r="E2949" s="20">
        <x:f t="shared" si="91"/>
        <x:v>0</x:v>
      </x:c>
    </x:row>
    <x:row r="2950" spans="1:5">
      <x:c r="A2950" s="2" t="s">
        <x:v>21</x:v>
      </x:c>
      <x:c r="B2950" s="3" t="s">
        <x:v>1392</x:v>
      </x:c>
      <x:c r="C2950" s="26"/>
      <x:c r="D2950" s="20">
        <x:f t="shared" si="90"/>
        <x:v>32.200000000000003</x:v>
      </x:c>
      <x:c r="E2950" s="20">
        <x:f t="shared" si="91"/>
        <x:v>0</x:v>
      </x:c>
    </x:row>
    <x:row r="2951" spans="1:5">
      <x:c r="A2951" s="2" t="s">
        <x:v>23</x:v>
      </x:c>
      <x:c r="B2951" s="3" t="s">
        <x:v>3382</x:v>
      </x:c>
      <x:c r="C2951" s="26"/>
      <x:c r="D2951" s="20">
        <x:f t="shared" ref="D2951:D3014" si="92">VALUE(B2951)</x:f>
        <x:v>31.23</x:v>
      </x:c>
      <x:c r="E2951" s="20">
        <x:f t="shared" ref="E2951:E3014" si="93">IF(D2951&lt;0,1,0)</x:f>
        <x:v>0</x:v>
      </x:c>
    </x:row>
    <x:row r="2952" spans="1:5">
      <x:c r="A2952" s="2" t="s">
        <x:v>25</x:v>
      </x:c>
      <x:c r="B2952" s="3" t="s">
        <x:v>1761</x:v>
      </x:c>
      <x:c r="C2952" s="26"/>
      <x:c r="D2952" s="20">
        <x:f t="shared" si="92"/>
        <x:v>30.06</x:v>
      </x:c>
      <x:c r="E2952" s="20">
        <x:f t="shared" si="93"/>
        <x:v>0</x:v>
      </x:c>
    </x:row>
    <x:row r="2953" spans="1:5">
      <x:c r="A2953" s="2" t="s">
        <x:v>26</x:v>
      </x:c>
      <x:c r="B2953" s="3" t="s">
        <x:v>2210</x:v>
      </x:c>
      <x:c r="C2953" s="26"/>
      <x:c r="D2953" s="20">
        <x:f t="shared" si="92"/>
        <x:v>30.51</x:v>
      </x:c>
      <x:c r="E2953" s="20">
        <x:f t="shared" si="93"/>
        <x:v>0</x:v>
      </x:c>
    </x:row>
    <x:row r="2954" spans="1:5">
      <x:c r="A2954" s="2" t="s">
        <x:v>27</x:v>
      </x:c>
      <x:c r="B2954" s="3" t="s">
        <x:v>658</x:v>
      </x:c>
      <x:c r="C2954" s="26"/>
      <x:c r="D2954" s="20">
        <x:f t="shared" si="92"/>
        <x:v>32.97</x:v>
      </x:c>
      <x:c r="E2954" s="20">
        <x:f t="shared" si="93"/>
        <x:v>0</x:v>
      </x:c>
    </x:row>
    <x:row r="2955" spans="1:5">
      <x:c r="A2955" s="2" t="s">
        <x:v>29</x:v>
      </x:c>
      <x:c r="B2955" s="3" t="s">
        <x:v>1783</x:v>
      </x:c>
      <x:c r="C2955" s="26"/>
      <x:c r="D2955" s="20">
        <x:f t="shared" si="92"/>
        <x:v>42.28</x:v>
      </x:c>
      <x:c r="E2955" s="20">
        <x:f t="shared" si="93"/>
        <x:v>0</x:v>
      </x:c>
    </x:row>
    <x:row r="2956" spans="1:5">
      <x:c r="A2956" s="2" t="s">
        <x:v>31</x:v>
      </x:c>
      <x:c r="B2956" s="3" t="s">
        <x:v>2847</x:v>
      </x:c>
      <x:c r="C2956" s="26"/>
      <x:c r="D2956" s="20">
        <x:f t="shared" si="92"/>
        <x:v>47.95</x:v>
      </x:c>
      <x:c r="E2956" s="20">
        <x:f t="shared" si="93"/>
        <x:v>0</x:v>
      </x:c>
    </x:row>
    <x:row r="2957" spans="1:5">
      <x:c r="A2957" s="2" t="s">
        <x:v>33</x:v>
      </x:c>
      <x:c r="B2957" s="3" t="s">
        <x:v>1924</x:v>
      </x:c>
      <x:c r="C2957" s="26"/>
      <x:c r="D2957" s="20">
        <x:f t="shared" si="92"/>
        <x:v>48.93</x:v>
      </x:c>
      <x:c r="E2957" s="20">
        <x:f t="shared" si="93"/>
        <x:v>0</x:v>
      </x:c>
    </x:row>
    <x:row r="2958" spans="1:5">
      <x:c r="A2958" s="2" t="s">
        <x:v>35</x:v>
      </x:c>
      <x:c r="B2958" s="3" t="s">
        <x:v>96</x:v>
      </x:c>
      <x:c r="C2958" s="26"/>
      <x:c r="D2958" s="20">
        <x:f t="shared" si="92"/>
        <x:v>45.92</x:v>
      </x:c>
      <x:c r="E2958" s="20">
        <x:f t="shared" si="93"/>
        <x:v>0</x:v>
      </x:c>
    </x:row>
    <x:row r="2959" spans="1:5">
      <x:c r="A2959" s="2" t="s">
        <x:v>37</x:v>
      </x:c>
      <x:c r="B2959" s="3" t="s">
        <x:v>1192</x:v>
      </x:c>
      <x:c r="C2959" s="26"/>
      <x:c r="D2959" s="20">
        <x:f t="shared" si="92"/>
        <x:v>43.02</x:v>
      </x:c>
      <x:c r="E2959" s="20">
        <x:f t="shared" si="93"/>
        <x:v>0</x:v>
      </x:c>
    </x:row>
    <x:row r="2960" spans="1:5">
      <x:c r="A2960" s="2" t="s">
        <x:v>38</x:v>
      </x:c>
      <x:c r="B2960" s="3" t="s">
        <x:v>2680</x:v>
      </x:c>
      <x:c r="C2960" s="26"/>
      <x:c r="D2960" s="20">
        <x:f t="shared" si="92"/>
        <x:v>41</x:v>
      </x:c>
      <x:c r="E2960" s="20">
        <x:f t="shared" si="93"/>
        <x:v>0</x:v>
      </x:c>
    </x:row>
    <x:row r="2961" spans="1:5">
      <x:c r="A2961" s="2" t="s">
        <x:v>40</x:v>
      </x:c>
      <x:c r="B2961" s="3" t="s">
        <x:v>1949</x:v>
      </x:c>
      <x:c r="C2961" s="26"/>
      <x:c r="D2961" s="20">
        <x:f t="shared" si="92"/>
        <x:v>37.71</x:v>
      </x:c>
      <x:c r="E2961" s="20">
        <x:f t="shared" si="93"/>
        <x:v>0</x:v>
      </x:c>
    </x:row>
    <x:row r="2962" spans="1:5">
      <x:c r="A2962" s="2" t="s">
        <x:v>42</x:v>
      </x:c>
      <x:c r="B2962" s="3" t="s">
        <x:v>4275</x:v>
      </x:c>
      <x:c r="C2962" s="26"/>
      <x:c r="D2962" s="20">
        <x:f t="shared" si="92"/>
        <x:v>32.880000000000003</x:v>
      </x:c>
      <x:c r="E2962" s="20">
        <x:f t="shared" si="93"/>
        <x:v>0</x:v>
      </x:c>
    </x:row>
    <x:row r="2963" spans="1:5">
      <x:c r="A2963" s="2" t="s">
        <x:v>44</x:v>
      </x:c>
      <x:c r="B2963" s="3" t="s">
        <x:v>4371</x:v>
      </x:c>
      <x:c r="C2963" s="26"/>
      <x:c r="D2963" s="20">
        <x:f t="shared" si="92"/>
        <x:v>33.47</x:v>
      </x:c>
      <x:c r="E2963" s="20">
        <x:f t="shared" si="93"/>
        <x:v>0</x:v>
      </x:c>
    </x:row>
    <x:row r="2964" spans="1:5">
      <x:c r="A2964" s="2" t="s">
        <x:v>46</x:v>
      </x:c>
      <x:c r="B2964" s="3" t="s">
        <x:v>1665</x:v>
      </x:c>
      <x:c r="C2964" s="26"/>
      <x:c r="D2964" s="20">
        <x:f t="shared" si="92"/>
        <x:v>34.69</x:v>
      </x:c>
      <x:c r="E2964" s="20">
        <x:f t="shared" si="93"/>
        <x:v>0</x:v>
      </x:c>
    </x:row>
    <x:row r="2965" spans="1:5">
      <x:c r="A2965" s="2" t="s">
        <x:v>48</x:v>
      </x:c>
      <x:c r="B2965" s="3" t="s">
        <x:v>1684</x:v>
      </x:c>
      <x:c r="C2965" s="26"/>
      <x:c r="D2965" s="20">
        <x:f t="shared" si="92"/>
        <x:v>33.51</x:v>
      </x:c>
      <x:c r="E2965" s="20">
        <x:f t="shared" si="93"/>
        <x:v>0</x:v>
      </x:c>
    </x:row>
    <x:row r="2966" spans="1:5">
      <x:c r="A2966" s="2" t="s">
        <x:v>50</x:v>
      </x:c>
      <x:c r="B2966" s="3" t="s">
        <x:v>243</x:v>
      </x:c>
      <x:c r="C2966" s="26"/>
      <x:c r="D2966" s="20">
        <x:f t="shared" si="92"/>
        <x:v>36.979999999999997</x:v>
      </x:c>
      <x:c r="E2966" s="20">
        <x:f t="shared" si="93"/>
        <x:v>0</x:v>
      </x:c>
    </x:row>
    <x:row r="2967" spans="1:5">
      <x:c r="A2967" s="2" t="s">
        <x:v>52</x:v>
      </x:c>
      <x:c r="B2967" s="3" t="s">
        <x:v>1206</x:v>
      </x:c>
      <x:c r="C2967" s="26"/>
      <x:c r="D2967" s="20">
        <x:f t="shared" si="92"/>
        <x:v>42.34</x:v>
      </x:c>
      <x:c r="E2967" s="20">
        <x:f t="shared" si="93"/>
        <x:v>0</x:v>
      </x:c>
    </x:row>
    <x:row r="2968" spans="1:5">
      <x:c r="A2968" s="2" t="s">
        <x:v>54</x:v>
      </x:c>
      <x:c r="B2968" s="3" t="s">
        <x:v>2274</x:v>
      </x:c>
      <x:c r="C2968" s="26"/>
      <x:c r="D2968" s="20">
        <x:f t="shared" si="92"/>
        <x:v>47.43</x:v>
      </x:c>
      <x:c r="E2968" s="20">
        <x:f t="shared" si="93"/>
        <x:v>0</x:v>
      </x:c>
    </x:row>
    <x:row r="2969" spans="1:5">
      <x:c r="A2969" s="2" t="s">
        <x:v>56</x:v>
      </x:c>
      <x:c r="B2969" s="3" t="s">
        <x:v>2279</x:v>
      </x:c>
      <x:c r="C2969" s="26"/>
      <x:c r="D2969" s="20">
        <x:f t="shared" si="92"/>
        <x:v>48.71</x:v>
      </x:c>
      <x:c r="E2969" s="20">
        <x:f t="shared" si="93"/>
        <x:v>0</x:v>
      </x:c>
    </x:row>
    <x:row r="2970" spans="1:5">
      <x:c r="A2970" s="2" t="s">
        <x:v>58</x:v>
      </x:c>
      <x:c r="B2970" s="3" t="s">
        <x:v>1984</x:v>
      </x:c>
      <x:c r="C2970" s="26"/>
      <x:c r="D2970" s="20">
        <x:f t="shared" si="92"/>
        <x:v>45.94</x:v>
      </x:c>
      <x:c r="E2970" s="20">
        <x:f t="shared" si="93"/>
        <x:v>0</x:v>
      </x:c>
    </x:row>
    <x:row r="2971" spans="1:5">
      <x:c r="A2971" s="2" t="s">
        <x:v>60</x:v>
      </x:c>
      <x:c r="B2971" s="3" t="s">
        <x:v>1074</x:v>
      </x:c>
      <x:c r="C2971" s="26"/>
      <x:c r="D2971" s="20">
        <x:f t="shared" si="92"/>
        <x:v>40.94</x:v>
      </x:c>
      <x:c r="E2971" s="20">
        <x:f t="shared" si="93"/>
        <x:v>0</x:v>
      </x:c>
    </x:row>
    <x:row r="2972" spans="1:5">
      <x:c r="A2972" s="2" t="s">
        <x:v>62</x:v>
      </x:c>
      <x:c r="B2972" s="3" t="s">
        <x:v>2834</x:v>
      </x:c>
      <x:c r="C2972" s="26"/>
      <x:c r="D2972" s="20">
        <x:f t="shared" si="92"/>
        <x:v>34.31</x:v>
      </x:c>
      <x:c r="E2972" s="20">
        <x:f t="shared" si="93"/>
        <x:v>0</x:v>
      </x:c>
    </x:row>
    <x:row r="2973" spans="1:5">
      <x:c r="A2973" s="2" t="s">
        <x:v>64</x:v>
      </x:c>
      <x:c r="B2973" s="1"/>
      <x:c r="C2973" s="1"/>
      <x:c r="D2973" s="20">
        <x:f t="shared" si="92"/>
        <x:v>0</x:v>
      </x:c>
      <x:c r="E2973" s="20">
        <x:f t="shared" si="93"/>
        <x:v>0</x:v>
      </x:c>
    </x:row>
    <x:row r="2974" spans="1:5">
      <x:c r="A2974" s="2" t="s">
        <x:v>4372</x:v>
      </x:c>
      <x:c r="B2974" s="1"/>
      <x:c r="C2974" s="1"/>
      <x:c r="D2974" s="20">
        <x:f t="shared" si="92"/>
        <x:v>0</x:v>
      </x:c>
      <x:c r="E2974" s="20">
        <x:f t="shared" si="93"/>
        <x:v>0</x:v>
      </x:c>
    </x:row>
    <x:row r="2975" spans="1:5">
      <x:c r="A2975" s="2" t="s">
        <x:v>64</x:v>
      </x:c>
      <x:c r="B2975" s="1"/>
      <x:c r="C2975" s="1"/>
      <x:c r="D2975" s="20">
        <x:f t="shared" si="92"/>
        <x:v>0</x:v>
      </x:c>
      <x:c r="E2975" s="20">
        <x:f t="shared" si="93"/>
        <x:v>0</x:v>
      </x:c>
    </x:row>
    <x:row r="2976" spans="1:5">
      <x:c r="A2976" s="2" t="s">
        <x:v>20</x:v>
      </x:c>
      <x:c r="B2976" s="3" t="s">
        <x:v>1829</x:v>
      </x:c>
      <x:c r="C2976" s="26"/>
      <x:c r="D2976" s="20">
        <x:f t="shared" si="92"/>
        <x:v>34.36</x:v>
      </x:c>
      <x:c r="E2976" s="20">
        <x:f t="shared" si="93"/>
        <x:v>0</x:v>
      </x:c>
    </x:row>
    <x:row r="2977" spans="1:5">
      <x:c r="A2977" s="2" t="s">
        <x:v>21</x:v>
      </x:c>
      <x:c r="B2977" s="3" t="s">
        <x:v>1771</x:v>
      </x:c>
      <x:c r="C2977" s="26"/>
      <x:c r="D2977" s="20">
        <x:f t="shared" si="92"/>
        <x:v>30.07</x:v>
      </x:c>
      <x:c r="E2977" s="20">
        <x:f t="shared" si="93"/>
        <x:v>0</x:v>
      </x:c>
    </x:row>
    <x:row r="2978" spans="1:5">
      <x:c r="A2978" s="2" t="s">
        <x:v>23</x:v>
      </x:c>
      <x:c r="B2978" s="3" t="s">
        <x:v>4373</x:v>
      </x:c>
      <x:c r="C2978" s="26"/>
      <x:c r="D2978" s="20">
        <x:f t="shared" si="92"/>
        <x:v>27.59</x:v>
      </x:c>
      <x:c r="E2978" s="20">
        <x:f t="shared" si="93"/>
        <x:v>0</x:v>
      </x:c>
    </x:row>
    <x:row r="2979" spans="1:5">
      <x:c r="A2979" s="2" t="s">
        <x:v>25</x:v>
      </x:c>
      <x:c r="B2979" s="3" t="s">
        <x:v>1550</x:v>
      </x:c>
      <x:c r="C2979" s="26"/>
      <x:c r="D2979" s="20">
        <x:f t="shared" si="92"/>
        <x:v>27.08</x:v>
      </x:c>
      <x:c r="E2979" s="20">
        <x:f t="shared" si="93"/>
        <x:v>0</x:v>
      </x:c>
    </x:row>
    <x:row r="2980" spans="1:5">
      <x:c r="A2980" s="2" t="s">
        <x:v>26</x:v>
      </x:c>
      <x:c r="B2980" s="3" t="s">
        <x:v>2284</x:v>
      </x:c>
      <x:c r="C2980" s="26"/>
      <x:c r="D2980" s="20">
        <x:f t="shared" si="92"/>
        <x:v>27.6</x:v>
      </x:c>
      <x:c r="E2980" s="20">
        <x:f t="shared" si="93"/>
        <x:v>0</x:v>
      </x:c>
    </x:row>
    <x:row r="2981" spans="1:5">
      <x:c r="A2981" s="2" t="s">
        <x:v>27</x:v>
      </x:c>
      <x:c r="B2981" s="3" t="s">
        <x:v>3399</x:v>
      </x:c>
      <x:c r="C2981" s="26"/>
      <x:c r="D2981" s="20">
        <x:f t="shared" si="92"/>
        <x:v>29.51</x:v>
      </x:c>
      <x:c r="E2981" s="20">
        <x:f t="shared" si="93"/>
        <x:v>0</x:v>
      </x:c>
    </x:row>
    <x:row r="2982" spans="1:5">
      <x:c r="A2982" s="2" t="s">
        <x:v>29</x:v>
      </x:c>
      <x:c r="B2982" s="3" t="s">
        <x:v>2429</x:v>
      </x:c>
      <x:c r="C2982" s="26"/>
      <x:c r="D2982" s="20">
        <x:f t="shared" si="92"/>
        <x:v>32.06</x:v>
      </x:c>
      <x:c r="E2982" s="20">
        <x:f t="shared" si="93"/>
        <x:v>0</x:v>
      </x:c>
    </x:row>
    <x:row r="2983" spans="1:5">
      <x:c r="A2983" s="2" t="s">
        <x:v>31</x:v>
      </x:c>
      <x:c r="B2983" s="3" t="s">
        <x:v>1819</x:v>
      </x:c>
      <x:c r="C2983" s="26"/>
      <x:c r="D2983" s="20">
        <x:f t="shared" si="92"/>
        <x:v>34.1</x:v>
      </x:c>
      <x:c r="E2983" s="20">
        <x:f t="shared" si="93"/>
        <x:v>0</x:v>
      </x:c>
    </x:row>
    <x:row r="2984" spans="1:5">
      <x:c r="A2984" s="2" t="s">
        <x:v>33</x:v>
      </x:c>
      <x:c r="B2984" s="3" t="s">
        <x:v>1715</x:v>
      </x:c>
      <x:c r="C2984" s="26"/>
      <x:c r="D2984" s="20">
        <x:f t="shared" si="92"/>
        <x:v>34.94</x:v>
      </x:c>
      <x:c r="E2984" s="20">
        <x:f t="shared" si="93"/>
        <x:v>0</x:v>
      </x:c>
    </x:row>
    <x:row r="2985" spans="1:5">
      <x:c r="A2985" s="2" t="s">
        <x:v>35</x:v>
      </x:c>
      <x:c r="B2985" s="3" t="s">
        <x:v>1865</x:v>
      </x:c>
      <x:c r="C2985" s="26"/>
      <x:c r="D2985" s="20">
        <x:f t="shared" si="92"/>
        <x:v>31.08</x:v>
      </x:c>
      <x:c r="E2985" s="20">
        <x:f t="shared" si="93"/>
        <x:v>0</x:v>
      </x:c>
    </x:row>
    <x:row r="2986" spans="1:5">
      <x:c r="A2986" s="2" t="s">
        <x:v>37</x:v>
      </x:c>
      <x:c r="B2986" s="3" t="s">
        <x:v>2662</x:v>
      </x:c>
      <x:c r="C2986" s="26"/>
      <x:c r="D2986" s="20">
        <x:f t="shared" si="92"/>
        <x:v>26.57</x:v>
      </x:c>
      <x:c r="E2986" s="20">
        <x:f t="shared" si="93"/>
        <x:v>0</x:v>
      </x:c>
    </x:row>
    <x:row r="2987" spans="1:5">
      <x:c r="A2987" s="2" t="s">
        <x:v>38</x:v>
      </x:c>
      <x:c r="B2987" s="3" t="s">
        <x:v>4374</x:v>
      </x:c>
      <x:c r="C2987" s="26"/>
      <x:c r="D2987" s="20">
        <x:f t="shared" si="92"/>
        <x:v>21</x:v>
      </x:c>
      <x:c r="E2987" s="20">
        <x:f t="shared" si="93"/>
        <x:v>0</x:v>
      </x:c>
    </x:row>
    <x:row r="2988" spans="1:5">
      <x:c r="A2988" s="2" t="s">
        <x:v>40</x:v>
      </x:c>
      <x:c r="B2988" s="3" t="s">
        <x:v>4375</x:v>
      </x:c>
      <x:c r="C2988" s="26"/>
      <x:c r="D2988" s="20">
        <x:f t="shared" si="92"/>
        <x:v>21.01</x:v>
      </x:c>
      <x:c r="E2988" s="20">
        <x:f t="shared" si="93"/>
        <x:v>0</x:v>
      </x:c>
    </x:row>
    <x:row r="2989" spans="1:5">
      <x:c r="A2989" s="2" t="s">
        <x:v>42</x:v>
      </x:c>
      <x:c r="B2989" s="3" t="s">
        <x:v>4376</x:v>
      </x:c>
      <x:c r="C2989" s="26"/>
      <x:c r="D2989" s="20">
        <x:f t="shared" si="92"/>
        <x:v>20.13</x:v>
      </x:c>
      <x:c r="E2989" s="20">
        <x:f t="shared" si="93"/>
        <x:v>0</x:v>
      </x:c>
    </x:row>
    <x:row r="2990" spans="1:5">
      <x:c r="A2990" s="2" t="s">
        <x:v>44</x:v>
      </x:c>
      <x:c r="B2990" s="3" t="s">
        <x:v>3594</x:v>
      </x:c>
      <x:c r="C2990" s="26"/>
      <x:c r="D2990" s="20">
        <x:f t="shared" si="92"/>
        <x:v>18.96</x:v>
      </x:c>
      <x:c r="E2990" s="20">
        <x:f t="shared" si="93"/>
        <x:v>0</x:v>
      </x:c>
    </x:row>
    <x:row r="2991" spans="1:5">
      <x:c r="A2991" s="2" t="s">
        <x:v>46</x:v>
      </x:c>
      <x:c r="B2991" s="3" t="s">
        <x:v>4377</x:v>
      </x:c>
      <x:c r="C2991" s="26"/>
      <x:c r="D2991" s="20">
        <x:f t="shared" si="92"/>
        <x:v>20.02</x:v>
      </x:c>
      <x:c r="E2991" s="20">
        <x:f t="shared" si="93"/>
        <x:v>0</x:v>
      </x:c>
    </x:row>
    <x:row r="2992" spans="1:5">
      <x:c r="A2992" s="2" t="s">
        <x:v>48</x:v>
      </x:c>
      <x:c r="B2992" s="3" t="s">
        <x:v>1625</x:v>
      </x:c>
      <x:c r="C2992" s="26"/>
      <x:c r="D2992" s="20">
        <x:f t="shared" si="92"/>
        <x:v>25.94</x:v>
      </x:c>
      <x:c r="E2992" s="20">
        <x:f t="shared" si="93"/>
        <x:v>0</x:v>
      </x:c>
    </x:row>
    <x:row r="2993" spans="1:5">
      <x:c r="A2993" s="2" t="s">
        <x:v>50</x:v>
      </x:c>
      <x:c r="B2993" s="3" t="s">
        <x:v>4378</x:v>
      </x:c>
      <x:c r="C2993" s="26"/>
      <x:c r="D2993" s="20">
        <x:f t="shared" si="92"/>
        <x:v>26.14</x:v>
      </x:c>
      <x:c r="E2993" s="20">
        <x:f t="shared" si="93"/>
        <x:v>0</x:v>
      </x:c>
    </x:row>
    <x:row r="2994" spans="1:5">
      <x:c r="A2994" s="2" t="s">
        <x:v>52</x:v>
      </x:c>
      <x:c r="B2994" s="3" t="s">
        <x:v>4379</x:v>
      </x:c>
      <x:c r="C2994" s="26"/>
      <x:c r="D2994" s="20">
        <x:f t="shared" si="92"/>
        <x:v>38.26</x:v>
      </x:c>
      <x:c r="E2994" s="20">
        <x:f t="shared" si="93"/>
        <x:v>0</x:v>
      </x:c>
    </x:row>
    <x:row r="2995" spans="1:5">
      <x:c r="A2995" s="2" t="s">
        <x:v>54</x:v>
      </x:c>
      <x:c r="B2995" s="3" t="s">
        <x:v>362</x:v>
      </x:c>
      <x:c r="C2995" s="26"/>
      <x:c r="D2995" s="20">
        <x:f t="shared" si="92"/>
        <x:v>41.24</x:v>
      </x:c>
      <x:c r="E2995" s="20">
        <x:f t="shared" si="93"/>
        <x:v>0</x:v>
      </x:c>
    </x:row>
    <x:row r="2996" spans="1:5">
      <x:c r="A2996" s="2" t="s">
        <x:v>56</x:v>
      </x:c>
      <x:c r="B2996" s="3" t="s">
        <x:v>4024</x:v>
      </x:c>
      <x:c r="C2996" s="26"/>
      <x:c r="D2996" s="20">
        <x:f t="shared" si="92"/>
        <x:v>41.25</x:v>
      </x:c>
      <x:c r="E2996" s="20">
        <x:f t="shared" si="93"/>
        <x:v>0</x:v>
      </x:c>
    </x:row>
    <x:row r="2997" spans="1:5">
      <x:c r="A2997" s="2" t="s">
        <x:v>58</x:v>
      </x:c>
      <x:c r="B2997" s="3" t="s">
        <x:v>1922</x:v>
      </x:c>
      <x:c r="C2997" s="26"/>
      <x:c r="D2997" s="20">
        <x:f t="shared" si="92"/>
        <x:v>40.08</x:v>
      </x:c>
      <x:c r="E2997" s="20">
        <x:f t="shared" si="93"/>
        <x:v>0</x:v>
      </x:c>
    </x:row>
    <x:row r="2998" spans="1:5">
      <x:c r="A2998" s="2" t="s">
        <x:v>60</x:v>
      </x:c>
      <x:c r="B2998" s="3" t="s">
        <x:v>2270</x:v>
      </x:c>
      <x:c r="C2998" s="26"/>
      <x:c r="D2998" s="20">
        <x:f t="shared" si="92"/>
        <x:v>36.07</x:v>
      </x:c>
      <x:c r="E2998" s="20">
        <x:f t="shared" si="93"/>
        <x:v>0</x:v>
      </x:c>
    </x:row>
    <x:row r="2999" spans="1:5">
      <x:c r="A2999" s="2" t="s">
        <x:v>62</x:v>
      </x:c>
      <x:c r="B2999" s="3" t="s">
        <x:v>1223</x:v>
      </x:c>
      <x:c r="C2999" s="26"/>
      <x:c r="D2999" s="20">
        <x:f t="shared" si="92"/>
        <x:v>35</x:v>
      </x:c>
      <x:c r="E2999" s="20">
        <x:f t="shared" si="93"/>
        <x:v>0</x:v>
      </x:c>
    </x:row>
    <x:row r="3000" spans="1:5">
      <x:c r="A3000" s="2" t="s">
        <x:v>64</x:v>
      </x:c>
      <x:c r="B3000" s="1"/>
      <x:c r="C3000" s="1"/>
      <x:c r="D3000" s="20">
        <x:f t="shared" si="92"/>
        <x:v>0</x:v>
      </x:c>
      <x:c r="E3000" s="20">
        <x:f t="shared" si="93"/>
        <x:v>0</x:v>
      </x:c>
    </x:row>
    <x:row r="3001" spans="1:5">
      <x:c r="A3001" s="2" t="s">
        <x:v>4380</x:v>
      </x:c>
      <x:c r="B3001" s="1"/>
      <x:c r="C3001" s="1"/>
      <x:c r="D3001" s="20">
        <x:f t="shared" si="92"/>
        <x:v>0</x:v>
      </x:c>
      <x:c r="E3001" s="20">
        <x:f t="shared" si="93"/>
        <x:v>0</x:v>
      </x:c>
    </x:row>
    <x:row r="3002" spans="1:5">
      <x:c r="A3002" s="2" t="s">
        <x:v>64</x:v>
      </x:c>
      <x:c r="B3002" s="1"/>
      <x:c r="C3002" s="1"/>
      <x:c r="D3002" s="20">
        <x:f t="shared" si="92"/>
        <x:v>0</x:v>
      </x:c>
      <x:c r="E3002" s="20">
        <x:f t="shared" si="93"/>
        <x:v>0</x:v>
      </x:c>
    </x:row>
    <x:row r="3003" spans="1:5">
      <x:c r="A3003" s="2" t="s">
        <x:v>20</x:v>
      </x:c>
      <x:c r="B3003" s="3" t="s">
        <x:v>3248</x:v>
      </x:c>
      <x:c r="C3003" s="26"/>
      <x:c r="D3003" s="20">
        <x:f t="shared" si="92"/>
        <x:v>29.02</x:v>
      </x:c>
      <x:c r="E3003" s="20">
        <x:f t="shared" si="93"/>
        <x:v>0</x:v>
      </x:c>
    </x:row>
    <x:row r="3004" spans="1:5">
      <x:c r="A3004" s="2" t="s">
        <x:v>21</x:v>
      </x:c>
      <x:c r="B3004" s="3" t="s">
        <x:v>4381</x:v>
      </x:c>
      <x:c r="C3004" s="26"/>
      <x:c r="D3004" s="20">
        <x:f t="shared" si="92"/>
        <x:v>19.37</x:v>
      </x:c>
      <x:c r="E3004" s="20">
        <x:f t="shared" si="93"/>
        <x:v>0</x:v>
      </x:c>
    </x:row>
    <x:row r="3005" spans="1:5">
      <x:c r="A3005" s="2" t="s">
        <x:v>23</x:v>
      </x:c>
      <x:c r="B3005" s="3" t="s">
        <x:v>2569</x:v>
      </x:c>
      <x:c r="C3005" s="26"/>
      <x:c r="D3005" s="20">
        <x:f t="shared" si="92"/>
        <x:v>18.670000000000002</x:v>
      </x:c>
      <x:c r="E3005" s="20">
        <x:f t="shared" si="93"/>
        <x:v>0</x:v>
      </x:c>
    </x:row>
    <x:row r="3006" spans="1:5">
      <x:c r="A3006" s="2" t="s">
        <x:v>25</x:v>
      </x:c>
      <x:c r="B3006" s="3" t="s">
        <x:v>4382</x:v>
      </x:c>
      <x:c r="C3006" s="26"/>
      <x:c r="D3006" s="20">
        <x:f t="shared" si="92"/>
        <x:v>16.649999999999999</x:v>
      </x:c>
      <x:c r="E3006" s="20">
        <x:f t="shared" si="93"/>
        <x:v>0</x:v>
      </x:c>
    </x:row>
    <x:row r="3007" spans="1:5">
      <x:c r="A3007" s="2" t="s">
        <x:v>26</x:v>
      </x:c>
      <x:c r="B3007" s="3" t="s">
        <x:v>4383</x:v>
      </x:c>
      <x:c r="C3007" s="26"/>
      <x:c r="D3007" s="20">
        <x:f t="shared" si="92"/>
        <x:v>14.98</x:v>
      </x:c>
      <x:c r="E3007" s="20">
        <x:f t="shared" si="93"/>
        <x:v>0</x:v>
      </x:c>
    </x:row>
    <x:row r="3008" spans="1:5">
      <x:c r="A3008" s="2" t="s">
        <x:v>27</x:v>
      </x:c>
      <x:c r="B3008" s="3" t="s">
        <x:v>4384</x:v>
      </x:c>
      <x:c r="C3008" s="26"/>
      <x:c r="D3008" s="20">
        <x:f t="shared" si="92"/>
        <x:v>12.94</x:v>
      </x:c>
      <x:c r="E3008" s="20">
        <x:f t="shared" si="93"/>
        <x:v>0</x:v>
      </x:c>
    </x:row>
    <x:row r="3009" spans="1:5">
      <x:c r="A3009" s="2" t="s">
        <x:v>29</x:v>
      </x:c>
      <x:c r="B3009" s="3" t="s">
        <x:v>2762</x:v>
      </x:c>
      <x:c r="C3009" s="26"/>
      <x:c r="D3009" s="20">
        <x:f t="shared" si="92"/>
        <x:v>14.93</x:v>
      </x:c>
      <x:c r="E3009" s="20">
        <x:f t="shared" si="93"/>
        <x:v>0</x:v>
      </x:c>
    </x:row>
    <x:row r="3010" spans="1:5">
      <x:c r="A3010" s="2" t="s">
        <x:v>31</x:v>
      </x:c>
      <x:c r="B3010" s="3" t="s">
        <x:v>4385</x:v>
      </x:c>
      <x:c r="C3010" s="26"/>
      <x:c r="D3010" s="20">
        <x:f t="shared" si="92"/>
        <x:v>18.46</x:v>
      </x:c>
      <x:c r="E3010" s="20">
        <x:f t="shared" si="93"/>
        <x:v>0</x:v>
      </x:c>
    </x:row>
    <x:row r="3011" spans="1:5">
      <x:c r="A3011" s="2" t="s">
        <x:v>33</x:v>
      </x:c>
      <x:c r="B3011" s="3" t="s">
        <x:v>4386</x:v>
      </x:c>
      <x:c r="C3011" s="26"/>
      <x:c r="D3011" s="20">
        <x:f t="shared" si="92"/>
        <x:v>18.53</x:v>
      </x:c>
      <x:c r="E3011" s="20">
        <x:f t="shared" si="93"/>
        <x:v>0</x:v>
      </x:c>
    </x:row>
    <x:row r="3012" spans="1:5">
      <x:c r="A3012" s="2" t="s">
        <x:v>35</x:v>
      </x:c>
      <x:c r="B3012" s="3" t="s">
        <x:v>4387</x:v>
      </x:c>
      <x:c r="C3012" s="26"/>
      <x:c r="D3012" s="20">
        <x:f t="shared" si="92"/>
        <x:v>15.96</x:v>
      </x:c>
      <x:c r="E3012" s="20">
        <x:f t="shared" si="93"/>
        <x:v>0</x:v>
      </x:c>
    </x:row>
    <x:row r="3013" spans="1:5">
      <x:c r="A3013" s="2" t="s">
        <x:v>37</x:v>
      </x:c>
      <x:c r="B3013" s="3" t="s">
        <x:v>4388</x:v>
      </x:c>
      <x:c r="C3013" s="26"/>
      <x:c r="D3013" s="20">
        <x:f t="shared" si="92"/>
        <x:v>15.68</x:v>
      </x:c>
      <x:c r="E3013" s="20">
        <x:f t="shared" si="93"/>
        <x:v>0</x:v>
      </x:c>
    </x:row>
    <x:row r="3014" spans="1:5">
      <x:c r="A3014" s="2" t="s">
        <x:v>38</x:v>
      </x:c>
      <x:c r="B3014" s="3" t="s">
        <x:v>3810</x:v>
      </x:c>
      <x:c r="C3014" s="26"/>
      <x:c r="D3014" s="20">
        <x:f t="shared" si="92"/>
        <x:v>13.99</x:v>
      </x:c>
      <x:c r="E3014" s="20">
        <x:f t="shared" si="93"/>
        <x:v>0</x:v>
      </x:c>
    </x:row>
    <x:row r="3015" spans="1:5">
      <x:c r="A3015" s="2" t="s">
        <x:v>40</x:v>
      </x:c>
      <x:c r="B3015" s="3" t="s">
        <x:v>4389</x:v>
      </x:c>
      <x:c r="C3015" s="26"/>
      <x:c r="D3015" s="20">
        <x:f t="shared" ref="D3015:D3078" si="94">VALUE(B3015)</x:f>
        <x:v>13.83</x:v>
      </x:c>
      <x:c r="E3015" s="20">
        <x:f t="shared" ref="E3015:E3078" si="95">IF(D3015&lt;0,1,0)</x:f>
        <x:v>0</x:v>
      </x:c>
    </x:row>
    <x:row r="3016" spans="1:5">
      <x:c r="A3016" s="2" t="s">
        <x:v>42</x:v>
      </x:c>
      <x:c r="B3016" s="3" t="s">
        <x:v>4390</x:v>
      </x:c>
      <x:c r="C3016" s="26"/>
      <x:c r="D3016" s="20">
        <x:f t="shared" si="94"/>
        <x:v>4</x:v>
      </x:c>
      <x:c r="E3016" s="20">
        <x:f t="shared" si="95"/>
        <x:v>0</x:v>
      </x:c>
    </x:row>
    <x:row r="3017" spans="1:5">
      <x:c r="A3017" s="2" t="s">
        <x:v>44</x:v>
      </x:c>
      <x:c r="B3017" s="3" t="s">
        <x:v>4391</x:v>
      </x:c>
      <x:c r="C3017" s="26"/>
      <x:c r="D3017" s="20">
        <x:f t="shared" si="94"/>
        <x:v>2.42</x:v>
      </x:c>
      <x:c r="E3017" s="20">
        <x:f t="shared" si="95"/>
        <x:v>0</x:v>
      </x:c>
    </x:row>
    <x:row r="3018" spans="1:5">
      <x:c r="A3018" s="2" t="s">
        <x:v>46</x:v>
      </x:c>
      <x:c r="B3018" s="3" t="s">
        <x:v>4392</x:v>
      </x:c>
      <x:c r="C3018" s="26"/>
      <x:c r="D3018" s="20">
        <x:f t="shared" si="94"/>
        <x:v>3.03</x:v>
      </x:c>
      <x:c r="E3018" s="20">
        <x:f t="shared" si="95"/>
        <x:v>0</x:v>
      </x:c>
    </x:row>
    <x:row r="3019" spans="1:5">
      <x:c r="A3019" s="2" t="s">
        <x:v>48</x:v>
      </x:c>
      <x:c r="B3019" s="3" t="s">
        <x:v>4393</x:v>
      </x:c>
      <x:c r="C3019" s="26"/>
      <x:c r="D3019" s="20">
        <x:f t="shared" si="94"/>
        <x:v>6.05</x:v>
      </x:c>
      <x:c r="E3019" s="20">
        <x:f t="shared" si="95"/>
        <x:v>0</x:v>
      </x:c>
    </x:row>
    <x:row r="3020" spans="1:5">
      <x:c r="A3020" s="2" t="s">
        <x:v>50</x:v>
      </x:c>
      <x:c r="B3020" s="3" t="s">
        <x:v>1531</x:v>
      </x:c>
      <x:c r="C3020" s="26"/>
      <x:c r="D3020" s="20">
        <x:f t="shared" si="94"/>
        <x:v>18.5</x:v>
      </x:c>
      <x:c r="E3020" s="20">
        <x:f t="shared" si="95"/>
        <x:v>0</x:v>
      </x:c>
    </x:row>
    <x:row r="3021" spans="1:5">
      <x:c r="A3021" s="2" t="s">
        <x:v>52</x:v>
      </x:c>
      <x:c r="B3021" s="3" t="s">
        <x:v>3246</x:v>
      </x:c>
      <x:c r="C3021" s="26"/>
      <x:c r="D3021" s="20">
        <x:f t="shared" si="94"/>
        <x:v>28.36</x:v>
      </x:c>
      <x:c r="E3021" s="20">
        <x:f t="shared" si="95"/>
        <x:v>0</x:v>
      </x:c>
    </x:row>
    <x:row r="3022" spans="1:5">
      <x:c r="A3022" s="2" t="s">
        <x:v>54</x:v>
      </x:c>
      <x:c r="B3022" s="3" t="s">
        <x:v>1223</x:v>
      </x:c>
      <x:c r="C3022" s="26"/>
      <x:c r="D3022" s="20">
        <x:f t="shared" si="94"/>
        <x:v>35</x:v>
      </x:c>
      <x:c r="E3022" s="20">
        <x:f t="shared" si="95"/>
        <x:v>0</x:v>
      </x:c>
    </x:row>
    <x:row r="3023" spans="1:5">
      <x:c r="A3023" s="2" t="s">
        <x:v>56</x:v>
      </x:c>
      <x:c r="B3023" s="3" t="s">
        <x:v>1213</x:v>
      </x:c>
      <x:c r="C3023" s="26"/>
      <x:c r="D3023" s="20">
        <x:f t="shared" si="94"/>
        <x:v>36.96</x:v>
      </x:c>
      <x:c r="E3023" s="20">
        <x:f t="shared" si="95"/>
        <x:v>0</x:v>
      </x:c>
    </x:row>
    <x:row r="3024" spans="1:5">
      <x:c r="A3024" s="2" t="s">
        <x:v>58</x:v>
      </x:c>
      <x:c r="B3024" s="3" t="s">
        <x:v>3336</x:v>
      </x:c>
      <x:c r="C3024" s="26"/>
      <x:c r="D3024" s="20">
        <x:f t="shared" si="94"/>
        <x:v>32.35</x:v>
      </x:c>
      <x:c r="E3024" s="20">
        <x:f t="shared" si="95"/>
        <x:v>0</x:v>
      </x:c>
    </x:row>
    <x:row r="3025" spans="1:5">
      <x:c r="A3025" s="2" t="s">
        <x:v>60</x:v>
      </x:c>
      <x:c r="B3025" s="3" t="s">
        <x:v>1436</x:v>
      </x:c>
      <x:c r="C3025" s="26"/>
      <x:c r="D3025" s="20">
        <x:f t="shared" si="94"/>
        <x:v>32.340000000000003</x:v>
      </x:c>
      <x:c r="E3025" s="20">
        <x:f t="shared" si="95"/>
        <x:v>0</x:v>
      </x:c>
    </x:row>
    <x:row r="3026" spans="1:5">
      <x:c r="A3026" s="2" t="s">
        <x:v>62</x:v>
      </x:c>
      <x:c r="B3026" s="3" t="s">
        <x:v>3476</x:v>
      </x:c>
      <x:c r="C3026" s="26"/>
      <x:c r="D3026" s="20">
        <x:f t="shared" si="94"/>
        <x:v>24.1</x:v>
      </x:c>
      <x:c r="E3026" s="20">
        <x:f t="shared" si="95"/>
        <x:v>0</x:v>
      </x:c>
    </x:row>
    <x:row r="3027" spans="1:5">
      <x:c r="A3027" s="2" t="s">
        <x:v>64</x:v>
      </x:c>
      <x:c r="B3027" s="1"/>
      <x:c r="C3027" s="1"/>
      <x:c r="D3027" s="20">
        <x:f t="shared" si="94"/>
        <x:v>0</x:v>
      </x:c>
      <x:c r="E3027" s="20">
        <x:f t="shared" si="95"/>
        <x:v>0</x:v>
      </x:c>
    </x:row>
    <x:row r="3028" spans="1:5">
      <x:c r="A3028" s="2" t="s">
        <x:v>4394</x:v>
      </x:c>
      <x:c r="B3028" s="1"/>
      <x:c r="C3028" s="1"/>
      <x:c r="D3028" s="20">
        <x:f t="shared" si="94"/>
        <x:v>0</x:v>
      </x:c>
      <x:c r="E3028" s="20">
        <x:f t="shared" si="95"/>
        <x:v>0</x:v>
      </x:c>
    </x:row>
    <x:row r="3029" spans="1:5">
      <x:c r="A3029" s="2" t="s">
        <x:v>64</x:v>
      </x:c>
      <x:c r="B3029" s="1"/>
      <x:c r="C3029" s="1"/>
      <x:c r="D3029" s="20">
        <x:f t="shared" si="94"/>
        <x:v>0</x:v>
      </x:c>
      <x:c r="E3029" s="20">
        <x:f t="shared" si="95"/>
        <x:v>0</x:v>
      </x:c>
    </x:row>
    <x:row r="3030" spans="1:5">
      <x:c r="A3030" s="2" t="s">
        <x:v>20</x:v>
      </x:c>
      <x:c r="B3030" s="3" t="s">
        <x:v>4395</x:v>
      </x:c>
      <x:c r="C3030" s="26"/>
      <x:c r="D3030" s="20">
        <x:f t="shared" si="94"/>
        <x:v>18.489999999999998</x:v>
      </x:c>
      <x:c r="E3030" s="20">
        <x:f t="shared" si="95"/>
        <x:v>0</x:v>
      </x:c>
    </x:row>
    <x:row r="3031" spans="1:5">
      <x:c r="A3031" s="2" t="s">
        <x:v>21</x:v>
      </x:c>
      <x:c r="B3031" s="3" t="s">
        <x:v>4396</x:v>
      </x:c>
      <x:c r="C3031" s="26"/>
      <x:c r="D3031" s="20">
        <x:f t="shared" si="94"/>
        <x:v>16.079999999999998</x:v>
      </x:c>
      <x:c r="E3031" s="20">
        <x:f t="shared" si="95"/>
        <x:v>0</x:v>
      </x:c>
    </x:row>
    <x:row r="3032" spans="1:5">
      <x:c r="A3032" s="2" t="s">
        <x:v>23</x:v>
      </x:c>
      <x:c r="B3032" s="3" t="s">
        <x:v>4397</x:v>
      </x:c>
      <x:c r="C3032" s="26"/>
      <x:c r="D3032" s="20">
        <x:f t="shared" si="94"/>
        <x:v>13.85</x:v>
      </x:c>
      <x:c r="E3032" s="20">
        <x:f t="shared" si="95"/>
        <x:v>0</x:v>
      </x:c>
    </x:row>
    <x:row r="3033" spans="1:5">
      <x:c r="A3033" s="2" t="s">
        <x:v>25</x:v>
      </x:c>
      <x:c r="B3033" s="3" t="s">
        <x:v>4398</x:v>
      </x:c>
      <x:c r="C3033" s="26"/>
      <x:c r="D3033" s="20">
        <x:f t="shared" si="94"/>
        <x:v>12.25</x:v>
      </x:c>
      <x:c r="E3033" s="20">
        <x:f t="shared" si="95"/>
        <x:v>0</x:v>
      </x:c>
    </x:row>
    <x:row r="3034" spans="1:5">
      <x:c r="A3034" s="2" t="s">
        <x:v>26</x:v>
      </x:c>
      <x:c r="B3034" s="3" t="s">
        <x:v>4399</x:v>
      </x:c>
      <x:c r="C3034" s="26"/>
      <x:c r="D3034" s="20">
        <x:f t="shared" si="94"/>
        <x:v>14.07</x:v>
      </x:c>
      <x:c r="E3034" s="20">
        <x:f t="shared" si="95"/>
        <x:v>0</x:v>
      </x:c>
    </x:row>
    <x:row r="3035" spans="1:5">
      <x:c r="A3035" s="2" t="s">
        <x:v>27</x:v>
      </x:c>
      <x:c r="B3035" s="3" t="s">
        <x:v>4400</x:v>
      </x:c>
      <x:c r="C3035" s="26"/>
      <x:c r="D3035" s="20">
        <x:f t="shared" si="94"/>
        <x:v>22.2</x:v>
      </x:c>
      <x:c r="E3035" s="20">
        <x:f t="shared" si="95"/>
        <x:v>0</x:v>
      </x:c>
    </x:row>
    <x:row r="3036" spans="1:5">
      <x:c r="A3036" s="2" t="s">
        <x:v>29</x:v>
      </x:c>
      <x:c r="B3036" s="3" t="s">
        <x:v>1266</x:v>
      </x:c>
      <x:c r="C3036" s="26"/>
      <x:c r="D3036" s="20">
        <x:f t="shared" si="94"/>
        <x:v>39.159999999999997</x:v>
      </x:c>
      <x:c r="E3036" s="20">
        <x:f t="shared" si="95"/>
        <x:v>0</x:v>
      </x:c>
    </x:row>
    <x:row r="3037" spans="1:5">
      <x:c r="A3037" s="2" t="s">
        <x:v>31</x:v>
      </x:c>
      <x:c r="B3037" s="3" t="s">
        <x:v>4401</x:v>
      </x:c>
      <x:c r="C3037" s="26"/>
      <x:c r="D3037" s="20">
        <x:f t="shared" si="94"/>
        <x:v>47.42</x:v>
      </x:c>
      <x:c r="E3037" s="20">
        <x:f t="shared" si="95"/>
        <x:v>0</x:v>
      </x:c>
    </x:row>
    <x:row r="3038" spans="1:5">
      <x:c r="A3038" s="2" t="s">
        <x:v>33</x:v>
      </x:c>
      <x:c r="B3038" s="3" t="s">
        <x:v>4402</x:v>
      </x:c>
      <x:c r="C3038" s="26"/>
      <x:c r="D3038" s="20">
        <x:f t="shared" si="94"/>
        <x:v>46.05</x:v>
      </x:c>
      <x:c r="E3038" s="20">
        <x:f t="shared" si="95"/>
        <x:v>0</x:v>
      </x:c>
    </x:row>
    <x:row r="3039" spans="1:5">
      <x:c r="A3039" s="2" t="s">
        <x:v>35</x:v>
      </x:c>
      <x:c r="B3039" s="3" t="s">
        <x:v>829</x:v>
      </x:c>
      <x:c r="C3039" s="26"/>
      <x:c r="D3039" s="20">
        <x:f t="shared" si="94"/>
        <x:v>40.47</x:v>
      </x:c>
      <x:c r="E3039" s="20">
        <x:f t="shared" si="95"/>
        <x:v>0</x:v>
      </x:c>
    </x:row>
    <x:row r="3040" spans="1:5">
      <x:c r="A3040" s="2" t="s">
        <x:v>37</x:v>
      </x:c>
      <x:c r="B3040" s="3" t="s">
        <x:v>914</x:v>
      </x:c>
      <x:c r="C3040" s="26"/>
      <x:c r="D3040" s="20">
        <x:f t="shared" si="94"/>
        <x:v>38.99</x:v>
      </x:c>
      <x:c r="E3040" s="20">
        <x:f t="shared" si="95"/>
        <x:v>0</x:v>
      </x:c>
    </x:row>
    <x:row r="3041" spans="1:5">
      <x:c r="A3041" s="2" t="s">
        <x:v>38</x:v>
      </x:c>
      <x:c r="B3041" s="3" t="s">
        <x:v>1265</x:v>
      </x:c>
      <x:c r="C3041" s="26"/>
      <x:c r="D3041" s="20">
        <x:f t="shared" si="94"/>
        <x:v>37.99</x:v>
      </x:c>
      <x:c r="E3041" s="20">
        <x:f t="shared" si="95"/>
        <x:v>0</x:v>
      </x:c>
    </x:row>
    <x:row r="3042" spans="1:5">
      <x:c r="A3042" s="2" t="s">
        <x:v>40</x:v>
      </x:c>
      <x:c r="B3042" s="3" t="s">
        <x:v>2707</x:v>
      </x:c>
      <x:c r="C3042" s="26"/>
      <x:c r="D3042" s="20">
        <x:f t="shared" si="94"/>
        <x:v>32.31</x:v>
      </x:c>
      <x:c r="E3042" s="20">
        <x:f t="shared" si="95"/>
        <x:v>0</x:v>
      </x:c>
    </x:row>
    <x:row r="3043" spans="1:5">
      <x:c r="A3043" s="2" t="s">
        <x:v>42</x:v>
      </x:c>
      <x:c r="B3043" s="3" t="s">
        <x:v>4403</x:v>
      </x:c>
      <x:c r="C3043" s="26"/>
      <x:c r="D3043" s="20">
        <x:f t="shared" si="94"/>
        <x:v>28.49</x:v>
      </x:c>
      <x:c r="E3043" s="20">
        <x:f t="shared" si="95"/>
        <x:v>0</x:v>
      </x:c>
    </x:row>
    <x:row r="3044" spans="1:5">
      <x:c r="A3044" s="2" t="s">
        <x:v>44</x:v>
      </x:c>
      <x:c r="B3044" s="3" t="s">
        <x:v>4404</x:v>
      </x:c>
      <x:c r="C3044" s="26"/>
      <x:c r="D3044" s="20">
        <x:f t="shared" si="94"/>
        <x:v>26.46</x:v>
      </x:c>
      <x:c r="E3044" s="20">
        <x:f t="shared" si="95"/>
        <x:v>0</x:v>
      </x:c>
    </x:row>
    <x:row r="3045" spans="1:5">
      <x:c r="A3045" s="2" t="s">
        <x:v>46</x:v>
      </x:c>
      <x:c r="B3045" s="3" t="s">
        <x:v>1568</x:v>
      </x:c>
      <x:c r="C3045" s="26"/>
      <x:c r="D3045" s="20">
        <x:f t="shared" si="94"/>
        <x:v>28.6</x:v>
      </x:c>
      <x:c r="E3045" s="20">
        <x:f t="shared" si="95"/>
        <x:v>0</x:v>
      </x:c>
    </x:row>
    <x:row r="3046" spans="1:5">
      <x:c r="A3046" s="2" t="s">
        <x:v>48</x:v>
      </x:c>
      <x:c r="B3046" s="3" t="s">
        <x:v>2863</x:v>
      </x:c>
      <x:c r="C3046" s="26"/>
      <x:c r="D3046" s="20">
        <x:f t="shared" si="94"/>
        <x:v>30.05</x:v>
      </x:c>
      <x:c r="E3046" s="20">
        <x:f t="shared" si="95"/>
        <x:v>0</x:v>
      </x:c>
    </x:row>
    <x:row r="3047" spans="1:5">
      <x:c r="A3047" s="2" t="s">
        <x:v>50</x:v>
      </x:c>
      <x:c r="B3047" s="3" t="s">
        <x:v>1824</x:v>
      </x:c>
      <x:c r="C3047" s="26"/>
      <x:c r="D3047" s="20">
        <x:f t="shared" si="94"/>
        <x:v>32.4</x:v>
      </x:c>
      <x:c r="E3047" s="20">
        <x:f t="shared" si="95"/>
        <x:v>0</x:v>
      </x:c>
    </x:row>
    <x:row r="3048" spans="1:5">
      <x:c r="A3048" s="2" t="s">
        <x:v>52</x:v>
      </x:c>
      <x:c r="B3048" s="3" t="s">
        <x:v>2082</x:v>
      </x:c>
      <x:c r="C3048" s="26"/>
      <x:c r="D3048" s="20">
        <x:f t="shared" si="94"/>
        <x:v>39.72</x:v>
      </x:c>
      <x:c r="E3048" s="20">
        <x:f t="shared" si="95"/>
        <x:v>0</x:v>
      </x:c>
    </x:row>
    <x:row r="3049" spans="1:5">
      <x:c r="A3049" s="2" t="s">
        <x:v>54</x:v>
      </x:c>
      <x:c r="B3049" s="3" t="s">
        <x:v>1230</x:v>
      </x:c>
      <x:c r="C3049" s="26"/>
      <x:c r="D3049" s="20">
        <x:f t="shared" si="94"/>
        <x:v>44.1</x:v>
      </x:c>
      <x:c r="E3049" s="20">
        <x:f t="shared" si="95"/>
        <x:v>0</x:v>
      </x:c>
    </x:row>
    <x:row r="3050" spans="1:5">
      <x:c r="A3050" s="2" t="s">
        <x:v>56</x:v>
      </x:c>
      <x:c r="B3050" s="3" t="s">
        <x:v>228</x:v>
      </x:c>
      <x:c r="C3050" s="26"/>
      <x:c r="D3050" s="20">
        <x:f t="shared" si="94"/>
        <x:v>45.6</x:v>
      </x:c>
      <x:c r="E3050" s="20">
        <x:f t="shared" si="95"/>
        <x:v>0</x:v>
      </x:c>
    </x:row>
    <x:row r="3051" spans="1:5">
      <x:c r="A3051" s="2" t="s">
        <x:v>58</x:v>
      </x:c>
      <x:c r="B3051" s="3" t="s">
        <x:v>4405</x:v>
      </x:c>
      <x:c r="C3051" s="26"/>
      <x:c r="D3051" s="20">
        <x:f t="shared" si="94"/>
        <x:v>45.25</x:v>
      </x:c>
      <x:c r="E3051" s="20">
        <x:f t="shared" si="95"/>
        <x:v>0</x:v>
      </x:c>
    </x:row>
    <x:row r="3052" spans="1:5">
      <x:c r="A3052" s="2" t="s">
        <x:v>60</x:v>
      </x:c>
      <x:c r="B3052" s="3" t="s">
        <x:v>778</x:v>
      </x:c>
      <x:c r="C3052" s="26"/>
      <x:c r="D3052" s="20">
        <x:f t="shared" si="94"/>
        <x:v>43.47</x:v>
      </x:c>
      <x:c r="E3052" s="20">
        <x:f t="shared" si="95"/>
        <x:v>0</x:v>
      </x:c>
    </x:row>
    <x:row r="3053" spans="1:5">
      <x:c r="A3053" s="2" t="s">
        <x:v>62</x:v>
      </x:c>
      <x:c r="B3053" s="3" t="s">
        <x:v>1196</x:v>
      </x:c>
      <x:c r="C3053" s="26"/>
      <x:c r="D3053" s="20">
        <x:f t="shared" si="94"/>
        <x:v>38.04</x:v>
      </x:c>
      <x:c r="E3053" s="20">
        <x:f t="shared" si="95"/>
        <x:v>0</x:v>
      </x:c>
    </x:row>
    <x:row r="3054" spans="1:5">
      <x:c r="A3054" s="2" t="s">
        <x:v>64</x:v>
      </x:c>
      <x:c r="B3054" s="1"/>
      <x:c r="C3054" s="1"/>
      <x:c r="D3054" s="20">
        <x:f t="shared" si="94"/>
        <x:v>0</x:v>
      </x:c>
      <x:c r="E3054" s="20">
        <x:f t="shared" si="95"/>
        <x:v>0</x:v>
      </x:c>
    </x:row>
    <x:row r="3055" spans="1:5">
      <x:c r="A3055" s="2" t="s">
        <x:v>4406</x:v>
      </x:c>
      <x:c r="B3055" s="1"/>
      <x:c r="C3055" s="1"/>
      <x:c r="D3055" s="20">
        <x:f t="shared" si="94"/>
        <x:v>0</x:v>
      </x:c>
      <x:c r="E3055" s="20">
        <x:f t="shared" si="95"/>
        <x:v>0</x:v>
      </x:c>
    </x:row>
    <x:row r="3056" spans="1:5">
      <x:c r="A3056" s="2" t="s">
        <x:v>64</x:v>
      </x:c>
      <x:c r="B3056" s="1"/>
      <x:c r="C3056" s="1"/>
      <x:c r="D3056" s="20">
        <x:f t="shared" si="94"/>
        <x:v>0</x:v>
      </x:c>
      <x:c r="E3056" s="20">
        <x:f t="shared" si="95"/>
        <x:v>0</x:v>
      </x:c>
    </x:row>
    <x:row r="3057" spans="1:5">
      <x:c r="A3057" s="2" t="s">
        <x:v>20</x:v>
      </x:c>
      <x:c r="B3057" s="3" t="s">
        <x:v>1592</x:v>
      </x:c>
      <x:c r="C3057" s="26"/>
      <x:c r="D3057" s="20">
        <x:f t="shared" si="94"/>
        <x:v>30.9</x:v>
      </x:c>
      <x:c r="E3057" s="20">
        <x:f t="shared" si="95"/>
        <x:v>0</x:v>
      </x:c>
    </x:row>
    <x:row r="3058" spans="1:5">
      <x:c r="A3058" s="2" t="s">
        <x:v>21</x:v>
      </x:c>
      <x:c r="B3058" s="3" t="s">
        <x:v>2113</x:v>
      </x:c>
      <x:c r="C3058" s="26"/>
      <x:c r="D3058" s="20">
        <x:f t="shared" si="94"/>
        <x:v>30</x:v>
      </x:c>
      <x:c r="E3058" s="20">
        <x:f t="shared" si="95"/>
        <x:v>0</x:v>
      </x:c>
    </x:row>
    <x:row r="3059" spans="1:5">
      <x:c r="A3059" s="2" t="s">
        <x:v>23</x:v>
      </x:c>
      <x:c r="B3059" s="3" t="s">
        <x:v>2899</x:v>
      </x:c>
      <x:c r="C3059" s="26"/>
      <x:c r="D3059" s="20">
        <x:f t="shared" si="94"/>
        <x:v>28.45</x:v>
      </x:c>
      <x:c r="E3059" s="20">
        <x:f t="shared" si="95"/>
        <x:v>0</x:v>
      </x:c>
    </x:row>
    <x:row r="3060" spans="1:5">
      <x:c r="A3060" s="2" t="s">
        <x:v>25</x:v>
      </x:c>
      <x:c r="B3060" s="3" t="s">
        <x:v>143</x:v>
      </x:c>
      <x:c r="C3060" s="26"/>
      <x:c r="D3060" s="20">
        <x:f t="shared" si="94"/>
        <x:v>24.12</x:v>
      </x:c>
      <x:c r="E3060" s="20">
        <x:f t="shared" si="95"/>
        <x:v>0</x:v>
      </x:c>
    </x:row>
    <x:row r="3061" spans="1:5">
      <x:c r="A3061" s="2" t="s">
        <x:v>26</x:v>
      </x:c>
      <x:c r="B3061" s="3" t="s">
        <x:v>1594</x:v>
      </x:c>
      <x:c r="C3061" s="26"/>
      <x:c r="D3061" s="20">
        <x:f t="shared" si="94"/>
        <x:v>23.4</x:v>
      </x:c>
      <x:c r="E3061" s="20">
        <x:f t="shared" si="95"/>
        <x:v>0</x:v>
      </x:c>
    </x:row>
    <x:row r="3062" spans="1:5">
      <x:c r="A3062" s="2" t="s">
        <x:v>27</x:v>
      </x:c>
      <x:c r="B3062" s="3" t="s">
        <x:v>1888</x:v>
      </x:c>
      <x:c r="C3062" s="26"/>
      <x:c r="D3062" s="20">
        <x:f t="shared" si="94"/>
        <x:v>30.1</x:v>
      </x:c>
      <x:c r="E3062" s="20">
        <x:f t="shared" si="95"/>
        <x:v>0</x:v>
      </x:c>
    </x:row>
    <x:row r="3063" spans="1:5">
      <x:c r="A3063" s="2" t="s">
        <x:v>29</x:v>
      </x:c>
      <x:c r="B3063" s="3" t="s">
        <x:v>1234</x:v>
      </x:c>
      <x:c r="C3063" s="26"/>
      <x:c r="D3063" s="20">
        <x:f t="shared" si="94"/>
        <x:v>36.369999999999997</x:v>
      </x:c>
      <x:c r="E3063" s="20">
        <x:f t="shared" si="95"/>
        <x:v>0</x:v>
      </x:c>
    </x:row>
    <x:row r="3064" spans="1:5">
      <x:c r="A3064" s="2" t="s">
        <x:v>31</x:v>
      </x:c>
      <x:c r="B3064" s="3" t="s">
        <x:v>3915</x:v>
      </x:c>
      <x:c r="C3064" s="26"/>
      <x:c r="D3064" s="20">
        <x:f t="shared" si="94"/>
        <x:v>40.28</x:v>
      </x:c>
      <x:c r="E3064" s="20">
        <x:f t="shared" si="95"/>
        <x:v>0</x:v>
      </x:c>
    </x:row>
    <x:row r="3065" spans="1:5">
      <x:c r="A3065" s="2" t="s">
        <x:v>33</x:v>
      </x:c>
      <x:c r="B3065" s="3" t="s">
        <x:v>2419</x:v>
      </x:c>
      <x:c r="C3065" s="26"/>
      <x:c r="D3065" s="20">
        <x:f t="shared" si="94"/>
        <x:v>41.92</x:v>
      </x:c>
      <x:c r="E3065" s="20">
        <x:f t="shared" si="95"/>
        <x:v>0</x:v>
      </x:c>
    </x:row>
    <x:row r="3066" spans="1:5">
      <x:c r="A3066" s="2" t="s">
        <x:v>35</x:v>
      </x:c>
      <x:c r="B3066" s="3" t="s">
        <x:v>3377</x:v>
      </x:c>
      <x:c r="C3066" s="26"/>
      <x:c r="D3066" s="20">
        <x:f t="shared" si="94"/>
        <x:v>37.549999999999997</x:v>
      </x:c>
      <x:c r="E3066" s="20">
        <x:f t="shared" si="95"/>
        <x:v>0</x:v>
      </x:c>
    </x:row>
    <x:row r="3067" spans="1:5">
      <x:c r="A3067" s="2" t="s">
        <x:v>37</x:v>
      </x:c>
      <x:c r="B3067" s="3" t="s">
        <x:v>1955</x:v>
      </x:c>
      <x:c r="C3067" s="26"/>
      <x:c r="D3067" s="20">
        <x:f t="shared" si="94"/>
        <x:v>28.03</x:v>
      </x:c>
      <x:c r="E3067" s="20">
        <x:f t="shared" si="95"/>
        <x:v>0</x:v>
      </x:c>
    </x:row>
    <x:row r="3068" spans="1:5">
      <x:c r="A3068" s="2" t="s">
        <x:v>38</x:v>
      </x:c>
      <x:c r="B3068" s="3" t="s">
        <x:v>2634</x:v>
      </x:c>
      <x:c r="C3068" s="26"/>
      <x:c r="D3068" s="20">
        <x:f t="shared" si="94"/>
        <x:v>25.53</x:v>
      </x:c>
      <x:c r="E3068" s="20">
        <x:f t="shared" si="95"/>
        <x:v>0</x:v>
      </x:c>
    </x:row>
    <x:row r="3069" spans="1:5">
      <x:c r="A3069" s="2" t="s">
        <x:v>40</x:v>
      </x:c>
      <x:c r="B3069" s="3" t="s">
        <x:v>3321</x:v>
      </x:c>
      <x:c r="C3069" s="26"/>
      <x:c r="D3069" s="20">
        <x:f t="shared" si="94"/>
        <x:v>28.43</x:v>
      </x:c>
      <x:c r="E3069" s="20">
        <x:f t="shared" si="95"/>
        <x:v>0</x:v>
      </x:c>
    </x:row>
    <x:row r="3070" spans="1:5">
      <x:c r="A3070" s="2" t="s">
        <x:v>42</x:v>
      </x:c>
      <x:c r="B3070" s="3" t="s">
        <x:v>3270</x:v>
      </x:c>
      <x:c r="C3070" s="26"/>
      <x:c r="D3070" s="20">
        <x:f t="shared" si="94"/>
        <x:v>28.7</x:v>
      </x:c>
      <x:c r="E3070" s="20">
        <x:f t="shared" si="95"/>
        <x:v>0</x:v>
      </x:c>
    </x:row>
    <x:row r="3071" spans="1:5">
      <x:c r="A3071" s="2" t="s">
        <x:v>44</x:v>
      </x:c>
      <x:c r="B3071" s="3" t="s">
        <x:v>2189</x:v>
      </x:c>
      <x:c r="C3071" s="26"/>
      <x:c r="D3071" s="20">
        <x:f t="shared" si="94"/>
        <x:v>25.01</x:v>
      </x:c>
      <x:c r="E3071" s="20">
        <x:f t="shared" si="95"/>
        <x:v>0</x:v>
      </x:c>
    </x:row>
    <x:row r="3072" spans="1:5">
      <x:c r="A3072" s="2" t="s">
        <x:v>46</x:v>
      </x:c>
      <x:c r="B3072" s="3" t="s">
        <x:v>4088</x:v>
      </x:c>
      <x:c r="C3072" s="26"/>
      <x:c r="D3072" s="20">
        <x:f t="shared" si="94"/>
        <x:v>28.51</x:v>
      </x:c>
      <x:c r="E3072" s="20">
        <x:f t="shared" si="95"/>
        <x:v>0</x:v>
      </x:c>
    </x:row>
    <x:row r="3073" spans="1:5">
      <x:c r="A3073" s="2" t="s">
        <x:v>48</x:v>
      </x:c>
      <x:c r="B3073" s="3" t="s">
        <x:v>2925</x:v>
      </x:c>
      <x:c r="C3073" s="26"/>
      <x:c r="D3073" s="20">
        <x:f t="shared" si="94"/>
        <x:v>29.9</x:v>
      </x:c>
      <x:c r="E3073" s="20">
        <x:f t="shared" si="95"/>
        <x:v>0</x:v>
      </x:c>
    </x:row>
    <x:row r="3074" spans="1:5">
      <x:c r="A3074" s="2" t="s">
        <x:v>50</x:v>
      </x:c>
      <x:c r="B3074" s="3" t="s">
        <x:v>1234</x:v>
      </x:c>
      <x:c r="C3074" s="26"/>
      <x:c r="D3074" s="20">
        <x:f t="shared" si="94"/>
        <x:v>36.369999999999997</x:v>
      </x:c>
      <x:c r="E3074" s="20">
        <x:f t="shared" si="95"/>
        <x:v>0</x:v>
      </x:c>
    </x:row>
    <x:row r="3075" spans="1:5">
      <x:c r="A3075" s="2" t="s">
        <x:v>52</x:v>
      </x:c>
      <x:c r="B3075" s="3" t="s">
        <x:v>632</x:v>
      </x:c>
      <x:c r="C3075" s="26"/>
      <x:c r="D3075" s="20">
        <x:f t="shared" si="94"/>
        <x:v>41.53</x:v>
      </x:c>
      <x:c r="E3075" s="20">
        <x:f t="shared" si="95"/>
        <x:v>0</x:v>
      </x:c>
    </x:row>
    <x:row r="3076" spans="1:5">
      <x:c r="A3076" s="2" t="s">
        <x:v>54</x:v>
      </x:c>
      <x:c r="B3076" s="3" t="s">
        <x:v>1384</x:v>
      </x:c>
      <x:c r="C3076" s="26"/>
      <x:c r="D3076" s="20">
        <x:f t="shared" si="94"/>
        <x:v>46.39</x:v>
      </x:c>
      <x:c r="E3076" s="20">
        <x:f t="shared" si="95"/>
        <x:v>0</x:v>
      </x:c>
    </x:row>
    <x:row r="3077" spans="1:5">
      <x:c r="A3077" s="2" t="s">
        <x:v>56</x:v>
      </x:c>
      <x:c r="B3077" s="3" t="s">
        <x:v>2786</x:v>
      </x:c>
      <x:c r="C3077" s="26"/>
      <x:c r="D3077" s="20">
        <x:f t="shared" si="94"/>
        <x:v>50.03</x:v>
      </x:c>
      <x:c r="E3077" s="20">
        <x:f t="shared" si="95"/>
        <x:v>0</x:v>
      </x:c>
    </x:row>
    <x:row r="3078" spans="1:5">
      <x:c r="A3078" s="2" t="s">
        <x:v>58</x:v>
      </x:c>
      <x:c r="B3078" s="3" t="s">
        <x:v>807</x:v>
      </x:c>
      <x:c r="C3078" s="26"/>
      <x:c r="D3078" s="20">
        <x:f t="shared" si="94"/>
        <x:v>47.09</x:v>
      </x:c>
      <x:c r="E3078" s="20">
        <x:f t="shared" si="95"/>
        <x:v>0</x:v>
      </x:c>
    </x:row>
    <x:row r="3079" spans="1:5">
      <x:c r="A3079" s="2" t="s">
        <x:v>60</x:v>
      </x:c>
      <x:c r="B3079" s="3" t="s">
        <x:v>1134</x:v>
      </x:c>
      <x:c r="C3079" s="26"/>
      <x:c r="D3079" s="20">
        <x:f t="shared" ref="D3079:D3142" si="96">VALUE(B3079)</x:f>
        <x:v>44.9</x:v>
      </x:c>
      <x:c r="E3079" s="20">
        <x:f t="shared" ref="E3079:E3142" si="97">IF(D3079&lt;0,1,0)</x:f>
        <x:v>0</x:v>
      </x:c>
    </x:row>
    <x:row r="3080" spans="1:5">
      <x:c r="A3080" s="2" t="s">
        <x:v>62</x:v>
      </x:c>
      <x:c r="B3080" s="3" t="s">
        <x:v>4217</x:v>
      </x:c>
      <x:c r="C3080" s="26"/>
      <x:c r="D3080" s="20">
        <x:f t="shared" si="96"/>
        <x:v>40.18</x:v>
      </x:c>
      <x:c r="E3080" s="20">
        <x:f t="shared" si="97"/>
        <x:v>0</x:v>
      </x:c>
    </x:row>
    <x:row r="3081" spans="1:5">
      <x:c r="A3081" s="2" t="s">
        <x:v>64</x:v>
      </x:c>
      <x:c r="B3081" s="1"/>
      <x:c r="C3081" s="1"/>
      <x:c r="D3081" s="20">
        <x:f t="shared" si="96"/>
        <x:v>0</x:v>
      </x:c>
      <x:c r="E3081" s="20">
        <x:f t="shared" si="97"/>
        <x:v>0</x:v>
      </x:c>
    </x:row>
    <x:row r="3082" spans="1:5">
      <x:c r="A3082" s="2" t="s">
        <x:v>4407</x:v>
      </x:c>
      <x:c r="B3082" s="1"/>
      <x:c r="C3082" s="1"/>
      <x:c r="D3082" s="20">
        <x:f t="shared" si="96"/>
        <x:v>0</x:v>
      </x:c>
      <x:c r="E3082" s="20">
        <x:f t="shared" si="97"/>
        <x:v>0</x:v>
      </x:c>
    </x:row>
    <x:row r="3083" spans="1:5">
      <x:c r="A3083" s="2" t="s">
        <x:v>64</x:v>
      </x:c>
      <x:c r="B3083" s="1"/>
      <x:c r="C3083" s="1"/>
      <x:c r="D3083" s="20">
        <x:f t="shared" si="96"/>
        <x:v>0</x:v>
      </x:c>
      <x:c r="E3083" s="20">
        <x:f t="shared" si="97"/>
        <x:v>0</x:v>
      </x:c>
    </x:row>
    <x:row r="3084" spans="1:5">
      <x:c r="A3084" s="2" t="s">
        <x:v>20</x:v>
      </x:c>
      <x:c r="B3084" s="3" t="s">
        <x:v>2638</x:v>
      </x:c>
      <x:c r="C3084" s="26"/>
      <x:c r="D3084" s="20">
        <x:f t="shared" si="96"/>
        <x:v>28.68</x:v>
      </x:c>
      <x:c r="E3084" s="20">
        <x:f t="shared" si="97"/>
        <x:v>0</x:v>
      </x:c>
    </x:row>
    <x:row r="3085" spans="1:5">
      <x:c r="A3085" s="2" t="s">
        <x:v>21</x:v>
      </x:c>
      <x:c r="B3085" s="3" t="s">
        <x:v>4408</x:v>
      </x:c>
      <x:c r="C3085" s="26"/>
      <x:c r="D3085" s="20">
        <x:f t="shared" si="96"/>
        <x:v>24.09</x:v>
      </x:c>
      <x:c r="E3085" s="20">
        <x:f t="shared" si="97"/>
        <x:v>0</x:v>
      </x:c>
    </x:row>
    <x:row r="3086" spans="1:5">
      <x:c r="A3086" s="2" t="s">
        <x:v>23</x:v>
      </x:c>
      <x:c r="B3086" s="3" t="s">
        <x:v>4409</x:v>
      </x:c>
      <x:c r="C3086" s="26"/>
      <x:c r="D3086" s="20">
        <x:f t="shared" si="96"/>
        <x:v>18.8</x:v>
      </x:c>
      <x:c r="E3086" s="20">
        <x:f t="shared" si="97"/>
        <x:v>0</x:v>
      </x:c>
    </x:row>
    <x:row r="3087" spans="1:5">
      <x:c r="A3087" s="2" t="s">
        <x:v>25</x:v>
      </x:c>
      <x:c r="B3087" s="3" t="s">
        <x:v>4410</x:v>
      </x:c>
      <x:c r="C3087" s="26"/>
      <x:c r="D3087" s="20">
        <x:f t="shared" si="96"/>
        <x:v>22.87</x:v>
      </x:c>
      <x:c r="E3087" s="20">
        <x:f t="shared" si="97"/>
        <x:v>0</x:v>
      </x:c>
    </x:row>
    <x:row r="3088" spans="1:5">
      <x:c r="A3088" s="2" t="s">
        <x:v>26</x:v>
      </x:c>
      <x:c r="B3088" s="3" t="s">
        <x:v>4411</x:v>
      </x:c>
      <x:c r="C3088" s="26"/>
      <x:c r="D3088" s="20">
        <x:f t="shared" si="96"/>
        <x:v>18.16</x:v>
      </x:c>
      <x:c r="E3088" s="20">
        <x:f t="shared" si="97"/>
        <x:v>0</x:v>
      </x:c>
    </x:row>
    <x:row r="3089" spans="1:5">
      <x:c r="A3089" s="2" t="s">
        <x:v>27</x:v>
      </x:c>
      <x:c r="B3089" s="3" t="s">
        <x:v>2909</x:v>
      </x:c>
      <x:c r="C3089" s="26"/>
      <x:c r="D3089" s="20">
        <x:f t="shared" si="96"/>
        <x:v>21.19</x:v>
      </x:c>
      <x:c r="E3089" s="20">
        <x:f t="shared" si="97"/>
        <x:v>0</x:v>
      </x:c>
    </x:row>
    <x:row r="3090" spans="1:5">
      <x:c r="A3090" s="2" t="s">
        <x:v>29</x:v>
      </x:c>
      <x:c r="B3090" s="3" t="s">
        <x:v>1728</x:v>
      </x:c>
      <x:c r="C3090" s="26"/>
      <x:c r="D3090" s="20">
        <x:f t="shared" si="96"/>
        <x:v>31.38</x:v>
      </x:c>
      <x:c r="E3090" s="20">
        <x:f t="shared" si="97"/>
        <x:v>0</x:v>
      </x:c>
    </x:row>
    <x:row r="3091" spans="1:5">
      <x:c r="A3091" s="2" t="s">
        <x:v>31</x:v>
      </x:c>
      <x:c r="B3091" s="3" t="s">
        <x:v>356</x:v>
      </x:c>
      <x:c r="C3091" s="26"/>
      <x:c r="D3091" s="20">
        <x:f t="shared" si="96"/>
        <x:v>35.9</x:v>
      </x:c>
      <x:c r="E3091" s="20">
        <x:f t="shared" si="97"/>
        <x:v>0</x:v>
      </x:c>
    </x:row>
    <x:row r="3092" spans="1:5">
      <x:c r="A3092" s="2" t="s">
        <x:v>33</x:v>
      </x:c>
      <x:c r="B3092" s="3" t="s">
        <x:v>1380</x:v>
      </x:c>
      <x:c r="C3092" s="26"/>
      <x:c r="D3092" s="20">
        <x:f t="shared" si="96"/>
        <x:v>32.450000000000003</x:v>
      </x:c>
      <x:c r="E3092" s="20">
        <x:f t="shared" si="97"/>
        <x:v>0</x:v>
      </x:c>
    </x:row>
    <x:row r="3093" spans="1:5">
      <x:c r="A3093" s="2" t="s">
        <x:v>35</x:v>
      </x:c>
      <x:c r="B3093" s="3" t="s">
        <x:v>4412</x:v>
      </x:c>
      <x:c r="C3093" s="26"/>
      <x:c r="D3093" s="20">
        <x:f t="shared" si="96"/>
        <x:v>28.15</x:v>
      </x:c>
      <x:c r="E3093" s="20">
        <x:f t="shared" si="97"/>
        <x:v>0</x:v>
      </x:c>
    </x:row>
    <x:row r="3094" spans="1:5">
      <x:c r="A3094" s="2" t="s">
        <x:v>37</x:v>
      </x:c>
      <x:c r="B3094" s="3" t="s">
        <x:v>4413</x:v>
      </x:c>
      <x:c r="C3094" s="26"/>
      <x:c r="D3094" s="20">
        <x:f t="shared" si="96"/>
        <x:v>18.84</x:v>
      </x:c>
      <x:c r="E3094" s="20">
        <x:f t="shared" si="97"/>
        <x:v>0</x:v>
      </x:c>
    </x:row>
    <x:row r="3095" spans="1:5">
      <x:c r="A3095" s="2" t="s">
        <x:v>38</x:v>
      </x:c>
      <x:c r="B3095" s="3" t="s">
        <x:v>4414</x:v>
      </x:c>
      <x:c r="C3095" s="26"/>
      <x:c r="D3095" s="20">
        <x:f t="shared" si="96"/>
        <x:v>20.100000000000001</x:v>
      </x:c>
      <x:c r="E3095" s="20">
        <x:f t="shared" si="97"/>
        <x:v>0</x:v>
      </x:c>
    </x:row>
    <x:row r="3096" spans="1:5">
      <x:c r="A3096" s="2" t="s">
        <x:v>40</x:v>
      </x:c>
      <x:c r="B3096" s="3" t="s">
        <x:v>4415</x:v>
      </x:c>
      <x:c r="C3096" s="26"/>
      <x:c r="D3096" s="20">
        <x:f t="shared" si="96"/>
        <x:v>21.14</x:v>
      </x:c>
      <x:c r="E3096" s="20">
        <x:f t="shared" si="97"/>
        <x:v>0</x:v>
      </x:c>
    </x:row>
    <x:row r="3097" spans="1:5">
      <x:c r="A3097" s="2" t="s">
        <x:v>42</x:v>
      </x:c>
      <x:c r="B3097" s="3" t="s">
        <x:v>4416</x:v>
      </x:c>
      <x:c r="C3097" s="26"/>
      <x:c r="D3097" s="20">
        <x:f t="shared" si="96"/>
        <x:v>21.27</x:v>
      </x:c>
      <x:c r="E3097" s="20">
        <x:f t="shared" si="97"/>
        <x:v>0</x:v>
      </x:c>
    </x:row>
    <x:row r="3098" spans="1:5">
      <x:c r="A3098" s="2" t="s">
        <x:v>44</x:v>
      </x:c>
      <x:c r="B3098" s="3" t="s">
        <x:v>2187</x:v>
      </x:c>
      <x:c r="C3098" s="26"/>
      <x:c r="D3098" s="20">
        <x:f t="shared" si="96"/>
        <x:v>22.07</x:v>
      </x:c>
      <x:c r="E3098" s="20">
        <x:f t="shared" si="97"/>
        <x:v>0</x:v>
      </x:c>
    </x:row>
    <x:row r="3099" spans="1:5">
      <x:c r="A3099" s="2" t="s">
        <x:v>46</x:v>
      </x:c>
      <x:c r="B3099" s="3" t="s">
        <x:v>4417</x:v>
      </x:c>
      <x:c r="C3099" s="26"/>
      <x:c r="D3099" s="20">
        <x:f t="shared" si="96"/>
        <x:v>21.28</x:v>
      </x:c>
      <x:c r="E3099" s="20">
        <x:f t="shared" si="97"/>
        <x:v>0</x:v>
      </x:c>
    </x:row>
    <x:row r="3100" spans="1:5">
      <x:c r="A3100" s="2" t="s">
        <x:v>48</x:v>
      </x:c>
      <x:c r="B3100" s="3" t="s">
        <x:v>4418</x:v>
      </x:c>
      <x:c r="C3100" s="26"/>
      <x:c r="D3100" s="20">
        <x:f t="shared" si="96"/>
        <x:v>22.56</x:v>
      </x:c>
      <x:c r="E3100" s="20">
        <x:f t="shared" si="97"/>
        <x:v>0</x:v>
      </x:c>
    </x:row>
    <x:row r="3101" spans="1:5">
      <x:c r="A3101" s="2" t="s">
        <x:v>50</x:v>
      </x:c>
      <x:c r="B3101" s="3" t="s">
        <x:v>4419</x:v>
      </x:c>
      <x:c r="C3101" s="26"/>
      <x:c r="D3101" s="20">
        <x:f t="shared" si="96"/>
        <x:v>24.59</x:v>
      </x:c>
      <x:c r="E3101" s="20">
        <x:f t="shared" si="97"/>
        <x:v>0</x:v>
      </x:c>
    </x:row>
    <x:row r="3102" spans="1:5">
      <x:c r="A3102" s="2" t="s">
        <x:v>52</x:v>
      </x:c>
      <x:c r="B3102" s="3" t="s">
        <x:v>376</x:v>
      </x:c>
      <x:c r="C3102" s="26"/>
      <x:c r="D3102" s="20">
        <x:f t="shared" si="96"/>
        <x:v>34.99</x:v>
      </x:c>
      <x:c r="E3102" s="20">
        <x:f t="shared" si="97"/>
        <x:v>0</x:v>
      </x:c>
    </x:row>
    <x:row r="3103" spans="1:5">
      <x:c r="A3103" s="2" t="s">
        <x:v>54</x:v>
      </x:c>
      <x:c r="B3103" s="3" t="s">
        <x:v>837</x:v>
      </x:c>
      <x:c r="C3103" s="26"/>
      <x:c r="D3103" s="20">
        <x:f t="shared" si="96"/>
        <x:v>38.75</x:v>
      </x:c>
      <x:c r="E3103" s="20">
        <x:f t="shared" si="97"/>
        <x:v>0</x:v>
      </x:c>
    </x:row>
    <x:row r="3104" spans="1:5">
      <x:c r="A3104" s="2" t="s">
        <x:v>56</x:v>
      </x:c>
      <x:c r="B3104" s="3" t="s">
        <x:v>4217</x:v>
      </x:c>
      <x:c r="C3104" s="26"/>
      <x:c r="D3104" s="20">
        <x:f t="shared" si="96"/>
        <x:v>40.18</x:v>
      </x:c>
      <x:c r="E3104" s="20">
        <x:f t="shared" si="97"/>
        <x:v>0</x:v>
      </x:c>
    </x:row>
    <x:row r="3105" spans="1:5">
      <x:c r="A3105" s="2" t="s">
        <x:v>58</x:v>
      </x:c>
      <x:c r="B3105" s="3" t="s">
        <x:v>1029</x:v>
      </x:c>
      <x:c r="C3105" s="26"/>
      <x:c r="D3105" s="20">
        <x:f t="shared" si="96"/>
        <x:v>39.15</x:v>
      </x:c>
      <x:c r="E3105" s="20">
        <x:f t="shared" si="97"/>
        <x:v>0</x:v>
      </x:c>
    </x:row>
    <x:row r="3106" spans="1:5">
      <x:c r="A3106" s="2" t="s">
        <x:v>60</x:v>
      </x:c>
      <x:c r="B3106" s="3" t="s">
        <x:v>4420</x:v>
      </x:c>
      <x:c r="C3106" s="26"/>
      <x:c r="D3106" s="20">
        <x:f t="shared" si="96"/>
        <x:v>36.380000000000003</x:v>
      </x:c>
      <x:c r="E3106" s="20">
        <x:f t="shared" si="97"/>
        <x:v>0</x:v>
      </x:c>
    </x:row>
    <x:row r="3107" spans="1:5">
      <x:c r="A3107" s="2" t="s">
        <x:v>62</x:v>
      </x:c>
      <x:c r="B3107" s="3" t="s">
        <x:v>2603</x:v>
      </x:c>
      <x:c r="C3107" s="26"/>
      <x:c r="D3107" s="20">
        <x:f t="shared" si="96"/>
        <x:v>32.1</x:v>
      </x:c>
      <x:c r="E3107" s="20">
        <x:f t="shared" si="97"/>
        <x:v>0</x:v>
      </x:c>
    </x:row>
    <x:row r="3108" spans="1:5">
      <x:c r="A3108" s="2" t="s">
        <x:v>64</x:v>
      </x:c>
      <x:c r="B3108" s="1"/>
      <x:c r="C3108" s="1"/>
      <x:c r="D3108" s="20">
        <x:f t="shared" si="96"/>
        <x:v>0</x:v>
      </x:c>
      <x:c r="E3108" s="20">
        <x:f t="shared" si="97"/>
        <x:v>0</x:v>
      </x:c>
    </x:row>
    <x:row r="3109" spans="1:5">
      <x:c r="A3109" s="2" t="s">
        <x:v>4421</x:v>
      </x:c>
      <x:c r="B3109" s="1"/>
      <x:c r="C3109" s="1"/>
      <x:c r="D3109" s="20">
        <x:f t="shared" si="96"/>
        <x:v>0</x:v>
      </x:c>
      <x:c r="E3109" s="20">
        <x:f t="shared" si="97"/>
        <x:v>0</x:v>
      </x:c>
    </x:row>
    <x:row r="3110" spans="1:5">
      <x:c r="A3110" s="2" t="s">
        <x:v>64</x:v>
      </x:c>
      <x:c r="B3110" s="1"/>
      <x:c r="C3110" s="1"/>
      <x:c r="D3110" s="20">
        <x:f t="shared" si="96"/>
        <x:v>0</x:v>
      </x:c>
      <x:c r="E3110" s="20">
        <x:f t="shared" si="97"/>
        <x:v>0</x:v>
      </x:c>
    </x:row>
    <x:row r="3111" spans="1:5">
      <x:c r="A3111" s="2" t="s">
        <x:v>20</x:v>
      </x:c>
      <x:c r="B3111" s="3" t="s">
        <x:v>2947</x:v>
      </x:c>
      <x:c r="C3111" s="26"/>
      <x:c r="D3111" s="20">
        <x:f t="shared" si="96"/>
        <x:v>25.03</x:v>
      </x:c>
      <x:c r="E3111" s="20">
        <x:f t="shared" si="97"/>
        <x:v>0</x:v>
      </x:c>
    </x:row>
    <x:row r="3112" spans="1:5">
      <x:c r="A3112" s="2" t="s">
        <x:v>21</x:v>
      </x:c>
      <x:c r="B3112" s="3" t="s">
        <x:v>4422</x:v>
      </x:c>
      <x:c r="C3112" s="26"/>
      <x:c r="D3112" s="20">
        <x:f t="shared" si="96"/>
        <x:v>23.08</x:v>
      </x:c>
      <x:c r="E3112" s="20">
        <x:f t="shared" si="97"/>
        <x:v>0</x:v>
      </x:c>
    </x:row>
    <x:row r="3113" spans="1:5">
      <x:c r="A3113" s="2" t="s">
        <x:v>23</x:v>
      </x:c>
      <x:c r="B3113" s="3" t="s">
        <x:v>1588</x:v>
      </x:c>
      <x:c r="C3113" s="26"/>
      <x:c r="D3113" s="20">
        <x:f t="shared" si="96"/>
        <x:v>21.59</x:v>
      </x:c>
      <x:c r="E3113" s="20">
        <x:f t="shared" si="97"/>
        <x:v>0</x:v>
      </x:c>
    </x:row>
    <x:row r="3114" spans="1:5">
      <x:c r="A3114" s="2" t="s">
        <x:v>25</x:v>
      </x:c>
      <x:c r="B3114" s="3" t="s">
        <x:v>4423</x:v>
      </x:c>
      <x:c r="C3114" s="26"/>
      <x:c r="D3114" s="20">
        <x:f t="shared" si="96"/>
        <x:v>19.04</x:v>
      </x:c>
      <x:c r="E3114" s="20">
        <x:f t="shared" si="97"/>
        <x:v>0</x:v>
      </x:c>
    </x:row>
    <x:row r="3115" spans="1:5">
      <x:c r="A3115" s="2" t="s">
        <x:v>26</x:v>
      </x:c>
      <x:c r="B3115" s="3" t="s">
        <x:v>4424</x:v>
      </x:c>
      <x:c r="C3115" s="26"/>
      <x:c r="D3115" s="20">
        <x:f t="shared" si="96"/>
        <x:v>21.08</x:v>
      </x:c>
      <x:c r="E3115" s="20">
        <x:f t="shared" si="97"/>
        <x:v>0</x:v>
      </x:c>
    </x:row>
    <x:row r="3116" spans="1:5">
      <x:c r="A3116" s="2" t="s">
        <x:v>27</x:v>
      </x:c>
      <x:c r="B3116" s="3" t="s">
        <x:v>4425</x:v>
      </x:c>
      <x:c r="C3116" s="26"/>
      <x:c r="D3116" s="20">
        <x:f t="shared" si="96"/>
        <x:v>22.06</x:v>
      </x:c>
      <x:c r="E3116" s="20">
        <x:f t="shared" si="97"/>
        <x:v>0</x:v>
      </x:c>
    </x:row>
    <x:row r="3117" spans="1:5">
      <x:c r="A3117" s="2" t="s">
        <x:v>29</x:v>
      </x:c>
      <x:c r="B3117" s="3" t="s">
        <x:v>2070</x:v>
      </x:c>
      <x:c r="C3117" s="26"/>
      <x:c r="D3117" s="20">
        <x:f t="shared" si="96"/>
        <x:v>35.700000000000003</x:v>
      </x:c>
      <x:c r="E3117" s="20">
        <x:f t="shared" si="97"/>
        <x:v>0</x:v>
      </x:c>
    </x:row>
    <x:row r="3118" spans="1:5">
      <x:c r="A3118" s="2" t="s">
        <x:v>31</x:v>
      </x:c>
      <x:c r="B3118" s="3" t="s">
        <x:v>2073</x:v>
      </x:c>
      <x:c r="C3118" s="26"/>
      <x:c r="D3118" s="20">
        <x:f t="shared" si="96"/>
        <x:v>44.5</x:v>
      </x:c>
      <x:c r="E3118" s="20">
        <x:f t="shared" si="97"/>
        <x:v>0</x:v>
      </x:c>
    </x:row>
    <x:row r="3119" spans="1:5">
      <x:c r="A3119" s="2" t="s">
        <x:v>33</x:v>
      </x:c>
      <x:c r="B3119" s="3" t="s">
        <x:v>300</x:v>
      </x:c>
      <x:c r="C3119" s="26"/>
      <x:c r="D3119" s="20">
        <x:f t="shared" si="96"/>
        <x:v>44.93</x:v>
      </x:c>
      <x:c r="E3119" s="20">
        <x:f t="shared" si="97"/>
        <x:v>0</x:v>
      </x:c>
    </x:row>
    <x:row r="3120" spans="1:5">
      <x:c r="A3120" s="2" t="s">
        <x:v>35</x:v>
      </x:c>
      <x:c r="B3120" s="3" t="s">
        <x:v>1510</x:v>
      </x:c>
      <x:c r="C3120" s="26"/>
      <x:c r="D3120" s="20">
        <x:f t="shared" si="96"/>
        <x:v>38.97</x:v>
      </x:c>
      <x:c r="E3120" s="20">
        <x:f t="shared" si="97"/>
        <x:v>0</x:v>
      </x:c>
    </x:row>
    <x:row r="3121" spans="1:5">
      <x:c r="A3121" s="2" t="s">
        <x:v>37</x:v>
      </x:c>
      <x:c r="B3121" s="3" t="s">
        <x:v>1860</x:v>
      </x:c>
      <x:c r="C3121" s="26"/>
      <x:c r="D3121" s="20">
        <x:f t="shared" si="96"/>
        <x:v>33.97</x:v>
      </x:c>
      <x:c r="E3121" s="20">
        <x:f t="shared" si="97"/>
        <x:v>0</x:v>
      </x:c>
    </x:row>
    <x:row r="3122" spans="1:5">
      <x:c r="A3122" s="2" t="s">
        <x:v>38</x:v>
      </x:c>
      <x:c r="B3122" s="3" t="s">
        <x:v>3477</x:v>
      </x:c>
      <x:c r="C3122" s="26"/>
      <x:c r="D3122" s="20">
        <x:f t="shared" si="96"/>
        <x:v>31.15</x:v>
      </x:c>
      <x:c r="E3122" s="20">
        <x:f t="shared" si="97"/>
        <x:v>0</x:v>
      </x:c>
    </x:row>
    <x:row r="3123" spans="1:5">
      <x:c r="A3123" s="2" t="s">
        <x:v>40</x:v>
      </x:c>
      <x:c r="B3123" s="3" t="s">
        <x:v>4426</x:v>
      </x:c>
      <x:c r="C3123" s="26"/>
      <x:c r="D3123" s="20">
        <x:f t="shared" si="96"/>
        <x:v>23.71</x:v>
      </x:c>
      <x:c r="E3123" s="20">
        <x:f t="shared" si="97"/>
        <x:v>0</x:v>
      </x:c>
    </x:row>
    <x:row r="3124" spans="1:5">
      <x:c r="A3124" s="2" t="s">
        <x:v>42</x:v>
      </x:c>
      <x:c r="B3124" s="3" t="s">
        <x:v>1484</x:v>
      </x:c>
      <x:c r="C3124" s="26"/>
      <x:c r="D3124" s="20">
        <x:f t="shared" si="96"/>
        <x:v>23.07</x:v>
      </x:c>
      <x:c r="E3124" s="20">
        <x:f t="shared" si="97"/>
        <x:v>0</x:v>
      </x:c>
    </x:row>
    <x:row r="3125" spans="1:5">
      <x:c r="A3125" s="2" t="s">
        <x:v>44</x:v>
      </x:c>
      <x:c r="B3125" s="3" t="s">
        <x:v>4415</x:v>
      </x:c>
      <x:c r="C3125" s="26"/>
      <x:c r="D3125" s="20">
        <x:f t="shared" si="96"/>
        <x:v>21.14</x:v>
      </x:c>
      <x:c r="E3125" s="20">
        <x:f t="shared" si="97"/>
        <x:v>0</x:v>
      </x:c>
    </x:row>
    <x:row r="3126" spans="1:5">
      <x:c r="A3126" s="2" t="s">
        <x:v>46</x:v>
      </x:c>
      <x:c r="B3126" s="3" t="s">
        <x:v>4427</x:v>
      </x:c>
      <x:c r="C3126" s="26"/>
      <x:c r="D3126" s="20">
        <x:f t="shared" si="96"/>
        <x:v>21.11</x:v>
      </x:c>
      <x:c r="E3126" s="20">
        <x:f t="shared" si="97"/>
        <x:v>0</x:v>
      </x:c>
    </x:row>
    <x:row r="3127" spans="1:5">
      <x:c r="A3127" s="2" t="s">
        <x:v>48</x:v>
      </x:c>
      <x:c r="B3127" s="3" t="s">
        <x:v>3591</x:v>
      </x:c>
      <x:c r="C3127" s="26"/>
      <x:c r="D3127" s="20">
        <x:f t="shared" si="96"/>
        <x:v>21.05</x:v>
      </x:c>
      <x:c r="E3127" s="20">
        <x:f t="shared" si="97"/>
        <x:v>0</x:v>
      </x:c>
    </x:row>
    <x:row r="3128" spans="1:5">
      <x:c r="A3128" s="2" t="s">
        <x:v>50</x:v>
      </x:c>
      <x:c r="B3128" s="3" t="s">
        <x:v>3321</x:v>
      </x:c>
      <x:c r="C3128" s="26"/>
      <x:c r="D3128" s="20">
        <x:f t="shared" si="96"/>
        <x:v>28.43</x:v>
      </x:c>
      <x:c r="E3128" s="20">
        <x:f t="shared" si="97"/>
        <x:v>0</x:v>
      </x:c>
    </x:row>
    <x:row r="3129" spans="1:5">
      <x:c r="A3129" s="2" t="s">
        <x:v>52</x:v>
      </x:c>
      <x:c r="B3129" s="3" t="s">
        <x:v>2952</x:v>
      </x:c>
      <x:c r="C3129" s="26"/>
      <x:c r="D3129" s="20">
        <x:f t="shared" si="96"/>
        <x:v>35.979999999999997</x:v>
      </x:c>
      <x:c r="E3129" s="20">
        <x:f t="shared" si="97"/>
        <x:v>0</x:v>
      </x:c>
    </x:row>
    <x:row r="3130" spans="1:5">
      <x:c r="A3130" s="2" t="s">
        <x:v>54</x:v>
      </x:c>
      <x:c r="B3130" s="3" t="s">
        <x:v>1519</x:v>
      </x:c>
      <x:c r="C3130" s="26"/>
      <x:c r="D3130" s="20">
        <x:f t="shared" si="96"/>
        <x:v>41.57</x:v>
      </x:c>
      <x:c r="E3130" s="20">
        <x:f t="shared" si="97"/>
        <x:v>0</x:v>
      </x:c>
    </x:row>
    <x:row r="3131" spans="1:5">
      <x:c r="A3131" s="2" t="s">
        <x:v>56</x:v>
      </x:c>
      <x:c r="B3131" s="3" t="s">
        <x:v>1179</x:v>
      </x:c>
      <x:c r="C3131" s="26"/>
      <x:c r="D3131" s="20">
        <x:f t="shared" si="96"/>
        <x:v>42</x:v>
      </x:c>
      <x:c r="E3131" s="20">
        <x:f t="shared" si="97"/>
        <x:v>0</x:v>
      </x:c>
    </x:row>
    <x:row r="3132" spans="1:5">
      <x:c r="A3132" s="2" t="s">
        <x:v>58</x:v>
      </x:c>
      <x:c r="B3132" s="3" t="s">
        <x:v>867</x:v>
      </x:c>
      <x:c r="C3132" s="26"/>
      <x:c r="D3132" s="20">
        <x:f t="shared" si="96"/>
        <x:v>40.98</x:v>
      </x:c>
      <x:c r="E3132" s="20">
        <x:f t="shared" si="97"/>
        <x:v>0</x:v>
      </x:c>
    </x:row>
    <x:row r="3133" spans="1:5">
      <x:c r="A3133" s="2" t="s">
        <x:v>60</x:v>
      </x:c>
      <x:c r="B3133" s="3" t="s">
        <x:v>2502</x:v>
      </x:c>
      <x:c r="C3133" s="26"/>
      <x:c r="D3133" s="20">
        <x:f t="shared" si="96"/>
        <x:v>37.659999999999997</x:v>
      </x:c>
      <x:c r="E3133" s="20">
        <x:f t="shared" si="97"/>
        <x:v>0</x:v>
      </x:c>
    </x:row>
    <x:row r="3134" spans="1:5">
      <x:c r="A3134" s="2" t="s">
        <x:v>62</x:v>
      </x:c>
      <x:c r="B3134" s="3" t="s">
        <x:v>1357</x:v>
      </x:c>
      <x:c r="C3134" s="26"/>
      <x:c r="D3134" s="20">
        <x:f t="shared" si="96"/>
        <x:v>33.1</x:v>
      </x:c>
      <x:c r="E3134" s="20">
        <x:f t="shared" si="97"/>
        <x:v>0</x:v>
      </x:c>
    </x:row>
    <x:row r="3135" spans="1:5">
      <x:c r="A3135" s="2" t="s">
        <x:v>64</x:v>
      </x:c>
      <x:c r="B3135" s="1"/>
      <x:c r="C3135" s="1"/>
      <x:c r="D3135" s="20">
        <x:f t="shared" si="96"/>
        <x:v>0</x:v>
      </x:c>
      <x:c r="E3135" s="20">
        <x:f t="shared" si="97"/>
        <x:v>0</x:v>
      </x:c>
    </x:row>
    <x:row r="3136" spans="1:5">
      <x:c r="A3136" s="2" t="s">
        <x:v>4428</x:v>
      </x:c>
      <x:c r="B3136" s="1"/>
      <x:c r="C3136" s="1"/>
      <x:c r="D3136" s="20">
        <x:f t="shared" si="96"/>
        <x:v>0</x:v>
      </x:c>
      <x:c r="E3136" s="20">
        <x:f t="shared" si="97"/>
        <x:v>0</x:v>
      </x:c>
    </x:row>
    <x:row r="3137" spans="1:5">
      <x:c r="A3137" s="2" t="s">
        <x:v>64</x:v>
      </x:c>
      <x:c r="B3137" s="1"/>
      <x:c r="C3137" s="1"/>
      <x:c r="D3137" s="20">
        <x:f t="shared" si="96"/>
        <x:v>0</x:v>
      </x:c>
      <x:c r="E3137" s="20">
        <x:f t="shared" si="97"/>
        <x:v>0</x:v>
      </x:c>
    </x:row>
    <x:row r="3138" spans="1:5">
      <x:c r="A3138" s="2" t="s">
        <x:v>20</x:v>
      </x:c>
      <x:c r="B3138" s="3" t="s">
        <x:v>1979</x:v>
      </x:c>
      <x:c r="C3138" s="26"/>
      <x:c r="D3138" s="20">
        <x:f t="shared" si="96"/>
        <x:v>34.96</x:v>
      </x:c>
      <x:c r="E3138" s="20">
        <x:f t="shared" si="97"/>
        <x:v>0</x:v>
      </x:c>
    </x:row>
    <x:row r="3139" spans="1:5">
      <x:c r="A3139" s="2" t="s">
        <x:v>21</x:v>
      </x:c>
      <x:c r="B3139" s="3" t="s">
        <x:v>1391</x:v>
      </x:c>
      <x:c r="C3139" s="26"/>
      <x:c r="D3139" s="20">
        <x:f t="shared" si="96"/>
        <x:v>33.01</x:v>
      </x:c>
      <x:c r="E3139" s="20">
        <x:f t="shared" si="97"/>
        <x:v>0</x:v>
      </x:c>
    </x:row>
    <x:row r="3140" spans="1:5">
      <x:c r="A3140" s="2" t="s">
        <x:v>23</x:v>
      </x:c>
      <x:c r="B3140" s="3" t="s">
        <x:v>3240</x:v>
      </x:c>
      <x:c r="C3140" s="26"/>
      <x:c r="D3140" s="20">
        <x:f t="shared" si="96"/>
        <x:v>32.43</x:v>
      </x:c>
      <x:c r="E3140" s="20">
        <x:f t="shared" si="97"/>
        <x:v>0</x:v>
      </x:c>
    </x:row>
    <x:row r="3141" spans="1:5">
      <x:c r="A3141" s="2" t="s">
        <x:v>25</x:v>
      </x:c>
      <x:c r="B3141" s="3" t="s">
        <x:v>3015</x:v>
      </x:c>
      <x:c r="C3141" s="26"/>
      <x:c r="D3141" s="20">
        <x:f t="shared" si="96"/>
        <x:v>30.74</x:v>
      </x:c>
      <x:c r="E3141" s="20">
        <x:f t="shared" si="97"/>
        <x:v>0</x:v>
      </x:c>
    </x:row>
    <x:row r="3142" spans="1:5">
      <x:c r="A3142" s="2" t="s">
        <x:v>26</x:v>
      </x:c>
      <x:c r="B3142" s="3" t="s">
        <x:v>2113</x:v>
      </x:c>
      <x:c r="C3142" s="26"/>
      <x:c r="D3142" s="20">
        <x:f t="shared" si="96"/>
        <x:v>30</x:v>
      </x:c>
      <x:c r="E3142" s="20">
        <x:f t="shared" si="97"/>
        <x:v>0</x:v>
      </x:c>
    </x:row>
    <x:row r="3143" spans="1:5">
      <x:c r="A3143" s="2" t="s">
        <x:v>27</x:v>
      </x:c>
      <x:c r="B3143" s="3" t="s">
        <x:v>1540</x:v>
      </x:c>
      <x:c r="C3143" s="26"/>
      <x:c r="D3143" s="20">
        <x:f t="shared" ref="D3143:D3206" si="98">VALUE(B3143)</x:f>
        <x:v>35.549999999999997</x:v>
      </x:c>
      <x:c r="E3143" s="20">
        <x:f t="shared" ref="E3143:E3206" si="99">IF(D3143&lt;0,1,0)</x:f>
        <x:v>0</x:v>
      </x:c>
    </x:row>
    <x:row r="3144" spans="1:5">
      <x:c r="A3144" s="2" t="s">
        <x:v>29</x:v>
      </x:c>
      <x:c r="B3144" s="3" t="s">
        <x:v>1804</x:v>
      </x:c>
      <x:c r="C3144" s="26"/>
      <x:c r="D3144" s="20">
        <x:f t="shared" si="98"/>
        <x:v>44.48</x:v>
      </x:c>
      <x:c r="E3144" s="20">
        <x:f t="shared" si="99"/>
        <x:v>0</x:v>
      </x:c>
    </x:row>
    <x:row r="3145" spans="1:5">
      <x:c r="A3145" s="2" t="s">
        <x:v>31</x:v>
      </x:c>
      <x:c r="B3145" s="3" t="s">
        <x:v>1143</x:v>
      </x:c>
      <x:c r="C3145" s="26"/>
      <x:c r="D3145" s="20">
        <x:f t="shared" si="98"/>
        <x:v>49.12</x:v>
      </x:c>
      <x:c r="E3145" s="20">
        <x:f t="shared" si="99"/>
        <x:v>0</x:v>
      </x:c>
    </x:row>
    <x:row r="3146" spans="1:5">
      <x:c r="A3146" s="2" t="s">
        <x:v>33</x:v>
      </x:c>
      <x:c r="B3146" s="3" t="s">
        <x:v>4429</x:v>
      </x:c>
      <x:c r="C3146" s="26"/>
      <x:c r="D3146" s="20">
        <x:f t="shared" si="98"/>
        <x:v>54.08</x:v>
      </x:c>
      <x:c r="E3146" s="20">
        <x:f t="shared" si="99"/>
        <x:v>0</x:v>
      </x:c>
    </x:row>
    <x:row r="3147" spans="1:5">
      <x:c r="A3147" s="2" t="s">
        <x:v>35</x:v>
      </x:c>
      <x:c r="B3147" s="3" t="s">
        <x:v>93</x:v>
      </x:c>
      <x:c r="C3147" s="26"/>
      <x:c r="D3147" s="20">
        <x:f t="shared" si="98"/>
        <x:v>45.63</x:v>
      </x:c>
      <x:c r="E3147" s="20">
        <x:f t="shared" si="99"/>
        <x:v>0</x:v>
      </x:c>
    </x:row>
    <x:row r="3148" spans="1:5">
      <x:c r="A3148" s="2" t="s">
        <x:v>37</x:v>
      </x:c>
      <x:c r="B3148" s="3" t="s">
        <x:v>3915</x:v>
      </x:c>
      <x:c r="C3148" s="26"/>
      <x:c r="D3148" s="20">
        <x:f t="shared" si="98"/>
        <x:v>40.28</x:v>
      </x:c>
      <x:c r="E3148" s="20">
        <x:f t="shared" si="99"/>
        <x:v>0</x:v>
      </x:c>
    </x:row>
    <x:row r="3149" spans="1:5">
      <x:c r="A3149" s="2" t="s">
        <x:v>38</x:v>
      </x:c>
      <x:c r="B3149" s="3" t="s">
        <x:v>1971</x:v>
      </x:c>
      <x:c r="C3149" s="26"/>
      <x:c r="D3149" s="20">
        <x:f t="shared" si="98"/>
        <x:v>40.17</x:v>
      </x:c>
      <x:c r="E3149" s="20">
        <x:f t="shared" si="99"/>
        <x:v>0</x:v>
      </x:c>
    </x:row>
    <x:row r="3150" spans="1:5">
      <x:c r="A3150" s="2" t="s">
        <x:v>40</x:v>
      </x:c>
      <x:c r="B3150" s="3" t="s">
        <x:v>2502</x:v>
      </x:c>
      <x:c r="C3150" s="26"/>
      <x:c r="D3150" s="20">
        <x:f t="shared" si="98"/>
        <x:v>37.659999999999997</x:v>
      </x:c>
      <x:c r="E3150" s="20">
        <x:f t="shared" si="99"/>
        <x:v>0</x:v>
      </x:c>
    </x:row>
    <x:row r="3151" spans="1:5">
      <x:c r="A3151" s="2" t="s">
        <x:v>42</x:v>
      </x:c>
      <x:c r="B3151" s="3" t="s">
        <x:v>1663</x:v>
      </x:c>
      <x:c r="C3151" s="26"/>
      <x:c r="D3151" s="20">
        <x:f t="shared" si="98"/>
        <x:v>35.049999999999997</x:v>
      </x:c>
      <x:c r="E3151" s="20">
        <x:f t="shared" si="99"/>
        <x:v>0</x:v>
      </x:c>
    </x:row>
    <x:row r="3152" spans="1:5">
      <x:c r="A3152" s="2" t="s">
        <x:v>44</x:v>
      </x:c>
      <x:c r="B3152" s="3" t="s">
        <x:v>3706</x:v>
      </x:c>
      <x:c r="C3152" s="26"/>
      <x:c r="D3152" s="20">
        <x:f t="shared" si="98"/>
        <x:v>33.08</x:v>
      </x:c>
      <x:c r="E3152" s="20">
        <x:f t="shared" si="99"/>
        <x:v>0</x:v>
      </x:c>
    </x:row>
    <x:row r="3153" spans="1:5">
      <x:c r="A3153" s="2" t="s">
        <x:v>46</x:v>
      </x:c>
      <x:c r="B3153" s="3" t="s">
        <x:v>401</x:v>
      </x:c>
      <x:c r="C3153" s="26"/>
      <x:c r="D3153" s="20">
        <x:f t="shared" si="98"/>
        <x:v>33.06</x:v>
      </x:c>
      <x:c r="E3153" s="20">
        <x:f t="shared" si="99"/>
        <x:v>0</x:v>
      </x:c>
    </x:row>
    <x:row r="3154" spans="1:5">
      <x:c r="A3154" s="2" t="s">
        <x:v>48</x:v>
      </x:c>
      <x:c r="B3154" s="3" t="s">
        <x:v>4249</x:v>
      </x:c>
      <x:c r="C3154" s="26"/>
      <x:c r="D3154" s="20">
        <x:f t="shared" si="98"/>
        <x:v>33.57</x:v>
      </x:c>
      <x:c r="E3154" s="20">
        <x:f t="shared" si="99"/>
        <x:v>0</x:v>
      </x:c>
    </x:row>
    <x:row r="3155" spans="1:5">
      <x:c r="A3155" s="2" t="s">
        <x:v>50</x:v>
      </x:c>
      <x:c r="B3155" s="3" t="s">
        <x:v>78</x:v>
      </x:c>
      <x:c r="C3155" s="26"/>
      <x:c r="D3155" s="20">
        <x:f t="shared" si="98"/>
        <x:v>40.97</x:v>
      </x:c>
      <x:c r="E3155" s="20">
        <x:f t="shared" si="99"/>
        <x:v>0</x:v>
      </x:c>
    </x:row>
    <x:row r="3156" spans="1:5">
      <x:c r="A3156" s="2" t="s">
        <x:v>52</x:v>
      </x:c>
      <x:c r="B3156" s="3" t="s">
        <x:v>2000</x:v>
      </x:c>
      <x:c r="C3156" s="26"/>
      <x:c r="D3156" s="20">
        <x:f t="shared" si="98"/>
        <x:v>44.56</x:v>
      </x:c>
      <x:c r="E3156" s="20">
        <x:f t="shared" si="99"/>
        <x:v>0</x:v>
      </x:c>
    </x:row>
    <x:row r="3157" spans="1:5">
      <x:c r="A3157" s="2" t="s">
        <x:v>54</x:v>
      </x:c>
      <x:c r="B3157" s="3" t="s">
        <x:v>2786</x:v>
      </x:c>
      <x:c r="C3157" s="26"/>
      <x:c r="D3157" s="20">
        <x:f t="shared" si="98"/>
        <x:v>50.03</x:v>
      </x:c>
      <x:c r="E3157" s="20">
        <x:f t="shared" si="99"/>
        <x:v>0</x:v>
      </x:c>
    </x:row>
    <x:row r="3158" spans="1:5">
      <x:c r="A3158" s="2" t="s">
        <x:v>56</x:v>
      </x:c>
      <x:c r="B3158" s="3" t="s">
        <x:v>2011</x:v>
      </x:c>
      <x:c r="C3158" s="26"/>
      <x:c r="D3158" s="20">
        <x:f t="shared" si="98"/>
        <x:v>52.99</x:v>
      </x:c>
      <x:c r="E3158" s="20">
        <x:f t="shared" si="99"/>
        <x:v>0</x:v>
      </x:c>
    </x:row>
    <x:row r="3159" spans="1:5">
      <x:c r="A3159" s="2" t="s">
        <x:v>58</x:v>
      </x:c>
      <x:c r="B3159" s="3" t="s">
        <x:v>3026</x:v>
      </x:c>
      <x:c r="C3159" s="26"/>
      <x:c r="D3159" s="20">
        <x:f t="shared" si="98"/>
        <x:v>45.86</x:v>
      </x:c>
      <x:c r="E3159" s="20">
        <x:f t="shared" si="99"/>
        <x:v>0</x:v>
      </x:c>
    </x:row>
    <x:row r="3160" spans="1:5">
      <x:c r="A3160" s="2" t="s">
        <x:v>60</x:v>
      </x:c>
      <x:c r="B3160" s="3" t="s">
        <x:v>2325</x:v>
      </x:c>
      <x:c r="C3160" s="26"/>
      <x:c r="D3160" s="20">
        <x:f t="shared" si="98"/>
        <x:v>40.56</x:v>
      </x:c>
      <x:c r="E3160" s="20">
        <x:f t="shared" si="99"/>
        <x:v>0</x:v>
      </x:c>
    </x:row>
    <x:row r="3161" spans="1:5">
      <x:c r="A3161" s="2" t="s">
        <x:v>62</x:v>
      </x:c>
      <x:c r="B3161" s="3" t="s">
        <x:v>4371</x:v>
      </x:c>
      <x:c r="C3161" s="26"/>
      <x:c r="D3161" s="20">
        <x:f t="shared" si="98"/>
        <x:v>33.47</x:v>
      </x:c>
      <x:c r="E3161" s="20">
        <x:f t="shared" si="99"/>
        <x:v>0</x:v>
      </x:c>
    </x:row>
    <x:row r="3162" spans="1:5">
      <x:c r="A3162" s="2" t="s">
        <x:v>64</x:v>
      </x:c>
      <x:c r="B3162" s="1"/>
      <x:c r="C3162" s="1"/>
      <x:c r="D3162" s="20">
        <x:f t="shared" si="98"/>
        <x:v>0</x:v>
      </x:c>
      <x:c r="E3162" s="20">
        <x:f t="shared" si="99"/>
        <x:v>0</x:v>
      </x:c>
    </x:row>
    <x:row r="3163" spans="1:5">
      <x:c r="A3163" s="2" t="s">
        <x:v>4430</x:v>
      </x:c>
      <x:c r="B3163" s="1"/>
      <x:c r="C3163" s="1"/>
      <x:c r="D3163" s="20">
        <x:f t="shared" si="98"/>
        <x:v>0</x:v>
      </x:c>
      <x:c r="E3163" s="20">
        <x:f t="shared" si="99"/>
        <x:v>0</x:v>
      </x:c>
    </x:row>
    <x:row r="3164" spans="1:5">
      <x:c r="A3164" s="2" t="s">
        <x:v>64</x:v>
      </x:c>
      <x:c r="B3164" s="1"/>
      <x:c r="C3164" s="1"/>
      <x:c r="D3164" s="20">
        <x:f t="shared" si="98"/>
        <x:v>0</x:v>
      </x:c>
      <x:c r="E3164" s="20">
        <x:f t="shared" si="99"/>
        <x:v>0</x:v>
      </x:c>
    </x:row>
    <x:row r="3165" spans="1:5">
      <x:c r="A3165" s="2" t="s">
        <x:v>20</x:v>
      </x:c>
      <x:c r="B3165" s="3" t="s">
        <x:v>4431</x:v>
      </x:c>
      <x:c r="C3165" s="26"/>
      <x:c r="D3165" s="20">
        <x:f t="shared" si="98"/>
        <x:v>28.48</x:v>
      </x:c>
      <x:c r="E3165" s="20">
        <x:f t="shared" si="99"/>
        <x:v>0</x:v>
      </x:c>
    </x:row>
    <x:row r="3166" spans="1:5">
      <x:c r="A3166" s="2" t="s">
        <x:v>21</x:v>
      </x:c>
      <x:c r="B3166" s="3" t="s">
        <x:v>1367</x:v>
      </x:c>
      <x:c r="C3166" s="26"/>
      <x:c r="D3166" s="20">
        <x:f t="shared" si="98"/>
        <x:v>21.1</x:v>
      </x:c>
      <x:c r="E3166" s="20">
        <x:f t="shared" si="99"/>
        <x:v>0</x:v>
      </x:c>
    </x:row>
    <x:row r="3167" spans="1:5">
      <x:c r="A3167" s="2" t="s">
        <x:v>23</x:v>
      </x:c>
      <x:c r="B3167" s="3" t="s">
        <x:v>4432</x:v>
      </x:c>
      <x:c r="C3167" s="26"/>
      <x:c r="D3167" s="20">
        <x:f t="shared" si="98"/>
        <x:v>25.26</x:v>
      </x:c>
      <x:c r="E3167" s="20">
        <x:f t="shared" si="99"/>
        <x:v>0</x:v>
      </x:c>
    </x:row>
    <x:row r="3168" spans="1:5">
      <x:c r="A3168" s="2" t="s">
        <x:v>25</x:v>
      </x:c>
      <x:c r="B3168" s="3" t="s">
        <x:v>4433</x:v>
      </x:c>
      <x:c r="C3168" s="26"/>
      <x:c r="D3168" s="20">
        <x:f t="shared" si="98"/>
        <x:v>24.73</x:v>
      </x:c>
      <x:c r="E3168" s="20">
        <x:f t="shared" si="99"/>
        <x:v>0</x:v>
      </x:c>
    </x:row>
    <x:row r="3169" spans="1:5">
      <x:c r="A3169" s="2" t="s">
        <x:v>26</x:v>
      </x:c>
      <x:c r="B3169" s="3" t="s">
        <x:v>1598</x:v>
      </x:c>
      <x:c r="C3169" s="26"/>
      <x:c r="D3169" s="20">
        <x:f t="shared" si="98"/>
        <x:v>22.78</x:v>
      </x:c>
      <x:c r="E3169" s="20">
        <x:f t="shared" si="99"/>
        <x:v>0</x:v>
      </x:c>
    </x:row>
    <x:row r="3170" spans="1:5">
      <x:c r="A3170" s="2" t="s">
        <x:v>27</x:v>
      </x:c>
      <x:c r="B3170" s="3" t="s">
        <x:v>2840</x:v>
      </x:c>
      <x:c r="C3170" s="26"/>
      <x:c r="D3170" s="20">
        <x:f t="shared" si="98"/>
        <x:v>23.89</x:v>
      </x:c>
      <x:c r="E3170" s="20">
        <x:f t="shared" si="99"/>
        <x:v>0</x:v>
      </x:c>
    </x:row>
    <x:row r="3171" spans="1:5">
      <x:c r="A3171" s="2" t="s">
        <x:v>29</x:v>
      </x:c>
      <x:c r="B3171" s="3" t="s">
        <x:v>2554</x:v>
      </x:c>
      <x:c r="C3171" s="26"/>
      <x:c r="D3171" s="20">
        <x:f t="shared" si="98"/>
        <x:v>28.59</x:v>
      </x:c>
      <x:c r="E3171" s="20">
        <x:f t="shared" si="99"/>
        <x:v>0</x:v>
      </x:c>
    </x:row>
    <x:row r="3172" spans="1:5">
      <x:c r="A3172" s="2" t="s">
        <x:v>31</x:v>
      </x:c>
      <x:c r="B3172" s="3" t="s">
        <x:v>2686</x:v>
      </x:c>
      <x:c r="C3172" s="26"/>
      <x:c r="D3172" s="20">
        <x:f t="shared" si="98"/>
        <x:v>28.01</x:v>
      </x:c>
      <x:c r="E3172" s="20">
        <x:f t="shared" si="99"/>
        <x:v>0</x:v>
      </x:c>
    </x:row>
    <x:row r="3173" spans="1:5">
      <x:c r="A3173" s="2" t="s">
        <x:v>33</x:v>
      </x:c>
      <x:c r="B3173" s="3" t="s">
        <x:v>4434</x:v>
      </x:c>
      <x:c r="C3173" s="26"/>
      <x:c r="D3173" s="20">
        <x:f t="shared" si="98"/>
        <x:v>30.75</x:v>
      </x:c>
      <x:c r="E3173" s="20">
        <x:f t="shared" si="99"/>
        <x:v>0</x:v>
      </x:c>
    </x:row>
    <x:row r="3174" spans="1:5">
      <x:c r="A3174" s="2" t="s">
        <x:v>35</x:v>
      </x:c>
      <x:c r="B3174" s="3" t="s">
        <x:v>2285</x:v>
      </x:c>
      <x:c r="C3174" s="26"/>
      <x:c r="D3174" s="20">
        <x:f t="shared" si="98"/>
        <x:v>29.4</x:v>
      </x:c>
      <x:c r="E3174" s="20">
        <x:f t="shared" si="99"/>
        <x:v>0</x:v>
      </x:c>
    </x:row>
    <x:row r="3175" spans="1:5">
      <x:c r="A3175" s="2" t="s">
        <x:v>37</x:v>
      </x:c>
      <x:c r="B3175" s="3" t="s">
        <x:v>4375</x:v>
      </x:c>
      <x:c r="C3175" s="26"/>
      <x:c r="D3175" s="20">
        <x:f t="shared" si="98"/>
        <x:v>21.01</x:v>
      </x:c>
      <x:c r="E3175" s="20">
        <x:f t="shared" si="99"/>
        <x:v>0</x:v>
      </x:c>
    </x:row>
    <x:row r="3176" spans="1:5">
      <x:c r="A3176" s="2" t="s">
        <x:v>38</x:v>
      </x:c>
      <x:c r="B3176" s="3" t="s">
        <x:v>4435</x:v>
      </x:c>
      <x:c r="C3176" s="26"/>
      <x:c r="D3176" s="20">
        <x:f t="shared" si="98"/>
        <x:v>23.27</x:v>
      </x:c>
      <x:c r="E3176" s="20">
        <x:f t="shared" si="99"/>
        <x:v>0</x:v>
      </x:c>
    </x:row>
    <x:row r="3177" spans="1:5">
      <x:c r="A3177" s="2" t="s">
        <x:v>40</x:v>
      </x:c>
      <x:c r="B3177" s="3" t="s">
        <x:v>2339</x:v>
      </x:c>
      <x:c r="C3177" s="26"/>
      <x:c r="D3177" s="20">
        <x:f t="shared" si="98"/>
        <x:v>26.4</x:v>
      </x:c>
      <x:c r="E3177" s="20">
        <x:f t="shared" si="99"/>
        <x:v>0</x:v>
      </x:c>
    </x:row>
    <x:row r="3178" spans="1:5">
      <x:c r="A3178" s="2" t="s">
        <x:v>42</x:v>
      </x:c>
      <x:c r="B3178" s="3" t="s">
        <x:v>2405</x:v>
      </x:c>
      <x:c r="C3178" s="26"/>
      <x:c r="D3178" s="20">
        <x:f t="shared" si="98"/>
        <x:v>20.399999999999999</x:v>
      </x:c>
      <x:c r="E3178" s="20">
        <x:f t="shared" si="99"/>
        <x:v>0</x:v>
      </x:c>
    </x:row>
    <x:row r="3179" spans="1:5">
      <x:c r="A3179" s="2" t="s">
        <x:v>44</x:v>
      </x:c>
      <x:c r="B3179" s="3" t="s">
        <x:v>4436</x:v>
      </x:c>
      <x:c r="C3179" s="26"/>
      <x:c r="D3179" s="20">
        <x:f t="shared" si="98"/>
        <x:v>23.33</x:v>
      </x:c>
      <x:c r="E3179" s="20">
        <x:f t="shared" si="99"/>
        <x:v>0</x:v>
      </x:c>
    </x:row>
    <x:row r="3180" spans="1:5">
      <x:c r="A3180" s="2" t="s">
        <x:v>46</x:v>
      </x:c>
      <x:c r="B3180" s="3" t="s">
        <x:v>2839</x:v>
      </x:c>
      <x:c r="C3180" s="26"/>
      <x:c r="D3180" s="20">
        <x:f t="shared" si="98"/>
        <x:v>23.88</x:v>
      </x:c>
      <x:c r="E3180" s="20">
        <x:f t="shared" si="99"/>
        <x:v>0</x:v>
      </x:c>
    </x:row>
    <x:row r="3181" spans="1:5">
      <x:c r="A3181" s="2" t="s">
        <x:v>48</x:v>
      </x:c>
      <x:c r="B3181" s="3" t="s">
        <x:v>2187</x:v>
      </x:c>
      <x:c r="C3181" s="26"/>
      <x:c r="D3181" s="20">
        <x:f t="shared" si="98"/>
        <x:v>22.07</x:v>
      </x:c>
      <x:c r="E3181" s="20">
        <x:f t="shared" si="99"/>
        <x:v>0</x:v>
      </x:c>
    </x:row>
    <x:row r="3182" spans="1:5">
      <x:c r="A3182" s="2" t="s">
        <x:v>50</x:v>
      </x:c>
      <x:c r="B3182" s="3" t="s">
        <x:v>3133</x:v>
      </x:c>
      <x:c r="C3182" s="26"/>
      <x:c r="D3182" s="20">
        <x:f t="shared" si="98"/>
        <x:v>32.909999999999997</x:v>
      </x:c>
      <x:c r="E3182" s="20">
        <x:f t="shared" si="99"/>
        <x:v>0</x:v>
      </x:c>
    </x:row>
    <x:row r="3183" spans="1:5">
      <x:c r="A3183" s="2" t="s">
        <x:v>52</x:v>
      </x:c>
      <x:c r="B3183" s="3" t="s">
        <x:v>995</x:v>
      </x:c>
      <x:c r="C3183" s="26"/>
      <x:c r="D3183" s="20">
        <x:f t="shared" si="98"/>
        <x:v>36.08</x:v>
      </x:c>
      <x:c r="E3183" s="20">
        <x:f t="shared" si="99"/>
        <x:v>0</x:v>
      </x:c>
    </x:row>
    <x:row r="3184" spans="1:5">
      <x:c r="A3184" s="2" t="s">
        <x:v>54</x:v>
      </x:c>
      <x:c r="B3184" s="3" t="s">
        <x:v>2399</x:v>
      </x:c>
      <x:c r="C3184" s="26"/>
      <x:c r="D3184" s="20">
        <x:f t="shared" si="98"/>
        <x:v>42.17</x:v>
      </x:c>
      <x:c r="E3184" s="20">
        <x:f t="shared" si="99"/>
        <x:v>0</x:v>
      </x:c>
    </x:row>
    <x:row r="3185" spans="1:5">
      <x:c r="A3185" s="2" t="s">
        <x:v>56</x:v>
      </x:c>
      <x:c r="B3185" s="3" t="s">
        <x:v>1868</x:v>
      </x:c>
      <x:c r="C3185" s="26"/>
      <x:c r="D3185" s="20">
        <x:f t="shared" si="98"/>
        <x:v>45.95</x:v>
      </x:c>
      <x:c r="E3185" s="20">
        <x:f t="shared" si="99"/>
        <x:v>0</x:v>
      </x:c>
    </x:row>
    <x:row r="3186" spans="1:5">
      <x:c r="A3186" s="2" t="s">
        <x:v>58</x:v>
      </x:c>
      <x:c r="B3186" s="3" t="s">
        <x:v>4191</x:v>
      </x:c>
      <x:c r="C3186" s="26"/>
      <x:c r="D3186" s="20">
        <x:f t="shared" si="98"/>
        <x:v>42.27</x:v>
      </x:c>
      <x:c r="E3186" s="20">
        <x:f t="shared" si="99"/>
        <x:v>0</x:v>
      </x:c>
    </x:row>
    <x:row r="3187" spans="1:5">
      <x:c r="A3187" s="2" t="s">
        <x:v>60</x:v>
      </x:c>
      <x:c r="B3187" s="3" t="s">
        <x:v>919</x:v>
      </x:c>
      <x:c r="C3187" s="26"/>
      <x:c r="D3187" s="20">
        <x:f t="shared" si="98"/>
        <x:v>39.51</x:v>
      </x:c>
      <x:c r="E3187" s="20">
        <x:f t="shared" si="99"/>
        <x:v>0</x:v>
      </x:c>
    </x:row>
    <x:row r="3188" spans="1:5">
      <x:c r="A3188" s="2" t="s">
        <x:v>62</x:v>
      </x:c>
      <x:c r="B3188" s="3" t="s">
        <x:v>2313</x:v>
      </x:c>
      <x:c r="C3188" s="26"/>
      <x:c r="D3188" s="20">
        <x:f t="shared" si="98"/>
        <x:v>35.96</x:v>
      </x:c>
      <x:c r="E3188" s="20">
        <x:f t="shared" si="99"/>
        <x:v>0</x:v>
      </x:c>
    </x:row>
    <x:row r="3189" spans="1:5">
      <x:c r="A3189" s="2" t="s">
        <x:v>64</x:v>
      </x:c>
      <x:c r="B3189" s="1"/>
      <x:c r="C3189" s="1"/>
      <x:c r="D3189" s="20">
        <x:f t="shared" si="98"/>
        <x:v>0</x:v>
      </x:c>
      <x:c r="E3189" s="20">
        <x:f t="shared" si="99"/>
        <x:v>0</x:v>
      </x:c>
    </x:row>
    <x:row r="3190" spans="1:5">
      <x:c r="A3190" s="2" t="s">
        <x:v>4437</x:v>
      </x:c>
      <x:c r="B3190" s="1"/>
      <x:c r="C3190" s="1"/>
      <x:c r="D3190" s="20">
        <x:f t="shared" si="98"/>
        <x:v>0</x:v>
      </x:c>
      <x:c r="E3190" s="20">
        <x:f t="shared" si="99"/>
        <x:v>0</x:v>
      </x:c>
    </x:row>
    <x:row r="3191" spans="1:5">
      <x:c r="A3191" s="2" t="s">
        <x:v>64</x:v>
      </x:c>
      <x:c r="B3191" s="1"/>
      <x:c r="C3191" s="1"/>
      <x:c r="D3191" s="20">
        <x:f t="shared" si="98"/>
        <x:v>0</x:v>
      </x:c>
      <x:c r="E3191" s="20">
        <x:f t="shared" si="99"/>
        <x:v>0</x:v>
      </x:c>
    </x:row>
    <x:row r="3192" spans="1:5">
      <x:c r="A3192" s="2" t="s">
        <x:v>20</x:v>
      </x:c>
      <x:c r="B3192" s="3" t="s">
        <x:v>2952</x:v>
      </x:c>
      <x:c r="C3192" s="26"/>
      <x:c r="D3192" s="20">
        <x:f t="shared" si="98"/>
        <x:v>35.979999999999997</x:v>
      </x:c>
      <x:c r="E3192" s="20">
        <x:f t="shared" si="99"/>
        <x:v>0</x:v>
      </x:c>
    </x:row>
    <x:row r="3193" spans="1:5">
      <x:c r="A3193" s="2" t="s">
        <x:v>21</x:v>
      </x:c>
      <x:c r="B3193" s="3" t="s">
        <x:v>4438</x:v>
      </x:c>
      <x:c r="C3193" s="26"/>
      <x:c r="D3193" s="20">
        <x:f t="shared" si="98"/>
        <x:v>30.78</x:v>
      </x:c>
      <x:c r="E3193" s="20">
        <x:f t="shared" si="99"/>
        <x:v>0</x:v>
      </x:c>
    </x:row>
    <x:row r="3194" spans="1:5">
      <x:c r="A3194" s="2" t="s">
        <x:v>23</x:v>
      </x:c>
      <x:c r="B3194" s="3" t="s">
        <x:v>4439</x:v>
      </x:c>
      <x:c r="C3194" s="26"/>
      <x:c r="D3194" s="20">
        <x:f t="shared" si="98"/>
        <x:v>27.83</x:v>
      </x:c>
      <x:c r="E3194" s="20">
        <x:f t="shared" si="99"/>
        <x:v>0</x:v>
      </x:c>
    </x:row>
    <x:row r="3195" spans="1:5">
      <x:c r="A3195" s="2" t="s">
        <x:v>25</x:v>
      </x:c>
      <x:c r="B3195" s="3" t="s">
        <x:v>4440</x:v>
      </x:c>
      <x:c r="C3195" s="26"/>
      <x:c r="D3195" s="20">
        <x:f t="shared" si="98"/>
        <x:v>26.65</x:v>
      </x:c>
      <x:c r="E3195" s="20">
        <x:f t="shared" si="99"/>
        <x:v>0</x:v>
      </x:c>
    </x:row>
    <x:row r="3196" spans="1:5">
      <x:c r="A3196" s="2" t="s">
        <x:v>26</x:v>
      </x:c>
      <x:c r="B3196" s="3" t="s">
        <x:v>1745</x:v>
      </x:c>
      <x:c r="C3196" s="26"/>
      <x:c r="D3196" s="20">
        <x:f t="shared" si="98"/>
        <x:v>25.1</x:v>
      </x:c>
      <x:c r="E3196" s="20">
        <x:f t="shared" si="99"/>
        <x:v>0</x:v>
      </x:c>
    </x:row>
    <x:row r="3197" spans="1:5">
      <x:c r="A3197" s="2" t="s">
        <x:v>27</x:v>
      </x:c>
      <x:c r="B3197" s="3" t="s">
        <x:v>1633</x:v>
      </x:c>
      <x:c r="C3197" s="26"/>
      <x:c r="D3197" s="20">
        <x:f t="shared" si="98"/>
        <x:v>22.51</x:v>
      </x:c>
      <x:c r="E3197" s="20">
        <x:f t="shared" si="99"/>
        <x:v>0</x:v>
      </x:c>
    </x:row>
    <x:row r="3198" spans="1:5">
      <x:c r="A3198" s="2" t="s">
        <x:v>29</x:v>
      </x:c>
      <x:c r="B3198" s="3" t="s">
        <x:v>1483</x:v>
      </x:c>
      <x:c r="C3198" s="26"/>
      <x:c r="D3198" s="20">
        <x:f t="shared" si="98"/>
        <x:v>23.06</x:v>
      </x:c>
      <x:c r="E3198" s="20">
        <x:f t="shared" si="99"/>
        <x:v>0</x:v>
      </x:c>
    </x:row>
    <x:row r="3199" spans="1:5">
      <x:c r="A3199" s="2" t="s">
        <x:v>31</x:v>
      </x:c>
      <x:c r="B3199" s="3" t="s">
        <x:v>4441</x:v>
      </x:c>
      <x:c r="C3199" s="26"/>
      <x:c r="D3199" s="20">
        <x:f t="shared" si="98"/>
        <x:v>23.42</x:v>
      </x:c>
      <x:c r="E3199" s="20">
        <x:f t="shared" si="99"/>
        <x:v>0</x:v>
      </x:c>
    </x:row>
    <x:row r="3200" spans="1:5">
      <x:c r="A3200" s="2" t="s">
        <x:v>33</x:v>
      </x:c>
      <x:c r="B3200" s="3" t="s">
        <x:v>2639</x:v>
      </x:c>
      <x:c r="C3200" s="26"/>
      <x:c r="D3200" s="20">
        <x:f t="shared" si="98"/>
        <x:v>26.42</x:v>
      </x:c>
      <x:c r="E3200" s="20">
        <x:f t="shared" si="99"/>
        <x:v>0</x:v>
      </x:c>
    </x:row>
    <x:row r="3201" spans="1:5">
      <x:c r="A3201" s="2" t="s">
        <x:v>35</x:v>
      </x:c>
      <x:c r="B3201" s="3" t="s">
        <x:v>4442</x:v>
      </x:c>
      <x:c r="C3201" s="26"/>
      <x:c r="D3201" s="20">
        <x:f t="shared" si="98"/>
        <x:v>27.23</x:v>
      </x:c>
      <x:c r="E3201" s="20">
        <x:f t="shared" si="99"/>
        <x:v>0</x:v>
      </x:c>
    </x:row>
    <x:row r="3202" spans="1:5">
      <x:c r="A3202" s="2" t="s">
        <x:v>37</x:v>
      </x:c>
      <x:c r="B3202" s="3" t="s">
        <x:v>4443</x:v>
      </x:c>
      <x:c r="C3202" s="26"/>
      <x:c r="D3202" s="20">
        <x:f t="shared" si="98"/>
        <x:v>22.3</x:v>
      </x:c>
      <x:c r="E3202" s="20">
        <x:f t="shared" si="99"/>
        <x:v>0</x:v>
      </x:c>
    </x:row>
    <x:row r="3203" spans="1:5">
      <x:c r="A3203" s="2" t="s">
        <x:v>38</x:v>
      </x:c>
      <x:c r="B3203" s="3" t="s">
        <x:v>2981</x:v>
      </x:c>
      <x:c r="C3203" s="26"/>
      <x:c r="D3203" s="20">
        <x:f t="shared" si="98"/>
        <x:v>20.05</x:v>
      </x:c>
      <x:c r="E3203" s="20">
        <x:f t="shared" si="99"/>
        <x:v>0</x:v>
      </x:c>
    </x:row>
    <x:row r="3204" spans="1:5">
      <x:c r="A3204" s="2" t="s">
        <x:v>40</x:v>
      </x:c>
      <x:c r="B3204" s="3" t="s">
        <x:v>4444</x:v>
      </x:c>
      <x:c r="C3204" s="26"/>
      <x:c r="D3204" s="20">
        <x:f t="shared" si="98"/>
        <x:v>15.56</x:v>
      </x:c>
      <x:c r="E3204" s="20">
        <x:f t="shared" si="99"/>
        <x:v>0</x:v>
      </x:c>
    </x:row>
    <x:row r="3205" spans="1:5">
      <x:c r="A3205" s="2" t="s">
        <x:v>42</x:v>
      </x:c>
      <x:c r="B3205" s="3" t="s">
        <x:v>4445</x:v>
      </x:c>
      <x:c r="C3205" s="26"/>
      <x:c r="D3205" s="20">
        <x:f t="shared" si="98"/>
        <x:v>12.84</x:v>
      </x:c>
      <x:c r="E3205" s="20">
        <x:f t="shared" si="99"/>
        <x:v>0</x:v>
      </x:c>
    </x:row>
    <x:row r="3206" spans="1:5">
      <x:c r="A3206" s="2" t="s">
        <x:v>44</x:v>
      </x:c>
      <x:c r="B3206" s="3" t="s">
        <x:v>934</x:v>
      </x:c>
      <x:c r="C3206" s="26"/>
      <x:c r="D3206" s="20">
        <x:f t="shared" si="98"/>
        <x:v>12.08</x:v>
      </x:c>
      <x:c r="E3206" s="20">
        <x:f t="shared" si="99"/>
        <x:v>0</x:v>
      </x:c>
    </x:row>
    <x:row r="3207" spans="1:5">
      <x:c r="A3207" s="2" t="s">
        <x:v>46</x:v>
      </x:c>
      <x:c r="B3207" s="3" t="s">
        <x:v>4446</x:v>
      </x:c>
      <x:c r="C3207" s="26"/>
      <x:c r="D3207" s="20">
        <x:f t="shared" ref="D3207:D3270" si="100">VALUE(B3207)</x:f>
        <x:v>12.95</x:v>
      </x:c>
      <x:c r="E3207" s="20">
        <x:f t="shared" ref="E3207:E3270" si="101">IF(D3207&lt;0,1,0)</x:f>
        <x:v>0</x:v>
      </x:c>
    </x:row>
    <x:row r="3208" spans="1:5">
      <x:c r="A3208" s="2" t="s">
        <x:v>48</x:v>
      </x:c>
      <x:c r="B3208" s="3" t="s">
        <x:v>4447</x:v>
      </x:c>
      <x:c r="C3208" s="26"/>
      <x:c r="D3208" s="20">
        <x:f t="shared" si="100"/>
        <x:v>15.97</x:v>
      </x:c>
      <x:c r="E3208" s="20">
        <x:f t="shared" si="101"/>
        <x:v>0</x:v>
      </x:c>
    </x:row>
    <x:row r="3209" spans="1:5">
      <x:c r="A3209" s="2" t="s">
        <x:v>50</x:v>
      </x:c>
      <x:c r="B3209" s="3" t="s">
        <x:v>220</x:v>
      </x:c>
      <x:c r="C3209" s="26"/>
      <x:c r="D3209" s="20">
        <x:f t="shared" si="100"/>
        <x:v>18.57</x:v>
      </x:c>
      <x:c r="E3209" s="20">
        <x:f t="shared" si="101"/>
        <x:v>0</x:v>
      </x:c>
    </x:row>
    <x:row r="3210" spans="1:5">
      <x:c r="A3210" s="2" t="s">
        <x:v>52</x:v>
      </x:c>
      <x:c r="B3210" s="3" t="s">
        <x:v>4040</x:v>
      </x:c>
      <x:c r="C3210" s="26"/>
      <x:c r="D3210" s="20">
        <x:f t="shared" si="100"/>
        <x:v>21.45</x:v>
      </x:c>
      <x:c r="E3210" s="20">
        <x:f t="shared" si="101"/>
        <x:v>0</x:v>
      </x:c>
    </x:row>
    <x:row r="3211" spans="1:5">
      <x:c r="A3211" s="2" t="s">
        <x:v>54</x:v>
      </x:c>
      <x:c r="B3211" s="3" t="s">
        <x:v>4138</x:v>
      </x:c>
      <x:c r="C3211" s="26"/>
      <x:c r="D3211" s="20">
        <x:f t="shared" si="100"/>
        <x:v>21.25</x:v>
      </x:c>
      <x:c r="E3211" s="20">
        <x:f t="shared" si="101"/>
        <x:v>0</x:v>
      </x:c>
    </x:row>
    <x:row r="3212" spans="1:5">
      <x:c r="A3212" s="2" t="s">
        <x:v>56</x:v>
      </x:c>
      <x:c r="B3212" s="3" t="s">
        <x:v>4448</x:v>
      </x:c>
      <x:c r="C3212" s="26"/>
      <x:c r="D3212" s="20">
        <x:f t="shared" si="100"/>
        <x:v>20.72</x:v>
      </x:c>
      <x:c r="E3212" s="20">
        <x:f t="shared" si="101"/>
        <x:v>0</x:v>
      </x:c>
    </x:row>
    <x:row r="3213" spans="1:5">
      <x:c r="A3213" s="2" t="s">
        <x:v>58</x:v>
      </x:c>
      <x:c r="B3213" s="3" t="s">
        <x:v>2561</x:v>
      </x:c>
      <x:c r="C3213" s="26"/>
      <x:c r="D3213" s="20">
        <x:f t="shared" si="100"/>
        <x:v>19.93</x:v>
      </x:c>
      <x:c r="E3213" s="20">
        <x:f t="shared" si="101"/>
        <x:v>0</x:v>
      </x:c>
    </x:row>
    <x:row r="3214" spans="1:5">
      <x:c r="A3214" s="2" t="s">
        <x:v>60</x:v>
      </x:c>
      <x:c r="B3214" s="3" t="s">
        <x:v>4449</x:v>
      </x:c>
      <x:c r="C3214" s="26"/>
      <x:c r="D3214" s="20">
        <x:f t="shared" si="100"/>
        <x:v>18.600000000000001</x:v>
      </x:c>
      <x:c r="E3214" s="20">
        <x:f t="shared" si="101"/>
        <x:v>0</x:v>
      </x:c>
    </x:row>
    <x:row r="3215" spans="1:5">
      <x:c r="A3215" s="2" t="s">
        <x:v>62</x:v>
      </x:c>
      <x:c r="B3215" s="3" t="s">
        <x:v>4450</x:v>
      </x:c>
      <x:c r="C3215" s="26"/>
      <x:c r="D3215" s="20">
        <x:f t="shared" si="100"/>
        <x:v>12.05</x:v>
      </x:c>
      <x:c r="E3215" s="20">
        <x:f t="shared" si="101"/>
        <x:v>0</x:v>
      </x:c>
    </x:row>
    <x:row r="3216" spans="1:5">
      <x:c r="A3216" s="2" t="s">
        <x:v>64</x:v>
      </x:c>
      <x:c r="B3216" s="1"/>
      <x:c r="C3216" s="1"/>
      <x:c r="D3216" s="20">
        <x:f t="shared" si="100"/>
        <x:v>0</x:v>
      </x:c>
      <x:c r="E3216" s="20">
        <x:f t="shared" si="101"/>
        <x:v>0</x:v>
      </x:c>
    </x:row>
    <x:row r="3217" spans="1:5">
      <x:c r="A3217" s="2" t="s">
        <x:v>4451</x:v>
      </x:c>
      <x:c r="B3217" s="1"/>
      <x:c r="C3217" s="1"/>
      <x:c r="D3217" s="20">
        <x:f t="shared" si="100"/>
        <x:v>0</x:v>
      </x:c>
      <x:c r="E3217" s="20">
        <x:f t="shared" si="101"/>
        <x:v>0</x:v>
      </x:c>
    </x:row>
    <x:row r="3218" spans="1:5">
      <x:c r="A3218" s="2" t="s">
        <x:v>64</x:v>
      </x:c>
      <x:c r="B3218" s="1"/>
      <x:c r="C3218" s="1"/>
      <x:c r="D3218" s="20">
        <x:f t="shared" si="100"/>
        <x:v>0</x:v>
      </x:c>
      <x:c r="E3218" s="20">
        <x:f t="shared" si="101"/>
        <x:v>0</x:v>
      </x:c>
    </x:row>
    <x:row r="3219" spans="1:5">
      <x:c r="A3219" s="2" t="s">
        <x:v>20</x:v>
      </x:c>
      <x:c r="B3219" s="3" t="s">
        <x:v>4452</x:v>
      </x:c>
      <x:c r="C3219" s="26"/>
      <x:c r="D3219" s="20">
        <x:f t="shared" si="100"/>
        <x:v>15.02</x:v>
      </x:c>
      <x:c r="E3219" s="20">
        <x:f t="shared" si="101"/>
        <x:v>0</x:v>
      </x:c>
    </x:row>
    <x:row r="3220" spans="1:5">
      <x:c r="A3220" s="2" t="s">
        <x:v>21</x:v>
      </x:c>
      <x:c r="B3220" s="3" t="s">
        <x:v>4453</x:v>
      </x:c>
      <x:c r="C3220" s="26"/>
      <x:c r="D3220" s="20">
        <x:f t="shared" si="100"/>
        <x:v>4.91</x:v>
      </x:c>
      <x:c r="E3220" s="20">
        <x:f t="shared" si="101"/>
        <x:v>0</x:v>
      </x:c>
    </x:row>
    <x:row r="3221" spans="1:5">
      <x:c r="A3221" s="2" t="s">
        <x:v>23</x:v>
      </x:c>
      <x:c r="B3221" s="3" t="s">
        <x:v>4454</x:v>
      </x:c>
      <x:c r="C3221" s="26"/>
      <x:c r="D3221" s="20">
        <x:f t="shared" si="100"/>
        <x:v>4.76</x:v>
      </x:c>
      <x:c r="E3221" s="20">
        <x:f t="shared" si="101"/>
        <x:v>0</x:v>
      </x:c>
    </x:row>
    <x:row r="3222" spans="1:5">
      <x:c r="A3222" s="2" t="s">
        <x:v>25</x:v>
      </x:c>
      <x:c r="B3222" s="3" t="s">
        <x:v>4455</x:v>
      </x:c>
      <x:c r="C3222" s="26"/>
      <x:c r="D3222" s="20">
        <x:f t="shared" si="100"/>
        <x:v>1.77</x:v>
      </x:c>
      <x:c r="E3222" s="20">
        <x:f t="shared" si="101"/>
        <x:v>0</x:v>
      </x:c>
    </x:row>
    <x:row r="3223" spans="1:5">
      <x:c r="A3223" s="2" t="s">
        <x:v>26</x:v>
      </x:c>
      <x:c r="B3223" s="3" t="s">
        <x:v>4456</x:v>
      </x:c>
      <x:c r="C3223" s="26"/>
      <x:c r="D3223" s="20">
        <x:f t="shared" si="100"/>
        <x:v>2.65</x:v>
      </x:c>
      <x:c r="E3223" s="20">
        <x:f t="shared" si="101"/>
        <x:v>0</x:v>
      </x:c>
    </x:row>
    <x:row r="3224" spans="1:5">
      <x:c r="A3224" s="2" t="s">
        <x:v>27</x:v>
      </x:c>
      <x:c r="B3224" s="3" t="s">
        <x:v>4457</x:v>
      </x:c>
      <x:c r="C3224" s="26"/>
      <x:c r="D3224" s="20">
        <x:f t="shared" si="100"/>
        <x:v>3.78</x:v>
      </x:c>
      <x:c r="E3224" s="20">
        <x:f t="shared" si="101"/>
        <x:v>0</x:v>
      </x:c>
    </x:row>
    <x:row r="3225" spans="1:5">
      <x:c r="A3225" s="2" t="s">
        <x:v>29</x:v>
      </x:c>
      <x:c r="B3225" s="3" t="s">
        <x:v>4458</x:v>
      </x:c>
      <x:c r="C3225" s="26"/>
      <x:c r="D3225" s="20">
        <x:f t="shared" si="100"/>
        <x:v>5.01</x:v>
      </x:c>
      <x:c r="E3225" s="20">
        <x:f t="shared" si="101"/>
        <x:v>0</x:v>
      </x:c>
    </x:row>
    <x:row r="3226" spans="1:5">
      <x:c r="A3226" s="2" t="s">
        <x:v>31</x:v>
      </x:c>
      <x:c r="B3226" s="3" t="s">
        <x:v>4459</x:v>
      </x:c>
      <x:c r="C3226" s="26"/>
      <x:c r="D3226" s="20">
        <x:f t="shared" si="100"/>
        <x:v>18.239999999999998</x:v>
      </x:c>
      <x:c r="E3226" s="20">
        <x:f t="shared" si="101"/>
        <x:v>0</x:v>
      </x:c>
    </x:row>
    <x:row r="3227" spans="1:5">
      <x:c r="A3227" s="2" t="s">
        <x:v>33</x:v>
      </x:c>
      <x:c r="B3227" s="3" t="s">
        <x:v>2409</x:v>
      </x:c>
      <x:c r="C3227" s="26"/>
      <x:c r="D3227" s="20">
        <x:f t="shared" si="100"/>
        <x:v>20.34</x:v>
      </x:c>
      <x:c r="E3227" s="20">
        <x:f t="shared" si="101"/>
        <x:v>0</x:v>
      </x:c>
    </x:row>
    <x:row r="3228" spans="1:5">
      <x:c r="A3228" s="2" t="s">
        <x:v>35</x:v>
      </x:c>
      <x:c r="B3228" s="3" t="s">
        <x:v>3930</x:v>
      </x:c>
      <x:c r="C3228" s="26"/>
      <x:c r="D3228" s="20">
        <x:f t="shared" si="100"/>
        <x:v>14.97</x:v>
      </x:c>
      <x:c r="E3228" s="20">
        <x:f t="shared" si="101"/>
        <x:v>0</x:v>
      </x:c>
    </x:row>
    <x:row r="3229" spans="1:5">
      <x:c r="A3229" s="2" t="s">
        <x:v>37</x:v>
      </x:c>
      <x:c r="B3229" s="3" t="s">
        <x:v>2288</x:v>
      </x:c>
      <x:c r="C3229" s="26"/>
      <x:c r="D3229" s="20">
        <x:f t="shared" si="100"/>
        <x:v>4.9000000000000004</x:v>
      </x:c>
      <x:c r="E3229" s="20">
        <x:f t="shared" si="101"/>
        <x:v>0</x:v>
      </x:c>
    </x:row>
    <x:row r="3230" spans="1:5">
      <x:c r="A3230" s="2" t="s">
        <x:v>38</x:v>
      </x:c>
      <x:c r="B3230" s="3" t="s">
        <x:v>4460</x:v>
      </x:c>
      <x:c r="C3230" s="26"/>
      <x:c r="D3230" s="20">
        <x:f t="shared" si="100"/>
        <x:v>6.52</x:v>
      </x:c>
      <x:c r="E3230" s="20">
        <x:f t="shared" si="101"/>
        <x:v>0</x:v>
      </x:c>
    </x:row>
    <x:row r="3231" spans="1:5">
      <x:c r="A3231" s="2" t="s">
        <x:v>40</x:v>
      </x:c>
      <x:c r="B3231" s="3" t="s">
        <x:v>4461</x:v>
      </x:c>
      <x:c r="C3231" s="26"/>
      <x:c r="D3231" s="20">
        <x:f t="shared" si="100"/>
        <x:v>0.88</x:v>
      </x:c>
      <x:c r="E3231" s="20">
        <x:f t="shared" si="101"/>
        <x:v>0</x:v>
      </x:c>
    </x:row>
    <x:row r="3232" spans="1:5">
      <x:c r="A3232" s="2" t="s">
        <x:v>42</x:v>
      </x:c>
      <x:c r="B3232" s="3" t="s">
        <x:v>4462</x:v>
      </x:c>
      <x:c r="C3232" s="26"/>
      <x:c r="D3232" s="20">
        <x:f t="shared" si="100"/>
        <x:v>3.6</x:v>
      </x:c>
      <x:c r="E3232" s="20">
        <x:f t="shared" si="101"/>
        <x:v>0</x:v>
      </x:c>
    </x:row>
    <x:row r="3233" spans="1:5">
      <x:c r="A3233" s="2" t="s">
        <x:v>44</x:v>
      </x:c>
      <x:c r="B3233" s="3" t="s">
        <x:v>4463</x:v>
      </x:c>
      <x:c r="C3233" s="26"/>
      <x:c r="D3233" s="20">
        <x:f t="shared" si="100"/>
        <x:v>2.3199999999999998</x:v>
      </x:c>
      <x:c r="E3233" s="20">
        <x:f t="shared" si="101"/>
        <x:v>0</x:v>
      </x:c>
    </x:row>
    <x:row r="3234" spans="1:5">
      <x:c r="A3234" s="2" t="s">
        <x:v>46</x:v>
      </x:c>
      <x:c r="B3234" s="3" t="s">
        <x:v>4464</x:v>
      </x:c>
      <x:c r="C3234" s="26"/>
      <x:c r="D3234" s="20">
        <x:f t="shared" si="100"/>
        <x:v>5.83</x:v>
      </x:c>
      <x:c r="E3234" s="20">
        <x:f t="shared" si="101"/>
        <x:v>0</x:v>
      </x:c>
    </x:row>
    <x:row r="3235" spans="1:5">
      <x:c r="A3235" s="2" t="s">
        <x:v>48</x:v>
      </x:c>
      <x:c r="B3235" s="3" t="s">
        <x:v>4465</x:v>
      </x:c>
      <x:c r="C3235" s="26"/>
      <x:c r="D3235" s="20">
        <x:f t="shared" si="100"/>
        <x:v>8.07</x:v>
      </x:c>
      <x:c r="E3235" s="20">
        <x:f t="shared" si="101"/>
        <x:v>0</x:v>
      </x:c>
    </x:row>
    <x:row r="3236" spans="1:5">
      <x:c r="A3236" s="2" t="s">
        <x:v>50</x:v>
      </x:c>
      <x:c r="B3236" s="3" t="s">
        <x:v>4308</x:v>
      </x:c>
      <x:c r="C3236" s="26"/>
      <x:c r="D3236" s="20">
        <x:f t="shared" si="100"/>
        <x:v>17.14</x:v>
      </x:c>
      <x:c r="E3236" s="20">
        <x:f t="shared" si="101"/>
        <x:v>0</x:v>
      </x:c>
    </x:row>
    <x:row r="3237" spans="1:5">
      <x:c r="A3237" s="2" t="s">
        <x:v>52</x:v>
      </x:c>
      <x:c r="B3237" s="3" t="s">
        <x:v>2338</x:v>
      </x:c>
      <x:c r="C3237" s="26"/>
      <x:c r="D3237" s="20">
        <x:f t="shared" si="100"/>
        <x:v>28.09</x:v>
      </x:c>
      <x:c r="E3237" s="20">
        <x:f t="shared" si="101"/>
        <x:v>0</x:v>
      </x:c>
    </x:row>
    <x:row r="3238" spans="1:5">
      <x:c r="A3238" s="2" t="s">
        <x:v>54</x:v>
      </x:c>
      <x:c r="B3238" s="3" t="s">
        <x:v>3369</x:v>
      </x:c>
      <x:c r="C3238" s="26"/>
      <x:c r="D3238" s="20">
        <x:f t="shared" si="100"/>
        <x:v>33.81</x:v>
      </x:c>
      <x:c r="E3238" s="20">
        <x:f t="shared" si="101"/>
        <x:v>0</x:v>
      </x:c>
    </x:row>
    <x:row r="3239" spans="1:5">
      <x:c r="A3239" s="2" t="s">
        <x:v>56</x:v>
      </x:c>
      <x:c r="B3239" s="3" t="s">
        <x:v>2194</x:v>
      </x:c>
      <x:c r="C3239" s="26"/>
      <x:c r="D3239" s="20">
        <x:f t="shared" si="100"/>
        <x:v>34.43</x:v>
      </x:c>
      <x:c r="E3239" s="20">
        <x:f t="shared" si="101"/>
        <x:v>0</x:v>
      </x:c>
    </x:row>
    <x:row r="3240" spans="1:5">
      <x:c r="A3240" s="2" t="s">
        <x:v>58</x:v>
      </x:c>
      <x:c r="B3240" s="3" t="s">
        <x:v>399</x:v>
      </x:c>
      <x:c r="C3240" s="26"/>
      <x:c r="D3240" s="20">
        <x:f t="shared" si="100"/>
        <x:v>32.64</x:v>
      </x:c>
      <x:c r="E3240" s="20">
        <x:f t="shared" si="101"/>
        <x:v>0</x:v>
      </x:c>
    </x:row>
    <x:row r="3241" spans="1:5">
      <x:c r="A3241" s="2" t="s">
        <x:v>60</x:v>
      </x:c>
      <x:c r="B3241" s="3" t="s">
        <x:v>4466</x:v>
      </x:c>
      <x:c r="C3241" s="26"/>
      <x:c r="D3241" s="20">
        <x:f t="shared" si="100"/>
        <x:v>24.99</x:v>
      </x:c>
      <x:c r="E3241" s="20">
        <x:f t="shared" si="101"/>
        <x:v>0</x:v>
      </x:c>
    </x:row>
    <x:row r="3242" spans="1:5">
      <x:c r="A3242" s="2" t="s">
        <x:v>62</x:v>
      </x:c>
      <x:c r="B3242" s="3" t="s">
        <x:v>4467</x:v>
      </x:c>
      <x:c r="C3242" s="26"/>
      <x:c r="D3242" s="20">
        <x:f t="shared" si="100"/>
        <x:v>16.13</x:v>
      </x:c>
      <x:c r="E3242" s="20">
        <x:f t="shared" si="101"/>
        <x:v>0</x:v>
      </x:c>
    </x:row>
    <x:row r="3243" spans="1:5">
      <x:c r="A3243" s="2" t="s">
        <x:v>64</x:v>
      </x:c>
      <x:c r="B3243" s="1"/>
      <x:c r="C3243" s="1"/>
      <x:c r="D3243" s="20">
        <x:f t="shared" si="100"/>
        <x:v>0</x:v>
      </x:c>
      <x:c r="E3243" s="20">
        <x:f t="shared" si="101"/>
        <x:v>0</x:v>
      </x:c>
    </x:row>
    <x:row r="3244" spans="1:5">
      <x:c r="A3244" s="2" t="s">
        <x:v>4468</x:v>
      </x:c>
      <x:c r="B3244" s="1"/>
      <x:c r="C3244" s="1"/>
      <x:c r="D3244" s="20">
        <x:f t="shared" si="100"/>
        <x:v>0</x:v>
      </x:c>
      <x:c r="E3244" s="20">
        <x:f t="shared" si="101"/>
        <x:v>0</x:v>
      </x:c>
    </x:row>
    <x:row r="3245" spans="1:5">
      <x:c r="A3245" s="2" t="s">
        <x:v>64</x:v>
      </x:c>
      <x:c r="B3245" s="1"/>
      <x:c r="C3245" s="1"/>
      <x:c r="D3245" s="20">
        <x:f t="shared" si="100"/>
        <x:v>0</x:v>
      </x:c>
      <x:c r="E3245" s="20">
        <x:f t="shared" si="101"/>
        <x:v>0</x:v>
      </x:c>
    </x:row>
    <x:row r="3246" spans="1:5">
      <x:c r="A3246" s="2" t="s">
        <x:v>20</x:v>
      </x:c>
      <x:c r="B3246" s="3" t="s">
        <x:v>43</x:v>
      </x:c>
      <x:c r="C3246" s="26"/>
      <x:c r="D3246" s="20">
        <x:f t="shared" si="100"/>
        <x:v>-0.02</x:v>
      </x:c>
      <x:c r="E3246" s="20">
        <x:f t="shared" si="101"/>
        <x:v>1</x:v>
      </x:c>
    </x:row>
    <x:row r="3247" spans="1:5">
      <x:c r="A3247" s="2" t="s">
        <x:v>21</x:v>
      </x:c>
      <x:c r="B3247" s="3" t="s">
        <x:v>2915</x:v>
      </x:c>
      <x:c r="C3247" s="26"/>
      <x:c r="D3247" s="20">
        <x:f t="shared" si="100"/>
        <x:v>-5.34</x:v>
      </x:c>
      <x:c r="E3247" s="20">
        <x:f t="shared" si="101"/>
        <x:v>1</x:v>
      </x:c>
    </x:row>
    <x:row r="3248" spans="1:5">
      <x:c r="A3248" s="2" t="s">
        <x:v>23</x:v>
      </x:c>
      <x:c r="B3248" s="3" t="s">
        <x:v>4469</x:v>
      </x:c>
      <x:c r="C3248" s="26"/>
      <x:c r="D3248" s="20">
        <x:f t="shared" si="100"/>
        <x:v>-5.2</x:v>
      </x:c>
      <x:c r="E3248" s="20">
        <x:f t="shared" si="101"/>
        <x:v>1</x:v>
      </x:c>
    </x:row>
    <x:row r="3249" spans="1:5">
      <x:c r="A3249" s="2" t="s">
        <x:v>25</x:v>
      </x:c>
      <x:c r="B3249" s="3" t="s">
        <x:v>4470</x:v>
      </x:c>
      <x:c r="C3249" s="26"/>
      <x:c r="D3249" s="20">
        <x:f t="shared" si="100"/>
        <x:v>-14.88</x:v>
      </x:c>
      <x:c r="E3249" s="20">
        <x:f t="shared" si="101"/>
        <x:v>1</x:v>
      </x:c>
    </x:row>
    <x:row r="3250" spans="1:5">
      <x:c r="A3250" s="2" t="s">
        <x:v>26</x:v>
      </x:c>
      <x:c r="B3250" s="3" t="s">
        <x:v>4471</x:v>
      </x:c>
      <x:c r="C3250" s="26"/>
      <x:c r="D3250" s="20">
        <x:f t="shared" si="100"/>
        <x:v>-19.41</x:v>
      </x:c>
      <x:c r="E3250" s="20">
        <x:f t="shared" si="101"/>
        <x:v>1</x:v>
      </x:c>
    </x:row>
    <x:row r="3251" spans="1:5">
      <x:c r="A3251" s="2" t="s">
        <x:v>27</x:v>
      </x:c>
      <x:c r="B3251" s="3" t="s">
        <x:v>4472</x:v>
      </x:c>
      <x:c r="C3251" s="26"/>
      <x:c r="D3251" s="20">
        <x:f t="shared" si="100"/>
        <x:v>-13.71</x:v>
      </x:c>
      <x:c r="E3251" s="20">
        <x:f t="shared" si="101"/>
        <x:v>1</x:v>
      </x:c>
    </x:row>
    <x:row r="3252" spans="1:5">
      <x:c r="A3252" s="2" t="s">
        <x:v>29</x:v>
      </x:c>
      <x:c r="B3252" s="3" t="s">
        <x:v>4473</x:v>
      </x:c>
      <x:c r="C3252" s="26"/>
      <x:c r="D3252" s="20">
        <x:f t="shared" si="100"/>
        <x:v>-4.9800000000000004</x:v>
      </x:c>
      <x:c r="E3252" s="20">
        <x:f t="shared" si="101"/>
        <x:v>1</x:v>
      </x:c>
    </x:row>
    <x:row r="3253" spans="1:5">
      <x:c r="A3253" s="2" t="s">
        <x:v>31</x:v>
      </x:c>
      <x:c r="B3253" s="3" t="s">
        <x:v>4474</x:v>
      </x:c>
      <x:c r="C3253" s="26"/>
      <x:c r="D3253" s="20">
        <x:f t="shared" si="100"/>
        <x:v>-3.39</x:v>
      </x:c>
      <x:c r="E3253" s="20">
        <x:f t="shared" si="101"/>
        <x:v>1</x:v>
      </x:c>
    </x:row>
    <x:row r="3254" spans="1:5">
      <x:c r="A3254" s="2" t="s">
        <x:v>33</x:v>
      </x:c>
      <x:c r="B3254" s="3" t="s">
        <x:v>4475</x:v>
      </x:c>
      <x:c r="C3254" s="26"/>
      <x:c r="D3254" s="20">
        <x:f t="shared" si="100"/>
        <x:v>-16.670000000000002</x:v>
      </x:c>
      <x:c r="E3254" s="20">
        <x:f t="shared" si="101"/>
        <x:v>1</x:v>
      </x:c>
    </x:row>
    <x:row r="3255" spans="1:5">
      <x:c r="A3255" s="2" t="s">
        <x:v>35</x:v>
      </x:c>
      <x:c r="B3255" s="3" t="s">
        <x:v>4476</x:v>
      </x:c>
      <x:c r="C3255" s="26"/>
      <x:c r="D3255" s="20">
        <x:f t="shared" si="100"/>
        <x:v>-12.49</x:v>
      </x:c>
      <x:c r="E3255" s="20">
        <x:f t="shared" si="101"/>
        <x:v>1</x:v>
      </x:c>
    </x:row>
    <x:row r="3256" spans="1:5">
      <x:c r="A3256" s="2" t="s">
        <x:v>37</x:v>
      </x:c>
      <x:c r="B3256" s="3" t="s">
        <x:v>3738</x:v>
      </x:c>
      <x:c r="C3256" s="26"/>
      <x:c r="D3256" s="20">
        <x:f t="shared" si="100"/>
        <x:v>-6.62</x:v>
      </x:c>
      <x:c r="E3256" s="20">
        <x:f t="shared" si="101"/>
        <x:v>1</x:v>
      </x:c>
    </x:row>
    <x:row r="3257" spans="1:5">
      <x:c r="A3257" s="2" t="s">
        <x:v>38</x:v>
      </x:c>
      <x:c r="B3257" s="3" t="s">
        <x:v>4477</x:v>
      </x:c>
      <x:c r="C3257" s="26"/>
      <x:c r="D3257" s="20">
        <x:f t="shared" si="100"/>
        <x:v>-0.92</x:v>
      </x:c>
      <x:c r="E3257" s="20">
        <x:f t="shared" si="101"/>
        <x:v>1</x:v>
      </x:c>
    </x:row>
    <x:row r="3258" spans="1:5">
      <x:c r="A3258" s="2" t="s">
        <x:v>40</x:v>
      </x:c>
      <x:c r="B3258" s="3" t="s">
        <x:v>4478</x:v>
      </x:c>
      <x:c r="C3258" s="26"/>
      <x:c r="D3258" s="20">
        <x:f t="shared" si="100"/>
        <x:v>-16.7</x:v>
      </x:c>
      <x:c r="E3258" s="20">
        <x:f t="shared" si="101"/>
        <x:v>1</x:v>
      </x:c>
    </x:row>
    <x:row r="3259" spans="1:5">
      <x:c r="A3259" s="2" t="s">
        <x:v>42</x:v>
      </x:c>
      <x:c r="B3259" s="3" t="s">
        <x:v>4479</x:v>
      </x:c>
      <x:c r="C3259" s="26"/>
      <x:c r="D3259" s="20">
        <x:f t="shared" si="100"/>
        <x:v>-35.86</x:v>
      </x:c>
      <x:c r="E3259" s="20">
        <x:f t="shared" si="101"/>
        <x:v>1</x:v>
      </x:c>
    </x:row>
    <x:row r="3260" spans="1:5">
      <x:c r="A3260" s="2" t="s">
        <x:v>44</x:v>
      </x:c>
      <x:c r="B3260" s="3" t="s">
        <x:v>4480</x:v>
      </x:c>
      <x:c r="C3260" s="26"/>
      <x:c r="D3260" s="20">
        <x:f t="shared" si="100"/>
        <x:v>-58.96</x:v>
      </x:c>
      <x:c r="E3260" s="20">
        <x:f t="shared" si="101"/>
        <x:v>1</x:v>
      </x:c>
    </x:row>
    <x:row r="3261" spans="1:5">
      <x:c r="A3261" s="2" t="s">
        <x:v>46</x:v>
      </x:c>
      <x:c r="B3261" s="3" t="s">
        <x:v>4481</x:v>
      </x:c>
      <x:c r="C3261" s="26"/>
      <x:c r="D3261" s="20">
        <x:f t="shared" si="100"/>
        <x:v>-48.6</x:v>
      </x:c>
      <x:c r="E3261" s="20">
        <x:f t="shared" si="101"/>
        <x:v>1</x:v>
      </x:c>
    </x:row>
    <x:row r="3262" spans="1:5">
      <x:c r="A3262" s="2" t="s">
        <x:v>48</x:v>
      </x:c>
      <x:c r="B3262" s="3" t="s">
        <x:v>4482</x:v>
      </x:c>
      <x:c r="C3262" s="26"/>
      <x:c r="D3262" s="20">
        <x:f t="shared" si="100"/>
        <x:v>-22.01</x:v>
      </x:c>
      <x:c r="E3262" s="20">
        <x:f t="shared" si="101"/>
        <x:v>1</x:v>
      </x:c>
    </x:row>
    <x:row r="3263" spans="1:5">
      <x:c r="A3263" s="2" t="s">
        <x:v>50</x:v>
      </x:c>
      <x:c r="B3263" s="3" t="s">
        <x:v>4483</x:v>
      </x:c>
      <x:c r="C3263" s="26"/>
      <x:c r="D3263" s="20">
        <x:f t="shared" si="100"/>
        <x:v>-4.38</x:v>
      </x:c>
      <x:c r="E3263" s="20">
        <x:f t="shared" si="101"/>
        <x:v>1</x:v>
      </x:c>
    </x:row>
    <x:row r="3264" spans="1:5">
      <x:c r="A3264" s="2" t="s">
        <x:v>52</x:v>
      </x:c>
      <x:c r="B3264" s="3" t="s">
        <x:v>3842</x:v>
      </x:c>
      <x:c r="C3264" s="26"/>
      <x:c r="D3264" s="20">
        <x:f t="shared" si="100"/>
        <x:v>10.85</x:v>
      </x:c>
      <x:c r="E3264" s="20">
        <x:f t="shared" si="101"/>
        <x:v>0</x:v>
      </x:c>
    </x:row>
    <x:row r="3265" spans="1:5">
      <x:c r="A3265" s="2" t="s">
        <x:v>54</x:v>
      </x:c>
      <x:c r="B3265" s="3" t="s">
        <x:v>4484</x:v>
      </x:c>
      <x:c r="C3265" s="26"/>
      <x:c r="D3265" s="20">
        <x:f t="shared" si="100"/>
        <x:v>22.64</x:v>
      </x:c>
      <x:c r="E3265" s="20">
        <x:f t="shared" si="101"/>
        <x:v>0</x:v>
      </x:c>
    </x:row>
    <x:row r="3266" spans="1:5">
      <x:c r="A3266" s="2" t="s">
        <x:v>56</x:v>
      </x:c>
      <x:c r="B3266" s="3" t="s">
        <x:v>2807</x:v>
      </x:c>
      <x:c r="C3266" s="26"/>
      <x:c r="D3266" s="20">
        <x:f t="shared" si="100"/>
        <x:v>28.85</x:v>
      </x:c>
      <x:c r="E3266" s="20">
        <x:f t="shared" si="101"/>
        <x:v>0</x:v>
      </x:c>
    </x:row>
    <x:row r="3267" spans="1:5">
      <x:c r="A3267" s="2" t="s">
        <x:v>58</x:v>
      </x:c>
      <x:c r="B3267" s="3" t="s">
        <x:v>2239</x:v>
      </x:c>
      <x:c r="C3267" s="26"/>
      <x:c r="D3267" s="20">
        <x:f t="shared" si="100"/>
        <x:v>30.98</x:v>
      </x:c>
      <x:c r="E3267" s="20">
        <x:f t="shared" si="101"/>
        <x:v>0</x:v>
      </x:c>
    </x:row>
    <x:row r="3268" spans="1:5">
      <x:c r="A3268" s="2" t="s">
        <x:v>60</x:v>
      </x:c>
      <x:c r="B3268" s="3" t="s">
        <x:v>1839</x:v>
      </x:c>
      <x:c r="C3268" s="26"/>
      <x:c r="D3268" s="20">
        <x:f t="shared" si="100"/>
        <x:v>32.020000000000003</x:v>
      </x:c>
      <x:c r="E3268" s="20">
        <x:f t="shared" si="101"/>
        <x:v>0</x:v>
      </x:c>
    </x:row>
    <x:row r="3269" spans="1:5">
      <x:c r="A3269" s="2" t="s">
        <x:v>62</x:v>
      </x:c>
      <x:c r="B3269" s="3" t="s">
        <x:v>1589</x:v>
      </x:c>
      <x:c r="C3269" s="26"/>
      <x:c r="D3269" s="20">
        <x:f t="shared" si="100"/>
        <x:v>27.93</x:v>
      </x:c>
      <x:c r="E3269" s="20">
        <x:f t="shared" si="101"/>
        <x:v>0</x:v>
      </x:c>
    </x:row>
    <x:row r="3270" spans="1:5">
      <x:c r="A3270" s="2" t="s">
        <x:v>64</x:v>
      </x:c>
      <x:c r="B3270" s="1"/>
      <x:c r="C3270" s="1"/>
      <x:c r="D3270" s="20">
        <x:f t="shared" si="100"/>
        <x:v>0</x:v>
      </x:c>
      <x:c r="E3270" s="20">
        <x:f t="shared" si="101"/>
        <x:v>0</x:v>
      </x:c>
    </x:row>
    <x:row r="3271" spans="1:5">
      <x:c r="A3271" s="2" t="s">
        <x:v>4485</x:v>
      </x:c>
      <x:c r="B3271" s="1"/>
      <x:c r="C3271" s="1"/>
      <x:c r="D3271" s="20">
        <x:f t="shared" ref="D3271:D3334" si="102">VALUE(B3271)</x:f>
        <x:v>0</x:v>
      </x:c>
      <x:c r="E3271" s="20">
        <x:f t="shared" ref="E3271:E3334" si="103">IF(D3271&lt;0,1,0)</x:f>
        <x:v>0</x:v>
      </x:c>
    </x:row>
    <x:row r="3272" spans="1:5">
      <x:c r="A3272" s="2" t="s">
        <x:v>64</x:v>
      </x:c>
      <x:c r="B3272" s="1"/>
      <x:c r="C3272" s="1"/>
      <x:c r="D3272" s="20">
        <x:f t="shared" si="102"/>
        <x:v>0</x:v>
      </x:c>
      <x:c r="E3272" s="20">
        <x:f t="shared" si="103"/>
        <x:v>0</x:v>
      </x:c>
    </x:row>
    <x:row r="3273" spans="1:5">
      <x:c r="A3273" s="2" t="s">
        <x:v>20</x:v>
      </x:c>
      <x:c r="B3273" s="3" t="s">
        <x:v>1638</x:v>
      </x:c>
      <x:c r="C3273" s="26"/>
      <x:c r="D3273" s="20">
        <x:f t="shared" si="102"/>
        <x:v>32.03</x:v>
      </x:c>
      <x:c r="E3273" s="20">
        <x:f t="shared" si="103"/>
        <x:v>0</x:v>
      </x:c>
    </x:row>
    <x:row r="3274" spans="1:5">
      <x:c r="A3274" s="2" t="s">
        <x:v>21</x:v>
      </x:c>
      <x:c r="B3274" s="3" t="s">
        <x:v>2967</x:v>
      </x:c>
      <x:c r="C3274" s="26"/>
      <x:c r="D3274" s="20">
        <x:f t="shared" si="102"/>
        <x:v>28.07</x:v>
      </x:c>
      <x:c r="E3274" s="20">
        <x:f t="shared" si="103"/>
        <x:v>0</x:v>
      </x:c>
    </x:row>
    <x:row r="3275" spans="1:5">
      <x:c r="A3275" s="2" t="s">
        <x:v>23</x:v>
      </x:c>
      <x:c r="B3275" s="3" t="s">
        <x:v>3467</x:v>
      </x:c>
      <x:c r="C3275" s="26"/>
      <x:c r="D3275" s="20">
        <x:f t="shared" si="102"/>
        <x:v>28.18</x:v>
      </x:c>
      <x:c r="E3275" s="20">
        <x:f t="shared" si="103"/>
        <x:v>0</x:v>
      </x:c>
    </x:row>
    <x:row r="3276" spans="1:5">
      <x:c r="A3276" s="2" t="s">
        <x:v>25</x:v>
      </x:c>
      <x:c r="B3276" s="3" t="s">
        <x:v>3337</x:v>
      </x:c>
      <x:c r="C3276" s="26"/>
      <x:c r="D3276" s="20">
        <x:f t="shared" si="102"/>
        <x:v>27.68</x:v>
      </x:c>
      <x:c r="E3276" s="20">
        <x:f t="shared" si="103"/>
        <x:v>0</x:v>
      </x:c>
    </x:row>
    <x:row r="3277" spans="1:5">
      <x:c r="A3277" s="2" t="s">
        <x:v>26</x:v>
      </x:c>
      <x:c r="B3277" s="3" t="s">
        <x:v>4431</x:v>
      </x:c>
      <x:c r="C3277" s="26"/>
      <x:c r="D3277" s="20">
        <x:f t="shared" si="102"/>
        <x:v>28.48</x:v>
      </x:c>
      <x:c r="E3277" s="20">
        <x:f t="shared" si="103"/>
        <x:v>0</x:v>
      </x:c>
    </x:row>
    <x:row r="3278" spans="1:5">
      <x:c r="A3278" s="2" t="s">
        <x:v>27</x:v>
      </x:c>
      <x:c r="B3278" s="3" t="s">
        <x:v>1407</x:v>
      </x:c>
      <x:c r="C3278" s="26"/>
      <x:c r="D3278" s="20">
        <x:f t="shared" si="102"/>
        <x:v>29.55</x:v>
      </x:c>
      <x:c r="E3278" s="20">
        <x:f t="shared" si="103"/>
        <x:v>0</x:v>
      </x:c>
    </x:row>
    <x:row r="3279" spans="1:5">
      <x:c r="A3279" s="2" t="s">
        <x:v>29</x:v>
      </x:c>
      <x:c r="B3279" s="3" t="s">
        <x:v>3777</x:v>
      </x:c>
      <x:c r="C3279" s="26"/>
      <x:c r="D3279" s="20">
        <x:f t="shared" si="102"/>
        <x:v>44.68</x:v>
      </x:c>
      <x:c r="E3279" s="20">
        <x:f t="shared" si="103"/>
        <x:v>0</x:v>
      </x:c>
    </x:row>
    <x:row r="3280" spans="1:5">
      <x:c r="A3280" s="2" t="s">
        <x:v>31</x:v>
      </x:c>
      <x:c r="B3280" s="3" t="s">
        <x:v>4486</x:v>
      </x:c>
      <x:c r="C3280" s="26"/>
      <x:c r="D3280" s="20">
        <x:f t="shared" si="102"/>
        <x:v>45.89</x:v>
      </x:c>
      <x:c r="E3280" s="20">
        <x:f t="shared" si="103"/>
        <x:v>0</x:v>
      </x:c>
    </x:row>
    <x:row r="3281" spans="1:5">
      <x:c r="A3281" s="2" t="s">
        <x:v>33</x:v>
      </x:c>
      <x:c r="B3281" s="3" t="s">
        <x:v>1161</x:v>
      </x:c>
      <x:c r="C3281" s="26"/>
      <x:c r="D3281" s="20">
        <x:f t="shared" si="102"/>
        <x:v>49.78</x:v>
      </x:c>
      <x:c r="E3281" s="20">
        <x:f t="shared" si="103"/>
        <x:v>0</x:v>
      </x:c>
    </x:row>
    <x:row r="3282" spans="1:5">
      <x:c r="A3282" s="2" t="s">
        <x:v>35</x:v>
      </x:c>
      <x:c r="B3282" s="3" t="s">
        <x:v>116</x:v>
      </x:c>
      <x:c r="C3282" s="26"/>
      <x:c r="D3282" s="20">
        <x:f t="shared" si="102"/>
        <x:v>50.73</x:v>
      </x:c>
      <x:c r="E3282" s="20">
        <x:f t="shared" si="103"/>
        <x:v>0</x:v>
      </x:c>
    </x:row>
    <x:row r="3283" spans="1:5">
      <x:c r="A3283" s="2" t="s">
        <x:v>37</x:v>
      </x:c>
      <x:c r="B3283" s="3" t="s">
        <x:v>3019</x:v>
      </x:c>
      <x:c r="C3283" s="26"/>
      <x:c r="D3283" s="20">
        <x:f t="shared" si="102"/>
        <x:v>44.98</x:v>
      </x:c>
      <x:c r="E3283" s="20">
        <x:f t="shared" si="103"/>
        <x:v>0</x:v>
      </x:c>
    </x:row>
    <x:row r="3284" spans="1:5">
      <x:c r="A3284" s="2" t="s">
        <x:v>38</x:v>
      </x:c>
      <x:c r="B3284" s="3" t="s">
        <x:v>3481</x:v>
      </x:c>
      <x:c r="C3284" s="26"/>
      <x:c r="D3284" s="20">
        <x:f t="shared" si="102"/>
        <x:v>40.9</x:v>
      </x:c>
      <x:c r="E3284" s="20">
        <x:f t="shared" si="103"/>
        <x:v>0</x:v>
      </x:c>
    </x:row>
    <x:row r="3285" spans="1:5">
      <x:c r="A3285" s="2" t="s">
        <x:v>40</x:v>
      </x:c>
      <x:c r="B3285" s="3" t="s">
        <x:v>1125</x:v>
      </x:c>
      <x:c r="C3285" s="26"/>
      <x:c r="D3285" s="20">
        <x:f t="shared" si="102"/>
        <x:v>38.1</x:v>
      </x:c>
      <x:c r="E3285" s="20">
        <x:f t="shared" si="103"/>
        <x:v>0</x:v>
      </x:c>
    </x:row>
    <x:row r="3286" spans="1:5">
      <x:c r="A3286" s="2" t="s">
        <x:v>42</x:v>
      </x:c>
      <x:c r="B3286" s="3" t="s">
        <x:v>3714</x:v>
      </x:c>
      <x:c r="C3286" s="26"/>
      <x:c r="D3286" s="20">
        <x:f t="shared" si="102"/>
        <x:v>37.619999999999997</x:v>
      </x:c>
      <x:c r="E3286" s="20">
        <x:f t="shared" si="103"/>
        <x:v>0</x:v>
      </x:c>
    </x:row>
    <x:row r="3287" spans="1:5">
      <x:c r="A3287" s="2" t="s">
        <x:v>44</x:v>
      </x:c>
      <x:c r="B3287" s="3" t="s">
        <x:v>1405</x:v>
      </x:c>
      <x:c r="C3287" s="26"/>
      <x:c r="D3287" s="20">
        <x:f t="shared" si="102"/>
        <x:v>36.880000000000003</x:v>
      </x:c>
      <x:c r="E3287" s="20">
        <x:f t="shared" si="103"/>
        <x:v>0</x:v>
      </x:c>
    </x:row>
    <x:row r="3288" spans="1:5">
      <x:c r="A3288" s="2" t="s">
        <x:v>46</x:v>
      </x:c>
      <x:c r="B3288" s="3" t="s">
        <x:v>2470</x:v>
      </x:c>
      <x:c r="C3288" s="26"/>
      <x:c r="D3288" s="20">
        <x:f t="shared" si="102"/>
        <x:v>37.369999999999997</x:v>
      </x:c>
      <x:c r="E3288" s="20">
        <x:f t="shared" si="103"/>
        <x:v>0</x:v>
      </x:c>
    </x:row>
    <x:row r="3289" spans="1:5">
      <x:c r="A3289" s="2" t="s">
        <x:v>48</x:v>
      </x:c>
      <x:c r="B3289" s="3" t="s">
        <x:v>3762</x:v>
      </x:c>
      <x:c r="C3289" s="26"/>
      <x:c r="D3289" s="20">
        <x:f t="shared" si="102"/>
        <x:v>38.93</x:v>
      </x:c>
      <x:c r="E3289" s="20">
        <x:f t="shared" si="103"/>
        <x:v>0</x:v>
      </x:c>
    </x:row>
    <x:row r="3290" spans="1:5">
      <x:c r="A3290" s="2" t="s">
        <x:v>50</x:v>
      </x:c>
      <x:c r="B3290" s="3" t="s">
        <x:v>3946</x:v>
      </x:c>
      <x:c r="C3290" s="26"/>
      <x:c r="D3290" s="20">
        <x:f t="shared" si="102"/>
        <x:v>44.53</x:v>
      </x:c>
      <x:c r="E3290" s="20">
        <x:f t="shared" si="103"/>
        <x:v>0</x:v>
      </x:c>
    </x:row>
    <x:row r="3291" spans="1:5">
      <x:c r="A3291" s="2" t="s">
        <x:v>52</x:v>
      </x:c>
      <x:c r="B3291" s="3" t="s">
        <x:v>120</x:v>
      </x:c>
      <x:c r="C3291" s="26"/>
      <x:c r="D3291" s="20">
        <x:f t="shared" si="102"/>
        <x:v>47</x:v>
      </x:c>
      <x:c r="E3291" s="20">
        <x:f t="shared" si="103"/>
        <x:v>0</x:v>
      </x:c>
    </x:row>
    <x:row r="3292" spans="1:5">
      <x:c r="A3292" s="2" t="s">
        <x:v>54</x:v>
      </x:c>
      <x:c r="B3292" s="3" t="s">
        <x:v>1061</x:v>
      </x:c>
      <x:c r="C3292" s="26"/>
      <x:c r="D3292" s="20">
        <x:f t="shared" si="102"/>
        <x:v>48.18</x:v>
      </x:c>
      <x:c r="E3292" s="20">
        <x:f t="shared" si="103"/>
        <x:v>0</x:v>
      </x:c>
    </x:row>
    <x:row r="3293" spans="1:5">
      <x:c r="A3293" s="2" t="s">
        <x:v>56</x:v>
      </x:c>
      <x:c r="B3293" s="3" t="s">
        <x:v>122</x:v>
      </x:c>
      <x:c r="C3293" s="26"/>
      <x:c r="D3293" s="20">
        <x:f t="shared" si="102"/>
        <x:v>49.59</x:v>
      </x:c>
      <x:c r="E3293" s="20">
        <x:f t="shared" si="103"/>
        <x:v>0</x:v>
      </x:c>
    </x:row>
    <x:row r="3294" spans="1:5">
      <x:c r="A3294" s="2" t="s">
        <x:v>58</x:v>
      </x:c>
      <x:c r="B3294" s="3" t="s">
        <x:v>2460</x:v>
      </x:c>
      <x:c r="C3294" s="26"/>
      <x:c r="D3294" s="20">
        <x:f t="shared" si="102"/>
        <x:v>47.06</x:v>
      </x:c>
      <x:c r="E3294" s="20">
        <x:f t="shared" si="103"/>
        <x:v>0</x:v>
      </x:c>
    </x:row>
    <x:row r="3295" spans="1:5">
      <x:c r="A3295" s="2" t="s">
        <x:v>60</x:v>
      </x:c>
      <x:c r="B3295" s="3" t="s">
        <x:v>4405</x:v>
      </x:c>
      <x:c r="C3295" s="26"/>
      <x:c r="D3295" s="20">
        <x:f t="shared" si="102"/>
        <x:v>45.25</x:v>
      </x:c>
      <x:c r="E3295" s="20">
        <x:f t="shared" si="103"/>
        <x:v>0</x:v>
      </x:c>
    </x:row>
    <x:row r="3296" spans="1:5">
      <x:c r="A3296" s="2" t="s">
        <x:v>62</x:v>
      </x:c>
      <x:c r="B3296" s="3" t="s">
        <x:v>2378</x:v>
      </x:c>
      <x:c r="C3296" s="26"/>
      <x:c r="D3296" s="20">
        <x:f t="shared" si="102"/>
        <x:v>37.35</x:v>
      </x:c>
      <x:c r="E3296" s="20">
        <x:f t="shared" si="103"/>
        <x:v>0</x:v>
      </x:c>
    </x:row>
    <x:row r="3297" spans="1:5">
      <x:c r="A3297" s="2" t="s">
        <x:v>64</x:v>
      </x:c>
      <x:c r="B3297" s="1"/>
      <x:c r="C3297" s="1"/>
      <x:c r="D3297" s="20">
        <x:f t="shared" si="102"/>
        <x:v>0</x:v>
      </x:c>
      <x:c r="E3297" s="20">
        <x:f t="shared" si="103"/>
        <x:v>0</x:v>
      </x:c>
    </x:row>
    <x:row r="3298" spans="1:5">
      <x:c r="A3298" s="2" t="s">
        <x:v>4487</x:v>
      </x:c>
      <x:c r="B3298" s="1"/>
      <x:c r="C3298" s="1"/>
      <x:c r="D3298" s="20">
        <x:f t="shared" si="102"/>
        <x:v>0</x:v>
      </x:c>
      <x:c r="E3298" s="20">
        <x:f t="shared" si="103"/>
        <x:v>0</x:v>
      </x:c>
    </x:row>
    <x:row r="3299" spans="1:5">
      <x:c r="A3299" s="2" t="s">
        <x:v>64</x:v>
      </x:c>
      <x:c r="B3299" s="1"/>
      <x:c r="C3299" s="1"/>
      <x:c r="D3299" s="20">
        <x:f t="shared" si="102"/>
        <x:v>0</x:v>
      </x:c>
      <x:c r="E3299" s="20">
        <x:f t="shared" si="103"/>
        <x:v>0</x:v>
      </x:c>
    </x:row>
    <x:row r="3300" spans="1:5">
      <x:c r="A3300" s="2" t="s">
        <x:v>20</x:v>
      </x:c>
      <x:c r="B3300" s="3" t="s">
        <x:v>3146</x:v>
      </x:c>
      <x:c r="C3300" s="26"/>
      <x:c r="D3300" s="20">
        <x:f t="shared" si="102"/>
        <x:v>34.229999999999997</x:v>
      </x:c>
      <x:c r="E3300" s="20">
        <x:f t="shared" si="103"/>
        <x:v>0</x:v>
      </x:c>
    </x:row>
    <x:row r="3301" spans="1:5">
      <x:c r="A3301" s="2" t="s">
        <x:v>21</x:v>
      </x:c>
      <x:c r="B3301" s="3" t="s">
        <x:v>3036</x:v>
      </x:c>
      <x:c r="C3301" s="26"/>
      <x:c r="D3301" s="20">
        <x:f t="shared" si="102"/>
        <x:v>32.119999999999997</x:v>
      </x:c>
      <x:c r="E3301" s="20">
        <x:f t="shared" si="103"/>
        <x:v>0</x:v>
      </x:c>
    </x:row>
    <x:row r="3302" spans="1:5">
      <x:c r="A3302" s="2" t="s">
        <x:v>23</x:v>
      </x:c>
      <x:c r="B3302" s="3" t="s">
        <x:v>912</x:v>
      </x:c>
      <x:c r="C3302" s="26"/>
      <x:c r="D3302" s="20">
        <x:f t="shared" si="102"/>
        <x:v>31.16</x:v>
      </x:c>
      <x:c r="E3302" s="20">
        <x:f t="shared" si="103"/>
        <x:v>0</x:v>
      </x:c>
    </x:row>
    <x:row r="3303" spans="1:5">
      <x:c r="A3303" s="2" t="s">
        <x:v>25</x:v>
      </x:c>
      <x:c r="B3303" s="3" t="s">
        <x:v>3034</x:v>
      </x:c>
      <x:c r="C3303" s="26"/>
      <x:c r="D3303" s="20">
        <x:f t="shared" si="102"/>
        <x:v>30.53</x:v>
      </x:c>
      <x:c r="E3303" s="20">
        <x:f t="shared" si="103"/>
        <x:v>0</x:v>
      </x:c>
    </x:row>
    <x:row r="3304" spans="1:5">
      <x:c r="A3304" s="2" t="s">
        <x:v>26</x:v>
      </x:c>
      <x:c r="B3304" s="3" t="s">
        <x:v>2890</x:v>
      </x:c>
      <x:c r="C3304" s="26"/>
      <x:c r="D3304" s="20">
        <x:f t="shared" si="102"/>
        <x:v>32.22</x:v>
      </x:c>
      <x:c r="E3304" s="20">
        <x:f t="shared" si="103"/>
        <x:v>0</x:v>
      </x:c>
    </x:row>
    <x:row r="3305" spans="1:5">
      <x:c r="A3305" s="2" t="s">
        <x:v>27</x:v>
      </x:c>
      <x:c r="B3305" s="3" t="s">
        <x:v>2457</x:v>
      </x:c>
      <x:c r="C3305" s="26"/>
      <x:c r="D3305" s="20">
        <x:f t="shared" si="102"/>
        <x:v>34.25</x:v>
      </x:c>
      <x:c r="E3305" s="20">
        <x:f t="shared" si="103"/>
        <x:v>0</x:v>
      </x:c>
    </x:row>
    <x:row r="3306" spans="1:5">
      <x:c r="A3306" s="2" t="s">
        <x:v>29</x:v>
      </x:c>
      <x:c r="B3306" s="3" t="s">
        <x:v>1134</x:v>
      </x:c>
      <x:c r="C3306" s="26"/>
      <x:c r="D3306" s="20">
        <x:f t="shared" si="102"/>
        <x:v>44.9</x:v>
      </x:c>
      <x:c r="E3306" s="20">
        <x:f t="shared" si="103"/>
        <x:v>0</x:v>
      </x:c>
    </x:row>
    <x:row r="3307" spans="1:5">
      <x:c r="A3307" s="2" t="s">
        <x:v>31</x:v>
      </x:c>
      <x:c r="B3307" s="3" t="s">
        <x:v>2892</x:v>
      </x:c>
      <x:c r="C3307" s="26"/>
      <x:c r="D3307" s="20">
        <x:f t="shared" si="102"/>
        <x:v>49.91</x:v>
      </x:c>
      <x:c r="E3307" s="20">
        <x:f t="shared" si="103"/>
        <x:v>0</x:v>
      </x:c>
    </x:row>
    <x:row r="3308" spans="1:5">
      <x:c r="A3308" s="2" t="s">
        <x:v>33</x:v>
      </x:c>
      <x:c r="B3308" s="3" t="s">
        <x:v>3439</x:v>
      </x:c>
      <x:c r="C3308" s="26"/>
      <x:c r="D3308" s="20">
        <x:f t="shared" si="102"/>
        <x:v>50.01</x:v>
      </x:c>
      <x:c r="E3308" s="20">
        <x:f t="shared" si="103"/>
        <x:v>0</x:v>
      </x:c>
    </x:row>
    <x:row r="3309" spans="1:5">
      <x:c r="A3309" s="2" t="s">
        <x:v>35</x:v>
      </x:c>
      <x:c r="B3309" s="3" t="s">
        <x:v>1296</x:v>
      </x:c>
      <x:c r="C3309" s="26"/>
      <x:c r="D3309" s="20">
        <x:f t="shared" si="102"/>
        <x:v>48.54</x:v>
      </x:c>
      <x:c r="E3309" s="20">
        <x:f t="shared" si="103"/>
        <x:v>0</x:v>
      </x:c>
    </x:row>
    <x:row r="3310" spans="1:5">
      <x:c r="A3310" s="2" t="s">
        <x:v>37</x:v>
      </x:c>
      <x:c r="B3310" s="3" t="s">
        <x:v>4488</x:v>
      </x:c>
      <x:c r="C3310" s="26"/>
      <x:c r="D3310" s="20">
        <x:f t="shared" si="102"/>
        <x:v>44.28</x:v>
      </x:c>
      <x:c r="E3310" s="20">
        <x:f t="shared" si="103"/>
        <x:v>0</x:v>
      </x:c>
    </x:row>
    <x:row r="3311" spans="1:5">
      <x:c r="A3311" s="2" t="s">
        <x:v>38</x:v>
      </x:c>
      <x:c r="B3311" s="3" t="s">
        <x:v>394</x:v>
      </x:c>
      <x:c r="C3311" s="26"/>
      <x:c r="D3311" s="20">
        <x:f t="shared" si="102"/>
        <x:v>39.93</x:v>
      </x:c>
      <x:c r="E3311" s="20">
        <x:f t="shared" si="103"/>
        <x:v>0</x:v>
      </x:c>
    </x:row>
    <x:row r="3312" spans="1:5">
      <x:c r="A3312" s="2" t="s">
        <x:v>40</x:v>
      </x:c>
      <x:c r="B3312" s="3" t="s">
        <x:v>2015</x:v>
      </x:c>
      <x:c r="C3312" s="26"/>
      <x:c r="D3312" s="20">
        <x:f t="shared" si="102"/>
        <x:v>37.950000000000003</x:v>
      </x:c>
      <x:c r="E3312" s="20">
        <x:f t="shared" si="103"/>
        <x:v>0</x:v>
      </x:c>
    </x:row>
    <x:row r="3313" spans="1:5">
      <x:c r="A3313" s="2" t="s">
        <x:v>42</x:v>
      </x:c>
      <x:c r="B3313" s="3" t="s">
        <x:v>2470</x:v>
      </x:c>
      <x:c r="C3313" s="26"/>
      <x:c r="D3313" s="20">
        <x:f t="shared" si="102"/>
        <x:v>37.369999999999997</x:v>
      </x:c>
      <x:c r="E3313" s="20">
        <x:f t="shared" si="103"/>
        <x:v>0</x:v>
      </x:c>
    </x:row>
    <x:row r="3314" spans="1:5">
      <x:c r="A3314" s="2" t="s">
        <x:v>44</x:v>
      </x:c>
      <x:c r="B3314" s="3" t="s">
        <x:v>3636</x:v>
      </x:c>
      <x:c r="C3314" s="26"/>
      <x:c r="D3314" s="20">
        <x:f t="shared" si="102"/>
        <x:v>37.090000000000003</x:v>
      </x:c>
      <x:c r="E3314" s="20">
        <x:f t="shared" si="103"/>
        <x:v>0</x:v>
      </x:c>
    </x:row>
    <x:row r="3315" spans="1:5">
      <x:c r="A3315" s="2" t="s">
        <x:v>46</x:v>
      </x:c>
      <x:c r="B3315" s="3" t="s">
        <x:v>4489</x:v>
      </x:c>
      <x:c r="C3315" s="26"/>
      <x:c r="D3315" s="20">
        <x:f t="shared" si="102"/>
        <x:v>36.46</x:v>
      </x:c>
      <x:c r="E3315" s="20">
        <x:f t="shared" si="103"/>
        <x:v>0</x:v>
      </x:c>
    </x:row>
    <x:row r="3316" spans="1:5">
      <x:c r="A3316" s="2" t="s">
        <x:v>48</x:v>
      </x:c>
      <x:c r="B3316" s="3" t="s">
        <x:v>2276</x:v>
      </x:c>
      <x:c r="C3316" s="26"/>
      <x:c r="D3316" s="20">
        <x:f t="shared" si="102"/>
        <x:v>36.49</x:v>
      </x:c>
      <x:c r="E3316" s="20">
        <x:f t="shared" si="103"/>
        <x:v>0</x:v>
      </x:c>
    </x:row>
    <x:row r="3317" spans="1:5">
      <x:c r="A3317" s="2" t="s">
        <x:v>50</x:v>
      </x:c>
      <x:c r="B3317" s="3" t="s">
        <x:v>800</x:v>
      </x:c>
      <x:c r="C3317" s="26"/>
      <x:c r="D3317" s="20">
        <x:f t="shared" si="102"/>
        <x:v>38.9</x:v>
      </x:c>
      <x:c r="E3317" s="20">
        <x:f t="shared" si="103"/>
        <x:v>0</x:v>
      </x:c>
    </x:row>
    <x:row r="3318" spans="1:5">
      <x:c r="A3318" s="2" t="s">
        <x:v>52</x:v>
      </x:c>
      <x:c r="B3318" s="3" t="s">
        <x:v>1794</x:v>
      </x:c>
      <x:c r="C3318" s="26"/>
      <x:c r="D3318" s="20">
        <x:f t="shared" si="102"/>
        <x:v>44.17</x:v>
      </x:c>
      <x:c r="E3318" s="20">
        <x:f t="shared" si="103"/>
        <x:v>0</x:v>
      </x:c>
    </x:row>
    <x:row r="3319" spans="1:5">
      <x:c r="A3319" s="2" t="s">
        <x:v>54</x:v>
      </x:c>
      <x:c r="B3319" s="3" t="s">
        <x:v>1208</x:v>
      </x:c>
      <x:c r="C3319" s="26"/>
      <x:c r="D3319" s="20">
        <x:f t="shared" si="102"/>
        <x:v>46.99</x:v>
      </x:c>
      <x:c r="E3319" s="20">
        <x:f t="shared" si="103"/>
        <x:v>0</x:v>
      </x:c>
    </x:row>
    <x:row r="3320" spans="1:5">
      <x:c r="A3320" s="2" t="s">
        <x:v>56</x:v>
      </x:c>
      <x:c r="B3320" s="3" t="s">
        <x:v>827</x:v>
      </x:c>
      <x:c r="C3320" s="26"/>
      <x:c r="D3320" s="20">
        <x:f t="shared" si="102"/>
        <x:v>48.15</x:v>
      </x:c>
      <x:c r="E3320" s="20">
        <x:f t="shared" si="103"/>
        <x:v>0</x:v>
      </x:c>
    </x:row>
    <x:row r="3321" spans="1:5">
      <x:c r="A3321" s="2" t="s">
        <x:v>58</x:v>
      </x:c>
      <x:c r="B3321" s="3" t="s">
        <x:v>258</x:v>
      </x:c>
      <x:c r="C3321" s="26"/>
      <x:c r="D3321" s="20">
        <x:f t="shared" si="102"/>
        <x:v>48.95</x:v>
      </x:c>
      <x:c r="E3321" s="20">
        <x:f t="shared" si="103"/>
        <x:v>0</x:v>
      </x:c>
    </x:row>
    <x:row r="3322" spans="1:5">
      <x:c r="A3322" s="2" t="s">
        <x:v>60</x:v>
      </x:c>
      <x:c r="B3322" s="3" t="s">
        <x:v>1922</x:v>
      </x:c>
      <x:c r="C3322" s="26"/>
      <x:c r="D3322" s="20">
        <x:f t="shared" si="102"/>
        <x:v>40.08</x:v>
      </x:c>
      <x:c r="E3322" s="20">
        <x:f t="shared" si="103"/>
        <x:v>0</x:v>
      </x:c>
    </x:row>
    <x:row r="3323" spans="1:5">
      <x:c r="A3323" s="2" t="s">
        <x:v>62</x:v>
      </x:c>
      <x:c r="B3323" s="3" t="s">
        <x:v>1223</x:v>
      </x:c>
      <x:c r="C3323" s="26"/>
      <x:c r="D3323" s="20">
        <x:f t="shared" si="102"/>
        <x:v>35</x:v>
      </x:c>
      <x:c r="E3323" s="20">
        <x:f t="shared" si="103"/>
        <x:v>0</x:v>
      </x:c>
    </x:row>
    <x:row r="3324" spans="1:5">
      <x:c r="A3324" s="2" t="s">
        <x:v>64</x:v>
      </x:c>
      <x:c r="B3324" s="1"/>
      <x:c r="C3324" s="1"/>
      <x:c r="D3324" s="20">
        <x:f t="shared" si="102"/>
        <x:v>0</x:v>
      </x:c>
      <x:c r="E3324" s="20">
        <x:f t="shared" si="103"/>
        <x:v>0</x:v>
      </x:c>
    </x:row>
    <x:row r="3325" spans="1:5">
      <x:c r="A3325" s="2" t="s">
        <x:v>4490</x:v>
      </x:c>
      <x:c r="B3325" s="1"/>
      <x:c r="C3325" s="1"/>
      <x:c r="D3325" s="20">
        <x:f t="shared" si="102"/>
        <x:v>0</x:v>
      </x:c>
      <x:c r="E3325" s="20">
        <x:f t="shared" si="103"/>
        <x:v>0</x:v>
      </x:c>
    </x:row>
    <x:row r="3326" spans="1:5">
      <x:c r="A3326" s="2" t="s">
        <x:v>64</x:v>
      </x:c>
      <x:c r="B3326" s="1"/>
      <x:c r="C3326" s="1"/>
      <x:c r="D3326" s="20">
        <x:f t="shared" si="102"/>
        <x:v>0</x:v>
      </x:c>
      <x:c r="E3326" s="20">
        <x:f t="shared" si="103"/>
        <x:v>0</x:v>
      </x:c>
    </x:row>
    <x:row r="3327" spans="1:5">
      <x:c r="A3327" s="2" t="s">
        <x:v>20</x:v>
      </x:c>
      <x:c r="B3327" s="3" t="s">
        <x:v>2545</x:v>
      </x:c>
      <x:c r="C3327" s="26"/>
      <x:c r="D3327" s="20">
        <x:f t="shared" si="102"/>
        <x:v>34.24</x:v>
      </x:c>
      <x:c r="E3327" s="20">
        <x:f t="shared" si="103"/>
        <x:v>0</x:v>
      </x:c>
    </x:row>
    <x:row r="3328" spans="1:5">
      <x:c r="A3328" s="2" t="s">
        <x:v>21</x:v>
      </x:c>
      <x:c r="B3328" s="3" t="s">
        <x:v>2527</x:v>
      </x:c>
      <x:c r="C3328" s="26"/>
      <x:c r="D3328" s="20">
        <x:f t="shared" si="102"/>
        <x:v>33.32</x:v>
      </x:c>
      <x:c r="E3328" s="20">
        <x:f t="shared" si="103"/>
        <x:v>0</x:v>
      </x:c>
    </x:row>
    <x:row r="3329" spans="1:5">
      <x:c r="A3329" s="2" t="s">
        <x:v>23</x:v>
      </x:c>
      <x:c r="B3329" s="3" t="s">
        <x:v>3244</x:v>
      </x:c>
      <x:c r="C3329" s="26"/>
      <x:c r="D3329" s="20">
        <x:f t="shared" si="102"/>
        <x:v>33.880000000000003</x:v>
      </x:c>
      <x:c r="E3329" s="20">
        <x:f t="shared" si="103"/>
        <x:v>0</x:v>
      </x:c>
    </x:row>
    <x:row r="3330" spans="1:5">
      <x:c r="A3330" s="2" t="s">
        <x:v>25</x:v>
      </x:c>
      <x:c r="B3330" s="3" t="s">
        <x:v>2579</x:v>
      </x:c>
      <x:c r="C3330" s="26"/>
      <x:c r="D3330" s="20">
        <x:f t="shared" si="102"/>
        <x:v>33.72</x:v>
      </x:c>
      <x:c r="E3330" s="20">
        <x:f t="shared" si="103"/>
        <x:v>0</x:v>
      </x:c>
    </x:row>
    <x:row r="3331" spans="1:5">
      <x:c r="A3331" s="2" t="s">
        <x:v>26</x:v>
      </x:c>
      <x:c r="B3331" s="3" t="s">
        <x:v>3244</x:v>
      </x:c>
      <x:c r="C3331" s="26"/>
      <x:c r="D3331" s="20">
        <x:f t="shared" si="102"/>
        <x:v>33.880000000000003</x:v>
      </x:c>
      <x:c r="E3331" s="20">
        <x:f t="shared" si="103"/>
        <x:v>0</x:v>
      </x:c>
    </x:row>
    <x:row r="3332" spans="1:5">
      <x:c r="A3332" s="2" t="s">
        <x:v>27</x:v>
      </x:c>
      <x:c r="B3332" s="3" t="s">
        <x:v>2530</x:v>
      </x:c>
      <x:c r="C3332" s="26"/>
      <x:c r="D3332" s="20">
        <x:f t="shared" si="102"/>
        <x:v>36.76</x:v>
      </x:c>
      <x:c r="E3332" s="20">
        <x:f t="shared" si="103"/>
        <x:v>0</x:v>
      </x:c>
    </x:row>
    <x:row r="3333" spans="1:5">
      <x:c r="A3333" s="2" t="s">
        <x:v>29</x:v>
      </x:c>
      <x:c r="B3333" s="3" t="s">
        <x:v>261</x:v>
      </x:c>
      <x:c r="C3333" s="26"/>
      <x:c r="D3333" s="20">
        <x:f t="shared" si="102"/>
        <x:v>46.48</x:v>
      </x:c>
      <x:c r="E3333" s="20">
        <x:f t="shared" si="103"/>
        <x:v>0</x:v>
      </x:c>
    </x:row>
    <x:row r="3334" spans="1:5">
      <x:c r="A3334" s="2" t="s">
        <x:v>31</x:v>
      </x:c>
      <x:c r="B3334" s="3" t="s">
        <x:v>4491</x:v>
      </x:c>
      <x:c r="C3334" s="26"/>
      <x:c r="D3334" s="20">
        <x:f t="shared" si="102"/>
        <x:v>53.37</x:v>
      </x:c>
      <x:c r="E3334" s="20">
        <x:f t="shared" si="103"/>
        <x:v>0</x:v>
      </x:c>
    </x:row>
    <x:row r="3335" spans="1:5">
      <x:c r="A3335" s="2" t="s">
        <x:v>33</x:v>
      </x:c>
      <x:c r="B3335" s="3" t="s">
        <x:v>4492</x:v>
      </x:c>
      <x:c r="C3335" s="26"/>
      <x:c r="D3335" s="20">
        <x:f t="shared" ref="D3335:D3398" si="104">VALUE(B3335)</x:f>
        <x:v>57.52</x:v>
      </x:c>
      <x:c r="E3335" s="20">
        <x:f t="shared" ref="E3335:E3398" si="105">IF(D3335&lt;0,1,0)</x:f>
        <x:v>0</x:v>
      </x:c>
    </x:row>
    <x:row r="3336" spans="1:5">
      <x:c r="A3336" s="2" t="s">
        <x:v>35</x:v>
      </x:c>
      <x:c r="B3336" s="3" t="s">
        <x:v>1045</x:v>
      </x:c>
      <x:c r="C3336" s="26"/>
      <x:c r="D3336" s="20">
        <x:f t="shared" si="104"/>
        <x:v>49.69</x:v>
      </x:c>
      <x:c r="E3336" s="20">
        <x:f t="shared" si="105"/>
        <x:v>0</x:v>
      </x:c>
    </x:row>
    <x:row r="3337" spans="1:5">
      <x:c r="A3337" s="2" t="s">
        <x:v>37</x:v>
      </x:c>
      <x:c r="B3337" s="3" t="s">
        <x:v>1821</x:v>
      </x:c>
      <x:c r="C3337" s="26"/>
      <x:c r="D3337" s="20">
        <x:f t="shared" si="104"/>
        <x:v>45.56</x:v>
      </x:c>
      <x:c r="E3337" s="20">
        <x:f t="shared" si="105"/>
        <x:v>0</x:v>
      </x:c>
    </x:row>
    <x:row r="3338" spans="1:5">
      <x:c r="A3338" s="2" t="s">
        <x:v>38</x:v>
      </x:c>
      <x:c r="B3338" s="3" t="s">
        <x:v>1569</x:v>
      </x:c>
      <x:c r="C3338" s="26"/>
      <x:c r="D3338" s="20">
        <x:f t="shared" si="104"/>
        <x:v>42.56</x:v>
      </x:c>
      <x:c r="E3338" s="20">
        <x:f t="shared" si="105"/>
        <x:v>0</x:v>
      </x:c>
    </x:row>
    <x:row r="3339" spans="1:5">
      <x:c r="A3339" s="2" t="s">
        <x:v>40</x:v>
      </x:c>
      <x:c r="B3339" s="3" t="s">
        <x:v>3106</x:v>
      </x:c>
      <x:c r="C3339" s="26"/>
      <x:c r="D3339" s="20">
        <x:f t="shared" si="104"/>
        <x:v>39.299999999999997</x:v>
      </x:c>
      <x:c r="E3339" s="20">
        <x:f t="shared" si="105"/>
        <x:v>0</x:v>
      </x:c>
    </x:row>
    <x:row r="3340" spans="1:5">
      <x:c r="A3340" s="2" t="s">
        <x:v>42</x:v>
      </x:c>
      <x:c r="B3340" s="3" t="s">
        <x:v>2983</x:v>
      </x:c>
      <x:c r="C3340" s="26"/>
      <x:c r="D3340" s="20">
        <x:f t="shared" si="104"/>
        <x:v>36.72</x:v>
      </x:c>
      <x:c r="E3340" s="20">
        <x:f t="shared" si="105"/>
        <x:v>0</x:v>
      </x:c>
    </x:row>
    <x:row r="3341" spans="1:5">
      <x:c r="A3341" s="2" t="s">
        <x:v>44</x:v>
      </x:c>
      <x:c r="B3341" s="3" t="s">
        <x:v>2276</x:v>
      </x:c>
      <x:c r="C3341" s="26"/>
      <x:c r="D3341" s="20">
        <x:f t="shared" si="104"/>
        <x:v>36.49</x:v>
      </x:c>
      <x:c r="E3341" s="20">
        <x:f t="shared" si="105"/>
        <x:v>0</x:v>
      </x:c>
    </x:row>
    <x:row r="3342" spans="1:5">
      <x:c r="A3342" s="2" t="s">
        <x:v>46</x:v>
      </x:c>
      <x:c r="B3342" s="3" t="s">
        <x:v>1715</x:v>
      </x:c>
      <x:c r="C3342" s="26"/>
      <x:c r="D3342" s="20">
        <x:f t="shared" si="104"/>
        <x:v>34.94</x:v>
      </x:c>
      <x:c r="E3342" s="20">
        <x:f t="shared" si="105"/>
        <x:v>0</x:v>
      </x:c>
    </x:row>
    <x:row r="3343" spans="1:5">
      <x:c r="A3343" s="2" t="s">
        <x:v>48</x:v>
      </x:c>
      <x:c r="B3343" s="3" t="s">
        <x:v>1249</x:v>
      </x:c>
      <x:c r="C3343" s="26"/>
      <x:c r="D3343" s="20">
        <x:f t="shared" si="104"/>
        <x:v>36.770000000000003</x:v>
      </x:c>
      <x:c r="E3343" s="20">
        <x:f t="shared" si="105"/>
        <x:v>0</x:v>
      </x:c>
    </x:row>
    <x:row r="3344" spans="1:5">
      <x:c r="A3344" s="2" t="s">
        <x:v>50</x:v>
      </x:c>
      <x:c r="B3344" s="3" t="s">
        <x:v>1940</x:v>
      </x:c>
      <x:c r="C3344" s="26"/>
      <x:c r="D3344" s="20">
        <x:f t="shared" si="104"/>
        <x:v>39.200000000000003</x:v>
      </x:c>
      <x:c r="E3344" s="20">
        <x:f t="shared" si="105"/>
        <x:v>0</x:v>
      </x:c>
    </x:row>
    <x:row r="3345" spans="1:5">
      <x:c r="A3345" s="2" t="s">
        <x:v>52</x:v>
      </x:c>
      <x:c r="B3345" s="3" t="s">
        <x:v>3695</x:v>
      </x:c>
      <x:c r="C3345" s="26"/>
      <x:c r="D3345" s="20">
        <x:f t="shared" si="104"/>
        <x:v>45.24</x:v>
      </x:c>
      <x:c r="E3345" s="20">
        <x:f t="shared" si="105"/>
        <x:v>0</x:v>
      </x:c>
    </x:row>
    <x:row r="3346" spans="1:5">
      <x:c r="A3346" s="2" t="s">
        <x:v>54</x:v>
      </x:c>
      <x:c r="B3346" s="3" t="s">
        <x:v>2268</x:v>
      </x:c>
      <x:c r="C3346" s="26"/>
      <x:c r="D3346" s="20">
        <x:f t="shared" si="104"/>
        <x:v>44.86</x:v>
      </x:c>
      <x:c r="E3346" s="20">
        <x:f t="shared" si="105"/>
        <x:v>0</x:v>
      </x:c>
    </x:row>
    <x:row r="3347" spans="1:5">
      <x:c r="A3347" s="2" t="s">
        <x:v>56</x:v>
      </x:c>
      <x:c r="B3347" s="3" t="s">
        <x:v>4018</x:v>
      </x:c>
      <x:c r="C3347" s="26"/>
      <x:c r="D3347" s="20">
        <x:f t="shared" si="104"/>
        <x:v>43.59</x:v>
      </x:c>
      <x:c r="E3347" s="20">
        <x:f t="shared" si="105"/>
        <x:v>0</x:v>
      </x:c>
    </x:row>
    <x:row r="3348" spans="1:5">
      <x:c r="A3348" s="2" t="s">
        <x:v>58</x:v>
      </x:c>
      <x:c r="B3348" s="3" t="s">
        <x:v>311</x:v>
      </x:c>
      <x:c r="C3348" s="26"/>
      <x:c r="D3348" s="20">
        <x:f t="shared" si="104"/>
        <x:v>41.23</x:v>
      </x:c>
      <x:c r="E3348" s="20">
        <x:f t="shared" si="105"/>
        <x:v>0</x:v>
      </x:c>
    </x:row>
    <x:row r="3349" spans="1:5">
      <x:c r="A3349" s="2" t="s">
        <x:v>60</x:v>
      </x:c>
      <x:c r="B3349" s="3" t="s">
        <x:v>3742</x:v>
      </x:c>
      <x:c r="C3349" s="26"/>
      <x:c r="D3349" s="20">
        <x:f t="shared" si="104"/>
        <x:v>38.92</x:v>
      </x:c>
      <x:c r="E3349" s="20">
        <x:f t="shared" si="105"/>
        <x:v>0</x:v>
      </x:c>
    </x:row>
    <x:row r="3350" spans="1:5">
      <x:c r="A3350" s="2" t="s">
        <x:v>62</x:v>
      </x:c>
      <x:c r="B3350" s="3" t="s">
        <x:v>923</x:v>
      </x:c>
      <x:c r="C3350" s="26"/>
      <x:c r="D3350" s="20">
        <x:f t="shared" si="104"/>
        <x:v>33.96</x:v>
      </x:c>
      <x:c r="E3350" s="20">
        <x:f t="shared" si="105"/>
        <x:v>0</x:v>
      </x:c>
    </x:row>
    <x:row r="3351" spans="1:5">
      <x:c r="A3351" s="2" t="s">
        <x:v>64</x:v>
      </x:c>
      <x:c r="B3351" s="1"/>
      <x:c r="C3351" s="1"/>
      <x:c r="D3351" s="20">
        <x:f t="shared" si="104"/>
        <x:v>0</x:v>
      </x:c>
      <x:c r="E3351" s="20">
        <x:f t="shared" si="105"/>
        <x:v>0</x:v>
      </x:c>
    </x:row>
    <x:row r="3352" spans="1:5">
      <x:c r="A3352" s="2" t="s">
        <x:v>4493</x:v>
      </x:c>
      <x:c r="B3352" s="1"/>
      <x:c r="C3352" s="1"/>
      <x:c r="D3352" s="20">
        <x:f t="shared" si="104"/>
        <x:v>0</x:v>
      </x:c>
      <x:c r="E3352" s="20">
        <x:f t="shared" si="105"/>
        <x:v>0</x:v>
      </x:c>
    </x:row>
    <x:row r="3353" spans="1:5">
      <x:c r="A3353" s="2" t="s">
        <x:v>64</x:v>
      </x:c>
      <x:c r="B3353" s="1"/>
      <x:c r="C3353" s="1"/>
      <x:c r="D3353" s="20">
        <x:f t="shared" si="104"/>
        <x:v>0</x:v>
      </x:c>
      <x:c r="E3353" s="20">
        <x:f t="shared" si="105"/>
        <x:v>0</x:v>
      </x:c>
    </x:row>
    <x:row r="3354" spans="1:5">
      <x:c r="A3354" s="2" t="s">
        <x:v>20</x:v>
      </x:c>
      <x:c r="B3354" s="3" t="s">
        <x:v>3632</x:v>
      </x:c>
      <x:c r="C3354" s="26"/>
      <x:c r="D3354" s="20">
        <x:f t="shared" si="104"/>
        <x:v>33.590000000000003</x:v>
      </x:c>
      <x:c r="E3354" s="20">
        <x:f t="shared" si="105"/>
        <x:v>0</x:v>
      </x:c>
    </x:row>
    <x:row r="3355" spans="1:5">
      <x:c r="A3355" s="2" t="s">
        <x:v>21</x:v>
      </x:c>
      <x:c r="B3355" s="3" t="s">
        <x:v>2862</x:v>
      </x:c>
      <x:c r="C3355" s="26"/>
      <x:c r="D3355" s="20">
        <x:f t="shared" si="104"/>
        <x:v>30.6</x:v>
      </x:c>
      <x:c r="E3355" s="20">
        <x:f t="shared" si="105"/>
        <x:v>0</x:v>
      </x:c>
    </x:row>
    <x:row r="3356" spans="1:5">
      <x:c r="A3356" s="2" t="s">
        <x:v>23</x:v>
      </x:c>
      <x:c r="B3356" s="3" t="s">
        <x:v>1955</x:v>
      </x:c>
      <x:c r="C3356" s="26"/>
      <x:c r="D3356" s="20">
        <x:f t="shared" si="104"/>
        <x:v>28.03</x:v>
      </x:c>
      <x:c r="E3356" s="20">
        <x:f t="shared" si="105"/>
        <x:v>0</x:v>
      </x:c>
    </x:row>
    <x:row r="3357" spans="1:5">
      <x:c r="A3357" s="2" t="s">
        <x:v>25</x:v>
      </x:c>
      <x:c r="B3357" s="3" t="s">
        <x:v>1366</x:v>
      </x:c>
      <x:c r="C3357" s="26"/>
      <x:c r="D3357" s="20">
        <x:f t="shared" si="104"/>
        <x:v>25.98</x:v>
      </x:c>
      <x:c r="E3357" s="20">
        <x:f t="shared" si="105"/>
        <x:v>0</x:v>
      </x:c>
    </x:row>
    <x:row r="3358" spans="1:5">
      <x:c r="A3358" s="2" t="s">
        <x:v>26</x:v>
      </x:c>
      <x:c r="B3358" s="3" t="s">
        <x:v>1542</x:v>
      </x:c>
      <x:c r="C3358" s="26"/>
      <x:c r="D3358" s="20">
        <x:f t="shared" si="104"/>
        <x:v>25.52</x:v>
      </x:c>
      <x:c r="E3358" s="20">
        <x:f t="shared" si="105"/>
        <x:v>0</x:v>
      </x:c>
    </x:row>
    <x:row r="3359" spans="1:5">
      <x:c r="A3359" s="2" t="s">
        <x:v>27</x:v>
      </x:c>
      <x:c r="B3359" s="3" t="s">
        <x:v>2232</x:v>
      </x:c>
      <x:c r="C3359" s="26"/>
      <x:c r="D3359" s="20">
        <x:f t="shared" si="104"/>
        <x:v>27.02</x:v>
      </x:c>
      <x:c r="E3359" s="20">
        <x:f t="shared" si="105"/>
        <x:v>0</x:v>
      </x:c>
    </x:row>
    <x:row r="3360" spans="1:5">
      <x:c r="A3360" s="2" t="s">
        <x:v>29</x:v>
      </x:c>
      <x:c r="B3360" s="3" t="s">
        <x:v>1886</x:v>
      </x:c>
      <x:c r="C3360" s="26"/>
      <x:c r="D3360" s="20">
        <x:f t="shared" si="104"/>
        <x:v>29.09</x:v>
      </x:c>
      <x:c r="E3360" s="20">
        <x:f t="shared" si="105"/>
        <x:v>0</x:v>
      </x:c>
    </x:row>
    <x:row r="3361" spans="1:5">
      <x:c r="A3361" s="2" t="s">
        <x:v>31</x:v>
      </x:c>
      <x:c r="B3361" s="3" t="s">
        <x:v>3443</x:v>
      </x:c>
      <x:c r="C3361" s="26"/>
      <x:c r="D3361" s="20">
        <x:f t="shared" si="104"/>
        <x:v>33.549999999999997</x:v>
      </x:c>
      <x:c r="E3361" s="20">
        <x:f t="shared" si="105"/>
        <x:v>0</x:v>
      </x:c>
    </x:row>
    <x:row r="3362" spans="1:5">
      <x:c r="A3362" s="2" t="s">
        <x:v>33</x:v>
      </x:c>
      <x:c r="B3362" s="3" t="s">
        <x:v>1976</x:v>
      </x:c>
      <x:c r="C3362" s="26"/>
      <x:c r="D3362" s="20">
        <x:f t="shared" si="104"/>
        <x:v>37.44</x:v>
      </x:c>
      <x:c r="E3362" s="20">
        <x:f t="shared" si="105"/>
        <x:v>0</x:v>
      </x:c>
    </x:row>
    <x:row r="3363" spans="1:5">
      <x:c r="A3363" s="2" t="s">
        <x:v>35</x:v>
      </x:c>
      <x:c r="B3363" s="3" t="s">
        <x:v>2483</x:v>
      </x:c>
      <x:c r="C3363" s="26"/>
      <x:c r="D3363" s="20">
        <x:f t="shared" si="104"/>
        <x:v>35.07</x:v>
      </x:c>
      <x:c r="E3363" s="20">
        <x:f t="shared" si="105"/>
        <x:v>0</x:v>
      </x:c>
    </x:row>
    <x:row r="3364" spans="1:5">
      <x:c r="A3364" s="2" t="s">
        <x:v>37</x:v>
      </x:c>
      <x:c r="B3364" s="3" t="s">
        <x:v>2945</x:v>
      </x:c>
      <x:c r="C3364" s="26"/>
      <x:c r="D3364" s="20">
        <x:f t="shared" si="104"/>
        <x:v>28</x:v>
      </x:c>
      <x:c r="E3364" s="20">
        <x:f t="shared" si="105"/>
        <x:v>0</x:v>
      </x:c>
    </x:row>
    <x:row r="3365" spans="1:5">
      <x:c r="A3365" s="2" t="s">
        <x:v>38</x:v>
      </x:c>
      <x:c r="B3365" s="3" t="s">
        <x:v>4494</x:v>
      </x:c>
      <x:c r="C3365" s="26"/>
      <x:c r="D3365" s="20">
        <x:f t="shared" si="104"/>
        <x:v>22.68</x:v>
      </x:c>
      <x:c r="E3365" s="20">
        <x:f t="shared" si="105"/>
        <x:v>0</x:v>
      </x:c>
    </x:row>
    <x:row r="3366" spans="1:5">
      <x:c r="A3366" s="2" t="s">
        <x:v>40</x:v>
      </x:c>
      <x:c r="B3366" s="3" t="s">
        <x:v>1466</x:v>
      </x:c>
      <x:c r="C3366" s="26"/>
      <x:c r="D3366" s="20">
        <x:f t="shared" si="104"/>
        <x:v>21.62</x:v>
      </x:c>
      <x:c r="E3366" s="20">
        <x:f t="shared" si="105"/>
        <x:v>0</x:v>
      </x:c>
    </x:row>
    <x:row r="3367" spans="1:5">
      <x:c r="A3367" s="2" t="s">
        <x:v>42</x:v>
      </x:c>
      <x:c r="B3367" s="3" t="s">
        <x:v>4495</x:v>
      </x:c>
      <x:c r="C3367" s="26"/>
      <x:c r="D3367" s="20">
        <x:f t="shared" si="104"/>
        <x:v>19.34</x:v>
      </x:c>
      <x:c r="E3367" s="20">
        <x:f t="shared" si="105"/>
        <x:v>0</x:v>
      </x:c>
    </x:row>
    <x:row r="3368" spans="1:5">
      <x:c r="A3368" s="2" t="s">
        <x:v>44</x:v>
      </x:c>
      <x:c r="B3368" s="3" t="s">
        <x:v>4496</x:v>
      </x:c>
      <x:c r="C3368" s="26"/>
      <x:c r="D3368" s="20">
        <x:f t="shared" si="104"/>
        <x:v>17.87</x:v>
      </x:c>
      <x:c r="E3368" s="20">
        <x:f t="shared" si="105"/>
        <x:v>0</x:v>
      </x:c>
    </x:row>
    <x:row r="3369" spans="1:5">
      <x:c r="A3369" s="2" t="s">
        <x:v>46</x:v>
      </x:c>
      <x:c r="B3369" s="3" t="s">
        <x:v>4497</x:v>
      </x:c>
      <x:c r="C3369" s="26"/>
      <x:c r="D3369" s="20">
        <x:f t="shared" si="104"/>
        <x:v>17.75</x:v>
      </x:c>
      <x:c r="E3369" s="20">
        <x:f t="shared" si="105"/>
        <x:v>0</x:v>
      </x:c>
    </x:row>
    <x:row r="3370" spans="1:5">
      <x:c r="A3370" s="2" t="s">
        <x:v>48</x:v>
      </x:c>
      <x:c r="B3370" s="3" t="s">
        <x:v>4498</x:v>
      </x:c>
      <x:c r="C3370" s="26"/>
      <x:c r="D3370" s="20">
        <x:f t="shared" si="104"/>
        <x:v>22.53</x:v>
      </x:c>
      <x:c r="E3370" s="20">
        <x:f t="shared" si="105"/>
        <x:v>0</x:v>
      </x:c>
    </x:row>
    <x:row r="3371" spans="1:5">
      <x:c r="A3371" s="2" t="s">
        <x:v>50</x:v>
      </x:c>
      <x:c r="B3371" s="3" t="s">
        <x:v>2649</x:v>
      </x:c>
      <x:c r="C3371" s="26"/>
      <x:c r="D3371" s="20">
        <x:f t="shared" si="104"/>
        <x:v>23.31</x:v>
      </x:c>
      <x:c r="E3371" s="20">
        <x:f t="shared" si="105"/>
        <x:v>0</x:v>
      </x:c>
    </x:row>
    <x:row r="3372" spans="1:5">
      <x:c r="A3372" s="2" t="s">
        <x:v>52</x:v>
      </x:c>
      <x:c r="B3372" s="3" t="s">
        <x:v>1715</x:v>
      </x:c>
      <x:c r="C3372" s="26"/>
      <x:c r="D3372" s="20">
        <x:f t="shared" si="104"/>
        <x:v>34.94</x:v>
      </x:c>
      <x:c r="E3372" s="20">
        <x:f t="shared" si="105"/>
        <x:v>0</x:v>
      </x:c>
    </x:row>
    <x:row r="3373" spans="1:5">
      <x:c r="A3373" s="2" t="s">
        <x:v>54</x:v>
      </x:c>
      <x:c r="B3373" s="3" t="s">
        <x:v>2306</x:v>
      </x:c>
      <x:c r="C3373" s="26"/>
      <x:c r="D3373" s="20">
        <x:f t="shared" si="104"/>
        <x:v>37.32</x:v>
      </x:c>
      <x:c r="E3373" s="20">
        <x:f t="shared" si="105"/>
        <x:v>0</x:v>
      </x:c>
    </x:row>
    <x:row r="3374" spans="1:5">
      <x:c r="A3374" s="2" t="s">
        <x:v>56</x:v>
      </x:c>
      <x:c r="B3374" s="3" t="s">
        <x:v>73</x:v>
      </x:c>
      <x:c r="C3374" s="26"/>
      <x:c r="D3374" s="20">
        <x:f t="shared" si="104"/>
        <x:v>37.43</x:v>
      </x:c>
      <x:c r="E3374" s="20">
        <x:f t="shared" si="105"/>
        <x:v>0</x:v>
      </x:c>
    </x:row>
    <x:row r="3375" spans="1:5">
      <x:c r="A3375" s="2" t="s">
        <x:v>58</x:v>
      </x:c>
      <x:c r="B3375" s="3" t="s">
        <x:v>2543</x:v>
      </x:c>
      <x:c r="C3375" s="26"/>
      <x:c r="D3375" s="20">
        <x:f t="shared" si="104"/>
        <x:v>35.11</x:v>
      </x:c>
      <x:c r="E3375" s="20">
        <x:f t="shared" si="105"/>
        <x:v>0</x:v>
      </x:c>
    </x:row>
    <x:row r="3376" spans="1:5">
      <x:c r="A3376" s="2" t="s">
        <x:v>60</x:v>
      </x:c>
      <x:c r="B3376" s="3" t="s">
        <x:v>658</x:v>
      </x:c>
      <x:c r="C3376" s="26"/>
      <x:c r="D3376" s="20">
        <x:f t="shared" si="104"/>
        <x:v>32.97</x:v>
      </x:c>
      <x:c r="E3376" s="20">
        <x:f t="shared" si="105"/>
        <x:v>0</x:v>
      </x:c>
    </x:row>
    <x:row r="3377" spans="1:5">
      <x:c r="A3377" s="2" t="s">
        <x:v>62</x:v>
      </x:c>
      <x:c r="B3377" s="3" t="s">
        <x:v>2947</x:v>
      </x:c>
      <x:c r="C3377" s="26"/>
      <x:c r="D3377" s="20">
        <x:f t="shared" si="104"/>
        <x:v>25.03</x:v>
      </x:c>
      <x:c r="E3377" s="20">
        <x:f t="shared" si="105"/>
        <x:v>0</x:v>
      </x:c>
    </x:row>
    <x:row r="3378" spans="1:5">
      <x:c r="A3378" s="2" t="s">
        <x:v>64</x:v>
      </x:c>
      <x:c r="B3378" s="1"/>
      <x:c r="C3378" s="1"/>
      <x:c r="D3378" s="20">
        <x:f t="shared" si="104"/>
        <x:v>0</x:v>
      </x:c>
      <x:c r="E3378" s="20">
        <x:f t="shared" si="105"/>
        <x:v>0</x:v>
      </x:c>
    </x:row>
    <x:row r="3379" spans="1:5">
      <x:c r="A3379" s="2" t="s">
        <x:v>4499</x:v>
      </x:c>
      <x:c r="B3379" s="1"/>
      <x:c r="C3379" s="1"/>
      <x:c r="D3379" s="20">
        <x:f t="shared" si="104"/>
        <x:v>0</x:v>
      </x:c>
      <x:c r="E3379" s="20">
        <x:f t="shared" si="105"/>
        <x:v>0</x:v>
      </x:c>
    </x:row>
    <x:row r="3380" spans="1:5">
      <x:c r="A3380" s="2" t="s">
        <x:v>64</x:v>
      </x:c>
      <x:c r="B3380" s="1"/>
      <x:c r="C3380" s="1"/>
      <x:c r="D3380" s="20">
        <x:f t="shared" si="104"/>
        <x:v>0</x:v>
      </x:c>
      <x:c r="E3380" s="20">
        <x:f t="shared" si="105"/>
        <x:v>0</x:v>
      </x:c>
    </x:row>
    <x:row r="3381" spans="1:5">
      <x:c r="A3381" s="2" t="s">
        <x:v>20</x:v>
      </x:c>
      <x:c r="B3381" s="3" t="s">
        <x:v>2749</x:v>
      </x:c>
      <x:c r="C3381" s="26"/>
      <x:c r="D3381" s="20">
        <x:f t="shared" si="104"/>
        <x:v>20.84</x:v>
      </x:c>
      <x:c r="E3381" s="20">
        <x:f t="shared" si="105"/>
        <x:v>0</x:v>
      </x:c>
    </x:row>
    <x:row r="3382" spans="1:5">
      <x:c r="A3382" s="2" t="s">
        <x:v>21</x:v>
      </x:c>
      <x:c r="B3382" s="3" t="s">
        <x:v>4500</x:v>
      </x:c>
      <x:c r="C3382" s="26"/>
      <x:c r="D3382" s="20">
        <x:f t="shared" si="104"/>
        <x:v>21.64</x:v>
      </x:c>
      <x:c r="E3382" s="20">
        <x:f t="shared" si="105"/>
        <x:v>0</x:v>
      </x:c>
    </x:row>
    <x:row r="3383" spans="1:5">
      <x:c r="A3383" s="2" t="s">
        <x:v>23</x:v>
      </x:c>
      <x:c r="B3383" s="3" t="s">
        <x:v>1438</x:v>
      </x:c>
      <x:c r="C3383" s="26"/>
      <x:c r="D3383" s="20">
        <x:f t="shared" si="104"/>
        <x:v>22.96</x:v>
      </x:c>
      <x:c r="E3383" s="20">
        <x:f t="shared" si="105"/>
        <x:v>0</x:v>
      </x:c>
    </x:row>
    <x:row r="3384" spans="1:5">
      <x:c r="A3384" s="2" t="s">
        <x:v>25</x:v>
      </x:c>
      <x:c r="B3384" s="3" t="s">
        <x:v>4501</x:v>
      </x:c>
      <x:c r="C3384" s="26"/>
      <x:c r="D3384" s="20">
        <x:f t="shared" si="104"/>
        <x:v>21.51</x:v>
      </x:c>
      <x:c r="E3384" s="20">
        <x:f t="shared" si="105"/>
        <x:v>0</x:v>
      </x:c>
    </x:row>
    <x:row r="3385" spans="1:5">
      <x:c r="A3385" s="2" t="s">
        <x:v>26</x:v>
      </x:c>
      <x:c r="B3385" s="3" t="s">
        <x:v>1755</x:v>
      </x:c>
      <x:c r="C3385" s="26"/>
      <x:c r="D3385" s="20">
        <x:f t="shared" si="104"/>
        <x:v>21.57</x:v>
      </x:c>
      <x:c r="E3385" s="20">
        <x:f t="shared" si="105"/>
        <x:v>0</x:v>
      </x:c>
    </x:row>
    <x:row r="3386" spans="1:5">
      <x:c r="A3386" s="2" t="s">
        <x:v>27</x:v>
      </x:c>
      <x:c r="B3386" s="3" t="s">
        <x:v>215</x:v>
      </x:c>
      <x:c r="C3386" s="26"/>
      <x:c r="D3386" s="20">
        <x:f t="shared" si="104"/>
        <x:v>17.940000000000001</x:v>
      </x:c>
      <x:c r="E3386" s="20">
        <x:f t="shared" si="105"/>
        <x:v>0</x:v>
      </x:c>
    </x:row>
    <x:row r="3387" spans="1:5">
      <x:c r="A3387" s="2" t="s">
        <x:v>29</x:v>
      </x:c>
      <x:c r="B3387" s="3" t="s">
        <x:v>3617</x:v>
      </x:c>
      <x:c r="C3387" s="26"/>
      <x:c r="D3387" s="20">
        <x:f t="shared" si="104"/>
        <x:v>16</x:v>
      </x:c>
      <x:c r="E3387" s="20">
        <x:f t="shared" si="105"/>
        <x:v>0</x:v>
      </x:c>
    </x:row>
    <x:row r="3388" spans="1:5">
      <x:c r="A3388" s="2" t="s">
        <x:v>31</x:v>
      </x:c>
      <x:c r="B3388" s="3" t="s">
        <x:v>4502</x:v>
      </x:c>
      <x:c r="C3388" s="26"/>
      <x:c r="D3388" s="20">
        <x:f t="shared" si="104"/>
        <x:v>17.32</x:v>
      </x:c>
      <x:c r="E3388" s="20">
        <x:f t="shared" si="105"/>
        <x:v>0</x:v>
      </x:c>
    </x:row>
    <x:row r="3389" spans="1:5">
      <x:c r="A3389" s="2" t="s">
        <x:v>33</x:v>
      </x:c>
      <x:c r="B3389" s="3" t="s">
        <x:v>1367</x:v>
      </x:c>
      <x:c r="C3389" s="26"/>
      <x:c r="D3389" s="20">
        <x:f t="shared" si="104"/>
        <x:v>21.1</x:v>
      </x:c>
      <x:c r="E3389" s="20">
        <x:f t="shared" si="105"/>
        <x:v>0</x:v>
      </x:c>
    </x:row>
    <x:row r="3390" spans="1:5">
      <x:c r="A3390" s="2" t="s">
        <x:v>35</x:v>
      </x:c>
      <x:c r="B3390" s="3" t="s">
        <x:v>4295</x:v>
      </x:c>
      <x:c r="C3390" s="26"/>
      <x:c r="D3390" s="20">
        <x:f t="shared" si="104"/>
        <x:v>21.06</x:v>
      </x:c>
      <x:c r="E3390" s="20">
        <x:f t="shared" si="105"/>
        <x:v>0</x:v>
      </x:c>
    </x:row>
    <x:row r="3391" spans="1:5">
      <x:c r="A3391" s="2" t="s">
        <x:v>37</x:v>
      </x:c>
      <x:c r="B3391" s="3" t="s">
        <x:v>4503</x:v>
      </x:c>
      <x:c r="C3391" s="26"/>
      <x:c r="D3391" s="20">
        <x:f t="shared" si="104"/>
        <x:v>16.87</x:v>
      </x:c>
      <x:c r="E3391" s="20">
        <x:f t="shared" si="105"/>
        <x:v>0</x:v>
      </x:c>
    </x:row>
    <x:row r="3392" spans="1:5">
      <x:c r="A3392" s="2" t="s">
        <x:v>38</x:v>
      </x:c>
      <x:c r="B3392" s="3" t="s">
        <x:v>2188</x:v>
      </x:c>
      <x:c r="C3392" s="26"/>
      <x:c r="D3392" s="20">
        <x:f t="shared" si="104"/>
        <x:v>17.95</x:v>
      </x:c>
      <x:c r="E3392" s="20">
        <x:f t="shared" si="105"/>
        <x:v>0</x:v>
      </x:c>
    </x:row>
    <x:row r="3393" spans="1:5">
      <x:c r="A3393" s="2" t="s">
        <x:v>40</x:v>
      </x:c>
      <x:c r="B3393" s="3" t="s">
        <x:v>3303</x:v>
      </x:c>
      <x:c r="C3393" s="26"/>
      <x:c r="D3393" s="20">
        <x:f t="shared" si="104"/>
        <x:v>14.14</x:v>
      </x:c>
      <x:c r="E3393" s="20">
        <x:f t="shared" si="105"/>
        <x:v>0</x:v>
      </x:c>
    </x:row>
    <x:row r="3394" spans="1:5">
      <x:c r="A3394" s="2" t="s">
        <x:v>42</x:v>
      </x:c>
      <x:c r="B3394" s="3" t="s">
        <x:v>4504</x:v>
      </x:c>
      <x:c r="C3394" s="26"/>
      <x:c r="D3394" s="20">
        <x:f t="shared" si="104"/>
        <x:v>-3.19</x:v>
      </x:c>
      <x:c r="E3394" s="20">
        <x:f t="shared" si="105"/>
        <x:v>1</x:v>
      </x:c>
    </x:row>
    <x:row r="3395" spans="1:5">
      <x:c r="A3395" s="2" t="s">
        <x:v>44</x:v>
      </x:c>
      <x:c r="B3395" s="3" t="s">
        <x:v>4505</x:v>
      </x:c>
      <x:c r="C3395" s="26"/>
      <x:c r="D3395" s="20">
        <x:f t="shared" si="104"/>
        <x:v>-6.69</x:v>
      </x:c>
      <x:c r="E3395" s="20">
        <x:f t="shared" si="105"/>
        <x:v>1</x:v>
      </x:c>
    </x:row>
    <x:row r="3396" spans="1:5">
      <x:c r="A3396" s="2" t="s">
        <x:v>46</x:v>
      </x:c>
      <x:c r="B3396" s="3" t="s">
        <x:v>4506</x:v>
      </x:c>
      <x:c r="C3396" s="26"/>
      <x:c r="D3396" s="20">
        <x:f t="shared" si="104"/>
        <x:v>5</x:v>
      </x:c>
      <x:c r="E3396" s="20">
        <x:f t="shared" si="105"/>
        <x:v>0</x:v>
      </x:c>
    </x:row>
    <x:row r="3397" spans="1:5">
      <x:c r="A3397" s="2" t="s">
        <x:v>48</x:v>
      </x:c>
      <x:c r="B3397" s="3" t="s">
        <x:v>4144</x:v>
      </x:c>
      <x:c r="C3397" s="26"/>
      <x:c r="D3397" s="20">
        <x:f t="shared" si="104"/>
        <x:v>13.4</x:v>
      </x:c>
      <x:c r="E3397" s="20">
        <x:f t="shared" si="105"/>
        <x:v>0</x:v>
      </x:c>
    </x:row>
    <x:row r="3398" spans="1:5">
      <x:c r="A3398" s="2" t="s">
        <x:v>50</x:v>
      </x:c>
      <x:c r="B3398" s="3" t="s">
        <x:v>4507</x:v>
      </x:c>
      <x:c r="C3398" s="26"/>
      <x:c r="D3398" s="20">
        <x:f t="shared" si="104"/>
        <x:v>22.99</x:v>
      </x:c>
      <x:c r="E3398" s="20">
        <x:f t="shared" si="105"/>
        <x:v>0</x:v>
      </x:c>
    </x:row>
    <x:row r="3399" spans="1:5">
      <x:c r="A3399" s="2" t="s">
        <x:v>52</x:v>
      </x:c>
      <x:c r="B3399" s="3" t="s">
        <x:v>4508</x:v>
      </x:c>
      <x:c r="C3399" s="26"/>
      <x:c r="D3399" s="20">
        <x:f t="shared" ref="D3399:D3462" si="106">VALUE(B3399)</x:f>
        <x:v>29.38</x:v>
      </x:c>
      <x:c r="E3399" s="20">
        <x:f t="shared" ref="E3399:E3462" si="107">IF(D3399&lt;0,1,0)</x:f>
        <x:v>0</x:v>
      </x:c>
    </x:row>
    <x:row r="3400" spans="1:5">
      <x:c r="A3400" s="2" t="s">
        <x:v>54</x:v>
      </x:c>
      <x:c r="B3400" s="3" t="s">
        <x:v>3323</x:v>
      </x:c>
      <x:c r="C3400" s="26"/>
      <x:c r="D3400" s="20">
        <x:f t="shared" si="106"/>
        <x:v>34.29</x:v>
      </x:c>
      <x:c r="E3400" s="20">
        <x:f t="shared" si="107"/>
        <x:v>0</x:v>
      </x:c>
    </x:row>
    <x:row r="3401" spans="1:5">
      <x:c r="A3401" s="2" t="s">
        <x:v>56</x:v>
      </x:c>
      <x:c r="B3401" s="3" t="s">
        <x:v>2455</x:v>
      </x:c>
      <x:c r="C3401" s="26"/>
      <x:c r="D3401" s="20">
        <x:f t="shared" si="106"/>
        <x:v>36.79</x:v>
      </x:c>
      <x:c r="E3401" s="20">
        <x:f t="shared" si="107"/>
        <x:v>0</x:v>
      </x:c>
    </x:row>
    <x:row r="3402" spans="1:5">
      <x:c r="A3402" s="2" t="s">
        <x:v>58</x:v>
      </x:c>
      <x:c r="B3402" s="3" t="s">
        <x:v>3089</x:v>
      </x:c>
      <x:c r="C3402" s="26"/>
      <x:c r="D3402" s="20">
        <x:f t="shared" si="106"/>
        <x:v>33.94</x:v>
      </x:c>
      <x:c r="E3402" s="20">
        <x:f t="shared" si="107"/>
        <x:v>0</x:v>
      </x:c>
    </x:row>
    <x:row r="3403" spans="1:5">
      <x:c r="A3403" s="2" t="s">
        <x:v>60</x:v>
      </x:c>
      <x:c r="B3403" s="3" t="s">
        <x:v>3269</x:v>
      </x:c>
      <x:c r="C3403" s="26"/>
      <x:c r="D3403" s="20">
        <x:f t="shared" si="106"/>
        <x:v>30.46</x:v>
      </x:c>
      <x:c r="E3403" s="20">
        <x:f t="shared" si="107"/>
        <x:v>0</x:v>
      </x:c>
    </x:row>
    <x:row r="3404" spans="1:5">
      <x:c r="A3404" s="2" t="s">
        <x:v>62</x:v>
      </x:c>
      <x:c r="B3404" s="3" t="s">
        <x:v>4509</x:v>
      </x:c>
      <x:c r="C3404" s="26"/>
      <x:c r="D3404" s="20">
        <x:f t="shared" si="106"/>
        <x:v>25.02</x:v>
      </x:c>
      <x:c r="E3404" s="20">
        <x:f t="shared" si="107"/>
        <x:v>0</x:v>
      </x:c>
    </x:row>
    <x:row r="3405" spans="1:5">
      <x:c r="A3405" s="2" t="s">
        <x:v>64</x:v>
      </x:c>
      <x:c r="B3405" s="1"/>
      <x:c r="C3405" s="1"/>
      <x:c r="D3405" s="20">
        <x:f t="shared" si="106"/>
        <x:v>0</x:v>
      </x:c>
      <x:c r="E3405" s="20">
        <x:f t="shared" si="107"/>
        <x:v>0</x:v>
      </x:c>
    </x:row>
    <x:row r="3406" spans="1:5">
      <x:c r="A3406" s="2" t="s">
        <x:v>4510</x:v>
      </x:c>
      <x:c r="B3406" s="1"/>
      <x:c r="C3406" s="1"/>
      <x:c r="D3406" s="20">
        <x:f t="shared" si="106"/>
        <x:v>0</x:v>
      </x:c>
      <x:c r="E3406" s="20">
        <x:f t="shared" si="107"/>
        <x:v>0</x:v>
      </x:c>
    </x:row>
    <x:row r="3407" spans="1:5">
      <x:c r="A3407" s="2" t="s">
        <x:v>64</x:v>
      </x:c>
      <x:c r="B3407" s="1"/>
      <x:c r="C3407" s="1"/>
      <x:c r="D3407" s="20">
        <x:f t="shared" si="106"/>
        <x:v>0</x:v>
      </x:c>
      <x:c r="E3407" s="20">
        <x:f t="shared" si="107"/>
        <x:v>0</x:v>
      </x:c>
    </x:row>
    <x:row r="3408" spans="1:5">
      <x:c r="A3408" s="2" t="s">
        <x:v>20</x:v>
      </x:c>
      <x:c r="B3408" s="3" t="s">
        <x:v>4511</x:v>
      </x:c>
      <x:c r="C3408" s="26"/>
      <x:c r="D3408" s="20">
        <x:f t="shared" si="106"/>
        <x:v>15.64</x:v>
      </x:c>
      <x:c r="E3408" s="20">
        <x:f t="shared" si="107"/>
        <x:v>0</x:v>
      </x:c>
    </x:row>
    <x:row r="3409" spans="1:5">
      <x:c r="A3409" s="2" t="s">
        <x:v>21</x:v>
      </x:c>
      <x:c r="B3409" s="3" t="s">
        <x:v>4512</x:v>
      </x:c>
      <x:c r="C3409" s="26"/>
      <x:c r="D3409" s="20">
        <x:f t="shared" si="106"/>
        <x:v>16.149999999999999</x:v>
      </x:c>
      <x:c r="E3409" s="20">
        <x:f t="shared" si="107"/>
        <x:v>0</x:v>
      </x:c>
    </x:row>
    <x:row r="3410" spans="1:5">
      <x:c r="A3410" s="2" t="s">
        <x:v>23</x:v>
      </x:c>
      <x:c r="B3410" s="3" t="s">
        <x:v>4513</x:v>
      </x:c>
      <x:c r="C3410" s="26"/>
      <x:c r="D3410" s="20">
        <x:f t="shared" si="106"/>
        <x:v>16.04</x:v>
      </x:c>
      <x:c r="E3410" s="20">
        <x:f t="shared" si="107"/>
        <x:v>0</x:v>
      </x:c>
    </x:row>
    <x:row r="3411" spans="1:5">
      <x:c r="A3411" s="2" t="s">
        <x:v>25</x:v>
      </x:c>
      <x:c r="B3411" s="3" t="s">
        <x:v>4503</x:v>
      </x:c>
      <x:c r="C3411" s="26"/>
      <x:c r="D3411" s="20">
        <x:f t="shared" si="106"/>
        <x:v>16.87</x:v>
      </x:c>
      <x:c r="E3411" s="20">
        <x:f t="shared" si="107"/>
        <x:v>0</x:v>
      </x:c>
    </x:row>
    <x:row r="3412" spans="1:5">
      <x:c r="A3412" s="2" t="s">
        <x:v>26</x:v>
      </x:c>
      <x:c r="B3412" s="3" t="s">
        <x:v>4497</x:v>
      </x:c>
      <x:c r="C3412" s="26"/>
      <x:c r="D3412" s="20">
        <x:f t="shared" si="106"/>
        <x:v>17.75</x:v>
      </x:c>
      <x:c r="E3412" s="20">
        <x:f t="shared" si="107"/>
        <x:v>0</x:v>
      </x:c>
    </x:row>
    <x:row r="3413" spans="1:5">
      <x:c r="A3413" s="2" t="s">
        <x:v>27</x:v>
      </x:c>
      <x:c r="B3413" s="3" t="s">
        <x:v>2403</x:v>
      </x:c>
      <x:c r="C3413" s="26"/>
      <x:c r="D3413" s="20">
        <x:f t="shared" si="106"/>
        <x:v>26.7</x:v>
      </x:c>
      <x:c r="E3413" s="20">
        <x:f t="shared" si="107"/>
        <x:v>0</x:v>
      </x:c>
    </x:row>
    <x:row r="3414" spans="1:5">
      <x:c r="A3414" s="2" t="s">
        <x:v>29</x:v>
      </x:c>
      <x:c r="B3414" s="3" t="s">
        <x:v>758</x:v>
      </x:c>
      <x:c r="C3414" s="26"/>
      <x:c r="D3414" s="20">
        <x:f t="shared" si="106"/>
        <x:v>41.51</x:v>
      </x:c>
      <x:c r="E3414" s="20">
        <x:f t="shared" si="107"/>
        <x:v>0</x:v>
      </x:c>
    </x:row>
    <x:row r="3415" spans="1:5">
      <x:c r="A3415" s="2" t="s">
        <x:v>31</x:v>
      </x:c>
      <x:c r="B3415" s="3" t="s">
        <x:v>694</x:v>
      </x:c>
      <x:c r="C3415" s="26"/>
      <x:c r="D3415" s="20">
        <x:f t="shared" si="106"/>
        <x:v>48.07</x:v>
      </x:c>
      <x:c r="E3415" s="20">
        <x:f t="shared" si="107"/>
        <x:v>0</x:v>
      </x:c>
    </x:row>
    <x:row r="3416" spans="1:5">
      <x:c r="A3416" s="2" t="s">
        <x:v>33</x:v>
      </x:c>
      <x:c r="B3416" s="3" t="s">
        <x:v>2267</x:v>
      </x:c>
      <x:c r="C3416" s="26"/>
      <x:c r="D3416" s="20">
        <x:f t="shared" si="106"/>
        <x:v>46.81</x:v>
      </x:c>
      <x:c r="E3416" s="20">
        <x:f t="shared" si="107"/>
        <x:v>0</x:v>
      </x:c>
    </x:row>
    <x:row r="3417" spans="1:5">
      <x:c r="A3417" s="2" t="s">
        <x:v>35</x:v>
      </x:c>
      <x:c r="B3417" s="3" t="s">
        <x:v>3790</x:v>
      </x:c>
      <x:c r="C3417" s="26"/>
      <x:c r="D3417" s="20">
        <x:f t="shared" si="106"/>
        <x:v>43.65</x:v>
      </x:c>
      <x:c r="E3417" s="20">
        <x:f t="shared" si="107"/>
        <x:v>0</x:v>
      </x:c>
    </x:row>
    <x:row r="3418" spans="1:5">
      <x:c r="A3418" s="2" t="s">
        <x:v>37</x:v>
      </x:c>
      <x:c r="B3418" s="3" t="s">
        <x:v>4514</x:v>
      </x:c>
      <x:c r="C3418" s="26"/>
      <x:c r="D3418" s="20">
        <x:f t="shared" si="106"/>
        <x:v>38.36</x:v>
      </x:c>
      <x:c r="E3418" s="20">
        <x:f t="shared" si="107"/>
        <x:v>0</x:v>
      </x:c>
    </x:row>
    <x:row r="3419" spans="1:5">
      <x:c r="A3419" s="2" t="s">
        <x:v>38</x:v>
      </x:c>
      <x:c r="B3419" s="3" t="s">
        <x:v>1741</x:v>
      </x:c>
      <x:c r="C3419" s="26"/>
      <x:c r="D3419" s="20">
        <x:f t="shared" si="106"/>
        <x:v>33.78</x:v>
      </x:c>
      <x:c r="E3419" s="20">
        <x:f t="shared" si="107"/>
        <x:v>0</x:v>
      </x:c>
    </x:row>
    <x:row r="3420" spans="1:5">
      <x:c r="A3420" s="2" t="s">
        <x:v>40</x:v>
      </x:c>
      <x:c r="B3420" s="3" t="s">
        <x:v>402</x:v>
      </x:c>
      <x:c r="C3420" s="26"/>
      <x:c r="D3420" s="20">
        <x:f t="shared" si="106"/>
        <x:v>33.22</x:v>
      </x:c>
      <x:c r="E3420" s="20">
        <x:f t="shared" si="107"/>
        <x:v>0</x:v>
      </x:c>
    </x:row>
    <x:row r="3421" spans="1:5">
      <x:c r="A3421" s="2" t="s">
        <x:v>42</x:v>
      </x:c>
      <x:c r="B3421" s="3" t="s">
        <x:v>2593</x:v>
      </x:c>
      <x:c r="C3421" s="26"/>
      <x:c r="D3421" s="20">
        <x:f t="shared" si="106"/>
        <x:v>33.270000000000003</x:v>
      </x:c>
      <x:c r="E3421" s="20">
        <x:f t="shared" si="107"/>
        <x:v>0</x:v>
      </x:c>
    </x:row>
    <x:row r="3422" spans="1:5">
      <x:c r="A3422" s="2" t="s">
        <x:v>44</x:v>
      </x:c>
      <x:c r="B3422" s="3" t="s">
        <x:v>1480</x:v>
      </x:c>
      <x:c r="C3422" s="26"/>
      <x:c r="D3422" s="20">
        <x:f t="shared" si="106"/>
        <x:v>32.46</x:v>
      </x:c>
      <x:c r="E3422" s="20">
        <x:f t="shared" si="107"/>
        <x:v>0</x:v>
      </x:c>
    </x:row>
    <x:row r="3423" spans="1:5">
      <x:c r="A3423" s="2" t="s">
        <x:v>46</x:v>
      </x:c>
      <x:c r="B3423" s="3" t="s">
        <x:v>1943</x:v>
      </x:c>
      <x:c r="C3423" s="26"/>
      <x:c r="D3423" s="20">
        <x:f t="shared" si="106"/>
        <x:v>33.659999999999997</x:v>
      </x:c>
      <x:c r="E3423" s="20">
        <x:f t="shared" si="107"/>
        <x:v>0</x:v>
      </x:c>
    </x:row>
    <x:row r="3424" spans="1:5">
      <x:c r="A3424" s="2" t="s">
        <x:v>48</x:v>
      </x:c>
      <x:c r="B3424" s="3" t="s">
        <x:v>3392</x:v>
      </x:c>
      <x:c r="C3424" s="26"/>
      <x:c r="D3424" s="20">
        <x:f t="shared" si="106"/>
        <x:v>34.799999999999997</x:v>
      </x:c>
      <x:c r="E3424" s="20">
        <x:f t="shared" si="107"/>
        <x:v>0</x:v>
      </x:c>
    </x:row>
    <x:row r="3425" spans="1:5">
      <x:c r="A3425" s="2" t="s">
        <x:v>50</x:v>
      </x:c>
      <x:c r="B3425" s="3" t="s">
        <x:v>393</x:v>
      </x:c>
      <x:c r="C3425" s="26"/>
      <x:c r="D3425" s="20">
        <x:f t="shared" si="106"/>
        <x:v>40.32</x:v>
      </x:c>
      <x:c r="E3425" s="20">
        <x:f t="shared" si="107"/>
        <x:v>0</x:v>
      </x:c>
    </x:row>
    <x:row r="3426" spans="1:5">
      <x:c r="A3426" s="2" t="s">
        <x:v>52</x:v>
      </x:c>
      <x:c r="B3426" s="3" t="s">
        <x:v>2519</x:v>
      </x:c>
      <x:c r="C3426" s="26"/>
      <x:c r="D3426" s="20">
        <x:f t="shared" si="106"/>
        <x:v>48.37</x:v>
      </x:c>
      <x:c r="E3426" s="20">
        <x:f t="shared" si="107"/>
        <x:v>0</x:v>
      </x:c>
    </x:row>
    <x:row r="3427" spans="1:5">
      <x:c r="A3427" s="2" t="s">
        <x:v>54</x:v>
      </x:c>
      <x:c r="B3427" s="3" t="s">
        <x:v>4515</x:v>
      </x:c>
      <x:c r="C3427" s="26"/>
      <x:c r="D3427" s="20">
        <x:f t="shared" si="106"/>
        <x:v>58.18</x:v>
      </x:c>
      <x:c r="E3427" s="20">
        <x:f t="shared" si="107"/>
        <x:v>0</x:v>
      </x:c>
    </x:row>
    <x:row r="3428" spans="1:5">
      <x:c r="A3428" s="2" t="s">
        <x:v>56</x:v>
      </x:c>
      <x:c r="B3428" s="3" t="s">
        <x:v>3108</x:v>
      </x:c>
      <x:c r="C3428" s="26"/>
      <x:c r="D3428" s="20">
        <x:f t="shared" si="106"/>
        <x:v>48.81</x:v>
      </x:c>
      <x:c r="E3428" s="20">
        <x:f t="shared" si="107"/>
        <x:v>0</x:v>
      </x:c>
    </x:row>
    <x:row r="3429" spans="1:5">
      <x:c r="A3429" s="2" t="s">
        <x:v>58</x:v>
      </x:c>
      <x:c r="B3429" s="3" t="s">
        <x:v>1316</x:v>
      </x:c>
      <x:c r="C3429" s="26"/>
      <x:c r="D3429" s="20">
        <x:f t="shared" si="106"/>
        <x:v>39.97</x:v>
      </x:c>
      <x:c r="E3429" s="20">
        <x:f t="shared" si="107"/>
        <x:v>0</x:v>
      </x:c>
    </x:row>
    <x:row r="3430" spans="1:5">
      <x:c r="A3430" s="2" t="s">
        <x:v>60</x:v>
      </x:c>
      <x:c r="B3430" s="3" t="s">
        <x:v>3959</x:v>
      </x:c>
      <x:c r="C3430" s="26"/>
      <x:c r="D3430" s="20">
        <x:f t="shared" si="106"/>
        <x:v>33.86</x:v>
      </x:c>
      <x:c r="E3430" s="20">
        <x:f t="shared" si="107"/>
        <x:v>0</x:v>
      </x:c>
    </x:row>
    <x:row r="3431" spans="1:5">
      <x:c r="A3431" s="2" t="s">
        <x:v>62</x:v>
      </x:c>
      <x:c r="B3431" s="3" t="s">
        <x:v>4516</x:v>
      </x:c>
      <x:c r="C3431" s="26"/>
      <x:c r="D3431" s="20">
        <x:f t="shared" si="106"/>
        <x:v>27.27</x:v>
      </x:c>
      <x:c r="E3431" s="20">
        <x:f t="shared" si="107"/>
        <x:v>0</x:v>
      </x:c>
    </x:row>
    <x:row r="3432" spans="1:5">
      <x:c r="A3432" s="2" t="s">
        <x:v>64</x:v>
      </x:c>
      <x:c r="B3432" s="1"/>
      <x:c r="C3432" s="1"/>
      <x:c r="D3432" s="20">
        <x:f t="shared" si="106"/>
        <x:v>0</x:v>
      </x:c>
      <x:c r="E3432" s="20">
        <x:f t="shared" si="107"/>
        <x:v>0</x:v>
      </x:c>
    </x:row>
    <x:row r="3433" spans="1:5">
      <x:c r="A3433" s="2" t="s">
        <x:v>4517</x:v>
      </x:c>
      <x:c r="B3433" s="1"/>
      <x:c r="C3433" s="1"/>
      <x:c r="D3433" s="20">
        <x:f t="shared" si="106"/>
        <x:v>0</x:v>
      </x:c>
      <x:c r="E3433" s="20">
        <x:f t="shared" si="107"/>
        <x:v>0</x:v>
      </x:c>
    </x:row>
    <x:row r="3434" spans="1:5">
      <x:c r="A3434" s="2" t="s">
        <x:v>64</x:v>
      </x:c>
      <x:c r="B3434" s="1"/>
      <x:c r="C3434" s="1"/>
      <x:c r="D3434" s="20">
        <x:f t="shared" si="106"/>
        <x:v>0</x:v>
      </x:c>
      <x:c r="E3434" s="20">
        <x:f t="shared" si="107"/>
        <x:v>0</x:v>
      </x:c>
    </x:row>
    <x:row r="3435" spans="1:5">
      <x:c r="A3435" s="2" t="s">
        <x:v>20</x:v>
      </x:c>
      <x:c r="B3435" s="3" t="s">
        <x:v>4518</x:v>
      </x:c>
      <x:c r="C3435" s="26"/>
      <x:c r="D3435" s="20">
        <x:f t="shared" si="106"/>
        <x:v>22.01</x:v>
      </x:c>
      <x:c r="E3435" s="20">
        <x:f t="shared" si="107"/>
        <x:v>0</x:v>
      </x:c>
    </x:row>
    <x:row r="3436" spans="1:5">
      <x:c r="A3436" s="2" t="s">
        <x:v>21</x:v>
      </x:c>
      <x:c r="B3436" s="3" t="s">
        <x:v>3868</x:v>
      </x:c>
      <x:c r="C3436" s="26"/>
      <x:c r="D3436" s="20">
        <x:f t="shared" si="106"/>
        <x:v>20.09</x:v>
      </x:c>
      <x:c r="E3436" s="20">
        <x:f t="shared" si="107"/>
        <x:v>0</x:v>
      </x:c>
    </x:row>
    <x:row r="3437" spans="1:5">
      <x:c r="A3437" s="2" t="s">
        <x:v>23</x:v>
      </x:c>
      <x:c r="B3437" s="3" t="s">
        <x:v>4519</x:v>
      </x:c>
      <x:c r="C3437" s="26"/>
      <x:c r="D3437" s="20">
        <x:f t="shared" si="106"/>
        <x:v>16.95</x:v>
      </x:c>
      <x:c r="E3437" s="20">
        <x:f t="shared" si="107"/>
        <x:v>0</x:v>
      </x:c>
    </x:row>
    <x:row r="3438" spans="1:5">
      <x:c r="A3438" s="2" t="s">
        <x:v>25</x:v>
      </x:c>
      <x:c r="B3438" s="3" t="s">
        <x:v>4520</x:v>
      </x:c>
      <x:c r="C3438" s="26"/>
      <x:c r="D3438" s="20">
        <x:f t="shared" si="106"/>
        <x:v>17.73</x:v>
      </x:c>
      <x:c r="E3438" s="20">
        <x:f t="shared" si="107"/>
        <x:v>0</x:v>
      </x:c>
    </x:row>
    <x:row r="3439" spans="1:5">
      <x:c r="A3439" s="2" t="s">
        <x:v>26</x:v>
      </x:c>
      <x:c r="B3439" s="3" t="s">
        <x:v>4521</x:v>
      </x:c>
      <x:c r="C3439" s="26"/>
      <x:c r="D3439" s="20">
        <x:f t="shared" si="106"/>
        <x:v>18.010000000000002</x:v>
      </x:c>
      <x:c r="E3439" s="20">
        <x:f t="shared" si="107"/>
        <x:v>0</x:v>
      </x:c>
    </x:row>
    <x:row r="3440" spans="1:5">
      <x:c r="A3440" s="2" t="s">
        <x:v>27</x:v>
      </x:c>
      <x:c r="B3440" s="3" t="s">
        <x:v>337</x:v>
      </x:c>
      <x:c r="C3440" s="26"/>
      <x:c r="D3440" s="20">
        <x:f t="shared" si="106"/>
        <x:v>26.3</x:v>
      </x:c>
      <x:c r="E3440" s="20">
        <x:f t="shared" si="107"/>
        <x:v>0</x:v>
      </x:c>
    </x:row>
    <x:row r="3441" spans="1:5">
      <x:c r="A3441" s="2" t="s">
        <x:v>29</x:v>
      </x:c>
      <x:c r="B3441" s="3" t="s">
        <x:v>3017</x:v>
      </x:c>
      <x:c r="C3441" s="26"/>
      <x:c r="D3441" s="20">
        <x:f t="shared" si="106"/>
        <x:v>32.979999999999997</x:v>
      </x:c>
      <x:c r="E3441" s="20">
        <x:f t="shared" si="107"/>
        <x:v>0</x:v>
      </x:c>
    </x:row>
    <x:row r="3442" spans="1:5">
      <x:c r="A3442" s="2" t="s">
        <x:v>31</x:v>
      </x:c>
      <x:c r="B3442" s="3" t="s">
        <x:v>3261</x:v>
      </x:c>
      <x:c r="C3442" s="26"/>
      <x:c r="D3442" s="20">
        <x:f t="shared" si="106"/>
        <x:v>37.03</x:v>
      </x:c>
      <x:c r="E3442" s="20">
        <x:f t="shared" si="107"/>
        <x:v>0</x:v>
      </x:c>
    </x:row>
    <x:row r="3443" spans="1:5">
      <x:c r="A3443" s="2" t="s">
        <x:v>33</x:v>
      </x:c>
      <x:c r="B3443" s="3" t="s">
        <x:v>2015</x:v>
      </x:c>
      <x:c r="C3443" s="26"/>
      <x:c r="D3443" s="20">
        <x:f t="shared" si="106"/>
        <x:v>37.950000000000003</x:v>
      </x:c>
      <x:c r="E3443" s="20">
        <x:f t="shared" si="107"/>
        <x:v>0</x:v>
      </x:c>
    </x:row>
    <x:row r="3444" spans="1:5">
      <x:c r="A3444" s="2" t="s">
        <x:v>35</x:v>
      </x:c>
      <x:c r="B3444" s="3" t="s">
        <x:v>1829</x:v>
      </x:c>
      <x:c r="C3444" s="26"/>
      <x:c r="D3444" s="20">
        <x:f t="shared" si="106"/>
        <x:v>34.36</x:v>
      </x:c>
      <x:c r="E3444" s="20">
        <x:f t="shared" si="107"/>
        <x:v>0</x:v>
      </x:c>
    </x:row>
    <x:row r="3445" spans="1:5">
      <x:c r="A3445" s="2" t="s">
        <x:v>37</x:v>
      </x:c>
      <x:c r="B3445" s="3" t="s">
        <x:v>1881</x:v>
      </x:c>
      <x:c r="C3445" s="26"/>
      <x:c r="D3445" s="20">
        <x:f t="shared" si="106"/>
        <x:v>31.04</x:v>
      </x:c>
      <x:c r="E3445" s="20">
        <x:f t="shared" si="107"/>
        <x:v>0</x:v>
      </x:c>
    </x:row>
    <x:row r="3446" spans="1:5">
      <x:c r="A3446" s="2" t="s">
        <x:v>38</x:v>
      </x:c>
      <x:c r="B3446" s="3" t="s">
        <x:v>4522</x:v>
      </x:c>
      <x:c r="C3446" s="26"/>
      <x:c r="D3446" s="20">
        <x:f t="shared" si="106"/>
        <x:v>25.14</x:v>
      </x:c>
      <x:c r="E3446" s="20">
        <x:f t="shared" si="107"/>
        <x:v>0</x:v>
      </x:c>
    </x:row>
    <x:row r="3447" spans="1:5">
      <x:c r="A3447" s="2" t="s">
        <x:v>40</x:v>
      </x:c>
      <x:c r="B3447" s="3" t="s">
        <x:v>4523</x:v>
      </x:c>
      <x:c r="C3447" s="26"/>
      <x:c r="D3447" s="20">
        <x:f t="shared" si="106"/>
        <x:v>20.73</x:v>
      </x:c>
      <x:c r="E3447" s="20">
        <x:f t="shared" si="107"/>
        <x:v>0</x:v>
      </x:c>
    </x:row>
    <x:row r="3448" spans="1:5">
      <x:c r="A3448" s="2" t="s">
        <x:v>42</x:v>
      </x:c>
      <x:c r="B3448" s="3" t="s">
        <x:v>3591</x:v>
      </x:c>
      <x:c r="C3448" s="26"/>
      <x:c r="D3448" s="20">
        <x:f t="shared" si="106"/>
        <x:v>21.05</x:v>
      </x:c>
      <x:c r="E3448" s="20">
        <x:f t="shared" si="107"/>
        <x:v>0</x:v>
      </x:c>
    </x:row>
    <x:row r="3449" spans="1:5">
      <x:c r="A3449" s="2" t="s">
        <x:v>44</x:v>
      </x:c>
      <x:c r="B3449" s="3" t="s">
        <x:v>4524</x:v>
      </x:c>
      <x:c r="C3449" s="26"/>
      <x:c r="D3449" s="20">
        <x:f t="shared" si="106"/>
        <x:v>20.83</x:v>
      </x:c>
      <x:c r="E3449" s="20">
        <x:f t="shared" si="107"/>
        <x:v>0</x:v>
      </x:c>
    </x:row>
    <x:row r="3450" spans="1:5">
      <x:c r="A3450" s="2" t="s">
        <x:v>46</x:v>
      </x:c>
      <x:c r="B3450" s="3" t="s">
        <x:v>4525</x:v>
      </x:c>
      <x:c r="C3450" s="26"/>
      <x:c r="D3450" s="20">
        <x:f t="shared" si="106"/>
        <x:v>20.71</x:v>
      </x:c>
      <x:c r="E3450" s="20">
        <x:f t="shared" si="107"/>
        <x:v>0</x:v>
      </x:c>
    </x:row>
    <x:row r="3451" spans="1:5">
      <x:c r="A3451" s="2" t="s">
        <x:v>48</x:v>
      </x:c>
      <x:c r="B3451" s="3" t="s">
        <x:v>4424</x:v>
      </x:c>
      <x:c r="C3451" s="26"/>
      <x:c r="D3451" s="20">
        <x:f t="shared" si="106"/>
        <x:v>21.08</x:v>
      </x:c>
      <x:c r="E3451" s="20">
        <x:f t="shared" si="107"/>
        <x:v>0</x:v>
      </x:c>
    </x:row>
    <x:row r="3452" spans="1:5">
      <x:c r="A3452" s="2" t="s">
        <x:v>50</x:v>
      </x:c>
      <x:c r="B3452" s="3" t="s">
        <x:v>2775</x:v>
      </x:c>
      <x:c r="C3452" s="26"/>
      <x:c r="D3452" s="20">
        <x:f t="shared" si="106"/>
        <x:v>27.13</x:v>
      </x:c>
      <x:c r="E3452" s="20">
        <x:f t="shared" si="107"/>
        <x:v>0</x:v>
      </x:c>
    </x:row>
    <x:row r="3453" spans="1:5">
      <x:c r="A3453" s="2" t="s">
        <x:v>52</x:v>
      </x:c>
      <x:c r="B3453" s="3" t="s">
        <x:v>1511</x:v>
      </x:c>
      <x:c r="C3453" s="26"/>
      <x:c r="D3453" s="20">
        <x:f t="shared" si="106"/>
        <x:v>36.909999999999997</x:v>
      </x:c>
      <x:c r="E3453" s="20">
        <x:f t="shared" si="107"/>
        <x:v>0</x:v>
      </x:c>
    </x:row>
    <x:row r="3454" spans="1:5">
      <x:c r="A3454" s="2" t="s">
        <x:v>54</x:v>
      </x:c>
      <x:c r="B3454" s="3" t="s">
        <x:v>977</x:v>
      </x:c>
      <x:c r="C3454" s="26"/>
      <x:c r="D3454" s="20">
        <x:f t="shared" si="106"/>
        <x:v>39.94</x:v>
      </x:c>
      <x:c r="E3454" s="20">
        <x:f t="shared" si="107"/>
        <x:v>0</x:v>
      </x:c>
    </x:row>
    <x:row r="3455" spans="1:5">
      <x:c r="A3455" s="2" t="s">
        <x:v>56</x:v>
      </x:c>
      <x:c r="B3455" s="3" t="s">
        <x:v>394</x:v>
      </x:c>
      <x:c r="C3455" s="26"/>
      <x:c r="D3455" s="20">
        <x:f t="shared" si="106"/>
        <x:v>39.93</x:v>
      </x:c>
      <x:c r="E3455" s="20">
        <x:f t="shared" si="107"/>
        <x:v>0</x:v>
      </x:c>
    </x:row>
    <x:row r="3456" spans="1:5">
      <x:c r="A3456" s="2" t="s">
        <x:v>58</x:v>
      </x:c>
      <x:c r="B3456" s="3" t="s">
        <x:v>2313</x:v>
      </x:c>
      <x:c r="C3456" s="26"/>
      <x:c r="D3456" s="20">
        <x:f t="shared" si="106"/>
        <x:v>35.96</x:v>
      </x:c>
      <x:c r="E3456" s="20">
        <x:f t="shared" si="107"/>
        <x:v>0</x:v>
      </x:c>
    </x:row>
    <x:row r="3457" spans="1:5">
      <x:c r="A3457" s="2" t="s">
        <x:v>60</x:v>
      </x:c>
      <x:c r="B3457" s="3" t="s">
        <x:v>3709</x:v>
      </x:c>
      <x:c r="C3457" s="26"/>
      <x:c r="D3457" s="20">
        <x:f t="shared" si="106"/>
        <x:v>28.93</x:v>
      </x:c>
      <x:c r="E3457" s="20">
        <x:f t="shared" si="107"/>
        <x:v>0</x:v>
      </x:c>
    </x:row>
    <x:row r="3458" spans="1:5">
      <x:c r="A3458" s="2" t="s">
        <x:v>62</x:v>
      </x:c>
      <x:c r="B3458" s="3" t="s">
        <x:v>1520</x:v>
      </x:c>
      <x:c r="C3458" s="26"/>
      <x:c r="D3458" s="20">
        <x:f t="shared" si="106"/>
        <x:v>26.49</x:v>
      </x:c>
      <x:c r="E3458" s="20">
        <x:f t="shared" si="107"/>
        <x:v>0</x:v>
      </x:c>
    </x:row>
    <x:row r="3459" spans="1:5">
      <x:c r="A3459" s="2" t="s">
        <x:v>64</x:v>
      </x:c>
      <x:c r="B3459" s="1"/>
      <x:c r="C3459" s="1"/>
      <x:c r="D3459" s="20">
        <x:f t="shared" si="106"/>
        <x:v>0</x:v>
      </x:c>
      <x:c r="E3459" s="20">
        <x:f t="shared" si="107"/>
        <x:v>0</x:v>
      </x:c>
    </x:row>
    <x:row r="3460" spans="1:5">
      <x:c r="A3460" s="2" t="s">
        <x:v>4526</x:v>
      </x:c>
      <x:c r="B3460" s="1"/>
      <x:c r="C3460" s="1"/>
      <x:c r="D3460" s="20">
        <x:f t="shared" si="106"/>
        <x:v>0</x:v>
      </x:c>
      <x:c r="E3460" s="20">
        <x:f t="shared" si="107"/>
        <x:v>0</x:v>
      </x:c>
    </x:row>
    <x:row r="3461" spans="1:5">
      <x:c r="A3461" s="2" t="s">
        <x:v>64</x:v>
      </x:c>
      <x:c r="B3461" s="1"/>
      <x:c r="C3461" s="1"/>
      <x:c r="D3461" s="20">
        <x:f t="shared" si="106"/>
        <x:v>0</x:v>
      </x:c>
      <x:c r="E3461" s="20">
        <x:f t="shared" si="107"/>
        <x:v>0</x:v>
      </x:c>
    </x:row>
    <x:row r="3462" spans="1:5">
      <x:c r="A3462" s="2" t="s">
        <x:v>20</x:v>
      </x:c>
      <x:c r="B3462" s="3" t="s">
        <x:v>2651</x:v>
      </x:c>
      <x:c r="C3462" s="26"/>
      <x:c r="D3462" s="20">
        <x:f t="shared" si="106"/>
        <x:v>19.38</x:v>
      </x:c>
      <x:c r="E3462" s="20">
        <x:f t="shared" si="107"/>
        <x:v>0</x:v>
      </x:c>
    </x:row>
    <x:row r="3463" spans="1:5">
      <x:c r="A3463" s="2" t="s">
        <x:v>21</x:v>
      </x:c>
      <x:c r="B3463" s="3" t="s">
        <x:v>144</x:v>
      </x:c>
      <x:c r="C3463" s="26"/>
      <x:c r="D3463" s="20">
        <x:f t="shared" ref="D3463:D3526" si="108">VALUE(B3463)</x:f>
        <x:v>22.04</x:v>
      </x:c>
      <x:c r="E3463" s="20">
        <x:f t="shared" ref="E3463:E3526" si="109">IF(D3463&lt;0,1,0)</x:f>
        <x:v>0</x:v>
      </x:c>
    </x:row>
    <x:row r="3464" spans="1:5">
      <x:c r="A3464" s="2" t="s">
        <x:v>23</x:v>
      </x:c>
      <x:c r="B3464" s="3" t="s">
        <x:v>2910</x:v>
      </x:c>
      <x:c r="C3464" s="26"/>
      <x:c r="D3464" s="20">
        <x:f t="shared" si="108"/>
        <x:v>21.89</x:v>
      </x:c>
      <x:c r="E3464" s="20">
        <x:f t="shared" si="109"/>
        <x:v>0</x:v>
      </x:c>
    </x:row>
    <x:row r="3465" spans="1:5">
      <x:c r="A3465" s="2" t="s">
        <x:v>25</x:v>
      </x:c>
      <x:c r="B3465" s="3" t="s">
        <x:v>146</x:v>
      </x:c>
      <x:c r="C3465" s="26"/>
      <x:c r="D3465" s="20">
        <x:f t="shared" si="108"/>
        <x:v>22.09</x:v>
      </x:c>
      <x:c r="E3465" s="20">
        <x:f t="shared" si="109"/>
        <x:v>0</x:v>
      </x:c>
    </x:row>
    <x:row r="3466" spans="1:5">
      <x:c r="A3466" s="2" t="s">
        <x:v>26</x:v>
      </x:c>
      <x:c r="B3466" s="3" t="s">
        <x:v>3039</x:v>
      </x:c>
      <x:c r="C3466" s="26"/>
      <x:c r="D3466" s="20">
        <x:f t="shared" si="108"/>
        <x:v>24.27</x:v>
      </x:c>
      <x:c r="E3466" s="20">
        <x:f t="shared" si="109"/>
        <x:v>0</x:v>
      </x:c>
    </x:row>
    <x:row r="3467" spans="1:5">
      <x:c r="A3467" s="2" t="s">
        <x:v>27</x:v>
      </x:c>
      <x:c r="B3467" s="3" t="s">
        <x:v>3248</x:v>
      </x:c>
      <x:c r="C3467" s="26"/>
      <x:c r="D3467" s="20">
        <x:f t="shared" si="108"/>
        <x:v>29.02</x:v>
      </x:c>
      <x:c r="E3467" s="20">
        <x:f t="shared" si="109"/>
        <x:v>0</x:v>
      </x:c>
    </x:row>
    <x:row r="3468" spans="1:5">
      <x:c r="A3468" s="2" t="s">
        <x:v>29</x:v>
      </x:c>
      <x:c r="B3468" s="3" t="s">
        <x:v>1203</x:v>
      </x:c>
      <x:c r="C3468" s="26"/>
      <x:c r="D3468" s="20">
        <x:f t="shared" si="108"/>
        <x:v>38.020000000000003</x:v>
      </x:c>
      <x:c r="E3468" s="20">
        <x:f t="shared" si="109"/>
        <x:v>0</x:v>
      </x:c>
    </x:row>
    <x:row r="3469" spans="1:5">
      <x:c r="A3469" s="2" t="s">
        <x:v>31</x:v>
      </x:c>
      <x:c r="B3469" s="3" t="s">
        <x:v>4347</x:v>
      </x:c>
      <x:c r="C3469" s="26"/>
      <x:c r="D3469" s="20">
        <x:f t="shared" si="108"/>
        <x:v>46.79</x:v>
      </x:c>
      <x:c r="E3469" s="20">
        <x:f t="shared" si="109"/>
        <x:v>0</x:v>
      </x:c>
    </x:row>
    <x:row r="3470" spans="1:5">
      <x:c r="A3470" s="2" t="s">
        <x:v>33</x:v>
      </x:c>
      <x:c r="B3470" s="3" t="s">
        <x:v>477</x:v>
      </x:c>
      <x:c r="C3470" s="26"/>
      <x:c r="D3470" s="20">
        <x:f t="shared" si="108"/>
        <x:v>54.38</x:v>
      </x:c>
      <x:c r="E3470" s="20">
        <x:f t="shared" si="109"/>
        <x:v>0</x:v>
      </x:c>
    </x:row>
    <x:row r="3471" spans="1:5">
      <x:c r="A3471" s="2" t="s">
        <x:v>35</x:v>
      </x:c>
      <x:c r="B3471" s="3" t="s">
        <x:v>295</x:v>
      </x:c>
      <x:c r="C3471" s="26"/>
      <x:c r="D3471" s="20">
        <x:f t="shared" si="108"/>
        <x:v>45</x:v>
      </x:c>
      <x:c r="E3471" s="20">
        <x:f t="shared" si="109"/>
        <x:v>0</x:v>
      </x:c>
    </x:row>
    <x:row r="3472" spans="1:5">
      <x:c r="A3472" s="2" t="s">
        <x:v>37</x:v>
      </x:c>
      <x:c r="B3472" s="3" t="s">
        <x:v>4527</x:v>
      </x:c>
      <x:c r="C3472" s="26"/>
      <x:c r="D3472" s="20">
        <x:f t="shared" si="108"/>
        <x:v>40.31</x:v>
      </x:c>
      <x:c r="E3472" s="20">
        <x:f t="shared" si="109"/>
        <x:v>0</x:v>
      </x:c>
    </x:row>
    <x:row r="3473" spans="1:5">
      <x:c r="A3473" s="2" t="s">
        <x:v>38</x:v>
      </x:c>
      <x:c r="B3473" s="3" t="s">
        <x:v>1940</x:v>
      </x:c>
      <x:c r="C3473" s="26"/>
      <x:c r="D3473" s="20">
        <x:f t="shared" si="108"/>
        <x:v>39.200000000000003</x:v>
      </x:c>
      <x:c r="E3473" s="20">
        <x:f t="shared" si="109"/>
        <x:v>0</x:v>
      </x:c>
    </x:row>
    <x:row r="3474" spans="1:5">
      <x:c r="A3474" s="2" t="s">
        <x:v>40</x:v>
      </x:c>
      <x:c r="B3474" s="3" t="s">
        <x:v>1540</x:v>
      </x:c>
      <x:c r="C3474" s="26"/>
      <x:c r="D3474" s="20">
        <x:f t="shared" si="108"/>
        <x:v>35.549999999999997</x:v>
      </x:c>
      <x:c r="E3474" s="20">
        <x:f t="shared" si="109"/>
        <x:v>0</x:v>
      </x:c>
    </x:row>
    <x:row r="3475" spans="1:5">
      <x:c r="A3475" s="2" t="s">
        <x:v>42</x:v>
      </x:c>
      <x:c r="B3475" s="3" t="s">
        <x:v>2083</x:v>
      </x:c>
      <x:c r="C3475" s="26"/>
      <x:c r="D3475" s="20">
        <x:f t="shared" si="108"/>
        <x:v>34.090000000000003</x:v>
      </x:c>
      <x:c r="E3475" s="20">
        <x:f t="shared" si="109"/>
        <x:v>0</x:v>
      </x:c>
    </x:row>
    <x:row r="3476" spans="1:5">
      <x:c r="A3476" s="2" t="s">
        <x:v>44</x:v>
      </x:c>
      <x:c r="B3476" s="3" t="s">
        <x:v>2578</x:v>
      </x:c>
      <x:c r="C3476" s="26"/>
      <x:c r="D3476" s="20">
        <x:f t="shared" si="108"/>
        <x:v>33.14</x:v>
      </x:c>
      <x:c r="E3476" s="20">
        <x:f t="shared" si="109"/>
        <x:v>0</x:v>
      </x:c>
    </x:row>
    <x:row r="3477" spans="1:5">
      <x:c r="A3477" s="2" t="s">
        <x:v>46</x:v>
      </x:c>
      <x:c r="B3477" s="3" t="s">
        <x:v>1819</x:v>
      </x:c>
      <x:c r="C3477" s="26"/>
      <x:c r="D3477" s="20">
        <x:f t="shared" si="108"/>
        <x:v>34.1</x:v>
      </x:c>
      <x:c r="E3477" s="20">
        <x:f t="shared" si="109"/>
        <x:v>0</x:v>
      </x:c>
    </x:row>
    <x:row r="3478" spans="1:5">
      <x:c r="A3478" s="2" t="s">
        <x:v>48</x:v>
      </x:c>
      <x:c r="B3478" s="3" t="s">
        <x:v>1214</x:v>
      </x:c>
      <x:c r="C3478" s="26"/>
      <x:c r="D3478" s="20">
        <x:f t="shared" si="108"/>
        <x:v>36.97</x:v>
      </x:c>
      <x:c r="E3478" s="20">
        <x:f t="shared" si="109"/>
        <x:v>0</x:v>
      </x:c>
    </x:row>
    <x:row r="3479" spans="1:5">
      <x:c r="A3479" s="2" t="s">
        <x:v>50</x:v>
      </x:c>
      <x:c r="B3479" s="3" t="s">
        <x:v>1406</x:v>
      </x:c>
      <x:c r="C3479" s="26"/>
      <x:c r="D3479" s="20">
        <x:f t="shared" si="108"/>
        <x:v>40.380000000000003</x:v>
      </x:c>
      <x:c r="E3479" s="20">
        <x:f t="shared" si="109"/>
        <x:v>0</x:v>
      </x:c>
    </x:row>
    <x:row r="3480" spans="1:5">
      <x:c r="A3480" s="2" t="s">
        <x:v>52</x:v>
      </x:c>
      <x:c r="B3480" s="3" t="s">
        <x:v>759</x:v>
      </x:c>
      <x:c r="C3480" s="26"/>
      <x:c r="D3480" s="20">
        <x:f t="shared" si="108"/>
        <x:v>45.76</x:v>
      </x:c>
      <x:c r="E3480" s="20">
        <x:f t="shared" si="109"/>
        <x:v>0</x:v>
      </x:c>
    </x:row>
    <x:row r="3481" spans="1:5">
      <x:c r="A3481" s="2" t="s">
        <x:v>54</x:v>
      </x:c>
      <x:c r="B3481" s="3" t="s">
        <x:v>4528</x:v>
      </x:c>
      <x:c r="C3481" s="26"/>
      <x:c r="D3481" s="20">
        <x:f t="shared" si="108"/>
        <x:v>52.87</x:v>
      </x:c>
      <x:c r="E3481" s="20">
        <x:f t="shared" si="109"/>
        <x:v>0</x:v>
      </x:c>
    </x:row>
    <x:row r="3482" spans="1:5">
      <x:c r="A3482" s="2" t="s">
        <x:v>56</x:v>
      </x:c>
      <x:c r="B3482" s="3" t="s">
        <x:v>132</x:v>
      </x:c>
      <x:c r="C3482" s="26"/>
      <x:c r="D3482" s="20">
        <x:f t="shared" si="108"/>
        <x:v>52.59</x:v>
      </x:c>
      <x:c r="E3482" s="20">
        <x:f t="shared" si="109"/>
        <x:v>0</x:v>
      </x:c>
    </x:row>
    <x:row r="3483" spans="1:5">
      <x:c r="A3483" s="2" t="s">
        <x:v>58</x:v>
      </x:c>
      <x:c r="B3483" s="3" t="s">
        <x:v>1314</x:v>
      </x:c>
      <x:c r="C3483" s="26"/>
      <x:c r="D3483" s="20">
        <x:f t="shared" si="108"/>
        <x:v>41.09</x:v>
      </x:c>
      <x:c r="E3483" s="20">
        <x:f t="shared" si="109"/>
        <x:v>0</x:v>
      </x:c>
    </x:row>
    <x:row r="3484" spans="1:5">
      <x:c r="A3484" s="2" t="s">
        <x:v>60</x:v>
      </x:c>
      <x:c r="B3484" s="3" t="s">
        <x:v>1201</x:v>
      </x:c>
      <x:c r="C3484" s="26"/>
      <x:c r="D3484" s="20">
        <x:f t="shared" si="108"/>
        <x:v>37.299999999999997</x:v>
      </x:c>
      <x:c r="E3484" s="20">
        <x:f t="shared" si="109"/>
        <x:v>0</x:v>
      </x:c>
    </x:row>
    <x:row r="3485" spans="1:5">
      <x:c r="A3485" s="2" t="s">
        <x:v>62</x:v>
      </x:c>
      <x:c r="B3485" s="3" t="s">
        <x:v>2428</x:v>
      </x:c>
      <x:c r="C3485" s="26"/>
      <x:c r="D3485" s="20">
        <x:f t="shared" si="108"/>
        <x:v>32.74</x:v>
      </x:c>
      <x:c r="E3485" s="20">
        <x:f t="shared" si="109"/>
        <x:v>0</x:v>
      </x:c>
    </x:row>
    <x:row r="3486" spans="1:5">
      <x:c r="A3486" s="2" t="s">
        <x:v>64</x:v>
      </x:c>
      <x:c r="B3486" s="1"/>
      <x:c r="C3486" s="1"/>
      <x:c r="D3486" s="20">
        <x:f t="shared" si="108"/>
        <x:v>0</x:v>
      </x:c>
      <x:c r="E3486" s="20">
        <x:f t="shared" si="109"/>
        <x:v>0</x:v>
      </x:c>
    </x:row>
    <x:row r="3487" spans="1:5">
      <x:c r="A3487" s="2" t="s">
        <x:v>4529</x:v>
      </x:c>
      <x:c r="B3487" s="1"/>
      <x:c r="C3487" s="1"/>
      <x:c r="D3487" s="20">
        <x:f t="shared" si="108"/>
        <x:v>0</x:v>
      </x:c>
      <x:c r="E3487" s="20">
        <x:f t="shared" si="109"/>
        <x:v>0</x:v>
      </x:c>
    </x:row>
    <x:row r="3488" spans="1:5">
      <x:c r="A3488" s="2" t="s">
        <x:v>64</x:v>
      </x:c>
      <x:c r="B3488" s="1"/>
      <x:c r="C3488" s="1"/>
      <x:c r="D3488" s="20">
        <x:f t="shared" si="108"/>
        <x:v>0</x:v>
      </x:c>
      <x:c r="E3488" s="20">
        <x:f t="shared" si="109"/>
        <x:v>0</x:v>
      </x:c>
    </x:row>
    <x:row r="3489" spans="1:5">
      <x:c r="A3489" s="2" t="s">
        <x:v>20</x:v>
      </x:c>
      <x:c r="B3489" s="3" t="s">
        <x:v>1528</x:v>
      </x:c>
      <x:c r="C3489" s="26"/>
      <x:c r="D3489" s="20">
        <x:f t="shared" si="108"/>
        <x:v>25.91</x:v>
      </x:c>
      <x:c r="E3489" s="20">
        <x:f t="shared" si="109"/>
        <x:v>0</x:v>
      </x:c>
    </x:row>
    <x:row r="3490" spans="1:5">
      <x:c r="A3490" s="2" t="s">
        <x:v>21</x:v>
      </x:c>
      <x:c r="B3490" s="3" t="s">
        <x:v>4530</x:v>
      </x:c>
      <x:c r="C3490" s="26"/>
      <x:c r="D3490" s="20">
        <x:f t="shared" si="108"/>
        <x:v>26.78</x:v>
      </x:c>
      <x:c r="E3490" s="20">
        <x:f t="shared" si="109"/>
        <x:v>0</x:v>
      </x:c>
    </x:row>
    <x:row r="3491" spans="1:5">
      <x:c r="A3491" s="2" t="s">
        <x:v>23</x:v>
      </x:c>
      <x:c r="B3491" s="3" t="s">
        <x:v>4263</x:v>
      </x:c>
      <x:c r="C3491" s="26"/>
      <x:c r="D3491" s="20">
        <x:f t="shared" si="108"/>
        <x:v>23.02</x:v>
      </x:c>
      <x:c r="E3491" s="20">
        <x:f t="shared" si="109"/>
        <x:v>0</x:v>
      </x:c>
    </x:row>
    <x:row r="3492" spans="1:5">
      <x:c r="A3492" s="2" t="s">
        <x:v>25</x:v>
      </x:c>
      <x:c r="B3492" s="3" t="s">
        <x:v>344</x:v>
      </x:c>
      <x:c r="C3492" s="26"/>
      <x:c r="D3492" s="20">
        <x:f t="shared" si="108"/>
        <x:v>24.04</x:v>
      </x:c>
      <x:c r="E3492" s="20">
        <x:f t="shared" si="109"/>
        <x:v>0</x:v>
      </x:c>
    </x:row>
    <x:row r="3493" spans="1:5">
      <x:c r="A3493" s="2" t="s">
        <x:v>26</x:v>
      </x:c>
      <x:c r="B3493" s="3" t="s">
        <x:v>4432</x:v>
      </x:c>
      <x:c r="C3493" s="26"/>
      <x:c r="D3493" s="20">
        <x:f t="shared" si="108"/>
        <x:v>25.26</x:v>
      </x:c>
      <x:c r="E3493" s="20">
        <x:f t="shared" si="109"/>
        <x:v>0</x:v>
      </x:c>
    </x:row>
    <x:row r="3494" spans="1:5">
      <x:c r="A3494" s="2" t="s">
        <x:v>27</x:v>
      </x:c>
      <x:c r="B3494" s="3" t="s">
        <x:v>1625</x:v>
      </x:c>
      <x:c r="C3494" s="26"/>
      <x:c r="D3494" s="20">
        <x:f t="shared" si="108"/>
        <x:v>25.94</x:v>
      </x:c>
      <x:c r="E3494" s="20">
        <x:f t="shared" si="109"/>
        <x:v>0</x:v>
      </x:c>
    </x:row>
    <x:row r="3495" spans="1:5">
      <x:c r="A3495" s="2" t="s">
        <x:v>29</x:v>
      </x:c>
      <x:c r="B3495" s="3" t="s">
        <x:v>4531</x:v>
      </x:c>
      <x:c r="C3495" s="26"/>
      <x:c r="D3495" s="20">
        <x:f t="shared" si="108"/>
        <x:v>22.67</x:v>
      </x:c>
      <x:c r="E3495" s="20">
        <x:f t="shared" si="109"/>
        <x:v>0</x:v>
      </x:c>
    </x:row>
    <x:row r="3496" spans="1:5">
      <x:c r="A3496" s="2" t="s">
        <x:v>31</x:v>
      </x:c>
      <x:c r="B3496" s="3" t="s">
        <x:v>4532</x:v>
      </x:c>
      <x:c r="C3496" s="26"/>
      <x:c r="D3496" s="20">
        <x:f t="shared" si="108"/>
        <x:v>25.24</x:v>
      </x:c>
      <x:c r="E3496" s="20">
        <x:f t="shared" si="109"/>
        <x:v>0</x:v>
      </x:c>
    </x:row>
    <x:row r="3497" spans="1:5">
      <x:c r="A3497" s="2" t="s">
        <x:v>33</x:v>
      </x:c>
      <x:c r="B3497" s="3" t="s">
        <x:v>2339</x:v>
      </x:c>
      <x:c r="C3497" s="26"/>
      <x:c r="D3497" s="20">
        <x:f t="shared" si="108"/>
        <x:v>26.4</x:v>
      </x:c>
      <x:c r="E3497" s="20">
        <x:f t="shared" si="109"/>
        <x:v>0</x:v>
      </x:c>
    </x:row>
    <x:row r="3498" spans="1:5">
      <x:c r="A3498" s="2" t="s">
        <x:v>35</x:v>
      </x:c>
      <x:c r="B3498" s="3" t="s">
        <x:v>1877</x:v>
      </x:c>
      <x:c r="C3498" s="26"/>
      <x:c r="D3498" s="20">
        <x:f t="shared" si="108"/>
        <x:v>26.93</x:v>
      </x:c>
      <x:c r="E3498" s="20">
        <x:f t="shared" si="109"/>
        <x:v>0</x:v>
      </x:c>
    </x:row>
    <x:row r="3499" spans="1:5">
      <x:c r="A3499" s="2" t="s">
        <x:v>37</x:v>
      </x:c>
      <x:c r="B3499" s="3" t="s">
        <x:v>2299</x:v>
      </x:c>
      <x:c r="C3499" s="26"/>
      <x:c r="D3499" s="20">
        <x:f t="shared" si="108"/>
        <x:v>25.71</x:v>
      </x:c>
      <x:c r="E3499" s="20">
        <x:f t="shared" si="109"/>
        <x:v>0</x:v>
      </x:c>
    </x:row>
    <x:row r="3500" spans="1:5">
      <x:c r="A3500" s="2" t="s">
        <x:v>38</x:v>
      </x:c>
      <x:c r="B3500" s="3" t="s">
        <x:v>4533</x:v>
      </x:c>
      <x:c r="C3500" s="26"/>
      <x:c r="D3500" s="20">
        <x:f t="shared" si="108"/>
        <x:v>26.19</x:v>
      </x:c>
      <x:c r="E3500" s="20">
        <x:f t="shared" si="109"/>
        <x:v>0</x:v>
      </x:c>
    </x:row>
    <x:row r="3501" spans="1:5">
      <x:c r="A3501" s="2" t="s">
        <x:v>40</x:v>
      </x:c>
      <x:c r="B3501" s="3" t="s">
        <x:v>4268</x:v>
      </x:c>
      <x:c r="C3501" s="26"/>
      <x:c r="D3501" s="20">
        <x:f t="shared" si="108"/>
        <x:v>23.05</x:v>
      </x:c>
      <x:c r="E3501" s="20">
        <x:f t="shared" si="109"/>
        <x:v>0</x:v>
      </x:c>
    </x:row>
    <x:row r="3502" spans="1:5">
      <x:c r="A3502" s="2" t="s">
        <x:v>42</x:v>
      </x:c>
      <x:c r="B3502" s="3" t="s">
        <x:v>4534</x:v>
      </x:c>
      <x:c r="C3502" s="26"/>
      <x:c r="D3502" s="20">
        <x:f t="shared" si="108"/>
        <x:v>20.88</x:v>
      </x:c>
      <x:c r="E3502" s="20">
        <x:f t="shared" si="109"/>
        <x:v>0</x:v>
      </x:c>
    </x:row>
    <x:row r="3503" spans="1:5">
      <x:c r="A3503" s="2" t="s">
        <x:v>44</x:v>
      </x:c>
      <x:c r="B3503" s="3" t="s">
        <x:v>4535</x:v>
      </x:c>
      <x:c r="C3503" s="26"/>
      <x:c r="D3503" s="20">
        <x:f t="shared" si="108"/>
        <x:v>16.920000000000002</x:v>
      </x:c>
      <x:c r="E3503" s="20">
        <x:f t="shared" si="109"/>
        <x:v>0</x:v>
      </x:c>
    </x:row>
    <x:row r="3504" spans="1:5">
      <x:c r="A3504" s="2" t="s">
        <x:v>46</x:v>
      </x:c>
      <x:c r="B3504" s="3" t="s">
        <x:v>4536</x:v>
      </x:c>
      <x:c r="C3504" s="26"/>
      <x:c r="D3504" s="20">
        <x:f t="shared" si="108"/>
        <x:v>16.98</x:v>
      </x:c>
      <x:c r="E3504" s="20">
        <x:f t="shared" si="109"/>
        <x:v>0</x:v>
      </x:c>
    </x:row>
    <x:row r="3505" spans="1:5">
      <x:c r="A3505" s="2" t="s">
        <x:v>48</x:v>
      </x:c>
      <x:c r="B3505" s="3" t="s">
        <x:v>3754</x:v>
      </x:c>
      <x:c r="C3505" s="26"/>
      <x:c r="D3505" s="20">
        <x:f t="shared" si="108"/>
        <x:v>19.239999999999998</x:v>
      </x:c>
      <x:c r="E3505" s="20">
        <x:f t="shared" si="109"/>
        <x:v>0</x:v>
      </x:c>
    </x:row>
    <x:row r="3506" spans="1:5">
      <x:c r="A3506" s="2" t="s">
        <x:v>50</x:v>
      </x:c>
      <x:c r="B3506" s="3" t="s">
        <x:v>4537</x:v>
      </x:c>
      <x:c r="C3506" s="26"/>
      <x:c r="D3506" s="20">
        <x:f t="shared" si="108"/>
        <x:v>22</x:v>
      </x:c>
      <x:c r="E3506" s="20">
        <x:f t="shared" si="109"/>
        <x:v>0</x:v>
      </x:c>
    </x:row>
    <x:row r="3507" spans="1:5">
      <x:c r="A3507" s="2" t="s">
        <x:v>52</x:v>
      </x:c>
      <x:c r="B3507" s="3" t="s">
        <x:v>1421</x:v>
      </x:c>
      <x:c r="C3507" s="26"/>
      <x:c r="D3507" s="20">
        <x:f t="shared" si="108"/>
        <x:v>27.54</x:v>
      </x:c>
      <x:c r="E3507" s="20">
        <x:f t="shared" si="109"/>
        <x:v>0</x:v>
      </x:c>
    </x:row>
    <x:row r="3508" spans="1:5">
      <x:c r="A3508" s="2" t="s">
        <x:v>54</x:v>
      </x:c>
      <x:c r="B3508" s="3" t="s">
        <x:v>2863</x:v>
      </x:c>
      <x:c r="C3508" s="26"/>
      <x:c r="D3508" s="20">
        <x:f t="shared" si="108"/>
        <x:v>30.05</x:v>
      </x:c>
      <x:c r="E3508" s="20">
        <x:f t="shared" si="109"/>
        <x:v>0</x:v>
      </x:c>
    </x:row>
    <x:row r="3509" spans="1:5">
      <x:c r="A3509" s="2" t="s">
        <x:v>56</x:v>
      </x:c>
      <x:c r="B3509" s="3" t="s">
        <x:v>4276</x:v>
      </x:c>
      <x:c r="C3509" s="26"/>
      <x:c r="D3509" s="20">
        <x:f t="shared" si="108"/>
        <x:v>31.87</x:v>
      </x:c>
      <x:c r="E3509" s="20">
        <x:f t="shared" si="109"/>
        <x:v>0</x:v>
      </x:c>
    </x:row>
    <x:row r="3510" spans="1:5">
      <x:c r="A3510" s="2" t="s">
        <x:v>58</x:v>
      </x:c>
      <x:c r="B3510" s="3" t="s">
        <x:v>2805</x:v>
      </x:c>
      <x:c r="C3510" s="26"/>
      <x:c r="D3510" s="20">
        <x:f t="shared" si="108"/>
        <x:v>32.9</x:v>
      </x:c>
      <x:c r="E3510" s="20">
        <x:f t="shared" si="109"/>
        <x:v>0</x:v>
      </x:c>
    </x:row>
    <x:row r="3511" spans="1:5">
      <x:c r="A3511" s="2" t="s">
        <x:v>60</x:v>
      </x:c>
      <x:c r="B3511" s="3" t="s">
        <x:v>1638</x:v>
      </x:c>
      <x:c r="C3511" s="26"/>
      <x:c r="D3511" s="20">
        <x:f t="shared" si="108"/>
        <x:v>32.03</x:v>
      </x:c>
      <x:c r="E3511" s="20">
        <x:f t="shared" si="109"/>
        <x:v>0</x:v>
      </x:c>
    </x:row>
    <x:row r="3512" spans="1:5">
      <x:c r="A3512" s="2" t="s">
        <x:v>62</x:v>
      </x:c>
      <x:c r="B3512" s="3" t="s">
        <x:v>4538</x:v>
      </x:c>
      <x:c r="C3512" s="26"/>
      <x:c r="D3512" s="20">
        <x:f t="shared" si="108"/>
        <x:v>27.85</x:v>
      </x:c>
      <x:c r="E3512" s="20">
        <x:f t="shared" si="109"/>
        <x:v>0</x:v>
      </x:c>
    </x:row>
    <x:row r="3513" spans="1:5">
      <x:c r="A3513" s="2" t="s">
        <x:v>64</x:v>
      </x:c>
      <x:c r="B3513" s="1"/>
      <x:c r="C3513" s="1"/>
      <x:c r="D3513" s="20">
        <x:f t="shared" si="108"/>
        <x:v>0</x:v>
      </x:c>
      <x:c r="E3513" s="20">
        <x:f t="shared" si="109"/>
        <x:v>0</x:v>
      </x:c>
    </x:row>
    <x:row r="3514" spans="1:5">
      <x:c r="A3514" s="2" t="s">
        <x:v>4539</x:v>
      </x:c>
      <x:c r="B3514" s="1"/>
      <x:c r="C3514" s="1"/>
      <x:c r="D3514" s="20">
        <x:f t="shared" si="108"/>
        <x:v>0</x:v>
      </x:c>
      <x:c r="E3514" s="20">
        <x:f t="shared" si="109"/>
        <x:v>0</x:v>
      </x:c>
    </x:row>
    <x:row r="3515" spans="1:5">
      <x:c r="A3515" s="2" t="s">
        <x:v>64</x:v>
      </x:c>
      <x:c r="B3515" s="1"/>
      <x:c r="C3515" s="1"/>
      <x:c r="D3515" s="20">
        <x:f t="shared" si="108"/>
        <x:v>0</x:v>
      </x:c>
      <x:c r="E3515" s="20">
        <x:f t="shared" si="109"/>
        <x:v>0</x:v>
      </x:c>
    </x:row>
    <x:row r="3516" spans="1:5">
      <x:c r="A3516" s="2" t="s">
        <x:v>20</x:v>
      </x:c>
      <x:c r="B3516" s="3" t="s">
        <x:v>2062</x:v>
      </x:c>
      <x:c r="C3516" s="26"/>
      <x:c r="D3516" s="20">
        <x:f t="shared" si="108"/>
        <x:v>34.97</x:v>
      </x:c>
      <x:c r="E3516" s="20">
        <x:f t="shared" si="109"/>
        <x:v>0</x:v>
      </x:c>
    </x:row>
    <x:row r="3517" spans="1:5">
      <x:c r="A3517" s="2" t="s">
        <x:v>21</x:v>
      </x:c>
      <x:c r="B3517" s="3" t="s">
        <x:v>2774</x:v>
      </x:c>
      <x:c r="C3517" s="26"/>
      <x:c r="D3517" s="20">
        <x:f t="shared" si="108"/>
        <x:v>28.69</x:v>
      </x:c>
      <x:c r="E3517" s="20">
        <x:f t="shared" si="109"/>
        <x:v>0</x:v>
      </x:c>
    </x:row>
    <x:row r="3518" spans="1:5">
      <x:c r="A3518" s="2" t="s">
        <x:v>23</x:v>
      </x:c>
      <x:c r="B3518" s="3" t="s">
        <x:v>3357</x:v>
      </x:c>
      <x:c r="C3518" s="26"/>
      <x:c r="D3518" s="20">
        <x:f t="shared" si="108"/>
        <x:v>26.95</x:v>
      </x:c>
      <x:c r="E3518" s="20">
        <x:f t="shared" si="109"/>
        <x:v>0</x:v>
      </x:c>
    </x:row>
    <x:row r="3519" spans="1:5">
      <x:c r="A3519" s="2" t="s">
        <x:v>25</x:v>
      </x:c>
      <x:c r="B3519" s="3" t="s">
        <x:v>2237</x:v>
      </x:c>
      <x:c r="C3519" s="26"/>
      <x:c r="D3519" s="20">
        <x:f t="shared" si="108"/>
        <x:v>24.95</x:v>
      </x:c>
      <x:c r="E3519" s="20">
        <x:f t="shared" si="109"/>
        <x:v>0</x:v>
      </x:c>
    </x:row>
    <x:row r="3520" spans="1:5">
      <x:c r="A3520" s="2" t="s">
        <x:v>26</x:v>
      </x:c>
      <x:c r="B3520" s="3" t="s">
        <x:v>1550</x:v>
      </x:c>
      <x:c r="C3520" s="26"/>
      <x:c r="D3520" s="20">
        <x:f t="shared" si="108"/>
        <x:v>27.08</x:v>
      </x:c>
      <x:c r="E3520" s="20">
        <x:f t="shared" si="109"/>
        <x:v>0</x:v>
      </x:c>
    </x:row>
    <x:row r="3521" spans="1:5">
      <x:c r="A3521" s="2" t="s">
        <x:v>27</x:v>
      </x:c>
      <x:c r="B3521" s="3" t="s">
        <x:v>1512</x:v>
      </x:c>
      <x:c r="C3521" s="26"/>
      <x:c r="D3521" s="20">
        <x:f t="shared" si="108"/>
        <x:v>32.92</x:v>
      </x:c>
      <x:c r="E3521" s="20">
        <x:f t="shared" si="109"/>
        <x:v>0</x:v>
      </x:c>
    </x:row>
    <x:row r="3522" spans="1:5">
      <x:c r="A3522" s="2" t="s">
        <x:v>29</x:v>
      </x:c>
      <x:c r="B3522" s="3" t="s">
        <x:v>2953</x:v>
      </x:c>
      <x:c r="C3522" s="26"/>
      <x:c r="D3522" s="20">
        <x:f t="shared" si="108"/>
        <x:v>41.9</x:v>
      </x:c>
      <x:c r="E3522" s="20">
        <x:f t="shared" si="109"/>
        <x:v>0</x:v>
      </x:c>
    </x:row>
    <x:row r="3523" spans="1:5">
      <x:c r="A3523" s="2" t="s">
        <x:v>31</x:v>
      </x:c>
      <x:c r="B3523" s="3" t="s">
        <x:v>4540</x:v>
      </x:c>
      <x:c r="C3523" s="26"/>
      <x:c r="D3523" s="20">
        <x:f t="shared" si="108"/>
        <x:v>47.44</x:v>
      </x:c>
      <x:c r="E3523" s="20">
        <x:f t="shared" si="109"/>
        <x:v>0</x:v>
      </x:c>
    </x:row>
    <x:row r="3524" spans="1:5">
      <x:c r="A3524" s="2" t="s">
        <x:v>33</x:v>
      </x:c>
      <x:c r="B3524" s="3" t="s">
        <x:v>4541</x:v>
      </x:c>
      <x:c r="C3524" s="26"/>
      <x:c r="D3524" s="20">
        <x:f t="shared" si="108"/>
        <x:v>48.27</x:v>
      </x:c>
      <x:c r="E3524" s="20">
        <x:f t="shared" si="109"/>
        <x:v>0</x:v>
      </x:c>
    </x:row>
    <x:row r="3525" spans="1:5">
      <x:c r="A3525" s="2" t="s">
        <x:v>35</x:v>
      </x:c>
      <x:c r="B3525" s="3" t="s">
        <x:v>224</x:v>
      </x:c>
      <x:c r="C3525" s="26"/>
      <x:c r="D3525" s="20">
        <x:f t="shared" si="108"/>
        <x:v>43.85</x:v>
      </x:c>
      <x:c r="E3525" s="20">
        <x:f t="shared" si="109"/>
        <x:v>0</x:v>
      </x:c>
    </x:row>
    <x:row r="3526" spans="1:5">
      <x:c r="A3526" s="2" t="s">
        <x:v>37</x:v>
      </x:c>
      <x:c r="B3526" s="3" t="s">
        <x:v>364</x:v>
      </x:c>
      <x:c r="C3526" s="26"/>
      <x:c r="D3526" s="20">
        <x:f t="shared" si="108"/>
        <x:v>41.79</x:v>
      </x:c>
      <x:c r="E3526" s="20">
        <x:f t="shared" si="109"/>
        <x:v>0</x:v>
      </x:c>
    </x:row>
    <x:row r="3527" spans="1:5">
      <x:c r="A3527" s="2" t="s">
        <x:v>38</x:v>
      </x:c>
      <x:c r="B3527" s="3" t="s">
        <x:v>1179</x:v>
      </x:c>
      <x:c r="C3527" s="26"/>
      <x:c r="D3527" s="20">
        <x:f t="shared" ref="D3527:D3590" si="110">VALUE(B3527)</x:f>
        <x:v>42</x:v>
      </x:c>
      <x:c r="E3527" s="20">
        <x:f t="shared" ref="E3527:E3590" si="111">IF(D3527&lt;0,1,0)</x:f>
        <x:v>0</x:v>
      </x:c>
    </x:row>
    <x:row r="3528" spans="1:5">
      <x:c r="A3528" s="2" t="s">
        <x:v>40</x:v>
      </x:c>
      <x:c r="B3528" s="3" t="s">
        <x:v>901</x:v>
      </x:c>
      <x:c r="C3528" s="26"/>
      <x:c r="D3528" s="20">
        <x:f t="shared" si="110"/>
        <x:v>41.77</x:v>
      </x:c>
      <x:c r="E3528" s="20">
        <x:f t="shared" si="111"/>
        <x:v>0</x:v>
      </x:c>
    </x:row>
    <x:row r="3529" spans="1:5">
      <x:c r="A3529" s="2" t="s">
        <x:v>42</x:v>
      </x:c>
      <x:c r="B3529" s="3" t="s">
        <x:v>3762</x:v>
      </x:c>
      <x:c r="C3529" s="26"/>
      <x:c r="D3529" s="20">
        <x:f t="shared" si="110"/>
        <x:v>38.93</x:v>
      </x:c>
      <x:c r="E3529" s="20">
        <x:f t="shared" si="111"/>
        <x:v>0</x:v>
      </x:c>
    </x:row>
    <x:row r="3530" spans="1:5">
      <x:c r="A3530" s="2" t="s">
        <x:v>44</x:v>
      </x:c>
      <x:c r="B3530" s="3" t="s">
        <x:v>1976</x:v>
      </x:c>
      <x:c r="C3530" s="26"/>
      <x:c r="D3530" s="20">
        <x:f t="shared" si="110"/>
        <x:v>37.44</x:v>
      </x:c>
      <x:c r="E3530" s="20">
        <x:f t="shared" si="111"/>
        <x:v>0</x:v>
      </x:c>
    </x:row>
    <x:row r="3531" spans="1:5">
      <x:c r="A3531" s="2" t="s">
        <x:v>46</x:v>
      </x:c>
      <x:c r="B3531" s="3" t="s">
        <x:v>2042</x:v>
      </x:c>
      <x:c r="C3531" s="26"/>
      <x:c r="D3531" s="20">
        <x:f t="shared" si="110"/>
        <x:v>38.18</x:v>
      </x:c>
      <x:c r="E3531" s="20">
        <x:f t="shared" si="111"/>
        <x:v>0</x:v>
      </x:c>
    </x:row>
    <x:row r="3532" spans="1:5">
      <x:c r="A3532" s="2" t="s">
        <x:v>48</x:v>
      </x:c>
      <x:c r="B3532" s="3" t="s">
        <x:v>2277</x:v>
      </x:c>
      <x:c r="C3532" s="26"/>
      <x:c r="D3532" s="20">
        <x:f t="shared" si="110"/>
        <x:v>41.3</x:v>
      </x:c>
      <x:c r="E3532" s="20">
        <x:f t="shared" si="111"/>
        <x:v>0</x:v>
      </x:c>
    </x:row>
    <x:row r="3533" spans="1:5">
      <x:c r="A3533" s="2" t="s">
        <x:v>50</x:v>
      </x:c>
      <x:c r="B3533" s="3" t="s">
        <x:v>2594</x:v>
      </x:c>
      <x:c r="C3533" s="26"/>
      <x:c r="D3533" s="20">
        <x:f t="shared" si="110"/>
        <x:v>49</x:v>
      </x:c>
      <x:c r="E3533" s="20">
        <x:f t="shared" si="111"/>
        <x:v>0</x:v>
      </x:c>
    </x:row>
    <x:row r="3534" spans="1:5">
      <x:c r="A3534" s="2" t="s">
        <x:v>52</x:v>
      </x:c>
      <x:c r="B3534" s="3" t="s">
        <x:v>4542</x:v>
      </x:c>
      <x:c r="C3534" s="26"/>
      <x:c r="D3534" s="20">
        <x:f t="shared" si="110"/>
        <x:v>52.11</x:v>
      </x:c>
      <x:c r="E3534" s="20">
        <x:f t="shared" si="111"/>
        <x:v>0</x:v>
      </x:c>
    </x:row>
    <x:row r="3535" spans="1:5">
      <x:c r="A3535" s="2" t="s">
        <x:v>54</x:v>
      </x:c>
      <x:c r="B3535" s="3" t="s">
        <x:v>4543</x:v>
      </x:c>
      <x:c r="C3535" s="26"/>
      <x:c r="D3535" s="20">
        <x:f t="shared" si="110"/>
        <x:v>57.66</x:v>
      </x:c>
      <x:c r="E3535" s="20">
        <x:f t="shared" si="111"/>
        <x:v>0</x:v>
      </x:c>
    </x:row>
    <x:row r="3536" spans="1:5">
      <x:c r="A3536" s="2" t="s">
        <x:v>56</x:v>
      </x:c>
      <x:c r="B3536" s="3" t="s">
        <x:v>4544</x:v>
      </x:c>
      <x:c r="C3536" s="26"/>
      <x:c r="D3536" s="20">
        <x:f t="shared" si="110"/>
        <x:v>58.12</x:v>
      </x:c>
      <x:c r="E3536" s="20">
        <x:f t="shared" si="111"/>
        <x:v>0</x:v>
      </x:c>
    </x:row>
    <x:row r="3537" spans="1:5">
      <x:c r="A3537" s="2" t="s">
        <x:v>58</x:v>
      </x:c>
      <x:c r="B3537" s="3" t="s">
        <x:v>553</x:v>
      </x:c>
      <x:c r="C3537" s="26"/>
      <x:c r="D3537" s="20">
        <x:f t="shared" si="110"/>
        <x:v>55.38</x:v>
      </x:c>
      <x:c r="E3537" s="20">
        <x:f t="shared" si="111"/>
        <x:v>0</x:v>
      </x:c>
    </x:row>
    <x:row r="3538" spans="1:5">
      <x:c r="A3538" s="2" t="s">
        <x:v>60</x:v>
      </x:c>
      <x:c r="B3538" s="3" t="s">
        <x:v>2392</x:v>
      </x:c>
      <x:c r="C3538" s="26"/>
      <x:c r="D3538" s="20">
        <x:f t="shared" si="110"/>
        <x:v>56.17</x:v>
      </x:c>
      <x:c r="E3538" s="20">
        <x:f t="shared" si="111"/>
        <x:v>0</x:v>
      </x:c>
    </x:row>
    <x:row r="3539" spans="1:5">
      <x:c r="A3539" s="2" t="s">
        <x:v>62</x:v>
      </x:c>
      <x:c r="B3539" s="3" t="s">
        <x:v>2382</x:v>
      </x:c>
      <x:c r="C3539" s="26"/>
      <x:c r="D3539" s="20">
        <x:f t="shared" si="110"/>
        <x:v>45.99</x:v>
      </x:c>
      <x:c r="E3539" s="20">
        <x:f t="shared" si="111"/>
        <x:v>0</x:v>
      </x:c>
    </x:row>
    <x:row r="3540" spans="1:5">
      <x:c r="A3540" s="2" t="s">
        <x:v>64</x:v>
      </x:c>
      <x:c r="B3540" s="1"/>
      <x:c r="C3540" s="1"/>
      <x:c r="D3540" s="20">
        <x:f t="shared" si="110"/>
        <x:v>0</x:v>
      </x:c>
      <x:c r="E3540" s="20">
        <x:f t="shared" si="111"/>
        <x:v>0</x:v>
      </x:c>
    </x:row>
    <x:row r="3541" spans="1:5">
      <x:c r="A3541" s="2" t="s">
        <x:v>4545</x:v>
      </x:c>
      <x:c r="B3541" s="1"/>
      <x:c r="C3541" s="1"/>
      <x:c r="D3541" s="20">
        <x:f t="shared" si="110"/>
        <x:v>0</x:v>
      </x:c>
      <x:c r="E3541" s="20">
        <x:f t="shared" si="111"/>
        <x:v>0</x:v>
      </x:c>
    </x:row>
    <x:row r="3542" spans="1:5">
      <x:c r="A3542" s="2" t="s">
        <x:v>64</x:v>
      </x:c>
      <x:c r="B3542" s="1"/>
      <x:c r="C3542" s="1"/>
      <x:c r="D3542" s="20">
        <x:f t="shared" si="110"/>
        <x:v>0</x:v>
      </x:c>
      <x:c r="E3542" s="20">
        <x:f t="shared" si="111"/>
        <x:v>0</x:v>
      </x:c>
    </x:row>
    <x:row r="3543" spans="1:5">
      <x:c r="A3543" s="2" t="s">
        <x:v>20</x:v>
      </x:c>
      <x:c r="B3543" s="3" t="s">
        <x:v>4546</x:v>
      </x:c>
      <x:c r="C3543" s="26"/>
      <x:c r="D3543" s="20">
        <x:f t="shared" si="110"/>
        <x:v>39.96</x:v>
      </x:c>
      <x:c r="E3543" s="20">
        <x:f t="shared" si="111"/>
        <x:v>0</x:v>
      </x:c>
    </x:row>
    <x:row r="3544" spans="1:5">
      <x:c r="A3544" s="2" t="s">
        <x:v>21</x:v>
      </x:c>
      <x:c r="B3544" s="3" t="s">
        <x:v>2262</x:v>
      </x:c>
      <x:c r="C3544" s="26"/>
      <x:c r="D3544" s="20">
        <x:f t="shared" si="110"/>
        <x:v>35.01</x:v>
      </x:c>
      <x:c r="E3544" s="20">
        <x:f t="shared" si="111"/>
        <x:v>0</x:v>
      </x:c>
    </x:row>
    <x:row r="3545" spans="1:5">
      <x:c r="A3545" s="2" t="s">
        <x:v>23</x:v>
      </x:c>
      <x:c r="B3545" s="3" t="s">
        <x:v>324</x:v>
      </x:c>
      <x:c r="C3545" s="26"/>
      <x:c r="D3545" s="20">
        <x:f t="shared" si="110"/>
        <x:v>30.26</x:v>
      </x:c>
      <x:c r="E3545" s="20">
        <x:f t="shared" si="111"/>
        <x:v>0</x:v>
      </x:c>
    </x:row>
    <x:row r="3546" spans="1:5">
      <x:c r="A3546" s="2" t="s">
        <x:v>25</x:v>
      </x:c>
      <x:c r="B3546" s="3" t="s">
        <x:v>2863</x:v>
      </x:c>
      <x:c r="C3546" s="26"/>
      <x:c r="D3546" s="20">
        <x:f t="shared" si="110"/>
        <x:v>30.05</x:v>
      </x:c>
      <x:c r="E3546" s="20">
        <x:f t="shared" si="111"/>
        <x:v>0</x:v>
      </x:c>
    </x:row>
    <x:row r="3547" spans="1:5">
      <x:c r="A3547" s="2" t="s">
        <x:v>26</x:v>
      </x:c>
      <x:c r="B3547" s="3" t="s">
        <x:v>3461</x:v>
      </x:c>
      <x:c r="C3547" s="26"/>
      <x:c r="D3547" s="20">
        <x:f t="shared" si="110"/>
        <x:v>29.94</x:v>
      </x:c>
      <x:c r="E3547" s="20">
        <x:f t="shared" si="111"/>
        <x:v>0</x:v>
      </x:c>
    </x:row>
    <x:row r="3548" spans="1:5">
      <x:c r="A3548" s="2" t="s">
        <x:v>27</x:v>
      </x:c>
      <x:c r="B3548" s="3" t="s">
        <x:v>3461</x:v>
      </x:c>
      <x:c r="C3548" s="26"/>
      <x:c r="D3548" s="20">
        <x:f t="shared" si="110"/>
        <x:v>29.94</x:v>
      </x:c>
      <x:c r="E3548" s="20">
        <x:f t="shared" si="111"/>
        <x:v>0</x:v>
      </x:c>
    </x:row>
    <x:row r="3549" spans="1:5">
      <x:c r="A3549" s="2" t="s">
        <x:v>29</x:v>
      </x:c>
      <x:c r="B3549" s="3" t="s">
        <x:v>2059</x:v>
      </x:c>
      <x:c r="C3549" s="26"/>
      <x:c r="D3549" s="20">
        <x:f t="shared" si="110"/>
        <x:v>32.049999999999997</x:v>
      </x:c>
      <x:c r="E3549" s="20">
        <x:f t="shared" si="111"/>
        <x:v>0</x:v>
      </x:c>
    </x:row>
    <x:row r="3550" spans="1:5">
      <x:c r="A3550" s="2" t="s">
        <x:v>31</x:v>
      </x:c>
      <x:c r="B3550" s="3" t="s">
        <x:v>4547</x:v>
      </x:c>
      <x:c r="C3550" s="26"/>
      <x:c r="D3550" s="20">
        <x:f t="shared" si="110"/>
        <x:v>36.14</x:v>
      </x:c>
      <x:c r="E3550" s="20">
        <x:f t="shared" si="111"/>
        <x:v>0</x:v>
      </x:c>
    </x:row>
    <x:row r="3551" spans="1:5">
      <x:c r="A3551" s="2" t="s">
        <x:v>33</x:v>
      </x:c>
      <x:c r="B3551" s="3" t="s">
        <x:v>1500</x:v>
      </x:c>
      <x:c r="C3551" s="26"/>
      <x:c r="D3551" s="20">
        <x:f t="shared" si="110"/>
        <x:v>39.950000000000003</x:v>
      </x:c>
      <x:c r="E3551" s="20">
        <x:f t="shared" si="111"/>
        <x:v>0</x:v>
      </x:c>
    </x:row>
    <x:row r="3552" spans="1:5">
      <x:c r="A3552" s="2" t="s">
        <x:v>35</x:v>
      </x:c>
      <x:c r="B3552" s="3" t="s">
        <x:v>1732</x:v>
      </x:c>
      <x:c r="C3552" s="26"/>
      <x:c r="D3552" s="20">
        <x:f t="shared" si="110"/>
        <x:v>37.93</x:v>
      </x:c>
      <x:c r="E3552" s="20">
        <x:f t="shared" si="111"/>
        <x:v>0</x:v>
      </x:c>
    </x:row>
    <x:row r="3553" spans="1:5">
      <x:c r="A3553" s="2" t="s">
        <x:v>37</x:v>
      </x:c>
      <x:c r="B3553" s="3" t="s">
        <x:v>4548</x:v>
      </x:c>
      <x:c r="C3553" s="26"/>
      <x:c r="D3553" s="20">
        <x:f t="shared" si="110"/>
        <x:v>33.46</x:v>
      </x:c>
      <x:c r="E3553" s="20">
        <x:f t="shared" si="111"/>
        <x:v>0</x:v>
      </x:c>
    </x:row>
    <x:row r="3554" spans="1:5">
      <x:c r="A3554" s="2" t="s">
        <x:v>38</x:v>
      </x:c>
      <x:c r="B3554" s="3" t="s">
        <x:v>400</x:v>
      </x:c>
      <x:c r="C3554" s="26"/>
      <x:c r="D3554" s="20">
        <x:f t="shared" si="110"/>
        <x:v>32.409999999999997</x:v>
      </x:c>
      <x:c r="E3554" s="20">
        <x:f t="shared" si="111"/>
        <x:v>0</x:v>
      </x:c>
    </x:row>
    <x:row r="3555" spans="1:5">
      <x:c r="A3555" s="2" t="s">
        <x:v>40</x:v>
      </x:c>
      <x:c r="B3555" s="3" t="s">
        <x:v>3782</x:v>
      </x:c>
      <x:c r="C3555" s="26"/>
      <x:c r="D3555" s="20">
        <x:f t="shared" si="110"/>
        <x:v>30.31</x:v>
      </x:c>
      <x:c r="E3555" s="20">
        <x:f t="shared" si="111"/>
        <x:v>0</x:v>
      </x:c>
    </x:row>
    <x:row r="3556" spans="1:5">
      <x:c r="A3556" s="2" t="s">
        <x:v>42</x:v>
      </x:c>
      <x:c r="B3556" s="3" t="s">
        <x:v>1772</x:v>
      </x:c>
      <x:c r="C3556" s="26"/>
      <x:c r="D3556" s="20">
        <x:f t="shared" si="110"/>
        <x:v>30.01</x:v>
      </x:c>
      <x:c r="E3556" s="20">
        <x:f t="shared" si="111"/>
        <x:v>0</x:v>
      </x:c>
    </x:row>
    <x:row r="3557" spans="1:5">
      <x:c r="A3557" s="2" t="s">
        <x:v>44</x:v>
      </x:c>
      <x:c r="B3557" s="3" t="s">
        <x:v>3321</x:v>
      </x:c>
      <x:c r="C3557" s="26"/>
      <x:c r="D3557" s="20">
        <x:f t="shared" si="110"/>
        <x:v>28.43</x:v>
      </x:c>
      <x:c r="E3557" s="20">
        <x:f t="shared" si="111"/>
        <x:v>0</x:v>
      </x:c>
    </x:row>
    <x:row r="3558" spans="1:5">
      <x:c r="A3558" s="2" t="s">
        <x:v>46</x:v>
      </x:c>
      <x:c r="B3558" s="3" t="s">
        <x:v>2967</x:v>
      </x:c>
      <x:c r="C3558" s="26"/>
      <x:c r="D3558" s="20">
        <x:f t="shared" si="110"/>
        <x:v>28.07</x:v>
      </x:c>
      <x:c r="E3558" s="20">
        <x:f t="shared" si="111"/>
        <x:v>0</x:v>
      </x:c>
    </x:row>
    <x:row r="3559" spans="1:5">
      <x:c r="A3559" s="2" t="s">
        <x:v>48</x:v>
      </x:c>
      <x:c r="B3559" s="3" t="s">
        <x:v>3338</x:v>
      </x:c>
      <x:c r="C3559" s="26"/>
      <x:c r="D3559" s="20">
        <x:f t="shared" si="110"/>
        <x:v>27.69</x:v>
      </x:c>
      <x:c r="E3559" s="20">
        <x:f t="shared" si="111"/>
        <x:v>0</x:v>
      </x:c>
    </x:row>
    <x:row r="3560" spans="1:5">
      <x:c r="A3560" s="2" t="s">
        <x:v>50</x:v>
      </x:c>
      <x:c r="B3560" s="3" t="s">
        <x:v>2863</x:v>
      </x:c>
      <x:c r="C3560" s="26"/>
      <x:c r="D3560" s="20">
        <x:f t="shared" si="110"/>
        <x:v>30.05</x:v>
      </x:c>
      <x:c r="E3560" s="20">
        <x:f t="shared" si="111"/>
        <x:v>0</x:v>
      </x:c>
    </x:row>
    <x:row r="3561" spans="1:5">
      <x:c r="A3561" s="2" t="s">
        <x:v>52</x:v>
      </x:c>
      <x:c r="B3561" s="3" t="s">
        <x:v>1213</x:v>
      </x:c>
      <x:c r="C3561" s="26"/>
      <x:c r="D3561" s="20">
        <x:f t="shared" si="110"/>
        <x:v>36.96</x:v>
      </x:c>
      <x:c r="E3561" s="20">
        <x:f t="shared" si="111"/>
        <x:v>0</x:v>
      </x:c>
    </x:row>
    <x:row r="3562" spans="1:5">
      <x:c r="A3562" s="2" t="s">
        <x:v>54</x:v>
      </x:c>
      <x:c r="B3562" s="3" t="s">
        <x:v>231</x:v>
      </x:c>
      <x:c r="C3562" s="26"/>
      <x:c r="D3562" s="20">
        <x:f t="shared" si="110"/>
        <x:v>37.94</x:v>
      </x:c>
      <x:c r="E3562" s="20">
        <x:f t="shared" si="111"/>
        <x:v>0</x:v>
      </x:c>
    </x:row>
    <x:row r="3563" spans="1:5">
      <x:c r="A3563" s="2" t="s">
        <x:v>56</x:v>
      </x:c>
      <x:c r="B3563" s="3" t="s">
        <x:v>1214</x:v>
      </x:c>
      <x:c r="C3563" s="26"/>
      <x:c r="D3563" s="20">
        <x:f t="shared" si="110"/>
        <x:v>36.97</x:v>
      </x:c>
      <x:c r="E3563" s="20">
        <x:f t="shared" si="111"/>
        <x:v>0</x:v>
      </x:c>
    </x:row>
    <x:row r="3564" spans="1:5">
      <x:c r="A3564" s="2" t="s">
        <x:v>58</x:v>
      </x:c>
      <x:c r="B3564" s="3" t="s">
        <x:v>3822</x:v>
      </x:c>
      <x:c r="C3564" s="26"/>
      <x:c r="D3564" s="20">
        <x:f t="shared" si="110"/>
        <x:v>34.65</x:v>
      </x:c>
      <x:c r="E3564" s="20">
        <x:f t="shared" si="111"/>
        <x:v>0</x:v>
      </x:c>
    </x:row>
    <x:row r="3565" spans="1:5">
      <x:c r="A3565" s="2" t="s">
        <x:v>60</x:v>
      </x:c>
      <x:c r="B3565" s="3" t="s">
        <x:v>3669</x:v>
      </x:c>
      <x:c r="C3565" s="26"/>
      <x:c r="D3565" s="20">
        <x:f t="shared" si="110"/>
        <x:v>32.33</x:v>
      </x:c>
      <x:c r="E3565" s="20">
        <x:f t="shared" si="111"/>
        <x:v>0</x:v>
      </x:c>
    </x:row>
    <x:row r="3566" spans="1:5">
      <x:c r="A3566" s="2" t="s">
        <x:v>62</x:v>
      </x:c>
      <x:c r="B3566" s="3" t="s">
        <x:v>4549</x:v>
      </x:c>
      <x:c r="C3566" s="26"/>
      <x:c r="D3566" s="20">
        <x:f t="shared" si="110"/>
        <x:v>19.5</x:v>
      </x:c>
      <x:c r="E3566" s="20">
        <x:f t="shared" si="111"/>
        <x:v>0</x:v>
      </x:c>
    </x:row>
    <x:row r="3567" spans="1:5">
      <x:c r="A3567" s="2" t="s">
        <x:v>64</x:v>
      </x:c>
      <x:c r="B3567" s="1"/>
      <x:c r="C3567" s="1"/>
      <x:c r="D3567" s="20">
        <x:f t="shared" si="110"/>
        <x:v>0</x:v>
      </x:c>
      <x:c r="E3567" s="20">
        <x:f t="shared" si="111"/>
        <x:v>0</x:v>
      </x:c>
    </x:row>
    <x:row r="3568" spans="1:5">
      <x:c r="A3568" s="2" t="s">
        <x:v>4550</x:v>
      </x:c>
      <x:c r="B3568" s="1"/>
      <x:c r="C3568" s="1"/>
      <x:c r="D3568" s="20">
        <x:f t="shared" si="110"/>
        <x:v>0</x:v>
      </x:c>
      <x:c r="E3568" s="20">
        <x:f t="shared" si="111"/>
        <x:v>0</x:v>
      </x:c>
    </x:row>
    <x:row r="3569" spans="1:5">
      <x:c r="A3569" s="2" t="s">
        <x:v>64</x:v>
      </x:c>
      <x:c r="B3569" s="1"/>
      <x:c r="C3569" s="1"/>
      <x:c r="D3569" s="20">
        <x:f t="shared" si="110"/>
        <x:v>0</x:v>
      </x:c>
      <x:c r="E3569" s="20">
        <x:f t="shared" si="111"/>
        <x:v>0</x:v>
      </x:c>
    </x:row>
    <x:row r="3570" spans="1:5">
      <x:c r="A3570" s="2" t="s">
        <x:v>20</x:v>
      </x:c>
      <x:c r="B3570" s="3" t="s">
        <x:v>2829</x:v>
      </x:c>
      <x:c r="C3570" s="26"/>
      <x:c r="D3570" s="20">
        <x:f t="shared" si="110"/>
        <x:v>26.68</x:v>
      </x:c>
      <x:c r="E3570" s="20">
        <x:f t="shared" si="111"/>
        <x:v>0</x:v>
      </x:c>
    </x:row>
    <x:row r="3571" spans="1:5">
      <x:c r="A3571" s="2" t="s">
        <x:v>21</x:v>
      </x:c>
      <x:c r="B3571" s="3" t="s">
        <x:v>1754</x:v>
      </x:c>
      <x:c r="C3571" s="26"/>
      <x:c r="D3571" s="20">
        <x:f t="shared" si="110"/>
        <x:v>20.89</x:v>
      </x:c>
      <x:c r="E3571" s="20">
        <x:f t="shared" si="111"/>
        <x:v>0</x:v>
      </x:c>
    </x:row>
    <x:row r="3572" spans="1:5">
      <x:c r="A3572" s="2" t="s">
        <x:v>23</x:v>
      </x:c>
      <x:c r="B3572" s="3" t="s">
        <x:v>4551</x:v>
      </x:c>
      <x:c r="C3572" s="26"/>
      <x:c r="D3572" s="20">
        <x:f t="shared" si="110"/>
        <x:v>17.059999999999999</x:v>
      </x:c>
      <x:c r="E3572" s="20">
        <x:f t="shared" si="111"/>
        <x:v>0</x:v>
      </x:c>
    </x:row>
    <x:row r="3573" spans="1:5">
      <x:c r="A3573" s="2" t="s">
        <x:v>25</x:v>
      </x:c>
      <x:c r="B3573" s="3" t="s">
        <x:v>2974</x:v>
      </x:c>
      <x:c r="C3573" s="26"/>
      <x:c r="D3573" s="20">
        <x:f t="shared" si="110"/>
        <x:v>14.92</x:v>
      </x:c>
      <x:c r="E3573" s="20">
        <x:f t="shared" si="111"/>
        <x:v>0</x:v>
      </x:c>
    </x:row>
    <x:row r="3574" spans="1:5">
      <x:c r="A3574" s="2" t="s">
        <x:v>26</x:v>
      </x:c>
      <x:c r="B3574" s="3" t="s">
        <x:v>4552</x:v>
      </x:c>
      <x:c r="C3574" s="26"/>
      <x:c r="D3574" s="20">
        <x:f t="shared" si="110"/>
        <x:v>14.88</x:v>
      </x:c>
      <x:c r="E3574" s="20">
        <x:f t="shared" si="111"/>
        <x:v>0</x:v>
      </x:c>
    </x:row>
    <x:row r="3575" spans="1:5">
      <x:c r="A3575" s="2" t="s">
        <x:v>27</x:v>
      </x:c>
      <x:c r="B3575" s="3" t="s">
        <x:v>4553</x:v>
      </x:c>
      <x:c r="C3575" s="26"/>
      <x:c r="D3575" s="20">
        <x:f t="shared" si="110"/>
        <x:v>13.77</x:v>
      </x:c>
      <x:c r="E3575" s="20">
        <x:f t="shared" si="111"/>
        <x:v>0</x:v>
      </x:c>
    </x:row>
    <x:row r="3576" spans="1:5">
      <x:c r="A3576" s="2" t="s">
        <x:v>29</x:v>
      </x:c>
      <x:c r="B3576" s="3" t="s">
        <x:v>4554</x:v>
      </x:c>
      <x:c r="C3576" s="26"/>
      <x:c r="D3576" s="20">
        <x:f t="shared" si="110"/>
        <x:v>14.03</x:v>
      </x:c>
      <x:c r="E3576" s="20">
        <x:f t="shared" si="111"/>
        <x:v>0</x:v>
      </x:c>
    </x:row>
    <x:row r="3577" spans="1:5">
      <x:c r="A3577" s="2" t="s">
        <x:v>31</x:v>
      </x:c>
      <x:c r="B3577" s="3" t="s">
        <x:v>4555</x:v>
      </x:c>
      <x:c r="C3577" s="26"/>
      <x:c r="D3577" s="20">
        <x:f t="shared" si="110"/>
        <x:v>15.37</x:v>
      </x:c>
      <x:c r="E3577" s="20">
        <x:f t="shared" si="111"/>
        <x:v>0</x:v>
      </x:c>
    </x:row>
    <x:row r="3578" spans="1:5">
      <x:c r="A3578" s="2" t="s">
        <x:v>33</x:v>
      </x:c>
      <x:c r="B3578" s="3" t="s">
        <x:v>4556</x:v>
      </x:c>
      <x:c r="C3578" s="26"/>
      <x:c r="D3578" s="20">
        <x:f t="shared" si="110"/>
        <x:v>17.739999999999998</x:v>
      </x:c>
      <x:c r="E3578" s="20">
        <x:f t="shared" si="111"/>
        <x:v>0</x:v>
      </x:c>
    </x:row>
    <x:row r="3579" spans="1:5">
      <x:c r="A3579" s="2" t="s">
        <x:v>35</x:v>
      </x:c>
      <x:c r="B3579" s="3" t="s">
        <x:v>4557</x:v>
      </x:c>
      <x:c r="C3579" s="26"/>
      <x:c r="D3579" s="20">
        <x:f t="shared" si="110"/>
        <x:v>19.420000000000002</x:v>
      </x:c>
      <x:c r="E3579" s="20">
        <x:f t="shared" si="111"/>
        <x:v>0</x:v>
      </x:c>
    </x:row>
    <x:row r="3580" spans="1:5">
      <x:c r="A3580" s="2" t="s">
        <x:v>37</x:v>
      </x:c>
      <x:c r="B3580" s="3" t="s">
        <x:v>1626</x:v>
      </x:c>
      <x:c r="C3580" s="26"/>
      <x:c r="D3580" s="20">
        <x:f t="shared" si="110"/>
        <x:v>17.22</x:v>
      </x:c>
      <x:c r="E3580" s="20">
        <x:f t="shared" si="111"/>
        <x:v>0</x:v>
      </x:c>
    </x:row>
    <x:row r="3581" spans="1:5">
      <x:c r="A3581" s="2" t="s">
        <x:v>38</x:v>
      </x:c>
      <x:c r="B3581" s="3" t="s">
        <x:v>4388</x:v>
      </x:c>
      <x:c r="C3581" s="26"/>
      <x:c r="D3581" s="20">
        <x:f t="shared" si="110"/>
        <x:v>15.68</x:v>
      </x:c>
      <x:c r="E3581" s="20">
        <x:f t="shared" si="111"/>
        <x:v>0</x:v>
      </x:c>
    </x:row>
    <x:row r="3582" spans="1:5">
      <x:c r="A3582" s="2" t="s">
        <x:v>40</x:v>
      </x:c>
      <x:c r="B3582" s="3" t="s">
        <x:v>2134</x:v>
      </x:c>
      <x:c r="C3582" s="26"/>
      <x:c r="D3582" s="20">
        <x:f t="shared" si="110"/>
        <x:v>10</x:v>
      </x:c>
      <x:c r="E3582" s="20">
        <x:f t="shared" si="111"/>
        <x:v>0</x:v>
      </x:c>
    </x:row>
    <x:row r="3583" spans="1:5">
      <x:c r="A3583" s="2" t="s">
        <x:v>42</x:v>
      </x:c>
      <x:c r="B3583" s="3" t="s">
        <x:v>4141</x:v>
      </x:c>
      <x:c r="C3583" s="26"/>
      <x:c r="D3583" s="20">
        <x:f t="shared" si="110"/>
        <x:v>12.01</x:v>
      </x:c>
      <x:c r="E3583" s="20">
        <x:f t="shared" si="111"/>
        <x:v>0</x:v>
      </x:c>
    </x:row>
    <x:row r="3584" spans="1:5">
      <x:c r="A3584" s="2" t="s">
        <x:v>44</x:v>
      </x:c>
      <x:c r="B3584" s="3" t="s">
        <x:v>4558</x:v>
      </x:c>
      <x:c r="C3584" s="26"/>
      <x:c r="D3584" s="20">
        <x:f t="shared" si="110"/>
        <x:v>0.56000000000000005</x:v>
      </x:c>
      <x:c r="E3584" s="20">
        <x:f t="shared" si="111"/>
        <x:v>0</x:v>
      </x:c>
    </x:row>
    <x:row r="3585" spans="1:5">
      <x:c r="A3585" s="2" t="s">
        <x:v>46</x:v>
      </x:c>
      <x:c r="B3585" s="3" t="s">
        <x:v>4559</x:v>
      </x:c>
      <x:c r="C3585" s="26"/>
      <x:c r="D3585" s="20">
        <x:f t="shared" si="110"/>
        <x:v>8.7100000000000009</x:v>
      </x:c>
      <x:c r="E3585" s="20">
        <x:f t="shared" si="111"/>
        <x:v>0</x:v>
      </x:c>
    </x:row>
    <x:row r="3586" spans="1:5">
      <x:c r="A3586" s="2" t="s">
        <x:v>48</x:v>
      </x:c>
      <x:c r="B3586" s="3" t="s">
        <x:v>931</x:v>
      </x:c>
      <x:c r="C3586" s="26"/>
      <x:c r="D3586" s="20">
        <x:f t="shared" si="110"/>
        <x:v>0.09</x:v>
      </x:c>
      <x:c r="E3586" s="20">
        <x:f t="shared" si="111"/>
        <x:v>0</x:v>
      </x:c>
    </x:row>
    <x:row r="3587" spans="1:5">
      <x:c r="A3587" s="2" t="s">
        <x:v>50</x:v>
      </x:c>
      <x:c r="B3587" s="3" t="s">
        <x:v>4560</x:v>
      </x:c>
      <x:c r="C3587" s="26"/>
      <x:c r="D3587" s="20">
        <x:f t="shared" si="110"/>
        <x:v>17.329999999999998</x:v>
      </x:c>
      <x:c r="E3587" s="20">
        <x:f t="shared" si="111"/>
        <x:v>0</x:v>
      </x:c>
    </x:row>
    <x:row r="3588" spans="1:5">
      <x:c r="A3588" s="2" t="s">
        <x:v>52</x:v>
      </x:c>
      <x:c r="B3588" s="3" t="s">
        <x:v>2658</x:v>
      </x:c>
      <x:c r="C3588" s="26"/>
      <x:c r="D3588" s="20">
        <x:f t="shared" si="110"/>
        <x:v>23.49</x:v>
      </x:c>
      <x:c r="E3588" s="20">
        <x:f t="shared" si="111"/>
        <x:v>0</x:v>
      </x:c>
    </x:row>
    <x:row r="3589" spans="1:5">
      <x:c r="A3589" s="2" t="s">
        <x:v>54</x:v>
      </x:c>
      <x:c r="B3589" s="3" t="s">
        <x:v>941</x:v>
      </x:c>
      <x:c r="C3589" s="26"/>
      <x:c r="D3589" s="20">
        <x:f t="shared" si="110"/>
        <x:v>26.97</x:v>
      </x:c>
      <x:c r="E3589" s="20">
        <x:f t="shared" si="111"/>
        <x:v>0</x:v>
      </x:c>
    </x:row>
    <x:row r="3590" spans="1:5">
      <x:c r="A3590" s="2" t="s">
        <x:v>56</x:v>
      </x:c>
      <x:c r="B3590" s="3" t="s">
        <x:v>3356</x:v>
      </x:c>
      <x:c r="C3590" s="26"/>
      <x:c r="D3590" s="20">
        <x:f t="shared" si="110"/>
        <x:v>25.13</x:v>
      </x:c>
      <x:c r="E3590" s="20">
        <x:f t="shared" si="111"/>
        <x:v>0</x:v>
      </x:c>
    </x:row>
    <x:row r="3591" spans="1:5">
      <x:c r="A3591" s="2" t="s">
        <x:v>58</x:v>
      </x:c>
      <x:c r="B3591" s="3" t="s">
        <x:v>3359</x:v>
      </x:c>
      <x:c r="C3591" s="26"/>
      <x:c r="D3591" s="20">
        <x:f t="shared" ref="D3591:D3654" si="112">VALUE(B3591)</x:f>
        <x:v>24.07</x:v>
      </x:c>
      <x:c r="E3591" s="20">
        <x:f t="shared" ref="E3591:E3654" si="113">IF(D3591&lt;0,1,0)</x:f>
        <x:v>0</x:v>
      </x:c>
    </x:row>
    <x:row r="3592" spans="1:5">
      <x:c r="A3592" s="2" t="s">
        <x:v>60</x:v>
      </x:c>
      <x:c r="B3592" s="3" t="s">
        <x:v>4561</x:v>
      </x:c>
      <x:c r="C3592" s="26"/>
      <x:c r="D3592" s="20">
        <x:f t="shared" si="112"/>
        <x:v>24.05</x:v>
      </x:c>
      <x:c r="E3592" s="20">
        <x:f t="shared" si="113"/>
        <x:v>0</x:v>
      </x:c>
    </x:row>
    <x:row r="3593" spans="1:5">
      <x:c r="A3593" s="2" t="s">
        <x:v>62</x:v>
      </x:c>
      <x:c r="B3593" s="3" t="s">
        <x:v>4557</x:v>
      </x:c>
      <x:c r="C3593" s="26"/>
      <x:c r="D3593" s="20">
        <x:f t="shared" si="112"/>
        <x:v>19.420000000000002</x:v>
      </x:c>
      <x:c r="E3593" s="20">
        <x:f t="shared" si="113"/>
        <x:v>0</x:v>
      </x:c>
    </x:row>
    <x:row r="3594" spans="1:5">
      <x:c r="A3594" s="2" t="s">
        <x:v>64</x:v>
      </x:c>
      <x:c r="B3594" s="1"/>
      <x:c r="C3594" s="1"/>
      <x:c r="D3594" s="20">
        <x:f t="shared" si="112"/>
        <x:v>0</x:v>
      </x:c>
      <x:c r="E3594" s="20">
        <x:f t="shared" si="113"/>
        <x:v>0</x:v>
      </x:c>
    </x:row>
    <x:row r="3595" spans="1:5">
      <x:c r="A3595" s="2" t="s">
        <x:v>4562</x:v>
      </x:c>
      <x:c r="B3595" s="1"/>
      <x:c r="C3595" s="1"/>
      <x:c r="D3595" s="20">
        <x:f t="shared" si="112"/>
        <x:v>0</x:v>
      </x:c>
      <x:c r="E3595" s="20">
        <x:f t="shared" si="113"/>
        <x:v>0</x:v>
      </x:c>
    </x:row>
    <x:row r="3596" spans="1:5">
      <x:c r="A3596" s="2" t="s">
        <x:v>64</x:v>
      </x:c>
      <x:c r="B3596" s="1"/>
      <x:c r="C3596" s="1"/>
      <x:c r="D3596" s="20">
        <x:f t="shared" si="112"/>
        <x:v>0</x:v>
      </x:c>
      <x:c r="E3596" s="20">
        <x:f t="shared" si="113"/>
        <x:v>0</x:v>
      </x:c>
    </x:row>
    <x:row r="3597" spans="1:5">
      <x:c r="A3597" s="2" t="s">
        <x:v>20</x:v>
      </x:c>
      <x:c r="B3597" s="3" t="s">
        <x:v>4563</x:v>
      </x:c>
      <x:c r="C3597" s="26"/>
      <x:c r="D3597" s="20">
        <x:f t="shared" si="112"/>
        <x:v>19.78</x:v>
      </x:c>
      <x:c r="E3597" s="20">
        <x:f t="shared" si="113"/>
        <x:v>0</x:v>
      </x:c>
    </x:row>
    <x:row r="3598" spans="1:5">
      <x:c r="A3598" s="2" t="s">
        <x:v>21</x:v>
      </x:c>
      <x:c r="B3598" s="3" t="s">
        <x:v>4325</x:v>
      </x:c>
      <x:c r="C3598" s="26"/>
      <x:c r="D3598" s="20">
        <x:f t="shared" si="112"/>
        <x:v>16.28</x:v>
      </x:c>
      <x:c r="E3598" s="20">
        <x:f t="shared" si="113"/>
        <x:v>0</x:v>
      </x:c>
    </x:row>
    <x:row r="3599" spans="1:5">
      <x:c r="A3599" s="2" t="s">
        <x:v>23</x:v>
      </x:c>
      <x:c r="B3599" s="3" t="s">
        <x:v>4564</x:v>
      </x:c>
      <x:c r="C3599" s="26"/>
      <x:c r="D3599" s="20">
        <x:f t="shared" si="112"/>
        <x:v>14.13</x:v>
      </x:c>
      <x:c r="E3599" s="20">
        <x:f t="shared" si="113"/>
        <x:v>0</x:v>
      </x:c>
    </x:row>
    <x:row r="3600" spans="1:5">
      <x:c r="A3600" s="2" t="s">
        <x:v>25</x:v>
      </x:c>
      <x:c r="B3600" s="3" t="s">
        <x:v>3355</x:v>
      </x:c>
      <x:c r="C3600" s="26"/>
      <x:c r="D3600" s="20">
        <x:f t="shared" si="112"/>
        <x:v>14.87</x:v>
      </x:c>
      <x:c r="E3600" s="20">
        <x:f t="shared" si="113"/>
        <x:v>0</x:v>
      </x:c>
    </x:row>
    <x:row r="3601" spans="1:5">
      <x:c r="A3601" s="2" t="s">
        <x:v>26</x:v>
      </x:c>
      <x:c r="B3601" s="3" t="s">
        <x:v>4565</x:v>
      </x:c>
      <x:c r="C3601" s="26"/>
      <x:c r="D3601" s="20">
        <x:f t="shared" si="112"/>
        <x:v>15.62</x:v>
      </x:c>
      <x:c r="E3601" s="20">
        <x:f t="shared" si="113"/>
        <x:v>0</x:v>
      </x:c>
    </x:row>
    <x:row r="3602" spans="1:5">
      <x:c r="A3602" s="2" t="s">
        <x:v>27</x:v>
      </x:c>
      <x:c r="B3602" s="3" t="s">
        <x:v>1530</x:v>
      </x:c>
      <x:c r="C3602" s="26"/>
      <x:c r="D3602" s="20">
        <x:f t="shared" si="112"/>
        <x:v>26</x:v>
      </x:c>
      <x:c r="E3602" s="20">
        <x:f t="shared" si="113"/>
        <x:v>0</x:v>
      </x:c>
    </x:row>
    <x:row r="3603" spans="1:5">
      <x:c r="A3603" s="2" t="s">
        <x:v>29</x:v>
      </x:c>
      <x:c r="B3603" s="3" t="s">
        <x:v>2304</x:v>
      </x:c>
      <x:c r="C3603" s="26"/>
      <x:c r="D3603" s="20">
        <x:f t="shared" si="112"/>
        <x:v>43.3</x:v>
      </x:c>
      <x:c r="E3603" s="20">
        <x:f t="shared" si="113"/>
        <x:v>0</x:v>
      </x:c>
    </x:row>
    <x:row r="3604" spans="1:5">
      <x:c r="A3604" s="2" t="s">
        <x:v>31</x:v>
      </x:c>
      <x:c r="B3604" s="3" t="s">
        <x:v>4566</x:v>
      </x:c>
      <x:c r="C3604" s="26"/>
      <x:c r="D3604" s="20">
        <x:f t="shared" si="112"/>
        <x:v>54.06</x:v>
      </x:c>
      <x:c r="E3604" s="20">
        <x:f t="shared" si="113"/>
        <x:v>0</x:v>
      </x:c>
    </x:row>
    <x:row r="3605" spans="1:5">
      <x:c r="A3605" s="2" t="s">
        <x:v>33</x:v>
      </x:c>
      <x:c r="B3605" s="3" t="s">
        <x:v>4567</x:v>
      </x:c>
      <x:c r="C3605" s="26"/>
      <x:c r="D3605" s="20">
        <x:f t="shared" si="112"/>
        <x:v>58.01</x:v>
      </x:c>
      <x:c r="E3605" s="20">
        <x:f t="shared" si="113"/>
        <x:v>0</x:v>
      </x:c>
    </x:row>
    <x:row r="3606" spans="1:5">
      <x:c r="A3606" s="2" t="s">
        <x:v>35</x:v>
      </x:c>
      <x:c r="B3606" s="3" t="s">
        <x:v>4568</x:v>
      </x:c>
      <x:c r="C3606" s="26"/>
      <x:c r="D3606" s="20">
        <x:f t="shared" si="112"/>
        <x:v>55.83</x:v>
      </x:c>
      <x:c r="E3606" s="20">
        <x:f t="shared" si="113"/>
        <x:v>0</x:v>
      </x:c>
    </x:row>
    <x:row r="3607" spans="1:5">
      <x:c r="A3607" s="2" t="s">
        <x:v>37</x:v>
      </x:c>
      <x:c r="B3607" s="3" t="s">
        <x:v>1306</x:v>
      </x:c>
      <x:c r="C3607" s="26"/>
      <x:c r="D3607" s="20">
        <x:f t="shared" si="112"/>
        <x:v>50.79</x:v>
      </x:c>
      <x:c r="E3607" s="20">
        <x:f t="shared" si="113"/>
        <x:v>0</x:v>
      </x:c>
    </x:row>
    <x:row r="3608" spans="1:5">
      <x:c r="A3608" s="2" t="s">
        <x:v>38</x:v>
      </x:c>
      <x:c r="B3608" s="3" t="s">
        <x:v>633</x:v>
      </x:c>
      <x:c r="C3608" s="26"/>
      <x:c r="D3608" s="20">
        <x:f t="shared" si="112"/>
        <x:v>42.36</x:v>
      </x:c>
      <x:c r="E3608" s="20">
        <x:f t="shared" si="113"/>
        <x:v>0</x:v>
      </x:c>
    </x:row>
    <x:row r="3609" spans="1:5">
      <x:c r="A3609" s="2" t="s">
        <x:v>40</x:v>
      </x:c>
      <x:c r="B3609" s="3" t="s">
        <x:v>841</x:v>
      </x:c>
      <x:c r="C3609" s="26"/>
      <x:c r="D3609" s="20">
        <x:f t="shared" si="112"/>
        <x:v>34.49</x:v>
      </x:c>
      <x:c r="E3609" s="20">
        <x:f t="shared" si="113"/>
        <x:v>0</x:v>
      </x:c>
    </x:row>
    <x:row r="3610" spans="1:5">
      <x:c r="A3610" s="2" t="s">
        <x:v>42</x:v>
      </x:c>
      <x:c r="B3610" s="3" t="s">
        <x:v>1589</x:v>
      </x:c>
      <x:c r="C3610" s="26"/>
      <x:c r="D3610" s="20">
        <x:f t="shared" si="112"/>
        <x:v>27.93</x:v>
      </x:c>
      <x:c r="E3610" s="20">
        <x:f t="shared" si="113"/>
        <x:v>0</x:v>
      </x:c>
    </x:row>
    <x:row r="3611" spans="1:5">
      <x:c r="A3611" s="2" t="s">
        <x:v>44</x:v>
      </x:c>
      <x:c r="B3611" s="3" t="s">
        <x:v>4569</x:v>
      </x:c>
      <x:c r="C3611" s="26"/>
      <x:c r="D3611" s="20">
        <x:f t="shared" si="112"/>
        <x:v>26.81</x:v>
      </x:c>
      <x:c r="E3611" s="20">
        <x:f t="shared" si="113"/>
        <x:v>0</x:v>
      </x:c>
    </x:row>
    <x:row r="3612" spans="1:5">
      <x:c r="A3612" s="2" t="s">
        <x:v>46</x:v>
      </x:c>
      <x:c r="B3612" s="3" t="s">
        <x:v>4570</x:v>
      </x:c>
      <x:c r="C3612" s="26"/>
      <x:c r="D3612" s="20">
        <x:f t="shared" si="112"/>
        <x:v>26.51</x:v>
      </x:c>
      <x:c r="E3612" s="20">
        <x:f t="shared" si="113"/>
        <x:v>0</x:v>
      </x:c>
    </x:row>
    <x:row r="3613" spans="1:5">
      <x:c r="A3613" s="2" t="s">
        <x:v>48</x:v>
      </x:c>
      <x:c r="B3613" s="3" t="s">
        <x:v>1364</x:v>
      </x:c>
      <x:c r="C3613" s="26"/>
      <x:c r="D3613" s="20">
        <x:f t="shared" si="112"/>
        <x:v>27.09</x:v>
      </x:c>
      <x:c r="E3613" s="20">
        <x:f t="shared" si="113"/>
        <x:v>0</x:v>
      </x:c>
    </x:row>
    <x:row r="3614" spans="1:5">
      <x:c r="A3614" s="2" t="s">
        <x:v>50</x:v>
      </x:c>
      <x:c r="B3614" s="3" t="s">
        <x:v>1091</x:v>
      </x:c>
      <x:c r="C3614" s="26"/>
      <x:c r="D3614" s="20">
        <x:f t="shared" si="112"/>
        <x:v>36.74</x:v>
      </x:c>
      <x:c r="E3614" s="20">
        <x:f t="shared" si="113"/>
        <x:v>0</x:v>
      </x:c>
    </x:row>
    <x:row r="3615" spans="1:5">
      <x:c r="A3615" s="2" t="s">
        <x:v>52</x:v>
      </x:c>
      <x:c r="B3615" s="3" t="s">
        <x:v>830</x:v>
      </x:c>
      <x:c r="C3615" s="26"/>
      <x:c r="D3615" s="20">
        <x:f t="shared" si="112"/>
        <x:v>41.01</x:v>
      </x:c>
      <x:c r="E3615" s="20">
        <x:f t="shared" si="113"/>
        <x:v>0</x:v>
      </x:c>
    </x:row>
    <x:row r="3616" spans="1:5">
      <x:c r="A3616" s="2" t="s">
        <x:v>54</x:v>
      </x:c>
      <x:c r="B3616" s="3" t="s">
        <x:v>756</x:v>
      </x:c>
      <x:c r="C3616" s="26"/>
      <x:c r="D3616" s="20">
        <x:f t="shared" si="112"/>
        <x:v>43.1</x:v>
      </x:c>
      <x:c r="E3616" s="20">
        <x:f t="shared" si="113"/>
        <x:v>0</x:v>
      </x:c>
    </x:row>
    <x:row r="3617" spans="1:5">
      <x:c r="A3617" s="2" t="s">
        <x:v>56</x:v>
      </x:c>
      <x:c r="B3617" s="3" t="s">
        <x:v>1313</x:v>
      </x:c>
      <x:c r="C3617" s="26"/>
      <x:c r="D3617" s="20">
        <x:f t="shared" si="112"/>
        <x:v>43.28</x:v>
      </x:c>
      <x:c r="E3617" s="20">
        <x:f t="shared" si="113"/>
        <x:v>0</x:v>
      </x:c>
    </x:row>
    <x:row r="3618" spans="1:5">
      <x:c r="A3618" s="2" t="s">
        <x:v>58</x:v>
      </x:c>
      <x:c r="B3618" s="3" t="s">
        <x:v>1164</x:v>
      </x:c>
      <x:c r="C3618" s="26"/>
      <x:c r="D3618" s="20">
        <x:f t="shared" si="112"/>
        <x:v>43.2</x:v>
      </x:c>
      <x:c r="E3618" s="20">
        <x:f t="shared" si="113"/>
        <x:v>0</x:v>
      </x:c>
    </x:row>
    <x:row r="3619" spans="1:5">
      <x:c r="A3619" s="2" t="s">
        <x:v>60</x:v>
      </x:c>
      <x:c r="B3619" s="3" t="s">
        <x:v>417</x:v>
      </x:c>
      <x:c r="C3619" s="26"/>
      <x:c r="D3619" s="20">
        <x:f t="shared" si="112"/>
        <x:v>39.29</x:v>
      </x:c>
      <x:c r="E3619" s="20">
        <x:f t="shared" si="113"/>
        <x:v>0</x:v>
      </x:c>
    </x:row>
    <x:row r="3620" spans="1:5">
      <x:c r="A3620" s="2" t="s">
        <x:v>62</x:v>
      </x:c>
      <x:c r="B3620" s="3" t="s">
        <x:v>3267</x:v>
      </x:c>
      <x:c r="C3620" s="26"/>
      <x:c r="D3620" s="20">
        <x:f t="shared" si="112"/>
        <x:v>32.25</x:v>
      </x:c>
      <x:c r="E3620" s="20">
        <x:f t="shared" si="113"/>
        <x:v>0</x:v>
      </x:c>
    </x:row>
    <x:row r="3621" spans="1:5">
      <x:c r="A3621" s="2" t="s">
        <x:v>64</x:v>
      </x:c>
      <x:c r="B3621" s="1"/>
      <x:c r="C3621" s="1"/>
      <x:c r="D3621" s="20">
        <x:f t="shared" si="112"/>
        <x:v>0</x:v>
      </x:c>
      <x:c r="E3621" s="20">
        <x:f t="shared" si="113"/>
        <x:v>0</x:v>
      </x:c>
    </x:row>
    <x:row r="3622" spans="1:5">
      <x:c r="A3622" s="2" t="s">
        <x:v>4571</x:v>
      </x:c>
      <x:c r="B3622" s="1"/>
      <x:c r="C3622" s="1"/>
      <x:c r="D3622" s="20">
        <x:f t="shared" si="112"/>
        <x:v>0</x:v>
      </x:c>
      <x:c r="E3622" s="20">
        <x:f t="shared" si="113"/>
        <x:v>0</x:v>
      </x:c>
    </x:row>
    <x:row r="3623" spans="1:5">
      <x:c r="A3623" s="2" t="s">
        <x:v>64</x:v>
      </x:c>
      <x:c r="B3623" s="1"/>
      <x:c r="C3623" s="1"/>
      <x:c r="D3623" s="20">
        <x:f t="shared" si="112"/>
        <x:v>0</x:v>
      </x:c>
      <x:c r="E3623" s="20">
        <x:f t="shared" si="113"/>
        <x:v>0</x:v>
      </x:c>
    </x:row>
    <x:row r="3624" spans="1:5">
      <x:c r="A3624" s="2" t="s">
        <x:v>20</x:v>
      </x:c>
      <x:c r="B3624" s="3" t="s">
        <x:v>2195</x:v>
      </x:c>
      <x:c r="C3624" s="26"/>
      <x:c r="D3624" s="20">
        <x:f t="shared" si="112"/>
        <x:v>32.520000000000003</x:v>
      </x:c>
      <x:c r="E3624" s="20">
        <x:f t="shared" si="113"/>
        <x:v>0</x:v>
      </x:c>
    </x:row>
    <x:row r="3625" spans="1:5">
      <x:c r="A3625" s="2" t="s">
        <x:v>21</x:v>
      </x:c>
      <x:c r="B3625" s="3" t="s">
        <x:v>4055</x:v>
      </x:c>
      <x:c r="C3625" s="26"/>
      <x:c r="D3625" s="20">
        <x:f t="shared" si="112"/>
        <x:v>30.24</x:v>
      </x:c>
      <x:c r="E3625" s="20">
        <x:f t="shared" si="113"/>
        <x:v>0</x:v>
      </x:c>
    </x:row>
    <x:row r="3626" spans="1:5">
      <x:c r="A3626" s="2" t="s">
        <x:v>23</x:v>
      </x:c>
      <x:c r="B3626" s="3" t="s">
        <x:v>2807</x:v>
      </x:c>
      <x:c r="C3626" s="26"/>
      <x:c r="D3626" s="20">
        <x:f t="shared" si="112"/>
        <x:v>28.85</x:v>
      </x:c>
      <x:c r="E3626" s="20">
        <x:f t="shared" si="113"/>
        <x:v>0</x:v>
      </x:c>
    </x:row>
    <x:row r="3627" spans="1:5">
      <x:c r="A3627" s="2" t="s">
        <x:v>25</x:v>
      </x:c>
      <x:c r="B3627" s="3" t="s">
        <x:v>3678</x:v>
      </x:c>
      <x:c r="C3627" s="26"/>
      <x:c r="D3627" s="20">
        <x:f t="shared" si="112"/>
        <x:v>28.02</x:v>
      </x:c>
      <x:c r="E3627" s="20">
        <x:f t="shared" si="113"/>
        <x:v>0</x:v>
      </x:c>
    </x:row>
    <x:row r="3628" spans="1:5">
      <x:c r="A3628" s="2" t="s">
        <x:v>26</x:v>
      </x:c>
      <x:c r="B3628" s="3" t="s">
        <x:v>1772</x:v>
      </x:c>
      <x:c r="C3628" s="26"/>
      <x:c r="D3628" s="20">
        <x:f t="shared" si="112"/>
        <x:v>30.01</x:v>
      </x:c>
      <x:c r="E3628" s="20">
        <x:f t="shared" si="113"/>
        <x:v>0</x:v>
      </x:c>
    </x:row>
    <x:row r="3629" spans="1:5">
      <x:c r="A3629" s="2" t="s">
        <x:v>27</x:v>
      </x:c>
      <x:c r="B3629" s="3" t="s">
        <x:v>1776</x:v>
      </x:c>
      <x:c r="C3629" s="26"/>
      <x:c r="D3629" s="20">
        <x:f t="shared" si="112"/>
        <x:v>32.58</x:v>
      </x:c>
      <x:c r="E3629" s="20">
        <x:f t="shared" si="113"/>
        <x:v>0</x:v>
      </x:c>
    </x:row>
    <x:row r="3630" spans="1:5">
      <x:c r="A3630" s="2" t="s">
        <x:v>29</x:v>
      </x:c>
      <x:c r="B3630" s="3" t="s">
        <x:v>830</x:v>
      </x:c>
      <x:c r="C3630" s="26"/>
      <x:c r="D3630" s="20">
        <x:f t="shared" si="112"/>
        <x:v>41.01</x:v>
      </x:c>
      <x:c r="E3630" s="20">
        <x:f t="shared" si="113"/>
        <x:v>0</x:v>
      </x:c>
    </x:row>
    <x:row r="3631" spans="1:5">
      <x:c r="A3631" s="2" t="s">
        <x:v>31</x:v>
      </x:c>
      <x:c r="B3631" s="3" t="s">
        <x:v>4572</x:v>
      </x:c>
      <x:c r="C3631" s="26"/>
      <x:c r="D3631" s="20">
        <x:f t="shared" si="112"/>
        <x:v>54.6</x:v>
      </x:c>
      <x:c r="E3631" s="20">
        <x:f t="shared" si="113"/>
        <x:v>0</x:v>
      </x:c>
    </x:row>
    <x:row r="3632" spans="1:5">
      <x:c r="A3632" s="2" t="s">
        <x:v>33</x:v>
      </x:c>
      <x:c r="B3632" s="3" t="s">
        <x:v>4096</x:v>
      </x:c>
      <x:c r="C3632" s="26"/>
      <x:c r="D3632" s="20">
        <x:f t="shared" si="112"/>
        <x:v>58.6</x:v>
      </x:c>
      <x:c r="E3632" s="20">
        <x:f t="shared" si="113"/>
        <x:v>0</x:v>
      </x:c>
    </x:row>
    <x:row r="3633" spans="1:5">
      <x:c r="A3633" s="2" t="s">
        <x:v>35</x:v>
      </x:c>
      <x:c r="B3633" s="3" t="s">
        <x:v>3971</x:v>
      </x:c>
      <x:c r="C3633" s="26"/>
      <x:c r="D3633" s="20">
        <x:f t="shared" si="112"/>
        <x:v>54.55</x:v>
      </x:c>
      <x:c r="E3633" s="20">
        <x:f t="shared" si="113"/>
        <x:v>0</x:v>
      </x:c>
    </x:row>
    <x:row r="3634" spans="1:5">
      <x:c r="A3634" s="2" t="s">
        <x:v>37</x:v>
      </x:c>
      <x:c r="B3634" s="3" t="s">
        <x:v>2363</x:v>
      </x:c>
      <x:c r="C3634" s="26"/>
      <x:c r="D3634" s="20">
        <x:f t="shared" si="112"/>
        <x:v>51.2</x:v>
      </x:c>
      <x:c r="E3634" s="20">
        <x:f t="shared" si="113"/>
        <x:v>0</x:v>
      </x:c>
    </x:row>
    <x:row r="3635" spans="1:5">
      <x:c r="A3635" s="2" t="s">
        <x:v>38</x:v>
      </x:c>
      <x:c r="B3635" s="3" t="s">
        <x:v>490</x:v>
      </x:c>
      <x:c r="C3635" s="26"/>
      <x:c r="D3635" s="20">
        <x:f t="shared" si="112"/>
        <x:v>48.9</x:v>
      </x:c>
      <x:c r="E3635" s="20">
        <x:f t="shared" si="113"/>
        <x:v>0</x:v>
      </x:c>
    </x:row>
    <x:row r="3636" spans="1:5">
      <x:c r="A3636" s="2" t="s">
        <x:v>40</x:v>
      </x:c>
      <x:c r="B3636" s="3" t="s">
        <x:v>3767</x:v>
      </x:c>
      <x:c r="C3636" s="26"/>
      <x:c r="D3636" s="20">
        <x:f t="shared" si="112"/>
        <x:v>41.67</x:v>
      </x:c>
      <x:c r="E3636" s="20">
        <x:f t="shared" si="113"/>
        <x:v>0</x:v>
      </x:c>
    </x:row>
    <x:row r="3637" spans="1:5">
      <x:c r="A3637" s="2" t="s">
        <x:v>42</x:v>
      </x:c>
      <x:c r="B3637" s="3" t="s">
        <x:v>869</x:v>
      </x:c>
      <x:c r="C3637" s="26"/>
      <x:c r="D3637" s="20">
        <x:f t="shared" si="112"/>
        <x:v>41.38</x:v>
      </x:c>
      <x:c r="E3637" s="20">
        <x:f t="shared" si="113"/>
        <x:v>0</x:v>
      </x:c>
    </x:row>
    <x:row r="3638" spans="1:5">
      <x:c r="A3638" s="2" t="s">
        <x:v>44</x:v>
      </x:c>
      <x:c r="B3638" s="3" t="s">
        <x:v>4573</x:v>
      </x:c>
      <x:c r="C3638" s="26"/>
      <x:c r="D3638" s="20">
        <x:f t="shared" si="112"/>
        <x:v>41.07</x:v>
      </x:c>
      <x:c r="E3638" s="20">
        <x:f t="shared" si="113"/>
        <x:v>0</x:v>
      </x:c>
    </x:row>
    <x:row r="3639" spans="1:5">
      <x:c r="A3639" s="2" t="s">
        <x:v>46</x:v>
      </x:c>
      <x:c r="B3639" s="3" t="s">
        <x:v>664</x:v>
      </x:c>
      <x:c r="C3639" s="26"/>
      <x:c r="D3639" s="20">
        <x:f t="shared" si="112"/>
        <x:v>40.5</x:v>
      </x:c>
      <x:c r="E3639" s="20">
        <x:f t="shared" si="113"/>
        <x:v>0</x:v>
      </x:c>
    </x:row>
    <x:row r="3640" spans="1:5">
      <x:c r="A3640" s="2" t="s">
        <x:v>48</x:v>
      </x:c>
      <x:c r="B3640" s="3" t="s">
        <x:v>418</x:v>
      </x:c>
      <x:c r="C3640" s="26"/>
      <x:c r="D3640" s="20">
        <x:f t="shared" si="112"/>
        <x:v>39.909999999999997</x:v>
      </x:c>
      <x:c r="E3640" s="20">
        <x:f t="shared" si="113"/>
        <x:v>0</x:v>
      </x:c>
    </x:row>
    <x:row r="3641" spans="1:5">
      <x:c r="A3641" s="2" t="s">
        <x:v>50</x:v>
      </x:c>
      <x:c r="B3641" s="3" t="s">
        <x:v>4573</x:v>
      </x:c>
      <x:c r="C3641" s="26"/>
      <x:c r="D3641" s="20">
        <x:f t="shared" si="112"/>
        <x:v>41.07</x:v>
      </x:c>
      <x:c r="E3641" s="20">
        <x:f t="shared" si="113"/>
        <x:v>0</x:v>
      </x:c>
    </x:row>
    <x:row r="3642" spans="1:5">
      <x:c r="A3642" s="2" t="s">
        <x:v>52</x:v>
      </x:c>
      <x:c r="B3642" s="3" t="s">
        <x:v>1319</x:v>
      </x:c>
      <x:c r="C3642" s="26"/>
      <x:c r="D3642" s="20">
        <x:f t="shared" si="112"/>
        <x:v>47.9</x:v>
      </x:c>
      <x:c r="E3642" s="20">
        <x:f t="shared" si="113"/>
        <x:v>0</x:v>
      </x:c>
    </x:row>
    <x:row r="3643" spans="1:5">
      <x:c r="A3643" s="2" t="s">
        <x:v>54</x:v>
      </x:c>
      <x:c r="B3643" s="3" t="s">
        <x:v>1227</x:v>
      </x:c>
      <x:c r="C3643" s="26"/>
      <x:c r="D3643" s="20">
        <x:f t="shared" si="112"/>
        <x:v>50</x:v>
      </x:c>
      <x:c r="E3643" s="20">
        <x:f t="shared" si="113"/>
        <x:v>0</x:v>
      </x:c>
    </x:row>
    <x:row r="3644" spans="1:5">
      <x:c r="A3644" s="2" t="s">
        <x:v>56</x:v>
      </x:c>
      <x:c r="B3644" s="3" t="s">
        <x:v>163</x:v>
      </x:c>
      <x:c r="C3644" s="26"/>
      <x:c r="D3644" s="20">
        <x:f t="shared" si="112"/>
        <x:v>49.96</x:v>
      </x:c>
      <x:c r="E3644" s="20">
        <x:f t="shared" si="113"/>
        <x:v>0</x:v>
      </x:c>
    </x:row>
    <x:row r="3645" spans="1:5">
      <x:c r="A3645" s="2" t="s">
        <x:v>58</x:v>
      </x:c>
      <x:c r="B3645" s="3" t="s">
        <x:v>1867</x:v>
      </x:c>
      <x:c r="C3645" s="26"/>
      <x:c r="D3645" s="20">
        <x:f t="shared" si="112"/>
        <x:v>47.08</x:v>
      </x:c>
      <x:c r="E3645" s="20">
        <x:f t="shared" si="113"/>
        <x:v>0</x:v>
      </x:c>
    </x:row>
    <x:row r="3646" spans="1:5">
      <x:c r="A3646" s="2" t="s">
        <x:v>60</x:v>
      </x:c>
      <x:c r="B3646" s="3" t="s">
        <x:v>4574</x:v>
      </x:c>
      <x:c r="C3646" s="26"/>
      <x:c r="D3646" s="20">
        <x:f t="shared" si="112"/>
        <x:v>46.33</x:v>
      </x:c>
      <x:c r="E3646" s="20">
        <x:f t="shared" si="113"/>
        <x:v>0</x:v>
      </x:c>
    </x:row>
    <x:row r="3647" spans="1:5">
      <x:c r="A3647" s="2" t="s">
        <x:v>62</x:v>
      </x:c>
      <x:c r="B3647" s="3" t="s">
        <x:v>4575</x:v>
      </x:c>
      <x:c r="C3647" s="26"/>
      <x:c r="D3647" s="20">
        <x:f t="shared" si="112"/>
        <x:v>40.270000000000003</x:v>
      </x:c>
      <x:c r="E3647" s="20">
        <x:f t="shared" si="113"/>
        <x:v>0</x:v>
      </x:c>
    </x:row>
    <x:row r="3648" spans="1:5">
      <x:c r="A3648" s="2" t="s">
        <x:v>64</x:v>
      </x:c>
      <x:c r="B3648" s="1"/>
      <x:c r="C3648" s="1"/>
      <x:c r="D3648" s="20">
        <x:f t="shared" si="112"/>
        <x:v>0</x:v>
      </x:c>
      <x:c r="E3648" s="20">
        <x:f t="shared" si="113"/>
        <x:v>0</x:v>
      </x:c>
    </x:row>
    <x:row r="3649" spans="1:5">
      <x:c r="A3649" s="2" t="s">
        <x:v>4576</x:v>
      </x:c>
      <x:c r="B3649" s="1"/>
      <x:c r="C3649" s="1"/>
      <x:c r="D3649" s="20">
        <x:f t="shared" si="112"/>
        <x:v>0</x:v>
      </x:c>
      <x:c r="E3649" s="20">
        <x:f t="shared" si="113"/>
        <x:v>0</x:v>
      </x:c>
    </x:row>
    <x:row r="3650" spans="1:5">
      <x:c r="A3650" s="2" t="s">
        <x:v>64</x:v>
      </x:c>
      <x:c r="B3650" s="1"/>
      <x:c r="C3650" s="1"/>
      <x:c r="D3650" s="20">
        <x:f t="shared" si="112"/>
        <x:v>0</x:v>
      </x:c>
      <x:c r="E3650" s="20">
        <x:f t="shared" si="113"/>
        <x:v>0</x:v>
      </x:c>
    </x:row>
    <x:row r="3651" spans="1:5">
      <x:c r="A3651" s="2" t="s">
        <x:v>20</x:v>
      </x:c>
      <x:c r="B3651" s="3" t="s">
        <x:v>1675</x:v>
      </x:c>
      <x:c r="C3651" s="26"/>
      <x:c r="D3651" s="20">
        <x:f t="shared" si="112"/>
        <x:v>40.36</x:v>
      </x:c>
      <x:c r="E3651" s="20">
        <x:f t="shared" si="113"/>
        <x:v>0</x:v>
      </x:c>
    </x:row>
    <x:row r="3652" spans="1:5">
      <x:c r="A3652" s="2" t="s">
        <x:v>21</x:v>
      </x:c>
      <x:c r="B3652" s="3" t="s">
        <x:v>3009</x:v>
      </x:c>
      <x:c r="C3652" s="26"/>
      <x:c r="D3652" s="20">
        <x:f t="shared" si="112"/>
        <x:v>37.53</x:v>
      </x:c>
      <x:c r="E3652" s="20">
        <x:f t="shared" si="113"/>
        <x:v>0</x:v>
      </x:c>
    </x:row>
    <x:row r="3653" spans="1:5">
      <x:c r="A3653" s="2" t="s">
        <x:v>23</x:v>
      </x:c>
      <x:c r="B3653" s="3" t="s">
        <x:v>3435</x:v>
      </x:c>
      <x:c r="C3653" s="26"/>
      <x:c r="D3653" s="20">
        <x:f t="shared" si="112"/>
        <x:v>33.979999999999997</x:v>
      </x:c>
      <x:c r="E3653" s="20">
        <x:f t="shared" si="113"/>
        <x:v>0</x:v>
      </x:c>
    </x:row>
    <x:row r="3654" spans="1:5">
      <x:c r="A3654" s="2" t="s">
        <x:v>25</x:v>
      </x:c>
      <x:c r="B3654" s="3" t="s">
        <x:v>2251</x:v>
      </x:c>
      <x:c r="C3654" s="26"/>
      <x:c r="D3654" s="20">
        <x:f t="shared" si="112"/>
        <x:v>32.6</x:v>
      </x:c>
      <x:c r="E3654" s="20">
        <x:f t="shared" si="113"/>
        <x:v>0</x:v>
      </x:c>
    </x:row>
    <x:row r="3655" spans="1:5">
      <x:c r="A3655" s="2" t="s">
        <x:v>26</x:v>
      </x:c>
      <x:c r="B3655" s="3" t="s">
        <x:v>3066</x:v>
      </x:c>
      <x:c r="C3655" s="26"/>
      <x:c r="D3655" s="20">
        <x:f t="shared" ref="D3655:D3718" si="114">VALUE(B3655)</x:f>
        <x:v>33.299999999999997</x:v>
      </x:c>
      <x:c r="E3655" s="20">
        <x:f t="shared" ref="E3655:E3718" si="115">IF(D3655&lt;0,1,0)</x:f>
        <x:v>0</x:v>
      </x:c>
    </x:row>
    <x:row r="3656" spans="1:5">
      <x:c r="A3656" s="2" t="s">
        <x:v>27</x:v>
      </x:c>
      <x:c r="B3656" s="3" t="s">
        <x:v>1221</x:v>
      </x:c>
      <x:c r="C3656" s="26"/>
      <x:c r="D3656" s="20">
        <x:f t="shared" si="114"/>
        <x:v>37.06</x:v>
      </x:c>
      <x:c r="E3656" s="20">
        <x:f t="shared" si="115"/>
        <x:v>0</x:v>
      </x:c>
    </x:row>
    <x:row r="3657" spans="1:5">
      <x:c r="A3657" s="2" t="s">
        <x:v>29</x:v>
      </x:c>
      <x:c r="B3657" s="3" t="s">
        <x:v>1868</x:v>
      </x:c>
      <x:c r="C3657" s="26"/>
      <x:c r="D3657" s="20">
        <x:f t="shared" si="114"/>
        <x:v>45.95</x:v>
      </x:c>
      <x:c r="E3657" s="20">
        <x:f t="shared" si="115"/>
        <x:v>0</x:v>
      </x:c>
    </x:row>
    <x:row r="3658" spans="1:5">
      <x:c r="A3658" s="2" t="s">
        <x:v>31</x:v>
      </x:c>
      <x:c r="B3658" s="3" t="s">
        <x:v>4577</x:v>
      </x:c>
      <x:c r="C3658" s="26"/>
      <x:c r="D3658" s="20">
        <x:f t="shared" si="114"/>
        <x:v>55.4</x:v>
      </x:c>
      <x:c r="E3658" s="20">
        <x:f t="shared" si="115"/>
        <x:v>0</x:v>
      </x:c>
    </x:row>
    <x:row r="3659" spans="1:5">
      <x:c r="A3659" s="2" t="s">
        <x:v>33</x:v>
      </x:c>
      <x:c r="B3659" s="3" t="s">
        <x:v>3892</x:v>
      </x:c>
      <x:c r="C3659" s="26"/>
      <x:c r="D3659" s="20">
        <x:f t="shared" si="114"/>
        <x:v>60.21</x:v>
      </x:c>
      <x:c r="E3659" s="20">
        <x:f t="shared" si="115"/>
        <x:v>0</x:v>
      </x:c>
    </x:row>
    <x:row r="3660" spans="1:5">
      <x:c r="A3660" s="2" t="s">
        <x:v>35</x:v>
      </x:c>
      <x:c r="B3660" s="3" t="s">
        <x:v>134</x:v>
      </x:c>
      <x:c r="C3660" s="26"/>
      <x:c r="D3660" s="20">
        <x:f t="shared" si="114"/>
        <x:v>54.1</x:v>
      </x:c>
      <x:c r="E3660" s="20">
        <x:f t="shared" si="115"/>
        <x:v>0</x:v>
      </x:c>
    </x:row>
    <x:row r="3661" spans="1:5">
      <x:c r="A3661" s="2" t="s">
        <x:v>37</x:v>
      </x:c>
      <x:c r="B3661" s="3" t="s">
        <x:v>1115</x:v>
      </x:c>
      <x:c r="C3661" s="26"/>
      <x:c r="D3661" s="20">
        <x:f t="shared" si="114"/>
        <x:v>50.9</x:v>
      </x:c>
      <x:c r="E3661" s="20">
        <x:f t="shared" si="115"/>
        <x:v>0</x:v>
      </x:c>
    </x:row>
    <x:row r="3662" spans="1:5">
      <x:c r="A3662" s="2" t="s">
        <x:v>38</x:v>
      </x:c>
      <x:c r="B3662" s="3" t="s">
        <x:v>2439</x:v>
      </x:c>
      <x:c r="C3662" s="26"/>
      <x:c r="D3662" s="20">
        <x:f t="shared" si="114"/>
        <x:v>48.36</x:v>
      </x:c>
      <x:c r="E3662" s="20">
        <x:f t="shared" si="115"/>
        <x:v>0</x:v>
      </x:c>
    </x:row>
    <x:row r="3663" spans="1:5">
      <x:c r="A3663" s="2" t="s">
        <x:v>40</x:v>
      </x:c>
      <x:c r="B3663" s="3" t="s">
        <x:v>4578</x:v>
      </x:c>
      <x:c r="C3663" s="26"/>
      <x:c r="D3663" s="20">
        <x:f t="shared" si="114"/>
        <x:v>43.43</x:v>
      </x:c>
      <x:c r="E3663" s="20">
        <x:f t="shared" si="115"/>
        <x:v>0</x:v>
      </x:c>
    </x:row>
    <x:row r="3664" spans="1:5">
      <x:c r="A3664" s="2" t="s">
        <x:v>42</x:v>
      </x:c>
      <x:c r="B3664" s="3" t="s">
        <x:v>664</x:v>
      </x:c>
      <x:c r="C3664" s="26"/>
      <x:c r="D3664" s="20">
        <x:f t="shared" si="114"/>
        <x:v>40.5</x:v>
      </x:c>
      <x:c r="E3664" s="20">
        <x:f t="shared" si="115"/>
        <x:v>0</x:v>
      </x:c>
    </x:row>
    <x:row r="3665" spans="1:5">
      <x:c r="A3665" s="2" t="s">
        <x:v>44</x:v>
      </x:c>
      <x:c r="B3665" s="3" t="s">
        <x:v>3063</x:v>
      </x:c>
      <x:c r="C3665" s="26"/>
      <x:c r="D3665" s="20">
        <x:f t="shared" si="114"/>
        <x:v>38.17</x:v>
      </x:c>
      <x:c r="E3665" s="20">
        <x:f t="shared" si="115"/>
        <x:v>0</x:v>
      </x:c>
    </x:row>
    <x:row r="3666" spans="1:5">
      <x:c r="A3666" s="2" t="s">
        <x:v>46</x:v>
      </x:c>
      <x:c r="B3666" s="3" t="s">
        <x:v>233</x:v>
      </x:c>
      <x:c r="C3666" s="26"/>
      <x:c r="D3666" s="20">
        <x:f t="shared" si="114"/>
        <x:v>35.97</x:v>
      </x:c>
      <x:c r="E3666" s="20">
        <x:f t="shared" si="115"/>
        <x:v>0</x:v>
      </x:c>
    </x:row>
    <x:row r="3667" spans="1:5">
      <x:c r="A3667" s="2" t="s">
        <x:v>48</x:v>
      </x:c>
      <x:c r="B3667" s="3" t="s">
        <x:v>3201</x:v>
      </x:c>
      <x:c r="C3667" s="26"/>
      <x:c r="D3667" s="20">
        <x:f t="shared" si="114"/>
        <x:v>35.770000000000003</x:v>
      </x:c>
      <x:c r="E3667" s="20">
        <x:f t="shared" si="115"/>
        <x:v>0</x:v>
      </x:c>
    </x:row>
    <x:row r="3668" spans="1:5">
      <x:c r="A3668" s="2" t="s">
        <x:v>50</x:v>
      </x:c>
      <x:c r="B3668" s="3" t="s">
        <x:v>1222</x:v>
      </x:c>
      <x:c r="C3668" s="26"/>
      <x:c r="D3668" s="20">
        <x:f t="shared" si="114"/>
        <x:v>37.14</x:v>
      </x:c>
      <x:c r="E3668" s="20">
        <x:f t="shared" si="115"/>
        <x:v>0</x:v>
      </x:c>
    </x:row>
    <x:row r="3669" spans="1:5">
      <x:c r="A3669" s="2" t="s">
        <x:v>52</x:v>
      </x:c>
      <x:c r="B3669" s="3" t="s">
        <x:v>1675</x:v>
      </x:c>
      <x:c r="C3669" s="26"/>
      <x:c r="D3669" s="20">
        <x:f t="shared" si="114"/>
        <x:v>40.36</x:v>
      </x:c>
      <x:c r="E3669" s="20">
        <x:f t="shared" si="115"/>
        <x:v>0</x:v>
      </x:c>
    </x:row>
    <x:row r="3670" spans="1:5">
      <x:c r="A3670" s="2" t="s">
        <x:v>54</x:v>
      </x:c>
      <x:c r="B3670" s="3" t="s">
        <x:v>308</x:v>
      </x:c>
      <x:c r="C3670" s="26"/>
      <x:c r="D3670" s="20">
        <x:f t="shared" si="114"/>
        <x:v>42.03</x:v>
      </x:c>
      <x:c r="E3670" s="20">
        <x:f t="shared" si="115"/>
        <x:v>0</x:v>
      </x:c>
    </x:row>
    <x:row r="3671" spans="1:5">
      <x:c r="A3671" s="2" t="s">
        <x:v>56</x:v>
      </x:c>
      <x:c r="B3671" s="3" t="s">
        <x:v>1179</x:v>
      </x:c>
      <x:c r="C3671" s="26"/>
      <x:c r="D3671" s="20">
        <x:f t="shared" si="114"/>
        <x:v>42</x:v>
      </x:c>
      <x:c r="E3671" s="20">
        <x:f t="shared" si="115"/>
        <x:v>0</x:v>
      </x:c>
    </x:row>
    <x:row r="3672" spans="1:5">
      <x:c r="A3672" s="2" t="s">
        <x:v>58</x:v>
      </x:c>
      <x:c r="B3672" s="3" t="s">
        <x:v>1783</x:v>
      </x:c>
      <x:c r="C3672" s="26"/>
      <x:c r="D3672" s="20">
        <x:f t="shared" si="114"/>
        <x:v>42.28</x:v>
      </x:c>
      <x:c r="E3672" s="20">
        <x:f t="shared" si="115"/>
        <x:v>0</x:v>
      </x:c>
    </x:row>
    <x:row r="3673" spans="1:5">
      <x:c r="A3673" s="2" t="s">
        <x:v>60</x:v>
      </x:c>
      <x:c r="B3673" s="3" t="s">
        <x:v>1265</x:v>
      </x:c>
      <x:c r="C3673" s="26"/>
      <x:c r="D3673" s="20">
        <x:f t="shared" si="114"/>
        <x:v>37.99</x:v>
      </x:c>
      <x:c r="E3673" s="20">
        <x:f t="shared" si="115"/>
        <x:v>0</x:v>
      </x:c>
    </x:row>
    <x:row r="3674" spans="1:5">
      <x:c r="A3674" s="2" t="s">
        <x:v>62</x:v>
      </x:c>
      <x:c r="B3674" s="3" t="s">
        <x:v>3706</x:v>
      </x:c>
      <x:c r="C3674" s="26"/>
      <x:c r="D3674" s="20">
        <x:f t="shared" si="114"/>
        <x:v>33.08</x:v>
      </x:c>
      <x:c r="E3674" s="20">
        <x:f t="shared" si="115"/>
        <x:v>0</x:v>
      </x:c>
    </x:row>
    <x:row r="3675" spans="1:5">
      <x:c r="A3675" s="2" t="s">
        <x:v>64</x:v>
      </x:c>
      <x:c r="B3675" s="1"/>
      <x:c r="C3675" s="1"/>
      <x:c r="D3675" s="20">
        <x:f t="shared" si="114"/>
        <x:v>0</x:v>
      </x:c>
      <x:c r="E3675" s="20">
        <x:f t="shared" si="115"/>
        <x:v>0</x:v>
      </x:c>
    </x:row>
    <x:row r="3676" spans="1:5">
      <x:c r="A3676" s="2" t="s">
        <x:v>4579</x:v>
      </x:c>
      <x:c r="B3676" s="1"/>
      <x:c r="C3676" s="1"/>
      <x:c r="D3676" s="20">
        <x:f t="shared" si="114"/>
        <x:v>0</x:v>
      </x:c>
      <x:c r="E3676" s="20">
        <x:f t="shared" si="115"/>
        <x:v>0</x:v>
      </x:c>
    </x:row>
    <x:row r="3677" spans="1:5">
      <x:c r="A3677" s="2" t="s">
        <x:v>64</x:v>
      </x:c>
      <x:c r="B3677" s="1"/>
      <x:c r="C3677" s="1"/>
      <x:c r="D3677" s="20">
        <x:f t="shared" si="114"/>
        <x:v>0</x:v>
      </x:c>
      <x:c r="E3677" s="20">
        <x:f t="shared" si="115"/>
        <x:v>0</x:v>
      </x:c>
    </x:row>
    <x:row r="3678" spans="1:5">
      <x:c r="A3678" s="2" t="s">
        <x:v>20</x:v>
      </x:c>
      <x:c r="B3678" s="3" t="s">
        <x:v>234</x:v>
      </x:c>
      <x:c r="C3678" s="26"/>
      <x:c r="D3678" s="20">
        <x:f t="shared" si="114"/>
        <x:v>29.72</x:v>
      </x:c>
      <x:c r="E3678" s="20">
        <x:f t="shared" si="115"/>
        <x:v>0</x:v>
      </x:c>
    </x:row>
    <x:row r="3679" spans="1:5">
      <x:c r="A3679" s="2" t="s">
        <x:v>21</x:v>
      </x:c>
      <x:c r="B3679" s="3" t="s">
        <x:v>4580</x:v>
      </x:c>
      <x:c r="C3679" s="26"/>
      <x:c r="D3679" s="20">
        <x:f t="shared" si="114"/>
        <x:v>27.03</x:v>
      </x:c>
      <x:c r="E3679" s="20">
        <x:f t="shared" si="115"/>
        <x:v>0</x:v>
      </x:c>
    </x:row>
    <x:row r="3680" spans="1:5">
      <x:c r="A3680" s="2" t="s">
        <x:v>23</x:v>
      </x:c>
      <x:c r="B3680" s="3" t="s">
        <x:v>4581</x:v>
      </x:c>
      <x:c r="C3680" s="26"/>
      <x:c r="D3680" s="20">
        <x:f t="shared" si="114"/>
        <x:v>22.43</x:v>
      </x:c>
      <x:c r="E3680" s="20">
        <x:f t="shared" si="115"/>
        <x:v>0</x:v>
      </x:c>
    </x:row>
    <x:row r="3681" spans="1:5">
      <x:c r="A3681" s="2" t="s">
        <x:v>25</x:v>
      </x:c>
      <x:c r="B3681" s="3" t="s">
        <x:v>4582</x:v>
      </x:c>
      <x:c r="C3681" s="26"/>
      <x:c r="D3681" s="20">
        <x:f t="shared" si="114"/>
        <x:v>20.059999999999999</x:v>
      </x:c>
      <x:c r="E3681" s="20">
        <x:f t="shared" si="115"/>
        <x:v>0</x:v>
      </x:c>
    </x:row>
    <x:row r="3682" spans="1:5">
      <x:c r="A3682" s="2" t="s">
        <x:v>26</x:v>
      </x:c>
      <x:c r="B3682" s="3" t="s">
        <x:v>4583</x:v>
      </x:c>
      <x:c r="C3682" s="26"/>
      <x:c r="D3682" s="20">
        <x:f t="shared" si="114"/>
        <x:v>23.09</x:v>
      </x:c>
      <x:c r="E3682" s="20">
        <x:f t="shared" si="115"/>
        <x:v>0</x:v>
      </x:c>
    </x:row>
    <x:row r="3683" spans="1:5">
      <x:c r="A3683" s="2" t="s">
        <x:v>27</x:v>
      </x:c>
      <x:c r="B3683" s="3" t="s">
        <x:v>4442</x:v>
      </x:c>
      <x:c r="C3683" s="26"/>
      <x:c r="D3683" s="20">
        <x:f t="shared" si="114"/>
        <x:v>27.23</x:v>
      </x:c>
      <x:c r="E3683" s="20">
        <x:f t="shared" si="115"/>
        <x:v>0</x:v>
      </x:c>
    </x:row>
    <x:row r="3684" spans="1:5">
      <x:c r="A3684" s="2" t="s">
        <x:v>29</x:v>
      </x:c>
      <x:c r="B3684" s="3" t="s">
        <x:v>2695</x:v>
      </x:c>
      <x:c r="C3684" s="26"/>
      <x:c r="D3684" s="20">
        <x:f t="shared" si="114"/>
        <x:v>36.19</x:v>
      </x:c>
      <x:c r="E3684" s="20">
        <x:f t="shared" si="115"/>
        <x:v>0</x:v>
      </x:c>
    </x:row>
    <x:row r="3685" spans="1:5">
      <x:c r="A3685" s="2" t="s">
        <x:v>31</x:v>
      </x:c>
      <x:c r="B3685" s="3" t="s">
        <x:v>865</x:v>
      </x:c>
      <x:c r="C3685" s="26"/>
      <x:c r="D3685" s="20">
        <x:f t="shared" si="114"/>
        <x:v>42.8</x:v>
      </x:c>
      <x:c r="E3685" s="20">
        <x:f t="shared" si="115"/>
        <x:v>0</x:v>
      </x:c>
    </x:row>
    <x:row r="3686" spans="1:5">
      <x:c r="A3686" s="2" t="s">
        <x:v>33</x:v>
      </x:c>
      <x:c r="B3686" s="3" t="s">
        <x:v>3167</x:v>
      </x:c>
      <x:c r="C3686" s="26"/>
      <x:c r="D3686" s="20">
        <x:f t="shared" si="114"/>
        <x:v>45.12</x:v>
      </x:c>
      <x:c r="E3686" s="20">
        <x:f t="shared" si="115"/>
        <x:v>0</x:v>
      </x:c>
    </x:row>
    <x:row r="3687" spans="1:5">
      <x:c r="A3687" s="2" t="s">
        <x:v>35</x:v>
      </x:c>
      <x:c r="B3687" s="3" t="s">
        <x:v>3209</x:v>
      </x:c>
      <x:c r="C3687" s="26"/>
      <x:c r="D3687" s="20">
        <x:f t="shared" si="114"/>
        <x:v>43.25</x:v>
      </x:c>
      <x:c r="E3687" s="20">
        <x:f t="shared" si="115"/>
        <x:v>0</x:v>
      </x:c>
    </x:row>
    <x:row r="3688" spans="1:5">
      <x:c r="A3688" s="2" t="s">
        <x:v>37</x:v>
      </x:c>
      <x:c r="B3688" s="3" t="s">
        <x:v>3069</x:v>
      </x:c>
      <x:c r="C3688" s="26"/>
      <x:c r="D3688" s="20">
        <x:f t="shared" si="114"/>
        <x:v>42.13</x:v>
      </x:c>
      <x:c r="E3688" s="20">
        <x:f t="shared" si="115"/>
        <x:v>0</x:v>
      </x:c>
    </x:row>
    <x:row r="3689" spans="1:5">
      <x:c r="A3689" s="2" t="s">
        <x:v>38</x:v>
      </x:c>
      <x:c r="B3689" s="3" t="s">
        <x:v>2028</x:v>
      </x:c>
      <x:c r="C3689" s="26"/>
      <x:c r="D3689" s="20">
        <x:f t="shared" si="114"/>
        <x:v>40.93</x:v>
      </x:c>
      <x:c r="E3689" s="20">
        <x:f t="shared" si="115"/>
        <x:v>0</x:v>
      </x:c>
    </x:row>
    <x:row r="3690" spans="1:5">
      <x:c r="A3690" s="2" t="s">
        <x:v>40</x:v>
      </x:c>
      <x:c r="B3690" s="3" t="s">
        <x:v>1513</x:v>
      </x:c>
      <x:c r="C3690" s="26"/>
      <x:c r="D3690" s="20">
        <x:f t="shared" si="114"/>
        <x:v>36.299999999999997</x:v>
      </x:c>
      <x:c r="E3690" s="20">
        <x:f t="shared" si="115"/>
        <x:v>0</x:v>
      </x:c>
    </x:row>
    <x:row r="3691" spans="1:5">
      <x:c r="A3691" s="2" t="s">
        <x:v>42</x:v>
      </x:c>
      <x:c r="B3691" s="3" t="s">
        <x:v>2424</x:v>
      </x:c>
      <x:c r="C3691" s="26"/>
      <x:c r="D3691" s="20">
        <x:f t="shared" si="114"/>
        <x:v>35.729999999999997</x:v>
      </x:c>
      <x:c r="E3691" s="20">
        <x:f t="shared" si="115"/>
        <x:v>0</x:v>
      </x:c>
    </x:row>
    <x:row r="3692" spans="1:5">
      <x:c r="A3692" s="2" t="s">
        <x:v>44</x:v>
      </x:c>
      <x:c r="B3692" s="3" t="s">
        <x:v>1839</x:v>
      </x:c>
      <x:c r="C3692" s="26"/>
      <x:c r="D3692" s="20">
        <x:f t="shared" si="114"/>
        <x:v>32.020000000000003</x:v>
      </x:c>
      <x:c r="E3692" s="20">
        <x:f t="shared" si="115"/>
        <x:v>0</x:v>
      </x:c>
    </x:row>
    <x:row r="3693" spans="1:5">
      <x:c r="A3693" s="2" t="s">
        <x:v>46</x:v>
      </x:c>
      <x:c r="B3693" s="3" t="s">
        <x:v>1342</x:v>
      </x:c>
      <x:c r="C3693" s="26"/>
      <x:c r="D3693" s="20">
        <x:f t="shared" si="114"/>
        <x:v>31.8</x:v>
      </x:c>
      <x:c r="E3693" s="20">
        <x:f t="shared" si="115"/>
        <x:v>0</x:v>
      </x:c>
    </x:row>
    <x:row r="3694" spans="1:5">
      <x:c r="A3694" s="2" t="s">
        <x:v>48</x:v>
      </x:c>
      <x:c r="B3694" s="3" t="s">
        <x:v>2878</x:v>
      </x:c>
      <x:c r="C3694" s="26"/>
      <x:c r="D3694" s="20">
        <x:f t="shared" si="114"/>
        <x:v>29.87</x:v>
      </x:c>
      <x:c r="E3694" s="20">
        <x:f t="shared" si="115"/>
        <x:v>0</x:v>
      </x:c>
    </x:row>
    <x:row r="3695" spans="1:5">
      <x:c r="A3695" s="2" t="s">
        <x:v>50</x:v>
      </x:c>
      <x:c r="B3695" s="3" t="s">
        <x:v>1571</x:v>
      </x:c>
      <x:c r="C3695" s="26"/>
      <x:c r="D3695" s="20">
        <x:f t="shared" si="114"/>
        <x:v>33.54</x:v>
      </x:c>
      <x:c r="E3695" s="20">
        <x:f t="shared" si="115"/>
        <x:v>0</x:v>
      </x:c>
    </x:row>
    <x:row r="3696" spans="1:5">
      <x:c r="A3696" s="2" t="s">
        <x:v>52</x:v>
      </x:c>
      <x:c r="B3696" s="3" t="s">
        <x:v>2357</x:v>
      </x:c>
      <x:c r="C3696" s="26"/>
      <x:c r="D3696" s="20">
        <x:f t="shared" si="114"/>
        <x:v>40.799999999999997</x:v>
      </x:c>
      <x:c r="E3696" s="20">
        <x:f t="shared" si="115"/>
        <x:v>0</x:v>
      </x:c>
    </x:row>
    <x:row r="3697" spans="1:5">
      <x:c r="A3697" s="2" t="s">
        <x:v>54</x:v>
      </x:c>
      <x:c r="B3697" s="3" t="s">
        <x:v>1318</x:v>
      </x:c>
      <x:c r="C3697" s="26"/>
      <x:c r="D3697" s="20">
        <x:f t="shared" si="114"/>
        <x:v>43.92</x:v>
      </x:c>
      <x:c r="E3697" s="20">
        <x:f t="shared" si="115"/>
        <x:v>0</x:v>
      </x:c>
    </x:row>
    <x:row r="3698" spans="1:5">
      <x:c r="A3698" s="2" t="s">
        <x:v>56</x:v>
      </x:c>
      <x:c r="B3698" s="3" t="s">
        <x:v>1424</x:v>
      </x:c>
      <x:c r="C3698" s="26"/>
      <x:c r="D3698" s="20">
        <x:f t="shared" si="114"/>
        <x:v>43.95</x:v>
      </x:c>
      <x:c r="E3698" s="20">
        <x:f t="shared" si="115"/>
        <x:v>0</x:v>
      </x:c>
    </x:row>
    <x:row r="3699" spans="1:5">
      <x:c r="A3699" s="2" t="s">
        <x:v>58</x:v>
      </x:c>
      <x:c r="B3699" s="3" t="s">
        <x:v>2452</x:v>
      </x:c>
      <x:c r="C3699" s="26"/>
      <x:c r="D3699" s="20">
        <x:f t="shared" si="114"/>
        <x:v>43.93</x:v>
      </x:c>
      <x:c r="E3699" s="20">
        <x:f t="shared" si="115"/>
        <x:v>0</x:v>
      </x:c>
    </x:row>
    <x:row r="3700" spans="1:5">
      <x:c r="A3700" s="2" t="s">
        <x:v>60</x:v>
      </x:c>
      <x:c r="B3700" s="3" t="s">
        <x:v>1298</x:v>
      </x:c>
      <x:c r="C3700" s="26"/>
      <x:c r="D3700" s="20">
        <x:f t="shared" si="114"/>
        <x:v>41.44</x:v>
      </x:c>
      <x:c r="E3700" s="20">
        <x:f t="shared" si="115"/>
        <x:v>0</x:v>
      </x:c>
    </x:row>
    <x:row r="3701" spans="1:5">
      <x:c r="A3701" s="2" t="s">
        <x:v>62</x:v>
      </x:c>
      <x:c r="B3701" s="3" t="s">
        <x:v>2535</x:v>
      </x:c>
      <x:c r="C3701" s="26"/>
      <x:c r="D3701" s="20">
        <x:f t="shared" si="114"/>
        <x:v>35.99</x:v>
      </x:c>
      <x:c r="E3701" s="20">
        <x:f t="shared" si="115"/>
        <x:v>0</x:v>
      </x:c>
    </x:row>
    <x:row r="3702" spans="1:5">
      <x:c r="A3702" s="2" t="s">
        <x:v>64</x:v>
      </x:c>
      <x:c r="B3702" s="1"/>
      <x:c r="C3702" s="1"/>
      <x:c r="D3702" s="20">
        <x:f t="shared" si="114"/>
        <x:v>0</x:v>
      </x:c>
      <x:c r="E3702" s="20">
        <x:f t="shared" si="115"/>
        <x:v>0</x:v>
      </x:c>
    </x:row>
    <x:row r="3703" spans="1:5">
      <x:c r="A3703" s="2" t="s">
        <x:v>4584</x:v>
      </x:c>
      <x:c r="B3703" s="1"/>
      <x:c r="C3703" s="1"/>
      <x:c r="D3703" s="20">
        <x:f t="shared" si="114"/>
        <x:v>0</x:v>
      </x:c>
      <x:c r="E3703" s="20">
        <x:f t="shared" si="115"/>
        <x:v>0</x:v>
      </x:c>
    </x:row>
    <x:row r="3704" spans="1:5">
      <x:c r="A3704" s="2" t="s">
        <x:v>64</x:v>
      </x:c>
      <x:c r="B3704" s="1"/>
      <x:c r="C3704" s="1"/>
      <x:c r="D3704" s="20">
        <x:f t="shared" si="114"/>
        <x:v>0</x:v>
      </x:c>
      <x:c r="E3704" s="20">
        <x:f t="shared" si="115"/>
        <x:v>0</x:v>
      </x:c>
    </x:row>
    <x:row r="3705" spans="1:5">
      <x:c r="A3705" s="2" t="s">
        <x:v>20</x:v>
      </x:c>
      <x:c r="B3705" s="3" t="s">
        <x:v>3821</x:v>
      </x:c>
      <x:c r="C3705" s="26"/>
      <x:c r="D3705" s="20">
        <x:f t="shared" si="114"/>
        <x:v>31.79</x:v>
      </x:c>
      <x:c r="E3705" s="20">
        <x:f t="shared" si="115"/>
        <x:v>0</x:v>
      </x:c>
    </x:row>
    <x:row r="3706" spans="1:5">
      <x:c r="A3706" s="2" t="s">
        <x:v>21</x:v>
      </x:c>
      <x:c r="B3706" s="3" t="s">
        <x:v>4585</x:v>
      </x:c>
      <x:c r="C3706" s="26"/>
      <x:c r="D3706" s="20">
        <x:f t="shared" si="114"/>
        <x:v>27.77</x:v>
      </x:c>
      <x:c r="E3706" s="20">
        <x:f t="shared" si="115"/>
        <x:v>0</x:v>
      </x:c>
    </x:row>
    <x:row r="3707" spans="1:5">
      <x:c r="A3707" s="2" t="s">
        <x:v>23</x:v>
      </x:c>
      <x:c r="B3707" s="3" t="s">
        <x:v>2991</x:v>
      </x:c>
      <x:c r="C3707" s="26"/>
      <x:c r="D3707" s="20">
        <x:f t="shared" si="114"/>
        <x:v>27.39</x:v>
      </x:c>
      <x:c r="E3707" s="20">
        <x:f t="shared" si="115"/>
        <x:v>0</x:v>
      </x:c>
    </x:row>
    <x:row r="3708" spans="1:5">
      <x:c r="A3708" s="2" t="s">
        <x:v>25</x:v>
      </x:c>
      <x:c r="B3708" s="3" t="s">
        <x:v>3368</x:v>
      </x:c>
      <x:c r="C3708" s="26"/>
      <x:c r="D3708" s="20">
        <x:f t="shared" si="114"/>
        <x:v>26.59</x:v>
      </x:c>
      <x:c r="E3708" s="20">
        <x:f t="shared" si="115"/>
        <x:v>0</x:v>
      </x:c>
    </x:row>
    <x:row r="3709" spans="1:5">
      <x:c r="A3709" s="2" t="s">
        <x:v>26</x:v>
      </x:c>
      <x:c r="B3709" s="3" t="s">
        <x:v>967</x:v>
      </x:c>
      <x:c r="C3709" s="26"/>
      <x:c r="D3709" s="20">
        <x:f t="shared" si="114"/>
        <x:v>28.99</x:v>
      </x:c>
      <x:c r="E3709" s="20">
        <x:f t="shared" si="115"/>
        <x:v>0</x:v>
      </x:c>
    </x:row>
    <x:row r="3710" spans="1:5">
      <x:c r="A3710" s="2" t="s">
        <x:v>27</x:v>
      </x:c>
      <x:c r="B3710" s="3" t="s">
        <x:v>2890</x:v>
      </x:c>
      <x:c r="C3710" s="26"/>
      <x:c r="D3710" s="20">
        <x:f t="shared" si="114"/>
        <x:v>32.22</x:v>
      </x:c>
      <x:c r="E3710" s="20">
        <x:f t="shared" si="115"/>
        <x:v>0</x:v>
      </x:c>
    </x:row>
    <x:row r="3711" spans="1:5">
      <x:c r="A3711" s="2" t="s">
        <x:v>29</x:v>
      </x:c>
      <x:c r="B3711" s="3" t="s">
        <x:v>4240</x:v>
      </x:c>
      <x:c r="C3711" s="26"/>
      <x:c r="D3711" s="20">
        <x:f t="shared" si="114"/>
        <x:v>41.84</x:v>
      </x:c>
      <x:c r="E3711" s="20">
        <x:f t="shared" si="115"/>
        <x:v>0</x:v>
      </x:c>
    </x:row>
    <x:row r="3712" spans="1:5">
      <x:c r="A3712" s="2" t="s">
        <x:v>31</x:v>
      </x:c>
      <x:c r="B3712" s="3" t="s">
        <x:v>1238</x:v>
      </x:c>
      <x:c r="C3712" s="26"/>
      <x:c r="D3712" s="20">
        <x:f t="shared" si="114"/>
        <x:v>50.72</x:v>
      </x:c>
      <x:c r="E3712" s="20">
        <x:f t="shared" si="115"/>
        <x:v>0</x:v>
      </x:c>
    </x:row>
    <x:row r="3713" spans="1:5">
      <x:c r="A3713" s="2" t="s">
        <x:v>33</x:v>
      </x:c>
      <x:c r="B3713" s="3" t="s">
        <x:v>3423</x:v>
      </x:c>
      <x:c r="C3713" s="26"/>
      <x:c r="D3713" s="20">
        <x:f t="shared" si="114"/>
        <x:v>48.82</x:v>
      </x:c>
      <x:c r="E3713" s="20">
        <x:f t="shared" si="115"/>
        <x:v>0</x:v>
      </x:c>
    </x:row>
    <x:row r="3714" spans="1:5">
      <x:c r="A3714" s="2" t="s">
        <x:v>35</x:v>
      </x:c>
      <x:c r="B3714" s="3" t="s">
        <x:v>662</x:v>
      </x:c>
      <x:c r="C3714" s="26"/>
      <x:c r="D3714" s="20">
        <x:f t="shared" si="114"/>
        <x:v>42.97</x:v>
      </x:c>
      <x:c r="E3714" s="20">
        <x:f t="shared" si="115"/>
        <x:v>0</x:v>
      </x:c>
    </x:row>
    <x:row r="3715" spans="1:5">
      <x:c r="A3715" s="2" t="s">
        <x:v>37</x:v>
      </x:c>
      <x:c r="B3715" s="3" t="s">
        <x:v>1861</x:v>
      </x:c>
      <x:c r="C3715" s="26"/>
      <x:c r="D3715" s="20">
        <x:f t="shared" si="114"/>
        <x:v>41.8</x:v>
      </x:c>
      <x:c r="E3715" s="20">
        <x:f t="shared" si="115"/>
        <x:v>0</x:v>
      </x:c>
    </x:row>
    <x:row r="3716" spans="1:5">
      <x:c r="A3716" s="2" t="s">
        <x:v>38</x:v>
      </x:c>
      <x:c r="B3716" s="3" t="s">
        <x:v>1300</x:v>
      </x:c>
      <x:c r="C3716" s="26"/>
      <x:c r="D3716" s="20">
        <x:f t="shared" si="114"/>
        <x:v>39.4</x:v>
      </x:c>
      <x:c r="E3716" s="20">
        <x:f t="shared" si="115"/>
        <x:v>0</x:v>
      </x:c>
    </x:row>
    <x:row r="3717" spans="1:5">
      <x:c r="A3717" s="2" t="s">
        <x:v>40</x:v>
      </x:c>
      <x:c r="B3717" s="3" t="s">
        <x:v>891</x:v>
      </x:c>
      <x:c r="C3717" s="26"/>
      <x:c r="D3717" s="20">
        <x:f t="shared" si="114"/>
        <x:v>38.049999999999997</x:v>
      </x:c>
      <x:c r="E3717" s="20">
        <x:f t="shared" si="115"/>
        <x:v>0</x:v>
      </x:c>
    </x:row>
    <x:row r="3718" spans="1:5">
      <x:c r="A3718" s="2" t="s">
        <x:v>42</x:v>
      </x:c>
      <x:c r="B3718" s="3" t="s">
        <x:v>3961</x:v>
      </x:c>
      <x:c r="C3718" s="26"/>
      <x:c r="D3718" s="20">
        <x:f t="shared" si="114"/>
        <x:v>36.53</x:v>
      </x:c>
      <x:c r="E3718" s="20">
        <x:f t="shared" si="115"/>
        <x:v>0</x:v>
      </x:c>
    </x:row>
    <x:row r="3719" spans="1:5">
      <x:c r="A3719" s="2" t="s">
        <x:v>44</x:v>
      </x:c>
      <x:c r="B3719" s="3" t="s">
        <x:v>4586</x:v>
      </x:c>
      <x:c r="C3719" s="26"/>
      <x:c r="D3719" s="20">
        <x:f t="shared" ref="D3719:D3782" si="116">VALUE(B3719)</x:f>
        <x:v>34.58</x:v>
      </x:c>
      <x:c r="E3719" s="20">
        <x:f t="shared" ref="E3719:E3782" si="117">IF(D3719&lt;0,1,0)</x:f>
        <x:v>0</x:v>
      </x:c>
    </x:row>
    <x:row r="3720" spans="1:5">
      <x:c r="A3720" s="2" t="s">
        <x:v>46</x:v>
      </x:c>
      <x:c r="B3720" s="3" t="s">
        <x:v>1819</x:v>
      </x:c>
      <x:c r="C3720" s="26"/>
      <x:c r="D3720" s="20">
        <x:f t="shared" si="116"/>
        <x:v>34.1</x:v>
      </x:c>
      <x:c r="E3720" s="20">
        <x:f t="shared" si="117"/>
        <x:v>0</x:v>
      </x:c>
    </x:row>
    <x:row r="3721" spans="1:5">
      <x:c r="A3721" s="2" t="s">
        <x:v>48</x:v>
      </x:c>
      <x:c r="B3721" s="3" t="s">
        <x:v>1165</x:v>
      </x:c>
      <x:c r="C3721" s="26"/>
      <x:c r="D3721" s="20">
        <x:f t="shared" si="116"/>
        <x:v>36.44</x:v>
      </x:c>
      <x:c r="E3721" s="20">
        <x:f t="shared" si="117"/>
        <x:v>0</x:v>
      </x:c>
    </x:row>
    <x:row r="3722" spans="1:5">
      <x:c r="A3722" s="2" t="s">
        <x:v>50</x:v>
      </x:c>
      <x:c r="B3722" s="3" t="s">
        <x:v>1277</x:v>
      </x:c>
      <x:c r="C3722" s="26"/>
      <x:c r="D3722" s="20">
        <x:f t="shared" si="116"/>
        <x:v>41.58</x:v>
      </x:c>
      <x:c r="E3722" s="20">
        <x:f t="shared" si="117"/>
        <x:v>0</x:v>
      </x:c>
    </x:row>
    <x:row r="3723" spans="1:5">
      <x:c r="A3723" s="2" t="s">
        <x:v>52</x:v>
      </x:c>
      <x:c r="B3723" s="3" t="s">
        <x:v>1082</x:v>
      </x:c>
      <x:c r="C3723" s="26"/>
      <x:c r="D3723" s="20">
        <x:f t="shared" si="116"/>
        <x:v>46.47</x:v>
      </x:c>
      <x:c r="E3723" s="20">
        <x:f t="shared" si="117"/>
        <x:v>0</x:v>
      </x:c>
    </x:row>
    <x:row r="3724" spans="1:5">
      <x:c r="A3724" s="2" t="s">
        <x:v>54</x:v>
      </x:c>
      <x:c r="B3724" s="3" t="s">
        <x:v>258</x:v>
      </x:c>
      <x:c r="C3724" s="26"/>
      <x:c r="D3724" s="20">
        <x:f t="shared" si="116"/>
        <x:v>48.95</x:v>
      </x:c>
      <x:c r="E3724" s="20">
        <x:f t="shared" si="117"/>
        <x:v>0</x:v>
      </x:c>
    </x:row>
    <x:row r="3725" spans="1:5">
      <x:c r="A3725" s="2" t="s">
        <x:v>56</x:v>
      </x:c>
      <x:c r="B3725" s="3" t="s">
        <x:v>2260</x:v>
      </x:c>
      <x:c r="C3725" s="26"/>
      <x:c r="D3725" s="20">
        <x:f t="shared" si="116"/>
        <x:v>47.76</x:v>
      </x:c>
      <x:c r="E3725" s="20">
        <x:f t="shared" si="117"/>
        <x:v>0</x:v>
      </x:c>
    </x:row>
    <x:row r="3726" spans="1:5">
      <x:c r="A3726" s="2" t="s">
        <x:v>58</x:v>
      </x:c>
      <x:c r="B3726" s="3" t="s">
        <x:v>4587</x:v>
      </x:c>
      <x:c r="C3726" s="26"/>
      <x:c r="D3726" s="20">
        <x:f t="shared" si="116"/>
        <x:v>47.32</x:v>
      </x:c>
      <x:c r="E3726" s="20">
        <x:f t="shared" si="117"/>
        <x:v>0</x:v>
      </x:c>
    </x:row>
    <x:row r="3727" spans="1:5">
      <x:c r="A3727" s="2" t="s">
        <x:v>60</x:v>
      </x:c>
      <x:c r="B3727" s="3" t="s">
        <x:v>2480</x:v>
      </x:c>
      <x:c r="C3727" s="26"/>
      <x:c r="D3727" s="20">
        <x:f t="shared" si="116"/>
        <x:v>44.96</x:v>
      </x:c>
      <x:c r="E3727" s="20">
        <x:f t="shared" si="117"/>
        <x:v>0</x:v>
      </x:c>
    </x:row>
    <x:row r="3728" spans="1:5">
      <x:c r="A3728" s="2" t="s">
        <x:v>62</x:v>
      </x:c>
      <x:c r="B3728" s="3" t="s">
        <x:v>4588</x:v>
      </x:c>
      <x:c r="C3728" s="26"/>
      <x:c r="D3728" s="20">
        <x:f t="shared" si="116"/>
        <x:v>41.55</x:v>
      </x:c>
      <x:c r="E3728" s="20">
        <x:f t="shared" si="117"/>
        <x:v>0</x:v>
      </x:c>
    </x:row>
    <x:row r="3729" spans="1:5">
      <x:c r="A3729" s="2" t="s">
        <x:v>64</x:v>
      </x:c>
      <x:c r="B3729" s="1"/>
      <x:c r="C3729" s="1"/>
      <x:c r="D3729" s="20">
        <x:f t="shared" si="116"/>
        <x:v>0</x:v>
      </x:c>
      <x:c r="E3729" s="20">
        <x:f t="shared" si="117"/>
        <x:v>0</x:v>
      </x:c>
    </x:row>
    <x:row r="3730" spans="1:5">
      <x:c r="A3730" s="2" t="s">
        <x:v>4589</x:v>
      </x:c>
      <x:c r="B3730" s="1"/>
      <x:c r="C3730" s="1"/>
      <x:c r="D3730" s="20">
        <x:f t="shared" si="116"/>
        <x:v>0</x:v>
      </x:c>
      <x:c r="E3730" s="20">
        <x:f t="shared" si="117"/>
        <x:v>0</x:v>
      </x:c>
    </x:row>
    <x:row r="3731" spans="1:5">
      <x:c r="A3731" s="2" t="s">
        <x:v>64</x:v>
      </x:c>
      <x:c r="B3731" s="1"/>
      <x:c r="C3731" s="1"/>
      <x:c r="D3731" s="20">
        <x:f t="shared" si="116"/>
        <x:v>0</x:v>
      </x:c>
      <x:c r="E3731" s="20">
        <x:f t="shared" si="117"/>
        <x:v>0</x:v>
      </x:c>
    </x:row>
    <x:row r="3732" spans="1:5">
      <x:c r="A3732" s="2" t="s">
        <x:v>20</x:v>
      </x:c>
      <x:c r="B3732" s="3" t="s">
        <x:v>3081</x:v>
      </x:c>
      <x:c r="C3732" s="26"/>
      <x:c r="D3732" s="20">
        <x:f t="shared" si="116"/>
        <x:v>41.91</x:v>
      </x:c>
      <x:c r="E3732" s="20">
        <x:f t="shared" si="117"/>
        <x:v>0</x:v>
      </x:c>
    </x:row>
    <x:row r="3733" spans="1:5">
      <x:c r="A3733" s="2" t="s">
        <x:v>21</x:v>
      </x:c>
      <x:c r="B3733" s="3" t="s">
        <x:v>374</x:v>
      </x:c>
      <x:c r="C3733" s="26"/>
      <x:c r="D3733" s="20">
        <x:f t="shared" si="116"/>
        <x:v>35.18</x:v>
      </x:c>
      <x:c r="E3733" s="20">
        <x:f t="shared" si="117"/>
        <x:v>0</x:v>
      </x:c>
    </x:row>
    <x:row r="3734" spans="1:5">
      <x:c r="A3734" s="2" t="s">
        <x:v>23</x:v>
      </x:c>
      <x:c r="B3734" s="3" t="s">
        <x:v>1006</x:v>
      </x:c>
      <x:c r="C3734" s="26"/>
      <x:c r="D3734" s="20">
        <x:f t="shared" si="116"/>
        <x:v>34.14</x:v>
      </x:c>
      <x:c r="E3734" s="20">
        <x:f t="shared" si="117"/>
        <x:v>0</x:v>
      </x:c>
    </x:row>
    <x:row r="3735" spans="1:5">
      <x:c r="A3735" s="2" t="s">
        <x:v>25</x:v>
      </x:c>
      <x:c r="B3735" s="3" t="s">
        <x:v>2852</x:v>
      </x:c>
      <x:c r="C3735" s="26"/>
      <x:c r="D3735" s="20">
        <x:f t="shared" si="116"/>
        <x:v>34.64</x:v>
      </x:c>
      <x:c r="E3735" s="20">
        <x:f t="shared" si="117"/>
        <x:v>0</x:v>
      </x:c>
    </x:row>
    <x:row r="3736" spans="1:5">
      <x:c r="A3736" s="2" t="s">
        <x:v>26</x:v>
      </x:c>
      <x:c r="B3736" s="3" t="s">
        <x:v>2492</x:v>
      </x:c>
      <x:c r="C3736" s="26"/>
      <x:c r="D3736" s="20">
        <x:f t="shared" si="116"/>
        <x:v>34.549999999999997</x:v>
      </x:c>
      <x:c r="E3736" s="20">
        <x:f t="shared" si="117"/>
        <x:v>0</x:v>
      </x:c>
    </x:row>
    <x:row r="3737" spans="1:5">
      <x:c r="A3737" s="2" t="s">
        <x:v>27</x:v>
      </x:c>
      <x:c r="B3737" s="3" t="s">
        <x:v>2874</x:v>
      </x:c>
      <x:c r="C3737" s="26"/>
      <x:c r="D3737" s="20">
        <x:f t="shared" si="116"/>
        <x:v>34.909999999999997</x:v>
      </x:c>
      <x:c r="E3737" s="20">
        <x:f t="shared" si="117"/>
        <x:v>0</x:v>
      </x:c>
    </x:row>
    <x:row r="3738" spans="1:5">
      <x:c r="A3738" s="2" t="s">
        <x:v>29</x:v>
      </x:c>
      <x:c r="B3738" s="3" t="s">
        <x:v>802</x:v>
      </x:c>
      <x:c r="C3738" s="26"/>
      <x:c r="D3738" s="20">
        <x:f t="shared" si="116"/>
        <x:v>39.880000000000003</x:v>
      </x:c>
      <x:c r="E3738" s="20">
        <x:f t="shared" si="117"/>
        <x:v>0</x:v>
      </x:c>
    </x:row>
    <x:row r="3739" spans="1:5">
      <x:c r="A3739" s="2" t="s">
        <x:v>31</x:v>
      </x:c>
      <x:c r="B3739" s="3" t="s">
        <x:v>489</x:v>
      </x:c>
      <x:c r="C3739" s="26"/>
      <x:c r="D3739" s="20">
        <x:f t="shared" si="116"/>
        <x:v>47.01</x:v>
      </x:c>
      <x:c r="E3739" s="20">
        <x:f t="shared" si="117"/>
        <x:v>0</x:v>
      </x:c>
    </x:row>
    <x:row r="3740" spans="1:5">
      <x:c r="A3740" s="2" t="s">
        <x:v>33</x:v>
      </x:c>
      <x:c r="B3740" s="3" t="s">
        <x:v>3128</x:v>
      </x:c>
      <x:c r="C3740" s="26"/>
      <x:c r="D3740" s="20">
        <x:f t="shared" si="116"/>
        <x:v>47.03</x:v>
      </x:c>
      <x:c r="E3740" s="20">
        <x:f t="shared" si="117"/>
        <x:v>0</x:v>
      </x:c>
    </x:row>
    <x:row r="3741" spans="1:5">
      <x:c r="A3741" s="2" t="s">
        <x:v>35</x:v>
      </x:c>
      <x:c r="B3741" s="3" t="s">
        <x:v>662</x:v>
      </x:c>
      <x:c r="C3741" s="26"/>
      <x:c r="D3741" s="20">
        <x:f t="shared" si="116"/>
        <x:v>42.97</x:v>
      </x:c>
      <x:c r="E3741" s="20">
        <x:f t="shared" si="117"/>
        <x:v>0</x:v>
      </x:c>
    </x:row>
    <x:row r="3742" spans="1:5">
      <x:c r="A3742" s="2" t="s">
        <x:v>37</x:v>
      </x:c>
      <x:c r="B3742" s="3" t="s">
        <x:v>3959</x:v>
      </x:c>
      <x:c r="C3742" s="26"/>
      <x:c r="D3742" s="20">
        <x:f t="shared" si="116"/>
        <x:v>33.86</x:v>
      </x:c>
      <x:c r="E3742" s="20">
        <x:f t="shared" si="117"/>
        <x:v>0</x:v>
      </x:c>
    </x:row>
    <x:row r="3743" spans="1:5">
      <x:c r="A3743" s="2" t="s">
        <x:v>38</x:v>
      </x:c>
      <x:c r="B3743" s="3" t="s">
        <x:v>2708</x:v>
      </x:c>
      <x:c r="C3743" s="26"/>
      <x:c r="D3743" s="20">
        <x:f t="shared" si="116"/>
        <x:v>32.53</x:v>
      </x:c>
      <x:c r="E3743" s="20">
        <x:f t="shared" si="117"/>
        <x:v>0</x:v>
      </x:c>
    </x:row>
    <x:row r="3744" spans="1:5">
      <x:c r="A3744" s="2" t="s">
        <x:v>40</x:v>
      </x:c>
      <x:c r="B3744" s="3" t="s">
        <x:v>2183</x:v>
      </x:c>
      <x:c r="C3744" s="26"/>
      <x:c r="D3744" s="20">
        <x:f t="shared" si="116"/>
        <x:v>27.72</x:v>
      </x:c>
      <x:c r="E3744" s="20">
        <x:f t="shared" si="117"/>
        <x:v>0</x:v>
      </x:c>
    </x:row>
    <x:row r="3745" spans="1:5">
      <x:c r="A3745" s="2" t="s">
        <x:v>42</x:v>
      </x:c>
      <x:c r="B3745" s="3" t="s">
        <x:v>2686</x:v>
      </x:c>
      <x:c r="C3745" s="26"/>
      <x:c r="D3745" s="20">
        <x:f t="shared" si="116"/>
        <x:v>28.01</x:v>
      </x:c>
      <x:c r="E3745" s="20">
        <x:f t="shared" si="117"/>
        <x:v>0</x:v>
      </x:c>
    </x:row>
    <x:row r="3746" spans="1:5">
      <x:c r="A3746" s="2" t="s">
        <x:v>44</x:v>
      </x:c>
      <x:c r="B3746" s="3" t="s">
        <x:v>4580</x:v>
      </x:c>
      <x:c r="C3746" s="26"/>
      <x:c r="D3746" s="20">
        <x:f t="shared" si="116"/>
        <x:v>27.03</x:v>
      </x:c>
      <x:c r="E3746" s="20">
        <x:f t="shared" si="117"/>
        <x:v>0</x:v>
      </x:c>
    </x:row>
    <x:row r="3747" spans="1:5">
      <x:c r="A3747" s="2" t="s">
        <x:v>46</x:v>
      </x:c>
      <x:c r="B3747" s="3" t="s">
        <x:v>339</x:v>
      </x:c>
      <x:c r="C3747" s="26"/>
      <x:c r="D3747" s="20">
        <x:f t="shared" si="116"/>
        <x:v>27.06</x:v>
      </x:c>
      <x:c r="E3747" s="20">
        <x:f t="shared" si="117"/>
        <x:v>0</x:v>
      </x:c>
    </x:row>
    <x:row r="3748" spans="1:5">
      <x:c r="A3748" s="2" t="s">
        <x:v>48</x:v>
      </x:c>
      <x:c r="B3748" s="3" t="s">
        <x:v>3014</x:v>
      </x:c>
      <x:c r="C3748" s="26"/>
      <x:c r="D3748" s="20">
        <x:f t="shared" si="116"/>
        <x:v>29.73</x:v>
      </x:c>
      <x:c r="E3748" s="20">
        <x:f t="shared" si="117"/>
        <x:v>0</x:v>
      </x:c>
    </x:row>
    <x:row r="3749" spans="1:5">
      <x:c r="A3749" s="2" t="s">
        <x:v>50</x:v>
      </x:c>
      <x:c r="B3749" s="3" t="s">
        <x:v>1690</x:v>
      </x:c>
      <x:c r="C3749" s="26"/>
      <x:c r="D3749" s="20">
        <x:f t="shared" si="116"/>
        <x:v>35.89</x:v>
      </x:c>
      <x:c r="E3749" s="20">
        <x:f t="shared" si="117"/>
        <x:v>0</x:v>
      </x:c>
    </x:row>
    <x:row r="3750" spans="1:5">
      <x:c r="A3750" s="2" t="s">
        <x:v>52</x:v>
      </x:c>
      <x:c r="B3750" s="3" t="s">
        <x:v>1645</x:v>
      </x:c>
      <x:c r="C3750" s="26"/>
      <x:c r="D3750" s="20">
        <x:f t="shared" si="116"/>
        <x:v>42.96</x:v>
      </x:c>
      <x:c r="E3750" s="20">
        <x:f t="shared" si="117"/>
        <x:v>0</x:v>
      </x:c>
    </x:row>
    <x:row r="3751" spans="1:5">
      <x:c r="A3751" s="2" t="s">
        <x:v>54</x:v>
      </x:c>
      <x:c r="B3751" s="3" t="s">
        <x:v>4018</x:v>
      </x:c>
      <x:c r="C3751" s="26"/>
      <x:c r="D3751" s="20">
        <x:f t="shared" si="116"/>
        <x:v>43.59</x:v>
      </x:c>
      <x:c r="E3751" s="20">
        <x:f t="shared" si="117"/>
        <x:v>0</x:v>
      </x:c>
    </x:row>
    <x:row r="3752" spans="1:5">
      <x:c r="A3752" s="2" t="s">
        <x:v>56</x:v>
      </x:c>
      <x:c r="B3752" s="3" t="s">
        <x:v>1499</x:v>
      </x:c>
      <x:c r="C3752" s="26"/>
      <x:c r="D3752" s="20">
        <x:f t="shared" si="116"/>
        <x:v>42.66</x:v>
      </x:c>
      <x:c r="E3752" s="20">
        <x:f t="shared" si="117"/>
        <x:v>0</x:v>
      </x:c>
    </x:row>
    <x:row r="3753" spans="1:5">
      <x:c r="A3753" s="2" t="s">
        <x:v>58</x:v>
      </x:c>
      <x:c r="B3753" s="3" t="s">
        <x:v>2087</x:v>
      </x:c>
      <x:c r="C3753" s="26"/>
      <x:c r="D3753" s="20">
        <x:f t="shared" si="116"/>
        <x:v>41.03</x:v>
      </x:c>
      <x:c r="E3753" s="20">
        <x:f t="shared" si="117"/>
        <x:v>0</x:v>
      </x:c>
    </x:row>
    <x:row r="3754" spans="1:5">
      <x:c r="A3754" s="2" t="s">
        <x:v>60</x:v>
      </x:c>
      <x:c r="B3754" s="3" t="s">
        <x:v>1010</x:v>
      </x:c>
      <x:c r="C3754" s="26"/>
      <x:c r="D3754" s="20">
        <x:f t="shared" si="116"/>
        <x:v>37.58</x:v>
      </x:c>
      <x:c r="E3754" s="20">
        <x:f t="shared" si="117"/>
        <x:v>0</x:v>
      </x:c>
    </x:row>
    <x:row r="3755" spans="1:5">
      <x:c r="A3755" s="2" t="s">
        <x:v>62</x:v>
      </x:c>
      <x:c r="B3755" s="3" t="s">
        <x:v>1393</x:v>
      </x:c>
      <x:c r="C3755" s="26"/>
      <x:c r="D3755" s="20">
        <x:f t="shared" si="116"/>
        <x:v>30.7</x:v>
      </x:c>
      <x:c r="E3755" s="20">
        <x:f t="shared" si="117"/>
        <x:v>0</x:v>
      </x:c>
    </x:row>
    <x:row r="3756" spans="1:5">
      <x:c r="A3756" s="2" t="s">
        <x:v>64</x:v>
      </x:c>
      <x:c r="B3756" s="1"/>
      <x:c r="C3756" s="1"/>
      <x:c r="D3756" s="20">
        <x:f t="shared" si="116"/>
        <x:v>0</x:v>
      </x:c>
      <x:c r="E3756" s="20">
        <x:f t="shared" si="117"/>
        <x:v>0</x:v>
      </x:c>
    </x:row>
    <x:row r="3757" spans="1:5">
      <x:c r="A3757" s="2" t="s">
        <x:v>4590</x:v>
      </x:c>
      <x:c r="B3757" s="1"/>
      <x:c r="C3757" s="1"/>
      <x:c r="D3757" s="20">
        <x:f t="shared" si="116"/>
        <x:v>0</x:v>
      </x:c>
      <x:c r="E3757" s="20">
        <x:f t="shared" si="117"/>
        <x:v>0</x:v>
      </x:c>
    </x:row>
    <x:row r="3758" spans="1:5">
      <x:c r="A3758" s="2" t="s">
        <x:v>64</x:v>
      </x:c>
      <x:c r="B3758" s="1"/>
      <x:c r="C3758" s="1"/>
      <x:c r="D3758" s="20">
        <x:f t="shared" si="116"/>
        <x:v>0</x:v>
      </x:c>
      <x:c r="E3758" s="20">
        <x:f t="shared" si="117"/>
        <x:v>0</x:v>
      </x:c>
    </x:row>
    <x:row r="3759" spans="1:5">
      <x:c r="A3759" s="2" t="s">
        <x:v>20</x:v>
      </x:c>
      <x:c r="B3759" s="3" t="s">
        <x:v>3461</x:v>
      </x:c>
      <x:c r="C3759" s="26"/>
      <x:c r="D3759" s="20">
        <x:f t="shared" si="116"/>
        <x:v>29.94</x:v>
      </x:c>
      <x:c r="E3759" s="20">
        <x:f t="shared" si="117"/>
        <x:v>0</x:v>
      </x:c>
    </x:row>
    <x:row r="3760" spans="1:5">
      <x:c r="A3760" s="2" t="s">
        <x:v>21</x:v>
      </x:c>
      <x:c r="B3760" s="3" t="s">
        <x:v>4591</x:v>
      </x:c>
      <x:c r="C3760" s="26"/>
      <x:c r="D3760" s="20">
        <x:f t="shared" si="116"/>
        <x:v>24.84</x:v>
      </x:c>
      <x:c r="E3760" s="20">
        <x:f t="shared" si="117"/>
        <x:v>0</x:v>
      </x:c>
    </x:row>
    <x:row r="3761" spans="1:5">
      <x:c r="A3761" s="2" t="s">
        <x:v>23</x:v>
      </x:c>
      <x:c r="B3761" s="3" t="s">
        <x:v>3680</x:v>
      </x:c>
      <x:c r="C3761" s="26"/>
      <x:c r="D3761" s="20">
        <x:f t="shared" si="116"/>
        <x:v>22.7</x:v>
      </x:c>
      <x:c r="E3761" s="20">
        <x:f t="shared" si="117"/>
        <x:v>0</x:v>
      </x:c>
    </x:row>
    <x:row r="3762" spans="1:5">
      <x:c r="A3762" s="2" t="s">
        <x:v>25</x:v>
      </x:c>
      <x:c r="B3762" s="3" t="s">
        <x:v>4592</x:v>
      </x:c>
      <x:c r="C3762" s="26"/>
      <x:c r="D3762" s="20">
        <x:f t="shared" si="116"/>
        <x:v>19.71</x:v>
      </x:c>
      <x:c r="E3762" s="20">
        <x:f t="shared" si="117"/>
        <x:v>0</x:v>
      </x:c>
    </x:row>
    <x:row r="3763" spans="1:5">
      <x:c r="A3763" s="2" t="s">
        <x:v>26</x:v>
      </x:c>
      <x:c r="B3763" s="3" t="s">
        <x:v>4521</x:v>
      </x:c>
      <x:c r="C3763" s="26"/>
      <x:c r="D3763" s="20">
        <x:f t="shared" si="116"/>
        <x:v>18.010000000000002</x:v>
      </x:c>
      <x:c r="E3763" s="20">
        <x:f t="shared" si="117"/>
        <x:v>0</x:v>
      </x:c>
    </x:row>
    <x:row r="3764" spans="1:5">
      <x:c r="A3764" s="2" t="s">
        <x:v>27</x:v>
      </x:c>
      <x:c r="B3764" s="3" t="s">
        <x:v>4551</x:v>
      </x:c>
      <x:c r="C3764" s="26"/>
      <x:c r="D3764" s="20">
        <x:f t="shared" si="116"/>
        <x:v>17.059999999999999</x:v>
      </x:c>
      <x:c r="E3764" s="20">
        <x:f t="shared" si="117"/>
        <x:v>0</x:v>
      </x:c>
    </x:row>
    <x:row r="3765" spans="1:5">
      <x:c r="A3765" s="2" t="s">
        <x:v>29</x:v>
      </x:c>
      <x:c r="B3765" s="3" t="s">
        <x:v>4593</x:v>
      </x:c>
      <x:c r="C3765" s="26"/>
      <x:c r="D3765" s="20">
        <x:f t="shared" si="116"/>
        <x:v>17.420000000000002</x:v>
      </x:c>
      <x:c r="E3765" s="20">
        <x:f t="shared" si="117"/>
        <x:v>0</x:v>
      </x:c>
    </x:row>
    <x:row r="3766" spans="1:5">
      <x:c r="A3766" s="2" t="s">
        <x:v>31</x:v>
      </x:c>
      <x:c r="B3766" s="3" t="s">
        <x:v>144</x:v>
      </x:c>
      <x:c r="C3766" s="26"/>
      <x:c r="D3766" s="20">
        <x:f t="shared" si="116"/>
        <x:v>22.04</x:v>
      </x:c>
      <x:c r="E3766" s="20">
        <x:f t="shared" si="117"/>
        <x:v>0</x:v>
      </x:c>
    </x:row>
    <x:row r="3767" spans="1:5">
      <x:c r="A3767" s="2" t="s">
        <x:v>33</x:v>
      </x:c>
      <x:c r="B3767" s="3" t="s">
        <x:v>4507</x:v>
      </x:c>
      <x:c r="C3767" s="26"/>
      <x:c r="D3767" s="20">
        <x:f t="shared" si="116"/>
        <x:v>22.99</x:v>
      </x:c>
      <x:c r="E3767" s="20">
        <x:f t="shared" si="117"/>
        <x:v>0</x:v>
      </x:c>
    </x:row>
    <x:row r="3768" spans="1:5">
      <x:c r="A3768" s="2" t="s">
        <x:v>35</x:v>
      </x:c>
      <x:c r="B3768" s="3" t="s">
        <x:v>4594</x:v>
      </x:c>
      <x:c r="C3768" s="26"/>
      <x:c r="D3768" s="20">
        <x:f t="shared" si="116"/>
        <x:v>21.46</x:v>
      </x:c>
      <x:c r="E3768" s="20">
        <x:f t="shared" si="117"/>
        <x:v>0</x:v>
      </x:c>
    </x:row>
    <x:row r="3769" spans="1:5">
      <x:c r="A3769" s="2" t="s">
        <x:v>37</x:v>
      </x:c>
      <x:c r="B3769" s="3" t="s">
        <x:v>3354</x:v>
      </x:c>
      <x:c r="C3769" s="26"/>
      <x:c r="D3769" s="20">
        <x:f t="shared" si="116"/>
        <x:v>18.510000000000002</x:v>
      </x:c>
      <x:c r="E3769" s="20">
        <x:f t="shared" si="117"/>
        <x:v>0</x:v>
      </x:c>
    </x:row>
    <x:row r="3770" spans="1:5">
      <x:c r="A3770" s="2" t="s">
        <x:v>38</x:v>
      </x:c>
      <x:c r="B3770" s="3" t="s">
        <x:v>4595</x:v>
      </x:c>
      <x:c r="C3770" s="26"/>
      <x:c r="D3770" s="20">
        <x:f t="shared" si="116"/>
        <x:v>16.190000000000001</x:v>
      </x:c>
      <x:c r="E3770" s="20">
        <x:f t="shared" si="117"/>
        <x:v>0</x:v>
      </x:c>
    </x:row>
    <x:row r="3771" spans="1:5">
      <x:c r="A3771" s="2" t="s">
        <x:v>40</x:v>
      </x:c>
      <x:c r="B3771" s="3" t="s">
        <x:v>4596</x:v>
      </x:c>
      <x:c r="C3771" s="26"/>
      <x:c r="D3771" s="20">
        <x:f t="shared" si="116"/>
        <x:v>16.579999999999998</x:v>
      </x:c>
      <x:c r="E3771" s="20">
        <x:f t="shared" si="117"/>
        <x:v>0</x:v>
      </x:c>
    </x:row>
    <x:row r="3772" spans="1:5">
      <x:c r="A3772" s="2" t="s">
        <x:v>42</x:v>
      </x:c>
      <x:c r="B3772" s="3" t="s">
        <x:v>4597</x:v>
      </x:c>
      <x:c r="C3772" s="26"/>
      <x:c r="D3772" s="20">
        <x:f t="shared" si="116"/>
        <x:v>9.31</x:v>
      </x:c>
      <x:c r="E3772" s="20">
        <x:f t="shared" si="117"/>
        <x:v>0</x:v>
      </x:c>
    </x:row>
    <x:row r="3773" spans="1:5">
      <x:c r="A3773" s="2" t="s">
        <x:v>44</x:v>
      </x:c>
      <x:c r="B3773" s="3" t="s">
        <x:v>45</x:v>
      </x:c>
      <x:c r="C3773" s="26"/>
      <x:c r="D3773" s="20">
        <x:f t="shared" si="116"/>
        <x:v>0</x:v>
      </x:c>
      <x:c r="E3773" s="20">
        <x:f t="shared" si="117"/>
        <x:v>0</x:v>
      </x:c>
    </x:row>
    <x:row r="3774" spans="1:5">
      <x:c r="A3774" s="2" t="s">
        <x:v>46</x:v>
      </x:c>
      <x:c r="B3774" s="3" t="s">
        <x:v>4598</x:v>
      </x:c>
      <x:c r="C3774" s="26"/>
      <x:c r="D3774" s="20">
        <x:f t="shared" si="116"/>
        <x:v>-4.9000000000000004</x:v>
      </x:c>
      <x:c r="E3774" s="20">
        <x:f t="shared" si="117"/>
        <x:v>1</x:v>
      </x:c>
    </x:row>
    <x:row r="3775" spans="1:5">
      <x:c r="A3775" s="2" t="s">
        <x:v>48</x:v>
      </x:c>
      <x:c r="B3775" s="3" t="s">
        <x:v>3922</x:v>
      </x:c>
      <x:c r="C3775" s="26"/>
      <x:c r="D3775" s="20">
        <x:f t="shared" si="116"/>
        <x:v>1</x:v>
      </x:c>
      <x:c r="E3775" s="20">
        <x:f t="shared" si="117"/>
        <x:v>0</x:v>
      </x:c>
    </x:row>
    <x:row r="3776" spans="1:5">
      <x:c r="A3776" s="2" t="s">
        <x:v>50</x:v>
      </x:c>
      <x:c r="B3776" s="3" t="s">
        <x:v>3297</x:v>
      </x:c>
      <x:c r="C3776" s="26"/>
      <x:c r="D3776" s="20">
        <x:f t="shared" si="116"/>
        <x:v>9.1999999999999993</x:v>
      </x:c>
      <x:c r="E3776" s="20">
        <x:f t="shared" si="117"/>
        <x:v>0</x:v>
      </x:c>
    </x:row>
    <x:row r="3777" spans="1:5">
      <x:c r="A3777" s="2" t="s">
        <x:v>52</x:v>
      </x:c>
      <x:c r="B3777" s="3" t="s">
        <x:v>2175</x:v>
      </x:c>
      <x:c r="C3777" s="26"/>
      <x:c r="D3777" s="20">
        <x:f t="shared" si="116"/>
        <x:v>16.47</x:v>
      </x:c>
      <x:c r="E3777" s="20">
        <x:f t="shared" si="117"/>
        <x:v>0</x:v>
      </x:c>
    </x:row>
    <x:row r="3778" spans="1:5">
      <x:c r="A3778" s="2" t="s">
        <x:v>54</x:v>
      </x:c>
      <x:c r="B3778" s="3" t="s">
        <x:v>4263</x:v>
      </x:c>
      <x:c r="C3778" s="26"/>
      <x:c r="D3778" s="20">
        <x:f t="shared" si="116"/>
        <x:v>23.02</x:v>
      </x:c>
      <x:c r="E3778" s="20">
        <x:f t="shared" si="117"/>
        <x:v>0</x:v>
      </x:c>
    </x:row>
    <x:row r="3779" spans="1:5">
      <x:c r="A3779" s="2" t="s">
        <x:v>56</x:v>
      </x:c>
      <x:c r="B3779" s="3" t="s">
        <x:v>1483</x:v>
      </x:c>
      <x:c r="C3779" s="26"/>
      <x:c r="D3779" s="20">
        <x:f t="shared" si="116"/>
        <x:v>23.06</x:v>
      </x:c>
      <x:c r="E3779" s="20">
        <x:f t="shared" si="117"/>
        <x:v>0</x:v>
      </x:c>
    </x:row>
    <x:row r="3780" spans="1:5">
      <x:c r="A3780" s="2" t="s">
        <x:v>58</x:v>
      </x:c>
      <x:c r="B3780" s="3" t="s">
        <x:v>3721</x:v>
      </x:c>
      <x:c r="C3780" s="26"/>
      <x:c r="D3780" s="20">
        <x:f t="shared" si="116"/>
        <x:v>22.37</x:v>
      </x:c>
      <x:c r="E3780" s="20">
        <x:f t="shared" si="117"/>
        <x:v>0</x:v>
      </x:c>
    </x:row>
    <x:row r="3781" spans="1:5">
      <x:c r="A3781" s="2" t="s">
        <x:v>60</x:v>
      </x:c>
      <x:c r="B3781" s="3" t="s">
        <x:v>3918</x:v>
      </x:c>
      <x:c r="C3781" s="26"/>
      <x:c r="D3781" s="20">
        <x:f t="shared" si="116"/>
        <x:v>18.04</x:v>
      </x:c>
      <x:c r="E3781" s="20">
        <x:f t="shared" si="117"/>
        <x:v>0</x:v>
      </x:c>
    </x:row>
    <x:row r="3782" spans="1:5">
      <x:c r="A3782" s="2" t="s">
        <x:v>62</x:v>
      </x:c>
      <x:c r="B3782" s="3" t="s">
        <x:v>4599</x:v>
      </x:c>
      <x:c r="C3782" s="26"/>
      <x:c r="D3782" s="20">
        <x:f t="shared" si="116"/>
        <x:v>15.27</x:v>
      </x:c>
      <x:c r="E3782" s="20">
        <x:f t="shared" si="117"/>
        <x:v>0</x:v>
      </x:c>
    </x:row>
    <x:row r="3783" spans="1:5">
      <x:c r="A3783" s="2" t="s">
        <x:v>64</x:v>
      </x:c>
      <x:c r="B3783" s="1"/>
      <x:c r="C3783" s="1"/>
      <x:c r="D3783" s="20">
        <x:f t="shared" ref="D3783:D3846" si="118">VALUE(B3783)</x:f>
        <x:v>0</x:v>
      </x:c>
      <x:c r="E3783" s="20">
        <x:f t="shared" ref="E3783:E3846" si="119">IF(D3783&lt;0,1,0)</x:f>
        <x:v>0</x:v>
      </x:c>
    </x:row>
    <x:row r="3784" spans="1:5">
      <x:c r="A3784" s="2" t="s">
        <x:v>4600</x:v>
      </x:c>
      <x:c r="B3784" s="1"/>
      <x:c r="C3784" s="1"/>
      <x:c r="D3784" s="20">
        <x:f t="shared" si="118"/>
        <x:v>0</x:v>
      </x:c>
      <x:c r="E3784" s="20">
        <x:f t="shared" si="119"/>
        <x:v>0</x:v>
      </x:c>
    </x:row>
    <x:row r="3785" spans="1:5">
      <x:c r="A3785" s="2" t="s">
        <x:v>64</x:v>
      </x:c>
      <x:c r="B3785" s="1"/>
      <x:c r="C3785" s="1"/>
      <x:c r="D3785" s="20">
        <x:f t="shared" si="118"/>
        <x:v>0</x:v>
      </x:c>
      <x:c r="E3785" s="20">
        <x:f t="shared" si="119"/>
        <x:v>0</x:v>
      </x:c>
    </x:row>
    <x:row r="3786" spans="1:5">
      <x:c r="A3786" s="2" t="s">
        <x:v>20</x:v>
      </x:c>
      <x:c r="B3786" s="3" t="s">
        <x:v>4601</x:v>
      </x:c>
      <x:c r="C3786" s="26"/>
      <x:c r="D3786" s="20">
        <x:f t="shared" si="118"/>
        <x:v>3.91</x:v>
      </x:c>
      <x:c r="E3786" s="20">
        <x:f t="shared" si="119"/>
        <x:v>0</x:v>
      </x:c>
    </x:row>
    <x:row r="3787" spans="1:5">
      <x:c r="A3787" s="2" t="s">
        <x:v>21</x:v>
      </x:c>
      <x:c r="B3787" s="3" t="s">
        <x:v>3299</x:v>
      </x:c>
      <x:c r="C3787" s="26"/>
      <x:c r="D3787" s="20">
        <x:f t="shared" si="118"/>
        <x:v>-0.09</x:v>
      </x:c>
      <x:c r="E3787" s="20">
        <x:f t="shared" si="119"/>
        <x:v>1</x:v>
      </x:c>
    </x:row>
    <x:row r="3788" spans="1:5">
      <x:c r="A3788" s="2" t="s">
        <x:v>23</x:v>
      </x:c>
      <x:c r="B3788" s="3" t="s">
        <x:v>3609</x:v>
      </x:c>
      <x:c r="C3788" s="26"/>
      <x:c r="D3788" s="20">
        <x:f t="shared" si="118"/>
        <x:v>-9.2100000000000009</x:v>
      </x:c>
      <x:c r="E3788" s="20">
        <x:f t="shared" si="119"/>
        <x:v>1</x:v>
      </x:c>
    </x:row>
    <x:row r="3789" spans="1:5">
      <x:c r="A3789" s="2" t="s">
        <x:v>25</x:v>
      </x:c>
      <x:c r="B3789" s="3" t="s">
        <x:v>4602</x:v>
      </x:c>
      <x:c r="C3789" s="26"/>
      <x:c r="D3789" s="20">
        <x:f t="shared" si="118"/>
        <x:v>-0.34</x:v>
      </x:c>
      <x:c r="E3789" s="20">
        <x:f t="shared" si="119"/>
        <x:v>1</x:v>
      </x:c>
    </x:row>
    <x:row r="3790" spans="1:5">
      <x:c r="A3790" s="2" t="s">
        <x:v>26</x:v>
      </x:c>
      <x:c r="B3790" s="3" t="s">
        <x:v>4603</x:v>
      </x:c>
      <x:c r="C3790" s="26"/>
      <x:c r="D3790" s="20">
        <x:f t="shared" si="118"/>
        <x:v>-2.71</x:v>
      </x:c>
      <x:c r="E3790" s="20">
        <x:f t="shared" si="119"/>
        <x:v>1</x:v>
      </x:c>
    </x:row>
    <x:row r="3791" spans="1:5">
      <x:c r="A3791" s="2" t="s">
        <x:v>27</x:v>
      </x:c>
      <x:c r="B3791" s="3" t="s">
        <x:v>1584</x:v>
      </x:c>
      <x:c r="C3791" s="26"/>
      <x:c r="D3791" s="20">
        <x:f t="shared" si="118"/>
        <x:v>-1.96</x:v>
      </x:c>
      <x:c r="E3791" s="20">
        <x:f t="shared" si="119"/>
        <x:v>1</x:v>
      </x:c>
    </x:row>
    <x:row r="3792" spans="1:5">
      <x:c r="A3792" s="2" t="s">
        <x:v>29</x:v>
      </x:c>
      <x:c r="B3792" s="3" t="s">
        <x:v>4604</x:v>
      </x:c>
      <x:c r="C3792" s="26"/>
      <x:c r="D3792" s="20">
        <x:f t="shared" si="118"/>
        <x:v>13.53</x:v>
      </x:c>
      <x:c r="E3792" s="20">
        <x:f t="shared" si="119"/>
        <x:v>0</x:v>
      </x:c>
    </x:row>
    <x:row r="3793" spans="1:5">
      <x:c r="A3793" s="2" t="s">
        <x:v>31</x:v>
      </x:c>
      <x:c r="B3793" s="3" t="s">
        <x:v>4605</x:v>
      </x:c>
      <x:c r="C3793" s="26"/>
      <x:c r="D3793" s="20">
        <x:f t="shared" si="118"/>
        <x:v>20.170000000000002</x:v>
      </x:c>
      <x:c r="E3793" s="20">
        <x:f t="shared" si="119"/>
        <x:v>0</x:v>
      </x:c>
    </x:row>
    <x:row r="3794" spans="1:5">
      <x:c r="A3794" s="2" t="s">
        <x:v>33</x:v>
      </x:c>
      <x:c r="B3794" s="3" t="s">
        <x:v>237</x:v>
      </x:c>
      <x:c r="C3794" s="26"/>
      <x:c r="D3794" s="20">
        <x:f t="shared" si="118"/>
        <x:v>20.04</x:v>
      </x:c>
      <x:c r="E3794" s="20">
        <x:f t="shared" si="119"/>
        <x:v>0</x:v>
      </x:c>
    </x:row>
    <x:row r="3795" spans="1:5">
      <x:c r="A3795" s="2" t="s">
        <x:v>35</x:v>
      </x:c>
      <x:c r="B3795" s="3" t="s">
        <x:v>4606</x:v>
      </x:c>
      <x:c r="C3795" s="26"/>
      <x:c r="D3795" s="20">
        <x:f t="shared" si="118"/>
        <x:v>14.16</x:v>
      </x:c>
      <x:c r="E3795" s="20">
        <x:f t="shared" si="119"/>
        <x:v>0</x:v>
      </x:c>
    </x:row>
    <x:row r="3796" spans="1:5">
      <x:c r="A3796" s="2" t="s">
        <x:v>37</x:v>
      </x:c>
      <x:c r="B3796" s="3" t="s">
        <x:v>4607</x:v>
      </x:c>
      <x:c r="C3796" s="26"/>
      <x:c r="D3796" s="20">
        <x:f t="shared" si="118"/>
        <x:v>1.34</x:v>
      </x:c>
      <x:c r="E3796" s="20">
        <x:f t="shared" si="119"/>
        <x:v>0</x:v>
      </x:c>
    </x:row>
    <x:row r="3797" spans="1:5">
      <x:c r="A3797" s="2" t="s">
        <x:v>38</x:v>
      </x:c>
      <x:c r="B3797" s="3" t="s">
        <x:v>3299</x:v>
      </x:c>
      <x:c r="C3797" s="26"/>
      <x:c r="D3797" s="20">
        <x:f t="shared" si="118"/>
        <x:v>-0.09</x:v>
      </x:c>
      <x:c r="E3797" s="20">
        <x:f t="shared" si="119"/>
        <x:v>1</x:v>
      </x:c>
    </x:row>
    <x:row r="3798" spans="1:5">
      <x:c r="A3798" s="2" t="s">
        <x:v>40</x:v>
      </x:c>
      <x:c r="B3798" s="3" t="s">
        <x:v>4608</x:v>
      </x:c>
      <x:c r="C3798" s="26"/>
      <x:c r="D3798" s="20">
        <x:f t="shared" si="118"/>
        <x:v>-3.98</x:v>
      </x:c>
      <x:c r="E3798" s="20">
        <x:f t="shared" si="119"/>
        <x:v>1</x:v>
      </x:c>
    </x:row>
    <x:row r="3799" spans="1:5">
      <x:c r="A3799" s="2" t="s">
        <x:v>42</x:v>
      </x:c>
      <x:c r="B3799" s="3" t="s">
        <x:v>4609</x:v>
      </x:c>
      <x:c r="C3799" s="26"/>
      <x:c r="D3799" s="20">
        <x:f t="shared" si="118"/>
        <x:v>-44.41</x:v>
      </x:c>
      <x:c r="E3799" s="20">
        <x:f t="shared" si="119"/>
        <x:v>1</x:v>
      </x:c>
    </x:row>
    <x:row r="3800" spans="1:5">
      <x:c r="A3800" s="2" t="s">
        <x:v>44</x:v>
      </x:c>
      <x:c r="B3800" s="3" t="s">
        <x:v>4610</x:v>
      </x:c>
      <x:c r="C3800" s="26"/>
      <x:c r="D3800" s="20">
        <x:f t="shared" si="118"/>
        <x:v>-42.11</x:v>
      </x:c>
      <x:c r="E3800" s="20">
        <x:f t="shared" si="119"/>
        <x:v>1</x:v>
      </x:c>
    </x:row>
    <x:row r="3801" spans="1:5">
      <x:c r="A3801" s="2" t="s">
        <x:v>46</x:v>
      </x:c>
      <x:c r="B3801" s="3" t="s">
        <x:v>4611</x:v>
      </x:c>
      <x:c r="C3801" s="26"/>
      <x:c r="D3801" s="20">
        <x:f t="shared" si="118"/>
        <x:v>-15.87</x:v>
      </x:c>
      <x:c r="E3801" s="20">
        <x:f t="shared" si="119"/>
        <x:v>1</x:v>
      </x:c>
    </x:row>
    <x:row r="3802" spans="1:5">
      <x:c r="A3802" s="2" t="s">
        <x:v>48</x:v>
      </x:c>
      <x:c r="B3802" s="3" t="s">
        <x:v>45</x:v>
      </x:c>
      <x:c r="C3802" s="26"/>
      <x:c r="D3802" s="20">
        <x:f t="shared" si="118"/>
        <x:v>0</x:v>
      </x:c>
      <x:c r="E3802" s="20">
        <x:f t="shared" si="119"/>
        <x:v>0</x:v>
      </x:c>
    </x:row>
    <x:row r="3803" spans="1:5">
      <x:c r="A3803" s="2" t="s">
        <x:v>50</x:v>
      </x:c>
      <x:c r="B3803" s="3" t="s">
        <x:v>3919</x:v>
      </x:c>
      <x:c r="C3803" s="26"/>
      <x:c r="D3803" s="20">
        <x:f t="shared" si="118"/>
        <x:v>12.34</x:v>
      </x:c>
      <x:c r="E3803" s="20">
        <x:f t="shared" si="119"/>
        <x:v>0</x:v>
      </x:c>
    </x:row>
    <x:row r="3804" spans="1:5">
      <x:c r="A3804" s="2" t="s">
        <x:v>52</x:v>
      </x:c>
      <x:c r="B3804" s="3" t="s">
        <x:v>4375</x:v>
      </x:c>
      <x:c r="C3804" s="26"/>
      <x:c r="D3804" s="20">
        <x:f t="shared" si="118"/>
        <x:v>21.01</x:v>
      </x:c>
      <x:c r="E3804" s="20">
        <x:f t="shared" si="119"/>
        <x:v>0</x:v>
      </x:c>
    </x:row>
    <x:row r="3805" spans="1:5">
      <x:c r="A3805" s="2" t="s">
        <x:v>54</x:v>
      </x:c>
      <x:c r="B3805" s="3" t="s">
        <x:v>2897</x:v>
      </x:c>
      <x:c r="C3805" s="26"/>
      <x:c r="D3805" s="20">
        <x:f t="shared" si="118"/>
        <x:v>29.97</x:v>
      </x:c>
      <x:c r="E3805" s="20">
        <x:f t="shared" si="119"/>
        <x:v>0</x:v>
      </x:c>
    </x:row>
    <x:row r="3806" spans="1:5">
      <x:c r="A3806" s="2" t="s">
        <x:v>56</x:v>
      </x:c>
      <x:c r="B3806" s="3" t="s">
        <x:v>3267</x:v>
      </x:c>
      <x:c r="C3806" s="26"/>
      <x:c r="D3806" s="20">
        <x:f t="shared" si="118"/>
        <x:v>32.25</x:v>
      </x:c>
      <x:c r="E3806" s="20">
        <x:f t="shared" si="119"/>
        <x:v>0</x:v>
      </x:c>
    </x:row>
    <x:row r="3807" spans="1:5">
      <x:c r="A3807" s="2" t="s">
        <x:v>58</x:v>
      </x:c>
      <x:c r="B3807" s="3" t="s">
        <x:v>3138</x:v>
      </x:c>
      <x:c r="C3807" s="26"/>
      <x:c r="D3807" s="20">
        <x:f t="shared" si="118"/>
        <x:v>30.67</x:v>
      </x:c>
      <x:c r="E3807" s="20">
        <x:f t="shared" si="119"/>
        <x:v>0</x:v>
      </x:c>
    </x:row>
    <x:row r="3808" spans="1:5">
      <x:c r="A3808" s="2" t="s">
        <x:v>60</x:v>
      </x:c>
      <x:c r="B3808" s="3" t="s">
        <x:v>2890</x:v>
      </x:c>
      <x:c r="C3808" s="26"/>
      <x:c r="D3808" s="20">
        <x:f t="shared" si="118"/>
        <x:v>32.22</x:v>
      </x:c>
      <x:c r="E3808" s="20">
        <x:f t="shared" si="119"/>
        <x:v>0</x:v>
      </x:c>
    </x:row>
    <x:row r="3809" spans="1:5">
      <x:c r="A3809" s="2" t="s">
        <x:v>62</x:v>
      </x:c>
      <x:c r="B3809" s="3" t="s">
        <x:v>1437</x:v>
      </x:c>
      <x:c r="C3809" s="26"/>
      <x:c r="D3809" s="20">
        <x:f t="shared" si="118"/>
        <x:v>25.06</x:v>
      </x:c>
      <x:c r="E3809" s="20">
        <x:f t="shared" si="119"/>
        <x:v>0</x:v>
      </x:c>
    </x:row>
    <x:row r="3810" spans="1:5">
      <x:c r="A3810" s="2" t="s">
        <x:v>64</x:v>
      </x:c>
      <x:c r="B3810" s="1"/>
      <x:c r="C3810" s="1"/>
      <x:c r="D3810" s="20">
        <x:f t="shared" si="118"/>
        <x:v>0</x:v>
      </x:c>
      <x:c r="E3810" s="20">
        <x:f t="shared" si="119"/>
        <x:v>0</x:v>
      </x:c>
    </x:row>
    <x:row r="3811" spans="1:5">
      <x:c r="A3811" s="2" t="s">
        <x:v>4612</x:v>
      </x:c>
      <x:c r="B3811" s="1"/>
      <x:c r="C3811" s="1"/>
      <x:c r="D3811" s="20">
        <x:f t="shared" si="118"/>
        <x:v>0</x:v>
      </x:c>
      <x:c r="E3811" s="20">
        <x:f t="shared" si="119"/>
        <x:v>0</x:v>
      </x:c>
    </x:row>
    <x:row r="3812" spans="1:5">
      <x:c r="A3812" s="2" t="s">
        <x:v>64</x:v>
      </x:c>
      <x:c r="B3812" s="1"/>
      <x:c r="C3812" s="1"/>
      <x:c r="D3812" s="20">
        <x:f t="shared" si="118"/>
        <x:v>0</x:v>
      </x:c>
      <x:c r="E3812" s="20">
        <x:f t="shared" si="119"/>
        <x:v>0</x:v>
      </x:c>
    </x:row>
    <x:row r="3813" spans="1:5">
      <x:c r="A3813" s="2" t="s">
        <x:v>20</x:v>
      </x:c>
      <x:c r="B3813" s="3" t="s">
        <x:v>4419</x:v>
      </x:c>
      <x:c r="C3813" s="26"/>
      <x:c r="D3813" s="20">
        <x:f t="shared" si="118"/>
        <x:v>24.59</x:v>
      </x:c>
      <x:c r="E3813" s="20">
        <x:f t="shared" si="119"/>
        <x:v>0</x:v>
      </x:c>
    </x:row>
    <x:row r="3814" spans="1:5">
      <x:c r="A3814" s="2" t="s">
        <x:v>21</x:v>
      </x:c>
      <x:c r="B3814" s="3" t="s">
        <x:v>3589</x:v>
      </x:c>
      <x:c r="C3814" s="26"/>
      <x:c r="D3814" s="20">
        <x:f t="shared" si="118"/>
        <x:v>22.91</x:v>
      </x:c>
      <x:c r="E3814" s="20">
        <x:f t="shared" si="119"/>
        <x:v>0</x:v>
      </x:c>
    </x:row>
    <x:row r="3815" spans="1:5">
      <x:c r="A3815" s="2" t="s">
        <x:v>23</x:v>
      </x:c>
      <x:c r="B3815" s="3" t="s">
        <x:v>1594</x:v>
      </x:c>
      <x:c r="C3815" s="26"/>
      <x:c r="D3815" s="20">
        <x:f t="shared" si="118"/>
        <x:v>23.4</x:v>
      </x:c>
      <x:c r="E3815" s="20">
        <x:f t="shared" si="119"/>
        <x:v>0</x:v>
      </x:c>
    </x:row>
    <x:row r="3816" spans="1:5">
      <x:c r="A3816" s="2" t="s">
        <x:v>25</x:v>
      </x:c>
      <x:c r="B3816" s="3" t="s">
        <x:v>3359</x:v>
      </x:c>
      <x:c r="C3816" s="26"/>
      <x:c r="D3816" s="20">
        <x:f t="shared" si="118"/>
        <x:v>24.07</x:v>
      </x:c>
      <x:c r="E3816" s="20">
        <x:f t="shared" si="119"/>
        <x:v>0</x:v>
      </x:c>
    </x:row>
    <x:row r="3817" spans="1:5">
      <x:c r="A3817" s="2" t="s">
        <x:v>26</x:v>
      </x:c>
      <x:c r="B3817" s="3" t="s">
        <x:v>1639</x:v>
      </x:c>
      <x:c r="C3817" s="26"/>
      <x:c r="D3817" s="20">
        <x:f t="shared" si="118"/>
        <x:v>27.71</x:v>
      </x:c>
      <x:c r="E3817" s="20">
        <x:f t="shared" si="119"/>
        <x:v>0</x:v>
      </x:c>
    </x:row>
    <x:row r="3818" spans="1:5">
      <x:c r="A3818" s="2" t="s">
        <x:v>27</x:v>
      </x:c>
      <x:c r="B3818" s="3" t="s">
        <x:v>2603</x:v>
      </x:c>
      <x:c r="C3818" s="26"/>
      <x:c r="D3818" s="20">
        <x:f t="shared" si="118"/>
        <x:v>32.1</x:v>
      </x:c>
      <x:c r="E3818" s="20">
        <x:f t="shared" si="119"/>
        <x:v>0</x:v>
      </x:c>
    </x:row>
    <x:row r="3819" spans="1:5">
      <x:c r="A3819" s="2" t="s">
        <x:v>29</x:v>
      </x:c>
      <x:c r="B3819" s="3" t="s">
        <x:v>2460</x:v>
      </x:c>
      <x:c r="C3819" s="26"/>
      <x:c r="D3819" s="20">
        <x:f t="shared" si="118"/>
        <x:v>47.06</x:v>
      </x:c>
      <x:c r="E3819" s="20">
        <x:f t="shared" si="119"/>
        <x:v>0</x:v>
      </x:c>
    </x:row>
    <x:row r="3820" spans="1:5">
      <x:c r="A3820" s="2" t="s">
        <x:v>31</x:v>
      </x:c>
      <x:c r="B3820" s="3" t="s">
        <x:v>3111</x:v>
      </x:c>
      <x:c r="C3820" s="26"/>
      <x:c r="D3820" s="20">
        <x:f t="shared" si="118"/>
        <x:v>54.8</x:v>
      </x:c>
      <x:c r="E3820" s="20">
        <x:f t="shared" si="119"/>
        <x:v>0</x:v>
      </x:c>
    </x:row>
    <x:row r="3821" spans="1:5">
      <x:c r="A3821" s="2" t="s">
        <x:v>33</x:v>
      </x:c>
      <x:c r="B3821" s="3" t="s">
        <x:v>4613</x:v>
      </x:c>
      <x:c r="C3821" s="26"/>
      <x:c r="D3821" s="20">
        <x:f t="shared" si="118"/>
        <x:v>59.37</x:v>
      </x:c>
      <x:c r="E3821" s="20">
        <x:f t="shared" si="119"/>
        <x:v>0</x:v>
      </x:c>
    </x:row>
    <x:row r="3822" spans="1:5">
      <x:c r="A3822" s="2" t="s">
        <x:v>35</x:v>
      </x:c>
      <x:c r="B3822" s="3" t="s">
        <x:v>3769</x:v>
      </x:c>
      <x:c r="C3822" s="26"/>
      <x:c r="D3822" s="20">
        <x:f t="shared" si="118"/>
        <x:v>49.57</x:v>
      </x:c>
      <x:c r="E3822" s="20">
        <x:f t="shared" si="119"/>
        <x:v>0</x:v>
      </x:c>
    </x:row>
    <x:row r="3823" spans="1:5">
      <x:c r="A3823" s="2" t="s">
        <x:v>37</x:v>
      </x:c>
      <x:c r="B3823" s="3" t="s">
        <x:v>1703</x:v>
      </x:c>
      <x:c r="C3823" s="26"/>
      <x:c r="D3823" s="20">
        <x:f t="shared" si="118"/>
        <x:v>44.97</x:v>
      </x:c>
      <x:c r="E3823" s="20">
        <x:f t="shared" si="119"/>
        <x:v>0</x:v>
      </x:c>
    </x:row>
    <x:row r="3824" spans="1:5">
      <x:c r="A3824" s="2" t="s">
        <x:v>38</x:v>
      </x:c>
      <x:c r="B3824" s="3" t="s">
        <x:v>3272</x:v>
      </x:c>
      <x:c r="C3824" s="26"/>
      <x:c r="D3824" s="20">
        <x:f t="shared" si="118"/>
        <x:v>43.05</x:v>
      </x:c>
      <x:c r="E3824" s="20">
        <x:f t="shared" si="119"/>
        <x:v>0</x:v>
      </x:c>
    </x:row>
    <x:row r="3825" spans="1:5">
      <x:c r="A3825" s="2" t="s">
        <x:v>40</x:v>
      </x:c>
      <x:c r="B3825" s="3" t="s">
        <x:v>1729</x:v>
      </x:c>
      <x:c r="C3825" s="26"/>
      <x:c r="D3825" s="20">
        <x:f t="shared" si="118"/>
        <x:v>41.05</x:v>
      </x:c>
      <x:c r="E3825" s="20">
        <x:f t="shared" si="119"/>
        <x:v>0</x:v>
      </x:c>
    </x:row>
    <x:row r="3826" spans="1:5">
      <x:c r="A3826" s="2" t="s">
        <x:v>42</x:v>
      </x:c>
      <x:c r="B3826" s="3" t="s">
        <x:v>1314</x:v>
      </x:c>
      <x:c r="C3826" s="26"/>
      <x:c r="D3826" s="20">
        <x:f t="shared" si="118"/>
        <x:v>41.09</x:v>
      </x:c>
      <x:c r="E3826" s="20">
        <x:f t="shared" si="119"/>
        <x:v>0</x:v>
      </x:c>
    </x:row>
    <x:row r="3827" spans="1:5">
      <x:c r="A3827" s="2" t="s">
        <x:v>44</x:v>
      </x:c>
      <x:c r="B3827" s="3" t="s">
        <x:v>671</x:v>
      </x:c>
      <x:c r="C3827" s="26"/>
      <x:c r="D3827" s="20">
        <x:f t="shared" si="118"/>
        <x:v>42.4</x:v>
      </x:c>
      <x:c r="E3827" s="20">
        <x:f t="shared" si="119"/>
        <x:v>0</x:v>
      </x:c>
    </x:row>
    <x:row r="3828" spans="1:5">
      <x:c r="A3828" s="2" t="s">
        <x:v>46</x:v>
      </x:c>
      <x:c r="B3828" s="3" t="s">
        <x:v>380</x:v>
      </x:c>
      <x:c r="C3828" s="26"/>
      <x:c r="D3828" s="20">
        <x:f t="shared" si="118"/>
        <x:v>47.4</x:v>
      </x:c>
      <x:c r="E3828" s="20">
        <x:f t="shared" si="119"/>
        <x:v>0</x:v>
      </x:c>
    </x:row>
    <x:row r="3829" spans="1:5">
      <x:c r="A3829" s="2" t="s">
        <x:v>48</x:v>
      </x:c>
      <x:c r="B3829" s="3" t="s">
        <x:v>4614</x:v>
      </x:c>
      <x:c r="C3829" s="26"/>
      <x:c r="D3829" s="20">
        <x:f t="shared" si="118"/>
        <x:v>49.88</x:v>
      </x:c>
      <x:c r="E3829" s="20">
        <x:f t="shared" si="119"/>
        <x:v>0</x:v>
      </x:c>
    </x:row>
    <x:row r="3830" spans="1:5">
      <x:c r="A3830" s="2" t="s">
        <x:v>50</x:v>
      </x:c>
      <x:c r="B3830" s="3" t="s">
        <x:v>4615</x:v>
      </x:c>
      <x:c r="C3830" s="26"/>
      <x:c r="D3830" s="20">
        <x:f t="shared" si="118"/>
        <x:v>56.22</x:v>
      </x:c>
      <x:c r="E3830" s="20">
        <x:f t="shared" si="119"/>
        <x:v>0</x:v>
      </x:c>
    </x:row>
    <x:row r="3831" spans="1:5">
      <x:c r="A3831" s="2" t="s">
        <x:v>52</x:v>
      </x:c>
      <x:c r="B3831" s="3" t="s">
        <x:v>4616</x:v>
      </x:c>
      <x:c r="C3831" s="26"/>
      <x:c r="D3831" s="20">
        <x:f t="shared" si="118"/>
        <x:v>57.05</x:v>
      </x:c>
      <x:c r="E3831" s="20">
        <x:f t="shared" si="119"/>
        <x:v>0</x:v>
      </x:c>
    </x:row>
    <x:row r="3832" spans="1:5">
      <x:c r="A3832" s="2" t="s">
        <x:v>54</x:v>
      </x:c>
      <x:c r="B3832" s="3" t="s">
        <x:v>4617</x:v>
      </x:c>
      <x:c r="C3832" s="26"/>
      <x:c r="D3832" s="20">
        <x:f t="shared" si="118"/>
        <x:v>59.66</x:v>
      </x:c>
      <x:c r="E3832" s="20">
        <x:f t="shared" si="119"/>
        <x:v>0</x:v>
      </x:c>
    </x:row>
    <x:row r="3833" spans="1:5">
      <x:c r="A3833" s="2" t="s">
        <x:v>56</x:v>
      </x:c>
      <x:c r="B3833" s="3" t="s">
        <x:v>3983</x:v>
      </x:c>
      <x:c r="C3833" s="26"/>
      <x:c r="D3833" s="20">
        <x:f t="shared" si="118"/>
        <x:v>50.7</x:v>
      </x:c>
      <x:c r="E3833" s="20">
        <x:f t="shared" si="119"/>
        <x:v>0</x:v>
      </x:c>
    </x:row>
    <x:row r="3834" spans="1:5">
      <x:c r="A3834" s="2" t="s">
        <x:v>58</x:v>
      </x:c>
      <x:c r="B3834" s="3" t="s">
        <x:v>4618</x:v>
      </x:c>
      <x:c r="C3834" s="26"/>
      <x:c r="D3834" s="20">
        <x:f t="shared" si="118"/>
        <x:v>47.36</x:v>
      </x:c>
      <x:c r="E3834" s="20">
        <x:f t="shared" si="119"/>
        <x:v>0</x:v>
      </x:c>
    </x:row>
    <x:row r="3835" spans="1:5">
      <x:c r="A3835" s="2" t="s">
        <x:v>60</x:v>
      </x:c>
      <x:c r="B3835" s="3" t="s">
        <x:v>1697</x:v>
      </x:c>
      <x:c r="C3835" s="26"/>
      <x:c r="D3835" s="20">
        <x:f t="shared" si="118"/>
        <x:v>41.94</x:v>
      </x:c>
      <x:c r="E3835" s="20">
        <x:f t="shared" si="119"/>
        <x:v>0</x:v>
      </x:c>
    </x:row>
    <x:row r="3836" spans="1:5">
      <x:c r="A3836" s="2" t="s">
        <x:v>62</x:v>
      </x:c>
      <x:c r="B3836" s="3" t="s">
        <x:v>3096</x:v>
      </x:c>
      <x:c r="C3836" s="26"/>
      <x:c r="D3836" s="20">
        <x:f t="shared" si="118"/>
        <x:v>37.840000000000003</x:v>
      </x:c>
      <x:c r="E3836" s="20">
        <x:f t="shared" si="119"/>
        <x:v>0</x:v>
      </x:c>
    </x:row>
    <x:row r="3837" spans="1:5">
      <x:c r="A3837" s="2" t="s">
        <x:v>64</x:v>
      </x:c>
      <x:c r="B3837" s="1"/>
      <x:c r="C3837" s="1"/>
      <x:c r="D3837" s="20">
        <x:f t="shared" si="118"/>
        <x:v>0</x:v>
      </x:c>
      <x:c r="E3837" s="20">
        <x:f t="shared" si="119"/>
        <x:v>0</x:v>
      </x:c>
    </x:row>
    <x:row r="3838" spans="1:5">
      <x:c r="A3838" s="2" t="s">
        <x:v>4619</x:v>
      </x:c>
      <x:c r="B3838" s="1"/>
      <x:c r="C3838" s="1"/>
      <x:c r="D3838" s="20">
        <x:f t="shared" si="118"/>
        <x:v>0</x:v>
      </x:c>
      <x:c r="E3838" s="20">
        <x:f t="shared" si="119"/>
        <x:v>0</x:v>
      </x:c>
    </x:row>
    <x:row r="3839" spans="1:5">
      <x:c r="A3839" s="2" t="s">
        <x:v>64</x:v>
      </x:c>
      <x:c r="B3839" s="1"/>
      <x:c r="C3839" s="1"/>
      <x:c r="D3839" s="20">
        <x:f t="shared" si="118"/>
        <x:v>0</x:v>
      </x:c>
      <x:c r="E3839" s="20">
        <x:f t="shared" si="119"/>
        <x:v>0</x:v>
      </x:c>
    </x:row>
    <x:row r="3840" spans="1:5">
      <x:c r="A3840" s="2" t="s">
        <x:v>20</x:v>
      </x:c>
      <x:c r="B3840" s="3" t="s">
        <x:v>1255</x:v>
      </x:c>
      <x:c r="C3840" s="26"/>
      <x:c r="D3840" s="20">
        <x:f t="shared" si="118"/>
        <x:v>37.909999999999997</x:v>
      </x:c>
      <x:c r="E3840" s="20">
        <x:f t="shared" si="119"/>
        <x:v>0</x:v>
      </x:c>
    </x:row>
    <x:row r="3841" spans="1:5">
      <x:c r="A3841" s="2" t="s">
        <x:v>21</x:v>
      </x:c>
      <x:c r="B3841" s="3" t="s">
        <x:v>892</x:v>
      </x:c>
      <x:c r="C3841" s="26"/>
      <x:c r="D3841" s="20">
        <x:f t="shared" si="118"/>
        <x:v>37</x:v>
      </x:c>
      <x:c r="E3841" s="20">
        <x:f t="shared" si="119"/>
        <x:v>0</x:v>
      </x:c>
    </x:row>
    <x:row r="3842" spans="1:5">
      <x:c r="A3842" s="2" t="s">
        <x:v>23</x:v>
      </x:c>
      <x:c r="B3842" s="3" t="s">
        <x:v>2494</x:v>
      </x:c>
      <x:c r="C3842" s="26"/>
      <x:c r="D3842" s="20">
        <x:f t="shared" si="118"/>
        <x:v>36.04</x:v>
      </x:c>
      <x:c r="E3842" s="20">
        <x:f t="shared" si="119"/>
        <x:v>0</x:v>
      </x:c>
    </x:row>
    <x:row r="3843" spans="1:5">
      <x:c r="A3843" s="2" t="s">
        <x:v>25</x:v>
      </x:c>
      <x:c r="B3843" s="3" t="s">
        <x:v>1722</x:v>
      </x:c>
      <x:c r="C3843" s="26"/>
      <x:c r="D3843" s="20">
        <x:f t="shared" si="118"/>
        <x:v>34.53</x:v>
      </x:c>
      <x:c r="E3843" s="20">
        <x:f t="shared" si="119"/>
        <x:v>0</x:v>
      </x:c>
    </x:row>
    <x:row r="3844" spans="1:5">
      <x:c r="A3844" s="2" t="s">
        <x:v>26</x:v>
      </x:c>
      <x:c r="B3844" s="3" t="s">
        <x:v>2271</x:v>
      </x:c>
      <x:c r="C3844" s="26"/>
      <x:c r="D3844" s="20">
        <x:f t="shared" si="118"/>
        <x:v>35.24</x:v>
      </x:c>
      <x:c r="E3844" s="20">
        <x:f t="shared" si="119"/>
        <x:v>0</x:v>
      </x:c>
    </x:row>
    <x:row r="3845" spans="1:5">
      <x:c r="A3845" s="2" t="s">
        <x:v>27</x:v>
      </x:c>
      <x:c r="B3845" s="3" t="s">
        <x:v>2032</x:v>
      </x:c>
      <x:c r="C3845" s="26"/>
      <x:c r="D3845" s="20">
        <x:f t="shared" si="118"/>
        <x:v>37.83</x:v>
      </x:c>
      <x:c r="E3845" s="20">
        <x:f t="shared" si="119"/>
        <x:v>0</x:v>
      </x:c>
    </x:row>
    <x:row r="3846" spans="1:5">
      <x:c r="A3846" s="2" t="s">
        <x:v>29</x:v>
      </x:c>
      <x:c r="B3846" s="3" t="s">
        <x:v>1634</x:v>
      </x:c>
      <x:c r="C3846" s="26"/>
      <x:c r="D3846" s="20">
        <x:f t="shared" si="118"/>
        <x:v>46.37</x:v>
      </x:c>
      <x:c r="E3846" s="20">
        <x:f t="shared" si="119"/>
        <x:v>0</x:v>
      </x:c>
    </x:row>
    <x:row r="3847" spans="1:5">
      <x:c r="A3847" s="2" t="s">
        <x:v>31</x:v>
      </x:c>
      <x:c r="B3847" s="3" t="s">
        <x:v>3647</x:v>
      </x:c>
      <x:c r="C3847" s="26"/>
      <x:c r="D3847" s="20">
        <x:f t="shared" ref="D3847:D3910" si="120">VALUE(B3847)</x:f>
        <x:v>56.35</x:v>
      </x:c>
      <x:c r="E3847" s="20">
        <x:f t="shared" ref="E3847:E3910" si="121">IF(D3847&lt;0,1,0)</x:f>
        <x:v>0</x:v>
      </x:c>
    </x:row>
    <x:row r="3848" spans="1:5">
      <x:c r="A3848" s="2" t="s">
        <x:v>33</x:v>
      </x:c>
      <x:c r="B3848" s="3" t="s">
        <x:v>4620</x:v>
      </x:c>
      <x:c r="C3848" s="26"/>
      <x:c r="D3848" s="20">
        <x:f t="shared" si="120"/>
        <x:v>65.989999999999995</x:v>
      </x:c>
      <x:c r="E3848" s="20">
        <x:f t="shared" si="121"/>
        <x:v>0</x:v>
      </x:c>
    </x:row>
    <x:row r="3849" spans="1:5">
      <x:c r="A3849" s="2" t="s">
        <x:v>35</x:v>
      </x:c>
      <x:c r="B3849" s="3" t="s">
        <x:v>4621</x:v>
      </x:c>
      <x:c r="C3849" s="26"/>
      <x:c r="D3849" s="20">
        <x:f t="shared" si="120"/>
        <x:v>51.21</x:v>
      </x:c>
      <x:c r="E3849" s="20">
        <x:f t="shared" si="121"/>
        <x:v>0</x:v>
      </x:c>
    </x:row>
    <x:row r="3850" spans="1:5">
      <x:c r="A3850" s="2" t="s">
        <x:v>37</x:v>
      </x:c>
      <x:c r="B3850" s="3" t="s">
        <x:v>4622</x:v>
      </x:c>
      <x:c r="C3850" s="26"/>
      <x:c r="D3850" s="20">
        <x:f t="shared" si="120"/>
        <x:v>47.14</x:v>
      </x:c>
      <x:c r="E3850" s="20">
        <x:f t="shared" si="121"/>
        <x:v>0</x:v>
      </x:c>
    </x:row>
    <x:row r="3851" spans="1:5">
      <x:c r="A3851" s="2" t="s">
        <x:v>38</x:v>
      </x:c>
      <x:c r="B3851" s="3" t="s">
        <x:v>3272</x:v>
      </x:c>
      <x:c r="C3851" s="26"/>
      <x:c r="D3851" s="20">
        <x:f t="shared" si="120"/>
        <x:v>43.05</x:v>
      </x:c>
      <x:c r="E3851" s="20">
        <x:f t="shared" si="121"/>
        <x:v>0</x:v>
      </x:c>
    </x:row>
    <x:row r="3852" spans="1:5">
      <x:c r="A3852" s="2" t="s">
        <x:v>40</x:v>
      </x:c>
      <x:c r="B3852" s="3" t="s">
        <x:v>444</x:v>
      </x:c>
      <x:c r="C3852" s="26"/>
      <x:c r="D3852" s="20">
        <x:f t="shared" si="120"/>
        <x:v>40.909999999999997</x:v>
      </x:c>
      <x:c r="E3852" s="20">
        <x:f t="shared" si="121"/>
        <x:v>0</x:v>
      </x:c>
    </x:row>
    <x:row r="3853" spans="1:5">
      <x:c r="A3853" s="2" t="s">
        <x:v>42</x:v>
      </x:c>
      <x:c r="B3853" s="3" t="s">
        <x:v>3068</x:v>
      </x:c>
      <x:c r="C3853" s="26"/>
      <x:c r="D3853" s="20">
        <x:f t="shared" si="120"/>
        <x:v>41.34</x:v>
      </x:c>
      <x:c r="E3853" s="20">
        <x:f t="shared" si="121"/>
        <x:v>0</x:v>
      </x:c>
    </x:row>
    <x:row r="3854" spans="1:5">
      <x:c r="A3854" s="2" t="s">
        <x:v>44</x:v>
      </x:c>
      <x:c r="B3854" s="3" t="s">
        <x:v>1732</x:v>
      </x:c>
      <x:c r="C3854" s="26"/>
      <x:c r="D3854" s="20">
        <x:f t="shared" si="120"/>
        <x:v>37.93</x:v>
      </x:c>
      <x:c r="E3854" s="20">
        <x:f t="shared" si="121"/>
        <x:v>0</x:v>
      </x:c>
    </x:row>
    <x:row r="3855" spans="1:5">
      <x:c r="A3855" s="2" t="s">
        <x:v>46</x:v>
      </x:c>
      <x:c r="B3855" s="3" t="s">
        <x:v>2524</x:v>
      </x:c>
      <x:c r="C3855" s="26"/>
      <x:c r="D3855" s="20">
        <x:f t="shared" si="120"/>
        <x:v>36.99</x:v>
      </x:c>
      <x:c r="E3855" s="20">
        <x:f t="shared" si="121"/>
        <x:v>0</x:v>
      </x:c>
    </x:row>
    <x:row r="3856" spans="1:5">
      <x:c r="A3856" s="2" t="s">
        <x:v>48</x:v>
      </x:c>
      <x:c r="B3856" s="3" t="s">
        <x:v>4420</x:v>
      </x:c>
      <x:c r="C3856" s="26"/>
      <x:c r="D3856" s="20">
        <x:f t="shared" si="120"/>
        <x:v>36.380000000000003</x:v>
      </x:c>
      <x:c r="E3856" s="20">
        <x:f t="shared" si="121"/>
        <x:v>0</x:v>
      </x:c>
    </x:row>
    <x:row r="3857" spans="1:5">
      <x:c r="A3857" s="2" t="s">
        <x:v>50</x:v>
      </x:c>
      <x:c r="B3857" s="3" t="s">
        <x:v>3818</x:v>
      </x:c>
      <x:c r="C3857" s="26"/>
      <x:c r="D3857" s="20">
        <x:f t="shared" si="120"/>
        <x:v>40.44</x:v>
      </x:c>
      <x:c r="E3857" s="20">
        <x:f t="shared" si="121"/>
        <x:v>0</x:v>
      </x:c>
    </x:row>
    <x:row r="3858" spans="1:5">
      <x:c r="A3858" s="2" t="s">
        <x:v>52</x:v>
      </x:c>
      <x:c r="B3858" s="3" t="s">
        <x:v>2452</x:v>
      </x:c>
      <x:c r="C3858" s="26"/>
      <x:c r="D3858" s="20">
        <x:f t="shared" si="120"/>
        <x:v>43.93</x:v>
      </x:c>
      <x:c r="E3858" s="20">
        <x:f t="shared" si="121"/>
        <x:v>0</x:v>
      </x:c>
    </x:row>
    <x:row r="3859" spans="1:5">
      <x:c r="A3859" s="2" t="s">
        <x:v>54</x:v>
      </x:c>
      <x:c r="B3859" s="3" t="s">
        <x:v>4623</x:v>
      </x:c>
      <x:c r="C3859" s="26"/>
      <x:c r="D3859" s="20">
        <x:f t="shared" si="120"/>
        <x:v>46.85</x:v>
      </x:c>
      <x:c r="E3859" s="20">
        <x:f t="shared" si="121"/>
        <x:v>0</x:v>
      </x:c>
    </x:row>
    <x:row r="3860" spans="1:5">
      <x:c r="A3860" s="2" t="s">
        <x:v>56</x:v>
      </x:c>
      <x:c r="B3860" s="3" t="s">
        <x:v>890</x:v>
      </x:c>
      <x:c r="C3860" s="26"/>
      <x:c r="D3860" s="20">
        <x:f t="shared" si="120"/>
        <x:v>45.21</x:v>
      </x:c>
      <x:c r="E3860" s="20">
        <x:f t="shared" si="121"/>
        <x:v>0</x:v>
      </x:c>
    </x:row>
    <x:row r="3861" spans="1:5">
      <x:c r="A3861" s="2" t="s">
        <x:v>58</x:v>
      </x:c>
      <x:c r="B3861" s="3" t="s">
        <x:v>2419</x:v>
      </x:c>
      <x:c r="C3861" s="26"/>
      <x:c r="D3861" s="20">
        <x:f t="shared" si="120"/>
        <x:v>41.92</x:v>
      </x:c>
      <x:c r="E3861" s="20">
        <x:f t="shared" si="121"/>
        <x:v>0</x:v>
      </x:c>
    </x:row>
    <x:row r="3862" spans="1:5">
      <x:c r="A3862" s="2" t="s">
        <x:v>60</x:v>
      </x:c>
      <x:c r="B3862" s="3" t="s">
        <x:v>1273</x:v>
      </x:c>
      <x:c r="C3862" s="26"/>
      <x:c r="D3862" s="20">
        <x:f t="shared" si="120"/>
        <x:v>40.06</x:v>
      </x:c>
      <x:c r="E3862" s="20">
        <x:f t="shared" si="121"/>
        <x:v>0</x:v>
      </x:c>
    </x:row>
    <x:row r="3863" spans="1:5">
      <x:c r="A3863" s="2" t="s">
        <x:v>62</x:v>
      </x:c>
      <x:c r="B3863" s="3" t="s">
        <x:v>4058</x:v>
      </x:c>
      <x:c r="C3863" s="26"/>
      <x:c r="D3863" s="20">
        <x:f t="shared" si="120"/>
        <x:v>35.369999999999997</x:v>
      </x:c>
      <x:c r="E3863" s="20">
        <x:f t="shared" si="121"/>
        <x:v>0</x:v>
      </x:c>
    </x:row>
    <x:row r="3864" spans="1:5">
      <x:c r="A3864" s="2" t="s">
        <x:v>64</x:v>
      </x:c>
      <x:c r="B3864" s="1"/>
      <x:c r="C3864" s="1"/>
      <x:c r="D3864" s="20">
        <x:f t="shared" si="120"/>
        <x:v>0</x:v>
      </x:c>
      <x:c r="E3864" s="20">
        <x:f t="shared" si="121"/>
        <x:v>0</x:v>
      </x:c>
    </x:row>
    <x:row r="3865" spans="1:5">
      <x:c r="A3865" s="2" t="s">
        <x:v>4624</x:v>
      </x:c>
      <x:c r="B3865" s="1"/>
      <x:c r="C3865" s="1"/>
      <x:c r="D3865" s="20">
        <x:f t="shared" si="120"/>
        <x:v>0</x:v>
      </x:c>
      <x:c r="E3865" s="20">
        <x:f t="shared" si="121"/>
        <x:v>0</x:v>
      </x:c>
    </x:row>
    <x:row r="3866" spans="1:5">
      <x:c r="A3866" s="2" t="s">
        <x:v>64</x:v>
      </x:c>
      <x:c r="B3866" s="1"/>
      <x:c r="C3866" s="1"/>
      <x:c r="D3866" s="20">
        <x:f t="shared" si="120"/>
        <x:v>0</x:v>
      </x:c>
      <x:c r="E3866" s="20">
        <x:f t="shared" si="121"/>
        <x:v>0</x:v>
      </x:c>
    </x:row>
    <x:row r="3867" spans="1:5">
      <x:c r="A3867" s="2" t="s">
        <x:v>20</x:v>
      </x:c>
      <x:c r="B3867" s="3" t="s">
        <x:v>1950</x:v>
      </x:c>
      <x:c r="C3867" s="26"/>
      <x:c r="D3867" s="20">
        <x:f t="shared" si="120"/>
        <x:v>35.64</x:v>
      </x:c>
      <x:c r="E3867" s="20">
        <x:f t="shared" si="121"/>
        <x:v>0</x:v>
      </x:c>
    </x:row>
    <x:row r="3868" spans="1:5">
      <x:c r="A3868" s="2" t="s">
        <x:v>21</x:v>
      </x:c>
      <x:c r="B3868" s="3" t="s">
        <x:v>2882</x:v>
      </x:c>
      <x:c r="C3868" s="26"/>
      <x:c r="D3868" s="20">
        <x:f t="shared" si="120"/>
        <x:v>33.93</x:v>
      </x:c>
      <x:c r="E3868" s="20">
        <x:f t="shared" si="121"/>
        <x:v>0</x:v>
      </x:c>
    </x:row>
    <x:row r="3869" spans="1:5">
      <x:c r="A3869" s="2" t="s">
        <x:v>23</x:v>
      </x:c>
      <x:c r="B3869" s="3" t="s">
        <x:v>2890</x:v>
      </x:c>
      <x:c r="C3869" s="26"/>
      <x:c r="D3869" s="20">
        <x:f t="shared" si="120"/>
        <x:v>32.22</x:v>
      </x:c>
      <x:c r="E3869" s="20">
        <x:f t="shared" si="121"/>
        <x:v>0</x:v>
      </x:c>
    </x:row>
    <x:row r="3870" spans="1:5">
      <x:c r="A3870" s="2" t="s">
        <x:v>25</x:v>
      </x:c>
      <x:c r="B3870" s="3" t="s">
        <x:v>1944</x:v>
      </x:c>
      <x:c r="C3870" s="26"/>
      <x:c r="D3870" s="20">
        <x:f t="shared" si="120"/>
        <x:v>31.03</x:v>
      </x:c>
      <x:c r="E3870" s="20">
        <x:f t="shared" si="121"/>
        <x:v>0</x:v>
      </x:c>
    </x:row>
    <x:row r="3871" spans="1:5">
      <x:c r="A3871" s="2" t="s">
        <x:v>26</x:v>
      </x:c>
      <x:c r="B3871" s="3" t="s">
        <x:v>2180</x:v>
      </x:c>
      <x:c r="C3871" s="26"/>
      <x:c r="D3871" s="20">
        <x:f t="shared" si="120"/>
        <x:v>31.56</x:v>
      </x:c>
      <x:c r="E3871" s="20">
        <x:f t="shared" si="121"/>
        <x:v>0</x:v>
      </x:c>
    </x:row>
    <x:row r="3872" spans="1:5">
      <x:c r="A3872" s="2" t="s">
        <x:v>27</x:v>
      </x:c>
      <x:c r="B3872" s="3" t="s">
        <x:v>2547</x:v>
      </x:c>
      <x:c r="C3872" s="26"/>
      <x:c r="D3872" s="20">
        <x:f t="shared" si="120"/>
        <x:v>32.08</x:v>
      </x:c>
      <x:c r="E3872" s="20">
        <x:f t="shared" si="121"/>
        <x:v>0</x:v>
      </x:c>
    </x:row>
    <x:row r="3873" spans="1:5">
      <x:c r="A3873" s="2" t="s">
        <x:v>29</x:v>
      </x:c>
      <x:c r="B3873" s="3" t="s">
        <x:v>1797</x:v>
      </x:c>
      <x:c r="C3873" s="26"/>
      <x:c r="D3873" s="20">
        <x:f t="shared" si="120"/>
        <x:v>40.83</x:v>
      </x:c>
      <x:c r="E3873" s="20">
        <x:f t="shared" si="121"/>
        <x:v>0</x:v>
      </x:c>
    </x:row>
    <x:row r="3874" spans="1:5">
      <x:c r="A3874" s="2" t="s">
        <x:v>31</x:v>
      </x:c>
      <x:c r="B3874" s="3" t="s">
        <x:v>1941</x:v>
      </x:c>
      <x:c r="C3874" s="26"/>
      <x:c r="D3874" s="20">
        <x:f t="shared" si="120"/>
        <x:v>46.51</x:v>
      </x:c>
      <x:c r="E3874" s="20">
        <x:f t="shared" si="121"/>
        <x:v>0</x:v>
      </x:c>
    </x:row>
    <x:row r="3875" spans="1:5">
      <x:c r="A3875" s="2" t="s">
        <x:v>33</x:v>
      </x:c>
      <x:c r="B3875" s="3" t="s">
        <x:v>1227</x:v>
      </x:c>
      <x:c r="C3875" s="26"/>
      <x:c r="D3875" s="20">
        <x:f t="shared" si="120"/>
        <x:v>50</x:v>
      </x:c>
      <x:c r="E3875" s="20">
        <x:f t="shared" si="121"/>
        <x:v>0</x:v>
      </x:c>
    </x:row>
    <x:row r="3876" spans="1:5">
      <x:c r="A3876" s="2" t="s">
        <x:v>35</x:v>
      </x:c>
      <x:c r="B3876" s="3" t="s">
        <x:v>2799</x:v>
      </x:c>
      <x:c r="C3876" s="26"/>
      <x:c r="D3876" s="20">
        <x:f t="shared" si="120"/>
        <x:v>47.7</x:v>
      </x:c>
      <x:c r="E3876" s="20">
        <x:f t="shared" si="121"/>
        <x:v>0</x:v>
      </x:c>
    </x:row>
    <x:row r="3877" spans="1:5">
      <x:c r="A3877" s="2" t="s">
        <x:v>37</x:v>
      </x:c>
      <x:c r="B3877" s="3" t="s">
        <x:v>921</x:v>
      </x:c>
      <x:c r="C3877" s="26"/>
      <x:c r="D3877" s="20">
        <x:f t="shared" si="120"/>
        <x:v>43.98</x:v>
      </x:c>
      <x:c r="E3877" s="20">
        <x:f t="shared" si="121"/>
        <x:v>0</x:v>
      </x:c>
    </x:row>
    <x:row r="3878" spans="1:5">
      <x:c r="A3878" s="2" t="s">
        <x:v>38</x:v>
      </x:c>
      <x:c r="B3878" s="3" t="s">
        <x:v>662</x:v>
      </x:c>
      <x:c r="C3878" s="26"/>
      <x:c r="D3878" s="20">
        <x:f t="shared" si="120"/>
        <x:v>42.97</x:v>
      </x:c>
      <x:c r="E3878" s="20">
        <x:f t="shared" si="121"/>
        <x:v>0</x:v>
      </x:c>
    </x:row>
    <x:row r="3879" spans="1:5">
      <x:c r="A3879" s="2" t="s">
        <x:v>40</x:v>
      </x:c>
      <x:c r="B3879" s="3" t="s">
        <x:v>3742</x:v>
      </x:c>
      <x:c r="C3879" s="26"/>
      <x:c r="D3879" s="20">
        <x:f t="shared" si="120"/>
        <x:v>38.92</x:v>
      </x:c>
      <x:c r="E3879" s="20">
        <x:f t="shared" si="121"/>
        <x:v>0</x:v>
      </x:c>
    </x:row>
    <x:row r="3880" spans="1:5">
      <x:c r="A3880" s="2" t="s">
        <x:v>42</x:v>
      </x:c>
      <x:c r="B3880" s="3" t="s">
        <x:v>1699</x:v>
      </x:c>
      <x:c r="C3880" s="26"/>
      <x:c r="D3880" s="20">
        <x:f t="shared" si="120"/>
        <x:v>35.950000000000003</x:v>
      </x:c>
      <x:c r="E3880" s="20">
        <x:f t="shared" si="121"/>
        <x:v>0</x:v>
      </x:c>
    </x:row>
    <x:row r="3881" spans="1:5">
      <x:c r="A3881" s="2" t="s">
        <x:v>44</x:v>
      </x:c>
      <x:c r="B3881" s="3" t="s">
        <x:v>1749</x:v>
      </x:c>
      <x:c r="C3881" s="26"/>
      <x:c r="D3881" s="20">
        <x:f t="shared" si="120"/>
        <x:v>34.47</x:v>
      </x:c>
      <x:c r="E3881" s="20">
        <x:f t="shared" si="121"/>
        <x:v>0</x:v>
      </x:c>
    </x:row>
    <x:row r="3882" spans="1:5">
      <x:c r="A3882" s="2" t="s">
        <x:v>46</x:v>
      </x:c>
      <x:c r="B3882" s="3" t="s">
        <x:v>1716</x:v>
      </x:c>
      <x:c r="C3882" s="26"/>
      <x:c r="D3882" s="20">
        <x:f t="shared" si="120"/>
        <x:v>34.9</x:v>
      </x:c>
      <x:c r="E3882" s="20">
        <x:f t="shared" si="121"/>
        <x:v>0</x:v>
      </x:c>
    </x:row>
    <x:row r="3883" spans="1:5">
      <x:c r="A3883" s="2" t="s">
        <x:v>48</x:v>
      </x:c>
      <x:c r="B3883" s="3" t="s">
        <x:v>2874</x:v>
      </x:c>
      <x:c r="C3883" s="26"/>
      <x:c r="D3883" s="20">
        <x:f t="shared" si="120"/>
        <x:v>34.909999999999997</x:v>
      </x:c>
      <x:c r="E3883" s="20">
        <x:f t="shared" si="121"/>
        <x:v>0</x:v>
      </x:c>
    </x:row>
    <x:row r="3884" spans="1:5">
      <x:c r="A3884" s="2" t="s">
        <x:v>50</x:v>
      </x:c>
      <x:c r="B3884" s="3" t="s">
        <x:v>1241</x:v>
      </x:c>
      <x:c r="C3884" s="26"/>
      <x:c r="D3884" s="20">
        <x:f t="shared" si="120"/>
        <x:v>40.090000000000003</x:v>
      </x:c>
      <x:c r="E3884" s="20">
        <x:f t="shared" si="121"/>
        <x:v>0</x:v>
      </x:c>
    </x:row>
    <x:row r="3885" spans="1:5">
      <x:c r="A3885" s="2" t="s">
        <x:v>52</x:v>
      </x:c>
      <x:c r="B3885" s="3" t="s">
        <x:v>1173</x:v>
      </x:c>
      <x:c r="C3885" s="26"/>
      <x:c r="D3885" s="20">
        <x:f t="shared" si="120"/>
        <x:v>42.69</x:v>
      </x:c>
      <x:c r="E3885" s="20">
        <x:f t="shared" si="121"/>
        <x:v>0</x:v>
      </x:c>
    </x:row>
    <x:row r="3886" spans="1:5">
      <x:c r="A3886" s="2" t="s">
        <x:v>54</x:v>
      </x:c>
      <x:c r="B3886" s="3" t="s">
        <x:v>921</x:v>
      </x:c>
      <x:c r="C3886" s="26"/>
      <x:c r="D3886" s="20">
        <x:f t="shared" si="120"/>
        <x:v>43.98</x:v>
      </x:c>
      <x:c r="E3886" s="20">
        <x:f t="shared" si="121"/>
        <x:v>0</x:v>
      </x:c>
    </x:row>
    <x:row r="3887" spans="1:5">
      <x:c r="A3887" s="2" t="s">
        <x:v>56</x:v>
      </x:c>
      <x:c r="B3887" s="3" t="s">
        <x:v>1147</x:v>
      </x:c>
      <x:c r="C3887" s="26"/>
      <x:c r="D3887" s="20">
        <x:f t="shared" si="120"/>
        <x:v>43.74</x:v>
      </x:c>
      <x:c r="E3887" s="20">
        <x:f t="shared" si="121"/>
        <x:v>0</x:v>
      </x:c>
    </x:row>
    <x:row r="3888" spans="1:5">
      <x:c r="A3888" s="2" t="s">
        <x:v>58</x:v>
      </x:c>
      <x:c r="B3888" s="3" t="s">
        <x:v>2192</x:v>
      </x:c>
      <x:c r="C3888" s="26"/>
      <x:c r="D3888" s="20">
        <x:f t="shared" si="120"/>
        <x:v>41.97</x:v>
      </x:c>
      <x:c r="E3888" s="20">
        <x:f t="shared" si="121"/>
        <x:v>0</x:v>
      </x:c>
    </x:row>
    <x:row r="3889" spans="1:5">
      <x:c r="A3889" s="2" t="s">
        <x:v>60</x:v>
      </x:c>
      <x:c r="B3889" s="3" t="s">
        <x:v>1671</x:v>
      </x:c>
      <x:c r="C3889" s="26"/>
      <x:c r="D3889" s="20">
        <x:f t="shared" si="120"/>
        <x:v>39.86</x:v>
      </x:c>
      <x:c r="E3889" s="20">
        <x:f t="shared" si="121"/>
        <x:v>0</x:v>
      </x:c>
    </x:row>
    <x:row r="3890" spans="1:5">
      <x:c r="A3890" s="2" t="s">
        <x:v>62</x:v>
      </x:c>
      <x:c r="B3890" s="3" t="s">
        <x:v>2044</x:v>
      </x:c>
      <x:c r="C3890" s="26"/>
      <x:c r="D3890" s="20">
        <x:f t="shared" si="120"/>
        <x:v>34.89</x:v>
      </x:c>
      <x:c r="E3890" s="20">
        <x:f t="shared" si="121"/>
        <x:v>0</x:v>
      </x:c>
    </x:row>
    <x:row r="3891" spans="1:5">
      <x:c r="A3891" s="2" t="s">
        <x:v>64</x:v>
      </x:c>
      <x:c r="B3891" s="1"/>
      <x:c r="C3891" s="1"/>
      <x:c r="D3891" s="20">
        <x:f t="shared" si="120"/>
        <x:v>0</x:v>
      </x:c>
      <x:c r="E3891" s="20">
        <x:f t="shared" si="121"/>
        <x:v>0</x:v>
      </x:c>
    </x:row>
    <x:row r="3892" spans="1:5">
      <x:c r="A3892" s="2" t="s">
        <x:v>4625</x:v>
      </x:c>
      <x:c r="B3892" s="1"/>
      <x:c r="C3892" s="1"/>
      <x:c r="D3892" s="20">
        <x:f t="shared" si="120"/>
        <x:v>0</x:v>
      </x:c>
      <x:c r="E3892" s="20">
        <x:f t="shared" si="121"/>
        <x:v>0</x:v>
      </x:c>
    </x:row>
    <x:row r="3893" spans="1:5">
      <x:c r="A3893" s="2" t="s">
        <x:v>64</x:v>
      </x:c>
      <x:c r="B3893" s="1"/>
      <x:c r="C3893" s="1"/>
      <x:c r="D3893" s="20">
        <x:f t="shared" si="120"/>
        <x:v>0</x:v>
      </x:c>
      <x:c r="E3893" s="20">
        <x:f t="shared" si="121"/>
        <x:v>0</x:v>
      </x:c>
    </x:row>
    <x:row r="3894" spans="1:5">
      <x:c r="A3894" s="2" t="s">
        <x:v>20</x:v>
      </x:c>
      <x:c r="B3894" s="3" t="s">
        <x:v>233</x:v>
      </x:c>
      <x:c r="C3894" s="26"/>
      <x:c r="D3894" s="20">
        <x:f t="shared" si="120"/>
        <x:v>35.97</x:v>
      </x:c>
      <x:c r="E3894" s="20">
        <x:f t="shared" si="121"/>
        <x:v>0</x:v>
      </x:c>
    </x:row>
    <x:row r="3895" spans="1:5">
      <x:c r="A3895" s="2" t="s">
        <x:v>21</x:v>
      </x:c>
      <x:c r="B3895" s="3" t="s">
        <x:v>2626</x:v>
      </x:c>
      <x:c r="C3895" s="26"/>
      <x:c r="D3895" s="20">
        <x:f t="shared" si="120"/>
        <x:v>34.17</x:v>
      </x:c>
      <x:c r="E3895" s="20">
        <x:f t="shared" si="121"/>
        <x:v>0</x:v>
      </x:c>
    </x:row>
    <x:row r="3896" spans="1:5">
      <x:c r="A3896" s="2" t="s">
        <x:v>23</x:v>
      </x:c>
      <x:c r="B3896" s="3" t="s">
        <x:v>3010</x:v>
      </x:c>
      <x:c r="C3896" s="26"/>
      <x:c r="D3896" s="20">
        <x:f t="shared" si="120"/>
        <x:v>33.4</x:v>
      </x:c>
      <x:c r="E3896" s="20">
        <x:f t="shared" si="121"/>
        <x:v>0</x:v>
      </x:c>
    </x:row>
    <x:row r="3897" spans="1:5">
      <x:c r="A3897" s="2" t="s">
        <x:v>25</x:v>
      </x:c>
      <x:c r="B3897" s="3" t="s">
        <x:v>1834</x:v>
      </x:c>
      <x:c r="C3897" s="26"/>
      <x:c r="D3897" s="20">
        <x:f t="shared" si="120"/>
        <x:v>31.63</x:v>
      </x:c>
      <x:c r="E3897" s="20">
        <x:f t="shared" si="121"/>
        <x:v>0</x:v>
      </x:c>
    </x:row>
    <x:row r="3898" spans="1:5">
      <x:c r="A3898" s="2" t="s">
        <x:v>26</x:v>
      </x:c>
      <x:c r="B3898" s="3" t="s">
        <x:v>1391</x:v>
      </x:c>
      <x:c r="C3898" s="26"/>
      <x:c r="D3898" s="20">
        <x:f t="shared" si="120"/>
        <x:v>33.01</x:v>
      </x:c>
      <x:c r="E3898" s="20">
        <x:f t="shared" si="121"/>
        <x:v>0</x:v>
      </x:c>
    </x:row>
    <x:row r="3899" spans="1:5">
      <x:c r="A3899" s="2" t="s">
        <x:v>27</x:v>
      </x:c>
      <x:c r="B3899" s="3" t="s">
        <x:v>1690</x:v>
      </x:c>
      <x:c r="C3899" s="26"/>
      <x:c r="D3899" s="20">
        <x:f t="shared" si="120"/>
        <x:v>35.89</x:v>
      </x:c>
      <x:c r="E3899" s="20">
        <x:f t="shared" si="121"/>
        <x:v>0</x:v>
      </x:c>
    </x:row>
    <x:row r="3900" spans="1:5">
      <x:c r="A3900" s="2" t="s">
        <x:v>29</x:v>
      </x:c>
      <x:c r="B3900" s="3" t="s">
        <x:v>1695</x:v>
      </x:c>
      <x:c r="C3900" s="26"/>
      <x:c r="D3900" s="20">
        <x:f t="shared" si="120"/>
        <x:v>43.4</x:v>
      </x:c>
      <x:c r="E3900" s="20">
        <x:f t="shared" si="121"/>
        <x:v>0</x:v>
      </x:c>
    </x:row>
    <x:row r="3901" spans="1:5">
      <x:c r="A3901" s="2" t="s">
        <x:v>31</x:v>
      </x:c>
      <x:c r="B3901" s="3" t="s">
        <x:v>3603</x:v>
      </x:c>
      <x:c r="C3901" s="26"/>
      <x:c r="D3901" s="20">
        <x:f t="shared" si="120"/>
        <x:v>47.37</x:v>
      </x:c>
      <x:c r="E3901" s="20">
        <x:f t="shared" si="121"/>
        <x:v>0</x:v>
      </x:c>
    </x:row>
    <x:row r="3902" spans="1:5">
      <x:c r="A3902" s="2" t="s">
        <x:v>33</x:v>
      </x:c>
      <x:c r="B3902" s="3" t="s">
        <x:v>2081</x:v>
      </x:c>
      <x:c r="C3902" s="26"/>
      <x:c r="D3902" s="20">
        <x:f t="shared" si="120"/>
        <x:v>48.01</x:v>
      </x:c>
      <x:c r="E3902" s="20">
        <x:f t="shared" si="121"/>
        <x:v>0</x:v>
      </x:c>
    </x:row>
    <x:row r="3903" spans="1:5">
      <x:c r="A3903" s="2" t="s">
        <x:v>35</x:v>
      </x:c>
      <x:c r="B3903" s="3" t="s">
        <x:v>299</x:v>
      </x:c>
      <x:c r="C3903" s="26"/>
      <x:c r="D3903" s="20">
        <x:f t="shared" si="120"/>
        <x:v>44.99</x:v>
      </x:c>
      <x:c r="E3903" s="20">
        <x:f t="shared" si="121"/>
        <x:v>0</x:v>
      </x:c>
    </x:row>
    <x:row r="3904" spans="1:5">
      <x:c r="A3904" s="2" t="s">
        <x:v>37</x:v>
      </x:c>
      <x:c r="B3904" s="3" t="s">
        <x:v>4578</x:v>
      </x:c>
      <x:c r="C3904" s="26"/>
      <x:c r="D3904" s="20">
        <x:f t="shared" si="120"/>
        <x:v>43.43</x:v>
      </x:c>
      <x:c r="E3904" s="20">
        <x:f t="shared" si="121"/>
        <x:v>0</x:v>
      </x:c>
    </x:row>
    <x:row r="3905" spans="1:5">
      <x:c r="A3905" s="2" t="s">
        <x:v>38</x:v>
      </x:c>
      <x:c r="B3905" s="3" t="s">
        <x:v>2588</x:v>
      </x:c>
      <x:c r="C3905" s="26"/>
      <x:c r="D3905" s="20">
        <x:f t="shared" si="120"/>
        <x:v>42.94</x:v>
      </x:c>
      <x:c r="E3905" s="20">
        <x:f t="shared" si="121"/>
        <x:v>0</x:v>
      </x:c>
    </x:row>
    <x:row r="3906" spans="1:5">
      <x:c r="A3906" s="2" t="s">
        <x:v>40</x:v>
      </x:c>
      <x:c r="B3906" s="3" t="s">
        <x:v>1209</x:v>
      </x:c>
      <x:c r="C3906" s="26"/>
      <x:c r="D3906" s="20">
        <x:f t="shared" si="120"/>
        <x:v>40.35</x:v>
      </x:c>
      <x:c r="E3906" s="20">
        <x:f t="shared" si="121"/>
        <x:v>0</x:v>
      </x:c>
    </x:row>
    <x:row r="3907" spans="1:5">
      <x:c r="A3907" s="2" t="s">
        <x:v>42</x:v>
      </x:c>
      <x:c r="B3907" s="3" t="s">
        <x:v>2381</x:v>
      </x:c>
      <x:c r="C3907" s="26"/>
      <x:c r="D3907" s="20">
        <x:f t="shared" si="120"/>
        <x:v>33.92</x:v>
      </x:c>
      <x:c r="E3907" s="20">
        <x:f t="shared" si="121"/>
        <x:v>0</x:v>
      </x:c>
    </x:row>
    <x:row r="3908" spans="1:5">
      <x:c r="A3908" s="2" t="s">
        <x:v>44</x:v>
      </x:c>
      <x:c r="B3908" s="3" t="s">
        <x:v>2194</x:v>
      </x:c>
      <x:c r="C3908" s="26"/>
      <x:c r="D3908" s="20">
        <x:f t="shared" si="120"/>
        <x:v>34.43</x:v>
      </x:c>
      <x:c r="E3908" s="20">
        <x:f t="shared" si="121"/>
        <x:v>0</x:v>
      </x:c>
    </x:row>
    <x:row r="3909" spans="1:5">
      <x:c r="A3909" s="2" t="s">
        <x:v>46</x:v>
      </x:c>
      <x:c r="B3909" s="3" t="s">
        <x:v>3778</x:v>
      </x:c>
      <x:c r="C3909" s="26"/>
      <x:c r="D3909" s="20">
        <x:f t="shared" si="120"/>
        <x:v>36.33</x:v>
      </x:c>
      <x:c r="E3909" s="20">
        <x:f t="shared" si="121"/>
        <x:v>0</x:v>
      </x:c>
    </x:row>
    <x:row r="3910" spans="1:5">
      <x:c r="A3910" s="2" t="s">
        <x:v>48</x:v>
      </x:c>
      <x:c r="B3910" s="3" t="s">
        <x:v>1241</x:v>
      </x:c>
      <x:c r="C3910" s="26"/>
      <x:c r="D3910" s="20">
        <x:f t="shared" si="120"/>
        <x:v>40.090000000000003</x:v>
      </x:c>
      <x:c r="E3910" s="20">
        <x:f t="shared" si="121"/>
        <x:v>0</x:v>
      </x:c>
    </x:row>
    <x:row r="3911" spans="1:5">
      <x:c r="A3911" s="2" t="s">
        <x:v>50</x:v>
      </x:c>
      <x:c r="B3911" s="3" t="s">
        <x:v>2049</x:v>
      </x:c>
      <x:c r="C3911" s="26"/>
      <x:c r="D3911" s="20">
        <x:f t="shared" ref="D3911:D3974" si="122">VALUE(B3911)</x:f>
        <x:v>41.87</x:v>
      </x:c>
      <x:c r="E3911" s="20">
        <x:f t="shared" ref="E3911:E3974" si="123">IF(D3911&lt;0,1,0)</x:f>
        <x:v>0</x:v>
      </x:c>
    </x:row>
    <x:row r="3912" spans="1:5">
      <x:c r="A3912" s="2" t="s">
        <x:v>52</x:v>
      </x:c>
      <x:c r="B3912" s="3" t="s">
        <x:v>1152</x:v>
      </x:c>
      <x:c r="C3912" s="26"/>
      <x:c r="D3912" s="20">
        <x:f t="shared" si="122"/>
        <x:v>44.06</x:v>
      </x:c>
      <x:c r="E3912" s="20">
        <x:f t="shared" si="123"/>
        <x:v>0</x:v>
      </x:c>
    </x:row>
    <x:row r="3913" spans="1:5">
      <x:c r="A3913" s="2" t="s">
        <x:v>54</x:v>
      </x:c>
      <x:c r="B3913" s="3" t="s">
        <x:v>4626</x:v>
      </x:c>
      <x:c r="C3913" s="26"/>
      <x:c r="D3913" s="20">
        <x:f t="shared" si="122"/>
        <x:v>47.02</x:v>
      </x:c>
      <x:c r="E3913" s="20">
        <x:f t="shared" si="123"/>
        <x:v>0</x:v>
      </x:c>
    </x:row>
    <x:row r="3914" spans="1:5">
      <x:c r="A3914" s="2" t="s">
        <x:v>56</x:v>
      </x:c>
      <x:c r="B3914" s="3" t="s">
        <x:v>431</x:v>
      </x:c>
      <x:c r="C3914" s="26"/>
      <x:c r="D3914" s="20">
        <x:f t="shared" si="122"/>
        <x:v>46.02</x:v>
      </x:c>
      <x:c r="E3914" s="20">
        <x:f t="shared" si="123"/>
        <x:v>0</x:v>
      </x:c>
    </x:row>
    <x:row r="3915" spans="1:5">
      <x:c r="A3915" s="2" t="s">
        <x:v>58</x:v>
      </x:c>
      <x:c r="B3915" s="3" t="s">
        <x:v>1239</x:v>
      </x:c>
      <x:c r="C3915" s="26"/>
      <x:c r="D3915" s="20">
        <x:f t="shared" si="122"/>
        <x:v>45.18</x:v>
      </x:c>
      <x:c r="E3915" s="20">
        <x:f t="shared" si="123"/>
        <x:v>0</x:v>
      </x:c>
    </x:row>
    <x:row r="3916" spans="1:5">
      <x:c r="A3916" s="2" t="s">
        <x:v>60</x:v>
      </x:c>
      <x:c r="B3916" s="3" t="s">
        <x:v>4627</x:v>
      </x:c>
      <x:c r="C3916" s="26"/>
      <x:c r="D3916" s="20">
        <x:f t="shared" si="122"/>
        <x:v>44.63</x:v>
      </x:c>
      <x:c r="E3916" s="20">
        <x:f t="shared" si="123"/>
        <x:v>0</x:v>
      </x:c>
    </x:row>
    <x:row r="3917" spans="1:5">
      <x:c r="A3917" s="2" t="s">
        <x:v>62</x:v>
      </x:c>
      <x:c r="B3917" s="3" t="s">
        <x:v>4628</x:v>
      </x:c>
      <x:c r="C3917" s="26"/>
      <x:c r="D3917" s="20">
        <x:f t="shared" si="122"/>
        <x:v>40.590000000000003</x:v>
      </x:c>
      <x:c r="E3917" s="20">
        <x:f t="shared" si="123"/>
        <x:v>0</x:v>
      </x:c>
    </x:row>
    <x:row r="3918" spans="1:5">
      <x:c r="A3918" s="2" t="s">
        <x:v>64</x:v>
      </x:c>
      <x:c r="B3918" s="1"/>
      <x:c r="C3918" s="1"/>
      <x:c r="D3918" s="20">
        <x:f t="shared" si="122"/>
        <x:v>0</x:v>
      </x:c>
      <x:c r="E3918" s="20">
        <x:f t="shared" si="123"/>
        <x:v>0</x:v>
      </x:c>
    </x:row>
    <x:row r="3919" spans="1:5">
      <x:c r="A3919" s="2" t="s">
        <x:v>4629</x:v>
      </x:c>
      <x:c r="B3919" s="1"/>
      <x:c r="C3919" s="1"/>
      <x:c r="D3919" s="20">
        <x:f t="shared" si="122"/>
        <x:v>0</x:v>
      </x:c>
      <x:c r="E3919" s="20">
        <x:f t="shared" si="123"/>
        <x:v>0</x:v>
      </x:c>
    </x:row>
    <x:row r="3920" spans="1:5">
      <x:c r="A3920" s="2" t="s">
        <x:v>64</x:v>
      </x:c>
      <x:c r="B3920" s="1"/>
      <x:c r="C3920" s="1"/>
      <x:c r="D3920" s="20">
        <x:f t="shared" si="122"/>
        <x:v>0</x:v>
      </x:c>
      <x:c r="E3920" s="20">
        <x:f t="shared" si="123"/>
        <x:v>0</x:v>
      </x:c>
    </x:row>
    <x:row r="3921" spans="1:5">
      <x:c r="A3921" s="2" t="s">
        <x:v>20</x:v>
      </x:c>
      <x:c r="B3921" s="3" t="s">
        <x:v>2224</x:v>
      </x:c>
      <x:c r="C3921" s="26"/>
      <x:c r="D3921" s="20">
        <x:f t="shared" si="122"/>
        <x:v>41.46</x:v>
      </x:c>
      <x:c r="E3921" s="20">
        <x:f t="shared" si="123"/>
        <x:v>0</x:v>
      </x:c>
    </x:row>
    <x:row r="3922" spans="1:5">
      <x:c r="A3922" s="2" t="s">
        <x:v>21</x:v>
      </x:c>
      <x:c r="B3922" s="3" t="s">
        <x:v>981</x:v>
      </x:c>
      <x:c r="C3922" s="26"/>
      <x:c r="D3922" s="20">
        <x:f t="shared" si="122"/>
        <x:v>38.659999999999997</x:v>
      </x:c>
      <x:c r="E3922" s="20">
        <x:f t="shared" si="123"/>
        <x:v>0</x:v>
      </x:c>
    </x:row>
    <x:row r="3923" spans="1:5">
      <x:c r="A3923" s="2" t="s">
        <x:v>23</x:v>
      </x:c>
      <x:c r="B3923" s="3" t="s">
        <x:v>1069</x:v>
      </x:c>
      <x:c r="C3923" s="26"/>
      <x:c r="D3923" s="20">
        <x:f t="shared" si="122"/>
        <x:v>36</x:v>
      </x:c>
      <x:c r="E3923" s="20">
        <x:f t="shared" si="123"/>
        <x:v>0</x:v>
      </x:c>
    </x:row>
    <x:row r="3924" spans="1:5">
      <x:c r="A3924" s="2" t="s">
        <x:v>25</x:v>
      </x:c>
      <x:c r="B3924" s="3" t="s">
        <x:v>2062</x:v>
      </x:c>
      <x:c r="C3924" s="26"/>
      <x:c r="D3924" s="20">
        <x:f t="shared" si="122"/>
        <x:v>34.97</x:v>
      </x:c>
      <x:c r="E3924" s="20">
        <x:f t="shared" si="123"/>
        <x:v>0</x:v>
      </x:c>
    </x:row>
    <x:row r="3925" spans="1:5">
      <x:c r="A3925" s="2" t="s">
        <x:v>26</x:v>
      </x:c>
      <x:c r="B3925" s="3" t="s">
        <x:v>1787</x:v>
      </x:c>
      <x:c r="C3925" s="26"/>
      <x:c r="D3925" s="20">
        <x:f t="shared" si="122"/>
        <x:v>34.270000000000003</x:v>
      </x:c>
      <x:c r="E3925" s="20">
        <x:f t="shared" si="123"/>
        <x:v>0</x:v>
      </x:c>
    </x:row>
    <x:row r="3926" spans="1:5">
      <x:c r="A3926" s="2" t="s">
        <x:v>27</x:v>
      </x:c>
      <x:c r="B3926" s="3" t="s">
        <x:v>3369</x:v>
      </x:c>
      <x:c r="C3926" s="26"/>
      <x:c r="D3926" s="20">
        <x:f t="shared" si="122"/>
        <x:v>33.81</x:v>
      </x:c>
      <x:c r="E3926" s="20">
        <x:f t="shared" si="123"/>
        <x:v>0</x:v>
      </x:c>
    </x:row>
    <x:row r="3927" spans="1:5">
      <x:c r="A3927" s="2" t="s">
        <x:v>29</x:v>
      </x:c>
      <x:c r="B3927" s="3" t="s">
        <x:v>1302</x:v>
      </x:c>
      <x:c r="C3927" s="26"/>
      <x:c r="D3927" s="20">
        <x:f t="shared" si="122"/>
        <x:v>37.33</x:v>
      </x:c>
      <x:c r="E3927" s="20">
        <x:f t="shared" si="123"/>
        <x:v>0</x:v>
      </x:c>
    </x:row>
    <x:row r="3928" spans="1:5">
      <x:c r="A3928" s="2" t="s">
        <x:v>31</x:v>
      </x:c>
      <x:c r="B3928" s="3" t="s">
        <x:v>2883</x:v>
      </x:c>
      <x:c r="C3928" s="26"/>
      <x:c r="D3928" s="20">
        <x:f t="shared" si="122"/>
        <x:v>39.619999999999997</x:v>
      </x:c>
      <x:c r="E3928" s="20">
        <x:f t="shared" si="123"/>
        <x:v>0</x:v>
      </x:c>
    </x:row>
    <x:row r="3929" spans="1:5">
      <x:c r="A3929" s="2" t="s">
        <x:v>33</x:v>
      </x:c>
      <x:c r="B3929" s="3" t="s">
        <x:v>3226</x:v>
      </x:c>
      <x:c r="C3929" s="26"/>
      <x:c r="D3929" s="20">
        <x:f t="shared" si="122"/>
        <x:v>42.62</x:v>
      </x:c>
      <x:c r="E3929" s="20">
        <x:f t="shared" si="123"/>
        <x:v>0</x:v>
      </x:c>
    </x:row>
    <x:row r="3930" spans="1:5">
      <x:c r="A3930" s="2" t="s">
        <x:v>35</x:v>
      </x:c>
      <x:c r="B3930" s="3" t="s">
        <x:v>829</x:v>
      </x:c>
      <x:c r="C3930" s="26"/>
      <x:c r="D3930" s="20">
        <x:f t="shared" si="122"/>
        <x:v>40.47</x:v>
      </x:c>
      <x:c r="E3930" s="20">
        <x:f t="shared" si="123"/>
        <x:v>0</x:v>
      </x:c>
    </x:row>
    <x:row r="3931" spans="1:5">
      <x:c r="A3931" s="2" t="s">
        <x:v>37</x:v>
      </x:c>
      <x:c r="B3931" s="3" t="s">
        <x:v>4586</x:v>
      </x:c>
      <x:c r="C3931" s="26"/>
      <x:c r="D3931" s="20">
        <x:f t="shared" si="122"/>
        <x:v>34.58</x:v>
      </x:c>
      <x:c r="E3931" s="20">
        <x:f t="shared" si="123"/>
        <x:v>0</x:v>
      </x:c>
    </x:row>
    <x:row r="3932" spans="1:5">
      <x:c r="A3932" s="2" t="s">
        <x:v>38</x:v>
      </x:c>
      <x:c r="B3932" s="3" t="s">
        <x:v>1746</x:v>
      </x:c>
      <x:c r="C3932" s="26"/>
      <x:c r="D3932" s="20">
        <x:f t="shared" si="122"/>
        <x:v>33.020000000000003</x:v>
      </x:c>
      <x:c r="E3932" s="20">
        <x:f t="shared" si="123"/>
        <x:v>0</x:v>
      </x:c>
    </x:row>
    <x:row r="3933" spans="1:5">
      <x:c r="A3933" s="2" t="s">
        <x:v>40</x:v>
      </x:c>
      <x:c r="B3933" s="3" t="s">
        <x:v>1778</x:v>
      </x:c>
      <x:c r="C3933" s="26"/>
      <x:c r="D3933" s="20">
        <x:f t="shared" si="122"/>
        <x:v>30.87</x:v>
      </x:c>
      <x:c r="E3933" s="20">
        <x:f t="shared" si="123"/>
        <x:v>0</x:v>
      </x:c>
    </x:row>
    <x:row r="3934" spans="1:5">
      <x:c r="A3934" s="2" t="s">
        <x:v>42</x:v>
      </x:c>
      <x:c r="B3934" s="3" t="s">
        <x:v>3652</x:v>
      </x:c>
      <x:c r="C3934" s="26"/>
      <x:c r="D3934" s="20">
        <x:f t="shared" si="122"/>
        <x:v>29.03</x:v>
      </x:c>
      <x:c r="E3934" s="20">
        <x:f t="shared" si="123"/>
        <x:v>0</x:v>
      </x:c>
    </x:row>
    <x:row r="3935" spans="1:5">
      <x:c r="A3935" s="2" t="s">
        <x:v>44</x:v>
      </x:c>
      <x:c r="B3935" s="3" t="s">
        <x:v>3461</x:v>
      </x:c>
      <x:c r="C3935" s="26"/>
      <x:c r="D3935" s="20">
        <x:f t="shared" si="122"/>
        <x:v>29.94</x:v>
      </x:c>
      <x:c r="E3935" s="20">
        <x:f t="shared" si="123"/>
        <x:v>0</x:v>
      </x:c>
    </x:row>
    <x:row r="3936" spans="1:5">
      <x:c r="A3936" s="2" t="s">
        <x:v>46</x:v>
      </x:c>
      <x:c r="B3936" s="3" t="s">
        <x:v>1725</x:v>
      </x:c>
      <x:c r="C3936" s="26"/>
      <x:c r="D3936" s="20">
        <x:f t="shared" si="122"/>
        <x:v>29.06</x:v>
      </x:c>
      <x:c r="E3936" s="20">
        <x:f t="shared" si="123"/>
        <x:v>0</x:v>
      </x:c>
    </x:row>
    <x:row r="3937" spans="1:5">
      <x:c r="A3937" s="2" t="s">
        <x:v>48</x:v>
      </x:c>
      <x:c r="B3937" s="3" t="s">
        <x:v>1281</x:v>
      </x:c>
      <x:c r="C3937" s="26"/>
      <x:c r="D3937" s="20">
        <x:f t="shared" si="122"/>
        <x:v>30.41</x:v>
      </x:c>
      <x:c r="E3937" s="20">
        <x:f t="shared" si="123"/>
        <x:v>0</x:v>
      </x:c>
    </x:row>
    <x:row r="3938" spans="1:5">
      <x:c r="A3938" s="2" t="s">
        <x:v>50</x:v>
      </x:c>
      <x:c r="B3938" s="3" t="s">
        <x:v>1889</x:v>
      </x:c>
      <x:c r="C3938" s="26"/>
      <x:c r="D3938" s="20">
        <x:f t="shared" si="122"/>
        <x:v>35.08</x:v>
      </x:c>
      <x:c r="E3938" s="20">
        <x:f t="shared" si="123"/>
        <x:v>0</x:v>
      </x:c>
    </x:row>
    <x:row r="3939" spans="1:5">
      <x:c r="A3939" s="2" t="s">
        <x:v>52</x:v>
      </x:c>
      <x:c r="B3939" s="3" t="s">
        <x:v>1152</x:v>
      </x:c>
      <x:c r="C3939" s="26"/>
      <x:c r="D3939" s="20">
        <x:f t="shared" si="122"/>
        <x:v>44.06</x:v>
      </x:c>
      <x:c r="E3939" s="20">
        <x:f t="shared" si="123"/>
        <x:v>0</x:v>
      </x:c>
    </x:row>
    <x:row r="3940" spans="1:5">
      <x:c r="A3940" s="2" t="s">
        <x:v>54</x:v>
      </x:c>
      <x:c r="B3940" s="3" t="s">
        <x:v>77</x:v>
      </x:c>
      <x:c r="C3940" s="26"/>
      <x:c r="D3940" s="20">
        <x:f t="shared" si="122"/>
        <x:v>43.94</x:v>
      </x:c>
      <x:c r="E3940" s="20">
        <x:f t="shared" si="123"/>
        <x:v>0</x:v>
      </x:c>
    </x:row>
    <x:row r="3941" spans="1:5">
      <x:c r="A3941" s="2" t="s">
        <x:v>56</x:v>
      </x:c>
      <x:c r="B3941" s="3" t="s">
        <x:v>1654</x:v>
      </x:c>
      <x:c r="C3941" s="26"/>
      <x:c r="D3941" s="20">
        <x:f t="shared" si="122"/>
        <x:v>44.55</x:v>
      </x:c>
      <x:c r="E3941" s="20">
        <x:f t="shared" si="123"/>
        <x:v>0</x:v>
      </x:c>
    </x:row>
    <x:row r="3942" spans="1:5">
      <x:c r="A3942" s="2" t="s">
        <x:v>58</x:v>
      </x:c>
      <x:c r="B3942" s="3" t="s">
        <x:v>1192</x:v>
      </x:c>
      <x:c r="C3942" s="26"/>
      <x:c r="D3942" s="20">
        <x:f t="shared" si="122"/>
        <x:v>43.02</x:v>
      </x:c>
      <x:c r="E3942" s="20">
        <x:f t="shared" si="123"/>
        <x:v>0</x:v>
      </x:c>
    </x:row>
    <x:row r="3943" spans="1:5">
      <x:c r="A3943" s="2" t="s">
        <x:v>60</x:v>
      </x:c>
      <x:c r="B3943" s="3" t="s">
        <x:v>1318</x:v>
      </x:c>
      <x:c r="C3943" s="26"/>
      <x:c r="D3943" s="20">
        <x:f t="shared" si="122"/>
        <x:v>43.92</x:v>
      </x:c>
      <x:c r="E3943" s="20">
        <x:f t="shared" si="123"/>
        <x:v>0</x:v>
      </x:c>
    </x:row>
    <x:row r="3944" spans="1:5">
      <x:c r="A3944" s="2" t="s">
        <x:v>62</x:v>
      </x:c>
      <x:c r="B3944" s="3" t="s">
        <x:v>3876</x:v>
      </x:c>
      <x:c r="C3944" s="26"/>
      <x:c r="D3944" s="20">
        <x:f t="shared" si="122"/>
        <x:v>39.119999999999997</x:v>
      </x:c>
      <x:c r="E3944" s="20">
        <x:f t="shared" si="123"/>
        <x:v>0</x:v>
      </x:c>
    </x:row>
    <x:row r="3945" spans="1:5">
      <x:c r="A3945" s="2" t="s">
        <x:v>64</x:v>
      </x:c>
      <x:c r="B3945" s="1"/>
      <x:c r="C3945" s="1"/>
      <x:c r="D3945" s="20">
        <x:f t="shared" si="122"/>
        <x:v>0</x:v>
      </x:c>
      <x:c r="E3945" s="20">
        <x:f t="shared" si="123"/>
        <x:v>0</x:v>
      </x:c>
    </x:row>
    <x:row r="3946" spans="1:5">
      <x:c r="A3946" s="2" t="s">
        <x:v>4630</x:v>
      </x:c>
      <x:c r="B3946" s="1"/>
      <x:c r="C3946" s="1"/>
      <x:c r="D3946" s="20">
        <x:f t="shared" si="122"/>
        <x:v>0</x:v>
      </x:c>
      <x:c r="E3946" s="20">
        <x:f t="shared" si="123"/>
        <x:v>0</x:v>
      </x:c>
    </x:row>
    <x:row r="3947" spans="1:5">
      <x:c r="A3947" s="2" t="s">
        <x:v>64</x:v>
      </x:c>
      <x:c r="B3947" s="1"/>
      <x:c r="C3947" s="1"/>
      <x:c r="D3947" s="20">
        <x:f t="shared" si="122"/>
        <x:v>0</x:v>
      </x:c>
      <x:c r="E3947" s="20">
        <x:f t="shared" si="123"/>
        <x:v>0</x:v>
      </x:c>
    </x:row>
    <x:row r="3948" spans="1:5">
      <x:c r="A3948" s="2" t="s">
        <x:v>20</x:v>
      </x:c>
      <x:c r="B3948" s="3" t="s">
        <x:v>1092</x:v>
      </x:c>
      <x:c r="C3948" s="26"/>
      <x:c r="D3948" s="20">
        <x:f t="shared" si="122"/>
        <x:v>38.82</x:v>
      </x:c>
      <x:c r="E3948" s="20">
        <x:f t="shared" si="123"/>
        <x:v>0</x:v>
      </x:c>
    </x:row>
    <x:row r="3949" spans="1:5">
      <x:c r="A3949" s="2" t="s">
        <x:v>21</x:v>
      </x:c>
      <x:c r="B3949" s="3" t="s">
        <x:v>2716</x:v>
      </x:c>
      <x:c r="C3949" s="26"/>
      <x:c r="D3949" s="20">
        <x:f t="shared" si="122"/>
        <x:v>34.15</x:v>
      </x:c>
      <x:c r="E3949" s="20">
        <x:f t="shared" si="123"/>
        <x:v>0</x:v>
      </x:c>
    </x:row>
    <x:row r="3950" spans="1:5">
      <x:c r="A3950" s="2" t="s">
        <x:v>23</x:v>
      </x:c>
      <x:c r="B3950" s="3" t="s">
        <x:v>2248</x:v>
      </x:c>
      <x:c r="C3950" s="26"/>
      <x:c r="D3950" s="20">
        <x:f t="shared" si="122"/>
        <x:v>31.66</x:v>
      </x:c>
      <x:c r="E3950" s="20">
        <x:f t="shared" si="123"/>
        <x:v>0</x:v>
      </x:c>
    </x:row>
    <x:row r="3951" spans="1:5">
      <x:c r="A3951" s="2" t="s">
        <x:v>25</x:v>
      </x:c>
      <x:c r="B3951" s="3" t="s">
        <x:v>1517</x:v>
      </x:c>
      <x:c r="C3951" s="26"/>
      <x:c r="D3951" s="20">
        <x:f t="shared" si="122"/>
        <x:v>31.06</x:v>
      </x:c>
      <x:c r="E3951" s="20">
        <x:f t="shared" si="123"/>
        <x:v>0</x:v>
      </x:c>
    </x:row>
    <x:row r="3952" spans="1:5">
      <x:c r="A3952" s="2" t="s">
        <x:v>26</x:v>
      </x:c>
      <x:c r="B3952" s="3" t="s">
        <x:v>4631</x:v>
      </x:c>
      <x:c r="C3952" s="26"/>
      <x:c r="D3952" s="20">
        <x:f t="shared" si="122"/>
        <x:v>31.96</x:v>
      </x:c>
      <x:c r="E3952" s="20">
        <x:f t="shared" si="123"/>
        <x:v>0</x:v>
      </x:c>
    </x:row>
    <x:row r="3953" spans="1:5">
      <x:c r="A3953" s="2" t="s">
        <x:v>27</x:v>
      </x:c>
      <x:c r="B3953" s="3" t="s">
        <x:v>1421</x:v>
      </x:c>
      <x:c r="C3953" s="26"/>
      <x:c r="D3953" s="20">
        <x:f t="shared" si="122"/>
        <x:v>27.54</x:v>
      </x:c>
      <x:c r="E3953" s="20">
        <x:f t="shared" si="123"/>
        <x:v>0</x:v>
      </x:c>
    </x:row>
    <x:row r="3954" spans="1:5">
      <x:c r="A3954" s="2" t="s">
        <x:v>29</x:v>
      </x:c>
      <x:c r="B3954" s="3" t="s">
        <x:v>3344</x:v>
      </x:c>
      <x:c r="C3954" s="26"/>
      <x:c r="D3954" s="20">
        <x:f t="shared" si="122"/>
        <x:v>25.65</x:v>
      </x:c>
      <x:c r="E3954" s="20">
        <x:f t="shared" si="123"/>
        <x:v>0</x:v>
      </x:c>
    </x:row>
    <x:row r="3955" spans="1:5">
      <x:c r="A3955" s="2" t="s">
        <x:v>31</x:v>
      </x:c>
      <x:c r="B3955" s="3" t="s">
        <x:v>4632</x:v>
      </x:c>
      <x:c r="C3955" s="26"/>
      <x:c r="D3955" s="20">
        <x:f t="shared" si="122"/>
        <x:v>26.45</x:v>
      </x:c>
      <x:c r="E3955" s="20">
        <x:f t="shared" si="123"/>
        <x:v>0</x:v>
      </x:c>
    </x:row>
    <x:row r="3956" spans="1:5">
      <x:c r="A3956" s="2" t="s">
        <x:v>33</x:v>
      </x:c>
      <x:c r="B3956" s="3" t="s">
        <x:v>1364</x:v>
      </x:c>
      <x:c r="C3956" s="26"/>
      <x:c r="D3956" s="20">
        <x:f t="shared" si="122"/>
        <x:v>27.09</x:v>
      </x:c>
      <x:c r="E3956" s="20">
        <x:f t="shared" si="123"/>
        <x:v>0</x:v>
      </x:c>
    </x:row>
    <x:row r="3957" spans="1:5">
      <x:c r="A3957" s="2" t="s">
        <x:v>35</x:v>
      </x:c>
      <x:c r="B3957" s="3" t="s">
        <x:v>2334</x:v>
      </x:c>
      <x:c r="C3957" s="26"/>
      <x:c r="D3957" s="20">
        <x:f t="shared" si="122"/>
        <x:v>29.01</x:v>
      </x:c>
      <x:c r="E3957" s="20">
        <x:f t="shared" si="123"/>
        <x:v>0</x:v>
      </x:c>
    </x:row>
    <x:row r="3958" spans="1:5">
      <x:c r="A3958" s="2" t="s">
        <x:v>37</x:v>
      </x:c>
      <x:c r="B3958" s="3" t="s">
        <x:v>4633</x:v>
      </x:c>
      <x:c r="C3958" s="26"/>
      <x:c r="D3958" s="20">
        <x:f t="shared" si="122"/>
        <x:v>26.22</x:v>
      </x:c>
      <x:c r="E3958" s="20">
        <x:f t="shared" si="123"/>
        <x:v>0</x:v>
      </x:c>
    </x:row>
    <x:row r="3959" spans="1:5">
      <x:c r="A3959" s="2" t="s">
        <x:v>38</x:v>
      </x:c>
      <x:c r="B3959" s="3" t="s">
        <x:v>1593</x:v>
      </x:c>
      <x:c r="C3959" s="26"/>
      <x:c r="D3959" s="20">
        <x:f t="shared" si="122"/>
        <x:v>26.37</x:v>
      </x:c>
      <x:c r="E3959" s="20">
        <x:f t="shared" si="123"/>
        <x:v>0</x:v>
      </x:c>
    </x:row>
    <x:row r="3960" spans="1:5">
      <x:c r="A3960" s="2" t="s">
        <x:v>40</x:v>
      </x:c>
      <x:c r="B3960" s="3" t="s">
        <x:v>3270</x:v>
      </x:c>
      <x:c r="C3960" s="26"/>
      <x:c r="D3960" s="20">
        <x:f t="shared" si="122"/>
        <x:v>28.7</x:v>
      </x:c>
      <x:c r="E3960" s="20">
        <x:f t="shared" si="123"/>
        <x:v>0</x:v>
      </x:c>
    </x:row>
    <x:row r="3961" spans="1:5">
      <x:c r="A3961" s="2" t="s">
        <x:v>42</x:v>
      </x:c>
      <x:c r="B3961" s="3" t="s">
        <x:v>1478</x:v>
      </x:c>
      <x:c r="C3961" s="26"/>
      <x:c r="D3961" s="20">
        <x:f t="shared" si="122"/>
        <x:v>26.24</x:v>
      </x:c>
      <x:c r="E3961" s="20">
        <x:f t="shared" si="123"/>
        <x:v>0</x:v>
      </x:c>
    </x:row>
    <x:row r="3962" spans="1:5">
      <x:c r="A3962" s="2" t="s">
        <x:v>44</x:v>
      </x:c>
      <x:c r="B3962" s="3" t="s">
        <x:v>1485</x:v>
      </x:c>
      <x:c r="C3962" s="26"/>
      <x:c r="D3962" s="20">
        <x:f t="shared" si="122"/>
        <x:v>23.79</x:v>
      </x:c>
      <x:c r="E3962" s="20">
        <x:f t="shared" si="123"/>
        <x:v>0</x:v>
      </x:c>
    </x:row>
    <x:row r="3963" spans="1:5">
      <x:c r="A3963" s="2" t="s">
        <x:v>46</x:v>
      </x:c>
      <x:c r="B3963" s="3" t="s">
        <x:v>4634</x:v>
      </x:c>
      <x:c r="C3963" s="26"/>
      <x:c r="D3963" s="20">
        <x:f t="shared" si="122"/>
        <x:v>26.21</x:v>
      </x:c>
      <x:c r="E3963" s="20">
        <x:f t="shared" si="123"/>
        <x:v>0</x:v>
      </x:c>
    </x:row>
    <x:row r="3964" spans="1:5">
      <x:c r="A3964" s="2" t="s">
        <x:v>48</x:v>
      </x:c>
      <x:c r="B3964" s="3" t="s">
        <x:v>924</x:v>
      </x:c>
      <x:c r="C3964" s="26"/>
      <x:c r="D3964" s="20">
        <x:f t="shared" si="122"/>
        <x:v>27.56</x:v>
      </x:c>
      <x:c r="E3964" s="20">
        <x:f t="shared" si="123"/>
        <x:v>0</x:v>
      </x:c>
    </x:row>
    <x:row r="3965" spans="1:5">
      <x:c r="A3965" s="2" t="s">
        <x:v>50</x:v>
      </x:c>
      <x:c r="B3965" s="3" t="s">
        <x:v>2209</x:v>
      </x:c>
      <x:c r="C3965" s="26"/>
      <x:c r="D3965" s="20">
        <x:f t="shared" si="122"/>
        <x:v>32</x:v>
      </x:c>
      <x:c r="E3965" s="20">
        <x:f t="shared" si="123"/>
        <x:v>0</x:v>
      </x:c>
    </x:row>
    <x:row r="3966" spans="1:5">
      <x:c r="A3966" s="2" t="s">
        <x:v>52</x:v>
      </x:c>
      <x:c r="B3966" s="3" t="s">
        <x:v>1703</x:v>
      </x:c>
      <x:c r="C3966" s="26"/>
      <x:c r="D3966" s="20">
        <x:f t="shared" si="122"/>
        <x:v>44.97</x:v>
      </x:c>
      <x:c r="E3966" s="20">
        <x:f t="shared" si="123"/>
        <x:v>0</x:v>
      </x:c>
    </x:row>
    <x:row r="3967" spans="1:5">
      <x:c r="A3967" s="2" t="s">
        <x:v>54</x:v>
      </x:c>
      <x:c r="B3967" s="3" t="s">
        <x:v>2067</x:v>
      </x:c>
      <x:c r="C3967" s="26"/>
      <x:c r="D3967" s="20">
        <x:f t="shared" si="122"/>
        <x:v>46.22</x:v>
      </x:c>
      <x:c r="E3967" s="20">
        <x:f t="shared" si="123"/>
        <x:v>0</x:v>
      </x:c>
    </x:row>
    <x:row r="3968" spans="1:5">
      <x:c r="A3968" s="2" t="s">
        <x:v>56</x:v>
      </x:c>
      <x:c r="B3968" s="3" t="s">
        <x:v>1261</x:v>
      </x:c>
      <x:c r="C3968" s="26"/>
      <x:c r="D3968" s="20">
        <x:f t="shared" si="122"/>
        <x:v>46.8</x:v>
      </x:c>
      <x:c r="E3968" s="20">
        <x:f t="shared" si="123"/>
        <x:v>0</x:v>
      </x:c>
    </x:row>
    <x:row r="3969" spans="1:5">
      <x:c r="A3969" s="2" t="s">
        <x:v>58</x:v>
      </x:c>
      <x:c r="B3969" s="3" t="s">
        <x:v>223</x:v>
      </x:c>
      <x:c r="C3969" s="26"/>
      <x:c r="D3969" s="20">
        <x:f t="shared" si="122"/>
        <x:v>46.93</x:v>
      </x:c>
      <x:c r="E3969" s="20">
        <x:f t="shared" si="123"/>
        <x:v>0</x:v>
      </x:c>
    </x:row>
    <x:row r="3970" spans="1:5">
      <x:c r="A3970" s="2" t="s">
        <x:v>60</x:v>
      </x:c>
      <x:c r="B3970" s="3" t="s">
        <x:v>1018</x:v>
      </x:c>
      <x:c r="C3970" s="26"/>
      <x:c r="D3970" s="20">
        <x:f t="shared" si="122"/>
        <x:v>46.14</x:v>
      </x:c>
      <x:c r="E3970" s="20">
        <x:f t="shared" si="123"/>
        <x:v>0</x:v>
      </x:c>
    </x:row>
    <x:row r="3971" spans="1:5">
      <x:c r="A3971" s="2" t="s">
        <x:v>62</x:v>
      </x:c>
      <x:c r="B3971" s="3" t="s">
        <x:v>1551</x:v>
      </x:c>
      <x:c r="C3971" s="26"/>
      <x:c r="D3971" s="20">
        <x:f t="shared" si="122"/>
        <x:v>37.69</x:v>
      </x:c>
      <x:c r="E3971" s="20">
        <x:f t="shared" si="123"/>
        <x:v>0</x:v>
      </x:c>
    </x:row>
    <x:row r="3972" spans="1:5">
      <x:c r="A3972" s="2" t="s">
        <x:v>64</x:v>
      </x:c>
      <x:c r="B3972" s="1"/>
      <x:c r="C3972" s="1"/>
      <x:c r="D3972" s="20">
        <x:f t="shared" si="122"/>
        <x:v>0</x:v>
      </x:c>
      <x:c r="E3972" s="20">
        <x:f t="shared" si="123"/>
        <x:v>0</x:v>
      </x:c>
    </x:row>
    <x:row r="3973" spans="1:5">
      <x:c r="A3973" s="2" t="s">
        <x:v>4635</x:v>
      </x:c>
      <x:c r="B3973" s="1"/>
      <x:c r="C3973" s="1"/>
      <x:c r="D3973" s="20">
        <x:f t="shared" si="122"/>
        <x:v>0</x:v>
      </x:c>
      <x:c r="E3973" s="20">
        <x:f t="shared" si="123"/>
        <x:v>0</x:v>
      </x:c>
    </x:row>
    <x:row r="3974" spans="1:5">
      <x:c r="A3974" s="2" t="s">
        <x:v>64</x:v>
      </x:c>
      <x:c r="B3974" s="1"/>
      <x:c r="C3974" s="1"/>
      <x:c r="D3974" s="20">
        <x:f t="shared" si="122"/>
        <x:v>0</x:v>
      </x:c>
      <x:c r="E3974" s="20">
        <x:f t="shared" si="123"/>
        <x:v>0</x:v>
      </x:c>
    </x:row>
    <x:row r="3975" spans="1:5">
      <x:c r="A3975" s="2" t="s">
        <x:v>20</x:v>
      </x:c>
      <x:c r="B3975" s="3" t="s">
        <x:v>2429</x:v>
      </x:c>
      <x:c r="C3975" s="26"/>
      <x:c r="D3975" s="20">
        <x:f t="shared" ref="D3975:D4038" si="124">VALUE(B3975)</x:f>
        <x:v>32.06</x:v>
      </x:c>
      <x:c r="E3975" s="20">
        <x:f t="shared" ref="E3975:E4038" si="125">IF(D3975&lt;0,1,0)</x:f>
        <x:v>0</x:v>
      </x:c>
    </x:row>
    <x:row r="3976" spans="1:5">
      <x:c r="A3976" s="2" t="s">
        <x:v>21</x:v>
      </x:c>
      <x:c r="B3976" s="3" t="s">
        <x:v>4636</x:v>
      </x:c>
      <x:c r="C3976" s="26"/>
      <x:c r="D3976" s="20">
        <x:f t="shared" si="124"/>
        <x:v>29.36</x:v>
      </x:c>
      <x:c r="E3976" s="20">
        <x:f t="shared" si="125"/>
        <x:v>0</x:v>
      </x:c>
    </x:row>
    <x:row r="3977" spans="1:5">
      <x:c r="A3977" s="2" t="s">
        <x:v>23</x:v>
      </x:c>
      <x:c r="B3977" s="3" t="s">
        <x:v>2284</x:v>
      </x:c>
      <x:c r="C3977" s="26"/>
      <x:c r="D3977" s="20">
        <x:f t="shared" si="124"/>
        <x:v>27.6</x:v>
      </x:c>
      <x:c r="E3977" s="20">
        <x:f t="shared" si="125"/>
        <x:v>0</x:v>
      </x:c>
    </x:row>
    <x:row r="3978" spans="1:5">
      <x:c r="A3978" s="2" t="s">
        <x:v>25</x:v>
      </x:c>
      <x:c r="B3978" s="3" t="s">
        <x:v>924</x:v>
      </x:c>
      <x:c r="C3978" s="26"/>
      <x:c r="D3978" s="20">
        <x:f t="shared" si="124"/>
        <x:v>27.56</x:v>
      </x:c>
      <x:c r="E3978" s="20">
        <x:f t="shared" si="125"/>
        <x:v>0</x:v>
      </x:c>
    </x:row>
    <x:row r="3979" spans="1:5">
      <x:c r="A3979" s="2" t="s">
        <x:v>26</x:v>
      </x:c>
      <x:c r="B3979" s="3" t="s">
        <x:v>4088</x:v>
      </x:c>
      <x:c r="C3979" s="26"/>
      <x:c r="D3979" s="20">
        <x:f t="shared" si="124"/>
        <x:v>28.51</x:v>
      </x:c>
      <x:c r="E3979" s="20">
        <x:f t="shared" si="125"/>
        <x:v>0</x:v>
      </x:c>
    </x:row>
    <x:row r="3980" spans="1:5">
      <x:c r="A3980" s="2" t="s">
        <x:v>27</x:v>
      </x:c>
      <x:c r="B3980" s="3" t="s">
        <x:v>3715</x:v>
      </x:c>
      <x:c r="C3980" s="26"/>
      <x:c r="D3980" s="20">
        <x:f t="shared" si="124"/>
        <x:v>32.86</x:v>
      </x:c>
      <x:c r="E3980" s="20">
        <x:f t="shared" si="125"/>
        <x:v>0</x:v>
      </x:c>
    </x:row>
    <x:row r="3981" spans="1:5">
      <x:c r="A3981" s="2" t="s">
        <x:v>29</x:v>
      </x:c>
      <x:c r="B3981" s="3" t="s">
        <x:v>259</x:v>
      </x:c>
      <x:c r="C3981" s="26"/>
      <x:c r="D3981" s="20">
        <x:f t="shared" si="124"/>
        <x:v>47.63</x:v>
      </x:c>
      <x:c r="E3981" s="20">
        <x:f t="shared" si="125"/>
        <x:v>0</x:v>
      </x:c>
    </x:row>
    <x:row r="3982" spans="1:5">
      <x:c r="A3982" s="2" t="s">
        <x:v>31</x:v>
      </x:c>
      <x:c r="B3982" s="3" t="s">
        <x:v>1162</x:v>
      </x:c>
      <x:c r="C3982" s="26"/>
      <x:c r="D3982" s="20">
        <x:f t="shared" si="124"/>
        <x:v>50.5</x:v>
      </x:c>
      <x:c r="E3982" s="20">
        <x:f t="shared" si="125"/>
        <x:v>0</x:v>
      </x:c>
    </x:row>
    <x:row r="3983" spans="1:5">
      <x:c r="A3983" s="2" t="s">
        <x:v>33</x:v>
      </x:c>
      <x:c r="B3983" s="3" t="s">
        <x:v>1002</x:v>
      </x:c>
      <x:c r="C3983" s="26"/>
      <x:c r="D3983" s="20">
        <x:f t="shared" si="124"/>
        <x:v>51.27</x:v>
      </x:c>
      <x:c r="E3983" s="20">
        <x:f t="shared" si="125"/>
        <x:v>0</x:v>
      </x:c>
    </x:row>
    <x:row r="3984" spans="1:5">
      <x:c r="A3984" s="2" t="s">
        <x:v>35</x:v>
      </x:c>
      <x:c r="B3984" s="3" t="s">
        <x:v>4366</x:v>
      </x:c>
      <x:c r="C3984" s="26"/>
      <x:c r="D3984" s="20">
        <x:f t="shared" si="124"/>
        <x:v>50.91</x:v>
      </x:c>
      <x:c r="E3984" s="20">
        <x:f t="shared" si="125"/>
        <x:v>0</x:v>
      </x:c>
    </x:row>
    <x:row r="3985" spans="1:5">
      <x:c r="A3985" s="2" t="s">
        <x:v>37</x:v>
      </x:c>
      <x:c r="B3985" s="3" t="s">
        <x:v>2093</x:v>
      </x:c>
      <x:c r="C3985" s="26"/>
      <x:c r="D3985" s="20">
        <x:f t="shared" si="124"/>
        <x:v>49.93</x:v>
      </x:c>
      <x:c r="E3985" s="20">
        <x:f t="shared" si="125"/>
        <x:v>0</x:v>
      </x:c>
    </x:row>
    <x:row r="3986" spans="1:5">
      <x:c r="A3986" s="2" t="s">
        <x:v>38</x:v>
      </x:c>
      <x:c r="B3986" s="3" t="s">
        <x:v>4637</x:v>
      </x:c>
      <x:c r="C3986" s="26"/>
      <x:c r="D3986" s="20">
        <x:f t="shared" si="124"/>
        <x:v>48.3</x:v>
      </x:c>
      <x:c r="E3986" s="20">
        <x:f t="shared" si="125"/>
        <x:v>0</x:v>
      </x:c>
    </x:row>
    <x:row r="3987" spans="1:5">
      <x:c r="A3987" s="2" t="s">
        <x:v>40</x:v>
      </x:c>
      <x:c r="B3987" s="3" t="s">
        <x:v>1868</x:v>
      </x:c>
      <x:c r="C3987" s="26"/>
      <x:c r="D3987" s="20">
        <x:f t="shared" si="124"/>
        <x:v>45.95</x:v>
      </x:c>
      <x:c r="E3987" s="20">
        <x:f t="shared" si="125"/>
        <x:v>0</x:v>
      </x:c>
    </x:row>
    <x:row r="3988" spans="1:5">
      <x:c r="A3988" s="2" t="s">
        <x:v>42</x:v>
      </x:c>
      <x:c r="B3988" s="3" t="s">
        <x:v>489</x:v>
      </x:c>
      <x:c r="C3988" s="26"/>
      <x:c r="D3988" s="20">
        <x:f t="shared" si="124"/>
        <x:v>47.01</x:v>
      </x:c>
      <x:c r="E3988" s="20">
        <x:f t="shared" si="125"/>
        <x:v>0</x:v>
      </x:c>
    </x:row>
    <x:row r="3989" spans="1:5">
      <x:c r="A3989" s="2" t="s">
        <x:v>44</x:v>
      </x:c>
      <x:c r="B3989" s="3" t="s">
        <x:v>1114</x:v>
      </x:c>
      <x:c r="C3989" s="26"/>
      <x:c r="D3989" s="20">
        <x:f t="shared" si="124"/>
        <x:v>47.35</x:v>
      </x:c>
      <x:c r="E3989" s="20">
        <x:f t="shared" si="125"/>
        <x:v>0</x:v>
      </x:c>
    </x:row>
    <x:row r="3990" spans="1:5">
      <x:c r="A3990" s="2" t="s">
        <x:v>46</x:v>
      </x:c>
      <x:c r="B3990" s="3" t="s">
        <x:v>3108</x:v>
      </x:c>
      <x:c r="C3990" s="26"/>
      <x:c r="D3990" s="20">
        <x:f t="shared" si="124"/>
        <x:v>48.81</x:v>
      </x:c>
      <x:c r="E3990" s="20">
        <x:f t="shared" si="125"/>
        <x:v>0</x:v>
      </x:c>
    </x:row>
    <x:row r="3991" spans="1:5">
      <x:c r="A3991" s="2" t="s">
        <x:v>48</x:v>
      </x:c>
      <x:c r="B3991" s="3" t="s">
        <x:v>252</x:v>
      </x:c>
      <x:c r="C3991" s="26"/>
      <x:c r="D3991" s="20">
        <x:f t="shared" si="124"/>
        <x:v>49.95</x:v>
      </x:c>
      <x:c r="E3991" s="20">
        <x:f t="shared" si="125"/>
        <x:v>0</x:v>
      </x:c>
    </x:row>
    <x:row r="3992" spans="1:5">
      <x:c r="A3992" s="2" t="s">
        <x:v>50</x:v>
      </x:c>
      <x:c r="B3992" s="3" t="s">
        <x:v>4332</x:v>
      </x:c>
      <x:c r="C3992" s="26"/>
      <x:c r="D3992" s="20">
        <x:f t="shared" si="124"/>
        <x:v>52.01</x:v>
      </x:c>
      <x:c r="E3992" s="20">
        <x:f t="shared" si="125"/>
        <x:v>0</x:v>
      </x:c>
    </x:row>
    <x:row r="3993" spans="1:5">
      <x:c r="A3993" s="2" t="s">
        <x:v>52</x:v>
      </x:c>
      <x:c r="B3993" s="3" t="s">
        <x:v>4638</x:v>
      </x:c>
      <x:c r="C3993" s="26"/>
      <x:c r="D3993" s="20">
        <x:f t="shared" si="124"/>
        <x:v>51.46</x:v>
      </x:c>
      <x:c r="E3993" s="20">
        <x:f t="shared" si="125"/>
        <x:v>0</x:v>
      </x:c>
    </x:row>
    <x:row r="3994" spans="1:5">
      <x:c r="A3994" s="2" t="s">
        <x:v>54</x:v>
      </x:c>
      <x:c r="B3994" s="3" t="s">
        <x:v>874</x:v>
      </x:c>
      <x:c r="C3994" s="26"/>
      <x:c r="D3994" s="20">
        <x:f t="shared" si="124"/>
        <x:v>53.34</x:v>
      </x:c>
      <x:c r="E3994" s="20">
        <x:f t="shared" si="125"/>
        <x:v>0</x:v>
      </x:c>
    </x:row>
    <x:row r="3995" spans="1:5">
      <x:c r="A3995" s="2" t="s">
        <x:v>56</x:v>
      </x:c>
      <x:c r="B3995" s="3" t="s">
        <x:v>114</x:v>
      </x:c>
      <x:c r="C3995" s="26"/>
      <x:c r="D3995" s="20">
        <x:f t="shared" si="124"/>
        <x:v>49.98</x:v>
      </x:c>
      <x:c r="E3995" s="20">
        <x:f t="shared" si="125"/>
        <x:v>0</x:v>
      </x:c>
    </x:row>
    <x:row r="3996" spans="1:5">
      <x:c r="A3996" s="2" t="s">
        <x:v>58</x:v>
      </x:c>
      <x:c r="B3996" s="3" t="s">
        <x:v>118</x:v>
      </x:c>
      <x:c r="C3996" s="26"/>
      <x:c r="D3996" s="20">
        <x:f t="shared" si="124"/>
        <x:v>47.07</x:v>
      </x:c>
      <x:c r="E3996" s="20">
        <x:f t="shared" si="125"/>
        <x:v>0</x:v>
      </x:c>
    </x:row>
    <x:row r="3997" spans="1:5">
      <x:c r="A3997" s="2" t="s">
        <x:v>60</x:v>
      </x:c>
      <x:c r="B3997" s="3" t="s">
        <x:v>1127</x:v>
      </x:c>
      <x:c r="C3997" s="26"/>
      <x:c r="D3997" s="20">
        <x:f t="shared" si="124"/>
        <x:v>44.22</x:v>
      </x:c>
      <x:c r="E3997" s="20">
        <x:f t="shared" si="125"/>
        <x:v>0</x:v>
      </x:c>
    </x:row>
    <x:row r="3998" spans="1:5">
      <x:c r="A3998" s="2" t="s">
        <x:v>62</x:v>
      </x:c>
      <x:c r="B3998" s="3" t="s">
        <x:v>1863</x:v>
      </x:c>
      <x:c r="C3998" s="26"/>
      <x:c r="D3998" s="20">
        <x:f t="shared" si="124"/>
        <x:v>37.51</x:v>
      </x:c>
      <x:c r="E3998" s="20">
        <x:f t="shared" si="125"/>
        <x:v>0</x:v>
      </x:c>
    </x:row>
    <x:row r="3999" spans="1:5">
      <x:c r="A3999" s="2" t="s">
        <x:v>64</x:v>
      </x:c>
      <x:c r="B3999" s="1"/>
      <x:c r="C3999" s="1"/>
      <x:c r="D3999" s="20">
        <x:f t="shared" si="124"/>
        <x:v>0</x:v>
      </x:c>
      <x:c r="E3999" s="20">
        <x:f t="shared" si="125"/>
        <x:v>0</x:v>
      </x:c>
    </x:row>
    <x:row r="4000" spans="1:5">
      <x:c r="A4000" s="2" t="s">
        <x:v>4639</x:v>
      </x:c>
      <x:c r="B4000" s="1"/>
      <x:c r="C4000" s="1"/>
      <x:c r="D4000" s="20">
        <x:f t="shared" si="124"/>
        <x:v>0</x:v>
      </x:c>
      <x:c r="E4000" s="20">
        <x:f t="shared" si="125"/>
        <x:v>0</x:v>
      </x:c>
    </x:row>
    <x:row r="4001" spans="1:5">
      <x:c r="A4001" s="2" t="s">
        <x:v>64</x:v>
      </x:c>
      <x:c r="B4001" s="1"/>
      <x:c r="C4001" s="1"/>
      <x:c r="D4001" s="20">
        <x:f t="shared" si="124"/>
        <x:v>0</x:v>
      </x:c>
      <x:c r="E4001" s="20">
        <x:f t="shared" si="125"/>
        <x:v>0</x:v>
      </x:c>
    </x:row>
    <x:row r="4002" spans="1:5">
      <x:c r="A4002" s="2" t="s">
        <x:v>20</x:v>
      </x:c>
      <x:c r="B4002" s="3" t="s">
        <x:v>3444</x:v>
      </x:c>
      <x:c r="C4002" s="26"/>
      <x:c r="D4002" s="20">
        <x:f t="shared" si="124"/>
        <x:v>35.29</x:v>
      </x:c>
      <x:c r="E4002" s="20">
        <x:f t="shared" si="125"/>
        <x:v>0</x:v>
      </x:c>
    </x:row>
    <x:row r="4003" spans="1:5">
      <x:c r="A4003" s="2" t="s">
        <x:v>21</x:v>
      </x:c>
      <x:c r="B4003" s="3" t="s">
        <x:v>2477</x:v>
      </x:c>
      <x:c r="C4003" s="26"/>
      <x:c r="D4003" s="20">
        <x:f t="shared" si="124"/>
        <x:v>33.9</x:v>
      </x:c>
      <x:c r="E4003" s="20">
        <x:f t="shared" si="125"/>
        <x:v>0</x:v>
      </x:c>
    </x:row>
    <x:row r="4004" spans="1:5">
      <x:c r="A4004" s="2" t="s">
        <x:v>23</x:v>
      </x:c>
      <x:c r="B4004" s="3" t="s">
        <x:v>376</x:v>
      </x:c>
      <x:c r="C4004" s="26"/>
      <x:c r="D4004" s="20">
        <x:f t="shared" si="124"/>
        <x:v>34.99</x:v>
      </x:c>
      <x:c r="E4004" s="20">
        <x:f t="shared" si="125"/>
        <x:v>0</x:v>
      </x:c>
    </x:row>
    <x:row r="4005" spans="1:5">
      <x:c r="A4005" s="2" t="s">
        <x:v>25</x:v>
      </x:c>
      <x:c r="B4005" s="3" t="s">
        <x:v>968</x:v>
      </x:c>
      <x:c r="C4005" s="26"/>
      <x:c r="D4005" s="20">
        <x:f t="shared" si="124"/>
        <x:v>34.369999999999997</x:v>
      </x:c>
      <x:c r="E4005" s="20">
        <x:f t="shared" si="125"/>
        <x:v>0</x:v>
      </x:c>
    </x:row>
    <x:row r="4006" spans="1:5">
      <x:c r="A4006" s="2" t="s">
        <x:v>26</x:v>
      </x:c>
      <x:c r="B4006" s="3" t="s">
        <x:v>401</x:v>
      </x:c>
      <x:c r="C4006" s="26"/>
      <x:c r="D4006" s="20">
        <x:f t="shared" si="124"/>
        <x:v>33.06</x:v>
      </x:c>
      <x:c r="E4006" s="20">
        <x:f t="shared" si="125"/>
        <x:v>0</x:v>
      </x:c>
    </x:row>
    <x:row r="4007" spans="1:5">
      <x:c r="A4007" s="2" t="s">
        <x:v>27</x:v>
      </x:c>
      <x:c r="B4007" s="3" t="s">
        <x:v>3636</x:v>
      </x:c>
      <x:c r="C4007" s="26"/>
      <x:c r="D4007" s="20">
        <x:f t="shared" si="124"/>
        <x:v>37.090000000000003</x:v>
      </x:c>
      <x:c r="E4007" s="20">
        <x:f t="shared" si="125"/>
        <x:v>0</x:v>
      </x:c>
    </x:row>
    <x:row r="4008" spans="1:5">
      <x:c r="A4008" s="2" t="s">
        <x:v>29</x:v>
      </x:c>
      <x:c r="B4008" s="3" t="s">
        <x:v>1365</x:v>
      </x:c>
      <x:c r="C4008" s="26"/>
      <x:c r="D4008" s="20">
        <x:f t="shared" si="124"/>
        <x:v>42.46</x:v>
      </x:c>
      <x:c r="E4008" s="20">
        <x:f t="shared" si="125"/>
        <x:v>0</x:v>
      </x:c>
    </x:row>
    <x:row r="4009" spans="1:5">
      <x:c r="A4009" s="2" t="s">
        <x:v>31</x:v>
      </x:c>
      <x:c r="B4009" s="3" t="s">
        <x:v>410</x:v>
      </x:c>
      <x:c r="C4009" s="26"/>
      <x:c r="D4009" s="20">
        <x:f t="shared" si="124"/>
        <x:v>52.69</x:v>
      </x:c>
      <x:c r="E4009" s="20">
        <x:f t="shared" si="125"/>
        <x:v>0</x:v>
      </x:c>
    </x:row>
    <x:row r="4010" spans="1:5">
      <x:c r="A4010" s="2" t="s">
        <x:v>33</x:v>
      </x:c>
      <x:c r="B4010" s="3" t="s">
        <x:v>4640</x:v>
      </x:c>
      <x:c r="C4010" s="26"/>
      <x:c r="D4010" s="20">
        <x:f t="shared" si="124"/>
        <x:v>58.15</x:v>
      </x:c>
      <x:c r="E4010" s="20">
        <x:f t="shared" si="125"/>
        <x:v>0</x:v>
      </x:c>
    </x:row>
    <x:row r="4011" spans="1:5">
      <x:c r="A4011" s="2" t="s">
        <x:v>35</x:v>
      </x:c>
      <x:c r="B4011" s="3" t="s">
        <x:v>4641</x:v>
      </x:c>
      <x:c r="C4011" s="26"/>
      <x:c r="D4011" s="20">
        <x:f t="shared" si="124"/>
        <x:v>51.83</x:v>
      </x:c>
      <x:c r="E4011" s="20">
        <x:f t="shared" si="125"/>
        <x:v>0</x:v>
      </x:c>
    </x:row>
    <x:row r="4012" spans="1:5">
      <x:c r="A4012" s="2" t="s">
        <x:v>37</x:v>
      </x:c>
      <x:c r="B4012" s="3" t="s">
        <x:v>823</x:v>
      </x:c>
      <x:c r="C4012" s="26"/>
      <x:c r="D4012" s="20">
        <x:f t="shared" si="124"/>
        <x:v>49.05</x:v>
      </x:c>
      <x:c r="E4012" s="20">
        <x:f t="shared" si="125"/>
        <x:v>0</x:v>
      </x:c>
    </x:row>
    <x:row r="4013" spans="1:5">
      <x:c r="A4013" s="2" t="s">
        <x:v>38</x:v>
      </x:c>
      <x:c r="B4013" s="3" t="s">
        <x:v>2225</x:v>
      </x:c>
      <x:c r="C4013" s="26"/>
      <x:c r="D4013" s="20">
        <x:f t="shared" si="124"/>
        <x:v>45.72</x:v>
      </x:c>
      <x:c r="E4013" s="20">
        <x:f t="shared" si="125"/>
        <x:v>0</x:v>
      </x:c>
    </x:row>
    <x:row r="4014" spans="1:5">
      <x:c r="A4014" s="2" t="s">
        <x:v>40</x:v>
      </x:c>
      <x:c r="B4014" s="3" t="s">
        <x:v>3241</x:v>
      </x:c>
      <x:c r="C4014" s="26"/>
      <x:c r="D4014" s="20">
        <x:f t="shared" si="124"/>
        <x:v>38.950000000000003</x:v>
      </x:c>
      <x:c r="E4014" s="20">
        <x:f t="shared" si="125"/>
        <x:v>0</x:v>
      </x:c>
    </x:row>
    <x:row r="4015" spans="1:5">
      <x:c r="A4015" s="2" t="s">
        <x:v>42</x:v>
      </x:c>
      <x:c r="B4015" s="3" t="s">
        <x:v>2390</x:v>
      </x:c>
      <x:c r="C4015" s="26"/>
      <x:c r="D4015" s="20">
        <x:f t="shared" si="124"/>
        <x:v>37.54</x:v>
      </x:c>
      <x:c r="E4015" s="20">
        <x:f t="shared" si="125"/>
        <x:v>0</x:v>
      </x:c>
    </x:row>
    <x:row r="4016" spans="1:5">
      <x:c r="A4016" s="2" t="s">
        <x:v>44</x:v>
      </x:c>
      <x:c r="B4016" s="3" t="s">
        <x:v>3163</x:v>
      </x:c>
      <x:c r="C4016" s="26"/>
      <x:c r="D4016" s="20">
        <x:f t="shared" si="124"/>
        <x:v>38.14</x:v>
      </x:c>
      <x:c r="E4016" s="20">
        <x:f t="shared" si="125"/>
        <x:v>0</x:v>
      </x:c>
    </x:row>
    <x:row r="4017" spans="1:5">
      <x:c r="A4017" s="2" t="s">
        <x:v>46</x:v>
      </x:c>
      <x:c r="B4017" s="3" t="s">
        <x:v>4132</x:v>
      </x:c>
      <x:c r="C4017" s="26"/>
      <x:c r="D4017" s="20">
        <x:f t="shared" si="124"/>
        <x:v>40.49</x:v>
      </x:c>
      <x:c r="E4017" s="20">
        <x:f t="shared" si="125"/>
        <x:v>0</x:v>
      </x:c>
    </x:row>
    <x:row r="4018" spans="1:5">
      <x:c r="A4018" s="2" t="s">
        <x:v>48</x:v>
      </x:c>
      <x:c r="B4018" s="3" t="s">
        <x:v>2277</x:v>
      </x:c>
      <x:c r="C4018" s="26"/>
      <x:c r="D4018" s="20">
        <x:f t="shared" si="124"/>
        <x:v>41.3</x:v>
      </x:c>
      <x:c r="E4018" s="20">
        <x:f t="shared" si="125"/>
        <x:v>0</x:v>
      </x:c>
    </x:row>
    <x:row r="4019" spans="1:5">
      <x:c r="A4019" s="2" t="s">
        <x:v>50</x:v>
      </x:c>
      <x:c r="B4019" s="3" t="s">
        <x:v>2374</x:v>
      </x:c>
      <x:c r="C4019" s="26"/>
      <x:c r="D4019" s="20">
        <x:f t="shared" si="124"/>
        <x:v>44.66</x:v>
      </x:c>
      <x:c r="E4019" s="20">
        <x:f t="shared" si="125"/>
        <x:v>0</x:v>
      </x:c>
    </x:row>
    <x:row r="4020" spans="1:5">
      <x:c r="A4020" s="2" t="s">
        <x:v>52</x:v>
      </x:c>
      <x:c r="B4020" s="3" t="s">
        <x:v>2387</x:v>
      </x:c>
      <x:c r="C4020" s="26"/>
      <x:c r="D4020" s="20">
        <x:f t="shared" si="124"/>
        <x:v>49.07</x:v>
      </x:c>
      <x:c r="E4020" s="20">
        <x:f t="shared" si="125"/>
        <x:v>0</x:v>
      </x:c>
    </x:row>
    <x:row r="4021" spans="1:5">
      <x:c r="A4021" s="2" t="s">
        <x:v>54</x:v>
      </x:c>
      <x:c r="B4021" s="3" t="s">
        <x:v>3439</x:v>
      </x:c>
      <x:c r="C4021" s="26"/>
      <x:c r="D4021" s="20">
        <x:f t="shared" si="124"/>
        <x:v>50.01</x:v>
      </x:c>
      <x:c r="E4021" s="20">
        <x:f t="shared" si="125"/>
        <x:v>0</x:v>
      </x:c>
    </x:row>
    <x:row r="4022" spans="1:5">
      <x:c r="A4022" s="2" t="s">
        <x:v>56</x:v>
      </x:c>
      <x:c r="B4022" s="3" t="s">
        <x:v>806</x:v>
      </x:c>
      <x:c r="C4022" s="26"/>
      <x:c r="D4022" s="20">
        <x:f t="shared" si="124"/>
        <x:v>50.35</x:v>
      </x:c>
      <x:c r="E4022" s="20">
        <x:f t="shared" si="125"/>
        <x:v>0</x:v>
      </x:c>
    </x:row>
    <x:row r="4023" spans="1:5">
      <x:c r="A4023" s="2" t="s">
        <x:v>58</x:v>
      </x:c>
      <x:c r="B4023" s="3" t="s">
        <x:v>2596</x:v>
      </x:c>
      <x:c r="C4023" s="26"/>
      <x:c r="D4023" s="20">
        <x:f t="shared" si="124"/>
        <x:v>47.92</x:v>
      </x:c>
      <x:c r="E4023" s="20">
        <x:f t="shared" si="125"/>
        <x:v>0</x:v>
      </x:c>
    </x:row>
    <x:row r="4024" spans="1:5">
      <x:c r="A4024" s="2" t="s">
        <x:v>60</x:v>
      </x:c>
      <x:c r="B4024" s="3" t="s">
        <x:v>1038</x:v>
      </x:c>
      <x:c r="C4024" s="26"/>
      <x:c r="D4024" s="20">
        <x:f t="shared" si="124"/>
        <x:v>44.65</x:v>
      </x:c>
      <x:c r="E4024" s="20">
        <x:f t="shared" si="125"/>
        <x:v>0</x:v>
      </x:c>
    </x:row>
    <x:row r="4025" spans="1:5">
      <x:c r="A4025" s="2" t="s">
        <x:v>62</x:v>
      </x:c>
      <x:c r="B4025" s="3" t="s">
        <x:v>3063</x:v>
      </x:c>
      <x:c r="C4025" s="26"/>
      <x:c r="D4025" s="20">
        <x:f t="shared" si="124"/>
        <x:v>38.17</x:v>
      </x:c>
      <x:c r="E4025" s="20">
        <x:f t="shared" si="125"/>
        <x:v>0</x:v>
      </x:c>
    </x:row>
    <x:row r="4026" spans="1:5">
      <x:c r="A4026" s="2" t="s">
        <x:v>64</x:v>
      </x:c>
      <x:c r="B4026" s="1"/>
      <x:c r="C4026" s="1"/>
      <x:c r="D4026" s="20">
        <x:f t="shared" si="124"/>
        <x:v>0</x:v>
      </x:c>
      <x:c r="E4026" s="20">
        <x:f t="shared" si="125"/>
        <x:v>0</x:v>
      </x:c>
    </x:row>
    <x:row r="4027" spans="1:5">
      <x:c r="A4027" s="2" t="s">
        <x:v>4642</x:v>
      </x:c>
      <x:c r="B4027" s="1"/>
      <x:c r="C4027" s="1"/>
      <x:c r="D4027" s="20">
        <x:f t="shared" si="124"/>
        <x:v>0</x:v>
      </x:c>
      <x:c r="E4027" s="20">
        <x:f t="shared" si="125"/>
        <x:v>0</x:v>
      </x:c>
    </x:row>
    <x:row r="4028" spans="1:5">
      <x:c r="A4028" s="2" t="s">
        <x:v>64</x:v>
      </x:c>
      <x:c r="B4028" s="1"/>
      <x:c r="C4028" s="1"/>
      <x:c r="D4028" s="20">
        <x:f t="shared" si="124"/>
        <x:v>0</x:v>
      </x:c>
      <x:c r="E4028" s="20">
        <x:f t="shared" si="125"/>
        <x:v>0</x:v>
      </x:c>
    </x:row>
    <x:row r="4029" spans="1:5">
      <x:c r="A4029" s="2" t="s">
        <x:v>20</x:v>
      </x:c>
      <x:c r="B4029" s="3" t="s">
        <x:v>1243</x:v>
      </x:c>
      <x:c r="C4029" s="26"/>
      <x:c r="D4029" s="20">
        <x:f t="shared" si="124"/>
        <x:v>37.880000000000003</x:v>
      </x:c>
      <x:c r="E4029" s="20">
        <x:f t="shared" si="125"/>
        <x:v>0</x:v>
      </x:c>
    </x:row>
    <x:row r="4030" spans="1:5">
      <x:c r="A4030" s="2" t="s">
        <x:v>21</x:v>
      </x:c>
      <x:c r="B4030" s="3" t="s">
        <x:v>1947</x:v>
      </x:c>
      <x:c r="C4030" s="26"/>
      <x:c r="D4030" s="20">
        <x:f t="shared" si="124"/>
        <x:v>36.22</x:v>
      </x:c>
      <x:c r="E4030" s="20">
        <x:f t="shared" si="125"/>
        <x:v>0</x:v>
      </x:c>
    </x:row>
    <x:row r="4031" spans="1:5">
      <x:c r="A4031" s="2" t="s">
        <x:v>23</x:v>
      </x:c>
      <x:c r="B4031" s="3" t="s">
        <x:v>1223</x:v>
      </x:c>
      <x:c r="C4031" s="26"/>
      <x:c r="D4031" s="20">
        <x:f t="shared" si="124"/>
        <x:v>35</x:v>
      </x:c>
      <x:c r="E4031" s="20">
        <x:f t="shared" si="125"/>
        <x:v>0</x:v>
      </x:c>
    </x:row>
    <x:row r="4032" spans="1:5">
      <x:c r="A4032" s="2" t="s">
        <x:v>25</x:v>
      </x:c>
      <x:c r="B4032" s="3" t="s">
        <x:v>3010</x:v>
      </x:c>
      <x:c r="C4032" s="26"/>
      <x:c r="D4032" s="20">
        <x:f t="shared" si="124"/>
        <x:v>33.4</x:v>
      </x:c>
      <x:c r="E4032" s="20">
        <x:f t="shared" si="125"/>
        <x:v>0</x:v>
      </x:c>
    </x:row>
    <x:row r="4033" spans="1:5">
      <x:c r="A4033" s="2" t="s">
        <x:v>26</x:v>
      </x:c>
      <x:c r="B4033" s="3" t="s">
        <x:v>1860</x:v>
      </x:c>
      <x:c r="C4033" s="26"/>
      <x:c r="D4033" s="20">
        <x:f t="shared" si="124"/>
        <x:v>33.97</x:v>
      </x:c>
      <x:c r="E4033" s="20">
        <x:f t="shared" si="125"/>
        <x:v>0</x:v>
      </x:c>
    </x:row>
    <x:row r="4034" spans="1:5">
      <x:c r="A4034" s="2" t="s">
        <x:v>27</x:v>
      </x:c>
      <x:c r="B4034" s="3" t="s">
        <x:v>4643</x:v>
      </x:c>
      <x:c r="C4034" s="26"/>
      <x:c r="D4034" s="20">
        <x:f t="shared" si="124"/>
        <x:v>37.81</x:v>
      </x:c>
      <x:c r="E4034" s="20">
        <x:f t="shared" si="125"/>
        <x:v>0</x:v>
      </x:c>
    </x:row>
    <x:row r="4035" spans="1:5">
      <x:c r="A4035" s="2" t="s">
        <x:v>29</x:v>
      </x:c>
      <x:c r="B4035" s="3" t="s">
        <x:v>138</x:v>
      </x:c>
      <x:c r="C4035" s="26"/>
      <x:c r="D4035" s="20">
        <x:f t="shared" si="124"/>
        <x:v>43.96</x:v>
      </x:c>
      <x:c r="E4035" s="20">
        <x:f t="shared" si="125"/>
        <x:v>0</x:v>
      </x:c>
    </x:row>
    <x:row r="4036" spans="1:5">
      <x:c r="A4036" s="2" t="s">
        <x:v>31</x:v>
      </x:c>
      <x:c r="B4036" s="3" t="s">
        <x:v>3255</x:v>
      </x:c>
      <x:c r="C4036" s="26"/>
      <x:c r="D4036" s="20">
        <x:f t="shared" si="124"/>
        <x:v>53</x:v>
      </x:c>
      <x:c r="E4036" s="20">
        <x:f t="shared" si="125"/>
        <x:v>0</x:v>
      </x:c>
    </x:row>
    <x:row r="4037" spans="1:5">
      <x:c r="A4037" s="2" t="s">
        <x:v>33</x:v>
      </x:c>
      <x:c r="B4037" s="3" t="s">
        <x:v>4644</x:v>
      </x:c>
      <x:c r="C4037" s="26"/>
      <x:c r="D4037" s="20">
        <x:f t="shared" si="124"/>
        <x:v>56.89</x:v>
      </x:c>
      <x:c r="E4037" s="20">
        <x:f t="shared" si="125"/>
        <x:v>0</x:v>
      </x:c>
    </x:row>
    <x:row r="4038" spans="1:5">
      <x:c r="A4038" s="2" t="s">
        <x:v>35</x:v>
      </x:c>
      <x:c r="B4038" s="3" t="s">
        <x:v>4645</x:v>
      </x:c>
      <x:c r="C4038" s="26"/>
      <x:c r="D4038" s="20">
        <x:f t="shared" si="124"/>
        <x:v>53.15</x:v>
      </x:c>
      <x:c r="E4038" s="20">
        <x:f t="shared" si="125"/>
        <x:v>0</x:v>
      </x:c>
    </x:row>
    <x:row r="4039" spans="1:5">
      <x:c r="A4039" s="2" t="s">
        <x:v>37</x:v>
      </x:c>
      <x:c r="B4039" s="3" t="s">
        <x:v>2892</x:v>
      </x:c>
      <x:c r="C4039" s="26"/>
      <x:c r="D4039" s="20">
        <x:f t="shared" ref="D4039:D4102" si="126">VALUE(B4039)</x:f>
        <x:v>49.91</x:v>
      </x:c>
      <x:c r="E4039" s="20">
        <x:f t="shared" ref="E4039:E4102" si="127">IF(D4039&lt;0,1,0)</x:f>
        <x:v>0</x:v>
      </x:c>
    </x:row>
    <x:row r="4040" spans="1:5">
      <x:c r="A4040" s="2" t="s">
        <x:v>38</x:v>
      </x:c>
      <x:c r="B4040" s="3" t="s">
        <x:v>4646</x:v>
      </x:c>
      <x:c r="C4040" s="26"/>
      <x:c r="D4040" s="20">
        <x:f t="shared" si="126"/>
        <x:v>47.97</x:v>
      </x:c>
      <x:c r="E4040" s="20">
        <x:f t="shared" si="127"/>
        <x:v>0</x:v>
      </x:c>
    </x:row>
    <x:row r="4041" spans="1:5">
      <x:c r="A4041" s="2" t="s">
        <x:v>40</x:v>
      </x:c>
      <x:c r="B4041" s="3" t="s">
        <x:v>77</x:v>
      </x:c>
      <x:c r="C4041" s="26"/>
      <x:c r="D4041" s="20">
        <x:f t="shared" si="126"/>
        <x:v>43.94</x:v>
      </x:c>
      <x:c r="E4041" s="20">
        <x:f t="shared" si="127"/>
        <x:v>0</x:v>
      </x:c>
    </x:row>
    <x:row r="4042" spans="1:5">
      <x:c r="A4042" s="2" t="s">
        <x:v>42</x:v>
      </x:c>
      <x:c r="B4042" s="3" t="s">
        <x:v>2452</x:v>
      </x:c>
      <x:c r="C4042" s="26"/>
      <x:c r="D4042" s="20">
        <x:f t="shared" si="126"/>
        <x:v>43.93</x:v>
      </x:c>
      <x:c r="E4042" s="20">
        <x:f t="shared" si="127"/>
        <x:v>0</x:v>
      </x:c>
    </x:row>
    <x:row r="4043" spans="1:5">
      <x:c r="A4043" s="2" t="s">
        <x:v>44</x:v>
      </x:c>
      <x:c r="B4043" s="3" t="s">
        <x:v>4348</x:v>
      </x:c>
      <x:c r="C4043" s="26"/>
      <x:c r="D4043" s="20">
        <x:f t="shared" si="126"/>
        <x:v>44.74</x:v>
      </x:c>
      <x:c r="E4043" s="20">
        <x:f t="shared" si="127"/>
        <x:v>0</x:v>
      </x:c>
    </x:row>
    <x:row r="4044" spans="1:5">
      <x:c r="A4044" s="2" t="s">
        <x:v>46</x:v>
      </x:c>
      <x:c r="B4044" s="3" t="s">
        <x:v>3019</x:v>
      </x:c>
      <x:c r="C4044" s="26"/>
      <x:c r="D4044" s="20">
        <x:f t="shared" si="126"/>
        <x:v>44.98</x:v>
      </x:c>
      <x:c r="E4044" s="20">
        <x:f t="shared" si="127"/>
        <x:v>0</x:v>
      </x:c>
    </x:row>
    <x:row r="4045" spans="1:5">
      <x:c r="A4045" s="2" t="s">
        <x:v>48</x:v>
      </x:c>
      <x:c r="B4045" s="3" t="s">
        <x:v>4647</x:v>
      </x:c>
      <x:c r="C4045" s="26"/>
      <x:c r="D4045" s="20">
        <x:f t="shared" si="126"/>
        <x:v>46.68</x:v>
      </x:c>
      <x:c r="E4045" s="20">
        <x:f t="shared" si="127"/>
        <x:v>0</x:v>
      </x:c>
    </x:row>
    <x:row r="4046" spans="1:5">
      <x:c r="A4046" s="2" t="s">
        <x:v>50</x:v>
      </x:c>
      <x:c r="B4046" s="3" t="s">
        <x:v>2093</x:v>
      </x:c>
      <x:c r="C4046" s="26"/>
      <x:c r="D4046" s="20">
        <x:f t="shared" si="126"/>
        <x:v>49.93</x:v>
      </x:c>
      <x:c r="E4046" s="20">
        <x:f t="shared" si="127"/>
        <x:v>0</x:v>
      </x:c>
    </x:row>
    <x:row r="4047" spans="1:5">
      <x:c r="A4047" s="2" t="s">
        <x:v>52</x:v>
      </x:c>
      <x:c r="B4047" s="3" t="s">
        <x:v>4568</x:v>
      </x:c>
      <x:c r="C4047" s="26"/>
      <x:c r="D4047" s="20">
        <x:f t="shared" si="126"/>
        <x:v>55.83</x:v>
      </x:c>
      <x:c r="E4047" s="20">
        <x:f t="shared" si="127"/>
        <x:v>0</x:v>
      </x:c>
    </x:row>
    <x:row r="4048" spans="1:5">
      <x:c r="A4048" s="2" t="s">
        <x:v>54</x:v>
      </x:c>
      <x:c r="B4048" s="3" t="s">
        <x:v>4648</x:v>
      </x:c>
      <x:c r="C4048" s="26"/>
      <x:c r="D4048" s="20">
        <x:f t="shared" si="126"/>
        <x:v>59.25</x:v>
      </x:c>
      <x:c r="E4048" s="20">
        <x:f t="shared" si="127"/>
        <x:v>0</x:v>
      </x:c>
    </x:row>
    <x:row r="4049" spans="1:5">
      <x:c r="A4049" s="2" t="s">
        <x:v>56</x:v>
      </x:c>
      <x:c r="B4049" s="3" t="s">
        <x:v>4649</x:v>
      </x:c>
      <x:c r="C4049" s="26"/>
      <x:c r="D4049" s="20">
        <x:f t="shared" si="126"/>
        <x:v>58.91</x:v>
      </x:c>
      <x:c r="E4049" s="20">
        <x:f t="shared" si="127"/>
        <x:v>0</x:v>
      </x:c>
    </x:row>
    <x:row r="4050" spans="1:5">
      <x:c r="A4050" s="2" t="s">
        <x:v>58</x:v>
      </x:c>
      <x:c r="B4050" s="3" t="s">
        <x:v>123</x:v>
      </x:c>
      <x:c r="C4050" s="26"/>
      <x:c r="D4050" s="20">
        <x:f t="shared" si="126"/>
        <x:v>55.32</x:v>
      </x:c>
      <x:c r="E4050" s="20">
        <x:f t="shared" si="127"/>
        <x:v>0</x:v>
      </x:c>
    </x:row>
    <x:row r="4051" spans="1:5">
      <x:c r="A4051" s="2" t="s">
        <x:v>60</x:v>
      </x:c>
      <x:c r="B4051" s="3" t="s">
        <x:v>367</x:v>
      </x:c>
      <x:c r="C4051" s="26"/>
      <x:c r="D4051" s="20">
        <x:f t="shared" si="126"/>
        <x:v>51.25</x:v>
      </x:c>
      <x:c r="E4051" s="20">
        <x:f t="shared" si="127"/>
        <x:v>0</x:v>
      </x:c>
    </x:row>
    <x:row r="4052" spans="1:5">
      <x:c r="A4052" s="2" t="s">
        <x:v>62</x:v>
      </x:c>
      <x:c r="B4052" s="3" t="s">
        <x:v>1020</x:v>
      </x:c>
      <x:c r="C4052" s="26"/>
      <x:c r="D4052" s="20">
        <x:f t="shared" si="126"/>
        <x:v>46.3</x:v>
      </x:c>
      <x:c r="E4052" s="20">
        <x:f t="shared" si="127"/>
        <x:v>0</x:v>
      </x:c>
    </x:row>
    <x:row r="4053" spans="1:5">
      <x:c r="A4053" s="2" t="s">
        <x:v>64</x:v>
      </x:c>
      <x:c r="B4053" s="1"/>
      <x:c r="C4053" s="1"/>
      <x:c r="D4053" s="20">
        <x:f t="shared" si="126"/>
        <x:v>0</x:v>
      </x:c>
      <x:c r="E4053" s="20">
        <x:f t="shared" si="127"/>
        <x:v>0</x:v>
      </x:c>
    </x:row>
    <x:row r="4054" spans="1:5">
      <x:c r="A4054" s="2" t="s">
        <x:v>4650</x:v>
      </x:c>
      <x:c r="B4054" s="1"/>
      <x:c r="C4054" s="1"/>
      <x:c r="D4054" s="20">
        <x:f t="shared" si="126"/>
        <x:v>0</x:v>
      </x:c>
      <x:c r="E4054" s="20">
        <x:f t="shared" si="127"/>
        <x:v>0</x:v>
      </x:c>
    </x:row>
    <x:row r="4055" spans="1:5">
      <x:c r="A4055" s="2" t="s">
        <x:v>64</x:v>
      </x:c>
      <x:c r="B4055" s="1"/>
      <x:c r="C4055" s="1"/>
      <x:c r="D4055" s="20">
        <x:f t="shared" si="126"/>
        <x:v>0</x:v>
      </x:c>
      <x:c r="E4055" s="20">
        <x:f t="shared" si="127"/>
        <x:v>0</x:v>
      </x:c>
    </x:row>
    <x:row r="4056" spans="1:5">
      <x:c r="A4056" s="2" t="s">
        <x:v>20</x:v>
      </x:c>
      <x:c r="B4056" s="3" t="s">
        <x:v>1669</x:v>
      </x:c>
      <x:c r="C4056" s="26"/>
      <x:c r="D4056" s="20">
        <x:f t="shared" si="126"/>
        <x:v>42.88</x:v>
      </x:c>
      <x:c r="E4056" s="20">
        <x:f t="shared" si="127"/>
        <x:v>0</x:v>
      </x:c>
    </x:row>
    <x:row r="4057" spans="1:5">
      <x:c r="A4057" s="2" t="s">
        <x:v>21</x:v>
      </x:c>
      <x:c r="B4057" s="3" t="s">
        <x:v>906</x:v>
      </x:c>
      <x:c r="C4057" s="26"/>
      <x:c r="D4057" s="20">
        <x:f t="shared" si="126"/>
        <x:v>38.71</x:v>
      </x:c>
      <x:c r="E4057" s="20">
        <x:f t="shared" si="127"/>
        <x:v>0</x:v>
      </x:c>
    </x:row>
    <x:row r="4058" spans="1:5">
      <x:c r="A4058" s="2" t="s">
        <x:v>23</x:v>
      </x:c>
      <x:c r="B4058" s="3" t="s">
        <x:v>2523</x:v>
      </x:c>
      <x:c r="C4058" s="26"/>
      <x:c r="D4058" s="20">
        <x:f t="shared" si="126"/>
        <x:v>38.65</x:v>
      </x:c>
      <x:c r="E4058" s="20">
        <x:f t="shared" si="127"/>
        <x:v>0</x:v>
      </x:c>
    </x:row>
    <x:row r="4059" spans="1:5">
      <x:c r="A4059" s="2" t="s">
        <x:v>25</x:v>
      </x:c>
      <x:c r="B4059" s="3" t="s">
        <x:v>323</x:v>
      </x:c>
      <x:c r="C4059" s="26"/>
      <x:c r="D4059" s="20">
        <x:f t="shared" si="126"/>
        <x:v>38.15</x:v>
      </x:c>
      <x:c r="E4059" s="20">
        <x:f t="shared" si="127"/>
        <x:v>0</x:v>
      </x:c>
    </x:row>
    <x:row r="4060" spans="1:5">
      <x:c r="A4060" s="2" t="s">
        <x:v>26</x:v>
      </x:c>
      <x:c r="B4060" s="3" t="s">
        <x:v>1255</x:v>
      </x:c>
      <x:c r="C4060" s="26"/>
      <x:c r="D4060" s="20">
        <x:f t="shared" si="126"/>
        <x:v>37.909999999999997</x:v>
      </x:c>
      <x:c r="E4060" s="20">
        <x:f t="shared" si="127"/>
        <x:v>0</x:v>
      </x:c>
    </x:row>
    <x:row r="4061" spans="1:5">
      <x:c r="A4061" s="2" t="s">
        <x:v>27</x:v>
      </x:c>
      <x:c r="B4061" s="3" t="s">
        <x:v>2866</x:v>
      </x:c>
      <x:c r="C4061" s="26"/>
      <x:c r="D4061" s="20">
        <x:f t="shared" si="126"/>
        <x:v>38.369999999999997</x:v>
      </x:c>
      <x:c r="E4061" s="20">
        <x:f t="shared" si="127"/>
        <x:v>0</x:v>
      </x:c>
    </x:row>
    <x:row r="4062" spans="1:5">
      <x:c r="A4062" s="2" t="s">
        <x:v>29</x:v>
      </x:c>
      <x:c r="B4062" s="3" t="s">
        <x:v>2549</x:v>
      </x:c>
      <x:c r="C4062" s="26"/>
      <x:c r="D4062" s="20">
        <x:f t="shared" si="126"/>
        <x:v>41.12</x:v>
      </x:c>
      <x:c r="E4062" s="20">
        <x:f t="shared" si="127"/>
        <x:v>0</x:v>
      </x:c>
    </x:row>
    <x:row r="4063" spans="1:5">
      <x:c r="A4063" s="2" t="s">
        <x:v>31</x:v>
      </x:c>
      <x:c r="B4063" s="3" t="s">
        <x:v>114</x:v>
      </x:c>
      <x:c r="C4063" s="26"/>
      <x:c r="D4063" s="20">
        <x:f t="shared" si="126"/>
        <x:v>49.98</x:v>
      </x:c>
      <x:c r="E4063" s="20">
        <x:f t="shared" si="127"/>
        <x:v>0</x:v>
      </x:c>
    </x:row>
    <x:row r="4064" spans="1:5">
      <x:c r="A4064" s="2" t="s">
        <x:v>33</x:v>
      </x:c>
      <x:c r="B4064" s="3" t="s">
        <x:v>1385</x:v>
      </x:c>
      <x:c r="C4064" s="26"/>
      <x:c r="D4064" s="20">
        <x:f t="shared" si="126"/>
        <x:v>49.27</x:v>
      </x:c>
      <x:c r="E4064" s="20">
        <x:f t="shared" si="127"/>
        <x:v>0</x:v>
      </x:c>
    </x:row>
    <x:row r="4065" spans="1:5">
      <x:c r="A4065" s="2" t="s">
        <x:v>35</x:v>
      </x:c>
      <x:c r="B4065" s="3" t="s">
        <x:v>315</x:v>
      </x:c>
      <x:c r="C4065" s="26"/>
      <x:c r="D4065" s="20">
        <x:f t="shared" si="126"/>
        <x:v>44.18</x:v>
      </x:c>
      <x:c r="E4065" s="20">
        <x:f t="shared" si="127"/>
        <x:v>0</x:v>
      </x:c>
    </x:row>
    <x:row r="4066" spans="1:5">
      <x:c r="A4066" s="2" t="s">
        <x:v>37</x:v>
      </x:c>
      <x:c r="B4066" s="3" t="s">
        <x:v>673</x:v>
      </x:c>
      <x:c r="C4066" s="26"/>
      <x:c r="D4066" s="20">
        <x:f t="shared" si="126"/>
        <x:v>37.799999999999997</x:v>
      </x:c>
      <x:c r="E4066" s="20">
        <x:f t="shared" si="127"/>
        <x:v>0</x:v>
      </x:c>
    </x:row>
    <x:row r="4067" spans="1:5">
      <x:c r="A4067" s="2" t="s">
        <x:v>38</x:v>
      </x:c>
      <x:c r="B4067" s="3" t="s">
        <x:v>1511</x:v>
      </x:c>
      <x:c r="C4067" s="26"/>
      <x:c r="D4067" s="20">
        <x:f t="shared" si="126"/>
        <x:v>36.909999999999997</x:v>
      </x:c>
      <x:c r="E4067" s="20">
        <x:f t="shared" si="127"/>
        <x:v>0</x:v>
      </x:c>
    </x:row>
    <x:row r="4068" spans="1:5">
      <x:c r="A4068" s="2" t="s">
        <x:v>40</x:v>
      </x:c>
      <x:c r="B4068" s="3" t="s">
        <x:v>1800</x:v>
      </x:c>
      <x:c r="C4068" s="26"/>
      <x:c r="D4068" s="20">
        <x:f t="shared" si="126"/>
        <x:v>33.67</x:v>
      </x:c>
      <x:c r="E4068" s="20">
        <x:f t="shared" si="127"/>
        <x:v>0</x:v>
      </x:c>
    </x:row>
    <x:row r="4069" spans="1:5">
      <x:c r="A4069" s="2" t="s">
        <x:v>42</x:v>
      </x:c>
      <x:c r="B4069" s="3" t="s">
        <x:v>922</x:v>
      </x:c>
      <x:c r="C4069" s="26"/>
      <x:c r="D4069" s="20">
        <x:f t="shared" si="126"/>
        <x:v>35.880000000000003</x:v>
      </x:c>
      <x:c r="E4069" s="20">
        <x:f t="shared" si="127"/>
        <x:v>0</x:v>
      </x:c>
    </x:row>
    <x:row r="4070" spans="1:5">
      <x:c r="A4070" s="2" t="s">
        <x:v>44</x:v>
      </x:c>
      <x:c r="B4070" s="3" t="s">
        <x:v>891</x:v>
      </x:c>
      <x:c r="C4070" s="26"/>
      <x:c r="D4070" s="20">
        <x:f t="shared" si="126"/>
        <x:v>38.049999999999997</x:v>
      </x:c>
      <x:c r="E4070" s="20">
        <x:f t="shared" si="127"/>
        <x:v>0</x:v>
      </x:c>
    </x:row>
    <x:row r="4071" spans="1:5">
      <x:c r="A4071" s="2" t="s">
        <x:v>46</x:v>
      </x:c>
      <x:c r="B4071" s="3" t="s">
        <x:v>3308</x:v>
      </x:c>
      <x:c r="C4071" s="26"/>
      <x:c r="D4071" s="20">
        <x:f t="shared" si="126"/>
        <x:v>39.14</x:v>
      </x:c>
      <x:c r="E4071" s="20">
        <x:f t="shared" si="127"/>
        <x:v>0</x:v>
      </x:c>
    </x:row>
    <x:row r="4072" spans="1:5">
      <x:c r="A4072" s="2" t="s">
        <x:v>48</x:v>
      </x:c>
      <x:c r="B4072" s="3" t="s">
        <x:v>1142</x:v>
      </x:c>
      <x:c r="C4072" s="26"/>
      <x:c r="D4072" s="20">
        <x:f t="shared" si="126"/>
        <x:v>38.06</x:v>
      </x:c>
      <x:c r="E4072" s="20">
        <x:f t="shared" si="127"/>
        <x:v>0</x:v>
      </x:c>
    </x:row>
    <x:row r="4073" spans="1:5">
      <x:c r="A4073" s="2" t="s">
        <x:v>50</x:v>
      </x:c>
      <x:c r="B4073" s="3" t="s">
        <x:v>4651</x:v>
      </x:c>
      <x:c r="C4073" s="26"/>
      <x:c r="D4073" s="20">
        <x:f t="shared" si="126"/>
        <x:v>44.15</x:v>
      </x:c>
      <x:c r="E4073" s="20">
        <x:f t="shared" si="127"/>
        <x:v>0</x:v>
      </x:c>
    </x:row>
    <x:row r="4074" spans="1:5">
      <x:c r="A4074" s="2" t="s">
        <x:v>52</x:v>
      </x:c>
      <x:c r="B4074" s="3" t="s">
        <x:v>794</x:v>
      </x:c>
      <x:c r="C4074" s="26"/>
      <x:c r="D4074" s="20">
        <x:f t="shared" si="126"/>
        <x:v>48.49</x:v>
      </x:c>
      <x:c r="E4074" s="20">
        <x:f t="shared" si="127"/>
        <x:v>0</x:v>
      </x:c>
    </x:row>
    <x:row r="4075" spans="1:5">
      <x:c r="A4075" s="2" t="s">
        <x:v>54</x:v>
      </x:c>
      <x:c r="B4075" s="3" t="s">
        <x:v>668</x:v>
      </x:c>
      <x:c r="C4075" s="26"/>
      <x:c r="D4075" s="20">
        <x:f t="shared" si="126"/>
        <x:v>50.82</x:v>
      </x:c>
      <x:c r="E4075" s="20">
        <x:f t="shared" si="127"/>
        <x:v>0</x:v>
      </x:c>
    </x:row>
    <x:row r="4076" spans="1:5">
      <x:c r="A4076" s="2" t="s">
        <x:v>56</x:v>
      </x:c>
      <x:c r="B4076" s="3" t="s">
        <x:v>2875</x:v>
      </x:c>
      <x:c r="C4076" s="26"/>
      <x:c r="D4076" s="20">
        <x:f t="shared" si="126"/>
        <x:v>49.94</x:v>
      </x:c>
      <x:c r="E4076" s="20">
        <x:f t="shared" si="127"/>
        <x:v>0</x:v>
      </x:c>
    </x:row>
    <x:row r="4077" spans="1:5">
      <x:c r="A4077" s="2" t="s">
        <x:v>58</x:v>
      </x:c>
      <x:c r="B4077" s="3" t="s">
        <x:v>1187</x:v>
      </x:c>
      <x:c r="C4077" s="26"/>
      <x:c r="D4077" s="20">
        <x:f t="shared" si="126"/>
        <x:v>48.99</x:v>
      </x:c>
      <x:c r="E4077" s="20">
        <x:f t="shared" si="127"/>
        <x:v>0</x:v>
      </x:c>
    </x:row>
    <x:row r="4078" spans="1:5">
      <x:c r="A4078" s="2" t="s">
        <x:v>60</x:v>
      </x:c>
      <x:c r="B4078" s="3" t="s">
        <x:v>3962</x:v>
      </x:c>
      <x:c r="C4078" s="26"/>
      <x:c r="D4078" s="20">
        <x:f t="shared" si="126"/>
        <x:v>49.77</x:v>
      </x:c>
      <x:c r="E4078" s="20">
        <x:f t="shared" si="127"/>
        <x:v>0</x:v>
      </x:c>
    </x:row>
    <x:row r="4079" spans="1:5">
      <x:c r="A4079" s="2" t="s">
        <x:v>62</x:v>
      </x:c>
      <x:c r="B4079" s="3" t="s">
        <x:v>3272</x:v>
      </x:c>
      <x:c r="C4079" s="26"/>
      <x:c r="D4079" s="20">
        <x:f t="shared" si="126"/>
        <x:v>43.05</x:v>
      </x:c>
      <x:c r="E4079" s="20">
        <x:f t="shared" si="127"/>
        <x:v>0</x:v>
      </x:c>
    </x:row>
    <x:row r="4080" spans="1:5">
      <x:c r="A4080" s="2" t="s">
        <x:v>64</x:v>
      </x:c>
      <x:c r="B4080" s="1"/>
      <x:c r="C4080" s="1"/>
      <x:c r="D4080" s="20">
        <x:f t="shared" si="126"/>
        <x:v>0</x:v>
      </x:c>
      <x:c r="E4080" s="20">
        <x:f t="shared" si="127"/>
        <x:v>0</x:v>
      </x:c>
    </x:row>
    <x:row r="4081" spans="1:5">
      <x:c r="A4081" s="2" t="s">
        <x:v>4652</x:v>
      </x:c>
      <x:c r="B4081" s="1"/>
      <x:c r="C4081" s="1"/>
      <x:c r="D4081" s="20">
        <x:f t="shared" si="126"/>
        <x:v>0</x:v>
      </x:c>
      <x:c r="E4081" s="20">
        <x:f t="shared" si="127"/>
        <x:v>0</x:v>
      </x:c>
    </x:row>
    <x:row r="4082" spans="1:5">
      <x:c r="A4082" s="2" t="s">
        <x:v>64</x:v>
      </x:c>
      <x:c r="B4082" s="1"/>
      <x:c r="C4082" s="1"/>
      <x:c r="D4082" s="20">
        <x:f t="shared" si="126"/>
        <x:v>0</x:v>
      </x:c>
      <x:c r="E4082" s="20">
        <x:f t="shared" si="127"/>
        <x:v>0</x:v>
      </x:c>
    </x:row>
    <x:row r="4083" spans="1:5">
      <x:c r="A4083" s="2" t="s">
        <x:v>20</x:v>
      </x:c>
      <x:c r="B4083" s="3" t="s">
        <x:v>1206</x:v>
      </x:c>
      <x:c r="C4083" s="26"/>
      <x:c r="D4083" s="20">
        <x:f t="shared" si="126"/>
        <x:v>42.34</x:v>
      </x:c>
      <x:c r="E4083" s="20">
        <x:f t="shared" si="127"/>
        <x:v>0</x:v>
      </x:c>
    </x:row>
    <x:row r="4084" spans="1:5">
      <x:c r="A4084" s="2" t="s">
        <x:v>21</x:v>
      </x:c>
      <x:c r="B4084" s="3" t="s">
        <x:v>1291</x:v>
      </x:c>
      <x:c r="C4084" s="26"/>
      <x:c r="D4084" s="20">
        <x:f t="shared" si="126"/>
        <x:v>38.89</x:v>
      </x:c>
      <x:c r="E4084" s="20">
        <x:f t="shared" si="127"/>
        <x:v>0</x:v>
      </x:c>
    </x:row>
    <x:row r="4085" spans="1:5">
      <x:c r="A4085" s="2" t="s">
        <x:v>23</x:v>
      </x:c>
      <x:c r="B4085" s="3" t="s">
        <x:v>1092</x:v>
      </x:c>
      <x:c r="C4085" s="26"/>
      <x:c r="D4085" s="20">
        <x:f t="shared" si="126"/>
        <x:v>38.82</x:v>
      </x:c>
      <x:c r="E4085" s="20">
        <x:f t="shared" si="127"/>
        <x:v>0</x:v>
      </x:c>
    </x:row>
    <x:row r="4086" spans="1:5">
      <x:c r="A4086" s="2" t="s">
        <x:v>25</x:v>
      </x:c>
      <x:c r="B4086" s="3" t="s">
        <x:v>4653</x:v>
      </x:c>
      <x:c r="C4086" s="26"/>
      <x:c r="D4086" s="20">
        <x:f t="shared" si="126"/>
        <x:v>38.450000000000003</x:v>
      </x:c>
      <x:c r="E4086" s="20">
        <x:f t="shared" si="127"/>
        <x:v>0</x:v>
      </x:c>
    </x:row>
    <x:row r="4087" spans="1:5">
      <x:c r="A4087" s="2" t="s">
        <x:v>26</x:v>
      </x:c>
      <x:c r="B4087" s="3" t="s">
        <x:v>3814</x:v>
      </x:c>
      <x:c r="C4087" s="26"/>
      <x:c r="D4087" s="20">
        <x:f t="shared" si="126"/>
        <x:v>38.619999999999997</x:v>
      </x:c>
      <x:c r="E4087" s="20">
        <x:f t="shared" si="127"/>
        <x:v>0</x:v>
      </x:c>
    </x:row>
    <x:row r="4088" spans="1:5">
      <x:c r="A4088" s="2" t="s">
        <x:v>27</x:v>
      </x:c>
      <x:c r="B4088" s="3" t="s">
        <x:v>1051</x:v>
      </x:c>
      <x:c r="C4088" s="26"/>
      <x:c r="D4088" s="20">
        <x:f t="shared" si="126"/>
        <x:v>40.19</x:v>
      </x:c>
      <x:c r="E4088" s="20">
        <x:f t="shared" si="127"/>
        <x:v>0</x:v>
      </x:c>
    </x:row>
    <x:row r="4089" spans="1:5">
      <x:c r="A4089" s="2" t="s">
        <x:v>29</x:v>
      </x:c>
      <x:c r="B4089" s="3" t="s">
        <x:v>2594</x:v>
      </x:c>
      <x:c r="C4089" s="26"/>
      <x:c r="D4089" s="20">
        <x:f t="shared" si="126"/>
        <x:v>49</x:v>
      </x:c>
      <x:c r="E4089" s="20">
        <x:f t="shared" si="127"/>
        <x:v>0</x:v>
      </x:c>
    </x:row>
    <x:row r="4090" spans="1:5">
      <x:c r="A4090" s="2" t="s">
        <x:v>31</x:v>
      </x:c>
      <x:c r="B4090" s="3" t="s">
        <x:v>4654</x:v>
      </x:c>
      <x:c r="C4090" s="26"/>
      <x:c r="D4090" s="20">
        <x:f t="shared" si="126"/>
        <x:v>63.57</x:v>
      </x:c>
      <x:c r="E4090" s="20">
        <x:f t="shared" si="127"/>
        <x:v>0</x:v>
      </x:c>
    </x:row>
    <x:row r="4091" spans="1:5">
      <x:c r="A4091" s="2" t="s">
        <x:v>33</x:v>
      </x:c>
      <x:c r="B4091" s="3" t="s">
        <x:v>4655</x:v>
      </x:c>
      <x:c r="C4091" s="26"/>
      <x:c r="D4091" s="20">
        <x:f t="shared" si="126"/>
        <x:v>63.07</x:v>
      </x:c>
      <x:c r="E4091" s="20">
        <x:f t="shared" si="127"/>
        <x:v>0</x:v>
      </x:c>
    </x:row>
    <x:row r="4092" spans="1:5">
      <x:c r="A4092" s="2" t="s">
        <x:v>35</x:v>
      </x:c>
      <x:c r="B4092" s="3" t="s">
        <x:v>4003</x:v>
      </x:c>
      <x:c r="C4092" s="26"/>
      <x:c r="D4092" s="20">
        <x:f t="shared" si="126"/>
        <x:v>63.03</x:v>
      </x:c>
      <x:c r="E4092" s="20">
        <x:f t="shared" si="127"/>
        <x:v>0</x:v>
      </x:c>
    </x:row>
    <x:row r="4093" spans="1:5">
      <x:c r="A4093" s="2" t="s">
        <x:v>37</x:v>
      </x:c>
      <x:c r="B4093" s="3" t="s">
        <x:v>4656</x:v>
      </x:c>
      <x:c r="C4093" s="26"/>
      <x:c r="D4093" s="20">
        <x:f t="shared" si="126"/>
        <x:v>58.83</x:v>
      </x:c>
      <x:c r="E4093" s="20">
        <x:f t="shared" si="127"/>
        <x:v>0</x:v>
      </x:c>
    </x:row>
    <x:row r="4094" spans="1:5">
      <x:c r="A4094" s="2" t="s">
        <x:v>38</x:v>
      </x:c>
      <x:c r="B4094" s="3" t="s">
        <x:v>4657</x:v>
      </x:c>
      <x:c r="C4094" s="26"/>
      <x:c r="D4094" s="20">
        <x:f t="shared" si="126"/>
        <x:v>60.3</x:v>
      </x:c>
      <x:c r="E4094" s="20">
        <x:f t="shared" si="127"/>
        <x:v>0</x:v>
      </x:c>
    </x:row>
    <x:row r="4095" spans="1:5">
      <x:c r="A4095" s="2" t="s">
        <x:v>40</x:v>
      </x:c>
      <x:c r="B4095" s="3" t="s">
        <x:v>3251</x:v>
      </x:c>
      <x:c r="C4095" s="26"/>
      <x:c r="D4095" s="20">
        <x:f t="shared" si="126"/>
        <x:v>56.02</x:v>
      </x:c>
      <x:c r="E4095" s="20">
        <x:f t="shared" si="127"/>
        <x:v>0</x:v>
      </x:c>
    </x:row>
    <x:row r="4096" spans="1:5">
      <x:c r="A4096" s="2" t="s">
        <x:v>42</x:v>
      </x:c>
      <x:c r="B4096" s="3" t="s">
        <x:v>3316</x:v>
      </x:c>
      <x:c r="C4096" s="26"/>
      <x:c r="D4096" s="20">
        <x:f t="shared" si="126"/>
        <x:v>49.97</x:v>
      </x:c>
      <x:c r="E4096" s="20">
        <x:f t="shared" si="127"/>
        <x:v>0</x:v>
      </x:c>
    </x:row>
    <x:row r="4097" spans="1:5">
      <x:c r="A4097" s="2" t="s">
        <x:v>44</x:v>
      </x:c>
      <x:c r="B4097" s="3" t="s">
        <x:v>694</x:v>
      </x:c>
      <x:c r="C4097" s="26"/>
      <x:c r="D4097" s="20">
        <x:f t="shared" si="126"/>
        <x:v>48.07</x:v>
      </x:c>
      <x:c r="E4097" s="20">
        <x:f t="shared" si="127"/>
        <x:v>0</x:v>
      </x:c>
    </x:row>
    <x:row r="4098" spans="1:5">
      <x:c r="A4098" s="2" t="s">
        <x:v>46</x:v>
      </x:c>
      <x:c r="B4098" s="3" t="s">
        <x:v>262</x:v>
      </x:c>
      <x:c r="C4098" s="26"/>
      <x:c r="D4098" s="20">
        <x:f t="shared" si="126"/>
        <x:v>49.08</x:v>
      </x:c>
      <x:c r="E4098" s="20">
        <x:f t="shared" si="127"/>
        <x:v>0</x:v>
      </x:c>
    </x:row>
    <x:row r="4099" spans="1:5">
      <x:c r="A4099" s="2" t="s">
        <x:v>48</x:v>
      </x:c>
      <x:c r="B4099" s="3" t="s">
        <x:v>4658</x:v>
      </x:c>
      <x:c r="C4099" s="26"/>
      <x:c r="D4099" s="20">
        <x:f t="shared" si="126"/>
        <x:v>49.89</x:v>
      </x:c>
      <x:c r="E4099" s="20">
        <x:f t="shared" si="127"/>
        <x:v>0</x:v>
      </x:c>
    </x:row>
    <x:row r="4100" spans="1:5">
      <x:c r="A4100" s="2" t="s">
        <x:v>50</x:v>
      </x:c>
      <x:c r="B4100" s="3" t="s">
        <x:v>4659</x:v>
      </x:c>
      <x:c r="C4100" s="26"/>
      <x:c r="D4100" s="20">
        <x:f t="shared" si="126"/>
        <x:v>56.91</x:v>
      </x:c>
      <x:c r="E4100" s="20">
        <x:f t="shared" si="127"/>
        <x:v>0</x:v>
      </x:c>
    </x:row>
    <x:row r="4101" spans="1:5">
      <x:c r="A4101" s="2" t="s">
        <x:v>52</x:v>
      </x:c>
      <x:c r="B4101" s="3" t="s">
        <x:v>4660</x:v>
      </x:c>
      <x:c r="C4101" s="26"/>
      <x:c r="D4101" s="20">
        <x:f t="shared" si="126"/>
        <x:v>56.29</x:v>
      </x:c>
      <x:c r="E4101" s="20">
        <x:f t="shared" si="127"/>
        <x:v>0</x:v>
      </x:c>
    </x:row>
    <x:row r="4102" spans="1:5">
      <x:c r="A4102" s="2" t="s">
        <x:v>54</x:v>
      </x:c>
      <x:c r="B4102" s="3" t="s">
        <x:v>4661</x:v>
      </x:c>
      <x:c r="C4102" s="26"/>
      <x:c r="D4102" s="20">
        <x:f t="shared" si="126"/>
        <x:v>55.27</x:v>
      </x:c>
      <x:c r="E4102" s="20">
        <x:f t="shared" si="127"/>
        <x:v>0</x:v>
      </x:c>
    </x:row>
    <x:row r="4103" spans="1:5">
      <x:c r="A4103" s="2" t="s">
        <x:v>56</x:v>
      </x:c>
      <x:c r="B4103" s="3" t="s">
        <x:v>4662</x:v>
      </x:c>
      <x:c r="C4103" s="26"/>
      <x:c r="D4103" s="20">
        <x:f t="shared" ref="D4103:D4166" si="128">VALUE(B4103)</x:f>
        <x:v>54.49</x:v>
      </x:c>
      <x:c r="E4103" s="20">
        <x:f t="shared" ref="E4103:E4166" si="129">IF(D4103&lt;0,1,0)</x:f>
        <x:v>0</x:v>
      </x:c>
    </x:row>
    <x:row r="4104" spans="1:5">
      <x:c r="A4104" s="2" t="s">
        <x:v>58</x:v>
      </x:c>
      <x:c r="B4104" s="3" t="s">
        <x:v>4663</x:v>
      </x:c>
      <x:c r="C4104" s="26"/>
      <x:c r="D4104" s="20">
        <x:f t="shared" si="128"/>
        <x:v>56.06</x:v>
      </x:c>
      <x:c r="E4104" s="20">
        <x:f t="shared" si="129"/>
        <x:v>0</x:v>
      </x:c>
    </x:row>
    <x:row r="4105" spans="1:5">
      <x:c r="A4105" s="2" t="s">
        <x:v>60</x:v>
      </x:c>
      <x:c r="B4105" s="3" t="s">
        <x:v>4664</x:v>
      </x:c>
      <x:c r="C4105" s="26"/>
      <x:c r="D4105" s="20">
        <x:f t="shared" si="128"/>
        <x:v>55.14</x:v>
      </x:c>
      <x:c r="E4105" s="20">
        <x:f t="shared" si="129"/>
        <x:v>0</x:v>
      </x:c>
    </x:row>
    <x:row r="4106" spans="1:5">
      <x:c r="A4106" s="2" t="s">
        <x:v>62</x:v>
      </x:c>
      <x:c r="B4106" s="3" t="s">
        <x:v>4665</x:v>
      </x:c>
      <x:c r="C4106" s="26"/>
      <x:c r="D4106" s="20">
        <x:f t="shared" si="128"/>
        <x:v>48.85</x:v>
      </x:c>
      <x:c r="E4106" s="20">
        <x:f t="shared" si="129"/>
        <x:v>0</x:v>
      </x:c>
    </x:row>
    <x:row r="4107" spans="1:5">
      <x:c r="A4107" s="2" t="s">
        <x:v>64</x:v>
      </x:c>
      <x:c r="B4107" s="1"/>
      <x:c r="C4107" s="1"/>
      <x:c r="D4107" s="20">
        <x:f t="shared" si="128"/>
        <x:v>0</x:v>
      </x:c>
      <x:c r="E4107" s="20">
        <x:f t="shared" si="129"/>
        <x:v>0</x:v>
      </x:c>
    </x:row>
    <x:row r="4108" spans="1:5">
      <x:c r="A4108" s="2" t="s">
        <x:v>4666</x:v>
      </x:c>
      <x:c r="B4108" s="1"/>
      <x:c r="C4108" s="1"/>
      <x:c r="D4108" s="20">
        <x:f t="shared" si="128"/>
        <x:v>0</x:v>
      </x:c>
      <x:c r="E4108" s="20">
        <x:f t="shared" si="129"/>
        <x:v>0</x:v>
      </x:c>
    </x:row>
    <x:row r="4109" spans="1:5">
      <x:c r="A4109" s="2" t="s">
        <x:v>64</x:v>
      </x:c>
      <x:c r="B4109" s="1"/>
      <x:c r="C4109" s="1"/>
      <x:c r="D4109" s="20">
        <x:f t="shared" si="128"/>
        <x:v>0</x:v>
      </x:c>
      <x:c r="E4109" s="20">
        <x:f t="shared" si="129"/>
        <x:v>0</x:v>
      </x:c>
    </x:row>
    <x:row r="4110" spans="1:5">
      <x:c r="A4110" s="2" t="s">
        <x:v>20</x:v>
      </x:c>
      <x:c r="B4110" s="3" t="s">
        <x:v>1720</x:v>
      </x:c>
      <x:c r="C4110" s="26"/>
      <x:c r="D4110" s="20">
        <x:f t="shared" si="128"/>
        <x:v>38.43</x:v>
      </x:c>
      <x:c r="E4110" s="20">
        <x:f t="shared" si="129"/>
        <x:v>0</x:v>
      </x:c>
    </x:row>
    <x:row r="4111" spans="1:5">
      <x:c r="A4111" s="2" t="s">
        <x:v>21</x:v>
      </x:c>
      <x:c r="B4111" s="3" t="s">
        <x:v>3636</x:v>
      </x:c>
      <x:c r="C4111" s="26"/>
      <x:c r="D4111" s="20">
        <x:f t="shared" si="128"/>
        <x:v>37.090000000000003</x:v>
      </x:c>
      <x:c r="E4111" s="20">
        <x:f t="shared" si="129"/>
        <x:v>0</x:v>
      </x:c>
    </x:row>
    <x:row r="4112" spans="1:5">
      <x:c r="A4112" s="2" t="s">
        <x:v>23</x:v>
      </x:c>
      <x:c r="B4112" s="3" t="s">
        <x:v>2628</x:v>
      </x:c>
      <x:c r="C4112" s="26"/>
      <x:c r="D4112" s="20">
        <x:f t="shared" si="128"/>
        <x:v>37.67</x:v>
      </x:c>
      <x:c r="E4112" s="20">
        <x:f t="shared" si="129"/>
        <x:v>0</x:v>
      </x:c>
    </x:row>
    <x:row r="4113" spans="1:5">
      <x:c r="A4113" s="2" t="s">
        <x:v>25</x:v>
      </x:c>
      <x:c r="B4113" s="3" t="s">
        <x:v>2054</x:v>
      </x:c>
      <x:c r="C4113" s="26"/>
      <x:c r="D4113" s="20">
        <x:f t="shared" si="128"/>
        <x:v>37.17</x:v>
      </x:c>
      <x:c r="E4113" s="20">
        <x:f t="shared" si="129"/>
        <x:v>0</x:v>
      </x:c>
    </x:row>
    <x:row r="4114" spans="1:5">
      <x:c r="A4114" s="2" t="s">
        <x:v>26</x:v>
      </x:c>
      <x:c r="B4114" s="3" t="s">
        <x:v>1198</x:v>
      </x:c>
      <x:c r="C4114" s="26"/>
      <x:c r="D4114" s="20">
        <x:f t="shared" si="128"/>
        <x:v>36.01</x:v>
      </x:c>
      <x:c r="E4114" s="20">
        <x:f t="shared" si="129"/>
        <x:v>0</x:v>
      </x:c>
    </x:row>
    <x:row r="4115" spans="1:5">
      <x:c r="A4115" s="2" t="s">
        <x:v>27</x:v>
      </x:c>
      <x:c r="B4115" s="3" t="s">
        <x:v>1802</x:v>
      </x:c>
      <x:c r="C4115" s="26"/>
      <x:c r="D4115" s="20">
        <x:f t="shared" si="128"/>
        <x:v>33.29</x:v>
      </x:c>
      <x:c r="E4115" s="20">
        <x:f t="shared" si="129"/>
        <x:v>0</x:v>
      </x:c>
    </x:row>
    <x:row r="4116" spans="1:5">
      <x:c r="A4116" s="2" t="s">
        <x:v>29</x:v>
      </x:c>
      <x:c r="B4116" s="3" t="s">
        <x:v>1979</x:v>
      </x:c>
      <x:c r="C4116" s="26"/>
      <x:c r="D4116" s="20">
        <x:f t="shared" si="128"/>
        <x:v>34.96</x:v>
      </x:c>
      <x:c r="E4116" s="20">
        <x:f t="shared" si="129"/>
        <x:v>0</x:v>
      </x:c>
    </x:row>
    <x:row r="4117" spans="1:5">
      <x:c r="A4117" s="2" t="s">
        <x:v>31</x:v>
      </x:c>
      <x:c r="B4117" s="3" t="s">
        <x:v>1292</x:v>
      </x:c>
      <x:c r="C4117" s="26"/>
      <x:c r="D4117" s="20">
        <x:f t="shared" si="128"/>
        <x:v>38</x:v>
      </x:c>
      <x:c r="E4117" s="20">
        <x:f t="shared" si="129"/>
        <x:v>0</x:v>
      </x:c>
    </x:row>
    <x:row r="4118" spans="1:5">
      <x:c r="A4118" s="2" t="s">
        <x:v>33</x:v>
      </x:c>
      <x:c r="B4118" s="3" t="s">
        <x:v>227</x:v>
      </x:c>
      <x:c r="C4118" s="26"/>
      <x:c r="D4118" s="20">
        <x:f t="shared" si="128"/>
        <x:v>43.81</x:v>
      </x:c>
      <x:c r="E4118" s="20">
        <x:f t="shared" si="129"/>
        <x:v>0</x:v>
      </x:c>
    </x:row>
    <x:row r="4119" spans="1:5">
      <x:c r="A4119" s="2" t="s">
        <x:v>35</x:v>
      </x:c>
      <x:c r="B4119" s="3" t="s">
        <x:v>4667</x:v>
      </x:c>
      <x:c r="C4119" s="26"/>
      <x:c r="D4119" s="20">
        <x:f t="shared" si="128"/>
        <x:v>45.71</x:v>
      </x:c>
      <x:c r="E4119" s="20">
        <x:f t="shared" si="129"/>
        <x:v>0</x:v>
      </x:c>
    </x:row>
    <x:row r="4120" spans="1:5">
      <x:c r="A4120" s="2" t="s">
        <x:v>37</x:v>
      </x:c>
      <x:c r="B4120" s="3" t="s">
        <x:v>4668</x:v>
      </x:c>
      <x:c r="C4120" s="26"/>
      <x:c r="D4120" s="20">
        <x:f t="shared" si="128"/>
        <x:v>43.38</x:v>
      </x:c>
      <x:c r="E4120" s="20">
        <x:f t="shared" si="129"/>
        <x:v>0</x:v>
      </x:c>
    </x:row>
    <x:row r="4121" spans="1:5">
      <x:c r="A4121" s="2" t="s">
        <x:v>38</x:v>
      </x:c>
      <x:c r="B4121" s="3" t="s">
        <x:v>1177</x:v>
      </x:c>
      <x:c r="C4121" s="26"/>
      <x:c r="D4121" s="20">
        <x:f t="shared" si="128"/>
        <x:v>39.590000000000003</x:v>
      </x:c>
      <x:c r="E4121" s="20">
        <x:f t="shared" si="129"/>
        <x:v>0</x:v>
      </x:c>
    </x:row>
    <x:row r="4122" spans="1:5">
      <x:c r="A4122" s="2" t="s">
        <x:v>40</x:v>
      </x:c>
      <x:c r="B4122" s="3" t="s">
        <x:v>1216</x:v>
      </x:c>
      <x:c r="C4122" s="26"/>
      <x:c r="D4122" s="20">
        <x:f t="shared" si="128"/>
        <x:v>37.04</x:v>
      </x:c>
      <x:c r="E4122" s="20">
        <x:f t="shared" si="129"/>
        <x:v>0</x:v>
      </x:c>
    </x:row>
    <x:row r="4123" spans="1:5">
      <x:c r="A4123" s="2" t="s">
        <x:v>42</x:v>
      </x:c>
      <x:c r="B4123" s="3" t="s">
        <x:v>1716</x:v>
      </x:c>
      <x:c r="C4123" s="26"/>
      <x:c r="D4123" s="20">
        <x:f t="shared" si="128"/>
        <x:v>34.9</x:v>
      </x:c>
      <x:c r="E4123" s="20">
        <x:f t="shared" si="129"/>
        <x:v>0</x:v>
      </x:c>
    </x:row>
    <x:row r="4124" spans="1:5">
      <x:c r="A4124" s="2" t="s">
        <x:v>44</x:v>
      </x:c>
      <x:c r="B4124" s="3" t="s">
        <x:v>3706</x:v>
      </x:c>
      <x:c r="C4124" s="26"/>
      <x:c r="D4124" s="20">
        <x:f t="shared" si="128"/>
        <x:v>33.08</x:v>
      </x:c>
      <x:c r="E4124" s="20">
        <x:f t="shared" si="129"/>
        <x:v>0</x:v>
      </x:c>
    </x:row>
    <x:row r="4125" spans="1:5">
      <x:c r="A4125" s="2" t="s">
        <x:v>46</x:v>
      </x:c>
      <x:c r="B4125" s="3" t="s">
        <x:v>1381</x:v>
      </x:c>
      <x:c r="C4125" s="26"/>
      <x:c r="D4125" s="20">
        <x:f t="shared" si="128"/>
        <x:v>34.04</x:v>
      </x:c>
      <x:c r="E4125" s="20">
        <x:f t="shared" si="129"/>
        <x:v>0</x:v>
      </x:c>
    </x:row>
    <x:row r="4126" spans="1:5">
      <x:c r="A4126" s="2" t="s">
        <x:v>48</x:v>
      </x:c>
      <x:c r="B4126" s="3" t="s">
        <x:v>968</x:v>
      </x:c>
      <x:c r="C4126" s="26"/>
      <x:c r="D4126" s="20">
        <x:f t="shared" si="128"/>
        <x:v>34.369999999999997</x:v>
      </x:c>
      <x:c r="E4126" s="20">
        <x:f t="shared" si="129"/>
        <x:v>0</x:v>
      </x:c>
    </x:row>
    <x:row r="4127" spans="1:5">
      <x:c r="A4127" s="2" t="s">
        <x:v>50</x:v>
      </x:c>
      <x:c r="B4127" s="3" t="s">
        <x:v>1921</x:v>
      </x:c>
      <x:c r="C4127" s="26"/>
      <x:c r="D4127" s="20">
        <x:f t="shared" si="128"/>
        <x:v>38.299999999999997</x:v>
      </x:c>
      <x:c r="E4127" s="20">
        <x:f t="shared" si="129"/>
        <x:v>0</x:v>
      </x:c>
    </x:row>
    <x:row r="4128" spans="1:5">
      <x:c r="A4128" s="2" t="s">
        <x:v>52</x:v>
      </x:c>
      <x:c r="B4128" s="3" t="s">
        <x:v>4669</x:v>
      </x:c>
      <x:c r="C4128" s="26"/>
      <x:c r="D4128" s="20">
        <x:f t="shared" si="128"/>
        <x:v>45.91</x:v>
      </x:c>
      <x:c r="E4128" s="20">
        <x:f t="shared" si="129"/>
        <x:v>0</x:v>
      </x:c>
    </x:row>
    <x:row r="4129" spans="1:5">
      <x:c r="A4129" s="2" t="s">
        <x:v>54</x:v>
      </x:c>
      <x:c r="B4129" s="3" t="s">
        <x:v>4670</x:v>
      </x:c>
      <x:c r="C4129" s="26"/>
      <x:c r="D4129" s="20">
        <x:f t="shared" si="128"/>
        <x:v>51.05</x:v>
      </x:c>
      <x:c r="E4129" s="20">
        <x:f t="shared" si="129"/>
        <x:v>0</x:v>
      </x:c>
    </x:row>
    <x:row r="4130" spans="1:5">
      <x:c r="A4130" s="2" t="s">
        <x:v>56</x:v>
      </x:c>
      <x:c r="B4130" s="3" t="s">
        <x:v>815</x:v>
      </x:c>
      <x:c r="C4130" s="26"/>
      <x:c r="D4130" s="20">
        <x:f t="shared" si="128"/>
        <x:v>51.04</x:v>
      </x:c>
      <x:c r="E4130" s="20">
        <x:f t="shared" si="129"/>
        <x:v>0</x:v>
      </x:c>
    </x:row>
    <x:row r="4131" spans="1:5">
      <x:c r="A4131" s="2" t="s">
        <x:v>58</x:v>
      </x:c>
      <x:c r="B4131" s="3" t="s">
        <x:v>4366</x:v>
      </x:c>
      <x:c r="C4131" s="26"/>
      <x:c r="D4131" s="20">
        <x:f t="shared" si="128"/>
        <x:v>50.91</x:v>
      </x:c>
      <x:c r="E4131" s="20">
        <x:f t="shared" si="129"/>
        <x:v>0</x:v>
      </x:c>
    </x:row>
    <x:row r="4132" spans="1:5">
      <x:c r="A4132" s="2" t="s">
        <x:v>60</x:v>
      </x:c>
      <x:c r="B4132" s="3" t="s">
        <x:v>120</x:v>
      </x:c>
      <x:c r="C4132" s="26"/>
      <x:c r="D4132" s="20">
        <x:f t="shared" si="128"/>
        <x:v>47</x:v>
      </x:c>
      <x:c r="E4132" s="20">
        <x:f t="shared" si="129"/>
        <x:v>0</x:v>
      </x:c>
    </x:row>
    <x:row r="4133" spans="1:5">
      <x:c r="A4133" s="2" t="s">
        <x:v>62</x:v>
      </x:c>
      <x:c r="B4133" s="3" t="s">
        <x:v>4369</x:v>
      </x:c>
      <x:c r="C4133" s="26"/>
      <x:c r="D4133" s="20">
        <x:f t="shared" si="128"/>
        <x:v>42.64</x:v>
      </x:c>
      <x:c r="E4133" s="20">
        <x:f t="shared" si="129"/>
        <x:v>0</x:v>
      </x:c>
    </x:row>
    <x:row r="4134" spans="1:5">
      <x:c r="A4134" s="2" t="s">
        <x:v>64</x:v>
      </x:c>
      <x:c r="B4134" s="1"/>
      <x:c r="C4134" s="1"/>
      <x:c r="D4134" s="20">
        <x:f t="shared" si="128"/>
        <x:v>0</x:v>
      </x:c>
      <x:c r="E4134" s="20">
        <x:f t="shared" si="129"/>
        <x:v>0</x:v>
      </x:c>
    </x:row>
    <x:row r="4135" spans="1:5">
      <x:c r="A4135" s="2" t="s">
        <x:v>4671</x:v>
      </x:c>
      <x:c r="B4135" s="1"/>
      <x:c r="C4135" s="1"/>
      <x:c r="D4135" s="20">
        <x:f t="shared" si="128"/>
        <x:v>0</x:v>
      </x:c>
      <x:c r="E4135" s="20">
        <x:f t="shared" si="129"/>
        <x:v>0</x:v>
      </x:c>
    </x:row>
    <x:row r="4136" spans="1:5">
      <x:c r="A4136" s="2" t="s">
        <x:v>64</x:v>
      </x:c>
      <x:c r="B4136" s="1"/>
      <x:c r="C4136" s="1"/>
      <x:c r="D4136" s="20">
        <x:f t="shared" si="128"/>
        <x:v>0</x:v>
      </x:c>
      <x:c r="E4136" s="20">
        <x:f t="shared" si="129"/>
        <x:v>0</x:v>
      </x:c>
    </x:row>
    <x:row r="4137" spans="1:5">
      <x:c r="A4137" s="2" t="s">
        <x:v>20</x:v>
      </x:c>
      <x:c r="B4137" s="3" t="s">
        <x:v>1100</x:v>
      </x:c>
      <x:c r="C4137" s="26"/>
      <x:c r="D4137" s="20">
        <x:f t="shared" si="128"/>
        <x:v>39.36</x:v>
      </x:c>
      <x:c r="E4137" s="20">
        <x:f t="shared" si="129"/>
        <x:v>0</x:v>
      </x:c>
    </x:row>
    <x:row r="4138" spans="1:5">
      <x:c r="A4138" s="2" t="s">
        <x:v>21</x:v>
      </x:c>
      <x:c r="B4138" s="3" t="s">
        <x:v>1071</x:v>
      </x:c>
      <x:c r="C4138" s="26"/>
      <x:c r="D4138" s="20">
        <x:f t="shared" si="128"/>
        <x:v>35.5</x:v>
      </x:c>
      <x:c r="E4138" s="20">
        <x:f t="shared" si="129"/>
        <x:v>0</x:v>
      </x:c>
    </x:row>
    <x:row r="4139" spans="1:5">
      <x:c r="A4139" s="2" t="s">
        <x:v>23</x:v>
      </x:c>
      <x:c r="B4139" s="3" t="s">
        <x:v>3435</x:v>
      </x:c>
      <x:c r="C4139" s="26"/>
      <x:c r="D4139" s="20">
        <x:f t="shared" si="128"/>
        <x:v>33.979999999999997</x:v>
      </x:c>
      <x:c r="E4139" s="20">
        <x:f t="shared" si="129"/>
        <x:v>0</x:v>
      </x:c>
    </x:row>
    <x:row r="4140" spans="1:5">
      <x:c r="A4140" s="2" t="s">
        <x:v>25</x:v>
      </x:c>
      <x:c r="B4140" s="3" t="s">
        <x:v>2449</x:v>
      </x:c>
      <x:c r="C4140" s="26"/>
      <x:c r="D4140" s="20">
        <x:f t="shared" si="128"/>
        <x:v>33.090000000000003</x:v>
      </x:c>
      <x:c r="E4140" s="20">
        <x:f t="shared" si="129"/>
        <x:v>0</x:v>
      </x:c>
    </x:row>
    <x:row r="4141" spans="1:5">
      <x:c r="A4141" s="2" t="s">
        <x:v>26</x:v>
      </x:c>
      <x:c r="B4141" s="3" t="s">
        <x:v>2592</x:v>
      </x:c>
      <x:c r="C4141" s="26"/>
      <x:c r="D4141" s="20">
        <x:f t="shared" si="128"/>
        <x:v>30.97</x:v>
      </x:c>
      <x:c r="E4141" s="20">
        <x:f t="shared" si="129"/>
        <x:v>0</x:v>
      </x:c>
    </x:row>
    <x:row r="4142" spans="1:5">
      <x:c r="A4142" s="2" t="s">
        <x:v>27</x:v>
      </x:c>
      <x:c r="B4142" s="3" t="s">
        <x:v>2814</x:v>
      </x:c>
      <x:c r="C4142" s="26"/>
      <x:c r="D4142" s="20">
        <x:f t="shared" si="128"/>
        <x:v>28.89</x:v>
      </x:c>
      <x:c r="E4142" s="20">
        <x:f t="shared" si="129"/>
        <x:v>0</x:v>
      </x:c>
    </x:row>
    <x:row r="4143" spans="1:5">
      <x:c r="A4143" s="2" t="s">
        <x:v>29</x:v>
      </x:c>
      <x:c r="B4143" s="3" t="s">
        <x:v>2334</x:v>
      </x:c>
      <x:c r="C4143" s="26"/>
      <x:c r="D4143" s="20">
        <x:f t="shared" si="128"/>
        <x:v>29.01</x:v>
      </x:c>
      <x:c r="E4143" s="20">
        <x:f t="shared" si="129"/>
        <x:v>0</x:v>
      </x:c>
    </x:row>
    <x:row r="4144" spans="1:5">
      <x:c r="A4144" s="2" t="s">
        <x:v>31</x:v>
      </x:c>
      <x:c r="B4144" s="3" t="s">
        <x:v>2925</x:v>
      </x:c>
      <x:c r="C4144" s="26"/>
      <x:c r="D4144" s="20">
        <x:f t="shared" si="128"/>
        <x:v>29.9</x:v>
      </x:c>
      <x:c r="E4144" s="20">
        <x:f t="shared" si="129"/>
        <x:v>0</x:v>
      </x:c>
    </x:row>
    <x:row r="4145" spans="1:5">
      <x:c r="A4145" s="2" t="s">
        <x:v>33</x:v>
      </x:c>
      <x:c r="B4145" s="3" t="s">
        <x:v>1283</x:v>
      </x:c>
      <x:c r="C4145" s="26"/>
      <x:c r="D4145" s="20">
        <x:f t="shared" si="128"/>
        <x:v>27.61</x:v>
      </x:c>
      <x:c r="E4145" s="20">
        <x:f t="shared" si="129"/>
        <x:v>0</x:v>
      </x:c>
    </x:row>
    <x:row r="4146" spans="1:5">
      <x:c r="A4146" s="2" t="s">
        <x:v>35</x:v>
      </x:c>
      <x:c r="B4146" s="3" t="s">
        <x:v>1593</x:v>
      </x:c>
      <x:c r="C4146" s="26"/>
      <x:c r="D4146" s="20">
        <x:f t="shared" si="128"/>
        <x:v>26.37</x:v>
      </x:c>
      <x:c r="E4146" s="20">
        <x:f t="shared" si="129"/>
        <x:v>0</x:v>
      </x:c>
    </x:row>
    <x:row r="4147" spans="1:5">
      <x:c r="A4147" s="2" t="s">
        <x:v>37</x:v>
      </x:c>
      <x:c r="B4147" s="3" t="s">
        <x:v>1437</x:v>
      </x:c>
      <x:c r="C4147" s="26"/>
      <x:c r="D4147" s="20">
        <x:f t="shared" si="128"/>
        <x:v>25.06</x:v>
      </x:c>
      <x:c r="E4147" s="20">
        <x:f t="shared" si="129"/>
        <x:v>0</x:v>
      </x:c>
    </x:row>
    <x:row r="4148" spans="1:5">
      <x:c r="A4148" s="2" t="s">
        <x:v>38</x:v>
      </x:c>
      <x:c r="B4148" s="3" t="s">
        <x:v>1344</x:v>
      </x:c>
      <x:c r="C4148" s="26"/>
      <x:c r="D4148" s="20">
        <x:f t="shared" si="128"/>
        <x:v>24.83</x:v>
      </x:c>
      <x:c r="E4148" s="20">
        <x:f t="shared" si="129"/>
        <x:v>0</x:v>
      </x:c>
    </x:row>
    <x:row r="4149" spans="1:5">
      <x:c r="A4149" s="2" t="s">
        <x:v>40</x:v>
      </x:c>
      <x:c r="B4149" s="3" t="s">
        <x:v>2845</x:v>
      </x:c>
      <x:c r="C4149" s="26"/>
      <x:c r="D4149" s="20">
        <x:f t="shared" si="128"/>
        <x:v>23.1</x:v>
      </x:c>
      <x:c r="E4149" s="20">
        <x:f t="shared" si="129"/>
        <x:v>0</x:v>
      </x:c>
    </x:row>
    <x:row r="4150" spans="1:5">
      <x:c r="A4150" s="2" t="s">
        <x:v>42</x:v>
      </x:c>
      <x:c r="B4150" s="3" t="s">
        <x:v>4672</x:v>
      </x:c>
      <x:c r="C4150" s="26"/>
      <x:c r="D4150" s="20">
        <x:f t="shared" si="128"/>
        <x:v>23.2</x:v>
      </x:c>
      <x:c r="E4150" s="20">
        <x:f t="shared" si="129"/>
        <x:v>0</x:v>
      </x:c>
    </x:row>
    <x:row r="4151" spans="1:5">
      <x:c r="A4151" s="2" t="s">
        <x:v>44</x:v>
      </x:c>
      <x:c r="B4151" s="3" t="s">
        <x:v>955</x:v>
      </x:c>
      <x:c r="C4151" s="26"/>
      <x:c r="D4151" s="20">
        <x:f t="shared" si="128"/>
        <x:v>20.62</x:v>
      </x:c>
      <x:c r="E4151" s="20">
        <x:f t="shared" si="129"/>
        <x:v>0</x:v>
      </x:c>
    </x:row>
    <x:row r="4152" spans="1:5">
      <x:c r="A4152" s="2" t="s">
        <x:v>46</x:v>
      </x:c>
      <x:c r="B4152" s="3" t="s">
        <x:v>4673</x:v>
      </x:c>
      <x:c r="C4152" s="26"/>
      <x:c r="D4152" s="20">
        <x:f t="shared" si="128"/>
        <x:v>21.35</x:v>
      </x:c>
      <x:c r="E4152" s="20">
        <x:f t="shared" si="129"/>
        <x:v>0</x:v>
      </x:c>
    </x:row>
    <x:row r="4153" spans="1:5">
      <x:c r="A4153" s="2" t="s">
        <x:v>48</x:v>
      </x:c>
      <x:c r="B4153" s="3" t="s">
        <x:v>4674</x:v>
      </x:c>
      <x:c r="C4153" s="26"/>
      <x:c r="D4153" s="20">
        <x:f t="shared" si="128"/>
        <x:v>24.35</x:v>
      </x:c>
      <x:c r="E4153" s="20">
        <x:f t="shared" si="129"/>
        <x:v>0</x:v>
      </x:c>
    </x:row>
    <x:row r="4154" spans="1:5">
      <x:c r="A4154" s="2" t="s">
        <x:v>50</x:v>
      </x:c>
      <x:c r="B4154" s="3" t="s">
        <x:v>959</x:v>
      </x:c>
      <x:c r="C4154" s="26"/>
      <x:c r="D4154" s="20">
        <x:f t="shared" si="128"/>
        <x:v>32.5</x:v>
      </x:c>
      <x:c r="E4154" s="20">
        <x:f t="shared" si="129"/>
        <x:v>0</x:v>
      </x:c>
    </x:row>
    <x:row r="4155" spans="1:5">
      <x:c r="A4155" s="2" t="s">
        <x:v>52</x:v>
      </x:c>
      <x:c r="B4155" s="3" t="s">
        <x:v>4675</x:v>
      </x:c>
      <x:c r="C4155" s="26"/>
      <x:c r="D4155" s="20">
        <x:f t="shared" si="128"/>
        <x:v>39.770000000000003</x:v>
      </x:c>
      <x:c r="E4155" s="20">
        <x:f t="shared" si="129"/>
        <x:v>0</x:v>
      </x:c>
    </x:row>
    <x:row r="4156" spans="1:5">
      <x:c r="A4156" s="2" t="s">
        <x:v>54</x:v>
      </x:c>
      <x:c r="B4156" s="3" t="s">
        <x:v>2073</x:v>
      </x:c>
      <x:c r="C4156" s="26"/>
      <x:c r="D4156" s="20">
        <x:f t="shared" si="128"/>
        <x:v>44.5</x:v>
      </x:c>
      <x:c r="E4156" s="20">
        <x:f t="shared" si="129"/>
        <x:v>0</x:v>
      </x:c>
    </x:row>
    <x:row r="4157" spans="1:5">
      <x:c r="A4157" s="2" t="s">
        <x:v>56</x:v>
      </x:c>
      <x:c r="B4157" s="3" t="s">
        <x:v>4587</x:v>
      </x:c>
      <x:c r="C4157" s="26"/>
      <x:c r="D4157" s="20">
        <x:f t="shared" si="128"/>
        <x:v>47.32</x:v>
      </x:c>
      <x:c r="E4157" s="20">
        <x:f t="shared" si="129"/>
        <x:v>0</x:v>
      </x:c>
    </x:row>
    <x:row r="4158" spans="1:5">
      <x:c r="A4158" s="2" t="s">
        <x:v>58</x:v>
      </x:c>
      <x:c r="B4158" s="3" t="s">
        <x:v>498</x:v>
      </x:c>
      <x:c r="C4158" s="26"/>
      <x:c r="D4158" s="20">
        <x:f t="shared" si="128"/>
        <x:v>48.98</x:v>
      </x:c>
      <x:c r="E4158" s="20">
        <x:f t="shared" si="129"/>
        <x:v>0</x:v>
      </x:c>
    </x:row>
    <x:row r="4159" spans="1:5">
      <x:c r="A4159" s="2" t="s">
        <x:v>60</x:v>
      </x:c>
      <x:c r="B4159" s="3" t="s">
        <x:v>4676</x:v>
      </x:c>
      <x:c r="C4159" s="26"/>
      <x:c r="D4159" s="20">
        <x:f t="shared" si="128"/>
        <x:v>48.91</x:v>
      </x:c>
      <x:c r="E4159" s="20">
        <x:f t="shared" si="129"/>
        <x:v>0</x:v>
      </x:c>
    </x:row>
    <x:row r="4160" spans="1:5">
      <x:c r="A4160" s="2" t="s">
        <x:v>62</x:v>
      </x:c>
      <x:c r="B4160" s="3" t="s">
        <x:v>1448</x:v>
      </x:c>
      <x:c r="C4160" s="26"/>
      <x:c r="D4160" s="20">
        <x:f t="shared" si="128"/>
        <x:v>40.57</x:v>
      </x:c>
      <x:c r="E4160" s="20">
        <x:f t="shared" si="129"/>
        <x:v>0</x:v>
      </x:c>
    </x:row>
    <x:row r="4161" spans="1:5">
      <x:c r="A4161" s="2" t="s">
        <x:v>64</x:v>
      </x:c>
      <x:c r="B4161" s="1"/>
      <x:c r="C4161" s="1"/>
      <x:c r="D4161" s="20">
        <x:f t="shared" si="128"/>
        <x:v>0</x:v>
      </x:c>
      <x:c r="E4161" s="20">
        <x:f t="shared" si="129"/>
        <x:v>0</x:v>
      </x:c>
    </x:row>
    <x:row r="4162" spans="1:5">
      <x:c r="A4162" s="2" t="s">
        <x:v>4677</x:v>
      </x:c>
      <x:c r="B4162" s="1"/>
      <x:c r="C4162" s="1"/>
      <x:c r="D4162" s="20">
        <x:f t="shared" si="128"/>
        <x:v>0</x:v>
      </x:c>
      <x:c r="E4162" s="20">
        <x:f t="shared" si="129"/>
        <x:v>0</x:v>
      </x:c>
    </x:row>
    <x:row r="4163" spans="1:5">
      <x:c r="A4163" s="2" t="s">
        <x:v>64</x:v>
      </x:c>
      <x:c r="B4163" s="1"/>
      <x:c r="C4163" s="1"/>
      <x:c r="D4163" s="20">
        <x:f t="shared" si="128"/>
        <x:v>0</x:v>
      </x:c>
      <x:c r="E4163" s="20">
        <x:f t="shared" si="129"/>
        <x:v>0</x:v>
      </x:c>
    </x:row>
    <x:row r="4164" spans="1:5">
      <x:c r="A4164" s="2" t="s">
        <x:v>20</x:v>
      </x:c>
      <x:c r="B4164" s="3" t="s">
        <x:v>1086</x:v>
      </x:c>
      <x:c r="C4164" s="26"/>
      <x:c r="D4164" s="20">
        <x:f t="shared" si="128"/>
        <x:v>35.57</x:v>
      </x:c>
      <x:c r="E4164" s="20">
        <x:f t="shared" si="129"/>
        <x:v>0</x:v>
      </x:c>
    </x:row>
    <x:row r="4165" spans="1:5">
      <x:c r="A4165" s="2" t="s">
        <x:v>21</x:v>
      </x:c>
      <x:c r="B4165" s="3" t="s">
        <x:v>1357</x:v>
      </x:c>
      <x:c r="C4165" s="26"/>
      <x:c r="D4165" s="20">
        <x:f t="shared" si="128"/>
        <x:v>33.1</x:v>
      </x:c>
      <x:c r="E4165" s="20">
        <x:f t="shared" si="129"/>
        <x:v>0</x:v>
      </x:c>
    </x:row>
    <x:row r="4166" spans="1:5">
      <x:c r="A4166" s="2" t="s">
        <x:v>23</x:v>
      </x:c>
      <x:c r="B4166" s="3" t="s">
        <x:v>1824</x:v>
      </x:c>
      <x:c r="C4166" s="26"/>
      <x:c r="D4166" s="20">
        <x:f t="shared" si="128"/>
        <x:v>32.4</x:v>
      </x:c>
      <x:c r="E4166" s="20">
        <x:f t="shared" si="129"/>
        <x:v>0</x:v>
      </x:c>
    </x:row>
    <x:row r="4167" spans="1:5">
      <x:c r="A4167" s="2" t="s">
        <x:v>25</x:v>
      </x:c>
      <x:c r="B4167" s="3" t="s">
        <x:v>2252</x:v>
      </x:c>
      <x:c r="C4167" s="26"/>
      <x:c r="D4167" s="20">
        <x:f t="shared" ref="D4167:D4230" si="130">VALUE(B4167)</x:f>
        <x:v>31.44</x:v>
      </x:c>
      <x:c r="E4167" s="20">
        <x:f t="shared" ref="E4167:E4230" si="131">IF(D4167&lt;0,1,0)</x:f>
        <x:v>0</x:v>
      </x:c>
    </x:row>
    <x:row r="4168" spans="1:5">
      <x:c r="A4168" s="2" t="s">
        <x:v>26</x:v>
      </x:c>
      <x:c r="B4168" s="3" t="s">
        <x:v>3774</x:v>
      </x:c>
      <x:c r="C4168" s="26"/>
      <x:c r="D4168" s="20">
        <x:f t="shared" si="130"/>
        <x:v>30.85</x:v>
      </x:c>
      <x:c r="E4168" s="20">
        <x:f t="shared" si="131"/>
        <x:v>0</x:v>
      </x:c>
    </x:row>
    <x:row r="4169" spans="1:5">
      <x:c r="A4169" s="2" t="s">
        <x:v>27</x:v>
      </x:c>
      <x:c r="B4169" s="3" t="s">
        <x:v>1204</x:v>
      </x:c>
      <x:c r="C4169" s="26"/>
      <x:c r="D4169" s="20">
        <x:f t="shared" si="130"/>
        <x:v>35.659999999999997</x:v>
      </x:c>
      <x:c r="E4169" s="20">
        <x:f t="shared" si="131"/>
        <x:v>0</x:v>
      </x:c>
    </x:row>
    <x:row r="4170" spans="1:5">
      <x:c r="A4170" s="2" t="s">
        <x:v>29</x:v>
      </x:c>
      <x:c r="B4170" s="3" t="s">
        <x:v>4678</x:v>
      </x:c>
      <x:c r="C4170" s="26"/>
      <x:c r="D4170" s="20">
        <x:f t="shared" si="130"/>
        <x:v>45.81</x:v>
      </x:c>
      <x:c r="E4170" s="20">
        <x:f t="shared" si="131"/>
        <x:v>0</x:v>
      </x:c>
    </x:row>
    <x:row r="4171" spans="1:5">
      <x:c r="A4171" s="2" t="s">
        <x:v>31</x:v>
      </x:c>
      <x:c r="B4171" s="3" t="s">
        <x:v>4679</x:v>
      </x:c>
      <x:c r="C4171" s="26"/>
      <x:c r="D4171" s="20">
        <x:f t="shared" si="130"/>
        <x:v>60.45</x:v>
      </x:c>
      <x:c r="E4171" s="20">
        <x:f t="shared" si="131"/>
        <x:v>0</x:v>
      </x:c>
    </x:row>
    <x:row r="4172" spans="1:5">
      <x:c r="A4172" s="2" t="s">
        <x:v>33</x:v>
      </x:c>
      <x:c r="B4172" s="3" t="s">
        <x:v>4680</x:v>
      </x:c>
      <x:c r="C4172" s="26"/>
      <x:c r="D4172" s="20">
        <x:f t="shared" si="130"/>
        <x:v>63.47</x:v>
      </x:c>
      <x:c r="E4172" s="20">
        <x:f t="shared" si="131"/>
        <x:v>0</x:v>
      </x:c>
    </x:row>
    <x:row r="4173" spans="1:5">
      <x:c r="A4173" s="2" t="s">
        <x:v>35</x:v>
      </x:c>
      <x:c r="B4173" s="3" t="s">
        <x:v>4681</x:v>
      </x:c>
      <x:c r="C4173" s="26"/>
      <x:c r="D4173" s="20">
        <x:f t="shared" si="130"/>
        <x:v>58.13</x:v>
      </x:c>
      <x:c r="E4173" s="20">
        <x:f t="shared" si="131"/>
        <x:v>0</x:v>
      </x:c>
    </x:row>
    <x:row r="4174" spans="1:5">
      <x:c r="A4174" s="2" t="s">
        <x:v>37</x:v>
      </x:c>
      <x:c r="B4174" s="3" t="s">
        <x:v>896</x:v>
      </x:c>
      <x:c r="C4174" s="26"/>
      <x:c r="D4174" s="20">
        <x:f t="shared" si="130"/>
        <x:v>51.98</x:v>
      </x:c>
      <x:c r="E4174" s="20">
        <x:f t="shared" si="131"/>
        <x:v>0</x:v>
      </x:c>
    </x:row>
    <x:row r="4175" spans="1:5">
      <x:c r="A4175" s="2" t="s">
        <x:v>38</x:v>
      </x:c>
      <x:c r="B4175" s="3" t="s">
        <x:v>734</x:v>
      </x:c>
      <x:c r="C4175" s="26"/>
      <x:c r="D4175" s="20">
        <x:f t="shared" si="130"/>
        <x:v>50.08</x:v>
      </x:c>
      <x:c r="E4175" s="20">
        <x:f t="shared" si="131"/>
        <x:v>0</x:v>
      </x:c>
    </x:row>
    <x:row r="4176" spans="1:5">
      <x:c r="A4176" s="2" t="s">
        <x:v>40</x:v>
      </x:c>
      <x:c r="B4176" s="3" t="s">
        <x:v>4237</x:v>
      </x:c>
      <x:c r="C4176" s="26"/>
      <x:c r="D4176" s="20">
        <x:f t="shared" si="130"/>
        <x:v>47.93</x:v>
      </x:c>
      <x:c r="E4176" s="20">
        <x:f t="shared" si="131"/>
        <x:v>0</x:v>
      </x:c>
    </x:row>
    <x:row r="4177" spans="1:5">
      <x:c r="A4177" s="2" t="s">
        <x:v>42</x:v>
      </x:c>
      <x:c r="B4177" s="3" t="s">
        <x:v>1984</x:v>
      </x:c>
      <x:c r="C4177" s="26"/>
      <x:c r="D4177" s="20">
        <x:f t="shared" si="130"/>
        <x:v>45.94</x:v>
      </x:c>
      <x:c r="E4177" s="20">
        <x:f t="shared" si="131"/>
        <x:v>0</x:v>
      </x:c>
    </x:row>
    <x:row r="4178" spans="1:5">
      <x:c r="A4178" s="2" t="s">
        <x:v>44</x:v>
      </x:c>
      <x:c r="B4178" s="3" t="s">
        <x:v>988</x:v>
      </x:c>
      <x:c r="C4178" s="26"/>
      <x:c r="D4178" s="20">
        <x:f t="shared" si="130"/>
        <x:v>45.19</x:v>
      </x:c>
      <x:c r="E4178" s="20">
        <x:f t="shared" si="131"/>
        <x:v>0</x:v>
      </x:c>
    </x:row>
    <x:row r="4179" spans="1:5">
      <x:c r="A4179" s="2" t="s">
        <x:v>46</x:v>
      </x:c>
      <x:c r="B4179" s="3" t="s">
        <x:v>2425</x:v>
      </x:c>
      <x:c r="C4179" s="26"/>
      <x:c r="D4179" s="20">
        <x:f t="shared" si="130"/>
        <x:v>46.16</x:v>
      </x:c>
      <x:c r="E4179" s="20">
        <x:f t="shared" si="131"/>
        <x:v>0</x:v>
      </x:c>
    </x:row>
    <x:row r="4180" spans="1:5">
      <x:c r="A4180" s="2" t="s">
        <x:v>48</x:v>
      </x:c>
      <x:c r="B4180" s="3" t="s">
        <x:v>305</x:v>
      </x:c>
      <x:c r="C4180" s="26"/>
      <x:c r="D4180" s="20">
        <x:f t="shared" si="130"/>
        <x:v>45.88</x:v>
      </x:c>
      <x:c r="E4180" s="20">
        <x:f t="shared" si="131"/>
        <x:v>0</x:v>
      </x:c>
    </x:row>
    <x:row r="4181" spans="1:5">
      <x:c r="A4181" s="2" t="s">
        <x:v>50</x:v>
      </x:c>
      <x:c r="B4181" s="3" t="s">
        <x:v>1395</x:v>
      </x:c>
      <x:c r="C4181" s="26"/>
      <x:c r="D4181" s="20">
        <x:f t="shared" si="130"/>
        <x:v>47.46</x:v>
      </x:c>
      <x:c r="E4181" s="20">
        <x:f t="shared" si="131"/>
        <x:v>0</x:v>
      </x:c>
    </x:row>
    <x:row r="4182" spans="1:5">
      <x:c r="A4182" s="2" t="s">
        <x:v>52</x:v>
      </x:c>
      <x:c r="B4182" s="3" t="s">
        <x:v>2075</x:v>
      </x:c>
      <x:c r="C4182" s="26"/>
      <x:c r="D4182" s="20">
        <x:f t="shared" si="130"/>
        <x:v>52.95</x:v>
      </x:c>
      <x:c r="E4182" s="20">
        <x:f t="shared" si="131"/>
        <x:v>0</x:v>
      </x:c>
    </x:row>
    <x:row r="4183" spans="1:5">
      <x:c r="A4183" s="2" t="s">
        <x:v>54</x:v>
      </x:c>
      <x:c r="B4183" s="3" t="s">
        <x:v>4682</x:v>
      </x:c>
      <x:c r="C4183" s="26"/>
      <x:c r="D4183" s="20">
        <x:f t="shared" si="130"/>
        <x:v>59.4</x:v>
      </x:c>
      <x:c r="E4183" s="20">
        <x:f t="shared" si="131"/>
        <x:v>0</x:v>
      </x:c>
    </x:row>
    <x:row r="4184" spans="1:5">
      <x:c r="A4184" s="2" t="s">
        <x:v>56</x:v>
      </x:c>
      <x:c r="B4184" s="3" t="s">
        <x:v>4236</x:v>
      </x:c>
      <x:c r="C4184" s="26"/>
      <x:c r="D4184" s="20">
        <x:f t="shared" si="130"/>
        <x:v>55.98</x:v>
      </x:c>
      <x:c r="E4184" s="20">
        <x:f t="shared" si="131"/>
        <x:v>0</x:v>
      </x:c>
    </x:row>
    <x:row r="4185" spans="1:5">
      <x:c r="A4185" s="2" t="s">
        <x:v>58</x:v>
      </x:c>
      <x:c r="B4185" s="3" t="s">
        <x:v>878</x:v>
      </x:c>
      <x:c r="C4185" s="26"/>
      <x:c r="D4185" s="20">
        <x:f t="shared" si="130"/>
        <x:v>52.93</x:v>
      </x:c>
      <x:c r="E4185" s="20">
        <x:f t="shared" si="131"/>
        <x:v>0</x:v>
      </x:c>
    </x:row>
    <x:row r="4186" spans="1:5">
      <x:c r="A4186" s="2" t="s">
        <x:v>60</x:v>
      </x:c>
      <x:c r="B4186" s="3" t="s">
        <x:v>366</x:v>
      </x:c>
      <x:c r="C4186" s="26"/>
      <x:c r="D4186" s="20">
        <x:f t="shared" si="130"/>
        <x:v>50.93</x:v>
      </x:c>
      <x:c r="E4186" s="20">
        <x:f t="shared" si="131"/>
        <x:v>0</x:v>
      </x:c>
    </x:row>
    <x:row r="4187" spans="1:5">
      <x:c r="A4187" s="2" t="s">
        <x:v>62</x:v>
      </x:c>
      <x:c r="B4187" s="3" t="s">
        <x:v>361</x:v>
      </x:c>
      <x:c r="C4187" s="26"/>
      <x:c r="D4187" s="20">
        <x:f t="shared" si="130"/>
        <x:v>44.49</x:v>
      </x:c>
      <x:c r="E4187" s="20">
        <x:f t="shared" si="131"/>
        <x:v>0</x:v>
      </x:c>
    </x:row>
    <x:row r="4188" spans="1:5">
      <x:c r="A4188" s="2" t="s">
        <x:v>64</x:v>
      </x:c>
      <x:c r="B4188" s="1"/>
      <x:c r="C4188" s="1"/>
      <x:c r="D4188" s="20">
        <x:f t="shared" si="130"/>
        <x:v>0</x:v>
      </x:c>
      <x:c r="E4188" s="20">
        <x:f t="shared" si="131"/>
        <x:v>0</x:v>
      </x:c>
    </x:row>
    <x:row r="4189" spans="1:5">
      <x:c r="A4189" s="2" t="s">
        <x:v>4683</x:v>
      </x:c>
      <x:c r="B4189" s="1"/>
      <x:c r="C4189" s="1"/>
      <x:c r="D4189" s="20">
        <x:f t="shared" si="130"/>
        <x:v>0</x:v>
      </x:c>
      <x:c r="E4189" s="20">
        <x:f t="shared" si="131"/>
        <x:v>0</x:v>
      </x:c>
    </x:row>
    <x:row r="4190" spans="1:5">
      <x:c r="A4190" s="2" t="s">
        <x:v>64</x:v>
      </x:c>
      <x:c r="B4190" s="1"/>
      <x:c r="C4190" s="1"/>
      <x:c r="D4190" s="20">
        <x:f t="shared" si="130"/>
        <x:v>0</x:v>
      </x:c>
      <x:c r="E4190" s="20">
        <x:f t="shared" si="131"/>
        <x:v>0</x:v>
      </x:c>
    </x:row>
    <x:row r="4191" spans="1:5">
      <x:c r="A4191" s="2" t="s">
        <x:v>20</x:v>
      </x:c>
      <x:c r="B4191" s="3" t="s">
        <x:v>803</x:v>
      </x:c>
      <x:c r="C4191" s="26"/>
      <x:c r="D4191" s="20">
        <x:f t="shared" si="130"/>
        <x:v>43.8</x:v>
      </x:c>
      <x:c r="E4191" s="20">
        <x:f t="shared" si="131"/>
        <x:v>0</x:v>
      </x:c>
    </x:row>
    <x:row r="4192" spans="1:5">
      <x:c r="A4192" s="2" t="s">
        <x:v>21</x:v>
      </x:c>
      <x:c r="B4192" s="3" t="s">
        <x:v>830</x:v>
      </x:c>
      <x:c r="C4192" s="26"/>
      <x:c r="D4192" s="20">
        <x:f t="shared" si="130"/>
        <x:v>41.01</x:v>
      </x:c>
      <x:c r="E4192" s="20">
        <x:f t="shared" si="131"/>
        <x:v>0</x:v>
      </x:c>
    </x:row>
    <x:row r="4193" spans="1:5">
      <x:c r="A4193" s="2" t="s">
        <x:v>23</x:v>
      </x:c>
      <x:c r="B4193" s="3" t="s">
        <x:v>3416</x:v>
      </x:c>
      <x:c r="C4193" s="26"/>
      <x:c r="D4193" s="20">
        <x:f t="shared" si="130"/>
        <x:v>39.44</x:v>
      </x:c>
      <x:c r="E4193" s="20">
        <x:f t="shared" si="131"/>
        <x:v>0</x:v>
      </x:c>
    </x:row>
    <x:row r="4194" spans="1:5">
      <x:c r="A4194" s="2" t="s">
        <x:v>25</x:v>
      </x:c>
      <x:c r="B4194" s="3" t="s">
        <x:v>1178</x:v>
      </x:c>
      <x:c r="C4194" s="26"/>
      <x:c r="D4194" s="20">
        <x:f t="shared" si="130"/>
        <x:v>39.35</x:v>
      </x:c>
      <x:c r="E4194" s="20">
        <x:f t="shared" si="131"/>
        <x:v>0</x:v>
      </x:c>
    </x:row>
    <x:row r="4195" spans="1:5">
      <x:c r="A4195" s="2" t="s">
        <x:v>26</x:v>
      </x:c>
      <x:c r="B4195" s="3" t="s">
        <x:v>2454</x:v>
      </x:c>
      <x:c r="C4195" s="26"/>
      <x:c r="D4195" s="20">
        <x:f t="shared" si="130"/>
        <x:v>39.049999999999997</x:v>
      </x:c>
      <x:c r="E4195" s="20">
        <x:f t="shared" si="131"/>
        <x:v>0</x:v>
      </x:c>
    </x:row>
    <x:row r="4196" spans="1:5">
      <x:c r="A4196" s="2" t="s">
        <x:v>27</x:v>
      </x:c>
      <x:c r="B4196" s="3" t="s">
        <x:v>866</x:v>
      </x:c>
      <x:c r="C4196" s="26"/>
      <x:c r="D4196" s="20">
        <x:f t="shared" si="130"/>
        <x:v>41.63</x:v>
      </x:c>
      <x:c r="E4196" s="20">
        <x:f t="shared" si="131"/>
        <x:v>0</x:v>
      </x:c>
    </x:row>
    <x:row r="4197" spans="1:5">
      <x:c r="A4197" s="2" t="s">
        <x:v>29</x:v>
      </x:c>
      <x:c r="B4197" s="3" t="s">
        <x:v>360</x:v>
      </x:c>
      <x:c r="C4197" s="26"/>
      <x:c r="D4197" s="20">
        <x:f t="shared" si="130"/>
        <x:v>50.26</x:v>
      </x:c>
      <x:c r="E4197" s="20">
        <x:f t="shared" si="131"/>
        <x:v>0</x:v>
      </x:c>
    </x:row>
    <x:row r="4198" spans="1:5">
      <x:c r="A4198" s="2" t="s">
        <x:v>31</x:v>
      </x:c>
      <x:c r="B4198" s="3" t="s">
        <x:v>3907</x:v>
      </x:c>
      <x:c r="C4198" s="26"/>
      <x:c r="D4198" s="20">
        <x:f t="shared" si="130"/>
        <x:v>63.14</x:v>
      </x:c>
      <x:c r="E4198" s="20">
        <x:f t="shared" si="131"/>
        <x:v>0</x:v>
      </x:c>
    </x:row>
    <x:row r="4199" spans="1:5">
      <x:c r="A4199" s="2" t="s">
        <x:v>33</x:v>
      </x:c>
      <x:c r="B4199" s="3" t="s">
        <x:v>4684</x:v>
      </x:c>
      <x:c r="C4199" s="26"/>
      <x:c r="D4199" s="20">
        <x:f t="shared" si="130"/>
        <x:v>64.739999999999995</x:v>
      </x:c>
      <x:c r="E4199" s="20">
        <x:f t="shared" si="131"/>
        <x:v>0</x:v>
      </x:c>
    </x:row>
    <x:row r="4200" spans="1:5">
      <x:c r="A4200" s="2" t="s">
        <x:v>35</x:v>
      </x:c>
      <x:c r="B4200" s="3" t="s">
        <x:v>4685</x:v>
      </x:c>
      <x:c r="C4200" s="26"/>
      <x:c r="D4200" s="20">
        <x:f t="shared" si="130"/>
        <x:v>63.02</x:v>
      </x:c>
      <x:c r="E4200" s="20">
        <x:f t="shared" si="131"/>
        <x:v>0</x:v>
      </x:c>
    </x:row>
    <x:row r="4201" spans="1:5">
      <x:c r="A4201" s="2" t="s">
        <x:v>37</x:v>
      </x:c>
      <x:c r="B4201" s="3" t="s">
        <x:v>764</x:v>
      </x:c>
      <x:c r="C4201" s="26"/>
      <x:c r="D4201" s="20">
        <x:f t="shared" si="130"/>
        <x:v>56.9</x:v>
      </x:c>
      <x:c r="E4201" s="20">
        <x:f t="shared" si="131"/>
        <x:v>0</x:v>
      </x:c>
    </x:row>
    <x:row r="4202" spans="1:5">
      <x:c r="A4202" s="2" t="s">
        <x:v>38</x:v>
      </x:c>
      <x:c r="B4202" s="3" t="s">
        <x:v>4686</x:v>
      </x:c>
      <x:c r="C4202" s="26"/>
      <x:c r="D4202" s="20">
        <x:f t="shared" si="130"/>
        <x:v>55.09</x:v>
      </x:c>
      <x:c r="E4202" s="20">
        <x:f t="shared" si="131"/>
        <x:v>0</x:v>
      </x:c>
    </x:row>
    <x:row r="4203" spans="1:5">
      <x:c r="A4203" s="2" t="s">
        <x:v>40</x:v>
      </x:c>
      <x:c r="B4203" s="3" t="s">
        <x:v>2892</x:v>
      </x:c>
      <x:c r="C4203" s="26"/>
      <x:c r="D4203" s="20">
        <x:f t="shared" si="130"/>
        <x:v>49.91</x:v>
      </x:c>
      <x:c r="E4203" s="20">
        <x:f t="shared" si="131"/>
        <x:v>0</x:v>
      </x:c>
    </x:row>
    <x:row r="4204" spans="1:5">
      <x:c r="A4204" s="2" t="s">
        <x:v>42</x:v>
      </x:c>
      <x:c r="B4204" s="3" t="s">
        <x:v>4237</x:v>
      </x:c>
      <x:c r="C4204" s="26"/>
      <x:c r="D4204" s="20">
        <x:f t="shared" si="130"/>
        <x:v>47.93</x:v>
      </x:c>
      <x:c r="E4204" s="20">
        <x:f t="shared" si="131"/>
        <x:v>0</x:v>
      </x:c>
    </x:row>
    <x:row r="4205" spans="1:5">
      <x:c r="A4205" s="2" t="s">
        <x:v>44</x:v>
      </x:c>
      <x:c r="B4205" s="3" t="s">
        <x:v>997</x:v>
      </x:c>
      <x:c r="C4205" s="26"/>
      <x:c r="D4205" s="20">
        <x:f t="shared" si="130"/>
        <x:v>46.44</x:v>
      </x:c>
      <x:c r="E4205" s="20">
        <x:f t="shared" si="131"/>
        <x:v>0</x:v>
      </x:c>
    </x:row>
    <x:row r="4206" spans="1:5">
      <x:c r="A4206" s="2" t="s">
        <x:v>46</x:v>
      </x:c>
      <x:c r="B4206" s="3" t="s">
        <x:v>2090</x:v>
      </x:c>
      <x:c r="C4206" s="26"/>
      <x:c r="D4206" s="20">
        <x:f t="shared" si="130"/>
        <x:v>47.82</x:v>
      </x:c>
      <x:c r="E4206" s="20">
        <x:f t="shared" si="131"/>
        <x:v>0</x:v>
      </x:c>
    </x:row>
    <x:row r="4207" spans="1:5">
      <x:c r="A4207" s="2" t="s">
        <x:v>48</x:v>
      </x:c>
      <x:c r="B4207" s="3" t="s">
        <x:v>4237</x:v>
      </x:c>
      <x:c r="C4207" s="26"/>
      <x:c r="D4207" s="20">
        <x:f t="shared" si="130"/>
        <x:v>47.93</x:v>
      </x:c>
      <x:c r="E4207" s="20">
        <x:f t="shared" si="131"/>
        <x:v>0</x:v>
      </x:c>
    </x:row>
    <x:row r="4208" spans="1:5">
      <x:c r="A4208" s="2" t="s">
        <x:v>50</x:v>
      </x:c>
      <x:c r="B4208" s="3" t="s">
        <x:v>4120</x:v>
      </x:c>
      <x:c r="C4208" s="26"/>
      <x:c r="D4208" s="20">
        <x:f t="shared" si="130"/>
        <x:v>53.63</x:v>
      </x:c>
      <x:c r="E4208" s="20">
        <x:f t="shared" si="131"/>
        <x:v>0</x:v>
      </x:c>
    </x:row>
    <x:row r="4209" spans="1:5">
      <x:c r="A4209" s="2" t="s">
        <x:v>52</x:v>
      </x:c>
      <x:c r="B4209" s="3" t="s">
        <x:v>3413</x:v>
      </x:c>
      <x:c r="C4209" s="26"/>
      <x:c r="D4209" s="20">
        <x:f t="shared" si="130"/>
        <x:v>59.46</x:v>
      </x:c>
      <x:c r="E4209" s="20">
        <x:f t="shared" si="131"/>
        <x:v>0</x:v>
      </x:c>
    </x:row>
    <x:row r="4210" spans="1:5">
      <x:c r="A4210" s="2" t="s">
        <x:v>54</x:v>
      </x:c>
      <x:c r="B4210" s="3" t="s">
        <x:v>4687</x:v>
      </x:c>
      <x:c r="C4210" s="26"/>
      <x:c r="D4210" s="20">
        <x:f t="shared" si="130"/>
        <x:v>65.599999999999994</x:v>
      </x:c>
      <x:c r="E4210" s="20">
        <x:f t="shared" si="131"/>
        <x:v>0</x:v>
      </x:c>
    </x:row>
    <x:row r="4211" spans="1:5">
      <x:c r="A4211" s="2" t="s">
        <x:v>56</x:v>
      </x:c>
      <x:c r="B4211" s="3" t="s">
        <x:v>4688</x:v>
      </x:c>
      <x:c r="C4211" s="26"/>
      <x:c r="D4211" s="20">
        <x:f t="shared" si="130"/>
        <x:v>60.04</x:v>
      </x:c>
      <x:c r="E4211" s="20">
        <x:f t="shared" si="131"/>
        <x:v>0</x:v>
      </x:c>
    </x:row>
    <x:row r="4212" spans="1:5">
      <x:c r="A4212" s="2" t="s">
        <x:v>58</x:v>
      </x:c>
      <x:c r="B4212" s="3" t="s">
        <x:v>4689</x:v>
      </x:c>
      <x:c r="C4212" s="26"/>
      <x:c r="D4212" s="20">
        <x:f t="shared" si="130"/>
        <x:v>52.89</x:v>
      </x:c>
      <x:c r="E4212" s="20">
        <x:f t="shared" si="131"/>
        <x:v>0</x:v>
      </x:c>
    </x:row>
    <x:row r="4213" spans="1:5">
      <x:c r="A4213" s="2" t="s">
        <x:v>60</x:v>
      </x:c>
      <x:c r="B4213" s="3" t="s">
        <x:v>2055</x:v>
      </x:c>
      <x:c r="C4213" s="26"/>
      <x:c r="D4213" s="20">
        <x:f t="shared" si="130"/>
        <x:v>50.23</x:v>
      </x:c>
      <x:c r="E4213" s="20">
        <x:f t="shared" si="131"/>
        <x:v>0</x:v>
      </x:c>
    </x:row>
    <x:row r="4214" spans="1:5">
      <x:c r="A4214" s="2" t="s">
        <x:v>62</x:v>
      </x:c>
      <x:c r="B4214" s="3" t="s">
        <x:v>300</x:v>
      </x:c>
      <x:c r="C4214" s="26"/>
      <x:c r="D4214" s="20">
        <x:f t="shared" si="130"/>
        <x:v>44.93</x:v>
      </x:c>
      <x:c r="E4214" s="20">
        <x:f t="shared" si="131"/>
        <x:v>0</x:v>
      </x:c>
    </x:row>
    <x:row r="4215" spans="1:5">
      <x:c r="A4215" s="2" t="s">
        <x:v>64</x:v>
      </x:c>
      <x:c r="B4215" s="1"/>
      <x:c r="C4215" s="1"/>
      <x:c r="D4215" s="20">
        <x:f t="shared" si="130"/>
        <x:v>0</x:v>
      </x:c>
      <x:c r="E4215" s="20">
        <x:f t="shared" si="131"/>
        <x:v>0</x:v>
      </x:c>
    </x:row>
    <x:row r="4216" spans="1:5">
      <x:c r="A4216" s="2" t="s">
        <x:v>4690</x:v>
      </x:c>
      <x:c r="B4216" s="1"/>
      <x:c r="C4216" s="1"/>
      <x:c r="D4216" s="20">
        <x:f t="shared" si="130"/>
        <x:v>0</x:v>
      </x:c>
      <x:c r="E4216" s="20">
        <x:f t="shared" si="131"/>
        <x:v>0</x:v>
      </x:c>
    </x:row>
    <x:row r="4217" spans="1:5">
      <x:c r="A4217" s="2" t="s">
        <x:v>64</x:v>
      </x:c>
      <x:c r="B4217" s="1"/>
      <x:c r="C4217" s="1"/>
      <x:c r="D4217" s="20">
        <x:f t="shared" si="130"/>
        <x:v>0</x:v>
      </x:c>
      <x:c r="E4217" s="20">
        <x:f t="shared" si="131"/>
        <x:v>0</x:v>
      </x:c>
    </x:row>
    <x:row r="4218" spans="1:5">
      <x:c r="A4218" s="2" t="s">
        <x:v>20</x:v>
      </x:c>
      <x:c r="B4218" s="3" t="s">
        <x:v>299</x:v>
      </x:c>
      <x:c r="C4218" s="26"/>
      <x:c r="D4218" s="20">
        <x:f t="shared" si="130"/>
        <x:v>44.99</x:v>
      </x:c>
      <x:c r="E4218" s="20">
        <x:f t="shared" si="131"/>
        <x:v>0</x:v>
      </x:c>
    </x:row>
    <x:row r="4219" spans="1:5">
      <x:c r="A4219" s="2" t="s">
        <x:v>21</x:v>
      </x:c>
      <x:c r="B4219" s="3" t="s">
        <x:v>1993</x:v>
      </x:c>
      <x:c r="C4219" s="26"/>
      <x:c r="D4219" s="20">
        <x:f t="shared" si="130"/>
        <x:v>41.16</x:v>
      </x:c>
      <x:c r="E4219" s="20">
        <x:f t="shared" si="131"/>
        <x:v>0</x:v>
      </x:c>
    </x:row>
    <x:row r="4220" spans="1:5">
      <x:c r="A4220" s="2" t="s">
        <x:v>23</x:v>
      </x:c>
      <x:c r="B4220" s="3" t="s">
        <x:v>322</x:v>
      </x:c>
      <x:c r="C4220" s="26"/>
      <x:c r="D4220" s="20">
        <x:f t="shared" si="130"/>
        <x:v>40.049999999999997</x:v>
      </x:c>
      <x:c r="E4220" s="20">
        <x:f t="shared" si="131"/>
        <x:v>0</x:v>
      </x:c>
    </x:row>
    <x:row r="4221" spans="1:5">
      <x:c r="A4221" s="2" t="s">
        <x:v>25</x:v>
      </x:c>
      <x:c r="B4221" s="3" t="s">
        <x:v>820</x:v>
      </x:c>
      <x:c r="C4221" s="26"/>
      <x:c r="D4221" s="20">
        <x:f t="shared" si="130"/>
        <x:v>39.21</x:v>
      </x:c>
      <x:c r="E4221" s="20">
        <x:f t="shared" si="131"/>
        <x:v>0</x:v>
      </x:c>
    </x:row>
    <x:row r="4222" spans="1:5">
      <x:c r="A4222" s="2" t="s">
        <x:v>26</x:v>
      </x:c>
      <x:c r="B4222" s="3" t="s">
        <x:v>3410</x:v>
      </x:c>
      <x:c r="C4222" s="26"/>
      <x:c r="D4222" s="20">
        <x:f t="shared" si="130"/>
        <x:v>38.25</x:v>
      </x:c>
      <x:c r="E4222" s="20">
        <x:f t="shared" si="131"/>
        <x:v>0</x:v>
      </x:c>
    </x:row>
    <x:row r="4223" spans="1:5">
      <x:c r="A4223" s="2" t="s">
        <x:v>27</x:v>
      </x:c>
      <x:c r="B4223" s="3" t="s">
        <x:v>2358</x:v>
      </x:c>
      <x:c r="C4223" s="26"/>
      <x:c r="D4223" s="20">
        <x:f t="shared" si="130"/>
        <x:v>40.03</x:v>
      </x:c>
      <x:c r="E4223" s="20">
        <x:f t="shared" si="131"/>
        <x:v>0</x:v>
      </x:c>
    </x:row>
    <x:row r="4224" spans="1:5">
      <x:c r="A4224" s="2" t="s">
        <x:v>29</x:v>
      </x:c>
      <x:c r="B4224" s="3" t="s">
        <x:v>1497</x:v>
      </x:c>
      <x:c r="C4224" s="26"/>
      <x:c r="D4224" s="20">
        <x:f t="shared" si="130"/>
        <x:v>46.84</x:v>
      </x:c>
      <x:c r="E4224" s="20">
        <x:f t="shared" si="131"/>
        <x:v>0</x:v>
      </x:c>
    </x:row>
    <x:row r="4225" spans="1:5">
      <x:c r="A4225" s="2" t="s">
        <x:v>31</x:v>
      </x:c>
      <x:c r="B4225" s="3" t="s">
        <x:v>4691</x:v>
      </x:c>
      <x:c r="C4225" s="26"/>
      <x:c r="D4225" s="20">
        <x:f t="shared" si="130"/>
        <x:v>59.07</x:v>
      </x:c>
      <x:c r="E4225" s="20">
        <x:f t="shared" si="131"/>
        <x:v>0</x:v>
      </x:c>
    </x:row>
    <x:row r="4226" spans="1:5">
      <x:c r="A4226" s="2" t="s">
        <x:v>33</x:v>
      </x:c>
      <x:c r="B4226" s="3" t="s">
        <x:v>4692</x:v>
      </x:c>
      <x:c r="C4226" s="26"/>
      <x:c r="D4226" s="20">
        <x:f t="shared" si="130"/>
        <x:v>65</x:v>
      </x:c>
      <x:c r="E4226" s="20">
        <x:f t="shared" si="131"/>
        <x:v>0</x:v>
      </x:c>
    </x:row>
    <x:row r="4227" spans="1:5">
      <x:c r="A4227" s="2" t="s">
        <x:v>35</x:v>
      </x:c>
      <x:c r="B4227" s="3" t="s">
        <x:v>4693</x:v>
      </x:c>
      <x:c r="C4227" s="26"/>
      <x:c r="D4227" s="20">
        <x:f t="shared" si="130"/>
        <x:v>57.93</x:v>
      </x:c>
      <x:c r="E4227" s="20">
        <x:f t="shared" si="131"/>
        <x:v>0</x:v>
      </x:c>
    </x:row>
    <x:row r="4228" spans="1:5">
      <x:c r="A4228" s="2" t="s">
        <x:v>37</x:v>
      </x:c>
      <x:c r="B4228" s="3" t="s">
        <x:v>1207</x:v>
      </x:c>
      <x:c r="C4228" s="26"/>
      <x:c r="D4228" s="20">
        <x:f t="shared" si="130"/>
        <x:v>50.97</x:v>
      </x:c>
      <x:c r="E4228" s="20">
        <x:f t="shared" si="131"/>
        <x:v>0</x:v>
      </x:c>
    </x:row>
    <x:row r="4229" spans="1:5">
      <x:c r="A4229" s="2" t="s">
        <x:v>38</x:v>
      </x:c>
      <x:c r="B4229" s="3" t="s">
        <x:v>1014</x:v>
      </x:c>
      <x:c r="C4229" s="26"/>
      <x:c r="D4229" s="20">
        <x:f t="shared" si="130"/>
        <x:v>49.99</x:v>
      </x:c>
      <x:c r="E4229" s="20">
        <x:f t="shared" si="131"/>
        <x:v>0</x:v>
      </x:c>
    </x:row>
    <x:row r="4230" spans="1:5">
      <x:c r="A4230" s="2" t="s">
        <x:v>40</x:v>
      </x:c>
      <x:c r="B4230" s="3" t="s">
        <x:v>4694</x:v>
      </x:c>
      <x:c r="C4230" s="26"/>
      <x:c r="D4230" s="20">
        <x:f t="shared" si="130"/>
        <x:v>47.83</x:v>
      </x:c>
      <x:c r="E4230" s="20">
        <x:f t="shared" si="131"/>
        <x:v>0</x:v>
      </x:c>
    </x:row>
    <x:row r="4231" spans="1:5">
      <x:c r="A4231" s="2" t="s">
        <x:v>42</x:v>
      </x:c>
      <x:c r="B4231" s="3" t="s">
        <x:v>4622</x:v>
      </x:c>
      <x:c r="C4231" s="26"/>
      <x:c r="D4231" s="20">
        <x:f t="shared" ref="D4231:D4294" si="132">VALUE(B4231)</x:f>
        <x:v>47.14</x:v>
      </x:c>
      <x:c r="E4231" s="20">
        <x:f t="shared" ref="E4231:E4294" si="133">IF(D4231&lt;0,1,0)</x:f>
        <x:v>0</x:v>
      </x:c>
    </x:row>
    <x:row r="4232" spans="1:5">
      <x:c r="A4232" s="2" t="s">
        <x:v>44</x:v>
      </x:c>
      <x:c r="B4232" s="3" t="s">
        <x:v>624</x:v>
      </x:c>
      <x:c r="C4232" s="26"/>
      <x:c r="D4232" s="20">
        <x:f t="shared" si="132"/>
        <x:v>47.16</x:v>
      </x:c>
      <x:c r="E4232" s="20">
        <x:f t="shared" si="133"/>
        <x:v>0</x:v>
      </x:c>
    </x:row>
    <x:row r="4233" spans="1:5">
      <x:c r="A4233" s="2" t="s">
        <x:v>46</x:v>
      </x:c>
      <x:c r="B4233" s="3" t="s">
        <x:v>4695</x:v>
      </x:c>
      <x:c r="C4233" s="26"/>
      <x:c r="D4233" s="20">
        <x:f t="shared" si="132"/>
        <x:v>47.51</x:v>
      </x:c>
      <x:c r="E4233" s="20">
        <x:f t="shared" si="133"/>
        <x:v>0</x:v>
      </x:c>
    </x:row>
    <x:row r="4234" spans="1:5">
      <x:c r="A4234" s="2" t="s">
        <x:v>48</x:v>
      </x:c>
      <x:c r="B4234" s="3" t="s">
        <x:v>2875</x:v>
      </x:c>
      <x:c r="C4234" s="26"/>
      <x:c r="D4234" s="20">
        <x:f t="shared" si="132"/>
        <x:v>49.94</x:v>
      </x:c>
      <x:c r="E4234" s="20">
        <x:f t="shared" si="133"/>
        <x:v>0</x:v>
      </x:c>
    </x:row>
    <x:row r="4235" spans="1:5">
      <x:c r="A4235" s="2" t="s">
        <x:v>50</x:v>
      </x:c>
      <x:c r="B4235" s="3" t="s">
        <x:v>2383</x:v>
      </x:c>
      <x:c r="C4235" s="26"/>
      <x:c r="D4235" s="20">
        <x:f t="shared" si="132"/>
        <x:v>52.19</x:v>
      </x:c>
      <x:c r="E4235" s="20">
        <x:f t="shared" si="133"/>
        <x:v>0</x:v>
      </x:c>
    </x:row>
    <x:row r="4236" spans="1:5">
      <x:c r="A4236" s="2" t="s">
        <x:v>52</x:v>
      </x:c>
      <x:c r="B4236" s="3" t="s">
        <x:v>4696</x:v>
      </x:c>
      <x:c r="C4236" s="26"/>
      <x:c r="D4236" s="20">
        <x:f t="shared" si="132"/>
        <x:v>61.25</x:v>
      </x:c>
      <x:c r="E4236" s="20">
        <x:f t="shared" si="133"/>
        <x:v>0</x:v>
      </x:c>
    </x:row>
    <x:row r="4237" spans="1:5">
      <x:c r="A4237" s="2" t="s">
        <x:v>54</x:v>
      </x:c>
      <x:c r="B4237" s="3" t="s">
        <x:v>4697</x:v>
      </x:c>
      <x:c r="C4237" s="26"/>
      <x:c r="D4237" s="20">
        <x:f t="shared" si="132"/>
        <x:v>63.31</x:v>
      </x:c>
      <x:c r="E4237" s="20">
        <x:f t="shared" si="133"/>
        <x:v>0</x:v>
      </x:c>
    </x:row>
    <x:row r="4238" spans="1:5">
      <x:c r="A4238" s="2" t="s">
        <x:v>56</x:v>
      </x:c>
      <x:c r="B4238" s="3" t="s">
        <x:v>4698</x:v>
      </x:c>
      <x:c r="C4238" s="26"/>
      <x:c r="D4238" s="20">
        <x:f t="shared" si="132"/>
        <x:v>59.45</x:v>
      </x:c>
      <x:c r="E4238" s="20">
        <x:f t="shared" si="133"/>
        <x:v>0</x:v>
      </x:c>
    </x:row>
    <x:row r="4239" spans="1:5">
      <x:c r="A4239" s="2" t="s">
        <x:v>58</x:v>
      </x:c>
      <x:c r="B4239" s="3" t="s">
        <x:v>366</x:v>
      </x:c>
      <x:c r="C4239" s="26"/>
      <x:c r="D4239" s="20">
        <x:f t="shared" si="132"/>
        <x:v>50.93</x:v>
      </x:c>
      <x:c r="E4239" s="20">
        <x:f t="shared" si="133"/>
        <x:v>0</x:v>
      </x:c>
    </x:row>
    <x:row r="4240" spans="1:5">
      <x:c r="A4240" s="2" t="s">
        <x:v>60</x:v>
      </x:c>
      <x:c r="B4240" s="3" t="s">
        <x:v>2274</x:v>
      </x:c>
      <x:c r="C4240" s="26"/>
      <x:c r="D4240" s="20">
        <x:f t="shared" si="132"/>
        <x:v>47.43</x:v>
      </x:c>
      <x:c r="E4240" s="20">
        <x:f t="shared" si="133"/>
        <x:v>0</x:v>
      </x:c>
    </x:row>
    <x:row r="4241" spans="1:5">
      <x:c r="A4241" s="2" t="s">
        <x:v>62</x:v>
      </x:c>
      <x:c r="B4241" s="3" t="s">
        <x:v>2480</x:v>
      </x:c>
      <x:c r="C4241" s="26"/>
      <x:c r="D4241" s="20">
        <x:f t="shared" si="132"/>
        <x:v>44.96</x:v>
      </x:c>
      <x:c r="E4241" s="20">
        <x:f t="shared" si="133"/>
        <x:v>0</x:v>
      </x:c>
    </x:row>
    <x:row r="4242" spans="1:5">
      <x:c r="A4242" s="2" t="s">
        <x:v>64</x:v>
      </x:c>
      <x:c r="B4242" s="1"/>
      <x:c r="C4242" s="1"/>
      <x:c r="D4242" s="20">
        <x:f t="shared" si="132"/>
        <x:v>0</x:v>
      </x:c>
      <x:c r="E4242" s="20">
        <x:f t="shared" si="133"/>
        <x:v>0</x:v>
      </x:c>
    </x:row>
    <x:row r="4243" spans="1:5">
      <x:c r="A4243" s="2" t="s">
        <x:v>4699</x:v>
      </x:c>
      <x:c r="B4243" s="1"/>
      <x:c r="C4243" s="1"/>
      <x:c r="D4243" s="20">
        <x:f t="shared" si="132"/>
        <x:v>0</x:v>
      </x:c>
      <x:c r="E4243" s="20">
        <x:f t="shared" si="133"/>
        <x:v>0</x:v>
      </x:c>
    </x:row>
    <x:row r="4244" spans="1:5">
      <x:c r="A4244" s="2" t="s">
        <x:v>64</x:v>
      </x:c>
      <x:c r="B4244" s="1"/>
      <x:c r="C4244" s="1"/>
      <x:c r="D4244" s="20">
        <x:f t="shared" si="132"/>
        <x:v>0</x:v>
      </x:c>
      <x:c r="E4244" s="20">
        <x:f t="shared" si="133"/>
        <x:v>0</x:v>
      </x:c>
    </x:row>
    <x:row r="4245" spans="1:5">
      <x:c r="A4245" s="2" t="s">
        <x:v>20</x:v>
      </x:c>
      <x:c r="B4245" s="3" t="s">
        <x:v>2345</x:v>
      </x:c>
      <x:c r="C4245" s="26"/>
      <x:c r="D4245" s="20">
        <x:f t="shared" si="132"/>
        <x:v>39.71</x:v>
      </x:c>
      <x:c r="E4245" s="20">
        <x:f t="shared" si="133"/>
        <x:v>0</x:v>
      </x:c>
    </x:row>
    <x:row r="4246" spans="1:5">
      <x:c r="A4246" s="2" t="s">
        <x:v>21</x:v>
      </x:c>
      <x:c r="B4246" s="3" t="s">
        <x:v>1449</x:v>
      </x:c>
      <x:c r="C4246" s="26"/>
      <x:c r="D4246" s="20">
        <x:f t="shared" si="132"/>
        <x:v>39.24</x:v>
      </x:c>
      <x:c r="E4246" s="20">
        <x:f t="shared" si="133"/>
        <x:v>0</x:v>
      </x:c>
    </x:row>
    <x:row r="4247" spans="1:5">
      <x:c r="A4247" s="2" t="s">
        <x:v>23</x:v>
      </x:c>
      <x:c r="B4247" s="3" t="s">
        <x:v>820</x:v>
      </x:c>
      <x:c r="C4247" s="26"/>
      <x:c r="D4247" s="20">
        <x:f t="shared" si="132"/>
        <x:v>39.21</x:v>
      </x:c>
      <x:c r="E4247" s="20">
        <x:f t="shared" si="133"/>
        <x:v>0</x:v>
      </x:c>
    </x:row>
    <x:row r="4248" spans="1:5">
      <x:c r="A4248" s="2" t="s">
        <x:v>25</x:v>
      </x:c>
      <x:c r="B4248" s="3" t="s">
        <x:v>3264</x:v>
      </x:c>
      <x:c r="C4248" s="26"/>
      <x:c r="D4248" s="20">
        <x:f t="shared" si="132"/>
        <x:v>37.64</x:v>
      </x:c>
      <x:c r="E4248" s="20">
        <x:f t="shared" si="133"/>
        <x:v>0</x:v>
      </x:c>
    </x:row>
    <x:row r="4249" spans="1:5">
      <x:c r="A4249" s="2" t="s">
        <x:v>26</x:v>
      </x:c>
      <x:c r="B4249" s="3" t="s">
        <x:v>3410</x:v>
      </x:c>
      <x:c r="C4249" s="26"/>
      <x:c r="D4249" s="20">
        <x:f t="shared" si="132"/>
        <x:v>38.25</x:v>
      </x:c>
      <x:c r="E4249" s="20">
        <x:f t="shared" si="133"/>
        <x:v>0</x:v>
      </x:c>
    </x:row>
    <x:row r="4250" spans="1:5">
      <x:c r="A4250" s="2" t="s">
        <x:v>27</x:v>
      </x:c>
      <x:c r="B4250" s="3" t="s">
        <x:v>1767</x:v>
      </x:c>
      <x:c r="C4250" s="26"/>
      <x:c r="D4250" s="20">
        <x:f t="shared" si="132"/>
        <x:v>39.99</x:v>
      </x:c>
      <x:c r="E4250" s="20">
        <x:f t="shared" si="133"/>
        <x:v>0</x:v>
      </x:c>
    </x:row>
    <x:row r="4251" spans="1:5">
      <x:c r="A4251" s="2" t="s">
        <x:v>29</x:v>
      </x:c>
      <x:c r="B4251" s="3" t="s">
        <x:v>863</x:v>
      </x:c>
      <x:c r="C4251" s="26"/>
      <x:c r="D4251" s="20">
        <x:f t="shared" si="132"/>
        <x:v>46.98</x:v>
      </x:c>
      <x:c r="E4251" s="20">
        <x:f t="shared" si="133"/>
        <x:v>0</x:v>
      </x:c>
    </x:row>
    <x:row r="4252" spans="1:5">
      <x:c r="A4252" s="2" t="s">
        <x:v>31</x:v>
      </x:c>
      <x:c r="B4252" s="3" t="s">
        <x:v>3129</x:v>
      </x:c>
      <x:c r="C4252" s="26"/>
      <x:c r="D4252" s="20">
        <x:f t="shared" si="132"/>
        <x:v>57</x:v>
      </x:c>
      <x:c r="E4252" s="20">
        <x:f t="shared" si="133"/>
        <x:v>0</x:v>
      </x:c>
    </x:row>
    <x:row r="4253" spans="1:5">
      <x:c r="A4253" s="2" t="s">
        <x:v>33</x:v>
      </x:c>
      <x:c r="B4253" s="3" t="s">
        <x:v>4084</x:v>
      </x:c>
      <x:c r="C4253" s="26"/>
      <x:c r="D4253" s="20">
        <x:f t="shared" si="132"/>
        <x:v>60.95</x:v>
      </x:c>
      <x:c r="E4253" s="20">
        <x:f t="shared" si="133"/>
        <x:v>0</x:v>
      </x:c>
    </x:row>
    <x:row r="4254" spans="1:5">
      <x:c r="A4254" s="2" t="s">
        <x:v>35</x:v>
      </x:c>
      <x:c r="B4254" s="3" t="s">
        <x:v>3858</x:v>
      </x:c>
      <x:c r="C4254" s="26"/>
      <x:c r="D4254" s="20">
        <x:f t="shared" si="132"/>
        <x:v>57.97</x:v>
      </x:c>
      <x:c r="E4254" s="20">
        <x:f t="shared" si="133"/>
        <x:v>0</x:v>
      </x:c>
    </x:row>
    <x:row r="4255" spans="1:5">
      <x:c r="A4255" s="2" t="s">
        <x:v>37</x:v>
      </x:c>
      <x:c r="B4255" s="3" t="s">
        <x:v>4700</x:v>
      </x:c>
      <x:c r="C4255" s="26"/>
      <x:c r="D4255" s="20">
        <x:f t="shared" si="132"/>
        <x:v>51.86</x:v>
      </x:c>
      <x:c r="E4255" s="20">
        <x:f t="shared" si="133"/>
        <x:v>0</x:v>
      </x:c>
    </x:row>
    <x:row r="4256" spans="1:5">
      <x:c r="A4256" s="2" t="s">
        <x:v>38</x:v>
      </x:c>
      <x:c r="B4256" s="3" t="s">
        <x:v>4676</x:v>
      </x:c>
      <x:c r="C4256" s="26"/>
      <x:c r="D4256" s="20">
        <x:f t="shared" si="132"/>
        <x:v>48.91</x:v>
      </x:c>
      <x:c r="E4256" s="20">
        <x:f t="shared" si="133"/>
        <x:v>0</x:v>
      </x:c>
    </x:row>
    <x:row r="4257" spans="1:5">
      <x:c r="A4257" s="2" t="s">
        <x:v>40</x:v>
      </x:c>
      <x:c r="B4257" s="3" t="s">
        <x:v>2799</x:v>
      </x:c>
      <x:c r="C4257" s="26"/>
      <x:c r="D4257" s="20">
        <x:f t="shared" si="132"/>
        <x:v>47.7</x:v>
      </x:c>
      <x:c r="E4257" s="20">
        <x:f t="shared" si="133"/>
        <x:v>0</x:v>
      </x:c>
    </x:row>
    <x:row r="4258" spans="1:5">
      <x:c r="A4258" s="2" t="s">
        <x:v>42</x:v>
      </x:c>
      <x:c r="B4258" s="3" t="s">
        <x:v>432</x:v>
      </x:c>
      <x:c r="C4258" s="26"/>
      <x:c r="D4258" s="20">
        <x:f t="shared" si="132"/>
        <x:v>46.64</x:v>
      </x:c>
      <x:c r="E4258" s="20">
        <x:f t="shared" si="133"/>
        <x:v>0</x:v>
      </x:c>
    </x:row>
    <x:row r="4259" spans="1:5">
      <x:c r="A4259" s="2" t="s">
        <x:v>44</x:v>
      </x:c>
      <x:c r="B4259" s="3" t="s">
        <x:v>3128</x:v>
      </x:c>
      <x:c r="C4259" s="26"/>
      <x:c r="D4259" s="20">
        <x:f t="shared" si="132"/>
        <x:v>47.03</x:v>
      </x:c>
      <x:c r="E4259" s="20">
        <x:f t="shared" si="133"/>
        <x:v>0</x:v>
      </x:c>
    </x:row>
    <x:row r="4260" spans="1:5">
      <x:c r="A4260" s="2" t="s">
        <x:v>46</x:v>
      </x:c>
      <x:c r="B4260" s="3" t="s">
        <x:v>682</x:v>
      </x:c>
      <x:c r="C4260" s="26"/>
      <x:c r="D4260" s="20">
        <x:f t="shared" si="132"/>
        <x:v>48.63</x:v>
      </x:c>
      <x:c r="E4260" s="20">
        <x:f t="shared" si="133"/>
        <x:v>0</x:v>
      </x:c>
    </x:row>
    <x:row r="4261" spans="1:5">
      <x:c r="A4261" s="2" t="s">
        <x:v>48</x:v>
      </x:c>
      <x:c r="B4261" s="3" t="s">
        <x:v>4701</x:v>
      </x:c>
      <x:c r="C4261" s="26"/>
      <x:c r="D4261" s="20">
        <x:f t="shared" si="132"/>
        <x:v>54.23</x:v>
      </x:c>
      <x:c r="E4261" s="20">
        <x:f t="shared" si="133"/>
        <x:v>0</x:v>
      </x:c>
    </x:row>
    <x:row r="4262" spans="1:5">
      <x:c r="A4262" s="2" t="s">
        <x:v>50</x:v>
      </x:c>
      <x:c r="B4262" s="3" t="s">
        <x:v>813</x:v>
      </x:c>
      <x:c r="C4262" s="26"/>
      <x:c r="D4262" s="20">
        <x:f t="shared" si="132"/>
        <x:v>57.94</x:v>
      </x:c>
      <x:c r="E4262" s="20">
        <x:f t="shared" si="133"/>
        <x:v>0</x:v>
      </x:c>
    </x:row>
    <x:row r="4263" spans="1:5">
      <x:c r="A4263" s="2" t="s">
        <x:v>52</x:v>
      </x:c>
      <x:c r="B4263" s="3" t="s">
        <x:v>873</x:v>
      </x:c>
      <x:c r="C4263" s="26"/>
      <x:c r="D4263" s="20">
        <x:f t="shared" si="132"/>
        <x:v>59.01</x:v>
      </x:c>
      <x:c r="E4263" s="20">
        <x:f t="shared" si="133"/>
        <x:v>0</x:v>
      </x:c>
    </x:row>
    <x:row r="4264" spans="1:5">
      <x:c r="A4264" s="2" t="s">
        <x:v>54</x:v>
      </x:c>
      <x:c r="B4264" s="3" t="s">
        <x:v>4702</x:v>
      </x:c>
      <x:c r="C4264" s="26"/>
      <x:c r="D4264" s="20">
        <x:f t="shared" si="132"/>
        <x:v>62.64</x:v>
      </x:c>
      <x:c r="E4264" s="20">
        <x:f t="shared" si="133"/>
        <x:v>0</x:v>
      </x:c>
    </x:row>
    <x:row r="4265" spans="1:5">
      <x:c r="A4265" s="2" t="s">
        <x:v>56</x:v>
      </x:c>
      <x:c r="B4265" s="3" t="s">
        <x:v>4703</x:v>
      </x:c>
      <x:c r="C4265" s="26"/>
      <x:c r="D4265" s="20">
        <x:f t="shared" si="132"/>
        <x:v>58.35</x:v>
      </x:c>
      <x:c r="E4265" s="20">
        <x:f t="shared" si="133"/>
        <x:v>0</x:v>
      </x:c>
    </x:row>
    <x:row r="4266" spans="1:5">
      <x:c r="A4266" s="2" t="s">
        <x:v>58</x:v>
      </x:c>
      <x:c r="B4266" s="3" t="s">
        <x:v>3155</x:v>
      </x:c>
      <x:c r="C4266" s="26"/>
      <x:c r="D4266" s="20">
        <x:f t="shared" si="132"/>
        <x:v>52.97</x:v>
      </x:c>
      <x:c r="E4266" s="20">
        <x:f t="shared" si="133"/>
        <x:v>0</x:v>
      </x:c>
    </x:row>
    <x:row r="4267" spans="1:5">
      <x:c r="A4267" s="2" t="s">
        <x:v>60</x:v>
      </x:c>
      <x:c r="B4267" s="3" t="s">
        <x:v>1207</x:v>
      </x:c>
      <x:c r="C4267" s="26"/>
      <x:c r="D4267" s="20">
        <x:f t="shared" si="132"/>
        <x:v>50.97</x:v>
      </x:c>
      <x:c r="E4267" s="20">
        <x:f t="shared" si="133"/>
        <x:v>0</x:v>
      </x:c>
    </x:row>
    <x:row r="4268" spans="1:5">
      <x:c r="A4268" s="2" t="s">
        <x:v>62</x:v>
      </x:c>
      <x:c r="B4268" s="3" t="s">
        <x:v>737</x:v>
      </x:c>
      <x:c r="C4268" s="26"/>
      <x:c r="D4268" s="20">
        <x:f t="shared" si="132"/>
        <x:v>46.82</x:v>
      </x:c>
      <x:c r="E4268" s="20">
        <x:f t="shared" si="133"/>
        <x:v>0</x:v>
      </x:c>
    </x:row>
    <x:row r="4269" spans="1:5">
      <x:c r="A4269" s="2" t="s">
        <x:v>64</x:v>
      </x:c>
      <x:c r="B4269" s="1"/>
      <x:c r="C4269" s="1"/>
      <x:c r="D4269" s="20">
        <x:f t="shared" si="132"/>
        <x:v>0</x:v>
      </x:c>
      <x:c r="E4269" s="20">
        <x:f t="shared" si="133"/>
        <x:v>0</x:v>
      </x:c>
    </x:row>
    <x:row r="4270" spans="1:5">
      <x:c r="A4270" s="2" t="s">
        <x:v>4704</x:v>
      </x:c>
      <x:c r="B4270" s="1"/>
      <x:c r="C4270" s="1"/>
      <x:c r="D4270" s="20">
        <x:f t="shared" si="132"/>
        <x:v>0</x:v>
      </x:c>
      <x:c r="E4270" s="20">
        <x:f t="shared" si="133"/>
        <x:v>0</x:v>
      </x:c>
    </x:row>
    <x:row r="4271" spans="1:5">
      <x:c r="A4271" s="2" t="s">
        <x:v>64</x:v>
      </x:c>
      <x:c r="B4271" s="1"/>
      <x:c r="C4271" s="1"/>
      <x:c r="D4271" s="20">
        <x:f t="shared" si="132"/>
        <x:v>0</x:v>
      </x:c>
      <x:c r="E4271" s="20">
        <x:f t="shared" si="133"/>
        <x:v>0</x:v>
      </x:c>
    </x:row>
    <x:row r="4272" spans="1:5">
      <x:c r="A4272" s="2" t="s">
        <x:v>20</x:v>
      </x:c>
      <x:c r="B4272" s="3" t="s">
        <x:v>1192</x:v>
      </x:c>
      <x:c r="C4272" s="26"/>
      <x:c r="D4272" s="20">
        <x:f t="shared" si="132"/>
        <x:v>43.02</x:v>
      </x:c>
      <x:c r="E4272" s="20">
        <x:f t="shared" si="133"/>
        <x:v>0</x:v>
      </x:c>
    </x:row>
    <x:row r="4273" spans="1:5">
      <x:c r="A4273" s="2" t="s">
        <x:v>21</x:v>
      </x:c>
      <x:c r="B4273" s="3" t="s">
        <x:v>898</x:v>
      </x:c>
      <x:c r="C4273" s="26"/>
      <x:c r="D4273" s="20">
        <x:f t="shared" si="132"/>
        <x:v>43.24</x:v>
      </x:c>
      <x:c r="E4273" s="20">
        <x:f t="shared" si="133"/>
        <x:v>0</x:v>
      </x:c>
    </x:row>
    <x:row r="4274" spans="1:5">
      <x:c r="A4274" s="2" t="s">
        <x:v>23</x:v>
      </x:c>
      <x:c r="B4274" s="3" t="s">
        <x:v>2463</x:v>
      </x:c>
      <x:c r="C4274" s="26"/>
      <x:c r="D4274" s="20">
        <x:f t="shared" si="132"/>
        <x:v>42.53</x:v>
      </x:c>
      <x:c r="E4274" s="20">
        <x:f t="shared" si="133"/>
        <x:v>0</x:v>
      </x:c>
    </x:row>
    <x:row r="4275" spans="1:5">
      <x:c r="A4275" s="2" t="s">
        <x:v>25</x:v>
      </x:c>
      <x:c r="B4275" s="3" t="s">
        <x:v>4705</x:v>
      </x:c>
      <x:c r="C4275" s="26"/>
      <x:c r="D4275" s="20">
        <x:f t="shared" si="132"/>
        <x:v>42.09</x:v>
      </x:c>
      <x:c r="E4275" s="20">
        <x:f t="shared" si="133"/>
        <x:v>0</x:v>
      </x:c>
    </x:row>
    <x:row r="4276" spans="1:5">
      <x:c r="A4276" s="2" t="s">
        <x:v>26</x:v>
      </x:c>
      <x:c r="B4276" s="3" t="s">
        <x:v>2463</x:v>
      </x:c>
      <x:c r="C4276" s="26"/>
      <x:c r="D4276" s="20">
        <x:f t="shared" si="132"/>
        <x:v>42.53</x:v>
      </x:c>
      <x:c r="E4276" s="20">
        <x:f t="shared" si="133"/>
        <x:v>0</x:v>
      </x:c>
    </x:row>
    <x:row r="4277" spans="1:5">
      <x:c r="A4277" s="2" t="s">
        <x:v>27</x:v>
      </x:c>
      <x:c r="B4277" s="3" t="s">
        <x:v>2192</x:v>
      </x:c>
      <x:c r="C4277" s="26"/>
      <x:c r="D4277" s="20">
        <x:f t="shared" si="132"/>
        <x:v>41.97</x:v>
      </x:c>
      <x:c r="E4277" s="20">
        <x:f t="shared" si="133"/>
        <x:v>0</x:v>
      </x:c>
    </x:row>
    <x:row r="4278" spans="1:5">
      <x:c r="A4278" s="2" t="s">
        <x:v>29</x:v>
      </x:c>
      <x:c r="B4278" s="3" t="s">
        <x:v>1924</x:v>
      </x:c>
      <x:c r="C4278" s="26"/>
      <x:c r="D4278" s="20">
        <x:f t="shared" si="132"/>
        <x:v>48.93</x:v>
      </x:c>
      <x:c r="E4278" s="20">
        <x:f t="shared" si="133"/>
        <x:v>0</x:v>
      </x:c>
    </x:row>
    <x:row r="4279" spans="1:5">
      <x:c r="A4279" s="2" t="s">
        <x:v>31</x:v>
      </x:c>
      <x:c r="B4279" s="3" t="s">
        <x:v>3909</x:v>
      </x:c>
      <x:c r="C4279" s="26"/>
      <x:c r="D4279" s="20">
        <x:f t="shared" si="132"/>
        <x:v>57.09</x:v>
      </x:c>
      <x:c r="E4279" s="20">
        <x:f t="shared" si="133"/>
        <x:v>0</x:v>
      </x:c>
    </x:row>
    <x:row r="4280" spans="1:5">
      <x:c r="A4280" s="2" t="s">
        <x:v>33</x:v>
      </x:c>
      <x:c r="B4280" s="3" t="s">
        <x:v>103</x:v>
      </x:c>
      <x:c r="C4280" s="26"/>
      <x:c r="D4280" s="20">
        <x:f t="shared" si="132"/>
        <x:v>63.52</x:v>
      </x:c>
      <x:c r="E4280" s="20">
        <x:f t="shared" si="133"/>
        <x:v>0</x:v>
      </x:c>
    </x:row>
    <x:row r="4281" spans="1:5">
      <x:c r="A4281" s="2" t="s">
        <x:v>35</x:v>
      </x:c>
      <x:c r="B4281" s="3" t="s">
        <x:v>4659</x:v>
      </x:c>
      <x:c r="C4281" s="26"/>
      <x:c r="D4281" s="20">
        <x:f t="shared" si="132"/>
        <x:v>56.91</x:v>
      </x:c>
      <x:c r="E4281" s="20">
        <x:f t="shared" si="133"/>
        <x:v>0</x:v>
      </x:c>
    </x:row>
    <x:row r="4282" spans="1:5">
      <x:c r="A4282" s="2" t="s">
        <x:v>37</x:v>
      </x:c>
      <x:c r="B4282" s="3" t="s">
        <x:v>2961</x:v>
      </x:c>
      <x:c r="C4282" s="26"/>
      <x:c r="D4282" s="20">
        <x:f t="shared" si="132"/>
        <x:v>54.13</x:v>
      </x:c>
      <x:c r="E4282" s="20">
        <x:f t="shared" si="133"/>
        <x:v>0</x:v>
      </x:c>
    </x:row>
    <x:row r="4283" spans="1:5">
      <x:c r="A4283" s="2" t="s">
        <x:v>38</x:v>
      </x:c>
      <x:c r="B4283" s="3" t="s">
        <x:v>4706</x:v>
      </x:c>
      <x:c r="C4283" s="26"/>
      <x:c r="D4283" s="20">
        <x:f t="shared" si="132"/>
        <x:v>53.05</x:v>
      </x:c>
      <x:c r="E4283" s="20">
        <x:f t="shared" si="133"/>
        <x:v>0</x:v>
      </x:c>
    </x:row>
    <x:row r="4284" spans="1:5">
      <x:c r="A4284" s="2" t="s">
        <x:v>40</x:v>
      </x:c>
      <x:c r="B4284" s="3" t="s">
        <x:v>2671</x:v>
      </x:c>
      <x:c r="C4284" s="26"/>
      <x:c r="D4284" s="20">
        <x:f t="shared" si="132"/>
        <x:v>48.35</x:v>
      </x:c>
      <x:c r="E4284" s="20">
        <x:f t="shared" si="133"/>
        <x:v>0</x:v>
      </x:c>
    </x:row>
    <x:row r="4285" spans="1:5">
      <x:c r="A4285" s="2" t="s">
        <x:v>42</x:v>
      </x:c>
      <x:c r="B4285" s="3" t="s">
        <x:v>1003</x:v>
      </x:c>
      <x:c r="C4285" s="26"/>
      <x:c r="D4285" s="20">
        <x:f t="shared" si="132"/>
        <x:v>45.96</x:v>
      </x:c>
      <x:c r="E4285" s="20">
        <x:f t="shared" si="133"/>
        <x:v>0</x:v>
      </x:c>
    </x:row>
    <x:row r="4286" spans="1:5">
      <x:c r="A4286" s="2" t="s">
        <x:v>44</x:v>
      </x:c>
      <x:c r="B4286" s="3" t="s">
        <x:v>3151</x:v>
      </x:c>
      <x:c r="C4286" s="26"/>
      <x:c r="D4286" s="20">
        <x:f t="shared" si="132"/>
        <x:v>45.15</x:v>
      </x:c>
      <x:c r="E4286" s="20">
        <x:f t="shared" si="133"/>
        <x:v>0</x:v>
      </x:c>
    </x:row>
    <x:row r="4287" spans="1:5">
      <x:c r="A4287" s="2" t="s">
        <x:v>46</x:v>
      </x:c>
      <x:c r="B4287" s="3" t="s">
        <x:v>2366</x:v>
      </x:c>
      <x:c r="C4287" s="26"/>
      <x:c r="D4287" s="20">
        <x:f t="shared" si="132"/>
        <x:v>47.1</x:v>
      </x:c>
      <x:c r="E4287" s="20">
        <x:f t="shared" si="133"/>
        <x:v>0</x:v>
      </x:c>
    </x:row>
    <x:row r="4288" spans="1:5">
      <x:c r="A4288" s="2" t="s">
        <x:v>48</x:v>
      </x:c>
      <x:c r="B4288" s="3" t="s">
        <x:v>4707</x:v>
      </x:c>
      <x:c r="C4288" s="26"/>
      <x:c r="D4288" s="20">
        <x:f t="shared" si="132"/>
        <x:v>48.33</x:v>
      </x:c>
      <x:c r="E4288" s="20">
        <x:f t="shared" si="133"/>
        <x:v>0</x:v>
      </x:c>
    </x:row>
    <x:row r="4289" spans="1:5">
      <x:c r="A4289" s="2" t="s">
        <x:v>50</x:v>
      </x:c>
      <x:c r="B4289" s="3" t="s">
        <x:v>1191</x:v>
      </x:c>
      <x:c r="C4289" s="26"/>
      <x:c r="D4289" s="20">
        <x:f t="shared" si="132"/>
        <x:v>50.47</x:v>
      </x:c>
      <x:c r="E4289" s="20">
        <x:f t="shared" si="133"/>
        <x:v>0</x:v>
      </x:c>
    </x:row>
    <x:row r="4290" spans="1:5">
      <x:c r="A4290" s="2" t="s">
        <x:v>52</x:v>
      </x:c>
      <x:c r="B4290" s="3" t="s">
        <x:v>133</x:v>
      </x:c>
      <x:c r="C4290" s="26"/>
      <x:c r="D4290" s="20">
        <x:f t="shared" si="132"/>
        <x:v>54.66</x:v>
      </x:c>
      <x:c r="E4290" s="20">
        <x:f t="shared" si="133"/>
        <x:v>0</x:v>
      </x:c>
    </x:row>
    <x:row r="4291" spans="1:5">
      <x:c r="A4291" s="2" t="s">
        <x:v>54</x:v>
      </x:c>
      <x:c r="B4291" s="3" t="s">
        <x:v>3211</x:v>
      </x:c>
      <x:c r="C4291" s="26"/>
      <x:c r="D4291" s="20">
        <x:f t="shared" si="132"/>
        <x:v>54.98</x:v>
      </x:c>
      <x:c r="E4291" s="20">
        <x:f t="shared" si="133"/>
        <x:v>0</x:v>
      </x:c>
    </x:row>
    <x:row r="4292" spans="1:5">
      <x:c r="A4292" s="2" t="s">
        <x:v>56</x:v>
      </x:c>
      <x:c r="B4292" s="3" t="s">
        <x:v>676</x:v>
      </x:c>
      <x:c r="C4292" s="26"/>
      <x:c r="D4292" s="20">
        <x:f t="shared" si="132"/>
        <x:v>53.09</x:v>
      </x:c>
      <x:c r="E4292" s="20">
        <x:f t="shared" si="133"/>
        <x:v>0</x:v>
      </x:c>
    </x:row>
    <x:row r="4293" spans="1:5">
      <x:c r="A4293" s="2" t="s">
        <x:v>58</x:v>
      </x:c>
      <x:c r="B4293" s="3" t="s">
        <x:v>4708</x:v>
      </x:c>
      <x:c r="C4293" s="26"/>
      <x:c r="D4293" s="20">
        <x:f t="shared" si="132"/>
        <x:v>49.67</x:v>
      </x:c>
      <x:c r="E4293" s="20">
        <x:f t="shared" si="133"/>
        <x:v>0</x:v>
      </x:c>
    </x:row>
    <x:row r="4294" spans="1:5">
      <x:c r="A4294" s="2" t="s">
        <x:v>60</x:v>
      </x:c>
      <x:c r="B4294" s="3" t="s">
        <x:v>4363</x:v>
      </x:c>
      <x:c r="C4294" s="26"/>
      <x:c r="D4294" s="20">
        <x:f t="shared" si="132"/>
        <x:v>50.37</x:v>
      </x:c>
      <x:c r="E4294" s="20">
        <x:f t="shared" si="133"/>
        <x:v>0</x:v>
      </x:c>
    </x:row>
    <x:row r="4295" spans="1:5">
      <x:c r="A4295" s="2" t="s">
        <x:v>62</x:v>
      </x:c>
      <x:c r="B4295" s="3" t="s">
        <x:v>2438</x:v>
      </x:c>
      <x:c r="C4295" s="26"/>
      <x:c r="D4295" s="20">
        <x:f t="shared" ref="D4295:D4358" si="134">VALUE(B4295)</x:f>
        <x:v>48.45</x:v>
      </x:c>
      <x:c r="E4295" s="20">
        <x:f t="shared" ref="E4295:E4358" si="135">IF(D4295&lt;0,1,0)</x:f>
        <x:v>0</x:v>
      </x:c>
    </x:row>
    <x:row r="4296" spans="1:5">
      <x:c r="A4296" s="2" t="s">
        <x:v>64</x:v>
      </x:c>
      <x:c r="B4296" s="1"/>
      <x:c r="C4296" s="1"/>
      <x:c r="D4296" s="20">
        <x:f t="shared" si="134"/>
        <x:v>0</x:v>
      </x:c>
      <x:c r="E4296" s="20">
        <x:f t="shared" si="135"/>
        <x:v>0</x:v>
      </x:c>
    </x:row>
    <x:row r="4297" spans="1:5">
      <x:c r="A4297" s="2" t="s">
        <x:v>4709</x:v>
      </x:c>
      <x:c r="B4297" s="1"/>
      <x:c r="C4297" s="1"/>
      <x:c r="D4297" s="20">
        <x:f t="shared" si="134"/>
        <x:v>0</x:v>
      </x:c>
      <x:c r="E4297" s="20">
        <x:f t="shared" si="135"/>
        <x:v>0</x:v>
      </x:c>
    </x:row>
    <x:row r="4298" spans="1:5">
      <x:c r="A4298" s="2" t="s">
        <x:v>64</x:v>
      </x:c>
      <x:c r="B4298" s="1"/>
      <x:c r="C4298" s="1"/>
      <x:c r="D4298" s="20">
        <x:f t="shared" si="134"/>
        <x:v>0</x:v>
      </x:c>
      <x:c r="E4298" s="20">
        <x:f t="shared" si="135"/>
        <x:v>0</x:v>
      </x:c>
    </x:row>
    <x:row r="4299" spans="1:5">
      <x:c r="A4299" s="2" t="s">
        <x:v>20</x:v>
      </x:c>
      <x:c r="B4299" s="3" t="s">
        <x:v>2322</x:v>
      </x:c>
      <x:c r="C4299" s="26"/>
      <x:c r="D4299" s="20">
        <x:f t="shared" si="134"/>
        <x:v>45.07</x:v>
      </x:c>
      <x:c r="E4299" s="20">
        <x:f t="shared" si="135"/>
        <x:v>0</x:v>
      </x:c>
    </x:row>
    <x:row r="4300" spans="1:5">
      <x:c r="A4300" s="2" t="s">
        <x:v>21</x:v>
      </x:c>
      <x:c r="B4300" s="3" t="s">
        <x:v>364</x:v>
      </x:c>
      <x:c r="C4300" s="26"/>
      <x:c r="D4300" s="20">
        <x:f t="shared" si="134"/>
        <x:v>41.79</x:v>
      </x:c>
      <x:c r="E4300" s="20">
        <x:f t="shared" si="135"/>
        <x:v>0</x:v>
      </x:c>
    </x:row>
    <x:row r="4301" spans="1:5">
      <x:c r="A4301" s="2" t="s">
        <x:v>23</x:v>
      </x:c>
      <x:c r="B4301" s="3" t="s">
        <x:v>1972</x:v>
      </x:c>
      <x:c r="C4301" s="26"/>
      <x:c r="D4301" s="20">
        <x:f t="shared" si="134"/>
        <x:v>39.729999999999997</x:v>
      </x:c>
      <x:c r="E4301" s="20">
        <x:f t="shared" si="135"/>
        <x:v>0</x:v>
      </x:c>
    </x:row>
    <x:row r="4302" spans="1:5">
      <x:c r="A4302" s="2" t="s">
        <x:v>25</x:v>
      </x:c>
      <x:c r="B4302" s="3" t="s">
        <x:v>1552</x:v>
      </x:c>
      <x:c r="C4302" s="26"/>
      <x:c r="D4302" s="20">
        <x:f t="shared" si="134"/>
        <x:v>38.56</x:v>
      </x:c>
      <x:c r="E4302" s="20">
        <x:f t="shared" si="135"/>
        <x:v>0</x:v>
      </x:c>
    </x:row>
    <x:row r="4303" spans="1:5">
      <x:c r="A4303" s="2" t="s">
        <x:v>26</x:v>
      </x:c>
      <x:c r="B4303" s="3" t="s">
        <x:v>2453</x:v>
      </x:c>
      <x:c r="C4303" s="26"/>
      <x:c r="D4303" s="20">
        <x:f t="shared" si="134"/>
        <x:v>37.97</x:v>
      </x:c>
      <x:c r="E4303" s="20">
        <x:f t="shared" si="135"/>
        <x:v>0</x:v>
      </x:c>
    </x:row>
    <x:row r="4304" spans="1:5">
      <x:c r="A4304" s="2" t="s">
        <x:v>27</x:v>
      </x:c>
      <x:c r="B4304" s="3" t="s">
        <x:v>1921</x:v>
      </x:c>
      <x:c r="C4304" s="26"/>
      <x:c r="D4304" s="20">
        <x:f t="shared" si="134"/>
        <x:v>38.299999999999997</x:v>
      </x:c>
      <x:c r="E4304" s="20">
        <x:f t="shared" si="135"/>
        <x:v>0</x:v>
      </x:c>
    </x:row>
    <x:row r="4305" spans="1:5">
      <x:c r="A4305" s="2" t="s">
        <x:v>29</x:v>
      </x:c>
      <x:c r="B4305" s="3" t="s">
        <x:v>800</x:v>
      </x:c>
      <x:c r="C4305" s="26"/>
      <x:c r="D4305" s="20">
        <x:f t="shared" si="134"/>
        <x:v>38.9</x:v>
      </x:c>
      <x:c r="E4305" s="20">
        <x:f t="shared" si="135"/>
        <x:v>0</x:v>
      </x:c>
    </x:row>
    <x:row r="4306" spans="1:5">
      <x:c r="A4306" s="2" t="s">
        <x:v>31</x:v>
      </x:c>
      <x:c r="B4306" s="3" t="s">
        <x:v>95</x:v>
      </x:c>
      <x:c r="C4306" s="26"/>
      <x:c r="D4306" s="20">
        <x:f t="shared" si="134"/>
        <x:v>43.88</x:v>
      </x:c>
      <x:c r="E4306" s="20">
        <x:f t="shared" si="135"/>
        <x:v>0</x:v>
      </x:c>
    </x:row>
    <x:row r="4307" spans="1:5">
      <x:c r="A4307" s="2" t="s">
        <x:v>33</x:v>
      </x:c>
      <x:c r="B4307" s="3" t="s">
        <x:v>4095</x:v>
      </x:c>
      <x:c r="C4307" s="26"/>
      <x:c r="D4307" s="20">
        <x:f t="shared" si="134"/>
        <x:v>46.54</x:v>
      </x:c>
      <x:c r="E4307" s="20">
        <x:f t="shared" si="135"/>
        <x:v>0</x:v>
      </x:c>
    </x:row>
    <x:row r="4308" spans="1:5">
      <x:c r="A4308" s="2" t="s">
        <x:v>35</x:v>
      </x:c>
      <x:c r="B4308" s="3" t="s">
        <x:v>4710</x:v>
      </x:c>
      <x:c r="C4308" s="26"/>
      <x:c r="D4308" s="20">
        <x:f t="shared" si="134"/>
        <x:v>46.55</x:v>
      </x:c>
      <x:c r="E4308" s="20">
        <x:f t="shared" si="135"/>
        <x:v>0</x:v>
      </x:c>
    </x:row>
    <x:row r="4309" spans="1:5">
      <x:c r="A4309" s="2" t="s">
        <x:v>37</x:v>
      </x:c>
      <x:c r="B4309" s="3" t="s">
        <x:v>2513</x:v>
      </x:c>
      <x:c r="C4309" s="26"/>
      <x:c r="D4309" s="20">
        <x:f t="shared" si="134"/>
        <x:v>42.57</x:v>
      </x:c>
      <x:c r="E4309" s="20">
        <x:f t="shared" si="135"/>
        <x:v>0</x:v>
      </x:c>
    </x:row>
    <x:row r="4310" spans="1:5">
      <x:c r="A4310" s="2" t="s">
        <x:v>38</x:v>
      </x:c>
      <x:c r="B4310" s="3" t="s">
        <x:v>2624</x:v>
      </x:c>
      <x:c r="C4310" s="26"/>
      <x:c r="D4310" s="20">
        <x:f t="shared" si="134"/>
        <x:v>39.78</x:v>
      </x:c>
      <x:c r="E4310" s="20">
        <x:f t="shared" si="135"/>
        <x:v>0</x:v>
      </x:c>
    </x:row>
    <x:row r="4311" spans="1:5">
      <x:c r="A4311" s="2" t="s">
        <x:v>40</x:v>
      </x:c>
      <x:c r="B4311" s="3" t="s">
        <x:v>4079</x:v>
      </x:c>
      <x:c r="C4311" s="26"/>
      <x:c r="D4311" s="20">
        <x:f t="shared" si="134"/>
        <x:v>39.549999999999997</x:v>
      </x:c>
      <x:c r="E4311" s="20">
        <x:f t="shared" si="135"/>
        <x:v>0</x:v>
      </x:c>
    </x:row>
    <x:row r="4312" spans="1:5">
      <x:c r="A4312" s="2" t="s">
        <x:v>42</x:v>
      </x:c>
      <x:c r="B4312" s="3" t="s">
        <x:v>1106</x:v>
      </x:c>
      <x:c r="C4312" s="26"/>
      <x:c r="D4312" s="20">
        <x:f t="shared" si="134"/>
        <x:v>38.78</x:v>
      </x:c>
      <x:c r="E4312" s="20">
        <x:f t="shared" si="135"/>
        <x:v>0</x:v>
      </x:c>
    </x:row>
    <x:row r="4313" spans="1:5">
      <x:c r="A4313" s="2" t="s">
        <x:v>44</x:v>
      </x:c>
      <x:c r="B4313" s="3" t="s">
        <x:v>323</x:v>
      </x:c>
      <x:c r="C4313" s="26"/>
      <x:c r="D4313" s="20">
        <x:f t="shared" si="134"/>
        <x:v>38.15</x:v>
      </x:c>
      <x:c r="E4313" s="20">
        <x:f t="shared" si="135"/>
        <x:v>0</x:v>
      </x:c>
    </x:row>
    <x:row r="4314" spans="1:5">
      <x:c r="A4314" s="2" t="s">
        <x:v>46</x:v>
      </x:c>
      <x:c r="B4314" s="3" t="s">
        <x:v>2389</x:v>
      </x:c>
      <x:c r="C4314" s="26"/>
      <x:c r="D4314" s="20">
        <x:f t="shared" si="134"/>
        <x:v>38.83</x:v>
      </x:c>
      <x:c r="E4314" s="20">
        <x:f t="shared" si="135"/>
        <x:v>0</x:v>
      </x:c>
    </x:row>
    <x:row r="4315" spans="1:5">
      <x:c r="A4315" s="2" t="s">
        <x:v>48</x:v>
      </x:c>
      <x:c r="B4315" s="3" t="s">
        <x:v>799</x:v>
      </x:c>
      <x:c r="C4315" s="26"/>
      <x:c r="D4315" s="20">
        <x:f t="shared" si="134"/>
        <x:v>39</x:v>
      </x:c>
      <x:c r="E4315" s="20">
        <x:f t="shared" si="135"/>
        <x:v>0</x:v>
      </x:c>
    </x:row>
    <x:row r="4316" spans="1:5">
      <x:c r="A4316" s="2" t="s">
        <x:v>50</x:v>
      </x:c>
      <x:c r="B4316" s="3" t="s">
        <x:v>1994</x:v>
      </x:c>
      <x:c r="C4316" s="26"/>
      <x:c r="D4316" s="20">
        <x:f t="shared" si="134"/>
        <x:v>39.979999999999997</x:v>
      </x:c>
      <x:c r="E4316" s="20">
        <x:f t="shared" si="135"/>
        <x:v>0</x:v>
      </x:c>
    </x:row>
    <x:row r="4317" spans="1:5">
      <x:c r="A4317" s="2" t="s">
        <x:v>52</x:v>
      </x:c>
      <x:c r="B4317" s="3" t="s">
        <x:v>1899</x:v>
      </x:c>
      <x:c r="C4317" s="26"/>
      <x:c r="D4317" s="20">
        <x:f t="shared" si="134"/>
        <x:v>47.99</x:v>
      </x:c>
      <x:c r="E4317" s="20">
        <x:f t="shared" si="135"/>
        <x:v>0</x:v>
      </x:c>
    </x:row>
    <x:row r="4318" spans="1:5">
      <x:c r="A4318" s="2" t="s">
        <x:v>54</x:v>
      </x:c>
      <x:c r="B4318" s="3" t="s">
        <x:v>1657</x:v>
      </x:c>
      <x:c r="C4318" s="26"/>
      <x:c r="D4318" s="20">
        <x:f t="shared" si="134"/>
        <x:v>48.96</x:v>
      </x:c>
      <x:c r="E4318" s="20">
        <x:f t="shared" si="135"/>
        <x:v>0</x:v>
      </x:c>
    </x:row>
    <x:row r="4319" spans="1:5">
      <x:c r="A4319" s="2" t="s">
        <x:v>56</x:v>
      </x:c>
      <x:c r="B4319" s="3" t="s">
        <x:v>4676</x:v>
      </x:c>
      <x:c r="C4319" s="26"/>
      <x:c r="D4319" s="20">
        <x:f t="shared" si="134"/>
        <x:v>48.91</x:v>
      </x:c>
      <x:c r="E4319" s="20">
        <x:f t="shared" si="135"/>
        <x:v>0</x:v>
      </x:c>
    </x:row>
    <x:row r="4320" spans="1:5">
      <x:c r="A4320" s="2" t="s">
        <x:v>58</x:v>
      </x:c>
      <x:c r="B4320" s="3" t="s">
        <x:v>1294</x:v>
      </x:c>
      <x:c r="C4320" s="26"/>
      <x:c r="D4320" s="20">
        <x:f t="shared" si="134"/>
        <x:v>48.03</x:v>
      </x:c>
      <x:c r="E4320" s="20">
        <x:f t="shared" si="135"/>
        <x:v>0</x:v>
      </x:c>
    </x:row>
    <x:row r="4321" spans="1:5">
      <x:c r="A4321" s="2" t="s">
        <x:v>60</x:v>
      </x:c>
      <x:c r="B4321" s="3" t="s">
        <x:v>1081</x:v>
      </x:c>
      <x:c r="C4321" s="26"/>
      <x:c r="D4321" s="20">
        <x:f t="shared" si="134"/>
        <x:v>48</x:v>
      </x:c>
      <x:c r="E4321" s="20">
        <x:f t="shared" si="135"/>
        <x:v>0</x:v>
      </x:c>
    </x:row>
    <x:row r="4322" spans="1:5">
      <x:c r="A4322" s="2" t="s">
        <x:v>62</x:v>
      </x:c>
      <x:c r="B4322" s="3" t="s">
        <x:v>778</x:v>
      </x:c>
      <x:c r="C4322" s="26"/>
      <x:c r="D4322" s="20">
        <x:f t="shared" si="134"/>
        <x:v>43.47</x:v>
      </x:c>
      <x:c r="E4322" s="20">
        <x:f t="shared" si="135"/>
        <x:v>0</x:v>
      </x:c>
    </x:row>
    <x:row r="4323" spans="1:5">
      <x:c r="A4323" s="2" t="s">
        <x:v>64</x:v>
      </x:c>
      <x:c r="B4323" s="1"/>
      <x:c r="C4323" s="1"/>
      <x:c r="D4323" s="20">
        <x:f t="shared" si="134"/>
        <x:v>0</x:v>
      </x:c>
      <x:c r="E4323" s="20">
        <x:f t="shared" si="135"/>
        <x:v>0</x:v>
      </x:c>
    </x:row>
    <x:row r="4324" spans="1:5">
      <x:c r="A4324" s="2" t="s">
        <x:v>4711</x:v>
      </x:c>
      <x:c r="B4324" s="1"/>
      <x:c r="C4324" s="1"/>
      <x:c r="D4324" s="20">
        <x:f t="shared" si="134"/>
        <x:v>0</x:v>
      </x:c>
      <x:c r="E4324" s="20">
        <x:f t="shared" si="135"/>
        <x:v>0</x:v>
      </x:c>
    </x:row>
    <x:row r="4325" spans="1:5">
      <x:c r="A4325" s="2" t="s">
        <x:v>64</x:v>
      </x:c>
      <x:c r="B4325" s="1"/>
      <x:c r="C4325" s="1"/>
      <x:c r="D4325" s="20">
        <x:f t="shared" si="134"/>
        <x:v>0</x:v>
      </x:c>
      <x:c r="E4325" s="20">
        <x:f t="shared" si="135"/>
        <x:v>0</x:v>
      </x:c>
    </x:row>
    <x:row r="4326" spans="1:5">
      <x:c r="A4326" s="2" t="s">
        <x:v>20</x:v>
      </x:c>
      <x:c r="B4326" s="3" t="s">
        <x:v>1815</x:v>
      </x:c>
      <x:c r="C4326" s="26"/>
      <x:c r="D4326" s="20">
        <x:f t="shared" si="134"/>
        <x:v>43.48</x:v>
      </x:c>
      <x:c r="E4326" s="20">
        <x:f t="shared" si="135"/>
        <x:v>0</x:v>
      </x:c>
    </x:row>
    <x:row r="4327" spans="1:5">
      <x:c r="A4327" s="2" t="s">
        <x:v>21</x:v>
      </x:c>
      <x:c r="B4327" s="3" t="s">
        <x:v>4546</x:v>
      </x:c>
      <x:c r="C4327" s="26"/>
      <x:c r="D4327" s="20">
        <x:f t="shared" si="134"/>
        <x:v>39.96</x:v>
      </x:c>
      <x:c r="E4327" s="20">
        <x:f t="shared" si="135"/>
        <x:v>0</x:v>
      </x:c>
    </x:row>
    <x:row r="4328" spans="1:5">
      <x:c r="A4328" s="2" t="s">
        <x:v>23</x:v>
      </x:c>
      <x:c r="B4328" s="3" t="s">
        <x:v>1443</x:v>
      </x:c>
      <x:c r="C4328" s="26"/>
      <x:c r="D4328" s="20">
        <x:f t="shared" si="134"/>
        <x:v>38.340000000000003</x:v>
      </x:c>
      <x:c r="E4328" s="20">
        <x:f t="shared" si="135"/>
        <x:v>0</x:v>
      </x:c>
    </x:row>
    <x:row r="4329" spans="1:5">
      <x:c r="A4329" s="2" t="s">
        <x:v>25</x:v>
      </x:c>
      <x:c r="B4329" s="3" t="s">
        <x:v>1721</x:v>
      </x:c>
      <x:c r="C4329" s="26"/>
      <x:c r="D4329" s="20">
        <x:f t="shared" si="134"/>
        <x:v>37.380000000000003</x:v>
      </x:c>
      <x:c r="E4329" s="20">
        <x:f t="shared" si="135"/>
        <x:v>0</x:v>
      </x:c>
    </x:row>
    <x:row r="4330" spans="1:5">
      <x:c r="A4330" s="2" t="s">
        <x:v>26</x:v>
      </x:c>
      <x:c r="B4330" s="3" t="s">
        <x:v>2040</x:v>
      </x:c>
      <x:c r="C4330" s="26"/>
      <x:c r="D4330" s="20">
        <x:f t="shared" si="134"/>
        <x:v>37.01</x:v>
      </x:c>
      <x:c r="E4330" s="20">
        <x:f t="shared" si="135"/>
        <x:v>0</x:v>
      </x:c>
    </x:row>
    <x:row r="4331" spans="1:5">
      <x:c r="A4331" s="2" t="s">
        <x:v>27</x:v>
      </x:c>
      <x:c r="B4331" s="3" t="s">
        <x:v>2071</x:v>
      </x:c>
      <x:c r="C4331" s="26"/>
      <x:c r="D4331" s="20">
        <x:f t="shared" si="134"/>
        <x:v>35.15</x:v>
      </x:c>
      <x:c r="E4331" s="20">
        <x:f t="shared" si="135"/>
        <x:v>0</x:v>
      </x:c>
    </x:row>
    <x:row r="4332" spans="1:5">
      <x:c r="A4332" s="2" t="s">
        <x:v>29</x:v>
      </x:c>
      <x:c r="B4332" s="3" t="s">
        <x:v>2710</x:v>
      </x:c>
      <x:c r="C4332" s="26"/>
      <x:c r="D4332" s="20">
        <x:f t="shared" si="134"/>
        <x:v>35.76</x:v>
      </x:c>
      <x:c r="E4332" s="20">
        <x:f t="shared" si="135"/>
        <x:v>0</x:v>
      </x:c>
    </x:row>
    <x:row r="4333" spans="1:5">
      <x:c r="A4333" s="2" t="s">
        <x:v>31</x:v>
      </x:c>
      <x:c r="B4333" s="3" t="s">
        <x:v>1443</x:v>
      </x:c>
      <x:c r="C4333" s="26"/>
      <x:c r="D4333" s="20">
        <x:f t="shared" si="134"/>
        <x:v>38.340000000000003</x:v>
      </x:c>
      <x:c r="E4333" s="20">
        <x:f t="shared" si="135"/>
        <x:v>0</x:v>
      </x:c>
    </x:row>
    <x:row r="4334" spans="1:5">
      <x:c r="A4334" s="2" t="s">
        <x:v>33</x:v>
      </x:c>
      <x:c r="B4334" s="3" t="s">
        <x:v>1292</x:v>
      </x:c>
      <x:c r="C4334" s="26"/>
      <x:c r="D4334" s="20">
        <x:f t="shared" si="134"/>
        <x:v>38</x:v>
      </x:c>
      <x:c r="E4334" s="20">
        <x:f t="shared" si="135"/>
        <x:v>0</x:v>
      </x:c>
    </x:row>
    <x:row r="4335" spans="1:5">
      <x:c r="A4335" s="2" t="s">
        <x:v>35</x:v>
      </x:c>
      <x:c r="B4335" s="3" t="s">
        <x:v>2453</x:v>
      </x:c>
      <x:c r="C4335" s="26"/>
      <x:c r="D4335" s="20">
        <x:f t="shared" si="134"/>
        <x:v>37.97</x:v>
      </x:c>
      <x:c r="E4335" s="20">
        <x:f t="shared" si="135"/>
        <x:v>0</x:v>
      </x:c>
    </x:row>
    <x:row r="4336" spans="1:5">
      <x:c r="A4336" s="2" t="s">
        <x:v>37</x:v>
      </x:c>
      <x:c r="B4336" s="3" t="s">
        <x:v>1098</x:v>
      </x:c>
      <x:c r="C4336" s="26"/>
      <x:c r="D4336" s="20">
        <x:f t="shared" si="134"/>
        <x:v>35.090000000000003</x:v>
      </x:c>
      <x:c r="E4336" s="20">
        <x:f t="shared" si="135"/>
        <x:v>0</x:v>
      </x:c>
    </x:row>
    <x:row r="4337" spans="1:5">
      <x:c r="A4337" s="2" t="s">
        <x:v>38</x:v>
      </x:c>
      <x:c r="B4337" s="3" t="s">
        <x:v>2031</x:v>
      </x:c>
      <x:c r="C4337" s="26"/>
      <x:c r="D4337" s="20">
        <x:f t="shared" si="134"/>
        <x:v>35.65</x:v>
      </x:c>
      <x:c r="E4337" s="20">
        <x:f t="shared" si="135"/>
        <x:v>0</x:v>
      </x:c>
    </x:row>
    <x:row r="4338" spans="1:5">
      <x:c r="A4338" s="2" t="s">
        <x:v>40</x:v>
      </x:c>
      <x:c r="B4338" s="3" t="s">
        <x:v>2348</x:v>
      </x:c>
      <x:c r="C4338" s="26"/>
      <x:c r="D4338" s="20">
        <x:f t="shared" si="134"/>
        <x:v>33.340000000000003</x:v>
      </x:c>
      <x:c r="E4338" s="20">
        <x:f t="shared" si="135"/>
        <x:v>0</x:v>
      </x:c>
    </x:row>
    <x:row r="4339" spans="1:5">
      <x:c r="A4339" s="2" t="s">
        <x:v>42</x:v>
      </x:c>
      <x:c r="B4339" s="3" t="s">
        <x:v>2251</x:v>
      </x:c>
      <x:c r="C4339" s="26"/>
      <x:c r="D4339" s="20">
        <x:f t="shared" si="134"/>
        <x:v>32.6</x:v>
      </x:c>
      <x:c r="E4339" s="20">
        <x:f t="shared" si="135"/>
        <x:v>0</x:v>
      </x:c>
    </x:row>
    <x:row r="4340" spans="1:5">
      <x:c r="A4340" s="2" t="s">
        <x:v>44</x:v>
      </x:c>
      <x:c r="B4340" s="3" t="s">
        <x:v>3320</x:v>
      </x:c>
      <x:c r="C4340" s="26"/>
      <x:c r="D4340" s="20">
        <x:f t="shared" si="134"/>
        <x:v>30.45</x:v>
      </x:c>
      <x:c r="E4340" s="20">
        <x:f t="shared" si="135"/>
        <x:v>0</x:v>
      </x:c>
    </x:row>
    <x:row r="4341" spans="1:5">
      <x:c r="A4341" s="2" t="s">
        <x:v>46</x:v>
      </x:c>
      <x:c r="B4341" s="3" t="s">
        <x:v>2180</x:v>
      </x:c>
      <x:c r="C4341" s="26"/>
      <x:c r="D4341" s="20">
        <x:f t="shared" si="134"/>
        <x:v>31.56</x:v>
      </x:c>
      <x:c r="E4341" s="20">
        <x:f t="shared" si="135"/>
        <x:v>0</x:v>
      </x:c>
    </x:row>
    <x:row r="4342" spans="1:5">
      <x:c r="A4342" s="2" t="s">
        <x:v>48</x:v>
      </x:c>
      <x:c r="B4342" s="3" t="s">
        <x:v>1850</x:v>
      </x:c>
      <x:c r="C4342" s="26"/>
      <x:c r="D4342" s="20">
        <x:f t="shared" si="134"/>
        <x:v>33.07</x:v>
      </x:c>
      <x:c r="E4342" s="20">
        <x:f t="shared" si="135"/>
        <x:v>0</x:v>
      </x:c>
    </x:row>
    <x:row r="4343" spans="1:5">
      <x:c r="A4343" s="2" t="s">
        <x:v>50</x:v>
      </x:c>
      <x:c r="B4343" s="3" t="s">
        <x:v>1217</x:v>
      </x:c>
      <x:c r="C4343" s="26"/>
      <x:c r="D4343" s="20">
        <x:f t="shared" si="134"/>
        <x:v>37.979999999999997</x:v>
      </x:c>
      <x:c r="E4343" s="20">
        <x:f t="shared" si="135"/>
        <x:v>0</x:v>
      </x:c>
    </x:row>
    <x:row r="4344" spans="1:5">
      <x:c r="A4344" s="2" t="s">
        <x:v>52</x:v>
      </x:c>
      <x:c r="B4344" s="3" t="s">
        <x:v>690</x:v>
      </x:c>
      <x:c r="C4344" s="26"/>
      <x:c r="D4344" s="20">
        <x:f t="shared" si="134"/>
        <x:v>46.36</x:v>
      </x:c>
      <x:c r="E4344" s="20">
        <x:f t="shared" si="135"/>
        <x:v>0</x:v>
      </x:c>
    </x:row>
    <x:row r="4345" spans="1:5">
      <x:c r="A4345" s="2" t="s">
        <x:v>54</x:v>
      </x:c>
      <x:c r="B4345" s="3" t="s">
        <x:v>2093</x:v>
      </x:c>
      <x:c r="C4345" s="26"/>
      <x:c r="D4345" s="20">
        <x:f t="shared" si="134"/>
        <x:v>49.93</x:v>
      </x:c>
      <x:c r="E4345" s="20">
        <x:f t="shared" si="135"/>
        <x:v>0</x:v>
      </x:c>
    </x:row>
    <x:row r="4346" spans="1:5">
      <x:c r="A4346" s="2" t="s">
        <x:v>56</x:v>
      </x:c>
      <x:c r="B4346" s="3" t="s">
        <x:v>3316</x:v>
      </x:c>
      <x:c r="C4346" s="26"/>
      <x:c r="D4346" s="20">
        <x:f t="shared" si="134"/>
        <x:v>49.97</x:v>
      </x:c>
      <x:c r="E4346" s="20">
        <x:f t="shared" si="135"/>
        <x:v>0</x:v>
      </x:c>
    </x:row>
    <x:row r="4347" spans="1:5">
      <x:c r="A4347" s="2" t="s">
        <x:v>58</x:v>
      </x:c>
      <x:c r="B4347" s="3" t="s">
        <x:v>2386</x:v>
      </x:c>
      <x:c r="C4347" s="26"/>
      <x:c r="D4347" s="20">
        <x:f t="shared" si="134"/>
        <x:v>49.9</x:v>
      </x:c>
      <x:c r="E4347" s="20">
        <x:f t="shared" si="135"/>
        <x:v>0</x:v>
      </x:c>
    </x:row>
    <x:row r="4348" spans="1:5">
      <x:c r="A4348" s="2" t="s">
        <x:v>60</x:v>
      </x:c>
      <x:c r="B4348" s="3" t="s">
        <x:v>2875</x:v>
      </x:c>
      <x:c r="C4348" s="26"/>
      <x:c r="D4348" s="20">
        <x:f t="shared" si="134"/>
        <x:v>49.94</x:v>
      </x:c>
      <x:c r="E4348" s="20">
        <x:f t="shared" si="135"/>
        <x:v>0</x:v>
      </x:c>
    </x:row>
    <x:row r="4349" spans="1:5">
      <x:c r="A4349" s="2" t="s">
        <x:v>62</x:v>
      </x:c>
      <x:c r="B4349" s="3" t="s">
        <x:v>1959</x:v>
      </x:c>
      <x:c r="C4349" s="26"/>
      <x:c r="D4349" s="20">
        <x:f t="shared" si="134"/>
        <x:v>46.65</x:v>
      </x:c>
      <x:c r="E4349" s="20">
        <x:f t="shared" si="135"/>
        <x:v>0</x:v>
      </x:c>
    </x:row>
    <x:row r="4350" spans="1:5">
      <x:c r="A4350" s="2" t="s">
        <x:v>64</x:v>
      </x:c>
      <x:c r="B4350" s="1"/>
      <x:c r="C4350" s="1"/>
      <x:c r="D4350" s="20">
        <x:f t="shared" si="134"/>
        <x:v>0</x:v>
      </x:c>
      <x:c r="E4350" s="20">
        <x:f t="shared" si="135"/>
        <x:v>0</x:v>
      </x:c>
    </x:row>
    <x:row r="4351" spans="1:5">
      <x:c r="A4351" s="2" t="s">
        <x:v>4712</x:v>
      </x:c>
      <x:c r="B4351" s="1"/>
      <x:c r="C4351" s="1"/>
      <x:c r="D4351" s="20">
        <x:f t="shared" si="134"/>
        <x:v>0</x:v>
      </x:c>
      <x:c r="E4351" s="20">
        <x:f t="shared" si="135"/>
        <x:v>0</x:v>
      </x:c>
    </x:row>
    <x:row r="4352" spans="1:5">
      <x:c r="A4352" s="2" t="s">
        <x:v>64</x:v>
      </x:c>
      <x:c r="B4352" s="1"/>
      <x:c r="C4352" s="1"/>
      <x:c r="D4352" s="20">
        <x:f t="shared" si="134"/>
        <x:v>0</x:v>
      </x:c>
      <x:c r="E4352" s="20">
        <x:f t="shared" si="135"/>
        <x:v>0</x:v>
      </x:c>
    </x:row>
    <x:row r="4353" spans="1:5">
      <x:c r="A4353" s="2" t="s">
        <x:v>20</x:v>
      </x:c>
      <x:c r="B4353" s="3" t="s">
        <x:v>4079</x:v>
      </x:c>
      <x:c r="C4353" s="26"/>
      <x:c r="D4353" s="20">
        <x:f t="shared" si="134"/>
        <x:v>39.549999999999997</x:v>
      </x:c>
      <x:c r="E4353" s="20">
        <x:f t="shared" si="135"/>
        <x:v>0</x:v>
      </x:c>
    </x:row>
    <x:row r="4354" spans="1:5">
      <x:c r="A4354" s="2" t="s">
        <x:v>21</x:v>
      </x:c>
      <x:c r="B4354" s="3" t="s">
        <x:v>2866</x:v>
      </x:c>
      <x:c r="C4354" s="26"/>
      <x:c r="D4354" s="20">
        <x:f t="shared" si="134"/>
        <x:v>38.369999999999997</x:v>
      </x:c>
      <x:c r="E4354" s="20">
        <x:f t="shared" si="135"/>
        <x:v>0</x:v>
      </x:c>
    </x:row>
    <x:row r="4355" spans="1:5">
      <x:c r="A4355" s="2" t="s">
        <x:v>23</x:v>
      </x:c>
      <x:c r="B4355" s="3" t="s">
        <x:v>73</x:v>
      </x:c>
      <x:c r="C4355" s="26"/>
      <x:c r="D4355" s="20">
        <x:f t="shared" si="134"/>
        <x:v>37.43</x:v>
      </x:c>
      <x:c r="E4355" s="20">
        <x:f t="shared" si="135"/>
        <x:v>0</x:v>
      </x:c>
    </x:row>
    <x:row r="4356" spans="1:5">
      <x:c r="A4356" s="2" t="s">
        <x:v>25</x:v>
      </x:c>
      <x:c r="B4356" s="3" t="s">
        <x:v>1768</x:v>
      </x:c>
      <x:c r="C4356" s="26"/>
      <x:c r="D4356" s="20">
        <x:f t="shared" si="134"/>
        <x:v>37.56</x:v>
      </x:c>
      <x:c r="E4356" s="20">
        <x:f t="shared" si="135"/>
        <x:v>0</x:v>
      </x:c>
    </x:row>
    <x:row r="4357" spans="1:5">
      <x:c r="A4357" s="2" t="s">
        <x:v>26</x:v>
      </x:c>
      <x:c r="B4357" s="3" t="s">
        <x:v>1721</x:v>
      </x:c>
      <x:c r="C4357" s="26"/>
      <x:c r="D4357" s="20">
        <x:f t="shared" si="134"/>
        <x:v>37.380000000000003</x:v>
      </x:c>
      <x:c r="E4357" s="20">
        <x:f t="shared" si="135"/>
        <x:v>0</x:v>
      </x:c>
    </x:row>
    <x:row r="4358" spans="1:5">
      <x:c r="A4358" s="2" t="s">
        <x:v>27</x:v>
      </x:c>
      <x:c r="B4358" s="3" t="s">
        <x:v>1552</x:v>
      </x:c>
      <x:c r="C4358" s="26"/>
      <x:c r="D4358" s="20">
        <x:f t="shared" si="134"/>
        <x:v>38.56</x:v>
      </x:c>
      <x:c r="E4358" s="20">
        <x:f t="shared" si="135"/>
        <x:v>0</x:v>
      </x:c>
    </x:row>
    <x:row r="4359" spans="1:5">
      <x:c r="A4359" s="2" t="s">
        <x:v>29</x:v>
      </x:c>
      <x:c r="B4359" s="3" t="s">
        <x:v>1781</x:v>
      </x:c>
      <x:c r="C4359" s="26"/>
      <x:c r="D4359" s="20">
        <x:f t="shared" ref="D4359:D4422" si="136">VALUE(B4359)</x:f>
        <x:v>49.4</x:v>
      </x:c>
      <x:c r="E4359" s="20">
        <x:f t="shared" ref="E4359:E4422" si="137">IF(D4359&lt;0,1,0)</x:f>
        <x:v>0</x:v>
      </x:c>
    </x:row>
    <x:row r="4360" spans="1:5">
      <x:c r="A4360" s="2" t="s">
        <x:v>31</x:v>
      </x:c>
      <x:c r="B4360" s="3" t="s">
        <x:v>4713</x:v>
      </x:c>
      <x:c r="C4360" s="26"/>
      <x:c r="D4360" s="20">
        <x:f t="shared" si="136"/>
        <x:v>56.87</x:v>
      </x:c>
      <x:c r="E4360" s="20">
        <x:f t="shared" si="137"/>
        <x:v>0</x:v>
      </x:c>
    </x:row>
    <x:row r="4361" spans="1:5">
      <x:c r="A4361" s="2" t="s">
        <x:v>33</x:v>
      </x:c>
      <x:c r="B4361" s="3" t="s">
        <x:v>4714</x:v>
      </x:c>
      <x:c r="C4361" s="26"/>
      <x:c r="D4361" s="20">
        <x:f t="shared" si="136"/>
        <x:v>63.24</x:v>
      </x:c>
      <x:c r="E4361" s="20">
        <x:f t="shared" si="137"/>
        <x:v>0</x:v>
      </x:c>
    </x:row>
    <x:row r="4362" spans="1:5">
      <x:c r="A4362" s="2" t="s">
        <x:v>35</x:v>
      </x:c>
      <x:c r="B4362" s="3" t="s">
        <x:v>3080</x:v>
      </x:c>
      <x:c r="C4362" s="26"/>
      <x:c r="D4362" s="20">
        <x:f t="shared" si="136"/>
        <x:v>56.77</x:v>
      </x:c>
      <x:c r="E4362" s="20">
        <x:f t="shared" si="137"/>
        <x:v>0</x:v>
      </x:c>
    </x:row>
    <x:row r="4363" spans="1:5">
      <x:c r="A4363" s="2" t="s">
        <x:v>37</x:v>
      </x:c>
      <x:c r="B4363" s="3" t="s">
        <x:v>1386</x:v>
      </x:c>
      <x:c r="C4363" s="26"/>
      <x:c r="D4363" s="20">
        <x:f t="shared" si="136"/>
        <x:v>55.01</x:v>
      </x:c>
      <x:c r="E4363" s="20">
        <x:f t="shared" si="137"/>
        <x:v>0</x:v>
      </x:c>
    </x:row>
    <x:row r="4364" spans="1:5">
      <x:c r="A4364" s="2" t="s">
        <x:v>38</x:v>
      </x:c>
      <x:c r="B4364" s="3" t="s">
        <x:v>902</x:v>
      </x:c>
      <x:c r="C4364" s="26"/>
      <x:c r="D4364" s="20">
        <x:f t="shared" si="136"/>
        <x:v>51.4</x:v>
      </x:c>
      <x:c r="E4364" s="20">
        <x:f t="shared" si="137"/>
        <x:v>0</x:v>
      </x:c>
    </x:row>
    <x:row r="4365" spans="1:5">
      <x:c r="A4365" s="2" t="s">
        <x:v>40</x:v>
      </x:c>
      <x:c r="B4365" s="3" t="s">
        <x:v>2875</x:v>
      </x:c>
      <x:c r="C4365" s="26"/>
      <x:c r="D4365" s="20">
        <x:f t="shared" si="136"/>
        <x:v>49.94</x:v>
      </x:c>
      <x:c r="E4365" s="20">
        <x:f t="shared" si="137"/>
        <x:v>0</x:v>
      </x:c>
    </x:row>
    <x:row r="4366" spans="1:5">
      <x:c r="A4366" s="2" t="s">
        <x:v>42</x:v>
      </x:c>
      <x:c r="B4366" s="3" t="s">
        <x:v>2714</x:v>
      </x:c>
      <x:c r="C4366" s="26"/>
      <x:c r="D4366" s="20">
        <x:f t="shared" si="136"/>
        <x:v>47.73</x:v>
      </x:c>
      <x:c r="E4366" s="20">
        <x:f t="shared" si="137"/>
        <x:v>0</x:v>
      </x:c>
    </x:row>
    <x:row r="4367" spans="1:5">
      <x:c r="A4367" s="2" t="s">
        <x:v>44</x:v>
      </x:c>
      <x:c r="B4367" s="3" t="s">
        <x:v>4715</x:v>
      </x:c>
      <x:c r="C4367" s="26"/>
      <x:c r="D4367" s="20">
        <x:f t="shared" si="136"/>
        <x:v>47.58</x:v>
      </x:c>
      <x:c r="E4367" s="20">
        <x:f t="shared" si="137"/>
        <x:v>0</x:v>
      </x:c>
    </x:row>
    <x:row r="4368" spans="1:5">
      <x:c r="A4368" s="2" t="s">
        <x:v>46</x:v>
      </x:c>
      <x:c r="B4368" s="3" t="s">
        <x:v>4716</x:v>
      </x:c>
      <x:c r="C4368" s="26"/>
      <x:c r="D4368" s="20">
        <x:f t="shared" si="136"/>
        <x:v>47.79</x:v>
      </x:c>
      <x:c r="E4368" s="20">
        <x:f t="shared" si="137"/>
        <x:v>0</x:v>
      </x:c>
    </x:row>
    <x:row r="4369" spans="1:5">
      <x:c r="A4369" s="2" t="s">
        <x:v>48</x:v>
      </x:c>
      <x:c r="B4369" s="3" t="s">
        <x:v>2226</x:v>
      </x:c>
      <x:c r="C4369" s="26"/>
      <x:c r="D4369" s="20">
        <x:f t="shared" si="136"/>
        <x:v>49.66</x:v>
      </x:c>
      <x:c r="E4369" s="20">
        <x:f t="shared" si="137"/>
        <x:v>0</x:v>
      </x:c>
    </x:row>
    <x:row r="4370" spans="1:5">
      <x:c r="A4370" s="2" t="s">
        <x:v>50</x:v>
      </x:c>
      <x:c r="B4370" s="3" t="s">
        <x:v>366</x:v>
      </x:c>
      <x:c r="C4370" s="26"/>
      <x:c r="D4370" s="20">
        <x:f t="shared" si="136"/>
        <x:v>50.93</x:v>
      </x:c>
      <x:c r="E4370" s="20">
        <x:f t="shared" si="137"/>
        <x:v>0</x:v>
      </x:c>
    </x:row>
    <x:row r="4371" spans="1:5">
      <x:c r="A4371" s="2" t="s">
        <x:v>52</x:v>
      </x:c>
      <x:c r="B4371" s="3" t="s">
        <x:v>4717</x:v>
      </x:c>
      <x:c r="C4371" s="26"/>
      <x:c r="D4371" s="20">
        <x:f t="shared" si="136"/>
        <x:v>53.48</x:v>
      </x:c>
      <x:c r="E4371" s="20">
        <x:f t="shared" si="137"/>
        <x:v>0</x:v>
      </x:c>
    </x:row>
    <x:row r="4372" spans="1:5">
      <x:c r="A4372" s="2" t="s">
        <x:v>54</x:v>
      </x:c>
      <x:c r="B4372" s="3" t="s">
        <x:v>1260</x:v>
      </x:c>
      <x:c r="C4372" s="26"/>
      <x:c r="D4372" s="20">
        <x:f t="shared" si="136"/>
        <x:v>54.94</x:v>
      </x:c>
      <x:c r="E4372" s="20">
        <x:f t="shared" si="137"/>
        <x:v>0</x:v>
      </x:c>
    </x:row>
    <x:row r="4373" spans="1:5">
      <x:c r="A4373" s="2" t="s">
        <x:v>56</x:v>
      </x:c>
      <x:c r="B4373" s="3" t="s">
        <x:v>3817</x:v>
      </x:c>
      <x:c r="C4373" s="26"/>
      <x:c r="D4373" s="20">
        <x:f t="shared" si="136"/>
        <x:v>54.7</x:v>
      </x:c>
      <x:c r="E4373" s="20">
        <x:f t="shared" si="137"/>
        <x:v>0</x:v>
      </x:c>
    </x:row>
    <x:row r="4374" spans="1:5">
      <x:c r="A4374" s="2" t="s">
        <x:v>58</x:v>
      </x:c>
      <x:c r="B4374" s="3" t="s">
        <x:v>2595</x:v>
      </x:c>
      <x:c r="C4374" s="26"/>
      <x:c r="D4374" s="20">
        <x:f t="shared" si="136"/>
        <x:v>50.87</x:v>
      </x:c>
      <x:c r="E4374" s="20">
        <x:f t="shared" si="137"/>
        <x:v>0</x:v>
      </x:c>
    </x:row>
    <x:row r="4375" spans="1:5">
      <x:c r="A4375" s="2" t="s">
        <x:v>60</x:v>
      </x:c>
      <x:c r="B4375" s="3" t="s">
        <x:v>1898</x:v>
      </x:c>
      <x:c r="C4375" s="26"/>
      <x:c r="D4375" s="20">
        <x:f t="shared" si="136"/>
        <x:v>49.47</x:v>
      </x:c>
      <x:c r="E4375" s="20">
        <x:f t="shared" si="137"/>
        <x:v>0</x:v>
      </x:c>
    </x:row>
    <x:row r="4376" spans="1:5">
      <x:c r="A4376" s="2" t="s">
        <x:v>62</x:v>
      </x:c>
      <x:c r="B4376" s="3" t="s">
        <x:v>2684</x:v>
      </x:c>
      <x:c r="C4376" s="26"/>
      <x:c r="D4376" s="20">
        <x:f t="shared" si="136"/>
        <x:v>46.17</x:v>
      </x:c>
      <x:c r="E4376" s="20">
        <x:f t="shared" si="137"/>
        <x:v>0</x:v>
      </x:c>
    </x:row>
    <x:row r="4377" spans="1:5">
      <x:c r="A4377" s="2" t="s">
        <x:v>64</x:v>
      </x:c>
      <x:c r="B4377" s="1"/>
      <x:c r="C4377" s="1"/>
      <x:c r="D4377" s="20">
        <x:f t="shared" si="136"/>
        <x:v>0</x:v>
      </x:c>
      <x:c r="E4377" s="20">
        <x:f t="shared" si="137"/>
        <x:v>0</x:v>
      </x:c>
    </x:row>
    <x:row r="4378" spans="1:5">
      <x:c r="A4378" s="2" t="s">
        <x:v>4718</x:v>
      </x:c>
      <x:c r="B4378" s="1"/>
      <x:c r="C4378" s="1"/>
      <x:c r="D4378" s="20">
        <x:f t="shared" si="136"/>
        <x:v>0</x:v>
      </x:c>
      <x:c r="E4378" s="20">
        <x:f t="shared" si="137"/>
        <x:v>0</x:v>
      </x:c>
    </x:row>
    <x:row r="4379" spans="1:5">
      <x:c r="A4379" s="2" t="s">
        <x:v>64</x:v>
      </x:c>
      <x:c r="B4379" s="1"/>
      <x:c r="C4379" s="1"/>
      <x:c r="D4379" s="20">
        <x:f t="shared" si="136"/>
        <x:v>0</x:v>
      </x:c>
      <x:c r="E4379" s="20">
        <x:f t="shared" si="137"/>
        <x:v>0</x:v>
      </x:c>
    </x:row>
    <x:row r="4380" spans="1:5">
      <x:c r="A4380" s="2" t="s">
        <x:v>20</x:v>
      </x:c>
      <x:c r="B4380" s="3" t="s">
        <x:v>2028</x:v>
      </x:c>
      <x:c r="C4380" s="26"/>
      <x:c r="D4380" s="20">
        <x:f t="shared" si="136"/>
        <x:v>40.93</x:v>
      </x:c>
      <x:c r="E4380" s="20">
        <x:f t="shared" si="137"/>
        <x:v>0</x:v>
      </x:c>
    </x:row>
    <x:row r="4381" spans="1:5">
      <x:c r="A4381" s="2" t="s">
        <x:v>21</x:v>
      </x:c>
      <x:c r="B4381" s="3" t="s">
        <x:v>4719</x:v>
      </x:c>
      <x:c r="C4381" s="26"/>
      <x:c r="D4381" s="20">
        <x:f t="shared" si="136"/>
        <x:v>39.479999999999997</x:v>
      </x:c>
      <x:c r="E4381" s="20">
        <x:f t="shared" si="137"/>
        <x:v>0</x:v>
      </x:c>
    </x:row>
    <x:row r="4382" spans="1:5">
      <x:c r="A4382" s="2" t="s">
        <x:v>23</x:v>
      </x:c>
      <x:c r="B4382" s="3" t="s">
        <x:v>980</x:v>
      </x:c>
      <x:c r="C4382" s="26"/>
      <x:c r="D4382" s="20">
        <x:f t="shared" si="136"/>
        <x:v>38.54</x:v>
      </x:c>
      <x:c r="E4382" s="20">
        <x:f t="shared" si="137"/>
        <x:v>0</x:v>
      </x:c>
    </x:row>
    <x:row r="4383" spans="1:5">
      <x:c r="A4383" s="2" t="s">
        <x:v>25</x:v>
      </x:c>
      <x:c r="B4383" s="3" t="s">
        <x:v>3110</x:v>
      </x:c>
      <x:c r="C4383" s="26"/>
      <x:c r="D4383" s="20">
        <x:f t="shared" si="136"/>
        <x:v>37.28</x:v>
      </x:c>
      <x:c r="E4383" s="20">
        <x:f t="shared" si="137"/>
        <x:v>0</x:v>
      </x:c>
    </x:row>
    <x:row r="4384" spans="1:5">
      <x:c r="A4384" s="2" t="s">
        <x:v>26</x:v>
      </x:c>
      <x:c r="B4384" s="3" t="s">
        <x:v>989</x:v>
      </x:c>
      <x:c r="C4384" s="26"/>
      <x:c r="D4384" s="20">
        <x:f t="shared" si="136"/>
        <x:v>37.340000000000003</x:v>
      </x:c>
      <x:c r="E4384" s="20">
        <x:f t="shared" si="137"/>
        <x:v>0</x:v>
      </x:c>
    </x:row>
    <x:row r="4385" spans="1:5">
      <x:c r="A4385" s="2" t="s">
        <x:v>27</x:v>
      </x:c>
      <x:c r="B4385" s="3" t="s">
        <x:v>1203</x:v>
      </x:c>
      <x:c r="C4385" s="26"/>
      <x:c r="D4385" s="20">
        <x:f t="shared" si="136"/>
        <x:v>38.020000000000003</x:v>
      </x:c>
      <x:c r="E4385" s="20">
        <x:f t="shared" si="137"/>
        <x:v>0</x:v>
      </x:c>
    </x:row>
    <x:row r="4386" spans="1:5">
      <x:c r="A4386" s="2" t="s">
        <x:v>29</x:v>
      </x:c>
      <x:c r="B4386" s="3" t="s">
        <x:v>1518</x:v>
      </x:c>
      <x:c r="C4386" s="26"/>
      <x:c r="D4386" s="20">
        <x:f t="shared" si="136"/>
        <x:v>44.02</x:v>
      </x:c>
      <x:c r="E4386" s="20">
        <x:f t="shared" si="137"/>
        <x:v>0</x:v>
      </x:c>
    </x:row>
    <x:row r="4387" spans="1:5">
      <x:c r="A4387" s="2" t="s">
        <x:v>31</x:v>
      </x:c>
      <x:c r="B4387" s="3" t="s">
        <x:v>4720</x:v>
      </x:c>
      <x:c r="C4387" s="26"/>
      <x:c r="D4387" s="20">
        <x:f t="shared" si="136"/>
        <x:v>55.02</x:v>
      </x:c>
      <x:c r="E4387" s="20">
        <x:f t="shared" si="137"/>
        <x:v>0</x:v>
      </x:c>
    </x:row>
    <x:row r="4388" spans="1:5">
      <x:c r="A4388" s="2" t="s">
        <x:v>33</x:v>
      </x:c>
      <x:c r="B4388" s="3" t="s">
        <x:v>3413</x:v>
      </x:c>
      <x:c r="C4388" s="26"/>
      <x:c r="D4388" s="20">
        <x:f t="shared" si="136"/>
        <x:v>59.46</x:v>
      </x:c>
      <x:c r="E4388" s="20">
        <x:f t="shared" si="137"/>
        <x:v>0</x:v>
      </x:c>
    </x:row>
    <x:row r="4389" spans="1:5">
      <x:c r="A4389" s="2" t="s">
        <x:v>35</x:v>
      </x:c>
      <x:c r="B4389" s="3" t="s">
        <x:v>4721</x:v>
      </x:c>
      <x:c r="C4389" s="26"/>
      <x:c r="D4389" s="20">
        <x:f t="shared" si="136"/>
        <x:v>59.27</x:v>
      </x:c>
      <x:c r="E4389" s="20">
        <x:f t="shared" si="137"/>
        <x:v>0</x:v>
      </x:c>
    </x:row>
    <x:row r="4390" spans="1:5">
      <x:c r="A4390" s="2" t="s">
        <x:v>37</x:v>
      </x:c>
      <x:c r="B4390" s="3" t="s">
        <x:v>4722</x:v>
      </x:c>
      <x:c r="C4390" s="26"/>
      <x:c r="D4390" s="20">
        <x:f t="shared" si="136"/>
        <x:v>56.96</x:v>
      </x:c>
      <x:c r="E4390" s="20">
        <x:f t="shared" si="137"/>
        <x:v>0</x:v>
      </x:c>
    </x:row>
    <x:row r="4391" spans="1:5">
      <x:c r="A4391" s="2" t="s">
        <x:v>38</x:v>
      </x:c>
      <x:c r="B4391" s="3" t="s">
        <x:v>4723</x:v>
      </x:c>
      <x:c r="C4391" s="26"/>
      <x:c r="D4391" s="20">
        <x:f t="shared" si="136"/>
        <x:v>59.17</x:v>
      </x:c>
      <x:c r="E4391" s="20">
        <x:f t="shared" si="137"/>
        <x:v>0</x:v>
      </x:c>
    </x:row>
    <x:row r="4392" spans="1:5">
      <x:c r="A4392" s="2" t="s">
        <x:v>40</x:v>
      </x:c>
      <x:c r="B4392" s="3" t="s">
        <x:v>4640</x:v>
      </x:c>
      <x:c r="C4392" s="26"/>
      <x:c r="D4392" s="20">
        <x:f t="shared" si="136"/>
        <x:v>58.15</x:v>
      </x:c>
      <x:c r="E4392" s="20">
        <x:f t="shared" si="137"/>
        <x:v>0</x:v>
      </x:c>
    </x:row>
    <x:row r="4393" spans="1:5">
      <x:c r="A4393" s="2" t="s">
        <x:v>42</x:v>
      </x:c>
      <x:c r="B4393" s="3" t="s">
        <x:v>2698</x:v>
      </x:c>
      <x:c r="C4393" s="26"/>
      <x:c r="D4393" s="20">
        <x:f t="shared" si="136"/>
        <x:v>56.52</x:v>
      </x:c>
      <x:c r="E4393" s="20">
        <x:f t="shared" si="137"/>
        <x:v>0</x:v>
      </x:c>
    </x:row>
    <x:row r="4394" spans="1:5">
      <x:c r="A4394" s="2" t="s">
        <x:v>44</x:v>
      </x:c>
      <x:c r="B4394" s="3" t="s">
        <x:v>4724</x:v>
      </x:c>
      <x:c r="C4394" s="26"/>
      <x:c r="D4394" s="20">
        <x:f t="shared" si="136"/>
        <x:v>53.9</x:v>
      </x:c>
      <x:c r="E4394" s="20">
        <x:f t="shared" si="137"/>
        <x:v>0</x:v>
      </x:c>
    </x:row>
    <x:row r="4395" spans="1:5">
      <x:c r="A4395" s="2" t="s">
        <x:v>46</x:v>
      </x:c>
      <x:c r="B4395" s="3" t="s">
        <x:v>4725</x:v>
      </x:c>
      <x:c r="C4395" s="26"/>
      <x:c r="D4395" s="20">
        <x:f t="shared" si="136"/>
        <x:v>51.5</x:v>
      </x:c>
      <x:c r="E4395" s="20">
        <x:f t="shared" si="137"/>
        <x:v>0</x:v>
      </x:c>
    </x:row>
    <x:row r="4396" spans="1:5">
      <x:c r="A4396" s="2" t="s">
        <x:v>48</x:v>
      </x:c>
      <x:c r="B4396" s="3" t="s">
        <x:v>245</x:v>
      </x:c>
      <x:c r="C4396" s="26"/>
      <x:c r="D4396" s="20">
        <x:f t="shared" si="136"/>
        <x:v>50.98</x:v>
      </x:c>
      <x:c r="E4396" s="20">
        <x:f t="shared" si="137"/>
        <x:v>0</x:v>
      </x:c>
    </x:row>
    <x:row r="4397" spans="1:5">
      <x:c r="A4397" s="2" t="s">
        <x:v>50</x:v>
      </x:c>
      <x:c r="B4397" s="3" t="s">
        <x:v>4726</x:v>
      </x:c>
      <x:c r="C4397" s="26"/>
      <x:c r="D4397" s="20">
        <x:f t="shared" si="136"/>
        <x:v>51.62</x:v>
      </x:c>
      <x:c r="E4397" s="20">
        <x:f t="shared" si="137"/>
        <x:v>0</x:v>
      </x:c>
    </x:row>
    <x:row r="4398" spans="1:5">
      <x:c r="A4398" s="2" t="s">
        <x:v>52</x:v>
      </x:c>
      <x:c r="B4398" s="3" t="s">
        <x:v>878</x:v>
      </x:c>
      <x:c r="C4398" s="26"/>
      <x:c r="D4398" s="20">
        <x:f t="shared" si="136"/>
        <x:v>52.93</x:v>
      </x:c>
      <x:c r="E4398" s="20">
        <x:f t="shared" si="137"/>
        <x:v>0</x:v>
      </x:c>
    </x:row>
    <x:row r="4399" spans="1:5">
      <x:c r="A4399" s="2" t="s">
        <x:v>54</x:v>
      </x:c>
      <x:c r="B4399" s="3" t="s">
        <x:v>4429</x:v>
      </x:c>
      <x:c r="C4399" s="26"/>
      <x:c r="D4399" s="20">
        <x:f t="shared" si="136"/>
        <x:v>54.08</x:v>
      </x:c>
      <x:c r="E4399" s="20">
        <x:f t="shared" si="137"/>
        <x:v>0</x:v>
      </x:c>
    </x:row>
    <x:row r="4400" spans="1:5">
      <x:c r="A4400" s="2" t="s">
        <x:v>56</x:v>
      </x:c>
      <x:c r="B4400" s="3" t="s">
        <x:v>3174</x:v>
      </x:c>
      <x:c r="C4400" s="26"/>
      <x:c r="D4400" s="20">
        <x:f t="shared" si="136"/>
        <x:v>52.78</x:v>
      </x:c>
      <x:c r="E4400" s="20">
        <x:f t="shared" si="137"/>
        <x:v>0</x:v>
      </x:c>
    </x:row>
    <x:row r="4401" spans="1:5">
      <x:c r="A4401" s="2" t="s">
        <x:v>58</x:v>
      </x:c>
      <x:c r="B4401" s="3" t="s">
        <x:v>2364</x:v>
      </x:c>
      <x:c r="C4401" s="26"/>
      <x:c r="D4401" s="20">
        <x:f t="shared" si="136"/>
        <x:v>48.94</x:v>
      </x:c>
      <x:c r="E4401" s="20">
        <x:f t="shared" si="137"/>
        <x:v>0</x:v>
      </x:c>
    </x:row>
    <x:row r="4402" spans="1:5">
      <x:c r="A4402" s="2" t="s">
        <x:v>60</x:v>
      </x:c>
      <x:c r="B4402" s="3" t="s">
        <x:v>165</x:v>
      </x:c>
      <x:c r="C4402" s="26"/>
      <x:c r="D4402" s="20">
        <x:f t="shared" si="136"/>
        <x:v>50.29</x:v>
      </x:c>
      <x:c r="E4402" s="20">
        <x:f t="shared" si="137"/>
        <x:v>0</x:v>
      </x:c>
    </x:row>
    <x:row r="4403" spans="1:5">
      <x:c r="A4403" s="2" t="s">
        <x:v>62</x:v>
      </x:c>
      <x:c r="B4403" s="3" t="s">
        <x:v>1961</x:v>
      </x:c>
      <x:c r="C4403" s="26"/>
      <x:c r="D4403" s="20">
        <x:f t="shared" si="136"/>
        <x:v>46.27</x:v>
      </x:c>
      <x:c r="E4403" s="20">
        <x:f t="shared" si="137"/>
        <x:v>0</x:v>
      </x:c>
    </x:row>
    <x:row r="4404" spans="1:5">
      <x:c r="A4404" s="2" t="s">
        <x:v>64</x:v>
      </x:c>
      <x:c r="B4404" s="1"/>
      <x:c r="C4404" s="1"/>
      <x:c r="D4404" s="20">
        <x:f t="shared" si="136"/>
        <x:v>0</x:v>
      </x:c>
      <x:c r="E4404" s="20">
        <x:f t="shared" si="137"/>
        <x:v>0</x:v>
      </x:c>
    </x:row>
    <x:row r="4405" spans="1:5">
      <x:c r="A4405" s="2" t="s">
        <x:v>4727</x:v>
      </x:c>
      <x:c r="B4405" s="1"/>
      <x:c r="C4405" s="1"/>
      <x:c r="D4405" s="20">
        <x:f t="shared" si="136"/>
        <x:v>0</x:v>
      </x:c>
      <x:c r="E4405" s="20">
        <x:f t="shared" si="137"/>
        <x:v>0</x:v>
      </x:c>
    </x:row>
    <x:row r="4406" spans="1:5">
      <x:c r="A4406" s="2" t="s">
        <x:v>64</x:v>
      </x:c>
      <x:c r="B4406" s="1"/>
      <x:c r="C4406" s="1"/>
      <x:c r="D4406" s="20">
        <x:f t="shared" si="136"/>
        <x:v>0</x:v>
      </x:c>
      <x:c r="E4406" s="20">
        <x:f t="shared" si="137"/>
        <x:v>0</x:v>
      </x:c>
    </x:row>
    <x:row r="4407" spans="1:5">
      <x:c r="A4407" s="2" t="s">
        <x:v>20</x:v>
      </x:c>
      <x:c r="B4407" s="3" t="s">
        <x:v>3957</x:v>
      </x:c>
      <x:c r="C4407" s="26"/>
      <x:c r="D4407" s="20">
        <x:f t="shared" si="136"/>
        <x:v>39.5</x:v>
      </x:c>
      <x:c r="E4407" s="20">
        <x:f t="shared" si="137"/>
        <x:v>0</x:v>
      </x:c>
    </x:row>
    <x:row r="4408" spans="1:5">
      <x:c r="A4408" s="2" t="s">
        <x:v>21</x:v>
      </x:c>
      <x:c r="B4408" s="3" t="s">
        <x:v>4728</x:v>
      </x:c>
      <x:c r="C4408" s="26"/>
      <x:c r="D4408" s="20">
        <x:f t="shared" si="136"/>
        <x:v>38.4</x:v>
      </x:c>
      <x:c r="E4408" s="20">
        <x:f t="shared" si="137"/>
        <x:v>0</x:v>
      </x:c>
    </x:row>
    <x:row r="4409" spans="1:5">
      <x:c r="A4409" s="2" t="s">
        <x:v>23</x:v>
      </x:c>
      <x:c r="B4409" s="3" t="s">
        <x:v>1217</x:v>
      </x:c>
      <x:c r="C4409" s="26"/>
      <x:c r="D4409" s="20">
        <x:f t="shared" si="136"/>
        <x:v>37.979999999999997</x:v>
      </x:c>
      <x:c r="E4409" s="20">
        <x:f t="shared" si="137"/>
        <x:v>0</x:v>
      </x:c>
    </x:row>
    <x:row r="4410" spans="1:5">
      <x:c r="A4410" s="2" t="s">
        <x:v>25</x:v>
      </x:c>
      <x:c r="B4410" s="3" t="s">
        <x:v>2054</x:v>
      </x:c>
      <x:c r="C4410" s="26"/>
      <x:c r="D4410" s="20">
        <x:f t="shared" si="136"/>
        <x:v>37.17</x:v>
      </x:c>
      <x:c r="E4410" s="20">
        <x:f t="shared" si="137"/>
        <x:v>0</x:v>
      </x:c>
    </x:row>
    <x:row r="4411" spans="1:5">
      <x:c r="A4411" s="2" t="s">
        <x:v>26</x:v>
      </x:c>
      <x:c r="B4411" s="3" t="s">
        <x:v>1156</x:v>
      </x:c>
      <x:c r="C4411" s="26"/>
      <x:c r="D4411" s="20">
        <x:f t="shared" si="136"/>
        <x:v>37.130000000000003</x:v>
      </x:c>
      <x:c r="E4411" s="20">
        <x:f t="shared" si="137"/>
        <x:v>0</x:v>
      </x:c>
    </x:row>
    <x:row r="4412" spans="1:5">
      <x:c r="A4412" s="2" t="s">
        <x:v>27</x:v>
      </x:c>
      <x:c r="B4412" s="3" t="s">
        <x:v>1515</x:v>
      </x:c>
      <x:c r="C4412" s="26"/>
      <x:c r="D4412" s="20">
        <x:f t="shared" si="136"/>
        <x:v>38.72</x:v>
      </x:c>
      <x:c r="E4412" s="20">
        <x:f t="shared" si="137"/>
        <x:v>0</x:v>
      </x:c>
    </x:row>
    <x:row r="4413" spans="1:5">
      <x:c r="A4413" s="2" t="s">
        <x:v>29</x:v>
      </x:c>
      <x:c r="B4413" s="3" t="s">
        <x:v>1992</x:v>
      </x:c>
      <x:c r="C4413" s="26"/>
      <x:c r="D4413" s="20">
        <x:f t="shared" si="136"/>
        <x:v>44.44</x:v>
      </x:c>
      <x:c r="E4413" s="20">
        <x:f t="shared" si="137"/>
        <x:v>0</x:v>
      </x:c>
    </x:row>
    <x:row r="4414" spans="1:5">
      <x:c r="A4414" s="2" t="s">
        <x:v>31</x:v>
      </x:c>
      <x:c r="B4414" s="3" t="s">
        <x:v>533</x:v>
      </x:c>
      <x:c r="C4414" s="26"/>
      <x:c r="D4414" s="20">
        <x:f t="shared" si="136"/>
        <x:v>54.05</x:v>
      </x:c>
      <x:c r="E4414" s="20">
        <x:f t="shared" si="137"/>
        <x:v>0</x:v>
      </x:c>
    </x:row>
    <x:row r="4415" spans="1:5">
      <x:c r="A4415" s="2" t="s">
        <x:v>33</x:v>
      </x:c>
      <x:c r="B4415" s="3" t="s">
        <x:v>196</x:v>
      </x:c>
      <x:c r="C4415" s="26"/>
      <x:c r="D4415" s="20">
        <x:f t="shared" si="136"/>
        <x:v>55.77</x:v>
      </x:c>
      <x:c r="E4415" s="20">
        <x:f t="shared" si="137"/>
        <x:v>0</x:v>
      </x:c>
    </x:row>
    <x:row r="4416" spans="1:5">
      <x:c r="A4416" s="2" t="s">
        <x:v>35</x:v>
      </x:c>
      <x:c r="B4416" s="3" t="s">
        <x:v>4729</x:v>
      </x:c>
      <x:c r="C4416" s="26"/>
      <x:c r="D4416" s="20">
        <x:f t="shared" si="136"/>
        <x:v>54.68</x:v>
      </x:c>
      <x:c r="E4416" s="20">
        <x:f t="shared" si="137"/>
        <x:v>0</x:v>
      </x:c>
    </x:row>
    <x:row r="4417" spans="1:5">
      <x:c r="A4417" s="2" t="s">
        <x:v>37</x:v>
      </x:c>
      <x:c r="B4417" s="3" t="s">
        <x:v>1260</x:v>
      </x:c>
      <x:c r="C4417" s="26"/>
      <x:c r="D4417" s="20">
        <x:f t="shared" si="136"/>
        <x:v>54.94</x:v>
      </x:c>
      <x:c r="E4417" s="20">
        <x:f t="shared" si="137"/>
        <x:v>0</x:v>
      </x:c>
    </x:row>
    <x:row r="4418" spans="1:5">
      <x:c r="A4418" s="2" t="s">
        <x:v>38</x:v>
      </x:c>
      <x:c r="B4418" s="3" t="s">
        <x:v>178</x:v>
      </x:c>
      <x:c r="C4418" s="26"/>
      <x:c r="D4418" s="20">
        <x:f t="shared" si="136"/>
        <x:v>55</x:v>
      </x:c>
      <x:c r="E4418" s="20">
        <x:f t="shared" si="137"/>
        <x:v>0</x:v>
      </x:c>
    </x:row>
    <x:row r="4419" spans="1:5">
      <x:c r="A4419" s="2" t="s">
        <x:v>40</x:v>
      </x:c>
      <x:c r="B4419" s="3" t="s">
        <x:v>725</x:v>
      </x:c>
      <x:c r="C4419" s="26"/>
      <x:c r="D4419" s="20">
        <x:f t="shared" si="136"/>
        <x:v>53.03</x:v>
      </x:c>
      <x:c r="E4419" s="20">
        <x:f t="shared" si="137"/>
        <x:v>0</x:v>
      </x:c>
    </x:row>
    <x:row r="4420" spans="1:5">
      <x:c r="A4420" s="2" t="s">
        <x:v>42</x:v>
      </x:c>
      <x:c r="B4420" s="3" t="s">
        <x:v>871</x:v>
      </x:c>
      <x:c r="C4420" s="26"/>
      <x:c r="D4420" s="20">
        <x:f t="shared" si="136"/>
        <x:v>51.1</x:v>
      </x:c>
      <x:c r="E4420" s="20">
        <x:f t="shared" si="137"/>
        <x:v>0</x:v>
      </x:c>
    </x:row>
    <x:row r="4421" spans="1:5">
      <x:c r="A4421" s="2" t="s">
        <x:v>44</x:v>
      </x:c>
      <x:c r="B4421" s="3" t="s">
        <x:v>438</x:v>
      </x:c>
      <x:c r="C4421" s="26"/>
      <x:c r="D4421" s="20">
        <x:f t="shared" si="136"/>
        <x:v>49.52</x:v>
      </x:c>
      <x:c r="E4421" s="20">
        <x:f t="shared" si="137"/>
        <x:v>0</x:v>
      </x:c>
    </x:row>
    <x:row r="4422" spans="1:5">
      <x:c r="A4422" s="2" t="s">
        <x:v>46</x:v>
      </x:c>
      <x:c r="B4422" s="3" t="s">
        <x:v>4676</x:v>
      </x:c>
      <x:c r="C4422" s="26"/>
      <x:c r="D4422" s="20">
        <x:f t="shared" si="136"/>
        <x:v>48.91</x:v>
      </x:c>
      <x:c r="E4422" s="20">
        <x:f t="shared" si="137"/>
        <x:v>0</x:v>
      </x:c>
    </x:row>
    <x:row r="4423" spans="1:5">
      <x:c r="A4423" s="2" t="s">
        <x:v>48</x:v>
      </x:c>
      <x:c r="B4423" s="3" t="s">
        <x:v>170</x:v>
      </x:c>
      <x:c r="C4423" s="26"/>
      <x:c r="D4423" s="20">
        <x:f t="shared" ref="D4423:D4486" si="138">VALUE(B4423)</x:f>
        <x:v>47.17</x:v>
      </x:c>
      <x:c r="E4423" s="20">
        <x:f t="shared" ref="E4423:E4486" si="139">IF(D4423&lt;0,1,0)</x:f>
        <x:v>0</x:v>
      </x:c>
    </x:row>
    <x:row r="4424" spans="1:5">
      <x:c r="A4424" s="2" t="s">
        <x:v>50</x:v>
      </x:c>
      <x:c r="B4424" s="3" t="s">
        <x:v>4730</x:v>
      </x:c>
      <x:c r="C4424" s="26"/>
      <x:c r="D4424" s="20">
        <x:f t="shared" si="138"/>
        <x:v>49.03</x:v>
      </x:c>
      <x:c r="E4424" s="20">
        <x:f t="shared" si="139"/>
        <x:v>0</x:v>
      </x:c>
    </x:row>
    <x:row r="4425" spans="1:5">
      <x:c r="A4425" s="2" t="s">
        <x:v>52</x:v>
      </x:c>
      <x:c r="B4425" s="3" t="s">
        <x:v>536</x:v>
      </x:c>
      <x:c r="C4425" s="26"/>
      <x:c r="D4425" s="20">
        <x:f t="shared" si="138"/>
        <x:v>51.96</x:v>
      </x:c>
      <x:c r="E4425" s="20">
        <x:f t="shared" si="139"/>
        <x:v>0</x:v>
      </x:c>
    </x:row>
    <x:row r="4426" spans="1:5">
      <x:c r="A4426" s="2" t="s">
        <x:v>54</x:v>
      </x:c>
      <x:c r="B4426" s="3" t="s">
        <x:v>1185</x:v>
      </x:c>
      <x:c r="C4426" s="26"/>
      <x:c r="D4426" s="20">
        <x:f t="shared" si="138"/>
        <x:v>53.06</x:v>
      </x:c>
      <x:c r="E4426" s="20">
        <x:f t="shared" si="139"/>
        <x:v>0</x:v>
      </x:c>
    </x:row>
    <x:row r="4427" spans="1:5">
      <x:c r="A4427" s="2" t="s">
        <x:v>56</x:v>
      </x:c>
      <x:c r="B4427" s="3" t="s">
        <x:v>3473</x:v>
      </x:c>
      <x:c r="C4427" s="26"/>
      <x:c r="D4427" s="20">
        <x:f t="shared" si="138"/>
        <x:v>52.91</x:v>
      </x:c>
      <x:c r="E4427" s="20">
        <x:f t="shared" si="139"/>
        <x:v>0</x:v>
      </x:c>
    </x:row>
    <x:row r="4428" spans="1:5">
      <x:c r="A4428" s="2" t="s">
        <x:v>58</x:v>
      </x:c>
      <x:c r="B4428" s="3" t="s">
        <x:v>3155</x:v>
      </x:c>
      <x:c r="C4428" s="26"/>
      <x:c r="D4428" s="20">
        <x:f t="shared" si="138"/>
        <x:v>52.97</x:v>
      </x:c>
      <x:c r="E4428" s="20">
        <x:f t="shared" si="139"/>
        <x:v>0</x:v>
      </x:c>
    </x:row>
    <x:row r="4429" spans="1:5">
      <x:c r="A4429" s="2" t="s">
        <x:v>60</x:v>
      </x:c>
      <x:c r="B4429" s="3" t="s">
        <x:v>4731</x:v>
      </x:c>
      <x:c r="C4429" s="26"/>
      <x:c r="D4429" s="20">
        <x:f t="shared" si="138"/>
        <x:v>51.24</x:v>
      </x:c>
      <x:c r="E4429" s="20">
        <x:f t="shared" si="139"/>
        <x:v>0</x:v>
      </x:c>
    </x:row>
    <x:row r="4430" spans="1:5">
      <x:c r="A4430" s="2" t="s">
        <x:v>62</x:v>
      </x:c>
      <x:c r="B4430" s="3" t="s">
        <x:v>121</x:v>
      </x:c>
      <x:c r="C4430" s="26"/>
      <x:c r="D4430" s="20">
        <x:f t="shared" si="138"/>
        <x:v>46.91</x:v>
      </x:c>
      <x:c r="E4430" s="20">
        <x:f t="shared" si="139"/>
        <x:v>0</x:v>
      </x:c>
    </x:row>
    <x:row r="4431" spans="1:5">
      <x:c r="A4431" s="2" t="s">
        <x:v>64</x:v>
      </x:c>
      <x:c r="B4431" s="1"/>
      <x:c r="C4431" s="1"/>
      <x:c r="D4431" s="20">
        <x:f t="shared" si="138"/>
        <x:v>0</x:v>
      </x:c>
      <x:c r="E4431" s="20">
        <x:f t="shared" si="139"/>
        <x:v>0</x:v>
      </x:c>
    </x:row>
    <x:row r="4432" spans="1:5">
      <x:c r="A4432" s="2" t="s">
        <x:v>4732</x:v>
      </x:c>
      <x:c r="B4432" s="1"/>
      <x:c r="C4432" s="1"/>
      <x:c r="D4432" s="20">
        <x:f t="shared" si="138"/>
        <x:v>0</x:v>
      </x:c>
      <x:c r="E4432" s="20">
        <x:f t="shared" si="139"/>
        <x:v>0</x:v>
      </x:c>
    </x:row>
    <x:row r="4433" spans="1:5">
      <x:c r="A4433" s="2" t="s">
        <x:v>64</x:v>
      </x:c>
      <x:c r="B4433" s="1"/>
      <x:c r="C4433" s="1"/>
      <x:c r="D4433" s="20">
        <x:f t="shared" si="138"/>
        <x:v>0</x:v>
      </x:c>
      <x:c r="E4433" s="20">
        <x:f t="shared" si="139"/>
        <x:v>0</x:v>
      </x:c>
    </x:row>
    <x:row r="4434" spans="1:5">
      <x:c r="A4434" s="2" t="s">
        <x:v>20</x:v>
      </x:c>
      <x:c r="B4434" s="3" t="s">
        <x:v>492</x:v>
      </x:c>
      <x:c r="C4434" s="26"/>
      <x:c r="D4434" s="20">
        <x:f t="shared" si="138"/>
        <x:v>46.69</x:v>
      </x:c>
      <x:c r="E4434" s="20">
        <x:f t="shared" si="139"/>
        <x:v>0</x:v>
      </x:c>
    </x:row>
    <x:row r="4435" spans="1:5">
      <x:c r="A4435" s="2" t="s">
        <x:v>21</x:v>
      </x:c>
      <x:c r="B4435" s="3" t="s">
        <x:v>1093</x:v>
      </x:c>
      <x:c r="C4435" s="26"/>
      <x:c r="D4435" s="20">
        <x:f t="shared" si="138"/>
        <x:v>40</x:v>
      </x:c>
      <x:c r="E4435" s="20">
        <x:f t="shared" si="139"/>
        <x:v>0</x:v>
      </x:c>
    </x:row>
    <x:row r="4436" spans="1:5">
      <x:c r="A4436" s="2" t="s">
        <x:v>23</x:v>
      </x:c>
      <x:c r="B4436" s="3" t="s">
        <x:v>1747</x:v>
      </x:c>
      <x:c r="C4436" s="26"/>
      <x:c r="D4436" s="20">
        <x:f t="shared" si="138"/>
        <x:v>39.369999999999997</x:v>
      </x:c>
      <x:c r="E4436" s="20">
        <x:f t="shared" si="139"/>
        <x:v>0</x:v>
      </x:c>
    </x:row>
    <x:row r="4437" spans="1:5">
      <x:c r="A4437" s="2" t="s">
        <x:v>25</x:v>
      </x:c>
      <x:c r="B4437" s="3" t="s">
        <x:v>1222</x:v>
      </x:c>
      <x:c r="C4437" s="26"/>
      <x:c r="D4437" s="20">
        <x:f t="shared" si="138"/>
        <x:v>37.14</x:v>
      </x:c>
      <x:c r="E4437" s="20">
        <x:f t="shared" si="139"/>
        <x:v>0</x:v>
      </x:c>
    </x:row>
    <x:row r="4438" spans="1:5">
      <x:c r="A4438" s="2" t="s">
        <x:v>26</x:v>
      </x:c>
      <x:c r="B4438" s="3" t="s">
        <x:v>2494</x:v>
      </x:c>
      <x:c r="C4438" s="26"/>
      <x:c r="D4438" s="20">
        <x:f t="shared" si="138"/>
        <x:v>36.04</x:v>
      </x:c>
      <x:c r="E4438" s="20">
        <x:f t="shared" si="139"/>
        <x:v>0</x:v>
      </x:c>
    </x:row>
    <x:row r="4439" spans="1:5">
      <x:c r="A4439" s="2" t="s">
        <x:v>27</x:v>
      </x:c>
      <x:c r="B4439" s="3" t="s">
        <x:v>2502</x:v>
      </x:c>
      <x:c r="C4439" s="26"/>
      <x:c r="D4439" s="20">
        <x:f t="shared" si="138"/>
        <x:v>37.659999999999997</x:v>
      </x:c>
      <x:c r="E4439" s="20">
        <x:f t="shared" si="139"/>
        <x:v>0</x:v>
      </x:c>
    </x:row>
    <x:row r="4440" spans="1:5">
      <x:c r="A4440" s="2" t="s">
        <x:v>29</x:v>
      </x:c>
      <x:c r="B4440" s="3" t="s">
        <x:v>3485</x:v>
      </x:c>
      <x:c r="C4440" s="26"/>
      <x:c r="D4440" s="20">
        <x:f t="shared" si="138"/>
        <x:v>40.26</x:v>
      </x:c>
      <x:c r="E4440" s="20">
        <x:f t="shared" si="139"/>
        <x:v>0</x:v>
      </x:c>
    </x:row>
    <x:row r="4441" spans="1:5">
      <x:c r="A4441" s="2" t="s">
        <x:v>31</x:v>
      </x:c>
      <x:c r="B4441" s="3" t="s">
        <x:v>4733</x:v>
      </x:c>
      <x:c r="C4441" s="26"/>
      <x:c r="D4441" s="20">
        <x:f t="shared" si="138"/>
        <x:v>51.23</x:v>
      </x:c>
      <x:c r="E4441" s="20">
        <x:f t="shared" si="139"/>
        <x:v>0</x:v>
      </x:c>
    </x:row>
    <x:row r="4442" spans="1:5">
      <x:c r="A4442" s="2" t="s">
        <x:v>33</x:v>
      </x:c>
      <x:c r="B4442" s="3" t="s">
        <x:v>553</x:v>
      </x:c>
      <x:c r="C4442" s="26"/>
      <x:c r="D4442" s="20">
        <x:f t="shared" si="138"/>
        <x:v>55.38</x:v>
      </x:c>
      <x:c r="E4442" s="20">
        <x:f t="shared" si="139"/>
        <x:v>0</x:v>
      </x:c>
    </x:row>
    <x:row r="4443" spans="1:5">
      <x:c r="A4443" s="2" t="s">
        <x:v>35</x:v>
      </x:c>
      <x:c r="B4443" s="3" t="s">
        <x:v>4734</x:v>
      </x:c>
      <x:c r="C4443" s="26"/>
      <x:c r="D4443" s="20">
        <x:f t="shared" si="138"/>
        <x:v>49.76</x:v>
      </x:c>
      <x:c r="E4443" s="20">
        <x:f t="shared" si="139"/>
        <x:v>0</x:v>
      </x:c>
    </x:row>
    <x:row r="4444" spans="1:5">
      <x:c r="A4444" s="2" t="s">
        <x:v>37</x:v>
      </x:c>
      <x:c r="B4444" s="3" t="s">
        <x:v>1310</x:v>
      </x:c>
      <x:c r="C4444" s="26"/>
      <x:c r="D4444" s="20">
        <x:f t="shared" si="138"/>
        <x:v>45.65</x:v>
      </x:c>
      <x:c r="E4444" s="20">
        <x:f t="shared" si="139"/>
        <x:v>0</x:v>
      </x:c>
    </x:row>
    <x:row r="4445" spans="1:5">
      <x:c r="A4445" s="2" t="s">
        <x:v>38</x:v>
      </x:c>
      <x:c r="B4445" s="3" t="s">
        <x:v>4051</x:v>
      </x:c>
      <x:c r="C4445" s="26"/>
      <x:c r="D4445" s="20">
        <x:f t="shared" si="138"/>
        <x:v>43.76</x:v>
      </x:c>
      <x:c r="E4445" s="20">
        <x:f t="shared" si="139"/>
        <x:v>0</x:v>
      </x:c>
    </x:row>
    <x:row r="4446" spans="1:5">
      <x:c r="A4446" s="2" t="s">
        <x:v>40</x:v>
      </x:c>
      <x:c r="B4446" s="3" t="s">
        <x:v>1920</x:v>
      </x:c>
      <x:c r="C4446" s="26"/>
      <x:c r="D4446" s="20">
        <x:f t="shared" si="138"/>
        <x:v>38.590000000000003</x:v>
      </x:c>
      <x:c r="E4446" s="20">
        <x:f t="shared" si="139"/>
        <x:v>0</x:v>
      </x:c>
    </x:row>
    <x:row r="4447" spans="1:5">
      <x:c r="A4447" s="2" t="s">
        <x:v>42</x:v>
      </x:c>
      <x:c r="B4447" s="3" t="s">
        <x:v>2242</x:v>
      </x:c>
      <x:c r="C4447" s="26"/>
      <x:c r="D4447" s="20">
        <x:f t="shared" si="138"/>
        <x:v>37.630000000000003</x:v>
      </x:c>
      <x:c r="E4447" s="20">
        <x:f t="shared" si="139"/>
        <x:v>0</x:v>
      </x:c>
    </x:row>
    <x:row r="4448" spans="1:5">
      <x:c r="A4448" s="2" t="s">
        <x:v>44</x:v>
      </x:c>
      <x:c r="B4448" s="3" t="s">
        <x:v>2064</x:v>
      </x:c>
      <x:c r="C4448" s="26"/>
      <x:c r="D4448" s="20">
        <x:f t="shared" si="138"/>
        <x:v>37.159999999999997</x:v>
      </x:c>
      <x:c r="E4448" s="20">
        <x:f t="shared" si="139"/>
        <x:v>0</x:v>
      </x:c>
    </x:row>
    <x:row r="4449" spans="1:5">
      <x:c r="A4449" s="2" t="s">
        <x:v>46</x:v>
      </x:c>
      <x:c r="B4449" s="3" t="s">
        <x:v>2242</x:v>
      </x:c>
      <x:c r="C4449" s="26"/>
      <x:c r="D4449" s="20">
        <x:f t="shared" si="138"/>
        <x:v>37.630000000000003</x:v>
      </x:c>
      <x:c r="E4449" s="20">
        <x:f t="shared" si="139"/>
        <x:v>0</x:v>
      </x:c>
    </x:row>
    <x:row r="4450" spans="1:5">
      <x:c r="A4450" s="2" t="s">
        <x:v>48</x:v>
      </x:c>
      <x:c r="B4450" s="3" t="s">
        <x:v>4728</x:v>
      </x:c>
      <x:c r="C4450" s="26"/>
      <x:c r="D4450" s="20">
        <x:f t="shared" si="138"/>
        <x:v>38.4</x:v>
      </x:c>
      <x:c r="E4450" s="20">
        <x:f t="shared" si="139"/>
        <x:v>0</x:v>
      </x:c>
    </x:row>
    <x:row r="4451" spans="1:5">
      <x:c r="A4451" s="2" t="s">
        <x:v>50</x:v>
      </x:c>
      <x:c r="B4451" s="3" t="s">
        <x:v>1424</x:v>
      </x:c>
      <x:c r="C4451" s="26"/>
      <x:c r="D4451" s="20">
        <x:f t="shared" si="138"/>
        <x:v>43.95</x:v>
      </x:c>
      <x:c r="E4451" s="20">
        <x:f t="shared" si="139"/>
        <x:v>0</x:v>
      </x:c>
    </x:row>
    <x:row r="4452" spans="1:5">
      <x:c r="A4452" s="2" t="s">
        <x:v>52</x:v>
      </x:c>
      <x:c r="B4452" s="3" t="s">
        <x:v>4735</x:v>
      </x:c>
      <x:c r="C4452" s="26"/>
      <x:c r="D4452" s="20">
        <x:f t="shared" si="138"/>
        <x:v>50.67</x:v>
      </x:c>
      <x:c r="E4452" s="20">
        <x:f t="shared" si="139"/>
        <x:v>0</x:v>
      </x:c>
    </x:row>
    <x:row r="4453" spans="1:5">
      <x:c r="A4453" s="2" t="s">
        <x:v>54</x:v>
      </x:c>
      <x:c r="B4453" s="3" t="s">
        <x:v>206</x:v>
      </x:c>
      <x:c r="C4453" s="26"/>
      <x:c r="D4453" s="20">
        <x:f t="shared" si="138"/>
        <x:v>53.26</x:v>
      </x:c>
      <x:c r="E4453" s="20">
        <x:f t="shared" si="139"/>
        <x:v>0</x:v>
      </x:c>
    </x:row>
    <x:row r="4454" spans="1:5">
      <x:c r="A4454" s="2" t="s">
        <x:v>56</x:v>
      </x:c>
      <x:c r="B4454" s="3" t="s">
        <x:v>1207</x:v>
      </x:c>
      <x:c r="C4454" s="26"/>
      <x:c r="D4454" s="20">
        <x:f t="shared" si="138"/>
        <x:v>50.97</x:v>
      </x:c>
      <x:c r="E4454" s="20">
        <x:f t="shared" si="139"/>
        <x:v>0</x:v>
      </x:c>
    </x:row>
    <x:row r="4455" spans="1:5">
      <x:c r="A4455" s="2" t="s">
        <x:v>58</x:v>
      </x:c>
      <x:c r="B4455" s="3" t="s">
        <x:v>258</x:v>
      </x:c>
      <x:c r="C4455" s="26"/>
      <x:c r="D4455" s="20">
        <x:f t="shared" si="138"/>
        <x:v>48.95</x:v>
      </x:c>
      <x:c r="E4455" s="20">
        <x:f t="shared" si="139"/>
        <x:v>0</x:v>
      </x:c>
    </x:row>
    <x:row r="4456" spans="1:5">
      <x:c r="A4456" s="2" t="s">
        <x:v>60</x:v>
      </x:c>
      <x:c r="B4456" s="3" t="s">
        <x:v>4695</x:v>
      </x:c>
      <x:c r="C4456" s="26"/>
      <x:c r="D4456" s="20">
        <x:f t="shared" si="138"/>
        <x:v>47.51</x:v>
      </x:c>
      <x:c r="E4456" s="20">
        <x:f t="shared" si="139"/>
        <x:v>0</x:v>
      </x:c>
    </x:row>
    <x:row r="4457" spans="1:5">
      <x:c r="A4457" s="2" t="s">
        <x:v>62</x:v>
      </x:c>
      <x:c r="B4457" s="3" t="s">
        <x:v>418</x:v>
      </x:c>
      <x:c r="C4457" s="26"/>
      <x:c r="D4457" s="20">
        <x:f t="shared" si="138"/>
        <x:v>39.909999999999997</x:v>
      </x:c>
      <x:c r="E4457" s="20">
        <x:f t="shared" si="139"/>
        <x:v>0</x:v>
      </x:c>
    </x:row>
    <x:row r="4458" spans="1:5">
      <x:c r="A4458" s="2" t="s">
        <x:v>64</x:v>
      </x:c>
      <x:c r="B4458" s="1"/>
      <x:c r="C4458" s="1"/>
      <x:c r="D4458" s="20">
        <x:f t="shared" si="138"/>
        <x:v>0</x:v>
      </x:c>
      <x:c r="E4458" s="20">
        <x:f t="shared" si="139"/>
        <x:v>0</x:v>
      </x:c>
    </x:row>
    <x:row r="4459" spans="1:5">
      <x:c r="A4459" s="2" t="s">
        <x:v>4736</x:v>
      </x:c>
      <x:c r="B4459" s="1"/>
      <x:c r="C4459" s="1"/>
      <x:c r="D4459" s="20">
        <x:f t="shared" si="138"/>
        <x:v>0</x:v>
      </x:c>
      <x:c r="E4459" s="20">
        <x:f t="shared" si="139"/>
        <x:v>0</x:v>
      </x:c>
    </x:row>
    <x:row r="4460" spans="1:5">
      <x:c r="A4460" s="2" t="s">
        <x:v>64</x:v>
      </x:c>
      <x:c r="B4460" s="1"/>
      <x:c r="C4460" s="1"/>
      <x:c r="D4460" s="20">
        <x:f t="shared" si="138"/>
        <x:v>0</x:v>
      </x:c>
      <x:c r="E4460" s="20">
        <x:f t="shared" si="139"/>
        <x:v>0</x:v>
      </x:c>
    </x:row>
    <x:row r="4461" spans="1:5">
      <x:c r="A4461" s="2" t="s">
        <x:v>20</x:v>
      </x:c>
      <x:c r="B4461" s="3" t="s">
        <x:v>1731</x:v>
      </x:c>
      <x:c r="C4461" s="26"/>
      <x:c r="D4461" s="20">
        <x:f t="shared" si="138"/>
        <x:v>39.1</x:v>
      </x:c>
      <x:c r="E4461" s="20">
        <x:f t="shared" si="139"/>
        <x:v>0</x:v>
      </x:c>
    </x:row>
    <x:row r="4462" spans="1:5">
      <x:c r="A4462" s="2" t="s">
        <x:v>21</x:v>
      </x:c>
      <x:c r="B4462" s="3" t="s">
        <x:v>837</x:v>
      </x:c>
      <x:c r="C4462" s="26"/>
      <x:c r="D4462" s="20">
        <x:f t="shared" si="138"/>
        <x:v>38.75</x:v>
      </x:c>
      <x:c r="E4462" s="20">
        <x:f t="shared" si="139"/>
        <x:v>0</x:v>
      </x:c>
    </x:row>
    <x:row r="4463" spans="1:5">
      <x:c r="A4463" s="2" t="s">
        <x:v>23</x:v>
      </x:c>
      <x:c r="B4463" s="3" t="s">
        <x:v>673</x:v>
      </x:c>
      <x:c r="C4463" s="26"/>
      <x:c r="D4463" s="20">
        <x:f t="shared" si="138"/>
        <x:v>37.799999999999997</x:v>
      </x:c>
      <x:c r="E4463" s="20">
        <x:f t="shared" si="139"/>
        <x:v>0</x:v>
      </x:c>
    </x:row>
    <x:row r="4464" spans="1:5">
      <x:c r="A4464" s="2" t="s">
        <x:v>25</x:v>
      </x:c>
      <x:c r="B4464" s="3" t="s">
        <x:v>3309</x:v>
      </x:c>
      <x:c r="C4464" s="26"/>
      <x:c r="D4464" s="20">
        <x:f t="shared" si="138"/>
        <x:v>36.229999999999997</x:v>
      </x:c>
      <x:c r="E4464" s="20">
        <x:f t="shared" si="139"/>
        <x:v>0</x:v>
      </x:c>
    </x:row>
    <x:row r="4465" spans="1:5">
      <x:c r="A4465" s="2" t="s">
        <x:v>26</x:v>
      </x:c>
      <x:c r="B4465" s="3" t="s">
        <x:v>1221</x:v>
      </x:c>
      <x:c r="C4465" s="26"/>
      <x:c r="D4465" s="20">
        <x:f t="shared" si="138"/>
        <x:v>37.06</x:v>
      </x:c>
      <x:c r="E4465" s="20">
        <x:f t="shared" si="139"/>
        <x:v>0</x:v>
      </x:c>
    </x:row>
    <x:row r="4466" spans="1:5">
      <x:c r="A4466" s="2" t="s">
        <x:v>27</x:v>
      </x:c>
      <x:c r="B4466" s="3" t="s">
        <x:v>1272</x:v>
      </x:c>
      <x:c r="C4466" s="26"/>
      <x:c r="D4466" s="20">
        <x:f t="shared" si="138"/>
        <x:v>39.58</x:v>
      </x:c>
      <x:c r="E4466" s="20">
        <x:f t="shared" si="139"/>
        <x:v>0</x:v>
      </x:c>
    </x:row>
    <x:row r="4467" spans="1:5">
      <x:c r="A4467" s="2" t="s">
        <x:v>29</x:v>
      </x:c>
      <x:c r="B4467" s="3" t="s">
        <x:v>3764</x:v>
      </x:c>
      <x:c r="C4467" s="26"/>
      <x:c r="D4467" s="20">
        <x:f t="shared" si="138"/>
        <x:v>50.36</x:v>
      </x:c>
      <x:c r="E4467" s="20">
        <x:f t="shared" si="139"/>
        <x:v>0</x:v>
      </x:c>
    </x:row>
    <x:row r="4468" spans="1:5">
      <x:c r="A4468" s="2" t="s">
        <x:v>31</x:v>
      </x:c>
      <x:c r="B4468" s="3" t="s">
        <x:v>3973</x:v>
      </x:c>
      <x:c r="C4468" s="26"/>
      <x:c r="D4468" s="20">
        <x:f t="shared" si="138"/>
        <x:v>59.92</x:v>
      </x:c>
      <x:c r="E4468" s="20">
        <x:f t="shared" si="139"/>
        <x:v>0</x:v>
      </x:c>
    </x:row>
    <x:row r="4469" spans="1:5">
      <x:c r="A4469" s="2" t="s">
        <x:v>33</x:v>
      </x:c>
      <x:c r="B4469" s="3" t="s">
        <x:v>4737</x:v>
      </x:c>
      <x:c r="C4469" s="26"/>
      <x:c r="D4469" s="20">
        <x:f t="shared" si="138"/>
        <x:v>61.9</x:v>
      </x:c>
      <x:c r="E4469" s="20">
        <x:f t="shared" si="139"/>
        <x:v>0</x:v>
      </x:c>
    </x:row>
    <x:row r="4470" spans="1:5">
      <x:c r="A4470" s="2" t="s">
        <x:v>35</x:v>
      </x:c>
      <x:c r="B4470" s="3" t="s">
        <x:v>2017</x:v>
      </x:c>
      <x:c r="C4470" s="26"/>
      <x:c r="D4470" s="20">
        <x:f t="shared" si="138"/>
        <x:v>60.08</x:v>
      </x:c>
      <x:c r="E4470" s="20">
        <x:f t="shared" si="139"/>
        <x:v>0</x:v>
      </x:c>
    </x:row>
    <x:row r="4471" spans="1:5">
      <x:c r="A4471" s="2" t="s">
        <x:v>37</x:v>
      </x:c>
      <x:c r="B4471" s="3" t="s">
        <x:v>4738</x:v>
      </x:c>
      <x:c r="C4471" s="26"/>
      <x:c r="D4471" s="20">
        <x:f t="shared" si="138"/>
        <x:v>56.24</x:v>
      </x:c>
      <x:c r="E4471" s="20">
        <x:f t="shared" si="139"/>
        <x:v>0</x:v>
      </x:c>
    </x:row>
    <x:row r="4472" spans="1:5">
      <x:c r="A4472" s="2" t="s">
        <x:v>38</x:v>
      </x:c>
      <x:c r="B4472" s="3" t="s">
        <x:v>4739</x:v>
      </x:c>
      <x:c r="C4472" s="26"/>
      <x:c r="D4472" s="20">
        <x:f t="shared" si="138"/>
        <x:v>55.37</x:v>
      </x:c>
      <x:c r="E4472" s="20">
        <x:f t="shared" si="139"/>
        <x:v>0</x:v>
      </x:c>
    </x:row>
    <x:row r="4473" spans="1:5">
      <x:c r="A4473" s="2" t="s">
        <x:v>40</x:v>
      </x:c>
      <x:c r="B4473" s="3" t="s">
        <x:v>1258</x:v>
      </x:c>
      <x:c r="C4473" s="26"/>
      <x:c r="D4473" s="20">
        <x:f t="shared" si="138"/>
        <x:v>53.46</x:v>
      </x:c>
      <x:c r="E4473" s="20">
        <x:f t="shared" si="139"/>
        <x:v>0</x:v>
      </x:c>
    </x:row>
    <x:row r="4474" spans="1:5">
      <x:c r="A4474" s="2" t="s">
        <x:v>42</x:v>
      </x:c>
      <x:c r="B4474" s="3" t="s">
        <x:v>4740</x:v>
      </x:c>
      <x:c r="C4474" s="26"/>
      <x:c r="D4474" s="20">
        <x:f t="shared" si="138"/>
        <x:v>49.24</x:v>
      </x:c>
      <x:c r="E4474" s="20">
        <x:f t="shared" si="139"/>
        <x:v>0</x:v>
      </x:c>
    </x:row>
    <x:row r="4475" spans="1:5">
      <x:c r="A4475" s="2" t="s">
        <x:v>44</x:v>
      </x:c>
      <x:c r="B4475" s="3" t="s">
        <x:v>2260</x:v>
      </x:c>
      <x:c r="C4475" s="26"/>
      <x:c r="D4475" s="20">
        <x:f t="shared" si="138"/>
        <x:v>47.76</x:v>
      </x:c>
      <x:c r="E4475" s="20">
        <x:f t="shared" si="139"/>
        <x:v>0</x:v>
      </x:c>
    </x:row>
    <x:row r="4476" spans="1:5">
      <x:c r="A4476" s="2" t="s">
        <x:v>46</x:v>
      </x:c>
      <x:c r="B4476" s="3" t="s">
        <x:v>208</x:v>
      </x:c>
      <x:c r="C4476" s="26"/>
      <x:c r="D4476" s="20">
        <x:f t="shared" si="138"/>
        <x:v>47.91</x:v>
      </x:c>
      <x:c r="E4476" s="20">
        <x:f t="shared" si="139"/>
        <x:v>0</x:v>
      </x:c>
    </x:row>
    <x:row r="4477" spans="1:5">
      <x:c r="A4477" s="2" t="s">
        <x:v>48</x:v>
      </x:c>
      <x:c r="B4477" s="3" t="s">
        <x:v>74</x:v>
      </x:c>
      <x:c r="C4477" s="26"/>
      <x:c r="D4477" s="20">
        <x:f t="shared" si="138"/>
        <x:v>48.06</x:v>
      </x:c>
      <x:c r="E4477" s="20">
        <x:f t="shared" si="139"/>
        <x:v>0</x:v>
      </x:c>
    </x:row>
    <x:row r="4478" spans="1:5">
      <x:c r="A4478" s="2" t="s">
        <x:v>50</x:v>
      </x:c>
      <x:c r="B4478" s="3" t="s">
        <x:v>2875</x:v>
      </x:c>
      <x:c r="C4478" s="26"/>
      <x:c r="D4478" s="20">
        <x:f t="shared" si="138"/>
        <x:v>49.94</x:v>
      </x:c>
      <x:c r="E4478" s="20">
        <x:f t="shared" si="139"/>
        <x:v>0</x:v>
      </x:c>
    </x:row>
    <x:row r="4479" spans="1:5">
      <x:c r="A4479" s="2" t="s">
        <x:v>52</x:v>
      </x:c>
      <x:c r="B4479" s="3" t="s">
        <x:v>3972</x:v>
      </x:c>
      <x:c r="C4479" s="26"/>
      <x:c r="D4479" s="20">
        <x:f t="shared" si="138"/>
        <x:v>53.97</x:v>
      </x:c>
      <x:c r="E4479" s="20">
        <x:f t="shared" si="139"/>
        <x:v>0</x:v>
      </x:c>
    </x:row>
    <x:row r="4480" spans="1:5">
      <x:c r="A4480" s="2" t="s">
        <x:v>54</x:v>
      </x:c>
      <x:c r="B4480" s="3" t="s">
        <x:v>3647</x:v>
      </x:c>
      <x:c r="C4480" s="26"/>
      <x:c r="D4480" s="20">
        <x:f t="shared" si="138"/>
        <x:v>56.35</x:v>
      </x:c>
      <x:c r="E4480" s="20">
        <x:f t="shared" si="139"/>
        <x:v>0</x:v>
      </x:c>
    </x:row>
    <x:row r="4481" spans="1:5">
      <x:c r="A4481" s="2" t="s">
        <x:v>56</x:v>
      </x:c>
      <x:c r="B4481" s="3" t="s">
        <x:v>3981</x:v>
      </x:c>
      <x:c r="C4481" s="26"/>
      <x:c r="D4481" s="20">
        <x:f t="shared" si="138"/>
        <x:v>56.1</x:v>
      </x:c>
      <x:c r="E4481" s="20">
        <x:f t="shared" si="139"/>
        <x:v>0</x:v>
      </x:c>
    </x:row>
    <x:row r="4482" spans="1:5">
      <x:c r="A4482" s="2" t="s">
        <x:v>58</x:v>
      </x:c>
      <x:c r="B4482" s="3" t="s">
        <x:v>4741</x:v>
      </x:c>
      <x:c r="C4482" s="26"/>
      <x:c r="D4482" s="20">
        <x:f t="shared" si="138"/>
        <x:v>53.93</x:v>
      </x:c>
      <x:c r="E4482" s="20">
        <x:f t="shared" si="139"/>
        <x:v>0</x:v>
      </x:c>
    </x:row>
    <x:row r="4483" spans="1:5">
      <x:c r="A4483" s="2" t="s">
        <x:v>60</x:v>
      </x:c>
      <x:c r="B4483" s="3" t="s">
        <x:v>415</x:v>
      </x:c>
      <x:c r="C4483" s="26"/>
      <x:c r="D4483" s="20">
        <x:f t="shared" si="138"/>
        <x:v>50.92</x:v>
      </x:c>
      <x:c r="E4483" s="20">
        <x:f t="shared" si="139"/>
        <x:v>0</x:v>
      </x:c>
    </x:row>
    <x:row r="4484" spans="1:5">
      <x:c r="A4484" s="2" t="s">
        <x:v>62</x:v>
      </x:c>
      <x:c r="B4484" s="3" t="s">
        <x:v>4647</x:v>
      </x:c>
      <x:c r="C4484" s="26"/>
      <x:c r="D4484" s="20">
        <x:f t="shared" si="138"/>
        <x:v>46.68</x:v>
      </x:c>
      <x:c r="E4484" s="20">
        <x:f t="shared" si="139"/>
        <x:v>0</x:v>
      </x:c>
    </x:row>
    <x:row r="4485" spans="1:5">
      <x:c r="A4485" s="2" t="s">
        <x:v>64</x:v>
      </x:c>
      <x:c r="B4485" s="1"/>
      <x:c r="C4485" s="1"/>
      <x:c r="D4485" s="20">
        <x:f t="shared" si="138"/>
        <x:v>0</x:v>
      </x:c>
      <x:c r="E4485" s="20">
        <x:f t="shared" si="139"/>
        <x:v>0</x:v>
      </x:c>
    </x:row>
    <x:row r="4486" spans="1:5">
      <x:c r="A4486" s="2" t="s">
        <x:v>4742</x:v>
      </x:c>
      <x:c r="B4486" s="1"/>
      <x:c r="C4486" s="1"/>
      <x:c r="D4486" s="20">
        <x:f t="shared" si="138"/>
        <x:v>0</x:v>
      </x:c>
      <x:c r="E4486" s="20">
        <x:f t="shared" si="139"/>
        <x:v>0</x:v>
      </x:c>
    </x:row>
    <x:row r="4487" spans="1:5">
      <x:c r="A4487" s="2" t="s">
        <x:v>64</x:v>
      </x:c>
      <x:c r="B4487" s="1"/>
      <x:c r="C4487" s="1"/>
      <x:c r="D4487" s="20">
        <x:f t="shared" ref="D4487:D4550" si="140">VALUE(B4487)</x:f>
        <x:v>0</x:v>
      </x:c>
      <x:c r="E4487" s="20">
        <x:f t="shared" ref="E4487:E4550" si="141">IF(D4487&lt;0,1,0)</x:f>
        <x:v>0</x:v>
      </x:c>
    </x:row>
    <x:row r="4488" spans="1:5">
      <x:c r="A4488" s="2" t="s">
        <x:v>20</x:v>
      </x:c>
      <x:c r="B4488" s="3" t="s">
        <x:v>1318</x:v>
      </x:c>
      <x:c r="C4488" s="26"/>
      <x:c r="D4488" s="20">
        <x:f t="shared" si="140"/>
        <x:v>43.92</x:v>
      </x:c>
      <x:c r="E4488" s="20">
        <x:f t="shared" si="141"/>
        <x:v>0</x:v>
      </x:c>
    </x:row>
    <x:row r="4489" spans="1:5">
      <x:c r="A4489" s="2" t="s">
        <x:v>21</x:v>
      </x:c>
      <x:c r="B4489" s="3" t="s">
        <x:v>1448</x:v>
      </x:c>
      <x:c r="C4489" s="26"/>
      <x:c r="D4489" s="20">
        <x:f t="shared" si="140"/>
        <x:v>40.57</x:v>
      </x:c>
      <x:c r="E4489" s="20">
        <x:f t="shared" si="141"/>
        <x:v>0</x:v>
      </x:c>
    </x:row>
    <x:row r="4490" spans="1:5">
      <x:c r="A4490" s="2" t="s">
        <x:v>23</x:v>
      </x:c>
      <x:c r="B4490" s="3" t="s">
        <x:v>2121</x:v>
      </x:c>
      <x:c r="C4490" s="26"/>
      <x:c r="D4490" s="20">
        <x:f t="shared" si="140"/>
        <x:v>38.03</x:v>
      </x:c>
      <x:c r="E4490" s="20">
        <x:f t="shared" si="141"/>
        <x:v>0</x:v>
      </x:c>
    </x:row>
    <x:row r="4491" spans="1:5">
      <x:c r="A4491" s="2" t="s">
        <x:v>25</x:v>
      </x:c>
      <x:c r="B4491" s="3" t="s">
        <x:v>1166</x:v>
      </x:c>
      <x:c r="C4491" s="26"/>
      <x:c r="D4491" s="20">
        <x:f t="shared" si="140"/>
        <x:v>37.15</x:v>
      </x:c>
      <x:c r="E4491" s="20">
        <x:f t="shared" si="141"/>
        <x:v>0</x:v>
      </x:c>
    </x:row>
    <x:row r="4492" spans="1:5">
      <x:c r="A4492" s="2" t="s">
        <x:v>26</x:v>
      </x:c>
      <x:c r="B4492" s="3" t="s">
        <x:v>1123</x:v>
      </x:c>
      <x:c r="C4492" s="26"/>
      <x:c r="D4492" s="20">
        <x:f t="shared" si="140"/>
        <x:v>36.090000000000003</x:v>
      </x:c>
      <x:c r="E4492" s="20">
        <x:f t="shared" si="141"/>
        <x:v>0</x:v>
      </x:c>
    </x:row>
    <x:row r="4493" spans="1:5">
      <x:c r="A4493" s="2" t="s">
        <x:v>27</x:v>
      </x:c>
      <x:c r="B4493" s="3" t="s">
        <x:v>1529</x:v>
      </x:c>
      <x:c r="C4493" s="26"/>
      <x:c r="D4493" s="20">
        <x:f t="shared" si="140"/>
        <x:v>36.479999999999997</x:v>
      </x:c>
      <x:c r="E4493" s="20">
        <x:f t="shared" si="141"/>
        <x:v>0</x:v>
      </x:c>
    </x:row>
    <x:row r="4494" spans="1:5">
      <x:c r="A4494" s="2" t="s">
        <x:v>29</x:v>
      </x:c>
      <x:c r="B4494" s="3" t="s">
        <x:v>3703</x:v>
      </x:c>
      <x:c r="C4494" s="26"/>
      <x:c r="D4494" s="20">
        <x:f t="shared" si="140"/>
        <x:v>37.92</x:v>
      </x:c>
      <x:c r="E4494" s="20">
        <x:f t="shared" si="141"/>
        <x:v>0</x:v>
      </x:c>
    </x:row>
    <x:row r="4495" spans="1:5">
      <x:c r="A4495" s="2" t="s">
        <x:v>31</x:v>
      </x:c>
      <x:c r="B4495" s="3" t="s">
        <x:v>1426</x:v>
      </x:c>
      <x:c r="C4495" s="26"/>
      <x:c r="D4495" s="20">
        <x:f t="shared" si="140"/>
        <x:v>39.76</x:v>
      </x:c>
      <x:c r="E4495" s="20">
        <x:f t="shared" si="141"/>
        <x:v>0</x:v>
      </x:c>
    </x:row>
    <x:row r="4496" spans="1:5">
      <x:c r="A4496" s="2" t="s">
        <x:v>33</x:v>
      </x:c>
      <x:c r="B4496" s="3" t="s">
        <x:v>91</x:v>
      </x:c>
      <x:c r="C4496" s="26"/>
      <x:c r="D4496" s="20">
        <x:f t="shared" si="140"/>
        <x:v>42.91</x:v>
      </x:c>
      <x:c r="E4496" s="20">
        <x:f t="shared" si="141"/>
        <x:v>0</x:v>
      </x:c>
    </x:row>
    <x:row r="4497" spans="1:5">
      <x:c r="A4497" s="2" t="s">
        <x:v>35</x:v>
      </x:c>
      <x:c r="B4497" s="3" t="s">
        <x:v>1780</x:v>
      </x:c>
      <x:c r="C4497" s="26"/>
      <x:c r="D4497" s="20">
        <x:f t="shared" si="140"/>
        <x:v>43</x:v>
      </x:c>
      <x:c r="E4497" s="20">
        <x:f t="shared" si="141"/>
        <x:v>0</x:v>
      </x:c>
    </x:row>
    <x:row r="4498" spans="1:5">
      <x:c r="A4498" s="2" t="s">
        <x:v>37</x:v>
      </x:c>
      <x:c r="B4498" s="3" t="s">
        <x:v>1278</x:v>
      </x:c>
      <x:c r="C4498" s="26"/>
      <x:c r="D4498" s="20">
        <x:f t="shared" si="140"/>
        <x:v>41.39</x:v>
      </x:c>
      <x:c r="E4498" s="20">
        <x:f t="shared" si="141"/>
        <x:v>0</x:v>
      </x:c>
    </x:row>
    <x:row r="4499" spans="1:5">
      <x:c r="A4499" s="2" t="s">
        <x:v>38</x:v>
      </x:c>
      <x:c r="B4499" s="3" t="s">
        <x:v>2240</x:v>
      </x:c>
      <x:c r="C4499" s="26"/>
      <x:c r="D4499" s="20">
        <x:f t="shared" si="140"/>
        <x:v>39.92</x:v>
      </x:c>
      <x:c r="E4499" s="20">
        <x:f t="shared" si="141"/>
        <x:v>0</x:v>
      </x:c>
    </x:row>
    <x:row r="4500" spans="1:5">
      <x:c r="A4500" s="2" t="s">
        <x:v>40</x:v>
      </x:c>
      <x:c r="B4500" s="3" t="s">
        <x:v>2064</x:v>
      </x:c>
      <x:c r="C4500" s="26"/>
      <x:c r="D4500" s="20">
        <x:f t="shared" si="140"/>
        <x:v>37.159999999999997</x:v>
      </x:c>
      <x:c r="E4500" s="20">
        <x:f t="shared" si="141"/>
        <x:v>0</x:v>
      </x:c>
    </x:row>
    <x:row r="4501" spans="1:5">
      <x:c r="A4501" s="2" t="s">
        <x:v>42</x:v>
      </x:c>
      <x:c r="B4501" s="3" t="s">
        <x:v>1909</x:v>
      </x:c>
      <x:c r="C4501" s="26"/>
      <x:c r="D4501" s="20">
        <x:f t="shared" si="140"/>
        <x:v>35.6</x:v>
      </x:c>
      <x:c r="E4501" s="20">
        <x:f t="shared" si="141"/>
        <x:v>0</x:v>
      </x:c>
    </x:row>
    <x:row r="4502" spans="1:5">
      <x:c r="A4502" s="2" t="s">
        <x:v>44</x:v>
      </x:c>
      <x:c r="B4502" s="3" t="s">
        <x:v>399</x:v>
      </x:c>
      <x:c r="C4502" s="26"/>
      <x:c r="D4502" s="20">
        <x:f t="shared" si="140"/>
        <x:v>32.64</x:v>
      </x:c>
      <x:c r="E4502" s="20">
        <x:f t="shared" si="141"/>
        <x:v>0</x:v>
      </x:c>
    </x:row>
    <x:row r="4503" spans="1:5">
      <x:c r="A4503" s="2" t="s">
        <x:v>46</x:v>
      </x:c>
      <x:c r="B4503" s="3" t="s">
        <x:v>1377</x:v>
      </x:c>
      <x:c r="C4503" s="26"/>
      <x:c r="D4503" s="20">
        <x:f t="shared" si="140"/>
        <x:v>34.590000000000003</x:v>
      </x:c>
      <x:c r="E4503" s="20">
        <x:f t="shared" si="141"/>
        <x:v>0</x:v>
      </x:c>
    </x:row>
    <x:row r="4504" spans="1:5">
      <x:c r="A4504" s="2" t="s">
        <x:v>48</x:v>
      </x:c>
      <x:c r="B4504" s="3" t="s">
        <x:v>1140</x:v>
      </x:c>
      <x:c r="C4504" s="26"/>
      <x:c r="D4504" s="20">
        <x:f t="shared" si="140"/>
        <x:v>35.06</x:v>
      </x:c>
      <x:c r="E4504" s="20">
        <x:f t="shared" si="141"/>
        <x:v>0</x:v>
      </x:c>
    </x:row>
    <x:row r="4505" spans="1:5">
      <x:c r="A4505" s="2" t="s">
        <x:v>50</x:v>
      </x:c>
      <x:c r="B4505" s="3" t="s">
        <x:v>1092</x:v>
      </x:c>
      <x:c r="C4505" s="26"/>
      <x:c r="D4505" s="20">
        <x:f t="shared" si="140"/>
        <x:v>38.82</x:v>
      </x:c>
      <x:c r="E4505" s="20">
        <x:f t="shared" si="141"/>
        <x:v>0</x:v>
      </x:c>
    </x:row>
    <x:row r="4506" spans="1:5">
      <x:c r="A4506" s="2" t="s">
        <x:v>52</x:v>
      </x:c>
      <x:c r="B4506" s="3" t="s">
        <x:v>1687</x:v>
      </x:c>
      <x:c r="C4506" s="26"/>
      <x:c r="D4506" s="20">
        <x:f t="shared" si="140"/>
        <x:v>44.91</x:v>
      </x:c>
      <x:c r="E4506" s="20">
        <x:f t="shared" si="141"/>
        <x:v>0</x:v>
      </x:c>
    </x:row>
    <x:row r="4507" spans="1:5">
      <x:c r="A4507" s="2" t="s">
        <x:v>54</x:v>
      </x:c>
      <x:c r="B4507" s="3" t="s">
        <x:v>1261</x:v>
      </x:c>
      <x:c r="C4507" s="26"/>
      <x:c r="D4507" s="20">
        <x:f t="shared" si="140"/>
        <x:v>46.8</x:v>
      </x:c>
      <x:c r="E4507" s="20">
        <x:f t="shared" si="141"/>
        <x:v>0</x:v>
      </x:c>
    </x:row>
    <x:row r="4508" spans="1:5">
      <x:c r="A4508" s="2" t="s">
        <x:v>56</x:v>
      </x:c>
      <x:c r="B4508" s="3" t="s">
        <x:v>194</x:v>
      </x:c>
      <x:c r="C4508" s="26"/>
      <x:c r="D4508" s="20">
        <x:f t="shared" si="140"/>
        <x:v>46.08</x:v>
      </x:c>
      <x:c r="E4508" s="20">
        <x:f t="shared" si="141"/>
        <x:v>0</x:v>
      </x:c>
    </x:row>
    <x:row r="4509" spans="1:5">
      <x:c r="A4509" s="2" t="s">
        <x:v>58</x:v>
      </x:c>
      <x:c r="B4509" s="3" t="s">
        <x:v>2309</x:v>
      </x:c>
      <x:c r="C4509" s="26"/>
      <x:c r="D4509" s="20">
        <x:f t="shared" si="140"/>
        <x:v>45.66</x:v>
      </x:c>
      <x:c r="E4509" s="20">
        <x:f t="shared" si="141"/>
        <x:v>0</x:v>
      </x:c>
    </x:row>
    <x:row r="4510" spans="1:5">
      <x:c r="A4510" s="2" t="s">
        <x:v>60</x:v>
      </x:c>
      <x:c r="B4510" s="3" t="s">
        <x:v>1653</x:v>
      </x:c>
      <x:c r="C4510" s="26"/>
      <x:c r="D4510" s="20">
        <x:f t="shared" si="140"/>
        <x:v>46.31</x:v>
      </x:c>
      <x:c r="E4510" s="20">
        <x:f t="shared" si="141"/>
        <x:v>0</x:v>
      </x:c>
    </x:row>
    <x:row r="4511" spans="1:5">
      <x:c r="A4511" s="2" t="s">
        <x:v>62</x:v>
      </x:c>
      <x:c r="B4511" s="3" t="s">
        <x:v>320</x:v>
      </x:c>
      <x:c r="C4511" s="26"/>
      <x:c r="D4511" s="20">
        <x:f t="shared" si="140"/>
        <x:v>44.24</x:v>
      </x:c>
      <x:c r="E4511" s="20">
        <x:f t="shared" si="141"/>
        <x:v>0</x:v>
      </x:c>
    </x:row>
    <x:row r="4512" spans="1:5">
      <x:c r="A4512" s="2" t="s">
        <x:v>64</x:v>
      </x:c>
      <x:c r="B4512" s="1"/>
      <x:c r="C4512" s="1"/>
      <x:c r="D4512" s="20">
        <x:f t="shared" si="140"/>
        <x:v>0</x:v>
      </x:c>
      <x:c r="E4512" s="20">
        <x:f t="shared" si="141"/>
        <x:v>0</x:v>
      </x:c>
    </x:row>
    <x:row r="4513" spans="1:5">
      <x:c r="A4513" s="2" t="s">
        <x:v>4743</x:v>
      </x:c>
      <x:c r="B4513" s="1"/>
      <x:c r="C4513" s="1"/>
      <x:c r="D4513" s="20">
        <x:f t="shared" si="140"/>
        <x:v>0</x:v>
      </x:c>
      <x:c r="E4513" s="20">
        <x:f t="shared" si="141"/>
        <x:v>0</x:v>
      </x:c>
    </x:row>
    <x:row r="4514" spans="1:5">
      <x:c r="A4514" s="2" t="s">
        <x:v>64</x:v>
      </x:c>
      <x:c r="B4514" s="1"/>
      <x:c r="C4514" s="1"/>
      <x:c r="D4514" s="20">
        <x:f t="shared" si="140"/>
        <x:v>0</x:v>
      </x:c>
      <x:c r="E4514" s="20">
        <x:f t="shared" si="141"/>
        <x:v>0</x:v>
      </x:c>
    </x:row>
    <x:row r="4515" spans="1:5">
      <x:c r="A4515" s="2" t="s">
        <x:v>20</x:v>
      </x:c>
      <x:c r="B4515" s="3" t="s">
        <x:v>1519</x:v>
      </x:c>
      <x:c r="C4515" s="26"/>
      <x:c r="D4515" s="20">
        <x:f t="shared" si="140"/>
        <x:v>41.57</x:v>
      </x:c>
      <x:c r="E4515" s="20">
        <x:f t="shared" si="141"/>
        <x:v>0</x:v>
      </x:c>
    </x:row>
    <x:row r="4516" spans="1:5">
      <x:c r="A4516" s="2" t="s">
        <x:v>21</x:v>
      </x:c>
      <x:c r="B4516" s="3" t="s">
        <x:v>4221</x:v>
      </x:c>
      <x:c r="C4516" s="26"/>
      <x:c r="D4516" s="20">
        <x:f t="shared" si="140"/>
        <x:v>37.85</x:v>
      </x:c>
      <x:c r="E4516" s="20">
        <x:f t="shared" si="141"/>
        <x:v>0</x:v>
      </x:c>
    </x:row>
    <x:row r="4517" spans="1:5">
      <x:c r="A4517" s="2" t="s">
        <x:v>23</x:v>
      </x:c>
      <x:c r="B4517" s="3" t="s">
        <x:v>2335</x:v>
      </x:c>
      <x:c r="C4517" s="26"/>
      <x:c r="D4517" s="20">
        <x:f t="shared" si="140"/>
        <x:v>30.29</x:v>
      </x:c>
      <x:c r="E4517" s="20">
        <x:f t="shared" si="141"/>
        <x:v>0</x:v>
      </x:c>
    </x:row>
    <x:row r="4518" spans="1:5">
      <x:c r="A4518" s="2" t="s">
        <x:v>25</x:v>
      </x:c>
      <x:c r="B4518" s="3" t="s">
        <x:v>4523</x:v>
      </x:c>
      <x:c r="C4518" s="26"/>
      <x:c r="D4518" s="20">
        <x:f t="shared" si="140"/>
        <x:v>20.73</x:v>
      </x:c>
      <x:c r="E4518" s="20">
        <x:f t="shared" si="141"/>
        <x:v>0</x:v>
      </x:c>
    </x:row>
    <x:row r="4519" spans="1:5">
      <x:c r="A4519" s="2" t="s">
        <x:v>26</x:v>
      </x:c>
      <x:c r="B4519" s="3" t="s">
        <x:v>4281</x:v>
      </x:c>
      <x:c r="C4519" s="26"/>
      <x:c r="D4519" s="20">
        <x:f t="shared" si="140"/>
        <x:v>19.82</x:v>
      </x:c>
      <x:c r="E4519" s="20">
        <x:f t="shared" si="141"/>
        <x:v>0</x:v>
      </x:c>
    </x:row>
    <x:row r="4520" spans="1:5">
      <x:c r="A4520" s="2" t="s">
        <x:v>27</x:v>
      </x:c>
      <x:c r="B4520" s="3" t="s">
        <x:v>1628</x:v>
      </x:c>
      <x:c r="C4520" s="26"/>
      <x:c r="D4520" s="20">
        <x:f t="shared" si="140"/>
        <x:v>17.649999999999999</x:v>
      </x:c>
      <x:c r="E4520" s="20">
        <x:f t="shared" si="141"/>
        <x:v>0</x:v>
      </x:c>
    </x:row>
    <x:row r="4521" spans="1:5">
      <x:c r="A4521" s="2" t="s">
        <x:v>29</x:v>
      </x:c>
      <x:c r="B4521" s="3" t="s">
        <x:v>4744</x:v>
      </x:c>
      <x:c r="C4521" s="26"/>
      <x:c r="D4521" s="20">
        <x:f t="shared" si="140"/>
        <x:v>15.87</x:v>
      </x:c>
      <x:c r="E4521" s="20">
        <x:f t="shared" si="141"/>
        <x:v>0</x:v>
      </x:c>
    </x:row>
    <x:row r="4522" spans="1:5">
      <x:c r="A4522" s="2" t="s">
        <x:v>31</x:v>
      </x:c>
      <x:c r="B4522" s="3" t="s">
        <x:v>4343</x:v>
      </x:c>
      <x:c r="C4522" s="26"/>
      <x:c r="D4522" s="20">
        <x:f t="shared" si="140"/>
        <x:v>18.7</x:v>
      </x:c>
      <x:c r="E4522" s="20">
        <x:f t="shared" si="141"/>
        <x:v>0</x:v>
      </x:c>
    </x:row>
    <x:row r="4523" spans="1:5">
      <x:c r="A4523" s="2" t="s">
        <x:v>33</x:v>
      </x:c>
      <x:c r="B4523" s="3" t="s">
        <x:v>332</x:v>
      </x:c>
      <x:c r="C4523" s="26"/>
      <x:c r="D4523" s="20">
        <x:f t="shared" si="140"/>
        <x:v>20.010000000000002</x:v>
      </x:c>
      <x:c r="E4523" s="20">
        <x:f t="shared" si="141"/>
        <x:v>0</x:v>
      </x:c>
    </x:row>
    <x:row r="4524" spans="1:5">
      <x:c r="A4524" s="2" t="s">
        <x:v>35</x:v>
      </x:c>
      <x:c r="B4524" s="3" t="s">
        <x:v>4745</x:v>
      </x:c>
      <x:c r="C4524" s="26"/>
      <x:c r="D4524" s="20">
        <x:f t="shared" si="140"/>
        <x:v>18.059999999999999</x:v>
      </x:c>
      <x:c r="E4524" s="20">
        <x:f t="shared" si="141"/>
        <x:v>0</x:v>
      </x:c>
    </x:row>
    <x:row r="4525" spans="1:5">
      <x:c r="A4525" s="2" t="s">
        <x:v>37</x:v>
      </x:c>
      <x:c r="B4525" s="3" t="s">
        <x:v>3803</x:v>
      </x:c>
      <x:c r="C4525" s="26"/>
      <x:c r="D4525" s="20">
        <x:f t="shared" si="140"/>
        <x:v>16.489999999999998</x:v>
      </x:c>
      <x:c r="E4525" s="20">
        <x:f t="shared" si="141"/>
        <x:v>0</x:v>
      </x:c>
    </x:row>
    <x:row r="4526" spans="1:5">
      <x:c r="A4526" s="2" t="s">
        <x:v>38</x:v>
      </x:c>
      <x:c r="B4526" s="3" t="s">
        <x:v>4449</x:v>
      </x:c>
      <x:c r="C4526" s="26"/>
      <x:c r="D4526" s="20">
        <x:f t="shared" si="140"/>
        <x:v>18.600000000000001</x:v>
      </x:c>
      <x:c r="E4526" s="20">
        <x:f t="shared" si="141"/>
        <x:v>0</x:v>
      </x:c>
    </x:row>
    <x:row r="4527" spans="1:5">
      <x:c r="A4527" s="2" t="s">
        <x:v>40</x:v>
      </x:c>
      <x:c r="B4527" s="3" t="s">
        <x:v>4746</x:v>
      </x:c>
      <x:c r="C4527" s="26"/>
      <x:c r="D4527" s="20">
        <x:f t="shared" si="140"/>
        <x:v>14.72</x:v>
      </x:c>
      <x:c r="E4527" s="20">
        <x:f t="shared" si="141"/>
        <x:v>0</x:v>
      </x:c>
    </x:row>
    <x:row r="4528" spans="1:5">
      <x:c r="A4528" s="2" t="s">
        <x:v>42</x:v>
      </x:c>
      <x:c r="B4528" s="3" t="s">
        <x:v>3686</x:v>
      </x:c>
      <x:c r="C4528" s="26"/>
      <x:c r="D4528" s="20">
        <x:f t="shared" si="140"/>
        <x:v>4.99</x:v>
      </x:c>
      <x:c r="E4528" s="20">
        <x:f t="shared" si="141"/>
        <x:v>0</x:v>
      </x:c>
    </x:row>
    <x:row r="4529" spans="1:5">
      <x:c r="A4529" s="2" t="s">
        <x:v>44</x:v>
      </x:c>
      <x:c r="B4529" s="3" t="s">
        <x:v>932</x:v>
      </x:c>
      <x:c r="C4529" s="26"/>
      <x:c r="D4529" s="20">
        <x:f t="shared" si="140"/>
        <x:v>0.05</x:v>
      </x:c>
      <x:c r="E4529" s="20">
        <x:f t="shared" si="141"/>
        <x:v>0</x:v>
      </x:c>
    </x:row>
    <x:row r="4530" spans="1:5">
      <x:c r="A4530" s="2" t="s">
        <x:v>46</x:v>
      </x:c>
      <x:c r="B4530" s="3" t="s">
        <x:v>4747</x:v>
      </x:c>
      <x:c r="C4530" s="26"/>
      <x:c r="D4530" s="20">
        <x:f t="shared" si="140"/>
        <x:v>1.1599999999999999</x:v>
      </x:c>
      <x:c r="E4530" s="20">
        <x:f t="shared" si="141"/>
        <x:v>0</x:v>
      </x:c>
    </x:row>
    <x:row r="4531" spans="1:5">
      <x:c r="A4531" s="2" t="s">
        <x:v>48</x:v>
      </x:c>
      <x:c r="B4531" s="3" t="s">
        <x:v>4748</x:v>
      </x:c>
      <x:c r="C4531" s="26"/>
      <x:c r="D4531" s="20">
        <x:f t="shared" si="140"/>
        <x:v>9.7100000000000009</x:v>
      </x:c>
      <x:c r="E4531" s="20">
        <x:f t="shared" si="141"/>
        <x:v>0</x:v>
      </x:c>
    </x:row>
    <x:row r="4532" spans="1:5">
      <x:c r="A4532" s="2" t="s">
        <x:v>50</x:v>
      </x:c>
      <x:c r="B4532" s="3" t="s">
        <x:v>4749</x:v>
      </x:c>
      <x:c r="C4532" s="26"/>
      <x:c r="D4532" s="20">
        <x:f t="shared" si="140"/>
        <x:v>16.78</x:v>
      </x:c>
      <x:c r="E4532" s="20">
        <x:f t="shared" si="141"/>
        <x:v>0</x:v>
      </x:c>
    </x:row>
    <x:row r="4533" spans="1:5">
      <x:c r="A4533" s="2" t="s">
        <x:v>52</x:v>
      </x:c>
      <x:c r="B4533" s="3" t="s">
        <x:v>3017</x:v>
      </x:c>
      <x:c r="C4533" s="26"/>
      <x:c r="D4533" s="20">
        <x:f t="shared" si="140"/>
        <x:v>32.979999999999997</x:v>
      </x:c>
      <x:c r="E4533" s="20">
        <x:f t="shared" si="141"/>
        <x:v>0</x:v>
      </x:c>
    </x:row>
    <x:row r="4534" spans="1:5">
      <x:c r="A4534" s="2" t="s">
        <x:v>54</x:v>
      </x:c>
      <x:c r="B4534" s="3" t="s">
        <x:v>1424</x:v>
      </x:c>
      <x:c r="C4534" s="26"/>
      <x:c r="D4534" s="20">
        <x:f t="shared" si="140"/>
        <x:v>43.95</x:v>
      </x:c>
      <x:c r="E4534" s="20">
        <x:f t="shared" si="141"/>
        <x:v>0</x:v>
      </x:c>
    </x:row>
    <x:row r="4535" spans="1:5">
      <x:c r="A4535" s="2" t="s">
        <x:v>56</x:v>
      </x:c>
      <x:c r="B4535" s="3" t="s">
        <x:v>2272</x:v>
      </x:c>
      <x:c r="C4535" s="26"/>
      <x:c r="D4535" s="20">
        <x:f t="shared" si="140"/>
        <x:v>45.62</x:v>
      </x:c>
      <x:c r="E4535" s="20">
        <x:f t="shared" si="141"/>
        <x:v>0</x:v>
      </x:c>
    </x:row>
    <x:row r="4536" spans="1:5">
      <x:c r="A4536" s="2" t="s">
        <x:v>58</x:v>
      </x:c>
      <x:c r="B4536" s="3" t="s">
        <x:v>151</x:v>
      </x:c>
      <x:c r="C4536" s="26"/>
      <x:c r="D4536" s="20">
        <x:f t="shared" si="140"/>
        <x:v>45.85</x:v>
      </x:c>
      <x:c r="E4536" s="20">
        <x:f t="shared" si="141"/>
        <x:v>0</x:v>
      </x:c>
    </x:row>
    <x:row r="4537" spans="1:5">
      <x:c r="A4537" s="2" t="s">
        <x:v>60</x:v>
      </x:c>
      <x:c r="B4537" s="3" t="s">
        <x:v>117</x:v>
      </x:c>
      <x:c r="C4537" s="26"/>
      <x:c r="D4537" s="20">
        <x:f t="shared" si="140"/>
        <x:v>47.11</x:v>
      </x:c>
      <x:c r="E4537" s="20">
        <x:f t="shared" si="141"/>
        <x:v>0</x:v>
      </x:c>
    </x:row>
    <x:row r="4538" spans="1:5">
      <x:c r="A4538" s="2" t="s">
        <x:v>62</x:v>
      </x:c>
      <x:c r="B4538" s="3" t="s">
        <x:v>2330</x:v>
      </x:c>
      <x:c r="C4538" s="26"/>
      <x:c r="D4538" s="20">
        <x:f t="shared" si="140"/>
        <x:v>45.5</x:v>
      </x:c>
      <x:c r="E4538" s="20">
        <x:f t="shared" si="141"/>
        <x:v>0</x:v>
      </x:c>
    </x:row>
    <x:row r="4539" spans="1:5">
      <x:c r="A4539" s="2" t="s">
        <x:v>64</x:v>
      </x:c>
      <x:c r="B4539" s="1"/>
      <x:c r="C4539" s="1"/>
      <x:c r="D4539" s="20">
        <x:f t="shared" si="140"/>
        <x:v>0</x:v>
      </x:c>
      <x:c r="E4539" s="20">
        <x:f t="shared" si="141"/>
        <x:v>0</x:v>
      </x:c>
    </x:row>
    <x:row r="4540" spans="1:5">
      <x:c r="A4540" s="2" t="s">
        <x:v>4750</x:v>
      </x:c>
      <x:c r="B4540" s="1"/>
      <x:c r="C4540" s="1"/>
      <x:c r="D4540" s="20">
        <x:f t="shared" si="140"/>
        <x:v>0</x:v>
      </x:c>
      <x:c r="E4540" s="20">
        <x:f t="shared" si="141"/>
        <x:v>0</x:v>
      </x:c>
    </x:row>
    <x:row r="4541" spans="1:5">
      <x:c r="A4541" s="2" t="s">
        <x:v>64</x:v>
      </x:c>
      <x:c r="B4541" s="1"/>
      <x:c r="C4541" s="1"/>
      <x:c r="D4541" s="20">
        <x:f t="shared" si="140"/>
        <x:v>0</x:v>
      </x:c>
      <x:c r="E4541" s="20">
        <x:f t="shared" si="141"/>
        <x:v>0</x:v>
      </x:c>
    </x:row>
    <x:row r="4542" spans="1:5">
      <x:c r="A4542" s="2" t="s">
        <x:v>20</x:v>
      </x:c>
      <x:c r="B4542" s="3" t="s">
        <x:v>1255</x:v>
      </x:c>
      <x:c r="C4542" s="26"/>
      <x:c r="D4542" s="20">
        <x:f t="shared" si="140"/>
        <x:v>37.909999999999997</x:v>
      </x:c>
      <x:c r="E4542" s="20">
        <x:f t="shared" si="141"/>
        <x:v>0</x:v>
      </x:c>
    </x:row>
    <x:row r="4543" spans="1:5">
      <x:c r="A4543" s="2" t="s">
        <x:v>21</x:v>
      </x:c>
      <x:c r="B4543" s="3" t="s">
        <x:v>2040</x:v>
      </x:c>
      <x:c r="C4543" s="26"/>
      <x:c r="D4543" s="20">
        <x:f t="shared" si="140"/>
        <x:v>37.01</x:v>
      </x:c>
      <x:c r="E4543" s="20">
        <x:f t="shared" si="141"/>
        <x:v>0</x:v>
      </x:c>
    </x:row>
    <x:row r="4544" spans="1:5">
      <x:c r="A4544" s="2" t="s">
        <x:v>23</x:v>
      </x:c>
      <x:c r="B4544" s="3" t="s">
        <x:v>4296</x:v>
      </x:c>
      <x:c r="C4544" s="26"/>
      <x:c r="D4544" s="20">
        <x:f t="shared" si="140"/>
        <x:v>35.4</x:v>
      </x:c>
      <x:c r="E4544" s="20">
        <x:f t="shared" si="141"/>
        <x:v>0</x:v>
      </x:c>
    </x:row>
    <x:row r="4545" spans="1:5">
      <x:c r="A4545" s="2" t="s">
        <x:v>25</x:v>
      </x:c>
      <x:c r="B4545" s="3" t="s">
        <x:v>2717</x:v>
      </x:c>
      <x:c r="C4545" s="26"/>
      <x:c r="D4545" s="20">
        <x:f t="shared" si="140"/>
        <x:v>32.49</x:v>
      </x:c>
      <x:c r="E4545" s="20">
        <x:f t="shared" si="141"/>
        <x:v>0</x:v>
      </x:c>
    </x:row>
    <x:row r="4546" spans="1:5">
      <x:c r="A4546" s="2" t="s">
        <x:v>26</x:v>
      </x:c>
      <x:c r="B4546" s="3" t="s">
        <x:v>4275</x:v>
      </x:c>
      <x:c r="C4546" s="26"/>
      <x:c r="D4546" s="20">
        <x:f t="shared" si="140"/>
        <x:v>32.880000000000003</x:v>
      </x:c>
      <x:c r="E4546" s="20">
        <x:f t="shared" si="141"/>
        <x:v>0</x:v>
      </x:c>
    </x:row>
    <x:row r="4547" spans="1:5">
      <x:c r="A4547" s="2" t="s">
        <x:v>27</x:v>
      </x:c>
      <x:c r="B4547" s="3" t="s">
        <x:v>376</x:v>
      </x:c>
      <x:c r="C4547" s="26"/>
      <x:c r="D4547" s="20">
        <x:f t="shared" si="140"/>
        <x:v>34.99</x:v>
      </x:c>
      <x:c r="E4547" s="20">
        <x:f t="shared" si="141"/>
        <x:v>0</x:v>
      </x:c>
    </x:row>
    <x:row r="4548" spans="1:5">
      <x:c r="A4548" s="2" t="s">
        <x:v>29</x:v>
      </x:c>
      <x:c r="B4548" s="3" t="s">
        <x:v>863</x:v>
      </x:c>
      <x:c r="C4548" s="26"/>
      <x:c r="D4548" s="20">
        <x:f t="shared" si="140"/>
        <x:v>46.98</x:v>
      </x:c>
      <x:c r="E4548" s="20">
        <x:f t="shared" si="141"/>
        <x:v>0</x:v>
      </x:c>
    </x:row>
    <x:row r="4549" spans="1:5">
      <x:c r="A4549" s="2" t="s">
        <x:v>31</x:v>
      </x:c>
      <x:c r="B4549" s="3" t="s">
        <x:v>533</x:v>
      </x:c>
      <x:c r="C4549" s="26"/>
      <x:c r="D4549" s="20">
        <x:f t="shared" si="140"/>
        <x:v>54.05</x:v>
      </x:c>
      <x:c r="E4549" s="20">
        <x:f t="shared" si="141"/>
        <x:v>0</x:v>
      </x:c>
    </x:row>
    <x:row r="4550" spans="1:5">
      <x:c r="A4550" s="2" t="s">
        <x:v>33</x:v>
      </x:c>
      <x:c r="B4550" s="3" t="s">
        <x:v>1080</x:v>
      </x:c>
      <x:c r="C4550" s="26"/>
      <x:c r="D4550" s="20">
        <x:f t="shared" si="140"/>
        <x:v>52.06</x:v>
      </x:c>
      <x:c r="E4550" s="20">
        <x:f t="shared" si="141"/>
        <x:v>0</x:v>
      </x:c>
    </x:row>
    <x:row r="4551" spans="1:5">
      <x:c r="A4551" s="2" t="s">
        <x:v>35</x:v>
      </x:c>
      <x:c r="B4551" s="3" t="s">
        <x:v>863</x:v>
      </x:c>
      <x:c r="C4551" s="26"/>
      <x:c r="D4551" s="20">
        <x:f t="shared" ref="D4551:D4614" si="142">VALUE(B4551)</x:f>
        <x:v>46.98</x:v>
      </x:c>
      <x:c r="E4551" s="20">
        <x:f t="shared" ref="E4551:E4614" si="143">IF(D4551&lt;0,1,0)</x:f>
        <x:v>0</x:v>
      </x:c>
    </x:row>
    <x:row r="4552" spans="1:5">
      <x:c r="A4552" s="2" t="s">
        <x:v>37</x:v>
      </x:c>
      <x:c r="B4552" s="3" t="s">
        <x:v>2719</x:v>
      </x:c>
      <x:c r="C4552" s="26"/>
      <x:c r="D4552" s="20">
        <x:f t="shared" si="142"/>
        <x:v>45.93</x:v>
      </x:c>
      <x:c r="E4552" s="20">
        <x:f t="shared" si="143"/>
        <x:v>0</x:v>
      </x:c>
    </x:row>
    <x:row r="4553" spans="1:5">
      <x:c r="A4553" s="2" t="s">
        <x:v>38</x:v>
      </x:c>
      <x:c r="B4553" s="3" t="s">
        <x:v>4751</x:v>
      </x:c>
      <x:c r="C4553" s="26"/>
      <x:c r="D4553" s="20">
        <x:f t="shared" si="142"/>
        <x:v>45.59</x:v>
      </x:c>
      <x:c r="E4553" s="20">
        <x:f t="shared" si="143"/>
        <x:v>0</x:v>
      </x:c>
    </x:row>
    <x:row r="4554" spans="1:5">
      <x:c r="A4554" s="2" t="s">
        <x:v>40</x:v>
      </x:c>
      <x:c r="B4554" s="3" t="s">
        <x:v>646</x:v>
      </x:c>
      <x:c r="C4554" s="26"/>
      <x:c r="D4554" s="20">
        <x:f t="shared" si="142"/>
        <x:v>43.9</x:v>
      </x:c>
      <x:c r="E4554" s="20">
        <x:f t="shared" si="143"/>
        <x:v>0</x:v>
      </x:c>
    </x:row>
    <x:row r="4555" spans="1:5">
      <x:c r="A4555" s="2" t="s">
        <x:v>42</x:v>
      </x:c>
      <x:c r="B4555" s="3" t="s">
        <x:v>2375</x:v>
      </x:c>
      <x:c r="C4555" s="26"/>
      <x:c r="D4555" s="20">
        <x:f t="shared" si="142"/>
        <x:v>43.5</x:v>
      </x:c>
      <x:c r="E4555" s="20">
        <x:f t="shared" si="143"/>
        <x:v>0</x:v>
      </x:c>
    </x:row>
    <x:row r="4556" spans="1:5">
      <x:c r="A4556" s="2" t="s">
        <x:v>44</x:v>
      </x:c>
      <x:c r="B4556" s="3" t="s">
        <x:v>445</x:v>
      </x:c>
      <x:c r="C4556" s="26"/>
      <x:c r="D4556" s="20">
        <x:f t="shared" si="142"/>
        <x:v>43.77</x:v>
      </x:c>
      <x:c r="E4556" s="20">
        <x:f t="shared" si="143"/>
        <x:v>0</x:v>
      </x:c>
    </x:row>
    <x:row r="4557" spans="1:5">
      <x:c r="A4557" s="2" t="s">
        <x:v>46</x:v>
      </x:c>
      <x:c r="B4557" s="3" t="s">
        <x:v>3019</x:v>
      </x:c>
      <x:c r="C4557" s="26"/>
      <x:c r="D4557" s="20">
        <x:f t="shared" si="142"/>
        <x:v>44.98</x:v>
      </x:c>
      <x:c r="E4557" s="20">
        <x:f t="shared" si="143"/>
        <x:v>0</x:v>
      </x:c>
    </x:row>
    <x:row r="4558" spans="1:5">
      <x:c r="A4558" s="2" t="s">
        <x:v>48</x:v>
      </x:c>
      <x:c r="B4558" s="3" t="s">
        <x:v>3470</x:v>
      </x:c>
      <x:c r="C4558" s="26"/>
      <x:c r="D4558" s="20">
        <x:f t="shared" si="142"/>
        <x:v>44.07</x:v>
      </x:c>
      <x:c r="E4558" s="20">
        <x:f t="shared" si="143"/>
        <x:v>0</x:v>
      </x:c>
    </x:row>
    <x:row r="4559" spans="1:5">
      <x:c r="A4559" s="2" t="s">
        <x:v>50</x:v>
      </x:c>
      <x:c r="B4559" s="3" t="s">
        <x:v>2384</x:v>
      </x:c>
      <x:c r="C4559" s="26"/>
      <x:c r="D4559" s="20">
        <x:f t="shared" si="142"/>
        <x:v>45.54</x:v>
      </x:c>
      <x:c r="E4559" s="20">
        <x:f t="shared" si="143"/>
        <x:v>0</x:v>
      </x:c>
    </x:row>
    <x:row r="4560" spans="1:5">
      <x:c r="A4560" s="2" t="s">
        <x:v>52</x:v>
      </x:c>
      <x:c r="B4560" s="3" t="s">
        <x:v>114</x:v>
      </x:c>
      <x:c r="C4560" s="26"/>
      <x:c r="D4560" s="20">
        <x:f t="shared" si="142"/>
        <x:v>49.98</x:v>
      </x:c>
      <x:c r="E4560" s="20">
        <x:f t="shared" si="143"/>
        <x:v>0</x:v>
      </x:c>
    </x:row>
    <x:row r="4561" spans="1:5">
      <x:c r="A4561" s="2" t="s">
        <x:v>54</x:v>
      </x:c>
      <x:c r="B4561" s="3" t="s">
        <x:v>4752</x:v>
      </x:c>
      <x:c r="C4561" s="26"/>
      <x:c r="D4561" s="20">
        <x:f t="shared" si="142"/>
        <x:v>51.09</x:v>
      </x:c>
      <x:c r="E4561" s="20">
        <x:f t="shared" si="143"/>
        <x:v>0</x:v>
      </x:c>
    </x:row>
    <x:row r="4562" spans="1:5">
      <x:c r="A4562" s="2" t="s">
        <x:v>56</x:v>
      </x:c>
      <x:c r="B4562" s="3" t="s">
        <x:v>4753</x:v>
      </x:c>
      <x:c r="C4562" s="26"/>
      <x:c r="D4562" s="20">
        <x:f t="shared" si="142"/>
        <x:v>50.81</x:v>
      </x:c>
      <x:c r="E4562" s="20">
        <x:f t="shared" si="143"/>
        <x:v>0</x:v>
      </x:c>
    </x:row>
    <x:row r="4563" spans="1:5">
      <x:c r="A4563" s="2" t="s">
        <x:v>58</x:v>
      </x:c>
      <x:c r="B4563" s="3" t="s">
        <x:v>1227</x:v>
      </x:c>
      <x:c r="C4563" s="26"/>
      <x:c r="D4563" s="20">
        <x:f t="shared" si="142"/>
        <x:v>50</x:v>
      </x:c>
      <x:c r="E4563" s="20">
        <x:f t="shared" si="143"/>
        <x:v>0</x:v>
      </x:c>
    </x:row>
    <x:row r="4564" spans="1:5">
      <x:c r="A4564" s="2" t="s">
        <x:v>60</x:v>
      </x:c>
      <x:c r="B4564" s="3" t="s">
        <x:v>2093</x:v>
      </x:c>
      <x:c r="C4564" s="26"/>
      <x:c r="D4564" s="20">
        <x:f t="shared" si="142"/>
        <x:v>49.93</x:v>
      </x:c>
      <x:c r="E4564" s="20">
        <x:f t="shared" si="143"/>
        <x:v>0</x:v>
      </x:c>
    </x:row>
    <x:row r="4565" spans="1:5">
      <x:c r="A4565" s="2" t="s">
        <x:v>62</x:v>
      </x:c>
      <x:c r="B4565" s="3" t="s">
        <x:v>2480</x:v>
      </x:c>
      <x:c r="C4565" s="26"/>
      <x:c r="D4565" s="20">
        <x:f t="shared" si="142"/>
        <x:v>44.96</x:v>
      </x:c>
      <x:c r="E4565" s="20">
        <x:f t="shared" si="143"/>
        <x:v>0</x:v>
      </x:c>
    </x:row>
    <x:row r="4566" spans="1:5">
      <x:c r="A4566" s="2" t="s">
        <x:v>64</x:v>
      </x:c>
      <x:c r="B4566" s="1"/>
      <x:c r="C4566" s="1"/>
      <x:c r="D4566" s="20">
        <x:f t="shared" si="142"/>
        <x:v>0</x:v>
      </x:c>
      <x:c r="E4566" s="20">
        <x:f t="shared" si="143"/>
        <x:v>0</x:v>
      </x:c>
    </x:row>
    <x:row r="4567" spans="1:5">
      <x:c r="A4567" s="2" t="s">
        <x:v>4754</x:v>
      </x:c>
      <x:c r="B4567" s="1"/>
      <x:c r="C4567" s="1"/>
      <x:c r="D4567" s="20">
        <x:f t="shared" si="142"/>
        <x:v>0</x:v>
      </x:c>
      <x:c r="E4567" s="20">
        <x:f t="shared" si="143"/>
        <x:v>0</x:v>
      </x:c>
    </x:row>
    <x:row r="4568" spans="1:5">
      <x:c r="A4568" s="2" t="s">
        <x:v>64</x:v>
      </x:c>
      <x:c r="B4568" s="1"/>
      <x:c r="C4568" s="1"/>
      <x:c r="D4568" s="20">
        <x:f t="shared" si="142"/>
        <x:v>0</x:v>
      </x:c>
      <x:c r="E4568" s="20">
        <x:f t="shared" si="143"/>
        <x:v>0</x:v>
      </x:c>
    </x:row>
    <x:row r="4569" spans="1:5">
      <x:c r="A4569" s="2" t="s">
        <x:v>20</x:v>
      </x:c>
      <x:c r="B4569" s="3" t="s">
        <x:v>1321</x:v>
      </x:c>
      <x:c r="C4569" s="26"/>
      <x:c r="D4569" s="20">
        <x:f t="shared" si="142"/>
        <x:v>39.26</x:v>
      </x:c>
      <x:c r="E4569" s="20">
        <x:f t="shared" si="143"/>
        <x:v>0</x:v>
      </x:c>
    </x:row>
    <x:row r="4570" spans="1:5">
      <x:c r="A4570" s="2" t="s">
        <x:v>21</x:v>
      </x:c>
      <x:c r="B4570" s="3" t="s">
        <x:v>957</x:v>
      </x:c>
      <x:c r="C4570" s="26"/>
      <x:c r="D4570" s="20">
        <x:f t="shared" si="142"/>
        <x:v>36.75</x:v>
      </x:c>
      <x:c r="E4570" s="20">
        <x:f t="shared" si="143"/>
        <x:v>0</x:v>
      </x:c>
    </x:row>
    <x:row r="4571" spans="1:5">
      <x:c r="A4571" s="2" t="s">
        <x:v>23</x:v>
      </x:c>
      <x:c r="B4571" s="3" t="s">
        <x:v>2482</x:v>
      </x:c>
      <x:c r="C4571" s="26"/>
      <x:c r="D4571" s="20">
        <x:f t="shared" si="142"/>
        <x:v>34.03</x:v>
      </x:c>
      <x:c r="E4571" s="20">
        <x:f t="shared" si="143"/>
        <x:v>0</x:v>
      </x:c>
    </x:row>
    <x:row r="4572" spans="1:5">
      <x:c r="A4572" s="2" t="s">
        <x:v>25</x:v>
      </x:c>
      <x:c r="B4572" s="3" t="s">
        <x:v>4755</x:v>
      </x:c>
      <x:c r="C4572" s="26"/>
      <x:c r="D4572" s="20">
        <x:f t="shared" si="142"/>
        <x:v>26.82</x:v>
      </x:c>
      <x:c r="E4572" s="20">
        <x:f t="shared" si="143"/>
        <x:v>0</x:v>
      </x:c>
    </x:row>
    <x:row r="4573" spans="1:5">
      <x:c r="A4573" s="2" t="s">
        <x:v>26</x:v>
      </x:c>
      <x:c r="B4573" s="3" t="s">
        <x:v>3022</x:v>
      </x:c>
      <x:c r="C4573" s="26"/>
      <x:c r="D4573" s="20">
        <x:f t="shared" si="142"/>
        <x:v>27.64</x:v>
      </x:c>
      <x:c r="E4573" s="20">
        <x:f t="shared" si="143"/>
        <x:v>0</x:v>
      </x:c>
    </x:row>
    <x:row r="4574" spans="1:5">
      <x:c r="A4574" s="2" t="s">
        <x:v>27</x:v>
      </x:c>
      <x:c r="B4574" s="3" t="s">
        <x:v>3464</x:v>
      </x:c>
      <x:c r="C4574" s="26"/>
      <x:c r="D4574" s="20">
        <x:f t="shared" si="142"/>
        <x:v>34.35</x:v>
      </x:c>
      <x:c r="E4574" s="20">
        <x:f t="shared" si="143"/>
        <x:v>0</x:v>
      </x:c>
    </x:row>
    <x:row r="4575" spans="1:5">
      <x:c r="A4575" s="2" t="s">
        <x:v>29</x:v>
      </x:c>
      <x:c r="B4575" s="3" t="s">
        <x:v>4756</x:v>
      </x:c>
      <x:c r="C4575" s="26"/>
      <x:c r="D4575" s="20">
        <x:f t="shared" si="142"/>
        <x:v>41.74</x:v>
      </x:c>
      <x:c r="E4575" s="20">
        <x:f t="shared" si="143"/>
        <x:v>0</x:v>
      </x:c>
    </x:row>
    <x:row r="4576" spans="1:5">
      <x:c r="A4576" s="2" t="s">
        <x:v>31</x:v>
      </x:c>
      <x:c r="B4576" s="3" t="s">
        <x:v>1227</x:v>
      </x:c>
      <x:c r="C4576" s="26"/>
      <x:c r="D4576" s="20">
        <x:f t="shared" si="142"/>
        <x:v>50</x:v>
      </x:c>
      <x:c r="E4576" s="20">
        <x:f t="shared" si="143"/>
        <x:v>0</x:v>
      </x:c>
    </x:row>
    <x:row r="4577" spans="1:5">
      <x:c r="A4577" s="2" t="s">
        <x:v>33</x:v>
      </x:c>
      <x:c r="B4577" s="3" t="s">
        <x:v>752</x:v>
      </x:c>
      <x:c r="C4577" s="26"/>
      <x:c r="D4577" s="20">
        <x:f t="shared" si="142"/>
        <x:v>52.84</x:v>
      </x:c>
      <x:c r="E4577" s="20">
        <x:f t="shared" si="143"/>
        <x:v>0</x:v>
      </x:c>
    </x:row>
    <x:row r="4578" spans="1:5">
      <x:c r="A4578" s="2" t="s">
        <x:v>35</x:v>
      </x:c>
      <x:c r="B4578" s="3" t="s">
        <x:v>2372</x:v>
      </x:c>
      <x:c r="C4578" s="26"/>
      <x:c r="D4578" s="20">
        <x:f t="shared" si="142"/>
        <x:v>49.44</x:v>
      </x:c>
      <x:c r="E4578" s="20">
        <x:f t="shared" si="143"/>
        <x:v>0</x:v>
      </x:c>
    </x:row>
    <x:row r="4579" spans="1:5">
      <x:c r="A4579" s="2" t="s">
        <x:v>37</x:v>
      </x:c>
      <x:c r="B4579" s="3" t="s">
        <x:v>1999</x:v>
      </x:c>
      <x:c r="C4579" s="26"/>
      <x:c r="D4579" s="20">
        <x:f t="shared" si="142"/>
        <x:v>46.97</x:v>
      </x:c>
      <x:c r="E4579" s="20">
        <x:f t="shared" si="143"/>
        <x:v>0</x:v>
      </x:c>
    </x:row>
    <x:row r="4580" spans="1:5">
      <x:c r="A4580" s="2" t="s">
        <x:v>38</x:v>
      </x:c>
      <x:c r="B4580" s="3" t="s">
        <x:v>1208</x:v>
      </x:c>
      <x:c r="C4580" s="26"/>
      <x:c r="D4580" s="20">
        <x:f t="shared" si="142"/>
        <x:v>46.99</x:v>
      </x:c>
      <x:c r="E4580" s="20">
        <x:f t="shared" si="143"/>
        <x:v>0</x:v>
      </x:c>
    </x:row>
    <x:row r="4581" spans="1:5">
      <x:c r="A4581" s="2" t="s">
        <x:v>40</x:v>
      </x:c>
      <x:c r="B4581" s="3" t="s">
        <x:v>1999</x:v>
      </x:c>
      <x:c r="C4581" s="26"/>
      <x:c r="D4581" s="20">
        <x:f t="shared" si="142"/>
        <x:v>46.97</x:v>
      </x:c>
      <x:c r="E4581" s="20">
        <x:f t="shared" si="143"/>
        <x:v>0</x:v>
      </x:c>
    </x:row>
    <x:row r="4582" spans="1:5">
      <x:c r="A4582" s="2" t="s">
        <x:v>42</x:v>
      </x:c>
      <x:c r="B4582" s="3" t="s">
        <x:v>807</x:v>
      </x:c>
      <x:c r="C4582" s="26"/>
      <x:c r="D4582" s="20">
        <x:f t="shared" si="142"/>
        <x:v>47.09</x:v>
      </x:c>
      <x:c r="E4582" s="20">
        <x:f t="shared" si="143"/>
        <x:v>0</x:v>
      </x:c>
    </x:row>
    <x:row r="4583" spans="1:5">
      <x:c r="A4583" s="2" t="s">
        <x:v>44</x:v>
      </x:c>
      <x:c r="B4583" s="3" t="s">
        <x:v>121</x:v>
      </x:c>
      <x:c r="C4583" s="26"/>
      <x:c r="D4583" s="20">
        <x:f t="shared" si="142"/>
        <x:v>46.91</x:v>
      </x:c>
      <x:c r="E4583" s="20">
        <x:f t="shared" si="143"/>
        <x:v>0</x:v>
      </x:c>
    </x:row>
    <x:row r="4584" spans="1:5">
      <x:c r="A4584" s="2" t="s">
        <x:v>46</x:v>
      </x:c>
      <x:c r="B4584" s="3" t="s">
        <x:v>732</x:v>
      </x:c>
      <x:c r="C4584" s="26"/>
      <x:c r="D4584" s="20">
        <x:f t="shared" si="142"/>
        <x:v>50.02</x:v>
      </x:c>
      <x:c r="E4584" s="20">
        <x:f t="shared" si="143"/>
        <x:v>0</x:v>
      </x:c>
    </x:row>
    <x:row r="4585" spans="1:5">
      <x:c r="A4585" s="2" t="s">
        <x:v>48</x:v>
      </x:c>
      <x:c r="B4585" s="3" t="s">
        <x:v>2787</x:v>
      </x:c>
      <x:c r="C4585" s="26"/>
      <x:c r="D4585" s="20">
        <x:f t="shared" si="142"/>
        <x:v>52.73</x:v>
      </x:c>
      <x:c r="E4585" s="20">
        <x:f t="shared" si="143"/>
        <x:v>0</x:v>
      </x:c>
    </x:row>
    <x:row r="4586" spans="1:5">
      <x:c r="A4586" s="2" t="s">
        <x:v>50</x:v>
      </x:c>
      <x:c r="B4586" s="3" t="s">
        <x:v>1023</x:v>
      </x:c>
      <x:c r="C4586" s="26"/>
      <x:c r="D4586" s="20">
        <x:f t="shared" si="142"/>
        <x:v>54.34</x:v>
      </x:c>
      <x:c r="E4586" s="20">
        <x:f t="shared" si="143"/>
        <x:v>0</x:v>
      </x:c>
    </x:row>
    <x:row r="4587" spans="1:5">
      <x:c r="A4587" s="2" t="s">
        <x:v>52</x:v>
      </x:c>
      <x:c r="B4587" s="3" t="s">
        <x:v>3945</x:v>
      </x:c>
      <x:c r="C4587" s="26"/>
      <x:c r="D4587" s="20">
        <x:f t="shared" si="142"/>
        <x:v>55.04</x:v>
      </x:c>
      <x:c r="E4587" s="20">
        <x:f t="shared" si="143"/>
        <x:v>0</x:v>
      </x:c>
    </x:row>
    <x:row r="4588" spans="1:5">
      <x:c r="A4588" s="2" t="s">
        <x:v>54</x:v>
      </x:c>
      <x:c r="B4588" s="3" t="s">
        <x:v>873</x:v>
      </x:c>
      <x:c r="C4588" s="26"/>
      <x:c r="D4588" s="20">
        <x:f t="shared" si="142"/>
        <x:v>59.01</x:v>
      </x:c>
      <x:c r="E4588" s="20">
        <x:f t="shared" si="143"/>
        <x:v>0</x:v>
      </x:c>
    </x:row>
    <x:row r="4589" spans="1:5">
      <x:c r="A4589" s="2" t="s">
        <x:v>56</x:v>
      </x:c>
      <x:c r="B4589" s="3" t="s">
        <x:v>4757</x:v>
      </x:c>
      <x:c r="C4589" s="26"/>
      <x:c r="D4589" s="20">
        <x:f t="shared" si="142"/>
        <x:v>57.79</x:v>
      </x:c>
      <x:c r="E4589" s="20">
        <x:f t="shared" si="143"/>
        <x:v>0</x:v>
      </x:c>
    </x:row>
    <x:row r="4590" spans="1:5">
      <x:c r="A4590" s="2" t="s">
        <x:v>58</x:v>
      </x:c>
      <x:c r="B4590" s="3" t="s">
        <x:v>3702</x:v>
      </x:c>
      <x:c r="C4590" s="26"/>
      <x:c r="D4590" s="20">
        <x:f t="shared" si="142"/>
        <x:v>54.9</x:v>
      </x:c>
      <x:c r="E4590" s="20">
        <x:f t="shared" si="143"/>
        <x:v>0</x:v>
      </x:c>
    </x:row>
    <x:row r="4591" spans="1:5">
      <x:c r="A4591" s="2" t="s">
        <x:v>60</x:v>
      </x:c>
      <x:c r="B4591" s="3" t="s">
        <x:v>4568</x:v>
      </x:c>
      <x:c r="C4591" s="26"/>
      <x:c r="D4591" s="20">
        <x:f t="shared" si="142"/>
        <x:v>55.83</x:v>
      </x:c>
      <x:c r="E4591" s="20">
        <x:f t="shared" si="143"/>
        <x:v>0</x:v>
      </x:c>
    </x:row>
    <x:row r="4592" spans="1:5">
      <x:c r="A4592" s="2" t="s">
        <x:v>62</x:v>
      </x:c>
      <x:c r="B4592" s="3" t="s">
        <x:v>1657</x:v>
      </x:c>
      <x:c r="C4592" s="26"/>
      <x:c r="D4592" s="20">
        <x:f t="shared" si="142"/>
        <x:v>48.96</x:v>
      </x:c>
      <x:c r="E4592" s="20">
        <x:f t="shared" si="143"/>
        <x:v>0</x:v>
      </x:c>
    </x:row>
    <x:row r="4593" spans="1:5">
      <x:c r="A4593" s="2" t="s">
        <x:v>64</x:v>
      </x:c>
      <x:c r="B4593" s="1"/>
      <x:c r="C4593" s="1"/>
      <x:c r="D4593" s="20">
        <x:f t="shared" si="142"/>
        <x:v>0</x:v>
      </x:c>
      <x:c r="E4593" s="20">
        <x:f t="shared" si="143"/>
        <x:v>0</x:v>
      </x:c>
    </x:row>
    <x:row r="4594" spans="1:5">
      <x:c r="A4594" s="2" t="s">
        <x:v>4758</x:v>
      </x:c>
      <x:c r="B4594" s="1"/>
      <x:c r="C4594" s="1"/>
      <x:c r="D4594" s="20">
        <x:f t="shared" si="142"/>
        <x:v>0</x:v>
      </x:c>
      <x:c r="E4594" s="20">
        <x:f t="shared" si="143"/>
        <x:v>0</x:v>
      </x:c>
    </x:row>
    <x:row r="4595" spans="1:5">
      <x:c r="A4595" s="2" t="s">
        <x:v>64</x:v>
      </x:c>
      <x:c r="B4595" s="1"/>
      <x:c r="C4595" s="1"/>
      <x:c r="D4595" s="20">
        <x:f t="shared" si="142"/>
        <x:v>0</x:v>
      </x:c>
      <x:c r="E4595" s="20">
        <x:f t="shared" si="143"/>
        <x:v>0</x:v>
      </x:c>
    </x:row>
    <x:row r="4596" spans="1:5">
      <x:c r="A4596" s="2" t="s">
        <x:v>20</x:v>
      </x:c>
      <x:c r="B4596" s="3" t="s">
        <x:v>4669</x:v>
      </x:c>
      <x:c r="C4596" s="26"/>
      <x:c r="D4596" s="20">
        <x:f t="shared" si="142"/>
        <x:v>45.91</x:v>
      </x:c>
      <x:c r="E4596" s="20">
        <x:f t="shared" si="143"/>
        <x:v>0</x:v>
      </x:c>
    </x:row>
    <x:row r="4597" spans="1:5">
      <x:c r="A4597" s="2" t="s">
        <x:v>21</x:v>
      </x:c>
      <x:c r="B4597" s="3" t="s">
        <x:v>1314</x:v>
      </x:c>
      <x:c r="C4597" s="26"/>
      <x:c r="D4597" s="20">
        <x:f t="shared" si="142"/>
        <x:v>41.09</x:v>
      </x:c>
      <x:c r="E4597" s="20">
        <x:f t="shared" si="143"/>
        <x:v>0</x:v>
      </x:c>
    </x:row>
    <x:row r="4598" spans="1:5">
      <x:c r="A4598" s="2" t="s">
        <x:v>23</x:v>
      </x:c>
      <x:c r="B4598" s="3" t="s">
        <x:v>2619</x:v>
      </x:c>
      <x:c r="C4598" s="26"/>
      <x:c r="D4598" s="20">
        <x:f t="shared" si="142"/>
        <x:v>40.340000000000003</x:v>
      </x:c>
      <x:c r="E4598" s="20">
        <x:f t="shared" si="143"/>
        <x:v>0</x:v>
      </x:c>
    </x:row>
    <x:row r="4599" spans="1:5">
      <x:c r="A4599" s="2" t="s">
        <x:v>25</x:v>
      </x:c>
      <x:c r="B4599" s="3" t="s">
        <x:v>3237</x:v>
      </x:c>
      <x:c r="C4599" s="26"/>
      <x:c r="D4599" s="20">
        <x:f t="shared" si="142"/>
        <x:v>38.96</x:v>
      </x:c>
      <x:c r="E4599" s="20">
        <x:f t="shared" si="143"/>
        <x:v>0</x:v>
      </x:c>
    </x:row>
    <x:row r="4600" spans="1:5">
      <x:c r="A4600" s="2" t="s">
        <x:v>26</x:v>
      </x:c>
      <x:c r="B4600" s="3" t="s">
        <x:v>2051</x:v>
      </x:c>
      <x:c r="C4600" s="26"/>
      <x:c r="D4600" s="20">
        <x:f t="shared" si="142"/>
        <x:v>38.11</x:v>
      </x:c>
      <x:c r="E4600" s="20">
        <x:f t="shared" si="143"/>
        <x:v>0</x:v>
      </x:c>
    </x:row>
    <x:row r="4601" spans="1:5">
      <x:c r="A4601" s="2" t="s">
        <x:v>27</x:v>
      </x:c>
      <x:c r="B4601" s="3" t="s">
        <x:v>4546</x:v>
      </x:c>
      <x:c r="C4601" s="26"/>
      <x:c r="D4601" s="20">
        <x:f t="shared" si="142"/>
        <x:v>39.96</x:v>
      </x:c>
      <x:c r="E4601" s="20">
        <x:f t="shared" si="143"/>
        <x:v>0</x:v>
      </x:c>
    </x:row>
    <x:row r="4602" spans="1:5">
      <x:c r="A4602" s="2" t="s">
        <x:v>29</x:v>
      </x:c>
      <x:c r="B4602" s="3" t="s">
        <x:v>1396</x:v>
      </x:c>
      <x:c r="C4602" s="26"/>
      <x:c r="D4602" s="20">
        <x:f t="shared" si="142"/>
        <x:v>47.38</x:v>
      </x:c>
      <x:c r="E4602" s="20">
        <x:f t="shared" si="143"/>
        <x:v>0</x:v>
      </x:c>
    </x:row>
    <x:row r="4603" spans="1:5">
      <x:c r="A4603" s="2" t="s">
        <x:v>31</x:v>
      </x:c>
      <x:c r="B4603" s="3" t="s">
        <x:v>4759</x:v>
      </x:c>
      <x:c r="C4603" s="26"/>
      <x:c r="D4603" s="20">
        <x:f t="shared" si="142"/>
        <x:v>57.07</x:v>
      </x:c>
      <x:c r="E4603" s="20">
        <x:f t="shared" si="143"/>
        <x:v>0</x:v>
      </x:c>
    </x:row>
    <x:row r="4604" spans="1:5">
      <x:c r="A4604" s="2" t="s">
        <x:v>33</x:v>
      </x:c>
      <x:c r="B4604" s="3" t="s">
        <x:v>2600</x:v>
      </x:c>
      <x:c r="C4604" s="26"/>
      <x:c r="D4604" s="20">
        <x:f t="shared" si="142"/>
        <x:v>53.43</x:v>
      </x:c>
      <x:c r="E4604" s="20">
        <x:f t="shared" si="143"/>
        <x:v>0</x:v>
      </x:c>
    </x:row>
    <x:row r="4605" spans="1:5">
      <x:c r="A4605" s="2" t="s">
        <x:v>35</x:v>
      </x:c>
      <x:c r="B4605" s="3" t="s">
        <x:v>1151</x:v>
      </x:c>
      <x:c r="C4605" s="26"/>
      <x:c r="D4605" s="20">
        <x:f t="shared" si="142"/>
        <x:v>50.75</x:v>
      </x:c>
      <x:c r="E4605" s="20">
        <x:f t="shared" si="143"/>
        <x:v>0</x:v>
      </x:c>
    </x:row>
    <x:row r="4606" spans="1:5">
      <x:c r="A4606" s="2" t="s">
        <x:v>37</x:v>
      </x:c>
      <x:c r="B4606" s="3" t="s">
        <x:v>121</x:v>
      </x:c>
      <x:c r="C4606" s="26"/>
      <x:c r="D4606" s="20">
        <x:f t="shared" si="142"/>
        <x:v>46.91</x:v>
      </x:c>
      <x:c r="E4606" s="20">
        <x:f t="shared" si="143"/>
        <x:v>0</x:v>
      </x:c>
    </x:row>
    <x:row r="4607" spans="1:5">
      <x:c r="A4607" s="2" t="s">
        <x:v>38</x:v>
      </x:c>
      <x:c r="B4607" s="3" t="s">
        <x:v>904</x:v>
      </x:c>
      <x:c r="C4607" s="26"/>
      <x:c r="D4607" s="20">
        <x:f t="shared" si="142"/>
        <x:v>46.07</x:v>
      </x:c>
      <x:c r="E4607" s="20">
        <x:f t="shared" si="143"/>
        <x:v>0</x:v>
      </x:c>
    </x:row>
    <x:row r="4608" spans="1:5">
      <x:c r="A4608" s="2" t="s">
        <x:v>40</x:v>
      </x:c>
      <x:c r="B4608" s="3" t="s">
        <x:v>3470</x:v>
      </x:c>
      <x:c r="C4608" s="26"/>
      <x:c r="D4608" s="20">
        <x:f t="shared" si="142"/>
        <x:v>44.07</x:v>
      </x:c>
      <x:c r="E4608" s="20">
        <x:f t="shared" si="143"/>
        <x:v>0</x:v>
      </x:c>
    </x:row>
    <x:row r="4609" spans="1:5">
      <x:c r="A4609" s="2" t="s">
        <x:v>42</x:v>
      </x:c>
      <x:c r="B4609" s="3" t="s">
        <x:v>2682</x:v>
      </x:c>
      <x:c r="C4609" s="26"/>
      <x:c r="D4609" s="20">
        <x:f t="shared" si="142"/>
        <x:v>42.92</x:v>
      </x:c>
      <x:c r="E4609" s="20">
        <x:f t="shared" si="143"/>
        <x:v>0</x:v>
      </x:c>
    </x:row>
    <x:row r="4610" spans="1:5">
      <x:c r="A4610" s="2" t="s">
        <x:v>44</x:v>
      </x:c>
      <x:c r="B4610" s="3" t="s">
        <x:v>3675</x:v>
      </x:c>
      <x:c r="C4610" s="26"/>
      <x:c r="D4610" s="20">
        <x:f t="shared" si="142"/>
        <x:v>42.93</x:v>
      </x:c>
      <x:c r="E4610" s="20">
        <x:f t="shared" si="143"/>
        <x:v>0</x:v>
      </x:c>
    </x:row>
    <x:row r="4611" spans="1:5">
      <x:c r="A4611" s="2" t="s">
        <x:v>46</x:v>
      </x:c>
      <x:c r="B4611" s="3" t="s">
        <x:v>3760</x:v>
      </x:c>
      <x:c r="C4611" s="26"/>
      <x:c r="D4611" s="20">
        <x:f t="shared" si="142"/>
        <x:v>42.15</x:v>
      </x:c>
      <x:c r="E4611" s="20">
        <x:f t="shared" si="143"/>
        <x:v>0</x:v>
      </x:c>
    </x:row>
    <x:row r="4612" spans="1:5">
      <x:c r="A4612" s="2" t="s">
        <x:v>48</x:v>
      </x:c>
      <x:c r="B4612" s="3" t="s">
        <x:v>1643</x:v>
      </x:c>
      <x:c r="C4612" s="26"/>
      <x:c r="D4612" s="20">
        <x:f t="shared" si="142"/>
        <x:v>41.95</x:v>
      </x:c>
      <x:c r="E4612" s="20">
        <x:f t="shared" si="143"/>
        <x:v>0</x:v>
      </x:c>
    </x:row>
    <x:row r="4613" spans="1:5">
      <x:c r="A4613" s="2" t="s">
        <x:v>50</x:v>
      </x:c>
      <x:c r="B4613" s="3" t="s">
        <x:v>315</x:v>
      </x:c>
      <x:c r="C4613" s="26"/>
      <x:c r="D4613" s="20">
        <x:f t="shared" si="142"/>
        <x:v>44.18</x:v>
      </x:c>
      <x:c r="E4613" s="20">
        <x:f t="shared" si="143"/>
        <x:v>0</x:v>
      </x:c>
    </x:row>
    <x:row r="4614" spans="1:5">
      <x:c r="A4614" s="2" t="s">
        <x:v>52</x:v>
      </x:c>
      <x:c r="B4614" s="3" t="s">
        <x:v>3812</x:v>
      </x:c>
      <x:c r="C4614" s="26"/>
      <x:c r="D4614" s="20">
        <x:f t="shared" si="142"/>
        <x:v>52.76</x:v>
      </x:c>
      <x:c r="E4614" s="20">
        <x:f t="shared" si="143"/>
        <x:v>0</x:v>
      </x:c>
    </x:row>
    <x:row r="4615" spans="1:5">
      <x:c r="A4615" s="2" t="s">
        <x:v>54</x:v>
      </x:c>
      <x:c r="B4615" s="3" t="s">
        <x:v>724</x:v>
      </x:c>
      <x:c r="C4615" s="26"/>
      <x:c r="D4615" s="20">
        <x:f t="shared" ref="D4615:D4678" si="144">VALUE(B4615)</x:f>
        <x:v>59.06</x:v>
      </x:c>
      <x:c r="E4615" s="20">
        <x:f t="shared" ref="E4615:E4678" si="145">IF(D4615&lt;0,1,0)</x:f>
        <x:v>0</x:v>
      </x:c>
    </x:row>
    <x:row r="4616" spans="1:5">
      <x:c r="A4616" s="2" t="s">
        <x:v>56</x:v>
      </x:c>
      <x:c r="B4616" s="3" t="s">
        <x:v>2011</x:v>
      </x:c>
      <x:c r="C4616" s="26"/>
      <x:c r="D4616" s="20">
        <x:f t="shared" si="144"/>
        <x:v>52.99</x:v>
      </x:c>
      <x:c r="E4616" s="20">
        <x:f t="shared" si="145"/>
        <x:v>0</x:v>
      </x:c>
    </x:row>
    <x:row r="4617" spans="1:5">
      <x:c r="A4617" s="2" t="s">
        <x:v>58</x:v>
      </x:c>
      <x:c r="B4617" s="3" t="s">
        <x:v>4491</x:v>
      </x:c>
      <x:c r="C4617" s="26"/>
      <x:c r="D4617" s="20">
        <x:f t="shared" si="144"/>
        <x:v>53.37</x:v>
      </x:c>
      <x:c r="E4617" s="20">
        <x:f t="shared" si="145"/>
        <x:v>0</x:v>
      </x:c>
    </x:row>
    <x:row r="4618" spans="1:5">
      <x:c r="A4618" s="2" t="s">
        <x:v>60</x:v>
      </x:c>
      <x:c r="B4618" s="3" t="s">
        <x:v>4429</x:v>
      </x:c>
      <x:c r="C4618" s="26"/>
      <x:c r="D4618" s="20">
        <x:f t="shared" si="144"/>
        <x:v>54.08</x:v>
      </x:c>
      <x:c r="E4618" s="20">
        <x:f t="shared" si="145"/>
        <x:v>0</x:v>
      </x:c>
    </x:row>
    <x:row r="4619" spans="1:5">
      <x:c r="A4619" s="2" t="s">
        <x:v>62</x:v>
      </x:c>
      <x:c r="B4619" s="3" t="s">
        <x:v>432</x:v>
      </x:c>
      <x:c r="C4619" s="26"/>
      <x:c r="D4619" s="20">
        <x:f t="shared" si="144"/>
        <x:v>46.64</x:v>
      </x:c>
      <x:c r="E4619" s="20">
        <x:f t="shared" si="145"/>
        <x:v>0</x:v>
      </x:c>
    </x:row>
    <x:row r="4620" spans="1:5">
      <x:c r="A4620" s="2" t="s">
        <x:v>64</x:v>
      </x:c>
      <x:c r="B4620" s="1"/>
      <x:c r="C4620" s="1"/>
      <x:c r="D4620" s="20">
        <x:f t="shared" si="144"/>
        <x:v>0</x:v>
      </x:c>
      <x:c r="E4620" s="20">
        <x:f t="shared" si="145"/>
        <x:v>0</x:v>
      </x:c>
    </x:row>
    <x:row r="4621" spans="1:5">
      <x:c r="A4621" s="2" t="s">
        <x:v>4760</x:v>
      </x:c>
      <x:c r="B4621" s="1"/>
      <x:c r="C4621" s="1"/>
      <x:c r="D4621" s="20">
        <x:f t="shared" si="144"/>
        <x:v>0</x:v>
      </x:c>
      <x:c r="E4621" s="20">
        <x:f t="shared" si="145"/>
        <x:v>0</x:v>
      </x:c>
    </x:row>
    <x:row r="4622" spans="1:5">
      <x:c r="A4622" s="2" t="s">
        <x:v>64</x:v>
      </x:c>
      <x:c r="B4622" s="1"/>
      <x:c r="C4622" s="1"/>
      <x:c r="D4622" s="20">
        <x:f t="shared" si="144"/>
        <x:v>0</x:v>
      </x:c>
      <x:c r="E4622" s="20">
        <x:f t="shared" si="145"/>
        <x:v>0</x:v>
      </x:c>
    </x:row>
    <x:row r="4623" spans="1:5">
      <x:c r="A4623" s="2" t="s">
        <x:v>20</x:v>
      </x:c>
      <x:c r="B4623" s="3" t="s">
        <x:v>2433</x:v>
      </x:c>
      <x:c r="C4623" s="26"/>
      <x:c r="D4623" s="20">
        <x:f t="shared" si="144"/>
        <x:v>38.79</x:v>
      </x:c>
      <x:c r="E4623" s="20">
        <x:f t="shared" si="145"/>
        <x:v>0</x:v>
      </x:c>
    </x:row>
    <x:row r="4624" spans="1:5">
      <x:c r="A4624" s="2" t="s">
        <x:v>21</x:v>
      </x:c>
      <x:c r="B4624" s="3" t="s">
        <x:v>1292</x:v>
      </x:c>
      <x:c r="C4624" s="26"/>
      <x:c r="D4624" s="20">
        <x:f t="shared" si="144"/>
        <x:v>38</x:v>
      </x:c>
      <x:c r="E4624" s="20">
        <x:f t="shared" si="145"/>
        <x:v>0</x:v>
      </x:c>
    </x:row>
    <x:row r="4625" spans="1:5">
      <x:c r="A4625" s="2" t="s">
        <x:v>23</x:v>
      </x:c>
      <x:c r="B4625" s="3" t="s">
        <x:v>2048</x:v>
      </x:c>
      <x:c r="C4625" s="26"/>
      <x:c r="D4625" s="20">
        <x:f t="shared" si="144"/>
        <x:v>35.04</x:v>
      </x:c>
      <x:c r="E4625" s="20">
        <x:f t="shared" si="145"/>
        <x:v>0</x:v>
      </x:c>
    </x:row>
    <x:row r="4626" spans="1:5">
      <x:c r="A4626" s="2" t="s">
        <x:v>25</x:v>
      </x:c>
      <x:c r="B4626" s="3" t="s">
        <x:v>3636</x:v>
      </x:c>
      <x:c r="C4626" s="26"/>
      <x:c r="D4626" s="20">
        <x:f t="shared" si="144"/>
        <x:v>37.090000000000003</x:v>
      </x:c>
      <x:c r="E4626" s="20">
        <x:f t="shared" si="145"/>
        <x:v>0</x:v>
      </x:c>
    </x:row>
    <x:row r="4627" spans="1:5">
      <x:c r="A4627" s="2" t="s">
        <x:v>26</x:v>
      </x:c>
      <x:c r="B4627" s="3" t="s">
        <x:v>922</x:v>
      </x:c>
      <x:c r="C4627" s="26"/>
      <x:c r="D4627" s="20">
        <x:f t="shared" si="144"/>
        <x:v>35.880000000000003</x:v>
      </x:c>
      <x:c r="E4627" s="20">
        <x:f t="shared" si="145"/>
        <x:v>0</x:v>
      </x:c>
    </x:row>
    <x:row r="4628" spans="1:5">
      <x:c r="A4628" s="2" t="s">
        <x:v>27</x:v>
      </x:c>
      <x:c r="B4628" s="3" t="s">
        <x:v>1223</x:v>
      </x:c>
      <x:c r="C4628" s="26"/>
      <x:c r="D4628" s="20">
        <x:f t="shared" si="144"/>
        <x:v>35</x:v>
      </x:c>
      <x:c r="E4628" s="20">
        <x:f t="shared" si="145"/>
        <x:v>0</x:v>
      </x:c>
    </x:row>
    <x:row r="4629" spans="1:5">
      <x:c r="A4629" s="2" t="s">
        <x:v>29</x:v>
      </x:c>
      <x:c r="B4629" s="3" t="s">
        <x:v>244</x:v>
      </x:c>
      <x:c r="C4629" s="26"/>
      <x:c r="D4629" s="20">
        <x:f t="shared" si="144"/>
        <x:v>43.89</x:v>
      </x:c>
      <x:c r="E4629" s="20">
        <x:f t="shared" si="145"/>
        <x:v>0</x:v>
      </x:c>
    </x:row>
    <x:row r="4630" spans="1:5">
      <x:c r="A4630" s="2" t="s">
        <x:v>31</x:v>
      </x:c>
      <x:c r="B4630" s="3" t="s">
        <x:v>635</x:v>
      </x:c>
      <x:c r="C4630" s="26"/>
      <x:c r="D4630" s="20">
        <x:f t="shared" si="144"/>
        <x:v>56.28</x:v>
      </x:c>
      <x:c r="E4630" s="20">
        <x:f t="shared" si="145"/>
        <x:v>0</x:v>
      </x:c>
    </x:row>
    <x:row r="4631" spans="1:5">
      <x:c r="A4631" s="2" t="s">
        <x:v>33</x:v>
      </x:c>
      <x:c r="B4631" s="3" t="s">
        <x:v>4761</x:v>
      </x:c>
      <x:c r="C4631" s="26"/>
      <x:c r="D4631" s="20">
        <x:f t="shared" si="144"/>
        <x:v>57.47</x:v>
      </x:c>
      <x:c r="E4631" s="20">
        <x:f t="shared" si="145"/>
        <x:v>0</x:v>
      </x:c>
    </x:row>
    <x:row r="4632" spans="1:5">
      <x:c r="A4632" s="2" t="s">
        <x:v>35</x:v>
      </x:c>
      <x:c r="B4632" s="3" t="s">
        <x:v>2588</x:v>
      </x:c>
      <x:c r="C4632" s="26"/>
      <x:c r="D4632" s="20">
        <x:f t="shared" si="144"/>
        <x:v>42.94</x:v>
      </x:c>
      <x:c r="E4632" s="20">
        <x:f t="shared" si="145"/>
        <x:v>0</x:v>
      </x:c>
    </x:row>
    <x:row r="4633" spans="1:5">
      <x:c r="A4633" s="2" t="s">
        <x:v>37</x:v>
      </x:c>
      <x:c r="B4633" s="3" t="s">
        <x:v>1965</x:v>
      </x:c>
      <x:c r="C4633" s="26"/>
      <x:c r="D4633" s="20">
        <x:f t="shared" si="144"/>
        <x:v>36.729999999999997</x:v>
      </x:c>
      <x:c r="E4633" s="20">
        <x:f t="shared" si="145"/>
        <x:v>0</x:v>
      </x:c>
    </x:row>
    <x:row r="4634" spans="1:5">
      <x:c r="A4634" s="2" t="s">
        <x:v>38</x:v>
      </x:c>
      <x:c r="B4634" s="3" t="s">
        <x:v>3277</x:v>
      </x:c>
      <x:c r="C4634" s="26"/>
      <x:c r="D4634" s="20">
        <x:f t="shared" si="144"/>
        <x:v>25</x:v>
      </x:c>
      <x:c r="E4634" s="20">
        <x:f t="shared" si="145"/>
        <x:v>0</x:v>
      </x:c>
    </x:row>
    <x:row r="4635" spans="1:5">
      <x:c r="A4635" s="2" t="s">
        <x:v>40</x:v>
      </x:c>
      <x:c r="B4635" s="3" t="s">
        <x:v>4762</x:v>
      </x:c>
      <x:c r="C4635" s="26"/>
      <x:c r="D4635" s="20">
        <x:f t="shared" si="144"/>
        <x:v>15.95</x:v>
      </x:c>
      <x:c r="E4635" s="20">
        <x:f t="shared" si="145"/>
        <x:v>0</x:v>
      </x:c>
    </x:row>
    <x:row r="4636" spans="1:5">
      <x:c r="A4636" s="2" t="s">
        <x:v>42</x:v>
      </x:c>
      <x:c r="B4636" s="3" t="s">
        <x:v>4763</x:v>
      </x:c>
      <x:c r="C4636" s="26"/>
      <x:c r="D4636" s="20">
        <x:f t="shared" si="144"/>
        <x:v>18.39</x:v>
      </x:c>
      <x:c r="E4636" s="20">
        <x:f t="shared" si="145"/>
        <x:v>0</x:v>
      </x:c>
    </x:row>
    <x:row r="4637" spans="1:5">
      <x:c r="A4637" s="2" t="s">
        <x:v>44</x:v>
      </x:c>
      <x:c r="B4637" s="3" t="s">
        <x:v>3688</x:v>
      </x:c>
      <x:c r="C4637" s="26"/>
      <x:c r="D4637" s="20">
        <x:f t="shared" si="144"/>
        <x:v>14.66</x:v>
      </x:c>
      <x:c r="E4637" s="20">
        <x:f t="shared" si="145"/>
        <x:v>0</x:v>
      </x:c>
    </x:row>
    <x:row r="4638" spans="1:5">
      <x:c r="A4638" s="2" t="s">
        <x:v>46</x:v>
      </x:c>
      <x:c r="B4638" s="3" t="s">
        <x:v>4764</x:v>
      </x:c>
      <x:c r="C4638" s="26"/>
      <x:c r="D4638" s="20">
        <x:f t="shared" si="144"/>
        <x:v>14.35</x:v>
      </x:c>
      <x:c r="E4638" s="20">
        <x:f t="shared" si="145"/>
        <x:v>0</x:v>
      </x:c>
    </x:row>
    <x:row r="4639" spans="1:5">
      <x:c r="A4639" s="2" t="s">
        <x:v>48</x:v>
      </x:c>
      <x:c r="B4639" s="3" t="s">
        <x:v>4765</x:v>
      </x:c>
      <x:c r="C4639" s="26"/>
      <x:c r="D4639" s="20">
        <x:f t="shared" si="144"/>
        <x:v>14.56</x:v>
      </x:c>
      <x:c r="E4639" s="20">
        <x:f t="shared" si="145"/>
        <x:v>0</x:v>
      </x:c>
    </x:row>
    <x:row r="4640" spans="1:5">
      <x:c r="A4640" s="2" t="s">
        <x:v>50</x:v>
      </x:c>
      <x:c r="B4640" s="3" t="s">
        <x:v>4766</x:v>
      </x:c>
      <x:c r="C4640" s="26"/>
      <x:c r="D4640" s="20">
        <x:f t="shared" si="144"/>
        <x:v>19.54</x:v>
      </x:c>
      <x:c r="E4640" s="20">
        <x:f t="shared" si="145"/>
        <x:v>0</x:v>
      </x:c>
    </x:row>
    <x:row r="4641" spans="1:5">
      <x:c r="A4641" s="2" t="s">
        <x:v>52</x:v>
      </x:c>
      <x:c r="B4641" s="3" t="s">
        <x:v>4281</x:v>
      </x:c>
      <x:c r="C4641" s="26"/>
      <x:c r="D4641" s="20">
        <x:f t="shared" si="144"/>
        <x:v>19.82</x:v>
      </x:c>
      <x:c r="E4641" s="20">
        <x:f t="shared" si="145"/>
        <x:v>0</x:v>
      </x:c>
    </x:row>
    <x:row r="4642" spans="1:5">
      <x:c r="A4642" s="2" t="s">
        <x:v>54</x:v>
      </x:c>
      <x:c r="B4642" s="3" t="s">
        <x:v>3666</x:v>
      </x:c>
      <x:c r="C4642" s="26"/>
      <x:c r="D4642" s="20">
        <x:f t="shared" si="144"/>
        <x:v>23.7</x:v>
      </x:c>
      <x:c r="E4642" s="20">
        <x:f t="shared" si="145"/>
        <x:v>0</x:v>
      </x:c>
    </x:row>
    <x:row r="4643" spans="1:5">
      <x:c r="A4643" s="2" t="s">
        <x:v>56</x:v>
      </x:c>
      <x:c r="B4643" s="3" t="s">
        <x:v>2701</x:v>
      </x:c>
      <x:c r="C4643" s="26"/>
      <x:c r="D4643" s="20">
        <x:f t="shared" si="144"/>
        <x:v>26.5</x:v>
      </x:c>
      <x:c r="E4643" s="20">
        <x:f t="shared" si="145"/>
        <x:v>0</x:v>
      </x:c>
    </x:row>
    <x:row r="4644" spans="1:5">
      <x:c r="A4644" s="2" t="s">
        <x:v>58</x:v>
      </x:c>
      <x:c r="B4644" s="3" t="s">
        <x:v>2232</x:v>
      </x:c>
      <x:c r="C4644" s="26"/>
      <x:c r="D4644" s="20">
        <x:f t="shared" si="144"/>
        <x:v>27.02</x:v>
      </x:c>
      <x:c r="E4644" s="20">
        <x:f t="shared" si="145"/>
        <x:v>0</x:v>
      </x:c>
    </x:row>
    <x:row r="4645" spans="1:5">
      <x:c r="A4645" s="2" t="s">
        <x:v>60</x:v>
      </x:c>
      <x:c r="B4645" s="3" t="s">
        <x:v>339</x:v>
      </x:c>
      <x:c r="C4645" s="26"/>
      <x:c r="D4645" s="20">
        <x:f t="shared" si="144"/>
        <x:v>27.06</x:v>
      </x:c>
      <x:c r="E4645" s="20">
        <x:f t="shared" si="145"/>
        <x:v>0</x:v>
      </x:c>
    </x:row>
    <x:row r="4646" spans="1:5">
      <x:c r="A4646" s="2" t="s">
        <x:v>62</x:v>
      </x:c>
      <x:c r="B4646" s="3" t="s">
        <x:v>1493</x:v>
      </x:c>
      <x:c r="C4646" s="26"/>
      <x:c r="D4646" s="20">
        <x:f t="shared" si="144"/>
        <x:v>22.02</x:v>
      </x:c>
      <x:c r="E4646" s="20">
        <x:f t="shared" si="145"/>
        <x:v>0</x:v>
      </x:c>
    </x:row>
    <x:row r="4647" spans="1:5">
      <x:c r="A4647" s="2" t="s">
        <x:v>64</x:v>
      </x:c>
      <x:c r="B4647" s="1"/>
      <x:c r="C4647" s="1"/>
      <x:c r="D4647" s="20">
        <x:f t="shared" si="144"/>
        <x:v>0</x:v>
      </x:c>
      <x:c r="E4647" s="20">
        <x:f t="shared" si="145"/>
        <x:v>0</x:v>
      </x:c>
    </x:row>
    <x:row r="4648" spans="1:5">
      <x:c r="A4648" s="2" t="s">
        <x:v>4767</x:v>
      </x:c>
      <x:c r="B4648" s="1"/>
      <x:c r="C4648" s="1"/>
      <x:c r="D4648" s="20">
        <x:f t="shared" si="144"/>
        <x:v>0</x:v>
      </x:c>
      <x:c r="E4648" s="20">
        <x:f t="shared" si="145"/>
        <x:v>0</x:v>
      </x:c>
    </x:row>
    <x:row r="4649" spans="1:5">
      <x:c r="A4649" s="2" t="s">
        <x:v>64</x:v>
      </x:c>
      <x:c r="B4649" s="1"/>
      <x:c r="C4649" s="1"/>
      <x:c r="D4649" s="20">
        <x:f t="shared" si="144"/>
        <x:v>0</x:v>
      </x:c>
      <x:c r="E4649" s="20">
        <x:f t="shared" si="145"/>
        <x:v>0</x:v>
      </x:c>
    </x:row>
    <x:row r="4650" spans="1:5">
      <x:c r="A4650" s="2" t="s">
        <x:v>20</x:v>
      </x:c>
      <x:c r="B4650" s="3" t="s">
        <x:v>4768</x:v>
      </x:c>
      <x:c r="C4650" s="26"/>
      <x:c r="D4650" s="20">
        <x:f t="shared" si="144"/>
        <x:v>15.86</x:v>
      </x:c>
      <x:c r="E4650" s="20">
        <x:f t="shared" si="145"/>
        <x:v>0</x:v>
      </x:c>
    </x:row>
    <x:row r="4651" spans="1:5">
      <x:c r="A4651" s="2" t="s">
        <x:v>21</x:v>
      </x:c>
      <x:c r="B4651" s="3" t="s">
        <x:v>4769</x:v>
      </x:c>
      <x:c r="C4651" s="26"/>
      <x:c r="D4651" s="20">
        <x:f t="shared" si="144"/>
        <x:v>15.21</x:v>
      </x:c>
      <x:c r="E4651" s="20">
        <x:f t="shared" si="145"/>
        <x:v>0</x:v>
      </x:c>
    </x:row>
    <x:row r="4652" spans="1:5">
      <x:c r="A4652" s="2" t="s">
        <x:v>23</x:v>
      </x:c>
      <x:c r="B4652" s="3" t="s">
        <x:v>3683</x:v>
      </x:c>
      <x:c r="C4652" s="26"/>
      <x:c r="D4652" s="20">
        <x:f t="shared" si="144"/>
        <x:v>13.09</x:v>
      </x:c>
      <x:c r="E4652" s="20">
        <x:f t="shared" si="145"/>
        <x:v>0</x:v>
      </x:c>
    </x:row>
    <x:row r="4653" spans="1:5">
      <x:c r="A4653" s="2" t="s">
        <x:v>25</x:v>
      </x:c>
      <x:c r="B4653" s="3" t="s">
        <x:v>4770</x:v>
      </x:c>
      <x:c r="C4653" s="26"/>
      <x:c r="D4653" s="20">
        <x:f t="shared" si="144"/>
        <x:v>4.5599999999999996</x:v>
      </x:c>
      <x:c r="E4653" s="20">
        <x:f t="shared" si="145"/>
        <x:v>0</x:v>
      </x:c>
    </x:row>
    <x:row r="4654" spans="1:5">
      <x:c r="A4654" s="2" t="s">
        <x:v>26</x:v>
      </x:c>
      <x:c r="B4654" s="3" t="s">
        <x:v>4771</x:v>
      </x:c>
      <x:c r="C4654" s="26"/>
      <x:c r="D4654" s="20">
        <x:f t="shared" si="144"/>
        <x:v>4.45</x:v>
      </x:c>
      <x:c r="E4654" s="20">
        <x:f t="shared" si="145"/>
        <x:v>0</x:v>
      </x:c>
    </x:row>
    <x:row r="4655" spans="1:5">
      <x:c r="A4655" s="2" t="s">
        <x:v>27</x:v>
      </x:c>
      <x:c r="B4655" s="3" t="s">
        <x:v>4772</x:v>
      </x:c>
      <x:c r="C4655" s="26"/>
      <x:c r="D4655" s="20">
        <x:f t="shared" si="144"/>
        <x:v>15.59</x:v>
      </x:c>
      <x:c r="E4655" s="20">
        <x:f t="shared" si="145"/>
        <x:v>0</x:v>
      </x:c>
    </x:row>
    <x:row r="4656" spans="1:5">
      <x:c r="A4656" s="2" t="s">
        <x:v>29</x:v>
      </x:c>
      <x:c r="B4656" s="3" t="s">
        <x:v>2775</x:v>
      </x:c>
      <x:c r="C4656" s="26"/>
      <x:c r="D4656" s="20">
        <x:f t="shared" si="144"/>
        <x:v>27.13</x:v>
      </x:c>
      <x:c r="E4656" s="20">
        <x:f t="shared" si="145"/>
        <x:v>0</x:v>
      </x:c>
    </x:row>
    <x:row r="4657" spans="1:5">
      <x:c r="A4657" s="2" t="s">
        <x:v>31</x:v>
      </x:c>
      <x:c r="B4657" s="3" t="s">
        <x:v>2516</x:v>
      </x:c>
      <x:c r="C4657" s="26"/>
      <x:c r="D4657" s="20">
        <x:f t="shared" si="144"/>
        <x:v>29.66</x:v>
      </x:c>
      <x:c r="E4657" s="20">
        <x:f t="shared" si="145"/>
        <x:v>0</x:v>
      </x:c>
    </x:row>
    <x:row r="4658" spans="1:5">
      <x:c r="A4658" s="2" t="s">
        <x:v>33</x:v>
      </x:c>
      <x:c r="B4658" s="3" t="s">
        <x:v>3678</x:v>
      </x:c>
      <x:c r="C4658" s="26"/>
      <x:c r="D4658" s="20">
        <x:f t="shared" si="144"/>
        <x:v>28.02</x:v>
      </x:c>
      <x:c r="E4658" s="20">
        <x:f t="shared" si="145"/>
        <x:v>0</x:v>
      </x:c>
    </x:row>
    <x:row r="4659" spans="1:5">
      <x:c r="A4659" s="2" t="s">
        <x:v>35</x:v>
      </x:c>
      <x:c r="B4659" s="3" t="s">
        <x:v>2986</x:v>
      </x:c>
      <x:c r="C4659" s="26"/>
      <x:c r="D4659" s="20">
        <x:f t="shared" si="144"/>
        <x:v>25.04</x:v>
      </x:c>
      <x:c r="E4659" s="20">
        <x:f t="shared" si="145"/>
        <x:v>0</x:v>
      </x:c>
    </x:row>
    <x:row r="4660" spans="1:5">
      <x:c r="A4660" s="2" t="s">
        <x:v>37</x:v>
      </x:c>
      <x:c r="B4660" s="3" t="s">
        <x:v>2338</x:v>
      </x:c>
      <x:c r="C4660" s="26"/>
      <x:c r="D4660" s="20">
        <x:f t="shared" si="144"/>
        <x:v>28.09</x:v>
      </x:c>
      <x:c r="E4660" s="20">
        <x:f t="shared" si="145"/>
        <x:v>0</x:v>
      </x:c>
    </x:row>
    <x:row r="4661" spans="1:5">
      <x:c r="A4661" s="2" t="s">
        <x:v>38</x:v>
      </x:c>
      <x:c r="B4661" s="3" t="s">
        <x:v>1421</x:v>
      </x:c>
      <x:c r="C4661" s="26"/>
      <x:c r="D4661" s="20">
        <x:f t="shared" si="144"/>
        <x:v>27.54</x:v>
      </x:c>
      <x:c r="E4661" s="20">
        <x:f t="shared" si="145"/>
        <x:v>0</x:v>
      </x:c>
    </x:row>
    <x:row r="4662" spans="1:5">
      <x:c r="A4662" s="2" t="s">
        <x:v>40</x:v>
      </x:c>
      <x:c r="B4662" s="3" t="s">
        <x:v>3771</x:v>
      </x:c>
      <x:c r="C4662" s="26"/>
      <x:c r="D4662" s="20">
        <x:f t="shared" si="144"/>
        <x:v>23.37</x:v>
      </x:c>
      <x:c r="E4662" s="20">
        <x:f t="shared" si="145"/>
        <x:v>0</x:v>
      </x:c>
    </x:row>
    <x:row r="4663" spans="1:5">
      <x:c r="A4663" s="2" t="s">
        <x:v>42</x:v>
      </x:c>
      <x:c r="B4663" s="3" t="s">
        <x:v>4773</x:v>
      </x:c>
      <x:c r="C4663" s="26"/>
      <x:c r="D4663" s="20">
        <x:f t="shared" si="144"/>
        <x:v>20.32</x:v>
      </x:c>
      <x:c r="E4663" s="20">
        <x:f t="shared" si="145"/>
        <x:v>0</x:v>
      </x:c>
    </x:row>
    <x:row r="4664" spans="1:5">
      <x:c r="A4664" s="2" t="s">
        <x:v>44</x:v>
      </x:c>
      <x:c r="B4664" s="3" t="s">
        <x:v>4774</x:v>
      </x:c>
      <x:c r="C4664" s="26"/>
      <x:c r="D4664" s="20">
        <x:f t="shared" si="144"/>
        <x:v>19.079999999999998</x:v>
      </x:c>
      <x:c r="E4664" s="20">
        <x:f t="shared" si="145"/>
        <x:v>0</x:v>
      </x:c>
    </x:row>
    <x:row r="4665" spans="1:5">
      <x:c r="A4665" s="2" t="s">
        <x:v>46</x:v>
      </x:c>
      <x:c r="B4665" s="3" t="s">
        <x:v>1494</x:v>
      </x:c>
      <x:c r="C4665" s="26"/>
      <x:c r="D4665" s="20">
        <x:f t="shared" si="144"/>
        <x:v>16.21</x:v>
      </x:c>
      <x:c r="E4665" s="20">
        <x:f t="shared" si="145"/>
        <x:v>0</x:v>
      </x:c>
    </x:row>
    <x:row r="4666" spans="1:5">
      <x:c r="A4666" s="2" t="s">
        <x:v>48</x:v>
      </x:c>
      <x:c r="B4666" s="3" t="s">
        <x:v>4411</x:v>
      </x:c>
      <x:c r="C4666" s="26"/>
      <x:c r="D4666" s="20">
        <x:f t="shared" si="144"/>
        <x:v>18.16</x:v>
      </x:c>
      <x:c r="E4666" s="20">
        <x:f t="shared" si="145"/>
        <x:v>0</x:v>
      </x:c>
    </x:row>
    <x:row r="4667" spans="1:5">
      <x:c r="A4667" s="2" t="s">
        <x:v>50</x:v>
      </x:c>
      <x:c r="B4667" s="3" t="s">
        <x:v>4775</x:v>
      </x:c>
      <x:c r="C4667" s="26"/>
      <x:c r="D4667" s="20">
        <x:f t="shared" si="144"/>
        <x:v>17.86</x:v>
      </x:c>
      <x:c r="E4667" s="20">
        <x:f t="shared" si="145"/>
        <x:v>0</x:v>
      </x:c>
    </x:row>
    <x:row r="4668" spans="1:5">
      <x:c r="A4668" s="2" t="s">
        <x:v>52</x:v>
      </x:c>
      <x:c r="B4668" s="3" t="s">
        <x:v>4776</x:v>
      </x:c>
      <x:c r="C4668" s="26"/>
      <x:c r="D4668" s="20">
        <x:f t="shared" si="144"/>
        <x:v>20.14</x:v>
      </x:c>
      <x:c r="E4668" s="20">
        <x:f t="shared" si="145"/>
        <x:v>0</x:v>
      </x:c>
    </x:row>
    <x:row r="4669" spans="1:5">
      <x:c r="A4669" s="2" t="s">
        <x:v>54</x:v>
      </x:c>
      <x:c r="B4669" s="3" t="s">
        <x:v>967</x:v>
      </x:c>
      <x:c r="C4669" s="26"/>
      <x:c r="D4669" s="20">
        <x:f t="shared" si="144"/>
        <x:v>28.99</x:v>
      </x:c>
      <x:c r="E4669" s="20">
        <x:f t="shared" si="145"/>
        <x:v>0</x:v>
      </x:c>
    </x:row>
    <x:row r="4670" spans="1:5">
      <x:c r="A4670" s="2" t="s">
        <x:v>56</x:v>
      </x:c>
      <x:c r="B4670" s="3" t="s">
        <x:v>2778</x:v>
      </x:c>
      <x:c r="C4670" s="26"/>
      <x:c r="D4670" s="20">
        <x:f t="shared" si="144"/>
        <x:v>28.08</x:v>
      </x:c>
      <x:c r="E4670" s="20">
        <x:f t="shared" si="145"/>
        <x:v>0</x:v>
      </x:c>
    </x:row>
    <x:row r="4671" spans="1:5">
      <x:c r="A4671" s="2" t="s">
        <x:v>58</x:v>
      </x:c>
      <x:c r="B4671" s="3" t="s">
        <x:v>4345</x:v>
      </x:c>
      <x:c r="C4671" s="26"/>
      <x:c r="D4671" s="20">
        <x:f t="shared" si="144"/>
        <x:v>25.09</x:v>
      </x:c>
      <x:c r="E4671" s="20">
        <x:f t="shared" si="145"/>
        <x:v>0</x:v>
      </x:c>
    </x:row>
    <x:row r="4672" spans="1:5">
      <x:c r="A4672" s="2" t="s">
        <x:v>60</x:v>
      </x:c>
      <x:c r="B4672" s="3" t="s">
        <x:v>4777</x:v>
      </x:c>
      <x:c r="C4672" s="26"/>
      <x:c r="D4672" s="20">
        <x:f t="shared" si="144"/>
        <x:v>25.67</x:v>
      </x:c>
      <x:c r="E4672" s="20">
        <x:f t="shared" si="145"/>
        <x:v>0</x:v>
      </x:c>
    </x:row>
    <x:row r="4673" spans="1:5">
      <x:c r="A4673" s="2" t="s">
        <x:v>62</x:v>
      </x:c>
      <x:c r="B4673" s="3" t="s">
        <x:v>4778</x:v>
      </x:c>
      <x:c r="C4673" s="26"/>
      <x:c r="D4673" s="20">
        <x:f t="shared" si="144"/>
        <x:v>20.2</x:v>
      </x:c>
      <x:c r="E4673" s="20">
        <x:f t="shared" si="145"/>
        <x:v>0</x:v>
      </x:c>
    </x:row>
    <x:row r="4674" spans="1:5">
      <x:c r="A4674" s="2" t="s">
        <x:v>64</x:v>
      </x:c>
      <x:c r="B4674" s="1"/>
      <x:c r="C4674" s="1"/>
      <x:c r="D4674" s="20">
        <x:f t="shared" si="144"/>
        <x:v>0</x:v>
      </x:c>
      <x:c r="E4674" s="20">
        <x:f t="shared" si="145"/>
        <x:v>0</x:v>
      </x:c>
    </x:row>
    <x:row r="4675" spans="1:5">
      <x:c r="A4675" s="2" t="s">
        <x:v>4779</x:v>
      </x:c>
      <x:c r="B4675" s="1"/>
      <x:c r="C4675" s="1"/>
      <x:c r="D4675" s="20">
        <x:f t="shared" si="144"/>
        <x:v>0</x:v>
      </x:c>
      <x:c r="E4675" s="20">
        <x:f t="shared" si="145"/>
        <x:v>0</x:v>
      </x:c>
    </x:row>
    <x:row r="4676" spans="1:5">
      <x:c r="A4676" s="2" t="s">
        <x:v>64</x:v>
      </x:c>
      <x:c r="B4676" s="1"/>
      <x:c r="C4676" s="1"/>
      <x:c r="D4676" s="20">
        <x:f t="shared" si="144"/>
        <x:v>0</x:v>
      </x:c>
      <x:c r="E4676" s="20">
        <x:f t="shared" si="145"/>
        <x:v>0</x:v>
      </x:c>
    </x:row>
    <x:row r="4677" spans="1:5">
      <x:c r="A4677" s="2" t="s">
        <x:v>20</x:v>
      </x:c>
      <x:c r="B4677" s="3" t="s">
        <x:v>344</x:v>
      </x:c>
      <x:c r="C4677" s="26"/>
      <x:c r="D4677" s="20">
        <x:f t="shared" si="144"/>
        <x:v>24.04</x:v>
      </x:c>
      <x:c r="E4677" s="20">
        <x:f t="shared" si="145"/>
        <x:v>0</x:v>
      </x:c>
    </x:row>
    <x:row r="4678" spans="1:5">
      <x:c r="A4678" s="2" t="s">
        <x:v>21</x:v>
      </x:c>
      <x:c r="B4678" s="3" t="s">
        <x:v>4780</x:v>
      </x:c>
      <x:c r="C4678" s="26"/>
      <x:c r="D4678" s="20">
        <x:f t="shared" si="144"/>
        <x:v>18.87</x:v>
      </x:c>
      <x:c r="E4678" s="20">
        <x:f t="shared" si="145"/>
        <x:v>0</x:v>
      </x:c>
    </x:row>
    <x:row r="4679" spans="1:5">
      <x:c r="A4679" s="2" t="s">
        <x:v>23</x:v>
      </x:c>
      <x:c r="B4679" s="3" t="s">
        <x:v>4781</x:v>
      </x:c>
      <x:c r="C4679" s="26"/>
      <x:c r="D4679" s="20">
        <x:f t="shared" ref="D4679:D4742" si="146">VALUE(B4679)</x:f>
        <x:v>18.440000000000001</x:v>
      </x:c>
      <x:c r="E4679" s="20">
        <x:f t="shared" ref="E4679:E4742" si="147">IF(D4679&lt;0,1,0)</x:f>
        <x:v>0</x:v>
      </x:c>
    </x:row>
    <x:row r="4680" spans="1:5">
      <x:c r="A4680" s="2" t="s">
        <x:v>25</x:v>
      </x:c>
      <x:c r="B4680" s="3" t="s">
        <x:v>4782</x:v>
      </x:c>
      <x:c r="C4680" s="26"/>
      <x:c r="D4680" s="20">
        <x:f t="shared" si="146"/>
        <x:v>15.83</x:v>
      </x:c>
      <x:c r="E4680" s="20">
        <x:f t="shared" si="147"/>
        <x:v>0</x:v>
      </x:c>
    </x:row>
    <x:row r="4681" spans="1:5">
      <x:c r="A4681" s="2" t="s">
        <x:v>26</x:v>
      </x:c>
      <x:c r="B4681" s="3" t="s">
        <x:v>4783</x:v>
      </x:c>
      <x:c r="C4681" s="26"/>
      <x:c r="D4681" s="20">
        <x:f t="shared" si="146"/>
        <x:v>15.08</x:v>
      </x:c>
      <x:c r="E4681" s="20">
        <x:f t="shared" si="147"/>
        <x:v>0</x:v>
      </x:c>
    </x:row>
    <x:row r="4682" spans="1:5">
      <x:c r="A4682" s="2" t="s">
        <x:v>27</x:v>
      </x:c>
      <x:c r="B4682" s="3" t="s">
        <x:v>4784</x:v>
      </x:c>
      <x:c r="C4682" s="26"/>
      <x:c r="D4682" s="20">
        <x:f t="shared" si="146"/>
        <x:v>13.33</x:v>
      </x:c>
      <x:c r="E4682" s="20">
        <x:f t="shared" si="147"/>
        <x:v>0</x:v>
      </x:c>
    </x:row>
    <x:row r="4683" spans="1:5">
      <x:c r="A4683" s="2" t="s">
        <x:v>29</x:v>
      </x:c>
      <x:c r="B4683" s="3" t="s">
        <x:v>4785</x:v>
      </x:c>
      <x:c r="C4683" s="26"/>
      <x:c r="D4683" s="20">
        <x:f t="shared" si="146"/>
        <x:v>17.04</x:v>
      </x:c>
      <x:c r="E4683" s="20">
        <x:f t="shared" si="147"/>
        <x:v>0</x:v>
      </x:c>
    </x:row>
    <x:row r="4684" spans="1:5">
      <x:c r="A4684" s="2" t="s">
        <x:v>31</x:v>
      </x:c>
      <x:c r="B4684" s="3" t="s">
        <x:v>3596</x:v>
      </x:c>
      <x:c r="C4684" s="26"/>
      <x:c r="D4684" s="20">
        <x:f t="shared" si="146"/>
        <x:v>18.12</x:v>
      </x:c>
      <x:c r="E4684" s="20">
        <x:f t="shared" si="147"/>
        <x:v>0</x:v>
      </x:c>
    </x:row>
    <x:row r="4685" spans="1:5">
      <x:c r="A4685" s="2" t="s">
        <x:v>33</x:v>
      </x:c>
      <x:c r="B4685" s="3" t="s">
        <x:v>4786</x:v>
      </x:c>
      <x:c r="C4685" s="26"/>
      <x:c r="D4685" s="20">
        <x:f t="shared" si="146"/>
        <x:v>22.9</x:v>
      </x:c>
      <x:c r="E4685" s="20">
        <x:f t="shared" si="147"/>
        <x:v>0</x:v>
      </x:c>
    </x:row>
    <x:row r="4686" spans="1:5">
      <x:c r="A4686" s="2" t="s">
        <x:v>35</x:v>
      </x:c>
      <x:c r="B4686" s="3" t="s">
        <x:v>3665</x:v>
      </x:c>
      <x:c r="C4686" s="26"/>
      <x:c r="D4686" s="20">
        <x:f t="shared" si="146"/>
        <x:v>23.46</x:v>
      </x:c>
      <x:c r="E4686" s="20">
        <x:f t="shared" si="147"/>
        <x:v>0</x:v>
      </x:c>
    </x:row>
    <x:row r="4687" spans="1:5">
      <x:c r="A4687" s="2" t="s">
        <x:v>37</x:v>
      </x:c>
      <x:c r="B4687" s="3" t="s">
        <x:v>4787</x:v>
      </x:c>
      <x:c r="C4687" s="26"/>
      <x:c r="D4687" s="20">
        <x:f t="shared" si="146"/>
        <x:v>22.69</x:v>
      </x:c>
      <x:c r="E4687" s="20">
        <x:f t="shared" si="147"/>
        <x:v>0</x:v>
      </x:c>
    </x:row>
    <x:row r="4688" spans="1:5">
      <x:c r="A4688" s="2" t="s">
        <x:v>38</x:v>
      </x:c>
      <x:c r="B4688" s="3" t="s">
        <x:v>4788</x:v>
      </x:c>
      <x:c r="C4688" s="26"/>
      <x:c r="D4688" s="20">
        <x:f t="shared" si="146"/>
        <x:v>23.32</x:v>
      </x:c>
      <x:c r="E4688" s="20">
        <x:f t="shared" si="147"/>
        <x:v>0</x:v>
      </x:c>
    </x:row>
    <x:row r="4689" spans="1:5">
      <x:c r="A4689" s="2" t="s">
        <x:v>40</x:v>
      </x:c>
      <x:c r="B4689" s="3" t="s">
        <x:v>4422</x:v>
      </x:c>
      <x:c r="C4689" s="26"/>
      <x:c r="D4689" s="20">
        <x:f t="shared" si="146"/>
        <x:v>23.08</x:v>
      </x:c>
      <x:c r="E4689" s="20">
        <x:f t="shared" si="147"/>
        <x:v>0</x:v>
      </x:c>
    </x:row>
    <x:row r="4690" spans="1:5">
      <x:c r="A4690" s="2" t="s">
        <x:v>42</x:v>
      </x:c>
      <x:c r="B4690" s="3" t="s">
        <x:v>4243</x:v>
      </x:c>
      <x:c r="C4690" s="26"/>
      <x:c r="D4690" s="20">
        <x:f t="shared" si="146"/>
        <x:v>19.309999999999999</x:v>
      </x:c>
      <x:c r="E4690" s="20">
        <x:f t="shared" si="147"/>
        <x:v>0</x:v>
      </x:c>
    </x:row>
    <x:row r="4691" spans="1:5">
      <x:c r="A4691" s="2" t="s">
        <x:v>44</x:v>
      </x:c>
      <x:c r="B4691" s="3" t="s">
        <x:v>4789</x:v>
      </x:c>
      <x:c r="C4691" s="26"/>
      <x:c r="D4691" s="20">
        <x:f t="shared" si="146"/>
        <x:v>18.77</x:v>
      </x:c>
      <x:c r="E4691" s="20">
        <x:f t="shared" si="147"/>
        <x:v>0</x:v>
      </x:c>
    </x:row>
    <x:row r="4692" spans="1:5">
      <x:c r="A4692" s="2" t="s">
        <x:v>46</x:v>
      </x:c>
      <x:c r="B4692" s="3" t="s">
        <x:v>4790</x:v>
      </x:c>
      <x:c r="C4692" s="26"/>
      <x:c r="D4692" s="20">
        <x:f t="shared" si="146"/>
        <x:v>18.75</x:v>
      </x:c>
      <x:c r="E4692" s="20">
        <x:f t="shared" si="147"/>
        <x:v>0</x:v>
      </x:c>
    </x:row>
    <x:row r="4693" spans="1:5">
      <x:c r="A4693" s="2" t="s">
        <x:v>48</x:v>
      </x:c>
      <x:c r="B4693" s="3" t="s">
        <x:v>1537</x:v>
      </x:c>
      <x:c r="C4693" s="26"/>
      <x:c r="D4693" s="20">
        <x:f t="shared" si="146"/>
        <x:v>20.07</x:v>
      </x:c>
      <x:c r="E4693" s="20">
        <x:f t="shared" si="147"/>
        <x:v>0</x:v>
      </x:c>
    </x:row>
    <x:row r="4694" spans="1:5">
      <x:c r="A4694" s="2" t="s">
        <x:v>50</x:v>
      </x:c>
      <x:c r="B4694" s="3" t="s">
        <x:v>4791</x:v>
      </x:c>
      <x:c r="C4694" s="26"/>
      <x:c r="D4694" s="20">
        <x:f t="shared" si="146"/>
        <x:v>24.14</x:v>
      </x:c>
      <x:c r="E4694" s="20">
        <x:f t="shared" si="147"/>
        <x:v>0</x:v>
      </x:c>
    </x:row>
    <x:row r="4695" spans="1:5">
      <x:c r="A4695" s="2" t="s">
        <x:v>52</x:v>
      </x:c>
      <x:c r="B4695" s="3" t="s">
        <x:v>4792</x:v>
      </x:c>
      <x:c r="C4695" s="26"/>
      <x:c r="D4695" s="20">
        <x:f t="shared" si="146"/>
        <x:v>32.79</x:v>
      </x:c>
      <x:c r="E4695" s="20">
        <x:f t="shared" si="147"/>
        <x:v>0</x:v>
      </x:c>
    </x:row>
    <x:row r="4696" spans="1:5">
      <x:c r="A4696" s="2" t="s">
        <x:v>54</x:v>
      </x:c>
      <x:c r="B4696" s="3" t="s">
        <x:v>2031</x:v>
      </x:c>
      <x:c r="C4696" s="26"/>
      <x:c r="D4696" s="20">
        <x:f t="shared" si="146"/>
        <x:v>35.65</x:v>
      </x:c>
      <x:c r="E4696" s="20">
        <x:f t="shared" si="147"/>
        <x:v>0</x:v>
      </x:c>
    </x:row>
    <x:row r="4697" spans="1:5">
      <x:c r="A4697" s="2" t="s">
        <x:v>56</x:v>
      </x:c>
      <x:c r="B4697" s="3" t="s">
        <x:v>1672</x:v>
      </x:c>
      <x:c r="C4697" s="26"/>
      <x:c r="D4697" s="20">
        <x:f t="shared" si="146"/>
        <x:v>37.590000000000003</x:v>
      </x:c>
      <x:c r="E4697" s="20">
        <x:f t="shared" si="147"/>
        <x:v>0</x:v>
      </x:c>
    </x:row>
    <x:row r="4698" spans="1:5">
      <x:c r="A4698" s="2" t="s">
        <x:v>58</x:v>
      </x:c>
      <x:c r="B4698" s="3" t="s">
        <x:v>2227</x:v>
      </x:c>
      <x:c r="C4698" s="26"/>
      <x:c r="D4698" s="20">
        <x:f t="shared" si="146"/>
        <x:v>37.049999999999997</x:v>
      </x:c>
      <x:c r="E4698" s="20">
        <x:f t="shared" si="147"/>
        <x:v>0</x:v>
      </x:c>
    </x:row>
    <x:row r="4699" spans="1:5">
      <x:c r="A4699" s="2" t="s">
        <x:v>60</x:v>
      </x:c>
      <x:c r="B4699" s="3" t="s">
        <x:v>1176</x:v>
      </x:c>
      <x:c r="C4699" s="26"/>
      <x:c r="D4699" s="20">
        <x:f t="shared" si="146"/>
        <x:v>39.840000000000003</x:v>
      </x:c>
      <x:c r="E4699" s="20">
        <x:f t="shared" si="147"/>
        <x:v>0</x:v>
      </x:c>
    </x:row>
    <x:row r="4700" spans="1:5">
      <x:c r="A4700" s="2" t="s">
        <x:v>62</x:v>
      </x:c>
      <x:c r="B4700" s="3" t="s">
        <x:v>1398</x:v>
      </x:c>
      <x:c r="C4700" s="26"/>
      <x:c r="D4700" s="20">
        <x:f t="shared" si="146"/>
        <x:v>33.130000000000003</x:v>
      </x:c>
      <x:c r="E4700" s="20">
        <x:f t="shared" si="147"/>
        <x:v>0</x:v>
      </x:c>
    </x:row>
    <x:row r="4701" spans="1:5">
      <x:c r="A4701" s="2" t="s">
        <x:v>64</x:v>
      </x:c>
      <x:c r="B4701" s="1"/>
      <x:c r="C4701" s="1"/>
      <x:c r="D4701" s="20">
        <x:f t="shared" si="146"/>
        <x:v>0</x:v>
      </x:c>
      <x:c r="E4701" s="20">
        <x:f t="shared" si="147"/>
        <x:v>0</x:v>
      </x:c>
    </x:row>
    <x:row r="4702" spans="1:5">
      <x:c r="A4702" s="2" t="s">
        <x:v>4793</x:v>
      </x:c>
      <x:c r="B4702" s="1"/>
      <x:c r="C4702" s="1"/>
      <x:c r="D4702" s="20">
        <x:f t="shared" si="146"/>
        <x:v>0</x:v>
      </x:c>
      <x:c r="E4702" s="20">
        <x:f t="shared" si="147"/>
        <x:v>0</x:v>
      </x:c>
    </x:row>
    <x:row r="4703" spans="1:5">
      <x:c r="A4703" s="2" t="s">
        <x:v>64</x:v>
      </x:c>
      <x:c r="B4703" s="1"/>
      <x:c r="C4703" s="1"/>
      <x:c r="D4703" s="20">
        <x:f t="shared" si="146"/>
        <x:v>0</x:v>
      </x:c>
      <x:c r="E4703" s="20">
        <x:f t="shared" si="147"/>
        <x:v>0</x:v>
      </x:c>
    </x:row>
    <x:row r="4704" spans="1:5">
      <x:c r="A4704" s="2" t="s">
        <x:v>20</x:v>
      </x:c>
      <x:c r="B4704" s="3" t="s">
        <x:v>395</x:v>
      </x:c>
      <x:c r="C4704" s="26"/>
      <x:c r="D4704" s="20">
        <x:f t="shared" si="146"/>
        <x:v>39.659999999999997</x:v>
      </x:c>
      <x:c r="E4704" s="20">
        <x:f t="shared" si="147"/>
        <x:v>0</x:v>
      </x:c>
    </x:row>
    <x:row r="4705" spans="1:5">
      <x:c r="A4705" s="2" t="s">
        <x:v>21</x:v>
      </x:c>
      <x:c r="B4705" s="3" t="s">
        <x:v>2079</x:v>
      </x:c>
      <x:c r="C4705" s="26"/>
      <x:c r="D4705" s="20">
        <x:f t="shared" si="146"/>
        <x:v>32.99</x:v>
      </x:c>
      <x:c r="E4705" s="20">
        <x:f t="shared" si="147"/>
        <x:v>0</x:v>
      </x:c>
    </x:row>
    <x:row r="4706" spans="1:5">
      <x:c r="A4706" s="2" t="s">
        <x:v>23</x:v>
      </x:c>
      <x:c r="B4706" s="3" t="s">
        <x:v>1869</x:v>
      </x:c>
      <x:c r="C4706" s="26"/>
      <x:c r="D4706" s="20">
        <x:f t="shared" si="146"/>
        <x:v>32.29</x:v>
      </x:c>
      <x:c r="E4706" s="20">
        <x:f t="shared" si="147"/>
        <x:v>0</x:v>
      </x:c>
    </x:row>
    <x:row r="4707" spans="1:5">
      <x:c r="A4707" s="2" t="s">
        <x:v>25</x:v>
      </x:c>
      <x:c r="B4707" s="3" t="s">
        <x:v>1945</x:v>
      </x:c>
      <x:c r="C4707" s="26"/>
      <x:c r="D4707" s="20">
        <x:f t="shared" si="146"/>
        <x:v>31.02</x:v>
      </x:c>
      <x:c r="E4707" s="20">
        <x:f t="shared" si="147"/>
        <x:v>0</x:v>
      </x:c>
    </x:row>
    <x:row r="4708" spans="1:5">
      <x:c r="A4708" s="2" t="s">
        <x:v>26</x:v>
      </x:c>
      <x:c r="B4708" s="3" t="s">
        <x:v>4055</x:v>
      </x:c>
      <x:c r="C4708" s="26"/>
      <x:c r="D4708" s="20">
        <x:f t="shared" si="146"/>
        <x:v>30.24</x:v>
      </x:c>
      <x:c r="E4708" s="20">
        <x:f t="shared" si="147"/>
        <x:v>0</x:v>
      </x:c>
    </x:row>
    <x:row r="4709" spans="1:5">
      <x:c r="A4709" s="2" t="s">
        <x:v>27</x:v>
      </x:c>
      <x:c r="B4709" s="3" t="s">
        <x:v>4794</x:v>
      </x:c>
      <x:c r="C4709" s="26"/>
      <x:c r="D4709" s="20">
        <x:f t="shared" si="146"/>
        <x:v>26.32</x:v>
      </x:c>
      <x:c r="E4709" s="20">
        <x:f t="shared" si="147"/>
        <x:v>0</x:v>
      </x:c>
    </x:row>
    <x:row r="4710" spans="1:5">
      <x:c r="A4710" s="2" t="s">
        <x:v>29</x:v>
      </x:c>
      <x:c r="B4710" s="3" t="s">
        <x:v>1745</x:v>
      </x:c>
      <x:c r="C4710" s="26"/>
      <x:c r="D4710" s="20">
        <x:f t="shared" si="146"/>
        <x:v>25.1</x:v>
      </x:c>
      <x:c r="E4710" s="20">
        <x:f t="shared" si="147"/>
        <x:v>0</x:v>
      </x:c>
    </x:row>
    <x:row r="4711" spans="1:5">
      <x:c r="A4711" s="2" t="s">
        <x:v>31</x:v>
      </x:c>
      <x:c r="B4711" s="3" t="s">
        <x:v>1440</x:v>
      </x:c>
      <x:c r="C4711" s="26"/>
      <x:c r="D4711" s="20">
        <x:f t="shared" si="146"/>
        <x:v>23.48</x:v>
      </x:c>
      <x:c r="E4711" s="20">
        <x:f t="shared" si="147"/>
        <x:v>0</x:v>
      </x:c>
    </x:row>
    <x:row r="4712" spans="1:5">
      <x:c r="A4712" s="2" t="s">
        <x:v>33</x:v>
      </x:c>
      <x:c r="B4712" s="3" t="s">
        <x:v>4419</x:v>
      </x:c>
      <x:c r="C4712" s="26"/>
      <x:c r="D4712" s="20">
        <x:f t="shared" si="146"/>
        <x:v>24.59</x:v>
      </x:c>
      <x:c r="E4712" s="20">
        <x:f t="shared" si="147"/>
        <x:v>0</x:v>
      </x:c>
    </x:row>
    <x:row r="4713" spans="1:5">
      <x:c r="A4713" s="2" t="s">
        <x:v>35</x:v>
      </x:c>
      <x:c r="B4713" s="3" t="s">
        <x:v>3460</x:v>
      </x:c>
      <x:c r="C4713" s="26"/>
      <x:c r="D4713" s="20">
        <x:f t="shared" si="146"/>
        <x:v>27.74</x:v>
      </x:c>
      <x:c r="E4713" s="20">
        <x:f t="shared" si="147"/>
        <x:v>0</x:v>
      </x:c>
    </x:row>
    <x:row r="4714" spans="1:5">
      <x:c r="A4714" s="2" t="s">
        <x:v>37</x:v>
      </x:c>
      <x:c r="B4714" s="3" t="s">
        <x:v>2947</x:v>
      </x:c>
      <x:c r="C4714" s="26"/>
      <x:c r="D4714" s="20">
        <x:f t="shared" si="146"/>
        <x:v>25.03</x:v>
      </x:c>
      <x:c r="E4714" s="20">
        <x:f t="shared" si="147"/>
        <x:v>0</x:v>
      </x:c>
    </x:row>
    <x:row r="4715" spans="1:5">
      <x:c r="A4715" s="2" t="s">
        <x:v>38</x:v>
      </x:c>
      <x:c r="B4715" s="3" t="s">
        <x:v>3011</x:v>
      </x:c>
      <x:c r="C4715" s="26"/>
      <x:c r="D4715" s="20">
        <x:f t="shared" si="146"/>
        <x:v>30.08</x:v>
      </x:c>
      <x:c r="E4715" s="20">
        <x:f t="shared" si="147"/>
        <x:v>0</x:v>
      </x:c>
    </x:row>
    <x:row r="4716" spans="1:5">
      <x:c r="A4716" s="2" t="s">
        <x:v>40</x:v>
      </x:c>
      <x:c r="B4716" s="3" t="s">
        <x:v>1400</x:v>
      </x:c>
      <x:c r="C4716" s="26"/>
      <x:c r="D4716" s="20">
        <x:f t="shared" si="146"/>
        <x:v>28.65</x:v>
      </x:c>
      <x:c r="E4716" s="20">
        <x:f t="shared" si="147"/>
        <x:v>0</x:v>
      </x:c>
    </x:row>
    <x:row r="4717" spans="1:5">
      <x:c r="A4717" s="2" t="s">
        <x:v>42</x:v>
      </x:c>
      <x:c r="B4717" s="3" t="s">
        <x:v>2782</x:v>
      </x:c>
      <x:c r="C4717" s="26"/>
      <x:c r="D4717" s="20">
        <x:f t="shared" si="146"/>
        <x:v>27.05</x:v>
      </x:c>
      <x:c r="E4717" s="20">
        <x:f t="shared" si="147"/>
        <x:v>0</x:v>
      </x:c>
    </x:row>
    <x:row r="4718" spans="1:5">
      <x:c r="A4718" s="2" t="s">
        <x:v>44</x:v>
      </x:c>
      <x:c r="B4718" s="3" t="s">
        <x:v>4408</x:v>
      </x:c>
      <x:c r="C4718" s="26"/>
      <x:c r="D4718" s="20">
        <x:f t="shared" si="146"/>
        <x:v>24.09</x:v>
      </x:c>
      <x:c r="E4718" s="20">
        <x:f t="shared" si="147"/>
        <x:v>0</x:v>
      </x:c>
    </x:row>
    <x:row r="4719" spans="1:5">
      <x:c r="A4719" s="2" t="s">
        <x:v>46</x:v>
      </x:c>
      <x:c r="B4719" s="3" t="s">
        <x:v>2844</x:v>
      </x:c>
      <x:c r="C4719" s="26"/>
      <x:c r="D4719" s="20">
        <x:f t="shared" si="146"/>
        <x:v>23.92</x:v>
      </x:c>
      <x:c r="E4719" s="20">
        <x:f t="shared" si="147"/>
        <x:v>0</x:v>
      </x:c>
    </x:row>
    <x:row r="4720" spans="1:5">
      <x:c r="A4720" s="2" t="s">
        <x:v>48</x:v>
      </x:c>
      <x:c r="B4720" s="3" t="s">
        <x:v>1465</x:v>
      </x:c>
      <x:c r="C4720" s="26"/>
      <x:c r="D4720" s="20">
        <x:f t="shared" si="146"/>
        <x:v>25.08</x:v>
      </x:c>
      <x:c r="E4720" s="20">
        <x:f t="shared" si="147"/>
        <x:v>0</x:v>
      </x:c>
    </x:row>
    <x:row r="4721" spans="1:5">
      <x:c r="A4721" s="2" t="s">
        <x:v>50</x:v>
      </x:c>
      <x:c r="B4721" s="3" t="s">
        <x:v>2686</x:v>
      </x:c>
      <x:c r="C4721" s="26"/>
      <x:c r="D4721" s="20">
        <x:f t="shared" si="146"/>
        <x:v>28.01</x:v>
      </x:c>
      <x:c r="E4721" s="20">
        <x:f t="shared" si="147"/>
        <x:v>0</x:v>
      </x:c>
    </x:row>
    <x:row r="4722" spans="1:5">
      <x:c r="A4722" s="2" t="s">
        <x:v>52</x:v>
      </x:c>
      <x:c r="B4722" s="3" t="s">
        <x:v>1142</x:v>
      </x:c>
      <x:c r="C4722" s="26"/>
      <x:c r="D4722" s="20">
        <x:f t="shared" si="146"/>
        <x:v>38.06</x:v>
      </x:c>
      <x:c r="E4722" s="20">
        <x:f t="shared" si="147"/>
        <x:v>0</x:v>
      </x:c>
    </x:row>
    <x:row r="4723" spans="1:5">
      <x:c r="A4723" s="2" t="s">
        <x:v>54</x:v>
      </x:c>
      <x:c r="B4723" s="3" t="s">
        <x:v>1147</x:v>
      </x:c>
      <x:c r="C4723" s="26"/>
      <x:c r="D4723" s="20">
        <x:f t="shared" si="146"/>
        <x:v>43.74</x:v>
      </x:c>
      <x:c r="E4723" s="20">
        <x:f t="shared" si="147"/>
        <x:v>0</x:v>
      </x:c>
    </x:row>
    <x:row r="4724" spans="1:5">
      <x:c r="A4724" s="2" t="s">
        <x:v>56</x:v>
      </x:c>
      <x:c r="B4724" s="3" t="s">
        <x:v>2102</x:v>
      </x:c>
      <x:c r="C4724" s="26"/>
      <x:c r="D4724" s="20">
        <x:f t="shared" si="146"/>
        <x:v>43.83</x:v>
      </x:c>
      <x:c r="E4724" s="20">
        <x:f t="shared" si="147"/>
        <x:v>0</x:v>
      </x:c>
    </x:row>
    <x:row r="4725" spans="1:5">
      <x:c r="A4725" s="2" t="s">
        <x:v>58</x:v>
      </x:c>
      <x:c r="B4725" s="3" t="s">
        <x:v>432</x:v>
      </x:c>
      <x:c r="C4725" s="26"/>
      <x:c r="D4725" s="20">
        <x:f t="shared" si="146"/>
        <x:v>46.64</x:v>
      </x:c>
      <x:c r="E4725" s="20">
        <x:f t="shared" si="147"/>
        <x:v>0</x:v>
      </x:c>
    </x:row>
    <x:row r="4726" spans="1:5">
      <x:c r="A4726" s="2" t="s">
        <x:v>60</x:v>
      </x:c>
      <x:c r="B4726" s="3" t="s">
        <x:v>1149</x:v>
      </x:c>
      <x:c r="C4726" s="26"/>
      <x:c r="D4726" s="20">
        <x:f t="shared" si="146"/>
        <x:v>46.01</x:v>
      </x:c>
      <x:c r="E4726" s="20">
        <x:f t="shared" si="147"/>
        <x:v>0</x:v>
      </x:c>
    </x:row>
    <x:row r="4727" spans="1:5">
      <x:c r="A4727" s="2" t="s">
        <x:v>62</x:v>
      </x:c>
      <x:c r="B4727" s="3" t="s">
        <x:v>865</x:v>
      </x:c>
      <x:c r="C4727" s="26"/>
      <x:c r="D4727" s="20">
        <x:f t="shared" si="146"/>
        <x:v>42.8</x:v>
      </x:c>
      <x:c r="E4727" s="20">
        <x:f t="shared" si="147"/>
        <x:v>0</x:v>
      </x:c>
    </x:row>
    <x:row r="4728" spans="1:5">
      <x:c r="A4728" s="2" t="s">
        <x:v>64</x:v>
      </x:c>
      <x:c r="B4728" s="1"/>
      <x:c r="C4728" s="1"/>
      <x:c r="D4728" s="20">
        <x:f t="shared" si="146"/>
        <x:v>0</x:v>
      </x:c>
      <x:c r="E4728" s="20">
        <x:f t="shared" si="147"/>
        <x:v>0</x:v>
      </x:c>
    </x:row>
    <x:row r="4729" spans="1:5">
      <x:c r="A4729" s="2" t="s">
        <x:v>4795</x:v>
      </x:c>
      <x:c r="B4729" s="1"/>
      <x:c r="C4729" s="1"/>
      <x:c r="D4729" s="20">
        <x:f t="shared" si="146"/>
        <x:v>0</x:v>
      </x:c>
      <x:c r="E4729" s="20">
        <x:f t="shared" si="147"/>
        <x:v>0</x:v>
      </x:c>
    </x:row>
    <x:row r="4730" spans="1:5">
      <x:c r="A4730" s="2" t="s">
        <x:v>64</x:v>
      </x:c>
      <x:c r="B4730" s="1"/>
      <x:c r="C4730" s="1"/>
      <x:c r="D4730" s="20">
        <x:f t="shared" si="146"/>
        <x:v>0</x:v>
      </x:c>
      <x:c r="E4730" s="20">
        <x:f t="shared" si="147"/>
        <x:v>0</x:v>
      </x:c>
    </x:row>
    <x:row r="4731" spans="1:5">
      <x:c r="A4731" s="2" t="s">
        <x:v>20</x:v>
      </x:c>
      <x:c r="B4731" s="3" t="s">
        <x:v>3876</x:v>
      </x:c>
      <x:c r="C4731" s="26"/>
      <x:c r="D4731" s="20">
        <x:f t="shared" si="146"/>
        <x:v>39.119999999999997</x:v>
      </x:c>
      <x:c r="E4731" s="20">
        <x:f t="shared" si="147"/>
        <x:v>0</x:v>
      </x:c>
    </x:row>
    <x:row r="4732" spans="1:5">
      <x:c r="A4732" s="2" t="s">
        <x:v>21</x:v>
      </x:c>
      <x:c r="B4732" s="3" t="s">
        <x:v>1357</x:v>
      </x:c>
      <x:c r="C4732" s="26"/>
      <x:c r="D4732" s="20">
        <x:f t="shared" si="146"/>
        <x:v>33.1</x:v>
      </x:c>
      <x:c r="E4732" s="20">
        <x:f t="shared" si="147"/>
        <x:v>0</x:v>
      </x:c>
    </x:row>
    <x:row r="4733" spans="1:5">
      <x:c r="A4733" s="2" t="s">
        <x:v>23</x:v>
      </x:c>
      <x:c r="B4733" s="3" t="s">
        <x:v>2112</x:v>
      </x:c>
      <x:c r="C4733" s="26"/>
      <x:c r="D4733" s="20">
        <x:f t="shared" si="146"/>
        <x:v>31.57</x:v>
      </x:c>
      <x:c r="E4733" s="20">
        <x:f t="shared" si="147"/>
        <x:v>0</x:v>
      </x:c>
    </x:row>
    <x:row r="4734" spans="1:5">
      <x:c r="A4734" s="2" t="s">
        <x:v>25</x:v>
      </x:c>
      <x:c r="B4734" s="3" t="s">
        <x:v>2429</x:v>
      </x:c>
      <x:c r="C4734" s="26"/>
      <x:c r="D4734" s="20">
        <x:f t="shared" si="146"/>
        <x:v>32.06</x:v>
      </x:c>
      <x:c r="E4734" s="20">
        <x:f t="shared" si="147"/>
        <x:v>0</x:v>
      </x:c>
    </x:row>
    <x:row r="4735" spans="1:5">
      <x:c r="A4735" s="2" t="s">
        <x:v>26</x:v>
      </x:c>
      <x:c r="B4735" s="3" t="s">
        <x:v>2429</x:v>
      </x:c>
      <x:c r="C4735" s="26"/>
      <x:c r="D4735" s="20">
        <x:f t="shared" si="146"/>
        <x:v>32.06</x:v>
      </x:c>
      <x:c r="E4735" s="20">
        <x:f t="shared" si="147"/>
        <x:v>0</x:v>
      </x:c>
    </x:row>
    <x:row r="4736" spans="1:5">
      <x:c r="A4736" s="2" t="s">
        <x:v>27</x:v>
      </x:c>
      <x:c r="B4736" s="3" t="s">
        <x:v>2436</x:v>
      </x:c>
      <x:c r="C4736" s="26"/>
      <x:c r="D4736" s="20">
        <x:f t="shared" si="146"/>
        <x:v>34.26</x:v>
      </x:c>
      <x:c r="E4736" s="20">
        <x:f t="shared" si="147"/>
        <x:v>0</x:v>
      </x:c>
    </x:row>
    <x:row r="4737" spans="1:5">
      <x:c r="A4737" s="2" t="s">
        <x:v>29</x:v>
      </x:c>
      <x:c r="B4737" s="3" t="s">
        <x:v>167</x:v>
      </x:c>
      <x:c r="C4737" s="26"/>
      <x:c r="D4737" s="20">
        <x:f t="shared" si="146"/>
        <x:v>48.38</x:v>
      </x:c>
      <x:c r="E4737" s="20">
        <x:f t="shared" si="147"/>
        <x:v>0</x:v>
      </x:c>
    </x:row>
    <x:row r="4738" spans="1:5">
      <x:c r="A4738" s="2" t="s">
        <x:v>31</x:v>
      </x:c>
      <x:c r="B4738" s="3" t="s">
        <x:v>4796</x:v>
      </x:c>
      <x:c r="C4738" s="26"/>
      <x:c r="D4738" s="20">
        <x:f t="shared" si="146"/>
        <x:v>54.95</x:v>
      </x:c>
      <x:c r="E4738" s="20">
        <x:f t="shared" si="147"/>
        <x:v>0</x:v>
      </x:c>
    </x:row>
    <x:row r="4739" spans="1:5">
      <x:c r="A4739" s="2" t="s">
        <x:v>33</x:v>
      </x:c>
      <x:c r="B4739" s="3" t="s">
        <x:v>4797</x:v>
      </x:c>
      <x:c r="C4739" s="26"/>
      <x:c r="D4739" s="20">
        <x:f t="shared" si="146"/>
        <x:v>56.21</x:v>
      </x:c>
      <x:c r="E4739" s="20">
        <x:f t="shared" si="147"/>
        <x:v>0</x:v>
      </x:c>
    </x:row>
    <x:row r="4740" spans="1:5">
      <x:c r="A4740" s="2" t="s">
        <x:v>35</x:v>
      </x:c>
      <x:c r="B4740" s="3" t="s">
        <x:v>3115</x:v>
      </x:c>
      <x:c r="C4740" s="26"/>
      <x:c r="D4740" s="20">
        <x:f t="shared" si="146"/>
        <x:v>52</x:v>
      </x:c>
      <x:c r="E4740" s="20">
        <x:f t="shared" si="147"/>
        <x:v>0</x:v>
      </x:c>
    </x:row>
    <x:row r="4741" spans="1:5">
      <x:c r="A4741" s="2" t="s">
        <x:v>37</x:v>
      </x:c>
      <x:c r="B4741" s="3" t="s">
        <x:v>4048</x:v>
      </x:c>
      <x:c r="C4741" s="26"/>
      <x:c r="D4741" s="20">
        <x:f t="shared" si="146"/>
        <x:v>51.75</x:v>
      </x:c>
      <x:c r="E4741" s="20">
        <x:f t="shared" si="147"/>
        <x:v>0</x:v>
      </x:c>
    </x:row>
    <x:row r="4742" spans="1:5">
      <x:c r="A4742" s="2" t="s">
        <x:v>38</x:v>
      </x:c>
      <x:c r="B4742" s="3" t="s">
        <x:v>4542</x:v>
      </x:c>
      <x:c r="C4742" s="26"/>
      <x:c r="D4742" s="20">
        <x:f t="shared" si="146"/>
        <x:v>52.11</x:v>
      </x:c>
      <x:c r="E4742" s="20">
        <x:f t="shared" si="147"/>
        <x:v>0</x:v>
      </x:c>
    </x:row>
    <x:row r="4743" spans="1:5">
      <x:c r="A4743" s="2" t="s">
        <x:v>40</x:v>
      </x:c>
      <x:c r="B4743" s="3" t="s">
        <x:v>2892</x:v>
      </x:c>
      <x:c r="C4743" s="26"/>
      <x:c r="D4743" s="20">
        <x:f t="shared" ref="D4743:D4806" si="148">VALUE(B4743)</x:f>
        <x:v>49.91</x:v>
      </x:c>
      <x:c r="E4743" s="20">
        <x:f t="shared" ref="E4743:E4806" si="149">IF(D4743&lt;0,1,0)</x:f>
        <x:v>0</x:v>
      </x:c>
    </x:row>
    <x:row r="4744" spans="1:5">
      <x:c r="A4744" s="2" t="s">
        <x:v>42</x:v>
      </x:c>
      <x:c r="B4744" s="3" t="s">
        <x:v>4237</x:v>
      </x:c>
      <x:c r="C4744" s="26"/>
      <x:c r="D4744" s="20">
        <x:f t="shared" si="148"/>
        <x:v>47.93</x:v>
      </x:c>
      <x:c r="E4744" s="20">
        <x:f t="shared" si="149"/>
        <x:v>0</x:v>
      </x:c>
    </x:row>
    <x:row r="4745" spans="1:5">
      <x:c r="A4745" s="2" t="s">
        <x:v>44</x:v>
      </x:c>
      <x:c r="B4745" s="3" t="s">
        <x:v>753</x:v>
      </x:c>
      <x:c r="C4745" s="26"/>
      <x:c r="D4745" s="20">
        <x:f t="shared" si="148"/>
        <x:v>46.72</x:v>
      </x:c>
      <x:c r="E4745" s="20">
        <x:f t="shared" si="149"/>
        <x:v>0</x:v>
      </x:c>
    </x:row>
    <x:row r="4746" spans="1:5">
      <x:c r="A4746" s="2" t="s">
        <x:v>46</x:v>
      </x:c>
      <x:c r="B4746" s="3" t="s">
        <x:v>251</x:v>
      </x:c>
      <x:c r="C4746" s="26"/>
      <x:c r="D4746" s="20">
        <x:f t="shared" si="148"/>
        <x:v>45.05</x:v>
      </x:c>
      <x:c r="E4746" s="20">
        <x:f t="shared" si="149"/>
        <x:v>0</x:v>
      </x:c>
    </x:row>
    <x:row r="4747" spans="1:5">
      <x:c r="A4747" s="2" t="s">
        <x:v>48</x:v>
      </x:c>
      <x:c r="B4747" s="3" t="s">
        <x:v>1289</x:v>
      </x:c>
      <x:c r="C4747" s="26"/>
      <x:c r="D4747" s="20">
        <x:f t="shared" si="148"/>
        <x:v>42.7</x:v>
      </x:c>
      <x:c r="E4747" s="20">
        <x:f t="shared" si="149"/>
        <x:v>0</x:v>
      </x:c>
    </x:row>
    <x:row r="4748" spans="1:5">
      <x:c r="A4748" s="2" t="s">
        <x:v>50</x:v>
      </x:c>
      <x:c r="B4748" s="3" t="s">
        <x:v>1984</x:v>
      </x:c>
      <x:c r="C4748" s="26"/>
      <x:c r="D4748" s="20">
        <x:f t="shared" si="148"/>
        <x:v>45.94</x:v>
      </x:c>
      <x:c r="E4748" s="20">
        <x:f t="shared" si="149"/>
        <x:v>0</x:v>
      </x:c>
    </x:row>
    <x:row r="4749" spans="1:5">
      <x:c r="A4749" s="2" t="s">
        <x:v>52</x:v>
      </x:c>
      <x:c r="B4749" s="3" t="s">
        <x:v>2259</x:v>
      </x:c>
      <x:c r="C4749" s="26"/>
      <x:c r="D4749" s="20">
        <x:f t="shared" si="148"/>
        <x:v>47.75</x:v>
      </x:c>
      <x:c r="E4749" s="20">
        <x:f t="shared" si="149"/>
        <x:v>0</x:v>
      </x:c>
    </x:row>
    <x:row r="4750" spans="1:5">
      <x:c r="A4750" s="2" t="s">
        <x:v>54</x:v>
      </x:c>
      <x:c r="B4750" s="3" t="s">
        <x:v>252</x:v>
      </x:c>
      <x:c r="C4750" s="26"/>
      <x:c r="D4750" s="20">
        <x:f t="shared" si="148"/>
        <x:v>49.95</x:v>
      </x:c>
      <x:c r="E4750" s="20">
        <x:f t="shared" si="149"/>
        <x:v>0</x:v>
      </x:c>
    </x:row>
    <x:row r="4751" spans="1:5">
      <x:c r="A4751" s="2" t="s">
        <x:v>56</x:v>
      </x:c>
      <x:c r="B4751" s="3" t="s">
        <x:v>3130</x:v>
      </x:c>
      <x:c r="C4751" s="26"/>
      <x:c r="D4751" s="20">
        <x:f t="shared" si="148"/>
        <x:v>50.6</x:v>
      </x:c>
      <x:c r="E4751" s="20">
        <x:f t="shared" si="149"/>
        <x:v>0</x:v>
      </x:c>
    </x:row>
    <x:row r="4752" spans="1:5">
      <x:c r="A4752" s="2" t="s">
        <x:v>58</x:v>
      </x:c>
      <x:c r="B4752" s="3" t="s">
        <x:v>1287</x:v>
      </x:c>
      <x:c r="C4752" s="26"/>
      <x:c r="D4752" s="20">
        <x:f t="shared" si="148"/>
        <x:v>48.87</x:v>
      </x:c>
      <x:c r="E4752" s="20">
        <x:f t="shared" si="149"/>
        <x:v>0</x:v>
      </x:c>
    </x:row>
    <x:row r="4753" spans="1:5">
      <x:c r="A4753" s="2" t="s">
        <x:v>60</x:v>
      </x:c>
      <x:c r="B4753" s="3" t="s">
        <x:v>3176</x:v>
      </x:c>
      <x:c r="C4753" s="26"/>
      <x:c r="D4753" s="20">
        <x:f t="shared" si="148"/>
        <x:v>47.85</x:v>
      </x:c>
      <x:c r="E4753" s="20">
        <x:f t="shared" si="149"/>
        <x:v>0</x:v>
      </x:c>
    </x:row>
    <x:row r="4754" spans="1:5">
      <x:c r="A4754" s="2" t="s">
        <x:v>62</x:v>
      </x:c>
      <x:c r="B4754" s="3" t="s">
        <x:v>1795</x:v>
      </x:c>
      <x:c r="C4754" s="26"/>
      <x:c r="D4754" s="20">
        <x:f t="shared" si="148"/>
        <x:v>43.99</x:v>
      </x:c>
      <x:c r="E4754" s="20">
        <x:f t="shared" si="149"/>
        <x:v>0</x:v>
      </x:c>
    </x:row>
    <x:row r="4755" spans="1:5">
      <x:c r="A4755" s="2" t="s">
        <x:v>64</x:v>
      </x:c>
      <x:c r="B4755" s="1"/>
      <x:c r="C4755" s="1"/>
      <x:c r="D4755" s="20">
        <x:f t="shared" si="148"/>
        <x:v>0</x:v>
      </x:c>
      <x:c r="E4755" s="20">
        <x:f t="shared" si="149"/>
        <x:v>0</x:v>
      </x:c>
    </x:row>
    <x:row r="4756" spans="1:5">
      <x:c r="A4756" s="2" t="s">
        <x:v>4798</x:v>
      </x:c>
      <x:c r="B4756" s="1"/>
      <x:c r="C4756" s="1"/>
      <x:c r="D4756" s="20">
        <x:f t="shared" si="148"/>
        <x:v>0</x:v>
      </x:c>
      <x:c r="E4756" s="20">
        <x:f t="shared" si="149"/>
        <x:v>0</x:v>
      </x:c>
    </x:row>
    <x:row r="4757" spans="1:5">
      <x:c r="A4757" s="2" t="s">
        <x:v>64</x:v>
      </x:c>
      <x:c r="B4757" s="1"/>
      <x:c r="C4757" s="1"/>
      <x:c r="D4757" s="20">
        <x:f t="shared" si="148"/>
        <x:v>0</x:v>
      </x:c>
      <x:c r="E4757" s="20">
        <x:f t="shared" si="149"/>
        <x:v>0</x:v>
      </x:c>
    </x:row>
    <x:row r="4758" spans="1:5">
      <x:c r="A4758" s="2" t="s">
        <x:v>20</x:v>
      </x:c>
      <x:c r="B4758" s="3" t="s">
        <x:v>1192</x:v>
      </x:c>
      <x:c r="C4758" s="26"/>
      <x:c r="D4758" s="20">
        <x:f t="shared" si="148"/>
        <x:v>43.02</x:v>
      </x:c>
      <x:c r="E4758" s="20">
        <x:f t="shared" si="149"/>
        <x:v>0</x:v>
      </x:c>
    </x:row>
    <x:row r="4759" spans="1:5">
      <x:c r="A4759" s="2" t="s">
        <x:v>21</x:v>
      </x:c>
      <x:c r="B4759" s="3" t="s">
        <x:v>1270</x:v>
      </x:c>
      <x:c r="C4759" s="26"/>
      <x:c r="D4759" s="20">
        <x:f t="shared" si="148"/>
        <x:v>40.79</x:v>
      </x:c>
      <x:c r="E4759" s="20">
        <x:f t="shared" si="149"/>
        <x:v>0</x:v>
      </x:c>
    </x:row>
    <x:row r="4760" spans="1:5">
      <x:c r="A4760" s="2" t="s">
        <x:v>23</x:v>
      </x:c>
      <x:c r="B4760" s="3" t="s">
        <x:v>2536</x:v>
      </x:c>
      <x:c r="C4760" s="26"/>
      <x:c r="D4760" s="20">
        <x:f t="shared" si="148"/>
        <x:v>39.54</x:v>
      </x:c>
      <x:c r="E4760" s="20">
        <x:f t="shared" si="149"/>
        <x:v>0</x:v>
      </x:c>
    </x:row>
    <x:row r="4761" spans="1:5">
      <x:c r="A4761" s="2" t="s">
        <x:v>25</x:v>
      </x:c>
      <x:c r="B4761" s="3" t="s">
        <x:v>1994</x:v>
      </x:c>
      <x:c r="C4761" s="26"/>
      <x:c r="D4761" s="20">
        <x:f t="shared" si="148"/>
        <x:v>39.979999999999997</x:v>
      </x:c>
      <x:c r="E4761" s="20">
        <x:f t="shared" si="149"/>
        <x:v>0</x:v>
      </x:c>
    </x:row>
    <x:row r="4762" spans="1:5">
      <x:c r="A4762" s="2" t="s">
        <x:v>26</x:v>
      </x:c>
      <x:c r="B4762" s="3" t="s">
        <x:v>4241</x:v>
      </x:c>
      <x:c r="C4762" s="26"/>
      <x:c r="D4762" s="20">
        <x:f t="shared" si="148"/>
        <x:v>40.159999999999997</x:v>
      </x:c>
      <x:c r="E4762" s="20">
        <x:f t="shared" si="149"/>
        <x:v>0</x:v>
      </x:c>
    </x:row>
    <x:row r="4763" spans="1:5">
      <x:c r="A4763" s="2" t="s">
        <x:v>27</x:v>
      </x:c>
      <x:c r="B4763" s="3" t="s">
        <x:v>629</x:v>
      </x:c>
      <x:c r="C4763" s="26"/>
      <x:c r="D4763" s="20">
        <x:f t="shared" si="148"/>
        <x:v>41.96</x:v>
      </x:c>
      <x:c r="E4763" s="20">
        <x:f t="shared" si="149"/>
        <x:v>0</x:v>
      </x:c>
    </x:row>
    <x:row r="4764" spans="1:5">
      <x:c r="A4764" s="2" t="s">
        <x:v>29</x:v>
      </x:c>
      <x:c r="B4764" s="3" t="s">
        <x:v>2364</x:v>
      </x:c>
      <x:c r="C4764" s="26"/>
      <x:c r="D4764" s="20">
        <x:f t="shared" si="148"/>
        <x:v>48.94</x:v>
      </x:c>
      <x:c r="E4764" s="20">
        <x:f t="shared" si="149"/>
        <x:v>0</x:v>
      </x:c>
    </x:row>
    <x:row r="4765" spans="1:5">
      <x:c r="A4765" s="2" t="s">
        <x:v>31</x:v>
      </x:c>
      <x:c r="B4765" s="3" t="s">
        <x:v>1237</x:v>
      </x:c>
      <x:c r="C4765" s="26"/>
      <x:c r="D4765" s="20">
        <x:f t="shared" si="148"/>
        <x:v>55.59</x:v>
      </x:c>
      <x:c r="E4765" s="20">
        <x:f t="shared" si="149"/>
        <x:v>0</x:v>
      </x:c>
    </x:row>
    <x:row r="4766" spans="1:5">
      <x:c r="A4766" s="2" t="s">
        <x:v>33</x:v>
      </x:c>
      <x:c r="B4766" s="3" t="s">
        <x:v>4799</x:v>
      </x:c>
      <x:c r="C4766" s="26"/>
      <x:c r="D4766" s="20">
        <x:f t="shared" si="148"/>
        <x:v>58.95</x:v>
      </x:c>
      <x:c r="E4766" s="20">
        <x:f t="shared" si="149"/>
        <x:v>0</x:v>
      </x:c>
    </x:row>
    <x:row r="4767" spans="1:5">
      <x:c r="A4767" s="2" t="s">
        <x:v>35</x:v>
      </x:c>
      <x:c r="B4767" s="3" t="s">
        <x:v>4761</x:v>
      </x:c>
      <x:c r="C4767" s="26"/>
      <x:c r="D4767" s="20">
        <x:f t="shared" si="148"/>
        <x:v>57.47</x:v>
      </x:c>
      <x:c r="E4767" s="20">
        <x:f t="shared" si="149"/>
        <x:v>0</x:v>
      </x:c>
    </x:row>
    <x:row r="4768" spans="1:5">
      <x:c r="A4768" s="2" t="s">
        <x:v>37</x:v>
      </x:c>
      <x:c r="B4768" s="3" t="s">
        <x:v>1183</x:v>
      </x:c>
      <x:c r="C4768" s="26"/>
      <x:c r="D4768" s="20">
        <x:f t="shared" si="148"/>
        <x:v>55.62</x:v>
      </x:c>
      <x:c r="E4768" s="20">
        <x:f t="shared" si="149"/>
        <x:v>0</x:v>
      </x:c>
    </x:row>
    <x:row r="4769" spans="1:5">
      <x:c r="A4769" s="2" t="s">
        <x:v>38</x:v>
      </x:c>
      <x:c r="B4769" s="3" t="s">
        <x:v>4800</x:v>
      </x:c>
      <x:c r="C4769" s="26"/>
      <x:c r="D4769" s="20">
        <x:f t="shared" si="148"/>
        <x:v>56.27</x:v>
      </x:c>
      <x:c r="E4769" s="20">
        <x:f t="shared" si="149"/>
        <x:v>0</x:v>
      </x:c>
    </x:row>
    <x:row r="4770" spans="1:5">
      <x:c r="A4770" s="2" t="s">
        <x:v>40</x:v>
      </x:c>
      <x:c r="B4770" s="3" t="s">
        <x:v>535</x:v>
      </x:c>
      <x:c r="C4770" s="26"/>
      <x:c r="D4770" s="20">
        <x:f t="shared" si="148"/>
        <x:v>51.97</x:v>
      </x:c>
      <x:c r="E4770" s="20">
        <x:f t="shared" si="149"/>
        <x:v>0</x:v>
      </x:c>
    </x:row>
    <x:row r="4771" spans="1:5">
      <x:c r="A4771" s="2" t="s">
        <x:v>42</x:v>
      </x:c>
      <x:c r="B4771" s="3" t="s">
        <x:v>2599</x:v>
      </x:c>
      <x:c r="C4771" s="26"/>
      <x:c r="D4771" s="20">
        <x:f t="shared" si="148"/>
        <x:v>50.27</x:v>
      </x:c>
      <x:c r="E4771" s="20">
        <x:f t="shared" si="149"/>
        <x:v>0</x:v>
      </x:c>
    </x:row>
    <x:row r="4772" spans="1:5">
      <x:c r="A4772" s="2" t="s">
        <x:v>44</x:v>
      </x:c>
      <x:c r="B4772" s="3" t="s">
        <x:v>3394</x:v>
      </x:c>
      <x:c r="C4772" s="26"/>
      <x:c r="D4772" s="20">
        <x:f t="shared" si="148"/>
        <x:v>48.75</x:v>
      </x:c>
      <x:c r="E4772" s="20">
        <x:f t="shared" si="149"/>
        <x:v>0</x:v>
      </x:c>
    </x:row>
    <x:row r="4773" spans="1:5">
      <x:c r="A4773" s="2" t="s">
        <x:v>46</x:v>
      </x:c>
      <x:c r="B4773" s="3" t="s">
        <x:v>1924</x:v>
      </x:c>
      <x:c r="C4773" s="26"/>
      <x:c r="D4773" s="20">
        <x:f t="shared" si="148"/>
        <x:v>48.93</x:v>
      </x:c>
      <x:c r="E4773" s="20">
        <x:f t="shared" si="149"/>
        <x:v>0</x:v>
      </x:c>
    </x:row>
    <x:row r="4774" spans="1:5">
      <x:c r="A4774" s="2" t="s">
        <x:v>48</x:v>
      </x:c>
      <x:c r="B4774" s="3" t="s">
        <x:v>4694</x:v>
      </x:c>
      <x:c r="C4774" s="26"/>
      <x:c r="D4774" s="20">
        <x:f t="shared" si="148"/>
        <x:v>47.83</x:v>
      </x:c>
      <x:c r="E4774" s="20">
        <x:f t="shared" si="149"/>
        <x:v>0</x:v>
      </x:c>
    </x:row>
    <x:row r="4775" spans="1:5">
      <x:c r="A4775" s="2" t="s">
        <x:v>50</x:v>
      </x:c>
      <x:c r="B4775" s="3" t="s">
        <x:v>1014</x:v>
      </x:c>
      <x:c r="C4775" s="26"/>
      <x:c r="D4775" s="20">
        <x:f t="shared" si="148"/>
        <x:v>49.99</x:v>
      </x:c>
      <x:c r="E4775" s="20">
        <x:f t="shared" si="149"/>
        <x:v>0</x:v>
      </x:c>
    </x:row>
    <x:row r="4776" spans="1:5">
      <x:c r="A4776" s="2" t="s">
        <x:v>52</x:v>
      </x:c>
      <x:c r="B4776" s="3" t="s">
        <x:v>720</x:v>
      </x:c>
      <x:c r="C4776" s="26"/>
      <x:c r="D4776" s="20">
        <x:f t="shared" si="148"/>
        <x:v>52.09</x:v>
      </x:c>
      <x:c r="E4776" s="20">
        <x:f t="shared" si="149"/>
        <x:v>0</x:v>
      </x:c>
    </x:row>
    <x:row r="4777" spans="1:5">
      <x:c r="A4777" s="2" t="s">
        <x:v>54</x:v>
      </x:c>
      <x:c r="B4777" s="3" t="s">
        <x:v>4186</x:v>
      </x:c>
      <x:c r="C4777" s="26"/>
      <x:c r="D4777" s="20">
        <x:f t="shared" si="148"/>
        <x:v>54.88</x:v>
      </x:c>
      <x:c r="E4777" s="20">
        <x:f t="shared" si="149"/>
        <x:v>0</x:v>
      </x:c>
    </x:row>
    <x:row r="4778" spans="1:5">
      <x:c r="A4778" s="2" t="s">
        <x:v>56</x:v>
      </x:c>
      <x:c r="B4778" s="3" t="s">
        <x:v>174</x:v>
      </x:c>
      <x:c r="C4778" s="26"/>
      <x:c r="D4778" s="20">
        <x:f t="shared" si="148"/>
        <x:v>53.4</x:v>
      </x:c>
      <x:c r="E4778" s="20">
        <x:f t="shared" si="149"/>
        <x:v>0</x:v>
      </x:c>
    </x:row>
    <x:row r="4779" spans="1:5">
      <x:c r="A4779" s="2" t="s">
        <x:v>58</x:v>
      </x:c>
      <x:c r="B4779" s="3" t="s">
        <x:v>4801</x:v>
      </x:c>
      <x:c r="C4779" s="26"/>
      <x:c r="D4779" s="20">
        <x:f t="shared" si="148"/>
        <x:v>50.94</x:v>
      </x:c>
      <x:c r="E4779" s="20">
        <x:f t="shared" si="149"/>
        <x:v>0</x:v>
      </x:c>
    </x:row>
    <x:row r="4780" spans="1:5">
      <x:c r="A4780" s="2" t="s">
        <x:v>60</x:v>
      </x:c>
      <x:c r="B4780" s="3" t="s">
        <x:v>3168</x:v>
      </x:c>
      <x:c r="C4780" s="26"/>
      <x:c r="D4780" s="20">
        <x:f t="shared" si="148"/>
        <x:v>50.63</x:v>
      </x:c>
      <x:c r="E4780" s="20">
        <x:f t="shared" si="149"/>
        <x:v>0</x:v>
      </x:c>
    </x:row>
    <x:row r="4781" spans="1:5">
      <x:c r="A4781" s="2" t="s">
        <x:v>62</x:v>
      </x:c>
      <x:c r="B4781" s="3" t="s">
        <x:v>4802</x:v>
      </x:c>
      <x:c r="C4781" s="26"/>
      <x:c r="D4781" s="20">
        <x:f t="shared" si="148"/>
        <x:v>44.42</x:v>
      </x:c>
      <x:c r="E4781" s="20">
        <x:f t="shared" si="149"/>
        <x:v>0</x:v>
      </x:c>
    </x:row>
    <x:row r="4782" spans="1:5">
      <x:c r="A4782" s="2" t="s">
        <x:v>64</x:v>
      </x:c>
      <x:c r="B4782" s="1"/>
      <x:c r="C4782" s="1"/>
      <x:c r="D4782" s="20">
        <x:f t="shared" si="148"/>
        <x:v>0</x:v>
      </x:c>
      <x:c r="E4782" s="20">
        <x:f t="shared" si="149"/>
        <x:v>0</x:v>
      </x:c>
    </x:row>
    <x:row r="4783" spans="1:5">
      <x:c r="A4783" s="2" t="s">
        <x:v>4803</x:v>
      </x:c>
      <x:c r="B4783" s="1"/>
      <x:c r="C4783" s="1"/>
      <x:c r="D4783" s="20">
        <x:f t="shared" si="148"/>
        <x:v>0</x:v>
      </x:c>
      <x:c r="E4783" s="20">
        <x:f t="shared" si="149"/>
        <x:v>0</x:v>
      </x:c>
    </x:row>
    <x:row r="4784" spans="1:5">
      <x:c r="A4784" s="2" t="s">
        <x:v>64</x:v>
      </x:c>
      <x:c r="B4784" s="1"/>
      <x:c r="C4784" s="1"/>
      <x:c r="D4784" s="20">
        <x:f t="shared" si="148"/>
        <x:v>0</x:v>
      </x:c>
      <x:c r="E4784" s="20">
        <x:f t="shared" si="149"/>
        <x:v>0</x:v>
      </x:c>
    </x:row>
    <x:row r="4785" spans="1:5">
      <x:c r="A4785" s="2" t="s">
        <x:v>20</x:v>
      </x:c>
      <x:c r="B4785" s="3" t="s">
        <x:v>3221</x:v>
      </x:c>
      <x:c r="C4785" s="26"/>
      <x:c r="D4785" s="20">
        <x:f t="shared" si="148"/>
        <x:v>43.17</x:v>
      </x:c>
      <x:c r="E4785" s="20">
        <x:f t="shared" si="149"/>
        <x:v>0</x:v>
      </x:c>
    </x:row>
    <x:row r="4786" spans="1:5">
      <x:c r="A4786" s="2" t="s">
        <x:v>21</x:v>
      </x:c>
      <x:c r="B4786" s="3" t="s">
        <x:v>1697</x:v>
      </x:c>
      <x:c r="C4786" s="26"/>
      <x:c r="D4786" s="20">
        <x:f t="shared" si="148"/>
        <x:v>41.94</x:v>
      </x:c>
      <x:c r="E4786" s="20">
        <x:f t="shared" si="149"/>
        <x:v>0</x:v>
      </x:c>
    </x:row>
    <x:row r="4787" spans="1:5">
      <x:c r="A4787" s="2" t="s">
        <x:v>23</x:v>
      </x:c>
      <x:c r="B4787" s="3" t="s">
        <x:v>2110</x:v>
      </x:c>
      <x:c r="C4787" s="26"/>
      <x:c r="D4787" s="20">
        <x:f t="shared" si="148"/>
        <x:v>41.62</x:v>
      </x:c>
      <x:c r="E4787" s="20">
        <x:f t="shared" si="149"/>
        <x:v>0</x:v>
      </x:c>
    </x:row>
    <x:row r="4788" spans="1:5">
      <x:c r="A4788" s="2" t="s">
        <x:v>25</x:v>
      </x:c>
      <x:c r="B4788" s="3" t="s">
        <x:v>757</x:v>
      </x:c>
      <x:c r="C4788" s="26"/>
      <x:c r="D4788" s="20">
        <x:f t="shared" si="148"/>
        <x:v>41.1</x:v>
      </x:c>
      <x:c r="E4788" s="20">
        <x:f t="shared" si="149"/>
        <x:v>0</x:v>
      </x:c>
    </x:row>
    <x:row r="4789" spans="1:5">
      <x:c r="A4789" s="2" t="s">
        <x:v>26</x:v>
      </x:c>
      <x:c r="B4789" s="3" t="s">
        <x:v>418</x:v>
      </x:c>
      <x:c r="C4789" s="26"/>
      <x:c r="D4789" s="20">
        <x:f t="shared" si="148"/>
        <x:v>39.909999999999997</x:v>
      </x:c>
      <x:c r="E4789" s="20">
        <x:f t="shared" si="149"/>
        <x:v>0</x:v>
      </x:c>
    </x:row>
    <x:row r="4790" spans="1:5">
      <x:c r="A4790" s="2" t="s">
        <x:v>27</x:v>
      </x:c>
      <x:c r="B4790" s="3" t="s">
        <x:v>1815</x:v>
      </x:c>
      <x:c r="C4790" s="26"/>
      <x:c r="D4790" s="20">
        <x:f t="shared" si="148"/>
        <x:v>43.48</x:v>
      </x:c>
      <x:c r="E4790" s="20">
        <x:f t="shared" si="149"/>
        <x:v>0</x:v>
      </x:c>
    </x:row>
    <x:row r="4791" spans="1:5">
      <x:c r="A4791" s="2" t="s">
        <x:v>29</x:v>
      </x:c>
      <x:c r="B4791" s="3" t="s">
        <x:v>622</x:v>
      </x:c>
      <x:c r="C4791" s="26"/>
      <x:c r="D4791" s="20">
        <x:f t="shared" si="148"/>
        <x:v>50.78</x:v>
      </x:c>
      <x:c r="E4791" s="20">
        <x:f t="shared" si="149"/>
        <x:v>0</x:v>
      </x:c>
    </x:row>
    <x:row r="4792" spans="1:5">
      <x:c r="A4792" s="2" t="s">
        <x:v>31</x:v>
      </x:c>
      <x:c r="B4792" s="3" t="s">
        <x:v>2927</x:v>
      </x:c>
      <x:c r="C4792" s="26"/>
      <x:c r="D4792" s="20">
        <x:f t="shared" si="148"/>
        <x:v>56.78</x:v>
      </x:c>
      <x:c r="E4792" s="20">
        <x:f t="shared" si="149"/>
        <x:v>0</x:v>
      </x:c>
    </x:row>
    <x:row r="4793" spans="1:5">
      <x:c r="A4793" s="2" t="s">
        <x:v>33</x:v>
      </x:c>
      <x:c r="B4793" s="3" t="s">
        <x:v>4804</x:v>
      </x:c>
      <x:c r="C4793" s="26"/>
      <x:c r="D4793" s="20">
        <x:f t="shared" si="148"/>
        <x:v>60.99</x:v>
      </x:c>
      <x:c r="E4793" s="20">
        <x:f t="shared" si="149"/>
        <x:v>0</x:v>
      </x:c>
    </x:row>
    <x:row r="4794" spans="1:5">
      <x:c r="A4794" s="2" t="s">
        <x:v>35</x:v>
      </x:c>
      <x:c r="B4794" s="3" t="s">
        <x:v>1244</x:v>
      </x:c>
      <x:c r="C4794" s="26"/>
      <x:c r="D4794" s="20">
        <x:f t="shared" si="148"/>
        <x:v>55.07</x:v>
      </x:c>
      <x:c r="E4794" s="20">
        <x:f t="shared" si="149"/>
        <x:v>0</x:v>
      </x:c>
    </x:row>
    <x:row r="4795" spans="1:5">
      <x:c r="A4795" s="2" t="s">
        <x:v>37</x:v>
      </x:c>
      <x:c r="B4795" s="3" t="s">
        <x:v>245</x:v>
      </x:c>
      <x:c r="C4795" s="26"/>
      <x:c r="D4795" s="20">
        <x:f t="shared" si="148"/>
        <x:v>50.98</x:v>
      </x:c>
      <x:c r="E4795" s="20">
        <x:f t="shared" si="149"/>
        <x:v>0</x:v>
      </x:c>
    </x:row>
    <x:row r="4796" spans="1:5">
      <x:c r="A4796" s="2" t="s">
        <x:v>38</x:v>
      </x:c>
      <x:c r="B4796" s="3" t="s">
        <x:v>2786</x:v>
      </x:c>
      <x:c r="C4796" s="26"/>
      <x:c r="D4796" s="20">
        <x:f t="shared" si="148"/>
        <x:v>50.03</x:v>
      </x:c>
      <x:c r="E4796" s="20">
        <x:f t="shared" si="149"/>
        <x:v>0</x:v>
      </x:c>
    </x:row>
    <x:row r="4797" spans="1:5">
      <x:c r="A4797" s="2" t="s">
        <x:v>40</x:v>
      </x:c>
      <x:c r="B4797" s="3" t="s">
        <x:v>1999</x:v>
      </x:c>
      <x:c r="C4797" s="26"/>
      <x:c r="D4797" s="20">
        <x:f t="shared" si="148"/>
        <x:v>46.97</x:v>
      </x:c>
      <x:c r="E4797" s="20">
        <x:f t="shared" si="149"/>
        <x:v>0</x:v>
      </x:c>
    </x:row>
    <x:row r="4798" spans="1:5">
      <x:c r="A4798" s="2" t="s">
        <x:v>42</x:v>
      </x:c>
      <x:c r="B4798" s="3" t="s">
        <x:v>4805</x:v>
      </x:c>
      <x:c r="C4798" s="26"/>
      <x:c r="D4798" s="20">
        <x:f t="shared" si="148"/>
        <x:v>42.67</x:v>
      </x:c>
      <x:c r="E4798" s="20">
        <x:f t="shared" si="149"/>
        <x:v>0</x:v>
      </x:c>
    </x:row>
    <x:row r="4799" spans="1:5">
      <x:c r="A4799" s="2" t="s">
        <x:v>44</x:v>
      </x:c>
      <x:c r="B4799" s="3" t="s">
        <x:v>2522</x:v>
      </x:c>
      <x:c r="C4799" s="26"/>
      <x:c r="D4799" s="20">
        <x:f t="shared" si="148"/>
        <x:v>40.99</x:v>
      </x:c>
      <x:c r="E4799" s="20">
        <x:f t="shared" si="149"/>
        <x:v>0</x:v>
      </x:c>
    </x:row>
    <x:row r="4800" spans="1:5">
      <x:c r="A4800" s="2" t="s">
        <x:v>46</x:v>
      </x:c>
      <x:c r="B4800" s="3" t="s">
        <x:v>4806</x:v>
      </x:c>
      <x:c r="C4800" s="26"/>
      <x:c r="D4800" s="20">
        <x:f t="shared" si="148"/>
        <x:v>41.14</x:v>
      </x:c>
      <x:c r="E4800" s="20">
        <x:f t="shared" si="149"/>
        <x:v>0</x:v>
      </x:c>
    </x:row>
    <x:row r="4801" spans="1:5">
      <x:c r="A4801" s="2" t="s">
        <x:v>48</x:v>
      </x:c>
      <x:c r="B4801" s="3" t="s">
        <x:v>3154</x:v>
      </x:c>
      <x:c r="C4801" s="26"/>
      <x:c r="D4801" s="20">
        <x:f t="shared" si="148"/>
        <x:v>40.950000000000003</x:v>
      </x:c>
      <x:c r="E4801" s="20">
        <x:f t="shared" si="149"/>
        <x:v>0</x:v>
      </x:c>
    </x:row>
    <x:row r="4802" spans="1:5">
      <x:c r="A4802" s="2" t="s">
        <x:v>50</x:v>
      </x:c>
      <x:c r="B4802" s="3" t="s">
        <x:v>3305</x:v>
      </x:c>
      <x:c r="C4802" s="26"/>
      <x:c r="D4802" s="20">
        <x:f t="shared" si="148"/>
        <x:v>48.42</x:v>
      </x:c>
      <x:c r="E4802" s="20">
        <x:f t="shared" si="149"/>
        <x:v>0</x:v>
      </x:c>
    </x:row>
    <x:row r="4803" spans="1:5">
      <x:c r="A4803" s="2" t="s">
        <x:v>52</x:v>
      </x:c>
      <x:c r="B4803" s="3" t="s">
        <x:v>536</x:v>
      </x:c>
      <x:c r="C4803" s="26"/>
      <x:c r="D4803" s="20">
        <x:f t="shared" si="148"/>
        <x:v>51.96</x:v>
      </x:c>
      <x:c r="E4803" s="20">
        <x:f t="shared" si="149"/>
        <x:v>0</x:v>
      </x:c>
    </x:row>
    <x:row r="4804" spans="1:5">
      <x:c r="A4804" s="2" t="s">
        <x:v>54</x:v>
      </x:c>
      <x:c r="B4804" s="3" t="s">
        <x:v>1386</x:v>
      </x:c>
      <x:c r="C4804" s="26"/>
      <x:c r="D4804" s="20">
        <x:f t="shared" si="148"/>
        <x:v>55.01</x:v>
      </x:c>
      <x:c r="E4804" s="20">
        <x:f t="shared" si="149"/>
        <x:v>0</x:v>
      </x:c>
    </x:row>
    <x:row r="4805" spans="1:5">
      <x:c r="A4805" s="2" t="s">
        <x:v>56</x:v>
      </x:c>
      <x:c r="B4805" s="3" t="s">
        <x:v>4807</x:v>
      </x:c>
      <x:c r="C4805" s="26"/>
      <x:c r="D4805" s="20">
        <x:f t="shared" si="148"/>
        <x:v>52.6</x:v>
      </x:c>
      <x:c r="E4805" s="20">
        <x:f t="shared" si="149"/>
        <x:v>0</x:v>
      </x:c>
    </x:row>
    <x:row r="4806" spans="1:5">
      <x:c r="A4806" s="2" t="s">
        <x:v>58</x:v>
      </x:c>
      <x:c r="B4806" s="3" t="s">
        <x:v>732</x:v>
      </x:c>
      <x:c r="C4806" s="26"/>
      <x:c r="D4806" s="20">
        <x:f t="shared" si="148"/>
        <x:v>50.02</x:v>
      </x:c>
      <x:c r="E4806" s="20">
        <x:f t="shared" si="149"/>
        <x:v>0</x:v>
      </x:c>
    </x:row>
    <x:row r="4807" spans="1:5">
      <x:c r="A4807" s="2" t="s">
        <x:v>60</x:v>
      </x:c>
      <x:c r="B4807" s="3" t="s">
        <x:v>1924</x:v>
      </x:c>
      <x:c r="C4807" s="26"/>
      <x:c r="D4807" s="20">
        <x:f t="shared" ref="D4807:D4870" si="150">VALUE(B4807)</x:f>
        <x:v>48.93</x:v>
      </x:c>
      <x:c r="E4807" s="20">
        <x:f t="shared" ref="E4807:E4870" si="151">IF(D4807&lt;0,1,0)</x:f>
        <x:v>0</x:v>
      </x:c>
    </x:row>
    <x:row r="4808" spans="1:5">
      <x:c r="A4808" s="2" t="s">
        <x:v>62</x:v>
      </x:c>
      <x:c r="B4808" s="3" t="s">
        <x:v>1297</x:v>
      </x:c>
      <x:c r="C4808" s="26"/>
      <x:c r="D4808" s="20">
        <x:f t="shared" si="150"/>
        <x:v>44.2</x:v>
      </x:c>
      <x:c r="E4808" s="20">
        <x:f t="shared" si="151"/>
        <x:v>0</x:v>
      </x:c>
    </x:row>
    <x:row r="4809" spans="1:5">
      <x:c r="A4809" s="2" t="s">
        <x:v>64</x:v>
      </x:c>
      <x:c r="B4809" s="1"/>
      <x:c r="C4809" s="1"/>
      <x:c r="D4809" s="20">
        <x:f t="shared" si="150"/>
        <x:v>0</x:v>
      </x:c>
      <x:c r="E4809" s="20">
        <x:f t="shared" si="151"/>
        <x:v>0</x:v>
      </x:c>
    </x:row>
    <x:row r="4810" spans="1:5">
      <x:c r="A4810" s="2" t="s">
        <x:v>4808</x:v>
      </x:c>
      <x:c r="B4810" s="1"/>
      <x:c r="C4810" s="1"/>
      <x:c r="D4810" s="20">
        <x:f t="shared" si="150"/>
        <x:v>0</x:v>
      </x:c>
      <x:c r="E4810" s="20">
        <x:f t="shared" si="151"/>
        <x:v>0</x:v>
      </x:c>
    </x:row>
    <x:row r="4811" spans="1:5">
      <x:c r="A4811" s="2" t="s">
        <x:v>64</x:v>
      </x:c>
      <x:c r="B4811" s="1"/>
      <x:c r="C4811" s="1"/>
      <x:c r="D4811" s="20">
        <x:f t="shared" si="150"/>
        <x:v>0</x:v>
      </x:c>
      <x:c r="E4811" s="20">
        <x:f t="shared" si="151"/>
        <x:v>0</x:v>
      </x:c>
    </x:row>
    <x:row r="4812" spans="1:5">
      <x:c r="A4812" s="2" t="s">
        <x:v>20</x:v>
      </x:c>
      <x:c r="B4812" s="3" t="s">
        <x:v>2833</x:v>
      </x:c>
      <x:c r="C4812" s="26"/>
      <x:c r="D4812" s="20">
        <x:f t="shared" si="150"/>
        <x:v>39.090000000000003</x:v>
      </x:c>
      <x:c r="E4812" s="20">
        <x:f t="shared" si="151"/>
        <x:v>0</x:v>
      </x:c>
    </x:row>
    <x:row r="4813" spans="1:5">
      <x:c r="A4813" s="2" t="s">
        <x:v>21</x:v>
      </x:c>
      <x:c r="B4813" s="3" t="s">
        <x:v>838</x:v>
      </x:c>
      <x:c r="C4813" s="26"/>
      <x:c r="D4813" s="20">
        <x:f t="shared" si="150"/>
        <x:v>38.520000000000003</x:v>
      </x:c>
      <x:c r="E4813" s="20">
        <x:f t="shared" si="151"/>
        <x:v>0</x:v>
      </x:c>
    </x:row>
    <x:row r="4814" spans="1:5">
      <x:c r="A4814" s="2" t="s">
        <x:v>23</x:v>
      </x:c>
      <x:c r="B4814" s="3" t="s">
        <x:v>1649</x:v>
      </x:c>
      <x:c r="C4814" s="26"/>
      <x:c r="D4814" s="20">
        <x:f t="shared" si="150"/>
        <x:v>37.450000000000003</x:v>
      </x:c>
      <x:c r="E4814" s="20">
        <x:f t="shared" si="151"/>
        <x:v>0</x:v>
      </x:c>
    </x:row>
    <x:row r="4815" spans="1:5">
      <x:c r="A4815" s="2" t="s">
        <x:v>25</x:v>
      </x:c>
      <x:c r="B4815" s="3" t="s">
        <x:v>3449</x:v>
      </x:c>
      <x:c r="C4815" s="26"/>
      <x:c r="D4815" s="20">
        <x:f t="shared" si="150"/>
        <x:v>35.450000000000003</x:v>
      </x:c>
      <x:c r="E4815" s="20">
        <x:f t="shared" si="151"/>
        <x:v>0</x:v>
      </x:c>
    </x:row>
    <x:row r="4816" spans="1:5">
      <x:c r="A4816" s="2" t="s">
        <x:v>26</x:v>
      </x:c>
      <x:c r="B4816" s="3" t="s">
        <x:v>1200</x:v>
      </x:c>
      <x:c r="C4816" s="26"/>
      <x:c r="D4816" s="20">
        <x:f t="shared" si="150"/>
        <x:v>36.03</x:v>
      </x:c>
      <x:c r="E4816" s="20">
        <x:f t="shared" si="151"/>
        <x:v>0</x:v>
      </x:c>
    </x:row>
    <x:row r="4817" spans="1:5">
      <x:c r="A4817" s="2" t="s">
        <x:v>27</x:v>
      </x:c>
      <x:c r="B4817" s="3" t="s">
        <x:v>2039</x:v>
      </x:c>
      <x:c r="C4817" s="26"/>
      <x:c r="D4817" s="20">
        <x:f t="shared" si="150"/>
        <x:v>37.229999999999997</x:v>
      </x:c>
      <x:c r="E4817" s="20">
        <x:f t="shared" si="151"/>
        <x:v>0</x:v>
      </x:c>
    </x:row>
    <x:row r="4818" spans="1:5">
      <x:c r="A4818" s="2" t="s">
        <x:v>29</x:v>
      </x:c>
      <x:c r="B4818" s="3" t="s">
        <x:v>3104</x:v>
      </x:c>
      <x:c r="C4818" s="26"/>
      <x:c r="D4818" s="20">
        <x:f t="shared" si="150"/>
        <x:v>47.13</x:v>
      </x:c>
      <x:c r="E4818" s="20">
        <x:f t="shared" si="151"/>
        <x:v>0</x:v>
      </x:c>
    </x:row>
    <x:row r="4819" spans="1:5">
      <x:c r="A4819" s="2" t="s">
        <x:v>31</x:v>
      </x:c>
      <x:c r="B4819" s="3" t="s">
        <x:v>485</x:v>
      </x:c>
      <x:c r="C4819" s="26"/>
      <x:c r="D4819" s="20">
        <x:f t="shared" si="150"/>
        <x:v>52.32</x:v>
      </x:c>
      <x:c r="E4819" s="20">
        <x:f t="shared" si="151"/>
        <x:v>0</x:v>
      </x:c>
    </x:row>
    <x:row r="4820" spans="1:5">
      <x:c r="A4820" s="2" t="s">
        <x:v>33</x:v>
      </x:c>
      <x:c r="B4820" s="3" t="s">
        <x:v>4809</x:v>
      </x:c>
      <x:c r="C4820" s="26"/>
      <x:c r="D4820" s="20">
        <x:f t="shared" si="150"/>
        <x:v>58.5</x:v>
      </x:c>
      <x:c r="E4820" s="20">
        <x:f t="shared" si="151"/>
        <x:v>0</x:v>
      </x:c>
    </x:row>
    <x:row r="4821" spans="1:5">
      <x:c r="A4821" s="2" t="s">
        <x:v>35</x:v>
      </x:c>
      <x:c r="B4821" s="3" t="s">
        <x:v>1678</x:v>
      </x:c>
      <x:c r="C4821" s="26"/>
      <x:c r="D4821" s="20">
        <x:f t="shared" si="150"/>
        <x:v>51.08</x:v>
      </x:c>
      <x:c r="E4821" s="20">
        <x:f t="shared" si="151"/>
        <x:v>0</x:v>
      </x:c>
    </x:row>
    <x:row r="4822" spans="1:5">
      <x:c r="A4822" s="2" t="s">
        <x:v>37</x:v>
      </x:c>
      <x:c r="B4822" s="3" t="s">
        <x:v>472</x:v>
      </x:c>
      <x:c r="C4822" s="26"/>
      <x:c r="D4822" s="20">
        <x:f t="shared" si="150"/>
        <x:v>49.04</x:v>
      </x:c>
      <x:c r="E4822" s="20">
        <x:f t="shared" si="151"/>
        <x:v>0</x:v>
      </x:c>
    </x:row>
    <x:row r="4823" spans="1:5">
      <x:c r="A4823" s="2" t="s">
        <x:v>38</x:v>
      </x:c>
      <x:c r="B4823" s="3" t="s">
        <x:v>1305</x:v>
      </x:c>
      <x:c r="C4823" s="26"/>
      <x:c r="D4823" s="20">
        <x:f t="shared" si="150"/>
        <x:v>48.56</x:v>
      </x:c>
      <x:c r="E4823" s="20">
        <x:f t="shared" si="151"/>
        <x:v>0</x:v>
      </x:c>
    </x:row>
    <x:row r="4824" spans="1:5">
      <x:c r="A4824" s="2" t="s">
        <x:v>40</x:v>
      </x:c>
      <x:c r="B4824" s="3" t="s">
        <x:v>2316</x:v>
      </x:c>
      <x:c r="C4824" s="26"/>
      <x:c r="D4824" s="20">
        <x:f t="shared" si="150"/>
        <x:v>44.92</x:v>
      </x:c>
      <x:c r="E4824" s="20">
        <x:f t="shared" si="151"/>
        <x:v>0</x:v>
      </x:c>
    </x:row>
    <x:row r="4825" spans="1:5">
      <x:c r="A4825" s="2" t="s">
        <x:v>42</x:v>
      </x:c>
      <x:c r="B4825" s="3" t="s">
        <x:v>4810</x:v>
      </x:c>
      <x:c r="C4825" s="26"/>
      <x:c r="D4825" s="20">
        <x:f t="shared" si="150"/>
        <x:v>43.34</x:v>
      </x:c>
      <x:c r="E4825" s="20">
        <x:f t="shared" si="151"/>
        <x:v>0</x:v>
      </x:c>
    </x:row>
    <x:row r="4826" spans="1:5">
      <x:c r="A4826" s="2" t="s">
        <x:v>44</x:v>
      </x:c>
      <x:c r="B4826" s="3" t="s">
        <x:v>2522</x:v>
      </x:c>
      <x:c r="C4826" s="26"/>
      <x:c r="D4826" s="20">
        <x:f t="shared" si="150"/>
        <x:v>40.99</x:v>
      </x:c>
      <x:c r="E4826" s="20">
        <x:f t="shared" si="151"/>
        <x:v>0</x:v>
      </x:c>
    </x:row>
    <x:row r="4827" spans="1:5">
      <x:c r="A4827" s="2" t="s">
        <x:v>46</x:v>
      </x:c>
      <x:c r="B4827" s="3" t="s">
        <x:v>1193</x:v>
      </x:c>
      <x:c r="C4827" s="26"/>
      <x:c r="D4827" s="20">
        <x:f t="shared" si="150"/>
        <x:v>44.58</x:v>
      </x:c>
      <x:c r="E4827" s="20">
        <x:f t="shared" si="151"/>
        <x:v>0</x:v>
      </x:c>
    </x:row>
    <x:row r="4828" spans="1:5">
      <x:c r="A4828" s="2" t="s">
        <x:v>48</x:v>
      </x:c>
      <x:c r="B4828" s="3" t="s">
        <x:v>738</x:v>
      </x:c>
      <x:c r="C4828" s="26"/>
      <x:c r="D4828" s="20">
        <x:f t="shared" si="150"/>
        <x:v>45.08</x:v>
      </x:c>
      <x:c r="E4828" s="20">
        <x:f t="shared" si="151"/>
        <x:v>0</x:v>
      </x:c>
    </x:row>
    <x:row r="4829" spans="1:5">
      <x:c r="A4829" s="2" t="s">
        <x:v>50</x:v>
      </x:c>
      <x:c r="B4829" s="3" t="s">
        <x:v>2847</x:v>
      </x:c>
      <x:c r="C4829" s="26"/>
      <x:c r="D4829" s="20">
        <x:f t="shared" si="150"/>
        <x:v>47.95</x:v>
      </x:c>
      <x:c r="E4829" s="20">
        <x:f t="shared" si="151"/>
        <x:v>0</x:v>
      </x:c>
    </x:row>
    <x:row r="4830" spans="1:5">
      <x:c r="A4830" s="2" t="s">
        <x:v>52</x:v>
      </x:c>
      <x:c r="B4830" s="3" t="s">
        <x:v>2364</x:v>
      </x:c>
      <x:c r="C4830" s="26"/>
      <x:c r="D4830" s="20">
        <x:f t="shared" si="150"/>
        <x:v>48.94</x:v>
      </x:c>
      <x:c r="E4830" s="20">
        <x:f t="shared" si="151"/>
        <x:v>0</x:v>
      </x:c>
    </x:row>
    <x:row r="4831" spans="1:5">
      <x:c r="A4831" s="2" t="s">
        <x:v>54</x:v>
      </x:c>
      <x:c r="B4831" s="3" t="s">
        <x:v>114</x:v>
      </x:c>
      <x:c r="C4831" s="26"/>
      <x:c r="D4831" s="20">
        <x:f t="shared" si="150"/>
        <x:v>49.98</x:v>
      </x:c>
      <x:c r="E4831" s="20">
        <x:f t="shared" si="151"/>
        <x:v>0</x:v>
      </x:c>
    </x:row>
    <x:row r="4832" spans="1:5">
      <x:c r="A4832" s="2" t="s">
        <x:v>56</x:v>
      </x:c>
      <x:c r="B4832" s="3" t="s">
        <x:v>4811</x:v>
      </x:c>
      <x:c r="C4832" s="26"/>
      <x:c r="D4832" s="20">
        <x:f t="shared" si="150"/>
        <x:v>48.92</x:v>
      </x:c>
      <x:c r="E4832" s="20">
        <x:f t="shared" si="151"/>
        <x:v>0</x:v>
      </x:c>
    </x:row>
    <x:row r="4833" spans="1:5">
      <x:c r="A4833" s="2" t="s">
        <x:v>58</x:v>
      </x:c>
      <x:c r="B4833" s="3" t="s">
        <x:v>1275</x:v>
      </x:c>
      <x:c r="C4833" s="26"/>
      <x:c r="D4833" s="20">
        <x:f t="shared" si="150"/>
        <x:v>44.94</x:v>
      </x:c>
      <x:c r="E4833" s="20">
        <x:f t="shared" si="151"/>
        <x:v>0</x:v>
      </x:c>
    </x:row>
    <x:row r="4834" spans="1:5">
      <x:c r="A4834" s="2" t="s">
        <x:v>60</x:v>
      </x:c>
      <x:c r="B4834" s="3" t="s">
        <x:v>1984</x:v>
      </x:c>
      <x:c r="C4834" s="26"/>
      <x:c r="D4834" s="20">
        <x:f t="shared" si="150"/>
        <x:v>45.94</x:v>
      </x:c>
      <x:c r="E4834" s="20">
        <x:f t="shared" si="151"/>
        <x:v>0</x:v>
      </x:c>
    </x:row>
    <x:row r="4835" spans="1:5">
      <x:c r="A4835" s="2" t="s">
        <x:v>62</x:v>
      </x:c>
      <x:c r="B4835" s="3" t="s">
        <x:v>2224</x:v>
      </x:c>
      <x:c r="C4835" s="26"/>
      <x:c r="D4835" s="20">
        <x:f t="shared" si="150"/>
        <x:v>41.46</x:v>
      </x:c>
      <x:c r="E4835" s="20">
        <x:f t="shared" si="151"/>
        <x:v>0</x:v>
      </x:c>
    </x:row>
    <x:row r="4836" spans="1:5">
      <x:c r="A4836" s="2" t="s">
        <x:v>64</x:v>
      </x:c>
      <x:c r="B4836" s="1"/>
      <x:c r="C4836" s="1"/>
      <x:c r="D4836" s="20">
        <x:f t="shared" si="150"/>
        <x:v>0</x:v>
      </x:c>
      <x:c r="E4836" s="20">
        <x:f t="shared" si="151"/>
        <x:v>0</x:v>
      </x:c>
    </x:row>
    <x:row r="4837" spans="1:5">
      <x:c r="A4837" s="2" t="s">
        <x:v>4812</x:v>
      </x:c>
      <x:c r="B4837" s="1"/>
      <x:c r="C4837" s="1"/>
      <x:c r="D4837" s="20">
        <x:f t="shared" si="150"/>
        <x:v>0</x:v>
      </x:c>
      <x:c r="E4837" s="20">
        <x:f t="shared" si="151"/>
        <x:v>0</x:v>
      </x:c>
    </x:row>
    <x:row r="4838" spans="1:5">
      <x:c r="A4838" s="2" t="s">
        <x:v>64</x:v>
      </x:c>
      <x:c r="B4838" s="1"/>
      <x:c r="C4838" s="1"/>
      <x:c r="D4838" s="20">
        <x:f t="shared" si="150"/>
        <x:v>0</x:v>
      </x:c>
      <x:c r="E4838" s="20">
        <x:f t="shared" si="151"/>
        <x:v>0</x:v>
      </x:c>
    </x:row>
    <x:row r="4839" spans="1:5">
      <x:c r="A4839" s="2" t="s">
        <x:v>20</x:v>
      </x:c>
      <x:c r="B4839" s="3" t="s">
        <x:v>799</x:v>
      </x:c>
      <x:c r="C4839" s="26"/>
      <x:c r="D4839" s="20">
        <x:f t="shared" si="150"/>
        <x:v>39</x:v>
      </x:c>
      <x:c r="E4839" s="20">
        <x:f t="shared" si="151"/>
        <x:v>0</x:v>
      </x:c>
    </x:row>
    <x:row r="4840" spans="1:5">
      <x:c r="A4840" s="2" t="s">
        <x:v>21</x:v>
      </x:c>
      <x:c r="B4840" s="3" t="s">
        <x:v>2205</x:v>
      </x:c>
      <x:c r="C4840" s="26"/>
      <x:c r="D4840" s="20">
        <x:f t="shared" si="150"/>
        <x:v>37.89</x:v>
      </x:c>
      <x:c r="E4840" s="20">
        <x:f t="shared" si="151"/>
        <x:v>0</x:v>
      </x:c>
    </x:row>
    <x:row r="4841" spans="1:5">
      <x:c r="A4841" s="2" t="s">
        <x:v>23</x:v>
      </x:c>
      <x:c r="B4841" s="3" t="s">
        <x:v>2420</x:v>
      </x:c>
      <x:c r="C4841" s="26"/>
      <x:c r="D4841" s="20">
        <x:f t="shared" si="150"/>
        <x:v>36.020000000000003</x:v>
      </x:c>
      <x:c r="E4841" s="20">
        <x:f t="shared" si="151"/>
        <x:v>0</x:v>
      </x:c>
    </x:row>
    <x:row r="4842" spans="1:5">
      <x:c r="A4842" s="2" t="s">
        <x:v>25</x:v>
      </x:c>
      <x:c r="B4842" s="3" t="s">
        <x:v>3435</x:v>
      </x:c>
      <x:c r="C4842" s="26"/>
      <x:c r="D4842" s="20">
        <x:f t="shared" si="150"/>
        <x:v>33.979999999999997</x:v>
      </x:c>
      <x:c r="E4842" s="20">
        <x:f t="shared" si="151"/>
        <x:v>0</x:v>
      </x:c>
    </x:row>
    <x:row r="4843" spans="1:5">
      <x:c r="A4843" s="2" t="s">
        <x:v>26</x:v>
      </x:c>
      <x:c r="B4843" s="3" t="s">
        <x:v>923</x:v>
      </x:c>
      <x:c r="C4843" s="26"/>
      <x:c r="D4843" s="20">
        <x:f t="shared" si="150"/>
        <x:v>33.96</x:v>
      </x:c>
      <x:c r="E4843" s="20">
        <x:f t="shared" si="151"/>
        <x:v>0</x:v>
      </x:c>
    </x:row>
    <x:row r="4844" spans="1:5">
      <x:c r="A4844" s="2" t="s">
        <x:v>27</x:v>
      </x:c>
      <x:c r="B4844" s="3" t="s">
        <x:v>801</x:v>
      </x:c>
      <x:c r="C4844" s="26"/>
      <x:c r="D4844" s="20">
        <x:f t="shared" si="150"/>
        <x:v>38.47</x:v>
      </x:c>
      <x:c r="E4844" s="20">
        <x:f t="shared" si="151"/>
        <x:v>0</x:v>
      </x:c>
    </x:row>
    <x:row r="4845" spans="1:5">
      <x:c r="A4845" s="2" t="s">
        <x:v>29</x:v>
      </x:c>
      <x:c r="B4845" s="3" t="s">
        <x:v>2086</x:v>
      </x:c>
      <x:c r="C4845" s="26"/>
      <x:c r="D4845" s="20">
        <x:f t="shared" si="150"/>
        <x:v>44.83</x:v>
      </x:c>
      <x:c r="E4845" s="20">
        <x:f t="shared" si="151"/>
        <x:v>0</x:v>
      </x:c>
    </x:row>
    <x:row r="4846" spans="1:5">
      <x:c r="A4846" s="2" t="s">
        <x:v>31</x:v>
      </x:c>
      <x:c r="B4846" s="3" t="s">
        <x:v>179</x:v>
      </x:c>
      <x:c r="C4846" s="26"/>
      <x:c r="D4846" s="20">
        <x:f t="shared" si="150"/>
        <x:v>52.39</x:v>
      </x:c>
      <x:c r="E4846" s="20">
        <x:f t="shared" si="151"/>
        <x:v>0</x:v>
      </x:c>
    </x:row>
    <x:row r="4847" spans="1:5">
      <x:c r="A4847" s="2" t="s">
        <x:v>33</x:v>
      </x:c>
      <x:c r="B4847" s="3" t="s">
        <x:v>4204</x:v>
      </x:c>
      <x:c r="C4847" s="26"/>
      <x:c r="D4847" s="20">
        <x:f t="shared" si="150"/>
        <x:v>55.87</x:v>
      </x:c>
      <x:c r="E4847" s="20">
        <x:f t="shared" si="151"/>
        <x:v>0</x:v>
      </x:c>
    </x:row>
    <x:row r="4848" spans="1:5">
      <x:c r="A4848" s="2" t="s">
        <x:v>35</x:v>
      </x:c>
      <x:c r="B4848" s="3" t="s">
        <x:v>1080</x:v>
      </x:c>
      <x:c r="C4848" s="26"/>
      <x:c r="D4848" s="20">
        <x:f t="shared" si="150"/>
        <x:v>52.06</x:v>
      </x:c>
      <x:c r="E4848" s="20">
        <x:f t="shared" si="151"/>
        <x:v>0</x:v>
      </x:c>
    </x:row>
    <x:row r="4849" spans="1:5">
      <x:c r="A4849" s="2" t="s">
        <x:v>37</x:v>
      </x:c>
      <x:c r="B4849" s="3" t="s">
        <x:v>2314</x:v>
      </x:c>
      <x:c r="C4849" s="26"/>
      <x:c r="D4849" s="20">
        <x:f t="shared" si="150"/>
        <x:v>50.1</x:v>
      </x:c>
      <x:c r="E4849" s="20">
        <x:f t="shared" si="151"/>
        <x:v>0</x:v>
      </x:c>
    </x:row>
    <x:row r="4850" spans="1:5">
      <x:c r="A4850" s="2" t="s">
        <x:v>38</x:v>
      </x:c>
      <x:c r="B4850" s="3" t="s">
        <x:v>786</x:v>
      </x:c>
      <x:c r="C4850" s="26"/>
      <x:c r="D4850" s="20">
        <x:f t="shared" si="150"/>
        <x:v>49.09</x:v>
      </x:c>
      <x:c r="E4850" s="20">
        <x:f t="shared" si="151"/>
        <x:v>0</x:v>
      </x:c>
    </x:row>
    <x:row r="4851" spans="1:5">
      <x:c r="A4851" s="2" t="s">
        <x:v>40</x:v>
      </x:c>
      <x:c r="B4851" s="3" t="s">
        <x:v>4813</x:v>
      </x:c>
      <x:c r="C4851" s="26"/>
      <x:c r="D4851" s="20">
        <x:f t="shared" si="150"/>
        <x:v>47.31</x:v>
      </x:c>
      <x:c r="E4851" s="20">
        <x:f t="shared" si="151"/>
        <x:v>0</x:v>
      </x:c>
    </x:row>
    <x:row r="4852" spans="1:5">
      <x:c r="A4852" s="2" t="s">
        <x:v>42</x:v>
      </x:c>
      <x:c r="B4852" s="3" t="s">
        <x:v>4628</x:v>
      </x:c>
      <x:c r="C4852" s="26"/>
      <x:c r="D4852" s="20">
        <x:f t="shared" si="150"/>
        <x:v>40.590000000000003</x:v>
      </x:c>
      <x:c r="E4852" s="20">
        <x:f t="shared" si="151"/>
        <x:v>0</x:v>
      </x:c>
    </x:row>
    <x:row r="4853" spans="1:5">
      <x:c r="A4853" s="2" t="s">
        <x:v>44</x:v>
      </x:c>
      <x:c r="B4853" s="3" t="s">
        <x:v>1515</x:v>
      </x:c>
      <x:c r="C4853" s="26"/>
      <x:c r="D4853" s="20">
        <x:f t="shared" si="150"/>
        <x:v>38.72</x:v>
      </x:c>
      <x:c r="E4853" s="20">
        <x:f t="shared" si="151"/>
        <x:v>0</x:v>
      </x:c>
    </x:row>
    <x:row r="4854" spans="1:5">
      <x:c r="A4854" s="2" t="s">
        <x:v>46</x:v>
      </x:c>
      <x:c r="B4854" s="3" t="s">
        <x:v>1920</x:v>
      </x:c>
      <x:c r="C4854" s="26"/>
      <x:c r="D4854" s="20">
        <x:f t="shared" si="150"/>
        <x:v>38.590000000000003</x:v>
      </x:c>
      <x:c r="E4854" s="20">
        <x:f t="shared" si="151"/>
        <x:v>0</x:v>
      </x:c>
    </x:row>
    <x:row r="4855" spans="1:5">
      <x:c r="A4855" s="2" t="s">
        <x:v>48</x:v>
      </x:c>
      <x:c r="B4855" s="3" t="s">
        <x:v>1672</x:v>
      </x:c>
      <x:c r="C4855" s="26"/>
      <x:c r="D4855" s="20">
        <x:f t="shared" si="150"/>
        <x:v>37.590000000000003</x:v>
      </x:c>
      <x:c r="E4855" s="20">
        <x:f t="shared" si="151"/>
        <x:v>0</x:v>
      </x:c>
    </x:row>
    <x:row r="4856" spans="1:5">
      <x:c r="A4856" s="2" t="s">
        <x:v>50</x:v>
      </x:c>
      <x:c r="B4856" s="3" t="s">
        <x:v>4032</x:v>
      </x:c>
      <x:c r="C4856" s="26"/>
      <x:c r="D4856" s="20">
        <x:f t="shared" si="150"/>
        <x:v>43.79</x:v>
      </x:c>
      <x:c r="E4856" s="20">
        <x:f t="shared" si="151"/>
        <x:v>0</x:v>
      </x:c>
    </x:row>
    <x:row r="4857" spans="1:5">
      <x:c r="A4857" s="2" t="s">
        <x:v>52</x:v>
      </x:c>
      <x:c r="B4857" s="3" t="s">
        <x:v>1932</x:v>
      </x:c>
      <x:c r="C4857" s="26"/>
      <x:c r="D4857" s="20">
        <x:f t="shared" si="150"/>
        <x:v>47.23</x:v>
      </x:c>
      <x:c r="E4857" s="20">
        <x:f t="shared" si="151"/>
        <x:v>0</x:v>
      </x:c>
    </x:row>
    <x:row r="4858" spans="1:5">
      <x:c r="A4858" s="2" t="s">
        <x:v>54</x:v>
      </x:c>
      <x:c r="B4858" s="3" t="s">
        <x:v>1207</x:v>
      </x:c>
      <x:c r="C4858" s="26"/>
      <x:c r="D4858" s="20">
        <x:f t="shared" si="150"/>
        <x:v>50.97</x:v>
      </x:c>
      <x:c r="E4858" s="20">
        <x:f t="shared" si="151"/>
        <x:v>0</x:v>
      </x:c>
    </x:row>
    <x:row r="4859" spans="1:5">
      <x:c r="A4859" s="2" t="s">
        <x:v>56</x:v>
      </x:c>
      <x:c r="B4859" s="3" t="s">
        <x:v>1446</x:v>
      </x:c>
      <x:c r="C4859" s="26"/>
      <x:c r="D4859" s="20">
        <x:f t="shared" si="150"/>
        <x:v>50.95</x:v>
      </x:c>
      <x:c r="E4859" s="20">
        <x:f t="shared" si="151"/>
        <x:v>0</x:v>
      </x:c>
    </x:row>
    <x:row r="4860" spans="1:5">
      <x:c r="A4860" s="2" t="s">
        <x:v>58</x:v>
      </x:c>
      <x:c r="B4860" s="3" t="s">
        <x:v>4814</x:v>
      </x:c>
      <x:c r="C4860" s="26"/>
      <x:c r="D4860" s="20">
        <x:f t="shared" si="150"/>
        <x:v>49.86</x:v>
      </x:c>
      <x:c r="E4860" s="20">
        <x:f t="shared" si="151"/>
        <x:v>0</x:v>
      </x:c>
    </x:row>
    <x:row r="4861" spans="1:5">
      <x:c r="A4861" s="2" t="s">
        <x:v>60</x:v>
      </x:c>
      <x:c r="B4861" s="3" t="s">
        <x:v>1014</x:v>
      </x:c>
      <x:c r="C4861" s="26"/>
      <x:c r="D4861" s="20">
        <x:f t="shared" si="150"/>
        <x:v>49.99</x:v>
      </x:c>
      <x:c r="E4861" s="20">
        <x:f t="shared" si="151"/>
        <x:v>0</x:v>
      </x:c>
    </x:row>
    <x:row r="4862" spans="1:5">
      <x:c r="A4862" s="2" t="s">
        <x:v>62</x:v>
      </x:c>
      <x:c r="B4862" s="3" t="s">
        <x:v>1931</x:v>
      </x:c>
      <x:c r="C4862" s="26"/>
      <x:c r="D4862" s="20">
        <x:f t="shared" si="150"/>
        <x:v>44.35</x:v>
      </x:c>
      <x:c r="E4862" s="20">
        <x:f t="shared" si="151"/>
        <x:v>0</x:v>
      </x:c>
    </x:row>
    <x:row r="4863" spans="1:5">
      <x:c r="A4863" s="2" t="s">
        <x:v>64</x:v>
      </x:c>
      <x:c r="B4863" s="1"/>
      <x:c r="C4863" s="1"/>
      <x:c r="D4863" s="20">
        <x:f t="shared" si="150"/>
        <x:v>0</x:v>
      </x:c>
      <x:c r="E4863" s="20">
        <x:f t="shared" si="151"/>
        <x:v>0</x:v>
      </x:c>
    </x:row>
    <x:row r="4864" spans="1:5">
      <x:c r="A4864" s="2" t="s">
        <x:v>4815</x:v>
      </x:c>
      <x:c r="B4864" s="1"/>
      <x:c r="C4864" s="1"/>
      <x:c r="D4864" s="20">
        <x:f t="shared" si="150"/>
        <x:v>0</x:v>
      </x:c>
      <x:c r="E4864" s="20">
        <x:f t="shared" si="151"/>
        <x:v>0</x:v>
      </x:c>
    </x:row>
    <x:row r="4865" spans="1:5">
      <x:c r="A4865" s="2" t="s">
        <x:v>64</x:v>
      </x:c>
      <x:c r="B4865" s="1"/>
      <x:c r="C4865" s="1"/>
      <x:c r="D4865" s="20">
        <x:f t="shared" si="150"/>
        <x:v>0</x:v>
      </x:c>
      <x:c r="E4865" s="20">
        <x:f t="shared" si="151"/>
        <x:v>0</x:v>
      </x:c>
    </x:row>
    <x:row r="4866" spans="1:5">
      <x:c r="A4866" s="2" t="s">
        <x:v>20</x:v>
      </x:c>
      <x:c r="B4866" s="3" t="s">
        <x:v>1975</x:v>
      </x:c>
      <x:c r="C4866" s="26"/>
      <x:c r="D4866" s="20">
        <x:f t="shared" si="150"/>
        <x:v>43.42</x:v>
      </x:c>
      <x:c r="E4866" s="20">
        <x:f t="shared" si="151"/>
        <x:v>0</x:v>
      </x:c>
    </x:row>
    <x:row r="4867" spans="1:5">
      <x:c r="A4867" s="2" t="s">
        <x:v>21</x:v>
      </x:c>
      <x:c r="B4867" s="3" t="s">
        <x:v>3996</x:v>
      </x:c>
      <x:c r="C4867" s="26"/>
      <x:c r="D4867" s="20">
        <x:f t="shared" si="150"/>
        <x:v>42.02</x:v>
      </x:c>
      <x:c r="E4867" s="20">
        <x:f t="shared" si="151"/>
        <x:v>0</x:v>
      </x:c>
    </x:row>
    <x:row r="4868" spans="1:5">
      <x:c r="A4868" s="2" t="s">
        <x:v>23</x:v>
      </x:c>
      <x:c r="B4868" s="3" t="s">
        <x:v>1846</x:v>
      </x:c>
      <x:c r="C4868" s="26"/>
      <x:c r="D4868" s="20">
        <x:f t="shared" si="150"/>
        <x:v>40.1</x:v>
      </x:c>
      <x:c r="E4868" s="20">
        <x:f t="shared" si="151"/>
        <x:v>0</x:v>
      </x:c>
    </x:row>
    <x:row r="4869" spans="1:5">
      <x:c r="A4869" s="2" t="s">
        <x:v>25</x:v>
      </x:c>
      <x:c r="B4869" s="3" t="s">
        <x:v>2241</x:v>
      </x:c>
      <x:c r="C4869" s="26"/>
      <x:c r="D4869" s="20">
        <x:f t="shared" si="150"/>
        <x:v>39.25</x:v>
      </x:c>
      <x:c r="E4869" s="20">
        <x:f t="shared" si="151"/>
        <x:v>0</x:v>
      </x:c>
    </x:row>
    <x:row r="4870" spans="1:5">
      <x:c r="A4870" s="2" t="s">
        <x:v>26</x:v>
      </x:c>
      <x:c r="B4870" s="3" t="s">
        <x:v>317</x:v>
      </x:c>
      <x:c r="C4870" s="26"/>
      <x:c r="D4870" s="20">
        <x:f t="shared" si="150"/>
        <x:v>37.76</x:v>
      </x:c>
      <x:c r="E4870" s="20">
        <x:f t="shared" si="151"/>
        <x:v>0</x:v>
      </x:c>
    </x:row>
    <x:row r="4871" spans="1:5">
      <x:c r="A4871" s="2" t="s">
        <x:v>27</x:v>
      </x:c>
      <x:c r="B4871" s="3" t="s">
        <x:v>4816</x:v>
      </x:c>
      <x:c r="C4871" s="26"/>
      <x:c r="D4871" s="20">
        <x:f t="shared" ref="D4871:D4934" si="152">VALUE(B4871)</x:f>
        <x:v>38.229999999999997</x:v>
      </x:c>
      <x:c r="E4871" s="20">
        <x:f t="shared" ref="E4871:E4934" si="153">IF(D4871&lt;0,1,0)</x:f>
        <x:v>0</x:v>
      </x:c>
    </x:row>
    <x:row r="4872" spans="1:5">
      <x:c r="A4872" s="2" t="s">
        <x:v>29</x:v>
      </x:c>
      <x:c r="B4872" s="3" t="s">
        <x:v>1993</x:v>
      </x:c>
      <x:c r="C4872" s="26"/>
      <x:c r="D4872" s="20">
        <x:f t="shared" si="152"/>
        <x:v>41.16</x:v>
      </x:c>
      <x:c r="E4872" s="20">
        <x:f t="shared" si="153"/>
        <x:v>0</x:v>
      </x:c>
    </x:row>
    <x:row r="4873" spans="1:5">
      <x:c r="A4873" s="2" t="s">
        <x:v>31</x:v>
      </x:c>
      <x:c r="B4873" s="3" t="s">
        <x:v>190</x:v>
      </x:c>
      <x:c r="C4873" s="26"/>
      <x:c r="D4873" s="20">
        <x:f t="shared" si="152"/>
        <x:v>46.03</x:v>
      </x:c>
      <x:c r="E4873" s="20">
        <x:f t="shared" si="153"/>
        <x:v>0</x:v>
      </x:c>
    </x:row>
    <x:row r="4874" spans="1:5">
      <x:c r="A4874" s="2" t="s">
        <x:v>33</x:v>
      </x:c>
      <x:c r="B4874" s="3" t="s">
        <x:v>2439</x:v>
      </x:c>
      <x:c r="C4874" s="26"/>
      <x:c r="D4874" s="20">
        <x:f t="shared" si="152"/>
        <x:v>48.36</x:v>
      </x:c>
      <x:c r="E4874" s="20">
        <x:f t="shared" si="153"/>
        <x:v>0</x:v>
      </x:c>
    </x:row>
    <x:row r="4875" spans="1:5">
      <x:c r="A4875" s="2" t="s">
        <x:v>35</x:v>
      </x:c>
      <x:c r="B4875" s="3" t="s">
        <x:v>3008</x:v>
      </x:c>
      <x:c r="C4875" s="26"/>
      <x:c r="D4875" s="20">
        <x:f t="shared" si="152"/>
        <x:v>46.95</x:v>
      </x:c>
      <x:c r="E4875" s="20">
        <x:f t="shared" si="153"/>
        <x:v>0</x:v>
      </x:c>
    </x:row>
    <x:row r="4876" spans="1:5">
      <x:c r="A4876" s="2" t="s">
        <x:v>37</x:v>
      </x:c>
      <x:c r="B4876" s="3" t="s">
        <x:v>1397</x:v>
      </x:c>
      <x:c r="C4876" s="26"/>
      <x:c r="D4876" s="20">
        <x:f t="shared" si="152"/>
        <x:v>40.04</x:v>
      </x:c>
      <x:c r="E4876" s="20">
        <x:f t="shared" si="153"/>
        <x:v>0</x:v>
      </x:c>
    </x:row>
    <x:row r="4877" spans="1:5">
      <x:c r="A4877" s="2" t="s">
        <x:v>38</x:v>
      </x:c>
      <x:c r="B4877" s="3" t="s">
        <x:v>2420</x:v>
      </x:c>
      <x:c r="C4877" s="26"/>
      <x:c r="D4877" s="20">
        <x:f t="shared" si="152"/>
        <x:v>36.020000000000003</x:v>
      </x:c>
      <x:c r="E4877" s="20">
        <x:f t="shared" si="153"/>
        <x:v>0</x:v>
      </x:c>
    </x:row>
    <x:row r="4878" spans="1:5">
      <x:c r="A4878" s="2" t="s">
        <x:v>40</x:v>
      </x:c>
      <x:c r="B4878" s="3" t="s">
        <x:v>4111</x:v>
      </x:c>
      <x:c r="C4878" s="26"/>
      <x:c r="D4878" s="20">
        <x:f t="shared" si="152"/>
        <x:v>32.47</x:v>
      </x:c>
      <x:c r="E4878" s="20">
        <x:f t="shared" si="153"/>
        <x:v>0</x:v>
      </x:c>
    </x:row>
    <x:row r="4879" spans="1:5">
      <x:c r="A4879" s="2" t="s">
        <x:v>42</x:v>
      </x:c>
      <x:c r="B4879" s="3" t="s">
        <x:v>3725</x:v>
      </x:c>
      <x:c r="C4879" s="26"/>
      <x:c r="D4879" s="20">
        <x:f t="shared" si="152"/>
        <x:v>30.42</x:v>
      </x:c>
      <x:c r="E4879" s="20">
        <x:f t="shared" si="153"/>
        <x:v>0</x:v>
      </x:c>
    </x:row>
    <x:row r="4880" spans="1:5">
      <x:c r="A4880" s="2" t="s">
        <x:v>44</x:v>
      </x:c>
      <x:c r="B4880" s="3" t="s">
        <x:v>3334</x:v>
      </x:c>
      <x:c r="C4880" s="26"/>
      <x:c r="D4880" s="20">
        <x:f t="shared" si="152"/>
        <x:v>26.47</x:v>
      </x:c>
      <x:c r="E4880" s="20">
        <x:f t="shared" si="153"/>
        <x:v>0</x:v>
      </x:c>
    </x:row>
    <x:row r="4881" spans="1:5">
      <x:c r="A4881" s="2" t="s">
        <x:v>46</x:v>
      </x:c>
      <x:c r="B4881" s="3" t="s">
        <x:v>1281</x:v>
      </x:c>
      <x:c r="C4881" s="26"/>
      <x:c r="D4881" s="20">
        <x:f t="shared" si="152"/>
        <x:v>30.41</x:v>
      </x:c>
      <x:c r="E4881" s="20">
        <x:f t="shared" si="153"/>
        <x:v>0</x:v>
      </x:c>
    </x:row>
    <x:row r="4882" spans="1:5">
      <x:c r="A4882" s="2" t="s">
        <x:v>48</x:v>
      </x:c>
      <x:c r="B4882" s="3" t="s">
        <x:v>2677</x:v>
      </x:c>
      <x:c r="C4882" s="26"/>
      <x:c r="D4882" s="20">
        <x:f t="shared" si="152"/>
        <x:v>33.909999999999997</x:v>
      </x:c>
      <x:c r="E4882" s="20">
        <x:f t="shared" si="153"/>
        <x:v>0</x:v>
      </x:c>
    </x:row>
    <x:row r="4883" spans="1:5">
      <x:c r="A4883" s="2" t="s">
        <x:v>50</x:v>
      </x:c>
      <x:c r="B4883" s="3" t="s">
        <x:v>2597</x:v>
      </x:c>
      <x:c r="C4883" s="26"/>
      <x:c r="D4883" s="20">
        <x:f t="shared" si="152"/>
        <x:v>40.89</x:v>
      </x:c>
      <x:c r="E4883" s="20">
        <x:f t="shared" si="153"/>
        <x:v>0</x:v>
      </x:c>
    </x:row>
    <x:row r="4884" spans="1:5">
      <x:c r="A4884" s="2" t="s">
        <x:v>52</x:v>
      </x:c>
      <x:c r="B4884" s="3" t="s">
        <x:v>1653</x:v>
      </x:c>
      <x:c r="C4884" s="26"/>
      <x:c r="D4884" s="20">
        <x:f t="shared" si="152"/>
        <x:v>46.31</x:v>
      </x:c>
      <x:c r="E4884" s="20">
        <x:f t="shared" si="153"/>
        <x:v>0</x:v>
      </x:c>
    </x:row>
    <x:row r="4885" spans="1:5">
      <x:c r="A4885" s="2" t="s">
        <x:v>54</x:v>
      </x:c>
      <x:c r="B4885" s="3" t="s">
        <x:v>3993</x:v>
      </x:c>
      <x:c r="C4885" s="26"/>
      <x:c r="D4885" s="20">
        <x:f t="shared" si="152"/>
        <x:v>48.13</x:v>
      </x:c>
      <x:c r="E4885" s="20">
        <x:f t="shared" si="153"/>
        <x:v>0</x:v>
      </x:c>
    </x:row>
    <x:row r="4886" spans="1:5">
      <x:c r="A4886" s="2" t="s">
        <x:v>56</x:v>
      </x:c>
      <x:c r="B4886" s="3" t="s">
        <x:v>1813</x:v>
      </x:c>
      <x:c r="C4886" s="26"/>
      <x:c r="D4886" s="20">
        <x:f t="shared" si="152"/>
        <x:v>48.16</x:v>
      </x:c>
      <x:c r="E4886" s="20">
        <x:f t="shared" si="153"/>
        <x:v>0</x:v>
      </x:c>
    </x:row>
    <x:row r="4887" spans="1:5">
      <x:c r="A4887" s="2" t="s">
        <x:v>58</x:v>
      </x:c>
      <x:c r="B4887" s="3" t="s">
        <x:v>4695</x:v>
      </x:c>
      <x:c r="C4887" s="26"/>
      <x:c r="D4887" s="20">
        <x:f t="shared" si="152"/>
        <x:v>47.51</x:v>
      </x:c>
      <x:c r="E4887" s="20">
        <x:f t="shared" si="153"/>
        <x:v>0</x:v>
      </x:c>
    </x:row>
    <x:row r="4888" spans="1:5">
      <x:c r="A4888" s="2" t="s">
        <x:v>60</x:v>
      </x:c>
      <x:c r="B4888" s="3" t="s">
        <x:v>3906</x:v>
      </x:c>
      <x:c r="C4888" s="26"/>
      <x:c r="D4888" s="20">
        <x:f t="shared" si="152"/>
        <x:v>47.8</x:v>
      </x:c>
      <x:c r="E4888" s="20">
        <x:f t="shared" si="153"/>
        <x:v>0</x:v>
      </x:c>
    </x:row>
    <x:row r="4889" spans="1:5">
      <x:c r="A4889" s="2" t="s">
        <x:v>62</x:v>
      </x:c>
      <x:c r="B4889" s="3" t="s">
        <x:v>138</x:v>
      </x:c>
      <x:c r="C4889" s="26"/>
      <x:c r="D4889" s="20">
        <x:f t="shared" si="152"/>
        <x:v>43.96</x:v>
      </x:c>
      <x:c r="E4889" s="20">
        <x:f t="shared" si="153"/>
        <x:v>0</x:v>
      </x:c>
    </x:row>
    <x:row r="4890" spans="1:5">
      <x:c r="A4890" s="2" t="s">
        <x:v>64</x:v>
      </x:c>
      <x:c r="B4890" s="1"/>
      <x:c r="C4890" s="1"/>
      <x:c r="D4890" s="20">
        <x:f t="shared" si="152"/>
        <x:v>0</x:v>
      </x:c>
      <x:c r="E4890" s="20">
        <x:f t="shared" si="153"/>
        <x:v>0</x:v>
      </x:c>
    </x:row>
    <x:row r="4891" spans="1:5">
      <x:c r="A4891" s="2" t="s">
        <x:v>4817</x:v>
      </x:c>
      <x:c r="B4891" s="1"/>
      <x:c r="C4891" s="1"/>
      <x:c r="D4891" s="20">
        <x:f t="shared" si="152"/>
        <x:v>0</x:v>
      </x:c>
      <x:c r="E4891" s="20">
        <x:f t="shared" si="153"/>
        <x:v>0</x:v>
      </x:c>
    </x:row>
    <x:row r="4892" spans="1:5">
      <x:c r="A4892" s="2" t="s">
        <x:v>64</x:v>
      </x:c>
      <x:c r="B4892" s="1"/>
      <x:c r="C4892" s="1"/>
      <x:c r="D4892" s="20">
        <x:f t="shared" si="152"/>
        <x:v>0</x:v>
      </x:c>
      <x:c r="E4892" s="20">
        <x:f t="shared" si="153"/>
        <x:v>0</x:v>
      </x:c>
    </x:row>
    <x:row r="4893" spans="1:5">
      <x:c r="A4893" s="2" t="s">
        <x:v>20</x:v>
      </x:c>
      <x:c r="B4893" s="3" t="s">
        <x:v>3066</x:v>
      </x:c>
      <x:c r="C4893" s="26"/>
      <x:c r="D4893" s="20">
        <x:f t="shared" si="152"/>
        <x:v>33.299999999999997</x:v>
      </x:c>
      <x:c r="E4893" s="20">
        <x:f t="shared" si="153"/>
        <x:v>0</x:v>
      </x:c>
    </x:row>
    <x:row r="4894" spans="1:5">
      <x:c r="A4894" s="2" t="s">
        <x:v>21</x:v>
      </x:c>
      <x:c r="B4894" s="3" t="s">
        <x:v>2639</x:v>
      </x:c>
      <x:c r="C4894" s="26"/>
      <x:c r="D4894" s="20">
        <x:f t="shared" si="152"/>
        <x:v>26.42</x:v>
      </x:c>
      <x:c r="E4894" s="20">
        <x:f t="shared" si="153"/>
        <x:v>0</x:v>
      </x:c>
    </x:row>
    <x:row r="4895" spans="1:5">
      <x:c r="A4895" s="2" t="s">
        <x:v>23</x:v>
      </x:c>
      <x:c r="B4895" s="3" t="s">
        <x:v>3800</x:v>
      </x:c>
      <x:c r="C4895" s="26"/>
      <x:c r="D4895" s="20">
        <x:f t="shared" si="152"/>
        <x:v>26.11</x:v>
      </x:c>
      <x:c r="E4895" s="20">
        <x:f t="shared" si="153"/>
        <x:v>0</x:v>
      </x:c>
    </x:row>
    <x:row r="4896" spans="1:5">
      <x:c r="A4896" s="2" t="s">
        <x:v>25</x:v>
      </x:c>
      <x:c r="B4896" s="3" t="s">
        <x:v>4818</x:v>
      </x:c>
      <x:c r="C4896" s="26"/>
      <x:c r="D4896" s="20">
        <x:f t="shared" si="152"/>
        <x:v>22.12</x:v>
      </x:c>
      <x:c r="E4896" s="20">
        <x:f t="shared" si="153"/>
        <x:v>0</x:v>
      </x:c>
    </x:row>
    <x:row r="4897" spans="1:5">
      <x:c r="A4897" s="2" t="s">
        <x:v>26</x:v>
      </x:c>
      <x:c r="B4897" s="3" t="s">
        <x:v>4441</x:v>
      </x:c>
      <x:c r="C4897" s="26"/>
      <x:c r="D4897" s="20">
        <x:f t="shared" si="152"/>
        <x:v>23.42</x:v>
      </x:c>
      <x:c r="E4897" s="20">
        <x:f t="shared" si="153"/>
        <x:v>0</x:v>
      </x:c>
    </x:row>
    <x:row r="4898" spans="1:5">
      <x:c r="A4898" s="2" t="s">
        <x:v>27</x:v>
      </x:c>
      <x:c r="B4898" s="3" t="s">
        <x:v>4337</x:v>
      </x:c>
      <x:c r="C4898" s="26"/>
      <x:c r="D4898" s="20">
        <x:f t="shared" si="152"/>
        <x:v>21.44</x:v>
      </x:c>
      <x:c r="E4898" s="20">
        <x:f t="shared" si="153"/>
        <x:v>0</x:v>
      </x:c>
    </x:row>
    <x:row r="4899" spans="1:5">
      <x:c r="A4899" s="2" t="s">
        <x:v>29</x:v>
      </x:c>
      <x:c r="B4899" s="3" t="s">
        <x:v>4819</x:v>
      </x:c>
      <x:c r="C4899" s="26"/>
      <x:c r="D4899" s="20">
        <x:f t="shared" si="152"/>
        <x:v>23.43</x:v>
      </x:c>
      <x:c r="E4899" s="20">
        <x:f t="shared" si="153"/>
        <x:v>0</x:v>
      </x:c>
    </x:row>
    <x:row r="4900" spans="1:5">
      <x:c r="A4900" s="2" t="s">
        <x:v>31</x:v>
      </x:c>
      <x:c r="B4900" s="3" t="s">
        <x:v>1404</x:v>
      </x:c>
      <x:c r="C4900" s="26"/>
      <x:c r="D4900" s="20">
        <x:f t="shared" si="152"/>
        <x:v>29.37</x:v>
      </x:c>
      <x:c r="E4900" s="20">
        <x:f t="shared" si="153"/>
        <x:v>0</x:v>
      </x:c>
    </x:row>
    <x:row r="4901" spans="1:5">
      <x:c r="A4901" s="2" t="s">
        <x:v>33</x:v>
      </x:c>
      <x:c r="B4901" s="3" t="s">
        <x:v>2896</x:v>
      </x:c>
      <x:c r="C4901" s="26"/>
      <x:c r="D4901" s="20">
        <x:f t="shared" si="152"/>
        <x:v>29.98</x:v>
      </x:c>
      <x:c r="E4901" s="20">
        <x:f t="shared" si="153"/>
        <x:v>0</x:v>
      </x:c>
    </x:row>
    <x:row r="4902" spans="1:5">
      <x:c r="A4902" s="2" t="s">
        <x:v>35</x:v>
      </x:c>
      <x:c r="B4902" s="3" t="s">
        <x:v>4820</x:v>
      </x:c>
      <x:c r="C4902" s="26"/>
      <x:c r="D4902" s="20">
        <x:f t="shared" si="152"/>
        <x:v>26.08</x:v>
      </x:c>
      <x:c r="E4902" s="20">
        <x:f t="shared" si="153"/>
        <x:v>0</x:v>
      </x:c>
    </x:row>
    <x:row r="4903" spans="1:5">
      <x:c r="A4903" s="2" t="s">
        <x:v>37</x:v>
      </x:c>
      <x:c r="B4903" s="3" t="s">
        <x:v>4525</x:v>
      </x:c>
      <x:c r="C4903" s="26"/>
      <x:c r="D4903" s="20">
        <x:f t="shared" si="152"/>
        <x:v>20.71</x:v>
      </x:c>
      <x:c r="E4903" s="20">
        <x:f t="shared" si="153"/>
        <x:v>0</x:v>
      </x:c>
    </x:row>
    <x:row r="4904" spans="1:5">
      <x:c r="A4904" s="2" t="s">
        <x:v>38</x:v>
      </x:c>
      <x:c r="B4904" s="3" t="s">
        <x:v>4821</x:v>
      </x:c>
      <x:c r="C4904" s="26"/>
      <x:c r="D4904" s="20">
        <x:f t="shared" si="152"/>
        <x:v>20.75</x:v>
      </x:c>
      <x:c r="E4904" s="20">
        <x:f t="shared" si="153"/>
        <x:v>0</x:v>
      </x:c>
    </x:row>
    <x:row r="4905" spans="1:5">
      <x:c r="A4905" s="2" t="s">
        <x:v>40</x:v>
      </x:c>
      <x:c r="B4905" s="3" t="s">
        <x:v>3590</x:v>
      </x:c>
      <x:c r="C4905" s="26"/>
      <x:c r="D4905" s="20">
        <x:f t="shared" si="152"/>
        <x:v>21.02</x:v>
      </x:c>
      <x:c r="E4905" s="20">
        <x:f t="shared" si="153"/>
        <x:v>0</x:v>
      </x:c>
    </x:row>
    <x:row r="4906" spans="1:5">
      <x:c r="A4906" s="2" t="s">
        <x:v>42</x:v>
      </x:c>
      <x:c r="B4906" s="3" t="s">
        <x:v>4822</x:v>
      </x:c>
      <x:c r="C4906" s="26"/>
      <x:c r="D4906" s="20">
        <x:f t="shared" si="152"/>
        <x:v>16.66</x:v>
      </x:c>
      <x:c r="E4906" s="20">
        <x:f t="shared" si="153"/>
        <x:v>0</x:v>
      </x:c>
    </x:row>
    <x:row r="4907" spans="1:5">
      <x:c r="A4907" s="2" t="s">
        <x:v>44</x:v>
      </x:c>
      <x:c r="B4907" s="3" t="s">
        <x:v>4823</x:v>
      </x:c>
      <x:c r="C4907" s="26"/>
      <x:c r="D4907" s="20">
        <x:f t="shared" si="152"/>
        <x:v>14.01</x:v>
      </x:c>
      <x:c r="E4907" s="20">
        <x:f t="shared" si="153"/>
        <x:v>0</x:v>
      </x:c>
    </x:row>
    <x:row r="4908" spans="1:5">
      <x:c r="A4908" s="2" t="s">
        <x:v>46</x:v>
      </x:c>
      <x:c r="B4908" s="3" t="s">
        <x:v>4325</x:v>
      </x:c>
      <x:c r="C4908" s="26"/>
      <x:c r="D4908" s="20">
        <x:f t="shared" si="152"/>
        <x:v>16.28</x:v>
      </x:c>
      <x:c r="E4908" s="20">
        <x:f t="shared" si="153"/>
        <x:v>0</x:v>
      </x:c>
    </x:row>
    <x:row r="4909" spans="1:5">
      <x:c r="A4909" s="2" t="s">
        <x:v>48</x:v>
      </x:c>
      <x:c r="B4909" s="3" t="s">
        <x:v>4423</x:v>
      </x:c>
      <x:c r="C4909" s="26"/>
      <x:c r="D4909" s="20">
        <x:f t="shared" si="152"/>
        <x:v>19.04</x:v>
      </x:c>
      <x:c r="E4909" s="20">
        <x:f t="shared" si="153"/>
        <x:v>0</x:v>
      </x:c>
    </x:row>
    <x:row r="4910" spans="1:5">
      <x:c r="A4910" s="2" t="s">
        <x:v>50</x:v>
      </x:c>
      <x:c r="B4910" s="3" t="s">
        <x:v>2813</x:v>
      </x:c>
      <x:c r="C4910" s="26"/>
      <x:c r="D4910" s="20">
        <x:f t="shared" si="152"/>
        <x:v>28.37</x:v>
      </x:c>
      <x:c r="E4910" s="20">
        <x:f t="shared" si="153"/>
        <x:v>0</x:v>
      </x:c>
    </x:row>
    <x:row r="4911" spans="1:5">
      <x:c r="A4911" s="2" t="s">
        <x:v>52</x:v>
      </x:c>
      <x:c r="B4911" s="3" t="s">
        <x:v>1050</x:v>
      </x:c>
      <x:c r="C4911" s="26"/>
      <x:c r="D4911" s="20">
        <x:f t="shared" si="152"/>
        <x:v>42.19</x:v>
      </x:c>
      <x:c r="E4911" s="20">
        <x:f t="shared" si="153"/>
        <x:v>0</x:v>
      </x:c>
    </x:row>
    <x:row r="4912" spans="1:5">
      <x:c r="A4912" s="2" t="s">
        <x:v>54</x:v>
      </x:c>
      <x:c r="B4912" s="3" t="s">
        <x:v>2519</x:v>
      </x:c>
      <x:c r="C4912" s="26"/>
      <x:c r="D4912" s="20">
        <x:f t="shared" si="152"/>
        <x:v>48.37</x:v>
      </x:c>
      <x:c r="E4912" s="20">
        <x:f t="shared" si="153"/>
        <x:v>0</x:v>
      </x:c>
    </x:row>
    <x:row r="4913" spans="1:5">
      <x:c r="A4913" s="2" t="s">
        <x:v>56</x:v>
      </x:c>
      <x:c r="B4913" s="3" t="s">
        <x:v>4708</x:v>
      </x:c>
      <x:c r="C4913" s="26"/>
      <x:c r="D4913" s="20">
        <x:f t="shared" si="152"/>
        <x:v>49.67</x:v>
      </x:c>
      <x:c r="E4913" s="20">
        <x:f t="shared" si="153"/>
        <x:v>0</x:v>
      </x:c>
    </x:row>
    <x:row r="4914" spans="1:5">
      <x:c r="A4914" s="2" t="s">
        <x:v>58</x:v>
      </x:c>
      <x:c r="B4914" s="3" t="s">
        <x:v>1504</x:v>
      </x:c>
      <x:c r="C4914" s="26"/>
      <x:c r="D4914" s="20">
        <x:f t="shared" si="152"/>
        <x:v>46.28</x:v>
      </x:c>
      <x:c r="E4914" s="20">
        <x:f t="shared" si="153"/>
        <x:v>0</x:v>
      </x:c>
    </x:row>
    <x:row r="4915" spans="1:5">
      <x:c r="A4915" s="2" t="s">
        <x:v>60</x:v>
      </x:c>
      <x:c r="B4915" s="3" t="s">
        <x:v>3694</x:v>
      </x:c>
      <x:c r="C4915" s="26"/>
      <x:c r="D4915" s="20">
        <x:f t="shared" si="152"/>
        <x:v>48.04</x:v>
      </x:c>
      <x:c r="E4915" s="20">
        <x:f t="shared" si="153"/>
        <x:v>0</x:v>
      </x:c>
    </x:row>
    <x:row r="4916" spans="1:5">
      <x:c r="A4916" s="2" t="s">
        <x:v>62</x:v>
      </x:c>
      <x:c r="B4916" s="3" t="s">
        <x:v>2680</x:v>
      </x:c>
      <x:c r="C4916" s="26"/>
      <x:c r="D4916" s="20">
        <x:f t="shared" si="152"/>
        <x:v>41</x:v>
      </x:c>
      <x:c r="E4916" s="20">
        <x:f t="shared" si="153"/>
        <x:v>0</x:v>
      </x:c>
    </x:row>
    <x:row r="4917" spans="1:5">
      <x:c r="A4917" s="2" t="s">
        <x:v>64</x:v>
      </x:c>
      <x:c r="B4917" s="1"/>
      <x:c r="C4917" s="1"/>
      <x:c r="D4917" s="20">
        <x:f t="shared" si="152"/>
        <x:v>0</x:v>
      </x:c>
      <x:c r="E4917" s="20">
        <x:f t="shared" si="153"/>
        <x:v>0</x:v>
      </x:c>
    </x:row>
    <x:row r="4918" spans="1:5">
      <x:c r="A4918" s="2" t="s">
        <x:v>4824</x:v>
      </x:c>
      <x:c r="B4918" s="1"/>
      <x:c r="C4918" s="1"/>
      <x:c r="D4918" s="20">
        <x:f t="shared" si="152"/>
        <x:v>0</x:v>
      </x:c>
      <x:c r="E4918" s="20">
        <x:f t="shared" si="153"/>
        <x:v>0</x:v>
      </x:c>
    </x:row>
    <x:row r="4919" spans="1:5">
      <x:c r="A4919" s="2" t="s">
        <x:v>64</x:v>
      </x:c>
      <x:c r="B4919" s="1"/>
      <x:c r="C4919" s="1"/>
      <x:c r="D4919" s="20">
        <x:f t="shared" si="152"/>
        <x:v>0</x:v>
      </x:c>
      <x:c r="E4919" s="20">
        <x:f t="shared" si="153"/>
        <x:v>0</x:v>
      </x:c>
    </x:row>
    <x:row r="4920" spans="1:5">
      <x:c r="A4920" s="2" t="s">
        <x:v>20</x:v>
      </x:c>
      <x:c r="B4920" s="3" t="s">
        <x:v>1693</x:v>
      </x:c>
      <x:c r="C4920" s="26"/>
      <x:c r="D4920" s="20">
        <x:f t="shared" si="152"/>
        <x:v>36.81</x:v>
      </x:c>
      <x:c r="E4920" s="20">
        <x:f t="shared" si="153"/>
        <x:v>0</x:v>
      </x:c>
    </x:row>
    <x:row r="4921" spans="1:5">
      <x:c r="A4921" s="2" t="s">
        <x:v>21</x:v>
      </x:c>
      <x:c r="B4921" s="3" t="s">
        <x:v>1142</x:v>
      </x:c>
      <x:c r="C4921" s="26"/>
      <x:c r="D4921" s="20">
        <x:f t="shared" si="152"/>
        <x:v>38.06</x:v>
      </x:c>
      <x:c r="E4921" s="20">
        <x:f t="shared" si="153"/>
        <x:v>0</x:v>
      </x:c>
    </x:row>
    <x:row r="4922" spans="1:5">
      <x:c r="A4922" s="2" t="s">
        <x:v>23</x:v>
      </x:c>
      <x:c r="B4922" s="3" t="s">
        <x:v>1142</x:v>
      </x:c>
      <x:c r="C4922" s="26"/>
      <x:c r="D4922" s="20">
        <x:f t="shared" si="152"/>
        <x:v>38.06</x:v>
      </x:c>
      <x:c r="E4922" s="20">
        <x:f t="shared" si="153"/>
        <x:v>0</x:v>
      </x:c>
    </x:row>
    <x:row r="4923" spans="1:5">
      <x:c r="A4923" s="2" t="s">
        <x:v>25</x:v>
      </x:c>
      <x:c r="B4923" s="3" t="s">
        <x:v>2121</x:v>
      </x:c>
      <x:c r="C4923" s="26"/>
      <x:c r="D4923" s="20">
        <x:f t="shared" si="152"/>
        <x:v>38.03</x:v>
      </x:c>
      <x:c r="E4923" s="20">
        <x:f t="shared" si="153"/>
        <x:v>0</x:v>
      </x:c>
    </x:row>
    <x:row r="4924" spans="1:5">
      <x:c r="A4924" s="2" t="s">
        <x:v>26</x:v>
      </x:c>
      <x:c r="B4924" s="3" t="s">
        <x:v>3132</x:v>
      </x:c>
      <x:c r="C4924" s="26"/>
      <x:c r="D4924" s="20">
        <x:f t="shared" si="152"/>
        <x:v>38.08</x:v>
      </x:c>
      <x:c r="E4924" s="20">
        <x:f t="shared" si="153"/>
        <x:v>0</x:v>
      </x:c>
    </x:row>
    <x:row r="4925" spans="1:5">
      <x:c r="A4925" s="2" t="s">
        <x:v>27</x:v>
      </x:c>
      <x:c r="B4925" s="3" t="s">
        <x:v>1985</x:v>
      </x:c>
      <x:c r="C4925" s="26"/>
      <x:c r="D4925" s="20">
        <x:f t="shared" si="152"/>
        <x:v>39.07</x:v>
      </x:c>
      <x:c r="E4925" s="20">
        <x:f t="shared" si="153"/>
        <x:v>0</x:v>
      </x:c>
    </x:row>
    <x:row r="4926" spans="1:5">
      <x:c r="A4926" s="2" t="s">
        <x:v>29</x:v>
      </x:c>
      <x:c r="B4926" s="3" t="s">
        <x:v>2085</x:v>
      </x:c>
      <x:c r="C4926" s="26"/>
      <x:c r="D4926" s="20">
        <x:f t="shared" si="152"/>
        <x:v>49.49</x:v>
      </x:c>
      <x:c r="E4926" s="20">
        <x:f t="shared" si="153"/>
        <x:v>0</x:v>
      </x:c>
    </x:row>
    <x:row r="4927" spans="1:5">
      <x:c r="A4927" s="2" t="s">
        <x:v>31</x:v>
      </x:c>
      <x:c r="B4927" s="3" t="s">
        <x:v>643</x:v>
      </x:c>
      <x:c r="C4927" s="26"/>
      <x:c r="D4927" s="20">
        <x:f t="shared" si="152"/>
        <x:v>55.95</x:v>
      </x:c>
      <x:c r="E4927" s="20">
        <x:f t="shared" si="153"/>
        <x:v>0</x:v>
      </x:c>
    </x:row>
    <x:row r="4928" spans="1:5">
      <x:c r="A4928" s="2" t="s">
        <x:v>33</x:v>
      </x:c>
      <x:c r="B4928" s="3" t="s">
        <x:v>408</x:v>
      </x:c>
      <x:c r="C4928" s="26"/>
      <x:c r="D4928" s="20">
        <x:f t="shared" si="152"/>
        <x:v>54.92</x:v>
      </x:c>
      <x:c r="E4928" s="20">
        <x:f t="shared" si="153"/>
        <x:v>0</x:v>
      </x:c>
    </x:row>
    <x:row r="4929" spans="1:5">
      <x:c r="A4929" s="2" t="s">
        <x:v>35</x:v>
      </x:c>
      <x:c r="B4929" s="3" t="s">
        <x:v>2273</x:v>
      </x:c>
      <x:c r="C4929" s="26"/>
      <x:c r="D4929" s="20">
        <x:f t="shared" si="152"/>
        <x:v>52.14</x:v>
      </x:c>
      <x:c r="E4929" s="20">
        <x:f t="shared" si="153"/>
        <x:v>0</x:v>
      </x:c>
    </x:row>
    <x:row r="4930" spans="1:5">
      <x:c r="A4930" s="2" t="s">
        <x:v>37</x:v>
      </x:c>
      <x:c r="B4930" s="3" t="s">
        <x:v>966</x:v>
      </x:c>
      <x:c r="C4930" s="26"/>
      <x:c r="D4930" s="20">
        <x:f t="shared" si="152"/>
        <x:v>49.48</x:v>
      </x:c>
      <x:c r="E4930" s="20">
        <x:f t="shared" si="153"/>
        <x:v>0</x:v>
      </x:c>
    </x:row>
    <x:row r="4931" spans="1:5">
      <x:c r="A4931" s="2" t="s">
        <x:v>38</x:v>
      </x:c>
      <x:c r="B4931" s="3" t="s">
        <x:v>1294</x:v>
      </x:c>
      <x:c r="C4931" s="26"/>
      <x:c r="D4931" s="20">
        <x:f t="shared" si="152"/>
        <x:v>48.03</x:v>
      </x:c>
      <x:c r="E4931" s="20">
        <x:f t="shared" si="153"/>
        <x:v>0</x:v>
      </x:c>
    </x:row>
    <x:row r="4932" spans="1:5">
      <x:c r="A4932" s="2" t="s">
        <x:v>40</x:v>
      </x:c>
      <x:c r="B4932" s="3" t="s">
        <x:v>661</x:v>
      </x:c>
      <x:c r="C4932" s="26"/>
      <x:c r="D4932" s="20">
        <x:f t="shared" si="152"/>
        <x:v>46.86</x:v>
      </x:c>
      <x:c r="E4932" s="20">
        <x:f t="shared" si="153"/>
        <x:v>0</x:v>
      </x:c>
    </x:row>
    <x:row r="4933" spans="1:5">
      <x:c r="A4933" s="2" t="s">
        <x:v>42</x:v>
      </x:c>
      <x:c r="B4933" s="3" t="s">
        <x:v>4825</x:v>
      </x:c>
      <x:c r="C4933" s="26"/>
      <x:c r="D4933" s="20">
        <x:f t="shared" si="152"/>
        <x:v>43.56</x:v>
      </x:c>
      <x:c r="E4933" s="20">
        <x:f t="shared" si="153"/>
        <x:v>0</x:v>
      </x:c>
    </x:row>
    <x:row r="4934" spans="1:5">
      <x:c r="A4934" s="2" t="s">
        <x:v>44</x:v>
      </x:c>
      <x:c r="B4934" s="3" t="s">
        <x:v>1228</x:v>
      </x:c>
      <x:c r="C4934" s="26"/>
      <x:c r="D4934" s="20">
        <x:f t="shared" si="152"/>
        <x:v>44.46</x:v>
      </x:c>
      <x:c r="E4934" s="20">
        <x:f t="shared" si="153"/>
        <x:v>0</x:v>
      </x:c>
    </x:row>
    <x:row r="4935" spans="1:5">
      <x:c r="A4935" s="2" t="s">
        <x:v>46</x:v>
      </x:c>
      <x:c r="B4935" s="3" t="s">
        <x:v>492</x:v>
      </x:c>
      <x:c r="C4935" s="26"/>
      <x:c r="D4935" s="20">
        <x:f t="shared" ref="D4935:D4998" si="154">VALUE(B4935)</x:f>
        <x:v>46.69</x:v>
      </x:c>
      <x:c r="E4935" s="20">
        <x:f t="shared" ref="E4935:E4998" si="155">IF(D4935&lt;0,1,0)</x:f>
        <x:v>0</x:v>
      </x:c>
    </x:row>
    <x:row r="4936" spans="1:5">
      <x:c r="A4936" s="2" t="s">
        <x:v>48</x:v>
      </x:c>
      <x:c r="B4936" s="3" t="s">
        <x:v>2085</x:v>
      </x:c>
      <x:c r="C4936" s="26"/>
      <x:c r="D4936" s="20">
        <x:f t="shared" si="154"/>
        <x:v>49.49</x:v>
      </x:c>
      <x:c r="E4936" s="20">
        <x:f t="shared" si="155"/>
        <x:v>0</x:v>
      </x:c>
    </x:row>
    <x:row r="4937" spans="1:5">
      <x:c r="A4937" s="2" t="s">
        <x:v>50</x:v>
      </x:c>
      <x:c r="B4937" s="3" t="s">
        <x:v>4826</x:v>
      </x:c>
      <x:c r="C4937" s="26"/>
      <x:c r="D4937" s="20">
        <x:f t="shared" si="154"/>
        <x:v>52.13</x:v>
      </x:c>
      <x:c r="E4937" s="20">
        <x:f t="shared" si="155"/>
        <x:v>0</x:v>
      </x:c>
    </x:row>
    <x:row r="4938" spans="1:5">
      <x:c r="A4938" s="2" t="s">
        <x:v>52</x:v>
      </x:c>
      <x:c r="B4938" s="3" t="s">
        <x:v>553</x:v>
      </x:c>
      <x:c r="C4938" s="26"/>
      <x:c r="D4938" s="20">
        <x:f t="shared" si="154"/>
        <x:v>55.38</x:v>
      </x:c>
      <x:c r="E4938" s="20">
        <x:f t="shared" si="155"/>
        <x:v>0</x:v>
      </x:c>
    </x:row>
    <x:row r="4939" spans="1:5">
      <x:c r="A4939" s="2" t="s">
        <x:v>54</x:v>
      </x:c>
      <x:c r="B4939" s="3" t="s">
        <x:v>4827</x:v>
      </x:c>
      <x:c r="C4939" s="26"/>
      <x:c r="D4939" s="20">
        <x:f t="shared" si="154"/>
        <x:v>60.18</x:v>
      </x:c>
      <x:c r="E4939" s="20">
        <x:f t="shared" si="155"/>
        <x:v>0</x:v>
      </x:c>
    </x:row>
    <x:row r="4940" spans="1:5">
      <x:c r="A4940" s="2" t="s">
        <x:v>56</x:v>
      </x:c>
      <x:c r="B4940" s="3" t="s">
        <x:v>4828</x:v>
      </x:c>
      <x:c r="C4940" s="26"/>
      <x:c r="D4940" s="20">
        <x:f t="shared" si="154"/>
        <x:v>59.02</x:v>
      </x:c>
      <x:c r="E4940" s="20">
        <x:f t="shared" si="155"/>
        <x:v>0</x:v>
      </x:c>
    </x:row>
    <x:row r="4941" spans="1:5">
      <x:c r="A4941" s="2" t="s">
        <x:v>58</x:v>
      </x:c>
      <x:c r="B4941" s="3" t="s">
        <x:v>1966</x:v>
      </x:c>
      <x:c r="C4941" s="26"/>
      <x:c r="D4941" s="20">
        <x:f t="shared" si="154"/>
        <x:v>54.96</x:v>
      </x:c>
      <x:c r="E4941" s="20">
        <x:f t="shared" si="155"/>
        <x:v>0</x:v>
      </x:c>
    </x:row>
    <x:row r="4942" spans="1:5">
      <x:c r="A4942" s="2" t="s">
        <x:v>60</x:v>
      </x:c>
      <x:c r="B4942" s="3" t="s">
        <x:v>4829</x:v>
      </x:c>
      <x:c r="C4942" s="26"/>
      <x:c r="D4942" s="20">
        <x:f t="shared" si="154"/>
        <x:v>54.5</x:v>
      </x:c>
      <x:c r="E4942" s="20">
        <x:f t="shared" si="155"/>
        <x:v>0</x:v>
      </x:c>
    </x:row>
    <x:row r="4943" spans="1:5">
      <x:c r="A4943" s="2" t="s">
        <x:v>62</x:v>
      </x:c>
      <x:c r="B4943" s="3" t="s">
        <x:v>3205</x:v>
      </x:c>
      <x:c r="C4943" s="26"/>
      <x:c r="D4943" s="20">
        <x:f t="shared" si="154"/>
        <x:v>48.29</x:v>
      </x:c>
      <x:c r="E4943" s="20">
        <x:f t="shared" si="155"/>
        <x:v>0</x:v>
      </x:c>
    </x:row>
    <x:row r="4944" spans="1:5">
      <x:c r="A4944" s="2" t="s">
        <x:v>64</x:v>
      </x:c>
      <x:c r="B4944" s="1"/>
      <x:c r="C4944" s="1"/>
      <x:c r="D4944" s="20">
        <x:f t="shared" si="154"/>
        <x:v>0</x:v>
      </x:c>
      <x:c r="E4944" s="20">
        <x:f t="shared" si="155"/>
        <x:v>0</x:v>
      </x:c>
    </x:row>
    <x:row r="4945" spans="1:5">
      <x:c r="A4945" s="2" t="s">
        <x:v>4830</x:v>
      </x:c>
      <x:c r="B4945" s="1"/>
      <x:c r="C4945" s="1"/>
      <x:c r="D4945" s="20">
        <x:f t="shared" si="154"/>
        <x:v>0</x:v>
      </x:c>
      <x:c r="E4945" s="20">
        <x:f t="shared" si="155"/>
        <x:v>0</x:v>
      </x:c>
    </x:row>
    <x:row r="4946" spans="1:5">
      <x:c r="A4946" s="2" t="s">
        <x:v>64</x:v>
      </x:c>
      <x:c r="B4946" s="1"/>
      <x:c r="C4946" s="1"/>
      <x:c r="D4946" s="20">
        <x:f t="shared" si="154"/>
        <x:v>0</x:v>
      </x:c>
      <x:c r="E4946" s="20">
        <x:f t="shared" si="155"/>
        <x:v>0</x:v>
      </x:c>
    </x:row>
    <x:row r="4947" spans="1:5">
      <x:c r="A4947" s="2" t="s">
        <x:v>20</x:v>
      </x:c>
      <x:c r="B4947" s="3" t="s">
        <x:v>1120</x:v>
      </x:c>
      <x:c r="C4947" s="26"/>
      <x:c r="D4947" s="20">
        <x:f t="shared" si="154"/>
        <x:v>42.23</x:v>
      </x:c>
      <x:c r="E4947" s="20">
        <x:f t="shared" si="155"/>
        <x:v>0</x:v>
      </x:c>
    </x:row>
    <x:row r="4948" spans="1:5">
      <x:c r="A4948" s="2" t="s">
        <x:v>21</x:v>
      </x:c>
      <x:c r="B4948" s="3" t="s">
        <x:v>1298</x:v>
      </x:c>
      <x:c r="C4948" s="26"/>
      <x:c r="D4948" s="20">
        <x:f t="shared" si="154"/>
        <x:v>41.44</x:v>
      </x:c>
      <x:c r="E4948" s="20">
        <x:f t="shared" si="155"/>
        <x:v>0</x:v>
      </x:c>
    </x:row>
    <x:row r="4949" spans="1:5">
      <x:c r="A4949" s="2" t="s">
        <x:v>23</x:v>
      </x:c>
      <x:c r="B4949" s="3" t="s">
        <x:v>2310</x:v>
      </x:c>
      <x:c r="C4949" s="26"/>
      <x:c r="D4949" s="20">
        <x:f t="shared" si="154"/>
        <x:v>41.71</x:v>
      </x:c>
      <x:c r="E4949" s="20">
        <x:f t="shared" si="155"/>
        <x:v>0</x:v>
      </x:c>
    </x:row>
    <x:row r="4950" spans="1:5">
      <x:c r="A4950" s="2" t="s">
        <x:v>25</x:v>
      </x:c>
      <x:c r="B4950" s="3" t="s">
        <x:v>1816</x:v>
      </x:c>
      <x:c r="C4950" s="26"/>
      <x:c r="D4950" s="20">
        <x:f t="shared" si="154"/>
        <x:v>42.38</x:v>
      </x:c>
      <x:c r="E4950" s="20">
        <x:f t="shared" si="155"/>
        <x:v>0</x:v>
      </x:c>
    </x:row>
    <x:row r="4951" spans="1:5">
      <x:c r="A4951" s="2" t="s">
        <x:v>26</x:v>
      </x:c>
      <x:c r="B4951" s="3" t="s">
        <x:v>1192</x:v>
      </x:c>
      <x:c r="C4951" s="26"/>
      <x:c r="D4951" s="20">
        <x:f t="shared" si="154"/>
        <x:v>43.02</x:v>
      </x:c>
      <x:c r="E4951" s="20">
        <x:f t="shared" si="155"/>
        <x:v>0</x:v>
      </x:c>
    </x:row>
    <x:row r="4952" spans="1:5">
      <x:c r="A4952" s="2" t="s">
        <x:v>27</x:v>
      </x:c>
      <x:c r="B4952" s="3" t="s">
        <x:v>1297</x:v>
      </x:c>
      <x:c r="C4952" s="26"/>
      <x:c r="D4952" s="20">
        <x:f t="shared" si="154"/>
        <x:v>44.2</x:v>
      </x:c>
      <x:c r="E4952" s="20">
        <x:f t="shared" si="155"/>
        <x:v>0</x:v>
      </x:c>
    </x:row>
    <x:row r="4953" spans="1:5">
      <x:c r="A4953" s="2" t="s">
        <x:v>29</x:v>
      </x:c>
      <x:c r="B4953" s="3" t="s">
        <x:v>4109</x:v>
      </x:c>
      <x:c r="C4953" s="26"/>
      <x:c r="D4953" s="20">
        <x:f t="shared" si="154"/>
        <x:v>50.24</x:v>
      </x:c>
      <x:c r="E4953" s="20">
        <x:f t="shared" si="155"/>
        <x:v>0</x:v>
      </x:c>
    </x:row>
    <x:row r="4954" spans="1:5">
      <x:c r="A4954" s="2" t="s">
        <x:v>31</x:v>
      </x:c>
      <x:c r="B4954" s="3" t="s">
        <x:v>4831</x:v>
      </x:c>
      <x:c r="C4954" s="26"/>
      <x:c r="D4954" s="20">
        <x:f t="shared" si="154"/>
        <x:v>58</x:v>
      </x:c>
      <x:c r="E4954" s="20">
        <x:f t="shared" si="155"/>
        <x:v>0</x:v>
      </x:c>
    </x:row>
    <x:row r="4955" spans="1:5">
      <x:c r="A4955" s="2" t="s">
        <x:v>33</x:v>
      </x:c>
      <x:c r="B4955" s="3" t="s">
        <x:v>4832</x:v>
      </x:c>
      <x:c r="C4955" s="26"/>
      <x:c r="D4955" s="20">
        <x:f t="shared" si="154"/>
        <x:v>61.89</x:v>
      </x:c>
      <x:c r="E4955" s="20">
        <x:f t="shared" si="155"/>
        <x:v>0</x:v>
      </x:c>
    </x:row>
    <x:row r="4956" spans="1:5">
      <x:c r="A4956" s="2" t="s">
        <x:v>35</x:v>
      </x:c>
      <x:c r="B4956" s="3" t="s">
        <x:v>643</x:v>
      </x:c>
      <x:c r="C4956" s="26"/>
      <x:c r="D4956" s="20">
        <x:f t="shared" si="154"/>
        <x:v>55.95</x:v>
      </x:c>
      <x:c r="E4956" s="20">
        <x:f t="shared" si="155"/>
        <x:v>0</x:v>
      </x:c>
    </x:row>
    <x:row r="4957" spans="1:5">
      <x:c r="A4957" s="2" t="s">
        <x:v>37</x:v>
      </x:c>
      <x:c r="B4957" s="3" t="s">
        <x:v>2466</x:v>
      </x:c>
      <x:c r="C4957" s="26"/>
      <x:c r="D4957" s="20">
        <x:f t="shared" si="154"/>
        <x:v>52.9</x:v>
      </x:c>
      <x:c r="E4957" s="20">
        <x:f t="shared" si="155"/>
        <x:v>0</x:v>
      </x:c>
    </x:row>
    <x:row r="4958" spans="1:5">
      <x:c r="A4958" s="2" t="s">
        <x:v>38</x:v>
      </x:c>
      <x:c r="B4958" s="3" t="s">
        <x:v>2260</x:v>
      </x:c>
      <x:c r="C4958" s="26"/>
      <x:c r="D4958" s="20">
        <x:f t="shared" si="154"/>
        <x:v>47.76</x:v>
      </x:c>
      <x:c r="E4958" s="20">
        <x:f t="shared" si="155"/>
        <x:v>0</x:v>
      </x:c>
    </x:row>
    <x:row r="4959" spans="1:5">
      <x:c r="A4959" s="2" t="s">
        <x:v>40</x:v>
      </x:c>
      <x:c r="B4959" s="3" t="s">
        <x:v>1942</x:v>
      </x:c>
      <x:c r="C4959" s="26"/>
      <x:c r="D4959" s="20">
        <x:f t="shared" si="154"/>
        <x:v>42.72</x:v>
      </x:c>
      <x:c r="E4959" s="20">
        <x:f t="shared" si="155"/>
        <x:v>0</x:v>
      </x:c>
    </x:row>
    <x:row r="4960" spans="1:5">
      <x:c r="A4960" s="2" t="s">
        <x:v>42</x:v>
      </x:c>
      <x:c r="B4960" s="3" t="s">
        <x:v>1901</x:v>
      </x:c>
      <x:c r="C4960" s="26"/>
      <x:c r="D4960" s="20">
        <x:f t="shared" si="154"/>
        <x:v>41.73</x:v>
      </x:c>
      <x:c r="E4960" s="20">
        <x:f t="shared" si="155"/>
        <x:v>0</x:v>
      </x:c>
    </x:row>
    <x:row r="4961" spans="1:5">
      <x:c r="A4961" s="2" t="s">
        <x:v>44</x:v>
      </x:c>
      <x:c r="B4961" s="3" t="s">
        <x:v>3960</x:v>
      </x:c>
      <x:c r="C4961" s="26"/>
      <x:c r="D4961" s="20">
        <x:f t="shared" si="154"/>
        <x:v>41.43</x:v>
      </x:c>
      <x:c r="E4961" s="20">
        <x:f t="shared" si="155"/>
        <x:v>0</x:v>
      </x:c>
    </x:row>
    <x:row r="4962" spans="1:5">
      <x:c r="A4962" s="2" t="s">
        <x:v>46</x:v>
      </x:c>
      <x:c r="B4962" s="3" t="s">
        <x:v>1942</x:v>
      </x:c>
      <x:c r="C4962" s="26"/>
      <x:c r="D4962" s="20">
        <x:f t="shared" si="154"/>
        <x:v>42.72</x:v>
      </x:c>
      <x:c r="E4962" s="20">
        <x:f t="shared" si="155"/>
        <x:v>0</x:v>
      </x:c>
    </x:row>
    <x:row r="4963" spans="1:5">
      <x:c r="A4963" s="2" t="s">
        <x:v>48</x:v>
      </x:c>
      <x:c r="B4963" s="3" t="s">
        <x:v>669</x:v>
      </x:c>
      <x:c r="C4963" s="26"/>
      <x:c r="D4963" s="20">
        <x:f t="shared" si="154"/>
        <x:v>44.81</x:v>
      </x:c>
      <x:c r="E4963" s="20">
        <x:f t="shared" si="155"/>
        <x:v>0</x:v>
      </x:c>
    </x:row>
    <x:row r="4964" spans="1:5">
      <x:c r="A4964" s="2" t="s">
        <x:v>50</x:v>
      </x:c>
      <x:c r="B4964" s="3" t="s">
        <x:v>2011</x:v>
      </x:c>
      <x:c r="C4964" s="26"/>
      <x:c r="D4964" s="20">
        <x:f t="shared" si="154"/>
        <x:v>52.99</x:v>
      </x:c>
      <x:c r="E4964" s="20">
        <x:f t="shared" si="155"/>
        <x:v>0</x:v>
      </x:c>
    </x:row>
    <x:row r="4965" spans="1:5">
      <x:c r="A4965" s="2" t="s">
        <x:v>52</x:v>
      </x:c>
      <x:c r="B4965" s="3" t="s">
        <x:v>254</x:v>
      </x:c>
      <x:c r="C4965" s="26"/>
      <x:c r="D4965" s="20">
        <x:f t="shared" si="154"/>
        <x:v>55.94</x:v>
      </x:c>
      <x:c r="E4965" s="20">
        <x:f t="shared" si="155"/>
        <x:v>0</x:v>
      </x:c>
    </x:row>
    <x:row r="4966" spans="1:5">
      <x:c r="A4966" s="2" t="s">
        <x:v>54</x:v>
      </x:c>
      <x:c r="B4966" s="3" t="s">
        <x:v>3472</x:v>
      </x:c>
      <x:c r="C4966" s="26"/>
      <x:c r="D4966" s="20">
        <x:f t="shared" si="154"/>
        <x:v>61.67</x:v>
      </x:c>
      <x:c r="E4966" s="20">
        <x:f t="shared" si="155"/>
        <x:v>0</x:v>
      </x:c>
    </x:row>
    <x:row r="4967" spans="1:5">
      <x:c r="A4967" s="2" t="s">
        <x:v>56</x:v>
      </x:c>
      <x:c r="B4967" s="3" t="s">
        <x:v>4003</x:v>
      </x:c>
      <x:c r="C4967" s="26"/>
      <x:c r="D4967" s="20">
        <x:f t="shared" si="154"/>
        <x:v>63.03</x:v>
      </x:c>
      <x:c r="E4967" s="20">
        <x:f t="shared" si="155"/>
        <x:v>0</x:v>
      </x:c>
    </x:row>
    <x:row r="4968" spans="1:5">
      <x:c r="A4968" s="2" t="s">
        <x:v>58</x:v>
      </x:c>
      <x:c r="B4968" s="3" t="s">
        <x:v>4833</x:v>
      </x:c>
      <x:c r="C4968" s="26"/>
      <x:c r="D4968" s="20">
        <x:f t="shared" si="154"/>
        <x:v>60.01</x:v>
      </x:c>
      <x:c r="E4968" s="20">
        <x:f t="shared" si="155"/>
        <x:v>0</x:v>
      </x:c>
    </x:row>
    <x:row r="4969" spans="1:5">
      <x:c r="A4969" s="2" t="s">
        <x:v>60</x:v>
      </x:c>
      <x:c r="B4969" s="3" t="s">
        <x:v>3702</x:v>
      </x:c>
      <x:c r="C4969" s="26"/>
      <x:c r="D4969" s="20">
        <x:f t="shared" si="154"/>
        <x:v>54.9</x:v>
      </x:c>
      <x:c r="E4969" s="20">
        <x:f t="shared" si="155"/>
        <x:v>0</x:v>
      </x:c>
    </x:row>
    <x:row r="4970" spans="1:5">
      <x:c r="A4970" s="2" t="s">
        <x:v>62</x:v>
      </x:c>
      <x:c r="B4970" s="3" t="s">
        <x:v>4834</x:v>
      </x:c>
      <x:c r="C4970" s="26"/>
      <x:c r="D4970" s="20">
        <x:f t="shared" si="154"/>
        <x:v>50.55</x:v>
      </x:c>
      <x:c r="E4970" s="20">
        <x:f t="shared" si="155"/>
        <x:v>0</x:v>
      </x:c>
    </x:row>
    <x:row r="4971" spans="1:5">
      <x:c r="A4971" s="2" t="s">
        <x:v>64</x:v>
      </x:c>
      <x:c r="B4971" s="1"/>
      <x:c r="C4971" s="1"/>
      <x:c r="D4971" s="20">
        <x:f t="shared" si="154"/>
        <x:v>0</x:v>
      </x:c>
      <x:c r="E4971" s="20">
        <x:f t="shared" si="155"/>
        <x:v>0</x:v>
      </x:c>
    </x:row>
    <x:row r="4972" spans="1:5">
      <x:c r="A4972" s="2" t="s">
        <x:v>4835</x:v>
      </x:c>
      <x:c r="B4972" s="1"/>
      <x:c r="C4972" s="1"/>
      <x:c r="D4972" s="20">
        <x:f t="shared" si="154"/>
        <x:v>0</x:v>
      </x:c>
      <x:c r="E4972" s="20">
        <x:f t="shared" si="155"/>
        <x:v>0</x:v>
      </x:c>
    </x:row>
    <x:row r="4973" spans="1:5">
      <x:c r="A4973" s="2" t="s">
        <x:v>64</x:v>
      </x:c>
      <x:c r="B4973" s="1"/>
      <x:c r="C4973" s="1"/>
      <x:c r="D4973" s="20">
        <x:f t="shared" si="154"/>
        <x:v>0</x:v>
      </x:c>
      <x:c r="E4973" s="20">
        <x:f t="shared" si="155"/>
        <x:v>0</x:v>
      </x:c>
    </x:row>
    <x:row r="4974" spans="1:5">
      <x:c r="A4974" s="2" t="s">
        <x:v>20</x:v>
      </x:c>
      <x:c r="B4974" s="3" t="s">
        <x:v>1081</x:v>
      </x:c>
      <x:c r="C4974" s="26"/>
      <x:c r="D4974" s="20">
        <x:f t="shared" si="154"/>
        <x:v>48</x:v>
      </x:c>
      <x:c r="E4974" s="20">
        <x:f t="shared" si="155"/>
        <x:v>0</x:v>
      </x:c>
    </x:row>
    <x:row r="4975" spans="1:5">
      <x:c r="A4975" s="2" t="s">
        <x:v>21</x:v>
      </x:c>
      <x:c r="B4975" s="3" t="s">
        <x:v>2139</x:v>
      </x:c>
      <x:c r="C4975" s="26"/>
      <x:c r="D4975" s="20">
        <x:f t="shared" si="154"/>
        <x:v>46.23</x:v>
      </x:c>
      <x:c r="E4975" s="20">
        <x:f t="shared" si="155"/>
        <x:v>0</x:v>
      </x:c>
    </x:row>
    <x:row r="4976" spans="1:5">
      <x:c r="A4976" s="2" t="s">
        <x:v>23</x:v>
      </x:c>
      <x:c r="B4976" s="3" t="s">
        <x:v>248</x:v>
      </x:c>
      <x:c r="C4976" s="26"/>
      <x:c r="D4976" s="20">
        <x:f t="shared" si="154"/>
        <x:v>45.8</x:v>
      </x:c>
      <x:c r="E4976" s="20">
        <x:f t="shared" si="155"/>
        <x:v>0</x:v>
      </x:c>
    </x:row>
    <x:row r="4977" spans="1:5">
      <x:c r="A4977" s="2" t="s">
        <x:v>25</x:v>
      </x:c>
      <x:c r="B4977" s="3" t="s">
        <x:v>299</x:v>
      </x:c>
      <x:c r="C4977" s="26"/>
      <x:c r="D4977" s="20">
        <x:f t="shared" si="154"/>
        <x:v>44.99</x:v>
      </x:c>
      <x:c r="E4977" s="20">
        <x:f t="shared" si="155"/>
        <x:v>0</x:v>
      </x:c>
    </x:row>
    <x:row r="4978" spans="1:5">
      <x:c r="A4978" s="2" t="s">
        <x:v>26</x:v>
      </x:c>
      <x:c r="B4978" s="3" t="s">
        <x:v>1903</x:v>
      </x:c>
      <x:c r="C4978" s="26"/>
      <x:c r="D4978" s="20">
        <x:f t="shared" si="154"/>
        <x:v>45.44</x:v>
      </x:c>
      <x:c r="E4978" s="20">
        <x:f t="shared" si="155"/>
        <x:v>0</x:v>
      </x:c>
    </x:row>
    <x:row r="4979" spans="1:5">
      <x:c r="A4979" s="2" t="s">
        <x:v>27</x:v>
      </x:c>
      <x:c r="B4979" s="3" t="s">
        <x:v>3942</x:v>
      </x:c>
      <x:c r="C4979" s="26"/>
      <x:c r="D4979" s="20">
        <x:f t="shared" si="154"/>
        <x:v>46.26</x:v>
      </x:c>
      <x:c r="E4979" s="20">
        <x:f t="shared" si="155"/>
        <x:v>0</x:v>
      </x:c>
    </x:row>
    <x:row r="4980" spans="1:5">
      <x:c r="A4980" s="2" t="s">
        <x:v>29</x:v>
      </x:c>
      <x:c r="B4980" s="3" t="s">
        <x:v>478</x:v>
      </x:c>
      <x:c r="C4980" s="26"/>
      <x:c r="D4980" s="20">
        <x:f t="shared" si="154"/>
        <x:v>52.55</x:v>
      </x:c>
      <x:c r="E4980" s="20">
        <x:f t="shared" si="155"/>
        <x:v>0</x:v>
      </x:c>
    </x:row>
    <x:row r="4981" spans="1:5">
      <x:c r="A4981" s="2" t="s">
        <x:v>31</x:v>
      </x:c>
      <x:c r="B4981" s="3" t="s">
        <x:v>1053</x:v>
      </x:c>
      <x:c r="C4981" s="26"/>
      <x:c r="D4981" s="20">
        <x:f t="shared" si="154"/>
        <x:v>59.98</x:v>
      </x:c>
      <x:c r="E4981" s="20">
        <x:f t="shared" si="155"/>
        <x:v>0</x:v>
      </x:c>
    </x:row>
    <x:row r="4982" spans="1:5">
      <x:c r="A4982" s="2" t="s">
        <x:v>33</x:v>
      </x:c>
      <x:c r="B4982" s="3" t="s">
        <x:v>4702</x:v>
      </x:c>
      <x:c r="C4982" s="26"/>
      <x:c r="D4982" s="20">
        <x:f t="shared" si="154"/>
        <x:v>62.64</x:v>
      </x:c>
      <x:c r="E4982" s="20">
        <x:f t="shared" si="155"/>
        <x:v>0</x:v>
      </x:c>
    </x:row>
    <x:row r="4983" spans="1:5">
      <x:c r="A4983" s="2" t="s">
        <x:v>35</x:v>
      </x:c>
      <x:c r="B4983" s="3" t="s">
        <x:v>3885</x:v>
      </x:c>
      <x:c r="C4983" s="26"/>
      <x:c r="D4983" s="20">
        <x:f t="shared" si="154"/>
        <x:v>58.06</x:v>
      </x:c>
      <x:c r="E4983" s="20">
        <x:f t="shared" si="155"/>
        <x:v>0</x:v>
      </x:c>
    </x:row>
    <x:row r="4984" spans="1:5">
      <x:c r="A4984" s="2" t="s">
        <x:v>37</x:v>
      </x:c>
      <x:c r="B4984" s="3" t="s">
        <x:v>4836</x:v>
      </x:c>
      <x:c r="C4984" s="26"/>
      <x:c r="D4984" s="20">
        <x:f t="shared" si="154"/>
        <x:v>56.53</x:v>
      </x:c>
      <x:c r="E4984" s="20">
        <x:f t="shared" si="155"/>
        <x:v>0</x:v>
      </x:c>
    </x:row>
    <x:row r="4985" spans="1:5">
      <x:c r="A4985" s="2" t="s">
        <x:v>38</x:v>
      </x:c>
      <x:c r="B4985" s="3" t="s">
        <x:v>3698</x:v>
      </x:c>
      <x:c r="C4985" s="26"/>
      <x:c r="D4985" s="20">
        <x:f t="shared" si="154"/>
        <x:v>55.91</x:v>
      </x:c>
      <x:c r="E4985" s="20">
        <x:f t="shared" si="155"/>
        <x:v>0</x:v>
      </x:c>
    </x:row>
    <x:row r="4986" spans="1:5">
      <x:c r="A4986" s="2" t="s">
        <x:v>40</x:v>
      </x:c>
      <x:c r="B4986" s="3" t="s">
        <x:v>154</x:v>
      </x:c>
      <x:c r="C4986" s="26"/>
      <x:c r="D4986" s="20">
        <x:f t="shared" si="154"/>
        <x:v>51.92</x:v>
      </x:c>
      <x:c r="E4986" s="20">
        <x:f t="shared" si="155"/>
        <x:v>0</x:v>
      </x:c>
    </x:row>
    <x:row r="4987" spans="1:5">
      <x:c r="A4987" s="2" t="s">
        <x:v>42</x:v>
      </x:c>
      <x:c r="B4987" s="3" t="s">
        <x:v>2443</x:v>
      </x:c>
      <x:c r="C4987" s="26"/>
      <x:c r="D4987" s="20">
        <x:f t="shared" si="154"/>
        <x:v>50.99</x:v>
      </x:c>
      <x:c r="E4987" s="20">
        <x:f t="shared" si="155"/>
        <x:v>0</x:v>
      </x:c>
    </x:row>
    <x:row r="4988" spans="1:5">
      <x:c r="A4988" s="2" t="s">
        <x:v>44</x:v>
      </x:c>
      <x:c r="B4988" s="3" t="s">
        <x:v>3765</x:v>
      </x:c>
      <x:c r="C4988" s="26"/>
      <x:c r="D4988" s="20">
        <x:f t="shared" si="154"/>
        <x:v>49.58</x:v>
      </x:c>
      <x:c r="E4988" s="20">
        <x:f t="shared" si="155"/>
        <x:v>0</x:v>
      </x:c>
    </x:row>
    <x:row r="4989" spans="1:5">
      <x:c r="A4989" s="2" t="s">
        <x:v>46</x:v>
      </x:c>
      <x:c r="B4989" s="3" t="s">
        <x:v>1446</x:v>
      </x:c>
      <x:c r="C4989" s="26"/>
      <x:c r="D4989" s="20">
        <x:f t="shared" si="154"/>
        <x:v>50.95</x:v>
      </x:c>
      <x:c r="E4989" s="20">
        <x:f t="shared" si="155"/>
        <x:v>0</x:v>
      </x:c>
    </x:row>
    <x:row r="4990" spans="1:5">
      <x:c r="A4990" s="2" t="s">
        <x:v>48</x:v>
      </x:c>
      <x:c r="B4990" s="3" t="s">
        <x:v>3422</x:v>
      </x:c>
      <x:c r="C4990" s="26"/>
      <x:c r="D4990" s="20">
        <x:f t="shared" si="154"/>
        <x:v>53.53</x:v>
      </x:c>
      <x:c r="E4990" s="20">
        <x:f t="shared" si="155"/>
        <x:v>0</x:v>
      </x:c>
    </x:row>
    <x:row r="4991" spans="1:5">
      <x:c r="A4991" s="2" t="s">
        <x:v>50</x:v>
      </x:c>
      <x:c r="B4991" s="3" t="s">
        <x:v>4796</x:v>
      </x:c>
      <x:c r="C4991" s="26"/>
      <x:c r="D4991" s="20">
        <x:f t="shared" si="154"/>
        <x:v>54.95</x:v>
      </x:c>
      <x:c r="E4991" s="20">
        <x:f t="shared" si="155"/>
        <x:v>0</x:v>
      </x:c>
    </x:row>
    <x:row r="4992" spans="1:5">
      <x:c r="A4992" s="2" t="s">
        <x:v>52</x:v>
      </x:c>
      <x:c r="B4992" s="3" t="s">
        <x:v>3858</x:v>
      </x:c>
      <x:c r="C4992" s="26"/>
      <x:c r="D4992" s="20">
        <x:f t="shared" si="154"/>
        <x:v>57.97</x:v>
      </x:c>
      <x:c r="E4992" s="20">
        <x:f t="shared" si="155"/>
        <x:v>0</x:v>
      </x:c>
    </x:row>
    <x:row r="4993" spans="1:5">
      <x:c r="A4993" s="2" t="s">
        <x:v>54</x:v>
      </x:c>
      <x:c r="B4993" s="3" t="s">
        <x:v>4837</x:v>
      </x:c>
      <x:c r="C4993" s="26"/>
      <x:c r="D4993" s="20">
        <x:f t="shared" si="154"/>
        <x:v>60.38</x:v>
      </x:c>
      <x:c r="E4993" s="20">
        <x:f t="shared" si="155"/>
        <x:v>0</x:v>
      </x:c>
    </x:row>
    <x:row r="4994" spans="1:5">
      <x:c r="A4994" s="2" t="s">
        <x:v>56</x:v>
      </x:c>
      <x:c r="B4994" s="3" t="s">
        <x:v>2790</x:v>
      </x:c>
      <x:c r="C4994" s="26"/>
      <x:c r="D4994" s="20">
        <x:f t="shared" si="154"/>
        <x:v>59.93</x:v>
      </x:c>
      <x:c r="E4994" s="20">
        <x:f t="shared" si="155"/>
        <x:v>0</x:v>
      </x:c>
    </x:row>
    <x:row r="4995" spans="1:5">
      <x:c r="A4995" s="2" t="s">
        <x:v>58</x:v>
      </x:c>
      <x:c r="B4995" s="3" t="s">
        <x:v>4567</x:v>
      </x:c>
      <x:c r="C4995" s="26"/>
      <x:c r="D4995" s="20">
        <x:f t="shared" si="154"/>
        <x:v>58.01</x:v>
      </x:c>
      <x:c r="E4995" s="20">
        <x:f t="shared" si="155"/>
        <x:v>0</x:v>
      </x:c>
    </x:row>
    <x:row r="4996" spans="1:5">
      <x:c r="A4996" s="2" t="s">
        <x:v>60</x:v>
      </x:c>
      <x:c r="B4996" s="3" t="s">
        <x:v>1063</x:v>
      </x:c>
      <x:c r="C4996" s="26"/>
      <x:c r="D4996" s="20">
        <x:f t="shared" si="154"/>
        <x:v>55.49</x:v>
      </x:c>
      <x:c r="E4996" s="20">
        <x:f t="shared" si="155"/>
        <x:v>0</x:v>
      </x:c>
    </x:row>
    <x:row r="4997" spans="1:5">
      <x:c r="A4997" s="2" t="s">
        <x:v>62</x:v>
      </x:c>
      <x:c r="B4997" s="3" t="s">
        <x:v>366</x:v>
      </x:c>
      <x:c r="C4997" s="26"/>
      <x:c r="D4997" s="20">
        <x:f t="shared" si="154"/>
        <x:v>50.93</x:v>
      </x:c>
      <x:c r="E4997" s="20">
        <x:f t="shared" si="155"/>
        <x:v>0</x:v>
      </x:c>
    </x:row>
    <x:row r="4998" spans="1:5">
      <x:c r="A4998" s="2" t="s">
        <x:v>64</x:v>
      </x:c>
      <x:c r="B4998" s="1"/>
      <x:c r="C4998" s="1"/>
      <x:c r="D4998" s="20">
        <x:f t="shared" si="154"/>
        <x:v>0</x:v>
      </x:c>
      <x:c r="E4998" s="20">
        <x:f t="shared" si="155"/>
        <x:v>0</x:v>
      </x:c>
    </x:row>
    <x:row r="4999" spans="1:5">
      <x:c r="A4999" s="2" t="s">
        <x:v>4838</x:v>
      </x:c>
      <x:c r="B4999" s="1"/>
      <x:c r="C4999" s="1"/>
      <x:c r="D4999" s="20">
        <x:f t="shared" ref="D4999:D5062" si="156">VALUE(B4999)</x:f>
        <x:v>0</x:v>
      </x:c>
      <x:c r="E4999" s="20">
        <x:f t="shared" ref="E4999:E5062" si="157">IF(D4999&lt;0,1,0)</x:f>
        <x:v>0</x:v>
      </x:c>
    </x:row>
    <x:row r="5000" spans="1:5">
      <x:c r="A5000" s="2" t="s">
        <x:v>64</x:v>
      </x:c>
      <x:c r="B5000" s="1"/>
      <x:c r="C5000" s="1"/>
      <x:c r="D5000" s="20">
        <x:f t="shared" si="156"/>
        <x:v>0</x:v>
      </x:c>
      <x:c r="E5000" s="20">
        <x:f t="shared" si="157"/>
        <x:v>0</x:v>
      </x:c>
    </x:row>
    <x:row r="5001" spans="1:5">
      <x:c r="A5001" s="2" t="s">
        <x:v>20</x:v>
      </x:c>
      <x:c r="B5001" s="3" t="s">
        <x:v>1805</x:v>
      </x:c>
      <x:c r="C5001" s="26"/>
      <x:c r="D5001" s="20">
        <x:f t="shared" si="156"/>
        <x:v>49.13</x:v>
      </x:c>
      <x:c r="E5001" s="20">
        <x:f t="shared" si="157"/>
        <x:v>0</x:v>
      </x:c>
    </x:row>
    <x:row r="5002" spans="1:5">
      <x:c r="A5002" s="2" t="s">
        <x:v>21</x:v>
      </x:c>
      <x:c r="B5002" s="3" t="s">
        <x:v>2220</x:v>
      </x:c>
      <x:c r="C5002" s="26"/>
      <x:c r="D5002" s="20">
        <x:f t="shared" si="156"/>
        <x:v>45.48</x:v>
      </x:c>
      <x:c r="E5002" s="20">
        <x:f t="shared" si="157"/>
        <x:v>0</x:v>
      </x:c>
    </x:row>
    <x:row r="5003" spans="1:5">
      <x:c r="A5003" s="2" t="s">
        <x:v>23</x:v>
      </x:c>
      <x:c r="B5003" s="3" t="s">
        <x:v>3016</x:v>
      </x:c>
      <x:c r="C5003" s="26"/>
      <x:c r="D5003" s="20">
        <x:f t="shared" si="156"/>
        <x:v>44.31</x:v>
      </x:c>
      <x:c r="E5003" s="20">
        <x:f t="shared" si="157"/>
        <x:v>0</x:v>
      </x:c>
    </x:row>
    <x:row r="5004" spans="1:5">
      <x:c r="A5004" s="2" t="s">
        <x:v>25</x:v>
      </x:c>
      <x:c r="B5004" s="3" t="s">
        <x:v>3766</x:v>
      </x:c>
      <x:c r="C5004" s="26"/>
      <x:c r="D5004" s="20">
        <x:f t="shared" si="156"/>
        <x:v>42.99</x:v>
      </x:c>
      <x:c r="E5004" s="20">
        <x:f t="shared" si="157"/>
        <x:v>0</x:v>
      </x:c>
    </x:row>
    <x:row r="5005" spans="1:5">
      <x:c r="A5005" s="2" t="s">
        <x:v>26</x:v>
      </x:c>
      <x:c r="B5005" s="3" t="s">
        <x:v>1900</x:v>
      </x:c>
      <x:c r="C5005" s="26"/>
      <x:c r="D5005" s="20">
        <x:f t="shared" si="156"/>
        <x:v>43.11</x:v>
      </x:c>
      <x:c r="E5005" s="20">
        <x:f t="shared" si="157"/>
        <x:v>0</x:v>
      </x:c>
    </x:row>
    <x:row r="5006" spans="1:5">
      <x:c r="A5006" s="2" t="s">
        <x:v>27</x:v>
      </x:c>
      <x:c r="B5006" s="3" t="s">
        <x:v>1038</x:v>
      </x:c>
      <x:c r="C5006" s="26"/>
      <x:c r="D5006" s="20">
        <x:f t="shared" si="156"/>
        <x:v>44.65</x:v>
      </x:c>
      <x:c r="E5006" s="20">
        <x:f t="shared" si="157"/>
        <x:v>0</x:v>
      </x:c>
    </x:row>
    <x:row r="5007" spans="1:5">
      <x:c r="A5007" s="2" t="s">
        <x:v>29</x:v>
      </x:c>
      <x:c r="B5007" s="3" t="s">
        <x:v>135</x:v>
      </x:c>
      <x:c r="C5007" s="26"/>
      <x:c r="D5007" s="20">
        <x:f t="shared" si="156"/>
        <x:v>51.89</x:v>
      </x:c>
      <x:c r="E5007" s="20">
        <x:f t="shared" si="157"/>
        <x:v>0</x:v>
      </x:c>
    </x:row>
    <x:row r="5008" spans="1:5">
      <x:c r="A5008" s="2" t="s">
        <x:v>31</x:v>
      </x:c>
      <x:c r="B5008" s="3" t="s">
        <x:v>3156</x:v>
      </x:c>
      <x:c r="C5008" s="26"/>
      <x:c r="D5008" s="20">
        <x:f t="shared" si="156"/>
        <x:v>57.71</x:v>
      </x:c>
      <x:c r="E5008" s="20">
        <x:f t="shared" si="157"/>
        <x:v>0</x:v>
      </x:c>
    </x:row>
    <x:row r="5009" spans="1:5">
      <x:c r="A5009" s="2" t="s">
        <x:v>33</x:v>
      </x:c>
      <x:c r="B5009" s="3" t="s">
        <x:v>4839</x:v>
      </x:c>
      <x:c r="C5009" s="26"/>
      <x:c r="D5009" s="20">
        <x:f t="shared" si="156"/>
        <x:v>61.21</x:v>
      </x:c>
      <x:c r="E5009" s="20">
        <x:f t="shared" si="157"/>
        <x:v>0</x:v>
      </x:c>
    </x:row>
    <x:row r="5010" spans="1:5">
      <x:c r="A5010" s="2" t="s">
        <x:v>35</x:v>
      </x:c>
      <x:c r="B5010" s="3" t="s">
        <x:v>4122</x:v>
      </x:c>
      <x:c r="C5010" s="26"/>
      <x:c r="D5010" s="20">
        <x:f t="shared" si="156"/>
        <x:v>60.94</x:v>
      </x:c>
      <x:c r="E5010" s="20">
        <x:f t="shared" si="157"/>
        <x:v>0</x:v>
      </x:c>
    </x:row>
    <x:row r="5011" spans="1:5">
      <x:c r="A5011" s="2" t="s">
        <x:v>37</x:v>
      </x:c>
      <x:c r="B5011" s="3" t="s">
        <x:v>156</x:v>
      </x:c>
      <x:c r="C5011" s="26"/>
      <x:c r="D5011" s="20">
        <x:f t="shared" si="156"/>
        <x:v>56.62</x:v>
      </x:c>
      <x:c r="E5011" s="20">
        <x:f t="shared" si="157"/>
        <x:v>0</x:v>
      </x:c>
    </x:row>
    <x:row r="5012" spans="1:5">
      <x:c r="A5012" s="2" t="s">
        <x:v>38</x:v>
      </x:c>
      <x:c r="B5012" s="3" t="s">
        <x:v>2678</x:v>
      </x:c>
      <x:c r="C5012" s="26"/>
      <x:c r="D5012" s="20">
        <x:f t="shared" si="156"/>
        <x:v>55.43</x:v>
      </x:c>
      <x:c r="E5012" s="20">
        <x:f t="shared" si="157"/>
        <x:v>0</x:v>
      </x:c>
    </x:row>
    <x:row r="5013" spans="1:5">
      <x:c r="A5013" s="2" t="s">
        <x:v>40</x:v>
      </x:c>
      <x:c r="B5013" s="3" t="s">
        <x:v>511</x:v>
      </x:c>
      <x:c r="C5013" s="26"/>
      <x:c r="D5013" s="20">
        <x:f t="shared" si="156"/>
        <x:v>52.1</x:v>
      </x:c>
      <x:c r="E5013" s="20">
        <x:f t="shared" si="157"/>
        <x:v>0</x:v>
      </x:c>
    </x:row>
    <x:row r="5014" spans="1:5">
      <x:c r="A5014" s="2" t="s">
        <x:v>42</x:v>
      </x:c>
      <x:c r="B5014" s="3" t="s">
        <x:v>3983</x:v>
      </x:c>
      <x:c r="C5014" s="26"/>
      <x:c r="D5014" s="20">
        <x:f t="shared" si="156"/>
        <x:v>50.7</x:v>
      </x:c>
      <x:c r="E5014" s="20">
        <x:f t="shared" si="157"/>
        <x:v>0</x:v>
      </x:c>
    </x:row>
    <x:row r="5015" spans="1:5">
      <x:c r="A5015" s="2" t="s">
        <x:v>44</x:v>
      </x:c>
      <x:c r="B5015" s="3" t="s">
        <x:v>4734</x:v>
      </x:c>
      <x:c r="C5015" s="26"/>
      <x:c r="D5015" s="20">
        <x:f t="shared" si="156"/>
        <x:v>49.76</x:v>
      </x:c>
      <x:c r="E5015" s="20">
        <x:f t="shared" si="157"/>
        <x:v>0</x:v>
      </x:c>
    </x:row>
    <x:row r="5016" spans="1:5">
      <x:c r="A5016" s="2" t="s">
        <x:v>46</x:v>
      </x:c>
      <x:c r="B5016" s="3" t="s">
        <x:v>97</x:v>
      </x:c>
      <x:c r="C5016" s="26"/>
      <x:c r="D5016" s="20">
        <x:f t="shared" si="156"/>
        <x:v>51.07</x:v>
      </x:c>
      <x:c r="E5016" s="20">
        <x:f t="shared" si="157"/>
        <x:v>0</x:v>
      </x:c>
    </x:row>
    <x:row r="5017" spans="1:5">
      <x:c r="A5017" s="2" t="s">
        <x:v>48</x:v>
      </x:c>
      <x:c r="B5017" s="3" t="s">
        <x:v>3222</x:v>
      </x:c>
      <x:c r="C5017" s="26"/>
      <x:c r="D5017" s="20">
        <x:f t="shared" si="156"/>
        <x:v>52.02</x:v>
      </x:c>
      <x:c r="E5017" s="20">
        <x:f t="shared" si="157"/>
        <x:v>0</x:v>
      </x:c>
    </x:row>
    <x:row r="5018" spans="1:5">
      <x:c r="A5018" s="2" t="s">
        <x:v>50</x:v>
      </x:c>
      <x:c r="B5018" s="3" t="s">
        <x:v>3155</x:v>
      </x:c>
      <x:c r="C5018" s="26"/>
      <x:c r="D5018" s="20">
        <x:f t="shared" si="156"/>
        <x:v>52.97</x:v>
      </x:c>
      <x:c r="E5018" s="20">
        <x:f t="shared" si="157"/>
        <x:v>0</x:v>
      </x:c>
    </x:row>
    <x:row r="5019" spans="1:5">
      <x:c r="A5019" s="2" t="s">
        <x:v>52</x:v>
      </x:c>
      <x:c r="B5019" s="3" t="s">
        <x:v>412</x:v>
      </x:c>
      <x:c r="C5019" s="26"/>
      <x:c r="D5019" s="20">
        <x:f t="shared" si="156"/>
        <x:v>54.83</x:v>
      </x:c>
      <x:c r="E5019" s="20">
        <x:f t="shared" si="157"/>
        <x:v>0</x:v>
      </x:c>
    </x:row>
    <x:row r="5020" spans="1:5">
      <x:c r="A5020" s="2" t="s">
        <x:v>54</x:v>
      </x:c>
      <x:c r="B5020" s="3" t="s">
        <x:v>479</x:v>
      </x:c>
      <x:c r="C5020" s="26"/>
      <x:c r="D5020" s="20">
        <x:f t="shared" si="156"/>
        <x:v>55.41</x:v>
      </x:c>
      <x:c r="E5020" s="20">
        <x:f t="shared" si="157"/>
        <x:v>0</x:v>
      </x:c>
    </x:row>
    <x:row r="5021" spans="1:5">
      <x:c r="A5021" s="2" t="s">
        <x:v>56</x:v>
      </x:c>
      <x:c r="B5021" s="3" t="s">
        <x:v>4067</x:v>
      </x:c>
      <x:c r="C5021" s="26"/>
      <x:c r="D5021" s="20">
        <x:f t="shared" si="156"/>
        <x:v>55.1</x:v>
      </x:c>
      <x:c r="E5021" s="20">
        <x:f t="shared" si="157"/>
        <x:v>0</x:v>
      </x:c>
    </x:row>
    <x:row r="5022" spans="1:5">
      <x:c r="A5022" s="2" t="s">
        <x:v>58</x:v>
      </x:c>
      <x:c r="B5022" s="3" t="s">
        <x:v>4299</x:v>
      </x:c>
      <x:c r="C5022" s="26"/>
      <x:c r="D5022" s="20">
        <x:f t="shared" si="156"/>
        <x:v>53.79</x:v>
      </x:c>
      <x:c r="E5022" s="20">
        <x:f t="shared" si="157"/>
        <x:v>0</x:v>
      </x:c>
    </x:row>
    <x:row r="5023" spans="1:5">
      <x:c r="A5023" s="2" t="s">
        <x:v>60</x:v>
      </x:c>
      <x:c r="B5023" s="3" t="s">
        <x:v>1514</x:v>
      </x:c>
      <x:c r="C5023" s="26"/>
      <x:c r="D5023" s="20">
        <x:f t="shared" si="156"/>
        <x:v>52.05</x:v>
      </x:c>
      <x:c r="E5023" s="20">
        <x:f t="shared" si="157"/>
        <x:v>0</x:v>
      </x:c>
    </x:row>
    <x:row r="5024" spans="1:5">
      <x:c r="A5024" s="2" t="s">
        <x:v>62</x:v>
      </x:c>
      <x:c r="B5024" s="3" t="s">
        <x:v>247</x:v>
      </x:c>
      <x:c r="C5024" s="26"/>
      <x:c r="D5024" s="20">
        <x:f t="shared" si="156"/>
        <x:v>50.21</x:v>
      </x:c>
      <x:c r="E5024" s="20">
        <x:f t="shared" si="157"/>
        <x:v>0</x:v>
      </x:c>
    </x:row>
    <x:row r="5025" spans="1:5">
      <x:c r="A5025" s="2" t="s">
        <x:v>64</x:v>
      </x:c>
      <x:c r="B5025" s="1"/>
      <x:c r="C5025" s="1"/>
      <x:c r="D5025" s="20">
        <x:f t="shared" si="156"/>
        <x:v>0</x:v>
      </x:c>
      <x:c r="E5025" s="20">
        <x:f t="shared" si="157"/>
        <x:v>0</x:v>
      </x:c>
    </x:row>
    <x:row r="5026" spans="1:5">
      <x:c r="A5026" s="2" t="s">
        <x:v>4840</x:v>
      </x:c>
      <x:c r="B5026" s="1"/>
      <x:c r="C5026" s="1"/>
      <x:c r="D5026" s="20">
        <x:f t="shared" si="156"/>
        <x:v>0</x:v>
      </x:c>
      <x:c r="E5026" s="20">
        <x:f t="shared" si="157"/>
        <x:v>0</x:v>
      </x:c>
    </x:row>
    <x:row r="5027" spans="1:5">
      <x:c r="A5027" s="2" t="s">
        <x:v>64</x:v>
      </x:c>
      <x:c r="B5027" s="1"/>
      <x:c r="C5027" s="1"/>
      <x:c r="D5027" s="20">
        <x:f t="shared" si="156"/>
        <x:v>0</x:v>
      </x:c>
      <x:c r="E5027" s="20">
        <x:f t="shared" si="157"/>
        <x:v>0</x:v>
      </x:c>
    </x:row>
    <x:row r="5028" spans="1:5">
      <x:c r="A5028" s="2" t="s">
        <x:v>20</x:v>
      </x:c>
      <x:c r="B5028" s="3" t="s">
        <x:v>3012</x:v>
      </x:c>
      <x:c r="C5028" s="26"/>
      <x:c r="D5028" s="20">
        <x:f t="shared" si="156"/>
        <x:v>48.39</x:v>
      </x:c>
      <x:c r="E5028" s="20">
        <x:f t="shared" si="157"/>
        <x:v>0</x:v>
      </x:c>
    </x:row>
    <x:row r="5029" spans="1:5">
      <x:c r="A5029" s="2" t="s">
        <x:v>21</x:v>
      </x:c>
      <x:c r="B5029" s="3" t="s">
        <x:v>310</x:v>
      </x:c>
      <x:c r="C5029" s="26"/>
      <x:c r="D5029" s="20">
        <x:f t="shared" si="156"/>
        <x:v>42.98</x:v>
      </x:c>
      <x:c r="E5029" s="20">
        <x:f t="shared" si="157"/>
        <x:v>0</x:v>
      </x:c>
    </x:row>
    <x:row r="5030" spans="1:5">
      <x:c r="A5030" s="2" t="s">
        <x:v>23</x:v>
      </x:c>
      <x:c r="B5030" s="3" t="s">
        <x:v>4017</x:v>
      </x:c>
      <x:c r="C5030" s="26"/>
      <x:c r="D5030" s="20">
        <x:f t="shared" si="156"/>
        <x:v>42.06</x:v>
      </x:c>
      <x:c r="E5030" s="20">
        <x:f t="shared" si="157"/>
        <x:v>0</x:v>
      </x:c>
    </x:row>
    <x:row r="5031" spans="1:5">
      <x:c r="A5031" s="2" t="s">
        <x:v>25</x:v>
      </x:c>
      <x:c r="B5031" s="3" t="s">
        <x:v>675</x:v>
      </x:c>
      <x:c r="C5031" s="26"/>
      <x:c r="D5031" s="20">
        <x:f t="shared" si="156"/>
        <x:v>41.83</x:v>
      </x:c>
      <x:c r="E5031" s="20">
        <x:f t="shared" si="157"/>
        <x:v>0</x:v>
      </x:c>
    </x:row>
    <x:row r="5032" spans="1:5">
      <x:c r="A5032" s="2" t="s">
        <x:v>26</x:v>
      </x:c>
      <x:c r="B5032" s="3" t="s">
        <x:v>1179</x:v>
      </x:c>
      <x:c r="C5032" s="26"/>
      <x:c r="D5032" s="20">
        <x:f t="shared" si="156"/>
        <x:v>42</x:v>
      </x:c>
      <x:c r="E5032" s="20">
        <x:f t="shared" si="157"/>
        <x:v>0</x:v>
      </x:c>
    </x:row>
    <x:row r="5033" spans="1:5">
      <x:c r="A5033" s="2" t="s">
        <x:v>27</x:v>
      </x:c>
      <x:c r="B5033" s="3" t="s">
        <x:v>2419</x:v>
      </x:c>
      <x:c r="C5033" s="26"/>
      <x:c r="D5033" s="20">
        <x:f t="shared" si="156"/>
        <x:v>41.92</x:v>
      </x:c>
      <x:c r="E5033" s="20">
        <x:f t="shared" si="157"/>
        <x:v>0</x:v>
      </x:c>
    </x:row>
    <x:row r="5034" spans="1:5">
      <x:c r="A5034" s="2" t="s">
        <x:v>29</x:v>
      </x:c>
      <x:c r="B5034" s="3" t="s">
        <x:v>1045</x:v>
      </x:c>
      <x:c r="C5034" s="26"/>
      <x:c r="D5034" s="20">
        <x:f t="shared" si="156"/>
        <x:v>49.69</x:v>
      </x:c>
      <x:c r="E5034" s="20">
        <x:f t="shared" si="157"/>
        <x:v>0</x:v>
      </x:c>
    </x:row>
    <x:row r="5035" spans="1:5">
      <x:c r="A5035" s="2" t="s">
        <x:v>31</x:v>
      </x:c>
      <x:c r="B5035" s="3" t="s">
        <x:v>1386</x:v>
      </x:c>
      <x:c r="C5035" s="26"/>
      <x:c r="D5035" s="20">
        <x:f t="shared" si="156"/>
        <x:v>55.01</x:v>
      </x:c>
      <x:c r="E5035" s="20">
        <x:f t="shared" si="157"/>
        <x:v>0</x:v>
      </x:c>
    </x:row>
    <x:row r="5036" spans="1:5">
      <x:c r="A5036" s="2" t="s">
        <x:v>33</x:v>
      </x:c>
      <x:c r="B5036" s="3" t="s">
        <x:v>4841</x:v>
      </x:c>
      <x:c r="C5036" s="26"/>
      <x:c r="D5036" s="20">
        <x:f t="shared" si="156"/>
        <x:v>56.6</x:v>
      </x:c>
      <x:c r="E5036" s="20">
        <x:f t="shared" si="157"/>
        <x:v>0</x:v>
      </x:c>
    </x:row>
    <x:row r="5037" spans="1:5">
      <x:c r="A5037" s="2" t="s">
        <x:v>35</x:v>
      </x:c>
      <x:c r="B5037" s="3" t="s">
        <x:v>3229</x:v>
      </x:c>
      <x:c r="C5037" s="26"/>
      <x:c r="D5037" s="20">
        <x:f t="shared" si="156"/>
        <x:v>55.96</x:v>
      </x:c>
      <x:c r="E5037" s="20">
        <x:f t="shared" si="157"/>
        <x:v>0</x:v>
      </x:c>
    </x:row>
    <x:row r="5038" spans="1:5">
      <x:c r="A5038" s="2" t="s">
        <x:v>37</x:v>
      </x:c>
      <x:c r="B5038" s="3" t="s">
        <x:v>254</x:v>
      </x:c>
      <x:c r="C5038" s="26"/>
      <x:c r="D5038" s="20">
        <x:f t="shared" si="156"/>
        <x:v>55.94</x:v>
      </x:c>
      <x:c r="E5038" s="20">
        <x:f t="shared" si="157"/>
        <x:v>0</x:v>
      </x:c>
    </x:row>
    <x:row r="5039" spans="1:5">
      <x:c r="A5039" s="2" t="s">
        <x:v>38</x:v>
      </x:c>
      <x:c r="B5039" s="3" t="s">
        <x:v>4186</x:v>
      </x:c>
      <x:c r="C5039" s="26"/>
      <x:c r="D5039" s="20">
        <x:f t="shared" si="156"/>
        <x:v>54.88</x:v>
      </x:c>
      <x:c r="E5039" s="20">
        <x:f t="shared" si="157"/>
        <x:v>0</x:v>
      </x:c>
    </x:row>
    <x:row r="5040" spans="1:5">
      <x:c r="A5040" s="2" t="s">
        <x:v>40</x:v>
      </x:c>
      <x:c r="B5040" s="3" t="s">
        <x:v>917</x:v>
      </x:c>
      <x:c r="C5040" s="26"/>
      <x:c r="D5040" s="20">
        <x:f t="shared" si="156"/>
        <x:v>51.35</x:v>
      </x:c>
      <x:c r="E5040" s="20">
        <x:f t="shared" si="157"/>
        <x:v>0</x:v>
      </x:c>
    </x:row>
    <x:row r="5041" spans="1:5">
      <x:c r="A5041" s="2" t="s">
        <x:v>42</x:v>
      </x:c>
      <x:c r="B5041" s="3" t="s">
        <x:v>4842</x:v>
      </x:c>
      <x:c r="C5041" s="26"/>
      <x:c r="D5041" s="20">
        <x:f t="shared" si="156"/>
        <x:v>50.18</x:v>
      </x:c>
      <x:c r="E5041" s="20">
        <x:f t="shared" si="157"/>
        <x:v>0</x:v>
      </x:c>
    </x:row>
    <x:row r="5042" spans="1:5">
      <x:c r="A5042" s="2" t="s">
        <x:v>44</x:v>
      </x:c>
      <x:c r="B5042" s="3" t="s">
        <x:v>758</x:v>
      </x:c>
      <x:c r="C5042" s="26"/>
      <x:c r="D5042" s="20">
        <x:f t="shared" si="156"/>
        <x:v>41.51</x:v>
      </x:c>
      <x:c r="E5042" s="20">
        <x:f t="shared" si="157"/>
        <x:v>0</x:v>
      </x:c>
    </x:row>
    <x:row r="5043" spans="1:5">
      <x:c r="A5043" s="2" t="s">
        <x:v>46</x:v>
      </x:c>
      <x:c r="B5043" s="3" t="s">
        <x:v>3957</x:v>
      </x:c>
      <x:c r="C5043" s="26"/>
      <x:c r="D5043" s="20">
        <x:f t="shared" si="156"/>
        <x:v>39.5</x:v>
      </x:c>
      <x:c r="E5043" s="20">
        <x:f t="shared" si="157"/>
        <x:v>0</x:v>
      </x:c>
    </x:row>
    <x:row r="5044" spans="1:5">
      <x:c r="A5044" s="2" t="s">
        <x:v>48</x:v>
      </x:c>
      <x:c r="B5044" s="3" t="s">
        <x:v>836</x:v>
      </x:c>
      <x:c r="C5044" s="26"/>
      <x:c r="D5044" s="20">
        <x:f t="shared" si="156"/>
        <x:v>39.42</x:v>
      </x:c>
      <x:c r="E5044" s="20">
        <x:f t="shared" si="157"/>
        <x:v>0</x:v>
      </x:c>
    </x:row>
    <x:row r="5045" spans="1:5">
      <x:c r="A5045" s="2" t="s">
        <x:v>50</x:v>
      </x:c>
      <x:c r="B5045" s="3" t="s">
        <x:v>4805</x:v>
      </x:c>
      <x:c r="C5045" s="26"/>
      <x:c r="D5045" s="20">
        <x:f t="shared" si="156"/>
        <x:v>42.67</x:v>
      </x:c>
      <x:c r="E5045" s="20">
        <x:f t="shared" si="157"/>
        <x:v>0</x:v>
      </x:c>
    </x:row>
    <x:row r="5046" spans="1:5">
      <x:c r="A5046" s="2" t="s">
        <x:v>52</x:v>
      </x:c>
      <x:c r="B5046" s="3" t="s">
        <x:v>191</x:v>
      </x:c>
      <x:c r="C5046" s="26"/>
      <x:c r="D5046" s="20">
        <x:f t="shared" si="156"/>
        <x:v>47.98</x:v>
      </x:c>
      <x:c r="E5046" s="20">
        <x:f t="shared" si="157"/>
        <x:v>0</x:v>
      </x:c>
    </x:row>
    <x:row r="5047" spans="1:5">
      <x:c r="A5047" s="2" t="s">
        <x:v>54</x:v>
      </x:c>
      <x:c r="B5047" s="3" t="s">
        <x:v>1189</x:v>
      </x:c>
      <x:c r="C5047" s="26"/>
      <x:c r="D5047" s="20">
        <x:f t="shared" si="156"/>
        <x:v>50.42</x:v>
      </x:c>
      <x:c r="E5047" s="20">
        <x:f t="shared" si="157"/>
        <x:v>0</x:v>
      </x:c>
    </x:row>
    <x:row r="5048" spans="1:5">
      <x:c r="A5048" s="2" t="s">
        <x:v>56</x:v>
      </x:c>
      <x:c r="B5048" s="3" t="s">
        <x:v>1000</x:v>
      </x:c>
      <x:c r="C5048" s="26"/>
      <x:c r="D5048" s="20">
        <x:f t="shared" si="156"/>
        <x:v>50.17</x:v>
      </x:c>
      <x:c r="E5048" s="20">
        <x:f t="shared" si="157"/>
        <x:v>0</x:v>
      </x:c>
    </x:row>
    <x:row r="5049" spans="1:5">
      <x:c r="A5049" s="2" t="s">
        <x:v>58</x:v>
      </x:c>
      <x:c r="B5049" s="3" t="s">
        <x:v>4843</x:v>
      </x:c>
      <x:c r="C5049" s="26"/>
      <x:c r="D5049" s="20">
        <x:f t="shared" si="156"/>
        <x:v>50.57</x:v>
      </x:c>
      <x:c r="E5049" s="20">
        <x:f t="shared" si="157"/>
        <x:v>0</x:v>
      </x:c>
    </x:row>
    <x:row r="5050" spans="1:5">
      <x:c r="A5050" s="2" t="s">
        <x:v>60</x:v>
      </x:c>
      <x:c r="B5050" s="3" t="s">
        <x:v>1014</x:v>
      </x:c>
      <x:c r="C5050" s="26"/>
      <x:c r="D5050" s="20">
        <x:f t="shared" si="156"/>
        <x:v>49.99</x:v>
      </x:c>
      <x:c r="E5050" s="20">
        <x:f t="shared" si="157"/>
        <x:v>0</x:v>
      </x:c>
    </x:row>
    <x:row r="5051" spans="1:5">
      <x:c r="A5051" s="2" t="s">
        <x:v>62</x:v>
      </x:c>
      <x:c r="B5051" s="3" t="s">
        <x:v>1998</x:v>
      </x:c>
      <x:c r="C5051" s="26"/>
      <x:c r="D5051" s="20">
        <x:f t="shared" si="156"/>
        <x:v>46.5</x:v>
      </x:c>
      <x:c r="E5051" s="20">
        <x:f t="shared" si="157"/>
        <x:v>0</x:v>
      </x:c>
    </x:row>
    <x:row r="5052" spans="1:5">
      <x:c r="A5052" s="2" t="s">
        <x:v>64</x:v>
      </x:c>
      <x:c r="B5052" s="1"/>
      <x:c r="C5052" s="1"/>
      <x:c r="D5052" s="20">
        <x:f t="shared" si="156"/>
        <x:v>0</x:v>
      </x:c>
      <x:c r="E5052" s="20">
        <x:f t="shared" si="157"/>
        <x:v>0</x:v>
      </x:c>
    </x:row>
    <x:row r="5053" spans="1:5">
      <x:c r="A5053" s="2" t="s">
        <x:v>4844</x:v>
      </x:c>
      <x:c r="B5053" s="1"/>
      <x:c r="C5053" s="1"/>
      <x:c r="D5053" s="20">
        <x:f t="shared" si="156"/>
        <x:v>0</x:v>
      </x:c>
      <x:c r="E5053" s="20">
        <x:f t="shared" si="157"/>
        <x:v>0</x:v>
      </x:c>
    </x:row>
    <x:row r="5054" spans="1:5">
      <x:c r="A5054" s="2" t="s">
        <x:v>64</x:v>
      </x:c>
      <x:c r="B5054" s="1"/>
      <x:c r="C5054" s="1"/>
      <x:c r="D5054" s="20">
        <x:f t="shared" si="156"/>
        <x:v>0</x:v>
      </x:c>
      <x:c r="E5054" s="20">
        <x:f t="shared" si="157"/>
        <x:v>0</x:v>
      </x:c>
    </x:row>
    <x:row r="5055" spans="1:5">
      <x:c r="A5055" s="2" t="s">
        <x:v>20</x:v>
      </x:c>
      <x:c r="B5055" s="3" t="s">
        <x:v>4845</x:v>
      </x:c>
      <x:c r="C5055" s="26"/>
      <x:c r="D5055" s="20">
        <x:f t="shared" si="156"/>
        <x:v>47.71</x:v>
      </x:c>
      <x:c r="E5055" s="20">
        <x:f t="shared" si="157"/>
        <x:v>0</x:v>
      </x:c>
    </x:row>
    <x:row r="5056" spans="1:5">
      <x:c r="A5056" s="2" t="s">
        <x:v>21</x:v>
      </x:c>
      <x:c r="B5056" s="3" t="s">
        <x:v>2953</x:v>
      </x:c>
      <x:c r="C5056" s="26"/>
      <x:c r="D5056" s="20">
        <x:f t="shared" si="156"/>
        <x:v>41.9</x:v>
      </x:c>
      <x:c r="E5056" s="20">
        <x:f t="shared" si="157"/>
        <x:v>0</x:v>
      </x:c>
    </x:row>
    <x:row r="5057" spans="1:5">
      <x:c r="A5057" s="2" t="s">
        <x:v>23</x:v>
      </x:c>
      <x:c r="B5057" s="3" t="s">
        <x:v>1648</x:v>
      </x:c>
      <x:c r="C5057" s="26"/>
      <x:c r="D5057" s="20">
        <x:f t="shared" si="156"/>
        <x:v>39.08</x:v>
      </x:c>
      <x:c r="E5057" s="20">
        <x:f t="shared" si="157"/>
        <x:v>0</x:v>
      </x:c>
    </x:row>
    <x:row r="5058" spans="1:5">
      <x:c r="A5058" s="2" t="s">
        <x:v>25</x:v>
      </x:c>
      <x:c r="B5058" s="3" t="s">
        <x:v>1648</x:v>
      </x:c>
      <x:c r="C5058" s="26"/>
      <x:c r="D5058" s="20">
        <x:f t="shared" si="156"/>
        <x:v>39.08</x:v>
      </x:c>
      <x:c r="E5058" s="20">
        <x:f t="shared" si="157"/>
        <x:v>0</x:v>
      </x:c>
    </x:row>
    <x:row r="5059" spans="1:5">
      <x:c r="A5059" s="2" t="s">
        <x:v>26</x:v>
      </x:c>
      <x:c r="B5059" s="3" t="s">
        <x:v>891</x:v>
      </x:c>
      <x:c r="C5059" s="26"/>
      <x:c r="D5059" s="20">
        <x:f t="shared" si="156"/>
        <x:v>38.049999999999997</x:v>
      </x:c>
      <x:c r="E5059" s="20">
        <x:f t="shared" si="157"/>
        <x:v>0</x:v>
      </x:c>
    </x:row>
    <x:row r="5060" spans="1:5">
      <x:c r="A5060" s="2" t="s">
        <x:v>27</x:v>
      </x:c>
      <x:c r="B5060" s="3" t="s">
        <x:v>2983</x:v>
      </x:c>
      <x:c r="C5060" s="26"/>
      <x:c r="D5060" s="20">
        <x:f t="shared" si="156"/>
        <x:v>36.72</x:v>
      </x:c>
      <x:c r="E5060" s="20">
        <x:f t="shared" si="157"/>
        <x:v>0</x:v>
      </x:c>
    </x:row>
    <x:row r="5061" spans="1:5">
      <x:c r="A5061" s="2" t="s">
        <x:v>29</x:v>
      </x:c>
      <x:c r="B5061" s="3" t="s">
        <x:v>1648</x:v>
      </x:c>
      <x:c r="C5061" s="26"/>
      <x:c r="D5061" s="20">
        <x:f t="shared" si="156"/>
        <x:v>39.08</x:v>
      </x:c>
      <x:c r="E5061" s="20">
        <x:f t="shared" si="157"/>
        <x:v>0</x:v>
      </x:c>
    </x:row>
    <x:row r="5062" spans="1:5">
      <x:c r="A5062" s="2" t="s">
        <x:v>31</x:v>
      </x:c>
      <x:c r="B5062" s="3" t="s">
        <x:v>2329</x:v>
      </x:c>
      <x:c r="C5062" s="26"/>
      <x:c r="D5062" s="20">
        <x:f t="shared" si="156"/>
        <x:v>41.4</x:v>
      </x:c>
      <x:c r="E5062" s="20">
        <x:f t="shared" si="157"/>
        <x:v>0</x:v>
      </x:c>
    </x:row>
    <x:row r="5063" spans="1:5">
      <x:c r="A5063" s="2" t="s">
        <x:v>33</x:v>
      </x:c>
      <x:c r="B5063" s="3" t="s">
        <x:v>250</x:v>
      </x:c>
      <x:c r="C5063" s="26"/>
      <x:c r="D5063" s="20">
        <x:f t="shared" ref="D5063:D5126" si="158">VALUE(B5063)</x:f>
        <x:v>43.49</x:v>
      </x:c>
      <x:c r="E5063" s="20">
        <x:f t="shared" ref="E5063:E5126" si="159">IF(D5063&lt;0,1,0)</x:f>
        <x:v>0</x:v>
      </x:c>
    </x:row>
    <x:row r="5064" spans="1:5">
      <x:c r="A5064" s="2" t="s">
        <x:v>35</x:v>
      </x:c>
      <x:c r="B5064" s="3" t="s">
        <x:v>845</x:v>
      </x:c>
      <x:c r="C5064" s="26"/>
      <x:c r="D5064" s="20">
        <x:f t="shared" si="158"/>
        <x:v>39.82</x:v>
      </x:c>
      <x:c r="E5064" s="20">
        <x:f t="shared" si="159"/>
        <x:v>0</x:v>
      </x:c>
    </x:row>
    <x:row r="5065" spans="1:5">
      <x:c r="A5065" s="2" t="s">
        <x:v>37</x:v>
      </x:c>
      <x:c r="B5065" s="3" t="s">
        <x:v>4846</x:v>
      </x:c>
      <x:c r="C5065" s="26"/>
      <x:c r="D5065" s="20">
        <x:f t="shared" si="158"/>
        <x:v>26.58</x:v>
      </x:c>
      <x:c r="E5065" s="20">
        <x:f t="shared" si="159"/>
        <x:v>0</x:v>
      </x:c>
    </x:row>
    <x:row r="5066" spans="1:5">
      <x:c r="A5066" s="2" t="s">
        <x:v>38</x:v>
      </x:c>
      <x:c r="B5066" s="3" t="s">
        <x:v>4847</x:v>
      </x:c>
      <x:c r="C5066" s="26"/>
      <x:c r="D5066" s="20">
        <x:f t="shared" si="158"/>
        <x:v>22.26</x:v>
      </x:c>
      <x:c r="E5066" s="20">
        <x:f t="shared" si="159"/>
        <x:v>0</x:v>
      </x:c>
    </x:row>
    <x:row r="5067" spans="1:5">
      <x:c r="A5067" s="2" t="s">
        <x:v>40</x:v>
      </x:c>
      <x:c r="B5067" s="3" t="s">
        <x:v>4448</x:v>
      </x:c>
      <x:c r="C5067" s="26"/>
      <x:c r="D5067" s="20">
        <x:f t="shared" si="158"/>
        <x:v>20.72</x:v>
      </x:c>
      <x:c r="E5067" s="20">
        <x:f t="shared" si="159"/>
        <x:v>0</x:v>
      </x:c>
    </x:row>
    <x:row r="5068" spans="1:5">
      <x:c r="A5068" s="2" t="s">
        <x:v>42</x:v>
      </x:c>
      <x:c r="B5068" s="3" t="s">
        <x:v>4848</x:v>
      </x:c>
      <x:c r="C5068" s="26"/>
      <x:c r="D5068" s="20">
        <x:f t="shared" si="158"/>
        <x:v>15.76</x:v>
      </x:c>
      <x:c r="E5068" s="20">
        <x:f t="shared" si="159"/>
        <x:v>0</x:v>
      </x:c>
    </x:row>
    <x:row r="5069" spans="1:5">
      <x:c r="A5069" s="2" t="s">
        <x:v>44</x:v>
      </x:c>
      <x:c r="B5069" s="3" t="s">
        <x:v>4849</x:v>
      </x:c>
      <x:c r="C5069" s="26"/>
      <x:c r="D5069" s="20">
        <x:f t="shared" si="158"/>
        <x:v>2.34</x:v>
      </x:c>
      <x:c r="E5069" s="20">
        <x:f t="shared" si="159"/>
        <x:v>0</x:v>
      </x:c>
    </x:row>
    <x:row r="5070" spans="1:5">
      <x:c r="A5070" s="2" t="s">
        <x:v>46</x:v>
      </x:c>
      <x:c r="B5070" s="3" t="s">
        <x:v>4850</x:v>
      </x:c>
      <x:c r="C5070" s="26"/>
      <x:c r="D5070" s="20">
        <x:f t="shared" si="158"/>
        <x:v>11.93</x:v>
      </x:c>
      <x:c r="E5070" s="20">
        <x:f t="shared" si="159"/>
        <x:v>0</x:v>
      </x:c>
    </x:row>
    <x:row r="5071" spans="1:5">
      <x:c r="A5071" s="2" t="s">
        <x:v>48</x:v>
      </x:c>
      <x:c r="B5071" s="3" t="s">
        <x:v>4851</x:v>
      </x:c>
      <x:c r="C5071" s="26"/>
      <x:c r="D5071" s="20">
        <x:f t="shared" si="158"/>
        <x:v>19.86</x:v>
      </x:c>
      <x:c r="E5071" s="20">
        <x:f t="shared" si="159"/>
        <x:v>0</x:v>
      </x:c>
    </x:row>
    <x:row r="5072" spans="1:5">
      <x:c r="A5072" s="2" t="s">
        <x:v>50</x:v>
      </x:c>
      <x:c r="B5072" s="3" t="s">
        <x:v>4852</x:v>
      </x:c>
      <x:c r="C5072" s="26"/>
      <x:c r="D5072" s="20">
        <x:f t="shared" si="158"/>
        <x:v>21.48</x:v>
      </x:c>
      <x:c r="E5072" s="20">
        <x:f t="shared" si="159"/>
        <x:v>0</x:v>
      </x:c>
    </x:row>
    <x:row r="5073" spans="1:5">
      <x:c r="A5073" s="2" t="s">
        <x:v>52</x:v>
      </x:c>
      <x:c r="B5073" s="3" t="s">
        <x:v>1326</x:v>
      </x:c>
      <x:c r="C5073" s="26"/>
      <x:c r="D5073" s="20">
        <x:f t="shared" si="158"/>
        <x:v>32.07</x:v>
      </x:c>
      <x:c r="E5073" s="20">
        <x:f t="shared" si="159"/>
        <x:v>0</x:v>
      </x:c>
    </x:row>
    <x:row r="5074" spans="1:5">
      <x:c r="A5074" s="2" t="s">
        <x:v>54</x:v>
      </x:c>
      <x:c r="B5074" s="3" t="s">
        <x:v>2369</x:v>
      </x:c>
      <x:c r="C5074" s="26"/>
      <x:c r="D5074" s="20">
        <x:f t="shared" si="158"/>
        <x:v>39.03</x:v>
      </x:c>
      <x:c r="E5074" s="20">
        <x:f t="shared" si="159"/>
        <x:v>0</x:v>
      </x:c>
    </x:row>
    <x:row r="5075" spans="1:5">
      <x:c r="A5075" s="2" t="s">
        <x:v>56</x:v>
      </x:c>
      <x:c r="B5075" s="3" t="s">
        <x:v>1050</x:v>
      </x:c>
      <x:c r="C5075" s="26"/>
      <x:c r="D5075" s="20">
        <x:f t="shared" si="158"/>
        <x:v>42.19</x:v>
      </x:c>
      <x:c r="E5075" s="20">
        <x:f t="shared" si="159"/>
        <x:v>0</x:v>
      </x:c>
    </x:row>
    <x:row r="5076" spans="1:5">
      <x:c r="A5076" s="2" t="s">
        <x:v>58</x:v>
      </x:c>
      <x:c r="B5076" s="3" t="s">
        <x:v>3008</x:v>
      </x:c>
      <x:c r="C5076" s="26"/>
      <x:c r="D5076" s="20">
        <x:f t="shared" si="158"/>
        <x:v>46.95</x:v>
      </x:c>
      <x:c r="E5076" s="20">
        <x:f t="shared" si="159"/>
        <x:v>0</x:v>
      </x:c>
    </x:row>
    <x:row r="5077" spans="1:5">
      <x:c r="A5077" s="2" t="s">
        <x:v>60</x:v>
      </x:c>
      <x:c r="B5077" s="3" t="s">
        <x:v>3675</x:v>
      </x:c>
      <x:c r="C5077" s="26"/>
      <x:c r="D5077" s="20">
        <x:f t="shared" si="158"/>
        <x:v>42.93</x:v>
      </x:c>
      <x:c r="E5077" s="20">
        <x:f t="shared" si="159"/>
        <x:v>0</x:v>
      </x:c>
    </x:row>
    <x:row r="5078" spans="1:5">
      <x:c r="A5078" s="2" t="s">
        <x:v>62</x:v>
      </x:c>
      <x:c r="B5078" s="3" t="s">
        <x:v>2454</x:v>
      </x:c>
      <x:c r="C5078" s="26"/>
      <x:c r="D5078" s="20">
        <x:f t="shared" si="158"/>
        <x:v>39.049999999999997</x:v>
      </x:c>
      <x:c r="E5078" s="20">
        <x:f t="shared" si="159"/>
        <x:v>0</x:v>
      </x:c>
    </x:row>
    <x:row r="5079" spans="1:5">
      <x:c r="A5079" s="2" t="s">
        <x:v>64</x:v>
      </x:c>
      <x:c r="B5079" s="1"/>
      <x:c r="C5079" s="1"/>
      <x:c r="D5079" s="20">
        <x:f t="shared" si="158"/>
        <x:v>0</x:v>
      </x:c>
      <x:c r="E5079" s="20">
        <x:f t="shared" si="159"/>
        <x:v>0</x:v>
      </x:c>
    </x:row>
    <x:row r="5080" spans="1:5">
      <x:c r="A5080" s="2" t="s">
        <x:v>4853</x:v>
      </x:c>
      <x:c r="B5080" s="1"/>
      <x:c r="C5080" s="1"/>
      <x:c r="D5080" s="20">
        <x:f t="shared" si="158"/>
        <x:v>0</x:v>
      </x:c>
      <x:c r="E5080" s="20">
        <x:f t="shared" si="159"/>
        <x:v>0</x:v>
      </x:c>
    </x:row>
    <x:row r="5081" spans="1:5">
      <x:c r="A5081" s="2" t="s">
        <x:v>64</x:v>
      </x:c>
      <x:c r="B5081" s="1"/>
      <x:c r="C5081" s="1"/>
      <x:c r="D5081" s="20">
        <x:f t="shared" si="158"/>
        <x:v>0</x:v>
      </x:c>
      <x:c r="E5081" s="20">
        <x:f t="shared" si="159"/>
        <x:v>0</x:v>
      </x:c>
    </x:row>
    <x:row r="5082" spans="1:5">
      <x:c r="A5082" s="2" t="s">
        <x:v>20</x:v>
      </x:c>
      <x:c r="B5082" s="3" t="s">
        <x:v>2816</x:v>
      </x:c>
      <x:c r="C5082" s="26"/>
      <x:c r="D5082" s="20">
        <x:f t="shared" si="158"/>
        <x:v>40.25</x:v>
      </x:c>
      <x:c r="E5082" s="20">
        <x:f t="shared" si="159"/>
        <x:v>0</x:v>
      </x:c>
    </x:row>
    <x:row r="5083" spans="1:5">
      <x:c r="A5083" s="2" t="s">
        <x:v>21</x:v>
      </x:c>
      <x:c r="B5083" s="3" t="s">
        <x:v>4586</x:v>
      </x:c>
      <x:c r="C5083" s="26"/>
      <x:c r="D5083" s="20">
        <x:f t="shared" si="158"/>
        <x:v>34.58</x:v>
      </x:c>
      <x:c r="E5083" s="20">
        <x:f t="shared" si="159"/>
        <x:v>0</x:v>
      </x:c>
    </x:row>
    <x:row r="5084" spans="1:5">
      <x:c r="A5084" s="2" t="s">
        <x:v>23</x:v>
      </x:c>
      <x:c r="B5084" s="3" t="s">
        <x:v>4854</x:v>
      </x:c>
      <x:c r="C5084" s="26"/>
      <x:c r="D5084" s="20">
        <x:f t="shared" si="158"/>
        <x:v>32.19</x:v>
      </x:c>
      <x:c r="E5084" s="20">
        <x:f t="shared" si="159"/>
        <x:v>0</x:v>
      </x:c>
    </x:row>
    <x:row r="5085" spans="1:5">
      <x:c r="A5085" s="2" t="s">
        <x:v>25</x:v>
      </x:c>
      <x:c r="B5085" s="3" t="s">
        <x:v>1623</x:v>
      </x:c>
      <x:c r="C5085" s="26"/>
      <x:c r="D5085" s="20">
        <x:f t="shared" si="158"/>
        <x:v>30.64</x:v>
      </x:c>
      <x:c r="E5085" s="20">
        <x:f t="shared" si="159"/>
        <x:v>0</x:v>
      </x:c>
    </x:row>
    <x:row r="5086" spans="1:5">
      <x:c r="A5086" s="2" t="s">
        <x:v>26</x:v>
      </x:c>
      <x:c r="B5086" s="3" t="s">
        <x:v>2604</x:v>
      </x:c>
      <x:c r="C5086" s="26"/>
      <x:c r="D5086" s="20">
        <x:f t="shared" si="158"/>
        <x:v>28.41</x:v>
      </x:c>
      <x:c r="E5086" s="20">
        <x:f t="shared" si="159"/>
        <x:v>0</x:v>
      </x:c>
    </x:row>
    <x:row r="5087" spans="1:5">
      <x:c r="A5087" s="2" t="s">
        <x:v>27</x:v>
      </x:c>
      <x:c r="B5087" s="3" t="s">
        <x:v>1758</x:v>
      </x:c>
      <x:c r="C5087" s="26"/>
      <x:c r="D5087" s="20">
        <x:f t="shared" si="158"/>
        <x:v>29.93</x:v>
      </x:c>
      <x:c r="E5087" s="20">
        <x:f t="shared" si="159"/>
        <x:v>0</x:v>
      </x:c>
    </x:row>
    <x:row r="5088" spans="1:5">
      <x:c r="A5088" s="2" t="s">
        <x:v>29</x:v>
      </x:c>
      <x:c r="B5088" s="3" t="s">
        <x:v>1892</x:v>
      </x:c>
      <x:c r="C5088" s="26"/>
      <x:c r="D5088" s="20">
        <x:f t="shared" si="158"/>
        <x:v>30.69</x:v>
      </x:c>
      <x:c r="E5088" s="20">
        <x:f t="shared" si="159"/>
        <x:v>0</x:v>
      </x:c>
    </x:row>
    <x:row r="5089" spans="1:5">
      <x:c r="A5089" s="2" t="s">
        <x:v>31</x:v>
      </x:c>
      <x:c r="B5089" s="3" t="s">
        <x:v>1390</x:v>
      </x:c>
      <x:c r="C5089" s="26"/>
      <x:c r="D5089" s="20">
        <x:f t="shared" si="158"/>
        <x:v>32.69</x:v>
      </x:c>
      <x:c r="E5089" s="20">
        <x:f t="shared" si="159"/>
        <x:v>0</x:v>
      </x:c>
    </x:row>
    <x:row r="5090" spans="1:5">
      <x:c r="A5090" s="2" t="s">
        <x:v>33</x:v>
      </x:c>
      <x:c r="B5090" s="3" t="s">
        <x:v>1442</x:v>
      </x:c>
      <x:c r="C5090" s="26"/>
      <x:c r="D5090" s="20">
        <x:f t="shared" si="158"/>
        <x:v>33.71</x:v>
      </x:c>
      <x:c r="E5090" s="20">
        <x:f t="shared" si="159"/>
        <x:v>0</x:v>
      </x:c>
    </x:row>
    <x:row r="5091" spans="1:5">
      <x:c r="A5091" s="2" t="s">
        <x:v>35</x:v>
      </x:c>
      <x:c r="B5091" s="3" t="s">
        <x:v>2478</x:v>
      </x:c>
      <x:c r="C5091" s="26"/>
      <x:c r="D5091" s="20">
        <x:f t="shared" si="158"/>
        <x:v>32.36</x:v>
      </x:c>
      <x:c r="E5091" s="20">
        <x:f t="shared" si="159"/>
        <x:v>0</x:v>
      </x:c>
    </x:row>
    <x:row r="5092" spans="1:5">
      <x:c r="A5092" s="2" t="s">
        <x:v>37</x:v>
      </x:c>
      <x:c r="B5092" s="3" t="s">
        <x:v>3372</x:v>
      </x:c>
      <x:c r="C5092" s="26"/>
      <x:c r="D5092" s="20">
        <x:f t="shared" si="158"/>
        <x:v>28.16</x:v>
      </x:c>
      <x:c r="E5092" s="20">
        <x:f t="shared" si="159"/>
        <x:v>0</x:v>
      </x:c>
    </x:row>
    <x:row r="5093" spans="1:5">
      <x:c r="A5093" s="2" t="s">
        <x:v>38</x:v>
      </x:c>
      <x:c r="B5093" s="3" t="s">
        <x:v>2604</x:v>
      </x:c>
      <x:c r="C5093" s="26"/>
      <x:c r="D5093" s="20">
        <x:f t="shared" si="158"/>
        <x:v>28.41</x:v>
      </x:c>
      <x:c r="E5093" s="20">
        <x:f t="shared" si="159"/>
        <x:v>0</x:v>
      </x:c>
    </x:row>
    <x:row r="5094" spans="1:5">
      <x:c r="A5094" s="2" t="s">
        <x:v>40</x:v>
      </x:c>
      <x:c r="B5094" s="3" t="s">
        <x:v>2283</x:v>
      </x:c>
      <x:c r="C5094" s="26"/>
      <x:c r="D5094" s="20">
        <x:f t="shared" si="158"/>
        <x:v>27.51</x:v>
      </x:c>
      <x:c r="E5094" s="20">
        <x:f t="shared" si="159"/>
        <x:v>0</x:v>
      </x:c>
    </x:row>
    <x:row r="5095" spans="1:5">
      <x:c r="A5095" s="2" t="s">
        <x:v>42</x:v>
      </x:c>
      <x:c r="B5095" s="3" t="s">
        <x:v>4855</x:v>
      </x:c>
      <x:c r="C5095" s="26"/>
      <x:c r="D5095" s="20">
        <x:f t="shared" si="158"/>
        <x:v>21.74</x:v>
      </x:c>
      <x:c r="E5095" s="20">
        <x:f t="shared" si="159"/>
        <x:v>0</x:v>
      </x:c>
    </x:row>
    <x:row r="5096" spans="1:5">
      <x:c r="A5096" s="2" t="s">
        <x:v>44</x:v>
      </x:c>
      <x:c r="B5096" s="3" t="s">
        <x:v>4856</x:v>
      </x:c>
      <x:c r="C5096" s="26"/>
      <x:c r="D5096" s="20">
        <x:f t="shared" si="158"/>
        <x:v>19.75</x:v>
      </x:c>
      <x:c r="E5096" s="20">
        <x:f t="shared" si="159"/>
        <x:v>0</x:v>
      </x:c>
    </x:row>
    <x:row r="5097" spans="1:5">
      <x:c r="A5097" s="2" t="s">
        <x:v>46</x:v>
      </x:c>
      <x:c r="B5097" s="3" t="s">
        <x:v>4857</x:v>
      </x:c>
      <x:c r="C5097" s="26"/>
      <x:c r="D5097" s="20">
        <x:f t="shared" si="158"/>
        <x:v>20.95</x:v>
      </x:c>
      <x:c r="E5097" s="20">
        <x:f t="shared" si="159"/>
        <x:v>0</x:v>
      </x:c>
    </x:row>
    <x:row r="5098" spans="1:5">
      <x:c r="A5098" s="2" t="s">
        <x:v>48</x:v>
      </x:c>
      <x:c r="B5098" s="3" t="s">
        <x:v>1366</x:v>
      </x:c>
      <x:c r="C5098" s="26"/>
      <x:c r="D5098" s="20">
        <x:f t="shared" si="158"/>
        <x:v>25.98</x:v>
      </x:c>
      <x:c r="E5098" s="20">
        <x:f t="shared" si="159"/>
        <x:v>0</x:v>
      </x:c>
    </x:row>
    <x:row r="5099" spans="1:5">
      <x:c r="A5099" s="2" t="s">
        <x:v>50</x:v>
      </x:c>
      <x:c r="B5099" s="3" t="s">
        <x:v>1407</x:v>
      </x:c>
      <x:c r="C5099" s="26"/>
      <x:c r="D5099" s="20">
        <x:f t="shared" si="158"/>
        <x:v>29.55</x:v>
      </x:c>
      <x:c r="E5099" s="20">
        <x:f t="shared" si="159"/>
        <x:v>0</x:v>
      </x:c>
    </x:row>
    <x:row r="5100" spans="1:5">
      <x:c r="A5100" s="2" t="s">
        <x:v>52</x:v>
      </x:c>
      <x:c r="B5100" s="3" t="s">
        <x:v>3813</x:v>
      </x:c>
      <x:c r="C5100" s="26"/>
      <x:c r="D5100" s="20">
        <x:f t="shared" si="158"/>
        <x:v>43.71</x:v>
      </x:c>
      <x:c r="E5100" s="20">
        <x:f t="shared" si="159"/>
        <x:v>0</x:v>
      </x:c>
    </x:row>
    <x:row r="5101" spans="1:5">
      <x:c r="A5101" s="2" t="s">
        <x:v>54</x:v>
      </x:c>
      <x:c r="B5101" s="3" t="s">
        <x:v>1000</x:v>
      </x:c>
      <x:c r="C5101" s="26"/>
      <x:c r="D5101" s="20">
        <x:f t="shared" si="158"/>
        <x:v>50.17</x:v>
      </x:c>
      <x:c r="E5101" s="20">
        <x:f t="shared" si="159"/>
        <x:v>0</x:v>
      </x:c>
    </x:row>
    <x:row r="5102" spans="1:5">
      <x:c r="A5102" s="2" t="s">
        <x:v>56</x:v>
      </x:c>
      <x:c r="B5102" s="3" t="s">
        <x:v>2314</x:v>
      </x:c>
      <x:c r="C5102" s="26"/>
      <x:c r="D5102" s="20">
        <x:f t="shared" si="158"/>
        <x:v>50.1</x:v>
      </x:c>
      <x:c r="E5102" s="20">
        <x:f t="shared" si="159"/>
        <x:v>0</x:v>
      </x:c>
    </x:row>
    <x:row r="5103" spans="1:5">
      <x:c r="A5103" s="2" t="s">
        <x:v>58</x:v>
      </x:c>
      <x:c r="B5103" s="3" t="s">
        <x:v>1227</x:v>
      </x:c>
      <x:c r="C5103" s="26"/>
      <x:c r="D5103" s="20">
        <x:f t="shared" si="158"/>
        <x:v>50</x:v>
      </x:c>
      <x:c r="E5103" s="20">
        <x:f t="shared" si="159"/>
        <x:v>0</x:v>
      </x:c>
    </x:row>
    <x:row r="5104" spans="1:5">
      <x:c r="A5104" s="2" t="s">
        <x:v>60</x:v>
      </x:c>
      <x:c r="B5104" s="3" t="s">
        <x:v>3479</x:v>
      </x:c>
      <x:c r="C5104" s="26"/>
      <x:c r="D5104" s="20">
        <x:f t="shared" si="158"/>
        <x:v>50.83</x:v>
      </x:c>
      <x:c r="E5104" s="20">
        <x:f t="shared" si="159"/>
        <x:v>0</x:v>
      </x:c>
    </x:row>
    <x:row r="5105" spans="1:5">
      <x:c r="A5105" s="2" t="s">
        <x:v>62</x:v>
      </x:c>
      <x:c r="B5105" s="3" t="s">
        <x:v>2875</x:v>
      </x:c>
      <x:c r="C5105" s="26"/>
      <x:c r="D5105" s="20">
        <x:f t="shared" si="158"/>
        <x:v>49.94</x:v>
      </x:c>
      <x:c r="E5105" s="20">
        <x:f t="shared" si="159"/>
        <x:v>0</x:v>
      </x:c>
    </x:row>
    <x:row r="5106" spans="1:5">
      <x:c r="A5106" s="2" t="s">
        <x:v>64</x:v>
      </x:c>
      <x:c r="B5106" s="1"/>
      <x:c r="C5106" s="1"/>
      <x:c r="D5106" s="20">
        <x:f t="shared" si="158"/>
        <x:v>0</x:v>
      </x:c>
      <x:c r="E5106" s="20">
        <x:f t="shared" si="159"/>
        <x:v>0</x:v>
      </x:c>
    </x:row>
    <x:row r="5107" spans="1:5">
      <x:c r="A5107" s="2" t="s">
        <x:v>4858</x:v>
      </x:c>
      <x:c r="B5107" s="1"/>
      <x:c r="C5107" s="1"/>
      <x:c r="D5107" s="20">
        <x:f t="shared" si="158"/>
        <x:v>0</x:v>
      </x:c>
      <x:c r="E5107" s="20">
        <x:f t="shared" si="159"/>
        <x:v>0</x:v>
      </x:c>
    </x:row>
    <x:row r="5108" spans="1:5">
      <x:c r="A5108" s="2" t="s">
        <x:v>64</x:v>
      </x:c>
      <x:c r="B5108" s="1"/>
      <x:c r="C5108" s="1"/>
      <x:c r="D5108" s="20">
        <x:f t="shared" si="158"/>
        <x:v>0</x:v>
      </x:c>
      <x:c r="E5108" s="20">
        <x:f t="shared" si="159"/>
        <x:v>0</x:v>
      </x:c>
    </x:row>
    <x:row r="5109" spans="1:5">
      <x:c r="A5109" s="2" t="s">
        <x:v>20</x:v>
      </x:c>
      <x:c r="B5109" s="3" t="s">
        <x:v>1669</x:v>
      </x:c>
      <x:c r="C5109" s="26"/>
      <x:c r="D5109" s="20">
        <x:f t="shared" si="158"/>
        <x:v>42.88</x:v>
      </x:c>
      <x:c r="E5109" s="20">
        <x:f t="shared" si="159"/>
        <x:v>0</x:v>
      </x:c>
    </x:row>
    <x:row r="5110" spans="1:5">
      <x:c r="A5110" s="2" t="s">
        <x:v>21</x:v>
      </x:c>
      <x:c r="B5110" s="3" t="s">
        <x:v>2357</x:v>
      </x:c>
      <x:c r="C5110" s="26"/>
      <x:c r="D5110" s="20">
        <x:f t="shared" si="158"/>
        <x:v>40.799999999999997</x:v>
      </x:c>
      <x:c r="E5110" s="20">
        <x:f t="shared" si="159"/>
        <x:v>0</x:v>
      </x:c>
    </x:row>
    <x:row r="5111" spans="1:5">
      <x:c r="A5111" s="2" t="s">
        <x:v>23</x:v>
      </x:c>
      <x:c r="B5111" s="3" t="s">
        <x:v>1241</x:v>
      </x:c>
      <x:c r="C5111" s="26"/>
      <x:c r="D5111" s="20">
        <x:f t="shared" si="158"/>
        <x:v>40.090000000000003</x:v>
      </x:c>
      <x:c r="E5111" s="20">
        <x:f t="shared" si="159"/>
        <x:v>0</x:v>
      </x:c>
    </x:row>
    <x:row r="5112" spans="1:5">
      <x:c r="A5112" s="2" t="s">
        <x:v>25</x:v>
      </x:c>
      <x:c r="B5112" s="3" t="s">
        <x:v>1972</x:v>
      </x:c>
      <x:c r="C5112" s="26"/>
      <x:c r="D5112" s="20">
        <x:f t="shared" si="158"/>
        <x:v>39.729999999999997</x:v>
      </x:c>
      <x:c r="E5112" s="20">
        <x:f t="shared" si="159"/>
        <x:v>0</x:v>
      </x:c>
    </x:row>
    <x:row r="5113" spans="1:5">
      <x:c r="A5113" s="2" t="s">
        <x:v>26</x:v>
      </x:c>
      <x:c r="B5113" s="3" t="s">
        <x:v>3256</x:v>
      </x:c>
      <x:c r="C5113" s="26"/>
      <x:c r="D5113" s="20">
        <x:f t="shared" si="158"/>
        <x:v>39.869999999999997</x:v>
      </x:c>
      <x:c r="E5113" s="20">
        <x:f t="shared" si="159"/>
        <x:v>0</x:v>
      </x:c>
    </x:row>
    <x:row r="5114" spans="1:5">
      <x:c r="A5114" s="2" t="s">
        <x:v>27</x:v>
      </x:c>
      <x:c r="B5114" s="3" t="s">
        <x:v>777</x:v>
      </x:c>
      <x:c r="C5114" s="26"/>
      <x:c r="D5114" s="20">
        <x:f t="shared" si="158"/>
        <x:v>42.6</x:v>
      </x:c>
      <x:c r="E5114" s="20">
        <x:f t="shared" si="159"/>
        <x:v>0</x:v>
      </x:c>
    </x:row>
    <x:row r="5115" spans="1:5">
      <x:c r="A5115" s="2" t="s">
        <x:v>29</x:v>
      </x:c>
      <x:c r="B5115" s="3" t="s">
        <x:v>4859</x:v>
      </x:c>
      <x:c r="C5115" s="26"/>
      <x:c r="D5115" s="20">
        <x:f t="shared" si="158"/>
        <x:v>50.14</x:v>
      </x:c>
      <x:c r="E5115" s="20">
        <x:f t="shared" si="159"/>
        <x:v>0</x:v>
      </x:c>
    </x:row>
    <x:row r="5116" spans="1:5">
      <x:c r="A5116" s="2" t="s">
        <x:v>31</x:v>
      </x:c>
      <x:c r="B5116" s="3" t="s">
        <x:v>534</x:v>
      </x:c>
      <x:c r="C5116" s="26"/>
      <x:c r="D5116" s="20">
        <x:f t="shared" si="158"/>
        <x:v>53.52</x:v>
      </x:c>
      <x:c r="E5116" s="20">
        <x:f t="shared" si="159"/>
        <x:v>0</x:v>
      </x:c>
    </x:row>
    <x:row r="5117" spans="1:5">
      <x:c r="A5117" s="2" t="s">
        <x:v>33</x:v>
      </x:c>
      <x:c r="B5117" s="3" t="s">
        <x:v>181</x:v>
      </x:c>
      <x:c r="C5117" s="26"/>
      <x:c r="D5117" s="20">
        <x:f t="shared" si="158"/>
        <x:v>54.71</x:v>
      </x:c>
      <x:c r="E5117" s="20">
        <x:f t="shared" si="159"/>
        <x:v>0</x:v>
      </x:c>
    </x:row>
    <x:row r="5118" spans="1:5">
      <x:c r="A5118" s="2" t="s">
        <x:v>35</x:v>
      </x:c>
      <x:c r="B5118" s="3" t="s">
        <x:v>2508</x:v>
      </x:c>
      <x:c r="C5118" s="26"/>
      <x:c r="D5118" s="20">
        <x:f t="shared" si="158"/>
        <x:v>52.52</x:v>
      </x:c>
      <x:c r="E5118" s="20">
        <x:f t="shared" si="159"/>
        <x:v>0</x:v>
      </x:c>
    </x:row>
    <x:row r="5119" spans="1:5">
      <x:c r="A5119" s="2" t="s">
        <x:v>37</x:v>
      </x:c>
      <x:c r="B5119" s="3" t="s">
        <x:v>4860</x:v>
      </x:c>
      <x:c r="C5119" s="26"/>
      <x:c r="D5119" s="20">
        <x:f t="shared" si="158"/>
        <x:v>50.11</x:v>
      </x:c>
      <x:c r="E5119" s="20">
        <x:f t="shared" si="159"/>
        <x:v>0</x:v>
      </x:c>
    </x:row>
    <x:row r="5120" spans="1:5">
      <x:c r="A5120" s="2" t="s">
        <x:v>38</x:v>
      </x:c>
      <x:c r="B5120" s="3" t="s">
        <x:v>1917</x:v>
      </x:c>
      <x:c r="C5120" s="26"/>
      <x:c r="D5120" s="20">
        <x:f t="shared" si="158"/>
        <x:v>46.92</x:v>
      </x:c>
      <x:c r="E5120" s="20">
        <x:f t="shared" si="159"/>
        <x:v>0</x:v>
      </x:c>
    </x:row>
    <x:row r="5121" spans="1:5">
      <x:c r="A5121" s="2" t="s">
        <x:v>40</x:v>
      </x:c>
      <x:c r="B5121" s="3" t="s">
        <x:v>2619</x:v>
      </x:c>
      <x:c r="C5121" s="26"/>
      <x:c r="D5121" s="20">
        <x:f t="shared" si="158"/>
        <x:v>40.340000000000003</x:v>
      </x:c>
      <x:c r="E5121" s="20">
        <x:f t="shared" si="159"/>
        <x:v>0</x:v>
      </x:c>
    </x:row>
    <x:row r="5122" spans="1:5">
      <x:c r="A5122" s="2" t="s">
        <x:v>42</x:v>
      </x:c>
      <x:c r="B5122" s="3" t="s">
        <x:v>2536</x:v>
      </x:c>
      <x:c r="C5122" s="26"/>
      <x:c r="D5122" s="20">
        <x:f t="shared" si="158"/>
        <x:v>39.54</x:v>
      </x:c>
      <x:c r="E5122" s="20">
        <x:f t="shared" si="159"/>
        <x:v>0</x:v>
      </x:c>
    </x:row>
    <x:row r="5123" spans="1:5">
      <x:c r="A5123" s="2" t="s">
        <x:v>44</x:v>
      </x:c>
      <x:c r="B5123" s="3" t="s">
        <x:v>393</x:v>
      </x:c>
      <x:c r="C5123" s="26"/>
      <x:c r="D5123" s="20">
        <x:f t="shared" si="158"/>
        <x:v>40.32</x:v>
      </x:c>
      <x:c r="E5123" s="20">
        <x:f t="shared" si="159"/>
        <x:v>0</x:v>
      </x:c>
    </x:row>
    <x:row r="5124" spans="1:5">
      <x:c r="A5124" s="2" t="s">
        <x:v>46</x:v>
      </x:c>
      <x:c r="B5124" s="3" t="s">
        <x:v>1861</x:v>
      </x:c>
      <x:c r="C5124" s="26"/>
      <x:c r="D5124" s="20">
        <x:f t="shared" si="158"/>
        <x:v>41.8</x:v>
      </x:c>
      <x:c r="E5124" s="20">
        <x:f t="shared" si="159"/>
        <x:v>0</x:v>
      </x:c>
    </x:row>
    <x:row r="5125" spans="1:5">
      <x:c r="A5125" s="2" t="s">
        <x:v>48</x:v>
      </x:c>
      <x:c r="B5125" s="3" t="s">
        <x:v>1675</x:v>
      </x:c>
      <x:c r="C5125" s="26"/>
      <x:c r="D5125" s="20">
        <x:f t="shared" si="158"/>
        <x:v>40.36</x:v>
      </x:c>
      <x:c r="E5125" s="20">
        <x:f t="shared" si="159"/>
        <x:v>0</x:v>
      </x:c>
    </x:row>
    <x:row r="5126" spans="1:5">
      <x:c r="A5126" s="2" t="s">
        <x:v>50</x:v>
      </x:c>
      <x:c r="B5126" s="3" t="s">
        <x:v>1102</x:v>
      </x:c>
      <x:c r="C5126" s="26"/>
      <x:c r="D5126" s="20">
        <x:f t="shared" si="158"/>
        <x:v>49.6</x:v>
      </x:c>
      <x:c r="E5126" s="20">
        <x:f t="shared" si="159"/>
        <x:v>0</x:v>
      </x:c>
    </x:row>
    <x:row r="5127" spans="1:5">
      <x:c r="A5127" s="2" t="s">
        <x:v>52</x:v>
      </x:c>
      <x:c r="B5127" s="3" t="s">
        <x:v>1110</x:v>
      </x:c>
      <x:c r="C5127" s="26"/>
      <x:c r="D5127" s="20">
        <x:f t="shared" ref="D5127:D5190" si="160">VALUE(B5127)</x:f>
        <x:v>52.61</x:v>
      </x:c>
      <x:c r="E5127" s="20">
        <x:f t="shared" ref="E5127:E5190" si="161">IF(D5127&lt;0,1,0)</x:f>
        <x:v>0</x:v>
      </x:c>
    </x:row>
    <x:row r="5128" spans="1:5">
      <x:c r="A5128" s="2" t="s">
        <x:v>54</x:v>
      </x:c>
      <x:c r="B5128" s="3" t="s">
        <x:v>1185</x:v>
      </x:c>
      <x:c r="C5128" s="26"/>
      <x:c r="D5128" s="20">
        <x:f t="shared" si="160"/>
        <x:v>53.06</x:v>
      </x:c>
      <x:c r="E5128" s="20">
        <x:f t="shared" si="161"/>
        <x:v>0</x:v>
      </x:c>
    </x:row>
    <x:row r="5129" spans="1:5">
      <x:c r="A5129" s="2" t="s">
        <x:v>56</x:v>
      </x:c>
      <x:c r="B5129" s="3" t="s">
        <x:v>2011</x:v>
      </x:c>
      <x:c r="C5129" s="26"/>
      <x:c r="D5129" s="20">
        <x:f t="shared" si="160"/>
        <x:v>52.99</x:v>
      </x:c>
      <x:c r="E5129" s="20">
        <x:f t="shared" si="161"/>
        <x:v>0</x:v>
      </x:c>
    </x:row>
    <x:row r="5130" spans="1:5">
      <x:c r="A5130" s="2" t="s">
        <x:v>58</x:v>
      </x:c>
      <x:c r="B5130" s="3" t="s">
        <x:v>811</x:v>
      </x:c>
      <x:c r="C5130" s="26"/>
      <x:c r="D5130" s="20">
        <x:f t="shared" si="160"/>
        <x:v>51.94</x:v>
      </x:c>
      <x:c r="E5130" s="20">
        <x:f t="shared" si="161"/>
        <x:v>0</x:v>
      </x:c>
    </x:row>
    <x:row r="5131" spans="1:5">
      <x:c r="A5131" s="2" t="s">
        <x:v>60</x:v>
      </x:c>
      <x:c r="B5131" s="3" t="s">
        <x:v>132</x:v>
      </x:c>
      <x:c r="C5131" s="26"/>
      <x:c r="D5131" s="20">
        <x:f t="shared" si="160"/>
        <x:v>52.59</x:v>
      </x:c>
      <x:c r="E5131" s="20">
        <x:f t="shared" si="161"/>
        <x:v>0</x:v>
      </x:c>
    </x:row>
    <x:row r="5132" spans="1:5">
      <x:c r="A5132" s="2" t="s">
        <x:v>62</x:v>
      </x:c>
      <x:c r="B5132" s="3" t="s">
        <x:v>728</x:v>
      </x:c>
      <x:c r="C5132" s="26"/>
      <x:c r="D5132" s="20">
        <x:f t="shared" si="160"/>
        <x:v>49.37</x:v>
      </x:c>
      <x:c r="E5132" s="20">
        <x:f t="shared" si="161"/>
        <x:v>0</x:v>
      </x:c>
    </x:row>
    <x:row r="5133" spans="1:5">
      <x:c r="A5133" s="2" t="s">
        <x:v>64</x:v>
      </x:c>
      <x:c r="B5133" s="1"/>
      <x:c r="C5133" s="1"/>
      <x:c r="D5133" s="20">
        <x:f t="shared" si="160"/>
        <x:v>0</x:v>
      </x:c>
      <x:c r="E5133" s="20">
        <x:f t="shared" si="161"/>
        <x:v>0</x:v>
      </x:c>
    </x:row>
    <x:row r="5134" spans="1:5">
      <x:c r="A5134" s="2" t="s">
        <x:v>4861</x:v>
      </x:c>
      <x:c r="B5134" s="1"/>
      <x:c r="C5134" s="1"/>
      <x:c r="D5134" s="20">
        <x:f t="shared" si="160"/>
        <x:v>0</x:v>
      </x:c>
      <x:c r="E5134" s="20">
        <x:f t="shared" si="161"/>
        <x:v>0</x:v>
      </x:c>
    </x:row>
    <x:row r="5135" spans="1:5">
      <x:c r="A5135" s="2" t="s">
        <x:v>64</x:v>
      </x:c>
      <x:c r="B5135" s="1"/>
      <x:c r="C5135" s="1"/>
      <x:c r="D5135" s="20">
        <x:f t="shared" si="160"/>
        <x:v>0</x:v>
      </x:c>
      <x:c r="E5135" s="20">
        <x:f t="shared" si="161"/>
        <x:v>0</x:v>
      </x:c>
    </x:row>
    <x:row r="5136" spans="1:5">
      <x:c r="A5136" s="2" t="s">
        <x:v>20</x:v>
      </x:c>
      <x:c r="B5136" s="3" t="s">
        <x:v>921</x:v>
      </x:c>
      <x:c r="C5136" s="26"/>
      <x:c r="D5136" s="20">
        <x:f t="shared" si="160"/>
        <x:v>43.98</x:v>
      </x:c>
      <x:c r="E5136" s="20">
        <x:f t="shared" si="161"/>
        <x:v>0</x:v>
      </x:c>
    </x:row>
    <x:row r="5137" spans="1:5">
      <x:c r="A5137" s="2" t="s">
        <x:v>21</x:v>
      </x:c>
      <x:c r="B5137" s="3" t="s">
        <x:v>2304</x:v>
      </x:c>
      <x:c r="C5137" s="26"/>
      <x:c r="D5137" s="20">
        <x:f t="shared" si="160"/>
        <x:v>43.3</x:v>
      </x:c>
      <x:c r="E5137" s="20">
        <x:f t="shared" si="161"/>
        <x:v>0</x:v>
      </x:c>
    </x:row>
    <x:row r="5138" spans="1:5">
      <x:c r="A5138" s="2" t="s">
        <x:v>23</x:v>
      </x:c>
      <x:c r="B5138" s="3" t="s">
        <x:v>2025</x:v>
      </x:c>
      <x:c r="C5138" s="26"/>
      <x:c r="D5138" s="20">
        <x:f t="shared" si="160"/>
        <x:v>44.78</x:v>
      </x:c>
      <x:c r="E5138" s="20">
        <x:f t="shared" si="161"/>
        <x:v>0</x:v>
      </x:c>
    </x:row>
    <x:row r="5139" spans="1:5">
      <x:c r="A5139" s="2" t="s">
        <x:v>25</x:v>
      </x:c>
      <x:c r="B5139" s="3" t="s">
        <x:v>1313</x:v>
      </x:c>
      <x:c r="C5139" s="26"/>
      <x:c r="D5139" s="20">
        <x:f t="shared" si="160"/>
        <x:v>43.28</x:v>
      </x:c>
      <x:c r="E5139" s="20">
        <x:f t="shared" si="161"/>
        <x:v>0</x:v>
      </x:c>
    </x:row>
    <x:row r="5140" spans="1:5">
      <x:c r="A5140" s="2" t="s">
        <x:v>26</x:v>
      </x:c>
      <x:c r="B5140" s="3" t="s">
        <x:v>1646</x:v>
      </x:c>
      <x:c r="C5140" s="26"/>
      <x:c r="D5140" s="20">
        <x:f t="shared" si="160"/>
        <x:v>41.7</x:v>
      </x:c>
      <x:c r="E5140" s="20">
        <x:f t="shared" si="161"/>
        <x:v>0</x:v>
      </x:c>
    </x:row>
    <x:row r="5141" spans="1:5">
      <x:c r="A5141" s="2" t="s">
        <x:v>27</x:v>
      </x:c>
      <x:c r="B5141" s="3" t="s">
        <x:v>2891</x:v>
      </x:c>
      <x:c r="C5141" s="26"/>
      <x:c r="D5141" s="20">
        <x:f t="shared" si="160"/>
        <x:v>44.54</x:v>
      </x:c>
      <x:c r="E5141" s="20">
        <x:f t="shared" si="161"/>
        <x:v>0</x:v>
      </x:c>
    </x:row>
    <x:row r="5142" spans="1:5">
      <x:c r="A5142" s="2" t="s">
        <x:v>29</x:v>
      </x:c>
      <x:c r="B5142" s="3" t="s">
        <x:v>1169</x:v>
      </x:c>
      <x:c r="C5142" s="26"/>
      <x:c r="D5142" s="20">
        <x:f t="shared" si="160"/>
        <x:v>50.61</x:v>
      </x:c>
      <x:c r="E5142" s="20">
        <x:f t="shared" si="161"/>
        <x:v>0</x:v>
      </x:c>
    </x:row>
    <x:row r="5143" spans="1:5">
      <x:c r="A5143" s="2" t="s">
        <x:v>31</x:v>
      </x:c>
      <x:c r="B5143" s="3" t="s">
        <x:v>4862</x:v>
      </x:c>
      <x:c r="C5143" s="26"/>
      <x:c r="D5143" s="20">
        <x:f t="shared" si="160"/>
        <x:v>56.82</x:v>
      </x:c>
      <x:c r="E5143" s="20">
        <x:f t="shared" si="161"/>
        <x:v>0</x:v>
      </x:c>
    </x:row>
    <x:row r="5144" spans="1:5">
      <x:c r="A5144" s="2" t="s">
        <x:v>33</x:v>
      </x:c>
      <x:c r="B5144" s="3" t="s">
        <x:v>552</x:v>
      </x:c>
      <x:c r="C5144" s="26"/>
      <x:c r="D5144" s="20">
        <x:f t="shared" si="160"/>
        <x:v>58.34</x:v>
      </x:c>
      <x:c r="E5144" s="20">
        <x:f t="shared" si="161"/>
        <x:v>0</x:v>
      </x:c>
    </x:row>
    <x:row r="5145" spans="1:5">
      <x:c r="A5145" s="2" t="s">
        <x:v>35</x:v>
      </x:c>
      <x:c r="B5145" s="3" t="s">
        <x:v>4863</x:v>
      </x:c>
      <x:c r="C5145" s="26"/>
      <x:c r="D5145" s="20">
        <x:f t="shared" si="160"/>
        <x:v>58.9</x:v>
      </x:c>
      <x:c r="E5145" s="20">
        <x:f t="shared" si="161"/>
        <x:v>0</x:v>
      </x:c>
    </x:row>
    <x:row r="5146" spans="1:5">
      <x:c r="A5146" s="2" t="s">
        <x:v>37</x:v>
      </x:c>
      <x:c r="B5146" s="3" t="s">
        <x:v>4864</x:v>
      </x:c>
      <x:c r="C5146" s="26"/>
      <x:c r="D5146" s="20">
        <x:f t="shared" si="160"/>
        <x:v>58.41</x:v>
      </x:c>
      <x:c r="E5146" s="20">
        <x:f t="shared" si="161"/>
        <x:v>0</x:v>
      </x:c>
    </x:row>
    <x:row r="5147" spans="1:5">
      <x:c r="A5147" s="2" t="s">
        <x:v>38</x:v>
      </x:c>
      <x:c r="B5147" s="3" t="s">
        <x:v>4073</x:v>
      </x:c>
      <x:c r="C5147" s="26"/>
      <x:c r="D5147" s="20">
        <x:f t="shared" si="160"/>
        <x:v>58.26</x:v>
      </x:c>
      <x:c r="E5147" s="20">
        <x:f t="shared" si="161"/>
        <x:v>0</x:v>
      </x:c>
    </x:row>
    <x:row r="5148" spans="1:5">
      <x:c r="A5148" s="2" t="s">
        <x:v>40</x:v>
      </x:c>
      <x:c r="B5148" s="3" t="s">
        <x:v>4865</x:v>
      </x:c>
      <x:c r="C5148" s="26"/>
      <x:c r="D5148" s="20">
        <x:f t="shared" si="160"/>
        <x:v>57.32</x:v>
      </x:c>
      <x:c r="E5148" s="20">
        <x:f t="shared" si="161"/>
        <x:v>0</x:v>
      </x:c>
    </x:row>
    <x:row r="5149" spans="1:5">
      <x:c r="A5149" s="2" t="s">
        <x:v>42</x:v>
      </x:c>
      <x:c r="B5149" s="3" t="s">
        <x:v>382</x:v>
      </x:c>
      <x:c r="C5149" s="26"/>
      <x:c r="D5149" s="20">
        <x:f t="shared" si="160"/>
        <x:v>57.02</x:v>
      </x:c>
      <x:c r="E5149" s="20">
        <x:f t="shared" si="161"/>
        <x:v>0</x:v>
      </x:c>
    </x:row>
    <x:row r="5150" spans="1:5">
      <x:c r="A5150" s="2" t="s">
        <x:v>44</x:v>
      </x:c>
      <x:c r="B5150" s="3" t="s">
        <x:v>3411</x:v>
      </x:c>
      <x:c r="C5150" s="26"/>
      <x:c r="D5150" s="20">
        <x:f t="shared" si="160"/>
        <x:v>55.97</x:v>
      </x:c>
      <x:c r="E5150" s="20">
        <x:f t="shared" si="161"/>
        <x:v>0</x:v>
      </x:c>
    </x:row>
    <x:row r="5151" spans="1:5">
      <x:c r="A5151" s="2" t="s">
        <x:v>46</x:v>
      </x:c>
      <x:c r="B5151" s="3" t="s">
        <x:v>4866</x:v>
      </x:c>
      <x:c r="C5151" s="26"/>
      <x:c r="D5151" s="20">
        <x:f t="shared" si="160"/>
        <x:v>55.15</x:v>
      </x:c>
      <x:c r="E5151" s="20">
        <x:f t="shared" si="161"/>
        <x:v>0</x:v>
      </x:c>
    </x:row>
    <x:row r="5152" spans="1:5">
      <x:c r="A5152" s="2" t="s">
        <x:v>48</x:v>
      </x:c>
      <x:c r="B5152" s="3" t="s">
        <x:v>687</x:v>
      </x:c>
      <x:c r="C5152" s="26"/>
      <x:c r="D5152" s="20">
        <x:f t="shared" si="160"/>
        <x:v>54.37</x:v>
      </x:c>
      <x:c r="E5152" s="20">
        <x:f t="shared" si="161"/>
        <x:v>0</x:v>
      </x:c>
    </x:row>
    <x:row r="5153" spans="1:5">
      <x:c r="A5153" s="2" t="s">
        <x:v>50</x:v>
      </x:c>
      <x:c r="B5153" s="3" t="s">
        <x:v>4361</x:v>
      </x:c>
      <x:c r="C5153" s="26"/>
      <x:c r="D5153" s="20">
        <x:f t="shared" si="160"/>
        <x:v>56</x:v>
      </x:c>
      <x:c r="E5153" s="20">
        <x:f t="shared" si="161"/>
        <x:v>0</x:v>
      </x:c>
    </x:row>
    <x:row r="5154" spans="1:5">
      <x:c r="A5154" s="2" t="s">
        <x:v>52</x:v>
      </x:c>
      <x:c r="B5154" s="3" t="s">
        <x:v>4616</x:v>
      </x:c>
      <x:c r="C5154" s="26"/>
      <x:c r="D5154" s="20">
        <x:f t="shared" si="160"/>
        <x:v>57.05</x:v>
      </x:c>
      <x:c r="E5154" s="20">
        <x:f t="shared" si="161"/>
        <x:v>0</x:v>
      </x:c>
    </x:row>
    <x:row r="5155" spans="1:5">
      <x:c r="A5155" s="2" t="s">
        <x:v>54</x:v>
      </x:c>
      <x:c r="B5155" s="3" t="s">
        <x:v>4867</x:v>
      </x:c>
      <x:c r="C5155" s="26"/>
      <x:c r="D5155" s="20">
        <x:f t="shared" si="160"/>
        <x:v>57.5</x:v>
      </x:c>
      <x:c r="E5155" s="20">
        <x:f t="shared" si="161"/>
        <x:v>0</x:v>
      </x:c>
    </x:row>
    <x:row r="5156" spans="1:5">
      <x:c r="A5156" s="2" t="s">
        <x:v>56</x:v>
      </x:c>
      <x:c r="B5156" s="3" t="s">
        <x:v>784</x:v>
      </x:c>
      <x:c r="C5156" s="26"/>
      <x:c r="D5156" s="20">
        <x:f t="shared" si="160"/>
        <x:v>56.08</x:v>
      </x:c>
      <x:c r="E5156" s="20">
        <x:f t="shared" si="161"/>
        <x:v>0</x:v>
      </x:c>
    </x:row>
    <x:row r="5157" spans="1:5">
      <x:c r="A5157" s="2" t="s">
        <x:v>58</x:v>
      </x:c>
      <x:c r="B5157" s="3" t="s">
        <x:v>4868</x:v>
      </x:c>
      <x:c r="C5157" s="26"/>
      <x:c r="D5157" s="20">
        <x:f t="shared" si="160"/>
        <x:v>54.75</x:v>
      </x:c>
      <x:c r="E5157" s="20">
        <x:f t="shared" si="161"/>
        <x:v>0</x:v>
      </x:c>
    </x:row>
    <x:row r="5158" spans="1:5">
      <x:c r="A5158" s="2" t="s">
        <x:v>60</x:v>
      </x:c>
      <x:c r="B5158" s="3" t="s">
        <x:v>2788</x:v>
      </x:c>
      <x:c r="C5158" s="26"/>
      <x:c r="D5158" s="20">
        <x:f t="shared" si="160"/>
        <x:v>55.99</x:v>
      </x:c>
      <x:c r="E5158" s="20">
        <x:f t="shared" si="161"/>
        <x:v>0</x:v>
      </x:c>
    </x:row>
    <x:row r="5159" spans="1:5">
      <x:c r="A5159" s="2" t="s">
        <x:v>62</x:v>
      </x:c>
      <x:c r="B5159" s="3" t="s">
        <x:v>4869</x:v>
      </x:c>
      <x:c r="C5159" s="26"/>
      <x:c r="D5159" s="20">
        <x:f t="shared" si="160"/>
        <x:v>50.69</x:v>
      </x:c>
      <x:c r="E5159" s="20">
        <x:f t="shared" si="161"/>
        <x:v>0</x:v>
      </x:c>
    </x:row>
    <x:row r="5160" spans="1:5">
      <x:c r="A5160" s="2" t="s">
        <x:v>64</x:v>
      </x:c>
      <x:c r="B5160" s="1"/>
      <x:c r="C5160" s="1"/>
      <x:c r="D5160" s="20">
        <x:f t="shared" si="160"/>
        <x:v>0</x:v>
      </x:c>
      <x:c r="E5160" s="20">
        <x:f t="shared" si="161"/>
        <x:v>0</x:v>
      </x:c>
    </x:row>
    <x:row r="5161" spans="1:5">
      <x:c r="A5161" s="2" t="s">
        <x:v>4870</x:v>
      </x:c>
      <x:c r="B5161" s="1"/>
      <x:c r="C5161" s="1"/>
      <x:c r="D5161" s="20">
        <x:f t="shared" si="160"/>
        <x:v>0</x:v>
      </x:c>
      <x:c r="E5161" s="20">
        <x:f t="shared" si="161"/>
        <x:v>0</x:v>
      </x:c>
    </x:row>
    <x:row r="5162" spans="1:5">
      <x:c r="A5162" s="2" t="s">
        <x:v>64</x:v>
      </x:c>
      <x:c r="B5162" s="1"/>
      <x:c r="C5162" s="1"/>
      <x:c r="D5162" s="20">
        <x:f t="shared" si="160"/>
        <x:v>0</x:v>
      </x:c>
      <x:c r="E5162" s="20">
        <x:f t="shared" si="161"/>
        <x:v>0</x:v>
      </x:c>
    </x:row>
    <x:row r="5163" spans="1:5">
      <x:c r="A5163" s="2" t="s">
        <x:v>20</x:v>
      </x:c>
      <x:c r="B5163" s="3" t="s">
        <x:v>2330</x:v>
      </x:c>
      <x:c r="C5163" s="26"/>
      <x:c r="D5163" s="20">
        <x:f t="shared" si="160"/>
        <x:v>45.5</x:v>
      </x:c>
      <x:c r="E5163" s="20">
        <x:f t="shared" si="161"/>
        <x:v>0</x:v>
      </x:c>
    </x:row>
    <x:row r="5164" spans="1:5">
      <x:c r="A5164" s="2" t="s">
        <x:v>21</x:v>
      </x:c>
      <x:c r="B5164" s="3" t="s">
        <x:v>809</x:v>
      </x:c>
      <x:c r="C5164" s="26"/>
      <x:c r="D5164" s="20">
        <x:f t="shared" si="160"/>
        <x:v>44.4</x:v>
      </x:c>
      <x:c r="E5164" s="20">
        <x:f t="shared" si="161"/>
        <x:v>0</x:v>
      </x:c>
    </x:row>
    <x:row r="5165" spans="1:5">
      <x:c r="A5165" s="2" t="s">
        <x:v>23</x:v>
      </x:c>
      <x:c r="B5165" s="3" t="s">
        <x:v>1808</x:v>
      </x:c>
      <x:c r="C5165" s="26"/>
      <x:c r="D5165" s="20">
        <x:f t="shared" si="160"/>
        <x:v>43.36</x:v>
      </x:c>
      <x:c r="E5165" s="20">
        <x:f t="shared" si="161"/>
        <x:v>0</x:v>
      </x:c>
    </x:row>
    <x:row r="5166" spans="1:5">
      <x:c r="A5166" s="2" t="s">
        <x:v>25</x:v>
      </x:c>
      <x:c r="B5166" s="3" t="s">
        <x:v>1780</x:v>
      </x:c>
      <x:c r="C5166" s="26"/>
      <x:c r="D5166" s="20">
        <x:f t="shared" si="160"/>
        <x:v>43</x:v>
      </x:c>
      <x:c r="E5166" s="20">
        <x:f t="shared" si="161"/>
        <x:v>0</x:v>
      </x:c>
    </x:row>
    <x:row r="5167" spans="1:5">
      <x:c r="A5167" s="2" t="s">
        <x:v>26</x:v>
      </x:c>
      <x:c r="B5167" s="3" t="s">
        <x:v>2575</x:v>
      </x:c>
      <x:c r="C5167" s="26"/>
      <x:c r="D5167" s="20">
        <x:f t="shared" si="160"/>
        <x:v>43.39</x:v>
      </x:c>
      <x:c r="E5167" s="20">
        <x:f t="shared" si="161"/>
        <x:v>0</x:v>
      </x:c>
    </x:row>
    <x:row r="5168" spans="1:5">
      <x:c r="A5168" s="2" t="s">
        <x:v>27</x:v>
      </x:c>
      <x:c r="B5168" s="3" t="s">
        <x:v>803</x:v>
      </x:c>
      <x:c r="C5168" s="26"/>
      <x:c r="D5168" s="20">
        <x:f t="shared" si="160"/>
        <x:v>43.8</x:v>
      </x:c>
      <x:c r="E5168" s="20">
        <x:f t="shared" si="161"/>
        <x:v>0</x:v>
      </x:c>
    </x:row>
    <x:row r="5169" spans="1:5">
      <x:c r="A5169" s="2" t="s">
        <x:v>29</x:v>
      </x:c>
      <x:c r="B5169" s="3" t="s">
        <x:v>2798</x:v>
      </x:c>
      <x:c r="C5169" s="26"/>
      <x:c r="D5169" s="20">
        <x:f t="shared" si="160"/>
        <x:v>51.44</x:v>
      </x:c>
      <x:c r="E5169" s="20">
        <x:f t="shared" si="161"/>
        <x:v>0</x:v>
      </x:c>
    </x:row>
    <x:row r="5170" spans="1:5">
      <x:c r="A5170" s="2" t="s">
        <x:v>31</x:v>
      </x:c>
      <x:c r="B5170" s="3" t="s">
        <x:v>1035</x:v>
      </x:c>
      <x:c r="C5170" s="26"/>
      <x:c r="D5170" s="20">
        <x:f t="shared" si="160"/>
        <x:v>56.99</x:v>
      </x:c>
      <x:c r="E5170" s="20">
        <x:f t="shared" si="161"/>
        <x:v>0</x:v>
      </x:c>
    </x:row>
    <x:row r="5171" spans="1:5">
      <x:c r="A5171" s="2" t="s">
        <x:v>33</x:v>
      </x:c>
      <x:c r="B5171" s="3" t="s">
        <x:v>4871</x:v>
      </x:c>
      <x:c r="C5171" s="26"/>
      <x:c r="D5171" s="20">
        <x:f t="shared" si="160"/>
        <x:v>57.51</x:v>
      </x:c>
      <x:c r="E5171" s="20">
        <x:f t="shared" si="161"/>
        <x:v>0</x:v>
      </x:c>
    </x:row>
    <x:row r="5172" spans="1:5">
      <x:c r="A5172" s="2" t="s">
        <x:v>35</x:v>
      </x:c>
      <x:c r="B5172" s="3" t="s">
        <x:v>3166</x:v>
      </x:c>
      <x:c r="C5172" s="26"/>
      <x:c r="D5172" s="20">
        <x:f t="shared" si="160"/>
        <x:v>57.75</x:v>
      </x:c>
      <x:c r="E5172" s="20">
        <x:f t="shared" si="161"/>
        <x:v>0</x:v>
      </x:c>
    </x:row>
    <x:row r="5173" spans="1:5">
      <x:c r="A5173" s="2" t="s">
        <x:v>37</x:v>
      </x:c>
      <x:c r="B5173" s="3" t="s">
        <x:v>1117</x:v>
      </x:c>
      <x:c r="C5173" s="26"/>
      <x:c r="D5173" s="20">
        <x:f t="shared" si="160"/>
        <x:v>56.94</x:v>
      </x:c>
      <x:c r="E5173" s="20">
        <x:f t="shared" si="161"/>
        <x:v>0</x:v>
      </x:c>
    </x:row>
    <x:row r="5174" spans="1:5">
      <x:c r="A5174" s="2" t="s">
        <x:v>38</x:v>
      </x:c>
      <x:c r="B5174" s="3" t="s">
        <x:v>4872</x:v>
      </x:c>
      <x:c r="C5174" s="26"/>
      <x:c r="D5174" s="20">
        <x:f t="shared" si="160"/>
        <x:v>56.69</x:v>
      </x:c>
      <x:c r="E5174" s="20">
        <x:f t="shared" si="161"/>
        <x:v>0</x:v>
      </x:c>
    </x:row>
    <x:row r="5175" spans="1:5">
      <x:c r="A5175" s="2" t="s">
        <x:v>40</x:v>
      </x:c>
      <x:c r="B5175" s="3" t="s">
        <x:v>2788</x:v>
      </x:c>
      <x:c r="C5175" s="26"/>
      <x:c r="D5175" s="20">
        <x:f t="shared" si="160"/>
        <x:v>55.99</x:v>
      </x:c>
      <x:c r="E5175" s="20">
        <x:f t="shared" si="161"/>
        <x:v>0</x:v>
      </x:c>
    </x:row>
    <x:row r="5176" spans="1:5">
      <x:c r="A5176" s="2" t="s">
        <x:v>42</x:v>
      </x:c>
      <x:c r="B5176" s="3" t="s">
        <x:v>4873</x:v>
      </x:c>
      <x:c r="C5176" s="26"/>
      <x:c r="D5176" s="20">
        <x:f t="shared" si="160"/>
        <x:v>54.99</x:v>
      </x:c>
      <x:c r="E5176" s="20">
        <x:f t="shared" si="161"/>
        <x:v>0</x:v>
      </x:c>
    </x:row>
    <x:row r="5177" spans="1:5">
      <x:c r="A5177" s="2" t="s">
        <x:v>44</x:v>
      </x:c>
      <x:c r="B5177" s="3" t="s">
        <x:v>81</x:v>
      </x:c>
      <x:c r="C5177" s="26"/>
      <x:c r="D5177" s="20">
        <x:f t="shared" si="160"/>
        <x:v>53.67</x:v>
      </x:c>
      <x:c r="E5177" s="20">
        <x:f t="shared" si="161"/>
        <x:v>0</x:v>
      </x:c>
    </x:row>
    <x:row r="5178" spans="1:5">
      <x:c r="A5178" s="2" t="s">
        <x:v>46</x:v>
      </x:c>
      <x:c r="B5178" s="3" t="s">
        <x:v>495</x:v>
      </x:c>
      <x:c r="C5178" s="26"/>
      <x:c r="D5178" s="20">
        <x:f t="shared" si="160"/>
        <x:v>52.38</x:v>
      </x:c>
      <x:c r="E5178" s="20">
        <x:f t="shared" si="161"/>
        <x:v>0</x:v>
      </x:c>
    </x:row>
    <x:row r="5179" spans="1:5">
      <x:c r="A5179" s="2" t="s">
        <x:v>48</x:v>
      </x:c>
      <x:c r="B5179" s="3" t="s">
        <x:v>4874</x:v>
      </x:c>
      <x:c r="C5179" s="26"/>
      <x:c r="D5179" s="20">
        <x:f t="shared" si="160"/>
        <x:v>52.66</x:v>
      </x:c>
      <x:c r="E5179" s="20">
        <x:f t="shared" si="161"/>
        <x:v>0</x:v>
      </x:c>
    </x:row>
    <x:row r="5180" spans="1:5">
      <x:c r="A5180" s="2" t="s">
        <x:v>50</x:v>
      </x:c>
      <x:c r="B5180" s="3" t="s">
        <x:v>126</x:v>
      </x:c>
      <x:c r="C5180" s="26"/>
      <x:c r="D5180" s="20">
        <x:f t="shared" si="160"/>
        <x:v>55.23</x:v>
      </x:c>
      <x:c r="E5180" s="20">
        <x:f t="shared" si="161"/>
        <x:v>0</x:v>
      </x:c>
    </x:row>
    <x:row r="5181" spans="1:5">
      <x:c r="A5181" s="2" t="s">
        <x:v>52</x:v>
      </x:c>
      <x:c r="B5181" s="3" t="s">
        <x:v>4659</x:v>
      </x:c>
      <x:c r="C5181" s="26"/>
      <x:c r="D5181" s="20">
        <x:f t="shared" si="160"/>
        <x:v>56.91</x:v>
      </x:c>
      <x:c r="E5181" s="20">
        <x:f t="shared" si="161"/>
        <x:v>0</x:v>
      </x:c>
    </x:row>
    <x:row r="5182" spans="1:5">
      <x:c r="A5182" s="2" t="s">
        <x:v>54</x:v>
      </x:c>
      <x:c r="B5182" s="3" t="s">
        <x:v>3395</x:v>
      </x:c>
      <x:c r="C5182" s="26"/>
      <x:c r="D5182" s="20">
        <x:f t="shared" si="160"/>
        <x:v>57.77</x:v>
      </x:c>
      <x:c r="E5182" s="20">
        <x:f t="shared" si="161"/>
        <x:v>0</x:v>
      </x:c>
    </x:row>
    <x:row r="5183" spans="1:5">
      <x:c r="A5183" s="2" t="s">
        <x:v>56</x:v>
      </x:c>
      <x:c r="B5183" s="3" t="s">
        <x:v>3178</x:v>
      </x:c>
      <x:c r="C5183" s="26"/>
      <x:c r="D5183" s="20">
        <x:f t="shared" si="160"/>
        <x:v>56.85</x:v>
      </x:c>
      <x:c r="E5183" s="20">
        <x:f t="shared" si="161"/>
        <x:v>0</x:v>
      </x:c>
    </x:row>
    <x:row r="5184" spans="1:5">
      <x:c r="A5184" s="2" t="s">
        <x:v>58</x:v>
      </x:c>
      <x:c r="B5184" s="3" t="s">
        <x:v>509</x:v>
      </x:c>
      <x:c r="C5184" s="26"/>
      <x:c r="D5184" s="20">
        <x:f t="shared" si="160"/>
        <x:v>55.54</x:v>
      </x:c>
      <x:c r="E5184" s="20">
        <x:f t="shared" si="161"/>
        <x:v>0</x:v>
      </x:c>
    </x:row>
    <x:row r="5185" spans="1:5">
      <x:c r="A5185" s="2" t="s">
        <x:v>60</x:v>
      </x:c>
      <x:c r="B5185" s="3" t="s">
        <x:v>3414</x:v>
      </x:c>
      <x:c r="C5185" s="26"/>
      <x:c r="D5185" s="20">
        <x:f t="shared" si="160"/>
        <x:v>55.65</x:v>
      </x:c>
      <x:c r="E5185" s="20">
        <x:f t="shared" si="161"/>
        <x:v>0</x:v>
      </x:c>
    </x:row>
    <x:row r="5186" spans="1:5">
      <x:c r="A5186" s="2" t="s">
        <x:v>62</x:v>
      </x:c>
      <x:c r="B5186" s="3" t="s">
        <x:v>4875</x:v>
      </x:c>
      <x:c r="C5186" s="26"/>
      <x:c r="D5186" s="20">
        <x:f t="shared" si="160"/>
        <x:v>51.58</x:v>
      </x:c>
      <x:c r="E5186" s="20">
        <x:f t="shared" si="161"/>
        <x:v>0</x:v>
      </x:c>
    </x:row>
    <x:row r="5187" spans="1:5">
      <x:c r="A5187" s="2" t="s">
        <x:v>64</x:v>
      </x:c>
      <x:c r="B5187" s="1"/>
      <x:c r="C5187" s="1"/>
      <x:c r="D5187" s="20">
        <x:f t="shared" si="160"/>
        <x:v>0</x:v>
      </x:c>
      <x:c r="E5187" s="20">
        <x:f t="shared" si="161"/>
        <x:v>0</x:v>
      </x:c>
    </x:row>
    <x:row r="5188" spans="1:5">
      <x:c r="A5188" s="2" t="s">
        <x:v>4876</x:v>
      </x:c>
      <x:c r="B5188" s="1"/>
      <x:c r="C5188" s="1"/>
      <x:c r="D5188" s="20">
        <x:f t="shared" si="160"/>
        <x:v>0</x:v>
      </x:c>
      <x:c r="E5188" s="20">
        <x:f t="shared" si="161"/>
        <x:v>0</x:v>
      </x:c>
    </x:row>
    <x:row r="5189" spans="1:5">
      <x:c r="A5189" s="2" t="s">
        <x:v>64</x:v>
      </x:c>
      <x:c r="B5189" s="1"/>
      <x:c r="C5189" s="1"/>
      <x:c r="D5189" s="20">
        <x:f t="shared" si="160"/>
        <x:v>0</x:v>
      </x:c>
      <x:c r="E5189" s="20">
        <x:f t="shared" si="161"/>
        <x:v>0</x:v>
      </x:c>
    </x:row>
    <x:row r="5190" spans="1:5">
      <x:c r="A5190" s="2" t="s">
        <x:v>20</x:v>
      </x:c>
      <x:c r="B5190" s="3" t="s">
        <x:v>2764</x:v>
      </x:c>
      <x:c r="C5190" s="26"/>
      <x:c r="D5190" s="20">
        <x:f t="shared" si="160"/>
        <x:v>48.77</x:v>
      </x:c>
      <x:c r="E5190" s="20">
        <x:f t="shared" si="161"/>
        <x:v>0</x:v>
      </x:c>
    </x:row>
    <x:row r="5191" spans="1:5">
      <x:c r="A5191" s="2" t="s">
        <x:v>21</x:v>
      </x:c>
      <x:c r="B5191" s="3" t="s">
        <x:v>430</x:v>
      </x:c>
      <x:c r="C5191" s="26"/>
      <x:c r="D5191" s="20">
        <x:f t="shared" ref="D5191:D5254" si="162">VALUE(B5191)</x:f>
        <x:v>46.1</x:v>
      </x:c>
      <x:c r="E5191" s="20">
        <x:f t="shared" ref="E5191:E5254" si="163">IF(D5191&lt;0,1,0)</x:f>
        <x:v>0</x:v>
      </x:c>
    </x:row>
    <x:row r="5192" spans="1:5">
      <x:c r="A5192" s="2" t="s">
        <x:v>23</x:v>
      </x:c>
      <x:c r="B5192" s="3" t="s">
        <x:v>4695</x:v>
      </x:c>
      <x:c r="C5192" s="26"/>
      <x:c r="D5192" s="20">
        <x:f t="shared" si="162"/>
        <x:v>47.51</x:v>
      </x:c>
      <x:c r="E5192" s="20">
        <x:f t="shared" si="163"/>
        <x:v>0</x:v>
      </x:c>
    </x:row>
    <x:row r="5193" spans="1:5">
      <x:c r="A5193" s="2" t="s">
        <x:v>25</x:v>
      </x:c>
      <x:c r="B5193" s="3" t="s">
        <x:v>2666</x:v>
      </x:c>
      <x:c r="C5193" s="26"/>
      <x:c r="D5193" s="20">
        <x:f t="shared" si="162"/>
        <x:v>45.02</x:v>
      </x:c>
      <x:c r="E5193" s="20">
        <x:f t="shared" si="163"/>
        <x:v>0</x:v>
      </x:c>
    </x:row>
    <x:row r="5194" spans="1:5">
      <x:c r="A5194" s="2" t="s">
        <x:v>26</x:v>
      </x:c>
      <x:c r="B5194" s="3" t="s">
        <x:v>1064</x:v>
      </x:c>
      <x:c r="C5194" s="26"/>
      <x:c r="D5194" s="20">
        <x:f t="shared" si="162"/>
        <x:v>44.43</x:v>
      </x:c>
      <x:c r="E5194" s="20">
        <x:f t="shared" si="163"/>
        <x:v>0</x:v>
      </x:c>
    </x:row>
    <x:row r="5195" spans="1:5">
      <x:c r="A5195" s="2" t="s">
        <x:v>27</x:v>
      </x:c>
      <x:c r="B5195" s="3" t="s">
        <x:v>361</x:v>
      </x:c>
      <x:c r="C5195" s="26"/>
      <x:c r="D5195" s="20">
        <x:f t="shared" si="162"/>
        <x:v>44.49</x:v>
      </x:c>
      <x:c r="E5195" s="20">
        <x:f t="shared" si="163"/>
        <x:v>0</x:v>
      </x:c>
    </x:row>
    <x:row r="5196" spans="1:5">
      <x:c r="A5196" s="2" t="s">
        <x:v>29</x:v>
      </x:c>
      <x:c r="B5196" s="3" t="s">
        <x:v>4670</x:v>
      </x:c>
      <x:c r="C5196" s="26"/>
      <x:c r="D5196" s="20">
        <x:f t="shared" si="162"/>
        <x:v>51.05</x:v>
      </x:c>
      <x:c r="E5196" s="20">
        <x:f t="shared" si="163"/>
        <x:v>0</x:v>
      </x:c>
    </x:row>
    <x:row r="5197" spans="1:5">
      <x:c r="A5197" s="2" t="s">
        <x:v>31</x:v>
      </x:c>
      <x:c r="B5197" s="3" t="s">
        <x:v>813</x:v>
      </x:c>
      <x:c r="C5197" s="26"/>
      <x:c r="D5197" s="20">
        <x:f t="shared" si="162"/>
        <x:v>57.94</x:v>
      </x:c>
      <x:c r="E5197" s="20">
        <x:f t="shared" si="163"/>
        <x:v>0</x:v>
      </x:c>
    </x:row>
    <x:row r="5198" spans="1:5">
      <x:c r="A5198" s="2" t="s">
        <x:v>33</x:v>
      </x:c>
      <x:c r="B5198" s="3" t="s">
        <x:v>4863</x:v>
      </x:c>
      <x:c r="C5198" s="26"/>
      <x:c r="D5198" s="20">
        <x:f t="shared" si="162"/>
        <x:v>58.9</x:v>
      </x:c>
      <x:c r="E5198" s="20">
        <x:f t="shared" si="163"/>
        <x:v>0</x:v>
      </x:c>
    </x:row>
    <x:row r="5199" spans="1:5">
      <x:c r="A5199" s="2" t="s">
        <x:v>35</x:v>
      </x:c>
      <x:c r="B5199" s="3" t="s">
        <x:v>265</x:v>
      </x:c>
      <x:c r="C5199" s="26"/>
      <x:c r="D5199" s="20">
        <x:f t="shared" si="162"/>
        <x:v>56.97</x:v>
      </x:c>
      <x:c r="E5199" s="20">
        <x:f t="shared" si="163"/>
        <x:v>0</x:v>
      </x:c>
    </x:row>
    <x:row r="5200" spans="1:5">
      <x:c r="A5200" s="2" t="s">
        <x:v>37</x:v>
      </x:c>
      <x:c r="B5200" s="3" t="s">
        <x:v>4877</x:v>
      </x:c>
      <x:c r="C5200" s="26"/>
      <x:c r="D5200" s="20">
        <x:f t="shared" si="162"/>
        <x:v>58.31</x:v>
      </x:c>
      <x:c r="E5200" s="20">
        <x:f t="shared" si="163"/>
        <x:v>0</x:v>
      </x:c>
    </x:row>
    <x:row r="5201" spans="1:5">
      <x:c r="A5201" s="2" t="s">
        <x:v>38</x:v>
      </x:c>
      <x:c r="B5201" s="3" t="s">
        <x:v>4878</x:v>
      </x:c>
      <x:c r="C5201" s="26"/>
      <x:c r="D5201" s="20">
        <x:f t="shared" si="162"/>
        <x:v>58.3</x:v>
      </x:c>
      <x:c r="E5201" s="20">
        <x:f t="shared" si="163"/>
        <x:v>0</x:v>
      </x:c>
    </x:row>
    <x:row r="5202" spans="1:5">
      <x:c r="A5202" s="2" t="s">
        <x:v>40</x:v>
      </x:c>
      <x:c r="B5202" s="3" t="s">
        <x:v>2794</x:v>
      </x:c>
      <x:c r="C5202" s="26"/>
      <x:c r="D5202" s="20">
        <x:f t="shared" si="162"/>
        <x:v>56.51</x:v>
      </x:c>
      <x:c r="E5202" s="20">
        <x:f t="shared" si="163"/>
        <x:v>0</x:v>
      </x:c>
    </x:row>
    <x:row r="5203" spans="1:5">
      <x:c r="A5203" s="2" t="s">
        <x:v>42</x:v>
      </x:c>
      <x:c r="B5203" s="3" t="s">
        <x:v>408</x:v>
      </x:c>
      <x:c r="C5203" s="26"/>
      <x:c r="D5203" s="20">
        <x:f t="shared" si="162"/>
        <x:v>54.92</x:v>
      </x:c>
      <x:c r="E5203" s="20">
        <x:f t="shared" si="163"/>
        <x:v>0</x:v>
      </x:c>
    </x:row>
    <x:row r="5204" spans="1:5">
      <x:c r="A5204" s="2" t="s">
        <x:v>44</x:v>
      </x:c>
      <x:c r="B5204" s="3" t="s">
        <x:v>4741</x:v>
      </x:c>
      <x:c r="C5204" s="26"/>
      <x:c r="D5204" s="20">
        <x:f t="shared" si="162"/>
        <x:v>53.93</x:v>
      </x:c>
      <x:c r="E5204" s="20">
        <x:f t="shared" si="163"/>
        <x:v>0</x:v>
      </x:c>
    </x:row>
    <x:row r="5205" spans="1:5">
      <x:c r="A5205" s="2" t="s">
        <x:v>46</x:v>
      </x:c>
      <x:c r="B5205" s="3" t="s">
        <x:v>4879</x:v>
      </x:c>
      <x:c r="C5205" s="26"/>
      <x:c r="D5205" s="20">
        <x:f t="shared" si="162"/>
        <x:v>53.35</x:v>
      </x:c>
      <x:c r="E5205" s="20">
        <x:f t="shared" si="163"/>
        <x:v>0</x:v>
      </x:c>
    </x:row>
    <x:row r="5206" spans="1:5">
      <x:c r="A5206" s="2" t="s">
        <x:v>48</x:v>
      </x:c>
      <x:c r="B5206" s="3" t="s">
        <x:v>1258</x:v>
      </x:c>
      <x:c r="C5206" s="26"/>
      <x:c r="D5206" s="20">
        <x:f t="shared" si="162"/>
        <x:v>53.46</x:v>
      </x:c>
      <x:c r="E5206" s="20">
        <x:f t="shared" si="163"/>
        <x:v>0</x:v>
      </x:c>
    </x:row>
    <x:row r="5207" spans="1:5">
      <x:c r="A5207" s="2" t="s">
        <x:v>50</x:v>
      </x:c>
      <x:c r="B5207" s="3" t="s">
        <x:v>605</x:v>
      </x:c>
      <x:c r="C5207" s="26"/>
      <x:c r="D5207" s="20">
        <x:f t="shared" si="162"/>
        <x:v>55.44</x:v>
      </x:c>
      <x:c r="E5207" s="20">
        <x:f t="shared" si="163"/>
        <x:v>0</x:v>
      </x:c>
    </x:row>
    <x:row r="5208" spans="1:5">
      <x:c r="A5208" s="2" t="s">
        <x:v>52</x:v>
      </x:c>
      <x:c r="B5208" s="3" t="s">
        <x:v>4880</x:v>
      </x:c>
      <x:c r="C5208" s="26"/>
      <x:c r="D5208" s="20">
        <x:f t="shared" si="162"/>
        <x:v>56.32</x:v>
      </x:c>
      <x:c r="E5208" s="20">
        <x:f t="shared" si="163"/>
        <x:v>0</x:v>
      </x:c>
    </x:row>
    <x:row r="5209" spans="1:5">
      <x:c r="A5209" s="2" t="s">
        <x:v>54</x:v>
      </x:c>
      <x:c r="B5209" s="3" t="s">
        <x:v>2871</x:v>
      </x:c>
      <x:c r="C5209" s="26"/>
      <x:c r="D5209" s="20">
        <x:f t="shared" si="162"/>
        <x:v>58.64</x:v>
      </x:c>
      <x:c r="E5209" s="20">
        <x:f t="shared" si="163"/>
        <x:v>0</x:v>
      </x:c>
    </x:row>
    <x:row r="5210" spans="1:5">
      <x:c r="A5210" s="2" t="s">
        <x:v>56</x:v>
      </x:c>
      <x:c r="B5210" s="3" t="s">
        <x:v>4759</x:v>
      </x:c>
      <x:c r="C5210" s="26"/>
      <x:c r="D5210" s="20">
        <x:f t="shared" si="162"/>
        <x:v>57.07</x:v>
      </x:c>
      <x:c r="E5210" s="20">
        <x:f t="shared" si="163"/>
        <x:v>0</x:v>
      </x:c>
    </x:row>
    <x:row r="5211" spans="1:5">
      <x:c r="A5211" s="2" t="s">
        <x:v>58</x:v>
      </x:c>
      <x:c r="B5211" s="3" t="s">
        <x:v>680</x:v>
      </x:c>
      <x:c r="C5211" s="26"/>
      <x:c r="D5211" s="20">
        <x:f t="shared" si="162"/>
        <x:v>55.92</x:v>
      </x:c>
      <x:c r="E5211" s="20">
        <x:f t="shared" si="163"/>
        <x:v>0</x:v>
      </x:c>
    </x:row>
    <x:row r="5212" spans="1:5">
      <x:c r="A5212" s="2" t="s">
        <x:v>60</x:v>
      </x:c>
      <x:c r="B5212" s="3" t="s">
        <x:v>4881</x:v>
      </x:c>
      <x:c r="C5212" s="26"/>
      <x:c r="D5212" s="20">
        <x:f t="shared" si="162"/>
        <x:v>54.85</x:v>
      </x:c>
      <x:c r="E5212" s="20">
        <x:f t="shared" si="163"/>
        <x:v>0</x:v>
      </x:c>
    </x:row>
    <x:row r="5213" spans="1:5">
      <x:c r="A5213" s="2" t="s">
        <x:v>62</x:v>
      </x:c>
      <x:c r="B5213" s="3" t="s">
        <x:v>4882</x:v>
      </x:c>
      <x:c r="C5213" s="26"/>
      <x:c r="D5213" s="20">
        <x:f t="shared" si="162"/>
        <x:v>51.16</x:v>
      </x:c>
      <x:c r="E5213" s="20">
        <x:f t="shared" si="163"/>
        <x:v>0</x:v>
      </x:c>
    </x:row>
    <x:row r="5214" spans="1:5">
      <x:c r="A5214" s="2" t="s">
        <x:v>64</x:v>
      </x:c>
      <x:c r="B5214" s="1"/>
      <x:c r="C5214" s="1"/>
      <x:c r="D5214" s="20">
        <x:f t="shared" si="162"/>
        <x:v>0</x:v>
      </x:c>
      <x:c r="E5214" s="20">
        <x:f t="shared" si="163"/>
        <x:v>0</x:v>
      </x:c>
    </x:row>
    <x:row r="5215" spans="1:5">
      <x:c r="A5215" s="2" t="s">
        <x:v>4883</x:v>
      </x:c>
      <x:c r="B5215" s="1"/>
      <x:c r="C5215" s="1"/>
      <x:c r="D5215" s="20">
        <x:f t="shared" si="162"/>
        <x:v>0</x:v>
      </x:c>
      <x:c r="E5215" s="20">
        <x:f t="shared" si="163"/>
        <x:v>0</x:v>
      </x:c>
    </x:row>
    <x:row r="5216" spans="1:5">
      <x:c r="A5216" s="2" t="s">
        <x:v>64</x:v>
      </x:c>
      <x:c r="B5216" s="1"/>
      <x:c r="C5216" s="1"/>
      <x:c r="D5216" s="20">
        <x:f t="shared" si="162"/>
        <x:v>0</x:v>
      </x:c>
      <x:c r="E5216" s="20">
        <x:f t="shared" si="163"/>
        <x:v>0</x:v>
      </x:c>
    </x:row>
    <x:row r="5217" spans="1:5">
      <x:c r="A5217" s="2" t="s">
        <x:v>20</x:v>
      </x:c>
      <x:c r="B5217" s="3" t="s">
        <x:v>4884</x:v>
      </x:c>
      <x:c r="C5217" s="26"/>
      <x:c r="D5217" s="20">
        <x:f t="shared" si="162"/>
        <x:v>49.32</x:v>
      </x:c>
      <x:c r="E5217" s="20">
        <x:f t="shared" si="163"/>
        <x:v>0</x:v>
      </x:c>
    </x:row>
    <x:row r="5218" spans="1:5">
      <x:c r="A5218" s="2" t="s">
        <x:v>21</x:v>
      </x:c>
      <x:c r="B5218" s="3" t="s">
        <x:v>691</x:v>
      </x:c>
      <x:c r="C5218" s="26"/>
      <x:c r="D5218" s="20">
        <x:f t="shared" si="162"/>
        <x:v>43.91</x:v>
      </x:c>
      <x:c r="E5218" s="20">
        <x:f t="shared" si="163"/>
        <x:v>0</x:v>
      </x:c>
    </x:row>
    <x:row r="5219" spans="1:5">
      <x:c r="A5219" s="2" t="s">
        <x:v>23</x:v>
      </x:c>
      <x:c r="B5219" s="3" t="s">
        <x:v>775</x:v>
      </x:c>
      <x:c r="C5219" s="26"/>
      <x:c r="D5219" s="20">
        <x:f t="shared" si="162"/>
        <x:v>43.14</x:v>
      </x:c>
      <x:c r="E5219" s="20">
        <x:f t="shared" si="163"/>
        <x:v>0</x:v>
      </x:c>
    </x:row>
    <x:row r="5220" spans="1:5">
      <x:c r="A5220" s="2" t="s">
        <x:v>25</x:v>
      </x:c>
      <x:c r="B5220" s="3" t="s">
        <x:v>226</x:v>
      </x:c>
      <x:c r="C5220" s="26"/>
      <x:c r="D5220" s="20">
        <x:f t="shared" si="162"/>
        <x:v>43.21</x:v>
      </x:c>
      <x:c r="E5220" s="20">
        <x:f t="shared" si="163"/>
        <x:v>0</x:v>
      </x:c>
    </x:row>
    <x:row r="5221" spans="1:5">
      <x:c r="A5221" s="2" t="s">
        <x:v>26</x:v>
      </x:c>
      <x:c r="B5221" s="3" t="s">
        <x:v>2375</x:v>
      </x:c>
      <x:c r="C5221" s="26"/>
      <x:c r="D5221" s="20">
        <x:f t="shared" si="162"/>
        <x:v>43.5</x:v>
      </x:c>
      <x:c r="E5221" s="20">
        <x:f t="shared" si="163"/>
        <x:v>0</x:v>
      </x:c>
    </x:row>
    <x:row r="5222" spans="1:5">
      <x:c r="A5222" s="2" t="s">
        <x:v>27</x:v>
      </x:c>
      <x:c r="B5222" s="3" t="s">
        <x:v>1794</x:v>
      </x:c>
      <x:c r="C5222" s="26"/>
      <x:c r="D5222" s="20">
        <x:f t="shared" si="162"/>
        <x:v>44.17</x:v>
      </x:c>
      <x:c r="E5222" s="20">
        <x:f t="shared" si="163"/>
        <x:v>0</x:v>
      </x:c>
    </x:row>
    <x:row r="5223" spans="1:5">
      <x:c r="A5223" s="2" t="s">
        <x:v>29</x:v>
      </x:c>
      <x:c r="B5223" s="3" t="s">
        <x:v>4214</x:v>
      </x:c>
      <x:c r="C5223" s="26"/>
      <x:c r="D5223" s="20">
        <x:f t="shared" si="162"/>
        <x:v>51.79</x:v>
      </x:c>
      <x:c r="E5223" s="20">
        <x:f t="shared" si="163"/>
        <x:v>0</x:v>
      </x:c>
    </x:row>
    <x:row r="5224" spans="1:5">
      <x:c r="A5224" s="2" t="s">
        <x:v>31</x:v>
      </x:c>
      <x:c r="B5224" s="3" t="s">
        <x:v>3433</x:v>
      </x:c>
      <x:c r="C5224" s="26"/>
      <x:c r="D5224" s="20">
        <x:f t="shared" si="162"/>
        <x:v>57.69</x:v>
      </x:c>
      <x:c r="E5224" s="20">
        <x:f t="shared" si="163"/>
        <x:v>0</x:v>
      </x:c>
    </x:row>
    <x:row r="5225" spans="1:5">
      <x:c r="A5225" s="2" t="s">
        <x:v>33</x:v>
      </x:c>
      <x:c r="B5225" s="3" t="s">
        <x:v>4119</x:v>
      </x:c>
      <x:c r="C5225" s="26"/>
      <x:c r="D5225" s="20">
        <x:f t="shared" si="162"/>
        <x:v>57.98</x:v>
      </x:c>
      <x:c r="E5225" s="20">
        <x:f t="shared" si="163"/>
        <x:v>0</x:v>
      </x:c>
    </x:row>
    <x:row r="5226" spans="1:5">
      <x:c r="A5226" s="2" t="s">
        <x:v>35</x:v>
      </x:c>
      <x:c r="B5226" s="3" t="s">
        <x:v>4836</x:v>
      </x:c>
      <x:c r="C5226" s="26"/>
      <x:c r="D5226" s="20">
        <x:f t="shared" si="162"/>
        <x:v>56.53</x:v>
      </x:c>
      <x:c r="E5226" s="20">
        <x:f t="shared" si="163"/>
        <x:v>0</x:v>
      </x:c>
    </x:row>
    <x:row r="5227" spans="1:5">
      <x:c r="A5227" s="2" t="s">
        <x:v>37</x:v>
      </x:c>
      <x:c r="B5227" s="3" t="s">
        <x:v>178</x:v>
      </x:c>
      <x:c r="C5227" s="26"/>
      <x:c r="D5227" s="20">
        <x:f t="shared" si="162"/>
        <x:v>55</x:v>
      </x:c>
      <x:c r="E5227" s="20">
        <x:f t="shared" si="163"/>
        <x:v>0</x:v>
      </x:c>
    </x:row>
    <x:row r="5228" spans="1:5">
      <x:c r="A5228" s="2" t="s">
        <x:v>38</x:v>
      </x:c>
      <x:c r="B5228" s="3" t="s">
        <x:v>3473</x:v>
      </x:c>
      <x:c r="C5228" s="26"/>
      <x:c r="D5228" s="20">
        <x:f t="shared" si="162"/>
        <x:v>52.91</x:v>
      </x:c>
      <x:c r="E5228" s="20">
        <x:f t="shared" si="163"/>
        <x:v>0</x:v>
      </x:c>
    </x:row>
    <x:row r="5229" spans="1:5">
      <x:c r="A5229" s="2" t="s">
        <x:v>40</x:v>
      </x:c>
      <x:c r="B5229" s="3" t="s">
        <x:v>3073</x:v>
      </x:c>
      <x:c r="C5229" s="26"/>
      <x:c r="D5229" s="20">
        <x:f t="shared" si="162"/>
        <x:v>51.42</x:v>
      </x:c>
      <x:c r="E5229" s="20">
        <x:f t="shared" si="163"/>
        <x:v>0</x:v>
      </x:c>
    </x:row>
    <x:row r="5230" spans="1:5">
      <x:c r="A5230" s="2" t="s">
        <x:v>42</x:v>
      </x:c>
      <x:c r="B5230" s="3" t="s">
        <x:v>3346</x:v>
      </x:c>
      <x:c r="C5230" s="26"/>
      <x:c r="D5230" s="20">
        <x:f t="shared" si="162"/>
        <x:v>45.29</x:v>
      </x:c>
      <x:c r="E5230" s="20">
        <x:f t="shared" si="163"/>
        <x:v>0</x:v>
      </x:c>
    </x:row>
    <x:row r="5231" spans="1:5">
      <x:c r="A5231" s="2" t="s">
        <x:v>44</x:v>
      </x:c>
      <x:c r="B5231" s="3" t="s">
        <x:v>1297</x:v>
      </x:c>
      <x:c r="C5231" s="26"/>
      <x:c r="D5231" s="20">
        <x:f t="shared" si="162"/>
        <x:v>44.2</x:v>
      </x:c>
      <x:c r="E5231" s="20">
        <x:f t="shared" si="163"/>
        <x:v>0</x:v>
      </x:c>
    </x:row>
    <x:row r="5232" spans="1:5">
      <x:c r="A5232" s="2" t="s">
        <x:v>46</x:v>
      </x:c>
      <x:c r="B5232" s="3" t="s">
        <x:v>137</x:v>
      </x:c>
      <x:c r="C5232" s="26"/>
      <x:c r="D5232" s="20">
        <x:f t="shared" si="162"/>
        <x:v>45.43</x:v>
      </x:c>
      <x:c r="E5232" s="20">
        <x:f t="shared" si="163"/>
        <x:v>0</x:v>
      </x:c>
    </x:row>
    <x:row r="5233" spans="1:5">
      <x:c r="A5233" s="2" t="s">
        <x:v>48</x:v>
      </x:c>
      <x:c r="B5233" s="3" t="s">
        <x:v>966</x:v>
      </x:c>
      <x:c r="C5233" s="26"/>
      <x:c r="D5233" s="20">
        <x:f t="shared" si="162"/>
        <x:v>49.48</x:v>
      </x:c>
      <x:c r="E5233" s="20">
        <x:f t="shared" si="163"/>
        <x:v>0</x:v>
      </x:c>
    </x:row>
    <x:row r="5234" spans="1:5">
      <x:c r="A5234" s="2" t="s">
        <x:v>50</x:v>
      </x:c>
      <x:c r="B5234" s="3" t="s">
        <x:v>387</x:v>
      </x:c>
      <x:c r="C5234" s="26"/>
      <x:c r="D5234" s="20">
        <x:f t="shared" si="162"/>
        <x:v>52.63</x:v>
      </x:c>
      <x:c r="E5234" s="20">
        <x:f t="shared" si="163"/>
        <x:v>0</x:v>
      </x:c>
    </x:row>
    <x:row r="5235" spans="1:5">
      <x:c r="A5235" s="2" t="s">
        <x:v>52</x:v>
      </x:c>
      <x:c r="B5235" s="3" t="s">
        <x:v>4081</x:v>
      </x:c>
      <x:c r="C5235" s="26"/>
      <x:c r="D5235" s="20">
        <x:f t="shared" si="162"/>
        <x:v>55.85</x:v>
      </x:c>
      <x:c r="E5235" s="20">
        <x:f t="shared" si="163"/>
        <x:v>0</x:v>
      </x:c>
    </x:row>
    <x:row r="5236" spans="1:5">
      <x:c r="A5236" s="2" t="s">
        <x:v>54</x:v>
      </x:c>
      <x:c r="B5236" s="3" t="s">
        <x:v>854</x:v>
      </x:c>
      <x:c r="C5236" s="26"/>
      <x:c r="D5236" s="20">
        <x:f t="shared" si="162"/>
        <x:v>57.96</x:v>
      </x:c>
      <x:c r="E5236" s="20">
        <x:f t="shared" si="163"/>
        <x:v>0</x:v>
      </x:c>
    </x:row>
    <x:row r="5237" spans="1:5">
      <x:c r="A5237" s="2" t="s">
        <x:v>56</x:v>
      </x:c>
      <x:c r="B5237" s="3" t="s">
        <x:v>581</x:v>
      </x:c>
      <x:c r="C5237" s="26"/>
      <x:c r="D5237" s="20">
        <x:f t="shared" si="162"/>
        <x:v>56.37</x:v>
      </x:c>
      <x:c r="E5237" s="20">
        <x:f t="shared" si="163"/>
        <x:v>0</x:v>
      </x:c>
    </x:row>
    <x:row r="5238" spans="1:5">
      <x:c r="A5238" s="2" t="s">
        <x:v>58</x:v>
      </x:c>
      <x:c r="B5238" s="3" t="s">
        <x:v>4067</x:v>
      </x:c>
      <x:c r="C5238" s="26"/>
      <x:c r="D5238" s="20">
        <x:f t="shared" si="162"/>
        <x:v>55.1</x:v>
      </x:c>
      <x:c r="E5238" s="20">
        <x:f t="shared" si="163"/>
        <x:v>0</x:v>
      </x:c>
    </x:row>
    <x:row r="5239" spans="1:5">
      <x:c r="A5239" s="2" t="s">
        <x:v>60</x:v>
      </x:c>
      <x:c r="B5239" s="3" t="s">
        <x:v>186</x:v>
      </x:c>
      <x:c r="C5239" s="26"/>
      <x:c r="D5239" s="20">
        <x:f t="shared" si="162"/>
        <x:v>55.36</x:v>
      </x:c>
      <x:c r="E5239" s="20">
        <x:f t="shared" si="163"/>
        <x:v>0</x:v>
      </x:c>
    </x:row>
    <x:row r="5240" spans="1:5">
      <x:c r="A5240" s="2" t="s">
        <x:v>62</x:v>
      </x:c>
      <x:c r="B5240" s="3" t="s">
        <x:v>4214</x:v>
      </x:c>
      <x:c r="C5240" s="26"/>
      <x:c r="D5240" s="20">
        <x:f t="shared" si="162"/>
        <x:v>51.79</x:v>
      </x:c>
      <x:c r="E5240" s="20">
        <x:f t="shared" si="163"/>
        <x:v>0</x:v>
      </x:c>
    </x:row>
    <x:row r="5241" spans="1:5">
      <x:c r="A5241" s="2" t="s">
        <x:v>64</x:v>
      </x:c>
      <x:c r="B5241" s="1"/>
      <x:c r="C5241" s="1"/>
      <x:c r="D5241" s="20">
        <x:f t="shared" si="162"/>
        <x:v>0</x:v>
      </x:c>
      <x:c r="E5241" s="20">
        <x:f t="shared" si="163"/>
        <x:v>0</x:v>
      </x:c>
    </x:row>
    <x:row r="5242" spans="1:5">
      <x:c r="A5242" s="2" t="s">
        <x:v>4885</x:v>
      </x:c>
      <x:c r="B5242" s="1"/>
      <x:c r="C5242" s="1"/>
      <x:c r="D5242" s="20">
        <x:f t="shared" si="162"/>
        <x:v>0</x:v>
      </x:c>
      <x:c r="E5242" s="20">
        <x:f t="shared" si="163"/>
        <x:v>0</x:v>
      </x:c>
    </x:row>
    <x:row r="5243" spans="1:5">
      <x:c r="A5243" s="2" t="s">
        <x:v>64</x:v>
      </x:c>
      <x:c r="B5243" s="1"/>
      <x:c r="C5243" s="1"/>
      <x:c r="D5243" s="20">
        <x:f t="shared" si="162"/>
        <x:v>0</x:v>
      </x:c>
      <x:c r="E5243" s="20">
        <x:f t="shared" si="163"/>
        <x:v>0</x:v>
      </x:c>
    </x:row>
    <x:row r="5244" spans="1:5">
      <x:c r="A5244" s="2" t="s">
        <x:v>20</x:v>
      </x:c>
      <x:c r="B5244" s="3" t="s">
        <x:v>1514</x:v>
      </x:c>
      <x:c r="C5244" s="26"/>
      <x:c r="D5244" s="20">
        <x:f t="shared" si="162"/>
        <x:v>52.05</x:v>
      </x:c>
      <x:c r="E5244" s="20">
        <x:f t="shared" si="163"/>
        <x:v>0</x:v>
      </x:c>
    </x:row>
    <x:row r="5245" spans="1:5">
      <x:c r="A5245" s="2" t="s">
        <x:v>21</x:v>
      </x:c>
      <x:c r="B5245" s="3" t="s">
        <x:v>1227</x:v>
      </x:c>
      <x:c r="C5245" s="26"/>
      <x:c r="D5245" s="20">
        <x:f t="shared" si="162"/>
        <x:v>50</x:v>
      </x:c>
      <x:c r="E5245" s="20">
        <x:f t="shared" si="163"/>
        <x:v>0</x:v>
      </x:c>
    </x:row>
    <x:row r="5246" spans="1:5">
      <x:c r="A5246" s="2" t="s">
        <x:v>23</x:v>
      </x:c>
      <x:c r="B5246" s="3" t="s">
        <x:v>171</x:v>
      </x:c>
      <x:c r="C5246" s="26"/>
      <x:c r="D5246" s="20">
        <x:f t="shared" si="162"/>
        <x:v>48.19</x:v>
      </x:c>
      <x:c r="E5246" s="20">
        <x:f t="shared" si="163"/>
        <x:v>0</x:v>
      </x:c>
    </x:row>
    <x:row r="5247" spans="1:5">
      <x:c r="A5247" s="2" t="s">
        <x:v>25</x:v>
      </x:c>
      <x:c r="B5247" s="3" t="s">
        <x:v>3099</x:v>
      </x:c>
      <x:c r="C5247" s="26"/>
      <x:c r="D5247" s="20">
        <x:f t="shared" si="162"/>
        <x:v>45.3</x:v>
      </x:c>
      <x:c r="E5247" s="20">
        <x:f t="shared" si="163"/>
        <x:v>0</x:v>
      </x:c>
    </x:row>
    <x:row r="5248" spans="1:5">
      <x:c r="A5248" s="2" t="s">
        <x:v>26</x:v>
      </x:c>
      <x:c r="B5248" s="3" t="s">
        <x:v>1975</x:v>
      </x:c>
      <x:c r="C5248" s="26"/>
      <x:c r="D5248" s="20">
        <x:f t="shared" si="162"/>
        <x:v>43.42</x:v>
      </x:c>
      <x:c r="E5248" s="20">
        <x:f t="shared" si="163"/>
        <x:v>0</x:v>
      </x:c>
    </x:row>
    <x:row r="5249" spans="1:5">
      <x:c r="A5249" s="2" t="s">
        <x:v>27</x:v>
      </x:c>
      <x:c r="B5249" s="3" t="s">
        <x:v>3751</x:v>
      </x:c>
      <x:c r="C5249" s="26"/>
      <x:c r="D5249" s="20">
        <x:f t="shared" si="162"/>
        <x:v>42.49</x:v>
      </x:c>
      <x:c r="E5249" s="20">
        <x:f t="shared" si="163"/>
        <x:v>0</x:v>
      </x:c>
    </x:row>
    <x:row r="5250" spans="1:5">
      <x:c r="A5250" s="2" t="s">
        <x:v>29</x:v>
      </x:c>
      <x:c r="B5250" s="3" t="s">
        <x:v>1811</x:v>
      </x:c>
      <x:c r="C5250" s="26"/>
      <x:c r="D5250" s="20">
        <x:f t="shared" si="162"/>
        <x:v>43.06</x:v>
      </x:c>
      <x:c r="E5250" s="20">
        <x:f t="shared" si="163"/>
        <x:v>0</x:v>
      </x:c>
    </x:row>
    <x:row r="5251" spans="1:5">
      <x:c r="A5251" s="2" t="s">
        <x:v>31</x:v>
      </x:c>
      <x:c r="B5251" s="3" t="s">
        <x:v>1061</x:v>
      </x:c>
      <x:c r="C5251" s="26"/>
      <x:c r="D5251" s="20">
        <x:f t="shared" si="162"/>
        <x:v>48.18</x:v>
      </x:c>
      <x:c r="E5251" s="20">
        <x:f t="shared" si="163"/>
        <x:v>0</x:v>
      </x:c>
    </x:row>
    <x:row r="5252" spans="1:5">
      <x:c r="A5252" s="2" t="s">
        <x:v>33</x:v>
      </x:c>
      <x:c r="B5252" s="3" t="s">
        <x:v>367</x:v>
      </x:c>
      <x:c r="C5252" s="26"/>
      <x:c r="D5252" s="20">
        <x:f t="shared" si="162"/>
        <x:v>51.25</x:v>
      </x:c>
      <x:c r="E5252" s="20">
        <x:f t="shared" si="163"/>
        <x:v>0</x:v>
      </x:c>
    </x:row>
    <x:row r="5253" spans="1:5">
      <x:c r="A5253" s="2" t="s">
        <x:v>35</x:v>
      </x:c>
      <x:c r="B5253" s="3" t="s">
        <x:v>357</x:v>
      </x:c>
      <x:c r="C5253" s="26"/>
      <x:c r="D5253" s="20">
        <x:f t="shared" si="162"/>
        <x:v>51.22</x:v>
      </x:c>
      <x:c r="E5253" s="20">
        <x:f t="shared" si="163"/>
        <x:v>0</x:v>
      </x:c>
    </x:row>
    <x:row r="5254" spans="1:5">
      <x:c r="A5254" s="2" t="s">
        <x:v>37</x:v>
      </x:c>
      <x:c r="B5254" s="3" t="s">
        <x:v>1187</x:v>
      </x:c>
      <x:c r="C5254" s="26"/>
      <x:c r="D5254" s="20">
        <x:f t="shared" si="162"/>
        <x:v>48.99</x:v>
      </x:c>
      <x:c r="E5254" s="20">
        <x:f t="shared" si="163"/>
        <x:v>0</x:v>
      </x:c>
    </x:row>
    <x:row r="5255" spans="1:5">
      <x:c r="A5255" s="2" t="s">
        <x:v>38</x:v>
      </x:c>
      <x:c r="B5255" s="3" t="s">
        <x:v>3151</x:v>
      </x:c>
      <x:c r="C5255" s="26"/>
      <x:c r="D5255" s="20">
        <x:f t="shared" ref="D5255:D5318" si="164">VALUE(B5255)</x:f>
        <x:v>45.15</x:v>
      </x:c>
      <x:c r="E5255" s="20">
        <x:f t="shared" ref="E5255:E5318" si="165">IF(D5255&lt;0,1,0)</x:f>
        <x:v>0</x:v>
      </x:c>
    </x:row>
    <x:row r="5256" spans="1:5">
      <x:c r="A5256" s="2" t="s">
        <x:v>40</x:v>
      </x:c>
      <x:c r="B5256" s="3" t="s">
        <x:v>321</x:v>
      </x:c>
      <x:c r="C5256" s="26"/>
      <x:c r="D5256" s="20">
        <x:f t="shared" si="164"/>
        <x:v>46.29</x:v>
      </x:c>
      <x:c r="E5256" s="20">
        <x:f t="shared" si="165"/>
        <x:v>0</x:v>
      </x:c>
    </x:row>
    <x:row r="5257" spans="1:5">
      <x:c r="A5257" s="2" t="s">
        <x:v>42</x:v>
      </x:c>
      <x:c r="B5257" s="3" t="s">
        <x:v>4024</x:v>
      </x:c>
      <x:c r="C5257" s="26"/>
      <x:c r="D5257" s="20">
        <x:f t="shared" si="164"/>
        <x:v>41.25</x:v>
      </x:c>
      <x:c r="E5257" s="20">
        <x:f t="shared" si="165"/>
        <x:v>0</x:v>
      </x:c>
    </x:row>
    <x:row r="5258" spans="1:5">
      <x:c r="A5258" s="2" t="s">
        <x:v>44</x:v>
      </x:c>
      <x:c r="B5258" s="3" t="s">
        <x:v>2110</x:v>
      </x:c>
      <x:c r="C5258" s="26"/>
      <x:c r="D5258" s="20">
        <x:f t="shared" si="164"/>
        <x:v>41.62</x:v>
      </x:c>
      <x:c r="E5258" s="20">
        <x:f t="shared" si="165"/>
        <x:v>0</x:v>
      </x:c>
    </x:row>
    <x:row r="5259" spans="1:5">
      <x:c r="A5259" s="2" t="s">
        <x:v>46</x:v>
      </x:c>
      <x:c r="B5259" s="3" t="s">
        <x:v>4886</x:v>
      </x:c>
      <x:c r="C5259" s="26"/>
      <x:c r="D5259" s="20">
        <x:f t="shared" si="164"/>
        <x:v>42.29</x:v>
      </x:c>
      <x:c r="E5259" s="20">
        <x:f t="shared" si="165"/>
        <x:v>0</x:v>
      </x:c>
    </x:row>
    <x:row r="5260" spans="1:5">
      <x:c r="A5260" s="2" t="s">
        <x:v>48</x:v>
      </x:c>
      <x:c r="B5260" s="3" t="s">
        <x:v>1004</x:v>
      </x:c>
      <x:c r="C5260" s="26"/>
      <x:c r="D5260" s="20">
        <x:f t="shared" si="164"/>
        <x:v>41.6</x:v>
      </x:c>
      <x:c r="E5260" s="20">
        <x:f t="shared" si="165"/>
        <x:v>0</x:v>
      </x:c>
    </x:row>
    <x:row r="5261" spans="1:5">
      <x:c r="A5261" s="2" t="s">
        <x:v>50</x:v>
      </x:c>
      <x:c r="B5261" s="3" t="s">
        <x:v>1445</x:v>
      </x:c>
      <x:c r="C5261" s="26"/>
      <x:c r="D5261" s="20">
        <x:f t="shared" si="164"/>
        <x:v>48.72</x:v>
      </x:c>
      <x:c r="E5261" s="20">
        <x:f t="shared" si="165"/>
        <x:v>0</x:v>
      </x:c>
    </x:row>
    <x:row r="5262" spans="1:5">
      <x:c r="A5262" s="2" t="s">
        <x:v>52</x:v>
      </x:c>
      <x:c r="B5262" s="3" t="s">
        <x:v>510</x:v>
      </x:c>
      <x:c r="C5262" s="26"/>
      <x:c r="D5262" s="20">
        <x:f t="shared" si="164"/>
        <x:v>53.02</x:v>
      </x:c>
      <x:c r="E5262" s="20">
        <x:f t="shared" si="165"/>
        <x:v>0</x:v>
      </x:c>
    </x:row>
    <x:row r="5263" spans="1:5">
      <x:c r="A5263" s="2" t="s">
        <x:v>54</x:v>
      </x:c>
      <x:c r="B5263" s="3" t="s">
        <x:v>2434</x:v>
      </x:c>
      <x:c r="C5263" s="26"/>
      <x:c r="D5263" s="20">
        <x:f t="shared" si="164"/>
        <x:v>54.76</x:v>
      </x:c>
      <x:c r="E5263" s="20">
        <x:f t="shared" si="165"/>
        <x:v>0</x:v>
      </x:c>
    </x:row>
    <x:row r="5264" spans="1:5">
      <x:c r="A5264" s="2" t="s">
        <x:v>56</x:v>
      </x:c>
      <x:c r="B5264" s="3" t="s">
        <x:v>698</x:v>
      </x:c>
      <x:c r="C5264" s="26"/>
      <x:c r="D5264" s="20">
        <x:f t="shared" si="164"/>
        <x:v>55.82</x:v>
      </x:c>
      <x:c r="E5264" s="20">
        <x:f t="shared" si="165"/>
        <x:v>0</x:v>
      </x:c>
    </x:row>
    <x:row r="5265" spans="1:5">
      <x:c r="A5265" s="2" t="s">
        <x:v>58</x:v>
      </x:c>
      <x:c r="B5265" s="3" t="s">
        <x:v>407</x:v>
      </x:c>
      <x:c r="C5265" s="26"/>
      <x:c r="D5265" s="20">
        <x:f t="shared" si="164"/>
        <x:v>54.22</x:v>
      </x:c>
      <x:c r="E5265" s="20">
        <x:f t="shared" si="165"/>
        <x:v>0</x:v>
      </x:c>
    </x:row>
    <x:row r="5266" spans="1:5">
      <x:c r="A5266" s="2" t="s">
        <x:v>60</x:v>
      </x:c>
      <x:c r="B5266" s="3" t="s">
        <x:v>1386</x:v>
      </x:c>
      <x:c r="C5266" s="26"/>
      <x:c r="D5266" s="20">
        <x:f t="shared" si="164"/>
        <x:v>55.01</x:v>
      </x:c>
      <x:c r="E5266" s="20">
        <x:f t="shared" si="165"/>
        <x:v>0</x:v>
      </x:c>
    </x:row>
    <x:row r="5267" spans="1:5">
      <x:c r="A5267" s="2" t="s">
        <x:v>62</x:v>
      </x:c>
      <x:c r="B5267" s="3" t="s">
        <x:v>1190</x:v>
      </x:c>
      <x:c r="C5267" s="26"/>
      <x:c r="D5267" s="20">
        <x:f t="shared" si="164"/>
        <x:v>52.4</x:v>
      </x:c>
      <x:c r="E5267" s="20">
        <x:f t="shared" si="165"/>
        <x:v>0</x:v>
      </x:c>
    </x:row>
    <x:row r="5268" spans="1:5">
      <x:c r="A5268" s="2" t="s">
        <x:v>64</x:v>
      </x:c>
      <x:c r="B5268" s="1"/>
      <x:c r="C5268" s="1"/>
      <x:c r="D5268" s="20">
        <x:f t="shared" si="164"/>
        <x:v>0</x:v>
      </x:c>
      <x:c r="E5268" s="20">
        <x:f t="shared" si="165"/>
        <x:v>0</x:v>
      </x:c>
    </x:row>
    <x:row r="5269" spans="1:5">
      <x:c r="A5269" s="2" t="s">
        <x:v>4887</x:v>
      </x:c>
      <x:c r="B5269" s="1"/>
      <x:c r="C5269" s="1"/>
      <x:c r="D5269" s="20">
        <x:f t="shared" si="164"/>
        <x:v>0</x:v>
      </x:c>
      <x:c r="E5269" s="20">
        <x:f t="shared" si="165"/>
        <x:v>0</x:v>
      </x:c>
    </x:row>
    <x:row r="5270" spans="1:5">
      <x:c r="A5270" s="2" t="s">
        <x:v>64</x:v>
      </x:c>
      <x:c r="B5270" s="1"/>
      <x:c r="C5270" s="1"/>
      <x:c r="D5270" s="20">
        <x:f t="shared" si="164"/>
        <x:v>0</x:v>
      </x:c>
      <x:c r="E5270" s="20">
        <x:f t="shared" si="165"/>
        <x:v>0</x:v>
      </x:c>
    </x:row>
    <x:row r="5271" spans="1:5">
      <x:c r="A5271" s="2" t="s">
        <x:v>20</x:v>
      </x:c>
      <x:c r="B5271" s="3" t="s">
        <x:v>2394</x:v>
      </x:c>
      <x:c r="C5271" s="26"/>
      <x:c r="D5271" s="20">
        <x:f t="shared" si="164"/>
        <x:v>49.82</x:v>
      </x:c>
      <x:c r="E5271" s="20">
        <x:f t="shared" si="165"/>
        <x:v>0</x:v>
      </x:c>
    </x:row>
    <x:row r="5272" spans="1:5">
      <x:c r="A5272" s="2" t="s">
        <x:v>21</x:v>
      </x:c>
      <x:c r="B5272" s="3" t="s">
        <x:v>4888</x:v>
      </x:c>
      <x:c r="C5272" s="26"/>
      <x:c r="D5272" s="20">
        <x:f t="shared" si="164"/>
        <x:v>47.64</x:v>
      </x:c>
      <x:c r="E5272" s="20">
        <x:f t="shared" si="165"/>
        <x:v>0</x:v>
      </x:c>
    </x:row>
    <x:row r="5273" spans="1:5">
      <x:c r="A5273" s="2" t="s">
        <x:v>23</x:v>
      </x:c>
      <x:c r="B5273" s="3" t="s">
        <x:v>1425</x:v>
      </x:c>
      <x:c r="C5273" s="26"/>
      <x:c r="D5273" s="20">
        <x:f t="shared" si="164"/>
        <x:v>45.01</x:v>
      </x:c>
      <x:c r="E5273" s="20">
        <x:f t="shared" si="165"/>
        <x:v>0</x:v>
      </x:c>
    </x:row>
    <x:row r="5274" spans="1:5">
      <x:c r="A5274" s="2" t="s">
        <x:v>25</x:v>
      </x:c>
      <x:c r="B5274" s="3" t="s">
        <x:v>2521</x:v>
      </x:c>
      <x:c r="C5274" s="26"/>
      <x:c r="D5274" s="20">
        <x:f t="shared" si="164"/>
        <x:v>42.41</x:v>
      </x:c>
      <x:c r="E5274" s="20">
        <x:f t="shared" si="165"/>
        <x:v>0</x:v>
      </x:c>
    </x:row>
    <x:row r="5275" spans="1:5">
      <x:c r="A5275" s="2" t="s">
        <x:v>26</x:v>
      </x:c>
      <x:c r="B5275" s="3" t="s">
        <x:v>4886</x:v>
      </x:c>
      <x:c r="C5275" s="26"/>
      <x:c r="D5275" s="20">
        <x:f t="shared" si="164"/>
        <x:v>42.29</x:v>
      </x:c>
      <x:c r="E5275" s="20">
        <x:f t="shared" si="165"/>
        <x:v>0</x:v>
      </x:c>
    </x:row>
    <x:row r="5276" spans="1:5">
      <x:c r="A5276" s="2" t="s">
        <x:v>27</x:v>
      </x:c>
      <x:c r="B5276" s="3" t="s">
        <x:v>671</x:v>
      </x:c>
      <x:c r="C5276" s="26"/>
      <x:c r="D5276" s="20">
        <x:f t="shared" si="164"/>
        <x:v>42.4</x:v>
      </x:c>
      <x:c r="E5276" s="20">
        <x:f t="shared" si="165"/>
        <x:v>0</x:v>
      </x:c>
    </x:row>
    <x:row r="5277" spans="1:5">
      <x:c r="A5277" s="2" t="s">
        <x:v>29</x:v>
      </x:c>
      <x:c r="B5277" s="3" t="s">
        <x:v>1793</x:v>
      </x:c>
      <x:c r="C5277" s="26"/>
      <x:c r="D5277" s="20">
        <x:f t="shared" si="164"/>
        <x:v>41.49</x:v>
      </x:c>
      <x:c r="E5277" s="20">
        <x:f t="shared" si="165"/>
        <x:v>0</x:v>
      </x:c>
    </x:row>
    <x:row r="5278" spans="1:5">
      <x:c r="A5278" s="2" t="s">
        <x:v>31</x:v>
      </x:c>
      <x:c r="B5278" s="3" t="s">
        <x:v>2679</x:v>
      </x:c>
      <x:c r="C5278" s="26"/>
      <x:c r="D5278" s="20">
        <x:f t="shared" si="164"/>
        <x:v>42.24</x:v>
      </x:c>
      <x:c r="E5278" s="20">
        <x:f t="shared" si="165"/>
        <x:v>0</x:v>
      </x:c>
    </x:row>
    <x:row r="5279" spans="1:5">
      <x:c r="A5279" s="2" t="s">
        <x:v>33</x:v>
      </x:c>
      <x:c r="B5279" s="3" t="s">
        <x:v>1730</x:v>
      </x:c>
      <x:c r="C5279" s="26"/>
      <x:c r="D5279" s="20">
        <x:f t="shared" si="164"/>
        <x:v>42.25</x:v>
      </x:c>
      <x:c r="E5279" s="20">
        <x:f t="shared" si="165"/>
        <x:v>0</x:v>
      </x:c>
    </x:row>
    <x:row r="5280" spans="1:5">
      <x:c r="A5280" s="2" t="s">
        <x:v>35</x:v>
      </x:c>
      <x:c r="B5280" s="3" t="s">
        <x:v>1808</x:v>
      </x:c>
      <x:c r="C5280" s="26"/>
      <x:c r="D5280" s="20">
        <x:f t="shared" si="164"/>
        <x:v>43.36</x:v>
      </x:c>
      <x:c r="E5280" s="20">
        <x:f t="shared" si="165"/>
        <x:v>0</x:v>
      </x:c>
    </x:row>
    <x:row r="5281" spans="1:5">
      <x:c r="A5281" s="2" t="s">
        <x:v>37</x:v>
      </x:c>
      <x:c r="B5281" s="3" t="s">
        <x:v>2797</x:v>
      </x:c>
      <x:c r="C5281" s="26"/>
      <x:c r="D5281" s="20">
        <x:f t="shared" si="164"/>
        <x:v>42.14</x:v>
      </x:c>
      <x:c r="E5281" s="20">
        <x:f t="shared" si="165"/>
        <x:v>0</x:v>
      </x:c>
    </x:row>
    <x:row r="5282" spans="1:5">
      <x:c r="A5282" s="2" t="s">
        <x:v>38</x:v>
      </x:c>
      <x:c r="B5282" s="3" t="s">
        <x:v>1112</x:v>
      </x:c>
      <x:c r="C5282" s="26"/>
      <x:c r="D5282" s="20">
        <x:f t="shared" si="164"/>
        <x:v>43.09</x:v>
      </x:c>
      <x:c r="E5282" s="20">
        <x:f t="shared" si="165"/>
        <x:v>0</x:v>
      </x:c>
    </x:row>
    <x:row r="5283" spans="1:5">
      <x:c r="A5283" s="2" t="s">
        <x:v>40</x:v>
      </x:c>
      <x:c r="B5283" s="3" t="s">
        <x:v>371</x:v>
      </x:c>
      <x:c r="C5283" s="26"/>
      <x:c r="D5283" s="20">
        <x:f t="shared" si="164"/>
        <x:v>41.29</x:v>
      </x:c>
      <x:c r="E5283" s="20">
        <x:f t="shared" si="165"/>
        <x:v>0</x:v>
      </x:c>
    </x:row>
    <x:row r="5284" spans="1:5">
      <x:c r="A5284" s="2" t="s">
        <x:v>42</x:v>
      </x:c>
      <x:c r="B5284" s="3" t="s">
        <x:v>4705</x:v>
      </x:c>
      <x:c r="C5284" s="26"/>
      <x:c r="D5284" s="20">
        <x:f t="shared" si="164"/>
        <x:v>42.09</x:v>
      </x:c>
      <x:c r="E5284" s="20">
        <x:f t="shared" si="165"/>
        <x:v>0</x:v>
      </x:c>
    </x:row>
    <x:row r="5285" spans="1:5">
      <x:c r="A5285" s="2" t="s">
        <x:v>44</x:v>
      </x:c>
      <x:c r="B5285" s="3" t="s">
        <x:v>1084</x:v>
      </x:c>
      <x:c r="C5285" s="26"/>
      <x:c r="D5285" s="20">
        <x:f t="shared" si="164"/>
        <x:v>40.700000000000003</x:v>
      </x:c>
      <x:c r="E5285" s="20">
        <x:f t="shared" si="165"/>
        <x:v>0</x:v>
      </x:c>
    </x:row>
    <x:row r="5286" spans="1:5">
      <x:c r="A5286" s="2" t="s">
        <x:v>46</x:v>
      </x:c>
      <x:c r="B5286" s="3" t="s">
        <x:v>441</x:v>
      </x:c>
      <x:c r="C5286" s="26"/>
      <x:c r="D5286" s="20">
        <x:f t="shared" si="164"/>
        <x:v>41.11</x:v>
      </x:c>
      <x:c r="E5286" s="20">
        <x:f t="shared" si="165"/>
        <x:v>0</x:v>
      </x:c>
    </x:row>
    <x:row r="5287" spans="1:5">
      <x:c r="A5287" s="2" t="s">
        <x:v>48</x:v>
      </x:c>
      <x:c r="B5287" s="3" t="s">
        <x:v>4889</x:v>
      </x:c>
      <x:c r="C5287" s="26"/>
      <x:c r="D5287" s="20">
        <x:f t="shared" si="164"/>
        <x:v>42.3</x:v>
      </x:c>
      <x:c r="E5287" s="20">
        <x:f t="shared" si="165"/>
        <x:v>0</x:v>
      </x:c>
    </x:row>
    <x:row r="5288" spans="1:5">
      <x:c r="A5288" s="2" t="s">
        <x:v>50</x:v>
      </x:c>
      <x:c r="B5288" s="3" t="s">
        <x:v>308</x:v>
      </x:c>
      <x:c r="C5288" s="26"/>
      <x:c r="D5288" s="20">
        <x:f t="shared" si="164"/>
        <x:v>42.03</x:v>
      </x:c>
      <x:c r="E5288" s="20">
        <x:f t="shared" si="165"/>
        <x:v>0</x:v>
      </x:c>
    </x:row>
    <x:row r="5289" spans="1:5">
      <x:c r="A5289" s="2" t="s">
        <x:v>52</x:v>
      </x:c>
      <x:c r="B5289" s="3" t="s">
        <x:v>1109</x:v>
      </x:c>
      <x:c r="C5289" s="26"/>
      <x:c r="D5289" s="20">
        <x:f t="shared" si="164"/>
        <x:v>51.72</x:v>
      </x:c>
      <x:c r="E5289" s="20">
        <x:f t="shared" si="165"/>
        <x:v>0</x:v>
      </x:c>
    </x:row>
    <x:row r="5290" spans="1:5">
      <x:c r="A5290" s="2" t="s">
        <x:v>54</x:v>
      </x:c>
      <x:c r="B5290" s="3" t="s">
        <x:v>1150</x:v>
      </x:c>
      <x:c r="C5290" s="26"/>
      <x:c r="D5290" s="20">
        <x:f t="shared" si="164"/>
        <x:v>54.25</x:v>
      </x:c>
      <x:c r="E5290" s="20">
        <x:f t="shared" si="165"/>
        <x:v>0</x:v>
      </x:c>
    </x:row>
    <x:row r="5291" spans="1:5">
      <x:c r="A5291" s="2" t="s">
        <x:v>56</x:v>
      </x:c>
      <x:c r="B5291" s="3" t="s">
        <x:v>124</x:v>
      </x:c>
      <x:c r="C5291" s="26"/>
      <x:c r="D5291" s="20">
        <x:f t="shared" si="164"/>
        <x:v>55.78</x:v>
      </x:c>
      <x:c r="E5291" s="20">
        <x:f t="shared" si="165"/>
        <x:v>0</x:v>
      </x:c>
    </x:row>
    <x:row r="5292" spans="1:5">
      <x:c r="A5292" s="2" t="s">
        <x:v>58</x:v>
      </x:c>
      <x:c r="B5292" s="3" t="s">
        <x:v>433</x:v>
      </x:c>
      <x:c r="C5292" s="26"/>
      <x:c r="D5292" s="20">
        <x:f t="shared" si="164"/>
        <x:v>55.9</x:v>
      </x:c>
      <x:c r="E5292" s="20">
        <x:f t="shared" si="165"/>
        <x:v>0</x:v>
      </x:c>
    </x:row>
    <x:row r="5293" spans="1:5">
      <x:c r="A5293" s="2" t="s">
        <x:v>60</x:v>
      </x:c>
      <x:c r="B5293" s="3" t="s">
        <x:v>4890</x:v>
      </x:c>
      <x:c r="C5293" s="26"/>
      <x:c r="D5293" s="20">
        <x:f t="shared" si="164"/>
        <x:v>56.39</x:v>
      </x:c>
      <x:c r="E5293" s="20">
        <x:f t="shared" si="165"/>
        <x:v>0</x:v>
      </x:c>
    </x:row>
    <x:row r="5294" spans="1:5">
      <x:c r="A5294" s="2" t="s">
        <x:v>62</x:v>
      </x:c>
      <x:c r="B5294" s="3" t="s">
        <x:v>206</x:v>
      </x:c>
      <x:c r="C5294" s="26"/>
      <x:c r="D5294" s="20">
        <x:f t="shared" si="164"/>
        <x:v>53.26</x:v>
      </x:c>
      <x:c r="E5294" s="20">
        <x:f t="shared" si="165"/>
        <x:v>0</x:v>
      </x:c>
    </x:row>
    <x:row r="5295" spans="1:5">
      <x:c r="A5295" s="2" t="s">
        <x:v>64</x:v>
      </x:c>
      <x:c r="B5295" s="1"/>
      <x:c r="C5295" s="1"/>
      <x:c r="D5295" s="20">
        <x:f t="shared" si="164"/>
        <x:v>0</x:v>
      </x:c>
      <x:c r="E5295" s="20">
        <x:f t="shared" si="165"/>
        <x:v>0</x:v>
      </x:c>
    </x:row>
    <x:row r="5296" spans="1:5">
      <x:c r="A5296" s="2" t="s">
        <x:v>4891</x:v>
      </x:c>
      <x:c r="B5296" s="1"/>
      <x:c r="C5296" s="1"/>
      <x:c r="D5296" s="20">
        <x:f t="shared" si="164"/>
        <x:v>0</x:v>
      </x:c>
      <x:c r="E5296" s="20">
        <x:f t="shared" si="165"/>
        <x:v>0</x:v>
      </x:c>
    </x:row>
    <x:row r="5297" spans="1:5">
      <x:c r="A5297" s="2" t="s">
        <x:v>64</x:v>
      </x:c>
      <x:c r="B5297" s="1"/>
      <x:c r="C5297" s="1"/>
      <x:c r="D5297" s="20">
        <x:f t="shared" si="164"/>
        <x:v>0</x:v>
      </x:c>
      <x:c r="E5297" s="20">
        <x:f t="shared" si="165"/>
        <x:v>0</x:v>
      </x:c>
    </x:row>
    <x:row r="5298" spans="1:5">
      <x:c r="A5298" s="2" t="s">
        <x:v>20</x:v>
      </x:c>
      <x:c r="B5298" s="3" t="s">
        <x:v>4108</x:v>
      </x:c>
      <x:c r="C5298" s="26"/>
      <x:c r="D5298" s="20">
        <x:f t="shared" si="164"/>
        <x:v>50.58</x:v>
      </x:c>
      <x:c r="E5298" s="20">
        <x:f t="shared" si="165"/>
        <x:v>0</x:v>
      </x:c>
    </x:row>
    <x:row r="5299" spans="1:5">
      <x:c r="A5299" s="2" t="s">
        <x:v>21</x:v>
      </x:c>
      <x:c r="B5299" s="3" t="s">
        <x:v>224</x:v>
      </x:c>
      <x:c r="C5299" s="26"/>
      <x:c r="D5299" s="20">
        <x:f t="shared" si="164"/>
        <x:v>43.85</x:v>
      </x:c>
      <x:c r="E5299" s="20">
        <x:f t="shared" si="165"/>
        <x:v>0</x:v>
      </x:c>
    </x:row>
    <x:row r="5300" spans="1:5">
      <x:c r="A5300" s="2" t="s">
        <x:v>23</x:v>
      </x:c>
      <x:c r="B5300" s="3" t="s">
        <x:v>308</x:v>
      </x:c>
      <x:c r="C5300" s="26"/>
      <x:c r="D5300" s="20">
        <x:f t="shared" si="164"/>
        <x:v>42.03</x:v>
      </x:c>
      <x:c r="E5300" s="20">
        <x:f t="shared" si="165"/>
        <x:v>0</x:v>
      </x:c>
    </x:row>
    <x:row r="5301" spans="1:5">
      <x:c r="A5301" s="2" t="s">
        <x:v>25</x:v>
      </x:c>
      <x:c r="B5301" s="3" t="s">
        <x:v>364</x:v>
      </x:c>
      <x:c r="C5301" s="26"/>
      <x:c r="D5301" s="20">
        <x:f t="shared" si="164"/>
        <x:v>41.79</x:v>
      </x:c>
      <x:c r="E5301" s="20">
        <x:f t="shared" si="165"/>
        <x:v>0</x:v>
      </x:c>
    </x:row>
    <x:row r="5302" spans="1:5">
      <x:c r="A5302" s="2" t="s">
        <x:v>26</x:v>
      </x:c>
      <x:c r="B5302" s="3" t="s">
        <x:v>2310</x:v>
      </x:c>
      <x:c r="C5302" s="26"/>
      <x:c r="D5302" s="20">
        <x:f t="shared" si="164"/>
        <x:v>41.71</x:v>
      </x:c>
      <x:c r="E5302" s="20">
        <x:f t="shared" si="165"/>
        <x:v>0</x:v>
      </x:c>
    </x:row>
    <x:row r="5303" spans="1:5">
      <x:c r="A5303" s="2" t="s">
        <x:v>27</x:v>
      </x:c>
      <x:c r="B5303" s="3" t="s">
        <x:v>2371</x:v>
      </x:c>
      <x:c r="C5303" s="26"/>
      <x:c r="D5303" s="20">
        <x:f t="shared" si="164"/>
        <x:v>44.33</x:v>
      </x:c>
      <x:c r="E5303" s="20">
        <x:f t="shared" si="165"/>
        <x:v>0</x:v>
      </x:c>
    </x:row>
    <x:row r="5304" spans="1:5">
      <x:c r="A5304" s="2" t="s">
        <x:v>29</x:v>
      </x:c>
      <x:c r="B5304" s="3" t="s">
        <x:v>4706</x:v>
      </x:c>
      <x:c r="C5304" s="26"/>
      <x:c r="D5304" s="20">
        <x:f t="shared" si="164"/>
        <x:v>53.05</x:v>
      </x:c>
      <x:c r="E5304" s="20">
        <x:f t="shared" si="165"/>
        <x:v>0</x:v>
      </x:c>
    </x:row>
    <x:row r="5305" spans="1:5">
      <x:c r="A5305" s="2" t="s">
        <x:v>31</x:v>
      </x:c>
      <x:c r="B5305" s="3" t="s">
        <x:v>4892</x:v>
      </x:c>
      <x:c r="C5305" s="26"/>
      <x:c r="D5305" s="20">
        <x:f t="shared" si="164"/>
        <x:v>58.09</x:v>
      </x:c>
      <x:c r="E5305" s="20">
        <x:f t="shared" si="165"/>
        <x:v>0</x:v>
      </x:c>
    </x:row>
    <x:row r="5306" spans="1:5">
      <x:c r="A5306" s="2" t="s">
        <x:v>33</x:v>
      </x:c>
      <x:c r="B5306" s="3" t="s">
        <x:v>4682</x:v>
      </x:c>
      <x:c r="C5306" s="26"/>
      <x:c r="D5306" s="20">
        <x:f t="shared" si="164"/>
        <x:v>59.4</x:v>
      </x:c>
      <x:c r="E5306" s="20">
        <x:f t="shared" si="165"/>
        <x:v>0</x:v>
      </x:c>
    </x:row>
    <x:row r="5307" spans="1:5">
      <x:c r="A5307" s="2" t="s">
        <x:v>35</x:v>
      </x:c>
      <x:c r="B5307" s="3" t="s">
        <x:v>4893</x:v>
      </x:c>
      <x:c r="C5307" s="26"/>
      <x:c r="D5307" s="20">
        <x:f t="shared" si="164"/>
        <x:v>58.87</x:v>
      </x:c>
      <x:c r="E5307" s="20">
        <x:f t="shared" si="165"/>
        <x:v>0</x:v>
      </x:c>
    </x:row>
    <x:row r="5308" spans="1:5">
      <x:c r="A5308" s="2" t="s">
        <x:v>37</x:v>
      </x:c>
      <x:c r="B5308" s="3" t="s">
        <x:v>434</x:v>
      </x:c>
      <x:c r="C5308" s="26"/>
      <x:c r="D5308" s="20">
        <x:f t="shared" si="164"/>
        <x:v>57.43</x:v>
      </x:c>
      <x:c r="E5308" s="20">
        <x:f t="shared" si="165"/>
        <x:v>0</x:v>
      </x:c>
    </x:row>
    <x:row r="5309" spans="1:5">
      <x:c r="A5309" s="2" t="s">
        <x:v>38</x:v>
      </x:c>
      <x:c r="B5309" s="3" t="s">
        <x:v>4894</x:v>
      </x:c>
      <x:c r="C5309" s="26"/>
      <x:c r="D5309" s="20">
        <x:f t="shared" si="164"/>
        <x:v>57.74</x:v>
      </x:c>
      <x:c r="E5309" s="20">
        <x:f t="shared" si="165"/>
        <x:v>0</x:v>
      </x:c>
    </x:row>
    <x:row r="5310" spans="1:5">
      <x:c r="A5310" s="2" t="s">
        <x:v>40</x:v>
      </x:c>
      <x:c r="B5310" s="3" t="s">
        <x:v>3383</x:v>
      </x:c>
      <x:c r="C5310" s="26"/>
      <x:c r="D5310" s="20">
        <x:f t="shared" si="164"/>
        <x:v>56.11</x:v>
      </x:c>
      <x:c r="E5310" s="20">
        <x:f t="shared" si="165"/>
        <x:v>0</x:v>
      </x:c>
    </x:row>
    <x:row r="5311" spans="1:5">
      <x:c r="A5311" s="2" t="s">
        <x:v>42</x:v>
      </x:c>
      <x:c r="B5311" s="3" t="s">
        <x:v>1260</x:v>
      </x:c>
      <x:c r="C5311" s="26"/>
      <x:c r="D5311" s="20">
        <x:f t="shared" si="164"/>
        <x:v>54.94</x:v>
      </x:c>
      <x:c r="E5311" s="20">
        <x:f t="shared" si="165"/>
        <x:v>0</x:v>
      </x:c>
    </x:row>
    <x:row r="5312" spans="1:5">
      <x:c r="A5312" s="2" t="s">
        <x:v>44</x:v>
      </x:c>
      <x:c r="B5312" s="3" t="s">
        <x:v>4895</x:v>
      </x:c>
      <x:c r="C5312" s="26"/>
      <x:c r="D5312" s="20">
        <x:f t="shared" si="164"/>
        <x:v>55.46</x:v>
      </x:c>
      <x:c r="E5312" s="20">
        <x:f t="shared" si="165"/>
        <x:v>0</x:v>
      </x:c>
    </x:row>
    <x:row r="5313" spans="1:5">
      <x:c r="A5313" s="2" t="s">
        <x:v>46</x:v>
      </x:c>
      <x:c r="B5313" s="3" t="s">
        <x:v>479</x:v>
      </x:c>
      <x:c r="C5313" s="26"/>
      <x:c r="D5313" s="20">
        <x:f t="shared" si="164"/>
        <x:v>55.41</x:v>
      </x:c>
      <x:c r="E5313" s="20">
        <x:f t="shared" si="165"/>
        <x:v>0</x:v>
      </x:c>
    </x:row>
    <x:row r="5314" spans="1:5">
      <x:c r="A5314" s="2" t="s">
        <x:v>48</x:v>
      </x:c>
      <x:c r="B5314" s="3" t="s">
        <x:v>3698</x:v>
      </x:c>
      <x:c r="C5314" s="26"/>
      <x:c r="D5314" s="20">
        <x:f t="shared" si="164"/>
        <x:v>55.91</x:v>
      </x:c>
      <x:c r="E5314" s="20">
        <x:f t="shared" si="165"/>
        <x:v>0</x:v>
      </x:c>
    </x:row>
    <x:row r="5315" spans="1:5">
      <x:c r="A5315" s="2" t="s">
        <x:v>50</x:v>
      </x:c>
      <x:c r="B5315" s="3" t="s">
        <x:v>4896</x:v>
      </x:c>
      <x:c r="C5315" s="26"/>
      <x:c r="D5315" s="20">
        <x:f t="shared" si="164"/>
        <x:v>57.36</x:v>
      </x:c>
      <x:c r="E5315" s="20">
        <x:f t="shared" si="165"/>
        <x:v>0</x:v>
      </x:c>
    </x:row>
    <x:row r="5316" spans="1:5">
      <x:c r="A5316" s="2" t="s">
        <x:v>52</x:v>
      </x:c>
      <x:c r="B5316" s="3" t="s">
        <x:v>4897</x:v>
      </x:c>
      <x:c r="C5316" s="26"/>
      <x:c r="D5316" s="20">
        <x:f t="shared" si="164"/>
        <x:v>59.34</x:v>
      </x:c>
      <x:c r="E5316" s="20">
        <x:f t="shared" si="165"/>
        <x:v>0</x:v>
      </x:c>
    </x:row>
    <x:row r="5317" spans="1:5">
      <x:c r="A5317" s="2" t="s">
        <x:v>54</x:v>
      </x:c>
      <x:c r="B5317" s="3" t="s">
        <x:v>4898</x:v>
      </x:c>
      <x:c r="C5317" s="26"/>
      <x:c r="D5317" s="20">
        <x:f t="shared" si="164"/>
        <x:v>62.82</x:v>
      </x:c>
      <x:c r="E5317" s="20">
        <x:f t="shared" si="165"/>
        <x:v>0</x:v>
      </x:c>
    </x:row>
    <x:row r="5318" spans="1:5">
      <x:c r="A5318" s="2" t="s">
        <x:v>56</x:v>
      </x:c>
      <x:c r="B5318" s="3" t="s">
        <x:v>4899</x:v>
      </x:c>
      <x:c r="C5318" s="26"/>
      <x:c r="D5318" s="20">
        <x:f t="shared" si="164"/>
        <x:v>59.22</x:v>
      </x:c>
      <x:c r="E5318" s="20">
        <x:f t="shared" si="165"/>
        <x:v>0</x:v>
      </x:c>
    </x:row>
    <x:row r="5319" spans="1:5">
      <x:c r="A5319" s="2" t="s">
        <x:v>58</x:v>
      </x:c>
      <x:c r="B5319" s="3" t="s">
        <x:v>157</x:v>
      </x:c>
      <x:c r="C5319" s="26"/>
      <x:c r="D5319" s="20">
        <x:f t="shared" ref="D5319:D5382" si="166">VALUE(B5319)</x:f>
        <x:v>56.92</x:v>
      </x:c>
      <x:c r="E5319" s="20">
        <x:f t="shared" ref="E5319:E5382" si="167">IF(D5319&lt;0,1,0)</x:f>
        <x:v>0</x:v>
      </x:c>
    </x:row>
    <x:row r="5320" spans="1:5">
      <x:c r="A5320" s="2" t="s">
        <x:v>60</x:v>
      </x:c>
      <x:c r="B5320" s="3" t="s">
        <x:v>4900</x:v>
      </x:c>
      <x:c r="C5320" s="26"/>
      <x:c r="D5320" s="20">
        <x:f t="shared" si="166"/>
        <x:v>57.08</x:v>
      </x:c>
      <x:c r="E5320" s="20">
        <x:f t="shared" si="167"/>
        <x:v>0</x:v>
      </x:c>
    </x:row>
    <x:row r="5321" spans="1:5">
      <x:c r="A5321" s="2" t="s">
        <x:v>62</x:v>
      </x:c>
      <x:c r="B5321" s="3" t="s">
        <x:v>4901</x:v>
      </x:c>
      <x:c r="C5321" s="26"/>
      <x:c r="D5321" s="20">
        <x:f t="shared" si="166"/>
        <x:v>51.84</x:v>
      </x:c>
      <x:c r="E5321" s="20">
        <x:f t="shared" si="167"/>
        <x:v>0</x:v>
      </x:c>
    </x:row>
    <x:row r="5322" spans="1:5">
      <x:c r="A5322" s="2" t="s">
        <x:v>64</x:v>
      </x:c>
      <x:c r="B5322" s="1"/>
      <x:c r="C5322" s="1"/>
      <x:c r="D5322" s="20">
        <x:f t="shared" si="166"/>
        <x:v>0</x:v>
      </x:c>
      <x:c r="E5322" s="20">
        <x:f t="shared" si="167"/>
        <x:v>0</x:v>
      </x:c>
    </x:row>
    <x:row r="5323" spans="1:5">
      <x:c r="A5323" s="2" t="s">
        <x:v>4902</x:v>
      </x:c>
      <x:c r="B5323" s="1"/>
      <x:c r="C5323" s="1"/>
      <x:c r="D5323" s="20">
        <x:f t="shared" si="166"/>
        <x:v>0</x:v>
      </x:c>
      <x:c r="E5323" s="20">
        <x:f t="shared" si="167"/>
        <x:v>0</x:v>
      </x:c>
    </x:row>
    <x:row r="5324" spans="1:5">
      <x:c r="A5324" s="2" t="s">
        <x:v>64</x:v>
      </x:c>
      <x:c r="B5324" s="1"/>
      <x:c r="C5324" s="1"/>
      <x:c r="D5324" s="20">
        <x:f t="shared" si="166"/>
        <x:v>0</x:v>
      </x:c>
      <x:c r="E5324" s="20">
        <x:f t="shared" si="167"/>
        <x:v>0</x:v>
      </x:c>
    </x:row>
    <x:row r="5325" spans="1:5">
      <x:c r="A5325" s="2" t="s">
        <x:v>20</x:v>
      </x:c>
      <x:c r="B5325" s="3" t="s">
        <x:v>716</x:v>
      </x:c>
      <x:c r="C5325" s="26"/>
      <x:c r="D5325" s="20">
        <x:f t="shared" si="166"/>
        <x:v>46.52</x:v>
      </x:c>
      <x:c r="E5325" s="20">
        <x:f t="shared" si="167"/>
        <x:v>0</x:v>
      </x:c>
    </x:row>
    <x:row r="5326" spans="1:5">
      <x:c r="A5326" s="2" t="s">
        <x:v>21</x:v>
      </x:c>
      <x:c r="B5326" s="3" t="s">
        <x:v>1992</x:v>
      </x:c>
      <x:c r="C5326" s="26"/>
      <x:c r="D5326" s="20">
        <x:f t="shared" si="166"/>
        <x:v>44.44</x:v>
      </x:c>
      <x:c r="E5326" s="20">
        <x:f t="shared" si="167"/>
        <x:v>0</x:v>
      </x:c>
    </x:row>
    <x:row r="5327" spans="1:5">
      <x:c r="A5327" s="2" t="s">
        <x:v>23</x:v>
      </x:c>
      <x:c r="B5327" s="3" t="s">
        <x:v>1809</x:v>
      </x:c>
      <x:c r="C5327" s="26"/>
      <x:c r="D5327" s="20">
        <x:f t="shared" si="166"/>
        <x:v>42.54</x:v>
      </x:c>
      <x:c r="E5327" s="20">
        <x:f t="shared" si="167"/>
        <x:v>0</x:v>
      </x:c>
    </x:row>
    <x:row r="5328" spans="1:5">
      <x:c r="A5328" s="2" t="s">
        <x:v>25</x:v>
      </x:c>
      <x:c r="B5328" s="3" t="s">
        <x:v>439</x:v>
      </x:c>
      <x:c r="C5328" s="26"/>
      <x:c r="D5328" s="20">
        <x:f t="shared" si="166"/>
        <x:v>42.35</x:v>
      </x:c>
      <x:c r="E5328" s="20">
        <x:f t="shared" si="167"/>
        <x:v>0</x:v>
      </x:c>
    </x:row>
    <x:row r="5329" spans="1:5">
      <x:c r="A5329" s="2" t="s">
        <x:v>26</x:v>
      </x:c>
      <x:c r="B5329" s="3" t="s">
        <x:v>777</x:v>
      </x:c>
      <x:c r="C5329" s="26"/>
      <x:c r="D5329" s="20">
        <x:f t="shared" si="166"/>
        <x:v>42.6</x:v>
      </x:c>
      <x:c r="E5329" s="20">
        <x:f t="shared" si="167"/>
        <x:v>0</x:v>
      </x:c>
    </x:row>
    <x:row r="5330" spans="1:5">
      <x:c r="A5330" s="2" t="s">
        <x:v>27</x:v>
      </x:c>
      <x:c r="B5330" s="3" t="s">
        <x:v>803</x:v>
      </x:c>
      <x:c r="C5330" s="26"/>
      <x:c r="D5330" s="20">
        <x:f t="shared" si="166"/>
        <x:v>43.8</x:v>
      </x:c>
      <x:c r="E5330" s="20">
        <x:f t="shared" si="167"/>
        <x:v>0</x:v>
      </x:c>
    </x:row>
    <x:row r="5331" spans="1:5">
      <x:c r="A5331" s="2" t="s">
        <x:v>29</x:v>
      </x:c>
      <x:c r="B5331" s="3" t="s">
        <x:v>4903</x:v>
      </x:c>
      <x:c r="C5331" s="26"/>
      <x:c r="D5331" s="20">
        <x:f t="shared" si="166"/>
        <x:v>52.2</x:v>
      </x:c>
      <x:c r="E5331" s="20">
        <x:f t="shared" si="167"/>
        <x:v>0</x:v>
      </x:c>
    </x:row>
    <x:row r="5332" spans="1:5">
      <x:c r="A5332" s="2" t="s">
        <x:v>31</x:v>
      </x:c>
      <x:c r="B5332" s="3" t="s">
        <x:v>854</x:v>
      </x:c>
      <x:c r="C5332" s="26"/>
      <x:c r="D5332" s="20">
        <x:f t="shared" si="166"/>
        <x:v>57.96</x:v>
      </x:c>
      <x:c r="E5332" s="20">
        <x:f t="shared" si="167"/>
        <x:v>0</x:v>
      </x:c>
    </x:row>
    <x:row r="5333" spans="1:5">
      <x:c r="A5333" s="2" t="s">
        <x:v>33</x:v>
      </x:c>
      <x:c r="B5333" s="3" t="s">
        <x:v>159</x:v>
      </x:c>
      <x:c r="C5333" s="26"/>
      <x:c r="D5333" s="20">
        <x:f t="shared" si="166"/>
        <x:v>59.44</x:v>
      </x:c>
      <x:c r="E5333" s="20">
        <x:f t="shared" si="167"/>
        <x:v>0</x:v>
      </x:c>
    </x:row>
    <x:row r="5334" spans="1:5">
      <x:c r="A5334" s="2" t="s">
        <x:v>35</x:v>
      </x:c>
      <x:c r="B5334" s="3" t="s">
        <x:v>3858</x:v>
      </x:c>
      <x:c r="C5334" s="26"/>
      <x:c r="D5334" s="20">
        <x:f t="shared" si="166"/>
        <x:v>57.97</x:v>
      </x:c>
      <x:c r="E5334" s="20">
        <x:f t="shared" si="167"/>
        <x:v>0</x:v>
      </x:c>
    </x:row>
    <x:row r="5335" spans="1:5">
      <x:c r="A5335" s="2" t="s">
        <x:v>37</x:v>
      </x:c>
      <x:c r="B5335" s="3" t="s">
        <x:v>3425</x:v>
      </x:c>
      <x:c r="C5335" s="26"/>
      <x:c r="D5335" s="20">
        <x:f t="shared" si="166"/>
        <x:v>56.05</x:v>
      </x:c>
      <x:c r="E5335" s="20">
        <x:f t="shared" si="167"/>
        <x:v>0</x:v>
      </x:c>
    </x:row>
    <x:row r="5336" spans="1:5">
      <x:c r="A5336" s="2" t="s">
        <x:v>38</x:v>
      </x:c>
      <x:c r="B5336" s="3" t="s">
        <x:v>4361</x:v>
      </x:c>
      <x:c r="C5336" s="26"/>
      <x:c r="D5336" s="20">
        <x:f t="shared" si="166"/>
        <x:v>56</x:v>
      </x:c>
      <x:c r="E5336" s="20">
        <x:f t="shared" si="167"/>
        <x:v>0</x:v>
      </x:c>
    </x:row>
    <x:row r="5337" spans="1:5">
      <x:c r="A5337" s="2" t="s">
        <x:v>40</x:v>
      </x:c>
      <x:c r="B5337" s="3" t="s">
        <x:v>4299</x:v>
      </x:c>
      <x:c r="C5337" s="26"/>
      <x:c r="D5337" s="20">
        <x:f t="shared" si="166"/>
        <x:v>53.79</x:v>
      </x:c>
      <x:c r="E5337" s="20">
        <x:f t="shared" si="167"/>
        <x:v>0</x:v>
      </x:c>
    </x:row>
    <x:row r="5338" spans="1:5">
      <x:c r="A5338" s="2" t="s">
        <x:v>42</x:v>
      </x:c>
      <x:c r="B5338" s="3" t="s">
        <x:v>2500</x:v>
      </x:c>
      <x:c r="C5338" s="26"/>
      <x:c r="D5338" s="20">
        <x:f t="shared" si="166"/>
        <x:v>51.99</x:v>
      </x:c>
      <x:c r="E5338" s="20">
        <x:f t="shared" si="167"/>
        <x:v>0</x:v>
      </x:c>
    </x:row>
    <x:row r="5339" spans="1:5">
      <x:c r="A5339" s="2" t="s">
        <x:v>44</x:v>
      </x:c>
      <x:c r="B5339" s="3" t="s">
        <x:v>1905</x:v>
      </x:c>
      <x:c r="C5339" s="26"/>
      <x:c r="D5339" s="20">
        <x:f t="shared" si="166"/>
        <x:v>52.34</x:v>
      </x:c>
      <x:c r="E5339" s="20">
        <x:f t="shared" si="167"/>
        <x:v>0</x:v>
      </x:c>
    </x:row>
    <x:row r="5340" spans="1:5">
      <x:c r="A5340" s="2" t="s">
        <x:v>46</x:v>
      </x:c>
      <x:c r="B5340" s="3" t="s">
        <x:v>3125</x:v>
      </x:c>
      <x:c r="C5340" s="26"/>
      <x:c r="D5340" s="20">
        <x:f t="shared" si="166"/>
        <x:v>52.48</x:v>
      </x:c>
      <x:c r="E5340" s="20">
        <x:f t="shared" si="167"/>
        <x:v>0</x:v>
      </x:c>
    </x:row>
    <x:row r="5341" spans="1:5">
      <x:c r="A5341" s="2" t="s">
        <x:v>48</x:v>
      </x:c>
      <x:c r="B5341" s="3" t="s">
        <x:v>1133</x:v>
      </x:c>
      <x:c r="C5341" s="26"/>
      <x:c r="D5341" s="20">
        <x:f t="shared" si="166"/>
        <x:v>52.42</x:v>
      </x:c>
      <x:c r="E5341" s="20">
        <x:f t="shared" si="167"/>
        <x:v>0</x:v>
      </x:c>
    </x:row>
    <x:row r="5342" spans="1:5">
      <x:c r="A5342" s="2" t="s">
        <x:v>50</x:v>
      </x:c>
      <x:c r="B5342" s="3" t="s">
        <x:v>4904</x:v>
      </x:c>
      <x:c r="C5342" s="26"/>
      <x:c r="D5342" s="20">
        <x:f t="shared" si="166"/>
        <x:v>53.76</x:v>
      </x:c>
      <x:c r="E5342" s="20">
        <x:f t="shared" si="167"/>
        <x:v>0</x:v>
      </x:c>
    </x:row>
    <x:row r="5343" spans="1:5">
      <x:c r="A5343" s="2" t="s">
        <x:v>52</x:v>
      </x:c>
      <x:c r="B5343" s="3" t="s">
        <x:v>4905</x:v>
      </x:c>
      <x:c r="C5343" s="26"/>
      <x:c r="D5343" s="20">
        <x:f t="shared" si="166"/>
        <x:v>56.18</x:v>
      </x:c>
      <x:c r="E5343" s="20">
        <x:f t="shared" si="167"/>
        <x:v>0</x:v>
      </x:c>
    </x:row>
    <x:row r="5344" spans="1:5">
      <x:c r="A5344" s="2" t="s">
        <x:v>54</x:v>
      </x:c>
      <x:c r="B5344" s="3" t="s">
        <x:v>4906</x:v>
      </x:c>
      <x:c r="C5344" s="26"/>
      <x:c r="D5344" s="20">
        <x:f t="shared" si="166"/>
        <x:v>58.56</x:v>
      </x:c>
      <x:c r="E5344" s="20">
        <x:f t="shared" si="167"/>
        <x:v>0</x:v>
      </x:c>
    </x:row>
    <x:row r="5345" spans="1:5">
      <x:c r="A5345" s="2" t="s">
        <x:v>56</x:v>
      </x:c>
      <x:c r="B5345" s="3" t="s">
        <x:v>1117</x:v>
      </x:c>
      <x:c r="C5345" s="26"/>
      <x:c r="D5345" s="20">
        <x:f t="shared" si="166"/>
        <x:v>56.94</x:v>
      </x:c>
      <x:c r="E5345" s="20">
        <x:f t="shared" si="167"/>
        <x:v>0</x:v>
      </x:c>
    </x:row>
    <x:row r="5346" spans="1:5">
      <x:c r="A5346" s="2" t="s">
        <x:v>58</x:v>
      </x:c>
      <x:c r="B5346" s="3" t="s">
        <x:v>4907</x:v>
      </x:c>
      <x:c r="C5346" s="26"/>
      <x:c r="D5346" s="20">
        <x:f t="shared" si="166"/>
        <x:v>55.21</x:v>
      </x:c>
      <x:c r="E5346" s="20">
        <x:f t="shared" si="167"/>
        <x:v>0</x:v>
      </x:c>
    </x:row>
    <x:row r="5347" spans="1:5">
      <x:c r="A5347" s="2" t="s">
        <x:v>60</x:v>
      </x:c>
      <x:c r="B5347" s="3" t="s">
        <x:v>4908</x:v>
      </x:c>
      <x:c r="C5347" s="26"/>
      <x:c r="D5347" s="20">
        <x:f t="shared" si="166"/>
        <x:v>54.44</x:v>
      </x:c>
      <x:c r="E5347" s="20">
        <x:f t="shared" si="167"/>
        <x:v>0</x:v>
      </x:c>
    </x:row>
    <x:row r="5348" spans="1:5">
      <x:c r="A5348" s="2" t="s">
        <x:v>62</x:v>
      </x:c>
      <x:c r="B5348" s="3" t="s">
        <x:v>1904</x:v>
      </x:c>
      <x:c r="C5348" s="26"/>
      <x:c r="D5348" s="20">
        <x:f t="shared" si="166"/>
        <x:v>51.32</x:v>
      </x:c>
      <x:c r="E5348" s="20">
        <x:f t="shared" si="167"/>
        <x:v>0</x:v>
      </x:c>
    </x:row>
    <x:row r="5349" spans="1:5">
      <x:c r="A5349" s="2" t="s">
        <x:v>64</x:v>
      </x:c>
      <x:c r="B5349" s="1"/>
      <x:c r="C5349" s="1"/>
      <x:c r="D5349" s="20">
        <x:f t="shared" si="166"/>
        <x:v>0</x:v>
      </x:c>
      <x:c r="E5349" s="20">
        <x:f t="shared" si="167"/>
        <x:v>0</x:v>
      </x:c>
    </x:row>
    <x:row r="5350" spans="1:5">
      <x:c r="A5350" s="2" t="s">
        <x:v>4909</x:v>
      </x:c>
      <x:c r="B5350" s="1"/>
      <x:c r="C5350" s="1"/>
      <x:c r="D5350" s="20">
        <x:f t="shared" si="166"/>
        <x:v>0</x:v>
      </x:c>
      <x:c r="E5350" s="20">
        <x:f t="shared" si="167"/>
        <x:v>0</x:v>
      </x:c>
    </x:row>
    <x:row r="5351" spans="1:5">
      <x:c r="A5351" s="2" t="s">
        <x:v>64</x:v>
      </x:c>
      <x:c r="B5351" s="1"/>
      <x:c r="C5351" s="1"/>
      <x:c r="D5351" s="20">
        <x:f t="shared" si="166"/>
        <x:v>0</x:v>
      </x:c>
      <x:c r="E5351" s="20">
        <x:f t="shared" si="167"/>
        <x:v>0</x:v>
      </x:c>
    </x:row>
    <x:row r="5352" spans="1:5">
      <x:c r="A5352" s="2" t="s">
        <x:v>20</x:v>
      </x:c>
      <x:c r="B5352" s="3" t="s">
        <x:v>1447</x:v>
      </x:c>
      <x:c r="C5352" s="26"/>
      <x:c r="D5352" s="20">
        <x:f t="shared" si="166"/>
        <x:v>44.04</x:v>
      </x:c>
      <x:c r="E5352" s="20">
        <x:f t="shared" si="167"/>
        <x:v>0</x:v>
      </x:c>
    </x:row>
    <x:row r="5353" spans="1:5">
      <x:c r="A5353" s="2" t="s">
        <x:v>21</x:v>
      </x:c>
      <x:c r="B5353" s="3" t="s">
        <x:v>1120</x:v>
      </x:c>
      <x:c r="C5353" s="26"/>
      <x:c r="D5353" s="20">
        <x:f t="shared" si="166"/>
        <x:v>42.23</x:v>
      </x:c>
      <x:c r="E5353" s="20">
        <x:f t="shared" si="167"/>
        <x:v>0</x:v>
      </x:c>
    </x:row>
    <x:row r="5354" spans="1:5">
      <x:c r="A5354" s="2" t="s">
        <x:v>23</x:v>
      </x:c>
      <x:c r="B5354" s="3" t="s">
        <x:v>3081</x:v>
      </x:c>
      <x:c r="C5354" s="26"/>
      <x:c r="D5354" s="20">
        <x:f t="shared" si="166"/>
        <x:v>41.91</x:v>
      </x:c>
      <x:c r="E5354" s="20">
        <x:f t="shared" si="167"/>
        <x:v>0</x:v>
      </x:c>
    </x:row>
    <x:row r="5355" spans="1:5">
      <x:c r="A5355" s="2" t="s">
        <x:v>25</x:v>
      </x:c>
      <x:c r="B5355" s="3" t="s">
        <x:v>2680</x:v>
      </x:c>
      <x:c r="C5355" s="26"/>
      <x:c r="D5355" s="20">
        <x:f t="shared" si="166"/>
        <x:v>41</x:v>
      </x:c>
      <x:c r="E5355" s="20">
        <x:f t="shared" si="167"/>
        <x:v>0</x:v>
      </x:c>
    </x:row>
    <x:row r="5356" spans="1:5">
      <x:c r="A5356" s="2" t="s">
        <x:v>26</x:v>
      </x:c>
      <x:c r="B5356" s="3" t="s">
        <x:v>2597</x:v>
      </x:c>
      <x:c r="C5356" s="26"/>
      <x:c r="D5356" s="20">
        <x:f t="shared" si="166"/>
        <x:v>40.89</x:v>
      </x:c>
      <x:c r="E5356" s="20">
        <x:f t="shared" si="167"/>
        <x:v>0</x:v>
      </x:c>
    </x:row>
    <x:row r="5357" spans="1:5">
      <x:c r="A5357" s="2" t="s">
        <x:v>27</x:v>
      </x:c>
      <x:c r="B5357" s="3" t="s">
        <x:v>1688</x:v>
      </x:c>
      <x:c r="C5357" s="26"/>
      <x:c r="D5357" s="20">
        <x:f t="shared" si="166"/>
        <x:v>41.28</x:v>
      </x:c>
      <x:c r="E5357" s="20">
        <x:f t="shared" si="167"/>
        <x:v>0</x:v>
      </x:c>
    </x:row>
    <x:row r="5358" spans="1:5">
      <x:c r="A5358" s="2" t="s">
        <x:v>29</x:v>
      </x:c>
      <x:c r="B5358" s="3" t="s">
        <x:v>1924</x:v>
      </x:c>
      <x:c r="C5358" s="26"/>
      <x:c r="D5358" s="20">
        <x:f t="shared" si="166"/>
        <x:v>48.93</x:v>
      </x:c>
      <x:c r="E5358" s="20">
        <x:f t="shared" si="167"/>
        <x:v>0</x:v>
      </x:c>
    </x:row>
    <x:row r="5359" spans="1:5">
      <x:c r="A5359" s="2" t="s">
        <x:v>31</x:v>
      </x:c>
      <x:c r="B5359" s="3" t="s">
        <x:v>4910</x:v>
      </x:c>
      <x:c r="C5359" s="26"/>
      <x:c r="D5359" s="20">
        <x:f t="shared" si="166"/>
        <x:v>53.68</x:v>
      </x:c>
      <x:c r="E5359" s="20">
        <x:f t="shared" si="167"/>
        <x:v>0</x:v>
      </x:c>
    </x:row>
    <x:row r="5360" spans="1:5">
      <x:c r="A5360" s="2" t="s">
        <x:v>33</x:v>
      </x:c>
      <x:c r="B5360" s="3" t="s">
        <x:v>762</x:v>
      </x:c>
      <x:c r="C5360" s="26"/>
      <x:c r="D5360" s="20">
        <x:f t="shared" si="166"/>
        <x:v>55.93</x:v>
      </x:c>
      <x:c r="E5360" s="20">
        <x:f t="shared" si="167"/>
        <x:v>0</x:v>
      </x:c>
    </x:row>
    <x:row r="5361" spans="1:5">
      <x:c r="A5361" s="2" t="s">
        <x:v>35</x:v>
      </x:c>
      <x:c r="B5361" s="3" t="s">
        <x:v>4911</x:v>
      </x:c>
      <x:c r="C5361" s="26"/>
      <x:c r="D5361" s="20">
        <x:f t="shared" si="166"/>
        <x:v>54.12</x:v>
      </x:c>
      <x:c r="E5361" s="20">
        <x:f t="shared" si="167"/>
        <x:v>0</x:v>
      </x:c>
    </x:row>
    <x:row r="5362" spans="1:5">
      <x:c r="A5362" s="2" t="s">
        <x:v>37</x:v>
      </x:c>
      <x:c r="B5362" s="3" t="s">
        <x:v>4910</x:v>
      </x:c>
      <x:c r="C5362" s="26"/>
      <x:c r="D5362" s="20">
        <x:f t="shared" si="166"/>
        <x:v>53.68</x:v>
      </x:c>
      <x:c r="E5362" s="20">
        <x:f t="shared" si="167"/>
        <x:v>0</x:v>
      </x:c>
    </x:row>
    <x:row r="5363" spans="1:5">
      <x:c r="A5363" s="2" t="s">
        <x:v>38</x:v>
      </x:c>
      <x:c r="B5363" s="3" t="s">
        <x:v>3421</x:v>
      </x:c>
      <x:c r="C5363" s="26"/>
      <x:c r="D5363" s="20">
        <x:f t="shared" si="166"/>
        <x:v>53.69</x:v>
      </x:c>
      <x:c r="E5363" s="20">
        <x:f t="shared" si="167"/>
        <x:v>0</x:v>
      </x:c>
    </x:row>
    <x:row r="5364" spans="1:5">
      <x:c r="A5364" s="2" t="s">
        <x:v>40</x:v>
      </x:c>
      <x:c r="B5364" s="3" t="s">
        <x:v>4912</x:v>
      </x:c>
      <x:c r="C5364" s="26"/>
      <x:c r="D5364" s="20">
        <x:f t="shared" si="166"/>
        <x:v>52.31</x:v>
      </x:c>
      <x:c r="E5364" s="20">
        <x:f t="shared" si="167"/>
        <x:v>0</x:v>
      </x:c>
    </x:row>
    <x:row r="5365" spans="1:5">
      <x:c r="A5365" s="2" t="s">
        <x:v>42</x:v>
      </x:c>
      <x:c r="B5365" s="3" t="s">
        <x:v>2943</x:v>
      </x:c>
      <x:c r="C5365" s="26"/>
      <x:c r="D5365" s="20">
        <x:f t="shared" si="166"/>
        <x:v>48.88</x:v>
      </x:c>
      <x:c r="E5365" s="20">
        <x:f t="shared" si="167"/>
        <x:v>0</x:v>
      </x:c>
    </x:row>
    <x:row r="5366" spans="1:5">
      <x:c r="A5366" s="2" t="s">
        <x:v>44</x:v>
      </x:c>
      <x:c r="B5366" s="3" t="s">
        <x:v>1064</x:v>
      </x:c>
      <x:c r="C5366" s="26"/>
      <x:c r="D5366" s="20">
        <x:f t="shared" si="166"/>
        <x:v>44.43</x:v>
      </x:c>
      <x:c r="E5366" s="20">
        <x:f t="shared" si="167"/>
        <x:v>0</x:v>
      </x:c>
    </x:row>
    <x:row r="5367" spans="1:5">
      <x:c r="A5367" s="2" t="s">
        <x:v>46</x:v>
      </x:c>
      <x:c r="B5367" s="3" t="s">
        <x:v>3942</x:v>
      </x:c>
      <x:c r="C5367" s="26"/>
      <x:c r="D5367" s="20">
        <x:f t="shared" si="166"/>
        <x:v>46.26</x:v>
      </x:c>
      <x:c r="E5367" s="20">
        <x:f t="shared" si="167"/>
        <x:v>0</x:v>
      </x:c>
    </x:row>
    <x:row r="5368" spans="1:5">
      <x:c r="A5368" s="2" t="s">
        <x:v>48</x:v>
      </x:c>
      <x:c r="B5368" s="3" t="s">
        <x:v>208</x:v>
      </x:c>
      <x:c r="C5368" s="26"/>
      <x:c r="D5368" s="20">
        <x:f t="shared" si="166"/>
        <x:v>47.91</x:v>
      </x:c>
      <x:c r="E5368" s="20">
        <x:f t="shared" si="167"/>
        <x:v>0</x:v>
      </x:c>
    </x:row>
    <x:row r="5369" spans="1:5">
      <x:c r="A5369" s="2" t="s">
        <x:v>50</x:v>
      </x:c>
      <x:c r="B5369" s="3" t="s">
        <x:v>4910</x:v>
      </x:c>
      <x:c r="C5369" s="26"/>
      <x:c r="D5369" s="20">
        <x:f t="shared" si="166"/>
        <x:v>53.68</x:v>
      </x:c>
      <x:c r="E5369" s="20">
        <x:f t="shared" si="167"/>
        <x:v>0</x:v>
      </x:c>
    </x:row>
    <x:row r="5370" spans="1:5">
      <x:c r="A5370" s="2" t="s">
        <x:v>52</x:v>
      </x:c>
      <x:c r="B5370" s="3" t="s">
        <x:v>476</x:v>
      </x:c>
      <x:c r="C5370" s="26"/>
      <x:c r="D5370" s="20">
        <x:f t="shared" si="166"/>
        <x:v>55.26</x:v>
      </x:c>
      <x:c r="E5370" s="20">
        <x:f t="shared" si="167"/>
        <x:v>0</x:v>
      </x:c>
    </x:row>
    <x:row r="5371" spans="1:5">
      <x:c r="A5371" s="2" t="s">
        <x:v>54</x:v>
      </x:c>
      <x:c r="B5371" s="3" t="s">
        <x:v>3858</x:v>
      </x:c>
      <x:c r="C5371" s="26"/>
      <x:c r="D5371" s="20">
        <x:f t="shared" si="166"/>
        <x:v>57.97</x:v>
      </x:c>
      <x:c r="E5371" s="20">
        <x:f t="shared" si="167"/>
        <x:v>0</x:v>
      </x:c>
    </x:row>
    <x:row r="5372" spans="1:5">
      <x:c r="A5372" s="2" t="s">
        <x:v>56</x:v>
      </x:c>
      <x:c r="B5372" s="3" t="s">
        <x:v>4713</x:v>
      </x:c>
      <x:c r="C5372" s="26"/>
      <x:c r="D5372" s="20">
        <x:f t="shared" si="166"/>
        <x:v>56.87</x:v>
      </x:c>
      <x:c r="E5372" s="20">
        <x:f t="shared" si="167"/>
        <x:v>0</x:v>
      </x:c>
    </x:row>
    <x:row r="5373" spans="1:5">
      <x:c r="A5373" s="2" t="s">
        <x:v>58</x:v>
      </x:c>
      <x:c r="B5373" s="3" t="s">
        <x:v>4664</x:v>
      </x:c>
      <x:c r="C5373" s="26"/>
      <x:c r="D5373" s="20">
        <x:f t="shared" si="166"/>
        <x:v>55.14</x:v>
      </x:c>
      <x:c r="E5373" s="20">
        <x:f t="shared" si="167"/>
        <x:v>0</x:v>
      </x:c>
    </x:row>
    <x:row r="5374" spans="1:5">
      <x:c r="A5374" s="2" t="s">
        <x:v>60</x:v>
      </x:c>
      <x:c r="B5374" s="3" t="s">
        <x:v>4913</x:v>
      </x:c>
      <x:c r="C5374" s="26"/>
      <x:c r="D5374" s="20">
        <x:f t="shared" si="166"/>
        <x:v>54.03</x:v>
      </x:c>
      <x:c r="E5374" s="20">
        <x:f t="shared" si="167"/>
        <x:v>0</x:v>
      </x:c>
    </x:row>
    <x:row r="5375" spans="1:5">
      <x:c r="A5375" s="2" t="s">
        <x:v>62</x:v>
      </x:c>
      <x:c r="B5375" s="3" t="s">
        <x:v>4614</x:v>
      </x:c>
      <x:c r="C5375" s="26"/>
      <x:c r="D5375" s="20">
        <x:f t="shared" si="166"/>
        <x:v>49.88</x:v>
      </x:c>
      <x:c r="E5375" s="20">
        <x:f t="shared" si="167"/>
        <x:v>0</x:v>
      </x:c>
    </x:row>
    <x:row r="5376" spans="1:5">
      <x:c r="A5376" s="2" t="s">
        <x:v>64</x:v>
      </x:c>
      <x:c r="B5376" s="1"/>
      <x:c r="C5376" s="1"/>
      <x:c r="D5376" s="20">
        <x:f t="shared" si="166"/>
        <x:v>0</x:v>
      </x:c>
      <x:c r="E5376" s="20">
        <x:f t="shared" si="167"/>
        <x:v>0</x:v>
      </x:c>
    </x:row>
    <x:row r="5377" spans="1:5">
      <x:c r="A5377" s="2" t="s">
        <x:v>4914</x:v>
      </x:c>
      <x:c r="B5377" s="1"/>
      <x:c r="C5377" s="1"/>
      <x:c r="D5377" s="20">
        <x:f t="shared" si="166"/>
        <x:v>0</x:v>
      </x:c>
      <x:c r="E5377" s="20">
        <x:f t="shared" si="167"/>
        <x:v>0</x:v>
      </x:c>
    </x:row>
    <x:row r="5378" spans="1:5">
      <x:c r="A5378" s="2" t="s">
        <x:v>64</x:v>
      </x:c>
      <x:c r="B5378" s="1"/>
      <x:c r="C5378" s="1"/>
      <x:c r="D5378" s="20">
        <x:f t="shared" si="166"/>
        <x:v>0</x:v>
      </x:c>
      <x:c r="E5378" s="20">
        <x:f t="shared" si="167"/>
        <x:v>0</x:v>
      </x:c>
    </x:row>
    <x:row r="5379" spans="1:5">
      <x:c r="A5379" s="2" t="s">
        <x:v>20</x:v>
      </x:c>
      <x:c r="B5379" s="3" t="s">
        <x:v>1841</x:v>
      </x:c>
      <x:c r="C5379" s="26"/>
      <x:c r="D5379" s="20">
        <x:f t="shared" si="166"/>
        <x:v>43.08</x:v>
      </x:c>
      <x:c r="E5379" s="20">
        <x:f t="shared" si="167"/>
        <x:v>0</x:v>
      </x:c>
    </x:row>
    <x:row r="5380" spans="1:5">
      <x:c r="A5380" s="2" t="s">
        <x:v>21</x:v>
      </x:c>
      <x:c r="B5380" s="3" t="s">
        <x:v>777</x:v>
      </x:c>
      <x:c r="C5380" s="26"/>
      <x:c r="D5380" s="20">
        <x:f t="shared" si="166"/>
        <x:v>42.6</x:v>
      </x:c>
      <x:c r="E5380" s="20">
        <x:f t="shared" si="167"/>
        <x:v>0</x:v>
      </x:c>
    </x:row>
    <x:row r="5381" spans="1:5">
      <x:c r="A5381" s="2" t="s">
        <x:v>23</x:v>
      </x:c>
      <x:c r="B5381" s="3" t="s">
        <x:v>1646</x:v>
      </x:c>
      <x:c r="C5381" s="26"/>
      <x:c r="D5381" s="20">
        <x:f t="shared" si="166"/>
        <x:v>41.7</x:v>
      </x:c>
      <x:c r="E5381" s="20">
        <x:f t="shared" si="167"/>
        <x:v>0</x:v>
      </x:c>
    </x:row>
    <x:row r="5382" spans="1:5">
      <x:c r="A5382" s="2" t="s">
        <x:v>25</x:v>
      </x:c>
      <x:c r="B5382" s="3" t="s">
        <x:v>1646</x:v>
      </x:c>
      <x:c r="C5382" s="26"/>
      <x:c r="D5382" s="20">
        <x:f t="shared" si="166"/>
        <x:v>41.7</x:v>
      </x:c>
      <x:c r="E5382" s="20">
        <x:f t="shared" si="167"/>
        <x:v>0</x:v>
      </x:c>
    </x:row>
    <x:row r="5383" spans="1:5">
      <x:c r="A5383" s="2" t="s">
        <x:v>26</x:v>
      </x:c>
      <x:c r="B5383" s="3" t="s">
        <x:v>1278</x:v>
      </x:c>
      <x:c r="C5383" s="26"/>
      <x:c r="D5383" s="20">
        <x:f t="shared" ref="D5383:D5446" si="168">VALUE(B5383)</x:f>
        <x:v>41.39</x:v>
      </x:c>
      <x:c r="E5383" s="20">
        <x:f t="shared" ref="E5383:E5446" si="169">IF(D5383&lt;0,1,0)</x:f>
        <x:v>0</x:v>
      </x:c>
    </x:row>
    <x:row r="5384" spans="1:5">
      <x:c r="A5384" s="2" t="s">
        <x:v>27</x:v>
      </x:c>
      <x:c r="B5384" s="3" t="s">
        <x:v>3272</x:v>
      </x:c>
      <x:c r="C5384" s="26"/>
      <x:c r="D5384" s="20">
        <x:f t="shared" si="168"/>
        <x:v>43.05</x:v>
      </x:c>
      <x:c r="E5384" s="20">
        <x:f t="shared" si="169"/>
        <x:v>0</x:v>
      </x:c>
    </x:row>
    <x:row r="5385" spans="1:5">
      <x:c r="A5385" s="2" t="s">
        <x:v>29</x:v>
      </x:c>
      <x:c r="B5385" s="3" t="s">
        <x:v>4670</x:v>
      </x:c>
      <x:c r="C5385" s="26"/>
      <x:c r="D5385" s="20">
        <x:f t="shared" si="168"/>
        <x:v>51.05</x:v>
      </x:c>
      <x:c r="E5385" s="20">
        <x:f t="shared" si="169"/>
        <x:v>0</x:v>
      </x:c>
    </x:row>
    <x:row r="5386" spans="1:5">
      <x:c r="A5386" s="2" t="s">
        <x:v>31</x:v>
      </x:c>
      <x:c r="B5386" s="3" t="s">
        <x:v>4880</x:v>
      </x:c>
      <x:c r="C5386" s="26"/>
      <x:c r="D5386" s="20">
        <x:f t="shared" si="168"/>
        <x:v>56.32</x:v>
      </x:c>
      <x:c r="E5386" s="20">
        <x:f t="shared" si="169"/>
        <x:v>0</x:v>
      </x:c>
    </x:row>
    <x:row r="5387" spans="1:5">
      <x:c r="A5387" s="2" t="s">
        <x:v>33</x:v>
      </x:c>
      <x:c r="B5387" s="3" t="s">
        <x:v>4119</x:v>
      </x:c>
      <x:c r="C5387" s="26"/>
      <x:c r="D5387" s="20">
        <x:f t="shared" si="168"/>
        <x:v>57.98</x:v>
      </x:c>
      <x:c r="E5387" s="20">
        <x:f t="shared" si="169"/>
        <x:v>0</x:v>
      </x:c>
    </x:row>
    <x:row r="5388" spans="1:5">
      <x:c r="A5388" s="2" t="s">
        <x:v>35</x:v>
      </x:c>
      <x:c r="B5388" s="3" t="s">
        <x:v>643</x:v>
      </x:c>
      <x:c r="C5388" s="26"/>
      <x:c r="D5388" s="20">
        <x:f t="shared" si="168"/>
        <x:v>55.95</x:v>
      </x:c>
      <x:c r="E5388" s="20">
        <x:f t="shared" si="169"/>
        <x:v>0</x:v>
      </x:c>
    </x:row>
    <x:row r="5389" spans="1:5">
      <x:c r="A5389" s="2" t="s">
        <x:v>37</x:v>
      </x:c>
      <x:c r="B5389" s="3" t="s">
        <x:v>4429</x:v>
      </x:c>
      <x:c r="C5389" s="26"/>
      <x:c r="D5389" s="20">
        <x:f t="shared" si="168"/>
        <x:v>54.08</x:v>
      </x:c>
      <x:c r="E5389" s="20">
        <x:f t="shared" si="169"/>
        <x:v>0</x:v>
      </x:c>
    </x:row>
    <x:row r="5390" spans="1:5">
      <x:c r="A5390" s="2" t="s">
        <x:v>38</x:v>
      </x:c>
      <x:c r="B5390" s="3" t="s">
        <x:v>725</x:v>
      </x:c>
      <x:c r="C5390" s="26"/>
      <x:c r="D5390" s="20">
        <x:f t="shared" si="168"/>
        <x:v>53.03</x:v>
      </x:c>
      <x:c r="E5390" s="20">
        <x:f t="shared" si="169"/>
        <x:v>0</x:v>
      </x:c>
    </x:row>
    <x:row r="5391" spans="1:5">
      <x:c r="A5391" s="2" t="s">
        <x:v>40</x:v>
      </x:c>
      <x:c r="B5391" s="3" t="s">
        <x:v>4807</x:v>
      </x:c>
      <x:c r="C5391" s="26"/>
      <x:c r="D5391" s="20">
        <x:f t="shared" si="168"/>
        <x:v>52.6</x:v>
      </x:c>
      <x:c r="E5391" s="20">
        <x:f t="shared" si="169"/>
        <x:v>0</x:v>
      </x:c>
    </x:row>
    <x:row r="5392" spans="1:5">
      <x:c r="A5392" s="2" t="s">
        <x:v>42</x:v>
      </x:c>
      <x:c r="B5392" s="3" t="s">
        <x:v>287</x:v>
      </x:c>
      <x:c r="C5392" s="26"/>
      <x:c r="D5392" s="20">
        <x:f t="shared" si="168"/>
        <x:v>51.29</x:v>
      </x:c>
      <x:c r="E5392" s="20">
        <x:f t="shared" si="169"/>
        <x:v>0</x:v>
      </x:c>
    </x:row>
    <x:row r="5393" spans="1:5">
      <x:c r="A5393" s="2" t="s">
        <x:v>44</x:v>
      </x:c>
      <x:c r="B5393" s="3" t="s">
        <x:v>128</x:v>
      </x:c>
      <x:c r="C5393" s="26"/>
      <x:c r="D5393" s="20">
        <x:f t="shared" si="168"/>
        <x:v>51.74</x:v>
      </x:c>
      <x:c r="E5393" s="20">
        <x:f t="shared" si="169"/>
        <x:v>0</x:v>
      </x:c>
    </x:row>
    <x:row r="5394" spans="1:5">
      <x:c r="A5394" s="2" t="s">
        <x:v>46</x:v>
      </x:c>
      <x:c r="B5394" s="3" t="s">
        <x:v>4915</x:v>
      </x:c>
      <x:c r="C5394" s="26"/>
      <x:c r="D5394" s="20">
        <x:f t="shared" si="168"/>
        <x:v>52.51</x:v>
      </x:c>
      <x:c r="E5394" s="20">
        <x:f t="shared" si="169"/>
        <x:v>0</x:v>
      </x:c>
    </x:row>
    <x:row r="5395" spans="1:5">
      <x:c r="A5395" s="2" t="s">
        <x:v>48</x:v>
      </x:c>
      <x:c r="B5395" s="3" t="s">
        <x:v>2787</x:v>
      </x:c>
      <x:c r="C5395" s="26"/>
      <x:c r="D5395" s="20">
        <x:f t="shared" si="168"/>
        <x:v>52.73</x:v>
      </x:c>
      <x:c r="E5395" s="20">
        <x:f t="shared" si="169"/>
        <x:v>0</x:v>
      </x:c>
    </x:row>
    <x:row r="5396" spans="1:5">
      <x:c r="A5396" s="2" t="s">
        <x:v>50</x:v>
      </x:c>
      <x:c r="B5396" s="3" t="s">
        <x:v>476</x:v>
      </x:c>
      <x:c r="C5396" s="26"/>
      <x:c r="D5396" s="20">
        <x:f t="shared" si="168"/>
        <x:v>55.26</x:v>
      </x:c>
      <x:c r="E5396" s="20">
        <x:f t="shared" si="169"/>
        <x:v>0</x:v>
      </x:c>
    </x:row>
    <x:row r="5397" spans="1:5">
      <x:c r="A5397" s="2" t="s">
        <x:v>52</x:v>
      </x:c>
      <x:c r="B5397" s="3" t="s">
        <x:v>86</x:v>
      </x:c>
      <x:c r="C5397" s="26"/>
      <x:c r="D5397" s="20">
        <x:f t="shared" si="168"/>
        <x:v>57.99</x:v>
      </x:c>
      <x:c r="E5397" s="20">
        <x:f t="shared" si="169"/>
        <x:v>0</x:v>
      </x:c>
    </x:row>
    <x:row r="5398" spans="1:5">
      <x:c r="A5398" s="2" t="s">
        <x:v>54</x:v>
      </x:c>
      <x:c r="B5398" s="3" t="s">
        <x:v>2789</x:v>
      </x:c>
      <x:c r="C5398" s="26"/>
      <x:c r="D5398" s="20">
        <x:f t="shared" si="168"/>
        <x:v>59.38</x:v>
      </x:c>
      <x:c r="E5398" s="20">
        <x:f t="shared" si="169"/>
        <x:v>0</x:v>
      </x:c>
    </x:row>
    <x:row r="5399" spans="1:5">
      <x:c r="A5399" s="2" t="s">
        <x:v>56</x:v>
      </x:c>
      <x:c r="B5399" s="3" t="s">
        <x:v>4916</x:v>
      </x:c>
      <x:c r="C5399" s="26"/>
      <x:c r="D5399" s="20">
        <x:f t="shared" si="168"/>
        <x:v>58.47</x:v>
      </x:c>
      <x:c r="E5399" s="20">
        <x:f t="shared" si="169"/>
        <x:v>0</x:v>
      </x:c>
    </x:row>
    <x:row r="5400" spans="1:5">
      <x:c r="A5400" s="2" t="s">
        <x:v>58</x:v>
      </x:c>
      <x:c r="B5400" s="3" t="s">
        <x:v>2362</x:v>
      </x:c>
      <x:c r="C5400" s="26"/>
      <x:c r="D5400" s="20">
        <x:f t="shared" si="168"/>
        <x:v>57.53</x:v>
      </x:c>
      <x:c r="E5400" s="20">
        <x:f t="shared" si="169"/>
        <x:v>0</x:v>
      </x:c>
    </x:row>
    <x:row r="5401" spans="1:5">
      <x:c r="A5401" s="2" t="s">
        <x:v>60</x:v>
      </x:c>
      <x:c r="B5401" s="3" t="s">
        <x:v>4917</x:v>
      </x:c>
      <x:c r="C5401" s="26"/>
      <x:c r="D5401" s="20">
        <x:f t="shared" si="168"/>
        <x:v>56.15</x:v>
      </x:c>
      <x:c r="E5401" s="20">
        <x:f t="shared" si="169"/>
        <x:v>0</x:v>
      </x:c>
    </x:row>
    <x:row r="5402" spans="1:5">
      <x:c r="A5402" s="2" t="s">
        <x:v>62</x:v>
      </x:c>
      <x:c r="B5402" s="3" t="s">
        <x:v>161</x:v>
      </x:c>
      <x:c r="C5402" s="26"/>
      <x:c r="D5402" s="20">
        <x:f t="shared" si="168"/>
        <x:v>51.9</x:v>
      </x:c>
      <x:c r="E5402" s="20">
        <x:f t="shared" si="169"/>
        <x:v>0</x:v>
      </x:c>
    </x:row>
    <x:row r="5403" spans="1:5">
      <x:c r="A5403" s="2" t="s">
        <x:v>64</x:v>
      </x:c>
      <x:c r="B5403" s="1"/>
      <x:c r="C5403" s="1"/>
      <x:c r="D5403" s="20">
        <x:f t="shared" si="168"/>
        <x:v>0</x:v>
      </x:c>
      <x:c r="E5403" s="20">
        <x:f t="shared" si="169"/>
        <x:v>0</x:v>
      </x:c>
    </x:row>
    <x:row r="5404" spans="1:5">
      <x:c r="A5404" s="2" t="s">
        <x:v>4918</x:v>
      </x:c>
      <x:c r="B5404" s="1"/>
      <x:c r="C5404" s="1"/>
      <x:c r="D5404" s="20">
        <x:f t="shared" si="168"/>
        <x:v>0</x:v>
      </x:c>
      <x:c r="E5404" s="20">
        <x:f t="shared" si="169"/>
        <x:v>0</x:v>
      </x:c>
    </x:row>
    <x:row r="5405" spans="1:5">
      <x:c r="A5405" s="2" t="s">
        <x:v>64</x:v>
      </x:c>
      <x:c r="B5405" s="1"/>
      <x:c r="C5405" s="1"/>
      <x:c r="D5405" s="20">
        <x:f t="shared" si="168"/>
        <x:v>0</x:v>
      </x:c>
      <x:c r="E5405" s="20">
        <x:f t="shared" si="169"/>
        <x:v>0</x:v>
      </x:c>
    </x:row>
    <x:row r="5406" spans="1:5">
      <x:c r="A5406" s="2" t="s">
        <x:v>20</x:v>
      </x:c>
      <x:c r="B5406" s="3" t="s">
        <x:v>3423</x:v>
      </x:c>
      <x:c r="C5406" s="26"/>
      <x:c r="D5406" s="20">
        <x:f t="shared" si="168"/>
        <x:v>48.82</x:v>
      </x:c>
      <x:c r="E5406" s="20">
        <x:f t="shared" si="169"/>
        <x:v>0</x:v>
      </x:c>
    </x:row>
    <x:row r="5407" spans="1:5">
      <x:c r="A5407" s="2" t="s">
        <x:v>21</x:v>
      </x:c>
      <x:c r="B5407" s="3" t="s">
        <x:v>228</x:v>
      </x:c>
      <x:c r="C5407" s="26"/>
      <x:c r="D5407" s="20">
        <x:f t="shared" si="168"/>
        <x:v>45.6</x:v>
      </x:c>
      <x:c r="E5407" s="20">
        <x:f t="shared" si="169"/>
        <x:v>0</x:v>
      </x:c>
    </x:row>
    <x:row r="5408" spans="1:5">
      <x:c r="A5408" s="2" t="s">
        <x:v>23</x:v>
      </x:c>
      <x:c r="B5408" s="3" t="s">
        <x:v>361</x:v>
      </x:c>
      <x:c r="C5408" s="26"/>
      <x:c r="D5408" s="20">
        <x:f t="shared" si="168"/>
        <x:v>44.49</x:v>
      </x:c>
      <x:c r="E5408" s="20">
        <x:f t="shared" si="169"/>
        <x:v>0</x:v>
      </x:c>
    </x:row>
    <x:row r="5409" spans="1:5">
      <x:c r="A5409" s="2" t="s">
        <x:v>25</x:v>
      </x:c>
      <x:c r="B5409" s="3" t="s">
        <x:v>660</x:v>
      </x:c>
      <x:c r="C5409" s="26"/>
      <x:c r="D5409" s="20">
        <x:f t="shared" si="168"/>
        <x:v>44.05</x:v>
      </x:c>
      <x:c r="E5409" s="20">
        <x:f t="shared" si="169"/>
        <x:v>0</x:v>
      </x:c>
    </x:row>
    <x:row r="5410" spans="1:5">
      <x:c r="A5410" s="2" t="s">
        <x:v>26</x:v>
      </x:c>
      <x:c r="B5410" s="3" t="s">
        <x:v>300</x:v>
      </x:c>
      <x:c r="C5410" s="26"/>
      <x:c r="D5410" s="20">
        <x:f t="shared" si="168"/>
        <x:v>44.93</x:v>
      </x:c>
      <x:c r="E5410" s="20">
        <x:f t="shared" si="169"/>
        <x:v>0</x:v>
      </x:c>
    </x:row>
    <x:row r="5411" spans="1:5">
      <x:c r="A5411" s="2" t="s">
        <x:v>27</x:v>
      </x:c>
      <x:c r="B5411" s="3" t="s">
        <x:v>2352</x:v>
      </x:c>
      <x:c r="C5411" s="26"/>
      <x:c r="D5411" s="20">
        <x:f t="shared" si="168"/>
        <x:v>45.04</x:v>
      </x:c>
      <x:c r="E5411" s="20">
        <x:f t="shared" si="169"/>
        <x:v>0</x:v>
      </x:c>
    </x:row>
    <x:row r="5412" spans="1:5">
      <x:c r="A5412" s="2" t="s">
        <x:v>29</x:v>
      </x:c>
      <x:c r="B5412" s="3" t="s">
        <x:v>467</x:v>
      </x:c>
      <x:c r="C5412" s="26"/>
      <x:c r="D5412" s="20">
        <x:f t="shared" si="168"/>
        <x:v>52.47</x:v>
      </x:c>
      <x:c r="E5412" s="20">
        <x:f t="shared" si="169"/>
        <x:v>0</x:v>
      </x:c>
    </x:row>
    <x:row r="5413" spans="1:5">
      <x:c r="A5413" s="2" t="s">
        <x:v>31</x:v>
      </x:c>
      <x:c r="B5413" s="3" t="s">
        <x:v>2507</x:v>
      </x:c>
      <x:c r="C5413" s="26"/>
      <x:c r="D5413" s="20">
        <x:f t="shared" si="168"/>
        <x:v>57.61</x:v>
      </x:c>
      <x:c r="E5413" s="20">
        <x:f t="shared" si="169"/>
        <x:v>0</x:v>
      </x:c>
    </x:row>
    <x:row r="5414" spans="1:5">
      <x:c r="A5414" s="2" t="s">
        <x:v>33</x:v>
      </x:c>
      <x:c r="B5414" s="3" t="s">
        <x:v>4693</x:v>
      </x:c>
      <x:c r="C5414" s="26"/>
      <x:c r="D5414" s="20">
        <x:f t="shared" si="168"/>
        <x:v>57.93</x:v>
      </x:c>
      <x:c r="E5414" s="20">
        <x:f t="shared" si="169"/>
        <x:v>0</x:v>
      </x:c>
    </x:row>
    <x:row r="5415" spans="1:5">
      <x:c r="A5415" s="2" t="s">
        <x:v>35</x:v>
      </x:c>
      <x:c r="B5415" s="3" t="s">
        <x:v>4119</x:v>
      </x:c>
      <x:c r="C5415" s="26"/>
      <x:c r="D5415" s="20">
        <x:f t="shared" si="168"/>
        <x:v>57.98</x:v>
      </x:c>
      <x:c r="E5415" s="20">
        <x:f t="shared" si="169"/>
        <x:v>0</x:v>
      </x:c>
    </x:row>
    <x:row r="5416" spans="1:5">
      <x:c r="A5416" s="2" t="s">
        <x:v>37</x:v>
      </x:c>
      <x:c r="B5416" s="3" t="s">
        <x:v>2855</x:v>
      </x:c>
      <x:c r="C5416" s="26"/>
      <x:c r="D5416" s="20">
        <x:f t="shared" si="168"/>
        <x:v>57.06</x:v>
      </x:c>
      <x:c r="E5416" s="20">
        <x:f t="shared" si="169"/>
        <x:v>0</x:v>
      </x:c>
    </x:row>
    <x:row r="5417" spans="1:5">
      <x:c r="A5417" s="2" t="s">
        <x:v>38</x:v>
      </x:c>
      <x:c r="B5417" s="3" t="s">
        <x:v>4872</x:v>
      </x:c>
      <x:c r="C5417" s="26"/>
      <x:c r="D5417" s="20">
        <x:f t="shared" si="168"/>
        <x:v>56.69</x:v>
      </x:c>
      <x:c r="E5417" s="20">
        <x:f t="shared" si="169"/>
        <x:v>0</x:v>
      </x:c>
    </x:row>
    <x:row r="5418" spans="1:5">
      <x:c r="A5418" s="2" t="s">
        <x:v>40</x:v>
      </x:c>
      <x:c r="B5418" s="3" t="s">
        <x:v>4067</x:v>
      </x:c>
      <x:c r="C5418" s="26"/>
      <x:c r="D5418" s="20">
        <x:f t="shared" si="168"/>
        <x:v>55.1</x:v>
      </x:c>
      <x:c r="E5418" s="20">
        <x:f t="shared" si="169"/>
        <x:v>0</x:v>
      </x:c>
    </x:row>
    <x:row r="5419" spans="1:5">
      <x:c r="A5419" s="2" t="s">
        <x:v>42</x:v>
      </x:c>
      <x:c r="B5419" s="3" t="s">
        <x:v>3116</x:v>
      </x:c>
      <x:c r="C5419" s="26"/>
      <x:c r="D5419" s="20">
        <x:f t="shared" si="168"/>
        <x:v>54.07</x:v>
      </x:c>
      <x:c r="E5419" s="20">
        <x:f t="shared" si="169"/>
        <x:v>0</x:v>
      </x:c>
    </x:row>
    <x:row r="5420" spans="1:5">
      <x:c r="A5420" s="2" t="s">
        <x:v>44</x:v>
      </x:c>
      <x:c r="B5420" s="3" t="s">
        <x:v>4913</x:v>
      </x:c>
      <x:c r="C5420" s="26"/>
      <x:c r="D5420" s="20">
        <x:f t="shared" si="168"/>
        <x:v>54.03</x:v>
      </x:c>
      <x:c r="E5420" s="20">
        <x:f t="shared" si="169"/>
        <x:v>0</x:v>
      </x:c>
    </x:row>
    <x:row r="5421" spans="1:5">
      <x:c r="A5421" s="2" t="s">
        <x:v>46</x:v>
      </x:c>
      <x:c r="B5421" s="3" t="s">
        <x:v>436</x:v>
      </x:c>
      <x:c r="C5421" s="26"/>
      <x:c r="D5421" s="20">
        <x:f t="shared" si="168"/>
        <x:v>55.06</x:v>
      </x:c>
      <x:c r="E5421" s="20">
        <x:f t="shared" si="169"/>
        <x:v>0</x:v>
      </x:c>
    </x:row>
    <x:row r="5422" spans="1:5">
      <x:c r="A5422" s="2" t="s">
        <x:v>48</x:v>
      </x:c>
      <x:c r="B5422" s="3" t="s">
        <x:v>3429</x:v>
      </x:c>
      <x:c r="C5422" s="26"/>
      <x:c r="D5422" s="20">
        <x:f t="shared" si="168"/>
        <x:v>56.07</x:v>
      </x:c>
      <x:c r="E5422" s="20">
        <x:f t="shared" si="169"/>
        <x:v>0</x:v>
      </x:c>
    </x:row>
    <x:row r="5423" spans="1:5">
      <x:c r="A5423" s="2" t="s">
        <x:v>50</x:v>
      </x:c>
      <x:c r="B5423" s="3" t="s">
        <x:v>790</x:v>
      </x:c>
      <x:c r="C5423" s="26"/>
      <x:c r="D5423" s="20">
        <x:f t="shared" si="168"/>
        <x:v>57.91</x:v>
      </x:c>
      <x:c r="E5423" s="20">
        <x:f t="shared" si="169"/>
        <x:v>0</x:v>
      </x:c>
    </x:row>
    <x:row r="5424" spans="1:5">
      <x:c r="A5424" s="2" t="s">
        <x:v>52</x:v>
      </x:c>
      <x:c r="B5424" s="3" t="s">
        <x:v>4809</x:v>
      </x:c>
      <x:c r="C5424" s="26"/>
      <x:c r="D5424" s="20">
        <x:f t="shared" si="168"/>
        <x:v>58.5</x:v>
      </x:c>
      <x:c r="E5424" s="20">
        <x:f t="shared" si="169"/>
        <x:v>0</x:v>
      </x:c>
    </x:row>
    <x:row r="5425" spans="1:5">
      <x:c r="A5425" s="2" t="s">
        <x:v>54</x:v>
      </x:c>
      <x:c r="B5425" s="3" t="s">
        <x:v>4799</x:v>
      </x:c>
      <x:c r="C5425" s="26"/>
      <x:c r="D5425" s="20">
        <x:f t="shared" si="168"/>
        <x:v>58.95</x:v>
      </x:c>
      <x:c r="E5425" s="20">
        <x:f t="shared" si="169"/>
        <x:v>0</x:v>
      </x:c>
    </x:row>
    <x:row r="5426" spans="1:5">
      <x:c r="A5426" s="2" t="s">
        <x:v>56</x:v>
      </x:c>
      <x:c r="B5426" s="3" t="s">
        <x:v>4119</x:v>
      </x:c>
      <x:c r="C5426" s="26"/>
      <x:c r="D5426" s="20">
        <x:f t="shared" si="168"/>
        <x:v>57.98</x:v>
      </x:c>
      <x:c r="E5426" s="20">
        <x:f t="shared" si="169"/>
        <x:v>0</x:v>
      </x:c>
    </x:row>
    <x:row r="5427" spans="1:5">
      <x:c r="A5427" s="2" t="s">
        <x:v>58</x:v>
      </x:c>
      <x:c r="B5427" s="3" t="s">
        <x:v>3981</x:v>
      </x:c>
      <x:c r="C5427" s="26"/>
      <x:c r="D5427" s="20">
        <x:f t="shared" si="168"/>
        <x:v>56.1</x:v>
      </x:c>
      <x:c r="E5427" s="20">
        <x:f t="shared" si="169"/>
        <x:v>0</x:v>
      </x:c>
    </x:row>
    <x:row r="5428" spans="1:5">
      <x:c r="A5428" s="2" t="s">
        <x:v>60</x:v>
      </x:c>
      <x:c r="B5428" s="3" t="s">
        <x:v>3251</x:v>
      </x:c>
      <x:c r="C5428" s="26"/>
      <x:c r="D5428" s="20">
        <x:f t="shared" si="168"/>
        <x:v>56.02</x:v>
      </x:c>
      <x:c r="E5428" s="20">
        <x:f t="shared" si="169"/>
        <x:v>0</x:v>
      </x:c>
    </x:row>
    <x:row r="5429" spans="1:5">
      <x:c r="A5429" s="2" t="s">
        <x:v>62</x:v>
      </x:c>
      <x:c r="B5429" s="3" t="s">
        <x:v>4919</x:v>
      </x:c>
      <x:c r="C5429" s="26"/>
      <x:c r="D5429" s="20">
        <x:f t="shared" si="168"/>
        <x:v>52.57</x:v>
      </x:c>
      <x:c r="E5429" s="20">
        <x:f t="shared" si="169"/>
        <x:v>0</x:v>
      </x:c>
    </x:row>
    <x:row r="5430" spans="1:5">
      <x:c r="A5430" s="2" t="s">
        <x:v>64</x:v>
      </x:c>
      <x:c r="B5430" s="1"/>
      <x:c r="C5430" s="1"/>
      <x:c r="D5430" s="20">
        <x:f t="shared" si="168"/>
        <x:v>0</x:v>
      </x:c>
      <x:c r="E5430" s="20">
        <x:f t="shared" si="169"/>
        <x:v>0</x:v>
      </x:c>
    </x:row>
    <x:row r="5431" spans="1:5">
      <x:c r="A5431" s="2" t="s">
        <x:v>4920</x:v>
      </x:c>
      <x:c r="B5431" s="1"/>
      <x:c r="C5431" s="1"/>
      <x:c r="D5431" s="20">
        <x:f t="shared" si="168"/>
        <x:v>0</x:v>
      </x:c>
      <x:c r="E5431" s="20">
        <x:f t="shared" si="169"/>
        <x:v>0</x:v>
      </x:c>
    </x:row>
    <x:row r="5432" spans="1:5">
      <x:c r="A5432" s="2" t="s">
        <x:v>64</x:v>
      </x:c>
      <x:c r="B5432" s="1"/>
      <x:c r="C5432" s="1"/>
      <x:c r="D5432" s="20">
        <x:f t="shared" si="168"/>
        <x:v>0</x:v>
      </x:c>
      <x:c r="E5432" s="20">
        <x:f t="shared" si="169"/>
        <x:v>0</x:v>
      </x:c>
    </x:row>
    <x:row r="5433" spans="1:5">
      <x:c r="A5433" s="2" t="s">
        <x:v>20</x:v>
      </x:c>
      <x:c r="B5433" s="3" t="s">
        <x:v>785</x:v>
      </x:c>
      <x:c r="C5433" s="26"/>
      <x:c r="D5433" s="20">
        <x:f t="shared" si="168"/>
        <x:v>50.33</x:v>
      </x:c>
      <x:c r="E5433" s="20">
        <x:f t="shared" si="169"/>
        <x:v>0</x:v>
      </x:c>
    </x:row>
    <x:row r="5434" spans="1:5">
      <x:c r="A5434" s="2" t="s">
        <x:v>21</x:v>
      </x:c>
      <x:c r="B5434" s="3" t="s">
        <x:v>693</x:v>
      </x:c>
      <x:c r="C5434" s="26"/>
      <x:c r="D5434" s="20">
        <x:f t="shared" si="168"/>
        <x:v>44.87</x:v>
      </x:c>
      <x:c r="E5434" s="20">
        <x:f t="shared" si="169"/>
        <x:v>0</x:v>
      </x:c>
    </x:row>
    <x:row r="5435" spans="1:5">
      <x:c r="A5435" s="2" t="s">
        <x:v>23</x:v>
      </x:c>
      <x:c r="B5435" s="3" t="s">
        <x:v>1113</x:v>
      </x:c>
      <x:c r="C5435" s="26"/>
      <x:c r="D5435" s="20">
        <x:f t="shared" si="168"/>
        <x:v>44.73</x:v>
      </x:c>
      <x:c r="E5435" s="20">
        <x:f t="shared" si="169"/>
        <x:v>0</x:v>
      </x:c>
    </x:row>
    <x:row r="5436" spans="1:5">
      <x:c r="A5436" s="2" t="s">
        <x:v>25</x:v>
      </x:c>
      <x:c r="B5436" s="3" t="s">
        <x:v>2302</x:v>
      </x:c>
      <x:c r="C5436" s="26"/>
      <x:c r="D5436" s="20">
        <x:f t="shared" si="168"/>
        <x:v>45.52</x:v>
      </x:c>
      <x:c r="E5436" s="20">
        <x:f t="shared" si="169"/>
        <x:v>0</x:v>
      </x:c>
    </x:row>
    <x:row r="5437" spans="1:5">
      <x:c r="A5437" s="2" t="s">
        <x:v>26</x:v>
      </x:c>
      <x:c r="B5437" s="3" t="s">
        <x:v>1914</x:v>
      </x:c>
      <x:c r="C5437" s="26"/>
      <x:c r="D5437" s="20">
        <x:f t="shared" si="168"/>
        <x:v>44.67</x:v>
      </x:c>
      <x:c r="E5437" s="20">
        <x:f t="shared" si="169"/>
        <x:v>0</x:v>
      </x:c>
    </x:row>
    <x:row r="5438" spans="1:5">
      <x:c r="A5438" s="2" t="s">
        <x:v>27</x:v>
      </x:c>
      <x:c r="B5438" s="3" t="s">
        <x:v>809</x:v>
      </x:c>
      <x:c r="C5438" s="26"/>
      <x:c r="D5438" s="20">
        <x:f t="shared" si="168"/>
        <x:v>44.4</x:v>
      </x:c>
      <x:c r="E5438" s="20">
        <x:f t="shared" si="169"/>
        <x:v>0</x:v>
      </x:c>
    </x:row>
    <x:row r="5439" spans="1:5">
      <x:c r="A5439" s="2" t="s">
        <x:v>29</x:v>
      </x:c>
      <x:c r="B5439" s="3" t="s">
        <x:v>1152</x:v>
      </x:c>
      <x:c r="C5439" s="26"/>
      <x:c r="D5439" s="20">
        <x:f t="shared" si="168"/>
        <x:v>44.06</x:v>
      </x:c>
      <x:c r="E5439" s="20">
        <x:f t="shared" si="169"/>
        <x:v>0</x:v>
      </x:c>
    </x:row>
    <x:row r="5440" spans="1:5">
      <x:c r="A5440" s="2" t="s">
        <x:v>31</x:v>
      </x:c>
      <x:c r="B5440" s="3" t="s">
        <x:v>492</x:v>
      </x:c>
      <x:c r="C5440" s="26"/>
      <x:c r="D5440" s="20">
        <x:f t="shared" si="168"/>
        <x:v>46.69</x:v>
      </x:c>
      <x:c r="E5440" s="20">
        <x:f t="shared" si="169"/>
        <x:v>0</x:v>
      </x:c>
    </x:row>
    <x:row r="5441" spans="1:5">
      <x:c r="A5441" s="2" t="s">
        <x:v>33</x:v>
      </x:c>
      <x:c r="B5441" s="3" t="s">
        <x:v>2508</x:v>
      </x:c>
      <x:c r="C5441" s="26"/>
      <x:c r="D5441" s="20">
        <x:f t="shared" si="168"/>
        <x:v>52.52</x:v>
      </x:c>
      <x:c r="E5441" s="20">
        <x:f t="shared" si="169"/>
        <x:v>0</x:v>
      </x:c>
    </x:row>
    <x:row r="5442" spans="1:5">
      <x:c r="A5442" s="2" t="s">
        <x:v>35</x:v>
      </x:c>
      <x:c r="B5442" s="3" t="s">
        <x:v>3945</x:v>
      </x:c>
      <x:c r="C5442" s="26"/>
      <x:c r="D5442" s="20">
        <x:f t="shared" si="168"/>
        <x:v>55.04</x:v>
      </x:c>
      <x:c r="E5442" s="20">
        <x:f t="shared" si="169"/>
        <x:v>0</x:v>
      </x:c>
    </x:row>
    <x:row r="5443" spans="1:5">
      <x:c r="A5443" s="2" t="s">
        <x:v>37</x:v>
      </x:c>
      <x:c r="B5443" s="3" t="s">
        <x:v>4686</x:v>
      </x:c>
      <x:c r="C5443" s="26"/>
      <x:c r="D5443" s="20">
        <x:f t="shared" si="168"/>
        <x:v>55.09</x:v>
      </x:c>
      <x:c r="E5443" s="20">
        <x:f t="shared" si="169"/>
        <x:v>0</x:v>
      </x:c>
    </x:row>
    <x:row r="5444" spans="1:5">
      <x:c r="A5444" s="2" t="s">
        <x:v>38</x:v>
      </x:c>
      <x:c r="B5444" s="3" t="s">
        <x:v>2532</x:v>
      </x:c>
      <x:c r="C5444" s="26"/>
      <x:c r="D5444" s="20">
        <x:f t="shared" si="168"/>
        <x:v>55.18</x:v>
      </x:c>
      <x:c r="E5444" s="20">
        <x:f t="shared" si="169"/>
        <x:v>0</x:v>
      </x:c>
    </x:row>
    <x:row r="5445" spans="1:5">
      <x:c r="A5445" s="2" t="s">
        <x:v>40</x:v>
      </x:c>
      <x:c r="B5445" s="3" t="s">
        <x:v>1897</x:v>
      </x:c>
      <x:c r="C5445" s="26"/>
      <x:c r="D5445" s="20">
        <x:f t="shared" si="168"/>
        <x:v>54.72</x:v>
      </x:c>
      <x:c r="E5445" s="20">
        <x:f t="shared" si="169"/>
        <x:v>0</x:v>
      </x:c>
    </x:row>
    <x:row r="5446" spans="1:5">
      <x:c r="A5446" s="2" t="s">
        <x:v>42</x:v>
      </x:c>
      <x:c r="B5446" s="3" t="s">
        <x:v>4921</x:v>
      </x:c>
      <x:c r="C5446" s="26"/>
      <x:c r="D5446" s="20">
        <x:f t="shared" si="168"/>
        <x:v>50.46</x:v>
      </x:c>
      <x:c r="E5446" s="20">
        <x:f t="shared" si="169"/>
        <x:v>0</x:v>
      </x:c>
    </x:row>
    <x:row r="5447" spans="1:5">
      <x:c r="A5447" s="2" t="s">
        <x:v>44</x:v>
      </x:c>
      <x:c r="B5447" s="3" t="s">
        <x:v>295</x:v>
      </x:c>
      <x:c r="C5447" s="26"/>
      <x:c r="D5447" s="20">
        <x:f t="shared" ref="D5447:D5510" si="170">VALUE(B5447)</x:f>
        <x:v>45</x:v>
      </x:c>
      <x:c r="E5447" s="20">
        <x:f t="shared" ref="E5447:E5510" si="171">IF(D5447&lt;0,1,0)</x:f>
        <x:v>0</x:v>
      </x:c>
    </x:row>
    <x:row r="5448" spans="1:5">
      <x:c r="A5448" s="2" t="s">
        <x:v>46</x:v>
      </x:c>
      <x:c r="B5448" s="3" t="s">
        <x:v>313</x:v>
      </x:c>
      <x:c r="C5448" s="26"/>
      <x:c r="D5448" s="20">
        <x:f t="shared" si="170"/>
        <x:v>45.1</x:v>
      </x:c>
      <x:c r="E5448" s="20">
        <x:f t="shared" si="171"/>
        <x:v>0</x:v>
      </x:c>
    </x:row>
    <x:row r="5449" spans="1:5">
      <x:c r="A5449" s="2" t="s">
        <x:v>48</x:v>
      </x:c>
      <x:c r="B5449" s="3" t="s">
        <x:v>807</x:v>
      </x:c>
      <x:c r="C5449" s="26"/>
      <x:c r="D5449" s="20">
        <x:f t="shared" si="170"/>
        <x:v>47.09</x:v>
      </x:c>
      <x:c r="E5449" s="20">
        <x:f t="shared" si="171"/>
        <x:v>0</x:v>
      </x:c>
    </x:row>
    <x:row r="5450" spans="1:5">
      <x:c r="A5450" s="2" t="s">
        <x:v>50</x:v>
      </x:c>
      <x:c r="B5450" s="3" t="s">
        <x:v>4097</x:v>
      </x:c>
      <x:c r="C5450" s="26"/>
      <x:c r="D5450" s="20">
        <x:f t="shared" si="170"/>
        <x:v>53.12</x:v>
      </x:c>
      <x:c r="E5450" s="20">
        <x:f t="shared" si="171"/>
        <x:v>0</x:v>
      </x:c>
    </x:row>
    <x:row r="5451" spans="1:5">
      <x:c r="A5451" s="2" t="s">
        <x:v>52</x:v>
      </x:c>
      <x:c r="B5451" s="3" t="s">
        <x:v>4720</x:v>
      </x:c>
      <x:c r="C5451" s="26"/>
      <x:c r="D5451" s="20">
        <x:f t="shared" si="170"/>
        <x:v>55.02</x:v>
      </x:c>
      <x:c r="E5451" s="20">
        <x:f t="shared" si="171"/>
        <x:v>0</x:v>
      </x:c>
    </x:row>
    <x:row r="5452" spans="1:5">
      <x:c r="A5452" s="2" t="s">
        <x:v>54</x:v>
      </x:c>
      <x:c r="B5452" s="3" t="s">
        <x:v>4922</x:v>
      </x:c>
      <x:c r="C5452" s="26"/>
      <x:c r="D5452" s="20">
        <x:f t="shared" si="170"/>
        <x:v>55.22</x:v>
      </x:c>
      <x:c r="E5452" s="20">
        <x:f t="shared" si="171"/>
        <x:v>0</x:v>
      </x:c>
    </x:row>
    <x:row r="5453" spans="1:5">
      <x:c r="A5453" s="2" t="s">
        <x:v>56</x:v>
      </x:c>
      <x:c r="B5453" s="3" t="s">
        <x:v>1966</x:v>
      </x:c>
      <x:c r="C5453" s="26"/>
      <x:c r="D5453" s="20">
        <x:f t="shared" si="170"/>
        <x:v>54.96</x:v>
      </x:c>
      <x:c r="E5453" s="20">
        <x:f t="shared" si="171"/>
        <x:v>0</x:v>
      </x:c>
    </x:row>
    <x:row r="5454" spans="1:5">
      <x:c r="A5454" s="2" t="s">
        <x:v>58</x:v>
      </x:c>
      <x:c r="B5454" s="3" t="s">
        <x:v>4729</x:v>
      </x:c>
      <x:c r="C5454" s="26"/>
      <x:c r="D5454" s="20">
        <x:f t="shared" si="170"/>
        <x:v>54.68</x:v>
      </x:c>
      <x:c r="E5454" s="20">
        <x:f t="shared" si="171"/>
        <x:v>0</x:v>
      </x:c>
    </x:row>
    <x:row r="5455" spans="1:5">
      <x:c r="A5455" s="2" t="s">
        <x:v>60</x:v>
      </x:c>
      <x:c r="B5455" s="3" t="s">
        <x:v>4662</x:v>
      </x:c>
      <x:c r="C5455" s="26"/>
      <x:c r="D5455" s="20">
        <x:f t="shared" si="170"/>
        <x:v>54.49</x:v>
      </x:c>
      <x:c r="E5455" s="20">
        <x:f t="shared" si="171"/>
        <x:v>0</x:v>
      </x:c>
    </x:row>
    <x:row r="5456" spans="1:5">
      <x:c r="A5456" s="2" t="s">
        <x:v>62</x:v>
      </x:c>
      <x:c r="B5456" s="3" t="s">
        <x:v>4923</x:v>
      </x:c>
      <x:c r="C5456" s="26"/>
      <x:c r="D5456" s="20">
        <x:f t="shared" si="170"/>
        <x:v>51.18</x:v>
      </x:c>
      <x:c r="E5456" s="20">
        <x:f t="shared" si="171"/>
        <x:v>0</x:v>
      </x:c>
    </x:row>
    <x:row r="5457" spans="1:5">
      <x:c r="A5457" s="2" t="s">
        <x:v>64</x:v>
      </x:c>
      <x:c r="B5457" s="1"/>
      <x:c r="C5457" s="1"/>
      <x:c r="D5457" s="20">
        <x:f t="shared" si="170"/>
        <x:v>0</x:v>
      </x:c>
      <x:c r="E5457" s="20">
        <x:f t="shared" si="171"/>
        <x:v>0</x:v>
      </x:c>
    </x:row>
    <x:row r="5458" spans="1:5">
      <x:c r="A5458" s="2" t="s">
        <x:v>4924</x:v>
      </x:c>
      <x:c r="B5458" s="1"/>
      <x:c r="C5458" s="1"/>
      <x:c r="D5458" s="20">
        <x:f t="shared" si="170"/>
        <x:v>0</x:v>
      </x:c>
      <x:c r="E5458" s="20">
        <x:f t="shared" si="171"/>
        <x:v>0</x:v>
      </x:c>
    </x:row>
    <x:row r="5459" spans="1:5">
      <x:c r="A5459" s="2" t="s">
        <x:v>64</x:v>
      </x:c>
      <x:c r="B5459" s="1"/>
      <x:c r="C5459" s="1"/>
      <x:c r="D5459" s="20">
        <x:f t="shared" si="170"/>
        <x:v>0</x:v>
      </x:c>
      <x:c r="E5459" s="20">
        <x:f t="shared" si="171"/>
        <x:v>0</x:v>
      </x:c>
    </x:row>
    <x:row r="5460" spans="1:5">
      <x:c r="A5460" s="2" t="s">
        <x:v>20</x:v>
      </x:c>
      <x:c r="B5460" s="3" t="s">
        <x:v>118</x:v>
      </x:c>
      <x:c r="C5460" s="26"/>
      <x:c r="D5460" s="20">
        <x:f t="shared" si="170"/>
        <x:v>47.07</x:v>
      </x:c>
      <x:c r="E5460" s="20">
        <x:f t="shared" si="171"/>
        <x:v>0</x:v>
      </x:c>
    </x:row>
    <x:row r="5461" spans="1:5">
      <x:c r="A5461" s="2" t="s">
        <x:v>21</x:v>
      </x:c>
      <x:c r="B5461" s="3" t="s">
        <x:v>3099</x:v>
      </x:c>
      <x:c r="C5461" s="26"/>
      <x:c r="D5461" s="20">
        <x:f t="shared" si="170"/>
        <x:v>45.3</x:v>
      </x:c>
      <x:c r="E5461" s="20">
        <x:f t="shared" si="171"/>
        <x:v>0</x:v>
      </x:c>
    </x:row>
    <x:row r="5462" spans="1:5">
      <x:c r="A5462" s="2" t="s">
        <x:v>23</x:v>
      </x:c>
      <x:c r="B5462" s="3" t="s">
        <x:v>2510</x:v>
      </x:c>
      <x:c r="C5462" s="26"/>
      <x:c r="D5462" s="20">
        <x:f t="shared" si="170"/>
        <x:v>44.25</x:v>
      </x:c>
      <x:c r="E5462" s="20">
        <x:f t="shared" si="171"/>
        <x:v>0</x:v>
      </x:c>
    </x:row>
    <x:row r="5463" spans="1:5">
      <x:c r="A5463" s="2" t="s">
        <x:v>25</x:v>
      </x:c>
      <x:c r="B5463" s="3" t="s">
        <x:v>222</x:v>
      </x:c>
      <x:c r="C5463" s="26"/>
      <x:c r="D5463" s="20">
        <x:f t="shared" si="170"/>
        <x:v>43.87</x:v>
      </x:c>
      <x:c r="E5463" s="20">
        <x:f t="shared" si="171"/>
        <x:v>0</x:v>
      </x:c>
    </x:row>
    <x:row r="5464" spans="1:5">
      <x:c r="A5464" s="2" t="s">
        <x:v>26</x:v>
      </x:c>
      <x:c r="B5464" s="3" t="s">
        <x:v>717</x:v>
      </x:c>
      <x:c r="C5464" s="26"/>
      <x:c r="D5464" s="20">
        <x:f t="shared" si="170"/>
        <x:v>42.85</x:v>
      </x:c>
      <x:c r="E5464" s="20">
        <x:f t="shared" si="171"/>
        <x:v>0</x:v>
      </x:c>
    </x:row>
    <x:row r="5465" spans="1:5">
      <x:c r="A5465" s="2" t="s">
        <x:v>27</x:v>
      </x:c>
      <x:c r="B5465" s="3" t="s">
        <x:v>294</x:v>
      </x:c>
      <x:c r="C5465" s="26"/>
      <x:c r="D5465" s="20">
        <x:f t="shared" si="170"/>
        <x:v>42.2</x:v>
      </x:c>
      <x:c r="E5465" s="20">
        <x:f t="shared" si="171"/>
        <x:v>0</x:v>
      </x:c>
    </x:row>
    <x:row r="5466" spans="1:5">
      <x:c r="A5466" s="2" t="s">
        <x:v>29</x:v>
      </x:c>
      <x:c r="B5466" s="3" t="s">
        <x:v>3027</x:v>
      </x:c>
      <x:c r="C5466" s="26"/>
      <x:c r="D5466" s="20">
        <x:f t="shared" si="170"/>
        <x:v>42.07</x:v>
      </x:c>
      <x:c r="E5466" s="20">
        <x:f t="shared" si="171"/>
        <x:v>0</x:v>
      </x:c>
    </x:row>
    <x:row r="5467" spans="1:5">
      <x:c r="A5467" s="2" t="s">
        <x:v>31</x:v>
      </x:c>
      <x:c r="B5467" s="3" t="s">
        <x:v>671</x:v>
      </x:c>
      <x:c r="C5467" s="26"/>
      <x:c r="D5467" s="20">
        <x:f t="shared" si="170"/>
        <x:v>42.4</x:v>
      </x:c>
      <x:c r="E5467" s="20">
        <x:f t="shared" si="171"/>
        <x:v>0</x:v>
      </x:c>
    </x:row>
    <x:row r="5468" spans="1:5">
      <x:c r="A5468" s="2" t="s">
        <x:v>33</x:v>
      </x:c>
      <x:c r="B5468" s="3" t="s">
        <x:v>4925</x:v>
      </x:c>
      <x:c r="C5468" s="26"/>
      <x:c r="D5468" s="20">
        <x:f t="shared" si="170"/>
        <x:v>43.61</x:v>
      </x:c>
      <x:c r="E5468" s="20">
        <x:f t="shared" si="171"/>
        <x:v>0</x:v>
      </x:c>
    </x:row>
    <x:row r="5469" spans="1:5">
      <x:c r="A5469" s="2" t="s">
        <x:v>35</x:v>
      </x:c>
      <x:c r="B5469" s="3" t="s">
        <x:v>4348</x:v>
      </x:c>
      <x:c r="C5469" s="26"/>
      <x:c r="D5469" s="20">
        <x:f t="shared" si="170"/>
        <x:v>44.74</x:v>
      </x:c>
      <x:c r="E5469" s="20">
        <x:f t="shared" si="171"/>
        <x:v>0</x:v>
      </x:c>
    </x:row>
    <x:row r="5470" spans="1:5">
      <x:c r="A5470" s="2" t="s">
        <x:v>37</x:v>
      </x:c>
      <x:c r="B5470" s="3" t="s">
        <x:v>2073</x:v>
      </x:c>
      <x:c r="C5470" s="26"/>
      <x:c r="D5470" s="20">
        <x:f t="shared" si="170"/>
        <x:v>44.5</x:v>
      </x:c>
      <x:c r="E5470" s="20">
        <x:f t="shared" si="171"/>
        <x:v>0</x:v>
      </x:c>
    </x:row>
    <x:row r="5471" spans="1:5">
      <x:c r="A5471" s="2" t="s">
        <x:v>38</x:v>
      </x:c>
      <x:c r="B5471" s="3" t="s">
        <x:v>2025</x:v>
      </x:c>
      <x:c r="C5471" s="26"/>
      <x:c r="D5471" s="20">
        <x:f t="shared" si="170"/>
        <x:v>44.78</x:v>
      </x:c>
      <x:c r="E5471" s="20">
        <x:f t="shared" si="171"/>
        <x:v>0</x:v>
      </x:c>
    </x:row>
    <x:row r="5472" spans="1:5">
      <x:c r="A5472" s="2" t="s">
        <x:v>40</x:v>
      </x:c>
      <x:c r="B5472" s="3" t="s">
        <x:v>1811</x:v>
      </x:c>
      <x:c r="C5472" s="26"/>
      <x:c r="D5472" s="20">
        <x:f t="shared" si="170"/>
        <x:v>43.06</x:v>
      </x:c>
      <x:c r="E5472" s="20">
        <x:f t="shared" si="171"/>
        <x:v>0</x:v>
      </x:c>
    </x:row>
    <x:row r="5473" spans="1:5">
      <x:c r="A5473" s="2" t="s">
        <x:v>42</x:v>
      </x:c>
      <x:c r="B5473" s="3" t="s">
        <x:v>3676</x:v>
      </x:c>
      <x:c r="C5473" s="26"/>
      <x:c r="D5473" s="20">
        <x:f t="shared" si="170"/>
        <x:v>41.98</x:v>
      </x:c>
      <x:c r="E5473" s="20">
        <x:f t="shared" si="171"/>
        <x:v>0</x:v>
      </x:c>
    </x:row>
    <x:row r="5474" spans="1:5">
      <x:c r="A5474" s="2" t="s">
        <x:v>44</x:v>
      </x:c>
      <x:c r="B5474" s="3" t="s">
        <x:v>4024</x:v>
      </x:c>
      <x:c r="C5474" s="26"/>
      <x:c r="D5474" s="20">
        <x:f t="shared" si="170"/>
        <x:v>41.25</x:v>
      </x:c>
      <x:c r="E5474" s="20">
        <x:f t="shared" si="171"/>
        <x:v>0</x:v>
      </x:c>
    </x:row>
    <x:row r="5475" spans="1:5">
      <x:c r="A5475" s="2" t="s">
        <x:v>46</x:v>
      </x:c>
      <x:c r="B5475" s="3" t="s">
        <x:v>2329</x:v>
      </x:c>
      <x:c r="C5475" s="26"/>
      <x:c r="D5475" s="20">
        <x:f t="shared" si="170"/>
        <x:v>41.4</x:v>
      </x:c>
      <x:c r="E5475" s="20">
        <x:f t="shared" si="171"/>
        <x:v>0</x:v>
      </x:c>
    </x:row>
    <x:row r="5476" spans="1:5">
      <x:c r="A5476" s="2" t="s">
        <x:v>48</x:v>
      </x:c>
      <x:c r="B5476" s="3" t="s">
        <x:v>1057</x:v>
      </x:c>
      <x:c r="C5476" s="26"/>
      <x:c r="D5476" s="20">
        <x:f t="shared" si="170"/>
        <x:v>42.87</x:v>
      </x:c>
      <x:c r="E5476" s="20">
        <x:f t="shared" si="171"/>
        <x:v>0</x:v>
      </x:c>
    </x:row>
    <x:row r="5477" spans="1:5">
      <x:c r="A5477" s="2" t="s">
        <x:v>50</x:v>
      </x:c>
      <x:c r="B5477" s="3" t="s">
        <x:v>4230</x:v>
      </x:c>
      <x:c r="C5477" s="26"/>
      <x:c r="D5477" s="20">
        <x:f t="shared" si="170"/>
        <x:v>45.34</x:v>
      </x:c>
      <x:c r="E5477" s="20">
        <x:f t="shared" si="171"/>
        <x:v>0</x:v>
      </x:c>
    </x:row>
    <x:row r="5478" spans="1:5">
      <x:c r="A5478" s="2" t="s">
        <x:v>52</x:v>
      </x:c>
      <x:c r="B5478" s="3" t="s">
        <x:v>986</x:v>
      </x:c>
      <x:c r="C5478" s="26"/>
      <x:c r="D5478" s="20">
        <x:f t="shared" si="170"/>
        <x:v>47.96</x:v>
      </x:c>
      <x:c r="E5478" s="20">
        <x:f t="shared" si="171"/>
        <x:v>0</x:v>
      </x:c>
    </x:row>
    <x:row r="5479" spans="1:5">
      <x:c r="A5479" s="2" t="s">
        <x:v>54</x:v>
      </x:c>
      <x:c r="B5479" s="3" t="s">
        <x:v>4664</x:v>
      </x:c>
      <x:c r="C5479" s="26"/>
      <x:c r="D5479" s="20">
        <x:f t="shared" si="170"/>
        <x:v>55.14</x:v>
      </x:c>
      <x:c r="E5479" s="20">
        <x:f t="shared" si="171"/>
        <x:v>0</x:v>
      </x:c>
    </x:row>
    <x:row r="5480" spans="1:5">
      <x:c r="A5480" s="2" t="s">
        <x:v>56</x:v>
      </x:c>
      <x:c r="B5480" s="3" t="s">
        <x:v>83</x:v>
      </x:c>
      <x:c r="C5480" s="26"/>
      <x:c r="D5480" s="20">
        <x:f t="shared" si="170"/>
        <x:v>56.95</x:v>
      </x:c>
      <x:c r="E5480" s="20">
        <x:f t="shared" si="171"/>
        <x:v>0</x:v>
      </x:c>
    </x:row>
    <x:row r="5481" spans="1:5">
      <x:c r="A5481" s="2" t="s">
        <x:v>58</x:v>
      </x:c>
      <x:c r="B5481" s="3" t="s">
        <x:v>3178</x:v>
      </x:c>
      <x:c r="C5481" s="26"/>
      <x:c r="D5481" s="20">
        <x:f t="shared" si="170"/>
        <x:v>56.85</x:v>
      </x:c>
      <x:c r="E5481" s="20">
        <x:f t="shared" si="171"/>
        <x:v>0</x:v>
      </x:c>
    </x:row>
    <x:row r="5482" spans="1:5">
      <x:c r="A5482" s="2" t="s">
        <x:v>60</x:v>
      </x:c>
      <x:c r="B5482" s="3" t="s">
        <x:v>2927</x:v>
      </x:c>
      <x:c r="C5482" s="26"/>
      <x:c r="D5482" s="20">
        <x:f t="shared" si="170"/>
        <x:v>56.78</x:v>
      </x:c>
      <x:c r="E5482" s="20">
        <x:f t="shared" si="171"/>
        <x:v>0</x:v>
      </x:c>
    </x:row>
    <x:row r="5483" spans="1:5">
      <x:c r="A5483" s="2" t="s">
        <x:v>62</x:v>
      </x:c>
      <x:c r="B5483" s="3" t="s">
        <x:v>2785</x:v>
      </x:c>
      <x:c r="C5483" s="26"/>
      <x:c r="D5483" s="20">
        <x:f t="shared" si="170"/>
        <x:v>52.85</x:v>
      </x:c>
      <x:c r="E5483" s="20">
        <x:f t="shared" si="171"/>
        <x:v>0</x:v>
      </x:c>
    </x:row>
    <x:row r="5484" spans="1:5">
      <x:c r="A5484" s="2" t="s">
        <x:v>64</x:v>
      </x:c>
      <x:c r="B5484" s="1"/>
      <x:c r="C5484" s="1"/>
      <x:c r="D5484" s="20">
        <x:f t="shared" si="170"/>
        <x:v>0</x:v>
      </x:c>
      <x:c r="E5484" s="20">
        <x:f t="shared" si="171"/>
        <x:v>0</x:v>
      </x:c>
    </x:row>
    <x:row r="5485" spans="1:5">
      <x:c r="A5485" s="2" t="s">
        <x:v>4926</x:v>
      </x:c>
      <x:c r="B5485" s="1"/>
      <x:c r="C5485" s="1"/>
      <x:c r="D5485" s="20">
        <x:f t="shared" si="170"/>
        <x:v>0</x:v>
      </x:c>
      <x:c r="E5485" s="20">
        <x:f t="shared" si="171"/>
        <x:v>0</x:v>
      </x:c>
    </x:row>
    <x:row r="5486" spans="1:5">
      <x:c r="A5486" s="2" t="s">
        <x:v>64</x:v>
      </x:c>
      <x:c r="B5486" s="1"/>
      <x:c r="C5486" s="1"/>
      <x:c r="D5486" s="20">
        <x:f t="shared" si="170"/>
        <x:v>0</x:v>
      </x:c>
      <x:c r="E5486" s="20">
        <x:f t="shared" si="171"/>
        <x:v>0</x:v>
      </x:c>
    </x:row>
    <x:row r="5487" spans="1:5">
      <x:c r="A5487" s="2" t="s">
        <x:v>20</x:v>
      </x:c>
      <x:c r="B5487" s="3" t="s">
        <x:v>3388</x:v>
      </x:c>
      <x:c r="C5487" s="26"/>
      <x:c r="D5487" s="20">
        <x:f t="shared" si="170"/>
        <x:v>51.81</x:v>
      </x:c>
      <x:c r="E5487" s="20">
        <x:f t="shared" si="171"/>
        <x:v>0</x:v>
      </x:c>
    </x:row>
    <x:row r="5488" spans="1:5">
      <x:c r="A5488" s="2" t="s">
        <x:v>21</x:v>
      </x:c>
      <x:c r="B5488" s="3" t="s">
        <x:v>297</x:v>
      </x:c>
      <x:c r="C5488" s="26"/>
      <x:c r="D5488" s="20">
        <x:f t="shared" si="170"/>
        <x:v>48.59</x:v>
      </x:c>
      <x:c r="E5488" s="20">
        <x:f t="shared" si="171"/>
        <x:v>0</x:v>
      </x:c>
    </x:row>
    <x:row r="5489" spans="1:5">
      <x:c r="A5489" s="2" t="s">
        <x:v>23</x:v>
      </x:c>
      <x:c r="B5489" s="3" t="s">
        <x:v>248</x:v>
      </x:c>
      <x:c r="C5489" s="26"/>
      <x:c r="D5489" s="20">
        <x:f t="shared" si="170"/>
        <x:v>45.8</x:v>
      </x:c>
      <x:c r="E5489" s="20">
        <x:f t="shared" si="171"/>
        <x:v>0</x:v>
      </x:c>
    </x:row>
    <x:row r="5490" spans="1:5">
      <x:c r="A5490" s="2" t="s">
        <x:v>25</x:v>
      </x:c>
      <x:c r="B5490" s="3" t="s">
        <x:v>2073</x:v>
      </x:c>
      <x:c r="C5490" s="26"/>
      <x:c r="D5490" s="20">
        <x:f t="shared" si="170"/>
        <x:v>44.5</x:v>
      </x:c>
      <x:c r="E5490" s="20">
        <x:f t="shared" si="171"/>
        <x:v>0</x:v>
      </x:c>
    </x:row>
    <x:row r="5491" spans="1:5">
      <x:c r="A5491" s="2" t="s">
        <x:v>26</x:v>
      </x:c>
      <x:c r="B5491" s="3" t="s">
        <x:v>3777</x:v>
      </x:c>
      <x:c r="C5491" s="26"/>
      <x:c r="D5491" s="20">
        <x:f t="shared" si="170"/>
        <x:v>44.68</x:v>
      </x:c>
      <x:c r="E5491" s="20">
        <x:f t="shared" si="171"/>
        <x:v>0</x:v>
      </x:c>
    </x:row>
    <x:row r="5492" spans="1:5">
      <x:c r="A5492" s="2" t="s">
        <x:v>27</x:v>
      </x:c>
      <x:c r="B5492" s="3" t="s">
        <x:v>4927</x:v>
      </x:c>
      <x:c r="C5492" s="26"/>
      <x:c r="D5492" s="20">
        <x:f t="shared" si="170"/>
        <x:v>47.45</x:v>
      </x:c>
      <x:c r="E5492" s="20">
        <x:f t="shared" si="171"/>
        <x:v>0</x:v>
      </x:c>
    </x:row>
    <x:row r="5493" spans="1:5">
      <x:c r="A5493" s="2" t="s">
        <x:v>29</x:v>
      </x:c>
      <x:c r="B5493" s="3" t="s">
        <x:v>1185</x:v>
      </x:c>
      <x:c r="C5493" s="26"/>
      <x:c r="D5493" s="20">
        <x:f t="shared" si="170"/>
        <x:v>53.06</x:v>
      </x:c>
      <x:c r="E5493" s="20">
        <x:f t="shared" si="171"/>
        <x:v>0</x:v>
      </x:c>
    </x:row>
    <x:row r="5494" spans="1:5">
      <x:c r="A5494" s="2" t="s">
        <x:v>31</x:v>
      </x:c>
      <x:c r="B5494" s="3" t="s">
        <x:v>4799</x:v>
      </x:c>
      <x:c r="C5494" s="26"/>
      <x:c r="D5494" s="20">
        <x:f t="shared" si="170"/>
        <x:v>58.95</x:v>
      </x:c>
      <x:c r="E5494" s="20">
        <x:f t="shared" si="171"/>
        <x:v>0</x:v>
      </x:c>
    </x:row>
    <x:row r="5495" spans="1:5">
      <x:c r="A5495" s="2" t="s">
        <x:v>33</x:v>
      </x:c>
      <x:c r="B5495" s="3" t="s">
        <x:v>4928</x:v>
      </x:c>
      <x:c r="C5495" s="26"/>
      <x:c r="D5495" s="20">
        <x:f t="shared" si="170"/>
        <x:v>59.94</x:v>
      </x:c>
      <x:c r="E5495" s="20">
        <x:f t="shared" si="171"/>
        <x:v>0</x:v>
      </x:c>
    </x:row>
    <x:row r="5496" spans="1:5">
      <x:c r="A5496" s="2" t="s">
        <x:v>35</x:v>
      </x:c>
      <x:c r="B5496" s="3" t="s">
        <x:v>4929</x:v>
      </x:c>
      <x:c r="C5496" s="26"/>
      <x:c r="D5496" s="20">
        <x:f t="shared" si="170"/>
        <x:v>59.05</x:v>
      </x:c>
      <x:c r="E5496" s="20">
        <x:f t="shared" si="171"/>
        <x:v>0</x:v>
      </x:c>
    </x:row>
    <x:row r="5497" spans="1:5">
      <x:c r="A5497" s="2" t="s">
        <x:v>37</x:v>
      </x:c>
      <x:c r="B5497" s="3" t="s">
        <x:v>86</x:v>
      </x:c>
      <x:c r="C5497" s="26"/>
      <x:c r="D5497" s="20">
        <x:f t="shared" si="170"/>
        <x:v>57.99</x:v>
      </x:c>
      <x:c r="E5497" s="20">
        <x:f t="shared" si="171"/>
        <x:v>0</x:v>
      </x:c>
    </x:row>
    <x:row r="5498" spans="1:5">
      <x:c r="A5498" s="2" t="s">
        <x:v>38</x:v>
      </x:c>
      <x:c r="B5498" s="3" t="s">
        <x:v>4119</x:v>
      </x:c>
      <x:c r="C5498" s="26"/>
      <x:c r="D5498" s="20">
        <x:f t="shared" si="170"/>
        <x:v>57.98</x:v>
      </x:c>
      <x:c r="E5498" s="20">
        <x:f t="shared" si="171"/>
        <x:v>0</x:v>
      </x:c>
    </x:row>
    <x:row r="5499" spans="1:5">
      <x:c r="A5499" s="2" t="s">
        <x:v>40</x:v>
      </x:c>
      <x:c r="B5499" s="3" t="s">
        <x:v>4930</x:v>
      </x:c>
      <x:c r="C5499" s="26"/>
      <x:c r="D5499" s="20">
        <x:f t="shared" si="170"/>
        <x:v>57.27</x:v>
      </x:c>
      <x:c r="E5499" s="20">
        <x:f t="shared" si="171"/>
        <x:v>0</x:v>
      </x:c>
    </x:row>
    <x:row r="5500" spans="1:5">
      <x:c r="A5500" s="2" t="s">
        <x:v>42</x:v>
      </x:c>
      <x:c r="B5500" s="3" t="s">
        <x:v>789</x:v>
      </x:c>
      <x:c r="C5500" s="26"/>
      <x:c r="D5500" s="20">
        <x:f t="shared" si="170"/>
        <x:v>56.86</x:v>
      </x:c>
      <x:c r="E5500" s="20">
        <x:f t="shared" si="171"/>
        <x:v>0</x:v>
      </x:c>
    </x:row>
    <x:row r="5501" spans="1:5">
      <x:c r="A5501" s="2" t="s">
        <x:v>44</x:v>
      </x:c>
      <x:c r="B5501" s="3" t="s">
        <x:v>476</x:v>
      </x:c>
      <x:c r="C5501" s="26"/>
      <x:c r="D5501" s="20">
        <x:f t="shared" si="170"/>
        <x:v>55.26</x:v>
      </x:c>
      <x:c r="E5501" s="20">
        <x:f t="shared" si="171"/>
        <x:v>0</x:v>
      </x:c>
    </x:row>
    <x:row r="5502" spans="1:5">
      <x:c r="A5502" s="2" t="s">
        <x:v>46</x:v>
      </x:c>
      <x:c r="B5502" s="3" t="s">
        <x:v>4931</x:v>
      </x:c>
      <x:c r="C5502" s="26"/>
      <x:c r="D5502" s="20">
        <x:f t="shared" si="170"/>
        <x:v>55.2</x:v>
      </x:c>
      <x:c r="E5502" s="20">
        <x:f t="shared" si="171"/>
        <x:v>0</x:v>
      </x:c>
    </x:row>
    <x:row r="5503" spans="1:5">
      <x:c r="A5503" s="2" t="s">
        <x:v>48</x:v>
      </x:c>
      <x:c r="B5503" s="3" t="s">
        <x:v>698</x:v>
      </x:c>
      <x:c r="C5503" s="26"/>
      <x:c r="D5503" s="20">
        <x:f t="shared" si="170"/>
        <x:v>55.82</x:v>
      </x:c>
      <x:c r="E5503" s="20">
        <x:f t="shared" si="171"/>
        <x:v>0</x:v>
      </x:c>
    </x:row>
    <x:row r="5504" spans="1:5">
      <x:c r="A5504" s="2" t="s">
        <x:v>50</x:v>
      </x:c>
      <x:c r="B5504" s="3" t="s">
        <x:v>790</x:v>
      </x:c>
      <x:c r="C5504" s="26"/>
      <x:c r="D5504" s="20">
        <x:f t="shared" si="170"/>
        <x:v>57.91</x:v>
      </x:c>
      <x:c r="E5504" s="20">
        <x:f t="shared" si="171"/>
        <x:v>0</x:v>
      </x:c>
    </x:row>
    <x:row r="5505" spans="1:5">
      <x:c r="A5505" s="2" t="s">
        <x:v>52</x:v>
      </x:c>
      <x:c r="B5505" s="3" t="s">
        <x:v>4932</x:v>
      </x:c>
      <x:c r="C5505" s="26"/>
      <x:c r="D5505" s="20">
        <x:f t="shared" si="170"/>
        <x:v>59.91</x:v>
      </x:c>
      <x:c r="E5505" s="20">
        <x:f t="shared" si="171"/>
        <x:v>0</x:v>
      </x:c>
    </x:row>
    <x:row r="5506" spans="1:5">
      <x:c r="A5506" s="2" t="s">
        <x:v>54</x:v>
      </x:c>
      <x:c r="B5506" s="3" t="s">
        <x:v>4933</x:v>
      </x:c>
      <x:c r="C5506" s="26"/>
      <x:c r="D5506" s="20">
        <x:f t="shared" si="170"/>
        <x:v>61.45</x:v>
      </x:c>
      <x:c r="E5506" s="20">
        <x:f t="shared" si="171"/>
        <x:v>0</x:v>
      </x:c>
    </x:row>
    <x:row r="5507" spans="1:5">
      <x:c r="A5507" s="2" t="s">
        <x:v>56</x:v>
      </x:c>
      <x:c r="B5507" s="3" t="s">
        <x:v>4934</x:v>
      </x:c>
      <x:c r="C5507" s="26"/>
      <x:c r="D5507" s="20">
        <x:f t="shared" si="170"/>
        <x:v>60.1</x:v>
      </x:c>
      <x:c r="E5507" s="20">
        <x:f t="shared" si="171"/>
        <x:v>0</x:v>
      </x:c>
    </x:row>
    <x:row r="5508" spans="1:5">
      <x:c r="A5508" s="2" t="s">
        <x:v>58</x:v>
      </x:c>
      <x:c r="B5508" s="3" t="s">
        <x:v>4828</x:v>
      </x:c>
      <x:c r="C5508" s="26"/>
      <x:c r="D5508" s="20">
        <x:f t="shared" si="170"/>
        <x:v>59.02</x:v>
      </x:c>
      <x:c r="E5508" s="20">
        <x:f t="shared" si="171"/>
        <x:v>0</x:v>
      </x:c>
    </x:row>
    <x:row r="5509" spans="1:5">
      <x:c r="A5509" s="2" t="s">
        <x:v>60</x:v>
      </x:c>
      <x:c r="B5509" s="3" t="s">
        <x:v>4119</x:v>
      </x:c>
      <x:c r="C5509" s="26"/>
      <x:c r="D5509" s="20">
        <x:f t="shared" si="170"/>
        <x:v>57.98</x:v>
      </x:c>
      <x:c r="E5509" s="20">
        <x:f t="shared" si="171"/>
        <x:v>0</x:v>
      </x:c>
    </x:row>
    <x:row r="5510" spans="1:5">
      <x:c r="A5510" s="2" t="s">
        <x:v>62</x:v>
      </x:c>
      <x:c r="B5510" s="3" t="s">
        <x:v>4935</x:v>
      </x:c>
      <x:c r="C5510" s="26"/>
      <x:c r="D5510" s="20">
        <x:f t="shared" si="170"/>
        <x:v>53.95</x:v>
      </x:c>
      <x:c r="E5510" s="20">
        <x:f t="shared" si="171"/>
        <x:v>0</x:v>
      </x:c>
    </x:row>
    <x:row r="5511" spans="1:5">
      <x:c r="A5511" s="2" t="s">
        <x:v>64</x:v>
      </x:c>
      <x:c r="B5511" s="1"/>
      <x:c r="C5511" s="1"/>
      <x:c r="D5511" s="20">
        <x:f t="shared" ref="D5511:D5574" si="172">VALUE(B5511)</x:f>
        <x:v>0</x:v>
      </x:c>
      <x:c r="E5511" s="20">
        <x:f t="shared" ref="E5511:E5574" si="173">IF(D5511&lt;0,1,0)</x:f>
        <x:v>0</x:v>
      </x:c>
    </x:row>
    <x:row r="5512" spans="1:5">
      <x:c r="A5512" s="2" t="s">
        <x:v>4936</x:v>
      </x:c>
      <x:c r="B5512" s="1"/>
      <x:c r="C5512" s="1"/>
      <x:c r="D5512" s="20">
        <x:f t="shared" si="172"/>
        <x:v>0</x:v>
      </x:c>
      <x:c r="E5512" s="20">
        <x:f t="shared" si="173"/>
        <x:v>0</x:v>
      </x:c>
    </x:row>
    <x:row r="5513" spans="1:5">
      <x:c r="A5513" s="2" t="s">
        <x:v>64</x:v>
      </x:c>
      <x:c r="B5513" s="1"/>
      <x:c r="C5513" s="1"/>
      <x:c r="D5513" s="20">
        <x:f t="shared" si="172"/>
        <x:v>0</x:v>
      </x:c>
      <x:c r="E5513" s="20">
        <x:f t="shared" si="173"/>
        <x:v>0</x:v>
      </x:c>
    </x:row>
    <x:row r="5514" spans="1:5">
      <x:c r="A5514" s="2" t="s">
        <x:v>20</x:v>
      </x:c>
      <x:c r="B5514" s="3" t="s">
        <x:v>494</x:v>
      </x:c>
      <x:c r="C5514" s="26"/>
      <x:c r="D5514" s="20">
        <x:f t="shared" si="172"/>
        <x:v>50.88</x:v>
      </x:c>
      <x:c r="E5514" s="20">
        <x:f t="shared" si="173"/>
        <x:v>0</x:v>
      </x:c>
    </x:row>
    <x:row r="5515" spans="1:5">
      <x:c r="A5515" s="2" t="s">
        <x:v>21</x:v>
      </x:c>
      <x:c r="B5515" s="3" t="s">
        <x:v>1288</x:v>
      </x:c>
      <x:c r="C5515" s="26"/>
      <x:c r="D5515" s="20">
        <x:f t="shared" si="172"/>
        <x:v>47.47</x:v>
      </x:c>
      <x:c r="E5515" s="20">
        <x:f t="shared" si="173"/>
        <x:v>0</x:v>
      </x:c>
    </x:row>
    <x:row r="5516" spans="1:5">
      <x:c r="A5516" s="2" t="s">
        <x:v>23</x:v>
      </x:c>
      <x:c r="B5516" s="3" t="s">
        <x:v>4710</x:v>
      </x:c>
      <x:c r="C5516" s="26"/>
      <x:c r="D5516" s="20">
        <x:f t="shared" si="172"/>
        <x:v>46.55</x:v>
      </x:c>
      <x:c r="E5516" s="20">
        <x:f t="shared" si="173"/>
        <x:v>0</x:v>
      </x:c>
    </x:row>
    <x:row r="5517" spans="1:5">
      <x:c r="A5517" s="2" t="s">
        <x:v>25</x:v>
      </x:c>
      <x:c r="B5517" s="3" t="s">
        <x:v>2096</x:v>
      </x:c>
      <x:c r="C5517" s="26"/>
      <x:c r="D5517" s="20">
        <x:f t="shared" si="172"/>
        <x:v>45.09</x:v>
      </x:c>
      <x:c r="E5517" s="20">
        <x:f t="shared" si="173"/>
        <x:v>0</x:v>
      </x:c>
    </x:row>
    <x:row r="5518" spans="1:5">
      <x:c r="A5518" s="2" t="s">
        <x:v>26</x:v>
      </x:c>
      <x:c r="B5518" s="3" t="s">
        <x:v>4937</x:v>
      </x:c>
      <x:c r="C5518" s="26"/>
      <x:c r="D5518" s="20">
        <x:f t="shared" si="172"/>
        <x:v>45.57</x:v>
      </x:c>
      <x:c r="E5518" s="20">
        <x:f t="shared" si="173"/>
        <x:v>0</x:v>
      </x:c>
    </x:row>
    <x:row r="5519" spans="1:5">
      <x:c r="A5519" s="2" t="s">
        <x:v>27</x:v>
      </x:c>
      <x:c r="B5519" s="3" t="s">
        <x:v>4401</x:v>
      </x:c>
      <x:c r="C5519" s="26"/>
      <x:c r="D5519" s="20">
        <x:f t="shared" si="172"/>
        <x:v>47.42</x:v>
      </x:c>
      <x:c r="E5519" s="20">
        <x:f t="shared" si="173"/>
        <x:v>0</x:v>
      </x:c>
    </x:row>
    <x:row r="5520" spans="1:5">
      <x:c r="A5520" s="2" t="s">
        <x:v>29</x:v>
      </x:c>
      <x:c r="B5520" s="3" t="s">
        <x:v>3972</x:v>
      </x:c>
      <x:c r="C5520" s="26"/>
      <x:c r="D5520" s="20">
        <x:f t="shared" si="172"/>
        <x:v>53.97</x:v>
      </x:c>
      <x:c r="E5520" s="20">
        <x:f t="shared" si="173"/>
        <x:v>0</x:v>
      </x:c>
    </x:row>
    <x:row r="5521" spans="1:5">
      <x:c r="A5521" s="2" t="s">
        <x:v>31</x:v>
      </x:c>
      <x:c r="B5521" s="3" t="s">
        <x:v>4938</x:v>
      </x:c>
      <x:c r="C5521" s="26"/>
      <x:c r="D5521" s="20">
        <x:f t="shared" si="172"/>
        <x:v>60.63</x:v>
      </x:c>
      <x:c r="E5521" s="20">
        <x:f t="shared" si="173"/>
        <x:v>0</x:v>
      </x:c>
    </x:row>
    <x:row r="5522" spans="1:5">
      <x:c r="A5522" s="2" t="s">
        <x:v>33</x:v>
      </x:c>
      <x:c r="B5522" s="3" t="s">
        <x:v>4939</x:v>
      </x:c>
      <x:c r="C5522" s="26"/>
      <x:c r="D5522" s="20">
        <x:f t="shared" si="172"/>
        <x:v>62.9</x:v>
      </x:c>
      <x:c r="E5522" s="20">
        <x:f t="shared" si="173"/>
        <x:v>0</x:v>
      </x:c>
    </x:row>
    <x:row r="5523" spans="1:5">
      <x:c r="A5523" s="2" t="s">
        <x:v>35</x:v>
      </x:c>
      <x:c r="B5523" s="3" t="s">
        <x:v>4940</x:v>
      </x:c>
      <x:c r="C5523" s="26"/>
      <x:c r="D5523" s="20">
        <x:f t="shared" si="172"/>
        <x:v>61.32</x:v>
      </x:c>
      <x:c r="E5523" s="20">
        <x:f t="shared" si="173"/>
        <x:v>0</x:v>
      </x:c>
    </x:row>
    <x:row r="5524" spans="1:5">
      <x:c r="A5524" s="2" t="s">
        <x:v>37</x:v>
      </x:c>
      <x:c r="B5524" s="3" t="s">
        <x:v>4941</x:v>
      </x:c>
      <x:c r="C5524" s="26"/>
      <x:c r="D5524" s="20">
        <x:f t="shared" si="172"/>
        <x:v>59.57</x:v>
      </x:c>
      <x:c r="E5524" s="20">
        <x:f t="shared" si="173"/>
        <x:v>0</x:v>
      </x:c>
    </x:row>
    <x:row r="5525" spans="1:5">
      <x:c r="A5525" s="2" t="s">
        <x:v>38</x:v>
      </x:c>
      <x:c r="B5525" s="3" t="s">
        <x:v>4194</x:v>
      </x:c>
      <x:c r="C5525" s="26"/>
      <x:c r="D5525" s="20">
        <x:f t="shared" si="172"/>
        <x:v>58.46</x:v>
      </x:c>
      <x:c r="E5525" s="20">
        <x:f t="shared" si="173"/>
        <x:v>0</x:v>
      </x:c>
    </x:row>
    <x:row r="5526" spans="1:5">
      <x:c r="A5526" s="2" t="s">
        <x:v>40</x:v>
      </x:c>
      <x:c r="B5526" s="3" t="s">
        <x:v>4942</x:v>
      </x:c>
      <x:c r="C5526" s="26"/>
      <x:c r="D5526" s="20">
        <x:f t="shared" si="172"/>
        <x:v>57.41</x:v>
      </x:c>
      <x:c r="E5526" s="20">
        <x:f t="shared" si="173"/>
        <x:v>0</x:v>
      </x:c>
    </x:row>
    <x:row r="5527" spans="1:5">
      <x:c r="A5527" s="2" t="s">
        <x:v>42</x:v>
      </x:c>
      <x:c r="B5527" s="3" t="s">
        <x:v>186</x:v>
      </x:c>
      <x:c r="C5527" s="26"/>
      <x:c r="D5527" s="20">
        <x:f t="shared" si="172"/>
        <x:v>55.36</x:v>
      </x:c>
      <x:c r="E5527" s="20">
        <x:f t="shared" si="173"/>
        <x:v>0</x:v>
      </x:c>
    </x:row>
    <x:row r="5528" spans="1:5">
      <x:c r="A5528" s="2" t="s">
        <x:v>44</x:v>
      </x:c>
      <x:c r="B5528" s="3" t="s">
        <x:v>680</x:v>
      </x:c>
      <x:c r="C5528" s="26"/>
      <x:c r="D5528" s="20">
        <x:f t="shared" si="172"/>
        <x:v>55.92</x:v>
      </x:c>
      <x:c r="E5528" s="20">
        <x:f t="shared" si="173"/>
        <x:v>0</x:v>
      </x:c>
    </x:row>
    <x:row r="5529" spans="1:5">
      <x:c r="A5529" s="2" t="s">
        <x:v>46</x:v>
      </x:c>
      <x:c r="B5529" s="3" t="s">
        <x:v>4943</x:v>
      </x:c>
      <x:c r="C5529" s="26"/>
      <x:c r="D5529" s="20">
        <x:f t="shared" si="172"/>
        <x:v>57.67</x:v>
      </x:c>
      <x:c r="E5529" s="20">
        <x:f t="shared" si="173"/>
        <x:v>0</x:v>
      </x:c>
    </x:row>
    <x:row r="5530" spans="1:5">
      <x:c r="A5530" s="2" t="s">
        <x:v>48</x:v>
      </x:c>
      <x:c r="B5530" s="3" t="s">
        <x:v>101</x:v>
      </x:c>
      <x:c r="C5530" s="26"/>
      <x:c r="D5530" s="20">
        <x:f t="shared" si="172"/>
        <x:v>58.19</x:v>
      </x:c>
      <x:c r="E5530" s="20">
        <x:f t="shared" si="173"/>
        <x:v>0</x:v>
      </x:c>
    </x:row>
    <x:row r="5531" spans="1:5">
      <x:c r="A5531" s="2" t="s">
        <x:v>50</x:v>
      </x:c>
      <x:c r="B5531" s="3" t="s">
        <x:v>3181</x:v>
      </x:c>
      <x:c r="C5531" s="26"/>
      <x:c r="D5531" s="20">
        <x:f t="shared" si="172"/>
        <x:v>61.86</x:v>
      </x:c>
      <x:c r="E5531" s="20">
        <x:f t="shared" si="173"/>
        <x:v>0</x:v>
      </x:c>
    </x:row>
    <x:row r="5532" spans="1:5">
      <x:c r="A5532" s="2" t="s">
        <x:v>52</x:v>
      </x:c>
      <x:c r="B5532" s="3" t="s">
        <x:v>4944</x:v>
      </x:c>
      <x:c r="C5532" s="26"/>
      <x:c r="D5532" s="20">
        <x:f t="shared" si="172"/>
        <x:v>64.17</x:v>
      </x:c>
      <x:c r="E5532" s="20">
        <x:f t="shared" si="173"/>
        <x:v>0</x:v>
      </x:c>
    </x:row>
    <x:row r="5533" spans="1:5">
      <x:c r="A5533" s="2" t="s">
        <x:v>54</x:v>
      </x:c>
      <x:c r="B5533" s="3" t="s">
        <x:v>4945</x:v>
      </x:c>
      <x:c r="C5533" s="26"/>
      <x:c r="D5533" s="20">
        <x:f t="shared" si="172"/>
        <x:v>65.510000000000005</x:v>
      </x:c>
      <x:c r="E5533" s="20">
        <x:f t="shared" si="173"/>
        <x:v>0</x:v>
      </x:c>
    </x:row>
    <x:row r="5534" spans="1:5">
      <x:c r="A5534" s="2" t="s">
        <x:v>56</x:v>
      </x:c>
      <x:c r="B5534" s="3" t="s">
        <x:v>4946</x:v>
      </x:c>
      <x:c r="C5534" s="26"/>
      <x:c r="D5534" s="20">
        <x:f t="shared" si="172"/>
        <x:v>64.22</x:v>
      </x:c>
      <x:c r="E5534" s="20">
        <x:f t="shared" si="173"/>
        <x:v>0</x:v>
      </x:c>
    </x:row>
    <x:row r="5535" spans="1:5">
      <x:c r="A5535" s="2" t="s">
        <x:v>58</x:v>
      </x:c>
      <x:c r="B5535" s="3" t="s">
        <x:v>4947</x:v>
      </x:c>
      <x:c r="C5535" s="26"/>
      <x:c r="D5535" s="20">
        <x:f t="shared" si="172"/>
        <x:v>63.89</x:v>
      </x:c>
      <x:c r="E5535" s="20">
        <x:f t="shared" si="173"/>
        <x:v>0</x:v>
      </x:c>
    </x:row>
    <x:row r="5536" spans="1:5">
      <x:c r="A5536" s="2" t="s">
        <x:v>60</x:v>
      </x:c>
      <x:c r="B5536" s="3" t="s">
        <x:v>4948</x:v>
      </x:c>
      <x:c r="C5536" s="26"/>
      <x:c r="D5536" s="20">
        <x:f t="shared" si="172"/>
        <x:v>60.44</x:v>
      </x:c>
      <x:c r="E5536" s="20">
        <x:f t="shared" si="173"/>
        <x:v>0</x:v>
      </x:c>
    </x:row>
    <x:row r="5537" spans="1:5">
      <x:c r="A5537" s="2" t="s">
        <x:v>62</x:v>
      </x:c>
      <x:c r="B5537" s="3" t="s">
        <x:v>916</x:v>
      </x:c>
      <x:c r="C5537" s="26"/>
      <x:c r="D5537" s="20">
        <x:f t="shared" si="172"/>
        <x:v>54.91</x:v>
      </x:c>
      <x:c r="E5537" s="20">
        <x:f t="shared" si="173"/>
        <x:v>0</x:v>
      </x:c>
    </x:row>
    <x:row r="5538" spans="1:5">
      <x:c r="A5538" s="2" t="s">
        <x:v>64</x:v>
      </x:c>
      <x:c r="B5538" s="1"/>
      <x:c r="C5538" s="1"/>
      <x:c r="D5538" s="20">
        <x:f t="shared" si="172"/>
        <x:v>0</x:v>
      </x:c>
      <x:c r="E5538" s="20">
        <x:f t="shared" si="173"/>
        <x:v>0</x:v>
      </x:c>
    </x:row>
    <x:row r="5539" spans="1:5">
      <x:c r="A5539" s="2" t="s">
        <x:v>4949</x:v>
      </x:c>
      <x:c r="B5539" s="1"/>
      <x:c r="C5539" s="1"/>
      <x:c r="D5539" s="20">
        <x:f t="shared" si="172"/>
        <x:v>0</x:v>
      </x:c>
      <x:c r="E5539" s="20">
        <x:f t="shared" si="173"/>
        <x:v>0</x:v>
      </x:c>
    </x:row>
    <x:row r="5540" spans="1:5">
      <x:c r="A5540" s="2" t="s">
        <x:v>64</x:v>
      </x:c>
      <x:c r="B5540" s="1"/>
      <x:c r="C5540" s="1"/>
      <x:c r="D5540" s="20">
        <x:f t="shared" si="172"/>
        <x:v>0</x:v>
      </x:c>
      <x:c r="E5540" s="20">
        <x:f t="shared" si="173"/>
        <x:v>0</x:v>
      </x:c>
    </x:row>
    <x:row r="5541" spans="1:5">
      <x:c r="A5541" s="2" t="s">
        <x:v>20</x:v>
      </x:c>
      <x:c r="B5541" s="3" t="s">
        <x:v>1915</x:v>
      </x:c>
      <x:c r="C5541" s="26"/>
      <x:c r="D5541" s="20">
        <x:f t="shared" si="172"/>
        <x:v>53.64</x:v>
      </x:c>
      <x:c r="E5541" s="20">
        <x:f t="shared" si="173"/>
        <x:v>0</x:v>
      </x:c>
    </x:row>
    <x:row r="5542" spans="1:5">
      <x:c r="A5542" s="2" t="s">
        <x:v>21</x:v>
      </x:c>
      <x:c r="B5542" s="3" t="s">
        <x:v>918</x:v>
      </x:c>
      <x:c r="C5542" s="26"/>
      <x:c r="D5542" s="20">
        <x:f t="shared" si="172"/>
        <x:v>50.66</x:v>
      </x:c>
      <x:c r="E5542" s="20">
        <x:f t="shared" si="173"/>
        <x:v>0</x:v>
      </x:c>
    </x:row>
    <x:row r="5543" spans="1:5">
      <x:c r="A5543" s="2" t="s">
        <x:v>23</x:v>
      </x:c>
      <x:c r="B5543" s="3" t="s">
        <x:v>262</x:v>
      </x:c>
      <x:c r="C5543" s="26"/>
      <x:c r="D5543" s="20">
        <x:f t="shared" si="172"/>
        <x:v>49.08</x:v>
      </x:c>
      <x:c r="E5543" s="20">
        <x:f t="shared" si="173"/>
        <x:v>0</x:v>
      </x:c>
    </x:row>
    <x:row r="5544" spans="1:5">
      <x:c r="A5544" s="2" t="s">
        <x:v>25</x:v>
      </x:c>
      <x:c r="B5544" s="3" t="s">
        <x:v>739</x:v>
      </x:c>
      <x:c r="C5544" s="26"/>
      <x:c r="D5544" s="20">
        <x:f t="shared" si="172"/>
        <x:v>48.7</x:v>
      </x:c>
      <x:c r="E5544" s="20">
        <x:f t="shared" si="173"/>
        <x:v>0</x:v>
      </x:c>
    </x:row>
    <x:row r="5545" spans="1:5">
      <x:c r="A5545" s="2" t="s">
        <x:v>26</x:v>
      </x:c>
      <x:c r="B5545" s="3" t="s">
        <x:v>3423</x:v>
      </x:c>
      <x:c r="C5545" s="26"/>
      <x:c r="D5545" s="20">
        <x:f t="shared" si="172"/>
        <x:v>48.82</x:v>
      </x:c>
      <x:c r="E5545" s="20">
        <x:f t="shared" si="173"/>
        <x:v>0</x:v>
      </x:c>
    </x:row>
    <x:row r="5546" spans="1:5">
      <x:c r="A5546" s="2" t="s">
        <x:v>27</x:v>
      </x:c>
      <x:c r="B5546" s="3" t="s">
        <x:v>447</x:v>
      </x:c>
      <x:c r="C5546" s="26"/>
      <x:c r="D5546" s="20">
        <x:f t="shared" si="172"/>
        <x:v>49.79</x:v>
      </x:c>
      <x:c r="E5546" s="20">
        <x:f t="shared" si="173"/>
        <x:v>0</x:v>
      </x:c>
    </x:row>
    <x:row r="5547" spans="1:5">
      <x:c r="A5547" s="2" t="s">
        <x:v>29</x:v>
      </x:c>
      <x:c r="B5547" s="3" t="s">
        <x:v>473</x:v>
      </x:c>
      <x:c r="C5547" s="26"/>
      <x:c r="D5547" s="20">
        <x:f t="shared" si="172"/>
        <x:v>55.71</x:v>
      </x:c>
      <x:c r="E5547" s="20">
        <x:f t="shared" si="173"/>
        <x:v>0</x:v>
      </x:c>
    </x:row>
    <x:row r="5548" spans="1:5">
      <x:c r="A5548" s="2" t="s">
        <x:v>31</x:v>
      </x:c>
      <x:c r="B5548" s="3" t="s">
        <x:v>4950</x:v>
      </x:c>
      <x:c r="C5548" s="26"/>
      <x:c r="D5548" s="20">
        <x:f t="shared" si="172"/>
        <x:v>62.96</x:v>
      </x:c>
      <x:c r="E5548" s="20">
        <x:f t="shared" si="173"/>
        <x:v>0</x:v>
      </x:c>
    </x:row>
    <x:row r="5549" spans="1:5">
      <x:c r="A5549" s="2" t="s">
        <x:v>33</x:v>
      </x:c>
      <x:c r="B5549" s="3" t="s">
        <x:v>4692</x:v>
      </x:c>
      <x:c r="C5549" s="26"/>
      <x:c r="D5549" s="20">
        <x:f t="shared" si="172"/>
        <x:v>65</x:v>
      </x:c>
      <x:c r="E5549" s="20">
        <x:f t="shared" si="173"/>
        <x:v>0</x:v>
      </x:c>
    </x:row>
    <x:row r="5550" spans="1:5">
      <x:c r="A5550" s="2" t="s">
        <x:v>35</x:v>
      </x:c>
      <x:c r="B5550" s="3" t="s">
        <x:v>4951</x:v>
      </x:c>
      <x:c r="C5550" s="26"/>
      <x:c r="D5550" s="20">
        <x:f t="shared" si="172"/>
        <x:v>65.069999999999993</x:v>
      </x:c>
      <x:c r="E5550" s="20">
        <x:f t="shared" si="173"/>
        <x:v>0</x:v>
      </x:c>
    </x:row>
    <x:row r="5551" spans="1:5">
      <x:c r="A5551" s="2" t="s">
        <x:v>37</x:v>
      </x:c>
      <x:c r="B5551" s="3" t="s">
        <x:v>480</x:v>
      </x:c>
      <x:c r="C5551" s="26"/>
      <x:c r="D5551" s="20">
        <x:f t="shared" si="172"/>
        <x:v>62.93</x:v>
      </x:c>
      <x:c r="E5551" s="20">
        <x:f t="shared" si="173"/>
        <x:v>0</x:v>
      </x:c>
    </x:row>
    <x:row r="5552" spans="1:5">
      <x:c r="A5552" s="2" t="s">
        <x:v>38</x:v>
      </x:c>
      <x:c r="B5552" s="3" t="s">
        <x:v>4952</x:v>
      </x:c>
      <x:c r="C5552" s="26"/>
      <x:c r="D5552" s="20">
        <x:f t="shared" si="172"/>
        <x:v>61.43</x:v>
      </x:c>
      <x:c r="E5552" s="20">
        <x:f t="shared" si="173"/>
        <x:v>0</x:v>
      </x:c>
    </x:row>
    <x:row r="5553" spans="1:5">
      <x:c r="A5553" s="2" t="s">
        <x:v>40</x:v>
      </x:c>
      <x:c r="B5553" s="3" t="s">
        <x:v>4953</x:v>
      </x:c>
      <x:c r="C5553" s="26"/>
      <x:c r="D5553" s="20">
        <x:f t="shared" si="172"/>
        <x:v>58.66</x:v>
      </x:c>
      <x:c r="E5553" s="20">
        <x:f t="shared" si="173"/>
        <x:v>0</x:v>
      </x:c>
    </x:row>
    <x:row r="5554" spans="1:5">
      <x:c r="A5554" s="2" t="s">
        <x:v>42</x:v>
      </x:c>
      <x:c r="B5554" s="3" t="s">
        <x:v>4800</x:v>
      </x:c>
      <x:c r="C5554" s="26"/>
      <x:c r="D5554" s="20">
        <x:f t="shared" si="172"/>
        <x:v>56.27</x:v>
      </x:c>
      <x:c r="E5554" s="20">
        <x:f t="shared" si="173"/>
        <x:v>0</x:v>
      </x:c>
    </x:row>
    <x:row r="5555" spans="1:5">
      <x:c r="A5555" s="2" t="s">
        <x:v>44</x:v>
      </x:c>
      <x:c r="B5555" s="3" t="s">
        <x:v>4954</x:v>
      </x:c>
      <x:c r="C5555" s="26"/>
      <x:c r="D5555" s="20">
        <x:f t="shared" si="172"/>
        <x:v>56.42</x:v>
      </x:c>
      <x:c r="E5555" s="20">
        <x:f t="shared" si="173"/>
        <x:v>0</x:v>
      </x:c>
    </x:row>
    <x:row r="5556" spans="1:5">
      <x:c r="A5556" s="2" t="s">
        <x:v>46</x:v>
      </x:c>
      <x:c r="B5556" s="3" t="s">
        <x:v>1182</x:v>
      </x:c>
      <x:c r="C5556" s="26"/>
      <x:c r="D5556" s="20">
        <x:f t="shared" si="172"/>
        <x:v>57.95</x:v>
      </x:c>
      <x:c r="E5556" s="20">
        <x:f t="shared" si="173"/>
        <x:v>0</x:v>
      </x:c>
    </x:row>
    <x:row r="5557" spans="1:5">
      <x:c r="A5557" s="2" t="s">
        <x:v>48</x:v>
      </x:c>
      <x:c r="B5557" s="3" t="s">
        <x:v>4916</x:v>
      </x:c>
      <x:c r="C5557" s="26"/>
      <x:c r="D5557" s="20">
        <x:f t="shared" si="172"/>
        <x:v>58.47</x:v>
      </x:c>
      <x:c r="E5557" s="20">
        <x:f t="shared" si="173"/>
        <x:v>0</x:v>
      </x:c>
    </x:row>
    <x:row r="5558" spans="1:5">
      <x:c r="A5558" s="2" t="s">
        <x:v>50</x:v>
      </x:c>
      <x:c r="B5558" s="3" t="s">
        <x:v>4955</x:v>
      </x:c>
      <x:c r="C5558" s="26"/>
      <x:c r="D5558" s="20">
        <x:f t="shared" si="172"/>
        <x:v>61.4</x:v>
      </x:c>
      <x:c r="E5558" s="20">
        <x:f t="shared" si="173"/>
        <x:v>0</x:v>
      </x:c>
    </x:row>
    <x:row r="5559" spans="1:5">
      <x:c r="A5559" s="2" t="s">
        <x:v>52</x:v>
      </x:c>
      <x:c r="B5559" s="3" t="s">
        <x:v>4956</x:v>
      </x:c>
      <x:c r="C5559" s="26"/>
      <x:c r="D5559" s="20">
        <x:f t="shared" si="172"/>
        <x:v>65.8</x:v>
      </x:c>
      <x:c r="E5559" s="20">
        <x:f t="shared" si="173"/>
        <x:v>0</x:v>
      </x:c>
    </x:row>
    <x:row r="5560" spans="1:5">
      <x:c r="A5560" s="2" t="s">
        <x:v>54</x:v>
      </x:c>
      <x:c r="B5560" s="3" t="s">
        <x:v>4957</x:v>
      </x:c>
      <x:c r="C5560" s="26"/>
      <x:c r="D5560" s="20">
        <x:f t="shared" si="172"/>
        <x:v>66.900000000000006</x:v>
      </x:c>
      <x:c r="E5560" s="20">
        <x:f t="shared" si="173"/>
        <x:v>0</x:v>
      </x:c>
    </x:row>
    <x:row r="5561" spans="1:5">
      <x:c r="A5561" s="2" t="s">
        <x:v>56</x:v>
      </x:c>
      <x:c r="B5561" s="3" t="s">
        <x:v>4958</x:v>
      </x:c>
      <x:c r="C5561" s="26"/>
      <x:c r="D5561" s="20">
        <x:f t="shared" si="172"/>
        <x:v>65.45</x:v>
      </x:c>
      <x:c r="E5561" s="20">
        <x:f t="shared" si="173"/>
        <x:v>0</x:v>
      </x:c>
    </x:row>
    <x:row r="5562" spans="1:5">
      <x:c r="A5562" s="2" t="s">
        <x:v>58</x:v>
      </x:c>
      <x:c r="B5562" s="3" t="s">
        <x:v>4959</x:v>
      </x:c>
      <x:c r="C5562" s="26"/>
      <x:c r="D5562" s="20">
        <x:f t="shared" si="172"/>
        <x:v>64.37</x:v>
      </x:c>
      <x:c r="E5562" s="20">
        <x:f t="shared" si="173"/>
        <x:v>0</x:v>
      </x:c>
    </x:row>
    <x:row r="5563" spans="1:5">
      <x:c r="A5563" s="2" t="s">
        <x:v>60</x:v>
      </x:c>
      <x:c r="B5563" s="3" t="s">
        <x:v>4960</x:v>
      </x:c>
      <x:c r="C5563" s="26"/>
      <x:c r="D5563" s="20">
        <x:f t="shared" si="172"/>
        <x:v>62.02</x:v>
      </x:c>
      <x:c r="E5563" s="20">
        <x:f t="shared" si="173"/>
        <x:v>0</x:v>
      </x:c>
    </x:row>
    <x:row r="5564" spans="1:5">
      <x:c r="A5564" s="2" t="s">
        <x:v>62</x:v>
      </x:c>
      <x:c r="B5564" s="3" t="s">
        <x:v>1989</x:v>
      </x:c>
      <x:c r="C5564" s="26"/>
      <x:c r="D5564" s="20">
        <x:f t="shared" si="172"/>
        <x:v>54.43</x:v>
      </x:c>
      <x:c r="E5564" s="20">
        <x:f t="shared" si="173"/>
        <x:v>0</x:v>
      </x:c>
    </x:row>
    <x:row r="5565" spans="1:5">
      <x:c r="A5565" s="2" t="s">
        <x:v>64</x:v>
      </x:c>
      <x:c r="B5565" s="1"/>
      <x:c r="C5565" s="1"/>
      <x:c r="D5565" s="20">
        <x:f t="shared" si="172"/>
        <x:v>0</x:v>
      </x:c>
      <x:c r="E5565" s="20">
        <x:f t="shared" si="173"/>
        <x:v>0</x:v>
      </x:c>
    </x:row>
    <x:row r="5566" spans="1:5">
      <x:c r="A5566" s="2" t="s">
        <x:v>4961</x:v>
      </x:c>
      <x:c r="B5566" s="1"/>
      <x:c r="C5566" s="1"/>
      <x:c r="D5566" s="20">
        <x:f t="shared" si="172"/>
        <x:v>0</x:v>
      </x:c>
      <x:c r="E5566" s="20">
        <x:f t="shared" si="173"/>
        <x:v>0</x:v>
      </x:c>
    </x:row>
    <x:row r="5567" spans="1:5">
      <x:c r="A5567" s="2" t="s">
        <x:v>64</x:v>
      </x:c>
      <x:c r="B5567" s="1"/>
      <x:c r="C5567" s="1"/>
      <x:c r="D5567" s="20">
        <x:f t="shared" si="172"/>
        <x:v>0</x:v>
      </x:c>
      <x:c r="E5567" s="20">
        <x:f t="shared" si="173"/>
        <x:v>0</x:v>
      </x:c>
    </x:row>
    <x:row r="5568" spans="1:5">
      <x:c r="A5568" s="2" t="s">
        <x:v>20</x:v>
      </x:c>
      <x:c r="B5568" s="3" t="s">
        <x:v>732</x:v>
      </x:c>
      <x:c r="C5568" s="26"/>
      <x:c r="D5568" s="20">
        <x:f t="shared" si="172"/>
        <x:v>50.02</x:v>
      </x:c>
      <x:c r="E5568" s="20">
        <x:f t="shared" si="173"/>
        <x:v>0</x:v>
      </x:c>
    </x:row>
    <x:row r="5569" spans="1:5">
      <x:c r="A5569" s="2" t="s">
        <x:v>21</x:v>
      </x:c>
      <x:c r="B5569" s="3" t="s">
        <x:v>2584</x:v>
      </x:c>
      <x:c r="C5569" s="26"/>
      <x:c r="D5569" s="20">
        <x:f t="shared" si="172"/>
        <x:v>48.4</x:v>
      </x:c>
      <x:c r="E5569" s="20">
        <x:f t="shared" si="173"/>
        <x:v>0</x:v>
      </x:c>
    </x:row>
    <x:row r="5570" spans="1:5">
      <x:c r="A5570" s="2" t="s">
        <x:v>23</x:v>
      </x:c>
      <x:c r="B5570" s="3" t="s">
        <x:v>3120</x:v>
      </x:c>
      <x:c r="C5570" s="26"/>
      <x:c r="D5570" s="20">
        <x:f t="shared" si="172"/>
        <x:v>47.5</x:v>
      </x:c>
      <x:c r="E5570" s="20">
        <x:f t="shared" si="173"/>
        <x:v>0</x:v>
      </x:c>
    </x:row>
    <x:row r="5571" spans="1:5">
      <x:c r="A5571" s="2" t="s">
        <x:v>25</x:v>
      </x:c>
      <x:c r="B5571" s="3" t="s">
        <x:v>1303</x:v>
      </x:c>
      <x:c r="C5571" s="26"/>
      <x:c r="D5571" s="20">
        <x:f t="shared" si="172"/>
        <x:v>46.75</x:v>
      </x:c>
      <x:c r="E5571" s="20">
        <x:f t="shared" si="173"/>
        <x:v>0</x:v>
      </x:c>
    </x:row>
    <x:row r="5572" spans="1:5">
      <x:c r="A5572" s="2" t="s">
        <x:v>26</x:v>
      </x:c>
      <x:c r="B5572" s="3" t="s">
        <x:v>391</x:v>
      </x:c>
      <x:c r="C5572" s="26"/>
      <x:c r="D5572" s="20">
        <x:f t="shared" si="172"/>
        <x:v>46.35</x:v>
      </x:c>
      <x:c r="E5572" s="20">
        <x:f t="shared" si="173"/>
        <x:v>0</x:v>
      </x:c>
    </x:row>
    <x:row r="5573" spans="1:5">
      <x:c r="A5573" s="2" t="s">
        <x:v>27</x:v>
      </x:c>
      <x:c r="B5573" s="3" t="s">
        <x:v>683</x:v>
      </x:c>
      <x:c r="C5573" s="26"/>
      <x:c r="D5573" s="20">
        <x:f t="shared" si="172"/>
        <x:v>47.34</x:v>
      </x:c>
      <x:c r="E5573" s="20">
        <x:f t="shared" si="173"/>
        <x:v>0</x:v>
      </x:c>
    </x:row>
    <x:row r="5574" spans="1:5">
      <x:c r="A5574" s="2" t="s">
        <x:v>29</x:v>
      </x:c>
      <x:c r="B5574" s="3" t="s">
        <x:v>4225</x:v>
      </x:c>
      <x:c r="C5574" s="26"/>
      <x:c r="D5574" s="20">
        <x:f t="shared" si="172"/>
        <x:v>52.28</x:v>
      </x:c>
      <x:c r="E5574" s="20">
        <x:f t="shared" si="173"/>
        <x:v>0</x:v>
      </x:c>
    </x:row>
    <x:row r="5575" spans="1:5">
      <x:c r="A5575" s="2" t="s">
        <x:v>31</x:v>
      </x:c>
      <x:c r="B5575" s="3" t="s">
        <x:v>4962</x:v>
      </x:c>
      <x:c r="C5575" s="26"/>
      <x:c r="D5575" s="20">
        <x:f t="shared" ref="D5575:D5638" si="174">VALUE(B5575)</x:f>
        <x:v>60.77</x:v>
      </x:c>
      <x:c r="E5575" s="20">
        <x:f t="shared" ref="E5575:E5638" si="175">IF(D5575&lt;0,1,0)</x:f>
        <x:v>0</x:v>
      </x:c>
    </x:row>
    <x:row r="5576" spans="1:5">
      <x:c r="A5576" s="2" t="s">
        <x:v>33</x:v>
      </x:c>
      <x:c r="B5576" s="3" t="s">
        <x:v>4963</x:v>
      </x:c>
      <x:c r="C5576" s="26"/>
      <x:c r="D5576" s="20">
        <x:f t="shared" si="174"/>
        <x:v>64.08</x:v>
      </x:c>
      <x:c r="E5576" s="20">
        <x:f t="shared" si="175"/>
        <x:v>0</x:v>
      </x:c>
    </x:row>
    <x:row r="5577" spans="1:5">
      <x:c r="A5577" s="2" t="s">
        <x:v>35</x:v>
      </x:c>
      <x:c r="B5577" s="3" t="s">
        <x:v>4950</x:v>
      </x:c>
      <x:c r="C5577" s="26"/>
      <x:c r="D5577" s="20">
        <x:f t="shared" si="174"/>
        <x:v>62.96</x:v>
      </x:c>
      <x:c r="E5577" s="20">
        <x:f t="shared" si="175"/>
        <x:v>0</x:v>
      </x:c>
    </x:row>
    <x:row r="5578" spans="1:5">
      <x:c r="A5578" s="2" t="s">
        <x:v>37</x:v>
      </x:c>
      <x:c r="B5578" s="3" t="s">
        <x:v>1968</x:v>
      </x:c>
      <x:c r="C5578" s="26"/>
      <x:c r="D5578" s="20">
        <x:f t="shared" si="174"/>
        <x:v>60</x:v>
      </x:c>
      <x:c r="E5578" s="20">
        <x:f t="shared" si="175"/>
        <x:v>0</x:v>
      </x:c>
    </x:row>
    <x:row r="5579" spans="1:5">
      <x:c r="A5579" s="2" t="s">
        <x:v>38</x:v>
      </x:c>
      <x:c r="B5579" s="3" t="s">
        <x:v>3968</x:v>
      </x:c>
      <x:c r="C5579" s="26"/>
      <x:c r="D5579" s="20">
        <x:f t="shared" si="174"/>
        <x:v>59.67</x:v>
      </x:c>
      <x:c r="E5579" s="20">
        <x:f t="shared" si="175"/>
        <x:v>0</x:v>
      </x:c>
    </x:row>
    <x:row r="5580" spans="1:5">
      <x:c r="A5580" s="2" t="s">
        <x:v>40</x:v>
      </x:c>
      <x:c r="B5580" s="3" t="s">
        <x:v>4964</x:v>
      </x:c>
      <x:c r="C5580" s="26"/>
      <x:c r="D5580" s="20">
        <x:f t="shared" si="174"/>
        <x:v>52.43</x:v>
      </x:c>
      <x:c r="E5580" s="20">
        <x:f t="shared" si="175"/>
        <x:v>0</x:v>
      </x:c>
    </x:row>
    <x:row r="5581" spans="1:5">
      <x:c r="A5581" s="2" t="s">
        <x:v>42</x:v>
      </x:c>
      <x:c r="B5581" s="3" t="s">
        <x:v>1022</x:v>
      </x:c>
      <x:c r="C5581" s="26"/>
      <x:c r="D5581" s="20">
        <x:f t="shared" si="174"/>
        <x:v>53.94</x:v>
      </x:c>
      <x:c r="E5581" s="20">
        <x:f t="shared" si="175"/>
        <x:v>0</x:v>
      </x:c>
    </x:row>
    <x:row r="5582" spans="1:5">
      <x:c r="A5582" s="2" t="s">
        <x:v>44</x:v>
      </x:c>
      <x:c r="B5582" s="3" t="s">
        <x:v>181</x:v>
      </x:c>
      <x:c r="C5582" s="26"/>
      <x:c r="D5582" s="20">
        <x:f t="shared" si="174"/>
        <x:v>54.71</x:v>
      </x:c>
      <x:c r="E5582" s="20">
        <x:f t="shared" si="175"/>
        <x:v>0</x:v>
      </x:c>
    </x:row>
    <x:row r="5583" spans="1:5">
      <x:c r="A5583" s="2" t="s">
        <x:v>46</x:v>
      </x:c>
      <x:c r="B5583" s="3" t="s">
        <x:v>2498</x:v>
      </x:c>
      <x:c r="C5583" s="26"/>
      <x:c r="D5583" s="20">
        <x:f t="shared" si="174"/>
        <x:v>56.63</x:v>
      </x:c>
      <x:c r="E5583" s="20">
        <x:f t="shared" si="175"/>
        <x:v>0</x:v>
      </x:c>
    </x:row>
    <x:row r="5584" spans="1:5">
      <x:c r="A5584" s="2" t="s">
        <x:v>48</x:v>
      </x:c>
      <x:c r="B5584" s="3" t="s">
        <x:v>4965</x:v>
      </x:c>
      <x:c r="C5584" s="26"/>
      <x:c r="D5584" s="20">
        <x:f t="shared" si="174"/>
        <x:v>55.45</x:v>
      </x:c>
      <x:c r="E5584" s="20">
        <x:f t="shared" si="175"/>
        <x:v>0</x:v>
      </x:c>
    </x:row>
    <x:row r="5585" spans="1:5">
      <x:c r="A5585" s="2" t="s">
        <x:v>50</x:v>
      </x:c>
      <x:c r="B5585" s="3" t="s">
        <x:v>872</x:v>
      </x:c>
      <x:c r="C5585" s="26"/>
      <x:c r="D5585" s="20">
        <x:f t="shared" si="174"/>
        <x:v>57.59</x:v>
      </x:c>
      <x:c r="E5585" s="20">
        <x:f t="shared" si="175"/>
        <x:v>0</x:v>
      </x:c>
    </x:row>
    <x:row r="5586" spans="1:5">
      <x:c r="A5586" s="2" t="s">
        <x:v>52</x:v>
      </x:c>
      <x:c r="B5586" s="3" t="s">
        <x:v>4966</x:v>
      </x:c>
      <x:c r="C5586" s="26"/>
      <x:c r="D5586" s="20">
        <x:f t="shared" si="174"/>
        <x:v>61</x:v>
      </x:c>
      <x:c r="E5586" s="20">
        <x:f t="shared" si="175"/>
        <x:v>0</x:v>
      </x:c>
    </x:row>
    <x:row r="5587" spans="1:5">
      <x:c r="A5587" s="2" t="s">
        <x:v>54</x:v>
      </x:c>
      <x:c r="B5587" s="3" t="s">
        <x:v>4967</x:v>
      </x:c>
      <x:c r="C5587" s="26"/>
      <x:c r="D5587" s="20">
        <x:f t="shared" si="174"/>
        <x:v>61.95</x:v>
      </x:c>
      <x:c r="E5587" s="20">
        <x:f t="shared" si="175"/>
        <x:v>0</x:v>
      </x:c>
    </x:row>
    <x:row r="5588" spans="1:5">
      <x:c r="A5588" s="2" t="s">
        <x:v>56</x:v>
      </x:c>
      <x:c r="B5588" s="3" t="s">
        <x:v>4968</x:v>
      </x:c>
      <x:c r="C5588" s="26"/>
      <x:c r="D5588" s="20">
        <x:f t="shared" si="174"/>
        <x:v>60.61</x:v>
      </x:c>
      <x:c r="E5588" s="20">
        <x:f t="shared" si="175"/>
        <x:v>0</x:v>
      </x:c>
    </x:row>
    <x:row r="5589" spans="1:5">
      <x:c r="A5589" s="2" t="s">
        <x:v>58</x:v>
      </x:c>
      <x:c r="B5589" s="3" t="s">
        <x:v>4969</x:v>
      </x:c>
      <x:c r="C5589" s="26"/>
      <x:c r="D5589" s="20">
        <x:f t="shared" si="174"/>
        <x:v>59.8</x:v>
      </x:c>
      <x:c r="E5589" s="20">
        <x:f t="shared" si="175"/>
        <x:v>0</x:v>
      </x:c>
    </x:row>
    <x:row r="5590" spans="1:5">
      <x:c r="A5590" s="2" t="s">
        <x:v>60</x:v>
      </x:c>
      <x:c r="B5590" s="3" t="s">
        <x:v>4970</x:v>
      </x:c>
      <x:c r="C5590" s="26"/>
      <x:c r="D5590" s="20">
        <x:f t="shared" si="174"/>
        <x:v>54.32</x:v>
      </x:c>
      <x:c r="E5590" s="20">
        <x:f t="shared" si="175"/>
        <x:v>0</x:v>
      </x:c>
    </x:row>
    <x:row r="5591" spans="1:5">
      <x:c r="A5591" s="2" t="s">
        <x:v>62</x:v>
      </x:c>
      <x:c r="B5591" s="3" t="s">
        <x:v>624</x:v>
      </x:c>
      <x:c r="C5591" s="26"/>
      <x:c r="D5591" s="20">
        <x:f t="shared" si="174"/>
        <x:v>47.16</x:v>
      </x:c>
      <x:c r="E5591" s="20">
        <x:f t="shared" si="175"/>
        <x:v>0</x:v>
      </x:c>
    </x:row>
    <x:row r="5592" spans="1:5">
      <x:c r="A5592" s="2" t="s">
        <x:v>64</x:v>
      </x:c>
      <x:c r="B5592" s="1"/>
      <x:c r="C5592" s="1"/>
      <x:c r="D5592" s="20">
        <x:f t="shared" si="174"/>
        <x:v>0</x:v>
      </x:c>
      <x:c r="E5592" s="20">
        <x:f t="shared" si="175"/>
        <x:v>0</x:v>
      </x:c>
    </x:row>
    <x:row r="5593" spans="1:5">
      <x:c r="A5593" s="2" t="s">
        <x:v>4971</x:v>
      </x:c>
      <x:c r="B5593" s="1"/>
      <x:c r="C5593" s="1"/>
      <x:c r="D5593" s="20">
        <x:f t="shared" si="174"/>
        <x:v>0</x:v>
      </x:c>
      <x:c r="E5593" s="20">
        <x:f t="shared" si="175"/>
        <x:v>0</x:v>
      </x:c>
    </x:row>
    <x:row r="5594" spans="1:5">
      <x:c r="A5594" s="2" t="s">
        <x:v>64</x:v>
      </x:c>
      <x:c r="B5594" s="1"/>
      <x:c r="C5594" s="1"/>
      <x:c r="D5594" s="20">
        <x:f t="shared" si="174"/>
        <x:v>0</x:v>
      </x:c>
      <x:c r="E5594" s="20">
        <x:f t="shared" si="175"/>
        <x:v>0</x:v>
      </x:c>
    </x:row>
    <x:row r="5595" spans="1:5">
      <x:c r="A5595" s="2" t="s">
        <x:v>20</x:v>
      </x:c>
      <x:c r="B5595" s="3" t="s">
        <x:v>3120</x:v>
      </x:c>
      <x:c r="C5595" s="26"/>
      <x:c r="D5595" s="20">
        <x:f t="shared" si="174"/>
        <x:v>47.5</x:v>
      </x:c>
      <x:c r="E5595" s="20">
        <x:f t="shared" si="175"/>
        <x:v>0</x:v>
      </x:c>
    </x:row>
    <x:row r="5596" spans="1:5">
      <x:c r="A5596" s="2" t="s">
        <x:v>21</x:v>
      </x:c>
      <x:c r="B5596" s="3" t="s">
        <x:v>1941</x:v>
      </x:c>
      <x:c r="C5596" s="26"/>
      <x:c r="D5596" s="20">
        <x:f t="shared" si="174"/>
        <x:v>46.51</x:v>
      </x:c>
      <x:c r="E5596" s="20">
        <x:f t="shared" si="175"/>
        <x:v>0</x:v>
      </x:c>
    </x:row>
    <x:row r="5597" spans="1:5">
      <x:c r="A5597" s="2" t="s">
        <x:v>23</x:v>
      </x:c>
      <x:c r="B5597" s="3" t="s">
        <x:v>295</x:v>
      </x:c>
      <x:c r="C5597" s="26"/>
      <x:c r="D5597" s="20">
        <x:f t="shared" si="174"/>
        <x:v>45</x:v>
      </x:c>
      <x:c r="E5597" s="20">
        <x:f t="shared" si="175"/>
        <x:v>0</x:v>
      </x:c>
    </x:row>
    <x:row r="5598" spans="1:5">
      <x:c r="A5598" s="2" t="s">
        <x:v>25</x:v>
      </x:c>
      <x:c r="B5598" s="3" t="s">
        <x:v>295</x:v>
      </x:c>
      <x:c r="C5598" s="26"/>
      <x:c r="D5598" s="20">
        <x:f t="shared" si="174"/>
        <x:v>45</x:v>
      </x:c>
      <x:c r="E5598" s="20">
        <x:f t="shared" si="175"/>
        <x:v>0</x:v>
      </x:c>
    </x:row>
    <x:row r="5599" spans="1:5">
      <x:c r="A5599" s="2" t="s">
        <x:v>26</x:v>
      </x:c>
      <x:c r="B5599" s="3" t="s">
        <x:v>1659</x:v>
      </x:c>
      <x:c r="C5599" s="26"/>
      <x:c r="D5599" s="20">
        <x:f t="shared" si="174"/>
        <x:v>44.72</x:v>
      </x:c>
      <x:c r="E5599" s="20">
        <x:f t="shared" si="175"/>
        <x:v>0</x:v>
      </x:c>
    </x:row>
    <x:row r="5600" spans="1:5">
      <x:c r="A5600" s="2" t="s">
        <x:v>27</x:v>
      </x:c>
      <x:c r="B5600" s="3" t="s">
        <x:v>4626</x:v>
      </x:c>
      <x:c r="C5600" s="26"/>
      <x:c r="D5600" s="20">
        <x:f t="shared" si="174"/>
        <x:v>47.02</x:v>
      </x:c>
      <x:c r="E5600" s="20">
        <x:f t="shared" si="175"/>
        <x:v>0</x:v>
      </x:c>
    </x:row>
    <x:row r="5601" spans="1:5">
      <x:c r="A5601" s="2" t="s">
        <x:v>29</x:v>
      </x:c>
      <x:c r="B5601" s="3" t="s">
        <x:v>4915</x:v>
      </x:c>
      <x:c r="C5601" s="26"/>
      <x:c r="D5601" s="20">
        <x:f t="shared" si="174"/>
        <x:v>52.51</x:v>
      </x:c>
      <x:c r="E5601" s="20">
        <x:f t="shared" si="175"/>
        <x:v>0</x:v>
      </x:c>
    </x:row>
    <x:row r="5602" spans="1:5">
      <x:c r="A5602" s="2" t="s">
        <x:v>31</x:v>
      </x:c>
      <x:c r="B5602" s="3" t="s">
        <x:v>4972</x:v>
      </x:c>
      <x:c r="C5602" s="26"/>
      <x:c r="D5602" s="20">
        <x:f t="shared" si="174"/>
        <x:v>60.91</x:v>
      </x:c>
      <x:c r="E5602" s="20">
        <x:f t="shared" si="175"/>
        <x:v>0</x:v>
      </x:c>
    </x:row>
    <x:row r="5603" spans="1:5">
      <x:c r="A5603" s="2" t="s">
        <x:v>33</x:v>
      </x:c>
      <x:c r="B5603" s="3" t="s">
        <x:v>4973</x:v>
      </x:c>
      <x:c r="C5603" s="26"/>
      <x:c r="D5603" s="20">
        <x:f t="shared" si="174"/>
        <x:v>62.01</x:v>
      </x:c>
      <x:c r="E5603" s="20">
        <x:f t="shared" si="175"/>
        <x:v>0</x:v>
      </x:c>
    </x:row>
    <x:row r="5604" spans="1:5">
      <x:c r="A5604" s="2" t="s">
        <x:v>35</x:v>
      </x:c>
      <x:c r="B5604" s="3" t="s">
        <x:v>4974</x:v>
      </x:c>
      <x:c r="C5604" s="26"/>
      <x:c r="D5604" s="20">
        <x:f t="shared" si="174"/>
        <x:v>61.09</x:v>
      </x:c>
      <x:c r="E5604" s="20">
        <x:f t="shared" si="175"/>
        <x:v>0</x:v>
      </x:c>
    </x:row>
    <x:row r="5605" spans="1:5">
      <x:c r="A5605" s="2" t="s">
        <x:v>37</x:v>
      </x:c>
      <x:c r="B5605" s="3" t="s">
        <x:v>4649</x:v>
      </x:c>
      <x:c r="C5605" s="26"/>
      <x:c r="D5605" s="20">
        <x:f t="shared" si="174"/>
        <x:v>58.91</x:v>
      </x:c>
      <x:c r="E5605" s="20">
        <x:f t="shared" si="175"/>
        <x:v>0</x:v>
      </x:c>
    </x:row>
    <x:row r="5606" spans="1:5">
      <x:c r="A5606" s="2" t="s">
        <x:v>38</x:v>
      </x:c>
      <x:c r="B5606" s="3" t="s">
        <x:v>4916</x:v>
      </x:c>
      <x:c r="C5606" s="26"/>
      <x:c r="D5606" s="20">
        <x:f t="shared" si="174"/>
        <x:v>58.47</x:v>
      </x:c>
      <x:c r="E5606" s="20">
        <x:f t="shared" si="175"/>
        <x:v>0</x:v>
      </x:c>
    </x:row>
    <x:row r="5607" spans="1:5">
      <x:c r="A5607" s="2" t="s">
        <x:v>40</x:v>
      </x:c>
      <x:c r="B5607" s="3" t="s">
        <x:v>3945</x:v>
      </x:c>
      <x:c r="C5607" s="26"/>
      <x:c r="D5607" s="20">
        <x:f t="shared" si="174"/>
        <x:v>55.04</x:v>
      </x:c>
      <x:c r="E5607" s="20">
        <x:f t="shared" si="175"/>
        <x:v>0</x:v>
      </x:c>
    </x:row>
    <x:row r="5608" spans="1:5">
      <x:c r="A5608" s="2" t="s">
        <x:v>42</x:v>
      </x:c>
      <x:c r="B5608" s="3" t="s">
        <x:v>3222</x:v>
      </x:c>
      <x:c r="C5608" s="26"/>
      <x:c r="D5608" s="20">
        <x:f t="shared" si="174"/>
        <x:v>52.02</x:v>
      </x:c>
      <x:c r="E5608" s="20">
        <x:f t="shared" si="175"/>
        <x:v>0</x:v>
      </x:c>
    </x:row>
    <x:row r="5609" spans="1:5">
      <x:c r="A5609" s="2" t="s">
        <x:v>44</x:v>
      </x:c>
      <x:c r="B5609" s="3" t="s">
        <x:v>493</x:v>
      </x:c>
      <x:c r="C5609" s="26"/>
      <x:c r="D5609" s="20">
        <x:f t="shared" si="174"/>
        <x:v>46.76</x:v>
      </x:c>
      <x:c r="E5609" s="20">
        <x:f t="shared" si="175"/>
        <x:v>0</x:v>
      </x:c>
    </x:row>
    <x:row r="5610" spans="1:5">
      <x:c r="A5610" s="2" t="s">
        <x:v>46</x:v>
      </x:c>
      <x:c r="B5610" s="3" t="s">
        <x:v>429</x:v>
      </x:c>
      <x:c r="C5610" s="26"/>
      <x:c r="D5610" s="20">
        <x:f t="shared" si="174"/>
        <x:v>50.56</x:v>
      </x:c>
      <x:c r="E5610" s="20">
        <x:f t="shared" si="175"/>
        <x:v>0</x:v>
      </x:c>
    </x:row>
    <x:row r="5611" spans="1:5">
      <x:c r="A5611" s="2" t="s">
        <x:v>48</x:v>
      </x:c>
      <x:c r="B5611" s="3" t="s">
        <x:v>3116</x:v>
      </x:c>
      <x:c r="C5611" s="26"/>
      <x:c r="D5611" s="20">
        <x:f t="shared" si="174"/>
        <x:v>54.07</x:v>
      </x:c>
      <x:c r="E5611" s="20">
        <x:f t="shared" si="175"/>
        <x:v>0</x:v>
      </x:c>
    </x:row>
    <x:row r="5612" spans="1:5">
      <x:c r="A5612" s="2" t="s">
        <x:v>50</x:v>
      </x:c>
      <x:c r="B5612" s="3" t="s">
        <x:v>501</x:v>
      </x:c>
      <x:c r="C5612" s="26"/>
      <x:c r="D5612" s="20">
        <x:f t="shared" si="174"/>
        <x:v>58.02</x:v>
      </x:c>
      <x:c r="E5612" s="20">
        <x:f t="shared" si="175"/>
        <x:v>0</x:v>
      </x:c>
    </x:row>
    <x:row r="5613" spans="1:5">
      <x:c r="A5613" s="2" t="s">
        <x:v>52</x:v>
      </x:c>
      <x:c r="B5613" s="3" t="s">
        <x:v>4975</x:v>
      </x:c>
      <x:c r="C5613" s="26"/>
      <x:c r="D5613" s="20">
        <x:f t="shared" si="174"/>
        <x:v>60.09</x:v>
      </x:c>
      <x:c r="E5613" s="20">
        <x:f t="shared" si="175"/>
        <x:v>0</x:v>
      </x:c>
    </x:row>
    <x:row r="5614" spans="1:5">
      <x:c r="A5614" s="2" t="s">
        <x:v>54</x:v>
      </x:c>
      <x:c r="B5614" s="3" t="s">
        <x:v>4839</x:v>
      </x:c>
      <x:c r="C5614" s="26"/>
      <x:c r="D5614" s="20">
        <x:f t="shared" si="174"/>
        <x:v>61.21</x:v>
      </x:c>
      <x:c r="E5614" s="20">
        <x:f t="shared" si="175"/>
        <x:v>0</x:v>
      </x:c>
    </x:row>
    <x:row r="5615" spans="1:5">
      <x:c r="A5615" s="2" t="s">
        <x:v>56</x:v>
      </x:c>
      <x:c r="B5615" s="3" t="s">
        <x:v>751</x:v>
      </x:c>
      <x:c r="C5615" s="26"/>
      <x:c r="D5615" s="20">
        <x:f t="shared" si="174"/>
        <x:v>59.9</x:v>
      </x:c>
      <x:c r="E5615" s="20">
        <x:f t="shared" si="175"/>
        <x:v>0</x:v>
      </x:c>
    </x:row>
    <x:row r="5616" spans="1:5">
      <x:c r="A5616" s="2" t="s">
        <x:v>58</x:v>
      </x:c>
      <x:c r="B5616" s="3" t="s">
        <x:v>4568</x:v>
      </x:c>
      <x:c r="C5616" s="26"/>
      <x:c r="D5616" s="20">
        <x:f t="shared" si="174"/>
        <x:v>55.83</x:v>
      </x:c>
      <x:c r="E5616" s="20">
        <x:f t="shared" si="175"/>
        <x:v>0</x:v>
      </x:c>
    </x:row>
    <x:row r="5617" spans="1:5">
      <x:c r="A5617" s="2" t="s">
        <x:v>60</x:v>
      </x:c>
      <x:c r="B5617" s="3" t="s">
        <x:v>725</x:v>
      </x:c>
      <x:c r="C5617" s="26"/>
      <x:c r="D5617" s="20">
        <x:f t="shared" si="174"/>
        <x:v>53.03</x:v>
      </x:c>
      <x:c r="E5617" s="20">
        <x:f t="shared" si="175"/>
        <x:v>0</x:v>
      </x:c>
    </x:row>
    <x:row r="5618" spans="1:5">
      <x:c r="A5618" s="2" t="s">
        <x:v>62</x:v>
      </x:c>
      <x:c r="B5618" s="3" t="s">
        <x:v>4976</x:v>
      </x:c>
      <x:c r="C5618" s="26"/>
      <x:c r="D5618" s="20">
        <x:f t="shared" si="174"/>
        <x:v>50.85</x:v>
      </x:c>
      <x:c r="E5618" s="20">
        <x:f t="shared" si="175"/>
        <x:v>0</x:v>
      </x:c>
    </x:row>
    <x:row r="5619" spans="1:5">
      <x:c r="A5619" s="2" t="s">
        <x:v>64</x:v>
      </x:c>
      <x:c r="B5619" s="1"/>
      <x:c r="C5619" s="1"/>
      <x:c r="D5619" s="20">
        <x:f t="shared" si="174"/>
        <x:v>0</x:v>
      </x:c>
      <x:c r="E5619" s="20">
        <x:f t="shared" si="175"/>
        <x:v>0</x:v>
      </x:c>
    </x:row>
    <x:row r="5620" spans="1:5">
      <x:c r="A5620" s="2" t="s">
        <x:v>4977</x:v>
      </x:c>
      <x:c r="B5620" s="1"/>
      <x:c r="C5620" s="1"/>
      <x:c r="D5620" s="20">
        <x:f t="shared" si="174"/>
        <x:v>0</x:v>
      </x:c>
      <x:c r="E5620" s="20">
        <x:f t="shared" si="175"/>
        <x:v>0</x:v>
      </x:c>
    </x:row>
    <x:row r="5621" spans="1:5">
      <x:c r="A5621" s="2" t="s">
        <x:v>64</x:v>
      </x:c>
      <x:c r="B5621" s="1"/>
      <x:c r="C5621" s="1"/>
      <x:c r="D5621" s="20">
        <x:f t="shared" si="174"/>
        <x:v>0</x:v>
      </x:c>
      <x:c r="E5621" s="20">
        <x:f t="shared" si="175"/>
        <x:v>0</x:v>
      </x:c>
    </x:row>
    <x:row r="5622" spans="1:5">
      <x:c r="A5622" s="2" t="s">
        <x:v>20</x:v>
      </x:c>
      <x:c r="B5622" s="3" t="s">
        <x:v>359</x:v>
      </x:c>
      <x:c r="C5622" s="26"/>
      <x:c r="D5622" s="20">
        <x:f t="shared" si="174"/>
        <x:v>46.09</x:v>
      </x:c>
      <x:c r="E5622" s="20">
        <x:f t="shared" si="175"/>
        <x:v>0</x:v>
      </x:c>
    </x:row>
    <x:row r="5623" spans="1:5">
      <x:c r="A5623" s="2" t="s">
        <x:v>21</x:v>
      </x:c>
      <x:c r="B5623" s="3" t="s">
        <x:v>320</x:v>
      </x:c>
      <x:c r="C5623" s="26"/>
      <x:c r="D5623" s="20">
        <x:f t="shared" si="174"/>
        <x:v>44.24</x:v>
      </x:c>
      <x:c r="E5623" s="20">
        <x:f t="shared" si="175"/>
        <x:v>0</x:v>
      </x:c>
    </x:row>
    <x:row r="5624" spans="1:5">
      <x:c r="A5624" s="2" t="s">
        <x:v>23</x:v>
      </x:c>
      <x:c r="B5624" s="3" t="s">
        <x:v>443</x:v>
      </x:c>
      <x:c r="C5624" s="26"/>
      <x:c r="D5624" s="20">
        <x:f t="shared" si="174"/>
        <x:v>42.26</x:v>
      </x:c>
      <x:c r="E5624" s="20">
        <x:f t="shared" si="175"/>
        <x:v>0</x:v>
      </x:c>
    </x:row>
    <x:row r="5625" spans="1:5">
      <x:c r="A5625" s="2" t="s">
        <x:v>25</x:v>
      </x:c>
      <x:c r="B5625" s="3" t="s">
        <x:v>4017</x:v>
      </x:c>
      <x:c r="C5625" s="26"/>
      <x:c r="D5625" s="20">
        <x:f t="shared" si="174"/>
        <x:v>42.06</x:v>
      </x:c>
      <x:c r="E5625" s="20">
        <x:f t="shared" si="175"/>
        <x:v>0</x:v>
      </x:c>
    </x:row>
    <x:row r="5626" spans="1:5">
      <x:c r="A5626" s="2" t="s">
        <x:v>26</x:v>
      </x:c>
      <x:c r="B5626" s="3" t="s">
        <x:v>2679</x:v>
      </x:c>
      <x:c r="C5626" s="26"/>
      <x:c r="D5626" s="20">
        <x:f t="shared" si="174"/>
        <x:v>42.24</x:v>
      </x:c>
      <x:c r="E5626" s="20">
        <x:f t="shared" si="175"/>
        <x:v>0</x:v>
      </x:c>
    </x:row>
    <x:row r="5627" spans="1:5">
      <x:c r="A5627" s="2" t="s">
        <x:v>27</x:v>
      </x:c>
      <x:c r="B5627" s="3" t="s">
        <x:v>628</x:v>
      </x:c>
      <x:c r="C5627" s="26"/>
      <x:c r="D5627" s="20">
        <x:f t="shared" si="174"/>
        <x:v>42.51</x:v>
      </x:c>
      <x:c r="E5627" s="20">
        <x:f t="shared" si="175"/>
        <x:v>0</x:v>
      </x:c>
    </x:row>
    <x:row r="5628" spans="1:5">
      <x:c r="A5628" s="2" t="s">
        <x:v>29</x:v>
      </x:c>
      <x:c r="B5628" s="3" t="s">
        <x:v>1804</x:v>
      </x:c>
      <x:c r="C5628" s="26"/>
      <x:c r="D5628" s="20">
        <x:f t="shared" si="174"/>
        <x:v>44.48</x:v>
      </x:c>
      <x:c r="E5628" s="20">
        <x:f t="shared" si="175"/>
        <x:v>0</x:v>
      </x:c>
    </x:row>
    <x:row r="5629" spans="1:5">
      <x:c r="A5629" s="2" t="s">
        <x:v>31</x:v>
      </x:c>
      <x:c r="B5629" s="3" t="s">
        <x:v>1867</x:v>
      </x:c>
      <x:c r="C5629" s="26"/>
      <x:c r="D5629" s="20">
        <x:f t="shared" si="174"/>
        <x:v>47.08</x:v>
      </x:c>
      <x:c r="E5629" s="20">
        <x:f t="shared" si="175"/>
        <x:v>0</x:v>
      </x:c>
    </x:row>
    <x:row r="5630" spans="1:5">
      <x:c r="A5630" s="2" t="s">
        <x:v>33</x:v>
      </x:c>
      <x:c r="B5630" s="3" t="s">
        <x:v>3479</x:v>
      </x:c>
      <x:c r="C5630" s="26"/>
      <x:c r="D5630" s="20">
        <x:f t="shared" si="174"/>
        <x:v>50.83</x:v>
      </x:c>
      <x:c r="E5630" s="20">
        <x:f t="shared" si="175"/>
        <x:v>0</x:v>
      </x:c>
    </x:row>
    <x:row r="5631" spans="1:5">
      <x:c r="A5631" s="2" t="s">
        <x:v>35</x:v>
      </x:c>
      <x:c r="B5631" s="3" t="s">
        <x:v>1207</x:v>
      </x:c>
      <x:c r="C5631" s="26"/>
      <x:c r="D5631" s="20">
        <x:f t="shared" si="174"/>
        <x:v>50.97</x:v>
      </x:c>
      <x:c r="E5631" s="20">
        <x:f t="shared" si="175"/>
        <x:v>0</x:v>
      </x:c>
    </x:row>
    <x:row r="5632" spans="1:5">
      <x:c r="A5632" s="2" t="s">
        <x:v>37</x:v>
      </x:c>
      <x:c r="B5632" s="3" t="s">
        <x:v>248</x:v>
      </x:c>
      <x:c r="C5632" s="26"/>
      <x:c r="D5632" s="20">
        <x:f t="shared" si="174"/>
        <x:v>45.8</x:v>
      </x:c>
      <x:c r="E5632" s="20">
        <x:f t="shared" si="175"/>
        <x:v>0</x:v>
      </x:c>
    </x:row>
    <x:row r="5633" spans="1:5">
      <x:c r="A5633" s="2" t="s">
        <x:v>38</x:v>
      </x:c>
      <x:c r="B5633" s="3" t="s">
        <x:v>2352</x:v>
      </x:c>
      <x:c r="C5633" s="26"/>
      <x:c r="D5633" s="20">
        <x:f t="shared" si="174"/>
        <x:v>45.04</x:v>
      </x:c>
      <x:c r="E5633" s="20">
        <x:f t="shared" si="175"/>
        <x:v>0</x:v>
      </x:c>
    </x:row>
    <x:row r="5634" spans="1:5">
      <x:c r="A5634" s="2" t="s">
        <x:v>40</x:v>
      </x:c>
      <x:c r="B5634" s="3" t="s">
        <x:v>831</x:v>
      </x:c>
      <x:c r="C5634" s="26"/>
      <x:c r="D5634" s="20">
        <x:f t="shared" si="174"/>
        <x:v>43.37</x:v>
      </x:c>
      <x:c r="E5634" s="20">
        <x:f t="shared" si="175"/>
        <x:v>0</x:v>
      </x:c>
    </x:row>
    <x:row r="5635" spans="1:5">
      <x:c r="A5635" s="2" t="s">
        <x:v>42</x:v>
      </x:c>
      <x:c r="B5635" s="3" t="s">
        <x:v>671</x:v>
      </x:c>
      <x:c r="C5635" s="26"/>
      <x:c r="D5635" s="20">
        <x:f t="shared" si="174"/>
        <x:v>42.4</x:v>
      </x:c>
      <x:c r="E5635" s="20">
        <x:f t="shared" si="175"/>
        <x:v>0</x:v>
      </x:c>
    </x:row>
    <x:row r="5636" spans="1:5">
      <x:c r="A5636" s="2" t="s">
        <x:v>44</x:v>
      </x:c>
      <x:c r="B5636" s="3" t="s">
        <x:v>4705</x:v>
      </x:c>
      <x:c r="C5636" s="26"/>
      <x:c r="D5636" s="20">
        <x:f t="shared" si="174"/>
        <x:v>42.09</x:v>
      </x:c>
      <x:c r="E5636" s="20">
        <x:f t="shared" si="175"/>
        <x:v>0</x:v>
      </x:c>
    </x:row>
    <x:row r="5637" spans="1:5">
      <x:c r="A5637" s="2" t="s">
        <x:v>46</x:v>
      </x:c>
      <x:c r="B5637" s="3" t="s">
        <x:v>2667</x:v>
      </x:c>
      <x:c r="C5637" s="26"/>
      <x:c r="D5637" s="20">
        <x:f t="shared" si="174"/>
        <x:v>41.81</x:v>
      </x:c>
      <x:c r="E5637" s="20">
        <x:f t="shared" si="175"/>
        <x:v>0</x:v>
      </x:c>
    </x:row>
    <x:row r="5638" spans="1:5">
      <x:c r="A5638" s="2" t="s">
        <x:v>48</x:v>
      </x:c>
      <x:c r="B5638" s="3" t="s">
        <x:v>671</x:v>
      </x:c>
      <x:c r="C5638" s="26"/>
      <x:c r="D5638" s="20">
        <x:f t="shared" si="174"/>
        <x:v>42.4</x:v>
      </x:c>
      <x:c r="E5638" s="20">
        <x:f t="shared" si="175"/>
        <x:v>0</x:v>
      </x:c>
    </x:row>
    <x:row r="5639" spans="1:5">
      <x:c r="A5639" s="2" t="s">
        <x:v>50</x:v>
      </x:c>
      <x:c r="B5639" s="3" t="s">
        <x:v>3424</x:v>
      </x:c>
      <x:c r="C5639" s="26"/>
      <x:c r="D5639" s="20">
        <x:f t="shared" ref="D5639:D5702" si="176">VALUE(B5639)</x:f>
        <x:v>45.11</x:v>
      </x:c>
      <x:c r="E5639" s="20">
        <x:f t="shared" ref="E5639:E5702" si="177">IF(D5639&lt;0,1,0)</x:f>
        <x:v>0</x:v>
      </x:c>
    </x:row>
    <x:row r="5640" spans="1:5">
      <x:c r="A5640" s="2" t="s">
        <x:v>52</x:v>
      </x:c>
      <x:c r="B5640" s="3" t="s">
        <x:v>1227</x:v>
      </x:c>
      <x:c r="C5640" s="26"/>
      <x:c r="D5640" s="20">
        <x:f t="shared" si="176"/>
        <x:v>50</x:v>
      </x:c>
      <x:c r="E5640" s="20">
        <x:f t="shared" si="177"/>
        <x:v>0</x:v>
      </x:c>
    </x:row>
    <x:row r="5641" spans="1:5">
      <x:c r="A5641" s="2" t="s">
        <x:v>54</x:v>
      </x:c>
      <x:c r="B5641" s="3" t="s">
        <x:v>4978</x:v>
      </x:c>
      <x:c r="C5641" s="26"/>
      <x:c r="D5641" s="20">
        <x:f t="shared" si="176"/>
        <x:v>52.88</x:v>
      </x:c>
      <x:c r="E5641" s="20">
        <x:f t="shared" si="177"/>
        <x:v>0</x:v>
      </x:c>
    </x:row>
    <x:row r="5642" spans="1:5">
      <x:c r="A5642" s="2" t="s">
        <x:v>56</x:v>
      </x:c>
      <x:c r="B5642" s="3" t="s">
        <x:v>752</x:v>
      </x:c>
      <x:c r="C5642" s="26"/>
      <x:c r="D5642" s="20">
        <x:f t="shared" si="176"/>
        <x:v>52.84</x:v>
      </x:c>
      <x:c r="E5642" s="20">
        <x:f t="shared" si="177"/>
        <x:v>0</x:v>
      </x:c>
    </x:row>
    <x:row r="5643" spans="1:5">
      <x:c r="A5643" s="2" t="s">
        <x:v>58</x:v>
      </x:c>
      <x:c r="B5643" s="3" t="s">
        <x:v>676</x:v>
      </x:c>
      <x:c r="C5643" s="26"/>
      <x:c r="D5643" s="20">
        <x:f t="shared" si="176"/>
        <x:v>53.09</x:v>
      </x:c>
      <x:c r="E5643" s="20">
        <x:f t="shared" si="177"/>
        <x:v>0</x:v>
      </x:c>
    </x:row>
    <x:row r="5644" spans="1:5">
      <x:c r="A5644" s="2" t="s">
        <x:v>60</x:v>
      </x:c>
      <x:c r="B5644" s="3" t="s">
        <x:v>4979</x:v>
      </x:c>
      <x:c r="C5644" s="26"/>
      <x:c r="D5644" s="20">
        <x:f t="shared" si="176"/>
        <x:v>53.45</x:v>
      </x:c>
      <x:c r="E5644" s="20">
        <x:f t="shared" si="177"/>
        <x:v>0</x:v>
      </x:c>
    </x:row>
    <x:row r="5645" spans="1:5">
      <x:c r="A5645" s="2" t="s">
        <x:v>62</x:v>
      </x:c>
      <x:c r="B5645" s="3" t="s">
        <x:v>1990</x:v>
      </x:c>
      <x:c r="C5645" s="26"/>
      <x:c r="D5645" s="20">
        <x:f t="shared" si="176"/>
        <x:v>50.59</x:v>
      </x:c>
      <x:c r="E5645" s="20">
        <x:f t="shared" si="177"/>
        <x:v>0</x:v>
      </x:c>
    </x:row>
    <x:row r="5646" spans="1:5">
      <x:c r="A5646" s="2" t="s">
        <x:v>64</x:v>
      </x:c>
      <x:c r="B5646" s="1"/>
      <x:c r="C5646" s="1"/>
      <x:c r="D5646" s="20">
        <x:f t="shared" si="176"/>
        <x:v>0</x:v>
      </x:c>
      <x:c r="E5646" s="20">
        <x:f t="shared" si="177"/>
        <x:v>0</x:v>
      </x:c>
    </x:row>
    <x:row r="5647" spans="1:5">
      <x:c r="A5647" s="2" t="s">
        <x:v>4980</x:v>
      </x:c>
      <x:c r="B5647" s="1"/>
      <x:c r="C5647" s="1"/>
      <x:c r="D5647" s="20">
        <x:f t="shared" si="176"/>
        <x:v>0</x:v>
      </x:c>
      <x:c r="E5647" s="20">
        <x:f t="shared" si="177"/>
        <x:v>0</x:v>
      </x:c>
    </x:row>
    <x:row r="5648" spans="1:5">
      <x:c r="A5648" s="2" t="s">
        <x:v>64</x:v>
      </x:c>
      <x:c r="B5648" s="1"/>
      <x:c r="C5648" s="1"/>
      <x:c r="D5648" s="20">
        <x:f t="shared" si="176"/>
        <x:v>0</x:v>
      </x:c>
      <x:c r="E5648" s="20">
        <x:f t="shared" si="177"/>
        <x:v>0</x:v>
      </x:c>
    </x:row>
    <x:row r="5649" spans="1:5">
      <x:c r="A5649" s="2" t="s">
        <x:v>20</x:v>
      </x:c>
      <x:c r="B5649" s="3" t="s">
        <x:v>380</x:v>
      </x:c>
      <x:c r="C5649" s="26"/>
      <x:c r="D5649" s="20">
        <x:f t="shared" si="176"/>
        <x:v>47.4</x:v>
      </x:c>
      <x:c r="E5649" s="20">
        <x:f t="shared" si="177"/>
        <x:v>0</x:v>
      </x:c>
    </x:row>
    <x:row r="5650" spans="1:5">
      <x:c r="A5650" s="2" t="s">
        <x:v>21</x:v>
      </x:c>
      <x:c r="B5650" s="3" t="s">
        <x:v>2923</x:v>
      </x:c>
      <x:c r="C5650" s="26"/>
      <x:c r="D5650" s="20">
        <x:f t="shared" si="176"/>
        <x:v>42.78</x:v>
      </x:c>
      <x:c r="E5650" s="20">
        <x:f t="shared" si="177"/>
        <x:v>0</x:v>
      </x:c>
    </x:row>
    <x:row r="5651" spans="1:5">
      <x:c r="A5651" s="2" t="s">
        <x:v>23</x:v>
      </x:c>
      <x:c r="B5651" s="3" t="s">
        <x:v>866</x:v>
      </x:c>
      <x:c r="C5651" s="26"/>
      <x:c r="D5651" s="20">
        <x:f t="shared" si="176"/>
        <x:v>41.63</x:v>
      </x:c>
      <x:c r="E5651" s="20">
        <x:f t="shared" si="177"/>
        <x:v>0</x:v>
      </x:c>
    </x:row>
    <x:row r="5652" spans="1:5">
      <x:c r="A5652" s="2" t="s">
        <x:v>25</x:v>
      </x:c>
      <x:c r="B5652" s="3" t="s">
        <x:v>2216</x:v>
      </x:c>
      <x:c r="C5652" s="26"/>
      <x:c r="D5652" s="20">
        <x:f t="shared" si="176"/>
        <x:v>42.21</x:v>
      </x:c>
      <x:c r="E5652" s="20">
        <x:f t="shared" si="177"/>
        <x:v>0</x:v>
      </x:c>
    </x:row>
    <x:row r="5653" spans="1:5">
      <x:c r="A5653" s="2" t="s">
        <x:v>26</x:v>
      </x:c>
      <x:c r="B5653" s="3" t="s">
        <x:v>2123</x:v>
      </x:c>
      <x:c r="C5653" s="26"/>
      <x:c r="D5653" s="20">
        <x:f t="shared" si="176"/>
        <x:v>42.5</x:v>
      </x:c>
      <x:c r="E5653" s="20">
        <x:f t="shared" si="177"/>
        <x:v>0</x:v>
      </x:c>
    </x:row>
    <x:row r="5654" spans="1:5">
      <x:c r="A5654" s="2" t="s">
        <x:v>27</x:v>
      </x:c>
      <x:c r="B5654" s="3" t="s">
        <x:v>2123</x:v>
      </x:c>
      <x:c r="C5654" s="26"/>
      <x:c r="D5654" s="20">
        <x:f t="shared" si="176"/>
        <x:v>42.5</x:v>
      </x:c>
      <x:c r="E5654" s="20">
        <x:f t="shared" si="177"/>
        <x:v>0</x:v>
      </x:c>
    </x:row>
    <x:row r="5655" spans="1:5">
      <x:c r="A5655" s="2" t="s">
        <x:v>29</x:v>
      </x:c>
      <x:c r="B5655" s="3" t="s">
        <x:v>4705</x:v>
      </x:c>
      <x:c r="C5655" s="26"/>
      <x:c r="D5655" s="20">
        <x:f t="shared" si="176"/>
        <x:v>42.09</x:v>
      </x:c>
      <x:c r="E5655" s="20">
        <x:f t="shared" si="177"/>
        <x:v>0</x:v>
      </x:c>
    </x:row>
    <x:row r="5656" spans="1:5">
      <x:c r="A5656" s="2" t="s">
        <x:v>31</x:v>
      </x:c>
      <x:c r="B5656" s="3" t="s">
        <x:v>4132</x:v>
      </x:c>
      <x:c r="C5656" s="26"/>
      <x:c r="D5656" s="20">
        <x:f t="shared" si="176"/>
        <x:v>40.49</x:v>
      </x:c>
      <x:c r="E5656" s="20">
        <x:f t="shared" si="177"/>
        <x:v>0</x:v>
      </x:c>
    </x:row>
    <x:row r="5657" spans="1:5">
      <x:c r="A5657" s="2" t="s">
        <x:v>33</x:v>
      </x:c>
      <x:c r="B5657" s="3" t="s">
        <x:v>3114</x:v>
      </x:c>
      <x:c r="C5657" s="26"/>
      <x:c r="D5657" s="20">
        <x:f t="shared" si="176"/>
        <x:v>40.549999999999997</x:v>
      </x:c>
      <x:c r="E5657" s="20">
        <x:f t="shared" si="177"/>
        <x:v>0</x:v>
      </x:c>
    </x:row>
    <x:row r="5658" spans="1:5">
      <x:c r="A5658" s="2" t="s">
        <x:v>35</x:v>
      </x:c>
      <x:c r="B5658" s="3" t="s">
        <x:v>4628</x:v>
      </x:c>
      <x:c r="C5658" s="26"/>
      <x:c r="D5658" s="20">
        <x:f t="shared" si="176"/>
        <x:v>40.590000000000003</x:v>
      </x:c>
      <x:c r="E5658" s="20">
        <x:f t="shared" si="177"/>
        <x:v>0</x:v>
      </x:c>
    </x:row>
    <x:row r="5659" spans="1:5">
      <x:c r="A5659" s="2" t="s">
        <x:v>37</x:v>
      </x:c>
      <x:c r="B5659" s="3" t="s">
        <x:v>1519</x:v>
      </x:c>
      <x:c r="C5659" s="26"/>
      <x:c r="D5659" s="20">
        <x:f t="shared" si="176"/>
        <x:v>41.57</x:v>
      </x:c>
      <x:c r="E5659" s="20">
        <x:f t="shared" si="177"/>
        <x:v>0</x:v>
      </x:c>
    </x:row>
    <x:row r="5660" spans="1:5">
      <x:c r="A5660" s="2" t="s">
        <x:v>38</x:v>
      </x:c>
      <x:c r="B5660" s="3" t="s">
        <x:v>1448</x:v>
      </x:c>
      <x:c r="C5660" s="26"/>
      <x:c r="D5660" s="20">
        <x:f t="shared" si="176"/>
        <x:v>40.57</x:v>
      </x:c>
      <x:c r="E5660" s="20">
        <x:f t="shared" si="177"/>
        <x:v>0</x:v>
      </x:c>
    </x:row>
    <x:row r="5661" spans="1:5">
      <x:c r="A5661" s="2" t="s">
        <x:v>40</x:v>
      </x:c>
      <x:c r="B5661" s="3" t="s">
        <x:v>1710</x:v>
      </x:c>
      <x:c r="C5661" s="26"/>
      <x:c r="D5661" s="20">
        <x:f t="shared" si="176"/>
        <x:v>40.61</x:v>
      </x:c>
      <x:c r="E5661" s="20">
        <x:f t="shared" si="177"/>
        <x:v>0</x:v>
      </x:c>
    </x:row>
    <x:row r="5662" spans="1:5">
      <x:c r="A5662" s="2" t="s">
        <x:v>42</x:v>
      </x:c>
      <x:c r="B5662" s="3" t="s">
        <x:v>867</x:v>
      </x:c>
      <x:c r="C5662" s="26"/>
      <x:c r="D5662" s="20">
        <x:f t="shared" si="176"/>
        <x:v>40.98</x:v>
      </x:c>
      <x:c r="E5662" s="20">
        <x:f t="shared" si="177"/>
        <x:v>0</x:v>
      </x:c>
    </x:row>
    <x:row r="5663" spans="1:5">
      <x:c r="A5663" s="2" t="s">
        <x:v>44</x:v>
      </x:c>
      <x:c r="B5663" s="3" t="s">
        <x:v>2530</x:v>
      </x:c>
      <x:c r="C5663" s="26"/>
      <x:c r="D5663" s="20">
        <x:f t="shared" si="176"/>
        <x:v>36.76</x:v>
      </x:c>
      <x:c r="E5663" s="20">
        <x:f t="shared" si="177"/>
        <x:v>0</x:v>
      </x:c>
    </x:row>
    <x:row r="5664" spans="1:5">
      <x:c r="A5664" s="2" t="s">
        <x:v>46</x:v>
      </x:c>
      <x:c r="B5664" s="3" t="s">
        <x:v>2939</x:v>
      </x:c>
      <x:c r="C5664" s="26"/>
      <x:c r="D5664" s="20">
        <x:f t="shared" si="176"/>
        <x:v>37.4</x:v>
      </x:c>
      <x:c r="E5664" s="20">
        <x:f t="shared" si="177"/>
        <x:v>0</x:v>
      </x:c>
    </x:row>
    <x:row r="5665" spans="1:5">
      <x:c r="A5665" s="2" t="s">
        <x:v>48</x:v>
      </x:c>
      <x:c r="B5665" s="3" t="s">
        <x:v>632</x:v>
      </x:c>
      <x:c r="C5665" s="26"/>
      <x:c r="D5665" s="20">
        <x:f t="shared" si="176"/>
        <x:v>41.53</x:v>
      </x:c>
      <x:c r="E5665" s="20">
        <x:f t="shared" si="177"/>
        <x:v>0</x:v>
      </x:c>
    </x:row>
    <x:row r="5666" spans="1:5">
      <x:c r="A5666" s="2" t="s">
        <x:v>50</x:v>
      </x:c>
      <x:c r="B5666" s="3" t="s">
        <x:v>1790</x:v>
      </x:c>
      <x:c r="C5666" s="26"/>
      <x:c r="D5666" s="20">
        <x:f t="shared" si="176"/>
        <x:v>42.01</x:v>
      </x:c>
      <x:c r="E5666" s="20">
        <x:f t="shared" si="177"/>
        <x:v>0</x:v>
      </x:c>
    </x:row>
    <x:row r="5667" spans="1:5">
      <x:c r="A5667" s="2" t="s">
        <x:v>52</x:v>
      </x:c>
      <x:c r="B5667" s="3" t="s">
        <x:v>116</x:v>
      </x:c>
      <x:c r="C5667" s="26"/>
      <x:c r="D5667" s="20">
        <x:f t="shared" si="176"/>
        <x:v>50.73</x:v>
      </x:c>
      <x:c r="E5667" s="20">
        <x:f t="shared" si="177"/>
        <x:v>0</x:v>
      </x:c>
    </x:row>
    <x:row r="5668" spans="1:5">
      <x:c r="A5668" s="2" t="s">
        <x:v>54</x:v>
      </x:c>
      <x:c r="B5668" s="3" t="s">
        <x:v>1118</x:v>
      </x:c>
      <x:c r="C5668" s="26"/>
      <x:c r="D5668" s="20">
        <x:f t="shared" si="176"/>
        <x:v>55.76</x:v>
      </x:c>
      <x:c r="E5668" s="20">
        <x:f t="shared" si="177"/>
        <x:v>0</x:v>
      </x:c>
    </x:row>
    <x:row r="5669" spans="1:5">
      <x:c r="A5669" s="2" t="s">
        <x:v>56</x:v>
      </x:c>
      <x:c r="B5669" s="3" t="s">
        <x:v>434</x:v>
      </x:c>
      <x:c r="C5669" s="26"/>
      <x:c r="D5669" s="20">
        <x:f t="shared" si="176"/>
        <x:v>57.43</x:v>
      </x:c>
      <x:c r="E5669" s="20">
        <x:f t="shared" si="177"/>
        <x:v>0</x:v>
      </x:c>
    </x:row>
    <x:row r="5670" spans="1:5">
      <x:c r="A5670" s="2" t="s">
        <x:v>58</x:v>
      </x:c>
      <x:c r="B5670" s="3" t="s">
        <x:v>813</x:v>
      </x:c>
      <x:c r="C5670" s="26"/>
      <x:c r="D5670" s="20">
        <x:f t="shared" si="176"/>
        <x:v>57.94</x:v>
      </x:c>
      <x:c r="E5670" s="20">
        <x:f t="shared" si="177"/>
        <x:v>0</x:v>
      </x:c>
    </x:row>
    <x:row r="5671" spans="1:5">
      <x:c r="A5671" s="2" t="s">
        <x:v>60</x:v>
      </x:c>
      <x:c r="B5671" s="3" t="s">
        <x:v>4981</x:v>
      </x:c>
      <x:c r="C5671" s="26"/>
      <x:c r="D5671" s="20">
        <x:f t="shared" si="176"/>
        <x:v>57.22</x:v>
      </x:c>
      <x:c r="E5671" s="20">
        <x:f t="shared" si="177"/>
        <x:v>0</x:v>
      </x:c>
    </x:row>
    <x:row r="5672" spans="1:5">
      <x:c r="A5672" s="2" t="s">
        <x:v>62</x:v>
      </x:c>
      <x:c r="B5672" s="3" t="s">
        <x:v>409</x:v>
      </x:c>
      <x:c r="C5672" s="26"/>
      <x:c r="D5672" s="20">
        <x:f t="shared" si="176"/>
        <x:v>53.65</x:v>
      </x:c>
      <x:c r="E5672" s="20">
        <x:f t="shared" si="177"/>
        <x:v>0</x:v>
      </x:c>
    </x:row>
    <x:row r="5673" spans="1:5">
      <x:c r="A5673" s="2" t="s">
        <x:v>64</x:v>
      </x:c>
      <x:c r="B5673" s="1"/>
      <x:c r="C5673" s="1"/>
      <x:c r="D5673" s="20">
        <x:f t="shared" si="176"/>
        <x:v>0</x:v>
      </x:c>
      <x:c r="E5673" s="20">
        <x:f t="shared" si="177"/>
        <x:v>0</x:v>
      </x:c>
    </x:row>
    <x:row r="5674" spans="1:5">
      <x:c r="A5674" s="2" t="s">
        <x:v>4982</x:v>
      </x:c>
      <x:c r="B5674" s="1"/>
      <x:c r="C5674" s="1"/>
      <x:c r="D5674" s="20">
        <x:f t="shared" si="176"/>
        <x:v>0</x:v>
      </x:c>
      <x:c r="E5674" s="20">
        <x:f t="shared" si="177"/>
        <x:v>0</x:v>
      </x:c>
    </x:row>
    <x:row r="5675" spans="1:5">
      <x:c r="A5675" s="2" t="s">
        <x:v>64</x:v>
      </x:c>
      <x:c r="B5675" s="1"/>
      <x:c r="C5675" s="1"/>
      <x:c r="D5675" s="20">
        <x:f t="shared" si="176"/>
        <x:v>0</x:v>
      </x:c>
      <x:c r="E5675" s="20">
        <x:f t="shared" si="177"/>
        <x:v>0</x:v>
      </x:c>
    </x:row>
    <x:row r="5676" spans="1:5">
      <x:c r="A5676" s="2" t="s">
        <x:v>20</x:v>
      </x:c>
      <x:c r="B5676" s="3" t="s">
        <x:v>3984</x:v>
      </x:c>
      <x:c r="C5676" s="26"/>
      <x:c r="D5676" s="20">
        <x:f t="shared" si="176"/>
        <x:v>49.87</x:v>
      </x:c>
      <x:c r="E5676" s="20">
        <x:f t="shared" si="177"/>
        <x:v>0</x:v>
      </x:c>
    </x:row>
    <x:row r="5677" spans="1:5">
      <x:c r="A5677" s="2" t="s">
        <x:v>21</x:v>
      </x:c>
      <x:c r="B5677" s="3" t="s">
        <x:v>136</x:v>
      </x:c>
      <x:c r="C5677" s="26"/>
      <x:c r="D5677" s="20">
        <x:f t="shared" si="176"/>
        <x:v>46.58</x:v>
      </x:c>
      <x:c r="E5677" s="20">
        <x:f t="shared" si="177"/>
        <x:v>0</x:v>
      </x:c>
    </x:row>
    <x:row r="5678" spans="1:5">
      <x:c r="A5678" s="2" t="s">
        <x:v>23</x:v>
      </x:c>
      <x:c r="B5678" s="3" t="s">
        <x:v>2352</x:v>
      </x:c>
      <x:c r="C5678" s="26"/>
      <x:c r="D5678" s="20">
        <x:f t="shared" si="176"/>
        <x:v>45.04</x:v>
      </x:c>
      <x:c r="E5678" s="20">
        <x:f t="shared" si="177"/>
        <x:v>0</x:v>
      </x:c>
    </x:row>
    <x:row r="5679" spans="1:5">
      <x:c r="A5679" s="2" t="s">
        <x:v>25</x:v>
      </x:c>
      <x:c r="B5679" s="3" t="s">
        <x:v>4983</x:v>
      </x:c>
      <x:c r="C5679" s="26"/>
      <x:c r="D5679" s="20">
        <x:f t="shared" si="176"/>
        <x:v>44.26</x:v>
      </x:c>
      <x:c r="E5679" s="20">
        <x:f t="shared" si="177"/>
        <x:v>0</x:v>
      </x:c>
    </x:row>
    <x:row r="5680" spans="1:5">
      <x:c r="A5680" s="2" t="s">
        <x:v>26</x:v>
      </x:c>
      <x:c r="B5680" s="3" t="s">
        <x:v>669</x:v>
      </x:c>
      <x:c r="C5680" s="26"/>
      <x:c r="D5680" s="20">
        <x:f t="shared" si="176"/>
        <x:v>44.81</x:v>
      </x:c>
      <x:c r="E5680" s="20">
        <x:f t="shared" si="177"/>
        <x:v>0</x:v>
      </x:c>
    </x:row>
    <x:row r="5681" spans="1:5">
      <x:c r="A5681" s="2" t="s">
        <x:v>27</x:v>
      </x:c>
      <x:c r="B5681" s="3" t="s">
        <x:v>2352</x:v>
      </x:c>
      <x:c r="C5681" s="26"/>
      <x:c r="D5681" s="20">
        <x:f t="shared" si="176"/>
        <x:v>45.04</x:v>
      </x:c>
      <x:c r="E5681" s="20">
        <x:f t="shared" si="177"/>
        <x:v>0</x:v>
      </x:c>
    </x:row>
    <x:row r="5682" spans="1:5">
      <x:c r="A5682" s="2" t="s">
        <x:v>29</x:v>
      </x:c>
      <x:c r="B5682" s="3" t="s">
        <x:v>4984</x:v>
      </x:c>
      <x:c r="C5682" s="26"/>
      <x:c r="D5682" s="20">
        <x:f t="shared" si="176"/>
        <x:v>52.56</x:v>
      </x:c>
      <x:c r="E5682" s="20">
        <x:f t="shared" si="177"/>
        <x:v>0</x:v>
      </x:c>
    </x:row>
    <x:row r="5683" spans="1:5">
      <x:c r="A5683" s="2" t="s">
        <x:v>31</x:v>
      </x:c>
      <x:c r="B5683" s="3" t="s">
        <x:v>4985</x:v>
      </x:c>
      <x:c r="C5683" s="26"/>
      <x:c r="D5683" s="20">
        <x:f t="shared" si="176"/>
        <x:v>59.21</x:v>
      </x:c>
      <x:c r="E5683" s="20">
        <x:f t="shared" si="177"/>
        <x:v>0</x:v>
      </x:c>
    </x:row>
    <x:row r="5684" spans="1:5">
      <x:c r="A5684" s="2" t="s">
        <x:v>33</x:v>
      </x:c>
      <x:c r="B5684" s="3" t="s">
        <x:v>4804</x:v>
      </x:c>
      <x:c r="C5684" s="26"/>
      <x:c r="D5684" s="20">
        <x:f t="shared" si="176"/>
        <x:v>60.99</x:v>
      </x:c>
      <x:c r="E5684" s="20">
        <x:f t="shared" si="177"/>
        <x:v>0</x:v>
      </x:c>
    </x:row>
    <x:row r="5685" spans="1:5">
      <x:c r="A5685" s="2" t="s">
        <x:v>35</x:v>
      </x:c>
      <x:c r="B5685" s="3" t="s">
        <x:v>4986</x:v>
      </x:c>
      <x:c r="C5685" s="26"/>
      <x:c r="D5685" s="20">
        <x:f t="shared" si="176"/>
        <x:v>61.08</x:v>
      </x:c>
      <x:c r="E5685" s="20">
        <x:f t="shared" si="177"/>
        <x:v>0</x:v>
      </x:c>
    </x:row>
    <x:row r="5686" spans="1:5">
      <x:c r="A5686" s="2" t="s">
        <x:v>37</x:v>
      </x:c>
      <x:c r="B5686" s="3" t="s">
        <x:v>4896</x:v>
      </x:c>
      <x:c r="C5686" s="26"/>
      <x:c r="D5686" s="20">
        <x:f t="shared" si="176"/>
        <x:v>57.36</x:v>
      </x:c>
      <x:c r="E5686" s="20">
        <x:f t="shared" si="177"/>
        <x:v>0</x:v>
      </x:c>
    </x:row>
    <x:row r="5687" spans="1:5">
      <x:c r="A5687" s="2" t="s">
        <x:v>38</x:v>
      </x:c>
      <x:c r="B5687" s="3" t="s">
        <x:v>2855</x:v>
      </x:c>
      <x:c r="C5687" s="26"/>
      <x:c r="D5687" s="20">
        <x:f t="shared" si="176"/>
        <x:v>57.06</x:v>
      </x:c>
      <x:c r="E5687" s="20">
        <x:f t="shared" si="177"/>
        <x:v>0</x:v>
      </x:c>
    </x:row>
    <x:row r="5688" spans="1:5">
      <x:c r="A5688" s="2" t="s">
        <x:v>40</x:v>
      </x:c>
      <x:c r="B5688" s="3" t="s">
        <x:v>3698</x:v>
      </x:c>
      <x:c r="C5688" s="26"/>
      <x:c r="D5688" s="20">
        <x:f t="shared" si="176"/>
        <x:v>55.91</x:v>
      </x:c>
      <x:c r="E5688" s="20">
        <x:f t="shared" si="177"/>
        <x:v>0</x:v>
      </x:c>
    </x:row>
    <x:row r="5689" spans="1:5">
      <x:c r="A5689" s="2" t="s">
        <x:v>42</x:v>
      </x:c>
      <x:c r="B5689" s="3" t="s">
        <x:v>4987</x:v>
      </x:c>
      <x:c r="C5689" s="26"/>
      <x:c r="D5689" s="20">
        <x:f t="shared" si="176"/>
        <x:v>54.47</x:v>
      </x:c>
      <x:c r="E5689" s="20">
        <x:f t="shared" si="177"/>
        <x:v>0</x:v>
      </x:c>
    </x:row>
    <x:row r="5690" spans="1:5">
      <x:c r="A5690" s="2" t="s">
        <x:v>44</x:v>
      </x:c>
      <x:c r="B5690" s="3" t="s">
        <x:v>411</x:v>
      </x:c>
      <x:c r="C5690" s="26"/>
      <x:c r="D5690" s="20">
        <x:f t="shared" si="176"/>
        <x:v>53.55</x:v>
      </x:c>
      <x:c r="E5690" s="20">
        <x:f t="shared" si="177"/>
        <x:v>0</x:v>
      </x:c>
    </x:row>
    <x:row r="5691" spans="1:5">
      <x:c r="A5691" s="2" t="s">
        <x:v>46</x:v>
      </x:c>
      <x:c r="B5691" s="3" t="s">
        <x:v>4988</x:v>
      </x:c>
      <x:c r="C5691" s="26"/>
      <x:c r="D5691" s="20">
        <x:f t="shared" si="176"/>
        <x:v>54.54</x:v>
      </x:c>
      <x:c r="E5691" s="20">
        <x:f t="shared" si="177"/>
        <x:v>0</x:v>
      </x:c>
    </x:row>
    <x:row r="5692" spans="1:5">
      <x:c r="A5692" s="2" t="s">
        <x:v>48</x:v>
      </x:c>
      <x:c r="B5692" s="3" t="s">
        <x:v>254</x:v>
      </x:c>
      <x:c r="C5692" s="26"/>
      <x:c r="D5692" s="20">
        <x:f t="shared" si="176"/>
        <x:v>55.94</x:v>
      </x:c>
      <x:c r="E5692" s="20">
        <x:f t="shared" si="177"/>
        <x:v>0</x:v>
      </x:c>
    </x:row>
    <x:row r="5693" spans="1:5">
      <x:c r="A5693" s="2" t="s">
        <x:v>50</x:v>
      </x:c>
      <x:c r="B5693" s="3" t="s">
        <x:v>4933</x:v>
      </x:c>
      <x:c r="C5693" s="26"/>
      <x:c r="D5693" s="20">
        <x:f t="shared" si="176"/>
        <x:v>61.45</x:v>
      </x:c>
      <x:c r="E5693" s="20">
        <x:f t="shared" si="177"/>
        <x:v>0</x:v>
      </x:c>
    </x:row>
    <x:row r="5694" spans="1:5">
      <x:c r="A5694" s="2" t="s">
        <x:v>52</x:v>
      </x:c>
      <x:c r="B5694" s="3" t="s">
        <x:v>4989</x:v>
      </x:c>
      <x:c r="C5694" s="26"/>
      <x:c r="D5694" s="20">
        <x:f t="shared" si="176"/>
        <x:v>62.8</x:v>
      </x:c>
      <x:c r="E5694" s="20">
        <x:f t="shared" si="177"/>
        <x:v>0</x:v>
      </x:c>
    </x:row>
    <x:row r="5695" spans="1:5">
      <x:c r="A5695" s="2" t="s">
        <x:v>54</x:v>
      </x:c>
      <x:c r="B5695" s="3" t="s">
        <x:v>602</x:v>
      </x:c>
      <x:c r="C5695" s="26"/>
      <x:c r="D5695" s="20">
        <x:f t="shared" si="176"/>
        <x:v>64.63</x:v>
      </x:c>
      <x:c r="E5695" s="20">
        <x:f t="shared" si="177"/>
        <x:v>0</x:v>
      </x:c>
    </x:row>
    <x:row r="5696" spans="1:5">
      <x:c r="A5696" s="2" t="s">
        <x:v>56</x:v>
      </x:c>
      <x:c r="B5696" s="3" t="s">
        <x:v>4990</x:v>
      </x:c>
      <x:c r="C5696" s="26"/>
      <x:c r="D5696" s="20">
        <x:f t="shared" si="176"/>
        <x:v>63.46</x:v>
      </x:c>
      <x:c r="E5696" s="20">
        <x:f t="shared" si="177"/>
        <x:v>0</x:v>
      </x:c>
    </x:row>
    <x:row r="5697" spans="1:5">
      <x:c r="A5697" s="2" t="s">
        <x:v>58</x:v>
      </x:c>
      <x:c r="B5697" s="3" t="s">
        <x:v>4991</x:v>
      </x:c>
      <x:c r="C5697" s="26"/>
      <x:c r="D5697" s="20">
        <x:f t="shared" si="176"/>
        <x:v>62.06</x:v>
      </x:c>
      <x:c r="E5697" s="20">
        <x:f t="shared" si="177"/>
        <x:v>0</x:v>
      </x:c>
    </x:row>
    <x:row r="5698" spans="1:5">
      <x:c r="A5698" s="2" t="s">
        <x:v>60</x:v>
      </x:c>
      <x:c r="B5698" s="3" t="s">
        <x:v>4992</x:v>
      </x:c>
      <x:c r="C5698" s="26"/>
      <x:c r="D5698" s="20">
        <x:f t="shared" si="176"/>
        <x:v>60.37</x:v>
      </x:c>
      <x:c r="E5698" s="20">
        <x:f t="shared" si="177"/>
        <x:v>0</x:v>
      </x:c>
    </x:row>
    <x:row r="5699" spans="1:5">
      <x:c r="A5699" s="2" t="s">
        <x:v>62</x:v>
      </x:c>
      <x:c r="B5699" s="3" t="s">
        <x:v>4638</x:v>
      </x:c>
      <x:c r="C5699" s="26"/>
      <x:c r="D5699" s="20">
        <x:f t="shared" si="176"/>
        <x:v>51.46</x:v>
      </x:c>
      <x:c r="E5699" s="20">
        <x:f t="shared" si="177"/>
        <x:v>0</x:v>
      </x:c>
    </x:row>
    <x:row r="5700" spans="1:5">
      <x:c r="A5700" s="2" t="s">
        <x:v>64</x:v>
      </x:c>
      <x:c r="B5700" s="1"/>
      <x:c r="C5700" s="1"/>
      <x:c r="D5700" s="20">
        <x:f t="shared" si="176"/>
        <x:v>0</x:v>
      </x:c>
      <x:c r="E5700" s="20">
        <x:f t="shared" si="177"/>
        <x:v>0</x:v>
      </x:c>
    </x:row>
    <x:row r="5701" spans="1:5">
      <x:c r="A5701" s="2" t="s">
        <x:v>4993</x:v>
      </x:c>
      <x:c r="B5701" s="1"/>
      <x:c r="C5701" s="1"/>
      <x:c r="D5701" s="20">
        <x:f t="shared" si="176"/>
        <x:v>0</x:v>
      </x:c>
      <x:c r="E5701" s="20">
        <x:f t="shared" si="177"/>
        <x:v>0</x:v>
      </x:c>
    </x:row>
    <x:row r="5702" spans="1:5">
      <x:c r="A5702" s="2" t="s">
        <x:v>64</x:v>
      </x:c>
      <x:c r="B5702" s="1"/>
      <x:c r="C5702" s="1"/>
      <x:c r="D5702" s="20">
        <x:f t="shared" si="176"/>
        <x:v>0</x:v>
      </x:c>
      <x:c r="E5702" s="20">
        <x:f t="shared" si="177"/>
        <x:v>0</x:v>
      </x:c>
    </x:row>
    <x:row r="5703" spans="1:5">
      <x:c r="A5703" s="2" t="s">
        <x:v>20</x:v>
      </x:c>
      <x:c r="B5703" s="3" t="s">
        <x:v>4626</x:v>
      </x:c>
      <x:c r="C5703" s="26"/>
      <x:c r="D5703" s="20">
        <x:f t="shared" ref="D5703:D5766" si="178">VALUE(B5703)</x:f>
        <x:v>47.02</x:v>
      </x:c>
      <x:c r="E5703" s="20">
        <x:f t="shared" ref="E5703:E5766" si="179">IF(D5703&lt;0,1,0)</x:f>
        <x:v>0</x:v>
      </x:c>
    </x:row>
    <x:row r="5704" spans="1:5">
      <x:c r="A5704" s="2" t="s">
        <x:v>21</x:v>
      </x:c>
      <x:c r="B5704" s="3" t="s">
        <x:v>2008</x:v>
      </x:c>
      <x:c r="C5704" s="26"/>
      <x:c r="D5704" s="20">
        <x:f t="shared" si="178"/>
        <x:v>45.98</x:v>
      </x:c>
      <x:c r="E5704" s="20">
        <x:f t="shared" si="179"/>
        <x:v>0</x:v>
      </x:c>
    </x:row>
    <x:row r="5705" spans="1:5">
      <x:c r="A5705" s="2" t="s">
        <x:v>23</x:v>
      </x:c>
      <x:c r="B5705" s="3" t="s">
        <x:v>4405</x:v>
      </x:c>
      <x:c r="C5705" s="26"/>
      <x:c r="D5705" s="20">
        <x:f t="shared" si="178"/>
        <x:v>45.25</x:v>
      </x:c>
      <x:c r="E5705" s="20">
        <x:f t="shared" si="179"/>
        <x:v>0</x:v>
      </x:c>
    </x:row>
    <x:row r="5706" spans="1:5">
      <x:c r="A5706" s="2" t="s">
        <x:v>25</x:v>
      </x:c>
      <x:c r="B5706" s="3" t="s">
        <x:v>3263</x:v>
      </x:c>
      <x:c r="C5706" s="26"/>
      <x:c r="D5706" s="20">
        <x:f t="shared" si="178"/>
        <x:v>44.34</x:v>
      </x:c>
      <x:c r="E5706" s="20">
        <x:f t="shared" si="179"/>
        <x:v>0</x:v>
      </x:c>
    </x:row>
    <x:row r="5707" spans="1:5">
      <x:c r="A5707" s="2" t="s">
        <x:v>26</x:v>
      </x:c>
      <x:c r="B5707" s="3" t="s">
        <x:v>1101</x:v>
      </x:c>
      <x:c r="C5707" s="26"/>
      <x:c r="D5707" s="20">
        <x:f t="shared" si="178"/>
        <x:v>44.03</x:v>
      </x:c>
      <x:c r="E5707" s="20">
        <x:f t="shared" si="179"/>
        <x:v>0</x:v>
      </x:c>
    </x:row>
    <x:row r="5708" spans="1:5">
      <x:c r="A5708" s="2" t="s">
        <x:v>27</x:v>
      </x:c>
      <x:c r="B5708" s="3" t="s">
        <x:v>904</x:v>
      </x:c>
      <x:c r="C5708" s="26"/>
      <x:c r="D5708" s="20">
        <x:f t="shared" si="178"/>
        <x:v>46.07</x:v>
      </x:c>
      <x:c r="E5708" s="20">
        <x:f t="shared" si="179"/>
        <x:v>0</x:v>
      </x:c>
    </x:row>
    <x:row r="5709" spans="1:5">
      <x:c r="A5709" s="2" t="s">
        <x:v>29</x:v>
      </x:c>
      <x:c r="B5709" s="3" t="s">
        <x:v>1119</x:v>
      </x:c>
      <x:c r="C5709" s="26"/>
      <x:c r="D5709" s="20">
        <x:f t="shared" si="178"/>
        <x:v>51.91</x:v>
      </x:c>
      <x:c r="E5709" s="20">
        <x:f t="shared" si="179"/>
        <x:v>0</x:v>
      </x:c>
    </x:row>
    <x:row r="5710" spans="1:5">
      <x:c r="A5710" s="2" t="s">
        <x:v>31</x:v>
      </x:c>
      <x:c r="B5710" s="3" t="s">
        <x:v>4071</x:v>
      </x:c>
      <x:c r="C5710" s="26"/>
      <x:c r="D5710" s="20">
        <x:f t="shared" si="178"/>
        <x:v>62.48</x:v>
      </x:c>
      <x:c r="E5710" s="20">
        <x:f t="shared" si="179"/>
        <x:v>0</x:v>
      </x:c>
    </x:row>
    <x:row r="5711" spans="1:5">
      <x:c r="A5711" s="2" t="s">
        <x:v>33</x:v>
      </x:c>
      <x:c r="B5711" s="3" t="s">
        <x:v>4994</x:v>
      </x:c>
      <x:c r="C5711" s="26"/>
      <x:c r="D5711" s="20">
        <x:f t="shared" si="178"/>
        <x:v>65.77</x:v>
      </x:c>
      <x:c r="E5711" s="20">
        <x:f t="shared" si="179"/>
        <x:v>0</x:v>
      </x:c>
    </x:row>
    <x:row r="5712" spans="1:5">
      <x:c r="A5712" s="2" t="s">
        <x:v>35</x:v>
      </x:c>
      <x:c r="B5712" s="3" t="s">
        <x:v>4995</x:v>
      </x:c>
      <x:c r="C5712" s="26"/>
      <x:c r="D5712" s="20">
        <x:f t="shared" si="178"/>
        <x:v>65.900000000000006</x:v>
      </x:c>
      <x:c r="E5712" s="20">
        <x:f t="shared" si="179"/>
        <x:v>0</x:v>
      </x:c>
    </x:row>
    <x:row r="5713" spans="1:5">
      <x:c r="A5713" s="2" t="s">
        <x:v>37</x:v>
      </x:c>
      <x:c r="B5713" s="3" t="s">
        <x:v>4996</x:v>
      </x:c>
      <x:c r="C5713" s="26"/>
      <x:c r="D5713" s="20">
        <x:f t="shared" si="178"/>
        <x:v>62.03</x:v>
      </x:c>
      <x:c r="E5713" s="20">
        <x:f t="shared" si="179"/>
        <x:v>0</x:v>
      </x:c>
    </x:row>
    <x:row r="5714" spans="1:5">
      <x:c r="A5714" s="2" t="s">
        <x:v>38</x:v>
      </x:c>
      <x:c r="B5714" s="3" t="s">
        <x:v>1033</x:v>
      </x:c>
      <x:c r="C5714" s="26"/>
      <x:c r="D5714" s="20">
        <x:f t="shared" si="178"/>
        <x:v>60.73</x:v>
      </x:c>
      <x:c r="E5714" s="20">
        <x:f t="shared" si="179"/>
        <x:v>0</x:v>
      </x:c>
    </x:row>
    <x:row r="5715" spans="1:5">
      <x:c r="A5715" s="2" t="s">
        <x:v>40</x:v>
      </x:c>
      <x:c r="B5715" s="3" t="s">
        <x:v>4997</x:v>
      </x:c>
      <x:c r="C5715" s="26"/>
      <x:c r="D5715" s="20">
        <x:f t="shared" si="178"/>
        <x:v>56.65</x:v>
      </x:c>
      <x:c r="E5715" s="20">
        <x:f t="shared" si="179"/>
        <x:v>0</x:v>
      </x:c>
    </x:row>
    <x:row r="5716" spans="1:5">
      <x:c r="A5716" s="2" t="s">
        <x:v>42</x:v>
      </x:c>
      <x:c r="B5716" s="3" t="s">
        <x:v>3884</x:v>
      </x:c>
      <x:c r="C5716" s="26"/>
      <x:c r="D5716" s="20">
        <x:f t="shared" si="178"/>
        <x:v>54.46</x:v>
      </x:c>
      <x:c r="E5716" s="20">
        <x:f t="shared" si="179"/>
        <x:v>0</x:v>
      </x:c>
    </x:row>
    <x:row r="5717" spans="1:5">
      <x:c r="A5717" s="2" t="s">
        <x:v>44</x:v>
      </x:c>
      <x:c r="B5717" s="3" t="s">
        <x:v>4528</x:v>
      </x:c>
      <x:c r="C5717" s="26"/>
      <x:c r="D5717" s="20">
        <x:f t="shared" si="178"/>
        <x:v>52.87</x:v>
      </x:c>
      <x:c r="E5717" s="20">
        <x:f t="shared" si="179"/>
        <x:v>0</x:v>
      </x:c>
    </x:row>
    <x:row r="5718" spans="1:5">
      <x:c r="A5718" s="2" t="s">
        <x:v>46</x:v>
      </x:c>
      <x:c r="B5718" s="3" t="s">
        <x:v>1170</x:v>
      </x:c>
      <x:c r="C5718" s="26"/>
      <x:c r="D5718" s="20">
        <x:f t="shared" si="178"/>
        <x:v>53.1</x:v>
      </x:c>
      <x:c r="E5718" s="20">
        <x:f t="shared" si="179"/>
        <x:v>0</x:v>
      </x:c>
    </x:row>
    <x:row r="5719" spans="1:5">
      <x:c r="A5719" s="2" t="s">
        <x:v>48</x:v>
      </x:c>
      <x:c r="B5719" s="3" t="s">
        <x:v>2010</x:v>
      </x:c>
      <x:c r="C5719" s="26"/>
      <x:c r="D5719" s="20">
        <x:f t="shared" si="178"/>
        <x:v>54.02</x:v>
      </x:c>
      <x:c r="E5719" s="20">
        <x:f t="shared" si="179"/>
        <x:v>0</x:v>
      </x:c>
    </x:row>
    <x:row r="5720" spans="1:5">
      <x:c r="A5720" s="2" t="s">
        <x:v>50</x:v>
      </x:c>
      <x:c r="B5720" s="3" t="s">
        <x:v>4998</x:v>
      </x:c>
      <x:c r="C5720" s="26"/>
      <x:c r="D5720" s="20">
        <x:f t="shared" si="178"/>
        <x:v>61.01</x:v>
      </x:c>
      <x:c r="E5720" s="20">
        <x:f t="shared" si="179"/>
        <x:v>0</x:v>
      </x:c>
    </x:row>
    <x:row r="5721" spans="1:5">
      <x:c r="A5721" s="2" t="s">
        <x:v>52</x:v>
      </x:c>
      <x:c r="B5721" s="3" t="s">
        <x:v>4999</x:v>
      </x:c>
      <x:c r="C5721" s="26"/>
      <x:c r="D5721" s="20">
        <x:f t="shared" si="178"/>
        <x:v>65.06</x:v>
      </x:c>
      <x:c r="E5721" s="20">
        <x:f t="shared" si="179"/>
        <x:v>0</x:v>
      </x:c>
    </x:row>
    <x:row r="5722" spans="1:5">
      <x:c r="A5722" s="2" t="s">
        <x:v>54</x:v>
      </x:c>
      <x:c r="B5722" s="3" t="s">
        <x:v>5000</x:v>
      </x:c>
      <x:c r="C5722" s="26"/>
      <x:c r="D5722" s="20">
        <x:f t="shared" si="178"/>
        <x:v>65.959999999999994</x:v>
      </x:c>
      <x:c r="E5722" s="20">
        <x:f t="shared" si="179"/>
        <x:v>0</x:v>
      </x:c>
    </x:row>
    <x:row r="5723" spans="1:5">
      <x:c r="A5723" s="2" t="s">
        <x:v>56</x:v>
      </x:c>
      <x:c r="B5723" s="3" t="s">
        <x:v>5001</x:v>
      </x:c>
      <x:c r="C5723" s="26"/>
      <x:c r="D5723" s="20">
        <x:f t="shared" si="178"/>
        <x:v>65.319999999999993</x:v>
      </x:c>
      <x:c r="E5723" s="20">
        <x:f t="shared" si="179"/>
        <x:v>0</x:v>
      </x:c>
    </x:row>
    <x:row r="5724" spans="1:5">
      <x:c r="A5724" s="2" t="s">
        <x:v>58</x:v>
      </x:c>
      <x:c r="B5724" s="3" t="s">
        <x:v>5001</x:v>
      </x:c>
      <x:c r="C5724" s="26"/>
      <x:c r="D5724" s="20">
        <x:f t="shared" si="178"/>
        <x:v>65.319999999999993</x:v>
      </x:c>
      <x:c r="E5724" s="20">
        <x:f t="shared" si="179"/>
        <x:v>0</x:v>
      </x:c>
    </x:row>
    <x:row r="5725" spans="1:5">
      <x:c r="A5725" s="2" t="s">
        <x:v>60</x:v>
      </x:c>
      <x:c r="B5725" s="3" t="s">
        <x:v>5002</x:v>
      </x:c>
      <x:c r="C5725" s="26"/>
      <x:c r="D5725" s="20">
        <x:f t="shared" si="178"/>
        <x:v>63.68</x:v>
      </x:c>
      <x:c r="E5725" s="20">
        <x:f t="shared" si="179"/>
        <x:v>0</x:v>
      </x:c>
    </x:row>
    <x:row r="5726" spans="1:5">
      <x:c r="A5726" s="2" t="s">
        <x:v>62</x:v>
      </x:c>
      <x:c r="B5726" s="3" t="s">
        <x:v>878</x:v>
      </x:c>
      <x:c r="C5726" s="26"/>
      <x:c r="D5726" s="20">
        <x:f t="shared" si="178"/>
        <x:v>52.93</x:v>
      </x:c>
      <x:c r="E5726" s="20">
        <x:f t="shared" si="179"/>
        <x:v>0</x:v>
      </x:c>
    </x:row>
    <x:row r="5727" spans="1:5">
      <x:c r="A5727" s="2" t="s">
        <x:v>64</x:v>
      </x:c>
      <x:c r="B5727" s="1"/>
      <x:c r="C5727" s="1"/>
      <x:c r="D5727" s="20">
        <x:f t="shared" si="178"/>
        <x:v>0</x:v>
      </x:c>
      <x:c r="E5727" s="20">
        <x:f t="shared" si="179"/>
        <x:v>0</x:v>
      </x:c>
    </x:row>
    <x:row r="5728" spans="1:5">
      <x:c r="A5728" s="2" t="s">
        <x:v>5003</x:v>
      </x:c>
      <x:c r="B5728" s="1"/>
      <x:c r="C5728" s="1"/>
      <x:c r="D5728" s="20">
        <x:f t="shared" si="178"/>
        <x:v>0</x:v>
      </x:c>
      <x:c r="E5728" s="20">
        <x:f t="shared" si="179"/>
        <x:v>0</x:v>
      </x:c>
    </x:row>
    <x:row r="5729" spans="1:5">
      <x:c r="A5729" s="2" t="s">
        <x:v>64</x:v>
      </x:c>
      <x:c r="B5729" s="1"/>
      <x:c r="C5729" s="1"/>
      <x:c r="D5729" s="20">
        <x:f t="shared" si="178"/>
        <x:v>0</x:v>
      </x:c>
      <x:c r="E5729" s="20">
        <x:f t="shared" si="179"/>
        <x:v>0</x:v>
      </x:c>
    </x:row>
    <x:row r="5730" spans="1:5">
      <x:c r="A5730" s="2" t="s">
        <x:v>20</x:v>
      </x:c>
      <x:c r="B5730" s="3" t="s">
        <x:v>3104</x:v>
      </x:c>
      <x:c r="C5730" s="26"/>
      <x:c r="D5730" s="20">
        <x:f t="shared" si="178"/>
        <x:v>47.13</x:v>
      </x:c>
      <x:c r="E5730" s="20">
        <x:f t="shared" si="179"/>
        <x:v>0</x:v>
      </x:c>
    </x:row>
    <x:row r="5731" spans="1:5">
      <x:c r="A5731" s="2" t="s">
        <x:v>21</x:v>
      </x:c>
      <x:c r="B5731" s="3" t="s">
        <x:v>120</x:v>
      </x:c>
      <x:c r="C5731" s="26"/>
      <x:c r="D5731" s="20">
        <x:f t="shared" si="178"/>
        <x:v>47</x:v>
      </x:c>
      <x:c r="E5731" s="20">
        <x:f t="shared" si="179"/>
        <x:v>0</x:v>
      </x:c>
    </x:row>
    <x:row r="5732" spans="1:5">
      <x:c r="A5732" s="2" t="s">
        <x:v>23</x:v>
      </x:c>
      <x:c r="B5732" s="3" t="s">
        <x:v>5004</x:v>
      </x:c>
      <x:c r="C5732" s="26"/>
      <x:c r="D5732" s="20">
        <x:f t="shared" si="178"/>
        <x:v>44.89</x:v>
      </x:c>
      <x:c r="E5732" s="20">
        <x:f t="shared" si="179"/>
        <x:v>0</x:v>
      </x:c>
    </x:row>
    <x:row r="5733" spans="1:5">
      <x:c r="A5733" s="2" t="s">
        <x:v>25</x:v>
      </x:c>
      <x:c r="B5733" s="3" t="s">
        <x:v>1807</x:v>
      </x:c>
      <x:c r="C5733" s="26"/>
      <x:c r="D5733" s="20">
        <x:f t="shared" si="178"/>
        <x:v>44.12</x:v>
      </x:c>
      <x:c r="E5733" s="20">
        <x:f t="shared" si="179"/>
        <x:v>0</x:v>
      </x:c>
    </x:row>
    <x:row r="5734" spans="1:5">
      <x:c r="A5734" s="2" t="s">
        <x:v>26</x:v>
      </x:c>
      <x:c r="B5734" s="3" t="s">
        <x:v>4098</x:v>
      </x:c>
      <x:c r="C5734" s="26"/>
      <x:c r="D5734" s="20">
        <x:f t="shared" si="178"/>
        <x:v>44.21</x:v>
      </x:c>
      <x:c r="E5734" s="20">
        <x:f t="shared" si="179"/>
        <x:v>0</x:v>
      </x:c>
    </x:row>
    <x:row r="5735" spans="1:5">
      <x:c r="A5735" s="2" t="s">
        <x:v>27</x:v>
      </x:c>
      <x:c r="B5735" s="3" t="s">
        <x:v>1003</x:v>
      </x:c>
      <x:c r="C5735" s="26"/>
      <x:c r="D5735" s="20">
        <x:f t="shared" si="178"/>
        <x:v>45.96</x:v>
      </x:c>
      <x:c r="E5735" s="20">
        <x:f t="shared" si="179"/>
        <x:v>0</x:v>
      </x:c>
    </x:row>
    <x:row r="5736" spans="1:5">
      <x:c r="A5736" s="2" t="s">
        <x:v>29</x:v>
      </x:c>
      <x:c r="B5736" s="3" t="s">
        <x:v>1781</x:v>
      </x:c>
      <x:c r="C5736" s="26"/>
      <x:c r="D5736" s="20">
        <x:f t="shared" si="178"/>
        <x:v>49.4</x:v>
      </x:c>
      <x:c r="E5736" s="20">
        <x:f t="shared" si="179"/>
        <x:v>0</x:v>
      </x:c>
    </x:row>
    <x:row r="5737" spans="1:5">
      <x:c r="A5737" s="2" t="s">
        <x:v>31</x:v>
      </x:c>
      <x:c r="B5737" s="3" t="s">
        <x:v>4656</x:v>
      </x:c>
      <x:c r="C5737" s="26"/>
      <x:c r="D5737" s="20">
        <x:f t="shared" si="178"/>
        <x:v>58.83</x:v>
      </x:c>
      <x:c r="E5737" s="20">
        <x:f t="shared" si="179"/>
        <x:v>0</x:v>
      </x:c>
    </x:row>
    <x:row r="5738" spans="1:5">
      <x:c r="A5738" s="2" t="s">
        <x:v>33</x:v>
      </x:c>
      <x:c r="B5738" s="3" t="s">
        <x:v>5005</x:v>
      </x:c>
      <x:c r="C5738" s="26"/>
      <x:c r="D5738" s="20">
        <x:f t="shared" si="178"/>
        <x:v>60.52</x:v>
      </x:c>
      <x:c r="E5738" s="20">
        <x:f t="shared" si="179"/>
        <x:v>0</x:v>
      </x:c>
    </x:row>
    <x:row r="5739" spans="1:5">
      <x:c r="A5739" s="2" t="s">
        <x:v>35</x:v>
      </x:c>
      <x:c r="B5739" s="3" t="s">
        <x:v>5006</x:v>
      </x:c>
      <x:c r="C5739" s="26"/>
      <x:c r="D5739" s="20">
        <x:f t="shared" si="178"/>
        <x:v>62</x:v>
      </x:c>
      <x:c r="E5739" s="20">
        <x:f t="shared" si="179"/>
        <x:v>0</x:v>
      </x:c>
    </x:row>
    <x:row r="5740" spans="1:5">
      <x:c r="A5740" s="2" t="s">
        <x:v>37</x:v>
      </x:c>
      <x:c r="B5740" s="3" t="s">
        <x:v>4234</x:v>
      </x:c>
      <x:c r="C5740" s="26"/>
      <x:c r="D5740" s="20">
        <x:f t="shared" si="178"/>
        <x:v>60.43</x:v>
      </x:c>
      <x:c r="E5740" s="20">
        <x:f t="shared" si="179"/>
        <x:v>0</x:v>
      </x:c>
    </x:row>
    <x:row r="5741" spans="1:5">
      <x:c r="A5741" s="2" t="s">
        <x:v>38</x:v>
      </x:c>
      <x:c r="B5741" s="3" t="s">
        <x:v>5007</x:v>
      </x:c>
      <x:c r="C5741" s="26"/>
      <x:c r="D5741" s="20">
        <x:f t="shared" si="178"/>
        <x:v>59.1</x:v>
      </x:c>
      <x:c r="E5741" s="20">
        <x:f t="shared" si="179"/>
        <x:v>0</x:v>
      </x:c>
    </x:row>
    <x:row r="5742" spans="1:5">
      <x:c r="A5742" s="2" t="s">
        <x:v>40</x:v>
      </x:c>
      <x:c r="B5742" s="3" t="s">
        <x:v>5008</x:v>
      </x:c>
      <x:c r="C5742" s="26"/>
      <x:c r="D5742" s="20">
        <x:f t="shared" si="178"/>
        <x:v>58.22</x:v>
      </x:c>
      <x:c r="E5742" s="20">
        <x:f t="shared" si="179"/>
        <x:v>0</x:v>
      </x:c>
    </x:row>
    <x:row r="5743" spans="1:5">
      <x:c r="A5743" s="2" t="s">
        <x:v>42</x:v>
      </x:c>
      <x:c r="B5743" s="3" t="s">
        <x:v>604</x:v>
      </x:c>
      <x:c r="C5743" s="26"/>
      <x:c r="D5743" s="20">
        <x:f t="shared" si="178"/>
        <x:v>57.8</x:v>
      </x:c>
      <x:c r="E5743" s="20">
        <x:f t="shared" si="179"/>
        <x:v>0</x:v>
      </x:c>
    </x:row>
    <x:row r="5744" spans="1:5">
      <x:c r="A5744" s="2" t="s">
        <x:v>44</x:v>
      </x:c>
      <x:c r="B5744" s="3" t="s">
        <x:v>86</x:v>
      </x:c>
      <x:c r="C5744" s="26"/>
      <x:c r="D5744" s="20">
        <x:f t="shared" si="178"/>
        <x:v>57.99</x:v>
      </x:c>
      <x:c r="E5744" s="20">
        <x:f t="shared" si="179"/>
        <x:v>0</x:v>
      </x:c>
    </x:row>
    <x:row r="5745" spans="1:5">
      <x:c r="A5745" s="2" t="s">
        <x:v>46</x:v>
      </x:c>
      <x:c r="B5745" s="3" t="s">
        <x:v>4831</x:v>
      </x:c>
      <x:c r="C5745" s="26"/>
      <x:c r="D5745" s="20">
        <x:f t="shared" si="178"/>
        <x:v>58</x:v>
      </x:c>
      <x:c r="E5745" s="20">
        <x:f t="shared" si="179"/>
        <x:v>0</x:v>
      </x:c>
    </x:row>
    <x:row r="5746" spans="1:5">
      <x:c r="A5746" s="2" t="s">
        <x:v>48</x:v>
      </x:c>
      <x:c r="B5746" s="3" t="s">
        <x:v>2858</x:v>
      </x:c>
      <x:c r="C5746" s="26"/>
      <x:c r="D5746" s="20">
        <x:f t="shared" si="178"/>
        <x:v>58.24</x:v>
      </x:c>
      <x:c r="E5746" s="20">
        <x:f t="shared" si="179"/>
        <x:v>0</x:v>
      </x:c>
    </x:row>
    <x:row r="5747" spans="1:5">
      <x:c r="A5747" s="2" t="s">
        <x:v>50</x:v>
      </x:c>
      <x:c r="B5747" s="3" t="s">
        <x:v>4003</x:v>
      </x:c>
      <x:c r="C5747" s="26"/>
      <x:c r="D5747" s="20">
        <x:f t="shared" si="178"/>
        <x:v>63.03</x:v>
      </x:c>
      <x:c r="E5747" s="20">
        <x:f t="shared" si="179"/>
        <x:v>0</x:v>
      </x:c>
    </x:row>
    <x:row r="5748" spans="1:5">
      <x:c r="A5748" s="2" t="s">
        <x:v>52</x:v>
      </x:c>
      <x:c r="B5748" s="3" t="s">
        <x:v>4692</x:v>
      </x:c>
      <x:c r="C5748" s="26"/>
      <x:c r="D5748" s="20">
        <x:f t="shared" si="178"/>
        <x:v>65</x:v>
      </x:c>
      <x:c r="E5748" s="20">
        <x:f t="shared" si="179"/>
        <x:v>0</x:v>
      </x:c>
    </x:row>
    <x:row r="5749" spans="1:5">
      <x:c r="A5749" s="2" t="s">
        <x:v>54</x:v>
      </x:c>
      <x:c r="B5749" s="3" t="s">
        <x:v>5009</x:v>
      </x:c>
      <x:c r="C5749" s="26"/>
      <x:c r="D5749" s="20">
        <x:f t="shared" si="178"/>
        <x:v>65.87</x:v>
      </x:c>
      <x:c r="E5749" s="20">
        <x:f t="shared" si="179"/>
        <x:v>0</x:v>
      </x:c>
    </x:row>
    <x:row r="5750" spans="1:5">
      <x:c r="A5750" s="2" t="s">
        <x:v>56</x:v>
      </x:c>
      <x:c r="B5750" s="3" t="s">
        <x:v>765</x:v>
      </x:c>
      <x:c r="C5750" s="26"/>
      <x:c r="D5750" s="20">
        <x:f t="shared" si="178"/>
        <x:v>64</x:v>
      </x:c>
      <x:c r="E5750" s="20">
        <x:f t="shared" si="179"/>
        <x:v>0</x:v>
      </x:c>
    </x:row>
    <x:row r="5751" spans="1:5">
      <x:c r="A5751" s="2" t="s">
        <x:v>58</x:v>
      </x:c>
      <x:c r="B5751" s="3" t="s">
        <x:v>5010</x:v>
      </x:c>
      <x:c r="C5751" s="26"/>
      <x:c r="D5751" s="20">
        <x:f t="shared" si="178"/>
        <x:v>63.59</x:v>
      </x:c>
      <x:c r="E5751" s="20">
        <x:f t="shared" si="179"/>
        <x:v>0</x:v>
      </x:c>
    </x:row>
    <x:row r="5752" spans="1:5">
      <x:c r="A5752" s="2" t="s">
        <x:v>60</x:v>
      </x:c>
      <x:c r="B5752" s="3" t="s">
        <x:v>5011</x:v>
      </x:c>
      <x:c r="C5752" s="26"/>
      <x:c r="D5752" s="20">
        <x:f t="shared" si="178"/>
        <x:v>62.54</x:v>
      </x:c>
      <x:c r="E5752" s="20">
        <x:f t="shared" si="179"/>
        <x:v>0</x:v>
      </x:c>
    </x:row>
    <x:row r="5753" spans="1:5">
      <x:c r="A5753" s="2" t="s">
        <x:v>62</x:v>
      </x:c>
      <x:c r="B5753" s="3" t="s">
        <x:v>5012</x:v>
      </x:c>
      <x:c r="C5753" s="26"/>
      <x:c r="D5753" s="20">
        <x:f t="shared" si="178"/>
        <x:v>53.77</x:v>
      </x:c>
      <x:c r="E5753" s="20">
        <x:f t="shared" si="179"/>
        <x:v>0</x:v>
      </x:c>
    </x:row>
    <x:row r="5754" spans="1:5">
      <x:c r="A5754" s="2" t="s">
        <x:v>64</x:v>
      </x:c>
      <x:c r="B5754" s="1"/>
      <x:c r="C5754" s="1"/>
      <x:c r="D5754" s="20">
        <x:f t="shared" si="178"/>
        <x:v>0</x:v>
      </x:c>
      <x:c r="E5754" s="20">
        <x:f t="shared" si="179"/>
        <x:v>0</x:v>
      </x:c>
    </x:row>
    <x:row r="5755" spans="1:5">
      <x:c r="A5755" s="2" t="s">
        <x:v>5013</x:v>
      </x:c>
      <x:c r="B5755" s="1"/>
      <x:c r="C5755" s="1"/>
      <x:c r="D5755" s="20">
        <x:f t="shared" si="178"/>
        <x:v>0</x:v>
      </x:c>
      <x:c r="E5755" s="20">
        <x:f t="shared" si="179"/>
        <x:v>0</x:v>
      </x:c>
    </x:row>
    <x:row r="5756" spans="1:5">
      <x:c r="A5756" s="2" t="s">
        <x:v>64</x:v>
      </x:c>
      <x:c r="B5756" s="1"/>
      <x:c r="C5756" s="1"/>
      <x:c r="D5756" s="20">
        <x:f t="shared" si="178"/>
        <x:v>0</x:v>
      </x:c>
      <x:c r="E5756" s="20">
        <x:f t="shared" si="179"/>
        <x:v>0</x:v>
      </x:c>
    </x:row>
    <x:row r="5757" spans="1:5">
      <x:c r="A5757" s="2" t="s">
        <x:v>20</x:v>
      </x:c>
      <x:c r="B5757" s="3" t="s">
        <x:v>3646</x:v>
      </x:c>
      <x:c r="C5757" s="26"/>
      <x:c r="D5757" s="20">
        <x:f t="shared" si="178"/>
        <x:v>47.77</x:v>
      </x:c>
      <x:c r="E5757" s="20">
        <x:f t="shared" si="179"/>
        <x:v>0</x:v>
      </x:c>
    </x:row>
    <x:row r="5758" spans="1:5">
      <x:c r="A5758" s="2" t="s">
        <x:v>21</x:v>
      </x:c>
      <x:c r="B5758" s="3" t="s">
        <x:v>1172</x:v>
      </x:c>
      <x:c r="C5758" s="26"/>
      <x:c r="D5758" s="20">
        <x:f t="shared" si="178"/>
        <x:v>46.13</x:v>
      </x:c>
      <x:c r="E5758" s="20">
        <x:f t="shared" si="179"/>
        <x:v>0</x:v>
      </x:c>
    </x:row>
    <x:row r="5759" spans="1:5">
      <x:c r="A5759" s="2" t="s">
        <x:v>23</x:v>
      </x:c>
      <x:c r="B5759" s="3" t="s">
        <x:v>834</x:v>
      </x:c>
      <x:c r="C5759" s="26"/>
      <x:c r="D5759" s="20">
        <x:f t="shared" si="178"/>
        <x:v>46.78</x:v>
      </x:c>
      <x:c r="E5759" s="20">
        <x:f t="shared" si="179"/>
        <x:v>0</x:v>
      </x:c>
    </x:row>
    <x:row r="5760" spans="1:5">
      <x:c r="A5760" s="2" t="s">
        <x:v>25</x:v>
      </x:c>
      <x:c r="B5760" s="3" t="s">
        <x:v>890</x:v>
      </x:c>
      <x:c r="C5760" s="26"/>
      <x:c r="D5760" s="20">
        <x:f t="shared" si="178"/>
        <x:v>45.21</x:v>
      </x:c>
      <x:c r="E5760" s="20">
        <x:f t="shared" si="179"/>
        <x:v>0</x:v>
      </x:c>
    </x:row>
    <x:row r="5761" spans="1:5">
      <x:c r="A5761" s="2" t="s">
        <x:v>26</x:v>
      </x:c>
      <x:c r="B5761" s="3" t="s">
        <x:v>3099</x:v>
      </x:c>
      <x:c r="C5761" s="26"/>
      <x:c r="D5761" s="20">
        <x:f t="shared" si="178"/>
        <x:v>45.3</x:v>
      </x:c>
      <x:c r="E5761" s="20">
        <x:f t="shared" si="179"/>
        <x:v>0</x:v>
      </x:c>
    </x:row>
    <x:row r="5762" spans="1:5">
      <x:c r="A5762" s="2" t="s">
        <x:v>27</x:v>
      </x:c>
      <x:c r="B5762" s="3" t="s">
        <x:v>2267</x:v>
      </x:c>
      <x:c r="C5762" s="26"/>
      <x:c r="D5762" s="20">
        <x:f t="shared" si="178"/>
        <x:v>46.81</x:v>
      </x:c>
      <x:c r="E5762" s="20">
        <x:f t="shared" si="179"/>
        <x:v>0</x:v>
      </x:c>
    </x:row>
    <x:row r="5763" spans="1:5">
      <x:c r="A5763" s="2" t="s">
        <x:v>29</x:v>
      </x:c>
      <x:c r="B5763" s="3" t="s">
        <x:v>1185</x:v>
      </x:c>
      <x:c r="C5763" s="26"/>
      <x:c r="D5763" s="20">
        <x:f t="shared" si="178"/>
        <x:v>53.06</x:v>
      </x:c>
      <x:c r="E5763" s="20">
        <x:f t="shared" si="179"/>
        <x:v>0</x:v>
      </x:c>
    </x:row>
    <x:row r="5764" spans="1:5">
      <x:c r="A5764" s="2" t="s">
        <x:v>31</x:v>
      </x:c>
      <x:c r="B5764" s="3" t="s">
        <x:v>5014</x:v>
      </x:c>
      <x:c r="C5764" s="26"/>
      <x:c r="D5764" s="20">
        <x:f t="shared" si="178"/>
        <x:v>62.21</x:v>
      </x:c>
      <x:c r="E5764" s="20">
        <x:f t="shared" si="179"/>
        <x:v>0</x:v>
      </x:c>
    </x:row>
    <x:row r="5765" spans="1:5">
      <x:c r="A5765" s="2" t="s">
        <x:v>33</x:v>
      </x:c>
      <x:c r="B5765" s="3" t="s">
        <x:v>5015</x:v>
      </x:c>
      <x:c r="C5765" s="26"/>
      <x:c r="D5765" s="20">
        <x:f t="shared" si="178"/>
        <x:v>64.66</x:v>
      </x:c>
      <x:c r="E5765" s="20">
        <x:f t="shared" si="179"/>
        <x:v>0</x:v>
      </x:c>
    </x:row>
    <x:row r="5766" spans="1:5">
      <x:c r="A5766" s="2" t="s">
        <x:v>35</x:v>
      </x:c>
      <x:c r="B5766" s="3" t="s">
        <x:v>5016</x:v>
      </x:c>
      <x:c r="C5766" s="26"/>
      <x:c r="D5766" s="20">
        <x:f t="shared" si="178"/>
        <x:v>65.7</x:v>
      </x:c>
      <x:c r="E5766" s="20">
        <x:f t="shared" si="179"/>
        <x:v>0</x:v>
      </x:c>
    </x:row>
    <x:row r="5767" spans="1:5">
      <x:c r="A5767" s="2" t="s">
        <x:v>37</x:v>
      </x:c>
      <x:c r="B5767" s="3" t="s">
        <x:v>5016</x:v>
      </x:c>
      <x:c r="C5767" s="26"/>
      <x:c r="D5767" s="20">
        <x:f t="shared" ref="D5767:D5830" si="180">VALUE(B5767)</x:f>
        <x:v>65.7</x:v>
      </x:c>
      <x:c r="E5767" s="20">
        <x:f t="shared" ref="E5767:E5830" si="181">IF(D5767&lt;0,1,0)</x:f>
        <x:v>0</x:v>
      </x:c>
    </x:row>
    <x:row r="5768" spans="1:5">
      <x:c r="A5768" s="2" t="s">
        <x:v>38</x:v>
      </x:c>
      <x:c r="B5768" s="3" t="s">
        <x:v>721</x:v>
      </x:c>
      <x:c r="C5768" s="26"/>
      <x:c r="D5768" s="20">
        <x:f t="shared" si="180"/>
        <x:v>64.989999999999995</x:v>
      </x:c>
      <x:c r="E5768" s="20">
        <x:f t="shared" si="181"/>
        <x:v>0</x:v>
      </x:c>
    </x:row>
    <x:row r="5769" spans="1:5">
      <x:c r="A5769" s="2" t="s">
        <x:v>40</x:v>
      </x:c>
      <x:c r="B5769" s="3" t="s">
        <x:v>5017</x:v>
      </x:c>
      <x:c r="C5769" s="26"/>
      <x:c r="D5769" s="20">
        <x:f t="shared" si="180"/>
        <x:v>64.150000000000006</x:v>
      </x:c>
      <x:c r="E5769" s="20">
        <x:f t="shared" si="181"/>
        <x:v>0</x:v>
      </x:c>
    </x:row>
    <x:row r="5770" spans="1:5">
      <x:c r="A5770" s="2" t="s">
        <x:v>42</x:v>
      </x:c>
      <x:c r="B5770" s="3" t="s">
        <x:v>851</x:v>
      </x:c>
      <x:c r="C5770" s="26"/>
      <x:c r="D5770" s="20">
        <x:f t="shared" si="180"/>
        <x:v>62.85</x:v>
      </x:c>
      <x:c r="E5770" s="20">
        <x:f t="shared" si="181"/>
        <x:v>0</x:v>
      </x:c>
    </x:row>
    <x:row r="5771" spans="1:5">
      <x:c r="A5771" s="2" t="s">
        <x:v>44</x:v>
      </x:c>
      <x:c r="B5771" s="3" t="s">
        <x:v>4986</x:v>
      </x:c>
      <x:c r="C5771" s="26"/>
      <x:c r="D5771" s="20">
        <x:f t="shared" si="180"/>
        <x:v>61.08</x:v>
      </x:c>
      <x:c r="E5771" s="20">
        <x:f t="shared" si="181"/>
        <x:v>0</x:v>
      </x:c>
    </x:row>
    <x:row r="5772" spans="1:5">
      <x:c r="A5772" s="2" t="s">
        <x:v>46</x:v>
      </x:c>
      <x:c r="B5772" s="3" t="s">
        <x:v>3217</x:v>
      </x:c>
      <x:c r="C5772" s="26"/>
      <x:c r="D5772" s="20">
        <x:f t="shared" si="180"/>
        <x:v>61.94</x:v>
      </x:c>
      <x:c r="E5772" s="20">
        <x:f t="shared" si="181"/>
        <x:v>0</x:v>
      </x:c>
    </x:row>
    <x:row r="5773" spans="1:5">
      <x:c r="A5773" s="2" t="s">
        <x:v>48</x:v>
      </x:c>
      <x:c r="B5773" s="3" t="s">
        <x:v>4655</x:v>
      </x:c>
      <x:c r="C5773" s="26"/>
      <x:c r="D5773" s="20">
        <x:f t="shared" si="180"/>
        <x:v>63.07</x:v>
      </x:c>
      <x:c r="E5773" s="20">
        <x:f t="shared" si="181"/>
        <x:v>0</x:v>
      </x:c>
    </x:row>
    <x:row r="5774" spans="1:5">
      <x:c r="A5774" s="2" t="s">
        <x:v>50</x:v>
      </x:c>
      <x:c r="B5774" s="3" t="s">
        <x:v>5018</x:v>
      </x:c>
      <x:c r="C5774" s="26"/>
      <x:c r="D5774" s="20">
        <x:f t="shared" si="180"/>
        <x:v>66.42</x:v>
      </x:c>
      <x:c r="E5774" s="20">
        <x:f t="shared" si="181"/>
        <x:v>0</x:v>
      </x:c>
    </x:row>
    <x:row r="5775" spans="1:5">
      <x:c r="A5775" s="2" t="s">
        <x:v>52</x:v>
      </x:c>
      <x:c r="B5775" s="3" t="s">
        <x:v>4228</x:v>
      </x:c>
      <x:c r="C5775" s="26"/>
      <x:c r="D5775" s="20">
        <x:f t="shared" si="180"/>
        <x:v>67.98</x:v>
      </x:c>
      <x:c r="E5775" s="20">
        <x:f t="shared" si="181"/>
        <x:v>0</x:v>
      </x:c>
    </x:row>
    <x:row r="5776" spans="1:5">
      <x:c r="A5776" s="2" t="s">
        <x:v>54</x:v>
      </x:c>
      <x:c r="B5776" s="3" t="s">
        <x:v>5019</x:v>
      </x:c>
      <x:c r="C5776" s="26"/>
      <x:c r="D5776" s="20">
        <x:f t="shared" si="180"/>
        <x:v>69.41</x:v>
      </x:c>
      <x:c r="E5776" s="20">
        <x:f t="shared" si="181"/>
        <x:v>0</x:v>
      </x:c>
    </x:row>
    <x:row r="5777" spans="1:5">
      <x:c r="A5777" s="2" t="s">
        <x:v>56</x:v>
      </x:c>
      <x:c r="B5777" s="3" t="s">
        <x:v>5020</x:v>
      </x:c>
      <x:c r="C5777" s="26"/>
      <x:c r="D5777" s="20">
        <x:f t="shared" si="180"/>
        <x:v>67.72</x:v>
      </x:c>
      <x:c r="E5777" s="20">
        <x:f t="shared" si="181"/>
        <x:v>0</x:v>
      </x:c>
    </x:row>
    <x:row r="5778" spans="1:5">
      <x:c r="A5778" s="2" t="s">
        <x:v>58</x:v>
      </x:c>
      <x:c r="B5778" s="3" t="s">
        <x:v>5021</x:v>
      </x:c>
      <x:c r="C5778" s="26"/>
      <x:c r="D5778" s="20">
        <x:f t="shared" si="180"/>
        <x:v>67.099999999999994</x:v>
      </x:c>
      <x:c r="E5778" s="20">
        <x:f t="shared" si="181"/>
        <x:v>0</x:v>
      </x:c>
    </x:row>
    <x:row r="5779" spans="1:5">
      <x:c r="A5779" s="2" t="s">
        <x:v>60</x:v>
      </x:c>
      <x:c r="B5779" s="3" t="s">
        <x:v>5022</x:v>
      </x:c>
      <x:c r="C5779" s="26"/>
      <x:c r="D5779" s="20">
        <x:f t="shared" si="180"/>
        <x:v>65.44</x:v>
      </x:c>
      <x:c r="E5779" s="20">
        <x:f t="shared" si="181"/>
        <x:v>0</x:v>
      </x:c>
    </x:row>
    <x:row r="5780" spans="1:5">
      <x:c r="A5780" s="2" t="s">
        <x:v>62</x:v>
      </x:c>
      <x:c r="B5780" s="3" t="s">
        <x:v>82</x:v>
      </x:c>
      <x:c r="C5780" s="26"/>
      <x:c r="D5780" s="20">
        <x:f t="shared" si="180"/>
        <x:v>56.01</x:v>
      </x:c>
      <x:c r="E5780" s="20">
        <x:f t="shared" si="181"/>
        <x:v>0</x:v>
      </x:c>
    </x:row>
    <x:row r="5781" spans="1:5">
      <x:c r="A5781" s="2" t="s">
        <x:v>64</x:v>
      </x:c>
      <x:c r="B5781" s="1"/>
      <x:c r="C5781" s="1"/>
      <x:c r="D5781" s="20">
        <x:f t="shared" si="180"/>
        <x:v>0</x:v>
      </x:c>
      <x:c r="E5781" s="20">
        <x:f t="shared" si="181"/>
        <x:v>0</x:v>
      </x:c>
    </x:row>
    <x:row r="5782" spans="1:5">
      <x:c r="A5782" s="2" t="s">
        <x:v>5023</x:v>
      </x:c>
      <x:c r="B5782" s="1"/>
      <x:c r="C5782" s="1"/>
      <x:c r="D5782" s="20">
        <x:f t="shared" si="180"/>
        <x:v>0</x:v>
      </x:c>
      <x:c r="E5782" s="20">
        <x:f t="shared" si="181"/>
        <x:v>0</x:v>
      </x:c>
    </x:row>
    <x:row r="5783" spans="1:5">
      <x:c r="A5783" s="2" t="s">
        <x:v>64</x:v>
      </x:c>
      <x:c r="B5783" s="1"/>
      <x:c r="C5783" s="1"/>
      <x:c r="D5783" s="20">
        <x:f t="shared" si="180"/>
        <x:v>0</x:v>
      </x:c>
      <x:c r="E5783" s="20">
        <x:f t="shared" si="181"/>
        <x:v>0</x:v>
      </x:c>
    </x:row>
    <x:row r="5784" spans="1:5">
      <x:c r="A5784" s="2" t="s">
        <x:v>20</x:v>
      </x:c>
      <x:c r="B5784" s="3" t="s">
        <x:v>3345</x:v>
      </x:c>
      <x:c r="C5784" s="26"/>
      <x:c r="D5784" s="20">
        <x:f t="shared" si="180"/>
        <x:v>52.37</x:v>
      </x:c>
      <x:c r="E5784" s="20">
        <x:f t="shared" si="181"/>
        <x:v>0</x:v>
      </x:c>
    </x:row>
    <x:row r="5785" spans="1:5">
      <x:c r="A5785" s="2" t="s">
        <x:v>21</x:v>
      </x:c>
      <x:c r="B5785" s="3" t="s">
        <x:v>513</x:v>
      </x:c>
      <x:c r="C5785" s="26"/>
      <x:c r="D5785" s="20">
        <x:f t="shared" si="180"/>
        <x:v>51.14</x:v>
      </x:c>
      <x:c r="E5785" s="20">
        <x:f t="shared" si="181"/>
        <x:v>0</x:v>
      </x:c>
    </x:row>
    <x:row r="5786" spans="1:5">
      <x:c r="A5786" s="2" t="s">
        <x:v>23</x:v>
      </x:c>
      <x:c r="B5786" s="3" t="s">
        <x:v>786</x:v>
      </x:c>
      <x:c r="C5786" s="26"/>
      <x:c r="D5786" s="20">
        <x:f t="shared" si="180"/>
        <x:v>49.09</x:v>
      </x:c>
      <x:c r="E5786" s="20">
        <x:f t="shared" si="181"/>
        <x:v>0</x:v>
      </x:c>
    </x:row>
    <x:row r="5787" spans="1:5">
      <x:c r="A5787" s="2" t="s">
        <x:v>25</x:v>
      </x:c>
      <x:c r="B5787" s="3" t="s">
        <x:v>2671</x:v>
      </x:c>
      <x:c r="C5787" s="26"/>
      <x:c r="D5787" s="20">
        <x:f t="shared" si="180"/>
        <x:v>48.35</x:v>
      </x:c>
      <x:c r="E5787" s="20">
        <x:f t="shared" si="181"/>
        <x:v>0</x:v>
      </x:c>
    </x:row>
    <x:row r="5788" spans="1:5">
      <x:c r="A5788" s="2" t="s">
        <x:v>26</x:v>
      </x:c>
      <x:c r="B5788" s="3" t="s">
        <x:v>2396</x:v>
      </x:c>
      <x:c r="C5788" s="26"/>
      <x:c r="D5788" s="20">
        <x:f t="shared" si="180"/>
        <x:v>48.47</x:v>
      </x:c>
      <x:c r="E5788" s="20">
        <x:f t="shared" si="181"/>
        <x:v>0</x:v>
      </x:c>
    </x:row>
    <x:row r="5789" spans="1:5">
      <x:c r="A5789" s="2" t="s">
        <x:v>27</x:v>
      </x:c>
      <x:c r="B5789" s="3" t="s">
        <x:v>114</x:v>
      </x:c>
      <x:c r="C5789" s="26"/>
      <x:c r="D5789" s="20">
        <x:f t="shared" si="180"/>
        <x:v>49.98</x:v>
      </x:c>
      <x:c r="E5789" s="20">
        <x:f t="shared" si="181"/>
        <x:v>0</x:v>
      </x:c>
    </x:row>
    <x:row r="5790" spans="1:5">
      <x:c r="A5790" s="2" t="s">
        <x:v>29</x:v>
      </x:c>
      <x:c r="B5790" s="3" t="s">
        <x:v>5024</x:v>
      </x:c>
      <x:c r="C5790" s="26"/>
      <x:c r="D5790" s="20">
        <x:f t="shared" si="180"/>
        <x:v>58.7</x:v>
      </x:c>
      <x:c r="E5790" s="20">
        <x:f t="shared" si="181"/>
        <x:v>0</x:v>
      </x:c>
    </x:row>
    <x:row r="5791" spans="1:5">
      <x:c r="A5791" s="2" t="s">
        <x:v>31</x:v>
      </x:c>
      <x:c r="B5791" s="3" t="s">
        <x:v>5025</x:v>
      </x:c>
      <x:c r="C5791" s="26"/>
      <x:c r="D5791" s="20">
        <x:f t="shared" si="180"/>
        <x:v>68.599999999999994</x:v>
      </x:c>
      <x:c r="E5791" s="20">
        <x:f t="shared" si="181"/>
        <x:v>0</x:v>
      </x:c>
    </x:row>
    <x:row r="5792" spans="1:5">
      <x:c r="A5792" s="2" t="s">
        <x:v>33</x:v>
      </x:c>
      <x:c r="B5792" s="3" t="s">
        <x:v>770</x:v>
      </x:c>
      <x:c r="C5792" s="26"/>
      <x:c r="D5792" s="20">
        <x:f t="shared" si="180"/>
        <x:v>69.98</x:v>
      </x:c>
      <x:c r="E5792" s="20">
        <x:f t="shared" si="181"/>
        <x:v>0</x:v>
      </x:c>
    </x:row>
    <x:row r="5793" spans="1:5">
      <x:c r="A5793" s="2" t="s">
        <x:v>35</x:v>
      </x:c>
      <x:c r="B5793" s="3" t="s">
        <x:v>4199</x:v>
      </x:c>
      <x:c r="C5793" s="26"/>
      <x:c r="D5793" s="20">
        <x:f t="shared" si="180"/>
        <x:v>70.260000000000005</x:v>
      </x:c>
      <x:c r="E5793" s="20">
        <x:f t="shared" si="181"/>
        <x:v>0</x:v>
      </x:c>
    </x:row>
    <x:row r="5794" spans="1:5">
      <x:c r="A5794" s="2" t="s">
        <x:v>37</x:v>
      </x:c>
      <x:c r="B5794" s="3" t="s">
        <x:v>5026</x:v>
      </x:c>
      <x:c r="C5794" s="26"/>
      <x:c r="D5794" s="20">
        <x:f t="shared" si="180"/>
        <x:v>70.459999999999994</x:v>
      </x:c>
      <x:c r="E5794" s="20">
        <x:f t="shared" si="181"/>
        <x:v>0</x:v>
      </x:c>
    </x:row>
    <x:row r="5795" spans="1:5">
      <x:c r="A5795" s="2" t="s">
        <x:v>38</x:v>
      </x:c>
      <x:c r="B5795" s="3" t="s">
        <x:v>5027</x:v>
      </x:c>
      <x:c r="C5795" s="26"/>
      <x:c r="D5795" s="20">
        <x:f t="shared" si="180"/>
        <x:v>70</x:v>
      </x:c>
      <x:c r="E5795" s="20">
        <x:f t="shared" si="181"/>
        <x:v>0</x:v>
      </x:c>
    </x:row>
    <x:row r="5796" spans="1:5">
      <x:c r="A5796" s="2" t="s">
        <x:v>40</x:v>
      </x:c>
      <x:c r="B5796" s="3" t="s">
        <x:v>5028</x:v>
      </x:c>
      <x:c r="C5796" s="26"/>
      <x:c r="D5796" s="20">
        <x:f t="shared" si="180"/>
        <x:v>65.930000000000007</x:v>
      </x:c>
      <x:c r="E5796" s="20">
        <x:f t="shared" si="181"/>
        <x:v>0</x:v>
      </x:c>
    </x:row>
    <x:row r="5797" spans="1:5">
      <x:c r="A5797" s="2" t="s">
        <x:v>42</x:v>
      </x:c>
      <x:c r="B5797" s="3" t="s">
        <x:v>289</x:v>
      </x:c>
      <x:c r="C5797" s="26"/>
      <x:c r="D5797" s="20">
        <x:f t="shared" si="180"/>
        <x:v>62.92</x:v>
      </x:c>
      <x:c r="E5797" s="20">
        <x:f t="shared" si="181"/>
        <x:v>0</x:v>
      </x:c>
    </x:row>
    <x:row r="5798" spans="1:5">
      <x:c r="A5798" s="2" t="s">
        <x:v>44</x:v>
      </x:c>
      <x:c r="B5798" s="3" t="s">
        <x:v>4837</x:v>
      </x:c>
      <x:c r="C5798" s="26"/>
      <x:c r="D5798" s="20">
        <x:f t="shared" si="180"/>
        <x:v>60.38</x:v>
      </x:c>
      <x:c r="E5798" s="20">
        <x:f t="shared" si="181"/>
        <x:v>0</x:v>
      </x:c>
    </x:row>
    <x:row r="5799" spans="1:5">
      <x:c r="A5799" s="2" t="s">
        <x:v>46</x:v>
      </x:c>
      <x:c r="B5799" s="3" t="s">
        <x:v>4974</x:v>
      </x:c>
      <x:c r="C5799" s="26"/>
      <x:c r="D5799" s="20">
        <x:f t="shared" si="180"/>
        <x:v>61.09</x:v>
      </x:c>
      <x:c r="E5799" s="20">
        <x:f t="shared" si="181"/>
        <x:v>0</x:v>
      </x:c>
    </x:row>
    <x:row r="5800" spans="1:5">
      <x:c r="A5800" s="2" t="s">
        <x:v>48</x:v>
      </x:c>
      <x:c r="B5800" s="3" t="s">
        <x:v>5029</x:v>
      </x:c>
      <x:c r="C5800" s="26"/>
      <x:c r="D5800" s="20">
        <x:f t="shared" si="180"/>
        <x:v>65.92</x:v>
      </x:c>
      <x:c r="E5800" s="20">
        <x:f t="shared" si="181"/>
        <x:v>0</x:v>
      </x:c>
    </x:row>
    <x:row r="5801" spans="1:5">
      <x:c r="A5801" s="2" t="s">
        <x:v>50</x:v>
      </x:c>
      <x:c r="B5801" s="3" t="s">
        <x:v>5030</x:v>
      </x:c>
      <x:c r="C5801" s="26"/>
      <x:c r="D5801" s="20">
        <x:f t="shared" si="180"/>
        <x:v>69.72</x:v>
      </x:c>
      <x:c r="E5801" s="20">
        <x:f t="shared" si="181"/>
        <x:v>0</x:v>
      </x:c>
    </x:row>
    <x:row r="5802" spans="1:5">
      <x:c r="A5802" s="2" t="s">
        <x:v>52</x:v>
      </x:c>
      <x:c r="B5802" s="3" t="s">
        <x:v>452</x:v>
      </x:c>
      <x:c r="C5802" s="26"/>
      <x:c r="D5802" s="20">
        <x:f t="shared" si="180"/>
        <x:v>70.510000000000005</x:v>
      </x:c>
      <x:c r="E5802" s="20">
        <x:f t="shared" si="181"/>
        <x:v>0</x:v>
      </x:c>
    </x:row>
    <x:row r="5803" spans="1:5">
      <x:c r="A5803" s="2" t="s">
        <x:v>54</x:v>
      </x:c>
      <x:c r="B5803" s="3" t="s">
        <x:v>5031</x:v>
      </x:c>
      <x:c r="C5803" s="26"/>
      <x:c r="D5803" s="20">
        <x:f t="shared" si="180"/>
        <x:v>75.489999999999995</x:v>
      </x:c>
      <x:c r="E5803" s="20">
        <x:f t="shared" si="181"/>
        <x:v>0</x:v>
      </x:c>
    </x:row>
    <x:row r="5804" spans="1:5">
      <x:c r="A5804" s="2" t="s">
        <x:v>56</x:v>
      </x:c>
      <x:c r="B5804" s="3" t="s">
        <x:v>5032</x:v>
      </x:c>
      <x:c r="C5804" s="26"/>
      <x:c r="D5804" s="20">
        <x:f t="shared" si="180"/>
        <x:v>70.349999999999994</x:v>
      </x:c>
      <x:c r="E5804" s="20">
        <x:f t="shared" si="181"/>
        <x:v>0</x:v>
      </x:c>
    </x:row>
    <x:row r="5805" spans="1:5">
      <x:c r="A5805" s="2" t="s">
        <x:v>58</x:v>
      </x:c>
      <x:c r="B5805" s="3" t="s">
        <x:v>5033</x:v>
      </x:c>
      <x:c r="C5805" s="26"/>
      <x:c r="D5805" s="20">
        <x:f t="shared" si="180"/>
        <x:v>70.010000000000005</x:v>
      </x:c>
      <x:c r="E5805" s="20">
        <x:f t="shared" si="181"/>
        <x:v>0</x:v>
      </x:c>
    </x:row>
    <x:row r="5806" spans="1:5">
      <x:c r="A5806" s="2" t="s">
        <x:v>60</x:v>
      </x:c>
      <x:c r="B5806" s="3" t="s">
        <x:v>749</x:v>
      </x:c>
      <x:c r="C5806" s="26"/>
      <x:c r="D5806" s="20">
        <x:f t="shared" si="180"/>
        <x:v>66.98</x:v>
      </x:c>
      <x:c r="E5806" s="20">
        <x:f t="shared" si="181"/>
        <x:v>0</x:v>
      </x:c>
    </x:row>
    <x:row r="5807" spans="1:5">
      <x:c r="A5807" s="2" t="s">
        <x:v>62</x:v>
      </x:c>
      <x:c r="B5807" s="3" t="s">
        <x:v>5034</x:v>
      </x:c>
      <x:c r="C5807" s="26"/>
      <x:c r="D5807" s="20">
        <x:f t="shared" si="180"/>
        <x:v>58.61</x:v>
      </x:c>
      <x:c r="E5807" s="20">
        <x:f t="shared" si="181"/>
        <x:v>0</x:v>
      </x:c>
    </x:row>
    <x:row r="5808" spans="1:5">
      <x:c r="A5808" s="2" t="s">
        <x:v>64</x:v>
      </x:c>
      <x:c r="B5808" s="1"/>
      <x:c r="C5808" s="1"/>
      <x:c r="D5808" s="20">
        <x:f t="shared" si="180"/>
        <x:v>0</x:v>
      </x:c>
      <x:c r="E5808" s="20">
        <x:f t="shared" si="181"/>
        <x:v>0</x:v>
      </x:c>
    </x:row>
    <x:row r="5809" spans="1:5">
      <x:c r="A5809" s="2" t="s">
        <x:v>5035</x:v>
      </x:c>
      <x:c r="B5809" s="1"/>
      <x:c r="C5809" s="1"/>
      <x:c r="D5809" s="20">
        <x:f t="shared" si="180"/>
        <x:v>0</x:v>
      </x:c>
      <x:c r="E5809" s="20">
        <x:f t="shared" si="181"/>
        <x:v>0</x:v>
      </x:c>
    </x:row>
    <x:row r="5810" spans="1:5">
      <x:c r="A5810" s="2" t="s">
        <x:v>64</x:v>
      </x:c>
      <x:c r="B5810" s="1"/>
      <x:c r="C5810" s="1"/>
      <x:c r="D5810" s="20">
        <x:f t="shared" si="180"/>
        <x:v>0</x:v>
      </x:c>
      <x:c r="E5810" s="20">
        <x:f t="shared" si="181"/>
        <x:v>0</x:v>
      </x:c>
    </x:row>
    <x:row r="5811" spans="1:5">
      <x:c r="A5811" s="2" t="s">
        <x:v>20</x:v>
      </x:c>
      <x:c r="B5811" s="3" t="s">
        <x:v>5036</x:v>
      </x:c>
      <x:c r="C5811" s="26"/>
      <x:c r="D5811" s="20">
        <x:f t="shared" si="180"/>
        <x:v>55.84</x:v>
      </x:c>
      <x:c r="E5811" s="20">
        <x:f t="shared" si="181"/>
        <x:v>0</x:v>
      </x:c>
    </x:row>
    <x:row r="5812" spans="1:5">
      <x:c r="A5812" s="2" t="s">
        <x:v>21</x:v>
      </x:c>
      <x:c r="B5812" s="3" t="s">
        <x:v>296</x:v>
      </x:c>
      <x:c r="C5812" s="26"/>
      <x:c r="D5812" s="20">
        <x:f t="shared" si="180"/>
        <x:v>51.51</x:v>
      </x:c>
      <x:c r="E5812" s="20">
        <x:f t="shared" si="181"/>
        <x:v>0</x:v>
      </x:c>
    </x:row>
    <x:row r="5813" spans="1:5">
      <x:c r="A5813" s="2" t="s">
        <x:v>23</x:v>
      </x:c>
      <x:c r="B5813" s="3" t="s">
        <x:v>2875</x:v>
      </x:c>
      <x:c r="C5813" s="26"/>
      <x:c r="D5813" s="20">
        <x:f t="shared" si="180"/>
        <x:v>49.94</x:v>
      </x:c>
      <x:c r="E5813" s="20">
        <x:f t="shared" si="181"/>
        <x:v>0</x:v>
      </x:c>
    </x:row>
    <x:row r="5814" spans="1:5">
      <x:c r="A5814" s="2" t="s">
        <x:v>25</x:v>
      </x:c>
      <x:c r="B5814" s="3" t="s">
        <x:v>886</x:v>
      </x:c>
      <x:c r="C5814" s="26"/>
      <x:c r="D5814" s="20">
        <x:f t="shared" si="180"/>
        <x:v>49.5</x:v>
      </x:c>
      <x:c r="E5814" s="20">
        <x:f t="shared" si="181"/>
        <x:v>0</x:v>
      </x:c>
    </x:row>
    <x:row r="5815" spans="1:5">
      <x:c r="A5815" s="2" t="s">
        <x:v>26</x:v>
      </x:c>
      <x:c r="B5815" s="3" t="s">
        <x:v>3394</x:v>
      </x:c>
      <x:c r="C5815" s="26"/>
      <x:c r="D5815" s="20">
        <x:f t="shared" si="180"/>
        <x:v>48.75</x:v>
      </x:c>
      <x:c r="E5815" s="20">
        <x:f t="shared" si="181"/>
        <x:v>0</x:v>
      </x:c>
    </x:row>
    <x:row r="5816" spans="1:5">
      <x:c r="A5816" s="2" t="s">
        <x:v>27</x:v>
      </x:c>
      <x:c r="B5816" s="3" t="s">
        <x:v>985</x:v>
      </x:c>
      <x:c r="C5816" s="26"/>
      <x:c r="D5816" s="20">
        <x:f t="shared" si="180"/>
        <x:v>48.73</x:v>
      </x:c>
      <x:c r="E5816" s="20">
        <x:f t="shared" si="181"/>
        <x:v>0</x:v>
      </x:c>
    </x:row>
    <x:row r="5817" spans="1:5">
      <x:c r="A5817" s="2" t="s">
        <x:v>29</x:v>
      </x:c>
      <x:c r="B5817" s="3" t="s">
        <x:v>163</x:v>
      </x:c>
      <x:c r="C5817" s="26"/>
      <x:c r="D5817" s="20">
        <x:f t="shared" si="180"/>
        <x:v>49.96</x:v>
      </x:c>
      <x:c r="E5817" s="20">
        <x:f t="shared" si="181"/>
        <x:v>0</x:v>
      </x:c>
    </x:row>
    <x:row r="5818" spans="1:5">
      <x:c r="A5818" s="2" t="s">
        <x:v>31</x:v>
      </x:c>
      <x:c r="B5818" s="3" t="s">
        <x:v>2350</x:v>
      </x:c>
      <x:c r="C5818" s="26"/>
      <x:c r="D5818" s="20">
        <x:f t="shared" si="180"/>
        <x:v>51.63</x:v>
      </x:c>
      <x:c r="E5818" s="20">
        <x:f t="shared" si="181"/>
        <x:v>0</x:v>
      </x:c>
    </x:row>
    <x:row r="5819" spans="1:5">
      <x:c r="A5819" s="2" t="s">
        <x:v>33</x:v>
      </x:c>
      <x:c r="B5819" s="3" t="s">
        <x:v>5037</x:v>
      </x:c>
      <x:c r="C5819" s="26"/>
      <x:c r="D5819" s="20">
        <x:f t="shared" si="180"/>
        <x:v>54.89</x:v>
      </x:c>
      <x:c r="E5819" s="20">
        <x:f t="shared" si="181"/>
        <x:v>0</x:v>
      </x:c>
    </x:row>
    <x:row r="5820" spans="1:5">
      <x:c r="A5820" s="2" t="s">
        <x:v>35</x:v>
      </x:c>
      <x:c r="B5820" s="3" t="s">
        <x:v>5038</x:v>
      </x:c>
      <x:c r="C5820" s="26"/>
      <x:c r="D5820" s="20">
        <x:f t="shared" si="180"/>
        <x:v>56.46</x:v>
      </x:c>
      <x:c r="E5820" s="20">
        <x:f t="shared" si="181"/>
        <x:v>0</x:v>
      </x:c>
    </x:row>
    <x:row r="5821" spans="1:5">
      <x:c r="A5821" s="2" t="s">
        <x:v>37</x:v>
      </x:c>
      <x:c r="B5821" s="3" t="s">
        <x:v>4299</x:v>
      </x:c>
      <x:c r="C5821" s="26"/>
      <x:c r="D5821" s="20">
        <x:f t="shared" si="180"/>
        <x:v>53.79</x:v>
      </x:c>
      <x:c r="E5821" s="20">
        <x:f t="shared" si="181"/>
        <x:v>0</x:v>
      </x:c>
    </x:row>
    <x:row r="5822" spans="1:5">
      <x:c r="A5822" s="2" t="s">
        <x:v>38</x:v>
      </x:c>
      <x:c r="B5822" s="3" t="s">
        <x:v>257</x:v>
      </x:c>
      <x:c r="C5822" s="26"/>
      <x:c r="D5822" s="20">
        <x:f t="shared" si="180"/>
        <x:v>51.68</x:v>
      </x:c>
      <x:c r="E5822" s="20">
        <x:f t="shared" si="181"/>
        <x:v>0</x:v>
      </x:c>
    </x:row>
    <x:row r="5823" spans="1:5">
      <x:c r="A5823" s="2" t="s">
        <x:v>40</x:v>
      </x:c>
      <x:c r="B5823" s="3" t="s">
        <x:v>805</x:v>
      </x:c>
      <x:c r="C5823" s="26"/>
      <x:c r="D5823" s="20">
        <x:f t="shared" si="180"/>
        <x:v>51.11</x:v>
      </x:c>
      <x:c r="E5823" s="20">
        <x:f t="shared" si="181"/>
        <x:v>0</x:v>
      </x:c>
    </x:row>
    <x:row r="5824" spans="1:5">
      <x:c r="A5824" s="2" t="s">
        <x:v>42</x:v>
      </x:c>
      <x:c r="B5824" s="3" t="s">
        <x:v>497</x:v>
      </x:c>
      <x:c r="C5824" s="26"/>
      <x:c r="D5824" s="20">
        <x:f t="shared" si="180"/>
        <x:v>49.33</x:v>
      </x:c>
      <x:c r="E5824" s="20">
        <x:f t="shared" si="181"/>
        <x:v>0</x:v>
      </x:c>
    </x:row>
    <x:row r="5825" spans="1:5">
      <x:c r="A5825" s="2" t="s">
        <x:v>44</x:v>
      </x:c>
      <x:c r="B5825" s="3" t="s">
        <x:v>1310</x:v>
      </x:c>
      <x:c r="C5825" s="26"/>
      <x:c r="D5825" s="20">
        <x:f t="shared" si="180"/>
        <x:v>45.65</x:v>
      </x:c>
      <x:c r="E5825" s="20">
        <x:f t="shared" si="181"/>
        <x:v>0</x:v>
      </x:c>
    </x:row>
    <x:row r="5826" spans="1:5">
      <x:c r="A5826" s="2" t="s">
        <x:v>46</x:v>
      </x:c>
      <x:c r="B5826" s="3" t="s">
        <x:v>251</x:v>
      </x:c>
      <x:c r="C5826" s="26"/>
      <x:c r="D5826" s="20">
        <x:f t="shared" si="180"/>
        <x:v>45.05</x:v>
      </x:c>
      <x:c r="E5826" s="20">
        <x:f t="shared" si="181"/>
        <x:v>0</x:v>
      </x:c>
    </x:row>
    <x:row r="5827" spans="1:5">
      <x:c r="A5827" s="2" t="s">
        <x:v>48</x:v>
      </x:c>
      <x:c r="B5827" s="3" t="s">
        <x:v>313</x:v>
      </x:c>
      <x:c r="C5827" s="26"/>
      <x:c r="D5827" s="20">
        <x:f t="shared" si="180"/>
        <x:v>45.1</x:v>
      </x:c>
      <x:c r="E5827" s="20">
        <x:f t="shared" si="181"/>
        <x:v>0</x:v>
      </x:c>
    </x:row>
    <x:row r="5828" spans="1:5">
      <x:c r="A5828" s="2" t="s">
        <x:v>50</x:v>
      </x:c>
      <x:c r="B5828" s="3" t="s">
        <x:v>726</x:v>
      </x:c>
      <x:c r="C5828" s="26"/>
      <x:c r="D5828" s="20">
        <x:f t="shared" si="180"/>
        <x:v>49.7</x:v>
      </x:c>
      <x:c r="E5828" s="20">
        <x:f t="shared" si="181"/>
        <x:v>0</x:v>
      </x:c>
    </x:row>
    <x:row r="5829" spans="1:5">
      <x:c r="A5829" s="2" t="s">
        <x:v>52</x:v>
      </x:c>
      <x:c r="B5829" s="3" t="s">
        <x:v>3812</x:v>
      </x:c>
      <x:c r="C5829" s="26"/>
      <x:c r="D5829" s="20">
        <x:f t="shared" si="180"/>
        <x:v>52.76</x:v>
      </x:c>
      <x:c r="E5829" s="20">
        <x:f t="shared" si="181"/>
        <x:v>0</x:v>
      </x:c>
    </x:row>
    <x:row r="5830" spans="1:5">
      <x:c r="A5830" s="2" t="s">
        <x:v>54</x:v>
      </x:c>
      <x:c r="B5830" s="3" t="s">
        <x:v>5039</x:v>
      </x:c>
      <x:c r="C5830" s="26"/>
      <x:c r="D5830" s="20">
        <x:f t="shared" si="180"/>
        <x:v>56.26</x:v>
      </x:c>
      <x:c r="E5830" s="20">
        <x:f t="shared" si="181"/>
        <x:v>0</x:v>
      </x:c>
    </x:row>
    <x:row r="5831" spans="1:5">
      <x:c r="A5831" s="2" t="s">
        <x:v>56</x:v>
      </x:c>
      <x:c r="B5831" s="3" t="s">
        <x:v>4987</x:v>
      </x:c>
      <x:c r="C5831" s="26"/>
      <x:c r="D5831" s="20">
        <x:f t="shared" ref="D5831:D5894" si="182">VALUE(B5831)</x:f>
        <x:v>54.47</x:v>
      </x:c>
      <x:c r="E5831" s="20">
        <x:f t="shared" ref="E5831:E5894" si="183">IF(D5831&lt;0,1,0)</x:f>
        <x:v>0</x:v>
      </x:c>
    </x:row>
    <x:row r="5832" spans="1:5">
      <x:c r="A5832" s="2" t="s">
        <x:v>58</x:v>
      </x:c>
      <x:c r="B5832" s="3" t="s">
        <x:v>676</x:v>
      </x:c>
      <x:c r="C5832" s="26"/>
      <x:c r="D5832" s="20">
        <x:f t="shared" si="182"/>
        <x:v>53.09</x:v>
      </x:c>
      <x:c r="E5832" s="20">
        <x:f t="shared" si="183"/>
        <x:v>0</x:v>
      </x:c>
    </x:row>
    <x:row r="5833" spans="1:5">
      <x:c r="A5833" s="2" t="s">
        <x:v>60</x:v>
      </x:c>
      <x:c r="B5833" s="3" t="s">
        <x:v>720</x:v>
      </x:c>
      <x:c r="C5833" s="26"/>
      <x:c r="D5833" s="20">
        <x:f t="shared" si="182"/>
        <x:v>52.09</x:v>
      </x:c>
      <x:c r="E5833" s="20">
        <x:f t="shared" si="183"/>
        <x:v>0</x:v>
      </x:c>
    </x:row>
    <x:row r="5834" spans="1:5">
      <x:c r="A5834" s="2" t="s">
        <x:v>62</x:v>
      </x:c>
      <x:c r="B5834" s="3" t="s">
        <x:v>491</x:v>
      </x:c>
      <x:c r="C5834" s="26"/>
      <x:c r="D5834" s="20">
        <x:f t="shared" si="182"/>
        <x:v>49.53</x:v>
      </x:c>
      <x:c r="E5834" s="20">
        <x:f t="shared" si="183"/>
        <x:v>0</x:v>
      </x:c>
    </x:row>
    <x:row r="5835" spans="1:5">
      <x:c r="A5835" s="2" t="s">
        <x:v>64</x:v>
      </x:c>
      <x:c r="B5835" s="1"/>
      <x:c r="C5835" s="1"/>
      <x:c r="D5835" s="20">
        <x:f t="shared" si="182"/>
        <x:v>0</x:v>
      </x:c>
      <x:c r="E5835" s="20">
        <x:f t="shared" si="183"/>
        <x:v>0</x:v>
      </x:c>
    </x:row>
    <x:row r="5836" spans="1:5">
      <x:c r="A5836" s="2" t="s">
        <x:v>5040</x:v>
      </x:c>
      <x:c r="B5836" s="1"/>
      <x:c r="C5836" s="1"/>
      <x:c r="D5836" s="20">
        <x:f t="shared" si="182"/>
        <x:v>0</x:v>
      </x:c>
      <x:c r="E5836" s="20">
        <x:f t="shared" si="183"/>
        <x:v>0</x:v>
      </x:c>
    </x:row>
    <x:row r="5837" spans="1:5">
      <x:c r="A5837" s="2" t="s">
        <x:v>64</x:v>
      </x:c>
      <x:c r="B5837" s="1"/>
      <x:c r="C5837" s="1"/>
      <x:c r="D5837" s="20">
        <x:f t="shared" si="182"/>
        <x:v>0</x:v>
      </x:c>
      <x:c r="E5837" s="20">
        <x:f t="shared" si="183"/>
        <x:v>0</x:v>
      </x:c>
    </x:row>
    <x:row r="5838" spans="1:5">
      <x:c r="A5838" s="2" t="s">
        <x:v>20</x:v>
      </x:c>
      <x:c r="B5838" s="3" t="s">
        <x:v>4332</x:v>
      </x:c>
      <x:c r="C5838" s="26"/>
      <x:c r="D5838" s="20">
        <x:f t="shared" si="182"/>
        <x:v>52.01</x:v>
      </x:c>
      <x:c r="E5838" s="20">
        <x:f t="shared" si="183"/>
        <x:v>0</x:v>
      </x:c>
    </x:row>
    <x:row r="5839" spans="1:5">
      <x:c r="A5839" s="2" t="s">
        <x:v>21</x:v>
      </x:c>
      <x:c r="B5839" s="3" t="s">
        <x:v>2786</x:v>
      </x:c>
      <x:c r="C5839" s="26"/>
      <x:c r="D5839" s="20">
        <x:f t="shared" si="182"/>
        <x:v>50.03</x:v>
      </x:c>
      <x:c r="E5839" s="20">
        <x:f t="shared" si="183"/>
        <x:v>0</x:v>
      </x:c>
    </x:row>
    <x:row r="5840" spans="1:5">
      <x:c r="A5840" s="2" t="s">
        <x:v>23</x:v>
      </x:c>
      <x:c r="B5840" s="3" t="s">
        <x:v>976</x:v>
      </x:c>
      <x:c r="C5840" s="26"/>
      <x:c r="D5840" s="20">
        <x:f t="shared" si="182"/>
        <x:v>49.41</x:v>
      </x:c>
      <x:c r="E5840" s="20">
        <x:f t="shared" si="183"/>
        <x:v>0</x:v>
      </x:c>
    </x:row>
    <x:row r="5841" spans="1:5">
      <x:c r="A5841" s="2" t="s">
        <x:v>25</x:v>
      </x:c>
      <x:c r="B5841" s="3" t="s">
        <x:v>3127</x:v>
      </x:c>
      <x:c r="C5841" s="26"/>
      <x:c r="D5841" s="20">
        <x:f t="shared" si="182"/>
        <x:v>47.86</x:v>
      </x:c>
      <x:c r="E5841" s="20">
        <x:f t="shared" si="183"/>
        <x:v>0</x:v>
      </x:c>
    </x:row>
    <x:row r="5842" spans="1:5">
      <x:c r="A5842" s="2" t="s">
        <x:v>26</x:v>
      </x:c>
      <x:c r="B5842" s="3" t="s">
        <x:v>904</x:v>
      </x:c>
      <x:c r="C5842" s="26"/>
      <x:c r="D5842" s="20">
        <x:f t="shared" si="182"/>
        <x:v>46.07</x:v>
      </x:c>
      <x:c r="E5842" s="20">
        <x:f t="shared" si="183"/>
        <x:v>0</x:v>
      </x:c>
    </x:row>
    <x:row r="5843" spans="1:5">
      <x:c r="A5843" s="2" t="s">
        <x:v>27</x:v>
      </x:c>
      <x:c r="B5843" s="3" t="s">
        <x:v>2322</x:v>
      </x:c>
      <x:c r="C5843" s="26"/>
      <x:c r="D5843" s="20">
        <x:f t="shared" si="182"/>
        <x:v>45.07</x:v>
      </x:c>
      <x:c r="E5843" s="20">
        <x:f t="shared" si="183"/>
        <x:v>0</x:v>
      </x:c>
    </x:row>
    <x:row r="5844" spans="1:5">
      <x:c r="A5844" s="2" t="s">
        <x:v>29</x:v>
      </x:c>
      <x:c r="B5844" s="3" t="s">
        <x:v>5041</x:v>
      </x:c>
      <x:c r="C5844" s="26"/>
      <x:c r="D5844" s="20">
        <x:f t="shared" si="182"/>
        <x:v>45.68</x:v>
      </x:c>
      <x:c r="E5844" s="20">
        <x:f t="shared" si="183"/>
        <x:v>0</x:v>
      </x:c>
    </x:row>
    <x:row r="5845" spans="1:5">
      <x:c r="A5845" s="2" t="s">
        <x:v>31</x:v>
      </x:c>
      <x:c r="B5845" s="3" t="s">
        <x:v>4540</x:v>
      </x:c>
      <x:c r="C5845" s="26"/>
      <x:c r="D5845" s="20">
        <x:f t="shared" si="182"/>
        <x:v>47.44</x:v>
      </x:c>
      <x:c r="E5845" s="20">
        <x:f t="shared" si="183"/>
        <x:v>0</x:v>
      </x:c>
    </x:row>
    <x:row r="5846" spans="1:5">
      <x:c r="A5846" s="2" t="s">
        <x:v>33</x:v>
      </x:c>
      <x:c r="B5846" s="3" t="s">
        <x:v>2372</x:v>
      </x:c>
      <x:c r="C5846" s="26"/>
      <x:c r="D5846" s="20">
        <x:f t="shared" si="182"/>
        <x:v>49.44</x:v>
      </x:c>
      <x:c r="E5846" s="20">
        <x:f t="shared" si="183"/>
        <x:v>0</x:v>
      </x:c>
    </x:row>
    <x:row r="5847" spans="1:5">
      <x:c r="A5847" s="2" t="s">
        <x:v>35</x:v>
      </x:c>
      <x:c r="B5847" s="3" t="s">
        <x:v>1161</x:v>
      </x:c>
      <x:c r="C5847" s="26"/>
      <x:c r="D5847" s="20">
        <x:f t="shared" si="182"/>
        <x:v>49.78</x:v>
      </x:c>
      <x:c r="E5847" s="20">
        <x:f t="shared" si="183"/>
        <x:v>0</x:v>
      </x:c>
    </x:row>
    <x:row r="5848" spans="1:5">
      <x:c r="A5848" s="2" t="s">
        <x:v>37</x:v>
      </x:c>
      <x:c r="B5848" s="3" t="s">
        <x:v>359</x:v>
      </x:c>
      <x:c r="C5848" s="26"/>
      <x:c r="D5848" s="20">
        <x:f t="shared" si="182"/>
        <x:v>46.09</x:v>
      </x:c>
      <x:c r="E5848" s="20">
        <x:f t="shared" si="183"/>
        <x:v>0</x:v>
      </x:c>
    </x:row>
    <x:row r="5849" spans="1:5">
      <x:c r="A5849" s="2" t="s">
        <x:v>38</x:v>
      </x:c>
      <x:c r="B5849" s="3" t="s">
        <x:v>228</x:v>
      </x:c>
      <x:c r="C5849" s="26"/>
      <x:c r="D5849" s="20">
        <x:f t="shared" si="182"/>
        <x:v>45.6</x:v>
      </x:c>
      <x:c r="E5849" s="20">
        <x:f t="shared" si="183"/>
        <x:v>0</x:v>
      </x:c>
    </x:row>
    <x:row r="5850" spans="1:5">
      <x:c r="A5850" s="2" t="s">
        <x:v>40</x:v>
      </x:c>
      <x:c r="B5850" s="3" t="s">
        <x:v>2352</x:v>
      </x:c>
      <x:c r="C5850" s="26"/>
      <x:c r="D5850" s="20">
        <x:f t="shared" si="182"/>
        <x:v>45.04</x:v>
      </x:c>
      <x:c r="E5850" s="20">
        <x:f t="shared" si="183"/>
        <x:v>0</x:v>
      </x:c>
    </x:row>
    <x:row r="5851" spans="1:5">
      <x:c r="A5851" s="2" t="s">
        <x:v>42</x:v>
      </x:c>
      <x:c r="B5851" s="3" t="s">
        <x:v>2823</x:v>
      </x:c>
      <x:c r="C5851" s="26"/>
      <x:c r="D5851" s="20">
        <x:f t="shared" si="182"/>
        <x:v>43.54</x:v>
      </x:c>
      <x:c r="E5851" s="20">
        <x:f t="shared" si="183"/>
        <x:v>0</x:v>
      </x:c>
    </x:row>
    <x:row r="5852" spans="1:5">
      <x:c r="A5852" s="2" t="s">
        <x:v>44</x:v>
      </x:c>
      <x:c r="B5852" s="3" t="s">
        <x:v>2065</x:v>
      </x:c>
      <x:c r="C5852" s="26"/>
      <x:c r="D5852" s="20">
        <x:f t="shared" si="182"/>
        <x:v>35.85</x:v>
      </x:c>
      <x:c r="E5852" s="20">
        <x:f t="shared" si="183"/>
        <x:v>0</x:v>
      </x:c>
    </x:row>
    <x:row r="5853" spans="1:5">
      <x:c r="A5853" s="2" t="s">
        <x:v>46</x:v>
      </x:c>
      <x:c r="B5853" s="3" t="s">
        <x:v>5042</x:v>
      </x:c>
      <x:c r="C5853" s="26"/>
      <x:c r="D5853" s="20">
        <x:f t="shared" si="182"/>
        <x:v>43.52</x:v>
      </x:c>
      <x:c r="E5853" s="20">
        <x:f t="shared" si="183"/>
        <x:v>0</x:v>
      </x:c>
    </x:row>
    <x:row r="5854" spans="1:5">
      <x:c r="A5854" s="2" t="s">
        <x:v>48</x:v>
      </x:c>
      <x:c r="B5854" s="3" t="s">
        <x:v>1060</x:v>
      </x:c>
      <x:c r="C5854" s="26"/>
      <x:c r="D5854" s="20">
        <x:f t="shared" si="182"/>
        <x:v>44.41</x:v>
      </x:c>
      <x:c r="E5854" s="20">
        <x:f t="shared" si="183"/>
        <x:v>0</x:v>
      </x:c>
    </x:row>
    <x:row r="5855" spans="1:5">
      <x:c r="A5855" s="2" t="s">
        <x:v>50</x:v>
      </x:c>
      <x:c r="B5855" s="3" t="s">
        <x:v>2594</x:v>
      </x:c>
      <x:c r="C5855" s="26"/>
      <x:c r="D5855" s="20">
        <x:f t="shared" si="182"/>
        <x:v>49</x:v>
      </x:c>
      <x:c r="E5855" s="20">
        <x:f t="shared" si="183"/>
        <x:v>0</x:v>
      </x:c>
    </x:row>
    <x:row r="5856" spans="1:5">
      <x:c r="A5856" s="2" t="s">
        <x:v>52</x:v>
      </x:c>
      <x:c r="B5856" s="3" t="s">
        <x:v>3437</x:v>
      </x:c>
      <x:c r="C5856" s="26"/>
      <x:c r="D5856" s="20">
        <x:f t="shared" si="182"/>
        <x:v>52.54</x:v>
      </x:c>
      <x:c r="E5856" s="20">
        <x:f t="shared" si="183"/>
        <x:v>0</x:v>
      </x:c>
    </x:row>
    <x:row r="5857" spans="1:5">
      <x:c r="A5857" s="2" t="s">
        <x:v>54</x:v>
      </x:c>
      <x:c r="B5857" s="3" t="s">
        <x:v>4996</x:v>
      </x:c>
      <x:c r="C5857" s="26"/>
      <x:c r="D5857" s="20">
        <x:f t="shared" si="182"/>
        <x:v>62.03</x:v>
      </x:c>
      <x:c r="E5857" s="20">
        <x:f t="shared" si="183"/>
        <x:v>0</x:v>
      </x:c>
    </x:row>
    <x:row r="5858" spans="1:5">
      <x:c r="A5858" s="2" t="s">
        <x:v>56</x:v>
      </x:c>
      <x:c r="B5858" s="3" t="s">
        <x:v>5043</x:v>
      </x:c>
      <x:c r="C5858" s="26"/>
      <x:c r="D5858" s="20">
        <x:f t="shared" si="182"/>
        <x:v>64.95</x:v>
      </x:c>
      <x:c r="E5858" s="20">
        <x:f t="shared" si="183"/>
        <x:v>0</x:v>
      </x:c>
    </x:row>
    <x:row r="5859" spans="1:5">
      <x:c r="A5859" s="2" t="s">
        <x:v>58</x:v>
      </x:c>
      <x:c r="B5859" s="3" t="s">
        <x:v>5044</x:v>
      </x:c>
      <x:c r="C5859" s="26"/>
      <x:c r="D5859" s="20">
        <x:f t="shared" si="182"/>
        <x:v>65.69</x:v>
      </x:c>
      <x:c r="E5859" s="20">
        <x:f t="shared" si="183"/>
        <x:v>0</x:v>
      </x:c>
    </x:row>
    <x:row r="5860" spans="1:5">
      <x:c r="A5860" s="2" t="s">
        <x:v>60</x:v>
      </x:c>
      <x:c r="B5860" s="3" t="s">
        <x:v>5045</x:v>
      </x:c>
      <x:c r="C5860" s="26"/>
      <x:c r="D5860" s="20">
        <x:f t="shared" si="182"/>
        <x:v>67.59</x:v>
      </x:c>
      <x:c r="E5860" s="20">
        <x:f t="shared" si="183"/>
        <x:v>0</x:v>
      </x:c>
    </x:row>
    <x:row r="5861" spans="1:5">
      <x:c r="A5861" s="2" t="s">
        <x:v>62</x:v>
      </x:c>
      <x:c r="B5861" s="3" t="s">
        <x:v>4023</x:v>
      </x:c>
      <x:c r="C5861" s="26"/>
      <x:c r="D5861" s="20">
        <x:f t="shared" si="182"/>
        <x:v>63</x:v>
      </x:c>
      <x:c r="E5861" s="20">
        <x:f t="shared" si="183"/>
        <x:v>0</x:v>
      </x:c>
    </x:row>
    <x:row r="5862" spans="1:5">
      <x:c r="A5862" s="2" t="s">
        <x:v>64</x:v>
      </x:c>
      <x:c r="B5862" s="1"/>
      <x:c r="C5862" s="1"/>
      <x:c r="D5862" s="20">
        <x:f t="shared" si="182"/>
        <x:v>0</x:v>
      </x:c>
      <x:c r="E5862" s="20">
        <x:f t="shared" si="183"/>
        <x:v>0</x:v>
      </x:c>
    </x:row>
    <x:row r="5863" spans="1:5">
      <x:c r="A5863" s="2" t="s">
        <x:v>5046</x:v>
      </x:c>
      <x:c r="B5863" s="1"/>
      <x:c r="C5863" s="1"/>
      <x:c r="D5863" s="20">
        <x:f t="shared" si="182"/>
        <x:v>0</x:v>
      </x:c>
      <x:c r="E5863" s="20">
        <x:f t="shared" si="183"/>
        <x:v>0</x:v>
      </x:c>
    </x:row>
    <x:row r="5864" spans="1:5">
      <x:c r="A5864" s="2" t="s">
        <x:v>64</x:v>
      </x:c>
      <x:c r="B5864" s="1"/>
      <x:c r="C5864" s="1"/>
      <x:c r="D5864" s="20">
        <x:f t="shared" si="182"/>
        <x:v>0</x:v>
      </x:c>
      <x:c r="E5864" s="20">
        <x:f t="shared" si="183"/>
        <x:v>0</x:v>
      </x:c>
    </x:row>
    <x:row r="5865" spans="1:5">
      <x:c r="A5865" s="2" t="s">
        <x:v>20</x:v>
      </x:c>
      <x:c r="B5865" s="3" t="s">
        <x:v>3378</x:v>
      </x:c>
      <x:c r="C5865" s="26"/>
      <x:c r="D5865" s="20">
        <x:f t="shared" si="182"/>
        <x:v>50.05</x:v>
      </x:c>
      <x:c r="E5865" s="20">
        <x:f t="shared" si="183"/>
        <x:v>0</x:v>
      </x:c>
    </x:row>
    <x:row r="5866" spans="1:5">
      <x:c r="A5866" s="2" t="s">
        <x:v>21</x:v>
      </x:c>
      <x:c r="B5866" s="3" t="s">
        <x:v>1899</x:v>
      </x:c>
      <x:c r="C5866" s="26"/>
      <x:c r="D5866" s="20">
        <x:f t="shared" si="182"/>
        <x:v>47.99</x:v>
      </x:c>
      <x:c r="E5866" s="20">
        <x:f t="shared" si="183"/>
        <x:v>0</x:v>
      </x:c>
    </x:row>
    <x:row r="5867" spans="1:5">
      <x:c r="A5867" s="2" t="s">
        <x:v>23</x:v>
      </x:c>
      <x:c r="B5867" s="3" t="s">
        <x:v>4626</x:v>
      </x:c>
      <x:c r="C5867" s="26"/>
      <x:c r="D5867" s="20">
        <x:f t="shared" si="182"/>
        <x:v>47.02</x:v>
      </x:c>
      <x:c r="E5867" s="20">
        <x:f t="shared" si="183"/>
        <x:v>0</x:v>
      </x:c>
    </x:row>
    <x:row r="5868" spans="1:5">
      <x:c r="A5868" s="2" t="s">
        <x:v>25</x:v>
      </x:c>
      <x:c r="B5868" s="3" t="s">
        <x:v>431</x:v>
      </x:c>
      <x:c r="C5868" s="26"/>
      <x:c r="D5868" s="20">
        <x:f t="shared" si="182"/>
        <x:v>46.02</x:v>
      </x:c>
      <x:c r="E5868" s="20">
        <x:f t="shared" si="183"/>
        <x:v>0</x:v>
      </x:c>
    </x:row>
    <x:row r="5869" spans="1:5">
      <x:c r="A5869" s="2" t="s">
        <x:v>26</x:v>
      </x:c>
      <x:c r="B5869" s="3" t="s">
        <x:v>738</x:v>
      </x:c>
      <x:c r="C5869" s="26"/>
      <x:c r="D5869" s="20">
        <x:f t="shared" si="182"/>
        <x:v>45.08</x:v>
      </x:c>
      <x:c r="E5869" s="20">
        <x:f t="shared" si="183"/>
        <x:v>0</x:v>
      </x:c>
    </x:row>
    <x:row r="5870" spans="1:5">
      <x:c r="A5870" s="2" t="s">
        <x:v>27</x:v>
      </x:c>
      <x:c r="B5870" s="3" t="s">
        <x:v>2366</x:v>
      </x:c>
      <x:c r="C5870" s="26"/>
      <x:c r="D5870" s="20">
        <x:f t="shared" si="182"/>
        <x:v>47.1</x:v>
      </x:c>
      <x:c r="E5870" s="20">
        <x:f t="shared" si="183"/>
        <x:v>0</x:v>
      </x:c>
    </x:row>
    <x:row r="5871" spans="1:5">
      <x:c r="A5871" s="2" t="s">
        <x:v>29</x:v>
      </x:c>
      <x:c r="B5871" s="3" t="s">
        <x:v>477</x:v>
      </x:c>
      <x:c r="C5871" s="26"/>
      <x:c r="D5871" s="20">
        <x:f t="shared" si="182"/>
        <x:v>54.38</x:v>
      </x:c>
      <x:c r="E5871" s="20">
        <x:f t="shared" si="183"/>
        <x:v>0</x:v>
      </x:c>
    </x:row>
    <x:row r="5872" spans="1:5">
      <x:c r="A5872" s="2" t="s">
        <x:v>31</x:v>
      </x:c>
      <x:c r="B5872" s="3" t="s">
        <x:v>3230</x:v>
      </x:c>
      <x:c r="C5872" s="26"/>
      <x:c r="D5872" s="20">
        <x:f t="shared" si="182"/>
        <x:v>64.94</x:v>
      </x:c>
      <x:c r="E5872" s="20">
        <x:f t="shared" si="183"/>
        <x:v>0</x:v>
      </x:c>
    </x:row>
    <x:row r="5873" spans="1:5">
      <x:c r="A5873" s="2" t="s">
        <x:v>33</x:v>
      </x:c>
      <x:c r="B5873" s="3" t="s">
        <x:v>5047</x:v>
      </x:c>
      <x:c r="C5873" s="26"/>
      <x:c r="D5873" s="20">
        <x:f t="shared" si="182"/>
        <x:v>68.010000000000005</x:v>
      </x:c>
      <x:c r="E5873" s="20">
        <x:f t="shared" si="183"/>
        <x:v>0</x:v>
      </x:c>
    </x:row>
    <x:row r="5874" spans="1:5">
      <x:c r="A5874" s="2" t="s">
        <x:v>35</x:v>
      </x:c>
      <x:c r="B5874" s="3" t="s">
        <x:v>529</x:v>
      </x:c>
      <x:c r="C5874" s="26"/>
      <x:c r="D5874" s="20">
        <x:f t="shared" si="182"/>
        <x:v>68.34</x:v>
      </x:c>
      <x:c r="E5874" s="20">
        <x:f t="shared" si="183"/>
        <x:v>0</x:v>
      </x:c>
    </x:row>
    <x:row r="5875" spans="1:5">
      <x:c r="A5875" s="2" t="s">
        <x:v>37</x:v>
      </x:c>
      <x:c r="B5875" s="3" t="s">
        <x:v>5048</x:v>
      </x:c>
      <x:c r="C5875" s="26"/>
      <x:c r="D5875" s="20">
        <x:f t="shared" si="182"/>
        <x:v>65.94</x:v>
      </x:c>
      <x:c r="E5875" s="20">
        <x:f t="shared" si="183"/>
        <x:v>0</x:v>
      </x:c>
    </x:row>
    <x:row r="5876" spans="1:5">
      <x:c r="A5876" s="2" t="s">
        <x:v>38</x:v>
      </x:c>
      <x:c r="B5876" s="3" t="s">
        <x:v>5049</x:v>
      </x:c>
      <x:c r="C5876" s="26"/>
      <x:c r="D5876" s="20">
        <x:f t="shared" si="182"/>
        <x:v>64.45</x:v>
      </x:c>
      <x:c r="E5876" s="20">
        <x:f t="shared" si="183"/>
        <x:v>0</x:v>
      </x:c>
    </x:row>
    <x:row r="5877" spans="1:5">
      <x:c r="A5877" s="2" t="s">
        <x:v>40</x:v>
      </x:c>
      <x:c r="B5877" s="3" t="s">
        <x:v>5050</x:v>
      </x:c>
      <x:c r="C5877" s="26"/>
      <x:c r="D5877" s="20">
        <x:f t="shared" si="182"/>
        <x:v>62.36</x:v>
      </x:c>
      <x:c r="E5877" s="20">
        <x:f t="shared" si="183"/>
        <x:v>0</x:v>
      </x:c>
    </x:row>
    <x:row r="5878" spans="1:5">
      <x:c r="A5878" s="2" t="s">
        <x:v>42</x:v>
      </x:c>
      <x:c r="B5878" s="3" t="s">
        <x:v>5051</x:v>
      </x:c>
      <x:c r="C5878" s="26"/>
      <x:c r="D5878" s="20">
        <x:f t="shared" si="182"/>
        <x:v>59.72</x:v>
      </x:c>
      <x:c r="E5878" s="20">
        <x:f t="shared" si="183"/>
        <x:v>0</x:v>
      </x:c>
    </x:row>
    <x:row r="5879" spans="1:5">
      <x:c r="A5879" s="2" t="s">
        <x:v>44</x:v>
      </x:c>
      <x:c r="B5879" s="3" t="s">
        <x:v>5052</x:v>
      </x:c>
      <x:c r="C5879" s="26"/>
      <x:c r="D5879" s="20">
        <x:f t="shared" si="182"/>
        <x:v>60.42</x:v>
      </x:c>
      <x:c r="E5879" s="20">
        <x:f t="shared" si="183"/>
        <x:v>0</x:v>
      </x:c>
    </x:row>
    <x:row r="5880" spans="1:5">
      <x:c r="A5880" s="2" t="s">
        <x:v>46</x:v>
      </x:c>
      <x:c r="B5880" s="3" t="s">
        <x:v>857</x:v>
      </x:c>
      <x:c r="C5880" s="26"/>
      <x:c r="D5880" s="20">
        <x:f t="shared" si="182"/>
        <x:v>63.06</x:v>
      </x:c>
      <x:c r="E5880" s="20">
        <x:f t="shared" si="183"/>
        <x:v>0</x:v>
      </x:c>
    </x:row>
    <x:row r="5881" spans="1:5">
      <x:c r="A5881" s="2" t="s">
        <x:v>48</x:v>
      </x:c>
      <x:c r="B5881" s="3" t="s">
        <x:v>5053</x:v>
      </x:c>
      <x:c r="C5881" s="26"/>
      <x:c r="D5881" s="20">
        <x:f t="shared" si="182"/>
        <x:v>66.989999999999995</x:v>
      </x:c>
      <x:c r="E5881" s="20">
        <x:f t="shared" si="183"/>
        <x:v>0</x:v>
      </x:c>
    </x:row>
    <x:row r="5882" spans="1:5">
      <x:c r="A5882" s="2" t="s">
        <x:v>50</x:v>
      </x:c>
      <x:c r="B5882" s="3" t="s">
        <x:v>5054</x:v>
      </x:c>
      <x:c r="C5882" s="26"/>
      <x:c r="D5882" s="20">
        <x:f t="shared" si="182"/>
        <x:v>71.709999999999994</x:v>
      </x:c>
      <x:c r="E5882" s="20">
        <x:f t="shared" si="183"/>
        <x:v>0</x:v>
      </x:c>
    </x:row>
    <x:row r="5883" spans="1:5">
      <x:c r="A5883" s="2" t="s">
        <x:v>52</x:v>
      </x:c>
      <x:c r="B5883" s="3" t="s">
        <x:v>5055</x:v>
      </x:c>
      <x:c r="C5883" s="26"/>
      <x:c r="D5883" s="20">
        <x:f t="shared" si="182"/>
        <x:v>76.42</x:v>
      </x:c>
      <x:c r="E5883" s="20">
        <x:f t="shared" si="183"/>
        <x:v>0</x:v>
      </x:c>
    </x:row>
    <x:row r="5884" spans="1:5">
      <x:c r="A5884" s="2" t="s">
        <x:v>54</x:v>
      </x:c>
      <x:c r="B5884" s="3" t="s">
        <x:v>5056</x:v>
      </x:c>
      <x:c r="C5884" s="26"/>
      <x:c r="D5884" s="20">
        <x:f t="shared" si="182"/>
        <x:v>85.96</x:v>
      </x:c>
      <x:c r="E5884" s="20">
        <x:f t="shared" si="183"/>
        <x:v>0</x:v>
      </x:c>
    </x:row>
    <x:row r="5885" spans="1:5">
      <x:c r="A5885" s="2" t="s">
        <x:v>56</x:v>
      </x:c>
      <x:c r="B5885" s="3" t="s">
        <x:v>5057</x:v>
      </x:c>
      <x:c r="C5885" s="26"/>
      <x:c r="D5885" s="20">
        <x:f t="shared" si="182"/>
        <x:v>79.19</x:v>
      </x:c>
      <x:c r="E5885" s="20">
        <x:f t="shared" si="183"/>
        <x:v>0</x:v>
      </x:c>
    </x:row>
    <x:row r="5886" spans="1:5">
      <x:c r="A5886" s="2" t="s">
        <x:v>58</x:v>
      </x:c>
      <x:c r="B5886" s="3" t="s">
        <x:v>5058</x:v>
      </x:c>
      <x:c r="C5886" s="26"/>
      <x:c r="D5886" s="20">
        <x:f t="shared" si="182"/>
        <x:v>74.819999999999993</x:v>
      </x:c>
      <x:c r="E5886" s="20">
        <x:f t="shared" si="183"/>
        <x:v>0</x:v>
      </x:c>
    </x:row>
    <x:row r="5887" spans="1:5">
      <x:c r="A5887" s="2" t="s">
        <x:v>60</x:v>
      </x:c>
      <x:c r="B5887" s="3" t="s">
        <x:v>5059</x:v>
      </x:c>
      <x:c r="C5887" s="26"/>
      <x:c r="D5887" s="20">
        <x:f t="shared" si="182"/>
        <x:v>71.61</x:v>
      </x:c>
      <x:c r="E5887" s="20">
        <x:f t="shared" si="183"/>
        <x:v>0</x:v>
      </x:c>
    </x:row>
    <x:row r="5888" spans="1:5">
      <x:c r="A5888" s="2" t="s">
        <x:v>62</x:v>
      </x:c>
      <x:c r="B5888" s="3" t="s">
        <x:v>5060</x:v>
      </x:c>
      <x:c r="C5888" s="26"/>
      <x:c r="D5888" s="20">
        <x:f t="shared" si="182"/>
        <x:v>63.05</x:v>
      </x:c>
      <x:c r="E5888" s="20">
        <x:f t="shared" si="183"/>
        <x:v>0</x:v>
      </x:c>
    </x:row>
    <x:row r="5889" spans="1:5">
      <x:c r="A5889" s="2" t="s">
        <x:v>64</x:v>
      </x:c>
      <x:c r="B5889" s="1"/>
      <x:c r="C5889" s="1"/>
      <x:c r="D5889" s="20">
        <x:f t="shared" si="182"/>
        <x:v>0</x:v>
      </x:c>
      <x:c r="E5889" s="20">
        <x:f t="shared" si="183"/>
        <x:v>0</x:v>
      </x:c>
    </x:row>
    <x:row r="5890" spans="1:5">
      <x:c r="A5890" s="2" t="s">
        <x:v>5061</x:v>
      </x:c>
      <x:c r="B5890" s="1"/>
      <x:c r="C5890" s="1"/>
      <x:c r="D5890" s="20">
        <x:f t="shared" si="182"/>
        <x:v>0</x:v>
      </x:c>
      <x:c r="E5890" s="20">
        <x:f t="shared" si="183"/>
        <x:v>0</x:v>
      </x:c>
    </x:row>
    <x:row r="5891" spans="1:5">
      <x:c r="A5891" s="2" t="s">
        <x:v>64</x:v>
      </x:c>
      <x:c r="B5891" s="1"/>
      <x:c r="C5891" s="1"/>
      <x:c r="D5891" s="20">
        <x:f t="shared" si="182"/>
        <x:v>0</x:v>
      </x:c>
      <x:c r="E5891" s="20">
        <x:f t="shared" si="183"/>
        <x:v>0</x:v>
      </x:c>
    </x:row>
    <x:row r="5892" spans="1:5">
      <x:c r="A5892" s="2" t="s">
        <x:v>20</x:v>
      </x:c>
      <x:c r="B5892" s="3" t="s">
        <x:v>3969</x:v>
      </x:c>
      <x:c r="C5892" s="26"/>
      <x:c r="D5892" s="20">
        <x:f t="shared" si="182"/>
        <x:v>58.11</x:v>
      </x:c>
      <x:c r="E5892" s="20">
        <x:f t="shared" si="183"/>
        <x:v>0</x:v>
      </x:c>
    </x:row>
    <x:row r="5893" spans="1:5">
      <x:c r="A5893" s="2" t="s">
        <x:v>21</x:v>
      </x:c>
      <x:c r="B5893" s="3" t="s">
        <x:v>1133</x:v>
      </x:c>
      <x:c r="C5893" s="26"/>
      <x:c r="D5893" s="20">
        <x:f t="shared" si="182"/>
        <x:v>52.42</x:v>
      </x:c>
      <x:c r="E5893" s="20">
        <x:f t="shared" si="183"/>
        <x:v>0</x:v>
      </x:c>
    </x:row>
    <x:row r="5894" spans="1:5">
      <x:c r="A5894" s="2" t="s">
        <x:v>23</x:v>
      </x:c>
      <x:c r="B5894" s="3" t="s">
        <x:v>733</x:v>
      </x:c>
      <x:c r="C5894" s="26"/>
      <x:c r="D5894" s="20">
        <x:f t="shared" si="182"/>
        <x:v>51.01</x:v>
      </x:c>
      <x:c r="E5894" s="20">
        <x:f t="shared" si="183"/>
        <x:v>0</x:v>
      </x:c>
    </x:row>
    <x:row r="5895" spans="1:5">
      <x:c r="A5895" s="2" t="s">
        <x:v>25</x:v>
      </x:c>
      <x:c r="B5895" s="3" t="s">
        <x:v>2865</x:v>
      </x:c>
      <x:c r="C5895" s="26"/>
      <x:c r="D5895" s="20">
        <x:f t="shared" ref="D5895:D5958" si="184">VALUE(B5895)</x:f>
        <x:v>49.75</x:v>
      </x:c>
      <x:c r="E5895" s="20">
        <x:f t="shared" ref="E5895:E5958" si="185">IF(D5895&lt;0,1,0)</x:f>
        <x:v>0</x:v>
      </x:c>
    </x:row>
    <x:row r="5896" spans="1:5">
      <x:c r="A5896" s="2" t="s">
        <x:v>26</x:v>
      </x:c>
      <x:c r="B5896" s="3" t="s">
        <x:v>491</x:v>
      </x:c>
      <x:c r="C5896" s="26"/>
      <x:c r="D5896" s="20">
        <x:f t="shared" si="184"/>
        <x:v>49.53</x:v>
      </x:c>
      <x:c r="E5896" s="20">
        <x:f t="shared" si="185"/>
        <x:v>0</x:v>
      </x:c>
    </x:row>
    <x:row r="5897" spans="1:5">
      <x:c r="A5897" s="2" t="s">
        <x:v>27</x:v>
      </x:c>
      <x:c r="B5897" s="3" t="s">
        <x:v>296</x:v>
      </x:c>
      <x:c r="C5897" s="26"/>
      <x:c r="D5897" s="20">
        <x:f t="shared" si="184"/>
        <x:v>51.51</x:v>
      </x:c>
      <x:c r="E5897" s="20">
        <x:f t="shared" si="185"/>
        <x:v>0</x:v>
      </x:c>
    </x:row>
    <x:row r="5898" spans="1:5">
      <x:c r="A5898" s="2" t="s">
        <x:v>29</x:v>
      </x:c>
      <x:c r="B5898" s="3" t="s">
        <x:v>86</x:v>
      </x:c>
      <x:c r="C5898" s="26"/>
      <x:c r="D5898" s="20">
        <x:f t="shared" si="184"/>
        <x:v>57.99</x:v>
      </x:c>
      <x:c r="E5898" s="20">
        <x:f t="shared" si="185"/>
        <x:v>0</x:v>
      </x:c>
    </x:row>
    <x:row r="5899" spans="1:5">
      <x:c r="A5899" s="2" t="s">
        <x:v>31</x:v>
      </x:c>
      <x:c r="B5899" s="3" t="s">
        <x:v>5062</x:v>
      </x:c>
      <x:c r="C5899" s="26"/>
      <x:c r="D5899" s="20">
        <x:f t="shared" si="184"/>
        <x:v>68.849999999999994</x:v>
      </x:c>
      <x:c r="E5899" s="20">
        <x:f t="shared" si="185"/>
        <x:v>0</x:v>
      </x:c>
    </x:row>
    <x:row r="5900" spans="1:5">
      <x:c r="A5900" s="2" t="s">
        <x:v>33</x:v>
      </x:c>
      <x:c r="B5900" s="3" t="s">
        <x:v>5063</x:v>
      </x:c>
      <x:c r="C5900" s="26"/>
      <x:c r="D5900" s="20">
        <x:f t="shared" si="184"/>
        <x:v>71.73</x:v>
      </x:c>
      <x:c r="E5900" s="20">
        <x:f t="shared" si="185"/>
        <x:v>0</x:v>
      </x:c>
    </x:row>
    <x:row r="5901" spans="1:5">
      <x:c r="A5901" s="2" t="s">
        <x:v>35</x:v>
      </x:c>
      <x:c r="B5901" s="3" t="s">
        <x:v>5064</x:v>
      </x:c>
      <x:c r="C5901" s="26"/>
      <x:c r="D5901" s="20">
        <x:f t="shared" si="184"/>
        <x:v>70.680000000000007</x:v>
      </x:c>
      <x:c r="E5901" s="20">
        <x:f t="shared" si="185"/>
        <x:v>0</x:v>
      </x:c>
    </x:row>
    <x:row r="5902" spans="1:5">
      <x:c r="A5902" s="2" t="s">
        <x:v>37</x:v>
      </x:c>
      <x:c r="B5902" s="3" t="s">
        <x:v>458</x:v>
      </x:c>
      <x:c r="C5902" s="26"/>
      <x:c r="D5902" s="20">
        <x:f t="shared" si="184"/>
        <x:v>69</x:v>
      </x:c>
      <x:c r="E5902" s="20">
        <x:f t="shared" si="185"/>
        <x:v>0</x:v>
      </x:c>
    </x:row>
    <x:row r="5903" spans="1:5">
      <x:c r="A5903" s="2" t="s">
        <x:v>38</x:v>
      </x:c>
      <x:c r="B5903" s="3" t="s">
        <x:v>744</x:v>
      </x:c>
      <x:c r="C5903" s="26"/>
      <x:c r="D5903" s="20">
        <x:f t="shared" si="184"/>
        <x:v>67.94</x:v>
      </x:c>
      <x:c r="E5903" s="20">
        <x:f t="shared" si="185"/>
        <x:v>0</x:v>
      </x:c>
    </x:row>
    <x:row r="5904" spans="1:5">
      <x:c r="A5904" s="2" t="s">
        <x:v>40</x:v>
      </x:c>
      <x:c r="B5904" s="3" t="s">
        <x:v>5065</x:v>
      </x:c>
      <x:c r="C5904" s="26"/>
      <x:c r="D5904" s="20">
        <x:f t="shared" si="184"/>
        <x:v>66.92</x:v>
      </x:c>
      <x:c r="E5904" s="20">
        <x:f t="shared" si="185"/>
        <x:v>0</x:v>
      </x:c>
    </x:row>
    <x:row r="5905" spans="1:5">
      <x:c r="A5905" s="2" t="s">
        <x:v>42</x:v>
      </x:c>
      <x:c r="B5905" s="3" t="s">
        <x:v>5066</x:v>
      </x:c>
      <x:c r="C5905" s="26"/>
      <x:c r="D5905" s="20">
        <x:f t="shared" si="184"/>
        <x:v>65.75</x:v>
      </x:c>
      <x:c r="E5905" s="20">
        <x:f t="shared" si="185"/>
        <x:v>0</x:v>
      </x:c>
    </x:row>
    <x:row r="5906" spans="1:5">
      <x:c r="A5906" s="2" t="s">
        <x:v>44</x:v>
      </x:c>
      <x:c r="B5906" s="3" t="s">
        <x:v>5067</x:v>
      </x:c>
      <x:c r="C5906" s="26"/>
      <x:c r="D5906" s="20">
        <x:f t="shared" si="184"/>
        <x:v>66.11</x:v>
      </x:c>
      <x:c r="E5906" s="20">
        <x:f t="shared" si="185"/>
        <x:v>0</x:v>
      </x:c>
    </x:row>
    <x:row r="5907" spans="1:5">
      <x:c r="A5907" s="2" t="s">
        <x:v>46</x:v>
      </x:c>
      <x:c r="B5907" s="3" t="s">
        <x:v>5053</x:v>
      </x:c>
      <x:c r="C5907" s="26"/>
      <x:c r="D5907" s="20">
        <x:f t="shared" si="184"/>
        <x:v>66.989999999999995</x:v>
      </x:c>
      <x:c r="E5907" s="20">
        <x:f t="shared" si="185"/>
        <x:v>0</x:v>
      </x:c>
    </x:row>
    <x:row r="5908" spans="1:5">
      <x:c r="A5908" s="2" t="s">
        <x:v>48</x:v>
      </x:c>
      <x:c r="B5908" s="3" t="s">
        <x:v>5068</x:v>
      </x:c>
      <x:c r="C5908" s="26"/>
      <x:c r="D5908" s="20">
        <x:f t="shared" si="184"/>
        <x:v>69.12</x:v>
      </x:c>
      <x:c r="E5908" s="20">
        <x:f t="shared" si="185"/>
        <x:v>0</x:v>
      </x:c>
    </x:row>
    <x:row r="5909" spans="1:5">
      <x:c r="A5909" s="2" t="s">
        <x:v>50</x:v>
      </x:c>
      <x:c r="B5909" s="3" t="s">
        <x:v>5069</x:v>
      </x:c>
      <x:c r="C5909" s="26"/>
      <x:c r="D5909" s="20">
        <x:f t="shared" si="184"/>
        <x:v>72.59</x:v>
      </x:c>
      <x:c r="E5909" s="20">
        <x:f t="shared" si="185"/>
        <x:v>0</x:v>
      </x:c>
    </x:row>
    <x:row r="5910" spans="1:5">
      <x:c r="A5910" s="2" t="s">
        <x:v>52</x:v>
      </x:c>
      <x:c r="B5910" s="3" t="s">
        <x:v>5070</x:v>
      </x:c>
      <x:c r="C5910" s="26"/>
      <x:c r="D5910" s="20">
        <x:f t="shared" si="184"/>
        <x:v>77.87</x:v>
      </x:c>
      <x:c r="E5910" s="20">
        <x:f t="shared" si="185"/>
        <x:v>0</x:v>
      </x:c>
    </x:row>
    <x:row r="5911" spans="1:5">
      <x:c r="A5911" s="2" t="s">
        <x:v>54</x:v>
      </x:c>
      <x:c r="B5911" s="3" t="s">
        <x:v>5071</x:v>
      </x:c>
      <x:c r="C5911" s="26"/>
      <x:c r="D5911" s="20">
        <x:f t="shared" si="184"/>
        <x:v>79.959999999999994</x:v>
      </x:c>
      <x:c r="E5911" s="20">
        <x:f t="shared" si="185"/>
        <x:v>0</x:v>
      </x:c>
    </x:row>
    <x:row r="5912" spans="1:5">
      <x:c r="A5912" s="2" t="s">
        <x:v>56</x:v>
      </x:c>
      <x:c r="B5912" s="3" t="s">
        <x:v>5072</x:v>
      </x:c>
      <x:c r="C5912" s="26"/>
      <x:c r="D5912" s="20">
        <x:f t="shared" si="184"/>
        <x:v>78.28</x:v>
      </x:c>
      <x:c r="E5912" s="20">
        <x:f t="shared" si="185"/>
        <x:v>0</x:v>
      </x:c>
    </x:row>
    <x:row r="5913" spans="1:5">
      <x:c r="A5913" s="2" t="s">
        <x:v>58</x:v>
      </x:c>
      <x:c r="B5913" s="3" t="s">
        <x:v>5073</x:v>
      </x:c>
      <x:c r="C5913" s="26"/>
      <x:c r="D5913" s="20">
        <x:f t="shared" si="184"/>
        <x:v>70.2</x:v>
      </x:c>
      <x:c r="E5913" s="20">
        <x:f t="shared" si="185"/>
        <x:v>0</x:v>
      </x:c>
    </x:row>
    <x:row r="5914" spans="1:5">
      <x:c r="A5914" s="2" t="s">
        <x:v>60</x:v>
      </x:c>
      <x:c r="B5914" s="3" t="s">
        <x:v>5074</x:v>
      </x:c>
      <x:c r="C5914" s="26"/>
      <x:c r="D5914" s="20">
        <x:f t="shared" si="184"/>
        <x:v>66.91</x:v>
      </x:c>
      <x:c r="E5914" s="20">
        <x:f t="shared" si="185"/>
        <x:v>0</x:v>
      </x:c>
    </x:row>
    <x:row r="5915" spans="1:5">
      <x:c r="A5915" s="2" t="s">
        <x:v>62</x:v>
      </x:c>
      <x:c r="B5915" s="3" t="s">
        <x:v>895</x:v>
      </x:c>
      <x:c r="C5915" s="26"/>
      <x:c r="D5915" s="20">
        <x:f t="shared" si="184"/>
        <x:v>53.04</x:v>
      </x:c>
      <x:c r="E5915" s="20">
        <x:f t="shared" si="185"/>
        <x:v>0</x:v>
      </x:c>
    </x:row>
    <x:row r="5916" spans="1:5">
      <x:c r="A5916" s="2" t="s">
        <x:v>64</x:v>
      </x:c>
      <x:c r="B5916" s="1"/>
      <x:c r="C5916" s="1"/>
      <x:c r="D5916" s="20">
        <x:f t="shared" si="184"/>
        <x:v>0</x:v>
      </x:c>
      <x:c r="E5916" s="20">
        <x:f t="shared" si="185"/>
        <x:v>0</x:v>
      </x:c>
    </x:row>
    <x:row r="5917" spans="1:5">
      <x:c r="A5917" s="2" t="s">
        <x:v>5075</x:v>
      </x:c>
      <x:c r="B5917" s="1"/>
      <x:c r="C5917" s="1"/>
      <x:c r="D5917" s="20">
        <x:f t="shared" si="184"/>
        <x:v>0</x:v>
      </x:c>
      <x:c r="E5917" s="20">
        <x:f t="shared" si="185"/>
        <x:v>0</x:v>
      </x:c>
    </x:row>
    <x:row r="5918" spans="1:5">
      <x:c r="A5918" s="2" t="s">
        <x:v>64</x:v>
      </x:c>
      <x:c r="B5918" s="1"/>
      <x:c r="C5918" s="1"/>
      <x:c r="D5918" s="20">
        <x:f t="shared" si="184"/>
        <x:v>0</x:v>
      </x:c>
      <x:c r="E5918" s="20">
        <x:f t="shared" si="185"/>
        <x:v>0</x:v>
      </x:c>
    </x:row>
    <x:row r="5919" spans="1:5">
      <x:c r="A5919" s="2" t="s">
        <x:v>20</x:v>
      </x:c>
      <x:c r="B5919" s="3" t="s">
        <x:v>3646</x:v>
      </x:c>
      <x:c r="C5919" s="26"/>
      <x:c r="D5919" s="20">
        <x:f t="shared" si="184"/>
        <x:v>47.77</x:v>
      </x:c>
      <x:c r="E5919" s="20">
        <x:f t="shared" si="185"/>
        <x:v>0</x:v>
      </x:c>
    </x:row>
    <x:row r="5920" spans="1:5">
      <x:c r="A5920" s="2" t="s">
        <x:v>21</x:v>
      </x:c>
      <x:c r="B5920" s="3" t="s">
        <x:v>1782</x:v>
      </x:c>
      <x:c r="C5920" s="26"/>
      <x:c r="D5920" s="20">
        <x:f t="shared" si="184"/>
        <x:v>46.41</x:v>
      </x:c>
      <x:c r="E5920" s="20">
        <x:f t="shared" si="185"/>
        <x:v>0</x:v>
      </x:c>
    </x:row>
    <x:row r="5921" spans="1:5">
      <x:c r="A5921" s="2" t="s">
        <x:v>23</x:v>
      </x:c>
      <x:c r="B5921" s="3" t="s">
        <x:v>1677</x:v>
      </x:c>
      <x:c r="C5921" s="26"/>
      <x:c r="D5921" s="20">
        <x:f t="shared" si="184"/>
        <x:v>45.49</x:v>
      </x:c>
      <x:c r="E5921" s="20">
        <x:f t="shared" si="185"/>
        <x:v>0</x:v>
      </x:c>
    </x:row>
    <x:row r="5922" spans="1:5">
      <x:c r="A5922" s="2" t="s">
        <x:v>25</x:v>
      </x:c>
      <x:c r="B5922" s="3" t="s">
        <x:v>646</x:v>
      </x:c>
      <x:c r="C5922" s="26"/>
      <x:c r="D5922" s="20">
        <x:f t="shared" si="184"/>
        <x:v>43.9</x:v>
      </x:c>
      <x:c r="E5922" s="20">
        <x:f t="shared" si="185"/>
        <x:v>0</x:v>
      </x:c>
    </x:row>
    <x:row r="5923" spans="1:5">
      <x:c r="A5923" s="2" t="s">
        <x:v>26</x:v>
      </x:c>
      <x:c r="B5923" s="3" t="s">
        <x:v>646</x:v>
      </x:c>
      <x:c r="C5923" s="26"/>
      <x:c r="D5923" s="20">
        <x:f t="shared" si="184"/>
        <x:v>43.9</x:v>
      </x:c>
      <x:c r="E5923" s="20">
        <x:f t="shared" si="185"/>
        <x:v>0</x:v>
      </x:c>
    </x:row>
    <x:row r="5924" spans="1:5">
      <x:c r="A5924" s="2" t="s">
        <x:v>27</x:v>
      </x:c>
      <x:c r="B5924" s="3" t="s">
        <x:v>1017</x:v>
      </x:c>
      <x:c r="C5924" s="26"/>
      <x:c r="D5924" s="20">
        <x:f t="shared" si="184"/>
        <x:v>46.66</x:v>
      </x:c>
      <x:c r="E5924" s="20">
        <x:f t="shared" si="185"/>
        <x:v>0</x:v>
      </x:c>
    </x:row>
    <x:row r="5925" spans="1:5">
      <x:c r="A5925" s="2" t="s">
        <x:v>29</x:v>
      </x:c>
      <x:c r="B5925" s="3" t="s">
        <x:v>470</x:v>
      </x:c>
      <x:c r="C5925" s="26"/>
      <x:c r="D5925" s="20">
        <x:f t="shared" si="184"/>
        <x:v>51.15</x:v>
      </x:c>
      <x:c r="E5925" s="20">
        <x:f t="shared" si="185"/>
        <x:v>0</x:v>
      </x:c>
    </x:row>
    <x:row r="5926" spans="1:5">
      <x:c r="A5926" s="2" t="s">
        <x:v>31</x:v>
      </x:c>
      <x:c r="B5926" s="3" t="s">
        <x:v>1268</x:v>
      </x:c>
      <x:c r="C5926" s="26"/>
      <x:c r="D5926" s="20">
        <x:f t="shared" si="184"/>
        <x:v>58.71</x:v>
      </x:c>
      <x:c r="E5926" s="20">
        <x:f t="shared" si="185"/>
        <x:v>0</x:v>
      </x:c>
    </x:row>
    <x:row r="5927" spans="1:5">
      <x:c r="A5927" s="2" t="s">
        <x:v>33</x:v>
      </x:c>
      <x:c r="B5927" s="3" t="s">
        <x:v>4999</x:v>
      </x:c>
      <x:c r="C5927" s="26"/>
      <x:c r="D5927" s="20">
        <x:f t="shared" si="184"/>
        <x:v>65.06</x:v>
      </x:c>
      <x:c r="E5927" s="20">
        <x:f t="shared" si="185"/>
        <x:v>0</x:v>
      </x:c>
    </x:row>
    <x:row r="5928" spans="1:5">
      <x:c r="A5928" s="2" t="s">
        <x:v>35</x:v>
      </x:c>
      <x:c r="B5928" s="3" t="s">
        <x:v>3313</x:v>
      </x:c>
      <x:c r="C5928" s="26"/>
      <x:c r="D5928" s="20">
        <x:f t="shared" si="184"/>
        <x:v>65.040000000000006</x:v>
      </x:c>
      <x:c r="E5928" s="20">
        <x:f t="shared" si="185"/>
        <x:v>0</x:v>
      </x:c>
    </x:row>
    <x:row r="5929" spans="1:5">
      <x:c r="A5929" s="2" t="s">
        <x:v>37</x:v>
      </x:c>
      <x:c r="B5929" s="3" t="s">
        <x:v>5076</x:v>
      </x:c>
      <x:c r="C5929" s="26"/>
      <x:c r="D5929" s="20">
        <x:f t="shared" si="184"/>
        <x:v>59.12</x:v>
      </x:c>
      <x:c r="E5929" s="20">
        <x:f t="shared" si="185"/>
        <x:v>0</x:v>
      </x:c>
    </x:row>
    <x:row r="5930" spans="1:5">
      <x:c r="A5930" s="2" t="s">
        <x:v>38</x:v>
      </x:c>
      <x:c r="B5930" s="3" t="s">
        <x:v>781</x:v>
      </x:c>
      <x:c r="C5930" s="26"/>
      <x:c r="D5930" s="20">
        <x:f t="shared" si="184"/>
        <x:v>55.79</x:v>
      </x:c>
      <x:c r="E5930" s="20">
        <x:f t="shared" si="185"/>
        <x:v>0</x:v>
      </x:c>
    </x:row>
    <x:row r="5931" spans="1:5">
      <x:c r="A5931" s="2" t="s">
        <x:v>40</x:v>
      </x:c>
      <x:c r="B5931" s="3" t="s">
        <x:v>2796</x:v>
      </x:c>
      <x:c r="C5931" s="26"/>
      <x:c r="D5931" s="20">
        <x:f t="shared" si="184"/>
        <x:v>50.54</x:v>
      </x:c>
      <x:c r="E5931" s="20">
        <x:f t="shared" si="185"/>
        <x:v>0</x:v>
      </x:c>
    </x:row>
    <x:row r="5932" spans="1:5">
      <x:c r="A5932" s="2" t="s">
        <x:v>42</x:v>
      </x:c>
      <x:c r="B5932" s="3" t="s">
        <x:v>2315</x:v>
      </x:c>
      <x:c r="C5932" s="26"/>
      <x:c r="D5932" s="20">
        <x:f t="shared" si="184"/>
        <x:v>46.9</x:v>
      </x:c>
      <x:c r="E5932" s="20">
        <x:f t="shared" si="185"/>
        <x:v>0</x:v>
      </x:c>
    </x:row>
    <x:row r="5933" spans="1:5">
      <x:c r="A5933" s="2" t="s">
        <x:v>44</x:v>
      </x:c>
      <x:c r="B5933" s="3" t="s">
        <x:v>2372</x:v>
      </x:c>
      <x:c r="C5933" s="26"/>
      <x:c r="D5933" s="20">
        <x:f t="shared" si="184"/>
        <x:v>49.44</x:v>
      </x:c>
      <x:c r="E5933" s="20">
        <x:f t="shared" si="185"/>
        <x:v>0</x:v>
      </x:c>
    </x:row>
    <x:row r="5934" spans="1:5">
      <x:c r="A5934" s="2" t="s">
        <x:v>46</x:v>
      </x:c>
      <x:c r="B5934" s="3" t="s">
        <x:v>1207</x:v>
      </x:c>
      <x:c r="C5934" s="26"/>
      <x:c r="D5934" s="20">
        <x:f t="shared" si="184"/>
        <x:v>50.97</x:v>
      </x:c>
      <x:c r="E5934" s="20">
        <x:f t="shared" si="185"/>
        <x:v>0</x:v>
      </x:c>
    </x:row>
    <x:row r="5935" spans="1:5">
      <x:c r="A5935" s="2" t="s">
        <x:v>48</x:v>
      </x:c>
      <x:c r="B5935" s="3" t="s">
        <x:v>5077</x:v>
      </x:c>
      <x:c r="C5935" s="26"/>
      <x:c r="D5935" s="20">
        <x:f t="shared" si="184"/>
        <x:v>54.56</x:v>
      </x:c>
      <x:c r="E5935" s="20">
        <x:f t="shared" si="185"/>
        <x:v>0</x:v>
      </x:c>
    </x:row>
    <x:row r="5936" spans="1:5">
      <x:c r="A5936" s="2" t="s">
        <x:v>50</x:v>
      </x:c>
      <x:c r="B5936" s="3" t="s">
        <x:v>4950</x:v>
      </x:c>
      <x:c r="C5936" s="26"/>
      <x:c r="D5936" s="20">
        <x:f t="shared" si="184"/>
        <x:v>62.96</x:v>
      </x:c>
      <x:c r="E5936" s="20">
        <x:f t="shared" si="185"/>
        <x:v>0</x:v>
      </x:c>
    </x:row>
    <x:row r="5937" spans="1:5">
      <x:c r="A5937" s="2" t="s">
        <x:v>52</x:v>
      </x:c>
      <x:c r="B5937" s="3" t="s">
        <x:v>5016</x:v>
      </x:c>
      <x:c r="C5937" s="26"/>
      <x:c r="D5937" s="20">
        <x:f t="shared" si="184"/>
        <x:v>65.7</x:v>
      </x:c>
      <x:c r="E5937" s="20">
        <x:f t="shared" si="185"/>
        <x:v>0</x:v>
      </x:c>
    </x:row>
    <x:row r="5938" spans="1:5">
      <x:c r="A5938" s="2" t="s">
        <x:v>54</x:v>
      </x:c>
      <x:c r="B5938" s="3" t="s">
        <x:v>5078</x:v>
      </x:c>
      <x:c r="C5938" s="26"/>
      <x:c r="D5938" s="20">
        <x:f t="shared" si="184"/>
        <x:v>67.849999999999994</x:v>
      </x:c>
      <x:c r="E5938" s="20">
        <x:f t="shared" si="185"/>
        <x:v>0</x:v>
      </x:c>
    </x:row>
    <x:row r="5939" spans="1:5">
      <x:c r="A5939" s="2" t="s">
        <x:v>56</x:v>
      </x:c>
      <x:c r="B5939" s="3" t="s">
        <x:v>5079</x:v>
      </x:c>
      <x:c r="C5939" s="26"/>
      <x:c r="D5939" s="20">
        <x:f t="shared" si="184"/>
        <x:v>67.680000000000007</x:v>
      </x:c>
      <x:c r="E5939" s="20">
        <x:f t="shared" si="185"/>
        <x:v>0</x:v>
      </x:c>
    </x:row>
    <x:row r="5940" spans="1:5">
      <x:c r="A5940" s="2" t="s">
        <x:v>58</x:v>
      </x:c>
      <x:c r="B5940" s="3" t="s">
        <x:v>5080</x:v>
      </x:c>
      <x:c r="C5940" s="26"/>
      <x:c r="D5940" s="20">
        <x:f t="shared" si="184"/>
        <x:v>68</x:v>
      </x:c>
      <x:c r="E5940" s="20">
        <x:f t="shared" si="185"/>
        <x:v>0</x:v>
      </x:c>
    </x:row>
    <x:row r="5941" spans="1:5">
      <x:c r="A5941" s="2" t="s">
        <x:v>60</x:v>
      </x:c>
      <x:c r="B5941" s="3" t="s">
        <x:v>5047</x:v>
      </x:c>
      <x:c r="C5941" s="26"/>
      <x:c r="D5941" s="20">
        <x:f t="shared" si="184"/>
        <x:v>68.010000000000005</x:v>
      </x:c>
      <x:c r="E5941" s="20">
        <x:f t="shared" si="185"/>
        <x:v>0</x:v>
      </x:c>
    </x:row>
    <x:row r="5942" spans="1:5">
      <x:c r="A5942" s="2" t="s">
        <x:v>62</x:v>
      </x:c>
      <x:c r="B5942" s="3" t="s">
        <x:v>5081</x:v>
      </x:c>
      <x:c r="C5942" s="26"/>
      <x:c r="D5942" s="20">
        <x:f t="shared" si="184"/>
        <x:v>64.97</x:v>
      </x:c>
      <x:c r="E5942" s="20">
        <x:f t="shared" si="185"/>
        <x:v>0</x:v>
      </x:c>
    </x:row>
    <x:row r="5943" spans="1:5">
      <x:c r="A5943" s="2" t="s">
        <x:v>64</x:v>
      </x:c>
      <x:c r="B5943" s="1"/>
      <x:c r="C5943" s="1"/>
      <x:c r="D5943" s="20">
        <x:f t="shared" si="184"/>
        <x:v>0</x:v>
      </x:c>
      <x:c r="E5943" s="20">
        <x:f t="shared" si="185"/>
        <x:v>0</x:v>
      </x:c>
    </x:row>
    <x:row r="5944" spans="1:5">
      <x:c r="A5944" s="2" t="s">
        <x:v>5082</x:v>
      </x:c>
      <x:c r="B5944" s="1"/>
      <x:c r="C5944" s="1"/>
      <x:c r="D5944" s="20">
        <x:f t="shared" si="184"/>
        <x:v>0</x:v>
      </x:c>
      <x:c r="E5944" s="20">
        <x:f t="shared" si="185"/>
        <x:v>0</x:v>
      </x:c>
    </x:row>
    <x:row r="5945" spans="1:5">
      <x:c r="A5945" s="2" t="s">
        <x:v>64</x:v>
      </x:c>
      <x:c r="B5945" s="1"/>
      <x:c r="C5945" s="1"/>
      <x:c r="D5945" s="20">
        <x:f t="shared" si="184"/>
        <x:v>0</x:v>
      </x:c>
      <x:c r="E5945" s="20">
        <x:f t="shared" si="185"/>
        <x:v>0</x:v>
      </x:c>
    </x:row>
    <x:row r="5946" spans="1:5">
      <x:c r="A5946" s="2" t="s">
        <x:v>20</x:v>
      </x:c>
      <x:c r="B5946" s="3" t="s">
        <x:v>4843</x:v>
      </x:c>
      <x:c r="C5946" s="26"/>
      <x:c r="D5946" s="20">
        <x:f t="shared" si="184"/>
        <x:v>50.57</x:v>
      </x:c>
      <x:c r="E5946" s="20">
        <x:f t="shared" si="185"/>
        <x:v>0</x:v>
      </x:c>
    </x:row>
    <x:row r="5947" spans="1:5">
      <x:c r="A5947" s="2" t="s">
        <x:v>21</x:v>
      </x:c>
      <x:c r="B5947" s="3" t="s">
        <x:v>1288</x:v>
      </x:c>
      <x:c r="C5947" s="26"/>
      <x:c r="D5947" s="20">
        <x:f t="shared" si="184"/>
        <x:v>47.47</x:v>
      </x:c>
      <x:c r="E5947" s="20">
        <x:f t="shared" si="185"/>
        <x:v>0</x:v>
      </x:c>
    </x:row>
    <x:row r="5948" spans="1:5">
      <x:c r="A5948" s="2" t="s">
        <x:v>23</x:v>
      </x:c>
      <x:c r="B5948" s="3" t="s">
        <x:v>1018</x:v>
      </x:c>
      <x:c r="C5948" s="26"/>
      <x:c r="D5948" s="20">
        <x:f t="shared" si="184"/>
        <x:v>46.14</x:v>
      </x:c>
      <x:c r="E5948" s="20">
        <x:f t="shared" si="185"/>
        <x:v>0</x:v>
      </x:c>
    </x:row>
    <x:row r="5949" spans="1:5">
      <x:c r="A5949" s="2" t="s">
        <x:v>25</x:v>
      </x:c>
      <x:c r="B5949" s="3" t="s">
        <x:v>2322</x:v>
      </x:c>
      <x:c r="C5949" s="26"/>
      <x:c r="D5949" s="20">
        <x:f t="shared" si="184"/>
        <x:v>45.07</x:v>
      </x:c>
      <x:c r="E5949" s="20">
        <x:f t="shared" si="185"/>
        <x:v>0</x:v>
      </x:c>
    </x:row>
    <x:row r="5950" spans="1:5">
      <x:c r="A5950" s="2" t="s">
        <x:v>26</x:v>
      </x:c>
      <x:c r="B5950" s="3" t="s">
        <x:v>738</x:v>
      </x:c>
      <x:c r="C5950" s="26"/>
      <x:c r="D5950" s="20">
        <x:f t="shared" si="184"/>
        <x:v>45.08</x:v>
      </x:c>
      <x:c r="E5950" s="20">
        <x:f t="shared" si="185"/>
        <x:v>0</x:v>
      </x:c>
    </x:row>
    <x:row r="5951" spans="1:5">
      <x:c r="A5951" s="2" t="s">
        <x:v>27</x:v>
      </x:c>
      <x:c r="B5951" s="3" t="s">
        <x:v>2260</x:v>
      </x:c>
      <x:c r="C5951" s="26"/>
      <x:c r="D5951" s="20">
        <x:f t="shared" si="184"/>
        <x:v>47.76</x:v>
      </x:c>
      <x:c r="E5951" s="20">
        <x:f t="shared" si="185"/>
        <x:v>0</x:v>
      </x:c>
    </x:row>
    <x:row r="5952" spans="1:5">
      <x:c r="A5952" s="2" t="s">
        <x:v>29</x:v>
      </x:c>
      <x:c r="B5952" s="3" t="s">
        <x:v>2499</x:v>
      </x:c>
      <x:c r="C5952" s="26"/>
      <x:c r="D5952" s="20">
        <x:f t="shared" si="184"/>
        <x:v>55.5</x:v>
      </x:c>
      <x:c r="E5952" s="20">
        <x:f t="shared" si="185"/>
        <x:v>0</x:v>
      </x:c>
    </x:row>
    <x:row r="5953" spans="1:5">
      <x:c r="A5953" s="2" t="s">
        <x:v>31</x:v>
      </x:c>
      <x:c r="B5953" s="3" t="s">
        <x:v>5083</x:v>
      </x:c>
      <x:c r="C5953" s="26"/>
      <x:c r="D5953" s="20">
        <x:f t="shared" si="184"/>
        <x:v>64.11</x:v>
      </x:c>
      <x:c r="E5953" s="20">
        <x:f t="shared" si="185"/>
        <x:v>0</x:v>
      </x:c>
    </x:row>
    <x:row r="5954" spans="1:5">
      <x:c r="A5954" s="2" t="s">
        <x:v>33</x:v>
      </x:c>
      <x:c r="B5954" s="3" t="s">
        <x:v>618</x:v>
      </x:c>
      <x:c r="C5954" s="26"/>
      <x:c r="D5954" s="20">
        <x:f t="shared" si="184"/>
        <x:v>65.08</x:v>
      </x:c>
      <x:c r="E5954" s="20">
        <x:f t="shared" si="185"/>
        <x:v>0</x:v>
      </x:c>
    </x:row>
    <x:row r="5955" spans="1:5">
      <x:c r="A5955" s="2" t="s">
        <x:v>35</x:v>
      </x:c>
      <x:c r="B5955" s="3" t="s">
        <x:v>678</x:v>
      </x:c>
      <x:c r="C5955" s="26"/>
      <x:c r="D5955" s="20">
        <x:f t="shared" si="184"/>
        <x:v>64.88</x:v>
      </x:c>
      <x:c r="E5955" s="20">
        <x:f t="shared" si="185"/>
        <x:v>0</x:v>
      </x:c>
    </x:row>
    <x:row r="5956" spans="1:5">
      <x:c r="A5956" s="2" t="s">
        <x:v>37</x:v>
      </x:c>
      <x:c r="B5956" s="3" t="s">
        <x:v>104</x:v>
      </x:c>
      <x:c r="C5956" s="26"/>
      <x:c r="D5956" s="20">
        <x:f t="shared" si="184"/>
        <x:v>64.67</x:v>
      </x:c>
      <x:c r="E5956" s="20">
        <x:f t="shared" si="185"/>
        <x:v>0</x:v>
      </x:c>
    </x:row>
    <x:row r="5957" spans="1:5">
      <x:c r="A5957" s="2" t="s">
        <x:v>38</x:v>
      </x:c>
      <x:c r="B5957" s="3" t="s">
        <x:v>2582</x:v>
      </x:c>
      <x:c r="C5957" s="26"/>
      <x:c r="D5957" s="20">
        <x:f t="shared" si="184"/>
        <x:v>64.59</x:v>
      </x:c>
      <x:c r="E5957" s="20">
        <x:f t="shared" si="185"/>
        <x:v>0</x:v>
      </x:c>
    </x:row>
    <x:row r="5958" spans="1:5">
      <x:c r="A5958" s="2" t="s">
        <x:v>40</x:v>
      </x:c>
      <x:c r="B5958" s="3" t="s">
        <x:v>5084</x:v>
      </x:c>
      <x:c r="C5958" s="26"/>
      <x:c r="D5958" s="20">
        <x:f t="shared" si="184"/>
        <x:v>62.77</x:v>
      </x:c>
      <x:c r="E5958" s="20">
        <x:f t="shared" si="185"/>
        <x:v>0</x:v>
      </x:c>
    </x:row>
    <x:row r="5959" spans="1:5">
      <x:c r="A5959" s="2" t="s">
        <x:v>42</x:v>
      </x:c>
      <x:c r="B5959" s="3" t="s">
        <x:v>1968</x:v>
      </x:c>
      <x:c r="C5959" s="26"/>
      <x:c r="D5959" s="20">
        <x:f t="shared" ref="D5959:D6022" si="186">VALUE(B5959)</x:f>
        <x:v>60</x:v>
      </x:c>
      <x:c r="E5959" s="20">
        <x:f t="shared" ref="E5959:E6022" si="187">IF(D5959&lt;0,1,0)</x:f>
        <x:v>0</x:v>
      </x:c>
    </x:row>
    <x:row r="5960" spans="1:5">
      <x:c r="A5960" s="2" t="s">
        <x:v>44</x:v>
      </x:c>
      <x:c r="B5960" s="3" t="s">
        <x:v>5085</x:v>
      </x:c>
      <x:c r="C5960" s="26"/>
      <x:c r="D5960" s="20">
        <x:f t="shared" si="186"/>
        <x:v>57.56</x:v>
      </x:c>
      <x:c r="E5960" s="20">
        <x:f t="shared" si="187"/>
        <x:v>0</x:v>
      </x:c>
    </x:row>
    <x:row r="5961" spans="1:5">
      <x:c r="A5961" s="2" t="s">
        <x:v>46</x:v>
      </x:c>
      <x:c r="B5961" s="3" t="s">
        <x:v>5086</x:v>
      </x:c>
      <x:c r="C5961" s="26"/>
      <x:c r="D5961" s="20">
        <x:f t="shared" si="186"/>
        <x:v>56.03</x:v>
      </x:c>
      <x:c r="E5961" s="20">
        <x:f t="shared" si="187"/>
        <x:v>0</x:v>
      </x:c>
    </x:row>
    <x:row r="5962" spans="1:5">
      <x:c r="A5962" s="2" t="s">
        <x:v>48</x:v>
      </x:c>
      <x:c r="B5962" s="3" t="s">
        <x:v>5087</x:v>
      </x:c>
      <x:c r="C5962" s="26"/>
      <x:c r="D5962" s="20">
        <x:f t="shared" si="186"/>
        <x:v>54.39</x:v>
      </x:c>
      <x:c r="E5962" s="20">
        <x:f t="shared" si="187"/>
        <x:v>0</x:v>
      </x:c>
    </x:row>
    <x:row r="5963" spans="1:5">
      <x:c r="A5963" s="2" t="s">
        <x:v>50</x:v>
      </x:c>
      <x:c r="B5963" s="3" t="s">
        <x:v>384</x:v>
      </x:c>
      <x:c r="C5963" s="26"/>
      <x:c r="D5963" s="20">
        <x:f t="shared" si="186"/>
        <x:v>56.54</x:v>
      </x:c>
      <x:c r="E5963" s="20">
        <x:f t="shared" si="187"/>
        <x:v>0</x:v>
      </x:c>
    </x:row>
    <x:row r="5964" spans="1:5">
      <x:c r="A5964" s="2" t="s">
        <x:v>52</x:v>
      </x:c>
      <x:c r="B5964" s="3" t="s">
        <x:v>2056</x:v>
      </x:c>
      <x:c r="C5964" s="26"/>
      <x:c r="D5964" s="20">
        <x:f t="shared" si="186"/>
        <x:v>58.76</x:v>
      </x:c>
      <x:c r="E5964" s="20">
        <x:f t="shared" si="187"/>
        <x:v>0</x:v>
      </x:c>
    </x:row>
    <x:row r="5965" spans="1:5">
      <x:c r="A5965" s="2" t="s">
        <x:v>54</x:v>
      </x:c>
      <x:c r="B5965" s="3" t="s">
        <x:v>764</x:v>
      </x:c>
      <x:c r="C5965" s="26"/>
      <x:c r="D5965" s="20">
        <x:f t="shared" si="186"/>
        <x:v>56.9</x:v>
      </x:c>
      <x:c r="E5965" s="20">
        <x:f t="shared" si="187"/>
        <x:v>0</x:v>
      </x:c>
    </x:row>
    <x:row r="5966" spans="1:5">
      <x:c r="A5966" s="2" t="s">
        <x:v>56</x:v>
      </x:c>
      <x:c r="B5966" s="3" t="s">
        <x:v>5088</x:v>
      </x:c>
      <x:c r="C5966" s="26"/>
      <x:c r="D5966" s="20">
        <x:f t="shared" si="186"/>
        <x:v>52.36</x:v>
      </x:c>
      <x:c r="E5966" s="20">
        <x:f t="shared" si="187"/>
        <x:v>0</x:v>
      </x:c>
    </x:row>
    <x:row r="5967" spans="1:5">
      <x:c r="A5967" s="2" t="s">
        <x:v>58</x:v>
      </x:c>
      <x:c r="B5967" s="3" t="s">
        <x:v>1227</x:v>
      </x:c>
      <x:c r="C5967" s="26"/>
      <x:c r="D5967" s="20">
        <x:f t="shared" si="186"/>
        <x:v>50</x:v>
      </x:c>
      <x:c r="E5967" s="20">
        <x:f t="shared" si="187"/>
        <x:v>0</x:v>
      </x:c>
    </x:row>
    <x:row r="5968" spans="1:5">
      <x:c r="A5968" s="2" t="s">
        <x:v>60</x:v>
      </x:c>
      <x:c r="B5968" s="3" t="s">
        <x:v>1825</x:v>
      </x:c>
      <x:c r="C5968" s="26"/>
      <x:c r="D5968" s="20">
        <x:f t="shared" si="186"/>
        <x:v>49.54</x:v>
      </x:c>
      <x:c r="E5968" s="20">
        <x:f t="shared" si="187"/>
        <x:v>0</x:v>
      </x:c>
    </x:row>
    <x:row r="5969" spans="1:5">
      <x:c r="A5969" s="2" t="s">
        <x:v>62</x:v>
      </x:c>
      <x:c r="B5969" s="3" t="s">
        <x:v>3164</x:v>
      </x:c>
      <x:c r="C5969" s="26"/>
      <x:c r="D5969" s="20">
        <x:f t="shared" si="186"/>
        <x:v>45.78</x:v>
      </x:c>
      <x:c r="E5969" s="20">
        <x:f t="shared" si="187"/>
        <x:v>0</x:v>
      </x:c>
    </x:row>
    <x:row r="5970" spans="1:5">
      <x:c r="A5970" s="2" t="s">
        <x:v>64</x:v>
      </x:c>
      <x:c r="B5970" s="1"/>
      <x:c r="C5970" s="1"/>
      <x:c r="D5970" s="20">
        <x:f t="shared" si="186"/>
        <x:v>0</x:v>
      </x:c>
      <x:c r="E5970" s="20">
        <x:f t="shared" si="187"/>
        <x:v>0</x:v>
      </x:c>
    </x:row>
    <x:row r="5971" spans="1:5">
      <x:c r="A5971" s="2" t="s">
        <x:v>5089</x:v>
      </x:c>
      <x:c r="B5971" s="1"/>
      <x:c r="C5971" s="1"/>
      <x:c r="D5971" s="20">
        <x:f t="shared" si="186"/>
        <x:v>0</x:v>
      </x:c>
      <x:c r="E5971" s="20">
        <x:f t="shared" si="187"/>
        <x:v>0</x:v>
      </x:c>
    </x:row>
    <x:row r="5972" spans="1:5">
      <x:c r="A5972" s="2" t="s">
        <x:v>64</x:v>
      </x:c>
      <x:c r="B5972" s="1"/>
      <x:c r="C5972" s="1"/>
      <x:c r="D5972" s="20">
        <x:f t="shared" si="186"/>
        <x:v>0</x:v>
      </x:c>
      <x:c r="E5972" s="20">
        <x:f t="shared" si="187"/>
        <x:v>0</x:v>
      </x:c>
    </x:row>
    <x:row r="5973" spans="1:5">
      <x:c r="A5973" s="2" t="s">
        <x:v>20</x:v>
      </x:c>
      <x:c r="B5973" s="3" t="s">
        <x:v>2327</x:v>
      </x:c>
      <x:c r="C5973" s="26"/>
      <x:c r="D5973" s="20">
        <x:f t="shared" si="186"/>
        <x:v>32.68</x:v>
      </x:c>
      <x:c r="E5973" s="20">
        <x:f t="shared" si="187"/>
        <x:v>0</x:v>
      </x:c>
    </x:row>
    <x:row r="5974" spans="1:5">
      <x:c r="A5974" s="2" t="s">
        <x:v>21</x:v>
      </x:c>
      <x:c r="B5974" s="3" t="s">
        <x:v>1496</x:v>
      </x:c>
      <x:c r="C5974" s="26"/>
      <x:c r="D5974" s="20">
        <x:f t="shared" si="186"/>
        <x:v>24.4</x:v>
      </x:c>
      <x:c r="E5974" s="20">
        <x:f t="shared" si="187"/>
        <x:v>0</x:v>
      </x:c>
    </x:row>
    <x:row r="5975" spans="1:5">
      <x:c r="A5975" s="2" t="s">
        <x:v>23</x:v>
      </x:c>
      <x:c r="B5975" s="3" t="s">
        <x:v>5090</x:v>
      </x:c>
      <x:c r="C5975" s="26"/>
      <x:c r="D5975" s="20">
        <x:f t="shared" si="186"/>
        <x:v>18.68</x:v>
      </x:c>
      <x:c r="E5975" s="20">
        <x:f t="shared" si="187"/>
        <x:v>0</x:v>
      </x:c>
    </x:row>
    <x:row r="5976" spans="1:5">
      <x:c r="A5976" s="2" t="s">
        <x:v>25</x:v>
      </x:c>
      <x:c r="B5976" s="3" t="s">
        <x:v>5091</x:v>
      </x:c>
      <x:c r="C5976" s="26"/>
      <x:c r="D5976" s="20">
        <x:f t="shared" si="186"/>
        <x:v>18.43</x:v>
      </x:c>
      <x:c r="E5976" s="20">
        <x:f t="shared" si="187"/>
        <x:v>0</x:v>
      </x:c>
    </x:row>
    <x:row r="5977" spans="1:5">
      <x:c r="A5977" s="2" t="s">
        <x:v>26</x:v>
      </x:c>
      <x:c r="B5977" s="3" t="s">
        <x:v>4395</x:v>
      </x:c>
      <x:c r="C5977" s="26"/>
      <x:c r="D5977" s="20">
        <x:f t="shared" si="186"/>
        <x:v>18.489999999999998</x:v>
      </x:c>
      <x:c r="E5977" s="20">
        <x:f t="shared" si="187"/>
        <x:v>0</x:v>
      </x:c>
    </x:row>
    <x:row r="5978" spans="1:5">
      <x:c r="A5978" s="2" t="s">
        <x:v>27</x:v>
      </x:c>
      <x:c r="B5978" s="3" t="s">
        <x:v>2285</x:v>
      </x:c>
      <x:c r="C5978" s="26"/>
      <x:c r="D5978" s="20">
        <x:f t="shared" si="186"/>
        <x:v>29.4</x:v>
      </x:c>
      <x:c r="E5978" s="20">
        <x:f t="shared" si="187"/>
        <x:v>0</x:v>
      </x:c>
    </x:row>
    <x:row r="5979" spans="1:5">
      <x:c r="A5979" s="2" t="s">
        <x:v>29</x:v>
      </x:c>
      <x:c r="B5979" s="3" t="s">
        <x:v>227</x:v>
      </x:c>
      <x:c r="C5979" s="26"/>
      <x:c r="D5979" s="20">
        <x:f t="shared" si="186"/>
        <x:v>43.81</x:v>
      </x:c>
      <x:c r="E5979" s="20">
        <x:f t="shared" si="187"/>
        <x:v>0</x:v>
      </x:c>
    </x:row>
    <x:row r="5980" spans="1:5">
      <x:c r="A5980" s="2" t="s">
        <x:v>31</x:v>
      </x:c>
      <x:c r="B5980" s="3" t="s">
        <x:v>1045</x:v>
      </x:c>
      <x:c r="C5980" s="26"/>
      <x:c r="D5980" s="20">
        <x:f t="shared" si="186"/>
        <x:v>49.69</x:v>
      </x:c>
      <x:c r="E5980" s="20">
        <x:f t="shared" si="187"/>
        <x:v>0</x:v>
      </x:c>
    </x:row>
    <x:row r="5981" spans="1:5">
      <x:c r="A5981" s="2" t="s">
        <x:v>33</x:v>
      </x:c>
      <x:c r="B5981" s="3" t="s">
        <x:v>3222</x:v>
      </x:c>
      <x:c r="C5981" s="26"/>
      <x:c r="D5981" s="20">
        <x:f t="shared" si="186"/>
        <x:v>52.02</x:v>
      </x:c>
      <x:c r="E5981" s="20">
        <x:f t="shared" si="187"/>
        <x:v>0</x:v>
      </x:c>
    </x:row>
    <x:row r="5982" spans="1:5">
      <x:c r="A5982" s="2" t="s">
        <x:v>35</x:v>
      </x:c>
      <x:c r="B5982" s="3" t="s">
        <x:v>98</x:v>
      </x:c>
      <x:c r="C5982" s="26"/>
      <x:c r="D5982" s="20">
        <x:f t="shared" si="186"/>
        <x:v>52.77</x:v>
      </x:c>
      <x:c r="E5982" s="20">
        <x:f t="shared" si="187"/>
        <x:v>0</x:v>
      </x:c>
    </x:row>
    <x:row r="5983" spans="1:5">
      <x:c r="A5983" s="2" t="s">
        <x:v>37</x:v>
      </x:c>
      <x:c r="B5983" s="3" t="s">
        <x:v>1678</x:v>
      </x:c>
      <x:c r="C5983" s="26"/>
      <x:c r="D5983" s="20">
        <x:f t="shared" si="186"/>
        <x:v>51.08</x:v>
      </x:c>
      <x:c r="E5983" s="20">
        <x:f t="shared" si="187"/>
        <x:v>0</x:v>
      </x:c>
    </x:row>
    <x:row r="5984" spans="1:5">
      <x:c r="A5984" s="2" t="s">
        <x:v>38</x:v>
      </x:c>
      <x:c r="B5984" s="3" t="s">
        <x:v>3130</x:v>
      </x:c>
      <x:c r="C5984" s="26"/>
      <x:c r="D5984" s="20">
        <x:f t="shared" si="186"/>
        <x:v>50.6</x:v>
      </x:c>
      <x:c r="E5984" s="20">
        <x:f t="shared" si="187"/>
        <x:v>0</x:v>
      </x:c>
    </x:row>
    <x:row r="5985" spans="1:5">
      <x:c r="A5985" s="2" t="s">
        <x:v>40</x:v>
      </x:c>
      <x:c r="B5985" s="3" t="s">
        <x:v>1308</x:v>
      </x:c>
      <x:c r="C5985" s="26"/>
      <x:c r="D5985" s="20">
        <x:f t="shared" si="186"/>
        <x:v>48.66</x:v>
      </x:c>
      <x:c r="E5985" s="20">
        <x:f t="shared" si="187"/>
        <x:v>0</x:v>
      </x:c>
    </x:row>
    <x:row r="5986" spans="1:5">
      <x:c r="A5986" s="2" t="s">
        <x:v>42</x:v>
      </x:c>
      <x:c r="B5986" s="3" t="s">
        <x:v>1962</x:v>
      </x:c>
      <x:c r="C5986" s="26"/>
      <x:c r="D5986" s="20">
        <x:f t="shared" si="186"/>
        <x:v>45.55</x:v>
      </x:c>
      <x:c r="E5986" s="20">
        <x:f t="shared" si="187"/>
        <x:v>0</x:v>
      </x:c>
    </x:row>
    <x:row r="5987" spans="1:5">
      <x:c r="A5987" s="2" t="s">
        <x:v>44</x:v>
      </x:c>
      <x:c r="B5987" s="3" t="s">
        <x:v>660</x:v>
      </x:c>
      <x:c r="C5987" s="26"/>
      <x:c r="D5987" s="20">
        <x:f t="shared" si="186"/>
        <x:v>44.05</x:v>
      </x:c>
      <x:c r="E5987" s="20">
        <x:f t="shared" si="187"/>
        <x:v>0</x:v>
      </x:c>
    </x:row>
    <x:row r="5988" spans="1:5">
      <x:c r="A5988" s="2" t="s">
        <x:v>46</x:v>
      </x:c>
      <x:c r="B5988" s="3" t="s">
        <x:v>2050</x:v>
      </x:c>
      <x:c r="C5988" s="26"/>
      <x:c r="D5988" s="20">
        <x:f t="shared" si="186"/>
        <x:v>44.7</x:v>
      </x:c>
      <x:c r="E5988" s="20">
        <x:f t="shared" si="187"/>
        <x:v>0</x:v>
      </x:c>
    </x:row>
    <x:row r="5989" spans="1:5">
      <x:c r="A5989" s="2" t="s">
        <x:v>48</x:v>
      </x:c>
      <x:c r="B5989" s="3" t="s">
        <x:v>3694</x:v>
      </x:c>
      <x:c r="C5989" s="26"/>
      <x:c r="D5989" s="20">
        <x:f t="shared" si="186"/>
        <x:v>48.04</x:v>
      </x:c>
      <x:c r="E5989" s="20">
        <x:f t="shared" si="187"/>
        <x:v>0</x:v>
      </x:c>
    </x:row>
    <x:row r="5990" spans="1:5">
      <x:c r="A5990" s="2" t="s">
        <x:v>50</x:v>
      </x:c>
      <x:c r="B5990" s="3" t="s">
        <x:v>667</x:v>
      </x:c>
      <x:c r="C5990" s="26"/>
      <x:c r="D5990" s="20">
        <x:f t="shared" si="186"/>
        <x:v>52.96</x:v>
      </x:c>
      <x:c r="E5990" s="20">
        <x:f t="shared" si="187"/>
        <x:v>0</x:v>
      </x:c>
    </x:row>
    <x:row r="5991" spans="1:5">
      <x:c r="A5991" s="2" t="s">
        <x:v>52</x:v>
      </x:c>
      <x:c r="B5991" s="3" t="s">
        <x:v>3172</x:v>
      </x:c>
      <x:c r="C5991" s="26"/>
      <x:c r="D5991" s="20">
        <x:f t="shared" si="186"/>
        <x:v>59.36</x:v>
      </x:c>
      <x:c r="E5991" s="20">
        <x:f t="shared" si="187"/>
        <x:v>0</x:v>
      </x:c>
    </x:row>
    <x:row r="5992" spans="1:5">
      <x:c r="A5992" s="2" t="s">
        <x:v>54</x:v>
      </x:c>
      <x:c r="B5992" s="3" t="s">
        <x:v>4967</x:v>
      </x:c>
      <x:c r="C5992" s="26"/>
      <x:c r="D5992" s="20">
        <x:f t="shared" si="186"/>
        <x:v>61.95</x:v>
      </x:c>
      <x:c r="E5992" s="20">
        <x:f t="shared" si="187"/>
        <x:v>0</x:v>
      </x:c>
    </x:row>
    <x:row r="5993" spans="1:5">
      <x:c r="A5993" s="2" t="s">
        <x:v>56</x:v>
      </x:c>
      <x:c r="B5993" s="3" t="s">
        <x:v>5092</x:v>
      </x:c>
      <x:c r="C5993" s="26"/>
      <x:c r="D5993" s="20">
        <x:f t="shared" si="186"/>
        <x:v>61.5</x:v>
      </x:c>
      <x:c r="E5993" s="20">
        <x:f t="shared" si="187"/>
        <x:v>0</x:v>
      </x:c>
    </x:row>
    <x:row r="5994" spans="1:5">
      <x:c r="A5994" s="2" t="s">
        <x:v>58</x:v>
      </x:c>
      <x:c r="B5994" s="3" t="s">
        <x:v>3887</x:v>
      </x:c>
      <x:c r="C5994" s="26"/>
      <x:c r="D5994" s="20">
        <x:f t="shared" si="186"/>
        <x:v>58.99</x:v>
      </x:c>
      <x:c r="E5994" s="20">
        <x:f t="shared" si="187"/>
        <x:v>0</x:v>
      </x:c>
    </x:row>
    <x:row r="5995" spans="1:5">
      <x:c r="A5995" s="2" t="s">
        <x:v>60</x:v>
      </x:c>
      <x:c r="B5995" s="3" t="s">
        <x:v>3129</x:v>
      </x:c>
      <x:c r="C5995" s="26"/>
      <x:c r="D5995" s="20">
        <x:f t="shared" si="186"/>
        <x:v>57</x:v>
      </x:c>
      <x:c r="E5995" s="20">
        <x:f t="shared" si="187"/>
        <x:v>0</x:v>
      </x:c>
    </x:row>
    <x:row r="5996" spans="1:5">
      <x:c r="A5996" s="2" t="s">
        <x:v>62</x:v>
      </x:c>
      <x:c r="B5996" s="3" t="s">
        <x:v>4299</x:v>
      </x:c>
      <x:c r="C5996" s="26"/>
      <x:c r="D5996" s="20">
        <x:f t="shared" si="186"/>
        <x:v>53.79</x:v>
      </x:c>
      <x:c r="E5996" s="20">
        <x:f t="shared" si="187"/>
        <x:v>0</x:v>
      </x:c>
    </x:row>
    <x:row r="5997" spans="1:5">
      <x:c r="A5997" s="2" t="s">
        <x:v>64</x:v>
      </x:c>
      <x:c r="B5997" s="1"/>
      <x:c r="C5997" s="1"/>
      <x:c r="D5997" s="20">
        <x:f t="shared" si="186"/>
        <x:v>0</x:v>
      </x:c>
      <x:c r="E5997" s="20">
        <x:f t="shared" si="187"/>
        <x:v>0</x:v>
      </x:c>
    </x:row>
    <x:row r="5998" spans="1:5">
      <x:c r="A5998" s="2" t="s">
        <x:v>5093</x:v>
      </x:c>
      <x:c r="B5998" s="1"/>
      <x:c r="C5998" s="1"/>
      <x:c r="D5998" s="20">
        <x:f t="shared" si="186"/>
        <x:v>0</x:v>
      </x:c>
      <x:c r="E5998" s="20">
        <x:f t="shared" si="187"/>
        <x:v>0</x:v>
      </x:c>
    </x:row>
    <x:row r="5999" spans="1:5">
      <x:c r="A5999" s="2" t="s">
        <x:v>64</x:v>
      </x:c>
      <x:c r="B5999" s="1"/>
      <x:c r="C5999" s="1"/>
      <x:c r="D5999" s="20">
        <x:f t="shared" si="186"/>
        <x:v>0</x:v>
      </x:c>
      <x:c r="E5999" s="20">
        <x:f t="shared" si="187"/>
        <x:v>0</x:v>
      </x:c>
    </x:row>
    <x:row r="6000" spans="1:5">
      <x:c r="A6000" s="2" t="s">
        <x:v>20</x:v>
      </x:c>
      <x:c r="B6000" s="3" t="s">
        <x:v>3126</x:v>
      </x:c>
      <x:c r="C6000" s="26"/>
      <x:c r="D6000" s="20">
        <x:f t="shared" si="186"/>
        <x:v>49.43</x:v>
      </x:c>
      <x:c r="E6000" s="20">
        <x:f t="shared" si="187"/>
        <x:v>0</x:v>
      </x:c>
    </x:row>
    <x:row r="6001" spans="1:5">
      <x:c r="A6001" s="2" t="s">
        <x:v>21</x:v>
      </x:c>
      <x:c r="B6001" s="3" t="s">
        <x:v>248</x:v>
      </x:c>
      <x:c r="C6001" s="26"/>
      <x:c r="D6001" s="20">
        <x:f t="shared" si="186"/>
        <x:v>45.8</x:v>
      </x:c>
      <x:c r="E6001" s="20">
        <x:f t="shared" si="187"/>
        <x:v>0</x:v>
      </x:c>
    </x:row>
    <x:row r="6002" spans="1:5">
      <x:c r="A6002" s="2" t="s">
        <x:v>23</x:v>
      </x:c>
      <x:c r="B6002" s="3" t="s">
        <x:v>1518</x:v>
      </x:c>
      <x:c r="C6002" s="26"/>
      <x:c r="D6002" s="20">
        <x:f t="shared" si="186"/>
        <x:v>44.02</x:v>
      </x:c>
      <x:c r="E6002" s="20">
        <x:f t="shared" si="187"/>
        <x:v>0</x:v>
      </x:c>
    </x:row>
    <x:row r="6003" spans="1:5">
      <x:c r="A6003" s="2" t="s">
        <x:v>25</x:v>
      </x:c>
      <x:c r="B6003" s="3" t="s">
        <x:v>1278</x:v>
      </x:c>
      <x:c r="C6003" s="26"/>
      <x:c r="D6003" s="20">
        <x:f t="shared" si="186"/>
        <x:v>41.39</x:v>
      </x:c>
      <x:c r="E6003" s="20">
        <x:f t="shared" si="187"/>
        <x:v>0</x:v>
      </x:c>
    </x:row>
    <x:row r="6004" spans="1:5">
      <x:c r="A6004" s="2" t="s">
        <x:v>26</x:v>
      </x:c>
      <x:c r="B6004" s="3" t="s">
        <x:v>3386</x:v>
      </x:c>
      <x:c r="C6004" s="26"/>
      <x:c r="D6004" s="20">
        <x:f t="shared" si="186"/>
        <x:v>40.64</x:v>
      </x:c>
      <x:c r="E6004" s="20">
        <x:f t="shared" si="187"/>
        <x:v>0</x:v>
      </x:c>
    </x:row>
    <x:row r="6005" spans="1:5">
      <x:c r="A6005" s="2" t="s">
        <x:v>27</x:v>
      </x:c>
      <x:c r="B6005" s="3" t="s">
        <x:v>830</x:v>
      </x:c>
      <x:c r="C6005" s="26"/>
      <x:c r="D6005" s="20">
        <x:f t="shared" si="186"/>
        <x:v>41.01</x:v>
      </x:c>
      <x:c r="E6005" s="20">
        <x:f t="shared" si="187"/>
        <x:v>0</x:v>
      </x:c>
    </x:row>
    <x:row r="6006" spans="1:5">
      <x:c r="A6006" s="2" t="s">
        <x:v>29</x:v>
      </x:c>
      <x:c r="B6006" s="3" t="s">
        <x:v>3406</x:v>
      </x:c>
      <x:c r="C6006" s="26"/>
      <x:c r="D6006" s="20">
        <x:f t="shared" si="186"/>
        <x:v>41.52</x:v>
      </x:c>
      <x:c r="E6006" s="20">
        <x:f t="shared" si="187"/>
        <x:v>0</x:v>
      </x:c>
    </x:row>
    <x:row r="6007" spans="1:5">
      <x:c r="A6007" s="2" t="s">
        <x:v>31</x:v>
      </x:c>
      <x:c r="B6007" s="3" t="s">
        <x:v>1127</x:v>
      </x:c>
      <x:c r="C6007" s="26"/>
      <x:c r="D6007" s="20">
        <x:f t="shared" si="186"/>
        <x:v>44.22</x:v>
      </x:c>
      <x:c r="E6007" s="20">
        <x:f t="shared" si="187"/>
        <x:v>0</x:v>
      </x:c>
    </x:row>
    <x:row r="6008" spans="1:5">
      <x:c r="A6008" s="2" t="s">
        <x:v>33</x:v>
      </x:c>
      <x:c r="B6008" s="3" t="s">
        <x:v>4646</x:v>
      </x:c>
      <x:c r="C6008" s="26"/>
      <x:c r="D6008" s="20">
        <x:f t="shared" si="186"/>
        <x:v>47.97</x:v>
      </x:c>
      <x:c r="E6008" s="20">
        <x:f t="shared" si="187"/>
        <x:v>0</x:v>
      </x:c>
    </x:row>
    <x:row r="6009" spans="1:5">
      <x:c r="A6009" s="2" t="s">
        <x:v>35</x:v>
      </x:c>
      <x:c r="B6009" s="3" t="s">
        <x:v>259</x:v>
      </x:c>
      <x:c r="C6009" s="26"/>
      <x:c r="D6009" s="20">
        <x:f t="shared" si="186"/>
        <x:v>47.63</x:v>
      </x:c>
      <x:c r="E6009" s="20">
        <x:f t="shared" si="187"/>
        <x:v>0</x:v>
      </x:c>
    </x:row>
    <x:row r="6010" spans="1:5">
      <x:c r="A6010" s="2" t="s">
        <x:v>37</x:v>
      </x:c>
      <x:c r="B6010" s="3" t="s">
        <x:v>2666</x:v>
      </x:c>
      <x:c r="C6010" s="26"/>
      <x:c r="D6010" s="20">
        <x:f t="shared" si="186"/>
        <x:v>45.02</x:v>
      </x:c>
      <x:c r="E6010" s="20">
        <x:f t="shared" si="187"/>
        <x:v>0</x:v>
      </x:c>
    </x:row>
    <x:row r="6011" spans="1:5">
      <x:c r="A6011" s="2" t="s">
        <x:v>38</x:v>
      </x:c>
      <x:c r="B6011" s="3" t="s">
        <x:v>2724</x:v>
      </x:c>
      <x:c r="C6011" s="26"/>
      <x:c r="D6011" s="20">
        <x:f t="shared" si="186"/>
        <x:v>42.04</x:v>
      </x:c>
      <x:c r="E6011" s="20">
        <x:f t="shared" si="187"/>
        <x:v>0</x:v>
      </x:c>
    </x:row>
    <x:row r="6012" spans="1:5">
      <x:c r="A6012" s="2" t="s">
        <x:v>40</x:v>
      </x:c>
      <x:c r="B6012" s="3" t="s">
        <x:v>1976</x:v>
      </x:c>
      <x:c r="C6012" s="26"/>
      <x:c r="D6012" s="20">
        <x:f t="shared" si="186"/>
        <x:v>37.44</x:v>
      </x:c>
      <x:c r="E6012" s="20">
        <x:f t="shared" si="187"/>
        <x:v>0</x:v>
      </x:c>
    </x:row>
    <x:row r="6013" spans="1:5">
      <x:c r="A6013" s="2" t="s">
        <x:v>42</x:v>
      </x:c>
      <x:c r="B6013" s="3" t="s">
        <x:v>1420</x:v>
      </x:c>
      <x:c r="C6013" s="26"/>
      <x:c r="D6013" s="20">
        <x:f t="shared" si="186"/>
        <x:v>27.62</x:v>
      </x:c>
      <x:c r="E6013" s="20">
        <x:f t="shared" si="187"/>
        <x:v>0</x:v>
      </x:c>
    </x:row>
    <x:row r="6014" spans="1:5">
      <x:c r="A6014" s="2" t="s">
        <x:v>44</x:v>
      </x:c>
      <x:c r="B6014" s="3" t="s">
        <x:v>5094</x:v>
      </x:c>
      <x:c r="C6014" s="26"/>
      <x:c r="D6014" s="20">
        <x:f t="shared" si="186"/>
        <x:v>23.44</x:v>
      </x:c>
      <x:c r="E6014" s="20">
        <x:f t="shared" si="187"/>
        <x:v>0</x:v>
      </x:c>
    </x:row>
    <x:row r="6015" spans="1:5">
      <x:c r="A6015" s="2" t="s">
        <x:v>46</x:v>
      </x:c>
      <x:c r="B6015" s="3" t="s">
        <x:v>2917</x:v>
      </x:c>
      <x:c r="C6015" s="26"/>
      <x:c r="D6015" s="20">
        <x:f t="shared" si="186"/>
        <x:v>28.19</x:v>
      </x:c>
      <x:c r="E6015" s="20">
        <x:f t="shared" si="187"/>
        <x:v>0</x:v>
      </x:c>
    </x:row>
    <x:row r="6016" spans="1:5">
      <x:c r="A6016" s="2" t="s">
        <x:v>48</x:v>
      </x:c>
      <x:c r="B6016" s="3" t="s">
        <x:v>2958</x:v>
      </x:c>
      <x:c r="C6016" s="26"/>
      <x:c r="D6016" s="20">
        <x:f t="shared" si="186"/>
        <x:v>33.89</x:v>
      </x:c>
      <x:c r="E6016" s="20">
        <x:f t="shared" si="187"/>
        <x:v>0</x:v>
      </x:c>
    </x:row>
    <x:row r="6017" spans="1:5">
      <x:c r="A6017" s="2" t="s">
        <x:v>50</x:v>
      </x:c>
      <x:c r="B6017" s="3" t="s">
        <x:v>1314</x:v>
      </x:c>
      <x:c r="C6017" s="26"/>
      <x:c r="D6017" s="20">
        <x:f t="shared" si="186"/>
        <x:v>41.09</x:v>
      </x:c>
      <x:c r="E6017" s="20">
        <x:f t="shared" si="187"/>
        <x:v>0</x:v>
      </x:c>
    </x:row>
    <x:row r="6018" spans="1:5">
      <x:c r="A6018" s="2" t="s">
        <x:v>52</x:v>
      </x:c>
      <x:c r="B6018" s="3" t="s">
        <x:v>1102</x:v>
      </x:c>
      <x:c r="C6018" s="26"/>
      <x:c r="D6018" s="20">
        <x:f t="shared" si="186"/>
        <x:v>49.6</x:v>
      </x:c>
      <x:c r="E6018" s="20">
        <x:f t="shared" si="187"/>
        <x:v>0</x:v>
      </x:c>
    </x:row>
    <x:row r="6019" spans="1:5">
      <x:c r="A6019" s="2" t="s">
        <x:v>54</x:v>
      </x:c>
      <x:c r="B6019" s="3" t="s">
        <x:v>4119</x:v>
      </x:c>
      <x:c r="C6019" s="26"/>
      <x:c r="D6019" s="20">
        <x:f t="shared" si="186"/>
        <x:v>57.98</x:v>
      </x:c>
      <x:c r="E6019" s="20">
        <x:f t="shared" si="187"/>
        <x:v>0</x:v>
      </x:c>
    </x:row>
    <x:row r="6020" spans="1:5">
      <x:c r="A6020" s="2" t="s">
        <x:v>56</x:v>
      </x:c>
      <x:c r="B6020" s="3" t="s">
        <x:v>3438</x:v>
      </x:c>
      <x:c r="C6020" s="26"/>
      <x:c r="D6020" s="20">
        <x:f t="shared" si="186"/>
        <x:v>58.92</x:v>
      </x:c>
      <x:c r="E6020" s="20">
        <x:f t="shared" si="187"/>
        <x:v>0</x:v>
      </x:c>
    </x:row>
    <x:row r="6021" spans="1:5">
      <x:c r="A6021" s="2" t="s">
        <x:v>58</x:v>
      </x:c>
      <x:c r="B6021" s="3" t="s">
        <x:v>288</x:v>
      </x:c>
      <x:c r="C6021" s="26"/>
      <x:c r="D6021" s="20">
        <x:f t="shared" si="186"/>
        <x:v>60.53</x:v>
      </x:c>
      <x:c r="E6021" s="20">
        <x:f t="shared" si="187"/>
        <x:v>0</x:v>
      </x:c>
    </x:row>
    <x:row r="6022" spans="1:5">
      <x:c r="A6022" s="2" t="s">
        <x:v>60</x:v>
      </x:c>
      <x:c r="B6022" s="3" t="s">
        <x:v>5095</x:v>
      </x:c>
      <x:c r="C6022" s="26"/>
      <x:c r="D6022" s="20">
        <x:f t="shared" si="186"/>
        <x:v>60.68</x:v>
      </x:c>
      <x:c r="E6022" s="20">
        <x:f t="shared" si="187"/>
        <x:v>0</x:v>
      </x:c>
    </x:row>
    <x:row r="6023" spans="1:5">
      <x:c r="A6023" s="2" t="s">
        <x:v>62</x:v>
      </x:c>
      <x:c r="B6023" s="3" t="s">
        <x:v>5096</x:v>
      </x:c>
      <x:c r="C6023" s="26"/>
      <x:c r="D6023" s="20">
        <x:f t="shared" ref="D6023:D6086" si="188">VALUE(B6023)</x:f>
        <x:v>58.39</x:v>
      </x:c>
      <x:c r="E6023" s="20">
        <x:f t="shared" ref="E6023:E6086" si="189">IF(D6023&lt;0,1,0)</x:f>
        <x:v>0</x:v>
      </x:c>
    </x:row>
    <x:row r="6024" spans="1:5">
      <x:c r="A6024" s="2" t="s">
        <x:v>64</x:v>
      </x:c>
      <x:c r="B6024" s="1"/>
      <x:c r="C6024" s="1"/>
      <x:c r="D6024" s="20">
        <x:f t="shared" si="188"/>
        <x:v>0</x:v>
      </x:c>
      <x:c r="E6024" s="20">
        <x:f t="shared" si="189"/>
        <x:v>0</x:v>
      </x:c>
    </x:row>
    <x:row r="6025" spans="1:5">
      <x:c r="A6025" s="2" t="s">
        <x:v>5097</x:v>
      </x:c>
      <x:c r="B6025" s="1"/>
      <x:c r="C6025" s="1"/>
      <x:c r="D6025" s="20">
        <x:f t="shared" si="188"/>
        <x:v>0</x:v>
      </x:c>
      <x:c r="E6025" s="20">
        <x:f t="shared" si="189"/>
        <x:v>0</x:v>
      </x:c>
    </x:row>
    <x:row r="6026" spans="1:5">
      <x:c r="A6026" s="2" t="s">
        <x:v>64</x:v>
      </x:c>
      <x:c r="B6026" s="1"/>
      <x:c r="C6026" s="1"/>
      <x:c r="D6026" s="20">
        <x:f t="shared" si="188"/>
        <x:v>0</x:v>
      </x:c>
      <x:c r="E6026" s="20">
        <x:f t="shared" si="189"/>
        <x:v>0</x:v>
      </x:c>
    </x:row>
    <x:row r="6027" spans="1:5">
      <x:c r="A6027" s="2" t="s">
        <x:v>20</x:v>
      </x:c>
      <x:c r="B6027" s="3" t="s">
        <x:v>3634</x:v>
      </x:c>
      <x:c r="C6027" s="26"/>
      <x:c r="D6027" s="20">
        <x:f t="shared" si="188"/>
        <x:v>48.22</x:v>
      </x:c>
      <x:c r="E6027" s="20">
        <x:f t="shared" si="189"/>
        <x:v>0</x:v>
      </x:c>
    </x:row>
    <x:row r="6028" spans="1:5">
      <x:c r="A6028" s="2" t="s">
        <x:v>21</x:v>
      </x:c>
      <x:c r="B6028" s="3" t="s">
        <x:v>295</x:v>
      </x:c>
      <x:c r="C6028" s="26"/>
      <x:c r="D6028" s="20">
        <x:f t="shared" si="188"/>
        <x:v>45</x:v>
      </x:c>
      <x:c r="E6028" s="20">
        <x:f t="shared" si="189"/>
        <x:v>0</x:v>
      </x:c>
    </x:row>
    <x:row r="6029" spans="1:5">
      <x:c r="A6029" s="2" t="s">
        <x:v>23</x:v>
      </x:c>
      <x:c r="B6029" s="3" t="s">
        <x:v>865</x:v>
      </x:c>
      <x:c r="C6029" s="26"/>
      <x:c r="D6029" s="20">
        <x:f t="shared" si="188"/>
        <x:v>42.8</x:v>
      </x:c>
      <x:c r="E6029" s="20">
        <x:f t="shared" si="189"/>
        <x:v>0</x:v>
      </x:c>
    </x:row>
    <x:row r="6030" spans="1:5">
      <x:c r="A6030" s="2" t="s">
        <x:v>25</x:v>
      </x:c>
      <x:c r="B6030" s="3" t="s">
        <x:v>209</x:v>
      </x:c>
      <x:c r="C6030" s="26"/>
      <x:c r="D6030" s="20">
        <x:f t="shared" si="188"/>
        <x:v>42.05</x:v>
      </x:c>
      <x:c r="E6030" s="20">
        <x:f t="shared" si="189"/>
        <x:v>0</x:v>
      </x:c>
    </x:row>
    <x:row r="6031" spans="1:5">
      <x:c r="A6031" s="2" t="s">
        <x:v>26</x:v>
      </x:c>
      <x:c r="B6031" s="3" t="s">
        <x:v>2522</x:v>
      </x:c>
      <x:c r="C6031" s="26"/>
      <x:c r="D6031" s="20">
        <x:f t="shared" si="188"/>
        <x:v>40.99</x:v>
      </x:c>
      <x:c r="E6031" s="20">
        <x:f t="shared" si="189"/>
        <x:v>0</x:v>
      </x:c>
    </x:row>
    <x:row r="6032" spans="1:5">
      <x:c r="A6032" s="2" t="s">
        <x:v>27</x:v>
      </x:c>
      <x:c r="B6032" s="3" t="s">
        <x:v>2028</x:v>
      </x:c>
      <x:c r="C6032" s="26"/>
      <x:c r="D6032" s="20">
        <x:f t="shared" si="188"/>
        <x:v>40.93</x:v>
      </x:c>
      <x:c r="E6032" s="20">
        <x:f t="shared" si="189"/>
        <x:v>0</x:v>
      </x:c>
    </x:row>
    <x:row r="6033" spans="1:5">
      <x:c r="A6033" s="2" t="s">
        <x:v>29</x:v>
      </x:c>
      <x:c r="B6033" s="3" t="s">
        <x:v>905</x:v>
      </x:c>
      <x:c r="C6033" s="26"/>
      <x:c r="D6033" s="20">
        <x:f t="shared" si="188"/>
        <x:v>41.47</x:v>
      </x:c>
      <x:c r="E6033" s="20">
        <x:f t="shared" si="189"/>
        <x:v>0</x:v>
      </x:c>
    </x:row>
    <x:row r="6034" spans="1:5">
      <x:c r="A6034" s="2" t="s">
        <x:v>31</x:v>
      </x:c>
      <x:c r="B6034" s="3" t="s">
        <x:v>78</x:v>
      </x:c>
      <x:c r="C6034" s="26"/>
      <x:c r="D6034" s="20">
        <x:f t="shared" si="188"/>
        <x:v>40.97</x:v>
      </x:c>
      <x:c r="E6034" s="20">
        <x:f t="shared" si="189"/>
        <x:v>0</x:v>
      </x:c>
    </x:row>
    <x:row r="6035" spans="1:5">
      <x:c r="A6035" s="2" t="s">
        <x:v>33</x:v>
      </x:c>
      <x:c r="B6035" s="3" t="s">
        <x:v>757</x:v>
      </x:c>
      <x:c r="C6035" s="26"/>
      <x:c r="D6035" s="20">
        <x:f t="shared" si="188"/>
        <x:v>41.1</x:v>
      </x:c>
      <x:c r="E6035" s="20">
        <x:f t="shared" si="189"/>
        <x:v>0</x:v>
      </x:c>
    </x:row>
    <x:row r="6036" spans="1:5">
      <x:c r="A6036" s="2" t="s">
        <x:v>35</x:v>
      </x:c>
      <x:c r="B6036" s="3" t="s">
        <x:v>1711</x:v>
      </x:c>
      <x:c r="C6036" s="26"/>
      <x:c r="D6036" s="20">
        <x:f t="shared" si="188"/>
        <x:v>39.9</x:v>
      </x:c>
      <x:c r="E6036" s="20">
        <x:f t="shared" si="189"/>
        <x:v>0</x:v>
      </x:c>
    </x:row>
    <x:row r="6037" spans="1:5">
      <x:c r="A6037" s="2" t="s">
        <x:v>37</x:v>
      </x:c>
      <x:c r="B6037" s="3" t="s">
        <x:v>2483</x:v>
      </x:c>
      <x:c r="C6037" s="26"/>
      <x:c r="D6037" s="20">
        <x:f t="shared" si="188"/>
        <x:v>35.07</x:v>
      </x:c>
      <x:c r="E6037" s="20">
        <x:f t="shared" si="189"/>
        <x:v>0</x:v>
      </x:c>
    </x:row>
    <x:row r="6038" spans="1:5">
      <x:c r="A6038" s="2" t="s">
        <x:v>38</x:v>
      </x:c>
      <x:c r="B6038" s="3" t="s">
        <x:v>3822</x:v>
      </x:c>
      <x:c r="C6038" s="26"/>
      <x:c r="D6038" s="20">
        <x:f t="shared" si="188"/>
        <x:v>34.65</x:v>
      </x:c>
      <x:c r="E6038" s="20">
        <x:f t="shared" si="189"/>
        <x:v>0</x:v>
      </x:c>
    </x:row>
    <x:row r="6039" spans="1:5">
      <x:c r="A6039" s="2" t="s">
        <x:v>40</x:v>
      </x:c>
      <x:c r="B6039" s="3" t="s">
        <x:v>1394</x:v>
      </x:c>
      <x:c r="C6039" s="26"/>
      <x:c r="D6039" s="20">
        <x:f t="shared" si="188"/>
        <x:v>33.11</x:v>
      </x:c>
      <x:c r="E6039" s="20">
        <x:f t="shared" si="189"/>
        <x:v>0</x:v>
      </x:c>
    </x:row>
    <x:row r="6040" spans="1:5">
      <x:c r="A6040" s="2" t="s">
        <x:v>42</x:v>
      </x:c>
      <x:c r="B6040" s="3" t="s">
        <x:v>1420</x:v>
      </x:c>
      <x:c r="C6040" s="26"/>
      <x:c r="D6040" s="20">
        <x:f t="shared" si="188"/>
        <x:v>27.62</x:v>
      </x:c>
      <x:c r="E6040" s="20">
        <x:f t="shared" si="189"/>
        <x:v>0</x:v>
      </x:c>
    </x:row>
    <x:row r="6041" spans="1:5">
      <x:c r="A6041" s="2" t="s">
        <x:v>44</x:v>
      </x:c>
      <x:c r="B6041" s="3" t="s">
        <x:v>5098</x:v>
      </x:c>
      <x:c r="C6041" s="26"/>
      <x:c r="D6041" s="20">
        <x:f t="shared" si="188"/>
        <x:v>21.96</x:v>
      </x:c>
      <x:c r="E6041" s="20">
        <x:f t="shared" si="189"/>
        <x:v>0</x:v>
      </x:c>
    </x:row>
    <x:row r="6042" spans="1:5">
      <x:c r="A6042" s="2" t="s">
        <x:v>46</x:v>
      </x:c>
      <x:c r="B6042" s="3" t="s">
        <x:v>1344</x:v>
      </x:c>
      <x:c r="C6042" s="26"/>
      <x:c r="D6042" s="20">
        <x:f t="shared" si="188"/>
        <x:v>24.83</x:v>
      </x:c>
      <x:c r="E6042" s="20">
        <x:f t="shared" si="189"/>
        <x:v>0</x:v>
      </x:c>
    </x:row>
    <x:row r="6043" spans="1:5">
      <x:c r="A6043" s="2" t="s">
        <x:v>48</x:v>
      </x:c>
      <x:c r="B6043" s="3" t="s">
        <x:v>3650</x:v>
      </x:c>
      <x:c r="C6043" s="26"/>
      <x:c r="D6043" s="20">
        <x:f t="shared" si="188"/>
        <x:v>27.33</x:v>
      </x:c>
      <x:c r="E6043" s="20">
        <x:f t="shared" si="189"/>
        <x:v>0</x:v>
      </x:c>
    </x:row>
    <x:row r="6044" spans="1:5">
      <x:c r="A6044" s="2" t="s">
        <x:v>50</x:v>
      </x:c>
      <x:c r="B6044" s="3" t="s">
        <x:v>1569</x:v>
      </x:c>
      <x:c r="C6044" s="26"/>
      <x:c r="D6044" s="20">
        <x:f t="shared" si="188"/>
        <x:v>42.56</x:v>
      </x:c>
      <x:c r="E6044" s="20">
        <x:f t="shared" si="189"/>
        <x:v>0</x:v>
      </x:c>
    </x:row>
    <x:row r="6045" spans="1:5">
      <x:c r="A6045" s="2" t="s">
        <x:v>52</x:v>
      </x:c>
      <x:c r="B6045" s="3" t="s">
        <x:v>557</x:v>
      </x:c>
      <x:c r="C6045" s="26"/>
      <x:c r="D6045" s="20">
        <x:f t="shared" si="188"/>
        <x:v>51.19</x:v>
      </x:c>
      <x:c r="E6045" s="20">
        <x:f t="shared" si="189"/>
        <x:v>0</x:v>
      </x:c>
    </x:row>
    <x:row r="6046" spans="1:5">
      <x:c r="A6046" s="2" t="s">
        <x:v>54</x:v>
      </x:c>
      <x:c r="B6046" s="3" t="s">
        <x:v>5099</x:v>
      </x:c>
      <x:c r="C6046" s="26"/>
      <x:c r="D6046" s="20">
        <x:f t="shared" si="188"/>
        <x:v>57.55</x:v>
      </x:c>
      <x:c r="E6046" s="20">
        <x:f t="shared" si="189"/>
        <x:v>0</x:v>
      </x:c>
    </x:row>
    <x:row r="6047" spans="1:5">
      <x:c r="A6047" s="2" t="s">
        <x:v>56</x:v>
      </x:c>
      <x:c r="B6047" s="3" t="s">
        <x:v>5100</x:v>
      </x:c>
      <x:c r="C6047" s="26"/>
      <x:c r="D6047" s="20">
        <x:f t="shared" si="188"/>
        <x:v>61.35</x:v>
      </x:c>
      <x:c r="E6047" s="20">
        <x:f t="shared" si="189"/>
        <x:v>0</x:v>
      </x:c>
    </x:row>
    <x:row r="6048" spans="1:5">
      <x:c r="A6048" s="2" t="s">
        <x:v>58</x:v>
      </x:c>
      <x:c r="B6048" s="3" t="s">
        <x:v>4685</x:v>
      </x:c>
      <x:c r="C6048" s="26"/>
      <x:c r="D6048" s="20">
        <x:f t="shared" si="188"/>
        <x:v>63.02</x:v>
      </x:c>
      <x:c r="E6048" s="20">
        <x:f t="shared" si="189"/>
        <x:v>0</x:v>
      </x:c>
    </x:row>
    <x:row r="6049" spans="1:5">
      <x:c r="A6049" s="2" t="s">
        <x:v>60</x:v>
      </x:c>
      <x:c r="B6049" s="3" t="s">
        <x:v>5101</x:v>
      </x:c>
      <x:c r="C6049" s="26"/>
      <x:c r="D6049" s="20">
        <x:f t="shared" si="188"/>
        <x:v>62.1</x:v>
      </x:c>
      <x:c r="E6049" s="20">
        <x:f t="shared" si="189"/>
        <x:v>0</x:v>
      </x:c>
    </x:row>
    <x:row r="6050" spans="1:5">
      <x:c r="A6050" s="2" t="s">
        <x:v>62</x:v>
      </x:c>
      <x:c r="B6050" s="3" t="s">
        <x:v>2497</x:v>
      </x:c>
      <x:c r="C6050" s="26"/>
      <x:c r="D6050" s="20">
        <x:f t="shared" si="188"/>
        <x:v>57.73</x:v>
      </x:c>
      <x:c r="E6050" s="20">
        <x:f t="shared" si="189"/>
        <x:v>0</x:v>
      </x:c>
    </x:row>
    <x:row r="6051" spans="1:5">
      <x:c r="A6051" s="2" t="s">
        <x:v>64</x:v>
      </x:c>
      <x:c r="B6051" s="1"/>
      <x:c r="C6051" s="1"/>
      <x:c r="D6051" s="20">
        <x:f t="shared" si="188"/>
        <x:v>0</x:v>
      </x:c>
      <x:c r="E6051" s="20">
        <x:f t="shared" si="189"/>
        <x:v>0</x:v>
      </x:c>
    </x:row>
    <x:row r="6052" spans="1:5">
      <x:c r="A6052" s="2" t="s">
        <x:v>5102</x:v>
      </x:c>
      <x:c r="B6052" s="1"/>
      <x:c r="C6052" s="1"/>
      <x:c r="D6052" s="20">
        <x:f t="shared" si="188"/>
        <x:v>0</x:v>
      </x:c>
      <x:c r="E6052" s="20">
        <x:f t="shared" si="189"/>
        <x:v>0</x:v>
      </x:c>
    </x:row>
    <x:row r="6053" spans="1:5">
      <x:c r="A6053" s="2" t="s">
        <x:v>64</x:v>
      </x:c>
      <x:c r="B6053" s="1"/>
      <x:c r="C6053" s="1"/>
      <x:c r="D6053" s="20">
        <x:f t="shared" si="188"/>
        <x:v>0</x:v>
      </x:c>
      <x:c r="E6053" s="20">
        <x:f t="shared" si="189"/>
        <x:v>0</x:v>
      </x:c>
    </x:row>
    <x:row r="6054" spans="1:5">
      <x:c r="A6054" s="2" t="s">
        <x:v>20</x:v>
      </x:c>
      <x:c r="B6054" s="3" t="s">
        <x:v>3130</x:v>
      </x:c>
      <x:c r="C6054" s="26"/>
      <x:c r="D6054" s="20">
        <x:f t="shared" si="188"/>
        <x:v>50.6</x:v>
      </x:c>
      <x:c r="E6054" s="20">
        <x:f t="shared" si="189"/>
        <x:v>0</x:v>
      </x:c>
    </x:row>
    <x:row r="6055" spans="1:5">
      <x:c r="A6055" s="2" t="s">
        <x:v>21</x:v>
      </x:c>
      <x:c r="B6055" s="3" t="s">
        <x:v>1867</x:v>
      </x:c>
      <x:c r="C6055" s="26"/>
      <x:c r="D6055" s="20">
        <x:f t="shared" si="188"/>
        <x:v>47.08</x:v>
      </x:c>
      <x:c r="E6055" s="20">
        <x:f t="shared" si="189"/>
        <x:v>0</x:v>
      </x:c>
    </x:row>
    <x:row r="6056" spans="1:5">
      <x:c r="A6056" s="2" t="s">
        <x:v>23</x:v>
      </x:c>
      <x:c r="B6056" s="3" t="s">
        <x:v>1703</x:v>
      </x:c>
      <x:c r="C6056" s="26"/>
      <x:c r="D6056" s="20">
        <x:f t="shared" si="188"/>
        <x:v>44.97</x:v>
      </x:c>
      <x:c r="E6056" s="20">
        <x:f t="shared" si="189"/>
        <x:v>0</x:v>
      </x:c>
    </x:row>
    <x:row r="6057" spans="1:5">
      <x:c r="A6057" s="2" t="s">
        <x:v>25</x:v>
      </x:c>
      <x:c r="B6057" s="3" t="s">
        <x:v>315</x:v>
      </x:c>
      <x:c r="C6057" s="26"/>
      <x:c r="D6057" s="20">
        <x:f t="shared" si="188"/>
        <x:v>44.18</x:v>
      </x:c>
      <x:c r="E6057" s="20">
        <x:f t="shared" si="189"/>
        <x:v>0</x:v>
      </x:c>
    </x:row>
    <x:row r="6058" spans="1:5">
      <x:c r="A6058" s="2" t="s">
        <x:v>26</x:v>
      </x:c>
      <x:c r="B6058" s="3" t="s">
        <x:v>1152</x:v>
      </x:c>
      <x:c r="C6058" s="26"/>
      <x:c r="D6058" s="20">
        <x:f t="shared" si="188"/>
        <x:v>44.06</x:v>
      </x:c>
      <x:c r="E6058" s="20">
        <x:f t="shared" si="189"/>
        <x:v>0</x:v>
      </x:c>
    </x:row>
    <x:row r="6059" spans="1:5">
      <x:c r="A6059" s="2" t="s">
        <x:v>27</x:v>
      </x:c>
      <x:c r="B6059" s="3" t="s">
        <x:v>2426</x:v>
      </x:c>
      <x:c r="C6059" s="26"/>
      <x:c r="D6059" s="20">
        <x:f t="shared" si="188"/>
        <x:v>47.26</x:v>
      </x:c>
      <x:c r="E6059" s="20">
        <x:f t="shared" si="189"/>
        <x:v>0</x:v>
      </x:c>
    </x:row>
    <x:row r="6060" spans="1:5">
      <x:c r="A6060" s="2" t="s">
        <x:v>29</x:v>
      </x:c>
      <x:c r="B6060" s="3" t="s">
        <x:v>3421</x:v>
      </x:c>
      <x:c r="C6060" s="26"/>
      <x:c r="D6060" s="20">
        <x:f t="shared" si="188"/>
        <x:v>53.69</x:v>
      </x:c>
      <x:c r="E6060" s="20">
        <x:f t="shared" si="189"/>
        <x:v>0</x:v>
      </x:c>
    </x:row>
    <x:row r="6061" spans="1:5">
      <x:c r="A6061" s="2" t="s">
        <x:v>31</x:v>
      </x:c>
      <x:c r="B6061" s="3" t="s">
        <x:v>5103</x:v>
      </x:c>
      <x:c r="C6061" s="26"/>
      <x:c r="D6061" s="20">
        <x:f t="shared" si="188"/>
        <x:v>60.79</x:v>
      </x:c>
      <x:c r="E6061" s="20">
        <x:f t="shared" si="189"/>
        <x:v>0</x:v>
      </x:c>
    </x:row>
    <x:row r="6062" spans="1:5">
      <x:c r="A6062" s="2" t="s">
        <x:v>33</x:v>
      </x:c>
      <x:c r="B6062" s="3" t="s">
        <x:v>1043</x:v>
      </x:c>
      <x:c r="C6062" s="26"/>
      <x:c r="D6062" s="20">
        <x:f t="shared" si="188"/>
        <x:v>61.93</x:v>
      </x:c>
      <x:c r="E6062" s="20">
        <x:f t="shared" si="189"/>
        <x:v>0</x:v>
      </x:c>
    </x:row>
    <x:row r="6063" spans="1:5">
      <x:c r="A6063" s="2" t="s">
        <x:v>35</x:v>
      </x:c>
      <x:c r="B6063" s="3" t="s">
        <x:v>5104</x:v>
      </x:c>
      <x:c r="C6063" s="26"/>
      <x:c r="D6063" s="20">
        <x:f t="shared" si="188"/>
        <x:v>62.23</x:v>
      </x:c>
      <x:c r="E6063" s="20">
        <x:f t="shared" si="189"/>
        <x:v>0</x:v>
      </x:c>
    </x:row>
    <x:row r="6064" spans="1:5">
      <x:c r="A6064" s="2" t="s">
        <x:v>37</x:v>
      </x:c>
      <x:c r="B6064" s="3" t="s">
        <x:v>5105</x:v>
      </x:c>
      <x:c r="C6064" s="26"/>
      <x:c r="D6064" s="20">
        <x:f t="shared" si="188"/>
        <x:v>61.38</x:v>
      </x:c>
      <x:c r="E6064" s="20">
        <x:f t="shared" si="189"/>
        <x:v>0</x:v>
      </x:c>
    </x:row>
    <x:row r="6065" spans="1:5">
      <x:c r="A6065" s="2" t="s">
        <x:v>38</x:v>
      </x:c>
      <x:c r="B6065" s="3" t="s">
        <x:v>5006</x:v>
      </x:c>
      <x:c r="C6065" s="26"/>
      <x:c r="D6065" s="20">
        <x:f t="shared" si="188"/>
        <x:v>62</x:v>
      </x:c>
      <x:c r="E6065" s="20">
        <x:f t="shared" si="189"/>
        <x:v>0</x:v>
      </x:c>
    </x:row>
    <x:row r="6066" spans="1:5">
      <x:c r="A6066" s="2" t="s">
        <x:v>40</x:v>
      </x:c>
      <x:c r="B6066" s="3" t="s">
        <x:v>5106</x:v>
      </x:c>
      <x:c r="C6066" s="26"/>
      <x:c r="D6066" s="20">
        <x:f t="shared" si="188"/>
        <x:v>61.91</x:v>
      </x:c>
      <x:c r="E6066" s="20">
        <x:f t="shared" si="189"/>
        <x:v>0</x:v>
      </x:c>
    </x:row>
    <x:row r="6067" spans="1:5">
      <x:c r="A6067" s="2" t="s">
        <x:v>42</x:v>
      </x:c>
      <x:c r="B6067" s="3" t="s">
        <x:v>5107</x:v>
      </x:c>
      <x:c r="C6067" s="26"/>
      <x:c r="D6067" s="20">
        <x:f t="shared" si="188"/>
        <x:v>59.81</x:v>
      </x:c>
      <x:c r="E6067" s="20">
        <x:f t="shared" si="189"/>
        <x:v>0</x:v>
      </x:c>
    </x:row>
    <x:row r="6068" spans="1:5">
      <x:c r="A6068" s="2" t="s">
        <x:v>44</x:v>
      </x:c>
      <x:c r="B6068" s="3" t="s">
        <x:v>5108</x:v>
      </x:c>
      <x:c r="C6068" s="26"/>
      <x:c r="D6068" s="20">
        <x:f t="shared" si="188"/>
        <x:v>58.05</x:v>
      </x:c>
      <x:c r="E6068" s="20">
        <x:f t="shared" si="189"/>
        <x:v>0</x:v>
      </x:c>
    </x:row>
    <x:row r="6069" spans="1:5">
      <x:c r="A6069" s="2" t="s">
        <x:v>46</x:v>
      </x:c>
      <x:c r="B6069" s="3" t="s">
        <x:v>3212</x:v>
      </x:c>
      <x:c r="C6069" s="26"/>
      <x:c r="D6069" s="20">
        <x:f t="shared" si="188"/>
        <x:v>56.16</x:v>
      </x:c>
      <x:c r="E6069" s="20">
        <x:f t="shared" si="189"/>
        <x:v>0</x:v>
      </x:c>
    </x:row>
    <x:row r="6070" spans="1:5">
      <x:c r="A6070" s="2" t="s">
        <x:v>48</x:v>
      </x:c>
      <x:c r="B6070" s="3" t="s">
        <x:v>4681</x:v>
      </x:c>
      <x:c r="C6070" s="26"/>
      <x:c r="D6070" s="20">
        <x:f t="shared" si="188"/>
        <x:v>58.13</x:v>
      </x:c>
      <x:c r="E6070" s="20">
        <x:f t="shared" si="189"/>
        <x:v>0</x:v>
      </x:c>
    </x:row>
    <x:row r="6071" spans="1:5">
      <x:c r="A6071" s="2" t="s">
        <x:v>50</x:v>
      </x:c>
      <x:c r="B6071" s="3" t="s">
        <x:v>5109</x:v>
      </x:c>
      <x:c r="C6071" s="26"/>
      <x:c r="D6071" s="20">
        <x:f t="shared" si="188"/>
        <x:v>60.14</x:v>
      </x:c>
      <x:c r="E6071" s="20">
        <x:f t="shared" si="189"/>
        <x:v>0</x:v>
      </x:c>
    </x:row>
    <x:row r="6072" spans="1:5">
      <x:c r="A6072" s="2" t="s">
        <x:v>52</x:v>
      </x:c>
      <x:c r="B6072" s="3" t="s">
        <x:v>4932</x:v>
      </x:c>
      <x:c r="C6072" s="26"/>
      <x:c r="D6072" s="20">
        <x:f t="shared" si="188"/>
        <x:v>59.91</x:v>
      </x:c>
      <x:c r="E6072" s="20">
        <x:f t="shared" si="189"/>
        <x:v>0</x:v>
      </x:c>
    </x:row>
    <x:row r="6073" spans="1:5">
      <x:c r="A6073" s="2" t="s">
        <x:v>54</x:v>
      </x:c>
      <x:c r="B6073" s="3" t="s">
        <x:v>5110</x:v>
      </x:c>
      <x:c r="C6073" s="26"/>
      <x:c r="D6073" s="20">
        <x:f t="shared" si="188"/>
        <x:v>62.09</x:v>
      </x:c>
      <x:c r="E6073" s="20">
        <x:f t="shared" si="189"/>
        <x:v>0</x:v>
      </x:c>
    </x:row>
    <x:row r="6074" spans="1:5">
      <x:c r="A6074" s="2" t="s">
        <x:v>56</x:v>
      </x:c>
      <x:c r="B6074" s="3" t="s">
        <x:v>751</x:v>
      </x:c>
      <x:c r="C6074" s="26"/>
      <x:c r="D6074" s="20">
        <x:f t="shared" si="188"/>
        <x:v>59.9</x:v>
      </x:c>
      <x:c r="E6074" s="20">
        <x:f t="shared" si="189"/>
        <x:v>0</x:v>
      </x:c>
    </x:row>
    <x:row r="6075" spans="1:5">
      <x:c r="A6075" s="2" t="s">
        <x:v>58</x:v>
      </x:c>
      <x:c r="B6075" s="3" t="s">
        <x:v>5111</x:v>
      </x:c>
      <x:c r="C6075" s="26"/>
      <x:c r="D6075" s="20">
        <x:f t="shared" si="188"/>
        <x:v>59.99</x:v>
      </x:c>
      <x:c r="E6075" s="20">
        <x:f t="shared" si="189"/>
        <x:v>0</x:v>
      </x:c>
    </x:row>
    <x:row r="6076" spans="1:5">
      <x:c r="A6076" s="2" t="s">
        <x:v>60</x:v>
      </x:c>
      <x:c r="B6076" s="3" t="s">
        <x:v>464</x:v>
      </x:c>
      <x:c r="C6076" s="26"/>
      <x:c r="D6076" s="20">
        <x:f t="shared" si="188"/>
        <x:v>56.7</x:v>
      </x:c>
      <x:c r="E6076" s="20">
        <x:f t="shared" si="189"/>
        <x:v>0</x:v>
      </x:c>
    </x:row>
    <x:row r="6077" spans="1:5">
      <x:c r="A6077" s="2" t="s">
        <x:v>62</x:v>
      </x:c>
      <x:c r="B6077" s="3" t="s">
        <x:v>3479</x:v>
      </x:c>
      <x:c r="C6077" s="26"/>
      <x:c r="D6077" s="20">
        <x:f t="shared" si="188"/>
        <x:v>50.83</x:v>
      </x:c>
      <x:c r="E6077" s="20">
        <x:f t="shared" si="189"/>
        <x:v>0</x:v>
      </x:c>
    </x:row>
    <x:row r="6078" spans="1:5">
      <x:c r="A6078" s="2" t="s">
        <x:v>64</x:v>
      </x:c>
      <x:c r="B6078" s="1"/>
      <x:c r="C6078" s="1"/>
      <x:c r="D6078" s="20">
        <x:f t="shared" si="188"/>
        <x:v>0</x:v>
      </x:c>
      <x:c r="E6078" s="20">
        <x:f t="shared" si="189"/>
        <x:v>0</x:v>
      </x:c>
    </x:row>
    <x:row r="6079" spans="1:5">
      <x:c r="A6079" s="2" t="s">
        <x:v>5112</x:v>
      </x:c>
      <x:c r="B6079" s="1"/>
      <x:c r="C6079" s="1"/>
      <x:c r="D6079" s="20">
        <x:f t="shared" si="188"/>
        <x:v>0</x:v>
      </x:c>
      <x:c r="E6079" s="20">
        <x:f t="shared" si="189"/>
        <x:v>0</x:v>
      </x:c>
    </x:row>
    <x:row r="6080" spans="1:5">
      <x:c r="A6080" s="2" t="s">
        <x:v>64</x:v>
      </x:c>
      <x:c r="B6080" s="1"/>
      <x:c r="C6080" s="1"/>
      <x:c r="D6080" s="20">
        <x:f t="shared" si="188"/>
        <x:v>0</x:v>
      </x:c>
      <x:c r="E6080" s="20">
        <x:f t="shared" si="189"/>
        <x:v>0</x:v>
      </x:c>
    </x:row>
    <x:row r="6081" spans="1:5">
      <x:c r="A6081" s="2" t="s">
        <x:v>20</x:v>
      </x:c>
      <x:c r="B6081" s="3" t="s">
        <x:v>976</x:v>
      </x:c>
      <x:c r="C6081" s="26"/>
      <x:c r="D6081" s="20">
        <x:f t="shared" si="188"/>
        <x:v>49.41</x:v>
      </x:c>
      <x:c r="E6081" s="20">
        <x:f t="shared" si="189"/>
        <x:v>0</x:v>
      </x:c>
    </x:row>
    <x:row r="6082" spans="1:5">
      <x:c r="A6082" s="2" t="s">
        <x:v>21</x:v>
      </x:c>
      <x:c r="B6082" s="3" t="s">
        <x:v>3214</x:v>
      </x:c>
      <x:c r="C6082" s="26"/>
      <x:c r="D6082" s="20">
        <x:f t="shared" si="188"/>
        <x:v>47.88</x:v>
      </x:c>
      <x:c r="E6082" s="20">
        <x:f t="shared" si="189"/>
        <x:v>0</x:v>
      </x:c>
    </x:row>
    <x:row r="6083" spans="1:5">
      <x:c r="A6083" s="2" t="s">
        <x:v>23</x:v>
      </x:c>
      <x:c r="B6083" s="3" t="s">
        <x:v>1257</x:v>
      </x:c>
      <x:c r="C6083" s="26"/>
      <x:c r="D6083" s="20">
        <x:f t="shared" si="188"/>
        <x:v>46.88</x:v>
      </x:c>
      <x:c r="E6083" s="20">
        <x:f t="shared" si="189"/>
        <x:v>0</x:v>
      </x:c>
    </x:row>
    <x:row r="6084" spans="1:5">
      <x:c r="A6084" s="2" t="s">
        <x:v>25</x:v>
      </x:c>
      <x:c r="B6084" s="3" t="s">
        <x:v>774</x:v>
      </x:c>
      <x:c r="C6084" s="26"/>
      <x:c r="D6084" s="20">
        <x:f t="shared" si="188"/>
        <x:v>45.7</x:v>
      </x:c>
      <x:c r="E6084" s="20">
        <x:f t="shared" si="189"/>
        <x:v>0</x:v>
      </x:c>
    </x:row>
    <x:row r="6085" spans="1:5">
      <x:c r="A6085" s="2" t="s">
        <x:v>26</x:v>
      </x:c>
      <x:c r="B6085" s="3" t="s">
        <x:v>2520</x:v>
      </x:c>
      <x:c r="C6085" s="26"/>
      <x:c r="D6085" s="20">
        <x:f t="shared" si="188"/>
        <x:v>45.77</x:v>
      </x:c>
      <x:c r="E6085" s="20">
        <x:f t="shared" si="189"/>
        <x:v>0</x:v>
      </x:c>
    </x:row>
    <x:row r="6086" spans="1:5">
      <x:c r="A6086" s="2" t="s">
        <x:v>27</x:v>
      </x:c>
      <x:c r="B6086" s="3" t="s">
        <x:v>3634</x:v>
      </x:c>
      <x:c r="C6086" s="26"/>
      <x:c r="D6086" s="20">
        <x:f t="shared" si="188"/>
        <x:v>48.22</x:v>
      </x:c>
      <x:c r="E6086" s="20">
        <x:f t="shared" si="189"/>
        <x:v>0</x:v>
      </x:c>
    </x:row>
    <x:row r="6087" spans="1:5">
      <x:c r="A6087" s="2" t="s">
        <x:v>29</x:v>
      </x:c>
      <x:c r="B6087" s="3" t="s">
        <x:v>5113</x:v>
      </x:c>
      <x:c r="C6087" s="26"/>
      <x:c r="D6087" s="20">
        <x:f t="shared" ref="D6087:D6150" si="190">VALUE(B6087)</x:f>
        <x:v>53.47</x:v>
      </x:c>
      <x:c r="E6087" s="20">
        <x:f t="shared" ref="E6087:E6150" si="191">IF(D6087&lt;0,1,0)</x:f>
        <x:v>0</x:v>
      </x:c>
    </x:row>
    <x:row r="6088" spans="1:5">
      <x:c r="A6088" s="2" t="s">
        <x:v>31</x:v>
      </x:c>
      <x:c r="B6088" s="3" t="s">
        <x:v>5114</x:v>
      </x:c>
      <x:c r="C6088" s="26"/>
      <x:c r="D6088" s="20">
        <x:f t="shared" si="190"/>
        <x:v>61.71</x:v>
      </x:c>
      <x:c r="E6088" s="20">
        <x:f t="shared" si="191"/>
        <x:v>0</x:v>
      </x:c>
    </x:row>
    <x:row r="6089" spans="1:5">
      <x:c r="A6089" s="2" t="s">
        <x:v>33</x:v>
      </x:c>
      <x:c r="B6089" s="3" t="s">
        <x:v>5115</x:v>
      </x:c>
      <x:c r="C6089" s="26"/>
      <x:c r="D6089" s="20">
        <x:f t="shared" si="190"/>
        <x:v>64.069999999999993</x:v>
      </x:c>
      <x:c r="E6089" s="20">
        <x:f t="shared" si="191"/>
        <x:v>0</x:v>
      </x:c>
    </x:row>
    <x:row r="6090" spans="1:5">
      <x:c r="A6090" s="2" t="s">
        <x:v>35</x:v>
      </x:c>
      <x:c r="B6090" s="3" t="s">
        <x:v>5116</x:v>
      </x:c>
      <x:c r="C6090" s="26"/>
      <x:c r="D6090" s="20">
        <x:f t="shared" si="190"/>
        <x:v>64.39</x:v>
      </x:c>
      <x:c r="E6090" s="20">
        <x:f t="shared" si="191"/>
        <x:v>0</x:v>
      </x:c>
    </x:row>
    <x:row r="6091" spans="1:5">
      <x:c r="A6091" s="2" t="s">
        <x:v>37</x:v>
      </x:c>
      <x:c r="B6091" s="3" t="s">
        <x:v>704</x:v>
      </x:c>
      <x:c r="C6091" s="26"/>
      <x:c r="D6091" s="20">
        <x:f t="shared" si="190"/>
        <x:v>64.03</x:v>
      </x:c>
      <x:c r="E6091" s="20">
        <x:f t="shared" si="191"/>
        <x:v>0</x:v>
      </x:c>
    </x:row>
    <x:row r="6092" spans="1:5">
      <x:c r="A6092" s="2" t="s">
        <x:v>38</x:v>
      </x:c>
      <x:c r="B6092" s="3" t="s">
        <x:v>5117</x:v>
      </x:c>
      <x:c r="C6092" s="26"/>
      <x:c r="D6092" s="20">
        <x:f t="shared" si="190"/>
        <x:v>63.53</x:v>
      </x:c>
      <x:c r="E6092" s="20">
        <x:f t="shared" si="191"/>
        <x:v>0</x:v>
      </x:c>
    </x:row>
    <x:row r="6093" spans="1:5">
      <x:c r="A6093" s="2" t="s">
        <x:v>40</x:v>
      </x:c>
      <x:c r="B6093" s="3" t="s">
        <x:v>751</x:v>
      </x:c>
      <x:c r="C6093" s="26"/>
      <x:c r="D6093" s="20">
        <x:f t="shared" si="190"/>
        <x:v>59.9</x:v>
      </x:c>
      <x:c r="E6093" s="20">
        <x:f t="shared" si="191"/>
        <x:v>0</x:v>
      </x:c>
    </x:row>
    <x:row r="6094" spans="1:5">
      <x:c r="A6094" s="2" t="s">
        <x:v>42</x:v>
      </x:c>
      <x:c r="B6094" s="3" t="s">
        <x:v>4641</x:v>
      </x:c>
      <x:c r="C6094" s="26"/>
      <x:c r="D6094" s="20">
        <x:f t="shared" si="190"/>
        <x:v>51.83</x:v>
      </x:c>
      <x:c r="E6094" s="20">
        <x:f t="shared" si="191"/>
        <x:v>0</x:v>
      </x:c>
    </x:row>
    <x:row r="6095" spans="1:5">
      <x:c r="A6095" s="2" t="s">
        <x:v>44</x:v>
      </x:c>
      <x:c r="B6095" s="3" t="s">
        <x:v>1081</x:v>
      </x:c>
      <x:c r="C6095" s="26"/>
      <x:c r="D6095" s="20">
        <x:f t="shared" si="190"/>
        <x:v>48</x:v>
      </x:c>
      <x:c r="E6095" s="20">
        <x:f t="shared" si="191"/>
        <x:v>0</x:v>
      </x:c>
    </x:row>
    <x:row r="6096" spans="1:5">
      <x:c r="A6096" s="2" t="s">
        <x:v>46</x:v>
      </x:c>
      <x:c r="B6096" s="3" t="s">
        <x:v>228</x:v>
      </x:c>
      <x:c r="C6096" s="26"/>
      <x:c r="D6096" s="20">
        <x:f t="shared" si="190"/>
        <x:v>45.6</x:v>
      </x:c>
      <x:c r="E6096" s="20">
        <x:f t="shared" si="191"/>
        <x:v>0</x:v>
      </x:c>
    </x:row>
    <x:row r="6097" spans="1:5">
      <x:c r="A6097" s="2" t="s">
        <x:v>48</x:v>
      </x:c>
      <x:c r="B6097" s="3" t="s">
        <x:v>4678</x:v>
      </x:c>
      <x:c r="C6097" s="26"/>
      <x:c r="D6097" s="20">
        <x:f t="shared" si="190"/>
        <x:v>45.81</x:v>
      </x:c>
      <x:c r="E6097" s="20">
        <x:f t="shared" si="191"/>
        <x:v>0</x:v>
      </x:c>
    </x:row>
    <x:row r="6098" spans="1:5">
      <x:c r="A6098" s="2" t="s">
        <x:v>50</x:v>
      </x:c>
      <x:c r="B6098" s="3" t="s">
        <x:v>415</x:v>
      </x:c>
      <x:c r="C6098" s="26"/>
      <x:c r="D6098" s="20">
        <x:f t="shared" si="190"/>
        <x:v>50.92</x:v>
      </x:c>
      <x:c r="E6098" s="20">
        <x:f t="shared" si="191"/>
        <x:v>0</x:v>
      </x:c>
    </x:row>
    <x:row r="6099" spans="1:5">
      <x:c r="A6099" s="2" t="s">
        <x:v>52</x:v>
      </x:c>
      <x:c r="B6099" s="3" t="s">
        <x:v>3980</x:v>
      </x:c>
      <x:c r="C6099" s="26"/>
      <x:c r="D6099" s="20">
        <x:f t="shared" si="190"/>
        <x:v>59.89</x:v>
      </x:c>
      <x:c r="E6099" s="20">
        <x:f t="shared" si="191"/>
        <x:v>0</x:v>
      </x:c>
    </x:row>
    <x:row r="6100" spans="1:5">
      <x:c r="A6100" s="2" t="s">
        <x:v>54</x:v>
      </x:c>
      <x:c r="B6100" s="3" t="s">
        <x:v>5117</x:v>
      </x:c>
      <x:c r="C6100" s="26"/>
      <x:c r="D6100" s="20">
        <x:f t="shared" si="190"/>
        <x:v>63.53</x:v>
      </x:c>
      <x:c r="E6100" s="20">
        <x:f t="shared" si="191"/>
        <x:v>0</x:v>
      </x:c>
    </x:row>
    <x:row r="6101" spans="1:5">
      <x:c r="A6101" s="2" t="s">
        <x:v>56</x:v>
      </x:c>
      <x:c r="B6101" s="3" t="s">
        <x:v>5118</x:v>
      </x:c>
      <x:c r="C6101" s="26"/>
      <x:c r="D6101" s="20">
        <x:f t="shared" si="190"/>
        <x:v>63.44</x:v>
      </x:c>
      <x:c r="E6101" s="20">
        <x:f t="shared" si="191"/>
        <x:v>0</x:v>
      </x:c>
    </x:row>
    <x:row r="6102" spans="1:5">
      <x:c r="A6102" s="2" t="s">
        <x:v>58</x:v>
      </x:c>
      <x:c r="B6102" s="3" t="s">
        <x:v>5119</x:v>
      </x:c>
      <x:c r="C6102" s="26"/>
      <x:c r="D6102" s="20">
        <x:f t="shared" si="190"/>
        <x:v>63.49</x:v>
      </x:c>
      <x:c r="E6102" s="20">
        <x:f t="shared" si="191"/>
        <x:v>0</x:v>
      </x:c>
    </x:row>
    <x:row r="6103" spans="1:5">
      <x:c r="A6103" s="2" t="s">
        <x:v>60</x:v>
      </x:c>
      <x:c r="B6103" s="3" t="s">
        <x:v>5120</x:v>
      </x:c>
      <x:c r="C6103" s="26"/>
      <x:c r="D6103" s="20">
        <x:f t="shared" si="190"/>
        <x:v>62.15</x:v>
      </x:c>
      <x:c r="E6103" s="20">
        <x:f t="shared" si="191"/>
        <x:v>0</x:v>
      </x:c>
    </x:row>
    <x:row r="6104" spans="1:5">
      <x:c r="A6104" s="2" t="s">
        <x:v>62</x:v>
      </x:c>
      <x:c r="B6104" s="3" t="s">
        <x:v>4031</x:v>
      </x:c>
      <x:c r="C6104" s="26"/>
      <x:c r="D6104" s="20">
        <x:f t="shared" si="190"/>
        <x:v>51.77</x:v>
      </x:c>
      <x:c r="E6104" s="20">
        <x:f t="shared" si="191"/>
        <x:v>0</x:v>
      </x:c>
    </x:row>
    <x:row r="6105" spans="1:5">
      <x:c r="A6105" s="2" t="s">
        <x:v>64</x:v>
      </x:c>
      <x:c r="B6105" s="1"/>
      <x:c r="C6105" s="1"/>
      <x:c r="D6105" s="20">
        <x:f t="shared" si="190"/>
        <x:v>0</x:v>
      </x:c>
      <x:c r="E6105" s="20">
        <x:f t="shared" si="191"/>
        <x:v>0</x:v>
      </x:c>
    </x:row>
    <x:row r="6106" spans="1:5">
      <x:c r="A6106" s="2" t="s">
        <x:v>5121</x:v>
      </x:c>
      <x:c r="B6106" s="1"/>
      <x:c r="C6106" s="1"/>
      <x:c r="D6106" s="20">
        <x:f t="shared" si="190"/>
        <x:v>0</x:v>
      </x:c>
      <x:c r="E6106" s="20">
        <x:f t="shared" si="191"/>
        <x:v>0</x:v>
      </x:c>
    </x:row>
    <x:row r="6107" spans="1:5">
      <x:c r="A6107" s="2" t="s">
        <x:v>64</x:v>
      </x:c>
      <x:c r="B6107" s="1"/>
      <x:c r="C6107" s="1"/>
      <x:c r="D6107" s="20">
        <x:f t="shared" si="190"/>
        <x:v>0</x:v>
      </x:c>
      <x:c r="E6107" s="20">
        <x:f t="shared" si="191"/>
        <x:v>0</x:v>
      </x:c>
    </x:row>
    <x:row r="6108" spans="1:5">
      <x:c r="A6108" s="2" t="s">
        <x:v>20</x:v>
      </x:c>
      <x:c r="B6108" s="3" t="s">
        <x:v>985</x:v>
      </x:c>
      <x:c r="C6108" s="26"/>
      <x:c r="D6108" s="20">
        <x:f t="shared" si="190"/>
        <x:v>48.73</x:v>
      </x:c>
      <x:c r="E6108" s="20">
        <x:f t="shared" si="191"/>
        <x:v>0</x:v>
      </x:c>
    </x:row>
    <x:row r="6109" spans="1:5">
      <x:c r="A6109" s="2" t="s">
        <x:v>21</x:v>
      </x:c>
      <x:c r="B6109" s="3" t="s">
        <x:v>2848</x:v>
      </x:c>
      <x:c r="C6109" s="26"/>
      <x:c r="D6109" s="20">
        <x:f t="shared" si="190"/>
        <x:v>48.05</x:v>
      </x:c>
      <x:c r="E6109" s="20">
        <x:f t="shared" si="191"/>
        <x:v>0</x:v>
      </x:c>
    </x:row>
    <x:row r="6110" spans="1:5">
      <x:c r="A6110" s="2" t="s">
        <x:v>23</x:v>
      </x:c>
      <x:c r="B6110" s="3" t="s">
        <x:v>3176</x:v>
      </x:c>
      <x:c r="C6110" s="26"/>
      <x:c r="D6110" s="20">
        <x:f t="shared" si="190"/>
        <x:v>47.85</x:v>
      </x:c>
      <x:c r="E6110" s="20">
        <x:f t="shared" si="191"/>
        <x:v>0</x:v>
      </x:c>
    </x:row>
    <x:row r="6111" spans="1:5">
      <x:c r="A6111" s="2" t="s">
        <x:v>25</x:v>
      </x:c>
      <x:c r="B6111" s="3" t="s">
        <x:v>1149</x:v>
      </x:c>
      <x:c r="C6111" s="26"/>
      <x:c r="D6111" s="20">
        <x:f t="shared" si="190"/>
        <x:v>46.01</x:v>
      </x:c>
      <x:c r="E6111" s="20">
        <x:f t="shared" si="191"/>
        <x:v>0</x:v>
      </x:c>
    </x:row>
    <x:row r="6112" spans="1:5">
      <x:c r="A6112" s="2" t="s">
        <x:v>26</x:v>
      </x:c>
      <x:c r="B6112" s="3" t="s">
        <x:v>1064</x:v>
      </x:c>
      <x:c r="C6112" s="26"/>
      <x:c r="D6112" s="20">
        <x:f t="shared" si="190"/>
        <x:v>44.43</x:v>
      </x:c>
      <x:c r="E6112" s="20">
        <x:f t="shared" si="191"/>
        <x:v>0</x:v>
      </x:c>
    </x:row>
    <x:row r="6113" spans="1:5">
      <x:c r="A6113" s="2" t="s">
        <x:v>27</x:v>
      </x:c>
      <x:c r="B6113" s="3" t="s">
        <x:v>4402</x:v>
      </x:c>
      <x:c r="C6113" s="26"/>
      <x:c r="D6113" s="20">
        <x:f t="shared" si="190"/>
        <x:v>46.05</x:v>
      </x:c>
      <x:c r="E6113" s="20">
        <x:f t="shared" si="191"/>
        <x:v>0</x:v>
      </x:c>
    </x:row>
    <x:row r="6114" spans="1:5">
      <x:c r="A6114" s="2" t="s">
        <x:v>29</x:v>
      </x:c>
      <x:c r="B6114" s="3" t="s">
        <x:v>4884</x:v>
      </x:c>
      <x:c r="C6114" s="26"/>
      <x:c r="D6114" s="20">
        <x:f t="shared" si="190"/>
        <x:v>49.32</x:v>
      </x:c>
      <x:c r="E6114" s="20">
        <x:f t="shared" si="191"/>
        <x:v>0</x:v>
      </x:c>
    </x:row>
    <x:row r="6115" spans="1:5">
      <x:c r="A6115" s="2" t="s">
        <x:v>31</x:v>
      </x:c>
      <x:c r="B6115" s="3" t="s">
        <x:v>5122</x:v>
      </x:c>
      <x:c r="C6115" s="26"/>
      <x:c r="D6115" s="20">
        <x:f t="shared" si="190"/>
        <x:v>53.14</x:v>
      </x:c>
      <x:c r="E6115" s="20">
        <x:f t="shared" si="191"/>
        <x:v>0</x:v>
      </x:c>
    </x:row>
    <x:row r="6116" spans="1:5">
      <x:c r="A6116" s="2" t="s">
        <x:v>33</x:v>
      </x:c>
      <x:c r="B6116" s="3" t="s">
        <x:v>5123</x:v>
      </x:c>
      <x:c r="C6116" s="26"/>
      <x:c r="D6116" s="20">
        <x:f t="shared" si="190"/>
        <x:v>58.25</x:v>
      </x:c>
      <x:c r="E6116" s="20">
        <x:f t="shared" si="191"/>
        <x:v>0</x:v>
      </x:c>
    </x:row>
    <x:row r="6117" spans="1:5">
      <x:c r="A6117" s="2" t="s">
        <x:v>35</x:v>
      </x:c>
      <x:c r="B6117" s="3" t="s">
        <x:v>5124</x:v>
      </x:c>
      <x:c r="C6117" s="26"/>
      <x:c r="D6117" s="20">
        <x:f t="shared" si="190"/>
        <x:v>57.85</x:v>
      </x:c>
      <x:c r="E6117" s="20">
        <x:f t="shared" si="191"/>
        <x:v>0</x:v>
      </x:c>
    </x:row>
    <x:row r="6118" spans="1:5">
      <x:c r="A6118" s="2" t="s">
        <x:v>37</x:v>
      </x:c>
      <x:c r="B6118" s="3" t="s">
        <x:v>3421</x:v>
      </x:c>
      <x:c r="C6118" s="26"/>
      <x:c r="D6118" s="20">
        <x:f t="shared" si="190"/>
        <x:v>53.69</x:v>
      </x:c>
      <x:c r="E6118" s="20">
        <x:f t="shared" si="191"/>
        <x:v>0</x:v>
      </x:c>
    </x:row>
    <x:row r="6119" spans="1:5">
      <x:c r="A6119" s="2" t="s">
        <x:v>38</x:v>
      </x:c>
      <x:c r="B6119" s="3" t="s">
        <x:v>1245</x:v>
      </x:c>
      <x:c r="C6119" s="26"/>
      <x:c r="D6119" s="20">
        <x:f t="shared" si="190"/>
        <x:v>54.4</x:v>
      </x:c>
      <x:c r="E6119" s="20">
        <x:f t="shared" si="191"/>
        <x:v>0</x:v>
      </x:c>
    </x:row>
    <x:row r="6120" spans="1:5">
      <x:c r="A6120" s="2" t="s">
        <x:v>40</x:v>
      </x:c>
      <x:c r="B6120" s="3" t="s">
        <x:v>2080</x:v>
      </x:c>
      <x:c r="C6120" s="26"/>
      <x:c r="D6120" s="20">
        <x:f t="shared" si="190"/>
        <x:v>52.23</x:v>
      </x:c>
      <x:c r="E6120" s="20">
        <x:f t="shared" si="191"/>
        <x:v>0</x:v>
      </x:c>
    </x:row>
    <x:row r="6121" spans="1:5">
      <x:c r="A6121" s="2" t="s">
        <x:v>42</x:v>
      </x:c>
      <x:c r="B6121" s="3" t="s">
        <x:v>1680</x:v>
      </x:c>
      <x:c r="C6121" s="26"/>
      <x:c r="D6121" s="20">
        <x:f t="shared" si="190"/>
        <x:v>49.01</x:v>
      </x:c>
      <x:c r="E6121" s="20">
        <x:f t="shared" si="191"/>
        <x:v>0</x:v>
      </x:c>
    </x:row>
    <x:row r="6122" spans="1:5">
      <x:c r="A6122" s="2" t="s">
        <x:v>44</x:v>
      </x:c>
      <x:c r="B6122" s="3" t="s">
        <x:v>1896</x:v>
      </x:c>
      <x:c r="C6122" s="26"/>
      <x:c r="D6122" s="20">
        <x:f t="shared" si="190"/>
        <x:v>48.25</x:v>
      </x:c>
      <x:c r="E6122" s="20">
        <x:f t="shared" si="191"/>
        <x:v>0</x:v>
      </x:c>
    </x:row>
    <x:row r="6123" spans="1:5">
      <x:c r="A6123" s="2" t="s">
        <x:v>46</x:v>
      </x:c>
      <x:c r="B6123" s="3" t="s">
        <x:v>986</x:v>
      </x:c>
      <x:c r="C6123" s="26"/>
      <x:c r="D6123" s="20">
        <x:f t="shared" si="190"/>
        <x:v>47.96</x:v>
      </x:c>
      <x:c r="E6123" s="20">
        <x:f t="shared" si="191"/>
        <x:v>0</x:v>
      </x:c>
    </x:row>
    <x:row r="6124" spans="1:5">
      <x:c r="A6124" s="2" t="s">
        <x:v>48</x:v>
      </x:c>
      <x:c r="B6124" s="3" t="s">
        <x:v>1308</x:v>
      </x:c>
      <x:c r="C6124" s="26"/>
      <x:c r="D6124" s="20">
        <x:f t="shared" si="190"/>
        <x:v>48.66</x:v>
      </x:c>
      <x:c r="E6124" s="20">
        <x:f t="shared" si="191"/>
        <x:v>0</x:v>
      </x:c>
    </x:row>
    <x:row r="6125" spans="1:5">
      <x:c r="A6125" s="2" t="s">
        <x:v>50</x:v>
      </x:c>
      <x:c r="B6125" s="3" t="s">
        <x:v>3255</x:v>
      </x:c>
      <x:c r="C6125" s="26"/>
      <x:c r="D6125" s="20">
        <x:f t="shared" si="190"/>
        <x:v>53</x:v>
      </x:c>
      <x:c r="E6125" s="20">
        <x:f t="shared" si="191"/>
        <x:v>0</x:v>
      </x:c>
    </x:row>
    <x:row r="6126" spans="1:5">
      <x:c r="A6126" s="2" t="s">
        <x:v>52</x:v>
      </x:c>
      <x:c r="B6126" s="3" t="s">
        <x:v>5014</x:v>
      </x:c>
      <x:c r="C6126" s="26"/>
      <x:c r="D6126" s="20">
        <x:f t="shared" si="190"/>
        <x:v>62.21</x:v>
      </x:c>
      <x:c r="E6126" s="20">
        <x:f t="shared" si="191"/>
        <x:v>0</x:v>
      </x:c>
    </x:row>
    <x:row r="6127" spans="1:5">
      <x:c r="A6127" s="2" t="s">
        <x:v>54</x:v>
      </x:c>
      <x:c r="B6127" s="3" t="s">
        <x:v>5125</x:v>
      </x:c>
      <x:c r="C6127" s="26"/>
      <x:c r="D6127" s="20">
        <x:f t="shared" si="190"/>
        <x:v>64.28</x:v>
      </x:c>
      <x:c r="E6127" s="20">
        <x:f t="shared" si="191"/>
        <x:v>0</x:v>
      </x:c>
    </x:row>
    <x:row r="6128" spans="1:5">
      <x:c r="A6128" s="2" t="s">
        <x:v>56</x:v>
      </x:c>
      <x:c r="B6128" s="3" t="s">
        <x:v>4692</x:v>
      </x:c>
      <x:c r="C6128" s="26"/>
      <x:c r="D6128" s="20">
        <x:f t="shared" si="190"/>
        <x:v>65</x:v>
      </x:c>
      <x:c r="E6128" s="20">
        <x:f t="shared" si="191"/>
        <x:v>0</x:v>
      </x:c>
    </x:row>
    <x:row r="6129" spans="1:5">
      <x:c r="A6129" s="2" t="s">
        <x:v>58</x:v>
      </x:c>
      <x:c r="B6129" s="3" t="s">
        <x:v>5126</x:v>
      </x:c>
      <x:c r="C6129" s="26"/>
      <x:c r="D6129" s="20">
        <x:f t="shared" si="190"/>
        <x:v>64.83</x:v>
      </x:c>
      <x:c r="E6129" s="20">
        <x:f t="shared" si="191"/>
        <x:v>0</x:v>
      </x:c>
    </x:row>
    <x:row r="6130" spans="1:5">
      <x:c r="A6130" s="2" t="s">
        <x:v>60</x:v>
      </x:c>
      <x:c r="B6130" s="3" t="s">
        <x:v>5127</x:v>
      </x:c>
      <x:c r="C6130" s="26"/>
      <x:c r="D6130" s="20">
        <x:f t="shared" si="190"/>
        <x:v>63.83</x:v>
      </x:c>
      <x:c r="E6130" s="20">
        <x:f t="shared" si="191"/>
        <x:v>0</x:v>
      </x:c>
    </x:row>
    <x:row r="6131" spans="1:5">
      <x:c r="A6131" s="2" t="s">
        <x:v>62</x:v>
      </x:c>
      <x:c r="B6131" s="3" t="s">
        <x:v>5128</x:v>
      </x:c>
      <x:c r="C6131" s="26"/>
      <x:c r="D6131" s="20">
        <x:f t="shared" si="190"/>
        <x:v>55.75</x:v>
      </x:c>
      <x:c r="E6131" s="20">
        <x:f t="shared" si="191"/>
        <x:v>0</x:v>
      </x:c>
    </x:row>
    <x:row r="6132" spans="1:5">
      <x:c r="A6132" s="2" t="s">
        <x:v>64</x:v>
      </x:c>
      <x:c r="B6132" s="1"/>
      <x:c r="C6132" s="1"/>
      <x:c r="D6132" s="20">
        <x:f t="shared" si="190"/>
        <x:v>0</x:v>
      </x:c>
      <x:c r="E6132" s="20">
        <x:f t="shared" si="191"/>
        <x:v>0</x:v>
      </x:c>
    </x:row>
    <x:row r="6133" spans="1:5">
      <x:c r="A6133" s="2" t="s">
        <x:v>5129</x:v>
      </x:c>
      <x:c r="B6133" s="1"/>
      <x:c r="C6133" s="1"/>
      <x:c r="D6133" s="20">
        <x:f t="shared" si="190"/>
        <x:v>0</x:v>
      </x:c>
      <x:c r="E6133" s="20">
        <x:f t="shared" si="191"/>
        <x:v>0</x:v>
      </x:c>
    </x:row>
    <x:row r="6134" spans="1:5">
      <x:c r="A6134" s="2" t="s">
        <x:v>64</x:v>
      </x:c>
      <x:c r="B6134" s="1"/>
      <x:c r="C6134" s="1"/>
      <x:c r="D6134" s="20">
        <x:f t="shared" si="190"/>
        <x:v>0</x:v>
      </x:c>
      <x:c r="E6134" s="20">
        <x:f t="shared" si="191"/>
        <x:v>0</x:v>
      </x:c>
    </x:row>
    <x:row r="6135" spans="1:5">
      <x:c r="A6135" s="2" t="s">
        <x:v>20</x:v>
      </x:c>
      <x:c r="B6135" s="3" t="s">
        <x:v>4614</x:v>
      </x:c>
      <x:c r="C6135" s="26"/>
      <x:c r="D6135" s="20">
        <x:f t="shared" si="190"/>
        <x:v>49.88</x:v>
      </x:c>
      <x:c r="E6135" s="20">
        <x:f t="shared" si="191"/>
        <x:v>0</x:v>
      </x:c>
    </x:row>
    <x:row r="6136" spans="1:5">
      <x:c r="A6136" s="2" t="s">
        <x:v>21</x:v>
      </x:c>
      <x:c r="B6136" s="3" t="s">
        <x:v>4646</x:v>
      </x:c>
      <x:c r="C6136" s="26"/>
      <x:c r="D6136" s="20">
        <x:f t="shared" si="190"/>
        <x:v>47.97</x:v>
      </x:c>
      <x:c r="E6136" s="20">
        <x:f t="shared" si="191"/>
        <x:v>0</x:v>
      </x:c>
    </x:row>
    <x:row r="6137" spans="1:5">
      <x:c r="A6137" s="2" t="s">
        <x:v>23</x:v>
      </x:c>
      <x:c r="B6137" s="3" t="s">
        <x:v>3789</x:v>
      </x:c>
      <x:c r="C6137" s="26"/>
      <x:c r="D6137" s="20">
        <x:f t="shared" si="190"/>
        <x:v>47.39</x:v>
      </x:c>
      <x:c r="E6137" s="20">
        <x:f t="shared" si="191"/>
        <x:v>0</x:v>
      </x:c>
    </x:row>
    <x:row r="6138" spans="1:5">
      <x:c r="A6138" s="2" t="s">
        <x:v>25</x:v>
      </x:c>
      <x:c r="B6138" s="3" t="s">
        <x:v>737</x:v>
      </x:c>
      <x:c r="C6138" s="26"/>
      <x:c r="D6138" s="20">
        <x:f t="shared" si="190"/>
        <x:v>46.82</x:v>
      </x:c>
      <x:c r="E6138" s="20">
        <x:f t="shared" si="191"/>
        <x:v>0</x:v>
      </x:c>
    </x:row>
    <x:row r="6139" spans="1:5">
      <x:c r="A6139" s="2" t="s">
        <x:v>26</x:v>
      </x:c>
      <x:c r="B6139" s="3" t="s">
        <x:v>1941</x:v>
      </x:c>
      <x:c r="C6139" s="26"/>
      <x:c r="D6139" s="20">
        <x:f t="shared" si="190"/>
        <x:v>46.51</x:v>
      </x:c>
      <x:c r="E6139" s="20">
        <x:f t="shared" si="191"/>
        <x:v>0</x:v>
      </x:c>
    </x:row>
    <x:row r="6140" spans="1:5">
      <x:c r="A6140" s="2" t="s">
        <x:v>27</x:v>
      </x:c>
      <x:c r="B6140" s="3" t="s">
        <x:v>264</x:v>
      </x:c>
      <x:c r="C6140" s="26"/>
      <x:c r="D6140" s="20">
        <x:f t="shared" si="190"/>
        <x:v>48.5</x:v>
      </x:c>
      <x:c r="E6140" s="20">
        <x:f t="shared" si="191"/>
        <x:v>0</x:v>
      </x:c>
    </x:row>
    <x:row r="6141" spans="1:5">
      <x:c r="A6141" s="2" t="s">
        <x:v>29</x:v>
      </x:c>
      <x:c r="B6141" s="3" t="s">
        <x:v>178</x:v>
      </x:c>
      <x:c r="C6141" s="26"/>
      <x:c r="D6141" s="20">
        <x:f t="shared" si="190"/>
        <x:v>55</x:v>
      </x:c>
      <x:c r="E6141" s="20">
        <x:f t="shared" si="191"/>
        <x:v>0</x:v>
      </x:c>
    </x:row>
    <x:row r="6142" spans="1:5">
      <x:c r="A6142" s="2" t="s">
        <x:v>31</x:v>
      </x:c>
      <x:c r="B6142" s="3" t="s">
        <x:v>85</x:v>
      </x:c>
      <x:c r="C6142" s="26"/>
      <x:c r="D6142" s="20">
        <x:f t="shared" si="190"/>
        <x:v>62.11</x:v>
      </x:c>
      <x:c r="E6142" s="20">
        <x:f t="shared" si="191"/>
        <x:v>0</x:v>
      </x:c>
    </x:row>
    <x:row r="6143" spans="1:5">
      <x:c r="A6143" s="2" t="s">
        <x:v>33</x:v>
      </x:c>
      <x:c r="B6143" s="3" t="s">
        <x:v>4034</x:v>
      </x:c>
      <x:c r="C6143" s="26"/>
      <x:c r="D6143" s="20">
        <x:f t="shared" si="190"/>
        <x:v>63.63</x:v>
      </x:c>
      <x:c r="E6143" s="20">
        <x:f t="shared" si="191"/>
        <x:v>0</x:v>
      </x:c>
    </x:row>
    <x:row r="6144" spans="1:5">
      <x:c r="A6144" s="2" t="s">
        <x:v>35</x:v>
      </x:c>
      <x:c r="B6144" s="3" t="s">
        <x:v>5130</x:v>
      </x:c>
      <x:c r="C6144" s="26"/>
      <x:c r="D6144" s="20">
        <x:f t="shared" si="190"/>
        <x:v>61.29</x:v>
      </x:c>
      <x:c r="E6144" s="20">
        <x:f t="shared" si="191"/>
        <x:v>0</x:v>
      </x:c>
    </x:row>
    <x:row r="6145" spans="1:5">
      <x:c r="A6145" s="2" t="s">
        <x:v>37</x:v>
      </x:c>
      <x:c r="B6145" s="3" t="s">
        <x:v>1386</x:v>
      </x:c>
      <x:c r="C6145" s="26"/>
      <x:c r="D6145" s="20">
        <x:f t="shared" si="190"/>
        <x:v>55.01</x:v>
      </x:c>
      <x:c r="E6145" s="20">
        <x:f t="shared" si="191"/>
        <x:v>0</x:v>
      </x:c>
    </x:row>
    <x:row r="6146" spans="1:5">
      <x:c r="A6146" s="2" t="s">
        <x:v>38</x:v>
      </x:c>
      <x:c r="B6146" s="3" t="s">
        <x:v>725</x:v>
      </x:c>
      <x:c r="C6146" s="26"/>
      <x:c r="D6146" s="20">
        <x:f t="shared" si="190"/>
        <x:v>53.03</x:v>
      </x:c>
      <x:c r="E6146" s="20">
        <x:f t="shared" si="191"/>
        <x:v>0</x:v>
      </x:c>
    </x:row>
    <x:row r="6147" spans="1:5">
      <x:c r="A6147" s="2" t="s">
        <x:v>40</x:v>
      </x:c>
      <x:c r="B6147" s="3" t="s">
        <x:v>558</x:v>
      </x:c>
      <x:c r="C6147" s="26"/>
      <x:c r="D6147" s="20">
        <x:f t="shared" si="190"/>
        <x:v>51.02</x:v>
      </x:c>
      <x:c r="E6147" s="20">
        <x:f t="shared" si="191"/>
        <x:v>0</x:v>
      </x:c>
    </x:row>
    <x:row r="6148" spans="1:5">
      <x:c r="A6148" s="2" t="s">
        <x:v>42</x:v>
      </x:c>
      <x:c r="B6148" s="3" t="s">
        <x:v>1238</x:v>
      </x:c>
      <x:c r="C6148" s="26"/>
      <x:c r="D6148" s="20">
        <x:f t="shared" si="190"/>
        <x:v>50.72</x:v>
      </x:c>
      <x:c r="E6148" s="20">
        <x:f t="shared" si="191"/>
        <x:v>0</x:v>
      </x:c>
    </x:row>
    <x:row r="6149" spans="1:5">
      <x:c r="A6149" s="2" t="s">
        <x:v>44</x:v>
      </x:c>
      <x:c r="B6149" s="3" t="s">
        <x:v>4921</x:v>
      </x:c>
      <x:c r="C6149" s="26"/>
      <x:c r="D6149" s="20">
        <x:f t="shared" si="190"/>
        <x:v>50.46</x:v>
      </x:c>
      <x:c r="E6149" s="20">
        <x:f t="shared" si="191"/>
        <x:v>0</x:v>
      </x:c>
    </x:row>
    <x:row r="6150" spans="1:5">
      <x:c r="A6150" s="2" t="s">
        <x:v>46</x:v>
      </x:c>
      <x:c r="B6150" s="3" t="s">
        <x:v>292</x:v>
      </x:c>
      <x:c r="C6150" s="26"/>
      <x:c r="D6150" s="20">
        <x:f t="shared" si="190"/>
        <x:v>50.8</x:v>
      </x:c>
      <x:c r="E6150" s="20">
        <x:f t="shared" si="191"/>
        <x:v>0</x:v>
      </x:c>
    </x:row>
    <x:row r="6151" spans="1:5">
      <x:c r="A6151" s="2" t="s">
        <x:v>48</x:v>
      </x:c>
      <x:c r="B6151" s="3" t="s">
        <x:v>1251</x:v>
      </x:c>
      <x:c r="C6151" s="26"/>
      <x:c r="D6151" s="20">
        <x:f t="shared" ref="D6151:D6214" si="192">VALUE(B6151)</x:f>
        <x:v>51.88</x:v>
      </x:c>
      <x:c r="E6151" s="20">
        <x:f t="shared" ref="E6151:E6214" si="193">IF(D6151&lt;0,1,0)</x:f>
        <x:v>0</x:v>
      </x:c>
    </x:row>
    <x:row r="6152" spans="1:5">
      <x:c r="A6152" s="2" t="s">
        <x:v>50</x:v>
      </x:c>
      <x:c r="B6152" s="3" t="s">
        <x:v>5131</x:v>
      </x:c>
      <x:c r="C6152" s="26"/>
      <x:c r="D6152" s="20">
        <x:f t="shared" si="192"/>
        <x:v>62.44</x:v>
      </x:c>
      <x:c r="E6152" s="20">
        <x:f t="shared" si="193"/>
        <x:v>0</x:v>
      </x:c>
    </x:row>
    <x:row r="6153" spans="1:5">
      <x:c r="A6153" s="2" t="s">
        <x:v>52</x:v>
      </x:c>
      <x:c r="B6153" s="3" t="s">
        <x:v>5016</x:v>
      </x:c>
      <x:c r="C6153" s="26"/>
      <x:c r="D6153" s="20">
        <x:f t="shared" si="192"/>
        <x:v>65.7</x:v>
      </x:c>
      <x:c r="E6153" s="20">
        <x:f t="shared" si="193"/>
        <x:v>0</x:v>
      </x:c>
    </x:row>
    <x:row r="6154" spans="1:5">
      <x:c r="A6154" s="2" t="s">
        <x:v>54</x:v>
      </x:c>
      <x:c r="B6154" s="3" t="s">
        <x:v>5132</x:v>
      </x:c>
      <x:c r="C6154" s="26"/>
      <x:c r="D6154" s="20">
        <x:f t="shared" si="192"/>
        <x:v>67.010000000000005</x:v>
      </x:c>
      <x:c r="E6154" s="20">
        <x:f t="shared" si="193"/>
        <x:v>0</x:v>
      </x:c>
    </x:row>
    <x:row r="6155" spans="1:5">
      <x:c r="A6155" s="2" t="s">
        <x:v>56</x:v>
      </x:c>
      <x:c r="B6155" s="3" t="s">
        <x:v>5133</x:v>
      </x:c>
      <x:c r="C6155" s="26"/>
      <x:c r="D6155" s="20">
        <x:f t="shared" si="192"/>
        <x:v>67.06</x:v>
      </x:c>
      <x:c r="E6155" s="20">
        <x:f t="shared" si="193"/>
        <x:v>0</x:v>
      </x:c>
    </x:row>
    <x:row r="6156" spans="1:5">
      <x:c r="A6156" s="2" t="s">
        <x:v>58</x:v>
      </x:c>
      <x:c r="B6156" s="3" t="s">
        <x:v>5134</x:v>
      </x:c>
      <x:c r="C6156" s="26"/>
      <x:c r="D6156" s="20">
        <x:f t="shared" si="192"/>
        <x:v>66.2</x:v>
      </x:c>
      <x:c r="E6156" s="20">
        <x:f t="shared" si="193"/>
        <x:v>0</x:v>
      </x:c>
    </x:row>
    <x:row r="6157" spans="1:5">
      <x:c r="A6157" s="2" t="s">
        <x:v>60</x:v>
      </x:c>
      <x:c r="B6157" s="3" t="s">
        <x:v>5116</x:v>
      </x:c>
      <x:c r="C6157" s="26"/>
      <x:c r="D6157" s="20">
        <x:f t="shared" si="192"/>
        <x:v>64.39</x:v>
      </x:c>
      <x:c r="E6157" s="20">
        <x:f t="shared" si="193"/>
        <x:v>0</x:v>
      </x:c>
    </x:row>
    <x:row r="6158" spans="1:5">
      <x:c r="A6158" s="2" t="s">
        <x:v>62</x:v>
      </x:c>
      <x:c r="B6158" s="3" t="s">
        <x:v>100</x:v>
      </x:c>
      <x:c r="C6158" s="26"/>
      <x:c r="D6158" s="20">
        <x:f t="shared" si="192"/>
        <x:v>60.03</x:v>
      </x:c>
      <x:c r="E6158" s="20">
        <x:f t="shared" si="193"/>
        <x:v>0</x:v>
      </x:c>
    </x:row>
    <x:row r="6159" spans="1:5">
      <x:c r="A6159" s="2" t="s">
        <x:v>64</x:v>
      </x:c>
      <x:c r="B6159" s="1"/>
      <x:c r="C6159" s="1"/>
      <x:c r="D6159" s="20">
        <x:f t="shared" si="192"/>
        <x:v>0</x:v>
      </x:c>
      <x:c r="E6159" s="20">
        <x:f t="shared" si="193"/>
        <x:v>0</x:v>
      </x:c>
    </x:row>
    <x:row r="6160" spans="1:5">
      <x:c r="A6160" s="2" t="s">
        <x:v>5135</x:v>
      </x:c>
      <x:c r="B6160" s="1"/>
      <x:c r="C6160" s="1"/>
      <x:c r="D6160" s="20">
        <x:f t="shared" si="192"/>
        <x:v>0</x:v>
      </x:c>
      <x:c r="E6160" s="20">
        <x:f t="shared" si="193"/>
        <x:v>0</x:v>
      </x:c>
    </x:row>
    <x:row r="6161" spans="1:5">
      <x:c r="A6161" s="2" t="s">
        <x:v>64</x:v>
      </x:c>
      <x:c r="B6161" s="1"/>
      <x:c r="C6161" s="1"/>
      <x:c r="D6161" s="20">
        <x:f t="shared" si="192"/>
        <x:v>0</x:v>
      </x:c>
      <x:c r="E6161" s="20">
        <x:f t="shared" si="193"/>
        <x:v>0</x:v>
      </x:c>
    </x:row>
    <x:row r="6162" spans="1:5">
      <x:c r="A6162" s="2" t="s">
        <x:v>20</x:v>
      </x:c>
      <x:c r="B6162" s="3" t="s">
        <x:v>918</x:v>
      </x:c>
      <x:c r="C6162" s="26"/>
      <x:c r="D6162" s="20">
        <x:f t="shared" si="192"/>
        <x:v>50.66</x:v>
      </x:c>
      <x:c r="E6162" s="20">
        <x:f t="shared" si="193"/>
        <x:v>0</x:v>
      </x:c>
    </x:row>
    <x:row r="6163" spans="1:5">
      <x:c r="A6163" s="2" t="s">
        <x:v>21</x:v>
      </x:c>
      <x:c r="B6163" s="3" t="s">
        <x:v>788</x:v>
      </x:c>
      <x:c r="C6163" s="26"/>
      <x:c r="D6163" s="20">
        <x:f t="shared" si="192"/>
        <x:v>49.39</x:v>
      </x:c>
      <x:c r="E6163" s="20">
        <x:f t="shared" si="193"/>
        <x:v>0</x:v>
      </x:c>
    </x:row>
    <x:row r="6164" spans="1:5">
      <x:c r="A6164" s="2" t="s">
        <x:v>23</x:v>
      </x:c>
      <x:c r="B6164" s="3" t="s">
        <x:v>4540</x:v>
      </x:c>
      <x:c r="C6164" s="26"/>
      <x:c r="D6164" s="20">
        <x:f t="shared" si="192"/>
        <x:v>47.44</x:v>
      </x:c>
      <x:c r="E6164" s="20">
        <x:f t="shared" si="193"/>
        <x:v>0</x:v>
      </x:c>
    </x:row>
    <x:row r="6165" spans="1:5">
      <x:c r="A6165" s="2" t="s">
        <x:v>25</x:v>
      </x:c>
      <x:c r="B6165" s="3" t="s">
        <x:v>1998</x:v>
      </x:c>
      <x:c r="C6165" s="26"/>
      <x:c r="D6165" s="20">
        <x:f t="shared" si="192"/>
        <x:v>46.5</x:v>
      </x:c>
      <x:c r="E6165" s="20">
        <x:f t="shared" si="193"/>
        <x:v>0</x:v>
      </x:c>
    </x:row>
    <x:row r="6166" spans="1:5">
      <x:c r="A6166" s="2" t="s">
        <x:v>26</x:v>
      </x:c>
      <x:c r="B6166" s="3" t="s">
        <x:v>4626</x:v>
      </x:c>
      <x:c r="C6166" s="26"/>
      <x:c r="D6166" s="20">
        <x:f t="shared" si="192"/>
        <x:v>47.02</x:v>
      </x:c>
      <x:c r="E6166" s="20">
        <x:f t="shared" si="193"/>
        <x:v>0</x:v>
      </x:c>
    </x:row>
    <x:row r="6167" spans="1:5">
      <x:c r="A6167" s="2" t="s">
        <x:v>27</x:v>
      </x:c>
      <x:c r="B6167" s="3" t="s">
        <x:v>2021</x:v>
      </x:c>
      <x:c r="C6167" s="26"/>
      <x:c r="D6167" s="20">
        <x:f t="shared" si="192"/>
        <x:v>48.08</x:v>
      </x:c>
      <x:c r="E6167" s="20">
        <x:f t="shared" si="193"/>
        <x:v>0</x:v>
      </x:c>
    </x:row>
    <x:row r="6168" spans="1:5">
      <x:c r="A6168" s="2" t="s">
        <x:v>29</x:v>
      </x:c>
      <x:c r="B6168" s="3" t="s">
        <x:v>5136</x:v>
      </x:c>
      <x:c r="C6168" s="26"/>
      <x:c r="D6168" s="20">
        <x:f t="shared" si="192"/>
        <x:v>56.64</x:v>
      </x:c>
      <x:c r="E6168" s="20">
        <x:f t="shared" si="193"/>
        <x:v>0</x:v>
      </x:c>
    </x:row>
    <x:row r="6169" spans="1:5">
      <x:c r="A6169" s="2" t="s">
        <x:v>31</x:v>
      </x:c>
      <x:c r="B6169" s="3" t="s">
        <x:v>5137</x:v>
      </x:c>
      <x:c r="C6169" s="26"/>
      <x:c r="D6169" s="20">
        <x:f t="shared" si="192"/>
        <x:v>62.88</x:v>
      </x:c>
      <x:c r="E6169" s="20">
        <x:f t="shared" si="193"/>
        <x:v>0</x:v>
      </x:c>
    </x:row>
    <x:row r="6170" spans="1:5">
      <x:c r="A6170" s="2" t="s">
        <x:v>33</x:v>
      </x:c>
      <x:c r="B6170" s="3" t="s">
        <x:v>5138</x:v>
      </x:c>
      <x:c r="C6170" s="26"/>
      <x:c r="D6170" s="20">
        <x:f t="shared" si="192"/>
        <x:v>64.44</x:v>
      </x:c>
      <x:c r="E6170" s="20">
        <x:f t="shared" si="193"/>
        <x:v>0</x:v>
      </x:c>
    </x:row>
    <x:row r="6171" spans="1:5">
      <x:c r="A6171" s="2" t="s">
        <x:v>35</x:v>
      </x:c>
      <x:c r="B6171" s="3" t="s">
        <x:v>5116</x:v>
      </x:c>
      <x:c r="C6171" s="26"/>
      <x:c r="D6171" s="20">
        <x:f t="shared" si="192"/>
        <x:v>64.39</x:v>
      </x:c>
      <x:c r="E6171" s="20">
        <x:f t="shared" si="193"/>
        <x:v>0</x:v>
      </x:c>
    </x:row>
    <x:row r="6172" spans="1:5">
      <x:c r="A6172" s="2" t="s">
        <x:v>37</x:v>
      </x:c>
      <x:c r="B6172" s="3" t="s">
        <x:v>5060</x:v>
      </x:c>
      <x:c r="C6172" s="26"/>
      <x:c r="D6172" s="20">
        <x:f t="shared" si="192"/>
        <x:v>63.05</x:v>
      </x:c>
      <x:c r="E6172" s="20">
        <x:f t="shared" si="193"/>
        <x:v>0</x:v>
      </x:c>
    </x:row>
    <x:row r="6173" spans="1:5">
      <x:c r="A6173" s="2" t="s">
        <x:v>38</x:v>
      </x:c>
      <x:c r="B6173" s="3" t="s">
        <x:v>4898</x:v>
      </x:c>
      <x:c r="C6173" s="26"/>
      <x:c r="D6173" s="20">
        <x:f t="shared" si="192"/>
        <x:v>62.82</x:v>
      </x:c>
      <x:c r="E6173" s="20">
        <x:f t="shared" si="193"/>
        <x:v>0</x:v>
      </x:c>
    </x:row>
    <x:row r="6174" spans="1:5">
      <x:c r="A6174" s="2" t="s">
        <x:v>40</x:v>
      </x:c>
      <x:c r="B6174" s="3" t="s">
        <x:v>5139</x:v>
      </x:c>
      <x:c r="C6174" s="26"/>
      <x:c r="D6174" s="20">
        <x:f t="shared" si="192"/>
        <x:v>61.96</x:v>
      </x:c>
      <x:c r="E6174" s="20">
        <x:f t="shared" si="193"/>
        <x:v>0</x:v>
      </x:c>
    </x:row>
    <x:row r="6175" spans="1:5">
      <x:c r="A6175" s="2" t="s">
        <x:v>42</x:v>
      </x:c>
      <x:c r="B6175" s="3" t="s">
        <x:v>4721</x:v>
      </x:c>
      <x:c r="C6175" s="26"/>
      <x:c r="D6175" s="20">
        <x:f t="shared" si="192"/>
        <x:v>59.27</x:v>
      </x:c>
      <x:c r="E6175" s="20">
        <x:f t="shared" si="193"/>
        <x:v>0</x:v>
      </x:c>
    </x:row>
    <x:row r="6176" spans="1:5">
      <x:c r="A6176" s="2" t="s">
        <x:v>44</x:v>
      </x:c>
      <x:c r="B6176" s="3" t="s">
        <x:v>2385</x:v>
      </x:c>
      <x:c r="C6176" s="26"/>
      <x:c r="D6176" s="20">
        <x:f t="shared" si="192"/>
        <x:v>55.24</x:v>
      </x:c>
      <x:c r="E6176" s="20">
        <x:f t="shared" si="193"/>
        <x:v>0</x:v>
      </x:c>
    </x:row>
    <x:row r="6177" spans="1:5">
      <x:c r="A6177" s="2" t="s">
        <x:v>46</x:v>
      </x:c>
      <x:c r="B6177" s="3" t="s">
        <x:v>4970</x:v>
      </x:c>
      <x:c r="C6177" s="26"/>
      <x:c r="D6177" s="20">
        <x:f t="shared" si="192"/>
        <x:v>54.32</x:v>
      </x:c>
      <x:c r="E6177" s="20">
        <x:f t="shared" si="193"/>
        <x:v>0</x:v>
      </x:c>
    </x:row>
    <x:row r="6178" spans="1:5">
      <x:c r="A6178" s="2" t="s">
        <x:v>48</x:v>
      </x:c>
      <x:c r="B6178" s="3" t="s">
        <x:v>5140</x:v>
      </x:c>
      <x:c r="C6178" s="26"/>
      <x:c r="D6178" s="20">
        <x:f t="shared" si="192"/>
        <x:v>57.21</x:v>
      </x:c>
      <x:c r="E6178" s="20">
        <x:f t="shared" si="193"/>
        <x:v>0</x:v>
      </x:c>
    </x:row>
    <x:row r="6179" spans="1:5">
      <x:c r="A6179" s="2" t="s">
        <x:v>50</x:v>
      </x:c>
      <x:c r="B6179" s="3" t="s">
        <x:v>4023</x:v>
      </x:c>
      <x:c r="C6179" s="26"/>
      <x:c r="D6179" s="20">
        <x:f t="shared" si="192"/>
        <x:v>63</x:v>
      </x:c>
      <x:c r="E6179" s="20">
        <x:f t="shared" si="193"/>
        <x:v>0</x:v>
      </x:c>
    </x:row>
    <x:row r="6180" spans="1:5">
      <x:c r="A6180" s="2" t="s">
        <x:v>52</x:v>
      </x:c>
      <x:c r="B6180" s="3" t="s">
        <x:v>551</x:v>
      </x:c>
      <x:c r="C6180" s="26"/>
      <x:c r="D6180" s="20">
        <x:f t="shared" si="192"/>
        <x:v>64.459999999999994</x:v>
      </x:c>
      <x:c r="E6180" s="20">
        <x:f t="shared" si="193"/>
        <x:v>0</x:v>
      </x:c>
    </x:row>
    <x:row r="6181" spans="1:5">
      <x:c r="A6181" s="2" t="s">
        <x:v>54</x:v>
      </x:c>
      <x:c r="B6181" s="3" t="s">
        <x:v>5141</x:v>
      </x:c>
      <x:c r="C6181" s="26"/>
      <x:c r="D6181" s="20">
        <x:f t="shared" si="192"/>
        <x:v>64.599999999999994</x:v>
      </x:c>
      <x:c r="E6181" s="20">
        <x:f t="shared" si="193"/>
        <x:v>0</x:v>
      </x:c>
    </x:row>
    <x:row r="6182" spans="1:5">
      <x:c r="A6182" s="2" t="s">
        <x:v>56</x:v>
      </x:c>
      <x:c r="B6182" s="3" t="s">
        <x:v>5142</x:v>
      </x:c>
      <x:c r="C6182" s="26"/>
      <x:c r="D6182" s="20">
        <x:f t="shared" si="192"/>
        <x:v>64.569999999999993</x:v>
      </x:c>
      <x:c r="E6182" s="20">
        <x:f t="shared" si="193"/>
        <x:v>0</x:v>
      </x:c>
    </x:row>
    <x:row r="6183" spans="1:5">
      <x:c r="A6183" s="2" t="s">
        <x:v>58</x:v>
      </x:c>
      <x:c r="B6183" s="3" t="s">
        <x:v>5143</x:v>
      </x:c>
      <x:c r="C6183" s="26"/>
      <x:c r="D6183" s="20">
        <x:f t="shared" si="192"/>
        <x:v>64.48</x:v>
      </x:c>
      <x:c r="E6183" s="20">
        <x:f t="shared" si="193"/>
        <x:v>0</x:v>
      </x:c>
    </x:row>
    <x:row r="6184" spans="1:5">
      <x:c r="A6184" s="2" t="s">
        <x:v>60</x:v>
      </x:c>
      <x:c r="B6184" s="3" t="s">
        <x:v>2361</x:v>
      </x:c>
      <x:c r="C6184" s="26"/>
      <x:c r="D6184" s="20">
        <x:f t="shared" si="192"/>
        <x:v>63.9</x:v>
      </x:c>
      <x:c r="E6184" s="20">
        <x:f t="shared" si="193"/>
        <x:v>0</x:v>
      </x:c>
    </x:row>
    <x:row r="6185" spans="1:5">
      <x:c r="A6185" s="2" t="s">
        <x:v>62</x:v>
      </x:c>
      <x:c r="B6185" s="3" t="s">
        <x:v>1144</x:v>
      </x:c>
      <x:c r="C6185" s="26"/>
      <x:c r="D6185" s="20">
        <x:f t="shared" si="192"/>
        <x:v>54.58</x:v>
      </x:c>
      <x:c r="E6185" s="20">
        <x:f t="shared" si="193"/>
        <x:v>0</x:v>
      </x:c>
    </x:row>
    <x:row r="6186" spans="1:5">
      <x:c r="A6186" s="2" t="s">
        <x:v>64</x:v>
      </x:c>
      <x:c r="B6186" s="1"/>
      <x:c r="C6186" s="1"/>
      <x:c r="D6186" s="20">
        <x:f t="shared" si="192"/>
        <x:v>0</x:v>
      </x:c>
      <x:c r="E6186" s="20">
        <x:f t="shared" si="193"/>
        <x:v>0</x:v>
      </x:c>
    </x:row>
    <x:row r="6187" spans="1:5">
      <x:c r="A6187" s="2" t="s">
        <x:v>5144</x:v>
      </x:c>
      <x:c r="B6187" s="1"/>
      <x:c r="C6187" s="1"/>
      <x:c r="D6187" s="20">
        <x:f t="shared" si="192"/>
        <x:v>0</x:v>
      </x:c>
      <x:c r="E6187" s="20">
        <x:f t="shared" si="193"/>
        <x:v>0</x:v>
      </x:c>
    </x:row>
    <x:row r="6188" spans="1:5">
      <x:c r="A6188" s="2" t="s">
        <x:v>64</x:v>
      </x:c>
      <x:c r="B6188" s="1"/>
      <x:c r="C6188" s="1"/>
      <x:c r="D6188" s="20">
        <x:f t="shared" si="192"/>
        <x:v>0</x:v>
      </x:c>
      <x:c r="E6188" s="20">
        <x:f t="shared" si="193"/>
        <x:v>0</x:v>
      </x:c>
    </x:row>
    <x:row r="6189" spans="1:5">
      <x:c r="A6189" s="2" t="s">
        <x:v>20</x:v>
      </x:c>
      <x:c r="B6189" s="3" t="s">
        <x:v>5145</x:v>
      </x:c>
      <x:c r="C6189" s="26"/>
      <x:c r="D6189" s="20">
        <x:f t="shared" si="192"/>
        <x:v>57.28</x:v>
      </x:c>
      <x:c r="E6189" s="20">
        <x:f t="shared" si="193"/>
        <x:v>0</x:v>
      </x:c>
    </x:row>
    <x:row r="6190" spans="1:5">
      <x:c r="A6190" s="2" t="s">
        <x:v>21</x:v>
      </x:c>
      <x:c r="B6190" s="3" t="s">
        <x:v>479</x:v>
      </x:c>
      <x:c r="C6190" s="26"/>
      <x:c r="D6190" s="20">
        <x:f t="shared" si="192"/>
        <x:v>55.41</x:v>
      </x:c>
      <x:c r="E6190" s="20">
        <x:f t="shared" si="193"/>
        <x:v>0</x:v>
      </x:c>
    </x:row>
    <x:row r="6191" spans="1:5">
      <x:c r="A6191" s="2" t="s">
        <x:v>23</x:v>
      </x:c>
      <x:c r="B6191" s="3" t="s">
        <x:v>2097</x:v>
      </x:c>
      <x:c r="C6191" s="26"/>
      <x:c r="D6191" s="20">
        <x:f t="shared" si="192"/>
        <x:v>49.31</x:v>
      </x:c>
      <x:c r="E6191" s="20">
        <x:f t="shared" si="193"/>
        <x:v>0</x:v>
      </x:c>
    </x:row>
    <x:row r="6192" spans="1:5">
      <x:c r="A6192" s="2" t="s">
        <x:v>25</x:v>
      </x:c>
      <x:c r="B6192" s="3" t="s">
        <x:v>5146</x:v>
      </x:c>
      <x:c r="C6192" s="26"/>
      <x:c r="D6192" s="20">
        <x:f t="shared" si="192"/>
        <x:v>47.55</x:v>
      </x:c>
      <x:c r="E6192" s="20">
        <x:f t="shared" si="193"/>
        <x:v>0</x:v>
      </x:c>
    </x:row>
    <x:row r="6193" spans="1:5">
      <x:c r="A6193" s="2" t="s">
        <x:v>26</x:v>
      </x:c>
      <x:c r="B6193" s="3" t="s">
        <x:v>5147</x:v>
      </x:c>
      <x:c r="C6193" s="26"/>
      <x:c r="D6193" s="20">
        <x:f t="shared" si="192"/>
        <x:v>47.3</x:v>
      </x:c>
      <x:c r="E6193" s="20">
        <x:f t="shared" si="193"/>
        <x:v>0</x:v>
      </x:c>
    </x:row>
    <x:row r="6194" spans="1:5">
      <x:c r="A6194" s="2" t="s">
        <x:v>27</x:v>
      </x:c>
      <x:c r="B6194" s="3" t="s">
        <x:v>804</x:v>
      </x:c>
      <x:c r="C6194" s="26"/>
      <x:c r="D6194" s="20">
        <x:f t="shared" si="192"/>
        <x:v>47.05</x:v>
      </x:c>
      <x:c r="E6194" s="20">
        <x:f t="shared" si="193"/>
        <x:v>0</x:v>
      </x:c>
    </x:row>
    <x:row r="6195" spans="1:5">
      <x:c r="A6195" s="2" t="s">
        <x:v>29</x:v>
      </x:c>
      <x:c r="B6195" s="3" t="s">
        <x:v>446</x:v>
      </x:c>
      <x:c r="C6195" s="26"/>
      <x:c r="D6195" s="20">
        <x:f t="shared" si="192"/>
        <x:v>47.89</x:v>
      </x:c>
      <x:c r="E6195" s="20">
        <x:f t="shared" si="193"/>
        <x:v>0</x:v>
      </x:c>
    </x:row>
    <x:row r="6196" spans="1:5">
      <x:c r="A6196" s="2" t="s">
        <x:v>31</x:v>
      </x:c>
      <x:c r="B6196" s="3" t="s">
        <x:v>886</x:v>
      </x:c>
      <x:c r="C6196" s="26"/>
      <x:c r="D6196" s="20">
        <x:f t="shared" si="192"/>
        <x:v>49.5</x:v>
      </x:c>
      <x:c r="E6196" s="20">
        <x:f t="shared" si="193"/>
        <x:v>0</x:v>
      </x:c>
    </x:row>
    <x:row r="6197" spans="1:5">
      <x:c r="A6197" s="2" t="s">
        <x:v>33</x:v>
      </x:c>
      <x:c r="B6197" s="3" t="s">
        <x:v>3253</x:v>
      </x:c>
      <x:c r="C6197" s="26"/>
      <x:c r="D6197" s="20">
        <x:f t="shared" si="192"/>
        <x:v>53.89</x:v>
      </x:c>
      <x:c r="E6197" s="20">
        <x:f t="shared" si="193"/>
        <x:v>0</x:v>
      </x:c>
    </x:row>
    <x:row r="6198" spans="1:5">
      <x:c r="A6198" s="2" t="s">
        <x:v>35</x:v>
      </x:c>
      <x:c r="B6198" s="3" t="s">
        <x:v>5148</x:v>
      </x:c>
      <x:c r="C6198" s="26"/>
      <x:c r="D6198" s="20">
        <x:f t="shared" si="192"/>
        <x:v>56.41</x:v>
      </x:c>
      <x:c r="E6198" s="20">
        <x:f t="shared" si="193"/>
        <x:v>0</x:v>
      </x:c>
    </x:row>
    <x:row r="6199" spans="1:5">
      <x:c r="A6199" s="2" t="s">
        <x:v>37</x:v>
      </x:c>
      <x:c r="B6199" s="3" t="s">
        <x:v>2221</x:v>
      </x:c>
      <x:c r="C6199" s="26"/>
      <x:c r="D6199" s="20">
        <x:f t="shared" si="192"/>
        <x:v>53.6</x:v>
      </x:c>
      <x:c r="E6199" s="20">
        <x:f t="shared" si="193"/>
        <x:v>0</x:v>
      </x:c>
    </x:row>
    <x:row r="6200" spans="1:5">
      <x:c r="A6200" s="2" t="s">
        <x:v>38</x:v>
      </x:c>
      <x:c r="B6200" s="3" t="s">
        <x:v>3986</x:v>
      </x:c>
      <x:c r="C6200" s="26"/>
      <x:c r="D6200" s="20">
        <x:f t="shared" si="192"/>
        <x:v>53.51</x:v>
      </x:c>
      <x:c r="E6200" s="20">
        <x:f t="shared" si="193"/>
        <x:v>0</x:v>
      </x:c>
    </x:row>
    <x:row r="6201" spans="1:5">
      <x:c r="A6201" s="2" t="s">
        <x:v>40</x:v>
      </x:c>
      <x:c r="B6201" s="3" t="s">
        <x:v>4401</x:v>
      </x:c>
      <x:c r="C6201" s="26"/>
      <x:c r="D6201" s="20">
        <x:f t="shared" si="192"/>
        <x:v>47.42</x:v>
      </x:c>
      <x:c r="E6201" s="20">
        <x:f t="shared" si="193"/>
        <x:v>0</x:v>
      </x:c>
    </x:row>
    <x:row r="6202" spans="1:5">
      <x:c r="A6202" s="2" t="s">
        <x:v>42</x:v>
      </x:c>
      <x:c r="B6202" s="3" t="s">
        <x:v>795</x:v>
      </x:c>
      <x:c r="C6202" s="26"/>
      <x:c r="D6202" s="20">
        <x:f t="shared" si="192"/>
        <x:v>46.06</x:v>
      </x:c>
      <x:c r="E6202" s="20">
        <x:f t="shared" si="193"/>
        <x:v>0</x:v>
      </x:c>
    </x:row>
    <x:row r="6203" spans="1:5">
      <x:c r="A6203" s="2" t="s">
        <x:v>44</x:v>
      </x:c>
      <x:c r="B6203" s="3" t="s">
        <x:v>4937</x:v>
      </x:c>
      <x:c r="C6203" s="26"/>
      <x:c r="D6203" s="20">
        <x:f t="shared" si="192"/>
        <x:v>45.57</x:v>
      </x:c>
      <x:c r="E6203" s="20">
        <x:f t="shared" si="193"/>
        <x:v>0</x:v>
      </x:c>
    </x:row>
    <x:row r="6204" spans="1:5">
      <x:c r="A6204" s="2" t="s">
        <x:v>46</x:v>
      </x:c>
      <x:c r="B6204" s="3" t="s">
        <x:v>190</x:v>
      </x:c>
      <x:c r="C6204" s="26"/>
      <x:c r="D6204" s="20">
        <x:f t="shared" si="192"/>
        <x:v>46.03</x:v>
      </x:c>
      <x:c r="E6204" s="20">
        <x:f t="shared" si="193"/>
        <x:v>0</x:v>
      </x:c>
    </x:row>
    <x:row r="6205" spans="1:5">
      <x:c r="A6205" s="2" t="s">
        <x:v>48</x:v>
      </x:c>
      <x:c r="B6205" s="3" t="s">
        <x:v>1081</x:v>
      </x:c>
      <x:c r="C6205" s="26"/>
      <x:c r="D6205" s="20">
        <x:f t="shared" si="192"/>
        <x:v>48</x:v>
      </x:c>
      <x:c r="E6205" s="20">
        <x:f t="shared" si="193"/>
        <x:v>0</x:v>
      </x:c>
    </x:row>
    <x:row r="6206" spans="1:5">
      <x:c r="A6206" s="2" t="s">
        <x:v>50</x:v>
      </x:c>
      <x:c r="B6206" s="3" t="s">
        <x:v>88</x:v>
      </x:c>
      <x:c r="C6206" s="26"/>
      <x:c r="D6206" s="20">
        <x:f t="shared" si="192"/>
        <x:v>55.13</x:v>
      </x:c>
      <x:c r="E6206" s="20">
        <x:f t="shared" si="193"/>
        <x:v>0</x:v>
      </x:c>
    </x:row>
    <x:row r="6207" spans="1:5">
      <x:c r="A6207" s="2" t="s">
        <x:v>52</x:v>
      </x:c>
      <x:c r="B6207" s="3" t="s">
        <x:v>5149</x:v>
      </x:c>
      <x:c r="C6207" s="26"/>
      <x:c r="D6207" s="20">
        <x:f t="shared" si="192"/>
        <x:v>62.14</x:v>
      </x:c>
      <x:c r="E6207" s="20">
        <x:f t="shared" si="193"/>
        <x:v>0</x:v>
      </x:c>
    </x:row>
    <x:row r="6208" spans="1:5">
      <x:c r="A6208" s="2" t="s">
        <x:v>54</x:v>
      </x:c>
      <x:c r="B6208" s="3" t="s">
        <x:v>5049</x:v>
      </x:c>
      <x:c r="C6208" s="26"/>
      <x:c r="D6208" s="20">
        <x:f t="shared" si="192"/>
        <x:v>64.45</x:v>
      </x:c>
      <x:c r="E6208" s="20">
        <x:f t="shared" si="193"/>
        <x:v>0</x:v>
      </x:c>
    </x:row>
    <x:row r="6209" spans="1:5">
      <x:c r="A6209" s="2" t="s">
        <x:v>56</x:v>
      </x:c>
      <x:c r="B6209" s="3" t="s">
        <x:v>5150</x:v>
      </x:c>
      <x:c r="C6209" s="26"/>
      <x:c r="D6209" s="20">
        <x:f t="shared" si="192"/>
        <x:v>64.900000000000006</x:v>
      </x:c>
      <x:c r="E6209" s="20">
        <x:f t="shared" si="193"/>
        <x:v>0</x:v>
      </x:c>
    </x:row>
    <x:row r="6210" spans="1:5">
      <x:c r="A6210" s="2" t="s">
        <x:v>58</x:v>
      </x:c>
      <x:c r="B6210" s="3" t="s">
        <x:v>3313</x:v>
      </x:c>
      <x:c r="C6210" s="26"/>
      <x:c r="D6210" s="20">
        <x:f t="shared" si="192"/>
        <x:v>65.040000000000006</x:v>
      </x:c>
      <x:c r="E6210" s="20">
        <x:f t="shared" si="193"/>
        <x:v>0</x:v>
      </x:c>
    </x:row>
    <x:row r="6211" spans="1:5">
      <x:c r="A6211" s="2" t="s">
        <x:v>60</x:v>
      </x:c>
      <x:c r="B6211" s="3" t="s">
        <x:v>4118</x:v>
      </x:c>
      <x:c r="C6211" s="26"/>
      <x:c r="D6211" s="20">
        <x:f t="shared" si="192"/>
        <x:v>64.98</x:v>
      </x:c>
      <x:c r="E6211" s="20">
        <x:f t="shared" si="193"/>
        <x:v>0</x:v>
      </x:c>
    </x:row>
    <x:row r="6212" spans="1:5">
      <x:c r="A6212" s="2" t="s">
        <x:v>62</x:v>
      </x:c>
      <x:c r="B6212" s="3" t="s">
        <x:v>5149</x:v>
      </x:c>
      <x:c r="C6212" s="26"/>
      <x:c r="D6212" s="20">
        <x:f t="shared" si="192"/>
        <x:v>62.14</x:v>
      </x:c>
      <x:c r="E6212" s="20">
        <x:f t="shared" si="193"/>
        <x:v>0</x:v>
      </x:c>
    </x:row>
    <x:row r="6213" spans="1:5">
      <x:c r="A6213" s="2" t="s">
        <x:v>64</x:v>
      </x:c>
      <x:c r="B6213" s="1"/>
      <x:c r="C6213" s="1"/>
      <x:c r="D6213" s="20">
        <x:f t="shared" si="192"/>
        <x:v>0</x:v>
      </x:c>
      <x:c r="E6213" s="20">
        <x:f t="shared" si="193"/>
        <x:v>0</x:v>
      </x:c>
    </x:row>
    <x:row r="6214" spans="1:5">
      <x:c r="A6214" s="2" t="s">
        <x:v>5151</x:v>
      </x:c>
      <x:c r="B6214" s="1"/>
      <x:c r="C6214" s="1"/>
      <x:c r="D6214" s="20">
        <x:f t="shared" si="192"/>
        <x:v>0</x:v>
      </x:c>
      <x:c r="E6214" s="20">
        <x:f t="shared" si="193"/>
        <x:v>0</x:v>
      </x:c>
    </x:row>
    <x:row r="6215" spans="1:5">
      <x:c r="A6215" s="2" t="s">
        <x:v>64</x:v>
      </x:c>
      <x:c r="B6215" s="1"/>
      <x:c r="C6215" s="1"/>
      <x:c r="D6215" s="20">
        <x:f t="shared" ref="D6215:D6278" si="194">VALUE(B6215)</x:f>
        <x:v>0</x:v>
      </x:c>
      <x:c r="E6215" s="20">
        <x:f t="shared" ref="E6215:E6278" si="195">IF(D6215&lt;0,1,0)</x:f>
        <x:v>0</x:v>
      </x:c>
    </x:row>
    <x:row r="6216" spans="1:5">
      <x:c r="A6216" s="2" t="s">
        <x:v>20</x:v>
      </x:c>
      <x:c r="B6216" s="3" t="s">
        <x:v>5152</x:v>
      </x:c>
      <x:c r="C6216" s="26"/>
      <x:c r="D6216" s="20">
        <x:f t="shared" si="194"/>
        <x:v>55.56</x:v>
      </x:c>
      <x:c r="E6216" s="20">
        <x:f t="shared" si="195"/>
        <x:v>0</x:v>
      </x:c>
    </x:row>
    <x:row r="6217" spans="1:5">
      <x:c r="A6217" s="2" t="s">
        <x:v>21</x:v>
      </x:c>
      <x:c r="B6217" s="3" t="s">
        <x:v>263</x:v>
      </x:c>
      <x:c r="C6217" s="26"/>
      <x:c r="D6217" s="20">
        <x:f t="shared" si="194"/>
        <x:v>48.8</x:v>
      </x:c>
      <x:c r="E6217" s="20">
        <x:f t="shared" si="195"/>
        <x:v>0</x:v>
      </x:c>
    </x:row>
    <x:row r="6218" spans="1:5">
      <x:c r="A6218" s="2" t="s">
        <x:v>23</x:v>
      </x:c>
      <x:c r="B6218" s="3" t="s">
        <x:v>194</x:v>
      </x:c>
      <x:c r="C6218" s="26"/>
      <x:c r="D6218" s="20">
        <x:f t="shared" si="194"/>
        <x:v>46.08</x:v>
      </x:c>
      <x:c r="E6218" s="20">
        <x:f t="shared" si="195"/>
        <x:v>0</x:v>
      </x:c>
    </x:row>
    <x:row r="6219" spans="1:5">
      <x:c r="A6219" s="2" t="s">
        <x:v>25</x:v>
      </x:c>
      <x:c r="B6219" s="3" t="s">
        <x:v>1709</x:v>
      </x:c>
      <x:c r="C6219" s="26"/>
      <x:c r="D6219" s="20">
        <x:f t="shared" si="194"/>
        <x:v>46</x:v>
      </x:c>
      <x:c r="E6219" s="20">
        <x:f t="shared" si="195"/>
        <x:v>0</x:v>
      </x:c>
    </x:row>
    <x:row r="6220" spans="1:5">
      <x:c r="A6220" s="2" t="s">
        <x:v>26</x:v>
      </x:c>
      <x:c r="B6220" s="3" t="s">
        <x:v>4402</x:v>
      </x:c>
      <x:c r="C6220" s="26"/>
      <x:c r="D6220" s="20">
        <x:f t="shared" si="194"/>
        <x:v>46.05</x:v>
      </x:c>
      <x:c r="E6220" s="20">
        <x:f t="shared" si="195"/>
        <x:v>0</x:v>
      </x:c>
    </x:row>
    <x:row r="6221" spans="1:5">
      <x:c r="A6221" s="2" t="s">
        <x:v>27</x:v>
      </x:c>
      <x:c r="B6221" s="3" t="s">
        <x:v>430</x:v>
      </x:c>
      <x:c r="C6221" s="26"/>
      <x:c r="D6221" s="20">
        <x:f t="shared" si="194"/>
        <x:v>46.1</x:v>
      </x:c>
      <x:c r="E6221" s="20">
        <x:f t="shared" si="195"/>
        <x:v>0</x:v>
      </x:c>
    </x:row>
    <x:row r="6222" spans="1:5">
      <x:c r="A6222" s="2" t="s">
        <x:v>29</x:v>
      </x:c>
      <x:c r="B6222" s="3" t="s">
        <x:v>3099</x:v>
      </x:c>
      <x:c r="C6222" s="26"/>
      <x:c r="D6222" s="20">
        <x:f t="shared" si="194"/>
        <x:v>45.3</x:v>
      </x:c>
      <x:c r="E6222" s="20">
        <x:f t="shared" si="195"/>
        <x:v>0</x:v>
      </x:c>
    </x:row>
    <x:row r="6223" spans="1:5">
      <x:c r="A6223" s="2" t="s">
        <x:v>31</x:v>
      </x:c>
      <x:c r="B6223" s="3" t="s">
        <x:v>295</x:v>
      </x:c>
      <x:c r="C6223" s="26"/>
      <x:c r="D6223" s="20">
        <x:f t="shared" si="194"/>
        <x:v>45</x:v>
      </x:c>
      <x:c r="E6223" s="20">
        <x:f t="shared" si="195"/>
        <x:v>0</x:v>
      </x:c>
    </x:row>
    <x:row r="6224" spans="1:5">
      <x:c r="A6224" s="2" t="s">
        <x:v>33</x:v>
      </x:c>
      <x:c r="B6224" s="3" t="s">
        <x:v>795</x:v>
      </x:c>
      <x:c r="C6224" s="26"/>
      <x:c r="D6224" s="20">
        <x:f t="shared" si="194"/>
        <x:v>46.06</x:v>
      </x:c>
      <x:c r="E6224" s="20">
        <x:f t="shared" si="195"/>
        <x:v>0</x:v>
      </x:c>
    </x:row>
    <x:row r="6225" spans="1:5">
      <x:c r="A6225" s="2" t="s">
        <x:v>35</x:v>
      </x:c>
      <x:c r="B6225" s="3" t="s">
        <x:v>4626</x:v>
      </x:c>
      <x:c r="C6225" s="26"/>
      <x:c r="D6225" s="20">
        <x:f t="shared" si="194"/>
        <x:v>47.02</x:v>
      </x:c>
      <x:c r="E6225" s="20">
        <x:f t="shared" si="195"/>
        <x:v>0</x:v>
      </x:c>
    </x:row>
    <x:row r="6226" spans="1:5">
      <x:c r="A6226" s="2" t="s">
        <x:v>37</x:v>
      </x:c>
      <x:c r="B6226" s="3" t="s">
        <x:v>431</x:v>
      </x:c>
      <x:c r="C6226" s="26"/>
      <x:c r="D6226" s="20">
        <x:f t="shared" si="194"/>
        <x:v>46.02</x:v>
      </x:c>
      <x:c r="E6226" s="20">
        <x:f t="shared" si="195"/>
        <x:v>0</x:v>
      </x:c>
    </x:row>
    <x:row r="6227" spans="1:5">
      <x:c r="A6227" s="2" t="s">
        <x:v>38</x:v>
      </x:c>
      <x:c r="B6227" s="3" t="s">
        <x:v>92</x:v>
      </x:c>
      <x:c r="C6227" s="26"/>
      <x:c r="D6227" s="20">
        <x:f t="shared" si="194"/>
        <x:v>45.22</x:v>
      </x:c>
      <x:c r="E6227" s="20">
        <x:f t="shared" si="195"/>
        <x:v>0</x:v>
      </x:c>
    </x:row>
    <x:row r="6228" spans="1:5">
      <x:c r="A6228" s="2" t="s">
        <x:v>40</x:v>
      </x:c>
      <x:c r="B6228" s="3" t="s">
        <x:v>3273</x:v>
      </x:c>
      <x:c r="C6228" s="26"/>
      <x:c r="D6228" s="20">
        <x:f t="shared" si="194"/>
        <x:v>43.63</x:v>
      </x:c>
      <x:c r="E6228" s="20">
        <x:f t="shared" si="195"/>
        <x:v>0</x:v>
      </x:c>
    </x:row>
    <x:row r="6229" spans="1:5">
      <x:c r="A6229" s="2" t="s">
        <x:v>42</x:v>
      </x:c>
      <x:c r="B6229" s="3" t="s">
        <x:v>5153</x:v>
      </x:c>
      <x:c r="C6229" s="26"/>
      <x:c r="D6229" s="20">
        <x:f t="shared" si="194"/>
        <x:v>42.77</x:v>
      </x:c>
      <x:c r="E6229" s="20">
        <x:f t="shared" si="195"/>
        <x:v>0</x:v>
      </x:c>
    </x:row>
    <x:row r="6230" spans="1:5">
      <x:c r="A6230" s="2" t="s">
        <x:v>44</x:v>
      </x:c>
      <x:c r="B6230" s="3" t="s">
        <x:v>1397</x:v>
      </x:c>
      <x:c r="C6230" s="26"/>
      <x:c r="D6230" s="20">
        <x:f t="shared" si="194"/>
        <x:v>40.04</x:v>
      </x:c>
      <x:c r="E6230" s="20">
        <x:f t="shared" si="195"/>
        <x:v>0</x:v>
      </x:c>
    </x:row>
    <x:row r="6231" spans="1:5">
      <x:c r="A6231" s="2" t="s">
        <x:v>46</x:v>
      </x:c>
      <x:c r="B6231" s="3" t="s">
        <x:v>4588</x:v>
      </x:c>
      <x:c r="C6231" s="26"/>
      <x:c r="D6231" s="20">
        <x:f t="shared" si="194"/>
        <x:v>41.55</x:v>
      </x:c>
      <x:c r="E6231" s="20">
        <x:f t="shared" si="195"/>
        <x:v>0</x:v>
      </x:c>
    </x:row>
    <x:row r="6232" spans="1:5">
      <x:c r="A6232" s="2" t="s">
        <x:v>48</x:v>
      </x:c>
      <x:c r="B6232" s="3" t="s">
        <x:v>1518</x:v>
      </x:c>
      <x:c r="C6232" s="26"/>
      <x:c r="D6232" s="20">
        <x:f t="shared" si="194"/>
        <x:v>44.02</x:v>
      </x:c>
      <x:c r="E6232" s="20">
        <x:f t="shared" si="195"/>
        <x:v>0</x:v>
      </x:c>
    </x:row>
    <x:row r="6233" spans="1:5">
      <x:c r="A6233" s="2" t="s">
        <x:v>50</x:v>
      </x:c>
      <x:c r="B6233" s="3" t="s">
        <x:v>807</x:v>
      </x:c>
      <x:c r="C6233" s="26"/>
      <x:c r="D6233" s="20">
        <x:f t="shared" si="194"/>
        <x:v>47.09</x:v>
      </x:c>
      <x:c r="E6233" s="20">
        <x:f t="shared" si="195"/>
        <x:v>0</x:v>
      </x:c>
    </x:row>
    <x:row r="6234" spans="1:5">
      <x:c r="A6234" s="2" t="s">
        <x:v>52</x:v>
      </x:c>
      <x:c r="B6234" s="3" t="s">
        <x:v>5154</x:v>
      </x:c>
      <x:c r="C6234" s="26"/>
      <x:c r="D6234" s="20">
        <x:f t="shared" si="194"/>
        <x:v>56.31</x:v>
      </x:c>
      <x:c r="E6234" s="20">
        <x:f t="shared" si="195"/>
        <x:v>0</x:v>
      </x:c>
    </x:row>
    <x:row r="6235" spans="1:5">
      <x:c r="A6235" s="2" t="s">
        <x:v>54</x:v>
      </x:c>
      <x:c r="B6235" s="3" t="s">
        <x:v>5155</x:v>
      </x:c>
      <x:c r="C6235" s="26"/>
      <x:c r="D6235" s="20">
        <x:f t="shared" si="194"/>
        <x:v>62.26</x:v>
      </x:c>
      <x:c r="E6235" s="20">
        <x:f t="shared" si="195"/>
        <x:v>0</x:v>
      </x:c>
    </x:row>
    <x:row r="6236" spans="1:5">
      <x:c r="A6236" s="2" t="s">
        <x:v>56</x:v>
      </x:c>
      <x:c r="B6236" s="3" t="s">
        <x:v>3158</x:v>
      </x:c>
      <x:c r="C6236" s="26"/>
      <x:c r="D6236" s="20">
        <x:f t="shared" si="194"/>
        <x:v>63.41</x:v>
      </x:c>
      <x:c r="E6236" s="20">
        <x:f t="shared" si="195"/>
        <x:v>0</x:v>
      </x:c>
    </x:row>
    <x:row r="6237" spans="1:5">
      <x:c r="A6237" s="2" t="s">
        <x:v>58</x:v>
      </x:c>
      <x:c r="B6237" s="3" t="s">
        <x:v>5156</x:v>
      </x:c>
      <x:c r="C6237" s="26"/>
      <x:c r="D6237" s="20">
        <x:f t="shared" si="194"/>
        <x:v>64.23</x:v>
      </x:c>
      <x:c r="E6237" s="20">
        <x:f t="shared" si="195"/>
        <x:v>0</x:v>
      </x:c>
    </x:row>
    <x:row r="6238" spans="1:5">
      <x:c r="A6238" s="2" t="s">
        <x:v>60</x:v>
      </x:c>
      <x:c r="B6238" s="3" t="s">
        <x:v>4034</x:v>
      </x:c>
      <x:c r="C6238" s="26"/>
      <x:c r="D6238" s="20">
        <x:f t="shared" si="194"/>
        <x:v>63.63</x:v>
      </x:c>
      <x:c r="E6238" s="20">
        <x:f t="shared" si="195"/>
        <x:v>0</x:v>
      </x:c>
    </x:row>
    <x:row r="6239" spans="1:5">
      <x:c r="A6239" s="2" t="s">
        <x:v>62</x:v>
      </x:c>
      <x:c r="B6239" s="3" t="s">
        <x:v>5155</x:v>
      </x:c>
      <x:c r="C6239" s="26"/>
      <x:c r="D6239" s="20">
        <x:f t="shared" si="194"/>
        <x:v>62.26</x:v>
      </x:c>
      <x:c r="E6239" s="20">
        <x:f t="shared" si="195"/>
        <x:v>0</x:v>
      </x:c>
    </x:row>
    <x:row r="6240" spans="1:5">
      <x:c r="A6240" s="2" t="s">
        <x:v>64</x:v>
      </x:c>
      <x:c r="B6240" s="1"/>
      <x:c r="C6240" s="1"/>
      <x:c r="D6240" s="20">
        <x:f t="shared" si="194"/>
        <x:v>0</x:v>
      </x:c>
      <x:c r="E6240" s="20">
        <x:f t="shared" si="195"/>
        <x:v>0</x:v>
      </x:c>
    </x:row>
    <x:row r="6241" spans="1:5">
      <x:c r="A6241" s="2" t="s">
        <x:v>5157</x:v>
      </x:c>
      <x:c r="B6241" s="1"/>
      <x:c r="C6241" s="1"/>
      <x:c r="D6241" s="20">
        <x:f t="shared" si="194"/>
        <x:v>0</x:v>
      </x:c>
      <x:c r="E6241" s="20">
        <x:f t="shared" si="195"/>
        <x:v>0</x:v>
      </x:c>
    </x:row>
    <x:row r="6242" spans="1:5">
      <x:c r="A6242" s="2" t="s">
        <x:v>64</x:v>
      </x:c>
      <x:c r="B6242" s="1"/>
      <x:c r="C6242" s="1"/>
      <x:c r="D6242" s="20">
        <x:f t="shared" si="194"/>
        <x:v>0</x:v>
      </x:c>
      <x:c r="E6242" s="20">
        <x:f t="shared" si="195"/>
        <x:v>0</x:v>
      </x:c>
    </x:row>
    <x:row r="6243" spans="1:5">
      <x:c r="A6243" s="2" t="s">
        <x:v>20</x:v>
      </x:c>
      <x:c r="B6243" s="3" t="s">
        <x:v>430</x:v>
      </x:c>
      <x:c r="C6243" s="26"/>
      <x:c r="D6243" s="20">
        <x:f t="shared" si="194"/>
        <x:v>46.1</x:v>
      </x:c>
      <x:c r="E6243" s="20">
        <x:f t="shared" si="195"/>
        <x:v>0</x:v>
      </x:c>
    </x:row>
    <x:row r="6244" spans="1:5">
      <x:c r="A6244" s="2" t="s">
        <x:v>21</x:v>
      </x:c>
      <x:c r="B6244" s="3" t="s">
        <x:v>4710</x:v>
      </x:c>
      <x:c r="C6244" s="26"/>
      <x:c r="D6244" s="20">
        <x:f t="shared" si="194"/>
        <x:v>46.55</x:v>
      </x:c>
      <x:c r="E6244" s="20">
        <x:f t="shared" si="195"/>
        <x:v>0</x:v>
      </x:c>
    </x:row>
    <x:row r="6245" spans="1:5">
      <x:c r="A6245" s="2" t="s">
        <x:v>23</x:v>
      </x:c>
      <x:c r="B6245" s="3" t="s">
        <x:v>4651</x:v>
      </x:c>
      <x:c r="C6245" s="26"/>
      <x:c r="D6245" s="20">
        <x:f t="shared" si="194"/>
        <x:v>44.15</x:v>
      </x:c>
      <x:c r="E6245" s="20">
        <x:f t="shared" si="195"/>
        <x:v>0</x:v>
      </x:c>
    </x:row>
    <x:row r="6246" spans="1:5">
      <x:c r="A6246" s="2" t="s">
        <x:v>25</x:v>
      </x:c>
      <x:c r="B6246" s="3" t="s">
        <x:v>803</x:v>
      </x:c>
      <x:c r="C6246" s="26"/>
      <x:c r="D6246" s="20">
        <x:f t="shared" si="194"/>
        <x:v>43.8</x:v>
      </x:c>
      <x:c r="E6246" s="20">
        <x:f t="shared" si="195"/>
        <x:v>0</x:v>
      </x:c>
    </x:row>
    <x:row r="6247" spans="1:5">
      <x:c r="A6247" s="2" t="s">
        <x:v>26</x:v>
      </x:c>
      <x:c r="B6247" s="3" t="s">
        <x:v>2430</x:v>
      </x:c>
      <x:c r="C6247" s="26"/>
      <x:c r="D6247" s="20">
        <x:f t="shared" si="194"/>
        <x:v>43.6</x:v>
      </x:c>
      <x:c r="E6247" s="20">
        <x:f t="shared" si="195"/>
        <x:v>0</x:v>
      </x:c>
    </x:row>
    <x:row r="6248" spans="1:5">
      <x:c r="A6248" s="2" t="s">
        <x:v>27</x:v>
      </x:c>
      <x:c r="B6248" s="3" t="s">
        <x:v>807</x:v>
      </x:c>
      <x:c r="C6248" s="26"/>
      <x:c r="D6248" s="20">
        <x:f t="shared" si="194"/>
        <x:v>47.09</x:v>
      </x:c>
      <x:c r="E6248" s="20">
        <x:f t="shared" si="195"/>
        <x:v>0</x:v>
      </x:c>
    </x:row>
    <x:row r="6249" spans="1:5">
      <x:c r="A6249" s="2" t="s">
        <x:v>29</x:v>
      </x:c>
      <x:c r="B6249" s="3" t="s">
        <x:v>5158</x:v>
      </x:c>
      <x:c r="C6249" s="26"/>
      <x:c r="D6249" s="20">
        <x:f t="shared" si="194"/>
        <x:v>55.57</x:v>
      </x:c>
      <x:c r="E6249" s="20">
        <x:f t="shared" si="195"/>
        <x:v>0</x:v>
      </x:c>
    </x:row>
    <x:row r="6250" spans="1:5">
      <x:c r="A6250" s="2" t="s">
        <x:v>31</x:v>
      </x:c>
      <x:c r="B6250" s="3" t="s">
        <x:v>182</x:v>
      </x:c>
      <x:c r="C6250" s="26"/>
      <x:c r="D6250" s="20">
        <x:f t="shared" si="194"/>
        <x:v>63.43</x:v>
      </x:c>
      <x:c r="E6250" s="20">
        <x:f t="shared" si="195"/>
        <x:v>0</x:v>
      </x:c>
    </x:row>
    <x:row r="6251" spans="1:5">
      <x:c r="A6251" s="2" t="s">
        <x:v>33</x:v>
      </x:c>
      <x:c r="B6251" s="3" t="s">
        <x:v>551</x:v>
      </x:c>
      <x:c r="C6251" s="26"/>
      <x:c r="D6251" s="20">
        <x:f t="shared" si="194"/>
        <x:v>64.459999999999994</x:v>
      </x:c>
      <x:c r="E6251" s="20">
        <x:f t="shared" si="195"/>
        <x:v>0</x:v>
      </x:c>
    </x:row>
    <x:row r="6252" spans="1:5">
      <x:c r="A6252" s="2" t="s">
        <x:v>35</x:v>
      </x:c>
      <x:c r="B6252" s="3" t="s">
        <x:v>5159</x:v>
      </x:c>
      <x:c r="C6252" s="26"/>
      <x:c r="D6252" s="20">
        <x:f t="shared" si="194"/>
        <x:v>64.430000000000007</x:v>
      </x:c>
      <x:c r="E6252" s="20">
        <x:f t="shared" si="195"/>
        <x:v>0</x:v>
      </x:c>
    </x:row>
    <x:row r="6253" spans="1:5">
      <x:c r="A6253" s="2" t="s">
        <x:v>37</x:v>
      </x:c>
      <x:c r="B6253" s="3" t="s">
        <x:v>5160</x:v>
      </x:c>
      <x:c r="C6253" s="26"/>
      <x:c r="D6253" s="20">
        <x:f t="shared" si="194"/>
        <x:v>61.42</x:v>
      </x:c>
      <x:c r="E6253" s="20">
        <x:f t="shared" si="195"/>
        <x:v>0</x:v>
      </x:c>
    </x:row>
    <x:row r="6254" spans="1:5">
      <x:c r="A6254" s="2" t="s">
        <x:v>38</x:v>
      </x:c>
      <x:c r="B6254" s="3" t="s">
        <x:v>5161</x:v>
      </x:c>
      <x:c r="C6254" s="26"/>
      <x:c r="D6254" s="20">
        <x:f t="shared" si="194"/>
        <x:v>60.32</x:v>
      </x:c>
      <x:c r="E6254" s="20">
        <x:f t="shared" si="195"/>
        <x:v>0</x:v>
      </x:c>
    </x:row>
    <x:row r="6255" spans="1:5">
      <x:c r="A6255" s="2" t="s">
        <x:v>40</x:v>
      </x:c>
      <x:c r="B6255" s="3" t="s">
        <x:v>4932</x:v>
      </x:c>
      <x:c r="C6255" s="26"/>
      <x:c r="D6255" s="20">
        <x:f t="shared" si="194"/>
        <x:v>59.91</x:v>
      </x:c>
      <x:c r="E6255" s="20">
        <x:f t="shared" si="195"/>
        <x:v>0</x:v>
      </x:c>
    </x:row>
    <x:row r="6256" spans="1:5">
      <x:c r="A6256" s="2" t="s">
        <x:v>42</x:v>
      </x:c>
      <x:c r="B6256" s="3" t="s">
        <x:v>4000</x:v>
      </x:c>
      <x:c r="C6256" s="26"/>
      <x:c r="D6256" s="20">
        <x:f t="shared" si="194"/>
        <x:v>56.34</x:v>
      </x:c>
      <x:c r="E6256" s="20">
        <x:f t="shared" si="195"/>
        <x:v>0</x:v>
      </x:c>
    </x:row>
    <x:row r="6257" spans="1:5">
      <x:c r="A6257" s="2" t="s">
        <x:v>44</x:v>
      </x:c>
      <x:c r="B6257" s="3" t="s">
        <x:v>5162</x:v>
      </x:c>
      <x:c r="C6257" s="26"/>
      <x:c r="D6257" s="20">
        <x:f t="shared" si="194"/>
        <x:v>52.86</x:v>
      </x:c>
      <x:c r="E6257" s="20">
        <x:f t="shared" si="195"/>
        <x:v>0</x:v>
      </x:c>
    </x:row>
    <x:row r="6258" spans="1:5">
      <x:c r="A6258" s="2" t="s">
        <x:v>46</x:v>
      </x:c>
      <x:c r="B6258" s="3" t="s">
        <x:v>1132</x:v>
      </x:c>
      <x:c r="C6258" s="26"/>
      <x:c r="D6258" s="20">
        <x:f t="shared" si="194"/>
        <x:v>54.09</x:v>
      </x:c>
      <x:c r="E6258" s="20">
        <x:f t="shared" si="195"/>
        <x:v>0</x:v>
      </x:c>
    </x:row>
    <x:row r="6259" spans="1:5">
      <x:c r="A6259" s="2" t="s">
        <x:v>48</x:v>
      </x:c>
      <x:c r="B6259" s="3" t="s">
        <x:v>1989</x:v>
      </x:c>
      <x:c r="C6259" s="26"/>
      <x:c r="D6259" s="20">
        <x:f t="shared" si="194"/>
        <x:v>54.43</x:v>
      </x:c>
      <x:c r="E6259" s="20">
        <x:f t="shared" si="195"/>
        <x:v>0</x:v>
      </x:c>
    </x:row>
    <x:row r="6260" spans="1:5">
      <x:c r="A6260" s="2" t="s">
        <x:v>50</x:v>
      </x:c>
      <x:c r="B6260" s="3" t="s">
        <x:v>5163</x:v>
      </x:c>
      <x:c r="C6260" s="26"/>
      <x:c r="D6260" s="20">
        <x:f t="shared" si="194"/>
        <x:v>62.38</x:v>
      </x:c>
      <x:c r="E6260" s="20">
        <x:f t="shared" si="195"/>
        <x:v>0</x:v>
      </x:c>
    </x:row>
    <x:row r="6261" spans="1:5">
      <x:c r="A6261" s="2" t="s">
        <x:v>52</x:v>
      </x:c>
      <x:c r="B6261" s="3" t="s">
        <x:v>5164</x:v>
      </x:c>
      <x:c r="C6261" s="26"/>
      <x:c r="D6261" s="20">
        <x:f t="shared" si="194"/>
        <x:v>66.78</x:v>
      </x:c>
      <x:c r="E6261" s="20">
        <x:f t="shared" si="195"/>
        <x:v>0</x:v>
      </x:c>
    </x:row>
    <x:row r="6262" spans="1:5">
      <x:c r="A6262" s="2" t="s">
        <x:v>54</x:v>
      </x:c>
      <x:c r="B6262" s="3" t="s">
        <x:v>5165</x:v>
      </x:c>
      <x:c r="C6262" s="26"/>
      <x:c r="D6262" s="20">
        <x:f t="shared" si="194"/>
        <x:v>67.03</x:v>
      </x:c>
      <x:c r="E6262" s="20">
        <x:f t="shared" si="195"/>
        <x:v>0</x:v>
      </x:c>
    </x:row>
    <x:row r="6263" spans="1:5">
      <x:c r="A6263" s="2" t="s">
        <x:v>56</x:v>
      </x:c>
      <x:c r="B6263" s="3" t="s">
        <x:v>5132</x:v>
      </x:c>
      <x:c r="C6263" s="26"/>
      <x:c r="D6263" s="20">
        <x:f t="shared" si="194"/>
        <x:v>67.010000000000005</x:v>
      </x:c>
      <x:c r="E6263" s="20">
        <x:f t="shared" si="195"/>
        <x:v>0</x:v>
      </x:c>
    </x:row>
    <x:row r="6264" spans="1:5">
      <x:c r="A6264" s="2" t="s">
        <x:v>58</x:v>
      </x:c>
      <x:c r="B6264" s="3" t="s">
        <x:v>5166</x:v>
      </x:c>
      <x:c r="C6264" s="26"/>
      <x:c r="D6264" s="20">
        <x:f t="shared" si="194"/>
        <x:v>66.150000000000006</x:v>
      </x:c>
      <x:c r="E6264" s="20">
        <x:f t="shared" si="195"/>
        <x:v>0</x:v>
      </x:c>
    </x:row>
    <x:row r="6265" spans="1:5">
      <x:c r="A6265" s="2" t="s">
        <x:v>60</x:v>
      </x:c>
      <x:c r="B6265" s="3" t="s">
        <x:v>5167</x:v>
      </x:c>
      <x:c r="C6265" s="26"/>
      <x:c r="D6265" s="20">
        <x:f t="shared" si="194"/>
        <x:v>63.48</x:v>
      </x:c>
      <x:c r="E6265" s="20">
        <x:f t="shared" si="195"/>
        <x:v>0</x:v>
      </x:c>
    </x:row>
    <x:row r="6266" spans="1:5">
      <x:c r="A6266" s="2" t="s">
        <x:v>62</x:v>
      </x:c>
      <x:c r="B6266" s="3" t="s">
        <x:v>3440</x:v>
      </x:c>
      <x:c r="C6266" s="26"/>
      <x:c r="D6266" s="20">
        <x:f t="shared" si="194"/>
        <x:v>61.97</x:v>
      </x:c>
      <x:c r="E6266" s="20">
        <x:f t="shared" si="195"/>
        <x:v>0</x:v>
      </x:c>
    </x:row>
    <x:row r="6267" spans="1:5">
      <x:c r="A6267" s="2" t="s">
        <x:v>64</x:v>
      </x:c>
      <x:c r="B6267" s="1"/>
      <x:c r="C6267" s="1"/>
      <x:c r="D6267" s="20">
        <x:f t="shared" si="194"/>
        <x:v>0</x:v>
      </x:c>
      <x:c r="E6267" s="20">
        <x:f t="shared" si="195"/>
        <x:v>0</x:v>
      </x:c>
    </x:row>
    <x:row r="6268" spans="1:5">
      <x:c r="A6268" s="2" t="s">
        <x:v>5168</x:v>
      </x:c>
      <x:c r="B6268" s="1"/>
      <x:c r="C6268" s="1"/>
      <x:c r="D6268" s="20">
        <x:f t="shared" si="194"/>
        <x:v>0</x:v>
      </x:c>
      <x:c r="E6268" s="20">
        <x:f t="shared" si="195"/>
        <x:v>0</x:v>
      </x:c>
    </x:row>
    <x:row r="6269" spans="1:5">
      <x:c r="A6269" s="2" t="s">
        <x:v>64</x:v>
      </x:c>
      <x:c r="B6269" s="1"/>
      <x:c r="C6269" s="1"/>
      <x:c r="D6269" s="20">
        <x:f t="shared" si="194"/>
        <x:v>0</x:v>
      </x:c>
      <x:c r="E6269" s="20">
        <x:f t="shared" si="195"/>
        <x:v>0</x:v>
      </x:c>
    </x:row>
    <x:row r="6270" spans="1:5">
      <x:c r="A6270" s="2" t="s">
        <x:v>20</x:v>
      </x:c>
      <x:c r="B6270" s="3" t="s">
        <x:v>4892</x:v>
      </x:c>
      <x:c r="C6270" s="26"/>
      <x:c r="D6270" s="20">
        <x:f t="shared" si="194"/>
        <x:v>58.09</x:v>
      </x:c>
      <x:c r="E6270" s="20">
        <x:f t="shared" si="195"/>
        <x:v>0</x:v>
      </x:c>
    </x:row>
    <x:row r="6271" spans="1:5">
      <x:c r="A6271" s="2" t="s">
        <x:v>21</x:v>
      </x:c>
      <x:c r="B6271" s="3" t="s">
        <x:v>5169</x:v>
      </x:c>
      <x:c r="C6271" s="26"/>
      <x:c r="D6271" s="20">
        <x:f t="shared" si="194"/>
        <x:v>52.41</x:v>
      </x:c>
      <x:c r="E6271" s="20">
        <x:f t="shared" si="195"/>
        <x:v>0</x:v>
      </x:c>
    </x:row>
    <x:row r="6272" spans="1:5">
      <x:c r="A6272" s="2" t="s">
        <x:v>23</x:v>
      </x:c>
      <x:c r="B6272" s="3" t="s">
        <x:v>4214</x:v>
      </x:c>
      <x:c r="C6272" s="26"/>
      <x:c r="D6272" s="20">
        <x:f t="shared" si="194"/>
        <x:v>51.79</x:v>
      </x:c>
      <x:c r="E6272" s="20">
        <x:f t="shared" si="195"/>
        <x:v>0</x:v>
      </x:c>
    </x:row>
    <x:row r="6273" spans="1:5">
      <x:c r="A6273" s="2" t="s">
        <x:v>25</x:v>
      </x:c>
      <x:c r="B6273" s="3" t="s">
        <x:v>2599</x:v>
      </x:c>
      <x:c r="C6273" s="26"/>
      <x:c r="D6273" s="20">
        <x:f t="shared" si="194"/>
        <x:v>50.27</x:v>
      </x:c>
      <x:c r="E6273" s="20">
        <x:f t="shared" si="195"/>
        <x:v>0</x:v>
      </x:c>
    </x:row>
    <x:row r="6274" spans="1:5">
      <x:c r="A6274" s="2" t="s">
        <x:v>26</x:v>
      </x:c>
      <x:c r="B6274" s="3" t="s">
        <x:v>4882</x:v>
      </x:c>
      <x:c r="C6274" s="26"/>
      <x:c r="D6274" s="20">
        <x:f t="shared" si="194"/>
        <x:v>51.16</x:v>
      </x:c>
      <x:c r="E6274" s="20">
        <x:f t="shared" si="195"/>
        <x:v>0</x:v>
      </x:c>
    </x:row>
    <x:row r="6275" spans="1:5">
      <x:c r="A6275" s="2" t="s">
        <x:v>27</x:v>
      </x:c>
      <x:c r="B6275" s="3" t="s">
        <x:v>814</x:v>
      </x:c>
      <x:c r="C6275" s="26"/>
      <x:c r="D6275" s="20">
        <x:f t="shared" si="194"/>
        <x:v>54.69</x:v>
      </x:c>
      <x:c r="E6275" s="20">
        <x:f t="shared" si="195"/>
        <x:v>0</x:v>
      </x:c>
    </x:row>
    <x:row r="6276" spans="1:5">
      <x:c r="A6276" s="2" t="s">
        <x:v>29</x:v>
      </x:c>
      <x:c r="B6276" s="3" t="s">
        <x:v>4692</x:v>
      </x:c>
      <x:c r="C6276" s="26"/>
      <x:c r="D6276" s="20">
        <x:f t="shared" si="194"/>
        <x:v>65</x:v>
      </x:c>
      <x:c r="E6276" s="20">
        <x:f t="shared" si="195"/>
        <x:v>0</x:v>
      </x:c>
    </x:row>
    <x:row r="6277" spans="1:5">
      <x:c r="A6277" s="2" t="s">
        <x:v>31</x:v>
      </x:c>
      <x:c r="B6277" s="3" t="s">
        <x:v>5170</x:v>
      </x:c>
      <x:c r="C6277" s="26"/>
      <x:c r="D6277" s="20">
        <x:f t="shared" si="194"/>
        <x:v>72.61</x:v>
      </x:c>
      <x:c r="E6277" s="20">
        <x:f t="shared" si="195"/>
        <x:v>0</x:v>
      </x:c>
    </x:row>
    <x:row r="6278" spans="1:5">
      <x:c r="A6278" s="2" t="s">
        <x:v>33</x:v>
      </x:c>
      <x:c r="B6278" s="3" t="s">
        <x:v>5171</x:v>
      </x:c>
      <x:c r="C6278" s="26"/>
      <x:c r="D6278" s="20">
        <x:f t="shared" si="194"/>
        <x:v>75.099999999999994</x:v>
      </x:c>
      <x:c r="E6278" s="20">
        <x:f t="shared" si="195"/>
        <x:v>0</x:v>
      </x:c>
    </x:row>
    <x:row r="6279" spans="1:5">
      <x:c r="A6279" s="2" t="s">
        <x:v>35</x:v>
      </x:c>
      <x:c r="B6279" s="3" t="s">
        <x:v>5171</x:v>
      </x:c>
      <x:c r="C6279" s="26"/>
      <x:c r="D6279" s="20">
        <x:f t="shared" ref="D6279:D6342" si="196">VALUE(B6279)</x:f>
        <x:v>75.099999999999994</x:v>
      </x:c>
      <x:c r="E6279" s="20">
        <x:f t="shared" ref="E6279:E6342" si="197">IF(D6279&lt;0,1,0)</x:f>
        <x:v>0</x:v>
      </x:c>
    </x:row>
    <x:row r="6280" spans="1:5">
      <x:c r="A6280" s="2" t="s">
        <x:v>37</x:v>
      </x:c>
      <x:c r="B6280" s="3" t="s">
        <x:v>5172</x:v>
      </x:c>
      <x:c r="C6280" s="26"/>
      <x:c r="D6280" s="20">
        <x:f t="shared" si="196"/>
        <x:v>71.959999999999994</x:v>
      </x:c>
      <x:c r="E6280" s="20">
        <x:f t="shared" si="197"/>
        <x:v>0</x:v>
      </x:c>
    </x:row>
    <x:row r="6281" spans="1:5">
      <x:c r="A6281" s="2" t="s">
        <x:v>38</x:v>
      </x:c>
      <x:c r="B6281" s="3" t="s">
        <x:v>5173</x:v>
      </x:c>
      <x:c r="C6281" s="26"/>
      <x:c r="D6281" s="20">
        <x:f t="shared" si="196"/>
        <x:v>71.010000000000005</x:v>
      </x:c>
      <x:c r="E6281" s="20">
        <x:f t="shared" si="197"/>
        <x:v>0</x:v>
      </x:c>
    </x:row>
    <x:row r="6282" spans="1:5">
      <x:c r="A6282" s="2" t="s">
        <x:v>40</x:v>
      </x:c>
      <x:c r="B6282" s="3" t="s">
        <x:v>482</x:v>
      </x:c>
      <x:c r="C6282" s="26"/>
      <x:c r="D6282" s="20">
        <x:f t="shared" si="196"/>
        <x:v>68.91</x:v>
      </x:c>
      <x:c r="E6282" s="20">
        <x:f t="shared" si="197"/>
        <x:v>0</x:v>
      </x:c>
    </x:row>
    <x:row r="6283" spans="1:5">
      <x:c r="A6283" s="2" t="s">
        <x:v>42</x:v>
      </x:c>
      <x:c r="B6283" s="3" t="s">
        <x:v>5174</x:v>
      </x:c>
      <x:c r="C6283" s="26"/>
      <x:c r="D6283" s="20">
        <x:f t="shared" si="196"/>
        <x:v>67.7</x:v>
      </x:c>
      <x:c r="E6283" s="20">
        <x:f t="shared" si="197"/>
        <x:v>0</x:v>
      </x:c>
    </x:row>
    <x:row r="6284" spans="1:5">
      <x:c r="A6284" s="2" t="s">
        <x:v>44</x:v>
      </x:c>
      <x:c r="B6284" s="3" t="s">
        <x:v>5175</x:v>
      </x:c>
      <x:c r="C6284" s="26"/>
      <x:c r="D6284" s="20">
        <x:f t="shared" si="196"/>
        <x:v>67.92</x:v>
      </x:c>
      <x:c r="E6284" s="20">
        <x:f t="shared" si="197"/>
        <x:v>0</x:v>
      </x:c>
    </x:row>
    <x:row r="6285" spans="1:5">
      <x:c r="A6285" s="2" t="s">
        <x:v>46</x:v>
      </x:c>
      <x:c r="B6285" s="3" t="s">
        <x:v>5176</x:v>
      </x:c>
      <x:c r="C6285" s="26"/>
      <x:c r="D6285" s="20">
        <x:f t="shared" si="196"/>
        <x:v>67.650000000000006</x:v>
      </x:c>
      <x:c r="E6285" s="20">
        <x:f t="shared" si="197"/>
        <x:v>0</x:v>
      </x:c>
    </x:row>
    <x:row r="6286" spans="1:5">
      <x:c r="A6286" s="2" t="s">
        <x:v>48</x:v>
      </x:c>
      <x:c r="B6286" s="3" t="s">
        <x:v>458</x:v>
      </x:c>
      <x:c r="C6286" s="26"/>
      <x:c r="D6286" s="20">
        <x:f t="shared" si="196"/>
        <x:v>69</x:v>
      </x:c>
      <x:c r="E6286" s="20">
        <x:f t="shared" si="197"/>
        <x:v>0</x:v>
      </x:c>
    </x:row>
    <x:row r="6287" spans="1:5">
      <x:c r="A6287" s="2" t="s">
        <x:v>50</x:v>
      </x:c>
      <x:c r="B6287" s="3" t="s">
        <x:v>5177</x:v>
      </x:c>
      <x:c r="C6287" s="26"/>
      <x:c r="D6287" s="20">
        <x:f t="shared" si="196"/>
        <x:v>73.53</x:v>
      </x:c>
      <x:c r="E6287" s="20">
        <x:f t="shared" si="197"/>
        <x:v>0</x:v>
      </x:c>
    </x:row>
    <x:row r="6288" spans="1:5">
      <x:c r="A6288" s="2" t="s">
        <x:v>52</x:v>
      </x:c>
      <x:c r="B6288" s="3" t="s">
        <x:v>5178</x:v>
      </x:c>
      <x:c r="C6288" s="26"/>
      <x:c r="D6288" s="20">
        <x:f t="shared" si="196"/>
        <x:v>74.900000000000006</x:v>
      </x:c>
      <x:c r="E6288" s="20">
        <x:f t="shared" si="197"/>
        <x:v>0</x:v>
      </x:c>
    </x:row>
    <x:row r="6289" spans="1:5">
      <x:c r="A6289" s="2" t="s">
        <x:v>54</x:v>
      </x:c>
      <x:c r="B6289" s="3" t="s">
        <x:v>5179</x:v>
      </x:c>
      <x:c r="C6289" s="26"/>
      <x:c r="D6289" s="20">
        <x:f t="shared" si="196"/>
        <x:v>76.52</x:v>
      </x:c>
      <x:c r="E6289" s="20">
        <x:f t="shared" si="197"/>
        <x:v>0</x:v>
      </x:c>
    </x:row>
    <x:row r="6290" spans="1:5">
      <x:c r="A6290" s="2" t="s">
        <x:v>56</x:v>
      </x:c>
      <x:c r="B6290" s="3" t="s">
        <x:v>5180</x:v>
      </x:c>
      <x:c r="C6290" s="26"/>
      <x:c r="D6290" s="20">
        <x:f t="shared" si="196"/>
        <x:v>75.540000000000006</x:v>
      </x:c>
      <x:c r="E6290" s="20">
        <x:f t="shared" si="197"/>
        <x:v>0</x:v>
      </x:c>
    </x:row>
    <x:row r="6291" spans="1:5">
      <x:c r="A6291" s="2" t="s">
        <x:v>58</x:v>
      </x:c>
      <x:c r="B6291" s="3" t="s">
        <x:v>5181</x:v>
      </x:c>
      <x:c r="C6291" s="26"/>
      <x:c r="D6291" s="20">
        <x:f t="shared" si="196"/>
        <x:v>73.069999999999993</x:v>
      </x:c>
      <x:c r="E6291" s="20">
        <x:f t="shared" si="197"/>
        <x:v>0</x:v>
      </x:c>
    </x:row>
    <x:row r="6292" spans="1:5">
      <x:c r="A6292" s="2" t="s">
        <x:v>60</x:v>
      </x:c>
      <x:c r="B6292" s="3" t="s">
        <x:v>574</x:v>
      </x:c>
      <x:c r="C6292" s="26"/>
      <x:c r="D6292" s="20">
        <x:f t="shared" si="196"/>
        <x:v>68.930000000000007</x:v>
      </x:c>
      <x:c r="E6292" s="20">
        <x:f t="shared" si="197"/>
        <x:v>0</x:v>
      </x:c>
    </x:row>
    <x:row r="6293" spans="1:5">
      <x:c r="A6293" s="2" t="s">
        <x:v>62</x:v>
      </x:c>
      <x:c r="B6293" s="3" t="s">
        <x:v>3979</x:v>
      </x:c>
      <x:c r="C6293" s="26"/>
      <x:c r="D6293" s="20">
        <x:f t="shared" si="196"/>
        <x:v>61.85</x:v>
      </x:c>
      <x:c r="E6293" s="20">
        <x:f t="shared" si="197"/>
        <x:v>0</x:v>
      </x:c>
    </x:row>
    <x:row r="6294" spans="1:5">
      <x:c r="A6294" s="2" t="s">
        <x:v>64</x:v>
      </x:c>
      <x:c r="B6294" s="1"/>
      <x:c r="C6294" s="1"/>
      <x:c r="D6294" s="20">
        <x:f t="shared" si="196"/>
        <x:v>0</x:v>
      </x:c>
      <x:c r="E6294" s="20">
        <x:f t="shared" si="197"/>
        <x:v>0</x:v>
      </x:c>
    </x:row>
    <x:row r="6295" spans="1:5">
      <x:c r="A6295" s="2" t="s">
        <x:v>5182</x:v>
      </x:c>
      <x:c r="B6295" s="1"/>
      <x:c r="C6295" s="1"/>
      <x:c r="D6295" s="20">
        <x:f t="shared" si="196"/>
        <x:v>0</x:v>
      </x:c>
      <x:c r="E6295" s="20">
        <x:f t="shared" si="197"/>
        <x:v>0</x:v>
      </x:c>
    </x:row>
    <x:row r="6296" spans="1:5">
      <x:c r="A6296" s="2" t="s">
        <x:v>64</x:v>
      </x:c>
      <x:c r="B6296" s="1"/>
      <x:c r="C6296" s="1"/>
      <x:c r="D6296" s="20">
        <x:f t="shared" si="196"/>
        <x:v>0</x:v>
      </x:c>
      <x:c r="E6296" s="20">
        <x:f t="shared" si="197"/>
        <x:v>0</x:v>
      </x:c>
    </x:row>
    <x:row r="6297" spans="1:5">
      <x:c r="A6297" s="2" t="s">
        <x:v>20</x:v>
      </x:c>
      <x:c r="B6297" s="3" t="s">
        <x:v>1133</x:v>
      </x:c>
      <x:c r="C6297" s="26"/>
      <x:c r="D6297" s="20">
        <x:f t="shared" si="196"/>
        <x:v>52.42</x:v>
      </x:c>
      <x:c r="E6297" s="20">
        <x:f t="shared" si="197"/>
        <x:v>0</x:v>
      </x:c>
    </x:row>
    <x:row r="6298" spans="1:5">
      <x:c r="A6298" s="2" t="s">
        <x:v>21</x:v>
      </x:c>
      <x:c r="B6298" s="3" t="s">
        <x:v>2791</x:v>
      </x:c>
      <x:c r="C6298" s="26"/>
      <x:c r="D6298" s="20">
        <x:f t="shared" si="196"/>
        <x:v>54</x:v>
      </x:c>
      <x:c r="E6298" s="20">
        <x:f t="shared" si="197"/>
        <x:v>0</x:v>
      </x:c>
    </x:row>
    <x:row r="6299" spans="1:5">
      <x:c r="A6299" s="2" t="s">
        <x:v>23</x:v>
      </x:c>
      <x:c r="B6299" s="3" t="s">
        <x:v>513</x:v>
      </x:c>
      <x:c r="C6299" s="26"/>
      <x:c r="D6299" s="20">
        <x:f t="shared" si="196"/>
        <x:v>51.14</x:v>
      </x:c>
      <x:c r="E6299" s="20">
        <x:f t="shared" si="197"/>
        <x:v>0</x:v>
      </x:c>
    </x:row>
    <x:row r="6300" spans="1:5">
      <x:c r="A6300" s="2" t="s">
        <x:v>25</x:v>
      </x:c>
      <x:c r="B6300" s="3" t="s">
        <x:v>4708</x:v>
      </x:c>
      <x:c r="C6300" s="26"/>
      <x:c r="D6300" s="20">
        <x:f t="shared" si="196"/>
        <x:v>49.67</x:v>
      </x:c>
      <x:c r="E6300" s="20">
        <x:f t="shared" si="197"/>
        <x:v>0</x:v>
      </x:c>
    </x:row>
    <x:row r="6301" spans="1:5">
      <x:c r="A6301" s="2" t="s">
        <x:v>26</x:v>
      </x:c>
      <x:c r="B6301" s="3" t="s">
        <x:v>2765</x:v>
      </x:c>
      <x:c r="C6301" s="26"/>
      <x:c r="D6301" s="20">
        <x:f t="shared" si="196"/>
        <x:v>50.53</x:v>
      </x:c>
      <x:c r="E6301" s="20">
        <x:f t="shared" si="197"/>
        <x:v>0</x:v>
      </x:c>
    </x:row>
    <x:row r="6302" spans="1:5">
      <x:c r="A6302" s="2" t="s">
        <x:v>27</x:v>
      </x:c>
      <x:c r="B6302" s="3" t="s">
        <x:v>5183</x:v>
      </x:c>
      <x:c r="C6302" s="26"/>
      <x:c r="D6302" s="20">
        <x:f t="shared" si="196"/>
        <x:v>55.08</x:v>
      </x:c>
      <x:c r="E6302" s="20">
        <x:f t="shared" si="197"/>
        <x:v>0</x:v>
      </x:c>
    </x:row>
    <x:row r="6303" spans="1:5">
      <x:c r="A6303" s="2" t="s">
        <x:v>29</x:v>
      </x:c>
      <x:c r="B6303" s="3" t="s">
        <x:v>2963</x:v>
      </x:c>
      <x:c r="C6303" s="26"/>
      <x:c r="D6303" s="20">
        <x:f t="shared" si="196"/>
        <x:v>66.06</x:v>
      </x:c>
      <x:c r="E6303" s="20">
        <x:f t="shared" si="197"/>
        <x:v>0</x:v>
      </x:c>
    </x:row>
    <x:row r="6304" spans="1:5">
      <x:c r="A6304" s="2" t="s">
        <x:v>31</x:v>
      </x:c>
      <x:c r="B6304" s="3" t="s">
        <x:v>5027</x:v>
      </x:c>
      <x:c r="C6304" s="26"/>
      <x:c r="D6304" s="20">
        <x:f t="shared" si="196"/>
        <x:v>70</x:v>
      </x:c>
      <x:c r="E6304" s="20">
        <x:f t="shared" si="197"/>
        <x:v>0</x:v>
      </x:c>
    </x:row>
    <x:row r="6305" spans="1:5">
      <x:c r="A6305" s="2" t="s">
        <x:v>33</x:v>
      </x:c>
      <x:c r="B6305" s="3" t="s">
        <x:v>5184</x:v>
      </x:c>
      <x:c r="C6305" s="26"/>
      <x:c r="D6305" s="20">
        <x:f t="shared" si="196"/>
        <x:v>72.2</x:v>
      </x:c>
      <x:c r="E6305" s="20">
        <x:f t="shared" si="197"/>
        <x:v>0</x:v>
      </x:c>
    </x:row>
    <x:row r="6306" spans="1:5">
      <x:c r="A6306" s="2" t="s">
        <x:v>35</x:v>
      </x:c>
      <x:c r="B6306" s="3" t="s">
        <x:v>5185</x:v>
      </x:c>
      <x:c r="C6306" s="26"/>
      <x:c r="D6306" s="20">
        <x:f t="shared" si="196"/>
        <x:v>72.14</x:v>
      </x:c>
      <x:c r="E6306" s="20">
        <x:f t="shared" si="197"/>
        <x:v>0</x:v>
      </x:c>
    </x:row>
    <x:row r="6307" spans="1:5">
      <x:c r="A6307" s="2" t="s">
        <x:v>37</x:v>
      </x:c>
      <x:c r="B6307" s="3" t="s">
        <x:v>5186</x:v>
      </x:c>
      <x:c r="C6307" s="26"/>
      <x:c r="D6307" s="20">
        <x:f t="shared" si="196"/>
        <x:v>68.989999999999995</x:v>
      </x:c>
      <x:c r="E6307" s="20">
        <x:f t="shared" si="197"/>
        <x:v>0</x:v>
      </x:c>
    </x:row>
    <x:row r="6308" spans="1:5">
      <x:c r="A6308" s="2" t="s">
        <x:v>38</x:v>
      </x:c>
      <x:c r="B6308" s="3" t="s">
        <x:v>5187</x:v>
      </x:c>
      <x:c r="C6308" s="26"/>
      <x:c r="D6308" s="20">
        <x:f t="shared" si="196"/>
        <x:v>67.89</x:v>
      </x:c>
      <x:c r="E6308" s="20">
        <x:f t="shared" si="197"/>
        <x:v>0</x:v>
      </x:c>
    </x:row>
    <x:row r="6309" spans="1:5">
      <x:c r="A6309" s="2" t="s">
        <x:v>40</x:v>
      </x:c>
      <x:c r="B6309" s="3" t="s">
        <x:v>5188</x:v>
      </x:c>
      <x:c r="C6309" s="26"/>
      <x:c r="D6309" s="20">
        <x:f t="shared" si="196"/>
        <x:v>60.93</x:v>
      </x:c>
      <x:c r="E6309" s="20">
        <x:f t="shared" si="197"/>
        <x:v>0</x:v>
      </x:c>
    </x:row>
    <x:row r="6310" spans="1:5">
      <x:c r="A6310" s="2" t="s">
        <x:v>42</x:v>
      </x:c>
      <x:c r="B6310" s="3" t="s">
        <x:v>5189</x:v>
      </x:c>
      <x:c r="C6310" s="26"/>
      <x:c r="D6310" s="20">
        <x:f t="shared" si="196"/>
        <x:v>57.39</x:v>
      </x:c>
      <x:c r="E6310" s="20">
        <x:f t="shared" si="197"/>
        <x:v>0</x:v>
      </x:c>
    </x:row>
    <x:row r="6311" spans="1:5">
      <x:c r="A6311" s="2" t="s">
        <x:v>44</x:v>
      </x:c>
      <x:c r="B6311" s="3" t="s">
        <x:v>5190</x:v>
      </x:c>
      <x:c r="C6311" s="26"/>
      <x:c r="D6311" s="20">
        <x:f t="shared" si="196"/>
        <x:v>57.1</x:v>
      </x:c>
      <x:c r="E6311" s="20">
        <x:f t="shared" si="197"/>
        <x:v>0</x:v>
      </x:c>
    </x:row>
    <x:row r="6312" spans="1:5">
      <x:c r="A6312" s="2" t="s">
        <x:v>46</x:v>
      </x:c>
      <x:c r="B6312" s="3" t="s">
        <x:v>5191</x:v>
      </x:c>
      <x:c r="C6312" s="26"/>
      <x:c r="D6312" s="20">
        <x:f t="shared" si="196"/>
        <x:v>62.28</x:v>
      </x:c>
      <x:c r="E6312" s="20">
        <x:f t="shared" si="197"/>
        <x:v>0</x:v>
      </x:c>
    </x:row>
    <x:row r="6313" spans="1:5">
      <x:c r="A6313" s="2" t="s">
        <x:v>48</x:v>
      </x:c>
      <x:c r="B6313" s="3" t="s">
        <x:v>5192</x:v>
      </x:c>
      <x:c r="C6313" s="26"/>
      <x:c r="D6313" s="20">
        <x:f t="shared" si="196"/>
        <x:v>68.48</x:v>
      </x:c>
      <x:c r="E6313" s="20">
        <x:f t="shared" si="197"/>
        <x:v>0</x:v>
      </x:c>
    </x:row>
    <x:row r="6314" spans="1:5">
      <x:c r="A6314" s="2" t="s">
        <x:v>50</x:v>
      </x:c>
      <x:c r="B6314" s="3" t="s">
        <x:v>5193</x:v>
      </x:c>
      <x:c r="C6314" s="26"/>
      <x:c r="D6314" s="20">
        <x:f t="shared" si="196"/>
        <x:v>74.95</x:v>
      </x:c>
      <x:c r="E6314" s="20">
        <x:f t="shared" si="197"/>
        <x:v>0</x:v>
      </x:c>
    </x:row>
    <x:row r="6315" spans="1:5">
      <x:c r="A6315" s="2" t="s">
        <x:v>52</x:v>
      </x:c>
      <x:c r="B6315" s="3" t="s">
        <x:v>5194</x:v>
      </x:c>
      <x:c r="C6315" s="26"/>
      <x:c r="D6315" s="20">
        <x:f t="shared" si="196"/>
        <x:v>77.150000000000006</x:v>
      </x:c>
      <x:c r="E6315" s="20">
        <x:f t="shared" si="197"/>
        <x:v>0</x:v>
      </x:c>
    </x:row>
    <x:row r="6316" spans="1:5">
      <x:c r="A6316" s="2" t="s">
        <x:v>54</x:v>
      </x:c>
      <x:c r="B6316" s="3" t="s">
        <x:v>5195</x:v>
      </x:c>
      <x:c r="C6316" s="26"/>
      <x:c r="D6316" s="20">
        <x:f t="shared" si="196"/>
        <x:v>83.93</x:v>
      </x:c>
      <x:c r="E6316" s="20">
        <x:f t="shared" si="197"/>
        <x:v>0</x:v>
      </x:c>
    </x:row>
    <x:row r="6317" spans="1:5">
      <x:c r="A6317" s="2" t="s">
        <x:v>56</x:v>
      </x:c>
      <x:c r="B6317" s="3" t="s">
        <x:v>5196</x:v>
      </x:c>
      <x:c r="C6317" s="26"/>
      <x:c r="D6317" s="20">
        <x:f t="shared" si="196"/>
        <x:v>80.52</x:v>
      </x:c>
      <x:c r="E6317" s="20">
        <x:f t="shared" si="197"/>
        <x:v>0</x:v>
      </x:c>
    </x:row>
    <x:row r="6318" spans="1:5">
      <x:c r="A6318" s="2" t="s">
        <x:v>58</x:v>
      </x:c>
      <x:c r="B6318" s="3" t="s">
        <x:v>5197</x:v>
      </x:c>
      <x:c r="C6318" s="26"/>
      <x:c r="D6318" s="20">
        <x:f t="shared" si="196"/>
        <x:v>75.8</x:v>
      </x:c>
      <x:c r="E6318" s="20">
        <x:f t="shared" si="197"/>
        <x:v>0</x:v>
      </x:c>
    </x:row>
    <x:row r="6319" spans="1:5">
      <x:c r="A6319" s="2" t="s">
        <x:v>60</x:v>
      </x:c>
      <x:c r="B6319" s="3" t="s">
        <x:v>5198</x:v>
      </x:c>
      <x:c r="C6319" s="26"/>
      <x:c r="D6319" s="20">
        <x:f t="shared" si="196"/>
        <x:v>73.62</x:v>
      </x:c>
      <x:c r="E6319" s="20">
        <x:f t="shared" si="197"/>
        <x:v>0</x:v>
      </x:c>
    </x:row>
    <x:row r="6320" spans="1:5">
      <x:c r="A6320" s="2" t="s">
        <x:v>62</x:v>
      </x:c>
      <x:c r="B6320" s="3" t="s">
        <x:v>5199</x:v>
      </x:c>
      <x:c r="C6320" s="26"/>
      <x:c r="D6320" s="20">
        <x:f t="shared" si="196"/>
        <x:v>67.27</x:v>
      </x:c>
      <x:c r="E6320" s="20">
        <x:f t="shared" si="197"/>
        <x:v>0</x:v>
      </x:c>
    </x:row>
    <x:row r="6321" spans="1:5">
      <x:c r="A6321" s="2" t="s">
        <x:v>64</x:v>
      </x:c>
      <x:c r="B6321" s="1"/>
      <x:c r="C6321" s="1"/>
      <x:c r="D6321" s="20">
        <x:f t="shared" si="196"/>
        <x:v>0</x:v>
      </x:c>
      <x:c r="E6321" s="20">
        <x:f t="shared" si="197"/>
        <x:v>0</x:v>
      </x:c>
    </x:row>
    <x:row r="6322" spans="1:5">
      <x:c r="A6322" s="2" t="s">
        <x:v>5200</x:v>
      </x:c>
      <x:c r="B6322" s="1"/>
      <x:c r="C6322" s="1"/>
      <x:c r="D6322" s="20">
        <x:f t="shared" si="196"/>
        <x:v>0</x:v>
      </x:c>
      <x:c r="E6322" s="20">
        <x:f t="shared" si="197"/>
        <x:v>0</x:v>
      </x:c>
    </x:row>
    <x:row r="6323" spans="1:5">
      <x:c r="A6323" s="2" t="s">
        <x:v>64</x:v>
      </x:c>
      <x:c r="B6323" s="1"/>
      <x:c r="C6323" s="1"/>
      <x:c r="D6323" s="20">
        <x:f t="shared" si="196"/>
        <x:v>0</x:v>
      </x:c>
      <x:c r="E6323" s="20">
        <x:f t="shared" si="197"/>
        <x:v>0</x:v>
      </x:c>
    </x:row>
    <x:row r="6324" spans="1:5">
      <x:c r="A6324" s="2" t="s">
        <x:v>20</x:v>
      </x:c>
      <x:c r="B6324" s="3" t="s">
        <x:v>265</x:v>
      </x:c>
      <x:c r="C6324" s="26"/>
      <x:c r="D6324" s="20">
        <x:f t="shared" si="196"/>
        <x:v>56.97</x:v>
      </x:c>
      <x:c r="E6324" s="20">
        <x:f t="shared" si="197"/>
        <x:v>0</x:v>
      </x:c>
    </x:row>
    <x:row r="6325" spans="1:5">
      <x:c r="A6325" s="2" t="s">
        <x:v>21</x:v>
      </x:c>
      <x:c r="B6325" s="3" t="s">
        <x:v>4567</x:v>
      </x:c>
      <x:c r="C6325" s="26"/>
      <x:c r="D6325" s="20">
        <x:f t="shared" si="196"/>
        <x:v>58.01</x:v>
      </x:c>
      <x:c r="E6325" s="20">
        <x:f t="shared" si="197"/>
        <x:v>0</x:v>
      </x:c>
    </x:row>
    <x:row r="6326" spans="1:5">
      <x:c r="A6326" s="2" t="s">
        <x:v>23</x:v>
      </x:c>
      <x:c r="B6326" s="3" t="s">
        <x:v>5201</x:v>
      </x:c>
      <x:c r="C6326" s="26"/>
      <x:c r="D6326" s="20">
        <x:f t="shared" si="196"/>
        <x:v>53.44</x:v>
      </x:c>
      <x:c r="E6326" s="20">
        <x:f t="shared" si="197"/>
        <x:v>0</x:v>
      </x:c>
    </x:row>
    <x:row r="6327" spans="1:5">
      <x:c r="A6327" s="2" t="s">
        <x:v>25</x:v>
      </x:c>
      <x:c r="B6327" s="3" t="s">
        <x:v>2080</x:v>
      </x:c>
      <x:c r="C6327" s="26"/>
      <x:c r="D6327" s="20">
        <x:f t="shared" si="196"/>
        <x:v>52.23</x:v>
      </x:c>
      <x:c r="E6327" s="20">
        <x:f t="shared" si="197"/>
        <x:v>0</x:v>
      </x:c>
    </x:row>
    <x:row r="6328" spans="1:5">
      <x:c r="A6328" s="2" t="s">
        <x:v>26</x:v>
      </x:c>
      <x:c r="B6328" s="3" t="s">
        <x:v>160</x:v>
      </x:c>
      <x:c r="C6328" s="26"/>
      <x:c r="D6328" s="20">
        <x:f t="shared" si="196"/>
        <x:v>52.75</x:v>
      </x:c>
      <x:c r="E6328" s="20">
        <x:f t="shared" si="197"/>
        <x:v>0</x:v>
      </x:c>
    </x:row>
    <x:row r="6329" spans="1:5">
      <x:c r="A6329" s="2" t="s">
        <x:v>27</x:v>
      </x:c>
      <x:c r="B6329" s="3" t="s">
        <x:v>763</x:v>
      </x:c>
      <x:c r="C6329" s="26"/>
      <x:c r="D6329" s="20">
        <x:f t="shared" si="196"/>
        <x:v>55.51</x:v>
      </x:c>
      <x:c r="E6329" s="20">
        <x:f t="shared" si="197"/>
        <x:v>0</x:v>
      </x:c>
    </x:row>
    <x:row r="6330" spans="1:5">
      <x:c r="A6330" s="2" t="s">
        <x:v>29</x:v>
      </x:c>
      <x:c r="B6330" s="3" t="s">
        <x:v>5202</x:v>
      </x:c>
      <x:c r="C6330" s="26"/>
      <x:c r="D6330" s="20">
        <x:f t="shared" si="196"/>
        <x:v>66.67</x:v>
      </x:c>
      <x:c r="E6330" s="20">
        <x:f t="shared" si="197"/>
        <x:v>0</x:v>
      </x:c>
    </x:row>
    <x:row r="6331" spans="1:5">
      <x:c r="A6331" s="2" t="s">
        <x:v>31</x:v>
      </x:c>
      <x:c r="B6331" s="3" t="s">
        <x:v>5203</x:v>
      </x:c>
      <x:c r="C6331" s="26"/>
      <x:c r="D6331" s="20">
        <x:f t="shared" si="196"/>
        <x:v>69.91</x:v>
      </x:c>
      <x:c r="E6331" s="20">
        <x:f t="shared" si="197"/>
        <x:v>0</x:v>
      </x:c>
    </x:row>
    <x:row r="6332" spans="1:5">
      <x:c r="A6332" s="2" t="s">
        <x:v>33</x:v>
      </x:c>
      <x:c r="B6332" s="3" t="s">
        <x:v>5204</x:v>
      </x:c>
      <x:c r="C6332" s="26"/>
      <x:c r="D6332" s="20">
        <x:f t="shared" si="196"/>
        <x:v>73.77</x:v>
      </x:c>
      <x:c r="E6332" s="20">
        <x:f t="shared" si="197"/>
        <x:v>0</x:v>
      </x:c>
    </x:row>
    <x:row r="6333" spans="1:5">
      <x:c r="A6333" s="2" t="s">
        <x:v>35</x:v>
      </x:c>
      <x:c r="B6333" s="3" t="s">
        <x:v>279</x:v>
      </x:c>
      <x:c r="C6333" s="26"/>
      <x:c r="D6333" s="20">
        <x:f t="shared" si="196"/>
        <x:v>71.92</x:v>
      </x:c>
      <x:c r="E6333" s="20">
        <x:f t="shared" si="197"/>
        <x:v>0</x:v>
      </x:c>
    </x:row>
    <x:row r="6334" spans="1:5">
      <x:c r="A6334" s="2" t="s">
        <x:v>37</x:v>
      </x:c>
      <x:c r="B6334" s="3" t="s">
        <x:v>599</x:v>
      </x:c>
      <x:c r="C6334" s="26"/>
      <x:c r="D6334" s="20">
        <x:f t="shared" si="196"/>
        <x:v>69.92</x:v>
      </x:c>
      <x:c r="E6334" s="20">
        <x:f t="shared" si="197"/>
        <x:v>0</x:v>
      </x:c>
    </x:row>
    <x:row r="6335" spans="1:5">
      <x:c r="A6335" s="2" t="s">
        <x:v>38</x:v>
      </x:c>
      <x:c r="B6335" s="3" t="s">
        <x:v>4118</x:v>
      </x:c>
      <x:c r="C6335" s="26"/>
      <x:c r="D6335" s="20">
        <x:f t="shared" si="196"/>
        <x:v>64.98</x:v>
      </x:c>
      <x:c r="E6335" s="20">
        <x:f t="shared" si="197"/>
        <x:v>0</x:v>
      </x:c>
    </x:row>
    <x:row r="6336" spans="1:5">
      <x:c r="A6336" s="2" t="s">
        <x:v>40</x:v>
      </x:c>
      <x:c r="B6336" s="3" t="s">
        <x:v>5034</x:v>
      </x:c>
      <x:c r="C6336" s="26"/>
      <x:c r="D6336" s="20">
        <x:f t="shared" si="196"/>
        <x:v>58.61</x:v>
      </x:c>
      <x:c r="E6336" s="20">
        <x:f t="shared" si="197"/>
        <x:v>0</x:v>
      </x:c>
    </x:row>
    <x:row r="6337" spans="1:5">
      <x:c r="A6337" s="2" t="s">
        <x:v>42</x:v>
      </x:c>
      <x:c r="B6337" s="3" t="s">
        <x:v>174</x:v>
      </x:c>
      <x:c r="C6337" s="26"/>
      <x:c r="D6337" s="20">
        <x:f t="shared" si="196"/>
        <x:v>53.4</x:v>
      </x:c>
      <x:c r="E6337" s="20">
        <x:f t="shared" si="197"/>
        <x:v>0</x:v>
      </x:c>
    </x:row>
    <x:row r="6338" spans="1:5">
      <x:c r="A6338" s="2" t="s">
        <x:v>44</x:v>
      </x:c>
      <x:c r="B6338" s="3" t="s">
        <x:v>413</x:v>
      </x:c>
      <x:c r="C6338" s="26"/>
      <x:c r="D6338" s="20">
        <x:f t="shared" si="196"/>
        <x:v>54.01</x:v>
      </x:c>
      <x:c r="E6338" s="20">
        <x:f t="shared" si="197"/>
        <x:v>0</x:v>
      </x:c>
    </x:row>
    <x:row r="6339" spans="1:5">
      <x:c r="A6339" s="2" t="s">
        <x:v>46</x:v>
      </x:c>
      <x:c r="B6339" s="3" t="s">
        <x:v>5188</x:v>
      </x:c>
      <x:c r="C6339" s="26"/>
      <x:c r="D6339" s="20">
        <x:f t="shared" si="196"/>
        <x:v>60.93</x:v>
      </x:c>
      <x:c r="E6339" s="20">
        <x:f t="shared" si="197"/>
        <x:v>0</x:v>
      </x:c>
    </x:row>
    <x:row r="6340" spans="1:5">
      <x:c r="A6340" s="2" t="s">
        <x:v>48</x:v>
      </x:c>
      <x:c r="B6340" s="3" t="s">
        <x:v>502</x:v>
      </x:c>
      <x:c r="C6340" s="26"/>
      <x:c r="D6340" s="20">
        <x:f t="shared" si="196"/>
        <x:v>66.680000000000007</x:v>
      </x:c>
      <x:c r="E6340" s="20">
        <x:f t="shared" si="197"/>
        <x:v>0</x:v>
      </x:c>
    </x:row>
    <x:row r="6341" spans="1:5">
      <x:c r="A6341" s="2" t="s">
        <x:v>50</x:v>
      </x:c>
      <x:c r="B6341" s="3" t="s">
        <x:v>5203</x:v>
      </x:c>
      <x:c r="C6341" s="26"/>
      <x:c r="D6341" s="20">
        <x:f t="shared" si="196"/>
        <x:v>69.91</x:v>
      </x:c>
      <x:c r="E6341" s="20">
        <x:f t="shared" si="197"/>
        <x:v>0</x:v>
      </x:c>
    </x:row>
    <x:row r="6342" spans="1:5">
      <x:c r="A6342" s="2" t="s">
        <x:v>52</x:v>
      </x:c>
      <x:c r="B6342" s="3" t="s">
        <x:v>5205</x:v>
      </x:c>
      <x:c r="C6342" s="26"/>
      <x:c r="D6342" s="20">
        <x:f t="shared" si="196"/>
        <x:v>72.86</x:v>
      </x:c>
      <x:c r="E6342" s="20">
        <x:f t="shared" si="197"/>
        <x:v>0</x:v>
      </x:c>
    </x:row>
    <x:row r="6343" spans="1:5">
      <x:c r="A6343" s="2" t="s">
        <x:v>54</x:v>
      </x:c>
      <x:c r="B6343" s="3" t="s">
        <x:v>5206</x:v>
      </x:c>
      <x:c r="C6343" s="26"/>
      <x:c r="D6343" s="20">
        <x:f t="shared" ref="D6343:D6406" si="198">VALUE(B6343)</x:f>
        <x:v>73.97</x:v>
      </x:c>
      <x:c r="E6343" s="20">
        <x:f t="shared" ref="E6343:E6406" si="199">IF(D6343&lt;0,1,0)</x:f>
        <x:v>0</x:v>
      </x:c>
    </x:row>
    <x:row r="6344" spans="1:5">
      <x:c r="A6344" s="2" t="s">
        <x:v>56</x:v>
      </x:c>
      <x:c r="B6344" s="3" t="s">
        <x:v>542</x:v>
      </x:c>
      <x:c r="C6344" s="26"/>
      <x:c r="D6344" s="20">
        <x:f t="shared" si="198"/>
        <x:v>74.19</x:v>
      </x:c>
      <x:c r="E6344" s="20">
        <x:f t="shared" si="199"/>
        <x:v>0</x:v>
      </x:c>
    </x:row>
    <x:row r="6345" spans="1:5">
      <x:c r="A6345" s="2" t="s">
        <x:v>58</x:v>
      </x:c>
      <x:c r="B6345" s="3" t="s">
        <x:v>710</x:v>
      </x:c>
      <x:c r="C6345" s="26"/>
      <x:c r="D6345" s="20">
        <x:f t="shared" si="198"/>
        <x:v>72.819999999999993</x:v>
      </x:c>
      <x:c r="E6345" s="20">
        <x:f t="shared" si="199"/>
        <x:v>0</x:v>
      </x:c>
    </x:row>
    <x:row r="6346" spans="1:5">
      <x:c r="A6346" s="2" t="s">
        <x:v>60</x:v>
      </x:c>
      <x:c r="B6346" s="3" t="s">
        <x:v>5207</x:v>
      </x:c>
      <x:c r="C6346" s="26"/>
      <x:c r="D6346" s="20">
        <x:f t="shared" si="198"/>
        <x:v>69.73</x:v>
      </x:c>
      <x:c r="E6346" s="20">
        <x:f t="shared" si="199"/>
        <x:v>0</x:v>
      </x:c>
    </x:row>
    <x:row r="6347" spans="1:5">
      <x:c r="A6347" s="2" t="s">
        <x:v>62</x:v>
      </x:c>
      <x:c r="B6347" s="3" t="s">
        <x:v>5208</x:v>
      </x:c>
      <x:c r="C6347" s="26"/>
      <x:c r="D6347" s="20">
        <x:f t="shared" si="198"/>
        <x:v>59.63</x:v>
      </x:c>
      <x:c r="E6347" s="20">
        <x:f t="shared" si="199"/>
        <x:v>0</x:v>
      </x:c>
    </x:row>
    <x:row r="6348" spans="1:5">
      <x:c r="A6348" s="2" t="s">
        <x:v>64</x:v>
      </x:c>
      <x:c r="B6348" s="1"/>
      <x:c r="C6348" s="1"/>
      <x:c r="D6348" s="20">
        <x:f t="shared" si="198"/>
        <x:v>0</x:v>
      </x:c>
      <x:c r="E6348" s="20">
        <x:f t="shared" si="199"/>
        <x:v>0</x:v>
      </x:c>
    </x:row>
    <x:row r="6349" spans="1:5">
      <x:c r="A6349" s="2" t="s">
        <x:v>5209</x:v>
      </x:c>
      <x:c r="B6349" s="1"/>
      <x:c r="C6349" s="1"/>
      <x:c r="D6349" s="20">
        <x:f t="shared" si="198"/>
        <x:v>0</x:v>
      </x:c>
      <x:c r="E6349" s="20">
        <x:f t="shared" si="199"/>
        <x:v>0</x:v>
      </x:c>
    </x:row>
    <x:row r="6350" spans="1:5">
      <x:c r="A6350" s="2" t="s">
        <x:v>64</x:v>
      </x:c>
      <x:c r="B6350" s="1"/>
      <x:c r="C6350" s="1"/>
      <x:c r="D6350" s="20">
        <x:f t="shared" si="198"/>
        <x:v>0</x:v>
      </x:c>
      <x:c r="E6350" s="20">
        <x:f t="shared" si="199"/>
        <x:v>0</x:v>
      </x:c>
    </x:row>
    <x:row r="6351" spans="1:5">
      <x:c r="A6351" s="2" t="s">
        <x:v>20</x:v>
      </x:c>
      <x:c r="B6351" s="3" t="s">
        <x:v>1189</x:v>
      </x:c>
      <x:c r="C6351" s="26"/>
      <x:c r="D6351" s="20">
        <x:f t="shared" si="198"/>
        <x:v>50.42</x:v>
      </x:c>
      <x:c r="E6351" s="20">
        <x:f t="shared" si="199"/>
        <x:v>0</x:v>
      </x:c>
    </x:row>
    <x:row r="6352" spans="1:5">
      <x:c r="A6352" s="2" t="s">
        <x:v>21</x:v>
      </x:c>
      <x:c r="B6352" s="3" t="s">
        <x:v>1186</x:v>
      </x:c>
      <x:c r="C6352" s="26"/>
      <x:c r="D6352" s="20">
        <x:f t="shared" si="198"/>
        <x:v>51.45</x:v>
      </x:c>
      <x:c r="E6352" s="20">
        <x:f t="shared" si="199"/>
        <x:v>0</x:v>
      </x:c>
    </x:row>
    <x:row r="6353" spans="1:5">
      <x:c r="A6353" s="2" t="s">
        <x:v>23</x:v>
      </x:c>
      <x:c r="B6353" s="3" t="s">
        <x:v>634</x:v>
      </x:c>
      <x:c r="C6353" s="26"/>
      <x:c r="D6353" s="20">
        <x:f t="shared" si="198"/>
        <x:v>51.37</x:v>
      </x:c>
      <x:c r="E6353" s="20">
        <x:f t="shared" si="199"/>
        <x:v>0</x:v>
      </x:c>
    </x:row>
    <x:row r="6354" spans="1:5">
      <x:c r="A6354" s="2" t="s">
        <x:v>25</x:v>
      </x:c>
      <x:c r="B6354" s="3" t="s">
        <x:v>252</x:v>
      </x:c>
      <x:c r="C6354" s="26"/>
      <x:c r="D6354" s="20">
        <x:f t="shared" si="198"/>
        <x:v>49.95</x:v>
      </x:c>
      <x:c r="E6354" s="20">
        <x:f t="shared" si="199"/>
        <x:v>0</x:v>
      </x:c>
    </x:row>
    <x:row r="6355" spans="1:5">
      <x:c r="A6355" s="2" t="s">
        <x:v>26</x:v>
      </x:c>
      <x:c r="B6355" s="3" t="s">
        <x:v>2016</x:v>
      </x:c>
      <x:c r="C6355" s="26"/>
      <x:c r="D6355" s="20">
        <x:f t="shared" si="198"/>
        <x:v>49.62</x:v>
      </x:c>
      <x:c r="E6355" s="20">
        <x:f t="shared" si="199"/>
        <x:v>0</x:v>
      </x:c>
    </x:row>
    <x:row r="6356" spans="1:5">
      <x:c r="A6356" s="2" t="s">
        <x:v>27</x:v>
      </x:c>
      <x:c r="B6356" s="3" t="s">
        <x:v>871</x:v>
      </x:c>
      <x:c r="C6356" s="26"/>
      <x:c r="D6356" s="20">
        <x:f t="shared" si="198"/>
        <x:v>51.1</x:v>
      </x:c>
      <x:c r="E6356" s="20">
        <x:f t="shared" si="199"/>
        <x:v>0</x:v>
      </x:c>
    </x:row>
    <x:row r="6357" spans="1:5">
      <x:c r="A6357" s="2" t="s">
        <x:v>29</x:v>
      </x:c>
      <x:c r="B6357" s="3" t="s">
        <x:v>3216</x:v>
      </x:c>
      <x:c r="C6357" s="26"/>
      <x:c r="D6357" s="20">
        <x:f t="shared" si="198"/>
        <x:v>61.11</x:v>
      </x:c>
      <x:c r="E6357" s="20">
        <x:f t="shared" si="199"/>
        <x:v>0</x:v>
      </x:c>
    </x:row>
    <x:row r="6358" spans="1:5">
      <x:c r="A6358" s="2" t="s">
        <x:v>31</x:v>
      </x:c>
      <x:c r="B6358" s="3" t="s">
        <x:v>4957</x:v>
      </x:c>
      <x:c r="C6358" s="26"/>
      <x:c r="D6358" s="20">
        <x:f t="shared" si="198"/>
        <x:v>66.900000000000006</x:v>
      </x:c>
      <x:c r="E6358" s="20">
        <x:f t="shared" si="199"/>
        <x:v>0</x:v>
      </x:c>
    </x:row>
    <x:row r="6359" spans="1:5">
      <x:c r="A6359" s="2" t="s">
        <x:v>33</x:v>
      </x:c>
      <x:c r="B6359" s="3" t="s">
        <x:v>5210</x:v>
      </x:c>
      <x:c r="C6359" s="26"/>
      <x:c r="D6359" s="20">
        <x:f t="shared" si="198"/>
        <x:v>68.760000000000005</x:v>
      </x:c>
      <x:c r="E6359" s="20">
        <x:f t="shared" si="199"/>
        <x:v>0</x:v>
      </x:c>
    </x:row>
    <x:row r="6360" spans="1:5">
      <x:c r="A6360" s="2" t="s">
        <x:v>35</x:v>
      </x:c>
      <x:c r="B6360" s="3" t="s">
        <x:v>5211</x:v>
      </x:c>
      <x:c r="C6360" s="26"/>
      <x:c r="D6360" s="20">
        <x:f t="shared" si="198"/>
        <x:v>68.84</x:v>
      </x:c>
      <x:c r="E6360" s="20">
        <x:f t="shared" si="199"/>
        <x:v>0</x:v>
      </x:c>
    </x:row>
    <x:row r="6361" spans="1:5">
      <x:c r="A6361" s="2" t="s">
        <x:v>37</x:v>
      </x:c>
      <x:c r="B6361" s="3" t="s">
        <x:v>5212</x:v>
      </x:c>
      <x:c r="C6361" s="26"/>
      <x:c r="D6361" s="20">
        <x:f t="shared" si="198"/>
        <x:v>68.319999999999993</x:v>
      </x:c>
      <x:c r="E6361" s="20">
        <x:f t="shared" si="199"/>
        <x:v>0</x:v>
      </x:c>
    </x:row>
    <x:row r="6362" spans="1:5">
      <x:c r="A6362" s="2" t="s">
        <x:v>38</x:v>
      </x:c>
      <x:c r="B6362" s="3" t="s">
        <x:v>576</x:v>
      </x:c>
      <x:c r="C6362" s="26"/>
      <x:c r="D6362" s="20">
        <x:f t="shared" si="198"/>
        <x:v>59</x:v>
      </x:c>
      <x:c r="E6362" s="20">
        <x:f t="shared" si="199"/>
        <x:v>0</x:v>
      </x:c>
    </x:row>
    <x:row r="6363" spans="1:5">
      <x:c r="A6363" s="2" t="s">
        <x:v>40</x:v>
      </x:c>
      <x:c r="B6363" s="3" t="s">
        <x:v>3635</x:v>
      </x:c>
      <x:c r="C6363" s="26"/>
      <x:c r="D6363" s="20">
        <x:f t="shared" si="198"/>
        <x:v>51.43</x:v>
      </x:c>
      <x:c r="E6363" s="20">
        <x:f t="shared" si="199"/>
        <x:v>0</x:v>
      </x:c>
    </x:row>
    <x:row r="6364" spans="1:5">
      <x:c r="A6364" s="2" t="s">
        <x:v>42</x:v>
      </x:c>
      <x:c r="B6364" s="3" t="s">
        <x:v>5213</x:v>
      </x:c>
      <x:c r="C6364" s="26"/>
      <x:c r="D6364" s="20">
        <x:f t="shared" si="198"/>
        <x:v>49.29</x:v>
      </x:c>
      <x:c r="E6364" s="20">
        <x:f t="shared" si="199"/>
        <x:v>0</x:v>
      </x:c>
    </x:row>
    <x:row r="6365" spans="1:5">
      <x:c r="A6365" s="2" t="s">
        <x:v>44</x:v>
      </x:c>
      <x:c r="B6365" s="3" t="s">
        <x:v>2351</x:v>
      </x:c>
      <x:c r="C6365" s="26"/>
      <x:c r="D6365" s="20">
        <x:f t="shared" si="198"/>
        <x:v>48.84</x:v>
      </x:c>
      <x:c r="E6365" s="20">
        <x:f t="shared" si="199"/>
        <x:v>0</x:v>
      </x:c>
    </x:row>
    <x:row r="6366" spans="1:5">
      <x:c r="A6366" s="2" t="s">
        <x:v>46</x:v>
      </x:c>
      <x:c r="B6366" s="3" t="s">
        <x:v>694</x:v>
      </x:c>
      <x:c r="C6366" s="26"/>
      <x:c r="D6366" s="20">
        <x:f t="shared" si="198"/>
        <x:v>48.07</x:v>
      </x:c>
      <x:c r="E6366" s="20">
        <x:f t="shared" si="199"/>
        <x:v>0</x:v>
      </x:c>
    </x:row>
    <x:row r="6367" spans="1:5">
      <x:c r="A6367" s="2" t="s">
        <x:v>48</x:v>
      </x:c>
      <x:c r="B6367" s="3" t="s">
        <x:v>2848</x:v>
      </x:c>
      <x:c r="C6367" s="26"/>
      <x:c r="D6367" s="20">
        <x:f t="shared" si="198"/>
        <x:v>48.05</x:v>
      </x:c>
      <x:c r="E6367" s="20">
        <x:f t="shared" si="199"/>
        <x:v>0</x:v>
      </x:c>
    </x:row>
    <x:row r="6368" spans="1:5">
      <x:c r="A6368" s="2" t="s">
        <x:v>50</x:v>
      </x:c>
      <x:c r="B6368" s="3" t="s">
        <x:v>245</x:v>
      </x:c>
      <x:c r="C6368" s="26"/>
      <x:c r="D6368" s="20">
        <x:f t="shared" si="198"/>
        <x:v>50.98</x:v>
      </x:c>
      <x:c r="E6368" s="20">
        <x:f t="shared" si="199"/>
        <x:v>0</x:v>
      </x:c>
    </x:row>
    <x:row r="6369" spans="1:5">
      <x:c r="A6369" s="2" t="s">
        <x:v>52</x:v>
      </x:c>
      <x:c r="B6369" s="3" t="s">
        <x:v>5214</x:v>
      </x:c>
      <x:c r="C6369" s="26"/>
      <x:c r="D6369" s="20">
        <x:f t="shared" si="198"/>
        <x:v>62.32</x:v>
      </x:c>
      <x:c r="E6369" s="20">
        <x:f t="shared" si="199"/>
        <x:v>0</x:v>
      </x:c>
    </x:row>
    <x:row r="6370" spans="1:5">
      <x:c r="A6370" s="2" t="s">
        <x:v>54</x:v>
      </x:c>
      <x:c r="B6370" s="3" t="s">
        <x:v>5215</x:v>
      </x:c>
      <x:c r="C6370" s="26"/>
      <x:c r="D6370" s="20">
        <x:f t="shared" si="198"/>
        <x:v>68.47</x:v>
      </x:c>
      <x:c r="E6370" s="20">
        <x:f t="shared" si="199"/>
        <x:v>0</x:v>
      </x:c>
    </x:row>
    <x:row r="6371" spans="1:5">
      <x:c r="A6371" s="2" t="s">
        <x:v>56</x:v>
      </x:c>
      <x:c r="B6371" s="3" t="s">
        <x:v>5080</x:v>
      </x:c>
      <x:c r="C6371" s="26"/>
      <x:c r="D6371" s="20">
        <x:f t="shared" si="198"/>
        <x:v>68</x:v>
      </x:c>
      <x:c r="E6371" s="20">
        <x:f t="shared" si="199"/>
        <x:v>0</x:v>
      </x:c>
    </x:row>
    <x:row r="6372" spans="1:5">
      <x:c r="A6372" s="2" t="s">
        <x:v>58</x:v>
      </x:c>
      <x:c r="B6372" s="3" t="s">
        <x:v>5216</x:v>
      </x:c>
      <x:c r="C6372" s="26"/>
      <x:c r="D6372" s="20">
        <x:f t="shared" si="198"/>
        <x:v>67.14</x:v>
      </x:c>
      <x:c r="E6372" s="20">
        <x:f t="shared" si="199"/>
        <x:v>0</x:v>
      </x:c>
    </x:row>
    <x:row r="6373" spans="1:5">
      <x:c r="A6373" s="2" t="s">
        <x:v>60</x:v>
      </x:c>
      <x:c r="B6373" s="3" t="s">
        <x:v>5217</x:v>
      </x:c>
      <x:c r="C6373" s="26"/>
      <x:c r="D6373" s="20">
        <x:f t="shared" si="198"/>
        <x:v>64.27</x:v>
      </x:c>
      <x:c r="E6373" s="20">
        <x:f t="shared" si="199"/>
        <x:v>0</x:v>
      </x:c>
    </x:row>
    <x:row r="6374" spans="1:5">
      <x:c r="A6374" s="2" t="s">
        <x:v>62</x:v>
      </x:c>
      <x:c r="B6374" s="3" t="s">
        <x:v>5218</x:v>
      </x:c>
      <x:c r="C6374" s="26"/>
      <x:c r="D6374" s="20">
        <x:f t="shared" si="198"/>
        <x:v>58.73</x:v>
      </x:c>
      <x:c r="E6374" s="20">
        <x:f t="shared" si="199"/>
        <x:v>0</x:v>
      </x:c>
    </x:row>
    <x:row r="6375" spans="1:5">
      <x:c r="A6375" s="2" t="s">
        <x:v>64</x:v>
      </x:c>
      <x:c r="B6375" s="1"/>
      <x:c r="C6375" s="1"/>
      <x:c r="D6375" s="20">
        <x:f t="shared" si="198"/>
        <x:v>0</x:v>
      </x:c>
      <x:c r="E6375" s="20">
        <x:f t="shared" si="199"/>
        <x:v>0</x:v>
      </x:c>
    </x:row>
    <x:row r="6376" spans="1:5">
      <x:c r="A6376" s="2" t="s">
        <x:v>5219</x:v>
      </x:c>
      <x:c r="B6376" s="1"/>
      <x:c r="C6376" s="1"/>
      <x:c r="D6376" s="20">
        <x:f t="shared" si="198"/>
        <x:v>0</x:v>
      </x:c>
      <x:c r="E6376" s="20">
        <x:f t="shared" si="199"/>
        <x:v>0</x:v>
      </x:c>
    </x:row>
    <x:row r="6377" spans="1:5">
      <x:c r="A6377" s="2" t="s">
        <x:v>64</x:v>
      </x:c>
      <x:c r="B6377" s="1"/>
      <x:c r="C6377" s="1"/>
      <x:c r="D6377" s="20">
        <x:f t="shared" si="198"/>
        <x:v>0</x:v>
      </x:c>
      <x:c r="E6377" s="20">
        <x:f t="shared" si="199"/>
        <x:v>0</x:v>
      </x:c>
    </x:row>
    <x:row r="6378" spans="1:5">
      <x:c r="A6378" s="2" t="s">
        <x:v>20</x:v>
      </x:c>
      <x:c r="B6378" s="3" t="s">
        <x:v>639</x:v>
      </x:c>
      <x:c r="C6378" s="26"/>
      <x:c r="D6378" s="20">
        <x:f t="shared" si="198"/>
        <x:v>57.44</x:v>
      </x:c>
      <x:c r="E6378" s="20">
        <x:f t="shared" si="199"/>
        <x:v>0</x:v>
      </x:c>
    </x:row>
    <x:row r="6379" spans="1:5">
      <x:c r="A6379" s="2" t="s">
        <x:v>21</x:v>
      </x:c>
      <x:c r="B6379" s="3" t="s">
        <x:v>3411</x:v>
      </x:c>
      <x:c r="C6379" s="26"/>
      <x:c r="D6379" s="20">
        <x:f t="shared" si="198"/>
        <x:v>55.97</x:v>
      </x:c>
      <x:c r="E6379" s="20">
        <x:f t="shared" si="199"/>
        <x:v>0</x:v>
      </x:c>
    </x:row>
    <x:row r="6380" spans="1:5">
      <x:c r="A6380" s="2" t="s">
        <x:v>23</x:v>
      </x:c>
      <x:c r="B6380" s="3" t="s">
        <x:v>5220</x:v>
      </x:c>
      <x:c r="C6380" s="26"/>
      <x:c r="D6380" s="20">
        <x:f t="shared" si="198"/>
        <x:v>53.57</x:v>
      </x:c>
      <x:c r="E6380" s="20">
        <x:f t="shared" si="199"/>
        <x:v>0</x:v>
      </x:c>
    </x:row>
    <x:row r="6381" spans="1:5">
      <x:c r="A6381" s="2" t="s">
        <x:v>25</x:v>
      </x:c>
      <x:c r="B6381" s="3" t="s">
        <x:v>5221</x:v>
      </x:c>
      <x:c r="C6381" s="26"/>
      <x:c r="D6381" s="20">
        <x:f t="shared" si="198"/>
        <x:v>51.26</x:v>
      </x:c>
      <x:c r="E6381" s="20">
        <x:f t="shared" si="199"/>
        <x:v>0</x:v>
      </x:c>
    </x:row>
    <x:row r="6382" spans="1:5">
      <x:c r="A6382" s="2" t="s">
        <x:v>26</x:v>
      </x:c>
      <x:c r="B6382" s="3" t="s">
        <x:v>5222</x:v>
      </x:c>
      <x:c r="C6382" s="26"/>
      <x:c r="D6382" s="20">
        <x:f t="shared" si="198"/>
        <x:v>50.86</x:v>
      </x:c>
      <x:c r="E6382" s="20">
        <x:f t="shared" si="199"/>
        <x:v>0</x:v>
      </x:c>
    </x:row>
    <x:row r="6383" spans="1:5">
      <x:c r="A6383" s="2" t="s">
        <x:v>27</x:v>
      </x:c>
      <x:c r="B6383" s="3" t="s">
        <x:v>5223</x:v>
      </x:c>
      <x:c r="C6383" s="26"/>
      <x:c r="D6383" s="20">
        <x:f t="shared" si="198"/>
        <x:v>51.03</x:v>
      </x:c>
      <x:c r="E6383" s="20">
        <x:f t="shared" si="199"/>
        <x:v>0</x:v>
      </x:c>
    </x:row>
    <x:row r="6384" spans="1:5">
      <x:c r="A6384" s="2" t="s">
        <x:v>29</x:v>
      </x:c>
      <x:c r="B6384" s="3" t="s">
        <x:v>4882</x:v>
      </x:c>
      <x:c r="C6384" s="26"/>
      <x:c r="D6384" s="20">
        <x:f t="shared" si="198"/>
        <x:v>51.16</x:v>
      </x:c>
      <x:c r="E6384" s="20">
        <x:f t="shared" si="199"/>
        <x:v>0</x:v>
      </x:c>
    </x:row>
    <x:row r="6385" spans="1:5">
      <x:c r="A6385" s="2" t="s">
        <x:v>31</x:v>
      </x:c>
      <x:c r="B6385" s="3" t="s">
        <x:v>5220</x:v>
      </x:c>
      <x:c r="C6385" s="26"/>
      <x:c r="D6385" s="20">
        <x:f t="shared" si="198"/>
        <x:v>53.57</x:v>
      </x:c>
      <x:c r="E6385" s="20">
        <x:f t="shared" si="199"/>
        <x:v>0</x:v>
      </x:c>
    </x:row>
    <x:row r="6386" spans="1:5">
      <x:c r="A6386" s="2" t="s">
        <x:v>33</x:v>
      </x:c>
      <x:c r="B6386" s="3" t="s">
        <x:v>5108</x:v>
      </x:c>
      <x:c r="C6386" s="26"/>
      <x:c r="D6386" s="20">
        <x:f t="shared" si="198"/>
        <x:v>58.05</x:v>
      </x:c>
      <x:c r="E6386" s="20">
        <x:f t="shared" si="199"/>
        <x:v>0</x:v>
      </x:c>
    </x:row>
    <x:row r="6387" spans="1:5">
      <x:c r="A6387" s="2" t="s">
        <x:v>35</x:v>
      </x:c>
      <x:c r="B6387" s="3" t="s">
        <x:v>5224</x:v>
      </x:c>
      <x:c r="C6387" s="26"/>
      <x:c r="D6387" s="20">
        <x:f t="shared" si="198"/>
        <x:v>61.26</x:v>
      </x:c>
      <x:c r="E6387" s="20">
        <x:f t="shared" si="199"/>
        <x:v>0</x:v>
      </x:c>
    </x:row>
    <x:row r="6388" spans="1:5">
      <x:c r="A6388" s="2" t="s">
        <x:v>37</x:v>
      </x:c>
      <x:c r="B6388" s="3" t="s">
        <x:v>1063</x:v>
      </x:c>
      <x:c r="C6388" s="26"/>
      <x:c r="D6388" s="20">
        <x:f t="shared" si="198"/>
        <x:v>55.49</x:v>
      </x:c>
      <x:c r="E6388" s="20">
        <x:f t="shared" si="199"/>
        <x:v>0</x:v>
      </x:c>
    </x:row>
    <x:row r="6389" spans="1:5">
      <x:c r="A6389" s="2" t="s">
        <x:v>38</x:v>
      </x:c>
      <x:c r="B6389" s="3" t="s">
        <x:v>368</x:v>
      </x:c>
      <x:c r="C6389" s="26"/>
      <x:c r="D6389" s="20">
        <x:f t="shared" si="198"/>
        <x:v>50.52</x:v>
      </x:c>
      <x:c r="E6389" s="20">
        <x:f t="shared" si="199"/>
        <x:v>0</x:v>
      </x:c>
    </x:row>
    <x:row r="6390" spans="1:5">
      <x:c r="A6390" s="2" t="s">
        <x:v>40</x:v>
      </x:c>
      <x:c r="B6390" s="3" t="s">
        <x:v>1445</x:v>
      </x:c>
      <x:c r="C6390" s="26"/>
      <x:c r="D6390" s="20">
        <x:f t="shared" si="198"/>
        <x:v>48.72</x:v>
      </x:c>
      <x:c r="E6390" s="20">
        <x:f t="shared" si="199"/>
        <x:v>0</x:v>
      </x:c>
    </x:row>
    <x:row r="6391" spans="1:5">
      <x:c r="A6391" s="2" t="s">
        <x:v>42</x:v>
      </x:c>
      <x:c r="B6391" s="3" t="s">
        <x:v>819</x:v>
      </x:c>
      <x:c r="C6391" s="26"/>
      <x:c r="D6391" s="20">
        <x:f t="shared" si="198"/>
        <x:v>41.37</x:v>
      </x:c>
      <x:c r="E6391" s="20">
        <x:f t="shared" si="199"/>
        <x:v>0</x:v>
      </x:c>
    </x:row>
    <x:row r="6392" spans="1:5">
      <x:c r="A6392" s="2" t="s">
        <x:v>44</x:v>
      </x:c>
      <x:c r="B6392" s="3" t="s">
        <x:v>1652</x:v>
      </x:c>
      <x:c r="C6392" s="26"/>
      <x:c r="D6392" s="20">
        <x:f t="shared" si="198"/>
        <x:v>40.29</x:v>
      </x:c>
      <x:c r="E6392" s="20">
        <x:f t="shared" si="199"/>
        <x:v>0</x:v>
      </x:c>
    </x:row>
    <x:row r="6393" spans="1:5">
      <x:c r="A6393" s="2" t="s">
        <x:v>46</x:v>
      </x:c>
      <x:c r="B6393" s="3" t="s">
        <x:v>2506</x:v>
      </x:c>
      <x:c r="C6393" s="26"/>
      <x:c r="D6393" s="20">
        <x:f t="shared" si="198"/>
        <x:v>40.81</x:v>
      </x:c>
      <x:c r="E6393" s="20">
        <x:f t="shared" si="199"/>
        <x:v>0</x:v>
      </x:c>
    </x:row>
    <x:row r="6394" spans="1:5">
      <x:c r="A6394" s="2" t="s">
        <x:v>48</x:v>
      </x:c>
      <x:c r="B6394" s="3" t="s">
        <x:v>1961</x:v>
      </x:c>
      <x:c r="C6394" s="26"/>
      <x:c r="D6394" s="20">
        <x:f t="shared" si="198"/>
        <x:v>46.27</x:v>
      </x:c>
      <x:c r="E6394" s="20">
        <x:f t="shared" si="199"/>
        <x:v>0</x:v>
      </x:c>
    </x:row>
    <x:row r="6395" spans="1:5">
      <x:c r="A6395" s="2" t="s">
        <x:v>50</x:v>
      </x:c>
      <x:c r="B6395" s="3" t="s">
        <x:v>773</x:v>
      </x:c>
      <x:c r="C6395" s="26"/>
      <x:c r="D6395" s="20">
        <x:f t="shared" si="198"/>
        <x:v>50.04</x:v>
      </x:c>
      <x:c r="E6395" s="20">
        <x:f t="shared" si="199"/>
        <x:v>0</x:v>
      </x:c>
    </x:row>
    <x:row r="6396" spans="1:5">
      <x:c r="A6396" s="2" t="s">
        <x:v>52</x:v>
      </x:c>
      <x:c r="B6396" s="3" t="s">
        <x:v>5225</x:v>
      </x:c>
      <x:c r="C6396" s="26"/>
      <x:c r="D6396" s="20">
        <x:f t="shared" si="198"/>
        <x:v>60.62</x:v>
      </x:c>
      <x:c r="E6396" s="20">
        <x:f t="shared" si="199"/>
        <x:v>0</x:v>
      </x:c>
    </x:row>
    <x:row r="6397" spans="1:5">
      <x:c r="A6397" s="2" t="s">
        <x:v>54</x:v>
      </x:c>
      <x:c r="B6397" s="3" t="s">
        <x:v>5226</x:v>
      </x:c>
      <x:c r="C6397" s="26"/>
      <x:c r="D6397" s="20">
        <x:f t="shared" si="198"/>
        <x:v>66.010000000000005</x:v>
      </x:c>
      <x:c r="E6397" s="20">
        <x:f t="shared" si="199"/>
        <x:v>0</x:v>
      </x:c>
    </x:row>
    <x:row r="6398" spans="1:5">
      <x:c r="A6398" s="2" t="s">
        <x:v>56</x:v>
      </x:c>
      <x:c r="B6398" s="3" t="s">
        <x:v>771</x:v>
      </x:c>
      <x:c r="C6398" s="26"/>
      <x:c r="D6398" s="20">
        <x:f t="shared" si="198"/>
        <x:v>67.34</x:v>
      </x:c>
      <x:c r="E6398" s="20">
        <x:f t="shared" si="199"/>
        <x:v>0</x:v>
      </x:c>
    </x:row>
    <x:row r="6399" spans="1:5">
      <x:c r="A6399" s="2" t="s">
        <x:v>58</x:v>
      </x:c>
      <x:c r="B6399" s="3" t="s">
        <x:v>4692</x:v>
      </x:c>
      <x:c r="C6399" s="26"/>
      <x:c r="D6399" s="20">
        <x:f t="shared" si="198"/>
        <x:v>65</x:v>
      </x:c>
      <x:c r="E6399" s="20">
        <x:f t="shared" si="199"/>
        <x:v>0</x:v>
      </x:c>
    </x:row>
    <x:row r="6400" spans="1:5">
      <x:c r="A6400" s="2" t="s">
        <x:v>60</x:v>
      </x:c>
      <x:c r="B6400" s="3" t="s">
        <x:v>5227</x:v>
      </x:c>
      <x:c r="C6400" s="26"/>
      <x:c r="D6400" s="20">
        <x:f t="shared" si="198"/>
        <x:v>60.98</x:v>
      </x:c>
      <x:c r="E6400" s="20">
        <x:f t="shared" si="199"/>
        <x:v>0</x:v>
      </x:c>
    </x:row>
    <x:row r="6401" spans="1:5">
      <x:c r="A6401" s="2" t="s">
        <x:v>62</x:v>
      </x:c>
      <x:c r="B6401" s="3" t="s">
        <x:v>4614</x:v>
      </x:c>
      <x:c r="C6401" s="26"/>
      <x:c r="D6401" s="20">
        <x:f t="shared" si="198"/>
        <x:v>49.88</x:v>
      </x:c>
      <x:c r="E6401" s="20">
        <x:f t="shared" si="199"/>
        <x:v>0</x:v>
      </x:c>
    </x:row>
    <x:row r="6402" spans="1:5">
      <x:c r="A6402" s="2" t="s">
        <x:v>64</x:v>
      </x:c>
      <x:c r="B6402" s="1"/>
      <x:c r="C6402" s="1"/>
      <x:c r="D6402" s="20">
        <x:f t="shared" si="198"/>
        <x:v>0</x:v>
      </x:c>
      <x:c r="E6402" s="20">
        <x:f t="shared" si="199"/>
        <x:v>0</x:v>
      </x:c>
    </x:row>
    <x:row r="6403" spans="1:5">
      <x:c r="A6403" s="2" t="s">
        <x:v>5228</x:v>
      </x:c>
      <x:c r="B6403" s="1"/>
      <x:c r="C6403" s="1"/>
      <x:c r="D6403" s="20">
        <x:f t="shared" si="198"/>
        <x:v>0</x:v>
      </x:c>
      <x:c r="E6403" s="20">
        <x:f t="shared" si="199"/>
        <x:v>0</x:v>
      </x:c>
    </x:row>
    <x:row r="6404" spans="1:5">
      <x:c r="A6404" s="2" t="s">
        <x:v>64</x:v>
      </x:c>
      <x:c r="B6404" s="1"/>
      <x:c r="C6404" s="1"/>
      <x:c r="D6404" s="20">
        <x:f t="shared" si="198"/>
        <x:v>0</x:v>
      </x:c>
      <x:c r="E6404" s="20">
        <x:f t="shared" si="199"/>
        <x:v>0</x:v>
      </x:c>
    </x:row>
    <x:row r="6405" spans="1:5">
      <x:c r="A6405" s="2" t="s">
        <x:v>20</x:v>
      </x:c>
      <x:c r="B6405" s="3" t="s">
        <x:v>794</x:v>
      </x:c>
      <x:c r="C6405" s="26"/>
      <x:c r="D6405" s="20">
        <x:f t="shared" si="198"/>
        <x:v>48.49</x:v>
      </x:c>
      <x:c r="E6405" s="20">
        <x:f t="shared" si="199"/>
        <x:v>0</x:v>
      </x:c>
    </x:row>
    <x:row r="6406" spans="1:5">
      <x:c r="A6406" s="2" t="s">
        <x:v>21</x:v>
      </x:c>
      <x:c r="B6406" s="3" t="s">
        <x:v>1709</x:v>
      </x:c>
      <x:c r="C6406" s="26"/>
      <x:c r="D6406" s="20">
        <x:f t="shared" si="198"/>
        <x:v>46</x:v>
      </x:c>
      <x:c r="E6406" s="20">
        <x:f t="shared" si="199"/>
        <x:v>0</x:v>
      </x:c>
    </x:row>
    <x:row r="6407" spans="1:5">
      <x:c r="A6407" s="2" t="s">
        <x:v>23</x:v>
      </x:c>
      <x:c r="B6407" s="3" t="s">
        <x:v>4705</x:v>
      </x:c>
      <x:c r="C6407" s="26"/>
      <x:c r="D6407" s="20">
        <x:f t="shared" ref="D6407:D6470" si="200">VALUE(B6407)</x:f>
        <x:v>42.09</x:v>
      </x:c>
      <x:c r="E6407" s="20">
        <x:f t="shared" ref="E6407:E6470" si="201">IF(D6407&lt;0,1,0)</x:f>
        <x:v>0</x:v>
      </x:c>
    </x:row>
    <x:row r="6408" spans="1:5">
      <x:c r="A6408" s="2" t="s">
        <x:v>25</x:v>
      </x:c>
      <x:c r="B6408" s="3" t="s">
        <x:v>1037</x:v>
      </x:c>
      <x:c r="C6408" s="26"/>
      <x:c r="D6408" s="20">
        <x:f t="shared" si="200"/>
        <x:v>46.12</x:v>
      </x:c>
      <x:c r="E6408" s="20">
        <x:f t="shared" si="201"/>
        <x:v>0</x:v>
      </x:c>
    </x:row>
    <x:row r="6409" spans="1:5">
      <x:c r="A6409" s="2" t="s">
        <x:v>26</x:v>
      </x:c>
      <x:c r="B6409" s="3" t="s">
        <x:v>300</x:v>
      </x:c>
      <x:c r="C6409" s="26"/>
      <x:c r="D6409" s="20">
        <x:f t="shared" si="200"/>
        <x:v>44.93</x:v>
      </x:c>
      <x:c r="E6409" s="20">
        <x:f t="shared" si="201"/>
        <x:v>0</x:v>
      </x:c>
    </x:row>
    <x:row r="6410" spans="1:5">
      <x:c r="A6410" s="2" t="s">
        <x:v>27</x:v>
      </x:c>
      <x:c r="B6410" s="3" t="s">
        <x:v>96</x:v>
      </x:c>
      <x:c r="C6410" s="26"/>
      <x:c r="D6410" s="20">
        <x:f t="shared" si="200"/>
        <x:v>45.92</x:v>
      </x:c>
      <x:c r="E6410" s="20">
        <x:f t="shared" si="201"/>
        <x:v>0</x:v>
      </x:c>
    </x:row>
    <x:row r="6411" spans="1:5">
      <x:c r="A6411" s="2" t="s">
        <x:v>29</x:v>
      </x:c>
      <x:c r="B6411" s="3" t="s">
        <x:v>1941</x:v>
      </x:c>
      <x:c r="C6411" s="26"/>
      <x:c r="D6411" s="20">
        <x:f t="shared" si="200"/>
        <x:v>46.51</x:v>
      </x:c>
      <x:c r="E6411" s="20">
        <x:f t="shared" si="201"/>
        <x:v>0</x:v>
      </x:c>
    </x:row>
    <x:row r="6412" spans="1:5">
      <x:c r="A6412" s="2" t="s">
        <x:v>31</x:v>
      </x:c>
      <x:c r="B6412" s="3" t="s">
        <x:v>779</x:v>
      </x:c>
      <x:c r="C6412" s="26"/>
      <x:c r="D6412" s="20">
        <x:f t="shared" si="200"/>
        <x:v>47.68</x:v>
      </x:c>
      <x:c r="E6412" s="20">
        <x:f t="shared" si="201"/>
        <x:v>0</x:v>
      </x:c>
    </x:row>
    <x:row r="6413" spans="1:5">
      <x:c r="A6413" s="2" t="s">
        <x:v>33</x:v>
      </x:c>
      <x:c r="B6413" s="3" t="s">
        <x:v>823</x:v>
      </x:c>
      <x:c r="C6413" s="26"/>
      <x:c r="D6413" s="20">
        <x:f t="shared" si="200"/>
        <x:v>49.05</x:v>
      </x:c>
      <x:c r="E6413" s="20">
        <x:f t="shared" si="201"/>
        <x:v>0</x:v>
      </x:c>
    </x:row>
    <x:row r="6414" spans="1:5">
      <x:c r="A6414" s="2" t="s">
        <x:v>35</x:v>
      </x:c>
      <x:c r="B6414" s="3" t="s">
        <x:v>1114</x:v>
      </x:c>
      <x:c r="C6414" s="26"/>
      <x:c r="D6414" s="20">
        <x:f t="shared" si="200"/>
        <x:v>47.35</x:v>
      </x:c>
      <x:c r="E6414" s="20">
        <x:f t="shared" si="201"/>
        <x:v>0</x:v>
      </x:c>
    </x:row>
    <x:row r="6415" spans="1:5">
      <x:c r="A6415" s="2" t="s">
        <x:v>37</x:v>
      </x:c>
      <x:c r="B6415" s="3" t="s">
        <x:v>798</x:v>
      </x:c>
      <x:c r="C6415" s="26"/>
      <x:c r="D6415" s="20">
        <x:f t="shared" si="200"/>
        <x:v>40.479999999999997</x:v>
      </x:c>
      <x:c r="E6415" s="20">
        <x:f t="shared" si="201"/>
        <x:v>0</x:v>
      </x:c>
    </x:row>
    <x:row r="6416" spans="1:5">
      <x:c r="A6416" s="2" t="s">
        <x:v>38</x:v>
      </x:c>
      <x:c r="B6416" s="3" t="s">
        <x:v>673</x:v>
      </x:c>
      <x:c r="C6416" s="26"/>
      <x:c r="D6416" s="20">
        <x:f t="shared" si="200"/>
        <x:v>37.799999999999997</x:v>
      </x:c>
      <x:c r="E6416" s="20">
        <x:f t="shared" si="201"/>
        <x:v>0</x:v>
      </x:c>
    </x:row>
    <x:row r="6417" spans="1:5">
      <x:c r="A6417" s="2" t="s">
        <x:v>40</x:v>
      </x:c>
      <x:c r="B6417" s="3" t="s">
        <x:v>3819</x:v>
      </x:c>
      <x:c r="C6417" s="26"/>
      <x:c r="D6417" s="20">
        <x:f t="shared" si="200"/>
        <x:v>40.43</x:v>
      </x:c>
      <x:c r="E6417" s="20">
        <x:f t="shared" si="201"/>
        <x:v>0</x:v>
      </x:c>
    </x:row>
    <x:row r="6418" spans="1:5">
      <x:c r="A6418" s="2" t="s">
        <x:v>42</x:v>
      </x:c>
      <x:c r="B6418" s="3" t="s">
        <x:v>5229</x:v>
      </x:c>
      <x:c r="C6418" s="26"/>
      <x:c r="D6418" s="20">
        <x:f t="shared" si="200"/>
        <x:v>31.53</x:v>
      </x:c>
      <x:c r="E6418" s="20">
        <x:f t="shared" si="201"/>
        <x:v>0</x:v>
      </x:c>
    </x:row>
    <x:row r="6419" spans="1:5">
      <x:c r="A6419" s="2" t="s">
        <x:v>44</x:v>
      </x:c>
      <x:c r="B6419" s="3" t="s">
        <x:v>2400</x:v>
      </x:c>
      <x:c r="C6419" s="26"/>
      <x:c r="D6419" s="20">
        <x:f t="shared" si="200"/>
        <x:v>32.090000000000003</x:v>
      </x:c>
      <x:c r="E6419" s="20">
        <x:f t="shared" si="201"/>
        <x:v>0</x:v>
      </x:c>
    </x:row>
    <x:row r="6420" spans="1:5">
      <x:c r="A6420" s="2" t="s">
        <x:v>46</x:v>
      </x:c>
      <x:c r="B6420" s="3" t="s">
        <x:v>3707</x:v>
      </x:c>
      <x:c r="C6420" s="26"/>
      <x:c r="D6420" s="20">
        <x:f t="shared" si="200"/>
        <x:v>43.01</x:v>
      </x:c>
      <x:c r="E6420" s="20">
        <x:f t="shared" si="201"/>
        <x:v>0</x:v>
      </x:c>
    </x:row>
    <x:row r="6421" spans="1:5">
      <x:c r="A6421" s="2" t="s">
        <x:v>48</x:v>
      </x:c>
      <x:c r="B6421" s="3" t="s">
        <x:v>1709</x:v>
      </x:c>
      <x:c r="C6421" s="26"/>
      <x:c r="D6421" s="20">
        <x:f t="shared" si="200"/>
        <x:v>46</x:v>
      </x:c>
      <x:c r="E6421" s="20">
        <x:f t="shared" si="201"/>
        <x:v>0</x:v>
      </x:c>
    </x:row>
    <x:row r="6422" spans="1:5">
      <x:c r="A6422" s="2" t="s">
        <x:v>50</x:v>
      </x:c>
      <x:c r="B6422" s="3" t="s">
        <x:v>2387</x:v>
      </x:c>
      <x:c r="C6422" s="26"/>
      <x:c r="D6422" s="20">
        <x:f t="shared" si="200"/>
        <x:v>49.07</x:v>
      </x:c>
      <x:c r="E6422" s="20">
        <x:f t="shared" si="201"/>
        <x:v>0</x:v>
      </x:c>
    </x:row>
    <x:row r="6423" spans="1:5">
      <x:c r="A6423" s="2" t="s">
        <x:v>52</x:v>
      </x:c>
      <x:c r="B6423" s="3" t="s">
        <x:v>5230</x:v>
      </x:c>
      <x:c r="C6423" s="26"/>
      <x:c r="D6423" s="20">
        <x:f t="shared" si="200"/>
        <x:v>59.97</x:v>
      </x:c>
      <x:c r="E6423" s="20">
        <x:f t="shared" si="201"/>
        <x:v>0</x:v>
      </x:c>
    </x:row>
    <x:row r="6424" spans="1:5">
      <x:c r="A6424" s="2" t="s">
        <x:v>54</x:v>
      </x:c>
      <x:c r="B6424" s="3" t="s">
        <x:v>5231</x:v>
      </x:c>
      <x:c r="C6424" s="26"/>
      <x:c r="D6424" s="20">
        <x:f t="shared" si="200"/>
        <x:v>68.099999999999994</x:v>
      </x:c>
      <x:c r="E6424" s="20">
        <x:f t="shared" si="201"/>
        <x:v>0</x:v>
      </x:c>
    </x:row>
    <x:row r="6425" spans="1:5">
      <x:c r="A6425" s="2" t="s">
        <x:v>56</x:v>
      </x:c>
      <x:c r="B6425" s="3" t="s">
        <x:v>5027</x:v>
      </x:c>
      <x:c r="C6425" s="26"/>
      <x:c r="D6425" s="20">
        <x:f t="shared" si="200"/>
        <x:v>70</x:v>
      </x:c>
      <x:c r="E6425" s="20">
        <x:f t="shared" si="201"/>
        <x:v>0</x:v>
      </x:c>
    </x:row>
    <x:row r="6426" spans="1:5">
      <x:c r="A6426" s="2" t="s">
        <x:v>58</x:v>
      </x:c>
      <x:c r="B6426" s="3" t="s">
        <x:v>5047</x:v>
      </x:c>
      <x:c r="C6426" s="26"/>
      <x:c r="D6426" s="20">
        <x:f t="shared" si="200"/>
        <x:v>68.010000000000005</x:v>
      </x:c>
      <x:c r="E6426" s="20">
        <x:f t="shared" si="201"/>
        <x:v>0</x:v>
      </x:c>
    </x:row>
    <x:row r="6427" spans="1:5">
      <x:c r="A6427" s="2" t="s">
        <x:v>60</x:v>
      </x:c>
      <x:c r="B6427" s="3" t="s">
        <x:v>5232</x:v>
      </x:c>
      <x:c r="C6427" s="26"/>
      <x:c r="D6427" s="20">
        <x:f t="shared" si="200"/>
        <x:v>63.26</x:v>
      </x:c>
      <x:c r="E6427" s="20">
        <x:f t="shared" si="201"/>
        <x:v>0</x:v>
      </x:c>
    </x:row>
    <x:row r="6428" spans="1:5">
      <x:c r="A6428" s="2" t="s">
        <x:v>62</x:v>
      </x:c>
      <x:c r="B6428" s="3" t="s">
        <x:v>3177</x:v>
      </x:c>
      <x:c r="C6428" s="26"/>
      <x:c r="D6428" s="20">
        <x:f t="shared" si="200"/>
        <x:v>50.15</x:v>
      </x:c>
      <x:c r="E6428" s="20">
        <x:f t="shared" si="201"/>
        <x:v>0</x:v>
      </x:c>
    </x:row>
    <x:row r="6429" spans="1:5">
      <x:c r="A6429" s="2" t="s">
        <x:v>64</x:v>
      </x:c>
      <x:c r="B6429" s="1"/>
      <x:c r="C6429" s="1"/>
      <x:c r="D6429" s="20">
        <x:f t="shared" si="200"/>
        <x:v>0</x:v>
      </x:c>
      <x:c r="E6429" s="20">
        <x:f t="shared" si="201"/>
        <x:v>0</x:v>
      </x:c>
    </x:row>
    <x:row r="6430" spans="1:5">
      <x:c r="A6430" s="2" t="s">
        <x:v>5233</x:v>
      </x:c>
      <x:c r="B6430" s="1"/>
      <x:c r="C6430" s="1"/>
      <x:c r="D6430" s="20">
        <x:f t="shared" si="200"/>
        <x:v>0</x:v>
      </x:c>
      <x:c r="E6430" s="20">
        <x:f t="shared" si="201"/>
        <x:v>0</x:v>
      </x:c>
    </x:row>
    <x:row r="6431" spans="1:5">
      <x:c r="A6431" s="2" t="s">
        <x:v>64</x:v>
      </x:c>
      <x:c r="B6431" s="1"/>
      <x:c r="C6431" s="1"/>
      <x:c r="D6431" s="20">
        <x:f t="shared" si="200"/>
        <x:v>0</x:v>
      </x:c>
      <x:c r="E6431" s="20">
        <x:f t="shared" si="201"/>
        <x:v>0</x:v>
      </x:c>
    </x:row>
    <x:row r="6432" spans="1:5">
      <x:c r="A6432" s="2" t="s">
        <x:v>20</x:v>
      </x:c>
      <x:c r="B6432" s="3" t="s">
        <x:v>3023</x:v>
      </x:c>
      <x:c r="C6432" s="26"/>
      <x:c r="D6432" s="20">
        <x:f t="shared" si="200"/>
        <x:v>29.08</x:v>
      </x:c>
      <x:c r="E6432" s="20">
        <x:f t="shared" si="201"/>
        <x:v>0</x:v>
      </x:c>
    </x:row>
    <x:row r="6433" spans="1:5">
      <x:c r="A6433" s="2" t="s">
        <x:v>21</x:v>
      </x:c>
      <x:c r="B6433" s="3" t="s">
        <x:v>1427</x:v>
      </x:c>
      <x:c r="C6433" s="26"/>
      <x:c r="D6433" s="20">
        <x:f t="shared" si="200"/>
        <x:v>27.12</x:v>
      </x:c>
      <x:c r="E6433" s="20">
        <x:f t="shared" si="201"/>
        <x:v>0</x:v>
      </x:c>
    </x:row>
    <x:row r="6434" spans="1:5">
      <x:c r="A6434" s="2" t="s">
        <x:v>23</x:v>
      </x:c>
      <x:c r="B6434" s="3" t="s">
        <x:v>4373</x:v>
      </x:c>
      <x:c r="C6434" s="26"/>
      <x:c r="D6434" s="20">
        <x:f t="shared" si="200"/>
        <x:v>27.59</x:v>
      </x:c>
      <x:c r="E6434" s="20">
        <x:f t="shared" si="201"/>
        <x:v>0</x:v>
      </x:c>
    </x:row>
    <x:row r="6435" spans="1:5">
      <x:c r="A6435" s="2" t="s">
        <x:v>25</x:v>
      </x:c>
      <x:c r="B6435" s="3" t="s">
        <x:v>5234</x:v>
      </x:c>
      <x:c r="C6435" s="26"/>
      <x:c r="D6435" s="20">
        <x:f t="shared" si="200"/>
        <x:v>21.42</x:v>
      </x:c>
      <x:c r="E6435" s="20">
        <x:f t="shared" si="201"/>
        <x:v>0</x:v>
      </x:c>
    </x:row>
    <x:row r="6436" spans="1:5">
      <x:c r="A6436" s="2" t="s">
        <x:v>26</x:v>
      </x:c>
      <x:c r="B6436" s="3" t="s">
        <x:v>651</x:v>
      </x:c>
      <x:c r="C6436" s="26"/>
      <x:c r="D6436" s="20">
        <x:f t="shared" si="200"/>
        <x:v>19.98</x:v>
      </x:c>
      <x:c r="E6436" s="20">
        <x:f t="shared" si="201"/>
        <x:v>0</x:v>
      </x:c>
    </x:row>
    <x:row r="6437" spans="1:5">
      <x:c r="A6437" s="2" t="s">
        <x:v>27</x:v>
      </x:c>
      <x:c r="B6437" s="3" t="s">
        <x:v>5235</x:v>
      </x:c>
      <x:c r="C6437" s="26"/>
      <x:c r="D6437" s="20">
        <x:f t="shared" si="200"/>
        <x:v>24.53</x:v>
      </x:c>
      <x:c r="E6437" s="20">
        <x:f t="shared" si="201"/>
        <x:v>0</x:v>
      </x:c>
    </x:row>
    <x:row r="6438" spans="1:5">
      <x:c r="A6438" s="2" t="s">
        <x:v>29</x:v>
      </x:c>
      <x:c r="B6438" s="3" t="s">
        <x:v>2446</x:v>
      </x:c>
      <x:c r="C6438" s="26"/>
      <x:c r="D6438" s="20">
        <x:f t="shared" si="200"/>
        <x:v>43.23</x:v>
      </x:c>
      <x:c r="E6438" s="20">
        <x:f t="shared" si="201"/>
        <x:v>0</x:v>
      </x:c>
    </x:row>
    <x:row r="6439" spans="1:5">
      <x:c r="A6439" s="2" t="s">
        <x:v>31</x:v>
      </x:c>
      <x:c r="B6439" s="3" t="s">
        <x:v>1276</x:v>
      </x:c>
      <x:c r="C6439" s="26"/>
      <x:c r="D6439" s="20">
        <x:f t="shared" si="200"/>
        <x:v>51.82</x:v>
      </x:c>
      <x:c r="E6439" s="20">
        <x:f t="shared" si="201"/>
        <x:v>0</x:v>
      </x:c>
    </x:row>
    <x:row r="6440" spans="1:5">
      <x:c r="A6440" s="2" t="s">
        <x:v>33</x:v>
      </x:c>
      <x:c r="B6440" s="3" t="s">
        <x:v>5236</x:v>
      </x:c>
      <x:c r="C6440" s="26"/>
      <x:c r="D6440" s="20">
        <x:f t="shared" si="200"/>
        <x:v>52.83</x:v>
      </x:c>
      <x:c r="E6440" s="20">
        <x:f t="shared" si="201"/>
        <x:v>0</x:v>
      </x:c>
    </x:row>
    <x:row r="6441" spans="1:5">
      <x:c r="A6441" s="2" t="s">
        <x:v>35</x:v>
      </x:c>
      <x:c r="B6441" s="3" t="s">
        <x:v>4752</x:v>
      </x:c>
      <x:c r="C6441" s="26"/>
      <x:c r="D6441" s="20">
        <x:f t="shared" si="200"/>
        <x:v>51.09</x:v>
      </x:c>
      <x:c r="E6441" s="20">
        <x:f t="shared" si="201"/>
        <x:v>0</x:v>
      </x:c>
    </x:row>
    <x:row r="6442" spans="1:5">
      <x:c r="A6442" s="2" t="s">
        <x:v>37</x:v>
      </x:c>
      <x:c r="B6442" s="3" t="s">
        <x:v>368</x:v>
      </x:c>
      <x:c r="C6442" s="26"/>
      <x:c r="D6442" s="20">
        <x:f t="shared" si="200"/>
        <x:v>50.52</x:v>
      </x:c>
      <x:c r="E6442" s="20">
        <x:f t="shared" si="201"/>
        <x:v>0</x:v>
      </x:c>
    </x:row>
    <x:row r="6443" spans="1:5">
      <x:c r="A6443" s="2" t="s">
        <x:v>38</x:v>
      </x:c>
      <x:c r="B6443" s="3" t="s">
        <x:v>2808</x:v>
      </x:c>
      <x:c r="C6443" s="26"/>
      <x:c r="D6443" s="20">
        <x:f t="shared" si="200"/>
        <x:v>50.09</x:v>
      </x:c>
      <x:c r="E6443" s="20">
        <x:f t="shared" si="201"/>
        <x:v>0</x:v>
      </x:c>
    </x:row>
    <x:row r="6444" spans="1:5">
      <x:c r="A6444" s="2" t="s">
        <x:v>40</x:v>
      </x:c>
      <x:c r="B6444" s="3" t="s">
        <x:v>2012</x:v>
      </x:c>
      <x:c r="C6444" s="26"/>
      <x:c r="D6444" s="20">
        <x:f t="shared" si="200"/>
        <x:v>49.02</x:v>
      </x:c>
      <x:c r="E6444" s="20">
        <x:f t="shared" si="201"/>
        <x:v>0</x:v>
      </x:c>
    </x:row>
    <x:row r="6445" spans="1:5">
      <x:c r="A6445" s="2" t="s">
        <x:v>42</x:v>
      </x:c>
      <x:c r="B6445" s="3" t="s">
        <x:v>1163</x:v>
      </x:c>
      <x:c r="C6445" s="26"/>
      <x:c r="D6445" s="20">
        <x:f t="shared" si="200"/>
        <x:v>46.7</x:v>
      </x:c>
      <x:c r="E6445" s="20">
        <x:f t="shared" si="201"/>
        <x:v>0</x:v>
      </x:c>
    </x:row>
    <x:row r="6446" spans="1:5">
      <x:c r="A6446" s="2" t="s">
        <x:v>44</x:v>
      </x:c>
      <x:c r="B6446" s="3" t="s">
        <x:v>1999</x:v>
      </x:c>
      <x:c r="C6446" s="26"/>
      <x:c r="D6446" s="20">
        <x:f t="shared" si="200"/>
        <x:v>46.97</x:v>
      </x:c>
      <x:c r="E6446" s="20">
        <x:f t="shared" si="201"/>
        <x:v>0</x:v>
      </x:c>
    </x:row>
    <x:row r="6447" spans="1:5">
      <x:c r="A6447" s="2" t="s">
        <x:v>46</x:v>
      </x:c>
      <x:c r="B6447" s="3" t="s">
        <x:v>5237</x:v>
      </x:c>
      <x:c r="C6447" s="26"/>
      <x:c r="D6447" s="20">
        <x:f t="shared" si="200"/>
        <x:v>48.1</x:v>
      </x:c>
      <x:c r="E6447" s="20">
        <x:f t="shared" si="201"/>
        <x:v>0</x:v>
      </x:c>
    </x:row>
    <x:row r="6448" spans="1:5">
      <x:c r="A6448" s="2" t="s">
        <x:v>48</x:v>
      </x:c>
      <x:c r="B6448" s="3" t="s">
        <x:v>823</x:v>
      </x:c>
      <x:c r="C6448" s="26"/>
      <x:c r="D6448" s="20">
        <x:f t="shared" si="200"/>
        <x:v>49.05</x:v>
      </x:c>
      <x:c r="E6448" s="20">
        <x:f t="shared" si="201"/>
        <x:v>0</x:v>
      </x:c>
    </x:row>
    <x:row r="6449" spans="1:5">
      <x:c r="A6449" s="2" t="s">
        <x:v>50</x:v>
      </x:c>
      <x:c r="B6449" s="3" t="s">
        <x:v>1258</x:v>
      </x:c>
      <x:c r="C6449" s="26"/>
      <x:c r="D6449" s="20">
        <x:f t="shared" si="200"/>
        <x:v>53.46</x:v>
      </x:c>
      <x:c r="E6449" s="20">
        <x:f t="shared" si="201"/>
        <x:v>0</x:v>
      </x:c>
    </x:row>
    <x:row r="6450" spans="1:5">
      <x:c r="A6450" s="2" t="s">
        <x:v>52</x:v>
      </x:c>
      <x:c r="B6450" s="3" t="s">
        <x:v>5238</x:v>
      </x:c>
      <x:c r="C6450" s="26"/>
      <x:c r="D6450" s="20">
        <x:f t="shared" si="200"/>
        <x:v>57.58</x:v>
      </x:c>
      <x:c r="E6450" s="20">
        <x:f t="shared" si="201"/>
        <x:v>0</x:v>
      </x:c>
    </x:row>
    <x:row r="6451" spans="1:5">
      <x:c r="A6451" s="2" t="s">
        <x:v>54</x:v>
      </x:c>
      <x:c r="B6451" s="3" t="s">
        <x:v>5239</x:v>
      </x:c>
      <x:c r="C6451" s="26"/>
      <x:c r="D6451" s="20">
        <x:f t="shared" si="200"/>
        <x:v>63.71</x:v>
      </x:c>
      <x:c r="E6451" s="20">
        <x:f t="shared" si="201"/>
        <x:v>0</x:v>
      </x:c>
    </x:row>
    <x:row r="6452" spans="1:5">
      <x:c r="A6452" s="2" t="s">
        <x:v>56</x:v>
      </x:c>
      <x:c r="B6452" s="3" t="s">
        <x:v>5240</x:v>
      </x:c>
      <x:c r="C6452" s="26"/>
      <x:c r="D6452" s="20">
        <x:f t="shared" si="200"/>
        <x:v>65.23</x:v>
      </x:c>
      <x:c r="E6452" s="20">
        <x:f t="shared" si="201"/>
        <x:v>0</x:v>
      </x:c>
    </x:row>
    <x:row r="6453" spans="1:5">
      <x:c r="A6453" s="2" t="s">
        <x:v>58</x:v>
      </x:c>
      <x:c r="B6453" s="3" t="s">
        <x:v>5241</x:v>
      </x:c>
      <x:c r="C6453" s="26"/>
      <x:c r="D6453" s="20">
        <x:f t="shared" si="200"/>
        <x:v>60.89</x:v>
      </x:c>
      <x:c r="E6453" s="20">
        <x:f t="shared" si="201"/>
        <x:v>0</x:v>
      </x:c>
    </x:row>
    <x:row r="6454" spans="1:5">
      <x:c r="A6454" s="2" t="s">
        <x:v>60</x:v>
      </x:c>
      <x:c r="B6454" s="3" t="s">
        <x:v>5242</x:v>
      </x:c>
      <x:c r="C6454" s="26"/>
      <x:c r="D6454" s="20">
        <x:f t="shared" si="200"/>
        <x:v>54.64</x:v>
      </x:c>
      <x:c r="E6454" s="20">
        <x:f t="shared" si="201"/>
        <x:v>0</x:v>
      </x:c>
    </x:row>
    <x:row r="6455" spans="1:5">
      <x:c r="A6455" s="2" t="s">
        <x:v>62</x:v>
      </x:c>
      <x:c r="B6455" s="3" t="s">
        <x:v>2594</x:v>
      </x:c>
      <x:c r="C6455" s="26"/>
      <x:c r="D6455" s="20">
        <x:f t="shared" si="200"/>
        <x:v>49</x:v>
      </x:c>
      <x:c r="E6455" s="20">
        <x:f t="shared" si="201"/>
        <x:v>0</x:v>
      </x:c>
    </x:row>
    <x:row r="6456" spans="1:5">
      <x:c r="A6456" s="2" t="s">
        <x:v>64</x:v>
      </x:c>
      <x:c r="B6456" s="1"/>
      <x:c r="C6456" s="1"/>
      <x:c r="D6456" s="20">
        <x:f t="shared" si="200"/>
        <x:v>0</x:v>
      </x:c>
      <x:c r="E6456" s="20">
        <x:f t="shared" si="201"/>
        <x:v>0</x:v>
      </x:c>
    </x:row>
    <x:row r="6457" spans="1:5">
      <x:c r="A6457" s="2" t="s">
        <x:v>5243</x:v>
      </x:c>
      <x:c r="B6457" s="1"/>
      <x:c r="C6457" s="1"/>
      <x:c r="D6457" s="20">
        <x:f t="shared" si="200"/>
        <x:v>0</x:v>
      </x:c>
      <x:c r="E6457" s="20">
        <x:f t="shared" si="201"/>
        <x:v>0</x:v>
      </x:c>
    </x:row>
    <x:row r="6458" spans="1:5">
      <x:c r="A6458" s="2" t="s">
        <x:v>64</x:v>
      </x:c>
      <x:c r="B6458" s="1"/>
      <x:c r="C6458" s="1"/>
      <x:c r="D6458" s="20">
        <x:f t="shared" si="200"/>
        <x:v>0</x:v>
      </x:c>
      <x:c r="E6458" s="20">
        <x:f t="shared" si="201"/>
        <x:v>0</x:v>
      </x:c>
    </x:row>
    <x:row r="6459" spans="1:5">
      <x:c r="A6459" s="2" t="s">
        <x:v>20</x:v>
      </x:c>
      <x:c r="B6459" s="3" t="s">
        <x:v>533</x:v>
      </x:c>
      <x:c r="C6459" s="26"/>
      <x:c r="D6459" s="20">
        <x:f t="shared" si="200"/>
        <x:v>54.05</x:v>
      </x:c>
      <x:c r="E6459" s="20">
        <x:f t="shared" si="201"/>
        <x:v>0</x:v>
      </x:c>
    </x:row>
    <x:row r="6460" spans="1:5">
      <x:c r="A6460" s="2" t="s">
        <x:v>21</x:v>
      </x:c>
      <x:c r="B6460" s="3" t="s">
        <x:v>386</x:v>
      </x:c>
      <x:c r="C6460" s="26"/>
      <x:c r="D6460" s="20">
        <x:f t="shared" si="200"/>
        <x:v>53.31</x:v>
      </x:c>
      <x:c r="E6460" s="20">
        <x:f t="shared" si="201"/>
        <x:v>0</x:v>
      </x:c>
    </x:row>
    <x:row r="6461" spans="1:5">
      <x:c r="A6461" s="2" t="s">
        <x:v>23</x:v>
      </x:c>
      <x:c r="B6461" s="3" t="s">
        <x:v>3945</x:v>
      </x:c>
      <x:c r="C6461" s="26"/>
      <x:c r="D6461" s="20">
        <x:f t="shared" si="200"/>
        <x:v>55.04</x:v>
      </x:c>
      <x:c r="E6461" s="20">
        <x:f t="shared" si="201"/>
        <x:v>0</x:v>
      </x:c>
    </x:row>
    <x:row r="6462" spans="1:5">
      <x:c r="A6462" s="2" t="s">
        <x:v>25</x:v>
      </x:c>
      <x:c r="B6462" s="3" t="s">
        <x:v>5244</x:v>
      </x:c>
      <x:c r="C6462" s="26"/>
      <x:c r="D6462" s="20">
        <x:f t="shared" si="200"/>
        <x:v>54.2</x:v>
      </x:c>
      <x:c r="E6462" s="20">
        <x:f t="shared" si="201"/>
        <x:v>0</x:v>
      </x:c>
    </x:row>
    <x:row r="6463" spans="1:5">
      <x:c r="A6463" s="2" t="s">
        <x:v>26</x:v>
      </x:c>
      <x:c r="B6463" s="3" t="s">
        <x:v>3972</x:v>
      </x:c>
      <x:c r="C6463" s="26"/>
      <x:c r="D6463" s="20">
        <x:f t="shared" si="200"/>
        <x:v>53.97</x:v>
      </x:c>
      <x:c r="E6463" s="20">
        <x:f t="shared" si="201"/>
        <x:v>0</x:v>
      </x:c>
    </x:row>
    <x:row r="6464" spans="1:5">
      <x:c r="A6464" s="2" t="s">
        <x:v>27</x:v>
      </x:c>
      <x:c r="B6464" s="3" t="s">
        <x:v>5245</x:v>
      </x:c>
      <x:c r="C6464" s="26"/>
      <x:c r="D6464" s="20">
        <x:f t="shared" si="200"/>
        <x:v>54.87</x:v>
      </x:c>
      <x:c r="E6464" s="20">
        <x:f t="shared" si="201"/>
        <x:v>0</x:v>
      </x:c>
    </x:row>
    <x:row r="6465" spans="1:5">
      <x:c r="A6465" s="2" t="s">
        <x:v>29</x:v>
      </x:c>
      <x:c r="B6465" s="3" t="s">
        <x:v>2820</x:v>
      </x:c>
      <x:c r="C6465" s="26"/>
      <x:c r="D6465" s="20">
        <x:f t="shared" si="200"/>
        <x:v>64.69</x:v>
      </x:c>
      <x:c r="E6465" s="20">
        <x:f t="shared" si="201"/>
        <x:v>0</x:v>
      </x:c>
    </x:row>
    <x:row r="6466" spans="1:5">
      <x:c r="A6466" s="2" t="s">
        <x:v>31</x:v>
      </x:c>
      <x:c r="B6466" s="3" t="s">
        <x:v>5027</x:v>
      </x:c>
      <x:c r="C6466" s="26"/>
      <x:c r="D6466" s="20">
        <x:f t="shared" si="200"/>
        <x:v>70</x:v>
      </x:c>
      <x:c r="E6466" s="20">
        <x:f t="shared" si="201"/>
        <x:v>0</x:v>
      </x:c>
    </x:row>
    <x:row r="6467" spans="1:5">
      <x:c r="A6467" s="2" t="s">
        <x:v>33</x:v>
      </x:c>
      <x:c r="B6467" s="3" t="s">
        <x:v>5246</x:v>
      </x:c>
      <x:c r="C6467" s="26"/>
      <x:c r="D6467" s="20">
        <x:f t="shared" si="200"/>
        <x:v>72.180000000000007</x:v>
      </x:c>
      <x:c r="E6467" s="20">
        <x:f t="shared" si="201"/>
        <x:v>0</x:v>
      </x:c>
    </x:row>
    <x:row r="6468" spans="1:5">
      <x:c r="A6468" s="2" t="s">
        <x:v>35</x:v>
      </x:c>
      <x:c r="B6468" s="3" t="s">
        <x:v>5247</x:v>
      </x:c>
      <x:c r="C6468" s="26"/>
      <x:c r="D6468" s="20">
        <x:f t="shared" si="200"/>
        <x:v>72.239999999999995</x:v>
      </x:c>
      <x:c r="E6468" s="20">
        <x:f t="shared" si="201"/>
        <x:v>0</x:v>
      </x:c>
    </x:row>
    <x:row r="6469" spans="1:5">
      <x:c r="A6469" s="2" t="s">
        <x:v>37</x:v>
      </x:c>
      <x:c r="B6469" s="3" t="s">
        <x:v>5248</x:v>
      </x:c>
      <x:c r="C6469" s="26"/>
      <x:c r="D6469" s="20">
        <x:f t="shared" si="200"/>
        <x:v>70.53</x:v>
      </x:c>
      <x:c r="E6469" s="20">
        <x:f t="shared" si="201"/>
        <x:v>0</x:v>
      </x:c>
    </x:row>
    <x:row r="6470" spans="1:5">
      <x:c r="A6470" s="2" t="s">
        <x:v>38</x:v>
      </x:c>
      <x:c r="B6470" s="3" t="s">
        <x:v>3224</x:v>
      </x:c>
      <x:c r="C6470" s="26"/>
      <x:c r="D6470" s="20">
        <x:f t="shared" si="200"/>
        <x:v>69.95</x:v>
      </x:c>
      <x:c r="E6470" s="20">
        <x:f t="shared" si="201"/>
        <x:v>0</x:v>
      </x:c>
    </x:row>
    <x:row r="6471" spans="1:5">
      <x:c r="A6471" s="2" t="s">
        <x:v>40</x:v>
      </x:c>
      <x:c r="B6471" s="3" t="s">
        <x:v>5249</x:v>
      </x:c>
      <x:c r="C6471" s="26"/>
      <x:c r="D6471" s="20">
        <x:f t="shared" ref="D6471:D6534" si="202">VALUE(B6471)</x:f>
        <x:v>63.21</x:v>
      </x:c>
      <x:c r="E6471" s="20">
        <x:f t="shared" ref="E6471:E6534" si="203">IF(D6471&lt;0,1,0)</x:f>
        <x:v>0</x:v>
      </x:c>
    </x:row>
    <x:row r="6472" spans="1:5">
      <x:c r="A6472" s="2" t="s">
        <x:v>42</x:v>
      </x:c>
      <x:c r="B6472" s="3" t="s">
        <x:v>5250</x:v>
      </x:c>
      <x:c r="C6472" s="26"/>
      <x:c r="D6472" s="20">
        <x:f t="shared" si="202"/>
        <x:v>67</x:v>
      </x:c>
      <x:c r="E6472" s="20">
        <x:f t="shared" si="203"/>
        <x:v>0</x:v>
      </x:c>
    </x:row>
    <x:row r="6473" spans="1:5">
      <x:c r="A6473" s="2" t="s">
        <x:v>44</x:v>
      </x:c>
      <x:c r="B6473" s="3" t="s">
        <x:v>480</x:v>
      </x:c>
      <x:c r="C6473" s="26"/>
      <x:c r="D6473" s="20">
        <x:f t="shared" si="202"/>
        <x:v>62.93</x:v>
      </x:c>
      <x:c r="E6473" s="20">
        <x:f t="shared" si="203"/>
        <x:v>0</x:v>
      </x:c>
    </x:row>
    <x:row r="6474" spans="1:5">
      <x:c r="A6474" s="2" t="s">
        <x:v>46</x:v>
      </x:c>
      <x:c r="B6474" s="3" t="s">
        <x:v>5216</x:v>
      </x:c>
      <x:c r="C6474" s="26"/>
      <x:c r="D6474" s="20">
        <x:f t="shared" si="202"/>
        <x:v>67.14</x:v>
      </x:c>
      <x:c r="E6474" s="20">
        <x:f t="shared" si="203"/>
        <x:v>0</x:v>
      </x:c>
    </x:row>
    <x:row r="6475" spans="1:5">
      <x:c r="A6475" s="2" t="s">
        <x:v>48</x:v>
      </x:c>
      <x:c r="B6475" s="3" t="s">
        <x:v>5251</x:v>
      </x:c>
      <x:c r="C6475" s="26"/>
      <x:c r="D6475" s="20">
        <x:f t="shared" si="202"/>
        <x:v>68.739999999999995</x:v>
      </x:c>
      <x:c r="E6475" s="20">
        <x:f t="shared" si="203"/>
        <x:v>0</x:v>
      </x:c>
    </x:row>
    <x:row r="6476" spans="1:5">
      <x:c r="A6476" s="2" t="s">
        <x:v>50</x:v>
      </x:c>
      <x:c r="B6476" s="3" t="s">
        <x:v>5252</x:v>
      </x:c>
      <x:c r="C6476" s="26"/>
      <x:c r="D6476" s="20">
        <x:f t="shared" si="202"/>
        <x:v>71.95</x:v>
      </x:c>
      <x:c r="E6476" s="20">
        <x:f t="shared" si="203"/>
        <x:v>0</x:v>
      </x:c>
    </x:row>
    <x:row r="6477" spans="1:5">
      <x:c r="A6477" s="2" t="s">
        <x:v>52</x:v>
      </x:c>
      <x:c r="B6477" s="3" t="s">
        <x:v>5253</x:v>
      </x:c>
      <x:c r="C6477" s="26"/>
      <x:c r="D6477" s="20">
        <x:f t="shared" si="202"/>
        <x:v>74.97</x:v>
      </x:c>
      <x:c r="E6477" s="20">
        <x:f t="shared" si="203"/>
        <x:v>0</x:v>
      </x:c>
    </x:row>
    <x:row r="6478" spans="1:5">
      <x:c r="A6478" s="2" t="s">
        <x:v>54</x:v>
      </x:c>
      <x:c r="B6478" s="3" t="s">
        <x:v>5254</x:v>
      </x:c>
      <x:c r="C6478" s="26"/>
      <x:c r="D6478" s="20">
        <x:f t="shared" si="202"/>
        <x:v>79.52</x:v>
      </x:c>
      <x:c r="E6478" s="20">
        <x:f t="shared" si="203"/>
        <x:v>0</x:v>
      </x:c>
    </x:row>
    <x:row r="6479" spans="1:5">
      <x:c r="A6479" s="2" t="s">
        <x:v>56</x:v>
      </x:c>
      <x:c r="B6479" s="3" t="s">
        <x:v>5255</x:v>
      </x:c>
      <x:c r="C6479" s="26"/>
      <x:c r="D6479" s="20">
        <x:f t="shared" si="202"/>
        <x:v>82.51</x:v>
      </x:c>
      <x:c r="E6479" s="20">
        <x:f t="shared" si="203"/>
        <x:v>0</x:v>
      </x:c>
    </x:row>
    <x:row r="6480" spans="1:5">
      <x:c r="A6480" s="2" t="s">
        <x:v>58</x:v>
      </x:c>
      <x:c r="B6480" s="3" t="s">
        <x:v>5256</x:v>
      </x:c>
      <x:c r="C6480" s="26"/>
      <x:c r="D6480" s="20">
        <x:f t="shared" si="202"/>
        <x:v>73.819999999999993</x:v>
      </x:c>
      <x:c r="E6480" s="20">
        <x:f t="shared" si="203"/>
        <x:v>0</x:v>
      </x:c>
    </x:row>
    <x:row r="6481" spans="1:5">
      <x:c r="A6481" s="2" t="s">
        <x:v>60</x:v>
      </x:c>
      <x:c r="B6481" s="3" t="s">
        <x:v>599</x:v>
      </x:c>
      <x:c r="C6481" s="26"/>
      <x:c r="D6481" s="20">
        <x:f t="shared" si="202"/>
        <x:v>69.92</x:v>
      </x:c>
      <x:c r="E6481" s="20">
        <x:f t="shared" si="203"/>
        <x:v>0</x:v>
      </x:c>
    </x:row>
    <x:row r="6482" spans="1:5">
      <x:c r="A6482" s="2" t="s">
        <x:v>62</x:v>
      </x:c>
      <x:c r="B6482" s="3" t="s">
        <x:v>5257</x:v>
      </x:c>
      <x:c r="C6482" s="26"/>
      <x:c r="D6482" s="20">
        <x:f t="shared" si="202"/>
        <x:v>58.82</x:v>
      </x:c>
      <x:c r="E6482" s="20">
        <x:f t="shared" si="203"/>
        <x:v>0</x:v>
      </x:c>
    </x:row>
    <x:row r="6483" spans="1:5">
      <x:c r="A6483" s="2" t="s">
        <x:v>64</x:v>
      </x:c>
      <x:c r="B6483" s="1"/>
      <x:c r="C6483" s="1"/>
      <x:c r="D6483" s="20">
        <x:f t="shared" si="202"/>
        <x:v>0</x:v>
      </x:c>
      <x:c r="E6483" s="20">
        <x:f t="shared" si="203"/>
        <x:v>0</x:v>
      </x:c>
    </x:row>
    <x:row r="6484" spans="1:5">
      <x:c r="A6484" s="2" t="s">
        <x:v>5258</x:v>
      </x:c>
      <x:c r="B6484" s="1"/>
      <x:c r="C6484" s="1"/>
      <x:c r="D6484" s="20">
        <x:f t="shared" si="202"/>
        <x:v>0</x:v>
      </x:c>
      <x:c r="E6484" s="20">
        <x:f t="shared" si="203"/>
        <x:v>0</x:v>
      </x:c>
    </x:row>
    <x:row r="6485" spans="1:5">
      <x:c r="A6485" s="2" t="s">
        <x:v>64</x:v>
      </x:c>
      <x:c r="B6485" s="1"/>
      <x:c r="C6485" s="1"/>
      <x:c r="D6485" s="20">
        <x:f t="shared" si="202"/>
        <x:v>0</x:v>
      </x:c>
      <x:c r="E6485" s="20">
        <x:f t="shared" si="203"/>
        <x:v>0</x:v>
      </x:c>
    </x:row>
    <x:row r="6486" spans="1:5">
      <x:c r="A6486" s="2" t="s">
        <x:v>20</x:v>
      </x:c>
      <x:c r="B6486" s="3" t="s">
        <x:v>3212</x:v>
      </x:c>
      <x:c r="C6486" s="26"/>
      <x:c r="D6486" s="20">
        <x:f t="shared" si="202"/>
        <x:v>56.16</x:v>
      </x:c>
      <x:c r="E6486" s="20">
        <x:f t="shared" si="203"/>
        <x:v>0</x:v>
      </x:c>
    </x:row>
    <x:row r="6487" spans="1:5">
      <x:c r="A6487" s="2" t="s">
        <x:v>21</x:v>
      </x:c>
      <x:c r="B6487" s="3" t="s">
        <x:v>5245</x:v>
      </x:c>
      <x:c r="C6487" s="26"/>
      <x:c r="D6487" s="20">
        <x:f t="shared" si="202"/>
        <x:v>54.87</x:v>
      </x:c>
      <x:c r="E6487" s="20">
        <x:f t="shared" si="203"/>
        <x:v>0</x:v>
      </x:c>
    </x:row>
    <x:row r="6488" spans="1:5">
      <x:c r="A6488" s="2" t="s">
        <x:v>23</x:v>
      </x:c>
      <x:c r="B6488" s="3" t="s">
        <x:v>875</x:v>
      </x:c>
      <x:c r="C6488" s="26"/>
      <x:c r="D6488" s="20">
        <x:f t="shared" si="202"/>
        <x:v>53.54</x:v>
      </x:c>
      <x:c r="E6488" s="20">
        <x:f t="shared" si="203"/>
        <x:v>0</x:v>
      </x:c>
    </x:row>
    <x:row r="6489" spans="1:5">
      <x:c r="A6489" s="2" t="s">
        <x:v>25</x:v>
      </x:c>
      <x:c r="B6489" s="3" t="s">
        <x:v>470</x:v>
      </x:c>
      <x:c r="C6489" s="26"/>
      <x:c r="D6489" s="20">
        <x:f t="shared" si="202"/>
        <x:v>51.15</x:v>
      </x:c>
      <x:c r="E6489" s="20">
        <x:f t="shared" si="203"/>
        <x:v>0</x:v>
      </x:c>
    </x:row>
    <x:row r="6490" spans="1:5">
      <x:c r="A6490" s="2" t="s">
        <x:v>26</x:v>
      </x:c>
      <x:c r="B6490" s="3" t="s">
        <x:v>367</x:v>
      </x:c>
      <x:c r="C6490" s="26"/>
      <x:c r="D6490" s="20">
        <x:f t="shared" si="202"/>
        <x:v>51.25</x:v>
      </x:c>
      <x:c r="E6490" s="20">
        <x:f t="shared" si="203"/>
        <x:v>0</x:v>
      </x:c>
    </x:row>
    <x:row r="6491" spans="1:5">
      <x:c r="A6491" s="2" t="s">
        <x:v>27</x:v>
      </x:c>
      <x:c r="B6491" s="3" t="s">
        <x:v>134</x:v>
      </x:c>
      <x:c r="C6491" s="26"/>
      <x:c r="D6491" s="20">
        <x:f t="shared" si="202"/>
        <x:v>54.1</x:v>
      </x:c>
      <x:c r="E6491" s="20">
        <x:f t="shared" si="203"/>
        <x:v>0</x:v>
      </x:c>
    </x:row>
    <x:row r="6492" spans="1:5">
      <x:c r="A6492" s="2" t="s">
        <x:v>29</x:v>
      </x:c>
      <x:c r="B6492" s="3" t="s">
        <x:v>502</x:v>
      </x:c>
      <x:c r="C6492" s="26"/>
      <x:c r="D6492" s="20">
        <x:f t="shared" si="202"/>
        <x:v>66.680000000000007</x:v>
      </x:c>
      <x:c r="E6492" s="20">
        <x:f t="shared" si="203"/>
        <x:v>0</x:v>
      </x:c>
    </x:row>
    <x:row r="6493" spans="1:5">
      <x:c r="A6493" s="2" t="s">
        <x:v>31</x:v>
      </x:c>
      <x:c r="B6493" s="3" t="s">
        <x:v>5252</x:v>
      </x:c>
      <x:c r="C6493" s="26"/>
      <x:c r="D6493" s="20">
        <x:f t="shared" si="202"/>
        <x:v>71.95</x:v>
      </x:c>
      <x:c r="E6493" s="20">
        <x:f t="shared" si="203"/>
        <x:v>0</x:v>
      </x:c>
    </x:row>
    <x:row r="6494" spans="1:5">
      <x:c r="A6494" s="2" t="s">
        <x:v>33</x:v>
      </x:c>
      <x:c r="B6494" s="3" t="s">
        <x:v>5259</x:v>
      </x:c>
      <x:c r="C6494" s="26"/>
      <x:c r="D6494" s="20">
        <x:f t="shared" si="202"/>
        <x:v>73.66</x:v>
      </x:c>
      <x:c r="E6494" s="20">
        <x:f t="shared" si="203"/>
        <x:v>0</x:v>
      </x:c>
    </x:row>
    <x:row r="6495" spans="1:5">
      <x:c r="A6495" s="2" t="s">
        <x:v>35</x:v>
      </x:c>
      <x:c r="B6495" s="3" t="s">
        <x:v>5260</x:v>
      </x:c>
      <x:c r="C6495" s="26"/>
      <x:c r="D6495" s="20">
        <x:f t="shared" si="202"/>
        <x:v>72.13</x:v>
      </x:c>
      <x:c r="E6495" s="20">
        <x:f t="shared" si="203"/>
        <x:v>0</x:v>
      </x:c>
    </x:row>
    <x:row r="6496" spans="1:5">
      <x:c r="A6496" s="2" t="s">
        <x:v>37</x:v>
      </x:c>
      <x:c r="B6496" s="3" t="s">
        <x:v>722</x:v>
      </x:c>
      <x:c r="C6496" s="26"/>
      <x:c r="D6496" s="20">
        <x:f t="shared" si="202"/>
        <x:v>68.17</x:v>
      </x:c>
      <x:c r="E6496" s="20">
        <x:f t="shared" si="203"/>
        <x:v>0</x:v>
      </x:c>
    </x:row>
    <x:row r="6497" spans="1:5">
      <x:c r="A6497" s="2" t="s">
        <x:v>38</x:v>
      </x:c>
      <x:c r="B6497" s="3" t="s">
        <x:v>5261</x:v>
      </x:c>
      <x:c r="C6497" s="26"/>
      <x:c r="D6497" s="20">
        <x:f t="shared" si="202"/>
        <x:v>62.56</x:v>
      </x:c>
      <x:c r="E6497" s="20">
        <x:f t="shared" si="203"/>
        <x:v>0</x:v>
      </x:c>
    </x:row>
    <x:row r="6498" spans="1:5">
      <x:c r="A6498" s="2" t="s">
        <x:v>40</x:v>
      </x:c>
      <x:c r="B6498" s="3" t="s">
        <x:v>499</x:v>
      </x:c>
      <x:c r="C6498" s="26"/>
      <x:c r="D6498" s="20">
        <x:f t="shared" si="202"/>
        <x:v>53.2</x:v>
      </x:c>
      <x:c r="E6498" s="20">
        <x:f t="shared" si="203"/>
        <x:v>0</x:v>
      </x:c>
    </x:row>
    <x:row r="6499" spans="1:5">
      <x:c r="A6499" s="2" t="s">
        <x:v>42</x:v>
      </x:c>
      <x:c r="B6499" s="3" t="s">
        <x:v>4332</x:v>
      </x:c>
      <x:c r="C6499" s="26"/>
      <x:c r="D6499" s="20">
        <x:f t="shared" si="202"/>
        <x:v>52.01</x:v>
      </x:c>
      <x:c r="E6499" s="20">
        <x:f t="shared" si="203"/>
        <x:v>0</x:v>
      </x:c>
    </x:row>
    <x:row r="6500" spans="1:5">
      <x:c r="A6500" s="2" t="s">
        <x:v>44</x:v>
      </x:c>
      <x:c r="B6500" s="3" t="s">
        <x:v>4796</x:v>
      </x:c>
      <x:c r="C6500" s="26"/>
      <x:c r="D6500" s="20">
        <x:f t="shared" si="202"/>
        <x:v>54.95</x:v>
      </x:c>
      <x:c r="E6500" s="20">
        <x:f t="shared" si="203"/>
        <x:v>0</x:v>
      </x:c>
    </x:row>
    <x:row r="6501" spans="1:5">
      <x:c r="A6501" s="2" t="s">
        <x:v>46</x:v>
      </x:c>
      <x:c r="B6501" s="3" t="s">
        <x:v>5262</x:v>
      </x:c>
      <x:c r="C6501" s="26"/>
      <x:c r="D6501" s="20">
        <x:f t="shared" si="202"/>
        <x:v>68.290000000000006</x:v>
      </x:c>
      <x:c r="E6501" s="20">
        <x:f t="shared" si="203"/>
        <x:v>0</x:v>
      </x:c>
    </x:row>
    <x:row r="6502" spans="1:5">
      <x:c r="A6502" s="2" t="s">
        <x:v>48</x:v>
      </x:c>
      <x:c r="B6502" s="3" t="s">
        <x:v>5263</x:v>
      </x:c>
      <x:c r="C6502" s="26"/>
      <x:c r="D6502" s="20">
        <x:f t="shared" si="202"/>
        <x:v>70.069999999999993</x:v>
      </x:c>
      <x:c r="E6502" s="20">
        <x:f t="shared" si="203"/>
        <x:v>0</x:v>
      </x:c>
    </x:row>
    <x:row r="6503" spans="1:5">
      <x:c r="A6503" s="2" t="s">
        <x:v>50</x:v>
      </x:c>
      <x:c r="B6503" s="3" t="s">
        <x:v>5264</x:v>
      </x:c>
      <x:c r="C6503" s="26"/>
      <x:c r="D6503" s="20">
        <x:f t="shared" si="202"/>
        <x:v>73.28</x:v>
      </x:c>
      <x:c r="E6503" s="20">
        <x:f t="shared" si="203"/>
        <x:v>0</x:v>
      </x:c>
    </x:row>
    <x:row r="6504" spans="1:5">
      <x:c r="A6504" s="2" t="s">
        <x:v>52</x:v>
      </x:c>
      <x:c r="B6504" s="3" t="s">
        <x:v>5265</x:v>
      </x:c>
      <x:c r="C6504" s="26"/>
      <x:c r="D6504" s="20">
        <x:f t="shared" si="202"/>
        <x:v>75.02</x:v>
      </x:c>
      <x:c r="E6504" s="20">
        <x:f t="shared" si="203"/>
        <x:v>0</x:v>
      </x:c>
    </x:row>
    <x:row r="6505" spans="1:5">
      <x:c r="A6505" s="2" t="s">
        <x:v>54</x:v>
      </x:c>
      <x:c r="B6505" s="3" t="s">
        <x:v>5178</x:v>
      </x:c>
      <x:c r="C6505" s="26"/>
      <x:c r="D6505" s="20">
        <x:f t="shared" si="202"/>
        <x:v>74.900000000000006</x:v>
      </x:c>
      <x:c r="E6505" s="20">
        <x:f t="shared" si="203"/>
        <x:v>0</x:v>
      </x:c>
    </x:row>
    <x:row r="6506" spans="1:5">
      <x:c r="A6506" s="2" t="s">
        <x:v>56</x:v>
      </x:c>
      <x:c r="B6506" s="3" t="s">
        <x:v>5266</x:v>
      </x:c>
      <x:c r="C6506" s="26"/>
      <x:c r="D6506" s="20">
        <x:f t="shared" si="202"/>
        <x:v>74.099999999999994</x:v>
      </x:c>
      <x:c r="E6506" s="20">
        <x:f t="shared" si="203"/>
        <x:v>0</x:v>
      </x:c>
    </x:row>
    <x:row r="6507" spans="1:5">
      <x:c r="A6507" s="2" t="s">
        <x:v>58</x:v>
      </x:c>
      <x:c r="B6507" s="3" t="s">
        <x:v>5267</x:v>
      </x:c>
      <x:c r="C6507" s="26"/>
      <x:c r="D6507" s="20">
        <x:f t="shared" si="202"/>
        <x:v>70.739999999999995</x:v>
      </x:c>
      <x:c r="E6507" s="20">
        <x:f t="shared" si="203"/>
        <x:v>0</x:v>
      </x:c>
    </x:row>
    <x:row r="6508" spans="1:5">
      <x:c r="A6508" s="2" t="s">
        <x:v>60</x:v>
      </x:c>
      <x:c r="B6508" s="3" t="s">
        <x:v>3945</x:v>
      </x:c>
      <x:c r="C6508" s="26"/>
      <x:c r="D6508" s="20">
        <x:f t="shared" si="202"/>
        <x:v>55.04</x:v>
      </x:c>
      <x:c r="E6508" s="20">
        <x:f t="shared" si="203"/>
        <x:v>0</x:v>
      </x:c>
    </x:row>
    <x:row r="6509" spans="1:5">
      <x:c r="A6509" s="2" t="s">
        <x:v>62</x:v>
      </x:c>
      <x:c r="B6509" s="3" t="s">
        <x:v>513</x:v>
      </x:c>
      <x:c r="C6509" s="26"/>
      <x:c r="D6509" s="20">
        <x:f t="shared" si="202"/>
        <x:v>51.14</x:v>
      </x:c>
      <x:c r="E6509" s="20">
        <x:f t="shared" si="203"/>
        <x:v>0</x:v>
      </x:c>
    </x:row>
    <x:row r="6510" spans="1:5">
      <x:c r="A6510" s="2" t="s">
        <x:v>64</x:v>
      </x:c>
      <x:c r="B6510" s="1"/>
      <x:c r="C6510" s="1"/>
      <x:c r="D6510" s="20">
        <x:f t="shared" si="202"/>
        <x:v>0</x:v>
      </x:c>
      <x:c r="E6510" s="20">
        <x:f t="shared" si="203"/>
        <x:v>0</x:v>
      </x:c>
    </x:row>
    <x:row r="6511" spans="1:5">
      <x:c r="A6511" s="2" t="s">
        <x:v>5268</x:v>
      </x:c>
      <x:c r="B6511" s="1"/>
      <x:c r="C6511" s="1"/>
      <x:c r="D6511" s="20">
        <x:f t="shared" si="202"/>
        <x:v>0</x:v>
      </x:c>
      <x:c r="E6511" s="20">
        <x:f t="shared" si="203"/>
        <x:v>0</x:v>
      </x:c>
    </x:row>
    <x:row r="6512" spans="1:5">
      <x:c r="A6512" s="2" t="s">
        <x:v>64</x:v>
      </x:c>
      <x:c r="B6512" s="1"/>
      <x:c r="C6512" s="1"/>
      <x:c r="D6512" s="20">
        <x:f t="shared" si="202"/>
        <x:v>0</x:v>
      </x:c>
      <x:c r="E6512" s="20">
        <x:f t="shared" si="203"/>
        <x:v>0</x:v>
      </x:c>
    </x:row>
    <x:row r="6513" spans="1:5">
      <x:c r="A6513" s="2" t="s">
        <x:v>20</x:v>
      </x:c>
      <x:c r="B6513" s="3" t="s">
        <x:v>513</x:v>
      </x:c>
      <x:c r="C6513" s="26"/>
      <x:c r="D6513" s="20">
        <x:f t="shared" si="202"/>
        <x:v>51.14</x:v>
      </x:c>
      <x:c r="E6513" s="20">
        <x:f t="shared" si="203"/>
        <x:v>0</x:v>
      </x:c>
    </x:row>
    <x:row r="6514" spans="1:5">
      <x:c r="A6514" s="2" t="s">
        <x:v>21</x:v>
      </x:c>
      <x:c r="B6514" s="3" t="s">
        <x:v>786</x:v>
      </x:c>
      <x:c r="C6514" s="26"/>
      <x:c r="D6514" s="20">
        <x:f t="shared" si="202"/>
        <x:v>49.09</x:v>
      </x:c>
      <x:c r="E6514" s="20">
        <x:f t="shared" si="203"/>
        <x:v>0</x:v>
      </x:c>
    </x:row>
    <x:row r="6515" spans="1:5">
      <x:c r="A6515" s="2" t="s">
        <x:v>23</x:v>
      </x:c>
      <x:c r="B6515" s="3" t="s">
        <x:v>793</x:v>
      </x:c>
      <x:c r="C6515" s="26"/>
      <x:c r="D6515" s="20">
        <x:f t="shared" si="202"/>
        <x:v>48.48</x:v>
      </x:c>
      <x:c r="E6515" s="20">
        <x:f t="shared" si="203"/>
        <x:v>0</x:v>
      </x:c>
    </x:row>
    <x:row r="6516" spans="1:5">
      <x:c r="A6516" s="2" t="s">
        <x:v>25</x:v>
      </x:c>
      <x:c r="B6516" s="3" t="s">
        <x:v>1294</x:v>
      </x:c>
      <x:c r="C6516" s="26"/>
      <x:c r="D6516" s="20">
        <x:f t="shared" si="202"/>
        <x:v>48.03</x:v>
      </x:c>
      <x:c r="E6516" s="20">
        <x:f t="shared" si="203"/>
        <x:v>0</x:v>
      </x:c>
    </x:row>
    <x:row r="6517" spans="1:5">
      <x:c r="A6517" s="2" t="s">
        <x:v>26</x:v>
      </x:c>
      <x:c r="B6517" s="3" t="s">
        <x:v>2584</x:v>
      </x:c>
      <x:c r="C6517" s="26"/>
      <x:c r="D6517" s="20">
        <x:f t="shared" si="202"/>
        <x:v>48.4</x:v>
      </x:c>
      <x:c r="E6517" s="20">
        <x:f t="shared" si="203"/>
        <x:v>0</x:v>
      </x:c>
    </x:row>
    <x:row r="6518" spans="1:5">
      <x:c r="A6518" s="2" t="s">
        <x:v>27</x:v>
      </x:c>
      <x:c r="B6518" s="3" t="s">
        <x:v>4752</x:v>
      </x:c>
      <x:c r="C6518" s="26"/>
      <x:c r="D6518" s="20">
        <x:f t="shared" si="202"/>
        <x:v>51.09</x:v>
      </x:c>
      <x:c r="E6518" s="20">
        <x:f t="shared" si="203"/>
        <x:v>0</x:v>
      </x:c>
    </x:row>
    <x:row r="6519" spans="1:5">
      <x:c r="A6519" s="2" t="s">
        <x:v>29</x:v>
      </x:c>
      <x:c r="B6519" s="3" t="s">
        <x:v>3129</x:v>
      </x:c>
      <x:c r="C6519" s="26"/>
      <x:c r="D6519" s="20">
        <x:f t="shared" si="202"/>
        <x:v>57</x:v>
      </x:c>
      <x:c r="E6519" s="20">
        <x:f t="shared" si="203"/>
        <x:v>0</x:v>
      </x:c>
    </x:row>
    <x:row r="6520" spans="1:5">
      <x:c r="A6520" s="2" t="s">
        <x:v>31</x:v>
      </x:c>
      <x:c r="B6520" s="3" t="s">
        <x:v>3427</x:v>
      </x:c>
      <x:c r="C6520" s="26"/>
      <x:c r="D6520" s="20">
        <x:f t="shared" si="202"/>
        <x:v>66.14</x:v>
      </x:c>
      <x:c r="E6520" s="20">
        <x:f t="shared" si="203"/>
        <x:v>0</x:v>
      </x:c>
    </x:row>
    <x:row r="6521" spans="1:5">
      <x:c r="A6521" s="2" t="s">
        <x:v>33</x:v>
      </x:c>
      <x:c r="B6521" s="3" t="s">
        <x:v>5269</x:v>
      </x:c>
      <x:c r="C6521" s="26"/>
      <x:c r="D6521" s="20">
        <x:f t="shared" si="202"/>
        <x:v>69.400000000000006</x:v>
      </x:c>
      <x:c r="E6521" s="20">
        <x:f t="shared" si="203"/>
        <x:v>0</x:v>
      </x:c>
    </x:row>
    <x:row r="6522" spans="1:5">
      <x:c r="A6522" s="2" t="s">
        <x:v>35</x:v>
      </x:c>
      <x:c r="B6522" s="3" t="s">
        <x:v>5270</x:v>
      </x:c>
      <x:c r="C6522" s="26"/>
      <x:c r="D6522" s="20">
        <x:f t="shared" si="202"/>
        <x:v>68.31</x:v>
      </x:c>
      <x:c r="E6522" s="20">
        <x:f t="shared" si="203"/>
        <x:v>0</x:v>
      </x:c>
    </x:row>
    <x:row r="6523" spans="1:5">
      <x:c r="A6523" s="2" t="s">
        <x:v>37</x:v>
      </x:c>
      <x:c r="B6523" s="3" t="s">
        <x:v>5141</x:v>
      </x:c>
      <x:c r="C6523" s="26"/>
      <x:c r="D6523" s="20">
        <x:f t="shared" si="202"/>
        <x:v>64.599999999999994</x:v>
      </x:c>
      <x:c r="E6523" s="20">
        <x:f t="shared" si="203"/>
        <x:v>0</x:v>
      </x:c>
    </x:row>
    <x:row r="6524" spans="1:5">
      <x:c r="A6524" s="2" t="s">
        <x:v>38</x:v>
      </x:c>
      <x:c r="B6524" s="3" t="s">
        <x:v>1035</x:v>
      </x:c>
      <x:c r="C6524" s="26"/>
      <x:c r="D6524" s="20">
        <x:f t="shared" si="202"/>
        <x:v>56.99</x:v>
      </x:c>
      <x:c r="E6524" s="20">
        <x:f t="shared" si="203"/>
        <x:v>0</x:v>
      </x:c>
    </x:row>
    <x:row r="6525" spans="1:5">
      <x:c r="A6525" s="2" t="s">
        <x:v>40</x:v>
      </x:c>
      <x:c r="B6525" s="3" t="s">
        <x:v>537</x:v>
      </x:c>
      <x:c r="C6525" s="26"/>
      <x:c r="D6525" s="20">
        <x:f t="shared" si="202"/>
        <x:v>52.03</x:v>
      </x:c>
      <x:c r="E6525" s="20">
        <x:f t="shared" si="203"/>
        <x:v>0</x:v>
      </x:c>
    </x:row>
    <x:row r="6526" spans="1:5">
      <x:c r="A6526" s="2" t="s">
        <x:v>42</x:v>
      </x:c>
      <x:c r="B6526" s="3" t="s">
        <x:v>5271</x:v>
      </x:c>
      <x:c r="C6526" s="26"/>
      <x:c r="D6526" s="20">
        <x:f t="shared" si="202"/>
        <x:v>51.64</x:v>
      </x:c>
      <x:c r="E6526" s="20">
        <x:f t="shared" si="203"/>
        <x:v>0</x:v>
      </x:c>
    </x:row>
    <x:row r="6527" spans="1:5">
      <x:c r="A6527" s="2" t="s">
        <x:v>44</x:v>
      </x:c>
      <x:c r="B6527" s="3" t="s">
        <x:v>2461</x:v>
      </x:c>
      <x:c r="C6527" s="26"/>
      <x:c r="D6527" s="20">
        <x:f t="shared" si="202"/>
        <x:v>51.13</x:v>
      </x:c>
      <x:c r="E6527" s="20">
        <x:f t="shared" si="203"/>
        <x:v>0</x:v>
      </x:c>
    </x:row>
    <x:row r="6528" spans="1:5">
      <x:c r="A6528" s="2" t="s">
        <x:v>46</x:v>
      </x:c>
      <x:c r="B6528" s="3" t="s">
        <x:v>4670</x:v>
      </x:c>
      <x:c r="C6528" s="26"/>
      <x:c r="D6528" s="20">
        <x:f t="shared" si="202"/>
        <x:v>51.05</x:v>
      </x:c>
      <x:c r="E6528" s="20">
        <x:f t="shared" si="203"/>
        <x:v>0</x:v>
      </x:c>
    </x:row>
    <x:row r="6529" spans="1:5">
      <x:c r="A6529" s="2" t="s">
        <x:v>48</x:v>
      </x:c>
      <x:c r="B6529" s="3" t="s">
        <x:v>5223</x:v>
      </x:c>
      <x:c r="C6529" s="26"/>
      <x:c r="D6529" s="20">
        <x:f t="shared" si="202"/>
        <x:v>51.03</x:v>
      </x:c>
      <x:c r="E6529" s="20">
        <x:f t="shared" si="203"/>
        <x:v>0</x:v>
      </x:c>
    </x:row>
    <x:row r="6530" spans="1:5">
      <x:c r="A6530" s="2" t="s">
        <x:v>50</x:v>
      </x:c>
      <x:c r="B6530" s="3" t="s">
        <x:v>638</x:v>
      </x:c>
      <x:c r="C6530" s="26"/>
      <x:c r="D6530" s="20">
        <x:f t="shared" si="202"/>
        <x:v>56.72</x:v>
      </x:c>
      <x:c r="E6530" s="20">
        <x:f t="shared" si="203"/>
        <x:v>0</x:v>
      </x:c>
    </x:row>
    <x:row r="6531" spans="1:5">
      <x:c r="A6531" s="2" t="s">
        <x:v>52</x:v>
      </x:c>
      <x:c r="B6531" s="3" t="s">
        <x:v>5021</x:v>
      </x:c>
      <x:c r="C6531" s="26"/>
      <x:c r="D6531" s="20">
        <x:f t="shared" si="202"/>
        <x:v>67.099999999999994</x:v>
      </x:c>
      <x:c r="E6531" s="20">
        <x:f t="shared" si="203"/>
        <x:v>0</x:v>
      </x:c>
    </x:row>
    <x:row r="6532" spans="1:5">
      <x:c r="A6532" s="2" t="s">
        <x:v>54</x:v>
      </x:c>
      <x:c r="B6532" s="3" t="s">
        <x:v>5272</x:v>
      </x:c>
      <x:c r="C6532" s="26"/>
      <x:c r="D6532" s="20">
        <x:f t="shared" si="202"/>
        <x:v>70.92</x:v>
      </x:c>
      <x:c r="E6532" s="20">
        <x:f t="shared" si="203"/>
        <x:v>0</x:v>
      </x:c>
    </x:row>
    <x:row r="6533" spans="1:5">
      <x:c r="A6533" s="2" t="s">
        <x:v>56</x:v>
      </x:c>
      <x:c r="B6533" s="3" t="s">
        <x:v>5273</x:v>
      </x:c>
      <x:c r="C6533" s="26"/>
      <x:c r="D6533" s="20">
        <x:f t="shared" si="202"/>
        <x:v>71.91</x:v>
      </x:c>
      <x:c r="E6533" s="20">
        <x:f t="shared" si="203"/>
        <x:v>0</x:v>
      </x:c>
    </x:row>
    <x:row r="6534" spans="1:5">
      <x:c r="A6534" s="2" t="s">
        <x:v>58</x:v>
      </x:c>
      <x:c r="B6534" s="3" t="s">
        <x:v>455</x:v>
      </x:c>
      <x:c r="C6534" s="26"/>
      <x:c r="D6534" s="20">
        <x:f t="shared" si="202"/>
        <x:v>65.27</x:v>
      </x:c>
      <x:c r="E6534" s="20">
        <x:f t="shared" si="203"/>
        <x:v>0</x:v>
      </x:c>
    </x:row>
    <x:row r="6535" spans="1:5">
      <x:c r="A6535" s="2" t="s">
        <x:v>60</x:v>
      </x:c>
      <x:c r="B6535" s="3" t="s">
        <x:v>5274</x:v>
      </x:c>
      <x:c r="C6535" s="26"/>
      <x:c r="D6535" s="20">
        <x:f t="shared" ref="D6535:D6598" si="204">VALUE(B6535)</x:f>
        <x:v>57.54</x:v>
      </x:c>
      <x:c r="E6535" s="20">
        <x:f t="shared" ref="E6535:E6598" si="205">IF(D6535&lt;0,1,0)</x:f>
        <x:v>0</x:v>
      </x:c>
    </x:row>
    <x:row r="6536" spans="1:5">
      <x:c r="A6536" s="2" t="s">
        <x:v>62</x:v>
      </x:c>
      <x:c r="B6536" s="3" t="s">
        <x:v>387</x:v>
      </x:c>
      <x:c r="C6536" s="26"/>
      <x:c r="D6536" s="20">
        <x:f t="shared" si="204"/>
        <x:v>52.63</x:v>
      </x:c>
      <x:c r="E6536" s="20">
        <x:f t="shared" si="205"/>
        <x:v>0</x:v>
      </x:c>
    </x:row>
    <x:row r="6537" spans="1:5">
      <x:c r="A6537" s="2" t="s">
        <x:v>64</x:v>
      </x:c>
      <x:c r="B6537" s="1"/>
      <x:c r="C6537" s="1"/>
      <x:c r="D6537" s="20">
        <x:f t="shared" si="204"/>
        <x:v>0</x:v>
      </x:c>
      <x:c r="E6537" s="20">
        <x:f t="shared" si="205"/>
        <x:v>0</x:v>
      </x:c>
    </x:row>
    <x:row r="6538" spans="1:5">
      <x:c r="A6538" s="2" t="s">
        <x:v>5275</x:v>
      </x:c>
      <x:c r="B6538" s="1"/>
      <x:c r="C6538" s="1"/>
      <x:c r="D6538" s="20">
        <x:f t="shared" si="204"/>
        <x:v>0</x:v>
      </x:c>
      <x:c r="E6538" s="20">
        <x:f t="shared" si="205"/>
        <x:v>0</x:v>
      </x:c>
    </x:row>
    <x:row r="6539" spans="1:5">
      <x:c r="A6539" s="2" t="s">
        <x:v>64</x:v>
      </x:c>
      <x:c r="B6539" s="1"/>
      <x:c r="C6539" s="1"/>
      <x:c r="D6539" s="20">
        <x:f t="shared" si="204"/>
        <x:v>0</x:v>
      </x:c>
      <x:c r="E6539" s="20">
        <x:f t="shared" si="205"/>
        <x:v>0</x:v>
      </x:c>
    </x:row>
    <x:row r="6540" spans="1:5">
      <x:c r="A6540" s="2" t="s">
        <x:v>20</x:v>
      </x:c>
      <x:c r="B6540" s="3" t="s">
        <x:v>4919</x:v>
      </x:c>
      <x:c r="C6540" s="26"/>
      <x:c r="D6540" s="20">
        <x:f t="shared" si="204"/>
        <x:v>52.57</x:v>
      </x:c>
      <x:c r="E6540" s="20">
        <x:f t="shared" si="205"/>
        <x:v>0</x:v>
      </x:c>
    </x:row>
    <x:row r="6541" spans="1:5">
      <x:c r="A6541" s="2" t="s">
        <x:v>21</x:v>
      </x:c>
      <x:c r="B6541" s="3" t="s">
        <x:v>641</x:v>
      </x:c>
      <x:c r="C6541" s="26"/>
      <x:c r="D6541" s="20">
        <x:f t="shared" si="204"/>
        <x:v>52.8</x:v>
      </x:c>
      <x:c r="E6541" s="20">
        <x:f t="shared" si="205"/>
        <x:v>0</x:v>
      </x:c>
    </x:row>
    <x:row r="6542" spans="1:5">
      <x:c r="A6542" s="2" t="s">
        <x:v>23</x:v>
      </x:c>
      <x:c r="B6542" s="3" t="s">
        <x:v>4874</x:v>
      </x:c>
      <x:c r="C6542" s="26"/>
      <x:c r="D6542" s="20">
        <x:f t="shared" si="204"/>
        <x:v>52.66</x:v>
      </x:c>
      <x:c r="E6542" s="20">
        <x:f t="shared" si="205"/>
        <x:v>0</x:v>
      </x:c>
    </x:row>
    <x:row r="6543" spans="1:5">
      <x:c r="A6543" s="2" t="s">
        <x:v>25</x:v>
      </x:c>
      <x:c r="B6543" s="3" t="s">
        <x:v>895</x:v>
      </x:c>
      <x:c r="C6543" s="26"/>
      <x:c r="D6543" s="20">
        <x:f t="shared" si="204"/>
        <x:v>53.04</x:v>
      </x:c>
      <x:c r="E6543" s="20">
        <x:f t="shared" si="205"/>
        <x:v>0</x:v>
      </x:c>
    </x:row>
    <x:row r="6544" spans="1:5">
      <x:c r="A6544" s="2" t="s">
        <x:v>26</x:v>
      </x:c>
      <x:c r="B6544" s="3" t="s">
        <x:v>720</x:v>
      </x:c>
      <x:c r="C6544" s="26"/>
      <x:c r="D6544" s="20">
        <x:f t="shared" si="204"/>
        <x:v>52.09</x:v>
      </x:c>
      <x:c r="E6544" s="20">
        <x:f t="shared" si="205"/>
        <x:v>0</x:v>
      </x:c>
    </x:row>
    <x:row r="6545" spans="1:5">
      <x:c r="A6545" s="2" t="s">
        <x:v>27</x:v>
      </x:c>
      <x:c r="B6545" s="3" t="s">
        <x:v>127</x:v>
      </x:c>
      <x:c r="C6545" s="26"/>
      <x:c r="D6545" s="20">
        <x:f t="shared" si="204"/>
        <x:v>53.58</x:v>
      </x:c>
      <x:c r="E6545" s="20">
        <x:f t="shared" si="205"/>
        <x:v>0</x:v>
      </x:c>
    </x:row>
    <x:row r="6546" spans="1:5">
      <x:c r="A6546" s="2" t="s">
        <x:v>29</x:v>
      </x:c>
      <x:c r="B6546" s="3" t="s">
        <x:v>5276</x:v>
      </x:c>
      <x:c r="C6546" s="26"/>
      <x:c r="D6546" s="20">
        <x:f t="shared" si="204"/>
        <x:v>63.98</x:v>
      </x:c>
      <x:c r="E6546" s="20">
        <x:f t="shared" si="205"/>
        <x:v>0</x:v>
      </x:c>
    </x:row>
    <x:row r="6547" spans="1:5">
      <x:c r="A6547" s="2" t="s">
        <x:v>31</x:v>
      </x:c>
      <x:c r="B6547" s="3" t="s">
        <x:v>5277</x:v>
      </x:c>
      <x:c r="C6547" s="26"/>
      <x:c r="D6547" s="20">
        <x:f t="shared" si="204"/>
        <x:v>70.8</x:v>
      </x:c>
      <x:c r="E6547" s="20">
        <x:f t="shared" si="205"/>
        <x:v>0</x:v>
      </x:c>
    </x:row>
    <x:row r="6548" spans="1:5">
      <x:c r="A6548" s="2" t="s">
        <x:v>33</x:v>
      </x:c>
      <x:c r="B6548" s="3" t="s">
        <x:v>5278</x:v>
      </x:c>
      <x:c r="C6548" s="26"/>
      <x:c r="D6548" s="20">
        <x:f t="shared" si="204"/>
        <x:v>73.319999999999993</x:v>
      </x:c>
      <x:c r="E6548" s="20">
        <x:f t="shared" si="205"/>
        <x:v>0</x:v>
      </x:c>
    </x:row>
    <x:row r="6549" spans="1:5">
      <x:c r="A6549" s="2" t="s">
        <x:v>35</x:v>
      </x:c>
      <x:c r="B6549" s="3" t="s">
        <x:v>5279</x:v>
      </x:c>
      <x:c r="C6549" s="26"/>
      <x:c r="D6549" s="20">
        <x:f t="shared" si="204"/>
        <x:v>71.98</x:v>
      </x:c>
      <x:c r="E6549" s="20">
        <x:f t="shared" si="205"/>
        <x:v>0</x:v>
      </x:c>
    </x:row>
    <x:row r="6550" spans="1:5">
      <x:c r="A6550" s="2" t="s">
        <x:v>37</x:v>
      </x:c>
      <x:c r="B6550" s="3" t="s">
        <x:v>5280</x:v>
      </x:c>
      <x:c r="C6550" s="26"/>
      <x:c r="D6550" s="20">
        <x:f t="shared" si="204"/>
        <x:v>71.19</x:v>
      </x:c>
      <x:c r="E6550" s="20">
        <x:f t="shared" si="205"/>
        <x:v>0</x:v>
      </x:c>
    </x:row>
    <x:row r="6551" spans="1:5">
      <x:c r="A6551" s="2" t="s">
        <x:v>38</x:v>
      </x:c>
      <x:c r="B6551" s="3" t="s">
        <x:v>5281</x:v>
      </x:c>
      <x:c r="C6551" s="26"/>
      <x:c r="D6551" s="20">
        <x:f t="shared" si="204"/>
        <x:v>71.06</x:v>
      </x:c>
      <x:c r="E6551" s="20">
        <x:f t="shared" si="205"/>
        <x:v>0</x:v>
      </x:c>
    </x:row>
    <x:row r="6552" spans="1:5">
      <x:c r="A6552" s="2" t="s">
        <x:v>40</x:v>
      </x:c>
      <x:c r="B6552" s="3" t="s">
        <x:v>5282</x:v>
      </x:c>
      <x:c r="C6552" s="26"/>
      <x:c r="D6552" s="20">
        <x:f t="shared" si="204"/>
        <x:v>69.09</x:v>
      </x:c>
      <x:c r="E6552" s="20">
        <x:f t="shared" si="205"/>
        <x:v>0</x:v>
      </x:c>
    </x:row>
    <x:row r="6553" spans="1:5">
      <x:c r="A6553" s="2" t="s">
        <x:v>42</x:v>
      </x:c>
      <x:c r="B6553" s="3" t="s">
        <x:v>5283</x:v>
      </x:c>
      <x:c r="C6553" s="26"/>
      <x:c r="D6553" s="20">
        <x:f t="shared" si="204"/>
        <x:v>67.25</x:v>
      </x:c>
      <x:c r="E6553" s="20">
        <x:f t="shared" si="205"/>
        <x:v>0</x:v>
      </x:c>
    </x:row>
    <x:row r="6554" spans="1:5">
      <x:c r="A6554" s="2" t="s">
        <x:v>44</x:v>
      </x:c>
      <x:c r="B6554" s="3" t="s">
        <x:v>5284</x:v>
      </x:c>
      <x:c r="C6554" s="26"/>
      <x:c r="D6554" s="20">
        <x:f t="shared" si="204"/>
        <x:v>66.77</x:v>
      </x:c>
      <x:c r="E6554" s="20">
        <x:f t="shared" si="205"/>
        <x:v>0</x:v>
      </x:c>
    </x:row>
    <x:row r="6555" spans="1:5">
      <x:c r="A6555" s="2" t="s">
        <x:v>46</x:v>
      </x:c>
      <x:c r="B6555" s="3" t="s">
        <x:v>4687</x:v>
      </x:c>
      <x:c r="C6555" s="26"/>
      <x:c r="D6555" s="20">
        <x:f t="shared" si="204"/>
        <x:v>65.599999999999994</x:v>
      </x:c>
      <x:c r="E6555" s="20">
        <x:f t="shared" si="205"/>
        <x:v>0</x:v>
      </x:c>
    </x:row>
    <x:row r="6556" spans="1:5">
      <x:c r="A6556" s="2" t="s">
        <x:v>48</x:v>
      </x:c>
      <x:c r="B6556" s="3" t="s">
        <x:v>5285</x:v>
      </x:c>
      <x:c r="C6556" s="26"/>
      <x:c r="D6556" s="20">
        <x:f t="shared" si="204"/>
        <x:v>66.7</x:v>
      </x:c>
      <x:c r="E6556" s="20">
        <x:f t="shared" si="205"/>
        <x:v>0</x:v>
      </x:c>
    </x:row>
    <x:row r="6557" spans="1:5">
      <x:c r="A6557" s="2" t="s">
        <x:v>50</x:v>
      </x:c>
      <x:c r="B6557" s="3" t="s">
        <x:v>5263</x:v>
      </x:c>
      <x:c r="C6557" s="26"/>
      <x:c r="D6557" s="20">
        <x:f t="shared" si="204"/>
        <x:v>70.069999999999993</x:v>
      </x:c>
      <x:c r="E6557" s="20">
        <x:f t="shared" si="205"/>
        <x:v>0</x:v>
      </x:c>
    </x:row>
    <x:row r="6558" spans="1:5">
      <x:c r="A6558" s="2" t="s">
        <x:v>52</x:v>
      </x:c>
      <x:c r="B6558" s="3" t="s">
        <x:v>5073</x:v>
      </x:c>
      <x:c r="C6558" s="26"/>
      <x:c r="D6558" s="20">
        <x:f t="shared" si="204"/>
        <x:v>70.2</x:v>
      </x:c>
      <x:c r="E6558" s="20">
        <x:f t="shared" si="205"/>
        <x:v>0</x:v>
      </x:c>
    </x:row>
    <x:row r="6559" spans="1:5">
      <x:c r="A6559" s="2" t="s">
        <x:v>54</x:v>
      </x:c>
      <x:c r="B6559" s="3" t="s">
        <x:v>5286</x:v>
      </x:c>
      <x:c r="C6559" s="26"/>
      <x:c r="D6559" s="20">
        <x:f t="shared" si="204"/>
        <x:v>71.36</x:v>
      </x:c>
      <x:c r="E6559" s="20">
        <x:f t="shared" si="205"/>
        <x:v>0</x:v>
      </x:c>
    </x:row>
    <x:row r="6560" spans="1:5">
      <x:c r="A6560" s="2" t="s">
        <x:v>56</x:v>
      </x:c>
      <x:c r="B6560" s="3" t="s">
        <x:v>5287</x:v>
      </x:c>
      <x:c r="C6560" s="26"/>
      <x:c r="D6560" s="20">
        <x:f t="shared" si="204"/>
        <x:v>71.97</x:v>
      </x:c>
      <x:c r="E6560" s="20">
        <x:f t="shared" si="205"/>
        <x:v>0</x:v>
      </x:c>
    </x:row>
    <x:row r="6561" spans="1:5">
      <x:c r="A6561" s="2" t="s">
        <x:v>58</x:v>
      </x:c>
      <x:c r="B6561" s="3" t="s">
        <x:v>702</x:v>
      </x:c>
      <x:c r="C6561" s="26"/>
      <x:c r="D6561" s="20">
        <x:f t="shared" si="204"/>
        <x:v>70.38</x:v>
      </x:c>
      <x:c r="E6561" s="20">
        <x:f t="shared" si="205"/>
        <x:v>0</x:v>
      </x:c>
    </x:row>
    <x:row r="6562" spans="1:5">
      <x:c r="A6562" s="2" t="s">
        <x:v>60</x:v>
      </x:c>
      <x:c r="B6562" s="3" t="s">
        <x:v>5014</x:v>
      </x:c>
      <x:c r="C6562" s="26"/>
      <x:c r="D6562" s="20">
        <x:f t="shared" si="204"/>
        <x:v>62.21</x:v>
      </x:c>
      <x:c r="E6562" s="20">
        <x:f t="shared" si="205"/>
        <x:v>0</x:v>
      </x:c>
    </x:row>
    <x:row r="6563" spans="1:5">
      <x:c r="A6563" s="2" t="s">
        <x:v>62</x:v>
      </x:c>
      <x:c r="B6563" s="3" t="s">
        <x:v>1236</x:v>
      </x:c>
      <x:c r="C6563" s="26"/>
      <x:c r="D6563" s="20">
        <x:f t="shared" si="204"/>
        <x:v>56.88</x:v>
      </x:c>
      <x:c r="E6563" s="20">
        <x:f t="shared" si="205"/>
        <x:v>0</x:v>
      </x:c>
    </x:row>
    <x:row r="6564" spans="1:5">
      <x:c r="A6564" s="2" t="s">
        <x:v>64</x:v>
      </x:c>
      <x:c r="B6564" s="1"/>
      <x:c r="C6564" s="1"/>
      <x:c r="D6564" s="20">
        <x:f t="shared" si="204"/>
        <x:v>0</x:v>
      </x:c>
      <x:c r="E6564" s="20">
        <x:f t="shared" si="205"/>
        <x:v>0</x:v>
      </x:c>
    </x:row>
    <x:row r="6565" spans="1:5">
      <x:c r="A6565" s="2" t="s">
        <x:v>5288</x:v>
      </x:c>
      <x:c r="B6565" s="1"/>
      <x:c r="C6565" s="1"/>
      <x:c r="D6565" s="20">
        <x:f t="shared" si="204"/>
        <x:v>0</x:v>
      </x:c>
      <x:c r="E6565" s="20">
        <x:f t="shared" si="205"/>
        <x:v>0</x:v>
      </x:c>
    </x:row>
    <x:row r="6566" spans="1:5">
      <x:c r="A6566" s="2" t="s">
        <x:v>64</x:v>
      </x:c>
      <x:c r="B6566" s="1"/>
      <x:c r="C6566" s="1"/>
      <x:c r="D6566" s="20">
        <x:f t="shared" si="204"/>
        <x:v>0</x:v>
      </x:c>
      <x:c r="E6566" s="20">
        <x:f t="shared" si="205"/>
        <x:v>0</x:v>
      </x:c>
    </x:row>
    <x:row r="6567" spans="1:5">
      <x:c r="A6567" s="2" t="s">
        <x:v>20</x:v>
      </x:c>
      <x:c r="B6567" s="3" t="s">
        <x:v>5238</x:v>
      </x:c>
      <x:c r="C6567" s="26"/>
      <x:c r="D6567" s="20">
        <x:f t="shared" si="204"/>
        <x:v>57.58</x:v>
      </x:c>
      <x:c r="E6567" s="20">
        <x:f t="shared" si="205"/>
        <x:v>0</x:v>
      </x:c>
    </x:row>
    <x:row r="6568" spans="1:5">
      <x:c r="A6568" s="2" t="s">
        <x:v>21</x:v>
      </x:c>
      <x:c r="B6568" s="3" t="s">
        <x:v>2788</x:v>
      </x:c>
      <x:c r="C6568" s="26"/>
      <x:c r="D6568" s="20">
        <x:f t="shared" si="204"/>
        <x:v>55.99</x:v>
      </x:c>
      <x:c r="E6568" s="20">
        <x:f t="shared" si="205"/>
        <x:v>0</x:v>
      </x:c>
    </x:row>
    <x:row r="6569" spans="1:5">
      <x:c r="A6569" s="2" t="s">
        <x:v>23</x:v>
      </x:c>
      <x:c r="B6569" s="3" t="s">
        <x:v>5152</x:v>
      </x:c>
      <x:c r="C6569" s="26"/>
      <x:c r="D6569" s="20">
        <x:f t="shared" si="204"/>
        <x:v>55.56</x:v>
      </x:c>
      <x:c r="E6569" s="20">
        <x:f t="shared" si="205"/>
        <x:v>0</x:v>
      </x:c>
    </x:row>
    <x:row r="6570" spans="1:5">
      <x:c r="A6570" s="2" t="s">
        <x:v>25</x:v>
      </x:c>
      <x:c r="B6570" s="3" t="s">
        <x:v>2010</x:v>
      </x:c>
      <x:c r="C6570" s="26"/>
      <x:c r="D6570" s="20">
        <x:f t="shared" si="204"/>
        <x:v>54.02</x:v>
      </x:c>
      <x:c r="E6570" s="20">
        <x:f t="shared" si="205"/>
        <x:v>0</x:v>
      </x:c>
    </x:row>
    <x:row r="6571" spans="1:5">
      <x:c r="A6571" s="2" t="s">
        <x:v>26</x:v>
      </x:c>
      <x:c r="B6571" s="3" t="s">
        <x:v>410</x:v>
      </x:c>
      <x:c r="C6571" s="26"/>
      <x:c r="D6571" s="20">
        <x:f t="shared" si="204"/>
        <x:v>52.69</x:v>
      </x:c>
      <x:c r="E6571" s="20">
        <x:f t="shared" si="205"/>
        <x:v>0</x:v>
      </x:c>
    </x:row>
    <x:row r="6572" spans="1:5">
      <x:c r="A6572" s="2" t="s">
        <x:v>27</x:v>
      </x:c>
      <x:c r="B6572" s="3" t="s">
        <x:v>3174</x:v>
      </x:c>
      <x:c r="C6572" s="26"/>
      <x:c r="D6572" s="20">
        <x:f t="shared" si="204"/>
        <x:v>52.78</x:v>
      </x:c>
      <x:c r="E6572" s="20">
        <x:f t="shared" si="205"/>
        <x:v>0</x:v>
      </x:c>
    </x:row>
    <x:row r="6573" spans="1:5">
      <x:c r="A6573" s="2" t="s">
        <x:v>29</x:v>
      </x:c>
      <x:c r="B6573" s="3" t="s">
        <x:v>1260</x:v>
      </x:c>
      <x:c r="C6573" s="26"/>
      <x:c r="D6573" s="20">
        <x:f t="shared" si="204"/>
        <x:v>54.94</x:v>
      </x:c>
      <x:c r="E6573" s="20">
        <x:f t="shared" si="205"/>
        <x:v>0</x:v>
      </x:c>
    </x:row>
    <x:row r="6574" spans="1:5">
      <x:c r="A6574" s="2" t="s">
        <x:v>31</x:v>
      </x:c>
      <x:c r="B6574" s="3" t="s">
        <x:v>1182</x:v>
      </x:c>
      <x:c r="C6574" s="26"/>
      <x:c r="D6574" s="20">
        <x:f t="shared" si="204"/>
        <x:v>57.95</x:v>
      </x:c>
      <x:c r="E6574" s="20">
        <x:f t="shared" si="205"/>
        <x:v>0</x:v>
      </x:c>
    </x:row>
    <x:row r="6575" spans="1:5">
      <x:c r="A6575" s="2" t="s">
        <x:v>33</x:v>
      </x:c>
      <x:c r="B6575" s="3" t="s">
        <x:v>4972</x:v>
      </x:c>
      <x:c r="C6575" s="26"/>
      <x:c r="D6575" s="20">
        <x:f t="shared" si="204"/>
        <x:v>60.91</x:v>
      </x:c>
      <x:c r="E6575" s="20">
        <x:f t="shared" si="205"/>
        <x:v>0</x:v>
      </x:c>
    </x:row>
    <x:row r="6576" spans="1:5">
      <x:c r="A6576" s="2" t="s">
        <x:v>35</x:v>
      </x:c>
      <x:c r="B6576" s="3" t="s">
        <x:v>3904</x:v>
      </x:c>
      <x:c r="C6576" s="26"/>
      <x:c r="D6576" s="20">
        <x:f t="shared" si="204"/>
        <x:v>66.5</x:v>
      </x:c>
      <x:c r="E6576" s="20">
        <x:f t="shared" si="205"/>
        <x:v>0</x:v>
      </x:c>
    </x:row>
    <x:row r="6577" spans="1:5">
      <x:c r="A6577" s="2" t="s">
        <x:v>37</x:v>
      </x:c>
      <x:c r="B6577" s="3" t="s">
        <x:v>5289</x:v>
      </x:c>
      <x:c r="C6577" s="26"/>
      <x:c r="D6577" s="20">
        <x:f t="shared" si="204"/>
        <x:v>64.680000000000007</x:v>
      </x:c>
      <x:c r="E6577" s="20">
        <x:f t="shared" si="205"/>
        <x:v>0</x:v>
      </x:c>
    </x:row>
    <x:row r="6578" spans="1:5">
      <x:c r="A6578" s="2" t="s">
        <x:v>38</x:v>
      </x:c>
      <x:c r="B6578" s="3" t="s">
        <x:v>5290</x:v>
      </x:c>
      <x:c r="C6578" s="26"/>
      <x:c r="D6578" s="20">
        <x:f t="shared" si="204"/>
        <x:v>64.86</x:v>
      </x:c>
      <x:c r="E6578" s="20">
        <x:f t="shared" si="205"/>
        <x:v>0</x:v>
      </x:c>
    </x:row>
    <x:row r="6579" spans="1:5">
      <x:c r="A6579" s="2" t="s">
        <x:v>40</x:v>
      </x:c>
      <x:c r="B6579" s="3" t="s">
        <x:v>5291</x:v>
      </x:c>
      <x:c r="C6579" s="26"/>
      <x:c r="D6579" s="20">
        <x:f t="shared" si="204"/>
        <x:v>62.71</x:v>
      </x:c>
      <x:c r="E6579" s="20">
        <x:f t="shared" si="205"/>
        <x:v>0</x:v>
      </x:c>
    </x:row>
    <x:row r="6580" spans="1:5">
      <x:c r="A6580" s="2" t="s">
        <x:v>42</x:v>
      </x:c>
      <x:c r="B6580" s="3" t="s">
        <x:v>5292</x:v>
      </x:c>
      <x:c r="C6580" s="26"/>
      <x:c r="D6580" s="20">
        <x:f t="shared" si="204"/>
        <x:v>57.72</x:v>
      </x:c>
      <x:c r="E6580" s="20">
        <x:f t="shared" si="205"/>
        <x:v>0</x:v>
      </x:c>
    </x:row>
    <x:row r="6581" spans="1:5">
      <x:c r="A6581" s="2" t="s">
        <x:v>44</x:v>
      </x:c>
      <x:c r="B6581" s="3" t="s">
        <x:v>4954</x:v>
      </x:c>
      <x:c r="C6581" s="26"/>
      <x:c r="D6581" s="20">
        <x:f t="shared" si="204"/>
        <x:v>56.42</x:v>
      </x:c>
      <x:c r="E6581" s="20">
        <x:f t="shared" si="205"/>
        <x:v>0</x:v>
      </x:c>
    </x:row>
    <x:row r="6582" spans="1:5">
      <x:c r="A6582" s="2" t="s">
        <x:v>46</x:v>
      </x:c>
      <x:c r="B6582" s="3" t="s">
        <x:v>5158</x:v>
      </x:c>
      <x:c r="C6582" s="26"/>
      <x:c r="D6582" s="20">
        <x:f t="shared" si="204"/>
        <x:v>55.57</x:v>
      </x:c>
      <x:c r="E6582" s="20">
        <x:f t="shared" si="205"/>
        <x:v>0</x:v>
      </x:c>
    </x:row>
    <x:row r="6583" spans="1:5">
      <x:c r="A6583" s="2" t="s">
        <x:v>48</x:v>
      </x:c>
      <x:c r="B6583" s="3" t="s">
        <x:v>3425</x:v>
      </x:c>
      <x:c r="C6583" s="26"/>
      <x:c r="D6583" s="20">
        <x:f t="shared" si="204"/>
        <x:v>56.05</x:v>
      </x:c>
      <x:c r="E6583" s="20">
        <x:f t="shared" si="205"/>
        <x:v>0</x:v>
      </x:c>
    </x:row>
    <x:row r="6584" spans="1:5">
      <x:c r="A6584" s="2" t="s">
        <x:v>50</x:v>
      </x:c>
      <x:c r="B6584" s="3" t="s">
        <x:v>848</x:v>
      </x:c>
      <x:c r="C6584" s="26"/>
      <x:c r="D6584" s="20">
        <x:f t="shared" si="204"/>
        <x:v>61.52</x:v>
      </x:c>
      <x:c r="E6584" s="20">
        <x:f t="shared" si="205"/>
        <x:v>0</x:v>
      </x:c>
    </x:row>
    <x:row r="6585" spans="1:5">
      <x:c r="A6585" s="2" t="s">
        <x:v>52</x:v>
      </x:c>
      <x:c r="B6585" s="3" t="s">
        <x:v>5293</x:v>
      </x:c>
      <x:c r="C6585" s="26"/>
      <x:c r="D6585" s="20">
        <x:f t="shared" si="204"/>
        <x:v>68.489999999999995</x:v>
      </x:c>
      <x:c r="E6585" s="20">
        <x:f t="shared" si="205"/>
        <x:v>0</x:v>
      </x:c>
    </x:row>
    <x:row r="6586" spans="1:5">
      <x:c r="A6586" s="2" t="s">
        <x:v>54</x:v>
      </x:c>
      <x:c r="B6586" s="3" t="s">
        <x:v>5027</x:v>
      </x:c>
      <x:c r="C6586" s="26"/>
      <x:c r="D6586" s="20">
        <x:f t="shared" si="204"/>
        <x:v>70</x:v>
      </x:c>
      <x:c r="E6586" s="20">
        <x:f t="shared" si="205"/>
        <x:v>0</x:v>
      </x:c>
    </x:row>
    <x:row r="6587" spans="1:5">
      <x:c r="A6587" s="2" t="s">
        <x:v>56</x:v>
      </x:c>
      <x:c r="B6587" s="3" t="s">
        <x:v>5294</x:v>
      </x:c>
      <x:c r="C6587" s="26"/>
      <x:c r="D6587" s="20">
        <x:f t="shared" si="204"/>
        <x:v>71.14</x:v>
      </x:c>
      <x:c r="E6587" s="20">
        <x:f t="shared" si="205"/>
        <x:v>0</x:v>
      </x:c>
    </x:row>
    <x:row r="6588" spans="1:5">
      <x:c r="A6588" s="2" t="s">
        <x:v>58</x:v>
      </x:c>
      <x:c r="B6588" s="3" t="s">
        <x:v>5295</x:v>
      </x:c>
      <x:c r="C6588" s="26"/>
      <x:c r="D6588" s="20">
        <x:f t="shared" si="204"/>
        <x:v>68.58</x:v>
      </x:c>
      <x:c r="E6588" s="20">
        <x:f t="shared" si="205"/>
        <x:v>0</x:v>
      </x:c>
    </x:row>
    <x:row r="6589" spans="1:5">
      <x:c r="A6589" s="2" t="s">
        <x:v>60</x:v>
      </x:c>
      <x:c r="B6589" s="3" t="s">
        <x:v>5296</x:v>
      </x:c>
      <x:c r="C6589" s="26"/>
      <x:c r="D6589" s="20">
        <x:f t="shared" si="204"/>
        <x:v>56.58</x:v>
      </x:c>
      <x:c r="E6589" s="20">
        <x:f t="shared" si="205"/>
        <x:v>0</x:v>
      </x:c>
    </x:row>
    <x:row r="6590" spans="1:5">
      <x:c r="A6590" s="2" t="s">
        <x:v>62</x:v>
      </x:c>
      <x:c r="B6590" s="3" t="s">
        <x:v>97</x:v>
      </x:c>
      <x:c r="C6590" s="26"/>
      <x:c r="D6590" s="20">
        <x:f t="shared" si="204"/>
        <x:v>51.07</x:v>
      </x:c>
      <x:c r="E6590" s="20">
        <x:f t="shared" si="205"/>
        <x:v>0</x:v>
      </x:c>
    </x:row>
    <x:row r="6591" spans="1:5">
      <x:c r="A6591" s="2" t="s">
        <x:v>64</x:v>
      </x:c>
      <x:c r="B6591" s="1"/>
      <x:c r="C6591" s="1"/>
      <x:c r="D6591" s="20">
        <x:f t="shared" si="204"/>
        <x:v>0</x:v>
      </x:c>
      <x:c r="E6591" s="20">
        <x:f t="shared" si="205"/>
        <x:v>0</x:v>
      </x:c>
    </x:row>
    <x:row r="6592" spans="1:5">
      <x:c r="A6592" s="2" t="s">
        <x:v>5297</x:v>
      </x:c>
      <x:c r="B6592" s="1"/>
      <x:c r="C6592" s="1"/>
      <x:c r="D6592" s="20">
        <x:f t="shared" si="204"/>
        <x:v>0</x:v>
      </x:c>
      <x:c r="E6592" s="20">
        <x:f t="shared" si="205"/>
        <x:v>0</x:v>
      </x:c>
    </x:row>
    <x:row r="6593" spans="1:5">
      <x:c r="A6593" s="2" t="s">
        <x:v>64</x:v>
      </x:c>
      <x:c r="B6593" s="1"/>
      <x:c r="C6593" s="1"/>
      <x:c r="D6593" s="20">
        <x:f t="shared" si="204"/>
        <x:v>0</x:v>
      </x:c>
      <x:c r="E6593" s="20">
        <x:f t="shared" si="205"/>
        <x:v>0</x:v>
      </x:c>
    </x:row>
    <x:row r="6594" spans="1:5">
      <x:c r="A6594" s="2" t="s">
        <x:v>20</x:v>
      </x:c>
      <x:c r="B6594" s="3" t="s">
        <x:v>5298</x:v>
      </x:c>
      <x:c r="C6594" s="26"/>
      <x:c r="D6594" s="20">
        <x:f t="shared" si="204"/>
        <x:v>50.2</x:v>
      </x:c>
      <x:c r="E6594" s="20">
        <x:f t="shared" si="205"/>
        <x:v>0</x:v>
      </x:c>
    </x:row>
    <x:row r="6595" spans="1:5">
      <x:c r="A6595" s="2" t="s">
        <x:v>21</x:v>
      </x:c>
      <x:c r="B6595" s="3" t="s">
        <x:v>2697</x:v>
      </x:c>
      <x:c r="C6595" s="26"/>
      <x:c r="D6595" s="20">
        <x:f t="shared" si="204"/>
        <x:v>48.28</x:v>
      </x:c>
      <x:c r="E6595" s="20">
        <x:f t="shared" si="205"/>
        <x:v>0</x:v>
      </x:c>
    </x:row>
    <x:row r="6596" spans="1:5">
      <x:c r="A6596" s="2" t="s">
        <x:v>23</x:v>
      </x:c>
      <x:c r="B6596" s="3" t="s">
        <x:v>1813</x:v>
      </x:c>
      <x:c r="C6596" s="26"/>
      <x:c r="D6596" s="20">
        <x:f t="shared" si="204"/>
        <x:v>48.16</x:v>
      </x:c>
      <x:c r="E6596" s="20">
        <x:f t="shared" si="205"/>
        <x:v>0</x:v>
      </x:c>
    </x:row>
    <x:row r="6597" spans="1:5">
      <x:c r="A6597" s="2" t="s">
        <x:v>25</x:v>
      </x:c>
      <x:c r="B6597" s="3" t="s">
        <x:v>863</x:v>
      </x:c>
      <x:c r="C6597" s="26"/>
      <x:c r="D6597" s="20">
        <x:f t="shared" si="204"/>
        <x:v>46.98</x:v>
      </x:c>
      <x:c r="E6597" s="20">
        <x:f t="shared" si="205"/>
        <x:v>0</x:v>
      </x:c>
    </x:row>
    <x:row r="6598" spans="1:5">
      <x:c r="A6598" s="2" t="s">
        <x:v>26</x:v>
      </x:c>
      <x:c r="B6598" s="3" t="s">
        <x:v>1634</x:v>
      </x:c>
      <x:c r="C6598" s="26"/>
      <x:c r="D6598" s="20">
        <x:f t="shared" si="204"/>
        <x:v>46.37</x:v>
      </x:c>
      <x:c r="E6598" s="20">
        <x:f t="shared" si="205"/>
        <x:v>0</x:v>
      </x:c>
    </x:row>
    <x:row r="6599" spans="1:5">
      <x:c r="A6599" s="2" t="s">
        <x:v>27</x:v>
      </x:c>
      <x:c r="B6599" s="3" t="s">
        <x:v>121</x:v>
      </x:c>
      <x:c r="C6599" s="26"/>
      <x:c r="D6599" s="20">
        <x:f t="shared" ref="D6599:D6662" si="206">VALUE(B6599)</x:f>
        <x:v>46.91</x:v>
      </x:c>
      <x:c r="E6599" s="20">
        <x:f t="shared" ref="E6599:E6662" si="207">IF(D6599&lt;0,1,0)</x:f>
        <x:v>0</x:v>
      </x:c>
    </x:row>
    <x:row r="6600" spans="1:5">
      <x:c r="A6600" s="2" t="s">
        <x:v>29</x:v>
      </x:c>
      <x:c r="B6600" s="3" t="s">
        <x:v>2315</x:v>
      </x:c>
      <x:c r="C6600" s="26"/>
      <x:c r="D6600" s="20">
        <x:f t="shared" si="206"/>
        <x:v>46.9</x:v>
      </x:c>
      <x:c r="E6600" s="20">
        <x:f t="shared" si="207"/>
        <x:v>0</x:v>
      </x:c>
    </x:row>
    <x:row r="6601" spans="1:5">
      <x:c r="A6601" s="2" t="s">
        <x:v>31</x:v>
      </x:c>
      <x:c r="B6601" s="3" t="s">
        <x:v>489</x:v>
      </x:c>
      <x:c r="C6601" s="26"/>
      <x:c r="D6601" s="20">
        <x:f t="shared" si="206"/>
        <x:v>47.01</x:v>
      </x:c>
      <x:c r="E6601" s="20">
        <x:f t="shared" si="207"/>
        <x:v>0</x:v>
      </x:c>
    </x:row>
    <x:row r="6602" spans="1:5">
      <x:c r="A6602" s="2" t="s">
        <x:v>33</x:v>
      </x:c>
      <x:c r="B6602" s="3" t="s">
        <x:v>2226</x:v>
      </x:c>
      <x:c r="C6602" s="26"/>
      <x:c r="D6602" s="20">
        <x:f t="shared" si="206"/>
        <x:v>49.66</x:v>
      </x:c>
      <x:c r="E6602" s="20">
        <x:f t="shared" si="207"/>
        <x:v>0</x:v>
      </x:c>
    </x:row>
    <x:row r="6603" spans="1:5">
      <x:c r="A6603" s="2" t="s">
        <x:v>35</x:v>
      </x:c>
      <x:c r="B6603" s="3" t="s">
        <x:v>5299</x:v>
      </x:c>
      <x:c r="C6603" s="26"/>
      <x:c r="D6603" s="20">
        <x:f t="shared" si="206"/>
        <x:v>54.67</x:v>
      </x:c>
      <x:c r="E6603" s="20">
        <x:f t="shared" si="207"/>
        <x:v>0</x:v>
      </x:c>
    </x:row>
    <x:row r="6604" spans="1:5">
      <x:c r="A6604" s="2" t="s">
        <x:v>37</x:v>
      </x:c>
      <x:c r="B6604" s="3" t="s">
        <x:v>282</x:v>
      </x:c>
      <x:c r="C6604" s="26"/>
      <x:c r="D6604" s="20">
        <x:f t="shared" si="206"/>
        <x:v>54.45</x:v>
      </x:c>
      <x:c r="E6604" s="20">
        <x:f t="shared" si="207"/>
        <x:v>0</x:v>
      </x:c>
    </x:row>
    <x:row r="6605" spans="1:5">
      <x:c r="A6605" s="2" t="s">
        <x:v>38</x:v>
      </x:c>
      <x:c r="B6605" s="3" t="s">
        <x:v>3414</x:v>
      </x:c>
      <x:c r="C6605" s="26"/>
      <x:c r="D6605" s="20">
        <x:f t="shared" si="206"/>
        <x:v>55.65</x:v>
      </x:c>
      <x:c r="E6605" s="20">
        <x:f t="shared" si="207"/>
        <x:v>0</x:v>
      </x:c>
    </x:row>
    <x:row r="6606" spans="1:5">
      <x:c r="A6606" s="2" t="s">
        <x:v>40</x:v>
      </x:c>
      <x:c r="B6606" s="3" t="s">
        <x:v>253</x:v>
      </x:c>
      <x:c r="C6606" s="26"/>
      <x:c r="D6606" s="20">
        <x:f t="shared" si="206"/>
        <x:v>53.82</x:v>
      </x:c>
      <x:c r="E6606" s="20">
        <x:f t="shared" si="207"/>
        <x:v>0</x:v>
      </x:c>
    </x:row>
    <x:row r="6607" spans="1:5">
      <x:c r="A6607" s="2" t="s">
        <x:v>42</x:v>
      </x:c>
      <x:c r="B6607" s="3" t="s">
        <x:v>534</x:v>
      </x:c>
      <x:c r="C6607" s="26"/>
      <x:c r="D6607" s="20">
        <x:f t="shared" si="206"/>
        <x:v>53.52</x:v>
      </x:c>
      <x:c r="E6607" s="20">
        <x:f t="shared" si="207"/>
        <x:v>0</x:v>
      </x:c>
    </x:row>
    <x:row r="6608" spans="1:5">
      <x:c r="A6608" s="2" t="s">
        <x:v>44</x:v>
      </x:c>
      <x:c r="B6608" s="3" t="s">
        <x:v>1162</x:v>
      </x:c>
      <x:c r="C6608" s="26"/>
      <x:c r="D6608" s="20">
        <x:f t="shared" si="206"/>
        <x:v>50.5</x:v>
      </x:c>
      <x:c r="E6608" s="20">
        <x:f t="shared" si="207"/>
        <x:v>0</x:v>
      </x:c>
    </x:row>
    <x:row r="6609" spans="1:5">
      <x:c r="A6609" s="2" t="s">
        <x:v>46</x:v>
      </x:c>
      <x:c r="B6609" s="3" t="s">
        <x:v>1227</x:v>
      </x:c>
      <x:c r="C6609" s="26"/>
      <x:c r="D6609" s="20">
        <x:f t="shared" si="206"/>
        <x:v>50</x:v>
      </x:c>
      <x:c r="E6609" s="20">
        <x:f t="shared" si="207"/>
        <x:v>0</x:v>
      </x:c>
    </x:row>
    <x:row r="6610" spans="1:5">
      <x:c r="A6610" s="2" t="s">
        <x:v>48</x:v>
      </x:c>
      <x:c r="B6610" s="3" t="s">
        <x:v>1016</x:v>
      </x:c>
      <x:c r="C6610" s="26"/>
      <x:c r="D6610" s="20">
        <x:f t="shared" si="206"/>
        <x:v>46.96</x:v>
      </x:c>
      <x:c r="E6610" s="20">
        <x:f t="shared" si="207"/>
        <x:v>0</x:v>
      </x:c>
    </x:row>
    <x:row r="6611" spans="1:5">
      <x:c r="A6611" s="2" t="s">
        <x:v>50</x:v>
      </x:c>
      <x:c r="B6611" s="3" t="s">
        <x:v>5300</x:v>
      </x:c>
      <x:c r="C6611" s="26"/>
      <x:c r="D6611" s="20">
        <x:f t="shared" si="206"/>
        <x:v>53.28</x:v>
      </x:c>
      <x:c r="E6611" s="20">
        <x:f t="shared" si="207"/>
        <x:v>0</x:v>
      </x:c>
    </x:row>
    <x:row r="6612" spans="1:5">
      <x:c r="A6612" s="2" t="s">
        <x:v>52</x:v>
      </x:c>
      <x:c r="B6612" s="3" t="s">
        <x:v>5101</x:v>
      </x:c>
      <x:c r="C6612" s="26"/>
      <x:c r="D6612" s="20">
        <x:f t="shared" si="206"/>
        <x:v>62.1</x:v>
      </x:c>
      <x:c r="E6612" s="20">
        <x:f t="shared" si="207"/>
        <x:v>0</x:v>
      </x:c>
    </x:row>
    <x:row r="6613" spans="1:5">
      <x:c r="A6613" s="2" t="s">
        <x:v>54</x:v>
      </x:c>
      <x:c r="B6613" s="3" t="s">
        <x:v>5020</x:v>
      </x:c>
      <x:c r="C6613" s="26"/>
      <x:c r="D6613" s="20">
        <x:f t="shared" si="206"/>
        <x:v>67.72</x:v>
      </x:c>
      <x:c r="E6613" s="20">
        <x:f t="shared" si="207"/>
        <x:v>0</x:v>
      </x:c>
    </x:row>
    <x:row r="6614" spans="1:5">
      <x:c r="A6614" s="2" t="s">
        <x:v>56</x:v>
      </x:c>
      <x:c r="B6614" s="3" t="s">
        <x:v>5301</x:v>
      </x:c>
      <x:c r="C6614" s="26"/>
      <x:c r="D6614" s="20">
        <x:f t="shared" si="206"/>
        <x:v>69.39</x:v>
      </x:c>
      <x:c r="E6614" s="20">
        <x:f t="shared" si="207"/>
        <x:v>0</x:v>
      </x:c>
    </x:row>
    <x:row r="6615" spans="1:5">
      <x:c r="A6615" s="2" t="s">
        <x:v>58</x:v>
      </x:c>
      <x:c r="B6615" s="3" t="s">
        <x:v>5050</x:v>
      </x:c>
      <x:c r="C6615" s="26"/>
      <x:c r="D6615" s="20">
        <x:f t="shared" si="206"/>
        <x:v>62.36</x:v>
      </x:c>
      <x:c r="E6615" s="20">
        <x:f t="shared" si="207"/>
        <x:v>0</x:v>
      </x:c>
    </x:row>
    <x:row r="6616" spans="1:5">
      <x:c r="A6616" s="2" t="s">
        <x:v>60</x:v>
      </x:c>
      <x:c r="B6616" s="3" t="s">
        <x:v>3699</x:v>
      </x:c>
      <x:c r="C6616" s="26"/>
      <x:c r="D6616" s="20">
        <x:f t="shared" si="206"/>
        <x:v>54.74</x:v>
      </x:c>
      <x:c r="E6616" s="20">
        <x:f t="shared" si="207"/>
        <x:v>0</x:v>
      </x:c>
    </x:row>
    <x:row r="6617" spans="1:5">
      <x:c r="A6617" s="2" t="s">
        <x:v>62</x:v>
      </x:c>
      <x:c r="B6617" s="3" t="s">
        <x:v>733</x:v>
      </x:c>
      <x:c r="C6617" s="26"/>
      <x:c r="D6617" s="20">
        <x:f t="shared" si="206"/>
        <x:v>51.01</x:v>
      </x:c>
      <x:c r="E6617" s="20">
        <x:f t="shared" si="207"/>
        <x:v>0</x:v>
      </x:c>
    </x:row>
    <x:row r="6618" spans="1:5">
      <x:c r="A6618" s="2" t="s">
        <x:v>64</x:v>
      </x:c>
      <x:c r="B6618" s="1"/>
      <x:c r="C6618" s="1"/>
      <x:c r="D6618" s="20">
        <x:f t="shared" si="206"/>
        <x:v>0</x:v>
      </x:c>
      <x:c r="E6618" s="20">
        <x:f t="shared" si="207"/>
        <x:v>0</x:v>
      </x:c>
    </x:row>
    <x:row r="6619" spans="1:5">
      <x:c r="A6619" s="2" t="s">
        <x:v>5302</x:v>
      </x:c>
      <x:c r="B6619" s="1"/>
      <x:c r="C6619" s="1"/>
      <x:c r="D6619" s="20">
        <x:f t="shared" si="206"/>
        <x:v>0</x:v>
      </x:c>
      <x:c r="E6619" s="20">
        <x:f t="shared" si="207"/>
        <x:v>0</x:v>
      </x:c>
    </x:row>
    <x:row r="6620" spans="1:5">
      <x:c r="A6620" s="2" t="s">
        <x:v>64</x:v>
      </x:c>
      <x:c r="B6620" s="1"/>
      <x:c r="C6620" s="1"/>
      <x:c r="D6620" s="20">
        <x:f t="shared" si="206"/>
        <x:v>0</x:v>
      </x:c>
      <x:c r="E6620" s="20">
        <x:f t="shared" si="207"/>
        <x:v>0</x:v>
      </x:c>
    </x:row>
    <x:row r="6621" spans="1:5">
      <x:c r="A6621" s="2" t="s">
        <x:v>20</x:v>
      </x:c>
      <x:c r="B6621" s="3" t="s">
        <x:v>2085</x:v>
      </x:c>
      <x:c r="C6621" s="26"/>
      <x:c r="D6621" s="20">
        <x:f t="shared" si="206"/>
        <x:v>49.49</x:v>
      </x:c>
      <x:c r="E6621" s="20">
        <x:f t="shared" si="207"/>
        <x:v>0</x:v>
      </x:c>
    </x:row>
    <x:row r="6622" spans="1:5">
      <x:c r="A6622" s="2" t="s">
        <x:v>21</x:v>
      </x:c>
      <x:c r="B6622" s="3" t="s">
        <x:v>2019</x:v>
      </x:c>
      <x:c r="C6622" s="26"/>
      <x:c r="D6622" s="20">
        <x:f t="shared" si="206"/>
        <x:v>48.97</x:v>
      </x:c>
      <x:c r="E6622" s="20">
        <x:f t="shared" si="207"/>
        <x:v>0</x:v>
      </x:c>
    </x:row>
    <x:row r="6623" spans="1:5">
      <x:c r="A6623" s="2" t="s">
        <x:v>23</x:v>
      </x:c>
      <x:c r="B6623" s="3" t="s">
        <x:v>4401</x:v>
      </x:c>
      <x:c r="C6623" s="26"/>
      <x:c r="D6623" s="20">
        <x:f t="shared" si="206"/>
        <x:v>47.42</x:v>
      </x:c>
      <x:c r="E6623" s="20">
        <x:f t="shared" si="207"/>
        <x:v>0</x:v>
      </x:c>
    </x:row>
    <x:row r="6624" spans="1:5">
      <x:c r="A6624" s="2" t="s">
        <x:v>25</x:v>
      </x:c>
      <x:c r="B6624" s="3" t="s">
        <x:v>3120</x:v>
      </x:c>
      <x:c r="C6624" s="26"/>
      <x:c r="D6624" s="20">
        <x:f t="shared" si="206"/>
        <x:v>47.5</x:v>
      </x:c>
      <x:c r="E6624" s="20">
        <x:f t="shared" si="207"/>
        <x:v>0</x:v>
      </x:c>
    </x:row>
    <x:row r="6625" spans="1:5">
      <x:c r="A6625" s="2" t="s">
        <x:v>26</x:v>
      </x:c>
      <x:c r="B6625" s="3" t="s">
        <x:v>118</x:v>
      </x:c>
      <x:c r="C6625" s="26"/>
      <x:c r="D6625" s="20">
        <x:f t="shared" si="206"/>
        <x:v>47.07</x:v>
      </x:c>
      <x:c r="E6625" s="20">
        <x:f t="shared" si="207"/>
        <x:v>0</x:v>
      </x:c>
    </x:row>
    <x:row r="6626" spans="1:5">
      <x:c r="A6626" s="2" t="s">
        <x:v>27</x:v>
      </x:c>
      <x:c r="B6626" s="3" t="s">
        <x:v>1180</x:v>
      </x:c>
      <x:c r="C6626" s="26"/>
      <x:c r="D6626" s="20">
        <x:f t="shared" si="206"/>
        <x:v>50.4</x:v>
      </x:c>
      <x:c r="E6626" s="20">
        <x:f t="shared" si="207"/>
        <x:v>0</x:v>
      </x:c>
    </x:row>
    <x:row r="6627" spans="1:5">
      <x:c r="A6627" s="2" t="s">
        <x:v>29</x:v>
      </x:c>
      <x:c r="B6627" s="3" t="s">
        <x:v>5303</x:v>
      </x:c>
      <x:c r="C6627" s="26"/>
      <x:c r="D6627" s="20">
        <x:f t="shared" si="206"/>
        <x:v>67.040000000000006</x:v>
      </x:c>
      <x:c r="E6627" s="20">
        <x:f t="shared" si="207"/>
        <x:v>0</x:v>
      </x:c>
    </x:row>
    <x:row r="6628" spans="1:5">
      <x:c r="A6628" s="2" t="s">
        <x:v>31</x:v>
      </x:c>
      <x:c r="B6628" s="3" t="s">
        <x:v>5304</x:v>
      </x:c>
      <x:c r="C6628" s="26"/>
      <x:c r="D6628" s="20">
        <x:f t="shared" si="206"/>
        <x:v>72</x:v>
      </x:c>
      <x:c r="E6628" s="20">
        <x:f t="shared" si="207"/>
        <x:v>0</x:v>
      </x:c>
    </x:row>
    <x:row r="6629" spans="1:5">
      <x:c r="A6629" s="2" t="s">
        <x:v>33</x:v>
      </x:c>
      <x:c r="B6629" s="3" t="s">
        <x:v>5305</x:v>
      </x:c>
      <x:c r="C6629" s="26"/>
      <x:c r="D6629" s="20">
        <x:f t="shared" si="206"/>
        <x:v>73.55</x:v>
      </x:c>
      <x:c r="E6629" s="20">
        <x:f t="shared" si="207"/>
        <x:v>0</x:v>
      </x:c>
    </x:row>
    <x:row r="6630" spans="1:5">
      <x:c r="A6630" s="2" t="s">
        <x:v>35</x:v>
      </x:c>
      <x:c r="B6630" s="3" t="s">
        <x:v>539</x:v>
      </x:c>
      <x:c r="C6630" s="26"/>
      <x:c r="D6630" s="20">
        <x:f t="shared" si="206"/>
        <x:v>73.91</x:v>
      </x:c>
      <x:c r="E6630" s="20">
        <x:f t="shared" si="207"/>
        <x:v>0</x:v>
      </x:c>
    </x:row>
    <x:row r="6631" spans="1:5">
      <x:c r="A6631" s="2" t="s">
        <x:v>37</x:v>
      </x:c>
      <x:c r="B6631" s="3" t="s">
        <x:v>5306</x:v>
      </x:c>
      <x:c r="C6631" s="26"/>
      <x:c r="D6631" s="20">
        <x:f t="shared" si="206"/>
        <x:v>73.510000000000005</x:v>
      </x:c>
      <x:c r="E6631" s="20">
        <x:f t="shared" si="207"/>
        <x:v>0</x:v>
      </x:c>
    </x:row>
    <x:row r="6632" spans="1:5">
      <x:c r="A6632" s="2" t="s">
        <x:v>38</x:v>
      </x:c>
      <x:c r="B6632" s="3" t="s">
        <x:v>5307</x:v>
      </x:c>
      <x:c r="C6632" s="26"/>
      <x:c r="D6632" s="20">
        <x:f t="shared" si="206"/>
        <x:v>73.599999999999994</x:v>
      </x:c>
      <x:c r="E6632" s="20">
        <x:f t="shared" si="207"/>
        <x:v>0</x:v>
      </x:c>
    </x:row>
    <x:row r="6633" spans="1:5">
      <x:c r="A6633" s="2" t="s">
        <x:v>40</x:v>
      </x:c>
      <x:c r="B6633" s="3" t="s">
        <x:v>5308</x:v>
      </x:c>
      <x:c r="C6633" s="26"/>
      <x:c r="D6633" s="20">
        <x:f t="shared" si="206"/>
        <x:v>71.12</x:v>
      </x:c>
      <x:c r="E6633" s="20">
        <x:f t="shared" si="207"/>
        <x:v>0</x:v>
      </x:c>
    </x:row>
    <x:row r="6634" spans="1:5">
      <x:c r="A6634" s="2" t="s">
        <x:v>42</x:v>
      </x:c>
      <x:c r="B6634" s="3" t="s">
        <x:v>5309</x:v>
      </x:c>
      <x:c r="C6634" s="26"/>
      <x:c r="D6634" s="20">
        <x:f t="shared" si="206"/>
        <x:v>68.63</x:v>
      </x:c>
      <x:c r="E6634" s="20">
        <x:f t="shared" si="207"/>
        <x:v>0</x:v>
      </x:c>
    </x:row>
    <x:row r="6635" spans="1:5">
      <x:c r="A6635" s="2" t="s">
        <x:v>44</x:v>
      </x:c>
      <x:c r="B6635" s="3" t="s">
        <x:v>5310</x:v>
      </x:c>
      <x:c r="C6635" s="26"/>
      <x:c r="D6635" s="20">
        <x:f t="shared" si="206"/>
        <x:v>67.05</x:v>
      </x:c>
      <x:c r="E6635" s="20">
        <x:f t="shared" si="207"/>
        <x:v>0</x:v>
      </x:c>
    </x:row>
    <x:row r="6636" spans="1:5">
      <x:c r="A6636" s="2" t="s">
        <x:v>46</x:v>
      </x:c>
      <x:c r="B6636" s="3" t="s">
        <x:v>5081</x:v>
      </x:c>
      <x:c r="C6636" s="26"/>
      <x:c r="D6636" s="20">
        <x:f t="shared" si="206"/>
        <x:v>64.97</x:v>
      </x:c>
      <x:c r="E6636" s="20">
        <x:f t="shared" si="207"/>
        <x:v>0</x:v>
      </x:c>
    </x:row>
    <x:row r="6637" spans="1:5">
      <x:c r="A6637" s="2" t="s">
        <x:v>48</x:v>
      </x:c>
      <x:c r="B6637" s="3" t="s">
        <x:v>5311</x:v>
      </x:c>
      <x:c r="C6637" s="26"/>
      <x:c r="D6637" s="20">
        <x:f t="shared" si="206"/>
        <x:v>66.959999999999994</x:v>
      </x:c>
      <x:c r="E6637" s="20">
        <x:f t="shared" si="207"/>
        <x:v>0</x:v>
      </x:c>
    </x:row>
    <x:row r="6638" spans="1:5">
      <x:c r="A6638" s="2" t="s">
        <x:v>50</x:v>
      </x:c>
      <x:c r="B6638" s="3" t="s">
        <x:v>5312</x:v>
      </x:c>
      <x:c r="C6638" s="26"/>
      <x:c r="D6638" s="20">
        <x:f t="shared" si="206"/>
        <x:v>70.81</x:v>
      </x:c>
      <x:c r="E6638" s="20">
        <x:f t="shared" si="207"/>
        <x:v>0</x:v>
      </x:c>
    </x:row>
    <x:row r="6639" spans="1:5">
      <x:c r="A6639" s="2" t="s">
        <x:v>52</x:v>
      </x:c>
      <x:c r="B6639" s="3" t="s">
        <x:v>5313</x:v>
      </x:c>
      <x:c r="C6639" s="26"/>
      <x:c r="D6639" s="20">
        <x:f t="shared" si="206"/>
        <x:v>72.3</x:v>
      </x:c>
      <x:c r="E6639" s="20">
        <x:f t="shared" si="207"/>
        <x:v>0</x:v>
      </x:c>
    </x:row>
    <x:row r="6640" spans="1:5">
      <x:c r="A6640" s="2" t="s">
        <x:v>54</x:v>
      </x:c>
      <x:c r="B6640" s="3" t="s">
        <x:v>5314</x:v>
      </x:c>
      <x:c r="C6640" s="26"/>
      <x:c r="D6640" s="20">
        <x:f t="shared" si="206"/>
        <x:v>72.989999999999995</x:v>
      </x:c>
      <x:c r="E6640" s="20">
        <x:f t="shared" si="207"/>
        <x:v>0</x:v>
      </x:c>
    </x:row>
    <x:row r="6641" spans="1:5">
      <x:c r="A6641" s="2" t="s">
        <x:v>56</x:v>
      </x:c>
      <x:c r="B6641" s="3" t="s">
        <x:v>5315</x:v>
      </x:c>
      <x:c r="C6641" s="26"/>
      <x:c r="D6641" s="20">
        <x:f t="shared" si="206"/>
        <x:v>72.91</x:v>
      </x:c>
      <x:c r="E6641" s="20">
        <x:f t="shared" si="207"/>
        <x:v>0</x:v>
      </x:c>
    </x:row>
    <x:row r="6642" spans="1:5">
      <x:c r="A6642" s="2" t="s">
        <x:v>58</x:v>
      </x:c>
      <x:c r="B6642" s="3" t="s">
        <x:v>5303</x:v>
      </x:c>
      <x:c r="C6642" s="26"/>
      <x:c r="D6642" s="20">
        <x:f t="shared" si="206"/>
        <x:v>67.040000000000006</x:v>
      </x:c>
      <x:c r="E6642" s="20">
        <x:f t="shared" si="207"/>
        <x:v>0</x:v>
      </x:c>
    </x:row>
    <x:row r="6643" spans="1:5">
      <x:c r="A6643" s="2" t="s">
        <x:v>60</x:v>
      </x:c>
      <x:c r="B6643" s="3" t="s">
        <x:v>1062</x:v>
      </x:c>
      <x:c r="C6643" s="26"/>
      <x:c r="D6643" s="20">
        <x:f t="shared" si="206"/>
        <x:v>53.61</x:v>
      </x:c>
      <x:c r="E6643" s="20">
        <x:f t="shared" si="207"/>
        <x:v>0</x:v>
      </x:c>
    </x:row>
    <x:row r="6644" spans="1:5">
      <x:c r="A6644" s="2" t="s">
        <x:v>62</x:v>
      </x:c>
      <x:c r="B6644" s="3" t="s">
        <x:v>5316</x:v>
      </x:c>
      <x:c r="C6644" s="26"/>
      <x:c r="D6644" s="20">
        <x:f t="shared" si="206"/>
        <x:v>52.26</x:v>
      </x:c>
      <x:c r="E6644" s="20">
        <x:f t="shared" si="207"/>
        <x:v>0</x:v>
      </x:c>
    </x:row>
    <x:row r="6645" spans="1:5">
      <x:c r="A6645" s="2" t="s">
        <x:v>64</x:v>
      </x:c>
      <x:c r="B6645" s="1"/>
      <x:c r="C6645" s="1"/>
      <x:c r="D6645" s="20">
        <x:f t="shared" si="206"/>
        <x:v>0</x:v>
      </x:c>
      <x:c r="E6645" s="20">
        <x:f t="shared" si="207"/>
        <x:v>0</x:v>
      </x:c>
    </x:row>
    <x:row r="6646" spans="1:5">
      <x:c r="A6646" s="2" t="s">
        <x:v>5317</x:v>
      </x:c>
      <x:c r="B6646" s="1"/>
      <x:c r="C6646" s="1"/>
      <x:c r="D6646" s="20">
        <x:f t="shared" si="206"/>
        <x:v>0</x:v>
      </x:c>
      <x:c r="E6646" s="20">
        <x:f t="shared" si="207"/>
        <x:v>0</x:v>
      </x:c>
    </x:row>
    <x:row r="6647" spans="1:5">
      <x:c r="A6647" s="2" t="s">
        <x:v>64</x:v>
      </x:c>
      <x:c r="B6647" s="1"/>
      <x:c r="C6647" s="1"/>
      <x:c r="D6647" s="20">
        <x:f t="shared" si="206"/>
        <x:v>0</x:v>
      </x:c>
      <x:c r="E6647" s="20">
        <x:f t="shared" si="207"/>
        <x:v>0</x:v>
      </x:c>
    </x:row>
    <x:row r="6648" spans="1:5">
      <x:c r="A6648" s="2" t="s">
        <x:v>20</x:v>
      </x:c>
      <x:c r="B6648" s="3" t="s">
        <x:v>448</x:v>
      </x:c>
      <x:c r="C6648" s="26"/>
      <x:c r="D6648" s="20">
        <x:f t="shared" si="206"/>
        <x:v>54.77</x:v>
      </x:c>
      <x:c r="E6648" s="20">
        <x:f t="shared" si="207"/>
        <x:v>0</x:v>
      </x:c>
    </x:row>
    <x:row r="6649" spans="1:5">
      <x:c r="A6649" s="2" t="s">
        <x:v>21</x:v>
      </x:c>
      <x:c r="B6649" s="3" t="s">
        <x:v>1132</x:v>
      </x:c>
      <x:c r="C6649" s="26"/>
      <x:c r="D6649" s="20">
        <x:f t="shared" si="206"/>
        <x:v>54.09</x:v>
      </x:c>
      <x:c r="E6649" s="20">
        <x:f t="shared" si="207"/>
        <x:v>0</x:v>
      </x:c>
    </x:row>
    <x:row r="6650" spans="1:5">
      <x:c r="A6650" s="2" t="s">
        <x:v>23</x:v>
      </x:c>
      <x:c r="B6650" s="3" t="s">
        <x:v>5318</x:v>
      </x:c>
      <x:c r="C6650" s="26"/>
      <x:c r="D6650" s="20">
        <x:f t="shared" si="206"/>
        <x:v>52.18</x:v>
      </x:c>
      <x:c r="E6650" s="20">
        <x:f t="shared" si="207"/>
        <x:v>0</x:v>
      </x:c>
    </x:row>
    <x:row r="6651" spans="1:5">
      <x:c r="A6651" s="2" t="s">
        <x:v>25</x:v>
      </x:c>
      <x:c r="B6651" s="3" t="s">
        <x:v>4731</x:v>
      </x:c>
      <x:c r="C6651" s="26"/>
      <x:c r="D6651" s="20">
        <x:f t="shared" si="206"/>
        <x:v>51.24</x:v>
      </x:c>
      <x:c r="E6651" s="20">
        <x:f t="shared" si="207"/>
        <x:v>0</x:v>
      </x:c>
    </x:row>
    <x:row r="6652" spans="1:5">
      <x:c r="A6652" s="2" t="s">
        <x:v>26</x:v>
      </x:c>
      <x:c r="B6652" s="3" t="s">
        <x:v>131</x:v>
      </x:c>
      <x:c r="C6652" s="26"/>
      <x:c r="D6652" s="20">
        <x:f t="shared" si="206"/>
        <x:v>51.69</x:v>
      </x:c>
      <x:c r="E6652" s="20">
        <x:f t="shared" si="207"/>
        <x:v>0</x:v>
      </x:c>
    </x:row>
    <x:row r="6653" spans="1:5">
      <x:c r="A6653" s="2" t="s">
        <x:v>27</x:v>
      </x:c>
      <x:c r="B6653" s="3" t="s">
        <x:v>4572</x:v>
      </x:c>
      <x:c r="C6653" s="26"/>
      <x:c r="D6653" s="20">
        <x:f t="shared" si="206"/>
        <x:v>54.6</x:v>
      </x:c>
      <x:c r="E6653" s="20">
        <x:f t="shared" si="207"/>
        <x:v>0</x:v>
      </x:c>
    </x:row>
    <x:row r="6654" spans="1:5">
      <x:c r="A6654" s="2" t="s">
        <x:v>29</x:v>
      </x:c>
      <x:c r="B6654" s="3" t="s">
        <x:v>5319</x:v>
      </x:c>
      <x:c r="C6654" s="26"/>
      <x:c r="D6654" s="20">
        <x:f t="shared" si="206"/>
        <x:v>67.09</x:v>
      </x:c>
      <x:c r="E6654" s="20">
        <x:f t="shared" si="207"/>
        <x:v>0</x:v>
      </x:c>
    </x:row>
    <x:row r="6655" spans="1:5">
      <x:c r="A6655" s="2" t="s">
        <x:v>31</x:v>
      </x:c>
      <x:c r="B6655" s="3" t="s">
        <x:v>5320</x:v>
      </x:c>
      <x:c r="C6655" s="26"/>
      <x:c r="D6655" s="20">
        <x:f t="shared" si="206"/>
        <x:v>73.02</x:v>
      </x:c>
      <x:c r="E6655" s="20">
        <x:f t="shared" si="207"/>
        <x:v>0</x:v>
      </x:c>
    </x:row>
    <x:row r="6656" spans="1:5">
      <x:c r="A6656" s="2" t="s">
        <x:v>33</x:v>
      </x:c>
      <x:c r="B6656" s="3" t="s">
        <x:v>5321</x:v>
      </x:c>
      <x:c r="C6656" s="26"/>
      <x:c r="D6656" s="20">
        <x:f t="shared" si="206"/>
        <x:v>74.680000000000007</x:v>
      </x:c>
      <x:c r="E6656" s="20">
        <x:f t="shared" si="207"/>
        <x:v>0</x:v>
      </x:c>
    </x:row>
    <x:row r="6657" spans="1:5">
      <x:c r="A6657" s="2" t="s">
        <x:v>35</x:v>
      </x:c>
      <x:c r="B6657" s="3" t="s">
        <x:v>5322</x:v>
      </x:c>
      <x:c r="C6657" s="26"/>
      <x:c r="D6657" s="20">
        <x:f t="shared" si="206"/>
        <x:v>74.91</x:v>
      </x:c>
      <x:c r="E6657" s="20">
        <x:f t="shared" si="207"/>
        <x:v>0</x:v>
      </x:c>
    </x:row>
    <x:row r="6658" spans="1:5">
      <x:c r="A6658" s="2" t="s">
        <x:v>37</x:v>
      </x:c>
      <x:c r="B6658" s="3" t="s">
        <x:v>5323</x:v>
      </x:c>
      <x:c r="C6658" s="26"/>
      <x:c r="D6658" s="20">
        <x:f t="shared" si="206"/>
        <x:v>73.92</x:v>
      </x:c>
      <x:c r="E6658" s="20">
        <x:f t="shared" si="207"/>
        <x:v>0</x:v>
      </x:c>
    </x:row>
    <x:row r="6659" spans="1:5">
      <x:c r="A6659" s="2" t="s">
        <x:v>38</x:v>
      </x:c>
      <x:c r="B6659" s="3" t="s">
        <x:v>5324</x:v>
      </x:c>
      <x:c r="C6659" s="26"/>
      <x:c r="D6659" s="20">
        <x:f t="shared" si="206"/>
        <x:v>73.459999999999994</x:v>
      </x:c>
      <x:c r="E6659" s="20">
        <x:f t="shared" si="207"/>
        <x:v>0</x:v>
      </x:c>
    </x:row>
    <x:row r="6660" spans="1:5">
      <x:c r="A6660" s="2" t="s">
        <x:v>40</x:v>
      </x:c>
      <x:c r="B6660" s="3" t="s">
        <x:v>5281</x:v>
      </x:c>
      <x:c r="C6660" s="26"/>
      <x:c r="D6660" s="20">
        <x:f t="shared" si="206"/>
        <x:v>71.06</x:v>
      </x:c>
      <x:c r="E6660" s="20">
        <x:f t="shared" si="207"/>
        <x:v>0</x:v>
      </x:c>
    </x:row>
    <x:row r="6661" spans="1:5">
      <x:c r="A6661" s="2" t="s">
        <x:v>42</x:v>
      </x:c>
      <x:c r="B6661" s="3" t="s">
        <x:v>453</x:v>
      </x:c>
      <x:c r="C6661" s="26"/>
      <x:c r="D6661" s="20">
        <x:f t="shared" si="206"/>
        <x:v>69.02</x:v>
      </x:c>
      <x:c r="E6661" s="20">
        <x:f t="shared" si="207"/>
        <x:v>0</x:v>
      </x:c>
    </x:row>
    <x:row r="6662" spans="1:5">
      <x:c r="A6662" s="2" t="s">
        <x:v>44</x:v>
      </x:c>
      <x:c r="B6662" s="3" t="s">
        <x:v>5325</x:v>
      </x:c>
      <x:c r="C6662" s="26"/>
      <x:c r="D6662" s="20">
        <x:f t="shared" si="206"/>
        <x:v>68.81</x:v>
      </x:c>
      <x:c r="E6662" s="20">
        <x:f t="shared" si="207"/>
        <x:v>0</x:v>
      </x:c>
    </x:row>
    <x:row r="6663" spans="1:5">
      <x:c r="A6663" s="2" t="s">
        <x:v>46</x:v>
      </x:c>
      <x:c r="B6663" s="3" t="s">
        <x:v>5326</x:v>
      </x:c>
      <x:c r="C6663" s="26"/>
      <x:c r="D6663" s="20">
        <x:f t="shared" ref="D6663:D6726" si="208">VALUE(B6663)</x:f>
        <x:v>68.55</x:v>
      </x:c>
      <x:c r="E6663" s="20">
        <x:f t="shared" ref="E6663:E6726" si="209">IF(D6663&lt;0,1,0)</x:f>
        <x:v>0</x:v>
      </x:c>
    </x:row>
    <x:row r="6664" spans="1:5">
      <x:c r="A6664" s="2" t="s">
        <x:v>48</x:v>
      </x:c>
      <x:c r="B6664" s="3" t="s">
        <x:v>5033</x:v>
      </x:c>
      <x:c r="C6664" s="26"/>
      <x:c r="D6664" s="20">
        <x:f t="shared" si="208"/>
        <x:v>70.010000000000005</x:v>
      </x:c>
      <x:c r="E6664" s="20">
        <x:f t="shared" si="209"/>
        <x:v>0</x:v>
      </x:c>
    </x:row>
    <x:row r="6665" spans="1:5">
      <x:c r="A6665" s="2" t="s">
        <x:v>50</x:v>
      </x:c>
      <x:c r="B6665" s="3" t="s">
        <x:v>5327</x:v>
      </x:c>
      <x:c r="C6665" s="26"/>
      <x:c r="D6665" s="20">
        <x:f t="shared" si="208"/>
        <x:v>72.94</x:v>
      </x:c>
      <x:c r="E6665" s="20">
        <x:f t="shared" si="209"/>
        <x:v>0</x:v>
      </x:c>
    </x:row>
    <x:row r="6666" spans="1:5">
      <x:c r="A6666" s="2" t="s">
        <x:v>52</x:v>
      </x:c>
      <x:c r="B6666" s="3" t="s">
        <x:v>5328</x:v>
      </x:c>
      <x:c r="C6666" s="26"/>
      <x:c r="D6666" s="20">
        <x:f t="shared" si="208"/>
        <x:v>73.989999999999995</x:v>
      </x:c>
      <x:c r="E6666" s="20">
        <x:f t="shared" si="209"/>
        <x:v>0</x:v>
      </x:c>
    </x:row>
    <x:row r="6667" spans="1:5">
      <x:c r="A6667" s="2" t="s">
        <x:v>54</x:v>
      </x:c>
      <x:c r="B6667" s="3" t="s">
        <x:v>272</x:v>
      </x:c>
      <x:c r="C6667" s="26"/>
      <x:c r="D6667" s="20">
        <x:f t="shared" si="208"/>
        <x:v>75</x:v>
      </x:c>
      <x:c r="E6667" s="20">
        <x:f t="shared" si="209"/>
        <x:v>0</x:v>
      </x:c>
    </x:row>
    <x:row r="6668" spans="1:5">
      <x:c r="A6668" s="2" t="s">
        <x:v>56</x:v>
      </x:c>
      <x:c r="B6668" s="3" t="s">
        <x:v>272</x:v>
      </x:c>
      <x:c r="C6668" s="26"/>
      <x:c r="D6668" s="20">
        <x:f t="shared" si="208"/>
        <x:v>75</x:v>
      </x:c>
      <x:c r="E6668" s="20">
        <x:f t="shared" si="209"/>
        <x:v>0</x:v>
      </x:c>
    </x:row>
    <x:row r="6669" spans="1:5">
      <x:c r="A6669" s="2" t="s">
        <x:v>58</x:v>
      </x:c>
      <x:c r="B6669" s="3" t="s">
        <x:v>5329</x:v>
      </x:c>
      <x:c r="C6669" s="26"/>
      <x:c r="D6669" s="20">
        <x:f t="shared" si="208"/>
        <x:v>73.06</x:v>
      </x:c>
      <x:c r="E6669" s="20">
        <x:f t="shared" si="209"/>
        <x:v>0</x:v>
      </x:c>
    </x:row>
    <x:row r="6670" spans="1:5">
      <x:c r="A6670" s="2" t="s">
        <x:v>60</x:v>
      </x:c>
      <x:c r="B6670" s="3" t="s">
        <x:v>5330</x:v>
      </x:c>
      <x:c r="C6670" s="26"/>
      <x:c r="D6670" s="20">
        <x:f t="shared" si="208"/>
        <x:v>66.930000000000007</x:v>
      </x:c>
      <x:c r="E6670" s="20">
        <x:f t="shared" si="209"/>
        <x:v>0</x:v>
      </x:c>
    </x:row>
    <x:row r="6671" spans="1:5">
      <x:c r="A6671" s="2" t="s">
        <x:v>62</x:v>
      </x:c>
      <x:c r="B6671" s="3" t="s">
        <x:v>86</x:v>
      </x:c>
      <x:c r="C6671" s="26"/>
      <x:c r="D6671" s="20">
        <x:f t="shared" si="208"/>
        <x:v>57.99</x:v>
      </x:c>
      <x:c r="E6671" s="20">
        <x:f t="shared" si="209"/>
        <x:v>0</x:v>
      </x:c>
    </x:row>
    <x:row r="6672" spans="1:5">
      <x:c r="A6672" s="2" t="s">
        <x:v>64</x:v>
      </x:c>
      <x:c r="B6672" s="1"/>
      <x:c r="C6672" s="1"/>
      <x:c r="D6672" s="20">
        <x:f t="shared" si="208"/>
        <x:v>0</x:v>
      </x:c>
      <x:c r="E6672" s="20">
        <x:f t="shared" si="209"/>
        <x:v>0</x:v>
      </x:c>
    </x:row>
    <x:row r="6673" spans="1:5">
      <x:c r="A6673" s="2" t="s">
        <x:v>5331</x:v>
      </x:c>
      <x:c r="B6673" s="1"/>
      <x:c r="C6673" s="1"/>
      <x:c r="D6673" s="20">
        <x:f t="shared" si="208"/>
        <x:v>0</x:v>
      </x:c>
      <x:c r="E6673" s="20">
        <x:f t="shared" si="209"/>
        <x:v>0</x:v>
      </x:c>
    </x:row>
    <x:row r="6674" spans="1:5">
      <x:c r="A6674" s="2" t="s">
        <x:v>64</x:v>
      </x:c>
      <x:c r="B6674" s="1"/>
      <x:c r="C6674" s="1"/>
      <x:c r="D6674" s="20">
        <x:f t="shared" si="208"/>
        <x:v>0</x:v>
      </x:c>
      <x:c r="E6674" s="20">
        <x:f t="shared" si="209"/>
        <x:v>0</x:v>
      </x:c>
    </x:row>
    <x:row r="6675" spans="1:5">
      <x:c r="A6675" s="2" t="s">
        <x:v>20</x:v>
      </x:c>
      <x:c r="B6675" s="3" t="s">
        <x:v>5332</x:v>
      </x:c>
      <x:c r="C6675" s="26"/>
      <x:c r="D6675" s="20">
        <x:f t="shared" si="208"/>
        <x:v>55.72</x:v>
      </x:c>
      <x:c r="E6675" s="20">
        <x:f t="shared" si="209"/>
        <x:v>0</x:v>
      </x:c>
    </x:row>
    <x:row r="6676" spans="1:5">
      <x:c r="A6676" s="2" t="s">
        <x:v>21</x:v>
      </x:c>
      <x:c r="B6676" s="3" t="s">
        <x:v>4987</x:v>
      </x:c>
      <x:c r="C6676" s="26"/>
      <x:c r="D6676" s="20">
        <x:f t="shared" si="208"/>
        <x:v>54.47</x:v>
      </x:c>
      <x:c r="E6676" s="20">
        <x:f t="shared" si="209"/>
        <x:v>0</x:v>
      </x:c>
    </x:row>
    <x:row r="6677" spans="1:5">
      <x:c r="A6677" s="2" t="s">
        <x:v>23</x:v>
      </x:c>
      <x:c r="B6677" s="3" t="s">
        <x:v>727</x:v>
      </x:c>
      <x:c r="C6677" s="26"/>
      <x:c r="D6677" s="20">
        <x:f t="shared" si="208"/>
        <x:v>53.56</x:v>
      </x:c>
      <x:c r="E6677" s="20">
        <x:f t="shared" si="209"/>
        <x:v>0</x:v>
      </x:c>
    </x:row>
    <x:row r="6678" spans="1:5">
      <x:c r="A6678" s="2" t="s">
        <x:v>25</x:v>
      </x:c>
      <x:c r="B6678" s="3" t="s">
        <x:v>4874</x:v>
      </x:c>
      <x:c r="C6678" s="26"/>
      <x:c r="D6678" s="20">
        <x:f t="shared" si="208"/>
        <x:v>52.66</x:v>
      </x:c>
      <x:c r="E6678" s="20">
        <x:f t="shared" si="209"/>
        <x:v>0</x:v>
      </x:c>
    </x:row>
    <x:row r="6679" spans="1:5">
      <x:c r="A6679" s="2" t="s">
        <x:v>26</x:v>
      </x:c>
      <x:c r="B6679" s="3" t="s">
        <x:v>468</x:v>
      </x:c>
      <x:c r="C6679" s="26"/>
      <x:c r="D6679" s="20">
        <x:f t="shared" si="208"/>
        <x:v>53.18</x:v>
      </x:c>
      <x:c r="E6679" s="20">
        <x:f t="shared" si="209"/>
        <x:v>0</x:v>
      </x:c>
    </x:row>
    <x:row r="6680" spans="1:5">
      <x:c r="A6680" s="2" t="s">
        <x:v>27</x:v>
      </x:c>
      <x:c r="B6680" s="3" t="s">
        <x:v>123</x:v>
      </x:c>
      <x:c r="C6680" s="26"/>
      <x:c r="D6680" s="20">
        <x:f t="shared" si="208"/>
        <x:v>55.32</x:v>
      </x:c>
      <x:c r="E6680" s="20">
        <x:f t="shared" si="209"/>
        <x:v>0</x:v>
      </x:c>
    </x:row>
    <x:row r="6681" spans="1:5">
      <x:c r="A6681" s="2" t="s">
        <x:v>29</x:v>
      </x:c>
      <x:c r="B6681" s="3" t="s">
        <x:v>5333</x:v>
      </x:c>
      <x:c r="C6681" s="26"/>
      <x:c r="D6681" s="20">
        <x:f t="shared" si="208"/>
        <x:v>71.540000000000006</x:v>
      </x:c>
      <x:c r="E6681" s="20">
        <x:f t="shared" si="209"/>
        <x:v>0</x:v>
      </x:c>
    </x:row>
    <x:row r="6682" spans="1:5">
      <x:c r="A6682" s="2" t="s">
        <x:v>31</x:v>
      </x:c>
      <x:c r="B6682" s="3" t="s">
        <x:v>5334</x:v>
      </x:c>
      <x:c r="C6682" s="26"/>
      <x:c r="D6682" s="20">
        <x:f t="shared" si="208"/>
        <x:v>75.650000000000006</x:v>
      </x:c>
      <x:c r="E6682" s="20">
        <x:f t="shared" si="209"/>
        <x:v>0</x:v>
      </x:c>
    </x:row>
    <x:row r="6683" spans="1:5">
      <x:c r="A6683" s="2" t="s">
        <x:v>33</x:v>
      </x:c>
      <x:c r="B6683" s="3" t="s">
        <x:v>5335</x:v>
      </x:c>
      <x:c r="C6683" s="26"/>
      <x:c r="D6683" s="20">
        <x:f t="shared" si="208"/>
        <x:v>76.760000000000005</x:v>
      </x:c>
      <x:c r="E6683" s="20">
        <x:f t="shared" si="209"/>
        <x:v>0</x:v>
      </x:c>
    </x:row>
    <x:row r="6684" spans="1:5">
      <x:c r="A6684" s="2" t="s">
        <x:v>35</x:v>
      </x:c>
      <x:c r="B6684" s="3" t="s">
        <x:v>5336</x:v>
      </x:c>
      <x:c r="C6684" s="26"/>
      <x:c r="D6684" s="20">
        <x:f t="shared" si="208"/>
        <x:v>75.349999999999994</x:v>
      </x:c>
      <x:c r="E6684" s="20">
        <x:f t="shared" si="209"/>
        <x:v>0</x:v>
      </x:c>
    </x:row>
    <x:row r="6685" spans="1:5">
      <x:c r="A6685" s="2" t="s">
        <x:v>37</x:v>
      </x:c>
      <x:c r="B6685" s="3" t="s">
        <x:v>5172</x:v>
      </x:c>
      <x:c r="C6685" s="26"/>
      <x:c r="D6685" s="20">
        <x:f t="shared" si="208"/>
        <x:v>71.959999999999994</x:v>
      </x:c>
      <x:c r="E6685" s="20">
        <x:f t="shared" si="209"/>
        <x:v>0</x:v>
      </x:c>
    </x:row>
    <x:row r="6686" spans="1:5">
      <x:c r="A6686" s="2" t="s">
        <x:v>38</x:v>
      </x:c>
      <x:c r="B6686" s="3" t="s">
        <x:v>5337</x:v>
      </x:c>
      <x:c r="C6686" s="26"/>
      <x:c r="D6686" s="20">
        <x:f t="shared" si="208"/>
        <x:v>70.97</x:v>
      </x:c>
      <x:c r="E6686" s="20">
        <x:f t="shared" si="209"/>
        <x:v>0</x:v>
      </x:c>
    </x:row>
    <x:row r="6687" spans="1:5">
      <x:c r="A6687" s="2" t="s">
        <x:v>40</x:v>
      </x:c>
      <x:c r="B6687" s="3" t="s">
        <x:v>5081</x:v>
      </x:c>
      <x:c r="C6687" s="26"/>
      <x:c r="D6687" s="20">
        <x:f t="shared" si="208"/>
        <x:v>64.97</x:v>
      </x:c>
      <x:c r="E6687" s="20">
        <x:f t="shared" si="209"/>
        <x:v>0</x:v>
      </x:c>
    </x:row>
    <x:row r="6688" spans="1:5">
      <x:c r="A6688" s="2" t="s">
        <x:v>42</x:v>
      </x:c>
      <x:c r="B6688" s="3" t="s">
        <x:v>5085</x:v>
      </x:c>
      <x:c r="C6688" s="26"/>
      <x:c r="D6688" s="20">
        <x:f t="shared" si="208"/>
        <x:v>57.56</x:v>
      </x:c>
      <x:c r="E6688" s="20">
        <x:f t="shared" si="209"/>
        <x:v>0</x:v>
      </x:c>
    </x:row>
    <x:row r="6689" spans="1:5">
      <x:c r="A6689" s="2" t="s">
        <x:v>44</x:v>
      </x:c>
      <x:c r="B6689" s="3" t="s">
        <x:v>4992</x:v>
      </x:c>
      <x:c r="C6689" s="26"/>
      <x:c r="D6689" s="20">
        <x:f t="shared" si="208"/>
        <x:v>60.37</x:v>
      </x:c>
      <x:c r="E6689" s="20">
        <x:f t="shared" si="209"/>
        <x:v>0</x:v>
      </x:c>
    </x:row>
    <x:row r="6690" spans="1:5">
      <x:c r="A6690" s="2" t="s">
        <x:v>46</x:v>
      </x:c>
      <x:c r="B6690" s="3" t="s">
        <x:v>5250</x:v>
      </x:c>
      <x:c r="C6690" s="26"/>
      <x:c r="D6690" s="20">
        <x:f t="shared" si="208"/>
        <x:v>67</x:v>
      </x:c>
      <x:c r="E6690" s="20">
        <x:f t="shared" si="209"/>
        <x:v>0</x:v>
      </x:c>
    </x:row>
    <x:row r="6691" spans="1:5">
      <x:c r="A6691" s="2" t="s">
        <x:v>48</x:v>
      </x:c>
      <x:c r="B6691" s="3" t="s">
        <x:v>3224</x:v>
      </x:c>
      <x:c r="C6691" s="26"/>
      <x:c r="D6691" s="20">
        <x:f t="shared" si="208"/>
        <x:v>69.95</x:v>
      </x:c>
      <x:c r="E6691" s="20">
        <x:f t="shared" si="209"/>
        <x:v>0</x:v>
      </x:c>
    </x:row>
    <x:row r="6692" spans="1:5">
      <x:c r="A6692" s="2" t="s">
        <x:v>50</x:v>
      </x:c>
      <x:c r="B6692" s="3" t="s">
        <x:v>5338</x:v>
      </x:c>
      <x:c r="C6692" s="26"/>
      <x:c r="D6692" s="20">
        <x:f t="shared" si="208"/>
        <x:v>75.36</x:v>
      </x:c>
      <x:c r="E6692" s="20">
        <x:f t="shared" si="209"/>
        <x:v>0</x:v>
      </x:c>
    </x:row>
    <x:row r="6693" spans="1:5">
      <x:c r="A6693" s="2" t="s">
        <x:v>52</x:v>
      </x:c>
      <x:c r="B6693" s="3" t="s">
        <x:v>5335</x:v>
      </x:c>
      <x:c r="C6693" s="26"/>
      <x:c r="D6693" s="20">
        <x:f t="shared" si="208"/>
        <x:v>76.760000000000005</x:v>
      </x:c>
      <x:c r="E6693" s="20">
        <x:f t="shared" si="209"/>
        <x:v>0</x:v>
      </x:c>
    </x:row>
    <x:row r="6694" spans="1:5">
      <x:c r="A6694" s="2" t="s">
        <x:v>54</x:v>
      </x:c>
      <x:c r="B6694" s="3" t="s">
        <x:v>516</x:v>
      </x:c>
      <x:c r="C6694" s="26"/>
      <x:c r="D6694" s="20">
        <x:f t="shared" si="208"/>
        <x:v>79.62</x:v>
      </x:c>
      <x:c r="E6694" s="20">
        <x:f t="shared" si="209"/>
        <x:v>0</x:v>
      </x:c>
    </x:row>
    <x:row r="6695" spans="1:5">
      <x:c r="A6695" s="2" t="s">
        <x:v>56</x:v>
      </x:c>
      <x:c r="B6695" s="3" t="s">
        <x:v>5339</x:v>
      </x:c>
      <x:c r="C6695" s="26"/>
      <x:c r="D6695" s="20">
        <x:f t="shared" si="208"/>
        <x:v>79.33</x:v>
      </x:c>
      <x:c r="E6695" s="20">
        <x:f t="shared" si="209"/>
        <x:v>0</x:v>
      </x:c>
    </x:row>
    <x:row r="6696" spans="1:5">
      <x:c r="A6696" s="2" t="s">
        <x:v>58</x:v>
      </x:c>
      <x:c r="B6696" s="3" t="s">
        <x:v>5259</x:v>
      </x:c>
      <x:c r="C6696" s="26"/>
      <x:c r="D6696" s="20">
        <x:f t="shared" si="208"/>
        <x:v>73.66</x:v>
      </x:c>
      <x:c r="E6696" s="20">
        <x:f t="shared" si="209"/>
        <x:v>0</x:v>
      </x:c>
    </x:row>
    <x:row r="6697" spans="1:5">
      <x:c r="A6697" s="2" t="s">
        <x:v>60</x:v>
      </x:c>
      <x:c r="B6697" s="3" t="s">
        <x:v>5340</x:v>
      </x:c>
      <x:c r="C6697" s="26"/>
      <x:c r="D6697" s="20">
        <x:f t="shared" si="208"/>
        <x:v>68.819999999999993</x:v>
      </x:c>
      <x:c r="E6697" s="20">
        <x:f t="shared" si="209"/>
        <x:v>0</x:v>
      </x:c>
    </x:row>
    <x:row r="6698" spans="1:5">
      <x:c r="A6698" s="2" t="s">
        <x:v>62</x:v>
      </x:c>
      <x:c r="B6698" s="3" t="s">
        <x:v>5341</x:v>
      </x:c>
      <x:c r="C6698" s="26"/>
      <x:c r="D6698" s="20">
        <x:f t="shared" si="208"/>
        <x:v>58.84</x:v>
      </x:c>
      <x:c r="E6698" s="20">
        <x:f t="shared" si="209"/>
        <x:v>0</x:v>
      </x:c>
    </x:row>
    <x:row r="6699" spans="1:5">
      <x:c r="A6699" s="2" t="s">
        <x:v>64</x:v>
      </x:c>
      <x:c r="B6699" s="1"/>
      <x:c r="C6699" s="1"/>
      <x:c r="D6699" s="20">
        <x:f t="shared" si="208"/>
        <x:v>0</x:v>
      </x:c>
      <x:c r="E6699" s="20">
        <x:f t="shared" si="209"/>
        <x:v>0</x:v>
      </x:c>
    </x:row>
    <x:row r="6700" spans="1:5">
      <x:c r="A6700" s="2" t="s">
        <x:v>5342</x:v>
      </x:c>
      <x:c r="B6700" s="1"/>
      <x:c r="C6700" s="1"/>
      <x:c r="D6700" s="20">
        <x:f t="shared" si="208"/>
        <x:v>0</x:v>
      </x:c>
      <x:c r="E6700" s="20">
        <x:f t="shared" si="209"/>
        <x:v>0</x:v>
      </x:c>
    </x:row>
    <x:row r="6701" spans="1:5">
      <x:c r="A6701" s="2" t="s">
        <x:v>64</x:v>
      </x:c>
      <x:c r="B6701" s="1"/>
      <x:c r="C6701" s="1"/>
      <x:c r="D6701" s="20">
        <x:f t="shared" si="208"/>
        <x:v>0</x:v>
      </x:c>
      <x:c r="E6701" s="20">
        <x:f t="shared" si="209"/>
        <x:v>0</x:v>
      </x:c>
    </x:row>
    <x:row r="6702" spans="1:5">
      <x:c r="A6702" s="2" t="s">
        <x:v>20</x:v>
      </x:c>
      <x:c r="B6702" s="3" t="s">
        <x:v>5343</x:v>
      </x:c>
      <x:c r="C6702" s="26"/>
      <x:c r="D6702" s="20">
        <x:f t="shared" si="208"/>
        <x:v>55.11</x:v>
      </x:c>
      <x:c r="E6702" s="20">
        <x:f t="shared" si="209"/>
        <x:v>0</x:v>
      </x:c>
    </x:row>
    <x:row r="6703" spans="1:5">
      <x:c r="A6703" s="2" t="s">
        <x:v>21</x:v>
      </x:c>
      <x:c r="B6703" s="3" t="s">
        <x:v>4120</x:v>
      </x:c>
      <x:c r="C6703" s="26"/>
      <x:c r="D6703" s="20">
        <x:f t="shared" si="208"/>
        <x:v>53.63</x:v>
      </x:c>
      <x:c r="E6703" s="20">
        <x:f t="shared" si="209"/>
        <x:v>0</x:v>
      </x:c>
    </x:row>
    <x:row r="6704" spans="1:5">
      <x:c r="A6704" s="2" t="s">
        <x:v>23</x:v>
      </x:c>
      <x:c r="B6704" s="3" t="s">
        <x:v>495</x:v>
      </x:c>
      <x:c r="C6704" s="26"/>
      <x:c r="D6704" s="20">
        <x:f t="shared" si="208"/>
        <x:v>52.38</x:v>
      </x:c>
      <x:c r="E6704" s="20">
        <x:f t="shared" si="209"/>
        <x:v>0</x:v>
      </x:c>
    </x:row>
    <x:row r="6705" spans="1:5">
      <x:c r="A6705" s="2" t="s">
        <x:v>25</x:v>
      </x:c>
      <x:c r="B6705" s="3" t="s">
        <x:v>4912</x:v>
      </x:c>
      <x:c r="C6705" s="26"/>
      <x:c r="D6705" s="20">
        <x:f t="shared" si="208"/>
        <x:v>52.31</x:v>
      </x:c>
      <x:c r="E6705" s="20">
        <x:f t="shared" si="209"/>
        <x:v>0</x:v>
      </x:c>
    </x:row>
    <x:row r="6706" spans="1:5">
      <x:c r="A6706" s="2" t="s">
        <x:v>26</x:v>
      </x:c>
      <x:c r="B6706" s="3" t="s">
        <x:v>495</x:v>
      </x:c>
      <x:c r="C6706" s="26"/>
      <x:c r="D6706" s="20">
        <x:f t="shared" si="208"/>
        <x:v>52.38</x:v>
      </x:c>
      <x:c r="E6706" s="20">
        <x:f t="shared" si="209"/>
        <x:v>0</x:v>
      </x:c>
    </x:row>
    <x:row r="6707" spans="1:5">
      <x:c r="A6707" s="2" t="s">
        <x:v>27</x:v>
      </x:c>
      <x:c r="B6707" s="3" t="s">
        <x:v>5242</x:v>
      </x:c>
      <x:c r="C6707" s="26"/>
      <x:c r="D6707" s="20">
        <x:f t="shared" si="208"/>
        <x:v>54.64</x:v>
      </x:c>
      <x:c r="E6707" s="20">
        <x:f t="shared" si="209"/>
        <x:v>0</x:v>
      </x:c>
    </x:row>
    <x:row r="6708" spans="1:5">
      <x:c r="A6708" s="2" t="s">
        <x:v>29</x:v>
      </x:c>
      <x:c r="B6708" s="3" t="s">
        <x:v>5344</x:v>
      </x:c>
      <x:c r="C6708" s="26"/>
      <x:c r="D6708" s="20">
        <x:f t="shared" si="208"/>
        <x:v>68.98</x:v>
      </x:c>
      <x:c r="E6708" s="20">
        <x:f t="shared" si="209"/>
        <x:v>0</x:v>
      </x:c>
    </x:row>
    <x:row r="6709" spans="1:5">
      <x:c r="A6709" s="2" t="s">
        <x:v>31</x:v>
      </x:c>
      <x:c r="B6709" s="3" t="s">
        <x:v>5345</x:v>
      </x:c>
      <x:c r="C6709" s="26"/>
      <x:c r="D6709" s="20">
        <x:f t="shared" si="208"/>
        <x:v>73.78</x:v>
      </x:c>
      <x:c r="E6709" s="20">
        <x:f t="shared" si="209"/>
        <x:v>0</x:v>
      </x:c>
    </x:row>
    <x:row r="6710" spans="1:5">
      <x:c r="A6710" s="2" t="s">
        <x:v>33</x:v>
      </x:c>
      <x:c r="B6710" s="3" t="s">
        <x:v>5193</x:v>
      </x:c>
      <x:c r="C6710" s="26"/>
      <x:c r="D6710" s="20">
        <x:f t="shared" si="208"/>
        <x:v>74.95</x:v>
      </x:c>
      <x:c r="E6710" s="20">
        <x:f t="shared" si="209"/>
        <x:v>0</x:v>
      </x:c>
    </x:row>
    <x:row r="6711" spans="1:5">
      <x:c r="A6711" s="2" t="s">
        <x:v>35</x:v>
      </x:c>
      <x:c r="B6711" s="3" t="s">
        <x:v>5345</x:v>
      </x:c>
      <x:c r="C6711" s="26"/>
      <x:c r="D6711" s="20">
        <x:f t="shared" si="208"/>
        <x:v>73.78</x:v>
      </x:c>
      <x:c r="E6711" s="20">
        <x:f t="shared" si="209"/>
        <x:v>0</x:v>
      </x:c>
    </x:row>
    <x:row r="6712" spans="1:5">
      <x:c r="A6712" s="2" t="s">
        <x:v>37</x:v>
      </x:c>
      <x:c r="B6712" s="3" t="s">
        <x:v>5263</x:v>
      </x:c>
      <x:c r="C6712" s="26"/>
      <x:c r="D6712" s="20">
        <x:f t="shared" si="208"/>
        <x:v>70.069999999999993</x:v>
      </x:c>
      <x:c r="E6712" s="20">
        <x:f t="shared" si="209"/>
        <x:v>0</x:v>
      </x:c>
    </x:row>
    <x:row r="6713" spans="1:5">
      <x:c r="A6713" s="2" t="s">
        <x:v>38</x:v>
      </x:c>
      <x:c r="B6713" s="3" t="s">
        <x:v>482</x:v>
      </x:c>
      <x:c r="C6713" s="26"/>
      <x:c r="D6713" s="20">
        <x:f t="shared" si="208"/>
        <x:v>68.91</x:v>
      </x:c>
      <x:c r="E6713" s="20">
        <x:f t="shared" si="209"/>
        <x:v>0</x:v>
      </x:c>
    </x:row>
    <x:row r="6714" spans="1:5">
      <x:c r="A6714" s="2" t="s">
        <x:v>40</x:v>
      </x:c>
      <x:c r="B6714" s="3" t="s">
        <x:v>5346</x:v>
      </x:c>
      <x:c r="C6714" s="26"/>
      <x:c r="D6714" s="20">
        <x:f t="shared" si="208"/>
        <x:v>66.88</x:v>
      </x:c>
      <x:c r="E6714" s="20">
        <x:f t="shared" si="209"/>
        <x:v>0</x:v>
      </x:c>
    </x:row>
    <x:row r="6715" spans="1:5">
      <x:c r="A6715" s="2" t="s">
        <x:v>42</x:v>
      </x:c>
      <x:c r="B6715" s="3" t="s">
        <x:v>5347</x:v>
      </x:c>
      <x:c r="C6715" s="26"/>
      <x:c r="D6715" s="20">
        <x:f t="shared" si="208"/>
        <x:v>64.760000000000005</x:v>
      </x:c>
      <x:c r="E6715" s="20">
        <x:f t="shared" si="209"/>
        <x:v>0</x:v>
      </x:c>
    </x:row>
    <x:row r="6716" spans="1:5">
      <x:c r="A6716" s="2" t="s">
        <x:v>44</x:v>
      </x:c>
      <x:c r="B6716" s="3" t="s">
        <x:v>5348</x:v>
      </x:c>
      <x:c r="C6716" s="26"/>
      <x:c r="D6716" s="20">
        <x:f t="shared" si="208"/>
        <x:v>68.400000000000006</x:v>
      </x:c>
      <x:c r="E6716" s="20">
        <x:f t="shared" si="209"/>
        <x:v>0</x:v>
      </x:c>
    </x:row>
    <x:row r="6717" spans="1:5">
      <x:c r="A6717" s="2" t="s">
        <x:v>46</x:v>
      </x:c>
      <x:c r="B6717" s="3" t="s">
        <x:v>5349</x:v>
      </x:c>
      <x:c r="C6717" s="26"/>
      <x:c r="D6717" s="20">
        <x:f t="shared" si="208"/>
        <x:v>69.510000000000005</x:v>
      </x:c>
      <x:c r="E6717" s="20">
        <x:f t="shared" si="209"/>
        <x:v>0</x:v>
      </x:c>
    </x:row>
    <x:row r="6718" spans="1:5">
      <x:c r="A6718" s="2" t="s">
        <x:v>48</x:v>
      </x:c>
      <x:c r="B6718" s="3" t="s">
        <x:v>5350</x:v>
      </x:c>
      <x:c r="C6718" s="26"/>
      <x:c r="D6718" s="20">
        <x:f t="shared" si="208"/>
        <x:v>71.09</x:v>
      </x:c>
      <x:c r="E6718" s="20">
        <x:f t="shared" si="209"/>
        <x:v>0</x:v>
      </x:c>
    </x:row>
    <x:row r="6719" spans="1:5">
      <x:c r="A6719" s="2" t="s">
        <x:v>50</x:v>
      </x:c>
      <x:c r="B6719" s="3" t="s">
        <x:v>4025</x:v>
      </x:c>
      <x:c r="C6719" s="26"/>
      <x:c r="D6719" s="20">
        <x:f t="shared" si="208"/>
        <x:v>73.73</x:v>
      </x:c>
      <x:c r="E6719" s="20">
        <x:f t="shared" si="209"/>
        <x:v>0</x:v>
      </x:c>
    </x:row>
    <x:row r="6720" spans="1:5">
      <x:c r="A6720" s="2" t="s">
        <x:v>52</x:v>
      </x:c>
      <x:c r="B6720" s="3" t="s">
        <x:v>5351</x:v>
      </x:c>
      <x:c r="C6720" s="26"/>
      <x:c r="D6720" s="20">
        <x:f t="shared" si="208"/>
        <x:v>73.89</x:v>
      </x:c>
      <x:c r="E6720" s="20">
        <x:f t="shared" si="209"/>
        <x:v>0</x:v>
      </x:c>
    </x:row>
    <x:row r="6721" spans="1:5">
      <x:c r="A6721" s="2" t="s">
        <x:v>54</x:v>
      </x:c>
      <x:c r="B6721" s="3" t="s">
        <x:v>5352</x:v>
      </x:c>
      <x:c r="C6721" s="26"/>
      <x:c r="D6721" s="20">
        <x:f t="shared" si="208"/>
        <x:v>74.03</x:v>
      </x:c>
      <x:c r="E6721" s="20">
        <x:f t="shared" si="209"/>
        <x:v>0</x:v>
      </x:c>
    </x:row>
    <x:row r="6722" spans="1:5">
      <x:c r="A6722" s="2" t="s">
        <x:v>56</x:v>
      </x:c>
      <x:c r="B6722" s="3" t="s">
        <x:v>5353</x:v>
      </x:c>
      <x:c r="C6722" s="26"/>
      <x:c r="D6722" s="20">
        <x:f t="shared" si="208"/>
        <x:v>74.3</x:v>
      </x:c>
      <x:c r="E6722" s="20">
        <x:f t="shared" si="209"/>
        <x:v>0</x:v>
      </x:c>
    </x:row>
    <x:row r="6723" spans="1:5">
      <x:c r="A6723" s="2" t="s">
        <x:v>58</x:v>
      </x:c>
      <x:c r="B6723" s="3" t="s">
        <x:v>5354</x:v>
      </x:c>
      <x:c r="C6723" s="26"/>
      <x:c r="D6723" s="20">
        <x:f t="shared" si="208"/>
        <x:v>66.94</x:v>
      </x:c>
      <x:c r="E6723" s="20">
        <x:f t="shared" si="209"/>
        <x:v>0</x:v>
      </x:c>
    </x:row>
    <x:row r="6724" spans="1:5">
      <x:c r="A6724" s="2" t="s">
        <x:v>60</x:v>
      </x:c>
      <x:c r="B6724" s="3" t="s">
        <x:v>825</x:v>
      </x:c>
      <x:c r="C6724" s="26"/>
      <x:c r="D6724" s="20">
        <x:f t="shared" si="208"/>
        <x:v>58.93</x:v>
      </x:c>
      <x:c r="E6724" s="20">
        <x:f t="shared" si="209"/>
        <x:v>0</x:v>
      </x:c>
    </x:row>
    <x:row r="6725" spans="1:5">
      <x:c r="A6725" s="2" t="s">
        <x:v>62</x:v>
      </x:c>
      <x:c r="B6725" s="3" t="s">
        <x:v>5355</x:v>
      </x:c>
      <x:c r="C6725" s="26"/>
      <x:c r="D6725" s="20">
        <x:f t="shared" si="208"/>
        <x:v>54.65</x:v>
      </x:c>
      <x:c r="E6725" s="20">
        <x:f t="shared" si="209"/>
        <x:v>0</x:v>
      </x:c>
    </x:row>
    <x:row r="6726" spans="1:5">
      <x:c r="A6726" s="2" t="s">
        <x:v>64</x:v>
      </x:c>
      <x:c r="B6726" s="1"/>
      <x:c r="C6726" s="1"/>
      <x:c r="D6726" s="20">
        <x:f t="shared" si="208"/>
        <x:v>0</x:v>
      </x:c>
      <x:c r="E6726" s="20">
        <x:f t="shared" si="209"/>
        <x:v>0</x:v>
      </x:c>
    </x:row>
    <x:row r="6727" spans="1:5">
      <x:c r="A6727" s="2" t="s">
        <x:v>5356</x:v>
      </x:c>
      <x:c r="B6727" s="1"/>
      <x:c r="C6727" s="1"/>
      <x:c r="D6727" s="20">
        <x:f t="shared" ref="D6727:D6790" si="210">VALUE(B6727)</x:f>
        <x:v>0</x:v>
      </x:c>
      <x:c r="E6727" s="20">
        <x:f t="shared" ref="E6727:E6790" si="211">IF(D6727&lt;0,1,0)</x:f>
        <x:v>0</x:v>
      </x:c>
    </x:row>
    <x:row r="6728" spans="1:5">
      <x:c r="A6728" s="2" t="s">
        <x:v>64</x:v>
      </x:c>
      <x:c r="B6728" s="1"/>
      <x:c r="C6728" s="1"/>
      <x:c r="D6728" s="20">
        <x:f t="shared" si="210"/>
        <x:v>0</x:v>
      </x:c>
      <x:c r="E6728" s="20">
        <x:f t="shared" si="211"/>
        <x:v>0</x:v>
      </x:c>
    </x:row>
    <x:row r="6729" spans="1:5">
      <x:c r="A6729" s="2" t="s">
        <x:v>20</x:v>
      </x:c>
      <x:c r="B6729" s="3" t="s">
        <x:v>2222</x:v>
      </x:c>
      <x:c r="C6729" s="26"/>
      <x:c r="D6729" s="20">
        <x:f t="shared" si="210"/>
        <x:v>56.38</x:v>
      </x:c>
      <x:c r="E6729" s="20">
        <x:f t="shared" si="211"/>
        <x:v>0</x:v>
      </x:c>
    </x:row>
    <x:row r="6730" spans="1:5">
      <x:c r="A6730" s="2" t="s">
        <x:v>21</x:v>
      </x:c>
      <x:c r="B6730" s="3" t="s">
        <x:v>3699</x:v>
      </x:c>
      <x:c r="C6730" s="26"/>
      <x:c r="D6730" s="20">
        <x:f t="shared" si="210"/>
        <x:v>54.74</x:v>
      </x:c>
      <x:c r="E6730" s="20">
        <x:f t="shared" si="211"/>
        <x:v>0</x:v>
      </x:c>
    </x:row>
    <x:row r="6731" spans="1:5">
      <x:c r="A6731" s="2" t="s">
        <x:v>23</x:v>
      </x:c>
      <x:c r="B6731" s="3" t="s">
        <x:v>411</x:v>
      </x:c>
      <x:c r="C6731" s="26"/>
      <x:c r="D6731" s="20">
        <x:f t="shared" si="210"/>
        <x:v>53.55</x:v>
      </x:c>
      <x:c r="E6731" s="20">
        <x:f t="shared" si="211"/>
        <x:v>0</x:v>
      </x:c>
    </x:row>
    <x:row r="6732" spans="1:5">
      <x:c r="A6732" s="2" t="s">
        <x:v>25</x:v>
      </x:c>
      <x:c r="B6732" s="3" t="s">
        <x:v>4491</x:v>
      </x:c>
      <x:c r="C6732" s="26"/>
      <x:c r="D6732" s="20">
        <x:f t="shared" si="210"/>
        <x:v>53.37</x:v>
      </x:c>
      <x:c r="E6732" s="20">
        <x:f t="shared" si="211"/>
        <x:v>0</x:v>
      </x:c>
    </x:row>
    <x:row r="6733" spans="1:5">
      <x:c r="A6733" s="2" t="s">
        <x:v>26</x:v>
      </x:c>
      <x:c r="B6733" s="3" t="s">
        <x:v>3188</x:v>
      </x:c>
      <x:c r="C6733" s="26"/>
      <x:c r="D6733" s="20">
        <x:f t="shared" si="210"/>
        <x:v>53.66</x:v>
      </x:c>
      <x:c r="E6733" s="20">
        <x:f t="shared" si="211"/>
        <x:v>0</x:v>
      </x:c>
    </x:row>
    <x:row r="6734" spans="1:5">
      <x:c r="A6734" s="2" t="s">
        <x:v>27</x:v>
      </x:c>
      <x:c r="B6734" s="3" t="s">
        <x:v>5357</x:v>
      </x:c>
      <x:c r="C6734" s="26"/>
      <x:c r="D6734" s="20">
        <x:f t="shared" si="210"/>
        <x:v>55.88</x:v>
      </x:c>
      <x:c r="E6734" s="20">
        <x:f t="shared" si="211"/>
        <x:v>0</x:v>
      </x:c>
    </x:row>
    <x:row r="6735" spans="1:5">
      <x:c r="A6735" s="2" t="s">
        <x:v>29</x:v>
      </x:c>
      <x:c r="B6735" s="3" t="s">
        <x:v>749</x:v>
      </x:c>
      <x:c r="C6735" s="26"/>
      <x:c r="D6735" s="20">
        <x:f t="shared" si="210"/>
        <x:v>66.98</x:v>
      </x:c>
      <x:c r="E6735" s="20">
        <x:f t="shared" si="211"/>
        <x:v>0</x:v>
      </x:c>
    </x:row>
    <x:row r="6736" spans="1:5">
      <x:c r="A6736" s="2" t="s">
        <x:v>31</x:v>
      </x:c>
      <x:c r="B6736" s="3" t="s">
        <x:v>5358</x:v>
      </x:c>
      <x:c r="C6736" s="26"/>
      <x:c r="D6736" s="20">
        <x:f t="shared" si="210"/>
        <x:v>74.14</x:v>
      </x:c>
      <x:c r="E6736" s="20">
        <x:f t="shared" si="211"/>
        <x:v>0</x:v>
      </x:c>
    </x:row>
    <x:row r="6737" spans="1:5">
      <x:c r="A6737" s="2" t="s">
        <x:v>33</x:v>
      </x:c>
      <x:c r="B6737" s="3" t="s">
        <x:v>5359</x:v>
      </x:c>
      <x:c r="C6737" s="26"/>
      <x:c r="D6737" s="20">
        <x:f t="shared" si="210"/>
        <x:v>79.989999999999995</x:v>
      </x:c>
      <x:c r="E6737" s="20">
        <x:f t="shared" si="211"/>
        <x:v>0</x:v>
      </x:c>
    </x:row>
    <x:row r="6738" spans="1:5">
      <x:c r="A6738" s="2" t="s">
        <x:v>35</x:v>
      </x:c>
      <x:c r="B6738" s="3" t="s">
        <x:v>5360</x:v>
      </x:c>
      <x:c r="C6738" s="26"/>
      <x:c r="D6738" s="20">
        <x:f t="shared" si="210"/>
        <x:v>74.2</x:v>
      </x:c>
      <x:c r="E6738" s="20">
        <x:f t="shared" si="211"/>
        <x:v>0</x:v>
      </x:c>
    </x:row>
    <x:row r="6739" spans="1:5">
      <x:c r="A6739" s="2" t="s">
        <x:v>37</x:v>
      </x:c>
      <x:c r="B6739" s="3" t="s">
        <x:v>5361</x:v>
      </x:c>
      <x:c r="C6739" s="26"/>
      <x:c r="D6739" s="20">
        <x:f t="shared" si="210"/>
        <x:v>72.680000000000007</x:v>
      </x:c>
      <x:c r="E6739" s="20">
        <x:f t="shared" si="211"/>
        <x:v>0</x:v>
      </x:c>
    </x:row>
    <x:row r="6740" spans="1:5">
      <x:c r="A6740" s="2" t="s">
        <x:v>38</x:v>
      </x:c>
      <x:c r="B6740" s="3" t="s">
        <x:v>5362</x:v>
      </x:c>
      <x:c r="C6740" s="26"/>
      <x:c r="D6740" s="20">
        <x:f t="shared" si="210"/>
        <x:v>71.3</x:v>
      </x:c>
      <x:c r="E6740" s="20">
        <x:f t="shared" si="211"/>
        <x:v>0</x:v>
      </x:c>
    </x:row>
    <x:row r="6741" spans="1:5">
      <x:c r="A6741" s="2" t="s">
        <x:v>40</x:v>
      </x:c>
      <x:c r="B6741" s="3" t="s">
        <x:v>5363</x:v>
      </x:c>
      <x:c r="C6741" s="26"/>
      <x:c r="D6741" s="20">
        <x:f t="shared" si="210"/>
        <x:v>65.63</x:v>
      </x:c>
      <x:c r="E6741" s="20">
        <x:f t="shared" si="211"/>
        <x:v>0</x:v>
      </x:c>
    </x:row>
    <x:row r="6742" spans="1:5">
      <x:c r="A6742" s="2" t="s">
        <x:v>42</x:v>
      </x:c>
      <x:c r="B6742" s="3" t="s">
        <x:v>3438</x:v>
      </x:c>
      <x:c r="C6742" s="26"/>
      <x:c r="D6742" s="20">
        <x:f t="shared" si="210"/>
        <x:v>58.92</x:v>
      </x:c>
      <x:c r="E6742" s="20">
        <x:f t="shared" si="211"/>
        <x:v>0</x:v>
      </x:c>
    </x:row>
    <x:row r="6743" spans="1:5">
      <x:c r="A6743" s="2" t="s">
        <x:v>44</x:v>
      </x:c>
      <x:c r="B6743" s="3" t="s">
        <x:v>1237</x:v>
      </x:c>
      <x:c r="C6743" s="26"/>
      <x:c r="D6743" s="20">
        <x:f t="shared" si="210"/>
        <x:v>55.59</x:v>
      </x:c>
      <x:c r="E6743" s="20">
        <x:f t="shared" si="211"/>
        <x:v>0</x:v>
      </x:c>
    </x:row>
    <x:row r="6744" spans="1:5">
      <x:c r="A6744" s="2" t="s">
        <x:v>46</x:v>
      </x:c>
      <x:c r="B6744" s="3" t="s">
        <x:v>4866</x:v>
      </x:c>
      <x:c r="C6744" s="26"/>
      <x:c r="D6744" s="20">
        <x:f t="shared" si="210"/>
        <x:v>55.15</x:v>
      </x:c>
      <x:c r="E6744" s="20">
        <x:f t="shared" si="211"/>
        <x:v>0</x:v>
      </x:c>
    </x:row>
    <x:row r="6745" spans="1:5">
      <x:c r="A6745" s="2" t="s">
        <x:v>48</x:v>
      </x:c>
      <x:c r="B6745" s="3" t="s">
        <x:v>4729</x:v>
      </x:c>
      <x:c r="C6745" s="26"/>
      <x:c r="D6745" s="20">
        <x:f t="shared" si="210"/>
        <x:v>54.68</x:v>
      </x:c>
      <x:c r="E6745" s="20">
        <x:f t="shared" si="211"/>
        <x:v>0</x:v>
      </x:c>
    </x:row>
    <x:row r="6746" spans="1:5">
      <x:c r="A6746" s="2" t="s">
        <x:v>50</x:v>
      </x:c>
      <x:c r="B6746" s="3" t="s">
        <x:v>5005</x:v>
      </x:c>
      <x:c r="C6746" s="26"/>
      <x:c r="D6746" s="20">
        <x:f t="shared" si="210"/>
        <x:v>60.52</x:v>
      </x:c>
      <x:c r="E6746" s="20">
        <x:f t="shared" si="211"/>
        <x:v>0</x:v>
      </x:c>
    </x:row>
    <x:row r="6747" spans="1:5">
      <x:c r="A6747" s="2" t="s">
        <x:v>52</x:v>
      </x:c>
      <x:c r="B6747" s="3" t="s">
        <x:v>5364</x:v>
      </x:c>
      <x:c r="C6747" s="26"/>
      <x:c r="D6747" s="20">
        <x:f t="shared" si="210"/>
        <x:v>67.22</x:v>
      </x:c>
      <x:c r="E6747" s="20">
        <x:f t="shared" si="211"/>
        <x:v>0</x:v>
      </x:c>
    </x:row>
    <x:row r="6748" spans="1:5">
      <x:c r="A6748" s="2" t="s">
        <x:v>54</x:v>
      </x:c>
      <x:c r="B6748" s="3" t="s">
        <x:v>5294</x:v>
      </x:c>
      <x:c r="C6748" s="26"/>
      <x:c r="D6748" s="20">
        <x:f t="shared" si="210"/>
        <x:v>71.14</x:v>
      </x:c>
      <x:c r="E6748" s="20">
        <x:f t="shared" si="211"/>
        <x:v>0</x:v>
      </x:c>
    </x:row>
    <x:row r="6749" spans="1:5">
      <x:c r="A6749" s="2" t="s">
        <x:v>56</x:v>
      </x:c>
      <x:c r="B6749" s="3" t="s">
        <x:v>5365</x:v>
      </x:c>
      <x:c r="C6749" s="26"/>
      <x:c r="D6749" s="20">
        <x:f t="shared" si="210"/>
        <x:v>72.010000000000005</x:v>
      </x:c>
      <x:c r="E6749" s="20">
        <x:f t="shared" si="211"/>
        <x:v>0</x:v>
      </x:c>
    </x:row>
    <x:row r="6750" spans="1:5">
      <x:c r="A6750" s="2" t="s">
        <x:v>58</x:v>
      </x:c>
      <x:c r="B6750" s="3" t="s">
        <x:v>506</x:v>
      </x:c>
      <x:c r="C6750" s="26"/>
      <x:c r="D6750" s="20">
        <x:f t="shared" si="210"/>
        <x:v>59.56</x:v>
      </x:c>
      <x:c r="E6750" s="20">
        <x:f t="shared" si="211"/>
        <x:v>0</x:v>
      </x:c>
    </x:row>
    <x:row r="6751" spans="1:5">
      <x:c r="A6751" s="2" t="s">
        <x:v>60</x:v>
      </x:c>
      <x:c r="B6751" s="3" t="s">
        <x:v>604</x:v>
      </x:c>
      <x:c r="C6751" s="26"/>
      <x:c r="D6751" s="20">
        <x:f t="shared" si="210"/>
        <x:v>57.8</x:v>
      </x:c>
      <x:c r="E6751" s="20">
        <x:f t="shared" si="211"/>
        <x:v>0</x:v>
      </x:c>
    </x:row>
    <x:row r="6752" spans="1:5">
      <x:c r="A6752" s="2" t="s">
        <x:v>62</x:v>
      </x:c>
      <x:c r="B6752" s="3" t="s">
        <x:v>874</x:v>
      </x:c>
      <x:c r="C6752" s="26"/>
      <x:c r="D6752" s="20">
        <x:f t="shared" si="210"/>
        <x:v>53.34</x:v>
      </x:c>
      <x:c r="E6752" s="20">
        <x:f t="shared" si="211"/>
        <x:v>0</x:v>
      </x:c>
    </x:row>
    <x:row r="6753" spans="1:5">
      <x:c r="A6753" s="2" t="s">
        <x:v>64</x:v>
      </x:c>
      <x:c r="B6753" s="1"/>
      <x:c r="C6753" s="1"/>
      <x:c r="D6753" s="20">
        <x:f t="shared" si="210"/>
        <x:v>0</x:v>
      </x:c>
      <x:c r="E6753" s="20">
        <x:f t="shared" si="211"/>
        <x:v>0</x:v>
      </x:c>
    </x:row>
    <x:row r="6754" spans="1:5">
      <x:c r="A6754" s="2" t="s">
        <x:v>5366</x:v>
      </x:c>
      <x:c r="B6754" s="1"/>
      <x:c r="C6754" s="1"/>
      <x:c r="D6754" s="20">
        <x:f t="shared" si="210"/>
        <x:v>0</x:v>
      </x:c>
      <x:c r="E6754" s="20">
        <x:f t="shared" si="211"/>
        <x:v>0</x:v>
      </x:c>
    </x:row>
    <x:row r="6755" spans="1:5">
      <x:c r="A6755" s="2" t="s">
        <x:v>64</x:v>
      </x:c>
      <x:c r="B6755" s="1"/>
      <x:c r="C6755" s="1"/>
      <x:c r="D6755" s="20">
        <x:f t="shared" si="210"/>
        <x:v>0</x:v>
      </x:c>
      <x:c r="E6755" s="20">
        <x:f t="shared" si="211"/>
        <x:v>0</x:v>
      </x:c>
    </x:row>
    <x:row r="6756" spans="1:5">
      <x:c r="A6756" s="2" t="s">
        <x:v>20</x:v>
      </x:c>
      <x:c r="B6756" s="3" t="s">
        <x:v>414</x:v>
      </x:c>
      <x:c r="C6756" s="26"/>
      <x:c r="D6756" s="20">
        <x:f t="shared" si="210"/>
        <x:v>52.67</x:v>
      </x:c>
      <x:c r="E6756" s="20">
        <x:f t="shared" si="211"/>
        <x:v>0</x:v>
      </x:c>
    </x:row>
    <x:row r="6757" spans="1:5">
      <x:c r="A6757" s="2" t="s">
        <x:v>21</x:v>
      </x:c>
      <x:c r="B6757" s="3" t="s">
        <x:v>773</x:v>
      </x:c>
      <x:c r="C6757" s="26"/>
      <x:c r="D6757" s="20">
        <x:f t="shared" si="210"/>
        <x:v>50.04</x:v>
      </x:c>
      <x:c r="E6757" s="20">
        <x:f t="shared" si="211"/>
        <x:v>0</x:v>
      </x:c>
    </x:row>
    <x:row r="6758" spans="1:5">
      <x:c r="A6758" s="2" t="s">
        <x:v>23</x:v>
      </x:c>
      <x:c r="B6758" s="3" t="s">
        <x:v>5367</x:v>
      </x:c>
      <x:c r="C6758" s="26"/>
      <x:c r="D6758" s="20">
        <x:f t="shared" si="210"/>
        <x:v>48.57</x:v>
      </x:c>
      <x:c r="E6758" s="20">
        <x:f t="shared" si="211"/>
        <x:v>0</x:v>
      </x:c>
    </x:row>
    <x:row r="6759" spans="1:5">
      <x:c r="A6759" s="2" t="s">
        <x:v>25</x:v>
      </x:c>
      <x:c r="B6759" s="3" t="s">
        <x:v>1257</x:v>
      </x:c>
      <x:c r="C6759" s="26"/>
      <x:c r="D6759" s="20">
        <x:f t="shared" si="210"/>
        <x:v>46.88</x:v>
      </x:c>
      <x:c r="E6759" s="20">
        <x:f t="shared" si="211"/>
        <x:v>0</x:v>
      </x:c>
    </x:row>
    <x:row r="6760" spans="1:5">
      <x:c r="A6760" s="2" t="s">
        <x:v>26</x:v>
      </x:c>
      <x:c r="B6760" s="3" t="s">
        <x:v>1668</x:v>
      </x:c>
      <x:c r="C6760" s="26"/>
      <x:c r="D6760" s="20">
        <x:f t="shared" si="210"/>
        <x:v>46.89</x:v>
      </x:c>
      <x:c r="E6760" s="20">
        <x:f t="shared" si="211"/>
        <x:v>0</x:v>
      </x:c>
    </x:row>
    <x:row r="6761" spans="1:5">
      <x:c r="A6761" s="2" t="s">
        <x:v>27</x:v>
      </x:c>
      <x:c r="B6761" s="3" t="s">
        <x:v>489</x:v>
      </x:c>
      <x:c r="C6761" s="26"/>
      <x:c r="D6761" s="20">
        <x:f t="shared" si="210"/>
        <x:v>47.01</x:v>
      </x:c>
      <x:c r="E6761" s="20">
        <x:f t="shared" si="211"/>
        <x:v>0</x:v>
      </x:c>
    </x:row>
    <x:row r="6762" spans="1:5">
      <x:c r="A6762" s="2" t="s">
        <x:v>29</x:v>
      </x:c>
      <x:c r="B6762" s="3" t="s">
        <x:v>2822</x:v>
      </x:c>
      <x:c r="C6762" s="26"/>
      <x:c r="D6762" s="20">
        <x:f t="shared" si="210"/>
        <x:v>50.45</x:v>
      </x:c>
      <x:c r="E6762" s="20">
        <x:f t="shared" si="211"/>
        <x:v>0</x:v>
      </x:c>
    </x:row>
    <x:row r="6763" spans="1:5">
      <x:c r="A6763" s="2" t="s">
        <x:v>31</x:v>
      </x:c>
      <x:c r="B6763" s="3" t="s">
        <x:v>5113</x:v>
      </x:c>
      <x:c r="C6763" s="26"/>
      <x:c r="D6763" s="20">
        <x:f t="shared" si="210"/>
        <x:v>53.47</x:v>
      </x:c>
      <x:c r="E6763" s="20">
        <x:f t="shared" si="211"/>
        <x:v>0</x:v>
      </x:c>
    </x:row>
    <x:row r="6764" spans="1:5">
      <x:c r="A6764" s="2" t="s">
        <x:v>33</x:v>
      </x:c>
      <x:c r="B6764" s="3" t="s">
        <x:v>4568</x:v>
      </x:c>
      <x:c r="C6764" s="26"/>
      <x:c r="D6764" s="20">
        <x:f t="shared" si="210"/>
        <x:v>55.83</x:v>
      </x:c>
      <x:c r="E6764" s="20">
        <x:f t="shared" si="211"/>
        <x:v>0</x:v>
      </x:c>
    </x:row>
    <x:row r="6765" spans="1:5">
      <x:c r="A6765" s="2" t="s">
        <x:v>35</x:v>
      </x:c>
      <x:c r="B6765" s="3" t="s">
        <x:v>161</x:v>
      </x:c>
      <x:c r="C6765" s="26"/>
      <x:c r="D6765" s="20">
        <x:f t="shared" si="210"/>
        <x:v>51.9</x:v>
      </x:c>
      <x:c r="E6765" s="20">
        <x:f t="shared" si="211"/>
        <x:v>0</x:v>
      </x:c>
    </x:row>
    <x:row r="6766" spans="1:5">
      <x:c r="A6766" s="2" t="s">
        <x:v>37</x:v>
      </x:c>
      <x:c r="B6766" s="3" t="s">
        <x:v>756</x:v>
      </x:c>
      <x:c r="C6766" s="26"/>
      <x:c r="D6766" s="20">
        <x:f t="shared" si="210"/>
        <x:v>43.1</x:v>
      </x:c>
      <x:c r="E6766" s="20">
        <x:f t="shared" si="211"/>
        <x:v>0</x:v>
      </x:c>
    </x:row>
    <x:row r="6767" spans="1:5">
      <x:c r="A6767" s="2" t="s">
        <x:v>38</x:v>
      </x:c>
      <x:c r="B6767" s="3" t="s">
        <x:v>1824</x:v>
      </x:c>
      <x:c r="C6767" s="26"/>
      <x:c r="D6767" s="20">
        <x:f t="shared" si="210"/>
        <x:v>32.4</x:v>
      </x:c>
      <x:c r="E6767" s="20">
        <x:f t="shared" si="211"/>
        <x:v>0</x:v>
      </x:c>
    </x:row>
    <x:row r="6768" spans="1:5">
      <x:c r="A6768" s="2" t="s">
        <x:v>40</x:v>
      </x:c>
      <x:c r="B6768" s="3" t="s">
        <x:v>2926</x:v>
      </x:c>
      <x:c r="C6768" s="26"/>
      <x:c r="D6768" s="20">
        <x:f t="shared" si="210"/>
        <x:v>32.18</x:v>
      </x:c>
      <x:c r="E6768" s="20">
        <x:f t="shared" si="211"/>
        <x:v>0</x:v>
      </x:c>
    </x:row>
    <x:row r="6769" spans="1:5">
      <x:c r="A6769" s="2" t="s">
        <x:v>42</x:v>
      </x:c>
      <x:c r="B6769" s="3" t="s">
        <x:v>2232</x:v>
      </x:c>
      <x:c r="C6769" s="26"/>
      <x:c r="D6769" s="20">
        <x:f t="shared" si="210"/>
        <x:v>27.02</x:v>
      </x:c>
      <x:c r="E6769" s="20">
        <x:f t="shared" si="211"/>
        <x:v>0</x:v>
      </x:c>
    </x:row>
    <x:row r="6770" spans="1:5">
      <x:c r="A6770" s="2" t="s">
        <x:v>44</x:v>
      </x:c>
      <x:c r="B6770" s="3" t="s">
        <x:v>5368</x:v>
      </x:c>
      <x:c r="C6770" s="26"/>
      <x:c r="D6770" s="20">
        <x:f t="shared" si="210"/>
        <x:v>26.56</x:v>
      </x:c>
      <x:c r="E6770" s="20">
        <x:f t="shared" si="211"/>
        <x:v>0</x:v>
      </x:c>
    </x:row>
    <x:row r="6771" spans="1:5">
      <x:c r="A6771" s="2" t="s">
        <x:v>46</x:v>
      </x:c>
      <x:c r="B6771" s="3" t="s">
        <x:v>1178</x:v>
      </x:c>
      <x:c r="C6771" s="26"/>
      <x:c r="D6771" s="20">
        <x:f t="shared" si="210"/>
        <x:v>39.35</x:v>
      </x:c>
      <x:c r="E6771" s="20">
        <x:f t="shared" si="211"/>
        <x:v>0</x:v>
      </x:c>
    </x:row>
    <x:row r="6772" spans="1:5">
      <x:c r="A6772" s="2" t="s">
        <x:v>48</x:v>
      </x:c>
      <x:c r="B6772" s="3" t="s">
        <x:v>1961</x:v>
      </x:c>
      <x:c r="C6772" s="26"/>
      <x:c r="D6772" s="20">
        <x:f t="shared" si="210"/>
        <x:v>46.27</x:v>
      </x:c>
      <x:c r="E6772" s="20">
        <x:f t="shared" si="211"/>
        <x:v>0</x:v>
      </x:c>
    </x:row>
    <x:row r="6773" spans="1:5">
      <x:c r="A6773" s="2" t="s">
        <x:v>50</x:v>
      </x:c>
      <x:c r="B6773" s="3" t="s">
        <x:v>5369</x:v>
      </x:c>
      <x:c r="C6773" s="26"/>
      <x:c r="D6773" s="20">
        <x:f t="shared" si="210"/>
        <x:v>55.68</x:v>
      </x:c>
      <x:c r="E6773" s="20">
        <x:f t="shared" si="211"/>
        <x:v>0</x:v>
      </x:c>
    </x:row>
    <x:row r="6774" spans="1:5">
      <x:c r="A6774" s="2" t="s">
        <x:v>52</x:v>
      </x:c>
      <x:c r="B6774" s="3" t="s">
        <x:v>5370</x:v>
      </x:c>
      <x:c r="C6774" s="26"/>
      <x:c r="D6774" s="20">
        <x:f t="shared" si="210"/>
        <x:v>69.599999999999994</x:v>
      </x:c>
      <x:c r="E6774" s="20">
        <x:f t="shared" si="211"/>
        <x:v>0</x:v>
      </x:c>
    </x:row>
    <x:row r="6775" spans="1:5">
      <x:c r="A6775" s="2" t="s">
        <x:v>54</x:v>
      </x:c>
      <x:c r="B6775" s="3" t="s">
        <x:v>5313</x:v>
      </x:c>
      <x:c r="C6775" s="26"/>
      <x:c r="D6775" s="20">
        <x:f t="shared" si="210"/>
        <x:v>72.3</x:v>
      </x:c>
      <x:c r="E6775" s="20">
        <x:f t="shared" si="211"/>
        <x:v>0</x:v>
      </x:c>
    </x:row>
    <x:row r="6776" spans="1:5">
      <x:c r="A6776" s="2" t="s">
        <x:v>56</x:v>
      </x:c>
      <x:c r="B6776" s="3" t="s">
        <x:v>5371</x:v>
      </x:c>
      <x:c r="C6776" s="26"/>
      <x:c r="D6776" s="20">
        <x:f t="shared" si="210"/>
        <x:v>72.099999999999994</x:v>
      </x:c>
      <x:c r="E6776" s="20">
        <x:f t="shared" si="211"/>
        <x:v>0</x:v>
      </x:c>
    </x:row>
    <x:row r="6777" spans="1:5">
      <x:c r="A6777" s="2" t="s">
        <x:v>58</x:v>
      </x:c>
      <x:c r="B6777" s="3" t="s">
        <x:v>5372</x:v>
      </x:c>
      <x:c r="C6777" s="26"/>
      <x:c r="D6777" s="20">
        <x:f t="shared" si="210"/>
        <x:v>68.680000000000007</x:v>
      </x:c>
      <x:c r="E6777" s="20">
        <x:f t="shared" si="211"/>
        <x:v>0</x:v>
      </x:c>
    </x:row>
    <x:row r="6778" spans="1:5">
      <x:c r="A6778" s="2" t="s">
        <x:v>60</x:v>
      </x:c>
      <x:c r="B6778" s="3" t="s">
        <x:v>4928</x:v>
      </x:c>
      <x:c r="C6778" s="26"/>
      <x:c r="D6778" s="20">
        <x:f t="shared" si="210"/>
        <x:v>59.94</x:v>
      </x:c>
      <x:c r="E6778" s="20">
        <x:f t="shared" si="211"/>
        <x:v>0</x:v>
      </x:c>
    </x:row>
    <x:row r="6779" spans="1:5">
      <x:c r="A6779" s="2" t="s">
        <x:v>62</x:v>
      </x:c>
      <x:c r="B6779" s="3" t="s">
        <x:v>409</x:v>
      </x:c>
      <x:c r="C6779" s="26"/>
      <x:c r="D6779" s="20">
        <x:f t="shared" si="210"/>
        <x:v>53.65</x:v>
      </x:c>
      <x:c r="E6779" s="20">
        <x:f t="shared" si="211"/>
        <x:v>0</x:v>
      </x:c>
    </x:row>
    <x:row r="6780" spans="1:5">
      <x:c r="A6780" s="2" t="s">
        <x:v>64</x:v>
      </x:c>
      <x:c r="B6780" s="1"/>
      <x:c r="C6780" s="1"/>
      <x:c r="D6780" s="20">
        <x:f t="shared" si="210"/>
        <x:v>0</x:v>
      </x:c>
      <x:c r="E6780" s="20">
        <x:f t="shared" si="211"/>
        <x:v>0</x:v>
      </x:c>
    </x:row>
    <x:row r="6781" spans="1:5">
      <x:c r="A6781" s="2" t="s">
        <x:v>5373</x:v>
      </x:c>
      <x:c r="B6781" s="1"/>
      <x:c r="C6781" s="1"/>
      <x:c r="D6781" s="20">
        <x:f t="shared" si="210"/>
        <x:v>0</x:v>
      </x:c>
      <x:c r="E6781" s="20">
        <x:f t="shared" si="211"/>
        <x:v>0</x:v>
      </x:c>
    </x:row>
    <x:row r="6782" spans="1:5">
      <x:c r="A6782" s="2" t="s">
        <x:v>64</x:v>
      </x:c>
      <x:c r="B6782" s="1"/>
      <x:c r="C6782" s="1"/>
      <x:c r="D6782" s="20">
        <x:f t="shared" si="210"/>
        <x:v>0</x:v>
      </x:c>
      <x:c r="E6782" s="20">
        <x:f t="shared" si="211"/>
        <x:v>0</x:v>
      </x:c>
    </x:row>
    <x:row r="6783" spans="1:5">
      <x:c r="A6783" s="2" t="s">
        <x:v>20</x:v>
      </x:c>
      <x:c r="B6783" s="3" t="s">
        <x:v>4186</x:v>
      </x:c>
      <x:c r="C6783" s="26"/>
      <x:c r="D6783" s="20">
        <x:f t="shared" si="210"/>
        <x:v>54.88</x:v>
      </x:c>
      <x:c r="E6783" s="20">
        <x:f t="shared" si="211"/>
        <x:v>0</x:v>
      </x:c>
    </x:row>
    <x:row r="6784" spans="1:5">
      <x:c r="A6784" s="2" t="s">
        <x:v>21</x:v>
      </x:c>
      <x:c r="B6784" s="3" t="s">
        <x:v>472</x:v>
      </x:c>
      <x:c r="C6784" s="26"/>
      <x:c r="D6784" s="20">
        <x:f t="shared" si="210"/>
        <x:v>49.04</x:v>
      </x:c>
      <x:c r="E6784" s="20">
        <x:f t="shared" si="211"/>
        <x:v>0</x:v>
      </x:c>
    </x:row>
    <x:row r="6785" spans="1:5">
      <x:c r="A6785" s="2" t="s">
        <x:v>23</x:v>
      </x:c>
      <x:c r="B6785" s="3" t="s">
        <x:v>2989</x:v>
      </x:c>
      <x:c r="C6785" s="26"/>
      <x:c r="D6785" s="20">
        <x:f t="shared" si="210"/>
        <x:v>41.93</x:v>
      </x:c>
      <x:c r="E6785" s="20">
        <x:f t="shared" si="211"/>
        <x:v>0</x:v>
      </x:c>
    </x:row>
    <x:row r="6786" spans="1:5">
      <x:c r="A6786" s="2" t="s">
        <x:v>25</x:v>
      </x:c>
      <x:c r="B6786" s="3" t="s">
        <x:v>1798</x:v>
      </x:c>
      <x:c r="C6786" s="26"/>
      <x:c r="D6786" s="20">
        <x:f t="shared" si="210"/>
        <x:v>36.92</x:v>
      </x:c>
      <x:c r="E6786" s="20">
        <x:f t="shared" si="211"/>
        <x:v>0</x:v>
      </x:c>
    </x:row>
    <x:row r="6787" spans="1:5">
      <x:c r="A6787" s="2" t="s">
        <x:v>26</x:v>
      </x:c>
      <x:c r="B6787" s="3" t="s">
        <x:v>3632</x:v>
      </x:c>
      <x:c r="C6787" s="26"/>
      <x:c r="D6787" s="20">
        <x:f t="shared" si="210"/>
        <x:v>33.590000000000003</x:v>
      </x:c>
      <x:c r="E6787" s="20">
        <x:f t="shared" si="211"/>
        <x:v>0</x:v>
      </x:c>
    </x:row>
    <x:row r="6788" spans="1:5">
      <x:c r="A6788" s="2" t="s">
        <x:v>27</x:v>
      </x:c>
      <x:c r="B6788" s="3" t="s">
        <x:v>2126</x:v>
      </x:c>
      <x:c r="C6788" s="26"/>
      <x:c r="D6788" s="20">
        <x:f t="shared" si="210"/>
        <x:v>34.020000000000003</x:v>
      </x:c>
      <x:c r="E6788" s="20">
        <x:f t="shared" si="211"/>
        <x:v>0</x:v>
      </x:c>
    </x:row>
    <x:row r="6789" spans="1:5">
      <x:c r="A6789" s="2" t="s">
        <x:v>29</x:v>
      </x:c>
      <x:c r="B6789" s="3" t="s">
        <x:v>1317</x:v>
      </x:c>
      <x:c r="C6789" s="26"/>
      <x:c r="D6789" s="20">
        <x:f t="shared" si="210"/>
        <x:v>41.42</x:v>
      </x:c>
      <x:c r="E6789" s="20">
        <x:f t="shared" si="211"/>
        <x:v>0</x:v>
      </x:c>
    </x:row>
    <x:row r="6790" spans="1:5">
      <x:c r="A6790" s="2" t="s">
        <x:v>31</x:v>
      </x:c>
      <x:c r="B6790" s="3" t="s">
        <x:v>1872</x:v>
      </x:c>
      <x:c r="C6790" s="26"/>
      <x:c r="D6790" s="20">
        <x:f t="shared" si="210"/>
        <x:v>45.06</x:v>
      </x:c>
      <x:c r="E6790" s="20">
        <x:f t="shared" si="211"/>
        <x:v>0</x:v>
      </x:c>
    </x:row>
    <x:row r="6791" spans="1:5">
      <x:c r="A6791" s="2" t="s">
        <x:v>33</x:v>
      </x:c>
      <x:c r="B6791" s="3" t="s">
        <x:v>1046</x:v>
      </x:c>
      <x:c r="C6791" s="26"/>
      <x:c r="D6791" s="20">
        <x:f t="shared" ref="D6791:D6854" si="212">VALUE(B6791)</x:f>
        <x:v>47.48</x:v>
      </x:c>
      <x:c r="E6791" s="20">
        <x:f t="shared" ref="E6791:E6854" si="213">IF(D6791&lt;0,1,0)</x:f>
        <x:v>0</x:v>
      </x:c>
    </x:row>
    <x:row r="6792" spans="1:5">
      <x:c r="A6792" s="2" t="s">
        <x:v>35</x:v>
      </x:c>
      <x:c r="B6792" s="3" t="s">
        <x:v>694</x:v>
      </x:c>
      <x:c r="C6792" s="26"/>
      <x:c r="D6792" s="20">
        <x:f t="shared" si="212"/>
        <x:v>48.07</x:v>
      </x:c>
      <x:c r="E6792" s="20">
        <x:f t="shared" si="213"/>
        <x:v>0</x:v>
      </x:c>
    </x:row>
    <x:row r="6793" spans="1:5">
      <x:c r="A6793" s="2" t="s">
        <x:v>37</x:v>
      </x:c>
      <x:c r="B6793" s="3" t="s">
        <x:v>2784</x:v>
      </x:c>
      <x:c r="C6793" s="26"/>
      <x:c r="D6793" s="20">
        <x:f t="shared" si="212"/>
        <x:v>43.29</x:v>
      </x:c>
      <x:c r="E6793" s="20">
        <x:f t="shared" si="213"/>
        <x:v>0</x:v>
      </x:c>
    </x:row>
    <x:row r="6794" spans="1:5">
      <x:c r="A6794" s="2" t="s">
        <x:v>38</x:v>
      </x:c>
      <x:c r="B6794" s="3" t="s">
        <x:v>2430</x:v>
      </x:c>
      <x:c r="C6794" s="26"/>
      <x:c r="D6794" s="20">
        <x:f t="shared" si="212"/>
        <x:v>43.6</x:v>
      </x:c>
      <x:c r="E6794" s="20">
        <x:f t="shared" si="213"/>
        <x:v>0</x:v>
      </x:c>
    </x:row>
    <x:row r="6795" spans="1:5">
      <x:c r="A6795" s="2" t="s">
        <x:v>40</x:v>
      </x:c>
      <x:c r="B6795" s="3" t="s">
        <x:v>1695</x:v>
      </x:c>
      <x:c r="C6795" s="26"/>
      <x:c r="D6795" s="20">
        <x:f t="shared" si="212"/>
        <x:v>43.4</x:v>
      </x:c>
      <x:c r="E6795" s="20">
        <x:f t="shared" si="213"/>
        <x:v>0</x:v>
      </x:c>
    </x:row>
    <x:row r="6796" spans="1:5">
      <x:c r="A6796" s="2" t="s">
        <x:v>42</x:v>
      </x:c>
      <x:c r="B6796" s="3" t="s">
        <x:v>2205</x:v>
      </x:c>
      <x:c r="C6796" s="26"/>
      <x:c r="D6796" s="20">
        <x:f t="shared" si="212"/>
        <x:v>37.89</x:v>
      </x:c>
      <x:c r="E6796" s="20">
        <x:f t="shared" si="213"/>
        <x:v>0</x:v>
      </x:c>
    </x:row>
    <x:row r="6797" spans="1:5">
      <x:c r="A6797" s="2" t="s">
        <x:v>44</x:v>
      </x:c>
      <x:c r="B6797" s="3" t="s">
        <x:v>961</x:v>
      </x:c>
      <x:c r="C6797" s="26"/>
      <x:c r="D6797" s="20">
        <x:f t="shared" si="212"/>
        <x:v>31.2</x:v>
      </x:c>
      <x:c r="E6797" s="20">
        <x:f t="shared" si="213"/>
        <x:v>0</x:v>
      </x:c>
    </x:row>
    <x:row r="6798" spans="1:5">
      <x:c r="A6798" s="2" t="s">
        <x:v>46</x:v>
      </x:c>
      <x:c r="B6798" s="3" t="s">
        <x:v>1179</x:v>
      </x:c>
      <x:c r="C6798" s="26"/>
      <x:c r="D6798" s="20">
        <x:f t="shared" si="212"/>
        <x:v>42</x:v>
      </x:c>
      <x:c r="E6798" s="20">
        <x:f t="shared" si="213"/>
        <x:v>0</x:v>
      </x:c>
    </x:row>
    <x:row r="6799" spans="1:5">
      <x:c r="A6799" s="2" t="s">
        <x:v>48</x:v>
      </x:c>
      <x:c r="B6799" s="3" t="s">
        <x:v>1149</x:v>
      </x:c>
      <x:c r="C6799" s="26"/>
      <x:c r="D6799" s="20">
        <x:f t="shared" si="212"/>
        <x:v>46.01</x:v>
      </x:c>
      <x:c r="E6799" s="20">
        <x:f t="shared" si="213"/>
        <x:v>0</x:v>
      </x:c>
    </x:row>
    <x:row r="6800" spans="1:5">
      <x:c r="A6800" s="2" t="s">
        <x:v>50</x:v>
      </x:c>
      <x:c r="B6800" s="3" t="s">
        <x:v>5128</x:v>
      </x:c>
      <x:c r="C6800" s="26"/>
      <x:c r="D6800" s="20">
        <x:f t="shared" si="212"/>
        <x:v>55.75</x:v>
      </x:c>
      <x:c r="E6800" s="20">
        <x:f t="shared" si="213"/>
        <x:v>0</x:v>
      </x:c>
    </x:row>
    <x:row r="6801" spans="1:5">
      <x:c r="A6801" s="2" t="s">
        <x:v>52</x:v>
      </x:c>
      <x:c r="B6801" s="3" t="s">
        <x:v>457</x:v>
      </x:c>
      <x:c r="C6801" s="26"/>
      <x:c r="D6801" s="20">
        <x:f t="shared" si="212"/>
        <x:v>68.14</x:v>
      </x:c>
      <x:c r="E6801" s="20">
        <x:f t="shared" si="213"/>
        <x:v>0</x:v>
      </x:c>
    </x:row>
    <x:row r="6802" spans="1:5">
      <x:c r="A6802" s="2" t="s">
        <x:v>54</x:v>
      </x:c>
      <x:c r="B6802" s="3" t="s">
        <x:v>5374</x:v>
      </x:c>
      <x:c r="C6802" s="26"/>
      <x:c r="D6802" s="20">
        <x:f t="shared" si="212"/>
        <x:v>71.900000000000006</x:v>
      </x:c>
      <x:c r="E6802" s="20">
        <x:f t="shared" si="213"/>
        <x:v>0</x:v>
      </x:c>
    </x:row>
    <x:row r="6803" spans="1:5">
      <x:c r="A6803" s="2" t="s">
        <x:v>56</x:v>
      </x:c>
      <x:c r="B6803" s="3" t="s">
        <x:v>5375</x:v>
      </x:c>
      <x:c r="C6803" s="26"/>
      <x:c r="D6803" s="20">
        <x:f t="shared" si="212"/>
        <x:v>74.11</x:v>
      </x:c>
      <x:c r="E6803" s="20">
        <x:f t="shared" si="213"/>
        <x:v>0</x:v>
      </x:c>
    </x:row>
    <x:row r="6804" spans="1:5">
      <x:c r="A6804" s="2" t="s">
        <x:v>58</x:v>
      </x:c>
      <x:c r="B6804" s="3" t="s">
        <x:v>5376</x:v>
      </x:c>
      <x:c r="C6804" s="26"/>
      <x:c r="D6804" s="20">
        <x:f t="shared" si="212"/>
        <x:v>69.680000000000007</x:v>
      </x:c>
      <x:c r="E6804" s="20">
        <x:f t="shared" si="213"/>
        <x:v>0</x:v>
      </x:c>
    </x:row>
    <x:row r="6805" spans="1:5">
      <x:c r="A6805" s="2" t="s">
        <x:v>60</x:v>
      </x:c>
      <x:c r="B6805" s="3" t="s">
        <x:v>5377</x:v>
      </x:c>
      <x:c r="C6805" s="26"/>
      <x:c r="D6805" s="20">
        <x:f t="shared" si="212"/>
        <x:v>67.38</x:v>
      </x:c>
      <x:c r="E6805" s="20">
        <x:f t="shared" si="213"/>
        <x:v>0</x:v>
      </x:c>
    </x:row>
    <x:row r="6806" spans="1:5">
      <x:c r="A6806" s="2" t="s">
        <x:v>62</x:v>
      </x:c>
      <x:c r="B6806" s="3" t="s">
        <x:v>556</x:v>
      </x:c>
      <x:c r="C6806" s="26"/>
      <x:c r="D6806" s="20">
        <x:f t="shared" si="212"/>
        <x:v>53.11</x:v>
      </x:c>
      <x:c r="E6806" s="20">
        <x:f t="shared" si="213"/>
        <x:v>0</x:v>
      </x:c>
    </x:row>
    <x:row r="6807" spans="1:5">
      <x:c r="A6807" s="2" t="s">
        <x:v>64</x:v>
      </x:c>
      <x:c r="B6807" s="1"/>
      <x:c r="C6807" s="1"/>
      <x:c r="D6807" s="20">
        <x:f t="shared" si="212"/>
        <x:v>0</x:v>
      </x:c>
      <x:c r="E6807" s="20">
        <x:f t="shared" si="213"/>
        <x:v>0</x:v>
      </x:c>
    </x:row>
    <x:row r="6808" spans="1:5">
      <x:c r="A6808" s="2" t="s">
        <x:v>5378</x:v>
      </x:c>
      <x:c r="B6808" s="1"/>
      <x:c r="C6808" s="1"/>
      <x:c r="D6808" s="20">
        <x:f t="shared" si="212"/>
        <x:v>0</x:v>
      </x:c>
      <x:c r="E6808" s="20">
        <x:f t="shared" si="213"/>
        <x:v>0</x:v>
      </x:c>
    </x:row>
    <x:row r="6809" spans="1:5">
      <x:c r="A6809" s="2" t="s">
        <x:v>64</x:v>
      </x:c>
      <x:c r="B6809" s="1"/>
      <x:c r="C6809" s="1"/>
      <x:c r="D6809" s="20">
        <x:f t="shared" si="212"/>
        <x:v>0</x:v>
      </x:c>
      <x:c r="E6809" s="20">
        <x:f t="shared" si="213"/>
        <x:v>0</x:v>
      </x:c>
    </x:row>
    <x:row r="6810" spans="1:5">
      <x:c r="A6810" s="2" t="s">
        <x:v>20</x:v>
      </x:c>
      <x:c r="B6810" s="3" t="s">
        <x:v>5113</x:v>
      </x:c>
      <x:c r="C6810" s="26"/>
      <x:c r="D6810" s="20">
        <x:f t="shared" si="212"/>
        <x:v>53.47</x:v>
      </x:c>
      <x:c r="E6810" s="20">
        <x:f t="shared" si="213"/>
        <x:v>0</x:v>
      </x:c>
    </x:row>
    <x:row r="6811" spans="1:5">
      <x:c r="A6811" s="2" t="s">
        <x:v>21</x:v>
      </x:c>
      <x:c r="B6811" s="3" t="s">
        <x:v>1115</x:v>
      </x:c>
      <x:c r="C6811" s="26"/>
      <x:c r="D6811" s="20">
        <x:f t="shared" si="212"/>
        <x:v>50.9</x:v>
      </x:c>
      <x:c r="E6811" s="20">
        <x:f t="shared" si="213"/>
        <x:v>0</x:v>
      </x:c>
    </x:row>
    <x:row r="6812" spans="1:5">
      <x:c r="A6812" s="2" t="s">
        <x:v>23</x:v>
      </x:c>
      <x:c r="B6812" s="3" t="s">
        <x:v>438</x:v>
      </x:c>
      <x:c r="C6812" s="26"/>
      <x:c r="D6812" s="20">
        <x:f t="shared" si="212"/>
        <x:v>49.52</x:v>
      </x:c>
      <x:c r="E6812" s="20">
        <x:f t="shared" si="213"/>
        <x:v>0</x:v>
      </x:c>
    </x:row>
    <x:row r="6813" spans="1:5">
      <x:c r="A6813" s="2" t="s">
        <x:v>25</x:v>
      </x:c>
      <x:c r="B6813" s="3" t="s">
        <x:v>74</x:v>
      </x:c>
      <x:c r="C6813" s="26"/>
      <x:c r="D6813" s="20">
        <x:f t="shared" si="212"/>
        <x:v>48.06</x:v>
      </x:c>
      <x:c r="E6813" s="20">
        <x:f t="shared" si="213"/>
        <x:v>0</x:v>
      </x:c>
    </x:row>
    <x:row r="6814" spans="1:5">
      <x:c r="A6814" s="2" t="s">
        <x:v>26</x:v>
      </x:c>
      <x:c r="B6814" s="3" t="s">
        <x:v>4695</x:v>
      </x:c>
      <x:c r="C6814" s="26"/>
      <x:c r="D6814" s="20">
        <x:f t="shared" si="212"/>
        <x:v>47.51</x:v>
      </x:c>
      <x:c r="E6814" s="20">
        <x:f t="shared" si="213"/>
        <x:v>0</x:v>
      </x:c>
    </x:row>
    <x:row r="6815" spans="1:5">
      <x:c r="A6815" s="2" t="s">
        <x:v>27</x:v>
      </x:c>
      <x:c r="B6815" s="3" t="s">
        <x:v>5379</x:v>
      </x:c>
      <x:c r="C6815" s="26"/>
      <x:c r="D6815" s="20">
        <x:f t="shared" si="212"/>
        <x:v>51.85</x:v>
      </x:c>
      <x:c r="E6815" s="20">
        <x:f t="shared" si="213"/>
        <x:v>0</x:v>
      </x:c>
    </x:row>
    <x:row r="6816" spans="1:5">
      <x:c r="A6816" s="2" t="s">
        <x:v>29</x:v>
      </x:c>
      <x:c r="B6816" s="3" t="s">
        <x:v>5380</x:v>
      </x:c>
      <x:c r="C6816" s="26"/>
      <x:c r="D6816" s="20">
        <x:f t="shared" si="212"/>
        <x:v>70.239999999999995</x:v>
      </x:c>
      <x:c r="E6816" s="20">
        <x:f t="shared" si="213"/>
        <x:v>0</x:v>
      </x:c>
    </x:row>
    <x:row r="6817" spans="1:5">
      <x:c r="A6817" s="2" t="s">
        <x:v>31</x:v>
      </x:c>
      <x:c r="B6817" s="3" t="s">
        <x:v>5353</x:v>
      </x:c>
      <x:c r="C6817" s="26"/>
      <x:c r="D6817" s="20">
        <x:f t="shared" si="212"/>
        <x:v>74.3</x:v>
      </x:c>
      <x:c r="E6817" s="20">
        <x:f t="shared" si="213"/>
        <x:v>0</x:v>
      </x:c>
    </x:row>
    <x:row r="6818" spans="1:5">
      <x:c r="A6818" s="2" t="s">
        <x:v>33</x:v>
      </x:c>
      <x:c r="B6818" s="3" t="s">
        <x:v>5381</x:v>
      </x:c>
      <x:c r="C6818" s="26"/>
      <x:c r="D6818" s="20">
        <x:f t="shared" si="212"/>
        <x:v>75.19</x:v>
      </x:c>
      <x:c r="E6818" s="20">
        <x:f t="shared" si="213"/>
        <x:v>0</x:v>
      </x:c>
    </x:row>
    <x:row r="6819" spans="1:5">
      <x:c r="A6819" s="2" t="s">
        <x:v>35</x:v>
      </x:c>
      <x:c r="B6819" s="3" t="s">
        <x:v>5252</x:v>
      </x:c>
      <x:c r="C6819" s="26"/>
      <x:c r="D6819" s="20">
        <x:f t="shared" si="212"/>
        <x:v>71.95</x:v>
      </x:c>
      <x:c r="E6819" s="20">
        <x:f t="shared" si="213"/>
        <x:v>0</x:v>
      </x:c>
    </x:row>
    <x:row r="6820" spans="1:5">
      <x:c r="A6820" s="2" t="s">
        <x:v>37</x:v>
      </x:c>
      <x:c r="B6820" s="3" t="s">
        <x:v>5382</x:v>
      </x:c>
      <x:c r="C6820" s="26"/>
      <x:c r="D6820" s="20">
        <x:f t="shared" si="212"/>
        <x:v>70.3</x:v>
      </x:c>
      <x:c r="E6820" s="20">
        <x:f t="shared" si="213"/>
        <x:v>0</x:v>
      </x:c>
    </x:row>
    <x:row r="6821" spans="1:5">
      <x:c r="A6821" s="2" t="s">
        <x:v>38</x:v>
      </x:c>
      <x:c r="B6821" s="3" t="s">
        <x:v>771</x:v>
      </x:c>
      <x:c r="C6821" s="26"/>
      <x:c r="D6821" s="20">
        <x:f t="shared" si="212"/>
        <x:v>67.34</x:v>
      </x:c>
      <x:c r="E6821" s="20">
        <x:f t="shared" si="213"/>
        <x:v>0</x:v>
      </x:c>
    </x:row>
    <x:row r="6822" spans="1:5">
      <x:c r="A6822" s="2" t="s">
        <x:v>40</x:v>
      </x:c>
      <x:c r="B6822" s="3" t="s">
        <x:v>434</x:v>
      </x:c>
      <x:c r="C6822" s="26"/>
      <x:c r="D6822" s="20">
        <x:f t="shared" si="212"/>
        <x:v>57.43</x:v>
      </x:c>
      <x:c r="E6822" s="20">
        <x:f t="shared" si="213"/>
        <x:v>0</x:v>
      </x:c>
    </x:row>
    <x:row r="6823" spans="1:5">
      <x:c r="A6823" s="2" t="s">
        <x:v>42</x:v>
      </x:c>
      <x:c r="B6823" s="3" t="s">
        <x:v>4862</x:v>
      </x:c>
      <x:c r="C6823" s="26"/>
      <x:c r="D6823" s="20">
        <x:f t="shared" si="212"/>
        <x:v>56.82</x:v>
      </x:c>
      <x:c r="E6823" s="20">
        <x:f t="shared" si="213"/>
        <x:v>0</x:v>
      </x:c>
    </x:row>
    <x:row r="6824" spans="1:5">
      <x:c r="A6824" s="2" t="s">
        <x:v>44</x:v>
      </x:c>
      <x:c r="B6824" s="3" t="s">
        <x:v>5383</x:v>
      </x:c>
      <x:c r="C6824" s="26"/>
      <x:c r="D6824" s="20">
        <x:f t="shared" si="212"/>
        <x:v>58.14</x:v>
      </x:c>
      <x:c r="E6824" s="20">
        <x:f t="shared" si="213"/>
        <x:v>0</x:v>
      </x:c>
    </x:row>
    <x:row r="6825" spans="1:5">
      <x:c r="A6825" s="2" t="s">
        <x:v>46</x:v>
      </x:c>
      <x:c r="B6825" s="3" t="s">
        <x:v>4685</x:v>
      </x:c>
      <x:c r="C6825" s="26"/>
      <x:c r="D6825" s="20">
        <x:f t="shared" si="212"/>
        <x:v>63.02</x:v>
      </x:c>
      <x:c r="E6825" s="20">
        <x:f t="shared" si="213"/>
        <x:v>0</x:v>
      </x:c>
    </x:row>
    <x:row r="6826" spans="1:5">
      <x:c r="A6826" s="2" t="s">
        <x:v>48</x:v>
      </x:c>
      <x:c r="B6826" s="3" t="s">
        <x:v>5175</x:v>
      </x:c>
      <x:c r="C6826" s="26"/>
      <x:c r="D6826" s="20">
        <x:f t="shared" si="212"/>
        <x:v>67.92</x:v>
      </x:c>
      <x:c r="E6826" s="20">
        <x:f t="shared" si="213"/>
        <x:v>0</x:v>
      </x:c>
    </x:row>
    <x:row r="6827" spans="1:5">
      <x:c r="A6827" s="2" t="s">
        <x:v>50</x:v>
      </x:c>
      <x:c r="B6827" s="3" t="s">
        <x:v>5384</x:v>
      </x:c>
      <x:c r="C6827" s="26"/>
      <x:c r="D6827" s="20">
        <x:f t="shared" si="212"/>
        <x:v>72.98</x:v>
      </x:c>
      <x:c r="E6827" s="20">
        <x:f t="shared" si="213"/>
        <x:v>0</x:v>
      </x:c>
    </x:row>
    <x:row r="6828" spans="1:5">
      <x:c r="A6828" s="2" t="s">
        <x:v>52</x:v>
      </x:c>
      <x:c r="B6828" s="3" t="s">
        <x:v>274</x:v>
      </x:c>
      <x:c r="C6828" s="26"/>
      <x:c r="D6828" s="20">
        <x:f t="shared" si="212"/>
        <x:v>75.400000000000006</x:v>
      </x:c>
      <x:c r="E6828" s="20">
        <x:f t="shared" si="213"/>
        <x:v>0</x:v>
      </x:c>
    </x:row>
    <x:row r="6829" spans="1:5">
      <x:c r="A6829" s="2" t="s">
        <x:v>54</x:v>
      </x:c>
      <x:c r="B6829" s="3" t="s">
        <x:v>5385</x:v>
      </x:c>
      <x:c r="C6829" s="26"/>
      <x:c r="D6829" s="20">
        <x:f t="shared" si="212"/>
        <x:v>77.36</x:v>
      </x:c>
      <x:c r="E6829" s="20">
        <x:f t="shared" si="213"/>
        <x:v>0</x:v>
      </x:c>
    </x:row>
    <x:row r="6830" spans="1:5">
      <x:c r="A6830" s="2" t="s">
        <x:v>56</x:v>
      </x:c>
      <x:c r="B6830" s="3" t="s">
        <x:v>527</x:v>
      </x:c>
      <x:c r="C6830" s="26"/>
      <x:c r="D6830" s="20">
        <x:f t="shared" si="212"/>
        <x:v>79.930000000000007</x:v>
      </x:c>
      <x:c r="E6830" s="20">
        <x:f t="shared" si="213"/>
        <x:v>0</x:v>
      </x:c>
    </x:row>
    <x:row r="6831" spans="1:5">
      <x:c r="A6831" s="2" t="s">
        <x:v>58</x:v>
      </x:c>
      <x:c r="B6831" s="3" t="s">
        <x:v>5386</x:v>
      </x:c>
      <x:c r="C6831" s="26"/>
      <x:c r="D6831" s="20">
        <x:f t="shared" si="212"/>
        <x:v>74.94</x:v>
      </x:c>
      <x:c r="E6831" s="20">
        <x:f t="shared" si="213"/>
        <x:v>0</x:v>
      </x:c>
    </x:row>
    <x:row r="6832" spans="1:5">
      <x:c r="A6832" s="2" t="s">
        <x:v>60</x:v>
      </x:c>
      <x:c r="B6832" s="3" t="s">
        <x:v>5387</x:v>
      </x:c>
      <x:c r="C6832" s="26"/>
      <x:c r="D6832" s="20">
        <x:f t="shared" si="212"/>
        <x:v>69.930000000000007</x:v>
      </x:c>
      <x:c r="E6832" s="20">
        <x:f t="shared" si="213"/>
        <x:v>0</x:v>
      </x:c>
    </x:row>
    <x:row r="6833" spans="1:5">
      <x:c r="A6833" s="2" t="s">
        <x:v>62</x:v>
      </x:c>
      <x:c r="B6833" s="3" t="s">
        <x:v>2821</x:v>
      </x:c>
      <x:c r="C6833" s="26"/>
      <x:c r="D6833" s="20">
        <x:f t="shared" si="212"/>
        <x:v>58.94</x:v>
      </x:c>
      <x:c r="E6833" s="20">
        <x:f t="shared" si="213"/>
        <x:v>0</x:v>
      </x:c>
    </x:row>
    <x:row r="6834" spans="1:5">
      <x:c r="A6834" s="2" t="s">
        <x:v>64</x:v>
      </x:c>
      <x:c r="B6834" s="1"/>
      <x:c r="C6834" s="1"/>
      <x:c r="D6834" s="20">
        <x:f t="shared" si="212"/>
        <x:v>0</x:v>
      </x:c>
      <x:c r="E6834" s="20">
        <x:f t="shared" si="213"/>
        <x:v>0</x:v>
      </x:c>
    </x:row>
    <x:row r="6835" spans="1:5">
      <x:c r="A6835" s="2" t="s">
        <x:v>5388</x:v>
      </x:c>
      <x:c r="B6835" s="1"/>
      <x:c r="C6835" s="1"/>
      <x:c r="D6835" s="20">
        <x:f t="shared" si="212"/>
        <x:v>0</x:v>
      </x:c>
      <x:c r="E6835" s="20">
        <x:f t="shared" si="213"/>
        <x:v>0</x:v>
      </x:c>
    </x:row>
    <x:row r="6836" spans="1:5">
      <x:c r="A6836" s="2" t="s">
        <x:v>64</x:v>
      </x:c>
      <x:c r="B6836" s="1"/>
      <x:c r="C6836" s="1"/>
      <x:c r="D6836" s="20">
        <x:f t="shared" si="212"/>
        <x:v>0</x:v>
      </x:c>
      <x:c r="E6836" s="20">
        <x:f t="shared" si="213"/>
        <x:v>0</x:v>
      </x:c>
    </x:row>
    <x:row r="6837" spans="1:5">
      <x:c r="A6837" s="2" t="s">
        <x:v>20</x:v>
      </x:c>
      <x:c r="B6837" s="3" t="s">
        <x:v>5389</x:v>
      </x:c>
      <x:c r="C6837" s="26"/>
      <x:c r="D6837" s="20">
        <x:f t="shared" si="212"/>
        <x:v>59.04</x:v>
      </x:c>
      <x:c r="E6837" s="20">
        <x:f t="shared" si="213"/>
        <x:v>0</x:v>
      </x:c>
    </x:row>
    <x:row r="6838" spans="1:5">
      <x:c r="A6838" s="2" t="s">
        <x:v>21</x:v>
      </x:c>
      <x:c r="B6838" s="3" t="s">
        <x:v>1119</x:v>
      </x:c>
      <x:c r="C6838" s="26"/>
      <x:c r="D6838" s="20">
        <x:f t="shared" si="212"/>
        <x:v>51.91</x:v>
      </x:c>
      <x:c r="E6838" s="20">
        <x:f t="shared" si="213"/>
        <x:v>0</x:v>
      </x:c>
    </x:row>
    <x:row r="6839" spans="1:5">
      <x:c r="A6839" s="2" t="s">
        <x:v>23</x:v>
      </x:c>
      <x:c r="B6839" s="3" t="s">
        <x:v>297</x:v>
      </x:c>
      <x:c r="C6839" s="26"/>
      <x:c r="D6839" s="20">
        <x:f t="shared" si="212"/>
        <x:v>48.59</x:v>
      </x:c>
      <x:c r="E6839" s="20">
        <x:f t="shared" si="213"/>
        <x:v>0</x:v>
      </x:c>
    </x:row>
    <x:row r="6840" spans="1:5">
      <x:c r="A6840" s="2" t="s">
        <x:v>25</x:v>
      </x:c>
      <x:c r="B6840" s="3" t="s">
        <x:v>2315</x:v>
      </x:c>
      <x:c r="C6840" s="26"/>
      <x:c r="D6840" s="20">
        <x:f t="shared" si="212"/>
        <x:v>46.9</x:v>
      </x:c>
      <x:c r="E6840" s="20">
        <x:f t="shared" si="213"/>
        <x:v>0</x:v>
      </x:c>
    </x:row>
    <x:row r="6841" spans="1:5">
      <x:c r="A6841" s="2" t="s">
        <x:v>26</x:v>
      </x:c>
      <x:c r="B6841" s="3" t="s">
        <x:v>1081</x:v>
      </x:c>
      <x:c r="C6841" s="26"/>
      <x:c r="D6841" s="20">
        <x:f t="shared" si="212"/>
        <x:v>48</x:v>
      </x:c>
      <x:c r="E6841" s="20">
        <x:f t="shared" si="213"/>
        <x:v>0</x:v>
      </x:c>
    </x:row>
    <x:row r="6842" spans="1:5">
      <x:c r="A6842" s="2" t="s">
        <x:v>27</x:v>
      </x:c>
      <x:c r="B6842" s="3" t="s">
        <x:v>1250</x:v>
      </x:c>
      <x:c r="C6842" s="26"/>
      <x:c r="D6842" s="20">
        <x:f t="shared" si="212"/>
        <x:v>48.74</x:v>
      </x:c>
      <x:c r="E6842" s="20">
        <x:f t="shared" si="213"/>
        <x:v>0</x:v>
      </x:c>
    </x:row>
    <x:row r="6843" spans="1:5">
      <x:c r="A6843" s="2" t="s">
        <x:v>29</x:v>
      </x:c>
      <x:c r="B6843" s="3" t="s">
        <x:v>5390</x:v>
      </x:c>
      <x:c r="C6843" s="26"/>
      <x:c r="D6843" s="20">
        <x:f t="shared" si="212"/>
        <x:v>64.81</x:v>
      </x:c>
      <x:c r="E6843" s="20">
        <x:f t="shared" si="213"/>
        <x:v>0</x:v>
      </x:c>
    </x:row>
    <x:row r="6844" spans="1:5">
      <x:c r="A6844" s="2" t="s">
        <x:v>31</x:v>
      </x:c>
      <x:c r="B6844" s="3" t="s">
        <x:v>5391</x:v>
      </x:c>
      <x:c r="C6844" s="26"/>
      <x:c r="D6844" s="20">
        <x:f t="shared" si="212"/>
        <x:v>72.5</x:v>
      </x:c>
      <x:c r="E6844" s="20">
        <x:f t="shared" si="213"/>
        <x:v>0</x:v>
      </x:c>
    </x:row>
    <x:row r="6845" spans="1:5">
      <x:c r="A6845" s="2" t="s">
        <x:v>33</x:v>
      </x:c>
      <x:c r="B6845" s="3" t="s">
        <x:v>5204</x:v>
      </x:c>
      <x:c r="C6845" s="26"/>
      <x:c r="D6845" s="20">
        <x:f t="shared" si="212"/>
        <x:v>73.77</x:v>
      </x:c>
      <x:c r="E6845" s="20">
        <x:f t="shared" si="213"/>
        <x:v>0</x:v>
      </x:c>
    </x:row>
    <x:row r="6846" spans="1:5">
      <x:c r="A6846" s="2" t="s">
        <x:v>35</x:v>
      </x:c>
      <x:c r="B6846" s="3" t="s">
        <x:v>5392</x:v>
      </x:c>
      <x:c r="C6846" s="26"/>
      <x:c r="D6846" s="20">
        <x:f t="shared" si="212"/>
        <x:v>71.94</x:v>
      </x:c>
      <x:c r="E6846" s="20">
        <x:f t="shared" si="213"/>
        <x:v>0</x:v>
      </x:c>
    </x:row>
    <x:row r="6847" spans="1:5">
      <x:c r="A6847" s="2" t="s">
        <x:v>37</x:v>
      </x:c>
      <x:c r="B6847" s="3" t="s">
        <x:v>3165</x:v>
      </x:c>
      <x:c r="C6847" s="26"/>
      <x:c r="D6847" s="20">
        <x:f t="shared" si="212"/>
        <x:v>57.35</x:v>
      </x:c>
      <x:c r="E6847" s="20">
        <x:f t="shared" si="213"/>
        <x:v>0</x:v>
      </x:c>
    </x:row>
    <x:row r="6848" spans="1:5">
      <x:c r="A6848" s="2" t="s">
        <x:v>38</x:v>
      </x:c>
      <x:c r="B6848" s="3" t="s">
        <x:v>976</x:v>
      </x:c>
      <x:c r="C6848" s="26"/>
      <x:c r="D6848" s="20">
        <x:f t="shared" si="212"/>
        <x:v>49.41</x:v>
      </x:c>
      <x:c r="E6848" s="20">
        <x:f t="shared" si="213"/>
        <x:v>0</x:v>
      </x:c>
    </x:row>
    <x:row r="6849" spans="1:5">
      <x:c r="A6849" s="2" t="s">
        <x:v>40</x:v>
      </x:c>
      <x:c r="B6849" s="3" t="s">
        <x:v>262</x:v>
      </x:c>
      <x:c r="C6849" s="26"/>
      <x:c r="D6849" s="20">
        <x:f t="shared" si="212"/>
        <x:v>49.08</x:v>
      </x:c>
      <x:c r="E6849" s="20">
        <x:f t="shared" si="213"/>
        <x:v>0</x:v>
      </x:c>
    </x:row>
    <x:row r="6850" spans="1:5">
      <x:c r="A6850" s="2" t="s">
        <x:v>42</x:v>
      </x:c>
      <x:c r="B6850" s="3" t="s">
        <x:v>2460</x:v>
      </x:c>
      <x:c r="C6850" s="26"/>
      <x:c r="D6850" s="20">
        <x:f t="shared" si="212"/>
        <x:v>47.06</x:v>
      </x:c>
      <x:c r="E6850" s="20">
        <x:f t="shared" si="213"/>
        <x:v>0</x:v>
      </x:c>
    </x:row>
    <x:row r="6851" spans="1:5">
      <x:c r="A6851" s="2" t="s">
        <x:v>44</x:v>
      </x:c>
      <x:c r="B6851" s="3" t="s">
        <x:v>1309</x:v>
      </x:c>
      <x:c r="C6851" s="26"/>
      <x:c r="D6851" s="20">
        <x:f t="shared" si="212"/>
        <x:v>46.53</x:v>
      </x:c>
      <x:c r="E6851" s="20">
        <x:f t="shared" si="213"/>
        <x:v>0</x:v>
      </x:c>
    </x:row>
    <x:row r="6852" spans="1:5">
      <x:c r="A6852" s="2" t="s">
        <x:v>46</x:v>
      </x:c>
      <x:c r="B6852" s="3" t="s">
        <x:v>1294</x:v>
      </x:c>
      <x:c r="C6852" s="26"/>
      <x:c r="D6852" s="20">
        <x:f t="shared" si="212"/>
        <x:v>48.03</x:v>
      </x:c>
      <x:c r="E6852" s="20">
        <x:f t="shared" si="213"/>
        <x:v>0</x:v>
      </x:c>
    </x:row>
    <x:row r="6853" spans="1:5">
      <x:c r="A6853" s="2" t="s">
        <x:v>48</x:v>
      </x:c>
      <x:c r="B6853" s="3" t="s">
        <x:v>1003</x:v>
      </x:c>
      <x:c r="C6853" s="26"/>
      <x:c r="D6853" s="20">
        <x:f t="shared" si="212"/>
        <x:v>45.96</x:v>
      </x:c>
      <x:c r="E6853" s="20">
        <x:f t="shared" si="213"/>
        <x:v>0</x:v>
      </x:c>
    </x:row>
    <x:row r="6854" spans="1:5">
      <x:c r="A6854" s="2" t="s">
        <x:v>50</x:v>
      </x:c>
      <x:c r="B6854" s="3" t="s">
        <x:v>811</x:v>
      </x:c>
      <x:c r="C6854" s="26"/>
      <x:c r="D6854" s="20">
        <x:f t="shared" si="212"/>
        <x:v>51.94</x:v>
      </x:c>
      <x:c r="E6854" s="20">
        <x:f t="shared" si="213"/>
        <x:v>0</x:v>
      </x:c>
    </x:row>
    <x:row r="6855" spans="1:5">
      <x:c r="A6855" s="2" t="s">
        <x:v>52</x:v>
      </x:c>
      <x:c r="B6855" s="3" t="s">
        <x:v>5251</x:v>
      </x:c>
      <x:c r="C6855" s="26"/>
      <x:c r="D6855" s="20">
        <x:f t="shared" ref="D6855:D6918" si="214">VALUE(B6855)</x:f>
        <x:v>68.739999999999995</x:v>
      </x:c>
      <x:c r="E6855" s="20">
        <x:f t="shared" ref="E6855:E6918" si="215">IF(D6855&lt;0,1,0)</x:f>
        <x:v>0</x:v>
      </x:c>
    </x:row>
    <x:row r="6856" spans="1:5">
      <x:c r="A6856" s="2" t="s">
        <x:v>54</x:v>
      </x:c>
      <x:c r="B6856" s="3" t="s">
        <x:v>5314</x:v>
      </x:c>
      <x:c r="C6856" s="26"/>
      <x:c r="D6856" s="20">
        <x:f t="shared" si="214"/>
        <x:v>72.989999999999995</x:v>
      </x:c>
      <x:c r="E6856" s="20">
        <x:f t="shared" si="215"/>
        <x:v>0</x:v>
      </x:c>
    </x:row>
    <x:row r="6857" spans="1:5">
      <x:c r="A6857" s="2" t="s">
        <x:v>56</x:v>
      </x:c>
      <x:c r="B6857" s="3" t="s">
        <x:v>5393</x:v>
      </x:c>
      <x:c r="C6857" s="26"/>
      <x:c r="D6857" s="20">
        <x:f t="shared" si="214"/>
        <x:v>73.39</x:v>
      </x:c>
      <x:c r="E6857" s="20">
        <x:f t="shared" si="215"/>
        <x:v>0</x:v>
      </x:c>
    </x:row>
    <x:row r="6858" spans="1:5">
      <x:c r="A6858" s="2" t="s">
        <x:v>58</x:v>
      </x:c>
      <x:c r="B6858" s="3" t="s">
        <x:v>599</x:v>
      </x:c>
      <x:c r="C6858" s="26"/>
      <x:c r="D6858" s="20">
        <x:f t="shared" si="214"/>
        <x:v>69.92</x:v>
      </x:c>
      <x:c r="E6858" s="20">
        <x:f t="shared" si="215"/>
        <x:v>0</x:v>
      </x:c>
    </x:row>
    <x:row r="6859" spans="1:5">
      <x:c r="A6859" s="2" t="s">
        <x:v>60</x:v>
      </x:c>
      <x:c r="B6859" s="3" t="s">
        <x:v>5394</x:v>
      </x:c>
      <x:c r="C6859" s="26"/>
      <x:c r="D6859" s="20">
        <x:f t="shared" si="214"/>
        <x:v>66.599999999999994</x:v>
      </x:c>
      <x:c r="E6859" s="20">
        <x:f t="shared" si="215"/>
        <x:v>0</x:v>
      </x:c>
    </x:row>
    <x:row r="6860" spans="1:5">
      <x:c r="A6860" s="2" t="s">
        <x:v>62</x:v>
      </x:c>
      <x:c r="B6860" s="3" t="s">
        <x:v>4724</x:v>
      </x:c>
      <x:c r="C6860" s="26"/>
      <x:c r="D6860" s="20">
        <x:f t="shared" si="214"/>
        <x:v>53.9</x:v>
      </x:c>
      <x:c r="E6860" s="20">
        <x:f t="shared" si="215"/>
        <x:v>0</x:v>
      </x:c>
    </x:row>
    <x:row r="6861" spans="1:5">
      <x:c r="A6861" s="2" t="s">
        <x:v>64</x:v>
      </x:c>
      <x:c r="B6861" s="1"/>
      <x:c r="C6861" s="1"/>
      <x:c r="D6861" s="20">
        <x:f t="shared" si="214"/>
        <x:v>0</x:v>
      </x:c>
      <x:c r="E6861" s="20">
        <x:f t="shared" si="215"/>
        <x:v>0</x:v>
      </x:c>
    </x:row>
    <x:row r="6862" spans="1:5">
      <x:c r="A6862" s="2" t="s">
        <x:v>5395</x:v>
      </x:c>
      <x:c r="B6862" s="1"/>
      <x:c r="C6862" s="1"/>
      <x:c r="D6862" s="20">
        <x:f t="shared" si="214"/>
        <x:v>0</x:v>
      </x:c>
      <x:c r="E6862" s="20">
        <x:f t="shared" si="215"/>
        <x:v>0</x:v>
      </x:c>
    </x:row>
    <x:row r="6863" spans="1:5">
      <x:c r="A6863" s="2" t="s">
        <x:v>64</x:v>
      </x:c>
      <x:c r="B6863" s="1"/>
      <x:c r="C6863" s="1"/>
      <x:c r="D6863" s="20">
        <x:f t="shared" si="214"/>
        <x:v>0</x:v>
      </x:c>
      <x:c r="E6863" s="20">
        <x:f t="shared" si="215"/>
        <x:v>0</x:v>
      </x:c>
    </x:row>
    <x:row r="6864" spans="1:5">
      <x:c r="A6864" s="2" t="s">
        <x:v>20</x:v>
      </x:c>
      <x:c r="B6864" s="3" t="s">
        <x:v>4722</x:v>
      </x:c>
      <x:c r="C6864" s="26"/>
      <x:c r="D6864" s="20">
        <x:f t="shared" si="214"/>
        <x:v>56.96</x:v>
      </x:c>
      <x:c r="E6864" s="20">
        <x:f t="shared" si="215"/>
        <x:v>0</x:v>
      </x:c>
    </x:row>
    <x:row r="6865" spans="1:5">
      <x:c r="A6865" s="2" t="s">
        <x:v>21</x:v>
      </x:c>
      <x:c r="B6865" s="3" t="s">
        <x:v>5396</x:v>
      </x:c>
      <x:c r="C6865" s="26"/>
      <x:c r="D6865" s="20">
        <x:f t="shared" si="214"/>
        <x:v>51.61</x:v>
      </x:c>
      <x:c r="E6865" s="20">
        <x:f t="shared" si="215"/>
        <x:v>0</x:v>
      </x:c>
    </x:row>
    <x:row r="6866" spans="1:5">
      <x:c r="A6866" s="2" t="s">
        <x:v>23</x:v>
      </x:c>
      <x:c r="B6866" s="3" t="s">
        <x:v>805</x:v>
      </x:c>
      <x:c r="C6866" s="26"/>
      <x:c r="D6866" s="20">
        <x:f t="shared" si="214"/>
        <x:v>51.11</x:v>
      </x:c>
      <x:c r="E6866" s="20">
        <x:f t="shared" si="215"/>
        <x:v>0</x:v>
      </x:c>
    </x:row>
    <x:row r="6867" spans="1:5">
      <x:c r="A6867" s="2" t="s">
        <x:v>25</x:v>
      </x:c>
      <x:c r="B6867" s="3" t="s">
        <x:v>438</x:v>
      </x:c>
      <x:c r="C6867" s="26"/>
      <x:c r="D6867" s="20">
        <x:f t="shared" si="214"/>
        <x:v>49.52</x:v>
      </x:c>
      <x:c r="E6867" s="20">
        <x:f t="shared" si="215"/>
        <x:v>0</x:v>
      </x:c>
    </x:row>
    <x:row r="6868" spans="1:5">
      <x:c r="A6868" s="2" t="s">
        <x:v>26</x:v>
      </x:c>
      <x:c r="B6868" s="3" t="s">
        <x:v>3378</x:v>
      </x:c>
      <x:c r="C6868" s="26"/>
      <x:c r="D6868" s="20">
        <x:f t="shared" si="214"/>
        <x:v>50.05</x:v>
      </x:c>
      <x:c r="E6868" s="20">
        <x:f t="shared" si="215"/>
        <x:v>0</x:v>
      </x:c>
    </x:row>
    <x:row r="6869" spans="1:5">
      <x:c r="A6869" s="2" t="s">
        <x:v>27</x:v>
      </x:c>
      <x:c r="B6869" s="3" t="s">
        <x:v>3981</x:v>
      </x:c>
      <x:c r="C6869" s="26"/>
      <x:c r="D6869" s="20">
        <x:f t="shared" si="214"/>
        <x:v>56.1</x:v>
      </x:c>
      <x:c r="E6869" s="20">
        <x:f t="shared" si="215"/>
        <x:v>0</x:v>
      </x:c>
    </x:row>
    <x:row r="6870" spans="1:5">
      <x:c r="A6870" s="2" t="s">
        <x:v>29</x:v>
      </x:c>
      <x:c r="B6870" s="3" t="s">
        <x:v>5397</x:v>
      </x:c>
      <x:c r="C6870" s="26"/>
      <x:c r="D6870" s="20">
        <x:f t="shared" si="214"/>
        <x:v>72.16</x:v>
      </x:c>
      <x:c r="E6870" s="20">
        <x:f t="shared" si="215"/>
        <x:v>0</x:v>
      </x:c>
    </x:row>
    <x:row r="6871" spans="1:5">
      <x:c r="A6871" s="2" t="s">
        <x:v>31</x:v>
      </x:c>
      <x:c r="B6871" s="3" t="s">
        <x:v>5398</x:v>
      </x:c>
      <x:c r="C6871" s="26"/>
      <x:c r="D6871" s="20">
        <x:f t="shared" si="214"/>
        <x:v>76.040000000000006</x:v>
      </x:c>
      <x:c r="E6871" s="20">
        <x:f t="shared" si="215"/>
        <x:v>0</x:v>
      </x:c>
    </x:row>
    <x:row r="6872" spans="1:5">
      <x:c r="A6872" s="2" t="s">
        <x:v>33</x:v>
      </x:c>
      <x:c r="B6872" s="3" t="s">
        <x:v>5398</x:v>
      </x:c>
      <x:c r="C6872" s="26"/>
      <x:c r="D6872" s="20">
        <x:f t="shared" si="214"/>
        <x:v>76.040000000000006</x:v>
      </x:c>
      <x:c r="E6872" s="20">
        <x:f t="shared" si="215"/>
        <x:v>0</x:v>
      </x:c>
    </x:row>
    <x:row r="6873" spans="1:5">
      <x:c r="A6873" s="2" t="s">
        <x:v>35</x:v>
      </x:c>
      <x:c r="B6873" s="3" t="s">
        <x:v>5399</x:v>
      </x:c>
      <x:c r="C6873" s="26"/>
      <x:c r="D6873" s="20">
        <x:f t="shared" si="214"/>
        <x:v>73.36</x:v>
      </x:c>
      <x:c r="E6873" s="20">
        <x:f t="shared" si="215"/>
        <x:v>0</x:v>
      </x:c>
    </x:row>
    <x:row r="6874" spans="1:5">
      <x:c r="A6874" s="2" t="s">
        <x:v>37</x:v>
      </x:c>
      <x:c r="B6874" s="3" t="s">
        <x:v>579</x:v>
      </x:c>
      <x:c r="C6874" s="26"/>
      <x:c r="D6874" s="20">
        <x:f t="shared" si="214"/>
        <x:v>59.08</x:v>
      </x:c>
      <x:c r="E6874" s="20">
        <x:f t="shared" si="215"/>
        <x:v>0</x:v>
      </x:c>
    </x:row>
    <x:row r="6875" spans="1:5">
      <x:c r="A6875" s="2" t="s">
        <x:v>38</x:v>
      </x:c>
      <x:c r="B6875" s="3" t="s">
        <x:v>3229</x:v>
      </x:c>
      <x:c r="C6875" s="26"/>
      <x:c r="D6875" s="20">
        <x:f t="shared" si="214"/>
        <x:v>55.96</x:v>
      </x:c>
      <x:c r="E6875" s="20">
        <x:f t="shared" si="215"/>
        <x:v>0</x:v>
      </x:c>
    </x:row>
    <x:row r="6876" spans="1:5">
      <x:c r="A6876" s="2" t="s">
        <x:v>40</x:v>
      </x:c>
      <x:c r="B6876" s="3" t="s">
        <x:v>895</x:v>
      </x:c>
      <x:c r="C6876" s="26"/>
      <x:c r="D6876" s="20">
        <x:f t="shared" si="214"/>
        <x:v>53.04</x:v>
      </x:c>
      <x:c r="E6876" s="20">
        <x:f t="shared" si="215"/>
        <x:v>0</x:v>
      </x:c>
    </x:row>
    <x:row r="6877" spans="1:5">
      <x:c r="A6877" s="2" t="s">
        <x:v>42</x:v>
      </x:c>
      <x:c r="B6877" s="3" t="s">
        <x:v>676</x:v>
      </x:c>
      <x:c r="C6877" s="26"/>
      <x:c r="D6877" s="20">
        <x:f t="shared" si="214"/>
        <x:v>53.09</x:v>
      </x:c>
      <x:c r="E6877" s="20">
        <x:f t="shared" si="215"/>
        <x:v>0</x:v>
      </x:c>
    </x:row>
    <x:row r="6878" spans="1:5">
      <x:c r="A6878" s="2" t="s">
        <x:v>44</x:v>
      </x:c>
      <x:c r="B6878" s="3" t="s">
        <x:v>3972</x:v>
      </x:c>
      <x:c r="C6878" s="26"/>
      <x:c r="D6878" s="20">
        <x:f t="shared" si="214"/>
        <x:v>53.97</x:v>
      </x:c>
      <x:c r="E6878" s="20">
        <x:f t="shared" si="215"/>
        <x:v>0</x:v>
      </x:c>
    </x:row>
    <x:row r="6879" spans="1:5">
      <x:c r="A6879" s="2" t="s">
        <x:v>46</x:v>
      </x:c>
      <x:c r="B6879" s="3" t="s">
        <x:v>5400</x:v>
      </x:c>
      <x:c r="C6879" s="26"/>
      <x:c r="D6879" s="20">
        <x:f t="shared" si="214"/>
        <x:v>58.16</x:v>
      </x:c>
      <x:c r="E6879" s="20">
        <x:f t="shared" si="215"/>
        <x:v>0</x:v>
      </x:c>
    </x:row>
    <x:row r="6880" spans="1:5">
      <x:c r="A6880" s="2" t="s">
        <x:v>48</x:v>
      </x:c>
      <x:c r="B6880" s="3" t="s">
        <x:v>202</x:v>
      </x:c>
      <x:c r="C6880" s="26"/>
      <x:c r="D6880" s="20">
        <x:f t="shared" si="214"/>
        <x:v>68.790000000000006</x:v>
      </x:c>
      <x:c r="E6880" s="20">
        <x:f t="shared" si="215"/>
        <x:v>0</x:v>
      </x:c>
    </x:row>
    <x:row r="6881" spans="1:5">
      <x:c r="A6881" s="2" t="s">
        <x:v>50</x:v>
      </x:c>
      <x:c r="B6881" s="3" t="s">
        <x:v>5401</x:v>
      </x:c>
      <x:c r="C6881" s="26"/>
      <x:c r="D6881" s="20">
        <x:f t="shared" si="214"/>
        <x:v>71.989999999999995</x:v>
      </x:c>
      <x:c r="E6881" s="20">
        <x:f t="shared" si="215"/>
        <x:v>0</x:v>
      </x:c>
    </x:row>
    <x:row r="6882" spans="1:5">
      <x:c r="A6882" s="2" t="s">
        <x:v>52</x:v>
      </x:c>
      <x:c r="B6882" s="3" t="s">
        <x:v>5402</x:v>
      </x:c>
      <x:c r="C6882" s="26"/>
      <x:c r="D6882" s="20">
        <x:f t="shared" si="214"/>
        <x:v>74.98</x:v>
      </x:c>
      <x:c r="E6882" s="20">
        <x:f t="shared" si="215"/>
        <x:v>0</x:v>
      </x:c>
    </x:row>
    <x:row r="6883" spans="1:5">
      <x:c r="A6883" s="2" t="s">
        <x:v>54</x:v>
      </x:c>
      <x:c r="B6883" s="3" t="s">
        <x:v>5403</x:v>
      </x:c>
      <x:c r="C6883" s="26"/>
      <x:c r="D6883" s="20">
        <x:f t="shared" si="214"/>
        <x:v>78.78</x:v>
      </x:c>
      <x:c r="E6883" s="20">
        <x:f t="shared" si="215"/>
        <x:v>0</x:v>
      </x:c>
    </x:row>
    <x:row r="6884" spans="1:5">
      <x:c r="A6884" s="2" t="s">
        <x:v>56</x:v>
      </x:c>
      <x:c r="B6884" s="3" t="s">
        <x:v>5404</x:v>
      </x:c>
      <x:c r="C6884" s="26"/>
      <x:c r="D6884" s="20">
        <x:f t="shared" si="214"/>
        <x:v>80.08</x:v>
      </x:c>
      <x:c r="E6884" s="20">
        <x:f t="shared" si="215"/>
        <x:v>0</x:v>
      </x:c>
    </x:row>
    <x:row r="6885" spans="1:5">
      <x:c r="A6885" s="2" t="s">
        <x:v>58</x:v>
      </x:c>
      <x:c r="B6885" s="3" t="s">
        <x:v>5405</x:v>
      </x:c>
      <x:c r="C6885" s="26"/>
      <x:c r="D6885" s="20">
        <x:f t="shared" si="214"/>
        <x:v>73.42</x:v>
      </x:c>
      <x:c r="E6885" s="20">
        <x:f t="shared" si="215"/>
        <x:v>0</x:v>
      </x:c>
    </x:row>
    <x:row r="6886" spans="1:5">
      <x:c r="A6886" s="2" t="s">
        <x:v>60</x:v>
      </x:c>
      <x:c r="B6886" s="3" t="s">
        <x:v>5406</x:v>
      </x:c>
      <x:c r="C6886" s="26"/>
      <x:c r="D6886" s="20">
        <x:f t="shared" si="214"/>
        <x:v>70.91</x:v>
      </x:c>
      <x:c r="E6886" s="20">
        <x:f t="shared" si="215"/>
        <x:v>0</x:v>
      </x:c>
    </x:row>
    <x:row r="6887" spans="1:5">
      <x:c r="A6887" s="2" t="s">
        <x:v>62</x:v>
      </x:c>
      <x:c r="B6887" s="3" t="s">
        <x:v>5407</x:v>
      </x:c>
      <x:c r="C6887" s="26"/>
      <x:c r="D6887" s="20">
        <x:f t="shared" si="214"/>
        <x:v>65.61</x:v>
      </x:c>
      <x:c r="E6887" s="20">
        <x:f t="shared" si="215"/>
        <x:v>0</x:v>
      </x:c>
    </x:row>
    <x:row r="6888" spans="1:5">
      <x:c r="A6888" s="2" t="s">
        <x:v>64</x:v>
      </x:c>
      <x:c r="B6888" s="1"/>
      <x:c r="C6888" s="1"/>
      <x:c r="D6888" s="20">
        <x:f t="shared" si="214"/>
        <x:v>0</x:v>
      </x:c>
      <x:c r="E6888" s="20">
        <x:f t="shared" si="215"/>
        <x:v>0</x:v>
      </x:c>
    </x:row>
    <x:row r="6889" spans="1:5">
      <x:c r="A6889" s="2" t="s">
        <x:v>5408</x:v>
      </x:c>
      <x:c r="B6889" s="1"/>
      <x:c r="C6889" s="1"/>
      <x:c r="D6889" s="20">
        <x:f t="shared" si="214"/>
        <x:v>0</x:v>
      </x:c>
      <x:c r="E6889" s="20">
        <x:f t="shared" si="215"/>
        <x:v>0</x:v>
      </x:c>
    </x:row>
    <x:row r="6890" spans="1:5">
      <x:c r="A6890" s="2" t="s">
        <x:v>64</x:v>
      </x:c>
      <x:c r="B6890" s="1"/>
      <x:c r="C6890" s="1"/>
      <x:c r="D6890" s="20">
        <x:f t="shared" si="214"/>
        <x:v>0</x:v>
      </x:c>
      <x:c r="E6890" s="20">
        <x:f t="shared" si="215"/>
        <x:v>0</x:v>
      </x:c>
    </x:row>
    <x:row r="6891" spans="1:5">
      <x:c r="A6891" s="2" t="s">
        <x:v>20</x:v>
      </x:c>
      <x:c r="B6891" s="3" t="s">
        <x:v>5409</x:v>
      </x:c>
      <x:c r="C6891" s="26"/>
      <x:c r="D6891" s="20">
        <x:f t="shared" si="214"/>
        <x:v>59.48</x:v>
      </x:c>
      <x:c r="E6891" s="20">
        <x:f t="shared" si="215"/>
        <x:v>0</x:v>
      </x:c>
    </x:row>
    <x:row r="6892" spans="1:5">
      <x:c r="A6892" s="2" t="s">
        <x:v>21</x:v>
      </x:c>
      <x:c r="B6892" s="3" t="s">
        <x:v>4682</x:v>
      </x:c>
      <x:c r="C6892" s="26"/>
      <x:c r="D6892" s="20">
        <x:f t="shared" si="214"/>
        <x:v>59.4</x:v>
      </x:c>
      <x:c r="E6892" s="20">
        <x:f t="shared" si="215"/>
        <x:v>0</x:v>
      </x:c>
    </x:row>
    <x:row r="6893" spans="1:5">
      <x:c r="A6893" s="2" t="s">
        <x:v>23</x:v>
      </x:c>
      <x:c r="B6893" s="3" t="s">
        <x:v>2263</x:v>
      </x:c>
      <x:c r="C6893" s="26"/>
      <x:c r="D6893" s="20">
        <x:f t="shared" si="214"/>
        <x:v>56.71</x:v>
      </x:c>
      <x:c r="E6893" s="20">
        <x:f t="shared" si="215"/>
        <x:v>0</x:v>
      </x:c>
    </x:row>
    <x:row r="6894" spans="1:5">
      <x:c r="A6894" s="2" t="s">
        <x:v>25</x:v>
      </x:c>
      <x:c r="B6894" s="3" t="s">
        <x:v>4979</x:v>
      </x:c>
      <x:c r="C6894" s="26"/>
      <x:c r="D6894" s="20">
        <x:f t="shared" si="214"/>
        <x:v>53.45</x:v>
      </x:c>
      <x:c r="E6894" s="20">
        <x:f t="shared" si="215"/>
        <x:v>0</x:v>
      </x:c>
    </x:row>
    <x:row r="6895" spans="1:5">
      <x:c r="A6895" s="2" t="s">
        <x:v>26</x:v>
      </x:c>
      <x:c r="B6895" s="3" t="s">
        <x:v>5410</x:v>
      </x:c>
      <x:c r="C6895" s="26"/>
      <x:c r="D6895" s="20">
        <x:f t="shared" si="214"/>
        <x:v>54.48</x:v>
      </x:c>
      <x:c r="E6895" s="20">
        <x:f t="shared" si="215"/>
        <x:v>0</x:v>
      </x:c>
    </x:row>
    <x:row r="6896" spans="1:5">
      <x:c r="A6896" s="2" t="s">
        <x:v>27</x:v>
      </x:c>
      <x:c r="B6896" s="3" t="s">
        <x:v>5411</x:v>
      </x:c>
      <x:c r="C6896" s="26"/>
      <x:c r="D6896" s="20">
        <x:f t="shared" si="214"/>
        <x:v>58.77</x:v>
      </x:c>
      <x:c r="E6896" s="20">
        <x:f t="shared" si="215"/>
        <x:v>0</x:v>
      </x:c>
    </x:row>
    <x:row r="6897" spans="1:5">
      <x:c r="A6897" s="2" t="s">
        <x:v>29</x:v>
      </x:c>
      <x:c r="B6897" s="3" t="s">
        <x:v>5412</x:v>
      </x:c>
      <x:c r="C6897" s="26"/>
      <x:c r="D6897" s="20">
        <x:f t="shared" si="214"/>
        <x:v>74.48</x:v>
      </x:c>
      <x:c r="E6897" s="20">
        <x:f t="shared" si="215"/>
        <x:v>0</x:v>
      </x:c>
    </x:row>
    <x:row r="6898" spans="1:5">
      <x:c r="A6898" s="2" t="s">
        <x:v>31</x:v>
      </x:c>
      <x:c r="B6898" s="3" t="s">
        <x:v>5413</x:v>
      </x:c>
      <x:c r="C6898" s="26"/>
      <x:c r="D6898" s="20">
        <x:f t="shared" si="214"/>
        <x:v>81.34</x:v>
      </x:c>
      <x:c r="E6898" s="20">
        <x:f t="shared" si="215"/>
        <x:v>0</x:v>
      </x:c>
    </x:row>
    <x:row r="6899" spans="1:5">
      <x:c r="A6899" s="2" t="s">
        <x:v>33</x:v>
      </x:c>
      <x:c r="B6899" s="3" t="s">
        <x:v>5414</x:v>
      </x:c>
      <x:c r="C6899" s="26"/>
      <x:c r="D6899" s="20">
        <x:f t="shared" si="214"/>
        <x:v>83.91</x:v>
      </x:c>
      <x:c r="E6899" s="20">
        <x:f t="shared" si="215"/>
        <x:v>0</x:v>
      </x:c>
    </x:row>
    <x:row r="6900" spans="1:5">
      <x:c r="A6900" s="2" t="s">
        <x:v>35</x:v>
      </x:c>
      <x:c r="B6900" s="3" t="s">
        <x:v>5415</x:v>
      </x:c>
      <x:c r="C6900" s="26"/>
      <x:c r="D6900" s="20">
        <x:f t="shared" si="214"/>
        <x:v>79.94</x:v>
      </x:c>
      <x:c r="E6900" s="20">
        <x:f t="shared" si="215"/>
        <x:v>0</x:v>
      </x:c>
    </x:row>
    <x:row r="6901" spans="1:5">
      <x:c r="A6901" s="2" t="s">
        <x:v>37</x:v>
      </x:c>
      <x:c r="B6901" s="3" t="s">
        <x:v>5416</x:v>
      </x:c>
      <x:c r="C6901" s="26"/>
      <x:c r="D6901" s="20">
        <x:f t="shared" si="214"/>
        <x:v>78.89</x:v>
      </x:c>
      <x:c r="E6901" s="20">
        <x:f t="shared" si="215"/>
        <x:v>0</x:v>
      </x:c>
    </x:row>
    <x:row r="6902" spans="1:5">
      <x:c r="A6902" s="2" t="s">
        <x:v>38</x:v>
      </x:c>
      <x:c r="B6902" s="3" t="s">
        <x:v>5417</x:v>
      </x:c>
      <x:c r="C6902" s="26"/>
      <x:c r="D6902" s="20">
        <x:f t="shared" si="214"/>
        <x:v>77.75</x:v>
      </x:c>
      <x:c r="E6902" s="20">
        <x:f t="shared" si="215"/>
        <x:v>0</x:v>
      </x:c>
    </x:row>
    <x:row r="6903" spans="1:5">
      <x:c r="A6903" s="2" t="s">
        <x:v>40</x:v>
      </x:c>
      <x:c r="B6903" s="3" t="s">
        <x:v>5418</x:v>
      </x:c>
      <x:c r="C6903" s="26"/>
      <x:c r="D6903" s="20">
        <x:f t="shared" si="214"/>
        <x:v>76.66</x:v>
      </x:c>
      <x:c r="E6903" s="20">
        <x:f t="shared" si="215"/>
        <x:v>0</x:v>
      </x:c>
    </x:row>
    <x:row r="6904" spans="1:5">
      <x:c r="A6904" s="2" t="s">
        <x:v>42</x:v>
      </x:c>
      <x:c r="B6904" s="3" t="s">
        <x:v>5419</x:v>
      </x:c>
      <x:c r="C6904" s="26"/>
      <x:c r="D6904" s="20">
        <x:f t="shared" si="214"/>
        <x:v>75.319999999999993</x:v>
      </x:c>
      <x:c r="E6904" s="20">
        <x:f t="shared" si="215"/>
        <x:v>0</x:v>
      </x:c>
    </x:row>
    <x:row r="6905" spans="1:5">
      <x:c r="A6905" s="2" t="s">
        <x:v>44</x:v>
      </x:c>
      <x:c r="B6905" s="3" t="s">
        <x:v>199</x:v>
      </x:c>
      <x:c r="C6905" s="26"/>
      <x:c r="D6905" s="20">
        <x:f t="shared" si="214"/>
        <x:v>74.930000000000007</x:v>
      </x:c>
      <x:c r="E6905" s="20">
        <x:f t="shared" si="215"/>
        <x:v>0</x:v>
      </x:c>
    </x:row>
    <x:row r="6906" spans="1:5">
      <x:c r="A6906" s="2" t="s">
        <x:v>46</x:v>
      </x:c>
      <x:c r="B6906" s="3" t="s">
        <x:v>5420</x:v>
      </x:c>
      <x:c r="C6906" s="26"/>
      <x:c r="D6906" s="20">
        <x:f t="shared" si="214"/>
        <x:v>74.08</x:v>
      </x:c>
      <x:c r="E6906" s="20">
        <x:f t="shared" si="215"/>
        <x:v>0</x:v>
      </x:c>
    </x:row>
    <x:row r="6907" spans="1:5">
      <x:c r="A6907" s="2" t="s">
        <x:v>48</x:v>
      </x:c>
      <x:c r="B6907" s="3" t="s">
        <x:v>5421</x:v>
      </x:c>
      <x:c r="C6907" s="26"/>
      <x:c r="D6907" s="20">
        <x:f t="shared" si="214"/>
        <x:v>72.930000000000007</x:v>
      </x:c>
      <x:c r="E6907" s="20">
        <x:f t="shared" si="215"/>
        <x:v>0</x:v>
      </x:c>
    </x:row>
    <x:row r="6908" spans="1:5">
      <x:c r="A6908" s="2" t="s">
        <x:v>50</x:v>
      </x:c>
      <x:c r="B6908" s="3" t="s">
        <x:v>5422</x:v>
      </x:c>
      <x:c r="C6908" s="26"/>
      <x:c r="D6908" s="20">
        <x:f t="shared" si="214"/>
        <x:v>75.7</x:v>
      </x:c>
      <x:c r="E6908" s="20">
        <x:f t="shared" si="215"/>
        <x:v>0</x:v>
      </x:c>
    </x:row>
    <x:row r="6909" spans="1:5">
      <x:c r="A6909" s="2" t="s">
        <x:v>52</x:v>
      </x:c>
      <x:c r="B6909" s="3" t="s">
        <x:v>5423</x:v>
      </x:c>
      <x:c r="C6909" s="26"/>
      <x:c r="D6909" s="20">
        <x:f t="shared" si="214"/>
        <x:v>77.73</x:v>
      </x:c>
      <x:c r="E6909" s="20">
        <x:f t="shared" si="215"/>
        <x:v>0</x:v>
      </x:c>
    </x:row>
    <x:row r="6910" spans="1:5">
      <x:c r="A6910" s="2" t="s">
        <x:v>54</x:v>
      </x:c>
      <x:c r="B6910" s="3" t="s">
        <x:v>5424</x:v>
      </x:c>
      <x:c r="C6910" s="26"/>
      <x:c r="D6910" s="20">
        <x:f t="shared" si="214"/>
        <x:v>79.2</x:v>
      </x:c>
      <x:c r="E6910" s="20">
        <x:f t="shared" si="215"/>
        <x:v>0</x:v>
      </x:c>
    </x:row>
    <x:row r="6911" spans="1:5">
      <x:c r="A6911" s="2" t="s">
        <x:v>56</x:v>
      </x:c>
      <x:c r="B6911" s="3" t="s">
        <x:v>5425</x:v>
      </x:c>
      <x:c r="C6911" s="26"/>
      <x:c r="D6911" s="20">
        <x:f t="shared" si="214"/>
        <x:v>82.43</x:v>
      </x:c>
      <x:c r="E6911" s="20">
        <x:f t="shared" si="215"/>
        <x:v>0</x:v>
      </x:c>
    </x:row>
    <x:row r="6912" spans="1:5">
      <x:c r="A6912" s="2" t="s">
        <x:v>58</x:v>
      </x:c>
      <x:c r="B6912" s="3" t="s">
        <x:v>5402</x:v>
      </x:c>
      <x:c r="C6912" s="26"/>
      <x:c r="D6912" s="20">
        <x:f t="shared" si="214"/>
        <x:v>74.98</x:v>
      </x:c>
      <x:c r="E6912" s="20">
        <x:f t="shared" si="215"/>
        <x:v>0</x:v>
      </x:c>
    </x:row>
    <x:row r="6913" spans="1:5">
      <x:c r="A6913" s="2" t="s">
        <x:v>60</x:v>
      </x:c>
      <x:c r="B6913" s="3" t="s">
        <x:v>5426</x:v>
      </x:c>
      <x:c r="C6913" s="26"/>
      <x:c r="D6913" s="20">
        <x:f t="shared" si="214"/>
        <x:v>71.63</x:v>
      </x:c>
      <x:c r="E6913" s="20">
        <x:f t="shared" si="215"/>
        <x:v>0</x:v>
      </x:c>
    </x:row>
    <x:row r="6914" spans="1:5">
      <x:c r="A6914" s="2" t="s">
        <x:v>62</x:v>
      </x:c>
      <x:c r="B6914" s="3" t="s">
        <x:v>5050</x:v>
      </x:c>
      <x:c r="C6914" s="26"/>
      <x:c r="D6914" s="20">
        <x:f t="shared" si="214"/>
        <x:v>62.36</x:v>
      </x:c>
      <x:c r="E6914" s="20">
        <x:f t="shared" si="215"/>
        <x:v>0</x:v>
      </x:c>
    </x:row>
    <x:row r="6915" spans="1:5">
      <x:c r="A6915" s="2" t="s">
        <x:v>64</x:v>
      </x:c>
      <x:c r="B6915" s="1"/>
      <x:c r="C6915" s="1"/>
      <x:c r="D6915" s="20">
        <x:f t="shared" si="214"/>
        <x:v>0</x:v>
      </x:c>
      <x:c r="E6915" s="20">
        <x:f t="shared" si="215"/>
        <x:v>0</x:v>
      </x:c>
    </x:row>
    <x:row r="6916" spans="1:5">
      <x:c r="A6916" s="2" t="s">
        <x:v>5427</x:v>
      </x:c>
      <x:c r="B6916" s="1"/>
      <x:c r="C6916" s="1"/>
      <x:c r="D6916" s="20">
        <x:f t="shared" si="214"/>
        <x:v>0</x:v>
      </x:c>
      <x:c r="E6916" s="20">
        <x:f t="shared" si="215"/>
        <x:v>0</x:v>
      </x:c>
    </x:row>
    <x:row r="6917" spans="1:5">
      <x:c r="A6917" s="2" t="s">
        <x:v>64</x:v>
      </x:c>
      <x:c r="B6917" s="1"/>
      <x:c r="C6917" s="1"/>
      <x:c r="D6917" s="20">
        <x:f t="shared" si="214"/>
        <x:v>0</x:v>
      </x:c>
      <x:c r="E6917" s="20">
        <x:f t="shared" si="215"/>
        <x:v>0</x:v>
      </x:c>
    </x:row>
    <x:row r="6918" spans="1:5">
      <x:c r="A6918" s="2" t="s">
        <x:v>20</x:v>
      </x:c>
      <x:c r="B6918" s="3" t="s">
        <x:v>5428</x:v>
      </x:c>
      <x:c r="C6918" s="26"/>
      <x:c r="D6918" s="20">
        <x:f t="shared" si="214"/>
        <x:v>57.63</x:v>
      </x:c>
      <x:c r="E6918" s="20">
        <x:f t="shared" si="215"/>
        <x:v>0</x:v>
      </x:c>
    </x:row>
    <x:row r="6919" spans="1:5">
      <x:c r="A6919" s="2" t="s">
        <x:v>21</x:v>
      </x:c>
      <x:c r="B6919" s="3" t="s">
        <x:v>553</x:v>
      </x:c>
      <x:c r="C6919" s="26"/>
      <x:c r="D6919" s="20">
        <x:f t="shared" ref="D6919:D6982" si="216">VALUE(B6919)</x:f>
        <x:v>55.38</x:v>
      </x:c>
      <x:c r="E6919" s="20">
        <x:f t="shared" ref="E6919:E6982" si="217">IF(D6919&lt;0,1,0)</x:f>
        <x:v>0</x:v>
      </x:c>
    </x:row>
    <x:row r="6920" spans="1:5">
      <x:c r="A6920" s="2" t="s">
        <x:v>23</x:v>
      </x:c>
      <x:c r="B6920" s="3" t="s">
        <x:v>4429</x:v>
      </x:c>
      <x:c r="C6920" s="26"/>
      <x:c r="D6920" s="20">
        <x:f t="shared" si="216"/>
        <x:v>54.08</x:v>
      </x:c>
      <x:c r="E6920" s="20">
        <x:f t="shared" si="217"/>
        <x:v>0</x:v>
      </x:c>
    </x:row>
    <x:row r="6921" spans="1:5">
      <x:c r="A6921" s="2" t="s">
        <x:v>25</x:v>
      </x:c>
      <x:c r="B6921" s="3" t="s">
        <x:v>1080</x:v>
      </x:c>
      <x:c r="C6921" s="26"/>
      <x:c r="D6921" s="20">
        <x:f t="shared" si="216"/>
        <x:v>52.06</x:v>
      </x:c>
      <x:c r="E6921" s="20">
        <x:f t="shared" si="217"/>
        <x:v>0</x:v>
      </x:c>
    </x:row>
    <x:row r="6922" spans="1:5">
      <x:c r="A6922" s="2" t="s">
        <x:v>26</x:v>
      </x:c>
      <x:c r="B6922" s="3" t="s">
        <x:v>507</x:v>
      </x:c>
      <x:c r="C6922" s="26"/>
      <x:c r="D6922" s="20">
        <x:f t="shared" si="216"/>
        <x:v>52.07</x:v>
      </x:c>
      <x:c r="E6922" s="20">
        <x:f t="shared" si="217"/>
        <x:v>0</x:v>
      </x:c>
    </x:row>
    <x:row r="6923" spans="1:5">
      <x:c r="A6923" s="2" t="s">
        <x:v>27</x:v>
      </x:c>
      <x:c r="B6923" s="3" t="s">
        <x:v>3981</x:v>
      </x:c>
      <x:c r="C6923" s="26"/>
      <x:c r="D6923" s="20">
        <x:f t="shared" si="216"/>
        <x:v>56.1</x:v>
      </x:c>
      <x:c r="E6923" s="20">
        <x:f t="shared" si="217"/>
        <x:v>0</x:v>
      </x:c>
    </x:row>
    <x:row r="6924" spans="1:5">
      <x:c r="A6924" s="2" t="s">
        <x:v>29</x:v>
      </x:c>
      <x:c r="B6924" s="3" t="s">
        <x:v>5406</x:v>
      </x:c>
      <x:c r="C6924" s="26"/>
      <x:c r="D6924" s="20">
        <x:f t="shared" si="216"/>
        <x:v>70.91</x:v>
      </x:c>
      <x:c r="E6924" s="20">
        <x:f t="shared" si="217"/>
        <x:v>0</x:v>
      </x:c>
    </x:row>
    <x:row r="6925" spans="1:5">
      <x:c r="A6925" s="2" t="s">
        <x:v>31</x:v>
      </x:c>
      <x:c r="B6925" s="3" t="s">
        <x:v>4049</x:v>
      </x:c>
      <x:c r="C6925" s="26"/>
      <x:c r="D6925" s="20">
        <x:f t="shared" si="216"/>
        <x:v>75.95</x:v>
      </x:c>
      <x:c r="E6925" s="20">
        <x:f t="shared" si="217"/>
        <x:v>0</x:v>
      </x:c>
    </x:row>
    <x:row r="6926" spans="1:5">
      <x:c r="A6926" s="2" t="s">
        <x:v>33</x:v>
      </x:c>
      <x:c r="B6926" s="3" t="s">
        <x:v>5429</x:v>
      </x:c>
      <x:c r="C6926" s="26"/>
      <x:c r="D6926" s="20">
        <x:f t="shared" si="216"/>
        <x:v>78.45</x:v>
      </x:c>
      <x:c r="E6926" s="20">
        <x:f t="shared" si="217"/>
        <x:v>0</x:v>
      </x:c>
    </x:row>
    <x:row r="6927" spans="1:5">
      <x:c r="A6927" s="2" t="s">
        <x:v>35</x:v>
      </x:c>
      <x:c r="B6927" s="3" t="s">
        <x:v>5430</x:v>
      </x:c>
      <x:c r="C6927" s="26"/>
      <x:c r="D6927" s="20">
        <x:f t="shared" si="216"/>
        <x:v>78.459999999999994</x:v>
      </x:c>
      <x:c r="E6927" s="20">
        <x:f t="shared" si="217"/>
        <x:v>0</x:v>
      </x:c>
    </x:row>
    <x:row r="6928" spans="1:5">
      <x:c r="A6928" s="2" t="s">
        <x:v>37</x:v>
      </x:c>
      <x:c r="B6928" s="3" t="s">
        <x:v>5431</x:v>
      </x:c>
      <x:c r="C6928" s="26"/>
      <x:c r="D6928" s="20">
        <x:f t="shared" si="216"/>
        <x:v>77.45</x:v>
      </x:c>
      <x:c r="E6928" s="20">
        <x:f t="shared" si="217"/>
        <x:v>0</x:v>
      </x:c>
    </x:row>
    <x:row r="6929" spans="1:5">
      <x:c r="A6929" s="2" t="s">
        <x:v>38</x:v>
      </x:c>
      <x:c r="B6929" s="3" t="s">
        <x:v>5432</x:v>
      </x:c>
      <x:c r="C6929" s="26"/>
      <x:c r="D6929" s="20">
        <x:f t="shared" si="216"/>
        <x:v>75.959999999999994</x:v>
      </x:c>
      <x:c r="E6929" s="20">
        <x:f t="shared" si="217"/>
        <x:v>0</x:v>
      </x:c>
    </x:row>
    <x:row r="6930" spans="1:5">
      <x:c r="A6930" s="2" t="s">
        <x:v>40</x:v>
      </x:c>
      <x:c r="B6930" s="3" t="s">
        <x:v>5433</x:v>
      </x:c>
      <x:c r="C6930" s="26"/>
      <x:c r="D6930" s="20">
        <x:f t="shared" si="216"/>
        <x:v>72.08</x:v>
      </x:c>
      <x:c r="E6930" s="20">
        <x:f t="shared" si="217"/>
        <x:v>0</x:v>
      </x:c>
    </x:row>
    <x:row r="6931" spans="1:5">
      <x:c r="A6931" s="2" t="s">
        <x:v>42</x:v>
      </x:c>
      <x:c r="B6931" s="3" t="s">
        <x:v>3326</x:v>
      </x:c>
      <x:c r="C6931" s="26"/>
      <x:c r="D6931" s="20">
        <x:f t="shared" si="216"/>
        <x:v>65.180000000000007</x:v>
      </x:c>
      <x:c r="E6931" s="20">
        <x:f t="shared" si="217"/>
        <x:v>0</x:v>
      </x:c>
    </x:row>
    <x:row r="6932" spans="1:5">
      <x:c r="A6932" s="2" t="s">
        <x:v>44</x:v>
      </x:c>
      <x:c r="B6932" s="3" t="s">
        <x:v>5434</x:v>
      </x:c>
      <x:c r="C6932" s="26"/>
      <x:c r="D6932" s="20">
        <x:f t="shared" si="216"/>
        <x:v>59.03</x:v>
      </x:c>
      <x:c r="E6932" s="20">
        <x:f t="shared" si="217"/>
        <x:v>0</x:v>
      </x:c>
    </x:row>
    <x:row r="6933" spans="1:5">
      <x:c r="A6933" s="2" t="s">
        <x:v>46</x:v>
      </x:c>
      <x:c r="B6933" s="3" t="s">
        <x:v>5435</x:v>
      </x:c>
      <x:c r="C6933" s="26"/>
      <x:c r="D6933" s="20">
        <x:f t="shared" si="216"/>
        <x:v>57.78</x:v>
      </x:c>
      <x:c r="E6933" s="20">
        <x:f t="shared" si="217"/>
        <x:v>0</x:v>
      </x:c>
    </x:row>
    <x:row r="6934" spans="1:5">
      <x:c r="A6934" s="2" t="s">
        <x:v>48</x:v>
      </x:c>
      <x:c r="B6934" s="3" t="s">
        <x:v>4831</x:v>
      </x:c>
      <x:c r="C6934" s="26"/>
      <x:c r="D6934" s="20">
        <x:f t="shared" si="216"/>
        <x:v>58</x:v>
      </x:c>
      <x:c r="E6934" s="20">
        <x:f t="shared" si="217"/>
        <x:v>0</x:v>
      </x:c>
    </x:row>
    <x:row r="6935" spans="1:5">
      <x:c r="A6935" s="2" t="s">
        <x:v>50</x:v>
      </x:c>
      <x:c r="B6935" s="3" t="s">
        <x:v>5436</x:v>
      </x:c>
      <x:c r="C6935" s="26"/>
      <x:c r="D6935" s="20">
        <x:f t="shared" si="216"/>
        <x:v>62.27</x:v>
      </x:c>
      <x:c r="E6935" s="20">
        <x:f t="shared" si="217"/>
        <x:v>0</x:v>
      </x:c>
    </x:row>
    <x:row r="6936" spans="1:5">
      <x:c r="A6936" s="2" t="s">
        <x:v>52</x:v>
      </x:c>
      <x:c r="B6936" s="3" t="s">
        <x:v>5315</x:v>
      </x:c>
      <x:c r="C6936" s="26"/>
      <x:c r="D6936" s="20">
        <x:f t="shared" si="216"/>
        <x:v>72.91</x:v>
      </x:c>
      <x:c r="E6936" s="20">
        <x:f t="shared" si="217"/>
        <x:v>0</x:v>
      </x:c>
    </x:row>
    <x:row r="6937" spans="1:5">
      <x:c r="A6937" s="2" t="s">
        <x:v>54</x:v>
      </x:c>
      <x:c r="B6937" s="3" t="s">
        <x:v>5322</x:v>
      </x:c>
      <x:c r="C6937" s="26"/>
      <x:c r="D6937" s="20">
        <x:f t="shared" si="216"/>
        <x:v>74.91</x:v>
      </x:c>
      <x:c r="E6937" s="20">
        <x:f t="shared" si="217"/>
        <x:v>0</x:v>
      </x:c>
    </x:row>
    <x:row r="6938" spans="1:5">
      <x:c r="A6938" s="2" t="s">
        <x:v>56</x:v>
      </x:c>
      <x:c r="B6938" s="3" t="s">
        <x:v>5437</x:v>
      </x:c>
      <x:c r="C6938" s="26"/>
      <x:c r="D6938" s="20">
        <x:f t="shared" si="216"/>
        <x:v>74.739999999999995</x:v>
      </x:c>
      <x:c r="E6938" s="20">
        <x:f t="shared" si="217"/>
        <x:v>0</x:v>
      </x:c>
    </x:row>
    <x:row r="6939" spans="1:5">
      <x:c r="A6939" s="2" t="s">
        <x:v>58</x:v>
      </x:c>
      <x:c r="B6939" s="3" t="s">
        <x:v>5438</x:v>
      </x:c>
      <x:c r="C6939" s="26"/>
      <x:c r="D6939" s="20">
        <x:f t="shared" si="216"/>
        <x:v>62.74</x:v>
      </x:c>
      <x:c r="E6939" s="20">
        <x:f t="shared" si="217"/>
        <x:v>0</x:v>
      </x:c>
    </x:row>
    <x:row r="6940" spans="1:5">
      <x:c r="A6940" s="2" t="s">
        <x:v>60</x:v>
      </x:c>
      <x:c r="B6940" s="3" t="s">
        <x:v>4797</x:v>
      </x:c>
      <x:c r="C6940" s="26"/>
      <x:c r="D6940" s="20">
        <x:f t="shared" si="216"/>
        <x:v>56.21</x:v>
      </x:c>
      <x:c r="E6940" s="20">
        <x:f t="shared" si="217"/>
        <x:v>0</x:v>
      </x:c>
    </x:row>
    <x:row r="6941" spans="1:5">
      <x:c r="A6941" s="2" t="s">
        <x:v>62</x:v>
      </x:c>
      <x:c r="B6941" s="3" t="s">
        <x:v>698</x:v>
      </x:c>
      <x:c r="C6941" s="26"/>
      <x:c r="D6941" s="20">
        <x:f t="shared" si="216"/>
        <x:v>55.82</x:v>
      </x:c>
      <x:c r="E6941" s="20">
        <x:f t="shared" si="217"/>
        <x:v>0</x:v>
      </x:c>
    </x:row>
    <x:row r="6942" spans="1:5">
      <x:c r="A6942" s="2" t="s">
        <x:v>64</x:v>
      </x:c>
      <x:c r="B6942" s="1"/>
      <x:c r="C6942" s="1"/>
      <x:c r="D6942" s="20">
        <x:f t="shared" si="216"/>
        <x:v>0</x:v>
      </x:c>
      <x:c r="E6942" s="20">
        <x:f t="shared" si="217"/>
        <x:v>0</x:v>
      </x:c>
    </x:row>
    <x:row r="6943" spans="1:5">
      <x:c r="A6943" s="2" t="s">
        <x:v>5439</x:v>
      </x:c>
      <x:c r="B6943" s="1"/>
      <x:c r="C6943" s="1"/>
      <x:c r="D6943" s="20">
        <x:f t="shared" si="216"/>
        <x:v>0</x:v>
      </x:c>
      <x:c r="E6943" s="20">
        <x:f t="shared" si="217"/>
        <x:v>0</x:v>
      </x:c>
    </x:row>
    <x:row r="6944" spans="1:5">
      <x:c r="A6944" s="2" t="s">
        <x:v>64</x:v>
      </x:c>
      <x:c r="B6944" s="1"/>
      <x:c r="C6944" s="1"/>
      <x:c r="D6944" s="20">
        <x:f t="shared" si="216"/>
        <x:v>0</x:v>
      </x:c>
      <x:c r="E6944" s="20">
        <x:f t="shared" si="217"/>
        <x:v>0</x:v>
      </x:c>
    </x:row>
    <x:row r="6945" spans="1:5">
      <x:c r="A6945" s="2" t="s">
        <x:v>20</x:v>
      </x:c>
      <x:c r="B6945" s="3" t="s">
        <x:v>367</x:v>
      </x:c>
      <x:c r="C6945" s="26"/>
      <x:c r="D6945" s="20">
        <x:f t="shared" si="216"/>
        <x:v>51.25</x:v>
      </x:c>
      <x:c r="E6945" s="20">
        <x:f t="shared" si="217"/>
        <x:v>0</x:v>
      </x:c>
    </x:row>
    <x:row r="6946" spans="1:5">
      <x:c r="A6946" s="2" t="s">
        <x:v>21</x:v>
      </x:c>
      <x:c r="B6946" s="3" t="s">
        <x:v>787</x:v>
      </x:c>
      <x:c r="C6946" s="26"/>
      <x:c r="D6946" s="20">
        <x:f t="shared" si="216"/>
        <x:v>48.6</x:v>
      </x:c>
      <x:c r="E6946" s="20">
        <x:f t="shared" si="217"/>
        <x:v>0</x:v>
      </x:c>
    </x:row>
    <x:row r="6947" spans="1:5">
      <x:c r="A6947" s="2" t="s">
        <x:v>23</x:v>
      </x:c>
      <x:c r="B6947" s="3" t="s">
        <x:v>428</x:v>
      </x:c>
      <x:c r="C6947" s="26"/>
      <x:c r="D6947" s="20">
        <x:f t="shared" si="216"/>
        <x:v>46.04</x:v>
      </x:c>
      <x:c r="E6947" s="20">
        <x:f t="shared" si="217"/>
        <x:v>0</x:v>
      </x:c>
    </x:row>
    <x:row r="6948" spans="1:5">
      <x:c r="A6948" s="2" t="s">
        <x:v>25</x:v>
      </x:c>
      <x:c r="B6948" s="3" t="s">
        <x:v>4983</x:v>
      </x:c>
      <x:c r="C6948" s="26"/>
      <x:c r="D6948" s="20">
        <x:f t="shared" si="216"/>
        <x:v>44.26</x:v>
      </x:c>
      <x:c r="E6948" s="20">
        <x:f t="shared" si="217"/>
        <x:v>0</x:v>
      </x:c>
    </x:row>
    <x:row r="6949" spans="1:5">
      <x:c r="A6949" s="2" t="s">
        <x:v>26</x:v>
      </x:c>
      <x:c r="B6949" s="3" t="s">
        <x:v>3602</x:v>
      </x:c>
      <x:c r="C6949" s="26"/>
      <x:c r="D6949" s="20">
        <x:f t="shared" si="216"/>
        <x:v>43.86</x:v>
      </x:c>
      <x:c r="E6949" s="20">
        <x:f t="shared" si="217"/>
        <x:v>0</x:v>
      </x:c>
    </x:row>
    <x:row r="6950" spans="1:5">
      <x:c r="A6950" s="2" t="s">
        <x:v>27</x:v>
      </x:c>
      <x:c r="B6950" s="3" t="s">
        <x:v>1447</x:v>
      </x:c>
      <x:c r="C6950" s="26"/>
      <x:c r="D6950" s="20">
        <x:f t="shared" si="216"/>
        <x:v>44.04</x:v>
      </x:c>
      <x:c r="E6950" s="20">
        <x:f t="shared" si="217"/>
        <x:v>0</x:v>
      </x:c>
    </x:row>
    <x:row r="6951" spans="1:5">
      <x:c r="A6951" s="2" t="s">
        <x:v>29</x:v>
      </x:c>
      <x:c r="B6951" s="3" t="s">
        <x:v>2069</x:v>
      </x:c>
      <x:c r="C6951" s="26"/>
      <x:c r="D6951" s="20">
        <x:f t="shared" si="216"/>
        <x:v>46.62</x:v>
      </x:c>
      <x:c r="E6951" s="20">
        <x:f t="shared" si="217"/>
        <x:v>0</x:v>
      </x:c>
    </x:row>
    <x:row r="6952" spans="1:5">
      <x:c r="A6952" s="2" t="s">
        <x:v>31</x:v>
      </x:c>
      <x:c r="B6952" s="3" t="s">
        <x:v>833</x:v>
      </x:c>
      <x:c r="C6952" s="26"/>
      <x:c r="D6952" s="20">
        <x:f t="shared" si="216"/>
        <x:v>49.06</x:v>
      </x:c>
      <x:c r="E6952" s="20">
        <x:f t="shared" si="217"/>
        <x:v>0</x:v>
      </x:c>
    </x:row>
    <x:row r="6953" spans="1:5">
      <x:c r="A6953" s="2" t="s">
        <x:v>33</x:v>
      </x:c>
      <x:c r="B6953" s="3" t="s">
        <x:v>5440</x:v>
      </x:c>
      <x:c r="C6953" s="26"/>
      <x:c r="D6953" s="20">
        <x:f t="shared" si="216"/>
        <x:v>50.38</x:v>
      </x:c>
      <x:c r="E6953" s="20">
        <x:f t="shared" si="217"/>
        <x:v>0</x:v>
      </x:c>
    </x:row>
    <x:row r="6954" spans="1:5">
      <x:c r="A6954" s="2" t="s">
        <x:v>35</x:v>
      </x:c>
      <x:c r="B6954" s="3" t="s">
        <x:v>3222</x:v>
      </x:c>
      <x:c r="C6954" s="26"/>
      <x:c r="D6954" s="20">
        <x:f t="shared" si="216"/>
        <x:v>52.02</x:v>
      </x:c>
      <x:c r="E6954" s="20">
        <x:f t="shared" si="217"/>
        <x:v>0</x:v>
      </x:c>
    </x:row>
    <x:row r="6955" spans="1:5">
      <x:c r="A6955" s="2" t="s">
        <x:v>37</x:v>
      </x:c>
      <x:c r="B6955" s="3" t="s">
        <x:v>2021</x:v>
      </x:c>
      <x:c r="C6955" s="26"/>
      <x:c r="D6955" s="20">
        <x:f t="shared" si="216"/>
        <x:v>48.08</x:v>
      </x:c>
      <x:c r="E6955" s="20">
        <x:f t="shared" si="217"/>
        <x:v>0</x:v>
      </x:c>
    </x:row>
    <x:row r="6956" spans="1:5">
      <x:c r="A6956" s="2" t="s">
        <x:v>38</x:v>
      </x:c>
      <x:c r="B6956" s="3" t="s">
        <x:v>1149</x:v>
      </x:c>
      <x:c r="C6956" s="26"/>
      <x:c r="D6956" s="20">
        <x:f t="shared" si="216"/>
        <x:v>46.01</x:v>
      </x:c>
      <x:c r="E6956" s="20">
        <x:f t="shared" si="217"/>
        <x:v>0</x:v>
      </x:c>
    </x:row>
    <x:row r="6957" spans="1:5">
      <x:c r="A6957" s="2" t="s">
        <x:v>40</x:v>
      </x:c>
      <x:c r="B6957" s="3" t="s">
        <x:v>5441</x:v>
      </x:c>
      <x:c r="C6957" s="26"/>
      <x:c r="D6957" s="20">
        <x:f t="shared" si="216"/>
        <x:v>46.67</x:v>
      </x:c>
      <x:c r="E6957" s="20">
        <x:f t="shared" si="217"/>
        <x:v>0</x:v>
      </x:c>
    </x:row>
    <x:row r="6958" spans="1:5">
      <x:c r="A6958" s="2" t="s">
        <x:v>42</x:v>
      </x:c>
      <x:c r="B6958" s="3" t="s">
        <x:v>5442</x:v>
      </x:c>
      <x:c r="C6958" s="26"/>
      <x:c r="D6958" s="20">
        <x:f t="shared" si="216"/>
        <x:v>44.77</x:v>
      </x:c>
      <x:c r="E6958" s="20">
        <x:f t="shared" si="217"/>
        <x:v>0</x:v>
      </x:c>
    </x:row>
    <x:row r="6959" spans="1:5">
      <x:c r="A6959" s="2" t="s">
        <x:v>44</x:v>
      </x:c>
      <x:c r="B6959" s="3" t="s">
        <x:v>1192</x:v>
      </x:c>
      <x:c r="C6959" s="26"/>
      <x:c r="D6959" s="20">
        <x:f t="shared" si="216"/>
        <x:v>43.02</x:v>
      </x:c>
      <x:c r="E6959" s="20">
        <x:f t="shared" si="217"/>
        <x:v>0</x:v>
      </x:c>
    </x:row>
    <x:row r="6960" spans="1:5">
      <x:c r="A6960" s="2" t="s">
        <x:v>46</x:v>
      </x:c>
      <x:c r="B6960" s="3" t="s">
        <x:v>810</x:v>
      </x:c>
      <x:c r="C6960" s="26"/>
      <x:c r="D6960" s="20">
        <x:f t="shared" si="216"/>
        <x:v>45.79</x:v>
      </x:c>
      <x:c r="E6960" s="20">
        <x:f t="shared" si="217"/>
        <x:v>0</x:v>
      </x:c>
    </x:row>
    <x:row r="6961" spans="1:5">
      <x:c r="A6961" s="2" t="s">
        <x:v>48</x:v>
      </x:c>
      <x:c r="B6961" s="3" t="s">
        <x:v>1815</x:v>
      </x:c>
      <x:c r="C6961" s="26"/>
      <x:c r="D6961" s="20">
        <x:f t="shared" si="216"/>
        <x:v>43.48</x:v>
      </x:c>
      <x:c r="E6961" s="20">
        <x:f t="shared" si="217"/>
        <x:v>0</x:v>
      </x:c>
    </x:row>
    <x:row r="6962" spans="1:5">
      <x:c r="A6962" s="2" t="s">
        <x:v>50</x:v>
      </x:c>
      <x:c r="B6962" s="3" t="s">
        <x:v>2314</x:v>
      </x:c>
      <x:c r="C6962" s="26"/>
      <x:c r="D6962" s="20">
        <x:f t="shared" si="216"/>
        <x:v>50.1</x:v>
      </x:c>
      <x:c r="E6962" s="20">
        <x:f t="shared" si="217"/>
        <x:v>0</x:v>
      </x:c>
    </x:row>
    <x:row r="6963" spans="1:5">
      <x:c r="A6963" s="2" t="s">
        <x:v>52</x:v>
      </x:c>
      <x:c r="B6963" s="3" t="s">
        <x:v>2942</x:v>
      </x:c>
      <x:c r="C6963" s="26"/>
      <x:c r="D6963" s="20">
        <x:f t="shared" si="216"/>
        <x:v>59.82</x:v>
      </x:c>
      <x:c r="E6963" s="20">
        <x:f t="shared" si="217"/>
        <x:v>0</x:v>
      </x:c>
    </x:row>
    <x:row r="6964" spans="1:5">
      <x:c r="A6964" s="2" t="s">
        <x:v>54</x:v>
      </x:c>
      <x:c r="B6964" s="3" t="s">
        <x:v>5294</x:v>
      </x:c>
      <x:c r="C6964" s="26"/>
      <x:c r="D6964" s="20">
        <x:f t="shared" si="216"/>
        <x:v>71.14</x:v>
      </x:c>
      <x:c r="E6964" s="20">
        <x:f t="shared" si="217"/>
        <x:v>0</x:v>
      </x:c>
    </x:row>
    <x:row r="6965" spans="1:5">
      <x:c r="A6965" s="2" t="s">
        <x:v>56</x:v>
      </x:c>
      <x:c r="B6965" s="3" t="s">
        <x:v>5443</x:v>
      </x:c>
      <x:c r="C6965" s="26"/>
      <x:c r="D6965" s="20">
        <x:f t="shared" si="216"/>
        <x:v>74.64</x:v>
      </x:c>
      <x:c r="E6965" s="20">
        <x:f t="shared" si="217"/>
        <x:v>0</x:v>
      </x:c>
    </x:row>
    <x:row r="6966" spans="1:5">
      <x:c r="A6966" s="2" t="s">
        <x:v>58</x:v>
      </x:c>
      <x:c r="B6966" s="3" t="s">
        <x:v>5444</x:v>
      </x:c>
      <x:c r="C6966" s="26"/>
      <x:c r="D6966" s="20">
        <x:f t="shared" si="216"/>
        <x:v>67.11</x:v>
      </x:c>
      <x:c r="E6966" s="20">
        <x:f t="shared" si="217"/>
        <x:v>0</x:v>
      </x:c>
    </x:row>
    <x:row r="6967" spans="1:5">
      <x:c r="A6967" s="2" t="s">
        <x:v>60</x:v>
      </x:c>
      <x:c r="B6967" s="3" t="s">
        <x:v>5445</x:v>
      </x:c>
      <x:c r="C6967" s="26"/>
      <x:c r="D6967" s="20">
        <x:f t="shared" si="216"/>
        <x:v>64.62</x:v>
      </x:c>
      <x:c r="E6967" s="20">
        <x:f t="shared" si="217"/>
        <x:v>0</x:v>
      </x:c>
    </x:row>
    <x:row r="6968" spans="1:5">
      <x:c r="A6968" s="2" t="s">
        <x:v>62</x:v>
      </x:c>
      <x:c r="B6968" s="3" t="s">
        <x:v>3908</x:v>
      </x:c>
      <x:c r="C6968" s="26"/>
      <x:c r="D6968" s="20">
        <x:f t="shared" si="216"/>
        <x:v>61.55</x:v>
      </x:c>
      <x:c r="E6968" s="20">
        <x:f t="shared" si="217"/>
        <x:v>0</x:v>
      </x:c>
    </x:row>
    <x:row r="6969" spans="1:5">
      <x:c r="A6969" s="2" t="s">
        <x:v>64</x:v>
      </x:c>
      <x:c r="B6969" s="1"/>
      <x:c r="C6969" s="1"/>
      <x:c r="D6969" s="20">
        <x:f t="shared" si="216"/>
        <x:v>0</x:v>
      </x:c>
      <x:c r="E6969" s="20">
        <x:f t="shared" si="217"/>
        <x:v>0</x:v>
      </x:c>
    </x:row>
    <x:row r="6970" spans="1:5">
      <x:c r="A6970" s="2" t="s">
        <x:v>5446</x:v>
      </x:c>
      <x:c r="B6970" s="1"/>
      <x:c r="C6970" s="1"/>
      <x:c r="D6970" s="20">
        <x:f t="shared" si="216"/>
        <x:v>0</x:v>
      </x:c>
      <x:c r="E6970" s="20">
        <x:f t="shared" si="217"/>
        <x:v>0</x:v>
      </x:c>
    </x:row>
    <x:row r="6971" spans="1:5">
      <x:c r="A6971" s="2" t="s">
        <x:v>64</x:v>
      </x:c>
      <x:c r="B6971" s="1"/>
      <x:c r="C6971" s="1"/>
      <x:c r="D6971" s="20">
        <x:f t="shared" si="216"/>
        <x:v>0</x:v>
      </x:c>
      <x:c r="E6971" s="20">
        <x:f t="shared" si="217"/>
        <x:v>0</x:v>
      </x:c>
    </x:row>
    <x:row r="6972" spans="1:5">
      <x:c r="A6972" s="2" t="s">
        <x:v>20</x:v>
      </x:c>
      <x:c r="B6972" s="3" t="s">
        <x:v>4863</x:v>
      </x:c>
      <x:c r="C6972" s="26"/>
      <x:c r="D6972" s="20">
        <x:f t="shared" si="216"/>
        <x:v>58.9</x:v>
      </x:c>
      <x:c r="E6972" s="20">
        <x:f t="shared" si="217"/>
        <x:v>0</x:v>
      </x:c>
    </x:row>
    <x:row r="6973" spans="1:5">
      <x:c r="A6973" s="2" t="s">
        <x:v>21</x:v>
      </x:c>
      <x:c r="B6973" s="3" t="s">
        <x:v>732</x:v>
      </x:c>
      <x:c r="C6973" s="26"/>
      <x:c r="D6973" s="20">
        <x:f t="shared" si="216"/>
        <x:v>50.02</x:v>
      </x:c>
      <x:c r="E6973" s="20">
        <x:f t="shared" si="217"/>
        <x:v>0</x:v>
      </x:c>
    </x:row>
    <x:row r="6974" spans="1:5">
      <x:c r="A6974" s="2" t="s">
        <x:v>23</x:v>
      </x:c>
      <x:c r="B6974" s="3" t="s">
        <x:v>1172</x:v>
      </x:c>
      <x:c r="C6974" s="26"/>
      <x:c r="D6974" s="20">
        <x:f t="shared" si="216"/>
        <x:v>46.13</x:v>
      </x:c>
      <x:c r="E6974" s="20">
        <x:f t="shared" si="217"/>
        <x:v>0</x:v>
      </x:c>
    </x:row>
    <x:row r="6975" spans="1:5">
      <x:c r="A6975" s="2" t="s">
        <x:v>25</x:v>
      </x:c>
      <x:c r="B6975" s="3" t="s">
        <x:v>1809</x:v>
      </x:c>
      <x:c r="C6975" s="26"/>
      <x:c r="D6975" s="20">
        <x:f t="shared" si="216"/>
        <x:v>42.54</x:v>
      </x:c>
      <x:c r="E6975" s="20">
        <x:f t="shared" si="217"/>
        <x:v>0</x:v>
      </x:c>
    </x:row>
    <x:row r="6976" spans="1:5">
      <x:c r="A6976" s="2" t="s">
        <x:v>26</x:v>
      </x:c>
      <x:c r="B6976" s="3" t="s">
        <x:v>444</x:v>
      </x:c>
      <x:c r="C6976" s="26"/>
      <x:c r="D6976" s="20">
        <x:f t="shared" si="216"/>
        <x:v>40.909999999999997</x:v>
      </x:c>
      <x:c r="E6976" s="20">
        <x:f t="shared" si="217"/>
        <x:v>0</x:v>
      </x:c>
    </x:row>
    <x:row r="6977" spans="1:5">
      <x:c r="A6977" s="2" t="s">
        <x:v>27</x:v>
      </x:c>
      <x:c r="B6977" s="3" t="s">
        <x:v>3163</x:v>
      </x:c>
      <x:c r="C6977" s="26"/>
      <x:c r="D6977" s="20">
        <x:f t="shared" si="216"/>
        <x:v>38.14</x:v>
      </x:c>
      <x:c r="E6977" s="20">
        <x:f t="shared" si="217"/>
        <x:v>0</x:v>
      </x:c>
    </x:row>
    <x:row r="6978" spans="1:5">
      <x:c r="A6978" s="2" t="s">
        <x:v>29</x:v>
      </x:c>
      <x:c r="B6978" s="3" t="s">
        <x:v>996</x:v>
      </x:c>
      <x:c r="C6978" s="26"/>
      <x:c r="D6978" s="20">
        <x:f t="shared" si="216"/>
        <x:v>40.020000000000003</x:v>
      </x:c>
      <x:c r="E6978" s="20">
        <x:f t="shared" si="217"/>
        <x:v>0</x:v>
      </x:c>
    </x:row>
    <x:row r="6979" spans="1:5">
      <x:c r="A6979" s="2" t="s">
        <x:v>31</x:v>
      </x:c>
      <x:c r="B6979" s="3" t="s">
        <x:v>1796</x:v>
      </x:c>
      <x:c r="C6979" s="26"/>
      <x:c r="D6979" s="20">
        <x:f t="shared" si="216"/>
        <x:v>41.22</x:v>
      </x:c>
      <x:c r="E6979" s="20">
        <x:f t="shared" si="217"/>
        <x:v>0</x:v>
      </x:c>
    </x:row>
    <x:row r="6980" spans="1:5">
      <x:c r="A6980" s="2" t="s">
        <x:v>33</x:v>
      </x:c>
      <x:c r="B6980" s="3" t="s">
        <x:v>1060</x:v>
      </x:c>
      <x:c r="C6980" s="26"/>
      <x:c r="D6980" s="20">
        <x:f t="shared" si="216"/>
        <x:v>44.41</x:v>
      </x:c>
      <x:c r="E6980" s="20">
        <x:f t="shared" si="217"/>
        <x:v>0</x:v>
      </x:c>
    </x:row>
    <x:row r="6981" spans="1:5">
      <x:c r="A6981" s="2" t="s">
        <x:v>35</x:v>
      </x:c>
      <x:c r="B6981" s="3" t="s">
        <x:v>903</x:v>
      </x:c>
      <x:c r="C6981" s="26"/>
      <x:c r="D6981" s="20">
        <x:f t="shared" si="216"/>
        <x:v>45.75</x:v>
      </x:c>
      <x:c r="E6981" s="20">
        <x:f t="shared" si="217"/>
        <x:v>0</x:v>
      </x:c>
    </x:row>
    <x:row r="6982" spans="1:5">
      <x:c r="A6982" s="2" t="s">
        <x:v>37</x:v>
      </x:c>
      <x:c r="B6982" s="3" t="s">
        <x:v>890</x:v>
      </x:c>
      <x:c r="C6982" s="26"/>
      <x:c r="D6982" s="20">
        <x:f t="shared" si="216"/>
        <x:v>45.21</x:v>
      </x:c>
      <x:c r="E6982" s="20">
        <x:f t="shared" si="217"/>
        <x:v>0</x:v>
      </x:c>
    </x:row>
    <x:row r="6983" spans="1:5">
      <x:c r="A6983" s="2" t="s">
        <x:v>38</x:v>
      </x:c>
      <x:c r="B6983" s="3" t="s">
        <x:v>5447</x:v>
      </x:c>
      <x:c r="C6983" s="26"/>
      <x:c r="D6983" s="20">
        <x:f t="shared" ref="D6983:D7046" si="218">VALUE(B6983)</x:f>
        <x:v>43.22</x:v>
      </x:c>
      <x:c r="E6983" s="20">
        <x:f t="shared" ref="E6983:E7046" si="219">IF(D6983&lt;0,1,0)</x:f>
        <x:v>0</x:v>
      </x:c>
    </x:row>
    <x:row r="6984" spans="1:5">
      <x:c r="A6984" s="2" t="s">
        <x:v>40</x:v>
      </x:c>
      <x:c r="B6984" s="3" t="s">
        <x:v>1206</x:v>
      </x:c>
      <x:c r="C6984" s="26"/>
      <x:c r="D6984" s="20">
        <x:f t="shared" si="218"/>
        <x:v>42.34</x:v>
      </x:c>
      <x:c r="E6984" s="20">
        <x:f t="shared" si="219"/>
        <x:v>0</x:v>
      </x:c>
    </x:row>
    <x:row r="6985" spans="1:5">
      <x:c r="A6985" s="2" t="s">
        <x:v>42</x:v>
      </x:c>
      <x:c r="B6985" s="3" t="s">
        <x:v>2547</x:v>
      </x:c>
      <x:c r="C6985" s="26"/>
      <x:c r="D6985" s="20">
        <x:f t="shared" si="218"/>
        <x:v>32.08</x:v>
      </x:c>
      <x:c r="E6985" s="20">
        <x:f t="shared" si="219"/>
        <x:v>0</x:v>
      </x:c>
    </x:row>
    <x:row r="6986" spans="1:5">
      <x:c r="A6986" s="2" t="s">
        <x:v>44</x:v>
      </x:c>
      <x:c r="B6986" s="3" t="s">
        <x:v>3800</x:v>
      </x:c>
      <x:c r="C6986" s="26"/>
      <x:c r="D6986" s="20">
        <x:f t="shared" si="218"/>
        <x:v>26.11</x:v>
      </x:c>
      <x:c r="E6986" s="20">
        <x:f t="shared" si="219"/>
        <x:v>0</x:v>
      </x:c>
    </x:row>
    <x:row r="6987" spans="1:5">
      <x:c r="A6987" s="2" t="s">
        <x:v>46</x:v>
      </x:c>
      <x:c r="B6987" s="3" t="s">
        <x:v>3053</x:v>
      </x:c>
      <x:c r="C6987" s="26"/>
      <x:c r="D6987" s="20">
        <x:f t="shared" si="218"/>
        <x:v>30.47</x:v>
      </x:c>
      <x:c r="E6987" s="20">
        <x:f t="shared" si="219"/>
        <x:v>0</x:v>
      </x:c>
    </x:row>
    <x:row r="6988" spans="1:5">
      <x:c r="A6988" s="2" t="s">
        <x:v>48</x:v>
      </x:c>
      <x:c r="B6988" s="3" t="s">
        <x:v>1206</x:v>
      </x:c>
      <x:c r="C6988" s="26"/>
      <x:c r="D6988" s="20">
        <x:f t="shared" si="218"/>
        <x:v>42.34</x:v>
      </x:c>
      <x:c r="E6988" s="20">
        <x:f t="shared" si="219"/>
        <x:v>0</x:v>
      </x:c>
    </x:row>
    <x:row r="6989" spans="1:5">
      <x:c r="A6989" s="2" t="s">
        <x:v>50</x:v>
      </x:c>
      <x:c r="B6989" s="3" t="s">
        <x:v>786</x:v>
      </x:c>
      <x:c r="C6989" s="26"/>
      <x:c r="D6989" s="20">
        <x:f t="shared" si="218"/>
        <x:v>49.09</x:v>
      </x:c>
      <x:c r="E6989" s="20">
        <x:f t="shared" si="219"/>
        <x:v>0</x:v>
      </x:c>
    </x:row>
    <x:row r="6990" spans="1:5">
      <x:c r="A6990" s="2" t="s">
        <x:v>52</x:v>
      </x:c>
      <x:c r="B6990" s="3" t="s">
        <x:v>5448</x:v>
      </x:c>
      <x:c r="C6990" s="26"/>
      <x:c r="D6990" s="20">
        <x:f t="shared" si="218"/>
        <x:v>62.25</x:v>
      </x:c>
      <x:c r="E6990" s="20">
        <x:f t="shared" si="219"/>
        <x:v>0</x:v>
      </x:c>
    </x:row>
    <x:row r="6991" spans="1:5">
      <x:c r="A6991" s="2" t="s">
        <x:v>54</x:v>
      </x:c>
      <x:c r="B6991" s="3" t="s">
        <x:v>5449</x:v>
      </x:c>
      <x:c r="C6991" s="26"/>
      <x:c r="D6991" s="20">
        <x:f t="shared" si="218"/>
        <x:v>70.78</x:v>
      </x:c>
      <x:c r="E6991" s="20">
        <x:f t="shared" si="219"/>
        <x:v>0</x:v>
      </x:c>
    </x:row>
    <x:row r="6992" spans="1:5">
      <x:c r="A6992" s="2" t="s">
        <x:v>56</x:v>
      </x:c>
      <x:c r="B6992" s="3" t="s">
        <x:v>5450</x:v>
      </x:c>
      <x:c r="C6992" s="26"/>
      <x:c r="D6992" s="20">
        <x:f t="shared" si="218"/>
        <x:v>74.45</x:v>
      </x:c>
      <x:c r="E6992" s="20">
        <x:f t="shared" si="219"/>
        <x:v>0</x:v>
      </x:c>
    </x:row>
    <x:row r="6993" spans="1:5">
      <x:c r="A6993" s="2" t="s">
        <x:v>58</x:v>
      </x:c>
      <x:c r="B6993" s="3" t="s">
        <x:v>5451</x:v>
      </x:c>
      <x:c r="C6993" s="26"/>
      <x:c r="D6993" s="20">
        <x:f t="shared" si="218"/>
        <x:v>60.72</x:v>
      </x:c>
      <x:c r="E6993" s="20">
        <x:f t="shared" si="219"/>
        <x:v>0</x:v>
      </x:c>
    </x:row>
    <x:row r="6994" spans="1:5">
      <x:c r="A6994" s="2" t="s">
        <x:v>60</x:v>
      </x:c>
      <x:c r="B6994" s="3" t="s">
        <x:v>5452</x:v>
      </x:c>
      <x:c r="C6994" s="26"/>
      <x:c r="D6994" s="20">
        <x:f t="shared" si="218"/>
        <x:v>59.96</x:v>
      </x:c>
      <x:c r="E6994" s="20">
        <x:f t="shared" si="219"/>
        <x:v>0</x:v>
      </x:c>
    </x:row>
    <x:row r="6995" spans="1:5">
      <x:c r="A6995" s="2" t="s">
        <x:v>62</x:v>
      </x:c>
      <x:c r="B6995" s="3" t="s">
        <x:v>2012</x:v>
      </x:c>
      <x:c r="C6995" s="26"/>
      <x:c r="D6995" s="20">
        <x:f t="shared" si="218"/>
        <x:v>49.02</x:v>
      </x:c>
      <x:c r="E6995" s="20">
        <x:f t="shared" si="219"/>
        <x:v>0</x:v>
      </x:c>
    </x:row>
    <x:row r="6996" spans="1:5">
      <x:c r="A6996" s="2" t="s">
        <x:v>64</x:v>
      </x:c>
      <x:c r="B6996" s="1"/>
      <x:c r="C6996" s="1"/>
      <x:c r="D6996" s="20">
        <x:f t="shared" si="218"/>
        <x:v>0</x:v>
      </x:c>
      <x:c r="E6996" s="20">
        <x:f t="shared" si="219"/>
        <x:v>0</x:v>
      </x:c>
    </x:row>
    <x:row r="6997" spans="1:5">
      <x:c r="A6997" s="2" t="s">
        <x:v>5453</x:v>
      </x:c>
      <x:c r="B6997" s="1"/>
      <x:c r="C6997" s="1"/>
      <x:c r="D6997" s="20">
        <x:f t="shared" si="218"/>
        <x:v>0</x:v>
      </x:c>
      <x:c r="E6997" s="20">
        <x:f t="shared" si="219"/>
        <x:v>0</x:v>
      </x:c>
    </x:row>
    <x:row r="6998" spans="1:5">
      <x:c r="A6998" s="2" t="s">
        <x:v>64</x:v>
      </x:c>
      <x:c r="B6998" s="1"/>
      <x:c r="C6998" s="1"/>
      <x:c r="D6998" s="20">
        <x:f t="shared" si="218"/>
        <x:v>0</x:v>
      </x:c>
      <x:c r="E6998" s="20">
        <x:f t="shared" si="219"/>
        <x:v>0</x:v>
      </x:c>
    </x:row>
    <x:row r="6999" spans="1:5">
      <x:c r="A6999" s="2" t="s">
        <x:v>20</x:v>
      </x:c>
      <x:c r="B6999" s="3" t="s">
        <x:v>3346</x:v>
      </x:c>
      <x:c r="C6999" s="26"/>
      <x:c r="D6999" s="20">
        <x:f t="shared" si="218"/>
        <x:v>45.29</x:v>
      </x:c>
      <x:c r="E6999" s="20">
        <x:f t="shared" si="219"/>
        <x:v>0</x:v>
      </x:c>
    </x:row>
    <x:row r="7000" spans="1:5">
      <x:c r="A7000" s="2" t="s">
        <x:v>21</x:v>
      </x:c>
      <x:c r="B7000" s="3" t="s">
        <x:v>5454</x:v>
      </x:c>
      <x:c r="C7000" s="26"/>
      <x:c r="D7000" s="20">
        <x:f t="shared" si="218"/>
        <x:v>44.14</x:v>
      </x:c>
      <x:c r="E7000" s="20">
        <x:f t="shared" si="219"/>
        <x:v>0</x:v>
      </x:c>
    </x:row>
    <x:row r="7001" spans="1:5">
      <x:c r="A7001" s="2" t="s">
        <x:v>23</x:v>
      </x:c>
      <x:c r="B7001" s="3" t="s">
        <x:v>2489</x:v>
      </x:c>
      <x:c r="C7001" s="26"/>
      <x:c r="D7001" s="20">
        <x:f t="shared" si="218"/>
        <x:v>43.33</x:v>
      </x:c>
      <x:c r="E7001" s="20">
        <x:f t="shared" si="219"/>
        <x:v>0</x:v>
      </x:c>
    </x:row>
    <x:row r="7002" spans="1:5">
      <x:c r="A7002" s="2" t="s">
        <x:v>25</x:v>
      </x:c>
      <x:c r="B7002" s="3" t="s">
        <x:v>4756</x:v>
      </x:c>
      <x:c r="C7002" s="26"/>
      <x:c r="D7002" s="20">
        <x:f t="shared" si="218"/>
        <x:v>41.74</x:v>
      </x:c>
      <x:c r="E7002" s="20">
        <x:f t="shared" si="219"/>
        <x:v>0</x:v>
      </x:c>
    </x:row>
    <x:row r="7003" spans="1:5">
      <x:c r="A7003" s="2" t="s">
        <x:v>26</x:v>
      </x:c>
      <x:c r="B7003" s="3" t="s">
        <x:v>91</x:v>
      </x:c>
      <x:c r="C7003" s="26"/>
      <x:c r="D7003" s="20">
        <x:f t="shared" si="218"/>
        <x:v>42.91</x:v>
      </x:c>
      <x:c r="E7003" s="20">
        <x:f t="shared" si="219"/>
        <x:v>0</x:v>
      </x:c>
    </x:row>
    <x:row r="7004" spans="1:5">
      <x:c r="A7004" s="2" t="s">
        <x:v>27</x:v>
      </x:c>
      <x:c r="B7004" s="3" t="s">
        <x:v>823</x:v>
      </x:c>
      <x:c r="C7004" s="26"/>
      <x:c r="D7004" s="20">
        <x:f t="shared" si="218"/>
        <x:v>49.05</x:v>
      </x:c>
      <x:c r="E7004" s="20">
        <x:f t="shared" si="219"/>
        <x:v>0</x:v>
      </x:c>
    </x:row>
    <x:row r="7005" spans="1:5">
      <x:c r="A7005" s="2" t="s">
        <x:v>29</x:v>
      </x:c>
      <x:c r="B7005" s="3" t="s">
        <x:v>5455</x:v>
      </x:c>
      <x:c r="C7005" s="26"/>
      <x:c r="D7005" s="20">
        <x:f t="shared" si="218"/>
        <x:v>69.900000000000006</x:v>
      </x:c>
      <x:c r="E7005" s="20">
        <x:f t="shared" si="219"/>
        <x:v>0</x:v>
      </x:c>
    </x:row>
    <x:row r="7006" spans="1:5">
      <x:c r="A7006" s="2" t="s">
        <x:v>31</x:v>
      </x:c>
      <x:c r="B7006" s="3" t="s">
        <x:v>5456</x:v>
      </x:c>
      <x:c r="C7006" s="26"/>
      <x:c r="D7006" s="20">
        <x:f t="shared" si="218"/>
        <x:v>75.47</x:v>
      </x:c>
      <x:c r="E7006" s="20">
        <x:f t="shared" si="219"/>
        <x:v>0</x:v>
      </x:c>
    </x:row>
    <x:row r="7007" spans="1:5">
      <x:c r="A7007" s="2" t="s">
        <x:v>33</x:v>
      </x:c>
      <x:c r="B7007" s="3" t="s">
        <x:v>5457</x:v>
      </x:c>
      <x:c r="C7007" s="26"/>
      <x:c r="D7007" s="20">
        <x:f t="shared" si="218"/>
        <x:v>75.91</x:v>
      </x:c>
      <x:c r="E7007" s="20">
        <x:f t="shared" si="219"/>
        <x:v>0</x:v>
      </x:c>
    </x:row>
    <x:row r="7008" spans="1:5">
      <x:c r="A7008" s="2" t="s">
        <x:v>35</x:v>
      </x:c>
      <x:c r="B7008" s="3" t="s">
        <x:v>5457</x:v>
      </x:c>
      <x:c r="C7008" s="26"/>
      <x:c r="D7008" s="20">
        <x:f t="shared" si="218"/>
        <x:v>75.91</x:v>
      </x:c>
      <x:c r="E7008" s="20">
        <x:f t="shared" si="219"/>
        <x:v>0</x:v>
      </x:c>
    </x:row>
    <x:row r="7009" spans="1:5">
      <x:c r="A7009" s="2" t="s">
        <x:v>37</x:v>
      </x:c>
      <x:c r="B7009" s="3" t="s">
        <x:v>5392</x:v>
      </x:c>
      <x:c r="C7009" s="26"/>
      <x:c r="D7009" s="20">
        <x:f t="shared" si="218"/>
        <x:v>71.94</x:v>
      </x:c>
      <x:c r="E7009" s="20">
        <x:f t="shared" si="219"/>
        <x:v>0</x:v>
      </x:c>
    </x:row>
    <x:row r="7010" spans="1:5">
      <x:c r="A7010" s="2" t="s">
        <x:v>38</x:v>
      </x:c>
      <x:c r="B7010" s="3" t="s">
        <x:v>5458</x:v>
      </x:c>
      <x:c r="C7010" s="26"/>
      <x:c r="D7010" s="20">
        <x:f t="shared" si="218"/>
        <x:v>61.8</x:v>
      </x:c>
      <x:c r="E7010" s="20">
        <x:f t="shared" si="219"/>
        <x:v>0</x:v>
      </x:c>
    </x:row>
    <x:row r="7011" spans="1:5">
      <x:c r="A7011" s="2" t="s">
        <x:v>40</x:v>
      </x:c>
      <x:c r="B7011" s="3" t="s">
        <x:v>133</x:v>
      </x:c>
      <x:c r="C7011" s="26"/>
      <x:c r="D7011" s="20">
        <x:f t="shared" si="218"/>
        <x:v>54.66</x:v>
      </x:c>
      <x:c r="E7011" s="20">
        <x:f t="shared" si="219"/>
        <x:v>0</x:v>
      </x:c>
    </x:row>
    <x:row r="7012" spans="1:5">
      <x:c r="A7012" s="2" t="s">
        <x:v>42</x:v>
      </x:c>
      <x:c r="B7012" s="3" t="s">
        <x:v>3071</x:v>
      </x:c>
      <x:c r="C7012" s="26"/>
      <x:c r="D7012" s="20">
        <x:f t="shared" si="218"/>
        <x:v>51.78</x:v>
      </x:c>
      <x:c r="E7012" s="20">
        <x:f t="shared" si="219"/>
        <x:v>0</x:v>
      </x:c>
    </x:row>
    <x:row r="7013" spans="1:5">
      <x:c r="A7013" s="2" t="s">
        <x:v>44</x:v>
      </x:c>
      <x:c r="B7013" s="3" t="s">
        <x:v>533</x:v>
      </x:c>
      <x:c r="C7013" s="26"/>
      <x:c r="D7013" s="20">
        <x:f t="shared" si="218"/>
        <x:v>54.05</x:v>
      </x:c>
      <x:c r="E7013" s="20">
        <x:f t="shared" si="219"/>
        <x:v>0</x:v>
      </x:c>
    </x:row>
    <x:row r="7014" spans="1:5">
      <x:c r="A7014" s="2" t="s">
        <x:v>46</x:v>
      </x:c>
      <x:c r="B7014" s="3" t="s">
        <x:v>4616</x:v>
      </x:c>
      <x:c r="C7014" s="26"/>
      <x:c r="D7014" s="20">
        <x:f t="shared" si="218"/>
        <x:v>57.05</x:v>
      </x:c>
      <x:c r="E7014" s="20">
        <x:f t="shared" si="219"/>
        <x:v>0</x:v>
      </x:c>
    </x:row>
    <x:row r="7015" spans="1:5">
      <x:c r="A7015" s="2" t="s">
        <x:v>48</x:v>
      </x:c>
      <x:c r="B7015" s="3" t="s">
        <x:v>5080</x:v>
      </x:c>
      <x:c r="C7015" s="26"/>
      <x:c r="D7015" s="20">
        <x:f t="shared" si="218"/>
        <x:v>68</x:v>
      </x:c>
      <x:c r="E7015" s="20">
        <x:f t="shared" si="219"/>
        <x:v>0</x:v>
      </x:c>
    </x:row>
    <x:row r="7016" spans="1:5">
      <x:c r="A7016" s="2" t="s">
        <x:v>50</x:v>
      </x:c>
      <x:c r="B7016" s="3" t="s">
        <x:v>272</x:v>
      </x:c>
      <x:c r="C7016" s="26"/>
      <x:c r="D7016" s="20">
        <x:f t="shared" si="218"/>
        <x:v>75</x:v>
      </x:c>
      <x:c r="E7016" s="20">
        <x:f t="shared" si="219"/>
        <x:v>0</x:v>
      </x:c>
    </x:row>
    <x:row r="7017" spans="1:5">
      <x:c r="A7017" s="2" t="s">
        <x:v>52</x:v>
      </x:c>
      <x:c r="B7017" s="3" t="s">
        <x:v>573</x:v>
      </x:c>
      <x:c r="C7017" s="26"/>
      <x:c r="D7017" s="20">
        <x:f t="shared" si="218"/>
        <x:v>78.489999999999995</x:v>
      </x:c>
      <x:c r="E7017" s="20">
        <x:f t="shared" si="219"/>
        <x:v>0</x:v>
      </x:c>
    </x:row>
    <x:row r="7018" spans="1:5">
      <x:c r="A7018" s="2" t="s">
        <x:v>54</x:v>
      </x:c>
      <x:c r="B7018" s="3" t="s">
        <x:v>5459</x:v>
      </x:c>
      <x:c r="C7018" s="26"/>
      <x:c r="D7018" s="20">
        <x:f t="shared" si="218"/>
        <x:v>91.31</x:v>
      </x:c>
      <x:c r="E7018" s="20">
        <x:f t="shared" si="219"/>
        <x:v>0</x:v>
      </x:c>
    </x:row>
    <x:row r="7019" spans="1:5">
      <x:c r="A7019" s="2" t="s">
        <x:v>56</x:v>
      </x:c>
      <x:c r="B7019" s="3" t="s">
        <x:v>5460</x:v>
      </x:c>
      <x:c r="C7019" s="26"/>
      <x:c r="D7019" s="20">
        <x:f t="shared" si="218"/>
        <x:v>81.819999999999993</x:v>
      </x:c>
      <x:c r="E7019" s="20">
        <x:f t="shared" si="219"/>
        <x:v>0</x:v>
      </x:c>
    </x:row>
    <x:row r="7020" spans="1:5">
      <x:c r="A7020" s="2" t="s">
        <x:v>58</x:v>
      </x:c>
      <x:c r="B7020" s="3" t="s">
        <x:v>5461</x:v>
      </x:c>
      <x:c r="C7020" s="26"/>
      <x:c r="D7020" s="20">
        <x:f t="shared" si="218"/>
        <x:v>73.72</x:v>
      </x:c>
      <x:c r="E7020" s="20">
        <x:f t="shared" si="219"/>
        <x:v>0</x:v>
      </x:c>
    </x:row>
    <x:row r="7021" spans="1:5">
      <x:c r="A7021" s="2" t="s">
        <x:v>60</x:v>
      </x:c>
      <x:c r="B7021" s="3" t="s">
        <x:v>5462</x:v>
      </x:c>
      <x:c r="C7021" s="26"/>
      <x:c r="D7021" s="20">
        <x:f t="shared" si="218"/>
        <x:v>64.5</x:v>
      </x:c>
      <x:c r="E7021" s="20">
        <x:f t="shared" si="219"/>
        <x:v>0</x:v>
      </x:c>
    </x:row>
    <x:row r="7022" spans="1:5">
      <x:c r="A7022" s="2" t="s">
        <x:v>62</x:v>
      </x:c>
      <x:c r="B7022" s="3" t="s">
        <x:v>2786</x:v>
      </x:c>
      <x:c r="C7022" s="26"/>
      <x:c r="D7022" s="20">
        <x:f t="shared" si="218"/>
        <x:v>50.03</x:v>
      </x:c>
      <x:c r="E7022" s="20">
        <x:f t="shared" si="219"/>
        <x:v>0</x:v>
      </x:c>
    </x:row>
    <x:row r="7023" spans="1:5">
      <x:c r="A7023" s="2" t="s">
        <x:v>64</x:v>
      </x:c>
      <x:c r="B7023" s="1"/>
      <x:c r="C7023" s="1"/>
      <x:c r="D7023" s="20">
        <x:f t="shared" si="218"/>
        <x:v>0</x:v>
      </x:c>
      <x:c r="E7023" s="20">
        <x:f t="shared" si="219"/>
        <x:v>0</x:v>
      </x:c>
    </x:row>
    <x:row r="7024" spans="1:5">
      <x:c r="A7024" s="2" t="s">
        <x:v>5463</x:v>
      </x:c>
      <x:c r="B7024" s="1"/>
      <x:c r="C7024" s="1"/>
      <x:c r="D7024" s="20">
        <x:f t="shared" si="218"/>
        <x:v>0</x:v>
      </x:c>
      <x:c r="E7024" s="20">
        <x:f t="shared" si="219"/>
        <x:v>0</x:v>
      </x:c>
    </x:row>
    <x:row r="7025" spans="1:5">
      <x:c r="A7025" s="2" t="s">
        <x:v>64</x:v>
      </x:c>
      <x:c r="B7025" s="1"/>
      <x:c r="C7025" s="1"/>
      <x:c r="D7025" s="20">
        <x:f t="shared" si="218"/>
        <x:v>0</x:v>
      </x:c>
      <x:c r="E7025" s="20">
        <x:f t="shared" si="219"/>
        <x:v>0</x:v>
      </x:c>
    </x:row>
    <x:row r="7026" spans="1:5">
      <x:c r="A7026" s="2" t="s">
        <x:v>20</x:v>
      </x:c>
      <x:c r="B7026" s="3" t="s">
        <x:v>1227</x:v>
      </x:c>
      <x:c r="C7026" s="26"/>
      <x:c r="D7026" s="20">
        <x:f t="shared" si="218"/>
        <x:v>50</x:v>
      </x:c>
      <x:c r="E7026" s="20">
        <x:f t="shared" si="219"/>
        <x:v>0</x:v>
      </x:c>
    </x:row>
    <x:row r="7027" spans="1:5">
      <x:c r="A7027" s="2" t="s">
        <x:v>21</x:v>
      </x:c>
      <x:c r="B7027" s="3" t="s">
        <x:v>4237</x:v>
      </x:c>
      <x:c r="C7027" s="26"/>
      <x:c r="D7027" s="20">
        <x:f t="shared" si="218"/>
        <x:v>47.93</x:v>
      </x:c>
      <x:c r="E7027" s="20">
        <x:f t="shared" si="219"/>
        <x:v>0</x:v>
      </x:c>
    </x:row>
    <x:row r="7028" spans="1:5">
      <x:c r="A7028" s="2" t="s">
        <x:v>23</x:v>
      </x:c>
      <x:c r="B7028" s="3" t="s">
        <x:v>1228</x:v>
      </x:c>
      <x:c r="C7028" s="26"/>
      <x:c r="D7028" s="20">
        <x:f t="shared" si="218"/>
        <x:v>44.46</x:v>
      </x:c>
      <x:c r="E7028" s="20">
        <x:f t="shared" si="219"/>
        <x:v>0</x:v>
      </x:c>
    </x:row>
    <x:row r="7029" spans="1:5">
      <x:c r="A7029" s="2" t="s">
        <x:v>25</x:v>
      </x:c>
      <x:c r="B7029" s="3" t="s">
        <x:v>3955</x:v>
      </x:c>
      <x:c r="C7029" s="26"/>
      <x:c r="D7029" s="20">
        <x:f t="shared" si="218"/>
        <x:v>42.86</x:v>
      </x:c>
      <x:c r="E7029" s="20">
        <x:f t="shared" si="219"/>
        <x:v>0</x:v>
      </x:c>
    </x:row>
    <x:row r="7030" spans="1:5">
      <x:c r="A7030" s="2" t="s">
        <x:v>26</x:v>
      </x:c>
      <x:c r="B7030" s="3" t="s">
        <x:v>95</x:v>
      </x:c>
      <x:c r="C7030" s="26"/>
      <x:c r="D7030" s="20">
        <x:f t="shared" si="218"/>
        <x:v>43.88</x:v>
      </x:c>
      <x:c r="E7030" s="20">
        <x:f t="shared" si="219"/>
        <x:v>0</x:v>
      </x:c>
    </x:row>
    <x:row r="7031" spans="1:5">
      <x:c r="A7031" s="2" t="s">
        <x:v>27</x:v>
      </x:c>
      <x:c r="B7031" s="3" t="s">
        <x:v>190</x:v>
      </x:c>
      <x:c r="C7031" s="26"/>
      <x:c r="D7031" s="20">
        <x:f t="shared" si="218"/>
        <x:v>46.03</x:v>
      </x:c>
      <x:c r="E7031" s="20">
        <x:f t="shared" si="219"/>
        <x:v>0</x:v>
      </x:c>
    </x:row>
    <x:row r="7032" spans="1:5">
      <x:c r="A7032" s="2" t="s">
        <x:v>29</x:v>
      </x:c>
      <x:c r="B7032" s="3" t="s">
        <x:v>3206</x:v>
      </x:c>
      <x:c r="C7032" s="26"/>
      <x:c r="D7032" s="20">
        <x:f t="shared" si="218"/>
        <x:v>60.74</x:v>
      </x:c>
      <x:c r="E7032" s="20">
        <x:f t="shared" si="219"/>
        <x:v>0</x:v>
      </x:c>
    </x:row>
    <x:row r="7033" spans="1:5">
      <x:c r="A7033" s="2" t="s">
        <x:v>31</x:v>
      </x:c>
      <x:c r="B7033" s="3" t="s">
        <x:v>5464</x:v>
      </x:c>
      <x:c r="C7033" s="26"/>
      <x:c r="D7033" s="20">
        <x:f t="shared" si="218"/>
        <x:v>74.5</x:v>
      </x:c>
      <x:c r="E7033" s="20">
        <x:f t="shared" si="219"/>
        <x:v>0</x:v>
      </x:c>
    </x:row>
    <x:row r="7034" spans="1:5">
      <x:c r="A7034" s="2" t="s">
        <x:v>33</x:v>
      </x:c>
      <x:c r="B7034" s="3" t="s">
        <x:v>5402</x:v>
      </x:c>
      <x:c r="C7034" s="26"/>
      <x:c r="D7034" s="20">
        <x:f t="shared" si="218"/>
        <x:v>74.98</x:v>
      </x:c>
      <x:c r="E7034" s="20">
        <x:f t="shared" si="219"/>
        <x:v>0</x:v>
      </x:c>
    </x:row>
    <x:row r="7035" spans="1:5">
      <x:c r="A7035" s="2" t="s">
        <x:v>35</x:v>
      </x:c>
      <x:c r="B7035" s="3" t="s">
        <x:v>5401</x:v>
      </x:c>
      <x:c r="C7035" s="26"/>
      <x:c r="D7035" s="20">
        <x:f t="shared" si="218"/>
        <x:v>71.989999999999995</x:v>
      </x:c>
      <x:c r="E7035" s="20">
        <x:f t="shared" si="219"/>
        <x:v>0</x:v>
      </x:c>
    </x:row>
    <x:row r="7036" spans="1:5">
      <x:c r="A7036" s="2" t="s">
        <x:v>37</x:v>
      </x:c>
      <x:c r="B7036" s="3" t="s">
        <x:v>5465</x:v>
      </x:c>
      <x:c r="C7036" s="26"/>
      <x:c r="D7036" s="20">
        <x:f t="shared" si="218"/>
        <x:v>64.290000000000006</x:v>
      </x:c>
      <x:c r="E7036" s="20">
        <x:f t="shared" si="219"/>
        <x:v>0</x:v>
      </x:c>
    </x:row>
    <x:row r="7037" spans="1:5">
      <x:c r="A7037" s="2" t="s">
        <x:v>38</x:v>
      </x:c>
      <x:c r="B7037" s="3" t="s">
        <x:v>4365</x:v>
      </x:c>
      <x:c r="C7037" s="26"/>
      <x:c r="D7037" s="20">
        <x:f t="shared" si="218"/>
        <x:v>53.49</x:v>
      </x:c>
      <x:c r="E7037" s="20">
        <x:f t="shared" si="219"/>
        <x:v>0</x:v>
      </x:c>
    </x:row>
    <x:row r="7038" spans="1:5">
      <x:c r="A7038" s="2" t="s">
        <x:v>40</x:v>
      </x:c>
      <x:c r="B7038" s="3" t="s">
        <x:v>2012</x:v>
      </x:c>
      <x:c r="C7038" s="26"/>
      <x:c r="D7038" s="20">
        <x:f t="shared" si="218"/>
        <x:v>49.02</x:v>
      </x:c>
      <x:c r="E7038" s="20">
        <x:f t="shared" si="219"/>
        <x:v>0</x:v>
      </x:c>
    </x:row>
    <x:row r="7039" spans="1:5">
      <x:c r="A7039" s="2" t="s">
        <x:v>42</x:v>
      </x:c>
      <x:c r="B7039" s="3" t="s">
        <x:v>191</x:v>
      </x:c>
      <x:c r="C7039" s="26"/>
      <x:c r="D7039" s="20">
        <x:f t="shared" si="218"/>
        <x:v>47.98</x:v>
      </x:c>
      <x:c r="E7039" s="20">
        <x:f t="shared" si="219"/>
        <x:v>0</x:v>
      </x:c>
    </x:row>
    <x:row r="7040" spans="1:5">
      <x:c r="A7040" s="2" t="s">
        <x:v>44</x:v>
      </x:c>
      <x:c r="B7040" s="3" t="s">
        <x:v>5237</x:v>
      </x:c>
      <x:c r="C7040" s="26"/>
      <x:c r="D7040" s="20">
        <x:f t="shared" si="218"/>
        <x:v>48.1</x:v>
      </x:c>
      <x:c r="E7040" s="20">
        <x:f t="shared" si="219"/>
        <x:v>0</x:v>
      </x:c>
    </x:row>
    <x:row r="7041" spans="1:5">
      <x:c r="A7041" s="2" t="s">
        <x:v>46</x:v>
      </x:c>
      <x:c r="B7041" s="3" t="s">
        <x:v>1680</x:v>
      </x:c>
      <x:c r="C7041" s="26"/>
      <x:c r="D7041" s="20">
        <x:f t="shared" si="218"/>
        <x:v>49.01</x:v>
      </x:c>
      <x:c r="E7041" s="20">
        <x:f t="shared" si="219"/>
        <x:v>0</x:v>
      </x:c>
    </x:row>
    <x:row r="7042" spans="1:5">
      <x:c r="A7042" s="2" t="s">
        <x:v>48</x:v>
      </x:c>
      <x:c r="B7042" s="3" t="s">
        <x:v>793</x:v>
      </x:c>
      <x:c r="C7042" s="26"/>
      <x:c r="D7042" s="20">
        <x:f t="shared" si="218"/>
        <x:v>48.48</x:v>
      </x:c>
      <x:c r="E7042" s="20">
        <x:f t="shared" si="219"/>
        <x:v>0</x:v>
      </x:c>
    </x:row>
    <x:row r="7043" spans="1:5">
      <x:c r="A7043" s="2" t="s">
        <x:v>50</x:v>
      </x:c>
      <x:c r="B7043" s="3" t="s">
        <x:v>5303</x:v>
      </x:c>
      <x:c r="C7043" s="26"/>
      <x:c r="D7043" s="20">
        <x:f t="shared" si="218"/>
        <x:v>67.040000000000006</x:v>
      </x:c>
      <x:c r="E7043" s="20">
        <x:f t="shared" si="219"/>
        <x:v>0</x:v>
      </x:c>
    </x:row>
    <x:row r="7044" spans="1:5">
      <x:c r="A7044" s="2" t="s">
        <x:v>52</x:v>
      </x:c>
      <x:c r="B7044" s="3" t="s">
        <x:v>5386</x:v>
      </x:c>
      <x:c r="C7044" s="26"/>
      <x:c r="D7044" s="20">
        <x:f t="shared" si="218"/>
        <x:v>74.94</x:v>
      </x:c>
      <x:c r="E7044" s="20">
        <x:f t="shared" si="219"/>
        <x:v>0</x:v>
      </x:c>
    </x:row>
    <x:row r="7045" spans="1:5">
      <x:c r="A7045" s="2" t="s">
        <x:v>54</x:v>
      </x:c>
      <x:c r="B7045" s="3" t="s">
        <x:v>5466</x:v>
      </x:c>
      <x:c r="C7045" s="26"/>
      <x:c r="D7045" s="20">
        <x:f t="shared" si="218"/>
        <x:v>77.650000000000006</x:v>
      </x:c>
      <x:c r="E7045" s="20">
        <x:f t="shared" si="219"/>
        <x:v>0</x:v>
      </x:c>
    </x:row>
    <x:row r="7046" spans="1:5">
      <x:c r="A7046" s="2" t="s">
        <x:v>56</x:v>
      </x:c>
      <x:c r="B7046" s="3" t="s">
        <x:v>5457</x:v>
      </x:c>
      <x:c r="C7046" s="26"/>
      <x:c r="D7046" s="20">
        <x:f t="shared" si="218"/>
        <x:v>75.91</x:v>
      </x:c>
      <x:c r="E7046" s="20">
        <x:f t="shared" si="219"/>
        <x:v>0</x:v>
      </x:c>
    </x:row>
    <x:row r="7047" spans="1:5">
      <x:c r="A7047" s="2" t="s">
        <x:v>58</x:v>
      </x:c>
      <x:c r="B7047" s="3" t="s">
        <x:v>5279</x:v>
      </x:c>
      <x:c r="C7047" s="26"/>
      <x:c r="D7047" s="20">
        <x:f t="shared" ref="D7047:D7110" si="220">VALUE(B7047)</x:f>
        <x:v>71.98</x:v>
      </x:c>
      <x:c r="E7047" s="20">
        <x:f t="shared" ref="E7047:E7110" si="221">IF(D7047&lt;0,1,0)</x:f>
        <x:v>0</x:v>
      </x:c>
    </x:row>
    <x:row r="7048" spans="1:5">
      <x:c r="A7048" s="2" t="s">
        <x:v>60</x:v>
      </x:c>
      <x:c r="B7048" s="3" t="s">
        <x:v>5128</x:v>
      </x:c>
      <x:c r="C7048" s="26"/>
      <x:c r="D7048" s="20">
        <x:f t="shared" si="220"/>
        <x:v>55.75</x:v>
      </x:c>
      <x:c r="E7048" s="20">
        <x:f t="shared" si="221"/>
        <x:v>0</x:v>
      </x:c>
    </x:row>
    <x:row r="7049" spans="1:5">
      <x:c r="A7049" s="2" t="s">
        <x:v>62</x:v>
      </x:c>
      <x:c r="B7049" s="3" t="s">
        <x:v>773</x:v>
      </x:c>
      <x:c r="C7049" s="26"/>
      <x:c r="D7049" s="20">
        <x:f t="shared" si="220"/>
        <x:v>50.04</x:v>
      </x:c>
      <x:c r="E7049" s="20">
        <x:f t="shared" si="221"/>
        <x:v>0</x:v>
      </x:c>
    </x:row>
    <x:row r="7050" spans="1:5">
      <x:c r="A7050" s="2" t="s">
        <x:v>64</x:v>
      </x:c>
      <x:c r="B7050" s="1"/>
      <x:c r="C7050" s="1"/>
      <x:c r="D7050" s="20">
        <x:f t="shared" si="220"/>
        <x:v>0</x:v>
      </x:c>
      <x:c r="E7050" s="20">
        <x:f t="shared" si="221"/>
        <x:v>0</x:v>
      </x:c>
    </x:row>
    <x:row r="7051" spans="1:5">
      <x:c r="A7051" s="2" t="s">
        <x:v>5467</x:v>
      </x:c>
      <x:c r="B7051" s="1"/>
      <x:c r="C7051" s="1"/>
      <x:c r="D7051" s="20">
        <x:f t="shared" si="220"/>
        <x:v>0</x:v>
      </x:c>
      <x:c r="E7051" s="20">
        <x:f t="shared" si="221"/>
        <x:v>0</x:v>
      </x:c>
    </x:row>
    <x:row r="7052" spans="1:5">
      <x:c r="A7052" s="2" t="s">
        <x:v>64</x:v>
      </x:c>
      <x:c r="B7052" s="1"/>
      <x:c r="C7052" s="1"/>
      <x:c r="D7052" s="20">
        <x:f t="shared" si="220"/>
        <x:v>0</x:v>
      </x:c>
      <x:c r="E7052" s="20">
        <x:f t="shared" si="221"/>
        <x:v>0</x:v>
      </x:c>
    </x:row>
    <x:row r="7053" spans="1:5">
      <x:c r="A7053" s="2" t="s">
        <x:v>20</x:v>
      </x:c>
      <x:c r="B7053" s="3" t="s">
        <x:v>2372</x:v>
      </x:c>
      <x:c r="C7053" s="26"/>
      <x:c r="D7053" s="20">
        <x:f t="shared" si="220"/>
        <x:v>49.44</x:v>
      </x:c>
      <x:c r="E7053" s="20">
        <x:f t="shared" si="221"/>
        <x:v>0</x:v>
      </x:c>
    </x:row>
    <x:row r="7054" spans="1:5">
      <x:c r="A7054" s="2" t="s">
        <x:v>21</x:v>
      </x:c>
      <x:c r="B7054" s="3" t="s">
        <x:v>3993</x:v>
      </x:c>
      <x:c r="C7054" s="26"/>
      <x:c r="D7054" s="20">
        <x:f t="shared" si="220"/>
        <x:v>48.13</x:v>
      </x:c>
      <x:c r="E7054" s="20">
        <x:f t="shared" si="221"/>
        <x:v>0</x:v>
      </x:c>
    </x:row>
    <x:row r="7055" spans="1:5">
      <x:c r="A7055" s="2" t="s">
        <x:v>23</x:v>
      </x:c>
      <x:c r="B7055" s="3" t="s">
        <x:v>1959</x:v>
      </x:c>
      <x:c r="C7055" s="26"/>
      <x:c r="D7055" s="20">
        <x:f t="shared" si="220"/>
        <x:v>46.65</x:v>
      </x:c>
      <x:c r="E7055" s="20">
        <x:f t="shared" si="221"/>
        <x:v>0</x:v>
      </x:c>
    </x:row>
    <x:row r="7056" spans="1:5">
      <x:c r="A7056" s="2" t="s">
        <x:v>25</x:v>
      </x:c>
      <x:c r="B7056" s="3" t="s">
        <x:v>1112</x:v>
      </x:c>
      <x:c r="C7056" s="26"/>
      <x:c r="D7056" s="20">
        <x:f t="shared" si="220"/>
        <x:v>43.09</x:v>
      </x:c>
      <x:c r="E7056" s="20">
        <x:f t="shared" si="221"/>
        <x:v>0</x:v>
      </x:c>
    </x:row>
    <x:row r="7057" spans="1:5">
      <x:c r="A7057" s="2" t="s">
        <x:v>26</x:v>
      </x:c>
      <x:c r="B7057" s="3" t="s">
        <x:v>4983</x:v>
      </x:c>
      <x:c r="C7057" s="26"/>
      <x:c r="D7057" s="20">
        <x:f t="shared" si="220"/>
        <x:v>44.26</x:v>
      </x:c>
      <x:c r="E7057" s="20">
        <x:f t="shared" si="221"/>
        <x:v>0</x:v>
      </x:c>
    </x:row>
    <x:row r="7058" spans="1:5">
      <x:c r="A7058" s="2" t="s">
        <x:v>27</x:v>
      </x:c>
      <x:c r="B7058" s="3" t="s">
        <x:v>2584</x:v>
      </x:c>
      <x:c r="C7058" s="26"/>
      <x:c r="D7058" s="20">
        <x:f t="shared" si="220"/>
        <x:v>48.4</x:v>
      </x:c>
      <x:c r="E7058" s="20">
        <x:f t="shared" si="221"/>
        <x:v>0</x:v>
      </x:c>
    </x:row>
    <x:row r="7059" spans="1:5">
      <x:c r="A7059" s="2" t="s">
        <x:v>29</x:v>
      </x:c>
      <x:c r="B7059" s="3" t="s">
        <x:v>5468</x:v>
      </x:c>
      <x:c r="C7059" s="26"/>
      <x:c r="D7059" s="20">
        <x:f t="shared" si="220"/>
        <x:v>63.15</x:v>
      </x:c>
      <x:c r="E7059" s="20">
        <x:f t="shared" si="221"/>
        <x:v>0</x:v>
      </x:c>
    </x:row>
    <x:row r="7060" spans="1:5">
      <x:c r="A7060" s="2" t="s">
        <x:v>31</x:v>
      </x:c>
      <x:c r="B7060" s="3" t="s">
        <x:v>5469</x:v>
      </x:c>
      <x:c r="C7060" s="26"/>
      <x:c r="D7060" s="20">
        <x:f t="shared" si="220"/>
        <x:v>75.989999999999995</x:v>
      </x:c>
      <x:c r="E7060" s="20">
        <x:f t="shared" si="221"/>
        <x:v>0</x:v>
      </x:c>
    </x:row>
    <x:row r="7061" spans="1:5">
      <x:c r="A7061" s="2" t="s">
        <x:v>33</x:v>
      </x:c>
      <x:c r="B7061" s="3" t="s">
        <x:v>5470</x:v>
      </x:c>
      <x:c r="C7061" s="26"/>
      <x:c r="D7061" s="20">
        <x:f t="shared" si="220"/>
        <x:v>77.02</x:v>
      </x:c>
      <x:c r="E7061" s="20">
        <x:f t="shared" si="221"/>
        <x:v>0</x:v>
      </x:c>
    </x:row>
    <x:row r="7062" spans="1:5">
      <x:c r="A7062" s="2" t="s">
        <x:v>35</x:v>
      </x:c>
      <x:c r="B7062" s="3" t="s">
        <x:v>5471</x:v>
      </x:c>
      <x:c r="C7062" s="26"/>
      <x:c r="D7062" s="20">
        <x:f t="shared" si="220"/>
        <x:v>75.84</x:v>
      </x:c>
      <x:c r="E7062" s="20">
        <x:f t="shared" si="221"/>
        <x:v>0</x:v>
      </x:c>
    </x:row>
    <x:row r="7063" spans="1:5">
      <x:c r="A7063" s="2" t="s">
        <x:v>37</x:v>
      </x:c>
      <x:c r="B7063" s="3" t="s">
        <x:v>5172</x:v>
      </x:c>
      <x:c r="C7063" s="26"/>
      <x:c r="D7063" s="20">
        <x:f t="shared" si="220"/>
        <x:v>71.959999999999994</x:v>
      </x:c>
      <x:c r="E7063" s="20">
        <x:f t="shared" si="221"/>
        <x:v>0</x:v>
      </x:c>
    </x:row>
    <x:row r="7064" spans="1:5">
      <x:c r="A7064" s="2" t="s">
        <x:v>38</x:v>
      </x:c>
      <x:c r="B7064" s="3" t="s">
        <x:v>5472</x:v>
      </x:c>
      <x:c r="C7064" s="26"/>
      <x:c r="D7064" s="20">
        <x:f t="shared" si="220"/>
        <x:v>57.65</x:v>
      </x:c>
      <x:c r="E7064" s="20">
        <x:f t="shared" si="221"/>
        <x:v>0</x:v>
      </x:c>
    </x:row>
    <x:row r="7065" spans="1:5">
      <x:c r="A7065" s="2" t="s">
        <x:v>40</x:v>
      </x:c>
      <x:c r="B7065" s="3" t="s">
        <x:v>1227</x:v>
      </x:c>
      <x:c r="C7065" s="26"/>
      <x:c r="D7065" s="20">
        <x:f t="shared" si="220"/>
        <x:v>50</x:v>
      </x:c>
      <x:c r="E7065" s="20">
        <x:f t="shared" si="221"/>
        <x:v>0</x:v>
      </x:c>
    </x:row>
    <x:row r="7066" spans="1:5">
      <x:c r="A7066" s="2" t="s">
        <x:v>42</x:v>
      </x:c>
      <x:c r="B7066" s="3" t="s">
        <x:v>262</x:v>
      </x:c>
      <x:c r="C7066" s="26"/>
      <x:c r="D7066" s="20">
        <x:f t="shared" si="220"/>
        <x:v>49.08</x:v>
      </x:c>
      <x:c r="E7066" s="20">
        <x:f t="shared" si="221"/>
        <x:v>0</x:v>
      </x:c>
    </x:row>
    <x:row r="7067" spans="1:5">
      <x:c r="A7067" s="2" t="s">
        <x:v>44</x:v>
      </x:c>
      <x:c r="B7067" s="3" t="s">
        <x:v>833</x:v>
      </x:c>
      <x:c r="C7067" s="26"/>
      <x:c r="D7067" s="20">
        <x:f t="shared" si="220"/>
        <x:v>49.06</x:v>
      </x:c>
      <x:c r="E7067" s="20">
        <x:f t="shared" si="221"/>
        <x:v>0</x:v>
      </x:c>
    </x:row>
    <x:row r="7068" spans="1:5">
      <x:c r="A7068" s="2" t="s">
        <x:v>46</x:v>
      </x:c>
      <x:c r="B7068" s="3" t="s">
        <x:v>472</x:v>
      </x:c>
      <x:c r="C7068" s="26"/>
      <x:c r="D7068" s="20">
        <x:f t="shared" si="220"/>
        <x:v>49.04</x:v>
      </x:c>
      <x:c r="E7068" s="20">
        <x:f t="shared" si="221"/>
        <x:v>0</x:v>
      </x:c>
    </x:row>
    <x:row r="7069" spans="1:5">
      <x:c r="A7069" s="2" t="s">
        <x:v>48</x:v>
      </x:c>
      <x:c r="B7069" s="3" t="s">
        <x:v>2387</x:v>
      </x:c>
      <x:c r="C7069" s="26"/>
      <x:c r="D7069" s="20">
        <x:f t="shared" si="220"/>
        <x:v>49.07</x:v>
      </x:c>
      <x:c r="E7069" s="20">
        <x:f t="shared" si="221"/>
        <x:v>0</x:v>
      </x:c>
    </x:row>
    <x:row r="7070" spans="1:5">
      <x:c r="A7070" s="2" t="s">
        <x:v>50</x:v>
      </x:c>
      <x:c r="B7070" s="3" t="s">
        <x:v>5473</x:v>
      </x:c>
      <x:c r="C7070" s="26"/>
      <x:c r="D7070" s="20">
        <x:f t="shared" si="220"/>
        <x:v>63.09</x:v>
      </x:c>
      <x:c r="E7070" s="20">
        <x:f t="shared" si="221"/>
        <x:v>0</x:v>
      </x:c>
    </x:row>
    <x:row r="7071" spans="1:5">
      <x:c r="A7071" s="2" t="s">
        <x:v>52</x:v>
      </x:c>
      <x:c r="B7071" s="3" t="s">
        <x:v>5474</x:v>
      </x:c>
      <x:c r="C7071" s="26"/>
      <x:c r="D7071" s="20">
        <x:f t="shared" si="220"/>
        <x:v>72.290000000000006</x:v>
      </x:c>
      <x:c r="E7071" s="20">
        <x:f t="shared" si="221"/>
        <x:v>0</x:v>
      </x:c>
    </x:row>
    <x:row r="7072" spans="1:5">
      <x:c r="A7072" s="2" t="s">
        <x:v>54</x:v>
      </x:c>
      <x:c r="B7072" s="3" t="s">
        <x:v>5469</x:v>
      </x:c>
      <x:c r="C7072" s="26"/>
      <x:c r="D7072" s="20">
        <x:f t="shared" si="220"/>
        <x:v>75.989999999999995</x:v>
      </x:c>
      <x:c r="E7072" s="20">
        <x:f t="shared" si="221"/>
        <x:v>0</x:v>
      </x:c>
    </x:row>
    <x:row r="7073" spans="1:5">
      <x:c r="A7073" s="2" t="s">
        <x:v>56</x:v>
      </x:c>
      <x:c r="B7073" s="3" t="s">
        <x:v>4182</x:v>
      </x:c>
      <x:c r="C7073" s="26"/>
      <x:c r="D7073" s="20">
        <x:f t="shared" si="220"/>
        <x:v>73</x:v>
      </x:c>
      <x:c r="E7073" s="20">
        <x:f t="shared" si="221"/>
        <x:v>0</x:v>
      </x:c>
    </x:row>
    <x:row r="7074" spans="1:5">
      <x:c r="A7074" s="2" t="s">
        <x:v>58</x:v>
      </x:c>
      <x:c r="B7074" s="3" t="s">
        <x:v>5475</x:v>
      </x:c>
      <x:c r="C7074" s="26"/>
      <x:c r="D7074" s="20">
        <x:f t="shared" si="220"/>
        <x:v>56.57</x:v>
      </x:c>
      <x:c r="E7074" s="20">
        <x:f t="shared" si="221"/>
        <x:v>0</x:v>
      </x:c>
    </x:row>
    <x:row r="7075" spans="1:5">
      <x:c r="A7075" s="2" t="s">
        <x:v>60</x:v>
      </x:c>
      <x:c r="B7075" s="3" t="s">
        <x:v>2012</x:v>
      </x:c>
      <x:c r="C7075" s="26"/>
      <x:c r="D7075" s="20">
        <x:f t="shared" si="220"/>
        <x:v>49.02</x:v>
      </x:c>
      <x:c r="E7075" s="20">
        <x:f t="shared" si="221"/>
        <x:v>0</x:v>
      </x:c>
    </x:row>
    <x:row r="7076" spans="1:5">
      <x:c r="A7076" s="2" t="s">
        <x:v>62</x:v>
      </x:c>
      <x:c r="B7076" s="3" t="s">
        <x:v>1269</x:v>
      </x:c>
      <x:c r="C7076" s="26"/>
      <x:c r="D7076" s="20">
        <x:f t="shared" si="220"/>
        <x:v>44.57</x:v>
      </x:c>
      <x:c r="E7076" s="20">
        <x:f t="shared" si="221"/>
        <x:v>0</x:v>
      </x:c>
    </x:row>
    <x:row r="7077" spans="1:5">
      <x:c r="A7077" s="2" t="s">
        <x:v>64</x:v>
      </x:c>
      <x:c r="B7077" s="1"/>
      <x:c r="C7077" s="1"/>
      <x:c r="D7077" s="20">
        <x:f t="shared" si="220"/>
        <x:v>0</x:v>
      </x:c>
      <x:c r="E7077" s="20">
        <x:f t="shared" si="221"/>
        <x:v>0</x:v>
      </x:c>
    </x:row>
    <x:row r="7078" spans="1:5">
      <x:c r="A7078" s="2" t="s">
        <x:v>5476</x:v>
      </x:c>
      <x:c r="B7078" s="1"/>
      <x:c r="C7078" s="1"/>
      <x:c r="D7078" s="20">
        <x:f t="shared" si="220"/>
        <x:v>0</x:v>
      </x:c>
      <x:c r="E7078" s="20">
        <x:f t="shared" si="221"/>
        <x:v>0</x:v>
      </x:c>
    </x:row>
    <x:row r="7079" spans="1:5">
      <x:c r="A7079" s="2" t="s">
        <x:v>64</x:v>
      </x:c>
      <x:c r="B7079" s="1"/>
      <x:c r="C7079" s="1"/>
      <x:c r="D7079" s="20">
        <x:f t="shared" si="220"/>
        <x:v>0</x:v>
      </x:c>
      <x:c r="E7079" s="20">
        <x:f t="shared" si="221"/>
        <x:v>0</x:v>
      </x:c>
    </x:row>
    <x:row r="7080" spans="1:5">
      <x:c r="A7080" s="2" t="s">
        <x:v>20</x:v>
      </x:c>
      <x:c r="B7080" s="3" t="s">
        <x:v>3128</x:v>
      </x:c>
      <x:c r="C7080" s="26"/>
      <x:c r="D7080" s="20">
        <x:f t="shared" si="220"/>
        <x:v>47.03</x:v>
      </x:c>
      <x:c r="E7080" s="20">
        <x:f t="shared" si="221"/>
        <x:v>0</x:v>
      </x:c>
    </x:row>
    <x:row r="7081" spans="1:5">
      <x:c r="A7081" s="2" t="s">
        <x:v>21</x:v>
      </x:c>
      <x:c r="B7081" s="3" t="s">
        <x:v>3470</x:v>
      </x:c>
      <x:c r="C7081" s="26"/>
      <x:c r="D7081" s="20">
        <x:f t="shared" si="220"/>
        <x:v>44.07</x:v>
      </x:c>
      <x:c r="E7081" s="20">
        <x:f t="shared" si="221"/>
        <x:v>0</x:v>
      </x:c>
    </x:row>
    <x:row r="7082" spans="1:5">
      <x:c r="A7082" s="2" t="s">
        <x:v>23</x:v>
      </x:c>
      <x:c r="B7082" s="3" t="s">
        <x:v>899</x:v>
      </x:c>
      <x:c r="C7082" s="26"/>
      <x:c r="D7082" s="20">
        <x:f t="shared" si="220"/>
        <x:v>42.32</x:v>
      </x:c>
      <x:c r="E7082" s="20">
        <x:f t="shared" si="221"/>
        <x:v>0</x:v>
      </x:c>
    </x:row>
    <x:row r="7083" spans="1:5">
      <x:c r="A7083" s="2" t="s">
        <x:v>25</x:v>
      </x:c>
      <x:c r="B7083" s="3" t="s">
        <x:v>312</x:v>
      </x:c>
      <x:c r="C7083" s="26"/>
      <x:c r="D7083" s="20">
        <x:f t="shared" si="220"/>
        <x:v>42.12</x:v>
      </x:c>
      <x:c r="E7083" s="20">
        <x:f t="shared" si="221"/>
        <x:v>0</x:v>
      </x:c>
    </x:row>
    <x:row r="7084" spans="1:5">
      <x:c r="A7084" s="2" t="s">
        <x:v>26</x:v>
      </x:c>
      <x:c r="B7084" s="3" t="s">
        <x:v>2666</x:v>
      </x:c>
      <x:c r="C7084" s="26"/>
      <x:c r="D7084" s="20">
        <x:f t="shared" si="220"/>
        <x:v>45.02</x:v>
      </x:c>
      <x:c r="E7084" s="20">
        <x:f t="shared" si="221"/>
        <x:v>0</x:v>
      </x:c>
    </x:row>
    <x:row r="7085" spans="1:5">
      <x:c r="A7085" s="2" t="s">
        <x:v>27</x:v>
      </x:c>
      <x:c r="B7085" s="3" t="s">
        <x:v>2451</x:v>
      </x:c>
      <x:c r="C7085" s="26"/>
      <x:c r="D7085" s="20">
        <x:f t="shared" si="220"/>
        <x:v>49.3</x:v>
      </x:c>
      <x:c r="E7085" s="20">
        <x:f t="shared" si="221"/>
        <x:v>0</x:v>
      </x:c>
    </x:row>
    <x:row r="7086" spans="1:5">
      <x:c r="A7086" s="2" t="s">
        <x:v>29</x:v>
      </x:c>
      <x:c r="B7086" s="3" t="s">
        <x:v>5477</x:v>
      </x:c>
      <x:c r="C7086" s="26"/>
      <x:c r="D7086" s="20">
        <x:f t="shared" si="220"/>
        <x:v>66.89</x:v>
      </x:c>
      <x:c r="E7086" s="20">
        <x:f t="shared" si="221"/>
        <x:v>0</x:v>
      </x:c>
    </x:row>
    <x:row r="7087" spans="1:5">
      <x:c r="A7087" s="2" t="s">
        <x:v>31</x:v>
      </x:c>
      <x:c r="B7087" s="3" t="s">
        <x:v>5422</x:v>
      </x:c>
      <x:c r="C7087" s="26"/>
      <x:c r="D7087" s="20">
        <x:f t="shared" si="220"/>
        <x:v>75.7</x:v>
      </x:c>
      <x:c r="E7087" s="20">
        <x:f t="shared" si="221"/>
        <x:v>0</x:v>
      </x:c>
    </x:row>
    <x:row r="7088" spans="1:5">
      <x:c r="A7088" s="2" t="s">
        <x:v>33</x:v>
      </x:c>
      <x:c r="B7088" s="3" t="s">
        <x:v>5478</x:v>
      </x:c>
      <x:c r="C7088" s="26"/>
      <x:c r="D7088" s="20">
        <x:f t="shared" si="220"/>
        <x:v>75.94</x:v>
      </x:c>
      <x:c r="E7088" s="20">
        <x:f t="shared" si="221"/>
        <x:v>0</x:v>
      </x:c>
    </x:row>
    <x:row r="7089" spans="1:5">
      <x:c r="A7089" s="2" t="s">
        <x:v>35</x:v>
      </x:c>
      <x:c r="B7089" s="3" t="s">
        <x:v>5479</x:v>
      </x:c>
      <x:c r="C7089" s="26"/>
      <x:c r="D7089" s="20">
        <x:f t="shared" si="220"/>
        <x:v>73.56</x:v>
      </x:c>
      <x:c r="E7089" s="20">
        <x:f t="shared" si="221"/>
        <x:v>0</x:v>
      </x:c>
    </x:row>
    <x:row r="7090" spans="1:5">
      <x:c r="A7090" s="2" t="s">
        <x:v>37</x:v>
      </x:c>
      <x:c r="B7090" s="3" t="s">
        <x:v>4692</x:v>
      </x:c>
      <x:c r="C7090" s="26"/>
      <x:c r="D7090" s="20">
        <x:f t="shared" si="220"/>
        <x:v>65</x:v>
      </x:c>
      <x:c r="E7090" s="20">
        <x:f t="shared" si="221"/>
        <x:v>0</x:v>
      </x:c>
    </x:row>
    <x:row r="7091" spans="1:5">
      <x:c r="A7091" s="2" t="s">
        <x:v>38</x:v>
      </x:c>
      <x:c r="B7091" s="3" t="s">
        <x:v>206</x:v>
      </x:c>
      <x:c r="C7091" s="26"/>
      <x:c r="D7091" s="20">
        <x:f t="shared" si="220"/>
        <x:v>53.26</x:v>
      </x:c>
      <x:c r="E7091" s="20">
        <x:f t="shared" si="221"/>
        <x:v>0</x:v>
      </x:c>
    </x:row>
    <x:row r="7092" spans="1:5">
      <x:c r="A7092" s="2" t="s">
        <x:v>40</x:v>
      </x:c>
      <x:c r="B7092" s="3" t="s">
        <x:v>719</x:v>
      </x:c>
      <x:c r="C7092" s="26"/>
      <x:c r="D7092" s="20">
        <x:f t="shared" si="220"/>
        <x:v>46.34</x:v>
      </x:c>
      <x:c r="E7092" s="20">
        <x:f t="shared" si="221"/>
        <x:v>0</x:v>
      </x:c>
    </x:row>
    <x:row r="7093" spans="1:5">
      <x:c r="A7093" s="2" t="s">
        <x:v>42</x:v>
      </x:c>
      <x:c r="B7093" s="3" t="s">
        <x:v>4678</x:v>
      </x:c>
      <x:c r="C7093" s="26"/>
      <x:c r="D7093" s="20">
        <x:f t="shared" si="220"/>
        <x:v>45.81</x:v>
      </x:c>
      <x:c r="E7093" s="20">
        <x:f t="shared" si="221"/>
        <x:v>0</x:v>
      </x:c>
    </x:row>
    <x:row r="7094" spans="1:5">
      <x:c r="A7094" s="2" t="s">
        <x:v>44</x:v>
      </x:c>
      <x:c r="B7094" s="3" t="s">
        <x:v>4751</x:v>
      </x:c>
      <x:c r="C7094" s="26"/>
      <x:c r="D7094" s="20">
        <x:f t="shared" si="220"/>
        <x:v>45.59</x:v>
      </x:c>
      <x:c r="E7094" s="20">
        <x:f t="shared" si="221"/>
        <x:v>0</x:v>
      </x:c>
    </x:row>
    <x:row r="7095" spans="1:5">
      <x:c r="A7095" s="2" t="s">
        <x:v>46</x:v>
      </x:c>
      <x:c r="B7095" s="3" t="s">
        <x:v>2811</x:v>
      </x:c>
      <x:c r="C7095" s="26"/>
      <x:c r="D7095" s="20">
        <x:f t="shared" si="220"/>
        <x:v>47.56</x:v>
      </x:c>
      <x:c r="E7095" s="20">
        <x:f t="shared" si="221"/>
        <x:v>0</x:v>
      </x:c>
    </x:row>
    <x:row r="7096" spans="1:5">
      <x:c r="A7096" s="2" t="s">
        <x:v>48</x:v>
      </x:c>
      <x:c r="B7096" s="3" t="s">
        <x:v>3115</x:v>
      </x:c>
      <x:c r="C7096" s="26"/>
      <x:c r="D7096" s="20">
        <x:f t="shared" si="220"/>
        <x:v>52</x:v>
      </x:c>
      <x:c r="E7096" s="20">
        <x:f t="shared" si="221"/>
        <x:v>0</x:v>
      </x:c>
    </x:row>
    <x:row r="7097" spans="1:5">
      <x:c r="A7097" s="2" t="s">
        <x:v>50</x:v>
      </x:c>
      <x:c r="B7097" s="3" t="s">
        <x:v>5480</x:v>
      </x:c>
      <x:c r="C7097" s="26"/>
      <x:c r="D7097" s="20">
        <x:f t="shared" si="220"/>
        <x:v>66.95</x:v>
      </x:c>
      <x:c r="E7097" s="20">
        <x:f t="shared" si="221"/>
        <x:v>0</x:v>
      </x:c>
    </x:row>
    <x:row r="7098" spans="1:5">
      <x:c r="A7098" s="2" t="s">
        <x:v>52</x:v>
      </x:c>
      <x:c r="B7098" s="3" t="s">
        <x:v>5481</x:v>
      </x:c>
      <x:c r="C7098" s="26"/>
      <x:c r="D7098" s="20">
        <x:f t="shared" si="220"/>
        <x:v>75.010000000000005</x:v>
      </x:c>
      <x:c r="E7098" s="20">
        <x:f t="shared" si="221"/>
        <x:v>0</x:v>
      </x:c>
    </x:row>
    <x:row r="7099" spans="1:5">
      <x:c r="A7099" s="2" t="s">
        <x:v>54</x:v>
      </x:c>
      <x:c r="B7099" s="3" t="s">
        <x:v>5482</x:v>
      </x:c>
      <x:c r="C7099" s="26"/>
      <x:c r="D7099" s="20">
        <x:f t="shared" si="220"/>
        <x:v>79.650000000000006</x:v>
      </x:c>
      <x:c r="E7099" s="20">
        <x:f t="shared" si="221"/>
        <x:v>0</x:v>
      </x:c>
    </x:row>
    <x:row r="7100" spans="1:5">
      <x:c r="A7100" s="2" t="s">
        <x:v>56</x:v>
      </x:c>
      <x:c r="B7100" s="3" t="s">
        <x:v>5416</x:v>
      </x:c>
      <x:c r="C7100" s="26"/>
      <x:c r="D7100" s="20">
        <x:f t="shared" si="220"/>
        <x:v>78.89</x:v>
      </x:c>
      <x:c r="E7100" s="20">
        <x:f t="shared" si="221"/>
        <x:v>0</x:v>
      </x:c>
    </x:row>
    <x:row r="7101" spans="1:5">
      <x:c r="A7101" s="2" t="s">
        <x:v>58</x:v>
      </x:c>
      <x:c r="B7101" s="3" t="s">
        <x:v>110</x:v>
      </x:c>
      <x:c r="C7101" s="26"/>
      <x:c r="D7101" s="20">
        <x:f t="shared" si="220"/>
        <x:v>69.459999999999994</x:v>
      </x:c>
      <x:c r="E7101" s="20">
        <x:f t="shared" si="221"/>
        <x:v>0</x:v>
      </x:c>
    </x:row>
    <x:row r="7102" spans="1:5">
      <x:c r="A7102" s="2" t="s">
        <x:v>60</x:v>
      </x:c>
      <x:c r="B7102" s="3" t="s">
        <x:v>5483</x:v>
      </x:c>
      <x:c r="C7102" s="26"/>
      <x:c r="D7102" s="20">
        <x:f t="shared" si="220"/>
        <x:v>58.74</x:v>
      </x:c>
      <x:c r="E7102" s="20">
        <x:f t="shared" si="221"/>
        <x:v>0</x:v>
      </x:c>
    </x:row>
    <x:row r="7103" spans="1:5">
      <x:c r="A7103" s="2" t="s">
        <x:v>62</x:v>
      </x:c>
      <x:c r="B7103" s="3" t="s">
        <x:v>1932</x:v>
      </x:c>
      <x:c r="C7103" s="26"/>
      <x:c r="D7103" s="20">
        <x:f t="shared" si="220"/>
        <x:v>47.23</x:v>
      </x:c>
      <x:c r="E7103" s="20">
        <x:f t="shared" si="221"/>
        <x:v>0</x:v>
      </x:c>
    </x:row>
    <x:row r="7104" spans="1:5">
      <x:c r="A7104" s="2" t="s">
        <x:v>64</x:v>
      </x:c>
      <x:c r="B7104" s="1"/>
      <x:c r="C7104" s="1"/>
      <x:c r="D7104" s="20">
        <x:f t="shared" si="220"/>
        <x:v>0</x:v>
      </x:c>
      <x:c r="E7104" s="20">
        <x:f t="shared" si="221"/>
        <x:v>0</x:v>
      </x:c>
    </x:row>
    <x:row r="7105" spans="1:5">
      <x:c r="A7105" s="2" t="s">
        <x:v>5484</x:v>
      </x:c>
      <x:c r="B7105" s="1"/>
      <x:c r="C7105" s="1"/>
      <x:c r="D7105" s="20">
        <x:f t="shared" si="220"/>
        <x:v>0</x:v>
      </x:c>
      <x:c r="E7105" s="20">
        <x:f t="shared" si="221"/>
        <x:v>0</x:v>
      </x:c>
    </x:row>
    <x:row r="7106" spans="1:5">
      <x:c r="A7106" s="2" t="s">
        <x:v>64</x:v>
      </x:c>
      <x:c r="B7106" s="1"/>
      <x:c r="C7106" s="1"/>
      <x:c r="D7106" s="20">
        <x:f t="shared" si="220"/>
        <x:v>0</x:v>
      </x:c>
      <x:c r="E7106" s="20">
        <x:f t="shared" si="221"/>
        <x:v>0</x:v>
      </x:c>
    </x:row>
    <x:row r="7107" spans="1:5">
      <x:c r="A7107" s="2" t="s">
        <x:v>20</x:v>
      </x:c>
      <x:c r="B7107" s="3" t="s">
        <x:v>5410</x:v>
      </x:c>
      <x:c r="C7107" s="26"/>
      <x:c r="D7107" s="20">
        <x:f t="shared" si="220"/>
        <x:v>54.48</x:v>
      </x:c>
      <x:c r="E7107" s="20">
        <x:f t="shared" si="221"/>
        <x:v>0</x:v>
      </x:c>
    </x:row>
    <x:row r="7108" spans="1:5">
      <x:c r="A7108" s="2" t="s">
        <x:v>21</x:v>
      </x:c>
      <x:c r="B7108" s="3" t="s">
        <x:v>832</x:v>
      </x:c>
      <x:c r="C7108" s="26"/>
      <x:c r="D7108" s="20">
        <x:f t="shared" si="220"/>
        <x:v>43.82</x:v>
      </x:c>
      <x:c r="E7108" s="20">
        <x:f t="shared" si="221"/>
        <x:v>0</x:v>
      </x:c>
    </x:row>
    <x:row r="7109" spans="1:5">
      <x:c r="A7109" s="2" t="s">
        <x:v>23</x:v>
      </x:c>
      <x:c r="B7109" s="3" t="s">
        <x:v>1776</x:v>
      </x:c>
      <x:c r="C7109" s="26"/>
      <x:c r="D7109" s="20">
        <x:f t="shared" si="220"/>
        <x:v>32.58</x:v>
      </x:c>
      <x:c r="E7109" s="20">
        <x:f t="shared" si="221"/>
        <x:v>0</x:v>
      </x:c>
    </x:row>
    <x:row r="7110" spans="1:5">
      <x:c r="A7110" s="2" t="s">
        <x:v>25</x:v>
      </x:c>
      <x:c r="B7110" s="3" t="s">
        <x:v>1723</x:v>
      </x:c>
      <x:c r="C7110" s="26"/>
      <x:c r="D7110" s="20">
        <x:f t="shared" si="220"/>
        <x:v>31.95</x:v>
      </x:c>
      <x:c r="E7110" s="20">
        <x:f t="shared" si="221"/>
        <x:v>0</x:v>
      </x:c>
    </x:row>
    <x:row r="7111" spans="1:5">
      <x:c r="A7111" s="2" t="s">
        <x:v>26</x:v>
      </x:c>
      <x:c r="B7111" s="3" t="s">
        <x:v>3134</x:v>
      </x:c>
      <x:c r="C7111" s="26"/>
      <x:c r="D7111" s="20">
        <x:f t="shared" ref="D7111:D7174" si="222">VALUE(B7111)</x:f>
        <x:v>28.81</x:v>
      </x:c>
      <x:c r="E7111" s="20">
        <x:f t="shared" ref="E7111:E7174" si="223">IF(D7111&lt;0,1,0)</x:f>
        <x:v>0</x:v>
      </x:c>
    </x:row>
    <x:row r="7112" spans="1:5">
      <x:c r="A7112" s="2" t="s">
        <x:v>27</x:v>
      </x:c>
      <x:c r="B7112" s="3" t="s">
        <x:v>2044</x:v>
      </x:c>
      <x:c r="C7112" s="26"/>
      <x:c r="D7112" s="20">
        <x:f t="shared" si="222"/>
        <x:v>34.89</x:v>
      </x:c>
      <x:c r="E7112" s="20">
        <x:f t="shared" si="223"/>
        <x:v>0</x:v>
      </x:c>
    </x:row>
    <x:row r="7113" spans="1:5">
      <x:c r="A7113" s="2" t="s">
        <x:v>29</x:v>
      </x:c>
      <x:c r="B7113" s="3" t="s">
        <x:v>3111</x:v>
      </x:c>
      <x:c r="C7113" s="26"/>
      <x:c r="D7113" s="20">
        <x:f t="shared" si="222"/>
        <x:v>54.8</x:v>
      </x:c>
      <x:c r="E7113" s="20">
        <x:f t="shared" si="223"/>
        <x:v>0</x:v>
      </x:c>
    </x:row>
    <x:row r="7114" spans="1:5">
      <x:c r="A7114" s="2" t="s">
        <x:v>31</x:v>
      </x:c>
      <x:c r="B7114" s="3" t="s">
        <x:v>721</x:v>
      </x:c>
      <x:c r="C7114" s="26"/>
      <x:c r="D7114" s="20">
        <x:f t="shared" si="222"/>
        <x:v>64.989999999999995</x:v>
      </x:c>
      <x:c r="E7114" s="20">
        <x:f t="shared" si="223"/>
        <x:v>0</x:v>
      </x:c>
    </x:row>
    <x:row r="7115" spans="1:5">
      <x:c r="A7115" s="2" t="s">
        <x:v>33</x:v>
      </x:c>
      <x:c r="B7115" s="3" t="s">
        <x:v>5011</x:v>
      </x:c>
      <x:c r="C7115" s="26"/>
      <x:c r="D7115" s="20">
        <x:f t="shared" si="222"/>
        <x:v>62.54</x:v>
      </x:c>
      <x:c r="E7115" s="20">
        <x:f t="shared" si="223"/>
        <x:v>0</x:v>
      </x:c>
    </x:row>
    <x:row r="7116" spans="1:5">
      <x:c r="A7116" s="2" t="s">
        <x:v>35</x:v>
      </x:c>
      <x:c r="B7116" s="3" t="s">
        <x:v>261</x:v>
      </x:c>
      <x:c r="C7116" s="26"/>
      <x:c r="D7116" s="20">
        <x:f t="shared" si="222"/>
        <x:v>46.48</x:v>
      </x:c>
      <x:c r="E7116" s="20">
        <x:f t="shared" si="223"/>
        <x:v>0</x:v>
      </x:c>
    </x:row>
    <x:row r="7117" spans="1:5">
      <x:c r="A7117" s="2" t="s">
        <x:v>37</x:v>
      </x:c>
      <x:c r="B7117" s="3" t="s">
        <x:v>1638</x:v>
      </x:c>
      <x:c r="C7117" s="26"/>
      <x:c r="D7117" s="20">
        <x:f t="shared" si="222"/>
        <x:v>32.03</x:v>
      </x:c>
      <x:c r="E7117" s="20">
        <x:f t="shared" si="223"/>
        <x:v>0</x:v>
      </x:c>
    </x:row>
    <x:row r="7118" spans="1:5">
      <x:c r="A7118" s="2" t="s">
        <x:v>38</x:v>
      </x:c>
      <x:c r="B7118" s="3" t="s">
        <x:v>1775</x:v>
      </x:c>
      <x:c r="C7118" s="26"/>
      <x:c r="D7118" s="20">
        <x:f t="shared" si="222"/>
        <x:v>32.54</x:v>
      </x:c>
      <x:c r="E7118" s="20">
        <x:f t="shared" si="223"/>
        <x:v>0</x:v>
      </x:c>
    </x:row>
    <x:row r="7119" spans="1:5">
      <x:c r="A7119" s="2" t="s">
        <x:v>40</x:v>
      </x:c>
      <x:c r="B7119" s="3" t="s">
        <x:v>3307</x:v>
      </x:c>
      <x:c r="C7119" s="26"/>
      <x:c r="D7119" s="20">
        <x:f t="shared" si="222"/>
        <x:v>28.79</x:v>
      </x:c>
      <x:c r="E7119" s="20">
        <x:f t="shared" si="223"/>
        <x:v>0</x:v>
      </x:c>
    </x:row>
    <x:row r="7120" spans="1:5">
      <x:c r="A7120" s="2" t="s">
        <x:v>42</x:v>
      </x:c>
      <x:c r="B7120" s="3" t="s">
        <x:v>5485</x:v>
      </x:c>
      <x:c r="C7120" s="26"/>
      <x:c r="D7120" s="20">
        <x:f t="shared" si="222"/>
        <x:v>26.48</x:v>
      </x:c>
      <x:c r="E7120" s="20">
        <x:f t="shared" si="223"/>
        <x:v>0</x:v>
      </x:c>
    </x:row>
    <x:row r="7121" spans="1:5">
      <x:c r="A7121" s="2" t="s">
        <x:v>44</x:v>
      </x:c>
      <x:c r="B7121" s="3" t="s">
        <x:v>5486</x:v>
      </x:c>
      <x:c r="C7121" s="26"/>
      <x:c r="D7121" s="20">
        <x:f t="shared" si="222"/>
        <x:v>26.98</x:v>
      </x:c>
      <x:c r="E7121" s="20">
        <x:f t="shared" si="223"/>
        <x:v>0</x:v>
      </x:c>
    </x:row>
    <x:row r="7122" spans="1:5">
      <x:c r="A7122" s="2" t="s">
        <x:v>46</x:v>
      </x:c>
      <x:c r="B7122" s="3" t="s">
        <x:v>4352</x:v>
      </x:c>
      <x:c r="C7122" s="26"/>
      <x:c r="D7122" s="20">
        <x:f t="shared" si="222"/>
        <x:v>31.59</x:v>
      </x:c>
      <x:c r="E7122" s="20">
        <x:f t="shared" si="223"/>
        <x:v>0</x:v>
      </x:c>
    </x:row>
    <x:row r="7123" spans="1:5">
      <x:c r="A7123" s="2" t="s">
        <x:v>48</x:v>
      </x:c>
      <x:c r="B7123" s="3" t="s">
        <x:v>3141</x:v>
      </x:c>
      <x:c r="C7123" s="26"/>
      <x:c r="D7123" s="20">
        <x:f t="shared" si="222"/>
        <x:v>28.72</x:v>
      </x:c>
      <x:c r="E7123" s="20">
        <x:f t="shared" si="223"/>
        <x:v>0</x:v>
      </x:c>
    </x:row>
    <x:row r="7124" spans="1:5">
      <x:c r="A7124" s="2" t="s">
        <x:v>50</x:v>
      </x:c>
      <x:c r="B7124" s="3" t="s">
        <x:v>1235</x:v>
      </x:c>
      <x:c r="C7124" s="26"/>
      <x:c r="D7124" s="20">
        <x:f t="shared" si="222"/>
        <x:v>40.07</x:v>
      </x:c>
      <x:c r="E7124" s="20">
        <x:f t="shared" si="223"/>
        <x:v>0</x:v>
      </x:c>
    </x:row>
    <x:row r="7125" spans="1:5">
      <x:c r="A7125" s="2" t="s">
        <x:v>52</x:v>
      </x:c>
      <x:c r="B7125" s="3" t="s">
        <x:v>253</x:v>
      </x:c>
      <x:c r="C7125" s="26"/>
      <x:c r="D7125" s="20">
        <x:f t="shared" si="222"/>
        <x:v>53.82</x:v>
      </x:c>
      <x:c r="E7125" s="20">
        <x:f t="shared" si="223"/>
        <x:v>0</x:v>
      </x:c>
    </x:row>
    <x:row r="7126" spans="1:5">
      <x:c r="A7126" s="2" t="s">
        <x:v>54</x:v>
      </x:c>
      <x:c r="B7126" s="3" t="s">
        <x:v>4185</x:v>
      </x:c>
      <x:c r="C7126" s="26"/>
      <x:c r="D7126" s="20">
        <x:f t="shared" si="222"/>
        <x:v>64.92</x:v>
      </x:c>
      <x:c r="E7126" s="20">
        <x:f t="shared" si="223"/>
        <x:v>0</x:v>
      </x:c>
    </x:row>
    <x:row r="7127" spans="1:5">
      <x:c r="A7127" s="2" t="s">
        <x:v>56</x:v>
      </x:c>
      <x:c r="B7127" s="3" t="s">
        <x:v>4691</x:v>
      </x:c>
      <x:c r="C7127" s="26"/>
      <x:c r="D7127" s="20">
        <x:f t="shared" si="222"/>
        <x:v>59.07</x:v>
      </x:c>
      <x:c r="E7127" s="20">
        <x:f t="shared" si="223"/>
        <x:v>0</x:v>
      </x:c>
    </x:row>
    <x:row r="7128" spans="1:5">
      <x:c r="A7128" s="2" t="s">
        <x:v>58</x:v>
      </x:c>
      <x:c r="B7128" s="3" t="s">
        <x:v>2358</x:v>
      </x:c>
      <x:c r="C7128" s="26"/>
      <x:c r="D7128" s="20">
        <x:f t="shared" si="222"/>
        <x:v>40.03</x:v>
      </x:c>
      <x:c r="E7128" s="20">
        <x:f t="shared" si="223"/>
        <x:v>0</x:v>
      </x:c>
    </x:row>
    <x:row r="7129" spans="1:5">
      <x:c r="A7129" s="2" t="s">
        <x:v>60</x:v>
      </x:c>
      <x:c r="B7129" s="3" t="s">
        <x:v>1516</x:v>
      </x:c>
      <x:c r="C7129" s="26"/>
      <x:c r="D7129" s="20">
        <x:f t="shared" si="222"/>
        <x:v>31.76</x:v>
      </x:c>
      <x:c r="E7129" s="20">
        <x:f t="shared" si="223"/>
        <x:v>0</x:v>
      </x:c>
    </x:row>
    <x:row r="7130" spans="1:5">
      <x:c r="A7130" s="2" t="s">
        <x:v>62</x:v>
      </x:c>
      <x:c r="B7130" s="3" t="s">
        <x:v>657</x:v>
      </x:c>
      <x:c r="C7130" s="26"/>
      <x:c r="D7130" s="20">
        <x:f t="shared" si="222"/>
        <x:v>27.04</x:v>
      </x:c>
      <x:c r="E7130" s="20">
        <x:f t="shared" si="223"/>
        <x:v>0</x:v>
      </x:c>
    </x:row>
    <x:row r="7131" spans="1:5">
      <x:c r="A7131" s="2" t="s">
        <x:v>64</x:v>
      </x:c>
      <x:c r="B7131" s="1"/>
      <x:c r="C7131" s="1"/>
      <x:c r="D7131" s="20">
        <x:f t="shared" si="222"/>
        <x:v>0</x:v>
      </x:c>
      <x:c r="E7131" s="20">
        <x:f t="shared" si="223"/>
        <x:v>0</x:v>
      </x:c>
    </x:row>
    <x:row r="7132" spans="1:5">
      <x:c r="A7132" s="2" t="s">
        <x:v>5487</x:v>
      </x:c>
      <x:c r="B7132" s="1"/>
      <x:c r="C7132" s="1"/>
      <x:c r="D7132" s="20">
        <x:f t="shared" si="222"/>
        <x:v>0</x:v>
      </x:c>
      <x:c r="E7132" s="20">
        <x:f t="shared" si="223"/>
        <x:v>0</x:v>
      </x:c>
    </x:row>
    <x:row r="7133" spans="1:5">
      <x:c r="A7133" s="2" t="s">
        <x:v>64</x:v>
      </x:c>
      <x:c r="B7133" s="1"/>
      <x:c r="C7133" s="1"/>
      <x:c r="D7133" s="20">
        <x:f t="shared" si="222"/>
        <x:v>0</x:v>
      </x:c>
      <x:c r="E7133" s="20">
        <x:f t="shared" si="223"/>
        <x:v>0</x:v>
      </x:c>
    </x:row>
    <x:row r="7134" spans="1:5">
      <x:c r="A7134" s="2" t="s">
        <x:v>20</x:v>
      </x:c>
      <x:c r="B7134" s="3" t="s">
        <x:v>5488</x:v>
      </x:c>
      <x:c r="C7134" s="26"/>
      <x:c r="D7134" s="20">
        <x:f t="shared" si="222"/>
        <x:v>17.3</x:v>
      </x:c>
      <x:c r="E7134" s="20">
        <x:f t="shared" si="223"/>
        <x:v>0</x:v>
      </x:c>
    </x:row>
    <x:row r="7135" spans="1:5">
      <x:c r="A7135" s="2" t="s">
        <x:v>21</x:v>
      </x:c>
      <x:c r="B7135" s="3" t="s">
        <x:v>3303</x:v>
      </x:c>
      <x:c r="C7135" s="26"/>
      <x:c r="D7135" s="20">
        <x:f t="shared" si="222"/>
        <x:v>14.14</x:v>
      </x:c>
      <x:c r="E7135" s="20">
        <x:f t="shared" si="223"/>
        <x:v>0</x:v>
      </x:c>
    </x:row>
    <x:row r="7136" spans="1:5">
      <x:c r="A7136" s="2" t="s">
        <x:v>23</x:v>
      </x:c>
      <x:c r="B7136" s="3" t="s">
        <x:v>5489</x:v>
      </x:c>
      <x:c r="C7136" s="26"/>
      <x:c r="D7136" s="20">
        <x:f t="shared" si="222"/>
        <x:v>2.48</x:v>
      </x:c>
      <x:c r="E7136" s="20">
        <x:f t="shared" si="223"/>
        <x:v>0</x:v>
      </x:c>
    </x:row>
    <x:row r="7137" spans="1:5">
      <x:c r="A7137" s="2" t="s">
        <x:v>25</x:v>
      </x:c>
      <x:c r="B7137" s="3" t="s">
        <x:v>5490</x:v>
      </x:c>
      <x:c r="C7137" s="26"/>
      <x:c r="D7137" s="20">
        <x:f t="shared" si="222"/>
        <x:v>2.39</x:v>
      </x:c>
      <x:c r="E7137" s="20">
        <x:f t="shared" si="223"/>
        <x:v>0</x:v>
      </x:c>
    </x:row>
    <x:row r="7138" spans="1:5">
      <x:c r="A7138" s="2" t="s">
        <x:v>26</x:v>
      </x:c>
      <x:c r="B7138" s="3" t="s">
        <x:v>5491</x:v>
      </x:c>
      <x:c r="C7138" s="26"/>
      <x:c r="D7138" s="20">
        <x:f t="shared" si="222"/>
        <x:v>22.1</x:v>
      </x:c>
      <x:c r="E7138" s="20">
        <x:f t="shared" si="223"/>
        <x:v>0</x:v>
      </x:c>
    </x:row>
    <x:row r="7139" spans="1:5">
      <x:c r="A7139" s="2" t="s">
        <x:v>27</x:v>
      </x:c>
      <x:c r="B7139" s="3" t="s">
        <x:v>5492</x:v>
      </x:c>
      <x:c r="C7139" s="26"/>
      <x:c r="D7139" s="20">
        <x:f t="shared" si="222"/>
        <x:v>25.72</x:v>
      </x:c>
      <x:c r="E7139" s="20">
        <x:f t="shared" si="223"/>
        <x:v>0</x:v>
      </x:c>
    </x:row>
    <x:row r="7140" spans="1:5">
      <x:c r="A7140" s="2" t="s">
        <x:v>29</x:v>
      </x:c>
      <x:c r="B7140" s="3" t="s">
        <x:v>3006</x:v>
      </x:c>
      <x:c r="C7140" s="26"/>
      <x:c r="D7140" s="20">
        <x:f t="shared" si="222"/>
        <x:v>27.37</x:v>
      </x:c>
      <x:c r="E7140" s="20">
        <x:f t="shared" si="223"/>
        <x:v>0</x:v>
      </x:c>
    </x:row>
    <x:row r="7141" spans="1:5">
      <x:c r="A7141" s="2" t="s">
        <x:v>31</x:v>
      </x:c>
      <x:c r="B7141" s="3" t="s">
        <x:v>5493</x:v>
      </x:c>
      <x:c r="C7141" s="26"/>
      <x:c r="D7141" s="20">
        <x:f t="shared" si="222"/>
        <x:v>32.89</x:v>
      </x:c>
      <x:c r="E7141" s="20">
        <x:f t="shared" si="223"/>
        <x:v>0</x:v>
      </x:c>
    </x:row>
    <x:row r="7142" spans="1:5">
      <x:c r="A7142" s="2" t="s">
        <x:v>33</x:v>
      </x:c>
      <x:c r="B7142" s="3" t="s">
        <x:v>2882</x:v>
      </x:c>
      <x:c r="C7142" s="26"/>
      <x:c r="D7142" s="20">
        <x:f t="shared" si="222"/>
        <x:v>33.93</x:v>
      </x:c>
      <x:c r="E7142" s="20">
        <x:f t="shared" si="223"/>
        <x:v>0</x:v>
      </x:c>
    </x:row>
    <x:row r="7143" spans="1:5">
      <x:c r="A7143" s="2" t="s">
        <x:v>35</x:v>
      </x:c>
      <x:c r="B7143" s="3" t="s">
        <x:v>2957</x:v>
      </x:c>
      <x:c r="C7143" s="26"/>
      <x:c r="D7143" s="20">
        <x:f t="shared" si="222"/>
        <x:v>31.68</x:v>
      </x:c>
      <x:c r="E7143" s="20">
        <x:f t="shared" si="223"/>
        <x:v>0</x:v>
      </x:c>
    </x:row>
    <x:row r="7144" spans="1:5">
      <x:c r="A7144" s="2" t="s">
        <x:v>37</x:v>
      </x:c>
      <x:c r="B7144" s="3" t="s">
        <x:v>2988</x:v>
      </x:c>
      <x:c r="C7144" s="26"/>
      <x:c r="D7144" s="20">
        <x:f t="shared" si="222"/>
        <x:v>27.14</x:v>
      </x:c>
      <x:c r="E7144" s="20">
        <x:f t="shared" si="223"/>
        <x:v>0</x:v>
      </x:c>
    </x:row>
    <x:row r="7145" spans="1:5">
      <x:c r="A7145" s="2" t="s">
        <x:v>38</x:v>
      </x:c>
      <x:c r="B7145" s="3" t="s">
        <x:v>2775</x:v>
      </x:c>
      <x:c r="C7145" s="26"/>
      <x:c r="D7145" s="20">
        <x:f t="shared" si="222"/>
        <x:v>27.13</x:v>
      </x:c>
      <x:c r="E7145" s="20">
        <x:f t="shared" si="223"/>
        <x:v>0</x:v>
      </x:c>
    </x:row>
    <x:row r="7146" spans="1:5">
      <x:c r="A7146" s="2" t="s">
        <x:v>40</x:v>
      </x:c>
      <x:c r="B7146" s="3" t="s">
        <x:v>5494</x:v>
      </x:c>
      <x:c r="C7146" s="26"/>
      <x:c r="D7146" s="20">
        <x:f t="shared" si="222"/>
        <x:v>1.79</x:v>
      </x:c>
      <x:c r="E7146" s="20">
        <x:f t="shared" si="223"/>
        <x:v>0</x:v>
      </x:c>
    </x:row>
    <x:row r="7147" spans="1:5">
      <x:c r="A7147" s="2" t="s">
        <x:v>42</x:v>
      </x:c>
      <x:c r="B7147" s="3" t="s">
        <x:v>5495</x:v>
      </x:c>
      <x:c r="C7147" s="26"/>
      <x:c r="D7147" s="20">
        <x:f t="shared" si="222"/>
        <x:v>-6.74</x:v>
      </x:c>
      <x:c r="E7147" s="20">
        <x:f t="shared" si="223"/>
        <x:v>1</x:v>
      </x:c>
    </x:row>
    <x:row r="7148" spans="1:5">
      <x:c r="A7148" s="2" t="s">
        <x:v>44</x:v>
      </x:c>
      <x:c r="B7148" s="3" t="s">
        <x:v>5496</x:v>
      </x:c>
      <x:c r="C7148" s="26"/>
      <x:c r="D7148" s="20">
        <x:f t="shared" si="222"/>
        <x:v>-6.79</x:v>
      </x:c>
      <x:c r="E7148" s="20">
        <x:f t="shared" si="223"/>
        <x:v>1</x:v>
      </x:c>
    </x:row>
    <x:row r="7149" spans="1:5">
      <x:c r="A7149" s="2" t="s">
        <x:v>46</x:v>
      </x:c>
      <x:c r="B7149" s="3" t="s">
        <x:v>43</x:v>
      </x:c>
      <x:c r="C7149" s="26"/>
      <x:c r="D7149" s="20">
        <x:f t="shared" si="222"/>
        <x:v>-0.02</x:v>
      </x:c>
      <x:c r="E7149" s="20">
        <x:f t="shared" si="223"/>
        <x:v>1</x:v>
      </x:c>
    </x:row>
    <x:row r="7150" spans="1:5">
      <x:c r="A7150" s="2" t="s">
        <x:v>48</x:v>
      </x:c>
      <x:c r="B7150" s="3" t="s">
        <x:v>2840</x:v>
      </x:c>
      <x:c r="C7150" s="26"/>
      <x:c r="D7150" s="20">
        <x:f t="shared" si="222"/>
        <x:v>23.89</x:v>
      </x:c>
      <x:c r="E7150" s="20">
        <x:f t="shared" si="223"/>
        <x:v>0</x:v>
      </x:c>
    </x:row>
    <x:row r="7151" spans="1:5">
      <x:c r="A7151" s="2" t="s">
        <x:v>50</x:v>
      </x:c>
      <x:c r="B7151" s="3" t="s">
        <x:v>2707</x:v>
      </x:c>
      <x:c r="C7151" s="26"/>
      <x:c r="D7151" s="20">
        <x:f t="shared" si="222"/>
        <x:v>32.31</x:v>
      </x:c>
      <x:c r="E7151" s="20">
        <x:f t="shared" si="223"/>
        <x:v>0</x:v>
      </x:c>
    </x:row>
    <x:row r="7152" spans="1:5">
      <x:c r="A7152" s="2" t="s">
        <x:v>52</x:v>
      </x:c>
      <x:c r="B7152" s="3" t="s">
        <x:v>1044</x:v>
      </x:c>
      <x:c r="C7152" s="26"/>
      <x:c r="D7152" s="20">
        <x:f t="shared" si="222"/>
        <x:v>54.97</x:v>
      </x:c>
      <x:c r="E7152" s="20">
        <x:f t="shared" si="223"/>
        <x:v>0</x:v>
      </x:c>
    </x:row>
    <x:row r="7153" spans="1:5">
      <x:c r="A7153" s="2" t="s">
        <x:v>54</x:v>
      </x:c>
      <x:c r="B7153" s="3" t="s">
        <x:v>5497</x:v>
      </x:c>
      <x:c r="C7153" s="26"/>
      <x:c r="D7153" s="20">
        <x:f t="shared" si="222"/>
        <x:v>63.99</x:v>
      </x:c>
      <x:c r="E7153" s="20">
        <x:f t="shared" si="223"/>
        <x:v>0</x:v>
      </x:c>
    </x:row>
    <x:row r="7154" spans="1:5">
      <x:c r="A7154" s="2" t="s">
        <x:v>56</x:v>
      </x:c>
      <x:c r="B7154" s="3" t="s">
        <x:v>3216</x:v>
      </x:c>
      <x:c r="C7154" s="26"/>
      <x:c r="D7154" s="20">
        <x:f t="shared" si="222"/>
        <x:v>61.11</x:v>
      </x:c>
      <x:c r="E7154" s="20">
        <x:f t="shared" si="223"/>
        <x:v>0</x:v>
      </x:c>
    </x:row>
    <x:row r="7155" spans="1:5">
      <x:c r="A7155" s="2" t="s">
        <x:v>58</x:v>
      </x:c>
      <x:c r="B7155" s="3" t="s">
        <x:v>1867</x:v>
      </x:c>
      <x:c r="C7155" s="26"/>
      <x:c r="D7155" s="20">
        <x:f t="shared" si="222"/>
        <x:v>47.08</x:v>
      </x:c>
      <x:c r="E7155" s="20">
        <x:f t="shared" si="223"/>
        <x:v>0</x:v>
      </x:c>
    </x:row>
    <x:row r="7156" spans="1:5">
      <x:c r="A7156" s="2" t="s">
        <x:v>60</x:v>
      </x:c>
      <x:c r="B7156" s="3" t="s">
        <x:v>322</x:v>
      </x:c>
      <x:c r="C7156" s="26"/>
      <x:c r="D7156" s="20">
        <x:f t="shared" si="222"/>
        <x:v>40.049999999999997</x:v>
      </x:c>
      <x:c r="E7156" s="20">
        <x:f t="shared" si="223"/>
        <x:v>0</x:v>
      </x:c>
    </x:row>
    <x:row r="7157" spans="1:5">
      <x:c r="A7157" s="2" t="s">
        <x:v>62</x:v>
      </x:c>
      <x:c r="B7157" s="3" t="s">
        <x:v>2677</x:v>
      </x:c>
      <x:c r="C7157" s="26"/>
      <x:c r="D7157" s="20">
        <x:f t="shared" si="222"/>
        <x:v>33.909999999999997</x:v>
      </x:c>
      <x:c r="E7157" s="20">
        <x:f t="shared" si="223"/>
        <x:v>0</x:v>
      </x:c>
    </x:row>
    <x:row r="7158" spans="1:5">
      <x:c r="A7158" s="2" t="s">
        <x:v>64</x:v>
      </x:c>
      <x:c r="B7158" s="1"/>
      <x:c r="C7158" s="1"/>
      <x:c r="D7158" s="20">
        <x:f t="shared" si="222"/>
        <x:v>0</x:v>
      </x:c>
      <x:c r="E7158" s="20">
        <x:f t="shared" si="223"/>
        <x:v>0</x:v>
      </x:c>
    </x:row>
    <x:row r="7159" spans="1:5">
      <x:c r="A7159" s="2" t="s">
        <x:v>5498</x:v>
      </x:c>
      <x:c r="B7159" s="1"/>
      <x:c r="C7159" s="1"/>
      <x:c r="D7159" s="20">
        <x:f t="shared" si="222"/>
        <x:v>0</x:v>
      </x:c>
      <x:c r="E7159" s="20">
        <x:f t="shared" si="223"/>
        <x:v>0</x:v>
      </x:c>
    </x:row>
    <x:row r="7160" spans="1:5">
      <x:c r="A7160" s="2" t="s">
        <x:v>64</x:v>
      </x:c>
      <x:c r="B7160" s="1"/>
      <x:c r="C7160" s="1"/>
      <x:c r="D7160" s="20">
        <x:f t="shared" si="222"/>
        <x:v>0</x:v>
      </x:c>
      <x:c r="E7160" s="20">
        <x:f t="shared" si="223"/>
        <x:v>0</x:v>
      </x:c>
    </x:row>
    <x:row r="7161" spans="1:5">
      <x:c r="A7161" s="2" t="s">
        <x:v>20</x:v>
      </x:c>
      <x:c r="B7161" s="3" t="s">
        <x:v>2807</x:v>
      </x:c>
      <x:c r="C7161" s="26"/>
      <x:c r="D7161" s="20">
        <x:f t="shared" si="222"/>
        <x:v>28.85</x:v>
      </x:c>
      <x:c r="E7161" s="20">
        <x:f t="shared" si="223"/>
        <x:v>0</x:v>
      </x:c>
    </x:row>
    <x:row r="7162" spans="1:5">
      <x:c r="A7162" s="2" t="s">
        <x:v>21</x:v>
      </x:c>
      <x:c r="B7162" s="3" t="s">
        <x:v>1663</x:v>
      </x:c>
      <x:c r="C7162" s="26"/>
      <x:c r="D7162" s="20">
        <x:f t="shared" si="222"/>
        <x:v>35.049999999999997</x:v>
      </x:c>
      <x:c r="E7162" s="20">
        <x:f t="shared" si="223"/>
        <x:v>0</x:v>
      </x:c>
    </x:row>
    <x:row r="7163" spans="1:5">
      <x:c r="A7163" s="2" t="s">
        <x:v>23</x:v>
      </x:c>
      <x:c r="B7163" s="3" t="s">
        <x:v>2628</x:v>
      </x:c>
      <x:c r="C7163" s="26"/>
      <x:c r="D7163" s="20">
        <x:f t="shared" si="222"/>
        <x:v>37.67</x:v>
      </x:c>
      <x:c r="E7163" s="20">
        <x:f t="shared" si="223"/>
        <x:v>0</x:v>
      </x:c>
    </x:row>
    <x:row r="7164" spans="1:5">
      <x:c r="A7164" s="2" t="s">
        <x:v>25</x:v>
      </x:c>
      <x:c r="B7164" s="3" t="s">
        <x:v>1673</x:v>
      </x:c>
      <x:c r="C7164" s="26"/>
      <x:c r="D7164" s="20">
        <x:f t="shared" si="222"/>
        <x:v>37.47</x:v>
      </x:c>
      <x:c r="E7164" s="20">
        <x:f t="shared" si="223"/>
        <x:v>0</x:v>
      </x:c>
    </x:row>
    <x:row r="7165" spans="1:5">
      <x:c r="A7165" s="2" t="s">
        <x:v>26</x:v>
      </x:c>
      <x:c r="B7165" s="3" t="s">
        <x:v>1976</x:v>
      </x:c>
      <x:c r="C7165" s="26"/>
      <x:c r="D7165" s="20">
        <x:f t="shared" si="222"/>
        <x:v>37.44</x:v>
      </x:c>
      <x:c r="E7165" s="20">
        <x:f t="shared" si="223"/>
        <x:v>0</x:v>
      </x:c>
    </x:row>
    <x:row r="7166" spans="1:5">
      <x:c r="A7166" s="2" t="s">
        <x:v>27</x:v>
      </x:c>
      <x:c r="B7166" s="3" t="s">
        <x:v>995</x:v>
      </x:c>
      <x:c r="C7166" s="26"/>
      <x:c r="D7166" s="20">
        <x:f t="shared" si="222"/>
        <x:v>36.08</x:v>
      </x:c>
      <x:c r="E7166" s="20">
        <x:f t="shared" si="223"/>
        <x:v>0</x:v>
      </x:c>
    </x:row>
    <x:row r="7167" spans="1:5">
      <x:c r="A7167" s="2" t="s">
        <x:v>29</x:v>
      </x:c>
      <x:c r="B7167" s="3" t="s">
        <x:v>1123</x:v>
      </x:c>
      <x:c r="C7167" s="26"/>
      <x:c r="D7167" s="20">
        <x:f t="shared" si="222"/>
        <x:v>36.090000000000003</x:v>
      </x:c>
      <x:c r="E7167" s="20">
        <x:f t="shared" si="223"/>
        <x:v>0</x:v>
      </x:c>
    </x:row>
    <x:row r="7168" spans="1:5">
      <x:c r="A7168" s="2" t="s">
        <x:v>31</x:v>
      </x:c>
      <x:c r="B7168" s="3" t="s">
        <x:v>775</x:v>
      </x:c>
      <x:c r="C7168" s="26"/>
      <x:c r="D7168" s="20">
        <x:f t="shared" si="222"/>
        <x:v>43.14</x:v>
      </x:c>
      <x:c r="E7168" s="20">
        <x:f t="shared" si="223"/>
        <x:v>0</x:v>
      </x:c>
    </x:row>
    <x:row r="7169" spans="1:5">
      <x:c r="A7169" s="2" t="s">
        <x:v>33</x:v>
      </x:c>
      <x:c r="B7169" s="3" t="s">
        <x:v>4067</x:v>
      </x:c>
      <x:c r="C7169" s="26"/>
      <x:c r="D7169" s="20">
        <x:f t="shared" si="222"/>
        <x:v>55.1</x:v>
      </x:c>
      <x:c r="E7169" s="20">
        <x:f t="shared" si="223"/>
        <x:v>0</x:v>
      </x:c>
    </x:row>
    <x:row r="7170" spans="1:5">
      <x:c r="A7170" s="2" t="s">
        <x:v>35</x:v>
      </x:c>
      <x:c r="B7170" s="3" t="s">
        <x:v>4640</x:v>
      </x:c>
      <x:c r="C7170" s="26"/>
      <x:c r="D7170" s="20">
        <x:f t="shared" si="222"/>
        <x:v>58.15</x:v>
      </x:c>
      <x:c r="E7170" s="20">
        <x:f t="shared" si="223"/>
        <x:v>0</x:v>
      </x:c>
    </x:row>
    <x:row r="7171" spans="1:5">
      <x:c r="A7171" s="2" t="s">
        <x:v>37</x:v>
      </x:c>
      <x:c r="B7171" s="3" t="s">
        <x:v>3409</x:v>
      </x:c>
      <x:c r="C7171" s="26"/>
      <x:c r="D7171" s="20">
        <x:f t="shared" si="222"/>
        <x:v>61.99</x:v>
      </x:c>
      <x:c r="E7171" s="20">
        <x:f t="shared" si="223"/>
        <x:v>0</x:v>
      </x:c>
    </x:row>
    <x:row r="7172" spans="1:5">
      <x:c r="A7172" s="2" t="s">
        <x:v>38</x:v>
      </x:c>
      <x:c r="B7172" s="3" t="s">
        <x:v>765</x:v>
      </x:c>
      <x:c r="C7172" s="26"/>
      <x:c r="D7172" s="20">
        <x:f t="shared" si="222"/>
        <x:v>64</x:v>
      </x:c>
      <x:c r="E7172" s="20">
        <x:f t="shared" si="223"/>
        <x:v>0</x:v>
      </x:c>
    </x:row>
    <x:row r="7173" spans="1:5">
      <x:c r="A7173" s="2" t="s">
        <x:v>40</x:v>
      </x:c>
      <x:c r="B7173" s="3" t="s">
        <x:v>2959</x:v>
      </x:c>
      <x:c r="C7173" s="26"/>
      <x:c r="D7173" s="20">
        <x:f t="shared" si="222"/>
        <x:v>61.98</x:v>
      </x:c>
      <x:c r="E7173" s="20">
        <x:f t="shared" si="223"/>
        <x:v>0</x:v>
      </x:c>
    </x:row>
    <x:row r="7174" spans="1:5">
      <x:c r="A7174" s="2" t="s">
        <x:v>42</x:v>
      </x:c>
      <x:c r="B7174" s="3" t="s">
        <x:v>4663</x:v>
      </x:c>
      <x:c r="C7174" s="26"/>
      <x:c r="D7174" s="20">
        <x:f t="shared" si="222"/>
        <x:v>56.06</x:v>
      </x:c>
      <x:c r="E7174" s="20">
        <x:f t="shared" si="223"/>
        <x:v>0</x:v>
      </x:c>
    </x:row>
    <x:row r="7175" spans="1:5">
      <x:c r="A7175" s="2" t="s">
        <x:v>44</x:v>
      </x:c>
      <x:c r="B7175" s="3" t="s">
        <x:v>4888</x:v>
      </x:c>
      <x:c r="C7175" s="26"/>
      <x:c r="D7175" s="20">
        <x:f t="shared" ref="D7175:D7238" si="224">VALUE(B7175)</x:f>
        <x:v>47.64</x:v>
      </x:c>
      <x:c r="E7175" s="20">
        <x:f t="shared" ref="E7175:E7238" si="225">IF(D7175&lt;0,1,0)</x:f>
        <x:v>0</x:v>
      </x:c>
    </x:row>
    <x:row r="7176" spans="1:5">
      <x:c r="A7176" s="2" t="s">
        <x:v>46</x:v>
      </x:c>
      <x:c r="B7176" s="3" t="s">
        <x:v>3153</x:v>
      </x:c>
      <x:c r="C7176" s="26"/>
      <x:c r="D7176" s="20">
        <x:f t="shared" si="224"/>
        <x:v>40.229999999999997</x:v>
      </x:c>
      <x:c r="E7176" s="20">
        <x:f t="shared" si="225"/>
        <x:v>0</x:v>
      </x:c>
    </x:row>
    <x:row r="7177" spans="1:5">
      <x:c r="A7177" s="2" t="s">
        <x:v>48</x:v>
      </x:c>
      <x:c r="B7177" s="3" t="s">
        <x:v>1088</x:v>
      </x:c>
      <x:c r="C7177" s="26"/>
      <x:c r="D7177" s="20">
        <x:f t="shared" si="224"/>
        <x:v>37.24</x:v>
      </x:c>
      <x:c r="E7177" s="20">
        <x:f t="shared" si="225"/>
        <x:v>0</x:v>
      </x:c>
    </x:row>
    <x:row r="7178" spans="1:5">
      <x:c r="A7178" s="2" t="s">
        <x:v>50</x:v>
      </x:c>
      <x:c r="B7178" s="3" t="s">
        <x:v>5499</x:v>
      </x:c>
      <x:c r="C7178" s="26"/>
      <x:c r="D7178" s="20">
        <x:f t="shared" si="224"/>
        <x:v>40.54</x:v>
      </x:c>
      <x:c r="E7178" s="20">
        <x:f t="shared" si="225"/>
        <x:v>0</x:v>
      </x:c>
    </x:row>
    <x:row r="7179" spans="1:5">
      <x:c r="A7179" s="2" t="s">
        <x:v>52</x:v>
      </x:c>
      <x:c r="B7179" s="3" t="s">
        <x:v>2961</x:v>
      </x:c>
      <x:c r="C7179" s="26"/>
      <x:c r="D7179" s="20">
        <x:f t="shared" si="224"/>
        <x:v>54.13</x:v>
      </x:c>
      <x:c r="E7179" s="20">
        <x:f t="shared" si="225"/>
        <x:v>0</x:v>
      </x:c>
    </x:row>
    <x:row r="7180" spans="1:5">
      <x:c r="A7180" s="2" t="s">
        <x:v>54</x:v>
      </x:c>
      <x:c r="B7180" s="3" t="s">
        <x:v>246</x:v>
      </x:c>
      <x:c r="C7180" s="26"/>
      <x:c r="D7180" s="20">
        <x:f t="shared" si="224"/>
        <x:v>50.3</x:v>
      </x:c>
      <x:c r="E7180" s="20">
        <x:f t="shared" si="225"/>
        <x:v>0</x:v>
      </x:c>
    </x:row>
    <x:row r="7181" spans="1:5">
      <x:c r="A7181" s="2" t="s">
        <x:v>56</x:v>
      </x:c>
      <x:c r="B7181" s="3" t="s">
        <x:v>5500</x:v>
      </x:c>
      <x:c r="C7181" s="26"/>
      <x:c r="D7181" s="20">
        <x:f t="shared" si="224"/>
        <x:v>48.61</x:v>
      </x:c>
      <x:c r="E7181" s="20">
        <x:f t="shared" si="225"/>
        <x:v>0</x:v>
      </x:c>
    </x:row>
    <x:row r="7182" spans="1:5">
      <x:c r="A7182" s="2" t="s">
        <x:v>58</x:v>
      </x:c>
      <x:c r="B7182" s="3" t="s">
        <x:v>5501</x:v>
      </x:c>
      <x:c r="C7182" s="26"/>
      <x:c r="D7182" s="20">
        <x:f t="shared" si="224"/>
        <x:v>35.130000000000003</x:v>
      </x:c>
      <x:c r="E7182" s="20">
        <x:f t="shared" si="225"/>
        <x:v>0</x:v>
      </x:c>
    </x:row>
    <x:row r="7183" spans="1:5">
      <x:c r="A7183" s="2" t="s">
        <x:v>60</x:v>
      </x:c>
      <x:c r="B7183" s="3" t="s">
        <x:v>1870</x:v>
      </x:c>
      <x:c r="C7183" s="26"/>
      <x:c r="D7183" s="20">
        <x:f t="shared" si="224"/>
        <x:v>31.55</x:v>
      </x:c>
      <x:c r="E7183" s="20">
        <x:f t="shared" si="225"/>
        <x:v>0</x:v>
      </x:c>
    </x:row>
    <x:row r="7184" spans="1:5">
      <x:c r="A7184" s="2" t="s">
        <x:v>62</x:v>
      </x:c>
      <x:c r="B7184" s="3" t="s">
        <x:v>1853</x:v>
      </x:c>
      <x:c r="C7184" s="26"/>
      <x:c r="D7184" s="20">
        <x:f t="shared" si="224"/>
        <x:v>25.17</x:v>
      </x:c>
      <x:c r="E7184" s="20">
        <x:f t="shared" si="225"/>
        <x:v>0</x:v>
      </x:c>
    </x:row>
    <x:row r="7185" spans="1:5">
      <x:c r="A7185" s="2" t="s">
        <x:v>64</x:v>
      </x:c>
      <x:c r="B7185" s="1"/>
      <x:c r="C7185" s="1"/>
      <x:c r="D7185" s="20">
        <x:f t="shared" si="224"/>
        <x:v>0</x:v>
      </x:c>
      <x:c r="E7185" s="20">
        <x:f t="shared" si="225"/>
        <x:v>0</x:v>
      </x:c>
    </x:row>
    <x:row r="7186" spans="1:5">
      <x:c r="A7186" s="2" t="s">
        <x:v>5502</x:v>
      </x:c>
      <x:c r="B7186" s="1"/>
      <x:c r="C7186" s="1"/>
      <x:c r="D7186" s="20">
        <x:f t="shared" si="224"/>
        <x:v>0</x:v>
      </x:c>
      <x:c r="E7186" s="20">
        <x:f t="shared" si="225"/>
        <x:v>0</x:v>
      </x:c>
    </x:row>
    <x:row r="7187" spans="1:5">
      <x:c r="A7187" s="2" t="s">
        <x:v>64</x:v>
      </x:c>
      <x:c r="B7187" s="1"/>
      <x:c r="C7187" s="1"/>
      <x:c r="D7187" s="20">
        <x:f t="shared" si="224"/>
        <x:v>0</x:v>
      </x:c>
      <x:c r="E7187" s="20">
        <x:f t="shared" si="225"/>
        <x:v>0</x:v>
      </x:c>
    </x:row>
    <x:row r="7188" spans="1:5">
      <x:c r="A7188" s="2" t="s">
        <x:v>20</x:v>
      </x:c>
      <x:c r="B7188" s="3" t="s">
        <x:v>3279</x:v>
      </x:c>
      <x:c r="C7188" s="26"/>
      <x:c r="D7188" s="20">
        <x:f t="shared" si="224"/>
        <x:v>26.15</x:v>
      </x:c>
      <x:c r="E7188" s="20">
        <x:f t="shared" si="225"/>
        <x:v>0</x:v>
      </x:c>
    </x:row>
    <x:row r="7189" spans="1:5">
      <x:c r="A7189" s="2" t="s">
        <x:v>21</x:v>
      </x:c>
      <x:c r="B7189" s="3" t="s">
        <x:v>3291</x:v>
      </x:c>
      <x:c r="C7189" s="26"/>
      <x:c r="D7189" s="20">
        <x:f t="shared" si="224"/>
        <x:v>18.579999999999998</x:v>
      </x:c>
      <x:c r="E7189" s="20">
        <x:f t="shared" si="225"/>
        <x:v>0</x:v>
      </x:c>
    </x:row>
    <x:row r="7190" spans="1:5">
      <x:c r="A7190" s="2" t="s">
        <x:v>23</x:v>
      </x:c>
      <x:c r="B7190" s="3" t="s">
        <x:v>5503</x:v>
      </x:c>
      <x:c r="C7190" s="26"/>
      <x:c r="D7190" s="20">
        <x:f t="shared" si="224"/>
        <x:v>3.97</x:v>
      </x:c>
      <x:c r="E7190" s="20">
        <x:f t="shared" si="225"/>
        <x:v>0</x:v>
      </x:c>
    </x:row>
    <x:row r="7191" spans="1:5">
      <x:c r="A7191" s="2" t="s">
        <x:v>25</x:v>
      </x:c>
      <x:c r="B7191" s="3" t="s">
        <x:v>5504</x:v>
      </x:c>
      <x:c r="C7191" s="26"/>
      <x:c r="D7191" s="20">
        <x:f t="shared" si="224"/>
        <x:v>4.4000000000000004</x:v>
      </x:c>
      <x:c r="E7191" s="20">
        <x:f t="shared" si="225"/>
        <x:v>0</x:v>
      </x:c>
    </x:row>
    <x:row r="7192" spans="1:5">
      <x:c r="A7192" s="2" t="s">
        <x:v>26</x:v>
      </x:c>
      <x:c r="B7192" s="3" t="s">
        <x:v>5505</x:v>
      </x:c>
      <x:c r="C7192" s="26"/>
      <x:c r="D7192" s="20">
        <x:f t="shared" si="224"/>
        <x:v>19.690000000000001</x:v>
      </x:c>
      <x:c r="E7192" s="20">
        <x:f t="shared" si="225"/>
        <x:v>0</x:v>
      </x:c>
    </x:row>
    <x:row r="7193" spans="1:5">
      <x:c r="A7193" s="2" t="s">
        <x:v>27</x:v>
      </x:c>
      <x:c r="B7193" s="3" t="s">
        <x:v>1750</x:v>
      </x:c>
      <x:c r="C7193" s="26"/>
      <x:c r="D7193" s="20">
        <x:f t="shared" si="224"/>
        <x:v>29.99</x:v>
      </x:c>
      <x:c r="E7193" s="20">
        <x:f t="shared" si="225"/>
        <x:v>0</x:v>
      </x:c>
    </x:row>
    <x:row r="7194" spans="1:5">
      <x:c r="A7194" s="2" t="s">
        <x:v>29</x:v>
      </x:c>
      <x:c r="B7194" s="3" t="s">
        <x:v>190</x:v>
      </x:c>
      <x:c r="C7194" s="26"/>
      <x:c r="D7194" s="20">
        <x:f t="shared" si="224"/>
        <x:v>46.03</x:v>
      </x:c>
      <x:c r="E7194" s="20">
        <x:f t="shared" si="225"/>
        <x:v>0</x:v>
      </x:c>
    </x:row>
    <x:row r="7195" spans="1:5">
      <x:c r="A7195" s="2" t="s">
        <x:v>31</x:v>
      </x:c>
      <x:c r="B7195" s="3" t="s">
        <x:v>4119</x:v>
      </x:c>
      <x:c r="C7195" s="26"/>
      <x:c r="D7195" s="20">
        <x:f t="shared" si="224"/>
        <x:v>57.98</x:v>
      </x:c>
      <x:c r="E7195" s="20">
        <x:f t="shared" si="225"/>
        <x:v>0</x:v>
      </x:c>
    </x:row>
    <x:row r="7196" spans="1:5">
      <x:c r="A7196" s="2" t="s">
        <x:v>33</x:v>
      </x:c>
      <x:c r="B7196" s="3" t="s">
        <x:v>5222</x:v>
      </x:c>
      <x:c r="C7196" s="26"/>
      <x:c r="D7196" s="20">
        <x:f t="shared" si="224"/>
        <x:v>50.86</x:v>
      </x:c>
      <x:c r="E7196" s="20">
        <x:f t="shared" si="225"/>
        <x:v>0</x:v>
      </x:c>
    </x:row>
    <x:row r="7197" spans="1:5">
      <x:c r="A7197" s="2" t="s">
        <x:v>35</x:v>
      </x:c>
      <x:c r="B7197" s="3" t="s">
        <x:v>1918</x:v>
      </x:c>
      <x:c r="C7197" s="26"/>
      <x:c r="D7197" s="20">
        <x:f t="shared" si="224"/>
        <x:v>40.85</x:v>
      </x:c>
      <x:c r="E7197" s="20">
        <x:f t="shared" si="225"/>
        <x:v>0</x:v>
      </x:c>
    </x:row>
    <x:row r="7198" spans="1:5">
      <x:c r="A7198" s="2" t="s">
        <x:v>37</x:v>
      </x:c>
      <x:c r="B7198" s="3" t="s">
        <x:v>1067</x:v>
      </x:c>
      <x:c r="C7198" s="26"/>
      <x:c r="D7198" s="20">
        <x:f t="shared" si="224"/>
        <x:v>35.42</x:v>
      </x:c>
      <x:c r="E7198" s="20">
        <x:f t="shared" si="225"/>
        <x:v>0</x:v>
      </x:c>
    </x:row>
    <x:row r="7199" spans="1:5">
      <x:c r="A7199" s="2" t="s">
        <x:v>38</x:v>
      </x:c>
      <x:c r="B7199" s="3" t="s">
        <x:v>2095</x:v>
      </x:c>
      <x:c r="C7199" s="26"/>
      <x:c r="D7199" s="20">
        <x:f t="shared" si="224"/>
        <x:v>30.14</x:v>
      </x:c>
      <x:c r="E7199" s="20">
        <x:f t="shared" si="225"/>
        <x:v>0</x:v>
      </x:c>
    </x:row>
    <x:row r="7200" spans="1:5">
      <x:c r="A7200" s="2" t="s">
        <x:v>40</x:v>
      </x:c>
      <x:c r="B7200" s="3" t="s">
        <x:v>2897</x:v>
      </x:c>
      <x:c r="C7200" s="26"/>
      <x:c r="D7200" s="20">
        <x:f t="shared" si="224"/>
        <x:v>29.97</x:v>
      </x:c>
      <x:c r="E7200" s="20">
        <x:f t="shared" si="225"/>
        <x:v>0</x:v>
      </x:c>
    </x:row>
    <x:row r="7201" spans="1:5">
      <x:c r="A7201" s="2" t="s">
        <x:v>42</x:v>
      </x:c>
      <x:c r="B7201" s="3" t="s">
        <x:v>1575</x:v>
      </x:c>
      <x:c r="C7201" s="26"/>
      <x:c r="D7201" s="20">
        <x:f t="shared" si="224"/>
        <x:v>28.75</x:v>
      </x:c>
      <x:c r="E7201" s="20">
        <x:f t="shared" si="225"/>
        <x:v>0</x:v>
      </x:c>
    </x:row>
    <x:row r="7202" spans="1:5">
      <x:c r="A7202" s="2" t="s">
        <x:v>44</x:v>
      </x:c>
      <x:c r="B7202" s="3" t="s">
        <x:v>2644</x:v>
      </x:c>
      <x:c r="C7202" s="26"/>
      <x:c r="D7202" s="20">
        <x:f t="shared" si="224"/>
        <x:v>27.57</x:v>
      </x:c>
      <x:c r="E7202" s="20">
        <x:f t="shared" si="225"/>
        <x:v>0</x:v>
      </x:c>
    </x:row>
    <x:row r="7203" spans="1:5">
      <x:c r="A7203" s="2" t="s">
        <x:v>46</x:v>
      </x:c>
      <x:c r="B7203" s="3" t="s">
        <x:v>2428</x:v>
      </x:c>
      <x:c r="C7203" s="26"/>
      <x:c r="D7203" s="20">
        <x:f t="shared" si="224"/>
        <x:v>32.74</x:v>
      </x:c>
      <x:c r="E7203" s="20">
        <x:f t="shared" si="225"/>
        <x:v>0</x:v>
      </x:c>
    </x:row>
    <x:row r="7204" spans="1:5">
      <x:c r="A7204" s="2" t="s">
        <x:v>48</x:v>
      </x:c>
      <x:c r="B7204" s="3" t="s">
        <x:v>2897</x:v>
      </x:c>
      <x:c r="C7204" s="26"/>
      <x:c r="D7204" s="20">
        <x:f t="shared" si="224"/>
        <x:v>29.97</x:v>
      </x:c>
      <x:c r="E7204" s="20">
        <x:f t="shared" si="225"/>
        <x:v>0</x:v>
      </x:c>
    </x:row>
    <x:row r="7205" spans="1:5">
      <x:c r="A7205" s="2" t="s">
        <x:v>50</x:v>
      </x:c>
      <x:c r="B7205" s="3" t="s">
        <x:v>4884</x:v>
      </x:c>
      <x:c r="C7205" s="26"/>
      <x:c r="D7205" s="20">
        <x:f t="shared" si="224"/>
        <x:v>49.32</x:v>
      </x:c>
      <x:c r="E7205" s="20">
        <x:f t="shared" si="225"/>
        <x:v>0</x:v>
      </x:c>
    </x:row>
    <x:row r="7206" spans="1:5">
      <x:c r="A7206" s="2" t="s">
        <x:v>52</x:v>
      </x:c>
      <x:c r="B7206" s="3" t="s">
        <x:v>3157</x:v>
      </x:c>
      <x:c r="C7206" s="26"/>
      <x:c r="D7206" s="20">
        <x:f t="shared" si="224"/>
        <x:v>62.98</x:v>
      </x:c>
      <x:c r="E7206" s="20">
        <x:f t="shared" si="225"/>
        <x:v>0</x:v>
      </x:c>
    </x:row>
    <x:row r="7207" spans="1:5">
      <x:c r="A7207" s="2" t="s">
        <x:v>54</x:v>
      </x:c>
      <x:c r="B7207" s="3" t="s">
        <x:v>5506</x:v>
      </x:c>
      <x:c r="C7207" s="26"/>
      <x:c r="D7207" s="20">
        <x:f t="shared" si="224"/>
        <x:v>76.94</x:v>
      </x:c>
      <x:c r="E7207" s="20">
        <x:f t="shared" si="225"/>
        <x:v>0</x:v>
      </x:c>
    </x:row>
    <x:row r="7208" spans="1:5">
      <x:c r="A7208" s="2" t="s">
        <x:v>56</x:v>
      </x:c>
      <x:c r="B7208" s="3" t="s">
        <x:v>4228</x:v>
      </x:c>
      <x:c r="C7208" s="26"/>
      <x:c r="D7208" s="20">
        <x:f t="shared" si="224"/>
        <x:v>67.98</x:v>
      </x:c>
      <x:c r="E7208" s="20">
        <x:f t="shared" si="225"/>
        <x:v>0</x:v>
      </x:c>
    </x:row>
    <x:row r="7209" spans="1:5">
      <x:c r="A7209" s="2" t="s">
        <x:v>58</x:v>
      </x:c>
      <x:c r="B7209" s="3" t="s">
        <x:v>5241</x:v>
      </x:c>
      <x:c r="C7209" s="26"/>
      <x:c r="D7209" s="20">
        <x:f t="shared" si="224"/>
        <x:v>60.89</x:v>
      </x:c>
      <x:c r="E7209" s="20">
        <x:f t="shared" si="225"/>
        <x:v>0</x:v>
      </x:c>
    </x:row>
    <x:row r="7210" spans="1:5">
      <x:c r="A7210" s="2" t="s">
        <x:v>60</x:v>
      </x:c>
      <x:c r="B7210" s="3" t="s">
        <x:v>5507</x:v>
      </x:c>
      <x:c r="C7210" s="26"/>
      <x:c r="D7210" s="20">
        <x:f t="shared" si="224"/>
        <x:v>55.86</x:v>
      </x:c>
      <x:c r="E7210" s="20">
        <x:f t="shared" si="225"/>
        <x:v>0</x:v>
      </x:c>
    </x:row>
    <x:row r="7211" spans="1:5">
      <x:c r="A7211" s="2" t="s">
        <x:v>62</x:v>
      </x:c>
      <x:c r="B7211" s="3" t="s">
        <x:v>359</x:v>
      </x:c>
      <x:c r="C7211" s="26"/>
      <x:c r="D7211" s="20">
        <x:f t="shared" si="224"/>
        <x:v>46.09</x:v>
      </x:c>
      <x:c r="E7211" s="20">
        <x:f t="shared" si="225"/>
        <x:v>0</x:v>
      </x:c>
    </x:row>
    <x:row r="7212" spans="1:5">
      <x:c r="A7212" s="2" t="s">
        <x:v>64</x:v>
      </x:c>
      <x:c r="B7212" s="1"/>
      <x:c r="C7212" s="1"/>
      <x:c r="D7212" s="20">
        <x:f t="shared" si="224"/>
        <x:v>0</x:v>
      </x:c>
      <x:c r="E7212" s="20">
        <x:f t="shared" si="225"/>
        <x:v>0</x:v>
      </x:c>
    </x:row>
    <x:row r="7213" spans="1:5">
      <x:c r="A7213" s="2" t="s">
        <x:v>5508</x:v>
      </x:c>
      <x:c r="B7213" s="1"/>
      <x:c r="C7213" s="1"/>
      <x:c r="D7213" s="20">
        <x:f t="shared" si="224"/>
        <x:v>0</x:v>
      </x:c>
      <x:c r="E7213" s="20">
        <x:f t="shared" si="225"/>
        <x:v>0</x:v>
      </x:c>
    </x:row>
    <x:row r="7214" spans="1:5">
      <x:c r="A7214" s="2" t="s">
        <x:v>64</x:v>
      </x:c>
      <x:c r="B7214" s="1"/>
      <x:c r="C7214" s="1"/>
      <x:c r="D7214" s="20">
        <x:f t="shared" si="224"/>
        <x:v>0</x:v>
      </x:c>
      <x:c r="E7214" s="20">
        <x:f t="shared" si="225"/>
        <x:v>0</x:v>
      </x:c>
    </x:row>
    <x:row r="7215" spans="1:5">
      <x:c r="A7215" s="2" t="s">
        <x:v>20</x:v>
      </x:c>
      <x:c r="B7215" s="3" t="s">
        <x:v>1993</x:v>
      </x:c>
      <x:c r="C7215" s="26"/>
      <x:c r="D7215" s="20">
        <x:f t="shared" si="224"/>
        <x:v>41.16</x:v>
      </x:c>
      <x:c r="E7215" s="20">
        <x:f t="shared" si="225"/>
        <x:v>0</x:v>
      </x:c>
    </x:row>
    <x:row r="7216" spans="1:5">
      <x:c r="A7216" s="2" t="s">
        <x:v>21</x:v>
      </x:c>
      <x:c r="B7216" s="3" t="s">
        <x:v>2696</x:v>
      </x:c>
      <x:c r="C7216" s="26"/>
      <x:c r="D7216" s="20">
        <x:f t="shared" si="224"/>
        <x:v>43.45</x:v>
      </x:c>
      <x:c r="E7216" s="20">
        <x:f t="shared" si="225"/>
        <x:v>0</x:v>
      </x:c>
    </x:row>
    <x:row r="7217" spans="1:5">
      <x:c r="A7217" s="2" t="s">
        <x:v>23</x:v>
      </x:c>
      <x:c r="B7217" s="3" t="s">
        <x:v>4488</x:v>
      </x:c>
      <x:c r="C7217" s="26"/>
      <x:c r="D7217" s="20">
        <x:f t="shared" si="224"/>
        <x:v>44.28</x:v>
      </x:c>
      <x:c r="E7217" s="20">
        <x:f t="shared" si="225"/>
        <x:v>0</x:v>
      </x:c>
    </x:row>
    <x:row r="7218" spans="1:5">
      <x:c r="A7218" s="2" t="s">
        <x:v>25</x:v>
      </x:c>
      <x:c r="B7218" s="3" t="s">
        <x:v>2480</x:v>
      </x:c>
      <x:c r="C7218" s="26"/>
      <x:c r="D7218" s="20">
        <x:f t="shared" si="224"/>
        <x:v>44.96</x:v>
      </x:c>
      <x:c r="E7218" s="20">
        <x:f t="shared" si="225"/>
        <x:v>0</x:v>
      </x:c>
    </x:row>
    <x:row r="7219" spans="1:5">
      <x:c r="A7219" s="2" t="s">
        <x:v>26</x:v>
      </x:c>
      <x:c r="B7219" s="3" t="s">
        <x:v>361</x:v>
      </x:c>
      <x:c r="C7219" s="26"/>
      <x:c r="D7219" s="20">
        <x:f t="shared" si="224"/>
        <x:v>44.49</x:v>
      </x:c>
      <x:c r="E7219" s="20">
        <x:f t="shared" si="225"/>
        <x:v>0</x:v>
      </x:c>
    </x:row>
    <x:row r="7220" spans="1:5">
      <x:c r="A7220" s="2" t="s">
        <x:v>27</x:v>
      </x:c>
      <x:c r="B7220" s="3" t="s">
        <x:v>1132</x:v>
      </x:c>
      <x:c r="C7220" s="26"/>
      <x:c r="D7220" s="20">
        <x:f t="shared" si="224"/>
        <x:v>54.09</x:v>
      </x:c>
      <x:c r="E7220" s="20">
        <x:f t="shared" si="225"/>
        <x:v>0</x:v>
      </x:c>
    </x:row>
    <x:row r="7221" spans="1:5">
      <x:c r="A7221" s="2" t="s">
        <x:v>29</x:v>
      </x:c>
      <x:c r="B7221" s="3" t="s">
        <x:v>5509</x:v>
      </x:c>
      <x:c r="C7221" s="26"/>
      <x:c r="D7221" s="20">
        <x:f t="shared" si="224"/>
        <x:v>67.53</x:v>
      </x:c>
      <x:c r="E7221" s="20">
        <x:f t="shared" si="225"/>
        <x:v>0</x:v>
      </x:c>
    </x:row>
    <x:row r="7222" spans="1:5">
      <x:c r="A7222" s="2" t="s">
        <x:v>31</x:v>
      </x:c>
      <x:c r="B7222" s="3" t="s">
        <x:v>5510</x:v>
      </x:c>
      <x:c r="C7222" s="26"/>
      <x:c r="D7222" s="20">
        <x:f t="shared" si="224"/>
        <x:v>76.930000000000007</x:v>
      </x:c>
      <x:c r="E7222" s="20">
        <x:f t="shared" si="225"/>
        <x:v>0</x:v>
      </x:c>
    </x:row>
    <x:row r="7223" spans="1:5">
      <x:c r="A7223" s="2" t="s">
        <x:v>33</x:v>
      </x:c>
      <x:c r="B7223" s="3" t="s">
        <x:v>5481</x:v>
      </x:c>
      <x:c r="C7223" s="26"/>
      <x:c r="D7223" s="20">
        <x:f t="shared" si="224"/>
        <x:v>75.010000000000005</x:v>
      </x:c>
      <x:c r="E7223" s="20">
        <x:f t="shared" si="225"/>
        <x:v>0</x:v>
      </x:c>
    </x:row>
    <x:row r="7224" spans="1:5">
      <x:c r="A7224" s="2" t="s">
        <x:v>35</x:v>
      </x:c>
      <x:c r="B7224" s="3" t="s">
        <x:v>197</x:v>
      </x:c>
      <x:c r="C7224" s="26"/>
      <x:c r="D7224" s="20">
        <x:f t="shared" si="224"/>
        <x:v>68.61</x:v>
      </x:c>
      <x:c r="E7224" s="20">
        <x:f t="shared" si="225"/>
        <x:v>0</x:v>
      </x:c>
    </x:row>
    <x:row r="7225" spans="1:5">
      <x:c r="A7225" s="2" t="s">
        <x:v>37</x:v>
      </x:c>
      <x:c r="B7225" s="3" t="s">
        <x:v>748</x:v>
      </x:c>
      <x:c r="C7225" s="26"/>
      <x:c r="D7225" s="20">
        <x:f t="shared" si="224"/>
        <x:v>65.349999999999994</x:v>
      </x:c>
      <x:c r="E7225" s="20">
        <x:f t="shared" si="225"/>
        <x:v>0</x:v>
      </x:c>
    </x:row>
    <x:row r="7226" spans="1:5">
      <x:c r="A7226" s="2" t="s">
        <x:v>38</x:v>
      </x:c>
      <x:c r="B7226" s="3" t="s">
        <x:v>5053</x:v>
      </x:c>
      <x:c r="C7226" s="26"/>
      <x:c r="D7226" s="20">
        <x:f t="shared" si="224"/>
        <x:v>66.989999999999995</x:v>
      </x:c>
      <x:c r="E7226" s="20">
        <x:f t="shared" si="225"/>
        <x:v>0</x:v>
      </x:c>
    </x:row>
    <x:row r="7227" spans="1:5">
      <x:c r="A7227" s="2" t="s">
        <x:v>40</x:v>
      </x:c>
      <x:c r="B7227" s="3" t="s">
        <x:v>5511</x:v>
      </x:c>
      <x:c r="C7227" s="26"/>
      <x:c r="D7227" s="20">
        <x:f t="shared" si="224"/>
        <x:v>60.88</x:v>
      </x:c>
      <x:c r="E7227" s="20">
        <x:f t="shared" si="225"/>
        <x:v>0</x:v>
      </x:c>
    </x:row>
    <x:row r="7228" spans="1:5">
      <x:c r="A7228" s="2" t="s">
        <x:v>42</x:v>
      </x:c>
      <x:c r="B7228" s="3" t="s">
        <x:v>5507</x:v>
      </x:c>
      <x:c r="C7228" s="26"/>
      <x:c r="D7228" s="20">
        <x:f t="shared" si="224"/>
        <x:v>55.86</x:v>
      </x:c>
      <x:c r="E7228" s="20">
        <x:f t="shared" si="225"/>
        <x:v>0</x:v>
      </x:c>
    </x:row>
    <x:row r="7229" spans="1:5">
      <x:c r="A7229" s="2" t="s">
        <x:v>44</x:v>
      </x:c>
      <x:c r="B7229" s="3" t="s">
        <x:v>764</x:v>
      </x:c>
      <x:c r="C7229" s="26"/>
      <x:c r="D7229" s="20">
        <x:f t="shared" si="224"/>
        <x:v>56.9</x:v>
      </x:c>
      <x:c r="E7229" s="20">
        <x:f t="shared" si="225"/>
        <x:v>0</x:v>
      </x:c>
    </x:row>
    <x:row r="7230" spans="1:5">
      <x:c r="A7230" s="2" t="s">
        <x:v>46</x:v>
      </x:c>
      <x:c r="B7230" s="3" t="s">
        <x:v>100</x:v>
      </x:c>
      <x:c r="C7230" s="26"/>
      <x:c r="D7230" s="20">
        <x:f t="shared" si="224"/>
        <x:v>60.03</x:v>
      </x:c>
      <x:c r="E7230" s="20">
        <x:f t="shared" si="225"/>
        <x:v>0</x:v>
      </x:c>
    </x:row>
    <x:row r="7231" spans="1:5">
      <x:c r="A7231" s="2" t="s">
        <x:v>48</x:v>
      </x:c>
      <x:c r="B7231" s="3" t="s">
        <x:v>5512</x:v>
      </x:c>
      <x:c r="C7231" s="26"/>
      <x:c r="D7231" s="20">
        <x:f t="shared" si="224"/>
        <x:v>64.31</x:v>
      </x:c>
      <x:c r="E7231" s="20">
        <x:f t="shared" si="225"/>
        <x:v>0</x:v>
      </x:c>
    </x:row>
    <x:row r="7232" spans="1:5">
      <x:c r="A7232" s="2" t="s">
        <x:v>50</x:v>
      </x:c>
      <x:c r="B7232" s="3" t="s">
        <x:v>709</x:v>
      </x:c>
      <x:c r="C7232" s="26"/>
      <x:c r="D7232" s="20">
        <x:f t="shared" si="224"/>
        <x:v>71.45</x:v>
      </x:c>
      <x:c r="E7232" s="20">
        <x:f t="shared" si="225"/>
        <x:v>0</x:v>
      </x:c>
    </x:row>
    <x:row r="7233" spans="1:5">
      <x:c r="A7233" s="2" t="s">
        <x:v>52</x:v>
      </x:c>
      <x:c r="B7233" s="3" t="s">
        <x:v>5513</x:v>
      </x:c>
      <x:c r="C7233" s="26"/>
      <x:c r="D7233" s="20">
        <x:f t="shared" si="224"/>
        <x:v>77.2</x:v>
      </x:c>
      <x:c r="E7233" s="20">
        <x:f t="shared" si="225"/>
        <x:v>0</x:v>
      </x:c>
    </x:row>
    <x:row r="7234" spans="1:5">
      <x:c r="A7234" s="2" t="s">
        <x:v>54</x:v>
      </x:c>
      <x:c r="B7234" s="3" t="s">
        <x:v>5514</x:v>
      </x:c>
      <x:c r="C7234" s="26"/>
      <x:c r="D7234" s="20">
        <x:f t="shared" si="224"/>
        <x:v>89.01</x:v>
      </x:c>
      <x:c r="E7234" s="20">
        <x:f t="shared" si="225"/>
        <x:v>0</x:v>
      </x:c>
    </x:row>
    <x:row r="7235" spans="1:5">
      <x:c r="A7235" s="2" t="s">
        <x:v>56</x:v>
      </x:c>
      <x:c r="B7235" s="3" t="s">
        <x:v>5515</x:v>
      </x:c>
      <x:c r="C7235" s="26"/>
      <x:c r="D7235" s="20">
        <x:f t="shared" si="224"/>
        <x:v>79.73</x:v>
      </x:c>
      <x:c r="E7235" s="20">
        <x:f t="shared" si="225"/>
        <x:v>0</x:v>
      </x:c>
    </x:row>
    <x:row r="7236" spans="1:5">
      <x:c r="A7236" s="2" t="s">
        <x:v>58</x:v>
      </x:c>
      <x:c r="B7236" s="3" t="s">
        <x:v>5516</x:v>
      </x:c>
      <x:c r="C7236" s="26"/>
      <x:c r="D7236" s="20">
        <x:f t="shared" si="224"/>
        <x:v>74.39</x:v>
      </x:c>
      <x:c r="E7236" s="20">
        <x:f t="shared" si="225"/>
        <x:v>0</x:v>
      </x:c>
    </x:row>
    <x:row r="7237" spans="1:5">
      <x:c r="A7237" s="2" t="s">
        <x:v>60</x:v>
      </x:c>
      <x:c r="B7237" s="3" t="s">
        <x:v>5117</x:v>
      </x:c>
      <x:c r="C7237" s="26"/>
      <x:c r="D7237" s="20">
        <x:f t="shared" si="224"/>
        <x:v>63.53</x:v>
      </x:c>
      <x:c r="E7237" s="20">
        <x:f t="shared" si="225"/>
        <x:v>0</x:v>
      </x:c>
    </x:row>
    <x:row r="7238" spans="1:5">
      <x:c r="A7238" s="2" t="s">
        <x:v>62</x:v>
      </x:c>
      <x:c r="B7238" s="3" t="s">
        <x:v>3439</x:v>
      </x:c>
      <x:c r="C7238" s="26"/>
      <x:c r="D7238" s="20">
        <x:f t="shared" si="224"/>
        <x:v>50.01</x:v>
      </x:c>
      <x:c r="E7238" s="20">
        <x:f t="shared" si="225"/>
        <x:v>0</x:v>
      </x:c>
    </x:row>
    <x:row r="7239" spans="1:5">
      <x:c r="A7239" s="2" t="s">
        <x:v>64</x:v>
      </x:c>
      <x:c r="B7239" s="1"/>
      <x:c r="C7239" s="1"/>
      <x:c r="D7239" s="20">
        <x:f t="shared" ref="D7239:D7302" si="226">VALUE(B7239)</x:f>
        <x:v>0</x:v>
      </x:c>
      <x:c r="E7239" s="20">
        <x:f t="shared" ref="E7239:E7302" si="227">IF(D7239&lt;0,1,0)</x:f>
        <x:v>0</x:v>
      </x:c>
    </x:row>
    <x:row r="7240" spans="1:5">
      <x:c r="A7240" s="2" t="s">
        <x:v>5517</x:v>
      </x:c>
      <x:c r="B7240" s="1"/>
      <x:c r="C7240" s="1"/>
      <x:c r="D7240" s="20">
        <x:f t="shared" si="226"/>
        <x:v>0</x:v>
      </x:c>
      <x:c r="E7240" s="20">
        <x:f t="shared" si="227"/>
        <x:v>0</x:v>
      </x:c>
    </x:row>
    <x:row r="7241" spans="1:5">
      <x:c r="A7241" s="2" t="s">
        <x:v>64</x:v>
      </x:c>
      <x:c r="B7241" s="1"/>
      <x:c r="C7241" s="1"/>
      <x:c r="D7241" s="20">
        <x:f t="shared" si="226"/>
        <x:v>0</x:v>
      </x:c>
      <x:c r="E7241" s="20">
        <x:f t="shared" si="227"/>
        <x:v>0</x:v>
      </x:c>
    </x:row>
    <x:row r="7242" spans="1:5">
      <x:c r="A7242" s="2" t="s">
        <x:v>20</x:v>
      </x:c>
      <x:c r="B7242" s="3" t="s">
        <x:v>660</x:v>
      </x:c>
      <x:c r="C7242" s="26"/>
      <x:c r="D7242" s="20">
        <x:f t="shared" si="226"/>
        <x:v>44.05</x:v>
      </x:c>
      <x:c r="E7242" s="20">
        <x:f t="shared" si="227"/>
        <x:v>0</x:v>
      </x:c>
    </x:row>
    <x:row r="7243" spans="1:5">
      <x:c r="A7243" s="2" t="s">
        <x:v>21</x:v>
      </x:c>
      <x:c r="B7243" s="3" t="s">
        <x:v>2797</x:v>
      </x:c>
      <x:c r="C7243" s="26"/>
      <x:c r="D7243" s="20">
        <x:f t="shared" si="226"/>
        <x:v>42.14</x:v>
      </x:c>
      <x:c r="E7243" s="20">
        <x:f t="shared" si="227"/>
        <x:v>0</x:v>
      </x:c>
    </x:row>
    <x:row r="7244" spans="1:5">
      <x:c r="A7244" s="2" t="s">
        <x:v>23</x:v>
      </x:c>
      <x:c r="B7244" s="3" t="s">
        <x:v>1381</x:v>
      </x:c>
      <x:c r="C7244" s="26"/>
      <x:c r="D7244" s="20">
        <x:f t="shared" si="226"/>
        <x:v>34.04</x:v>
      </x:c>
      <x:c r="E7244" s="20">
        <x:f t="shared" si="227"/>
        <x:v>0</x:v>
      </x:c>
    </x:row>
    <x:row r="7245" spans="1:5">
      <x:c r="A7245" s="2" t="s">
        <x:v>25</x:v>
      </x:c>
      <x:c r="B7245" s="3" t="s">
        <x:v>5518</x:v>
      </x:c>
      <x:c r="C7245" s="26"/>
      <x:c r="D7245" s="20">
        <x:f t="shared" si="226"/>
        <x:v>29.84</x:v>
      </x:c>
      <x:c r="E7245" s="20">
        <x:f t="shared" si="227"/>
        <x:v>0</x:v>
      </x:c>
    </x:row>
    <x:row r="7246" spans="1:5">
      <x:c r="A7246" s="2" t="s">
        <x:v>26</x:v>
      </x:c>
      <x:c r="B7246" s="3" t="s">
        <x:v>2603</x:v>
      </x:c>
      <x:c r="C7246" s="26"/>
      <x:c r="D7246" s="20">
        <x:f t="shared" si="226"/>
        <x:v>32.1</x:v>
      </x:c>
      <x:c r="E7246" s="20">
        <x:f t="shared" si="227"/>
        <x:v>0</x:v>
      </x:c>
    </x:row>
    <x:row r="7247" spans="1:5">
      <x:c r="A7247" s="2" t="s">
        <x:v>27</x:v>
      </x:c>
      <x:c r="B7247" s="3" t="s">
        <x:v>3707</x:v>
      </x:c>
      <x:c r="C7247" s="26"/>
      <x:c r="D7247" s="20">
        <x:f t="shared" si="226"/>
        <x:v>43.01</x:v>
      </x:c>
      <x:c r="E7247" s="20">
        <x:f t="shared" si="227"/>
        <x:v>0</x:v>
      </x:c>
    </x:row>
    <x:row r="7248" spans="1:5">
      <x:c r="A7248" s="2" t="s">
        <x:v>29</x:v>
      </x:c>
      <x:c r="B7248" s="3" t="s">
        <x:v>4900</x:v>
      </x:c>
      <x:c r="C7248" s="26"/>
      <x:c r="D7248" s="20">
        <x:f t="shared" si="226"/>
        <x:v>57.08</x:v>
      </x:c>
      <x:c r="E7248" s="20">
        <x:f t="shared" si="227"/>
        <x:v>0</x:v>
      </x:c>
    </x:row>
    <x:row r="7249" spans="1:5">
      <x:c r="A7249" s="2" t="s">
        <x:v>31</x:v>
      </x:c>
      <x:c r="B7249" s="3" t="s">
        <x:v>5519</x:v>
      </x:c>
      <x:c r="C7249" s="26"/>
      <x:c r="D7249" s="20">
        <x:f t="shared" si="226"/>
        <x:v>64.3</x:v>
      </x:c>
      <x:c r="E7249" s="20">
        <x:f t="shared" si="227"/>
        <x:v>0</x:v>
      </x:c>
    </x:row>
    <x:row r="7250" spans="1:5">
      <x:c r="A7250" s="2" t="s">
        <x:v>33</x:v>
      </x:c>
      <x:c r="B7250" s="3" t="s">
        <x:v>3157</x:v>
      </x:c>
      <x:c r="C7250" s="26"/>
      <x:c r="D7250" s="20">
        <x:f t="shared" si="226"/>
        <x:v>62.98</x:v>
      </x:c>
      <x:c r="E7250" s="20">
        <x:f t="shared" si="227"/>
        <x:v>0</x:v>
      </x:c>
    </x:row>
    <x:row r="7251" spans="1:5">
      <x:c r="A7251" s="2" t="s">
        <x:v>35</x:v>
      </x:c>
      <x:c r="B7251" s="3" t="s">
        <x:v>2465</x:v>
      </x:c>
      <x:c r="C7251" s="26"/>
      <x:c r="D7251" s="20">
        <x:f t="shared" si="226"/>
        <x:v>52.92</x:v>
      </x:c>
      <x:c r="E7251" s="20">
        <x:f t="shared" si="227"/>
        <x:v>0</x:v>
      </x:c>
    </x:row>
    <x:row r="7252" spans="1:5">
      <x:c r="A7252" s="2" t="s">
        <x:v>37</x:v>
      </x:c>
      <x:c r="B7252" s="3" t="s">
        <x:v>193</x:v>
      </x:c>
      <x:c r="C7252" s="26"/>
      <x:c r="D7252" s="20">
        <x:f t="shared" si="226"/>
        <x:v>46.11</x:v>
      </x:c>
      <x:c r="E7252" s="20">
        <x:f t="shared" si="227"/>
        <x:v>0</x:v>
      </x:c>
    </x:row>
    <x:row r="7253" spans="1:5">
      <x:c r="A7253" s="2" t="s">
        <x:v>38</x:v>
      </x:c>
      <x:c r="B7253" s="3" t="s">
        <x:v>891</x:v>
      </x:c>
      <x:c r="C7253" s="26"/>
      <x:c r="D7253" s="20">
        <x:f t="shared" si="226"/>
        <x:v>38.049999999999997</x:v>
      </x:c>
      <x:c r="E7253" s="20">
        <x:f t="shared" si="227"/>
        <x:v>0</x:v>
      </x:c>
    </x:row>
    <x:row r="7254" spans="1:5">
      <x:c r="A7254" s="2" t="s">
        <x:v>40</x:v>
      </x:c>
      <x:c r="B7254" s="3" t="s">
        <x:v>3339</x:v>
      </x:c>
      <x:c r="C7254" s="26"/>
      <x:c r="D7254" s="20">
        <x:f t="shared" si="226"/>
        <x:v>32.94</x:v>
      </x:c>
      <x:c r="E7254" s="20">
        <x:f t="shared" si="227"/>
        <x:v>0</x:v>
      </x:c>
    </x:row>
    <x:row r="7255" spans="1:5">
      <x:c r="A7255" s="2" t="s">
        <x:v>42</x:v>
      </x:c>
      <x:c r="B7255" s="3" t="s">
        <x:v>2895</x:v>
      </x:c>
      <x:c r="C7255" s="26"/>
      <x:c r="D7255" s="20">
        <x:f t="shared" si="226"/>
        <x:v>31.98</x:v>
      </x:c>
      <x:c r="E7255" s="20">
        <x:f t="shared" si="227"/>
        <x:v>0</x:v>
      </x:c>
    </x:row>
    <x:row r="7256" spans="1:5">
      <x:c r="A7256" s="2" t="s">
        <x:v>44</x:v>
      </x:c>
      <x:c r="B7256" s="3" t="s">
        <x:v>3398</x:v>
      </x:c>
      <x:c r="C7256" s="26"/>
      <x:c r="D7256" s="20">
        <x:f t="shared" si="226"/>
        <x:v>30.82</x:v>
      </x:c>
      <x:c r="E7256" s="20">
        <x:f t="shared" si="227"/>
        <x:v>0</x:v>
      </x:c>
    </x:row>
    <x:row r="7257" spans="1:5">
      <x:c r="A7257" s="2" t="s">
        <x:v>46</x:v>
      </x:c>
      <x:c r="B7257" s="3" t="s">
        <x:v>3448</x:v>
      </x:c>
      <x:c r="C7257" s="26"/>
      <x:c r="D7257" s="20">
        <x:f t="shared" si="226"/>
        <x:v>34.78</x:v>
      </x:c>
      <x:c r="E7257" s="20">
        <x:f t="shared" si="227"/>
        <x:v>0</x:v>
      </x:c>
    </x:row>
    <x:row r="7258" spans="1:5">
      <x:c r="A7258" s="2" t="s">
        <x:v>48</x:v>
      </x:c>
      <x:c r="B7258" s="3" t="s">
        <x:v>647</x:v>
      </x:c>
      <x:c r="C7258" s="26"/>
      <x:c r="D7258" s="20">
        <x:f t="shared" si="226"/>
        <x:v>37.75</x:v>
      </x:c>
      <x:c r="E7258" s="20">
        <x:f t="shared" si="227"/>
        <x:v>0</x:v>
      </x:c>
    </x:row>
    <x:row r="7259" spans="1:5">
      <x:c r="A7259" s="2" t="s">
        <x:v>50</x:v>
      </x:c>
      <x:c r="B7259" s="3" t="s">
        <x:v>720</x:v>
      </x:c>
      <x:c r="C7259" s="26"/>
      <x:c r="D7259" s="20">
        <x:f t="shared" si="226"/>
        <x:v>52.09</x:v>
      </x:c>
      <x:c r="E7259" s="20">
        <x:f t="shared" si="227"/>
        <x:v>0</x:v>
      </x:c>
    </x:row>
    <x:row r="7260" spans="1:5">
      <x:c r="A7260" s="2" t="s">
        <x:v>52</x:v>
      </x:c>
      <x:c r="B7260" s="3" t="s">
        <x:v>5150</x:v>
      </x:c>
      <x:c r="C7260" s="26"/>
      <x:c r="D7260" s="20">
        <x:f t="shared" si="226"/>
        <x:v>64.900000000000006</x:v>
      </x:c>
      <x:c r="E7260" s="20">
        <x:f t="shared" si="227"/>
        <x:v>0</x:v>
      </x:c>
    </x:row>
    <x:row r="7261" spans="1:5">
      <x:c r="A7261" s="2" t="s">
        <x:v>54</x:v>
      </x:c>
      <x:c r="B7261" s="3" t="s">
        <x:v>458</x:v>
      </x:c>
      <x:c r="C7261" s="26"/>
      <x:c r="D7261" s="20">
        <x:f t="shared" si="226"/>
        <x:v>69</x:v>
      </x:c>
      <x:c r="E7261" s="20">
        <x:f t="shared" si="227"/>
        <x:v>0</x:v>
      </x:c>
    </x:row>
    <x:row r="7262" spans="1:5">
      <x:c r="A7262" s="2" t="s">
        <x:v>56</x:v>
      </x:c>
      <x:c r="B7262" s="3" t="s">
        <x:v>637</x:v>
      </x:c>
      <x:c r="C7262" s="26"/>
      <x:c r="D7262" s="20">
        <x:f t="shared" si="226"/>
        <x:v>59.18</x:v>
      </x:c>
      <x:c r="E7262" s="20">
        <x:f t="shared" si="227"/>
        <x:v>0</x:v>
      </x:c>
    </x:row>
    <x:row r="7263" spans="1:5">
      <x:c r="A7263" s="2" t="s">
        <x:v>58</x:v>
      </x:c>
      <x:c r="B7263" s="3" t="s">
        <x:v>2021</x:v>
      </x:c>
      <x:c r="C7263" s="26"/>
      <x:c r="D7263" s="20">
        <x:f t="shared" si="226"/>
        <x:v>48.08</x:v>
      </x:c>
      <x:c r="E7263" s="20">
        <x:f t="shared" si="227"/>
        <x:v>0</x:v>
      </x:c>
    </x:row>
    <x:row r="7264" spans="1:5">
      <x:c r="A7264" s="2" t="s">
        <x:v>60</x:v>
      </x:c>
      <x:c r="B7264" s="3" t="s">
        <x:v>1841</x:v>
      </x:c>
      <x:c r="C7264" s="26"/>
      <x:c r="D7264" s="20">
        <x:f t="shared" si="226"/>
        <x:v>43.08</x:v>
      </x:c>
      <x:c r="E7264" s="20">
        <x:f t="shared" si="227"/>
        <x:v>0</x:v>
      </x:c>
    </x:row>
    <x:row r="7265" spans="1:5">
      <x:c r="A7265" s="2" t="s">
        <x:v>62</x:v>
      </x:c>
      <x:c r="B7265" s="3" t="s">
        <x:v>3096</x:v>
      </x:c>
      <x:c r="C7265" s="26"/>
      <x:c r="D7265" s="20">
        <x:f t="shared" si="226"/>
        <x:v>37.840000000000003</x:v>
      </x:c>
      <x:c r="E7265" s="20">
        <x:f t="shared" si="227"/>
        <x:v>0</x:v>
      </x:c>
    </x:row>
    <x:row r="7266" spans="1:5">
      <x:c r="A7266" s="2" t="s">
        <x:v>64</x:v>
      </x:c>
      <x:c r="B7266" s="1"/>
      <x:c r="C7266" s="1"/>
      <x:c r="D7266" s="20">
        <x:f t="shared" si="226"/>
        <x:v>0</x:v>
      </x:c>
      <x:c r="E7266" s="20">
        <x:f t="shared" si="227"/>
        <x:v>0</x:v>
      </x:c>
    </x:row>
    <x:row r="7267" spans="1:5">
      <x:c r="A7267" s="2" t="s">
        <x:v>5520</x:v>
      </x:c>
      <x:c r="B7267" s="1"/>
      <x:c r="C7267" s="1"/>
      <x:c r="D7267" s="20">
        <x:f t="shared" si="226"/>
        <x:v>0</x:v>
      </x:c>
      <x:c r="E7267" s="20">
        <x:f t="shared" si="227"/>
        <x:v>0</x:v>
      </x:c>
    </x:row>
    <x:row r="7268" spans="1:5">
      <x:c r="A7268" s="2" t="s">
        <x:v>64</x:v>
      </x:c>
      <x:c r="B7268" s="1"/>
      <x:c r="C7268" s="1"/>
      <x:c r="D7268" s="20">
        <x:f t="shared" si="226"/>
        <x:v>0</x:v>
      </x:c>
      <x:c r="E7268" s="20">
        <x:f t="shared" si="227"/>
        <x:v>0</x:v>
      </x:c>
    </x:row>
    <x:row r="7269" spans="1:5">
      <x:c r="A7269" s="2" t="s">
        <x:v>20</x:v>
      </x:c>
      <x:c r="B7269" s="3" t="s">
        <x:v>2079</x:v>
      </x:c>
      <x:c r="C7269" s="26"/>
      <x:c r="D7269" s="20">
        <x:f t="shared" si="226"/>
        <x:v>32.99</x:v>
      </x:c>
      <x:c r="E7269" s="20">
        <x:f t="shared" si="227"/>
        <x:v>0</x:v>
      </x:c>
    </x:row>
    <x:row r="7270" spans="1:5">
      <x:c r="A7270" s="2" t="s">
        <x:v>21</x:v>
      </x:c>
      <x:c r="B7270" s="3" t="s">
        <x:v>4111</x:v>
      </x:c>
      <x:c r="C7270" s="26"/>
      <x:c r="D7270" s="20">
        <x:f t="shared" si="226"/>
        <x:v>32.47</x:v>
      </x:c>
      <x:c r="E7270" s="20">
        <x:f t="shared" si="227"/>
        <x:v>0</x:v>
      </x:c>
    </x:row>
    <x:row r="7271" spans="1:5">
      <x:c r="A7271" s="2" t="s">
        <x:v>23</x:v>
      </x:c>
      <x:c r="B7271" s="3" t="s">
        <x:v>1196</x:v>
      </x:c>
      <x:c r="C7271" s="26"/>
      <x:c r="D7271" s="20">
        <x:f t="shared" si="226"/>
        <x:v>38.04</x:v>
      </x:c>
      <x:c r="E7271" s="20">
        <x:f t="shared" si="227"/>
        <x:v>0</x:v>
      </x:c>
    </x:row>
    <x:row r="7272" spans="1:5">
      <x:c r="A7272" s="2" t="s">
        <x:v>25</x:v>
      </x:c>
      <x:c r="B7272" s="3" t="s">
        <x:v>891</x:v>
      </x:c>
      <x:c r="C7272" s="26"/>
      <x:c r="D7272" s="20">
        <x:f t="shared" si="226"/>
        <x:v>38.049999999999997</x:v>
      </x:c>
      <x:c r="E7272" s="20">
        <x:f t="shared" si="227"/>
        <x:v>0</x:v>
      </x:c>
    </x:row>
    <x:row r="7273" spans="1:5">
      <x:c r="A7273" s="2" t="s">
        <x:v>26</x:v>
      </x:c>
      <x:c r="B7273" s="3" t="s">
        <x:v>2121</x:v>
      </x:c>
      <x:c r="C7273" s="26"/>
      <x:c r="D7273" s="20">
        <x:f t="shared" si="226"/>
        <x:v>38.03</x:v>
      </x:c>
      <x:c r="E7273" s="20">
        <x:f t="shared" si="227"/>
        <x:v>0</x:v>
      </x:c>
    </x:row>
    <x:row r="7274" spans="1:5">
      <x:c r="A7274" s="2" t="s">
        <x:v>27</x:v>
      </x:c>
      <x:c r="B7274" s="3" t="s">
        <x:v>807</x:v>
      </x:c>
      <x:c r="C7274" s="26"/>
      <x:c r="D7274" s="20">
        <x:f t="shared" si="226"/>
        <x:v>47.09</x:v>
      </x:c>
      <x:c r="E7274" s="20">
        <x:f t="shared" si="227"/>
        <x:v>0</x:v>
      </x:c>
    </x:row>
    <x:row r="7275" spans="1:5">
      <x:c r="A7275" s="2" t="s">
        <x:v>29</x:v>
      </x:c>
      <x:c r="B7275" s="3" t="s">
        <x:v>5521</x:v>
      </x:c>
      <x:c r="C7275" s="26"/>
      <x:c r="D7275" s="20">
        <x:f t="shared" si="226"/>
        <x:v>66.400000000000006</x:v>
      </x:c>
      <x:c r="E7275" s="20">
        <x:f t="shared" si="227"/>
        <x:v>0</x:v>
      </x:c>
    </x:row>
    <x:row r="7276" spans="1:5">
      <x:c r="A7276" s="2" t="s">
        <x:v>31</x:v>
      </x:c>
      <x:c r="B7276" s="3" t="s">
        <x:v>5206</x:v>
      </x:c>
      <x:c r="C7276" s="26"/>
      <x:c r="D7276" s="20">
        <x:f t="shared" si="226"/>
        <x:v>73.97</x:v>
      </x:c>
      <x:c r="E7276" s="20">
        <x:f t="shared" si="227"/>
        <x:v>0</x:v>
      </x:c>
    </x:row>
    <x:row r="7277" spans="1:5">
      <x:c r="A7277" s="2" t="s">
        <x:v>33</x:v>
      </x:c>
      <x:c r="B7277" s="3" t="s">
        <x:v>5522</x:v>
      </x:c>
      <x:c r="C7277" s="26"/>
      <x:c r="D7277" s="20">
        <x:f t="shared" si="226"/>
        <x:v>71.819999999999993</x:v>
      </x:c>
      <x:c r="E7277" s="20">
        <x:f t="shared" si="227"/>
        <x:v>0</x:v>
      </x:c>
    </x:row>
    <x:row r="7278" spans="1:5">
      <x:c r="A7278" s="2" t="s">
        <x:v>35</x:v>
      </x:c>
      <x:c r="B7278" s="3" t="s">
        <x:v>5523</x:v>
      </x:c>
      <x:c r="C7278" s="26"/>
      <x:c r="D7278" s="20">
        <x:f t="shared" si="226"/>
        <x:v>64.959999999999994</x:v>
      </x:c>
      <x:c r="E7278" s="20">
        <x:f t="shared" si="227"/>
        <x:v>0</x:v>
      </x:c>
    </x:row>
    <x:row r="7279" spans="1:5">
      <x:c r="A7279" s="2" t="s">
        <x:v>37</x:v>
      </x:c>
      <x:c r="B7279" s="3" t="s">
        <x:v>2790</x:v>
      </x:c>
      <x:c r="C7279" s="26"/>
      <x:c r="D7279" s="20">
        <x:f t="shared" si="226"/>
        <x:v>59.93</x:v>
      </x:c>
      <x:c r="E7279" s="20">
        <x:f t="shared" si="227"/>
        <x:v>0</x:v>
      </x:c>
    </x:row>
    <x:row r="7280" spans="1:5">
      <x:c r="A7280" s="2" t="s">
        <x:v>38</x:v>
      </x:c>
      <x:c r="B7280" s="3" t="s">
        <x:v>5524</x:v>
      </x:c>
      <x:c r="C7280" s="26"/>
      <x:c r="D7280" s="20">
        <x:f t="shared" si="226"/>
        <x:v>54.57</x:v>
      </x:c>
      <x:c r="E7280" s="20">
        <x:f t="shared" si="227"/>
        <x:v>0</x:v>
      </x:c>
    </x:row>
    <x:row r="7281" spans="1:5">
      <x:c r="A7281" s="2" t="s">
        <x:v>40</x:v>
      </x:c>
      <x:c r="B7281" s="3" t="s">
        <x:v>804</x:v>
      </x:c>
      <x:c r="C7281" s="26"/>
      <x:c r="D7281" s="20">
        <x:f t="shared" si="226"/>
        <x:v>47.05</x:v>
      </x:c>
      <x:c r="E7281" s="20">
        <x:f t="shared" si="227"/>
        <x:v>0</x:v>
      </x:c>
    </x:row>
    <x:row r="7282" spans="1:5">
      <x:c r="A7282" s="2" t="s">
        <x:v>42</x:v>
      </x:c>
      <x:c r="B7282" s="3" t="s">
        <x:v>2445</x:v>
      </x:c>
      <x:c r="C7282" s="26"/>
      <x:c r="D7282" s="20">
        <x:f t="shared" si="226"/>
        <x:v>44.37</x:v>
      </x:c>
      <x:c r="E7282" s="20">
        <x:f t="shared" si="227"/>
        <x:v>0</x:v>
      </x:c>
    </x:row>
    <x:row r="7283" spans="1:5">
      <x:c r="A7283" s="2" t="s">
        <x:v>44</x:v>
      </x:c>
      <x:c r="B7283" s="3" t="s">
        <x:v>1020</x:v>
      </x:c>
      <x:c r="C7283" s="26"/>
      <x:c r="D7283" s="20">
        <x:f t="shared" si="226"/>
        <x:v>46.3</x:v>
      </x:c>
      <x:c r="E7283" s="20">
        <x:f t="shared" si="227"/>
        <x:v>0</x:v>
      </x:c>
    </x:row>
    <x:row r="7284" spans="1:5">
      <x:c r="A7284" s="2" t="s">
        <x:v>46</x:v>
      </x:c>
      <x:c r="B7284" s="3" t="s">
        <x:v>4368</x:v>
      </x:c>
      <x:c r="C7284" s="26"/>
      <x:c r="D7284" s="20">
        <x:f t="shared" si="226"/>
        <x:v>46.19</x:v>
      </x:c>
      <x:c r="E7284" s="20">
        <x:f t="shared" si="227"/>
        <x:v>0</x:v>
      </x:c>
    </x:row>
    <x:row r="7285" spans="1:5">
      <x:c r="A7285" s="2" t="s">
        <x:v>48</x:v>
      </x:c>
      <x:c r="B7285" s="3" t="s">
        <x:v>390</x:v>
      </x:c>
      <x:c r="C7285" s="26"/>
      <x:c r="D7285" s="20">
        <x:f t="shared" si="226"/>
        <x:v>53.91</x:v>
      </x:c>
      <x:c r="E7285" s="20">
        <x:f t="shared" si="227"/>
        <x:v>0</x:v>
      </x:c>
    </x:row>
    <x:row r="7286" spans="1:5">
      <x:c r="A7286" s="2" t="s">
        <x:v>50</x:v>
      </x:c>
      <x:c r="B7286" s="3" t="s">
        <x:v>851</x:v>
      </x:c>
      <x:c r="C7286" s="26"/>
      <x:c r="D7286" s="20">
        <x:f t="shared" si="226"/>
        <x:v>62.85</x:v>
      </x:c>
      <x:c r="E7286" s="20">
        <x:f t="shared" si="227"/>
        <x:v>0</x:v>
      </x:c>
    </x:row>
    <x:row r="7287" spans="1:5">
      <x:c r="A7287" s="2" t="s">
        <x:v>52</x:v>
      </x:c>
      <x:c r="B7287" s="3" t="s">
        <x:v>5525</x:v>
      </x:c>
      <x:c r="C7287" s="26"/>
      <x:c r="D7287" s="20">
        <x:f t="shared" si="226"/>
        <x:v>73.040000000000006</x:v>
      </x:c>
      <x:c r="E7287" s="20">
        <x:f t="shared" si="227"/>
        <x:v>0</x:v>
      </x:c>
    </x:row>
    <x:row r="7288" spans="1:5">
      <x:c r="A7288" s="2" t="s">
        <x:v>54</x:v>
      </x:c>
      <x:c r="B7288" s="3" t="s">
        <x:v>5526</x:v>
      </x:c>
      <x:c r="C7288" s="26"/>
      <x:c r="D7288" s="20">
        <x:f t="shared" si="226"/>
        <x:v>78.260000000000005</x:v>
      </x:c>
      <x:c r="E7288" s="20">
        <x:f t="shared" si="227"/>
        <x:v>0</x:v>
      </x:c>
    </x:row>
    <x:row r="7289" spans="1:5">
      <x:c r="A7289" s="2" t="s">
        <x:v>56</x:v>
      </x:c>
      <x:c r="B7289" s="3" t="s">
        <x:v>5172</x:v>
      </x:c>
      <x:c r="C7289" s="26"/>
      <x:c r="D7289" s="20">
        <x:f t="shared" si="226"/>
        <x:v>71.959999999999994</x:v>
      </x:c>
      <x:c r="E7289" s="20">
        <x:f t="shared" si="227"/>
        <x:v>0</x:v>
      </x:c>
    </x:row>
    <x:row r="7290" spans="1:5">
      <x:c r="A7290" s="2" t="s">
        <x:v>58</x:v>
      </x:c>
      <x:c r="B7290" s="3" t="s">
        <x:v>5230</x:v>
      </x:c>
      <x:c r="C7290" s="26"/>
      <x:c r="D7290" s="20">
        <x:f t="shared" si="226"/>
        <x:v>59.97</x:v>
      </x:c>
      <x:c r="E7290" s="20">
        <x:f t="shared" si="227"/>
        <x:v>0</x:v>
      </x:c>
    </x:row>
    <x:row r="7291" spans="1:5">
      <x:c r="A7291" s="2" t="s">
        <x:v>60</x:v>
      </x:c>
      <x:c r="B7291" s="3" t="s">
        <x:v>4715</x:v>
      </x:c>
      <x:c r="C7291" s="26"/>
      <x:c r="D7291" s="20">
        <x:f t="shared" si="226"/>
        <x:v>47.58</x:v>
      </x:c>
      <x:c r="E7291" s="20">
        <x:f t="shared" si="227"/>
        <x:v>0</x:v>
      </x:c>
    </x:row>
    <x:row r="7292" spans="1:5">
      <x:c r="A7292" s="2" t="s">
        <x:v>62</x:v>
      </x:c>
      <x:c r="B7292" s="3" t="s">
        <x:v>2823</x:v>
      </x:c>
      <x:c r="C7292" s="26"/>
      <x:c r="D7292" s="20">
        <x:f t="shared" si="226"/>
        <x:v>43.54</x:v>
      </x:c>
      <x:c r="E7292" s="20">
        <x:f t="shared" si="227"/>
        <x:v>0</x:v>
      </x:c>
    </x:row>
    <x:row r="7293" spans="1:5">
      <x:c r="A7293" s="2" t="s">
        <x:v>64</x:v>
      </x:c>
      <x:c r="B7293" s="1"/>
      <x:c r="C7293" s="1"/>
      <x:c r="D7293" s="20">
        <x:f t="shared" si="226"/>
        <x:v>0</x:v>
      </x:c>
      <x:c r="E7293" s="20">
        <x:f t="shared" si="227"/>
        <x:v>0</x:v>
      </x:c>
    </x:row>
    <x:row r="7294" spans="1:5">
      <x:c r="A7294" s="2" t="s">
        <x:v>5527</x:v>
      </x:c>
      <x:c r="B7294" s="1"/>
      <x:c r="C7294" s="1"/>
      <x:c r="D7294" s="20">
        <x:f t="shared" si="226"/>
        <x:v>0</x:v>
      </x:c>
      <x:c r="E7294" s="20">
        <x:f t="shared" si="227"/>
        <x:v>0</x:v>
      </x:c>
    </x:row>
    <x:row r="7295" spans="1:5">
      <x:c r="A7295" s="2" t="s">
        <x:v>64</x:v>
      </x:c>
      <x:c r="B7295" s="1"/>
      <x:c r="C7295" s="1"/>
      <x:c r="D7295" s="20">
        <x:f t="shared" si="226"/>
        <x:v>0</x:v>
      </x:c>
      <x:c r="E7295" s="20">
        <x:f t="shared" si="227"/>
        <x:v>0</x:v>
      </x:c>
    </x:row>
    <x:row r="7296" spans="1:5">
      <x:c r="A7296" s="2" t="s">
        <x:v>20</x:v>
      </x:c>
      <x:c r="B7296" s="3" t="s">
        <x:v>2682</x:v>
      </x:c>
      <x:c r="C7296" s="26"/>
      <x:c r="D7296" s="20">
        <x:f t="shared" si="226"/>
        <x:v>42.92</x:v>
      </x:c>
      <x:c r="E7296" s="20">
        <x:f t="shared" si="227"/>
        <x:v>0</x:v>
      </x:c>
    </x:row>
    <x:row r="7297" spans="1:5">
      <x:c r="A7297" s="2" t="s">
        <x:v>21</x:v>
      </x:c>
      <x:c r="B7297" s="3" t="s">
        <x:v>2191</x:v>
      </x:c>
      <x:c r="C7297" s="26"/>
      <x:c r="D7297" s="20">
        <x:f t="shared" si="226"/>
        <x:v>43.18</x:v>
      </x:c>
      <x:c r="E7297" s="20">
        <x:f t="shared" si="227"/>
        <x:v>0</x:v>
      </x:c>
    </x:row>
    <x:row r="7298" spans="1:5">
      <x:c r="A7298" s="2" t="s">
        <x:v>23</x:v>
      </x:c>
      <x:c r="B7298" s="3" t="s">
        <x:v>310</x:v>
      </x:c>
      <x:c r="C7298" s="26"/>
      <x:c r="D7298" s="20">
        <x:f t="shared" si="226"/>
        <x:v>42.98</x:v>
      </x:c>
      <x:c r="E7298" s="20">
        <x:f t="shared" si="227"/>
        <x:v>0</x:v>
      </x:c>
    </x:row>
    <x:row r="7299" spans="1:5">
      <x:c r="A7299" s="2" t="s">
        <x:v>25</x:v>
      </x:c>
      <x:c r="B7299" s="3" t="s">
        <x:v>1645</x:v>
      </x:c>
      <x:c r="C7299" s="26"/>
      <x:c r="D7299" s="20">
        <x:f t="shared" si="226"/>
        <x:v>42.96</x:v>
      </x:c>
      <x:c r="E7299" s="20">
        <x:f t="shared" si="227"/>
        <x:v>0</x:v>
      </x:c>
    </x:row>
    <x:row r="7300" spans="1:5">
      <x:c r="A7300" s="2" t="s">
        <x:v>26</x:v>
      </x:c>
      <x:c r="B7300" s="3" t="s">
        <x:v>5528</x:v>
      </x:c>
      <x:c r="C7300" s="26"/>
      <x:c r="D7300" s="20">
        <x:f t="shared" si="226"/>
        <x:v>44.52</x:v>
      </x:c>
      <x:c r="E7300" s="20">
        <x:f t="shared" si="227"/>
        <x:v>0</x:v>
      </x:c>
    </x:row>
    <x:row r="7301" spans="1:5">
      <x:c r="A7301" s="2" t="s">
        <x:v>27</x:v>
      </x:c>
      <x:c r="B7301" s="3" t="s">
        <x:v>1508</x:v>
      </x:c>
      <x:c r="C7301" s="26"/>
      <x:c r="D7301" s="20">
        <x:f t="shared" si="226"/>
        <x:v>44.01</x:v>
      </x:c>
      <x:c r="E7301" s="20">
        <x:f t="shared" si="227"/>
        <x:v>0</x:v>
      </x:c>
    </x:row>
    <x:row r="7302" spans="1:5">
      <x:c r="A7302" s="2" t="s">
        <x:v>29</x:v>
      </x:c>
      <x:c r="B7302" s="3" t="s">
        <x:v>474</x:v>
      </x:c>
      <x:c r="C7302" s="26"/>
      <x:c r="D7302" s="20">
        <x:f t="shared" si="226"/>
        <x:v>63.13</x:v>
      </x:c>
      <x:c r="E7302" s="20">
        <x:f t="shared" si="227"/>
        <x:v>0</x:v>
      </x:c>
    </x:row>
    <x:row r="7303" spans="1:5">
      <x:c r="A7303" s="2" t="s">
        <x:v>31</x:v>
      </x:c>
      <x:c r="B7303" s="3" t="s">
        <x:v>5529</x:v>
      </x:c>
      <x:c r="C7303" s="26"/>
      <x:c r="D7303" s="20">
        <x:f t="shared" ref="D7303:D7366" si="228">VALUE(B7303)</x:f>
        <x:v>72.37</x:v>
      </x:c>
      <x:c r="E7303" s="20">
        <x:f t="shared" ref="E7303:E7366" si="229">IF(D7303&lt;0,1,0)</x:f>
        <x:v>0</x:v>
      </x:c>
    </x:row>
    <x:row r="7304" spans="1:5">
      <x:c r="A7304" s="2" t="s">
        <x:v>33</x:v>
      </x:c>
      <x:c r="B7304" s="3" t="s">
        <x:v>5530</x:v>
      </x:c>
      <x:c r="C7304" s="26"/>
      <x:c r="D7304" s="20">
        <x:f t="shared" si="228"/>
        <x:v>76.97</x:v>
      </x:c>
      <x:c r="E7304" s="20">
        <x:f t="shared" si="229"/>
        <x:v>0</x:v>
      </x:c>
    </x:row>
    <x:row r="7305" spans="1:5">
      <x:c r="A7305" s="2" t="s">
        <x:v>35</x:v>
      </x:c>
      <x:c r="B7305" s="3" t="s">
        <x:v>5531</x:v>
      </x:c>
      <x:c r="C7305" s="26"/>
      <x:c r="D7305" s="20">
        <x:f t="shared" si="228"/>
        <x:v>68.959999999999994</x:v>
      </x:c>
      <x:c r="E7305" s="20">
        <x:f t="shared" si="229"/>
        <x:v>0</x:v>
      </x:c>
    </x:row>
    <x:row r="7306" spans="1:5">
      <x:c r="A7306" s="2" t="s">
        <x:v>37</x:v>
      </x:c>
      <x:c r="B7306" s="3" t="s">
        <x:v>4515</x:v>
      </x:c>
      <x:c r="C7306" s="26"/>
      <x:c r="D7306" s="20">
        <x:f t="shared" si="228"/>
        <x:v>58.18</x:v>
      </x:c>
      <x:c r="E7306" s="20">
        <x:f t="shared" si="229"/>
        <x:v>0</x:v>
      </x:c>
    </x:row>
    <x:row r="7307" spans="1:5">
      <x:c r="A7307" s="2" t="s">
        <x:v>38</x:v>
      </x:c>
      <x:c r="B7307" s="3" t="s">
        <x:v>536</x:v>
      </x:c>
      <x:c r="C7307" s="26"/>
      <x:c r="D7307" s="20">
        <x:f t="shared" si="228"/>
        <x:v>51.96</x:v>
      </x:c>
      <x:c r="E7307" s="20">
        <x:f t="shared" si="229"/>
        <x:v>0</x:v>
      </x:c>
    </x:row>
    <x:row r="7308" spans="1:5">
      <x:c r="A7308" s="2" t="s">
        <x:v>40</x:v>
      </x:c>
      <x:c r="B7308" s="3" t="s">
        <x:v>168</x:v>
      </x:c>
      <x:c r="C7308" s="26"/>
      <x:c r="D7308" s="20">
        <x:f t="shared" si="228"/>
        <x:v>48.02</x:v>
      </x:c>
      <x:c r="E7308" s="20">
        <x:f t="shared" si="229"/>
        <x:v>0</x:v>
      </x:c>
    </x:row>
    <x:row r="7309" spans="1:5">
      <x:c r="A7309" s="2" t="s">
        <x:v>42</x:v>
      </x:c>
      <x:c r="B7309" s="3" t="s">
        <x:v>1313</x:v>
      </x:c>
      <x:c r="C7309" s="26"/>
      <x:c r="D7309" s="20">
        <x:f t="shared" si="228"/>
        <x:v>43.28</x:v>
      </x:c>
      <x:c r="E7309" s="20">
        <x:f t="shared" si="229"/>
        <x:v>0</x:v>
      </x:c>
    </x:row>
    <x:row r="7310" spans="1:5">
      <x:c r="A7310" s="2" t="s">
        <x:v>44</x:v>
      </x:c>
      <x:c r="B7310" s="3" t="s">
        <x:v>3707</x:v>
      </x:c>
      <x:c r="C7310" s="26"/>
      <x:c r="D7310" s="20">
        <x:f t="shared" si="228"/>
        <x:v>43.01</x:v>
      </x:c>
      <x:c r="E7310" s="20">
        <x:f t="shared" si="229"/>
        <x:v>0</x:v>
      </x:c>
    </x:row>
    <x:row r="7311" spans="1:5">
      <x:c r="A7311" s="2" t="s">
        <x:v>46</x:v>
      </x:c>
      <x:c r="B7311" s="3" t="s">
        <x:v>1444</x:v>
      </x:c>
      <x:c r="C7311" s="26"/>
      <x:c r="D7311" s="20">
        <x:f t="shared" si="228"/>
        <x:v>43.07</x:v>
      </x:c>
      <x:c r="E7311" s="20">
        <x:f t="shared" si="229"/>
        <x:v>0</x:v>
      </x:c>
    </x:row>
    <x:row r="7312" spans="1:5">
      <x:c r="A7312" s="2" t="s">
        <x:v>48</x:v>
      </x:c>
      <x:c r="B7312" s="3" t="s">
        <x:v>3416</x:v>
      </x:c>
      <x:c r="C7312" s="26"/>
      <x:c r="D7312" s="20">
        <x:f t="shared" si="228"/>
        <x:v>39.44</x:v>
      </x:c>
      <x:c r="E7312" s="20">
        <x:f t="shared" si="229"/>
        <x:v>0</x:v>
      </x:c>
    </x:row>
    <x:row r="7313" spans="1:5">
      <x:c r="A7313" s="2" t="s">
        <x:v>50</x:v>
      </x:c>
      <x:c r="B7313" s="3" t="s">
        <x:v>2519</x:v>
      </x:c>
      <x:c r="C7313" s="26"/>
      <x:c r="D7313" s="20">
        <x:f t="shared" si="228"/>
        <x:v>48.37</x:v>
      </x:c>
      <x:c r="E7313" s="20">
        <x:f t="shared" si="229"/>
        <x:v>0</x:v>
      </x:c>
    </x:row>
    <x:row r="7314" spans="1:5">
      <x:c r="A7314" s="2" t="s">
        <x:v>52</x:v>
      </x:c>
      <x:c r="B7314" s="3" t="s">
        <x:v>3973</x:v>
      </x:c>
      <x:c r="C7314" s="26"/>
      <x:c r="D7314" s="20">
        <x:f t="shared" si="228"/>
        <x:v>59.92</x:v>
      </x:c>
      <x:c r="E7314" s="20">
        <x:f t="shared" si="229"/>
        <x:v>0</x:v>
      </x:c>
    </x:row>
    <x:row r="7315" spans="1:5">
      <x:c r="A7315" s="2" t="s">
        <x:v>54</x:v>
      </x:c>
      <x:c r="B7315" s="3" t="s">
        <x:v>4205</x:v>
      </x:c>
      <x:c r="C7315" s="26"/>
      <x:c r="D7315" s="20">
        <x:f t="shared" si="228"/>
        <x:v>65.62</x:v>
      </x:c>
      <x:c r="E7315" s="20">
        <x:f t="shared" si="229"/>
        <x:v>0</x:v>
      </x:c>
    </x:row>
    <x:row r="7316" spans="1:5">
      <x:c r="A7316" s="2" t="s">
        <x:v>56</x:v>
      </x:c>
      <x:c r="B7316" s="3" t="s">
        <x:v>5532</x:v>
      </x:c>
      <x:c r="C7316" s="26"/>
      <x:c r="D7316" s="20">
        <x:f t="shared" si="228"/>
        <x:v>60.46</x:v>
      </x:c>
      <x:c r="E7316" s="20">
        <x:f t="shared" si="229"/>
        <x:v>0</x:v>
      </x:c>
    </x:row>
    <x:row r="7317" spans="1:5">
      <x:c r="A7317" s="2" t="s">
        <x:v>58</x:v>
      </x:c>
      <x:c r="B7317" s="3" t="s">
        <x:v>2465</x:v>
      </x:c>
      <x:c r="C7317" s="26"/>
      <x:c r="D7317" s="20">
        <x:f t="shared" si="228"/>
        <x:v>52.92</x:v>
      </x:c>
      <x:c r="E7317" s="20">
        <x:f t="shared" si="229"/>
        <x:v>0</x:v>
      </x:c>
    </x:row>
    <x:row r="7318" spans="1:5">
      <x:c r="A7318" s="2" t="s">
        <x:v>60</x:v>
      </x:c>
      <x:c r="B7318" s="3" t="s">
        <x:v>5041</x:v>
      </x:c>
      <x:c r="C7318" s="26"/>
      <x:c r="D7318" s="20">
        <x:f t="shared" si="228"/>
        <x:v>45.68</x:v>
      </x:c>
      <x:c r="E7318" s="20">
        <x:f t="shared" si="229"/>
        <x:v>0</x:v>
      </x:c>
    </x:row>
    <x:row r="7319" spans="1:5">
      <x:c r="A7319" s="2" t="s">
        <x:v>62</x:v>
      </x:c>
      <x:c r="B7319" s="3" t="s">
        <x:v>3099</x:v>
      </x:c>
      <x:c r="C7319" s="26"/>
      <x:c r="D7319" s="20">
        <x:f t="shared" si="228"/>
        <x:v>45.3</x:v>
      </x:c>
      <x:c r="E7319" s="20">
        <x:f t="shared" si="229"/>
        <x:v>0</x:v>
      </x:c>
    </x:row>
    <x:row r="7320" spans="1:5">
      <x:c r="A7320" s="2" t="s">
        <x:v>64</x:v>
      </x:c>
      <x:c r="B7320" s="1"/>
      <x:c r="C7320" s="1"/>
      <x:c r="D7320" s="20">
        <x:f t="shared" si="228"/>
        <x:v>0</x:v>
      </x:c>
      <x:c r="E7320" s="20">
        <x:f t="shared" si="229"/>
        <x:v>0</x:v>
      </x:c>
    </x:row>
    <x:row r="7321" spans="1:5">
      <x:c r="A7321" s="2" t="s">
        <x:v>5533</x:v>
      </x:c>
      <x:c r="B7321" s="1"/>
      <x:c r="C7321" s="1"/>
      <x:c r="D7321" s="20">
        <x:f t="shared" si="228"/>
        <x:v>0</x:v>
      </x:c>
      <x:c r="E7321" s="20">
        <x:f t="shared" si="229"/>
        <x:v>0</x:v>
      </x:c>
    </x:row>
    <x:row r="7322" spans="1:5">
      <x:c r="A7322" s="2" t="s">
        <x:v>64</x:v>
      </x:c>
      <x:c r="B7322" s="1"/>
      <x:c r="C7322" s="1"/>
      <x:c r="D7322" s="20">
        <x:f t="shared" si="228"/>
        <x:v>0</x:v>
      </x:c>
      <x:c r="E7322" s="20">
        <x:f t="shared" si="229"/>
        <x:v>0</x:v>
      </x:c>
    </x:row>
    <x:row r="7323" spans="1:5">
      <x:c r="A7323" s="2" t="s">
        <x:v>20</x:v>
      </x:c>
      <x:c r="B7323" s="3" t="s">
        <x:v>2694</x:v>
      </x:c>
      <x:c r="C7323" s="26"/>
      <x:c r="D7323" s="20">
        <x:f t="shared" si="228"/>
        <x:v>43.97</x:v>
      </x:c>
      <x:c r="E7323" s="20">
        <x:f t="shared" si="229"/>
        <x:v>0</x:v>
      </x:c>
    </x:row>
    <x:row r="7324" spans="1:5">
      <x:c r="A7324" s="2" t="s">
        <x:v>21</x:v>
      </x:c>
      <x:c r="B7324" s="3" t="s">
        <x:v>2375</x:v>
      </x:c>
      <x:c r="C7324" s="26"/>
      <x:c r="D7324" s="20">
        <x:f t="shared" si="228"/>
        <x:v>43.5</x:v>
      </x:c>
      <x:c r="E7324" s="20">
        <x:f t="shared" si="229"/>
        <x:v>0</x:v>
      </x:c>
    </x:row>
    <x:row r="7325" spans="1:5">
      <x:c r="A7325" s="2" t="s">
        <x:v>23</x:v>
      </x:c>
      <x:c r="B7325" s="3" t="s">
        <x:v>5042</x:v>
      </x:c>
      <x:c r="C7325" s="26"/>
      <x:c r="D7325" s="20">
        <x:f t="shared" si="228"/>
        <x:v>43.52</x:v>
      </x:c>
      <x:c r="E7325" s="20">
        <x:f t="shared" si="229"/>
        <x:v>0</x:v>
      </x:c>
    </x:row>
    <x:row r="7326" spans="1:5">
      <x:c r="A7326" s="2" t="s">
        <x:v>25</x:v>
      </x:c>
      <x:c r="B7326" s="3" t="s">
        <x:v>5534</x:v>
      </x:c>
      <x:c r="C7326" s="26"/>
      <x:c r="D7326" s="20">
        <x:f t="shared" si="228"/>
        <x:v>43.51</x:v>
      </x:c>
      <x:c r="E7326" s="20">
        <x:f t="shared" si="229"/>
        <x:v>0</x:v>
      </x:c>
    </x:row>
    <x:row r="7327" spans="1:5">
      <x:c r="A7327" s="2" t="s">
        <x:v>26</x:v>
      </x:c>
      <x:c r="B7327" s="3" t="s">
        <x:v>2823</x:v>
      </x:c>
      <x:c r="C7327" s="26"/>
      <x:c r="D7327" s="20">
        <x:f t="shared" si="228"/>
        <x:v>43.54</x:v>
      </x:c>
      <x:c r="E7327" s="20">
        <x:f t="shared" si="229"/>
        <x:v>0</x:v>
      </x:c>
    </x:row>
    <x:row r="7328" spans="1:5">
      <x:c r="A7328" s="2" t="s">
        <x:v>27</x:v>
      </x:c>
      <x:c r="B7328" s="3" t="s">
        <x:v>1384</x:v>
      </x:c>
      <x:c r="C7328" s="26"/>
      <x:c r="D7328" s="20">
        <x:f t="shared" si="228"/>
        <x:v>46.39</x:v>
      </x:c>
      <x:c r="E7328" s="20">
        <x:f t="shared" si="229"/>
        <x:v>0</x:v>
      </x:c>
    </x:row>
    <x:row r="7329" spans="1:5">
      <x:c r="A7329" s="2" t="s">
        <x:v>29</x:v>
      </x:c>
      <x:c r="B7329" s="3" t="s">
        <x:v>1245</x:v>
      </x:c>
      <x:c r="C7329" s="26"/>
      <x:c r="D7329" s="20">
        <x:f t="shared" si="228"/>
        <x:v>54.4</x:v>
      </x:c>
      <x:c r="E7329" s="20">
        <x:f t="shared" si="229"/>
        <x:v>0</x:v>
      </x:c>
    </x:row>
    <x:row r="7330" spans="1:5">
      <x:c r="A7330" s="2" t="s">
        <x:v>31</x:v>
      </x:c>
      <x:c r="B7330" s="3" t="s">
        <x:v>553</x:v>
      </x:c>
      <x:c r="C7330" s="26"/>
      <x:c r="D7330" s="20">
        <x:f t="shared" si="228"/>
        <x:v>55.38</x:v>
      </x:c>
      <x:c r="E7330" s="20">
        <x:f t="shared" si="229"/>
        <x:v>0</x:v>
      </x:c>
    </x:row>
    <x:row r="7331" spans="1:5">
      <x:c r="A7331" s="2" t="s">
        <x:v>33</x:v>
      </x:c>
      <x:c r="B7331" s="3" t="s">
        <x:v>751</x:v>
      </x:c>
      <x:c r="C7331" s="26"/>
      <x:c r="D7331" s="20">
        <x:f t="shared" si="228"/>
        <x:v>59.9</x:v>
      </x:c>
      <x:c r="E7331" s="20">
        <x:f t="shared" si="229"/>
        <x:v>0</x:v>
      </x:c>
    </x:row>
    <x:row r="7332" spans="1:5">
      <x:c r="A7332" s="2" t="s">
        <x:v>35</x:v>
      </x:c>
      <x:c r="B7332" s="3" t="s">
        <x:v>1260</x:v>
      </x:c>
      <x:c r="C7332" s="26"/>
      <x:c r="D7332" s="20">
        <x:f t="shared" si="228"/>
        <x:v>54.94</x:v>
      </x:c>
      <x:c r="E7332" s="20">
        <x:f t="shared" si="229"/>
        <x:v>0</x:v>
      </x:c>
    </x:row>
    <x:row r="7333" spans="1:5">
      <x:c r="A7333" s="2" t="s">
        <x:v>37</x:v>
      </x:c>
      <x:c r="B7333" s="3" t="s">
        <x:v>4825</x:v>
      </x:c>
      <x:c r="C7333" s="26"/>
      <x:c r="D7333" s="20">
        <x:f t="shared" si="228"/>
        <x:v>43.56</x:v>
      </x:c>
      <x:c r="E7333" s="20">
        <x:f t="shared" si="229"/>
        <x:v>0</x:v>
      </x:c>
    </x:row>
    <x:row r="7334" spans="1:5">
      <x:c r="A7334" s="2" t="s">
        <x:v>38</x:v>
      </x:c>
      <x:c r="B7334" s="3" t="s">
        <x:v>1652</x:v>
      </x:c>
      <x:c r="C7334" s="26"/>
      <x:c r="D7334" s="20">
        <x:f t="shared" si="228"/>
        <x:v>40.29</x:v>
      </x:c>
      <x:c r="E7334" s="20">
        <x:f t="shared" si="229"/>
        <x:v>0</x:v>
      </x:c>
    </x:row>
    <x:row r="7335" spans="1:5">
      <x:c r="A7335" s="2" t="s">
        <x:v>40</x:v>
      </x:c>
      <x:c r="B7335" s="3" t="s">
        <x:v>1938</x:v>
      </x:c>
      <x:c r="C7335" s="26"/>
      <x:c r="D7335" s="20">
        <x:f t="shared" si="228"/>
        <x:v>36.1</x:v>
      </x:c>
      <x:c r="E7335" s="20">
        <x:f t="shared" si="229"/>
        <x:v>0</x:v>
      </x:c>
    </x:row>
    <x:row r="7336" spans="1:5">
      <x:c r="A7336" s="2" t="s">
        <x:v>42</x:v>
      </x:c>
      <x:c r="B7336" s="3" t="s">
        <x:v>3912</x:v>
      </x:c>
      <x:c r="C7336" s="26"/>
      <x:c r="D7336" s="20">
        <x:f t="shared" si="228"/>
        <x:v>32.840000000000003</x:v>
      </x:c>
      <x:c r="E7336" s="20">
        <x:f t="shared" si="229"/>
        <x:v>0</x:v>
      </x:c>
    </x:row>
    <x:row r="7337" spans="1:5">
      <x:c r="A7337" s="2" t="s">
        <x:v>44</x:v>
      </x:c>
      <x:c r="B7337" s="3" t="s">
        <x:v>5535</x:v>
      </x:c>
      <x:c r="C7337" s="26"/>
      <x:c r="D7337" s="20">
        <x:f t="shared" si="228"/>
        <x:v>27.26</x:v>
      </x:c>
      <x:c r="E7337" s="20">
        <x:f t="shared" si="229"/>
        <x:v>0</x:v>
      </x:c>
    </x:row>
    <x:row r="7338" spans="1:5">
      <x:c r="A7338" s="2" t="s">
        <x:v>46</x:v>
      </x:c>
      <x:c r="B7338" s="3" t="s">
        <x:v>5536</x:v>
      </x:c>
      <x:c r="C7338" s="26"/>
      <x:c r="D7338" s="20">
        <x:f t="shared" si="228"/>
        <x:v>33.36</x:v>
      </x:c>
      <x:c r="E7338" s="20">
        <x:f t="shared" si="229"/>
        <x:v>0</x:v>
      </x:c>
    </x:row>
    <x:row r="7339" spans="1:5">
      <x:c r="A7339" s="2" t="s">
        <x:v>48</x:v>
      </x:c>
      <x:c r="B7339" s="3" t="s">
        <x:v>1705</x:v>
      </x:c>
      <x:c r="C7339" s="26"/>
      <x:c r="D7339" s="20">
        <x:f t="shared" si="228"/>
        <x:v>36.57</x:v>
      </x:c>
      <x:c r="E7339" s="20">
        <x:f t="shared" si="229"/>
        <x:v>0</x:v>
      </x:c>
    </x:row>
    <x:row r="7340" spans="1:5">
      <x:c r="A7340" s="2" t="s">
        <x:v>50</x:v>
      </x:c>
      <x:c r="B7340" s="3" t="s">
        <x:v>666</x:v>
      </x:c>
      <x:c r="C7340" s="26"/>
      <x:c r="D7340" s="20">
        <x:f t="shared" si="228"/>
        <x:v>52.64</x:v>
      </x:c>
      <x:c r="E7340" s="20">
        <x:f t="shared" si="229"/>
        <x:v>0</x:v>
      </x:c>
    </x:row>
    <x:row r="7341" spans="1:5">
      <x:c r="A7341" s="2" t="s">
        <x:v>52</x:v>
      </x:c>
      <x:c r="B7341" s="3" t="s">
        <x:v>4688</x:v>
      </x:c>
      <x:c r="C7341" s="26"/>
      <x:c r="D7341" s="20">
        <x:f t="shared" si="228"/>
        <x:v>60.04</x:v>
      </x:c>
      <x:c r="E7341" s="20">
        <x:f t="shared" si="229"/>
        <x:v>0</x:v>
      </x:c>
    </x:row>
    <x:row r="7342" spans="1:5">
      <x:c r="A7342" s="2" t="s">
        <x:v>54</x:v>
      </x:c>
      <x:c r="B7342" s="3" t="s">
        <x:v>482</x:v>
      </x:c>
      <x:c r="C7342" s="26"/>
      <x:c r="D7342" s="20">
        <x:f t="shared" si="228"/>
        <x:v>68.91</x:v>
      </x:c>
      <x:c r="E7342" s="20">
        <x:f t="shared" si="229"/>
        <x:v>0</x:v>
      </x:c>
    </x:row>
    <x:row r="7343" spans="1:5">
      <x:c r="A7343" s="2" t="s">
        <x:v>56</x:v>
      </x:c>
      <x:c r="B7343" s="3" t="s">
        <x:v>4932</x:v>
      </x:c>
      <x:c r="C7343" s="26"/>
      <x:c r="D7343" s="20">
        <x:f t="shared" si="228"/>
        <x:v>59.91</x:v>
      </x:c>
      <x:c r="E7343" s="20">
        <x:f t="shared" si="229"/>
        <x:v>0</x:v>
      </x:c>
    </x:row>
    <x:row r="7344" spans="1:5">
      <x:c r="A7344" s="2" t="s">
        <x:v>58</x:v>
      </x:c>
      <x:c r="B7344" s="3" t="s">
        <x:v>1144</x:v>
      </x:c>
      <x:c r="C7344" s="26"/>
      <x:c r="D7344" s="20">
        <x:f t="shared" si="228"/>
        <x:v>54.58</x:v>
      </x:c>
      <x:c r="E7344" s="20">
        <x:f t="shared" si="229"/>
        <x:v>0</x:v>
      </x:c>
    </x:row>
    <x:row r="7345" spans="1:5">
      <x:c r="A7345" s="2" t="s">
        <x:v>60</x:v>
      </x:c>
      <x:c r="B7345" s="3" t="s">
        <x:v>166</x:v>
      </x:c>
      <x:c r="C7345" s="26"/>
      <x:c r="D7345" s="20">
        <x:f t="shared" si="228"/>
        <x:v>47.72</x:v>
      </x:c>
      <x:c r="E7345" s="20">
        <x:f t="shared" si="229"/>
        <x:v>0</x:v>
      </x:c>
    </x:row>
    <x:row r="7346" spans="1:5">
      <x:c r="A7346" s="2" t="s">
        <x:v>62</x:v>
      </x:c>
      <x:c r="B7346" s="3" t="s">
        <x:v>1285</x:v>
      </x:c>
      <x:c r="C7346" s="26"/>
      <x:c r="D7346" s="20">
        <x:f t="shared" si="228"/>
        <x:v>32.93</x:v>
      </x:c>
      <x:c r="E7346" s="20">
        <x:f t="shared" si="229"/>
        <x:v>0</x:v>
      </x:c>
    </x:row>
    <x:row r="7347" spans="1:5">
      <x:c r="A7347" s="2" t="s">
        <x:v>64</x:v>
      </x:c>
      <x:c r="B7347" s="1"/>
      <x:c r="C7347" s="1"/>
      <x:c r="D7347" s="20">
        <x:f t="shared" si="228"/>
        <x:v>0</x:v>
      </x:c>
      <x:c r="E7347" s="20">
        <x:f t="shared" si="229"/>
        <x:v>0</x:v>
      </x:c>
    </x:row>
    <x:row r="7348" spans="1:5">
      <x:c r="A7348" s="2" t="s">
        <x:v>5537</x:v>
      </x:c>
      <x:c r="B7348" s="1"/>
      <x:c r="C7348" s="1"/>
      <x:c r="D7348" s="20">
        <x:f t="shared" si="228"/>
        <x:v>0</x:v>
      </x:c>
      <x:c r="E7348" s="20">
        <x:f t="shared" si="229"/>
        <x:v>0</x:v>
      </x:c>
    </x:row>
    <x:row r="7349" spans="1:5">
      <x:c r="A7349" s="2" t="s">
        <x:v>64</x:v>
      </x:c>
      <x:c r="B7349" s="1"/>
      <x:c r="C7349" s="1"/>
      <x:c r="D7349" s="20">
        <x:f t="shared" si="228"/>
        <x:v>0</x:v>
      </x:c>
      <x:c r="E7349" s="20">
        <x:f t="shared" si="229"/>
        <x:v>0</x:v>
      </x:c>
    </x:row>
    <x:row r="7350" spans="1:5">
      <x:c r="A7350" s="2" t="s">
        <x:v>20</x:v>
      </x:c>
      <x:c r="B7350" s="3" t="s">
        <x:v>2695</x:v>
      </x:c>
      <x:c r="C7350" s="26"/>
      <x:c r="D7350" s="20">
        <x:f t="shared" si="228"/>
        <x:v>36.19</x:v>
      </x:c>
      <x:c r="E7350" s="20">
        <x:f t="shared" si="229"/>
        <x:v>0</x:v>
      </x:c>
    </x:row>
    <x:row r="7351" spans="1:5">
      <x:c r="A7351" s="2" t="s">
        <x:v>21</x:v>
      </x:c>
      <x:c r="B7351" s="3" t="s">
        <x:v>3864</x:v>
      </x:c>
      <x:c r="C7351" s="26"/>
      <x:c r="D7351" s="20">
        <x:f t="shared" si="228"/>
        <x:v>24.98</x:v>
      </x:c>
      <x:c r="E7351" s="20">
        <x:f t="shared" si="229"/>
        <x:v>0</x:v>
      </x:c>
    </x:row>
    <x:row r="7352" spans="1:5">
      <x:c r="A7352" s="2" t="s">
        <x:v>23</x:v>
      </x:c>
      <x:c r="B7352" s="3" t="s">
        <x:v>2842</x:v>
      </x:c>
      <x:c r="C7352" s="26"/>
      <x:c r="D7352" s="20">
        <x:f t="shared" si="228"/>
        <x:v>27.98</x:v>
      </x:c>
      <x:c r="E7352" s="20">
        <x:f t="shared" si="229"/>
        <x:v>0</x:v>
      </x:c>
    </x:row>
    <x:row r="7353" spans="1:5">
      <x:c r="A7353" s="2" t="s">
        <x:v>25</x:v>
      </x:c>
      <x:c r="B7353" s="3" t="s">
        <x:v>4355</x:v>
      </x:c>
      <x:c r="C7353" s="26"/>
      <x:c r="D7353" s="20">
        <x:f t="shared" si="228"/>
        <x:v>28.78</x:v>
      </x:c>
      <x:c r="E7353" s="20">
        <x:f t="shared" si="229"/>
        <x:v>0</x:v>
      </x:c>
    </x:row>
    <x:row r="7354" spans="1:5">
      <x:c r="A7354" s="2" t="s">
        <x:v>26</x:v>
      </x:c>
      <x:c r="B7354" s="3" t="s">
        <x:v>2622</x:v>
      </x:c>
      <x:c r="C7354" s="26"/>
      <x:c r="D7354" s="20">
        <x:f t="shared" si="228"/>
        <x:v>27.95</x:v>
      </x:c>
      <x:c r="E7354" s="20">
        <x:f t="shared" si="229"/>
        <x:v>0</x:v>
      </x:c>
    </x:row>
    <x:row r="7355" spans="1:5">
      <x:c r="A7355" s="2" t="s">
        <x:v>27</x:v>
      </x:c>
      <x:c r="B7355" s="3" t="s">
        <x:v>4043</x:v>
      </x:c>
      <x:c r="C7355" s="26"/>
      <x:c r="D7355" s="20">
        <x:f t="shared" si="228"/>
        <x:v>27.18</x:v>
      </x:c>
      <x:c r="E7355" s="20">
        <x:f t="shared" si="229"/>
        <x:v>0</x:v>
      </x:c>
    </x:row>
    <x:row r="7356" spans="1:5">
      <x:c r="A7356" s="2" t="s">
        <x:v>29</x:v>
      </x:c>
      <x:c r="B7356" s="3" t="s">
        <x:v>1590</x:v>
      </x:c>
      <x:c r="C7356" s="26"/>
      <x:c r="D7356" s="20">
        <x:f t="shared" si="228"/>
        <x:v>34.18</x:v>
      </x:c>
      <x:c r="E7356" s="20">
        <x:f t="shared" si="229"/>
        <x:v>0</x:v>
      </x:c>
    </x:row>
    <x:row r="7357" spans="1:5">
      <x:c r="A7357" s="2" t="s">
        <x:v>31</x:v>
      </x:c>
      <x:c r="B7357" s="3" t="s">
        <x:v>996</x:v>
      </x:c>
      <x:c r="C7357" s="26"/>
      <x:c r="D7357" s="20">
        <x:f t="shared" si="228"/>
        <x:v>40.020000000000003</x:v>
      </x:c>
      <x:c r="E7357" s="20">
        <x:f t="shared" si="229"/>
        <x:v>0</x:v>
      </x:c>
    </x:row>
    <x:row r="7358" spans="1:5">
      <x:c r="A7358" s="2" t="s">
        <x:v>33</x:v>
      </x:c>
      <x:c r="B7358" s="3" t="s">
        <x:v>3961</x:v>
      </x:c>
      <x:c r="C7358" s="26"/>
      <x:c r="D7358" s="20">
        <x:f t="shared" si="228"/>
        <x:v>36.53</x:v>
      </x:c>
      <x:c r="E7358" s="20">
        <x:f t="shared" si="229"/>
        <x:v>0</x:v>
      </x:c>
    </x:row>
    <x:row r="7359" spans="1:5">
      <x:c r="A7359" s="2" t="s">
        <x:v>35</x:v>
      </x:c>
      <x:c r="B7359" s="3" t="s">
        <x:v>2242</x:v>
      </x:c>
      <x:c r="C7359" s="26"/>
      <x:c r="D7359" s="20">
        <x:f t="shared" si="228"/>
        <x:v>37.630000000000003</x:v>
      </x:c>
      <x:c r="E7359" s="20">
        <x:f t="shared" si="229"/>
        <x:v>0</x:v>
      </x:c>
    </x:row>
    <x:row r="7360" spans="1:5">
      <x:c r="A7360" s="2" t="s">
        <x:v>37</x:v>
      </x:c>
      <x:c r="B7360" s="3" t="s">
        <x:v>2429</x:v>
      </x:c>
      <x:c r="C7360" s="26"/>
      <x:c r="D7360" s="20">
        <x:f t="shared" si="228"/>
        <x:v>32.06</x:v>
      </x:c>
      <x:c r="E7360" s="20">
        <x:f t="shared" si="229"/>
        <x:v>0</x:v>
      </x:c>
    </x:row>
    <x:row r="7361" spans="1:5">
      <x:c r="A7361" s="2" t="s">
        <x:v>38</x:v>
      </x:c>
      <x:c r="B7361" s="3" t="s">
        <x:v>3387</x:v>
      </x:c>
      <x:c r="C7361" s="26"/>
      <x:c r="D7361" s="20">
        <x:f t="shared" si="228"/>
        <x:v>31.14</x:v>
      </x:c>
      <x:c r="E7361" s="20">
        <x:f t="shared" si="229"/>
        <x:v>0</x:v>
      </x:c>
    </x:row>
    <x:row r="7362" spans="1:5">
      <x:c r="A7362" s="2" t="s">
        <x:v>40</x:v>
      </x:c>
      <x:c r="B7362" s="3" t="s">
        <x:v>2950</x:v>
      </x:c>
      <x:c r="C7362" s="26"/>
      <x:c r="D7362" s="20">
        <x:f t="shared" si="228"/>
        <x:v>30.91</x:v>
      </x:c>
      <x:c r="E7362" s="20">
        <x:f t="shared" si="229"/>
        <x:v>0</x:v>
      </x:c>
    </x:row>
    <x:row r="7363" spans="1:5">
      <x:c r="A7363" s="2" t="s">
        <x:v>42</x:v>
      </x:c>
      <x:c r="B7363" s="3" t="s">
        <x:v>3199</x:v>
      </x:c>
      <x:c r="C7363" s="26"/>
      <x:c r="D7363" s="20">
        <x:f t="shared" si="228"/>
        <x:v>29.32</x:v>
      </x:c>
      <x:c r="E7363" s="20">
        <x:f t="shared" si="229"/>
        <x:v>0</x:v>
      </x:c>
    </x:row>
    <x:row r="7364" spans="1:5">
      <x:c r="A7364" s="2" t="s">
        <x:v>44</x:v>
      </x:c>
      <x:c r="B7364" s="3" t="s">
        <x:v>1859</x:v>
      </x:c>
      <x:c r="C7364" s="26"/>
      <x:c r="D7364" s="20">
        <x:f t="shared" si="228"/>
        <x:v>26.73</x:v>
      </x:c>
      <x:c r="E7364" s="20">
        <x:f t="shared" si="229"/>
        <x:v>0</x:v>
      </x:c>
    </x:row>
    <x:row r="7365" spans="1:5">
      <x:c r="A7365" s="2" t="s">
        <x:v>46</x:v>
      </x:c>
      <x:c r="B7365" s="3" t="s">
        <x:v>2381</x:v>
      </x:c>
      <x:c r="C7365" s="26"/>
      <x:c r="D7365" s="20">
        <x:f t="shared" si="228"/>
        <x:v>33.92</x:v>
      </x:c>
      <x:c r="E7365" s="20">
        <x:f t="shared" si="229"/>
        <x:v>0</x:v>
      </x:c>
    </x:row>
    <x:row r="7366" spans="1:5">
      <x:c r="A7366" s="2" t="s">
        <x:v>48</x:v>
      </x:c>
      <x:c r="B7366" s="3" t="s">
        <x:v>3876</x:v>
      </x:c>
      <x:c r="C7366" s="26"/>
      <x:c r="D7366" s="20">
        <x:f t="shared" si="228"/>
        <x:v>39.119999999999997</x:v>
      </x:c>
      <x:c r="E7366" s="20">
        <x:f t="shared" si="229"/>
        <x:v>0</x:v>
      </x:c>
    </x:row>
    <x:row r="7367" spans="1:5">
      <x:c r="A7367" s="2" t="s">
        <x:v>50</x:v>
      </x:c>
      <x:c r="B7367" s="3" t="s">
        <x:v>884</x:v>
      </x:c>
      <x:c r="C7367" s="26"/>
      <x:c r="D7367" s="20">
        <x:f t="shared" ref="D7367:D7430" si="230">VALUE(B7367)</x:f>
        <x:v>55.8</x:v>
      </x:c>
      <x:c r="E7367" s="20">
        <x:f t="shared" ref="E7367:E7430" si="231">IF(D7367&lt;0,1,0)</x:f>
        <x:v>0</x:v>
      </x:c>
    </x:row>
    <x:row r="7368" spans="1:5">
      <x:c r="A7368" s="2" t="s">
        <x:v>52</x:v>
      </x:c>
      <x:c r="B7368" s="3" t="s">
        <x:v>5445</x:v>
      </x:c>
      <x:c r="C7368" s="26"/>
      <x:c r="D7368" s="20">
        <x:f t="shared" si="230"/>
        <x:v>64.62</x:v>
      </x:c>
      <x:c r="E7368" s="20">
        <x:f t="shared" si="231"/>
        <x:v>0</x:v>
      </x:c>
    </x:row>
    <x:row r="7369" spans="1:5">
      <x:c r="A7369" s="2" t="s">
        <x:v>54</x:v>
      </x:c>
      <x:c r="B7369" s="3" t="s">
        <x:v>5538</x:v>
      </x:c>
      <x:c r="C7369" s="26"/>
      <x:c r="D7369" s="20">
        <x:f t="shared" si="230"/>
        <x:v>74.209999999999994</x:v>
      </x:c>
      <x:c r="E7369" s="20">
        <x:f t="shared" si="231"/>
        <x:v>0</x:v>
      </x:c>
    </x:row>
    <x:row r="7370" spans="1:5">
      <x:c r="A7370" s="2" t="s">
        <x:v>56</x:v>
      </x:c>
      <x:c r="B7370" s="3" t="s">
        <x:v>5539</x:v>
      </x:c>
      <x:c r="C7370" s="26"/>
      <x:c r="D7370" s="20">
        <x:f t="shared" si="230"/>
        <x:v>71.31</x:v>
      </x:c>
      <x:c r="E7370" s="20">
        <x:f t="shared" si="231"/>
        <x:v>0</x:v>
      </x:c>
    </x:row>
    <x:row r="7371" spans="1:5">
      <x:c r="A7371" s="2" t="s">
        <x:v>58</x:v>
      </x:c>
      <x:c r="B7371" s="3" t="s">
        <x:v>5540</x:v>
      </x:c>
      <x:c r="C7371" s="26"/>
      <x:c r="D7371" s="20">
        <x:f t="shared" si="230"/>
        <x:v>65.31</x:v>
      </x:c>
      <x:c r="E7371" s="20">
        <x:f t="shared" si="231"/>
        <x:v>0</x:v>
      </x:c>
    </x:row>
    <x:row r="7372" spans="1:5">
      <x:c r="A7372" s="2" t="s">
        <x:v>60</x:v>
      </x:c>
      <x:c r="B7372" s="3" t="s">
        <x:v>618</x:v>
      </x:c>
      <x:c r="C7372" s="26"/>
      <x:c r="D7372" s="20">
        <x:f t="shared" si="230"/>
        <x:v>65.08</x:v>
      </x:c>
      <x:c r="E7372" s="20">
        <x:f t="shared" si="231"/>
        <x:v>0</x:v>
      </x:c>
    </x:row>
    <x:row r="7373" spans="1:5">
      <x:c r="A7373" s="2" t="s">
        <x:v>62</x:v>
      </x:c>
      <x:c r="B7373" s="3" t="s">
        <x:v>2495</x:v>
      </x:c>
      <x:c r="C7373" s="26"/>
      <x:c r="D7373" s="20">
        <x:f t="shared" si="230"/>
        <x:v>60.87</x:v>
      </x:c>
      <x:c r="E7373" s="20">
        <x:f t="shared" si="231"/>
        <x:v>0</x:v>
      </x:c>
    </x:row>
    <x:row r="7374" spans="1:5">
      <x:c r="A7374" s="42"/>
      <x:c r="B7374" s="42"/>
      <x:c r="C7374" s="42"/>
      <x:c r="D7374" s="20">
        <x:f t="shared" si="230"/>
        <x:v>0</x:v>
      </x:c>
      <x:c r="E7374" s="20">
        <x:f t="shared" si="231"/>
        <x:v>0</x:v>
      </x:c>
    </x:row>
    <x:row r="7375" spans="1:5">
      <x:c r="A7375" s="2" t="s">
        <x:v>5541</x:v>
      </x:c>
      <x:c r="B7375" s="42"/>
      <x:c r="C7375" s="42"/>
      <x:c r="D7375" s="20">
        <x:f t="shared" si="230"/>
        <x:v>0</x:v>
      </x:c>
      <x:c r="E7375" s="20">
        <x:f t="shared" si="231"/>
        <x:v>0</x:v>
      </x:c>
    </x:row>
    <x:row r="7376" spans="1:5">
      <x:c r="A7376" s="2" t="s">
        <x:v>20</x:v>
      </x:c>
      <x:c r="B7376" s="3" t="s">
        <x:v>5542</x:v>
      </x:c>
      <x:c r="C7376" s="26"/>
      <x:c r="D7376" s="20">
        <x:f t="shared" si="230"/>
        <x:v>59.53</x:v>
      </x:c>
      <x:c r="E7376" s="20">
        <x:f t="shared" si="231"/>
        <x:v>0</x:v>
      </x:c>
    </x:row>
    <x:row r="7377" spans="1:5">
      <x:c r="A7377" s="2" t="s">
        <x:v>21</x:v>
      </x:c>
      <x:c r="B7377" s="3" t="s">
        <x:v>3981</x:v>
      </x:c>
      <x:c r="C7377" s="26"/>
      <x:c r="D7377" s="20">
        <x:f t="shared" si="230"/>
        <x:v>56.1</x:v>
      </x:c>
      <x:c r="E7377" s="20">
        <x:f t="shared" si="231"/>
        <x:v>0</x:v>
      </x:c>
    </x:row>
    <x:row r="7378" spans="1:5">
      <x:c r="A7378" s="2" t="s">
        <x:v>23</x:v>
      </x:c>
      <x:c r="B7378" s="3" t="s">
        <x:v>130</x:v>
      </x:c>
      <x:c r="C7378" s="26"/>
      <x:c r="D7378" s="20">
        <x:f t="shared" si="230"/>
        <x:v>51.41</x:v>
      </x:c>
      <x:c r="E7378" s="20">
        <x:f t="shared" si="231"/>
        <x:v>0</x:v>
      </x:c>
    </x:row>
    <x:row r="7379" spans="1:5">
      <x:c r="A7379" s="2" t="s">
        <x:v>25</x:v>
      </x:c>
      <x:c r="B7379" s="3" t="s">
        <x:v>1396</x:v>
      </x:c>
      <x:c r="C7379" s="26"/>
      <x:c r="D7379" s="20">
        <x:f t="shared" si="230"/>
        <x:v>47.38</x:v>
      </x:c>
      <x:c r="E7379" s="20">
        <x:f t="shared" si="231"/>
        <x:v>0</x:v>
      </x:c>
    </x:row>
    <x:row r="7380" spans="1:5">
      <x:c r="A7380" s="2" t="s">
        <x:v>26</x:v>
      </x:c>
      <x:c r="B7380" s="3" t="s">
        <x:v>2501</x:v>
      </x:c>
      <x:c r="C7380" s="26"/>
      <x:c r="D7380" s="20">
        <x:f t="shared" si="230"/>
        <x:v>47.59</x:v>
      </x:c>
      <x:c r="E7380" s="20">
        <x:f t="shared" si="231"/>
        <x:v>0</x:v>
      </x:c>
    </x:row>
    <x:row r="7381" spans="1:5">
      <x:c r="A7381" s="2" t="s">
        <x:v>27</x:v>
      </x:c>
      <x:c r="B7381" s="3" t="s">
        <x:v>5396</x:v>
      </x:c>
      <x:c r="C7381" s="26"/>
      <x:c r="D7381" s="20">
        <x:f t="shared" si="230"/>
        <x:v>51.61</x:v>
      </x:c>
      <x:c r="E7381" s="20">
        <x:f t="shared" si="231"/>
        <x:v>0</x:v>
      </x:c>
    </x:row>
    <x:row r="7382" spans="1:5">
      <x:c r="A7382" s="2" t="s">
        <x:v>29</x:v>
      </x:c>
      <x:c r="B7382" s="3" t="s">
        <x:v>5543</x:v>
      </x:c>
      <x:c r="C7382" s="26"/>
      <x:c r="D7382" s="20">
        <x:f t="shared" si="230"/>
        <x:v>69.13</x:v>
      </x:c>
      <x:c r="E7382" s="20">
        <x:f t="shared" si="231"/>
        <x:v>0</x:v>
      </x:c>
    </x:row>
    <x:row r="7383" spans="1:5">
      <x:c r="A7383" s="2" t="s">
        <x:v>31</x:v>
      </x:c>
      <x:c r="B7383" s="3" t="s">
        <x:v>5544</x:v>
      </x:c>
      <x:c r="C7383" s="26"/>
      <x:c r="D7383" s="20">
        <x:f t="shared" si="230"/>
        <x:v>77.319999999999993</x:v>
      </x:c>
      <x:c r="E7383" s="20">
        <x:f t="shared" si="231"/>
        <x:v>0</x:v>
      </x:c>
    </x:row>
    <x:row r="7384" spans="1:5">
      <x:c r="A7384" s="2" t="s">
        <x:v>33</x:v>
      </x:c>
      <x:c r="B7384" s="3" t="s">
        <x:v>5545</x:v>
      </x:c>
      <x:c r="C7384" s="26"/>
      <x:c r="D7384" s="20">
        <x:f t="shared" si="230"/>
        <x:v>84.97</x:v>
      </x:c>
      <x:c r="E7384" s="20">
        <x:f t="shared" si="231"/>
        <x:v>0</x:v>
      </x:c>
    </x:row>
    <x:row r="7385" spans="1:5">
      <x:c r="A7385" s="2" t="s">
        <x:v>35</x:v>
      </x:c>
      <x:c r="B7385" s="3" t="s">
        <x:v>5546</x:v>
      </x:c>
      <x:c r="C7385" s="26"/>
      <x:c r="D7385" s="20">
        <x:f t="shared" si="230"/>
        <x:v>79.56</x:v>
      </x:c>
      <x:c r="E7385" s="20">
        <x:f t="shared" si="231"/>
        <x:v>0</x:v>
      </x:c>
    </x:row>
    <x:row r="7386" spans="1:5">
      <x:c r="A7386" s="2" t="s">
        <x:v>37</x:v>
      </x:c>
      <x:c r="B7386" s="3" t="s">
        <x:v>5547</x:v>
      </x:c>
      <x:c r="C7386" s="26"/>
      <x:c r="D7386" s="20">
        <x:f t="shared" si="230"/>
        <x:v>73.7</x:v>
      </x:c>
      <x:c r="E7386" s="20">
        <x:f t="shared" si="231"/>
        <x:v>0</x:v>
      </x:c>
    </x:row>
    <x:row r="7387" spans="1:5">
      <x:c r="A7387" s="2" t="s">
        <x:v>38</x:v>
      </x:c>
      <x:c r="B7387" s="3" t="s">
        <x:v>5426</x:v>
      </x:c>
      <x:c r="C7387" s="26"/>
      <x:c r="D7387" s="20">
        <x:f t="shared" si="230"/>
        <x:v>71.63</x:v>
      </x:c>
      <x:c r="E7387" s="20">
        <x:f t="shared" si="231"/>
        <x:v>0</x:v>
      </x:c>
    </x:row>
    <x:row r="7388" spans="1:5">
      <x:c r="A7388" s="2" t="s">
        <x:v>40</x:v>
      </x:c>
      <x:c r="B7388" s="3" t="s">
        <x:v>5468</x:v>
      </x:c>
      <x:c r="C7388" s="26"/>
      <x:c r="D7388" s="20">
        <x:f t="shared" si="230"/>
        <x:v>63.15</x:v>
      </x:c>
      <x:c r="E7388" s="20">
        <x:f t="shared" si="231"/>
        <x:v>0</x:v>
      </x:c>
    </x:row>
    <x:row r="7389" spans="1:5">
      <x:c r="A7389" s="2" t="s">
        <x:v>42</x:v>
      </x:c>
      <x:c r="B7389" s="3" t="s">
        <x:v>5548</x:v>
      </x:c>
      <x:c r="C7389" s="26"/>
      <x:c r="D7389" s="20">
        <x:f t="shared" si="230"/>
        <x:v>60.24</x:v>
      </x:c>
      <x:c r="E7389" s="20">
        <x:f t="shared" si="231"/>
        <x:v>0</x:v>
      </x:c>
    </x:row>
    <x:row r="7390" spans="1:5">
      <x:c r="A7390" s="2" t="s">
        <x:v>44</x:v>
      </x:c>
      <x:c r="B7390" s="3" t="s">
        <x:v>4905</x:v>
      </x:c>
      <x:c r="C7390" s="26"/>
      <x:c r="D7390" s="20">
        <x:f t="shared" si="230"/>
        <x:v>56.18</x:v>
      </x:c>
      <x:c r="E7390" s="20">
        <x:f t="shared" si="231"/>
        <x:v>0</x:v>
      </x:c>
    </x:row>
    <x:row r="7391" spans="1:5">
      <x:c r="A7391" s="2" t="s">
        <x:v>46</x:v>
      </x:c>
      <x:c r="B7391" s="3" t="s">
        <x:v>3255</x:v>
      </x:c>
      <x:c r="C7391" s="26"/>
      <x:c r="D7391" s="20">
        <x:f t="shared" si="230"/>
        <x:v>53</x:v>
      </x:c>
      <x:c r="E7391" s="20">
        <x:f t="shared" si="231"/>
        <x:v>0</x:v>
      </x:c>
    </x:row>
    <x:row r="7392" spans="1:5">
      <x:c r="A7392" s="2" t="s">
        <x:v>48</x:v>
      </x:c>
      <x:c r="B7392" s="3" t="s">
        <x:v>4491</x:v>
      </x:c>
      <x:c r="C7392" s="26"/>
      <x:c r="D7392" s="20">
        <x:f t="shared" si="230"/>
        <x:v>53.37</x:v>
      </x:c>
      <x:c r="E7392" s="20">
        <x:f t="shared" si="231"/>
        <x:v>0</x:v>
      </x:c>
    </x:row>
    <x:row r="7393" spans="1:5">
      <x:c r="A7393" s="2" t="s">
        <x:v>50</x:v>
      </x:c>
      <x:c r="B7393" s="3" t="s">
        <x:v>5052</x:v>
      </x:c>
      <x:c r="C7393" s="26"/>
      <x:c r="D7393" s="20">
        <x:f t="shared" si="230"/>
        <x:v>60.42</x:v>
      </x:c>
      <x:c r="E7393" s="20">
        <x:f t="shared" si="231"/>
        <x:v>0</x:v>
      </x:c>
    </x:row>
    <x:row r="7394" spans="1:5">
      <x:c r="A7394" s="2" t="s">
        <x:v>52</x:v>
      </x:c>
      <x:c r="B7394" s="3" t="s">
        <x:v>5387</x:v>
      </x:c>
      <x:c r="C7394" s="26"/>
      <x:c r="D7394" s="20">
        <x:f t="shared" si="230"/>
        <x:v>69.930000000000007</x:v>
      </x:c>
      <x:c r="E7394" s="20">
        <x:f t="shared" si="231"/>
        <x:v>0</x:v>
      </x:c>
    </x:row>
    <x:row r="7395" spans="1:5">
      <x:c r="A7395" s="2" t="s">
        <x:v>54</x:v>
      </x:c>
      <x:c r="B7395" s="3" t="s">
        <x:v>272</x:v>
      </x:c>
      <x:c r="C7395" s="26"/>
      <x:c r="D7395" s="20">
        <x:f t="shared" si="230"/>
        <x:v>75</x:v>
      </x:c>
      <x:c r="E7395" s="20">
        <x:f t="shared" si="231"/>
        <x:v>0</x:v>
      </x:c>
    </x:row>
    <x:row r="7396" spans="1:5">
      <x:c r="A7396" s="2" t="s">
        <x:v>56</x:v>
      </x:c>
      <x:c r="B7396" s="3" t="s">
        <x:v>5549</x:v>
      </x:c>
      <x:c r="C7396" s="26"/>
      <x:c r="D7396" s="20">
        <x:f t="shared" si="230"/>
        <x:v>65.83</x:v>
      </x:c>
      <x:c r="E7396" s="20">
        <x:f t="shared" si="231"/>
        <x:v>0</x:v>
      </x:c>
    </x:row>
    <x:row r="7397" spans="1:5">
      <x:c r="A7397" s="2" t="s">
        <x:v>58</x:v>
      </x:c>
      <x:c r="B7397" s="3" t="s">
        <x:v>3379</x:v>
      </x:c>
      <x:c r="C7397" s="26"/>
      <x:c r="D7397" s="20">
        <x:f t="shared" si="230"/>
        <x:v>53.86</x:v>
      </x:c>
      <x:c r="E7397" s="20">
        <x:f t="shared" si="231"/>
        <x:v>0</x:v>
      </x:c>
    </x:row>
    <x:row r="7398" spans="1:5">
      <x:c r="A7398" s="2" t="s">
        <x:v>60</x:v>
      </x:c>
      <x:c r="B7398" s="3" t="s">
        <x:v>286</x:v>
      </x:c>
      <x:c r="C7398" s="26"/>
      <x:c r="D7398" s="20">
        <x:f t="shared" si="230"/>
        <x:v>46.46</x:v>
      </x:c>
      <x:c r="E7398" s="20">
        <x:f t="shared" si="231"/>
        <x:v>0</x:v>
      </x:c>
    </x:row>
    <x:row r="7399" spans="1:5">
      <x:c r="A7399" s="2" t="s">
        <x:v>62</x:v>
      </x:c>
      <x:c r="B7399" s="3" t="s">
        <x:v>2123</x:v>
      </x:c>
      <x:c r="C7399" s="26"/>
      <x:c r="D7399" s="20">
        <x:f t="shared" si="230"/>
        <x:v>42.5</x:v>
      </x:c>
      <x:c r="E7399" s="20">
        <x:f t="shared" si="231"/>
        <x:v>0</x:v>
      </x:c>
    </x:row>
    <x:row r="7400" spans="1:5">
      <x:c r="A7400" s="2" t="s">
        <x:v>64</x:v>
      </x:c>
      <x:c r="B7400" s="1"/>
      <x:c r="C7400" s="1"/>
      <x:c r="D7400" s="20">
        <x:f t="shared" si="230"/>
        <x:v>0</x:v>
      </x:c>
      <x:c r="E7400" s="20">
        <x:f t="shared" si="231"/>
        <x:v>0</x:v>
      </x:c>
    </x:row>
    <x:row r="7401" spans="1:5">
      <x:c r="A7401" s="2" t="s">
        <x:v>5550</x:v>
      </x:c>
      <x:c r="B7401" s="1"/>
      <x:c r="C7401" s="1"/>
      <x:c r="D7401" s="20">
        <x:f t="shared" si="230"/>
        <x:v>0</x:v>
      </x:c>
      <x:c r="E7401" s="20">
        <x:f t="shared" si="231"/>
        <x:v>0</x:v>
      </x:c>
    </x:row>
    <x:row r="7402" spans="1:5">
      <x:c r="A7402" s="2" t="s">
        <x:v>64</x:v>
      </x:c>
      <x:c r="B7402" s="1"/>
      <x:c r="C7402" s="1"/>
      <x:c r="D7402" s="20">
        <x:f t="shared" si="230"/>
        <x:v>0</x:v>
      </x:c>
      <x:c r="E7402" s="20">
        <x:f t="shared" si="231"/>
        <x:v>0</x:v>
      </x:c>
    </x:row>
    <x:row r="7403" spans="1:5">
      <x:c r="A7403" s="2" t="s">
        <x:v>20</x:v>
      </x:c>
      <x:c r="B7403" s="3" t="s">
        <x:v>313</x:v>
      </x:c>
      <x:c r="C7403" s="26"/>
      <x:c r="D7403" s="20">
        <x:f t="shared" si="230"/>
        <x:v>45.1</x:v>
      </x:c>
      <x:c r="E7403" s="20">
        <x:f t="shared" si="231"/>
        <x:v>0</x:v>
      </x:c>
    </x:row>
    <x:row r="7404" spans="1:5">
      <x:c r="A7404" s="2" t="s">
        <x:v>21</x:v>
      </x:c>
      <x:c r="B7404" s="3" t="s">
        <x:v>1230</x:v>
      </x:c>
      <x:c r="C7404" s="26"/>
      <x:c r="D7404" s="20">
        <x:f t="shared" si="230"/>
        <x:v>44.1</x:v>
      </x:c>
      <x:c r="E7404" s="20">
        <x:f t="shared" si="231"/>
        <x:v>0</x:v>
      </x:c>
    </x:row>
    <x:row r="7405" spans="1:5">
      <x:c r="A7405" s="2" t="s">
        <x:v>23</x:v>
      </x:c>
      <x:c r="B7405" s="3" t="s">
        <x:v>1152</x:v>
      </x:c>
      <x:c r="C7405" s="26"/>
      <x:c r="D7405" s="20">
        <x:f t="shared" si="230"/>
        <x:v>44.06</x:v>
      </x:c>
      <x:c r="E7405" s="20">
        <x:f t="shared" si="231"/>
        <x:v>0</x:v>
      </x:c>
    </x:row>
    <x:row r="7406" spans="1:5">
      <x:c r="A7406" s="2" t="s">
        <x:v>25</x:v>
      </x:c>
      <x:c r="B7406" s="3" t="s">
        <x:v>445</x:v>
      </x:c>
      <x:c r="C7406" s="26"/>
      <x:c r="D7406" s="20">
        <x:f t="shared" si="230"/>
        <x:v>43.77</x:v>
      </x:c>
      <x:c r="E7406" s="20">
        <x:f t="shared" si="231"/>
        <x:v>0</x:v>
      </x:c>
    </x:row>
    <x:row r="7407" spans="1:5">
      <x:c r="A7407" s="2" t="s">
        <x:v>26</x:v>
      </x:c>
      <x:c r="B7407" s="3" t="s">
        <x:v>626</x:v>
      </x:c>
      <x:c r="C7407" s="26"/>
      <x:c r="D7407" s="20">
        <x:f t="shared" si="230"/>
        <x:v>44.29</x:v>
      </x:c>
      <x:c r="E7407" s="20">
        <x:f t="shared" si="231"/>
        <x:v>0</x:v>
      </x:c>
    </x:row>
    <x:row r="7408" spans="1:5">
      <x:c r="A7408" s="2" t="s">
        <x:v>27</x:v>
      </x:c>
      <x:c r="B7408" s="3" t="s">
        <x:v>3993</x:v>
      </x:c>
      <x:c r="C7408" s="26"/>
      <x:c r="D7408" s="20">
        <x:f t="shared" si="230"/>
        <x:v>48.13</x:v>
      </x:c>
      <x:c r="E7408" s="20">
        <x:f t="shared" si="231"/>
        <x:v>0</x:v>
      </x:c>
    </x:row>
    <x:row r="7409" spans="1:5">
      <x:c r="A7409" s="2" t="s">
        <x:v>29</x:v>
      </x:c>
      <x:c r="B7409" s="3" t="s">
        <x:v>5551</x:v>
      </x:c>
      <x:c r="C7409" s="26"/>
      <x:c r="D7409" s="20">
        <x:f t="shared" si="230"/>
        <x:v>57.7</x:v>
      </x:c>
      <x:c r="E7409" s="20">
        <x:f t="shared" si="231"/>
        <x:v>0</x:v>
      </x:c>
    </x:row>
    <x:row r="7410" spans="1:5">
      <x:c r="A7410" s="2" t="s">
        <x:v>31</x:v>
      </x:c>
      <x:c r="B7410" s="3" t="s">
        <x:v>5552</x:v>
      </x:c>
      <x:c r="C7410" s="26"/>
      <x:c r="D7410" s="20">
        <x:f t="shared" si="230"/>
        <x:v>68.209999999999994</x:v>
      </x:c>
      <x:c r="E7410" s="20">
        <x:f t="shared" si="231"/>
        <x:v>0</x:v>
      </x:c>
    </x:row>
    <x:row r="7411" spans="1:5">
      <x:c r="A7411" s="2" t="s">
        <x:v>33</x:v>
      </x:c>
      <x:c r="B7411" s="3" t="s">
        <x:v>5553</x:v>
      </x:c>
      <x:c r="C7411" s="26"/>
      <x:c r="D7411" s="20">
        <x:f t="shared" si="230"/>
        <x:v>70.36</x:v>
      </x:c>
      <x:c r="E7411" s="20">
        <x:f t="shared" si="231"/>
        <x:v>0</x:v>
      </x:c>
    </x:row>
    <x:row r="7412" spans="1:5">
      <x:c r="A7412" s="2" t="s">
        <x:v>35</x:v>
      </x:c>
      <x:c r="B7412" s="3" t="s">
        <x:v>5554</x:v>
      </x:c>
      <x:c r="C7412" s="26"/>
      <x:c r="D7412" s="20">
        <x:f t="shared" si="230"/>
        <x:v>54.53</x:v>
      </x:c>
      <x:c r="E7412" s="20">
        <x:f t="shared" si="231"/>
        <x:v>0</x:v>
      </x:c>
    </x:row>
    <x:row r="7413" spans="1:5">
      <x:c r="A7413" s="2" t="s">
        <x:v>37</x:v>
      </x:c>
      <x:c r="B7413" s="3" t="s">
        <x:v>794</x:v>
      </x:c>
      <x:c r="C7413" s="26"/>
      <x:c r="D7413" s="20">
        <x:f t="shared" si="230"/>
        <x:v>48.49</x:v>
      </x:c>
      <x:c r="E7413" s="20">
        <x:f t="shared" si="231"/>
        <x:v>0</x:v>
      </x:c>
    </x:row>
    <x:row r="7414" spans="1:5">
      <x:c r="A7414" s="2" t="s">
        <x:v>38</x:v>
      </x:c>
      <x:c r="B7414" s="3" t="s">
        <x:v>4368</x:v>
      </x:c>
      <x:c r="C7414" s="26"/>
      <x:c r="D7414" s="20">
        <x:f t="shared" si="230"/>
        <x:v>46.19</x:v>
      </x:c>
      <x:c r="E7414" s="20">
        <x:f t="shared" si="231"/>
        <x:v>0</x:v>
      </x:c>
    </x:row>
    <x:row r="7415" spans="1:5">
      <x:c r="A7415" s="2" t="s">
        <x:v>40</x:v>
      </x:c>
      <x:c r="B7415" s="3" t="s">
        <x:v>4651</x:v>
      </x:c>
      <x:c r="C7415" s="26"/>
      <x:c r="D7415" s="20">
        <x:f t="shared" si="230"/>
        <x:v>44.15</x:v>
      </x:c>
      <x:c r="E7415" s="20">
        <x:f t="shared" si="231"/>
        <x:v>0</x:v>
      </x:c>
    </x:row>
    <x:row r="7416" spans="1:5">
      <x:c r="A7416" s="2" t="s">
        <x:v>42</x:v>
      </x:c>
      <x:c r="B7416" s="3" t="s">
        <x:v>1760</x:v>
      </x:c>
      <x:c r="C7416" s="26"/>
      <x:c r="D7416" s="20">
        <x:f t="shared" si="230"/>
        <x:v>30.79</x:v>
      </x:c>
      <x:c r="E7416" s="20">
        <x:f t="shared" si="231"/>
        <x:v>0</x:v>
      </x:c>
    </x:row>
    <x:row r="7417" spans="1:5">
      <x:c r="A7417" s="2" t="s">
        <x:v>44</x:v>
      </x:c>
      <x:c r="B7417" s="3" t="s">
        <x:v>2692</x:v>
      </x:c>
      <x:c r="C7417" s="26"/>
      <x:c r="D7417" s="20">
        <x:f t="shared" si="230"/>
        <x:v>27.75</x:v>
      </x:c>
      <x:c r="E7417" s="20">
        <x:f t="shared" si="231"/>
        <x:v>0</x:v>
      </x:c>
    </x:row>
    <x:row r="7418" spans="1:5">
      <x:c r="A7418" s="2" t="s">
        <x:v>46</x:v>
      </x:c>
      <x:c r="B7418" s="3" t="s">
        <x:v>3015</x:v>
      </x:c>
      <x:c r="C7418" s="26"/>
      <x:c r="D7418" s="20">
        <x:f t="shared" si="230"/>
        <x:v>30.74</x:v>
      </x:c>
      <x:c r="E7418" s="20">
        <x:f t="shared" si="231"/>
        <x:v>0</x:v>
      </x:c>
    </x:row>
    <x:row r="7419" spans="1:5">
      <x:c r="A7419" s="2" t="s">
        <x:v>48</x:v>
      </x:c>
      <x:c r="B7419" s="3" t="s">
        <x:v>5555</x:v>
      </x:c>
      <x:c r="C7419" s="26"/>
      <x:c r="D7419" s="20">
        <x:f t="shared" si="230"/>
        <x:v>26.77</x:v>
      </x:c>
      <x:c r="E7419" s="20">
        <x:f t="shared" si="231"/>
        <x:v>0</x:v>
      </x:c>
    </x:row>
    <x:row r="7420" spans="1:5">
      <x:c r="A7420" s="2" t="s">
        <x:v>50</x:v>
      </x:c>
      <x:c r="B7420" s="3" t="s">
        <x:v>958</x:v>
      </x:c>
      <x:c r="C7420" s="26"/>
      <x:c r="D7420" s="20">
        <x:f t="shared" si="230"/>
        <x:v>38.68</x:v>
      </x:c>
      <x:c r="E7420" s="20">
        <x:f t="shared" si="231"/>
        <x:v>0</x:v>
      </x:c>
    </x:row>
    <x:row r="7421" spans="1:5">
      <x:c r="A7421" s="2" t="s">
        <x:v>52</x:v>
      </x:c>
      <x:c r="B7421" s="3" t="s">
        <x:v>4117</x:v>
      </x:c>
      <x:c r="C7421" s="26"/>
      <x:c r="D7421" s="20">
        <x:f t="shared" si="230"/>
        <x:v>48.52</x:v>
      </x:c>
      <x:c r="E7421" s="20">
        <x:f t="shared" si="231"/>
        <x:v>0</x:v>
      </x:c>
    </x:row>
    <x:row r="7422" spans="1:5">
      <x:c r="A7422" s="2" t="s">
        <x:v>54</x:v>
      </x:c>
      <x:c r="B7422" s="3" t="s">
        <x:v>4730</x:v>
      </x:c>
      <x:c r="C7422" s="26"/>
      <x:c r="D7422" s="20">
        <x:f t="shared" si="230"/>
        <x:v>49.03</x:v>
      </x:c>
      <x:c r="E7422" s="20">
        <x:f t="shared" si="231"/>
        <x:v>0</x:v>
      </x:c>
    </x:row>
    <x:row r="7423" spans="1:5">
      <x:c r="A7423" s="2" t="s">
        <x:v>56</x:v>
      </x:c>
      <x:c r="B7423" s="3" t="s">
        <x:v>137</x:v>
      </x:c>
      <x:c r="C7423" s="26"/>
      <x:c r="D7423" s="20">
        <x:f t="shared" si="230"/>
        <x:v>45.43</x:v>
      </x:c>
      <x:c r="E7423" s="20">
        <x:f t="shared" si="231"/>
        <x:v>0</x:v>
      </x:c>
    </x:row>
    <x:row r="7424" spans="1:5">
      <x:c r="A7424" s="2" t="s">
        <x:v>58</x:v>
      </x:c>
      <x:c r="B7424" s="3" t="s">
        <x:v>211</x:v>
      </x:c>
      <x:c r="C7424" s="26"/>
      <x:c r="D7424" s="20">
        <x:f t="shared" si="230"/>
        <x:v>32.04</x:v>
      </x:c>
      <x:c r="E7424" s="20">
        <x:f t="shared" si="231"/>
        <x:v>0</x:v>
      </x:c>
    </x:row>
    <x:row r="7425" spans="1:5">
      <x:c r="A7425" s="2" t="s">
        <x:v>60</x:v>
      </x:c>
      <x:c r="B7425" s="3" t="s">
        <x:v>4633</x:v>
      </x:c>
      <x:c r="C7425" s="26"/>
      <x:c r="D7425" s="20">
        <x:f t="shared" si="230"/>
        <x:v>26.22</x:v>
      </x:c>
      <x:c r="E7425" s="20">
        <x:f t="shared" si="231"/>
        <x:v>0</x:v>
      </x:c>
    </x:row>
    <x:row r="7426" spans="1:5">
      <x:c r="A7426" s="2" t="s">
        <x:v>62</x:v>
      </x:c>
      <x:c r="B7426" s="3" t="s">
        <x:v>5556</x:v>
      </x:c>
      <x:c r="C7426" s="26"/>
      <x:c r="D7426" s="20">
        <x:f t="shared" si="230"/>
        <x:v>1.08</x:v>
      </x:c>
      <x:c r="E7426" s="20">
        <x:f t="shared" si="231"/>
        <x:v>0</x:v>
      </x:c>
    </x:row>
    <x:row r="7427" spans="1:5">
      <x:c r="A7427" s="2" t="s">
        <x:v>64</x:v>
      </x:c>
      <x:c r="B7427" s="1"/>
      <x:c r="C7427" s="1"/>
      <x:c r="D7427" s="20">
        <x:f t="shared" si="230"/>
        <x:v>0</x:v>
      </x:c>
      <x:c r="E7427" s="20">
        <x:f t="shared" si="231"/>
        <x:v>0</x:v>
      </x:c>
    </x:row>
    <x:row r="7428" spans="1:5">
      <x:c r="A7428" s="2" t="s">
        <x:v>5557</x:v>
      </x:c>
      <x:c r="B7428" s="1"/>
      <x:c r="C7428" s="1"/>
      <x:c r="D7428" s="20">
        <x:f t="shared" si="230"/>
        <x:v>0</x:v>
      </x:c>
      <x:c r="E7428" s="20">
        <x:f t="shared" si="231"/>
        <x:v>0</x:v>
      </x:c>
    </x:row>
    <x:row r="7429" spans="1:5">
      <x:c r="A7429" s="2" t="s">
        <x:v>64</x:v>
      </x:c>
      <x:c r="B7429" s="1"/>
      <x:c r="C7429" s="1"/>
      <x:c r="D7429" s="20">
        <x:f t="shared" si="230"/>
        <x:v>0</x:v>
      </x:c>
      <x:c r="E7429" s="20">
        <x:f t="shared" si="231"/>
        <x:v>0</x:v>
      </x:c>
    </x:row>
    <x:row r="7430" spans="1:5">
      <x:c r="A7430" s="2" t="s">
        <x:v>20</x:v>
      </x:c>
      <x:c r="B7430" s="3" t="s">
        <x:v>5558</x:v>
      </x:c>
      <x:c r="C7430" s="26"/>
      <x:c r="D7430" s="20">
        <x:f t="shared" si="230"/>
        <x:v>2.13</x:v>
      </x:c>
      <x:c r="E7430" s="20">
        <x:f t="shared" si="231"/>
        <x:v>0</x:v>
      </x:c>
    </x:row>
    <x:row r="7431" spans="1:5">
      <x:c r="A7431" s="2" t="s">
        <x:v>21</x:v>
      </x:c>
      <x:c r="B7431" s="3" t="s">
        <x:v>2616</x:v>
      </x:c>
      <x:c r="C7431" s="26"/>
      <x:c r="D7431" s="20">
        <x:f t="shared" ref="D7431:D7494" si="232">VALUE(B7431)</x:f>
        <x:v>0.1</x:v>
      </x:c>
      <x:c r="E7431" s="20">
        <x:f t="shared" ref="E7431:E7494" si="233">IF(D7431&lt;0,1,0)</x:f>
        <x:v>0</x:v>
      </x:c>
    </x:row>
    <x:row r="7432" spans="1:5">
      <x:c r="A7432" s="2" t="s">
        <x:v>23</x:v>
      </x:c>
      <x:c r="B7432" s="3" t="s">
        <x:v>932</x:v>
      </x:c>
      <x:c r="C7432" s="26"/>
      <x:c r="D7432" s="20">
        <x:f t="shared" si="232"/>
        <x:v>0.05</x:v>
      </x:c>
      <x:c r="E7432" s="20">
        <x:f t="shared" si="233"/>
        <x:v>0</x:v>
      </x:c>
    </x:row>
    <x:row r="7433" spans="1:5">
      <x:c r="A7433" s="2" t="s">
        <x:v>25</x:v>
      </x:c>
      <x:c r="B7433" s="3" t="s">
        <x:v>53</x:v>
      </x:c>
      <x:c r="C7433" s="26"/>
      <x:c r="D7433" s="20">
        <x:f t="shared" si="232"/>
        <x:v>7.0000000000000007E-2</x:v>
      </x:c>
      <x:c r="E7433" s="20">
        <x:f t="shared" si="233"/>
        <x:v>0</x:v>
      </x:c>
    </x:row>
    <x:row r="7434" spans="1:5">
      <x:c r="A7434" s="2" t="s">
        <x:v>26</x:v>
      </x:c>
      <x:c r="B7434" s="3" t="s">
        <x:v>341</x:v>
      </x:c>
      <x:c r="C7434" s="26"/>
      <x:c r="D7434" s="20">
        <x:f t="shared" si="232"/>
        <x:v>-0.08</x:v>
      </x:c>
      <x:c r="E7434" s="20">
        <x:f t="shared" si="233"/>
        <x:v>1</x:v>
      </x:c>
    </x:row>
    <x:row r="7435" spans="1:5">
      <x:c r="A7435" s="2" t="s">
        <x:v>27</x:v>
      </x:c>
      <x:c r="B7435" s="3" t="s">
        <x:v>3299</x:v>
      </x:c>
      <x:c r="C7435" s="26"/>
      <x:c r="D7435" s="20">
        <x:f t="shared" si="232"/>
        <x:v>-0.09</x:v>
      </x:c>
      <x:c r="E7435" s="20">
        <x:f t="shared" si="233"/>
        <x:v>1</x:v>
      </x:c>
    </x:row>
    <x:row r="7436" spans="1:5">
      <x:c r="A7436" s="2" t="s">
        <x:v>29</x:v>
      </x:c>
      <x:c r="B7436" s="3" t="s">
        <x:v>55</x:v>
      </x:c>
      <x:c r="C7436" s="26"/>
      <x:c r="D7436" s="20">
        <x:f t="shared" si="232"/>
        <x:v>-4.97</x:v>
      </x:c>
      <x:c r="E7436" s="20">
        <x:f t="shared" si="233"/>
        <x:v>1</x:v>
      </x:c>
    </x:row>
    <x:row r="7437" spans="1:5">
      <x:c r="A7437" s="2" t="s">
        <x:v>31</x:v>
      </x:c>
      <x:c r="B7437" s="3" t="s">
        <x:v>5559</x:v>
      </x:c>
      <x:c r="C7437" s="26"/>
      <x:c r="D7437" s="20">
        <x:f t="shared" si="232"/>
        <x:v>-0.06</x:v>
      </x:c>
      <x:c r="E7437" s="20">
        <x:f t="shared" si="233"/>
        <x:v>1</x:v>
      </x:c>
    </x:row>
    <x:row r="7438" spans="1:5">
      <x:c r="A7438" s="2" t="s">
        <x:v>33</x:v>
      </x:c>
      <x:c r="B7438" s="3" t="s">
        <x:v>5560</x:v>
      </x:c>
      <x:c r="C7438" s="26"/>
      <x:c r="D7438" s="20">
        <x:f t="shared" si="232"/>
        <x:v>0.7</x:v>
      </x:c>
      <x:c r="E7438" s="20">
        <x:f t="shared" si="233"/>
        <x:v>0</x:v>
      </x:c>
    </x:row>
    <x:row r="7439" spans="1:5">
      <x:c r="A7439" s="2" t="s">
        <x:v>35</x:v>
      </x:c>
      <x:c r="B7439" s="3" t="s">
        <x:v>5561</x:v>
      </x:c>
      <x:c r="C7439" s="26"/>
      <x:c r="D7439" s="20">
        <x:f t="shared" si="232"/>
        <x:v>0.91</x:v>
      </x:c>
      <x:c r="E7439" s="20">
        <x:f t="shared" si="233"/>
        <x:v>0</x:v>
      </x:c>
    </x:row>
    <x:row r="7440" spans="1:5">
      <x:c r="A7440" s="2" t="s">
        <x:v>37</x:v>
      </x:c>
      <x:c r="B7440" s="3" t="s">
        <x:v>47</x:v>
      </x:c>
      <x:c r="C7440" s="26"/>
      <x:c r="D7440" s="20">
        <x:f t="shared" si="232"/>
        <x:v>-0.03</x:v>
      </x:c>
      <x:c r="E7440" s="20">
        <x:f t="shared" si="233"/>
        <x:v>1</x:v>
      </x:c>
    </x:row>
    <x:row r="7441" spans="1:5">
      <x:c r="A7441" s="2" t="s">
        <x:v>38</x:v>
      </x:c>
      <x:c r="B7441" s="3" t="s">
        <x:v>1331</x:v>
      </x:c>
      <x:c r="C7441" s="26"/>
      <x:c r="D7441" s="20">
        <x:f t="shared" si="232"/>
        <x:v>0.03</x:v>
      </x:c>
      <x:c r="E7441" s="20">
        <x:f t="shared" si="233"/>
        <x:v>0</x:v>
      </x:c>
    </x:row>
    <x:row r="7442" spans="1:5">
      <x:c r="A7442" s="2" t="s">
        <x:v>40</x:v>
      </x:c>
      <x:c r="B7442" s="3" t="s">
        <x:v>972</x:v>
      </x:c>
      <x:c r="C7442" s="26"/>
      <x:c r="D7442" s="20">
        <x:f t="shared" si="232"/>
        <x:v>-0.04</x:v>
      </x:c>
      <x:c r="E7442" s="20">
        <x:f t="shared" si="233"/>
        <x:v>1</x:v>
      </x:c>
    </x:row>
    <x:row r="7443" spans="1:5">
      <x:c r="A7443" s="2" t="s">
        <x:v>42</x:v>
      </x:c>
      <x:c r="B7443" s="3" t="s">
        <x:v>45</x:v>
      </x:c>
      <x:c r="C7443" s="26"/>
      <x:c r="D7443" s="20">
        <x:f t="shared" si="232"/>
        <x:v>0</x:v>
      </x:c>
      <x:c r="E7443" s="20">
        <x:f t="shared" si="233"/>
        <x:v>0</x:v>
      </x:c>
    </x:row>
    <x:row r="7444" spans="1:5">
      <x:c r="A7444" s="2" t="s">
        <x:v>44</x:v>
      </x:c>
      <x:c r="B7444" s="3" t="s">
        <x:v>1331</x:v>
      </x:c>
      <x:c r="C7444" s="26"/>
      <x:c r="D7444" s="20">
        <x:f t="shared" si="232"/>
        <x:v>0.03</x:v>
      </x:c>
      <x:c r="E7444" s="20">
        <x:f t="shared" si="233"/>
        <x:v>0</x:v>
      </x:c>
    </x:row>
    <x:row r="7445" spans="1:5">
      <x:c r="A7445" s="2" t="s">
        <x:v>46</x:v>
      </x:c>
      <x:c r="B7445" s="3" t="s">
        <x:v>5562</x:v>
      </x:c>
      <x:c r="C7445" s="26"/>
      <x:c r="D7445" s="20">
        <x:f t="shared" si="232"/>
        <x:v>5.75</x:v>
      </x:c>
      <x:c r="E7445" s="20">
        <x:f t="shared" si="233"/>
        <x:v>0</x:v>
      </x:c>
    </x:row>
    <x:row r="7446" spans="1:5">
      <x:c r="A7446" s="2" t="s">
        <x:v>48</x:v>
      </x:c>
      <x:c r="B7446" s="3" t="s">
        <x:v>5563</x:v>
      </x:c>
      <x:c r="C7446" s="26"/>
      <x:c r="D7446" s="20">
        <x:f t="shared" si="232"/>
        <x:v>20.28</x:v>
      </x:c>
      <x:c r="E7446" s="20">
        <x:f t="shared" si="233"/>
        <x:v>0</x:v>
      </x:c>
    </x:row>
    <x:row r="7447" spans="1:5">
      <x:c r="A7447" s="2" t="s">
        <x:v>50</x:v>
      </x:c>
      <x:c r="B7447" s="3" t="s">
        <x:v>1164</x:v>
      </x:c>
      <x:c r="C7447" s="26"/>
      <x:c r="D7447" s="20">
        <x:f t="shared" si="232"/>
        <x:v>43.2</x:v>
      </x:c>
      <x:c r="E7447" s="20">
        <x:f t="shared" si="233"/>
        <x:v>0</x:v>
      </x:c>
    </x:row>
    <x:row r="7448" spans="1:5">
      <x:c r="A7448" s="2" t="s">
        <x:v>52</x:v>
      </x:c>
      <x:c r="B7448" s="3" t="s">
        <x:v>5564</x:v>
      </x:c>
      <x:c r="C7448" s="26"/>
      <x:c r="D7448" s="20">
        <x:f t="shared" si="232"/>
        <x:v>63.23</x:v>
      </x:c>
      <x:c r="E7448" s="20">
        <x:f t="shared" si="233"/>
        <x:v>0</x:v>
      </x:c>
    </x:row>
    <x:row r="7449" spans="1:5">
      <x:c r="A7449" s="2" t="s">
        <x:v>54</x:v>
      </x:c>
      <x:c r="B7449" s="3" t="s">
        <x:v>5565</x:v>
      </x:c>
      <x:c r="C7449" s="26"/>
      <x:c r="D7449" s="20">
        <x:f t="shared" si="232"/>
        <x:v>71.44</x:v>
      </x:c>
      <x:c r="E7449" s="20">
        <x:f t="shared" si="233"/>
        <x:v>0</x:v>
      </x:c>
    </x:row>
    <x:row r="7450" spans="1:5">
      <x:c r="A7450" s="2" t="s">
        <x:v>56</x:v>
      </x:c>
      <x:c r="B7450" s="3" t="s">
        <x:v>5566</x:v>
      </x:c>
      <x:c r="C7450" s="26"/>
      <x:c r="D7450" s="20">
        <x:f t="shared" si="232"/>
        <x:v>67.95</x:v>
      </x:c>
      <x:c r="E7450" s="20">
        <x:f t="shared" si="233"/>
        <x:v>0</x:v>
      </x:c>
    </x:row>
    <x:row r="7451" spans="1:5">
      <x:c r="A7451" s="2" t="s">
        <x:v>58</x:v>
      </x:c>
      <x:c r="B7451" s="3" t="s">
        <x:v>1236</x:v>
      </x:c>
      <x:c r="C7451" s="26"/>
      <x:c r="D7451" s="20">
        <x:f t="shared" si="232"/>
        <x:v>56.88</x:v>
      </x:c>
      <x:c r="E7451" s="20">
        <x:f t="shared" si="233"/>
        <x:v>0</x:v>
      </x:c>
    </x:row>
    <x:row r="7452" spans="1:5">
      <x:c r="A7452" s="2" t="s">
        <x:v>60</x:v>
      </x:c>
      <x:c r="B7452" s="3" t="s">
        <x:v>851</x:v>
      </x:c>
      <x:c r="C7452" s="26"/>
      <x:c r="D7452" s="20">
        <x:f t="shared" si="232"/>
        <x:v>62.85</x:v>
      </x:c>
      <x:c r="E7452" s="20">
        <x:f t="shared" si="233"/>
        <x:v>0</x:v>
      </x:c>
    </x:row>
    <x:row r="7453" spans="1:5">
      <x:c r="A7453" s="2" t="s">
        <x:v>62</x:v>
      </x:c>
      <x:c r="B7453" s="3" t="s">
        <x:v>1445</x:v>
      </x:c>
      <x:c r="C7453" s="26"/>
      <x:c r="D7453" s="20">
        <x:f t="shared" si="232"/>
        <x:v>48.72</x:v>
      </x:c>
      <x:c r="E7453" s="20">
        <x:f t="shared" si="233"/>
        <x:v>0</x:v>
      </x:c>
    </x:row>
    <x:row r="7454" spans="1:5">
      <x:c r="A7454" s="2" t="s">
        <x:v>64</x:v>
      </x:c>
      <x:c r="B7454" s="1"/>
      <x:c r="C7454" s="1"/>
      <x:c r="D7454" s="20">
        <x:f t="shared" si="232"/>
        <x:v>0</x:v>
      </x:c>
      <x:c r="E7454" s="20">
        <x:f t="shared" si="233"/>
        <x:v>0</x:v>
      </x:c>
    </x:row>
    <x:row r="7455" spans="1:5">
      <x:c r="A7455" s="2" t="s">
        <x:v>5567</x:v>
      </x:c>
      <x:c r="B7455" s="1"/>
      <x:c r="C7455" s="1"/>
      <x:c r="D7455" s="20">
        <x:f t="shared" si="232"/>
        <x:v>0</x:v>
      </x:c>
      <x:c r="E7455" s="20">
        <x:f t="shared" si="233"/>
        <x:v>0</x:v>
      </x:c>
    </x:row>
    <x:row r="7456" spans="1:5">
      <x:c r="A7456" s="2" t="s">
        <x:v>64</x:v>
      </x:c>
      <x:c r="B7456" s="1"/>
      <x:c r="C7456" s="1"/>
      <x:c r="D7456" s="20">
        <x:f t="shared" si="232"/>
        <x:v>0</x:v>
      </x:c>
      <x:c r="E7456" s="20">
        <x:f t="shared" si="233"/>
        <x:v>0</x:v>
      </x:c>
    </x:row>
    <x:row r="7457" spans="1:5">
      <x:c r="A7457" s="2" t="s">
        <x:v>20</x:v>
      </x:c>
      <x:c r="B7457" s="3" t="s">
        <x:v>5568</x:v>
      </x:c>
      <x:c r="C7457" s="26"/>
      <x:c r="D7457" s="20">
        <x:f t="shared" si="232"/>
        <x:v>53.24</x:v>
      </x:c>
      <x:c r="E7457" s="20">
        <x:f t="shared" si="233"/>
        <x:v>0</x:v>
      </x:c>
    </x:row>
    <x:row r="7458" spans="1:5">
      <x:c r="A7458" s="2" t="s">
        <x:v>21</x:v>
      </x:c>
      <x:c r="B7458" s="3" t="s">
        <x:v>430</x:v>
      </x:c>
      <x:c r="C7458" s="26"/>
      <x:c r="D7458" s="20">
        <x:f t="shared" si="232"/>
        <x:v>46.1</x:v>
      </x:c>
      <x:c r="E7458" s="20">
        <x:f t="shared" si="233"/>
        <x:v>0</x:v>
      </x:c>
    </x:row>
    <x:row r="7459" spans="1:5">
      <x:c r="A7459" s="2" t="s">
        <x:v>23</x:v>
      </x:c>
      <x:c r="B7459" s="3" t="s">
        <x:v>228</x:v>
      </x:c>
      <x:c r="C7459" s="26"/>
      <x:c r="D7459" s="20">
        <x:f t="shared" si="232"/>
        <x:v>45.6</x:v>
      </x:c>
      <x:c r="E7459" s="20">
        <x:f t="shared" si="233"/>
        <x:v>0</x:v>
      </x:c>
    </x:row>
    <x:row r="7460" spans="1:5">
      <x:c r="A7460" s="2" t="s">
        <x:v>25</x:v>
      </x:c>
      <x:c r="B7460" s="3" t="s">
        <x:v>1257</x:v>
      </x:c>
      <x:c r="C7460" s="26"/>
      <x:c r="D7460" s="20">
        <x:f t="shared" si="232"/>
        <x:v>46.88</x:v>
      </x:c>
      <x:c r="E7460" s="20">
        <x:f t="shared" si="233"/>
        <x:v>0</x:v>
      </x:c>
    </x:row>
    <x:row r="7461" spans="1:5">
      <x:c r="A7461" s="2" t="s">
        <x:v>26</x:v>
      </x:c>
      <x:c r="B7461" s="3" t="s">
        <x:v>1696</x:v>
      </x:c>
      <x:c r="C7461" s="26"/>
      <x:c r="D7461" s="20">
        <x:f t="shared" si="232"/>
        <x:v>47.53</x:v>
      </x:c>
      <x:c r="E7461" s="20">
        <x:f t="shared" si="233"/>
        <x:v>0</x:v>
      </x:c>
    </x:row>
    <x:row r="7462" spans="1:5">
      <x:c r="A7462" s="2" t="s">
        <x:v>27</x:v>
      </x:c>
      <x:c r="B7462" s="3" t="s">
        <x:v>494</x:v>
      </x:c>
      <x:c r="C7462" s="26"/>
      <x:c r="D7462" s="20">
        <x:f t="shared" si="232"/>
        <x:v>50.88</x:v>
      </x:c>
      <x:c r="E7462" s="20">
        <x:f t="shared" si="233"/>
        <x:v>0</x:v>
      </x:c>
    </x:row>
    <x:row r="7463" spans="1:5">
      <x:c r="A7463" s="2" t="s">
        <x:v>29</x:v>
      </x:c>
      <x:c r="B7463" s="3" t="s">
        <x:v>5569</x:v>
      </x:c>
      <x:c r="C7463" s="26"/>
      <x:c r="D7463" s="20">
        <x:f t="shared" si="232"/>
        <x:v>74.69</x:v>
      </x:c>
      <x:c r="E7463" s="20">
        <x:f t="shared" si="233"/>
        <x:v>0</x:v>
      </x:c>
    </x:row>
    <x:row r="7464" spans="1:5">
      <x:c r="A7464" s="2" t="s">
        <x:v>31</x:v>
      </x:c>
      <x:c r="B7464" s="3" t="s">
        <x:v>5570</x:v>
      </x:c>
      <x:c r="C7464" s="26"/>
      <x:c r="D7464" s="20">
        <x:f t="shared" si="232"/>
        <x:v>80.150000000000006</x:v>
      </x:c>
      <x:c r="E7464" s="20">
        <x:f t="shared" si="233"/>
        <x:v>0</x:v>
      </x:c>
    </x:row>
    <x:row r="7465" spans="1:5">
      <x:c r="A7465" s="2" t="s">
        <x:v>33</x:v>
      </x:c>
      <x:c r="B7465" s="3" t="s">
        <x:v>5571</x:v>
      </x:c>
      <x:c r="C7465" s="26"/>
      <x:c r="D7465" s="20">
        <x:f t="shared" si="232"/>
        <x:v>81</x:v>
      </x:c>
      <x:c r="E7465" s="20">
        <x:f t="shared" si="233"/>
        <x:v>0</x:v>
      </x:c>
    </x:row>
    <x:row r="7466" spans="1:5">
      <x:c r="A7466" s="2" t="s">
        <x:v>35</x:v>
      </x:c>
      <x:c r="B7466" s="3" t="s">
        <x:v>5572</x:v>
      </x:c>
      <x:c r="C7466" s="26"/>
      <x:c r="D7466" s="20">
        <x:f t="shared" si="232"/>
        <x:v>82.09</x:v>
      </x:c>
      <x:c r="E7466" s="20">
        <x:f t="shared" si="233"/>
        <x:v>0</x:v>
      </x:c>
    </x:row>
    <x:row r="7467" spans="1:5">
      <x:c r="A7467" s="2" t="s">
        <x:v>37</x:v>
      </x:c>
      <x:c r="B7467" s="3" t="s">
        <x:v>5573</x:v>
      </x:c>
      <x:c r="C7467" s="26"/>
      <x:c r="D7467" s="20">
        <x:f t="shared" si="232"/>
        <x:v>78.959999999999994</x:v>
      </x:c>
      <x:c r="E7467" s="20">
        <x:f t="shared" si="233"/>
        <x:v>0</x:v>
      </x:c>
    </x:row>
    <x:row r="7468" spans="1:5">
      <x:c r="A7468" s="2" t="s">
        <x:v>38</x:v>
      </x:c>
      <x:c r="B7468" s="3" t="s">
        <x:v>5574</x:v>
      </x:c>
      <x:c r="C7468" s="26"/>
      <x:c r="D7468" s="20">
        <x:f t="shared" si="232"/>
        <x:v>75.34</x:v>
      </x:c>
      <x:c r="E7468" s="20">
        <x:f t="shared" si="233"/>
        <x:v>0</x:v>
      </x:c>
    </x:row>
    <x:row r="7469" spans="1:5">
      <x:c r="A7469" s="2" t="s">
        <x:v>40</x:v>
      </x:c>
      <x:c r="B7469" s="3" t="s">
        <x:v>5060</x:v>
      </x:c>
      <x:c r="C7469" s="26"/>
      <x:c r="D7469" s="20">
        <x:f t="shared" si="232"/>
        <x:v>63.05</x:v>
      </x:c>
      <x:c r="E7469" s="20">
        <x:f t="shared" si="233"/>
        <x:v>0</x:v>
      </x:c>
    </x:row>
    <x:row r="7470" spans="1:5">
      <x:c r="A7470" s="2" t="s">
        <x:v>42</x:v>
      </x:c>
      <x:c r="B7470" s="3" t="s">
        <x:v>4662</x:v>
      </x:c>
      <x:c r="C7470" s="26"/>
      <x:c r="D7470" s="20">
        <x:f t="shared" si="232"/>
        <x:v>54.49</x:v>
      </x:c>
      <x:c r="E7470" s="20">
        <x:f t="shared" si="233"/>
        <x:v>0</x:v>
      </x:c>
    </x:row>
    <x:row r="7471" spans="1:5">
      <x:c r="A7471" s="2" t="s">
        <x:v>44</x:v>
      </x:c>
      <x:c r="B7471" s="3" t="s">
        <x:v>1245</x:v>
      </x:c>
      <x:c r="C7471" s="26"/>
      <x:c r="D7471" s="20">
        <x:f t="shared" si="232"/>
        <x:v>54.4</x:v>
      </x:c>
      <x:c r="E7471" s="20">
        <x:f t="shared" si="233"/>
        <x:v>0</x:v>
      </x:c>
    </x:row>
    <x:row r="7472" spans="1:5">
      <x:c r="A7472" s="2" t="s">
        <x:v>46</x:v>
      </x:c>
      <x:c r="B7472" s="3" t="s">
        <x:v>2507</x:v>
      </x:c>
      <x:c r="C7472" s="26"/>
      <x:c r="D7472" s="20">
        <x:f t="shared" si="232"/>
        <x:v>57.61</x:v>
      </x:c>
      <x:c r="E7472" s="20">
        <x:f t="shared" si="233"/>
        <x:v>0</x:v>
      </x:c>
    </x:row>
    <x:row r="7473" spans="1:5">
      <x:c r="A7473" s="2" t="s">
        <x:v>48</x:v>
      </x:c>
      <x:c r="B7473" s="3" t="s">
        <x:v>5311</x:v>
      </x:c>
      <x:c r="C7473" s="26"/>
      <x:c r="D7473" s="20">
        <x:f t="shared" si="232"/>
        <x:v>66.959999999999994</x:v>
      </x:c>
      <x:c r="E7473" s="20">
        <x:f t="shared" si="233"/>
        <x:v>0</x:v>
      </x:c>
    </x:row>
    <x:row r="7474" spans="1:5">
      <x:c r="A7474" s="2" t="s">
        <x:v>50</x:v>
      </x:c>
      <x:c r="B7474" s="3" t="s">
        <x:v>5575</x:v>
      </x:c>
      <x:c r="C7474" s="26"/>
      <x:c r="D7474" s="20">
        <x:f t="shared" si="232"/>
        <x:v>77.23</x:v>
      </x:c>
      <x:c r="E7474" s="20">
        <x:f t="shared" si="233"/>
        <x:v>0</x:v>
      </x:c>
    </x:row>
    <x:row r="7475" spans="1:5">
      <x:c r="A7475" s="2" t="s">
        <x:v>52</x:v>
      </x:c>
      <x:c r="B7475" s="3" t="s">
        <x:v>5576</x:v>
      </x:c>
      <x:c r="C7475" s="26"/>
      <x:c r="D7475" s="20">
        <x:f t="shared" si="232"/>
        <x:v>80.25</x:v>
      </x:c>
      <x:c r="E7475" s="20">
        <x:f t="shared" si="233"/>
        <x:v>0</x:v>
      </x:c>
    </x:row>
    <x:row r="7476" spans="1:5">
      <x:c r="A7476" s="2" t="s">
        <x:v>54</x:v>
      </x:c>
      <x:c r="B7476" s="3" t="s">
        <x:v>5577</x:v>
      </x:c>
      <x:c r="C7476" s="26"/>
      <x:c r="D7476" s="20">
        <x:f t="shared" si="232"/>
        <x:v>88.08</x:v>
      </x:c>
      <x:c r="E7476" s="20">
        <x:f t="shared" si="233"/>
        <x:v>0</x:v>
      </x:c>
    </x:row>
    <x:row r="7477" spans="1:5">
      <x:c r="A7477" s="2" t="s">
        <x:v>56</x:v>
      </x:c>
      <x:c r="B7477" s="3" t="s">
        <x:v>5578</x:v>
      </x:c>
      <x:c r="C7477" s="26"/>
      <x:c r="D7477" s="20">
        <x:f t="shared" si="232"/>
        <x:v>80.67</x:v>
      </x:c>
      <x:c r="E7477" s="20">
        <x:f t="shared" si="233"/>
        <x:v>0</x:v>
      </x:c>
    </x:row>
    <x:row r="7478" spans="1:5">
      <x:c r="A7478" s="2" t="s">
        <x:v>58</x:v>
      </x:c>
      <x:c r="B7478" s="3" t="s">
        <x:v>5579</x:v>
      </x:c>
      <x:c r="C7478" s="26"/>
      <x:c r="D7478" s="20">
        <x:f t="shared" si="232"/>
        <x:v>72.22</x:v>
      </x:c>
      <x:c r="E7478" s="20">
        <x:f t="shared" si="233"/>
        <x:v>0</x:v>
      </x:c>
    </x:row>
    <x:row r="7479" spans="1:5">
      <x:c r="A7479" s="2" t="s">
        <x:v>60</x:v>
      </x:c>
      <x:c r="B7479" s="3" t="s">
        <x:v>5580</x:v>
      </x:c>
      <x:c r="C7479" s="26"/>
      <x:c r="D7479" s="20">
        <x:f t="shared" si="232"/>
        <x:v>53.98</x:v>
      </x:c>
      <x:c r="E7479" s="20">
        <x:f t="shared" si="233"/>
        <x:v>0</x:v>
      </x:c>
    </x:row>
    <x:row r="7480" spans="1:5">
      <x:c r="A7480" s="2" t="s">
        <x:v>62</x:v>
      </x:c>
      <x:c r="B7480" s="3" t="s">
        <x:v>471</x:v>
      </x:c>
      <x:c r="C7480" s="26"/>
      <x:c r="D7480" s="20">
        <x:f t="shared" si="232"/>
        <x:v>52.25</x:v>
      </x:c>
      <x:c r="E7480" s="20">
        <x:f t="shared" si="233"/>
        <x:v>0</x:v>
      </x:c>
    </x:row>
    <x:row r="7481" spans="1:5">
      <x:c r="A7481" s="2" t="s">
        <x:v>64</x:v>
      </x:c>
      <x:c r="B7481" s="1"/>
      <x:c r="C7481" s="1"/>
      <x:c r="D7481" s="20">
        <x:f t="shared" si="232"/>
        <x:v>0</x:v>
      </x:c>
      <x:c r="E7481" s="20">
        <x:f t="shared" si="233"/>
        <x:v>0</x:v>
      </x:c>
    </x:row>
    <x:row r="7482" spans="1:5">
      <x:c r="A7482" s="2" t="s">
        <x:v>5581</x:v>
      </x:c>
      <x:c r="B7482" s="1"/>
      <x:c r="C7482" s="1"/>
      <x:c r="D7482" s="20">
        <x:f t="shared" si="232"/>
        <x:v>0</x:v>
      </x:c>
      <x:c r="E7482" s="20">
        <x:f t="shared" si="233"/>
        <x:v>0</x:v>
      </x:c>
    </x:row>
    <x:row r="7483" spans="1:5">
      <x:c r="A7483" s="2" t="s">
        <x:v>64</x:v>
      </x:c>
      <x:c r="B7483" s="1"/>
      <x:c r="C7483" s="1"/>
      <x:c r="D7483" s="20">
        <x:f t="shared" si="232"/>
        <x:v>0</x:v>
      </x:c>
      <x:c r="E7483" s="20">
        <x:f t="shared" si="233"/>
        <x:v>0</x:v>
      </x:c>
    </x:row>
    <x:row r="7484" spans="1:5">
      <x:c r="A7484" s="2" t="s">
        <x:v>20</x:v>
      </x:c>
      <x:c r="B7484" s="3" t="s">
        <x:v>3769</x:v>
      </x:c>
      <x:c r="C7484" s="26"/>
      <x:c r="D7484" s="20">
        <x:f t="shared" si="232"/>
        <x:v>49.57</x:v>
      </x:c>
      <x:c r="E7484" s="20">
        <x:f t="shared" si="233"/>
        <x:v>0</x:v>
      </x:c>
    </x:row>
    <x:row r="7485" spans="1:5">
      <x:c r="A7485" s="2" t="s">
        <x:v>21</x:v>
      </x:c>
      <x:c r="B7485" s="3" t="s">
        <x:v>4882</x:v>
      </x:c>
      <x:c r="C7485" s="26"/>
      <x:c r="D7485" s="20">
        <x:f t="shared" si="232"/>
        <x:v>51.16</x:v>
      </x:c>
      <x:c r="E7485" s="20">
        <x:f t="shared" si="233"/>
        <x:v>0</x:v>
      </x:c>
    </x:row>
    <x:row r="7486" spans="1:5">
      <x:c r="A7486" s="2" t="s">
        <x:v>23</x:v>
      </x:c>
      <x:c r="B7486" s="3" t="s">
        <x:v>4676</x:v>
      </x:c>
      <x:c r="C7486" s="26"/>
      <x:c r="D7486" s="20">
        <x:f t="shared" si="232"/>
        <x:v>48.91</x:v>
      </x:c>
      <x:c r="E7486" s="20">
        <x:f t="shared" si="233"/>
        <x:v>0</x:v>
      </x:c>
    </x:row>
    <x:row r="7487" spans="1:5">
      <x:c r="A7487" s="2" t="s">
        <x:v>25</x:v>
      </x:c>
      <x:c r="B7487" s="3" t="s">
        <x:v>4618</x:v>
      </x:c>
      <x:c r="C7487" s="26"/>
      <x:c r="D7487" s="20">
        <x:f t="shared" si="232"/>
        <x:v>47.36</x:v>
      </x:c>
      <x:c r="E7487" s="20">
        <x:f t="shared" si="233"/>
        <x:v>0</x:v>
      </x:c>
    </x:row>
    <x:row r="7488" spans="1:5">
      <x:c r="A7488" s="2" t="s">
        <x:v>26</x:v>
      </x:c>
      <x:c r="B7488" s="3" t="s">
        <x:v>2697</x:v>
      </x:c>
      <x:c r="C7488" s="26"/>
      <x:c r="D7488" s="20">
        <x:f t="shared" si="232"/>
        <x:v>48.28</x:v>
      </x:c>
      <x:c r="E7488" s="20">
        <x:f t="shared" si="233"/>
        <x:v>0</x:v>
      </x:c>
    </x:row>
    <x:row r="7489" spans="1:5">
      <x:c r="A7489" s="2" t="s">
        <x:v>27</x:v>
      </x:c>
      <x:c r="B7489" s="3" t="s">
        <x:v>3186</x:v>
      </x:c>
      <x:c r="C7489" s="26"/>
      <x:c r="D7489" s="20">
        <x:f t="shared" si="232"/>
        <x:v>54.18</x:v>
      </x:c>
      <x:c r="E7489" s="20">
        <x:f t="shared" si="233"/>
        <x:v>0</x:v>
      </x:c>
    </x:row>
    <x:row r="7490" spans="1:5">
      <x:c r="A7490" s="2" t="s">
        <x:v>29</x:v>
      </x:c>
      <x:c r="B7490" s="3" t="s">
        <x:v>5582</x:v>
      </x:c>
      <x:c r="C7490" s="26"/>
      <x:c r="D7490" s="20">
        <x:f t="shared" si="232"/>
        <x:v>63.62</x:v>
      </x:c>
      <x:c r="E7490" s="20">
        <x:f t="shared" si="233"/>
        <x:v>0</x:v>
      </x:c>
    </x:row>
    <x:row r="7491" spans="1:5">
      <x:c r="A7491" s="2" t="s">
        <x:v>31</x:v>
      </x:c>
      <x:c r="B7491" s="3" t="s">
        <x:v>5583</x:v>
      </x:c>
      <x:c r="C7491" s="26"/>
      <x:c r="D7491" s="20">
        <x:f t="shared" si="232"/>
        <x:v>78.87</x:v>
      </x:c>
      <x:c r="E7491" s="20">
        <x:f t="shared" si="233"/>
        <x:v>0</x:v>
      </x:c>
    </x:row>
    <x:row r="7492" spans="1:5">
      <x:c r="A7492" s="2" t="s">
        <x:v>33</x:v>
      </x:c>
      <x:c r="B7492" s="3" t="s">
        <x:v>5584</x:v>
      </x:c>
      <x:c r="C7492" s="26"/>
      <x:c r="D7492" s="20">
        <x:f t="shared" si="232"/>
        <x:v>79.739999999999995</x:v>
      </x:c>
      <x:c r="E7492" s="20">
        <x:f t="shared" si="233"/>
        <x:v>0</x:v>
      </x:c>
    </x:row>
    <x:row r="7493" spans="1:5">
      <x:c r="A7493" s="2" t="s">
        <x:v>35</x:v>
      </x:c>
      <x:c r="B7493" s="3" t="s">
        <x:v>5464</x:v>
      </x:c>
      <x:c r="C7493" s="26"/>
      <x:c r="D7493" s="20">
        <x:f t="shared" si="232"/>
        <x:v>74.5</x:v>
      </x:c>
      <x:c r="E7493" s="20">
        <x:f t="shared" si="233"/>
        <x:v>0</x:v>
      </x:c>
    </x:row>
    <x:row r="7494" spans="1:5">
      <x:c r="A7494" s="2" t="s">
        <x:v>37</x:v>
      </x:c>
      <x:c r="B7494" s="3" t="s">
        <x:v>5585</x:v>
      </x:c>
      <x:c r="C7494" s="26"/>
      <x:c r="D7494" s="20">
        <x:f t="shared" si="232"/>
        <x:v>55.42</x:v>
      </x:c>
      <x:c r="E7494" s="20">
        <x:f t="shared" si="233"/>
        <x:v>0</x:v>
      </x:c>
    </x:row>
    <x:row r="7495" spans="1:5">
      <x:c r="A7495" s="2" t="s">
        <x:v>38</x:v>
      </x:c>
      <x:c r="B7495" s="3" t="s">
        <x:v>247</x:v>
      </x:c>
      <x:c r="C7495" s="26"/>
      <x:c r="D7495" s="20">
        <x:f t="shared" ref="D7495:D7558" si="234">VALUE(B7495)</x:f>
        <x:v>50.21</x:v>
      </x:c>
      <x:c r="E7495" s="20">
        <x:f t="shared" ref="E7495:E7558" si="235">IF(D7495&lt;0,1,0)</x:f>
        <x:v>0</x:v>
      </x:c>
    </x:row>
    <x:row r="7496" spans="1:5">
      <x:c r="A7496" s="2" t="s">
        <x:v>40</x:v>
      </x:c>
      <x:c r="B7496" s="3" t="s">
        <x:v>432</x:v>
      </x:c>
      <x:c r="C7496" s="26"/>
      <x:c r="D7496" s="20">
        <x:f t="shared" si="234"/>
        <x:v>46.64</x:v>
      </x:c>
      <x:c r="E7496" s="20">
        <x:f t="shared" si="235"/>
        <x:v>0</x:v>
      </x:c>
    </x:row>
    <x:row r="7497" spans="1:5">
      <x:c r="A7497" s="2" t="s">
        <x:v>42</x:v>
      </x:c>
      <x:c r="B7497" s="3" t="s">
        <x:v>1238</x:v>
      </x:c>
      <x:c r="C7497" s="26"/>
      <x:c r="D7497" s="20">
        <x:f t="shared" si="234"/>
        <x:v>50.72</x:v>
      </x:c>
      <x:c r="E7497" s="20">
        <x:f t="shared" si="235"/>
        <x:v>0</x:v>
      </x:c>
    </x:row>
    <x:row r="7498" spans="1:5">
      <x:c r="A7498" s="2" t="s">
        <x:v>44</x:v>
      </x:c>
      <x:c r="B7498" s="3" t="s">
        <x:v>5586</x:v>
      </x:c>
      <x:c r="C7498" s="26"/>
      <x:c r="D7498" s="20">
        <x:f t="shared" si="234"/>
        <x:v>48.24</x:v>
      </x:c>
      <x:c r="E7498" s="20">
        <x:f t="shared" si="235"/>
        <x:v>0</x:v>
      </x:c>
    </x:row>
    <x:row r="7499" spans="1:5">
      <x:c r="A7499" s="2" t="s">
        <x:v>46</x:v>
      </x:c>
      <x:c r="B7499" s="3" t="s">
        <x:v>2007</x:v>
      </x:c>
      <x:c r="C7499" s="26"/>
      <x:c r="D7499" s="20">
        <x:f t="shared" si="234"/>
        <x:v>48.55</x:v>
      </x:c>
      <x:c r="E7499" s="20">
        <x:f t="shared" si="235"/>
        <x:v>0</x:v>
      </x:c>
    </x:row>
    <x:row r="7500" spans="1:5">
      <x:c r="A7500" s="2" t="s">
        <x:v>48</x:v>
      </x:c>
      <x:c r="B7500" s="3" t="s">
        <x:v>3211</x:v>
      </x:c>
      <x:c r="C7500" s="26"/>
      <x:c r="D7500" s="20">
        <x:f t="shared" si="234"/>
        <x:v>54.98</x:v>
      </x:c>
      <x:c r="E7500" s="20">
        <x:f t="shared" si="235"/>
        <x:v>0</x:v>
      </x:c>
    </x:row>
    <x:row r="7501" spans="1:5">
      <x:c r="A7501" s="2" t="s">
        <x:v>50</x:v>
      </x:c>
      <x:c r="B7501" s="3" t="s">
        <x:v>5587</x:v>
      </x:c>
      <x:c r="C7501" s="26"/>
      <x:c r="D7501" s="20">
        <x:f t="shared" si="234"/>
        <x:v>74.989999999999995</x:v>
      </x:c>
      <x:c r="E7501" s="20">
        <x:f t="shared" si="235"/>
        <x:v>0</x:v>
      </x:c>
    </x:row>
    <x:row r="7502" spans="1:5">
      <x:c r="A7502" s="2" t="s">
        <x:v>52</x:v>
      </x:c>
      <x:c r="B7502" s="3" t="s">
        <x:v>5588</x:v>
      </x:c>
      <x:c r="C7502" s="26"/>
      <x:c r="D7502" s="20">
        <x:f t="shared" si="234"/>
        <x:v>78.66</x:v>
      </x:c>
      <x:c r="E7502" s="20">
        <x:f t="shared" si="235"/>
        <x:v>0</x:v>
      </x:c>
    </x:row>
    <x:row r="7503" spans="1:5">
      <x:c r="A7503" s="2" t="s">
        <x:v>54</x:v>
      </x:c>
      <x:c r="B7503" s="3" t="s">
        <x:v>5589</x:v>
      </x:c>
      <x:c r="C7503" s="26"/>
      <x:c r="D7503" s="20">
        <x:f t="shared" si="234"/>
        <x:v>82.96</x:v>
      </x:c>
      <x:c r="E7503" s="20">
        <x:f t="shared" si="235"/>
        <x:v>0</x:v>
      </x:c>
    </x:row>
    <x:row r="7504" spans="1:5">
      <x:c r="A7504" s="2" t="s">
        <x:v>56</x:v>
      </x:c>
      <x:c r="B7504" s="3" t="s">
        <x:v>5590</x:v>
      </x:c>
      <x:c r="C7504" s="26"/>
      <x:c r="D7504" s="20">
        <x:f t="shared" si="234"/>
        <x:v>79.900000000000006</x:v>
      </x:c>
      <x:c r="E7504" s="20">
        <x:f t="shared" si="235"/>
        <x:v>0</x:v>
      </x:c>
    </x:row>
    <x:row r="7505" spans="1:5">
      <x:c r="A7505" s="2" t="s">
        <x:v>58</x:v>
      </x:c>
      <x:c r="B7505" s="3" t="s">
        <x:v>618</x:v>
      </x:c>
      <x:c r="C7505" s="26"/>
      <x:c r="D7505" s="20">
        <x:f t="shared" si="234"/>
        <x:v>65.08</x:v>
      </x:c>
      <x:c r="E7505" s="20">
        <x:f t="shared" si="235"/>
        <x:v>0</x:v>
      </x:c>
    </x:row>
    <x:row r="7506" spans="1:5">
      <x:c r="A7506" s="2" t="s">
        <x:v>60</x:v>
      </x:c>
      <x:c r="B7506" s="3" t="s">
        <x:v>1916</x:v>
      </x:c>
      <x:c r="C7506" s="26"/>
      <x:c r="D7506" s="20">
        <x:f t="shared" si="234"/>
        <x:v>59.86</x:v>
      </x:c>
      <x:c r="E7506" s="20">
        <x:f t="shared" si="235"/>
        <x:v>0</x:v>
      </x:c>
    </x:row>
    <x:row r="7507" spans="1:5">
      <x:c r="A7507" s="2" t="s">
        <x:v>62</x:v>
      </x:c>
      <x:c r="B7507" s="3" t="s">
        <x:v>3817</x:v>
      </x:c>
      <x:c r="C7507" s="26"/>
      <x:c r="D7507" s="20">
        <x:f t="shared" si="234"/>
        <x:v>54.7</x:v>
      </x:c>
      <x:c r="E7507" s="20">
        <x:f t="shared" si="235"/>
        <x:v>0</x:v>
      </x:c>
    </x:row>
    <x:row r="7508" spans="1:5">
      <x:c r="A7508" s="2" t="s">
        <x:v>64</x:v>
      </x:c>
      <x:c r="B7508" s="1"/>
      <x:c r="C7508" s="1"/>
      <x:c r="D7508" s="20">
        <x:f t="shared" si="234"/>
        <x:v>0</x:v>
      </x:c>
      <x:c r="E7508" s="20">
        <x:f t="shared" si="235"/>
        <x:v>0</x:v>
      </x:c>
    </x:row>
    <x:row r="7509" spans="1:5">
      <x:c r="A7509" s="2" t="s">
        <x:v>5591</x:v>
      </x:c>
      <x:c r="B7509" s="1"/>
      <x:c r="C7509" s="1"/>
      <x:c r="D7509" s="20">
        <x:f t="shared" si="234"/>
        <x:v>0</x:v>
      </x:c>
      <x:c r="E7509" s="20">
        <x:f t="shared" si="235"/>
        <x:v>0</x:v>
      </x:c>
    </x:row>
    <x:row r="7510" spans="1:5">
      <x:c r="A7510" s="2" t="s">
        <x:v>64</x:v>
      </x:c>
      <x:c r="B7510" s="1"/>
      <x:c r="C7510" s="1"/>
      <x:c r="D7510" s="20">
        <x:f t="shared" si="234"/>
        <x:v>0</x:v>
      </x:c>
      <x:c r="E7510" s="20">
        <x:f t="shared" si="235"/>
        <x:v>0</x:v>
      </x:c>
    </x:row>
    <x:row r="7511" spans="1:5">
      <x:c r="A7511" s="2" t="s">
        <x:v>20</x:v>
      </x:c>
      <x:c r="B7511" s="3" t="s">
        <x:v>2314</x:v>
      </x:c>
      <x:c r="C7511" s="26"/>
      <x:c r="D7511" s="20">
        <x:f t="shared" si="234"/>
        <x:v>50.1</x:v>
      </x:c>
      <x:c r="E7511" s="20">
        <x:f t="shared" si="235"/>
        <x:v>0</x:v>
      </x:c>
    </x:row>
    <x:row r="7512" spans="1:5">
      <x:c r="A7512" s="2" t="s">
        <x:v>21</x:v>
      </x:c>
      <x:c r="B7512" s="3" t="s">
        <x:v>256</x:v>
      </x:c>
      <x:c r="C7512" s="26"/>
      <x:c r="D7512" s="20">
        <x:f t="shared" si="234"/>
        <x:v>52.98</x:v>
      </x:c>
      <x:c r="E7512" s="20">
        <x:f t="shared" si="235"/>
        <x:v>0</x:v>
      </x:c>
    </x:row>
    <x:row r="7513" spans="1:5">
      <x:c r="A7513" s="2" t="s">
        <x:v>23</x:v>
      </x:c>
      <x:c r="B7513" s="3" t="s">
        <x:v>5592</x:v>
      </x:c>
      <x:c r="C7513" s="26"/>
      <x:c r="D7513" s="20">
        <x:f t="shared" si="234"/>
        <x:v>51.52</x:v>
      </x:c>
      <x:c r="E7513" s="20">
        <x:f t="shared" si="235"/>
        <x:v>0</x:v>
      </x:c>
    </x:row>
    <x:row r="7514" spans="1:5">
      <x:c r="A7514" s="2" t="s">
        <x:v>25</x:v>
      </x:c>
      <x:c r="B7514" s="3" t="s">
        <x:v>389</x:v>
      </x:c>
      <x:c r="C7514" s="26"/>
      <x:c r="D7514" s="20">
        <x:f t="shared" si="234"/>
        <x:v>51</x:v>
      </x:c>
      <x:c r="E7514" s="20">
        <x:f t="shared" si="235"/>
        <x:v>0</x:v>
      </x:c>
    </x:row>
    <x:row r="7515" spans="1:5">
      <x:c r="A7515" s="2" t="s">
        <x:v>26</x:v>
      </x:c>
      <x:c r="B7515" s="3" t="s">
        <x:v>1227</x:v>
      </x:c>
      <x:c r="C7515" s="26"/>
      <x:c r="D7515" s="20">
        <x:f t="shared" si="234"/>
        <x:v>50</x:v>
      </x:c>
      <x:c r="E7515" s="20">
        <x:f t="shared" si="235"/>
        <x:v>0</x:v>
      </x:c>
    </x:row>
    <x:row r="7516" spans="1:5">
      <x:c r="A7516" s="2" t="s">
        <x:v>27</x:v>
      </x:c>
      <x:c r="B7516" s="3" t="s">
        <x:v>121</x:v>
      </x:c>
      <x:c r="C7516" s="26"/>
      <x:c r="D7516" s="20">
        <x:f t="shared" si="234"/>
        <x:v>46.91</x:v>
      </x:c>
      <x:c r="E7516" s="20">
        <x:f t="shared" si="235"/>
        <x:v>0</x:v>
      </x:c>
    </x:row>
    <x:row r="7517" spans="1:5">
      <x:c r="A7517" s="2" t="s">
        <x:v>29</x:v>
      </x:c>
      <x:c r="B7517" s="3" t="s">
        <x:v>725</x:v>
      </x:c>
      <x:c r="C7517" s="26"/>
      <x:c r="D7517" s="20">
        <x:f t="shared" si="234"/>
        <x:v>53.03</x:v>
      </x:c>
      <x:c r="E7517" s="20">
        <x:f t="shared" si="235"/>
        <x:v>0</x:v>
      </x:c>
    </x:row>
    <x:row r="7518" spans="1:5">
      <x:c r="A7518" s="2" t="s">
        <x:v>31</x:v>
      </x:c>
      <x:c r="B7518" s="3" t="s">
        <x:v>5593</x:v>
      </x:c>
      <x:c r="C7518" s="26"/>
      <x:c r="D7518" s="20">
        <x:f t="shared" si="234"/>
        <x:v>62.37</x:v>
      </x:c>
      <x:c r="E7518" s="20">
        <x:f t="shared" si="235"/>
        <x:v>0</x:v>
      </x:c>
    </x:row>
    <x:row r="7519" spans="1:5">
      <x:c r="A7519" s="2" t="s">
        <x:v>33</x:v>
      </x:c>
      <x:c r="B7519" s="3" t="s">
        <x:v>5276</x:v>
      </x:c>
      <x:c r="C7519" s="26"/>
      <x:c r="D7519" s="20">
        <x:f t="shared" si="234"/>
        <x:v>63.98</x:v>
      </x:c>
      <x:c r="E7519" s="20">
        <x:f t="shared" si="235"/>
        <x:v>0</x:v>
      </x:c>
    </x:row>
    <x:row r="7520" spans="1:5">
      <x:c r="A7520" s="2" t="s">
        <x:v>35</x:v>
      </x:c>
      <x:c r="B7520" s="3" t="s">
        <x:v>4213</x:v>
      </x:c>
      <x:c r="C7520" s="26"/>
      <x:c r="D7520" s="20">
        <x:f t="shared" si="234"/>
        <x:v>70.72</x:v>
      </x:c>
      <x:c r="E7520" s="20">
        <x:f t="shared" si="235"/>
        <x:v>0</x:v>
      </x:c>
    </x:row>
    <x:row r="7521" spans="1:5">
      <x:c r="A7521" s="2" t="s">
        <x:v>37</x:v>
      </x:c>
      <x:c r="B7521" s="3" t="s">
        <x:v>5594</x:v>
      </x:c>
      <x:c r="C7521" s="26"/>
      <x:c r="D7521" s="20">
        <x:f t="shared" si="234"/>
        <x:v>64.790000000000006</x:v>
      </x:c>
      <x:c r="E7521" s="20">
        <x:f t="shared" si="235"/>
        <x:v>0</x:v>
      </x:c>
    </x:row>
    <x:row r="7522" spans="1:5">
      <x:c r="A7522" s="2" t="s">
        <x:v>38</x:v>
      </x:c>
      <x:c r="B7522" s="3" t="s">
        <x:v>724</x:v>
      </x:c>
      <x:c r="C7522" s="26"/>
      <x:c r="D7522" s="20">
        <x:f t="shared" si="234"/>
        <x:v>59.06</x:v>
      </x:c>
      <x:c r="E7522" s="20">
        <x:f t="shared" si="235"/>
        <x:v>0</x:v>
      </x:c>
    </x:row>
    <x:row r="7523" spans="1:5">
      <x:c r="A7523" s="2" t="s">
        <x:v>40</x:v>
      </x:c>
      <x:c r="B7523" s="3" t="s">
        <x:v>4831</x:v>
      </x:c>
      <x:c r="C7523" s="26"/>
      <x:c r="D7523" s="20">
        <x:f t="shared" si="234"/>
        <x:v>58</x:v>
      </x:c>
      <x:c r="E7523" s="20">
        <x:f t="shared" si="235"/>
        <x:v>0</x:v>
      </x:c>
    </x:row>
    <x:row r="7524" spans="1:5">
      <x:c r="A7524" s="2" t="s">
        <x:v>42</x:v>
      </x:c>
      <x:c r="B7524" s="3" t="s">
        <x:v>296</x:v>
      </x:c>
      <x:c r="C7524" s="26"/>
      <x:c r="D7524" s="20">
        <x:f t="shared" si="234"/>
        <x:v>51.51</x:v>
      </x:c>
      <x:c r="E7524" s="20">
        <x:f t="shared" si="235"/>
        <x:v>0</x:v>
      </x:c>
    </x:row>
    <x:row r="7525" spans="1:5">
      <x:c r="A7525" s="2" t="s">
        <x:v>44</x:v>
      </x:c>
      <x:c r="B7525" s="3" t="s">
        <x:v>5298</x:v>
      </x:c>
      <x:c r="C7525" s="26"/>
      <x:c r="D7525" s="20">
        <x:f t="shared" si="234"/>
        <x:v>50.2</x:v>
      </x:c>
      <x:c r="E7525" s="20">
        <x:f t="shared" si="235"/>
        <x:v>0</x:v>
      </x:c>
    </x:row>
    <x:row r="7526" spans="1:5">
      <x:c r="A7526" s="2" t="s">
        <x:v>46</x:v>
      </x:c>
      <x:c r="B7526" s="3" t="s">
        <x:v>4211</x:v>
      </x:c>
      <x:c r="C7526" s="26"/>
      <x:c r="D7526" s="20">
        <x:f t="shared" si="234"/>
        <x:v>49.23</x:v>
      </x:c>
      <x:c r="E7526" s="20">
        <x:f t="shared" si="235"/>
        <x:v>0</x:v>
      </x:c>
    </x:row>
    <x:row r="7527" spans="1:5">
      <x:c r="A7527" s="2" t="s">
        <x:v>48</x:v>
      </x:c>
      <x:c r="B7527" s="3" t="s">
        <x:v>5595</x:v>
      </x:c>
      <x:c r="C7527" s="26"/>
      <x:c r="D7527" s="20">
        <x:f t="shared" si="234"/>
        <x:v>54.81</x:v>
      </x:c>
      <x:c r="E7527" s="20">
        <x:f t="shared" si="235"/>
        <x:v>0</x:v>
      </x:c>
    </x:row>
    <x:row r="7528" spans="1:5">
      <x:c r="A7528" s="2" t="s">
        <x:v>50</x:v>
      </x:c>
      <x:c r="B7528" s="3" t="s">
        <x:v>2790</x:v>
      </x:c>
      <x:c r="C7528" s="26"/>
      <x:c r="D7528" s="20">
        <x:f t="shared" si="234"/>
        <x:v>59.93</x:v>
      </x:c>
      <x:c r="E7528" s="20">
        <x:f t="shared" si="235"/>
        <x:v>0</x:v>
      </x:c>
    </x:row>
    <x:row r="7529" spans="1:5">
      <x:c r="A7529" s="2" t="s">
        <x:v>52</x:v>
      </x:c>
      <x:c r="B7529" s="3" t="s">
        <x:v>5596</x:v>
      </x:c>
      <x:c r="C7529" s="26"/>
      <x:c r="D7529" s="20">
        <x:f t="shared" si="234"/>
        <x:v>72.06</x:v>
      </x:c>
      <x:c r="E7529" s="20">
        <x:f t="shared" si="235"/>
        <x:v>0</x:v>
      </x:c>
    </x:row>
    <x:row r="7530" spans="1:5">
      <x:c r="A7530" s="2" t="s">
        <x:v>54</x:v>
      </x:c>
      <x:c r="B7530" s="3" t="s">
        <x:v>5597</x:v>
      </x:c>
      <x:c r="C7530" s="26"/>
      <x:c r="D7530" s="20">
        <x:f t="shared" si="234"/>
        <x:v>82.27</x:v>
      </x:c>
      <x:c r="E7530" s="20">
        <x:f t="shared" si="235"/>
        <x:v>0</x:v>
      </x:c>
    </x:row>
    <x:row r="7531" spans="1:5">
      <x:c r="A7531" s="2" t="s">
        <x:v>56</x:v>
      </x:c>
      <x:c r="B7531" s="3" t="s">
        <x:v>3312</x:v>
      </x:c>
      <x:c r="C7531" s="26"/>
      <x:c r="D7531" s="20">
        <x:f t="shared" si="234"/>
        <x:v>70.599999999999994</x:v>
      </x:c>
      <x:c r="E7531" s="20">
        <x:f t="shared" si="235"/>
        <x:v>0</x:v>
      </x:c>
    </x:row>
    <x:row r="7532" spans="1:5">
      <x:c r="A7532" s="2" t="s">
        <x:v>58</x:v>
      </x:c>
      <x:c r="B7532" s="3" t="s">
        <x:v>5598</x:v>
      </x:c>
      <x:c r="C7532" s="26"/>
      <x:c r="D7532" s="20">
        <x:f t="shared" si="234"/>
        <x:v>61.39</x:v>
      </x:c>
      <x:c r="E7532" s="20">
        <x:f t="shared" si="235"/>
        <x:v>0</x:v>
      </x:c>
    </x:row>
    <x:row r="7533" spans="1:5">
      <x:c r="A7533" s="2" t="s">
        <x:v>60</x:v>
      </x:c>
      <x:c r="B7533" s="3" t="s">
        <x:v>382</x:v>
      </x:c>
      <x:c r="C7533" s="26"/>
      <x:c r="D7533" s="20">
        <x:f t="shared" si="234"/>
        <x:v>57.02</x:v>
      </x:c>
      <x:c r="E7533" s="20">
        <x:f t="shared" si="235"/>
        <x:v>0</x:v>
      </x:c>
    </x:row>
    <x:row r="7534" spans="1:5">
      <x:c r="A7534" s="2" t="s">
        <x:v>62</x:v>
      </x:c>
      <x:c r="B7534" s="3" t="s">
        <x:v>286</x:v>
      </x:c>
      <x:c r="C7534" s="26"/>
      <x:c r="D7534" s="20">
        <x:f t="shared" si="234"/>
        <x:v>46.46</x:v>
      </x:c>
      <x:c r="E7534" s="20">
        <x:f t="shared" si="235"/>
        <x:v>0</x:v>
      </x:c>
    </x:row>
    <x:row r="7535" spans="1:5">
      <x:c r="A7535" s="2" t="s">
        <x:v>64</x:v>
      </x:c>
      <x:c r="B7535" s="1"/>
      <x:c r="C7535" s="1"/>
      <x:c r="D7535" s="20">
        <x:f t="shared" si="234"/>
        <x:v>0</x:v>
      </x:c>
      <x:c r="E7535" s="20">
        <x:f t="shared" si="235"/>
        <x:v>0</x:v>
      </x:c>
    </x:row>
    <x:row r="7536" spans="1:5">
      <x:c r="A7536" s="2" t="s">
        <x:v>5599</x:v>
      </x:c>
      <x:c r="B7536" s="1"/>
      <x:c r="C7536" s="1"/>
      <x:c r="D7536" s="20">
        <x:f t="shared" si="234"/>
        <x:v>0</x:v>
      </x:c>
      <x:c r="E7536" s="20">
        <x:f t="shared" si="235"/>
        <x:v>0</x:v>
      </x:c>
    </x:row>
    <x:row r="7537" spans="1:5">
      <x:c r="A7537" s="2" t="s">
        <x:v>64</x:v>
      </x:c>
      <x:c r="B7537" s="1"/>
      <x:c r="C7537" s="1"/>
      <x:c r="D7537" s="20">
        <x:f t="shared" si="234"/>
        <x:v>0</x:v>
      </x:c>
      <x:c r="E7537" s="20">
        <x:f t="shared" si="235"/>
        <x:v>0</x:v>
      </x:c>
    </x:row>
    <x:row r="7538" spans="1:5">
      <x:c r="A7538" s="2" t="s">
        <x:v>20</x:v>
      </x:c>
      <x:c r="B7538" s="3" t="s">
        <x:v>885</x:v>
      </x:c>
      <x:c r="C7538" s="26"/>
      <x:c r="D7538" s="20">
        <x:f t="shared" si="234"/>
        <x:v>50.49</x:v>
      </x:c>
      <x:c r="E7538" s="20">
        <x:f t="shared" si="235"/>
        <x:v>0</x:v>
      </x:c>
    </x:row>
    <x:row r="7539" spans="1:5">
      <x:c r="A7539" s="2" t="s">
        <x:v>21</x:v>
      </x:c>
      <x:c r="B7539" s="3" t="s">
        <x:v>117</x:v>
      </x:c>
      <x:c r="C7539" s="26"/>
      <x:c r="D7539" s="20">
        <x:f t="shared" si="234"/>
        <x:v>47.11</x:v>
      </x:c>
      <x:c r="E7539" s="20">
        <x:f t="shared" si="235"/>
        <x:v>0</x:v>
      </x:c>
    </x:row>
    <x:row r="7540" spans="1:5">
      <x:c r="A7540" s="2" t="s">
        <x:v>23</x:v>
      </x:c>
      <x:c r="B7540" s="3" t="s">
        <x:v>903</x:v>
      </x:c>
      <x:c r="C7540" s="26"/>
      <x:c r="D7540" s="20">
        <x:f t="shared" si="234"/>
        <x:v>45.75</x:v>
      </x:c>
      <x:c r="E7540" s="20">
        <x:f t="shared" si="235"/>
        <x:v>0</x:v>
      </x:c>
    </x:row>
    <x:row r="7541" spans="1:5">
      <x:c r="A7541" s="2" t="s">
        <x:v>25</x:v>
      </x:c>
      <x:c r="B7541" s="3" t="s">
        <x:v>1192</x:v>
      </x:c>
      <x:c r="C7541" s="26"/>
      <x:c r="D7541" s="20">
        <x:f t="shared" si="234"/>
        <x:v>43.02</x:v>
      </x:c>
      <x:c r="E7541" s="20">
        <x:f t="shared" si="235"/>
        <x:v>0</x:v>
      </x:c>
    </x:row>
    <x:row r="7542" spans="1:5">
      <x:c r="A7542" s="2" t="s">
        <x:v>26</x:v>
      </x:c>
      <x:c r="B7542" s="3" t="s">
        <x:v>2123</x:v>
      </x:c>
      <x:c r="C7542" s="26"/>
      <x:c r="D7542" s="20">
        <x:f t="shared" si="234"/>
        <x:v>42.5</x:v>
      </x:c>
      <x:c r="E7542" s="20">
        <x:f t="shared" si="235"/>
        <x:v>0</x:v>
      </x:c>
    </x:row>
    <x:row r="7543" spans="1:5">
      <x:c r="A7543" s="2" t="s">
        <x:v>27</x:v>
      </x:c>
      <x:c r="B7543" s="3" t="s">
        <x:v>803</x:v>
      </x:c>
      <x:c r="C7543" s="26"/>
      <x:c r="D7543" s="20">
        <x:f t="shared" si="234"/>
        <x:v>43.8</x:v>
      </x:c>
      <x:c r="E7543" s="20">
        <x:f t="shared" si="235"/>
        <x:v>0</x:v>
      </x:c>
    </x:row>
    <x:row r="7544" spans="1:5">
      <x:c r="A7544" s="2" t="s">
        <x:v>29</x:v>
      </x:c>
      <x:c r="B7544" s="3" t="s">
        <x:v>3101</x:v>
      </x:c>
      <x:c r="C7544" s="26"/>
      <x:c r="D7544" s="20">
        <x:f t="shared" si="234"/>
        <x:v>44.6</x:v>
      </x:c>
      <x:c r="E7544" s="20">
        <x:f t="shared" si="235"/>
        <x:v>0</x:v>
      </x:c>
    </x:row>
    <x:row r="7545" spans="1:5">
      <x:c r="A7545" s="2" t="s">
        <x:v>31</x:v>
      </x:c>
      <x:c r="B7545" s="3" t="s">
        <x:v>5600</x:v>
      </x:c>
      <x:c r="C7545" s="26"/>
      <x:c r="D7545" s="20">
        <x:f t="shared" si="234"/>
        <x:v>46.56</x:v>
      </x:c>
      <x:c r="E7545" s="20">
        <x:f t="shared" si="235"/>
        <x:v>0</x:v>
      </x:c>
    </x:row>
    <x:row r="7546" spans="1:5">
      <x:c r="A7546" s="2" t="s">
        <x:v>33</x:v>
      </x:c>
      <x:c r="B7546" s="3" t="s">
        <x:v>3219</x:v>
      </x:c>
      <x:c r="C7546" s="26"/>
      <x:c r="D7546" s="20">
        <x:f t="shared" si="234"/>
        <x:v>50.71</x:v>
      </x:c>
      <x:c r="E7546" s="20">
        <x:f t="shared" si="235"/>
        <x:v>0</x:v>
      </x:c>
    </x:row>
    <x:row r="7547" spans="1:5">
      <x:c r="A7547" s="2" t="s">
        <x:v>35</x:v>
      </x:c>
      <x:c r="B7547" s="3" t="s">
        <x:v>4236</x:v>
      </x:c>
      <x:c r="C7547" s="26"/>
      <x:c r="D7547" s="20">
        <x:f t="shared" si="234"/>
        <x:v>55.98</x:v>
      </x:c>
      <x:c r="E7547" s="20">
        <x:f t="shared" si="235"/>
        <x:v>0</x:v>
      </x:c>
    </x:row>
    <x:row r="7548" spans="1:5">
      <x:c r="A7548" s="2" t="s">
        <x:v>37</x:v>
      </x:c>
      <x:c r="B7548" s="3" t="s">
        <x:v>4686</x:v>
      </x:c>
      <x:c r="C7548" s="26"/>
      <x:c r="D7548" s="20">
        <x:f t="shared" si="234"/>
        <x:v>55.09</x:v>
      </x:c>
      <x:c r="E7548" s="20">
        <x:f t="shared" si="235"/>
        <x:v>0</x:v>
      </x:c>
    </x:row>
    <x:row r="7549" spans="1:5">
      <x:c r="A7549" s="2" t="s">
        <x:v>38</x:v>
      </x:c>
      <x:c r="B7549" s="3" t="s">
        <x:v>88</x:v>
      </x:c>
      <x:c r="C7549" s="26"/>
      <x:c r="D7549" s="20">
        <x:f t="shared" si="234"/>
        <x:v>55.13</x:v>
      </x:c>
      <x:c r="E7549" s="20">
        <x:f t="shared" si="235"/>
        <x:v>0</x:v>
      </x:c>
    </x:row>
    <x:row r="7550" spans="1:5">
      <x:c r="A7550" s="2" t="s">
        <x:v>40</x:v>
      </x:c>
      <x:c r="B7550" s="3" t="s">
        <x:v>4566</x:v>
      </x:c>
      <x:c r="C7550" s="26"/>
      <x:c r="D7550" s="20">
        <x:f t="shared" si="234"/>
        <x:v>54.06</x:v>
      </x:c>
      <x:c r="E7550" s="20">
        <x:f t="shared" si="235"/>
        <x:v>0</x:v>
      </x:c>
    </x:row>
    <x:row r="7551" spans="1:5">
      <x:c r="A7551" s="2" t="s">
        <x:v>42</x:v>
      </x:c>
      <x:c r="B7551" s="3" t="s">
        <x:v>1115</x:v>
      </x:c>
      <x:c r="C7551" s="26"/>
      <x:c r="D7551" s="20">
        <x:f t="shared" si="234"/>
        <x:v>50.9</x:v>
      </x:c>
      <x:c r="E7551" s="20">
        <x:f t="shared" si="235"/>
        <x:v>0</x:v>
      </x:c>
    </x:row>
    <x:row r="7552" spans="1:5">
      <x:c r="A7552" s="2" t="s">
        <x:v>44</x:v>
      </x:c>
      <x:c r="B7552" s="3" t="s">
        <x:v>2892</x:v>
      </x:c>
      <x:c r="C7552" s="26"/>
      <x:c r="D7552" s="20">
        <x:f t="shared" si="234"/>
        <x:v>49.91</x:v>
      </x:c>
      <x:c r="E7552" s="20">
        <x:f t="shared" si="235"/>
        <x:v>0</x:v>
      </x:c>
    </x:row>
    <x:row r="7553" spans="1:5">
      <x:c r="A7553" s="2" t="s">
        <x:v>46</x:v>
      </x:c>
      <x:c r="B7553" s="3" t="s">
        <x:v>823</x:v>
      </x:c>
      <x:c r="C7553" s="26"/>
      <x:c r="D7553" s="20">
        <x:f t="shared" si="234"/>
        <x:v>49.05</x:v>
      </x:c>
      <x:c r="E7553" s="20">
        <x:f t="shared" si="235"/>
        <x:v>0</x:v>
      </x:c>
    </x:row>
    <x:row r="7554" spans="1:5">
      <x:c r="A7554" s="2" t="s">
        <x:v>48</x:v>
      </x:c>
      <x:c r="B7554" s="3" t="s">
        <x:v>247</x:v>
      </x:c>
      <x:c r="C7554" s="26"/>
      <x:c r="D7554" s="20">
        <x:f t="shared" si="234"/>
        <x:v>50.21</x:v>
      </x:c>
      <x:c r="E7554" s="20">
        <x:f t="shared" si="235"/>
        <x:v>0</x:v>
      </x:c>
    </x:row>
    <x:row r="7555" spans="1:5">
      <x:c r="A7555" s="2" t="s">
        <x:v>50</x:v>
      </x:c>
      <x:c r="B7555" s="3" t="s">
        <x:v>5601</x:v>
      </x:c>
      <x:c r="C7555" s="26"/>
      <x:c r="D7555" s="20">
        <x:f t="shared" si="234"/>
        <x:v>55.48</x:v>
      </x:c>
      <x:c r="E7555" s="20">
        <x:f t="shared" si="235"/>
        <x:v>0</x:v>
      </x:c>
    </x:row>
    <x:row r="7556" spans="1:5">
      <x:c r="A7556" s="2" t="s">
        <x:v>52</x:v>
      </x:c>
      <x:c r="B7556" s="3" t="s">
        <x:v>5027</x:v>
      </x:c>
      <x:c r="C7556" s="26"/>
      <x:c r="D7556" s="20">
        <x:f t="shared" si="234"/>
        <x:v>70</x:v>
      </x:c>
      <x:c r="E7556" s="20">
        <x:f t="shared" si="235"/>
        <x:v>0</x:v>
      </x:c>
    </x:row>
    <x:row r="7557" spans="1:5">
      <x:c r="A7557" s="2" t="s">
        <x:v>54</x:v>
      </x:c>
      <x:c r="B7557" s="3" t="s">
        <x:v>5602</x:v>
      </x:c>
      <x:c r="C7557" s="26"/>
      <x:c r="D7557" s="20">
        <x:f t="shared" si="234"/>
        <x:v>80.94</x:v>
      </x:c>
      <x:c r="E7557" s="20">
        <x:f t="shared" si="235"/>
        <x:v>0</x:v>
      </x:c>
    </x:row>
    <x:row r="7558" spans="1:5">
      <x:c r="A7558" s="2" t="s">
        <x:v>56</x:v>
      </x:c>
      <x:c r="B7558" s="3" t="s">
        <x:v>5603</x:v>
      </x:c>
      <x:c r="C7558" s="26"/>
      <x:c r="D7558" s="20">
        <x:f t="shared" si="234"/>
        <x:v>77.069999999999993</x:v>
      </x:c>
      <x:c r="E7558" s="20">
        <x:f t="shared" si="235"/>
        <x:v>0</x:v>
      </x:c>
    </x:row>
    <x:row r="7559" spans="1:5">
      <x:c r="A7559" s="2" t="s">
        <x:v>58</x:v>
      </x:c>
      <x:c r="B7559" s="3" t="s">
        <x:v>5604</x:v>
      </x:c>
      <x:c r="C7559" s="26"/>
      <x:c r="D7559" s="20">
        <x:f t="shared" ref="D7559:D7622" si="236">VALUE(B7559)</x:f>
        <x:v>71.47</x:v>
      </x:c>
      <x:c r="E7559" s="20">
        <x:f t="shared" ref="E7559:E7622" si="237">IF(D7559&lt;0,1,0)</x:f>
        <x:v>0</x:v>
      </x:c>
    </x:row>
    <x:row r="7560" spans="1:5">
      <x:c r="A7560" s="2" t="s">
        <x:v>60</x:v>
      </x:c>
      <x:c r="B7560" s="3" t="s">
        <x:v>5605</x:v>
      </x:c>
      <x:c r="C7560" s="26"/>
      <x:c r="D7560" s="20">
        <x:f t="shared" si="236"/>
        <x:v>68.3</x:v>
      </x:c>
      <x:c r="E7560" s="20">
        <x:f t="shared" si="237"/>
        <x:v>0</x:v>
      </x:c>
    </x:row>
    <x:row r="7561" spans="1:5">
      <x:c r="A7561" s="2" t="s">
        <x:v>62</x:v>
      </x:c>
      <x:c r="B7561" s="3" t="s">
        <x:v>4932</x:v>
      </x:c>
      <x:c r="C7561" s="26"/>
      <x:c r="D7561" s="20">
        <x:f t="shared" si="236"/>
        <x:v>59.91</x:v>
      </x:c>
      <x:c r="E7561" s="20">
        <x:f t="shared" si="237"/>
        <x:v>0</x:v>
      </x:c>
    </x:row>
    <x:row r="7562" spans="1:5">
      <x:c r="A7562" s="2" t="s">
        <x:v>64</x:v>
      </x:c>
      <x:c r="B7562" s="1"/>
      <x:c r="C7562" s="1"/>
      <x:c r="D7562" s="20">
        <x:f t="shared" si="236"/>
        <x:v>0</x:v>
      </x:c>
      <x:c r="E7562" s="20">
        <x:f t="shared" si="237"/>
        <x:v>0</x:v>
      </x:c>
    </x:row>
    <x:row r="7563" spans="1:5">
      <x:c r="A7563" s="2" t="s">
        <x:v>5606</x:v>
      </x:c>
      <x:c r="B7563" s="1"/>
      <x:c r="C7563" s="1"/>
      <x:c r="D7563" s="20">
        <x:f t="shared" si="236"/>
        <x:v>0</x:v>
      </x:c>
      <x:c r="E7563" s="20">
        <x:f t="shared" si="237"/>
        <x:v>0</x:v>
      </x:c>
    </x:row>
    <x:row r="7564" spans="1:5">
      <x:c r="A7564" s="2" t="s">
        <x:v>64</x:v>
      </x:c>
      <x:c r="B7564" s="1"/>
      <x:c r="C7564" s="1"/>
      <x:c r="D7564" s="20">
        <x:f t="shared" si="236"/>
        <x:v>0</x:v>
      </x:c>
      <x:c r="E7564" s="20">
        <x:f t="shared" si="237"/>
        <x:v>0</x:v>
      </x:c>
    </x:row>
    <x:row r="7565" spans="1:5">
      <x:c r="A7565" s="2" t="s">
        <x:v>20</x:v>
      </x:c>
      <x:c r="B7565" s="3" t="s">
        <x:v>1237</x:v>
      </x:c>
      <x:c r="C7565" s="26"/>
      <x:c r="D7565" s="20">
        <x:f t="shared" si="236"/>
        <x:v>55.59</x:v>
      </x:c>
      <x:c r="E7565" s="20">
        <x:f t="shared" si="237"/>
        <x:v>0</x:v>
      </x:c>
    </x:row>
    <x:row r="7566" spans="1:5">
      <x:c r="A7566" s="2" t="s">
        <x:v>21</x:v>
      </x:c>
      <x:c r="B7566" s="3" t="s">
        <x:v>246</x:v>
      </x:c>
      <x:c r="C7566" s="26"/>
      <x:c r="D7566" s="20">
        <x:f t="shared" si="236"/>
        <x:v>50.3</x:v>
      </x:c>
      <x:c r="E7566" s="20">
        <x:f t="shared" si="237"/>
        <x:v>0</x:v>
      </x:c>
    </x:row>
    <x:row r="7567" spans="1:5">
      <x:c r="A7567" s="2" t="s">
        <x:v>23</x:v>
      </x:c>
      <x:c r="B7567" s="3" t="s">
        <x:v>5607</x:v>
      </x:c>
      <x:c r="C7567" s="26"/>
      <x:c r="D7567" s="20">
        <x:f t="shared" si="236"/>
        <x:v>50.16</x:v>
      </x:c>
      <x:c r="E7567" s="20">
        <x:f t="shared" si="237"/>
        <x:v>0</x:v>
      </x:c>
    </x:row>
    <x:row r="7568" spans="1:5">
      <x:c r="A7568" s="2" t="s">
        <x:v>25</x:v>
      </x:c>
      <x:c r="B7568" s="3" t="s">
        <x:v>4587</x:v>
      </x:c>
      <x:c r="C7568" s="26"/>
      <x:c r="D7568" s="20">
        <x:f t="shared" si="236"/>
        <x:v>47.32</x:v>
      </x:c>
      <x:c r="E7568" s="20">
        <x:f t="shared" si="237"/>
        <x:v>0</x:v>
      </x:c>
    </x:row>
    <x:row r="7569" spans="1:5">
      <x:c r="A7569" s="2" t="s">
        <x:v>26</x:v>
      </x:c>
      <x:c r="B7569" s="3" t="s">
        <x:v>1826</x:v>
      </x:c>
      <x:c r="C7569" s="26"/>
      <x:c r="D7569" s="20">
        <x:f t="shared" si="236"/>
        <x:v>47.94</x:v>
      </x:c>
      <x:c r="E7569" s="20">
        <x:f t="shared" si="237"/>
        <x:v>0</x:v>
      </x:c>
    </x:row>
    <x:row r="7570" spans="1:5">
      <x:c r="A7570" s="2" t="s">
        <x:v>27</x:v>
      </x:c>
      <x:c r="B7570" s="3" t="s">
        <x:v>513</x:v>
      </x:c>
      <x:c r="C7570" s="26"/>
      <x:c r="D7570" s="20">
        <x:f t="shared" si="236"/>
        <x:v>51.14</x:v>
      </x:c>
      <x:c r="E7570" s="20">
        <x:f t="shared" si="237"/>
        <x:v>0</x:v>
      </x:c>
    </x:row>
    <x:row r="7571" spans="1:5">
      <x:c r="A7571" s="2" t="s">
        <x:v>29</x:v>
      </x:c>
      <x:c r="B7571" s="3" t="s">
        <x:v>5608</x:v>
      </x:c>
      <x:c r="C7571" s="26"/>
      <x:c r="D7571" s="20">
        <x:f t="shared" si="236"/>
        <x:v>62.79</x:v>
      </x:c>
      <x:c r="E7571" s="20">
        <x:f t="shared" si="237"/>
        <x:v>0</x:v>
      </x:c>
    </x:row>
    <x:row r="7572" spans="1:5">
      <x:c r="A7572" s="2" t="s">
        <x:v>31</x:v>
      </x:c>
      <x:c r="B7572" s="3" t="s">
        <x:v>5609</x:v>
      </x:c>
      <x:c r="C7572" s="26"/>
      <x:c r="D7572" s="20">
        <x:f t="shared" si="236"/>
        <x:v>79.98</x:v>
      </x:c>
      <x:c r="E7572" s="20">
        <x:f t="shared" si="237"/>
        <x:v>0</x:v>
      </x:c>
    </x:row>
    <x:row r="7573" spans="1:5">
      <x:c r="A7573" s="2" t="s">
        <x:v>33</x:v>
      </x:c>
      <x:c r="B7573" s="3" t="s">
        <x:v>5610</x:v>
      </x:c>
      <x:c r="C7573" s="26"/>
      <x:c r="D7573" s="20">
        <x:f t="shared" si="236"/>
        <x:v>82.42</x:v>
      </x:c>
      <x:c r="E7573" s="20">
        <x:f t="shared" si="237"/>
        <x:v>0</x:v>
      </x:c>
    </x:row>
    <x:row r="7574" spans="1:5">
      <x:c r="A7574" s="2" t="s">
        <x:v>35</x:v>
      </x:c>
      <x:c r="B7574" s="3" t="s">
        <x:v>5611</x:v>
      </x:c>
      <x:c r="C7574" s="26"/>
      <x:c r="D7574" s="20">
        <x:f t="shared" si="236"/>
        <x:v>81.58</x:v>
      </x:c>
      <x:c r="E7574" s="20">
        <x:f t="shared" si="237"/>
        <x:v>0</x:v>
      </x:c>
    </x:row>
    <x:row r="7575" spans="1:5">
      <x:c r="A7575" s="2" t="s">
        <x:v>37</x:v>
      </x:c>
      <x:c r="B7575" s="3" t="s">
        <x:v>5477</x:v>
      </x:c>
      <x:c r="C7575" s="26"/>
      <x:c r="D7575" s="20">
        <x:f t="shared" si="236"/>
        <x:v>66.89</x:v>
      </x:c>
      <x:c r="E7575" s="20">
        <x:f t="shared" si="237"/>
        <x:v>0</x:v>
      </x:c>
    </x:row>
    <x:row r="7576" spans="1:5">
      <x:c r="A7576" s="2" t="s">
        <x:v>38</x:v>
      </x:c>
      <x:c r="B7576" s="3" t="s">
        <x:v>1080</x:v>
      </x:c>
      <x:c r="C7576" s="26"/>
      <x:c r="D7576" s="20">
        <x:f t="shared" si="236"/>
        <x:v>52.06</x:v>
      </x:c>
      <x:c r="E7576" s="20">
        <x:f t="shared" si="237"/>
        <x:v>0</x:v>
      </x:c>
    </x:row>
    <x:row r="7577" spans="1:5">
      <x:c r="A7577" s="2" t="s">
        <x:v>40</x:v>
      </x:c>
      <x:c r="B7577" s="3" t="s">
        <x:v>180</x:v>
      </x:c>
      <x:c r="C7577" s="26"/>
      <x:c r="D7577" s="20">
        <x:f t="shared" si="236"/>
        <x:v>51.57</x:v>
      </x:c>
      <x:c r="E7577" s="20">
        <x:f t="shared" si="237"/>
        <x:v>0</x:v>
      </x:c>
    </x:row>
    <x:row r="7578" spans="1:5">
      <x:c r="A7578" s="2" t="s">
        <x:v>42</x:v>
      </x:c>
      <x:c r="B7578" s="3" t="s">
        <x:v>163</x:v>
      </x:c>
      <x:c r="C7578" s="26"/>
      <x:c r="D7578" s="20">
        <x:f t="shared" si="236"/>
        <x:v>49.96</x:v>
      </x:c>
      <x:c r="E7578" s="20">
        <x:f t="shared" si="237"/>
        <x:v>0</x:v>
      </x:c>
    </x:row>
    <x:row r="7579" spans="1:5">
      <x:c r="A7579" s="2" t="s">
        <x:v>44</x:v>
      </x:c>
      <x:c r="B7579" s="3" t="s">
        <x:v>507</x:v>
      </x:c>
      <x:c r="C7579" s="26"/>
      <x:c r="D7579" s="20">
        <x:f t="shared" si="236"/>
        <x:v>52.07</x:v>
      </x:c>
      <x:c r="E7579" s="20">
        <x:f t="shared" si="237"/>
        <x:v>0</x:v>
      </x:c>
    </x:row>
    <x:row r="7580" spans="1:5">
      <x:c r="A7580" s="2" t="s">
        <x:v>46</x:v>
      </x:c>
      <x:c r="B7580" s="3" t="s">
        <x:v>877</x:v>
      </x:c>
      <x:c r="C7580" s="26"/>
      <x:c r="D7580" s="20">
        <x:f t="shared" si="236"/>
        <x:v>52.81</x:v>
      </x:c>
      <x:c r="E7580" s="20">
        <x:f t="shared" si="237"/>
        <x:v>0</x:v>
      </x:c>
    </x:row>
    <x:row r="7581" spans="1:5">
      <x:c r="A7581" s="2" t="s">
        <x:v>48</x:v>
      </x:c>
      <x:c r="B7581" s="3" t="s">
        <x:v>848</x:v>
      </x:c>
      <x:c r="C7581" s="26"/>
      <x:c r="D7581" s="20">
        <x:f t="shared" si="236"/>
        <x:v>61.52</x:v>
      </x:c>
      <x:c r="E7581" s="20">
        <x:f t="shared" si="237"/>
        <x:v>0</x:v>
      </x:c>
    </x:row>
    <x:row r="7582" spans="1:5">
      <x:c r="A7582" s="2" t="s">
        <x:v>50</x:v>
      </x:c>
      <x:c r="B7582" s="3" t="s">
        <x:v>5178</x:v>
      </x:c>
      <x:c r="C7582" s="26"/>
      <x:c r="D7582" s="20">
        <x:f t="shared" si="236"/>
        <x:v>74.900000000000006</x:v>
      </x:c>
      <x:c r="E7582" s="20">
        <x:f t="shared" si="237"/>
        <x:v>0</x:v>
      </x:c>
    </x:row>
    <x:row r="7583" spans="1:5">
      <x:c r="A7583" s="2" t="s">
        <x:v>52</x:v>
      </x:c>
      <x:c r="B7583" s="3" t="s">
        <x:v>5612</x:v>
      </x:c>
      <x:c r="C7583" s="26"/>
      <x:c r="D7583" s="20">
        <x:f t="shared" si="236"/>
        <x:v>85.37</x:v>
      </x:c>
      <x:c r="E7583" s="20">
        <x:f t="shared" si="237"/>
        <x:v>0</x:v>
      </x:c>
    </x:row>
    <x:row r="7584" spans="1:5">
      <x:c r="A7584" s="2" t="s">
        <x:v>54</x:v>
      </x:c>
      <x:c r="B7584" s="3" t="s">
        <x:v>5613</x:v>
      </x:c>
      <x:c r="C7584" s="26"/>
      <x:c r="D7584" s="20">
        <x:f t="shared" si="236"/>
        <x:v>102.01</x:v>
      </x:c>
      <x:c r="E7584" s="20">
        <x:f t="shared" si="237"/>
        <x:v>0</x:v>
      </x:c>
    </x:row>
    <x:row r="7585" spans="1:5">
      <x:c r="A7585" s="2" t="s">
        <x:v>56</x:v>
      </x:c>
      <x:c r="B7585" s="3" t="s">
        <x:v>5614</x:v>
      </x:c>
      <x:c r="C7585" s="26"/>
      <x:c r="D7585" s="20">
        <x:f t="shared" si="236"/>
        <x:v>85.77</x:v>
      </x:c>
      <x:c r="E7585" s="20">
        <x:f t="shared" si="237"/>
        <x:v>0</x:v>
      </x:c>
    </x:row>
    <x:row r="7586" spans="1:5">
      <x:c r="A7586" s="2" t="s">
        <x:v>58</x:v>
      </x:c>
      <x:c r="B7586" s="3" t="s">
        <x:v>5615</x:v>
      </x:c>
      <x:c r="C7586" s="26"/>
      <x:c r="D7586" s="20">
        <x:f t="shared" si="236"/>
        <x:v>78.099999999999994</x:v>
      </x:c>
      <x:c r="E7586" s="20">
        <x:f t="shared" si="237"/>
        <x:v>0</x:v>
      </x:c>
    </x:row>
    <x:row r="7587" spans="1:5">
      <x:c r="A7587" s="2" t="s">
        <x:v>60</x:v>
      </x:c>
      <x:c r="B7587" s="3" t="s">
        <x:v>4567</x:v>
      </x:c>
      <x:c r="C7587" s="26"/>
      <x:c r="D7587" s="20">
        <x:f t="shared" si="236"/>
        <x:v>58.01</x:v>
      </x:c>
      <x:c r="E7587" s="20">
        <x:f t="shared" si="237"/>
        <x:v>0</x:v>
      </x:c>
    </x:row>
    <x:row r="7588" spans="1:5">
      <x:c r="A7588" s="2" t="s">
        <x:v>62</x:v>
      </x:c>
      <x:c r="B7588" s="3" t="s">
        <x:v>2075</x:v>
      </x:c>
      <x:c r="C7588" s="26"/>
      <x:c r="D7588" s="20">
        <x:f t="shared" si="236"/>
        <x:v>52.95</x:v>
      </x:c>
      <x:c r="E7588" s="20">
        <x:f t="shared" si="237"/>
        <x:v>0</x:v>
      </x:c>
    </x:row>
    <x:row r="7589" spans="1:5">
      <x:c r="A7589" s="2" t="s">
        <x:v>64</x:v>
      </x:c>
      <x:c r="B7589" s="1"/>
      <x:c r="C7589" s="1"/>
      <x:c r="D7589" s="20">
        <x:f t="shared" si="236"/>
        <x:v>0</x:v>
      </x:c>
      <x:c r="E7589" s="20">
        <x:f t="shared" si="237"/>
        <x:v>0</x:v>
      </x:c>
    </x:row>
    <x:row r="7590" spans="1:5">
      <x:c r="A7590" s="2" t="s">
        <x:v>5616</x:v>
      </x:c>
      <x:c r="B7590" s="1"/>
      <x:c r="C7590" s="1"/>
      <x:c r="D7590" s="20">
        <x:f t="shared" si="236"/>
        <x:v>0</x:v>
      </x:c>
      <x:c r="E7590" s="20">
        <x:f t="shared" si="237"/>
        <x:v>0</x:v>
      </x:c>
    </x:row>
    <x:row r="7591" spans="1:5">
      <x:c r="A7591" s="2" t="s">
        <x:v>64</x:v>
      </x:c>
      <x:c r="B7591" s="1"/>
      <x:c r="C7591" s="1"/>
      <x:c r="D7591" s="20">
        <x:f t="shared" si="236"/>
        <x:v>0</x:v>
      </x:c>
      <x:c r="E7591" s="20">
        <x:f t="shared" si="237"/>
        <x:v>0</x:v>
      </x:c>
    </x:row>
    <x:row r="7592" spans="1:5">
      <x:c r="A7592" s="2" t="s">
        <x:v>20</x:v>
      </x:c>
      <x:c r="B7592" s="3" t="s">
        <x:v>3080</x:v>
      </x:c>
      <x:c r="C7592" s="26"/>
      <x:c r="D7592" s="20">
        <x:f t="shared" si="236"/>
        <x:v>56.77</x:v>
      </x:c>
      <x:c r="E7592" s="20">
        <x:f t="shared" si="237"/>
        <x:v>0</x:v>
      </x:c>
    </x:row>
    <x:row r="7593" spans="1:5">
      <x:c r="A7593" s="2" t="s">
        <x:v>21</x:v>
      </x:c>
      <x:c r="B7593" s="3" t="s">
        <x:v>434</x:v>
      </x:c>
      <x:c r="C7593" s="26"/>
      <x:c r="D7593" s="20">
        <x:f t="shared" si="236"/>
        <x:v>57.43</x:v>
      </x:c>
      <x:c r="E7593" s="20">
        <x:f t="shared" si="237"/>
        <x:v>0</x:v>
      </x:c>
    </x:row>
    <x:row r="7594" spans="1:5">
      <x:c r="A7594" s="2" t="s">
        <x:v>23</x:v>
      </x:c>
      <x:c r="B7594" s="3" t="s">
        <x:v>5343</x:v>
      </x:c>
      <x:c r="C7594" s="26"/>
      <x:c r="D7594" s="20">
        <x:f t="shared" si="236"/>
        <x:v>55.11</x:v>
      </x:c>
      <x:c r="E7594" s="20">
        <x:f t="shared" si="237"/>
        <x:v>0</x:v>
      </x:c>
    </x:row>
    <x:row r="7595" spans="1:5">
      <x:c r="A7595" s="2" t="s">
        <x:v>25</x:v>
      </x:c>
      <x:c r="B7595" s="3" t="s">
        <x:v>5617</x:v>
      </x:c>
      <x:c r="C7595" s="26"/>
      <x:c r="D7595" s="20">
        <x:f t="shared" si="236"/>
        <x:v>52.35</x:v>
      </x:c>
      <x:c r="E7595" s="20">
        <x:f t="shared" si="237"/>
        <x:v>0</x:v>
      </x:c>
    </x:row>
    <x:row r="7596" spans="1:5">
      <x:c r="A7596" s="2" t="s">
        <x:v>26</x:v>
      </x:c>
      <x:c r="B7596" s="3" t="s">
        <x:v>5618</x:v>
      </x:c>
      <x:c r="C7596" s="26"/>
      <x:c r="D7596" s="20">
        <x:f t="shared" si="236"/>
        <x:v>54.86</x:v>
      </x:c>
      <x:c r="E7596" s="20">
        <x:f t="shared" si="237"/>
        <x:v>0</x:v>
      </x:c>
    </x:row>
    <x:row r="7597" spans="1:5">
      <x:c r="A7597" s="2" t="s">
        <x:v>27</x:v>
      </x:c>
      <x:c r="B7597" s="3" t="s">
        <x:v>86</x:v>
      </x:c>
      <x:c r="C7597" s="26"/>
      <x:c r="D7597" s="20">
        <x:f t="shared" si="236"/>
        <x:v>57.99</x:v>
      </x:c>
      <x:c r="E7597" s="20">
        <x:f t="shared" si="237"/>
        <x:v>0</x:v>
      </x:c>
    </x:row>
    <x:row r="7598" spans="1:5">
      <x:c r="A7598" s="2" t="s">
        <x:v>29</x:v>
      </x:c>
      <x:c r="B7598" s="3" t="s">
        <x:v>5619</x:v>
      </x:c>
      <x:c r="C7598" s="26"/>
      <x:c r="D7598" s="20">
        <x:f t="shared" si="236"/>
        <x:v>74.27</x:v>
      </x:c>
      <x:c r="E7598" s="20">
        <x:f t="shared" si="237"/>
        <x:v>0</x:v>
      </x:c>
    </x:row>
    <x:row r="7599" spans="1:5">
      <x:c r="A7599" s="2" t="s">
        <x:v>31</x:v>
      </x:c>
      <x:c r="B7599" s="3" t="s">
        <x:v>5620</x:v>
      </x:c>
      <x:c r="C7599" s="26"/>
      <x:c r="D7599" s="20">
        <x:f t="shared" si="236"/>
        <x:v>91.37</x:v>
      </x:c>
      <x:c r="E7599" s="20">
        <x:f t="shared" si="237"/>
        <x:v>0</x:v>
      </x:c>
    </x:row>
    <x:row r="7600" spans="1:5">
      <x:c r="A7600" s="2" t="s">
        <x:v>33</x:v>
      </x:c>
      <x:c r="B7600" s="3" t="s">
        <x:v>5621</x:v>
      </x:c>
      <x:c r="C7600" s="26"/>
      <x:c r="D7600" s="20">
        <x:f t="shared" si="236"/>
        <x:v>96.68</x:v>
      </x:c>
      <x:c r="E7600" s="20">
        <x:f t="shared" si="237"/>
        <x:v>0</x:v>
      </x:c>
    </x:row>
    <x:row r="7601" spans="1:5">
      <x:c r="A7601" s="2" t="s">
        <x:v>35</x:v>
      </x:c>
      <x:c r="B7601" s="3" t="s">
        <x:v>5622</x:v>
      </x:c>
      <x:c r="C7601" s="26"/>
      <x:c r="D7601" s="20">
        <x:f t="shared" si="236"/>
        <x:v>91.95</x:v>
      </x:c>
      <x:c r="E7601" s="20">
        <x:f t="shared" si="237"/>
        <x:v>0</x:v>
      </x:c>
    </x:row>
    <x:row r="7602" spans="1:5">
      <x:c r="A7602" s="2" t="s">
        <x:v>37</x:v>
      </x:c>
      <x:c r="B7602" s="3" t="s">
        <x:v>5623</x:v>
      </x:c>
      <x:c r="C7602" s="26"/>
      <x:c r="D7602" s="20">
        <x:f t="shared" si="236"/>
        <x:v>82.54</x:v>
      </x:c>
      <x:c r="E7602" s="20">
        <x:f t="shared" si="237"/>
        <x:v>0</x:v>
      </x:c>
    </x:row>
    <x:row r="7603" spans="1:5">
      <x:c r="A7603" s="2" t="s">
        <x:v>38</x:v>
      </x:c>
      <x:c r="B7603" s="3" t="s">
        <x:v>5624</x:v>
      </x:c>
      <x:c r="C7603" s="26"/>
      <x:c r="D7603" s="20">
        <x:f t="shared" si="236"/>
        <x:v>64.7</x:v>
      </x:c>
      <x:c r="E7603" s="20">
        <x:f t="shared" si="237"/>
        <x:v>0</x:v>
      </x:c>
    </x:row>
    <x:row r="7604" spans="1:5">
      <x:c r="A7604" s="2" t="s">
        <x:v>40</x:v>
      </x:c>
      <x:c r="B7604" s="3" t="s">
        <x:v>5625</x:v>
      </x:c>
      <x:c r="C7604" s="26"/>
      <x:c r="D7604" s="20">
        <x:f t="shared" si="236"/>
        <x:v>54.31</x:v>
      </x:c>
      <x:c r="E7604" s="20">
        <x:f t="shared" si="237"/>
        <x:v>0</x:v>
      </x:c>
    </x:row>
    <x:row r="7605" spans="1:5">
      <x:c r="A7605" s="2" t="s">
        <x:v>42</x:v>
      </x:c>
      <x:c r="B7605" s="3" t="s">
        <x:v>4879</x:v>
      </x:c>
      <x:c r="C7605" s="26"/>
      <x:c r="D7605" s="20">
        <x:f t="shared" si="236"/>
        <x:v>53.35</x:v>
      </x:c>
      <x:c r="E7605" s="20">
        <x:f t="shared" si="237"/>
        <x:v>0</x:v>
      </x:c>
    </x:row>
    <x:row r="7606" spans="1:5">
      <x:c r="A7606" s="2" t="s">
        <x:v>44</x:v>
      </x:c>
      <x:c r="B7606" s="3" t="s">
        <x:v>87</x:v>
      </x:c>
      <x:c r="C7606" s="26"/>
      <x:c r="D7606" s="20">
        <x:f t="shared" si="236"/>
        <x:v>55.64</x:v>
      </x:c>
      <x:c r="E7606" s="20">
        <x:f t="shared" si="237"/>
        <x:v>0</x:v>
      </x:c>
    </x:row>
    <x:row r="7607" spans="1:5">
      <x:c r="A7607" s="2" t="s">
        <x:v>46</x:v>
      </x:c>
      <x:c r="B7607" s="3" t="s">
        <x:v>740</x:v>
      </x:c>
      <x:c r="C7607" s="26"/>
      <x:c r="D7607" s="20">
        <x:f t="shared" si="236"/>
        <x:v>62.41</x:v>
      </x:c>
      <x:c r="E7607" s="20">
        <x:f t="shared" si="237"/>
        <x:v>0</x:v>
      </x:c>
    </x:row>
    <x:row r="7608" spans="1:5">
      <x:c r="A7608" s="2" t="s">
        <x:v>48</x:v>
      </x:c>
      <x:c r="B7608" s="3" t="s">
        <x:v>5626</x:v>
      </x:c>
      <x:c r="C7608" s="26"/>
      <x:c r="D7608" s="20">
        <x:f t="shared" si="236"/>
        <x:v>68.97</x:v>
      </x:c>
      <x:c r="E7608" s="20">
        <x:f t="shared" si="237"/>
        <x:v>0</x:v>
      </x:c>
    </x:row>
    <x:row r="7609" spans="1:5">
      <x:c r="A7609" s="2" t="s">
        <x:v>50</x:v>
      </x:c>
      <x:c r="B7609" s="3" t="s">
        <x:v>5627</x:v>
      </x:c>
      <x:c r="C7609" s="26"/>
      <x:c r="D7609" s="20">
        <x:f t="shared" si="236"/>
        <x:v>83.2</x:v>
      </x:c>
      <x:c r="E7609" s="20">
        <x:f t="shared" si="237"/>
        <x:v>0</x:v>
      </x:c>
    </x:row>
    <x:row r="7610" spans="1:5">
      <x:c r="A7610" s="2" t="s">
        <x:v>52</x:v>
      </x:c>
      <x:c r="B7610" s="3" t="s">
        <x:v>5628</x:v>
      </x:c>
      <x:c r="C7610" s="26"/>
      <x:c r="D7610" s="20">
        <x:f t="shared" si="236"/>
        <x:v>90</x:v>
      </x:c>
      <x:c r="E7610" s="20">
        <x:f t="shared" si="237"/>
        <x:v>0</x:v>
      </x:c>
    </x:row>
    <x:row r="7611" spans="1:5">
      <x:c r="A7611" s="2" t="s">
        <x:v>54</x:v>
      </x:c>
      <x:c r="B7611" s="3" t="s">
        <x:v>5629</x:v>
      </x:c>
      <x:c r="C7611" s="26"/>
      <x:c r="D7611" s="20">
        <x:f t="shared" si="236"/>
        <x:v>110.28</x:v>
      </x:c>
      <x:c r="E7611" s="20">
        <x:f t="shared" si="237"/>
        <x:v>0</x:v>
      </x:c>
    </x:row>
    <x:row r="7612" spans="1:5">
      <x:c r="A7612" s="2" t="s">
        <x:v>56</x:v>
      </x:c>
      <x:c r="B7612" s="3" t="s">
        <x:v>5630</x:v>
      </x:c>
      <x:c r="C7612" s="26"/>
      <x:c r="D7612" s="20">
        <x:f t="shared" si="236"/>
        <x:v>92.55</x:v>
      </x:c>
      <x:c r="E7612" s="20">
        <x:f t="shared" si="237"/>
        <x:v>0</x:v>
      </x:c>
    </x:row>
    <x:row r="7613" spans="1:5">
      <x:c r="A7613" s="2" t="s">
        <x:v>58</x:v>
      </x:c>
      <x:c r="B7613" s="3" t="s">
        <x:v>5631</x:v>
      </x:c>
      <x:c r="C7613" s="26"/>
      <x:c r="D7613" s="20">
        <x:f t="shared" si="236"/>
        <x:v>80.510000000000005</x:v>
      </x:c>
      <x:c r="E7613" s="20">
        <x:f t="shared" si="237"/>
        <x:v>0</x:v>
      </x:c>
    </x:row>
    <x:row r="7614" spans="1:5">
      <x:c r="A7614" s="2" t="s">
        <x:v>60</x:v>
      </x:c>
      <x:c r="B7614" s="3" t="s">
        <x:v>5632</x:v>
      </x:c>
      <x:c r="C7614" s="26"/>
      <x:c r="D7614" s="20">
        <x:f t="shared" si="236"/>
        <x:v>69.760000000000005</x:v>
      </x:c>
      <x:c r="E7614" s="20">
        <x:f t="shared" si="237"/>
        <x:v>0</x:v>
      </x:c>
    </x:row>
    <x:row r="7615" spans="1:5">
      <x:c r="A7615" s="2" t="s">
        <x:v>62</x:v>
      </x:c>
      <x:c r="B7615" s="3" t="s">
        <x:v>5633</x:v>
      </x:c>
      <x:c r="C7615" s="26"/>
      <x:c r="D7615" s="20">
        <x:f t="shared" si="236"/>
        <x:v>60.56</x:v>
      </x:c>
      <x:c r="E7615" s="20">
        <x:f t="shared" si="237"/>
        <x:v>0</x:v>
      </x:c>
    </x:row>
    <x:row r="7616" spans="1:5">
      <x:c r="A7616" s="2" t="s">
        <x:v>64</x:v>
      </x:c>
      <x:c r="B7616" s="1"/>
      <x:c r="C7616" s="1"/>
      <x:c r="D7616" s="20">
        <x:f t="shared" si="236"/>
        <x:v>0</x:v>
      </x:c>
      <x:c r="E7616" s="20">
        <x:f t="shared" si="237"/>
        <x:v>0</x:v>
      </x:c>
    </x:row>
    <x:row r="7617" spans="1:5">
      <x:c r="A7617" s="2" t="s">
        <x:v>5634</x:v>
      </x:c>
      <x:c r="B7617" s="1"/>
      <x:c r="C7617" s="1"/>
      <x:c r="D7617" s="20">
        <x:f t="shared" si="236"/>
        <x:v>0</x:v>
      </x:c>
      <x:c r="E7617" s="20">
        <x:f t="shared" si="237"/>
        <x:v>0</x:v>
      </x:c>
    </x:row>
    <x:row r="7618" spans="1:5">
      <x:c r="A7618" s="2" t="s">
        <x:v>64</x:v>
      </x:c>
      <x:c r="B7618" s="1"/>
      <x:c r="C7618" s="1"/>
      <x:c r="D7618" s="20">
        <x:f t="shared" si="236"/>
        <x:v>0</x:v>
      </x:c>
      <x:c r="E7618" s="20">
        <x:f t="shared" si="237"/>
        <x:v>0</x:v>
      </x:c>
    </x:row>
    <x:row r="7619" spans="1:5">
      <x:c r="A7619" s="2" t="s">
        <x:v>20</x:v>
      </x:c>
      <x:c r="B7619" s="3" t="s">
        <x:v>188</x:v>
      </x:c>
      <x:c r="C7619" s="26"/>
      <x:c r="D7619" s="20">
        <x:f t="shared" si="236"/>
        <x:v>53.7</x:v>
      </x:c>
      <x:c r="E7619" s="20">
        <x:f t="shared" si="237"/>
        <x:v>0</x:v>
      </x:c>
    </x:row>
    <x:row r="7620" spans="1:5">
      <x:c r="A7620" s="2" t="s">
        <x:v>21</x:v>
      </x:c>
      <x:c r="B7620" s="3" t="s">
        <x:v>88</x:v>
      </x:c>
      <x:c r="C7620" s="26"/>
      <x:c r="D7620" s="20">
        <x:f t="shared" si="236"/>
        <x:v>55.13</x:v>
      </x:c>
      <x:c r="E7620" s="20">
        <x:f t="shared" si="237"/>
        <x:v>0</x:v>
      </x:c>
    </x:row>
    <x:row r="7621" spans="1:5">
      <x:c r="A7621" s="2" t="s">
        <x:v>23</x:v>
      </x:c>
      <x:c r="B7621" s="3" t="s">
        <x:v>4186</x:v>
      </x:c>
      <x:c r="C7621" s="26"/>
      <x:c r="D7621" s="20">
        <x:f t="shared" si="236"/>
        <x:v>54.88</x:v>
      </x:c>
      <x:c r="E7621" s="20">
        <x:f t="shared" si="237"/>
        <x:v>0</x:v>
      </x:c>
    </x:row>
    <x:row r="7622" spans="1:5">
      <x:c r="A7622" s="2" t="s">
        <x:v>25</x:v>
      </x:c>
      <x:c r="B7622" s="3" t="s">
        <x:v>533</x:v>
      </x:c>
      <x:c r="C7622" s="26"/>
      <x:c r="D7622" s="20">
        <x:f t="shared" si="236"/>
        <x:v>54.05</x:v>
      </x:c>
      <x:c r="E7622" s="20">
        <x:f t="shared" si="237"/>
        <x:v>0</x:v>
      </x:c>
    </x:row>
    <x:row r="7623" spans="1:5">
      <x:c r="A7623" s="2" t="s">
        <x:v>26</x:v>
      </x:c>
      <x:c r="B7623" s="3" t="s">
        <x:v>5242</x:v>
      </x:c>
      <x:c r="C7623" s="26"/>
      <x:c r="D7623" s="20">
        <x:f t="shared" ref="D7623:D7686" si="238">VALUE(B7623)</x:f>
        <x:v>54.64</x:v>
      </x:c>
      <x:c r="E7623" s="20">
        <x:f t="shared" ref="E7623:E7686" si="239">IF(D7623&lt;0,1,0)</x:f>
        <x:v>0</x:v>
      </x:c>
    </x:row>
    <x:row r="7624" spans="1:5">
      <x:c r="A7624" s="2" t="s">
        <x:v>27</x:v>
      </x:c>
      <x:c r="B7624" s="3" t="s">
        <x:v>4895</x:v>
      </x:c>
      <x:c r="C7624" s="26"/>
      <x:c r="D7624" s="20">
        <x:f t="shared" si="238"/>
        <x:v>55.46</x:v>
      </x:c>
      <x:c r="E7624" s="20">
        <x:f t="shared" si="239"/>
        <x:v>0</x:v>
      </x:c>
    </x:row>
    <x:row r="7625" spans="1:5">
      <x:c r="A7625" s="2" t="s">
        <x:v>29</x:v>
      </x:c>
      <x:c r="B7625" s="3" t="s">
        <x:v>5397</x:v>
      </x:c>
      <x:c r="C7625" s="26"/>
      <x:c r="D7625" s="20">
        <x:f t="shared" si="238"/>
        <x:v>72.16</x:v>
      </x:c>
      <x:c r="E7625" s="20">
        <x:f t="shared" si="239"/>
        <x:v>0</x:v>
      </x:c>
    </x:row>
    <x:row r="7626" spans="1:5">
      <x:c r="A7626" s="2" t="s">
        <x:v>31</x:v>
      </x:c>
      <x:c r="B7626" s="3" t="s">
        <x:v>5635</x:v>
      </x:c>
      <x:c r="C7626" s="26"/>
      <x:c r="D7626" s="20">
        <x:f t="shared" si="238"/>
        <x:v>88</x:v>
      </x:c>
      <x:c r="E7626" s="20">
        <x:f t="shared" si="239"/>
        <x:v>0</x:v>
      </x:c>
    </x:row>
    <x:row r="7627" spans="1:5">
      <x:c r="A7627" s="2" t="s">
        <x:v>33</x:v>
      </x:c>
      <x:c r="B7627" s="3" t="s">
        <x:v>5636</x:v>
      </x:c>
      <x:c r="C7627" s="26"/>
      <x:c r="D7627" s="20">
        <x:f t="shared" si="238"/>
        <x:v>93.22</x:v>
      </x:c>
      <x:c r="E7627" s="20">
        <x:f t="shared" si="239"/>
        <x:v>0</x:v>
      </x:c>
    </x:row>
    <x:row r="7628" spans="1:5">
      <x:c r="A7628" s="2" t="s">
        <x:v>35</x:v>
      </x:c>
      <x:c r="B7628" s="3" t="s">
        <x:v>5637</x:v>
      </x:c>
      <x:c r="C7628" s="26"/>
      <x:c r="D7628" s="20">
        <x:f t="shared" si="238"/>
        <x:v>86.84</x:v>
      </x:c>
      <x:c r="E7628" s="20">
        <x:f t="shared" si="239"/>
        <x:v>0</x:v>
      </x:c>
    </x:row>
    <x:row r="7629" spans="1:5">
      <x:c r="A7629" s="2" t="s">
        <x:v>37</x:v>
      </x:c>
      <x:c r="B7629" s="3" t="s">
        <x:v>5638</x:v>
      </x:c>
      <x:c r="C7629" s="26"/>
      <x:c r="D7629" s="20">
        <x:f t="shared" si="238"/>
        <x:v>80.81</x:v>
      </x:c>
      <x:c r="E7629" s="20">
        <x:f t="shared" si="239"/>
        <x:v>0</x:v>
      </x:c>
    </x:row>
    <x:row r="7630" spans="1:5">
      <x:c r="A7630" s="2" t="s">
        <x:v>38</x:v>
      </x:c>
      <x:c r="B7630" s="3" t="s">
        <x:v>528</x:v>
      </x:c>
      <x:c r="C7630" s="26"/>
      <x:c r="D7630" s="20">
        <x:f t="shared" si="238"/>
        <x:v>73.69</x:v>
      </x:c>
      <x:c r="E7630" s="20">
        <x:f t="shared" si="239"/>
        <x:v>0</x:v>
      </x:c>
    </x:row>
    <x:row r="7631" spans="1:5">
      <x:c r="A7631" s="2" t="s">
        <x:v>40</x:v>
      </x:c>
      <x:c r="B7631" s="3" t="s">
        <x:v>4661</x:v>
      </x:c>
      <x:c r="C7631" s="26"/>
      <x:c r="D7631" s="20">
        <x:f t="shared" si="238"/>
        <x:v>55.27</x:v>
      </x:c>
      <x:c r="E7631" s="20">
        <x:f t="shared" si="239"/>
        <x:v>0</x:v>
      </x:c>
    </x:row>
    <x:row r="7632" spans="1:5">
      <x:c r="A7632" s="2" t="s">
        <x:v>42</x:v>
      </x:c>
      <x:c r="B7632" s="3" t="s">
        <x:v>1062</x:v>
      </x:c>
      <x:c r="C7632" s="26"/>
      <x:c r="D7632" s="20">
        <x:f t="shared" si="238"/>
        <x:v>53.61</x:v>
      </x:c>
      <x:c r="E7632" s="20">
        <x:f t="shared" si="239"/>
        <x:v>0</x:v>
      </x:c>
    </x:row>
    <x:row r="7633" spans="1:5">
      <x:c r="A7633" s="2" t="s">
        <x:v>44</x:v>
      </x:c>
      <x:c r="B7633" s="3" t="s">
        <x:v>2500</x:v>
      </x:c>
      <x:c r="C7633" s="26"/>
      <x:c r="D7633" s="20">
        <x:f t="shared" si="238"/>
        <x:v>51.99</x:v>
      </x:c>
      <x:c r="E7633" s="20">
        <x:f t="shared" si="239"/>
        <x:v>0</x:v>
      </x:c>
    </x:row>
    <x:row r="7634" spans="1:5">
      <x:c r="A7634" s="2" t="s">
        <x:v>46</x:v>
      </x:c>
      <x:c r="B7634" s="3" t="s">
        <x:v>4910</x:v>
      </x:c>
      <x:c r="C7634" s="26"/>
      <x:c r="D7634" s="20">
        <x:f t="shared" si="238"/>
        <x:v>53.68</x:v>
      </x:c>
      <x:c r="E7634" s="20">
        <x:f t="shared" si="239"/>
        <x:v>0</x:v>
      </x:c>
    </x:row>
    <x:row r="7635" spans="1:5">
      <x:c r="A7635" s="2" t="s">
        <x:v>48</x:v>
      </x:c>
      <x:c r="B7635" s="3" t="s">
        <x:v>4761</x:v>
      </x:c>
      <x:c r="C7635" s="26"/>
      <x:c r="D7635" s="20">
        <x:f t="shared" si="238"/>
        <x:v>57.47</x:v>
      </x:c>
      <x:c r="E7635" s="20">
        <x:f t="shared" si="239"/>
        <x:v>0</x:v>
      </x:c>
    </x:row>
    <x:row r="7636" spans="1:5">
      <x:c r="A7636" s="2" t="s">
        <x:v>50</x:v>
      </x:c>
      <x:c r="B7636" s="3" t="s">
        <x:v>5639</x:v>
      </x:c>
      <x:c r="C7636" s="26"/>
      <x:c r="D7636" s="20">
        <x:f t="shared" si="238"/>
        <x:v>69.3</x:v>
      </x:c>
      <x:c r="E7636" s="20">
        <x:f t="shared" si="239"/>
        <x:v>0</x:v>
      </x:c>
    </x:row>
    <x:row r="7637" spans="1:5">
      <x:c r="A7637" s="2" t="s">
        <x:v>52</x:v>
      </x:c>
      <x:c r="B7637" s="3" t="s">
        <x:v>5064</x:v>
      </x:c>
      <x:c r="C7637" s="26"/>
      <x:c r="D7637" s="20">
        <x:f t="shared" si="238"/>
        <x:v>70.680000000000007</x:v>
      </x:c>
      <x:c r="E7637" s="20">
        <x:f t="shared" si="239"/>
        <x:v>0</x:v>
      </x:c>
    </x:row>
    <x:row r="7638" spans="1:5">
      <x:c r="A7638" s="2" t="s">
        <x:v>54</x:v>
      </x:c>
      <x:c r="B7638" s="3" t="s">
        <x:v>5640</x:v>
      </x:c>
      <x:c r="C7638" s="26"/>
      <x:c r="D7638" s="20">
        <x:f t="shared" si="238"/>
        <x:v>72.88</x:v>
      </x:c>
      <x:c r="E7638" s="20">
        <x:f t="shared" si="239"/>
        <x:v>0</x:v>
      </x:c>
    </x:row>
    <x:row r="7639" spans="1:5">
      <x:c r="A7639" s="2" t="s">
        <x:v>56</x:v>
      </x:c>
      <x:c r="B7639" s="3" t="s">
        <x:v>5641</x:v>
      </x:c>
      <x:c r="C7639" s="26"/>
      <x:c r="D7639" s="20">
        <x:f t="shared" si="238"/>
        <x:v>53.71</x:v>
      </x:c>
      <x:c r="E7639" s="20">
        <x:f t="shared" si="239"/>
        <x:v>0</x:v>
      </x:c>
    </x:row>
    <x:row r="7640" spans="1:5">
      <x:c r="A7640" s="2" t="s">
        <x:v>58</x:v>
      </x:c>
      <x:c r="B7640" s="3" t="s">
        <x:v>4923</x:v>
      </x:c>
      <x:c r="C7640" s="26"/>
      <x:c r="D7640" s="20">
        <x:f t="shared" si="238"/>
        <x:v>51.18</x:v>
      </x:c>
      <x:c r="E7640" s="20">
        <x:f t="shared" si="239"/>
        <x:v>0</x:v>
      </x:c>
    </x:row>
    <x:row r="7641" spans="1:5">
      <x:c r="A7641" s="2" t="s">
        <x:v>60</x:v>
      </x:c>
      <x:c r="B7641" s="3" t="s">
        <x:v>225</x:v>
      </x:c>
      <x:c r="C7641" s="26"/>
      <x:c r="D7641" s="20">
        <x:f t="shared" si="238"/>
        <x:v>46.74</x:v>
      </x:c>
      <x:c r="E7641" s="20">
        <x:f t="shared" si="239"/>
        <x:v>0</x:v>
      </x:c>
    </x:row>
    <x:row r="7642" spans="1:5">
      <x:c r="A7642" s="2" t="s">
        <x:v>62</x:v>
      </x:c>
      <x:c r="B7642" s="3" t="s">
        <x:v>1685</x:v>
      </x:c>
      <x:c r="C7642" s="26"/>
      <x:c r="D7642" s="20">
        <x:f t="shared" si="238"/>
        <x:v>33.04</x:v>
      </x:c>
      <x:c r="E7642" s="20">
        <x:f t="shared" si="239"/>
        <x:v>0</x:v>
      </x:c>
    </x:row>
    <x:row r="7643" spans="1:5">
      <x:c r="A7643" s="2" t="s">
        <x:v>64</x:v>
      </x:c>
      <x:c r="B7643" s="1"/>
      <x:c r="C7643" s="1"/>
      <x:c r="D7643" s="20">
        <x:f t="shared" si="238"/>
        <x:v>0</x:v>
      </x:c>
      <x:c r="E7643" s="20">
        <x:f t="shared" si="239"/>
        <x:v>0</x:v>
      </x:c>
    </x:row>
    <x:row r="7644" spans="1:5">
      <x:c r="A7644" s="2" t="s">
        <x:v>5642</x:v>
      </x:c>
      <x:c r="B7644" s="1"/>
      <x:c r="C7644" s="1"/>
      <x:c r="D7644" s="20">
        <x:f t="shared" si="238"/>
        <x:v>0</x:v>
      </x:c>
      <x:c r="E7644" s="20">
        <x:f t="shared" si="239"/>
        <x:v>0</x:v>
      </x:c>
    </x:row>
    <x:row r="7645" spans="1:5">
      <x:c r="A7645" s="2" t="s">
        <x:v>64</x:v>
      </x:c>
      <x:c r="B7645" s="1"/>
      <x:c r="C7645" s="1"/>
      <x:c r="D7645" s="20">
        <x:f t="shared" si="238"/>
        <x:v>0</x:v>
      </x:c>
      <x:c r="E7645" s="20">
        <x:f t="shared" si="239"/>
        <x:v>0</x:v>
      </x:c>
    </x:row>
    <x:row r="7646" spans="1:5">
      <x:c r="A7646" s="2" t="s">
        <x:v>20</x:v>
      </x:c>
      <x:c r="B7646" s="3" t="s">
        <x:v>2262</x:v>
      </x:c>
      <x:c r="C7646" s="26"/>
      <x:c r="D7646" s="20">
        <x:f t="shared" si="238"/>
        <x:v>35.01</x:v>
      </x:c>
      <x:c r="E7646" s="20">
        <x:f t="shared" si="239"/>
        <x:v>0</x:v>
      </x:c>
    </x:row>
    <x:row r="7647" spans="1:5">
      <x:c r="A7647" s="2" t="s">
        <x:v>21</x:v>
      </x:c>
      <x:c r="B7647" s="3" t="s">
        <x:v>2100</x:v>
      </x:c>
      <x:c r="C7647" s="26"/>
      <x:c r="D7647" s="20">
        <x:f t="shared" si="238"/>
        <x:v>31.71</x:v>
      </x:c>
      <x:c r="E7647" s="20">
        <x:f t="shared" si="239"/>
        <x:v>0</x:v>
      </x:c>
    </x:row>
    <x:row r="7648" spans="1:5">
      <x:c r="A7648" s="2" t="s">
        <x:v>23</x:v>
      </x:c>
      <x:c r="B7648" s="3" t="s">
        <x:v>2897</x:v>
      </x:c>
      <x:c r="C7648" s="26"/>
      <x:c r="D7648" s="20">
        <x:f t="shared" si="238"/>
        <x:v>29.97</x:v>
      </x:c>
      <x:c r="E7648" s="20">
        <x:f t="shared" si="239"/>
        <x:v>0</x:v>
      </x:c>
    </x:row>
    <x:row r="7649" spans="1:5">
      <x:c r="A7649" s="2" t="s">
        <x:v>25</x:v>
      </x:c>
      <x:c r="B7649" s="3" t="s">
        <x:v>2863</x:v>
      </x:c>
      <x:c r="C7649" s="26"/>
      <x:c r="D7649" s="20">
        <x:f t="shared" si="238"/>
        <x:v>30.05</x:v>
      </x:c>
      <x:c r="E7649" s="20">
        <x:f t="shared" si="239"/>
        <x:v>0</x:v>
      </x:c>
    </x:row>
    <x:row r="7650" spans="1:5">
      <x:c r="A7650" s="2" t="s">
        <x:v>26</x:v>
      </x:c>
      <x:c r="B7650" s="3" t="s">
        <x:v>2065</x:v>
      </x:c>
      <x:c r="C7650" s="26"/>
      <x:c r="D7650" s="20">
        <x:f t="shared" si="238"/>
        <x:v>35.85</x:v>
      </x:c>
      <x:c r="E7650" s="20">
        <x:f t="shared" si="239"/>
        <x:v>0</x:v>
      </x:c>
    </x:row>
    <x:row r="7651" spans="1:5">
      <x:c r="A7651" s="2" t="s">
        <x:v>27</x:v>
      </x:c>
      <x:c r="B7651" s="3" t="s">
        <x:v>1906</x:v>
      </x:c>
      <x:c r="C7651" s="26"/>
      <x:c r="D7651" s="20">
        <x:f t="shared" si="238"/>
        <x:v>44.08</x:v>
      </x:c>
      <x:c r="E7651" s="20">
        <x:f t="shared" si="239"/>
        <x:v>0</x:v>
      </x:c>
    </x:row>
    <x:row r="7652" spans="1:5">
      <x:c r="A7652" s="2" t="s">
        <x:v>29</x:v>
      </x:c>
      <x:c r="B7652" s="3" t="s">
        <x:v>114</x:v>
      </x:c>
      <x:c r="C7652" s="26"/>
      <x:c r="D7652" s="20">
        <x:f t="shared" si="238"/>
        <x:v>49.98</x:v>
      </x:c>
      <x:c r="E7652" s="20">
        <x:f t="shared" si="239"/>
        <x:v>0</x:v>
      </x:c>
    </x:row>
    <x:row r="7653" spans="1:5">
      <x:c r="A7653" s="2" t="s">
        <x:v>31</x:v>
      </x:c>
      <x:c r="B7653" s="3" t="s">
        <x:v>5643</x:v>
      </x:c>
      <x:c r="C7653" s="26"/>
      <x:c r="D7653" s="20">
        <x:f t="shared" si="238"/>
        <x:v>72.959999999999994</x:v>
      </x:c>
      <x:c r="E7653" s="20">
        <x:f t="shared" si="239"/>
        <x:v>0</x:v>
      </x:c>
    </x:row>
    <x:row r="7654" spans="1:5">
      <x:c r="A7654" s="2" t="s">
        <x:v>33</x:v>
      </x:c>
      <x:c r="B7654" s="3" t="s">
        <x:v>5644</x:v>
      </x:c>
      <x:c r="C7654" s="26"/>
      <x:c r="D7654" s="20">
        <x:f t="shared" si="238"/>
        <x:v>71.52</x:v>
      </x:c>
      <x:c r="E7654" s="20">
        <x:f t="shared" si="239"/>
        <x:v>0</x:v>
      </x:c>
    </x:row>
    <x:row r="7655" spans="1:5">
      <x:c r="A7655" s="2" t="s">
        <x:v>35</x:v>
      </x:c>
      <x:c r="B7655" s="3" t="s">
        <x:v>4969</x:v>
      </x:c>
      <x:c r="C7655" s="26"/>
      <x:c r="D7655" s="20">
        <x:f t="shared" si="238"/>
        <x:v>59.8</x:v>
      </x:c>
      <x:c r="E7655" s="20">
        <x:f t="shared" si="239"/>
        <x:v>0</x:v>
      </x:c>
    </x:row>
    <x:row r="7656" spans="1:5">
      <x:c r="A7656" s="2" t="s">
        <x:v>37</x:v>
      </x:c>
      <x:c r="B7656" s="3" t="s">
        <x:v>5645</x:v>
      </x:c>
      <x:c r="C7656" s="26"/>
      <x:c r="D7656" s="20">
        <x:f t="shared" si="238"/>
        <x:v>49.21</x:v>
      </x:c>
      <x:c r="E7656" s="20">
        <x:f t="shared" si="239"/>
        <x:v>0</x:v>
      </x:c>
    </x:row>
    <x:row r="7657" spans="1:5">
      <x:c r="A7657" s="2" t="s">
        <x:v>38</x:v>
      </x:c>
      <x:c r="B7657" s="3" t="s">
        <x:v>5500</x:v>
      </x:c>
      <x:c r="C7657" s="26"/>
      <x:c r="D7657" s="20">
        <x:f t="shared" si="238"/>
        <x:v>48.61</x:v>
      </x:c>
      <x:c r="E7657" s="20">
        <x:f t="shared" si="239"/>
        <x:v>0</x:v>
      </x:c>
    </x:row>
    <x:row r="7658" spans="1:5">
      <x:c r="A7658" s="2" t="s">
        <x:v>40</x:v>
      </x:c>
      <x:c r="B7658" s="3" t="s">
        <x:v>4626</x:v>
      </x:c>
      <x:c r="C7658" s="26"/>
      <x:c r="D7658" s="20">
        <x:f t="shared" si="238"/>
        <x:v>47.02</x:v>
      </x:c>
      <x:c r="E7658" s="20">
        <x:f t="shared" si="239"/>
        <x:v>0</x:v>
      </x:c>
    </x:row>
    <x:row r="7659" spans="1:5">
      <x:c r="A7659" s="2" t="s">
        <x:v>42</x:v>
      </x:c>
      <x:c r="B7659" s="3" t="s">
        <x:v>2315</x:v>
      </x:c>
      <x:c r="C7659" s="26"/>
      <x:c r="D7659" s="20">
        <x:f t="shared" si="238"/>
        <x:v>46.9</x:v>
      </x:c>
      <x:c r="E7659" s="20">
        <x:f t="shared" si="239"/>
        <x:v>0</x:v>
      </x:c>
    </x:row>
    <x:row r="7660" spans="1:5">
      <x:c r="A7660" s="2" t="s">
        <x:v>44</x:v>
      </x:c>
      <x:c r="B7660" s="3" t="s">
        <x:v>2467</x:v>
      </x:c>
      <x:c r="C7660" s="26"/>
      <x:c r="D7660" s="20">
        <x:f t="shared" si="238"/>
        <x:v>49.25</x:v>
      </x:c>
      <x:c r="E7660" s="20">
        <x:f t="shared" si="239"/>
        <x:v>0</x:v>
      </x:c>
    </x:row>
    <x:row r="7661" spans="1:5">
      <x:c r="A7661" s="2" t="s">
        <x:v>46</x:v>
      </x:c>
      <x:c r="B7661" s="3" t="s">
        <x:v>2583</x:v>
      </x:c>
      <x:c r="C7661" s="26"/>
      <x:c r="D7661" s="20">
        <x:f t="shared" si="238"/>
        <x:v>59.95</x:v>
      </x:c>
      <x:c r="E7661" s="20">
        <x:f t="shared" si="239"/>
        <x:v>0</x:v>
      </x:c>
    </x:row>
    <x:row r="7662" spans="1:5">
      <x:c r="A7662" s="2" t="s">
        <x:v>48</x:v>
      </x:c>
      <x:c r="B7662" s="3" t="s">
        <x:v>4999</x:v>
      </x:c>
      <x:c r="C7662" s="26"/>
      <x:c r="D7662" s="20">
        <x:f t="shared" si="238"/>
        <x:v>65.06</x:v>
      </x:c>
      <x:c r="E7662" s="20">
        <x:f t="shared" si="239"/>
        <x:v>0</x:v>
      </x:c>
    </x:row>
    <x:row r="7663" spans="1:5">
      <x:c r="A7663" s="2" t="s">
        <x:v>50</x:v>
      </x:c>
      <x:c r="B7663" s="3" t="s">
        <x:v>5646</x:v>
      </x:c>
      <x:c r="C7663" s="26"/>
      <x:c r="D7663" s="20">
        <x:f t="shared" si="238"/>
        <x:v>72.849999999999994</x:v>
      </x:c>
      <x:c r="E7663" s="20">
        <x:f t="shared" si="239"/>
        <x:v>0</x:v>
      </x:c>
    </x:row>
    <x:row r="7664" spans="1:5">
      <x:c r="A7664" s="2" t="s">
        <x:v>52</x:v>
      </x:c>
      <x:c r="B7664" s="3" t="s">
        <x:v>5647</x:v>
      </x:c>
      <x:c r="C7664" s="26"/>
      <x:c r="D7664" s="20">
        <x:f t="shared" si="238"/>
        <x:v>81.3</x:v>
      </x:c>
      <x:c r="E7664" s="20">
        <x:f t="shared" si="239"/>
        <x:v>0</x:v>
      </x:c>
    </x:row>
    <x:row r="7665" spans="1:5">
      <x:c r="A7665" s="2" t="s">
        <x:v>54</x:v>
      </x:c>
      <x:c r="B7665" s="3" t="s">
        <x:v>526</x:v>
      </x:c>
      <x:c r="C7665" s="26"/>
      <x:c r="D7665" s="20">
        <x:f t="shared" si="238"/>
        <x:v>88.5</x:v>
      </x:c>
      <x:c r="E7665" s="20">
        <x:f t="shared" si="239"/>
        <x:v>0</x:v>
      </x:c>
    </x:row>
    <x:row r="7666" spans="1:5">
      <x:c r="A7666" s="2" t="s">
        <x:v>56</x:v>
      </x:c>
      <x:c r="B7666" s="3" t="s">
        <x:v>5648</x:v>
      </x:c>
      <x:c r="C7666" s="26"/>
      <x:c r="D7666" s="20">
        <x:f t="shared" si="238"/>
        <x:v>76.34</x:v>
      </x:c>
      <x:c r="E7666" s="20">
        <x:f t="shared" si="239"/>
        <x:v>0</x:v>
      </x:c>
    </x:row>
    <x:row r="7667" spans="1:5">
      <x:c r="A7667" s="2" t="s">
        <x:v>58</x:v>
      </x:c>
      <x:c r="B7667" s="3" t="s">
        <x:v>636</x:v>
      </x:c>
      <x:c r="C7667" s="26"/>
      <x:c r="D7667" s="20">
        <x:f t="shared" si="238"/>
        <x:v>58.62</x:v>
      </x:c>
      <x:c r="E7667" s="20">
        <x:f t="shared" si="239"/>
        <x:v>0</x:v>
      </x:c>
    </x:row>
    <x:row r="7668" spans="1:5">
      <x:c r="A7668" s="2" t="s">
        <x:v>60</x:v>
      </x:c>
      <x:c r="B7668" s="3" t="s">
        <x:v>2711</x:v>
      </x:c>
      <x:c r="C7668" s="26"/>
      <x:c r="D7668" s="20">
        <x:f t="shared" si="238"/>
        <x:v>52.04</x:v>
      </x:c>
      <x:c r="E7668" s="20">
        <x:f t="shared" si="239"/>
        <x:v>0</x:v>
      </x:c>
    </x:row>
    <x:row r="7669" spans="1:5">
      <x:c r="A7669" s="2" t="s">
        <x:v>62</x:v>
      </x:c>
      <x:c r="B7669" s="3" t="s">
        <x:v>3127</x:v>
      </x:c>
      <x:c r="C7669" s="26"/>
      <x:c r="D7669" s="20">
        <x:f t="shared" si="238"/>
        <x:v>47.86</x:v>
      </x:c>
      <x:c r="E7669" s="20">
        <x:f t="shared" si="239"/>
        <x:v>0</x:v>
      </x:c>
    </x:row>
    <x:row r="7670" spans="1:5">
      <x:c r="A7670" s="2" t="s">
        <x:v>64</x:v>
      </x:c>
      <x:c r="B7670" s="1"/>
      <x:c r="C7670" s="1"/>
      <x:c r="D7670" s="20">
        <x:f t="shared" si="238"/>
        <x:v>0</x:v>
      </x:c>
      <x:c r="E7670" s="20">
        <x:f t="shared" si="239"/>
        <x:v>0</x:v>
      </x:c>
    </x:row>
    <x:row r="7671" spans="1:5">
      <x:c r="A7671" s="2" t="s">
        <x:v>5649</x:v>
      </x:c>
      <x:c r="B7671" s="1"/>
      <x:c r="C7671" s="1"/>
      <x:c r="D7671" s="20">
        <x:f t="shared" si="238"/>
        <x:v>0</x:v>
      </x:c>
      <x:c r="E7671" s="20">
        <x:f t="shared" si="239"/>
        <x:v>0</x:v>
      </x:c>
    </x:row>
    <x:row r="7672" spans="1:5">
      <x:c r="A7672" s="2" t="s">
        <x:v>64</x:v>
      </x:c>
      <x:c r="B7672" s="1"/>
      <x:c r="C7672" s="1"/>
      <x:c r="D7672" s="20">
        <x:f t="shared" si="238"/>
        <x:v>0</x:v>
      </x:c>
      <x:c r="E7672" s="20">
        <x:f t="shared" si="239"/>
        <x:v>0</x:v>
      </x:c>
    </x:row>
    <x:row r="7673" spans="1:5">
      <x:c r="A7673" s="2" t="s">
        <x:v>20</x:v>
      </x:c>
      <x:c r="B7673" s="3" t="s">
        <x:v>151</x:v>
      </x:c>
      <x:c r="C7673" s="26"/>
      <x:c r="D7673" s="20">
        <x:f t="shared" si="238"/>
        <x:v>45.85</x:v>
      </x:c>
      <x:c r="E7673" s="20">
        <x:f t="shared" si="239"/>
        <x:v>0</x:v>
      </x:c>
    </x:row>
    <x:row r="7674" spans="1:5">
      <x:c r="A7674" s="2" t="s">
        <x:v>21</x:v>
      </x:c>
      <x:c r="B7674" s="3" t="s">
        <x:v>305</x:v>
      </x:c>
      <x:c r="C7674" s="26"/>
      <x:c r="D7674" s="20">
        <x:f t="shared" si="238"/>
        <x:v>45.88</x:v>
      </x:c>
      <x:c r="E7674" s="20">
        <x:f t="shared" si="239"/>
        <x:v>0</x:v>
      </x:c>
    </x:row>
    <x:row r="7675" spans="1:5">
      <x:c r="A7675" s="2" t="s">
        <x:v>23</x:v>
      </x:c>
      <x:c r="B7675" s="3" t="s">
        <x:v>228</x:v>
      </x:c>
      <x:c r="C7675" s="26"/>
      <x:c r="D7675" s="20">
        <x:f t="shared" si="238"/>
        <x:v>45.6</x:v>
      </x:c>
      <x:c r="E7675" s="20">
        <x:f t="shared" si="239"/>
        <x:v>0</x:v>
      </x:c>
    </x:row>
    <x:row r="7676" spans="1:5">
      <x:c r="A7676" s="2" t="s">
        <x:v>25</x:v>
      </x:c>
      <x:c r="B7676" s="3" t="s">
        <x:v>230</x:v>
      </x:c>
      <x:c r="C7676" s="26"/>
      <x:c r="D7676" s="20">
        <x:f t="shared" si="238"/>
        <x:v>45.64</x:v>
      </x:c>
      <x:c r="E7676" s="20">
        <x:f t="shared" si="239"/>
        <x:v>0</x:v>
      </x:c>
    </x:row>
    <x:row r="7677" spans="1:5">
      <x:c r="A7677" s="2" t="s">
        <x:v>26</x:v>
      </x:c>
      <x:c r="B7677" s="3" t="s">
        <x:v>248</x:v>
      </x:c>
      <x:c r="C7677" s="26"/>
      <x:c r="D7677" s="20">
        <x:f t="shared" si="238"/>
        <x:v>45.8</x:v>
      </x:c>
      <x:c r="E7677" s="20">
        <x:f t="shared" si="239"/>
        <x:v>0</x:v>
      </x:c>
    </x:row>
    <x:row r="7678" spans="1:5">
      <x:c r="A7678" s="2" t="s">
        <x:v>27</x:v>
      </x:c>
      <x:c r="B7678" s="3" t="s">
        <x:v>80</x:v>
      </x:c>
      <x:c r="C7678" s="26"/>
      <x:c r="D7678" s="20">
        <x:f t="shared" si="238"/>
        <x:v>49.64</x:v>
      </x:c>
      <x:c r="E7678" s="20">
        <x:f t="shared" si="239"/>
        <x:v>0</x:v>
      </x:c>
    </x:row>
    <x:row r="7679" spans="1:5">
      <x:c r="A7679" s="2" t="s">
        <x:v>29</x:v>
      </x:c>
      <x:c r="B7679" s="3" t="s">
        <x:v>4997</x:v>
      </x:c>
      <x:c r="C7679" s="26"/>
      <x:c r="D7679" s="20">
        <x:f t="shared" si="238"/>
        <x:v>56.65</x:v>
      </x:c>
      <x:c r="E7679" s="20">
        <x:f t="shared" si="239"/>
        <x:v>0</x:v>
      </x:c>
    </x:row>
    <x:row r="7680" spans="1:5">
      <x:c r="A7680" s="2" t="s">
        <x:v>31</x:v>
      </x:c>
      <x:c r="B7680" s="3" t="s">
        <x:v>615</x:v>
      </x:c>
      <x:c r="C7680" s="26"/>
      <x:c r="D7680" s="20">
        <x:f t="shared" si="238"/>
        <x:v>69.87</x:v>
      </x:c>
      <x:c r="E7680" s="20">
        <x:f t="shared" si="239"/>
        <x:v>0</x:v>
      </x:c>
    </x:row>
    <x:row r="7681" spans="1:5">
      <x:c r="A7681" s="2" t="s">
        <x:v>33</x:v>
      </x:c>
      <x:c r="B7681" s="3" t="s">
        <x:v>5604</x:v>
      </x:c>
      <x:c r="C7681" s="26"/>
      <x:c r="D7681" s="20">
        <x:f t="shared" si="238"/>
        <x:v>71.47</x:v>
      </x:c>
      <x:c r="E7681" s="20">
        <x:f t="shared" si="239"/>
        <x:v>0</x:v>
      </x:c>
    </x:row>
    <x:row r="7682" spans="1:5">
      <x:c r="A7682" s="2" t="s">
        <x:v>35</x:v>
      </x:c>
      <x:c r="B7682" s="3" t="s">
        <x:v>5650</x:v>
      </x:c>
      <x:c r="C7682" s="26"/>
      <x:c r="D7682" s="20">
        <x:f t="shared" si="238"/>
        <x:v>69.709999999999994</x:v>
      </x:c>
      <x:c r="E7682" s="20">
        <x:f t="shared" si="239"/>
        <x:v>0</x:v>
      </x:c>
    </x:row>
    <x:row r="7683" spans="1:5">
      <x:c r="A7683" s="2" t="s">
        <x:v>37</x:v>
      </x:c>
      <x:c r="B7683" s="3" t="s">
        <x:v>2857</x:v>
      </x:c>
      <x:c r="C7683" s="26"/>
      <x:c r="D7683" s="20">
        <x:f t="shared" si="238"/>
        <x:v>69.52</x:v>
      </x:c>
      <x:c r="E7683" s="20">
        <x:f t="shared" si="239"/>
        <x:v>0</x:v>
      </x:c>
    </x:row>
    <x:row r="7684" spans="1:5">
      <x:c r="A7684" s="2" t="s">
        <x:v>38</x:v>
      </x:c>
      <x:c r="B7684" s="3" t="s">
        <x:v>4967</x:v>
      </x:c>
      <x:c r="C7684" s="26"/>
      <x:c r="D7684" s="20">
        <x:f t="shared" si="238"/>
        <x:v>61.95</x:v>
      </x:c>
      <x:c r="E7684" s="20">
        <x:f t="shared" si="239"/>
        <x:v>0</x:v>
      </x:c>
    </x:row>
    <x:row r="7685" spans="1:5">
      <x:c r="A7685" s="2" t="s">
        <x:v>40</x:v>
      </x:c>
      <x:c r="B7685" s="3" t="s">
        <x:v>2467</x:v>
      </x:c>
      <x:c r="C7685" s="26"/>
      <x:c r="D7685" s="20">
        <x:f t="shared" si="238"/>
        <x:v>49.25</x:v>
      </x:c>
      <x:c r="E7685" s="20">
        <x:f t="shared" si="239"/>
        <x:v>0</x:v>
      </x:c>
    </x:row>
    <x:row r="7686" spans="1:5">
      <x:c r="A7686" s="2" t="s">
        <x:v>42</x:v>
      </x:c>
      <x:c r="B7686" s="3" t="s">
        <x:v>3394</x:v>
      </x:c>
      <x:c r="C7686" s="26"/>
      <x:c r="D7686" s="20">
        <x:f t="shared" si="238"/>
        <x:v>48.75</x:v>
      </x:c>
      <x:c r="E7686" s="20">
        <x:f t="shared" si="239"/>
        <x:v>0</x:v>
      </x:c>
    </x:row>
    <x:row r="7687" spans="1:5">
      <x:c r="A7687" s="2" t="s">
        <x:v>44</x:v>
      </x:c>
      <x:c r="B7687" s="3" t="s">
        <x:v>192</x:v>
      </x:c>
      <x:c r="C7687" s="26"/>
      <x:c r="D7687" s="20">
        <x:f t="shared" ref="D7687:D7750" si="240">VALUE(B7687)</x:f>
        <x:v>47.84</x:v>
      </x:c>
      <x:c r="E7687" s="20">
        <x:f t="shared" ref="E7687:E7750" si="241">IF(D7687&lt;0,1,0)</x:f>
        <x:v>0</x:v>
      </x:c>
    </x:row>
    <x:row r="7688" spans="1:5">
      <x:c r="A7688" s="2" t="s">
        <x:v>46</x:v>
      </x:c>
      <x:c r="B7688" s="3" t="s">
        <x:v>640</x:v>
      </x:c>
      <x:c r="C7688" s="26"/>
      <x:c r="D7688" s="20">
        <x:f t="shared" si="240"/>
        <x:v>53.32</x:v>
      </x:c>
      <x:c r="E7688" s="20">
        <x:f t="shared" si="241"/>
        <x:v>0</x:v>
      </x:c>
    </x:row>
    <x:row r="7689" spans="1:5">
      <x:c r="A7689" s="2" t="s">
        <x:v>48</x:v>
      </x:c>
      <x:c r="B7689" s="3" t="s">
        <x:v>83</x:v>
      </x:c>
      <x:c r="C7689" s="26"/>
      <x:c r="D7689" s="20">
        <x:f t="shared" si="240"/>
        <x:v>56.95</x:v>
      </x:c>
      <x:c r="E7689" s="20">
        <x:f t="shared" si="241"/>
        <x:v>0</x:v>
      </x:c>
    </x:row>
    <x:row r="7690" spans="1:5">
      <x:c r="A7690" s="2" t="s">
        <x:v>50</x:v>
      </x:c>
      <x:c r="B7690" s="3" t="s">
        <x:v>5651</x:v>
      </x:c>
      <x:c r="C7690" s="26"/>
      <x:c r="D7690" s="20">
        <x:f t="shared" si="240"/>
        <x:v>67.319999999999993</x:v>
      </x:c>
      <x:c r="E7690" s="20">
        <x:f t="shared" si="241"/>
        <x:v>0</x:v>
      </x:c>
    </x:row>
    <x:row r="7691" spans="1:5">
      <x:c r="A7691" s="2" t="s">
        <x:v>52</x:v>
      </x:c>
      <x:c r="B7691" s="3" t="s">
        <x:v>5652</x:v>
      </x:c>
      <x:c r="C7691" s="26"/>
      <x:c r="D7691" s="20">
        <x:f t="shared" si="240"/>
        <x:v>69.94</x:v>
      </x:c>
      <x:c r="E7691" s="20">
        <x:f t="shared" si="241"/>
        <x:v>0</x:v>
      </x:c>
    </x:row>
    <x:row r="7692" spans="1:5">
      <x:c r="A7692" s="2" t="s">
        <x:v>54</x:v>
      </x:c>
      <x:c r="B7692" s="3" t="s">
        <x:v>5653</x:v>
      </x:c>
      <x:c r="C7692" s="26"/>
      <x:c r="D7692" s="20">
        <x:f t="shared" si="240"/>
        <x:v>79.08</x:v>
      </x:c>
      <x:c r="E7692" s="20">
        <x:f t="shared" si="241"/>
        <x:v>0</x:v>
      </x:c>
    </x:row>
    <x:row r="7693" spans="1:5">
      <x:c r="A7693" s="2" t="s">
        <x:v>56</x:v>
      </x:c>
      <x:c r="B7693" s="3" t="s">
        <x:v>4692</x:v>
      </x:c>
      <x:c r="C7693" s="26"/>
      <x:c r="D7693" s="20">
        <x:f t="shared" si="240"/>
        <x:v>65</x:v>
      </x:c>
      <x:c r="E7693" s="20">
        <x:f t="shared" si="241"/>
        <x:v>0</x:v>
      </x:c>
    </x:row>
    <x:row r="7694" spans="1:5">
      <x:c r="A7694" s="2" t="s">
        <x:v>58</x:v>
      </x:c>
      <x:c r="B7694" s="3" t="s">
        <x:v>127</x:v>
      </x:c>
      <x:c r="C7694" s="26"/>
      <x:c r="D7694" s="20">
        <x:f t="shared" si="240"/>
        <x:v>53.58</x:v>
      </x:c>
      <x:c r="E7694" s="20">
        <x:f t="shared" si="241"/>
        <x:v>0</x:v>
      </x:c>
    </x:row>
    <x:row r="7695" spans="1:5">
      <x:c r="A7695" s="2" t="s">
        <x:v>60</x:v>
      </x:c>
      <x:c r="B7695" s="3" t="s">
        <x:v>1227</x:v>
      </x:c>
      <x:c r="C7695" s="26"/>
      <x:c r="D7695" s="20">
        <x:f t="shared" si="240"/>
        <x:v>50</x:v>
      </x:c>
      <x:c r="E7695" s="20">
        <x:f t="shared" si="241"/>
        <x:v>0</x:v>
      </x:c>
    </x:row>
    <x:row r="7696" spans="1:5">
      <x:c r="A7696" s="2" t="s">
        <x:v>62</x:v>
      </x:c>
      <x:c r="B7696" s="3" t="s">
        <x:v>95</x:v>
      </x:c>
      <x:c r="C7696" s="26"/>
      <x:c r="D7696" s="20">
        <x:f t="shared" si="240"/>
        <x:v>43.88</x:v>
      </x:c>
      <x:c r="E7696" s="20">
        <x:f t="shared" si="241"/>
        <x:v>0</x:v>
      </x:c>
    </x:row>
    <x:row r="7697" spans="1:5">
      <x:c r="A7697" s="2" t="s">
        <x:v>64</x:v>
      </x:c>
      <x:c r="B7697" s="1"/>
      <x:c r="C7697" s="1"/>
      <x:c r="D7697" s="20">
        <x:f t="shared" si="240"/>
        <x:v>0</x:v>
      </x:c>
      <x:c r="E7697" s="20">
        <x:f t="shared" si="241"/>
        <x:v>0</x:v>
      </x:c>
    </x:row>
    <x:row r="7698" spans="1:5">
      <x:c r="A7698" s="2" t="s">
        <x:v>5654</x:v>
      </x:c>
      <x:c r="B7698" s="1"/>
      <x:c r="C7698" s="1"/>
      <x:c r="D7698" s="20">
        <x:f t="shared" si="240"/>
        <x:v>0</x:v>
      </x:c>
      <x:c r="E7698" s="20">
        <x:f t="shared" si="241"/>
        <x:v>0</x:v>
      </x:c>
    </x:row>
    <x:row r="7699" spans="1:5">
      <x:c r="A7699" s="2" t="s">
        <x:v>64</x:v>
      </x:c>
      <x:c r="B7699" s="1"/>
      <x:c r="C7699" s="1"/>
      <x:c r="D7699" s="20">
        <x:f t="shared" si="240"/>
        <x:v>0</x:v>
      </x:c>
      <x:c r="E7699" s="20">
        <x:f t="shared" si="241"/>
        <x:v>0</x:v>
      </x:c>
    </x:row>
    <x:row r="7700" spans="1:5">
      <x:c r="A7700" s="2" t="s">
        <x:v>20</x:v>
      </x:c>
      <x:c r="B7700" s="3" t="s">
        <x:v>3906</x:v>
      </x:c>
      <x:c r="C7700" s="26"/>
      <x:c r="D7700" s="20">
        <x:f t="shared" si="240"/>
        <x:v>47.8</x:v>
      </x:c>
      <x:c r="E7700" s="20">
        <x:f t="shared" si="241"/>
        <x:v>0</x:v>
      </x:c>
    </x:row>
    <x:row r="7701" spans="1:5">
      <x:c r="A7701" s="2" t="s">
        <x:v>21</x:v>
      </x:c>
      <x:c r="B7701" s="3" t="s">
        <x:v>2694</x:v>
      </x:c>
      <x:c r="C7701" s="26"/>
      <x:c r="D7701" s="20">
        <x:f t="shared" si="240"/>
        <x:v>43.97</x:v>
      </x:c>
      <x:c r="E7701" s="20">
        <x:f t="shared" si="241"/>
        <x:v>0</x:v>
      </x:c>
    </x:row>
    <x:row r="7702" spans="1:5">
      <x:c r="A7702" s="2" t="s">
        <x:v>23</x:v>
      </x:c>
      <x:c r="B7702" s="3" t="s">
        <x:v>835</x:v>
      </x:c>
      <x:c r="C7702" s="26"/>
      <x:c r="D7702" s="20">
        <x:f t="shared" si="240"/>
        <x:v>42.08</x:v>
      </x:c>
      <x:c r="E7702" s="20">
        <x:f t="shared" si="241"/>
        <x:v>0</x:v>
      </x:c>
    </x:row>
    <x:row r="7703" spans="1:5">
      <x:c r="A7703" s="2" t="s">
        <x:v>25</x:v>
      </x:c>
      <x:c r="B7703" s="3" t="s">
        <x:v>3308</x:v>
      </x:c>
      <x:c r="C7703" s="26"/>
      <x:c r="D7703" s="20">
        <x:f t="shared" si="240"/>
        <x:v>39.14</x:v>
      </x:c>
      <x:c r="E7703" s="20">
        <x:f t="shared" si="241"/>
        <x:v>0</x:v>
      </x:c>
    </x:row>
    <x:row r="7704" spans="1:5">
      <x:c r="A7704" s="2" t="s">
        <x:v>26</x:v>
      </x:c>
      <x:c r="B7704" s="3" t="s">
        <x:v>718</x:v>
      </x:c>
      <x:c r="C7704" s="26"/>
      <x:c r="D7704" s="20">
        <x:f t="shared" si="240"/>
        <x:v>42.74</x:v>
      </x:c>
      <x:c r="E7704" s="20">
        <x:f t="shared" si="241"/>
        <x:v>0</x:v>
      </x:c>
    </x:row>
    <x:row r="7705" spans="1:5">
      <x:c r="A7705" s="2" t="s">
        <x:v>27</x:v>
      </x:c>
      <x:c r="B7705" s="3" t="s">
        <x:v>691</x:v>
      </x:c>
      <x:c r="C7705" s="26"/>
      <x:c r="D7705" s="20">
        <x:f t="shared" si="240"/>
        <x:v>43.91</x:v>
      </x:c>
      <x:c r="E7705" s="20">
        <x:f t="shared" si="241"/>
        <x:v>0</x:v>
      </x:c>
    </x:row>
    <x:row r="7706" spans="1:5">
      <x:c r="A7706" s="2" t="s">
        <x:v>29</x:v>
      </x:c>
      <x:c r="B7706" s="3" t="s">
        <x:v>5655</x:v>
      </x:c>
      <x:c r="C7706" s="26"/>
      <x:c r="D7706" s="20">
        <x:f t="shared" si="240"/>
        <x:v>48.34</x:v>
      </x:c>
      <x:c r="E7706" s="20">
        <x:f t="shared" si="241"/>
        <x:v>0</x:v>
      </x:c>
    </x:row>
    <x:row r="7707" spans="1:5">
      <x:c r="A7707" s="2" t="s">
        <x:v>31</x:v>
      </x:c>
      <x:c r="B7707" s="3" t="s">
        <x:v>4515</x:v>
      </x:c>
      <x:c r="C7707" s="26"/>
      <x:c r="D7707" s="20">
        <x:f t="shared" si="240"/>
        <x:v>58.18</x:v>
      </x:c>
      <x:c r="E7707" s="20">
        <x:f t="shared" si="241"/>
        <x:v>0</x:v>
      </x:c>
    </x:row>
    <x:row r="7708" spans="1:5">
      <x:c r="A7708" s="2" t="s">
        <x:v>33</x:v>
      </x:c>
      <x:c r="B7708" s="3" t="s">
        <x:v>4939</x:v>
      </x:c>
      <x:c r="C7708" s="26"/>
      <x:c r="D7708" s="20">
        <x:f t="shared" si="240"/>
        <x:v>62.9</x:v>
      </x:c>
      <x:c r="E7708" s="20">
        <x:f t="shared" si="241"/>
        <x:v>0</x:v>
      </x:c>
    </x:row>
    <x:row r="7709" spans="1:5">
      <x:c r="A7709" s="2" t="s">
        <x:v>35</x:v>
      </x:c>
      <x:c r="B7709" s="3" t="s">
        <x:v>5656</x:v>
      </x:c>
      <x:c r="C7709" s="26"/>
      <x:c r="D7709" s="20">
        <x:f t="shared" si="240"/>
        <x:v>62.43</x:v>
      </x:c>
      <x:c r="E7709" s="20">
        <x:f t="shared" si="241"/>
        <x:v>0</x:v>
      </x:c>
    </x:row>
    <x:row r="7710" spans="1:5">
      <x:c r="A7710" s="2" t="s">
        <x:v>37</x:v>
      </x:c>
      <x:c r="B7710" s="3" t="s">
        <x:v>478</x:v>
      </x:c>
      <x:c r="C7710" s="26"/>
      <x:c r="D7710" s="20">
        <x:f t="shared" si="240"/>
        <x:v>52.55</x:v>
      </x:c>
      <x:c r="E7710" s="20">
        <x:f t="shared" si="241"/>
        <x:v>0</x:v>
      </x:c>
    </x:row>
    <x:row r="7711" spans="1:5">
      <x:c r="A7711" s="2" t="s">
        <x:v>38</x:v>
      </x:c>
      <x:c r="B7711" s="3" t="s">
        <x:v>660</x:v>
      </x:c>
      <x:c r="C7711" s="26"/>
      <x:c r="D7711" s="20">
        <x:f t="shared" si="240"/>
        <x:v>44.05</x:v>
      </x:c>
      <x:c r="E7711" s="20">
        <x:f t="shared" si="241"/>
        <x:v>0</x:v>
      </x:c>
    </x:row>
    <x:row r="7712" spans="1:5">
      <x:c r="A7712" s="2" t="s">
        <x:v>40</x:v>
      </x:c>
      <x:c r="B7712" s="3" t="s">
        <x:v>2939</x:v>
      </x:c>
      <x:c r="C7712" s="26"/>
      <x:c r="D7712" s="20">
        <x:f t="shared" si="240"/>
        <x:v>37.4</x:v>
      </x:c>
      <x:c r="E7712" s="20">
        <x:f t="shared" si="241"/>
        <x:v>0</x:v>
      </x:c>
    </x:row>
    <x:row r="7713" spans="1:5">
      <x:c r="A7713" s="2" t="s">
        <x:v>42</x:v>
      </x:c>
      <x:c r="B7713" s="3" t="s">
        <x:v>1819</x:v>
      </x:c>
      <x:c r="C7713" s="26"/>
      <x:c r="D7713" s="20">
        <x:f t="shared" si="240"/>
        <x:v>34.1</x:v>
      </x:c>
      <x:c r="E7713" s="20">
        <x:f t="shared" si="241"/>
        <x:v>0</x:v>
      </x:c>
    </x:row>
    <x:row r="7714" spans="1:5">
      <x:c r="A7714" s="2" t="s">
        <x:v>44</x:v>
      </x:c>
      <x:c r="B7714" s="3" t="s">
        <x:v>1723</x:v>
      </x:c>
      <x:c r="C7714" s="26"/>
      <x:c r="D7714" s="20">
        <x:f t="shared" si="240"/>
        <x:v>31.95</x:v>
      </x:c>
      <x:c r="E7714" s="20">
        <x:f t="shared" si="241"/>
        <x:v>0</x:v>
      </x:c>
    </x:row>
    <x:row r="7715" spans="1:5">
      <x:c r="A7715" s="2" t="s">
        <x:v>46</x:v>
      </x:c>
      <x:c r="B7715" s="3" t="s">
        <x:v>2066</x:v>
      </x:c>
      <x:c r="C7715" s="26"/>
      <x:c r="D7715" s="20">
        <x:f t="shared" si="240"/>
        <x:v>37.42</x:v>
      </x:c>
      <x:c r="E7715" s="20">
        <x:f t="shared" si="241"/>
        <x:v>0</x:v>
      </x:c>
    </x:row>
    <x:row r="7716" spans="1:5">
      <x:c r="A7716" s="2" t="s">
        <x:v>48</x:v>
      </x:c>
      <x:c r="B7716" s="3" t="s">
        <x:v>2055</x:v>
      </x:c>
      <x:c r="C7716" s="26"/>
      <x:c r="D7716" s="20">
        <x:f t="shared" si="240"/>
        <x:v>50.23</x:v>
      </x:c>
      <x:c r="E7716" s="20">
        <x:f t="shared" si="241"/>
        <x:v>0</x:v>
      </x:c>
    </x:row>
    <x:row r="7717" spans="1:5">
      <x:c r="A7717" s="2" t="s">
        <x:v>50</x:v>
      </x:c>
      <x:c r="B7717" s="3" t="s">
        <x:v>5532</x:v>
      </x:c>
      <x:c r="C7717" s="26"/>
      <x:c r="D7717" s="20">
        <x:f t="shared" si="240"/>
        <x:v>60.46</x:v>
      </x:c>
      <x:c r="E7717" s="20">
        <x:f t="shared" si="241"/>
        <x:v>0</x:v>
      </x:c>
    </x:row>
    <x:row r="7718" spans="1:5">
      <x:c r="A7718" s="2" t="s">
        <x:v>52</x:v>
      </x:c>
      <x:c r="B7718" s="3" t="s">
        <x:v>5657</x:v>
      </x:c>
      <x:c r="C7718" s="26"/>
      <x:c r="D7718" s="20">
        <x:f t="shared" si="240"/>
        <x:v>64.540000000000006</x:v>
      </x:c>
      <x:c r="E7718" s="20">
        <x:f t="shared" si="241"/>
        <x:v>0</x:v>
      </x:c>
    </x:row>
    <x:row r="7719" spans="1:5">
      <x:c r="A7719" s="2" t="s">
        <x:v>54</x:v>
      </x:c>
      <x:c r="B7719" s="3" t="s">
        <x:v>4081</x:v>
      </x:c>
      <x:c r="C7719" s="26"/>
      <x:c r="D7719" s="20">
        <x:f t="shared" si="240"/>
        <x:v>55.85</x:v>
      </x:c>
      <x:c r="E7719" s="20">
        <x:f t="shared" si="241"/>
        <x:v>0</x:v>
      </x:c>
    </x:row>
    <x:row r="7720" spans="1:5">
      <x:c r="A7720" s="2" t="s">
        <x:v>56</x:v>
      </x:c>
      <x:c r="B7720" s="3" t="s">
        <x:v>4628</x:v>
      </x:c>
      <x:c r="C7720" s="26"/>
      <x:c r="D7720" s="20">
        <x:f t="shared" si="240"/>
        <x:v>40.590000000000003</x:v>
      </x:c>
      <x:c r="E7720" s="20">
        <x:f t="shared" si="241"/>
        <x:v>0</x:v>
      </x:c>
    </x:row>
    <x:row r="7721" spans="1:5">
      <x:c r="A7721" s="2" t="s">
        <x:v>58</x:v>
      </x:c>
      <x:c r="B7721" s="3" t="s">
        <x:v>5658</x:v>
      </x:c>
      <x:c r="C7721" s="26"/>
      <x:c r="D7721" s="20">
        <x:f t="shared" si="240"/>
        <x:v>31.52</x:v>
      </x:c>
      <x:c r="E7721" s="20">
        <x:f t="shared" si="241"/>
        <x:v>0</x:v>
      </x:c>
    </x:row>
    <x:row r="7722" spans="1:5">
      <x:c r="A7722" s="2" t="s">
        <x:v>60</x:v>
      </x:c>
      <x:c r="B7722" s="3" t="s">
        <x:v>5659</x:v>
      </x:c>
      <x:c r="C7722" s="26"/>
      <x:c r="D7722" s="20">
        <x:f t="shared" si="240"/>
        <x:v>24.72</x:v>
      </x:c>
      <x:c r="E7722" s="20">
        <x:f t="shared" si="241"/>
        <x:v>0</x:v>
      </x:c>
    </x:row>
    <x:row r="7723" spans="1:5">
      <x:c r="A7723" s="2" t="s">
        <x:v>62</x:v>
      </x:c>
      <x:c r="B7723" s="3" t="s">
        <x:v>3728</x:v>
      </x:c>
      <x:c r="C7723" s="26"/>
      <x:c r="D7723" s="20">
        <x:f t="shared" si="240"/>
        <x:v>20.29</x:v>
      </x:c>
      <x:c r="E7723" s="20">
        <x:f t="shared" si="241"/>
        <x:v>0</x:v>
      </x:c>
    </x:row>
    <x:row r="7724" spans="1:5">
      <x:c r="A7724" s="2" t="s">
        <x:v>64</x:v>
      </x:c>
      <x:c r="B7724" s="1"/>
      <x:c r="C7724" s="1"/>
      <x:c r="D7724" s="20">
        <x:f t="shared" si="240"/>
        <x:v>0</x:v>
      </x:c>
      <x:c r="E7724" s="20">
        <x:f t="shared" si="241"/>
        <x:v>0</x:v>
      </x:c>
    </x:row>
    <x:row r="7725" spans="1:5">
      <x:c r="A7725" s="2" t="s">
        <x:v>5660</x:v>
      </x:c>
      <x:c r="B7725" s="1"/>
      <x:c r="C7725" s="1"/>
      <x:c r="D7725" s="20">
        <x:f t="shared" si="240"/>
        <x:v>0</x:v>
      </x:c>
      <x:c r="E7725" s="20">
        <x:f t="shared" si="241"/>
        <x:v>0</x:v>
      </x:c>
    </x:row>
    <x:row r="7726" spans="1:5">
      <x:c r="A7726" s="2" t="s">
        <x:v>64</x:v>
      </x:c>
      <x:c r="B7726" s="1"/>
      <x:c r="C7726" s="1"/>
      <x:c r="D7726" s="20">
        <x:f t="shared" si="240"/>
        <x:v>0</x:v>
      </x:c>
      <x:c r="E7726" s="20">
        <x:f t="shared" si="241"/>
        <x:v>0</x:v>
      </x:c>
    </x:row>
    <x:row r="7727" spans="1:5">
      <x:c r="A7727" s="2" t="s">
        <x:v>20</x:v>
      </x:c>
      <x:c r="B7727" s="3" t="s">
        <x:v>5661</x:v>
      </x:c>
      <x:c r="C7727" s="26"/>
      <x:c r="D7727" s="20">
        <x:f t="shared" si="240"/>
        <x:v>20.76</x:v>
      </x:c>
      <x:c r="E7727" s="20">
        <x:f t="shared" si="241"/>
        <x:v>0</x:v>
      </x:c>
    </x:row>
    <x:row r="7728" spans="1:5">
      <x:c r="A7728" s="2" t="s">
        <x:v>21</x:v>
      </x:c>
      <x:c r="B7728" s="3" t="s">
        <x:v>4337</x:v>
      </x:c>
      <x:c r="C7728" s="26"/>
      <x:c r="D7728" s="20">
        <x:f t="shared" si="240"/>
        <x:v>21.44</x:v>
      </x:c>
      <x:c r="E7728" s="20">
        <x:f t="shared" si="241"/>
        <x:v>0</x:v>
      </x:c>
    </x:row>
    <x:row r="7729" spans="1:5">
      <x:c r="A7729" s="2" t="s">
        <x:v>23</x:v>
      </x:c>
      <x:c r="B7729" s="3" t="s">
        <x:v>1754</x:v>
      </x:c>
      <x:c r="C7729" s="26"/>
      <x:c r="D7729" s="20">
        <x:f t="shared" si="240"/>
        <x:v>20.89</x:v>
      </x:c>
      <x:c r="E7729" s="20">
        <x:f t="shared" si="241"/>
        <x:v>0</x:v>
      </x:c>
    </x:row>
    <x:row r="7730" spans="1:5">
      <x:c r="A7730" s="2" t="s">
        <x:v>25</x:v>
      </x:c>
      <x:c r="B7730" s="3" t="s">
        <x:v>4342</x:v>
      </x:c>
      <x:c r="C7730" s="26"/>
      <x:c r="D7730" s="20">
        <x:f t="shared" si="240"/>
        <x:v>19.52</x:v>
      </x:c>
      <x:c r="E7730" s="20">
        <x:f t="shared" si="241"/>
        <x:v>0</x:v>
      </x:c>
    </x:row>
    <x:row r="7731" spans="1:5">
      <x:c r="A7731" s="2" t="s">
        <x:v>26</x:v>
      </x:c>
      <x:c r="B7731" s="3" t="s">
        <x:v>4448</x:v>
      </x:c>
      <x:c r="C7731" s="26"/>
      <x:c r="D7731" s="20">
        <x:f t="shared" si="240"/>
        <x:v>20.72</x:v>
      </x:c>
      <x:c r="E7731" s="20">
        <x:f t="shared" si="241"/>
        <x:v>0</x:v>
      </x:c>
    </x:row>
    <x:row r="7732" spans="1:5">
      <x:c r="A7732" s="2" t="s">
        <x:v>27</x:v>
      </x:c>
      <x:c r="B7732" s="3" t="s">
        <x:v>5662</x:v>
      </x:c>
      <x:c r="C7732" s="26"/>
      <x:c r="D7732" s="20">
        <x:f t="shared" si="240"/>
        <x:v>20.79</x:v>
      </x:c>
      <x:c r="E7732" s="20">
        <x:f t="shared" si="241"/>
        <x:v>0</x:v>
      </x:c>
    </x:row>
    <x:row r="7733" spans="1:5">
      <x:c r="A7733" s="2" t="s">
        <x:v>29</x:v>
      </x:c>
      <x:c r="B7733" s="3" t="s">
        <x:v>2187</x:v>
      </x:c>
      <x:c r="C7733" s="26"/>
      <x:c r="D7733" s="20">
        <x:f t="shared" si="240"/>
        <x:v>22.07</x:v>
      </x:c>
      <x:c r="E7733" s="20">
        <x:f t="shared" si="241"/>
        <x:v>0</x:v>
      </x:c>
    </x:row>
    <x:row r="7734" spans="1:5">
      <x:c r="A7734" s="2" t="s">
        <x:v>31</x:v>
      </x:c>
      <x:c r="B7734" s="3" t="s">
        <x:v>5663</x:v>
      </x:c>
      <x:c r="C7734" s="26"/>
      <x:c r="D7734" s="20">
        <x:f t="shared" si="240"/>
        <x:v>25.86</x:v>
      </x:c>
      <x:c r="E7734" s="20">
        <x:f t="shared" si="241"/>
        <x:v>0</x:v>
      </x:c>
    </x:row>
    <x:row r="7735" spans="1:5">
      <x:c r="A7735" s="2" t="s">
        <x:v>33</x:v>
      </x:c>
      <x:c r="B7735" s="3" t="s">
        <x:v>3338</x:v>
      </x:c>
      <x:c r="C7735" s="26"/>
      <x:c r="D7735" s="20">
        <x:f t="shared" si="240"/>
        <x:v>27.69</x:v>
      </x:c>
      <x:c r="E7735" s="20">
        <x:f t="shared" si="241"/>
        <x:v>0</x:v>
      </x:c>
    </x:row>
    <x:row r="7736" spans="1:5">
      <x:c r="A7736" s="2" t="s">
        <x:v>35</x:v>
      </x:c>
      <x:c r="B7736" s="3" t="s">
        <x:v>5664</x:v>
      </x:c>
      <x:c r="C7736" s="26"/>
      <x:c r="D7736" s="20">
        <x:f t="shared" si="240"/>
        <x:v>26.71</x:v>
      </x:c>
      <x:c r="E7736" s="20">
        <x:f t="shared" si="241"/>
        <x:v>0</x:v>
      </x:c>
    </x:row>
    <x:row r="7737" spans="1:5">
      <x:c r="A7737" s="2" t="s">
        <x:v>37</x:v>
      </x:c>
      <x:c r="B7737" s="3" t="s">
        <x:v>5665</x:v>
      </x:c>
      <x:c r="C7737" s="26"/>
      <x:c r="D7737" s="20">
        <x:f t="shared" si="240"/>
        <x:v>26.94</x:v>
      </x:c>
      <x:c r="E7737" s="20">
        <x:f t="shared" si="241"/>
        <x:v>0</x:v>
      </x:c>
    </x:row>
    <x:row r="7738" spans="1:5">
      <x:c r="A7738" s="2" t="s">
        <x:v>38</x:v>
      </x:c>
      <x:c r="B7738" s="3" t="s">
        <x:v>3044</x:v>
      </x:c>
      <x:c r="C7738" s="26"/>
      <x:c r="D7738" s="20">
        <x:f t="shared" si="240"/>
        <x:v>25.76</x:v>
      </x:c>
      <x:c r="E7738" s="20">
        <x:f t="shared" si="241"/>
        <x:v>0</x:v>
      </x:c>
    </x:row>
    <x:row r="7739" spans="1:5">
      <x:c r="A7739" s="2" t="s">
        <x:v>40</x:v>
      </x:c>
      <x:c r="B7739" s="3" t="s">
        <x:v>4523</x:v>
      </x:c>
      <x:c r="C7739" s="26"/>
      <x:c r="D7739" s="20">
        <x:f t="shared" si="240"/>
        <x:v>20.73</x:v>
      </x:c>
      <x:c r="E7739" s="20">
        <x:f t="shared" si="241"/>
        <x:v>0</x:v>
      </x:c>
    </x:row>
    <x:row r="7740" spans="1:5">
      <x:c r="A7740" s="2" t="s">
        <x:v>42</x:v>
      </x:c>
      <x:c r="B7740" s="3" t="s">
        <x:v>4821</x:v>
      </x:c>
      <x:c r="C7740" s="26"/>
      <x:c r="D7740" s="20">
        <x:f t="shared" si="240"/>
        <x:v>20.75</x:v>
      </x:c>
      <x:c r="E7740" s="20">
        <x:f t="shared" si="241"/>
        <x:v>0</x:v>
      </x:c>
    </x:row>
    <x:row r="7741" spans="1:5">
      <x:c r="A7741" s="2" t="s">
        <x:v>44</x:v>
      </x:c>
      <x:c r="B7741" s="3" t="s">
        <x:v>5666</x:v>
      </x:c>
      <x:c r="C7741" s="26"/>
      <x:c r="D7741" s="20">
        <x:f t="shared" si="240"/>
        <x:v>13.92</x:v>
      </x:c>
      <x:c r="E7741" s="20">
        <x:f t="shared" si="241"/>
        <x:v>0</x:v>
      </x:c>
    </x:row>
    <x:row r="7742" spans="1:5">
      <x:c r="A7742" s="2" t="s">
        <x:v>46</x:v>
      </x:c>
      <x:c r="B7742" s="3" t="s">
        <x:v>4766</x:v>
      </x:c>
      <x:c r="C7742" s="26"/>
      <x:c r="D7742" s="20">
        <x:f t="shared" si="240"/>
        <x:v>19.54</x:v>
      </x:c>
      <x:c r="E7742" s="20">
        <x:f t="shared" si="241"/>
        <x:v>0</x:v>
      </x:c>
    </x:row>
    <x:row r="7743" spans="1:5">
      <x:c r="A7743" s="2" t="s">
        <x:v>48</x:v>
      </x:c>
      <x:c r="B7743" s="3" t="s">
        <x:v>4147</x:v>
      </x:c>
      <x:c r="C7743" s="26"/>
      <x:c r="D7743" s="20">
        <x:f t="shared" si="240"/>
        <x:v>20.74</x:v>
      </x:c>
      <x:c r="E7743" s="20">
        <x:f t="shared" si="241"/>
        <x:v>0</x:v>
      </x:c>
    </x:row>
    <x:row r="7744" spans="1:5">
      <x:c r="A7744" s="2" t="s">
        <x:v>50</x:v>
      </x:c>
      <x:c r="B7744" s="3" t="s">
        <x:v>1970</x:v>
      </x:c>
      <x:c r="C7744" s="26"/>
      <x:c r="D7744" s="20">
        <x:f t="shared" si="240"/>
        <x:v>42.82</x:v>
      </x:c>
      <x:c r="E7744" s="20">
        <x:f t="shared" si="241"/>
        <x:v>0</x:v>
      </x:c>
    </x:row>
    <x:row r="7745" spans="1:5">
      <x:c r="A7745" s="2" t="s">
        <x:v>52</x:v>
      </x:c>
      <x:c r="B7745" s="3" t="s">
        <x:v>3901</x:v>
      </x:c>
      <x:c r="C7745" s="26"/>
      <x:c r="D7745" s="20">
        <x:f t="shared" si="240"/>
        <x:v>56.56</x:v>
      </x:c>
      <x:c r="E7745" s="20">
        <x:f t="shared" si="241"/>
        <x:v>0</x:v>
      </x:c>
    </x:row>
    <x:row r="7746" spans="1:5">
      <x:c r="A7746" s="2" t="s">
        <x:v>54</x:v>
      </x:c>
      <x:c r="B7746" s="3" t="s">
        <x:v>5667</x:v>
      </x:c>
      <x:c r="C7746" s="26"/>
      <x:c r="D7746" s="20">
        <x:f t="shared" si="240"/>
        <x:v>68.09</x:v>
      </x:c>
      <x:c r="E7746" s="20">
        <x:f t="shared" si="241"/>
        <x:v>0</x:v>
      </x:c>
    </x:row>
    <x:row r="7747" spans="1:5">
      <x:c r="A7747" s="2" t="s">
        <x:v>56</x:v>
      </x:c>
      <x:c r="B7747" s="3" t="s">
        <x:v>5499</x:v>
      </x:c>
      <x:c r="C7747" s="26"/>
      <x:c r="D7747" s="20">
        <x:f t="shared" si="240"/>
        <x:v>40.54</x:v>
      </x:c>
      <x:c r="E7747" s="20">
        <x:f t="shared" si="241"/>
        <x:v>0</x:v>
      </x:c>
    </x:row>
    <x:row r="7748" spans="1:5">
      <x:c r="A7748" s="2" t="s">
        <x:v>58</x:v>
      </x:c>
      <x:c r="B7748" s="3" t="s">
        <x:v>2805</x:v>
      </x:c>
      <x:c r="C7748" s="26"/>
      <x:c r="D7748" s="20">
        <x:f t="shared" si="240"/>
        <x:v>32.9</x:v>
      </x:c>
      <x:c r="E7748" s="20">
        <x:f t="shared" si="241"/>
        <x:v>0</x:v>
      </x:c>
    </x:row>
    <x:row r="7749" spans="1:5">
      <x:c r="A7749" s="2" t="s">
        <x:v>60</x:v>
      </x:c>
      <x:c r="B7749" s="3" t="s">
        <x:v>2128</x:v>
      </x:c>
      <x:c r="C7749" s="26"/>
      <x:c r="D7749" s="20">
        <x:f t="shared" si="240"/>
        <x:v>31.32</x:v>
      </x:c>
      <x:c r="E7749" s="20">
        <x:f t="shared" si="241"/>
        <x:v>0</x:v>
      </x:c>
    </x:row>
    <x:row r="7750" spans="1:5">
      <x:c r="A7750" s="2" t="s">
        <x:v>62</x:v>
      </x:c>
      <x:c r="B7750" s="3" t="s">
        <x:v>2770</x:v>
      </x:c>
      <x:c r="C7750" s="26"/>
      <x:c r="D7750" s="20">
        <x:f t="shared" si="240"/>
        <x:v>27</x:v>
      </x:c>
      <x:c r="E7750" s="20">
        <x:f t="shared" si="241"/>
        <x:v>0</x:v>
      </x:c>
    </x:row>
    <x:row r="7751" spans="1:5">
      <x:c r="A7751" s="2" t="s">
        <x:v>64</x:v>
      </x:c>
      <x:c r="B7751" s="1"/>
      <x:c r="C7751" s="1"/>
      <x:c r="D7751" s="20">
        <x:f t="shared" ref="D7751:D7814" si="242">VALUE(B7751)</x:f>
        <x:v>0</x:v>
      </x:c>
      <x:c r="E7751" s="20">
        <x:f t="shared" ref="E7751:E7814" si="243">IF(D7751&lt;0,1,0)</x:f>
        <x:v>0</x:v>
      </x:c>
    </x:row>
    <x:row r="7752" spans="1:5">
      <x:c r="A7752" s="2" t="s">
        <x:v>5668</x:v>
      </x:c>
      <x:c r="B7752" s="1"/>
      <x:c r="C7752" s="1"/>
      <x:c r="D7752" s="20">
        <x:f t="shared" si="242"/>
        <x:v>0</x:v>
      </x:c>
      <x:c r="E7752" s="20">
        <x:f t="shared" si="243"/>
        <x:v>0</x:v>
      </x:c>
    </x:row>
    <x:row r="7753" spans="1:5">
      <x:c r="A7753" s="2" t="s">
        <x:v>64</x:v>
      </x:c>
      <x:c r="B7753" s="1"/>
      <x:c r="C7753" s="1"/>
      <x:c r="D7753" s="20">
        <x:f t="shared" si="242"/>
        <x:v>0</x:v>
      </x:c>
      <x:c r="E7753" s="20">
        <x:f t="shared" si="243"/>
        <x:v>0</x:v>
      </x:c>
    </x:row>
    <x:row r="7754" spans="1:5">
      <x:c r="A7754" s="2" t="s">
        <x:v>20</x:v>
      </x:c>
      <x:c r="B7754" s="3" t="s">
        <x:v>1832</x:v>
      </x:c>
      <x:c r="C7754" s="26"/>
      <x:c r="D7754" s="20">
        <x:f t="shared" si="242"/>
        <x:v>34.93</x:v>
      </x:c>
      <x:c r="E7754" s="20">
        <x:f t="shared" si="243"/>
        <x:v>0</x:v>
      </x:c>
    </x:row>
    <x:row r="7755" spans="1:5">
      <x:c r="A7755" s="2" t="s">
        <x:v>21</x:v>
      </x:c>
      <x:c r="B7755" s="3" t="s">
        <x:v>3397</x:v>
      </x:c>
      <x:c r="C7755" s="26"/>
      <x:c r="D7755" s="20">
        <x:f t="shared" si="242"/>
        <x:v>30.86</x:v>
      </x:c>
      <x:c r="E7755" s="20">
        <x:f t="shared" si="243"/>
        <x:v>0</x:v>
      </x:c>
    </x:row>
    <x:row r="7756" spans="1:5">
      <x:c r="A7756" s="2" t="s">
        <x:v>23</x:v>
      </x:c>
      <x:c r="B7756" s="3" t="s">
        <x:v>2132</x:v>
      </x:c>
      <x:c r="C7756" s="26"/>
      <x:c r="D7756" s="20">
        <x:f t="shared" si="242"/>
        <x:v>29.05</x:v>
      </x:c>
      <x:c r="E7756" s="20">
        <x:f t="shared" si="243"/>
        <x:v>0</x:v>
      </x:c>
    </x:row>
    <x:row r="7757" spans="1:5">
      <x:c r="A7757" s="2" t="s">
        <x:v>25</x:v>
      </x:c>
      <x:c r="B7757" s="3" t="s">
        <x:v>1761</x:v>
      </x:c>
      <x:c r="C7757" s="26"/>
      <x:c r="D7757" s="20">
        <x:f t="shared" si="242"/>
        <x:v>30.06</x:v>
      </x:c>
      <x:c r="E7757" s="20">
        <x:f t="shared" si="243"/>
        <x:v>0</x:v>
      </x:c>
    </x:row>
    <x:row r="7758" spans="1:5">
      <x:c r="A7758" s="2" t="s">
        <x:v>26</x:v>
      </x:c>
      <x:c r="B7758" s="3" t="s">
        <x:v>1910</x:v>
      </x:c>
      <x:c r="C7758" s="26"/>
      <x:c r="D7758" s="20">
        <x:f t="shared" si="242"/>
        <x:v>33</x:v>
      </x:c>
      <x:c r="E7758" s="20">
        <x:f t="shared" si="243"/>
        <x:v>0</x:v>
      </x:c>
    </x:row>
    <x:row r="7759" spans="1:5">
      <x:c r="A7759" s="2" t="s">
        <x:v>27</x:v>
      </x:c>
      <x:c r="B7759" s="3" t="s">
        <x:v>1179</x:v>
      </x:c>
      <x:c r="C7759" s="26"/>
      <x:c r="D7759" s="20">
        <x:f t="shared" si="242"/>
        <x:v>42</x:v>
      </x:c>
      <x:c r="E7759" s="20">
        <x:f t="shared" si="243"/>
        <x:v>0</x:v>
      </x:c>
    </x:row>
    <x:row r="7760" spans="1:5">
      <x:c r="A7760" s="2" t="s">
        <x:v>29</x:v>
      </x:c>
      <x:c r="B7760" s="3" t="s">
        <x:v>176</x:v>
      </x:c>
      <x:c r="C7760" s="26"/>
      <x:c r="D7760" s="20">
        <x:f t="shared" si="242"/>
        <x:v>60.02</x:v>
      </x:c>
      <x:c r="E7760" s="20">
        <x:f t="shared" si="243"/>
        <x:v>0</x:v>
      </x:c>
    </x:row>
    <x:row r="7761" spans="1:5">
      <x:c r="A7761" s="2" t="s">
        <x:v>31</x:v>
      </x:c>
      <x:c r="B7761" s="3" t="s">
        <x:v>5669</x:v>
      </x:c>
      <x:c r="C7761" s="26"/>
      <x:c r="D7761" s="20">
        <x:f t="shared" si="242"/>
        <x:v>79.38</x:v>
      </x:c>
      <x:c r="E7761" s="20">
        <x:f t="shared" si="243"/>
        <x:v>0</x:v>
      </x:c>
    </x:row>
    <x:row r="7762" spans="1:5">
      <x:c r="A7762" s="2" t="s">
        <x:v>33</x:v>
      </x:c>
      <x:c r="B7762" s="3" t="s">
        <x:v>5670</x:v>
      </x:c>
      <x:c r="C7762" s="26"/>
      <x:c r="D7762" s="20">
        <x:f t="shared" si="242"/>
        <x:v>79.05</x:v>
      </x:c>
      <x:c r="E7762" s="20">
        <x:f t="shared" si="243"/>
        <x:v>0</x:v>
      </x:c>
    </x:row>
    <x:row r="7763" spans="1:5">
      <x:c r="A7763" s="2" t="s">
        <x:v>35</x:v>
      </x:c>
      <x:c r="B7763" s="3" t="s">
        <x:v>5671</x:v>
      </x:c>
      <x:c r="C7763" s="26"/>
      <x:c r="D7763" s="20">
        <x:f t="shared" si="242"/>
        <x:v>74.72</x:v>
      </x:c>
      <x:c r="E7763" s="20">
        <x:f t="shared" si="243"/>
        <x:v>0</x:v>
      </x:c>
    </x:row>
    <x:row r="7764" spans="1:5">
      <x:c r="A7764" s="2" t="s">
        <x:v>37</x:v>
      </x:c>
      <x:c r="B7764" s="3" t="s">
        <x:v>5672</x:v>
      </x:c>
      <x:c r="C7764" s="26"/>
      <x:c r="D7764" s="20">
        <x:f t="shared" si="242"/>
        <x:v>62.39</x:v>
      </x:c>
      <x:c r="E7764" s="20">
        <x:f t="shared" si="243"/>
        <x:v>0</x:v>
      </x:c>
    </x:row>
    <x:row r="7765" spans="1:5">
      <x:c r="A7765" s="2" t="s">
        <x:v>38</x:v>
      </x:c>
      <x:c r="B7765" s="3" t="s">
        <x:v>4689</x:v>
      </x:c>
      <x:c r="C7765" s="26"/>
      <x:c r="D7765" s="20">
        <x:f t="shared" si="242"/>
        <x:v>52.89</x:v>
      </x:c>
      <x:c r="E7765" s="20">
        <x:f t="shared" si="243"/>
        <x:v>0</x:v>
      </x:c>
    </x:row>
    <x:row r="7766" spans="1:5">
      <x:c r="A7766" s="2" t="s">
        <x:v>40</x:v>
      </x:c>
      <x:c r="B7766" s="3" t="s">
        <x:v>4117</x:v>
      </x:c>
      <x:c r="C7766" s="26"/>
      <x:c r="D7766" s="20">
        <x:f t="shared" si="242"/>
        <x:v>48.52</x:v>
      </x:c>
      <x:c r="E7766" s="20">
        <x:f t="shared" si="243"/>
        <x:v>0</x:v>
      </x:c>
    </x:row>
    <x:row r="7767" spans="1:5">
      <x:c r="A7767" s="2" t="s">
        <x:v>42</x:v>
      </x:c>
      <x:c r="B7767" s="3" t="s">
        <x:v>2394</x:v>
      </x:c>
      <x:c r="C7767" s="26"/>
      <x:c r="D7767" s="20">
        <x:f t="shared" si="242"/>
        <x:v>49.82</x:v>
      </x:c>
      <x:c r="E7767" s="20">
        <x:f t="shared" si="243"/>
        <x:v>0</x:v>
      </x:c>
    </x:row>
    <x:row r="7768" spans="1:5">
      <x:c r="A7768" s="2" t="s">
        <x:v>44</x:v>
      </x:c>
      <x:c r="B7768" s="3" t="s">
        <x:v>1186</x:v>
      </x:c>
      <x:c r="C7768" s="26"/>
      <x:c r="D7768" s="20">
        <x:f t="shared" si="242"/>
        <x:v>51.45</x:v>
      </x:c>
      <x:c r="E7768" s="20">
        <x:f t="shared" si="243"/>
        <x:v>0</x:v>
      </x:c>
    </x:row>
    <x:row r="7769" spans="1:5">
      <x:c r="A7769" s="2" t="s">
        <x:v>46</x:v>
      </x:c>
      <x:c r="B7769" s="3" t="s">
        <x:v>476</x:v>
      </x:c>
      <x:c r="C7769" s="26"/>
      <x:c r="D7769" s="20">
        <x:f t="shared" si="242"/>
        <x:v>55.26</x:v>
      </x:c>
      <x:c r="E7769" s="20">
        <x:f t="shared" si="243"/>
        <x:v>0</x:v>
      </x:c>
    </x:row>
    <x:row r="7770" spans="1:5">
      <x:c r="A7770" s="2" t="s">
        <x:v>48</x:v>
      </x:c>
      <x:c r="B7770" s="3" t="s">
        <x:v>5673</x:v>
      </x:c>
      <x:c r="C7770" s="26"/>
      <x:c r="D7770" s="20">
        <x:f t="shared" si="242"/>
        <x:v>71.86</x:v>
      </x:c>
      <x:c r="E7770" s="20">
        <x:f t="shared" si="243"/>
        <x:v>0</x:v>
      </x:c>
    </x:row>
    <x:row r="7771" spans="1:5">
      <x:c r="A7771" s="2" t="s">
        <x:v>50</x:v>
      </x:c>
      <x:c r="B7771" s="3" t="s">
        <x:v>5674</x:v>
      </x:c>
      <x:c r="C7771" s="26"/>
      <x:c r="D7771" s="20">
        <x:f t="shared" si="242"/>
        <x:v>80.28</x:v>
      </x:c>
      <x:c r="E7771" s="20">
        <x:f t="shared" si="243"/>
        <x:v>0</x:v>
      </x:c>
    </x:row>
    <x:row r="7772" spans="1:5">
      <x:c r="A7772" s="2" t="s">
        <x:v>52</x:v>
      </x:c>
      <x:c r="B7772" s="3" t="s">
        <x:v>5628</x:v>
      </x:c>
      <x:c r="C7772" s="26"/>
      <x:c r="D7772" s="20">
        <x:f t="shared" si="242"/>
        <x:v>90</x:v>
      </x:c>
      <x:c r="E7772" s="20">
        <x:f t="shared" si="243"/>
        <x:v>0</x:v>
      </x:c>
    </x:row>
    <x:row r="7773" spans="1:5">
      <x:c r="A7773" s="2" t="s">
        <x:v>54</x:v>
      </x:c>
      <x:c r="B7773" s="3" t="s">
        <x:v>5675</x:v>
      </x:c>
      <x:c r="C7773" s="26"/>
      <x:c r="D7773" s="20">
        <x:f t="shared" si="242"/>
        <x:v>107.32</x:v>
      </x:c>
      <x:c r="E7773" s="20">
        <x:f t="shared" si="243"/>
        <x:v>0</x:v>
      </x:c>
    </x:row>
    <x:row r="7774" spans="1:5">
      <x:c r="A7774" s="2" t="s">
        <x:v>56</x:v>
      </x:c>
      <x:c r="B7774" s="3" t="s">
        <x:v>5676</x:v>
      </x:c>
      <x:c r="C7774" s="26"/>
      <x:c r="D7774" s="20">
        <x:f t="shared" si="242"/>
        <x:v>75.31</x:v>
      </x:c>
      <x:c r="E7774" s="20">
        <x:f t="shared" si="243"/>
        <x:v>0</x:v>
      </x:c>
    </x:row>
    <x:row r="7775" spans="1:5">
      <x:c r="A7775" s="2" t="s">
        <x:v>58</x:v>
      </x:c>
      <x:c r="B7775" s="3" t="s">
        <x:v>5677</x:v>
      </x:c>
      <x:c r="C7775" s="26"/>
      <x:c r="D7775" s="20">
        <x:f t="shared" si="242"/>
        <x:v>70.489999999999995</x:v>
      </x:c>
      <x:c r="E7775" s="20">
        <x:f t="shared" si="243"/>
        <x:v>0</x:v>
      </x:c>
    </x:row>
    <x:row r="7776" spans="1:5">
      <x:c r="A7776" s="2" t="s">
        <x:v>60</x:v>
      </x:c>
      <x:c r="B7776" s="3" t="s">
        <x:v>4929</x:v>
      </x:c>
      <x:c r="C7776" s="26"/>
      <x:c r="D7776" s="20">
        <x:f t="shared" si="242"/>
        <x:v>59.05</x:v>
      </x:c>
      <x:c r="E7776" s="20">
        <x:f t="shared" si="243"/>
        <x:v>0</x:v>
      </x:c>
    </x:row>
    <x:row r="7777" spans="1:5">
      <x:c r="A7777" s="2" t="s">
        <x:v>62</x:v>
      </x:c>
      <x:c r="B7777" s="3" t="s">
        <x:v>4691</x:v>
      </x:c>
      <x:c r="C7777" s="26"/>
      <x:c r="D7777" s="20">
        <x:f t="shared" si="242"/>
        <x:v>59.07</x:v>
      </x:c>
      <x:c r="E7777" s="20">
        <x:f t="shared" si="243"/>
        <x:v>0</x:v>
      </x:c>
    </x:row>
    <x:row r="7778" spans="1:5">
      <x:c r="A7778" s="2" t="s">
        <x:v>64</x:v>
      </x:c>
      <x:c r="B7778" s="1"/>
      <x:c r="C7778" s="1"/>
      <x:c r="D7778" s="20">
        <x:f t="shared" si="242"/>
        <x:v>0</x:v>
      </x:c>
      <x:c r="E7778" s="20">
        <x:f t="shared" si="243"/>
        <x:v>0</x:v>
      </x:c>
    </x:row>
    <x:row r="7779" spans="1:5">
      <x:c r="A7779" s="2" t="s">
        <x:v>5678</x:v>
      </x:c>
      <x:c r="B7779" s="1"/>
      <x:c r="C7779" s="1"/>
      <x:c r="D7779" s="20">
        <x:f t="shared" si="242"/>
        <x:v>0</x:v>
      </x:c>
      <x:c r="E7779" s="20">
        <x:f t="shared" si="243"/>
        <x:v>0</x:v>
      </x:c>
    </x:row>
    <x:row r="7780" spans="1:5">
      <x:c r="A7780" s="2" t="s">
        <x:v>64</x:v>
      </x:c>
      <x:c r="B7780" s="1"/>
      <x:c r="C7780" s="1"/>
      <x:c r="D7780" s="20">
        <x:f t="shared" si="242"/>
        <x:v>0</x:v>
      </x:c>
      <x:c r="E7780" s="20">
        <x:f t="shared" si="243"/>
        <x:v>0</x:v>
      </x:c>
    </x:row>
    <x:row r="7781" spans="1:5">
      <x:c r="A7781" s="2" t="s">
        <x:v>20</x:v>
      </x:c>
      <x:c r="B7781" s="3" t="s">
        <x:v>4663</x:v>
      </x:c>
      <x:c r="C7781" s="26"/>
      <x:c r="D7781" s="20">
        <x:f t="shared" si="242"/>
        <x:v>56.06</x:v>
      </x:c>
      <x:c r="E7781" s="20">
        <x:f t="shared" si="243"/>
        <x:v>0</x:v>
      </x:c>
    </x:row>
    <x:row r="7782" spans="1:5">
      <x:c r="A7782" s="2" t="s">
        <x:v>21</x:v>
      </x:c>
      <x:c r="B7782" s="3" t="s">
        <x:v>411</x:v>
      </x:c>
      <x:c r="C7782" s="26"/>
      <x:c r="D7782" s="20">
        <x:f t="shared" si="242"/>
        <x:v>53.55</x:v>
      </x:c>
      <x:c r="E7782" s="20">
        <x:f t="shared" si="243"/>
        <x:v>0</x:v>
      </x:c>
    </x:row>
    <x:row r="7783" spans="1:5">
      <x:c r="A7783" s="2" t="s">
        <x:v>23</x:v>
      </x:c>
      <x:c r="B7783" s="3" t="s">
        <x:v>4332</x:v>
      </x:c>
      <x:c r="C7783" s="26"/>
      <x:c r="D7783" s="20">
        <x:f t="shared" si="242"/>
        <x:v>52.01</x:v>
      </x:c>
      <x:c r="E7783" s="20">
        <x:f t="shared" si="243"/>
        <x:v>0</x:v>
      </x:c>
    </x:row>
    <x:row r="7784" spans="1:5">
      <x:c r="A7784" s="2" t="s">
        <x:v>25</x:v>
      </x:c>
      <x:c r="B7784" s="3" t="s">
        <x:v>389</x:v>
      </x:c>
      <x:c r="C7784" s="26"/>
      <x:c r="D7784" s="20">
        <x:f t="shared" si="242"/>
        <x:v>51</x:v>
      </x:c>
      <x:c r="E7784" s="20">
        <x:f t="shared" si="243"/>
        <x:v>0</x:v>
      </x:c>
    </x:row>
    <x:row r="7785" spans="1:5">
      <x:c r="A7785" s="2" t="s">
        <x:v>26</x:v>
      </x:c>
      <x:c r="B7785" s="3" t="s">
        <x:v>4903</x:v>
      </x:c>
      <x:c r="C7785" s="26"/>
      <x:c r="D7785" s="20">
        <x:f t="shared" si="242"/>
        <x:v>52.2</x:v>
      </x:c>
      <x:c r="E7785" s="20">
        <x:f t="shared" si="243"/>
        <x:v>0</x:v>
      </x:c>
    </x:row>
    <x:row r="7786" spans="1:5">
      <x:c r="A7786" s="2" t="s">
        <x:v>27</x:v>
      </x:c>
      <x:c r="B7786" s="3" t="s">
        <x:v>382</x:v>
      </x:c>
      <x:c r="C7786" s="26"/>
      <x:c r="D7786" s="20">
        <x:f t="shared" si="242"/>
        <x:v>57.02</x:v>
      </x:c>
      <x:c r="E7786" s="20">
        <x:f t="shared" si="243"/>
        <x:v>0</x:v>
      </x:c>
    </x:row>
    <x:row r="7787" spans="1:5">
      <x:c r="A7787" s="2" t="s">
        <x:v>29</x:v>
      </x:c>
      <x:c r="B7787" s="3" t="s">
        <x:v>5423</x:v>
      </x:c>
      <x:c r="C7787" s="26"/>
      <x:c r="D7787" s="20">
        <x:f t="shared" si="242"/>
        <x:v>77.73</x:v>
      </x:c>
      <x:c r="E7787" s="20">
        <x:f t="shared" si="243"/>
        <x:v>0</x:v>
      </x:c>
    </x:row>
    <x:row r="7788" spans="1:5">
      <x:c r="A7788" s="2" t="s">
        <x:v>31</x:v>
      </x:c>
      <x:c r="B7788" s="3" t="s">
        <x:v>5679</x:v>
      </x:c>
      <x:c r="C7788" s="26"/>
      <x:c r="D7788" s="20">
        <x:f t="shared" si="242"/>
        <x:v>86.98</x:v>
      </x:c>
      <x:c r="E7788" s="20">
        <x:f t="shared" si="243"/>
        <x:v>0</x:v>
      </x:c>
    </x:row>
    <x:row r="7789" spans="1:5">
      <x:c r="A7789" s="2" t="s">
        <x:v>33</x:v>
      </x:c>
      <x:c r="B7789" s="3" t="s">
        <x:v>593</x:v>
      </x:c>
      <x:c r="C7789" s="26"/>
      <x:c r="D7789" s="20">
        <x:f t="shared" si="242"/>
        <x:v>95.01</x:v>
      </x:c>
      <x:c r="E7789" s="20">
        <x:f t="shared" si="243"/>
        <x:v>0</x:v>
      </x:c>
    </x:row>
    <x:row r="7790" spans="1:5">
      <x:c r="A7790" s="2" t="s">
        <x:v>35</x:v>
      </x:c>
      <x:c r="B7790" s="3" t="s">
        <x:v>5680</x:v>
      </x:c>
      <x:c r="C7790" s="26"/>
      <x:c r="D7790" s="20">
        <x:f t="shared" si="242"/>
        <x:v>86.02</x:v>
      </x:c>
      <x:c r="E7790" s="20">
        <x:f t="shared" si="243"/>
        <x:v>0</x:v>
      </x:c>
    </x:row>
    <x:row r="7791" spans="1:5">
      <x:c r="A7791" s="2" t="s">
        <x:v>37</x:v>
      </x:c>
      <x:c r="B7791" s="3" t="s">
        <x:v>5681</x:v>
      </x:c>
      <x:c r="C7791" s="26"/>
      <x:c r="D7791" s="20">
        <x:f t="shared" si="242"/>
        <x:v>78.819999999999993</x:v>
      </x:c>
      <x:c r="E7791" s="20">
        <x:f t="shared" si="243"/>
        <x:v>0</x:v>
      </x:c>
    </x:row>
    <x:row r="7792" spans="1:5">
      <x:c r="A7792" s="2" t="s">
        <x:v>38</x:v>
      </x:c>
      <x:c r="B7792" s="3" t="s">
        <x:v>5682</x:v>
      </x:c>
      <x:c r="C7792" s="26"/>
      <x:c r="D7792" s="20">
        <x:f t="shared" si="242"/>
        <x:v>75.930000000000007</x:v>
      </x:c>
      <x:c r="E7792" s="20">
        <x:f t="shared" si="243"/>
        <x:v>0</x:v>
      </x:c>
    </x:row>
    <x:row r="7793" spans="1:5">
      <x:c r="A7793" s="2" t="s">
        <x:v>40</x:v>
      </x:c>
      <x:c r="B7793" s="3" t="s">
        <x:v>5406</x:v>
      </x:c>
      <x:c r="C7793" s="26"/>
      <x:c r="D7793" s="20">
        <x:f t="shared" si="242"/>
        <x:v>70.91</x:v>
      </x:c>
      <x:c r="E7793" s="20">
        <x:f t="shared" si="243"/>
        <x:v>0</x:v>
      </x:c>
    </x:row>
    <x:row r="7794" spans="1:5">
      <x:c r="A7794" s="2" t="s">
        <x:v>42</x:v>
      </x:c>
      <x:c r="B7794" s="3" t="s">
        <x:v>5683</x:v>
      </x:c>
      <x:c r="C7794" s="26"/>
      <x:c r="D7794" s="20">
        <x:f t="shared" si="242"/>
        <x:v>69.36</x:v>
      </x:c>
      <x:c r="E7794" s="20">
        <x:f t="shared" si="243"/>
        <x:v>0</x:v>
      </x:c>
    </x:row>
    <x:row r="7795" spans="1:5">
      <x:c r="A7795" s="2" t="s">
        <x:v>44</x:v>
      </x:c>
      <x:c r="B7795" s="3" t="s">
        <x:v>197</x:v>
      </x:c>
      <x:c r="C7795" s="26"/>
      <x:c r="D7795" s="20">
        <x:f t="shared" si="242"/>
        <x:v>68.61</x:v>
      </x:c>
      <x:c r="E7795" s="20">
        <x:f t="shared" si="243"/>
        <x:v>0</x:v>
      </x:c>
    </x:row>
    <x:row r="7796" spans="1:5">
      <x:c r="A7796" s="2" t="s">
        <x:v>46</x:v>
      </x:c>
      <x:c r="B7796" s="3" t="s">
        <x:v>5684</x:v>
      </x:c>
      <x:c r="C7796" s="26"/>
      <x:c r="D7796" s="20">
        <x:f t="shared" si="242"/>
        <x:v>69.19</x:v>
      </x:c>
      <x:c r="E7796" s="20">
        <x:f t="shared" si="243"/>
        <x:v>0</x:v>
      </x:c>
    </x:row>
    <x:row r="7797" spans="1:5">
      <x:c r="A7797" s="2" t="s">
        <x:v>48</x:v>
      </x:c>
      <x:c r="B7797" s="3" t="s">
        <x:v>5685</x:v>
      </x:c>
      <x:c r="C7797" s="26"/>
      <x:c r="D7797" s="20">
        <x:f t="shared" si="242"/>
        <x:v>74.040000000000006</x:v>
      </x:c>
      <x:c r="E7797" s="20">
        <x:f t="shared" si="243"/>
        <x:v>0</x:v>
      </x:c>
    </x:row>
    <x:row r="7798" spans="1:5">
      <x:c r="A7798" s="2" t="s">
        <x:v>50</x:v>
      </x:c>
      <x:c r="B7798" s="3" t="s">
        <x:v>5686</x:v>
      </x:c>
      <x:c r="C7798" s="26"/>
      <x:c r="D7798" s="20">
        <x:f t="shared" si="242"/>
        <x:v>80.95</x:v>
      </x:c>
      <x:c r="E7798" s="20">
        <x:f t="shared" si="243"/>
        <x:v>0</x:v>
      </x:c>
    </x:row>
    <x:row r="7799" spans="1:5">
      <x:c r="A7799" s="2" t="s">
        <x:v>52</x:v>
      </x:c>
      <x:c r="B7799" s="3" t="s">
        <x:v>5687</x:v>
      </x:c>
      <x:c r="C7799" s="26"/>
      <x:c r="D7799" s="20">
        <x:f t="shared" si="242"/>
        <x:v>89.97</x:v>
      </x:c>
      <x:c r="E7799" s="20">
        <x:f t="shared" si="243"/>
        <x:v>0</x:v>
      </x:c>
    </x:row>
    <x:row r="7800" spans="1:5">
      <x:c r="A7800" s="2" t="s">
        <x:v>54</x:v>
      </x:c>
      <x:c r="B7800" s="3" t="s">
        <x:v>5688</x:v>
      </x:c>
      <x:c r="C7800" s="26"/>
      <x:c r="D7800" s="20">
        <x:f t="shared" si="242"/>
        <x:v>105.12</x:v>
      </x:c>
      <x:c r="E7800" s="20">
        <x:f t="shared" si="243"/>
        <x:v>0</x:v>
      </x:c>
    </x:row>
    <x:row r="7801" spans="1:5">
      <x:c r="A7801" s="2" t="s">
        <x:v>56</x:v>
      </x:c>
      <x:c r="B7801" s="3" t="s">
        <x:v>566</x:v>
      </x:c>
      <x:c r="C7801" s="26"/>
      <x:c r="D7801" s="20">
        <x:f t="shared" si="242"/>
        <x:v>84.96</x:v>
      </x:c>
      <x:c r="E7801" s="20">
        <x:f t="shared" si="243"/>
        <x:v>0</x:v>
      </x:c>
    </x:row>
    <x:row r="7802" spans="1:5">
      <x:c r="A7802" s="2" t="s">
        <x:v>58</x:v>
      </x:c>
      <x:c r="B7802" s="3" t="s">
        <x:v>5689</x:v>
      </x:c>
      <x:c r="C7802" s="26"/>
      <x:c r="D7802" s="20">
        <x:f t="shared" si="242"/>
        <x:v>76.02</x:v>
      </x:c>
      <x:c r="E7802" s="20">
        <x:f t="shared" si="243"/>
        <x:v>0</x:v>
      </x:c>
    </x:row>
    <x:row r="7803" spans="1:5">
      <x:c r="A7803" s="2" t="s">
        <x:v>60</x:v>
      </x:c>
      <x:c r="B7803" s="3" t="s">
        <x:v>5111</x:v>
      </x:c>
      <x:c r="C7803" s="26"/>
      <x:c r="D7803" s="20">
        <x:f t="shared" si="242"/>
        <x:v>59.99</x:v>
      </x:c>
      <x:c r="E7803" s="20">
        <x:f t="shared" si="243"/>
        <x:v>0</x:v>
      </x:c>
    </x:row>
    <x:row r="7804" spans="1:5">
      <x:c r="A7804" s="2" t="s">
        <x:v>62</x:v>
      </x:c>
      <x:c r="B7804" s="3" t="s">
        <x:v>4330</x:v>
      </x:c>
      <x:c r="C7804" s="26"/>
      <x:c r="D7804" s="20">
        <x:f t="shared" si="242"/>
        <x:v>56.5</x:v>
      </x:c>
      <x:c r="E7804" s="20">
        <x:f t="shared" si="243"/>
        <x:v>0</x:v>
      </x:c>
    </x:row>
    <x:row r="7805" spans="1:5">
      <x:c r="A7805" s="2" t="s">
        <x:v>64</x:v>
      </x:c>
      <x:c r="B7805" s="1"/>
      <x:c r="C7805" s="1"/>
      <x:c r="D7805" s="20">
        <x:f t="shared" si="242"/>
        <x:v>0</x:v>
      </x:c>
      <x:c r="E7805" s="20">
        <x:f t="shared" si="243"/>
        <x:v>0</x:v>
      </x:c>
    </x:row>
    <x:row r="7806" spans="1:5">
      <x:c r="A7806" s="2" t="s">
        <x:v>5690</x:v>
      </x:c>
      <x:c r="B7806" s="1"/>
      <x:c r="C7806" s="1"/>
      <x:c r="D7806" s="20">
        <x:f t="shared" si="242"/>
        <x:v>0</x:v>
      </x:c>
      <x:c r="E7806" s="20">
        <x:f t="shared" si="243"/>
        <x:v>0</x:v>
      </x:c>
    </x:row>
    <x:row r="7807" spans="1:5">
      <x:c r="A7807" s="2" t="s">
        <x:v>64</x:v>
      </x:c>
      <x:c r="B7807" s="1"/>
      <x:c r="C7807" s="1"/>
      <x:c r="D7807" s="20">
        <x:f t="shared" si="242"/>
        <x:v>0</x:v>
      </x:c>
      <x:c r="E7807" s="20">
        <x:f t="shared" si="243"/>
        <x:v>0</x:v>
      </x:c>
    </x:row>
    <x:row r="7808" spans="1:5">
      <x:c r="A7808" s="2" t="s">
        <x:v>20</x:v>
      </x:c>
      <x:c r="B7808" s="3" t="s">
        <x:v>1386</x:v>
      </x:c>
      <x:c r="C7808" s="26"/>
      <x:c r="D7808" s="20">
        <x:f t="shared" si="242"/>
        <x:v>55.01</x:v>
      </x:c>
      <x:c r="E7808" s="20">
        <x:f t="shared" si="243"/>
        <x:v>0</x:v>
      </x:c>
    </x:row>
    <x:row r="7809" spans="1:5">
      <x:c r="A7809" s="2" t="s">
        <x:v>21</x:v>
      </x:c>
      <x:c r="B7809" s="3" t="s">
        <x:v>5691</x:v>
      </x:c>
      <x:c r="C7809" s="26"/>
      <x:c r="D7809" s="20">
        <x:f t="shared" si="242"/>
        <x:v>52.33</x:v>
      </x:c>
      <x:c r="E7809" s="20">
        <x:f t="shared" si="243"/>
        <x:v>0</x:v>
      </x:c>
    </x:row>
    <x:row r="7810" spans="1:5">
      <x:c r="A7810" s="2" t="s">
        <x:v>23</x:v>
      </x:c>
      <x:c r="B7810" s="3" t="s">
        <x:v>785</x:v>
      </x:c>
      <x:c r="C7810" s="26"/>
      <x:c r="D7810" s="20">
        <x:f t="shared" si="242"/>
        <x:v>50.33</x:v>
      </x:c>
      <x:c r="E7810" s="20">
        <x:f t="shared" si="243"/>
        <x:v>0</x:v>
      </x:c>
    </x:row>
    <x:row r="7811" spans="1:5">
      <x:c r="A7811" s="2" t="s">
        <x:v>25</x:v>
      </x:c>
      <x:c r="B7811" s="3" t="s">
        <x:v>1227</x:v>
      </x:c>
      <x:c r="C7811" s="26"/>
      <x:c r="D7811" s="20">
        <x:f t="shared" si="242"/>
        <x:v>50</x:v>
      </x:c>
      <x:c r="E7811" s="20">
        <x:f t="shared" si="243"/>
        <x:v>0</x:v>
      </x:c>
    </x:row>
    <x:row r="7812" spans="1:5">
      <x:c r="A7812" s="2" t="s">
        <x:v>26</x:v>
      </x:c>
      <x:c r="B7812" s="3" t="s">
        <x:v>5592</x:v>
      </x:c>
      <x:c r="C7812" s="26"/>
      <x:c r="D7812" s="20">
        <x:f t="shared" si="242"/>
        <x:v>51.52</x:v>
      </x:c>
      <x:c r="E7812" s="20">
        <x:f t="shared" si="243"/>
        <x:v>0</x:v>
      </x:c>
    </x:row>
    <x:row r="7813" spans="1:5">
      <x:c r="A7813" s="2" t="s">
        <x:v>27</x:v>
      </x:c>
      <x:c r="B7813" s="3" t="s">
        <x:v>5128</x:v>
      </x:c>
      <x:c r="C7813" s="26"/>
      <x:c r="D7813" s="20">
        <x:f t="shared" si="242"/>
        <x:v>55.75</x:v>
      </x:c>
      <x:c r="E7813" s="20">
        <x:f t="shared" si="243"/>
        <x:v>0</x:v>
      </x:c>
    </x:row>
    <x:row r="7814" spans="1:5">
      <x:c r="A7814" s="2" t="s">
        <x:v>29</x:v>
      </x:c>
      <x:c r="B7814" s="3" t="s">
        <x:v>5307</x:v>
      </x:c>
      <x:c r="C7814" s="26"/>
      <x:c r="D7814" s="20">
        <x:f t="shared" si="242"/>
        <x:v>73.599999999999994</x:v>
      </x:c>
      <x:c r="E7814" s="20">
        <x:f t="shared" si="243"/>
        <x:v>0</x:v>
      </x:c>
    </x:row>
    <x:row r="7815" spans="1:5">
      <x:c r="A7815" s="2" t="s">
        <x:v>31</x:v>
      </x:c>
      <x:c r="B7815" s="3" t="s">
        <x:v>5692</x:v>
      </x:c>
      <x:c r="C7815" s="26"/>
      <x:c r="D7815" s="20">
        <x:f t="shared" ref="D7815:D7878" si="244">VALUE(B7815)</x:f>
        <x:v>88.77</x:v>
      </x:c>
      <x:c r="E7815" s="20">
        <x:f t="shared" ref="E7815:E7878" si="245">IF(D7815&lt;0,1,0)</x:f>
        <x:v>0</x:v>
      </x:c>
    </x:row>
    <x:row r="7816" spans="1:5">
      <x:c r="A7816" s="2" t="s">
        <x:v>33</x:v>
      </x:c>
      <x:c r="B7816" s="3" t="s">
        <x:v>5693</x:v>
      </x:c>
      <x:c r="C7816" s="26"/>
      <x:c r="D7816" s="20">
        <x:f t="shared" si="244"/>
        <x:v>89.99</x:v>
      </x:c>
      <x:c r="E7816" s="20">
        <x:f t="shared" si="245"/>
        <x:v>0</x:v>
      </x:c>
    </x:row>
    <x:row r="7817" spans="1:5">
      <x:c r="A7817" s="2" t="s">
        <x:v>35</x:v>
      </x:c>
      <x:c r="B7817" s="3" t="s">
        <x:v>5694</x:v>
      </x:c>
      <x:c r="C7817" s="26"/>
      <x:c r="D7817" s="20">
        <x:f t="shared" si="244"/>
        <x:v>87.6</x:v>
      </x:c>
      <x:c r="E7817" s="20">
        <x:f t="shared" si="245"/>
        <x:v>0</x:v>
      </x:c>
    </x:row>
    <x:row r="7818" spans="1:5">
      <x:c r="A7818" s="2" t="s">
        <x:v>37</x:v>
      </x:c>
      <x:c r="B7818" s="3" t="s">
        <x:v>5695</x:v>
      </x:c>
      <x:c r="C7818" s="26"/>
      <x:c r="D7818" s="20">
        <x:f t="shared" si="244"/>
        <x:v>80.48</x:v>
      </x:c>
      <x:c r="E7818" s="20">
        <x:f t="shared" si="245"/>
        <x:v>0</x:v>
      </x:c>
    </x:row>
    <x:row r="7819" spans="1:5">
      <x:c r="A7819" s="2" t="s">
        <x:v>38</x:v>
      </x:c>
      <x:c r="B7819" s="3" t="s">
        <x:v>5696</x:v>
      </x:c>
      <x:c r="C7819" s="26"/>
      <x:c r="D7819" s="20">
        <x:f t="shared" si="244"/>
        <x:v>74.239999999999995</x:v>
      </x:c>
      <x:c r="E7819" s="20">
        <x:f t="shared" si="245"/>
        <x:v>0</x:v>
      </x:c>
    </x:row>
    <x:row r="7820" spans="1:5">
      <x:c r="A7820" s="2" t="s">
        <x:v>40</x:v>
      </x:c>
      <x:c r="B7820" s="3" t="s">
        <x:v>5697</x:v>
      </x:c>
      <x:c r="C7820" s="26"/>
      <x:c r="D7820" s="20">
        <x:f t="shared" si="244"/>
        <x:v>59.75</x:v>
      </x:c>
      <x:c r="E7820" s="20">
        <x:f t="shared" si="245"/>
        <x:v>0</x:v>
      </x:c>
    </x:row>
    <x:row r="7821" spans="1:5">
      <x:c r="A7821" s="2" t="s">
        <x:v>42</x:v>
      </x:c>
      <x:c r="B7821" s="3" t="s">
        <x:v>5124</x:v>
      </x:c>
      <x:c r="C7821" s="26"/>
      <x:c r="D7821" s="20">
        <x:f t="shared" si="244"/>
        <x:v>57.85</x:v>
      </x:c>
      <x:c r="E7821" s="20">
        <x:f t="shared" si="245"/>
        <x:v>0</x:v>
      </x:c>
    </x:row>
    <x:row r="7822" spans="1:5">
      <x:c r="A7822" s="2" t="s">
        <x:v>44</x:v>
      </x:c>
      <x:c r="B7822" s="3" t="s">
        <x:v>4833</x:v>
      </x:c>
      <x:c r="C7822" s="26"/>
      <x:c r="D7822" s="20">
        <x:f t="shared" si="244"/>
        <x:v>60.01</x:v>
      </x:c>
      <x:c r="E7822" s="20">
        <x:f t="shared" si="245"/>
        <x:v>0</x:v>
      </x:c>
    </x:row>
    <x:row r="7823" spans="1:5">
      <x:c r="A7823" s="2" t="s">
        <x:v>46</x:v>
      </x:c>
      <x:c r="B7823" s="3" t="s">
        <x:v>5312</x:v>
      </x:c>
      <x:c r="C7823" s="26"/>
      <x:c r="D7823" s="20">
        <x:f t="shared" si="244"/>
        <x:v>70.81</x:v>
      </x:c>
      <x:c r="E7823" s="20">
        <x:f t="shared" si="245"/>
        <x:v>0</x:v>
      </x:c>
    </x:row>
    <x:row r="7824" spans="1:5">
      <x:c r="A7824" s="2" t="s">
        <x:v>48</x:v>
      </x:c>
      <x:c r="B7824" s="3" t="s">
        <x:v>5415</x:v>
      </x:c>
      <x:c r="C7824" s="26"/>
      <x:c r="D7824" s="20">
        <x:f t="shared" si="244"/>
        <x:v>79.94</x:v>
      </x:c>
      <x:c r="E7824" s="20">
        <x:f t="shared" si="245"/>
        <x:v>0</x:v>
      </x:c>
    </x:row>
    <x:row r="7825" spans="1:5">
      <x:c r="A7825" s="2" t="s">
        <x:v>50</x:v>
      </x:c>
      <x:c r="B7825" s="3" t="s">
        <x:v>5698</x:v>
      </x:c>
      <x:c r="C7825" s="26"/>
      <x:c r="D7825" s="20">
        <x:f t="shared" si="244"/>
        <x:v>82.94</x:v>
      </x:c>
      <x:c r="E7825" s="20">
        <x:f t="shared" si="245"/>
        <x:v>0</x:v>
      </x:c>
    </x:row>
    <x:row r="7826" spans="1:5">
      <x:c r="A7826" s="2" t="s">
        <x:v>52</x:v>
      </x:c>
      <x:c r="B7826" s="3" t="s">
        <x:v>5699</x:v>
      </x:c>
      <x:c r="C7826" s="26"/>
      <x:c r="D7826" s="20">
        <x:f t="shared" si="244"/>
        <x:v>89.94</x:v>
      </x:c>
      <x:c r="E7826" s="20">
        <x:f t="shared" si="245"/>
        <x:v>0</x:v>
      </x:c>
    </x:row>
    <x:row r="7827" spans="1:5">
      <x:c r="A7827" s="2" t="s">
        <x:v>54</x:v>
      </x:c>
      <x:c r="B7827" s="3" t="s">
        <x:v>5700</x:v>
      </x:c>
      <x:c r="C7827" s="26"/>
      <x:c r="D7827" s="20">
        <x:f t="shared" si="244"/>
        <x:v>112.66</x:v>
      </x:c>
      <x:c r="E7827" s="20">
        <x:f t="shared" si="245"/>
        <x:v>0</x:v>
      </x:c>
    </x:row>
    <x:row r="7828" spans="1:5">
      <x:c r="A7828" s="2" t="s">
        <x:v>56</x:v>
      </x:c>
      <x:c r="B7828" s="3" t="s">
        <x:v>5701</x:v>
      </x:c>
      <x:c r="C7828" s="26"/>
      <x:c r="D7828" s="20">
        <x:f t="shared" si="244"/>
        <x:v>86.14</x:v>
      </x:c>
      <x:c r="E7828" s="20">
        <x:f t="shared" si="245"/>
        <x:v>0</x:v>
      </x:c>
    </x:row>
    <x:row r="7829" spans="1:5">
      <x:c r="A7829" s="2" t="s">
        <x:v>58</x:v>
      </x:c>
      <x:c r="B7829" s="3" t="s">
        <x:v>5702</x:v>
      </x:c>
      <x:c r="C7829" s="26"/>
      <x:c r="D7829" s="20">
        <x:f t="shared" si="244"/>
        <x:v>75.569999999999993</x:v>
      </x:c>
      <x:c r="E7829" s="20">
        <x:f t="shared" si="245"/>
        <x:v>0</x:v>
      </x:c>
    </x:row>
    <x:row r="7830" spans="1:5">
      <x:c r="A7830" s="2" t="s">
        <x:v>60</x:v>
      </x:c>
      <x:c r="B7830" s="3" t="s">
        <x:v>4194</x:v>
      </x:c>
      <x:c r="C7830" s="26"/>
      <x:c r="D7830" s="20">
        <x:f t="shared" si="244"/>
        <x:v>58.46</x:v>
      </x:c>
      <x:c r="E7830" s="20">
        <x:f t="shared" si="245"/>
        <x:v>0</x:v>
      </x:c>
    </x:row>
    <x:row r="7831" spans="1:5">
      <x:c r="A7831" s="2" t="s">
        <x:v>62</x:v>
      </x:c>
      <x:c r="B7831" s="3" t="s">
        <x:v>5400</x:v>
      </x:c>
      <x:c r="C7831" s="26"/>
      <x:c r="D7831" s="20">
        <x:f t="shared" si="244"/>
        <x:v>58.16</x:v>
      </x:c>
      <x:c r="E7831" s="20">
        <x:f t="shared" si="245"/>
        <x:v>0</x:v>
      </x:c>
    </x:row>
    <x:row r="7832" spans="1:5">
      <x:c r="A7832" s="2" t="s">
        <x:v>64</x:v>
      </x:c>
      <x:c r="B7832" s="1"/>
      <x:c r="C7832" s="1"/>
      <x:c r="D7832" s="20">
        <x:f t="shared" si="244"/>
        <x:v>0</x:v>
      </x:c>
      <x:c r="E7832" s="20">
        <x:f t="shared" si="245"/>
        <x:v>0</x:v>
      </x:c>
    </x:row>
    <x:row r="7833" spans="1:5">
      <x:c r="A7833" s="2" t="s">
        <x:v>5703</x:v>
      </x:c>
      <x:c r="B7833" s="1"/>
      <x:c r="C7833" s="1"/>
      <x:c r="D7833" s="20">
        <x:f t="shared" si="244"/>
        <x:v>0</x:v>
      </x:c>
      <x:c r="E7833" s="20">
        <x:f t="shared" si="245"/>
        <x:v>0</x:v>
      </x:c>
    </x:row>
    <x:row r="7834" spans="1:5">
      <x:c r="A7834" s="2" t="s">
        <x:v>64</x:v>
      </x:c>
      <x:c r="B7834" s="1"/>
      <x:c r="C7834" s="1"/>
      <x:c r="D7834" s="20">
        <x:f t="shared" si="244"/>
        <x:v>0</x:v>
      </x:c>
      <x:c r="E7834" s="20">
        <x:f t="shared" si="245"/>
        <x:v>0</x:v>
      </x:c>
    </x:row>
    <x:row r="7835" spans="1:5">
      <x:c r="A7835" s="2" t="s">
        <x:v>20</x:v>
      </x:c>
      <x:c r="B7835" s="3" t="s">
        <x:v>5704</x:v>
      </x:c>
      <x:c r="C7835" s="26"/>
      <x:c r="D7835" s="20">
        <x:f t="shared" si="244"/>
        <x:v>55.35</x:v>
      </x:c>
      <x:c r="E7835" s="20">
        <x:f t="shared" si="245"/>
        <x:v>0</x:v>
      </x:c>
    </x:row>
    <x:row r="7836" spans="1:5">
      <x:c r="A7836" s="2" t="s">
        <x:v>21</x:v>
      </x:c>
      <x:c r="B7836" s="3" t="s">
        <x:v>3480</x:v>
      </x:c>
      <x:c r="C7836" s="26"/>
      <x:c r="D7836" s="20">
        <x:f t="shared" si="244"/>
        <x:v>53.36</x:v>
      </x:c>
      <x:c r="E7836" s="20">
        <x:f t="shared" si="245"/>
        <x:v>0</x:v>
      </x:c>
    </x:row>
    <x:row r="7837" spans="1:5">
      <x:c r="A7837" s="2" t="s">
        <x:v>23</x:v>
      </x:c>
      <x:c r="B7837" s="3" t="s">
        <x:v>1151</x:v>
      </x:c>
      <x:c r="C7837" s="26"/>
      <x:c r="D7837" s="20">
        <x:f t="shared" si="244"/>
        <x:v>50.75</x:v>
      </x:c>
      <x:c r="E7837" s="20">
        <x:f t="shared" si="245"/>
        <x:v>0</x:v>
      </x:c>
    </x:row>
    <x:row r="7838" spans="1:5">
      <x:c r="A7838" s="2" t="s">
        <x:v>25</x:v>
      </x:c>
      <x:c r="B7838" s="3" t="s">
        <x:v>2943</x:v>
      </x:c>
      <x:c r="C7838" s="26"/>
      <x:c r="D7838" s="20">
        <x:f t="shared" si="244"/>
        <x:v>48.88</x:v>
      </x:c>
      <x:c r="E7838" s="20">
        <x:f t="shared" si="245"/>
        <x:v>0</x:v>
      </x:c>
    </x:row>
    <x:row r="7839" spans="1:5">
      <x:c r="A7839" s="2" t="s">
        <x:v>26</x:v>
      </x:c>
      <x:c r="B7839" s="3" t="s">
        <x:v>490</x:v>
      </x:c>
      <x:c r="C7839" s="26"/>
      <x:c r="D7839" s="20">
        <x:f t="shared" si="244"/>
        <x:v>48.9</x:v>
      </x:c>
      <x:c r="E7839" s="20">
        <x:f t="shared" si="245"/>
        <x:v>0</x:v>
      </x:c>
    </x:row>
    <x:row r="7840" spans="1:5">
      <x:c r="A7840" s="2" t="s">
        <x:v>27</x:v>
      </x:c>
      <x:c r="B7840" s="3" t="s">
        <x:v>485</x:v>
      </x:c>
      <x:c r="C7840" s="26"/>
      <x:c r="D7840" s="20">
        <x:f t="shared" si="244"/>
        <x:v>52.32</x:v>
      </x:c>
      <x:c r="E7840" s="20">
        <x:f t="shared" si="245"/>
        <x:v>0</x:v>
      </x:c>
    </x:row>
    <x:row r="7841" spans="1:5">
      <x:c r="A7841" s="2" t="s">
        <x:v>29</x:v>
      </x:c>
      <x:c r="B7841" s="3" t="s">
        <x:v>5705</x:v>
      </x:c>
      <x:c r="C7841" s="26"/>
      <x:c r="D7841" s="20">
        <x:f t="shared" si="244"/>
        <x:v>61.06</x:v>
      </x:c>
      <x:c r="E7841" s="20">
        <x:f t="shared" si="245"/>
        <x:v>0</x:v>
      </x:c>
    </x:row>
    <x:row r="7842" spans="1:5">
      <x:c r="A7842" s="2" t="s">
        <x:v>31</x:v>
      </x:c>
      <x:c r="B7842" s="3" t="s">
        <x:v>5706</x:v>
      </x:c>
      <x:c r="C7842" s="26"/>
      <x:c r="D7842" s="20">
        <x:f t="shared" si="244"/>
        <x:v>79.86</x:v>
      </x:c>
      <x:c r="E7842" s="20">
        <x:f t="shared" si="245"/>
        <x:v>0</x:v>
      </x:c>
    </x:row>
    <x:row r="7843" spans="1:5">
      <x:c r="A7843" s="2" t="s">
        <x:v>33</x:v>
      </x:c>
      <x:c r="B7843" s="3" t="s">
        <x:v>5707</x:v>
      </x:c>
      <x:c r="C7843" s="26"/>
      <x:c r="D7843" s="20">
        <x:f t="shared" si="244"/>
        <x:v>82.99</x:v>
      </x:c>
      <x:c r="E7843" s="20">
        <x:f t="shared" si="245"/>
        <x:v>0</x:v>
      </x:c>
    </x:row>
    <x:row r="7844" spans="1:5">
      <x:c r="A7844" s="2" t="s">
        <x:v>35</x:v>
      </x:c>
      <x:c r="B7844" s="3" t="s">
        <x:v>5708</x:v>
      </x:c>
      <x:c r="C7844" s="26"/>
      <x:c r="D7844" s="20">
        <x:f t="shared" si="244"/>
        <x:v>80.97</x:v>
      </x:c>
      <x:c r="E7844" s="20">
        <x:f t="shared" si="245"/>
        <x:v>0</x:v>
      </x:c>
    </x:row>
    <x:row r="7845" spans="1:5">
      <x:c r="A7845" s="2" t="s">
        <x:v>37</x:v>
      </x:c>
      <x:c r="B7845" s="3" t="s">
        <x:v>5709</x:v>
      </x:c>
      <x:c r="C7845" s="26"/>
      <x:c r="D7845" s="20">
        <x:f t="shared" si="244"/>
        <x:v>74.59</x:v>
      </x:c>
      <x:c r="E7845" s="20">
        <x:f t="shared" si="245"/>
        <x:v>0</x:v>
      </x:c>
    </x:row>
    <x:row r="7846" spans="1:5">
      <x:c r="A7846" s="2" t="s">
        <x:v>38</x:v>
      </x:c>
      <x:c r="B7846" s="3" t="s">
        <x:v>848</x:v>
      </x:c>
      <x:c r="C7846" s="26"/>
      <x:c r="D7846" s="20">
        <x:f t="shared" si="244"/>
        <x:v>61.52</x:v>
      </x:c>
      <x:c r="E7846" s="20">
        <x:f t="shared" si="245"/>
        <x:v>0</x:v>
      </x:c>
    </x:row>
    <x:row r="7847" spans="1:5">
      <x:c r="A7847" s="2" t="s">
        <x:v>40</x:v>
      </x:c>
      <x:c r="B7847" s="3" t="s">
        <x:v>606</x:v>
      </x:c>
      <x:c r="C7847" s="26"/>
      <x:c r="D7847" s="20">
        <x:f t="shared" si="244"/>
        <x:v>55.28</x:v>
      </x:c>
      <x:c r="E7847" s="20">
        <x:f t="shared" si="245"/>
        <x:v>0</x:v>
      </x:c>
    </x:row>
    <x:row r="7848" spans="1:5">
      <x:c r="A7848" s="2" t="s">
        <x:v>42</x:v>
      </x:c>
      <x:c r="B7848" s="3" t="s">
        <x:v>3945</x:v>
      </x:c>
      <x:c r="C7848" s="26"/>
      <x:c r="D7848" s="20">
        <x:f t="shared" si="244"/>
        <x:v>55.04</x:v>
      </x:c>
      <x:c r="E7848" s="20">
        <x:f t="shared" si="245"/>
        <x:v>0</x:v>
      </x:c>
    </x:row>
    <x:row r="7849" spans="1:5">
      <x:c r="A7849" s="2" t="s">
        <x:v>44</x:v>
      </x:c>
      <x:c r="B7849" s="3" t="s">
        <x:v>681</x:v>
      </x:c>
      <x:c r="C7849" s="26"/>
      <x:c r="D7849" s="20">
        <x:f t="shared" si="244"/>
        <x:v>55.12</x:v>
      </x:c>
      <x:c r="E7849" s="20">
        <x:f t="shared" si="245"/>
        <x:v>0</x:v>
      </x:c>
    </x:row>
    <x:row r="7850" spans="1:5">
      <x:c r="A7850" s="2" t="s">
        <x:v>46</x:v>
      </x:c>
      <x:c r="B7850" s="3" t="s">
        <x:v>606</x:v>
      </x:c>
      <x:c r="C7850" s="26"/>
      <x:c r="D7850" s="20">
        <x:f t="shared" si="244"/>
        <x:v>55.28</x:v>
      </x:c>
      <x:c r="E7850" s="20">
        <x:f t="shared" si="245"/>
        <x:v>0</x:v>
      </x:c>
    </x:row>
    <x:row r="7851" spans="1:5">
      <x:c r="A7851" s="2" t="s">
        <x:v>48</x:v>
      </x:c>
      <x:c r="B7851" s="3" t="s">
        <x:v>4679</x:v>
      </x:c>
      <x:c r="C7851" s="26"/>
      <x:c r="D7851" s="20">
        <x:f t="shared" si="244"/>
        <x:v>60.45</x:v>
      </x:c>
      <x:c r="E7851" s="20">
        <x:f t="shared" si="245"/>
        <x:v>0</x:v>
      </x:c>
    </x:row>
    <x:row r="7852" spans="1:5">
      <x:c r="A7852" s="2" t="s">
        <x:v>50</x:v>
      </x:c>
      <x:c r="B7852" s="3" t="s">
        <x:v>5710</x:v>
      </x:c>
      <x:c r="C7852" s="26"/>
      <x:c r="D7852" s="20">
        <x:f t="shared" si="244"/>
        <x:v>71.69</x:v>
      </x:c>
      <x:c r="E7852" s="20">
        <x:f t="shared" si="245"/>
        <x:v>0</x:v>
      </x:c>
    </x:row>
    <x:row r="7853" spans="1:5">
      <x:c r="A7853" s="2" t="s">
        <x:v>52</x:v>
      </x:c>
      <x:c r="B7853" s="3" t="s">
        <x:v>5570</x:v>
      </x:c>
      <x:c r="C7853" s="26"/>
      <x:c r="D7853" s="20">
        <x:f t="shared" si="244"/>
        <x:v>80.150000000000006</x:v>
      </x:c>
      <x:c r="E7853" s="20">
        <x:f t="shared" si="245"/>
        <x:v>0</x:v>
      </x:c>
    </x:row>
    <x:row r="7854" spans="1:5">
      <x:c r="A7854" s="2" t="s">
        <x:v>54</x:v>
      </x:c>
      <x:c r="B7854" s="3" t="s">
        <x:v>5711</x:v>
      </x:c>
      <x:c r="C7854" s="26"/>
      <x:c r="D7854" s="20">
        <x:f t="shared" si="244"/>
        <x:v>83.86</x:v>
      </x:c>
      <x:c r="E7854" s="20">
        <x:f t="shared" si="245"/>
        <x:v>0</x:v>
      </x:c>
    </x:row>
    <x:row r="7855" spans="1:5">
      <x:c r="A7855" s="2" t="s">
        <x:v>56</x:v>
      </x:c>
      <x:c r="B7855" s="3" t="s">
        <x:v>5712</x:v>
      </x:c>
      <x:c r="C7855" s="26"/>
      <x:c r="D7855" s="20">
        <x:f t="shared" si="244"/>
        <x:v>75.48</x:v>
      </x:c>
      <x:c r="E7855" s="20">
        <x:f t="shared" si="245"/>
        <x:v>0</x:v>
      </x:c>
    </x:row>
    <x:row r="7856" spans="1:5">
      <x:c r="A7856" s="2" t="s">
        <x:v>58</x:v>
      </x:c>
      <x:c r="B7856" s="3" t="s">
        <x:v>3999</x:v>
      </x:c>
      <x:c r="C7856" s="26"/>
      <x:c r="D7856" s="20">
        <x:f t="shared" si="244"/>
        <x:v>60.07</x:v>
      </x:c>
      <x:c r="E7856" s="20">
        <x:f t="shared" si="245"/>
        <x:v>0</x:v>
      </x:c>
    </x:row>
    <x:row r="7857" spans="1:5">
      <x:c r="A7857" s="2" t="s">
        <x:v>60</x:v>
      </x:c>
      <x:c r="B7857" s="3" t="s">
        <x:v>2056</x:v>
      </x:c>
      <x:c r="C7857" s="26"/>
      <x:c r="D7857" s="20">
        <x:f t="shared" si="244"/>
        <x:v>58.76</x:v>
      </x:c>
      <x:c r="E7857" s="20">
        <x:f t="shared" si="245"/>
        <x:v>0</x:v>
      </x:c>
    </x:row>
    <x:row r="7858" spans="1:5">
      <x:c r="A7858" s="2" t="s">
        <x:v>62</x:v>
      </x:c>
      <x:c r="B7858" s="3" t="s">
        <x:v>5713</x:v>
      </x:c>
      <x:c r="C7858" s="26"/>
      <x:c r="D7858" s="20">
        <x:f t="shared" si="244"/>
        <x:v>54.21</x:v>
      </x:c>
      <x:c r="E7858" s="20">
        <x:f t="shared" si="245"/>
        <x:v>0</x:v>
      </x:c>
    </x:row>
    <x:row r="7859" spans="1:5">
      <x:c r="A7859" s="2" t="s">
        <x:v>64</x:v>
      </x:c>
      <x:c r="B7859" s="1"/>
      <x:c r="C7859" s="1"/>
      <x:c r="D7859" s="20">
        <x:f t="shared" si="244"/>
        <x:v>0</x:v>
      </x:c>
      <x:c r="E7859" s="20">
        <x:f t="shared" si="245"/>
        <x:v>0</x:v>
      </x:c>
    </x:row>
    <x:row r="7860" spans="1:5">
      <x:c r="A7860" s="2" t="s">
        <x:v>5714</x:v>
      </x:c>
      <x:c r="B7860" s="1"/>
      <x:c r="C7860" s="1"/>
      <x:c r="D7860" s="20">
        <x:f t="shared" si="244"/>
        <x:v>0</x:v>
      </x:c>
      <x:c r="E7860" s="20">
        <x:f t="shared" si="245"/>
        <x:v>0</x:v>
      </x:c>
    </x:row>
    <x:row r="7861" spans="1:5">
      <x:c r="A7861" s="2" t="s">
        <x:v>64</x:v>
      </x:c>
      <x:c r="B7861" s="1"/>
      <x:c r="C7861" s="1"/>
      <x:c r="D7861" s="20">
        <x:f t="shared" si="244"/>
        <x:v>0</x:v>
      </x:c>
      <x:c r="E7861" s="20">
        <x:f t="shared" si="245"/>
        <x:v>0</x:v>
      </x:c>
    </x:row>
    <x:row r="7862" spans="1:5">
      <x:c r="A7862" s="2" t="s">
        <x:v>20</x:v>
      </x:c>
      <x:c r="B7862" s="3" t="s">
        <x:v>467</x:v>
      </x:c>
      <x:c r="C7862" s="26"/>
      <x:c r="D7862" s="20">
        <x:f t="shared" si="244"/>
        <x:v>52.47</x:v>
      </x:c>
      <x:c r="E7862" s="20">
        <x:f t="shared" si="245"/>
        <x:v>0</x:v>
      </x:c>
    </x:row>
    <x:row r="7863" spans="1:5">
      <x:c r="A7863" s="2" t="s">
        <x:v>21</x:v>
      </x:c>
      <x:c r="B7863" s="3" t="s">
        <x:v>5379</x:v>
      </x:c>
      <x:c r="C7863" s="26"/>
      <x:c r="D7863" s="20">
        <x:f t="shared" si="244"/>
        <x:v>51.85</x:v>
      </x:c>
      <x:c r="E7863" s="20">
        <x:f t="shared" si="245"/>
        <x:v>0</x:v>
      </x:c>
    </x:row>
    <x:row r="7864" spans="1:5">
      <x:c r="A7864" s="2" t="s">
        <x:v>23</x:v>
      </x:c>
      <x:c r="B7864" s="3" t="s">
        <x:v>1169</x:v>
      </x:c>
      <x:c r="C7864" s="26"/>
      <x:c r="D7864" s="20">
        <x:f t="shared" si="244"/>
        <x:v>50.61</x:v>
      </x:c>
      <x:c r="E7864" s="20">
        <x:f t="shared" si="245"/>
        <x:v>0</x:v>
      </x:c>
    </x:row>
    <x:row r="7865" spans="1:5">
      <x:c r="A7865" s="2" t="s">
        <x:v>25</x:v>
      </x:c>
      <x:c r="B7865" s="3" t="s">
        <x:v>163</x:v>
      </x:c>
      <x:c r="C7865" s="26"/>
      <x:c r="D7865" s="20">
        <x:f t="shared" si="244"/>
        <x:v>49.96</x:v>
      </x:c>
      <x:c r="E7865" s="20">
        <x:f t="shared" si="245"/>
        <x:v>0</x:v>
      </x:c>
    </x:row>
    <x:row r="7866" spans="1:5">
      <x:c r="A7866" s="2" t="s">
        <x:v>26</x:v>
      </x:c>
      <x:c r="B7866" s="3" t="s">
        <x:v>3985</x:v>
      </x:c>
      <x:c r="C7866" s="26"/>
      <x:c r="D7866" s="20">
        <x:f t="shared" si="244"/>
        <x:v>50.25</x:v>
      </x:c>
      <x:c r="E7866" s="20">
        <x:f t="shared" si="245"/>
        <x:v>0</x:v>
      </x:c>
    </x:row>
    <x:row r="7867" spans="1:5">
      <x:c r="A7867" s="2" t="s">
        <x:v>27</x:v>
      </x:c>
      <x:c r="B7867" s="3" t="s">
        <x:v>1023</x:v>
      </x:c>
      <x:c r="C7867" s="26"/>
      <x:c r="D7867" s="20">
        <x:f t="shared" si="244"/>
        <x:v>54.34</x:v>
      </x:c>
      <x:c r="E7867" s="20">
        <x:f t="shared" si="245"/>
        <x:v>0</x:v>
      </x:c>
    </x:row>
    <x:row r="7868" spans="1:5">
      <x:c r="A7868" s="2" t="s">
        <x:v>29</x:v>
      </x:c>
      <x:c r="B7868" s="3" t="s">
        <x:v>5715</x:v>
      </x:c>
      <x:c r="C7868" s="26"/>
      <x:c r="D7868" s="20">
        <x:f t="shared" si="244"/>
        <x:v>72.63</x:v>
      </x:c>
      <x:c r="E7868" s="20">
        <x:f t="shared" si="245"/>
        <x:v>0</x:v>
      </x:c>
    </x:row>
    <x:row r="7869" spans="1:5">
      <x:c r="A7869" s="2" t="s">
        <x:v>31</x:v>
      </x:c>
      <x:c r="B7869" s="3" t="s">
        <x:v>5716</x:v>
      </x:c>
      <x:c r="C7869" s="26"/>
      <x:c r="D7869" s="20">
        <x:f t="shared" si="244"/>
        <x:v>80.959999999999994</x:v>
      </x:c>
      <x:c r="E7869" s="20">
        <x:f t="shared" si="245"/>
        <x:v>0</x:v>
      </x:c>
    </x:row>
    <x:row r="7870" spans="1:5">
      <x:c r="A7870" s="2" t="s">
        <x:v>33</x:v>
      </x:c>
      <x:c r="B7870" s="3" t="s">
        <x:v>5717</x:v>
      </x:c>
      <x:c r="C7870" s="26"/>
      <x:c r="D7870" s="20">
        <x:f t="shared" si="244"/>
        <x:v>84.09</x:v>
      </x:c>
      <x:c r="E7870" s="20">
        <x:f t="shared" si="245"/>
        <x:v>0</x:v>
      </x:c>
    </x:row>
    <x:row r="7871" spans="1:5">
      <x:c r="A7871" s="2" t="s">
        <x:v>35</x:v>
      </x:c>
      <x:c r="B7871" s="3" t="s">
        <x:v>5718</x:v>
      </x:c>
      <x:c r="C7871" s="26"/>
      <x:c r="D7871" s="20">
        <x:f t="shared" si="244"/>
        <x:v>84.28</x:v>
      </x:c>
      <x:c r="E7871" s="20">
        <x:f t="shared" si="245"/>
        <x:v>0</x:v>
      </x:c>
    </x:row>
    <x:row r="7872" spans="1:5">
      <x:c r="A7872" s="2" t="s">
        <x:v>37</x:v>
      </x:c>
      <x:c r="B7872" s="3" t="s">
        <x:v>5719</x:v>
      </x:c>
      <x:c r="C7872" s="26"/>
      <x:c r="D7872" s="20">
        <x:f t="shared" si="244"/>
        <x:v>81.94</x:v>
      </x:c>
      <x:c r="E7872" s="20">
        <x:f t="shared" si="245"/>
        <x:v>0</x:v>
      </x:c>
    </x:row>
    <x:row r="7873" spans="1:5">
      <x:c r="A7873" s="2" t="s">
        <x:v>38</x:v>
      </x:c>
      <x:c r="B7873" s="3" t="s">
        <x:v>5381</x:v>
      </x:c>
      <x:c r="C7873" s="26"/>
      <x:c r="D7873" s="20">
        <x:f t="shared" si="244"/>
        <x:v>75.19</x:v>
      </x:c>
      <x:c r="E7873" s="20">
        <x:f t="shared" si="245"/>
        <x:v>0</x:v>
      </x:c>
    </x:row>
    <x:row r="7874" spans="1:5">
      <x:c r="A7874" s="2" t="s">
        <x:v>40</x:v>
      </x:c>
      <x:c r="B7874" s="3" t="s">
        <x:v>5720</x:v>
      </x:c>
      <x:c r="C7874" s="26"/>
      <x:c r="D7874" s="20">
        <x:f t="shared" si="244"/>
        <x:v>69.16</x:v>
      </x:c>
      <x:c r="E7874" s="20">
        <x:f t="shared" si="245"/>
        <x:v>0</x:v>
      </x:c>
    </x:row>
    <x:row r="7875" spans="1:5">
      <x:c r="A7875" s="2" t="s">
        <x:v>42</x:v>
      </x:c>
      <x:c r="B7875" s="3" t="s">
        <x:v>5721</x:v>
      </x:c>
      <x:c r="C7875" s="26"/>
      <x:c r="D7875" s="20">
        <x:f t="shared" si="244"/>
        <x:v>62.72</x:v>
      </x:c>
      <x:c r="E7875" s="20">
        <x:f t="shared" si="245"/>
        <x:v>0</x:v>
      </x:c>
    </x:row>
    <x:row r="7876" spans="1:5">
      <x:c r="A7876" s="2" t="s">
        <x:v>44</x:v>
      </x:c>
      <x:c r="B7876" s="3" t="s">
        <x:v>5722</x:v>
      </x:c>
      <x:c r="C7876" s="26"/>
      <x:c r="D7876" s="20">
        <x:f t="shared" si="244"/>
        <x:v>60.29</x:v>
      </x:c>
      <x:c r="E7876" s="20">
        <x:f t="shared" si="245"/>
        <x:v>0</x:v>
      </x:c>
    </x:row>
    <x:row r="7877" spans="1:5">
      <x:c r="A7877" s="2" t="s">
        <x:v>46</x:v>
      </x:c>
      <x:c r="B7877" s="3" t="s">
        <x:v>5723</x:v>
      </x:c>
      <x:c r="C7877" s="26"/>
      <x:c r="D7877" s="20">
        <x:f t="shared" si="244"/>
        <x:v>60.92</x:v>
      </x:c>
      <x:c r="E7877" s="20">
        <x:f t="shared" si="245"/>
        <x:v>0</x:v>
      </x:c>
    </x:row>
    <x:row r="7878" spans="1:5">
      <x:c r="A7878" s="2" t="s">
        <x:v>48</x:v>
      </x:c>
      <x:c r="B7878" s="3" t="s">
        <x:v>701</x:v>
      </x:c>
      <x:c r="C7878" s="26"/>
      <x:c r="D7878" s="20">
        <x:f t="shared" si="244"/>
        <x:v>70.63</x:v>
      </x:c>
      <x:c r="E7878" s="20">
        <x:f t="shared" si="245"/>
        <x:v>0</x:v>
      </x:c>
    </x:row>
    <x:row r="7879" spans="1:5">
      <x:c r="A7879" s="2" t="s">
        <x:v>50</x:v>
      </x:c>
      <x:c r="B7879" s="3" t="s">
        <x:v>5724</x:v>
      </x:c>
      <x:c r="C7879" s="26"/>
      <x:c r="D7879" s="20">
        <x:f t="shared" ref="D7879:D7942" si="246">VALUE(B7879)</x:f>
        <x:v>80.709999999999994</x:v>
      </x:c>
      <x:c r="E7879" s="20">
        <x:f t="shared" ref="E7879:E7942" si="247">IF(D7879&lt;0,1,0)</x:f>
        <x:v>0</x:v>
      </x:c>
    </x:row>
    <x:row r="7880" spans="1:5">
      <x:c r="A7880" s="2" t="s">
        <x:v>52</x:v>
      </x:c>
      <x:c r="B7880" s="3" t="s">
        <x:v>5725</x:v>
      </x:c>
      <x:c r="C7880" s="26"/>
      <x:c r="D7880" s="20">
        <x:f t="shared" si="246"/>
        <x:v>81.96</x:v>
      </x:c>
      <x:c r="E7880" s="20">
        <x:f t="shared" si="247"/>
        <x:v>0</x:v>
      </x:c>
    </x:row>
    <x:row r="7881" spans="1:5">
      <x:c r="A7881" s="2" t="s">
        <x:v>54</x:v>
      </x:c>
      <x:c r="B7881" s="3" t="s">
        <x:v>5726</x:v>
      </x:c>
      <x:c r="C7881" s="26"/>
      <x:c r="D7881" s="20">
        <x:f t="shared" si="246"/>
        <x:v>83.95</x:v>
      </x:c>
      <x:c r="E7881" s="20">
        <x:f t="shared" si="247"/>
        <x:v>0</x:v>
      </x:c>
    </x:row>
    <x:row r="7882" spans="1:5">
      <x:c r="A7882" s="2" t="s">
        <x:v>56</x:v>
      </x:c>
      <x:c r="B7882" s="3" t="s">
        <x:v>5727</x:v>
      </x:c>
      <x:c r="C7882" s="26"/>
      <x:c r="D7882" s="20">
        <x:f t="shared" si="246"/>
        <x:v>79.48</x:v>
      </x:c>
      <x:c r="E7882" s="20">
        <x:f t="shared" si="247"/>
        <x:v>0</x:v>
      </x:c>
    </x:row>
    <x:row r="7883" spans="1:5">
      <x:c r="A7883" s="2" t="s">
        <x:v>58</x:v>
      </x:c>
      <x:c r="B7883" s="3" t="s">
        <x:v>5728</x:v>
      </x:c>
      <x:c r="C7883" s="26"/>
      <x:c r="D7883" s="20">
        <x:f t="shared" si="246"/>
        <x:v>68.95</x:v>
      </x:c>
      <x:c r="E7883" s="20">
        <x:f t="shared" si="247"/>
        <x:v>0</x:v>
      </x:c>
    </x:row>
    <x:row r="7884" spans="1:5">
      <x:c r="A7884" s="2" t="s">
        <x:v>60</x:v>
      </x:c>
      <x:c r="B7884" s="3" t="s">
        <x:v>5111</x:v>
      </x:c>
      <x:c r="C7884" s="26"/>
      <x:c r="D7884" s="20">
        <x:f t="shared" si="246"/>
        <x:v>59.99</x:v>
      </x:c>
      <x:c r="E7884" s="20">
        <x:f t="shared" si="247"/>
        <x:v>0</x:v>
      </x:c>
    </x:row>
    <x:row r="7885" spans="1:5">
      <x:c r="A7885" s="2" t="s">
        <x:v>62</x:v>
      </x:c>
      <x:c r="B7885" s="3" t="s">
        <x:v>553</x:v>
      </x:c>
      <x:c r="C7885" s="26"/>
      <x:c r="D7885" s="20">
        <x:f t="shared" si="246"/>
        <x:v>55.38</x:v>
      </x:c>
      <x:c r="E7885" s="20">
        <x:f t="shared" si="247"/>
        <x:v>0</x:v>
      </x:c>
    </x:row>
    <x:row r="7886" spans="1:5">
      <x:c r="A7886" s="2" t="s">
        <x:v>64</x:v>
      </x:c>
      <x:c r="B7886" s="1"/>
      <x:c r="C7886" s="1"/>
      <x:c r="D7886" s="20">
        <x:f t="shared" si="246"/>
        <x:v>0</x:v>
      </x:c>
      <x:c r="E7886" s="20">
        <x:f t="shared" si="247"/>
        <x:v>0</x:v>
      </x:c>
    </x:row>
    <x:row r="7887" spans="1:5">
      <x:c r="A7887" s="2" t="s">
        <x:v>5729</x:v>
      </x:c>
      <x:c r="B7887" s="1"/>
      <x:c r="C7887" s="1"/>
      <x:c r="D7887" s="20">
        <x:f t="shared" si="246"/>
        <x:v>0</x:v>
      </x:c>
      <x:c r="E7887" s="20">
        <x:f t="shared" si="247"/>
        <x:v>0</x:v>
      </x:c>
    </x:row>
    <x:row r="7888" spans="1:5">
      <x:c r="A7888" s="2" t="s">
        <x:v>64</x:v>
      </x:c>
      <x:c r="B7888" s="1"/>
      <x:c r="C7888" s="1"/>
      <x:c r="D7888" s="20">
        <x:f t="shared" si="246"/>
        <x:v>0</x:v>
      </x:c>
      <x:c r="E7888" s="20">
        <x:f t="shared" si="247"/>
        <x:v>0</x:v>
      </x:c>
    </x:row>
    <x:row r="7889" spans="1:5">
      <x:c r="A7889" s="2" t="s">
        <x:v>20</x:v>
      </x:c>
      <x:c r="B7889" s="3" t="s">
        <x:v>5730</x:v>
      </x:c>
      <x:c r="C7889" s="26"/>
      <x:c r="D7889" s="20">
        <x:f t="shared" si="246"/>
        <x:v>64.75</x:v>
      </x:c>
      <x:c r="E7889" s="20">
        <x:f t="shared" si="247"/>
        <x:v>0</x:v>
      </x:c>
    </x:row>
    <x:row r="7890" spans="1:5">
      <x:c r="A7890" s="2" t="s">
        <x:v>21</x:v>
      </x:c>
      <x:c r="B7890" s="3" t="s">
        <x:v>175</x:v>
      </x:c>
      <x:c r="C7890" s="26"/>
      <x:c r="D7890" s="20">
        <x:f t="shared" si="246"/>
        <x:v>56.55</x:v>
      </x:c>
      <x:c r="E7890" s="20">
        <x:f t="shared" si="247"/>
        <x:v>0</x:v>
      </x:c>
    </x:row>
    <x:row r="7891" spans="1:5">
      <x:c r="A7891" s="2" t="s">
        <x:v>23</x:v>
      </x:c>
      <x:c r="B7891" s="3" t="s">
        <x:v>1036</x:v>
      </x:c>
      <x:c r="C7891" s="26"/>
      <x:c r="D7891" s="20">
        <x:f t="shared" si="246"/>
        <x:v>53.01</x:v>
      </x:c>
      <x:c r="E7891" s="20">
        <x:f t="shared" si="247"/>
        <x:v>0</x:v>
      </x:c>
    </x:row>
    <x:row r="7892" spans="1:5">
      <x:c r="A7892" s="2" t="s">
        <x:v>25</x:v>
      </x:c>
      <x:c r="B7892" s="3" t="s">
        <x:v>3446</x:v>
      </x:c>
      <x:c r="C7892" s="26"/>
      <x:c r="D7892" s="20">
        <x:f t="shared" si="246"/>
        <x:v>51.28</x:v>
      </x:c>
      <x:c r="E7892" s="20">
        <x:f t="shared" si="247"/>
        <x:v>0</x:v>
      </x:c>
    </x:row>
    <x:row r="7893" spans="1:5">
      <x:c r="A7893" s="2" t="s">
        <x:v>26</x:v>
      </x:c>
      <x:c r="B7893" s="3" t="s">
        <x:v>1151</x:v>
      </x:c>
      <x:c r="C7893" s="26"/>
      <x:c r="D7893" s="20">
        <x:f t="shared" si="246"/>
        <x:v>50.75</x:v>
      </x:c>
      <x:c r="E7893" s="20">
        <x:f t="shared" si="247"/>
        <x:v>0</x:v>
      </x:c>
    </x:row>
    <x:row r="7894" spans="1:5">
      <x:c r="A7894" s="2" t="s">
        <x:v>27</x:v>
      </x:c>
      <x:c r="B7894" s="3" t="s">
        <x:v>3316</x:v>
      </x:c>
      <x:c r="C7894" s="26"/>
      <x:c r="D7894" s="20">
        <x:f t="shared" si="246"/>
        <x:v>49.97</x:v>
      </x:c>
      <x:c r="E7894" s="20">
        <x:f t="shared" si="247"/>
        <x:v>0</x:v>
      </x:c>
    </x:row>
    <x:row r="7895" spans="1:5">
      <x:c r="A7895" s="2" t="s">
        <x:v>29</x:v>
      </x:c>
      <x:c r="B7895" s="3" t="s">
        <x:v>1190</x:v>
      </x:c>
      <x:c r="C7895" s="26"/>
      <x:c r="D7895" s="20">
        <x:f t="shared" si="246"/>
        <x:v>52.4</x:v>
      </x:c>
      <x:c r="E7895" s="20">
        <x:f t="shared" si="247"/>
        <x:v>0</x:v>
      </x:c>
    </x:row>
    <x:row r="7896" spans="1:5">
      <x:c r="A7896" s="2" t="s">
        <x:v>31</x:v>
      </x:c>
      <x:c r="B7896" s="3" t="s">
        <x:v>5086</x:v>
      </x:c>
      <x:c r="C7896" s="26"/>
      <x:c r="D7896" s="20">
        <x:f t="shared" si="246"/>
        <x:v>56.03</x:v>
      </x:c>
      <x:c r="E7896" s="20">
        <x:f t="shared" si="247"/>
        <x:v>0</x:v>
      </x:c>
    </x:row>
    <x:row r="7897" spans="1:5">
      <x:c r="A7897" s="2" t="s">
        <x:v>33</x:v>
      </x:c>
      <x:c r="B7897" s="3" t="s">
        <x:v>3440</x:v>
      </x:c>
      <x:c r="C7897" s="26"/>
      <x:c r="D7897" s="20">
        <x:f t="shared" si="246"/>
        <x:v>61.97</x:v>
      </x:c>
      <x:c r="E7897" s="20">
        <x:f t="shared" si="247"/>
        <x:v>0</x:v>
      </x:c>
    </x:row>
    <x:row r="7898" spans="1:5">
      <x:c r="A7898" s="2" t="s">
        <x:v>35</x:v>
      </x:c>
      <x:c r="B7898" s="3" t="s">
        <x:v>5731</x:v>
      </x:c>
      <x:c r="C7898" s="26"/>
      <x:c r="D7898" s="20">
        <x:f t="shared" si="246"/>
        <x:v>70.930000000000007</x:v>
      </x:c>
      <x:c r="E7898" s="20">
        <x:f t="shared" si="247"/>
        <x:v>0</x:v>
      </x:c>
    </x:row>
    <x:row r="7899" spans="1:5">
      <x:c r="A7899" s="2" t="s">
        <x:v>37</x:v>
      </x:c>
      <x:c r="B7899" s="3" t="s">
        <x:v>5732</x:v>
      </x:c>
      <x:c r="C7899" s="26"/>
      <x:c r="D7899" s="20">
        <x:f t="shared" si="246"/>
        <x:v>66.39</x:v>
      </x:c>
      <x:c r="E7899" s="20">
        <x:f t="shared" si="247"/>
        <x:v>0</x:v>
      </x:c>
    </x:row>
    <x:row r="7900" spans="1:5">
      <x:c r="A7900" s="2" t="s">
        <x:v>38</x:v>
      </x:c>
      <x:c r="B7900" s="3" t="s">
        <x:v>5733</x:v>
      </x:c>
      <x:c r="C7900" s="26"/>
      <x:c r="D7900" s="20">
        <x:f t="shared" si="246"/>
        <x:v>61.54</x:v>
      </x:c>
      <x:c r="E7900" s="20">
        <x:f t="shared" si="247"/>
        <x:v>0</x:v>
      </x:c>
    </x:row>
    <x:row r="7901" spans="1:5">
      <x:c r="A7901" s="2" t="s">
        <x:v>40</x:v>
      </x:c>
      <x:c r="B7901" s="3" t="s">
        <x:v>5410</x:v>
      </x:c>
      <x:c r="C7901" s="26"/>
      <x:c r="D7901" s="20">
        <x:f t="shared" si="246"/>
        <x:v>54.48</x:v>
      </x:c>
      <x:c r="E7901" s="20">
        <x:f t="shared" si="247"/>
        <x:v>0</x:v>
      </x:c>
    </x:row>
    <x:row r="7902" spans="1:5">
      <x:c r="A7902" s="2" t="s">
        <x:v>42</x:v>
      </x:c>
      <x:c r="B7902" s="3" t="s">
        <x:v>5222</x:v>
      </x:c>
      <x:c r="C7902" s="26"/>
      <x:c r="D7902" s="20">
        <x:f t="shared" si="246"/>
        <x:v>50.86</x:v>
      </x:c>
      <x:c r="E7902" s="20">
        <x:f t="shared" si="247"/>
        <x:v>0</x:v>
      </x:c>
    </x:row>
    <x:row r="7903" spans="1:5">
      <x:c r="A7903" s="2" t="s">
        <x:v>44</x:v>
      </x:c>
      <x:c r="B7903" s="3" t="s">
        <x:v>3130</x:v>
      </x:c>
      <x:c r="C7903" s="26"/>
      <x:c r="D7903" s="20">
        <x:f t="shared" si="246"/>
        <x:v>50.6</x:v>
      </x:c>
      <x:c r="E7903" s="20">
        <x:f t="shared" si="247"/>
        <x:v>0</x:v>
      </x:c>
    </x:row>
    <x:row r="7904" spans="1:5">
      <x:c r="A7904" s="2" t="s">
        <x:v>46</x:v>
      </x:c>
      <x:c r="B7904" s="3" t="s">
        <x:v>1055</x:v>
      </x:c>
      <x:c r="C7904" s="26"/>
      <x:c r="D7904" s="20">
        <x:f t="shared" si="246"/>
        <x:v>51.71</x:v>
      </x:c>
      <x:c r="E7904" s="20">
        <x:f t="shared" si="247"/>
        <x:v>0</x:v>
      </x:c>
    </x:row>
    <x:row r="7905" spans="1:5">
      <x:c r="A7905" s="2" t="s">
        <x:v>48</x:v>
      </x:c>
      <x:c r="B7905" s="3" t="s">
        <x:v>4873</x:v>
      </x:c>
      <x:c r="C7905" s="26"/>
      <x:c r="D7905" s="20">
        <x:f t="shared" si="246"/>
        <x:v>54.99</x:v>
      </x:c>
      <x:c r="E7905" s="20">
        <x:f t="shared" si="247"/>
        <x:v>0</x:v>
      </x:c>
    </x:row>
    <x:row r="7906" spans="1:5">
      <x:c r="A7906" s="2" t="s">
        <x:v>50</x:v>
      </x:c>
      <x:c r="B7906" s="3" t="s">
        <x:v>5734</x:v>
      </x:c>
      <x:c r="C7906" s="26"/>
      <x:c r="D7906" s="20">
        <x:f t="shared" si="246"/>
        <x:v>61.24</x:v>
      </x:c>
      <x:c r="E7906" s="20">
        <x:f t="shared" si="247"/>
        <x:v>0</x:v>
      </x:c>
    </x:row>
    <x:row r="7907" spans="1:5">
      <x:c r="A7907" s="2" t="s">
        <x:v>52</x:v>
      </x:c>
      <x:c r="B7907" s="3" t="s">
        <x:v>5197</x:v>
      </x:c>
      <x:c r="C7907" s="26"/>
      <x:c r="D7907" s="20">
        <x:f t="shared" si="246"/>
        <x:v>75.8</x:v>
      </x:c>
      <x:c r="E7907" s="20">
        <x:f t="shared" si="247"/>
        <x:v>0</x:v>
      </x:c>
    </x:row>
    <x:row r="7908" spans="1:5">
      <x:c r="A7908" s="2" t="s">
        <x:v>54</x:v>
      </x:c>
      <x:c r="B7908" s="3" t="s">
        <x:v>5735</x:v>
      </x:c>
      <x:c r="C7908" s="26"/>
      <x:c r="D7908" s="20">
        <x:f t="shared" si="246"/>
        <x:v>79.95</x:v>
      </x:c>
      <x:c r="E7908" s="20">
        <x:f t="shared" si="247"/>
        <x:v>0</x:v>
      </x:c>
    </x:row>
    <x:row r="7909" spans="1:5">
      <x:c r="A7909" s="2" t="s">
        <x:v>56</x:v>
      </x:c>
      <x:c r="B7909" s="3" t="s">
        <x:v>5710</x:v>
      </x:c>
      <x:c r="C7909" s="26"/>
      <x:c r="D7909" s="20">
        <x:f t="shared" si="246"/>
        <x:v>71.69</x:v>
      </x:c>
      <x:c r="E7909" s="20">
        <x:f t="shared" si="247"/>
        <x:v>0</x:v>
      </x:c>
    </x:row>
    <x:row r="7910" spans="1:5">
      <x:c r="A7910" s="2" t="s">
        <x:v>58</x:v>
      </x:c>
      <x:c r="B7910" s="3" t="s">
        <x:v>5736</x:v>
      </x:c>
      <x:c r="C7910" s="26"/>
      <x:c r="D7910" s="20">
        <x:f t="shared" si="246"/>
        <x:v>62.29</x:v>
      </x:c>
      <x:c r="E7910" s="20">
        <x:f t="shared" si="247"/>
        <x:v>0</x:v>
      </x:c>
    </x:row>
    <x:row r="7911" spans="1:5">
      <x:c r="A7911" s="2" t="s">
        <x:v>60</x:v>
      </x:c>
      <x:c r="B7911" s="3" t="s">
        <x:v>4833</x:v>
      </x:c>
      <x:c r="C7911" s="26"/>
      <x:c r="D7911" s="20">
        <x:f t="shared" si="246"/>
        <x:v>60.01</x:v>
      </x:c>
      <x:c r="E7911" s="20">
        <x:f t="shared" si="247"/>
        <x:v>0</x:v>
      </x:c>
    </x:row>
    <x:row r="7912" spans="1:5">
      <x:c r="A7912" s="2" t="s">
        <x:v>62</x:v>
      </x:c>
      <x:c r="B7912" s="3" t="s">
        <x:v>433</x:v>
      </x:c>
      <x:c r="C7912" s="26"/>
      <x:c r="D7912" s="20">
        <x:f t="shared" si="246"/>
        <x:v>55.9</x:v>
      </x:c>
      <x:c r="E7912" s="20">
        <x:f t="shared" si="247"/>
        <x:v>0</x:v>
      </x:c>
    </x:row>
    <x:row r="7913" spans="1:5">
      <x:c r="A7913" s="2" t="s">
        <x:v>64</x:v>
      </x:c>
      <x:c r="B7913" s="1"/>
      <x:c r="C7913" s="1"/>
      <x:c r="D7913" s="20">
        <x:f t="shared" si="246"/>
        <x:v>0</x:v>
      </x:c>
      <x:c r="E7913" s="20">
        <x:f t="shared" si="247"/>
        <x:v>0</x:v>
      </x:c>
    </x:row>
    <x:row r="7914" spans="1:5">
      <x:c r="A7914" s="2" t="s">
        <x:v>5737</x:v>
      </x:c>
      <x:c r="B7914" s="1"/>
      <x:c r="C7914" s="1"/>
      <x:c r="D7914" s="20">
        <x:f t="shared" si="246"/>
        <x:v>0</x:v>
      </x:c>
      <x:c r="E7914" s="20">
        <x:f t="shared" si="247"/>
        <x:v>0</x:v>
      </x:c>
    </x:row>
    <x:row r="7915" spans="1:5">
      <x:c r="A7915" s="2" t="s">
        <x:v>64</x:v>
      </x:c>
      <x:c r="B7915" s="1"/>
      <x:c r="C7915" s="1"/>
      <x:c r="D7915" s="20">
        <x:f t="shared" si="246"/>
        <x:v>0</x:v>
      </x:c>
      <x:c r="E7915" s="20">
        <x:f t="shared" si="247"/>
        <x:v>0</x:v>
      </x:c>
    </x:row>
    <x:row r="7916" spans="1:5">
      <x:c r="A7916" s="2" t="s">
        <x:v>20</x:v>
      </x:c>
      <x:c r="B7916" s="3" t="s">
        <x:v>206</x:v>
      </x:c>
      <x:c r="C7916" s="26"/>
      <x:c r="D7916" s="20">
        <x:f t="shared" si="246"/>
        <x:v>53.26</x:v>
      </x:c>
      <x:c r="E7916" s="20">
        <x:f t="shared" si="247"/>
        <x:v>0</x:v>
      </x:c>
    </x:row>
    <x:row r="7917" spans="1:5">
      <x:c r="A7917" s="2" t="s">
        <x:v>21</x:v>
      </x:c>
      <x:c r="B7917" s="3" t="s">
        <x:v>168</x:v>
      </x:c>
      <x:c r="C7917" s="26"/>
      <x:c r="D7917" s="20">
        <x:f t="shared" si="246"/>
        <x:v>48.02</x:v>
      </x:c>
      <x:c r="E7917" s="20">
        <x:f t="shared" si="247"/>
        <x:v>0</x:v>
      </x:c>
    </x:row>
    <x:row r="7918" spans="1:5">
      <x:c r="A7918" s="2" t="s">
        <x:v>23</x:v>
      </x:c>
      <x:c r="B7918" s="3" t="s">
        <x:v>694</x:v>
      </x:c>
      <x:c r="C7918" s="26"/>
      <x:c r="D7918" s="20">
        <x:f t="shared" si="246"/>
        <x:v>48.07</x:v>
      </x:c>
      <x:c r="E7918" s="20">
        <x:f t="shared" si="247"/>
        <x:v>0</x:v>
      </x:c>
    </x:row>
    <x:row r="7919" spans="1:5">
      <x:c r="A7919" s="2" t="s">
        <x:v>25</x:v>
      </x:c>
      <x:c r="B7919" s="3" t="s">
        <x:v>1162</x:v>
      </x:c>
      <x:c r="C7919" s="26"/>
      <x:c r="D7919" s="20">
        <x:f t="shared" si="246"/>
        <x:v>50.5</x:v>
      </x:c>
      <x:c r="E7919" s="20">
        <x:f t="shared" si="247"/>
        <x:v>0</x:v>
      </x:c>
    </x:row>
    <x:row r="7920" spans="1:5">
      <x:c r="A7920" s="2" t="s">
        <x:v>26</x:v>
      </x:c>
      <x:c r="B7920" s="3" t="s">
        <x:v>785</x:v>
      </x:c>
      <x:c r="C7920" s="26"/>
      <x:c r="D7920" s="20">
        <x:f t="shared" si="246"/>
        <x:v>50.33</x:v>
      </x:c>
      <x:c r="E7920" s="20">
        <x:f t="shared" si="247"/>
        <x:v>0</x:v>
      </x:c>
    </x:row>
    <x:row r="7921" spans="1:5">
      <x:c r="A7921" s="2" t="s">
        <x:v>27</x:v>
      </x:c>
      <x:c r="B7921" s="3" t="s">
        <x:v>1162</x:v>
      </x:c>
      <x:c r="C7921" s="26"/>
      <x:c r="D7921" s="20">
        <x:f t="shared" si="246"/>
        <x:v>50.5</x:v>
      </x:c>
      <x:c r="E7921" s="20">
        <x:f t="shared" si="247"/>
        <x:v>0</x:v>
      </x:c>
    </x:row>
    <x:row r="7922" spans="1:5">
      <x:c r="A7922" s="2" t="s">
        <x:v>29</x:v>
      </x:c>
      <x:c r="B7922" s="3" t="s">
        <x:v>3222</x:v>
      </x:c>
      <x:c r="C7922" s="26"/>
      <x:c r="D7922" s="20">
        <x:f t="shared" si="246"/>
        <x:v>52.02</x:v>
      </x:c>
      <x:c r="E7922" s="20">
        <x:f t="shared" si="247"/>
        <x:v>0</x:v>
      </x:c>
    </x:row>
    <x:row r="7923" spans="1:5">
      <x:c r="A7923" s="2" t="s">
        <x:v>31</x:v>
      </x:c>
      <x:c r="B7923" s="3" t="s">
        <x:v>5086</x:v>
      </x:c>
      <x:c r="C7923" s="26"/>
      <x:c r="D7923" s="20">
        <x:f t="shared" si="246"/>
        <x:v>56.03</x:v>
      </x:c>
      <x:c r="E7923" s="20">
        <x:f t="shared" si="247"/>
        <x:v>0</x:v>
      </x:c>
    </x:row>
    <x:row r="7924" spans="1:5">
      <x:c r="A7924" s="2" t="s">
        <x:v>33</x:v>
      </x:c>
      <x:c r="B7924" s="3" t="s">
        <x:v>576</x:v>
      </x:c>
      <x:c r="C7924" s="26"/>
      <x:c r="D7924" s="20">
        <x:f t="shared" si="246"/>
        <x:v>59</x:v>
      </x:c>
      <x:c r="E7924" s="20">
        <x:f t="shared" si="247"/>
        <x:v>0</x:v>
      </x:c>
    </x:row>
    <x:row r="7925" spans="1:5">
      <x:c r="A7925" s="2" t="s">
        <x:v>35</x:v>
      </x:c>
      <x:c r="B7925" s="3" t="s">
        <x:v>5738</x:v>
      </x:c>
      <x:c r="C7925" s="26"/>
      <x:c r="D7925" s="20">
        <x:f t="shared" si="246"/>
        <x:v>61.03</x:v>
      </x:c>
      <x:c r="E7925" s="20">
        <x:f t="shared" si="247"/>
        <x:v>0</x:v>
      </x:c>
    </x:row>
    <x:row r="7926" spans="1:5">
      <x:c r="A7926" s="2" t="s">
        <x:v>37</x:v>
      </x:c>
      <x:c r="B7926" s="3" t="s">
        <x:v>4122</x:v>
      </x:c>
      <x:c r="C7926" s="26"/>
      <x:c r="D7926" s="20">
        <x:f t="shared" si="246"/>
        <x:v>60.94</x:v>
      </x:c>
      <x:c r="E7926" s="20">
        <x:f t="shared" si="247"/>
        <x:v>0</x:v>
      </x:c>
    </x:row>
    <x:row r="7927" spans="1:5">
      <x:c r="A7927" s="2" t="s">
        <x:v>38</x:v>
      </x:c>
      <x:c r="B7927" s="3" t="s">
        <x:v>5103</x:v>
      </x:c>
      <x:c r="C7927" s="26"/>
      <x:c r="D7927" s="20">
        <x:f t="shared" si="246"/>
        <x:v>60.79</x:v>
      </x:c>
      <x:c r="E7927" s="20">
        <x:f t="shared" si="247"/>
        <x:v>0</x:v>
      </x:c>
    </x:row>
    <x:row r="7928" spans="1:5">
      <x:c r="A7928" s="2" t="s">
        <x:v>40</x:v>
      </x:c>
      <x:c r="B7928" s="3" t="s">
        <x:v>2350</x:v>
      </x:c>
      <x:c r="C7928" s="26"/>
      <x:c r="D7928" s="20">
        <x:f t="shared" si="246"/>
        <x:v>51.63</x:v>
      </x:c>
      <x:c r="E7928" s="20">
        <x:f t="shared" si="247"/>
        <x:v>0</x:v>
      </x:c>
    </x:row>
    <x:row r="7929" spans="1:5">
      <x:c r="A7929" s="2" t="s">
        <x:v>42</x:v>
      </x:c>
      <x:c r="B7929" s="3" t="s">
        <x:v>4626</x:v>
      </x:c>
      <x:c r="C7929" s="26"/>
      <x:c r="D7929" s="20">
        <x:f t="shared" si="246"/>
        <x:v>47.02</x:v>
      </x:c>
      <x:c r="E7929" s="20">
        <x:f t="shared" si="247"/>
        <x:v>0</x:v>
      </x:c>
    </x:row>
    <x:row r="7930" spans="1:5">
      <x:c r="A7930" s="2" t="s">
        <x:v>44</x:v>
      </x:c>
      <x:c r="B7930" s="3" t="s">
        <x:v>4695</x:v>
      </x:c>
      <x:c r="C7930" s="26"/>
      <x:c r="D7930" s="20">
        <x:f t="shared" si="246"/>
        <x:v>47.51</x:v>
      </x:c>
      <x:c r="E7930" s="20">
        <x:f t="shared" si="247"/>
        <x:v>0</x:v>
      </x:c>
    </x:row>
    <x:row r="7931" spans="1:5">
      <x:c r="A7931" s="2" t="s">
        <x:v>46</x:v>
      </x:c>
      <x:c r="B7931" s="3" t="s">
        <x:v>1703</x:v>
      </x:c>
      <x:c r="C7931" s="26"/>
      <x:c r="D7931" s="20">
        <x:f t="shared" si="246"/>
        <x:v>44.97</x:v>
      </x:c>
      <x:c r="E7931" s="20">
        <x:f t="shared" si="247"/>
        <x:v>0</x:v>
      </x:c>
    </x:row>
    <x:row r="7932" spans="1:5">
      <x:c r="A7932" s="2" t="s">
        <x:v>48</x:v>
      </x:c>
      <x:c r="B7932" s="3" t="s">
        <x:v>1080</x:v>
      </x:c>
      <x:c r="C7932" s="26"/>
      <x:c r="D7932" s="20">
        <x:f t="shared" si="246"/>
        <x:v>52.06</x:v>
      </x:c>
      <x:c r="E7932" s="20">
        <x:f t="shared" si="247"/>
        <x:v>0</x:v>
      </x:c>
    </x:row>
    <x:row r="7933" spans="1:5">
      <x:c r="A7933" s="2" t="s">
        <x:v>50</x:v>
      </x:c>
      <x:c r="B7933" s="3" t="s">
        <x:v>5739</x:v>
      </x:c>
      <x:c r="C7933" s="26"/>
      <x:c r="D7933" s="20">
        <x:f t="shared" si="246"/>
        <x:v>58.58</x:v>
      </x:c>
      <x:c r="E7933" s="20">
        <x:f t="shared" si="247"/>
        <x:v>0</x:v>
      </x:c>
    </x:row>
    <x:row r="7934" spans="1:5">
      <x:c r="A7934" s="2" t="s">
        <x:v>52</x:v>
      </x:c>
      <x:c r="B7934" s="3" t="s">
        <x:v>5728</x:v>
      </x:c>
      <x:c r="C7934" s="26"/>
      <x:c r="D7934" s="20">
        <x:f t="shared" si="246"/>
        <x:v>68.95</x:v>
      </x:c>
      <x:c r="E7934" s="20">
        <x:f t="shared" si="247"/>
        <x:v>0</x:v>
      </x:c>
    </x:row>
    <x:row r="7935" spans="1:5">
      <x:c r="A7935" s="2" t="s">
        <x:v>54</x:v>
      </x:c>
      <x:c r="B7935" s="3" t="s">
        <x:v>5386</x:v>
      </x:c>
      <x:c r="C7935" s="26"/>
      <x:c r="D7935" s="20">
        <x:f t="shared" si="246"/>
        <x:v>74.94</x:v>
      </x:c>
      <x:c r="E7935" s="20">
        <x:f t="shared" si="247"/>
        <x:v>0</x:v>
      </x:c>
    </x:row>
    <x:row r="7936" spans="1:5">
      <x:c r="A7936" s="2" t="s">
        <x:v>56</x:v>
      </x:c>
      <x:c r="B7936" s="3" t="s">
        <x:v>2856</x:v>
      </x:c>
      <x:c r="C7936" s="26"/>
      <x:c r="D7936" s="20">
        <x:f t="shared" si="246"/>
        <x:v>70.099999999999994</x:v>
      </x:c>
      <x:c r="E7936" s="20">
        <x:f t="shared" si="247"/>
        <x:v>0</x:v>
      </x:c>
    </x:row>
    <x:row r="7937" spans="1:5">
      <x:c r="A7937" s="2" t="s">
        <x:v>58</x:v>
      </x:c>
      <x:c r="B7937" s="3" t="s">
        <x:v>813</x:v>
      </x:c>
      <x:c r="C7937" s="26"/>
      <x:c r="D7937" s="20">
        <x:f t="shared" si="246"/>
        <x:v>57.94</x:v>
      </x:c>
      <x:c r="E7937" s="20">
        <x:f t="shared" si="247"/>
        <x:v>0</x:v>
      </x:c>
    </x:row>
    <x:row r="7938" spans="1:5">
      <x:c r="A7938" s="2" t="s">
        <x:v>60</x:v>
      </x:c>
      <x:c r="B7938" s="3" t="s">
        <x:v>751</x:v>
      </x:c>
      <x:c r="C7938" s="26"/>
      <x:c r="D7938" s="20">
        <x:f t="shared" si="246"/>
        <x:v>59.9</x:v>
      </x:c>
      <x:c r="E7938" s="20">
        <x:f t="shared" si="247"/>
        <x:v>0</x:v>
      </x:c>
    </x:row>
    <x:row r="7939" spans="1:5">
      <x:c r="A7939" s="2" t="s">
        <x:v>62</x:v>
      </x:c>
      <x:c r="B7939" s="3" t="s">
        <x:v>2021</x:v>
      </x:c>
      <x:c r="C7939" s="26"/>
      <x:c r="D7939" s="20">
        <x:f t="shared" si="246"/>
        <x:v>48.08</x:v>
      </x:c>
      <x:c r="E7939" s="20">
        <x:f t="shared" si="247"/>
        <x:v>0</x:v>
      </x:c>
    </x:row>
    <x:row r="7940" spans="1:5">
      <x:c r="A7940" s="2" t="s">
        <x:v>64</x:v>
      </x:c>
      <x:c r="B7940" s="1"/>
      <x:c r="C7940" s="1"/>
      <x:c r="D7940" s="20">
        <x:f t="shared" si="246"/>
        <x:v>0</x:v>
      </x:c>
      <x:c r="E7940" s="20">
        <x:f t="shared" si="247"/>
        <x:v>0</x:v>
      </x:c>
    </x:row>
    <x:row r="7941" spans="1:5">
      <x:c r="A7941" s="2" t="s">
        <x:v>5740</x:v>
      </x:c>
      <x:c r="B7941" s="1"/>
      <x:c r="C7941" s="1"/>
      <x:c r="D7941" s="20">
        <x:f t="shared" si="246"/>
        <x:v>0</x:v>
      </x:c>
      <x:c r="E7941" s="20">
        <x:f t="shared" si="247"/>
        <x:v>0</x:v>
      </x:c>
    </x:row>
    <x:row r="7942" spans="1:5">
      <x:c r="A7942" s="2" t="s">
        <x:v>64</x:v>
      </x:c>
      <x:c r="B7942" s="1"/>
      <x:c r="C7942" s="1"/>
      <x:c r="D7942" s="20">
        <x:f t="shared" si="246"/>
        <x:v>0</x:v>
      </x:c>
      <x:c r="E7942" s="20">
        <x:f t="shared" si="247"/>
        <x:v>0</x:v>
      </x:c>
    </x:row>
    <x:row r="7943" spans="1:5">
      <x:c r="A7943" s="2" t="s">
        <x:v>20</x:v>
      </x:c>
      <x:c r="B7943" s="3" t="s">
        <x:v>391</x:v>
      </x:c>
      <x:c r="C7943" s="26"/>
      <x:c r="D7943" s="20">
        <x:f t="shared" ref="D7943:D8006" si="248">VALUE(B7943)</x:f>
        <x:v>46.35</x:v>
      </x:c>
      <x:c r="E7943" s="20">
        <x:f t="shared" ref="E7943:E8006" si="249">IF(D7943&lt;0,1,0)</x:f>
        <x:v>0</x:v>
      </x:c>
    </x:row>
    <x:row r="7944" spans="1:5">
      <x:c r="A7944" s="2" t="s">
        <x:v>21</x:v>
      </x:c>
      <x:c r="B7944" s="3" t="s">
        <x:v>3871</x:v>
      </x:c>
      <x:c r="C7944" s="26"/>
      <x:c r="D7944" s="20">
        <x:f t="shared" si="248"/>
        <x:v>46.32</x:v>
      </x:c>
      <x:c r="E7944" s="20">
        <x:f t="shared" si="249"/>
        <x:v>0</x:v>
      </x:c>
    </x:row>
    <x:row r="7945" spans="1:5">
      <x:c r="A7945" s="2" t="s">
        <x:v>23</x:v>
      </x:c>
      <x:c r="B7945" s="3" t="s">
        <x:v>226</x:v>
      </x:c>
      <x:c r="C7945" s="26"/>
      <x:c r="D7945" s="20">
        <x:f t="shared" si="248"/>
        <x:v>43.21</x:v>
      </x:c>
      <x:c r="E7945" s="20">
        <x:f t="shared" si="249"/>
        <x:v>0</x:v>
      </x:c>
    </x:row>
    <x:row r="7946" spans="1:5">
      <x:c r="A7946" s="2" t="s">
        <x:v>25</x:v>
      </x:c>
      <x:c r="B7946" s="3" t="s">
        <x:v>4028</x:v>
      </x:c>
      <x:c r="C7946" s="26"/>
      <x:c r="D7946" s="20">
        <x:f t="shared" si="248"/>
        <x:v>39.75</x:v>
      </x:c>
      <x:c r="E7946" s="20">
        <x:f t="shared" si="249"/>
        <x:v>0</x:v>
      </x:c>
    </x:row>
    <x:row r="7947" spans="1:5">
      <x:c r="A7947" s="2" t="s">
        <x:v>26</x:v>
      </x:c>
      <x:c r="B7947" s="3" t="s">
        <x:v>2667</x:v>
      </x:c>
      <x:c r="C7947" s="26"/>
      <x:c r="D7947" s="20">
        <x:f t="shared" si="248"/>
        <x:v>41.81</x:v>
      </x:c>
      <x:c r="E7947" s="20">
        <x:f t="shared" si="249"/>
        <x:v>0</x:v>
      </x:c>
    </x:row>
    <x:row r="7948" spans="1:5">
      <x:c r="A7948" s="2" t="s">
        <x:v>27</x:v>
      </x:c>
      <x:c r="B7948" s="3" t="s">
        <x:v>2859</x:v>
      </x:c>
      <x:c r="C7948" s="26"/>
      <x:c r="D7948" s="20">
        <x:f t="shared" si="248"/>
        <x:v>45.53</x:v>
      </x:c>
      <x:c r="E7948" s="20">
        <x:f t="shared" si="249"/>
        <x:v>0</x:v>
      </x:c>
    </x:row>
    <x:row r="7949" spans="1:5">
      <x:c r="A7949" s="2" t="s">
        <x:v>29</x:v>
      </x:c>
      <x:c r="B7949" s="3" t="s">
        <x:v>5741</x:v>
      </x:c>
      <x:c r="C7949" s="26"/>
      <x:c r="D7949" s="20">
        <x:f t="shared" si="248"/>
        <x:v>59.32</x:v>
      </x:c>
      <x:c r="E7949" s="20">
        <x:f t="shared" si="249"/>
        <x:v>0</x:v>
      </x:c>
    </x:row>
    <x:row r="7950" spans="1:5">
      <x:c r="A7950" s="2" t="s">
        <x:v>31</x:v>
      </x:c>
      <x:c r="B7950" s="3" t="s">
        <x:v>5742</x:v>
      </x:c>
      <x:c r="C7950" s="26"/>
      <x:c r="D7950" s="20">
        <x:f t="shared" si="248"/>
        <x:v>75.180000000000007</x:v>
      </x:c>
      <x:c r="E7950" s="20">
        <x:f t="shared" si="249"/>
        <x:v>0</x:v>
      </x:c>
    </x:row>
    <x:row r="7951" spans="1:5">
      <x:c r="A7951" s="2" t="s">
        <x:v>33</x:v>
      </x:c>
      <x:c r="B7951" s="3" t="s">
        <x:v>271</x:v>
      </x:c>
      <x:c r="C7951" s="26"/>
      <x:c r="D7951" s="20">
        <x:f t="shared" si="248"/>
        <x:v>76.39</x:v>
      </x:c>
      <x:c r="E7951" s="20">
        <x:f t="shared" si="249"/>
        <x:v>0</x:v>
      </x:c>
    </x:row>
    <x:row r="7952" spans="1:5">
      <x:c r="A7952" s="2" t="s">
        <x:v>35</x:v>
      </x:c>
      <x:c r="B7952" s="3" t="s">
        <x:v>5743</x:v>
      </x:c>
      <x:c r="C7952" s="26"/>
      <x:c r="D7952" s="20">
        <x:f t="shared" si="248"/>
        <x:v>69.86</x:v>
      </x:c>
      <x:c r="E7952" s="20">
        <x:f t="shared" si="249"/>
        <x:v>0</x:v>
      </x:c>
    </x:row>
    <x:row r="7953" spans="1:5">
      <x:c r="A7953" s="2" t="s">
        <x:v>37</x:v>
      </x:c>
      <x:c r="B7953" s="3" t="s">
        <x:v>5744</x:v>
      </x:c>
      <x:c r="C7953" s="26"/>
      <x:c r="D7953" s="20">
        <x:f t="shared" si="248"/>
        <x:v>58.21</x:v>
      </x:c>
      <x:c r="E7953" s="20">
        <x:f t="shared" si="249"/>
        <x:v>0</x:v>
      </x:c>
    </x:row>
    <x:row r="7954" spans="1:5">
      <x:c r="A7954" s="2" t="s">
        <x:v>38</x:v>
      </x:c>
      <x:c r="B7954" s="3" t="s">
        <x:v>3884</x:v>
      </x:c>
      <x:c r="C7954" s="26"/>
      <x:c r="D7954" s="20">
        <x:f t="shared" si="248"/>
        <x:v>54.46</x:v>
      </x:c>
      <x:c r="E7954" s="20">
        <x:f t="shared" si="249"/>
        <x:v>0</x:v>
      </x:c>
    </x:row>
    <x:row r="7955" spans="1:5">
      <x:c r="A7955" s="2" t="s">
        <x:v>40</x:v>
      </x:c>
      <x:c r="B7955" s="3" t="s">
        <x:v>4626</x:v>
      </x:c>
      <x:c r="C7955" s="26"/>
      <x:c r="D7955" s="20">
        <x:f t="shared" si="248"/>
        <x:v>47.02</x:v>
      </x:c>
      <x:c r="E7955" s="20">
        <x:f t="shared" si="249"/>
        <x:v>0</x:v>
      </x:c>
    </x:row>
    <x:row r="7956" spans="1:5">
      <x:c r="A7956" s="2" t="s">
        <x:v>42</x:v>
      </x:c>
      <x:c r="B7956" s="3" t="s">
        <x:v>1709</x:v>
      </x:c>
      <x:c r="C7956" s="26"/>
      <x:c r="D7956" s="20">
        <x:f t="shared" si="248"/>
        <x:v>46</x:v>
      </x:c>
      <x:c r="E7956" s="20">
        <x:f t="shared" si="249"/>
        <x:v>0</x:v>
      </x:c>
    </x:row>
    <x:row r="7957" spans="1:5">
      <x:c r="A7957" s="2" t="s">
        <x:v>44</x:v>
      </x:c>
      <x:c r="B7957" s="3" t="s">
        <x:v>1634</x:v>
      </x:c>
      <x:c r="C7957" s="26"/>
      <x:c r="D7957" s="20">
        <x:f t="shared" si="248"/>
        <x:v>46.37</x:v>
      </x:c>
      <x:c r="E7957" s="20">
        <x:f t="shared" si="249"/>
        <x:v>0</x:v>
      </x:c>
    </x:row>
    <x:row r="7958" spans="1:5">
      <x:c r="A7958" s="2" t="s">
        <x:v>46</x:v>
      </x:c>
      <x:c r="B7958" s="3" t="s">
        <x:v>1680</x:v>
      </x:c>
      <x:c r="C7958" s="26"/>
      <x:c r="D7958" s="20">
        <x:f t="shared" si="248"/>
        <x:v>49.01</x:v>
      </x:c>
      <x:c r="E7958" s="20">
        <x:f t="shared" si="249"/>
        <x:v>0</x:v>
      </x:c>
    </x:row>
    <x:row r="7959" spans="1:5">
      <x:c r="A7959" s="2" t="s">
        <x:v>48</x:v>
      </x:c>
      <x:c r="B7959" s="3" t="s">
        <x:v>884</x:v>
      </x:c>
      <x:c r="C7959" s="26"/>
      <x:c r="D7959" s="20">
        <x:f t="shared" si="248"/>
        <x:v>55.8</x:v>
      </x:c>
      <x:c r="E7959" s="20">
        <x:f t="shared" si="249"/>
        <x:v>0</x:v>
      </x:c>
    </x:row>
    <x:row r="7960" spans="1:5">
      <x:c r="A7960" s="2" t="s">
        <x:v>50</x:v>
      </x:c>
      <x:c r="B7960" s="3" t="s">
        <x:v>5340</x:v>
      </x:c>
      <x:c r="C7960" s="26"/>
      <x:c r="D7960" s="20">
        <x:f t="shared" si="248"/>
        <x:v>68.819999999999993</x:v>
      </x:c>
      <x:c r="E7960" s="20">
        <x:f t="shared" si="249"/>
        <x:v>0</x:v>
      </x:c>
    </x:row>
    <x:row r="7961" spans="1:5">
      <x:c r="A7961" s="2" t="s">
        <x:v>52</x:v>
      </x:c>
      <x:c r="B7961" s="3" t="s">
        <x:v>4193</x:v>
      </x:c>
      <x:c r="C7961" s="26"/>
      <x:c r="D7961" s="20">
        <x:f t="shared" si="248"/>
        <x:v>78.91</x:v>
      </x:c>
      <x:c r="E7961" s="20">
        <x:f t="shared" si="249"/>
        <x:v>0</x:v>
      </x:c>
    </x:row>
    <x:row r="7962" spans="1:5">
      <x:c r="A7962" s="2" t="s">
        <x:v>54</x:v>
      </x:c>
      <x:c r="B7962" s="3" t="s">
        <x:v>5745</x:v>
      </x:c>
      <x:c r="C7962" s="26"/>
      <x:c r="D7962" s="20">
        <x:f t="shared" si="248"/>
        <x:v>82.65</x:v>
      </x:c>
      <x:c r="E7962" s="20">
        <x:f t="shared" si="249"/>
        <x:v>0</x:v>
      </x:c>
    </x:row>
    <x:row r="7963" spans="1:5">
      <x:c r="A7963" s="2" t="s">
        <x:v>56</x:v>
      </x:c>
      <x:c r="B7963" s="3" t="s">
        <x:v>453</x:v>
      </x:c>
      <x:c r="C7963" s="26"/>
      <x:c r="D7963" s="20">
        <x:f t="shared" si="248"/>
        <x:v>69.02</x:v>
      </x:c>
      <x:c r="E7963" s="20">
        <x:f t="shared" si="249"/>
        <x:v>0</x:v>
      </x:c>
    </x:row>
    <x:row r="7964" spans="1:5">
      <x:c r="A7964" s="2" t="s">
        <x:v>58</x:v>
      </x:c>
      <x:c r="B7964" s="3" t="s">
        <x:v>127</x:v>
      </x:c>
      <x:c r="C7964" s="26"/>
      <x:c r="D7964" s="20">
        <x:f t="shared" si="248"/>
        <x:v>53.58</x:v>
      </x:c>
      <x:c r="E7964" s="20">
        <x:f t="shared" si="249"/>
        <x:v>0</x:v>
      </x:c>
    </x:row>
    <x:row r="7965" spans="1:5">
      <x:c r="A7965" s="2" t="s">
        <x:v>60</x:v>
      </x:c>
      <x:c r="B7965" s="3" t="s">
        <x:v>4869</x:v>
      </x:c>
      <x:c r="C7965" s="26"/>
      <x:c r="D7965" s="20">
        <x:f t="shared" si="248"/>
        <x:v>50.69</x:v>
      </x:c>
      <x:c r="E7965" s="20">
        <x:f t="shared" si="249"/>
        <x:v>0</x:v>
      </x:c>
    </x:row>
    <x:row r="7966" spans="1:5">
      <x:c r="A7966" s="2" t="s">
        <x:v>62</x:v>
      </x:c>
      <x:c r="B7966" s="3" t="s">
        <x:v>3955</x:v>
      </x:c>
      <x:c r="C7966" s="26"/>
      <x:c r="D7966" s="20">
        <x:f t="shared" si="248"/>
        <x:v>42.86</x:v>
      </x:c>
      <x:c r="E7966" s="20">
        <x:f t="shared" si="249"/>
        <x:v>0</x:v>
      </x:c>
    </x:row>
    <x:row r="7967" spans="1:5">
      <x:c r="A7967" s="2" t="s">
        <x:v>64</x:v>
      </x:c>
      <x:c r="B7967" s="1"/>
      <x:c r="C7967" s="1"/>
      <x:c r="D7967" s="20">
        <x:f t="shared" si="248"/>
        <x:v>0</x:v>
      </x:c>
      <x:c r="E7967" s="20">
        <x:f t="shared" si="249"/>
        <x:v>0</x:v>
      </x:c>
    </x:row>
    <x:row r="7968" spans="1:5">
      <x:c r="A7968" s="2" t="s">
        <x:v>5746</x:v>
      </x:c>
      <x:c r="B7968" s="1"/>
      <x:c r="C7968" s="1"/>
      <x:c r="D7968" s="20">
        <x:f t="shared" si="248"/>
        <x:v>0</x:v>
      </x:c>
      <x:c r="E7968" s="20">
        <x:f t="shared" si="249"/>
        <x:v>0</x:v>
      </x:c>
    </x:row>
    <x:row r="7969" spans="1:5">
      <x:c r="A7969" s="2" t="s">
        <x:v>64</x:v>
      </x:c>
      <x:c r="B7969" s="1"/>
      <x:c r="C7969" s="1"/>
      <x:c r="D7969" s="20">
        <x:f t="shared" si="248"/>
        <x:v>0</x:v>
      </x:c>
      <x:c r="E7969" s="20">
        <x:f t="shared" si="249"/>
        <x:v>0</x:v>
      </x:c>
    </x:row>
    <x:row r="7970" spans="1:5">
      <x:c r="A7970" s="2" t="s">
        <x:v>20</x:v>
      </x:c>
      <x:c r="B7970" s="3" t="s">
        <x:v>1310</x:v>
      </x:c>
      <x:c r="C7970" s="26"/>
      <x:c r="D7970" s="20">
        <x:f t="shared" si="248"/>
        <x:v>45.65</x:v>
      </x:c>
      <x:c r="E7970" s="20">
        <x:f t="shared" si="249"/>
        <x:v>0</x:v>
      </x:c>
    </x:row>
    <x:row r="7971" spans="1:5">
      <x:c r="A7971" s="2" t="s">
        <x:v>21</x:v>
      </x:c>
      <x:c r="B7971" s="3" t="s">
        <x:v>2807</x:v>
      </x:c>
      <x:c r="C7971" s="26"/>
      <x:c r="D7971" s="20">
        <x:f t="shared" si="248"/>
        <x:v>28.85</x:v>
      </x:c>
      <x:c r="E7971" s="20">
        <x:f t="shared" si="249"/>
        <x:v>0</x:v>
      </x:c>
    </x:row>
    <x:row r="7972" spans="1:5">
      <x:c r="A7972" s="2" t="s">
        <x:v>23</x:v>
      </x:c>
      <x:c r="B7972" s="3" t="s">
        <x:v>3005</x:v>
      </x:c>
      <x:c r="C7972" s="26"/>
      <x:c r="D7972" s="20">
        <x:f t="shared" si="248"/>
        <x:v>30.94</x:v>
      </x:c>
      <x:c r="E7972" s="20">
        <x:f t="shared" si="249"/>
        <x:v>0</x:v>
      </x:c>
    </x:row>
    <x:row r="7973" spans="1:5">
      <x:c r="A7973" s="2" t="s">
        <x:v>25</x:v>
      </x:c>
      <x:c r="B7973" s="3" t="s">
        <x:v>2182</x:v>
      </x:c>
      <x:c r="C7973" s="26"/>
      <x:c r="D7973" s="20">
        <x:f t="shared" si="248"/>
        <x:v>30.09</x:v>
      </x:c>
      <x:c r="E7973" s="20">
        <x:f t="shared" si="249"/>
        <x:v>0</x:v>
      </x:c>
    </x:row>
    <x:row r="7974" spans="1:5">
      <x:c r="A7974" s="2" t="s">
        <x:v>26</x:v>
      </x:c>
      <x:c r="B7974" s="3" t="s">
        <x:v>4466</x:v>
      </x:c>
      <x:c r="C7974" s="26"/>
      <x:c r="D7974" s="20">
        <x:f t="shared" si="248"/>
        <x:v>24.99</x:v>
      </x:c>
      <x:c r="E7974" s="20">
        <x:f t="shared" si="249"/>
        <x:v>0</x:v>
      </x:c>
    </x:row>
    <x:row r="7975" spans="1:5">
      <x:c r="A7975" s="2" t="s">
        <x:v>27</x:v>
      </x:c>
      <x:c r="B7975" s="3" t="s">
        <x:v>2864</x:v>
      </x:c>
      <x:c r="C7975" s="26"/>
      <x:c r="D7975" s="20">
        <x:f t="shared" si="248"/>
        <x:v>30.96</x:v>
      </x:c>
      <x:c r="E7975" s="20">
        <x:f t="shared" si="249"/>
        <x:v>0</x:v>
      </x:c>
    </x:row>
    <x:row r="7976" spans="1:5">
      <x:c r="A7976" s="2" t="s">
        <x:v>29</x:v>
      </x:c>
      <x:c r="B7976" s="3" t="s">
        <x:v>2213</x:v>
      </x:c>
      <x:c r="C7976" s="26"/>
      <x:c r="D7976" s="20">
        <x:f t="shared" si="248"/>
        <x:v>41.21</x:v>
      </x:c>
      <x:c r="E7976" s="20">
        <x:f t="shared" si="249"/>
        <x:v>0</x:v>
      </x:c>
    </x:row>
    <x:row r="7977" spans="1:5">
      <x:c r="A7977" s="2" t="s">
        <x:v>31</x:v>
      </x:c>
      <x:c r="B7977" s="3" t="s">
        <x:v>2823</x:v>
      </x:c>
      <x:c r="C7977" s="26"/>
      <x:c r="D7977" s="20">
        <x:f t="shared" si="248"/>
        <x:v>43.54</x:v>
      </x:c>
      <x:c r="E7977" s="20">
        <x:f t="shared" si="249"/>
        <x:v>0</x:v>
      </x:c>
    </x:row>
    <x:row r="7978" spans="1:5">
      <x:c r="A7978" s="2" t="s">
        <x:v>33</x:v>
      </x:c>
      <x:c r="B7978" s="3" t="s">
        <x:v>1667</x:v>
      </x:c>
      <x:c r="C7978" s="26"/>
      <x:c r="D7978" s="20">
        <x:f t="shared" si="248"/>
        <x:v>43.66</x:v>
      </x:c>
      <x:c r="E7978" s="20">
        <x:f t="shared" si="249"/>
        <x:v>0</x:v>
      </x:c>
    </x:row>
    <x:row r="7979" spans="1:5">
      <x:c r="A7979" s="2" t="s">
        <x:v>35</x:v>
      </x:c>
      <x:c r="B7979" s="3" t="s">
        <x:v>756</x:v>
      </x:c>
      <x:c r="C7979" s="26"/>
      <x:c r="D7979" s="20">
        <x:f t="shared" si="248"/>
        <x:v>43.1</x:v>
      </x:c>
      <x:c r="E7979" s="20">
        <x:f t="shared" si="249"/>
        <x:v>0</x:v>
      </x:c>
    </x:row>
    <x:row r="7980" spans="1:5">
      <x:c r="A7980" s="2" t="s">
        <x:v>37</x:v>
      </x:c>
      <x:c r="B7980" s="3" t="s">
        <x:v>1104</x:v>
      </x:c>
      <x:c r="C7980" s="26"/>
      <x:c r="D7980" s="20">
        <x:f t="shared" si="248"/>
        <x:v>42.83</x:v>
      </x:c>
      <x:c r="E7980" s="20">
        <x:f t="shared" si="249"/>
        <x:v>0</x:v>
      </x:c>
    </x:row>
    <x:row r="7981" spans="1:5">
      <x:c r="A7981" s="2" t="s">
        <x:v>38</x:v>
      </x:c>
      <x:c r="B7981" s="3" t="s">
        <x:v>1933</x:v>
      </x:c>
      <x:c r="C7981" s="26"/>
      <x:c r="D7981" s="20">
        <x:f t="shared" si="248"/>
        <x:v>41.99</x:v>
      </x:c>
      <x:c r="E7981" s="20">
        <x:f t="shared" si="249"/>
        <x:v>0</x:v>
      </x:c>
    </x:row>
    <x:row r="7982" spans="1:5">
      <x:c r="A7982" s="2" t="s">
        <x:v>40</x:v>
      </x:c>
      <x:c r="B7982" s="3" t="s">
        <x:v>2240</x:v>
      </x:c>
      <x:c r="C7982" s="26"/>
      <x:c r="D7982" s="20">
        <x:f t="shared" si="248"/>
        <x:v>39.92</x:v>
      </x:c>
      <x:c r="E7982" s="20">
        <x:f t="shared" si="249"/>
        <x:v>0</x:v>
      </x:c>
    </x:row>
    <x:row r="7983" spans="1:5">
      <x:c r="A7983" s="2" t="s">
        <x:v>42</x:v>
      </x:c>
      <x:c r="B7983" s="3" t="s">
        <x:v>1106</x:v>
      </x:c>
      <x:c r="C7983" s="26"/>
      <x:c r="D7983" s="20">
        <x:f t="shared" si="248"/>
        <x:v>38.78</x:v>
      </x:c>
      <x:c r="E7983" s="20">
        <x:f t="shared" si="249"/>
        <x:v>0</x:v>
      </x:c>
    </x:row>
    <x:row r="7984" spans="1:5">
      <x:c r="A7984" s="2" t="s">
        <x:v>44</x:v>
      </x:c>
      <x:c r="B7984" s="3" t="s">
        <x:v>3113</x:v>
      </x:c>
      <x:c r="C7984" s="26"/>
      <x:c r="D7984" s="20">
        <x:f t="shared" si="248"/>
        <x:v>40.520000000000003</x:v>
      </x:c>
      <x:c r="E7984" s="20">
        <x:f t="shared" si="249"/>
        <x:v>0</x:v>
      </x:c>
    </x:row>
    <x:row r="7985" spans="1:5">
      <x:c r="A7985" s="2" t="s">
        <x:v>46</x:v>
      </x:c>
      <x:c r="B7985" s="3" t="s">
        <x:v>1739</x:v>
      </x:c>
      <x:c r="C7985" s="26"/>
      <x:c r="D7985" s="20">
        <x:f t="shared" si="248"/>
        <x:v>34.979999999999997</x:v>
      </x:c>
      <x:c r="E7985" s="20">
        <x:f t="shared" si="249"/>
        <x:v>0</x:v>
      </x:c>
    </x:row>
    <x:row r="7986" spans="1:5">
      <x:c r="A7986" s="2" t="s">
        <x:v>48</x:v>
      </x:c>
      <x:c r="B7986" s="3" t="s">
        <x:v>4412</x:v>
      </x:c>
      <x:c r="C7986" s="26"/>
      <x:c r="D7986" s="20">
        <x:f t="shared" si="248"/>
        <x:v>28.15</x:v>
      </x:c>
      <x:c r="E7986" s="20">
        <x:f t="shared" si="249"/>
        <x:v>0</x:v>
      </x:c>
    </x:row>
    <x:row r="7987" spans="1:5">
      <x:c r="A7987" s="2" t="s">
        <x:v>50</x:v>
      </x:c>
      <x:c r="B7987" s="3" t="s">
        <x:v>1739</x:v>
      </x:c>
      <x:c r="C7987" s="26"/>
      <x:c r="D7987" s="20">
        <x:f t="shared" si="248"/>
        <x:v>34.979999999999997</x:v>
      </x:c>
      <x:c r="E7987" s="20">
        <x:f t="shared" si="249"/>
        <x:v>0</x:v>
      </x:c>
    </x:row>
    <x:row r="7988" spans="1:5">
      <x:c r="A7988" s="2" t="s">
        <x:v>52</x:v>
      </x:c>
      <x:c r="B7988" s="3" t="s">
        <x:v>1098</x:v>
      </x:c>
      <x:c r="C7988" s="26"/>
      <x:c r="D7988" s="20">
        <x:f t="shared" si="248"/>
        <x:v>35.090000000000003</x:v>
      </x:c>
      <x:c r="E7988" s="20">
        <x:f t="shared" si="249"/>
        <x:v>0</x:v>
      </x:c>
    </x:row>
    <x:row r="7989" spans="1:5">
      <x:c r="A7989" s="2" t="s">
        <x:v>54</x:v>
      </x:c>
      <x:c r="B7989" s="3" t="s">
        <x:v>1500</x:v>
      </x:c>
      <x:c r="C7989" s="26"/>
      <x:c r="D7989" s="20">
        <x:f t="shared" si="248"/>
        <x:v>39.950000000000003</x:v>
      </x:c>
      <x:c r="E7989" s="20">
        <x:f t="shared" si="249"/>
        <x:v>0</x:v>
      </x:c>
    </x:row>
    <x:row r="7990" spans="1:5">
      <x:c r="A7990" s="2" t="s">
        <x:v>56</x:v>
      </x:c>
      <x:c r="B7990" s="3" t="s">
        <x:v>3911</x:v>
      </x:c>
      <x:c r="C7990" s="26"/>
      <x:c r="D7990" s="20">
        <x:f t="shared" si="248"/>
        <x:v>32.130000000000003</x:v>
      </x:c>
      <x:c r="E7990" s="20">
        <x:f t="shared" si="249"/>
        <x:v>0</x:v>
      </x:c>
    </x:row>
    <x:row r="7991" spans="1:5">
      <x:c r="A7991" s="2" t="s">
        <x:v>58</x:v>
      </x:c>
      <x:c r="B7991" s="3" t="s">
        <x:v>1771</x:v>
      </x:c>
      <x:c r="C7991" s="26"/>
      <x:c r="D7991" s="20">
        <x:f t="shared" si="248"/>
        <x:v>30.07</x:v>
      </x:c>
      <x:c r="E7991" s="20">
        <x:f t="shared" si="249"/>
        <x:v>0</x:v>
      </x:c>
    </x:row>
    <x:row r="7992" spans="1:5">
      <x:c r="A7992" s="2" t="s">
        <x:v>60</x:v>
      </x:c>
      <x:c r="B7992" s="3" t="s">
        <x:v>4498</x:v>
      </x:c>
      <x:c r="C7992" s="26"/>
      <x:c r="D7992" s="20">
        <x:f t="shared" si="248"/>
        <x:v>22.53</x:v>
      </x:c>
      <x:c r="E7992" s="20">
        <x:f t="shared" si="249"/>
        <x:v>0</x:v>
      </x:c>
    </x:row>
    <x:row r="7993" spans="1:5">
      <x:c r="A7993" s="2" t="s">
        <x:v>62</x:v>
      </x:c>
      <x:c r="B7993" s="3" t="s">
        <x:v>1632</x:v>
      </x:c>
      <x:c r="C7993" s="26"/>
      <x:c r="D7993" s="20">
        <x:f t="shared" si="248"/>
        <x:v>6.03</x:v>
      </x:c>
      <x:c r="E7993" s="20">
        <x:f t="shared" si="249"/>
        <x:v>0</x:v>
      </x:c>
    </x:row>
    <x:row r="7994" spans="1:5">
      <x:c r="A7994" s="2" t="s">
        <x:v>64</x:v>
      </x:c>
      <x:c r="B7994" s="1"/>
      <x:c r="C7994" s="1"/>
      <x:c r="D7994" s="20">
        <x:f t="shared" si="248"/>
        <x:v>0</x:v>
      </x:c>
      <x:c r="E7994" s="20">
        <x:f t="shared" si="249"/>
        <x:v>0</x:v>
      </x:c>
    </x:row>
    <x:row r="7995" spans="1:5">
      <x:c r="A7995" s="2" t="s">
        <x:v>5747</x:v>
      </x:c>
      <x:c r="B7995" s="1"/>
      <x:c r="C7995" s="1"/>
      <x:c r="D7995" s="20">
        <x:f t="shared" si="248"/>
        <x:v>0</x:v>
      </x:c>
      <x:c r="E7995" s="20">
        <x:f t="shared" si="249"/>
        <x:v>0</x:v>
      </x:c>
    </x:row>
    <x:row r="7996" spans="1:5">
      <x:c r="A7996" s="2" t="s">
        <x:v>64</x:v>
      </x:c>
      <x:c r="B7996" s="1"/>
      <x:c r="C7996" s="1"/>
      <x:c r="D7996" s="20">
        <x:f t="shared" si="248"/>
        <x:v>0</x:v>
      </x:c>
      <x:c r="E7996" s="20">
        <x:f t="shared" si="249"/>
        <x:v>0</x:v>
      </x:c>
    </x:row>
    <x:row r="7997" spans="1:5">
      <x:c r="A7997" s="2" t="s">
        <x:v>20</x:v>
      </x:c>
      <x:c r="B7997" s="3" t="s">
        <x:v>5748</x:v>
      </x:c>
      <x:c r="C7997" s="26"/>
      <x:c r="D7997" s="20">
        <x:f t="shared" si="248"/>
        <x:v>4.07</x:v>
      </x:c>
      <x:c r="E7997" s="20">
        <x:f t="shared" si="249"/>
        <x:v>0</x:v>
      </x:c>
    </x:row>
    <x:row r="7998" spans="1:5">
      <x:c r="A7998" s="2" t="s">
        <x:v>21</x:v>
      </x:c>
      <x:c r="B7998" s="3" t="s">
        <x:v>5749</x:v>
      </x:c>
      <x:c r="C7998" s="26"/>
      <x:c r="D7998" s="20">
        <x:f t="shared" si="248"/>
        <x:v>0.98</x:v>
      </x:c>
      <x:c r="E7998" s="20">
        <x:f t="shared" si="249"/>
        <x:v>0</x:v>
      </x:c>
    </x:row>
    <x:row r="7999" spans="1:5">
      <x:c r="A7999" s="2" t="s">
        <x:v>23</x:v>
      </x:c>
      <x:c r="B7999" s="3" t="s">
        <x:v>1461</x:v>
      </x:c>
      <x:c r="C7999" s="26"/>
      <x:c r="D7999" s="20">
        <x:f t="shared" si="248"/>
        <x:v>0.04</x:v>
      </x:c>
      <x:c r="E7999" s="20">
        <x:f t="shared" si="249"/>
        <x:v>0</x:v>
      </x:c>
    </x:row>
    <x:row r="8000" spans="1:5">
      <x:c r="A8000" s="2" t="s">
        <x:v>25</x:v>
      </x:c>
      <x:c r="B8000" s="3" t="s">
        <x:v>5750</x:v>
      </x:c>
      <x:c r="C8000" s="26"/>
      <x:c r="D8000" s="20">
        <x:f t="shared" si="248"/>
        <x:v>0.97</x:v>
      </x:c>
      <x:c r="E8000" s="20">
        <x:f t="shared" si="249"/>
        <x:v>0</x:v>
      </x:c>
    </x:row>
    <x:row r="8001" spans="1:5">
      <x:c r="A8001" s="2" t="s">
        <x:v>26</x:v>
      </x:c>
      <x:c r="B8001" s="3" t="s">
        <x:v>1456</x:v>
      </x:c>
      <x:c r="C8001" s="26"/>
      <x:c r="D8001" s="20">
        <x:f t="shared" si="248"/>
        <x:v>10.050000000000001</x:v>
      </x:c>
      <x:c r="E8001" s="20">
        <x:f t="shared" si="249"/>
        <x:v>0</x:v>
      </x:c>
    </x:row>
    <x:row r="8002" spans="1:5">
      <x:c r="A8002" s="2" t="s">
        <x:v>27</x:v>
      </x:c>
      <x:c r="B8002" s="3" t="s">
        <x:v>5751</x:v>
      </x:c>
      <x:c r="C8002" s="26"/>
      <x:c r="D8002" s="20">
        <x:f t="shared" si="248"/>
        <x:v>19.55</x:v>
      </x:c>
      <x:c r="E8002" s="20">
        <x:f t="shared" si="249"/>
        <x:v>0</x:v>
      </x:c>
    </x:row>
    <x:row r="8003" spans="1:5">
      <x:c r="A8003" s="2" t="s">
        <x:v>29</x:v>
      </x:c>
      <x:c r="B8003" s="3" t="s">
        <x:v>2513</x:v>
      </x:c>
      <x:c r="C8003" s="26"/>
      <x:c r="D8003" s="20">
        <x:f t="shared" si="248"/>
        <x:v>42.57</x:v>
      </x:c>
      <x:c r="E8003" s="20">
        <x:f t="shared" si="249"/>
        <x:v>0</x:v>
      </x:c>
    </x:row>
    <x:row r="8004" spans="1:5">
      <x:c r="A8004" s="2" t="s">
        <x:v>31</x:v>
      </x:c>
      <x:c r="B8004" s="3" t="s">
        <x:v>5752</x:v>
      </x:c>
      <x:c r="C8004" s="26"/>
      <x:c r="D8004" s="20">
        <x:f t="shared" si="248"/>
        <x:v>51.48</x:v>
      </x:c>
      <x:c r="E8004" s="20">
        <x:f t="shared" si="249"/>
        <x:v>0</x:v>
      </x:c>
    </x:row>
    <x:row r="8005" spans="1:5">
      <x:c r="A8005" s="2" t="s">
        <x:v>33</x:v>
      </x:c>
      <x:c r="B8005" s="3" t="s">
        <x:v>4689</x:v>
      </x:c>
      <x:c r="C8005" s="26"/>
      <x:c r="D8005" s="20">
        <x:f t="shared" si="248"/>
        <x:v>52.89</x:v>
      </x:c>
      <x:c r="E8005" s="20">
        <x:f t="shared" si="249"/>
        <x:v>0</x:v>
      </x:c>
    </x:row>
    <x:row r="8006" spans="1:5">
      <x:c r="A8006" s="2" t="s">
        <x:v>35</x:v>
      </x:c>
      <x:c r="B8006" s="3" t="s">
        <x:v>1032</x:v>
      </x:c>
      <x:c r="C8006" s="26"/>
      <x:c r="D8006" s="20">
        <x:f t="shared" si="248"/>
        <x:v>53.17</x:v>
      </x:c>
      <x:c r="E8006" s="20">
        <x:f t="shared" si="249"/>
        <x:v>0</x:v>
      </x:c>
    </x:row>
    <x:row r="8007" spans="1:5">
      <x:c r="A8007" s="2" t="s">
        <x:v>37</x:v>
      </x:c>
      <x:c r="B8007" s="3" t="s">
        <x:v>876</x:v>
      </x:c>
      <x:c r="C8007" s="26"/>
      <x:c r="D8007" s="20">
        <x:f t="shared" ref="D8007:D8070" si="250">VALUE(B8007)</x:f>
        <x:v>53.19</x:v>
      </x:c>
      <x:c r="E8007" s="20">
        <x:f t="shared" ref="E8007:E8070" si="251">IF(D8007&lt;0,1,0)</x:f>
        <x:v>0</x:v>
      </x:c>
    </x:row>
    <x:row r="8008" spans="1:5">
      <x:c r="A8008" s="2" t="s">
        <x:v>38</x:v>
      </x:c>
      <x:c r="B8008" s="3" t="s">
        <x:v>4186</x:v>
      </x:c>
      <x:c r="C8008" s="26"/>
      <x:c r="D8008" s="20">
        <x:f t="shared" si="250"/>
        <x:v>54.88</x:v>
      </x:c>
      <x:c r="E8008" s="20">
        <x:f t="shared" si="251"/>
        <x:v>0</x:v>
      </x:c>
    </x:row>
    <x:row r="8009" spans="1:5">
      <x:c r="A8009" s="2" t="s">
        <x:v>40</x:v>
      </x:c>
      <x:c r="B8009" s="3" t="s">
        <x:v>1055</x:v>
      </x:c>
      <x:c r="C8009" s="26"/>
      <x:c r="D8009" s="20">
        <x:f t="shared" si="250"/>
        <x:v>51.71</x:v>
      </x:c>
      <x:c r="E8009" s="20">
        <x:f t="shared" si="251"/>
        <x:v>0</x:v>
      </x:c>
    </x:row>
    <x:row r="8010" spans="1:5">
      <x:c r="A8010" s="2" t="s">
        <x:v>42</x:v>
      </x:c>
      <x:c r="B8010" s="3" t="s">
        <x:v>3188</x:v>
      </x:c>
      <x:c r="C8010" s="26"/>
      <x:c r="D8010" s="20">
        <x:f t="shared" si="250"/>
        <x:v>53.66</x:v>
      </x:c>
      <x:c r="E8010" s="20">
        <x:f t="shared" si="251"/>
        <x:v>0</x:v>
      </x:c>
    </x:row>
    <x:row r="8011" spans="1:5">
      <x:c r="A8011" s="2" t="s">
        <x:v>44</x:v>
      </x:c>
      <x:c r="B8011" s="3" t="s">
        <x:v>4081</x:v>
      </x:c>
      <x:c r="C8011" s="26"/>
      <x:c r="D8011" s="20">
        <x:f t="shared" si="250"/>
        <x:v>55.85</x:v>
      </x:c>
      <x:c r="E8011" s="20">
        <x:f t="shared" si="251"/>
        <x:v>0</x:v>
      </x:c>
    </x:row>
    <x:row r="8012" spans="1:5">
      <x:c r="A8012" s="2" t="s">
        <x:v>46</x:v>
      </x:c>
      <x:c r="B8012" s="3" t="s">
        <x:v>849</x:v>
      </x:c>
      <x:c r="C8012" s="26"/>
      <x:c r="D8012" s="20">
        <x:f t="shared" si="250"/>
        <x:v>62.31</x:v>
      </x:c>
      <x:c r="E8012" s="20">
        <x:f t="shared" si="251"/>
        <x:v>0</x:v>
      </x:c>
    </x:row>
    <x:row r="8013" spans="1:5">
      <x:c r="A8013" s="2" t="s">
        <x:v>48</x:v>
      </x:c>
      <x:c r="B8013" s="3" t="s">
        <x:v>5624</x:v>
      </x:c>
      <x:c r="C8013" s="26"/>
      <x:c r="D8013" s="20">
        <x:f t="shared" si="250"/>
        <x:v>64.7</x:v>
      </x:c>
      <x:c r="E8013" s="20">
        <x:f t="shared" si="251"/>
        <x:v>0</x:v>
      </x:c>
    </x:row>
    <x:row r="8014" spans="1:5">
      <x:c r="A8014" s="2" t="s">
        <x:v>50</x:v>
      </x:c>
      <x:c r="B8014" s="3" t="s">
        <x:v>5753</x:v>
      </x:c>
      <x:c r="C8014" s="26"/>
      <x:c r="D8014" s="20">
        <x:f t="shared" si="250"/>
        <x:v>66.239999999999995</x:v>
      </x:c>
      <x:c r="E8014" s="20">
        <x:f t="shared" si="251"/>
        <x:v>0</x:v>
      </x:c>
    </x:row>
    <x:row r="8015" spans="1:5">
      <x:c r="A8015" s="2" t="s">
        <x:v>52</x:v>
      </x:c>
      <x:c r="B8015" s="3" t="s">
        <x:v>5754</x:v>
      </x:c>
      <x:c r="C8015" s="26"/>
      <x:c r="D8015" s="20">
        <x:f t="shared" si="250"/>
        <x:v>75.16</x:v>
      </x:c>
      <x:c r="E8015" s="20">
        <x:f t="shared" si="251"/>
        <x:v>0</x:v>
      </x:c>
    </x:row>
    <x:row r="8016" spans="1:5">
      <x:c r="A8016" s="2" t="s">
        <x:v>54</x:v>
      </x:c>
      <x:c r="B8016" s="3" t="s">
        <x:v>5755</x:v>
      </x:c>
      <x:c r="C8016" s="26"/>
      <x:c r="D8016" s="20">
        <x:f t="shared" si="250"/>
        <x:v>80.75</x:v>
      </x:c>
      <x:c r="E8016" s="20">
        <x:f t="shared" si="251"/>
        <x:v>0</x:v>
      </x:c>
    </x:row>
    <x:row r="8017" spans="1:5">
      <x:c r="A8017" s="2" t="s">
        <x:v>56</x:v>
      </x:c>
      <x:c r="B8017" s="3" t="s">
        <x:v>767</x:v>
      </x:c>
      <x:c r="C8017" s="26"/>
      <x:c r="D8017" s="20">
        <x:f t="shared" si="250"/>
        <x:v>64.55</x:v>
      </x:c>
      <x:c r="E8017" s="20">
        <x:f t="shared" si="251"/>
        <x:v>0</x:v>
      </x:c>
    </x:row>
    <x:row r="8018" spans="1:5">
      <x:c r="A8018" s="2" t="s">
        <x:v>58</x:v>
      </x:c>
      <x:c r="B8018" s="3" t="s">
        <x:v>5756</x:v>
      </x:c>
      <x:c r="C8018" s="26"/>
      <x:c r="D8018" s="20">
        <x:f t="shared" si="250"/>
        <x:v>57.16</x:v>
      </x:c>
      <x:c r="E8018" s="20">
        <x:f t="shared" si="251"/>
        <x:v>0</x:v>
      </x:c>
    </x:row>
    <x:row r="8019" spans="1:5">
      <x:c r="A8019" s="2" t="s">
        <x:v>60</x:v>
      </x:c>
      <x:c r="B8019" s="3" t="s">
        <x:v>129</x:v>
      </x:c>
      <x:c r="C8019" s="26"/>
      <x:c r="D8019" s="20">
        <x:f t="shared" si="250"/>
        <x:v>51.6</x:v>
      </x:c>
      <x:c r="E8019" s="20">
        <x:f t="shared" si="251"/>
        <x:v>0</x:v>
      </x:c>
    </x:row>
    <x:row r="8020" spans="1:5">
      <x:c r="A8020" s="2" t="s">
        <x:v>62</x:v>
      </x:c>
      <x:c r="B8020" s="3" t="s">
        <x:v>294</x:v>
      </x:c>
      <x:c r="C8020" s="26"/>
      <x:c r="D8020" s="20">
        <x:f t="shared" si="250"/>
        <x:v>42.2</x:v>
      </x:c>
      <x:c r="E8020" s="20">
        <x:f t="shared" si="251"/>
        <x:v>0</x:v>
      </x:c>
    </x:row>
    <x:row r="8021" spans="1:5">
      <x:c r="A8021" s="2" t="s">
        <x:v>64</x:v>
      </x:c>
      <x:c r="B8021" s="1"/>
      <x:c r="C8021" s="1"/>
      <x:c r="D8021" s="20">
        <x:f t="shared" si="250"/>
        <x:v>0</x:v>
      </x:c>
      <x:c r="E8021" s="20">
        <x:f t="shared" si="251"/>
        <x:v>0</x:v>
      </x:c>
    </x:row>
    <x:row r="8022" spans="1:5">
      <x:c r="A8022" s="2" t="s">
        <x:v>5757</x:v>
      </x:c>
      <x:c r="B8022" s="1"/>
      <x:c r="C8022" s="1"/>
      <x:c r="D8022" s="20">
        <x:f t="shared" si="250"/>
        <x:v>0</x:v>
      </x:c>
      <x:c r="E8022" s="20">
        <x:f t="shared" si="251"/>
        <x:v>0</x:v>
      </x:c>
    </x:row>
    <x:row r="8023" spans="1:5">
      <x:c r="A8023" s="2" t="s">
        <x:v>64</x:v>
      </x:c>
      <x:c r="B8023" s="1"/>
      <x:c r="C8023" s="1"/>
      <x:c r="D8023" s="20">
        <x:f t="shared" si="250"/>
        <x:v>0</x:v>
      </x:c>
      <x:c r="E8023" s="20">
        <x:f t="shared" si="251"/>
        <x:v>0</x:v>
      </x:c>
    </x:row>
    <x:row r="8024" spans="1:5">
      <x:c r="A8024" s="2" t="s">
        <x:v>20</x:v>
      </x:c>
      <x:c r="B8024" s="3" t="s">
        <x:v>2989</x:v>
      </x:c>
      <x:c r="C8024" s="26"/>
      <x:c r="D8024" s="20">
        <x:f t="shared" si="250"/>
        <x:v>41.93</x:v>
      </x:c>
      <x:c r="E8024" s="20">
        <x:f t="shared" si="251"/>
        <x:v>0</x:v>
      </x:c>
    </x:row>
    <x:row r="8025" spans="1:5">
      <x:c r="A8025" s="2" t="s">
        <x:v>21</x:v>
      </x:c>
      <x:c r="B8025" s="3" t="s">
        <x:v>4338</x:v>
      </x:c>
      <x:c r="C8025" s="26"/>
      <x:c r="D8025" s="20">
        <x:f t="shared" si="250"/>
        <x:v>30.66</x:v>
      </x:c>
      <x:c r="E8025" s="20">
        <x:f t="shared" si="251"/>
        <x:v>0</x:v>
      </x:c>
    </x:row>
    <x:row r="8026" spans="1:5">
      <x:c r="A8026" s="2" t="s">
        <x:v>23</x:v>
      </x:c>
      <x:c r="B8026" s="3" t="s">
        <x:v>2903</x:v>
      </x:c>
      <x:c r="C8026" s="26"/>
      <x:c r="D8026" s="20">
        <x:f t="shared" si="250"/>
        <x:v>29.58</x:v>
      </x:c>
      <x:c r="E8026" s="20">
        <x:f t="shared" si="251"/>
        <x:v>0</x:v>
      </x:c>
    </x:row>
    <x:row r="8027" spans="1:5">
      <x:c r="A8027" s="2" t="s">
        <x:v>25</x:v>
      </x:c>
      <x:c r="B8027" s="3" t="s">
        <x:v>1520</x:v>
      </x:c>
      <x:c r="C8027" s="26"/>
      <x:c r="D8027" s="20">
        <x:f t="shared" si="250"/>
        <x:v>26.49</x:v>
      </x:c>
      <x:c r="E8027" s="20">
        <x:f t="shared" si="251"/>
        <x:v>0</x:v>
      </x:c>
    </x:row>
    <x:row r="8028" spans="1:5">
      <x:c r="A8028" s="2" t="s">
        <x:v>26</x:v>
      </x:c>
      <x:c r="B8028" s="3" t="s">
        <x:v>5758</x:v>
      </x:c>
      <x:c r="C8028" s="26"/>
      <x:c r="D8028" s="20">
        <x:f t="shared" si="250"/>
        <x:v>25.59</x:v>
      </x:c>
      <x:c r="E8028" s="20">
        <x:f t="shared" si="251"/>
        <x:v>0</x:v>
      </x:c>
    </x:row>
    <x:row r="8029" spans="1:5">
      <x:c r="A8029" s="2" t="s">
        <x:v>27</x:v>
      </x:c>
      <x:c r="B8029" s="3" t="s">
        <x:v>3879</x:v>
      </x:c>
      <x:c r="C8029" s="26"/>
      <x:c r="D8029" s="20">
        <x:f t="shared" si="250"/>
        <x:v>30.83</x:v>
      </x:c>
      <x:c r="E8029" s="20">
        <x:f t="shared" si="251"/>
        <x:v>0</x:v>
      </x:c>
    </x:row>
    <x:row r="8030" spans="1:5">
      <x:c r="A8030" s="2" t="s">
        <x:v>29</x:v>
      </x:c>
      <x:c r="B8030" s="3" t="s">
        <x:v>696</x:v>
      </x:c>
      <x:c r="C8030" s="26"/>
      <x:c r="D8030" s="20">
        <x:f t="shared" si="250"/>
        <x:v>44.59</x:v>
      </x:c>
      <x:c r="E8030" s="20">
        <x:f t="shared" si="251"/>
        <x:v>0</x:v>
      </x:c>
    </x:row>
    <x:row r="8031" spans="1:5">
      <x:c r="A8031" s="2" t="s">
        <x:v>31</x:v>
      </x:c>
      <x:c r="B8031" s="3" t="s">
        <x:v>436</x:v>
      </x:c>
      <x:c r="C8031" s="26"/>
      <x:c r="D8031" s="20">
        <x:f t="shared" si="250"/>
        <x:v>55.06</x:v>
      </x:c>
      <x:c r="E8031" s="20">
        <x:f t="shared" si="251"/>
        <x:v>0</x:v>
      </x:c>
    </x:row>
    <x:row r="8032" spans="1:5">
      <x:c r="A8032" s="2" t="s">
        <x:v>33</x:v>
      </x:c>
      <x:c r="B8032" s="3" t="s">
        <x:v>3897</x:v>
      </x:c>
      <x:c r="C8032" s="26"/>
      <x:c r="D8032" s="20">
        <x:f t="shared" si="250"/>
        <x:v>58.97</x:v>
      </x:c>
      <x:c r="E8032" s="20">
        <x:f t="shared" si="251"/>
        <x:v>0</x:v>
      </x:c>
    </x:row>
    <x:row r="8033" spans="1:5">
      <x:c r="A8033" s="2" t="s">
        <x:v>35</x:v>
      </x:c>
      <x:c r="B8033" s="3" t="s">
        <x:v>3225</x:v>
      </x:c>
      <x:c r="C8033" s="26"/>
      <x:c r="D8033" s="20">
        <x:f t="shared" si="250"/>
        <x:v>54.51</x:v>
      </x:c>
      <x:c r="E8033" s="20">
        <x:f t="shared" si="251"/>
        <x:v>0</x:v>
      </x:c>
    </x:row>
    <x:row r="8034" spans="1:5">
      <x:c r="A8034" s="2" t="s">
        <x:v>37</x:v>
      </x:c>
      <x:c r="B8034" s="3" t="s">
        <x:v>2058</x:v>
      </x:c>
      <x:c r="C8034" s="26"/>
      <x:c r="D8034" s="20">
        <x:f t="shared" si="250"/>
        <x:v>47.29</x:v>
      </x:c>
      <x:c r="E8034" s="20">
        <x:f t="shared" si="251"/>
        <x:v>0</x:v>
      </x:c>
    </x:row>
    <x:row r="8035" spans="1:5">
      <x:c r="A8035" s="2" t="s">
        <x:v>38</x:v>
      </x:c>
      <x:c r="B8035" s="3" t="s">
        <x:v>5759</x:v>
      </x:c>
      <x:c r="C8035" s="26"/>
      <x:c r="D8035" s="20">
        <x:f t="shared" si="250"/>
        <x:v>46.71</x:v>
      </x:c>
      <x:c r="E8035" s="20">
        <x:f t="shared" si="251"/>
        <x:v>0</x:v>
      </x:c>
    </x:row>
    <x:row r="8036" spans="1:5">
      <x:c r="A8036" s="2" t="s">
        <x:v>40</x:v>
      </x:c>
      <x:c r="B8036" s="3" t="s">
        <x:v>5528</x:v>
      </x:c>
      <x:c r="C8036" s="26"/>
      <x:c r="D8036" s="20">
        <x:f t="shared" si="250"/>
        <x:v>44.52</x:v>
      </x:c>
      <x:c r="E8036" s="20">
        <x:f t="shared" si="251"/>
        <x:v>0</x:v>
      </x:c>
    </x:row>
    <x:row r="8037" spans="1:5">
      <x:c r="A8037" s="2" t="s">
        <x:v>42</x:v>
      </x:c>
      <x:c r="B8037" s="3" t="s">
        <x:v>1318</x:v>
      </x:c>
      <x:c r="C8037" s="26"/>
      <x:c r="D8037" s="20">
        <x:f t="shared" si="250"/>
        <x:v>43.92</x:v>
      </x:c>
      <x:c r="E8037" s="20">
        <x:f t="shared" si="251"/>
        <x:v>0</x:v>
      </x:c>
    </x:row>
    <x:row r="8038" spans="1:5">
      <x:c r="A8038" s="2" t="s">
        <x:v>44</x:v>
      </x:c>
      <x:c r="B8038" s="3" t="s">
        <x:v>1807</x:v>
      </x:c>
      <x:c r="C8038" s="26"/>
      <x:c r="D8038" s="20">
        <x:f t="shared" si="250"/>
        <x:v>44.12</x:v>
      </x:c>
      <x:c r="E8038" s="20">
        <x:f t="shared" si="251"/>
        <x:v>0</x:v>
      </x:c>
    </x:row>
    <x:row r="8039" spans="1:5">
      <x:c r="A8039" s="2" t="s">
        <x:v>46</x:v>
      </x:c>
      <x:c r="B8039" s="3" t="s">
        <x:v>5760</x:v>
      </x:c>
      <x:c r="C8039" s="26"/>
      <x:c r="D8039" s="20">
        <x:f t="shared" si="250"/>
        <x:v>45.2</x:v>
      </x:c>
      <x:c r="E8039" s="20">
        <x:f t="shared" si="251"/>
        <x:v>0</x:v>
      </x:c>
    </x:row>
    <x:row r="8040" spans="1:5">
      <x:c r="A8040" s="2" t="s">
        <x:v>48</x:v>
      </x:c>
      <x:c r="B8040" s="3" t="s">
        <x:v>5440</x:v>
      </x:c>
      <x:c r="C8040" s="26"/>
      <x:c r="D8040" s="20">
        <x:f t="shared" si="250"/>
        <x:v>50.38</x:v>
      </x:c>
      <x:c r="E8040" s="20">
        <x:f t="shared" si="251"/>
        <x:v>0</x:v>
      </x:c>
    </x:row>
    <x:row r="8041" spans="1:5">
      <x:c r="A8041" s="2" t="s">
        <x:v>50</x:v>
      </x:c>
      <x:c r="B8041" s="3" t="s">
        <x:v>2820</x:v>
      </x:c>
      <x:c r="C8041" s="26"/>
      <x:c r="D8041" s="20">
        <x:f t="shared" si="250"/>
        <x:v>64.69</x:v>
      </x:c>
      <x:c r="E8041" s="20">
        <x:f t="shared" si="251"/>
        <x:v>0</x:v>
      </x:c>
    </x:row>
    <x:row r="8042" spans="1:5">
      <x:c r="A8042" s="2" t="s">
        <x:v>52</x:v>
      </x:c>
      <x:c r="B8042" s="3" t="s">
        <x:v>5420</x:v>
      </x:c>
      <x:c r="C8042" s="26"/>
      <x:c r="D8042" s="20">
        <x:f t="shared" si="250"/>
        <x:v>74.08</x:v>
      </x:c>
      <x:c r="E8042" s="20">
        <x:f t="shared" si="251"/>
        <x:v>0</x:v>
      </x:c>
    </x:row>
    <x:row r="8043" spans="1:5">
      <x:c r="A8043" s="2" t="s">
        <x:v>54</x:v>
      </x:c>
      <x:c r="B8043" s="3" t="s">
        <x:v>5761</x:v>
      </x:c>
      <x:c r="C8043" s="26"/>
      <x:c r="D8043" s="20">
        <x:f t="shared" si="250"/>
        <x:v>74.180000000000007</x:v>
      </x:c>
      <x:c r="E8043" s="20">
        <x:f t="shared" si="251"/>
        <x:v>0</x:v>
      </x:c>
    </x:row>
    <x:row r="8044" spans="1:5">
      <x:c r="A8044" s="2" t="s">
        <x:v>56</x:v>
      </x:c>
      <x:c r="B8044" s="3" t="s">
        <x:v>5762</x:v>
      </x:c>
      <x:c r="C8044" s="26"/>
      <x:c r="D8044" s="20">
        <x:f t="shared" si="250"/>
        <x:v>66.09</x:v>
      </x:c>
      <x:c r="E8044" s="20">
        <x:f t="shared" si="251"/>
        <x:v>0</x:v>
      </x:c>
    </x:row>
    <x:row r="8045" spans="1:5">
      <x:c r="A8045" s="2" t="s">
        <x:v>58</x:v>
      </x:c>
      <x:c r="B8045" s="3" t="s">
        <x:v>5763</x:v>
      </x:c>
      <x:c r="C8045" s="26"/>
      <x:c r="D8045" s="20">
        <x:f t="shared" si="250"/>
        <x:v>59.26</x:v>
      </x:c>
      <x:c r="E8045" s="20">
        <x:f t="shared" si="251"/>
        <x:v>0</x:v>
      </x:c>
    </x:row>
    <x:row r="8046" spans="1:5">
      <x:c r="A8046" s="2" t="s">
        <x:v>60</x:v>
      </x:c>
      <x:c r="B8046" s="3" t="s">
        <x:v>2712</x:v>
      </x:c>
      <x:c r="C8046" s="26"/>
      <x:c r="D8046" s="20">
        <x:f t="shared" si="250"/>
        <x:v>59.09</x:v>
      </x:c>
      <x:c r="E8046" s="20">
        <x:f t="shared" si="251"/>
        <x:v>0</x:v>
      </x:c>
    </x:row>
    <x:row r="8047" spans="1:5">
      <x:c r="A8047" s="2" t="s">
        <x:v>62</x:v>
      </x:c>
      <x:c r="B8047" s="3" t="s">
        <x:v>3222</x:v>
      </x:c>
      <x:c r="C8047" s="26"/>
      <x:c r="D8047" s="20">
        <x:f t="shared" si="250"/>
        <x:v>52.02</x:v>
      </x:c>
      <x:c r="E8047" s="20">
        <x:f t="shared" si="251"/>
        <x:v>0</x:v>
      </x:c>
    </x:row>
    <x:row r="8048" spans="1:5">
      <x:c r="A8048" s="2" t="s">
        <x:v>64</x:v>
      </x:c>
      <x:c r="B8048" s="1"/>
      <x:c r="C8048" s="1"/>
      <x:c r="D8048" s="20">
        <x:f t="shared" si="250"/>
        <x:v>0</x:v>
      </x:c>
      <x:c r="E8048" s="20">
        <x:f t="shared" si="251"/>
        <x:v>0</x:v>
      </x:c>
    </x:row>
    <x:row r="8049" spans="1:5">
      <x:c r="A8049" s="2" t="s">
        <x:v>5764</x:v>
      </x:c>
      <x:c r="B8049" s="1"/>
      <x:c r="C8049" s="1"/>
      <x:c r="D8049" s="20">
        <x:f t="shared" si="250"/>
        <x:v>0</x:v>
      </x:c>
      <x:c r="E8049" s="20">
        <x:f t="shared" si="251"/>
        <x:v>0</x:v>
      </x:c>
    </x:row>
    <x:row r="8050" spans="1:5">
      <x:c r="A8050" s="2" t="s">
        <x:v>64</x:v>
      </x:c>
      <x:c r="B8050" s="1"/>
      <x:c r="C8050" s="1"/>
      <x:c r="D8050" s="20">
        <x:f t="shared" si="250"/>
        <x:v>0</x:v>
      </x:c>
      <x:c r="E8050" s="20">
        <x:f t="shared" si="251"/>
        <x:v>0</x:v>
      </x:c>
    </x:row>
    <x:row r="8051" spans="1:5">
      <x:c r="A8051" s="2" t="s">
        <x:v>20</x:v>
      </x:c>
      <x:c r="B8051" s="3" t="s">
        <x:v>2266</x:v>
      </x:c>
      <x:c r="C8051" s="26"/>
      <x:c r="D8051" s="20">
        <x:f t="shared" si="250"/>
        <x:v>47.81</x:v>
      </x:c>
      <x:c r="E8051" s="20">
        <x:f t="shared" si="251"/>
        <x:v>0</x:v>
      </x:c>
    </x:row>
    <x:row r="8052" spans="1:5">
      <x:c r="A8052" s="2" t="s">
        <x:v>21</x:v>
      </x:c>
      <x:c r="B8052" s="3" t="s">
        <x:v>3316</x:v>
      </x:c>
      <x:c r="C8052" s="26"/>
      <x:c r="D8052" s="20">
        <x:f t="shared" si="250"/>
        <x:v>49.97</x:v>
      </x:c>
      <x:c r="E8052" s="20">
        <x:f t="shared" si="251"/>
        <x:v>0</x:v>
      </x:c>
    </x:row>
    <x:row r="8053" spans="1:5">
      <x:c r="A8053" s="2" t="s">
        <x:v>23</x:v>
      </x:c>
      <x:c r="B8053" s="3" t="s">
        <x:v>1896</x:v>
      </x:c>
      <x:c r="C8053" s="26"/>
      <x:c r="D8053" s="20">
        <x:f t="shared" si="250"/>
        <x:v>48.25</x:v>
      </x:c>
      <x:c r="E8053" s="20">
        <x:f t="shared" si="251"/>
        <x:v>0</x:v>
      </x:c>
    </x:row>
    <x:row r="8054" spans="1:5">
      <x:c r="A8054" s="2" t="s">
        <x:v>25</x:v>
      </x:c>
      <x:c r="B8054" s="3" t="s">
        <x:v>1319</x:v>
      </x:c>
      <x:c r="C8054" s="26"/>
      <x:c r="D8054" s="20">
        <x:f t="shared" si="250"/>
        <x:v>47.9</x:v>
      </x:c>
      <x:c r="E8054" s="20">
        <x:f t="shared" si="251"/>
        <x:v>0</x:v>
      </x:c>
    </x:row>
    <x:row r="8055" spans="1:5">
      <x:c r="A8055" s="2" t="s">
        <x:v>26</x:v>
      </x:c>
      <x:c r="B8055" s="3" t="s">
        <x:v>2314</x:v>
      </x:c>
      <x:c r="C8055" s="26"/>
      <x:c r="D8055" s="20">
        <x:f t="shared" si="250"/>
        <x:v>50.1</x:v>
      </x:c>
      <x:c r="E8055" s="20">
        <x:f t="shared" si="251"/>
        <x:v>0</x:v>
      </x:c>
    </x:row>
    <x:row r="8056" spans="1:5">
      <x:c r="A8056" s="2" t="s">
        <x:v>27</x:v>
      </x:c>
      <x:c r="B8056" s="3" t="s">
        <x:v>4701</x:v>
      </x:c>
      <x:c r="C8056" s="26"/>
      <x:c r="D8056" s="20">
        <x:f t="shared" si="250"/>
        <x:v>54.23</x:v>
      </x:c>
      <x:c r="E8056" s="20">
        <x:f t="shared" si="251"/>
        <x:v>0</x:v>
      </x:c>
    </x:row>
    <x:row r="8057" spans="1:5">
      <x:c r="A8057" s="2" t="s">
        <x:v>29</x:v>
      </x:c>
      <x:c r="B8057" s="3" t="s">
        <x:v>5765</x:v>
      </x:c>
      <x:c r="C8057" s="26"/>
      <x:c r="D8057" s="20">
        <x:f t="shared" si="250"/>
        <x:v>68.650000000000006</x:v>
      </x:c>
      <x:c r="E8057" s="20">
        <x:f t="shared" si="251"/>
        <x:v>0</x:v>
      </x:c>
    </x:row>
    <x:row r="8058" spans="1:5">
      <x:c r="A8058" s="2" t="s">
        <x:v>31</x:v>
      </x:c>
      <x:c r="B8058" s="3" t="s">
        <x:v>5766</x:v>
      </x:c>
      <x:c r="C8058" s="26"/>
      <x:c r="D8058" s="20">
        <x:f t="shared" si="250"/>
        <x:v>77.55</x:v>
      </x:c>
      <x:c r="E8058" s="20">
        <x:f t="shared" si="251"/>
        <x:v>0</x:v>
      </x:c>
    </x:row>
    <x:row r="8059" spans="1:5">
      <x:c r="A8059" s="2" t="s">
        <x:v>33</x:v>
      </x:c>
      <x:c r="B8059" s="3" t="s">
        <x:v>5767</x:v>
      </x:c>
      <x:c r="C8059" s="26"/>
      <x:c r="D8059" s="20">
        <x:f t="shared" si="250"/>
        <x:v>82.28</x:v>
      </x:c>
      <x:c r="E8059" s="20">
        <x:f t="shared" si="251"/>
        <x:v>0</x:v>
      </x:c>
    </x:row>
    <x:row r="8060" spans="1:5">
      <x:c r="A8060" s="2" t="s">
        <x:v>35</x:v>
      </x:c>
      <x:c r="B8060" s="3" t="s">
        <x:v>5416</x:v>
      </x:c>
      <x:c r="C8060" s="26"/>
      <x:c r="D8060" s="20">
        <x:f t="shared" si="250"/>
        <x:v>78.89</x:v>
      </x:c>
      <x:c r="E8060" s="20">
        <x:f t="shared" si="251"/>
        <x:v>0</x:v>
      </x:c>
    </x:row>
    <x:row r="8061" spans="1:5">
      <x:c r="A8061" s="2" t="s">
        <x:v>37</x:v>
      </x:c>
      <x:c r="B8061" s="3" t="s">
        <x:v>5768</x:v>
      </x:c>
      <x:c r="C8061" s="26"/>
      <x:c r="D8061" s="20">
        <x:f t="shared" si="250"/>
        <x:v>75.22</x:v>
      </x:c>
      <x:c r="E8061" s="20">
        <x:f t="shared" si="251"/>
        <x:v>0</x:v>
      </x:c>
    </x:row>
    <x:row r="8062" spans="1:5">
      <x:c r="A8062" s="2" t="s">
        <x:v>38</x:v>
      </x:c>
      <x:c r="B8062" s="3" t="s">
        <x:v>5282</x:v>
      </x:c>
      <x:c r="C8062" s="26"/>
      <x:c r="D8062" s="20">
        <x:f t="shared" si="250"/>
        <x:v>69.09</x:v>
      </x:c>
      <x:c r="E8062" s="20">
        <x:f t="shared" si="251"/>
        <x:v>0</x:v>
      </x:c>
    </x:row>
    <x:row r="8063" spans="1:5">
      <x:c r="A8063" s="2" t="s">
        <x:v>40</x:v>
      </x:c>
      <x:c r="B8063" s="3" t="s">
        <x:v>5769</x:v>
      </x:c>
      <x:c r="C8063" s="26"/>
      <x:c r="D8063" s="20">
        <x:f t="shared" si="250"/>
        <x:v>57.2</x:v>
      </x:c>
      <x:c r="E8063" s="20">
        <x:f t="shared" si="251"/>
        <x:v>0</x:v>
      </x:c>
    </x:row>
    <x:row r="8064" spans="1:5">
      <x:c r="A8064" s="2" t="s">
        <x:v>42</x:v>
      </x:c>
      <x:c r="B8064" s="3" t="s">
        <x:v>4921</x:v>
      </x:c>
      <x:c r="C8064" s="26"/>
      <x:c r="D8064" s="20">
        <x:f t="shared" si="250"/>
        <x:v>50.46</x:v>
      </x:c>
      <x:c r="E8064" s="20">
        <x:f t="shared" si="251"/>
        <x:v>0</x:v>
      </x:c>
    </x:row>
    <x:row r="8065" spans="1:5">
      <x:c r="A8065" s="2" t="s">
        <x:v>44</x:v>
      </x:c>
      <x:c r="B8065" s="3" t="s">
        <x:v>3176</x:v>
      </x:c>
      <x:c r="C8065" s="26"/>
      <x:c r="D8065" s="20">
        <x:f t="shared" si="250"/>
        <x:v>47.85</x:v>
      </x:c>
      <x:c r="E8065" s="20">
        <x:f t="shared" si="251"/>
        <x:v>0</x:v>
      </x:c>
    </x:row>
    <x:row r="8066" spans="1:5">
      <x:c r="A8066" s="2" t="s">
        <x:v>46</x:v>
      </x:c>
      <x:c r="B8066" s="3" t="s">
        <x:v>2462</x:v>
      </x:c>
      <x:c r="C8066" s="26"/>
      <x:c r="D8066" s="20">
        <x:f t="shared" si="250"/>
        <x:v>49.17</x:v>
      </x:c>
      <x:c r="E8066" s="20">
        <x:f t="shared" si="251"/>
        <x:v>0</x:v>
      </x:c>
    </x:row>
    <x:row r="8067" spans="1:5">
      <x:c r="A8067" s="2" t="s">
        <x:v>48</x:v>
      </x:c>
      <x:c r="B8067" s="3" t="s">
        <x:v>4661</x:v>
      </x:c>
      <x:c r="C8067" s="26"/>
      <x:c r="D8067" s="20">
        <x:f t="shared" si="250"/>
        <x:v>55.27</x:v>
      </x:c>
      <x:c r="E8067" s="20">
        <x:f t="shared" si="251"/>
        <x:v>0</x:v>
      </x:c>
    </x:row>
    <x:row r="8068" spans="1:5">
      <x:c r="A8068" s="2" t="s">
        <x:v>50</x:v>
      </x:c>
      <x:c r="B8068" s="3" t="s">
        <x:v>183</x:v>
      </x:c>
      <x:c r="C8068" s="26"/>
      <x:c r="D8068" s="20">
        <x:f t="shared" si="250"/>
        <x:v>67.37</x:v>
      </x:c>
      <x:c r="E8068" s="20">
        <x:f t="shared" si="251"/>
        <x:v>0</x:v>
      </x:c>
    </x:row>
    <x:row r="8069" spans="1:5">
      <x:c r="A8069" s="2" t="s">
        <x:v>52</x:v>
      </x:c>
      <x:c r="B8069" s="3" t="s">
        <x:v>5173</x:v>
      </x:c>
      <x:c r="C8069" s="26"/>
      <x:c r="D8069" s="20">
        <x:f t="shared" si="250"/>
        <x:v>71.010000000000005</x:v>
      </x:c>
      <x:c r="E8069" s="20">
        <x:f t="shared" si="251"/>
        <x:v>0</x:v>
      </x:c>
    </x:row>
    <x:row r="8070" spans="1:5">
      <x:c r="A8070" s="2" t="s">
        <x:v>54</x:v>
      </x:c>
      <x:c r="B8070" s="3" t="s">
        <x:v>5770</x:v>
      </x:c>
      <x:c r="C8070" s="26"/>
      <x:c r="D8070" s="20">
        <x:f t="shared" si="250"/>
        <x:v>65.98</x:v>
      </x:c>
      <x:c r="E8070" s="20">
        <x:f t="shared" si="251"/>
        <x:v>0</x:v>
      </x:c>
    </x:row>
    <x:row r="8071" spans="1:5">
      <x:c r="A8071" s="2" t="s">
        <x:v>56</x:v>
      </x:c>
      <x:c r="B8071" s="3" t="s">
        <x:v>5771</x:v>
      </x:c>
      <x:c r="C8071" s="26"/>
      <x:c r="D8071" s="20">
        <x:f t="shared" ref="D8071:D8134" si="252">VALUE(B8071)</x:f>
        <x:v>56.68</x:v>
      </x:c>
      <x:c r="E8071" s="20">
        <x:f t="shared" ref="E8071:E8134" si="253">IF(D8071&lt;0,1,0)</x:f>
        <x:v>0</x:v>
      </x:c>
    </x:row>
    <x:row r="8072" spans="1:5">
      <x:c r="A8072" s="2" t="s">
        <x:v>58</x:v>
      </x:c>
      <x:c r="B8072" s="3" t="s">
        <x:v>252</x:v>
      </x:c>
      <x:c r="C8072" s="26"/>
      <x:c r="D8072" s="20">
        <x:f t="shared" si="252"/>
        <x:v>49.95</x:v>
      </x:c>
      <x:c r="E8072" s="20">
        <x:f t="shared" si="253"/>
        <x:v>0</x:v>
      </x:c>
    </x:row>
    <x:row r="8073" spans="1:5">
      <x:c r="A8073" s="2" t="s">
        <x:v>60</x:v>
      </x:c>
      <x:c r="B8073" s="3" t="s">
        <x:v>4032</x:v>
      </x:c>
      <x:c r="C8073" s="26"/>
      <x:c r="D8073" s="20">
        <x:f t="shared" si="252"/>
        <x:v>43.79</x:v>
      </x:c>
      <x:c r="E8073" s="20">
        <x:f t="shared" si="253"/>
        <x:v>0</x:v>
      </x:c>
    </x:row>
    <x:row r="8074" spans="1:5">
      <x:c r="A8074" s="2" t="s">
        <x:v>62</x:v>
      </x:c>
      <x:c r="B8074" s="3" t="s">
        <x:v>4546</x:v>
      </x:c>
      <x:c r="C8074" s="26"/>
      <x:c r="D8074" s="20">
        <x:f t="shared" si="252"/>
        <x:v>39.96</x:v>
      </x:c>
      <x:c r="E8074" s="20">
        <x:f t="shared" si="253"/>
        <x:v>0</x:v>
      </x:c>
    </x:row>
    <x:row r="8075" spans="1:5">
      <x:c r="A8075" s="2" t="s">
        <x:v>64</x:v>
      </x:c>
      <x:c r="B8075" s="1"/>
      <x:c r="C8075" s="1"/>
      <x:c r="D8075" s="20">
        <x:f t="shared" si="252"/>
        <x:v>0</x:v>
      </x:c>
      <x:c r="E8075" s="20">
        <x:f t="shared" si="253"/>
        <x:v>0</x:v>
      </x:c>
    </x:row>
    <x:row r="8076" spans="1:5">
      <x:c r="A8076" s="2" t="s">
        <x:v>5772</x:v>
      </x:c>
      <x:c r="B8076" s="1"/>
      <x:c r="C8076" s="1"/>
      <x:c r="D8076" s="20">
        <x:f t="shared" si="252"/>
        <x:v>0</x:v>
      </x:c>
      <x:c r="E8076" s="20">
        <x:f t="shared" si="253"/>
        <x:v>0</x:v>
      </x:c>
    </x:row>
    <x:row r="8077" spans="1:5">
      <x:c r="A8077" s="2" t="s">
        <x:v>64</x:v>
      </x:c>
      <x:c r="B8077" s="1"/>
      <x:c r="C8077" s="1"/>
      <x:c r="D8077" s="20">
        <x:f t="shared" si="252"/>
        <x:v>0</x:v>
      </x:c>
      <x:c r="E8077" s="20">
        <x:f t="shared" si="253"/>
        <x:v>0</x:v>
      </x:c>
    </x:row>
    <x:row r="8078" spans="1:5">
      <x:c r="A8078" s="2" t="s">
        <x:v>20</x:v>
      </x:c>
      <x:c r="B8078" s="3" t="s">
        <x:v>4044</x:v>
      </x:c>
      <x:c r="C8078" s="26"/>
      <x:c r="D8078" s="20">
        <x:f t="shared" si="252"/>
        <x:v>30.55</x:v>
      </x:c>
      <x:c r="E8078" s="20">
        <x:f t="shared" si="253"/>
        <x:v>0</x:v>
      </x:c>
    </x:row>
    <x:row r="8079" spans="1:5">
      <x:c r="A8079" s="2" t="s">
        <x:v>21</x:v>
      </x:c>
      <x:c r="B8079" s="3" t="s">
        <x:v>1542</x:v>
      </x:c>
      <x:c r="C8079" s="26"/>
      <x:c r="D8079" s="20">
        <x:f t="shared" si="252"/>
        <x:v>25.52</x:v>
      </x:c>
      <x:c r="E8079" s="20">
        <x:f t="shared" si="253"/>
        <x:v>0</x:v>
      </x:c>
    </x:row>
    <x:row r="8080" spans="1:5">
      <x:c r="A8080" s="2" t="s">
        <x:v>23</x:v>
      </x:c>
      <x:c r="B8080" s="3" t="s">
        <x:v>4522</x:v>
      </x:c>
      <x:c r="C8080" s="26"/>
      <x:c r="D8080" s="20">
        <x:f t="shared" si="252"/>
        <x:v>25.14</x:v>
      </x:c>
      <x:c r="E8080" s="20">
        <x:f t="shared" si="253"/>
        <x:v>0</x:v>
      </x:c>
    </x:row>
    <x:row r="8081" spans="1:5">
      <x:c r="A8081" s="2" t="s">
        <x:v>25</x:v>
      </x:c>
      <x:c r="B8081" s="3" t="s">
        <x:v>5773</x:v>
      </x:c>
      <x:c r="C8081" s="26"/>
      <x:c r="D8081" s="20">
        <x:f t="shared" si="252"/>
        <x:v>27.86</x:v>
      </x:c>
      <x:c r="E8081" s="20">
        <x:f t="shared" si="253"/>
        <x:v>0</x:v>
      </x:c>
    </x:row>
    <x:row r="8082" spans="1:5">
      <x:c r="A8082" s="2" t="s">
        <x:v>26</x:v>
      </x:c>
      <x:c r="B8082" s="3" t="s">
        <x:v>5774</x:v>
      </x:c>
      <x:c r="C8082" s="26"/>
      <x:c r="D8082" s="20">
        <x:f t="shared" si="252"/>
        <x:v>24.39</x:v>
      </x:c>
      <x:c r="E8082" s="20">
        <x:f t="shared" si="253"/>
        <x:v>0</x:v>
      </x:c>
    </x:row>
    <x:row r="8083" spans="1:5">
      <x:c r="A8083" s="2" t="s">
        <x:v>27</x:v>
      </x:c>
      <x:c r="B8083" s="3" t="s">
        <x:v>3052</x:v>
      </x:c>
      <x:c r="C8083" s="26"/>
      <x:c r="D8083" s="20">
        <x:f t="shared" si="252"/>
        <x:v>30.11</x:v>
      </x:c>
      <x:c r="E8083" s="20">
        <x:f t="shared" si="253"/>
        <x:v>0</x:v>
      </x:c>
    </x:row>
    <x:row r="8084" spans="1:5">
      <x:c r="A8084" s="2" t="s">
        <x:v>29</x:v>
      </x:c>
      <x:c r="B8084" s="3" t="s">
        <x:v>73</x:v>
      </x:c>
      <x:c r="C8084" s="26"/>
      <x:c r="D8084" s="20">
        <x:f t="shared" si="252"/>
        <x:v>37.43</x:v>
      </x:c>
      <x:c r="E8084" s="20">
        <x:f t="shared" si="253"/>
        <x:v>0</x:v>
      </x:c>
    </x:row>
    <x:row r="8085" spans="1:5">
      <x:c r="A8085" s="2" t="s">
        <x:v>31</x:v>
      </x:c>
      <x:c r="B8085" s="3" t="s">
        <x:v>1941</x:v>
      </x:c>
      <x:c r="C8085" s="26"/>
      <x:c r="D8085" s="20">
        <x:f t="shared" si="252"/>
        <x:v>46.51</x:v>
      </x:c>
      <x:c r="E8085" s="20">
        <x:f t="shared" si="253"/>
        <x:v>0</x:v>
      </x:c>
    </x:row>
    <x:row r="8086" spans="1:5">
      <x:c r="A8086" s="2" t="s">
        <x:v>33</x:v>
      </x:c>
      <x:c r="B8086" s="3" t="s">
        <x:v>3104</x:v>
      </x:c>
      <x:c r="C8086" s="26"/>
      <x:c r="D8086" s="20">
        <x:f t="shared" si="252"/>
        <x:v>47.13</x:v>
      </x:c>
      <x:c r="E8086" s="20">
        <x:f t="shared" si="253"/>
        <x:v>0</x:v>
      </x:c>
    </x:row>
    <x:row r="8087" spans="1:5">
      <x:c r="A8087" s="2" t="s">
        <x:v>35</x:v>
      </x:c>
      <x:c r="B8087" s="3" t="s">
        <x:v>4109</x:v>
      </x:c>
      <x:c r="C8087" s="26"/>
      <x:c r="D8087" s="20">
        <x:f t="shared" si="252"/>
        <x:v>50.24</x:v>
      </x:c>
      <x:c r="E8087" s="20">
        <x:f t="shared" si="253"/>
        <x:v>0</x:v>
      </x:c>
    </x:row>
    <x:row r="8088" spans="1:5">
      <x:c r="A8088" s="2" t="s">
        <x:v>37</x:v>
      </x:c>
      <x:c r="B8088" s="3" t="s">
        <x:v>3983</x:v>
      </x:c>
      <x:c r="C8088" s="26"/>
      <x:c r="D8088" s="20">
        <x:f t="shared" si="252"/>
        <x:v>50.7</x:v>
      </x:c>
      <x:c r="E8088" s="20">
        <x:f t="shared" si="253"/>
        <x:v>0</x:v>
      </x:c>
    </x:row>
    <x:row r="8089" spans="1:5">
      <x:c r="A8089" s="2" t="s">
        <x:v>38</x:v>
      </x:c>
      <x:c r="B8089" s="3" t="s">
        <x:v>490</x:v>
      </x:c>
      <x:c r="C8089" s="26"/>
      <x:c r="D8089" s="20">
        <x:f t="shared" si="252"/>
        <x:v>48.9</x:v>
      </x:c>
      <x:c r="E8089" s="20">
        <x:f t="shared" si="253"/>
        <x:v>0</x:v>
      </x:c>
    </x:row>
    <x:row r="8090" spans="1:5">
      <x:c r="A8090" s="2" t="s">
        <x:v>40</x:v>
      </x:c>
      <x:c r="B8090" s="3" t="s">
        <x:v>5222</x:v>
      </x:c>
      <x:c r="C8090" s="26"/>
      <x:c r="D8090" s="20">
        <x:f t="shared" si="252"/>
        <x:v>50.86</x:v>
      </x:c>
      <x:c r="E8090" s="20">
        <x:f t="shared" si="253"/>
        <x:v>0</x:v>
      </x:c>
    </x:row>
    <x:row r="8091" spans="1:5">
      <x:c r="A8091" s="2" t="s">
        <x:v>42</x:v>
      </x:c>
      <x:c r="B8091" s="3" t="s">
        <x:v>2055</x:v>
      </x:c>
      <x:c r="C8091" s="26"/>
      <x:c r="D8091" s="20">
        <x:f t="shared" si="252"/>
        <x:v>50.23</x:v>
      </x:c>
      <x:c r="E8091" s="20">
        <x:f t="shared" si="253"/>
        <x:v>0</x:v>
      </x:c>
    </x:row>
    <x:row r="8092" spans="1:5">
      <x:c r="A8092" s="2" t="s">
        <x:v>44</x:v>
      </x:c>
      <x:c r="B8092" s="3" t="s">
        <x:v>606</x:v>
      </x:c>
      <x:c r="C8092" s="26"/>
      <x:c r="D8092" s="20">
        <x:f t="shared" si="252"/>
        <x:v>55.28</x:v>
      </x:c>
      <x:c r="E8092" s="20">
        <x:f t="shared" si="253"/>
        <x:v>0</x:v>
      </x:c>
    </x:row>
    <x:row r="8093" spans="1:5">
      <x:c r="A8093" s="2" t="s">
        <x:v>46</x:v>
      </x:c>
      <x:c r="B8093" s="3" t="s">
        <x:v>5483</x:v>
      </x:c>
      <x:c r="C8093" s="26"/>
      <x:c r="D8093" s="20">
        <x:f t="shared" si="252"/>
        <x:v>58.74</x:v>
      </x:c>
      <x:c r="E8093" s="20">
        <x:f t="shared" si="253"/>
        <x:v>0</x:v>
      </x:c>
    </x:row>
    <x:row r="8094" spans="1:5">
      <x:c r="A8094" s="2" t="s">
        <x:v>48</x:v>
      </x:c>
      <x:c r="B8094" s="3" t="s">
        <x:v>5775</x:v>
      </x:c>
      <x:c r="C8094" s="26"/>
      <x:c r="D8094" s="20">
        <x:f t="shared" si="252"/>
        <x:v>58.96</x:v>
      </x:c>
      <x:c r="E8094" s="20">
        <x:f t="shared" si="253"/>
        <x:v>0</x:v>
      </x:c>
    </x:row>
    <x:row r="8095" spans="1:5">
      <x:c r="A8095" s="2" t="s">
        <x:v>50</x:v>
      </x:c>
      <x:c r="B8095" s="3" t="s">
        <x:v>5776</x:v>
      </x:c>
      <x:c r="C8095" s="26"/>
      <x:c r="D8095" s="20">
        <x:f t="shared" si="252"/>
        <x:v>69.739999999999995</x:v>
      </x:c>
      <x:c r="E8095" s="20">
        <x:f t="shared" si="253"/>
        <x:v>0</x:v>
      </x:c>
    </x:row>
    <x:row r="8096" spans="1:5">
      <x:c r="A8096" s="2" t="s">
        <x:v>52</x:v>
      </x:c>
      <x:c r="B8096" s="3" t="s">
        <x:v>5777</x:v>
      </x:c>
      <x:c r="C8096" s="26"/>
      <x:c r="D8096" s="20">
        <x:f t="shared" si="252"/>
        <x:v>79.72</x:v>
      </x:c>
      <x:c r="E8096" s="20">
        <x:f t="shared" si="253"/>
        <x:v>0</x:v>
      </x:c>
    </x:row>
    <x:row r="8097" spans="1:5">
      <x:c r="A8097" s="2" t="s">
        <x:v>54</x:v>
      </x:c>
      <x:c r="B8097" s="3" t="s">
        <x:v>5778</x:v>
      </x:c>
      <x:c r="C8097" s="26"/>
      <x:c r="D8097" s="20">
        <x:f t="shared" si="252"/>
        <x:v>76.25</x:v>
      </x:c>
      <x:c r="E8097" s="20">
        <x:f t="shared" si="253"/>
        <x:v>0</x:v>
      </x:c>
    </x:row>
    <x:row r="8098" spans="1:5">
      <x:c r="A8098" s="2" t="s">
        <x:v>56</x:v>
      </x:c>
      <x:c r="B8098" s="3" t="s">
        <x:v>5779</x:v>
      </x:c>
      <x:c r="C8098" s="26"/>
      <x:c r="D8098" s="20">
        <x:f t="shared" si="252"/>
        <x:v>61.16</x:v>
      </x:c>
      <x:c r="E8098" s="20">
        <x:f t="shared" si="253"/>
        <x:v>0</x:v>
      </x:c>
    </x:row>
    <x:row r="8099" spans="1:5">
      <x:c r="A8099" s="2" t="s">
        <x:v>58</x:v>
      </x:c>
      <x:c r="B8099" s="3" t="s">
        <x:v>282</x:v>
      </x:c>
      <x:c r="C8099" s="26"/>
      <x:c r="D8099" s="20">
        <x:f t="shared" si="252"/>
        <x:v>54.45</x:v>
      </x:c>
      <x:c r="E8099" s="20">
        <x:f t="shared" si="253"/>
        <x:v>0</x:v>
      </x:c>
    </x:row>
    <x:row r="8100" spans="1:5">
      <x:c r="A8100" s="2" t="s">
        <x:v>60</x:v>
      </x:c>
      <x:c r="B8100" s="3" t="s">
        <x:v>5780</x:v>
      </x:c>
      <x:c r="C8100" s="26"/>
      <x:c r="D8100" s="20">
        <x:f t="shared" si="252"/>
        <x:v>50.19</x:v>
      </x:c>
      <x:c r="E8100" s="20">
        <x:f t="shared" si="253"/>
        <x:v>0</x:v>
      </x:c>
    </x:row>
    <x:row r="8101" spans="1:5">
      <x:c r="A8101" s="2" t="s">
        <x:v>62</x:v>
      </x:c>
      <x:c r="B8101" s="3" t="s">
        <x:v>2316</x:v>
      </x:c>
      <x:c r="C8101" s="26"/>
      <x:c r="D8101" s="20">
        <x:f t="shared" si="252"/>
        <x:v>44.92</x:v>
      </x:c>
      <x:c r="E8101" s="20">
        <x:f t="shared" si="253"/>
        <x:v>0</x:v>
      </x:c>
    </x:row>
    <x:row r="8102" spans="1:5">
      <x:c r="A8102" s="2" t="s">
        <x:v>64</x:v>
      </x:c>
      <x:c r="B8102" s="1"/>
      <x:c r="C8102" s="1"/>
      <x:c r="D8102" s="20">
        <x:f t="shared" si="252"/>
        <x:v>0</x:v>
      </x:c>
      <x:c r="E8102" s="20">
        <x:f t="shared" si="253"/>
        <x:v>0</x:v>
      </x:c>
    </x:row>
    <x:row r="8103" spans="1:5">
      <x:c r="A8103" s="2" t="s">
        <x:v>5781</x:v>
      </x:c>
      <x:c r="B8103" s="1"/>
      <x:c r="C8103" s="1"/>
      <x:c r="D8103" s="20">
        <x:f t="shared" si="252"/>
        <x:v>0</x:v>
      </x:c>
      <x:c r="E8103" s="20">
        <x:f t="shared" si="253"/>
        <x:v>0</x:v>
      </x:c>
    </x:row>
    <x:row r="8104" spans="1:5">
      <x:c r="A8104" s="2" t="s">
        <x:v>64</x:v>
      </x:c>
      <x:c r="B8104" s="1"/>
      <x:c r="C8104" s="1"/>
      <x:c r="D8104" s="20">
        <x:f t="shared" si="252"/>
        <x:v>0</x:v>
      </x:c>
      <x:c r="E8104" s="20">
        <x:f t="shared" si="253"/>
        <x:v>0</x:v>
      </x:c>
    </x:row>
    <x:row r="8105" spans="1:5">
      <x:c r="A8105" s="2" t="s">
        <x:v>20</x:v>
      </x:c>
      <x:c r="B8105" s="3" t="s">
        <x:v>3946</x:v>
      </x:c>
      <x:c r="C8105" s="26"/>
      <x:c r="D8105" s="20">
        <x:f t="shared" si="252"/>
        <x:v>44.53</x:v>
      </x:c>
      <x:c r="E8105" s="20">
        <x:f t="shared" si="253"/>
        <x:v>0</x:v>
      </x:c>
    </x:row>
    <x:row r="8106" spans="1:5">
      <x:c r="A8106" s="2" t="s">
        <x:v>21</x:v>
      </x:c>
      <x:c r="B8106" s="3" t="s">
        <x:v>3018</x:v>
      </x:c>
      <x:c r="C8106" s="26"/>
      <x:c r="D8106" s="20">
        <x:f t="shared" si="252"/>
        <x:v>43.58</x:v>
      </x:c>
      <x:c r="E8106" s="20">
        <x:f t="shared" si="253"/>
        <x:v>0</x:v>
      </x:c>
    </x:row>
    <x:row r="8107" spans="1:5">
      <x:c r="A8107" s="2" t="s">
        <x:v>23</x:v>
      </x:c>
      <x:c r="B8107" s="3" t="s">
        <x:v>2110</x:v>
      </x:c>
      <x:c r="C8107" s="26"/>
      <x:c r="D8107" s="20">
        <x:f t="shared" si="252"/>
        <x:v>41.62</x:v>
      </x:c>
      <x:c r="E8107" s="20">
        <x:f t="shared" si="253"/>
        <x:v>0</x:v>
      </x:c>
    </x:row>
    <x:row r="8108" spans="1:5">
      <x:c r="A8108" s="2" t="s">
        <x:v>23</x:v>
      </x:c>
      <x:c r="B8108" s="3" t="s">
        <x:v>1210</x:v>
      </x:c>
      <x:c r="C8108" s="26"/>
      <x:c r="D8108" s="20">
        <x:f t="shared" si="252"/>
        <x:v>41.59</x:v>
      </x:c>
      <x:c r="E8108" s="20">
        <x:f t="shared" si="253"/>
        <x:v>0</x:v>
      </x:c>
    </x:row>
    <x:row r="8109" spans="1:5">
      <x:c r="A8109" s="2" t="s">
        <x:v>25</x:v>
      </x:c>
      <x:c r="B8109" s="3" t="s">
        <x:v>5782</x:v>
      </x:c>
      <x:c r="C8109" s="26"/>
      <x:c r="D8109" s="20">
        <x:f t="shared" si="252"/>
        <x:v>40.119999999999997</x:v>
      </x:c>
      <x:c r="E8109" s="20">
        <x:f t="shared" si="253"/>
        <x:v>0</x:v>
      </x:c>
    </x:row>
    <x:row r="8110" spans="1:5">
      <x:c r="A8110" s="2" t="s">
        <x:v>26</x:v>
      </x:c>
      <x:c r="B8110" s="3" t="s">
        <x:v>2454</x:v>
      </x:c>
      <x:c r="C8110" s="26"/>
      <x:c r="D8110" s="20">
        <x:f t="shared" si="252"/>
        <x:v>39.049999999999997</x:v>
      </x:c>
      <x:c r="E8110" s="20">
        <x:f t="shared" si="253"/>
        <x:v>0</x:v>
      </x:c>
    </x:row>
    <x:row r="8111" spans="1:5">
      <x:c r="A8111" s="2" t="s">
        <x:v>27</x:v>
      </x:c>
      <x:c r="B8111" s="3" t="s">
        <x:v>2619</x:v>
      </x:c>
      <x:c r="C8111" s="26"/>
      <x:c r="D8111" s="20">
        <x:f t="shared" si="252"/>
        <x:v>40.340000000000003</x:v>
      </x:c>
      <x:c r="E8111" s="20">
        <x:f t="shared" si="253"/>
        <x:v>0</x:v>
      </x:c>
    </x:row>
    <x:row r="8112" spans="1:5">
      <x:c r="A8112" s="2" t="s">
        <x:v>29</x:v>
      </x:c>
      <x:c r="B8112" s="3" t="s">
        <x:v>1500</x:v>
      </x:c>
      <x:c r="C8112" s="26"/>
      <x:c r="D8112" s="20">
        <x:f t="shared" si="252"/>
        <x:v>39.950000000000003</x:v>
      </x:c>
      <x:c r="E8112" s="20">
        <x:f t="shared" si="253"/>
        <x:v>0</x:v>
      </x:c>
    </x:row>
    <x:row r="8113" spans="1:5">
      <x:c r="A8113" s="2" t="s">
        <x:v>31</x:v>
      </x:c>
      <x:c r="B8113" s="3" t="s">
        <x:v>1289</x:v>
      </x:c>
      <x:c r="C8113" s="26"/>
      <x:c r="D8113" s="20">
        <x:f t="shared" si="252"/>
        <x:v>42.7</x:v>
      </x:c>
      <x:c r="E8113" s="20">
        <x:f t="shared" si="253"/>
        <x:v>0</x:v>
      </x:c>
    </x:row>
    <x:row r="8114" spans="1:5">
      <x:c r="A8114" s="2" t="s">
        <x:v>33</x:v>
      </x:c>
      <x:c r="B8114" s="3" t="s">
        <x:v>3220</x:v>
      </x:c>
      <x:c r="C8114" s="26"/>
      <x:c r="D8114" s="20">
        <x:f t="shared" si="252"/>
        <x:v>45.83</x:v>
      </x:c>
      <x:c r="E8114" s="20">
        <x:f t="shared" si="253"/>
        <x:v>0</x:v>
      </x:c>
    </x:row>
    <x:row r="8115" spans="1:5">
      <x:c r="A8115" s="2" t="s">
        <x:v>35</x:v>
      </x:c>
      <x:c r="B8115" s="3" t="s">
        <x:v>4646</x:v>
      </x:c>
      <x:c r="C8115" s="26"/>
      <x:c r="D8115" s="20">
        <x:f t="shared" si="252"/>
        <x:v>47.97</x:v>
      </x:c>
      <x:c r="E8115" s="20">
        <x:f t="shared" si="253"/>
        <x:v>0</x:v>
      </x:c>
    </x:row>
    <x:row r="8116" spans="1:5">
      <x:c r="A8116" s="2" t="s">
        <x:v>37</x:v>
      </x:c>
      <x:c r="B8116" s="3" t="s">
        <x:v>120</x:v>
      </x:c>
      <x:c r="C8116" s="26"/>
      <x:c r="D8116" s="20">
        <x:f t="shared" si="252"/>
        <x:v>47</x:v>
      </x:c>
      <x:c r="E8116" s="20">
        <x:f t="shared" si="253"/>
        <x:v>0</x:v>
      </x:c>
    </x:row>
    <x:row r="8117" spans="1:5">
      <x:c r="A8117" s="2" t="s">
        <x:v>38</x:v>
      </x:c>
      <x:c r="B8117" s="3" t="s">
        <x:v>5783</x:v>
      </x:c>
      <x:c r="C8117" s="26"/>
      <x:c r="D8117" s="20">
        <x:f t="shared" si="252"/>
        <x:v>46.87</x:v>
      </x:c>
      <x:c r="E8117" s="20">
        <x:f t="shared" si="253"/>
        <x:v>0</x:v>
      </x:c>
    </x:row>
    <x:row r="8118" spans="1:5">
      <x:c r="A8118" s="2" t="s">
        <x:v>40</x:v>
      </x:c>
      <x:c r="B8118" s="3" t="s">
        <x:v>889</x:v>
      </x:c>
      <x:c r="C8118" s="26"/>
      <x:c r="D8118" s="20">
        <x:f t="shared" si="252"/>
        <x:v>46.25</x:v>
      </x:c>
      <x:c r="E8118" s="20">
        <x:f t="shared" si="253"/>
        <x:v>0</x:v>
      </x:c>
    </x:row>
    <x:row r="8119" spans="1:5">
      <x:c r="A8119" s="2" t="s">
        <x:v>42</x:v>
      </x:c>
      <x:c r="B8119" s="3" t="s">
        <x:v>4369</x:v>
      </x:c>
      <x:c r="C8119" s="26"/>
      <x:c r="D8119" s="20">
        <x:f t="shared" si="252"/>
        <x:v>42.64</x:v>
      </x:c>
      <x:c r="E8119" s="20">
        <x:f t="shared" si="253"/>
        <x:v>0</x:v>
      </x:c>
    </x:row>
    <x:row r="8120" spans="1:5">
      <x:c r="A8120" s="2" t="s">
        <x:v>44</x:v>
      </x:c>
      <x:c r="B8120" s="3" t="s">
        <x:v>2344</x:v>
      </x:c>
      <x:c r="C8120" s="26"/>
      <x:c r="D8120" s="20">
        <x:f t="shared" si="252"/>
        <x:v>41.31</x:v>
      </x:c>
      <x:c r="E8120" s="20">
        <x:f t="shared" si="253"/>
        <x:v>0</x:v>
      </x:c>
    </x:row>
    <x:row r="8121" spans="1:5">
      <x:c r="A8121" s="2" t="s">
        <x:v>46</x:v>
      </x:c>
      <x:c r="B8121" s="3" t="s">
        <x:v>1148</x:v>
      </x:c>
      <x:c r="C8121" s="26"/>
      <x:c r="D8121" s="20">
        <x:f t="shared" si="252"/>
        <x:v>45.58</x:v>
      </x:c>
      <x:c r="E8121" s="20">
        <x:f t="shared" si="253"/>
        <x:v>0</x:v>
      </x:c>
    </x:row>
    <x:row r="8122" spans="1:5">
      <x:c r="A8122" s="2" t="s">
        <x:v>48</x:v>
      </x:c>
      <x:c r="B8122" s="3" t="s">
        <x:v>1980</x:v>
      </x:c>
      <x:c r="C8122" s="26"/>
      <x:c r="D8122" s="20">
        <x:f t="shared" si="252"/>
        <x:v>47.2</x:v>
      </x:c>
      <x:c r="E8122" s="20">
        <x:f t="shared" si="253"/>
        <x:v>0</x:v>
      </x:c>
    </x:row>
    <x:row r="8123" spans="1:5">
      <x:c r="A8123" s="2" t="s">
        <x:v>50</x:v>
      </x:c>
      <x:c r="B8123" s="3" t="s">
        <x:v>2519</x:v>
      </x:c>
      <x:c r="C8123" s="26"/>
      <x:c r="D8123" s="20">
        <x:f t="shared" si="252"/>
        <x:v>48.37</x:v>
      </x:c>
      <x:c r="E8123" s="20">
        <x:f t="shared" si="253"/>
        <x:v>0</x:v>
      </x:c>
    </x:row>
    <x:row r="8124" spans="1:5">
      <x:c r="A8124" s="2" t="s">
        <x:v>52</x:v>
      </x:c>
      <x:c r="B8124" s="3" t="s">
        <x:v>1826</x:v>
      </x:c>
      <x:c r="C8124" s="26"/>
      <x:c r="D8124" s="20">
        <x:f t="shared" si="252"/>
        <x:v>47.94</x:v>
      </x:c>
      <x:c r="E8124" s="20">
        <x:f t="shared" si="253"/>
        <x:v>0</x:v>
      </x:c>
    </x:row>
    <x:row r="8125" spans="1:5">
      <x:c r="A8125" s="2" t="s">
        <x:v>54</x:v>
      </x:c>
      <x:c r="B8125" s="3" t="s">
        <x:v>1020</x:v>
      </x:c>
      <x:c r="C8125" s="26"/>
      <x:c r="D8125" s="20">
        <x:f t="shared" si="252"/>
        <x:v>46.3</x:v>
      </x:c>
      <x:c r="E8125" s="20">
        <x:f t="shared" si="253"/>
        <x:v>0</x:v>
      </x:c>
    </x:row>
    <x:row r="8126" spans="1:5">
      <x:c r="A8126" s="2" t="s">
        <x:v>56</x:v>
      </x:c>
      <x:c r="B8126" s="3" t="s">
        <x:v>295</x:v>
      </x:c>
      <x:c r="C8126" s="26"/>
      <x:c r="D8126" s="20">
        <x:f t="shared" si="252"/>
        <x:v>45</x:v>
      </x:c>
      <x:c r="E8126" s="20">
        <x:f t="shared" si="253"/>
        <x:v>0</x:v>
      </x:c>
    </x:row>
    <x:row r="8127" spans="1:5">
      <x:c r="A8127" s="2" t="s">
        <x:v>58</x:v>
      </x:c>
      <x:c r="B8127" s="3" t="s">
        <x:v>314</x:v>
      </x:c>
      <x:c r="C8127" s="26"/>
      <x:c r="D8127" s="20">
        <x:f t="shared" si="252"/>
        <x:v>44.27</x:v>
      </x:c>
      <x:c r="E8127" s="20">
        <x:f t="shared" si="253"/>
        <x:v>0</x:v>
      </x:c>
    </x:row>
    <x:row r="8128" spans="1:5">
      <x:c r="A8128" s="2" t="s">
        <x:v>60</x:v>
      </x:c>
      <x:c r="B8128" s="3" t="s">
        <x:v>5784</x:v>
      </x:c>
      <x:c r="C8128" s="26"/>
      <x:c r="D8128" s="20">
        <x:f t="shared" si="252"/>
        <x:v>42.58</x:v>
      </x:c>
      <x:c r="E8128" s="20">
        <x:f t="shared" si="253"/>
        <x:v>0</x:v>
      </x:c>
    </x:row>
    <x:row r="8129" spans="1:5">
      <x:c r="A8129" s="2" t="s">
        <x:v>62</x:v>
      </x:c>
      <x:c r="B8129" s="3" t="s">
        <x:v>1589</x:v>
      </x:c>
      <x:c r="C8129" s="26"/>
      <x:c r="D8129" s="20">
        <x:f t="shared" si="252"/>
        <x:v>27.93</x:v>
      </x:c>
      <x:c r="E8129" s="20">
        <x:f t="shared" si="253"/>
        <x:v>0</x:v>
      </x:c>
    </x:row>
    <x:row r="8130" spans="1:5">
      <x:c r="A8130" s="2" t="s">
        <x:v>64</x:v>
      </x:c>
      <x:c r="B8130" s="1"/>
      <x:c r="C8130" s="1"/>
      <x:c r="D8130" s="20">
        <x:f t="shared" si="252"/>
        <x:v>0</x:v>
      </x:c>
      <x:c r="E8130" s="20">
        <x:f t="shared" si="253"/>
        <x:v>0</x:v>
      </x:c>
    </x:row>
    <x:row r="8131" spans="1:5">
      <x:c r="A8131" s="2" t="s">
        <x:v>5785</x:v>
      </x:c>
      <x:c r="B8131" s="1"/>
      <x:c r="C8131" s="1"/>
      <x:c r="D8131" s="20">
        <x:f t="shared" si="252"/>
        <x:v>0</x:v>
      </x:c>
      <x:c r="E8131" s="20">
        <x:f t="shared" si="253"/>
        <x:v>0</x:v>
      </x:c>
    </x:row>
    <x:row r="8132" spans="1:5">
      <x:c r="A8132" s="2" t="s">
        <x:v>64</x:v>
      </x:c>
      <x:c r="B8132" s="1"/>
      <x:c r="C8132" s="1"/>
      <x:c r="D8132" s="20">
        <x:f t="shared" si="252"/>
        <x:v>0</x:v>
      </x:c>
      <x:c r="E8132" s="20">
        <x:f t="shared" si="253"/>
        <x:v>0</x:v>
      </x:c>
    </x:row>
    <x:row r="8133" spans="1:5">
      <x:c r="A8133" s="2" t="s">
        <x:v>20</x:v>
      </x:c>
      <x:c r="B8133" s="3" t="s">
        <x:v>4269</x:v>
      </x:c>
      <x:c r="C8133" s="26"/>
      <x:c r="D8133" s="20">
        <x:f t="shared" si="252"/>
        <x:v>23</x:v>
      </x:c>
      <x:c r="E8133" s="20">
        <x:f t="shared" si="253"/>
        <x:v>0</x:v>
      </x:c>
    </x:row>
    <x:row r="8134" spans="1:5">
      <x:c r="A8134" s="2" t="s">
        <x:v>21</x:v>
      </x:c>
      <x:c r="B8134" s="3" t="s">
        <x:v>5786</x:v>
      </x:c>
      <x:c r="C8134" s="26"/>
      <x:c r="D8134" s="20">
        <x:f t="shared" si="252"/>
        <x:v>24.25</x:v>
      </x:c>
      <x:c r="E8134" s="20">
        <x:f t="shared" si="253"/>
        <x:v>0</x:v>
      </x:c>
    </x:row>
    <x:row r="8135" spans="1:5">
      <x:c r="A8135" s="2" t="s">
        <x:v>23</x:v>
      </x:c>
      <x:c r="B8135" s="3" t="s">
        <x:v>5787</x:v>
      </x:c>
      <x:c r="C8135" s="26"/>
      <x:c r="D8135" s="20">
        <x:f t="shared" ref="D8135:D8198" si="254">VALUE(B8135)</x:f>
        <x:v>23.45</x:v>
      </x:c>
      <x:c r="E8135" s="20">
        <x:f t="shared" ref="E8135:E8198" si="255">IF(D8135&lt;0,1,0)</x:f>
        <x:v>0</x:v>
      </x:c>
    </x:row>
    <x:row r="8136" spans="1:5">
      <x:c r="A8136" s="2" t="s">
        <x:v>25</x:v>
      </x:c>
      <x:c r="B8136" s="3" t="s">
        <x:v>3039</x:v>
      </x:c>
      <x:c r="C8136" s="26"/>
      <x:c r="D8136" s="20">
        <x:f t="shared" si="254"/>
        <x:v>24.27</x:v>
      </x:c>
      <x:c r="E8136" s="20">
        <x:f t="shared" si="255"/>
        <x:v>0</x:v>
      </x:c>
    </x:row>
    <x:row r="8137" spans="1:5">
      <x:c r="A8137" s="2" t="s">
        <x:v>26</x:v>
      </x:c>
      <x:c r="B8137" s="3" t="s">
        <x:v>5788</x:v>
      </x:c>
      <x:c r="C8137" s="26"/>
      <x:c r="D8137" s="20">
        <x:f t="shared" si="254"/>
        <x:v>25.32</x:v>
      </x:c>
      <x:c r="E8137" s="20">
        <x:f t="shared" si="255"/>
        <x:v>0</x:v>
      </x:c>
    </x:row>
    <x:row r="8138" spans="1:5">
      <x:c r="A8138" s="2" t="s">
        <x:v>27</x:v>
      </x:c>
      <x:c r="B8138" s="3" t="s">
        <x:v>3879</x:v>
      </x:c>
      <x:c r="C8138" s="26"/>
      <x:c r="D8138" s="20">
        <x:f t="shared" si="254"/>
        <x:v>30.83</x:v>
      </x:c>
      <x:c r="E8138" s="20">
        <x:f t="shared" si="255"/>
        <x:v>0</x:v>
      </x:c>
    </x:row>
    <x:row r="8139" spans="1:5">
      <x:c r="A8139" s="2" t="s">
        <x:v>29</x:v>
      </x:c>
      <x:c r="B8139" s="3" t="s">
        <x:v>5789</x:v>
      </x:c>
      <x:c r="C8139" s="26"/>
      <x:c r="D8139" s="20">
        <x:f t="shared" si="254"/>
        <x:v>51.33</x:v>
      </x:c>
      <x:c r="E8139" s="20">
        <x:f t="shared" si="255"/>
        <x:v>0</x:v>
      </x:c>
    </x:row>
    <x:row r="8140" spans="1:5">
      <x:c r="A8140" s="2" t="s">
        <x:v>31</x:v>
      </x:c>
      <x:c r="B8140" s="3" t="s">
        <x:v>4085</x:v>
      </x:c>
      <x:c r="C8140" s="26"/>
      <x:c r="D8140" s="20">
        <x:f t="shared" si="254"/>
        <x:v>64.34</x:v>
      </x:c>
      <x:c r="E8140" s="20">
        <x:f t="shared" si="255"/>
        <x:v>0</x:v>
      </x:c>
    </x:row>
    <x:row r="8141" spans="1:5">
      <x:c r="A8141" s="2" t="s">
        <x:v>33</x:v>
      </x:c>
      <x:c r="B8141" s="3" t="s">
        <x:v>5261</x:v>
      </x:c>
      <x:c r="C8141" s="26"/>
      <x:c r="D8141" s="20">
        <x:f t="shared" si="254"/>
        <x:v>62.56</x:v>
      </x:c>
      <x:c r="E8141" s="20">
        <x:f t="shared" si="255"/>
        <x:v>0</x:v>
      </x:c>
    </x:row>
    <x:row r="8142" spans="1:5">
      <x:c r="A8142" s="2" t="s">
        <x:v>35</x:v>
      </x:c>
      <x:c r="B8142" s="3" t="s">
        <x:v>175</x:v>
      </x:c>
      <x:c r="C8142" s="26"/>
      <x:c r="D8142" s="20">
        <x:f t="shared" si="254"/>
        <x:v>56.55</x:v>
      </x:c>
      <x:c r="E8142" s="20">
        <x:f t="shared" si="255"/>
        <x:v>0</x:v>
      </x:c>
    </x:row>
    <x:row r="8143" spans="1:5">
      <x:c r="A8143" s="2" t="s">
        <x:v>37</x:v>
      </x:c>
      <x:c r="B8143" s="3" t="s">
        <x:v>552</x:v>
      </x:c>
      <x:c r="C8143" s="26"/>
      <x:c r="D8143" s="20">
        <x:f t="shared" si="254"/>
        <x:v>58.34</x:v>
      </x:c>
      <x:c r="E8143" s="20">
        <x:f t="shared" si="255"/>
        <x:v>0</x:v>
      </x:c>
    </x:row>
    <x:row r="8144" spans="1:5">
      <x:c r="A8144" s="2" t="s">
        <x:v>38</x:v>
      </x:c>
      <x:c r="B8144" s="3" t="s">
        <x:v>762</x:v>
      </x:c>
      <x:c r="C8144" s="26"/>
      <x:c r="D8144" s="20">
        <x:f t="shared" si="254"/>
        <x:v>55.93</x:v>
      </x:c>
      <x:c r="E8144" s="20">
        <x:f t="shared" si="255"/>
        <x:v>0</x:v>
      </x:c>
    </x:row>
    <x:row r="8145" spans="1:5">
      <x:c r="A8145" s="2" t="s">
        <x:v>40</x:v>
      </x:c>
      <x:c r="B8145" s="3" t="s">
        <x:v>254</x:v>
      </x:c>
      <x:c r="C8145" s="26"/>
      <x:c r="D8145" s="20">
        <x:f t="shared" si="254"/>
        <x:v>55.94</x:v>
      </x:c>
      <x:c r="E8145" s="20">
        <x:f t="shared" si="255"/>
        <x:v>0</x:v>
      </x:c>
    </x:row>
    <x:row r="8146" spans="1:5">
      <x:c r="A8146" s="2" t="s">
        <x:v>42</x:v>
      </x:c>
      <x:c r="B8146" s="3" t="s">
        <x:v>1022</x:v>
      </x:c>
      <x:c r="C8146" s="26"/>
      <x:c r="D8146" s="20">
        <x:f t="shared" si="254"/>
        <x:v>53.94</x:v>
      </x:c>
      <x:c r="E8146" s="20">
        <x:f t="shared" si="255"/>
        <x:v>0</x:v>
      </x:c>
    </x:row>
    <x:row r="8147" spans="1:5">
      <x:c r="A8147" s="2" t="s">
        <x:v>44</x:v>
      </x:c>
      <x:c r="B8147" s="3" t="s">
        <x:v>410</x:v>
      </x:c>
      <x:c r="C8147" s="26"/>
      <x:c r="D8147" s="20">
        <x:f t="shared" si="254"/>
        <x:v>52.69</x:v>
      </x:c>
      <x:c r="E8147" s="20">
        <x:f t="shared" si="255"/>
        <x:v>0</x:v>
      </x:c>
    </x:row>
    <x:row r="8148" spans="1:5">
      <x:c r="A8148" s="2" t="s">
        <x:v>46</x:v>
      </x:c>
      <x:c r="B8148" s="3" t="s">
        <x:v>1227</x:v>
      </x:c>
      <x:c r="C8148" s="26"/>
      <x:c r="D8148" s="20">
        <x:f t="shared" si="254"/>
        <x:v>50</x:v>
      </x:c>
      <x:c r="E8148" s="20">
        <x:f t="shared" si="255"/>
        <x:v>0</x:v>
      </x:c>
    </x:row>
    <x:row r="8149" spans="1:5">
      <x:c r="A8149" s="2" t="s">
        <x:v>48</x:v>
      </x:c>
      <x:c r="B8149" s="3" t="s">
        <x:v>2080</x:v>
      </x:c>
      <x:c r="C8149" s="26"/>
      <x:c r="D8149" s="20">
        <x:f t="shared" si="254"/>
        <x:v>52.23</x:v>
      </x:c>
      <x:c r="E8149" s="20">
        <x:f t="shared" si="255"/>
        <x:v>0</x:v>
      </x:c>
    </x:row>
    <x:row r="8150" spans="1:5">
      <x:c r="A8150" s="2" t="s">
        <x:v>50</x:v>
      </x:c>
      <x:c r="B8150" s="3" t="s">
        <x:v>4615</x:v>
      </x:c>
      <x:c r="C8150" s="26"/>
      <x:c r="D8150" s="20">
        <x:f t="shared" si="254"/>
        <x:v>56.22</x:v>
      </x:c>
      <x:c r="E8150" s="20">
        <x:f t="shared" si="255"/>
        <x:v>0</x:v>
      </x:c>
    </x:row>
    <x:row r="8151" spans="1:5">
      <x:c r="A8151" s="2" t="s">
        <x:v>52</x:v>
      </x:c>
      <x:c r="B8151" s="3" t="s">
        <x:v>1126</x:v>
      </x:c>
      <x:c r="C8151" s="26"/>
      <x:c r="D8151" s="20">
        <x:f t="shared" si="254"/>
        <x:v>48.68</x:v>
      </x:c>
      <x:c r="E8151" s="20">
        <x:f t="shared" si="255"/>
        <x:v>0</x:v>
      </x:c>
    </x:row>
    <x:row r="8152" spans="1:5">
      <x:c r="A8152" s="2" t="s">
        <x:v>54</x:v>
      </x:c>
      <x:c r="B8152" s="3" t="s">
        <x:v>93</x:v>
      </x:c>
      <x:c r="C8152" s="26"/>
      <x:c r="D8152" s="20">
        <x:f t="shared" si="254"/>
        <x:v>45.63</x:v>
      </x:c>
      <x:c r="E8152" s="20">
        <x:f t="shared" si="255"/>
        <x:v>0</x:v>
      </x:c>
    </x:row>
    <x:row r="8153" spans="1:5">
      <x:c r="A8153" s="2" t="s">
        <x:v>56</x:v>
      </x:c>
      <x:c r="B8153" s="3" t="s">
        <x:v>230</x:v>
      </x:c>
      <x:c r="C8153" s="26"/>
      <x:c r="D8153" s="20">
        <x:f t="shared" si="254"/>
        <x:v>45.64</x:v>
      </x:c>
      <x:c r="E8153" s="20">
        <x:f t="shared" si="255"/>
        <x:v>0</x:v>
      </x:c>
    </x:row>
    <x:row r="8154" spans="1:5">
      <x:c r="A8154" s="2" t="s">
        <x:v>58</x:v>
      </x:c>
      <x:c r="B8154" s="3" t="s">
        <x:v>900</x:v>
      </x:c>
      <x:c r="C8154" s="26"/>
      <x:c r="D8154" s="20">
        <x:f t="shared" si="254"/>
        <x:v>40.75</x:v>
      </x:c>
      <x:c r="E8154" s="20">
        <x:f t="shared" si="255"/>
        <x:v>0</x:v>
      </x:c>
    </x:row>
    <x:row r="8155" spans="1:5">
      <x:c r="A8155" s="2" t="s">
        <x:v>60</x:v>
      </x:c>
      <x:c r="B8155" s="3" t="s">
        <x:v>5790</x:v>
      </x:c>
      <x:c r="C8155" s="26"/>
      <x:c r="D8155" s="20">
        <x:f t="shared" si="254"/>
        <x:v>30.33</x:v>
      </x:c>
      <x:c r="E8155" s="20">
        <x:f t="shared" si="255"/>
        <x:v>0</x:v>
      </x:c>
    </x:row>
    <x:row r="8156" spans="1:5">
      <x:c r="A8156" s="2" t="s">
        <x:v>62</x:v>
      </x:c>
      <x:c r="B8156" s="3" t="s">
        <x:v>5791</x:v>
      </x:c>
      <x:c r="C8156" s="26"/>
      <x:c r="D8156" s="20">
        <x:f t="shared" si="254"/>
        <x:v>23.16</x:v>
      </x:c>
      <x:c r="E8156" s="20">
        <x:f t="shared" si="255"/>
        <x:v>0</x:v>
      </x:c>
    </x:row>
    <x:row r="8157" spans="1:5">
      <x:c r="A8157" s="2" t="s">
        <x:v>64</x:v>
      </x:c>
      <x:c r="B8157" s="1"/>
      <x:c r="C8157" s="1"/>
      <x:c r="D8157" s="20">
        <x:f t="shared" si="254"/>
        <x:v>0</x:v>
      </x:c>
      <x:c r="E8157" s="20">
        <x:f t="shared" si="255"/>
        <x:v>0</x:v>
      </x:c>
    </x:row>
    <x:row r="8158" spans="1:5">
      <x:c r="A8158" s="2" t="s">
        <x:v>5792</x:v>
      </x:c>
      <x:c r="B8158" s="1"/>
      <x:c r="C8158" s="1"/>
      <x:c r="D8158" s="20">
        <x:f t="shared" si="254"/>
        <x:v>0</x:v>
      </x:c>
      <x:c r="E8158" s="20">
        <x:f t="shared" si="255"/>
        <x:v>0</x:v>
      </x:c>
    </x:row>
    <x:row r="8159" spans="1:5">
      <x:c r="A8159" s="2" t="s">
        <x:v>64</x:v>
      </x:c>
      <x:c r="B8159" s="1"/>
      <x:c r="C8159" s="1"/>
      <x:c r="D8159" s="20">
        <x:f t="shared" si="254"/>
        <x:v>0</x:v>
      </x:c>
      <x:c r="E8159" s="20">
        <x:f t="shared" si="255"/>
        <x:v>0</x:v>
      </x:c>
    </x:row>
    <x:row r="8160" spans="1:5">
      <x:c r="A8160" s="2" t="s">
        <x:v>20</x:v>
      </x:c>
      <x:c r="B8160" s="3" t="s">
        <x:v>2906</x:v>
      </x:c>
      <x:c r="C8160" s="26"/>
      <x:c r="D8160" s="20">
        <x:f t="shared" si="254"/>
        <x:v>26.02</x:v>
      </x:c>
      <x:c r="E8160" s="20">
        <x:f t="shared" si="255"/>
        <x:v>0</x:v>
      </x:c>
    </x:row>
    <x:row r="8161" spans="1:5">
      <x:c r="A8161" s="2" t="s">
        <x:v>21</x:v>
      </x:c>
      <x:c r="B8161" s="3" t="s">
        <x:v>3868</x:v>
      </x:c>
      <x:c r="C8161" s="26"/>
      <x:c r="D8161" s="20">
        <x:f t="shared" si="254"/>
        <x:v>20.09</x:v>
      </x:c>
      <x:c r="E8161" s="20">
        <x:f t="shared" si="255"/>
        <x:v>0</x:v>
      </x:c>
    </x:row>
    <x:row r="8162" spans="1:5">
      <x:c r="A8162" s="2" t="s">
        <x:v>23</x:v>
      </x:c>
      <x:c r="B8162" s="3" t="s">
        <x:v>2557</x:v>
      </x:c>
      <x:c r="C8162" s="26"/>
      <x:c r="D8162" s="20">
        <x:f t="shared" si="254"/>
        <x:v>18.649999999999999</x:v>
      </x:c>
      <x:c r="E8162" s="20">
        <x:f t="shared" si="255"/>
        <x:v>0</x:v>
      </x:c>
    </x:row>
    <x:row r="8163" spans="1:5">
      <x:c r="A8163" s="2" t="s">
        <x:v>25</x:v>
      </x:c>
      <x:c r="B8163" s="3" t="s">
        <x:v>5793</x:v>
      </x:c>
      <x:c r="C8163" s="26"/>
      <x:c r="D8163" s="20">
        <x:f t="shared" si="254"/>
        <x:v>19.13</x:v>
      </x:c>
      <x:c r="E8163" s="20">
        <x:f t="shared" si="255"/>
        <x:v>0</x:v>
      </x:c>
    </x:row>
    <x:row r="8164" spans="1:5">
      <x:c r="A8164" s="2" t="s">
        <x:v>26</x:v>
      </x:c>
      <x:c r="B8164" s="3" t="s">
        <x:v>5794</x:v>
      </x:c>
      <x:c r="C8164" s="26"/>
      <x:c r="D8164" s="20">
        <x:f t="shared" si="254"/>
        <x:v>19.149999999999999</x:v>
      </x:c>
      <x:c r="E8164" s="20">
        <x:f t="shared" si="255"/>
        <x:v>0</x:v>
      </x:c>
    </x:row>
    <x:row r="8165" spans="1:5">
      <x:c r="A8165" s="2" t="s">
        <x:v>27</x:v>
      </x:c>
      <x:c r="B8165" s="3" t="s">
        <x:v>5795</x:v>
      </x:c>
      <x:c r="C8165" s="26"/>
      <x:c r="D8165" s="20">
        <x:f t="shared" si="254"/>
        <x:v>22.11</x:v>
      </x:c>
      <x:c r="E8165" s="20">
        <x:f t="shared" si="255"/>
        <x:v>0</x:v>
      </x:c>
    </x:row>
    <x:row r="8166" spans="1:5">
      <x:c r="A8166" s="2" t="s">
        <x:v>29</x:v>
      </x:c>
      <x:c r="B8166" s="3" t="s">
        <x:v>907</x:v>
      </x:c>
      <x:c r="C8166" s="26"/>
      <x:c r="D8166" s="20">
        <x:f t="shared" si="254"/>
        <x:v>33.68</x:v>
      </x:c>
      <x:c r="E8166" s="20">
        <x:f t="shared" si="255"/>
        <x:v>0</x:v>
      </x:c>
    </x:row>
    <x:row r="8167" spans="1:5">
      <x:c r="A8167" s="2" t="s">
        <x:v>31</x:v>
      </x:c>
      <x:c r="B8167" s="3" t="s">
        <x:v>5004</x:v>
      </x:c>
      <x:c r="C8167" s="26"/>
      <x:c r="D8167" s="20">
        <x:f t="shared" si="254"/>
        <x:v>44.89</x:v>
      </x:c>
      <x:c r="E8167" s="20">
        <x:f t="shared" si="255"/>
        <x:v>0</x:v>
      </x:c>
    </x:row>
    <x:row r="8168" spans="1:5">
      <x:c r="A8168" s="2" t="s">
        <x:v>33</x:v>
      </x:c>
      <x:c r="B8168" s="3" t="s">
        <x:v>669</x:v>
      </x:c>
      <x:c r="C8168" s="26"/>
      <x:c r="D8168" s="20">
        <x:f t="shared" si="254"/>
        <x:v>44.81</x:v>
      </x:c>
      <x:c r="E8168" s="20">
        <x:f t="shared" si="255"/>
        <x:v>0</x:v>
      </x:c>
    </x:row>
    <x:row r="8169" spans="1:5">
      <x:c r="A8169" s="2" t="s">
        <x:v>35</x:v>
      </x:c>
      <x:c r="B8169" s="3" t="s">
        <x:v>1690</x:v>
      </x:c>
      <x:c r="C8169" s="26"/>
      <x:c r="D8169" s="20">
        <x:f t="shared" si="254"/>
        <x:v>35.89</x:v>
      </x:c>
      <x:c r="E8169" s="20">
        <x:f t="shared" si="255"/>
        <x:v>0</x:v>
      </x:c>
    </x:row>
    <x:row r="8170" spans="1:5">
      <x:c r="A8170" s="2" t="s">
        <x:v>37</x:v>
      </x:c>
      <x:c r="B8170" s="3" t="s">
        <x:v>2210</x:v>
      </x:c>
      <x:c r="C8170" s="26"/>
      <x:c r="D8170" s="20">
        <x:f t="shared" si="254"/>
        <x:v>30.51</x:v>
      </x:c>
      <x:c r="E8170" s="20">
        <x:f t="shared" si="255"/>
        <x:v>0</x:v>
      </x:c>
    </x:row>
    <x:row r="8171" spans="1:5">
      <x:c r="A8171" s="2" t="s">
        <x:v>38</x:v>
      </x:c>
      <x:c r="B8171" s="3" t="s">
        <x:v>5796</x:v>
      </x:c>
      <x:c r="C8171" s="26"/>
      <x:c r="D8171" s="20">
        <x:f t="shared" si="254"/>
        <x:v>30.37</x:v>
      </x:c>
      <x:c r="E8171" s="20">
        <x:f t="shared" si="255"/>
        <x:v>0</x:v>
      </x:c>
    </x:row>
    <x:row r="8172" spans="1:5">
      <x:c r="A8172" s="2" t="s">
        <x:v>40</x:v>
      </x:c>
      <x:c r="B8172" s="3" t="s">
        <x:v>3061</x:v>
      </x:c>
      <x:c r="C8172" s="26"/>
      <x:c r="D8172" s="20">
        <x:f t="shared" si="254"/>
        <x:v>29.95</x:v>
      </x:c>
      <x:c r="E8172" s="20">
        <x:f t="shared" si="255"/>
        <x:v>0</x:v>
      </x:c>
    </x:row>
    <x:row r="8173" spans="1:5">
      <x:c r="A8173" s="2" t="s">
        <x:v>42</x:v>
      </x:c>
      <x:c r="B8173" s="3" t="s">
        <x:v>2492</x:v>
      </x:c>
      <x:c r="C8173" s="26"/>
      <x:c r="D8173" s="20">
        <x:f t="shared" si="254"/>
        <x:v>34.549999999999997</x:v>
      </x:c>
      <x:c r="E8173" s="20">
        <x:f t="shared" si="255"/>
        <x:v>0</x:v>
      </x:c>
    </x:row>
    <x:row r="8174" spans="1:5">
      <x:c r="A8174" s="2" t="s">
        <x:v>44</x:v>
      </x:c>
      <x:c r="B8174" s="3" t="s">
        <x:v>2923</x:v>
      </x:c>
      <x:c r="C8174" s="26"/>
      <x:c r="D8174" s="20">
        <x:f t="shared" si="254"/>
        <x:v>42.78</x:v>
      </x:c>
      <x:c r="E8174" s="20">
        <x:f t="shared" si="255"/>
        <x:v>0</x:v>
      </x:c>
    </x:row>
    <x:row r="8175" spans="1:5">
      <x:c r="A8175" s="2" t="s">
        <x:v>46</x:v>
      </x:c>
      <x:c r="B8175" s="3" t="s">
        <x:v>903</x:v>
      </x:c>
      <x:c r="C8175" s="26"/>
      <x:c r="D8175" s="20">
        <x:f t="shared" si="254"/>
        <x:v>45.75</x:v>
      </x:c>
      <x:c r="E8175" s="20">
        <x:f t="shared" si="255"/>
        <x:v>0</x:v>
      </x:c>
    </x:row>
    <x:row r="8176" spans="1:5">
      <x:c r="A8176" s="2" t="s">
        <x:v>48</x:v>
      </x:c>
      <x:c r="B8176" s="3" t="s">
        <x:v>137</x:v>
      </x:c>
      <x:c r="C8176" s="26"/>
      <x:c r="D8176" s="20">
        <x:f t="shared" si="254"/>
        <x:v>45.43</x:v>
      </x:c>
      <x:c r="E8176" s="20">
        <x:f t="shared" si="255"/>
        <x:v>0</x:v>
      </x:c>
    </x:row>
    <x:row r="8177" spans="1:5">
      <x:c r="A8177" s="2" t="s">
        <x:v>50</x:v>
      </x:c>
      <x:c r="B8177" s="3" t="s">
        <x:v>690</x:v>
      </x:c>
      <x:c r="C8177" s="26"/>
      <x:c r="D8177" s="20">
        <x:f t="shared" si="254"/>
        <x:v>46.36</x:v>
      </x:c>
      <x:c r="E8177" s="20">
        <x:f t="shared" si="255"/>
        <x:v>0</x:v>
      </x:c>
    </x:row>
    <x:row r="8178" spans="1:5">
      <x:c r="A8178" s="2" t="s">
        <x:v>52</x:v>
      </x:c>
      <x:c r="B8178" s="3" t="s">
        <x:v>1037</x:v>
      </x:c>
      <x:c r="C8178" s="26"/>
      <x:c r="D8178" s="20">
        <x:f t="shared" si="254"/>
        <x:v>46.12</x:v>
      </x:c>
      <x:c r="E8178" s="20">
        <x:f t="shared" si="255"/>
        <x:v>0</x:v>
      </x:c>
    </x:row>
    <x:row r="8179" spans="1:5">
      <x:c r="A8179" s="2" t="s">
        <x:v>54</x:v>
      </x:c>
      <x:c r="B8179" s="3" t="s">
        <x:v>1687</x:v>
      </x:c>
      <x:c r="C8179" s="26"/>
      <x:c r="D8179" s="20">
        <x:f t="shared" si="254"/>
        <x:v>44.91</x:v>
      </x:c>
      <x:c r="E8179" s="20">
        <x:f t="shared" si="255"/>
        <x:v>0</x:v>
      </x:c>
    </x:row>
    <x:row r="8180" spans="1:5">
      <x:c r="A8180" s="2" t="s">
        <x:v>56</x:v>
      </x:c>
      <x:c r="B8180" s="3" t="s">
        <x:v>1518</x:v>
      </x:c>
      <x:c r="C8180" s="26"/>
      <x:c r="D8180" s="20">
        <x:f t="shared" si="254"/>
        <x:v>44.02</x:v>
      </x:c>
      <x:c r="E8180" s="20">
        <x:f t="shared" si="255"/>
        <x:v>0</x:v>
      </x:c>
    </x:row>
    <x:row r="8181" spans="1:5">
      <x:c r="A8181" s="2" t="s">
        <x:v>58</x:v>
      </x:c>
      <x:c r="B8181" s="3" t="s">
        <x:v>1839</x:v>
      </x:c>
      <x:c r="C8181" s="26"/>
      <x:c r="D8181" s="20">
        <x:f t="shared" si="254"/>
        <x:v>32.020000000000003</x:v>
      </x:c>
      <x:c r="E8181" s="20">
        <x:f t="shared" si="255"/>
        <x:v>0</x:v>
      </x:c>
    </x:row>
    <x:row r="8182" spans="1:5">
      <x:c r="A8182" s="2" t="s">
        <x:v>60</x:v>
      </x:c>
      <x:c r="B8182" s="3" t="s">
        <x:v>2894</x:v>
      </x:c>
      <x:c r="C8182" s="26"/>
      <x:c r="D8182" s="20">
        <x:f t="shared" si="254"/>
        <x:v>29.3</x:v>
      </x:c>
      <x:c r="E8182" s="20">
        <x:f t="shared" si="255"/>
        <x:v>0</x:v>
      </x:c>
    </x:row>
    <x:row r="8183" spans="1:5">
      <x:c r="A8183" s="2" t="s">
        <x:v>62</x:v>
      </x:c>
      <x:c r="B8183" s="3" t="s">
        <x:v>3722</x:v>
      </x:c>
      <x:c r="C8183" s="26"/>
      <x:c r="D8183" s="20">
        <x:f t="shared" si="254"/>
        <x:v>21.66</x:v>
      </x:c>
      <x:c r="E8183" s="20">
        <x:f t="shared" si="255"/>
        <x:v>0</x:v>
      </x:c>
    </x:row>
    <x:row r="8184" spans="1:5">
      <x:c r="A8184" s="2" t="s">
        <x:v>64</x:v>
      </x:c>
      <x:c r="B8184" s="1"/>
      <x:c r="C8184" s="1"/>
      <x:c r="D8184" s="20">
        <x:f t="shared" si="254"/>
        <x:v>0</x:v>
      </x:c>
      <x:c r="E8184" s="20">
        <x:f t="shared" si="255"/>
        <x:v>0</x:v>
      </x:c>
    </x:row>
    <x:row r="8185" spans="1:5">
      <x:c r="A8185" s="2" t="s">
        <x:v>5797</x:v>
      </x:c>
      <x:c r="B8185" s="1"/>
      <x:c r="C8185" s="1"/>
      <x:c r="D8185" s="20">
        <x:f t="shared" si="254"/>
        <x:v>0</x:v>
      </x:c>
      <x:c r="E8185" s="20">
        <x:f t="shared" si="255"/>
        <x:v>0</x:v>
      </x:c>
    </x:row>
    <x:row r="8186" spans="1:5">
      <x:c r="A8186" s="2" t="s">
        <x:v>64</x:v>
      </x:c>
      <x:c r="B8186" s="1"/>
      <x:c r="C8186" s="1"/>
      <x:c r="D8186" s="20">
        <x:f t="shared" si="254"/>
        <x:v>0</x:v>
      </x:c>
      <x:c r="E8186" s="20">
        <x:f t="shared" si="255"/>
        <x:v>0</x:v>
      </x:c>
    </x:row>
    <x:row r="8187" spans="1:5">
      <x:c r="A8187" s="2" t="s">
        <x:v>20</x:v>
      </x:c>
      <x:c r="B8187" s="3" t="s">
        <x:v>5798</x:v>
      </x:c>
      <x:c r="C8187" s="26"/>
      <x:c r="D8187" s="20">
        <x:f t="shared" si="254"/>
        <x:v>20.64</x:v>
      </x:c>
      <x:c r="E8187" s="20">
        <x:f t="shared" si="255"/>
        <x:v>0</x:v>
      </x:c>
    </x:row>
    <x:row r="8188" spans="1:5">
      <x:c r="A8188" s="2" t="s">
        <x:v>21</x:v>
      </x:c>
      <x:c r="B8188" s="3" t="s">
        <x:v>4065</x:v>
      </x:c>
      <x:c r="C8188" s="26"/>
      <x:c r="D8188" s="20">
        <x:f t="shared" si="254"/>
        <x:v>16.61</x:v>
      </x:c>
      <x:c r="E8188" s="20">
        <x:f t="shared" si="255"/>
        <x:v>0</x:v>
      </x:c>
    </x:row>
    <x:row r="8189" spans="1:5">
      <x:c r="A8189" s="2" t="s">
        <x:v>23</x:v>
      </x:c>
      <x:c r="B8189" s="3" t="s">
        <x:v>1626</x:v>
      </x:c>
      <x:c r="C8189" s="26"/>
      <x:c r="D8189" s="20">
        <x:f t="shared" si="254"/>
        <x:v>17.22</x:v>
      </x:c>
      <x:c r="E8189" s="20">
        <x:f t="shared" si="255"/>
        <x:v>0</x:v>
      </x:c>
    </x:row>
    <x:row r="8190" spans="1:5">
      <x:c r="A8190" s="2" t="s">
        <x:v>25</x:v>
      </x:c>
      <x:c r="B8190" s="3" t="s">
        <x:v>5799</x:v>
      </x:c>
      <x:c r="C8190" s="26"/>
      <x:c r="D8190" s="20">
        <x:f t="shared" si="254"/>
        <x:v>21.2</x:v>
      </x:c>
      <x:c r="E8190" s="20">
        <x:f t="shared" si="255"/>
        <x:v>0</x:v>
      </x:c>
    </x:row>
    <x:row r="8191" spans="1:5">
      <x:c r="A8191" s="2" t="s">
        <x:v>26</x:v>
      </x:c>
      <x:c r="B8191" s="3" t="s">
        <x:v>5800</x:v>
      </x:c>
      <x:c r="C8191" s="26"/>
      <x:c r="D8191" s="20">
        <x:f t="shared" si="254"/>
        <x:v>26.18</x:v>
      </x:c>
      <x:c r="E8191" s="20">
        <x:f t="shared" si="255"/>
        <x:v>0</x:v>
      </x:c>
    </x:row>
    <x:row r="8192" spans="1:5">
      <x:c r="A8192" s="2" t="s">
        <x:v>27</x:v>
      </x:c>
      <x:c r="B8192" s="3" t="s">
        <x:v>1434</x:v>
      </x:c>
      <x:c r="C8192" s="26"/>
      <x:c r="D8192" s="20">
        <x:f t="shared" si="254"/>
        <x:v>25.78</x:v>
      </x:c>
      <x:c r="E8192" s="20">
        <x:f t="shared" si="255"/>
        <x:v>0</x:v>
      </x:c>
    </x:row>
    <x:row r="8193" spans="1:5">
      <x:c r="A8193" s="2" t="s">
        <x:v>29</x:v>
      </x:c>
      <x:c r="B8193" s="3" t="s">
        <x:v>1383</x:v>
      </x:c>
      <x:c r="C8193" s="26"/>
      <x:c r="D8193" s="20">
        <x:f t="shared" si="254"/>
        <x:v>44.09</x:v>
      </x:c>
      <x:c r="E8193" s="20">
        <x:f t="shared" si="255"/>
        <x:v>0</x:v>
      </x:c>
    </x:row>
    <x:row r="8194" spans="1:5">
      <x:c r="A8194" s="2" t="s">
        <x:v>31</x:v>
      </x:c>
      <x:c r="B8194" s="3" t="s">
        <x:v>1275</x:v>
      </x:c>
      <x:c r="C8194" s="26"/>
      <x:c r="D8194" s="20">
        <x:f t="shared" si="254"/>
        <x:v>44.94</x:v>
      </x:c>
      <x:c r="E8194" s="20">
        <x:f t="shared" si="255"/>
        <x:v>0</x:v>
      </x:c>
    </x:row>
    <x:row r="8195" spans="1:5">
      <x:c r="A8195" s="2" t="s">
        <x:v>33</x:v>
      </x:c>
      <x:c r="B8195" s="3" t="s">
        <x:v>2884</x:v>
      </x:c>
      <x:c r="C8195" s="26"/>
      <x:c r="D8195" s="20">
        <x:f t="shared" si="254"/>
        <x:v>44.82</x:v>
      </x:c>
      <x:c r="E8195" s="20">
        <x:f t="shared" si="255"/>
        <x:v>0</x:v>
      </x:c>
    </x:row>
    <x:row r="8196" spans="1:5">
      <x:c r="A8196" s="2" t="s">
        <x:v>35</x:v>
      </x:c>
      <x:c r="B8196" s="3" t="s">
        <x:v>1312</x:v>
      </x:c>
      <x:c r="C8196" s="26"/>
      <x:c r="D8196" s="20">
        <x:f t="shared" si="254"/>
        <x:v>44.19</x:v>
      </x:c>
      <x:c r="E8196" s="20">
        <x:f t="shared" si="255"/>
        <x:v>0</x:v>
      </x:c>
    </x:row>
    <x:row r="8197" spans="1:5">
      <x:c r="A8197" s="2" t="s">
        <x:v>37</x:v>
      </x:c>
      <x:c r="B8197" s="3" t="s">
        <x:v>2102</x:v>
      </x:c>
      <x:c r="C8197" s="26"/>
      <x:c r="D8197" s="20">
        <x:f t="shared" si="254"/>
        <x:v>43.83</x:v>
      </x:c>
      <x:c r="E8197" s="20">
        <x:f t="shared" si="255"/>
        <x:v>0</x:v>
      </x:c>
    </x:row>
    <x:row r="8198" spans="1:5">
      <x:c r="A8198" s="2" t="s">
        <x:v>38</x:v>
      </x:c>
      <x:c r="B8198" s="3" t="s">
        <x:v>1447</x:v>
      </x:c>
      <x:c r="C8198" s="26"/>
      <x:c r="D8198" s="20">
        <x:f t="shared" si="254"/>
        <x:v>44.04</x:v>
      </x:c>
      <x:c r="E8198" s="20">
        <x:f t="shared" si="255"/>
        <x:v>0</x:v>
      </x:c>
    </x:row>
    <x:row r="8199" spans="1:5">
      <x:c r="A8199" s="2" t="s">
        <x:v>40</x:v>
      </x:c>
      <x:c r="B8199" s="3" t="s">
        <x:v>92</x:v>
      </x:c>
      <x:c r="C8199" s="26"/>
      <x:c r="D8199" s="20">
        <x:f t="shared" ref="D8199:D8262" si="256">VALUE(B8199)</x:f>
        <x:v>45.22</x:v>
      </x:c>
      <x:c r="E8199" s="20">
        <x:f t="shared" ref="E8199:E8262" si="257">IF(D8199&lt;0,1,0)</x:f>
        <x:v>0</x:v>
      </x:c>
    </x:row>
    <x:row r="8200" spans="1:5">
      <x:c r="A8200" s="2" t="s">
        <x:v>42</x:v>
      </x:c>
      <x:c r="B8200" s="3" t="s">
        <x:v>2933</x:v>
      </x:c>
      <x:c r="C8200" s="26"/>
      <x:c r="D8200" s="20">
        <x:f t="shared" si="256"/>
        <x:v>49.18</x:v>
      </x:c>
      <x:c r="E8200" s="20">
        <x:f t="shared" si="257"/>
        <x:v>0</x:v>
      </x:c>
    </x:row>
    <x:row r="8201" spans="1:5">
      <x:c r="A8201" s="2" t="s">
        <x:v>44</x:v>
      </x:c>
      <x:c r="B8201" s="3" t="s">
        <x:v>5801</x:v>
      </x:c>
      <x:c r="C8201" s="26"/>
      <x:c r="D8201" s="20">
        <x:f t="shared" si="256"/>
        <x:v>61.65</x:v>
      </x:c>
      <x:c r="E8201" s="20">
        <x:f t="shared" si="257"/>
        <x:v>0</x:v>
      </x:c>
    </x:row>
    <x:row r="8202" spans="1:5">
      <x:c r="A8202" s="2" t="s">
        <x:v>46</x:v>
      </x:c>
      <x:c r="B8202" s="3" t="s">
        <x:v>5720</x:v>
      </x:c>
      <x:c r="C8202" s="26"/>
      <x:c r="D8202" s="20">
        <x:f t="shared" si="256"/>
        <x:v>69.16</x:v>
      </x:c>
      <x:c r="E8202" s="20">
        <x:f t="shared" si="257"/>
        <x:v>0</x:v>
      </x:c>
    </x:row>
    <x:row r="8203" spans="1:5">
      <x:c r="A8203" s="2" t="s">
        <x:v>48</x:v>
      </x:c>
      <x:c r="B8203" s="3" t="s">
        <x:v>5802</x:v>
      </x:c>
      <x:c r="C8203" s="26"/>
      <x:c r="D8203" s="20">
        <x:f t="shared" si="256"/>
        <x:v>75.45</x:v>
      </x:c>
      <x:c r="E8203" s="20">
        <x:f t="shared" si="257"/>
        <x:v>0</x:v>
      </x:c>
    </x:row>
    <x:row r="8204" spans="1:5">
      <x:c r="A8204" s="2" t="s">
        <x:v>50</x:v>
      </x:c>
      <x:c r="B8204" s="3" t="s">
        <x:v>5803</x:v>
      </x:c>
      <x:c r="C8204" s="26"/>
      <x:c r="D8204" s="20">
        <x:f t="shared" si="256"/>
        <x:v>82.07</x:v>
      </x:c>
      <x:c r="E8204" s="20">
        <x:f t="shared" si="257"/>
        <x:v>0</x:v>
      </x:c>
    </x:row>
    <x:row r="8205" spans="1:5">
      <x:c r="A8205" s="2" t="s">
        <x:v>52</x:v>
      </x:c>
      <x:c r="B8205" s="3" t="s">
        <x:v>5804</x:v>
      </x:c>
      <x:c r="C8205" s="26"/>
      <x:c r="D8205" s="20">
        <x:f t="shared" si="256"/>
        <x:v>74.02</x:v>
      </x:c>
      <x:c r="E8205" s="20">
        <x:f t="shared" si="257"/>
        <x:v>0</x:v>
      </x:c>
    </x:row>
    <x:row r="8206" spans="1:5">
      <x:c r="A8206" s="2" t="s">
        <x:v>54</x:v>
      </x:c>
      <x:c r="B8206" s="3" t="s">
        <x:v>679</x:v>
      </x:c>
      <x:c r="C8206" s="26"/>
      <x:c r="D8206" s="20">
        <x:f t="shared" si="256"/>
        <x:v>62.2</x:v>
      </x:c>
      <x:c r="E8206" s="20">
        <x:f t="shared" si="257"/>
        <x:v>0</x:v>
      </x:c>
    </x:row>
    <x:row r="8207" spans="1:5">
      <x:c r="A8207" s="2" t="s">
        <x:v>56</x:v>
      </x:c>
      <x:c r="B8207" s="3" t="s">
        <x:v>734</x:v>
      </x:c>
      <x:c r="C8207" s="26"/>
      <x:c r="D8207" s="20">
        <x:f t="shared" si="256"/>
        <x:v>50.08</x:v>
      </x:c>
      <x:c r="E8207" s="20">
        <x:f t="shared" si="257"/>
        <x:v>0</x:v>
      </x:c>
    </x:row>
    <x:row r="8208" spans="1:5">
      <x:c r="A8208" s="2" t="s">
        <x:v>58</x:v>
      </x:c>
      <x:c r="B8208" s="3" t="s">
        <x:v>4802</x:v>
      </x:c>
      <x:c r="C8208" s="26"/>
      <x:c r="D8208" s="20">
        <x:f t="shared" si="256"/>
        <x:v>44.42</x:v>
      </x:c>
      <x:c r="E8208" s="20">
        <x:f t="shared" si="257"/>
        <x:v>0</x:v>
      </x:c>
    </x:row>
    <x:row r="8209" spans="1:5">
      <x:c r="A8209" s="2" t="s">
        <x:v>60</x:v>
      </x:c>
      <x:c r="B8209" s="3" t="s">
        <x:v>371</x:v>
      </x:c>
      <x:c r="C8209" s="26"/>
      <x:c r="D8209" s="20">
        <x:f t="shared" si="256"/>
        <x:v>41.29</x:v>
      </x:c>
      <x:c r="E8209" s="20">
        <x:f t="shared" si="257"/>
        <x:v>0</x:v>
      </x:c>
    </x:row>
    <x:row r="8210" spans="1:5">
      <x:c r="A8210" s="2" t="s">
        <x:v>62</x:v>
      </x:c>
      <x:c r="B8210" s="3" t="s">
        <x:v>1140</x:v>
      </x:c>
      <x:c r="C8210" s="26"/>
      <x:c r="D8210" s="20">
        <x:f t="shared" si="256"/>
        <x:v>35.06</x:v>
      </x:c>
      <x:c r="E8210" s="20">
        <x:f t="shared" si="257"/>
        <x:v>0</x:v>
      </x:c>
    </x:row>
    <x:row r="8211" spans="1:5">
      <x:c r="A8211" s="2" t="s">
        <x:v>64</x:v>
      </x:c>
      <x:c r="B8211" s="1"/>
      <x:c r="C8211" s="1"/>
      <x:c r="D8211" s="20">
        <x:f t="shared" si="256"/>
        <x:v>0</x:v>
      </x:c>
      <x:c r="E8211" s="20">
        <x:f t="shared" si="257"/>
        <x:v>0</x:v>
      </x:c>
    </x:row>
    <x:row r="8212" spans="1:5">
      <x:c r="A8212" s="2" t="s">
        <x:v>5805</x:v>
      </x:c>
      <x:c r="B8212" s="1"/>
      <x:c r="C8212" s="1"/>
      <x:c r="D8212" s="20">
        <x:f t="shared" si="256"/>
        <x:v>0</x:v>
      </x:c>
      <x:c r="E8212" s="20">
        <x:f t="shared" si="257"/>
        <x:v>0</x:v>
      </x:c>
    </x:row>
    <x:row r="8213" spans="1:5">
      <x:c r="A8213" s="2" t="s">
        <x:v>64</x:v>
      </x:c>
      <x:c r="B8213" s="1"/>
      <x:c r="C8213" s="1"/>
      <x:c r="D8213" s="20">
        <x:f t="shared" si="256"/>
        <x:v>0</x:v>
      </x:c>
      <x:c r="E8213" s="20">
        <x:f t="shared" si="257"/>
        <x:v>0</x:v>
      </x:c>
    </x:row>
    <x:row r="8214" spans="1:5">
      <x:c r="A8214" s="2" t="s">
        <x:v>20</x:v>
      </x:c>
      <x:c r="B8214" s="3" t="s">
        <x:v>1843</x:v>
      </x:c>
      <x:c r="C8214" s="26"/>
      <x:c r="D8214" s="20">
        <x:f t="shared" si="256"/>
        <x:v>40.86</x:v>
      </x:c>
      <x:c r="E8214" s="20">
        <x:f t="shared" si="257"/>
        <x:v>0</x:v>
      </x:c>
    </x:row>
    <x:row r="8215" spans="1:5">
      <x:c r="A8215" s="2" t="s">
        <x:v>21</x:v>
      </x:c>
      <x:c r="B8215" s="3" t="s">
        <x:v>757</x:v>
      </x:c>
      <x:c r="C8215" s="26"/>
      <x:c r="D8215" s="20">
        <x:f t="shared" si="256"/>
        <x:v>41.1</x:v>
      </x:c>
      <x:c r="E8215" s="20">
        <x:f t="shared" si="257"/>
        <x:v>0</x:v>
      </x:c>
    </x:row>
    <x:row r="8216" spans="1:5">
      <x:c r="A8216" s="2" t="s">
        <x:v>23</x:v>
      </x:c>
      <x:c r="B8216" s="3" t="s">
        <x:v>4628</x:v>
      </x:c>
      <x:c r="C8216" s="26"/>
      <x:c r="D8216" s="20">
        <x:f t="shared" si="256"/>
        <x:v>40.590000000000003</x:v>
      </x:c>
      <x:c r="E8216" s="20">
        <x:f t="shared" si="257"/>
        <x:v>0</x:v>
      </x:c>
    </x:row>
    <x:row r="8217" spans="1:5">
      <x:c r="A8217" s="2" t="s">
        <x:v>25</x:v>
      </x:c>
      <x:c r="B8217" s="3" t="s">
        <x:v>1241</x:v>
      </x:c>
      <x:c r="C8217" s="26"/>
      <x:c r="D8217" s="20">
        <x:f t="shared" si="256"/>
        <x:v>40.090000000000003</x:v>
      </x:c>
      <x:c r="E8217" s="20">
        <x:f t="shared" si="257"/>
        <x:v>0</x:v>
      </x:c>
    </x:row>
    <x:row r="8218" spans="1:5">
      <x:c r="A8218" s="2" t="s">
        <x:v>26</x:v>
      </x:c>
      <x:c r="B8218" s="3" t="s">
        <x:v>1218</x:v>
      </x:c>
      <x:c r="C8218" s="26"/>
      <x:c r="D8218" s="20">
        <x:f t="shared" si="256"/>
        <x:v>39.11</x:v>
      </x:c>
      <x:c r="E8218" s="20">
        <x:f t="shared" si="257"/>
        <x:v>0</x:v>
      </x:c>
    </x:row>
    <x:row r="8219" spans="1:5">
      <x:c r="A8219" s="2" t="s">
        <x:v>27</x:v>
      </x:c>
      <x:c r="B8219" s="3" t="s">
        <x:v>1985</x:v>
      </x:c>
      <x:c r="C8219" s="26"/>
      <x:c r="D8219" s="20">
        <x:f t="shared" si="256"/>
        <x:v>39.07</x:v>
      </x:c>
      <x:c r="E8219" s="20">
        <x:f t="shared" si="257"/>
        <x:v>0</x:v>
      </x:c>
    </x:row>
    <x:row r="8220" spans="1:5">
      <x:c r="A8220" s="2" t="s">
        <x:v>29</x:v>
      </x:c>
      <x:c r="B8220" s="3" t="s">
        <x:v>2121</x:v>
      </x:c>
      <x:c r="C8220" s="26"/>
      <x:c r="D8220" s="20">
        <x:f t="shared" si="256"/>
        <x:v>38.03</x:v>
      </x:c>
      <x:c r="E8220" s="20">
        <x:f t="shared" si="257"/>
        <x:v>0</x:v>
      </x:c>
    </x:row>
    <x:row r="8221" spans="1:5">
      <x:c r="A8221" s="2" t="s">
        <x:v>31</x:v>
      </x:c>
      <x:c r="B8221" s="3" t="s">
        <x:v>1695</x:v>
      </x:c>
      <x:c r="C8221" s="26"/>
      <x:c r="D8221" s="20">
        <x:f t="shared" si="256"/>
        <x:v>43.4</x:v>
      </x:c>
      <x:c r="E8221" s="20">
        <x:f t="shared" si="257"/>
        <x:v>0</x:v>
      </x:c>
    </x:row>
    <x:row r="8222" spans="1:5">
      <x:c r="A8222" s="2" t="s">
        <x:v>33</x:v>
      </x:c>
      <x:c r="B8222" s="3" t="s">
        <x:v>2355</x:v>
      </x:c>
      <x:c r="C8222" s="26"/>
      <x:c r="D8222" s="20">
        <x:f t="shared" si="256"/>
        <x:v>45.33</x:v>
      </x:c>
      <x:c r="E8222" s="20">
        <x:f t="shared" si="257"/>
        <x:v>0</x:v>
      </x:c>
    </x:row>
    <x:row r="8223" spans="1:5">
      <x:c r="A8223" s="2" t="s">
        <x:v>35</x:v>
      </x:c>
      <x:c r="B8223" s="3" t="s">
        <x:v>251</x:v>
      </x:c>
      <x:c r="C8223" s="26"/>
      <x:c r="D8223" s="20">
        <x:f t="shared" si="256"/>
        <x:v>45.05</x:v>
      </x:c>
      <x:c r="E8223" s="20">
        <x:f t="shared" si="257"/>
        <x:v>0</x:v>
      </x:c>
    </x:row>
    <x:row r="8224" spans="1:5">
      <x:c r="A8224" s="2" t="s">
        <x:v>37</x:v>
      </x:c>
      <x:c r="B8224" s="3" t="s">
        <x:v>2317</x:v>
      </x:c>
      <x:c r="C8224" s="26"/>
      <x:c r="D8224" s="20">
        <x:f t="shared" si="256"/>
        <x:v>45.37</x:v>
      </x:c>
      <x:c r="E8224" s="20">
        <x:f t="shared" si="257"/>
        <x:v>0</x:v>
      </x:c>
    </x:row>
    <x:row r="8225" spans="1:5">
      <x:c r="A8225" s="2" t="s">
        <x:v>38</x:v>
      </x:c>
      <x:c r="B8225" s="3" t="s">
        <x:v>4669</x:v>
      </x:c>
      <x:c r="C8225" s="26"/>
      <x:c r="D8225" s="20">
        <x:f t="shared" si="256"/>
        <x:v>45.91</x:v>
      </x:c>
      <x:c r="E8225" s="20">
        <x:f t="shared" si="257"/>
        <x:v>0</x:v>
      </x:c>
    </x:row>
    <x:row r="8226" spans="1:5">
      <x:c r="A8226" s="2" t="s">
        <x:v>40</x:v>
      </x:c>
      <x:c r="B8226" s="3" t="s">
        <x:v>3177</x:v>
      </x:c>
      <x:c r="C8226" s="26"/>
      <x:c r="D8226" s="20">
        <x:f t="shared" si="256"/>
        <x:v>50.15</x:v>
      </x:c>
      <x:c r="E8226" s="20">
        <x:f t="shared" si="257"/>
        <x:v>0</x:v>
      </x:c>
    </x:row>
    <x:row r="8227" spans="1:5">
      <x:c r="A8227" s="2" t="s">
        <x:v>42</x:v>
      </x:c>
      <x:c r="B8227" s="3" t="s">
        <x:v>4739</x:v>
      </x:c>
      <x:c r="C8227" s="26"/>
      <x:c r="D8227" s="20">
        <x:f t="shared" si="256"/>
        <x:v>55.37</x:v>
      </x:c>
      <x:c r="E8227" s="20">
        <x:f t="shared" si="257"/>
        <x:v>0</x:v>
      </x:c>
    </x:row>
    <x:row r="8228" spans="1:5">
      <x:c r="A8228" s="2" t="s">
        <x:v>44</x:v>
      </x:c>
      <x:c r="B8228" s="3" t="s">
        <x:v>2393</x:v>
      </x:c>
      <x:c r="C8228" s="26"/>
      <x:c r="D8228" s="20">
        <x:f t="shared" si="256"/>
        <x:v>53.07</x:v>
      </x:c>
      <x:c r="E8228" s="20">
        <x:f t="shared" si="257"/>
        <x:v>0</x:v>
      </x:c>
    </x:row>
    <x:row r="8229" spans="1:5">
      <x:c r="A8229" s="2" t="s">
        <x:v>46</x:v>
      </x:c>
      <x:c r="B8229" s="3" t="s">
        <x:v>676</x:v>
      </x:c>
      <x:c r="C8229" s="26"/>
      <x:c r="D8229" s="20">
        <x:f t="shared" si="256"/>
        <x:v>53.09</x:v>
      </x:c>
      <x:c r="E8229" s="20">
        <x:f t="shared" si="257"/>
        <x:v>0</x:v>
      </x:c>
    </x:row>
    <x:row r="8230" spans="1:5">
      <x:c r="A8230" s="2" t="s">
        <x:v>48</x:v>
      </x:c>
      <x:c r="B8230" s="3" t="s">
        <x:v>5440</x:v>
      </x:c>
      <x:c r="C8230" s="26"/>
      <x:c r="D8230" s="20">
        <x:f t="shared" si="256"/>
        <x:v>50.38</x:v>
      </x:c>
      <x:c r="E8230" s="20">
        <x:f t="shared" si="257"/>
        <x:v>0</x:v>
      </x:c>
    </x:row>
    <x:row r="8231" spans="1:5">
      <x:c r="A8231" s="2" t="s">
        <x:v>50</x:v>
      </x:c>
      <x:c r="B8231" s="3" t="s">
        <x:v>102</x:v>
      </x:c>
      <x:c r="C8231" s="26"/>
      <x:c r="D8231" s="20">
        <x:f t="shared" si="256"/>
        <x:v>62.99</x:v>
      </x:c>
      <x:c r="E8231" s="20">
        <x:f t="shared" si="257"/>
        <x:v>0</x:v>
      </x:c>
    </x:row>
    <x:row r="8232" spans="1:5">
      <x:c r="A8232" s="2" t="s">
        <x:v>52</x:v>
      </x:c>
      <x:c r="B8232" s="3" t="s">
        <x:v>5806</x:v>
      </x:c>
      <x:c r="C8232" s="26"/>
      <x:c r="D8232" s="20">
        <x:f t="shared" si="256"/>
        <x:v>70.69</x:v>
      </x:c>
      <x:c r="E8232" s="20">
        <x:f t="shared" si="257"/>
        <x:v>0</x:v>
      </x:c>
    </x:row>
    <x:row r="8233" spans="1:5">
      <x:c r="A8233" s="2" t="s">
        <x:v>54</x:v>
      </x:c>
      <x:c r="B8233" s="3" t="s">
        <x:v>4692</x:v>
      </x:c>
      <x:c r="C8233" s="26"/>
      <x:c r="D8233" s="20">
        <x:f t="shared" si="256"/>
        <x:v>65</x:v>
      </x:c>
      <x:c r="E8233" s="20">
        <x:f t="shared" si="257"/>
        <x:v>0</x:v>
      </x:c>
    </x:row>
    <x:row r="8234" spans="1:5">
      <x:c r="A8234" s="2" t="s">
        <x:v>56</x:v>
      </x:c>
      <x:c r="B8234" s="3" t="s">
        <x:v>5580</x:v>
      </x:c>
      <x:c r="C8234" s="26"/>
      <x:c r="D8234" s="20">
        <x:f t="shared" si="256"/>
        <x:v>53.98</x:v>
      </x:c>
      <x:c r="E8234" s="20">
        <x:f t="shared" si="257"/>
        <x:v>0</x:v>
      </x:c>
    </x:row>
    <x:row r="8235" spans="1:5">
      <x:c r="A8235" s="2" t="s">
        <x:v>58</x:v>
      </x:c>
      <x:c r="B8235" s="3" t="s">
        <x:v>248</x:v>
      </x:c>
      <x:c r="C8235" s="26"/>
      <x:c r="D8235" s="20">
        <x:f t="shared" si="256"/>
        <x:v>45.8</x:v>
      </x:c>
      <x:c r="E8235" s="20">
        <x:f t="shared" si="257"/>
        <x:v>0</x:v>
      </x:c>
    </x:row>
    <x:row r="8236" spans="1:5">
      <x:c r="A8236" s="2" t="s">
        <x:v>60</x:v>
      </x:c>
      <x:c r="B8236" s="3" t="s">
        <x:v>4627</x:v>
      </x:c>
      <x:c r="C8236" s="26"/>
      <x:c r="D8236" s="20">
        <x:f t="shared" si="256"/>
        <x:v>44.63</x:v>
      </x:c>
      <x:c r="E8236" s="20">
        <x:f t="shared" si="257"/>
        <x:v>0</x:v>
      </x:c>
    </x:row>
    <x:row r="8237" spans="1:5">
      <x:c r="A8237" s="2" t="s">
        <x:v>62</x:v>
      </x:c>
      <x:c r="B8237" s="3" t="s">
        <x:v>1843</x:v>
      </x:c>
      <x:c r="C8237" s="26"/>
      <x:c r="D8237" s="20">
        <x:f t="shared" si="256"/>
        <x:v>40.86</x:v>
      </x:c>
      <x:c r="E8237" s="20">
        <x:f t="shared" si="257"/>
        <x:v>0</x:v>
      </x:c>
    </x:row>
    <x:row r="8238" spans="1:5">
      <x:c r="A8238" s="2" t="s">
        <x:v>64</x:v>
      </x:c>
      <x:c r="B8238" s="1"/>
      <x:c r="C8238" s="1"/>
      <x:c r="D8238" s="20">
        <x:f t="shared" si="256"/>
        <x:v>0</x:v>
      </x:c>
      <x:c r="E8238" s="20">
        <x:f t="shared" si="257"/>
        <x:v>0</x:v>
      </x:c>
    </x:row>
    <x:row r="8239" spans="1:5">
      <x:c r="A8239" s="2" t="s">
        <x:v>5807</x:v>
      </x:c>
      <x:c r="B8239" s="1"/>
      <x:c r="C8239" s="1"/>
      <x:c r="D8239" s="20">
        <x:f t="shared" si="256"/>
        <x:v>0</x:v>
      </x:c>
      <x:c r="E8239" s="20">
        <x:f t="shared" si="257"/>
        <x:v>0</x:v>
      </x:c>
    </x:row>
    <x:row r="8240" spans="1:5">
      <x:c r="A8240" s="2" t="s">
        <x:v>64</x:v>
      </x:c>
      <x:c r="B8240" s="1"/>
      <x:c r="C8240" s="1"/>
      <x:c r="D8240" s="20">
        <x:f t="shared" si="256"/>
        <x:v>0</x:v>
      </x:c>
      <x:c r="E8240" s="20">
        <x:f t="shared" si="257"/>
        <x:v>0</x:v>
      </x:c>
    </x:row>
    <x:row r="8241" spans="1:5">
      <x:c r="A8241" s="2" t="s">
        <x:v>20</x:v>
      </x:c>
      <x:c r="B8241" s="3" t="s">
        <x:v>5808</x:v>
      </x:c>
      <x:c r="C8241" s="26"/>
      <x:c r="D8241" s="20">
        <x:f t="shared" si="256"/>
        <x:v>42.22</x:v>
      </x:c>
      <x:c r="E8241" s="20">
        <x:f t="shared" si="257"/>
        <x:v>0</x:v>
      </x:c>
    </x:row>
    <x:row r="8242" spans="1:5">
      <x:c r="A8242" s="2" t="s">
        <x:v>21</x:v>
      </x:c>
      <x:c r="B8242" s="3" t="s">
        <x:v>867</x:v>
      </x:c>
      <x:c r="C8242" s="26"/>
      <x:c r="D8242" s="20">
        <x:f t="shared" si="256"/>
        <x:v>40.98</x:v>
      </x:c>
      <x:c r="E8242" s="20">
        <x:f t="shared" si="257"/>
        <x:v>0</x:v>
      </x:c>
    </x:row>
    <x:row r="8243" spans="1:5">
      <x:c r="A8243" s="2" t="s">
        <x:v>23</x:v>
      </x:c>
      <x:c r="B8243" s="3" t="s">
        <x:v>2357</x:v>
      </x:c>
      <x:c r="C8243" s="26"/>
      <x:c r="D8243" s="20">
        <x:f t="shared" si="256"/>
        <x:v>40.799999999999997</x:v>
      </x:c>
      <x:c r="E8243" s="20">
        <x:f t="shared" si="257"/>
        <x:v>0</x:v>
      </x:c>
    </x:row>
    <x:row r="8244" spans="1:5">
      <x:c r="A8244" s="2" t="s">
        <x:v>25</x:v>
      </x:c>
      <x:c r="B8244" s="3" t="s">
        <x:v>3114</x:v>
      </x:c>
      <x:c r="C8244" s="26"/>
      <x:c r="D8244" s="20">
        <x:f t="shared" si="256"/>
        <x:v>40.549999999999997</x:v>
      </x:c>
      <x:c r="E8244" s="20">
        <x:f t="shared" si="257"/>
        <x:v>0</x:v>
      </x:c>
    </x:row>
    <x:row r="8245" spans="1:5">
      <x:c r="A8245" s="2" t="s">
        <x:v>26</x:v>
      </x:c>
      <x:c r="B8245" s="3" t="s">
        <x:v>5809</x:v>
      </x:c>
      <x:c r="C8245" s="26"/>
      <x:c r="D8245" s="20">
        <x:f t="shared" si="256"/>
        <x:v>40.82</x:v>
      </x:c>
      <x:c r="E8245" s="20">
        <x:f t="shared" si="257"/>
        <x:v>0</x:v>
      </x:c>
    </x:row>
    <x:row r="8246" spans="1:5">
      <x:c r="A8246" s="2" t="s">
        <x:v>27</x:v>
      </x:c>
      <x:c r="B8246" s="3" t="s">
        <x:v>1872</x:v>
      </x:c>
      <x:c r="C8246" s="26"/>
      <x:c r="D8246" s="20">
        <x:f t="shared" si="256"/>
        <x:v>45.06</x:v>
      </x:c>
      <x:c r="E8246" s="20">
        <x:f t="shared" si="257"/>
        <x:v>0</x:v>
      </x:c>
    </x:row>
    <x:row r="8247" spans="1:5">
      <x:c r="A8247" s="2" t="s">
        <x:v>29</x:v>
      </x:c>
      <x:c r="B8247" s="3" t="s">
        <x:v>5810</x:v>
      </x:c>
      <x:c r="C8247" s="26"/>
      <x:c r="D8247" s="20">
        <x:f t="shared" si="256"/>
        <x:v>48.41</x:v>
      </x:c>
      <x:c r="E8247" s="20">
        <x:f t="shared" si="257"/>
        <x:v>0</x:v>
      </x:c>
    </x:row>
    <x:row r="8248" spans="1:5">
      <x:c r="A8248" s="2" t="s">
        <x:v>31</x:v>
      </x:c>
      <x:c r="B8248" s="3" t="s">
        <x:v>4911</x:v>
      </x:c>
      <x:c r="C8248" s="26"/>
      <x:c r="D8248" s="20">
        <x:f t="shared" si="256"/>
        <x:v>54.12</x:v>
      </x:c>
      <x:c r="E8248" s="20">
        <x:f t="shared" si="257"/>
        <x:v>0</x:v>
      </x:c>
    </x:row>
    <x:row r="8249" spans="1:5">
      <x:c r="A8249" s="2" t="s">
        <x:v>33</x:v>
      </x:c>
      <x:c r="B8249" s="3" t="s">
        <x:v>751</x:v>
      </x:c>
      <x:c r="C8249" s="26"/>
      <x:c r="D8249" s="20">
        <x:f t="shared" si="256"/>
        <x:v>59.9</x:v>
      </x:c>
      <x:c r="E8249" s="20">
        <x:f t="shared" si="257"/>
        <x:v>0</x:v>
      </x:c>
    </x:row>
    <x:row r="8250" spans="1:5">
      <x:c r="A8250" s="2" t="s">
        <x:v>35</x:v>
      </x:c>
      <x:c r="B8250" s="3" t="s">
        <x:v>4566</x:v>
      </x:c>
      <x:c r="C8250" s="26"/>
      <x:c r="D8250" s="20">
        <x:f t="shared" si="256"/>
        <x:v>54.06</x:v>
      </x:c>
      <x:c r="E8250" s="20">
        <x:f t="shared" si="257"/>
        <x:v>0</x:v>
      </x:c>
    </x:row>
    <x:row r="8251" spans="1:5">
      <x:c r="A8251" s="2" t="s">
        <x:v>37</x:v>
      </x:c>
      <x:c r="B8251" s="3" t="s">
        <x:v>5811</x:v>
      </x:c>
      <x:c r="C8251" s="26"/>
      <x:c r="D8251" s="20">
        <x:f t="shared" si="256"/>
        <x:v>50.22</x:v>
      </x:c>
      <x:c r="E8251" s="20">
        <x:f t="shared" si="257"/>
        <x:v>0</x:v>
      </x:c>
    </x:row>
    <x:row r="8252" spans="1:5">
      <x:c r="A8252" s="2" t="s">
        <x:v>38</x:v>
      </x:c>
      <x:c r="B8252" s="3" t="s">
        <x:v>2786</x:v>
      </x:c>
      <x:c r="C8252" s="26"/>
      <x:c r="D8252" s="20">
        <x:f t="shared" si="256"/>
        <x:v>50.03</x:v>
      </x:c>
      <x:c r="E8252" s="20">
        <x:f t="shared" si="257"/>
        <x:v>0</x:v>
      </x:c>
    </x:row>
    <x:row r="8253" spans="1:5">
      <x:c r="A8253" s="2" t="s">
        <x:v>40</x:v>
      </x:c>
      <x:c r="B8253" s="3" t="s">
        <x:v>3175</x:v>
      </x:c>
      <x:c r="C8253" s="26"/>
      <x:c r="D8253" s="20">
        <x:f t="shared" si="256"/>
        <x:v>50.65</x:v>
      </x:c>
      <x:c r="E8253" s="20">
        <x:f t="shared" si="257"/>
        <x:v>0</x:v>
      </x:c>
    </x:row>
    <x:row r="8254" spans="1:5">
      <x:c r="A8254" s="2" t="s">
        <x:v>42</x:v>
      </x:c>
      <x:c r="B8254" s="3" t="s">
        <x:v>3211</x:v>
      </x:c>
      <x:c r="C8254" s="26"/>
      <x:c r="D8254" s="20">
        <x:f t="shared" si="256"/>
        <x:v>54.98</x:v>
      </x:c>
      <x:c r="E8254" s="20">
        <x:f t="shared" si="257"/>
        <x:v>0</x:v>
      </x:c>
    </x:row>
    <x:row r="8255" spans="1:5">
      <x:c r="A8255" s="2" t="s">
        <x:v>44</x:v>
      </x:c>
      <x:c r="B8255" s="3" t="s">
        <x:v>4655</x:v>
      </x:c>
      <x:c r="C8255" s="26"/>
      <x:c r="D8255" s="20">
        <x:f t="shared" si="256"/>
        <x:v>63.07</x:v>
      </x:c>
      <x:c r="E8255" s="20">
        <x:f t="shared" si="257"/>
        <x:v>0</x:v>
      </x:c>
    </x:row>
    <x:row r="8256" spans="1:5">
      <x:c r="A8256" s="2" t="s">
        <x:v>46</x:v>
      </x:c>
      <x:c r="B8256" s="3" t="s">
        <x:v>185</x:v>
      </x:c>
      <x:c r="C8256" s="26"/>
      <x:c r="D8256" s="20">
        <x:f t="shared" si="256"/>
        <x:v>66.03</x:v>
      </x:c>
      <x:c r="E8256" s="20">
        <x:f t="shared" si="257"/>
        <x:v>0</x:v>
      </x:c>
    </x:row>
    <x:row r="8257" spans="1:5">
      <x:c r="A8257" s="2" t="s">
        <x:v>48</x:v>
      </x:c>
      <x:c r="B8257" s="3" t="s">
        <x:v>5812</x:v>
      </x:c>
      <x:c r="C8257" s="26"/>
      <x:c r="D8257" s="20">
        <x:f t="shared" si="256"/>
        <x:v>70.989999999999995</x:v>
      </x:c>
      <x:c r="E8257" s="20">
        <x:f t="shared" si="257"/>
        <x:v>0</x:v>
      </x:c>
    </x:row>
    <x:row r="8258" spans="1:5">
      <x:c r="A8258" s="2" t="s">
        <x:v>50</x:v>
      </x:c>
      <x:c r="B8258" s="3" t="s">
        <x:v>5813</x:v>
      </x:c>
      <x:c r="C8258" s="26"/>
      <x:c r="D8258" s="20">
        <x:f t="shared" si="256"/>
        <x:v>81.09</x:v>
      </x:c>
      <x:c r="E8258" s="20">
        <x:f t="shared" si="257"/>
        <x:v>0</x:v>
      </x:c>
    </x:row>
    <x:row r="8259" spans="1:5">
      <x:c r="A8259" s="2" t="s">
        <x:v>52</x:v>
      </x:c>
      <x:c r="B8259" s="3" t="s">
        <x:v>5573</x:v>
      </x:c>
      <x:c r="C8259" s="26"/>
      <x:c r="D8259" s="20">
        <x:f t="shared" si="256"/>
        <x:v>78.959999999999994</x:v>
      </x:c>
      <x:c r="E8259" s="20">
        <x:f t="shared" si="257"/>
        <x:v>0</x:v>
      </x:c>
    </x:row>
    <x:row r="8260" spans="1:5">
      <x:c r="A8260" s="2" t="s">
        <x:v>54</x:v>
      </x:c>
      <x:c r="B8260" s="3" t="s">
        <x:v>5365</x:v>
      </x:c>
      <x:c r="C8260" s="26"/>
      <x:c r="D8260" s="20">
        <x:f t="shared" si="256"/>
        <x:v>72.010000000000005</x:v>
      </x:c>
      <x:c r="E8260" s="20">
        <x:f t="shared" si="257"/>
        <x:v>0</x:v>
      </x:c>
    </x:row>
    <x:row r="8261" spans="1:5">
      <x:c r="A8261" s="2" t="s">
        <x:v>56</x:v>
      </x:c>
      <x:c r="B8261" s="3" t="s">
        <x:v>2712</x:v>
      </x:c>
      <x:c r="C8261" s="26"/>
      <x:c r="D8261" s="20">
        <x:f t="shared" si="256"/>
        <x:v>59.09</x:v>
      </x:c>
      <x:c r="E8261" s="20">
        <x:f t="shared" si="257"/>
        <x:v>0</x:v>
      </x:c>
    </x:row>
    <x:row r="8262" spans="1:5">
      <x:c r="A8262" s="2" t="s">
        <x:v>58</x:v>
      </x:c>
      <x:c r="B8262" s="3" t="s">
        <x:v>5814</x:v>
      </x:c>
      <x:c r="C8262" s="26"/>
      <x:c r="D8262" s="20">
        <x:f t="shared" si="256"/>
        <x:v>52.15</x:v>
      </x:c>
      <x:c r="E8262" s="20">
        <x:f t="shared" si="257"/>
        <x:v>0</x:v>
      </x:c>
    </x:row>
    <x:row r="8263" spans="1:5">
      <x:c r="A8263" s="2" t="s">
        <x:v>60</x:v>
      </x:c>
      <x:c r="B8263" s="3" t="s">
        <x:v>5815</x:v>
      </x:c>
      <x:c r="C8263" s="26"/>
      <x:c r="D8263" s="20">
        <x:f t="shared" ref="D8263:D8326" si="258">VALUE(B8263)</x:f>
        <x:v>49.84</x:v>
      </x:c>
      <x:c r="E8263" s="20">
        <x:f t="shared" ref="E8263:E8326" si="259">IF(D8263&lt;0,1,0)</x:f>
        <x:v>0</x:v>
      </x:c>
    </x:row>
    <x:row r="8264" spans="1:5">
      <x:c r="A8264" s="2" t="s">
        <x:v>62</x:v>
      </x:c>
      <x:c r="B8264" s="3" t="s">
        <x:v>3305</x:v>
      </x:c>
      <x:c r="C8264" s="26"/>
      <x:c r="D8264" s="20">
        <x:f t="shared" si="258"/>
        <x:v>48.42</x:v>
      </x:c>
      <x:c r="E8264" s="20">
        <x:f t="shared" si="259"/>
        <x:v>0</x:v>
      </x:c>
    </x:row>
    <x:row r="8265" spans="1:5">
      <x:c r="A8265" s="2" t="s">
        <x:v>64</x:v>
      </x:c>
      <x:c r="B8265" s="1"/>
      <x:c r="C8265" s="1"/>
      <x:c r="D8265" s="20">
        <x:f t="shared" si="258"/>
        <x:v>0</x:v>
      </x:c>
      <x:c r="E8265" s="20">
        <x:f t="shared" si="259"/>
        <x:v>0</x:v>
      </x:c>
    </x:row>
    <x:row r="8266" spans="1:5">
      <x:c r="A8266" s="2" t="s">
        <x:v>5816</x:v>
      </x:c>
      <x:c r="B8266" s="1"/>
      <x:c r="C8266" s="1"/>
      <x:c r="D8266" s="20">
        <x:f t="shared" si="258"/>
        <x:v>0</x:v>
      </x:c>
      <x:c r="E8266" s="20">
        <x:f t="shared" si="259"/>
        <x:v>0</x:v>
      </x:c>
    </x:row>
    <x:row r="8267" spans="1:5">
      <x:c r="A8267" s="2" t="s">
        <x:v>64</x:v>
      </x:c>
      <x:c r="B8267" s="1"/>
      <x:c r="C8267" s="1"/>
      <x:c r="D8267" s="20">
        <x:f t="shared" si="258"/>
        <x:v>0</x:v>
      </x:c>
      <x:c r="E8267" s="20">
        <x:f t="shared" si="259"/>
        <x:v>0</x:v>
      </x:c>
    </x:row>
    <x:row r="8268" spans="1:5">
      <x:c r="A8268" s="2" t="s">
        <x:v>20</x:v>
      </x:c>
      <x:c r="B8268" s="3" t="s">
        <x:v>1941</x:v>
      </x:c>
      <x:c r="C8268" s="26"/>
      <x:c r="D8268" s="20">
        <x:f t="shared" si="258"/>
        <x:v>46.51</x:v>
      </x:c>
      <x:c r="E8268" s="20">
        <x:f t="shared" si="259"/>
        <x:v>0</x:v>
      </x:c>
    </x:row>
    <x:row r="8269" spans="1:5">
      <x:c r="A8269" s="2" t="s">
        <x:v>21</x:v>
      </x:c>
      <x:c r="B8269" s="3" t="s">
        <x:v>428</x:v>
      </x:c>
      <x:c r="C8269" s="26"/>
      <x:c r="D8269" s="20">
        <x:f t="shared" si="258"/>
        <x:v>46.04</x:v>
      </x:c>
      <x:c r="E8269" s="20">
        <x:f t="shared" si="259"/>
        <x:v>0</x:v>
      </x:c>
    </x:row>
    <x:row r="8270" spans="1:5">
      <x:c r="A8270" s="2" t="s">
        <x:v>23</x:v>
      </x:c>
      <x:c r="B8270" s="3" t="s">
        <x:v>1654</x:v>
      </x:c>
      <x:c r="C8270" s="26"/>
      <x:c r="D8270" s="20">
        <x:f t="shared" si="258"/>
        <x:v>44.55</x:v>
      </x:c>
      <x:c r="E8270" s="20">
        <x:f t="shared" si="259"/>
        <x:v>0</x:v>
      </x:c>
    </x:row>
    <x:row r="8271" spans="1:5">
      <x:c r="A8271" s="2" t="s">
        <x:v>25</x:v>
      </x:c>
      <x:c r="B8271" s="3" t="s">
        <x:v>1038</x:v>
      </x:c>
      <x:c r="C8271" s="26"/>
      <x:c r="D8271" s="20">
        <x:f t="shared" si="258"/>
        <x:v>44.65</x:v>
      </x:c>
      <x:c r="E8271" s="20">
        <x:f t="shared" si="259"/>
        <x:v>0</x:v>
      </x:c>
    </x:row>
    <x:row r="8272" spans="1:5">
      <x:c r="A8272" s="2" t="s">
        <x:v>26</x:v>
      </x:c>
      <x:c r="B8272" s="3" t="s">
        <x:v>2550</x:v>
      </x:c>
      <x:c r="C8272" s="26"/>
      <x:c r="D8272" s="20">
        <x:f t="shared" si="258"/>
        <x:v>44.71</x:v>
      </x:c>
      <x:c r="E8272" s="20">
        <x:f t="shared" si="259"/>
        <x:v>0</x:v>
      </x:c>
    </x:row>
    <x:row r="8273" spans="1:5">
      <x:c r="A8273" s="2" t="s">
        <x:v>27</x:v>
      </x:c>
      <x:c r="B8273" s="3" t="s">
        <x:v>669</x:v>
      </x:c>
      <x:c r="C8273" s="26"/>
      <x:c r="D8273" s="20">
        <x:f t="shared" si="258"/>
        <x:v>44.81</x:v>
      </x:c>
      <x:c r="E8273" s="20">
        <x:f t="shared" si="259"/>
        <x:v>0</x:v>
      </x:c>
    </x:row>
    <x:row r="8274" spans="1:5">
      <x:c r="A8274" s="2" t="s">
        <x:v>29</x:v>
      </x:c>
      <x:c r="B8274" s="3" t="s">
        <x:v>3439</x:v>
      </x:c>
      <x:c r="C8274" s="26"/>
      <x:c r="D8274" s="20">
        <x:f t="shared" si="258"/>
        <x:v>50.01</x:v>
      </x:c>
      <x:c r="E8274" s="20">
        <x:f t="shared" si="259"/>
        <x:v>0</x:v>
      </x:c>
    </x:row>
    <x:row r="8275" spans="1:5">
      <x:c r="A8275" s="2" t="s">
        <x:v>31</x:v>
      </x:c>
      <x:c r="B8275" s="3" t="s">
        <x:v>5036</x:v>
      </x:c>
      <x:c r="C8275" s="26"/>
      <x:c r="D8275" s="20">
        <x:f t="shared" si="258"/>
        <x:v>55.84</x:v>
      </x:c>
      <x:c r="E8275" s="20">
        <x:f t="shared" si="259"/>
        <x:v>0</x:v>
      </x:c>
    </x:row>
    <x:row r="8276" spans="1:5">
      <x:c r="A8276" s="2" t="s">
        <x:v>33</x:v>
      </x:c>
      <x:c r="B8276" s="3" t="s">
        <x:v>5092</x:v>
      </x:c>
      <x:c r="C8276" s="26"/>
      <x:c r="D8276" s="20">
        <x:f t="shared" si="258"/>
        <x:v>61.5</x:v>
      </x:c>
      <x:c r="E8276" s="20">
        <x:f t="shared" si="259"/>
        <x:v>0</x:v>
      </x:c>
    </x:row>
    <x:row r="8277" spans="1:5">
      <x:c r="A8277" s="2" t="s">
        <x:v>35</x:v>
      </x:c>
      <x:c r="B8277" s="3" t="s">
        <x:v>5817</x:v>
      </x:c>
      <x:c r="C8277" s="26"/>
      <x:c r="D8277" s="20">
        <x:f t="shared" si="258"/>
        <x:v>65.03</x:v>
      </x:c>
      <x:c r="E8277" s="20">
        <x:f t="shared" si="259"/>
        <x:v>0</x:v>
      </x:c>
    </x:row>
    <x:row r="8278" spans="1:5">
      <x:c r="A8278" s="2" t="s">
        <x:v>37</x:v>
      </x:c>
      <x:c r="B8278" s="3" t="s">
        <x:v>5818</x:v>
      </x:c>
      <x:c r="C8278" s="26"/>
      <x:c r="D8278" s="20">
        <x:f t="shared" si="258"/>
        <x:v>63.36</x:v>
      </x:c>
      <x:c r="E8278" s="20">
        <x:f t="shared" si="259"/>
        <x:v>0</x:v>
      </x:c>
    </x:row>
    <x:row r="8279" spans="1:5">
      <x:c r="A8279" s="2" t="s">
        <x:v>38</x:v>
      </x:c>
      <x:c r="B8279" s="3" t="s">
        <x:v>5819</x:v>
      </x:c>
      <x:c r="C8279" s="26"/>
      <x:c r="D8279" s="20">
        <x:f t="shared" si="258"/>
        <x:v>56.3</x:v>
      </x:c>
      <x:c r="E8279" s="20">
        <x:f t="shared" si="259"/>
        <x:v>0</x:v>
      </x:c>
    </x:row>
    <x:row r="8280" spans="1:5">
      <x:c r="A8280" s="2" t="s">
        <x:v>40</x:v>
      </x:c>
      <x:c r="B8280" s="3" t="s">
        <x:v>3764</x:v>
      </x:c>
      <x:c r="C8280" s="26"/>
      <x:c r="D8280" s="20">
        <x:f t="shared" si="258"/>
        <x:v>50.36</x:v>
      </x:c>
      <x:c r="E8280" s="20">
        <x:f t="shared" si="259"/>
        <x:v>0</x:v>
      </x:c>
    </x:row>
    <x:row r="8281" spans="1:5">
      <x:c r="A8281" s="2" t="s">
        <x:v>42</x:v>
      </x:c>
      <x:c r="B8281" s="3" t="s">
        <x:v>1806</x:v>
      </x:c>
      <x:c r="C8281" s="26"/>
      <x:c r="D8281" s="20">
        <x:f t="shared" si="258"/>
        <x:v>48.79</x:v>
      </x:c>
      <x:c r="E8281" s="20">
        <x:f t="shared" si="259"/>
        <x:v>0</x:v>
      </x:c>
    </x:row>
    <x:row r="8282" spans="1:5">
      <x:c r="A8282" s="2" t="s">
        <x:v>44</x:v>
      </x:c>
      <x:c r="B8282" s="3" t="s">
        <x:v>1287</x:v>
      </x:c>
      <x:c r="C8282" s="26"/>
      <x:c r="D8282" s="20">
        <x:f t="shared" si="258"/>
        <x:v>48.87</x:v>
      </x:c>
      <x:c r="E8282" s="20">
        <x:f t="shared" si="259"/>
        <x:v>0</x:v>
      </x:c>
    </x:row>
    <x:row r="8283" spans="1:5">
      <x:c r="A8283" s="2" t="s">
        <x:v>46</x:v>
      </x:c>
      <x:c r="B8283" s="3" t="s">
        <x:v>5820</x:v>
      </x:c>
      <x:c r="C8283" s="26"/>
      <x:c r="D8283" s="20">
        <x:f t="shared" si="258"/>
        <x:v>56.84</x:v>
      </x:c>
      <x:c r="E8283" s="20">
        <x:f t="shared" si="259"/>
        <x:v>0</x:v>
      </x:c>
    </x:row>
    <x:row r="8284" spans="1:5">
      <x:c r="A8284" s="2" t="s">
        <x:v>48</x:v>
      </x:c>
      <x:c r="B8284" s="3" t="s">
        <x:v>5821</x:v>
      </x:c>
      <x:c r="C8284" s="26"/>
      <x:c r="D8284" s="20">
        <x:f t="shared" si="258"/>
        <x:v>61.41</x:v>
      </x:c>
      <x:c r="E8284" s="20">
        <x:f t="shared" si="259"/>
        <x:v>0</x:v>
      </x:c>
    </x:row>
    <x:row r="8285" spans="1:5">
      <x:c r="A8285" s="2" t="s">
        <x:v>50</x:v>
      </x:c>
      <x:c r="B8285" s="3" t="s">
        <x:v>3180</x:v>
      </x:c>
      <x:c r="C8285" s="26"/>
      <x:c r="D8285" s="20">
        <x:f t="shared" si="258"/>
        <x:v>69.58</x:v>
      </x:c>
      <x:c r="E8285" s="20">
        <x:f t="shared" si="259"/>
        <x:v>0</x:v>
      </x:c>
    </x:row>
    <x:row r="8286" spans="1:5">
      <x:c r="A8286" s="2" t="s">
        <x:v>52</x:v>
      </x:c>
      <x:c r="B8286" s="3" t="s">
        <x:v>5822</x:v>
      </x:c>
      <x:c r="C8286" s="26"/>
      <x:c r="D8286" s="20">
        <x:f t="shared" si="258"/>
        <x:v>62.24</x:v>
      </x:c>
      <x:c r="E8286" s="20">
        <x:f t="shared" si="259"/>
        <x:v>0</x:v>
      </x:c>
    </x:row>
    <x:row r="8287" spans="1:5">
      <x:c r="A8287" s="2" t="s">
        <x:v>54</x:v>
      </x:c>
      <x:c r="B8287" s="3" t="s">
        <x:v>282</x:v>
      </x:c>
      <x:c r="C8287" s="26"/>
      <x:c r="D8287" s="20">
        <x:f t="shared" si="258"/>
        <x:v>54.45</x:v>
      </x:c>
      <x:c r="E8287" s="20">
        <x:f t="shared" si="259"/>
        <x:v>0</x:v>
      </x:c>
    </x:row>
    <x:row r="8288" spans="1:5">
      <x:c r="A8288" s="2" t="s">
        <x:v>56</x:v>
      </x:c>
      <x:c r="B8288" s="3" t="s">
        <x:v>2630</x:v>
      </x:c>
      <x:c r="C8288" s="26"/>
      <x:c r="D8288" s="20">
        <x:f t="shared" si="258"/>
        <x:v>45.67</x:v>
      </x:c>
      <x:c r="E8288" s="20">
        <x:f t="shared" si="259"/>
        <x:v>0</x:v>
      </x:c>
    </x:row>
    <x:row r="8289" spans="1:5">
      <x:c r="A8289" s="2" t="s">
        <x:v>58</x:v>
      </x:c>
      <x:c r="B8289" s="3" t="s">
        <x:v>1147</x:v>
      </x:c>
      <x:c r="C8289" s="26"/>
      <x:c r="D8289" s="20">
        <x:f t="shared" si="258"/>
        <x:v>43.74</x:v>
      </x:c>
      <x:c r="E8289" s="20">
        <x:f t="shared" si="259"/>
        <x:v>0</x:v>
      </x:c>
    </x:row>
    <x:row r="8290" spans="1:5">
      <x:c r="A8290" s="2" t="s">
        <x:v>60</x:v>
      </x:c>
      <x:c r="B8290" s="3" t="s">
        <x:v>5823</x:v>
      </x:c>
      <x:c r="C8290" s="26"/>
      <x:c r="D8290" s="20">
        <x:f t="shared" si="258"/>
        <x:v>42.33</x:v>
      </x:c>
      <x:c r="E8290" s="20">
        <x:f t="shared" si="259"/>
        <x:v>0</x:v>
      </x:c>
    </x:row>
    <x:row r="8291" spans="1:5">
      <x:c r="A8291" s="2" t="s">
        <x:v>62</x:v>
      </x:c>
      <x:c r="B8291" s="3" t="s">
        <x:v>1298</x:v>
      </x:c>
      <x:c r="C8291" s="26"/>
      <x:c r="D8291" s="20">
        <x:f t="shared" si="258"/>
        <x:v>41.44</x:v>
      </x:c>
      <x:c r="E8291" s="20">
        <x:f t="shared" si="259"/>
        <x:v>0</x:v>
      </x:c>
    </x:row>
    <x:row r="8292" spans="1:5">
      <x:c r="A8292" s="2" t="s">
        <x:v>64</x:v>
      </x:c>
      <x:c r="B8292" s="1"/>
      <x:c r="C8292" s="1"/>
      <x:c r="D8292" s="20">
        <x:f t="shared" si="258"/>
        <x:v>0</x:v>
      </x:c>
      <x:c r="E8292" s="20">
        <x:f t="shared" si="259"/>
        <x:v>0</x:v>
      </x:c>
    </x:row>
    <x:row r="8293" spans="1:5">
      <x:c r="A8293" s="2" t="s">
        <x:v>5824</x:v>
      </x:c>
      <x:c r="B8293" s="1"/>
      <x:c r="C8293" s="1"/>
      <x:c r="D8293" s="20">
        <x:f t="shared" si="258"/>
        <x:v>0</x:v>
      </x:c>
      <x:c r="E8293" s="20">
        <x:f t="shared" si="259"/>
        <x:v>0</x:v>
      </x:c>
    </x:row>
    <x:row r="8294" spans="1:5">
      <x:c r="A8294" s="2" t="s">
        <x:v>64</x:v>
      </x:c>
      <x:c r="B8294" s="1"/>
      <x:c r="C8294" s="1"/>
      <x:c r="D8294" s="20">
        <x:f t="shared" si="258"/>
        <x:v>0</x:v>
      </x:c>
      <x:c r="E8294" s="20">
        <x:f t="shared" si="259"/>
        <x:v>0</x:v>
      </x:c>
    </x:row>
    <x:row r="8295" spans="1:5">
      <x:c r="A8295" s="2" t="s">
        <x:v>20</x:v>
      </x:c>
      <x:c r="B8295" s="3" t="s">
        <x:v>440</x:v>
      </x:c>
      <x:c r="C8295" s="26"/>
      <x:c r="D8295" s="20">
        <x:f t="shared" si="258"/>
        <x:v>42.44</x:v>
      </x:c>
      <x:c r="E8295" s="20">
        <x:f t="shared" si="259"/>
        <x:v>0</x:v>
      </x:c>
    </x:row>
    <x:row r="8296" spans="1:5">
      <x:c r="A8296" s="2" t="s">
        <x:v>21</x:v>
      </x:c>
      <x:c r="B8296" s="3" t="s">
        <x:v>4017</x:v>
      </x:c>
      <x:c r="C8296" s="26"/>
      <x:c r="D8296" s="20">
        <x:f t="shared" si="258"/>
        <x:v>42.06</x:v>
      </x:c>
      <x:c r="E8296" s="20">
        <x:f t="shared" si="259"/>
        <x:v>0</x:v>
      </x:c>
    </x:row>
    <x:row r="8297" spans="1:5">
      <x:c r="A8297" s="2" t="s">
        <x:v>23</x:v>
      </x:c>
      <x:c r="B8297" s="3" t="s">
        <x:v>2953</x:v>
      </x:c>
      <x:c r="C8297" s="26"/>
      <x:c r="D8297" s="20">
        <x:f t="shared" si="258"/>
        <x:v>41.9</x:v>
      </x:c>
      <x:c r="E8297" s="20">
        <x:f t="shared" si="259"/>
        <x:v>0</x:v>
      </x:c>
    </x:row>
    <x:row r="8298" spans="1:5">
      <x:c r="A8298" s="2" t="s">
        <x:v>25</x:v>
      </x:c>
      <x:c r="B8298" s="3" t="s">
        <x:v>5825</x:v>
      </x:c>
      <x:c r="C8298" s="26"/>
      <x:c r="D8298" s="20">
        <x:f t="shared" si="258"/>
        <x:v>41.19</x:v>
      </x:c>
      <x:c r="E8298" s="20">
        <x:f t="shared" si="259"/>
        <x:v>0</x:v>
      </x:c>
    </x:row>
    <x:row r="8299" spans="1:5">
      <x:c r="A8299" s="2" t="s">
        <x:v>26</x:v>
      </x:c>
      <x:c r="B8299" s="3" t="s">
        <x:v>2888</x:v>
      </x:c>
      <x:c r="C8299" s="26"/>
      <x:c r="D8299" s="20">
        <x:f t="shared" si="258"/>
        <x:v>41.04</x:v>
      </x:c>
      <x:c r="E8299" s="20">
        <x:f t="shared" si="259"/>
        <x:v>0</x:v>
      </x:c>
    </x:row>
    <x:row r="8300" spans="1:5">
      <x:c r="A8300" s="2" t="s">
        <x:v>27</x:v>
      </x:c>
      <x:c r="B8300" s="3" t="s">
        <x:v>3068</x:v>
      </x:c>
      <x:c r="C8300" s="26"/>
      <x:c r="D8300" s="20">
        <x:f t="shared" si="258"/>
        <x:v>41.34</x:v>
      </x:c>
      <x:c r="E8300" s="20">
        <x:f t="shared" si="259"/>
        <x:v>0</x:v>
      </x:c>
    </x:row>
    <x:row r="8301" spans="1:5">
      <x:c r="A8301" s="2" t="s">
        <x:v>29</x:v>
      </x:c>
      <x:c r="B8301" s="3" t="s">
        <x:v>1643</x:v>
      </x:c>
      <x:c r="C8301" s="26"/>
      <x:c r="D8301" s="20">
        <x:f t="shared" si="258"/>
        <x:v>41.95</x:v>
      </x:c>
      <x:c r="E8301" s="20">
        <x:f t="shared" si="259"/>
        <x:v>0</x:v>
      </x:c>
    </x:row>
    <x:row r="8302" spans="1:5">
      <x:c r="A8302" s="2" t="s">
        <x:v>31</x:v>
      </x:c>
      <x:c r="B8302" s="3" t="s">
        <x:v>1883</x:v>
      </x:c>
      <x:c r="C8302" s="26"/>
      <x:c r="D8302" s="20">
        <x:f t="shared" si="258"/>
        <x:v>43.13</x:v>
      </x:c>
      <x:c r="E8302" s="20">
        <x:f t="shared" si="259"/>
        <x:v>0</x:v>
      </x:c>
    </x:row>
    <x:row r="8303" spans="1:5">
      <x:c r="A8303" s="2" t="s">
        <x:v>33</x:v>
      </x:c>
      <x:c r="B8303" s="3" t="s">
        <x:v>2220</x:v>
      </x:c>
      <x:c r="C8303" s="26"/>
      <x:c r="D8303" s="20">
        <x:f t="shared" si="258"/>
        <x:v>45.48</x:v>
      </x:c>
      <x:c r="E8303" s="20">
        <x:f t="shared" si="259"/>
        <x:v>0</x:v>
      </x:c>
    </x:row>
    <x:row r="8304" spans="1:5">
      <x:c r="A8304" s="2" t="s">
        <x:v>35</x:v>
      </x:c>
      <x:c r="B8304" s="3" t="s">
        <x:v>5826</x:v>
      </x:c>
      <x:c r="C8304" s="26"/>
      <x:c r="D8304" s="20">
        <x:f t="shared" si="258"/>
        <x:v>48.26</x:v>
      </x:c>
      <x:c r="E8304" s="20">
        <x:f t="shared" si="259"/>
        <x:v>0</x:v>
      </x:c>
    </x:row>
    <x:row r="8305" spans="1:5">
      <x:c r="A8305" s="2" t="s">
        <x:v>37</x:v>
      </x:c>
      <x:c r="B8305" s="3" t="s">
        <x:v>493</x:v>
      </x:c>
      <x:c r="C8305" s="26"/>
      <x:c r="D8305" s="20">
        <x:f t="shared" si="258"/>
        <x:v>46.76</x:v>
      </x:c>
      <x:c r="E8305" s="20">
        <x:f t="shared" si="259"/>
        <x:v>0</x:v>
      </x:c>
    </x:row>
    <x:row r="8306" spans="1:5">
      <x:c r="A8306" s="2" t="s">
        <x:v>38</x:v>
      </x:c>
      <x:c r="B8306" s="3" t="s">
        <x:v>5827</x:v>
      </x:c>
      <x:c r="C8306" s="26"/>
      <x:c r="D8306" s="20">
        <x:f t="shared" si="258"/>
        <x:v>51.06</x:v>
      </x:c>
      <x:c r="E8306" s="20">
        <x:f t="shared" si="259"/>
        <x:v>0</x:v>
      </x:c>
    </x:row>
    <x:row r="8307" spans="1:5">
      <x:c r="A8307" s="2" t="s">
        <x:v>40</x:v>
      </x:c>
      <x:c r="B8307" s="3" t="s">
        <x:v>3423</x:v>
      </x:c>
      <x:c r="C8307" s="26"/>
      <x:c r="D8307" s="20">
        <x:f t="shared" si="258"/>
        <x:v>48.82</x:v>
      </x:c>
      <x:c r="E8307" s="20">
        <x:f t="shared" si="259"/>
        <x:v>0</x:v>
      </x:c>
    </x:row>
    <x:row r="8308" spans="1:5">
      <x:c r="A8308" s="2" t="s">
        <x:v>42</x:v>
      </x:c>
      <x:c r="B8308" s="3" t="s">
        <x:v>1149</x:v>
      </x:c>
      <x:c r="C8308" s="26"/>
      <x:c r="D8308" s="20">
        <x:f t="shared" si="258"/>
        <x:v>46.01</x:v>
      </x:c>
      <x:c r="E8308" s="20">
        <x:f t="shared" si="259"/>
        <x:v>0</x:v>
      </x:c>
    </x:row>
    <x:row r="8309" spans="1:5">
      <x:c r="A8309" s="2" t="s">
        <x:v>44</x:v>
      </x:c>
      <x:c r="B8309" s="3" t="s">
        <x:v>5828</x:v>
      </x:c>
      <x:c r="C8309" s="26"/>
      <x:c r="D8309" s="20">
        <x:f t="shared" si="258"/>
        <x:v>45.87</x:v>
      </x:c>
      <x:c r="E8309" s="20">
        <x:f t="shared" si="259"/>
        <x:v>0</x:v>
      </x:c>
    </x:row>
    <x:row r="8310" spans="1:5">
      <x:c r="A8310" s="2" t="s">
        <x:v>46</x:v>
      </x:c>
      <x:c r="B8310" s="3" t="s">
        <x:v>733</x:v>
      </x:c>
      <x:c r="C8310" s="26"/>
      <x:c r="D8310" s="20">
        <x:f t="shared" si="258"/>
        <x:v>51.01</x:v>
      </x:c>
      <x:c r="E8310" s="20">
        <x:f t="shared" si="259"/>
        <x:v>0</x:v>
      </x:c>
    </x:row>
    <x:row r="8311" spans="1:5">
      <x:c r="A8311" s="2" t="s">
        <x:v>48</x:v>
      </x:c>
      <x:c r="B8311" s="3" t="s">
        <x:v>5829</x:v>
      </x:c>
      <x:c r="C8311" s="26"/>
      <x:c r="D8311" s="20">
        <x:f t="shared" si="258"/>
        <x:v>52.3</x:v>
      </x:c>
      <x:c r="E8311" s="20">
        <x:f t="shared" si="259"/>
        <x:v>0</x:v>
      </x:c>
    </x:row>
    <x:row r="8312" spans="1:5">
      <x:c r="A8312" s="2" t="s">
        <x:v>50</x:v>
      </x:c>
      <x:c r="B8312" s="3" t="s">
        <x:v>102</x:v>
      </x:c>
      <x:c r="C8312" s="26"/>
      <x:c r="D8312" s="20">
        <x:f t="shared" si="258"/>
        <x:v>62.99</x:v>
      </x:c>
      <x:c r="E8312" s="20">
        <x:f t="shared" si="259"/>
        <x:v>0</x:v>
      </x:c>
    </x:row>
    <x:row r="8313" spans="1:5">
      <x:c r="A8313" s="2" t="s">
        <x:v>52</x:v>
      </x:c>
      <x:c r="B8313" s="3" t="s">
        <x:v>5830</x:v>
      </x:c>
      <x:c r="C8313" s="26"/>
      <x:c r="D8313" s="20">
        <x:f t="shared" si="258"/>
        <x:v>67.17</x:v>
      </x:c>
      <x:c r="E8313" s="20">
        <x:f t="shared" si="259"/>
        <x:v>0</x:v>
      </x:c>
    </x:row>
    <x:row r="8314" spans="1:5">
      <x:c r="A8314" s="2" t="s">
        <x:v>54</x:v>
      </x:c>
      <x:c r="B8314" s="3" t="s">
        <x:v>3433</x:v>
      </x:c>
      <x:c r="C8314" s="26"/>
      <x:c r="D8314" s="20">
        <x:f t="shared" si="258"/>
        <x:v>57.69</x:v>
      </x:c>
      <x:c r="E8314" s="20">
        <x:f t="shared" si="259"/>
        <x:v>0</x:v>
      </x:c>
    </x:row>
    <x:row r="8315" spans="1:5">
      <x:c r="A8315" s="2" t="s">
        <x:v>56</x:v>
      </x:c>
      <x:c r="B8315" s="3" t="s">
        <x:v>3694</x:v>
      </x:c>
      <x:c r="C8315" s="26"/>
      <x:c r="D8315" s="20">
        <x:f t="shared" si="258"/>
        <x:v>48.04</x:v>
      </x:c>
      <x:c r="E8315" s="20">
        <x:f t="shared" si="259"/>
        <x:v>0</x:v>
      </x:c>
    </x:row>
    <x:row r="8316" spans="1:5">
      <x:c r="A8316" s="2" t="s">
        <x:v>58</x:v>
      </x:c>
      <x:c r="B8316" s="3" t="s">
        <x:v>295</x:v>
      </x:c>
      <x:c r="C8316" s="26"/>
      <x:c r="D8316" s="20">
        <x:f t="shared" si="258"/>
        <x:v>45</x:v>
      </x:c>
      <x:c r="E8316" s="20">
        <x:f t="shared" si="259"/>
        <x:v>0</x:v>
      </x:c>
    </x:row>
    <x:row r="8317" spans="1:5">
      <x:c r="A8317" s="2" t="s">
        <x:v>60</x:v>
      </x:c>
      <x:c r="B8317" s="3" t="s">
        <x:v>2025</x:v>
      </x:c>
      <x:c r="C8317" s="26"/>
      <x:c r="D8317" s="20">
        <x:f t="shared" si="258"/>
        <x:v>44.78</x:v>
      </x:c>
      <x:c r="E8317" s="20">
        <x:f t="shared" si="259"/>
        <x:v>0</x:v>
      </x:c>
    </x:row>
    <x:row r="8318" spans="1:5">
      <x:c r="A8318" s="2" t="s">
        <x:v>62</x:v>
      </x:c>
      <x:c r="B8318" s="3" t="s">
        <x:v>3675</x:v>
      </x:c>
      <x:c r="C8318" s="26"/>
      <x:c r="D8318" s="20">
        <x:f t="shared" si="258"/>
        <x:v>42.93</x:v>
      </x:c>
      <x:c r="E8318" s="20">
        <x:f t="shared" si="259"/>
        <x:v>0</x:v>
      </x:c>
    </x:row>
    <x:row r="8319" spans="1:5">
      <x:c r="A8319" s="2" t="s">
        <x:v>64</x:v>
      </x:c>
      <x:c r="B8319" s="1"/>
      <x:c r="C8319" s="1"/>
      <x:c r="D8319" s="20">
        <x:f t="shared" si="258"/>
        <x:v>0</x:v>
      </x:c>
      <x:c r="E8319" s="20">
        <x:f t="shared" si="259"/>
        <x:v>0</x:v>
      </x:c>
    </x:row>
    <x:row r="8320" spans="1:5">
      <x:c r="A8320" s="2" t="s">
        <x:v>5831</x:v>
      </x:c>
      <x:c r="B8320" s="1"/>
      <x:c r="C8320" s="1"/>
      <x:c r="D8320" s="20">
        <x:f t="shared" si="258"/>
        <x:v>0</x:v>
      </x:c>
      <x:c r="E8320" s="20">
        <x:f t="shared" si="259"/>
        <x:v>0</x:v>
      </x:c>
    </x:row>
    <x:row r="8321" spans="1:5">
      <x:c r="A8321" s="2" t="s">
        <x:v>64</x:v>
      </x:c>
      <x:c r="B8321" s="1"/>
      <x:c r="C8321" s="1"/>
      <x:c r="D8321" s="20">
        <x:f t="shared" si="258"/>
        <x:v>0</x:v>
      </x:c>
      <x:c r="E8321" s="20">
        <x:f t="shared" si="259"/>
        <x:v>0</x:v>
      </x:c>
    </x:row>
    <x:row r="8322" spans="1:5">
      <x:c r="A8322" s="2" t="s">
        <x:v>20</x:v>
      </x:c>
      <x:c r="B8322" s="3" t="s">
        <x:v>5499</x:v>
      </x:c>
      <x:c r="C8322" s="26"/>
      <x:c r="D8322" s="20">
        <x:f t="shared" si="258"/>
        <x:v>40.54</x:v>
      </x:c>
      <x:c r="E8322" s="20">
        <x:f t="shared" si="259"/>
        <x:v>0</x:v>
      </x:c>
    </x:row>
    <x:row r="8323" spans="1:5">
      <x:c r="A8323" s="2" t="s">
        <x:v>21</x:v>
      </x:c>
      <x:c r="B8323" s="3" t="s">
        <x:v>1499</x:v>
      </x:c>
      <x:c r="C8323" s="26"/>
      <x:c r="D8323" s="20">
        <x:f t="shared" si="258"/>
        <x:v>42.66</x:v>
      </x:c>
      <x:c r="E8323" s="20">
        <x:f t="shared" si="259"/>
        <x:v>0</x:v>
      </x:c>
    </x:row>
    <x:row r="8324" spans="1:5">
      <x:c r="A8324" s="2" t="s">
        <x:v>23</x:v>
      </x:c>
      <x:c r="B8324" s="3" t="s">
        <x:v>1883</x:v>
      </x:c>
      <x:c r="C8324" s="26"/>
      <x:c r="D8324" s="20">
        <x:f t="shared" si="258"/>
        <x:v>43.13</x:v>
      </x:c>
      <x:c r="E8324" s="20">
        <x:f t="shared" si="259"/>
        <x:v>0</x:v>
      </x:c>
    </x:row>
    <x:row r="8325" spans="1:5">
      <x:c r="A8325" s="2" t="s">
        <x:v>25</x:v>
      </x:c>
      <x:c r="B8325" s="3" t="s">
        <x:v>846</x:v>
      </x:c>
      <x:c r="C8325" s="26"/>
      <x:c r="D8325" s="20">
        <x:f t="shared" si="258"/>
        <x:v>41.72</x:v>
      </x:c>
      <x:c r="E8325" s="20">
        <x:f t="shared" si="259"/>
        <x:v>0</x:v>
      </x:c>
    </x:row>
    <x:row r="8326" spans="1:5">
      <x:c r="A8326" s="2" t="s">
        <x:v>26</x:v>
      </x:c>
      <x:c r="B8326" s="3" t="s">
        <x:v>2551</x:v>
      </x:c>
      <x:c r="C8326" s="26"/>
      <x:c r="D8326" s="20">
        <x:f t="shared" si="258"/>
        <x:v>40.58</x:v>
      </x:c>
      <x:c r="E8326" s="20">
        <x:f t="shared" si="259"/>
        <x:v>0</x:v>
      </x:c>
    </x:row>
    <x:row r="8327" spans="1:5">
      <x:c r="A8327" s="2" t="s">
        <x:v>27</x:v>
      </x:c>
      <x:c r="B8327" s="3" t="s">
        <x:v>2463</x:v>
      </x:c>
      <x:c r="C8327" s="26"/>
      <x:c r="D8327" s="20">
        <x:f t="shared" ref="D8327:D8390" si="260">VALUE(B8327)</x:f>
        <x:v>42.53</x:v>
      </x:c>
      <x:c r="E8327" s="20">
        <x:f t="shared" ref="E8327:E8390" si="261">IF(D8327&lt;0,1,0)</x:f>
        <x:v>0</x:v>
      </x:c>
    </x:row>
    <x:row r="8328" spans="1:5">
      <x:c r="A8328" s="2" t="s">
        <x:v>29</x:v>
      </x:c>
      <x:c r="B8328" s="3" t="s">
        <x:v>407</x:v>
      </x:c>
      <x:c r="C8328" s="26"/>
      <x:c r="D8328" s="20">
        <x:f t="shared" si="260"/>
        <x:v>54.22</x:v>
      </x:c>
      <x:c r="E8328" s="20">
        <x:f t="shared" si="261"/>
        <x:v>0</x:v>
      </x:c>
    </x:row>
    <x:row r="8329" spans="1:5">
      <x:c r="A8329" s="2" t="s">
        <x:v>31</x:v>
      </x:c>
      <x:c r="B8329" s="3" t="s">
        <x:v>5832</x:v>
      </x:c>
      <x:c r="C8329" s="26"/>
      <x:c r="D8329" s="20">
        <x:f t="shared" si="260"/>
        <x:v>67.64</x:v>
      </x:c>
      <x:c r="E8329" s="20">
        <x:f t="shared" si="261"/>
        <x:v>0</x:v>
      </x:c>
    </x:row>
    <x:row r="8330" spans="1:5">
      <x:c r="A8330" s="2" t="s">
        <x:v>33</x:v>
      </x:c>
      <x:c r="B8330" s="3" t="s">
        <x:v>5203</x:v>
      </x:c>
      <x:c r="C8330" s="26"/>
      <x:c r="D8330" s="20">
        <x:f t="shared" si="260"/>
        <x:v>69.91</x:v>
      </x:c>
      <x:c r="E8330" s="20">
        <x:f t="shared" si="261"/>
        <x:v>0</x:v>
      </x:c>
    </x:row>
    <x:row r="8331" spans="1:5">
      <x:c r="A8331" s="2" t="s">
        <x:v>35</x:v>
      </x:c>
      <x:c r="B8331" s="3" t="s">
        <x:v>5833</x:v>
      </x:c>
      <x:c r="C8331" s="26"/>
      <x:c r="D8331" s="20">
        <x:f t="shared" si="260"/>
        <x:v>67.5</x:v>
      </x:c>
      <x:c r="E8331" s="20">
        <x:f t="shared" si="261"/>
        <x:v>0</x:v>
      </x:c>
    </x:row>
    <x:row r="8332" spans="1:5">
      <x:c r="A8332" s="2" t="s">
        <x:v>37</x:v>
      </x:c>
      <x:c r="B8332" s="3" t="s">
        <x:v>5834</x:v>
      </x:c>
      <x:c r="C8332" s="26"/>
      <x:c r="D8332" s="20">
        <x:f t="shared" si="260"/>
        <x:v>68.28</x:v>
      </x:c>
      <x:c r="E8332" s="20">
        <x:f t="shared" si="261"/>
        <x:v>0</x:v>
      </x:c>
    </x:row>
    <x:row r="8333" spans="1:5">
      <x:c r="A8333" s="2" t="s">
        <x:v>38</x:v>
      </x:c>
      <x:c r="B8333" s="3" t="s">
        <x:v>5270</x:v>
      </x:c>
      <x:c r="C8333" s="26"/>
      <x:c r="D8333" s="20">
        <x:f t="shared" si="260"/>
        <x:v>68.31</x:v>
      </x:c>
      <x:c r="E8333" s="20">
        <x:f t="shared" si="261"/>
        <x:v>0</x:v>
      </x:c>
    </x:row>
    <x:row r="8334" spans="1:5">
      <x:c r="A8334" s="2" t="s">
        <x:v>40</x:v>
      </x:c>
      <x:c r="B8334" s="3" t="s">
        <x:v>5549</x:v>
      </x:c>
      <x:c r="C8334" s="26"/>
      <x:c r="D8334" s="20">
        <x:f t="shared" si="260"/>
        <x:v>65.83</x:v>
      </x:c>
      <x:c r="E8334" s="20">
        <x:f t="shared" si="261"/>
        <x:v>0</x:v>
      </x:c>
    </x:row>
    <x:row r="8335" spans="1:5">
      <x:c r="A8335" s="2" t="s">
        <x:v>42</x:v>
      </x:c>
      <x:c r="B8335" s="3" t="s">
        <x:v>5830</x:v>
      </x:c>
      <x:c r="C8335" s="26"/>
      <x:c r="D8335" s="20">
        <x:f t="shared" si="260"/>
        <x:v>67.17</x:v>
      </x:c>
      <x:c r="E8335" s="20">
        <x:f t="shared" si="261"/>
        <x:v>0</x:v>
      </x:c>
    </x:row>
    <x:row r="8336" spans="1:5">
      <x:c r="A8336" s="2" t="s">
        <x:v>44</x:v>
      </x:c>
      <x:c r="B8336" s="3" t="s">
        <x:v>5552</x:v>
      </x:c>
      <x:c r="C8336" s="26"/>
      <x:c r="D8336" s="20">
        <x:f t="shared" si="260"/>
        <x:v>68.209999999999994</x:v>
      </x:c>
      <x:c r="E8336" s="20">
        <x:f t="shared" si="261"/>
        <x:v>0</x:v>
      </x:c>
    </x:row>
    <x:row r="8337" spans="1:5">
      <x:c r="A8337" s="2" t="s">
        <x:v>46</x:v>
      </x:c>
      <x:c r="B8337" s="3" t="s">
        <x:v>5835</x:v>
      </x:c>
      <x:c r="C8337" s="26"/>
      <x:c r="D8337" s="20">
        <x:f t="shared" si="260"/>
        <x:v>70.94</x:v>
      </x:c>
      <x:c r="E8337" s="20">
        <x:f t="shared" si="261"/>
        <x:v>0</x:v>
      </x:c>
    </x:row>
    <x:row r="8338" spans="1:5">
      <x:c r="A8338" s="2" t="s">
        <x:v>48</x:v>
      </x:c>
      <x:c r="B8338" s="3" t="s">
        <x:v>5836</x:v>
      </x:c>
      <x:c r="C8338" s="26"/>
      <x:c r="D8338" s="20">
        <x:f t="shared" si="260"/>
        <x:v>69.8</x:v>
      </x:c>
      <x:c r="E8338" s="20">
        <x:f t="shared" si="261"/>
        <x:v>0</x:v>
      </x:c>
    </x:row>
    <x:row r="8339" spans="1:5">
      <x:c r="A8339" s="2" t="s">
        <x:v>50</x:v>
      </x:c>
      <x:c r="B8339" s="3" t="s">
        <x:v>5325</x:v>
      </x:c>
      <x:c r="C8339" s="26"/>
      <x:c r="D8339" s="20">
        <x:f t="shared" si="260"/>
        <x:v>68.81</x:v>
      </x:c>
      <x:c r="E8339" s="20">
        <x:f t="shared" si="261"/>
        <x:v>0</x:v>
      </x:c>
    </x:row>
    <x:row r="8340" spans="1:5">
      <x:c r="A8340" s="2" t="s">
        <x:v>52</x:v>
      </x:c>
      <x:c r="B8340" s="3" t="s">
        <x:v>5837</x:v>
      </x:c>
      <x:c r="C8340" s="26"/>
      <x:c r="D8340" s="20">
        <x:f t="shared" si="260"/>
        <x:v>59.33</x:v>
      </x:c>
      <x:c r="E8340" s="20">
        <x:f t="shared" si="261"/>
        <x:v>0</x:v>
      </x:c>
    </x:row>
    <x:row r="8341" spans="1:5">
      <x:c r="A8341" s="2" t="s">
        <x:v>54</x:v>
      </x:c>
      <x:c r="B8341" s="3" t="s">
        <x:v>5838</x:v>
      </x:c>
      <x:c r="C8341" s="26"/>
      <x:c r="D8341" s="20">
        <x:f t="shared" si="260"/>
        <x:v>58.57</x:v>
      </x:c>
      <x:c r="E8341" s="20">
        <x:f t="shared" si="261"/>
        <x:v>0</x:v>
      </x:c>
    </x:row>
    <x:row r="8342" spans="1:5">
      <x:c r="A8342" s="2" t="s">
        <x:v>56</x:v>
      </x:c>
      <x:c r="B8342" s="3" t="s">
        <x:v>4724</x:v>
      </x:c>
      <x:c r="C8342" s="26"/>
      <x:c r="D8342" s="20">
        <x:f t="shared" si="260"/>
        <x:v>53.9</x:v>
      </x:c>
      <x:c r="E8342" s="20">
        <x:f t="shared" si="261"/>
        <x:v>0</x:v>
      </x:c>
    </x:row>
    <x:row r="8343" spans="1:5">
      <x:c r="A8343" s="2" t="s">
        <x:v>58</x:v>
      </x:c>
      <x:c r="B8343" s="3" t="s">
        <x:v>1267</x:v>
      </x:c>
      <x:c r="C8343" s="26"/>
      <x:c r="D8343" s="20">
        <x:f t="shared" si="260"/>
        <x:v>50.84</x:v>
      </x:c>
      <x:c r="E8343" s="20">
        <x:f t="shared" si="261"/>
        <x:v>0</x:v>
      </x:c>
    </x:row>
    <x:row r="8344" spans="1:5">
      <x:c r="A8344" s="2" t="s">
        <x:v>60</x:v>
      </x:c>
      <x:c r="B8344" s="3" t="s">
        <x:v>1061</x:v>
      </x:c>
      <x:c r="C8344" s="26"/>
      <x:c r="D8344" s="20">
        <x:f t="shared" si="260"/>
        <x:v>48.18</x:v>
      </x:c>
      <x:c r="E8344" s="20">
        <x:f t="shared" si="261"/>
        <x:v>0</x:v>
      </x:c>
    </x:row>
    <x:row r="8345" spans="1:5">
      <x:c r="A8345" s="2" t="s">
        <x:v>62</x:v>
      </x:c>
      <x:c r="B8345" s="3" t="s">
        <x:v>1152</x:v>
      </x:c>
      <x:c r="C8345" s="26"/>
      <x:c r="D8345" s="20">
        <x:f t="shared" si="260"/>
        <x:v>44.06</x:v>
      </x:c>
      <x:c r="E8345" s="20">
        <x:f t="shared" si="261"/>
        <x:v>0</x:v>
      </x:c>
    </x:row>
    <x:row r="8346" spans="1:5">
      <x:c r="A8346" s="2" t="s">
        <x:v>64</x:v>
      </x:c>
      <x:c r="B8346" s="1"/>
      <x:c r="C8346" s="1"/>
      <x:c r="D8346" s="20">
        <x:f t="shared" si="260"/>
        <x:v>0</x:v>
      </x:c>
      <x:c r="E8346" s="20">
        <x:f t="shared" si="261"/>
        <x:v>0</x:v>
      </x:c>
    </x:row>
    <x:row r="8347" spans="1:5">
      <x:c r="A8347" s="2" t="s">
        <x:v>5839</x:v>
      </x:c>
      <x:c r="B8347" s="1"/>
      <x:c r="C8347" s="1"/>
      <x:c r="D8347" s="20">
        <x:f t="shared" si="260"/>
        <x:v>0</x:v>
      </x:c>
      <x:c r="E8347" s="20">
        <x:f t="shared" si="261"/>
        <x:v>0</x:v>
      </x:c>
    </x:row>
    <x:row r="8348" spans="1:5">
      <x:c r="A8348" s="2" t="s">
        <x:v>64</x:v>
      </x:c>
      <x:c r="B8348" s="1"/>
      <x:c r="C8348" s="1"/>
      <x:c r="D8348" s="20">
        <x:f t="shared" si="260"/>
        <x:v>0</x:v>
      </x:c>
      <x:c r="E8348" s="20">
        <x:f t="shared" si="261"/>
        <x:v>0</x:v>
      </x:c>
    </x:row>
    <x:row r="8349" spans="1:5">
      <x:c r="A8349" s="2" t="s">
        <x:v>20</x:v>
      </x:c>
      <x:c r="B8349" s="3" t="s">
        <x:v>1634</x:v>
      </x:c>
      <x:c r="C8349" s="26"/>
      <x:c r="D8349" s="20">
        <x:f t="shared" si="260"/>
        <x:v>46.37</x:v>
      </x:c>
      <x:c r="E8349" s="20">
        <x:f t="shared" si="261"/>
        <x:v>0</x:v>
      </x:c>
    </x:row>
    <x:row r="8350" spans="1:5">
      <x:c r="A8350" s="2" t="s">
        <x:v>21</x:v>
      </x:c>
      <x:c r="B8350" s="3" t="s">
        <x:v>1037</x:v>
      </x:c>
      <x:c r="C8350" s="26"/>
      <x:c r="D8350" s="20">
        <x:f t="shared" si="260"/>
        <x:v>46.12</x:v>
      </x:c>
      <x:c r="E8350" s="20">
        <x:f t="shared" si="261"/>
        <x:v>0</x:v>
      </x:c>
    </x:row>
    <x:row r="8351" spans="1:5">
      <x:c r="A8351" s="2" t="s">
        <x:v>23</x:v>
      </x:c>
      <x:c r="B8351" s="3" t="s">
        <x:v>2025</x:v>
      </x:c>
      <x:c r="C8351" s="26"/>
      <x:c r="D8351" s="20">
        <x:f t="shared" si="260"/>
        <x:v>44.78</x:v>
      </x:c>
      <x:c r="E8351" s="20">
        <x:f t="shared" si="261"/>
        <x:v>0</x:v>
      </x:c>
    </x:row>
    <x:row r="8352" spans="1:5">
      <x:c r="A8352" s="2" t="s">
        <x:v>25</x:v>
      </x:c>
      <x:c r="B8352" s="3" t="s">
        <x:v>2026</x:v>
      </x:c>
      <x:c r="C8352" s="26"/>
      <x:c r="D8352" s="20">
        <x:f t="shared" si="260"/>
        <x:v>43.53</x:v>
      </x:c>
      <x:c r="E8352" s="20">
        <x:f t="shared" si="261"/>
        <x:v>0</x:v>
      </x:c>
    </x:row>
    <x:row r="8353" spans="1:5">
      <x:c r="A8353" s="2" t="s">
        <x:v>26</x:v>
      </x:c>
      <x:c r="B8353" s="3" t="s">
        <x:v>2452</x:v>
      </x:c>
      <x:c r="C8353" s="26"/>
      <x:c r="D8353" s="20">
        <x:f t="shared" si="260"/>
        <x:v>43.93</x:v>
      </x:c>
      <x:c r="E8353" s="20">
        <x:f t="shared" si="261"/>
        <x:v>0</x:v>
      </x:c>
    </x:row>
    <x:row r="8354" spans="1:5">
      <x:c r="A8354" s="2" t="s">
        <x:v>27</x:v>
      </x:c>
      <x:c r="B8354" s="3" t="s">
        <x:v>1061</x:v>
      </x:c>
      <x:c r="C8354" s="26"/>
      <x:c r="D8354" s="20">
        <x:f t="shared" si="260"/>
        <x:v>48.18</x:v>
      </x:c>
      <x:c r="E8354" s="20">
        <x:f t="shared" si="261"/>
        <x:v>0</x:v>
      </x:c>
    </x:row>
    <x:row r="8355" spans="1:5">
      <x:c r="A8355" s="2" t="s">
        <x:v>29</x:v>
      </x:c>
      <x:c r="B8355" s="3" t="s">
        <x:v>5190</x:v>
      </x:c>
      <x:c r="C8355" s="26"/>
      <x:c r="D8355" s="20">
        <x:f t="shared" si="260"/>
        <x:v>57.1</x:v>
      </x:c>
      <x:c r="E8355" s="20">
        <x:f t="shared" si="261"/>
        <x:v>0</x:v>
      </x:c>
    </x:row>
    <x:row r="8356" spans="1:5">
      <x:c r="A8356" s="2" t="s">
        <x:v>31</x:v>
      </x:c>
      <x:c r="B8356" s="3" t="s">
        <x:v>5566</x:v>
      </x:c>
      <x:c r="C8356" s="26"/>
      <x:c r="D8356" s="20">
        <x:f t="shared" si="260"/>
        <x:v>67.95</x:v>
      </x:c>
      <x:c r="E8356" s="20">
        <x:f t="shared" si="261"/>
        <x:v>0</x:v>
      </x:c>
    </x:row>
    <x:row r="8357" spans="1:5">
      <x:c r="A8357" s="2" t="s">
        <x:v>33</x:v>
      </x:c>
      <x:c r="B8357" s="3" t="s">
        <x:v>2856</x:v>
      </x:c>
      <x:c r="C8357" s="26"/>
      <x:c r="D8357" s="20">
        <x:f t="shared" si="260"/>
        <x:v>70.099999999999994</x:v>
      </x:c>
      <x:c r="E8357" s="20">
        <x:f t="shared" si="261"/>
        <x:v>0</x:v>
      </x:c>
    </x:row>
    <x:row r="8358" spans="1:5">
      <x:c r="A8358" s="2" t="s">
        <x:v>35</x:v>
      </x:c>
      <x:c r="B8358" s="3" t="s">
        <x:v>5840</x:v>
      </x:c>
      <x:c r="C8358" s="26"/>
      <x:c r="D8358" s="20">
        <x:f t="shared" si="260"/>
        <x:v>68.25</x:v>
      </x:c>
      <x:c r="E8358" s="20">
        <x:f t="shared" si="261"/>
        <x:v>0</x:v>
      </x:c>
    </x:row>
    <x:row r="8359" spans="1:5">
      <x:c r="A8359" s="2" t="s">
        <x:v>37</x:v>
      </x:c>
      <x:c r="B8359" s="3" t="s">
        <x:v>5841</x:v>
      </x:c>
      <x:c r="C8359" s="26"/>
      <x:c r="D8359" s="20">
        <x:f t="shared" si="260"/>
        <x:v>64.72</x:v>
      </x:c>
      <x:c r="E8359" s="20">
        <x:f t="shared" si="261"/>
        <x:v>0</x:v>
      </x:c>
    </x:row>
    <x:row r="8360" spans="1:5">
      <x:c r="A8360" s="2" t="s">
        <x:v>38</x:v>
      </x:c>
      <x:c r="B8360" s="3" t="s">
        <x:v>5842</x:v>
      </x:c>
      <x:c r="C8360" s="26"/>
      <x:c r="D8360" s="20">
        <x:f t="shared" si="260"/>
        <x:v>63.86</x:v>
      </x:c>
      <x:c r="E8360" s="20">
        <x:f t="shared" si="261"/>
        <x:v>0</x:v>
      </x:c>
    </x:row>
    <x:row r="8361" spans="1:5">
      <x:c r="A8361" s="2" t="s">
        <x:v>40</x:v>
      </x:c>
      <x:c r="B8361" s="3" t="s">
        <x:v>1033</x:v>
      </x:c>
      <x:c r="C8361" s="26"/>
      <x:c r="D8361" s="20">
        <x:f t="shared" si="260"/>
        <x:v>60.73</x:v>
      </x:c>
      <x:c r="E8361" s="20">
        <x:f t="shared" si="261"/>
        <x:v>0</x:v>
      </x:c>
    </x:row>
    <x:row r="8362" spans="1:5">
      <x:c r="A8362" s="2" t="s">
        <x:v>42</x:v>
      </x:c>
      <x:c r="B8362" s="3" t="s">
        <x:v>740</x:v>
      </x:c>
      <x:c r="C8362" s="26"/>
      <x:c r="D8362" s="20">
        <x:f t="shared" si="260"/>
        <x:v>62.41</x:v>
      </x:c>
      <x:c r="E8362" s="20">
        <x:f t="shared" si="261"/>
        <x:v>0</x:v>
      </x:c>
    </x:row>
    <x:row r="8363" spans="1:5">
      <x:c r="A8363" s="2" t="s">
        <x:v>44</x:v>
      </x:c>
      <x:c r="B8363" s="3" t="s">
        <x:v>3907</x:v>
      </x:c>
      <x:c r="C8363" s="26"/>
      <x:c r="D8363" s="20">
        <x:f t="shared" si="260"/>
        <x:v>63.14</x:v>
      </x:c>
      <x:c r="E8363" s="20">
        <x:f t="shared" si="261"/>
        <x:v>0</x:v>
      </x:c>
    </x:row>
    <x:row r="8364" spans="1:5">
      <x:c r="A8364" s="2" t="s">
        <x:v>46</x:v>
      </x:c>
      <x:c r="B8364" s="3" t="s">
        <x:v>4085</x:v>
      </x:c>
      <x:c r="C8364" s="26"/>
      <x:c r="D8364" s="20">
        <x:f t="shared" si="260"/>
        <x:v>64.34</x:v>
      </x:c>
      <x:c r="E8364" s="20">
        <x:f t="shared" si="261"/>
        <x:v>0</x:v>
      </x:c>
    </x:row>
    <x:row r="8365" spans="1:5">
      <x:c r="A8365" s="2" t="s">
        <x:v>48</x:v>
      </x:c>
      <x:c r="B8365" s="3" t="s">
        <x:v>5477</x:v>
      </x:c>
      <x:c r="C8365" s="26"/>
      <x:c r="D8365" s="20">
        <x:f t="shared" si="260"/>
        <x:v>66.89</x:v>
      </x:c>
      <x:c r="E8365" s="20">
        <x:f t="shared" si="261"/>
        <x:v>0</x:v>
      </x:c>
    </x:row>
    <x:row r="8366" spans="1:5">
      <x:c r="A8366" s="2" t="s">
        <x:v>50</x:v>
      </x:c>
      <x:c r="B8366" s="3" t="s">
        <x:v>5321</x:v>
      </x:c>
      <x:c r="C8366" s="26"/>
      <x:c r="D8366" s="20">
        <x:f t="shared" si="260"/>
        <x:v>74.680000000000007</x:v>
      </x:c>
      <x:c r="E8366" s="20">
        <x:f t="shared" si="261"/>
        <x:v>0</x:v>
      </x:c>
    </x:row>
    <x:row r="8367" spans="1:5">
      <x:c r="A8367" s="2" t="s">
        <x:v>52</x:v>
      </x:c>
      <x:c r="B8367" s="3" t="s">
        <x:v>5327</x:v>
      </x:c>
      <x:c r="C8367" s="26"/>
      <x:c r="D8367" s="20">
        <x:f t="shared" si="260"/>
        <x:v>72.94</x:v>
      </x:c>
      <x:c r="E8367" s="20">
        <x:f t="shared" si="261"/>
        <x:v>0</x:v>
      </x:c>
    </x:row>
    <x:row r="8368" spans="1:5">
      <x:c r="A8368" s="2" t="s">
        <x:v>54</x:v>
      </x:c>
      <x:c r="B8368" s="3" t="s">
        <x:v>5337</x:v>
      </x:c>
      <x:c r="C8368" s="26"/>
      <x:c r="D8368" s="20">
        <x:f t="shared" si="260"/>
        <x:v>70.97</x:v>
      </x:c>
      <x:c r="E8368" s="20">
        <x:f t="shared" si="261"/>
        <x:v>0</x:v>
      </x:c>
    </x:row>
    <x:row r="8369" spans="1:5">
      <x:c r="A8369" s="2" t="s">
        <x:v>56</x:v>
      </x:c>
      <x:c r="B8369" s="3" t="s">
        <x:v>5763</x:v>
      </x:c>
      <x:c r="C8369" s="26"/>
      <x:c r="D8369" s="20">
        <x:f t="shared" si="260"/>
        <x:v>59.26</x:v>
      </x:c>
      <x:c r="E8369" s="20">
        <x:f t="shared" si="261"/>
        <x:v>0</x:v>
      </x:c>
    </x:row>
    <x:row r="8370" spans="1:5">
      <x:c r="A8370" s="2" t="s">
        <x:v>58</x:v>
      </x:c>
      <x:c r="B8370" s="3" t="s">
        <x:v>3115</x:v>
      </x:c>
      <x:c r="C8370" s="26"/>
      <x:c r="D8370" s="20">
        <x:f t="shared" si="260"/>
        <x:v>52</x:v>
      </x:c>
      <x:c r="E8370" s="20">
        <x:f t="shared" si="261"/>
        <x:v>0</x:v>
      </x:c>
    </x:row>
    <x:row r="8371" spans="1:5">
      <x:c r="A8371" s="2" t="s">
        <x:v>60</x:v>
      </x:c>
      <x:c r="B8371" s="3" t="s">
        <x:v>1899</x:v>
      </x:c>
      <x:c r="C8371" s="26"/>
      <x:c r="D8371" s="20">
        <x:f t="shared" si="260"/>
        <x:v>47.99</x:v>
      </x:c>
      <x:c r="E8371" s="20">
        <x:f t="shared" si="261"/>
        <x:v>0</x:v>
      </x:c>
    </x:row>
    <x:row r="8372" spans="1:5">
      <x:c r="A8372" s="2" t="s">
        <x:v>62</x:v>
      </x:c>
      <x:c r="B8372" s="3" t="s">
        <x:v>79</x:v>
      </x:c>
      <x:c r="C8372" s="26"/>
      <x:c r="D8372" s="20">
        <x:f t="shared" si="260"/>
        <x:v>44.95</x:v>
      </x:c>
      <x:c r="E8372" s="20">
        <x:f t="shared" si="261"/>
        <x:v>0</x:v>
      </x:c>
    </x:row>
    <x:row r="8373" spans="1:5">
      <x:c r="A8373" s="2" t="s">
        <x:v>64</x:v>
      </x:c>
      <x:c r="B8373" s="1"/>
      <x:c r="C8373" s="1"/>
      <x:c r="D8373" s="20">
        <x:f t="shared" si="260"/>
        <x:v>0</x:v>
      </x:c>
      <x:c r="E8373" s="20">
        <x:f t="shared" si="261"/>
        <x:v>0</x:v>
      </x:c>
    </x:row>
    <x:row r="8374" spans="1:5">
      <x:c r="A8374" s="2" t="s">
        <x:v>5843</x:v>
      </x:c>
      <x:c r="B8374" s="1"/>
      <x:c r="C8374" s="1"/>
      <x:c r="D8374" s="20">
        <x:f t="shared" si="260"/>
        <x:v>0</x:v>
      </x:c>
      <x:c r="E8374" s="20">
        <x:f t="shared" si="261"/>
        <x:v>0</x:v>
      </x:c>
    </x:row>
    <x:row r="8375" spans="1:5">
      <x:c r="A8375" s="2" t="s">
        <x:v>64</x:v>
      </x:c>
      <x:c r="B8375" s="1"/>
      <x:c r="C8375" s="1"/>
      <x:c r="D8375" s="20">
        <x:f t="shared" si="260"/>
        <x:v>0</x:v>
      </x:c>
      <x:c r="E8375" s="20">
        <x:f t="shared" si="261"/>
        <x:v>0</x:v>
      </x:c>
    </x:row>
    <x:row r="8376" spans="1:5">
      <x:c r="A8376" s="2" t="s">
        <x:v>20</x:v>
      </x:c>
      <x:c r="B8376" s="3" t="s">
        <x:v>2693</x:v>
      </x:c>
      <x:c r="C8376" s="26"/>
      <x:c r="D8376" s="20">
        <x:f t="shared" si="260"/>
        <x:v>44.51</x:v>
      </x:c>
      <x:c r="E8376" s="20">
        <x:f t="shared" si="261"/>
        <x:v>0</x:v>
      </x:c>
    </x:row>
    <x:row r="8377" spans="1:5">
      <x:c r="A8377" s="2" t="s">
        <x:v>21</x:v>
      </x:c>
      <x:c r="B8377" s="3" t="s">
        <x:v>2026</x:v>
      </x:c>
      <x:c r="C8377" s="26"/>
      <x:c r="D8377" s="20">
        <x:f t="shared" si="260"/>
        <x:v>43.53</x:v>
      </x:c>
      <x:c r="E8377" s="20">
        <x:f t="shared" si="261"/>
        <x:v>0</x:v>
      </x:c>
    </x:row>
    <x:row r="8378" spans="1:5">
      <x:c r="A8378" s="2" t="s">
        <x:v>23</x:v>
      </x:c>
      <x:c r="B8378" s="3" t="s">
        <x:v>1210</x:v>
      </x:c>
      <x:c r="C8378" s="26"/>
      <x:c r="D8378" s="20">
        <x:f t="shared" si="260"/>
        <x:v>41.59</x:v>
      </x:c>
      <x:c r="E8378" s="20">
        <x:f t="shared" si="261"/>
        <x:v>0</x:v>
      </x:c>
    </x:row>
    <x:row r="8379" spans="1:5">
      <x:c r="A8379" s="2" t="s">
        <x:v>25</x:v>
      </x:c>
      <x:c r="B8379" s="3" t="s">
        <x:v>3386</x:v>
      </x:c>
      <x:c r="C8379" s="26"/>
      <x:c r="D8379" s="20">
        <x:f t="shared" si="260"/>
        <x:v>40.64</x:v>
      </x:c>
      <x:c r="E8379" s="20">
        <x:f t="shared" si="261"/>
        <x:v>0</x:v>
      </x:c>
    </x:row>
    <x:row r="8380" spans="1:5">
      <x:c r="A8380" s="2" t="s">
        <x:v>26</x:v>
      </x:c>
      <x:c r="B8380" s="3" t="s">
        <x:v>901</x:v>
      </x:c>
      <x:c r="C8380" s="26"/>
      <x:c r="D8380" s="20">
        <x:f t="shared" si="260"/>
        <x:v>41.77</x:v>
      </x:c>
      <x:c r="E8380" s="20">
        <x:f t="shared" si="261"/>
        <x:v>0</x:v>
      </x:c>
    </x:row>
    <x:row r="8381" spans="1:5">
      <x:c r="A8381" s="2" t="s">
        <x:v>27</x:v>
      </x:c>
      <x:c r="B8381" s="3" t="s">
        <x:v>445</x:v>
      </x:c>
      <x:c r="C8381" s="26"/>
      <x:c r="D8381" s="20">
        <x:f t="shared" si="260"/>
        <x:v>43.77</x:v>
      </x:c>
      <x:c r="E8381" s="20">
        <x:f t="shared" si="261"/>
        <x:v>0</x:v>
      </x:c>
    </x:row>
    <x:row r="8382" spans="1:5">
      <x:c r="A8382" s="2" t="s">
        <x:v>29</x:v>
      </x:c>
      <x:c r="B8382" s="3" t="s">
        <x:v>1306</x:v>
      </x:c>
      <x:c r="C8382" s="26"/>
      <x:c r="D8382" s="20">
        <x:f t="shared" si="260"/>
        <x:v>50.79</x:v>
      </x:c>
      <x:c r="E8382" s="20">
        <x:f t="shared" si="261"/>
        <x:v>0</x:v>
      </x:c>
    </x:row>
    <x:row r="8383" spans="1:5">
      <x:c r="A8383" s="2" t="s">
        <x:v>31</x:v>
      </x:c>
      <x:c r="B8383" s="3" t="s">
        <x:v>3409</x:v>
      </x:c>
      <x:c r="C8383" s="26"/>
      <x:c r="D8383" s="20">
        <x:f t="shared" si="260"/>
        <x:v>61.99</x:v>
      </x:c>
      <x:c r="E8383" s="20">
        <x:f t="shared" si="261"/>
        <x:v>0</x:v>
      </x:c>
    </x:row>
    <x:row r="8384" spans="1:5">
      <x:c r="A8384" s="2" t="s">
        <x:v>33</x:v>
      </x:c>
      <x:c r="B8384" s="3" t="s">
        <x:v>5844</x:v>
      </x:c>
      <x:c r="C8384" s="26"/>
      <x:c r="D8384" s="20">
        <x:f t="shared" si="260"/>
        <x:v>64.180000000000007</x:v>
      </x:c>
      <x:c r="E8384" s="20">
        <x:f t="shared" si="261"/>
        <x:v>0</x:v>
      </x:c>
    </x:row>
    <x:row r="8385" spans="1:5">
      <x:c r="A8385" s="2" t="s">
        <x:v>35</x:v>
      </x:c>
      <x:c r="B8385" s="3" t="s">
        <x:v>5845</x:v>
      </x:c>
      <x:c r="C8385" s="26"/>
      <x:c r="D8385" s="20">
        <x:f t="shared" si="260"/>
        <x:v>63.01</x:v>
      </x:c>
      <x:c r="E8385" s="20">
        <x:f t="shared" si="261"/>
        <x:v>0</x:v>
      </x:c>
    </x:row>
    <x:row r="8386" spans="1:5">
      <x:c r="A8386" s="2" t="s">
        <x:v>37</x:v>
      </x:c>
      <x:c r="B8386" s="3" t="s">
        <x:v>5846</x:v>
      </x:c>
      <x:c r="C8386" s="26"/>
      <x:c r="D8386" s="20">
        <x:f t="shared" si="260"/>
        <x:v>61.56</x:v>
      </x:c>
      <x:c r="E8386" s="20">
        <x:f t="shared" si="261"/>
        <x:v>0</x:v>
      </x:c>
    </x:row>
    <x:row r="8387" spans="1:5">
      <x:c r="A8387" s="2" t="s">
        <x:v>38</x:v>
      </x:c>
      <x:c r="B8387" s="3" t="s">
        <x:v>5847</x:v>
      </x:c>
      <x:c r="C8387" s="26"/>
      <x:c r="D8387" s="20">
        <x:f t="shared" si="260"/>
        <x:v>58.36</x:v>
      </x:c>
      <x:c r="E8387" s="20">
        <x:f t="shared" si="261"/>
        <x:v>0</x:v>
      </x:c>
    </x:row>
    <x:row r="8388" spans="1:5">
      <x:c r="A8388" s="2" t="s">
        <x:v>40</x:v>
      </x:c>
      <x:c r="B8388" s="3" t="s">
        <x:v>4703</x:v>
      </x:c>
      <x:c r="C8388" s="26"/>
      <x:c r="D8388" s="20">
        <x:f t="shared" si="260"/>
        <x:v>58.35</x:v>
      </x:c>
      <x:c r="E8388" s="20">
        <x:f t="shared" si="261"/>
        <x:v>0</x:v>
      </x:c>
    </x:row>
    <x:row r="8389" spans="1:5">
      <x:c r="A8389" s="2" t="s">
        <x:v>42</x:v>
      </x:c>
      <x:c r="B8389" s="3" t="s">
        <x:v>100</x:v>
      </x:c>
      <x:c r="C8389" s="26"/>
      <x:c r="D8389" s="20">
        <x:f t="shared" si="260"/>
        <x:v>60.03</x:v>
      </x:c>
      <x:c r="E8389" s="20">
        <x:f t="shared" si="261"/>
        <x:v>0</x:v>
      </x:c>
    </x:row>
    <x:row r="8390" spans="1:5">
      <x:c r="A8390" s="2" t="s">
        <x:v>44</x:v>
      </x:c>
      <x:c r="B8390" s="3" t="s">
        <x:v>5848</x:v>
      </x:c>
      <x:c r="C8390" s="26"/>
      <x:c r="D8390" s="20">
        <x:f t="shared" si="260"/>
        <x:v>62.94</x:v>
      </x:c>
      <x:c r="E8390" s="20">
        <x:f t="shared" si="261"/>
        <x:v>0</x:v>
      </x:c>
    </x:row>
    <x:row r="8391" spans="1:5">
      <x:c r="A8391" s="2" t="s">
        <x:v>46</x:v>
      </x:c>
      <x:c r="B8391" s="3" t="s">
        <x:v>5407</x:v>
      </x:c>
      <x:c r="C8391" s="26"/>
      <x:c r="D8391" s="20">
        <x:f t="shared" ref="D8391:D8454" si="262">VALUE(B8391)</x:f>
        <x:v>65.61</x:v>
      </x:c>
      <x:c r="E8391" s="20">
        <x:f t="shared" ref="E8391:E8454" si="263">IF(D8391&lt;0,1,0)</x:f>
        <x:v>0</x:v>
      </x:c>
    </x:row>
    <x:row r="8392" spans="1:5">
      <x:c r="A8392" s="2" t="s">
        <x:v>48</x:v>
      </x:c>
      <x:c r="B8392" s="3" t="s">
        <x:v>5174</x:v>
      </x:c>
      <x:c r="C8392" s="26"/>
      <x:c r="D8392" s="20">
        <x:f t="shared" si="262"/>
        <x:v>67.7</x:v>
      </x:c>
      <x:c r="E8392" s="20">
        <x:f t="shared" si="263"/>
        <x:v>0</x:v>
      </x:c>
    </x:row>
    <x:row r="8393" spans="1:5">
      <x:c r="A8393" s="2" t="s">
        <x:v>50</x:v>
      </x:c>
      <x:c r="B8393" s="3" t="s">
        <x:v>5812</x:v>
      </x:c>
      <x:c r="C8393" s="26"/>
      <x:c r="D8393" s="20">
        <x:f t="shared" si="262"/>
        <x:v>70.989999999999995</x:v>
      </x:c>
      <x:c r="E8393" s="20">
        <x:f t="shared" si="263"/>
        <x:v>0</x:v>
      </x:c>
    </x:row>
    <x:row r="8394" spans="1:5">
      <x:c r="A8394" s="2" t="s">
        <x:v>52</x:v>
      </x:c>
      <x:c r="B8394" s="3" t="s">
        <x:v>197</x:v>
      </x:c>
      <x:c r="C8394" s="26"/>
      <x:c r="D8394" s="20">
        <x:f t="shared" si="262"/>
        <x:v>68.61</x:v>
      </x:c>
      <x:c r="E8394" s="20">
        <x:f t="shared" si="263"/>
        <x:v>0</x:v>
      </x:c>
    </x:row>
    <x:row r="8395" spans="1:5">
      <x:c r="A8395" s="2" t="s">
        <x:v>54</x:v>
      </x:c>
      <x:c r="B8395" s="3" t="s">
        <x:v>5849</x:v>
      </x:c>
      <x:c r="C8395" s="26"/>
      <x:c r="D8395" s="20">
        <x:f t="shared" si="262"/>
        <x:v>66.05</x:v>
      </x:c>
      <x:c r="E8395" s="20">
        <x:f t="shared" si="263"/>
        <x:v>0</x:v>
      </x:c>
    </x:row>
    <x:row r="8396" spans="1:5">
      <x:c r="A8396" s="2" t="s">
        <x:v>56</x:v>
      </x:c>
      <x:c r="B8396" s="3" t="s">
        <x:v>4898</x:v>
      </x:c>
      <x:c r="C8396" s="26"/>
      <x:c r="D8396" s="20">
        <x:f t="shared" si="262"/>
        <x:v>62.82</x:v>
      </x:c>
      <x:c r="E8396" s="20">
        <x:f t="shared" si="263"/>
        <x:v>0</x:v>
      </x:c>
    </x:row>
    <x:row r="8397" spans="1:5">
      <x:c r="A8397" s="2" t="s">
        <x:v>58</x:v>
      </x:c>
      <x:c r="B8397" s="3" t="s">
        <x:v>2451</x:v>
      </x:c>
      <x:c r="C8397" s="26"/>
      <x:c r="D8397" s="20">
        <x:f t="shared" si="262"/>
        <x:v>49.3</x:v>
      </x:c>
      <x:c r="E8397" s="20">
        <x:f t="shared" si="263"/>
        <x:v>0</x:v>
      </x:c>
    </x:row>
    <x:row r="8398" spans="1:5">
      <x:c r="A8398" s="2" t="s">
        <x:v>60</x:v>
      </x:c>
      <x:c r="B8398" s="3" t="s">
        <x:v>4733</x:v>
      </x:c>
      <x:c r="C8398" s="26"/>
      <x:c r="D8398" s="20">
        <x:f t="shared" si="262"/>
        <x:v>51.23</x:v>
      </x:c>
      <x:c r="E8398" s="20">
        <x:f t="shared" si="263"/>
        <x:v>0</x:v>
      </x:c>
    </x:row>
    <x:row r="8399" spans="1:5">
      <x:c r="A8399" s="2" t="s">
        <x:v>62</x:v>
      </x:c>
      <x:c r="B8399" s="3" t="s">
        <x:v>2268</x:v>
      </x:c>
      <x:c r="C8399" s="26"/>
      <x:c r="D8399" s="20">
        <x:f t="shared" si="262"/>
        <x:v>44.86</x:v>
      </x:c>
      <x:c r="E8399" s="20">
        <x:f t="shared" si="263"/>
        <x:v>0</x:v>
      </x:c>
    </x:row>
    <x:row r="8400" spans="1:5">
      <x:c r="A8400" s="2" t="s">
        <x:v>64</x:v>
      </x:c>
      <x:c r="B8400" s="1"/>
      <x:c r="C8400" s="1"/>
      <x:c r="D8400" s="20">
        <x:f t="shared" si="262"/>
        <x:v>0</x:v>
      </x:c>
      <x:c r="E8400" s="20">
        <x:f t="shared" si="263"/>
        <x:v>0</x:v>
      </x:c>
    </x:row>
    <x:row r="8401" spans="1:5">
      <x:c r="A8401" s="2" t="s">
        <x:v>5850</x:v>
      </x:c>
      <x:c r="B8401" s="1"/>
      <x:c r="C8401" s="1"/>
      <x:c r="D8401" s="20">
        <x:f t="shared" si="262"/>
        <x:v>0</x:v>
      </x:c>
      <x:c r="E8401" s="20">
        <x:f t="shared" si="263"/>
        <x:v>0</x:v>
      </x:c>
    </x:row>
    <x:row r="8402" spans="1:5">
      <x:c r="A8402" s="2" t="s">
        <x:v>64</x:v>
      </x:c>
      <x:c r="B8402" s="1"/>
      <x:c r="C8402" s="1"/>
      <x:c r="D8402" s="20">
        <x:f t="shared" si="262"/>
        <x:v>0</x:v>
      </x:c>
      <x:c r="E8402" s="20">
        <x:f t="shared" si="263"/>
        <x:v>0</x:v>
      </x:c>
    </x:row>
    <x:row r="8403" spans="1:5">
      <x:c r="A8403" s="2" t="s">
        <x:v>20</x:v>
      </x:c>
      <x:c r="B8403" s="3" t="s">
        <x:v>295</x:v>
      </x:c>
      <x:c r="C8403" s="26"/>
      <x:c r="D8403" s="20">
        <x:f t="shared" si="262"/>
        <x:v>45</x:v>
      </x:c>
      <x:c r="E8403" s="20">
        <x:f t="shared" si="263"/>
        <x:v>0</x:v>
      </x:c>
    </x:row>
    <x:row r="8404" spans="1:5">
      <x:c r="A8404" s="2" t="s">
        <x:v>21</x:v>
      </x:c>
      <x:c r="B8404" s="3" t="s">
        <x:v>2086</x:v>
      </x:c>
      <x:c r="C8404" s="26"/>
      <x:c r="D8404" s="20">
        <x:f t="shared" si="262"/>
        <x:v>44.83</x:v>
      </x:c>
      <x:c r="E8404" s="20">
        <x:f t="shared" si="263"/>
        <x:v>0</x:v>
      </x:c>
    </x:row>
    <x:row r="8405" spans="1:5">
      <x:c r="A8405" s="2" t="s">
        <x:v>23</x:v>
      </x:c>
      <x:c r="B8405" s="3" t="s">
        <x:v>3016</x:v>
      </x:c>
      <x:c r="C8405" s="26"/>
      <x:c r="D8405" s="20">
        <x:f t="shared" si="262"/>
        <x:v>44.31</x:v>
      </x:c>
      <x:c r="E8405" s="20">
        <x:f t="shared" si="263"/>
        <x:v>0</x:v>
      </x:c>
    </x:row>
    <x:row r="8406" spans="1:5">
      <x:c r="A8406" s="2" t="s">
        <x:v>25</x:v>
      </x:c>
      <x:c r="B8406" s="3" t="s">
        <x:v>2371</x:v>
      </x:c>
      <x:c r="C8406" s="26"/>
      <x:c r="D8406" s="20">
        <x:f t="shared" si="262"/>
        <x:v>44.33</x:v>
      </x:c>
      <x:c r="E8406" s="20">
        <x:f t="shared" si="263"/>
        <x:v>0</x:v>
      </x:c>
    </x:row>
    <x:row r="8407" spans="1:5">
      <x:c r="A8407" s="2" t="s">
        <x:v>26</x:v>
      </x:c>
      <x:c r="B8407" s="3" t="s">
        <x:v>1269</x:v>
      </x:c>
      <x:c r="C8407" s="26"/>
      <x:c r="D8407" s="20">
        <x:f t="shared" si="262"/>
        <x:v>44.57</x:v>
      </x:c>
      <x:c r="E8407" s="20">
        <x:f t="shared" si="263"/>
        <x:v>0</x:v>
      </x:c>
    </x:row>
    <x:row r="8408" spans="1:5">
      <x:c r="A8408" s="2" t="s">
        <x:v>27</x:v>
      </x:c>
      <x:c r="B8408" s="3" t="s">
        <x:v>834</x:v>
      </x:c>
      <x:c r="C8408" s="26"/>
      <x:c r="D8408" s="20">
        <x:f t="shared" si="262"/>
        <x:v>46.78</x:v>
      </x:c>
      <x:c r="E8408" s="20">
        <x:f t="shared" si="263"/>
        <x:v>0</x:v>
      </x:c>
    </x:row>
    <x:row r="8409" spans="1:5">
      <x:c r="A8409" s="2" t="s">
        <x:v>29</x:v>
      </x:c>
      <x:c r="B8409" s="3" t="s">
        <x:v>157</x:v>
      </x:c>
      <x:c r="C8409" s="26"/>
      <x:c r="D8409" s="20">
        <x:f t="shared" si="262"/>
        <x:v>56.92</x:v>
      </x:c>
      <x:c r="E8409" s="20">
        <x:f t="shared" si="263"/>
        <x:v>0</x:v>
      </x:c>
    </x:row>
    <x:row r="8410" spans="1:5">
      <x:c r="A8410" s="2" t="s">
        <x:v>31</x:v>
      </x:c>
      <x:c r="B8410" s="3" t="s">
        <x:v>5250</x:v>
      </x:c>
      <x:c r="C8410" s="26"/>
      <x:c r="D8410" s="20">
        <x:f t="shared" si="262"/>
        <x:v>67</x:v>
      </x:c>
      <x:c r="E8410" s="20">
        <x:f t="shared" si="263"/>
        <x:v>0</x:v>
      </x:c>
    </x:row>
    <x:row r="8411" spans="1:5">
      <x:c r="A8411" s="2" t="s">
        <x:v>33</x:v>
      </x:c>
      <x:c r="B8411" s="3" t="s">
        <x:v>5728</x:v>
      </x:c>
      <x:c r="C8411" s="26"/>
      <x:c r="D8411" s="20">
        <x:f t="shared" si="262"/>
        <x:v>68.95</x:v>
      </x:c>
      <x:c r="E8411" s="20">
        <x:f t="shared" si="263"/>
        <x:v>0</x:v>
      </x:c>
    </x:row>
    <x:row r="8412" spans="1:5">
      <x:c r="A8412" s="2" t="s">
        <x:v>35</x:v>
      </x:c>
      <x:c r="B8412" s="3" t="s">
        <x:v>5340</x:v>
      </x:c>
      <x:c r="C8412" s="26"/>
      <x:c r="D8412" s="20">
        <x:f t="shared" si="262"/>
        <x:v>68.819999999999993</x:v>
      </x:c>
      <x:c r="E8412" s="20">
        <x:f t="shared" si="263"/>
        <x:v>0</x:v>
      </x:c>
    </x:row>
    <x:row r="8413" spans="1:5">
      <x:c r="A8413" s="2" t="s">
        <x:v>37</x:v>
      </x:c>
      <x:c r="B8413" s="3" t="s">
        <x:v>769</x:v>
      </x:c>
      <x:c r="C8413" s="26"/>
      <x:c r="D8413" s="20">
        <x:f t="shared" si="262"/>
        <x:v>67.709999999999994</x:v>
      </x:c>
      <x:c r="E8413" s="20">
        <x:f t="shared" si="263"/>
        <x:v>0</x:v>
      </x:c>
    </x:row>
    <x:row r="8414" spans="1:5">
      <x:c r="A8414" s="2" t="s">
        <x:v>38</x:v>
      </x:c>
      <x:c r="B8414" s="3" t="s">
        <x:v>280</x:v>
      </x:c>
      <x:c r="C8414" s="26"/>
      <x:c r="D8414" s="20">
        <x:f t="shared" si="262"/>
        <x:v>67.430000000000007</x:v>
      </x:c>
      <x:c r="E8414" s="20">
        <x:f t="shared" si="263"/>
        <x:v>0</x:v>
      </x:c>
    </x:row>
    <x:row r="8415" spans="1:5">
      <x:c r="A8415" s="2" t="s">
        <x:v>40</x:v>
      </x:c>
      <x:c r="B8415" s="3" t="s">
        <x:v>5081</x:v>
      </x:c>
      <x:c r="C8415" s="26"/>
      <x:c r="D8415" s="20">
        <x:f t="shared" si="262"/>
        <x:v>64.97</x:v>
      </x:c>
      <x:c r="E8415" s="20">
        <x:f t="shared" si="263"/>
        <x:v>0</x:v>
      </x:c>
    </x:row>
    <x:row r="8416" spans="1:5">
      <x:c r="A8416" s="2" t="s">
        <x:v>42</x:v>
      </x:c>
      <x:c r="B8416" s="3" t="s">
        <x:v>5851</x:v>
      </x:c>
      <x:c r="C8416" s="26"/>
      <x:c r="D8416" s="20">
        <x:f t="shared" si="262"/>
        <x:v>65.67</x:v>
      </x:c>
      <x:c r="E8416" s="20">
        <x:f t="shared" si="263"/>
        <x:v>0</x:v>
      </x:c>
    </x:row>
    <x:row r="8417" spans="1:5">
      <x:c r="A8417" s="2" t="s">
        <x:v>44</x:v>
      </x:c>
      <x:c r="B8417" s="3" t="s">
        <x:v>5852</x:v>
      </x:c>
      <x:c r="C8417" s="26"/>
      <x:c r="D8417" s="20">
        <x:f t="shared" si="262"/>
        <x:v>67.489999999999995</x:v>
      </x:c>
      <x:c r="E8417" s="20">
        <x:f t="shared" si="263"/>
        <x:v>0</x:v>
      </x:c>
    </x:row>
    <x:row r="8418" spans="1:5">
      <x:c r="A8418" s="2" t="s">
        <x:v>46</x:v>
      </x:c>
      <x:c r="B8418" s="3" t="s">
        <x:v>5293</x:v>
      </x:c>
      <x:c r="C8418" s="26"/>
      <x:c r="D8418" s="20">
        <x:f t="shared" si="262"/>
        <x:v>68.489999999999995</x:v>
      </x:c>
      <x:c r="E8418" s="20">
        <x:f t="shared" si="263"/>
        <x:v>0</x:v>
      </x:c>
    </x:row>
    <x:row r="8419" spans="1:5">
      <x:c r="A8419" s="2" t="s">
        <x:v>48</x:v>
      </x:c>
      <x:c r="B8419" s="3" t="s">
        <x:v>5715</x:v>
      </x:c>
      <x:c r="C8419" s="26"/>
      <x:c r="D8419" s="20">
        <x:f t="shared" si="262"/>
        <x:v>72.63</x:v>
      </x:c>
      <x:c r="E8419" s="20">
        <x:f t="shared" si="263"/>
        <x:v>0</x:v>
      </x:c>
    </x:row>
    <x:row r="8420" spans="1:5">
      <x:c r="A8420" s="2" t="s">
        <x:v>50</x:v>
      </x:c>
      <x:c r="B8420" s="3" t="s">
        <x:v>5853</x:v>
      </x:c>
      <x:c r="C8420" s="26"/>
      <x:c r="D8420" s="20">
        <x:f t="shared" si="262"/>
        <x:v>92.18</x:v>
      </x:c>
      <x:c r="E8420" s="20">
        <x:f t="shared" si="263"/>
        <x:v>0</x:v>
      </x:c>
    </x:row>
    <x:row r="8421" spans="1:5">
      <x:c r="A8421" s="2" t="s">
        <x:v>52</x:v>
      </x:c>
      <x:c r="B8421" s="3" t="s">
        <x:v>5854</x:v>
      </x:c>
      <x:c r="C8421" s="26"/>
      <x:c r="D8421" s="20">
        <x:f t="shared" si="262"/>
        <x:v>90.06</x:v>
      </x:c>
      <x:c r="E8421" s="20">
        <x:f t="shared" si="263"/>
        <x:v>0</x:v>
      </x:c>
    </x:row>
    <x:row r="8422" spans="1:5">
      <x:c r="A8422" s="2" t="s">
        <x:v>54</x:v>
      </x:c>
      <x:c r="B8422" s="3" t="s">
        <x:v>5855</x:v>
      </x:c>
      <x:c r="C8422" s="26"/>
      <x:c r="D8422" s="20">
        <x:f t="shared" si="262"/>
        <x:v>75.819999999999993</x:v>
      </x:c>
      <x:c r="E8422" s="20">
        <x:f t="shared" si="263"/>
        <x:v>0</x:v>
      </x:c>
    </x:row>
    <x:row r="8423" spans="1:5">
      <x:c r="A8423" s="2" t="s">
        <x:v>56</x:v>
      </x:c>
      <x:c r="B8423" s="3" t="s">
        <x:v>5856</x:v>
      </x:c>
      <x:c r="C8423" s="26"/>
      <x:c r="D8423" s="20">
        <x:f t="shared" si="262"/>
        <x:v>69.069999999999993</x:v>
      </x:c>
      <x:c r="E8423" s="20">
        <x:f t="shared" si="263"/>
        <x:v>0</x:v>
      </x:c>
    </x:row>
    <x:row r="8424" spans="1:5">
      <x:c r="A8424" s="2" t="s">
        <x:v>58</x:v>
      </x:c>
      <x:c r="B8424" s="3" t="s">
        <x:v>859</x:v>
      </x:c>
      <x:c r="C8424" s="26"/>
      <x:c r="D8424" s="20">
        <x:f t="shared" si="262"/>
        <x:v>62.63</x:v>
      </x:c>
      <x:c r="E8424" s="20">
        <x:f t="shared" si="263"/>
        <x:v>0</x:v>
      </x:c>
    </x:row>
    <x:row r="8425" spans="1:5">
      <x:c r="A8425" s="2" t="s">
        <x:v>60</x:v>
      </x:c>
      <x:c r="B8425" s="3" t="s">
        <x:v>5741</x:v>
      </x:c>
      <x:c r="C8425" s="26"/>
      <x:c r="D8425" s="20">
        <x:f t="shared" si="262"/>
        <x:v>59.32</x:v>
      </x:c>
      <x:c r="E8425" s="20">
        <x:f t="shared" si="263"/>
        <x:v>0</x:v>
      </x:c>
    </x:row>
    <x:row r="8426" spans="1:5">
      <x:c r="A8426" s="2" t="s">
        <x:v>62</x:v>
      </x:c>
      <x:c r="B8426" s="3" t="s">
        <x:v>390</x:v>
      </x:c>
      <x:c r="C8426" s="26"/>
      <x:c r="D8426" s="20">
        <x:f t="shared" si="262"/>
        <x:v>53.91</x:v>
      </x:c>
      <x:c r="E8426" s="20">
        <x:f t="shared" si="263"/>
        <x:v>0</x:v>
      </x:c>
    </x:row>
    <x:row r="8427" spans="1:5">
      <x:c r="A8427" s="2" t="s">
        <x:v>64</x:v>
      </x:c>
      <x:c r="B8427" s="1"/>
      <x:c r="C8427" s="1"/>
      <x:c r="D8427" s="20">
        <x:f t="shared" si="262"/>
        <x:v>0</x:v>
      </x:c>
      <x:c r="E8427" s="20">
        <x:f t="shared" si="263"/>
        <x:v>0</x:v>
      </x:c>
    </x:row>
    <x:row r="8428" spans="1:5">
      <x:c r="A8428" s="2" t="s">
        <x:v>5857</x:v>
      </x:c>
      <x:c r="B8428" s="1"/>
      <x:c r="C8428" s="1"/>
      <x:c r="D8428" s="20">
        <x:f t="shared" si="262"/>
        <x:v>0</x:v>
      </x:c>
      <x:c r="E8428" s="20">
        <x:f t="shared" si="263"/>
        <x:v>0</x:v>
      </x:c>
    </x:row>
    <x:row r="8429" spans="1:5">
      <x:c r="A8429" s="2" t="s">
        <x:v>64</x:v>
      </x:c>
      <x:c r="B8429" s="1"/>
      <x:c r="C8429" s="1"/>
      <x:c r="D8429" s="20">
        <x:f t="shared" si="262"/>
        <x:v>0</x:v>
      </x:c>
      <x:c r="E8429" s="20">
        <x:f t="shared" si="263"/>
        <x:v>0</x:v>
      </x:c>
    </x:row>
    <x:row r="8430" spans="1:5">
      <x:c r="A8430" s="2" t="s">
        <x:v>20</x:v>
      </x:c>
      <x:c r="B8430" s="3" t="s">
        <x:v>5858</x:v>
      </x:c>
      <x:c r="C8430" s="26"/>
      <x:c r="D8430" s="20">
        <x:f t="shared" si="262"/>
        <x:v>50.77</x:v>
      </x:c>
      <x:c r="E8430" s="20">
        <x:f t="shared" si="263"/>
        <x:v>0</x:v>
      </x:c>
    </x:row>
    <x:row r="8431" spans="1:5">
      <x:c r="A8431" s="2" t="s">
        <x:v>21</x:v>
      </x:c>
      <x:c r="B8431" s="3" t="s">
        <x:v>3130</x:v>
      </x:c>
      <x:c r="C8431" s="26"/>
      <x:c r="D8431" s="20">
        <x:f t="shared" si="262"/>
        <x:v>50.6</x:v>
      </x:c>
      <x:c r="E8431" s="20">
        <x:f t="shared" si="263"/>
        <x:v>0</x:v>
      </x:c>
    </x:row>
    <x:row r="8432" spans="1:5">
      <x:c r="A8432" s="2" t="s">
        <x:v>23</x:v>
      </x:c>
      <x:c r="B8432" s="3" t="s">
        <x:v>5859</x:v>
      </x:c>
      <x:c r="C8432" s="26"/>
      <x:c r="D8432" s="20">
        <x:f t="shared" si="262"/>
        <x:v>48.12</x:v>
      </x:c>
      <x:c r="E8432" s="20">
        <x:f t="shared" si="263"/>
        <x:v>0</x:v>
      </x:c>
    </x:row>
    <x:row r="8433" spans="1:5">
      <x:c r="A8433" s="2" t="s">
        <x:v>25</x:v>
      </x:c>
      <x:c r="B8433" s="3" t="s">
        <x:v>4888</x:v>
      </x:c>
      <x:c r="C8433" s="26"/>
      <x:c r="D8433" s="20">
        <x:f t="shared" si="262"/>
        <x:v>47.64</x:v>
      </x:c>
      <x:c r="E8433" s="20">
        <x:f t="shared" si="263"/>
        <x:v>0</x:v>
      </x:c>
    </x:row>
    <x:row r="8434" spans="1:5">
      <x:c r="A8434" s="2" t="s">
        <x:v>26</x:v>
      </x:c>
      <x:c r="B8434" s="3" t="s">
        <x:v>192</x:v>
      </x:c>
      <x:c r="C8434" s="26"/>
      <x:c r="D8434" s="20">
        <x:f t="shared" si="262"/>
        <x:v>47.84</x:v>
      </x:c>
      <x:c r="E8434" s="20">
        <x:f t="shared" si="263"/>
        <x:v>0</x:v>
      </x:c>
    </x:row>
    <x:row r="8435" spans="1:5">
      <x:c r="A8435" s="2" t="s">
        <x:v>27</x:v>
      </x:c>
      <x:c r="B8435" s="3" t="s">
        <x:v>389</x:v>
      </x:c>
      <x:c r="C8435" s="26"/>
      <x:c r="D8435" s="20">
        <x:f t="shared" si="262"/>
        <x:v>51</x:v>
      </x:c>
      <x:c r="E8435" s="20">
        <x:f t="shared" si="263"/>
        <x:v>0</x:v>
      </x:c>
    </x:row>
    <x:row r="8436" spans="1:5">
      <x:c r="A8436" s="2" t="s">
        <x:v>29</x:v>
      </x:c>
      <x:c r="B8436" s="3" t="s">
        <x:v>5860</x:v>
      </x:c>
      <x:c r="C8436" s="26"/>
      <x:c r="D8436" s="20">
        <x:f t="shared" si="262"/>
        <x:v>62.16</x:v>
      </x:c>
      <x:c r="E8436" s="20">
        <x:f t="shared" si="263"/>
        <x:v>0</x:v>
      </x:c>
    </x:row>
    <x:row r="8437" spans="1:5">
      <x:c r="A8437" s="2" t="s">
        <x:v>31</x:v>
      </x:c>
      <x:c r="B8437" s="3" t="s">
        <x:v>5861</x:v>
      </x:c>
      <x:c r="C8437" s="26"/>
      <x:c r="D8437" s="20">
        <x:f t="shared" si="262"/>
        <x:v>69.06</x:v>
      </x:c>
      <x:c r="E8437" s="20">
        <x:f t="shared" si="263"/>
        <x:v>0</x:v>
      </x:c>
    </x:row>
    <x:row r="8438" spans="1:5">
      <x:c r="A8438" s="2" t="s">
        <x:v>33</x:v>
      </x:c>
      <x:c r="B8438" s="3" t="s">
        <x:v>5862</x:v>
      </x:c>
      <x:c r="C8438" s="26"/>
      <x:c r="D8438" s="20">
        <x:f t="shared" si="262"/>
        <x:v>72.56</x:v>
      </x:c>
      <x:c r="E8438" s="20">
        <x:f t="shared" si="263"/>
        <x:v>0</x:v>
      </x:c>
    </x:row>
    <x:row r="8439" spans="1:5">
      <x:c r="A8439" s="2" t="s">
        <x:v>35</x:v>
      </x:c>
      <x:c r="B8439" s="3" t="s">
        <x:v>5863</x:v>
      </x:c>
      <x:c r="C8439" s="26"/>
      <x:c r="D8439" s="20">
        <x:f t="shared" si="262"/>
        <x:v>66.3</x:v>
      </x:c>
      <x:c r="E8439" s="20">
        <x:f t="shared" si="263"/>
        <x:v>0</x:v>
      </x:c>
    </x:row>
    <x:row r="8440" spans="1:5">
      <x:c r="A8440" s="2" t="s">
        <x:v>37</x:v>
      </x:c>
      <x:c r="B8440" s="3" t="s">
        <x:v>5864</x:v>
      </x:c>
      <x:c r="C8440" s="26"/>
      <x:c r="D8440" s="20">
        <x:f t="shared" si="262"/>
        <x:v>67.69</x:v>
      </x:c>
      <x:c r="E8440" s="20">
        <x:f t="shared" si="263"/>
        <x:v>0</x:v>
      </x:c>
    </x:row>
    <x:row r="8441" spans="1:5">
      <x:c r="A8441" s="2" t="s">
        <x:v>38</x:v>
      </x:c>
      <x:c r="B8441" s="3" t="s">
        <x:v>4620</x:v>
      </x:c>
      <x:c r="C8441" s="26"/>
      <x:c r="D8441" s="20">
        <x:f t="shared" si="262"/>
        <x:v>65.989999999999995</x:v>
      </x:c>
      <x:c r="E8441" s="20">
        <x:f t="shared" si="263"/>
        <x:v>0</x:v>
      </x:c>
    </x:row>
    <x:row r="8442" spans="1:5">
      <x:c r="A8442" s="2" t="s">
        <x:v>40</x:v>
      </x:c>
      <x:c r="B8442" s="3" t="s">
        <x:v>5865</x:v>
      </x:c>
      <x:c r="C8442" s="26"/>
      <x:c r="D8442" s="20">
        <x:f t="shared" si="262"/>
        <x:v>63.75</x:v>
      </x:c>
      <x:c r="E8442" s="20">
        <x:f t="shared" si="263"/>
        <x:v>0</x:v>
      </x:c>
    </x:row>
    <x:row r="8443" spans="1:5">
      <x:c r="A8443" s="2" t="s">
        <x:v>42</x:v>
      </x:c>
      <x:c r="B8443" s="3" t="s">
        <x:v>5120</x:v>
      </x:c>
      <x:c r="C8443" s="26"/>
      <x:c r="D8443" s="20">
        <x:f t="shared" si="262"/>
        <x:v>62.15</x:v>
      </x:c>
      <x:c r="E8443" s="20">
        <x:f t="shared" si="263"/>
        <x:v>0</x:v>
      </x:c>
    </x:row>
    <x:row r="8444" spans="1:5">
      <x:c r="A8444" s="2" t="s">
        <x:v>44</x:v>
      </x:c>
      <x:c r="B8444" s="3" t="s">
        <x:v>5866</x:v>
      </x:c>
      <x:c r="C8444" s="26"/>
      <x:c r="D8444" s="20">
        <x:f t="shared" si="262"/>
        <x:v>62.84</x:v>
      </x:c>
      <x:c r="E8444" s="20">
        <x:f t="shared" si="263"/>
        <x:v>0</x:v>
      </x:c>
    </x:row>
    <x:row r="8445" spans="1:5">
      <x:c r="A8445" s="2" t="s">
        <x:v>46</x:v>
      </x:c>
      <x:c r="B8445" s="3" t="s">
        <x:v>5390</x:v>
      </x:c>
      <x:c r="C8445" s="26"/>
      <x:c r="D8445" s="20">
        <x:f t="shared" si="262"/>
        <x:v>64.81</x:v>
      </x:c>
      <x:c r="E8445" s="20">
        <x:f t="shared" si="263"/>
        <x:v>0</x:v>
      </x:c>
    </x:row>
    <x:row r="8446" spans="1:5">
      <x:c r="A8446" s="2" t="s">
        <x:v>48</x:v>
      </x:c>
      <x:c r="B8446" s="3" t="s">
        <x:v>5867</x:v>
      </x:c>
      <x:c r="C8446" s="26"/>
      <x:c r="D8446" s="20">
        <x:f t="shared" si="262"/>
        <x:v>67.400000000000006</x:v>
      </x:c>
      <x:c r="E8446" s="20">
        <x:f t="shared" si="263"/>
        <x:v>0</x:v>
      </x:c>
    </x:row>
    <x:row r="8447" spans="1:5">
      <x:c r="A8447" s="2" t="s">
        <x:v>50</x:v>
      </x:c>
      <x:c r="B8447" s="3" t="s">
        <x:v>5030</x:v>
      </x:c>
      <x:c r="C8447" s="26"/>
      <x:c r="D8447" s="20">
        <x:f t="shared" si="262"/>
        <x:v>69.72</x:v>
      </x:c>
      <x:c r="E8447" s="20">
        <x:f t="shared" si="263"/>
        <x:v>0</x:v>
      </x:c>
    </x:row>
    <x:row r="8448" spans="1:5">
      <x:c r="A8448" s="2" t="s">
        <x:v>52</x:v>
      </x:c>
      <x:c r="B8448" s="3" t="s">
        <x:v>3171</x:v>
      </x:c>
      <x:c r="C8448" s="26"/>
      <x:c r="D8448" s="20">
        <x:f t="shared" si="262"/>
        <x:v>68.16</x:v>
      </x:c>
      <x:c r="E8448" s="20">
        <x:f t="shared" si="263"/>
        <x:v>0</x:v>
      </x:c>
    </x:row>
    <x:row r="8449" spans="1:5">
      <x:c r="A8449" s="2" t="s">
        <x:v>54</x:v>
      </x:c>
      <x:c r="B8449" s="3" t="s">
        <x:v>5868</x:v>
      </x:c>
      <x:c r="C8449" s="26"/>
      <x:c r="D8449" s="20">
        <x:f t="shared" si="262"/>
        <x:v>66.44</x:v>
      </x:c>
      <x:c r="E8449" s="20">
        <x:f t="shared" si="263"/>
        <x:v>0</x:v>
      </x:c>
    </x:row>
    <x:row r="8450" spans="1:5">
      <x:c r="A8450" s="2" t="s">
        <x:v>56</x:v>
      </x:c>
      <x:c r="B8450" s="3" t="s">
        <x:v>5052</x:v>
      </x:c>
      <x:c r="C8450" s="26"/>
      <x:c r="D8450" s="20">
        <x:f t="shared" si="262"/>
        <x:v>60.42</x:v>
      </x:c>
      <x:c r="E8450" s="20">
        <x:f t="shared" si="263"/>
        <x:v>0</x:v>
      </x:c>
    </x:row>
    <x:row r="8451" spans="1:5">
      <x:c r="A8451" s="2" t="s">
        <x:v>58</x:v>
      </x:c>
      <x:c r="B8451" s="3" t="s">
        <x:v>1116</x:v>
      </x:c>
      <x:c r="C8451" s="26"/>
      <x:c r="D8451" s="20">
        <x:f t="shared" si="262"/>
        <x:v>52.94</x:v>
      </x:c>
      <x:c r="E8451" s="20">
        <x:f t="shared" si="263"/>
        <x:v>0</x:v>
      </x:c>
    </x:row>
    <x:row r="8452" spans="1:5">
      <x:c r="A8452" s="2" t="s">
        <x:v>60</x:v>
      </x:c>
      <x:c r="B8452" s="3" t="s">
        <x:v>2029</x:v>
      </x:c>
      <x:c r="C8452" s="26"/>
      <x:c r="D8452" s="20">
        <x:f t="shared" si="262"/>
        <x:v>47.28</x:v>
      </x:c>
      <x:c r="E8452" s="20">
        <x:f t="shared" si="263"/>
        <x:v>0</x:v>
      </x:c>
    </x:row>
    <x:row r="8453" spans="1:5">
      <x:c r="A8453" s="2" t="s">
        <x:v>62</x:v>
      </x:c>
      <x:c r="B8453" s="3" t="s">
        <x:v>776</x:v>
      </x:c>
      <x:c r="C8453" s="26"/>
      <x:c r="D8453" s="20">
        <x:f t="shared" si="262"/>
        <x:v>42.71</x:v>
      </x:c>
      <x:c r="E8453" s="20">
        <x:f t="shared" si="263"/>
        <x:v>0</x:v>
      </x:c>
    </x:row>
    <x:row r="8454" spans="1:5">
      <x:c r="A8454" s="2" t="s">
        <x:v>64</x:v>
      </x:c>
      <x:c r="B8454" s="1"/>
      <x:c r="C8454" s="1"/>
      <x:c r="D8454" s="20">
        <x:f t="shared" si="262"/>
        <x:v>0</x:v>
      </x:c>
      <x:c r="E8454" s="20">
        <x:f t="shared" si="263"/>
        <x:v>0</x:v>
      </x:c>
    </x:row>
    <x:row r="8455" spans="1:5">
      <x:c r="A8455" s="2" t="s">
        <x:v>5869</x:v>
      </x:c>
      <x:c r="B8455" s="1"/>
      <x:c r="C8455" s="1"/>
      <x:c r="D8455" s="20">
        <x:f t="shared" ref="D8455:D8518" si="264">VALUE(B8455)</x:f>
        <x:v>0</x:v>
      </x:c>
      <x:c r="E8455" s="20">
        <x:f t="shared" ref="E8455:E8518" si="265">IF(D8455&lt;0,1,0)</x:f>
        <x:v>0</x:v>
      </x:c>
    </x:row>
    <x:row r="8456" spans="1:5">
      <x:c r="A8456" s="2" t="s">
        <x:v>64</x:v>
      </x:c>
      <x:c r="B8456" s="1"/>
      <x:c r="C8456" s="1"/>
      <x:c r="D8456" s="20">
        <x:f t="shared" si="264"/>
        <x:v>0</x:v>
      </x:c>
      <x:c r="E8456" s="20">
        <x:f t="shared" si="265"/>
        <x:v>0</x:v>
      </x:c>
    </x:row>
    <x:row r="8457" spans="1:5">
      <x:c r="A8457" s="2" t="s">
        <x:v>20</x:v>
      </x:c>
      <x:c r="B8457" s="3" t="s">
        <x:v>1173</x:v>
      </x:c>
      <x:c r="C8457" s="26"/>
      <x:c r="D8457" s="20">
        <x:f t="shared" si="264"/>
        <x:v>42.69</x:v>
      </x:c>
      <x:c r="E8457" s="20">
        <x:f t="shared" si="265"/>
        <x:v>0</x:v>
      </x:c>
    </x:row>
    <x:row r="8458" spans="1:5">
      <x:c r="A8458" s="2" t="s">
        <x:v>21</x:v>
      </x:c>
      <x:c r="B8458" s="3" t="s">
        <x:v>4132</x:v>
      </x:c>
      <x:c r="C8458" s="26"/>
      <x:c r="D8458" s="20">
        <x:f t="shared" si="264"/>
        <x:v>40.49</x:v>
      </x:c>
      <x:c r="E8458" s="20">
        <x:f t="shared" si="265"/>
        <x:v>0</x:v>
      </x:c>
    </x:row>
    <x:row r="8459" spans="1:5">
      <x:c r="A8459" s="2" t="s">
        <x:v>23</x:v>
      </x:c>
      <x:c r="B8459" s="3" t="s">
        <x:v>2433</x:v>
      </x:c>
      <x:c r="C8459" s="26"/>
      <x:c r="D8459" s="20">
        <x:f t="shared" si="264"/>
        <x:v>38.79</x:v>
      </x:c>
      <x:c r="E8459" s="20">
        <x:f t="shared" si="265"/>
        <x:v>0</x:v>
      </x:c>
    </x:row>
    <x:row r="8460" spans="1:5">
      <x:c r="A8460" s="2" t="s">
        <x:v>25</x:v>
      </x:c>
      <x:c r="B8460" s="3" t="s">
        <x:v>3742</x:v>
      </x:c>
      <x:c r="C8460" s="26"/>
      <x:c r="D8460" s="20">
        <x:f t="shared" si="264"/>
        <x:v>38.92</x:v>
      </x:c>
      <x:c r="E8460" s="20">
        <x:f t="shared" si="265"/>
        <x:v>0</x:v>
      </x:c>
    </x:row>
    <x:row r="8461" spans="1:5">
      <x:c r="A8461" s="2" t="s">
        <x:v>26</x:v>
      </x:c>
      <x:c r="B8461" s="3" t="s">
        <x:v>1107</x:v>
      </x:c>
      <x:c r="C8461" s="26"/>
      <x:c r="D8461" s="20">
        <x:f t="shared" si="264"/>
        <x:v>38.200000000000003</x:v>
      </x:c>
      <x:c r="E8461" s="20">
        <x:f t="shared" si="265"/>
        <x:v>0</x:v>
      </x:c>
    </x:row>
    <x:row r="8462" spans="1:5">
      <x:c r="A8462" s="2" t="s">
        <x:v>27</x:v>
      </x:c>
      <x:c r="B8462" s="3" t="s">
        <x:v>4816</x:v>
      </x:c>
      <x:c r="C8462" s="26"/>
      <x:c r="D8462" s="20">
        <x:f t="shared" si="264"/>
        <x:v>38.229999999999997</x:v>
      </x:c>
      <x:c r="E8462" s="20">
        <x:f t="shared" si="265"/>
        <x:v>0</x:v>
      </x:c>
    </x:row>
    <x:row r="8463" spans="1:5">
      <x:c r="A8463" s="2" t="s">
        <x:v>29</x:v>
      </x:c>
      <x:c r="B8463" s="3" t="s">
        <x:v>1106</x:v>
      </x:c>
      <x:c r="C8463" s="26"/>
      <x:c r="D8463" s="20">
        <x:f t="shared" si="264"/>
        <x:v>38.78</x:v>
      </x:c>
      <x:c r="E8463" s="20">
        <x:f t="shared" si="265"/>
        <x:v>0</x:v>
      </x:c>
    </x:row>
    <x:row r="8464" spans="1:5">
      <x:c r="A8464" s="2" t="s">
        <x:v>31</x:v>
      </x:c>
      <x:c r="B8464" s="3" t="s">
        <x:v>4527</x:v>
      </x:c>
      <x:c r="C8464" s="26"/>
      <x:c r="D8464" s="20">
        <x:f t="shared" si="264"/>
        <x:v>40.31</x:v>
      </x:c>
      <x:c r="E8464" s="20">
        <x:f t="shared" si="265"/>
        <x:v>0</x:v>
      </x:c>
    </x:row>
    <x:row r="8465" spans="1:5">
      <x:c r="A8465" s="2" t="s">
        <x:v>33</x:v>
      </x:c>
      <x:c r="B8465" s="3" t="s">
        <x:v>776</x:v>
      </x:c>
      <x:c r="C8465" s="26"/>
      <x:c r="D8465" s="20">
        <x:f t="shared" si="264"/>
        <x:v>42.71</x:v>
      </x:c>
      <x:c r="E8465" s="20">
        <x:f t="shared" si="265"/>
        <x:v>0</x:v>
      </x:c>
    </x:row>
    <x:row r="8466" spans="1:5">
      <x:c r="A8466" s="2" t="s">
        <x:v>35</x:v>
      </x:c>
      <x:c r="B8466" s="3" t="s">
        <x:v>2446</x:v>
      </x:c>
      <x:c r="C8466" s="26"/>
      <x:c r="D8466" s="20">
        <x:f t="shared" si="264"/>
        <x:v>43.23</x:v>
      </x:c>
      <x:c r="E8466" s="20">
        <x:f t="shared" si="265"/>
        <x:v>0</x:v>
      </x:c>
    </x:row>
    <x:row r="8467" spans="1:5">
      <x:c r="A8467" s="2" t="s">
        <x:v>37</x:v>
      </x:c>
      <x:c r="B8467" s="3" t="s">
        <x:v>3645</x:v>
      </x:c>
      <x:c r="C8467" s="26"/>
      <x:c r="D8467" s="20">
        <x:f t="shared" si="264"/>
        <x:v>43.69</x:v>
      </x:c>
      <x:c r="E8467" s="20">
        <x:f t="shared" si="265"/>
        <x:v>0</x:v>
      </x:c>
    </x:row>
    <x:row r="8468" spans="1:5">
      <x:c r="A8468" s="2" t="s">
        <x:v>38</x:v>
      </x:c>
      <x:c r="B8468" s="3" t="s">
        <x:v>1049</x:v>
      </x:c>
      <x:c r="C8468" s="26"/>
      <x:c r="D8468" s="20">
        <x:f t="shared" si="264"/>
        <x:v>43.75</x:v>
      </x:c>
      <x:c r="E8468" s="20">
        <x:f t="shared" si="265"/>
        <x:v>0</x:v>
      </x:c>
    </x:row>
    <x:row r="8469" spans="1:5">
      <x:c r="A8469" s="2" t="s">
        <x:v>40</x:v>
      </x:c>
      <x:c r="B8469" s="3" t="s">
        <x:v>1147</x:v>
      </x:c>
      <x:c r="C8469" s="26"/>
      <x:c r="D8469" s="20">
        <x:f t="shared" si="264"/>
        <x:v>43.74</x:v>
      </x:c>
      <x:c r="E8469" s="20">
        <x:f t="shared" si="265"/>
        <x:v>0</x:v>
      </x:c>
    </x:row>
    <x:row r="8470" spans="1:5">
      <x:c r="A8470" s="2" t="s">
        <x:v>42</x:v>
      </x:c>
      <x:c r="B8470" s="3" t="s">
        <x:v>1057</x:v>
      </x:c>
      <x:c r="C8470" s="26"/>
      <x:c r="D8470" s="20">
        <x:f t="shared" si="264"/>
        <x:v>42.87</x:v>
      </x:c>
      <x:c r="E8470" s="20">
        <x:f t="shared" si="265"/>
        <x:v>0</x:v>
      </x:c>
    </x:row>
    <x:row r="8471" spans="1:5">
      <x:c r="A8471" s="2" t="s">
        <x:v>44</x:v>
      </x:c>
      <x:c r="B8471" s="3" t="s">
        <x:v>2322</x:v>
      </x:c>
      <x:c r="C8471" s="26"/>
      <x:c r="D8471" s="20">
        <x:f t="shared" si="264"/>
        <x:v>45.07</x:v>
      </x:c>
      <x:c r="E8471" s="20">
        <x:f t="shared" si="265"/>
        <x:v>0</x:v>
      </x:c>
    </x:row>
    <x:row r="8472" spans="1:5">
      <x:c r="A8472" s="2" t="s">
        <x:v>46</x:v>
      </x:c>
      <x:c r="B8472" s="3" t="s">
        <x:v>2097</x:v>
      </x:c>
      <x:c r="C8472" s="26"/>
      <x:c r="D8472" s="20">
        <x:f t="shared" si="264"/>
        <x:v>49.31</x:v>
      </x:c>
      <x:c r="E8472" s="20">
        <x:f t="shared" si="265"/>
        <x:v>0</x:v>
      </x:c>
    </x:row>
    <x:row r="8473" spans="1:5">
      <x:c r="A8473" s="2" t="s">
        <x:v>48</x:v>
      </x:c>
      <x:c r="B8473" s="3" t="s">
        <x:v>2372</x:v>
      </x:c>
      <x:c r="C8473" s="26"/>
      <x:c r="D8473" s="20">
        <x:f t="shared" si="264"/>
        <x:v>49.44</x:v>
      </x:c>
      <x:c r="E8473" s="20">
        <x:f t="shared" si="265"/>
        <x:v>0</x:v>
      </x:c>
    </x:row>
    <x:row r="8474" spans="1:5">
      <x:c r="A8474" s="2" t="s">
        <x:v>50</x:v>
      </x:c>
      <x:c r="B8474" s="3" t="s">
        <x:v>4366</x:v>
      </x:c>
      <x:c r="C8474" s="26"/>
      <x:c r="D8474" s="20">
        <x:f t="shared" si="264"/>
        <x:v>50.91</x:v>
      </x:c>
      <x:c r="E8474" s="20">
        <x:f t="shared" si="265"/>
        <x:v>0</x:v>
      </x:c>
    </x:row>
    <x:row r="8475" spans="1:5">
      <x:c r="A8475" s="2" t="s">
        <x:v>52</x:v>
      </x:c>
      <x:c r="B8475" s="3" t="s">
        <x:v>2865</x:v>
      </x:c>
      <x:c r="C8475" s="26"/>
      <x:c r="D8475" s="20">
        <x:f t="shared" si="264"/>
        <x:v>49.75</x:v>
      </x:c>
      <x:c r="E8475" s="20">
        <x:f t="shared" si="265"/>
        <x:v>0</x:v>
      </x:c>
    </x:row>
    <x:row r="8476" spans="1:5">
      <x:c r="A8476" s="2" t="s">
        <x:v>54</x:v>
      </x:c>
      <x:c r="B8476" s="3" t="s">
        <x:v>2215</x:v>
      </x:c>
      <x:c r="C8476" s="26"/>
      <x:c r="D8476" s="20">
        <x:f t="shared" si="264"/>
        <x:v>47.78</x:v>
      </x:c>
      <x:c r="E8476" s="20">
        <x:f t="shared" si="265"/>
        <x:v>0</x:v>
      </x:c>
    </x:row>
    <x:row r="8477" spans="1:5">
      <x:c r="A8477" s="2" t="s">
        <x:v>56</x:v>
      </x:c>
      <x:c r="B8477" s="3" t="s">
        <x:v>3675</x:v>
      </x:c>
      <x:c r="C8477" s="26"/>
      <x:c r="D8477" s="20">
        <x:f t="shared" si="264"/>
        <x:v>42.93</x:v>
      </x:c>
      <x:c r="E8477" s="20">
        <x:f t="shared" si="265"/>
        <x:v>0</x:v>
      </x:c>
    </x:row>
    <x:row r="8478" spans="1:5">
      <x:c r="A8478" s="2" t="s">
        <x:v>58</x:v>
      </x:c>
      <x:c r="B8478" s="3" t="s">
        <x:v>2213</x:v>
      </x:c>
      <x:c r="C8478" s="26"/>
      <x:c r="D8478" s="20">
        <x:f t="shared" si="264"/>
        <x:v>41.21</x:v>
      </x:c>
      <x:c r="E8478" s="20">
        <x:f t="shared" si="265"/>
        <x:v>0</x:v>
      </x:c>
    </x:row>
    <x:row r="8479" spans="1:5">
      <x:c r="A8479" s="2" t="s">
        <x:v>60</x:v>
      </x:c>
      <x:c r="B8479" s="3" t="s">
        <x:v>5825</x:v>
      </x:c>
      <x:c r="C8479" s="26"/>
      <x:c r="D8479" s="20">
        <x:f t="shared" si="264"/>
        <x:v>41.19</x:v>
      </x:c>
      <x:c r="E8479" s="20">
        <x:f t="shared" si="265"/>
        <x:v>0</x:v>
      </x:c>
    </x:row>
    <x:row r="8480" spans="1:5">
      <x:c r="A8480" s="2" t="s">
        <x:v>62</x:v>
      </x:c>
      <x:c r="B8480" s="3" t="s">
        <x:v>1272</x:v>
      </x:c>
      <x:c r="C8480" s="26"/>
      <x:c r="D8480" s="20">
        <x:f t="shared" si="264"/>
        <x:v>39.58</x:v>
      </x:c>
      <x:c r="E8480" s="20">
        <x:f t="shared" si="265"/>
        <x:v>0</x:v>
      </x:c>
    </x:row>
    <x:row r="8481" spans="1:5">
      <x:c r="A8481" s="2" t="s">
        <x:v>64</x:v>
      </x:c>
      <x:c r="B8481" s="1"/>
      <x:c r="C8481" s="1"/>
      <x:c r="D8481" s="20">
        <x:f t="shared" si="264"/>
        <x:v>0</x:v>
      </x:c>
      <x:c r="E8481" s="20">
        <x:f t="shared" si="265"/>
        <x:v>0</x:v>
      </x:c>
    </x:row>
    <x:row r="8482" spans="1:5">
      <x:c r="A8482" s="2" t="s">
        <x:v>5870</x:v>
      </x:c>
      <x:c r="B8482" s="1"/>
      <x:c r="C8482" s="1"/>
      <x:c r="D8482" s="20">
        <x:f t="shared" si="264"/>
        <x:v>0</x:v>
      </x:c>
      <x:c r="E8482" s="20">
        <x:f t="shared" si="265"/>
        <x:v>0</x:v>
      </x:c>
    </x:row>
    <x:row r="8483" spans="1:5">
      <x:c r="A8483" s="2" t="s">
        <x:v>64</x:v>
      </x:c>
      <x:c r="B8483" s="1"/>
      <x:c r="C8483" s="1"/>
      <x:c r="D8483" s="20">
        <x:f t="shared" si="264"/>
        <x:v>0</x:v>
      </x:c>
      <x:c r="E8483" s="20">
        <x:f t="shared" si="265"/>
        <x:v>0</x:v>
      </x:c>
    </x:row>
    <x:row r="8484" spans="1:5">
      <x:c r="A8484" s="2" t="s">
        <x:v>20</x:v>
      </x:c>
      <x:c r="B8484" s="3" t="s">
        <x:v>4586</x:v>
      </x:c>
      <x:c r="C8484" s="26"/>
      <x:c r="D8484" s="20">
        <x:f t="shared" si="264"/>
        <x:v>34.58</x:v>
      </x:c>
      <x:c r="E8484" s="20">
        <x:f t="shared" si="265"/>
        <x:v>0</x:v>
      </x:c>
    </x:row>
    <x:row r="8485" spans="1:5">
      <x:c r="A8485" s="2" t="s">
        <x:v>21</x:v>
      </x:c>
      <x:c r="B8485" s="3" t="s">
        <x:v>3138</x:v>
      </x:c>
      <x:c r="C8485" s="26"/>
      <x:c r="D8485" s="20">
        <x:f t="shared" si="264"/>
        <x:v>30.67</x:v>
      </x:c>
      <x:c r="E8485" s="20">
        <x:f t="shared" si="265"/>
        <x:v>0</x:v>
      </x:c>
    </x:row>
    <x:row r="8486" spans="1:5">
      <x:c r="A8486" s="2" t="s">
        <x:v>23</x:v>
      </x:c>
      <x:c r="B8486" s="3" t="s">
        <x:v>1732</x:v>
      </x:c>
      <x:c r="C8486" s="26"/>
      <x:c r="D8486" s="20">
        <x:f t="shared" si="264"/>
        <x:v>37.93</x:v>
      </x:c>
      <x:c r="E8486" s="20">
        <x:f t="shared" si="265"/>
        <x:v>0</x:v>
      </x:c>
    </x:row>
    <x:row r="8487" spans="1:5">
      <x:c r="A8487" s="2" t="s">
        <x:v>25</x:v>
      </x:c>
      <x:c r="B8487" s="3" t="s">
        <x:v>319</x:v>
      </x:c>
      <x:c r="C8487" s="26"/>
      <x:c r="D8487" s="20">
        <x:f t="shared" si="264"/>
        <x:v>35.840000000000003</x:v>
      </x:c>
      <x:c r="E8487" s="20">
        <x:f t="shared" si="265"/>
        <x:v>0</x:v>
      </x:c>
    </x:row>
    <x:row r="8488" spans="1:5">
      <x:c r="A8488" s="2" t="s">
        <x:v>26</x:v>
      </x:c>
      <x:c r="B8488" s="3" t="s">
        <x:v>2542</x:v>
      </x:c>
      <x:c r="C8488" s="26"/>
      <x:c r="D8488" s="20">
        <x:f t="shared" si="264"/>
        <x:v>34.049999999999997</x:v>
      </x:c>
      <x:c r="E8488" s="20">
        <x:f t="shared" si="265"/>
        <x:v>0</x:v>
      </x:c>
    </x:row>
    <x:row r="8489" spans="1:5">
      <x:c r="A8489" s="2" t="s">
        <x:v>27</x:v>
      </x:c>
      <x:c r="B8489" s="3" t="s">
        <x:v>2716</x:v>
      </x:c>
      <x:c r="C8489" s="26"/>
      <x:c r="D8489" s="20">
        <x:f t="shared" si="264"/>
        <x:v>34.15</x:v>
      </x:c>
      <x:c r="E8489" s="20">
        <x:f t="shared" si="265"/>
        <x:v>0</x:v>
      </x:c>
    </x:row>
    <x:row r="8490" spans="1:5">
      <x:c r="A8490" s="2" t="s">
        <x:v>29</x:v>
      </x:c>
      <x:c r="B8490" s="3" t="s">
        <x:v>923</x:v>
      </x:c>
      <x:c r="C8490" s="26"/>
      <x:c r="D8490" s="20">
        <x:f t="shared" si="264"/>
        <x:v>33.96</x:v>
      </x:c>
      <x:c r="E8490" s="20">
        <x:f t="shared" si="265"/>
        <x:v>0</x:v>
      </x:c>
    </x:row>
    <x:row r="8491" spans="1:5">
      <x:c r="A8491" s="2" t="s">
        <x:v>31</x:v>
      </x:c>
      <x:c r="B8491" s="3" t="s">
        <x:v>1217</x:v>
      </x:c>
      <x:c r="C8491" s="26"/>
      <x:c r="D8491" s="20">
        <x:f t="shared" si="264"/>
        <x:v>37.979999999999997</x:v>
      </x:c>
      <x:c r="E8491" s="20">
        <x:f t="shared" si="265"/>
        <x:v>0</x:v>
      </x:c>
    </x:row>
    <x:row r="8492" spans="1:5">
      <x:c r="A8492" s="2" t="s">
        <x:v>33</x:v>
      </x:c>
      <x:c r="B8492" s="3" t="s">
        <x:v>322</x:v>
      </x:c>
      <x:c r="C8492" s="26"/>
      <x:c r="D8492" s="20">
        <x:f t="shared" si="264"/>
        <x:v>40.049999999999997</x:v>
      </x:c>
      <x:c r="E8492" s="20">
        <x:f t="shared" si="265"/>
        <x:v>0</x:v>
      </x:c>
    </x:row>
    <x:row r="8493" spans="1:5">
      <x:c r="A8493" s="2" t="s">
        <x:v>35</x:v>
      </x:c>
      <x:c r="B8493" s="3" t="s">
        <x:v>2207</x:v>
      </x:c>
      <x:c r="C8493" s="26"/>
      <x:c r="D8493" s="20">
        <x:f t="shared" si="264"/>
        <x:v>41.26</x:v>
      </x:c>
      <x:c r="E8493" s="20">
        <x:f t="shared" si="265"/>
        <x:v>0</x:v>
      </x:c>
    </x:row>
    <x:row r="8494" spans="1:5">
      <x:c r="A8494" s="2" t="s">
        <x:v>37</x:v>
      </x:c>
      <x:c r="B8494" s="3" t="s">
        <x:v>835</x:v>
      </x:c>
      <x:c r="C8494" s="26"/>
      <x:c r="D8494" s="20">
        <x:f t="shared" si="264"/>
        <x:v>42.08</x:v>
      </x:c>
      <x:c r="E8494" s="20">
        <x:f t="shared" si="265"/>
        <x:v>0</x:v>
      </x:c>
    </x:row>
    <x:row r="8495" spans="1:5">
      <x:c r="A8495" s="2" t="s">
        <x:v>38</x:v>
      </x:c>
      <x:c r="B8495" s="3" t="s">
        <x:v>1730</x:v>
      </x:c>
      <x:c r="C8495" s="26"/>
      <x:c r="D8495" s="20">
        <x:f t="shared" si="264"/>
        <x:v>42.25</x:v>
      </x:c>
      <x:c r="E8495" s="20">
        <x:f t="shared" si="265"/>
        <x:v>0</x:v>
      </x:c>
    </x:row>
    <x:row r="8496" spans="1:5">
      <x:c r="A8496" s="2" t="s">
        <x:v>40</x:v>
      </x:c>
      <x:c r="B8496" s="3" t="s">
        <x:v>4806</x:v>
      </x:c>
      <x:c r="C8496" s="26"/>
      <x:c r="D8496" s="20">
        <x:f t="shared" si="264"/>
        <x:v>41.14</x:v>
      </x:c>
      <x:c r="E8496" s="20">
        <x:f t="shared" si="265"/>
        <x:v>0</x:v>
      </x:c>
    </x:row>
    <x:row r="8497" spans="1:5">
      <x:c r="A8497" s="2" t="s">
        <x:v>42</x:v>
      </x:c>
      <x:c r="B8497" s="3" t="s">
        <x:v>1920</x:v>
      </x:c>
      <x:c r="C8497" s="26"/>
      <x:c r="D8497" s="20">
        <x:f t="shared" si="264"/>
        <x:v>38.590000000000003</x:v>
      </x:c>
      <x:c r="E8497" s="20">
        <x:f t="shared" si="265"/>
        <x:v>0</x:v>
      </x:c>
    </x:row>
    <x:row r="8498" spans="1:5">
      <x:c r="A8498" s="2" t="s">
        <x:v>44</x:v>
      </x:c>
      <x:c r="B8498" s="3" t="s">
        <x:v>1704</x:v>
      </x:c>
      <x:c r="C8498" s="26"/>
      <x:c r="D8498" s="20">
        <x:f t="shared" si="264"/>
        <x:v>40.409999999999997</x:v>
      </x:c>
      <x:c r="E8498" s="20">
        <x:f t="shared" si="265"/>
        <x:v>0</x:v>
      </x:c>
    </x:row>
    <x:row r="8499" spans="1:5">
      <x:c r="A8499" s="2" t="s">
        <x:v>46</x:v>
      </x:c>
      <x:c r="B8499" s="3" t="s">
        <x:v>1816</x:v>
      </x:c>
      <x:c r="C8499" s="26"/>
      <x:c r="D8499" s="20">
        <x:f t="shared" si="264"/>
        <x:v>42.38</x:v>
      </x:c>
      <x:c r="E8499" s="20">
        <x:f t="shared" si="265"/>
        <x:v>0</x:v>
      </x:c>
    </x:row>
    <x:row r="8500" spans="1:5">
      <x:c r="A8500" s="2" t="s">
        <x:v>48</x:v>
      </x:c>
      <x:c r="B8500" s="3" t="s">
        <x:v>1188</x:v>
      </x:c>
      <x:c r="C8500" s="26"/>
      <x:c r="D8500" s="20">
        <x:f t="shared" si="264"/>
        <x:v>44.75</x:v>
      </x:c>
      <x:c r="E8500" s="20">
        <x:f t="shared" si="265"/>
        <x:v>0</x:v>
      </x:c>
    </x:row>
    <x:row r="8501" spans="1:5">
      <x:c r="A8501" s="2" t="s">
        <x:v>50</x:v>
      </x:c>
      <x:c r="B8501" s="3" t="s">
        <x:v>1941</x:v>
      </x:c>
      <x:c r="C8501" s="26"/>
      <x:c r="D8501" s="20">
        <x:f t="shared" si="264"/>
        <x:v>46.51</x:v>
      </x:c>
      <x:c r="E8501" s="20">
        <x:f t="shared" si="265"/>
        <x:v>0</x:v>
      </x:c>
    </x:row>
    <x:row r="8502" spans="1:5">
      <x:c r="A8502" s="2" t="s">
        <x:v>52</x:v>
      </x:c>
      <x:c r="B8502" s="3" t="s">
        <x:v>3167</x:v>
      </x:c>
      <x:c r="C8502" s="26"/>
      <x:c r="D8502" s="20">
        <x:f t="shared" si="264"/>
        <x:v>45.12</x:v>
      </x:c>
      <x:c r="E8502" s="20">
        <x:f t="shared" si="265"/>
        <x:v>0</x:v>
      </x:c>
    </x:row>
    <x:row r="8503" spans="1:5">
      <x:c r="A8503" s="2" t="s">
        <x:v>54</x:v>
      </x:c>
      <x:c r="B8503" s="3" t="s">
        <x:v>224</x:v>
      </x:c>
      <x:c r="C8503" s="26"/>
      <x:c r="D8503" s="20">
        <x:f t="shared" si="264"/>
        <x:v>43.85</x:v>
      </x:c>
      <x:c r="E8503" s="20">
        <x:f t="shared" si="265"/>
        <x:v>0</x:v>
      </x:c>
    </x:row>
    <x:row r="8504" spans="1:5">
      <x:c r="A8504" s="2" t="s">
        <x:v>56</x:v>
      </x:c>
      <x:c r="B8504" s="3" t="s">
        <x:v>1031</x:v>
      </x:c>
      <x:c r="C8504" s="26"/>
      <x:c r="D8504" s="20">
        <x:f t="shared" si="264"/>
        <x:v>43.04</x:v>
      </x:c>
      <x:c r="E8504" s="20">
        <x:f t="shared" si="265"/>
        <x:v>0</x:v>
      </x:c>
    </x:row>
    <x:row r="8505" spans="1:5">
      <x:c r="A8505" s="2" t="s">
        <x:v>58</x:v>
      </x:c>
      <x:c r="B8505" s="3" t="s">
        <x:v>2538</x:v>
      </x:c>
      <x:c r="C8505" s="26"/>
      <x:c r="D8505" s="20">
        <x:f t="shared" si="264"/>
        <x:v>41.64</x:v>
      </x:c>
      <x:c r="E8505" s="20">
        <x:f t="shared" si="265"/>
        <x:v>0</x:v>
      </x:c>
    </x:row>
    <x:row r="8506" spans="1:5">
      <x:c r="A8506" s="2" t="s">
        <x:v>60</x:v>
      </x:c>
      <x:c r="B8506" s="3" t="s">
        <x:v>4805</x:v>
      </x:c>
      <x:c r="C8506" s="26"/>
      <x:c r="D8506" s="20">
        <x:f t="shared" si="264"/>
        <x:v>42.67</x:v>
      </x:c>
      <x:c r="E8506" s="20">
        <x:f t="shared" si="265"/>
        <x:v>0</x:v>
      </x:c>
    </x:row>
    <x:row r="8507" spans="1:5">
      <x:c r="A8507" s="2" t="s">
        <x:v>62</x:v>
      </x:c>
      <x:c r="B8507" s="3" t="s">
        <x:v>1264</x:v>
      </x:c>
      <x:c r="C8507" s="26"/>
      <x:c r="D8507" s="20">
        <x:f t="shared" si="264"/>
        <x:v>38.58</x:v>
      </x:c>
      <x:c r="E8507" s="20">
        <x:f t="shared" si="265"/>
        <x:v>0</x:v>
      </x:c>
    </x:row>
    <x:row r="8508" spans="1:5">
      <x:c r="A8508" s="2" t="s">
        <x:v>64</x:v>
      </x:c>
      <x:c r="B8508" s="1"/>
      <x:c r="C8508" s="1"/>
      <x:c r="D8508" s="20">
        <x:f t="shared" si="264"/>
        <x:v>0</x:v>
      </x:c>
      <x:c r="E8508" s="20">
        <x:f t="shared" si="265"/>
        <x:v>0</x:v>
      </x:c>
    </x:row>
    <x:row r="8509" spans="1:5">
      <x:c r="A8509" s="2" t="s">
        <x:v>5871</x:v>
      </x:c>
      <x:c r="B8509" s="1"/>
      <x:c r="C8509" s="1"/>
      <x:c r="D8509" s="20">
        <x:f t="shared" si="264"/>
        <x:v>0</x:v>
      </x:c>
      <x:c r="E8509" s="20">
        <x:f t="shared" si="265"/>
        <x:v>0</x:v>
      </x:c>
    </x:row>
    <x:row r="8510" spans="1:5">
      <x:c r="A8510" s="2" t="s">
        <x:v>64</x:v>
      </x:c>
      <x:c r="B8510" s="1"/>
      <x:c r="C8510" s="1"/>
      <x:c r="D8510" s="20">
        <x:f t="shared" si="264"/>
        <x:v>0</x:v>
      </x:c>
      <x:c r="E8510" s="20">
        <x:f t="shared" si="265"/>
        <x:v>0</x:v>
      </x:c>
    </x:row>
    <x:row r="8511" spans="1:5">
      <x:c r="A8511" s="2" t="s">
        <x:v>20</x:v>
      </x:c>
      <x:c r="B8511" s="3" t="s">
        <x:v>1938</x:v>
      </x:c>
      <x:c r="C8511" s="26"/>
      <x:c r="D8511" s="20">
        <x:f t="shared" si="264"/>
        <x:v>36.1</x:v>
      </x:c>
      <x:c r="E8511" s="20">
        <x:f t="shared" si="265"/>
        <x:v>0</x:v>
      </x:c>
    </x:row>
    <x:row r="8512" spans="1:5">
      <x:c r="A8512" s="2" t="s">
        <x:v>21</x:v>
      </x:c>
      <x:c r="B8512" s="3" t="s">
        <x:v>673</x:v>
      </x:c>
      <x:c r="C8512" s="26"/>
      <x:c r="D8512" s="20">
        <x:f t="shared" si="264"/>
        <x:v>37.799999999999997</x:v>
      </x:c>
      <x:c r="E8512" s="20">
        <x:f t="shared" si="265"/>
        <x:v>0</x:v>
      </x:c>
    </x:row>
    <x:row r="8513" spans="1:5">
      <x:c r="A8513" s="2" t="s">
        <x:v>23</x:v>
      </x:c>
      <x:c r="B8513" s="3" t="s">
        <x:v>3418</x:v>
      </x:c>
      <x:c r="C8513" s="26"/>
      <x:c r="D8513" s="20">
        <x:f t="shared" si="264"/>
        <x:v>38.33</x:v>
      </x:c>
      <x:c r="E8513" s="20">
        <x:f t="shared" si="265"/>
        <x:v>0</x:v>
      </x:c>
    </x:row>
    <x:row r="8514" spans="1:5">
      <x:c r="A8514" s="2" t="s">
        <x:v>25</x:v>
      </x:c>
      <x:c r="B8514" s="3" t="s">
        <x:v>1940</x:v>
      </x:c>
      <x:c r="C8514" s="26"/>
      <x:c r="D8514" s="20">
        <x:f t="shared" si="264"/>
        <x:v>39.200000000000003</x:v>
      </x:c>
      <x:c r="E8514" s="20">
        <x:f t="shared" si="265"/>
        <x:v>0</x:v>
      </x:c>
    </x:row>
    <x:row r="8515" spans="1:5">
      <x:c r="A8515" s="2" t="s">
        <x:v>26</x:v>
      </x:c>
      <x:c r="B8515" s="3" t="s">
        <x:v>2020</x:v>
      </x:c>
      <x:c r="C8515" s="26"/>
      <x:c r="D8515" s="20">
        <x:f t="shared" si="264"/>
        <x:v>38.57</x:v>
      </x:c>
      <x:c r="E8515" s="20">
        <x:f t="shared" si="265"/>
        <x:v>0</x:v>
      </x:c>
    </x:row>
    <x:row r="8516" spans="1:5">
      <x:c r="A8516" s="2" t="s">
        <x:v>27</x:v>
      </x:c>
      <x:c r="B8516" s="3" t="s">
        <x:v>2823</x:v>
      </x:c>
      <x:c r="C8516" s="26"/>
      <x:c r="D8516" s="20">
        <x:f t="shared" si="264"/>
        <x:v>43.54</x:v>
      </x:c>
      <x:c r="E8516" s="20">
        <x:f t="shared" si="265"/>
        <x:v>0</x:v>
      </x:c>
    </x:row>
    <x:row r="8517" spans="1:5">
      <x:c r="A8517" s="2" t="s">
        <x:v>29</x:v>
      </x:c>
      <x:c r="B8517" s="3" t="s">
        <x:v>5289</x:v>
      </x:c>
      <x:c r="C8517" s="26"/>
      <x:c r="D8517" s="20">
        <x:f t="shared" si="264"/>
        <x:v>64.680000000000007</x:v>
      </x:c>
      <x:c r="E8517" s="20">
        <x:f t="shared" si="265"/>
        <x:v>0</x:v>
      </x:c>
    </x:row>
    <x:row r="8518" spans="1:5">
      <x:c r="A8518" s="2" t="s">
        <x:v>31</x:v>
      </x:c>
      <x:c r="B8518" s="3" t="s">
        <x:v>615</x:v>
      </x:c>
      <x:c r="C8518" s="26"/>
      <x:c r="D8518" s="20">
        <x:f t="shared" si="264"/>
        <x:v>69.87</x:v>
      </x:c>
      <x:c r="E8518" s="20">
        <x:f t="shared" si="265"/>
        <x:v>0</x:v>
      </x:c>
    </x:row>
    <x:row r="8519" spans="1:5">
      <x:c r="A8519" s="2" t="s">
        <x:v>33</x:v>
      </x:c>
      <x:c r="B8519" s="3" t="s">
        <x:v>5872</x:v>
      </x:c>
      <x:c r="C8519" s="26"/>
      <x:c r="D8519" s="20">
        <x:f t="shared" ref="D8519:D8582" si="266">VALUE(B8519)</x:f>
        <x:v>68.709999999999994</x:v>
      </x:c>
      <x:c r="E8519" s="20">
        <x:f t="shared" ref="E8519:E8582" si="267">IF(D8519&lt;0,1,0)</x:f>
        <x:v>0</x:v>
      </x:c>
    </x:row>
    <x:row r="8520" spans="1:5">
      <x:c r="A8520" s="2" t="s">
        <x:v>35</x:v>
      </x:c>
      <x:c r="B8520" s="3" t="s">
        <x:v>5873</x:v>
      </x:c>
      <x:c r="C8520" s="26"/>
      <x:c r="D8520" s="20">
        <x:f t="shared" si="266"/>
        <x:v>61.15</x:v>
      </x:c>
      <x:c r="E8520" s="20">
        <x:f t="shared" si="267"/>
        <x:v>0</x:v>
      </x:c>
    </x:row>
    <x:row r="8521" spans="1:5">
      <x:c r="A8521" s="2" t="s">
        <x:v>37</x:v>
      </x:c>
      <x:c r="B8521" s="3" t="s">
        <x:v>1268</x:v>
      </x:c>
      <x:c r="C8521" s="26"/>
      <x:c r="D8521" s="20">
        <x:f t="shared" si="266"/>
        <x:v>58.71</x:v>
      </x:c>
      <x:c r="E8521" s="20">
        <x:f t="shared" si="267"/>
        <x:v>0</x:v>
      </x:c>
    </x:row>
    <x:row r="8522" spans="1:5">
      <x:c r="A8522" s="2" t="s">
        <x:v>38</x:v>
      </x:c>
      <x:c r="B8522" s="3" t="s">
        <x:v>2434</x:v>
      </x:c>
      <x:c r="C8522" s="26"/>
      <x:c r="D8522" s="20">
        <x:f t="shared" si="266"/>
        <x:v>54.76</x:v>
      </x:c>
      <x:c r="E8522" s="20">
        <x:f t="shared" si="267"/>
        <x:v>0</x:v>
      </x:c>
    </x:row>
    <x:row r="8523" spans="1:5">
      <x:c r="A8523" s="2" t="s">
        <x:v>40</x:v>
      </x:c>
      <x:c r="B8523" s="3" t="s">
        <x:v>5874</x:v>
      </x:c>
      <x:c r="C8523" s="26"/>
      <x:c r="D8523" s="20">
        <x:f t="shared" si="266"/>
        <x:v>63.58</x:v>
      </x:c>
      <x:c r="E8523" s="20">
        <x:f t="shared" si="267"/>
        <x:v>0</x:v>
      </x:c>
    </x:row>
    <x:row r="8524" spans="1:5">
      <x:c r="A8524" s="2" t="s">
        <x:v>42</x:v>
      </x:c>
      <x:c r="B8524" s="3" t="s">
        <x:v>4951</x:v>
      </x:c>
      <x:c r="C8524" s="26"/>
      <x:c r="D8524" s="20">
        <x:f t="shared" si="266"/>
        <x:v>65.069999999999993</x:v>
      </x:c>
      <x:c r="E8524" s="20">
        <x:f t="shared" si="267"/>
        <x:v>0</x:v>
      </x:c>
    </x:row>
    <x:row r="8525" spans="1:5">
      <x:c r="A8525" s="2" t="s">
        <x:v>44</x:v>
      </x:c>
      <x:c r="B8525" s="3" t="s">
        <x:v>5310</x:v>
      </x:c>
      <x:c r="C8525" s="26"/>
      <x:c r="D8525" s="20">
        <x:f t="shared" si="266"/>
        <x:v>67.05</x:v>
      </x:c>
      <x:c r="E8525" s="20">
        <x:f t="shared" si="267"/>
        <x:v>0</x:v>
      </x:c>
    </x:row>
    <x:row r="8526" spans="1:5">
      <x:c r="A8526" s="2" t="s">
        <x:v>46</x:v>
      </x:c>
      <x:c r="B8526" s="3" t="s">
        <x:v>5875</x:v>
      </x:c>
      <x:c r="C8526" s="26"/>
      <x:c r="D8526" s="20">
        <x:f t="shared" si="266"/>
        <x:v>67.87</x:v>
      </x:c>
      <x:c r="E8526" s="20">
        <x:f t="shared" si="267"/>
        <x:v>0</x:v>
      </x:c>
    </x:row>
    <x:row r="8527" spans="1:5">
      <x:c r="A8527" s="2" t="s">
        <x:v>48</x:v>
      </x:c>
      <x:c r="B8527" s="3" t="s">
        <x:v>5876</x:v>
      </x:c>
      <x:c r="C8527" s="26"/>
      <x:c r="D8527" s="20">
        <x:f t="shared" si="266"/>
        <x:v>67.63</x:v>
      </x:c>
      <x:c r="E8527" s="20">
        <x:f t="shared" si="267"/>
        <x:v>0</x:v>
      </x:c>
    </x:row>
    <x:row r="8528" spans="1:5">
      <x:c r="A8528" s="2" t="s">
        <x:v>50</x:v>
      </x:c>
      <x:c r="B8528" s="3" t="s">
        <x:v>723</x:v>
      </x:c>
      <x:c r="C8528" s="26"/>
      <x:c r="D8528" s="20">
        <x:f t="shared" si="266"/>
        <x:v>66.760000000000005</x:v>
      </x:c>
      <x:c r="E8528" s="20">
        <x:f t="shared" si="267"/>
        <x:v>0</x:v>
      </x:c>
    </x:row>
    <x:row r="8529" spans="1:5">
      <x:c r="A8529" s="2" t="s">
        <x:v>52</x:v>
      </x:c>
      <x:c r="B8529" s="3" t="s">
        <x:v>5167</x:v>
      </x:c>
      <x:c r="C8529" s="26"/>
      <x:c r="D8529" s="20">
        <x:f t="shared" si="266"/>
        <x:v>63.48</x:v>
      </x:c>
      <x:c r="E8529" s="20">
        <x:f t="shared" si="267"/>
        <x:v>0</x:v>
      </x:c>
    </x:row>
    <x:row r="8530" spans="1:5">
      <x:c r="A8530" s="2" t="s">
        <x:v>54</x:v>
      </x:c>
      <x:c r="B8530" s="3" t="s">
        <x:v>5877</x:v>
      </x:c>
      <x:c r="C8530" s="26"/>
      <x:c r="D8530" s="20">
        <x:f t="shared" si="266"/>
        <x:v>59.16</x:v>
      </x:c>
      <x:c r="E8530" s="20">
        <x:f t="shared" si="267"/>
        <x:v>0</x:v>
      </x:c>
    </x:row>
    <x:row r="8531" spans="1:5">
      <x:c r="A8531" s="2" t="s">
        <x:v>56</x:v>
      </x:c>
      <x:c r="B8531" s="3" t="s">
        <x:v>5271</x:v>
      </x:c>
      <x:c r="C8531" s="26"/>
      <x:c r="D8531" s="20">
        <x:f t="shared" si="266"/>
        <x:v>51.64</x:v>
      </x:c>
      <x:c r="E8531" s="20">
        <x:f t="shared" si="267"/>
        <x:v>0</x:v>
      </x:c>
    </x:row>
    <x:row r="8532" spans="1:5">
      <x:c r="A8532" s="2" t="s">
        <x:v>58</x:v>
      </x:c>
      <x:c r="B8532" s="3" t="s">
        <x:v>2315</x:v>
      </x:c>
      <x:c r="C8532" s="26"/>
      <x:c r="D8532" s="20">
        <x:f t="shared" si="266"/>
        <x:v>46.9</x:v>
      </x:c>
      <x:c r="E8532" s="20">
        <x:f t="shared" si="267"/>
        <x:v>0</x:v>
      </x:c>
    </x:row>
    <x:row r="8533" spans="1:5">
      <x:c r="A8533" s="2" t="s">
        <x:v>60</x:v>
      </x:c>
      <x:c r="B8533" s="3" t="s">
        <x:v>4230</x:v>
      </x:c>
      <x:c r="C8533" s="26"/>
      <x:c r="D8533" s="20">
        <x:f t="shared" si="266"/>
        <x:v>45.34</x:v>
      </x:c>
      <x:c r="E8533" s="20">
        <x:f t="shared" si="267"/>
        <x:v>0</x:v>
      </x:c>
    </x:row>
    <x:row r="8534" spans="1:5">
      <x:c r="A8534" s="2" t="s">
        <x:v>62</x:v>
      </x:c>
      <x:c r="B8534" s="3" t="s">
        <x:v>2667</x:v>
      </x:c>
      <x:c r="C8534" s="26"/>
      <x:c r="D8534" s="20">
        <x:f t="shared" si="266"/>
        <x:v>41.81</x:v>
      </x:c>
      <x:c r="E8534" s="20">
        <x:f t="shared" si="267"/>
        <x:v>0</x:v>
      </x:c>
    </x:row>
    <x:row r="8535" spans="1:5">
      <x:c r="A8535" s="2" t="s">
        <x:v>64</x:v>
      </x:c>
      <x:c r="B8535" s="1"/>
      <x:c r="C8535" s="1"/>
      <x:c r="D8535" s="20">
        <x:f t="shared" si="266"/>
        <x:v>0</x:v>
      </x:c>
      <x:c r="E8535" s="20">
        <x:f t="shared" si="267"/>
        <x:v>0</x:v>
      </x:c>
    </x:row>
    <x:row r="8536" spans="1:5">
      <x:c r="A8536" s="2" t="s">
        <x:v>5878</x:v>
      </x:c>
      <x:c r="B8536" s="1"/>
      <x:c r="C8536" s="1"/>
      <x:c r="D8536" s="20">
        <x:f t="shared" si="266"/>
        <x:v>0</x:v>
      </x:c>
      <x:c r="E8536" s="20">
        <x:f t="shared" si="267"/>
        <x:v>0</x:v>
      </x:c>
    </x:row>
    <x:row r="8537" spans="1:5">
      <x:c r="A8537" s="2" t="s">
        <x:v>64</x:v>
      </x:c>
      <x:c r="B8537" s="1"/>
      <x:c r="C8537" s="1"/>
      <x:c r="D8537" s="20">
        <x:f t="shared" si="266"/>
        <x:v>0</x:v>
      </x:c>
      <x:c r="E8537" s="20">
        <x:f t="shared" si="267"/>
        <x:v>0</x:v>
      </x:c>
    </x:row>
    <x:row r="8538" spans="1:5">
      <x:c r="A8538" s="2" t="s">
        <x:v>20</x:v>
      </x:c>
      <x:c r="B8538" s="3" t="s">
        <x:v>2891</x:v>
      </x:c>
      <x:c r="C8538" s="26"/>
      <x:c r="D8538" s="20">
        <x:f t="shared" si="266"/>
        <x:v>44.54</x:v>
      </x:c>
      <x:c r="E8538" s="20">
        <x:f t="shared" si="267"/>
        <x:v>0</x:v>
      </x:c>
    </x:row>
    <x:row r="8539" spans="1:5">
      <x:c r="A8539" s="2" t="s">
        <x:v>21</x:v>
      </x:c>
      <x:c r="B8539" s="3" t="s">
        <x:v>1653</x:v>
      </x:c>
      <x:c r="C8539" s="26"/>
      <x:c r="D8539" s="20">
        <x:f t="shared" si="266"/>
        <x:v>46.31</x:v>
      </x:c>
      <x:c r="E8539" s="20">
        <x:f t="shared" si="267"/>
        <x:v>0</x:v>
      </x:c>
    </x:row>
    <x:row r="8540" spans="1:5">
      <x:c r="A8540" s="2" t="s">
        <x:v>23</x:v>
      </x:c>
      <x:c r="B8540" s="3" t="s">
        <x:v>1498</x:v>
      </x:c>
      <x:c r="C8540" s="26"/>
      <x:c r="D8540" s="20">
        <x:f t="shared" si="266"/>
        <x:v>45.31</x:v>
      </x:c>
      <x:c r="E8540" s="20">
        <x:f t="shared" si="267"/>
        <x:v>0</x:v>
      </x:c>
    </x:row>
    <x:row r="8541" spans="1:5">
      <x:c r="A8541" s="2" t="s">
        <x:v>25</x:v>
      </x:c>
      <x:c r="B8541" s="3" t="s">
        <x:v>2539</x:v>
      </x:c>
      <x:c r="C8541" s="26"/>
      <x:c r="D8541" s="20">
        <x:f t="shared" si="266"/>
        <x:v>44.88</x:v>
      </x:c>
      <x:c r="E8541" s="20">
        <x:f t="shared" si="267"/>
        <x:v>0</x:v>
      </x:c>
    </x:row>
    <x:row r="8542" spans="1:5">
      <x:c r="A8542" s="2" t="s">
        <x:v>26</x:v>
      </x:c>
      <x:c r="B8542" s="3" t="s">
        <x:v>190</x:v>
      </x:c>
      <x:c r="C8542" s="26"/>
      <x:c r="D8542" s="20">
        <x:f t="shared" si="266"/>
        <x:v>46.03</x:v>
      </x:c>
      <x:c r="E8542" s="20">
        <x:f t="shared" si="267"/>
        <x:v>0</x:v>
      </x:c>
    </x:row>
    <x:row r="8543" spans="1:5">
      <x:c r="A8543" s="2" t="s">
        <x:v>27</x:v>
      </x:c>
      <x:c r="B8543" s="3" t="s">
        <x:v>2029</x:v>
      </x:c>
      <x:c r="C8543" s="26"/>
      <x:c r="D8543" s="20">
        <x:f t="shared" si="266"/>
        <x:v>47.28</x:v>
      </x:c>
      <x:c r="E8543" s="20">
        <x:f t="shared" si="267"/>
        <x:v>0</x:v>
      </x:c>
    </x:row>
    <x:row r="8544" spans="1:5">
      <x:c r="A8544" s="2" t="s">
        <x:v>29</x:v>
      </x:c>
      <x:c r="B8544" s="3" t="s">
        <x:v>5149</x:v>
      </x:c>
      <x:c r="C8544" s="26"/>
      <x:c r="D8544" s="20">
        <x:f t="shared" si="266"/>
        <x:v>62.14</x:v>
      </x:c>
      <x:c r="E8544" s="20">
        <x:f t="shared" si="267"/>
        <x:v>0</x:v>
      </x:c>
    </x:row>
    <x:row r="8545" spans="1:5">
      <x:c r="A8545" s="2" t="s">
        <x:v>31</x:v>
      </x:c>
      <x:c r="B8545" s="3" t="s">
        <x:v>5879</x:v>
      </x:c>
      <x:c r="C8545" s="26"/>
      <x:c r="D8545" s="20">
        <x:f t="shared" si="266"/>
        <x:v>67.91</x:v>
      </x:c>
      <x:c r="E8545" s="20">
        <x:f t="shared" si="267"/>
        <x:v>0</x:v>
      </x:c>
    </x:row>
    <x:row r="8546" spans="1:5">
      <x:c r="A8546" s="2" t="s">
        <x:v>33</x:v>
      </x:c>
      <x:c r="B8546" s="3" t="s">
        <x:v>5880</x:v>
      </x:c>
      <x:c r="C8546" s="26"/>
      <x:c r="D8546" s="20">
        <x:f t="shared" si="266"/>
        <x:v>69.89</x:v>
      </x:c>
      <x:c r="E8546" s="20">
        <x:f t="shared" si="267"/>
        <x:v>0</x:v>
      </x:c>
    </x:row>
    <x:row r="8547" spans="1:5">
      <x:c r="A8547" s="2" t="s">
        <x:v>35</x:v>
      </x:c>
      <x:c r="B8547" s="3" t="s">
        <x:v>2820</x:v>
      </x:c>
      <x:c r="C8547" s="26"/>
      <x:c r="D8547" s="20">
        <x:f t="shared" si="266"/>
        <x:v>64.69</x:v>
      </x:c>
      <x:c r="E8547" s="20">
        <x:f t="shared" si="267"/>
        <x:v>0</x:v>
      </x:c>
    </x:row>
    <x:row r="8548" spans="1:5">
      <x:c r="A8548" s="2" t="s">
        <x:v>37</x:v>
      </x:c>
      <x:c r="B8548" s="3" t="s">
        <x:v>5881</x:v>
      </x:c>
      <x:c r="C8548" s="26"/>
      <x:c r="D8548" s="20">
        <x:f t="shared" si="266"/>
        <x:v>64.2</x:v>
      </x:c>
      <x:c r="E8548" s="20">
        <x:f t="shared" si="267"/>
        <x:v>0</x:v>
      </x:c>
    </x:row>
    <x:row r="8549" spans="1:5">
      <x:c r="A8549" s="2" t="s">
        <x:v>38</x:v>
      </x:c>
      <x:c r="B8549" s="3" t="s">
        <x:v>1989</x:v>
      </x:c>
      <x:c r="C8549" s="26"/>
      <x:c r="D8549" s="20">
        <x:f t="shared" si="266"/>
        <x:v>54.43</x:v>
      </x:c>
      <x:c r="E8549" s="20">
        <x:f t="shared" si="267"/>
        <x:v>0</x:v>
      </x:c>
    </x:row>
    <x:row r="8550" spans="1:5">
      <x:c r="A8550" s="2" t="s">
        <x:v>40</x:v>
      </x:c>
      <x:c r="B8550" s="3" t="s">
        <x:v>4117</x:v>
      </x:c>
      <x:c r="C8550" s="26"/>
      <x:c r="D8550" s="20">
        <x:f t="shared" si="266"/>
        <x:v>48.52</x:v>
      </x:c>
      <x:c r="E8550" s="20">
        <x:f t="shared" si="267"/>
        <x:v>0</x:v>
      </x:c>
    </x:row>
    <x:row r="8551" spans="1:5">
      <x:c r="A8551" s="2" t="s">
        <x:v>42</x:v>
      </x:c>
      <x:c r="B8551" s="3" t="s">
        <x:v>208</x:v>
      </x:c>
      <x:c r="C8551" s="26"/>
      <x:c r="D8551" s="20">
        <x:f t="shared" si="266"/>
        <x:v>47.91</x:v>
      </x:c>
      <x:c r="E8551" s="20">
        <x:f t="shared" si="267"/>
        <x:v>0</x:v>
      </x:c>
    </x:row>
    <x:row r="8552" spans="1:5">
      <x:c r="A8552" s="2" t="s">
        <x:v>44</x:v>
      </x:c>
      <x:c r="B8552" s="3" t="s">
        <x:v>3082</x:v>
      </x:c>
      <x:c r="C8552" s="26"/>
      <x:c r="D8552" s="20">
        <x:f t="shared" si="266"/>
        <x:v>48.31</x:v>
      </x:c>
      <x:c r="E8552" s="20">
        <x:f t="shared" si="267"/>
        <x:v>0</x:v>
      </x:c>
    </x:row>
    <x:row r="8553" spans="1:5">
      <x:c r="A8553" s="2" t="s">
        <x:v>46</x:v>
      </x:c>
      <x:c r="B8553" s="3" t="s">
        <x:v>2875</x:v>
      </x:c>
      <x:c r="C8553" s="26"/>
      <x:c r="D8553" s="20">
        <x:f t="shared" si="266"/>
        <x:v>49.94</x:v>
      </x:c>
      <x:c r="E8553" s="20">
        <x:f t="shared" si="267"/>
        <x:v>0</x:v>
      </x:c>
    </x:row>
    <x:row r="8554" spans="1:5">
      <x:c r="A8554" s="2" t="s">
        <x:v>48</x:v>
      </x:c>
      <x:c r="B8554" s="3" t="s">
        <x:v>160</x:v>
      </x:c>
      <x:c r="C8554" s="26"/>
      <x:c r="D8554" s="20">
        <x:f t="shared" si="266"/>
        <x:v>52.75</x:v>
      </x:c>
      <x:c r="E8554" s="20">
        <x:f t="shared" si="267"/>
        <x:v>0</x:v>
      </x:c>
    </x:row>
    <x:row r="8555" spans="1:5">
      <x:c r="A8555" s="2" t="s">
        <x:v>50</x:v>
      </x:c>
      <x:c r="B8555" s="3" t="s">
        <x:v>5519</x:v>
      </x:c>
      <x:c r="C8555" s="26"/>
      <x:c r="D8555" s="20">
        <x:f t="shared" si="266"/>
        <x:v>64.3</x:v>
      </x:c>
      <x:c r="E8555" s="20">
        <x:f t="shared" si="267"/>
        <x:v>0</x:v>
      </x:c>
    </x:row>
    <x:row r="8556" spans="1:5">
      <x:c r="A8556" s="2" t="s">
        <x:v>52</x:v>
      </x:c>
      <x:c r="B8556" s="3" t="s">
        <x:v>5860</x:v>
      </x:c>
      <x:c r="C8556" s="26"/>
      <x:c r="D8556" s="20">
        <x:f t="shared" si="266"/>
        <x:v>62.16</x:v>
      </x:c>
      <x:c r="E8556" s="20">
        <x:f t="shared" si="267"/>
        <x:v>0</x:v>
      </x:c>
    </x:row>
    <x:row r="8557" spans="1:5">
      <x:c r="A8557" s="2" t="s">
        <x:v>54</x:v>
      </x:c>
      <x:c r="B8557" s="3" t="s">
        <x:v>3858</x:v>
      </x:c>
      <x:c r="C8557" s="26"/>
      <x:c r="D8557" s="20">
        <x:f t="shared" si="266"/>
        <x:v>57.97</x:v>
      </x:c>
      <x:c r="E8557" s="20">
        <x:f t="shared" si="267"/>
        <x:v>0</x:v>
      </x:c>
    </x:row>
    <x:row r="8558" spans="1:5">
      <x:c r="A8558" s="2" t="s">
        <x:v>56</x:v>
      </x:c>
      <x:c r="B8558" s="3" t="s">
        <x:v>4211</x:v>
      </x:c>
      <x:c r="C8558" s="26"/>
      <x:c r="D8558" s="20">
        <x:f t="shared" si="266"/>
        <x:v>49.23</x:v>
      </x:c>
      <x:c r="E8558" s="20">
        <x:f t="shared" si="267"/>
        <x:v>0</x:v>
      </x:c>
    </x:row>
    <x:row r="8559" spans="1:5">
      <x:c r="A8559" s="2" t="s">
        <x:v>58</x:v>
      </x:c>
      <x:c r="B8559" s="3" t="s">
        <x:v>492</x:v>
      </x:c>
      <x:c r="C8559" s="26"/>
      <x:c r="D8559" s="20">
        <x:f t="shared" si="266"/>
        <x:v>46.69</x:v>
      </x:c>
      <x:c r="E8559" s="20">
        <x:f t="shared" si="267"/>
        <x:v>0</x:v>
      </x:c>
    </x:row>
    <x:row r="8560" spans="1:5">
      <x:c r="A8560" s="2" t="s">
        <x:v>60</x:v>
      </x:c>
      <x:c r="B8560" s="3" t="s">
        <x:v>2302</x:v>
      </x:c>
      <x:c r="C8560" s="26"/>
      <x:c r="D8560" s="20">
        <x:f t="shared" si="266"/>
        <x:v>45.52</x:v>
      </x:c>
      <x:c r="E8560" s="20">
        <x:f t="shared" si="267"/>
        <x:v>0</x:v>
      </x:c>
    </x:row>
    <x:row r="8561" spans="1:5">
      <x:c r="A8561" s="2" t="s">
        <x:v>62</x:v>
      </x:c>
      <x:c r="B8561" s="3" t="s">
        <x:v>2109</x:v>
      </x:c>
      <x:c r="C8561" s="26"/>
      <x:c r="D8561" s="20">
        <x:f t="shared" si="266"/>
        <x:v>43.68</x:v>
      </x:c>
      <x:c r="E8561" s="20">
        <x:f t="shared" si="267"/>
        <x:v>0</x:v>
      </x:c>
    </x:row>
    <x:row r="8562" spans="1:5">
      <x:c r="A8562" s="2" t="s">
        <x:v>64</x:v>
      </x:c>
      <x:c r="B8562" s="1"/>
      <x:c r="C8562" s="1"/>
      <x:c r="D8562" s="20">
        <x:f t="shared" si="266"/>
        <x:v>0</x:v>
      </x:c>
      <x:c r="E8562" s="20">
        <x:f t="shared" si="267"/>
        <x:v>0</x:v>
      </x:c>
    </x:row>
    <x:row r="8563" spans="1:5">
      <x:c r="A8563" s="2" t="s">
        <x:v>5882</x:v>
      </x:c>
      <x:c r="B8563" s="1"/>
      <x:c r="C8563" s="1"/>
      <x:c r="D8563" s="20">
        <x:f t="shared" si="266"/>
        <x:v>0</x:v>
      </x:c>
      <x:c r="E8563" s="20">
        <x:f t="shared" si="267"/>
        <x:v>0</x:v>
      </x:c>
    </x:row>
    <x:row r="8564" spans="1:5">
      <x:c r="A8564" s="2" t="s">
        <x:v>64</x:v>
      </x:c>
      <x:c r="B8564" s="1"/>
      <x:c r="C8564" s="1"/>
      <x:c r="D8564" s="20">
        <x:f t="shared" si="266"/>
        <x:v>0</x:v>
      </x:c>
      <x:c r="E8564" s="20">
        <x:f t="shared" si="267"/>
        <x:v>0</x:v>
      </x:c>
    </x:row>
    <x:row r="8565" spans="1:5">
      <x:c r="A8565" s="2" t="s">
        <x:v>20</x:v>
      </x:c>
      <x:c r="B8565" s="3" t="s">
        <x:v>775</x:v>
      </x:c>
      <x:c r="C8565" s="26"/>
      <x:c r="D8565" s="20">
        <x:f t="shared" si="266"/>
        <x:v>43.14</x:v>
      </x:c>
      <x:c r="E8565" s="20">
        <x:f t="shared" si="267"/>
        <x:v>0</x:v>
      </x:c>
    </x:row>
    <x:row r="8566" spans="1:5">
      <x:c r="A8566" s="2" t="s">
        <x:v>21</x:v>
      </x:c>
      <x:c r="B8566" s="3" t="s">
        <x:v>1883</x:v>
      </x:c>
      <x:c r="C8566" s="26"/>
      <x:c r="D8566" s="20">
        <x:f t="shared" si="266"/>
        <x:v>43.13</x:v>
      </x:c>
      <x:c r="E8566" s="20">
        <x:f t="shared" si="267"/>
        <x:v>0</x:v>
      </x:c>
    </x:row>
    <x:row r="8567" spans="1:5">
      <x:c r="A8567" s="2" t="s">
        <x:v>23</x:v>
      </x:c>
      <x:c r="B8567" s="3" t="s">
        <x:v>1891</x:v>
      </x:c>
      <x:c r="C8567" s="26"/>
      <x:c r="D8567" s="20">
        <x:f t="shared" si="266"/>
        <x:v>43.15</x:v>
      </x:c>
      <x:c r="E8567" s="20">
        <x:f t="shared" si="267"/>
        <x:v>0</x:v>
      </x:c>
    </x:row>
    <x:row r="8568" spans="1:5">
      <x:c r="A8568" s="2" t="s">
        <x:v>25</x:v>
      </x:c>
      <x:c r="B8568" s="3" t="s">
        <x:v>2533</x:v>
      </x:c>
      <x:c r="C8568" s="26"/>
      <x:c r="D8568" s="20">
        <x:f t="shared" si="266"/>
        <x:v>45.28</x:v>
      </x:c>
      <x:c r="E8568" s="20">
        <x:f t="shared" si="267"/>
        <x:v>0</x:v>
      </x:c>
    </x:row>
    <x:row r="8569" spans="1:5">
      <x:c r="A8569" s="2" t="s">
        <x:v>26</x:v>
      </x:c>
      <x:c r="B8569" s="3" t="s">
        <x:v>3164</x:v>
      </x:c>
      <x:c r="C8569" s="26"/>
      <x:c r="D8569" s="20">
        <x:f t="shared" si="266"/>
        <x:v>45.78</x:v>
      </x:c>
      <x:c r="E8569" s="20">
        <x:f t="shared" si="267"/>
        <x:v>0</x:v>
      </x:c>
    </x:row>
    <x:row r="8570" spans="1:5">
      <x:c r="A8570" s="2" t="s">
        <x:v>27</x:v>
      </x:c>
      <x:c r="B8570" s="3" t="s">
        <x:v>4117</x:v>
      </x:c>
      <x:c r="C8570" s="26"/>
      <x:c r="D8570" s="20">
        <x:f t="shared" si="266"/>
        <x:v>48.52</x:v>
      </x:c>
      <x:c r="E8570" s="20">
        <x:f t="shared" si="267"/>
        <x:v>0</x:v>
      </x:c>
    </x:row>
    <x:row r="8571" spans="1:5">
      <x:c r="A8571" s="2" t="s">
        <x:v>29</x:v>
      </x:c>
      <x:c r="B8571" s="3" t="s">
        <x:v>2017</x:v>
      </x:c>
      <x:c r="C8571" s="26"/>
      <x:c r="D8571" s="20">
        <x:f t="shared" si="266"/>
        <x:v>60.08</x:v>
      </x:c>
      <x:c r="E8571" s="20">
        <x:f t="shared" si="267"/>
        <x:v>0</x:v>
      </x:c>
    </x:row>
    <x:row r="8572" spans="1:5">
      <x:c r="A8572" s="2" t="s">
        <x:v>31</x:v>
      </x:c>
      <x:c r="B8572" s="3" t="s">
        <x:v>504</x:v>
      </x:c>
      <x:c r="C8572" s="26"/>
      <x:c r="D8572" s="20">
        <x:f t="shared" si="266"/>
        <x:v>69.75</x:v>
      </x:c>
      <x:c r="E8572" s="20">
        <x:f t="shared" si="267"/>
        <x:v>0</x:v>
      </x:c>
    </x:row>
    <x:row r="8573" spans="1:5">
      <x:c r="A8573" s="2" t="s">
        <x:v>33</x:v>
      </x:c>
      <x:c r="B8573" s="3" t="s">
        <x:v>5883</x:v>
      </x:c>
      <x:c r="C8573" s="26"/>
      <x:c r="D8573" s="20">
        <x:f t="shared" si="266"/>
        <x:v>71.040000000000006</x:v>
      </x:c>
      <x:c r="E8573" s="20">
        <x:f t="shared" si="267"/>
        <x:v>0</x:v>
      </x:c>
    </x:row>
    <x:row r="8574" spans="1:5">
      <x:c r="A8574" s="2" t="s">
        <x:v>35</x:v>
      </x:c>
      <x:c r="B8574" s="3" t="s">
        <x:v>615</x:v>
      </x:c>
      <x:c r="C8574" s="26"/>
      <x:c r="D8574" s="20">
        <x:f t="shared" si="266"/>
        <x:v>69.87</x:v>
      </x:c>
      <x:c r="E8574" s="20">
        <x:f t="shared" si="267"/>
        <x:v>0</x:v>
      </x:c>
    </x:row>
    <x:row r="8575" spans="1:5">
      <x:c r="A8575" s="2" t="s">
        <x:v>37</x:v>
      </x:c>
      <x:c r="B8575" s="3" t="s">
        <x:v>5216</x:v>
      </x:c>
      <x:c r="C8575" s="26"/>
      <x:c r="D8575" s="20">
        <x:f t="shared" si="266"/>
        <x:v>67.14</x:v>
      </x:c>
      <x:c r="E8575" s="20">
        <x:f t="shared" si="267"/>
        <x:v>0</x:v>
      </x:c>
    </x:row>
    <x:row r="8576" spans="1:5">
      <x:c r="A8576" s="2" t="s">
        <x:v>38</x:v>
      </x:c>
      <x:c r="B8576" s="3" t="s">
        <x:v>185</x:v>
      </x:c>
      <x:c r="C8576" s="26"/>
      <x:c r="D8576" s="20">
        <x:f t="shared" si="266"/>
        <x:v>66.03</x:v>
      </x:c>
      <x:c r="E8576" s="20">
        <x:f t="shared" si="267"/>
        <x:v>0</x:v>
      </x:c>
    </x:row>
    <x:row r="8577" spans="1:5">
      <x:c r="A8577" s="2" t="s">
        <x:v>40</x:v>
      </x:c>
      <x:c r="B8577" s="3" t="s">
        <x:v>5104</x:v>
      </x:c>
      <x:c r="C8577" s="26"/>
      <x:c r="D8577" s="20">
        <x:f t="shared" si="266"/>
        <x:v>62.23</x:v>
      </x:c>
      <x:c r="E8577" s="20">
        <x:f t="shared" si="267"/>
        <x:v>0</x:v>
      </x:c>
    </x:row>
    <x:row r="8578" spans="1:5">
      <x:c r="A8578" s="2" t="s">
        <x:v>42</x:v>
      </x:c>
      <x:c r="B8578" s="3" t="s">
        <x:v>5844</x:v>
      </x:c>
      <x:c r="C8578" s="26"/>
      <x:c r="D8578" s="20">
        <x:f t="shared" si="266"/>
        <x:v>64.180000000000007</x:v>
      </x:c>
      <x:c r="E8578" s="20">
        <x:f t="shared" si="267"/>
        <x:v>0</x:v>
      </x:c>
    </x:row>
    <x:row r="8579" spans="1:5">
      <x:c r="A8579" s="2" t="s">
        <x:v>44</x:v>
      </x:c>
      <x:c r="B8579" s="3" t="s">
        <x:v>4995</x:v>
      </x:c>
      <x:c r="C8579" s="26"/>
      <x:c r="D8579" s="20">
        <x:f t="shared" si="266"/>
        <x:v>65.900000000000006</x:v>
      </x:c>
      <x:c r="E8579" s="20">
        <x:f t="shared" si="267"/>
        <x:v>0</x:v>
      </x:c>
    </x:row>
    <x:row r="8580" spans="1:5">
      <x:c r="A8580" s="2" t="s">
        <x:v>46</x:v>
      </x:c>
      <x:c r="B8580" s="3" t="s">
        <x:v>2856</x:v>
      </x:c>
      <x:c r="C8580" s="26"/>
      <x:c r="D8580" s="20">
        <x:f t="shared" si="266"/>
        <x:v>70.099999999999994</x:v>
      </x:c>
      <x:c r="E8580" s="20">
        <x:f t="shared" si="267"/>
        <x:v>0</x:v>
      </x:c>
    </x:row>
    <x:row r="8581" spans="1:5">
      <x:c r="A8581" s="2" t="s">
        <x:v>48</x:v>
      </x:c>
      <x:c r="B8581" s="3" t="s">
        <x:v>5884</x:v>
      </x:c>
      <x:c r="C8581" s="26"/>
      <x:c r="D8581" s="20">
        <x:f t="shared" si="266"/>
        <x:v>73.98</x:v>
      </x:c>
      <x:c r="E8581" s="20">
        <x:f t="shared" si="267"/>
        <x:v>0</x:v>
      </x:c>
    </x:row>
    <x:row r="8582" spans="1:5">
      <x:c r="A8582" s="2" t="s">
        <x:v>50</x:v>
      </x:c>
      <x:c r="B8582" s="3" t="s">
        <x:v>5885</x:v>
      </x:c>
      <x:c r="C8582" s="26"/>
      <x:c r="D8582" s="20">
        <x:f t="shared" si="266"/>
        <x:v>83.47</x:v>
      </x:c>
      <x:c r="E8582" s="20">
        <x:f t="shared" si="267"/>
        <x:v>0</x:v>
      </x:c>
    </x:row>
    <x:row r="8583" spans="1:5">
      <x:c r="A8583" s="2" t="s">
        <x:v>52</x:v>
      </x:c>
      <x:c r="B8583" s="3" t="s">
        <x:v>5886</x:v>
      </x:c>
      <x:c r="C8583" s="26"/>
      <x:c r="D8583" s="20">
        <x:f t="shared" ref="D8583:D8646" si="268">VALUE(B8583)</x:f>
        <x:v>80.13</x:v>
      </x:c>
      <x:c r="E8583" s="20">
        <x:f t="shared" ref="E8583:E8646" si="269">IF(D8583&lt;0,1,0)</x:f>
        <x:v>0</x:v>
      </x:c>
    </x:row>
    <x:row r="8584" spans="1:5">
      <x:c r="A8584" s="2" t="s">
        <x:v>54</x:v>
      </x:c>
      <x:c r="B8584" s="3" t="s">
        <x:v>5178</x:v>
      </x:c>
      <x:c r="C8584" s="26"/>
      <x:c r="D8584" s="20">
        <x:f t="shared" si="268"/>
        <x:v>74.900000000000006</x:v>
      </x:c>
      <x:c r="E8584" s="20">
        <x:f t="shared" si="269"/>
        <x:v>0</x:v>
      </x:c>
    </x:row>
    <x:row r="8585" spans="1:5">
      <x:c r="A8585" s="2" t="s">
        <x:v>56</x:v>
      </x:c>
      <x:c r="B8585" s="3" t="s">
        <x:v>5887</x:v>
      </x:c>
      <x:c r="C8585" s="26"/>
      <x:c r="D8585" s="20">
        <x:f t="shared" si="268"/>
        <x:v>68.88</x:v>
      </x:c>
      <x:c r="E8585" s="20">
        <x:f t="shared" si="269"/>
        <x:v>0</x:v>
      </x:c>
    </x:row>
    <x:row r="8586" spans="1:5">
      <x:c r="A8586" s="2" t="s">
        <x:v>58</x:v>
      </x:c>
      <x:c r="B8586" s="3" t="s">
        <x:v>4023</x:v>
      </x:c>
      <x:c r="C8586" s="26"/>
      <x:c r="D8586" s="20">
        <x:f t="shared" si="268"/>
        <x:v>63</x:v>
      </x:c>
      <x:c r="E8586" s="20">
        <x:f t="shared" si="269"/>
        <x:v>0</x:v>
      </x:c>
    </x:row>
    <x:row r="8587" spans="1:5">
      <x:c r="A8587" s="2" t="s">
        <x:v>60</x:v>
      </x:c>
      <x:c r="B8587" s="3" t="s">
        <x:v>4881</x:v>
      </x:c>
      <x:c r="C8587" s="26"/>
      <x:c r="D8587" s="20">
        <x:f t="shared" si="268"/>
        <x:v>54.85</x:v>
      </x:c>
      <x:c r="E8587" s="20">
        <x:f t="shared" si="269"/>
        <x:v>0</x:v>
      </x:c>
    </x:row>
    <x:row r="8588" spans="1:5">
      <x:c r="A8588" s="2" t="s">
        <x:v>62</x:v>
      </x:c>
      <x:c r="B8588" s="3" t="s">
        <x:v>246</x:v>
      </x:c>
      <x:c r="C8588" s="26"/>
      <x:c r="D8588" s="20">
        <x:f t="shared" si="268"/>
        <x:v>50.3</x:v>
      </x:c>
      <x:c r="E8588" s="20">
        <x:f t="shared" si="269"/>
        <x:v>0</x:v>
      </x:c>
    </x:row>
    <x:row r="8589" spans="1:5">
      <x:c r="A8589" s="2" t="s">
        <x:v>64</x:v>
      </x:c>
      <x:c r="B8589" s="1"/>
      <x:c r="C8589" s="1"/>
      <x:c r="D8589" s="20">
        <x:f t="shared" si="268"/>
        <x:v>0</x:v>
      </x:c>
      <x:c r="E8589" s="20">
        <x:f t="shared" si="269"/>
        <x:v>0</x:v>
      </x:c>
    </x:row>
    <x:row r="8590" spans="1:5">
      <x:c r="A8590" s="2" t="s">
        <x:v>5888</x:v>
      </x:c>
      <x:c r="B8590" s="1"/>
      <x:c r="C8590" s="1"/>
      <x:c r="D8590" s="20">
        <x:f t="shared" si="268"/>
        <x:v>0</x:v>
      </x:c>
      <x:c r="E8590" s="20">
        <x:f t="shared" si="269"/>
        <x:v>0</x:v>
      </x:c>
    </x:row>
    <x:row r="8591" spans="1:5">
      <x:c r="A8591" s="2" t="s">
        <x:v>64</x:v>
      </x:c>
      <x:c r="B8591" s="1"/>
      <x:c r="C8591" s="1"/>
      <x:c r="D8591" s="20">
        <x:f t="shared" si="268"/>
        <x:v>0</x:v>
      </x:c>
      <x:c r="E8591" s="20">
        <x:f t="shared" si="269"/>
        <x:v>0</x:v>
      </x:c>
    </x:row>
    <x:row r="8592" spans="1:5">
      <x:c r="A8592" s="2" t="s">
        <x:v>20</x:v>
      </x:c>
      <x:c r="B8592" s="3" t="s">
        <x:v>3982</x:v>
      </x:c>
      <x:c r="C8592" s="26"/>
      <x:c r="D8592" s="20">
        <x:f t="shared" si="268"/>
        <x:v>51.67</x:v>
      </x:c>
      <x:c r="E8592" s="20">
        <x:f t="shared" si="269"/>
        <x:v>0</x:v>
      </x:c>
    </x:row>
    <x:row r="8593" spans="1:5">
      <x:c r="A8593" s="2" t="s">
        <x:v>21</x:v>
      </x:c>
      <x:c r="B8593" s="3" t="s">
        <x:v>292</x:v>
      </x:c>
      <x:c r="C8593" s="26"/>
      <x:c r="D8593" s="20">
        <x:f t="shared" si="268"/>
        <x:v>50.8</x:v>
      </x:c>
      <x:c r="E8593" s="20">
        <x:f t="shared" si="269"/>
        <x:v>0</x:v>
      </x:c>
    </x:row>
    <x:row r="8594" spans="1:5">
      <x:c r="A8594" s="2" t="s">
        <x:v>23</x:v>
      </x:c>
      <x:c r="B8594" s="3" t="s">
        <x:v>1002</x:v>
      </x:c>
      <x:c r="C8594" s="26"/>
      <x:c r="D8594" s="20">
        <x:f t="shared" si="268"/>
        <x:v>51.27</x:v>
      </x:c>
      <x:c r="E8594" s="20">
        <x:f t="shared" si="269"/>
        <x:v>0</x:v>
      </x:c>
    </x:row>
    <x:row r="8595" spans="1:5">
      <x:c r="A8595" s="2" t="s">
        <x:v>25</x:v>
      </x:c>
      <x:c r="B8595" s="3" t="s">
        <x:v>165</x:v>
      </x:c>
      <x:c r="C8595" s="26"/>
      <x:c r="D8595" s="20">
        <x:f t="shared" si="268"/>
        <x:v>50.29</x:v>
      </x:c>
      <x:c r="E8595" s="20">
        <x:f t="shared" si="269"/>
        <x:v>0</x:v>
      </x:c>
    </x:row>
    <x:row r="8596" spans="1:5">
      <x:c r="A8596" s="2" t="s">
        <x:v>26</x:v>
      </x:c>
      <x:c r="B8596" s="3" t="s">
        <x:v>5223</x:v>
      </x:c>
      <x:c r="C8596" s="26"/>
      <x:c r="D8596" s="20">
        <x:f t="shared" si="268"/>
        <x:v>51.03</x:v>
      </x:c>
      <x:c r="E8596" s="20">
        <x:f t="shared" si="269"/>
        <x:v>0</x:v>
      </x:c>
    </x:row>
    <x:row r="8597" spans="1:5">
      <x:c r="A8597" s="2" t="s">
        <x:v>27</x:v>
      </x:c>
      <x:c r="B8597" s="3" t="s">
        <x:v>1032</x:v>
      </x:c>
      <x:c r="C8597" s="26"/>
      <x:c r="D8597" s="20">
        <x:f t="shared" si="268"/>
        <x:v>53.17</x:v>
      </x:c>
      <x:c r="E8597" s="20">
        <x:f t="shared" si="269"/>
        <x:v>0</x:v>
      </x:c>
    </x:row>
    <x:row r="8598" spans="1:5">
      <x:c r="A8598" s="2" t="s">
        <x:v>29</x:v>
      </x:c>
      <x:c r="B8598" s="3" t="s">
        <x:v>5889</x:v>
      </x:c>
      <x:c r="C8598" s="26"/>
      <x:c r="D8598" s="20">
        <x:f t="shared" si="268"/>
        <x:v>65.05</x:v>
      </x:c>
      <x:c r="E8598" s="20">
        <x:f t="shared" si="269"/>
        <x:v>0</x:v>
      </x:c>
    </x:row>
    <x:row r="8599" spans="1:5">
      <x:c r="A8599" s="2" t="s">
        <x:v>31</x:v>
      </x:c>
      <x:c r="B8599" s="3" t="s">
        <x:v>5890</x:v>
      </x:c>
      <x:c r="C8599" s="26"/>
      <x:c r="D8599" s="20">
        <x:f t="shared" si="268"/>
        <x:v>73.16</x:v>
      </x:c>
      <x:c r="E8599" s="20">
        <x:f t="shared" si="269"/>
        <x:v>0</x:v>
      </x:c>
    </x:row>
    <x:row r="8600" spans="1:5">
      <x:c r="A8600" s="2" t="s">
        <x:v>33</x:v>
      </x:c>
      <x:c r="B8600" s="3" t="s">
        <x:v>5891</x:v>
      </x:c>
      <x:c r="C8600" s="26"/>
      <x:c r="D8600" s="20">
        <x:f t="shared" si="268"/>
        <x:v>74.44</x:v>
      </x:c>
      <x:c r="E8600" s="20">
        <x:f t="shared" si="269"/>
        <x:v>0</x:v>
      </x:c>
    </x:row>
    <x:row r="8601" spans="1:5">
      <x:c r="A8601" s="2" t="s">
        <x:v>35</x:v>
      </x:c>
      <x:c r="B8601" s="3" t="s">
        <x:v>5892</x:v>
      </x:c>
      <x:c r="C8601" s="26"/>
      <x:c r="D8601" s="20">
        <x:f t="shared" si="268"/>
        <x:v>73.27</x:v>
      </x:c>
      <x:c r="E8601" s="20">
        <x:f t="shared" si="269"/>
        <x:v>0</x:v>
      </x:c>
    </x:row>
    <x:row r="8602" spans="1:5">
      <x:c r="A8602" s="2" t="s">
        <x:v>37</x:v>
      </x:c>
      <x:c r="B8602" s="3" t="s">
        <x:v>5027</x:v>
      </x:c>
      <x:c r="C8602" s="26"/>
      <x:c r="D8602" s="20">
        <x:f t="shared" si="268"/>
        <x:v>70</x:v>
      </x:c>
      <x:c r="E8602" s="20">
        <x:f t="shared" si="269"/>
        <x:v>0</x:v>
      </x:c>
    </x:row>
    <x:row r="8603" spans="1:5">
      <x:c r="A8603" s="2" t="s">
        <x:v>38</x:v>
      </x:c>
      <x:c r="B8603" s="3" t="s">
        <x:v>5348</x:v>
      </x:c>
      <x:c r="C8603" s="26"/>
      <x:c r="D8603" s="20">
        <x:f t="shared" si="268"/>
        <x:v>68.400000000000006</x:v>
      </x:c>
      <x:c r="E8603" s="20">
        <x:f t="shared" si="269"/>
        <x:v>0</x:v>
      </x:c>
    </x:row>
    <x:row r="8604" spans="1:5">
      <x:c r="A8604" s="2" t="s">
        <x:v>40</x:v>
      </x:c>
      <x:c r="B8604" s="3" t="s">
        <x:v>5893</x:v>
      </x:c>
      <x:c r="C8604" s="26"/>
      <x:c r="D8604" s="20">
        <x:f t="shared" si="268"/>
        <x:v>67.19</x:v>
      </x:c>
      <x:c r="E8604" s="20">
        <x:f t="shared" si="269"/>
        <x:v>0</x:v>
      </x:c>
    </x:row>
    <x:row r="8605" spans="1:5">
      <x:c r="A8605" s="2" t="s">
        <x:v>42</x:v>
      </x:c>
      <x:c r="B8605" s="3" t="s">
        <x:v>703</x:v>
      </x:c>
      <x:c r="C8605" s="26"/>
      <x:c r="D8605" s="20">
        <x:f t="shared" si="268"/>
        <x:v>67.510000000000005</x:v>
      </x:c>
      <x:c r="E8605" s="20">
        <x:f t="shared" si="269"/>
        <x:v>0</x:v>
      </x:c>
    </x:row>
    <x:row r="8606" spans="1:5">
      <x:c r="A8606" s="2" t="s">
        <x:v>44</x:v>
      </x:c>
      <x:c r="B8606" s="3" t="s">
        <x:v>5894</x:v>
      </x:c>
      <x:c r="C8606" s="26"/>
      <x:c r="D8606" s="20">
        <x:f t="shared" si="268"/>
        <x:v>68.430000000000007</x:v>
      </x:c>
      <x:c r="E8606" s="20">
        <x:f t="shared" si="269"/>
        <x:v>0</x:v>
      </x:c>
    </x:row>
    <x:row r="8607" spans="1:5">
      <x:c r="A8607" s="2" t="s">
        <x:v>46</x:v>
      </x:c>
      <x:c r="B8607" s="3" t="s">
        <x:v>5895</x:v>
      </x:c>
      <x:c r="C8607" s="26"/>
      <x:c r="D8607" s="20">
        <x:f t="shared" si="268"/>
        <x:v>73.099999999999994</x:v>
      </x:c>
      <x:c r="E8607" s="20">
        <x:f t="shared" si="269"/>
        <x:v>0</x:v>
      </x:c>
    </x:row>
    <x:row r="8608" spans="1:5">
      <x:c r="A8608" s="2" t="s">
        <x:v>48</x:v>
      </x:c>
      <x:c r="B8608" s="3" t="s">
        <x:v>5896</x:v>
      </x:c>
      <x:c r="C8608" s="26"/>
      <x:c r="D8608" s="20">
        <x:f t="shared" si="268"/>
        <x:v>74.47</x:v>
      </x:c>
      <x:c r="E8608" s="20">
        <x:f t="shared" si="269"/>
        <x:v>0</x:v>
      </x:c>
    </x:row>
    <x:row r="8609" spans="1:5">
      <x:c r="A8609" s="2" t="s">
        <x:v>50</x:v>
      </x:c>
      <x:c r="B8609" s="3" t="s">
        <x:v>5897</x:v>
      </x:c>
      <x:c r="C8609" s="26"/>
      <x:c r="D8609" s="20">
        <x:f t="shared" si="268"/>
        <x:v>79.7</x:v>
      </x:c>
      <x:c r="E8609" s="20">
        <x:f t="shared" si="269"/>
        <x:v>0</x:v>
      </x:c>
    </x:row>
    <x:row r="8610" spans="1:5">
      <x:c r="A8610" s="2" t="s">
        <x:v>52</x:v>
      </x:c>
      <x:c r="B8610" s="3" t="s">
        <x:v>5895</x:v>
      </x:c>
      <x:c r="C8610" s="26"/>
      <x:c r="D8610" s="20">
        <x:f t="shared" si="268"/>
        <x:v>73.099999999999994</x:v>
      </x:c>
      <x:c r="E8610" s="20">
        <x:f t="shared" si="269"/>
        <x:v>0</x:v>
      </x:c>
    </x:row>
    <x:row r="8611" spans="1:5">
      <x:c r="A8611" s="2" t="s">
        <x:v>54</x:v>
      </x:c>
      <x:c r="B8611" s="3" t="s">
        <x:v>5032</x:v>
      </x:c>
      <x:c r="C8611" s="26"/>
      <x:c r="D8611" s="20">
        <x:f t="shared" si="268"/>
        <x:v>70.349999999999994</x:v>
      </x:c>
      <x:c r="E8611" s="20">
        <x:f t="shared" si="269"/>
        <x:v>0</x:v>
      </x:c>
    </x:row>
    <x:row r="8612" spans="1:5">
      <x:c r="A8612" s="2" t="s">
        <x:v>56</x:v>
      </x:c>
      <x:c r="B8612" s="3" t="s">
        <x:v>5105</x:v>
      </x:c>
      <x:c r="C8612" s="26"/>
      <x:c r="D8612" s="20">
        <x:f t="shared" si="268"/>
        <x:v>61.38</x:v>
      </x:c>
      <x:c r="E8612" s="20">
        <x:f t="shared" si="269"/>
        <x:v>0</x:v>
      </x:c>
    </x:row>
    <x:row r="8613" spans="1:5">
      <x:c r="A8613" s="2" t="s">
        <x:v>58</x:v>
      </x:c>
      <x:c r="B8613" s="3" t="s">
        <x:v>534</x:v>
      </x:c>
      <x:c r="C8613" s="26"/>
      <x:c r="D8613" s="20">
        <x:f t="shared" si="268"/>
        <x:v>53.52</x:v>
      </x:c>
      <x:c r="E8613" s="20">
        <x:f t="shared" si="269"/>
        <x:v>0</x:v>
      </x:c>
    </x:row>
    <x:row r="8614" spans="1:5">
      <x:c r="A8614" s="2" t="s">
        <x:v>60</x:v>
      </x:c>
      <x:c r="B8614" s="3" t="s">
        <x:v>1185</x:v>
      </x:c>
      <x:c r="C8614" s="26"/>
      <x:c r="D8614" s="20">
        <x:f t="shared" si="268"/>
        <x:v>53.06</x:v>
      </x:c>
      <x:c r="E8614" s="20">
        <x:f t="shared" si="269"/>
        <x:v>0</x:v>
      </x:c>
    </x:row>
    <x:row r="8615" spans="1:5">
      <x:c r="A8615" s="2" t="s">
        <x:v>62</x:v>
      </x:c>
      <x:c r="B8615" s="3" t="s">
        <x:v>3103</x:v>
      </x:c>
      <x:c r="C8615" s="26"/>
      <x:c r="D8615" s="20">
        <x:f t="shared" si="268"/>
        <x:v>49.14</x:v>
      </x:c>
      <x:c r="E8615" s="20">
        <x:f t="shared" si="269"/>
        <x:v>0</x:v>
      </x:c>
    </x:row>
    <x:row r="8616" spans="1:5">
      <x:c r="A8616" s="2" t="s">
        <x:v>64</x:v>
      </x:c>
      <x:c r="B8616" s="1"/>
      <x:c r="C8616" s="1"/>
      <x:c r="D8616" s="20">
        <x:f t="shared" si="268"/>
        <x:v>0</x:v>
      </x:c>
      <x:c r="E8616" s="20">
        <x:f t="shared" si="269"/>
        <x:v>0</x:v>
      </x:c>
    </x:row>
    <x:row r="8617" spans="1:5">
      <x:c r="A8617" s="2" t="s">
        <x:v>5898</x:v>
      </x:c>
      <x:c r="B8617" s="1"/>
      <x:c r="C8617" s="1"/>
      <x:c r="D8617" s="20">
        <x:f t="shared" si="268"/>
        <x:v>0</x:v>
      </x:c>
      <x:c r="E8617" s="20">
        <x:f t="shared" si="269"/>
        <x:v>0</x:v>
      </x:c>
    </x:row>
    <x:row r="8618" spans="1:5">
      <x:c r="A8618" s="2" t="s">
        <x:v>64</x:v>
      </x:c>
      <x:c r="B8618" s="1"/>
      <x:c r="C8618" s="1"/>
      <x:c r="D8618" s="20">
        <x:f t="shared" si="268"/>
        <x:v>0</x:v>
      </x:c>
      <x:c r="E8618" s="20">
        <x:f t="shared" si="269"/>
        <x:v>0</x:v>
      </x:c>
    </x:row>
    <x:row r="8619" spans="1:5">
      <x:c r="A8619" s="2" t="s">
        <x:v>20</x:v>
      </x:c>
      <x:c r="B8619" s="3" t="s">
        <x:v>816</x:v>
      </x:c>
      <x:c r="C8619" s="26"/>
      <x:c r="D8619" s="20">
        <x:f t="shared" si="268"/>
        <x:v>46.42</x:v>
      </x:c>
      <x:c r="E8619" s="20">
        <x:f t="shared" si="269"/>
        <x:v>0</x:v>
      </x:c>
    </x:row>
    <x:row r="8620" spans="1:5">
      <x:c r="A8620" s="2" t="s">
        <x:v>21</x:v>
      </x:c>
      <x:c r="B8620" s="3" t="s">
        <x:v>4708</x:v>
      </x:c>
      <x:c r="C8620" s="26"/>
      <x:c r="D8620" s="20">
        <x:f t="shared" si="268"/>
        <x:v>49.67</x:v>
      </x:c>
      <x:c r="E8620" s="20">
        <x:f t="shared" si="269"/>
        <x:v>0</x:v>
      </x:c>
    </x:row>
    <x:row r="8621" spans="1:5">
      <x:c r="A8621" s="2" t="s">
        <x:v>23</x:v>
      </x:c>
      <x:c r="B8621" s="3" t="s">
        <x:v>2525</x:v>
      </x:c>
      <x:c r="C8621" s="26"/>
      <x:c r="D8621" s="20">
        <x:f t="shared" si="268"/>
        <x:v>48.14</x:v>
      </x:c>
      <x:c r="E8621" s="20">
        <x:f t="shared" si="269"/>
        <x:v>0</x:v>
      </x:c>
    </x:row>
    <x:row r="8622" spans="1:5">
      <x:c r="A8622" s="2" t="s">
        <x:v>25</x:v>
      </x:c>
      <x:c r="B8622" s="3" t="s">
        <x:v>4676</x:v>
      </x:c>
      <x:c r="C8622" s="26"/>
      <x:c r="D8622" s="20">
        <x:f t="shared" si="268"/>
        <x:v>48.91</x:v>
      </x:c>
      <x:c r="E8622" s="20">
        <x:f t="shared" si="269"/>
        <x:v>0</x:v>
      </x:c>
    </x:row>
    <x:row r="8623" spans="1:5">
      <x:c r="A8623" s="2" t="s">
        <x:v>26</x:v>
      </x:c>
      <x:c r="B8623" s="3" t="s">
        <x:v>172</x:v>
      </x:c>
      <x:c r="C8623" s="26"/>
      <x:c r="D8623" s="20">
        <x:f t="shared" si="268"/>
        <x:v>49.11</x:v>
      </x:c>
      <x:c r="E8623" s="20">
        <x:f t="shared" si="269"/>
        <x:v>0</x:v>
      </x:c>
    </x:row>
    <x:row r="8624" spans="1:5">
      <x:c r="A8624" s="2" t="s">
        <x:v>27</x:v>
      </x:c>
      <x:c r="B8624" s="3" t="s">
        <x:v>1180</x:v>
      </x:c>
      <x:c r="C8624" s="26"/>
      <x:c r="D8624" s="20">
        <x:f t="shared" si="268"/>
        <x:v>50.4</x:v>
      </x:c>
      <x:c r="E8624" s="20">
        <x:f t="shared" si="269"/>
        <x:v>0</x:v>
      </x:c>
    </x:row>
    <x:row r="8625" spans="1:5">
      <x:c r="A8625" s="2" t="s">
        <x:v>29</x:v>
      </x:c>
      <x:c r="B8625" s="3" t="s">
        <x:v>5167</x:v>
      </x:c>
      <x:c r="C8625" s="26"/>
      <x:c r="D8625" s="20">
        <x:f t="shared" si="268"/>
        <x:v>63.48</x:v>
      </x:c>
      <x:c r="E8625" s="20">
        <x:f t="shared" si="269"/>
        <x:v>0</x:v>
      </x:c>
    </x:row>
    <x:row r="8626" spans="1:5">
      <x:c r="A8626" s="2" t="s">
        <x:v>31</x:v>
      </x:c>
      <x:c r="B8626" s="3" t="s">
        <x:v>5212</x:v>
      </x:c>
      <x:c r="C8626" s="26"/>
      <x:c r="D8626" s="20">
        <x:f t="shared" si="268"/>
        <x:v>68.319999999999993</x:v>
      </x:c>
      <x:c r="E8626" s="20">
        <x:f t="shared" si="269"/>
        <x:v>0</x:v>
      </x:c>
    </x:row>
    <x:row r="8627" spans="1:5">
      <x:c r="A8627" s="2" t="s">
        <x:v>33</x:v>
      </x:c>
      <x:c r="B8627" s="3" t="s">
        <x:v>5899</x:v>
      </x:c>
      <x:c r="C8627" s="26"/>
      <x:c r="D8627" s="20">
        <x:f t="shared" si="268"/>
        <x:v>72.64</x:v>
      </x:c>
      <x:c r="E8627" s="20">
        <x:f t="shared" si="269"/>
        <x:v>0</x:v>
      </x:c>
    </x:row>
    <x:row r="8628" spans="1:5">
      <x:c r="A8628" s="2" t="s">
        <x:v>35</x:v>
      </x:c>
      <x:c r="B8628" s="3" t="s">
        <x:v>5210</x:v>
      </x:c>
      <x:c r="C8628" s="26"/>
      <x:c r="D8628" s="20">
        <x:f t="shared" si="268"/>
        <x:v>68.760000000000005</x:v>
      </x:c>
      <x:c r="E8628" s="20">
        <x:f t="shared" si="269"/>
        <x:v>0</x:v>
      </x:c>
    </x:row>
    <x:row r="8629" spans="1:5">
      <x:c r="A8629" s="2" t="s">
        <x:v>37</x:v>
      </x:c>
      <x:c r="B8629" s="3" t="s">
        <x:v>5900</x:v>
      </x:c>
      <x:c r="C8629" s="26"/>
      <x:c r="D8629" s="20">
        <x:f t="shared" si="268"/>
        <x:v>69.17</x:v>
      </x:c>
      <x:c r="E8629" s="20">
        <x:f t="shared" si="269"/>
        <x:v>0</x:v>
      </x:c>
    </x:row>
    <x:row r="8630" spans="1:5">
      <x:c r="A8630" s="2" t="s">
        <x:v>38</x:v>
      </x:c>
      <x:c r="B8630" s="3" t="s">
        <x:v>5901</x:v>
      </x:c>
      <x:c r="C8630" s="26"/>
      <x:c r="D8630" s="20">
        <x:f t="shared" si="268"/>
        <x:v>63.5</x:v>
      </x:c>
      <x:c r="E8630" s="20">
        <x:f t="shared" si="269"/>
        <x:v>0</x:v>
      </x:c>
    </x:row>
    <x:row r="8631" spans="1:5">
      <x:c r="A8631" s="2" t="s">
        <x:v>40</x:v>
      </x:c>
      <x:c r="B8631" s="3" t="s">
        <x:v>3899</x:v>
      </x:c>
      <x:c r="C8631" s="26"/>
      <x:c r="D8631" s="20">
        <x:f t="shared" si="268"/>
        <x:v>60.19</x:v>
      </x:c>
      <x:c r="E8631" s="20">
        <x:f t="shared" si="269"/>
        <x:v>0</x:v>
      </x:c>
    </x:row>
    <x:row r="8632" spans="1:5">
      <x:c r="A8632" s="2" t="s">
        <x:v>42</x:v>
      </x:c>
      <x:c r="B8632" s="3" t="s">
        <x:v>5902</x:v>
      </x:c>
      <x:c r="C8632" s="26"/>
      <x:c r="D8632" s="20">
        <x:f t="shared" si="268"/>
        <x:v>63.35</x:v>
      </x:c>
      <x:c r="E8632" s="20">
        <x:f t="shared" si="269"/>
        <x:v>0</x:v>
      </x:c>
    </x:row>
    <x:row r="8633" spans="1:5">
      <x:c r="A8633" s="2" t="s">
        <x:v>44</x:v>
      </x:c>
      <x:c r="B8633" s="3" t="s">
        <x:v>5903</x:v>
      </x:c>
      <x:c r="C8633" s="26"/>
      <x:c r="D8633" s="20">
        <x:f t="shared" si="268"/>
        <x:v>66.86</x:v>
      </x:c>
      <x:c r="E8633" s="20">
        <x:f t="shared" si="269"/>
        <x:v>0</x:v>
      </x:c>
    </x:row>
    <x:row r="8634" spans="1:5">
      <x:c r="A8634" s="2" t="s">
        <x:v>46</x:v>
      </x:c>
      <x:c r="B8634" s="3" t="s">
        <x:v>5904</x:v>
      </x:c>
      <x:c r="C8634" s="26"/>
      <x:c r="D8634" s="20">
        <x:f t="shared" si="268"/>
        <x:v>68.040000000000006</x:v>
      </x:c>
      <x:c r="E8634" s="20">
        <x:f t="shared" si="269"/>
        <x:v>0</x:v>
      </x:c>
    </x:row>
    <x:row r="8635" spans="1:5">
      <x:c r="A8635" s="2" t="s">
        <x:v>48</x:v>
      </x:c>
      <x:c r="B8635" s="3" t="s">
        <x:v>5905</x:v>
      </x:c>
      <x:c r="C8635" s="26"/>
      <x:c r="D8635" s="20">
        <x:f t="shared" si="268"/>
        <x:v>69.97</x:v>
      </x:c>
      <x:c r="E8635" s="20">
        <x:f t="shared" si="269"/>
        <x:v>0</x:v>
      </x:c>
    </x:row>
    <x:row r="8636" spans="1:5">
      <x:c r="A8636" s="2" t="s">
        <x:v>50</x:v>
      </x:c>
      <x:c r="B8636" s="3" t="s">
        <x:v>106</x:v>
      </x:c>
      <x:c r="C8636" s="26"/>
      <x:c r="D8636" s="20">
        <x:f t="shared" si="268"/>
        <x:v>67.760000000000005</x:v>
      </x:c>
      <x:c r="E8636" s="20">
        <x:f t="shared" si="269"/>
        <x:v>0</x:v>
      </x:c>
    </x:row>
    <x:row r="8637" spans="1:5">
      <x:c r="A8637" s="2" t="s">
        <x:v>52</x:v>
      </x:c>
      <x:c r="B8637" s="3" t="s">
        <x:v>4864</x:v>
      </x:c>
      <x:c r="C8637" s="26"/>
      <x:c r="D8637" s="20">
        <x:f t="shared" si="268"/>
        <x:v>58.41</x:v>
      </x:c>
      <x:c r="E8637" s="20">
        <x:f t="shared" si="269"/>
        <x:v>0</x:v>
      </x:c>
    </x:row>
    <x:row r="8638" spans="1:5">
      <x:c r="A8638" s="2" t="s">
        <x:v>54</x:v>
      </x:c>
      <x:c r="B8638" s="3" t="s">
        <x:v>537</x:v>
      </x:c>
      <x:c r="C8638" s="26"/>
      <x:c r="D8638" s="20">
        <x:f t="shared" si="268"/>
        <x:v>52.03</x:v>
      </x:c>
      <x:c r="E8638" s="20">
        <x:f t="shared" si="269"/>
        <x:v>0</x:v>
      </x:c>
    </x:row>
    <x:row r="8639" spans="1:5">
      <x:c r="A8639" s="2" t="s">
        <x:v>56</x:v>
      </x:c>
      <x:c r="B8639" s="3" t="s">
        <x:v>1309</x:v>
      </x:c>
      <x:c r="C8639" s="26"/>
      <x:c r="D8639" s="20">
        <x:f t="shared" si="268"/>
        <x:v>46.53</x:v>
      </x:c>
      <x:c r="E8639" s="20">
        <x:f t="shared" si="269"/>
        <x:v>0</x:v>
      </x:c>
    </x:row>
    <x:row r="8640" spans="1:5">
      <x:c r="A8640" s="2" t="s">
        <x:v>58</x:v>
      </x:c>
      <x:c r="B8640" s="3" t="s">
        <x:v>2520</x:v>
      </x:c>
      <x:c r="C8640" s="26"/>
      <x:c r="D8640" s="20">
        <x:f t="shared" si="268"/>
        <x:v>45.77</x:v>
      </x:c>
      <x:c r="E8640" s="20">
        <x:f t="shared" si="269"/>
        <x:v>0</x:v>
      </x:c>
    </x:row>
    <x:row r="8641" spans="1:5">
      <x:c r="A8641" s="2" t="s">
        <x:v>60</x:v>
      </x:c>
      <x:c r="B8641" s="3" t="s">
        <x:v>1923</x:v>
      </x:c>
      <x:c r="C8641" s="26"/>
      <x:c r="D8641" s="20">
        <x:f t="shared" si="268"/>
        <x:v>45.23</x:v>
      </x:c>
      <x:c r="E8641" s="20">
        <x:f t="shared" si="269"/>
        <x:v>0</x:v>
      </x:c>
    </x:row>
    <x:row r="8642" spans="1:5">
      <x:c r="A8642" s="2" t="s">
        <x:v>62</x:v>
      </x:c>
      <x:c r="B8642" s="3" t="s">
        <x:v>803</x:v>
      </x:c>
      <x:c r="C8642" s="26"/>
      <x:c r="D8642" s="20">
        <x:f t="shared" si="268"/>
        <x:v>43.8</x:v>
      </x:c>
      <x:c r="E8642" s="20">
        <x:f t="shared" si="269"/>
        <x:v>0</x:v>
      </x:c>
    </x:row>
    <x:row r="8643" spans="1:5">
      <x:c r="A8643" s="2" t="s">
        <x:v>64</x:v>
      </x:c>
      <x:c r="B8643" s="1"/>
      <x:c r="C8643" s="1"/>
      <x:c r="D8643" s="20">
        <x:f t="shared" si="268"/>
        <x:v>0</x:v>
      </x:c>
      <x:c r="E8643" s="20">
        <x:f t="shared" si="269"/>
        <x:v>0</x:v>
      </x:c>
    </x:row>
    <x:row r="8644" spans="1:5">
      <x:c r="A8644" s="2" t="s">
        <x:v>5906</x:v>
      </x:c>
      <x:c r="B8644" s="1"/>
      <x:c r="C8644" s="1"/>
      <x:c r="D8644" s="20">
        <x:f t="shared" si="268"/>
        <x:v>0</x:v>
      </x:c>
      <x:c r="E8644" s="20">
        <x:f t="shared" si="269"/>
        <x:v>0</x:v>
      </x:c>
    </x:row>
    <x:row r="8645" spans="1:5">
      <x:c r="A8645" s="2" t="s">
        <x:v>64</x:v>
      </x:c>
      <x:c r="B8645" s="1"/>
      <x:c r="C8645" s="1"/>
      <x:c r="D8645" s="20">
        <x:f t="shared" si="268"/>
        <x:v>0</x:v>
      </x:c>
      <x:c r="E8645" s="20">
        <x:f t="shared" si="269"/>
        <x:v>0</x:v>
      </x:c>
    </x:row>
    <x:row r="8646" spans="1:5">
      <x:c r="A8646" s="2" t="s">
        <x:v>20</x:v>
      </x:c>
      <x:c r="B8646" s="3" t="s">
        <x:v>3813</x:v>
      </x:c>
      <x:c r="C8646" s="26"/>
      <x:c r="D8646" s="20">
        <x:f t="shared" si="268"/>
        <x:v>43.71</x:v>
      </x:c>
      <x:c r="E8646" s="20">
        <x:f t="shared" si="269"/>
        <x:v>0</x:v>
      </x:c>
    </x:row>
    <x:row r="8647" spans="1:5">
      <x:c r="A8647" s="2" t="s">
        <x:v>21</x:v>
      </x:c>
      <x:c r="B8647" s="3" t="s">
        <x:v>1720</x:v>
      </x:c>
      <x:c r="C8647" s="26"/>
      <x:c r="D8647" s="20">
        <x:f t="shared" ref="D8647:D8710" si="270">VALUE(B8647)</x:f>
        <x:v>38.43</x:v>
      </x:c>
      <x:c r="E8647" s="20">
        <x:f t="shared" ref="E8647:E8710" si="271">IF(D8647&lt;0,1,0)</x:f>
        <x:v>0</x:v>
      </x:c>
    </x:row>
    <x:row r="8648" spans="1:5">
      <x:c r="A8648" s="2" t="s">
        <x:v>23</x:v>
      </x:c>
      <x:c r="B8648" s="3" t="s">
        <x:v>227</x:v>
      </x:c>
      <x:c r="C8648" s="26"/>
      <x:c r="D8648" s="20">
        <x:f t="shared" si="270"/>
        <x:v>43.81</x:v>
      </x:c>
      <x:c r="E8648" s="20">
        <x:f t="shared" si="271"/>
        <x:v>0</x:v>
      </x:c>
    </x:row>
    <x:row r="8649" spans="1:5">
      <x:c r="A8649" s="2" t="s">
        <x:v>25</x:v>
      </x:c>
      <x:c r="B8649" s="3" t="s">
        <x:v>308</x:v>
      </x:c>
      <x:c r="C8649" s="26"/>
      <x:c r="D8649" s="20">
        <x:f t="shared" si="270"/>
        <x:v>42.03</x:v>
      </x:c>
      <x:c r="E8649" s="20">
        <x:f t="shared" si="271"/>
        <x:v>0</x:v>
      </x:c>
    </x:row>
    <x:row r="8650" spans="1:5">
      <x:c r="A8650" s="2" t="s">
        <x:v>26</x:v>
      </x:c>
      <x:c r="B8650" s="3" t="s">
        <x:v>1057</x:v>
      </x:c>
      <x:c r="C8650" s="26"/>
      <x:c r="D8650" s="20">
        <x:f t="shared" si="270"/>
        <x:v>42.87</x:v>
      </x:c>
      <x:c r="E8650" s="20">
        <x:f t="shared" si="271"/>
        <x:v>0</x:v>
      </x:c>
    </x:row>
    <x:row r="8651" spans="1:5">
      <x:c r="A8651" s="2" t="s">
        <x:v>27</x:v>
      </x:c>
      <x:c r="B8651" s="3" t="s">
        <x:v>1993</x:v>
      </x:c>
      <x:c r="C8651" s="26"/>
      <x:c r="D8651" s="20">
        <x:f t="shared" si="270"/>
        <x:v>41.16</x:v>
      </x:c>
      <x:c r="E8651" s="20">
        <x:f t="shared" si="271"/>
        <x:v>0</x:v>
      </x:c>
    </x:row>
    <x:row r="8652" spans="1:5">
      <x:c r="A8652" s="2" t="s">
        <x:v>29</x:v>
      </x:c>
      <x:c r="B8652" s="3" t="s">
        <x:v>1127</x:v>
      </x:c>
      <x:c r="C8652" s="26"/>
      <x:c r="D8652" s="20">
        <x:f t="shared" si="270"/>
        <x:v>44.22</x:v>
      </x:c>
      <x:c r="E8652" s="20">
        <x:f t="shared" si="271"/>
        <x:v>0</x:v>
      </x:c>
    </x:row>
    <x:row r="8653" spans="1:5">
      <x:c r="A8653" s="2" t="s">
        <x:v>31</x:v>
      </x:c>
      <x:c r="B8653" s="3" t="s">
        <x:v>4368</x:v>
      </x:c>
      <x:c r="C8653" s="26"/>
      <x:c r="D8653" s="20">
        <x:f t="shared" si="270"/>
        <x:v>46.19</x:v>
      </x:c>
      <x:c r="E8653" s="20">
        <x:f t="shared" si="271"/>
        <x:v>0</x:v>
      </x:c>
    </x:row>
    <x:row r="8654" spans="1:5">
      <x:c r="A8654" s="2" t="s">
        <x:v>33</x:v>
      </x:c>
      <x:c r="B8654" s="3" t="s">
        <x:v>2684</x:v>
      </x:c>
      <x:c r="C8654" s="26"/>
      <x:c r="D8654" s="20">
        <x:f t="shared" si="270"/>
        <x:v>46.17</x:v>
      </x:c>
      <x:c r="E8654" s="20">
        <x:f t="shared" si="271"/>
        <x:v>0</x:v>
      </x:c>
    </x:row>
    <x:row r="8655" spans="1:5">
      <x:c r="A8655" s="2" t="s">
        <x:v>35</x:v>
      </x:c>
      <x:c r="B8655" s="3" t="s">
        <x:v>2315</x:v>
      </x:c>
      <x:c r="C8655" s="26"/>
      <x:c r="D8655" s="20">
        <x:f t="shared" si="270"/>
        <x:v>46.9</x:v>
      </x:c>
      <x:c r="E8655" s="20">
        <x:f t="shared" si="271"/>
        <x:v>0</x:v>
      </x:c>
    </x:row>
    <x:row r="8656" spans="1:5">
      <x:c r="A8656" s="2" t="s">
        <x:v>37</x:v>
      </x:c>
      <x:c r="B8656" s="3" t="s">
        <x:v>737</x:v>
      </x:c>
      <x:c r="C8656" s="26"/>
      <x:c r="D8656" s="20">
        <x:f t="shared" si="270"/>
        <x:v>46.82</x:v>
      </x:c>
      <x:c r="E8656" s="20">
        <x:f t="shared" si="271"/>
        <x:v>0</x:v>
      </x:c>
    </x:row>
    <x:row r="8657" spans="1:5">
      <x:c r="A8657" s="2" t="s">
        <x:v>38</x:v>
      </x:c>
      <x:c r="B8657" s="3" t="s">
        <x:v>2315</x:v>
      </x:c>
      <x:c r="C8657" s="26"/>
      <x:c r="D8657" s="20">
        <x:f t="shared" si="270"/>
        <x:v>46.9</x:v>
      </x:c>
      <x:c r="E8657" s="20">
        <x:f t="shared" si="271"/>
        <x:v>0</x:v>
      </x:c>
    </x:row>
    <x:row r="8658" spans="1:5">
      <x:c r="A8658" s="2" t="s">
        <x:v>40</x:v>
      </x:c>
      <x:c r="B8658" s="3" t="s">
        <x:v>301</x:v>
      </x:c>
      <x:c r="C8658" s="26"/>
      <x:c r="D8658" s="20">
        <x:f t="shared" si="270"/>
        <x:v>46.4</x:v>
      </x:c>
      <x:c r="E8658" s="20">
        <x:f t="shared" si="271"/>
        <x:v>0</x:v>
      </x:c>
    </x:row>
    <x:row r="8659" spans="1:5">
      <x:c r="A8659" s="2" t="s">
        <x:v>42</x:v>
      </x:c>
      <x:c r="B8659" s="3" t="s">
        <x:v>301</x:v>
      </x:c>
      <x:c r="C8659" s="26"/>
      <x:c r="D8659" s="20">
        <x:f t="shared" si="270"/>
        <x:v>46.4</x:v>
      </x:c>
      <x:c r="E8659" s="20">
        <x:f t="shared" si="271"/>
        <x:v>0</x:v>
      </x:c>
    </x:row>
    <x:row r="8660" spans="1:5">
      <x:c r="A8660" s="2" t="s">
        <x:v>44</x:v>
      </x:c>
      <x:c r="B8660" s="3" t="s">
        <x:v>1668</x:v>
      </x:c>
      <x:c r="C8660" s="26"/>
      <x:c r="D8660" s="20">
        <x:f t="shared" si="270"/>
        <x:v>46.89</x:v>
      </x:c>
      <x:c r="E8660" s="20">
        <x:f t="shared" si="271"/>
        <x:v>0</x:v>
      </x:c>
    </x:row>
    <x:row r="8661" spans="1:5">
      <x:c r="A8661" s="2" t="s">
        <x:v>46</x:v>
      </x:c>
      <x:c r="B8661" s="3" t="s">
        <x:v>5236</x:v>
      </x:c>
      <x:c r="C8661" s="26"/>
      <x:c r="D8661" s="20">
        <x:f t="shared" si="270"/>
        <x:v>52.83</x:v>
      </x:c>
      <x:c r="E8661" s="20">
        <x:f t="shared" si="271"/>
        <x:v>0</x:v>
      </x:c>
    </x:row>
    <x:row r="8662" spans="1:5">
      <x:c r="A8662" s="2" t="s">
        <x:v>48</x:v>
      </x:c>
      <x:c r="B8662" s="3" t="s">
        <x:v>4617</x:v>
      </x:c>
      <x:c r="C8662" s="26"/>
      <x:c r="D8662" s="20">
        <x:f t="shared" si="270"/>
        <x:v>59.66</x:v>
      </x:c>
      <x:c r="E8662" s="20">
        <x:f t="shared" si="271"/>
        <x:v>0</x:v>
      </x:c>
    </x:row>
    <x:row r="8663" spans="1:5">
      <x:c r="A8663" s="2" t="s">
        <x:v>50</x:v>
      </x:c>
      <x:c r="B8663" s="3" t="s">
        <x:v>5907</x:v>
      </x:c>
      <x:c r="C8663" s="26"/>
      <x:c r="D8663" s="20">
        <x:f t="shared" si="270"/>
        <x:v>58.2</x:v>
      </x:c>
      <x:c r="E8663" s="20">
        <x:f t="shared" si="271"/>
        <x:v>0</x:v>
      </x:c>
    </x:row>
    <x:row r="8664" spans="1:5">
      <x:c r="A8664" s="2" t="s">
        <x:v>52</x:v>
      </x:c>
      <x:c r="B8664" s="3" t="s">
        <x:v>5225</x:v>
      </x:c>
      <x:c r="C8664" s="26"/>
      <x:c r="D8664" s="20">
        <x:f t="shared" si="270"/>
        <x:v>60.62</x:v>
      </x:c>
      <x:c r="E8664" s="20">
        <x:f t="shared" si="271"/>
        <x:v>0</x:v>
      </x:c>
    </x:row>
    <x:row r="8665" spans="1:5">
      <x:c r="A8665" s="2" t="s">
        <x:v>54</x:v>
      </x:c>
      <x:c r="B8665" s="3" t="s">
        <x:v>4544</x:v>
      </x:c>
      <x:c r="C8665" s="26"/>
      <x:c r="D8665" s="20">
        <x:f t="shared" si="270"/>
        <x:v>58.12</x:v>
      </x:c>
      <x:c r="E8665" s="20">
        <x:f t="shared" si="271"/>
        <x:v>0</x:v>
      </x:c>
    </x:row>
    <x:row r="8666" spans="1:5">
      <x:c r="A8666" s="2" t="s">
        <x:v>56</x:v>
      </x:c>
      <x:c r="B8666" s="3" t="s">
        <x:v>4726</x:v>
      </x:c>
      <x:c r="C8666" s="26"/>
      <x:c r="D8666" s="20">
        <x:f t="shared" si="270"/>
        <x:v>51.62</x:v>
      </x:c>
      <x:c r="E8666" s="20">
        <x:f t="shared" si="271"/>
        <x:v>0</x:v>
      </x:c>
    </x:row>
    <x:row r="8667" spans="1:5">
      <x:c r="A8667" s="2" t="s">
        <x:v>58</x:v>
      </x:c>
      <x:c r="B8667" s="3" t="s">
        <x:v>1061</x:v>
      </x:c>
      <x:c r="C8667" s="26"/>
      <x:c r="D8667" s="20">
        <x:f t="shared" si="270"/>
        <x:v>48.18</x:v>
      </x:c>
      <x:c r="E8667" s="20">
        <x:f t="shared" si="271"/>
        <x:v>0</x:v>
      </x:c>
    </x:row>
    <x:row r="8668" spans="1:5">
      <x:c r="A8668" s="2" t="s">
        <x:v>60</x:v>
      </x:c>
      <x:c r="B8668" s="3" t="s">
        <x:v>4979</x:v>
      </x:c>
      <x:c r="C8668" s="26"/>
      <x:c r="D8668" s="20">
        <x:f t="shared" si="270"/>
        <x:v>53.45</x:v>
      </x:c>
      <x:c r="E8668" s="20">
        <x:f t="shared" si="271"/>
        <x:v>0</x:v>
      </x:c>
    </x:row>
    <x:row r="8669" spans="1:5">
      <x:c r="A8669" s="2" t="s">
        <x:v>62</x:v>
      </x:c>
      <x:c r="B8669" s="3" t="s">
        <x:v>5908</x:v>
      </x:c>
      <x:c r="C8669" s="26"/>
      <x:c r="D8669" s="20">
        <x:f t="shared" si="270"/>
        <x:v>45.39</x:v>
      </x:c>
      <x:c r="E8669" s="20">
        <x:f t="shared" si="271"/>
        <x:v>0</x:v>
      </x:c>
    </x:row>
    <x:row r="8670" spans="1:5">
      <x:c r="A8670" s="2" t="s">
        <x:v>64</x:v>
      </x:c>
      <x:c r="B8670" s="1"/>
      <x:c r="C8670" s="1"/>
      <x:c r="D8670" s="20">
        <x:f t="shared" si="270"/>
        <x:v>0</x:v>
      </x:c>
      <x:c r="E8670" s="20">
        <x:f t="shared" si="271"/>
        <x:v>0</x:v>
      </x:c>
    </x:row>
    <x:row r="8671" spans="1:5">
      <x:c r="A8671" s="2" t="s">
        <x:v>5909</x:v>
      </x:c>
      <x:c r="B8671" s="1"/>
      <x:c r="C8671" s="1"/>
      <x:c r="D8671" s="20">
        <x:f t="shared" si="270"/>
        <x:v>0</x:v>
      </x:c>
      <x:c r="E8671" s="20">
        <x:f t="shared" si="271"/>
        <x:v>0</x:v>
      </x:c>
    </x:row>
    <x:row r="8672" spans="1:5">
      <x:c r="A8672" s="2" t="s">
        <x:v>64</x:v>
      </x:c>
      <x:c r="B8672" s="1"/>
      <x:c r="C8672" s="1"/>
      <x:c r="D8672" s="20">
        <x:f t="shared" si="270"/>
        <x:v>0</x:v>
      </x:c>
      <x:c r="E8672" s="20">
        <x:f t="shared" si="271"/>
        <x:v>0</x:v>
      </x:c>
    </x:row>
    <x:row r="8673" spans="1:5">
      <x:c r="A8673" s="2" t="s">
        <x:v>20</x:v>
      </x:c>
      <x:c r="B8673" s="3" t="s">
        <x:v>2139</x:v>
      </x:c>
      <x:c r="C8673" s="26"/>
      <x:c r="D8673" s="20">
        <x:f t="shared" si="270"/>
        <x:v>46.23</x:v>
      </x:c>
      <x:c r="E8673" s="20">
        <x:f t="shared" si="271"/>
        <x:v>0</x:v>
      </x:c>
    </x:row>
    <x:row r="8674" spans="1:5">
      <x:c r="A8674" s="2" t="s">
        <x:v>21</x:v>
      </x:c>
      <x:c r="B8674" s="3" t="s">
        <x:v>3602</x:v>
      </x:c>
      <x:c r="C8674" s="26"/>
      <x:c r="D8674" s="20">
        <x:f t="shared" si="270"/>
        <x:v>43.86</x:v>
      </x:c>
      <x:c r="E8674" s="20">
        <x:f t="shared" si="271"/>
        <x:v>0</x:v>
      </x:c>
    </x:row>
    <x:row r="8675" spans="1:5">
      <x:c r="A8675" s="2" t="s">
        <x:v>23</x:v>
      </x:c>
      <x:c r="B8675" s="3" t="s">
        <x:v>2588</x:v>
      </x:c>
      <x:c r="C8675" s="26"/>
      <x:c r="D8675" s="20">
        <x:f t="shared" si="270"/>
        <x:v>42.94</x:v>
      </x:c>
      <x:c r="E8675" s="20">
        <x:f t="shared" si="271"/>
        <x:v>0</x:v>
      </x:c>
    </x:row>
    <x:row r="8676" spans="1:5">
      <x:c r="A8676" s="2" t="s">
        <x:v>25</x:v>
      </x:c>
      <x:c r="B8676" s="3" t="s">
        <x:v>2452</x:v>
      </x:c>
      <x:c r="C8676" s="26"/>
      <x:c r="D8676" s="20">
        <x:f t="shared" si="270"/>
        <x:v>43.93</x:v>
      </x:c>
      <x:c r="E8676" s="20">
        <x:f t="shared" si="271"/>
        <x:v>0</x:v>
      </x:c>
    </x:row>
    <x:row r="8677" spans="1:5">
      <x:c r="A8677" s="2" t="s">
        <x:v>26</x:v>
      </x:c>
      <x:c r="B8677" s="3" t="s">
        <x:v>4488</x:v>
      </x:c>
      <x:c r="C8677" s="26"/>
      <x:c r="D8677" s="20">
        <x:f t="shared" si="270"/>
        <x:v>44.28</x:v>
      </x:c>
      <x:c r="E8677" s="20">
        <x:f t="shared" si="271"/>
        <x:v>0</x:v>
      </x:c>
    </x:row>
    <x:row r="8678" spans="1:5">
      <x:c r="A8678" s="2" t="s">
        <x:v>27</x:v>
      </x:c>
      <x:c r="B8678" s="3" t="s">
        <x:v>4668</x:v>
      </x:c>
      <x:c r="C8678" s="26"/>
      <x:c r="D8678" s="20">
        <x:f t="shared" si="270"/>
        <x:v>43.38</x:v>
      </x:c>
      <x:c r="E8678" s="20">
        <x:f t="shared" si="271"/>
        <x:v>0</x:v>
      </x:c>
    </x:row>
    <x:row r="8679" spans="1:5">
      <x:c r="A8679" s="2" t="s">
        <x:v>29</x:v>
      </x:c>
      <x:c r="B8679" s="3" t="s">
        <x:v>2355</x:v>
      </x:c>
      <x:c r="C8679" s="26"/>
      <x:c r="D8679" s="20">
        <x:f t="shared" si="270"/>
        <x:v>45.33</x:v>
      </x:c>
      <x:c r="E8679" s="20">
        <x:f t="shared" si="271"/>
        <x:v>0</x:v>
      </x:c>
    </x:row>
    <x:row r="8680" spans="1:5">
      <x:c r="A8680" s="2" t="s">
        <x:v>31</x:v>
      </x:c>
      <x:c r="B8680" s="3" t="s">
        <x:v>2387</x:v>
      </x:c>
      <x:c r="C8680" s="26"/>
      <x:c r="D8680" s="20">
        <x:f t="shared" si="270"/>
        <x:v>49.07</x:v>
      </x:c>
      <x:c r="E8680" s="20">
        <x:f t="shared" si="271"/>
        <x:v>0</x:v>
      </x:c>
    </x:row>
    <x:row r="8681" spans="1:5">
      <x:c r="A8681" s="2" t="s">
        <x:v>33</x:v>
      </x:c>
      <x:c r="B8681" s="3" t="s">
        <x:v>3120</x:v>
      </x:c>
      <x:c r="C8681" s="26"/>
      <x:c r="D8681" s="20">
        <x:f t="shared" si="270"/>
        <x:v>47.5</x:v>
      </x:c>
      <x:c r="E8681" s="20">
        <x:f t="shared" si="271"/>
        <x:v>0</x:v>
      </x:c>
    </x:row>
    <x:row r="8682" spans="1:5">
      <x:c r="A8682" s="2" t="s">
        <x:v>35</x:v>
      </x:c>
      <x:c r="B8682" s="3" t="s">
        <x:v>3322</x:v>
      </x:c>
      <x:c r="C8682" s="26"/>
      <x:c r="D8682" s="20">
        <x:f t="shared" si="270"/>
        <x:v>49.42</x:v>
      </x:c>
      <x:c r="E8682" s="20">
        <x:f t="shared" si="271"/>
        <x:v>0</x:v>
      </x:c>
    </x:row>
    <x:row r="8683" spans="1:5">
      <x:c r="A8683" s="2" t="s">
        <x:v>37</x:v>
      </x:c>
      <x:c r="B8683" s="3" t="s">
        <x:v>986</x:v>
      </x:c>
      <x:c r="C8683" s="26"/>
      <x:c r="D8683" s="20">
        <x:f t="shared" si="270"/>
        <x:v>47.96</x:v>
      </x:c>
      <x:c r="E8683" s="20">
        <x:f t="shared" si="271"/>
        <x:v>0</x:v>
      </x:c>
    </x:row>
    <x:row r="8684" spans="1:5">
      <x:c r="A8684" s="2" t="s">
        <x:v>38</x:v>
      </x:c>
      <x:c r="B8684" s="3" t="s">
        <x:v>2584</x:v>
      </x:c>
      <x:c r="C8684" s="26"/>
      <x:c r="D8684" s="20">
        <x:f t="shared" si="270"/>
        <x:v>48.4</x:v>
      </x:c>
      <x:c r="E8684" s="20">
        <x:f t="shared" si="271"/>
        <x:v>0</x:v>
      </x:c>
    </x:row>
    <x:row r="8685" spans="1:5">
      <x:c r="A8685" s="2" t="s">
        <x:v>40</x:v>
      </x:c>
      <x:c r="B8685" s="3" t="s">
        <x:v>3177</x:v>
      </x:c>
      <x:c r="C8685" s="26"/>
      <x:c r="D8685" s="20">
        <x:f t="shared" si="270"/>
        <x:v>50.15</x:v>
      </x:c>
      <x:c r="E8685" s="20">
        <x:f t="shared" si="271"/>
        <x:v>0</x:v>
      </x:c>
    </x:row>
    <x:row r="8686" spans="1:5">
      <x:c r="A8686" s="2" t="s">
        <x:v>42</x:v>
      </x:c>
      <x:c r="B8686" s="3" t="s">
        <x:v>2697</x:v>
      </x:c>
      <x:c r="C8686" s="26"/>
      <x:c r="D8686" s="20">
        <x:f t="shared" si="270"/>
        <x:v>48.28</x:v>
      </x:c>
      <x:c r="E8686" s="20">
        <x:f t="shared" si="271"/>
        <x:v>0</x:v>
      </x:c>
    </x:row>
    <x:row r="8687" spans="1:5">
      <x:c r="A8687" s="2" t="s">
        <x:v>44</x:v>
      </x:c>
      <x:c r="B8687" s="3" t="s">
        <x:v>2584</x:v>
      </x:c>
      <x:c r="C8687" s="26"/>
      <x:c r="D8687" s="20">
        <x:f t="shared" si="270"/>
        <x:v>48.4</x:v>
      </x:c>
      <x:c r="E8687" s="20">
        <x:f t="shared" si="271"/>
        <x:v>0</x:v>
      </x:c>
    </x:row>
    <x:row r="8688" spans="1:5">
      <x:c r="A8688" s="2" t="s">
        <x:v>46</x:v>
      </x:c>
      <x:c r="B8688" s="3" t="s">
        <x:v>2359</x:v>
      </x:c>
      <x:c r="C8688" s="26"/>
      <x:c r="D8688" s="20">
        <x:f t="shared" si="270"/>
        <x:v>51.59</x:v>
      </x:c>
      <x:c r="E8688" s="20">
        <x:f t="shared" si="271"/>
        <x:v>0</x:v>
      </x:c>
    </x:row>
    <x:row r="8689" spans="1:5">
      <x:c r="A8689" s="2" t="s">
        <x:v>48</x:v>
      </x:c>
      <x:c r="B8689" s="3" t="s">
        <x:v>3982</x:v>
      </x:c>
      <x:c r="C8689" s="26"/>
      <x:c r="D8689" s="20">
        <x:f t="shared" si="270"/>
        <x:v>51.67</x:v>
      </x:c>
      <x:c r="E8689" s="20">
        <x:f t="shared" si="271"/>
        <x:v>0</x:v>
      </x:c>
    </x:row>
    <x:row r="8690" spans="1:5">
      <x:c r="A8690" s="2" t="s">
        <x:v>50</x:v>
      </x:c>
      <x:c r="B8690" s="3" t="s">
        <x:v>81</x:v>
      </x:c>
      <x:c r="C8690" s="26"/>
      <x:c r="D8690" s="20">
        <x:f t="shared" si="270"/>
        <x:v>53.67</x:v>
      </x:c>
      <x:c r="E8690" s="20">
        <x:f t="shared" si="271"/>
        <x:v>0</x:v>
      </x:c>
    </x:row>
    <x:row r="8691" spans="1:5">
      <x:c r="A8691" s="2" t="s">
        <x:v>52</x:v>
      </x:c>
      <x:c r="B8691" s="3" t="s">
        <x:v>468</x:v>
      </x:c>
      <x:c r="C8691" s="26"/>
      <x:c r="D8691" s="20">
        <x:f t="shared" si="270"/>
        <x:v>53.18</x:v>
      </x:c>
      <x:c r="E8691" s="20">
        <x:f t="shared" si="271"/>
        <x:v>0</x:v>
      </x:c>
    </x:row>
    <x:row r="8692" spans="1:5">
      <x:c r="A8692" s="2" t="s">
        <x:v>54</x:v>
      </x:c>
      <x:c r="B8692" s="3" t="s">
        <x:v>438</x:v>
      </x:c>
      <x:c r="C8692" s="26"/>
      <x:c r="D8692" s="20">
        <x:f t="shared" si="270"/>
        <x:v>49.52</x:v>
      </x:c>
      <x:c r="E8692" s="20">
        <x:f t="shared" si="271"/>
        <x:v>0</x:v>
      </x:c>
    </x:row>
    <x:row r="8693" spans="1:5">
      <x:c r="A8693" s="2" t="s">
        <x:v>56</x:v>
      </x:c>
      <x:c r="B8693" s="3" t="s">
        <x:v>1016</x:v>
      </x:c>
      <x:c r="C8693" s="26"/>
      <x:c r="D8693" s="20">
        <x:f t="shared" si="270"/>
        <x:v>46.96</x:v>
      </x:c>
      <x:c r="E8693" s="20">
        <x:f t="shared" si="271"/>
        <x:v>0</x:v>
      </x:c>
    </x:row>
    <x:row r="8694" spans="1:5">
      <x:c r="A8694" s="2" t="s">
        <x:v>58</x:v>
      </x:c>
      <x:c r="B8694" s="3" t="s">
        <x:v>1019</x:v>
      </x:c>
      <x:c r="C8694" s="26"/>
      <x:c r="D8694" s="20">
        <x:f t="shared" si="270"/>
        <x:v>46.15</x:v>
      </x:c>
      <x:c r="E8694" s="20">
        <x:f t="shared" si="271"/>
        <x:v>0</x:v>
      </x:c>
    </x:row>
    <x:row r="8695" spans="1:5">
      <x:c r="A8695" s="2" t="s">
        <x:v>60</x:v>
      </x:c>
      <x:c r="B8695" s="3" t="s">
        <x:v>1082</x:v>
      </x:c>
      <x:c r="C8695" s="26"/>
      <x:c r="D8695" s="20">
        <x:f t="shared" si="270"/>
        <x:v>46.47</x:v>
      </x:c>
      <x:c r="E8695" s="20">
        <x:f t="shared" si="271"/>
        <x:v>0</x:v>
      </x:c>
    </x:row>
    <x:row r="8696" spans="1:5">
      <x:c r="A8696" s="2" t="s">
        <x:v>62</x:v>
      </x:c>
      <x:c r="B8696" s="3" t="s">
        <x:v>2140</x:v>
      </x:c>
      <x:c r="C8696" s="26"/>
      <x:c r="D8696" s="20">
        <x:f t="shared" si="270"/>
        <x:v>44.16</x:v>
      </x:c>
      <x:c r="E8696" s="20">
        <x:f t="shared" si="271"/>
        <x:v>0</x:v>
      </x:c>
    </x:row>
    <x:row r="8697" spans="1:5">
      <x:c r="A8697" s="2" t="s">
        <x:v>64</x:v>
      </x:c>
      <x:c r="B8697" s="1"/>
      <x:c r="C8697" s="1"/>
      <x:c r="D8697" s="20">
        <x:f t="shared" si="270"/>
        <x:v>0</x:v>
      </x:c>
      <x:c r="E8697" s="20">
        <x:f t="shared" si="271"/>
        <x:v>0</x:v>
      </x:c>
    </x:row>
    <x:row r="8698" spans="1:5">
      <x:c r="A8698" s="2" t="s">
        <x:v>5910</x:v>
      </x:c>
      <x:c r="B8698" s="1"/>
      <x:c r="C8698" s="1"/>
      <x:c r="D8698" s="20">
        <x:f t="shared" si="270"/>
        <x:v>0</x:v>
      </x:c>
      <x:c r="E8698" s="20">
        <x:f t="shared" si="271"/>
        <x:v>0</x:v>
      </x:c>
    </x:row>
    <x:row r="8699" spans="1:5">
      <x:c r="A8699" s="2" t="s">
        <x:v>64</x:v>
      </x:c>
      <x:c r="B8699" s="1"/>
      <x:c r="C8699" s="1"/>
      <x:c r="D8699" s="20">
        <x:f t="shared" si="270"/>
        <x:v>0</x:v>
      </x:c>
      <x:c r="E8699" s="20">
        <x:f t="shared" si="271"/>
        <x:v>0</x:v>
      </x:c>
    </x:row>
    <x:row r="8700" spans="1:5">
      <x:c r="A8700" s="2" t="s">
        <x:v>20</x:v>
      </x:c>
      <x:c r="B8700" s="3" t="s">
        <x:v>5809</x:v>
      </x:c>
      <x:c r="C8700" s="26"/>
      <x:c r="D8700" s="20">
        <x:f t="shared" si="270"/>
        <x:v>40.82</x:v>
      </x:c>
      <x:c r="E8700" s="20">
        <x:f t="shared" si="271"/>
        <x:v>0</x:v>
      </x:c>
    </x:row>
    <x:row r="8701" spans="1:5">
      <x:c r="A8701" s="2" t="s">
        <x:v>21</x:v>
      </x:c>
      <x:c r="B8701" s="3" t="s">
        <x:v>2310</x:v>
      </x:c>
      <x:c r="C8701" s="26"/>
      <x:c r="D8701" s="20">
        <x:f t="shared" si="270"/>
        <x:v>41.71</x:v>
      </x:c>
      <x:c r="E8701" s="20">
        <x:f t="shared" si="271"/>
        <x:v>0</x:v>
      </x:c>
    </x:row>
    <x:row r="8702" spans="1:5">
      <x:c r="A8702" s="2" t="s">
        <x:v>23</x:v>
      </x:c>
      <x:c r="B8702" s="3" t="s">
        <x:v>2020</x:v>
      </x:c>
      <x:c r="C8702" s="26"/>
      <x:c r="D8702" s="20">
        <x:f t="shared" si="270"/>
        <x:v>38.57</x:v>
      </x:c>
      <x:c r="E8702" s="20">
        <x:f t="shared" si="271"/>
        <x:v>0</x:v>
      </x:c>
    </x:row>
    <x:row r="8703" spans="1:5">
      <x:c r="A8703" s="2" t="s">
        <x:v>25</x:v>
      </x:c>
      <x:c r="B8703" s="3" t="s">
        <x:v>3241</x:v>
      </x:c>
      <x:c r="C8703" s="26"/>
      <x:c r="D8703" s="20">
        <x:f t="shared" si="270"/>
        <x:v>38.950000000000003</x:v>
      </x:c>
      <x:c r="E8703" s="20">
        <x:f t="shared" si="271"/>
        <x:v>0</x:v>
      </x:c>
    </x:row>
    <x:row r="8704" spans="1:5">
      <x:c r="A8704" s="2" t="s">
        <x:v>26</x:v>
      </x:c>
      <x:c r="B8704" s="3" t="s">
        <x:v>4588</x:v>
      </x:c>
      <x:c r="C8704" s="26"/>
      <x:c r="D8704" s="20">
        <x:f t="shared" si="270"/>
        <x:v>41.55</x:v>
      </x:c>
      <x:c r="E8704" s="20">
        <x:f t="shared" si="271"/>
        <x:v>0</x:v>
      </x:c>
    </x:row>
    <x:row r="8705" spans="1:5">
      <x:c r="A8705" s="2" t="s">
        <x:v>27</x:v>
      </x:c>
      <x:c r="B8705" s="3" t="s">
        <x:v>1659</x:v>
      </x:c>
      <x:c r="C8705" s="26"/>
      <x:c r="D8705" s="20">
        <x:f t="shared" si="270"/>
        <x:v>44.72</x:v>
      </x:c>
      <x:c r="E8705" s="20">
        <x:f t="shared" si="271"/>
        <x:v>0</x:v>
      </x:c>
    </x:row>
    <x:row r="8706" spans="1:5">
      <x:c r="A8706" s="2" t="s">
        <x:v>29</x:v>
      </x:c>
      <x:c r="B8706" s="3" t="s">
        <x:v>2021</x:v>
      </x:c>
      <x:c r="C8706" s="26"/>
      <x:c r="D8706" s="20">
        <x:f t="shared" si="270"/>
        <x:v>48.08</x:v>
      </x:c>
      <x:c r="E8706" s="20">
        <x:f t="shared" si="271"/>
        <x:v>0</x:v>
      </x:c>
    </x:row>
    <x:row r="8707" spans="1:5">
      <x:c r="A8707" s="2" t="s">
        <x:v>31</x:v>
      </x:c>
      <x:c r="B8707" s="3" t="s">
        <x:v>1386</x:v>
      </x:c>
      <x:c r="C8707" s="26"/>
      <x:c r="D8707" s="20">
        <x:f t="shared" si="270"/>
        <x:v>55.01</x:v>
      </x:c>
      <x:c r="E8707" s="20">
        <x:f t="shared" si="271"/>
        <x:v>0</x:v>
      </x:c>
    </x:row>
    <x:row r="8708" spans="1:5">
      <x:c r="A8708" s="2" t="s">
        <x:v>33</x:v>
      </x:c>
      <x:c r="B8708" s="3" t="s">
        <x:v>4873</x:v>
      </x:c>
      <x:c r="C8708" s="26"/>
      <x:c r="D8708" s="20">
        <x:f t="shared" si="270"/>
        <x:v>54.99</x:v>
      </x:c>
      <x:c r="E8708" s="20">
        <x:f t="shared" si="271"/>
        <x:v>0</x:v>
      </x:c>
    </x:row>
    <x:row r="8709" spans="1:5">
      <x:c r="A8709" s="2" t="s">
        <x:v>35</x:v>
      </x:c>
      <x:c r="B8709" s="3" t="s">
        <x:v>4911</x:v>
      </x:c>
      <x:c r="C8709" s="26"/>
      <x:c r="D8709" s="20">
        <x:f t="shared" si="270"/>
        <x:v>54.12</x:v>
      </x:c>
      <x:c r="E8709" s="20">
        <x:f t="shared" si="271"/>
        <x:v>0</x:v>
      </x:c>
    </x:row>
    <x:row r="8710" spans="1:5">
      <x:c r="A8710" s="2" t="s">
        <x:v>37</x:v>
      </x:c>
      <x:c r="B8710" s="3" t="s">
        <x:v>4225</x:v>
      </x:c>
      <x:c r="C8710" s="26"/>
      <x:c r="D8710" s="20">
        <x:f t="shared" si="270"/>
        <x:v>52.28</x:v>
      </x:c>
      <x:c r="E8710" s="20">
        <x:f t="shared" si="271"/>
        <x:v>0</x:v>
      </x:c>
    </x:row>
    <x:row r="8711" spans="1:5">
      <x:c r="A8711" s="2" t="s">
        <x:v>38</x:v>
      </x:c>
      <x:c r="B8711" s="3" t="s">
        <x:v>3075</x:v>
      </x:c>
      <x:c r="C8711" s="26"/>
      <x:c r="D8711" s="20">
        <x:f t="shared" ref="D8711:D8774" si="272">VALUE(B8711)</x:f>
        <x:v>52.7</x:v>
      </x:c>
      <x:c r="E8711" s="20">
        <x:f t="shared" ref="E8711:E8774" si="273">IF(D8711&lt;0,1,0)</x:f>
        <x:v>0</x:v>
      </x:c>
    </x:row>
    <x:row r="8712" spans="1:5">
      <x:c r="A8712" s="2" t="s">
        <x:v>40</x:v>
      </x:c>
      <x:c r="B8712" s="3" t="s">
        <x:v>4725</x:v>
      </x:c>
      <x:c r="C8712" s="26"/>
      <x:c r="D8712" s="20">
        <x:f t="shared" si="272"/>
        <x:v>51.5</x:v>
      </x:c>
      <x:c r="E8712" s="20">
        <x:f t="shared" si="273"/>
        <x:v>0</x:v>
      </x:c>
    </x:row>
    <x:row r="8713" spans="1:5">
      <x:c r="A8713" s="2" t="s">
        <x:v>42</x:v>
      </x:c>
      <x:c r="B8713" s="3" t="s">
        <x:v>2359</x:v>
      </x:c>
      <x:c r="C8713" s="26"/>
      <x:c r="D8713" s="20">
        <x:f t="shared" si="272"/>
        <x:v>51.59</x:v>
      </x:c>
      <x:c r="E8713" s="20">
        <x:f t="shared" si="273"/>
        <x:v>0</x:v>
      </x:c>
    </x:row>
    <x:row r="8714" spans="1:5">
      <x:c r="A8714" s="2" t="s">
        <x:v>44</x:v>
      </x:c>
      <x:c r="B8714" s="3" t="s">
        <x:v>5911</x:v>
      </x:c>
      <x:c r="C8714" s="26"/>
      <x:c r="D8714" s="20">
        <x:f t="shared" si="272"/>
        <x:v>52.16</x:v>
      </x:c>
      <x:c r="E8714" s="20">
        <x:f t="shared" si="273"/>
        <x:v>0</x:v>
      </x:c>
    </x:row>
    <x:row r="8715" spans="1:5">
      <x:c r="A8715" s="2" t="s">
        <x:v>46</x:v>
      </x:c>
      <x:c r="B8715" s="3" t="s">
        <x:v>1915</x:v>
      </x:c>
      <x:c r="C8715" s="26"/>
      <x:c r="D8715" s="20">
        <x:f t="shared" si="272"/>
        <x:v>53.64</x:v>
      </x:c>
      <x:c r="E8715" s="20">
        <x:f t="shared" si="273"/>
        <x:v>0</x:v>
      </x:c>
    </x:row>
    <x:row r="8716" spans="1:5">
      <x:c r="A8716" s="2" t="s">
        <x:v>48</x:v>
      </x:c>
      <x:c r="B8716" s="3" t="s">
        <x:v>4120</x:v>
      </x:c>
      <x:c r="C8716" s="26"/>
      <x:c r="D8716" s="20">
        <x:f t="shared" si="272"/>
        <x:v>53.63</x:v>
      </x:c>
      <x:c r="E8716" s="20">
        <x:f t="shared" si="273"/>
        <x:v>0</x:v>
      </x:c>
    </x:row>
    <x:row r="8717" spans="1:5">
      <x:c r="A8717" s="2" t="s">
        <x:v>50</x:v>
      </x:c>
      <x:c r="B8717" s="3" t="s">
        <x:v>5912</x:v>
      </x:c>
      <x:c r="C8717" s="26"/>
      <x:c r="D8717" s="20">
        <x:f t="shared" si="272"/>
        <x:v>56.43</x:v>
      </x:c>
      <x:c r="E8717" s="20">
        <x:f t="shared" si="273"/>
        <x:v>0</x:v>
      </x:c>
    </x:row>
    <x:row r="8718" spans="1:5">
      <x:c r="A8718" s="2" t="s">
        <x:v>52</x:v>
      </x:c>
      <x:c r="B8718" s="3" t="s">
        <x:v>556</x:v>
      </x:c>
      <x:c r="C8718" s="26"/>
      <x:c r="D8718" s="20">
        <x:f t="shared" si="272"/>
        <x:v>53.11</x:v>
      </x:c>
      <x:c r="E8718" s="20">
        <x:f t="shared" si="273"/>
        <x:v>0</x:v>
      </x:c>
    </x:row>
    <x:row r="8719" spans="1:5">
      <x:c r="A8719" s="2" t="s">
        <x:v>54</x:v>
      </x:c>
      <x:c r="B8719" s="3" t="s">
        <x:v>5913</x:v>
      </x:c>
      <x:c r="C8719" s="26"/>
      <x:c r="D8719" s="20">
        <x:f t="shared" si="272"/>
        <x:v>51.56</x:v>
      </x:c>
      <x:c r="E8719" s="20">
        <x:f t="shared" si="273"/>
        <x:v>0</x:v>
      </x:c>
    </x:row>
    <x:row r="8720" spans="1:5">
      <x:c r="A8720" s="2" t="s">
        <x:v>56</x:v>
      </x:c>
      <x:c r="B8720" s="3" t="s">
        <x:v>170</x:v>
      </x:c>
      <x:c r="C8720" s="26"/>
      <x:c r="D8720" s="20">
        <x:f t="shared" si="272"/>
        <x:v>47.17</x:v>
      </x:c>
      <x:c r="E8720" s="20">
        <x:f t="shared" si="273"/>
        <x:v>0</x:v>
      </x:c>
    </x:row>
    <x:row r="8721" spans="1:5">
      <x:c r="A8721" s="2" t="s">
        <x:v>58</x:v>
      </x:c>
      <x:c r="B8721" s="3" t="s">
        <x:v>313</x:v>
      </x:c>
      <x:c r="C8721" s="26"/>
      <x:c r="D8721" s="20">
        <x:f t="shared" si="272"/>
        <x:v>45.1</x:v>
      </x:c>
      <x:c r="E8721" s="20">
        <x:f t="shared" si="273"/>
        <x:v>0</x:v>
      </x:c>
    </x:row>
    <x:row r="8722" spans="1:5">
      <x:c r="A8722" s="2" t="s">
        <x:v>60</x:v>
      </x:c>
      <x:c r="B8722" s="3" t="s">
        <x:v>440</x:v>
      </x:c>
      <x:c r="C8722" s="26"/>
      <x:c r="D8722" s="20">
        <x:f t="shared" si="272"/>
        <x:v>42.44</x:v>
      </x:c>
      <x:c r="E8722" s="20">
        <x:f t="shared" si="273"/>
        <x:v>0</x:v>
      </x:c>
    </x:row>
    <x:row r="8723" spans="1:5">
      <x:c r="A8723" s="2" t="s">
        <x:v>62</x:v>
      </x:c>
      <x:c r="B8723" s="3" t="s">
        <x:v>5914</x:v>
      </x:c>
      <x:c r="C8723" s="26"/>
      <x:c r="D8723" s="20">
        <x:f t="shared" si="272"/>
        <x:v>35.33</x:v>
      </x:c>
      <x:c r="E8723" s="20">
        <x:f t="shared" si="273"/>
        <x:v>0</x:v>
      </x:c>
    </x:row>
    <x:row r="8724" spans="1:5">
      <x:c r="A8724" s="2" t="s">
        <x:v>64</x:v>
      </x:c>
      <x:c r="B8724" s="1"/>
      <x:c r="C8724" s="1"/>
      <x:c r="D8724" s="20">
        <x:f t="shared" si="272"/>
        <x:v>0</x:v>
      </x:c>
      <x:c r="E8724" s="20">
        <x:f t="shared" si="273"/>
        <x:v>0</x:v>
      </x:c>
    </x:row>
    <x:row r="8725" spans="1:5">
      <x:c r="A8725" s="2" t="s">
        <x:v>5915</x:v>
      </x:c>
      <x:c r="B8725" s="1"/>
      <x:c r="C8725" s="1"/>
      <x:c r="D8725" s="20">
        <x:f t="shared" si="272"/>
        <x:v>0</x:v>
      </x:c>
      <x:c r="E8725" s="20">
        <x:f t="shared" si="273"/>
        <x:v>0</x:v>
      </x:c>
    </x:row>
    <x:row r="8726" spans="1:5">
      <x:c r="A8726" s="2" t="s">
        <x:v>64</x:v>
      </x:c>
      <x:c r="B8726" s="1"/>
      <x:c r="C8726" s="1"/>
      <x:c r="D8726" s="20">
        <x:f t="shared" si="272"/>
        <x:v>0</x:v>
      </x:c>
      <x:c r="E8726" s="20">
        <x:f t="shared" si="273"/>
        <x:v>0</x:v>
      </x:c>
    </x:row>
    <x:row r="8727" spans="1:5">
      <x:c r="A8727" s="2" t="s">
        <x:v>20</x:v>
      </x:c>
      <x:c r="B8727" s="3" t="s">
        <x:v>2189</x:v>
      </x:c>
      <x:c r="C8727" s="26"/>
      <x:c r="D8727" s="20">
        <x:f t="shared" si="272"/>
        <x:v>25.01</x:v>
      </x:c>
      <x:c r="E8727" s="20">
        <x:f t="shared" si="273"/>
        <x:v>0</x:v>
      </x:c>
    </x:row>
    <x:row r="8728" spans="1:5">
      <x:c r="A8728" s="2" t="s">
        <x:v>21</x:v>
      </x:c>
      <x:c r="B8728" s="3" t="s">
        <x:v>1910</x:v>
      </x:c>
      <x:c r="C8728" s="26"/>
      <x:c r="D8728" s="20">
        <x:f t="shared" si="272"/>
        <x:v>33</x:v>
      </x:c>
      <x:c r="E8728" s="20">
        <x:f t="shared" si="273"/>
        <x:v>0</x:v>
      </x:c>
    </x:row>
    <x:row r="8729" spans="1:5">
      <x:c r="A8729" s="2" t="s">
        <x:v>23</x:v>
      </x:c>
      <x:c r="B8729" s="3" t="s">
        <x:v>2660</x:v>
      </x:c>
      <x:c r="C8729" s="26"/>
      <x:c r="D8729" s="20">
        <x:f t="shared" si="272"/>
        <x:v>29.85</x:v>
      </x:c>
      <x:c r="E8729" s="20">
        <x:f t="shared" si="273"/>
        <x:v>0</x:v>
      </x:c>
    </x:row>
    <x:row r="8730" spans="1:5">
      <x:c r="A8730" s="2" t="s">
        <x:v>25</x:v>
      </x:c>
      <x:c r="B8730" s="3" t="s">
        <x:v>378</x:v>
      </x:c>
      <x:c r="C8730" s="26"/>
      <x:c r="D8730" s="20">
        <x:f t="shared" si="272"/>
        <x:v>30.8</x:v>
      </x:c>
      <x:c r="E8730" s="20">
        <x:f t="shared" si="273"/>
        <x:v>0</x:v>
      </x:c>
    </x:row>
    <x:row r="8731" spans="1:5">
      <x:c r="A8731" s="2" t="s">
        <x:v>26</x:v>
      </x:c>
      <x:c r="B8731" s="3" t="s">
        <x:v>2248</x:v>
      </x:c>
      <x:c r="C8731" s="26"/>
      <x:c r="D8731" s="20">
        <x:f t="shared" si="272"/>
        <x:v>31.66</x:v>
      </x:c>
      <x:c r="E8731" s="20">
        <x:f t="shared" si="273"/>
        <x:v>0</x:v>
      </x:c>
    </x:row>
    <x:row r="8732" spans="1:5">
      <x:c r="A8732" s="2" t="s">
        <x:v>27</x:v>
      </x:c>
      <x:c r="B8732" s="3" t="s">
        <x:v>1839</x:v>
      </x:c>
      <x:c r="C8732" s="26"/>
      <x:c r="D8732" s="20">
        <x:f t="shared" si="272"/>
        <x:v>32.020000000000003</x:v>
      </x:c>
      <x:c r="E8732" s="20">
        <x:f t="shared" si="273"/>
        <x:v>0</x:v>
      </x:c>
    </x:row>
    <x:row r="8733" spans="1:5">
      <x:c r="A8733" s="2" t="s">
        <x:v>29</x:v>
      </x:c>
      <x:c r="B8733" s="3" t="s">
        <x:v>5916</x:v>
      </x:c>
      <x:c r="C8733" s="26"/>
      <x:c r="D8733" s="20">
        <x:f t="shared" si="272"/>
        <x:v>45.26</x:v>
      </x:c>
      <x:c r="E8733" s="20">
        <x:f t="shared" si="273"/>
        <x:v>0</x:v>
      </x:c>
    </x:row>
    <x:row r="8734" spans="1:5">
      <x:c r="A8734" s="2" t="s">
        <x:v>31</x:v>
      </x:c>
      <x:c r="B8734" s="3" t="s">
        <x:v>128</x:v>
      </x:c>
      <x:c r="C8734" s="26"/>
      <x:c r="D8734" s="20">
        <x:f t="shared" si="272"/>
        <x:v>51.74</x:v>
      </x:c>
      <x:c r="E8734" s="20">
        <x:f t="shared" si="273"/>
        <x:v>0</x:v>
      </x:c>
    </x:row>
    <x:row r="8735" spans="1:5">
      <x:c r="A8735" s="2" t="s">
        <x:v>33</x:v>
      </x:c>
      <x:c r="B8735" s="3" t="s">
        <x:v>358</x:v>
      </x:c>
      <x:c r="C8735" s="26"/>
      <x:c r="D8735" s="20">
        <x:f t="shared" si="272"/>
        <x:v>51.66</x:v>
      </x:c>
      <x:c r="E8735" s="20">
        <x:f t="shared" si="273"/>
        <x:v>0</x:v>
      </x:c>
    </x:row>
    <x:row r="8736" spans="1:5">
      <x:c r="A8736" s="2" t="s">
        <x:v>35</x:v>
      </x:c>
      <x:c r="B8736" s="3" t="s">
        <x:v>1161</x:v>
      </x:c>
      <x:c r="C8736" s="26"/>
      <x:c r="D8736" s="20">
        <x:f t="shared" si="272"/>
        <x:v>49.78</x:v>
      </x:c>
      <x:c r="E8736" s="20">
        <x:f t="shared" si="273"/>
        <x:v>0</x:v>
      </x:c>
    </x:row>
    <x:row r="8737" spans="1:5">
      <x:c r="A8737" s="2" t="s">
        <x:v>37</x:v>
      </x:c>
      <x:c r="B8737" s="3" t="s">
        <x:v>2364</x:v>
      </x:c>
      <x:c r="C8737" s="26"/>
      <x:c r="D8737" s="20">
        <x:f t="shared" si="272"/>
        <x:v>48.94</x:v>
      </x:c>
      <x:c r="E8737" s="20">
        <x:f t="shared" si="273"/>
        <x:v>0</x:v>
      </x:c>
    </x:row>
    <x:row r="8738" spans="1:5">
      <x:c r="A8738" s="2" t="s">
        <x:v>38</x:v>
      </x:c>
      <x:c r="B8738" s="3" t="s">
        <x:v>3112</x:v>
      </x:c>
      <x:c r="C8738" s="26"/>
      <x:c r="D8738" s="20">
        <x:f t="shared" si="272"/>
        <x:v>48.78</x:v>
      </x:c>
      <x:c r="E8738" s="20">
        <x:f t="shared" si="273"/>
        <x:v>0</x:v>
      </x:c>
    </x:row>
    <x:row r="8739" spans="1:5">
      <x:c r="A8739" s="2" t="s">
        <x:v>40</x:v>
      </x:c>
      <x:c r="B8739" s="3" t="s">
        <x:v>1644</x:v>
      </x:c>
      <x:c r="C8739" s="26"/>
      <x:c r="D8739" s="20">
        <x:f t="shared" si="272"/>
        <x:v>48.44</x:v>
      </x:c>
      <x:c r="E8739" s="20">
        <x:f t="shared" si="273"/>
        <x:v>0</x:v>
      </x:c>
    </x:row>
    <x:row r="8740" spans="1:5">
      <x:c r="A8740" s="2" t="s">
        <x:v>42</x:v>
      </x:c>
      <x:c r="B8740" s="3" t="s">
        <x:v>823</x:v>
      </x:c>
      <x:c r="C8740" s="26"/>
      <x:c r="D8740" s="20">
        <x:f t="shared" si="272"/>
        <x:v>49.05</x:v>
      </x:c>
      <x:c r="E8740" s="20">
        <x:f t="shared" si="273"/>
        <x:v>0</x:v>
      </x:c>
    </x:row>
    <x:row r="8741" spans="1:5">
      <x:c r="A8741" s="2" t="s">
        <x:v>44</x:v>
      </x:c>
      <x:c r="B8741" s="3" t="s">
        <x:v>4860</x:v>
      </x:c>
      <x:c r="C8741" s="26"/>
      <x:c r="D8741" s="20">
        <x:f t="shared" si="272"/>
        <x:v>50.11</x:v>
      </x:c>
      <x:c r="E8741" s="20">
        <x:f t="shared" si="273"/>
        <x:v>0</x:v>
      </x:c>
    </x:row>
    <x:row r="8742" spans="1:5">
      <x:c r="A8742" s="2" t="s">
        <x:v>46</x:v>
      </x:c>
      <x:c r="B8742" s="3" t="s">
        <x:v>175</x:v>
      </x:c>
      <x:c r="C8742" s="26"/>
      <x:c r="D8742" s="20">
        <x:f t="shared" si="272"/>
        <x:v>56.55</x:v>
      </x:c>
      <x:c r="E8742" s="20">
        <x:f t="shared" si="273"/>
        <x:v>0</x:v>
      </x:c>
    </x:row>
    <x:row r="8743" spans="1:5">
      <x:c r="A8743" s="2" t="s">
        <x:v>48</x:v>
      </x:c>
      <x:c r="B8743" s="3" t="s">
        <x:v>5917</x:v>
      </x:c>
      <x:c r="C8743" s="26"/>
      <x:c r="D8743" s="20">
        <x:f t="shared" si="272"/>
        <x:v>60.78</x:v>
      </x:c>
      <x:c r="E8743" s="20">
        <x:f t="shared" si="273"/>
        <x:v>0</x:v>
      </x:c>
    </x:row>
    <x:row r="8744" spans="1:5">
      <x:c r="A8744" s="2" t="s">
        <x:v>50</x:v>
      </x:c>
      <x:c r="B8744" s="3" t="s">
        <x:v>5566</x:v>
      </x:c>
      <x:c r="C8744" s="26"/>
      <x:c r="D8744" s="20">
        <x:f t="shared" si="272"/>
        <x:v>67.95</x:v>
      </x:c>
      <x:c r="E8744" s="20">
        <x:f t="shared" si="273"/>
        <x:v>0</x:v>
      </x:c>
    </x:row>
    <x:row r="8745" spans="1:5">
      <x:c r="A8745" s="2" t="s">
        <x:v>52</x:v>
      </x:c>
      <x:c r="B8745" s="3" t="s">
        <x:v>4916</x:v>
      </x:c>
      <x:c r="C8745" s="26"/>
      <x:c r="D8745" s="20">
        <x:f t="shared" si="272"/>
        <x:v>58.47</x:v>
      </x:c>
      <x:c r="E8745" s="20">
        <x:f t="shared" si="273"/>
        <x:v>0</x:v>
      </x:c>
    </x:row>
    <x:row r="8746" spans="1:5">
      <x:c r="A8746" s="2" t="s">
        <x:v>54</x:v>
      </x:c>
      <x:c r="B8746" s="3" t="s">
        <x:v>2785</x:v>
      </x:c>
      <x:c r="C8746" s="26"/>
      <x:c r="D8746" s="20">
        <x:f t="shared" si="272"/>
        <x:v>52.85</x:v>
      </x:c>
      <x:c r="E8746" s="20">
        <x:f t="shared" si="273"/>
        <x:v>0</x:v>
      </x:c>
    </x:row>
    <x:row r="8747" spans="1:5">
      <x:c r="A8747" s="2" t="s">
        <x:v>56</x:v>
      </x:c>
      <x:c r="B8747" s="3" t="s">
        <x:v>2791</x:v>
      </x:c>
      <x:c r="C8747" s="26"/>
      <x:c r="D8747" s="20">
        <x:f t="shared" si="272"/>
        <x:v>54</x:v>
      </x:c>
      <x:c r="E8747" s="20">
        <x:f t="shared" si="273"/>
        <x:v>0</x:v>
      </x:c>
    </x:row>
    <x:row r="8748" spans="1:5">
      <x:c r="A8748" s="2" t="s">
        <x:v>58</x:v>
      </x:c>
      <x:c r="B8748" s="3" t="s">
        <x:v>1505</x:v>
      </x:c>
      <x:c r="C8748" s="26"/>
      <x:c r="D8748" s="20">
        <x:f t="shared" si="272"/>
        <x:v>50.06</x:v>
      </x:c>
      <x:c r="E8748" s="20">
        <x:f t="shared" si="273"/>
        <x:v>0</x:v>
      </x:c>
    </x:row>
    <x:row r="8749" spans="1:5">
      <x:c r="A8749" s="2" t="s">
        <x:v>60</x:v>
      </x:c>
      <x:c r="B8749" s="3" t="s">
        <x:v>2697</x:v>
      </x:c>
      <x:c r="C8749" s="26"/>
      <x:c r="D8749" s="20">
        <x:f t="shared" si="272"/>
        <x:v>48.28</x:v>
      </x:c>
      <x:c r="E8749" s="20">
        <x:f t="shared" si="273"/>
        <x:v>0</x:v>
      </x:c>
    </x:row>
    <x:row r="8750" spans="1:5">
      <x:c r="A8750" s="2" t="s">
        <x:v>62</x:v>
      </x:c>
      <x:c r="B8750" s="3" t="s">
        <x:v>1038</x:v>
      </x:c>
      <x:c r="C8750" s="26"/>
      <x:c r="D8750" s="20">
        <x:f t="shared" si="272"/>
        <x:v>44.65</x:v>
      </x:c>
      <x:c r="E8750" s="20">
        <x:f t="shared" si="273"/>
        <x:v>0</x:v>
      </x:c>
    </x:row>
    <x:row r="8751" spans="1:5">
      <x:c r="A8751" s="2" t="s">
        <x:v>64</x:v>
      </x:c>
      <x:c r="B8751" s="1"/>
      <x:c r="C8751" s="1"/>
      <x:c r="D8751" s="20">
        <x:f t="shared" si="272"/>
        <x:v>0</x:v>
      </x:c>
      <x:c r="E8751" s="20">
        <x:f t="shared" si="273"/>
        <x:v>0</x:v>
      </x:c>
    </x:row>
    <x:row r="8752" spans="1:5">
      <x:c r="A8752" s="2" t="s">
        <x:v>5918</x:v>
      </x:c>
      <x:c r="B8752" s="1"/>
      <x:c r="C8752" s="1"/>
      <x:c r="D8752" s="20">
        <x:f t="shared" si="272"/>
        <x:v>0</x:v>
      </x:c>
      <x:c r="E8752" s="20">
        <x:f t="shared" si="273"/>
        <x:v>0</x:v>
      </x:c>
    </x:row>
    <x:row r="8753" spans="1:5">
      <x:c r="A8753" s="2" t="s">
        <x:v>64</x:v>
      </x:c>
      <x:c r="B8753" s="1"/>
      <x:c r="C8753" s="1"/>
      <x:c r="D8753" s="20">
        <x:f t="shared" si="272"/>
        <x:v>0</x:v>
      </x:c>
      <x:c r="E8753" s="20">
        <x:f t="shared" si="273"/>
        <x:v>0</x:v>
      </x:c>
    </x:row>
    <x:row r="8754" spans="1:5">
      <x:c r="A8754" s="2" t="s">
        <x:v>20</x:v>
      </x:c>
      <x:c r="B8754" s="3" t="s">
        <x:v>5528</x:v>
      </x:c>
      <x:c r="C8754" s="26"/>
      <x:c r="D8754" s="20">
        <x:f t="shared" si="272"/>
        <x:v>44.52</x:v>
      </x:c>
      <x:c r="E8754" s="20">
        <x:f t="shared" si="273"/>
        <x:v>0</x:v>
      </x:c>
    </x:row>
    <x:row r="8755" spans="1:5">
      <x:c r="A8755" s="2" t="s">
        <x:v>21</x:v>
      </x:c>
      <x:c r="B8755" s="3" t="s">
        <x:v>1104</x:v>
      </x:c>
      <x:c r="C8755" s="26"/>
      <x:c r="D8755" s="20">
        <x:f t="shared" si="272"/>
        <x:v>42.83</x:v>
      </x:c>
      <x:c r="E8755" s="20">
        <x:f t="shared" si="273"/>
        <x:v>0</x:v>
      </x:c>
    </x:row>
    <x:row r="8756" spans="1:5">
      <x:c r="A8756" s="2" t="s">
        <x:v>23</x:v>
      </x:c>
      <x:c r="B8756" s="3" t="s">
        <x:v>1058</x:v>
      </x:c>
      <x:c r="C8756" s="26"/>
      <x:c r="D8756" s="20">
        <x:f t="shared" si="272"/>
        <x:v>42.43</x:v>
      </x:c>
      <x:c r="E8756" s="20">
        <x:f t="shared" si="273"/>
        <x:v>0</x:v>
      </x:c>
    </x:row>
    <x:row r="8757" spans="1:5">
      <x:c r="A8757" s="2" t="s">
        <x:v>25</x:v>
      </x:c>
      <x:c r="B8757" s="3" t="s">
        <x:v>2399</x:v>
      </x:c>
      <x:c r="C8757" s="26"/>
      <x:c r="D8757" s="20">
        <x:f t="shared" si="272"/>
        <x:v>42.17</x:v>
      </x:c>
      <x:c r="E8757" s="20">
        <x:f t="shared" si="273"/>
        <x:v>0</x:v>
      </x:c>
    </x:row>
    <x:row r="8758" spans="1:5">
      <x:c r="A8758" s="2" t="s">
        <x:v>26</x:v>
      </x:c>
      <x:c r="B8758" s="3" t="s">
        <x:v>5447</x:v>
      </x:c>
      <x:c r="C8758" s="26"/>
      <x:c r="D8758" s="20">
        <x:f t="shared" si="272"/>
        <x:v>43.22</x:v>
      </x:c>
      <x:c r="E8758" s="20">
        <x:f t="shared" si="273"/>
        <x:v>0</x:v>
      </x:c>
    </x:row>
    <x:row r="8759" spans="1:5">
      <x:c r="A8759" s="2" t="s">
        <x:v>27</x:v>
      </x:c>
      <x:c r="B8759" s="3" t="s">
        <x:v>4802</x:v>
      </x:c>
      <x:c r="C8759" s="26"/>
      <x:c r="D8759" s="20">
        <x:f t="shared" si="272"/>
        <x:v>44.42</x:v>
      </x:c>
      <x:c r="E8759" s="20">
        <x:f t="shared" si="273"/>
        <x:v>0</x:v>
      </x:c>
    </x:row>
    <x:row r="8760" spans="1:5">
      <x:c r="A8760" s="2" t="s">
        <x:v>29</x:v>
      </x:c>
      <x:c r="B8760" s="3" t="s">
        <x:v>75</x:v>
      </x:c>
      <x:c r="C8760" s="26"/>
      <x:c r="D8760" s="20">
        <x:f t="shared" si="272"/>
        <x:v>50.74</x:v>
      </x:c>
      <x:c r="E8760" s="20">
        <x:f t="shared" si="273"/>
        <x:v>0</x:v>
      </x:c>
    </x:row>
    <x:row r="8761" spans="1:5">
      <x:c r="A8761" s="2" t="s">
        <x:v>31</x:v>
      </x:c>
      <x:c r="B8761" s="3" t="s">
        <x:v>5919</x:v>
      </x:c>
      <x:c r="C8761" s="26"/>
      <x:c r="D8761" s="20">
        <x:f t="shared" si="272"/>
        <x:v>57.31</x:v>
      </x:c>
      <x:c r="E8761" s="20">
        <x:f t="shared" si="273"/>
        <x:v>0</x:v>
      </x:c>
    </x:row>
    <x:row r="8762" spans="1:5">
      <x:c r="A8762" s="2" t="s">
        <x:v>33</x:v>
      </x:c>
      <x:c r="B8762" s="3" t="s">
        <x:v>3887</x:v>
      </x:c>
      <x:c r="C8762" s="26"/>
      <x:c r="D8762" s="20">
        <x:f t="shared" si="272"/>
        <x:v>58.99</x:v>
      </x:c>
      <x:c r="E8762" s="20">
        <x:f t="shared" si="273"/>
        <x:v>0</x:v>
      </x:c>
    </x:row>
    <x:row r="8763" spans="1:5">
      <x:c r="A8763" s="2" t="s">
        <x:v>35</x:v>
      </x:c>
      <x:c r="B8763" s="3" t="s">
        <x:v>5244</x:v>
      </x:c>
      <x:c r="C8763" s="26"/>
      <x:c r="D8763" s="20">
        <x:f t="shared" si="272"/>
        <x:v>54.2</x:v>
      </x:c>
      <x:c r="E8763" s="20">
        <x:f t="shared" si="273"/>
        <x:v>0</x:v>
      </x:c>
    </x:row>
    <x:row r="8764" spans="1:5">
      <x:c r="A8764" s="2" t="s">
        <x:v>37</x:v>
      </x:c>
      <x:c r="B8764" s="3" t="s">
        <x:v>5128</x:v>
      </x:c>
      <x:c r="C8764" s="26"/>
      <x:c r="D8764" s="20">
        <x:f t="shared" si="272"/>
        <x:v>55.75</x:v>
      </x:c>
      <x:c r="E8764" s="20">
        <x:f t="shared" si="273"/>
        <x:v>0</x:v>
      </x:c>
    </x:row>
    <x:row r="8765" spans="1:5">
      <x:c r="A8765" s="2" t="s">
        <x:v>38</x:v>
      </x:c>
      <x:c r="B8765" s="3" t="s">
        <x:v>5123</x:v>
      </x:c>
      <x:c r="C8765" s="26"/>
      <x:c r="D8765" s="20">
        <x:f t="shared" si="272"/>
        <x:v>58.25</x:v>
      </x:c>
      <x:c r="E8765" s="20">
        <x:f t="shared" si="273"/>
        <x:v>0</x:v>
      </x:c>
    </x:row>
    <x:row r="8766" spans="1:5">
      <x:c r="A8766" s="2" t="s">
        <x:v>40</x:v>
      </x:c>
      <x:c r="B8766" s="3" t="s">
        <x:v>4073</x:v>
      </x:c>
      <x:c r="C8766" s="26"/>
      <x:c r="D8766" s="20">
        <x:f t="shared" si="272"/>
        <x:v>58.26</x:v>
      </x:c>
      <x:c r="E8766" s="20">
        <x:f t="shared" si="273"/>
        <x:v>0</x:v>
      </x:c>
    </x:row>
    <x:row r="8767" spans="1:5">
      <x:c r="A8767" s="2" t="s">
        <x:v>42</x:v>
      </x:c>
      <x:c r="B8767" s="3" t="s">
        <x:v>506</x:v>
      </x:c>
      <x:c r="C8767" s="26"/>
      <x:c r="D8767" s="20">
        <x:f t="shared" si="272"/>
        <x:v>59.56</x:v>
      </x:c>
      <x:c r="E8767" s="20">
        <x:f t="shared" si="273"/>
        <x:v>0</x:v>
      </x:c>
    </x:row>
    <x:row r="8768" spans="1:5">
      <x:c r="A8768" s="2" t="s">
        <x:v>44</x:v>
      </x:c>
      <x:c r="B8768" s="3" t="s">
        <x:v>5776</x:v>
      </x:c>
      <x:c r="C8768" s="26"/>
      <x:c r="D8768" s="20">
        <x:f t="shared" si="272"/>
        <x:v>69.739999999999995</x:v>
      </x:c>
      <x:c r="E8768" s="20">
        <x:f t="shared" si="273"/>
        <x:v>0</x:v>
      </x:c>
    </x:row>
    <x:row r="8769" spans="1:5">
      <x:c r="A8769" s="2" t="s">
        <x:v>46</x:v>
      </x:c>
      <x:c r="B8769" s="3" t="s">
        <x:v>5394</x:v>
      </x:c>
      <x:c r="C8769" s="26"/>
      <x:c r="D8769" s="20">
        <x:f t="shared" si="272"/>
        <x:v>66.599999999999994</x:v>
      </x:c>
      <x:c r="E8769" s="20">
        <x:f t="shared" si="273"/>
        <x:v>0</x:v>
      </x:c>
    </x:row>
    <x:row r="8770" spans="1:5">
      <x:c r="A8770" s="2" t="s">
        <x:v>48</x:v>
      </x:c>
      <x:c r="B8770" s="3" t="s">
        <x:v>5920</x:v>
      </x:c>
      <x:c r="C8770" s="26"/>
      <x:c r="D8770" s="20">
        <x:f t="shared" si="272"/>
        <x:v>69.989999999999995</x:v>
      </x:c>
      <x:c r="E8770" s="20">
        <x:f t="shared" si="273"/>
        <x:v>0</x:v>
      </x:c>
    </x:row>
    <x:row r="8771" spans="1:5">
      <x:c r="A8771" s="2" t="s">
        <x:v>50</x:v>
      </x:c>
      <x:c r="B8771" s="3" t="s">
        <x:v>5835</x:v>
      </x:c>
      <x:c r="C8771" s="26"/>
      <x:c r="D8771" s="20">
        <x:f t="shared" si="272"/>
        <x:v>70.94</x:v>
      </x:c>
      <x:c r="E8771" s="20">
        <x:f t="shared" si="273"/>
        <x:v>0</x:v>
      </x:c>
    </x:row>
    <x:row r="8772" spans="1:5">
      <x:c r="A8772" s="2" t="s">
        <x:v>52</x:v>
      </x:c>
      <x:c r="B8772" s="3" t="s">
        <x:v>5303</x:v>
      </x:c>
      <x:c r="C8772" s="26"/>
      <x:c r="D8772" s="20">
        <x:f t="shared" si="272"/>
        <x:v>67.040000000000006</x:v>
      </x:c>
      <x:c r="E8772" s="20">
        <x:f t="shared" si="273"/>
        <x:v>0</x:v>
      </x:c>
    </x:row>
    <x:row r="8773" spans="1:5">
      <x:c r="A8773" s="2" t="s">
        <x:v>54</x:v>
      </x:c>
      <x:c r="B8773" s="3" t="s">
        <x:v>5779</x:v>
      </x:c>
      <x:c r="C8773" s="26"/>
      <x:c r="D8773" s="20">
        <x:f t="shared" si="272"/>
        <x:v>61.16</x:v>
      </x:c>
      <x:c r="E8773" s="20">
        <x:f t="shared" si="273"/>
        <x:v>0</x:v>
      </x:c>
    </x:row>
    <x:row r="8774" spans="1:5">
      <x:c r="A8774" s="2" t="s">
        <x:v>56</x:v>
      </x:c>
      <x:c r="B8774" s="3" t="s">
        <x:v>751</x:v>
      </x:c>
      <x:c r="C8774" s="26"/>
      <x:c r="D8774" s="20">
        <x:f t="shared" si="272"/>
        <x:v>59.9</x:v>
      </x:c>
      <x:c r="E8774" s="20">
        <x:f t="shared" si="273"/>
        <x:v>0</x:v>
      </x:c>
    </x:row>
    <x:row r="8775" spans="1:5">
      <x:c r="A8775" s="2" t="s">
        <x:v>58</x:v>
      </x:c>
      <x:c r="B8775" s="3" t="s">
        <x:v>5921</x:v>
      </x:c>
      <x:c r="C8775" s="26"/>
      <x:c r="D8775" s="20">
        <x:f t="shared" ref="D8775:D8838" si="274">VALUE(B8775)</x:f>
        <x:v>51.65</x:v>
      </x:c>
      <x:c r="E8775" s="20">
        <x:f t="shared" ref="E8775:E8838" si="275">IF(D8775&lt;0,1,0)</x:f>
        <x:v>0</x:v>
      </x:c>
    </x:row>
    <x:row r="8776" spans="1:5">
      <x:c r="A8776" s="2" t="s">
        <x:v>60</x:v>
      </x:c>
      <x:c r="B8776" s="3" t="s">
        <x:v>5922</x:v>
      </x:c>
      <x:c r="C8776" s="26"/>
      <x:c r="D8776" s="20">
        <x:f t="shared" si="274"/>
        <x:v>50.41</x:v>
      </x:c>
      <x:c r="E8776" s="20">
        <x:f t="shared" si="275"/>
        <x:v>0</x:v>
      </x:c>
    </x:row>
    <x:row r="8777" spans="1:5">
      <x:c r="A8777" s="2" t="s">
        <x:v>62</x:v>
      </x:c>
      <x:c r="B8777" s="3" t="s">
        <x:v>2464</x:v>
      </x:c>
      <x:c r="C8777" s="26"/>
      <x:c r="D8777" s="20">
        <x:f t="shared" si="274"/>
        <x:v>48.53</x:v>
      </x:c>
      <x:c r="E8777" s="20">
        <x:f t="shared" si="275"/>
        <x:v>0</x:v>
      </x:c>
    </x:row>
    <x:row r="8778" spans="1:5">
      <x:c r="A8778" s="2" t="s">
        <x:v>64</x:v>
      </x:c>
      <x:c r="B8778" s="1"/>
      <x:c r="C8778" s="1"/>
      <x:c r="D8778" s="20">
        <x:f t="shared" si="274"/>
        <x:v>0</x:v>
      </x:c>
      <x:c r="E8778" s="20">
        <x:f t="shared" si="275"/>
        <x:v>0</x:v>
      </x:c>
    </x:row>
    <x:row r="8779" spans="1:5">
      <x:c r="A8779" s="2" t="s">
        <x:v>5923</x:v>
      </x:c>
      <x:c r="B8779" s="1"/>
      <x:c r="C8779" s="1"/>
      <x:c r="D8779" s="20">
        <x:f t="shared" si="274"/>
        <x:v>0</x:v>
      </x:c>
      <x:c r="E8779" s="20">
        <x:f t="shared" si="275"/>
        <x:v>0</x:v>
      </x:c>
    </x:row>
    <x:row r="8780" spans="1:5">
      <x:c r="A8780" s="2" t="s">
        <x:v>64</x:v>
      </x:c>
      <x:c r="B8780" s="1"/>
      <x:c r="C8780" s="1"/>
      <x:c r="D8780" s="20">
        <x:f t="shared" si="274"/>
        <x:v>0</x:v>
      </x:c>
      <x:c r="E8780" s="20">
        <x:f t="shared" si="275"/>
        <x:v>0</x:v>
      </x:c>
    </x:row>
    <x:row r="8781" spans="1:5">
      <x:c r="A8781" s="2" t="s">
        <x:v>20</x:v>
      </x:c>
      <x:c r="B8781" s="3" t="s">
        <x:v>714</x:v>
      </x:c>
      <x:c r="C8781" s="26"/>
      <x:c r="D8781" s="20">
        <x:f t="shared" si="274"/>
        <x:v>49.34</x:v>
      </x:c>
      <x:c r="E8781" s="20">
        <x:f t="shared" si="275"/>
        <x:v>0</x:v>
      </x:c>
    </x:row>
    <x:row r="8782" spans="1:5">
      <x:c r="A8782" s="2" t="s">
        <x:v>21</x:v>
      </x:c>
      <x:c r="B8782" s="3" t="s">
        <x:v>1146</x:v>
      </x:c>
      <x:c r="C8782" s="26"/>
      <x:c r="D8782" s="20">
        <x:f t="shared" si="274"/>
        <x:v>49.73</x:v>
      </x:c>
      <x:c r="E8782" s="20">
        <x:f t="shared" si="275"/>
        <x:v>0</x:v>
      </x:c>
    </x:row>
    <x:row r="8783" spans="1:5">
      <x:c r="A8783" s="2" t="s">
        <x:v>23</x:v>
      </x:c>
      <x:c r="B8783" s="3" t="s">
        <x:v>3108</x:v>
      </x:c>
      <x:c r="C8783" s="26"/>
      <x:c r="D8783" s="20">
        <x:f t="shared" si="274"/>
        <x:v>48.81</x:v>
      </x:c>
      <x:c r="E8783" s="20">
        <x:f t="shared" si="275"/>
        <x:v>0</x:v>
      </x:c>
    </x:row>
    <x:row r="8784" spans="1:5">
      <x:c r="A8784" s="2" t="s">
        <x:v>25</x:v>
      </x:c>
      <x:c r="B8784" s="3" t="s">
        <x:v>918</x:v>
      </x:c>
      <x:c r="C8784" s="26"/>
      <x:c r="D8784" s="20">
        <x:f t="shared" si="274"/>
        <x:v>50.66</x:v>
      </x:c>
      <x:c r="E8784" s="20">
        <x:f t="shared" si="275"/>
        <x:v>0</x:v>
      </x:c>
    </x:row>
    <x:row r="8785" spans="1:5">
      <x:c r="A8785" s="2" t="s">
        <x:v>26</x:v>
      </x:c>
      <x:c r="B8785" s="3" t="s">
        <x:v>4120</x:v>
      </x:c>
      <x:c r="C8785" s="26"/>
      <x:c r="D8785" s="20">
        <x:f t="shared" si="274"/>
        <x:v>53.63</x:v>
      </x:c>
      <x:c r="E8785" s="20">
        <x:f t="shared" si="275"/>
        <x:v>0</x:v>
      </x:c>
    </x:row>
    <x:row r="8786" spans="1:5">
      <x:c r="A8786" s="2" t="s">
        <x:v>27</x:v>
      </x:c>
      <x:c r="B8786" s="3" t="s">
        <x:v>5924</x:v>
      </x:c>
      <x:c r="C8786" s="26"/>
      <x:c r="D8786" s="20">
        <x:f t="shared" si="274"/>
        <x:v>50.68</x:v>
      </x:c>
      <x:c r="E8786" s="20">
        <x:f t="shared" si="275"/>
        <x:v>0</x:v>
      </x:c>
    </x:row>
    <x:row r="8787" spans="1:5">
      <x:c r="A8787" s="2" t="s">
        <x:v>29</x:v>
      </x:c>
      <x:c r="B8787" s="3" t="s">
        <x:v>749</x:v>
      </x:c>
      <x:c r="C8787" s="26"/>
      <x:c r="D8787" s="20">
        <x:f t="shared" si="274"/>
        <x:v>66.98</x:v>
      </x:c>
      <x:c r="E8787" s="20">
        <x:f t="shared" si="275"/>
        <x:v>0</x:v>
      </x:c>
    </x:row>
    <x:row r="8788" spans="1:5">
      <x:c r="A8788" s="2" t="s">
        <x:v>31</x:v>
      </x:c>
      <x:c r="B8788" s="3" t="s">
        <x:v>5925</x:v>
      </x:c>
      <x:c r="C8788" s="26"/>
      <x:c r="D8788" s="20">
        <x:f t="shared" si="274"/>
        <x:v>82.93</x:v>
      </x:c>
      <x:c r="E8788" s="20">
        <x:f t="shared" si="275"/>
        <x:v>0</x:v>
      </x:c>
    </x:row>
    <x:row r="8789" spans="1:5">
      <x:c r="A8789" s="2" t="s">
        <x:v>33</x:v>
      </x:c>
      <x:c r="B8789" s="3" t="s">
        <x:v>5926</x:v>
      </x:c>
      <x:c r="C8789" s="26"/>
      <x:c r="D8789" s="20">
        <x:f t="shared" si="274"/>
        <x:v>82</x:v>
      </x:c>
      <x:c r="E8789" s="20">
        <x:f t="shared" si="275"/>
        <x:v>0</x:v>
      </x:c>
    </x:row>
    <x:row r="8790" spans="1:5">
      <x:c r="A8790" s="2" t="s">
        <x:v>35</x:v>
      </x:c>
      <x:c r="B8790" s="3" t="s">
        <x:v>5927</x:v>
      </x:c>
      <x:c r="C8790" s="26"/>
      <x:c r="D8790" s="20">
        <x:f t="shared" si="274"/>
        <x:v>87.4</x:v>
      </x:c>
      <x:c r="E8790" s="20">
        <x:f t="shared" si="275"/>
        <x:v>0</x:v>
      </x:c>
    </x:row>
    <x:row r="8791" spans="1:5">
      <x:c r="A8791" s="2" t="s">
        <x:v>37</x:v>
      </x:c>
      <x:c r="B8791" s="3" t="s">
        <x:v>5928</x:v>
      </x:c>
      <x:c r="C8791" s="26"/>
      <x:c r="D8791" s="20">
        <x:f t="shared" si="274"/>
        <x:v>84</x:v>
      </x:c>
      <x:c r="E8791" s="20">
        <x:f t="shared" si="275"/>
        <x:v>0</x:v>
      </x:c>
    </x:row>
    <x:row r="8792" spans="1:5">
      <x:c r="A8792" s="2" t="s">
        <x:v>38</x:v>
      </x:c>
      <x:c r="B8792" s="3" t="s">
        <x:v>5929</x:v>
      </x:c>
      <x:c r="C8792" s="26"/>
      <x:c r="D8792" s="20">
        <x:f t="shared" si="274"/>
        <x:v>92.93</x:v>
      </x:c>
      <x:c r="E8792" s="20">
        <x:f t="shared" si="275"/>
        <x:v>0</x:v>
      </x:c>
    </x:row>
    <x:row r="8793" spans="1:5">
      <x:c r="A8793" s="2" t="s">
        <x:v>40</x:v>
      </x:c>
      <x:c r="B8793" s="3" t="s">
        <x:v>5930</x:v>
      </x:c>
      <x:c r="C8793" s="26"/>
      <x:c r="D8793" s="20">
        <x:f t="shared" si="274"/>
        <x:v>90.87</x:v>
      </x:c>
      <x:c r="E8793" s="20">
        <x:f t="shared" si="275"/>
        <x:v>0</x:v>
      </x:c>
    </x:row>
    <x:row r="8794" spans="1:5">
      <x:c r="A8794" s="2" t="s">
        <x:v>42</x:v>
      </x:c>
      <x:c r="B8794" s="3" t="s">
        <x:v>5931</x:v>
      </x:c>
      <x:c r="C8794" s="26"/>
      <x:c r="D8794" s="20">
        <x:f t="shared" si="274"/>
        <x:v>95.16</x:v>
      </x:c>
      <x:c r="E8794" s="20">
        <x:f t="shared" si="275"/>
        <x:v>0</x:v>
      </x:c>
    </x:row>
    <x:row r="8795" spans="1:5">
      <x:c r="A8795" s="2" t="s">
        <x:v>44</x:v>
      </x:c>
      <x:c r="B8795" s="3" t="s">
        <x:v>5932</x:v>
      </x:c>
      <x:c r="C8795" s="26"/>
      <x:c r="D8795" s="20">
        <x:f t="shared" si="274"/>
        <x:v>95.53</x:v>
      </x:c>
      <x:c r="E8795" s="20">
        <x:f t="shared" si="275"/>
        <x:v>0</x:v>
      </x:c>
    </x:row>
    <x:row r="8796" spans="1:5">
      <x:c r="A8796" s="2" t="s">
        <x:v>46</x:v>
      </x:c>
      <x:c r="B8796" s="3" t="s">
        <x:v>5933</x:v>
      </x:c>
      <x:c r="C8796" s="26"/>
      <x:c r="D8796" s="20">
        <x:f t="shared" si="274"/>
        <x:v>94.37</x:v>
      </x:c>
      <x:c r="E8796" s="20">
        <x:f t="shared" si="275"/>
        <x:v>0</x:v>
      </x:c>
    </x:row>
    <x:row r="8797" spans="1:5">
      <x:c r="A8797" s="2" t="s">
        <x:v>48</x:v>
      </x:c>
      <x:c r="B8797" s="3" t="s">
        <x:v>5934</x:v>
      </x:c>
      <x:c r="C8797" s="26"/>
      <x:c r="D8797" s="20">
        <x:f t="shared" si="274"/>
        <x:v>103</x:v>
      </x:c>
      <x:c r="E8797" s="20">
        <x:f t="shared" si="275"/>
        <x:v>0</x:v>
      </x:c>
    </x:row>
    <x:row r="8798" spans="1:5">
      <x:c r="A8798" s="2" t="s">
        <x:v>50</x:v>
      </x:c>
      <x:c r="B8798" s="3" t="s">
        <x:v>5935</x:v>
      </x:c>
      <x:c r="C8798" s="26"/>
      <x:c r="D8798" s="20">
        <x:f t="shared" si="274"/>
        <x:v>128.26</x:v>
      </x:c>
      <x:c r="E8798" s="20">
        <x:f t="shared" si="275"/>
        <x:v>0</x:v>
      </x:c>
    </x:row>
    <x:row r="8799" spans="1:5">
      <x:c r="A8799" s="2" t="s">
        <x:v>52</x:v>
      </x:c>
      <x:c r="B8799" s="3" t="s">
        <x:v>5936</x:v>
      </x:c>
      <x:c r="C8799" s="26"/>
      <x:c r="D8799" s="20">
        <x:f t="shared" si="274"/>
        <x:v>109.94</x:v>
      </x:c>
      <x:c r="E8799" s="20">
        <x:f t="shared" si="275"/>
        <x:v>0</x:v>
      </x:c>
    </x:row>
    <x:row r="8800" spans="1:5">
      <x:c r="A8800" s="2" t="s">
        <x:v>54</x:v>
      </x:c>
      <x:c r="B8800" s="3" t="s">
        <x:v>5937</x:v>
      </x:c>
      <x:c r="C8800" s="26"/>
      <x:c r="D8800" s="20">
        <x:f t="shared" si="274"/>
        <x:v>84.08</x:v>
      </x:c>
      <x:c r="E8800" s="20">
        <x:f t="shared" si="275"/>
        <x:v>0</x:v>
      </x:c>
    </x:row>
    <x:row r="8801" spans="1:5">
      <x:c r="A8801" s="2" t="s">
        <x:v>56</x:v>
      </x:c>
      <x:c r="B8801" s="3" t="s">
        <x:v>5938</x:v>
      </x:c>
      <x:c r="C8801" s="26"/>
      <x:c r="D8801" s="20">
        <x:f t="shared" si="274"/>
        <x:v>80.099999999999994</x:v>
      </x:c>
      <x:c r="E8801" s="20">
        <x:f t="shared" si="275"/>
        <x:v>0</x:v>
      </x:c>
    </x:row>
    <x:row r="8802" spans="1:5">
      <x:c r="A8802" s="2" t="s">
        <x:v>58</x:v>
      </x:c>
      <x:c r="B8802" s="3" t="s">
        <x:v>5939</x:v>
      </x:c>
      <x:c r="C8802" s="26"/>
      <x:c r="D8802" s="20">
        <x:f t="shared" si="274"/>
        <x:v>70.45</x:v>
      </x:c>
      <x:c r="E8802" s="20">
        <x:f t="shared" si="275"/>
        <x:v>0</x:v>
      </x:c>
    </x:row>
    <x:row r="8803" spans="1:5">
      <x:c r="A8803" s="2" t="s">
        <x:v>60</x:v>
      </x:c>
      <x:c r="B8803" s="3" t="s">
        <x:v>3991</x:v>
      </x:c>
      <x:c r="C8803" s="26"/>
      <x:c r="D8803" s="20">
        <x:f t="shared" si="274"/>
        <x:v>60.69</x:v>
      </x:c>
      <x:c r="E8803" s="20">
        <x:f t="shared" si="275"/>
        <x:v>0</x:v>
      </x:c>
    </x:row>
    <x:row r="8804" spans="1:5">
      <x:c r="A8804" s="2" t="s">
        <x:v>62</x:v>
      </x:c>
      <x:c r="B8804" s="3" t="s">
        <x:v>713</x:v>
      </x:c>
      <x:c r="C8804" s="26"/>
      <x:c r="D8804" s="20">
        <x:f t="shared" si="274"/>
        <x:v>55.74</x:v>
      </x:c>
      <x:c r="E8804" s="20">
        <x:f t="shared" si="275"/>
        <x:v>0</x:v>
      </x:c>
    </x:row>
    <x:row r="8805" spans="1:5">
      <x:c r="A8805" s="2" t="s">
        <x:v>64</x:v>
      </x:c>
      <x:c r="B8805" s="1"/>
      <x:c r="C8805" s="1"/>
      <x:c r="D8805" s="20">
        <x:f t="shared" si="274"/>
        <x:v>0</x:v>
      </x:c>
      <x:c r="E8805" s="20">
        <x:f t="shared" si="275"/>
        <x:v>0</x:v>
      </x:c>
    </x:row>
    <x:row r="8806" spans="1:5">
      <x:c r="A8806" s="2" t="s">
        <x:v>5940</x:v>
      </x:c>
      <x:c r="B8806" s="1"/>
      <x:c r="C8806" s="1"/>
      <x:c r="D8806" s="20">
        <x:f t="shared" si="274"/>
        <x:v>0</x:v>
      </x:c>
      <x:c r="E8806" s="20">
        <x:f t="shared" si="275"/>
        <x:v>0</x:v>
      </x:c>
    </x:row>
    <x:row r="8807" spans="1:5">
      <x:c r="A8807" s="2" t="s">
        <x:v>64</x:v>
      </x:c>
      <x:c r="B8807" s="1"/>
      <x:c r="C8807" s="1"/>
      <x:c r="D8807" s="20">
        <x:f t="shared" si="274"/>
        <x:v>0</x:v>
      </x:c>
      <x:c r="E8807" s="20">
        <x:f t="shared" si="275"/>
        <x:v>0</x:v>
      </x:c>
    </x:row>
    <x:row r="8808" spans="1:5">
      <x:c r="A8808" s="2" t="s">
        <x:v>20</x:v>
      </x:c>
      <x:c r="B8808" s="3" t="s">
        <x:v>5208</x:v>
      </x:c>
      <x:c r="C8808" s="26"/>
      <x:c r="D8808" s="20">
        <x:f t="shared" si="274"/>
        <x:v>59.63</x:v>
      </x:c>
      <x:c r="E8808" s="20">
        <x:f t="shared" si="275"/>
        <x:v>0</x:v>
      </x:c>
    </x:row>
    <x:row r="8809" spans="1:5">
      <x:c r="A8809" s="2" t="s">
        <x:v>21</x:v>
      </x:c>
      <x:c r="B8809" s="3" t="s">
        <x:v>4896</x:v>
      </x:c>
      <x:c r="C8809" s="26"/>
      <x:c r="D8809" s="20">
        <x:f t="shared" si="274"/>
        <x:v>57.36</x:v>
      </x:c>
      <x:c r="E8809" s="20">
        <x:f t="shared" si="275"/>
        <x:v>0</x:v>
      </x:c>
    </x:row>
    <x:row r="8810" spans="1:5">
      <x:c r="A8810" s="2" t="s">
        <x:v>23</x:v>
      </x:c>
      <x:c r="B8810" s="3" t="s">
        <x:v>178</x:v>
      </x:c>
      <x:c r="C8810" s="26"/>
      <x:c r="D8810" s="20">
        <x:f t="shared" si="274"/>
        <x:v>55</x:v>
      </x:c>
      <x:c r="E8810" s="20">
        <x:f t="shared" si="275"/>
        <x:v>0</x:v>
      </x:c>
    </x:row>
    <x:row r="8811" spans="1:5">
      <x:c r="A8811" s="2" t="s">
        <x:v>25</x:v>
      </x:c>
      <x:c r="B8811" s="3" t="s">
        <x:v>4236</x:v>
      </x:c>
      <x:c r="C8811" s="26"/>
      <x:c r="D8811" s="20">
        <x:f t="shared" si="274"/>
        <x:v>55.98</x:v>
      </x:c>
      <x:c r="E8811" s="20">
        <x:f t="shared" si="275"/>
        <x:v>0</x:v>
      </x:c>
    </x:row>
    <x:row r="8812" spans="1:5">
      <x:c r="A8812" s="2" t="s">
        <x:v>26</x:v>
      </x:c>
      <x:c r="B8812" s="3" t="s">
        <x:v>4689</x:v>
      </x:c>
      <x:c r="C8812" s="26"/>
      <x:c r="D8812" s="20">
        <x:f t="shared" si="274"/>
        <x:v>52.89</x:v>
      </x:c>
      <x:c r="E8812" s="20">
        <x:f t="shared" si="275"/>
        <x:v>0</x:v>
      </x:c>
    </x:row>
    <x:row r="8813" spans="1:5">
      <x:c r="A8813" s="2" t="s">
        <x:v>27</x:v>
      </x:c>
      <x:c r="B8813" s="3" t="s">
        <x:v>5542</x:v>
      </x:c>
      <x:c r="C8813" s="26"/>
      <x:c r="D8813" s="20">
        <x:f t="shared" si="274"/>
        <x:v>59.53</x:v>
      </x:c>
      <x:c r="E8813" s="20">
        <x:f t="shared" si="275"/>
        <x:v>0</x:v>
      </x:c>
    </x:row>
    <x:row r="8814" spans="1:5">
      <x:c r="A8814" s="2" t="s">
        <x:v>29</x:v>
      </x:c>
      <x:c r="B8814" s="3" t="s">
        <x:v>5941</x:v>
      </x:c>
      <x:c r="C8814" s="26"/>
      <x:c r="D8814" s="20">
        <x:f t="shared" si="274"/>
        <x:v>73.010000000000005</x:v>
      </x:c>
      <x:c r="E8814" s="20">
        <x:f t="shared" si="275"/>
        <x:v>0</x:v>
      </x:c>
    </x:row>
    <x:row r="8815" spans="1:5">
      <x:c r="A8815" s="2" t="s">
        <x:v>31</x:v>
      </x:c>
      <x:c r="B8815" s="3" t="s">
        <x:v>5942</x:v>
      </x:c>
      <x:c r="C8815" s="26"/>
      <x:c r="D8815" s="20">
        <x:f t="shared" si="274"/>
        <x:v>95</x:v>
      </x:c>
      <x:c r="E8815" s="20">
        <x:f t="shared" si="275"/>
        <x:v>0</x:v>
      </x:c>
    </x:row>
    <x:row r="8816" spans="1:5">
      <x:c r="A8816" s="2" t="s">
        <x:v>33</x:v>
      </x:c>
      <x:c r="B8816" s="3" t="s">
        <x:v>5943</x:v>
      </x:c>
      <x:c r="C8816" s="26"/>
      <x:c r="D8816" s="20">
        <x:f t="shared" si="274"/>
        <x:v>106</x:v>
      </x:c>
      <x:c r="E8816" s="20">
        <x:f t="shared" si="275"/>
        <x:v>0</x:v>
      </x:c>
    </x:row>
    <x:row r="8817" spans="1:5">
      <x:c r="A8817" s="2" t="s">
        <x:v>35</x:v>
      </x:c>
      <x:c r="B8817" s="3" t="s">
        <x:v>5944</x:v>
      </x:c>
      <x:c r="C8817" s="26"/>
      <x:c r="D8817" s="20">
        <x:f t="shared" si="274"/>
        <x:v>98</x:v>
      </x:c>
      <x:c r="E8817" s="20">
        <x:f t="shared" si="275"/>
        <x:v>0</x:v>
      </x:c>
    </x:row>
    <x:row r="8818" spans="1:5">
      <x:c r="A8818" s="2" t="s">
        <x:v>37</x:v>
      </x:c>
      <x:c r="B8818" s="3" t="s">
        <x:v>5945</x:v>
      </x:c>
      <x:c r="C8818" s="26"/>
      <x:c r="D8818" s="20">
        <x:f t="shared" si="274"/>
        <x:v>97.17</x:v>
      </x:c>
      <x:c r="E8818" s="20">
        <x:f t="shared" si="275"/>
        <x:v>0</x:v>
      </x:c>
    </x:row>
    <x:row r="8819" spans="1:5">
      <x:c r="A8819" s="2" t="s">
        <x:v>38</x:v>
      </x:c>
      <x:c r="B8819" s="3" t="s">
        <x:v>5946</x:v>
      </x:c>
      <x:c r="C8819" s="26"/>
      <x:c r="D8819" s="20">
        <x:f t="shared" si="274"/>
        <x:v>98.93</x:v>
      </x:c>
      <x:c r="E8819" s="20">
        <x:f t="shared" si="275"/>
        <x:v>0</x:v>
      </x:c>
    </x:row>
    <x:row r="8820" spans="1:5">
      <x:c r="A8820" s="2" t="s">
        <x:v>40</x:v>
      </x:c>
      <x:c r="B8820" s="3" t="s">
        <x:v>5947</x:v>
      </x:c>
      <x:c r="C8820" s="26"/>
      <x:c r="D8820" s="20">
        <x:f t="shared" si="274"/>
        <x:v>98.28</x:v>
      </x:c>
      <x:c r="E8820" s="20">
        <x:f t="shared" si="275"/>
        <x:v>0</x:v>
      </x:c>
    </x:row>
    <x:row r="8821" spans="1:5">
      <x:c r="A8821" s="2" t="s">
        <x:v>42</x:v>
      </x:c>
      <x:c r="B8821" s="3" t="s">
        <x:v>5948</x:v>
      </x:c>
      <x:c r="C8821" s="26"/>
      <x:c r="D8821" s="20">
        <x:f t="shared" si="274"/>
        <x:v>94.9</x:v>
      </x:c>
      <x:c r="E8821" s="20">
        <x:f t="shared" si="275"/>
        <x:v>0</x:v>
      </x:c>
    </x:row>
    <x:row r="8822" spans="1:5">
      <x:c r="A8822" s="2" t="s">
        <x:v>44</x:v>
      </x:c>
      <x:c r="B8822" s="3" t="s">
        <x:v>5949</x:v>
      </x:c>
      <x:c r="C8822" s="26"/>
      <x:c r="D8822" s="20">
        <x:f t="shared" si="274"/>
        <x:v>93.6</x:v>
      </x:c>
      <x:c r="E8822" s="20">
        <x:f t="shared" si="275"/>
        <x:v>0</x:v>
      </x:c>
    </x:row>
    <x:row r="8823" spans="1:5">
      <x:c r="A8823" s="2" t="s">
        <x:v>46</x:v>
      </x:c>
      <x:c r="B8823" s="3" t="s">
        <x:v>5950</x:v>
      </x:c>
      <x:c r="C8823" s="26"/>
      <x:c r="D8823" s="20">
        <x:f t="shared" si="274"/>
        <x:v>94.43</x:v>
      </x:c>
      <x:c r="E8823" s="20">
        <x:f t="shared" si="275"/>
        <x:v>0</x:v>
      </x:c>
    </x:row>
    <x:row r="8824" spans="1:5">
      <x:c r="A8824" s="2" t="s">
        <x:v>48</x:v>
      </x:c>
      <x:c r="B8824" s="3" t="s">
        <x:v>5951</x:v>
      </x:c>
      <x:c r="C8824" s="26"/>
      <x:c r="D8824" s="20">
        <x:f t="shared" si="274"/>
        <x:v>97.09</x:v>
      </x:c>
      <x:c r="E8824" s="20">
        <x:f t="shared" si="275"/>
        <x:v>0</x:v>
      </x:c>
    </x:row>
    <x:row r="8825" spans="1:5">
      <x:c r="A8825" s="2" t="s">
        <x:v>50</x:v>
      </x:c>
      <x:c r="B8825" s="3" t="s">
        <x:v>5952</x:v>
      </x:c>
      <x:c r="C8825" s="26"/>
      <x:c r="D8825" s="20">
        <x:f t="shared" si="274"/>
        <x:v>109.2</x:v>
      </x:c>
      <x:c r="E8825" s="20">
        <x:f t="shared" si="275"/>
        <x:v>0</x:v>
      </x:c>
    </x:row>
    <x:row r="8826" spans="1:5">
      <x:c r="A8826" s="2" t="s">
        <x:v>52</x:v>
      </x:c>
      <x:c r="B8826" s="3" t="s">
        <x:v>5953</x:v>
      </x:c>
      <x:c r="C8826" s="26"/>
      <x:c r="D8826" s="20">
        <x:f t="shared" si="274"/>
        <x:v>96.02</x:v>
      </x:c>
      <x:c r="E8826" s="20">
        <x:f t="shared" si="275"/>
        <x:v>0</x:v>
      </x:c>
    </x:row>
    <x:row r="8827" spans="1:5">
      <x:c r="A8827" s="2" t="s">
        <x:v>54</x:v>
      </x:c>
      <x:c r="B8827" s="3" t="s">
        <x:v>5954</x:v>
      </x:c>
      <x:c r="C8827" s="26"/>
      <x:c r="D8827" s="20">
        <x:f t="shared" si="274"/>
        <x:v>86.11</x:v>
      </x:c>
      <x:c r="E8827" s="20">
        <x:f t="shared" si="275"/>
        <x:v>0</x:v>
      </x:c>
    </x:row>
    <x:row r="8828" spans="1:5">
      <x:c r="A8828" s="2" t="s">
        <x:v>56</x:v>
      </x:c>
      <x:c r="B8828" s="3" t="s">
        <x:v>5955</x:v>
      </x:c>
      <x:c r="C8828" s="26"/>
      <x:c r="D8828" s="20">
        <x:f t="shared" si="274"/>
        <x:v>75.56</x:v>
      </x:c>
      <x:c r="E8828" s="20">
        <x:f t="shared" si="275"/>
        <x:v>0</x:v>
      </x:c>
    </x:row>
    <x:row r="8829" spans="1:5">
      <x:c r="A8829" s="2" t="s">
        <x:v>58</x:v>
      </x:c>
      <x:c r="B8829" s="3" t="s">
        <x:v>5167</x:v>
      </x:c>
      <x:c r="C8829" s="26"/>
      <x:c r="D8829" s="20">
        <x:f t="shared" si="274"/>
        <x:v>63.48</x:v>
      </x:c>
      <x:c r="E8829" s="20">
        <x:f t="shared" si="275"/>
        <x:v>0</x:v>
      </x:c>
    </x:row>
    <x:row r="8830" spans="1:5">
      <x:c r="A8830" s="2" t="s">
        <x:v>60</x:v>
      </x:c>
      <x:c r="B8830" s="3" t="s">
        <x:v>4953</x:v>
      </x:c>
      <x:c r="C8830" s="26"/>
      <x:c r="D8830" s="20">
        <x:f t="shared" si="274"/>
        <x:v>58.66</x:v>
      </x:c>
      <x:c r="E8830" s="20">
        <x:f t="shared" si="275"/>
        <x:v>0</x:v>
      </x:c>
    </x:row>
    <x:row r="8831" spans="1:5">
      <x:c r="A8831" s="2" t="s">
        <x:v>62</x:v>
      </x:c>
      <x:c r="B8831" s="3" t="s">
        <x:v>388</x:v>
      </x:c>
      <x:c r="C8831" s="26"/>
      <x:c r="D8831" s="20">
        <x:f t="shared" si="274"/>
        <x:v>52.12</x:v>
      </x:c>
      <x:c r="E8831" s="20">
        <x:f t="shared" si="275"/>
        <x:v>0</x:v>
      </x:c>
    </x:row>
    <x:row r="8832" spans="1:5">
      <x:c r="A8832" s="2" t="s">
        <x:v>64</x:v>
      </x:c>
      <x:c r="B8832" s="1"/>
      <x:c r="C8832" s="1"/>
      <x:c r="D8832" s="20">
        <x:f t="shared" si="274"/>
        <x:v>0</x:v>
      </x:c>
      <x:c r="E8832" s="20">
        <x:f t="shared" si="275"/>
        <x:v>0</x:v>
      </x:c>
    </x:row>
    <x:row r="8833" spans="1:5">
      <x:c r="A8833" s="2" t="s">
        <x:v>5956</x:v>
      </x:c>
      <x:c r="B8833" s="1"/>
      <x:c r="C8833" s="1"/>
      <x:c r="D8833" s="20">
        <x:f t="shared" si="274"/>
        <x:v>0</x:v>
      </x:c>
      <x:c r="E8833" s="20">
        <x:f t="shared" si="275"/>
        <x:v>0</x:v>
      </x:c>
    </x:row>
    <x:row r="8834" spans="1:5">
      <x:c r="A8834" s="2" t="s">
        <x:v>64</x:v>
      </x:c>
      <x:c r="B8834" s="1"/>
      <x:c r="C8834" s="1"/>
      <x:c r="D8834" s="20">
        <x:f t="shared" si="274"/>
        <x:v>0</x:v>
      </x:c>
      <x:c r="E8834" s="20">
        <x:f t="shared" si="275"/>
        <x:v>0</x:v>
      </x:c>
    </x:row>
    <x:row r="8835" spans="1:5">
      <x:c r="A8835" s="2" t="s">
        <x:v>20</x:v>
      </x:c>
      <x:c r="B8835" s="3" t="s">
        <x:v>4003</x:v>
      </x:c>
      <x:c r="C8835" s="26"/>
      <x:c r="D8835" s="20">
        <x:f t="shared" si="274"/>
        <x:v>63.03</x:v>
      </x:c>
      <x:c r="E8835" s="20">
        <x:f t="shared" si="275"/>
        <x:v>0</x:v>
      </x:c>
    </x:row>
    <x:row r="8836" spans="1:5">
      <x:c r="A8836" s="2" t="s">
        <x:v>21</x:v>
      </x:c>
      <x:c r="B8836" s="3" t="s">
        <x:v>2713</x:v>
      </x:c>
      <x:c r="C8836" s="26"/>
      <x:c r="D8836" s="20">
        <x:f t="shared" si="274"/>
        <x:v>55.3</x:v>
      </x:c>
      <x:c r="E8836" s="20">
        <x:f t="shared" si="275"/>
        <x:v>0</x:v>
      </x:c>
    </x:row>
    <x:row r="8837" spans="1:5">
      <x:c r="A8837" s="2" t="s">
        <x:v>23</x:v>
      </x:c>
      <x:c r="B8837" s="3" t="s">
        <x:v>537</x:v>
      </x:c>
      <x:c r="C8837" s="26"/>
      <x:c r="D8837" s="20">
        <x:f t="shared" si="274"/>
        <x:v>52.03</x:v>
      </x:c>
      <x:c r="E8837" s="20">
        <x:f t="shared" si="275"/>
        <x:v>0</x:v>
      </x:c>
    </x:row>
    <x:row r="8838" spans="1:5">
      <x:c r="A8838" s="2" t="s">
        <x:v>25</x:v>
      </x:c>
      <x:c r="B8838" s="3" t="s">
        <x:v>5236</x:v>
      </x:c>
      <x:c r="C8838" s="26"/>
      <x:c r="D8838" s="20">
        <x:f t="shared" si="274"/>
        <x:v>52.83</x:v>
      </x:c>
      <x:c r="E8838" s="20">
        <x:f t="shared" si="275"/>
        <x:v>0</x:v>
      </x:c>
    </x:row>
    <x:row r="8839" spans="1:5">
      <x:c r="A8839" s="2" t="s">
        <x:v>26</x:v>
      </x:c>
      <x:c r="B8839" s="3" t="s">
        <x:v>3764</x:v>
      </x:c>
      <x:c r="C8839" s="26"/>
      <x:c r="D8839" s="20">
        <x:f t="shared" ref="D8839:D8902" si="276">VALUE(B8839)</x:f>
        <x:v>50.36</x:v>
      </x:c>
      <x:c r="E8839" s="20">
        <x:f t="shared" ref="E8839:E8902" si="277">IF(D8839&lt;0,1,0)</x:f>
        <x:v>0</x:v>
      </x:c>
    </x:row>
    <x:row r="8840" spans="1:5">
      <x:c r="A8840" s="2" t="s">
        <x:v>27</x:v>
      </x:c>
      <x:c r="B8840" s="3" t="s">
        <x:v>1024</x:v>
      </x:c>
      <x:c r="C8840" s="26"/>
      <x:c r="D8840" s="20">
        <x:f t="shared" si="276"/>
        <x:v>50.13</x:v>
      </x:c>
      <x:c r="E8840" s="20">
        <x:f t="shared" si="277"/>
        <x:v>0</x:v>
      </x:c>
    </x:row>
    <x:row r="8841" spans="1:5">
      <x:c r="A8841" s="2" t="s">
        <x:v>29</x:v>
      </x:c>
      <x:c r="B8841" s="3" t="s">
        <x:v>3764</x:v>
      </x:c>
      <x:c r="C8841" s="26"/>
      <x:c r="D8841" s="20">
        <x:f t="shared" si="276"/>
        <x:v>50.36</x:v>
      </x:c>
      <x:c r="E8841" s="20">
        <x:f t="shared" si="277"/>
        <x:v>0</x:v>
      </x:c>
    </x:row>
    <x:row r="8842" spans="1:5">
      <x:c r="A8842" s="2" t="s">
        <x:v>31</x:v>
      </x:c>
      <x:c r="B8842" s="3" t="s">
        <x:v>4879</x:v>
      </x:c>
      <x:c r="C8842" s="26"/>
      <x:c r="D8842" s="20">
        <x:f t="shared" si="276"/>
        <x:v>53.35</x:v>
      </x:c>
      <x:c r="E8842" s="20">
        <x:f t="shared" si="277"/>
        <x:v>0</x:v>
      </x:c>
    </x:row>
    <x:row r="8843" spans="1:5">
      <x:c r="A8843" s="2" t="s">
        <x:v>33</x:v>
      </x:c>
      <x:c r="B8843" s="3" t="s">
        <x:v>5957</x:v>
      </x:c>
      <x:c r="C8843" s="26"/>
      <x:c r="D8843" s="20">
        <x:f t="shared" si="276"/>
        <x:v>63.17</x:v>
      </x:c>
      <x:c r="E8843" s="20">
        <x:f t="shared" si="277"/>
        <x:v>0</x:v>
      </x:c>
    </x:row>
    <x:row r="8844" spans="1:5">
      <x:c r="A8844" s="2" t="s">
        <x:v>35</x:v>
      </x:c>
      <x:c r="B8844" s="3" t="s">
        <x:v>5184</x:v>
      </x:c>
      <x:c r="C8844" s="26"/>
      <x:c r="D8844" s="20">
        <x:f t="shared" si="276"/>
        <x:v>72.2</x:v>
      </x:c>
      <x:c r="E8844" s="20">
        <x:f t="shared" si="277"/>
        <x:v>0</x:v>
      </x:c>
    </x:row>
    <x:row r="8845" spans="1:5">
      <x:c r="A8845" s="2" t="s">
        <x:v>37</x:v>
      </x:c>
      <x:c r="B8845" s="3" t="s">
        <x:v>5958</x:v>
      </x:c>
      <x:c r="C8845" s="26"/>
      <x:c r="D8845" s="20">
        <x:f t="shared" si="276"/>
        <x:v>73.489999999999995</x:v>
      </x:c>
      <x:c r="E8845" s="20">
        <x:f t="shared" si="277"/>
        <x:v>0</x:v>
      </x:c>
    </x:row>
    <x:row r="8846" spans="1:5">
      <x:c r="A8846" s="2" t="s">
        <x:v>38</x:v>
      </x:c>
      <x:c r="B8846" s="3" t="s">
        <x:v>5959</x:v>
      </x:c>
      <x:c r="C8846" s="26"/>
      <x:c r="D8846" s="20">
        <x:f t="shared" si="276"/>
        <x:v>73.17</x:v>
      </x:c>
      <x:c r="E8846" s="20">
        <x:f t="shared" si="277"/>
        <x:v>0</x:v>
      </x:c>
    </x:row>
    <x:row r="8847" spans="1:5">
      <x:c r="A8847" s="2" t="s">
        <x:v>40</x:v>
      </x:c>
      <x:c r="B8847" s="3" t="s">
        <x:v>5941</x:v>
      </x:c>
      <x:c r="C8847" s="26"/>
      <x:c r="D8847" s="20">
        <x:f t="shared" si="276"/>
        <x:v>73.010000000000005</x:v>
      </x:c>
      <x:c r="E8847" s="20">
        <x:f t="shared" si="277"/>
        <x:v>0</x:v>
      </x:c>
    </x:row>
    <x:row r="8848" spans="1:5">
      <x:c r="A8848" s="2" t="s">
        <x:v>42</x:v>
      </x:c>
      <x:c r="B8848" s="3" t="s">
        <x:v>5330</x:v>
      </x:c>
      <x:c r="C8848" s="26"/>
      <x:c r="D8848" s="20">
        <x:f t="shared" si="276"/>
        <x:v>66.930000000000007</x:v>
      </x:c>
      <x:c r="E8848" s="20">
        <x:f t="shared" si="277"/>
        <x:v>0</x:v>
      </x:c>
    </x:row>
    <x:row r="8849" spans="1:5">
      <x:c r="A8849" s="2" t="s">
        <x:v>44</x:v>
      </x:c>
      <x:c r="B8849" s="3" t="s">
        <x:v>5142</x:v>
      </x:c>
      <x:c r="C8849" s="26"/>
      <x:c r="D8849" s="20">
        <x:f t="shared" si="276"/>
        <x:v>64.569999999999993</x:v>
      </x:c>
      <x:c r="E8849" s="20">
        <x:f t="shared" si="277"/>
        <x:v>0</x:v>
      </x:c>
    </x:row>
    <x:row r="8850" spans="1:5">
      <x:c r="A8850" s="2" t="s">
        <x:v>46</x:v>
      </x:c>
      <x:c r="B8850" s="3" t="s">
        <x:v>3313</x:v>
      </x:c>
      <x:c r="C8850" s="26"/>
      <x:c r="D8850" s="20">
        <x:f t="shared" si="276"/>
        <x:v>65.040000000000006</x:v>
      </x:c>
      <x:c r="E8850" s="20">
        <x:f t="shared" si="277"/>
        <x:v>0</x:v>
      </x:c>
    </x:row>
    <x:row r="8851" spans="1:5">
      <x:c r="A8851" s="2" t="s">
        <x:v>48</x:v>
      </x:c>
      <x:c r="B8851" s="3" t="s">
        <x:v>5960</x:v>
      </x:c>
      <x:c r="C8851" s="26"/>
      <x:c r="D8851" s="20">
        <x:f t="shared" si="276"/>
        <x:v>68.11</x:v>
      </x:c>
      <x:c r="E8851" s="20">
        <x:f t="shared" si="277"/>
        <x:v>0</x:v>
      </x:c>
    </x:row>
    <x:row r="8852" spans="1:5">
      <x:c r="A8852" s="2" t="s">
        <x:v>50</x:v>
      </x:c>
      <x:c r="B8852" s="3" t="s">
        <x:v>5464</x:v>
      </x:c>
      <x:c r="C8852" s="26"/>
      <x:c r="D8852" s="20">
        <x:f t="shared" si="276"/>
        <x:v>74.5</x:v>
      </x:c>
      <x:c r="E8852" s="20">
        <x:f t="shared" si="277"/>
        <x:v>0</x:v>
      </x:c>
    </x:row>
    <x:row r="8853" spans="1:5">
      <x:c r="A8853" s="2" t="s">
        <x:v>52</x:v>
      </x:c>
      <x:c r="B8853" s="3" t="s">
        <x:v>5277</x:v>
      </x:c>
      <x:c r="C8853" s="26"/>
      <x:c r="D8853" s="20">
        <x:f t="shared" si="276"/>
        <x:v>70.8</x:v>
      </x:c>
      <x:c r="E8853" s="20">
        <x:f t="shared" si="277"/>
        <x:v>0</x:v>
      </x:c>
    </x:row>
    <x:row r="8854" spans="1:5">
      <x:c r="A8854" s="2" t="s">
        <x:v>54</x:v>
      </x:c>
      <x:c r="B8854" s="3" t="s">
        <x:v>5961</x:v>
      </x:c>
      <x:c r="C8854" s="26"/>
      <x:c r="D8854" s="20">
        <x:f t="shared" si="276"/>
        <x:v>71.790000000000006</x:v>
      </x:c>
      <x:c r="E8854" s="20">
        <x:f t="shared" si="277"/>
        <x:v>0</x:v>
      </x:c>
    </x:row>
    <x:row r="8855" spans="1:5">
      <x:c r="A8855" s="2" t="s">
        <x:v>56</x:v>
      </x:c>
      <x:c r="B8855" s="3" t="s">
        <x:v>3440</x:v>
      </x:c>
      <x:c r="C8855" s="26"/>
      <x:c r="D8855" s="20">
        <x:f t="shared" si="276"/>
        <x:v>61.97</x:v>
      </x:c>
      <x:c r="E8855" s="20">
        <x:f t="shared" si="277"/>
        <x:v>0</x:v>
      </x:c>
    </x:row>
    <x:row r="8856" spans="1:5">
      <x:c r="A8856" s="2" t="s">
        <x:v>58</x:v>
      </x:c>
      <x:c r="B8856" s="3" t="s">
        <x:v>4797</x:v>
      </x:c>
      <x:c r="C8856" s="26"/>
      <x:c r="D8856" s="20">
        <x:f t="shared" si="276"/>
        <x:v>56.21</x:v>
      </x:c>
      <x:c r="E8856" s="20">
        <x:f t="shared" si="277"/>
        <x:v>0</x:v>
      </x:c>
    </x:row>
    <x:row r="8857" spans="1:5">
      <x:c r="A8857" s="2" t="s">
        <x:v>60</x:v>
      </x:c>
      <x:c r="B8857" s="3" t="s">
        <x:v>3945</x:v>
      </x:c>
      <x:c r="C8857" s="26"/>
      <x:c r="D8857" s="20">
        <x:f t="shared" si="276"/>
        <x:v>55.04</x:v>
      </x:c>
      <x:c r="E8857" s="20">
        <x:f t="shared" si="277"/>
        <x:v>0</x:v>
      </x:c>
    </x:row>
    <x:row r="8858" spans="1:5">
      <x:c r="A8858" s="2" t="s">
        <x:v>62</x:v>
      </x:c>
      <x:c r="B8858" s="3" t="s">
        <x:v>2097</x:v>
      </x:c>
      <x:c r="C8858" s="26"/>
      <x:c r="D8858" s="20">
        <x:f t="shared" si="276"/>
        <x:v>49.31</x:v>
      </x:c>
      <x:c r="E8858" s="20">
        <x:f t="shared" si="277"/>
        <x:v>0</x:v>
      </x:c>
    </x:row>
    <x:row r="8859" spans="1:5">
      <x:c r="A8859" s="2" t="s">
        <x:v>64</x:v>
      </x:c>
      <x:c r="B8859" s="1"/>
      <x:c r="C8859" s="1"/>
      <x:c r="D8859" s="20">
        <x:f t="shared" si="276"/>
        <x:v>0</x:v>
      </x:c>
      <x:c r="E8859" s="20">
        <x:f t="shared" si="277"/>
        <x:v>0</x:v>
      </x:c>
    </x:row>
    <x:row r="8860" spans="1:5">
      <x:c r="A8860" s="2" t="s">
        <x:v>5962</x:v>
      </x:c>
      <x:c r="B8860" s="1"/>
      <x:c r="C8860" s="1"/>
      <x:c r="D8860" s="20">
        <x:f t="shared" si="276"/>
        <x:v>0</x:v>
      </x:c>
      <x:c r="E8860" s="20">
        <x:f t="shared" si="277"/>
        <x:v>0</x:v>
      </x:c>
    </x:row>
    <x:row r="8861" spans="1:5">
      <x:c r="A8861" s="2" t="s">
        <x:v>64</x:v>
      </x:c>
      <x:c r="B8861" s="1"/>
      <x:c r="C8861" s="1"/>
      <x:c r="D8861" s="20">
        <x:f t="shared" si="276"/>
        <x:v>0</x:v>
      </x:c>
      <x:c r="E8861" s="20">
        <x:f t="shared" si="277"/>
        <x:v>0</x:v>
      </x:c>
    </x:row>
    <x:row r="8862" spans="1:5">
      <x:c r="A8862" s="2" t="s">
        <x:v>20</x:v>
      </x:c>
      <x:c r="B8862" s="3" t="s">
        <x:v>811</x:v>
      </x:c>
      <x:c r="C8862" s="26"/>
      <x:c r="D8862" s="20">
        <x:f t="shared" si="276"/>
        <x:v>51.94</x:v>
      </x:c>
      <x:c r="E8862" s="20">
        <x:f t="shared" si="277"/>
        <x:v>0</x:v>
      </x:c>
    </x:row>
    <x:row r="8863" spans="1:5">
      <x:c r="A8863" s="2" t="s">
        <x:v>21</x:v>
      </x:c>
      <x:c r="B8863" s="3" t="s">
        <x:v>4814</x:v>
      </x:c>
      <x:c r="C8863" s="26"/>
      <x:c r="D8863" s="20">
        <x:f t="shared" si="276"/>
        <x:v>49.86</x:v>
      </x:c>
      <x:c r="E8863" s="20">
        <x:f t="shared" si="277"/>
        <x:v>0</x:v>
      </x:c>
    </x:row>
    <x:row r="8864" spans="1:5">
      <x:c r="A8864" s="2" t="s">
        <x:v>23</x:v>
      </x:c>
      <x:c r="B8864" s="3" t="s">
        <x:v>5963</x:v>
      </x:c>
      <x:c r="C8864" s="26"/>
      <x:c r="D8864" s="20">
        <x:f t="shared" si="276"/>
        <x:v>50.34</x:v>
      </x:c>
      <x:c r="E8864" s="20">
        <x:f t="shared" si="277"/>
        <x:v>0</x:v>
      </x:c>
    </x:row>
    <x:row r="8865" spans="1:5">
      <x:c r="A8865" s="2" t="s">
        <x:v>25</x:v>
      </x:c>
      <x:c r="B8865" s="3" t="s">
        <x:v>1974</x:v>
      </x:c>
      <x:c r="C8865" s="26"/>
      <x:c r="D8865" s="20">
        <x:f t="shared" si="276"/>
        <x:v>48.46</x:v>
      </x:c>
      <x:c r="E8865" s="20">
        <x:f t="shared" si="277"/>
        <x:v>0</x:v>
      </x:c>
    </x:row>
    <x:row r="8866" spans="1:5">
      <x:c r="A8866" s="2" t="s">
        <x:v>26</x:v>
      </x:c>
      <x:c r="B8866" s="3" t="s">
        <x:v>694</x:v>
      </x:c>
      <x:c r="C8866" s="26"/>
      <x:c r="D8866" s="20">
        <x:f t="shared" si="276"/>
        <x:v>48.07</x:v>
      </x:c>
      <x:c r="E8866" s="20">
        <x:f t="shared" si="277"/>
        <x:v>0</x:v>
      </x:c>
    </x:row>
    <x:row r="8867" spans="1:5">
      <x:c r="A8867" s="2" t="s">
        <x:v>27</x:v>
      </x:c>
      <x:c r="B8867" s="3" t="s">
        <x:v>694</x:v>
      </x:c>
      <x:c r="C8867" s="26"/>
      <x:c r="D8867" s="20">
        <x:f t="shared" si="276"/>
        <x:v>48.07</x:v>
      </x:c>
      <x:c r="E8867" s="20">
        <x:f t="shared" si="277"/>
        <x:v>0</x:v>
      </x:c>
    </x:row>
    <x:row r="8868" spans="1:5">
      <x:c r="A8868" s="2" t="s">
        <x:v>29</x:v>
      </x:c>
      <x:c r="B8868" s="3" t="s">
        <x:v>786</x:v>
      </x:c>
      <x:c r="C8868" s="26"/>
      <x:c r="D8868" s="20">
        <x:f t="shared" si="276"/>
        <x:v>49.09</x:v>
      </x:c>
      <x:c r="E8868" s="20">
        <x:f t="shared" si="277"/>
        <x:v>0</x:v>
      </x:c>
    </x:row>
    <x:row r="8869" spans="1:5">
      <x:c r="A8869" s="2" t="s">
        <x:v>31</x:v>
      </x:c>
      <x:c r="B8869" s="3" t="s">
        <x:v>4646</x:v>
      </x:c>
      <x:c r="C8869" s="26"/>
      <x:c r="D8869" s="20">
        <x:f t="shared" si="276"/>
        <x:v>47.97</x:v>
      </x:c>
      <x:c r="E8869" s="20">
        <x:f t="shared" si="277"/>
        <x:v>0</x:v>
      </x:c>
    </x:row>
    <x:row r="8870" spans="1:5">
      <x:c r="A8870" s="2" t="s">
        <x:v>33</x:v>
      </x:c>
      <x:c r="B8870" s="3" t="s">
        <x:v>5964</x:v>
      </x:c>
      <x:c r="C8870" s="26"/>
      <x:c r="D8870" s="20">
        <x:f t="shared" si="276"/>
        <x:v>54.16</x:v>
      </x:c>
      <x:c r="E8870" s="20">
        <x:f t="shared" si="277"/>
        <x:v>0</x:v>
      </x:c>
    </x:row>
    <x:row r="8871" spans="1:5">
      <x:c r="A8871" s="2" t="s">
        <x:v>35</x:v>
      </x:c>
      <x:c r="B8871" s="3" t="s">
        <x:v>724</x:v>
      </x:c>
      <x:c r="C8871" s="26"/>
      <x:c r="D8871" s="20">
        <x:f t="shared" si="276"/>
        <x:v>59.06</x:v>
      </x:c>
      <x:c r="E8871" s="20">
        <x:f t="shared" si="277"/>
        <x:v>0</x:v>
      </x:c>
    </x:row>
    <x:row r="8872" spans="1:5">
      <x:c r="A8872" s="2" t="s">
        <x:v>37</x:v>
      </x:c>
      <x:c r="B8872" s="3" t="s">
        <x:v>5965</x:v>
      </x:c>
      <x:c r="C8872" s="26"/>
      <x:c r="D8872" s="20">
        <x:f t="shared" si="276"/>
        <x:v>60.84</x:v>
      </x:c>
      <x:c r="E8872" s="20">
        <x:f t="shared" si="277"/>
        <x:v>0</x:v>
      </x:c>
    </x:row>
    <x:row r="8873" spans="1:5">
      <x:c r="A8873" s="2" t="s">
        <x:v>38</x:v>
      </x:c>
      <x:c r="B8873" s="3" t="s">
        <x:v>5232</x:v>
      </x:c>
      <x:c r="C8873" s="26"/>
      <x:c r="D8873" s="20">
        <x:f t="shared" si="276"/>
        <x:v>63.26</x:v>
      </x:c>
      <x:c r="E8873" s="20">
        <x:f t="shared" si="277"/>
        <x:v>0</x:v>
      </x:c>
    </x:row>
    <x:row r="8874" spans="1:5">
      <x:c r="A8874" s="2" t="s">
        <x:v>40</x:v>
      </x:c>
      <x:c r="B8874" s="3" t="s">
        <x:v>667</x:v>
      </x:c>
      <x:c r="C8874" s="26"/>
      <x:c r="D8874" s="20">
        <x:f t="shared" si="276"/>
        <x:v>52.96</x:v>
      </x:c>
      <x:c r="E8874" s="20">
        <x:f t="shared" si="277"/>
        <x:v>0</x:v>
      </x:c>
    </x:row>
    <x:row r="8875" spans="1:5">
      <x:c r="A8875" s="2" t="s">
        <x:v>42</x:v>
      </x:c>
      <x:c r="B8875" s="3" t="s">
        <x:v>3984</x:v>
      </x:c>
      <x:c r="C8875" s="26"/>
      <x:c r="D8875" s="20">
        <x:f t="shared" si="276"/>
        <x:v>49.87</x:v>
      </x:c>
      <x:c r="E8875" s="20">
        <x:f t="shared" si="277"/>
        <x:v>0</x:v>
      </x:c>
    </x:row>
    <x:row r="8876" spans="1:5">
      <x:c r="A8876" s="2" t="s">
        <x:v>44</x:v>
      </x:c>
      <x:c r="B8876" s="3" t="s">
        <x:v>2056</x:v>
      </x:c>
      <x:c r="C8876" s="26"/>
      <x:c r="D8876" s="20">
        <x:f t="shared" si="276"/>
        <x:v>58.76</x:v>
      </x:c>
      <x:c r="E8876" s="20">
        <x:f t="shared" si="277"/>
        <x:v>0</x:v>
      </x:c>
    </x:row>
    <x:row r="8877" spans="1:5">
      <x:c r="A8877" s="2" t="s">
        <x:v>46</x:v>
      </x:c>
      <x:c r="B8877" s="3" t="s">
        <x:v>366</x:v>
      </x:c>
      <x:c r="C8877" s="26"/>
      <x:c r="D8877" s="20">
        <x:f t="shared" si="276"/>
        <x:v>50.93</x:v>
      </x:c>
      <x:c r="E8877" s="20">
        <x:f t="shared" si="277"/>
        <x:v>0</x:v>
      </x:c>
    </x:row>
    <x:row r="8878" spans="1:5">
      <x:c r="A8878" s="2" t="s">
        <x:v>48</x:v>
      </x:c>
      <x:c r="B8878" s="3" t="s">
        <x:v>5966</x:v>
      </x:c>
      <x:c r="C8878" s="26"/>
      <x:c r="D8878" s="20">
        <x:f t="shared" si="276"/>
        <x:v>61.47</x:v>
      </x:c>
      <x:c r="E8878" s="20">
        <x:f t="shared" si="277"/>
        <x:v>0</x:v>
      </x:c>
    </x:row>
    <x:row r="8879" spans="1:5">
      <x:c r="A8879" s="2" t="s">
        <x:v>50</x:v>
      </x:c>
      <x:c r="B8879" s="3" t="s">
        <x:v>5176</x:v>
      </x:c>
      <x:c r="C8879" s="26"/>
      <x:c r="D8879" s="20">
        <x:f t="shared" si="276"/>
        <x:v>67.650000000000006</x:v>
      </x:c>
      <x:c r="E8879" s="20">
        <x:f t="shared" si="277"/>
        <x:v>0</x:v>
      </x:c>
    </x:row>
    <x:row r="8880" spans="1:5">
      <x:c r="A8880" s="2" t="s">
        <x:v>52</x:v>
      </x:c>
      <x:c r="B8880" s="3" t="s">
        <x:v>4958</x:v>
      </x:c>
      <x:c r="C8880" s="26"/>
      <x:c r="D8880" s="20">
        <x:f t="shared" si="276"/>
        <x:v>65.45</x:v>
      </x:c>
      <x:c r="E8880" s="20">
        <x:f t="shared" si="277"/>
        <x:v>0</x:v>
      </x:c>
    </x:row>
    <x:row r="8881" spans="1:5">
      <x:c r="A8881" s="2" t="s">
        <x:v>54</x:v>
      </x:c>
      <x:c r="B8881" s="3" t="s">
        <x:v>2075</x:v>
      </x:c>
      <x:c r="C8881" s="26"/>
      <x:c r="D8881" s="20">
        <x:f t="shared" si="276"/>
        <x:v>52.95</x:v>
      </x:c>
      <x:c r="E8881" s="20">
        <x:f t="shared" si="277"/>
        <x:v>0</x:v>
      </x:c>
    </x:row>
    <x:row r="8882" spans="1:5">
      <x:c r="A8882" s="2" t="s">
        <x:v>56</x:v>
      </x:c>
      <x:c r="B8882" s="3" t="s">
        <x:v>5967</x:v>
      </x:c>
      <x:c r="C8882" s="26"/>
      <x:c r="D8882" s="20">
        <x:f t="shared" si="276"/>
        <x:v>52.45</x:v>
      </x:c>
      <x:c r="E8882" s="20">
        <x:f t="shared" si="277"/>
        <x:v>0</x:v>
      </x:c>
    </x:row>
    <x:row r="8883" spans="1:5">
      <x:c r="A8883" s="2" t="s">
        <x:v>58</x:v>
      </x:c>
      <x:c r="B8883" s="3" t="s">
        <x:v>5780</x:v>
      </x:c>
      <x:c r="C8883" s="26"/>
      <x:c r="D8883" s="20">
        <x:f t="shared" si="276"/>
        <x:v>50.19</x:v>
      </x:c>
      <x:c r="E8883" s="20">
        <x:f t="shared" si="277"/>
        <x:v>0</x:v>
      </x:c>
    </x:row>
    <x:row r="8884" spans="1:5">
      <x:c r="A8884" s="2" t="s">
        <x:v>60</x:v>
      </x:c>
      <x:c r="B8884" s="3" t="s">
        <x:v>5968</x:v>
      </x:c>
      <x:c r="C8884" s="26"/>
      <x:c r="D8884" s="20">
        <x:f t="shared" si="276"/>
        <x:v>50.62</x:v>
      </x:c>
      <x:c r="E8884" s="20">
        <x:f t="shared" si="277"/>
        <x:v>0</x:v>
      </x:c>
    </x:row>
    <x:row r="8885" spans="1:5">
      <x:c r="A8885" s="2" t="s">
        <x:v>62</x:v>
      </x:c>
      <x:c r="B8885" s="3" t="s">
        <x:v>3214</x:v>
      </x:c>
      <x:c r="C8885" s="26"/>
      <x:c r="D8885" s="20">
        <x:f t="shared" si="276"/>
        <x:v>47.88</x:v>
      </x:c>
      <x:c r="E8885" s="20">
        <x:f t="shared" si="277"/>
        <x:v>0</x:v>
      </x:c>
    </x:row>
    <x:row r="8886" spans="1:5">
      <x:c r="A8886" s="2" t="s">
        <x:v>64</x:v>
      </x:c>
      <x:c r="B8886" s="1"/>
      <x:c r="C8886" s="1"/>
      <x:c r="D8886" s="20">
        <x:f t="shared" si="276"/>
        <x:v>0</x:v>
      </x:c>
      <x:c r="E8886" s="20">
        <x:f t="shared" si="277"/>
        <x:v>0</x:v>
      </x:c>
    </x:row>
    <x:row r="8887" spans="1:5">
      <x:c r="A8887" s="2" t="s">
        <x:v>5969</x:v>
      </x:c>
      <x:c r="B8887" s="1"/>
      <x:c r="C8887" s="1"/>
      <x:c r="D8887" s="20">
        <x:f t="shared" si="276"/>
        <x:v>0</x:v>
      </x:c>
      <x:c r="E8887" s="20">
        <x:f t="shared" si="277"/>
        <x:v>0</x:v>
      </x:c>
    </x:row>
    <x:row r="8888" spans="1:5">
      <x:c r="A8888" s="2" t="s">
        <x:v>64</x:v>
      </x:c>
      <x:c r="B8888" s="1"/>
      <x:c r="C8888" s="1"/>
      <x:c r="D8888" s="20">
        <x:f t="shared" si="276"/>
        <x:v>0</x:v>
      </x:c>
      <x:c r="E8888" s="20">
        <x:f t="shared" si="277"/>
        <x:v>0</x:v>
      </x:c>
    </x:row>
    <x:row r="8889" spans="1:5">
      <x:c r="A8889" s="2" t="s">
        <x:v>20</x:v>
      </x:c>
      <x:c r="B8889" s="3" t="s">
        <x:v>3067</x:v>
      </x:c>
      <x:c r="C8889" s="26"/>
      <x:c r="D8889" s="20">
        <x:f t="shared" si="276"/>
        <x:v>49.45</x:v>
      </x:c>
      <x:c r="E8889" s="20">
        <x:f t="shared" si="277"/>
        <x:v>0</x:v>
      </x:c>
    </x:row>
    <x:row r="8890" spans="1:5">
      <x:c r="A8890" s="2" t="s">
        <x:v>21</x:v>
      </x:c>
      <x:c r="B8890" s="3" t="s">
        <x:v>208</x:v>
      </x:c>
      <x:c r="C8890" s="26"/>
      <x:c r="D8890" s="20">
        <x:f t="shared" si="276"/>
        <x:v>47.91</x:v>
      </x:c>
      <x:c r="E8890" s="20">
        <x:f t="shared" si="277"/>
        <x:v>0</x:v>
      </x:c>
    </x:row>
    <x:row r="8891" spans="1:5">
      <x:c r="A8891" s="2" t="s">
        <x:v>23</x:v>
      </x:c>
      <x:c r="B8891" s="3" t="s">
        <x:v>816</x:v>
      </x:c>
      <x:c r="C8891" s="26"/>
      <x:c r="D8891" s="20">
        <x:f t="shared" si="276"/>
        <x:v>46.42</x:v>
      </x:c>
      <x:c r="E8891" s="20">
        <x:f t="shared" si="277"/>
        <x:v>0</x:v>
      </x:c>
    </x:row>
    <x:row r="8892" spans="1:5">
      <x:c r="A8892" s="2" t="s">
        <x:v>25</x:v>
      </x:c>
      <x:c r="B8892" s="3" t="s">
        <x:v>2322</x:v>
      </x:c>
      <x:c r="C8892" s="26"/>
      <x:c r="D8892" s="20">
        <x:f t="shared" si="276"/>
        <x:v>45.07</x:v>
      </x:c>
      <x:c r="E8892" s="20">
        <x:f t="shared" si="277"/>
        <x:v>0</x:v>
      </x:c>
    </x:row>
    <x:row r="8893" spans="1:5">
      <x:c r="A8893" s="2" t="s">
        <x:v>26</x:v>
      </x:c>
      <x:c r="B8893" s="3" t="s">
        <x:v>797</x:v>
      </x:c>
      <x:c r="C8893" s="26"/>
      <x:c r="D8893" s="20">
        <x:f t="shared" si="276"/>
        <x:v>44.8</x:v>
      </x:c>
      <x:c r="E8893" s="20">
        <x:f t="shared" si="277"/>
        <x:v>0</x:v>
      </x:c>
    </x:row>
    <x:row r="8894" spans="1:5">
      <x:c r="A8894" s="2" t="s">
        <x:v>27</x:v>
      </x:c>
      <x:c r="B8894" s="3" t="s">
        <x:v>263</x:v>
      </x:c>
      <x:c r="C8894" s="26"/>
      <x:c r="D8894" s="20">
        <x:f t="shared" si="276"/>
        <x:v>48.8</x:v>
      </x:c>
      <x:c r="E8894" s="20">
        <x:f t="shared" si="277"/>
        <x:v>0</x:v>
      </x:c>
    </x:row>
    <x:row r="8895" spans="1:5">
      <x:c r="A8895" s="2" t="s">
        <x:v>29</x:v>
      </x:c>
      <x:c r="B8895" s="3" t="s">
        <x:v>1117</x:v>
      </x:c>
      <x:c r="C8895" s="26"/>
      <x:c r="D8895" s="20">
        <x:f t="shared" si="276"/>
        <x:v>56.94</x:v>
      </x:c>
      <x:c r="E8895" s="20">
        <x:f t="shared" si="277"/>
        <x:v>0</x:v>
      </x:c>
    </x:row>
    <x:row r="8896" spans="1:5">
      <x:c r="A8896" s="2" t="s">
        <x:v>31</x:v>
      </x:c>
      <x:c r="B8896" s="3" t="s">
        <x:v>5970</x:v>
      </x:c>
      <x:c r="C8896" s="26"/>
      <x:c r="D8896" s="20">
        <x:f t="shared" si="276"/>
        <x:v>79.27</x:v>
      </x:c>
      <x:c r="E8896" s="20">
        <x:f t="shared" si="277"/>
        <x:v>0</x:v>
      </x:c>
    </x:row>
    <x:row r="8897" spans="1:5">
      <x:c r="A8897" s="2" t="s">
        <x:v>33</x:v>
      </x:c>
      <x:c r="B8897" s="3" t="s">
        <x:v>5971</x:v>
      </x:c>
      <x:c r="C8897" s="26"/>
      <x:c r="D8897" s="20">
        <x:f t="shared" si="276"/>
        <x:v>83.08</x:v>
      </x:c>
      <x:c r="E8897" s="20">
        <x:f t="shared" si="277"/>
        <x:v>0</x:v>
      </x:c>
    </x:row>
    <x:row r="8898" spans="1:5">
      <x:c r="A8898" s="2" t="s">
        <x:v>35</x:v>
      </x:c>
      <x:c r="B8898" s="3" t="s">
        <x:v>5972</x:v>
      </x:c>
      <x:c r="C8898" s="26"/>
      <x:c r="D8898" s="20">
        <x:f t="shared" si="276"/>
        <x:v>81.209999999999994</x:v>
      </x:c>
      <x:c r="E8898" s="20">
        <x:f t="shared" si="277"/>
        <x:v>0</x:v>
      </x:c>
    </x:row>
    <x:row r="8899" spans="1:5">
      <x:c r="A8899" s="2" t="s">
        <x:v>37</x:v>
      </x:c>
      <x:c r="B8899" s="3" t="s">
        <x:v>5576</x:v>
      </x:c>
      <x:c r="C8899" s="26"/>
      <x:c r="D8899" s="20">
        <x:f t="shared" si="276"/>
        <x:v>80.25</x:v>
      </x:c>
      <x:c r="E8899" s="20">
        <x:f t="shared" si="277"/>
        <x:v>0</x:v>
      </x:c>
    </x:row>
    <x:row r="8900" spans="1:5">
      <x:c r="A8900" s="2" t="s">
        <x:v>38</x:v>
      </x:c>
      <x:c r="B8900" s="3" t="s">
        <x:v>5973</x:v>
      </x:c>
      <x:c r="C8900" s="26"/>
      <x:c r="D8900" s="20">
        <x:f t="shared" si="276"/>
        <x:v>86.99</x:v>
      </x:c>
      <x:c r="E8900" s="20">
        <x:f t="shared" si="277"/>
        <x:v>0</x:v>
      </x:c>
    </x:row>
    <x:row r="8901" spans="1:5">
      <x:c r="A8901" s="2" t="s">
        <x:v>40</x:v>
      </x:c>
      <x:c r="B8901" s="3" t="s">
        <x:v>5974</x:v>
      </x:c>
      <x:c r="C8901" s="26"/>
      <x:c r="D8901" s="20">
        <x:f t="shared" si="276"/>
        <x:v>86.93</x:v>
      </x:c>
      <x:c r="E8901" s="20">
        <x:f t="shared" si="277"/>
        <x:v>0</x:v>
      </x:c>
    </x:row>
    <x:row r="8902" spans="1:5">
      <x:c r="A8902" s="2" t="s">
        <x:v>42</x:v>
      </x:c>
      <x:c r="B8902" s="3" t="s">
        <x:v>5975</x:v>
      </x:c>
      <x:c r="C8902" s="26"/>
      <x:c r="D8902" s="20">
        <x:f t="shared" si="276"/>
        <x:v>92.42</x:v>
      </x:c>
      <x:c r="E8902" s="20">
        <x:f t="shared" si="277"/>
        <x:v>0</x:v>
      </x:c>
    </x:row>
    <x:row r="8903" spans="1:5">
      <x:c r="A8903" s="2" t="s">
        <x:v>44</x:v>
      </x:c>
      <x:c r="B8903" s="3" t="s">
        <x:v>5976</x:v>
      </x:c>
      <x:c r="C8903" s="26"/>
      <x:c r="D8903" s="20">
        <x:f t="shared" ref="D8903:D8966" si="278">VALUE(B8903)</x:f>
        <x:v>94.74</x:v>
      </x:c>
      <x:c r="E8903" s="20">
        <x:f t="shared" ref="E8903:E8966" si="279">IF(D8903&lt;0,1,0)</x:f>
        <x:v>0</x:v>
      </x:c>
    </x:row>
    <x:row r="8904" spans="1:5">
      <x:c r="A8904" s="2" t="s">
        <x:v>46</x:v>
      </x:c>
      <x:c r="B8904" s="3" t="s">
        <x:v>5942</x:v>
      </x:c>
      <x:c r="C8904" s="26"/>
      <x:c r="D8904" s="20">
        <x:f t="shared" si="278"/>
        <x:v>95</x:v>
      </x:c>
      <x:c r="E8904" s="20">
        <x:f t="shared" si="279"/>
        <x:v>0</x:v>
      </x:c>
    </x:row>
    <x:row r="8905" spans="1:5">
      <x:c r="A8905" s="2" t="s">
        <x:v>48</x:v>
      </x:c>
      <x:c r="B8905" s="3" t="s">
        <x:v>5977</x:v>
      </x:c>
      <x:c r="C8905" s="26"/>
      <x:c r="D8905" s="20">
        <x:f t="shared" si="278"/>
        <x:v>100.02</x:v>
      </x:c>
      <x:c r="E8905" s="20">
        <x:f t="shared" si="279"/>
        <x:v>0</x:v>
      </x:c>
    </x:row>
    <x:row r="8906" spans="1:5">
      <x:c r="A8906" s="2" t="s">
        <x:v>50</x:v>
      </x:c>
      <x:c r="B8906" s="3" t="s">
        <x:v>5978</x:v>
      </x:c>
      <x:c r="C8906" s="26"/>
      <x:c r="D8906" s="20">
        <x:f t="shared" si="278"/>
        <x:v>105.02</x:v>
      </x:c>
      <x:c r="E8906" s="20">
        <x:f t="shared" si="279"/>
        <x:v>0</x:v>
      </x:c>
    </x:row>
    <x:row r="8907" spans="1:5">
      <x:c r="A8907" s="2" t="s">
        <x:v>52</x:v>
      </x:c>
      <x:c r="B8907" s="3" t="s">
        <x:v>5979</x:v>
      </x:c>
      <x:c r="C8907" s="26"/>
      <x:c r="D8907" s="20">
        <x:f t="shared" si="278"/>
        <x:v>94.05</x:v>
      </x:c>
      <x:c r="E8907" s="20">
        <x:f t="shared" si="279"/>
        <x:v>0</x:v>
      </x:c>
    </x:row>
    <x:row r="8908" spans="1:5">
      <x:c r="A8908" s="2" t="s">
        <x:v>54</x:v>
      </x:c>
      <x:c r="B8908" s="3" t="s">
        <x:v>612</x:v>
      </x:c>
      <x:c r="C8908" s="26"/>
      <x:c r="D8908" s="20">
        <x:f t="shared" si="278"/>
        <x:v>85</x:v>
      </x:c>
      <x:c r="E8908" s="20">
        <x:f t="shared" si="279"/>
        <x:v>0</x:v>
      </x:c>
    </x:row>
    <x:row r="8909" spans="1:5">
      <x:c r="A8909" s="2" t="s">
        <x:v>56</x:v>
      </x:c>
      <x:c r="B8909" s="3" t="s">
        <x:v>5980</x:v>
      </x:c>
      <x:c r="C8909" s="26"/>
      <x:c r="D8909" s="20">
        <x:f t="shared" si="278"/>
        <x:v>77.61</x:v>
      </x:c>
      <x:c r="E8909" s="20">
        <x:f t="shared" si="279"/>
        <x:v>0</x:v>
      </x:c>
    </x:row>
    <x:row r="8910" spans="1:5">
      <x:c r="A8910" s="2" t="s">
        <x:v>58</x:v>
      </x:c>
      <x:c r="B8910" s="3" t="s">
        <x:v>5981</x:v>
      </x:c>
      <x:c r="C8910" s="26"/>
      <x:c r="D8910" s="20">
        <x:f t="shared" si="278"/>
        <x:v>70.959999999999994</x:v>
      </x:c>
      <x:c r="E8910" s="20">
        <x:f t="shared" si="279"/>
        <x:v>0</x:v>
      </x:c>
    </x:row>
    <x:row r="8911" spans="1:5">
      <x:c r="A8911" s="2" t="s">
        <x:v>60</x:v>
      </x:c>
      <x:c r="B8911" s="3" t="s">
        <x:v>3973</x:v>
      </x:c>
      <x:c r="C8911" s="26"/>
      <x:c r="D8911" s="20">
        <x:f t="shared" si="278"/>
        <x:v>59.92</x:v>
      </x:c>
      <x:c r="E8911" s="20">
        <x:f t="shared" si="279"/>
        <x:v>0</x:v>
      </x:c>
    </x:row>
    <x:row r="8912" spans="1:5">
      <x:c r="A8912" s="2" t="s">
        <x:v>62</x:v>
      </x:c>
      <x:c r="B8912" s="3" t="s">
        <x:v>5982</x:v>
      </x:c>
      <x:c r="C8912" s="26"/>
      <x:c r="D8912" s="20">
        <x:f t="shared" si="278"/>
        <x:v>56.19</x:v>
      </x:c>
      <x:c r="E8912" s="20">
        <x:f t="shared" si="279"/>
        <x:v>0</x:v>
      </x:c>
    </x:row>
    <x:row r="8913" spans="1:5">
      <x:c r="A8913" s="2" t="s">
        <x:v>64</x:v>
      </x:c>
      <x:c r="B8913" s="1"/>
      <x:c r="C8913" s="1"/>
      <x:c r="D8913" s="20">
        <x:f t="shared" si="278"/>
        <x:v>0</x:v>
      </x:c>
      <x:c r="E8913" s="20">
        <x:f t="shared" si="279"/>
        <x:v>0</x:v>
      </x:c>
    </x:row>
    <x:row r="8914" spans="1:5">
      <x:c r="A8914" s="2" t="s">
        <x:v>5983</x:v>
      </x:c>
      <x:c r="B8914" s="1"/>
      <x:c r="C8914" s="1"/>
      <x:c r="D8914" s="20">
        <x:f t="shared" si="278"/>
        <x:v>0</x:v>
      </x:c>
      <x:c r="E8914" s="20">
        <x:f t="shared" si="279"/>
        <x:v>0</x:v>
      </x:c>
    </x:row>
    <x:row r="8915" spans="1:5">
      <x:c r="A8915" s="2" t="s">
        <x:v>64</x:v>
      </x:c>
      <x:c r="B8915" s="1"/>
      <x:c r="C8915" s="1"/>
      <x:c r="D8915" s="20">
        <x:f t="shared" si="278"/>
        <x:v>0</x:v>
      </x:c>
      <x:c r="E8915" s="20">
        <x:f t="shared" si="279"/>
        <x:v>0</x:v>
      </x:c>
    </x:row>
    <x:row r="8916" spans="1:5">
      <x:c r="A8916" s="2" t="s">
        <x:v>20</x:v>
      </x:c>
      <x:c r="B8916" s="3" t="s">
        <x:v>3186</x:v>
      </x:c>
      <x:c r="C8916" s="26"/>
      <x:c r="D8916" s="20">
        <x:f t="shared" si="278"/>
        <x:v>54.18</x:v>
      </x:c>
      <x:c r="E8916" s="20">
        <x:f t="shared" si="279"/>
        <x:v>0</x:v>
      </x:c>
    </x:row>
    <x:row r="8917" spans="1:5">
      <x:c r="A8917" s="2" t="s">
        <x:v>21</x:v>
      </x:c>
      <x:c r="B8917" s="3" t="s">
        <x:v>478</x:v>
      </x:c>
      <x:c r="C8917" s="26"/>
      <x:c r="D8917" s="20">
        <x:f t="shared" si="278"/>
        <x:v>52.55</x:v>
      </x:c>
      <x:c r="E8917" s="20">
        <x:f t="shared" si="279"/>
        <x:v>0</x:v>
      </x:c>
    </x:row>
    <x:row r="8918" spans="1:5">
      <x:c r="A8918" s="2" t="s">
        <x:v>23</x:v>
      </x:c>
      <x:c r="B8918" s="3" t="s">
        <x:v>4919</x:v>
      </x:c>
      <x:c r="C8918" s="26"/>
      <x:c r="D8918" s="20">
        <x:f t="shared" si="278"/>
        <x:v>52.57</x:v>
      </x:c>
      <x:c r="E8918" s="20">
        <x:f t="shared" si="279"/>
        <x:v>0</x:v>
      </x:c>
    </x:row>
    <x:row r="8919" spans="1:5">
      <x:c r="A8919" s="2" t="s">
        <x:v>25</x:v>
      </x:c>
      <x:c r="B8919" s="3" t="s">
        <x:v>733</x:v>
      </x:c>
      <x:c r="C8919" s="26"/>
      <x:c r="D8919" s="20">
        <x:f t="shared" si="278"/>
        <x:v>51.01</x:v>
      </x:c>
      <x:c r="E8919" s="20">
        <x:f t="shared" si="279"/>
        <x:v>0</x:v>
      </x:c>
    </x:row>
    <x:row r="8920" spans="1:5">
      <x:c r="A8920" s="2" t="s">
        <x:v>26</x:v>
      </x:c>
      <x:c r="B8920" s="3" t="s">
        <x:v>2018</x:v>
      </x:c>
      <x:c r="C8920" s="26"/>
      <x:c r="D8920" s="20">
        <x:f t="shared" si="278"/>
        <x:v>51.55</x:v>
      </x:c>
      <x:c r="E8920" s="20">
        <x:f t="shared" si="279"/>
        <x:v>0</x:v>
      </x:c>
    </x:row>
    <x:row r="8921" spans="1:5">
      <x:c r="A8921" s="2" t="s">
        <x:v>27</x:v>
      </x:c>
      <x:c r="B8921" s="3" t="s">
        <x:v>1044</x:v>
      </x:c>
      <x:c r="C8921" s="26"/>
      <x:c r="D8921" s="20">
        <x:f t="shared" si="278"/>
        <x:v>54.97</x:v>
      </x:c>
      <x:c r="E8921" s="20">
        <x:f t="shared" si="279"/>
        <x:v>0</x:v>
      </x:c>
    </x:row>
    <x:row r="8922" spans="1:5">
      <x:c r="A8922" s="2" t="s">
        <x:v>29</x:v>
      </x:c>
      <x:c r="B8922" s="3" t="s">
        <x:v>5374</x:v>
      </x:c>
      <x:c r="C8922" s="26"/>
      <x:c r="D8922" s="20">
        <x:f t="shared" si="278"/>
        <x:v>71.900000000000006</x:v>
      </x:c>
      <x:c r="E8922" s="20">
        <x:f t="shared" si="279"/>
        <x:v>0</x:v>
      </x:c>
    </x:row>
    <x:row r="8923" spans="1:5">
      <x:c r="A8923" s="2" t="s">
        <x:v>31</x:v>
      </x:c>
      <x:c r="B8923" s="3" t="s">
        <x:v>5984</x:v>
      </x:c>
      <x:c r="C8923" s="26"/>
      <x:c r="D8923" s="20">
        <x:f t="shared" si="278"/>
        <x:v>93.03</x:v>
      </x:c>
      <x:c r="E8923" s="20">
        <x:f t="shared" si="279"/>
        <x:v>0</x:v>
      </x:c>
    </x:row>
    <x:row r="8924" spans="1:5">
      <x:c r="A8924" s="2" t="s">
        <x:v>33</x:v>
      </x:c>
      <x:c r="B8924" s="3" t="s">
        <x:v>5985</x:v>
      </x:c>
      <x:c r="C8924" s="26"/>
      <x:c r="D8924" s="20">
        <x:f t="shared" si="278"/>
        <x:v>100</x:v>
      </x:c>
      <x:c r="E8924" s="20">
        <x:f t="shared" si="279"/>
        <x:v>0</x:v>
      </x:c>
    </x:row>
    <x:row r="8925" spans="1:5">
      <x:c r="A8925" s="2" t="s">
        <x:v>35</x:v>
      </x:c>
      <x:c r="B8925" s="3" t="s">
        <x:v>5986</x:v>
      </x:c>
      <x:c r="C8925" s="26"/>
      <x:c r="D8925" s="20">
        <x:f t="shared" si="278"/>
        <x:v>99</x:v>
      </x:c>
      <x:c r="E8925" s="20">
        <x:f t="shared" si="279"/>
        <x:v>0</x:v>
      </x:c>
    </x:row>
    <x:row r="8926" spans="1:5">
      <x:c r="A8926" s="2" t="s">
        <x:v>37</x:v>
      </x:c>
      <x:c r="B8926" s="3" t="s">
        <x:v>5987</x:v>
      </x:c>
      <x:c r="C8926" s="26"/>
      <x:c r="D8926" s="20">
        <x:f t="shared" si="278"/>
        <x:v>93.37</x:v>
      </x:c>
      <x:c r="E8926" s="20">
        <x:f t="shared" si="279"/>
        <x:v>0</x:v>
      </x:c>
    </x:row>
    <x:row r="8927" spans="1:5">
      <x:c r="A8927" s="2" t="s">
        <x:v>38</x:v>
      </x:c>
      <x:c r="B8927" s="3" t="s">
        <x:v>5942</x:v>
      </x:c>
      <x:c r="C8927" s="26"/>
      <x:c r="D8927" s="20">
        <x:f t="shared" si="278"/>
        <x:v>95</x:v>
      </x:c>
      <x:c r="E8927" s="20">
        <x:f t="shared" si="279"/>
        <x:v>0</x:v>
      </x:c>
    </x:row>
    <x:row r="8928" spans="1:5">
      <x:c r="A8928" s="2" t="s">
        <x:v>40</x:v>
      </x:c>
      <x:c r="B8928" s="3" t="s">
        <x:v>5988</x:v>
      </x:c>
      <x:c r="C8928" s="26"/>
      <x:c r="D8928" s="20">
        <x:f t="shared" si="278"/>
        <x:v>88.98</x:v>
      </x:c>
      <x:c r="E8928" s="20">
        <x:f t="shared" si="279"/>
        <x:v>0</x:v>
      </x:c>
    </x:row>
    <x:row r="8929" spans="1:5">
      <x:c r="A8929" s="2" t="s">
        <x:v>42</x:v>
      </x:c>
      <x:c r="B8929" s="3" t="s">
        <x:v>5989</x:v>
      </x:c>
      <x:c r="C8929" s="26"/>
      <x:c r="D8929" s="20">
        <x:f t="shared" si="278"/>
        <x:v>88.21</x:v>
      </x:c>
      <x:c r="E8929" s="20">
        <x:f t="shared" si="279"/>
        <x:v>0</x:v>
      </x:c>
    </x:row>
    <x:row r="8930" spans="1:5">
      <x:c r="A8930" s="2" t="s">
        <x:v>44</x:v>
      </x:c>
      <x:c r="B8930" s="3" t="s">
        <x:v>5990</x:v>
      </x:c>
      <x:c r="C8930" s="26"/>
      <x:c r="D8930" s="20">
        <x:f t="shared" si="278"/>
        <x:v>85.99</x:v>
      </x:c>
      <x:c r="E8930" s="20">
        <x:f t="shared" si="279"/>
        <x:v>0</x:v>
      </x:c>
    </x:row>
    <x:row r="8931" spans="1:5">
      <x:c r="A8931" s="2" t="s">
        <x:v>46</x:v>
      </x:c>
      <x:c r="B8931" s="3" t="s">
        <x:v>5991</x:v>
      </x:c>
      <x:c r="C8931" s="26"/>
      <x:c r="D8931" s="20">
        <x:f t="shared" si="278"/>
        <x:v>86.94</x:v>
      </x:c>
      <x:c r="E8931" s="20">
        <x:f t="shared" si="279"/>
        <x:v>0</x:v>
      </x:c>
    </x:row>
    <x:row r="8932" spans="1:5">
      <x:c r="A8932" s="2" t="s">
        <x:v>48</x:v>
      </x:c>
      <x:c r="B8932" s="3" t="s">
        <x:v>5992</x:v>
      </x:c>
      <x:c r="C8932" s="26"/>
      <x:c r="D8932" s="20">
        <x:f t="shared" si="278"/>
        <x:v>87.19</x:v>
      </x:c>
      <x:c r="E8932" s="20">
        <x:f t="shared" si="279"/>
        <x:v>0</x:v>
      </x:c>
    </x:row>
    <x:row r="8933" spans="1:5">
      <x:c r="A8933" s="2" t="s">
        <x:v>50</x:v>
      </x:c>
      <x:c r="B8933" s="3" t="s">
        <x:v>5993</x:v>
      </x:c>
      <x:c r="C8933" s="26"/>
      <x:c r="D8933" s="20">
        <x:f t="shared" si="278"/>
        <x:v>98.27</x:v>
      </x:c>
      <x:c r="E8933" s="20">
        <x:f t="shared" si="279"/>
        <x:v>0</x:v>
      </x:c>
    </x:row>
    <x:row r="8934" spans="1:5">
      <x:c r="A8934" s="2" t="s">
        <x:v>52</x:v>
      </x:c>
      <x:c r="B8934" s="3" t="s">
        <x:v>5994</x:v>
      </x:c>
      <x:c r="C8934" s="26"/>
      <x:c r="D8934" s="20">
        <x:f t="shared" si="278"/>
        <x:v>92.43</x:v>
      </x:c>
      <x:c r="E8934" s="20">
        <x:f t="shared" si="279"/>
        <x:v>0</x:v>
      </x:c>
    </x:row>
    <x:row r="8935" spans="1:5">
      <x:c r="A8935" s="2" t="s">
        <x:v>54</x:v>
      </x:c>
      <x:c r="B8935" s="3" t="s">
        <x:v>5995</x:v>
      </x:c>
      <x:c r="C8935" s="26"/>
      <x:c r="D8935" s="20">
        <x:f t="shared" si="278"/>
        <x:v>82.76</x:v>
      </x:c>
      <x:c r="E8935" s="20">
        <x:f t="shared" si="279"/>
        <x:v>0</x:v>
      </x:c>
    </x:row>
    <x:row r="8936" spans="1:5">
      <x:c r="A8936" s="2" t="s">
        <x:v>56</x:v>
      </x:c>
      <x:c r="B8936" s="3" t="s">
        <x:v>5996</x:v>
      </x:c>
      <x:c r="C8936" s="26"/>
      <x:c r="D8936" s="20">
        <x:f t="shared" si="278"/>
        <x:v>70.16</x:v>
      </x:c>
      <x:c r="E8936" s="20">
        <x:f t="shared" si="279"/>
        <x:v>0</x:v>
      </x:c>
    </x:row>
    <x:row r="8937" spans="1:5">
      <x:c r="A8937" s="2" t="s">
        <x:v>58</x:v>
      </x:c>
      <x:c r="B8937" s="3" t="s">
        <x:v>5099</x:v>
      </x:c>
      <x:c r="C8937" s="26"/>
      <x:c r="D8937" s="20">
        <x:f t="shared" si="278"/>
        <x:v>57.55</x:v>
      </x:c>
      <x:c r="E8937" s="20">
        <x:f t="shared" si="279"/>
        <x:v>0</x:v>
      </x:c>
    </x:row>
    <x:row r="8938" spans="1:5">
      <x:c r="A8938" s="2" t="s">
        <x:v>60</x:v>
      </x:c>
      <x:c r="B8938" s="3" t="s">
        <x:v>1989</x:v>
      </x:c>
      <x:c r="C8938" s="26"/>
      <x:c r="D8938" s="20">
        <x:f t="shared" si="278"/>
        <x:v>54.43</x:v>
      </x:c>
      <x:c r="E8938" s="20">
        <x:f t="shared" si="279"/>
        <x:v>0</x:v>
      </x:c>
    </x:row>
    <x:row r="8939" spans="1:5">
      <x:c r="A8939" s="2" t="s">
        <x:v>62</x:v>
      </x:c>
      <x:c r="B8939" s="3" t="s">
        <x:v>2808</x:v>
      </x:c>
      <x:c r="C8939" s="26"/>
      <x:c r="D8939" s="20">
        <x:f t="shared" si="278"/>
        <x:v>50.09</x:v>
      </x:c>
      <x:c r="E8939" s="20">
        <x:f t="shared" si="279"/>
        <x:v>0</x:v>
      </x:c>
    </x:row>
    <x:row r="8940" spans="1:5">
      <x:c r="A8940" s="2" t="s">
        <x:v>64</x:v>
      </x:c>
      <x:c r="B8940" s="1"/>
      <x:c r="C8940" s="1"/>
      <x:c r="D8940" s="20">
        <x:f t="shared" si="278"/>
        <x:v>0</x:v>
      </x:c>
      <x:c r="E8940" s="20">
        <x:f t="shared" si="279"/>
        <x:v>0</x:v>
      </x:c>
    </x:row>
    <x:row r="8941" spans="1:5">
      <x:c r="A8941" s="2" t="s">
        <x:v>5997</x:v>
      </x:c>
      <x:c r="B8941" s="1"/>
      <x:c r="C8941" s="1"/>
      <x:c r="D8941" s="20">
        <x:f t="shared" si="278"/>
        <x:v>0</x:v>
      </x:c>
      <x:c r="E8941" s="20">
        <x:f t="shared" si="279"/>
        <x:v>0</x:v>
      </x:c>
    </x:row>
    <x:row r="8942" spans="1:5">
      <x:c r="A8942" s="2" t="s">
        <x:v>64</x:v>
      </x:c>
      <x:c r="B8942" s="1"/>
      <x:c r="C8942" s="1"/>
      <x:c r="D8942" s="20">
        <x:f t="shared" si="278"/>
        <x:v>0</x:v>
      </x:c>
      <x:c r="E8942" s="20">
        <x:f t="shared" si="279"/>
        <x:v>0</x:v>
      </x:c>
    </x:row>
    <x:row r="8943" spans="1:5">
      <x:c r="A8943" s="2" t="s">
        <x:v>20</x:v>
      </x:c>
      <x:c r="B8943" s="3" t="s">
        <x:v>2019</x:v>
      </x:c>
      <x:c r="C8943" s="26"/>
      <x:c r="D8943" s="20">
        <x:f t="shared" si="278"/>
        <x:v>48.97</x:v>
      </x:c>
      <x:c r="E8943" s="20">
        <x:f t="shared" si="279"/>
        <x:v>0</x:v>
      </x:c>
    </x:row>
    <x:row r="8944" spans="1:5">
      <x:c r="A8944" s="2" t="s">
        <x:v>21</x:v>
      </x:c>
      <x:c r="B8944" s="3" t="s">
        <x:v>76</x:v>
      </x:c>
      <x:c r="C8944" s="26"/>
      <x:c r="D8944" s="20">
        <x:f t="shared" si="278"/>
        <x:v>47.57</x:v>
      </x:c>
      <x:c r="E8944" s="20">
        <x:f t="shared" si="279"/>
        <x:v>0</x:v>
      </x:c>
    </x:row>
    <x:row r="8945" spans="1:5">
      <x:c r="A8945" s="2" t="s">
        <x:v>23</x:v>
      </x:c>
      <x:c r="B8945" s="3" t="s">
        <x:v>489</x:v>
      </x:c>
      <x:c r="C8945" s="26"/>
      <x:c r="D8945" s="20">
        <x:f t="shared" si="278"/>
        <x:v>47.01</x:v>
      </x:c>
      <x:c r="E8945" s="20">
        <x:f t="shared" si="279"/>
        <x:v>0</x:v>
      </x:c>
    </x:row>
    <x:row r="8946" spans="1:5">
      <x:c r="A8946" s="2" t="s">
        <x:v>25</x:v>
      </x:c>
      <x:c r="B8946" s="3" t="s">
        <x:v>1504</x:v>
      </x:c>
      <x:c r="C8946" s="26"/>
      <x:c r="D8946" s="20">
        <x:f t="shared" si="278"/>
        <x:v>46.28</x:v>
      </x:c>
      <x:c r="E8946" s="20">
        <x:f t="shared" si="279"/>
        <x:v>0</x:v>
      </x:c>
    </x:row>
    <x:row r="8947" spans="1:5">
      <x:c r="A8947" s="2" t="s">
        <x:v>26</x:v>
      </x:c>
      <x:c r="B8947" s="3" t="s">
        <x:v>1982</x:v>
      </x:c>
      <x:c r="C8947" s="26"/>
      <x:c r="D8947" s="20">
        <x:f t="shared" si="278"/>
        <x:v>46.73</x:v>
      </x:c>
      <x:c r="E8947" s="20">
        <x:f t="shared" si="279"/>
        <x:v>0</x:v>
      </x:c>
    </x:row>
    <x:row r="8948" spans="1:5">
      <x:c r="A8948" s="2" t="s">
        <x:v>27</x:v>
      </x:c>
      <x:c r="B8948" s="3" t="s">
        <x:v>258</x:v>
      </x:c>
      <x:c r="C8948" s="26"/>
      <x:c r="D8948" s="20">
        <x:f t="shared" si="278"/>
        <x:v>48.95</x:v>
      </x:c>
      <x:c r="E8948" s="20">
        <x:f t="shared" si="279"/>
        <x:v>0</x:v>
      </x:c>
    </x:row>
    <x:row r="8949" spans="1:5">
      <x:c r="A8949" s="2" t="s">
        <x:v>29</x:v>
      </x:c>
      <x:c r="B8949" s="3" t="s">
        <x:v>124</x:v>
      </x:c>
      <x:c r="C8949" s="26"/>
      <x:c r="D8949" s="20">
        <x:f t="shared" si="278"/>
        <x:v>55.78</x:v>
      </x:c>
      <x:c r="E8949" s="20">
        <x:f t="shared" si="279"/>
        <x:v>0</x:v>
      </x:c>
    </x:row>
    <x:row r="8950" spans="1:5">
      <x:c r="A8950" s="2" t="s">
        <x:v>31</x:v>
      </x:c>
      <x:c r="B8950" s="3" t="s">
        <x:v>106</x:v>
      </x:c>
      <x:c r="C8950" s="26"/>
      <x:c r="D8950" s="20">
        <x:f t="shared" si="278"/>
        <x:v>67.760000000000005</x:v>
      </x:c>
      <x:c r="E8950" s="20">
        <x:f t="shared" si="279"/>
        <x:v>0</x:v>
      </x:c>
    </x:row>
    <x:row r="8951" spans="1:5">
      <x:c r="A8951" s="2" t="s">
        <x:v>33</x:v>
      </x:c>
      <x:c r="B8951" s="3" t="s">
        <x:v>5027</x:v>
      </x:c>
      <x:c r="C8951" s="26"/>
      <x:c r="D8951" s="20">
        <x:f t="shared" si="278"/>
        <x:v>70</x:v>
      </x:c>
      <x:c r="E8951" s="20">
        <x:f t="shared" si="279"/>
        <x:v>0</x:v>
      </x:c>
    </x:row>
    <x:row r="8952" spans="1:5">
      <x:c r="A8952" s="2" t="s">
        <x:v>35</x:v>
      </x:c>
      <x:c r="B8952" s="3" t="s">
        <x:v>5998</x:v>
      </x:c>
      <x:c r="C8952" s="26"/>
      <x:c r="D8952" s="20">
        <x:f t="shared" si="278"/>
        <x:v>65.290000000000006</x:v>
      </x:c>
      <x:c r="E8952" s="20">
        <x:f t="shared" si="279"/>
        <x:v>0</x:v>
      </x:c>
    </x:row>
    <x:row r="8953" spans="1:5">
      <x:c r="A8953" s="2" t="s">
        <x:v>37</x:v>
      </x:c>
      <x:c r="B8953" s="3" t="s">
        <x:v>4922</x:v>
      </x:c>
      <x:c r="C8953" s="26"/>
      <x:c r="D8953" s="20">
        <x:f t="shared" si="278"/>
        <x:v>55.22</x:v>
      </x:c>
      <x:c r="E8953" s="20">
        <x:f t="shared" si="279"/>
        <x:v>0</x:v>
      </x:c>
    </x:row>
    <x:row r="8954" spans="1:5">
      <x:c r="A8954" s="2" t="s">
        <x:v>38</x:v>
      </x:c>
      <x:c r="B8954" s="3" t="s">
        <x:v>875</x:v>
      </x:c>
      <x:c r="C8954" s="26"/>
      <x:c r="D8954" s="20">
        <x:f t="shared" si="278"/>
        <x:v>53.54</x:v>
      </x:c>
      <x:c r="E8954" s="20">
        <x:f t="shared" si="279"/>
        <x:v>0</x:v>
      </x:c>
    </x:row>
    <x:row r="8955" spans="1:5">
      <x:c r="A8955" s="2" t="s">
        <x:v>40</x:v>
      </x:c>
      <x:c r="B8955" s="3" t="s">
        <x:v>4978</x:v>
      </x:c>
      <x:c r="C8955" s="26"/>
      <x:c r="D8955" s="20">
        <x:f t="shared" si="278"/>
        <x:v>52.88</x:v>
      </x:c>
      <x:c r="E8955" s="20">
        <x:f t="shared" si="279"/>
        <x:v>0</x:v>
      </x:c>
    </x:row>
    <x:row r="8956" spans="1:5">
      <x:c r="A8956" s="2" t="s">
        <x:v>42</x:v>
      </x:c>
      <x:c r="B8956" s="3" t="s">
        <x:v>4978</x:v>
      </x:c>
      <x:c r="C8956" s="26"/>
      <x:c r="D8956" s="20">
        <x:f t="shared" si="278"/>
        <x:v>52.88</x:v>
      </x:c>
      <x:c r="E8956" s="20">
        <x:f t="shared" si="279"/>
        <x:v>0</x:v>
      </x:c>
    </x:row>
    <x:row r="8957" spans="1:5">
      <x:c r="A8957" s="2" t="s">
        <x:v>44</x:v>
      </x:c>
      <x:c r="B8957" s="3" t="s">
        <x:v>5999</x:v>
      </x:c>
      <x:c r="C8957" s="26"/>
      <x:c r="D8957" s="20">
        <x:f t="shared" si="278"/>
        <x:v>53.21</x:v>
      </x:c>
      <x:c r="E8957" s="20">
        <x:f t="shared" si="279"/>
        <x:v>0</x:v>
      </x:c>
    </x:row>
    <x:row r="8958" spans="1:5">
      <x:c r="A8958" s="2" t="s">
        <x:v>46</x:v>
      </x:c>
      <x:c r="B8958" s="3" t="s">
        <x:v>6000</x:v>
      </x:c>
      <x:c r="C8958" s="26"/>
      <x:c r="D8958" s="20">
        <x:f t="shared" si="278"/>
        <x:v>57.25</x:v>
      </x:c>
      <x:c r="E8958" s="20">
        <x:f t="shared" si="279"/>
        <x:v>0</x:v>
      </x:c>
    </x:row>
    <x:row r="8959" spans="1:5">
      <x:c r="A8959" s="2" t="s">
        <x:v>48</x:v>
      </x:c>
      <x:c r="B8959" s="3" t="s">
        <x:v>1033</x:v>
      </x:c>
      <x:c r="C8959" s="26"/>
      <x:c r="D8959" s="20">
        <x:f t="shared" si="278"/>
        <x:v>60.73</x:v>
      </x:c>
      <x:c r="E8959" s="20">
        <x:f t="shared" si="279"/>
        <x:v>0</x:v>
      </x:c>
    </x:row>
    <x:row r="8960" spans="1:5">
      <x:c r="A8960" s="2" t="s">
        <x:v>50</x:v>
      </x:c>
      <x:c r="B8960" s="3" t="s">
        <x:v>5448</x:v>
      </x:c>
      <x:c r="C8960" s="26"/>
      <x:c r="D8960" s="20">
        <x:f t="shared" si="278"/>
        <x:v>62.25</x:v>
      </x:c>
      <x:c r="E8960" s="20">
        <x:f t="shared" si="279"/>
        <x:v>0</x:v>
      </x:c>
    </x:row>
    <x:row r="8961" spans="1:5">
      <x:c r="A8961" s="2" t="s">
        <x:v>52</x:v>
      </x:c>
      <x:c r="B8961" s="3" t="s">
        <x:v>2350</x:v>
      </x:c>
      <x:c r="C8961" s="26"/>
      <x:c r="D8961" s="20">
        <x:f t="shared" si="278"/>
        <x:v>51.63</x:v>
      </x:c>
      <x:c r="E8961" s="20">
        <x:f t="shared" si="279"/>
        <x:v>0</x:v>
      </x:c>
    </x:row>
    <x:row r="8962" spans="1:5">
      <x:c r="A8962" s="2" t="s">
        <x:v>54</x:v>
      </x:c>
      <x:c r="B8962" s="3" t="s">
        <x:v>1189</x:v>
      </x:c>
      <x:c r="C8962" s="26"/>
      <x:c r="D8962" s="20">
        <x:f t="shared" si="278"/>
        <x:v>50.42</x:v>
      </x:c>
      <x:c r="E8962" s="20">
        <x:f t="shared" si="279"/>
        <x:v>0</x:v>
      </x:c>
    </x:row>
    <x:row r="8963" spans="1:5">
      <x:c r="A8963" s="2" t="s">
        <x:v>56</x:v>
      </x:c>
      <x:c r="B8963" s="3" t="s">
        <x:v>4716</x:v>
      </x:c>
      <x:c r="C8963" s="26"/>
      <x:c r="D8963" s="20">
        <x:f t="shared" si="278"/>
        <x:v>47.79</x:v>
      </x:c>
      <x:c r="E8963" s="20">
        <x:f t="shared" si="279"/>
        <x:v>0</x:v>
      </x:c>
    </x:row>
    <x:row r="8964" spans="1:5">
      <x:c r="A8964" s="2" t="s">
        <x:v>58</x:v>
      </x:c>
      <x:c r="B8964" s="3" t="s">
        <x:v>1991</x:v>
      </x:c>
      <x:c r="C8964" s="26"/>
      <x:c r="D8964" s="20">
        <x:f t="shared" si="278"/>
        <x:v>46.21</x:v>
      </x:c>
      <x:c r="E8964" s="20">
        <x:f t="shared" si="279"/>
        <x:v>0</x:v>
      </x:c>
    </x:row>
    <x:row r="8965" spans="1:5">
      <x:c r="A8965" s="2" t="s">
        <x:v>60</x:v>
      </x:c>
      <x:c r="B8965" s="3" t="s">
        <x:v>1687</x:v>
      </x:c>
      <x:c r="C8965" s="26"/>
      <x:c r="D8965" s="20">
        <x:f t="shared" si="278"/>
        <x:v>44.91</x:v>
      </x:c>
      <x:c r="E8965" s="20">
        <x:f t="shared" si="279"/>
        <x:v>0</x:v>
      </x:c>
    </x:row>
    <x:row r="8966" spans="1:5">
      <x:c r="A8966" s="2" t="s">
        <x:v>62</x:v>
      </x:c>
      <x:c r="B8966" s="3" t="s">
        <x:v>801</x:v>
      </x:c>
      <x:c r="C8966" s="26"/>
      <x:c r="D8966" s="20">
        <x:f t="shared" si="278"/>
        <x:v>38.47</x:v>
      </x:c>
      <x:c r="E8966" s="20">
        <x:f t="shared" si="279"/>
        <x:v>0</x:v>
      </x:c>
    </x:row>
    <x:row r="8967" spans="1:5">
      <x:c r="A8967" s="2" t="s">
        <x:v>64</x:v>
      </x:c>
      <x:c r="B8967" s="1"/>
      <x:c r="C8967" s="1"/>
      <x:c r="D8967" s="20">
        <x:f t="shared" ref="D8967:D9030" si="280">VALUE(B8967)</x:f>
        <x:v>0</x:v>
      </x:c>
      <x:c r="E8967" s="20">
        <x:f t="shared" ref="E8967:E9030" si="281">IF(D8967&lt;0,1,0)</x:f>
        <x:v>0</x:v>
      </x:c>
    </x:row>
    <x:row r="8968" spans="1:5">
      <x:c r="A8968" s="2" t="s">
        <x:v>6001</x:v>
      </x:c>
      <x:c r="B8968" s="1"/>
      <x:c r="C8968" s="1"/>
      <x:c r="D8968" s="20">
        <x:f t="shared" si="280"/>
        <x:v>0</x:v>
      </x:c>
      <x:c r="E8968" s="20">
        <x:f t="shared" si="281"/>
        <x:v>0</x:v>
      </x:c>
    </x:row>
    <x:row r="8969" spans="1:5">
      <x:c r="A8969" s="2" t="s">
        <x:v>64</x:v>
      </x:c>
      <x:c r="B8969" s="1"/>
      <x:c r="C8969" s="1"/>
      <x:c r="D8969" s="20">
        <x:f t="shared" si="280"/>
        <x:v>0</x:v>
      </x:c>
      <x:c r="E8969" s="20">
        <x:f t="shared" si="281"/>
        <x:v>0</x:v>
      </x:c>
    </x:row>
    <x:row r="8970" spans="1:5">
      <x:c r="A8970" s="2" t="s">
        <x:v>20</x:v>
      </x:c>
      <x:c r="B8970" s="3" t="s">
        <x:v>3154</x:v>
      </x:c>
      <x:c r="C8970" s="26"/>
      <x:c r="D8970" s="20">
        <x:f t="shared" si="280"/>
        <x:v>40.950000000000003</x:v>
      </x:c>
      <x:c r="E8970" s="20">
        <x:f t="shared" si="281"/>
        <x:v>0</x:v>
      </x:c>
    </x:row>
    <x:row r="8971" spans="1:5">
      <x:c r="A8971" s="2" t="s">
        <x:v>21</x:v>
      </x:c>
      <x:c r="B8971" s="3" t="s">
        <x:v>1248</x:v>
      </x:c>
      <x:c r="C8971" s="26"/>
      <x:c r="D8971" s="20">
        <x:f t="shared" si="280"/>
        <x:v>36.840000000000003</x:v>
      </x:c>
      <x:c r="E8971" s="20">
        <x:f t="shared" si="281"/>
        <x:v>0</x:v>
      </x:c>
    </x:row>
    <x:row r="8972" spans="1:5">
      <x:c r="A8972" s="2" t="s">
        <x:v>23</x:v>
      </x:c>
      <x:c r="B8972" s="3" t="s">
        <x:v>3191</x:v>
      </x:c>
      <x:c r="C8972" s="26"/>
      <x:c r="D8972" s="20">
        <x:f t="shared" si="280"/>
        <x:v>35.1</x:v>
      </x:c>
      <x:c r="E8972" s="20">
        <x:f t="shared" si="281"/>
        <x:v>0</x:v>
      </x:c>
    </x:row>
    <x:row r="8973" spans="1:5">
      <x:c r="A8973" s="2" t="s">
        <x:v>25</x:v>
      </x:c>
      <x:c r="B8973" s="3" t="s">
        <x:v>2531</x:v>
      </x:c>
      <x:c r="C8973" s="26"/>
      <x:c r="D8973" s="20">
        <x:f t="shared" si="280"/>
        <x:v>37.57</x:v>
      </x:c>
      <x:c r="E8973" s="20">
        <x:f t="shared" si="281"/>
        <x:v>0</x:v>
      </x:c>
    </x:row>
    <x:row r="8974" spans="1:5">
      <x:c r="A8974" s="2" t="s">
        <x:v>26</x:v>
      </x:c>
      <x:c r="B8974" s="3" t="s">
        <x:v>977</x:v>
      </x:c>
      <x:c r="C8974" s="26"/>
      <x:c r="D8974" s="20">
        <x:f t="shared" si="280"/>
        <x:v>39.94</x:v>
      </x:c>
      <x:c r="E8974" s="20">
        <x:f t="shared" si="281"/>
        <x:v>0</x:v>
      </x:c>
    </x:row>
    <x:row r="8975" spans="1:5">
      <x:c r="A8975" s="2" t="s">
        <x:v>27</x:v>
      </x:c>
      <x:c r="B8975" s="3" t="s">
        <x:v>3645</x:v>
      </x:c>
      <x:c r="C8975" s="26"/>
      <x:c r="D8975" s="20">
        <x:f t="shared" si="280"/>
        <x:v>43.69</x:v>
      </x:c>
      <x:c r="E8975" s="20">
        <x:f t="shared" si="281"/>
        <x:v>0</x:v>
      </x:c>
    </x:row>
    <x:row r="8976" spans="1:5">
      <x:c r="A8976" s="2" t="s">
        <x:v>29</x:v>
      </x:c>
      <x:c r="B8976" s="3" t="s">
        <x:v>4915</x:v>
      </x:c>
      <x:c r="C8976" s="26"/>
      <x:c r="D8976" s="20">
        <x:f t="shared" si="280"/>
        <x:v>52.51</x:v>
      </x:c>
      <x:c r="E8976" s="20">
        <x:f t="shared" si="281"/>
        <x:v>0</x:v>
      </x:c>
    </x:row>
    <x:row r="8977" spans="1:5">
      <x:c r="A8977" s="2" t="s">
        <x:v>31</x:v>
      </x:c>
      <x:c r="B8977" s="3" t="s">
        <x:v>6002</x:v>
      </x:c>
      <x:c r="C8977" s="26"/>
      <x:c r="D8977" s="20">
        <x:f t="shared" si="280"/>
        <x:v>59.71</x:v>
      </x:c>
      <x:c r="E8977" s="20">
        <x:f t="shared" si="281"/>
        <x:v>0</x:v>
      </x:c>
    </x:row>
    <x:row r="8978" spans="1:5">
      <x:c r="A8978" s="2" t="s">
        <x:v>33</x:v>
      </x:c>
      <x:c r="B8978" s="3" t="s">
        <x:v>6003</x:v>
      </x:c>
      <x:c r="C8978" s="26"/>
      <x:c r="D8978" s="20">
        <x:f t="shared" si="280"/>
        <x:v>61.87</x:v>
      </x:c>
      <x:c r="E8978" s="20">
        <x:f t="shared" si="281"/>
        <x:v>0</x:v>
      </x:c>
    </x:row>
    <x:row r="8979" spans="1:5">
      <x:c r="A8979" s="2" t="s">
        <x:v>35</x:v>
      </x:c>
      <x:c r="B8979" s="3" t="s">
        <x:v>3891</x:v>
      </x:c>
      <x:c r="C8979" s="26"/>
      <x:c r="D8979" s="20">
        <x:f t="shared" si="280"/>
        <x:v>53.75</x:v>
      </x:c>
      <x:c r="E8979" s="20">
        <x:f t="shared" si="281"/>
        <x:v>0</x:v>
      </x:c>
    </x:row>
    <x:row r="8980" spans="1:5">
      <x:c r="A8980" s="2" t="s">
        <x:v>37</x:v>
      </x:c>
      <x:c r="B8980" s="3" t="s">
        <x:v>854</x:v>
      </x:c>
      <x:c r="C8980" s="26"/>
      <x:c r="D8980" s="20">
        <x:f t="shared" si="280"/>
        <x:v>57.96</x:v>
      </x:c>
      <x:c r="E8980" s="20">
        <x:f t="shared" si="281"/>
        <x:v>0</x:v>
      </x:c>
    </x:row>
    <x:row r="8981" spans="1:5">
      <x:c r="A8981" s="2" t="s">
        <x:v>38</x:v>
      </x:c>
      <x:c r="B8981" s="3" t="s">
        <x:v>175</x:v>
      </x:c>
      <x:c r="C8981" s="26"/>
      <x:c r="D8981" s="20">
        <x:f t="shared" si="280"/>
        <x:v>56.55</x:v>
      </x:c>
      <x:c r="E8981" s="20">
        <x:f t="shared" si="281"/>
        <x:v>0</x:v>
      </x:c>
    </x:row>
    <x:row r="8982" spans="1:5">
      <x:c r="A8982" s="2" t="s">
        <x:v>40</x:v>
      </x:c>
      <x:c r="B8982" s="3" t="s">
        <x:v>884</x:v>
      </x:c>
      <x:c r="C8982" s="26"/>
      <x:c r="D8982" s="20">
        <x:f t="shared" si="280"/>
        <x:v>55.8</x:v>
      </x:c>
      <x:c r="E8982" s="20">
        <x:f t="shared" si="281"/>
        <x:v>0</x:v>
      </x:c>
    </x:row>
    <x:row r="8983" spans="1:5">
      <x:c r="A8983" s="2" t="s">
        <x:v>42</x:v>
      </x:c>
      <x:c r="B8983" s="3" t="s">
        <x:v>3901</x:v>
      </x:c>
      <x:c r="C8983" s="26"/>
      <x:c r="D8983" s="20">
        <x:f t="shared" si="280"/>
        <x:v>56.56</x:v>
      </x:c>
      <x:c r="E8983" s="20">
        <x:f t="shared" si="281"/>
        <x:v>0</x:v>
      </x:c>
    </x:row>
    <x:row r="8984" spans="1:5">
      <x:c r="A8984" s="2" t="s">
        <x:v>44</x:v>
      </x:c>
      <x:c r="B8984" s="3" t="s">
        <x:v>6004</x:v>
      </x:c>
      <x:c r="C8984" s="26"/>
      <x:c r="D8984" s="20">
        <x:f t="shared" si="280"/>
        <x:v>55.67</x:v>
      </x:c>
      <x:c r="E8984" s="20">
        <x:f t="shared" si="281"/>
        <x:v>0</x:v>
      </x:c>
    </x:row>
    <x:row r="8985" spans="1:5">
      <x:c r="A8985" s="2" t="s">
        <x:v>46</x:v>
      </x:c>
      <x:c r="B8985" s="3" t="s">
        <x:v>6005</x:v>
      </x:c>
      <x:c r="C8985" s="26"/>
      <x:c r="D8985" s="20">
        <x:f t="shared" si="280"/>
        <x:v>56.67</x:v>
      </x:c>
      <x:c r="E8985" s="20">
        <x:f t="shared" si="281"/>
        <x:v>0</x:v>
      </x:c>
    </x:row>
    <x:row r="8986" spans="1:5">
      <x:c r="A8986" s="2" t="s">
        <x:v>48</x:v>
      </x:c>
      <x:c r="B8986" s="3" t="s">
        <x:v>3909</x:v>
      </x:c>
      <x:c r="C8986" s="26"/>
      <x:c r="D8986" s="20">
        <x:f t="shared" si="280"/>
        <x:v>57.09</x:v>
      </x:c>
      <x:c r="E8986" s="20">
        <x:f t="shared" si="281"/>
        <x:v>0</x:v>
      </x:c>
    </x:row>
    <x:row r="8987" spans="1:5">
      <x:c r="A8987" s="2" t="s">
        <x:v>50</x:v>
      </x:c>
      <x:c r="B8987" s="3" t="s">
        <x:v>3172</x:v>
      </x:c>
      <x:c r="C8987" s="26"/>
      <x:c r="D8987" s="20">
        <x:f t="shared" si="280"/>
        <x:v>59.36</x:v>
      </x:c>
      <x:c r="E8987" s="20">
        <x:f t="shared" si="281"/>
        <x:v>0</x:v>
      </x:c>
    </x:row>
    <x:row r="8988" spans="1:5">
      <x:c r="A8988" s="2" t="s">
        <x:v>52</x:v>
      </x:c>
      <x:c r="B8988" s="3" t="s">
        <x:v>5024</x:v>
      </x:c>
      <x:c r="C8988" s="26"/>
      <x:c r="D8988" s="20">
        <x:f t="shared" si="280"/>
        <x:v>58.7</x:v>
      </x:c>
      <x:c r="E8988" s="20">
        <x:f t="shared" si="281"/>
        <x:v>0</x:v>
      </x:c>
    </x:row>
    <x:row r="8989" spans="1:5">
      <x:c r="A8989" s="2" t="s">
        <x:v>54</x:v>
      </x:c>
      <x:c r="B8989" s="3" t="s">
        <x:v>5369</x:v>
      </x:c>
      <x:c r="C8989" s="26"/>
      <x:c r="D8989" s="20">
        <x:f t="shared" si="280"/>
        <x:v>55.68</x:v>
      </x:c>
      <x:c r="E8989" s="20">
        <x:f t="shared" si="281"/>
        <x:v>0</x:v>
      </x:c>
    </x:row>
    <x:row r="8990" spans="1:5">
      <x:c r="A8990" s="2" t="s">
        <x:v>56</x:v>
      </x:c>
      <x:c r="B8990" s="3" t="s">
        <x:v>3214</x:v>
      </x:c>
      <x:c r="C8990" s="26"/>
      <x:c r="D8990" s="20">
        <x:f t="shared" si="280"/>
        <x:v>47.88</x:v>
      </x:c>
      <x:c r="E8990" s="20">
        <x:f t="shared" si="281"/>
        <x:v>0</x:v>
      </x:c>
    </x:row>
    <x:row r="8991" spans="1:5">
      <x:c r="A8991" s="2" t="s">
        <x:v>58</x:v>
      </x:c>
      <x:c r="B8991" s="3" t="s">
        <x:v>93</x:v>
      </x:c>
      <x:c r="C8991" s="26"/>
      <x:c r="D8991" s="20">
        <x:f t="shared" si="280"/>
        <x:v>45.63</x:v>
      </x:c>
      <x:c r="E8991" s="20">
        <x:f t="shared" si="281"/>
        <x:v>0</x:v>
      </x:c>
    </x:row>
    <x:row r="8992" spans="1:5">
      <x:c r="A8992" s="2" t="s">
        <x:v>60</x:v>
      </x:c>
      <x:c r="B8992" s="3" t="s">
        <x:v>1882</x:v>
      </x:c>
      <x:c r="C8992" s="26"/>
      <x:c r="D8992" s="20">
        <x:f t="shared" si="280"/>
        <x:v>43.78</x:v>
      </x:c>
      <x:c r="E8992" s="20">
        <x:f t="shared" si="281"/>
        <x:v>0</x:v>
      </x:c>
    </x:row>
    <x:row r="8993" spans="1:5">
      <x:c r="A8993" s="2" t="s">
        <x:v>62</x:v>
      </x:c>
      <x:c r="B8993" s="3" t="s">
        <x:v>4527</x:v>
      </x:c>
      <x:c r="C8993" s="26"/>
      <x:c r="D8993" s="20">
        <x:f t="shared" si="280"/>
        <x:v>40.31</x:v>
      </x:c>
      <x:c r="E8993" s="20">
        <x:f t="shared" si="281"/>
        <x:v>0</x:v>
      </x:c>
    </x:row>
    <x:row r="8994" spans="1:5">
      <x:c r="A8994" s="2" t="s">
        <x:v>64</x:v>
      </x:c>
      <x:c r="B8994" s="1"/>
      <x:c r="C8994" s="1"/>
      <x:c r="D8994" s="20">
        <x:f t="shared" si="280"/>
        <x:v>0</x:v>
      </x:c>
      <x:c r="E8994" s="20">
        <x:f t="shared" si="281"/>
        <x:v>0</x:v>
      </x:c>
    </x:row>
    <x:row r="8995" spans="1:5">
      <x:c r="A8995" s="2" t="s">
        <x:v>6006</x:v>
      </x:c>
      <x:c r="B8995" s="1"/>
      <x:c r="C8995" s="1"/>
      <x:c r="D8995" s="20">
        <x:f t="shared" si="280"/>
        <x:v>0</x:v>
      </x:c>
      <x:c r="E8995" s="20">
        <x:f t="shared" si="281"/>
        <x:v>0</x:v>
      </x:c>
    </x:row>
    <x:row r="8996" spans="1:5">
      <x:c r="A8996" s="2" t="s">
        <x:v>64</x:v>
      </x:c>
      <x:c r="B8996" s="1"/>
      <x:c r="C8996" s="1"/>
      <x:c r="D8996" s="20">
        <x:f t="shared" si="280"/>
        <x:v>0</x:v>
      </x:c>
      <x:c r="E8996" s="20">
        <x:f t="shared" si="281"/>
        <x:v>0</x:v>
      </x:c>
    </x:row>
    <x:row r="8997" spans="1:5">
      <x:c r="A8997" s="2" t="s">
        <x:v>20</x:v>
      </x:c>
      <x:c r="B8997" s="3" t="s">
        <x:v>1090</x:v>
      </x:c>
      <x:c r="C8997" s="26"/>
      <x:c r="D8997" s="20">
        <x:f t="shared" si="280"/>
        <x:v>36.130000000000003</x:v>
      </x:c>
      <x:c r="E8997" s="20">
        <x:f t="shared" si="281"/>
        <x:v>0</x:v>
      </x:c>
    </x:row>
    <x:row r="8998" spans="1:5">
      <x:c r="A8998" s="2" t="s">
        <x:v>21</x:v>
      </x:c>
      <x:c r="B8998" s="3" t="s">
        <x:v>3078</x:v>
      </x:c>
      <x:c r="C8998" s="26"/>
      <x:c r="D8998" s="20">
        <x:f t="shared" si="280"/>
        <x:v>37.68</x:v>
      </x:c>
      <x:c r="E8998" s="20">
        <x:f t="shared" si="281"/>
        <x:v>0</x:v>
      </x:c>
    </x:row>
    <x:row r="8999" spans="1:5">
      <x:c r="A8999" s="2" t="s">
        <x:v>23</x:v>
      </x:c>
      <x:c r="B8999" s="3" t="s">
        <x:v>3009</x:v>
      </x:c>
      <x:c r="C8999" s="26"/>
      <x:c r="D8999" s="20">
        <x:f t="shared" si="280"/>
        <x:v>37.53</x:v>
      </x:c>
      <x:c r="E8999" s="20">
        <x:f t="shared" si="281"/>
        <x:v>0</x:v>
      </x:c>
    </x:row>
    <x:row r="9000" spans="1:5">
      <x:c r="A9000" s="2" t="s">
        <x:v>25</x:v>
      </x:c>
      <x:c r="B9000" s="3" t="s">
        <x:v>3124</x:v>
      </x:c>
      <x:c r="C9000" s="26"/>
      <x:c r="D9000" s="20">
        <x:f t="shared" si="280"/>
        <x:v>37.86</x:v>
      </x:c>
      <x:c r="E9000" s="20">
        <x:f t="shared" si="281"/>
        <x:v>0</x:v>
      </x:c>
    </x:row>
    <x:row r="9001" spans="1:5">
      <x:c r="A9001" s="2" t="s">
        <x:v>26</x:v>
      </x:c>
      <x:c r="B9001" s="3" t="s">
        <x:v>919</x:v>
      </x:c>
      <x:c r="C9001" s="26"/>
      <x:c r="D9001" s="20">
        <x:f t="shared" si="280"/>
        <x:v>39.51</x:v>
      </x:c>
      <x:c r="E9001" s="20">
        <x:f t="shared" si="281"/>
        <x:v>0</x:v>
      </x:c>
    </x:row>
    <x:row r="9002" spans="1:5">
      <x:c r="A9002" s="2" t="s">
        <x:v>27</x:v>
      </x:c>
      <x:c r="B9002" s="3" t="s">
        <x:v>3272</x:v>
      </x:c>
      <x:c r="C9002" s="26"/>
      <x:c r="D9002" s="20">
        <x:f t="shared" si="280"/>
        <x:v>43.05</x:v>
      </x:c>
      <x:c r="E9002" s="20">
        <x:f t="shared" si="281"/>
        <x:v>0</x:v>
      </x:c>
    </x:row>
    <x:row r="9003" spans="1:5">
      <x:c r="A9003" s="2" t="s">
        <x:v>29</x:v>
      </x:c>
      <x:c r="B9003" s="3" t="s">
        <x:v>368</x:v>
      </x:c>
      <x:c r="C9003" s="26"/>
      <x:c r="D9003" s="20">
        <x:f t="shared" si="280"/>
        <x:v>50.52</x:v>
      </x:c>
      <x:c r="E9003" s="20">
        <x:f t="shared" si="281"/>
        <x:v>0</x:v>
      </x:c>
    </x:row>
    <x:row r="9004" spans="1:5">
      <x:c r="A9004" s="2" t="s">
        <x:v>31</x:v>
      </x:c>
      <x:c r="B9004" s="3" t="s">
        <x:v>6007</x:v>
      </x:c>
      <x:c r="C9004" s="26"/>
      <x:c r="D9004" s="20">
        <x:f t="shared" si="280"/>
        <x:v>66.84</x:v>
      </x:c>
      <x:c r="E9004" s="20">
        <x:f t="shared" si="281"/>
        <x:v>0</x:v>
      </x:c>
    </x:row>
    <x:row r="9005" spans="1:5">
      <x:c r="A9005" s="2" t="s">
        <x:v>33</x:v>
      </x:c>
      <x:c r="B9005" s="3" t="s">
        <x:v>6008</x:v>
      </x:c>
      <x:c r="C9005" s="26"/>
      <x:c r="D9005" s="20">
        <x:f t="shared" si="280"/>
        <x:v>68.02</x:v>
      </x:c>
      <x:c r="E9005" s="20">
        <x:f t="shared" si="281"/>
        <x:v>0</x:v>
      </x:c>
    </x:row>
    <x:row r="9006" spans="1:5">
      <x:c r="A9006" s="2" t="s">
        <x:v>35</x:v>
      </x:c>
      <x:c r="B9006" s="3" t="s">
        <x:v>6009</x:v>
      </x:c>
      <x:c r="C9006" s="26"/>
      <x:c r="D9006" s="20">
        <x:f t="shared" si="280"/>
        <x:v>68.03</x:v>
      </x:c>
      <x:c r="E9006" s="20">
        <x:f t="shared" si="281"/>
        <x:v>0</x:v>
      </x:c>
    </x:row>
    <x:row r="9007" spans="1:5">
      <x:c r="A9007" s="2" t="s">
        <x:v>37</x:v>
      </x:c>
      <x:c r="B9007" s="3" t="s">
        <x:v>6010</x:v>
      </x:c>
      <x:c r="C9007" s="26"/>
      <x:c r="D9007" s="20">
        <x:f t="shared" si="280"/>
        <x:v>68.19</x:v>
      </x:c>
      <x:c r="E9007" s="20">
        <x:f t="shared" si="281"/>
        <x:v>0</x:v>
      </x:c>
    </x:row>
    <x:row r="9008" spans="1:5">
      <x:c r="A9008" s="2" t="s">
        <x:v>38</x:v>
      </x:c>
      <x:c r="B9008" s="3" t="s">
        <x:v>4228</x:v>
      </x:c>
      <x:c r="C9008" s="26"/>
      <x:c r="D9008" s="20">
        <x:f t="shared" si="280"/>
        <x:v>67.98</x:v>
      </x:c>
      <x:c r="E9008" s="20">
        <x:f t="shared" si="281"/>
        <x:v>0</x:v>
      </x:c>
    </x:row>
    <x:row r="9009" spans="1:5">
      <x:c r="A9009" s="2" t="s">
        <x:v>40</x:v>
      </x:c>
      <x:c r="B9009" s="3" t="s">
        <x:v>184</x:v>
      </x:c>
      <x:c r="C9009" s="26"/>
      <x:c r="D9009" s="20">
        <x:f t="shared" si="280"/>
        <x:v>67.2</x:v>
      </x:c>
      <x:c r="E9009" s="20">
        <x:f t="shared" si="281"/>
        <x:v>0</x:v>
      </x:c>
    </x:row>
    <x:row r="9010" spans="1:5">
      <x:c r="A9010" s="2" t="s">
        <x:v>42</x:v>
      </x:c>
      <x:c r="B9010" s="3" t="s">
        <x:v>6011</x:v>
      </x:c>
      <x:c r="C9010" s="26"/>
      <x:c r="D9010" s="20">
        <x:f t="shared" si="280"/>
        <x:v>67.239999999999995</x:v>
      </x:c>
      <x:c r="E9010" s="20">
        <x:f t="shared" si="281"/>
        <x:v>0</x:v>
      </x:c>
    </x:row>
    <x:row r="9011" spans="1:5">
      <x:c r="A9011" s="2" t="s">
        <x:v>44</x:v>
      </x:c>
      <x:c r="B9011" s="3" t="s">
        <x:v>6012</x:v>
      </x:c>
      <x:c r="C9011" s="26"/>
      <x:c r="D9011" s="20">
        <x:f t="shared" si="280"/>
        <x:v>65.3</x:v>
      </x:c>
      <x:c r="E9011" s="20">
        <x:f t="shared" si="281"/>
        <x:v>0</x:v>
      </x:c>
    </x:row>
    <x:row r="9012" spans="1:5">
      <x:c r="A9012" s="2" t="s">
        <x:v>46</x:v>
      </x:c>
      <x:c r="B9012" s="3" t="s">
        <x:v>5043</x:v>
      </x:c>
      <x:c r="C9012" s="26"/>
      <x:c r="D9012" s="20">
        <x:f t="shared" si="280"/>
        <x:v>64.95</x:v>
      </x:c>
      <x:c r="E9012" s="20">
        <x:f t="shared" si="281"/>
        <x:v>0</x:v>
      </x:c>
    </x:row>
    <x:row r="9013" spans="1:5">
      <x:c r="A9013" s="2" t="s">
        <x:v>48</x:v>
      </x:c>
      <x:c r="B9013" s="3" t="s">
        <x:v>6011</x:v>
      </x:c>
      <x:c r="C9013" s="26"/>
      <x:c r="D9013" s="20">
        <x:f t="shared" si="280"/>
        <x:v>67.239999999999995</x:v>
      </x:c>
      <x:c r="E9013" s="20">
        <x:f t="shared" si="281"/>
        <x:v>0</x:v>
      </x:c>
    </x:row>
    <x:row r="9014" spans="1:5">
      <x:c r="A9014" s="2" t="s">
        <x:v>50</x:v>
      </x:c>
      <x:c r="B9014" s="3" t="s">
        <x:v>6013</x:v>
      </x:c>
      <x:c r="C9014" s="26"/>
      <x:c r="D9014" s="20">
        <x:f t="shared" si="280"/>
        <x:v>72.34</x:v>
      </x:c>
      <x:c r="E9014" s="20">
        <x:f t="shared" si="281"/>
        <x:v>0</x:v>
      </x:c>
    </x:row>
    <x:row r="9015" spans="1:5">
      <x:c r="A9015" s="2" t="s">
        <x:v>52</x:v>
      </x:c>
      <x:c r="B9015" s="3" t="s">
        <x:v>6014</x:v>
      </x:c>
      <x:c r="C9015" s="26"/>
      <x:c r="D9015" s="20">
        <x:f t="shared" si="280"/>
        <x:v>68.92</x:v>
      </x:c>
      <x:c r="E9015" s="20">
        <x:f t="shared" si="281"/>
        <x:v>0</x:v>
      </x:c>
    </x:row>
    <x:row r="9016" spans="1:5">
      <x:c r="A9016" s="2" t="s">
        <x:v>54</x:v>
      </x:c>
      <x:c r="B9016" s="3" t="s">
        <x:v>5901</x:v>
      </x:c>
      <x:c r="C9016" s="26"/>
      <x:c r="D9016" s="20">
        <x:f t="shared" si="280"/>
        <x:v>63.5</x:v>
      </x:c>
      <x:c r="E9016" s="20">
        <x:f t="shared" si="281"/>
        <x:v>0</x:v>
      </x:c>
    </x:row>
    <x:row r="9017" spans="1:5">
      <x:c r="A9017" s="2" t="s">
        <x:v>56</x:v>
      </x:c>
      <x:c r="B9017" s="3" t="s">
        <x:v>6015</x:v>
      </x:c>
      <x:c r="C9017" s="26"/>
      <x:c r="D9017" s="20">
        <x:f t="shared" si="280"/>
        <x:v>66.27</x:v>
      </x:c>
      <x:c r="E9017" s="20">
        <x:f t="shared" si="281"/>
        <x:v>0</x:v>
      </x:c>
    </x:row>
    <x:row r="9018" spans="1:5">
      <x:c r="A9018" s="2" t="s">
        <x:v>58</x:v>
      </x:c>
      <x:c r="B9018" s="3" t="s">
        <x:v>5099</x:v>
      </x:c>
      <x:c r="C9018" s="26"/>
      <x:c r="D9018" s="20">
        <x:f t="shared" si="280"/>
        <x:v>57.55</x:v>
      </x:c>
      <x:c r="E9018" s="20">
        <x:f t="shared" si="281"/>
        <x:v>0</x:v>
      </x:c>
    </x:row>
    <x:row r="9019" spans="1:5">
      <x:c r="A9019" s="2" t="s">
        <x:v>60</x:v>
      </x:c>
      <x:c r="B9019" s="3" t="s">
        <x:v>390</x:v>
      </x:c>
      <x:c r="C9019" s="26"/>
      <x:c r="D9019" s="20">
        <x:f t="shared" si="280"/>
        <x:v>53.91</x:v>
      </x:c>
      <x:c r="E9019" s="20">
        <x:f t="shared" si="281"/>
        <x:v>0</x:v>
      </x:c>
    </x:row>
    <x:row r="9020" spans="1:5">
      <x:c r="A9020" s="2" t="s">
        <x:v>62</x:v>
      </x:c>
      <x:c r="B9020" s="3" t="s">
        <x:v>626</x:v>
      </x:c>
      <x:c r="C9020" s="26"/>
      <x:c r="D9020" s="20">
        <x:f t="shared" si="280"/>
        <x:v>44.29</x:v>
      </x:c>
      <x:c r="E9020" s="20">
        <x:f t="shared" si="281"/>
        <x:v>0</x:v>
      </x:c>
    </x:row>
    <x:row r="9021" spans="1:5">
      <x:c r="A9021" s="2" t="s">
        <x:v>64</x:v>
      </x:c>
      <x:c r="B9021" s="1"/>
      <x:c r="C9021" s="1"/>
      <x:c r="D9021" s="20">
        <x:f t="shared" si="280"/>
        <x:v>0</x:v>
      </x:c>
      <x:c r="E9021" s="20">
        <x:f t="shared" si="281"/>
        <x:v>0</x:v>
      </x:c>
    </x:row>
    <x:row r="9022" spans="1:5">
      <x:c r="A9022" s="2" t="s">
        <x:v>6016</x:v>
      </x:c>
      <x:c r="B9022" s="1"/>
      <x:c r="C9022" s="1"/>
      <x:c r="D9022" s="20">
        <x:f t="shared" si="280"/>
        <x:v>0</x:v>
      </x:c>
      <x:c r="E9022" s="20">
        <x:f t="shared" si="281"/>
        <x:v>0</x:v>
      </x:c>
    </x:row>
    <x:row r="9023" spans="1:5">
      <x:c r="A9023" s="2" t="s">
        <x:v>64</x:v>
      </x:c>
      <x:c r="B9023" s="1"/>
      <x:c r="C9023" s="1"/>
      <x:c r="D9023" s="20">
        <x:f t="shared" si="280"/>
        <x:v>0</x:v>
      </x:c>
      <x:c r="E9023" s="20">
        <x:f t="shared" si="281"/>
        <x:v>0</x:v>
      </x:c>
    </x:row>
    <x:row r="9024" spans="1:5">
      <x:c r="A9024" s="2" t="s">
        <x:v>20</x:v>
      </x:c>
      <x:c r="B9024" s="3" t="s">
        <x:v>2371</x:v>
      </x:c>
      <x:c r="C9024" s="26"/>
      <x:c r="D9024" s="20">
        <x:f t="shared" si="280"/>
        <x:v>44.33</x:v>
      </x:c>
      <x:c r="E9024" s="20">
        <x:f t="shared" si="281"/>
        <x:v>0</x:v>
      </x:c>
    </x:row>
    <x:row r="9025" spans="1:5">
      <x:c r="A9025" s="2" t="s">
        <x:v>21</x:v>
      </x:c>
      <x:c r="B9025" s="3" t="s">
        <x:v>4705</x:v>
      </x:c>
      <x:c r="C9025" s="26"/>
      <x:c r="D9025" s="20">
        <x:f t="shared" si="280"/>
        <x:v>42.09</x:v>
      </x:c>
      <x:c r="E9025" s="20">
        <x:f t="shared" si="281"/>
        <x:v>0</x:v>
      </x:c>
    </x:row>
    <x:row r="9026" spans="1:5">
      <x:c r="A9026" s="2" t="s">
        <x:v>23</x:v>
      </x:c>
      <x:c r="B9026" s="3" t="s">
        <x:v>308</x:v>
      </x:c>
      <x:c r="C9026" s="26"/>
      <x:c r="D9026" s="20">
        <x:f t="shared" si="280"/>
        <x:v>42.03</x:v>
      </x:c>
      <x:c r="E9026" s="20">
        <x:f t="shared" si="281"/>
        <x:v>0</x:v>
      </x:c>
    </x:row>
    <x:row r="9027" spans="1:5">
      <x:c r="A9027" s="2" t="s">
        <x:v>25</x:v>
      </x:c>
      <x:c r="B9027" s="3" t="s">
        <x:v>209</x:v>
      </x:c>
      <x:c r="C9027" s="26"/>
      <x:c r="D9027" s="20">
        <x:f t="shared" si="280"/>
        <x:v>42.05</x:v>
      </x:c>
      <x:c r="E9027" s="20">
        <x:f t="shared" si="281"/>
        <x:v>0</x:v>
      </x:c>
    </x:row>
    <x:row r="9028" spans="1:5">
      <x:c r="A9028" s="2" t="s">
        <x:v>26</x:v>
      </x:c>
      <x:c r="B9028" s="3" t="s">
        <x:v>2000</x:v>
      </x:c>
      <x:c r="C9028" s="26"/>
      <x:c r="D9028" s="20">
        <x:f t="shared" si="280"/>
        <x:v>44.56</x:v>
      </x:c>
      <x:c r="E9028" s="20">
        <x:f t="shared" si="281"/>
        <x:v>0</x:v>
      </x:c>
    </x:row>
    <x:row r="9029" spans="1:5">
      <x:c r="A9029" s="2" t="s">
        <x:v>27</x:v>
      </x:c>
      <x:c r="B9029" s="3" t="s">
        <x:v>831</x:v>
      </x:c>
      <x:c r="C9029" s="26"/>
      <x:c r="D9029" s="20">
        <x:f t="shared" si="280"/>
        <x:v>43.37</x:v>
      </x:c>
      <x:c r="E9029" s="20">
        <x:f t="shared" si="281"/>
        <x:v>0</x:v>
      </x:c>
    </x:row>
    <x:row r="9030" spans="1:5">
      <x:c r="A9030" s="2" t="s">
        <x:v>29</x:v>
      </x:c>
      <x:c r="B9030" s="3" t="s">
        <x:v>1168</x:v>
      </x:c>
      <x:c r="C9030" s="26"/>
      <x:c r="D9030" s="20">
        <x:f t="shared" si="280"/>
        <x:v>42.89</x:v>
      </x:c>
      <x:c r="E9030" s="20">
        <x:f t="shared" si="281"/>
        <x:v>0</x:v>
      </x:c>
    </x:row>
    <x:row r="9031" spans="1:5">
      <x:c r="A9031" s="2" t="s">
        <x:v>31</x:v>
      </x:c>
      <x:c r="B9031" s="3" t="s">
        <x:v>228</x:v>
      </x:c>
      <x:c r="C9031" s="26"/>
      <x:c r="D9031" s="20">
        <x:f t="shared" ref="D9031:D9094" si="282">VALUE(B9031)</x:f>
        <x:v>45.6</x:v>
      </x:c>
      <x:c r="E9031" s="20">
        <x:f t="shared" ref="E9031:E9094" si="283">IF(D9031&lt;0,1,0)</x:f>
        <x:v>0</x:v>
      </x:c>
    </x:row>
    <x:row r="9032" spans="1:5">
      <x:c r="A9032" s="2" t="s">
        <x:v>33</x:v>
      </x:c>
      <x:c r="B9032" s="3" t="s">
        <x:v>390</x:v>
      </x:c>
      <x:c r="C9032" s="26"/>
      <x:c r="D9032" s="20">
        <x:f t="shared" si="282"/>
        <x:v>53.91</x:v>
      </x:c>
      <x:c r="E9032" s="20">
        <x:f t="shared" si="283"/>
        <x:v>0</x:v>
      </x:c>
    </x:row>
    <x:row r="9033" spans="1:5">
      <x:c r="A9033" s="2" t="s">
        <x:v>35</x:v>
      </x:c>
      <x:c r="B9033" s="3" t="s">
        <x:v>6017</x:v>
      </x:c>
      <x:c r="C9033" s="26"/>
      <x:c r="D9033" s="20">
        <x:f t="shared" si="282"/>
        <x:v>61.23</x:v>
      </x:c>
      <x:c r="E9033" s="20">
        <x:f t="shared" si="283"/>
        <x:v>0</x:v>
      </x:c>
    </x:row>
    <x:row r="9034" spans="1:5">
      <x:c r="A9034" s="2" t="s">
        <x:v>37</x:v>
      </x:c>
      <x:c r="B9034" s="3" t="s">
        <x:v>5189</x:v>
      </x:c>
      <x:c r="C9034" s="26"/>
      <x:c r="D9034" s="20">
        <x:f t="shared" si="282"/>
        <x:v>57.39</x:v>
      </x:c>
      <x:c r="E9034" s="20">
        <x:f t="shared" si="283"/>
        <x:v>0</x:v>
      </x:c>
    </x:row>
    <x:row r="9035" spans="1:5">
      <x:c r="A9035" s="2" t="s">
        <x:v>38</x:v>
      </x:c>
      <x:c r="B9035" s="3" t="s">
        <x:v>3079</x:v>
      </x:c>
      <x:c r="C9035" s="26"/>
      <x:c r="D9035" s="20">
        <x:f t="shared" si="282"/>
        <x:v>58.4</x:v>
      </x:c>
      <x:c r="E9035" s="20">
        <x:f t="shared" si="283"/>
        <x:v>0</x:v>
      </x:c>
    </x:row>
    <x:row r="9036" spans="1:5">
      <x:c r="A9036" s="2" t="s">
        <x:v>40</x:v>
      </x:c>
      <x:c r="B9036" s="3" t="s">
        <x:v>4640</x:v>
      </x:c>
      <x:c r="C9036" s="26"/>
      <x:c r="D9036" s="20">
        <x:f t="shared" si="282"/>
        <x:v>58.15</x:v>
      </x:c>
      <x:c r="E9036" s="20">
        <x:f t="shared" si="283"/>
        <x:v>0</x:v>
      </x:c>
    </x:row>
    <x:row r="9037" spans="1:5">
      <x:c r="A9037" s="2" t="s">
        <x:v>42</x:v>
      </x:c>
      <x:c r="B9037" s="3" t="s">
        <x:v>1251</x:v>
      </x:c>
      <x:c r="C9037" s="26"/>
      <x:c r="D9037" s="20">
        <x:f t="shared" si="282"/>
        <x:v>51.88</x:v>
      </x:c>
      <x:c r="E9037" s="20">
        <x:f t="shared" si="283"/>
        <x:v>0</x:v>
      </x:c>
    </x:row>
    <x:row r="9038" spans="1:5">
      <x:c r="A9038" s="2" t="s">
        <x:v>44</x:v>
      </x:c>
      <x:c r="B9038" s="3" t="s">
        <x:v>558</x:v>
      </x:c>
      <x:c r="C9038" s="26"/>
      <x:c r="D9038" s="20">
        <x:f t="shared" si="282"/>
        <x:v>51.02</x:v>
      </x:c>
      <x:c r="E9038" s="20">
        <x:f t="shared" si="283"/>
        <x:v>0</x:v>
      </x:c>
    </x:row>
    <x:row r="9039" spans="1:5">
      <x:c r="A9039" s="2" t="s">
        <x:v>46</x:v>
      </x:c>
      <x:c r="B9039" s="3" t="s">
        <x:v>5829</x:v>
      </x:c>
      <x:c r="C9039" s="26"/>
      <x:c r="D9039" s="20">
        <x:f t="shared" si="282"/>
        <x:v>52.3</x:v>
      </x:c>
      <x:c r="E9039" s="20">
        <x:f t="shared" si="283"/>
        <x:v>0</x:v>
      </x:c>
    </x:row>
    <x:row r="9040" spans="1:5">
      <x:c r="A9040" s="2" t="s">
        <x:v>48</x:v>
      </x:c>
      <x:c r="B9040" s="3" t="s">
        <x:v>4733</x:v>
      </x:c>
      <x:c r="C9040" s="26"/>
      <x:c r="D9040" s="20">
        <x:f t="shared" si="282"/>
        <x:v>51.23</x:v>
      </x:c>
      <x:c r="E9040" s="20">
        <x:f t="shared" si="283"/>
        <x:v>0</x:v>
      </x:c>
    </x:row>
    <x:row r="9041" spans="1:5">
      <x:c r="A9041" s="2" t="s">
        <x:v>50</x:v>
      </x:c>
      <x:c r="B9041" s="3" t="s">
        <x:v>4703</x:v>
      </x:c>
      <x:c r="C9041" s="26"/>
      <x:c r="D9041" s="20">
        <x:f t="shared" si="282"/>
        <x:v>58.35</x:v>
      </x:c>
      <x:c r="E9041" s="20">
        <x:f t="shared" si="283"/>
        <x:v>0</x:v>
      </x:c>
    </x:row>
    <x:row r="9042" spans="1:5">
      <x:c r="A9042" s="2" t="s">
        <x:v>52</x:v>
      </x:c>
      <x:c r="B9042" s="3" t="s">
        <x:v>1102</x:v>
      </x:c>
      <x:c r="C9042" s="26"/>
      <x:c r="D9042" s="20">
        <x:f t="shared" si="282"/>
        <x:v>49.6</x:v>
      </x:c>
      <x:c r="E9042" s="20">
        <x:f t="shared" si="283"/>
        <x:v>0</x:v>
      </x:c>
    </x:row>
    <x:row r="9043" spans="1:5">
      <x:c r="A9043" s="2" t="s">
        <x:v>54</x:v>
      </x:c>
      <x:c r="B9043" s="3" t="s">
        <x:v>2317</x:v>
      </x:c>
      <x:c r="C9043" s="26"/>
      <x:c r="D9043" s="20">
        <x:f t="shared" si="282"/>
        <x:v>45.37</x:v>
      </x:c>
      <x:c r="E9043" s="20">
        <x:f t="shared" si="283"/>
        <x:v>0</x:v>
      </x:c>
    </x:row>
    <x:row r="9044" spans="1:5">
      <x:c r="A9044" s="2" t="s">
        <x:v>56</x:v>
      </x:c>
      <x:c r="B9044" s="3" t="s">
        <x:v>3377</x:v>
      </x:c>
      <x:c r="C9044" s="26"/>
      <x:c r="D9044" s="20">
        <x:f t="shared" si="282"/>
        <x:v>37.549999999999997</x:v>
      </x:c>
      <x:c r="E9044" s="20">
        <x:f t="shared" si="283"/>
        <x:v>0</x:v>
      </x:c>
    </x:row>
    <x:row r="9045" spans="1:5">
      <x:c r="A9045" s="2" t="s">
        <x:v>58</x:v>
      </x:c>
      <x:c r="B9045" s="3" t="s">
        <x:v>2059</x:v>
      </x:c>
      <x:c r="C9045" s="26"/>
      <x:c r="D9045" s="20">
        <x:f t="shared" si="282"/>
        <x:v>32.049999999999997</x:v>
      </x:c>
      <x:c r="E9045" s="20">
        <x:f t="shared" si="283"/>
        <x:v>0</x:v>
      </x:c>
    </x:row>
    <x:row r="9046" spans="1:5">
      <x:c r="A9046" s="2" t="s">
        <x:v>60</x:v>
      </x:c>
      <x:c r="B9046" s="3" t="s">
        <x:v>3464</x:v>
      </x:c>
      <x:c r="C9046" s="26"/>
      <x:c r="D9046" s="20">
        <x:f t="shared" si="282"/>
        <x:v>34.35</x:v>
      </x:c>
      <x:c r="E9046" s="20">
        <x:f t="shared" si="283"/>
        <x:v>0</x:v>
      </x:c>
    </x:row>
    <x:row r="9047" spans="1:5">
      <x:c r="A9047" s="2" t="s">
        <x:v>62</x:v>
      </x:c>
      <x:c r="B9047" s="3" t="s">
        <x:v>3277</x:v>
      </x:c>
      <x:c r="C9047" s="26"/>
      <x:c r="D9047" s="20">
        <x:f t="shared" si="282"/>
        <x:v>25</x:v>
      </x:c>
      <x:c r="E9047" s="20">
        <x:f t="shared" si="283"/>
        <x:v>0</x:v>
      </x:c>
    </x:row>
    <x:row r="9048" spans="1:5">
      <x:c r="A9048" s="2" t="s">
        <x:v>64</x:v>
      </x:c>
      <x:c r="B9048" s="1"/>
      <x:c r="C9048" s="1"/>
      <x:c r="D9048" s="20">
        <x:f t="shared" si="282"/>
        <x:v>0</x:v>
      </x:c>
      <x:c r="E9048" s="20">
        <x:f t="shared" si="283"/>
        <x:v>0</x:v>
      </x:c>
    </x:row>
    <x:row r="9049" spans="1:5">
      <x:c r="A9049" s="2" t="s">
        <x:v>6018</x:v>
      </x:c>
      <x:c r="B9049" s="1"/>
      <x:c r="C9049" s="1"/>
      <x:c r="D9049" s="20">
        <x:f t="shared" si="282"/>
        <x:v>0</x:v>
      </x:c>
      <x:c r="E9049" s="20">
        <x:f t="shared" si="283"/>
        <x:v>0</x:v>
      </x:c>
    </x:row>
    <x:row r="9050" spans="1:5">
      <x:c r="A9050" s="2" t="s">
        <x:v>64</x:v>
      </x:c>
      <x:c r="B9050" s="1"/>
      <x:c r="C9050" s="1"/>
      <x:c r="D9050" s="20">
        <x:f t="shared" si="282"/>
        <x:v>0</x:v>
      </x:c>
      <x:c r="E9050" s="20">
        <x:f t="shared" si="283"/>
        <x:v>0</x:v>
      </x:c>
    </x:row>
    <x:row r="9051" spans="1:5">
      <x:c r="A9051" s="2" t="s">
        <x:v>20</x:v>
      </x:c>
      <x:c r="B9051" s="3" t="s">
        <x:v>324</x:v>
      </x:c>
      <x:c r="C9051" s="26"/>
      <x:c r="D9051" s="20">
        <x:f t="shared" si="282"/>
        <x:v>30.26</x:v>
      </x:c>
      <x:c r="E9051" s="20">
        <x:f t="shared" si="283"/>
        <x:v>0</x:v>
      </x:c>
    </x:row>
    <x:row r="9052" spans="1:5">
      <x:c r="A9052" s="2" t="s">
        <x:v>21</x:v>
      </x:c>
      <x:c r="B9052" s="3" t="s">
        <x:v>4674</x:v>
      </x:c>
      <x:c r="C9052" s="26"/>
      <x:c r="D9052" s="20">
        <x:f t="shared" si="282"/>
        <x:v>24.35</x:v>
      </x:c>
      <x:c r="E9052" s="20">
        <x:f t="shared" si="283"/>
        <x:v>0</x:v>
      </x:c>
    </x:row>
    <x:row r="9053" spans="1:5">
      <x:c r="A9053" s="2" t="s">
        <x:v>23</x:v>
      </x:c>
      <x:c r="B9053" s="3" t="s">
        <x:v>3601</x:v>
      </x:c>
      <x:c r="C9053" s="26"/>
      <x:c r="D9053" s="20">
        <x:f t="shared" si="282"/>
        <x:v>22.58</x:v>
      </x:c>
      <x:c r="E9053" s="20">
        <x:f t="shared" si="283"/>
        <x:v>0</x:v>
      </x:c>
    </x:row>
    <x:row r="9054" spans="1:5">
      <x:c r="A9054" s="2" t="s">
        <x:v>25</x:v>
      </x:c>
      <x:c r="B9054" s="3" t="s">
        <x:v>6019</x:v>
      </x:c>
      <x:c r="C9054" s="26"/>
      <x:c r="D9054" s="20">
        <x:f t="shared" si="282"/>
        <x:v>21.22</x:v>
      </x:c>
      <x:c r="E9054" s="20">
        <x:f t="shared" si="283"/>
        <x:v>0</x:v>
      </x:c>
    </x:row>
    <x:row r="9055" spans="1:5">
      <x:c r="A9055" s="2" t="s">
        <x:v>26</x:v>
      </x:c>
      <x:c r="B9055" s="3" t="s">
        <x:v>212</x:v>
      </x:c>
      <x:c r="C9055" s="26"/>
      <x:c r="D9055" s="20">
        <x:f t="shared" si="282"/>
        <x:v>20.82</x:v>
      </x:c>
      <x:c r="E9055" s="20">
        <x:f t="shared" si="283"/>
        <x:v>0</x:v>
      </x:c>
    </x:row>
    <x:row r="9056" spans="1:5">
      <x:c r="A9056" s="2" t="s">
        <x:v>27</x:v>
      </x:c>
      <x:c r="B9056" s="3" t="s">
        <x:v>2572</x:v>
      </x:c>
      <x:c r="C9056" s="26"/>
      <x:c r="D9056" s="20">
        <x:f t="shared" si="282"/>
        <x:v>19.649999999999999</x:v>
      </x:c>
      <x:c r="E9056" s="20">
        <x:f t="shared" si="283"/>
        <x:v>0</x:v>
      </x:c>
    </x:row>
    <x:row r="9057" spans="1:5">
      <x:c r="A9057" s="2" t="s">
        <x:v>29</x:v>
      </x:c>
      <x:c r="B9057" s="3" t="s">
        <x:v>3929</x:v>
      </x:c>
      <x:c r="C9057" s="26"/>
      <x:c r="D9057" s="20">
        <x:f t="shared" si="282"/>
        <x:v>17.07</x:v>
      </x:c>
      <x:c r="E9057" s="20">
        <x:f t="shared" si="283"/>
        <x:v>0</x:v>
      </x:c>
    </x:row>
    <x:row r="9058" spans="1:5">
      <x:c r="A9058" s="2" t="s">
        <x:v>31</x:v>
      </x:c>
      <x:c r="B9058" s="3" t="s">
        <x:v>3144</x:v>
      </x:c>
      <x:c r="C9058" s="26"/>
      <x:c r="D9058" s="20">
        <x:f t="shared" si="282"/>
        <x:v>20.86</x:v>
      </x:c>
      <x:c r="E9058" s="20">
        <x:f t="shared" si="283"/>
        <x:v>0</x:v>
      </x:c>
    </x:row>
    <x:row r="9059" spans="1:5">
      <x:c r="A9059" s="2" t="s">
        <x:v>33</x:v>
      </x:c>
      <x:c r="B9059" s="3" t="s">
        <x:v>6020</x:v>
      </x:c>
      <x:c r="C9059" s="26"/>
      <x:c r="D9059" s="20">
        <x:f t="shared" si="282"/>
        <x:v>24.38</x:v>
      </x:c>
      <x:c r="E9059" s="20">
        <x:f t="shared" si="283"/>
        <x:v>0</x:v>
      </x:c>
    </x:row>
    <x:row r="9060" spans="1:5">
      <x:c r="A9060" s="2" t="s">
        <x:v>35</x:v>
      </x:c>
      <x:c r="B9060" s="3" t="s">
        <x:v>3271</x:v>
      </x:c>
      <x:c r="C9060" s="26"/>
      <x:c r="D9060" s="20">
        <x:f t="shared" si="282"/>
        <x:v>30.76</x:v>
      </x:c>
      <x:c r="E9060" s="20">
        <x:f t="shared" si="283"/>
        <x:v>0</x:v>
      </x:c>
    </x:row>
    <x:row r="9061" spans="1:5">
      <x:c r="A9061" s="2" t="s">
        <x:v>37</x:v>
      </x:c>
      <x:c r="B9061" s="3" t="s">
        <x:v>1213</x:v>
      </x:c>
      <x:c r="C9061" s="26"/>
      <x:c r="D9061" s="20">
        <x:f t="shared" si="282"/>
        <x:v>36.96</x:v>
      </x:c>
      <x:c r="E9061" s="20">
        <x:f t="shared" si="283"/>
        <x:v>0</x:v>
      </x:c>
    </x:row>
    <x:row r="9062" spans="1:5">
      <x:c r="A9062" s="2" t="s">
        <x:v>38</x:v>
      </x:c>
      <x:c r="B9062" s="3" t="s">
        <x:v>1218</x:v>
      </x:c>
      <x:c r="C9062" s="26"/>
      <x:c r="D9062" s="20">
        <x:f t="shared" si="282"/>
        <x:v>39.11</x:v>
      </x:c>
      <x:c r="E9062" s="20">
        <x:f t="shared" si="283"/>
        <x:v>0</x:v>
      </x:c>
    </x:row>
    <x:row r="9063" spans="1:5">
      <x:c r="A9063" s="2" t="s">
        <x:v>40</x:v>
      </x:c>
      <x:c r="B9063" s="3" t="s">
        <x:v>1266</x:v>
      </x:c>
      <x:c r="C9063" s="26"/>
      <x:c r="D9063" s="20">
        <x:f t="shared" si="282"/>
        <x:v>39.159999999999997</x:v>
      </x:c>
      <x:c r="E9063" s="20">
        <x:f t="shared" si="283"/>
        <x:v>0</x:v>
      </x:c>
    </x:row>
    <x:row r="9064" spans="1:5">
      <x:c r="A9064" s="2" t="s">
        <x:v>42</x:v>
      </x:c>
      <x:c r="B9064" s="3" t="s">
        <x:v>1089</x:v>
      </x:c>
      <x:c r="C9064" s="26"/>
      <x:c r="D9064" s="20">
        <x:f t="shared" si="282"/>
        <x:v>36.270000000000003</x:v>
      </x:c>
      <x:c r="E9064" s="20">
        <x:f t="shared" si="283"/>
        <x:v>0</x:v>
      </x:c>
    </x:row>
    <x:row r="9065" spans="1:5">
      <x:c r="A9065" s="2" t="s">
        <x:v>44</x:v>
      </x:c>
      <x:c r="B9065" s="3" t="s">
        <x:v>1516</x:v>
      </x:c>
      <x:c r="C9065" s="26"/>
      <x:c r="D9065" s="20">
        <x:f t="shared" si="282"/>
        <x:v>31.76</x:v>
      </x:c>
      <x:c r="E9065" s="20">
        <x:f t="shared" si="283"/>
        <x:v>0</x:v>
      </x:c>
    </x:row>
    <x:row r="9066" spans="1:5">
      <x:c r="A9066" s="2" t="s">
        <x:v>46</x:v>
      </x:c>
      <x:c r="B9066" s="3" t="s">
        <x:v>1849</x:v>
      </x:c>
      <x:c r="C9066" s="26"/>
      <x:c r="D9066" s="20">
        <x:f t="shared" si="282"/>
        <x:v>30.54</x:v>
      </x:c>
      <x:c r="E9066" s="20">
        <x:f t="shared" si="283"/>
        <x:v>0</x:v>
      </x:c>
    </x:row>
    <x:row r="9067" spans="1:5">
      <x:c r="A9067" s="2" t="s">
        <x:v>48</x:v>
      </x:c>
      <x:c r="B9067" s="3" t="s">
        <x:v>3782</x:v>
      </x:c>
      <x:c r="C9067" s="26"/>
      <x:c r="D9067" s="20">
        <x:f t="shared" si="282"/>
        <x:v>30.31</x:v>
      </x:c>
      <x:c r="E9067" s="20">
        <x:f t="shared" si="283"/>
        <x:v>0</x:v>
      </x:c>
    </x:row>
    <x:row r="9068" spans="1:5">
      <x:c r="A9068" s="2" t="s">
        <x:v>50</x:v>
      </x:c>
      <x:c r="B9068" s="3" t="s">
        <x:v>2866</x:v>
      </x:c>
      <x:c r="C9068" s="26"/>
      <x:c r="D9068" s="20">
        <x:f t="shared" si="282"/>
        <x:v>38.369999999999997</x:v>
      </x:c>
      <x:c r="E9068" s="20">
        <x:f t="shared" si="283"/>
        <x:v>0</x:v>
      </x:c>
    </x:row>
    <x:row r="9069" spans="1:5">
      <x:c r="A9069" s="2" t="s">
        <x:v>52</x:v>
      </x:c>
      <x:c r="B9069" s="3" t="s">
        <x:v>1072</x:v>
      </x:c>
      <x:c r="C9069" s="26"/>
      <x:c r="D9069" s="20">
        <x:f t="shared" si="282"/>
        <x:v>38.39</x:v>
      </x:c>
      <x:c r="E9069" s="20">
        <x:f t="shared" si="283"/>
        <x:v>0</x:v>
      </x:c>
    </x:row>
    <x:row r="9070" spans="1:5">
      <x:c r="A9070" s="2" t="s">
        <x:v>54</x:v>
      </x:c>
      <x:c r="B9070" s="3" t="s">
        <x:v>1702</x:v>
      </x:c>
      <x:c r="C9070" s="26"/>
      <x:c r="D9070" s="20">
        <x:f t="shared" si="282"/>
        <x:v>36.28</x:v>
      </x:c>
      <x:c r="E9070" s="20">
        <x:f t="shared" si="283"/>
        <x:v>0</x:v>
      </x:c>
    </x:row>
    <x:row r="9071" spans="1:5">
      <x:c r="A9071" s="2" t="s">
        <x:v>56</x:v>
      </x:c>
      <x:c r="B9071" s="3" t="s">
        <x:v>1913</x:v>
      </x:c>
      <x:c r="C9071" s="26"/>
      <x:c r="D9071" s="20">
        <x:f t="shared" si="282"/>
        <x:v>36.86</x:v>
      </x:c>
      <x:c r="E9071" s="20">
        <x:f t="shared" si="283"/>
        <x:v>0</x:v>
      </x:c>
    </x:row>
    <x:row r="9072" spans="1:5">
      <x:c r="A9072" s="2" t="s">
        <x:v>58</x:v>
      </x:c>
      <x:c r="B9072" s="3" t="s">
        <x:v>379</x:v>
      </x:c>
      <x:c r="C9072" s="26"/>
      <x:c r="D9072" s="20">
        <x:f t="shared" si="282"/>
        <x:v>33.409999999999997</x:v>
      </x:c>
      <x:c r="E9072" s="20">
        <x:f t="shared" si="283"/>
        <x:v>0</x:v>
      </x:c>
    </x:row>
    <x:row r="9073" spans="1:5">
      <x:c r="A9073" s="2" t="s">
        <x:v>60</x:v>
      </x:c>
      <x:c r="B9073" s="3" t="s">
        <x:v>1216</x:v>
      </x:c>
      <x:c r="C9073" s="26"/>
      <x:c r="D9073" s="20">
        <x:f t="shared" si="282"/>
        <x:v>37.04</x:v>
      </x:c>
      <x:c r="E9073" s="20">
        <x:f t="shared" si="283"/>
        <x:v>0</x:v>
      </x:c>
    </x:row>
    <x:row r="9074" spans="1:5">
      <x:c r="A9074" s="2" t="s">
        <x:v>62</x:v>
      </x:c>
      <x:c r="B9074" s="3" t="s">
        <x:v>2813</x:v>
      </x:c>
      <x:c r="C9074" s="26"/>
      <x:c r="D9074" s="20">
        <x:f t="shared" si="282"/>
        <x:v>28.37</x:v>
      </x:c>
      <x:c r="E9074" s="20">
        <x:f t="shared" si="283"/>
        <x:v>0</x:v>
      </x:c>
    </x:row>
    <x:row r="9075" spans="1:5">
      <x:c r="A9075" s="2" t="s">
        <x:v>64</x:v>
      </x:c>
      <x:c r="B9075" s="1"/>
      <x:c r="C9075" s="1"/>
      <x:c r="D9075" s="20">
        <x:f t="shared" si="282"/>
        <x:v>0</x:v>
      </x:c>
      <x:c r="E9075" s="20">
        <x:f t="shared" si="283"/>
        <x:v>0</x:v>
      </x:c>
    </x:row>
    <x:row r="9076" spans="1:5">
      <x:c r="A9076" s="2" t="s">
        <x:v>6021</x:v>
      </x:c>
      <x:c r="B9076" s="1"/>
      <x:c r="C9076" s="1"/>
      <x:c r="D9076" s="20">
        <x:f t="shared" si="282"/>
        <x:v>0</x:v>
      </x:c>
      <x:c r="E9076" s="20">
        <x:f t="shared" si="283"/>
        <x:v>0</x:v>
      </x:c>
    </x:row>
    <x:row r="9077" spans="1:5">
      <x:c r="A9077" s="2" t="s">
        <x:v>64</x:v>
      </x:c>
      <x:c r="B9077" s="1"/>
      <x:c r="C9077" s="1"/>
      <x:c r="D9077" s="20">
        <x:f t="shared" si="282"/>
        <x:v>0</x:v>
      </x:c>
      <x:c r="E9077" s="20">
        <x:f t="shared" si="283"/>
        <x:v>0</x:v>
      </x:c>
    </x:row>
    <x:row r="9078" spans="1:5">
      <x:c r="A9078" s="2" t="s">
        <x:v>20</x:v>
      </x:c>
      <x:c r="B9078" s="3" t="s">
        <x:v>6022</x:v>
      </x:c>
      <x:c r="C9078" s="26"/>
      <x:c r="D9078" s="20">
        <x:f t="shared" si="282"/>
        <x:v>21.56</x:v>
      </x:c>
      <x:c r="E9078" s="20">
        <x:f t="shared" si="283"/>
        <x:v>0</x:v>
      </x:c>
    </x:row>
    <x:row r="9079" spans="1:5">
      <x:c r="A9079" s="2" t="s">
        <x:v>21</x:v>
      </x:c>
      <x:c r="B9079" s="3" t="s">
        <x:v>4138</x:v>
      </x:c>
      <x:c r="C9079" s="26"/>
      <x:c r="D9079" s="20">
        <x:f t="shared" si="282"/>
        <x:v>21.25</x:v>
      </x:c>
      <x:c r="E9079" s="20">
        <x:f t="shared" si="283"/>
        <x:v>0</x:v>
      </x:c>
    </x:row>
    <x:row r="9080" spans="1:5">
      <x:c r="A9080" s="2" t="s">
        <x:v>23</x:v>
      </x:c>
      <x:c r="B9080" s="3" t="s">
        <x:v>6022</x:v>
      </x:c>
      <x:c r="C9080" s="26"/>
      <x:c r="D9080" s="20">
        <x:f t="shared" si="282"/>
        <x:v>21.56</x:v>
      </x:c>
      <x:c r="E9080" s="20">
        <x:f t="shared" si="283"/>
        <x:v>0</x:v>
      </x:c>
    </x:row>
    <x:row r="9081" spans="1:5">
      <x:c r="A9081" s="2" t="s">
        <x:v>25</x:v>
      </x:c>
      <x:c r="B9081" s="3" t="s">
        <x:v>5799</x:v>
      </x:c>
      <x:c r="C9081" s="26"/>
      <x:c r="D9081" s="20">
        <x:f t="shared" si="282"/>
        <x:v>21.2</x:v>
      </x:c>
      <x:c r="E9081" s="20">
        <x:f t="shared" si="283"/>
        <x:v>0</x:v>
      </x:c>
    </x:row>
    <x:row r="9082" spans="1:5">
      <x:c r="A9082" s="2" t="s">
        <x:v>26</x:v>
      </x:c>
      <x:c r="B9082" s="3" t="s">
        <x:v>5798</x:v>
      </x:c>
      <x:c r="C9082" s="26"/>
      <x:c r="D9082" s="20">
        <x:f t="shared" si="282"/>
        <x:v>20.64</x:v>
      </x:c>
      <x:c r="E9082" s="20">
        <x:f t="shared" si="283"/>
        <x:v>0</x:v>
      </x:c>
    </x:row>
    <x:row r="9083" spans="1:5">
      <x:c r="A9083" s="2" t="s">
        <x:v>27</x:v>
      </x:c>
      <x:c r="B9083" s="3" t="s">
        <x:v>3331</x:v>
      </x:c>
      <x:c r="C9083" s="26"/>
      <x:c r="D9083" s="20">
        <x:f t="shared" si="282"/>
        <x:v>25.96</x:v>
      </x:c>
      <x:c r="E9083" s="20">
        <x:f t="shared" si="283"/>
        <x:v>0</x:v>
      </x:c>
    </x:row>
    <x:row r="9084" spans="1:5">
      <x:c r="A9084" s="2" t="s">
        <x:v>29</x:v>
      </x:c>
      <x:c r="B9084" s="3" t="s">
        <x:v>4087</x:v>
      </x:c>
      <x:c r="C9084" s="26"/>
      <x:c r="D9084" s="20">
        <x:f t="shared" si="282"/>
        <x:v>47.66</x:v>
      </x:c>
      <x:c r="E9084" s="20">
        <x:f t="shared" si="283"/>
        <x:v>0</x:v>
      </x:c>
    </x:row>
    <x:row r="9085" spans="1:5">
      <x:c r="A9085" s="2" t="s">
        <x:v>31</x:v>
      </x:c>
      <x:c r="B9085" s="3" t="s">
        <x:v>81</x:v>
      </x:c>
      <x:c r="C9085" s="26"/>
      <x:c r="D9085" s="20">
        <x:f t="shared" si="282"/>
        <x:v>53.67</x:v>
      </x:c>
      <x:c r="E9085" s="20">
        <x:f t="shared" si="283"/>
        <x:v>0</x:v>
      </x:c>
    </x:row>
    <x:row r="9086" spans="1:5">
      <x:c r="A9086" s="2" t="s">
        <x:v>33</x:v>
      </x:c>
      <x:c r="B9086" s="3" t="s">
        <x:v>3421</x:v>
      </x:c>
      <x:c r="C9086" s="26"/>
      <x:c r="D9086" s="20">
        <x:f t="shared" si="282"/>
        <x:v>53.69</x:v>
      </x:c>
      <x:c r="E9086" s="20">
        <x:f t="shared" si="283"/>
        <x:v>0</x:v>
      </x:c>
    </x:row>
    <x:row r="9087" spans="1:5">
      <x:c r="A9087" s="2" t="s">
        <x:v>35</x:v>
      </x:c>
      <x:c r="B9087" s="3" t="s">
        <x:v>4733</x:v>
      </x:c>
      <x:c r="C9087" s="26"/>
      <x:c r="D9087" s="20">
        <x:f t="shared" si="282"/>
        <x:v>51.23</x:v>
      </x:c>
      <x:c r="E9087" s="20">
        <x:f t="shared" si="283"/>
        <x:v>0</x:v>
      </x:c>
    </x:row>
    <x:row r="9088" spans="1:5">
      <x:c r="A9088" s="2" t="s">
        <x:v>37</x:v>
      </x:c>
      <x:c r="B9088" s="3" t="s">
        <x:v>3765</x:v>
      </x:c>
      <x:c r="C9088" s="26"/>
      <x:c r="D9088" s="20">
        <x:f t="shared" si="282"/>
        <x:v>49.58</x:v>
      </x:c>
      <x:c r="E9088" s="20">
        <x:f t="shared" si="283"/>
        <x:v>0</x:v>
      </x:c>
    </x:row>
    <x:row r="9089" spans="1:5">
      <x:c r="A9089" s="2" t="s">
        <x:v>38</x:v>
      </x:c>
      <x:c r="B9089" s="3" t="s">
        <x:v>2451</x:v>
      </x:c>
      <x:c r="C9089" s="26"/>
      <x:c r="D9089" s="20">
        <x:f t="shared" si="282"/>
        <x:v>49.3</x:v>
      </x:c>
      <x:c r="E9089" s="20">
        <x:f t="shared" si="283"/>
        <x:v>0</x:v>
      </x:c>
    </x:row>
    <x:row r="9090" spans="1:5">
      <x:c r="A9090" s="2" t="s">
        <x:v>40</x:v>
      </x:c>
      <x:c r="B9090" s="3" t="s">
        <x:v>298</x:v>
      </x:c>
      <x:c r="C9090" s="26"/>
      <x:c r="D9090" s="20">
        <x:f t="shared" si="282"/>
        <x:v>49.2</x:v>
      </x:c>
      <x:c r="E9090" s="20">
        <x:f t="shared" si="283"/>
        <x:v>0</x:v>
      </x:c>
    </x:row>
    <x:row r="9091" spans="1:5">
      <x:c r="A9091" s="2" t="s">
        <x:v>42</x:v>
      </x:c>
      <x:c r="B9091" s="3" t="s">
        <x:v>497</x:v>
      </x:c>
      <x:c r="C9091" s="26"/>
      <x:c r="D9091" s="20">
        <x:f t="shared" si="282"/>
        <x:v>49.33</x:v>
      </x:c>
      <x:c r="E9091" s="20">
        <x:f t="shared" si="283"/>
        <x:v>0</x:v>
      </x:c>
    </x:row>
    <x:row r="9092" spans="1:5">
      <x:c r="A9092" s="2" t="s">
        <x:v>44</x:v>
      </x:c>
      <x:c r="B9092" s="3" t="s">
        <x:v>1045</x:v>
      </x:c>
      <x:c r="C9092" s="26"/>
      <x:c r="D9092" s="20">
        <x:f t="shared" si="282"/>
        <x:v>49.69</x:v>
      </x:c>
      <x:c r="E9092" s="20">
        <x:f t="shared" si="283"/>
        <x:v>0</x:v>
      </x:c>
    </x:row>
    <x:row r="9093" spans="1:5">
      <x:c r="A9093" s="2" t="s">
        <x:v>46</x:v>
      </x:c>
      <x:c r="B9093" s="3" t="s">
        <x:v>6023</x:v>
      </x:c>
      <x:c r="C9093" s="26"/>
      <x:c r="D9093" s="20">
        <x:f t="shared" si="282"/>
        <x:v>55.58</x:v>
      </x:c>
      <x:c r="E9093" s="20">
        <x:f t="shared" si="283"/>
        <x:v>0</x:v>
      </x:c>
    </x:row>
    <x:row r="9094" spans="1:5">
      <x:c r="A9094" s="2" t="s">
        <x:v>48</x:v>
      </x:c>
      <x:c r="B9094" s="3" t="s">
        <x:v>6024</x:v>
      </x:c>
      <x:c r="C9094" s="26"/>
      <x:c r="D9094" s="20">
        <x:f t="shared" si="282"/>
        <x:v>52.17</x:v>
      </x:c>
      <x:c r="E9094" s="20">
        <x:f t="shared" si="283"/>
        <x:v>0</x:v>
      </x:c>
    </x:row>
    <x:row r="9095" spans="1:5">
      <x:c r="A9095" s="2" t="s">
        <x:v>50</x:v>
      </x:c>
      <x:c r="B9095" s="3" t="s">
        <x:v>4688</x:v>
      </x:c>
      <x:c r="C9095" s="26"/>
      <x:c r="D9095" s="20">
        <x:f t="shared" ref="D9095:D9158" si="284">VALUE(B9095)</x:f>
        <x:v>60.04</x:v>
      </x:c>
      <x:c r="E9095" s="20">
        <x:f t="shared" ref="E9095:E9158" si="285">IF(D9095&lt;0,1,0)</x:f>
        <x:v>0</x:v>
      </x:c>
    </x:row>
    <x:row r="9096" spans="1:5">
      <x:c r="A9096" s="2" t="s">
        <x:v>52</x:v>
      </x:c>
      <x:c r="B9096" s="3" t="s">
        <x:v>6025</x:v>
      </x:c>
      <x:c r="C9096" s="26"/>
      <x:c r="D9096" s="20">
        <x:f t="shared" si="284"/>
        <x:v>64.89</x:v>
      </x:c>
      <x:c r="E9096" s="20">
        <x:f t="shared" si="285"/>
        <x:v>0</x:v>
      </x:c>
    </x:row>
    <x:row r="9097" spans="1:5">
      <x:c r="A9097" s="2" t="s">
        <x:v>54</x:v>
      </x:c>
      <x:c r="B9097" s="3" t="s">
        <x:v>6026</x:v>
      </x:c>
      <x:c r="C9097" s="26"/>
      <x:c r="D9097" s="20">
        <x:f t="shared" si="284"/>
        <x:v>61.6</x:v>
      </x:c>
      <x:c r="E9097" s="20">
        <x:f t="shared" si="285"/>
        <x:v>0</x:v>
      </x:c>
    </x:row>
    <x:row r="9098" spans="1:5">
      <x:c r="A9098" s="2" t="s">
        <x:v>56</x:v>
      </x:c>
      <x:c r="B9098" s="3" t="s">
        <x:v>4895</x:v>
      </x:c>
      <x:c r="C9098" s="26"/>
      <x:c r="D9098" s="20">
        <x:f t="shared" si="284"/>
        <x:v>55.46</x:v>
      </x:c>
      <x:c r="E9098" s="20">
        <x:f t="shared" si="285"/>
        <x:v>0</x:v>
      </x:c>
    </x:row>
    <x:row r="9099" spans="1:5">
      <x:c r="A9099" s="2" t="s">
        <x:v>58</x:v>
      </x:c>
      <x:c r="B9099" s="3" t="s">
        <x:v>2811</x:v>
      </x:c>
      <x:c r="C9099" s="26"/>
      <x:c r="D9099" s="20">
        <x:f t="shared" si="284"/>
        <x:v>47.56</x:v>
      </x:c>
      <x:c r="E9099" s="20">
        <x:f t="shared" si="285"/>
        <x:v>0</x:v>
      </x:c>
    </x:row>
    <x:row r="9100" spans="1:5">
      <x:c r="A9100" s="2" t="s">
        <x:v>60</x:v>
      </x:c>
      <x:c r="B9100" s="3" t="s">
        <x:v>190</x:v>
      </x:c>
      <x:c r="C9100" s="26"/>
      <x:c r="D9100" s="20">
        <x:f t="shared" si="284"/>
        <x:v>46.03</x:v>
      </x:c>
      <x:c r="E9100" s="20">
        <x:f t="shared" si="285"/>
        <x:v>0</x:v>
      </x:c>
    </x:row>
    <x:row r="9101" spans="1:5">
      <x:c r="A9101" s="2" t="s">
        <x:v>62</x:v>
      </x:c>
      <x:c r="B9101" s="3" t="s">
        <x:v>1643</x:v>
      </x:c>
      <x:c r="C9101" s="26"/>
      <x:c r="D9101" s="20">
        <x:f t="shared" si="284"/>
        <x:v>41.95</x:v>
      </x:c>
      <x:c r="E9101" s="20">
        <x:f t="shared" si="285"/>
        <x:v>0</x:v>
      </x:c>
    </x:row>
    <x:row r="9102" spans="1:5">
      <x:c r="A9102" s="2" t="s">
        <x:v>64</x:v>
      </x:c>
      <x:c r="B9102" s="1"/>
      <x:c r="C9102" s="1"/>
      <x:c r="D9102" s="20">
        <x:f t="shared" si="284"/>
        <x:v>0</x:v>
      </x:c>
      <x:c r="E9102" s="20">
        <x:f t="shared" si="285"/>
        <x:v>0</x:v>
      </x:c>
    </x:row>
    <x:row r="9103" spans="1:5">
      <x:c r="A9103" s="2" t="s">
        <x:v>6027</x:v>
      </x:c>
      <x:c r="B9103" s="1"/>
      <x:c r="C9103" s="1"/>
      <x:c r="D9103" s="20">
        <x:f t="shared" si="284"/>
        <x:v>0</x:v>
      </x:c>
      <x:c r="E9103" s="20">
        <x:f t="shared" si="285"/>
        <x:v>0</x:v>
      </x:c>
    </x:row>
    <x:row r="9104" spans="1:5">
      <x:c r="A9104" s="2" t="s">
        <x:v>64</x:v>
      </x:c>
      <x:c r="B9104" s="1"/>
      <x:c r="C9104" s="1"/>
      <x:c r="D9104" s="20">
        <x:f t="shared" si="284"/>
        <x:v>0</x:v>
      </x:c>
      <x:c r="E9104" s="20">
        <x:f t="shared" si="285"/>
        <x:v>0</x:v>
      </x:c>
    </x:row>
    <x:row r="9105" spans="1:5">
      <x:c r="A9105" s="2" t="s">
        <x:v>20</x:v>
      </x:c>
      <x:c r="B9105" s="3" t="s">
        <x:v>1947</x:v>
      </x:c>
      <x:c r="C9105" s="26"/>
      <x:c r="D9105" s="20">
        <x:f t="shared" si="284"/>
        <x:v>36.22</x:v>
      </x:c>
      <x:c r="E9105" s="20">
        <x:f t="shared" si="285"/>
        <x:v>0</x:v>
      </x:c>
    </x:row>
    <x:row r="9106" spans="1:5">
      <x:c r="A9106" s="2" t="s">
        <x:v>21</x:v>
      </x:c>
      <x:c r="B9106" s="3" t="s">
        <x:v>3761</x:v>
      </x:c>
      <x:c r="C9106" s="26"/>
      <x:c r="D9106" s="20">
        <x:f t="shared" si="284"/>
        <x:v>31.54</x:v>
      </x:c>
      <x:c r="E9106" s="20">
        <x:f t="shared" si="285"/>
        <x:v>0</x:v>
      </x:c>
    </x:row>
    <x:row r="9107" spans="1:5">
      <x:c r="A9107" s="2" t="s">
        <x:v>23</x:v>
      </x:c>
      <x:c r="B9107" s="3" t="s">
        <x:v>1517</x:v>
      </x:c>
      <x:c r="C9107" s="26"/>
      <x:c r="D9107" s="20">
        <x:f t="shared" si="284"/>
        <x:v>31.06</x:v>
      </x:c>
      <x:c r="E9107" s="20">
        <x:f t="shared" si="285"/>
        <x:v>0</x:v>
      </x:c>
    </x:row>
    <x:row r="9108" spans="1:5">
      <x:c r="A9108" s="2" t="s">
        <x:v>25</x:v>
      </x:c>
      <x:c r="B9108" s="3" t="s">
        <x:v>3266</x:v>
      </x:c>
      <x:c r="C9108" s="26"/>
      <x:c r="D9108" s="20">
        <x:f t="shared" si="284"/>
        <x:v>27.97</x:v>
      </x:c>
      <x:c r="E9108" s="20">
        <x:f t="shared" si="285"/>
        <x:v>0</x:v>
      </x:c>
    </x:row>
    <x:row r="9109" spans="1:5">
      <x:c r="A9109" s="2" t="s">
        <x:v>26</x:v>
      </x:c>
      <x:c r="B9109" s="3" t="s">
        <x:v>2138</x:v>
      </x:c>
      <x:c r="C9109" s="26"/>
      <x:c r="D9109" s="20">
        <x:f t="shared" si="284"/>
        <x:v>31.88</x:v>
      </x:c>
      <x:c r="E9109" s="20">
        <x:f t="shared" si="285"/>
        <x:v>0</x:v>
      </x:c>
    </x:row>
    <x:row r="9110" spans="1:5">
      <x:c r="A9110" s="2" t="s">
        <x:v>27</x:v>
      </x:c>
      <x:c r="B9110" s="3" t="s">
        <x:v>3256</x:v>
      </x:c>
      <x:c r="C9110" s="26"/>
      <x:c r="D9110" s="20">
        <x:f t="shared" si="284"/>
        <x:v>39.869999999999997</x:v>
      </x:c>
      <x:c r="E9110" s="20">
        <x:f t="shared" si="285"/>
        <x:v>0</x:v>
      </x:c>
    </x:row>
    <x:row r="9111" spans="1:5">
      <x:c r="A9111" s="2" t="s">
        <x:v>29</x:v>
      </x:c>
      <x:c r="B9111" s="3" t="s">
        <x:v>2260</x:v>
      </x:c>
      <x:c r="C9111" s="26"/>
      <x:c r="D9111" s="20">
        <x:f t="shared" si="284"/>
        <x:v>47.76</x:v>
      </x:c>
      <x:c r="E9111" s="20">
        <x:f t="shared" si="285"/>
        <x:v>0</x:v>
      </x:c>
    </x:row>
    <x:row r="9112" spans="1:5">
      <x:c r="A9112" s="2" t="s">
        <x:v>31</x:v>
      </x:c>
      <x:c r="B9112" s="3" t="s">
        <x:v>1781</x:v>
      </x:c>
      <x:c r="C9112" s="26"/>
      <x:c r="D9112" s="20">
        <x:f t="shared" si="284"/>
        <x:v>49.4</x:v>
      </x:c>
      <x:c r="E9112" s="20">
        <x:f t="shared" si="285"/>
        <x:v>0</x:v>
      </x:c>
    </x:row>
    <x:row r="9113" spans="1:5">
      <x:c r="A9113" s="2" t="s">
        <x:v>33</x:v>
      </x:c>
      <x:c r="B9113" s="3" t="s">
        <x:v>4873</x:v>
      </x:c>
      <x:c r="C9113" s="26"/>
      <x:c r="D9113" s="20">
        <x:f t="shared" si="284"/>
        <x:v>54.99</x:v>
      </x:c>
      <x:c r="E9113" s="20">
        <x:f t="shared" si="285"/>
        <x:v>0</x:v>
      </x:c>
    </x:row>
    <x:row r="9114" spans="1:5">
      <x:c r="A9114" s="2" t="s">
        <x:v>35</x:v>
      </x:c>
      <x:c r="B9114" s="3" t="s">
        <x:v>5815</x:v>
      </x:c>
      <x:c r="C9114" s="26"/>
      <x:c r="D9114" s="20">
        <x:f t="shared" si="284"/>
        <x:v>49.84</x:v>
      </x:c>
      <x:c r="E9114" s="20">
        <x:f t="shared" si="285"/>
        <x:v>0</x:v>
      </x:c>
    </x:row>
    <x:row r="9115" spans="1:5">
      <x:c r="A9115" s="2" t="s">
        <x:v>37</x:v>
      </x:c>
      <x:c r="B9115" s="3" t="s">
        <x:v>3108</x:v>
      </x:c>
      <x:c r="C9115" s="26"/>
      <x:c r="D9115" s="20">
        <x:f t="shared" si="284"/>
        <x:v>48.81</x:v>
      </x:c>
      <x:c r="E9115" s="20">
        <x:f t="shared" si="285"/>
        <x:v>0</x:v>
      </x:c>
    </x:row>
    <x:row r="9116" spans="1:5">
      <x:c r="A9116" s="2" t="s">
        <x:v>38</x:v>
      </x:c>
      <x:c r="B9116" s="3" t="s">
        <x:v>3128</x:v>
      </x:c>
      <x:c r="C9116" s="26"/>
      <x:c r="D9116" s="20">
        <x:f t="shared" si="284"/>
        <x:v>47.03</x:v>
      </x:c>
      <x:c r="E9116" s="20">
        <x:f t="shared" si="285"/>
        <x:v>0</x:v>
      </x:c>
    </x:row>
    <x:row r="9117" spans="1:5">
      <x:c r="A9117" s="2" t="s">
        <x:v>40</x:v>
      </x:c>
      <x:c r="B9117" s="3" t="s">
        <x:v>1814</x:v>
      </x:c>
      <x:c r="C9117" s="26"/>
      <x:c r="D9117" s="20">
        <x:f t="shared" si="284"/>
        <x:v>46.61</x:v>
      </x:c>
      <x:c r="E9117" s="20">
        <x:f t="shared" si="285"/>
        <x:v>0</x:v>
      </x:c>
    </x:row>
    <x:row r="9118" spans="1:5">
      <x:c r="A9118" s="2" t="s">
        <x:v>42</x:v>
      </x:c>
      <x:c r="B9118" s="3" t="s">
        <x:v>2303</x:v>
      </x:c>
      <x:c r="C9118" s="26"/>
      <x:c r="D9118" s="20">
        <x:f t="shared" si="284"/>
        <x:v>47.18</x:v>
      </x:c>
      <x:c r="E9118" s="20">
        <x:f t="shared" si="285"/>
        <x:v>0</x:v>
      </x:c>
    </x:row>
    <x:row r="9119" spans="1:5">
      <x:c r="A9119" s="2" t="s">
        <x:v>44</x:v>
      </x:c>
      <x:c r="B9119" s="3" t="s">
        <x:v>1207</x:v>
      </x:c>
      <x:c r="C9119" s="26"/>
      <x:c r="D9119" s="20">
        <x:f t="shared" si="284"/>
        <x:v>50.97</x:v>
      </x:c>
      <x:c r="E9119" s="20">
        <x:f t="shared" si="285"/>
        <x:v>0</x:v>
      </x:c>
    </x:row>
    <x:row r="9120" spans="1:5">
      <x:c r="A9120" s="2" t="s">
        <x:v>46</x:v>
      </x:c>
      <x:c r="B9120" s="3" t="s">
        <x:v>4082</x:v>
      </x:c>
      <x:c r="C9120" s="26"/>
      <x:c r="D9120" s="20">
        <x:f t="shared" si="284"/>
        <x:v>61.79</x:v>
      </x:c>
      <x:c r="E9120" s="20">
        <x:f t="shared" si="285"/>
        <x:v>0</x:v>
      </x:c>
    </x:row>
    <x:row r="9121" spans="1:5">
      <x:c r="A9121" s="2" t="s">
        <x:v>48</x:v>
      </x:c>
      <x:c r="B9121" s="3" t="s">
        <x:v>5240</x:v>
      </x:c>
      <x:c r="C9121" s="26"/>
      <x:c r="D9121" s="20">
        <x:f t="shared" si="284"/>
        <x:v>65.23</x:v>
      </x:c>
      <x:c r="E9121" s="20">
        <x:f t="shared" si="285"/>
        <x:v>0</x:v>
      </x:c>
    </x:row>
    <x:row r="9122" spans="1:5">
      <x:c r="A9122" s="2" t="s">
        <x:v>50</x:v>
      </x:c>
      <x:c r="B9122" s="3" t="s">
        <x:v>6028</x:v>
      </x:c>
      <x:c r="C9122" s="26"/>
      <x:c r="D9122" s="20">
        <x:f t="shared" si="284"/>
        <x:v>70.84</x:v>
      </x:c>
      <x:c r="E9122" s="20">
        <x:f t="shared" si="285"/>
        <x:v>0</x:v>
      </x:c>
    </x:row>
    <x:row r="9123" spans="1:5">
      <x:c r="A9123" s="2" t="s">
        <x:v>52</x:v>
      </x:c>
      <x:c r="B9123" s="3" t="s">
        <x:v>6029</x:v>
      </x:c>
      <x:c r="C9123" s="26"/>
      <x:c r="D9123" s="20">
        <x:f t="shared" si="284"/>
        <x:v>72.430000000000007</x:v>
      </x:c>
      <x:c r="E9123" s="20">
        <x:f t="shared" si="285"/>
        <x:v>0</x:v>
      </x:c>
    </x:row>
    <x:row r="9124" spans="1:5">
      <x:c r="A9124" s="2" t="s">
        <x:v>54</x:v>
      </x:c>
      <x:c r="B9124" s="3" t="s">
        <x:v>5553</x:v>
      </x:c>
      <x:c r="C9124" s="26"/>
      <x:c r="D9124" s="20">
        <x:f t="shared" si="284"/>
        <x:v>70.36</x:v>
      </x:c>
      <x:c r="E9124" s="20">
        <x:f t="shared" si="285"/>
        <x:v>0</x:v>
      </x:c>
    </x:row>
    <x:row r="9125" spans="1:5">
      <x:c r="A9125" s="2" t="s">
        <x:v>56</x:v>
      </x:c>
      <x:c r="B9125" s="3" t="s">
        <x:v>457</x:v>
      </x:c>
      <x:c r="C9125" s="26"/>
      <x:c r="D9125" s="20">
        <x:f t="shared" si="284"/>
        <x:v>68.14</x:v>
      </x:c>
      <x:c r="E9125" s="20">
        <x:f t="shared" si="285"/>
        <x:v>0</x:v>
      </x:c>
    </x:row>
    <x:row r="9126" spans="1:5">
      <x:c r="A9126" s="2" t="s">
        <x:v>58</x:v>
      </x:c>
      <x:c r="B9126" s="3" t="s">
        <x:v>6030</x:v>
      </x:c>
      <x:c r="C9126" s="26"/>
      <x:c r="D9126" s="20">
        <x:f t="shared" si="284"/>
        <x:v>60.9</x:v>
      </x:c>
      <x:c r="E9126" s="20">
        <x:f t="shared" si="285"/>
        <x:v>0</x:v>
      </x:c>
    </x:row>
    <x:row r="9127" spans="1:5">
      <x:c r="A9127" s="2" t="s">
        <x:v>60</x:v>
      </x:c>
      <x:c r="B9127" s="3" t="s">
        <x:v>3259</x:v>
      </x:c>
      <x:c r="C9127" s="26"/>
      <x:c r="D9127" s="20">
        <x:f t="shared" si="284"/>
        <x:v>53.87</x:v>
      </x:c>
      <x:c r="E9127" s="20">
        <x:f t="shared" si="285"/>
        <x:v>0</x:v>
      </x:c>
    </x:row>
    <x:row r="9128" spans="1:5">
      <x:c r="A9128" s="2" t="s">
        <x:v>62</x:v>
      </x:c>
      <x:c r="B9128" s="3" t="s">
        <x:v>494</x:v>
      </x:c>
      <x:c r="C9128" s="26"/>
      <x:c r="D9128" s="20">
        <x:f t="shared" si="284"/>
        <x:v>50.88</x:v>
      </x:c>
      <x:c r="E9128" s="20">
        <x:f t="shared" si="285"/>
        <x:v>0</x:v>
      </x:c>
    </x:row>
    <x:row r="9129" spans="1:5">
      <x:c r="A9129" s="2" t="s">
        <x:v>64</x:v>
      </x:c>
      <x:c r="B9129" s="1"/>
      <x:c r="C9129" s="1"/>
      <x:c r="D9129" s="20">
        <x:f t="shared" si="284"/>
        <x:v>0</x:v>
      </x:c>
      <x:c r="E9129" s="20">
        <x:f t="shared" si="285"/>
        <x:v>0</x:v>
      </x:c>
    </x:row>
    <x:row r="9130" spans="1:5">
      <x:c r="A9130" s="2" t="s">
        <x:v>6031</x:v>
      </x:c>
      <x:c r="B9130" s="1"/>
      <x:c r="C9130" s="1"/>
      <x:c r="D9130" s="20">
        <x:f t="shared" si="284"/>
        <x:v>0</x:v>
      </x:c>
      <x:c r="E9130" s="20">
        <x:f t="shared" si="285"/>
        <x:v>0</x:v>
      </x:c>
    </x:row>
    <x:row r="9131" spans="1:5">
      <x:c r="A9131" s="2" t="s">
        <x:v>64</x:v>
      </x:c>
      <x:c r="B9131" s="1"/>
      <x:c r="C9131" s="1"/>
      <x:c r="D9131" s="20">
        <x:f t="shared" si="284"/>
        <x:v>0</x:v>
      </x:c>
      <x:c r="E9131" s="20">
        <x:f t="shared" si="285"/>
        <x:v>0</x:v>
      </x:c>
    </x:row>
    <x:row r="9132" spans="1:5">
      <x:c r="A9132" s="2" t="s">
        <x:v>20</x:v>
      </x:c>
      <x:c r="B9132" s="3" t="s">
        <x:v>739</x:v>
      </x:c>
      <x:c r="C9132" s="26"/>
      <x:c r="D9132" s="20">
        <x:f t="shared" si="284"/>
        <x:v>48.7</x:v>
      </x:c>
      <x:c r="E9132" s="20">
        <x:f t="shared" si="285"/>
        <x:v>0</x:v>
      </x:c>
    </x:row>
    <x:row r="9133" spans="1:5">
      <x:c r="A9133" s="2" t="s">
        <x:v>21</x:v>
      </x:c>
      <x:c r="B9133" s="3" t="s">
        <x:v>3008</x:v>
      </x:c>
      <x:c r="C9133" s="26"/>
      <x:c r="D9133" s="20">
        <x:f t="shared" si="284"/>
        <x:v>46.95</x:v>
      </x:c>
      <x:c r="E9133" s="20">
        <x:f t="shared" si="285"/>
        <x:v>0</x:v>
      </x:c>
    </x:row>
    <x:row r="9134" spans="1:5">
      <x:c r="A9134" s="2" t="s">
        <x:v>23</x:v>
      </x:c>
      <x:c r="B9134" s="3" t="s">
        <x:v>2366</x:v>
      </x:c>
      <x:c r="C9134" s="26"/>
      <x:c r="D9134" s="20">
        <x:f t="shared" si="284"/>
        <x:v>47.1</x:v>
      </x:c>
      <x:c r="E9134" s="20">
        <x:f t="shared" si="285"/>
        <x:v>0</x:v>
      </x:c>
    </x:row>
    <x:row r="9135" spans="1:5">
      <x:c r="A9135" s="2" t="s">
        <x:v>25</x:v>
      </x:c>
      <x:c r="B9135" s="3" t="s">
        <x:v>4574</x:v>
      </x:c>
      <x:c r="C9135" s="26"/>
      <x:c r="D9135" s="20">
        <x:f t="shared" si="284"/>
        <x:v>46.33</x:v>
      </x:c>
      <x:c r="E9135" s="20">
        <x:f t="shared" si="285"/>
        <x:v>0</x:v>
      </x:c>
    </x:row>
    <x:row r="9136" spans="1:5">
      <x:c r="A9136" s="2" t="s">
        <x:v>26</x:v>
      </x:c>
      <x:c r="B9136" s="3" t="s">
        <x:v>1867</x:v>
      </x:c>
      <x:c r="C9136" s="26"/>
      <x:c r="D9136" s="20">
        <x:f t="shared" si="284"/>
        <x:v>47.08</x:v>
      </x:c>
      <x:c r="E9136" s="20">
        <x:f t="shared" si="285"/>
        <x:v>0</x:v>
      </x:c>
    </x:row>
    <x:row r="9137" spans="1:5">
      <x:c r="A9137" s="2" t="s">
        <x:v>27</x:v>
      </x:c>
      <x:c r="B9137" s="3" t="s">
        <x:v>1867</x:v>
      </x:c>
      <x:c r="C9137" s="26"/>
      <x:c r="D9137" s="20">
        <x:f t="shared" si="284"/>
        <x:v>47.08</x:v>
      </x:c>
      <x:c r="E9137" s="20">
        <x:f t="shared" si="285"/>
        <x:v>0</x:v>
      </x:c>
    </x:row>
    <x:row r="9138" spans="1:5">
      <x:c r="A9138" s="2" t="s">
        <x:v>29</x:v>
      </x:c>
      <x:c r="B9138" s="3" t="s">
        <x:v>4900</x:v>
      </x:c>
      <x:c r="C9138" s="26"/>
      <x:c r="D9138" s="20">
        <x:f t="shared" si="284"/>
        <x:v>57.08</x:v>
      </x:c>
      <x:c r="E9138" s="20">
        <x:f t="shared" si="285"/>
        <x:v>0</x:v>
      </x:c>
    </x:row>
    <x:row r="9139" spans="1:5">
      <x:c r="A9139" s="2" t="s">
        <x:v>31</x:v>
      </x:c>
      <x:c r="B9139" s="3" t="s">
        <x:v>5165</x:v>
      </x:c>
      <x:c r="C9139" s="26"/>
      <x:c r="D9139" s="20">
        <x:f t="shared" si="284"/>
        <x:v>67.03</x:v>
      </x:c>
      <x:c r="E9139" s="20">
        <x:f t="shared" si="285"/>
        <x:v>0</x:v>
      </x:c>
    </x:row>
    <x:row r="9140" spans="1:5">
      <x:c r="A9140" s="2" t="s">
        <x:v>33</x:v>
      </x:c>
      <x:c r="B9140" s="3" t="s">
        <x:v>5652</x:v>
      </x:c>
      <x:c r="C9140" s="26"/>
      <x:c r="D9140" s="20">
        <x:f t="shared" si="284"/>
        <x:v>69.94</x:v>
      </x:c>
      <x:c r="E9140" s="20">
        <x:f t="shared" si="285"/>
        <x:v>0</x:v>
      </x:c>
    </x:row>
    <x:row r="9141" spans="1:5">
      <x:c r="A9141" s="2" t="s">
        <x:v>35</x:v>
      </x:c>
      <x:c r="B9141" s="3" t="s">
        <x:v>722</x:v>
      </x:c>
      <x:c r="C9141" s="26"/>
      <x:c r="D9141" s="20">
        <x:f t="shared" si="284"/>
        <x:v>68.17</x:v>
      </x:c>
      <x:c r="E9141" s="20">
        <x:f t="shared" si="285"/>
        <x:v>0</x:v>
      </x:c>
    </x:row>
    <x:row r="9142" spans="1:5">
      <x:c r="A9142" s="2" t="s">
        <x:v>37</x:v>
      </x:c>
      <x:c r="B9142" s="3" t="s">
        <x:v>6032</x:v>
      </x:c>
      <x:c r="C9142" s="26"/>
      <x:c r="D9142" s="20">
        <x:f t="shared" si="284"/>
        <x:v>68.66</x:v>
      </x:c>
      <x:c r="E9142" s="20">
        <x:f t="shared" si="285"/>
        <x:v>0</x:v>
      </x:c>
    </x:row>
    <x:row r="9143" spans="1:5">
      <x:c r="A9143" s="2" t="s">
        <x:v>38</x:v>
      </x:c>
      <x:c r="B9143" s="3" t="s">
        <x:v>202</x:v>
      </x:c>
      <x:c r="C9143" s="26"/>
      <x:c r="D9143" s="20">
        <x:f t="shared" si="284"/>
        <x:v>68.790000000000006</x:v>
      </x:c>
      <x:c r="E9143" s="20">
        <x:f t="shared" si="285"/>
        <x:v>0</x:v>
      </x:c>
    </x:row>
    <x:row r="9144" spans="1:5">
      <x:c r="A9144" s="2" t="s">
        <x:v>40</x:v>
      </x:c>
      <x:c r="B9144" s="3" t="s">
        <x:v>5133</x:v>
      </x:c>
      <x:c r="C9144" s="26"/>
      <x:c r="D9144" s="20">
        <x:f t="shared" si="284"/>
        <x:v>67.06</x:v>
      </x:c>
      <x:c r="E9144" s="20">
        <x:f t="shared" si="285"/>
        <x:v>0</x:v>
      </x:c>
    </x:row>
    <x:row r="9145" spans="1:5">
      <x:c r="A9145" s="2" t="s">
        <x:v>42</x:v>
      </x:c>
      <x:c r="B9145" s="3" t="s">
        <x:v>6033</x:v>
      </x:c>
      <x:c r="C9145" s="26"/>
      <x:c r="D9145" s="20">
        <x:f t="shared" si="284"/>
        <x:v>67.78</x:v>
      </x:c>
      <x:c r="E9145" s="20">
        <x:f t="shared" si="285"/>
        <x:v>0</x:v>
      </x:c>
    </x:row>
    <x:row r="9146" spans="1:5">
      <x:c r="A9146" s="2" t="s">
        <x:v>44</x:v>
      </x:c>
      <x:c r="B9146" s="3" t="s">
        <x:v>6034</x:v>
      </x:c>
      <x:c r="C9146" s="26"/>
      <x:c r="D9146" s="20">
        <x:f t="shared" si="284"/>
        <x:v>68.7</x:v>
      </x:c>
      <x:c r="E9146" s="20">
        <x:f t="shared" si="285"/>
        <x:v>0</x:v>
      </x:c>
    </x:row>
    <x:row r="9147" spans="1:5">
      <x:c r="A9147" s="2" t="s">
        <x:v>46</x:v>
      </x:c>
      <x:c r="B9147" s="3" t="s">
        <x:v>6035</x:v>
      </x:c>
      <x:c r="C9147" s="26"/>
      <x:c r="D9147" s="20">
        <x:f t="shared" si="284"/>
        <x:v>68.77</x:v>
      </x:c>
      <x:c r="E9147" s="20">
        <x:f t="shared" si="285"/>
        <x:v>0</x:v>
      </x:c>
    </x:row>
    <x:row r="9148" spans="1:5">
      <x:c r="A9148" s="2" t="s">
        <x:v>48</x:v>
      </x:c>
      <x:c r="B9148" s="3" t="s">
        <x:v>6036</x:v>
      </x:c>
      <x:c r="C9148" s="26"/>
      <x:c r="D9148" s="20">
        <x:f t="shared" si="284"/>
        <x:v>67.540000000000006</x:v>
      </x:c>
      <x:c r="E9148" s="20">
        <x:f t="shared" si="285"/>
        <x:v>0</x:v>
      </x:c>
    </x:row>
    <x:row r="9149" spans="1:5">
      <x:c r="A9149" s="2" t="s">
        <x:v>50</x:v>
      </x:c>
      <x:c r="B9149" s="3" t="s">
        <x:v>6037</x:v>
      </x:c>
      <x:c r="C9149" s="26"/>
      <x:c r="D9149" s="20">
        <x:f t="shared" si="284"/>
        <x:v>69.45</x:v>
      </x:c>
      <x:c r="E9149" s="20">
        <x:f t="shared" si="285"/>
        <x:v>0</x:v>
      </x:c>
    </x:row>
    <x:row r="9150" spans="1:5">
      <x:c r="A9150" s="2" t="s">
        <x:v>52</x:v>
      </x:c>
      <x:c r="B9150" s="3" t="s">
        <x:v>5667</x:v>
      </x:c>
      <x:c r="C9150" s="26"/>
      <x:c r="D9150" s="20">
        <x:f t="shared" si="284"/>
        <x:v>68.09</x:v>
      </x:c>
      <x:c r="E9150" s="20">
        <x:f t="shared" si="285"/>
        <x:v>0</x:v>
      </x:c>
    </x:row>
    <x:row r="9151" spans="1:5">
      <x:c r="A9151" s="2" t="s">
        <x:v>54</x:v>
      </x:c>
      <x:c r="B9151" s="3" t="s">
        <x:v>4003</x:v>
      </x:c>
      <x:c r="C9151" s="26"/>
      <x:c r="D9151" s="20">
        <x:f t="shared" si="284"/>
        <x:v>63.03</x:v>
      </x:c>
      <x:c r="E9151" s="20">
        <x:f t="shared" si="285"/>
        <x:v>0</x:v>
      </x:c>
    </x:row>
    <x:row r="9152" spans="1:5">
      <x:c r="A9152" s="2" t="s">
        <x:v>56</x:v>
      </x:c>
      <x:c r="B9152" s="3" t="s">
        <x:v>4181</x:v>
      </x:c>
      <x:c r="C9152" s="26"/>
      <x:c r="D9152" s="20">
        <x:f t="shared" si="284"/>
        <x:v>53.41</x:v>
      </x:c>
      <x:c r="E9152" s="20">
        <x:f t="shared" si="285"/>
        <x:v>0</x:v>
      </x:c>
    </x:row>
    <x:row r="9153" spans="1:5">
      <x:c r="A9153" s="2" t="s">
        <x:v>58</x:v>
      </x:c>
      <x:c r="B9153" s="3" t="s">
        <x:v>5645</x:v>
      </x:c>
      <x:c r="C9153" s="26"/>
      <x:c r="D9153" s="20">
        <x:f t="shared" si="284"/>
        <x:v>49.21</x:v>
      </x:c>
      <x:c r="E9153" s="20">
        <x:f t="shared" si="285"/>
        <x:v>0</x:v>
      </x:c>
    </x:row>
    <x:row r="9154" spans="1:5">
      <x:c r="A9154" s="2" t="s">
        <x:v>60</x:v>
      </x:c>
      <x:c r="B9154" s="3" t="s">
        <x:v>5367</x:v>
      </x:c>
      <x:c r="C9154" s="26"/>
      <x:c r="D9154" s="20">
        <x:f t="shared" si="284"/>
        <x:v>48.57</x:v>
      </x:c>
      <x:c r="E9154" s="20">
        <x:f t="shared" si="285"/>
        <x:v>0</x:v>
      </x:c>
    </x:row>
    <x:row r="9155" spans="1:5">
      <x:c r="A9155" s="2" t="s">
        <x:v>62</x:v>
      </x:c>
      <x:c r="B9155" s="3" t="s">
        <x:v>4095</x:v>
      </x:c>
      <x:c r="C9155" s="26"/>
      <x:c r="D9155" s="20">
        <x:f t="shared" si="284"/>
        <x:v>46.54</x:v>
      </x:c>
      <x:c r="E9155" s="20">
        <x:f t="shared" si="285"/>
        <x:v>0</x:v>
      </x:c>
    </x:row>
    <x:row r="9156" spans="1:5">
      <x:c r="A9156" s="2" t="s">
        <x:v>64</x:v>
      </x:c>
      <x:c r="B9156" s="1"/>
      <x:c r="C9156" s="1"/>
      <x:c r="D9156" s="20">
        <x:f t="shared" si="284"/>
        <x:v>0</x:v>
      </x:c>
      <x:c r="E9156" s="20">
        <x:f t="shared" si="285"/>
        <x:v>0</x:v>
      </x:c>
    </x:row>
    <x:row r="9157" spans="1:5">
      <x:c r="A9157" s="2" t="s">
        <x:v>6038</x:v>
      </x:c>
      <x:c r="B9157" s="1"/>
      <x:c r="C9157" s="1"/>
      <x:c r="D9157" s="20">
        <x:f t="shared" si="284"/>
        <x:v>0</x:v>
      </x:c>
      <x:c r="E9157" s="20">
        <x:f t="shared" si="285"/>
        <x:v>0</x:v>
      </x:c>
    </x:row>
    <x:row r="9158" spans="1:5">
      <x:c r="A9158" s="2" t="s">
        <x:v>64</x:v>
      </x:c>
      <x:c r="B9158" s="1"/>
      <x:c r="C9158" s="1"/>
      <x:c r="D9158" s="20">
        <x:f t="shared" si="284"/>
        <x:v>0</x:v>
      </x:c>
      <x:c r="E9158" s="20">
        <x:f t="shared" si="285"/>
        <x:v>0</x:v>
      </x:c>
    </x:row>
    <x:row r="9159" spans="1:5">
      <x:c r="A9159" s="2" t="s">
        <x:v>20</x:v>
      </x:c>
      <x:c r="B9159" s="3" t="s">
        <x:v>830</x:v>
      </x:c>
      <x:c r="C9159" s="26"/>
      <x:c r="D9159" s="20">
        <x:f t="shared" ref="D9159:D9222" si="286">VALUE(B9159)</x:f>
        <x:v>41.01</x:v>
      </x:c>
      <x:c r="E9159" s="20">
        <x:f t="shared" ref="E9159:E9222" si="287">IF(D9159&lt;0,1,0)</x:f>
        <x:v>0</x:v>
      </x:c>
    </x:row>
    <x:row r="9160" spans="1:5">
      <x:c r="A9160" s="2" t="s">
        <x:v>21</x:v>
      </x:c>
      <x:c r="B9160" s="3" t="s">
        <x:v>443</x:v>
      </x:c>
      <x:c r="C9160" s="26"/>
      <x:c r="D9160" s="20">
        <x:f t="shared" si="286"/>
        <x:v>42.26</x:v>
      </x:c>
      <x:c r="E9160" s="20">
        <x:f t="shared" si="287"/>
        <x:v>0</x:v>
      </x:c>
    </x:row>
    <x:row r="9161" spans="1:5">
      <x:c r="A9161" s="2" t="s">
        <x:v>23</x:v>
      </x:c>
      <x:c r="B9161" s="3" t="s">
        <x:v>4756</x:v>
      </x:c>
      <x:c r="C9161" s="26"/>
      <x:c r="D9161" s="20">
        <x:f t="shared" si="286"/>
        <x:v>41.74</x:v>
      </x:c>
      <x:c r="E9161" s="20">
        <x:f t="shared" si="287"/>
        <x:v>0</x:v>
      </x:c>
    </x:row>
    <x:row r="9162" spans="1:5">
      <x:c r="A9162" s="2" t="s">
        <x:v>25</x:v>
      </x:c>
      <x:c r="B9162" s="3" t="s">
        <x:v>3676</x:v>
      </x:c>
      <x:c r="C9162" s="26"/>
      <x:c r="D9162" s="20">
        <x:f t="shared" si="286"/>
        <x:v>41.98</x:v>
      </x:c>
      <x:c r="E9162" s="20">
        <x:f t="shared" si="287"/>
        <x:v>0</x:v>
      </x:c>
    </x:row>
    <x:row r="9163" spans="1:5">
      <x:c r="A9163" s="2" t="s">
        <x:v>26</x:v>
      </x:c>
      <x:c r="B9163" s="3" t="s">
        <x:v>3027</x:v>
      </x:c>
      <x:c r="C9163" s="26"/>
      <x:c r="D9163" s="20">
        <x:f t="shared" si="286"/>
        <x:v>42.07</x:v>
      </x:c>
      <x:c r="E9163" s="20">
        <x:f t="shared" si="287"/>
        <x:v>0</x:v>
      </x:c>
    </x:row>
    <x:row r="9164" spans="1:5">
      <x:c r="A9164" s="2" t="s">
        <x:v>27</x:v>
      </x:c>
      <x:c r="B9164" s="3" t="s">
        <x:v>2799</x:v>
      </x:c>
      <x:c r="C9164" s="26"/>
      <x:c r="D9164" s="20">
        <x:f t="shared" si="286"/>
        <x:v>47.7</x:v>
      </x:c>
      <x:c r="E9164" s="20">
        <x:f t="shared" si="287"/>
        <x:v>0</x:v>
      </x:c>
    </x:row>
    <x:row r="9165" spans="1:5">
      <x:c r="A9165" s="2" t="s">
        <x:v>29</x:v>
      </x:c>
      <x:c r="B9165" s="3" t="s">
        <x:v>760</x:v>
      </x:c>
      <x:c r="C9165" s="26"/>
      <x:c r="D9165" s="20">
        <x:f t="shared" si="286"/>
        <x:v>54.04</x:v>
      </x:c>
      <x:c r="E9165" s="20">
        <x:f t="shared" si="287"/>
        <x:v>0</x:v>
      </x:c>
    </x:row>
    <x:row r="9166" spans="1:5">
      <x:c r="A9166" s="2" t="s">
        <x:v>31</x:v>
      </x:c>
      <x:c r="B9166" s="3" t="s">
        <x:v>677</x:v>
      </x:c>
      <x:c r="C9166" s="26"/>
      <x:c r="D9166" s="20">
        <x:f t="shared" si="286"/>
        <x:v>64.040000000000006</x:v>
      </x:c>
      <x:c r="E9166" s="20">
        <x:f t="shared" si="287"/>
        <x:v>0</x:v>
      </x:c>
    </x:row>
    <x:row r="9167" spans="1:5">
      <x:c r="A9167" s="2" t="s">
        <x:v>33</x:v>
      </x:c>
      <x:c r="B9167" s="3" t="s">
        <x:v>5830</x:v>
      </x:c>
      <x:c r="C9167" s="26"/>
      <x:c r="D9167" s="20">
        <x:f t="shared" si="286"/>
        <x:v>67.17</x:v>
      </x:c>
      <x:c r="E9167" s="20">
        <x:f t="shared" si="287"/>
        <x:v>0</x:v>
      </x:c>
    </x:row>
    <x:row r="9168" spans="1:5">
      <x:c r="A9168" s="2" t="s">
        <x:v>35</x:v>
      </x:c>
      <x:c r="B9168" s="3" t="s">
        <x:v>5480</x:v>
      </x:c>
      <x:c r="C9168" s="26"/>
      <x:c r="D9168" s="20">
        <x:f t="shared" si="286"/>
        <x:v>66.95</x:v>
      </x:c>
      <x:c r="E9168" s="20">
        <x:f t="shared" si="287"/>
        <x:v>0</x:v>
      </x:c>
    </x:row>
    <x:row r="9169" spans="1:5">
      <x:c r="A9169" s="2" t="s">
        <x:v>37</x:v>
      </x:c>
      <x:c r="B9169" s="3" t="s">
        <x:v>6039</x:v>
      </x:c>
      <x:c r="C9169" s="26"/>
      <x:c r="D9169" s="20">
        <x:f t="shared" si="286"/>
        <x:v>67.290000000000006</x:v>
      </x:c>
      <x:c r="E9169" s="20">
        <x:f t="shared" si="287"/>
        <x:v>0</x:v>
      </x:c>
    </x:row>
    <x:row r="9170" spans="1:5">
      <x:c r="A9170" s="2" t="s">
        <x:v>38</x:v>
      </x:c>
      <x:c r="B9170" s="3" t="s">
        <x:v>6040</x:v>
      </x:c>
      <x:c r="C9170" s="26"/>
      <x:c r="D9170" s="20">
        <x:f t="shared" si="286"/>
        <x:v>67.069999999999993</x:v>
      </x:c>
      <x:c r="E9170" s="20">
        <x:f t="shared" si="287"/>
        <x:v>0</x:v>
      </x:c>
    </x:row>
    <x:row r="9171" spans="1:5">
      <x:c r="A9171" s="2" t="s">
        <x:v>40</x:v>
      </x:c>
      <x:c r="B9171" s="3" t="s">
        <x:v>5067</x:v>
      </x:c>
      <x:c r="C9171" s="26"/>
      <x:c r="D9171" s="20">
        <x:f t="shared" si="286"/>
        <x:v>66.11</x:v>
      </x:c>
      <x:c r="E9171" s="20">
        <x:f t="shared" si="287"/>
        <x:v>0</x:v>
      </x:c>
    </x:row>
    <x:row r="9172" spans="1:5">
      <x:c r="A9172" s="2" t="s">
        <x:v>42</x:v>
      </x:c>
      <x:c r="B9172" s="3" t="s">
        <x:v>5240</x:v>
      </x:c>
      <x:c r="C9172" s="26"/>
      <x:c r="D9172" s="20">
        <x:f t="shared" si="286"/>
        <x:v>65.23</x:v>
      </x:c>
      <x:c r="E9172" s="20">
        <x:f t="shared" si="287"/>
        <x:v>0</x:v>
      </x:c>
    </x:row>
    <x:row r="9173" spans="1:5">
      <x:c r="A9173" s="2" t="s">
        <x:v>44</x:v>
      </x:c>
      <x:c r="B9173" s="3" t="s">
        <x:v>5156</x:v>
      </x:c>
      <x:c r="C9173" s="26"/>
      <x:c r="D9173" s="20">
        <x:f t="shared" si="286"/>
        <x:v>64.23</x:v>
      </x:c>
      <x:c r="E9173" s="20">
        <x:f t="shared" si="287"/>
        <x:v>0</x:v>
      </x:c>
    </x:row>
    <x:row r="9174" spans="1:5">
      <x:c r="A9174" s="2" t="s">
        <x:v>46</x:v>
      </x:c>
      <x:c r="B9174" s="3" t="s">
        <x:v>6041</x:v>
      </x:c>
      <x:c r="C9174" s="26"/>
      <x:c r="D9174" s="20">
        <x:f t="shared" si="286"/>
        <x:v>60.85</x:v>
      </x:c>
      <x:c r="E9174" s="20">
        <x:f t="shared" si="287"/>
        <x:v>0</x:v>
      </x:c>
    </x:row>
    <x:row r="9175" spans="1:5">
      <x:c r="A9175" s="2" t="s">
        <x:v>48</x:v>
      </x:c>
      <x:c r="B9175" s="3" t="s">
        <x:v>3409</x:v>
      </x:c>
      <x:c r="C9175" s="26"/>
      <x:c r="D9175" s="20">
        <x:f t="shared" si="286"/>
        <x:v>61.99</x:v>
      </x:c>
      <x:c r="E9175" s="20">
        <x:f t="shared" si="287"/>
        <x:v>0</x:v>
      </x:c>
    </x:row>
    <x:row r="9176" spans="1:5">
      <x:c r="A9176" s="2" t="s">
        <x:v>50</x:v>
      </x:c>
      <x:c r="B9176" s="3" t="s">
        <x:v>6042</x:v>
      </x:c>
      <x:c r="C9176" s="26"/>
      <x:c r="D9176" s="20">
        <x:f t="shared" si="286"/>
        <x:v>58.55</x:v>
      </x:c>
      <x:c r="E9176" s="20">
        <x:f t="shared" si="287"/>
        <x:v>0</x:v>
      </x:c>
    </x:row>
    <x:row r="9177" spans="1:5">
      <x:c r="A9177" s="2" t="s">
        <x:v>52</x:v>
      </x:c>
      <x:c r="B9177" s="3" t="s">
        <x:v>5036</x:v>
      </x:c>
      <x:c r="C9177" s="26"/>
      <x:c r="D9177" s="20">
        <x:f t="shared" si="286"/>
        <x:v>55.84</x:v>
      </x:c>
      <x:c r="E9177" s="20">
        <x:f t="shared" si="287"/>
        <x:v>0</x:v>
      </x:c>
    </x:row>
    <x:row r="9178" spans="1:5">
      <x:c r="A9178" s="2" t="s">
        <x:v>54</x:v>
      </x:c>
      <x:c r="B9178" s="3" t="s">
        <x:v>468</x:v>
      </x:c>
      <x:c r="C9178" s="26"/>
      <x:c r="D9178" s="20">
        <x:f t="shared" si="286"/>
        <x:v>53.18</x:v>
      </x:c>
      <x:c r="E9178" s="20">
        <x:f t="shared" si="287"/>
        <x:v>0</x:v>
      </x:c>
    </x:row>
    <x:row r="9179" spans="1:5">
      <x:c r="A9179" s="2" t="s">
        <x:v>56</x:v>
      </x:c>
      <x:c r="B9179" s="3" t="s">
        <x:v>5827</x:v>
      </x:c>
      <x:c r="C9179" s="26"/>
      <x:c r="D9179" s="20">
        <x:f t="shared" si="286"/>
        <x:v>51.06</x:v>
      </x:c>
      <x:c r="E9179" s="20">
        <x:f t="shared" si="287"/>
        <x:v>0</x:v>
      </x:c>
    </x:row>
    <x:row r="9180" spans="1:5">
      <x:c r="A9180" s="2" t="s">
        <x:v>58</x:v>
      </x:c>
      <x:c r="B9180" s="3" t="s">
        <x:v>262</x:v>
      </x:c>
      <x:c r="C9180" s="26"/>
      <x:c r="D9180" s="20">
        <x:f t="shared" si="286"/>
        <x:v>49.08</x:v>
      </x:c>
      <x:c r="E9180" s="20">
        <x:f t="shared" si="287"/>
        <x:v>0</x:v>
      </x:c>
    </x:row>
    <x:row r="9181" spans="1:5">
      <x:c r="A9181" s="2" t="s">
        <x:v>60</x:v>
      </x:c>
      <x:c r="B9181" s="3" t="s">
        <x:v>2069</x:v>
      </x:c>
      <x:c r="C9181" s="26"/>
      <x:c r="D9181" s="20">
        <x:f t="shared" si="286"/>
        <x:v>46.62</x:v>
      </x:c>
      <x:c r="E9181" s="20">
        <x:f t="shared" si="287"/>
        <x:v>0</x:v>
      </x:c>
    </x:row>
    <x:row r="9182" spans="1:5">
      <x:c r="A9182" s="2" t="s">
        <x:v>62</x:v>
      </x:c>
      <x:c r="B9182" s="3" t="s">
        <x:v>3088</x:v>
      </x:c>
      <x:c r="C9182" s="26"/>
      <x:c r="D9182" s="20">
        <x:f t="shared" si="286"/>
        <x:v>37.869999999999997</x:v>
      </x:c>
      <x:c r="E9182" s="20">
        <x:f t="shared" si="287"/>
        <x:v>0</x:v>
      </x:c>
    </x:row>
    <x:row r="9183" spans="1:5">
      <x:c r="A9183" s="2" t="s">
        <x:v>64</x:v>
      </x:c>
      <x:c r="B9183" s="1"/>
      <x:c r="C9183" s="1"/>
      <x:c r="D9183" s="20">
        <x:f t="shared" si="286"/>
        <x:v>0</x:v>
      </x:c>
      <x:c r="E9183" s="20">
        <x:f t="shared" si="287"/>
        <x:v>0</x:v>
      </x:c>
    </x:row>
    <x:row r="9184" spans="1:5">
      <x:c r="A9184" s="2" t="s">
        <x:v>6043</x:v>
      </x:c>
      <x:c r="B9184" s="1"/>
      <x:c r="C9184" s="1"/>
      <x:c r="D9184" s="20">
        <x:f t="shared" si="286"/>
        <x:v>0</x:v>
      </x:c>
      <x:c r="E9184" s="20">
        <x:f t="shared" si="287"/>
        <x:v>0</x:v>
      </x:c>
    </x:row>
    <x:row r="9185" spans="1:5">
      <x:c r="A9185" s="2" t="s">
        <x:v>64</x:v>
      </x:c>
      <x:c r="B9185" s="1"/>
      <x:c r="C9185" s="1"/>
      <x:c r="D9185" s="20">
        <x:f t="shared" si="286"/>
        <x:v>0</x:v>
      </x:c>
      <x:c r="E9185" s="20">
        <x:f t="shared" si="287"/>
        <x:v>0</x:v>
      </x:c>
    </x:row>
    <x:row r="9186" spans="1:5">
      <x:c r="A9186" s="2" t="s">
        <x:v>20</x:v>
      </x:c>
      <x:c r="B9186" s="3" t="s">
        <x:v>2432</x:v>
      </x:c>
      <x:c r="C9186" s="26"/>
      <x:c r="D9186" s="20">
        <x:f t="shared" si="286"/>
        <x:v>35.83</x:v>
      </x:c>
      <x:c r="E9186" s="20">
        <x:f t="shared" si="287"/>
        <x:v>0</x:v>
      </x:c>
    </x:row>
    <x:row r="9187" spans="1:5">
      <x:c r="A9187" s="2" t="s">
        <x:v>21</x:v>
      </x:c>
      <x:c r="B9187" s="3" t="s">
        <x:v>2886</x:v>
      </x:c>
      <x:c r="C9187" s="26"/>
      <x:c r="D9187" s="20">
        <x:f t="shared" si="286"/>
        <x:v>32.17</x:v>
      </x:c>
      <x:c r="E9187" s="20">
        <x:f t="shared" si="287"/>
        <x:v>0</x:v>
      </x:c>
    </x:row>
    <x:row r="9188" spans="1:5">
      <x:c r="A9188" s="2" t="s">
        <x:v>23</x:v>
      </x:c>
      <x:c r="B9188" s="3" t="s">
        <x:v>2815</x:v>
      </x:c>
      <x:c r="C9188" s="26"/>
      <x:c r="D9188" s="20">
        <x:f t="shared" si="286"/>
        <x:v>29.88</x:v>
      </x:c>
      <x:c r="E9188" s="20">
        <x:f t="shared" si="287"/>
        <x:v>0</x:v>
      </x:c>
    </x:row>
    <x:row r="9189" spans="1:5">
      <x:c r="A9189" s="2" t="s">
        <x:v>25</x:v>
      </x:c>
      <x:c r="B9189" s="3" t="s">
        <x:v>2554</x:v>
      </x:c>
      <x:c r="C9189" s="26"/>
      <x:c r="D9189" s="20">
        <x:f t="shared" si="286"/>
        <x:v>28.59</x:v>
      </x:c>
      <x:c r="E9189" s="20">
        <x:f t="shared" si="287"/>
        <x:v>0</x:v>
      </x:c>
    </x:row>
    <x:row r="9190" spans="1:5">
      <x:c r="A9190" s="2" t="s">
        <x:v>26</x:v>
      </x:c>
      <x:c r="B9190" s="3" t="s">
        <x:v>6044</x:v>
      </x:c>
      <x:c r="C9190" s="26"/>
      <x:c r="D9190" s="20">
        <x:f t="shared" si="286"/>
        <x:v>26.43</x:v>
      </x:c>
      <x:c r="E9190" s="20">
        <x:f t="shared" si="287"/>
        <x:v>0</x:v>
      </x:c>
    </x:row>
    <x:row r="9191" spans="1:5">
      <x:c r="A9191" s="2" t="s">
        <x:v>27</x:v>
      </x:c>
      <x:c r="B9191" s="3" t="s">
        <x:v>2793</x:v>
      </x:c>
      <x:c r="C9191" s="26"/>
      <x:c r="D9191" s="20">
        <x:f t="shared" si="286"/>
        <x:v>33.44</x:v>
      </x:c>
      <x:c r="E9191" s="20">
        <x:f t="shared" si="287"/>
        <x:v>0</x:v>
      </x:c>
    </x:row>
    <x:row r="9192" spans="1:5">
      <x:c r="A9192" s="2" t="s">
        <x:v>29</x:v>
      </x:c>
      <x:c r="B9192" s="3" t="s">
        <x:v>5367</x:v>
      </x:c>
      <x:c r="C9192" s="26"/>
      <x:c r="D9192" s="20">
        <x:f t="shared" si="286"/>
        <x:v>48.57</x:v>
      </x:c>
      <x:c r="E9192" s="20">
        <x:f t="shared" si="287"/>
        <x:v>0</x:v>
      </x:c>
    </x:row>
    <x:row r="9193" spans="1:5">
      <x:c r="A9193" s="2" t="s">
        <x:v>31</x:v>
      </x:c>
      <x:c r="B9193" s="3" t="s">
        <x:v>6045</x:v>
      </x:c>
      <x:c r="C9193" s="26"/>
      <x:c r="D9193" s="20">
        <x:f t="shared" si="286"/>
        <x:v>61.13</x:v>
      </x:c>
      <x:c r="E9193" s="20">
        <x:f t="shared" si="287"/>
        <x:v>0</x:v>
      </x:c>
    </x:row>
    <x:row r="9194" spans="1:5">
      <x:c r="A9194" s="2" t="s">
        <x:v>33</x:v>
      </x:c>
      <x:c r="B9194" s="3" t="s">
        <x:v>2583</x:v>
      </x:c>
      <x:c r="C9194" s="26"/>
      <x:c r="D9194" s="20">
        <x:f t="shared" si="286"/>
        <x:v>59.95</x:v>
      </x:c>
      <x:c r="E9194" s="20">
        <x:f t="shared" si="287"/>
        <x:v>0</x:v>
      </x:c>
    </x:row>
    <x:row r="9195" spans="1:5">
      <x:c r="A9195" s="2" t="s">
        <x:v>35</x:v>
      </x:c>
      <x:c r="B9195" s="3" t="s">
        <x:v>4829</x:v>
      </x:c>
      <x:c r="C9195" s="26"/>
      <x:c r="D9195" s="20">
        <x:f t="shared" si="286"/>
        <x:v>54.5</x:v>
      </x:c>
      <x:c r="E9195" s="20">
        <x:f t="shared" si="287"/>
        <x:v>0</x:v>
      </x:c>
    </x:row>
    <x:row r="9196" spans="1:5">
      <x:c r="A9196" s="2" t="s">
        <x:v>37</x:v>
      </x:c>
      <x:c r="B9196" s="3" t="s">
        <x:v>514</x:v>
      </x:c>
      <x:c r="C9196" s="26"/>
      <x:c r="D9196" s="20">
        <x:f t="shared" si="286"/>
        <x:v>53.23</x:v>
      </x:c>
      <x:c r="E9196" s="20">
        <x:f t="shared" si="287"/>
        <x:v>0</x:v>
      </x:c>
    </x:row>
    <x:row r="9197" spans="1:5">
      <x:c r="A9197" s="2" t="s">
        <x:v>38</x:v>
      </x:c>
      <x:c r="B9197" s="3" t="s">
        <x:v>641</x:v>
      </x:c>
      <x:c r="C9197" s="26"/>
      <x:c r="D9197" s="20">
        <x:f t="shared" si="286"/>
        <x:v>52.8</x:v>
      </x:c>
      <x:c r="E9197" s="20">
        <x:f t="shared" si="287"/>
        <x:v>0</x:v>
      </x:c>
    </x:row>
    <x:row r="9198" spans="1:5">
      <x:c r="A9198" s="2" t="s">
        <x:v>40</x:v>
      </x:c>
      <x:c r="B9198" s="3" t="s">
        <x:v>131</x:v>
      </x:c>
      <x:c r="C9198" s="26"/>
      <x:c r="D9198" s="20">
        <x:f t="shared" si="286"/>
        <x:v>51.69</x:v>
      </x:c>
      <x:c r="E9198" s="20">
        <x:f t="shared" si="287"/>
        <x:v>0</x:v>
      </x:c>
    </x:row>
    <x:row r="9199" spans="1:5">
      <x:c r="A9199" s="2" t="s">
        <x:v>42</x:v>
      </x:c>
      <x:c r="B9199" s="3" t="s">
        <x:v>447</x:v>
      </x:c>
      <x:c r="C9199" s="26"/>
      <x:c r="D9199" s="20">
        <x:f t="shared" si="286"/>
        <x:v>49.79</x:v>
      </x:c>
      <x:c r="E9199" s="20">
        <x:f t="shared" si="287"/>
        <x:v>0</x:v>
      </x:c>
    </x:row>
    <x:row r="9200" spans="1:5">
      <x:c r="A9200" s="2" t="s">
        <x:v>44</x:v>
      </x:c>
      <x:c r="B9200" s="3" t="s">
        <x:v>3694</x:v>
      </x:c>
      <x:c r="C9200" s="26"/>
      <x:c r="D9200" s="20">
        <x:f t="shared" si="286"/>
        <x:v>48.04</x:v>
      </x:c>
      <x:c r="E9200" s="20">
        <x:f t="shared" si="287"/>
        <x:v>0</x:v>
      </x:c>
    </x:row>
    <x:row r="9201" spans="1:5">
      <x:c r="A9201" s="2" t="s">
        <x:v>46</x:v>
      </x:c>
      <x:c r="B9201" s="3" t="s">
        <x:v>190</x:v>
      </x:c>
      <x:c r="C9201" s="26"/>
      <x:c r="D9201" s="20">
        <x:f t="shared" si="286"/>
        <x:v>46.03</x:v>
      </x:c>
      <x:c r="E9201" s="20">
        <x:f t="shared" si="287"/>
        <x:v>0</x:v>
      </x:c>
    </x:row>
    <x:row r="9202" spans="1:5">
      <x:c r="A9202" s="2" t="s">
        <x:v>48</x:v>
      </x:c>
      <x:c r="B9202" s="3" t="s">
        <x:v>74</x:v>
      </x:c>
      <x:c r="C9202" s="26"/>
      <x:c r="D9202" s="20">
        <x:f t="shared" si="286"/>
        <x:v>48.06</x:v>
      </x:c>
      <x:c r="E9202" s="20">
        <x:f t="shared" si="287"/>
        <x:v>0</x:v>
      </x:c>
    </x:row>
    <x:row r="9203" spans="1:5">
      <x:c r="A9203" s="2" t="s">
        <x:v>50</x:v>
      </x:c>
      <x:c r="B9203" s="3" t="s">
        <x:v>2594</x:v>
      </x:c>
      <x:c r="C9203" s="26"/>
      <x:c r="D9203" s="20">
        <x:f t="shared" si="286"/>
        <x:v>49</x:v>
      </x:c>
      <x:c r="E9203" s="20">
        <x:f t="shared" si="287"/>
        <x:v>0</x:v>
      </x:c>
    </x:row>
    <x:row r="9204" spans="1:5">
      <x:c r="A9204" s="2" t="s">
        <x:v>52</x:v>
      </x:c>
      <x:c r="B9204" s="3" t="s">
        <x:v>2464</x:v>
      </x:c>
      <x:c r="C9204" s="26"/>
      <x:c r="D9204" s="20">
        <x:f t="shared" si="286"/>
        <x:v>48.53</x:v>
      </x:c>
      <x:c r="E9204" s="20">
        <x:f t="shared" si="287"/>
        <x:v>0</x:v>
      </x:c>
    </x:row>
    <x:row r="9205" spans="1:5">
      <x:c r="A9205" s="2" t="s">
        <x:v>54</x:v>
      </x:c>
      <x:c r="B9205" s="3" t="s">
        <x:v>6046</x:v>
      </x:c>
      <x:c r="C9205" s="26"/>
      <x:c r="D9205" s="20">
        <x:f t="shared" si="286"/>
        <x:v>47.22</x:v>
      </x:c>
      <x:c r="E9205" s="20">
        <x:f t="shared" si="287"/>
        <x:v>0</x:v>
      </x:c>
    </x:row>
    <x:row r="9206" spans="1:5">
      <x:c r="A9206" s="2" t="s">
        <x:v>56</x:v>
      </x:c>
      <x:c r="B9206" s="3" t="s">
        <x:v>4132</x:v>
      </x:c>
      <x:c r="C9206" s="26"/>
      <x:c r="D9206" s="20">
        <x:f t="shared" si="286"/>
        <x:v>40.49</x:v>
      </x:c>
      <x:c r="E9206" s="20">
        <x:f t="shared" si="287"/>
        <x:v>0</x:v>
      </x:c>
    </x:row>
    <x:row r="9207" spans="1:5">
      <x:c r="A9207" s="2" t="s">
        <x:v>58</x:v>
      </x:c>
      <x:c r="B9207" s="3" t="s">
        <x:v>4111</x:v>
      </x:c>
      <x:c r="C9207" s="26"/>
      <x:c r="D9207" s="20">
        <x:f t="shared" si="286"/>
        <x:v>32.47</x:v>
      </x:c>
      <x:c r="E9207" s="20">
        <x:f t="shared" si="287"/>
        <x:v>0</x:v>
      </x:c>
    </x:row>
    <x:row r="9208" spans="1:5">
      <x:c r="A9208" s="2" t="s">
        <x:v>60</x:v>
      </x:c>
      <x:c r="B9208" s="3" t="s">
        <x:v>4043</x:v>
      </x:c>
      <x:c r="C9208" s="26"/>
      <x:c r="D9208" s="20">
        <x:f t="shared" si="286"/>
        <x:v>27.18</x:v>
      </x:c>
      <x:c r="E9208" s="20">
        <x:f t="shared" si="287"/>
        <x:v>0</x:v>
      </x:c>
    </x:row>
    <x:row r="9209" spans="1:5">
      <x:c r="A9209" s="2" t="s">
        <x:v>62</x:v>
      </x:c>
      <x:c r="B9209" s="3" t="s">
        <x:v>6047</x:v>
      </x:c>
      <x:c r="C9209" s="26"/>
      <x:c r="D9209" s="20">
        <x:f t="shared" si="286"/>
        <x:v>16.850000000000001</x:v>
      </x:c>
      <x:c r="E9209" s="20">
        <x:f t="shared" si="287"/>
        <x:v>0</x:v>
      </x:c>
    </x:row>
    <x:row r="9210" spans="1:5">
      <x:c r="A9210" s="2" t="s">
        <x:v>64</x:v>
      </x:c>
      <x:c r="B9210" s="1"/>
      <x:c r="C9210" s="1"/>
      <x:c r="D9210" s="20">
        <x:f t="shared" si="286"/>
        <x:v>0</x:v>
      </x:c>
      <x:c r="E9210" s="20">
        <x:f t="shared" si="287"/>
        <x:v>0</x:v>
      </x:c>
    </x:row>
    <x:row r="9211" spans="1:5">
      <x:c r="A9211" s="2" t="s">
        <x:v>6048</x:v>
      </x:c>
      <x:c r="B9211" s="1"/>
      <x:c r="C9211" s="1"/>
      <x:c r="D9211" s="20">
        <x:f t="shared" si="286"/>
        <x:v>0</x:v>
      </x:c>
      <x:c r="E9211" s="20">
        <x:f t="shared" si="287"/>
        <x:v>0</x:v>
      </x:c>
    </x:row>
    <x:row r="9212" spans="1:5">
      <x:c r="A9212" s="2" t="s">
        <x:v>64</x:v>
      </x:c>
      <x:c r="B9212" s="1"/>
      <x:c r="C9212" s="1"/>
      <x:c r="D9212" s="20">
        <x:f t="shared" si="286"/>
        <x:v>0</x:v>
      </x:c>
      <x:c r="E9212" s="20">
        <x:f t="shared" si="287"/>
        <x:v>0</x:v>
      </x:c>
    </x:row>
    <x:row r="9213" spans="1:5">
      <x:c r="A9213" s="2" t="s">
        <x:v>20</x:v>
      </x:c>
      <x:c r="B9213" s="3" t="s">
        <x:v>6049</x:v>
      </x:c>
      <x:c r="C9213" s="26"/>
      <x:c r="D9213" s="20">
        <x:f t="shared" si="286"/>
        <x:v>10.56</x:v>
      </x:c>
      <x:c r="E9213" s="20">
        <x:f t="shared" si="287"/>
        <x:v>0</x:v>
      </x:c>
    </x:row>
    <x:row r="9214" spans="1:5">
      <x:c r="A9214" s="2" t="s">
        <x:v>21</x:v>
      </x:c>
      <x:c r="B9214" s="3" t="s">
        <x:v>6050</x:v>
      </x:c>
      <x:c r="C9214" s="26"/>
      <x:c r="D9214" s="20">
        <x:f t="shared" si="286"/>
        <x:v>6.53</x:v>
      </x:c>
      <x:c r="E9214" s="20">
        <x:f t="shared" si="287"/>
        <x:v>0</x:v>
      </x:c>
    </x:row>
    <x:row r="9215" spans="1:5">
      <x:c r="A9215" s="2" t="s">
        <x:v>23</x:v>
      </x:c>
      <x:c r="B9215" s="3" t="s">
        <x:v>4607</x:v>
      </x:c>
      <x:c r="C9215" s="26"/>
      <x:c r="D9215" s="20">
        <x:f t="shared" si="286"/>
        <x:v>1.34</x:v>
      </x:c>
      <x:c r="E9215" s="20">
        <x:f t="shared" si="287"/>
        <x:v>0</x:v>
      </x:c>
    </x:row>
    <x:row r="9216" spans="1:5">
      <x:c r="A9216" s="2" t="s">
        <x:v>25</x:v>
      </x:c>
      <x:c r="B9216" s="3" t="s">
        <x:v>341</x:v>
      </x:c>
      <x:c r="C9216" s="26"/>
      <x:c r="D9216" s="20">
        <x:f t="shared" si="286"/>
        <x:v>-0.08</x:v>
      </x:c>
      <x:c r="E9216" s="20">
        <x:f t="shared" si="287"/>
        <x:v>1</x:v>
      </x:c>
    </x:row>
    <x:row r="9217" spans="1:5">
      <x:c r="A9217" s="2" t="s">
        <x:v>26</x:v>
      </x:c>
      <x:c r="B9217" s="3" t="s">
        <x:v>930</x:v>
      </x:c>
      <x:c r="C9217" s="26"/>
      <x:c r="D9217" s="20">
        <x:f t="shared" si="286"/>
        <x:v>0.06</x:v>
      </x:c>
      <x:c r="E9217" s="20">
        <x:f t="shared" si="287"/>
        <x:v>0</x:v>
      </x:c>
    </x:row>
    <x:row r="9218" spans="1:5">
      <x:c r="A9218" s="2" t="s">
        <x:v>27</x:v>
      </x:c>
      <x:c r="B9218" s="3" t="s">
        <x:v>931</x:v>
      </x:c>
      <x:c r="C9218" s="26"/>
      <x:c r="D9218" s="20">
        <x:f t="shared" si="286"/>
        <x:v>0.09</x:v>
      </x:c>
      <x:c r="E9218" s="20">
        <x:f t="shared" si="287"/>
        <x:v>0</x:v>
      </x:c>
    </x:row>
    <x:row r="9219" spans="1:5">
      <x:c r="A9219" s="2" t="s">
        <x:v>29</x:v>
      </x:c>
      <x:c r="B9219" s="3" t="s">
        <x:v>6051</x:v>
      </x:c>
      <x:c r="C9219" s="26"/>
      <x:c r="D9219" s="20">
        <x:f t="shared" si="286"/>
        <x:v>1.71</x:v>
      </x:c>
      <x:c r="E9219" s="20">
        <x:f t="shared" si="287"/>
        <x:v>0</x:v>
      </x:c>
    </x:row>
    <x:row r="9220" spans="1:5">
      <x:c r="A9220" s="2" t="s">
        <x:v>31</x:v>
      </x:c>
      <x:c r="B9220" s="3" t="s">
        <x:v>6052</x:v>
      </x:c>
      <x:c r="C9220" s="26"/>
      <x:c r="D9220" s="20">
        <x:f t="shared" si="286"/>
        <x:v>15.74</x:v>
      </x:c>
      <x:c r="E9220" s="20">
        <x:f t="shared" si="287"/>
        <x:v>0</x:v>
      </x:c>
    </x:row>
    <x:row r="9221" spans="1:5">
      <x:c r="A9221" s="2" t="s">
        <x:v>33</x:v>
      </x:c>
      <x:c r="B9221" s="3" t="s">
        <x:v>6053</x:v>
      </x:c>
      <x:c r="C9221" s="26"/>
      <x:c r="D9221" s="20">
        <x:f t="shared" si="286"/>
        <x:v>15.88</x:v>
      </x:c>
      <x:c r="E9221" s="20">
        <x:f t="shared" si="287"/>
        <x:v>0</x:v>
      </x:c>
    </x:row>
    <x:row r="9222" spans="1:5">
      <x:c r="A9222" s="2" t="s">
        <x:v>35</x:v>
      </x:c>
      <x:c r="B9222" s="3" t="s">
        <x:v>3936</x:v>
      </x:c>
      <x:c r="C9222" s="26"/>
      <x:c r="D9222" s="20">
        <x:f t="shared" si="286"/>
        <x:v>12.39</x:v>
      </x:c>
      <x:c r="E9222" s="20">
        <x:f t="shared" si="287"/>
        <x:v>0</x:v>
      </x:c>
    </x:row>
    <x:row r="9223" spans="1:5">
      <x:c r="A9223" s="2" t="s">
        <x:v>37</x:v>
      </x:c>
      <x:c r="B9223" s="3" t="s">
        <x:v>4161</x:v>
      </x:c>
      <x:c r="C9223" s="26"/>
      <x:c r="D9223" s="20">
        <x:f t="shared" ref="D9223:D9286" si="288">VALUE(B9223)</x:f>
        <x:v>6.91</x:v>
      </x:c>
      <x:c r="E9223" s="20">
        <x:f t="shared" ref="E9223:E9286" si="289">IF(D9223&lt;0,1,0)</x:f>
        <x:v>0</x:v>
      </x:c>
    </x:row>
    <x:row r="9224" spans="1:5">
      <x:c r="A9224" s="2" t="s">
        <x:v>38</x:v>
      </x:c>
      <x:c r="B9224" s="3" t="s">
        <x:v>6054</x:v>
      </x:c>
      <x:c r="C9224" s="26"/>
      <x:c r="D9224" s="20">
        <x:f t="shared" si="288"/>
        <x:v>10.45</x:v>
      </x:c>
      <x:c r="E9224" s="20">
        <x:f t="shared" si="289"/>
        <x:v>0</x:v>
      </x:c>
    </x:row>
    <x:row r="9225" spans="1:5">
      <x:c r="A9225" s="2" t="s">
        <x:v>40</x:v>
      </x:c>
      <x:c r="B9225" s="3" t="s">
        <x:v>2911</x:v>
      </x:c>
      <x:c r="C9225" s="26"/>
      <x:c r="D9225" s="20">
        <x:f t="shared" si="288"/>
        <x:v>19.03</x:v>
      </x:c>
      <x:c r="E9225" s="20">
        <x:f t="shared" si="289"/>
        <x:v>0</x:v>
      </x:c>
    </x:row>
    <x:row r="9226" spans="1:5">
      <x:c r="A9226" s="2" t="s">
        <x:v>42</x:v>
      </x:c>
      <x:c r="B9226" s="3" t="s">
        <x:v>6055</x:v>
      </x:c>
      <x:c r="C9226" s="26"/>
      <x:c r="D9226" s="20">
        <x:f t="shared" si="288"/>
        <x:v>19.600000000000001</x:v>
      </x:c>
      <x:c r="E9226" s="20">
        <x:f t="shared" si="289"/>
        <x:v>0</x:v>
      </x:c>
    </x:row>
    <x:row r="9227" spans="1:5">
      <x:c r="A9227" s="2" t="s">
        <x:v>44</x:v>
      </x:c>
      <x:c r="B9227" s="3" t="s">
        <x:v>6056</x:v>
      </x:c>
      <x:c r="C9227" s="26"/>
      <x:c r="D9227" s="20">
        <x:f t="shared" si="288"/>
        <x:v>20.25</x:v>
      </x:c>
      <x:c r="E9227" s="20">
        <x:f t="shared" si="289"/>
        <x:v>0</x:v>
      </x:c>
    </x:row>
    <x:row r="9228" spans="1:5">
      <x:c r="A9228" s="2" t="s">
        <x:v>46</x:v>
      </x:c>
      <x:c r="B9228" s="3" t="s">
        <x:v>6057</x:v>
      </x:c>
      <x:c r="C9228" s="26"/>
      <x:c r="D9228" s="20">
        <x:f t="shared" si="288"/>
        <x:v>20.97</x:v>
      </x:c>
      <x:c r="E9228" s="20">
        <x:f t="shared" si="289"/>
        <x:v>0</x:v>
      </x:c>
    </x:row>
    <x:row r="9229" spans="1:5">
      <x:c r="A9229" s="2" t="s">
        <x:v>48</x:v>
      </x:c>
      <x:c r="B9229" s="3" t="s">
        <x:v>6058</x:v>
      </x:c>
      <x:c r="C9229" s="26"/>
      <x:c r="D9229" s="20">
        <x:f t="shared" si="288"/>
        <x:v>20.94</x:v>
      </x:c>
      <x:c r="E9229" s="20">
        <x:f t="shared" si="289"/>
        <x:v>0</x:v>
      </x:c>
    </x:row>
    <x:row r="9230" spans="1:5">
      <x:c r="A9230" s="2" t="s">
        <x:v>50</x:v>
      </x:c>
      <x:c r="B9230" s="3" t="s">
        <x:v>4104</x:v>
      </x:c>
      <x:c r="C9230" s="26"/>
      <x:c r="D9230" s="20">
        <x:f t="shared" si="288"/>
        <x:v>20.81</x:v>
      </x:c>
      <x:c r="E9230" s="20">
        <x:f t="shared" si="289"/>
        <x:v>0</x:v>
      </x:c>
    </x:row>
    <x:row r="9231" spans="1:5">
      <x:c r="A9231" s="2" t="s">
        <x:v>52</x:v>
      </x:c>
      <x:c r="B9231" s="3" t="s">
        <x:v>3604</x:v>
      </x:c>
      <x:c r="C9231" s="26"/>
      <x:c r="D9231" s="20">
        <x:f t="shared" si="288"/>
        <x:v>25.46</x:v>
      </x:c>
      <x:c r="E9231" s="20">
        <x:f t="shared" si="289"/>
        <x:v>0</x:v>
      </x:c>
    </x:row>
    <x:row r="9232" spans="1:5">
      <x:c r="A9232" s="2" t="s">
        <x:v>54</x:v>
      </x:c>
      <x:c r="B9232" s="3" t="s">
        <x:v>3591</x:v>
      </x:c>
      <x:c r="C9232" s="26"/>
      <x:c r="D9232" s="20">
        <x:f t="shared" si="288"/>
        <x:v>21.05</x:v>
      </x:c>
      <x:c r="E9232" s="20">
        <x:f t="shared" si="289"/>
        <x:v>0</x:v>
      </x:c>
    </x:row>
    <x:row r="9233" spans="1:5">
      <x:c r="A9233" s="2" t="s">
        <x:v>56</x:v>
      </x:c>
      <x:c r="B9233" s="3" t="s">
        <x:v>3616</x:v>
      </x:c>
      <x:c r="C9233" s="26"/>
      <x:c r="D9233" s="20">
        <x:f t="shared" si="288"/>
        <x:v>15.84</x:v>
      </x:c>
      <x:c r="E9233" s="20">
        <x:f t="shared" si="289"/>
        <x:v>0</x:v>
      </x:c>
    </x:row>
    <x:row r="9234" spans="1:5">
      <x:c r="A9234" s="2" t="s">
        <x:v>58</x:v>
      </x:c>
      <x:c r="B9234" s="3" t="s">
        <x:v>932</x:v>
      </x:c>
      <x:c r="C9234" s="26"/>
      <x:c r="D9234" s="20">
        <x:f t="shared" si="288"/>
        <x:v>0.05</x:v>
      </x:c>
      <x:c r="E9234" s="20">
        <x:f t="shared" si="289"/>
        <x:v>0</x:v>
      </x:c>
    </x:row>
    <x:row r="9235" spans="1:5">
      <x:c r="A9235" s="2" t="s">
        <x:v>60</x:v>
      </x:c>
      <x:c r="B9235" s="3" t="s">
        <x:v>3734</x:v>
      </x:c>
      <x:c r="C9235" s="26"/>
      <x:c r="D9235" s="20">
        <x:f t="shared" si="288"/>
        <x:v>10.69</x:v>
      </x:c>
      <x:c r="E9235" s="20">
        <x:f t="shared" si="289"/>
        <x:v>0</x:v>
      </x:c>
    </x:row>
    <x:row r="9236" spans="1:5">
      <x:c r="A9236" s="2" t="s">
        <x:v>62</x:v>
      </x:c>
      <x:c r="B9236" s="3" t="s">
        <x:v>340</x:v>
      </x:c>
      <x:c r="C9236" s="26"/>
      <x:c r="D9236" s="20">
        <x:f t="shared" si="288"/>
        <x:v>8.5</x:v>
      </x:c>
      <x:c r="E9236" s="20">
        <x:f t="shared" si="289"/>
        <x:v>0</x:v>
      </x:c>
    </x:row>
    <x:row r="9237" spans="1:5">
      <x:c r="A9237" s="2" t="s">
        <x:v>64</x:v>
      </x:c>
      <x:c r="B9237" s="1"/>
      <x:c r="C9237" s="1"/>
      <x:c r="D9237" s="20">
        <x:f t="shared" si="288"/>
        <x:v>0</x:v>
      </x:c>
      <x:c r="E9237" s="20">
        <x:f t="shared" si="289"/>
        <x:v>0</x:v>
      </x:c>
    </x:row>
    <x:row r="9238" spans="1:5">
      <x:c r="A9238" s="2" t="s">
        <x:v>6059</x:v>
      </x:c>
      <x:c r="B9238" s="1"/>
      <x:c r="C9238" s="1"/>
      <x:c r="D9238" s="20">
        <x:f t="shared" si="288"/>
        <x:v>0</x:v>
      </x:c>
      <x:c r="E9238" s="20">
        <x:f t="shared" si="289"/>
        <x:v>0</x:v>
      </x:c>
    </x:row>
    <x:row r="9239" spans="1:5">
      <x:c r="A9239" s="2" t="s">
        <x:v>64</x:v>
      </x:c>
      <x:c r="B9239" s="1"/>
      <x:c r="C9239" s="1"/>
      <x:c r="D9239" s="20">
        <x:f t="shared" si="288"/>
        <x:v>0</x:v>
      </x:c>
      <x:c r="E9239" s="20">
        <x:f t="shared" si="289"/>
        <x:v>0</x:v>
      </x:c>
    </x:row>
    <x:row r="9240" spans="1:5">
      <x:c r="A9240" s="2" t="s">
        <x:v>20</x:v>
      </x:c>
      <x:c r="B9240" s="3" t="s">
        <x:v>6060</x:v>
      </x:c>
      <x:c r="C9240" s="26"/>
      <x:c r="D9240" s="20">
        <x:f t="shared" si="288"/>
        <x:v>-0.78</x:v>
      </x:c>
      <x:c r="E9240" s="20">
        <x:f t="shared" si="289"/>
        <x:v>1</x:v>
      </x:c>
    </x:row>
    <x:row r="9241" spans="1:5">
      <x:c r="A9241" s="2" t="s">
        <x:v>21</x:v>
      </x:c>
      <x:c r="B9241" s="3" t="s">
        <x:v>2166</x:v>
      </x:c>
      <x:c r="C9241" s="26"/>
      <x:c r="D9241" s="20">
        <x:f t="shared" si="288"/>
        <x:v>-1.72</x:v>
      </x:c>
      <x:c r="E9241" s="20">
        <x:f t="shared" si="289"/>
        <x:v>1</x:v>
      </x:c>
    </x:row>
    <x:row r="9242" spans="1:5">
      <x:c r="A9242" s="2" t="s">
        <x:v>23</x:v>
      </x:c>
      <x:c r="B9242" s="3" t="s">
        <x:v>6061</x:v>
      </x:c>
      <x:c r="C9242" s="26"/>
      <x:c r="D9242" s="20">
        <x:f t="shared" si="288"/>
        <x:v>-8.48</x:v>
      </x:c>
      <x:c r="E9242" s="20">
        <x:f t="shared" si="289"/>
        <x:v>1</x:v>
      </x:c>
    </x:row>
    <x:row r="9243" spans="1:5">
      <x:c r="A9243" s="2" t="s">
        <x:v>25</x:v>
      </x:c>
      <x:c r="B9243" s="3" t="s">
        <x:v>6062</x:v>
      </x:c>
      <x:c r="C9243" s="26"/>
      <x:c r="D9243" s="20">
        <x:f t="shared" si="288"/>
        <x:v>-5.08</x:v>
      </x:c>
      <x:c r="E9243" s="20">
        <x:f t="shared" si="289"/>
        <x:v>1</x:v>
      </x:c>
    </x:row>
    <x:row r="9244" spans="1:5">
      <x:c r="A9244" s="2" t="s">
        <x:v>26</x:v>
      </x:c>
      <x:c r="B9244" s="3" t="s">
        <x:v>6063</x:v>
      </x:c>
      <x:c r="C9244" s="26"/>
      <x:c r="D9244" s="20">
        <x:f t="shared" si="288"/>
        <x:v>-9</x:v>
      </x:c>
      <x:c r="E9244" s="20">
        <x:f t="shared" si="289"/>
        <x:v>1</x:v>
      </x:c>
    </x:row>
    <x:row r="9245" spans="1:5">
      <x:c r="A9245" s="2" t="s">
        <x:v>27</x:v>
      </x:c>
      <x:c r="B9245" s="3" t="s">
        <x:v>6064</x:v>
      </x:c>
      <x:c r="C9245" s="26"/>
      <x:c r="D9245" s="20">
        <x:f t="shared" si="288"/>
        <x:v>-6.21</x:v>
      </x:c>
      <x:c r="E9245" s="20">
        <x:f t="shared" si="289"/>
        <x:v>1</x:v>
      </x:c>
    </x:row>
    <x:row r="9246" spans="1:5">
      <x:c r="A9246" s="2" t="s">
        <x:v>29</x:v>
      </x:c>
      <x:c r="B9246" s="3" t="s">
        <x:v>6065</x:v>
      </x:c>
      <x:c r="C9246" s="26"/>
      <x:c r="D9246" s="20">
        <x:f t="shared" si="288"/>
        <x:v>-16.62</x:v>
      </x:c>
      <x:c r="E9246" s="20">
        <x:f t="shared" si="289"/>
        <x:v>1</x:v>
      </x:c>
    </x:row>
    <x:row r="9247" spans="1:5">
      <x:c r="A9247" s="2" t="s">
        <x:v>31</x:v>
      </x:c>
      <x:c r="B9247" s="3" t="s">
        <x:v>6066</x:v>
      </x:c>
      <x:c r="C9247" s="26"/>
      <x:c r="D9247" s="20">
        <x:f t="shared" si="288"/>
        <x:v>-10.93</x:v>
      </x:c>
      <x:c r="E9247" s="20">
        <x:f t="shared" si="289"/>
        <x:v>1</x:v>
      </x:c>
    </x:row>
    <x:row r="9248" spans="1:5">
      <x:c r="A9248" s="2" t="s">
        <x:v>33</x:v>
      </x:c>
      <x:c r="B9248" s="3" t="s">
        <x:v>6067</x:v>
      </x:c>
      <x:c r="C9248" s="26"/>
      <x:c r="D9248" s="20">
        <x:f t="shared" si="288"/>
        <x:v>-4.74</x:v>
      </x:c>
      <x:c r="E9248" s="20">
        <x:f t="shared" si="289"/>
        <x:v>1</x:v>
      </x:c>
    </x:row>
    <x:row r="9249" spans="1:5">
      <x:c r="A9249" s="2" t="s">
        <x:v>35</x:v>
      </x:c>
      <x:c r="B9249" s="3" t="s">
        <x:v>6068</x:v>
      </x:c>
      <x:c r="C9249" s="26"/>
      <x:c r="D9249" s="20">
        <x:f t="shared" si="288"/>
        <x:v>8.33</x:v>
      </x:c>
      <x:c r="E9249" s="20">
        <x:f t="shared" si="289"/>
        <x:v>0</x:v>
      </x:c>
    </x:row>
    <x:row r="9250" spans="1:5">
      <x:c r="A9250" s="2" t="s">
        <x:v>37</x:v>
      </x:c>
      <x:c r="B9250" s="3" t="s">
        <x:v>4318</x:v>
      </x:c>
      <x:c r="C9250" s="26"/>
      <x:c r="D9250" s="20">
        <x:f t="shared" si="288"/>
        <x:v>20.51</x:v>
      </x:c>
      <x:c r="E9250" s="20">
        <x:f t="shared" si="289"/>
        <x:v>0</x:v>
      </x:c>
    </x:row>
    <x:row r="9251" spans="1:5">
      <x:c r="A9251" s="2" t="s">
        <x:v>38</x:v>
      </x:c>
      <x:c r="B9251" s="3" t="s">
        <x:v>2751</x:v>
      </x:c>
      <x:c r="C9251" s="26"/>
      <x:c r="D9251" s="20">
        <x:f t="shared" si="288"/>
        <x:v>25.62</x:v>
      </x:c>
      <x:c r="E9251" s="20">
        <x:f t="shared" si="289"/>
        <x:v>0</x:v>
      </x:c>
    </x:row>
    <x:row r="9252" spans="1:5">
      <x:c r="A9252" s="2" t="s">
        <x:v>40</x:v>
      </x:c>
      <x:c r="B9252" s="3" t="s">
        <x:v>6069</x:v>
      </x:c>
      <x:c r="C9252" s="26"/>
      <x:c r="D9252" s="20">
        <x:f t="shared" si="288"/>
        <x:v>25.21</x:v>
      </x:c>
      <x:c r="E9252" s="20">
        <x:f t="shared" si="289"/>
        <x:v>0</x:v>
      </x:c>
    </x:row>
    <x:row r="9253" spans="1:5">
      <x:c r="A9253" s="2" t="s">
        <x:v>42</x:v>
      </x:c>
      <x:c r="B9253" s="3" t="s">
        <x:v>3662</x:v>
      </x:c>
      <x:c r="C9253" s="26"/>
      <x:c r="D9253" s="20">
        <x:f t="shared" si="288"/>
        <x:v>20.52</x:v>
      </x:c>
      <x:c r="E9253" s="20">
        <x:f t="shared" si="289"/>
        <x:v>0</x:v>
      </x:c>
    </x:row>
    <x:row r="9254" spans="1:5">
      <x:c r="A9254" s="2" t="s">
        <x:v>44</x:v>
      </x:c>
      <x:c r="B9254" s="3" t="s">
        <x:v>4315</x:v>
      </x:c>
      <x:c r="C9254" s="26"/>
      <x:c r="D9254" s="20">
        <x:f t="shared" si="288"/>
        <x:v>19.39</x:v>
      </x:c>
      <x:c r="E9254" s="20">
        <x:f t="shared" si="289"/>
        <x:v>0</x:v>
      </x:c>
    </x:row>
    <x:row r="9255" spans="1:5">
      <x:c r="A9255" s="2" t="s">
        <x:v>46</x:v>
      </x:c>
      <x:c r="B9255" s="3" t="s">
        <x:v>4244</x:v>
      </x:c>
      <x:c r="C9255" s="26"/>
      <x:c r="D9255" s="20">
        <x:f t="shared" si="288"/>
        <x:v>19.329999999999998</x:v>
      </x:c>
      <x:c r="E9255" s="20">
        <x:f t="shared" si="289"/>
        <x:v>0</x:v>
      </x:c>
    </x:row>
    <x:row r="9256" spans="1:5">
      <x:c r="A9256" s="2" t="s">
        <x:v>48</x:v>
      </x:c>
      <x:c r="B9256" s="3" t="s">
        <x:v>6070</x:v>
      </x:c>
      <x:c r="C9256" s="26"/>
      <x:c r="D9256" s="20">
        <x:f t="shared" si="288"/>
        <x:v>17.79</x:v>
      </x:c>
      <x:c r="E9256" s="20">
        <x:f t="shared" si="289"/>
        <x:v>0</x:v>
      </x:c>
    </x:row>
    <x:row r="9257" spans="1:5">
      <x:c r="A9257" s="2" t="s">
        <x:v>50</x:v>
      </x:c>
      <x:c r="B9257" s="3" t="s">
        <x:v>6071</x:v>
      </x:c>
      <x:c r="C9257" s="26"/>
      <x:c r="D9257" s="20">
        <x:f t="shared" si="288"/>
        <x:v>21.39</x:v>
      </x:c>
      <x:c r="E9257" s="20">
        <x:f t="shared" si="289"/>
        <x:v>0</x:v>
      </x:c>
    </x:row>
    <x:row r="9258" spans="1:5">
      <x:c r="A9258" s="2" t="s">
        <x:v>52</x:v>
      </x:c>
      <x:c r="B9258" s="3" t="s">
        <x:v>2880</x:v>
      </x:c>
      <x:c r="C9258" s="26"/>
      <x:c r="D9258" s="20">
        <x:f t="shared" si="288"/>
        <x:v>30.93</x:v>
      </x:c>
      <x:c r="E9258" s="20">
        <x:f t="shared" si="289"/>
        <x:v>0</x:v>
      </x:c>
    </x:row>
    <x:row r="9259" spans="1:5">
      <x:c r="A9259" s="2" t="s">
        <x:v>54</x:v>
      </x:c>
      <x:c r="B9259" s="3" t="s">
        <x:v>6072</x:v>
      </x:c>
      <x:c r="C9259" s="26"/>
      <x:c r="D9259" s="20">
        <x:f t="shared" si="288"/>
        <x:v>19.440000000000001</x:v>
      </x:c>
      <x:c r="E9259" s="20">
        <x:f t="shared" si="289"/>
        <x:v>0</x:v>
      </x:c>
    </x:row>
    <x:row r="9260" spans="1:5">
      <x:c r="A9260" s="2" t="s">
        <x:v>56</x:v>
      </x:c>
      <x:c r="B9260" s="3" t="s">
        <x:v>3833</x:v>
      </x:c>
      <x:c r="C9260" s="26"/>
      <x:c r="D9260" s="20">
        <x:f t="shared" si="288"/>
        <x:v>11.69</x:v>
      </x:c>
      <x:c r="E9260" s="20">
        <x:f t="shared" si="289"/>
        <x:v>0</x:v>
      </x:c>
    </x:row>
    <x:row r="9261" spans="1:5">
      <x:c r="A9261" s="2" t="s">
        <x:v>58</x:v>
      </x:c>
      <x:c r="B9261" s="3" t="s">
        <x:v>6073</x:v>
      </x:c>
      <x:c r="C9261" s="26"/>
      <x:c r="D9261" s="20">
        <x:f t="shared" si="288"/>
        <x:v>3.74</x:v>
      </x:c>
      <x:c r="E9261" s="20">
        <x:f t="shared" si="289"/>
        <x:v>0</x:v>
      </x:c>
    </x:row>
    <x:row r="9262" spans="1:5">
      <x:c r="A9262" s="2" t="s">
        <x:v>60</x:v>
      </x:c>
      <x:c r="B9262" s="3" t="s">
        <x:v>6074</x:v>
      </x:c>
      <x:c r="C9262" s="26"/>
      <x:c r="D9262" s="20">
        <x:f t="shared" si="288"/>
        <x:v>19.489999999999998</x:v>
      </x:c>
      <x:c r="E9262" s="20">
        <x:f t="shared" si="289"/>
        <x:v>0</x:v>
      </x:c>
    </x:row>
    <x:row r="9263" spans="1:5">
      <x:c r="A9263" s="2" t="s">
        <x:v>62</x:v>
      </x:c>
      <x:c r="B9263" s="3" t="s">
        <x:v>6075</x:v>
      </x:c>
      <x:c r="C9263" s="26"/>
      <x:c r="D9263" s="20">
        <x:f t="shared" si="288"/>
        <x:v>14.19</x:v>
      </x:c>
      <x:c r="E9263" s="20">
        <x:f t="shared" si="289"/>
        <x:v>0</x:v>
      </x:c>
    </x:row>
    <x:row r="9264" spans="1:5">
      <x:c r="A9264" s="2" t="s">
        <x:v>64</x:v>
      </x:c>
      <x:c r="B9264" s="1"/>
      <x:c r="C9264" s="1"/>
      <x:c r="D9264" s="20">
        <x:f t="shared" si="288"/>
        <x:v>0</x:v>
      </x:c>
      <x:c r="E9264" s="20">
        <x:f t="shared" si="289"/>
        <x:v>0</x:v>
      </x:c>
    </x:row>
    <x:row r="9265" spans="1:5">
      <x:c r="A9265" s="2" t="s">
        <x:v>6076</x:v>
      </x:c>
      <x:c r="B9265" s="1"/>
      <x:c r="C9265" s="1"/>
      <x:c r="D9265" s="20">
        <x:f t="shared" si="288"/>
        <x:v>0</x:v>
      </x:c>
      <x:c r="E9265" s="20">
        <x:f t="shared" si="289"/>
        <x:v>0</x:v>
      </x:c>
    </x:row>
    <x:row r="9266" spans="1:5">
      <x:c r="A9266" s="2" t="s">
        <x:v>64</x:v>
      </x:c>
      <x:c r="B9266" s="1"/>
      <x:c r="C9266" s="1"/>
      <x:c r="D9266" s="20">
        <x:f t="shared" si="288"/>
        <x:v>0</x:v>
      </x:c>
      <x:c r="E9266" s="20">
        <x:f t="shared" si="289"/>
        <x:v>0</x:v>
      </x:c>
    </x:row>
    <x:row r="9267" spans="1:5">
      <x:c r="A9267" s="2" t="s">
        <x:v>20</x:v>
      </x:c>
      <x:c r="B9267" s="3" t="s">
        <x:v>6077</x:v>
      </x:c>
      <x:c r="C9267" s="26"/>
      <x:c r="D9267" s="20">
        <x:f t="shared" si="288"/>
        <x:v>4.96</x:v>
      </x:c>
      <x:c r="E9267" s="20">
        <x:f t="shared" si="289"/>
        <x:v>0</x:v>
      </x:c>
    </x:row>
    <x:row r="9268" spans="1:5">
      <x:c r="A9268" s="2" t="s">
        <x:v>21</x:v>
      </x:c>
      <x:c r="B9268" s="3" t="s">
        <x:v>6078</x:v>
      </x:c>
      <x:c r="C9268" s="26"/>
      <x:c r="D9268" s="20">
        <x:f t="shared" si="288"/>
        <x:v>2.19</x:v>
      </x:c>
      <x:c r="E9268" s="20">
        <x:f t="shared" si="289"/>
        <x:v>0</x:v>
      </x:c>
    </x:row>
    <x:row r="9269" spans="1:5">
      <x:c r="A9269" s="2" t="s">
        <x:v>23</x:v>
      </x:c>
      <x:c r="B9269" s="3" t="s">
        <x:v>41</x:v>
      </x:c>
      <x:c r="C9269" s="26"/>
      <x:c r="D9269" s="20">
        <x:f t="shared" si="288"/>
        <x:v>0.12</x:v>
      </x:c>
      <x:c r="E9269" s="20">
        <x:f t="shared" si="289"/>
        <x:v>0</x:v>
      </x:c>
    </x:row>
    <x:row r="9270" spans="1:5">
      <x:c r="A9270" s="2" t="s">
        <x:v>25</x:v>
      </x:c>
      <x:c r="B9270" s="3" t="s">
        <x:v>5561</x:v>
      </x:c>
      <x:c r="C9270" s="26"/>
      <x:c r="D9270" s="20">
        <x:f t="shared" si="288"/>
        <x:v>0.91</x:v>
      </x:c>
      <x:c r="E9270" s="20">
        <x:f t="shared" si="289"/>
        <x:v>0</x:v>
      </x:c>
    </x:row>
    <x:row r="9271" spans="1:5">
      <x:c r="A9271" s="2" t="s">
        <x:v>26</x:v>
      </x:c>
      <x:c r="B9271" s="3" t="s">
        <x:v>930</x:v>
      </x:c>
      <x:c r="C9271" s="26"/>
      <x:c r="D9271" s="20">
        <x:f t="shared" si="288"/>
        <x:v>0.06</x:v>
      </x:c>
      <x:c r="E9271" s="20">
        <x:f t="shared" si="289"/>
        <x:v>0</x:v>
      </x:c>
    </x:row>
    <x:row r="9272" spans="1:5">
      <x:c r="A9272" s="2" t="s">
        <x:v>27</x:v>
      </x:c>
      <x:c r="B9272" s="3" t="s">
        <x:v>4254</x:v>
      </x:c>
      <x:c r="C9272" s="26"/>
      <x:c r="D9272" s="20">
        <x:f t="shared" si="288"/>
        <x:v>21.17</x:v>
      </x:c>
      <x:c r="E9272" s="20">
        <x:f t="shared" si="289"/>
        <x:v>0</x:v>
      </x:c>
    </x:row>
    <x:row r="9273" spans="1:5">
      <x:c r="A9273" s="2" t="s">
        <x:v>29</x:v>
      </x:c>
      <x:c r="B9273" s="3" t="s">
        <x:v>2693</x:v>
      </x:c>
      <x:c r="C9273" s="26"/>
      <x:c r="D9273" s="20">
        <x:f t="shared" si="288"/>
        <x:v>44.51</x:v>
      </x:c>
      <x:c r="E9273" s="20">
        <x:f t="shared" si="289"/>
        <x:v>0</x:v>
      </x:c>
    </x:row>
    <x:row r="9274" spans="1:5">
      <x:c r="A9274" s="2" t="s">
        <x:v>31</x:v>
      </x:c>
      <x:c r="B9274" s="3" t="s">
        <x:v>3411</x:v>
      </x:c>
      <x:c r="C9274" s="26"/>
      <x:c r="D9274" s="20">
        <x:f t="shared" si="288"/>
        <x:v>55.97</x:v>
      </x:c>
      <x:c r="E9274" s="20">
        <x:f t="shared" si="289"/>
        <x:v>0</x:v>
      </x:c>
    </x:row>
    <x:row r="9275" spans="1:5">
      <x:c r="A9275" s="2" t="s">
        <x:v>33</x:v>
      </x:c>
      <x:c r="B9275" s="3" t="s">
        <x:v>4923</x:v>
      </x:c>
      <x:c r="C9275" s="26"/>
      <x:c r="D9275" s="20">
        <x:f t="shared" si="288"/>
        <x:v>51.18</x:v>
      </x:c>
      <x:c r="E9275" s="20">
        <x:f t="shared" si="289"/>
        <x:v>0</x:v>
      </x:c>
    </x:row>
    <x:row r="9276" spans="1:5">
      <x:c r="A9276" s="2" t="s">
        <x:v>35</x:v>
      </x:c>
      <x:c r="B9276" s="3" t="s">
        <x:v>3125</x:v>
      </x:c>
      <x:c r="C9276" s="26"/>
      <x:c r="D9276" s="20">
        <x:f t="shared" si="288"/>
        <x:v>52.48</x:v>
      </x:c>
      <x:c r="E9276" s="20">
        <x:f t="shared" si="289"/>
        <x:v>0</x:v>
      </x:c>
    </x:row>
    <x:row r="9277" spans="1:5">
      <x:c r="A9277" s="2" t="s">
        <x:v>37</x:v>
      </x:c>
      <x:c r="B9277" s="3" t="s">
        <x:v>4083</x:v>
      </x:c>
      <x:c r="C9277" s="26"/>
      <x:c r="D9277" s="20">
        <x:f t="shared" si="288"/>
        <x:v>48.89</x:v>
      </x:c>
      <x:c r="E9277" s="20">
        <x:f t="shared" si="289"/>
        <x:v>0</x:v>
      </x:c>
    </x:row>
    <x:row r="9278" spans="1:5">
      <x:c r="A9278" s="2" t="s">
        <x:v>38</x:v>
      </x:c>
      <x:c r="B9278" s="3" t="s">
        <x:v>1315</x:v>
      </x:c>
      <x:c r="C9278" s="26"/>
      <x:c r="D9278" s="20">
        <x:f t="shared" si="288"/>
        <x:v>39.49</x:v>
      </x:c>
      <x:c r="E9278" s="20">
        <x:f t="shared" si="289"/>
        <x:v>0</x:v>
      </x:c>
    </x:row>
    <x:row r="9279" spans="1:5">
      <x:c r="A9279" s="2" t="s">
        <x:v>40</x:v>
      </x:c>
      <x:c r="B9279" s="3" t="s">
        <x:v>674</x:v>
      </x:c>
      <x:c r="C9279" s="26"/>
      <x:c r="D9279" s="20">
        <x:f t="shared" si="288"/>
        <x:v>38.090000000000003</x:v>
      </x:c>
      <x:c r="E9279" s="20">
        <x:f t="shared" si="289"/>
        <x:v>0</x:v>
      </x:c>
    </x:row>
    <x:row r="9280" spans="1:5">
      <x:c r="A9280" s="2" t="s">
        <x:v>42</x:v>
      </x:c>
      <x:c r="B9280" s="3" t="s">
        <x:v>226</x:v>
      </x:c>
      <x:c r="C9280" s="26"/>
      <x:c r="D9280" s="20">
        <x:f t="shared" si="288"/>
        <x:v>43.21</x:v>
      </x:c>
      <x:c r="E9280" s="20">
        <x:f t="shared" si="289"/>
        <x:v>0</x:v>
      </x:c>
    </x:row>
    <x:row r="9281" spans="1:5">
      <x:c r="A9281" s="2" t="s">
        <x:v>44</x:v>
      </x:c>
      <x:c r="B9281" s="3" t="s">
        <x:v>1826</x:v>
      </x:c>
      <x:c r="C9281" s="26"/>
      <x:c r="D9281" s="20">
        <x:f t="shared" si="288"/>
        <x:v>47.94</x:v>
      </x:c>
      <x:c r="E9281" s="20">
        <x:f t="shared" si="289"/>
        <x:v>0</x:v>
      </x:c>
    </x:row>
    <x:row r="9282" spans="1:5">
      <x:c r="A9282" s="2" t="s">
        <x:v>46</x:v>
      </x:c>
      <x:c r="B9282" s="3" t="s">
        <x:v>2264</x:v>
      </x:c>
      <x:c r="C9282" s="26"/>
      <x:c r="D9282" s="20">
        <x:f t="shared" si="288"/>
        <x:v>51.3</x:v>
      </x:c>
      <x:c r="E9282" s="20">
        <x:f t="shared" si="289"/>
        <x:v>0</x:v>
      </x:c>
    </x:row>
    <x:row r="9283" spans="1:5">
      <x:c r="A9283" s="2" t="s">
        <x:v>48</x:v>
      </x:c>
      <x:c r="B9283" s="3" t="s">
        <x:v>1990</x:v>
      </x:c>
      <x:c r="C9283" s="26"/>
      <x:c r="D9283" s="20">
        <x:f t="shared" si="288"/>
        <x:v>50.59</x:v>
      </x:c>
      <x:c r="E9283" s="20">
        <x:f t="shared" si="289"/>
        <x:v>0</x:v>
      </x:c>
    </x:row>
    <x:row r="9284" spans="1:5">
      <x:c r="A9284" s="2" t="s">
        <x:v>50</x:v>
      </x:c>
      <x:c r="B9284" s="3" t="s">
        <x:v>5924</x:v>
      </x:c>
      <x:c r="C9284" s="26"/>
      <x:c r="D9284" s="20">
        <x:f t="shared" si="288"/>
        <x:v>50.68</x:v>
      </x:c>
      <x:c r="E9284" s="20">
        <x:f t="shared" si="289"/>
        <x:v>0</x:v>
      </x:c>
    </x:row>
    <x:row r="9285" spans="1:5">
      <x:c r="A9285" s="2" t="s">
        <x:v>52</x:v>
      </x:c>
      <x:c r="B9285" s="3" t="s">
        <x:v>3103</x:v>
      </x:c>
      <x:c r="C9285" s="26"/>
      <x:c r="D9285" s="20">
        <x:f t="shared" si="288"/>
        <x:v>49.14</x:v>
      </x:c>
      <x:c r="E9285" s="20">
        <x:f t="shared" si="289"/>
        <x:v>0</x:v>
      </x:c>
    </x:row>
    <x:row r="9286" spans="1:5">
      <x:c r="A9286" s="2" t="s">
        <x:v>54</x:v>
      </x:c>
      <x:c r="B9286" s="3" t="s">
        <x:v>788</x:v>
      </x:c>
      <x:c r="C9286" s="26"/>
      <x:c r="D9286" s="20">
        <x:f t="shared" si="288"/>
        <x:v>49.39</x:v>
      </x:c>
      <x:c r="E9286" s="20">
        <x:f t="shared" si="289"/>
        <x:v>0</x:v>
      </x:c>
    </x:row>
    <x:row r="9287" spans="1:5">
      <x:c r="A9287" s="2" t="s">
        <x:v>56</x:v>
      </x:c>
      <x:c r="B9287" s="3" t="s">
        <x:v>2714</x:v>
      </x:c>
      <x:c r="C9287" s="26"/>
      <x:c r="D9287" s="20">
        <x:f t="shared" ref="D9287:D9350" si="290">VALUE(B9287)</x:f>
        <x:v>47.73</x:v>
      </x:c>
      <x:c r="E9287" s="20">
        <x:f t="shared" ref="E9287:E9350" si="291">IF(D9287&lt;0,1,0)</x:f>
        <x:v>0</x:v>
      </x:c>
    </x:row>
    <x:row r="9288" spans="1:5">
      <x:c r="A9288" s="2" t="s">
        <x:v>58</x:v>
      </x:c>
      <x:c r="B9288" s="3" t="s">
        <x:v>1271</x:v>
      </x:c>
      <x:c r="C9288" s="26"/>
      <x:c r="D9288" s="20">
        <x:f t="shared" si="290"/>
        <x:v>39.630000000000003</x:v>
      </x:c>
      <x:c r="E9288" s="20">
        <x:f t="shared" si="291"/>
        <x:v>0</x:v>
      </x:c>
    </x:row>
    <x:row r="9289" spans="1:5">
      <x:c r="A9289" s="2" t="s">
        <x:v>60</x:v>
      </x:c>
      <x:c r="B9289" s="3" t="s">
        <x:v>1177</x:v>
      </x:c>
      <x:c r="C9289" s="26"/>
      <x:c r="D9289" s="20">
        <x:f t="shared" si="290"/>
        <x:v>39.590000000000003</x:v>
      </x:c>
      <x:c r="E9289" s="20">
        <x:f t="shared" si="291"/>
        <x:v>0</x:v>
      </x:c>
    </x:row>
    <x:row r="9290" spans="1:5">
      <x:c r="A9290" s="2" t="s">
        <x:v>62</x:v>
      </x:c>
      <x:c r="B9290" s="3" t="s">
        <x:v>2523</x:v>
      </x:c>
      <x:c r="C9290" s="26"/>
      <x:c r="D9290" s="20">
        <x:f t="shared" si="290"/>
        <x:v>38.65</x:v>
      </x:c>
      <x:c r="E9290" s="20">
        <x:f t="shared" si="291"/>
        <x:v>0</x:v>
      </x:c>
    </x:row>
    <x:row r="9291" spans="1:5">
      <x:c r="A9291" s="2" t="s">
        <x:v>64</x:v>
      </x:c>
      <x:c r="B9291" s="1"/>
      <x:c r="C9291" s="1"/>
      <x:c r="D9291" s="20">
        <x:f t="shared" si="290"/>
        <x:v>0</x:v>
      </x:c>
      <x:c r="E9291" s="20">
        <x:f t="shared" si="291"/>
        <x:v>0</x:v>
      </x:c>
    </x:row>
    <x:row r="9292" spans="1:5">
      <x:c r="A9292" s="2" t="s">
        <x:v>6079</x:v>
      </x:c>
      <x:c r="B9292" s="1"/>
      <x:c r="C9292" s="1"/>
      <x:c r="D9292" s="20">
        <x:f t="shared" si="290"/>
        <x:v>0</x:v>
      </x:c>
      <x:c r="E9292" s="20">
        <x:f t="shared" si="291"/>
        <x:v>0</x:v>
      </x:c>
    </x:row>
    <x:row r="9293" spans="1:5">
      <x:c r="A9293" s="2" t="s">
        <x:v>64</x:v>
      </x:c>
      <x:c r="B9293" s="1"/>
      <x:c r="C9293" s="1"/>
      <x:c r="D9293" s="20">
        <x:f t="shared" si="290"/>
        <x:v>0</x:v>
      </x:c>
      <x:c r="E9293" s="20">
        <x:f t="shared" si="291"/>
        <x:v>0</x:v>
      </x:c>
    </x:row>
    <x:row r="9294" spans="1:5">
      <x:c r="A9294" s="2" t="s">
        <x:v>20</x:v>
      </x:c>
      <x:c r="B9294" s="3" t="s">
        <x:v>1950</x:v>
      </x:c>
      <x:c r="C9294" s="26"/>
      <x:c r="D9294" s="20">
        <x:f t="shared" si="290"/>
        <x:v>35.64</x:v>
      </x:c>
      <x:c r="E9294" s="20">
        <x:f t="shared" si="291"/>
        <x:v>0</x:v>
      </x:c>
    </x:row>
    <x:row r="9295" spans="1:5">
      <x:c r="A9295" s="2" t="s">
        <x:v>21</x:v>
      </x:c>
      <x:c r="B9295" s="3" t="s">
        <x:v>4276</x:v>
      </x:c>
      <x:c r="C9295" s="26"/>
      <x:c r="D9295" s="20">
        <x:f t="shared" si="290"/>
        <x:v>31.87</x:v>
      </x:c>
      <x:c r="E9295" s="20">
        <x:f t="shared" si="291"/>
        <x:v>0</x:v>
      </x:c>
    </x:row>
    <x:row r="9296" spans="1:5">
      <x:c r="A9296" s="2" t="s">
        <x:v>23</x:v>
      </x:c>
      <x:c r="B9296" s="3" t="s">
        <x:v>1138</x:v>
      </x:c>
      <x:c r="C9296" s="26"/>
      <x:c r="D9296" s="20">
        <x:f t="shared" si="290"/>
        <x:v>35.26</x:v>
      </x:c>
      <x:c r="E9296" s="20">
        <x:f t="shared" si="291"/>
        <x:v>0</x:v>
      </x:c>
    </x:row>
    <x:row r="9297" spans="1:5">
      <x:c r="A9297" s="2" t="s">
        <x:v>25</x:v>
      </x:c>
      <x:c r="B9297" s="3" t="s">
        <x:v>2037</x:v>
      </x:c>
      <x:c r="C9297" s="26"/>
      <x:c r="D9297" s="20">
        <x:f t="shared" si="290"/>
        <x:v>35.03</x:v>
      </x:c>
      <x:c r="E9297" s="20">
        <x:f t="shared" si="291"/>
        <x:v>0</x:v>
      </x:c>
    </x:row>
    <x:row r="9298" spans="1:5">
      <x:c r="A9298" s="2" t="s">
        <x:v>26</x:v>
      </x:c>
      <x:c r="B9298" s="3" t="s">
        <x:v>1375</x:v>
      </x:c>
      <x:c r="C9298" s="26"/>
      <x:c r="D9298" s="20">
        <x:f t="shared" si="290"/>
        <x:v>33.49</x:v>
      </x:c>
      <x:c r="E9298" s="20">
        <x:f t="shared" si="291"/>
        <x:v>0</x:v>
      </x:c>
    </x:row>
    <x:row r="9299" spans="1:5">
      <x:c r="A9299" s="2" t="s">
        <x:v>27</x:v>
      </x:c>
      <x:c r="B9299" s="3" t="s">
        <x:v>1746</x:v>
      </x:c>
      <x:c r="C9299" s="26"/>
      <x:c r="D9299" s="20">
        <x:f t="shared" si="290"/>
        <x:v>33.020000000000003</x:v>
      </x:c>
      <x:c r="E9299" s="20">
        <x:f t="shared" si="291"/>
        <x:v>0</x:v>
      </x:c>
    </x:row>
    <x:row r="9300" spans="1:5">
      <x:c r="A9300" s="2" t="s">
        <x:v>29</x:v>
      </x:c>
      <x:c r="B9300" s="3" t="s">
        <x:v>4627</x:v>
      </x:c>
      <x:c r="C9300" s="26"/>
      <x:c r="D9300" s="20">
        <x:f t="shared" si="290"/>
        <x:v>44.63</x:v>
      </x:c>
      <x:c r="E9300" s="20">
        <x:f t="shared" si="291"/>
        <x:v>0</x:v>
      </x:c>
    </x:row>
    <x:row r="9301" spans="1:5">
      <x:c r="A9301" s="2" t="s">
        <x:v>31</x:v>
      </x:c>
      <x:c r="B9301" s="3" t="s">
        <x:v>4874</x:v>
      </x:c>
      <x:c r="C9301" s="26"/>
      <x:c r="D9301" s="20">
        <x:f t="shared" si="290"/>
        <x:v>52.66</x:v>
      </x:c>
      <x:c r="E9301" s="20">
        <x:f t="shared" si="291"/>
        <x:v>0</x:v>
      </x:c>
    </x:row>
    <x:row r="9302" spans="1:5">
      <x:c r="A9302" s="2" t="s">
        <x:v>33</x:v>
      </x:c>
      <x:c r="B9302" s="3" t="s">
        <x:v>6080</x:v>
      </x:c>
      <x:c r="C9302" s="26"/>
      <x:c r="D9302" s="20">
        <x:f t="shared" si="290"/>
        <x:v>57.62</x:v>
      </x:c>
      <x:c r="E9302" s="20">
        <x:f t="shared" si="291"/>
        <x:v>0</x:v>
      </x:c>
    </x:row>
    <x:row r="9303" spans="1:5">
      <x:c r="A9303" s="2" t="s">
        <x:v>35</x:v>
      </x:c>
      <x:c r="B9303" s="3" t="s">
        <x:v>4566</x:v>
      </x:c>
      <x:c r="C9303" s="26"/>
      <x:c r="D9303" s="20">
        <x:f t="shared" si="290"/>
        <x:v>54.06</x:v>
      </x:c>
      <x:c r="E9303" s="20">
        <x:f t="shared" si="291"/>
        <x:v>0</x:v>
      </x:c>
    </x:row>
    <x:row r="9304" spans="1:5">
      <x:c r="A9304" s="2" t="s">
        <x:v>37</x:v>
      </x:c>
      <x:c r="B9304" s="3" t="s">
        <x:v>411</x:v>
      </x:c>
      <x:c r="C9304" s="26"/>
      <x:c r="D9304" s="20">
        <x:f t="shared" si="290"/>
        <x:v>53.55</x:v>
      </x:c>
      <x:c r="E9304" s="20">
        <x:f t="shared" si="291"/>
        <x:v>0</x:v>
      </x:c>
    </x:row>
    <x:row r="9305" spans="1:5">
      <x:c r="A9305" s="2" t="s">
        <x:v>38</x:v>
      </x:c>
      <x:c r="B9305" s="3" t="s">
        <x:v>5697</x:v>
      </x:c>
      <x:c r="C9305" s="26"/>
      <x:c r="D9305" s="20">
        <x:f t="shared" si="290"/>
        <x:v>59.75</x:v>
      </x:c>
      <x:c r="E9305" s="20">
        <x:f t="shared" si="291"/>
        <x:v>0</x:v>
      </x:c>
    </x:row>
    <x:row r="9306" spans="1:5">
      <x:c r="A9306" s="2" t="s">
        <x:v>40</x:v>
      </x:c>
      <x:c r="B9306" s="3" t="s">
        <x:v>6081</x:v>
      </x:c>
      <x:c r="C9306" s="26"/>
      <x:c r="D9306" s="20">
        <x:f t="shared" si="290"/>
        <x:v>62.73</x:v>
      </x:c>
      <x:c r="E9306" s="20">
        <x:f t="shared" si="291"/>
        <x:v>0</x:v>
      </x:c>
    </x:row>
    <x:row r="9307" spans="1:5">
      <x:c r="A9307" s="2" t="s">
        <x:v>42</x:v>
      </x:c>
      <x:c r="B9307" s="3" t="s">
        <x:v>4999</x:v>
      </x:c>
      <x:c r="C9307" s="26"/>
      <x:c r="D9307" s="20">
        <x:f t="shared" si="290"/>
        <x:v>65.06</x:v>
      </x:c>
      <x:c r="E9307" s="20">
        <x:f t="shared" si="291"/>
        <x:v>0</x:v>
      </x:c>
    </x:row>
    <x:row r="9308" spans="1:5">
      <x:c r="A9308" s="2" t="s">
        <x:v>44</x:v>
      </x:c>
      <x:c r="B9308" s="3" t="s">
        <x:v>6082</x:v>
      </x:c>
      <x:c r="C9308" s="26"/>
      <x:c r="D9308" s="20">
        <x:f t="shared" si="290"/>
        <x:v>65.91</x:v>
      </x:c>
      <x:c r="E9308" s="20">
        <x:f t="shared" si="291"/>
        <x:v>0</x:v>
      </x:c>
    </x:row>
    <x:row r="9309" spans="1:5">
      <x:c r="A9309" s="2" t="s">
        <x:v>46</x:v>
      </x:c>
      <x:c r="B9309" s="3" t="s">
        <x:v>5176</x:v>
      </x:c>
      <x:c r="C9309" s="26"/>
      <x:c r="D9309" s="20">
        <x:f t="shared" si="290"/>
        <x:v>67.650000000000006</x:v>
      </x:c>
      <x:c r="E9309" s="20">
        <x:f t="shared" si="291"/>
        <x:v>0</x:v>
      </x:c>
    </x:row>
    <x:row r="9310" spans="1:5">
      <x:c r="A9310" s="2" t="s">
        <x:v>48</x:v>
      </x:c>
      <x:c r="B9310" s="3" t="s">
        <x:v>5387</x:v>
      </x:c>
      <x:c r="C9310" s="26"/>
      <x:c r="D9310" s="20">
        <x:f t="shared" si="290"/>
        <x:v>69.930000000000007</x:v>
      </x:c>
      <x:c r="E9310" s="20">
        <x:f t="shared" si="291"/>
        <x:v>0</x:v>
      </x:c>
    </x:row>
    <x:row r="9311" spans="1:5">
      <x:c r="A9311" s="2" t="s">
        <x:v>50</x:v>
      </x:c>
      <x:c r="B9311" s="3" t="s">
        <x:v>6083</x:v>
      </x:c>
      <x:c r="C9311" s="26"/>
      <x:c r="D9311" s="20">
        <x:f t="shared" si="290"/>
        <x:v>81.36</x:v>
      </x:c>
      <x:c r="E9311" s="20">
        <x:f t="shared" si="291"/>
        <x:v>0</x:v>
      </x:c>
    </x:row>
    <x:row r="9312" spans="1:5">
      <x:c r="A9312" s="2" t="s">
        <x:v>52</x:v>
      </x:c>
      <x:c r="B9312" s="3" t="s">
        <x:v>5682</x:v>
      </x:c>
      <x:c r="C9312" s="26"/>
      <x:c r="D9312" s="20">
        <x:f t="shared" si="290"/>
        <x:v>75.930000000000007</x:v>
      </x:c>
      <x:c r="E9312" s="20">
        <x:f t="shared" si="291"/>
        <x:v>0</x:v>
      </x:c>
    </x:row>
    <x:row r="9313" spans="1:5">
      <x:c r="A9313" s="2" t="s">
        <x:v>54</x:v>
      </x:c>
      <x:c r="B9313" s="3" t="s">
        <x:v>5267</x:v>
      </x:c>
      <x:c r="C9313" s="26"/>
      <x:c r="D9313" s="20">
        <x:f t="shared" si="290"/>
        <x:v>70.739999999999995</x:v>
      </x:c>
      <x:c r="E9313" s="20">
        <x:f t="shared" si="291"/>
        <x:v>0</x:v>
      </x:c>
    </x:row>
    <x:row r="9314" spans="1:5">
      <x:c r="A9314" s="2" t="s">
        <x:v>56</x:v>
      </x:c>
      <x:c r="B9314" s="3" t="s">
        <x:v>5904</x:v>
      </x:c>
      <x:c r="C9314" s="26"/>
      <x:c r="D9314" s="20">
        <x:f t="shared" si="290"/>
        <x:v>68.040000000000006</x:v>
      </x:c>
      <x:c r="E9314" s="20">
        <x:f t="shared" si="291"/>
        <x:v>0</x:v>
      </x:c>
    </x:row>
    <x:row r="9315" spans="1:5">
      <x:c r="A9315" s="2" t="s">
        <x:v>58</x:v>
      </x:c>
      <x:c r="B9315" s="3" t="s">
        <x:v>5115</x:v>
      </x:c>
      <x:c r="C9315" s="26"/>
      <x:c r="D9315" s="20">
        <x:f t="shared" si="290"/>
        <x:v>64.069999999999993</x:v>
      </x:c>
      <x:c r="E9315" s="20">
        <x:f t="shared" si="291"/>
        <x:v>0</x:v>
      </x:c>
    </x:row>
    <x:row r="9316" spans="1:5">
      <x:c r="A9316" s="2" t="s">
        <x:v>60</x:v>
      </x:c>
      <x:c r="B9316" s="3" t="s">
        <x:v>6084</x:v>
      </x:c>
      <x:c r="C9316" s="26"/>
      <x:c r="D9316" s="20">
        <x:f t="shared" si="290"/>
        <x:v>58.48</x:v>
      </x:c>
      <x:c r="E9316" s="20">
        <x:f t="shared" si="291"/>
        <x:v>0</x:v>
      </x:c>
    </x:row>
    <x:row r="9317" spans="1:5">
      <x:c r="A9317" s="2" t="s">
        <x:v>62</x:v>
      </x:c>
      <x:c r="B9317" s="3" t="s">
        <x:v>1190</x:v>
      </x:c>
      <x:c r="C9317" s="26"/>
      <x:c r="D9317" s="20">
        <x:f t="shared" si="290"/>
        <x:v>52.4</x:v>
      </x:c>
      <x:c r="E9317" s="20">
        <x:f t="shared" si="291"/>
        <x:v>0</x:v>
      </x:c>
    </x:row>
    <x:row r="9318" spans="1:5">
      <x:c r="A9318" s="2" t="s">
        <x:v>64</x:v>
      </x:c>
      <x:c r="B9318" s="1"/>
      <x:c r="C9318" s="1"/>
      <x:c r="D9318" s="20">
        <x:f t="shared" si="290"/>
        <x:v>0</x:v>
      </x:c>
      <x:c r="E9318" s="20">
        <x:f t="shared" si="291"/>
        <x:v>0</x:v>
      </x:c>
    </x:row>
    <x:row r="9319" spans="1:5">
      <x:c r="A9319" s="2" t="s">
        <x:v>6085</x:v>
      </x:c>
      <x:c r="B9319" s="1"/>
      <x:c r="C9319" s="1"/>
      <x:c r="D9319" s="20">
        <x:f t="shared" si="290"/>
        <x:v>0</x:v>
      </x:c>
      <x:c r="E9319" s="20">
        <x:f t="shared" si="291"/>
        <x:v>0</x:v>
      </x:c>
    </x:row>
    <x:row r="9320" spans="1:5">
      <x:c r="A9320" s="2" t="s">
        <x:v>64</x:v>
      </x:c>
      <x:c r="B9320" s="1"/>
      <x:c r="C9320" s="1"/>
      <x:c r="D9320" s="20">
        <x:f t="shared" si="290"/>
        <x:v>0</x:v>
      </x:c>
      <x:c r="E9320" s="20">
        <x:f t="shared" si="291"/>
        <x:v>0</x:v>
      </x:c>
    </x:row>
    <x:row r="9321" spans="1:5">
      <x:c r="A9321" s="2" t="s">
        <x:v>20</x:v>
      </x:c>
      <x:c r="B9321" s="3" t="s">
        <x:v>732</x:v>
      </x:c>
      <x:c r="C9321" s="26"/>
      <x:c r="D9321" s="20">
        <x:f t="shared" si="290"/>
        <x:v>50.02</x:v>
      </x:c>
      <x:c r="E9321" s="20">
        <x:f t="shared" si="291"/>
        <x:v>0</x:v>
      </x:c>
    </x:row>
    <x:row r="9322" spans="1:5">
      <x:c r="A9322" s="2" t="s">
        <x:v>21</x:v>
      </x:c>
      <x:c r="B9322" s="3" t="s">
        <x:v>739</x:v>
      </x:c>
      <x:c r="C9322" s="26"/>
      <x:c r="D9322" s="20">
        <x:f t="shared" si="290"/>
        <x:v>48.7</x:v>
      </x:c>
      <x:c r="E9322" s="20">
        <x:f t="shared" si="291"/>
        <x:v>0</x:v>
      </x:c>
    </x:row>
    <x:row r="9323" spans="1:5">
      <x:c r="A9323" s="2" t="s">
        <x:v>23</x:v>
      </x:c>
      <x:c r="B9323" s="3" t="s">
        <x:v>1680</x:v>
      </x:c>
      <x:c r="C9323" s="26"/>
      <x:c r="D9323" s="20">
        <x:f t="shared" si="290"/>
        <x:v>49.01</x:v>
      </x:c>
      <x:c r="E9323" s="20">
        <x:f t="shared" si="291"/>
        <x:v>0</x:v>
      </x:c>
    </x:row>
    <x:row r="9324" spans="1:5">
      <x:c r="A9324" s="2" t="s">
        <x:v>25</x:v>
      </x:c>
      <x:c r="B9324" s="3" t="s">
        <x:v>2697</x:v>
      </x:c>
      <x:c r="C9324" s="26"/>
      <x:c r="D9324" s="20">
        <x:f t="shared" si="290"/>
        <x:v>48.28</x:v>
      </x:c>
      <x:c r="E9324" s="20">
        <x:f t="shared" si="291"/>
        <x:v>0</x:v>
      </x:c>
    </x:row>
    <x:row r="9325" spans="1:5">
      <x:c r="A9325" s="2" t="s">
        <x:v>26</x:v>
      </x:c>
      <x:c r="B9325" s="3" t="s">
        <x:v>6086</x:v>
      </x:c>
      <x:c r="C9325" s="26"/>
      <x:c r="D9325" s="20">
        <x:f t="shared" si="290"/>
        <x:v>48.69</x:v>
      </x:c>
      <x:c r="E9325" s="20">
        <x:f t="shared" si="291"/>
        <x:v>0</x:v>
      </x:c>
    </x:row>
    <x:row r="9326" spans="1:5">
      <x:c r="A9326" s="2" t="s">
        <x:v>27</x:v>
      </x:c>
      <x:c r="B9326" s="3" t="s">
        <x:v>6087</x:v>
      </x:c>
      <x:c r="C9326" s="26"/>
      <x:c r="D9326" s="20">
        <x:f t="shared" si="290"/>
        <x:v>52.29</x:v>
      </x:c>
      <x:c r="E9326" s="20">
        <x:f t="shared" si="291"/>
        <x:v>0</x:v>
      </x:c>
    </x:row>
    <x:row r="9327" spans="1:5">
      <x:c r="A9327" s="2" t="s">
        <x:v>29</x:v>
      </x:c>
      <x:c r="B9327" s="3" t="s">
        <x:v>6088</x:v>
      </x:c>
      <x:c r="C9327" s="26"/>
      <x:c r="D9327" s="20">
        <x:f t="shared" si="290"/>
        <x:v>66.47</x:v>
      </x:c>
      <x:c r="E9327" s="20">
        <x:f t="shared" si="291"/>
        <x:v>0</x:v>
      </x:c>
    </x:row>
    <x:row r="9328" spans="1:5">
      <x:c r="A9328" s="2" t="s">
        <x:v>31</x:v>
      </x:c>
      <x:c r="B9328" s="3" t="s">
        <x:v>6089</x:v>
      </x:c>
      <x:c r="C9328" s="26"/>
      <x:c r="D9328" s="20">
        <x:f t="shared" si="290"/>
        <x:v>85.05</x:v>
      </x:c>
      <x:c r="E9328" s="20">
        <x:f t="shared" si="291"/>
        <x:v>0</x:v>
      </x:c>
    </x:row>
    <x:row r="9329" spans="1:5">
      <x:c r="A9329" s="2" t="s">
        <x:v>33</x:v>
      </x:c>
      <x:c r="B9329" s="3" t="s">
        <x:v>6090</x:v>
      </x:c>
      <x:c r="C9329" s="26"/>
      <x:c r="D9329" s="20">
        <x:f t="shared" si="290"/>
        <x:v>90.12</x:v>
      </x:c>
      <x:c r="E9329" s="20">
        <x:f t="shared" si="291"/>
        <x:v>0</x:v>
      </x:c>
    </x:row>
    <x:row r="9330" spans="1:5">
      <x:c r="A9330" s="2" t="s">
        <x:v>35</x:v>
      </x:c>
      <x:c r="B9330" s="3" t="s">
        <x:v>6091</x:v>
      </x:c>
      <x:c r="C9330" s="26"/>
      <x:c r="D9330" s="20">
        <x:f t="shared" si="290"/>
        <x:v>89.68</x:v>
      </x:c>
      <x:c r="E9330" s="20">
        <x:f t="shared" si="291"/>
        <x:v>0</x:v>
      </x:c>
    </x:row>
    <x:row r="9331" spans="1:5">
      <x:c r="A9331" s="2" t="s">
        <x:v>37</x:v>
      </x:c>
      <x:c r="B9331" s="3" t="s">
        <x:v>6092</x:v>
      </x:c>
      <x:c r="C9331" s="26"/>
      <x:c r="D9331" s="20">
        <x:f t="shared" si="290"/>
        <x:v>86.88</x:v>
      </x:c>
      <x:c r="E9331" s="20">
        <x:f t="shared" si="291"/>
        <x:v>0</x:v>
      </x:c>
    </x:row>
    <x:row r="9332" spans="1:5">
      <x:c r="A9332" s="2" t="s">
        <x:v>38</x:v>
      </x:c>
      <x:c r="B9332" s="3" t="s">
        <x:v>6093</x:v>
      </x:c>
      <x:c r="C9332" s="26"/>
      <x:c r="D9332" s="20">
        <x:f t="shared" si="290"/>
        <x:v>81.06</x:v>
      </x:c>
      <x:c r="E9332" s="20">
        <x:f t="shared" si="291"/>
        <x:v>0</x:v>
      </x:c>
    </x:row>
    <x:row r="9333" spans="1:5">
      <x:c r="A9333" s="2" t="s">
        <x:v>40</x:v>
      </x:c>
      <x:c r="B9333" s="3" t="s">
        <x:v>4049</x:v>
      </x:c>
      <x:c r="C9333" s="26"/>
      <x:c r="D9333" s="20">
        <x:f t="shared" si="290"/>
        <x:v>75.95</x:v>
      </x:c>
      <x:c r="E9333" s="20">
        <x:f t="shared" si="291"/>
        <x:v>0</x:v>
      </x:c>
    </x:row>
    <x:row r="9334" spans="1:5">
      <x:c r="A9334" s="2" t="s">
        <x:v>42</x:v>
      </x:c>
      <x:c r="B9334" s="3" t="s">
        <x:v>6094</x:v>
      </x:c>
      <x:c r="C9334" s="26"/>
      <x:c r="D9334" s="20">
        <x:f t="shared" si="290"/>
        <x:v>76.41</x:v>
      </x:c>
      <x:c r="E9334" s="20">
        <x:f t="shared" si="291"/>
        <x:v>0</x:v>
      </x:c>
    </x:row>
    <x:row r="9335" spans="1:5">
      <x:c r="A9335" s="2" t="s">
        <x:v>44</x:v>
      </x:c>
      <x:c r="B9335" s="3" t="s">
        <x:v>6095</x:v>
      </x:c>
      <x:c r="C9335" s="26"/>
      <x:c r="D9335" s="20">
        <x:f t="shared" si="290"/>
        <x:v>79.41</x:v>
      </x:c>
      <x:c r="E9335" s="20">
        <x:f t="shared" si="291"/>
        <x:v>0</x:v>
      </x:c>
    </x:row>
    <x:row r="9336" spans="1:5">
      <x:c r="A9336" s="2" t="s">
        <x:v>46</x:v>
      </x:c>
      <x:c r="B9336" s="3" t="s">
        <x:v>6096</x:v>
      </x:c>
      <x:c r="C9336" s="26"/>
      <x:c r="D9336" s="20">
        <x:f t="shared" si="290"/>
        <x:v>82.24</x:v>
      </x:c>
      <x:c r="E9336" s="20">
        <x:f t="shared" si="291"/>
        <x:v>0</x:v>
      </x:c>
    </x:row>
    <x:row r="9337" spans="1:5">
      <x:c r="A9337" s="2" t="s">
        <x:v>48</x:v>
      </x:c>
      <x:c r="B9337" s="3" t="s">
        <x:v>6097</x:v>
      </x:c>
      <x:c r="C9337" s="26"/>
      <x:c r="D9337" s="20">
        <x:f t="shared" si="290"/>
        <x:v>82.18</x:v>
      </x:c>
      <x:c r="E9337" s="20">
        <x:f t="shared" si="291"/>
        <x:v>0</x:v>
      </x:c>
    </x:row>
    <x:row r="9338" spans="1:5">
      <x:c r="A9338" s="2" t="s">
        <x:v>50</x:v>
      </x:c>
      <x:c r="B9338" s="3" t="s">
        <x:v>591</x:v>
      </x:c>
      <x:c r="C9338" s="26"/>
      <x:c r="D9338" s="20">
        <x:f t="shared" si="290"/>
        <x:v>89.86</x:v>
      </x:c>
      <x:c r="E9338" s="20">
        <x:f t="shared" si="291"/>
        <x:v>0</x:v>
      </x:c>
    </x:row>
    <x:row r="9339" spans="1:5">
      <x:c r="A9339" s="2" t="s">
        <x:v>52</x:v>
      </x:c>
      <x:c r="B9339" s="3" t="s">
        <x:v>276</x:v>
      </x:c>
      <x:c r="C9339" s="26"/>
      <x:c r="D9339" s="20">
        <x:f t="shared" si="290"/>
        <x:v>83.45</x:v>
      </x:c>
      <x:c r="E9339" s="20">
        <x:f t="shared" si="291"/>
        <x:v>0</x:v>
      </x:c>
    </x:row>
    <x:row r="9340" spans="1:5">
      <x:c r="A9340" s="2" t="s">
        <x:v>54</x:v>
      </x:c>
      <x:c r="B9340" s="3" t="s">
        <x:v>6098</x:v>
      </x:c>
      <x:c r="C9340" s="26"/>
      <x:c r="D9340" s="20">
        <x:f t="shared" si="290"/>
        <x:v>77.27</x:v>
      </x:c>
      <x:c r="E9340" s="20">
        <x:f t="shared" si="291"/>
        <x:v>0</x:v>
      </x:c>
    </x:row>
    <x:row r="9341" spans="1:5">
      <x:c r="A9341" s="2" t="s">
        <x:v>56</x:v>
      </x:c>
      <x:c r="B9341" s="3" t="s">
        <x:v>5920</x:v>
      </x:c>
      <x:c r="C9341" s="26"/>
      <x:c r="D9341" s="20">
        <x:f t="shared" si="290"/>
        <x:v>69.989999999999995</x:v>
      </x:c>
      <x:c r="E9341" s="20">
        <x:f t="shared" si="291"/>
        <x:v>0</x:v>
      </x:c>
    </x:row>
    <x:row r="9342" spans="1:5">
      <x:c r="A9342" s="2" t="s">
        <x:v>58</x:v>
      </x:c>
      <x:c r="B9342" s="3" t="s">
        <x:v>4737</x:v>
      </x:c>
      <x:c r="C9342" s="26"/>
      <x:c r="D9342" s="20">
        <x:f t="shared" si="290"/>
        <x:v>61.9</x:v>
      </x:c>
      <x:c r="E9342" s="20">
        <x:f t="shared" si="291"/>
        <x:v>0</x:v>
      </x:c>
    </x:row>
    <x:row r="9343" spans="1:5">
      <x:c r="A9343" s="2" t="s">
        <x:v>60</x:v>
      </x:c>
      <x:c r="B9343" s="3" t="s">
        <x:v>4807</x:v>
      </x:c>
      <x:c r="C9343" s="26"/>
      <x:c r="D9343" s="20">
        <x:f t="shared" si="290"/>
        <x:v>52.6</x:v>
      </x:c>
      <x:c r="E9343" s="20">
        <x:f t="shared" si="291"/>
        <x:v>0</x:v>
      </x:c>
    </x:row>
    <x:row r="9344" spans="1:5">
      <x:c r="A9344" s="2" t="s">
        <x:v>62</x:v>
      </x:c>
      <x:c r="B9344" s="3" t="s">
        <x:v>792</x:v>
      </x:c>
      <x:c r="C9344" s="26"/>
      <x:c r="D9344" s="20">
        <x:f t="shared" si="290"/>
        <x:v>50.43</x:v>
      </x:c>
      <x:c r="E9344" s="20">
        <x:f t="shared" si="291"/>
        <x:v>0</x:v>
      </x:c>
    </x:row>
    <x:row r="9345" spans="1:5">
      <x:c r="A9345" s="2" t="s">
        <x:v>64</x:v>
      </x:c>
      <x:c r="B9345" s="1"/>
      <x:c r="C9345" s="1"/>
      <x:c r="D9345" s="20">
        <x:f t="shared" si="290"/>
        <x:v>0</x:v>
      </x:c>
      <x:c r="E9345" s="20">
        <x:f t="shared" si="291"/>
        <x:v>0</x:v>
      </x:c>
    </x:row>
    <x:row r="9346" spans="1:5">
      <x:c r="A9346" s="2" t="s">
        <x:v>6099</x:v>
      </x:c>
      <x:c r="B9346" s="1"/>
      <x:c r="C9346" s="1"/>
      <x:c r="D9346" s="20">
        <x:f t="shared" si="290"/>
        <x:v>0</x:v>
      </x:c>
      <x:c r="E9346" s="20">
        <x:f t="shared" si="291"/>
        <x:v>0</x:v>
      </x:c>
    </x:row>
    <x:row r="9347" spans="1:5">
      <x:c r="A9347" s="2" t="s">
        <x:v>64</x:v>
      </x:c>
      <x:c r="B9347" s="1"/>
      <x:c r="C9347" s="1"/>
      <x:c r="D9347" s="20">
        <x:f t="shared" si="290"/>
        <x:v>0</x:v>
      </x:c>
      <x:c r="E9347" s="20">
        <x:f t="shared" si="291"/>
        <x:v>0</x:v>
      </x:c>
    </x:row>
    <x:row r="9348" spans="1:5">
      <x:c r="A9348" s="2" t="s">
        <x:v>20</x:v>
      </x:c>
      <x:c r="B9348" s="3" t="s">
        <x:v>4689</x:v>
      </x:c>
      <x:c r="C9348" s="26"/>
      <x:c r="D9348" s="20">
        <x:f t="shared" si="290"/>
        <x:v>52.89</x:v>
      </x:c>
      <x:c r="E9348" s="20">
        <x:f t="shared" si="291"/>
        <x:v>0</x:v>
      </x:c>
    </x:row>
    <x:row r="9349" spans="1:5">
      <x:c r="A9349" s="2" t="s">
        <x:v>21</x:v>
      </x:c>
      <x:c r="B9349" s="3" t="s">
        <x:v>429</x:v>
      </x:c>
      <x:c r="C9349" s="26"/>
      <x:c r="D9349" s="20">
        <x:f t="shared" si="290"/>
        <x:v>50.56</x:v>
      </x:c>
      <x:c r="E9349" s="20">
        <x:f t="shared" si="291"/>
        <x:v>0</x:v>
      </x:c>
    </x:row>
    <x:row r="9350" spans="1:5">
      <x:c r="A9350" s="2" t="s">
        <x:v>23</x:v>
      </x:c>
      <x:c r="B9350" s="3" t="s">
        <x:v>2865</x:v>
      </x:c>
      <x:c r="C9350" s="26"/>
      <x:c r="D9350" s="20">
        <x:f t="shared" si="290"/>
        <x:v>49.75</x:v>
      </x:c>
      <x:c r="E9350" s="20">
        <x:f t="shared" si="291"/>
        <x:v>0</x:v>
      </x:c>
    </x:row>
    <x:row r="9351" spans="1:5">
      <x:c r="A9351" s="2" t="s">
        <x:v>25</x:v>
      </x:c>
      <x:c r="B9351" s="3" t="s">
        <x:v>472</x:v>
      </x:c>
      <x:c r="C9351" s="26"/>
      <x:c r="D9351" s="20">
        <x:f t="shared" ref="D9351:D9414" si="292">VALUE(B9351)</x:f>
        <x:v>49.04</x:v>
      </x:c>
      <x:c r="E9351" s="20">
        <x:f t="shared" ref="E9351:E9414" si="293">IF(D9351&lt;0,1,0)</x:f>
        <x:v>0</x:v>
      </x:c>
    </x:row>
    <x:row r="9352" spans="1:5">
      <x:c r="A9352" s="2" t="s">
        <x:v>26</x:v>
      </x:c>
      <x:c r="B9352" s="3" t="s">
        <x:v>5586</x:v>
      </x:c>
      <x:c r="C9352" s="26"/>
      <x:c r="D9352" s="20">
        <x:f t="shared" si="292"/>
        <x:v>48.24</x:v>
      </x:c>
      <x:c r="E9352" s="20">
        <x:f t="shared" si="293"/>
        <x:v>0</x:v>
      </x:c>
    </x:row>
    <x:row r="9353" spans="1:5">
      <x:c r="A9353" s="2" t="s">
        <x:v>27</x:v>
      </x:c>
      <x:c r="B9353" s="3" t="s">
        <x:v>4366</x:v>
      </x:c>
      <x:c r="C9353" s="26"/>
      <x:c r="D9353" s="20">
        <x:f t="shared" si="292"/>
        <x:v>50.91</x:v>
      </x:c>
      <x:c r="E9353" s="20">
        <x:f t="shared" si="293"/>
        <x:v>0</x:v>
      </x:c>
    </x:row>
    <x:row r="9354" spans="1:5">
      <x:c r="A9354" s="2" t="s">
        <x:v>29</x:v>
      </x:c>
      <x:c r="B9354" s="3" t="s">
        <x:v>5092</x:v>
      </x:c>
      <x:c r="C9354" s="26"/>
      <x:c r="D9354" s="20">
        <x:f t="shared" si="292"/>
        <x:v>61.5</x:v>
      </x:c>
      <x:c r="E9354" s="20">
        <x:f t="shared" si="293"/>
        <x:v>0</x:v>
      </x:c>
    </x:row>
    <x:row r="9355" spans="1:5">
      <x:c r="A9355" s="2" t="s">
        <x:v>31</x:v>
      </x:c>
      <x:c r="B9355" s="3" t="s">
        <x:v>5432</x:v>
      </x:c>
      <x:c r="C9355" s="26"/>
      <x:c r="D9355" s="20">
        <x:f t="shared" si="292"/>
        <x:v>75.959999999999994</x:v>
      </x:c>
      <x:c r="E9355" s="20">
        <x:f t="shared" si="293"/>
        <x:v>0</x:v>
      </x:c>
    </x:row>
    <x:row r="9356" spans="1:5">
      <x:c r="A9356" s="2" t="s">
        <x:v>33</x:v>
      </x:c>
      <x:c r="B9356" s="3" t="s">
        <x:v>523</x:v>
      </x:c>
      <x:c r="C9356" s="26"/>
      <x:c r="D9356" s="20">
        <x:f t="shared" si="292"/>
        <x:v>76.489999999999995</x:v>
      </x:c>
      <x:c r="E9356" s="20">
        <x:f t="shared" si="293"/>
        <x:v>0</x:v>
      </x:c>
    </x:row>
    <x:row r="9357" spans="1:5">
      <x:c r="A9357" s="2" t="s">
        <x:v>35</x:v>
      </x:c>
      <x:c r="B9357" s="3" t="s">
        <x:v>6100</x:v>
      </x:c>
      <x:c r="C9357" s="26"/>
      <x:c r="D9357" s="20">
        <x:f t="shared" si="292"/>
        <x:v>75.900000000000006</x:v>
      </x:c>
      <x:c r="E9357" s="20">
        <x:f t="shared" si="293"/>
        <x:v>0</x:v>
      </x:c>
    </x:row>
    <x:row r="9358" spans="1:5">
      <x:c r="A9358" s="2" t="s">
        <x:v>37</x:v>
      </x:c>
      <x:c r="B9358" s="3" t="s">
        <x:v>6101</x:v>
      </x:c>
      <x:c r="C9358" s="26"/>
      <x:c r="D9358" s="20">
        <x:f t="shared" si="292"/>
        <x:v>75.37</x:v>
      </x:c>
      <x:c r="E9358" s="20">
        <x:f t="shared" si="293"/>
        <x:v>0</x:v>
      </x:c>
    </x:row>
    <x:row r="9359" spans="1:5">
      <x:c r="A9359" s="2" t="s">
        <x:v>38</x:v>
      </x:c>
      <x:c r="B9359" s="3" t="s">
        <x:v>6102</x:v>
      </x:c>
      <x:c r="C9359" s="26"/>
      <x:c r="D9359" s="20">
        <x:f t="shared" si="292"/>
        <x:v>74</x:v>
      </x:c>
      <x:c r="E9359" s="20">
        <x:f t="shared" si="293"/>
        <x:v>0</x:v>
      </x:c>
    </x:row>
    <x:row r="9360" spans="1:5">
      <x:c r="A9360" s="2" t="s">
        <x:v>40</x:v>
      </x:c>
      <x:c r="B9360" s="3" t="s">
        <x:v>5384</x:v>
      </x:c>
      <x:c r="C9360" s="26"/>
      <x:c r="D9360" s="20">
        <x:f t="shared" si="292"/>
        <x:v>72.98</x:v>
      </x:c>
      <x:c r="E9360" s="20">
        <x:f t="shared" si="293"/>
        <x:v>0</x:v>
      </x:c>
    </x:row>
    <x:row r="9361" spans="1:5">
      <x:c r="A9361" s="2" t="s">
        <x:v>42</x:v>
      </x:c>
      <x:c r="B9361" s="3" t="s">
        <x:v>5384</x:v>
      </x:c>
      <x:c r="C9361" s="26"/>
      <x:c r="D9361" s="20">
        <x:f t="shared" si="292"/>
        <x:v>72.98</x:v>
      </x:c>
      <x:c r="E9361" s="20">
        <x:f t="shared" si="293"/>
        <x:v>0</x:v>
      </x:c>
    </x:row>
    <x:row r="9362" spans="1:5">
      <x:c r="A9362" s="2" t="s">
        <x:v>44</x:v>
      </x:c>
      <x:c r="B9362" s="3" t="s">
        <x:v>6103</x:v>
      </x:c>
      <x:c r="C9362" s="26"/>
      <x:c r="D9362" s="20">
        <x:f t="shared" si="292"/>
        <x:v>74.400000000000006</x:v>
      </x:c>
      <x:c r="E9362" s="20">
        <x:f t="shared" si="293"/>
        <x:v>0</x:v>
      </x:c>
    </x:row>
    <x:row r="9363" spans="1:5">
      <x:c r="A9363" s="2" t="s">
        <x:v>46</x:v>
      </x:c>
      <x:c r="B9363" s="3" t="s">
        <x:v>6104</x:v>
      </x:c>
      <x:c r="C9363" s="26"/>
      <x:c r="D9363" s="20">
        <x:f t="shared" si="292"/>
        <x:v>78.77</x:v>
      </x:c>
      <x:c r="E9363" s="20">
        <x:f t="shared" si="293"/>
        <x:v>0</x:v>
      </x:c>
    </x:row>
    <x:row r="9364" spans="1:5">
      <x:c r="A9364" s="2" t="s">
        <x:v>48</x:v>
      </x:c>
      <x:c r="B9364" s="3" t="s">
        <x:v>6105</x:v>
      </x:c>
      <x:c r="C9364" s="26"/>
      <x:c r="D9364" s="20">
        <x:f t="shared" si="292"/>
        <x:v>81.33</x:v>
      </x:c>
      <x:c r="E9364" s="20">
        <x:f t="shared" si="293"/>
        <x:v>0</x:v>
      </x:c>
    </x:row>
    <x:row r="9365" spans="1:5">
      <x:c r="A9365" s="2" t="s">
        <x:v>50</x:v>
      </x:c>
      <x:c r="B9365" s="3" t="s">
        <x:v>6106</x:v>
      </x:c>
      <x:c r="C9365" s="26"/>
      <x:c r="D9365" s="20">
        <x:f t="shared" si="292"/>
        <x:v>88.71</x:v>
      </x:c>
      <x:c r="E9365" s="20">
        <x:f t="shared" si="293"/>
        <x:v>0</x:v>
      </x:c>
    </x:row>
    <x:row r="9366" spans="1:5">
      <x:c r="A9366" s="2" t="s">
        <x:v>52</x:v>
      </x:c>
      <x:c r="B9366" s="3" t="s">
        <x:v>6107</x:v>
      </x:c>
      <x:c r="C9366" s="26"/>
      <x:c r="D9366" s="20">
        <x:f t="shared" si="292"/>
        <x:v>77.239999999999995</x:v>
      </x:c>
      <x:c r="E9366" s="20">
        <x:f t="shared" si="293"/>
        <x:v>0</x:v>
      </x:c>
    </x:row>
    <x:row r="9367" spans="1:5">
      <x:c r="A9367" s="2" t="s">
        <x:v>54</x:v>
      </x:c>
      <x:c r="B9367" s="3" t="s">
        <x:v>6108</x:v>
      </x:c>
      <x:c r="C9367" s="26"/>
      <x:c r="D9367" s="20">
        <x:f t="shared" si="292"/>
        <x:v>77.5</x:v>
      </x:c>
      <x:c r="E9367" s="20">
        <x:f t="shared" si="293"/>
        <x:v>0</x:v>
      </x:c>
    </x:row>
    <x:row r="9368" spans="1:5">
      <x:c r="A9368" s="2" t="s">
        <x:v>56</x:v>
      </x:c>
      <x:c r="B9368" s="3" t="s">
        <x:v>5917</x:v>
      </x:c>
      <x:c r="C9368" s="26"/>
      <x:c r="D9368" s="20">
        <x:f t="shared" si="292"/>
        <x:v>60.78</x:v>
      </x:c>
      <x:c r="E9368" s="20">
        <x:f t="shared" si="293"/>
        <x:v>0</x:v>
      </x:c>
    </x:row>
    <x:row r="9369" spans="1:5">
      <x:c r="A9369" s="2" t="s">
        <x:v>58</x:v>
      </x:c>
      <x:c r="B9369" s="3" t="s">
        <x:v>6109</x:v>
      </x:c>
      <x:c r="C9369" s="26"/>
      <x:c r="D9369" s="20">
        <x:f t="shared" si="292"/>
        <x:v>54.29</x:v>
      </x:c>
      <x:c r="E9369" s="20">
        <x:f t="shared" si="293"/>
        <x:v>0</x:v>
      </x:c>
    </x:row>
    <x:row r="9370" spans="1:5">
      <x:c r="A9370" s="2" t="s">
        <x:v>60</x:v>
      </x:c>
      <x:c r="B9370" s="3" t="s">
        <x:v>6110</x:v>
      </x:c>
      <x:c r="C9370" s="26"/>
      <x:c r="D9370" s="20">
        <x:f t="shared" si="292"/>
        <x:v>58.32</x:v>
      </x:c>
      <x:c r="E9370" s="20">
        <x:f t="shared" si="293"/>
        <x:v>0</x:v>
      </x:c>
    </x:row>
    <x:row r="9371" spans="1:5">
      <x:c r="A9371" s="2" t="s">
        <x:v>62</x:v>
      </x:c>
      <x:c r="B9371" s="3" t="s">
        <x:v>154</x:v>
      </x:c>
      <x:c r="C9371" s="26"/>
      <x:c r="D9371" s="20">
        <x:f t="shared" si="292"/>
        <x:v>51.92</x:v>
      </x:c>
      <x:c r="E9371" s="20">
        <x:f t="shared" si="293"/>
        <x:v>0</x:v>
      </x:c>
    </x:row>
    <x:row r="9372" spans="1:5">
      <x:c r="A9372" s="2" t="s">
        <x:v>64</x:v>
      </x:c>
      <x:c r="B9372" s="1"/>
      <x:c r="C9372" s="1"/>
      <x:c r="D9372" s="20">
        <x:f t="shared" si="292"/>
        <x:v>0</x:v>
      </x:c>
      <x:c r="E9372" s="20">
        <x:f t="shared" si="293"/>
        <x:v>0</x:v>
      </x:c>
    </x:row>
    <x:row r="9373" spans="1:5">
      <x:c r="A9373" s="2" t="s">
        <x:v>6111</x:v>
      </x:c>
      <x:c r="B9373" s="1"/>
      <x:c r="C9373" s="1"/>
      <x:c r="D9373" s="20">
        <x:f t="shared" si="292"/>
        <x:v>0</x:v>
      </x:c>
      <x:c r="E9373" s="20">
        <x:f t="shared" si="293"/>
        <x:v>0</x:v>
      </x:c>
    </x:row>
    <x:row r="9374" spans="1:5">
      <x:c r="A9374" s="2" t="s">
        <x:v>64</x:v>
      </x:c>
      <x:c r="B9374" s="1"/>
      <x:c r="C9374" s="1"/>
      <x:c r="D9374" s="20">
        <x:f t="shared" si="292"/>
        <x:v>0</x:v>
      </x:c>
      <x:c r="E9374" s="20">
        <x:f t="shared" si="293"/>
        <x:v>0</x:v>
      </x:c>
    </x:row>
    <x:row r="9375" spans="1:5">
      <x:c r="A9375" s="2" t="s">
        <x:v>20</x:v>
      </x:c>
      <x:c r="B9375" s="3" t="s">
        <x:v>1045</x:v>
      </x:c>
      <x:c r="C9375" s="26"/>
      <x:c r="D9375" s="20">
        <x:f t="shared" si="292"/>
        <x:v>49.69</x:v>
      </x:c>
      <x:c r="E9375" s="20">
        <x:f t="shared" si="293"/>
        <x:v>0</x:v>
      </x:c>
    </x:row>
    <x:row r="9376" spans="1:5">
      <x:c r="A9376" s="2" t="s">
        <x:v>21</x:v>
      </x:c>
      <x:c r="B9376" s="3" t="s">
        <x:v>684</x:v>
      </x:c>
      <x:c r="C9376" s="26"/>
      <x:c r="D9376" s="20">
        <x:f t="shared" si="292"/>
        <x:v>48.83</x:v>
      </x:c>
      <x:c r="E9376" s="20">
        <x:f t="shared" si="293"/>
        <x:v>0</x:v>
      </x:c>
    </x:row>
    <x:row r="9377" spans="1:5">
      <x:c r="A9377" s="2" t="s">
        <x:v>23</x:v>
      </x:c>
      <x:c r="B9377" s="3" t="s">
        <x:v>3012</x:v>
      </x:c>
      <x:c r="C9377" s="26"/>
      <x:c r="D9377" s="20">
        <x:f t="shared" si="292"/>
        <x:v>48.39</x:v>
      </x:c>
      <x:c r="E9377" s="20">
        <x:f t="shared" si="293"/>
        <x:v>0</x:v>
      </x:c>
    </x:row>
    <x:row r="9378" spans="1:5">
      <x:c r="A9378" s="2" t="s">
        <x:v>25</x:v>
      </x:c>
      <x:c r="B9378" s="3" t="s">
        <x:v>2364</x:v>
      </x:c>
      <x:c r="C9378" s="26"/>
      <x:c r="D9378" s="20">
        <x:f t="shared" si="292"/>
        <x:v>48.94</x:v>
      </x:c>
      <x:c r="E9378" s="20">
        <x:f t="shared" si="293"/>
        <x:v>0</x:v>
      </x:c>
    </x:row>
    <x:row r="9379" spans="1:5">
      <x:c r="A9379" s="2" t="s">
        <x:v>26</x:v>
      </x:c>
      <x:c r="B9379" s="3" t="s">
        <x:v>1045</x:v>
      </x:c>
      <x:c r="C9379" s="26"/>
      <x:c r="D9379" s="20">
        <x:f t="shared" si="292"/>
        <x:v>49.69</x:v>
      </x:c>
      <x:c r="E9379" s="20">
        <x:f t="shared" si="293"/>
        <x:v>0</x:v>
      </x:c>
    </x:row>
    <x:row r="9380" spans="1:5">
      <x:c r="A9380" s="2" t="s">
        <x:v>27</x:v>
      </x:c>
      <x:c r="B9380" s="3" t="s">
        <x:v>2961</x:v>
      </x:c>
      <x:c r="C9380" s="26"/>
      <x:c r="D9380" s="20">
        <x:f t="shared" si="292"/>
        <x:v>54.13</x:v>
      </x:c>
      <x:c r="E9380" s="20">
        <x:f t="shared" si="293"/>
        <x:v>0</x:v>
      </x:c>
    </x:row>
    <x:row r="9381" spans="1:5">
      <x:c r="A9381" s="2" t="s">
        <x:v>29</x:v>
      </x:c>
      <x:c r="B9381" s="3" t="s">
        <x:v>4118</x:v>
      </x:c>
      <x:c r="C9381" s="26"/>
      <x:c r="D9381" s="20">
        <x:f t="shared" si="292"/>
        <x:v>64.98</x:v>
      </x:c>
      <x:c r="E9381" s="20">
        <x:f t="shared" si="293"/>
        <x:v>0</x:v>
      </x:c>
    </x:row>
    <x:row r="9382" spans="1:5">
      <x:c r="A9382" s="2" t="s">
        <x:v>31</x:v>
      </x:c>
      <x:c r="B9382" s="3" t="s">
        <x:v>5417</x:v>
      </x:c>
      <x:c r="C9382" s="26"/>
      <x:c r="D9382" s="20">
        <x:f t="shared" si="292"/>
        <x:v>77.75</x:v>
      </x:c>
      <x:c r="E9382" s="20">
        <x:f t="shared" si="293"/>
        <x:v>0</x:v>
      </x:c>
    </x:row>
    <x:row r="9383" spans="1:5">
      <x:c r="A9383" s="2" t="s">
        <x:v>33</x:v>
      </x:c>
      <x:c r="B9383" s="3" t="s">
        <x:v>6112</x:v>
      </x:c>
      <x:c r="C9383" s="26"/>
      <x:c r="D9383" s="20">
        <x:f t="shared" si="292"/>
        <x:v>90.08</x:v>
      </x:c>
      <x:c r="E9383" s="20">
        <x:f t="shared" si="293"/>
        <x:v>0</x:v>
      </x:c>
    </x:row>
    <x:row r="9384" spans="1:5">
      <x:c r="A9384" s="2" t="s">
        <x:v>35</x:v>
      </x:c>
      <x:c r="B9384" s="3" t="s">
        <x:v>6113</x:v>
      </x:c>
      <x:c r="C9384" s="26"/>
      <x:c r="D9384" s="20">
        <x:f t="shared" si="292"/>
        <x:v>88.93</x:v>
      </x:c>
      <x:c r="E9384" s="20">
        <x:f t="shared" si="293"/>
        <x:v>0</x:v>
      </x:c>
    </x:row>
    <x:row r="9385" spans="1:5">
      <x:c r="A9385" s="2" t="s">
        <x:v>37</x:v>
      </x:c>
      <x:c r="B9385" s="3" t="s">
        <x:v>6114</x:v>
      </x:c>
      <x:c r="C9385" s="26"/>
      <x:c r="D9385" s="20">
        <x:f t="shared" si="292"/>
        <x:v>83.9</x:v>
      </x:c>
      <x:c r="E9385" s="20">
        <x:f t="shared" si="293"/>
        <x:v>0</x:v>
      </x:c>
    </x:row>
    <x:row r="9386" spans="1:5">
      <x:c r="A9386" s="2" t="s">
        <x:v>38</x:v>
      </x:c>
      <x:c r="B9386" s="3" t="s">
        <x:v>6115</x:v>
      </x:c>
      <x:c r="C9386" s="26"/>
      <x:c r="D9386" s="20">
        <x:f t="shared" si="292"/>
        <x:v>84.33</x:v>
      </x:c>
      <x:c r="E9386" s="20">
        <x:f t="shared" si="293"/>
        <x:v>0</x:v>
      </x:c>
    </x:row>
    <x:row r="9387" spans="1:5">
      <x:c r="A9387" s="2" t="s">
        <x:v>40</x:v>
      </x:c>
      <x:c r="B9387" s="3" t="s">
        <x:v>6116</x:v>
      </x:c>
      <x:c r="C9387" s="26"/>
      <x:c r="D9387" s="20">
        <x:f t="shared" si="292"/>
        <x:v>83.3</x:v>
      </x:c>
      <x:c r="E9387" s="20">
        <x:f t="shared" si="293"/>
        <x:v>0</x:v>
      </x:c>
    </x:row>
    <x:row r="9388" spans="1:5">
      <x:c r="A9388" s="2" t="s">
        <x:v>42</x:v>
      </x:c>
      <x:c r="B9388" s="3" t="s">
        <x:v>6117</x:v>
      </x:c>
      <x:c r="C9388" s="26"/>
      <x:c r="D9388" s="20">
        <x:f t="shared" si="292"/>
        <x:v>81.81</x:v>
      </x:c>
      <x:c r="E9388" s="20">
        <x:f t="shared" si="293"/>
        <x:v>0</x:v>
      </x:c>
    </x:row>
    <x:row r="9389" spans="1:5">
      <x:c r="A9389" s="2" t="s">
        <x:v>44</x:v>
      </x:c>
      <x:c r="B9389" s="3" t="s">
        <x:v>6116</x:v>
      </x:c>
      <x:c r="C9389" s="26"/>
      <x:c r="D9389" s="20">
        <x:f t="shared" si="292"/>
        <x:v>83.3</x:v>
      </x:c>
      <x:c r="E9389" s="20">
        <x:f t="shared" si="293"/>
        <x:v>0</x:v>
      </x:c>
    </x:row>
    <x:row r="9390" spans="1:5">
      <x:c r="A9390" s="2" t="s">
        <x:v>46</x:v>
      </x:c>
      <x:c r="B9390" s="3" t="s">
        <x:v>6118</x:v>
      </x:c>
      <x:c r="C9390" s="26"/>
      <x:c r="D9390" s="20">
        <x:f t="shared" si="292"/>
        <x:v>83.04</x:v>
      </x:c>
      <x:c r="E9390" s="20">
        <x:f t="shared" si="293"/>
        <x:v>0</x:v>
      </x:c>
    </x:row>
    <x:row r="9391" spans="1:5">
      <x:c r="A9391" s="2" t="s">
        <x:v>48</x:v>
      </x:c>
      <x:c r="B9391" s="3" t="s">
        <x:v>6119</x:v>
      </x:c>
      <x:c r="C9391" s="26"/>
      <x:c r="D9391" s="20">
        <x:f t="shared" si="292"/>
        <x:v>84.84</x:v>
      </x:c>
      <x:c r="E9391" s="20">
        <x:f t="shared" si="293"/>
        <x:v>0</x:v>
      </x:c>
    </x:row>
    <x:row r="9392" spans="1:5">
      <x:c r="A9392" s="2" t="s">
        <x:v>50</x:v>
      </x:c>
      <x:c r="B9392" s="3" t="s">
        <x:v>6120</x:v>
      </x:c>
      <x:c r="C9392" s="26"/>
      <x:c r="D9392" s="20">
        <x:f t="shared" si="292"/>
        <x:v>97.29</x:v>
      </x:c>
      <x:c r="E9392" s="20">
        <x:f t="shared" si="293"/>
        <x:v>0</x:v>
      </x:c>
    </x:row>
    <x:row r="9393" spans="1:5">
      <x:c r="A9393" s="2" t="s">
        <x:v>52</x:v>
      </x:c>
      <x:c r="B9393" s="3" t="s">
        <x:v>6121</x:v>
      </x:c>
      <x:c r="C9393" s="26"/>
      <x:c r="D9393" s="20">
        <x:f t="shared" si="292"/>
        <x:v>83.35</x:v>
      </x:c>
      <x:c r="E9393" s="20">
        <x:f t="shared" si="293"/>
        <x:v>0</x:v>
      </x:c>
    </x:row>
    <x:row r="9394" spans="1:5">
      <x:c r="A9394" s="2" t="s">
        <x:v>54</x:v>
      </x:c>
      <x:c r="B9394" s="3" t="s">
        <x:v>5334</x:v>
      </x:c>
      <x:c r="C9394" s="26"/>
      <x:c r="D9394" s="20">
        <x:f t="shared" si="292"/>
        <x:v>75.650000000000006</x:v>
      </x:c>
      <x:c r="E9394" s="20">
        <x:f t="shared" si="293"/>
        <x:v>0</x:v>
      </x:c>
    </x:row>
    <x:row r="9395" spans="1:5">
      <x:c r="A9395" s="2" t="s">
        <x:v>56</x:v>
      </x:c>
      <x:c r="B9395" s="3" t="s">
        <x:v>6122</x:v>
      </x:c>
      <x:c r="C9395" s="26"/>
      <x:c r="D9395" s="20">
        <x:f t="shared" si="292"/>
        <x:v>72.510000000000005</x:v>
      </x:c>
      <x:c r="E9395" s="20">
        <x:f t="shared" si="293"/>
        <x:v>0</x:v>
      </x:c>
    </x:row>
    <x:row r="9396" spans="1:5">
      <x:c r="A9396" s="2" t="s">
        <x:v>58</x:v>
      </x:c>
      <x:c r="B9396" s="3" t="s">
        <x:v>5103</x:v>
      </x:c>
      <x:c r="C9396" s="26"/>
      <x:c r="D9396" s="20">
        <x:f t="shared" si="292"/>
        <x:v>60.79</x:v>
      </x:c>
      <x:c r="E9396" s="20">
        <x:f t="shared" si="293"/>
        <x:v>0</x:v>
      </x:c>
    </x:row>
    <x:row r="9397" spans="1:5">
      <x:c r="A9397" s="2" t="s">
        <x:v>60</x:v>
      </x:c>
      <x:c r="B9397" s="3" t="s">
        <x:v>3159</x:v>
      </x:c>
      <x:c r="C9397" s="26"/>
      <x:c r="D9397" s="20">
        <x:f t="shared" si="292"/>
        <x:v>59.42</x:v>
      </x:c>
      <x:c r="E9397" s="20">
        <x:f t="shared" si="293"/>
        <x:v>0</x:v>
      </x:c>
    </x:row>
    <x:row r="9398" spans="1:5">
      <x:c r="A9398" s="2" t="s">
        <x:v>62</x:v>
      </x:c>
      <x:c r="B9398" s="3" t="s">
        <x:v>4978</x:v>
      </x:c>
      <x:c r="C9398" s="26"/>
      <x:c r="D9398" s="20">
        <x:f t="shared" si="292"/>
        <x:v>52.88</x:v>
      </x:c>
      <x:c r="E9398" s="20">
        <x:f t="shared" si="293"/>
        <x:v>0</x:v>
      </x:c>
    </x:row>
    <x:row r="9399" spans="1:5">
      <x:c r="A9399" s="2" t="s">
        <x:v>64</x:v>
      </x:c>
      <x:c r="B9399" s="1"/>
      <x:c r="C9399" s="1"/>
      <x:c r="D9399" s="20">
        <x:f t="shared" si="292"/>
        <x:v>0</x:v>
      </x:c>
      <x:c r="E9399" s="20">
        <x:f t="shared" si="293"/>
        <x:v>0</x:v>
      </x:c>
    </x:row>
    <x:row r="9400" spans="1:5">
      <x:c r="A9400" s="2" t="s">
        <x:v>6123</x:v>
      </x:c>
      <x:c r="B9400" s="1"/>
      <x:c r="C9400" s="1"/>
      <x:c r="D9400" s="20">
        <x:f t="shared" si="292"/>
        <x:v>0</x:v>
      </x:c>
      <x:c r="E9400" s="20">
        <x:f t="shared" si="293"/>
        <x:v>0</x:v>
      </x:c>
    </x:row>
    <x:row r="9401" spans="1:5">
      <x:c r="A9401" s="2" t="s">
        <x:v>64</x:v>
      </x:c>
      <x:c r="B9401" s="1"/>
      <x:c r="C9401" s="1"/>
      <x:c r="D9401" s="20">
        <x:f t="shared" si="292"/>
        <x:v>0</x:v>
      </x:c>
      <x:c r="E9401" s="20">
        <x:f t="shared" si="293"/>
        <x:v>0</x:v>
      </x:c>
    </x:row>
    <x:row r="9402" spans="1:5">
      <x:c r="A9402" s="2" t="s">
        <x:v>20</x:v>
      </x:c>
      <x:c r="B9402" s="3" t="s">
        <x:v>6124</x:v>
      </x:c>
      <x:c r="C9402" s="26"/>
      <x:c r="D9402" s="20">
        <x:f t="shared" si="292"/>
        <x:v>58.07</x:v>
      </x:c>
      <x:c r="E9402" s="20">
        <x:f t="shared" si="293"/>
        <x:v>0</x:v>
      </x:c>
    </x:row>
    <x:row r="9403" spans="1:5">
      <x:c r="A9403" s="2" t="s">
        <x:v>21</x:v>
      </x:c>
      <x:c r="B9403" s="3" t="s">
        <x:v>5236</x:v>
      </x:c>
      <x:c r="C9403" s="26"/>
      <x:c r="D9403" s="20">
        <x:f t="shared" si="292"/>
        <x:v>52.83</x:v>
      </x:c>
      <x:c r="E9403" s="20">
        <x:f t="shared" si="293"/>
        <x:v>0</x:v>
      </x:c>
    </x:row>
    <x:row r="9404" spans="1:5">
      <x:c r="A9404" s="2" t="s">
        <x:v>23</x:v>
      </x:c>
      <x:c r="B9404" s="3" t="s">
        <x:v>388</x:v>
      </x:c>
      <x:c r="C9404" s="26"/>
      <x:c r="D9404" s="20">
        <x:f t="shared" si="292"/>
        <x:v>52.12</x:v>
      </x:c>
      <x:c r="E9404" s="20">
        <x:f t="shared" si="293"/>
        <x:v>0</x:v>
      </x:c>
    </x:row>
    <x:row r="9405" spans="1:5">
      <x:c r="A9405" s="2" t="s">
        <x:v>25</x:v>
      </x:c>
      <x:c r="B9405" s="3" t="s">
        <x:v>3328</x:v>
      </x:c>
      <x:c r="C9405" s="26"/>
      <x:c r="D9405" s="20">
        <x:f t="shared" si="292"/>
        <x:v>52.74</x:v>
      </x:c>
      <x:c r="E9405" s="20">
        <x:f t="shared" si="293"/>
        <x:v>0</x:v>
      </x:c>
    </x:row>
    <x:row r="9406" spans="1:5">
      <x:c r="A9406" s="2" t="s">
        <x:v>26</x:v>
      </x:c>
      <x:c r="B9406" s="3" t="s">
        <x:v>367</x:v>
      </x:c>
      <x:c r="C9406" s="26"/>
      <x:c r="D9406" s="20">
        <x:f t="shared" si="292"/>
        <x:v>51.25</x:v>
      </x:c>
      <x:c r="E9406" s="20">
        <x:f t="shared" si="293"/>
        <x:v>0</x:v>
      </x:c>
    </x:row>
    <x:row r="9407" spans="1:5">
      <x:c r="A9407" s="2" t="s">
        <x:v>27</x:v>
      </x:c>
      <x:c r="B9407" s="3" t="s">
        <x:v>622</x:v>
      </x:c>
      <x:c r="C9407" s="26"/>
      <x:c r="D9407" s="20">
        <x:f t="shared" si="292"/>
        <x:v>50.78</x:v>
      </x:c>
      <x:c r="E9407" s="20">
        <x:f t="shared" si="293"/>
        <x:v>0</x:v>
      </x:c>
    </x:row>
    <x:row r="9408" spans="1:5">
      <x:c r="A9408" s="2" t="s">
        <x:v>29</x:v>
      </x:c>
      <x:c r="B9408" s="3" t="s">
        <x:v>97</x:v>
      </x:c>
      <x:c r="C9408" s="26"/>
      <x:c r="D9408" s="20">
        <x:f t="shared" si="292"/>
        <x:v>51.07</x:v>
      </x:c>
      <x:c r="E9408" s="20">
        <x:f t="shared" si="293"/>
        <x:v>0</x:v>
      </x:c>
    </x:row>
    <x:row r="9409" spans="1:5">
      <x:c r="A9409" s="2" t="s">
        <x:v>31</x:v>
      </x:c>
      <x:c r="B9409" s="3" t="s">
        <x:v>2068</x:v>
      </x:c>
      <x:c r="C9409" s="26"/>
      <x:c r="D9409" s="20">
        <x:f t="shared" si="292"/>
        <x:v>52.21</x:v>
      </x:c>
      <x:c r="E9409" s="20">
        <x:f t="shared" si="293"/>
        <x:v>0</x:v>
      </x:c>
    </x:row>
    <x:row r="9410" spans="1:5">
      <x:c r="A9410" s="2" t="s">
        <x:v>33</x:v>
      </x:c>
      <x:c r="B9410" s="3" t="s">
        <x:v>2434</x:v>
      </x:c>
      <x:c r="C9410" s="26"/>
      <x:c r="D9410" s="20">
        <x:f t="shared" si="292"/>
        <x:v>54.76</x:v>
      </x:c>
      <x:c r="E9410" s="20">
        <x:f t="shared" si="293"/>
        <x:v>0</x:v>
      </x:c>
    </x:row>
    <x:row r="9411" spans="1:5">
      <x:c r="A9411" s="2" t="s">
        <x:v>35</x:v>
      </x:c>
      <x:c r="B9411" s="3" t="s">
        <x:v>5348</x:v>
      </x:c>
      <x:c r="C9411" s="26"/>
      <x:c r="D9411" s="20">
        <x:f t="shared" si="292"/>
        <x:v>68.400000000000006</x:v>
      </x:c>
      <x:c r="E9411" s="20">
        <x:f t="shared" si="293"/>
        <x:v>0</x:v>
      </x:c>
    </x:row>
    <x:row r="9412" spans="1:5">
      <x:c r="A9412" s="2" t="s">
        <x:v>37</x:v>
      </x:c>
      <x:c r="B9412" s="3" t="s">
        <x:v>749</x:v>
      </x:c>
      <x:c r="C9412" s="26"/>
      <x:c r="D9412" s="20">
        <x:f t="shared" si="292"/>
        <x:v>66.98</x:v>
      </x:c>
      <x:c r="E9412" s="20">
        <x:f t="shared" si="293"/>
        <x:v>0</x:v>
      </x:c>
    </x:row>
    <x:row r="9413" spans="1:5">
      <x:c r="A9413" s="2" t="s">
        <x:v>38</x:v>
      </x:c>
      <x:c r="B9413" s="3" t="s">
        <x:v>574</x:v>
      </x:c>
      <x:c r="C9413" s="26"/>
      <x:c r="D9413" s="20">
        <x:f t="shared" si="292"/>
        <x:v>68.930000000000007</x:v>
      </x:c>
      <x:c r="E9413" s="20">
        <x:f t="shared" si="293"/>
        <x:v>0</x:v>
      </x:c>
    </x:row>
    <x:row r="9414" spans="1:5">
      <x:c r="A9414" s="2" t="s">
        <x:v>40</x:v>
      </x:c>
      <x:c r="B9414" s="3" t="s">
        <x:v>5043</x:v>
      </x:c>
      <x:c r="C9414" s="26"/>
      <x:c r="D9414" s="20">
        <x:f t="shared" si="292"/>
        <x:v>64.95</x:v>
      </x:c>
      <x:c r="E9414" s="20">
        <x:f t="shared" si="293"/>
        <x:v>0</x:v>
      </x:c>
    </x:row>
    <x:row r="9415" spans="1:5">
      <x:c r="A9415" s="2" t="s">
        <x:v>42</x:v>
      </x:c>
      <x:c r="B9415" s="3" t="s">
        <x:v>1268</x:v>
      </x:c>
      <x:c r="C9415" s="26"/>
      <x:c r="D9415" s="20">
        <x:f t="shared" ref="D9415:D9478" si="294">VALUE(B9415)</x:f>
        <x:v>58.71</x:v>
      </x:c>
      <x:c r="E9415" s="20">
        <x:f t="shared" ref="E9415:E9478" si="295">IF(D9415&lt;0,1,0)</x:f>
        <x:v>0</x:v>
      </x:c>
    </x:row>
    <x:row r="9416" spans="1:5">
      <x:c r="A9416" s="2" t="s">
        <x:v>44</x:v>
      </x:c>
      <x:c r="B9416" s="3" t="s">
        <x:v>5704</x:v>
      </x:c>
      <x:c r="C9416" s="26"/>
      <x:c r="D9416" s="20">
        <x:f t="shared" si="294"/>
        <x:v>55.35</x:v>
      </x:c>
      <x:c r="E9416" s="20">
        <x:f t="shared" si="295"/>
        <x:v>0</x:v>
      </x:c>
    </x:row>
    <x:row r="9417" spans="1:5">
      <x:c r="A9417" s="2" t="s">
        <x:v>46</x:v>
      </x:c>
      <x:c r="B9417" s="3" t="s">
        <x:v>3253</x:v>
      </x:c>
      <x:c r="C9417" s="26"/>
      <x:c r="D9417" s="20">
        <x:f t="shared" si="294"/>
        <x:v>53.89</x:v>
      </x:c>
      <x:c r="E9417" s="20">
        <x:f t="shared" si="295"/>
        <x:v>0</x:v>
      </x:c>
    </x:row>
    <x:row r="9418" spans="1:5">
      <x:c r="A9418" s="2" t="s">
        <x:v>48</x:v>
      </x:c>
      <x:c r="B9418" s="3" t="s">
        <x:v>3188</x:v>
      </x:c>
      <x:c r="C9418" s="26"/>
      <x:c r="D9418" s="20">
        <x:f t="shared" si="294"/>
        <x:v>53.66</x:v>
      </x:c>
      <x:c r="E9418" s="20">
        <x:f t="shared" si="295"/>
        <x:v>0</x:v>
      </x:c>
    </x:row>
    <x:row r="9419" spans="1:5">
      <x:c r="A9419" s="2" t="s">
        <x:v>50</x:v>
      </x:c>
      <x:c r="B9419" s="3" t="s">
        <x:v>5161</x:v>
      </x:c>
      <x:c r="C9419" s="26"/>
      <x:c r="D9419" s="20">
        <x:f t="shared" si="294"/>
        <x:v>60.32</x:v>
      </x:c>
      <x:c r="E9419" s="20">
        <x:f t="shared" si="295"/>
        <x:v>0</x:v>
      </x:c>
    </x:row>
    <x:row r="9420" spans="1:5">
      <x:c r="A9420" s="2" t="s">
        <x:v>52</x:v>
      </x:c>
      <x:c r="B9420" s="3" t="s">
        <x:v>4528</x:v>
      </x:c>
      <x:c r="C9420" s="26"/>
      <x:c r="D9420" s="20">
        <x:f t="shared" si="294"/>
        <x:v>52.87</x:v>
      </x:c>
      <x:c r="E9420" s="20">
        <x:f t="shared" si="295"/>
        <x:v>0</x:v>
      </x:c>
    </x:row>
    <x:row r="9421" spans="1:5">
      <x:c r="A9421" s="2" t="s">
        <x:v>54</x:v>
      </x:c>
      <x:c r="B9421" s="3" t="s">
        <x:v>3205</x:v>
      </x:c>
      <x:c r="C9421" s="26"/>
      <x:c r="D9421" s="20">
        <x:f t="shared" si="294"/>
        <x:v>48.29</x:v>
      </x:c>
      <x:c r="E9421" s="20">
        <x:f t="shared" si="295"/>
        <x:v>0</x:v>
      </x:c>
    </x:row>
    <x:row r="9422" spans="1:5">
      <x:c r="A9422" s="2" t="s">
        <x:v>56</x:v>
      </x:c>
      <x:c r="B9422" s="3" t="s">
        <x:v>246</x:v>
      </x:c>
      <x:c r="C9422" s="26"/>
      <x:c r="D9422" s="20">
        <x:f t="shared" si="294"/>
        <x:v>50.3</x:v>
      </x:c>
      <x:c r="E9422" s="20">
        <x:f t="shared" si="295"/>
        <x:v>0</x:v>
      </x:c>
    </x:row>
    <x:row r="9423" spans="1:5">
      <x:c r="A9423" s="2" t="s">
        <x:v>58</x:v>
      </x:c>
      <x:c r="B9423" s="3" t="s">
        <x:v>1917</x:v>
      </x:c>
      <x:c r="C9423" s="26"/>
      <x:c r="D9423" s="20">
        <x:f t="shared" si="294"/>
        <x:v>46.92</x:v>
      </x:c>
      <x:c r="E9423" s="20">
        <x:f t="shared" si="295"/>
        <x:v>0</x:v>
      </x:c>
    </x:row>
    <x:row r="9424" spans="1:5">
      <x:c r="A9424" s="2" t="s">
        <x:v>60</x:v>
      </x:c>
      <x:c r="B9424" s="3" t="s">
        <x:v>249</x:v>
      </x:c>
      <x:c r="C9424" s="26"/>
      <x:c r="D9424" s="20">
        <x:f t="shared" si="294"/>
        <x:v>43.64</x:v>
      </x:c>
      <x:c r="E9424" s="20">
        <x:f t="shared" si="295"/>
        <x:v>0</x:v>
      </x:c>
    </x:row>
    <x:row r="9425" spans="1:5">
      <x:c r="A9425" s="2" t="s">
        <x:v>62</x:v>
      </x:c>
      <x:c r="B9425" s="3" t="s">
        <x:v>2983</x:v>
      </x:c>
      <x:c r="C9425" s="26"/>
      <x:c r="D9425" s="20">
        <x:f t="shared" si="294"/>
        <x:v>36.72</x:v>
      </x:c>
      <x:c r="E9425" s="20">
        <x:f t="shared" si="295"/>
        <x:v>0</x:v>
      </x:c>
    </x:row>
    <x:row r="9426" spans="1:5">
      <x:c r="A9426" s="2" t="s">
        <x:v>64</x:v>
      </x:c>
      <x:c r="B9426" s="1"/>
      <x:c r="C9426" s="1"/>
      <x:c r="D9426" s="20">
        <x:f t="shared" si="294"/>
        <x:v>0</x:v>
      </x:c>
      <x:c r="E9426" s="20">
        <x:f t="shared" si="295"/>
        <x:v>0</x:v>
      </x:c>
    </x:row>
    <x:row r="9427" spans="1:5">
      <x:c r="A9427" s="2" t="s">
        <x:v>6125</x:v>
      </x:c>
      <x:c r="B9427" s="1"/>
      <x:c r="C9427" s="1"/>
      <x:c r="D9427" s="20">
        <x:f t="shared" si="294"/>
        <x:v>0</x:v>
      </x:c>
      <x:c r="E9427" s="20">
        <x:f t="shared" si="295"/>
        <x:v>0</x:v>
      </x:c>
    </x:row>
    <x:row r="9428" spans="1:5">
      <x:c r="A9428" s="2" t="s">
        <x:v>64</x:v>
      </x:c>
      <x:c r="B9428" s="1"/>
      <x:c r="C9428" s="1"/>
      <x:c r="D9428" s="20">
        <x:f t="shared" si="294"/>
        <x:v>0</x:v>
      </x:c>
      <x:c r="E9428" s="20">
        <x:f t="shared" si="295"/>
        <x:v>0</x:v>
      </x:c>
    </x:row>
    <x:row r="9429" spans="1:5">
      <x:c r="A9429" s="2" t="s">
        <x:v>20</x:v>
      </x:c>
      <x:c r="B9429" s="3" t="s">
        <x:v>1213</x:v>
      </x:c>
      <x:c r="C9429" s="26"/>
      <x:c r="D9429" s="20">
        <x:f t="shared" si="294"/>
        <x:v>36.96</x:v>
      </x:c>
      <x:c r="E9429" s="20">
        <x:f t="shared" si="295"/>
        <x:v>0</x:v>
      </x:c>
    </x:row>
    <x:row r="9430" spans="1:5">
      <x:c r="A9430" s="2" t="s">
        <x:v>21</x:v>
      </x:c>
      <x:c r="B9430" s="3" t="s">
        <x:v>3712</x:v>
      </x:c>
      <x:c r="C9430" s="26"/>
      <x:c r="D9430" s="20">
        <x:f t="shared" si="294"/>
        <x:v>38.81</x:v>
      </x:c>
      <x:c r="E9430" s="20">
        <x:f t="shared" si="295"/>
        <x:v>0</x:v>
      </x:c>
    </x:row>
    <x:row r="9431" spans="1:5">
      <x:c r="A9431" s="2" t="s">
        <x:v>23</x:v>
      </x:c>
      <x:c r="B9431" s="3" t="s">
        <x:v>1125</x:v>
      </x:c>
      <x:c r="C9431" s="26"/>
      <x:c r="D9431" s="20">
        <x:f t="shared" si="294"/>
        <x:v>38.1</x:v>
      </x:c>
      <x:c r="E9431" s="20">
        <x:f t="shared" si="295"/>
        <x:v>0</x:v>
      </x:c>
    </x:row>
    <x:row r="9432" spans="1:5">
      <x:c r="A9432" s="2" t="s">
        <x:v>25</x:v>
      </x:c>
      <x:c r="B9432" s="3" t="s">
        <x:v>1264</x:v>
      </x:c>
      <x:c r="C9432" s="26"/>
      <x:c r="D9432" s="20">
        <x:f t="shared" si="294"/>
        <x:v>38.58</x:v>
      </x:c>
      <x:c r="E9432" s="20">
        <x:f t="shared" si="295"/>
        <x:v>0</x:v>
      </x:c>
    </x:row>
    <x:row r="9433" spans="1:5">
      <x:c r="A9433" s="2" t="s">
        <x:v>26</x:v>
      </x:c>
      <x:c r="B9433" s="3" t="s">
        <x:v>4816</x:v>
      </x:c>
      <x:c r="C9433" s="26"/>
      <x:c r="D9433" s="20">
        <x:f t="shared" si="294"/>
        <x:v>38.229999999999997</x:v>
      </x:c>
      <x:c r="E9433" s="20">
        <x:f t="shared" si="295"/>
        <x:v>0</x:v>
      </x:c>
    </x:row>
    <x:row r="9434" spans="1:5">
      <x:c r="A9434" s="2" t="s">
        <x:v>27</x:v>
      </x:c>
      <x:c r="B9434" s="3" t="s">
        <x:v>843</x:v>
      </x:c>
      <x:c r="C9434" s="26"/>
      <x:c r="D9434" s="20">
        <x:f t="shared" si="294"/>
        <x:v>38.42</x:v>
      </x:c>
      <x:c r="E9434" s="20">
        <x:f t="shared" si="295"/>
        <x:v>0</x:v>
      </x:c>
    </x:row>
    <x:row r="9435" spans="1:5">
      <x:c r="A9435" s="2" t="s">
        <x:v>29</x:v>
      </x:c>
      <x:c r="B9435" s="3" t="s">
        <x:v>4350</x:v>
      </x:c>
      <x:c r="C9435" s="26"/>
      <x:c r="D9435" s="20">
        <x:f t="shared" si="294"/>
        <x:v>38.409999999999997</x:v>
      </x:c>
      <x:c r="E9435" s="20">
        <x:f t="shared" si="295"/>
        <x:v>0</x:v>
      </x:c>
    </x:row>
    <x:row r="9436" spans="1:5">
      <x:c r="A9436" s="2" t="s">
        <x:v>31</x:v>
      </x:c>
      <x:c r="B9436" s="3" t="s">
        <x:v>1293</x:v>
      </x:c>
      <x:c r="C9436" s="26"/>
      <x:c r="D9436" s="20">
        <x:f t="shared" si="294"/>
        <x:v>37.08</x:v>
      </x:c>
      <x:c r="E9436" s="20">
        <x:f t="shared" si="295"/>
        <x:v>0</x:v>
      </x:c>
    </x:row>
    <x:row r="9437" spans="1:5">
      <x:c r="A9437" s="2" t="s">
        <x:v>33</x:v>
      </x:c>
      <x:c r="B9437" s="3" t="s">
        <x:v>1047</x:v>
      </x:c>
      <x:c r="C9437" s="26"/>
      <x:c r="D9437" s="20">
        <x:f t="shared" si="294"/>
        <x:v>42.76</x:v>
      </x:c>
      <x:c r="E9437" s="20">
        <x:f t="shared" si="295"/>
        <x:v>0</x:v>
      </x:c>
    </x:row>
    <x:row r="9438" spans="1:5">
      <x:c r="A9438" s="2" t="s">
        <x:v>35</x:v>
      </x:c>
      <x:c r="B9438" s="3" t="s">
        <x:v>4401</x:v>
      </x:c>
      <x:c r="C9438" s="26"/>
      <x:c r="D9438" s="20">
        <x:f t="shared" si="294"/>
        <x:v>47.42</x:v>
      </x:c>
      <x:c r="E9438" s="20">
        <x:f t="shared" si="295"/>
        <x:v>0</x:v>
      </x:c>
    </x:row>
    <x:row r="9439" spans="1:5">
      <x:c r="A9439" s="2" t="s">
        <x:v>37</x:v>
      </x:c>
      <x:c r="B9439" s="3" t="s">
        <x:v>2501</x:v>
      </x:c>
      <x:c r="C9439" s="26"/>
      <x:c r="D9439" s="20">
        <x:f t="shared" si="294"/>
        <x:v>47.59</x:v>
      </x:c>
      <x:c r="E9439" s="20">
        <x:f t="shared" si="295"/>
        <x:v>0</x:v>
      </x:c>
    </x:row>
    <x:row r="9440" spans="1:5">
      <x:c r="A9440" s="2" t="s">
        <x:v>38</x:v>
      </x:c>
      <x:c r="B9440" s="3" t="s">
        <x:v>4834</x:v>
      </x:c>
      <x:c r="C9440" s="26"/>
      <x:c r="D9440" s="20">
        <x:f t="shared" si="294"/>
        <x:v>50.55</x:v>
      </x:c>
      <x:c r="E9440" s="20">
        <x:f t="shared" si="295"/>
        <x:v>0</x:v>
      </x:c>
    </x:row>
    <x:row r="9441" spans="1:5">
      <x:c r="A9441" s="2" t="s">
        <x:v>40</x:v>
      </x:c>
      <x:c r="B9441" s="3" t="s">
        <x:v>4204</x:v>
      </x:c>
      <x:c r="C9441" s="26"/>
      <x:c r="D9441" s="20">
        <x:f t="shared" si="294"/>
        <x:v>55.87</x:v>
      </x:c>
      <x:c r="E9441" s="20">
        <x:f t="shared" si="295"/>
        <x:v>0</x:v>
      </x:c>
    </x:row>
    <x:row r="9442" spans="1:5">
      <x:c r="A9442" s="2" t="s">
        <x:v>42</x:v>
      </x:c>
      <x:c r="B9442" s="3" t="s">
        <x:v>3970</x:v>
      </x:c>
      <x:c r="C9442" s="26"/>
      <x:c r="D9442" s="20">
        <x:f t="shared" si="294"/>
        <x:v>54.24</x:v>
      </x:c>
      <x:c r="E9442" s="20">
        <x:f t="shared" si="295"/>
        <x:v>0</x:v>
      </x:c>
    </x:row>
    <x:row r="9443" spans="1:5">
      <x:c r="A9443" s="2" t="s">
        <x:v>44</x:v>
      </x:c>
      <x:c r="B9443" s="3" t="s">
        <x:v>471</x:v>
      </x:c>
      <x:c r="C9443" s="26"/>
      <x:c r="D9443" s="20">
        <x:f t="shared" si="294"/>
        <x:v>52.25</x:v>
      </x:c>
      <x:c r="E9443" s="20">
        <x:f t="shared" si="295"/>
        <x:v>0</x:v>
      </x:c>
    </x:row>
    <x:row r="9444" spans="1:5">
      <x:c r="A9444" s="2" t="s">
        <x:v>46</x:v>
      </x:c>
      <x:c r="B9444" s="3" t="s">
        <x:v>127</x:v>
      </x:c>
      <x:c r="C9444" s="26"/>
      <x:c r="D9444" s="20">
        <x:f t="shared" si="294"/>
        <x:v>53.58</x:v>
      </x:c>
      <x:c r="E9444" s="20">
        <x:f t="shared" si="295"/>
        <x:v>0</x:v>
      </x:c>
    </x:row>
    <x:row r="9445" spans="1:5">
      <x:c r="A9445" s="2" t="s">
        <x:v>48</x:v>
      </x:c>
      <x:c r="B9445" s="3" t="s">
        <x:v>545</x:v>
      </x:c>
      <x:c r="C9445" s="26"/>
      <x:c r="D9445" s="20">
        <x:f t="shared" si="294"/>
        <x:v>58.45</x:v>
      </x:c>
      <x:c r="E9445" s="20">
        <x:f t="shared" si="295"/>
        <x:v>0</x:v>
      </x:c>
    </x:row>
    <x:row r="9446" spans="1:5">
      <x:c r="A9446" s="2" t="s">
        <x:v>50</x:v>
      </x:c>
      <x:c r="B9446" s="3" t="s">
        <x:v>5132</x:v>
      </x:c>
      <x:c r="C9446" s="26"/>
      <x:c r="D9446" s="20">
        <x:f t="shared" si="294"/>
        <x:v>67.010000000000005</x:v>
      </x:c>
      <x:c r="E9446" s="20">
        <x:f t="shared" si="295"/>
        <x:v>0</x:v>
      </x:c>
    </x:row>
    <x:row r="9447" spans="1:5">
      <x:c r="A9447" s="2" t="s">
        <x:v>52</x:v>
      </x:c>
      <x:c r="B9447" s="3" t="s">
        <x:v>608</x:v>
      </x:c>
      <x:c r="C9447" s="26"/>
      <x:c r="D9447" s="20">
        <x:f t="shared" si="294"/>
        <x:v>71.099999999999994</x:v>
      </x:c>
      <x:c r="E9447" s="20">
        <x:f t="shared" si="295"/>
        <x:v>0</x:v>
      </x:c>
    </x:row>
    <x:row r="9448" spans="1:5">
      <x:c r="A9448" s="2" t="s">
        <x:v>54</x:v>
      </x:c>
      <x:c r="B9448" s="3" t="s">
        <x:v>5043</x:v>
      </x:c>
      <x:c r="C9448" s="26"/>
      <x:c r="D9448" s="20">
        <x:f t="shared" si="294"/>
        <x:v>64.95</x:v>
      </x:c>
      <x:c r="E9448" s="20">
        <x:f t="shared" si="295"/>
        <x:v>0</x:v>
      </x:c>
    </x:row>
    <x:row r="9449" spans="1:5">
      <x:c r="A9449" s="2" t="s">
        <x:v>56</x:v>
      </x:c>
      <x:c r="B9449" s="3" t="s">
        <x:v>3890</x:v>
      </x:c>
      <x:c r="C9449" s="26"/>
      <x:c r="D9449" s="20">
        <x:f t="shared" si="294"/>
        <x:v>61.61</x:v>
      </x:c>
      <x:c r="E9449" s="20">
        <x:f t="shared" si="295"/>
        <x:v>0</x:v>
      </x:c>
    </x:row>
    <x:row r="9450" spans="1:5">
      <x:c r="A9450" s="2" t="s">
        <x:v>58</x:v>
      </x:c>
      <x:c r="B9450" s="3" t="s">
        <x:v>291</x:v>
      </x:c>
      <x:c r="C9450" s="26"/>
      <x:c r="D9450" s="20">
        <x:f t="shared" si="294"/>
        <x:v>60.6</x:v>
      </x:c>
      <x:c r="E9450" s="20">
        <x:f t="shared" si="295"/>
        <x:v>0</x:v>
      </x:c>
    </x:row>
    <x:row r="9451" spans="1:5">
      <x:c r="A9451" s="2" t="s">
        <x:v>60</x:v>
      </x:c>
      <x:c r="B9451" s="3" t="s">
        <x:v>3168</x:v>
      </x:c>
      <x:c r="C9451" s="26"/>
      <x:c r="D9451" s="20">
        <x:f t="shared" si="294"/>
        <x:v>50.63</x:v>
      </x:c>
      <x:c r="E9451" s="20">
        <x:f t="shared" si="295"/>
        <x:v>0</x:v>
      </x:c>
    </x:row>
    <x:row r="9452" spans="1:5">
      <x:c r="A9452" s="2" t="s">
        <x:v>62</x:v>
      </x:c>
      <x:c r="B9452" s="3" t="s">
        <x:v>2394</x:v>
      </x:c>
      <x:c r="C9452" s="26"/>
      <x:c r="D9452" s="20">
        <x:f t="shared" si="294"/>
        <x:v>49.82</x:v>
      </x:c>
      <x:c r="E9452" s="20">
        <x:f t="shared" si="295"/>
        <x:v>0</x:v>
      </x:c>
    </x:row>
    <x:row r="9453" spans="1:5">
      <x:c r="A9453" s="2" t="s">
        <x:v>64</x:v>
      </x:c>
      <x:c r="B9453" s="1"/>
      <x:c r="C9453" s="1"/>
      <x:c r="D9453" s="20">
        <x:f t="shared" si="294"/>
        <x:v>0</x:v>
      </x:c>
      <x:c r="E9453" s="20">
        <x:f t="shared" si="295"/>
        <x:v>0</x:v>
      </x:c>
    </x:row>
    <x:row r="9454" spans="1:5">
      <x:c r="A9454" s="2" t="s">
        <x:v>6126</x:v>
      </x:c>
      <x:c r="B9454" s="1"/>
      <x:c r="C9454" s="1"/>
      <x:c r="D9454" s="20">
        <x:f t="shared" si="294"/>
        <x:v>0</x:v>
      </x:c>
      <x:c r="E9454" s="20">
        <x:f t="shared" si="295"/>
        <x:v>0</x:v>
      </x:c>
    </x:row>
    <x:row r="9455" spans="1:5">
      <x:c r="A9455" s="2" t="s">
        <x:v>64</x:v>
      </x:c>
      <x:c r="B9455" s="1"/>
      <x:c r="C9455" s="1"/>
      <x:c r="D9455" s="20">
        <x:f t="shared" si="294"/>
        <x:v>0</x:v>
      </x:c>
      <x:c r="E9455" s="20">
        <x:f t="shared" si="295"/>
        <x:v>0</x:v>
      </x:c>
    </x:row>
    <x:row r="9456" spans="1:5">
      <x:c r="A9456" s="2" t="s">
        <x:v>20</x:v>
      </x:c>
      <x:c r="B9456" s="3" t="s">
        <x:v>1981</x:v>
      </x:c>
      <x:c r="C9456" s="26"/>
      <x:c r="D9456" s="20">
        <x:f t="shared" si="294"/>
        <x:v>52.08</x:v>
      </x:c>
      <x:c r="E9456" s="20">
        <x:f t="shared" si="295"/>
        <x:v>0</x:v>
      </x:c>
    </x:row>
    <x:row r="9457" spans="1:5">
      <x:c r="A9457" s="2" t="s">
        <x:v>21</x:v>
      </x:c>
      <x:c r="B9457" s="3" t="s">
        <x:v>734</x:v>
      </x:c>
      <x:c r="C9457" s="26"/>
      <x:c r="D9457" s="20">
        <x:f t="shared" si="294"/>
        <x:v>50.08</x:v>
      </x:c>
      <x:c r="E9457" s="20">
        <x:f t="shared" si="295"/>
        <x:v>0</x:v>
      </x:c>
    </x:row>
    <x:row r="9458" spans="1:5">
      <x:c r="A9458" s="2" t="s">
        <x:v>23</x:v>
      </x:c>
      <x:c r="B9458" s="3" t="s">
        <x:v>1252</x:v>
      </x:c>
      <x:c r="C9458" s="26"/>
      <x:c r="D9458" s="20">
        <x:f t="shared" si="294"/>
        <x:v>49.92</x:v>
      </x:c>
      <x:c r="E9458" s="20">
        <x:f t="shared" si="295"/>
        <x:v>0</x:v>
      </x:c>
    </x:row>
    <x:row r="9459" spans="1:5">
      <x:c r="A9459" s="2" t="s">
        <x:v>25</x:v>
      </x:c>
      <x:c r="B9459" s="3" t="s">
        <x:v>823</x:v>
      </x:c>
      <x:c r="C9459" s="26"/>
      <x:c r="D9459" s="20">
        <x:f t="shared" si="294"/>
        <x:v>49.05</x:v>
      </x:c>
      <x:c r="E9459" s="20">
        <x:f t="shared" si="295"/>
        <x:v>0</x:v>
      </x:c>
    </x:row>
    <x:row r="9460" spans="1:5">
      <x:c r="A9460" s="2" t="s">
        <x:v>26</x:v>
      </x:c>
      <x:c r="B9460" s="3" t="s">
        <x:v>1898</x:v>
      </x:c>
      <x:c r="C9460" s="26"/>
      <x:c r="D9460" s="20">
        <x:f t="shared" si="294"/>
        <x:v>49.47</x:v>
      </x:c>
      <x:c r="E9460" s="20">
        <x:f t="shared" si="295"/>
        <x:v>0</x:v>
      </x:c>
    </x:row>
    <x:row r="9461" spans="1:5">
      <x:c r="A9461" s="2" t="s">
        <x:v>27</x:v>
      </x:c>
      <x:c r="B9461" s="3" t="s">
        <x:v>537</x:v>
      </x:c>
      <x:c r="C9461" s="26"/>
      <x:c r="D9461" s="20">
        <x:f t="shared" si="294"/>
        <x:v>52.03</x:v>
      </x:c>
      <x:c r="E9461" s="20">
        <x:f t="shared" si="295"/>
        <x:v>0</x:v>
      </x:c>
    </x:row>
    <x:row r="9462" spans="1:5">
      <x:c r="A9462" s="2" t="s">
        <x:v>29</x:v>
      </x:c>
      <x:c r="B9462" s="3" t="s">
        <x:v>6127</x:v>
      </x:c>
      <x:c r="C9462" s="26"/>
      <x:c r="D9462" s="20">
        <x:f t="shared" si="294"/>
        <x:v>65.150000000000006</x:v>
      </x:c>
      <x:c r="E9462" s="20">
        <x:f t="shared" si="295"/>
        <x:v>0</x:v>
      </x:c>
    </x:row>
    <x:row r="9463" spans="1:5">
      <x:c r="A9463" s="2" t="s">
        <x:v>31</x:v>
      </x:c>
      <x:c r="B9463" s="3" t="s">
        <x:v>5615</x:v>
      </x:c>
      <x:c r="C9463" s="26"/>
      <x:c r="D9463" s="20">
        <x:f t="shared" si="294"/>
        <x:v>78.099999999999994</x:v>
      </x:c>
      <x:c r="E9463" s="20">
        <x:f t="shared" si="295"/>
        <x:v>0</x:v>
      </x:c>
    </x:row>
    <x:row r="9464" spans="1:5">
      <x:c r="A9464" s="2" t="s">
        <x:v>33</x:v>
      </x:c>
      <x:c r="B9464" s="3" t="s">
        <x:v>6128</x:v>
      </x:c>
      <x:c r="C9464" s="26"/>
      <x:c r="D9464" s="20">
        <x:f t="shared" si="294"/>
        <x:v>83.7</x:v>
      </x:c>
      <x:c r="E9464" s="20">
        <x:f t="shared" si="295"/>
        <x:v>0</x:v>
      </x:c>
    </x:row>
    <x:row r="9465" spans="1:5">
      <x:c r="A9465" s="2" t="s">
        <x:v>35</x:v>
      </x:c>
      <x:c r="B9465" s="3" t="s">
        <x:v>6129</x:v>
      </x:c>
      <x:c r="C9465" s="26"/>
      <x:c r="D9465" s="20">
        <x:f t="shared" si="294"/>
        <x:v>83.76</x:v>
      </x:c>
      <x:c r="E9465" s="20">
        <x:f t="shared" si="295"/>
        <x:v>0</x:v>
      </x:c>
    </x:row>
    <x:row r="9466" spans="1:5">
      <x:c r="A9466" s="2" t="s">
        <x:v>37</x:v>
      </x:c>
      <x:c r="B9466" s="3" t="s">
        <x:v>5926</x:v>
      </x:c>
      <x:c r="C9466" s="26"/>
      <x:c r="D9466" s="20">
        <x:f t="shared" si="294"/>
        <x:v>82</x:v>
      </x:c>
      <x:c r="E9466" s="20">
        <x:f t="shared" si="295"/>
        <x:v>0</x:v>
      </x:c>
    </x:row>
    <x:row r="9467" spans="1:5">
      <x:c r="A9467" s="2" t="s">
        <x:v>38</x:v>
      </x:c>
      <x:c r="B9467" s="3" t="s">
        <x:v>5716</x:v>
      </x:c>
      <x:c r="C9467" s="26"/>
      <x:c r="D9467" s="20">
        <x:f t="shared" si="294"/>
        <x:v>80.959999999999994</x:v>
      </x:c>
      <x:c r="E9467" s="20">
        <x:f t="shared" si="295"/>
        <x:v>0</x:v>
      </x:c>
    </x:row>
    <x:row r="9468" spans="1:5">
      <x:c r="A9468" s="2" t="s">
        <x:v>40</x:v>
      </x:c>
      <x:c r="B9468" s="3" t="s">
        <x:v>6130</x:v>
      </x:c>
      <x:c r="C9468" s="26"/>
      <x:c r="D9468" s="20">
        <x:f t="shared" si="294"/>
        <x:v>79.02</x:v>
      </x:c>
      <x:c r="E9468" s="20">
        <x:f t="shared" si="295"/>
        <x:v>0</x:v>
      </x:c>
    </x:row>
    <x:row r="9469" spans="1:5">
      <x:c r="A9469" s="2" t="s">
        <x:v>42</x:v>
      </x:c>
      <x:c r="B9469" s="3" t="s">
        <x:v>6131</x:v>
      </x:c>
      <x:c r="C9469" s="26"/>
      <x:c r="D9469" s="20">
        <x:f t="shared" si="294"/>
        <x:v>79.010000000000005</x:v>
      </x:c>
      <x:c r="E9469" s="20">
        <x:f t="shared" si="295"/>
        <x:v>0</x:v>
      </x:c>
    </x:row>
    <x:row r="9470" spans="1:5">
      <x:c r="A9470" s="2" t="s">
        <x:v>44</x:v>
      </x:c>
      <x:c r="B9470" s="3" t="s">
        <x:v>6132</x:v>
      </x:c>
      <x:c r="C9470" s="26"/>
      <x:c r="D9470" s="20">
        <x:f t="shared" si="294"/>
        <x:v>79.03</x:v>
      </x:c>
      <x:c r="E9470" s="20">
        <x:f t="shared" si="295"/>
        <x:v>0</x:v>
      </x:c>
    </x:row>
    <x:row r="9471" spans="1:5">
      <x:c r="A9471" s="2" t="s">
        <x:v>46</x:v>
      </x:c>
      <x:c r="B9471" s="3" t="s">
        <x:v>6133</x:v>
      </x:c>
      <x:c r="C9471" s="26"/>
      <x:c r="D9471" s="20">
        <x:f t="shared" si="294"/>
        <x:v>78.98</x:v>
      </x:c>
      <x:c r="E9471" s="20">
        <x:f t="shared" si="295"/>
        <x:v>0</x:v>
      </x:c>
    </x:row>
    <x:row r="9472" spans="1:5">
      <x:c r="A9472" s="2" t="s">
        <x:v>48</x:v>
      </x:c>
      <x:c r="B9472" s="3" t="s">
        <x:v>5670</x:v>
      </x:c>
      <x:c r="C9472" s="26"/>
      <x:c r="D9472" s="20">
        <x:f t="shared" si="294"/>
        <x:v>79.05</x:v>
      </x:c>
      <x:c r="E9472" s="20">
        <x:f t="shared" si="295"/>
        <x:v>0</x:v>
      </x:c>
    </x:row>
    <x:row r="9473" spans="1:5">
      <x:c r="A9473" s="2" t="s">
        <x:v>50</x:v>
      </x:c>
      <x:c r="B9473" s="3" t="s">
        <x:v>6134</x:v>
      </x:c>
      <x:c r="C9473" s="26"/>
      <x:c r="D9473" s="20">
        <x:f t="shared" si="294"/>
        <x:v>80.900000000000006</x:v>
      </x:c>
      <x:c r="E9473" s="20">
        <x:f t="shared" si="295"/>
        <x:v>0</x:v>
      </x:c>
    </x:row>
    <x:row r="9474" spans="1:5">
      <x:c r="A9474" s="2" t="s">
        <x:v>52</x:v>
      </x:c>
      <x:c r="B9474" s="3" t="s">
        <x:v>6135</x:v>
      </x:c>
      <x:c r="C9474" s="26"/>
      <x:c r="D9474" s="20">
        <x:f t="shared" si="294"/>
        <x:v>81.38</x:v>
      </x:c>
      <x:c r="E9474" s="20">
        <x:f t="shared" si="295"/>
        <x:v>0</x:v>
      </x:c>
    </x:row>
    <x:row r="9475" spans="1:5">
      <x:c r="A9475" s="2" t="s">
        <x:v>54</x:v>
      </x:c>
      <x:c r="B9475" s="3" t="s">
        <x:v>6136</x:v>
      </x:c>
      <x:c r="C9475" s="26"/>
      <x:c r="D9475" s="20">
        <x:f t="shared" si="294"/>
        <x:v>79</x:v>
      </x:c>
      <x:c r="E9475" s="20">
        <x:f t="shared" si="295"/>
        <x:v>0</x:v>
      </x:c>
    </x:row>
    <x:row r="9476" spans="1:5">
      <x:c r="A9476" s="2" t="s">
        <x:v>56</x:v>
      </x:c>
      <x:c r="B9476" s="3" t="s">
        <x:v>459</x:v>
      </x:c>
      <x:c r="C9476" s="26"/>
      <x:c r="D9476" s="20">
        <x:f t="shared" si="294"/>
        <x:v>75.040000000000006</x:v>
      </x:c>
      <x:c r="E9476" s="20">
        <x:f t="shared" si="295"/>
        <x:v>0</x:v>
      </x:c>
    </x:row>
    <x:row r="9477" spans="1:5">
      <x:c r="A9477" s="2" t="s">
        <x:v>58</x:v>
      </x:c>
      <x:c r="B9477" s="3" t="s">
        <x:v>5394</x:v>
      </x:c>
      <x:c r="C9477" s="26"/>
      <x:c r="D9477" s="20">
        <x:f t="shared" si="294"/>
        <x:v>66.599999999999994</x:v>
      </x:c>
      <x:c r="E9477" s="20">
        <x:f t="shared" si="295"/>
        <x:v>0</x:v>
      </x:c>
    </x:row>
    <x:row r="9478" spans="1:5">
      <x:c r="A9478" s="2" t="s">
        <x:v>60</x:v>
      </x:c>
      <x:c r="B9478" s="3" t="s">
        <x:v>4544</x:v>
      </x:c>
      <x:c r="C9478" s="26"/>
      <x:c r="D9478" s="20">
        <x:f t="shared" si="294"/>
        <x:v>58.12</x:v>
      </x:c>
      <x:c r="E9478" s="20">
        <x:f t="shared" si="295"/>
        <x:v>0</x:v>
      </x:c>
    </x:row>
    <x:row r="9479" spans="1:5">
      <x:c r="A9479" s="2" t="s">
        <x:v>62</x:v>
      </x:c>
      <x:c r="B9479" s="3" t="s">
        <x:v>2075</x:v>
      </x:c>
      <x:c r="C9479" s="26"/>
      <x:c r="D9479" s="20">
        <x:f t="shared" ref="D9479:D9542" si="296">VALUE(B9479)</x:f>
        <x:v>52.95</x:v>
      </x:c>
      <x:c r="E9479" s="20">
        <x:f t="shared" ref="E9479:E9542" si="297">IF(D9479&lt;0,1,0)</x:f>
        <x:v>0</x:v>
      </x:c>
    </x:row>
    <x:row r="9480" spans="1:5">
      <x:c r="A9480" s="2" t="s">
        <x:v>64</x:v>
      </x:c>
      <x:c r="B9480" s="1"/>
      <x:c r="C9480" s="1"/>
      <x:c r="D9480" s="20">
        <x:f t="shared" si="296"/>
        <x:v>0</x:v>
      </x:c>
      <x:c r="E9480" s="20">
        <x:f t="shared" si="297"/>
        <x:v>0</x:v>
      </x:c>
    </x:row>
    <x:row r="9481" spans="1:5">
      <x:c r="A9481" s="2" t="s">
        <x:v>6137</x:v>
      </x:c>
      <x:c r="B9481" s="1"/>
      <x:c r="C9481" s="1"/>
      <x:c r="D9481" s="20">
        <x:f t="shared" si="296"/>
        <x:v>0</x:v>
      </x:c>
      <x:c r="E9481" s="20">
        <x:f t="shared" si="297"/>
        <x:v>0</x:v>
      </x:c>
    </x:row>
    <x:row r="9482" spans="1:5">
      <x:c r="A9482" s="2" t="s">
        <x:v>64</x:v>
      </x:c>
      <x:c r="B9482" s="1"/>
      <x:c r="C9482" s="1"/>
      <x:c r="D9482" s="20">
        <x:f t="shared" si="296"/>
        <x:v>0</x:v>
      </x:c>
      <x:c r="E9482" s="20">
        <x:f t="shared" si="297"/>
        <x:v>0</x:v>
      </x:c>
    </x:row>
    <x:row r="9483" spans="1:5">
      <x:c r="A9483" s="2" t="s">
        <x:v>20</x:v>
      </x:c>
      <x:c r="B9483" s="3" t="s">
        <x:v>4882</x:v>
      </x:c>
      <x:c r="C9483" s="26"/>
      <x:c r="D9483" s="20">
        <x:f t="shared" si="296"/>
        <x:v>51.16</x:v>
      </x:c>
      <x:c r="E9483" s="20">
        <x:f t="shared" si="297"/>
        <x:v>0</x:v>
      </x:c>
    </x:row>
    <x:row r="9484" spans="1:5">
      <x:c r="A9484" s="2" t="s">
        <x:v>21</x:v>
      </x:c>
      <x:c r="B9484" s="3" t="s">
        <x:v>558</x:v>
      </x:c>
      <x:c r="C9484" s="26"/>
      <x:c r="D9484" s="20">
        <x:f t="shared" si="296"/>
        <x:v>51.02</x:v>
      </x:c>
      <x:c r="E9484" s="20">
        <x:f t="shared" si="297"/>
        <x:v>0</x:v>
      </x:c>
    </x:row>
    <x:row r="9485" spans="1:5">
      <x:c r="A9485" s="2" t="s">
        <x:v>23</x:v>
      </x:c>
      <x:c r="B9485" s="3" t="s">
        <x:v>6138</x:v>
      </x:c>
      <x:c r="C9485" s="26"/>
      <x:c r="D9485" s="20">
        <x:f t="shared" si="296"/>
        <x:v>49.83</x:v>
      </x:c>
      <x:c r="E9485" s="20">
        <x:f t="shared" si="297"/>
        <x:v>0</x:v>
      </x:c>
    </x:row>
    <x:row r="9486" spans="1:5">
      <x:c r="A9486" s="2" t="s">
        <x:v>25</x:v>
      </x:c>
      <x:c r="B9486" s="3" t="s">
        <x:v>1924</x:v>
      </x:c>
      <x:c r="C9486" s="26"/>
      <x:c r="D9486" s="20">
        <x:f t="shared" si="296"/>
        <x:v>48.93</x:v>
      </x:c>
      <x:c r="E9486" s="20">
        <x:f t="shared" si="297"/>
        <x:v>0</x:v>
      </x:c>
    </x:row>
    <x:row r="9487" spans="1:5">
      <x:c r="A9487" s="2" t="s">
        <x:v>26</x:v>
      </x:c>
      <x:c r="B9487" s="3" t="s">
        <x:v>2594</x:v>
      </x:c>
      <x:c r="C9487" s="26"/>
      <x:c r="D9487" s="20">
        <x:f t="shared" si="296"/>
        <x:v>49</x:v>
      </x:c>
      <x:c r="E9487" s="20">
        <x:f t="shared" si="297"/>
        <x:v>0</x:v>
      </x:c>
    </x:row>
    <x:row r="9488" spans="1:5">
      <x:c r="A9488" s="2" t="s">
        <x:v>27</x:v>
      </x:c>
      <x:c r="B9488" s="3" t="s">
        <x:v>5223</x:v>
      </x:c>
      <x:c r="C9488" s="26"/>
      <x:c r="D9488" s="20">
        <x:f t="shared" si="296"/>
        <x:v>51.03</x:v>
      </x:c>
      <x:c r="E9488" s="20">
        <x:f t="shared" si="297"/>
        <x:v>0</x:v>
      </x:c>
    </x:row>
    <x:row r="9489" spans="1:5">
      <x:c r="A9489" s="2" t="s">
        <x:v>29</x:v>
      </x:c>
      <x:c r="B9489" s="3" t="s">
        <x:v>6139</x:v>
      </x:c>
      <x:c r="C9489" s="26"/>
      <x:c r="D9489" s="20">
        <x:f t="shared" si="296"/>
        <x:v>58.81</x:v>
      </x:c>
      <x:c r="E9489" s="20">
        <x:f t="shared" si="297"/>
        <x:v>0</x:v>
      </x:c>
    </x:row>
    <x:row r="9490" spans="1:5">
      <x:c r="A9490" s="2" t="s">
        <x:v>31</x:v>
      </x:c>
      <x:c r="B9490" s="3" t="s">
        <x:v>201</x:v>
      </x:c>
      <x:c r="C9490" s="26"/>
      <x:c r="D9490" s="20">
        <x:f t="shared" si="296"/>
        <x:v>71.23</x:v>
      </x:c>
      <x:c r="E9490" s="20">
        <x:f t="shared" si="297"/>
        <x:v>0</x:v>
      </x:c>
    </x:row>
    <x:row r="9491" spans="1:5">
      <x:c r="A9491" s="2" t="s">
        <x:v>33</x:v>
      </x:c>
      <x:c r="B9491" s="3" t="s">
        <x:v>6140</x:v>
      </x:c>
      <x:c r="C9491" s="26"/>
      <x:c r="D9491" s="20">
        <x:f t="shared" si="296"/>
        <x:v>74.63</x:v>
      </x:c>
      <x:c r="E9491" s="20">
        <x:f t="shared" si="297"/>
        <x:v>0</x:v>
      </x:c>
    </x:row>
    <x:row r="9492" spans="1:5">
      <x:c r="A9492" s="2" t="s">
        <x:v>35</x:v>
      </x:c>
      <x:c r="B9492" s="3" t="s">
        <x:v>6141</x:v>
      </x:c>
      <x:c r="C9492" s="26"/>
      <x:c r="D9492" s="20">
        <x:f t="shared" si="296"/>
        <x:v>72.040000000000006</x:v>
      </x:c>
      <x:c r="E9492" s="20">
        <x:f t="shared" si="297"/>
        <x:v>0</x:v>
      </x:c>
    </x:row>
    <x:row r="9493" spans="1:5">
      <x:c r="A9493" s="2" t="s">
        <x:v>37</x:v>
      </x:c>
      <x:c r="B9493" s="3" t="s">
        <x:v>5376</x:v>
      </x:c>
      <x:c r="C9493" s="26"/>
      <x:c r="D9493" s="20">
        <x:f t="shared" si="296"/>
        <x:v>69.680000000000007</x:v>
      </x:c>
      <x:c r="E9493" s="20">
        <x:f t="shared" si="297"/>
        <x:v>0</x:v>
      </x:c>
    </x:row>
    <x:row r="9494" spans="1:5">
      <x:c r="A9494" s="2" t="s">
        <x:v>38</x:v>
      </x:c>
      <x:c r="B9494" s="3" t="s">
        <x:v>6142</x:v>
      </x:c>
      <x:c r="C9494" s="26"/>
      <x:c r="D9494" s="20">
        <x:f t="shared" si="296"/>
        <x:v>68.569999999999993</x:v>
      </x:c>
      <x:c r="E9494" s="20">
        <x:f t="shared" si="297"/>
        <x:v>0</x:v>
      </x:c>
    </x:row>
    <x:row r="9495" spans="1:5">
      <x:c r="A9495" s="2" t="s">
        <x:v>40</x:v>
      </x:c>
      <x:c r="B9495" s="3" t="s">
        <x:v>6143</x:v>
      </x:c>
      <x:c r="C9495" s="26"/>
      <x:c r="D9495" s="20">
        <x:f t="shared" si="296"/>
        <x:v>66.12</x:v>
      </x:c>
      <x:c r="E9495" s="20">
        <x:f t="shared" si="297"/>
        <x:v>0</x:v>
      </x:c>
    </x:row>
    <x:row r="9496" spans="1:5">
      <x:c r="A9496" s="2" t="s">
        <x:v>42</x:v>
      </x:c>
      <x:c r="B9496" s="3" t="s">
        <x:v>6144</x:v>
      </x:c>
      <x:c r="C9496" s="26"/>
      <x:c r="D9496" s="20">
        <x:f t="shared" si="296"/>
        <x:v>66.430000000000007</x:v>
      </x:c>
      <x:c r="E9496" s="20">
        <x:f t="shared" si="297"/>
        <x:v>0</x:v>
      </x:c>
    </x:row>
    <x:row r="9497" spans="1:5">
      <x:c r="A9497" s="2" t="s">
        <x:v>44</x:v>
      </x:c>
      <x:c r="B9497" s="3" t="s">
        <x:v>6145</x:v>
      </x:c>
      <x:c r="C9497" s="26"/>
      <x:c r="D9497" s="20">
        <x:f t="shared" si="296"/>
        <x:v>66.87</x:v>
      </x:c>
      <x:c r="E9497" s="20">
        <x:f t="shared" si="297"/>
        <x:v>0</x:v>
      </x:c>
    </x:row>
    <x:row r="9498" spans="1:5">
      <x:c r="A9498" s="2" t="s">
        <x:v>46</x:v>
      </x:c>
      <x:c r="B9498" s="3" t="s">
        <x:v>5166</x:v>
      </x:c>
      <x:c r="C9498" s="26"/>
      <x:c r="D9498" s="20">
        <x:f t="shared" si="296"/>
        <x:v>66.150000000000006</x:v>
      </x:c>
      <x:c r="E9498" s="20">
        <x:f t="shared" si="297"/>
        <x:v>0</x:v>
      </x:c>
    </x:row>
    <x:row r="9499" spans="1:5">
      <x:c r="A9499" s="2" t="s">
        <x:v>48</x:v>
      </x:c>
      <x:c r="B9499" s="3" t="s">
        <x:v>4995</x:v>
      </x:c>
      <x:c r="C9499" s="26"/>
      <x:c r="D9499" s="20">
        <x:f t="shared" si="296"/>
        <x:v>65.900000000000006</x:v>
      </x:c>
      <x:c r="E9499" s="20">
        <x:f t="shared" si="297"/>
        <x:v>0</x:v>
      </x:c>
    </x:row>
    <x:row r="9500" spans="1:5">
      <x:c r="A9500" s="2" t="s">
        <x:v>50</x:v>
      </x:c>
      <x:c r="B9500" s="3" t="s">
        <x:v>5216</x:v>
      </x:c>
      <x:c r="C9500" s="26"/>
      <x:c r="D9500" s="20">
        <x:f t="shared" si="296"/>
        <x:v>67.14</x:v>
      </x:c>
      <x:c r="E9500" s="20">
        <x:f t="shared" si="297"/>
        <x:v>0</x:v>
      </x:c>
    </x:row>
    <x:row r="9501" spans="1:5">
      <x:c r="A9501" s="2" t="s">
        <x:v>52</x:v>
      </x:c>
      <x:c r="B9501" s="3" t="s">
        <x:v>6146</x:v>
      </x:c>
      <x:c r="C9501" s="26"/>
      <x:c r="D9501" s="20">
        <x:f t="shared" si="296"/>
        <x:v>61.05</x:v>
      </x:c>
      <x:c r="E9501" s="20">
        <x:f t="shared" si="297"/>
        <x:v>0</x:v>
      </x:c>
    </x:row>
    <x:row r="9502" spans="1:5">
      <x:c r="A9502" s="2" t="s">
        <x:v>54</x:v>
      </x:c>
      <x:c r="B9502" s="3" t="s">
        <x:v>1244</x:v>
      </x:c>
      <x:c r="C9502" s="26"/>
      <x:c r="D9502" s="20">
        <x:f t="shared" si="296"/>
        <x:v>55.07</x:v>
      </x:c>
      <x:c r="E9502" s="20">
        <x:f t="shared" si="297"/>
        <x:v>0</x:v>
      </x:c>
    </x:row>
    <x:row r="9503" spans="1:5">
      <x:c r="A9503" s="2" t="s">
        <x:v>56</x:v>
      </x:c>
      <x:c r="B9503" s="3" t="s">
        <x:v>3422</x:v>
      </x:c>
      <x:c r="C9503" s="26"/>
      <x:c r="D9503" s="20">
        <x:f t="shared" si="296"/>
        <x:v>53.53</x:v>
      </x:c>
      <x:c r="E9503" s="20">
        <x:f t="shared" si="297"/>
        <x:v>0</x:v>
      </x:c>
    </x:row>
    <x:row r="9504" spans="1:5">
      <x:c r="A9504" s="2" t="s">
        <x:v>58</x:v>
      </x:c>
      <x:c r="B9504" s="3" t="s">
        <x:v>360</x:v>
      </x:c>
      <x:c r="C9504" s="26"/>
      <x:c r="D9504" s="20">
        <x:f t="shared" si="296"/>
        <x:v>50.26</x:v>
      </x:c>
      <x:c r="E9504" s="20">
        <x:f t="shared" si="297"/>
        <x:v>0</x:v>
      </x:c>
    </x:row>
    <x:row r="9505" spans="1:5">
      <x:c r="A9505" s="2" t="s">
        <x:v>60</x:v>
      </x:c>
      <x:c r="B9505" s="3" t="s">
        <x:v>3305</x:v>
      </x:c>
      <x:c r="C9505" s="26"/>
      <x:c r="D9505" s="20">
        <x:f t="shared" si="296"/>
        <x:v>48.42</x:v>
      </x:c>
      <x:c r="E9505" s="20">
        <x:f t="shared" si="297"/>
        <x:v>0</x:v>
      </x:c>
    </x:row>
    <x:row r="9506" spans="1:5">
      <x:c r="A9506" s="2" t="s">
        <x:v>62</x:v>
      </x:c>
      <x:c r="B9506" s="3" t="s">
        <x:v>227</x:v>
      </x:c>
      <x:c r="C9506" s="26"/>
      <x:c r="D9506" s="20">
        <x:f t="shared" si="296"/>
        <x:v>43.81</x:v>
      </x:c>
      <x:c r="E9506" s="20">
        <x:f t="shared" si="297"/>
        <x:v>0</x:v>
      </x:c>
    </x:row>
    <x:row r="9507" spans="1:5">
      <x:c r="A9507" s="2" t="s">
        <x:v>64</x:v>
      </x:c>
      <x:c r="B9507" s="1"/>
      <x:c r="C9507" s="1"/>
      <x:c r="D9507" s="20">
        <x:f t="shared" si="296"/>
        <x:v>0</x:v>
      </x:c>
      <x:c r="E9507" s="20">
        <x:f t="shared" si="297"/>
        <x:v>0</x:v>
      </x:c>
    </x:row>
    <x:row r="9508" spans="1:5">
      <x:c r="A9508" s="2" t="s">
        <x:v>6147</x:v>
      </x:c>
      <x:c r="B9508" s="1"/>
      <x:c r="C9508" s="1"/>
      <x:c r="D9508" s="20">
        <x:f t="shared" si="296"/>
        <x:v>0</x:v>
      </x:c>
      <x:c r="E9508" s="20">
        <x:f t="shared" si="297"/>
        <x:v>0</x:v>
      </x:c>
    </x:row>
    <x:row r="9509" spans="1:5">
      <x:c r="A9509" s="2" t="s">
        <x:v>64</x:v>
      </x:c>
      <x:c r="B9509" s="1"/>
      <x:c r="C9509" s="1"/>
      <x:c r="D9509" s="20">
        <x:f t="shared" si="296"/>
        <x:v>0</x:v>
      </x:c>
      <x:c r="E9509" s="20">
        <x:f t="shared" si="297"/>
        <x:v>0</x:v>
      </x:c>
    </x:row>
    <x:row r="9510" spans="1:5">
      <x:c r="A9510" s="2" t="s">
        <x:v>20</x:v>
      </x:c>
      <x:c r="B9510" s="3" t="s">
        <x:v>996</x:v>
      </x:c>
      <x:c r="C9510" s="26"/>
      <x:c r="D9510" s="20">
        <x:f t="shared" si="296"/>
        <x:v>40.020000000000003</x:v>
      </x:c>
      <x:c r="E9510" s="20">
        <x:f t="shared" si="297"/>
        <x:v>0</x:v>
      </x:c>
    </x:row>
    <x:row r="9511" spans="1:5">
      <x:c r="A9511" s="2" t="s">
        <x:v>21</x:v>
      </x:c>
      <x:c r="B9511" s="3" t="s">
        <x:v>2453</x:v>
      </x:c>
      <x:c r="C9511" s="26"/>
      <x:c r="D9511" s="20">
        <x:f t="shared" si="296"/>
        <x:v>37.97</x:v>
      </x:c>
      <x:c r="E9511" s="20">
        <x:f t="shared" si="297"/>
        <x:v>0</x:v>
      </x:c>
    </x:row>
    <x:row r="9512" spans="1:5">
      <x:c r="A9512" s="2" t="s">
        <x:v>23</x:v>
      </x:c>
      <x:c r="B9512" s="3" t="s">
        <x:v>3261</x:v>
      </x:c>
      <x:c r="C9512" s="26"/>
      <x:c r="D9512" s="20">
        <x:f t="shared" si="296"/>
        <x:v>37.03</x:v>
      </x:c>
      <x:c r="E9512" s="20">
        <x:f t="shared" si="297"/>
        <x:v>0</x:v>
      </x:c>
    </x:row>
    <x:row r="9513" spans="1:5">
      <x:c r="A9513" s="2" t="s">
        <x:v>25</x:v>
      </x:c>
      <x:c r="B9513" s="3" t="s">
        <x:v>6148</x:v>
      </x:c>
      <x:c r="C9513" s="26"/>
      <x:c r="D9513" s="20">
        <x:f t="shared" si="296"/>
        <x:v>35.14</x:v>
      </x:c>
      <x:c r="E9513" s="20">
        <x:f t="shared" si="297"/>
        <x:v>0</x:v>
      </x:c>
    </x:row>
    <x:row r="9514" spans="1:5">
      <x:c r="A9514" s="2" t="s">
        <x:v>26</x:v>
      </x:c>
      <x:c r="B9514" s="3" t="s">
        <x:v>418</x:v>
      </x:c>
      <x:c r="C9514" s="26"/>
      <x:c r="D9514" s="20">
        <x:f t="shared" si="296"/>
        <x:v>39.909999999999997</x:v>
      </x:c>
      <x:c r="E9514" s="20">
        <x:f t="shared" si="297"/>
        <x:v>0</x:v>
      </x:c>
    </x:row>
    <x:row r="9515" spans="1:5">
      <x:c r="A9515" s="2" t="s">
        <x:v>27</x:v>
      </x:c>
      <x:c r="B9515" s="3" t="s">
        <x:v>2521</x:v>
      </x:c>
      <x:c r="C9515" s="26"/>
      <x:c r="D9515" s="20">
        <x:f t="shared" si="296"/>
        <x:v>42.41</x:v>
      </x:c>
      <x:c r="E9515" s="20">
        <x:f t="shared" si="297"/>
        <x:v>0</x:v>
      </x:c>
    </x:row>
    <x:row r="9516" spans="1:5">
      <x:c r="A9516" s="2" t="s">
        <x:v>29</x:v>
      </x:c>
      <x:c r="B9516" s="3" t="s">
        <x:v>5147</x:v>
      </x:c>
      <x:c r="C9516" s="26"/>
      <x:c r="D9516" s="20">
        <x:f t="shared" si="296"/>
        <x:v>47.3</x:v>
      </x:c>
      <x:c r="E9516" s="20">
        <x:f t="shared" si="297"/>
        <x:v>0</x:v>
      </x:c>
    </x:row>
    <x:row r="9517" spans="1:5">
      <x:c r="A9517" s="2" t="s">
        <x:v>31</x:v>
      </x:c>
      <x:c r="B9517" s="3" t="s">
        <x:v>5967</x:v>
      </x:c>
      <x:c r="C9517" s="26"/>
      <x:c r="D9517" s="20">
        <x:f t="shared" si="296"/>
        <x:v>52.45</x:v>
      </x:c>
      <x:c r="E9517" s="20">
        <x:f t="shared" si="297"/>
        <x:v>0</x:v>
      </x:c>
    </x:row>
    <x:row r="9518" spans="1:5">
      <x:c r="A9518" s="2" t="s">
        <x:v>33</x:v>
      </x:c>
      <x:c r="B9518" s="3" t="s">
        <x:v>581</x:v>
      </x:c>
      <x:c r="C9518" s="26"/>
      <x:c r="D9518" s="20">
        <x:f t="shared" si="296"/>
        <x:v>56.37</x:v>
      </x:c>
      <x:c r="E9518" s="20">
        <x:f t="shared" si="297"/>
        <x:v>0</x:v>
      </x:c>
    </x:row>
    <x:row r="9519" spans="1:5">
      <x:c r="A9519" s="2" t="s">
        <x:v>35</x:v>
      </x:c>
      <x:c r="B9519" s="3" t="s">
        <x:v>3858</x:v>
      </x:c>
      <x:c r="C9519" s="26"/>
      <x:c r="D9519" s="20">
        <x:f t="shared" si="296"/>
        <x:v>57.97</x:v>
      </x:c>
      <x:c r="E9519" s="20">
        <x:f t="shared" si="297"/>
        <x:v>0</x:v>
      </x:c>
    </x:row>
    <x:row r="9520" spans="1:5">
      <x:c r="A9520" s="2" t="s">
        <x:v>37</x:v>
      </x:c>
      <x:c r="B9520" s="3" t="s">
        <x:v>4703</x:v>
      </x:c>
      <x:c r="C9520" s="26"/>
      <x:c r="D9520" s="20">
        <x:f t="shared" si="296"/>
        <x:v>58.35</x:v>
      </x:c>
      <x:c r="E9520" s="20">
        <x:f t="shared" si="297"/>
        <x:v>0</x:v>
      </x:c>
    </x:row>
    <x:row r="9521" spans="1:5">
      <x:c r="A9521" s="2" t="s">
        <x:v>38</x:v>
      </x:c>
      <x:c r="B9521" s="3" t="s">
        <x:v>6149</x:v>
      </x:c>
      <x:c r="C9521" s="26"/>
      <x:c r="D9521" s="20">
        <x:f t="shared" si="296"/>
        <x:v>69.7</x:v>
      </x:c>
      <x:c r="E9521" s="20">
        <x:f t="shared" si="297"/>
        <x:v>0</x:v>
      </x:c>
    </x:row>
    <x:row r="9522" spans="1:5">
      <x:c r="A9522" s="2" t="s">
        <x:v>40</x:v>
      </x:c>
      <x:c r="B9522" s="3" t="s">
        <x:v>5684</x:v>
      </x:c>
      <x:c r="C9522" s="26"/>
      <x:c r="D9522" s="20">
        <x:f t="shared" si="296"/>
        <x:v>69.19</x:v>
      </x:c>
      <x:c r="E9522" s="20">
        <x:f t="shared" si="297"/>
        <x:v>0</x:v>
      </x:c>
    </x:row>
    <x:row r="9523" spans="1:5">
      <x:c r="A9523" s="2" t="s">
        <x:v>42</x:v>
      </x:c>
      <x:c r="B9523" s="3" t="s">
        <x:v>5880</x:v>
      </x:c>
      <x:c r="C9523" s="26"/>
      <x:c r="D9523" s="20">
        <x:f t="shared" si="296"/>
        <x:v>69.89</x:v>
      </x:c>
      <x:c r="E9523" s="20">
        <x:f t="shared" si="297"/>
        <x:v>0</x:v>
      </x:c>
    </x:row>
    <x:row r="9524" spans="1:5">
      <x:c r="A9524" s="2" t="s">
        <x:v>44</x:v>
      </x:c>
      <x:c r="B9524" s="3" t="s">
        <x:v>5632</x:v>
      </x:c>
      <x:c r="C9524" s="26"/>
      <x:c r="D9524" s="20">
        <x:f t="shared" si="296"/>
        <x:v>69.760000000000005</x:v>
      </x:c>
      <x:c r="E9524" s="20">
        <x:f t="shared" si="297"/>
        <x:v>0</x:v>
      </x:c>
    </x:row>
    <x:row r="9525" spans="1:5">
      <x:c r="A9525" s="2" t="s">
        <x:v>46</x:v>
      </x:c>
      <x:c r="B9525" s="3" t="s">
        <x:v>6150</x:v>
      </x:c>
      <x:c r="C9525" s="26"/>
      <x:c r="D9525" s="20">
        <x:f t="shared" si="296"/>
        <x:v>69.03</x:v>
      </x:c>
      <x:c r="E9525" s="20">
        <x:f t="shared" si="297"/>
        <x:v>0</x:v>
      </x:c>
    </x:row>
    <x:row r="9526" spans="1:5">
      <x:c r="A9526" s="2" t="s">
        <x:v>48</x:v>
      </x:c>
      <x:c r="B9526" s="3" t="s">
        <x:v>6151</x:v>
      </x:c>
      <x:c r="C9526" s="26"/>
      <x:c r="D9526" s="20">
        <x:f t="shared" si="296"/>
        <x:v>69.349999999999994</x:v>
      </x:c>
      <x:c r="E9526" s="20">
        <x:f t="shared" si="297"/>
        <x:v>0</x:v>
      </x:c>
    </x:row>
    <x:row r="9527" spans="1:5">
      <x:c r="A9527" s="2" t="s">
        <x:v>50</x:v>
      </x:c>
      <x:c r="B9527" s="3" t="s">
        <x:v>6152</x:v>
      </x:c>
      <x:c r="C9527" s="26"/>
      <x:c r="D9527" s="20">
        <x:f t="shared" si="296"/>
        <x:v>69.63</x:v>
      </x:c>
      <x:c r="E9527" s="20">
        <x:f t="shared" si="297"/>
        <x:v>0</x:v>
      </x:c>
    </x:row>
    <x:row r="9528" spans="1:5">
      <x:c r="A9528" s="2" t="s">
        <x:v>52</x:v>
      </x:c>
      <x:c r="B9528" s="3" t="s">
        <x:v>5836</x:v>
      </x:c>
      <x:c r="C9528" s="26"/>
      <x:c r="D9528" s="20">
        <x:f t="shared" si="296"/>
        <x:v>69.8</x:v>
      </x:c>
      <x:c r="E9528" s="20">
        <x:f t="shared" si="297"/>
        <x:v>0</x:v>
      </x:c>
    </x:row>
    <x:row r="9529" spans="1:5">
      <x:c r="A9529" s="2" t="s">
        <x:v>54</x:v>
      </x:c>
      <x:c r="B9529" s="3" t="s">
        <x:v>742</x:v>
      </x:c>
      <x:c r="C9529" s="26"/>
      <x:c r="D9529" s="20">
        <x:f t="shared" si="296"/>
        <x:v>69.08</x:v>
      </x:c>
      <x:c r="E9529" s="20">
        <x:f t="shared" si="297"/>
        <x:v>0</x:v>
      </x:c>
    </x:row>
    <x:row r="9530" spans="1:5">
      <x:c r="A9530" s="2" t="s">
        <x:v>56</x:v>
      </x:c>
      <x:c r="B9530" s="3" t="s">
        <x:v>5311</x:v>
      </x:c>
      <x:c r="C9530" s="26"/>
      <x:c r="D9530" s="20">
        <x:f t="shared" si="296"/>
        <x:v>66.959999999999994</x:v>
      </x:c>
      <x:c r="E9530" s="20">
        <x:f t="shared" si="297"/>
        <x:v>0</x:v>
      </x:c>
    </x:row>
    <x:row r="9531" spans="1:5">
      <x:c r="A9531" s="2" t="s">
        <x:v>58</x:v>
      </x:c>
      <x:c r="B9531" s="3" t="s">
        <x:v>6023</x:v>
      </x:c>
      <x:c r="C9531" s="26"/>
      <x:c r="D9531" s="20">
        <x:f t="shared" si="296"/>
        <x:v>55.58</x:v>
      </x:c>
      <x:c r="E9531" s="20">
        <x:f t="shared" si="297"/>
        <x:v>0</x:v>
      </x:c>
    </x:row>
    <x:row r="9532" spans="1:5">
      <x:c r="A9532" s="2" t="s">
        <x:v>60</x:v>
      </x:c>
      <x:c r="B9532" s="3" t="s">
        <x:v>2350</x:v>
      </x:c>
      <x:c r="C9532" s="26"/>
      <x:c r="D9532" s="20">
        <x:f t="shared" si="296"/>
        <x:v>51.63</x:v>
      </x:c>
      <x:c r="E9532" s="20">
        <x:f t="shared" si="297"/>
        <x:v>0</x:v>
      </x:c>
    </x:row>
    <x:row r="9533" spans="1:5">
      <x:c r="A9533" s="2" t="s">
        <x:v>62</x:v>
      </x:c>
      <x:c r="B9533" s="3" t="s">
        <x:v>734</x:v>
      </x:c>
      <x:c r="C9533" s="26"/>
      <x:c r="D9533" s="20">
        <x:f t="shared" si="296"/>
        <x:v>50.08</x:v>
      </x:c>
      <x:c r="E9533" s="20">
        <x:f t="shared" si="297"/>
        <x:v>0</x:v>
      </x:c>
    </x:row>
    <x:row r="9534" spans="1:5">
      <x:c r="A9534" s="2" t="s">
        <x:v>64</x:v>
      </x:c>
      <x:c r="B9534" s="1"/>
      <x:c r="C9534" s="1"/>
      <x:c r="D9534" s="20">
        <x:f t="shared" si="296"/>
        <x:v>0</x:v>
      </x:c>
      <x:c r="E9534" s="20">
        <x:f t="shared" si="297"/>
        <x:v>0</x:v>
      </x:c>
    </x:row>
    <x:row r="9535" spans="1:5">
      <x:c r="A9535" s="2" t="s">
        <x:v>6153</x:v>
      </x:c>
      <x:c r="B9535" s="1"/>
      <x:c r="C9535" s="1"/>
      <x:c r="D9535" s="20">
        <x:f t="shared" si="296"/>
        <x:v>0</x:v>
      </x:c>
      <x:c r="E9535" s="20">
        <x:f t="shared" si="297"/>
        <x:v>0</x:v>
      </x:c>
    </x:row>
    <x:row r="9536" spans="1:5">
      <x:c r="A9536" s="2" t="s">
        <x:v>64</x:v>
      </x:c>
      <x:c r="B9536" s="1"/>
      <x:c r="C9536" s="1"/>
      <x:c r="D9536" s="20">
        <x:f t="shared" si="296"/>
        <x:v>0</x:v>
      </x:c>
      <x:c r="E9536" s="20">
        <x:f t="shared" si="297"/>
        <x:v>0</x:v>
      </x:c>
    </x:row>
    <x:row r="9537" spans="1:5">
      <x:c r="A9537" s="2" t="s">
        <x:v>20</x:v>
      </x:c>
      <x:c r="B9537" s="3" t="s">
        <x:v>195</x:v>
      </x:c>
      <x:c r="C9537" s="26"/>
      <x:c r="D9537" s="20">
        <x:f t="shared" si="296"/>
        <x:v>47.62</x:v>
      </x:c>
      <x:c r="E9537" s="20">
        <x:f t="shared" si="297"/>
        <x:v>0</x:v>
      </x:c>
    </x:row>
    <x:row r="9538" spans="1:5">
      <x:c r="A9538" s="2" t="s">
        <x:v>21</x:v>
      </x:c>
      <x:c r="B9538" s="3" t="s">
        <x:v>1061</x:v>
      </x:c>
      <x:c r="C9538" s="26"/>
      <x:c r="D9538" s="20">
        <x:f t="shared" si="296"/>
        <x:v>48.18</x:v>
      </x:c>
      <x:c r="E9538" s="20">
        <x:f t="shared" si="297"/>
        <x:v>0</x:v>
      </x:c>
    </x:row>
    <x:row r="9539" spans="1:5">
      <x:c r="A9539" s="2" t="s">
        <x:v>23</x:v>
      </x:c>
      <x:c r="B9539" s="3" t="s">
        <x:v>2671</x:v>
      </x:c>
      <x:c r="C9539" s="26"/>
      <x:c r="D9539" s="20">
        <x:f t="shared" si="296"/>
        <x:v>48.35</x:v>
      </x:c>
      <x:c r="E9539" s="20">
        <x:f t="shared" si="297"/>
        <x:v>0</x:v>
      </x:c>
    </x:row>
    <x:row r="9540" spans="1:5">
      <x:c r="A9540" s="2" t="s">
        <x:v>25</x:v>
      </x:c>
      <x:c r="B9540" s="3" t="s">
        <x:v>3120</x:v>
      </x:c>
      <x:c r="C9540" s="26"/>
      <x:c r="D9540" s="20">
        <x:f t="shared" si="296"/>
        <x:v>47.5</x:v>
      </x:c>
      <x:c r="E9540" s="20">
        <x:f t="shared" si="297"/>
        <x:v>0</x:v>
      </x:c>
    </x:row>
    <x:row r="9541" spans="1:5">
      <x:c r="A9541" s="2" t="s">
        <x:v>26</x:v>
      </x:c>
      <x:c r="B9541" s="3" t="s">
        <x:v>166</x:v>
      </x:c>
      <x:c r="C9541" s="26"/>
      <x:c r="D9541" s="20">
        <x:f t="shared" si="296"/>
        <x:v>47.72</x:v>
      </x:c>
      <x:c r="E9541" s="20">
        <x:f t="shared" si="297"/>
        <x:v>0</x:v>
      </x:c>
    </x:row>
    <x:row r="9542" spans="1:5">
      <x:c r="A9542" s="2" t="s">
        <x:v>27</x:v>
      </x:c>
      <x:c r="B9542" s="3" t="s">
        <x:v>2353</x:v>
      </x:c>
      <x:c r="C9542" s="26"/>
      <x:c r="D9542" s="20">
        <x:f t="shared" si="296"/>
        <x:v>47.19</x:v>
      </x:c>
      <x:c r="E9542" s="20">
        <x:f t="shared" si="297"/>
        <x:v>0</x:v>
      </x:c>
    </x:row>
    <x:row r="9543" spans="1:5">
      <x:c r="A9543" s="2" t="s">
        <x:v>29</x:v>
      </x:c>
      <x:c r="B9543" s="3" t="s">
        <x:v>687</x:v>
      </x:c>
      <x:c r="C9543" s="26"/>
      <x:c r="D9543" s="20">
        <x:f t="shared" ref="D9543:D9606" si="298">VALUE(B9543)</x:f>
        <x:v>54.37</x:v>
      </x:c>
      <x:c r="E9543" s="20">
        <x:f t="shared" ref="E9543:E9606" si="299">IF(D9543&lt;0,1,0)</x:f>
        <x:v>0</x:v>
      </x:c>
    </x:row>
    <x:row r="9544" spans="1:5">
      <x:c r="A9544" s="2" t="s">
        <x:v>31</x:v>
      </x:c>
      <x:c r="B9544" s="3" t="s">
        <x:v>6154</x:v>
      </x:c>
      <x:c r="C9544" s="26"/>
      <x:c r="D9544" s="20">
        <x:f t="shared" si="298"/>
        <x:v>66.290000000000006</x:v>
      </x:c>
      <x:c r="E9544" s="20">
        <x:f t="shared" si="299"/>
        <x:v>0</x:v>
      </x:c>
    </x:row>
    <x:row r="9545" spans="1:5">
      <x:c r="A9545" s="2" t="s">
        <x:v>33</x:v>
      </x:c>
      <x:c r="B9545" s="3" t="s">
        <x:v>5293</x:v>
      </x:c>
      <x:c r="C9545" s="26"/>
      <x:c r="D9545" s="20">
        <x:f t="shared" si="298"/>
        <x:v>68.489999999999995</x:v>
      </x:c>
      <x:c r="E9545" s="20">
        <x:f t="shared" si="299"/>
        <x:v>0</x:v>
      </x:c>
    </x:row>
    <x:row r="9546" spans="1:5">
      <x:c r="A9546" s="2" t="s">
        <x:v>35</x:v>
      </x:c>
      <x:c r="B9546" s="3" t="s">
        <x:v>5348</x:v>
      </x:c>
      <x:c r="C9546" s="26"/>
      <x:c r="D9546" s="20">
        <x:f t="shared" si="298"/>
        <x:v>68.400000000000006</x:v>
      </x:c>
      <x:c r="E9546" s="20">
        <x:f t="shared" si="299"/>
        <x:v>0</x:v>
      </x:c>
    </x:row>
    <x:row r="9547" spans="1:5">
      <x:c r="A9547" s="2" t="s">
        <x:v>37</x:v>
      </x:c>
      <x:c r="B9547" s="3" t="s">
        <x:v>5394</x:v>
      </x:c>
      <x:c r="C9547" s="26"/>
      <x:c r="D9547" s="20">
        <x:f t="shared" si="298"/>
        <x:v>66.599999999999994</x:v>
      </x:c>
      <x:c r="E9547" s="20">
        <x:f t="shared" si="299"/>
        <x:v>0</x:v>
      </x:c>
    </x:row>
    <x:row r="9548" spans="1:5">
      <x:c r="A9548" s="2" t="s">
        <x:v>38</x:v>
      </x:c>
      <x:c r="B9548" s="3" t="s">
        <x:v>2962</x:v>
      </x:c>
      <x:c r="C9548" s="26"/>
      <x:c r="D9548" s="20">
        <x:f t="shared" si="298"/>
        <x:v>66.53</x:v>
      </x:c>
      <x:c r="E9548" s="20">
        <x:f t="shared" si="299"/>
        <x:v>0</x:v>
      </x:c>
    </x:row>
    <x:row r="9549" spans="1:5">
      <x:c r="A9549" s="2" t="s">
        <x:v>40</x:v>
      </x:c>
      <x:c r="B9549" s="3" t="s">
        <x:v>6155</x:v>
      </x:c>
      <x:c r="C9549" s="26"/>
      <x:c r="D9549" s="20">
        <x:f t="shared" si="298"/>
        <x:v>64.8</x:v>
      </x:c>
      <x:c r="E9549" s="20">
        <x:f t="shared" si="299"/>
        <x:v>0</x:v>
      </x:c>
    </x:row>
    <x:row r="9550" spans="1:5">
      <x:c r="A9550" s="2" t="s">
        <x:v>42</x:v>
      </x:c>
      <x:c r="B9550" s="3" t="s">
        <x:v>5594</x:v>
      </x:c>
      <x:c r="C9550" s="26"/>
      <x:c r="D9550" s="20">
        <x:f t="shared" si="298"/>
        <x:v>64.790000000000006</x:v>
      </x:c>
      <x:c r="E9550" s="20">
        <x:f t="shared" si="299"/>
        <x:v>0</x:v>
      </x:c>
    </x:row>
    <x:row r="9551" spans="1:5">
      <x:c r="A9551" s="2" t="s">
        <x:v>44</x:v>
      </x:c>
      <x:c r="B9551" s="3" t="s">
        <x:v>5115</x:v>
      </x:c>
      <x:c r="C9551" s="26"/>
      <x:c r="D9551" s="20">
        <x:f t="shared" si="298"/>
        <x:v>64.069999999999993</x:v>
      </x:c>
      <x:c r="E9551" s="20">
        <x:f t="shared" si="299"/>
        <x:v>0</x:v>
      </x:c>
    </x:row>
    <x:row r="9552" spans="1:5">
      <x:c r="A9552" s="2" t="s">
        <x:v>46</x:v>
      </x:c>
      <x:c r="B9552" s="3" t="s">
        <x:v>6156</x:v>
      </x:c>
      <x:c r="C9552" s="26"/>
      <x:c r="D9552" s="20">
        <x:f t="shared" si="298"/>
        <x:v>64.33</x:v>
      </x:c>
      <x:c r="E9552" s="20">
        <x:f t="shared" si="299"/>
        <x:v>0</x:v>
      </x:c>
    </x:row>
    <x:row r="9553" spans="1:5">
      <x:c r="A9553" s="2" t="s">
        <x:v>48</x:v>
      </x:c>
      <x:c r="B9553" s="3" t="s">
        <x:v>5917</x:v>
      </x:c>
      <x:c r="C9553" s="26"/>
      <x:c r="D9553" s="20">
        <x:f t="shared" si="298"/>
        <x:v>60.78</x:v>
      </x:c>
      <x:c r="E9553" s="20">
        <x:f t="shared" si="299"/>
        <x:v>0</x:v>
      </x:c>
    </x:row>
    <x:row r="9554" spans="1:5">
      <x:c r="A9554" s="2" t="s">
        <x:v>50</x:v>
      </x:c>
      <x:c r="B9554" s="3" t="s">
        <x:v>3858</x:v>
      </x:c>
      <x:c r="C9554" s="26"/>
      <x:c r="D9554" s="20">
        <x:f t="shared" si="298"/>
        <x:v>57.97</x:v>
      </x:c>
      <x:c r="E9554" s="20">
        <x:f t="shared" si="299"/>
        <x:v>0</x:v>
      </x:c>
    </x:row>
    <x:row r="9555" spans="1:5">
      <x:c r="A9555" s="2" t="s">
        <x:v>52</x:v>
      </x:c>
      <x:c r="B9555" s="3" t="s">
        <x:v>2497</x:v>
      </x:c>
      <x:c r="C9555" s="26"/>
      <x:c r="D9555" s="20">
        <x:f t="shared" si="298"/>
        <x:v>57.73</x:v>
      </x:c>
      <x:c r="E9555" s="20">
        <x:f t="shared" si="299"/>
        <x:v>0</x:v>
      </x:c>
    </x:row>
    <x:row r="9556" spans="1:5">
      <x:c r="A9556" s="2" t="s">
        <x:v>54</x:v>
      </x:c>
      <x:c r="B9556" s="3" t="s">
        <x:v>5128</x:v>
      </x:c>
      <x:c r="C9556" s="26"/>
      <x:c r="D9556" s="20">
        <x:f t="shared" si="298"/>
        <x:v>55.75</x:v>
      </x:c>
      <x:c r="E9556" s="20">
        <x:f t="shared" si="299"/>
        <x:v>0</x:v>
      </x:c>
    </x:row>
    <x:row r="9557" spans="1:5">
      <x:c r="A9557" s="2" t="s">
        <x:v>56</x:v>
      </x:c>
      <x:c r="B9557" s="3" t="s">
        <x:v>1102</x:v>
      </x:c>
      <x:c r="C9557" s="26"/>
      <x:c r="D9557" s="20">
        <x:f t="shared" si="298"/>
        <x:v>49.6</x:v>
      </x:c>
      <x:c r="E9557" s="20">
        <x:f t="shared" si="299"/>
        <x:v>0</x:v>
      </x:c>
    </x:row>
    <x:row r="9558" spans="1:5">
      <x:c r="A9558" s="2" t="s">
        <x:v>58</x:v>
      </x:c>
      <x:c r="B9558" s="3" t="s">
        <x:v>4716</x:v>
      </x:c>
      <x:c r="C9558" s="26"/>
      <x:c r="D9558" s="20">
        <x:f t="shared" si="298"/>
        <x:v>47.79</x:v>
      </x:c>
      <x:c r="E9558" s="20">
        <x:f t="shared" si="299"/>
        <x:v>0</x:v>
      </x:c>
    </x:row>
    <x:row r="9559" spans="1:5">
      <x:c r="A9559" s="2" t="s">
        <x:v>60</x:v>
      </x:c>
      <x:c r="B9559" s="3" t="s">
        <x:v>6138</x:v>
      </x:c>
      <x:c r="C9559" s="26"/>
      <x:c r="D9559" s="20">
        <x:f t="shared" si="298"/>
        <x:v>49.83</x:v>
      </x:c>
      <x:c r="E9559" s="20">
        <x:f t="shared" si="299"/>
        <x:v>0</x:v>
      </x:c>
    </x:row>
    <x:row r="9560" spans="1:5">
      <x:c r="A9560" s="2" t="s">
        <x:v>62</x:v>
      </x:c>
      <x:c r="B9560" s="3" t="s">
        <x:v>151</x:v>
      </x:c>
      <x:c r="C9560" s="26"/>
      <x:c r="D9560" s="20">
        <x:f t="shared" si="298"/>
        <x:v>45.85</x:v>
      </x:c>
      <x:c r="E9560" s="20">
        <x:f t="shared" si="299"/>
        <x:v>0</x:v>
      </x:c>
    </x:row>
    <x:row r="9561" spans="1:5">
      <x:c r="A9561" s="2" t="s">
        <x:v>64</x:v>
      </x:c>
      <x:c r="B9561" s="1"/>
      <x:c r="C9561" s="1"/>
      <x:c r="D9561" s="20">
        <x:f t="shared" si="298"/>
        <x:v>0</x:v>
      </x:c>
      <x:c r="E9561" s="20">
        <x:f t="shared" si="299"/>
        <x:v>0</x:v>
      </x:c>
    </x:row>
    <x:row r="9562" spans="1:5">
      <x:c r="A9562" s="2" t="s">
        <x:v>6157</x:v>
      </x:c>
      <x:c r="B9562" s="1"/>
      <x:c r="C9562" s="1"/>
      <x:c r="D9562" s="20">
        <x:f t="shared" si="298"/>
        <x:v>0</x:v>
      </x:c>
      <x:c r="E9562" s="20">
        <x:f t="shared" si="299"/>
        <x:v>0</x:v>
      </x:c>
    </x:row>
    <x:row r="9563" spans="1:5">
      <x:c r="A9563" s="2" t="s">
        <x:v>64</x:v>
      </x:c>
      <x:c r="B9563" s="1"/>
      <x:c r="C9563" s="1"/>
      <x:c r="D9563" s="20">
        <x:f t="shared" si="298"/>
        <x:v>0</x:v>
      </x:c>
      <x:c r="E9563" s="20">
        <x:f t="shared" si="299"/>
        <x:v>0</x:v>
      </x:c>
    </x:row>
    <x:row r="9564" spans="1:5">
      <x:c r="A9564" s="2" t="s">
        <x:v>20</x:v>
      </x:c>
      <x:c r="B9564" s="3" t="s">
        <x:v>759</x:v>
      </x:c>
      <x:c r="C9564" s="26"/>
      <x:c r="D9564" s="20">
        <x:f t="shared" si="298"/>
        <x:v>45.76</x:v>
      </x:c>
      <x:c r="E9564" s="20">
        <x:f t="shared" si="299"/>
        <x:v>0</x:v>
      </x:c>
    </x:row>
    <x:row r="9565" spans="1:5">
      <x:c r="A9565" s="2" t="s">
        <x:v>21</x:v>
      </x:c>
      <x:c r="B9565" s="3" t="s">
        <x:v>6158</x:v>
      </x:c>
      <x:c r="C9565" s="26"/>
      <x:c r="D9565" s="20">
        <x:f t="shared" si="298"/>
        <x:v>45.03</x:v>
      </x:c>
      <x:c r="E9565" s="20">
        <x:f t="shared" si="299"/>
        <x:v>0</x:v>
      </x:c>
    </x:row>
    <x:row r="9566" spans="1:5">
      <x:c r="A9566" s="2" t="s">
        <x:v>23</x:v>
      </x:c>
      <x:c r="B9566" s="3" t="s">
        <x:v>307</x:v>
      </x:c>
      <x:c r="C9566" s="26"/>
      <x:c r="D9566" s="20">
        <x:f t="shared" si="298"/>
        <x:v>42.9</x:v>
      </x:c>
      <x:c r="E9566" s="20">
        <x:f t="shared" si="299"/>
        <x:v>0</x:v>
      </x:c>
    </x:row>
    <x:row r="9567" spans="1:5">
      <x:c r="A9567" s="2" t="s">
        <x:v>25</x:v>
      </x:c>
      <x:c r="B9567" s="3" t="s">
        <x:v>2121</x:v>
      </x:c>
      <x:c r="C9567" s="26"/>
      <x:c r="D9567" s="20">
        <x:f t="shared" si="298"/>
        <x:v>38.03</x:v>
      </x:c>
      <x:c r="E9567" s="20">
        <x:f t="shared" si="299"/>
        <x:v>0</x:v>
      </x:c>
    </x:row>
    <x:row r="9568" spans="1:5">
      <x:c r="A9568" s="2" t="s">
        <x:v>26</x:v>
      </x:c>
      <x:c r="B9568" s="3" t="s">
        <x:v>1994</x:v>
      </x:c>
      <x:c r="C9568" s="26"/>
      <x:c r="D9568" s="20">
        <x:f t="shared" si="298"/>
        <x:v>39.979999999999997</x:v>
      </x:c>
      <x:c r="E9568" s="20">
        <x:f t="shared" si="299"/>
        <x:v>0</x:v>
      </x:c>
    </x:row>
    <x:row r="9569" spans="1:5">
      <x:c r="A9569" s="2" t="s">
        <x:v>27</x:v>
      </x:c>
      <x:c r="B9569" s="3" t="s">
        <x:v>865</x:v>
      </x:c>
      <x:c r="C9569" s="26"/>
      <x:c r="D9569" s="20">
        <x:f t="shared" si="298"/>
        <x:v>42.8</x:v>
      </x:c>
      <x:c r="E9569" s="20">
        <x:f t="shared" si="299"/>
        <x:v>0</x:v>
      </x:c>
    </x:row>
    <x:row r="9570" spans="1:5">
      <x:c r="A9570" s="2" t="s">
        <x:v>29</x:v>
      </x:c>
      <x:c r="B9570" s="3" t="s">
        <x:v>5146</x:v>
      </x:c>
      <x:c r="C9570" s="26"/>
      <x:c r="D9570" s="20">
        <x:f t="shared" si="298"/>
        <x:v>47.55</x:v>
      </x:c>
      <x:c r="E9570" s="20">
        <x:f t="shared" si="299"/>
        <x:v>0</x:v>
      </x:c>
    </x:row>
    <x:row r="9571" spans="1:5">
      <x:c r="A9571" s="2" t="s">
        <x:v>31</x:v>
      </x:c>
      <x:c r="B9571" s="3" t="s">
        <x:v>5084</x:v>
      </x:c>
      <x:c r="C9571" s="26"/>
      <x:c r="D9571" s="20">
        <x:f t="shared" si="298"/>
        <x:v>62.77</x:v>
      </x:c>
      <x:c r="E9571" s="20">
        <x:f t="shared" si="299"/>
        <x:v>0</x:v>
      </x:c>
    </x:row>
    <x:row r="9572" spans="1:5">
      <x:c r="A9572" s="2" t="s">
        <x:v>33</x:v>
      </x:c>
      <x:c r="B9572" s="3" t="s">
        <x:v>4121</x:v>
      </x:c>
      <x:c r="C9572" s="26"/>
      <x:c r="D9572" s="20">
        <x:f t="shared" si="298"/>
        <x:v>62.81</x:v>
      </x:c>
      <x:c r="E9572" s="20">
        <x:f t="shared" si="299"/>
        <x:v>0</x:v>
      </x:c>
    </x:row>
    <x:row r="9573" spans="1:5">
      <x:c r="A9573" s="2" t="s">
        <x:v>35</x:v>
      </x:c>
      <x:c r="B9573" s="3" t="s">
        <x:v>4659</x:v>
      </x:c>
      <x:c r="C9573" s="26"/>
      <x:c r="D9573" s="20">
        <x:f t="shared" si="298"/>
        <x:v>56.91</x:v>
      </x:c>
      <x:c r="E9573" s="20">
        <x:f t="shared" si="299"/>
        <x:v>0</x:v>
      </x:c>
    </x:row>
    <x:row r="9574" spans="1:5">
      <x:c r="A9574" s="2" t="s">
        <x:v>37</x:v>
      </x:c>
      <x:c r="B9574" s="3" t="s">
        <x:v>4544</x:v>
      </x:c>
      <x:c r="C9574" s="26"/>
      <x:c r="D9574" s="20">
        <x:f t="shared" si="298"/>
        <x:v>58.12</x:v>
      </x:c>
      <x:c r="E9574" s="20">
        <x:f t="shared" si="299"/>
        <x:v>0</x:v>
      </x:c>
    </x:row>
    <x:row r="9575" spans="1:5">
      <x:c r="A9575" s="2" t="s">
        <x:v>38</x:v>
      </x:c>
      <x:c r="B9575" s="3" t="s">
        <x:v>6159</x:v>
      </x:c>
      <x:c r="C9575" s="26"/>
      <x:c r="D9575" s="20">
        <x:f t="shared" si="298"/>
        <x:v>59.31</x:v>
      </x:c>
      <x:c r="E9575" s="20">
        <x:f t="shared" si="299"/>
        <x:v>0</x:v>
      </x:c>
    </x:row>
    <x:row r="9576" spans="1:5">
      <x:c r="A9576" s="2" t="s">
        <x:v>40</x:v>
      </x:c>
      <x:c r="B9576" s="3" t="s">
        <x:v>1043</x:v>
      </x:c>
      <x:c r="C9576" s="26"/>
      <x:c r="D9576" s="20">
        <x:f t="shared" si="298"/>
        <x:v>61.93</x:v>
      </x:c>
      <x:c r="E9576" s="20">
        <x:f t="shared" si="299"/>
        <x:v>0</x:v>
      </x:c>
    </x:row>
    <x:row r="9577" spans="1:5">
      <x:c r="A9577" s="2" t="s">
        <x:v>42</x:v>
      </x:c>
      <x:c r="B9577" s="3" t="s">
        <x:v>4000</x:v>
      </x:c>
      <x:c r="C9577" s="26"/>
      <x:c r="D9577" s="20">
        <x:f t="shared" si="298"/>
        <x:v>56.34</x:v>
      </x:c>
      <x:c r="E9577" s="20">
        <x:f t="shared" si="299"/>
        <x:v>0</x:v>
      </x:c>
    </x:row>
    <x:row r="9578" spans="1:5">
      <x:c r="A9578" s="2" t="s">
        <x:v>44</x:v>
      </x:c>
      <x:c r="B9578" s="3" t="s">
        <x:v>1023</x:v>
      </x:c>
      <x:c r="C9578" s="26"/>
      <x:c r="D9578" s="20">
        <x:f t="shared" si="298"/>
        <x:v>54.34</x:v>
      </x:c>
      <x:c r="E9578" s="20">
        <x:f t="shared" si="299"/>
        <x:v>0</x:v>
      </x:c>
    </x:row>
    <x:row r="9579" spans="1:5">
      <x:c r="A9579" s="2" t="s">
        <x:v>46</x:v>
      </x:c>
      <x:c r="B9579" s="3" t="s">
        <x:v>641</x:v>
      </x:c>
      <x:c r="C9579" s="26"/>
      <x:c r="D9579" s="20">
        <x:f t="shared" si="298"/>
        <x:v>52.8</x:v>
      </x:c>
      <x:c r="E9579" s="20">
        <x:f t="shared" si="299"/>
        <x:v>0</x:v>
      </x:c>
    </x:row>
    <x:row r="9580" spans="1:5">
      <x:c r="A9580" s="2" t="s">
        <x:v>48</x:v>
      </x:c>
      <x:c r="B9580" s="3" t="s">
        <x:v>876</x:v>
      </x:c>
      <x:c r="C9580" s="26"/>
      <x:c r="D9580" s="20">
        <x:f t="shared" si="298"/>
        <x:v>53.19</x:v>
      </x:c>
      <x:c r="E9580" s="20">
        <x:f t="shared" si="299"/>
        <x:v>0</x:v>
      </x:c>
    </x:row>
    <x:row r="9581" spans="1:5">
      <x:c r="A9581" s="2" t="s">
        <x:v>50</x:v>
      </x:c>
      <x:c r="B9581" s="3" t="s">
        <x:v>6160</x:v>
      </x:c>
      <x:c r="C9581" s="26"/>
      <x:c r="D9581" s="20">
        <x:f t="shared" si="298"/>
        <x:v>54.42</x:v>
      </x:c>
      <x:c r="E9581" s="20">
        <x:f t="shared" si="299"/>
        <x:v>0</x:v>
      </x:c>
    </x:row>
    <x:row r="9582" spans="1:5">
      <x:c r="A9582" s="2" t="s">
        <x:v>52</x:v>
      </x:c>
      <x:c r="B9582" s="3" t="s">
        <x:v>6161</x:v>
      </x:c>
      <x:c r="C9582" s="26"/>
      <x:c r="D9582" s="20">
        <x:f t="shared" si="298"/>
        <x:v>53.13</x:v>
      </x:c>
      <x:c r="E9582" s="20">
        <x:f t="shared" si="299"/>
        <x:v>0</x:v>
      </x:c>
    </x:row>
    <x:row r="9583" spans="1:5">
      <x:c r="A9583" s="2" t="s">
        <x:v>54</x:v>
      </x:c>
      <x:c r="B9583" s="3" t="s">
        <x:v>1021</x:v>
      </x:c>
      <x:c r="C9583" s="26"/>
      <x:c r="D9583" s="20">
        <x:f t="shared" si="298"/>
        <x:v>49.71</x:v>
      </x:c>
      <x:c r="E9583" s="20">
        <x:f t="shared" si="299"/>
        <x:v>0</x:v>
      </x:c>
    </x:row>
    <x:row r="9584" spans="1:5">
      <x:c r="A9584" s="2" t="s">
        <x:v>56</x:v>
      </x:c>
      <x:c r="B9584" s="3" t="s">
        <x:v>2355</x:v>
      </x:c>
      <x:c r="C9584" s="26"/>
      <x:c r="D9584" s="20">
        <x:f t="shared" si="298"/>
        <x:v>45.33</x:v>
      </x:c>
      <x:c r="E9584" s="20">
        <x:f t="shared" si="299"/>
        <x:v>0</x:v>
      </x:c>
    </x:row>
    <x:row r="9585" spans="1:5">
      <x:c r="A9585" s="2" t="s">
        <x:v>58</x:v>
      </x:c>
      <x:c r="B9585" s="3" t="s">
        <x:v>2358</x:v>
      </x:c>
      <x:c r="C9585" s="26"/>
      <x:c r="D9585" s="20">
        <x:f t="shared" si="298"/>
        <x:v>40.03</x:v>
      </x:c>
      <x:c r="E9585" s="20">
        <x:f t="shared" si="299"/>
        <x:v>0</x:v>
      </x:c>
    </x:row>
    <x:row r="9586" spans="1:5">
      <x:c r="A9586" s="2" t="s">
        <x:v>60</x:v>
      </x:c>
      <x:c r="B9586" s="3" t="s">
        <x:v>3184</x:v>
      </x:c>
      <x:c r="C9586" s="26"/>
      <x:c r="D9586" s="20">
        <x:f t="shared" si="298"/>
        <x:v>37.729999999999997</x:v>
      </x:c>
      <x:c r="E9586" s="20">
        <x:f t="shared" si="299"/>
        <x:v>0</x:v>
      </x:c>
    </x:row>
    <x:row r="9587" spans="1:5">
      <x:c r="A9587" s="2" t="s">
        <x:v>62</x:v>
      </x:c>
      <x:c r="B9587" s="3" t="s">
        <x:v>1761</x:v>
      </x:c>
      <x:c r="C9587" s="26"/>
      <x:c r="D9587" s="20">
        <x:f t="shared" si="298"/>
        <x:v>30.06</x:v>
      </x:c>
      <x:c r="E9587" s="20">
        <x:f t="shared" si="299"/>
        <x:v>0</x:v>
      </x:c>
    </x:row>
    <x:row r="9588" spans="1:5">
      <x:c r="A9588" s="2" t="s">
        <x:v>64</x:v>
      </x:c>
      <x:c r="B9588" s="1"/>
      <x:c r="C9588" s="1"/>
      <x:c r="D9588" s="20">
        <x:f t="shared" si="298"/>
        <x:v>0</x:v>
      </x:c>
      <x:c r="E9588" s="20">
        <x:f t="shared" si="299"/>
        <x:v>0</x:v>
      </x:c>
    </x:row>
    <x:row r="9589" spans="1:5">
      <x:c r="A9589" s="2" t="s">
        <x:v>6162</x:v>
      </x:c>
      <x:c r="B9589" s="1"/>
      <x:c r="C9589" s="1"/>
      <x:c r="D9589" s="20">
        <x:f t="shared" si="298"/>
        <x:v>0</x:v>
      </x:c>
      <x:c r="E9589" s="20">
        <x:f t="shared" si="299"/>
        <x:v>0</x:v>
      </x:c>
    </x:row>
    <x:row r="9590" spans="1:5">
      <x:c r="A9590" s="2" t="s">
        <x:v>64</x:v>
      </x:c>
      <x:c r="B9590" s="1"/>
      <x:c r="C9590" s="1"/>
      <x:c r="D9590" s="20">
        <x:f t="shared" si="298"/>
        <x:v>0</x:v>
      </x:c>
      <x:c r="E9590" s="20">
        <x:f t="shared" si="299"/>
        <x:v>0</x:v>
      </x:c>
    </x:row>
    <x:row r="9591" spans="1:5">
      <x:c r="A9591" s="2" t="s">
        <x:v>20</x:v>
      </x:c>
      <x:c r="B9591" s="3" t="s">
        <x:v>6163</x:v>
      </x:c>
      <x:c r="C9591" s="26"/>
      <x:c r="D9591" s="20">
        <x:f t="shared" si="298"/>
        <x:v>-5.36</x:v>
      </x:c>
      <x:c r="E9591" s="20">
        <x:f t="shared" si="299"/>
        <x:v>1</x:v>
      </x:c>
    </x:row>
    <x:row r="9592" spans="1:5">
      <x:c r="A9592" s="2" t="s">
        <x:v>21</x:v>
      </x:c>
      <x:c r="B9592" s="3" t="s">
        <x:v>6164</x:v>
      </x:c>
      <x:c r="C9592" s="26"/>
      <x:c r="D9592" s="20">
        <x:f t="shared" si="298"/>
        <x:v>3.57</x:v>
      </x:c>
      <x:c r="E9592" s="20">
        <x:f t="shared" si="299"/>
        <x:v>0</x:v>
      </x:c>
    </x:row>
    <x:row r="9593" spans="1:5">
      <x:c r="A9593" s="2" t="s">
        <x:v>23</x:v>
      </x:c>
      <x:c r="B9593" s="3" t="s">
        <x:v>5559</x:v>
      </x:c>
      <x:c r="C9593" s="26"/>
      <x:c r="D9593" s="20">
        <x:f t="shared" si="298"/>
        <x:v>-0.06</x:v>
      </x:c>
      <x:c r="E9593" s="20">
        <x:f t="shared" si="299"/>
        <x:v>1</x:v>
      </x:c>
    </x:row>
    <x:row r="9594" spans="1:5">
      <x:c r="A9594" s="2" t="s">
        <x:v>25</x:v>
      </x:c>
      <x:c r="B9594" s="3" t="s">
        <x:v>938</x:v>
      </x:c>
      <x:c r="C9594" s="26"/>
      <x:c r="D9594" s="20">
        <x:f t="shared" si="298"/>
        <x:v>-0.1</x:v>
      </x:c>
      <x:c r="E9594" s="20">
        <x:f t="shared" si="299"/>
        <x:v>1</x:v>
      </x:c>
    </x:row>
    <x:row r="9595" spans="1:5">
      <x:c r="A9595" s="2" t="s">
        <x:v>26</x:v>
      </x:c>
      <x:c r="B9595" s="3" t="s">
        <x:v>6165</x:v>
      </x:c>
      <x:c r="C9595" s="26"/>
      <x:c r="D9595" s="20">
        <x:f t="shared" si="298"/>
        <x:v>-0.77</x:v>
      </x:c>
      <x:c r="E9595" s="20">
        <x:f t="shared" si="299"/>
        <x:v>1</x:v>
      </x:c>
    </x:row>
    <x:row r="9596" spans="1:5">
      <x:c r="A9596" s="2" t="s">
        <x:v>27</x:v>
      </x:c>
      <x:c r="B9596" s="3" t="s">
        <x:v>6166</x:v>
      </x:c>
      <x:c r="C9596" s="26"/>
      <x:c r="D9596" s="20">
        <x:f t="shared" si="298"/>
        <x:v>9.32</x:v>
      </x:c>
      <x:c r="E9596" s="20">
        <x:f t="shared" si="299"/>
        <x:v>0</x:v>
      </x:c>
    </x:row>
    <x:row r="9597" spans="1:5">
      <x:c r="A9597" s="2" t="s">
        <x:v>29</x:v>
      </x:c>
      <x:c r="B9597" s="3" t="s">
        <x:v>4596</x:v>
      </x:c>
      <x:c r="C9597" s="26"/>
      <x:c r="D9597" s="20">
        <x:f t="shared" si="298"/>
        <x:v>16.579999999999998</x:v>
      </x:c>
      <x:c r="E9597" s="20">
        <x:f t="shared" si="299"/>
        <x:v>0</x:v>
      </x:c>
    </x:row>
    <x:row r="9598" spans="1:5">
      <x:c r="A9598" s="2" t="s">
        <x:v>31</x:v>
      </x:c>
      <x:c r="B9598" s="3" t="s">
        <x:v>377</x:v>
      </x:c>
      <x:c r="C9598" s="26"/>
      <x:c r="D9598" s="20">
        <x:f t="shared" si="298"/>
        <x:v>34.56</x:v>
      </x:c>
      <x:c r="E9598" s="20">
        <x:f t="shared" si="299"/>
        <x:v>0</x:v>
      </x:c>
    </x:row>
    <x:row r="9599" spans="1:5">
      <x:c r="A9599" s="2" t="s">
        <x:v>33</x:v>
      </x:c>
      <x:c r="B9599" s="3" t="s">
        <x:v>2022</x:v>
      </x:c>
      <x:c r="C9599" s="26"/>
      <x:c r="D9599" s="20">
        <x:f t="shared" si="298"/>
        <x:v>45.36</x:v>
      </x:c>
      <x:c r="E9599" s="20">
        <x:f t="shared" si="299"/>
        <x:v>0</x:v>
      </x:c>
    </x:row>
    <x:row r="9600" spans="1:5">
      <x:c r="A9600" s="2" t="s">
        <x:v>35</x:v>
      </x:c>
      <x:c r="B9600" s="3" t="s">
        <x:v>2596</x:v>
      </x:c>
      <x:c r="C9600" s="26"/>
      <x:c r="D9600" s="20">
        <x:f t="shared" si="298"/>
        <x:v>47.92</x:v>
      </x:c>
      <x:c r="E9600" s="20">
        <x:f t="shared" si="299"/>
        <x:v>0</x:v>
      </x:c>
    </x:row>
    <x:row r="9601" spans="1:5">
      <x:c r="A9601" s="2" t="s">
        <x:v>37</x:v>
      </x:c>
      <x:c r="B9601" s="3" t="s">
        <x:v>1644</x:v>
      </x:c>
      <x:c r="C9601" s="26"/>
      <x:c r="D9601" s="20">
        <x:f t="shared" si="298"/>
        <x:v>48.44</x:v>
      </x:c>
      <x:c r="E9601" s="20">
        <x:f t="shared" si="299"/>
        <x:v>0</x:v>
      </x:c>
    </x:row>
    <x:row r="9602" spans="1:5">
      <x:c r="A9602" s="2" t="s">
        <x:v>38</x:v>
      </x:c>
      <x:c r="B9602" s="3" t="s">
        <x:v>1145</x:v>
      </x:c>
      <x:c r="C9602" s="26"/>
      <x:c r="D9602" s="20">
        <x:f t="shared" si="298"/>
        <x:v>53.08</x:v>
      </x:c>
      <x:c r="E9602" s="20">
        <x:f t="shared" si="299"/>
        <x:v>0</x:v>
      </x:c>
    </x:row>
    <x:row r="9603" spans="1:5">
      <x:c r="A9603" s="2" t="s">
        <x:v>40</x:v>
      </x:c>
      <x:c r="B9603" s="3" t="s">
        <x:v>154</x:v>
      </x:c>
      <x:c r="C9603" s="26"/>
      <x:c r="D9603" s="20">
        <x:f t="shared" si="298"/>
        <x:v>51.92</x:v>
      </x:c>
      <x:c r="E9603" s="20">
        <x:f t="shared" si="299"/>
        <x:v>0</x:v>
      </x:c>
    </x:row>
    <x:row r="9604" spans="1:5">
      <x:c r="A9604" s="2" t="s">
        <x:v>42</x:v>
      </x:c>
      <x:c r="B9604" s="3" t="s">
        <x:v>1110</x:v>
      </x:c>
      <x:c r="C9604" s="26"/>
      <x:c r="D9604" s="20">
        <x:f t="shared" si="298"/>
        <x:v>52.61</x:v>
      </x:c>
      <x:c r="E9604" s="20">
        <x:f t="shared" si="299"/>
        <x:v>0</x:v>
      </x:c>
    </x:row>
    <x:row r="9605" spans="1:5">
      <x:c r="A9605" s="2" t="s">
        <x:v>44</x:v>
      </x:c>
      <x:c r="B9605" s="3" t="s">
        <x:v>535</x:v>
      </x:c>
      <x:c r="C9605" s="26"/>
      <x:c r="D9605" s="20">
        <x:f t="shared" si="298"/>
        <x:v>51.97</x:v>
      </x:c>
      <x:c r="E9605" s="20">
        <x:f t="shared" si="299"/>
        <x:v>0</x:v>
      </x:c>
    </x:row>
    <x:row r="9606" spans="1:5">
      <x:c r="A9606" s="2" t="s">
        <x:v>46</x:v>
      </x:c>
      <x:c r="B9606" s="3" t="s">
        <x:v>645</x:v>
      </x:c>
      <x:c r="C9606" s="26"/>
      <x:c r="D9606" s="20">
        <x:f t="shared" si="298"/>
        <x:v>53.78</x:v>
      </x:c>
      <x:c r="E9606" s="20">
        <x:f t="shared" si="299"/>
        <x:v>0</x:v>
      </x:c>
    </x:row>
    <x:row r="9607" spans="1:5">
      <x:c r="A9607" s="2" t="s">
        <x:v>48</x:v>
      </x:c>
      <x:c r="B9607" s="3" t="s">
        <x:v>3945</x:v>
      </x:c>
      <x:c r="C9607" s="26"/>
      <x:c r="D9607" s="20">
        <x:f t="shared" ref="D9607:D9670" si="300">VALUE(B9607)</x:f>
        <x:v>55.04</x:v>
      </x:c>
      <x:c r="E9607" s="20">
        <x:f t="shared" ref="E9607:E9670" si="301">IF(D9607&lt;0,1,0)</x:f>
        <x:v>0</x:v>
      </x:c>
    </x:row>
    <x:row r="9608" spans="1:5">
      <x:c r="A9608" s="2" t="s">
        <x:v>50</x:v>
      </x:c>
      <x:c r="B9608" s="3" t="s">
        <x:v>2698</x:v>
      </x:c>
      <x:c r="C9608" s="26"/>
      <x:c r="D9608" s="20">
        <x:f t="shared" si="300"/>
        <x:v>56.52</x:v>
      </x:c>
      <x:c r="E9608" s="20">
        <x:f t="shared" si="301"/>
        <x:v>0</x:v>
      </x:c>
    </x:row>
    <x:row r="9609" spans="1:5">
      <x:c r="A9609" s="2" t="s">
        <x:v>52</x:v>
      </x:c>
      <x:c r="B9609" s="3" t="s">
        <x:v>4759</x:v>
      </x:c>
      <x:c r="C9609" s="26"/>
      <x:c r="D9609" s="20">
        <x:f t="shared" si="300"/>
        <x:v>57.07</x:v>
      </x:c>
      <x:c r="E9609" s="20">
        <x:f t="shared" si="301"/>
        <x:v>0</x:v>
      </x:c>
    </x:row>
    <x:row r="9610" spans="1:5">
      <x:c r="A9610" s="2" t="s">
        <x:v>54</x:v>
      </x:c>
      <x:c r="B9610" s="3" t="s">
        <x:v>3079</x:v>
      </x:c>
      <x:c r="C9610" s="26"/>
      <x:c r="D9610" s="20">
        <x:f t="shared" si="300"/>
        <x:v>58.4</x:v>
      </x:c>
      <x:c r="E9610" s="20">
        <x:f t="shared" si="301"/>
        <x:v>0</x:v>
      </x:c>
    </x:row>
    <x:row r="9611" spans="1:5">
      <x:c r="A9611" s="2" t="s">
        <x:v>56</x:v>
      </x:c>
      <x:c r="B9611" s="3" t="s">
        <x:v>154</x:v>
      </x:c>
      <x:c r="C9611" s="26"/>
      <x:c r="D9611" s="20">
        <x:f t="shared" si="300"/>
        <x:v>51.92</x:v>
      </x:c>
      <x:c r="E9611" s="20">
        <x:f t="shared" si="301"/>
        <x:v>0</x:v>
      </x:c>
    </x:row>
    <x:row r="9612" spans="1:5">
      <x:c r="A9612" s="2" t="s">
        <x:v>58</x:v>
      </x:c>
      <x:c r="B9612" s="3" t="s">
        <x:v>4860</x:v>
      </x:c>
      <x:c r="C9612" s="26"/>
      <x:c r="D9612" s="20">
        <x:f t="shared" si="300"/>
        <x:v>50.11</x:v>
      </x:c>
      <x:c r="E9612" s="20">
        <x:f t="shared" si="301"/>
        <x:v>0</x:v>
      </x:c>
    </x:row>
    <x:row r="9613" spans="1:5">
      <x:c r="A9613" s="2" t="s">
        <x:v>60</x:v>
      </x:c>
      <x:c r="B9613" s="3" t="s">
        <x:v>1867</x:v>
      </x:c>
      <x:c r="C9613" s="26"/>
      <x:c r="D9613" s="20">
        <x:f t="shared" si="300"/>
        <x:v>47.08</x:v>
      </x:c>
      <x:c r="E9613" s="20">
        <x:f t="shared" si="301"/>
        <x:v>0</x:v>
      </x:c>
    </x:row>
    <x:row r="9614" spans="1:5">
      <x:c r="A9614" s="2" t="s">
        <x:v>62</x:v>
      </x:c>
      <x:c r="B9614" s="3" t="s">
        <x:v>977</x:v>
      </x:c>
      <x:c r="C9614" s="26"/>
      <x:c r="D9614" s="20">
        <x:f t="shared" si="300"/>
        <x:v>39.94</x:v>
      </x:c>
      <x:c r="E9614" s="20">
        <x:f t="shared" si="301"/>
        <x:v>0</x:v>
      </x:c>
    </x:row>
    <x:row r="9615" spans="1:5">
      <x:c r="A9615" s="2" t="s">
        <x:v>64</x:v>
      </x:c>
      <x:c r="B9615" s="1"/>
      <x:c r="C9615" s="1"/>
      <x:c r="D9615" s="20">
        <x:f t="shared" si="300"/>
        <x:v>0</x:v>
      </x:c>
      <x:c r="E9615" s="20">
        <x:f t="shared" si="301"/>
        <x:v>0</x:v>
      </x:c>
    </x:row>
    <x:row r="9616" spans="1:5">
      <x:c r="A9616" s="2" t="s">
        <x:v>6167</x:v>
      </x:c>
      <x:c r="B9616" s="1"/>
      <x:c r="C9616" s="1"/>
      <x:c r="D9616" s="20">
        <x:f t="shared" si="300"/>
        <x:v>0</x:v>
      </x:c>
      <x:c r="E9616" s="20">
        <x:f t="shared" si="301"/>
        <x:v>0</x:v>
      </x:c>
    </x:row>
    <x:row r="9617" spans="1:5">
      <x:c r="A9617" s="2" t="s">
        <x:v>64</x:v>
      </x:c>
      <x:c r="B9617" s="1"/>
      <x:c r="C9617" s="1"/>
      <x:c r="D9617" s="20">
        <x:f t="shared" si="300"/>
        <x:v>0</x:v>
      </x:c>
      <x:c r="E9617" s="20">
        <x:f t="shared" si="301"/>
        <x:v>0</x:v>
      </x:c>
    </x:row>
    <x:row r="9618" spans="1:5">
      <x:c r="A9618" s="2" t="s">
        <x:v>20</x:v>
      </x:c>
      <x:c r="B9618" s="3" t="s">
        <x:v>2489</x:v>
      </x:c>
      <x:c r="C9618" s="26"/>
      <x:c r="D9618" s="20">
        <x:f t="shared" si="300"/>
        <x:v>43.33</x:v>
      </x:c>
      <x:c r="E9618" s="20">
        <x:f t="shared" si="301"/>
        <x:v>0</x:v>
      </x:c>
    </x:row>
    <x:row r="9619" spans="1:5">
      <x:c r="A9619" s="2" t="s">
        <x:v>21</x:v>
      </x:c>
      <x:c r="B9619" s="3" t="s">
        <x:v>2603</x:v>
      </x:c>
      <x:c r="C9619" s="26"/>
      <x:c r="D9619" s="20">
        <x:f t="shared" si="300"/>
        <x:v>32.1</x:v>
      </x:c>
      <x:c r="E9619" s="20">
        <x:f t="shared" si="301"/>
        <x:v>0</x:v>
      </x:c>
    </x:row>
    <x:row r="9620" spans="1:5">
      <x:c r="A9620" s="2" t="s">
        <x:v>23</x:v>
      </x:c>
      <x:c r="B9620" s="3" t="s">
        <x:v>2802</x:v>
      </x:c>
      <x:c r="C9620" s="26"/>
      <x:c r="D9620" s="20">
        <x:f t="shared" si="300"/>
        <x:v>28.34</x:v>
      </x:c>
      <x:c r="E9620" s="20">
        <x:f t="shared" si="301"/>
        <x:v>0</x:v>
      </x:c>
    </x:row>
    <x:row r="9621" spans="1:5">
      <x:c r="A9621" s="2" t="s">
        <x:v>25</x:v>
      </x:c>
      <x:c r="B9621" s="3" t="s">
        <x:v>5659</x:v>
      </x:c>
      <x:c r="C9621" s="26"/>
      <x:c r="D9621" s="20">
        <x:f t="shared" si="300"/>
        <x:v>24.72</x:v>
      </x:c>
      <x:c r="E9621" s="20">
        <x:f t="shared" si="301"/>
        <x:v>0</x:v>
      </x:c>
    </x:row>
    <x:row r="9622" spans="1:5">
      <x:c r="A9622" s="2" t="s">
        <x:v>26</x:v>
      </x:c>
      <x:c r="B9622" s="3" t="s">
        <x:v>4269</x:v>
      </x:c>
      <x:c r="C9622" s="26"/>
      <x:c r="D9622" s="20">
        <x:f t="shared" si="300"/>
        <x:v>23</x:v>
      </x:c>
      <x:c r="E9622" s="20">
        <x:f t="shared" si="301"/>
        <x:v>0</x:v>
      </x:c>
    </x:row>
    <x:row r="9623" spans="1:5">
      <x:c r="A9623" s="2" t="s">
        <x:v>27</x:v>
      </x:c>
      <x:c r="B9623" s="3" t="s">
        <x:v>1363</x:v>
      </x:c>
      <x:c r="C9623" s="26"/>
      <x:c r="D9623" s="20">
        <x:f t="shared" si="300"/>
        <x:v>14.81</x:v>
      </x:c>
      <x:c r="E9623" s="20">
        <x:f t="shared" si="301"/>
        <x:v>0</x:v>
      </x:c>
    </x:row>
    <x:row r="9624" spans="1:5">
      <x:c r="A9624" s="2" t="s">
        <x:v>29</x:v>
      </x:c>
      <x:c r="B9624" s="3" t="s">
        <x:v>6168</x:v>
      </x:c>
      <x:c r="C9624" s="26"/>
      <x:c r="D9624" s="20">
        <x:f t="shared" si="300"/>
        <x:v>12.03</x:v>
      </x:c>
      <x:c r="E9624" s="20">
        <x:f t="shared" si="301"/>
        <x:v>0</x:v>
      </x:c>
    </x:row>
    <x:row r="9625" spans="1:5">
      <x:c r="A9625" s="2" t="s">
        <x:v>31</x:v>
      </x:c>
      <x:c r="B9625" s="3" t="s">
        <x:v>3720</x:v>
      </x:c>
      <x:c r="C9625" s="26"/>
      <x:c r="D9625" s="20">
        <x:f t="shared" si="300"/>
        <x:v>24.01</x:v>
      </x:c>
      <x:c r="E9625" s="20">
        <x:f t="shared" si="301"/>
        <x:v>0</x:v>
      </x:c>
    </x:row>
    <x:row r="9626" spans="1:5">
      <x:c r="A9626" s="2" t="s">
        <x:v>33</x:v>
      </x:c>
      <x:c r="B9626" s="3" t="s">
        <x:v>2925</x:v>
      </x:c>
      <x:c r="C9626" s="26"/>
      <x:c r="D9626" s="20">
        <x:f t="shared" si="300"/>
        <x:v>29.9</x:v>
      </x:c>
      <x:c r="E9626" s="20">
        <x:f t="shared" si="301"/>
        <x:v>0</x:v>
      </x:c>
    </x:row>
    <x:row r="9627" spans="1:5">
      <x:c r="A9627" s="2" t="s">
        <x:v>35</x:v>
      </x:c>
      <x:c r="B9627" s="3" t="s">
        <x:v>1266</x:v>
      </x:c>
      <x:c r="C9627" s="26"/>
      <x:c r="D9627" s="20">
        <x:f t="shared" si="300"/>
        <x:v>39.159999999999997</x:v>
      </x:c>
      <x:c r="E9627" s="20">
        <x:f t="shared" si="301"/>
        <x:v>0</x:v>
      </x:c>
    </x:row>
    <x:row r="9628" spans="1:5">
      <x:c r="A9628" s="2" t="s">
        <x:v>37</x:v>
      </x:c>
      <x:c r="B9628" s="3" t="s">
        <x:v>1406</x:v>
      </x:c>
      <x:c r="C9628" s="26"/>
      <x:c r="D9628" s="20">
        <x:f t="shared" si="300"/>
        <x:v>40.380000000000003</x:v>
      </x:c>
      <x:c r="E9628" s="20">
        <x:f t="shared" si="301"/>
        <x:v>0</x:v>
      </x:c>
    </x:row>
    <x:row r="9629" spans="1:5">
      <x:c r="A9629" s="2" t="s">
        <x:v>38</x:v>
      </x:c>
      <x:c r="B9629" s="3" t="s">
        <x:v>1018</x:v>
      </x:c>
      <x:c r="C9629" s="26"/>
      <x:c r="D9629" s="20">
        <x:f t="shared" si="300"/>
        <x:v>46.14</x:v>
      </x:c>
      <x:c r="E9629" s="20">
        <x:f t="shared" si="301"/>
        <x:v>0</x:v>
      </x:c>
    </x:row>
    <x:row r="9630" spans="1:5">
      <x:c r="A9630" s="2" t="s">
        <x:v>40</x:v>
      </x:c>
      <x:c r="B9630" s="3" t="s">
        <x:v>122</x:v>
      </x:c>
      <x:c r="C9630" s="26"/>
      <x:c r="D9630" s="20">
        <x:f t="shared" si="300"/>
        <x:v>49.59</x:v>
      </x:c>
      <x:c r="E9630" s="20">
        <x:f t="shared" si="301"/>
        <x:v>0</x:v>
      </x:c>
    </x:row>
    <x:row r="9631" spans="1:5">
      <x:c r="A9631" s="2" t="s">
        <x:v>42</x:v>
      </x:c>
      <x:c r="B9631" s="3" t="s">
        <x:v>1081</x:v>
      </x:c>
      <x:c r="C9631" s="26"/>
      <x:c r="D9631" s="20">
        <x:f t="shared" si="300"/>
        <x:v>48</x:v>
      </x:c>
      <x:c r="E9631" s="20">
        <x:f t="shared" si="301"/>
        <x:v>0</x:v>
      </x:c>
    </x:row>
    <x:row r="9632" spans="1:5">
      <x:c r="A9632" s="2" t="s">
        <x:v>44</x:v>
      </x:c>
      <x:c r="B9632" s="3" t="s">
        <x:v>1384</x:v>
      </x:c>
      <x:c r="C9632" s="26"/>
      <x:c r="D9632" s="20">
        <x:f t="shared" si="300"/>
        <x:v>46.39</x:v>
      </x:c>
      <x:c r="E9632" s="20">
        <x:f t="shared" si="301"/>
        <x:v>0</x:v>
      </x:c>
    </x:row>
    <x:row r="9633" spans="1:5">
      <x:c r="A9633" s="2" t="s">
        <x:v>46</x:v>
      </x:c>
      <x:c r="B9633" s="3" t="s">
        <x:v>129</x:v>
      </x:c>
      <x:c r="C9633" s="26"/>
      <x:c r="D9633" s="20">
        <x:f t="shared" si="300"/>
        <x:v>51.6</x:v>
      </x:c>
      <x:c r="E9633" s="20">
        <x:f t="shared" si="301"/>
        <x:v>0</x:v>
      </x:c>
    </x:row>
    <x:row r="9634" spans="1:5">
      <x:c r="A9634" s="2" t="s">
        <x:v>48</x:v>
      </x:c>
      <x:c r="B9634" s="3" t="s">
        <x:v>2788</x:v>
      </x:c>
      <x:c r="C9634" s="26"/>
      <x:c r="D9634" s="20">
        <x:f t="shared" si="300"/>
        <x:v>55.99</x:v>
      </x:c>
      <x:c r="E9634" s="20">
        <x:f t="shared" si="301"/>
        <x:v>0</x:v>
      </x:c>
    </x:row>
    <x:row r="9635" spans="1:5">
      <x:c r="A9635" s="2" t="s">
        <x:v>50</x:v>
      </x:c>
      <x:c r="B9635" s="3" t="s">
        <x:v>5818</x:v>
      </x:c>
      <x:c r="C9635" s="26"/>
      <x:c r="D9635" s="20">
        <x:f t="shared" si="300"/>
        <x:v>63.36</x:v>
      </x:c>
      <x:c r="E9635" s="20">
        <x:f t="shared" si="301"/>
        <x:v>0</x:v>
      </x:c>
    </x:row>
    <x:row r="9636" spans="1:5">
      <x:c r="A9636" s="2" t="s">
        <x:v>52</x:v>
      </x:c>
      <x:c r="B9636" s="3" t="s">
        <x:v>6155</x:v>
      </x:c>
      <x:c r="C9636" s="26"/>
      <x:c r="D9636" s="20">
        <x:f t="shared" si="300"/>
        <x:v>64.8</x:v>
      </x:c>
      <x:c r="E9636" s="20">
        <x:f t="shared" si="301"/>
        <x:v>0</x:v>
      </x:c>
    </x:row>
    <x:row r="9637" spans="1:5">
      <x:c r="A9637" s="2" t="s">
        <x:v>54</x:v>
      </x:c>
      <x:c r="B9637" s="3" t="s">
        <x:v>5841</x:v>
      </x:c>
      <x:c r="C9637" s="26"/>
      <x:c r="D9637" s="20">
        <x:f t="shared" si="300"/>
        <x:v>64.72</x:v>
      </x:c>
      <x:c r="E9637" s="20">
        <x:f t="shared" si="301"/>
        <x:v>0</x:v>
      </x:c>
    </x:row>
    <x:row r="9638" spans="1:5">
      <x:c r="A9638" s="2" t="s">
        <x:v>56</x:v>
      </x:c>
      <x:c r="B9638" s="3" t="s">
        <x:v>5723</x:v>
      </x:c>
      <x:c r="C9638" s="26"/>
      <x:c r="D9638" s="20">
        <x:f t="shared" si="300"/>
        <x:v>60.92</x:v>
      </x:c>
      <x:c r="E9638" s="20">
        <x:f t="shared" si="301"/>
        <x:v>0</x:v>
      </x:c>
    </x:row>
    <x:row r="9639" spans="1:5">
      <x:c r="A9639" s="2" t="s">
        <x:v>58</x:v>
      </x:c>
      <x:c r="B9639" s="3" t="s">
        <x:v>3072</x:v>
      </x:c>
      <x:c r="C9639" s="26"/>
      <x:c r="D9639" s="20">
        <x:f t="shared" si="300"/>
        <x:v>53.99</x:v>
      </x:c>
      <x:c r="E9639" s="20">
        <x:f t="shared" si="301"/>
        <x:v>0</x:v>
      </x:c>
    </x:row>
    <x:row r="9640" spans="1:5">
      <x:c r="A9640" s="2" t="s">
        <x:v>60</x:v>
      </x:c>
      <x:c r="B9640" s="3" t="s">
        <x:v>6160</x:v>
      </x:c>
      <x:c r="C9640" s="26"/>
      <x:c r="D9640" s="20">
        <x:f t="shared" si="300"/>
        <x:v>54.42</x:v>
      </x:c>
      <x:c r="E9640" s="20">
        <x:f t="shared" si="301"/>
        <x:v>0</x:v>
      </x:c>
    </x:row>
    <x:row r="9641" spans="1:5">
      <x:c r="A9641" s="2" t="s">
        <x:v>62</x:v>
      </x:c>
      <x:c r="B9641" s="3" t="s">
        <x:v>485</x:v>
      </x:c>
      <x:c r="C9641" s="26"/>
      <x:c r="D9641" s="20">
        <x:f t="shared" si="300"/>
        <x:v>52.32</x:v>
      </x:c>
      <x:c r="E9641" s="20">
        <x:f t="shared" si="301"/>
        <x:v>0</x:v>
      </x:c>
    </x:row>
    <x:row r="9642" spans="1:5">
      <x:c r="A9642" s="2" t="s">
        <x:v>64</x:v>
      </x:c>
      <x:c r="B9642" s="1"/>
      <x:c r="C9642" s="1"/>
      <x:c r="D9642" s="20">
        <x:f t="shared" si="300"/>
        <x:v>0</x:v>
      </x:c>
      <x:c r="E9642" s="20">
        <x:f t="shared" si="301"/>
        <x:v>0</x:v>
      </x:c>
    </x:row>
    <x:row r="9643" spans="1:5">
      <x:c r="A9643" s="2" t="s">
        <x:v>6169</x:v>
      </x:c>
      <x:c r="B9643" s="1"/>
      <x:c r="C9643" s="1"/>
      <x:c r="D9643" s="20">
        <x:f t="shared" si="300"/>
        <x:v>0</x:v>
      </x:c>
      <x:c r="E9643" s="20">
        <x:f t="shared" si="301"/>
        <x:v>0</x:v>
      </x:c>
    </x:row>
    <x:row r="9644" spans="1:5">
      <x:c r="A9644" s="2" t="s">
        <x:v>64</x:v>
      </x:c>
      <x:c r="B9644" s="1"/>
      <x:c r="C9644" s="1"/>
      <x:c r="D9644" s="20">
        <x:f t="shared" si="300"/>
        <x:v>0</x:v>
      </x:c>
      <x:c r="E9644" s="20">
        <x:f t="shared" si="301"/>
        <x:v>0</x:v>
      </x:c>
    </x:row>
    <x:row r="9645" spans="1:5">
      <x:c r="A9645" s="2" t="s">
        <x:v>20</x:v>
      </x:c>
      <x:c r="B9645" s="3" t="s">
        <x:v>3707</x:v>
      </x:c>
      <x:c r="C9645" s="26"/>
      <x:c r="D9645" s="20">
        <x:f t="shared" si="300"/>
        <x:v>43.01</x:v>
      </x:c>
      <x:c r="E9645" s="20">
        <x:f t="shared" si="301"/>
        <x:v>0</x:v>
      </x:c>
    </x:row>
    <x:row r="9646" spans="1:5">
      <x:c r="A9646" s="2" t="s">
        <x:v>21</x:v>
      </x:c>
      <x:c r="B9646" s="3" t="s">
        <x:v>394</x:v>
      </x:c>
      <x:c r="C9646" s="26"/>
      <x:c r="D9646" s="20">
        <x:f t="shared" si="300"/>
        <x:v>39.93</x:v>
      </x:c>
      <x:c r="E9646" s="20">
        <x:f t="shared" si="301"/>
        <x:v>0</x:v>
      </x:c>
    </x:row>
    <x:row r="9647" spans="1:5">
      <x:c r="A9647" s="2" t="s">
        <x:v>23</x:v>
      </x:c>
      <x:c r="B9647" s="3" t="s">
        <x:v>1844</x:v>
      </x:c>
      <x:c r="C9647" s="26"/>
      <x:c r="D9647" s="20">
        <x:f t="shared" si="300"/>
        <x:v>36.85</x:v>
      </x:c>
      <x:c r="E9647" s="20">
        <x:f t="shared" si="301"/>
        <x:v>0</x:v>
      </x:c>
    </x:row>
    <x:row r="9648" spans="1:5">
      <x:c r="A9648" s="2" t="s">
        <x:v>25</x:v>
      </x:c>
      <x:c r="B9648" s="3" t="s">
        <x:v>1833</x:v>
      </x:c>
      <x:c r="C9648" s="26"/>
      <x:c r="D9648" s="20">
        <x:f t="shared" si="300"/>
        <x:v>33.17</x:v>
      </x:c>
      <x:c r="E9648" s="20">
        <x:f t="shared" si="301"/>
        <x:v>0</x:v>
      </x:c>
    </x:row>
    <x:row r="9649" spans="1:5">
      <x:c r="A9649" s="2" t="s">
        <x:v>26</x:v>
      </x:c>
      <x:c r="B9649" s="3" t="s">
        <x:v>968</x:v>
      </x:c>
      <x:c r="C9649" s="26"/>
      <x:c r="D9649" s="20">
        <x:f t="shared" si="300"/>
        <x:v>34.369999999999997</x:v>
      </x:c>
      <x:c r="E9649" s="20">
        <x:f t="shared" si="301"/>
        <x:v>0</x:v>
      </x:c>
    </x:row>
    <x:row r="9650" spans="1:5">
      <x:c r="A9650" s="2" t="s">
        <x:v>27</x:v>
      </x:c>
      <x:c r="B9650" s="3" t="s">
        <x:v>1196</x:v>
      </x:c>
      <x:c r="C9650" s="26"/>
      <x:c r="D9650" s="20">
        <x:f t="shared" si="300"/>
        <x:v>38.04</x:v>
      </x:c>
      <x:c r="E9650" s="20">
        <x:f t="shared" si="301"/>
        <x:v>0</x:v>
      </x:c>
    </x:row>
    <x:row r="9651" spans="1:5">
      <x:c r="A9651" s="2" t="s">
        <x:v>29</x:v>
      </x:c>
      <x:c r="B9651" s="3" t="s">
        <x:v>1767</x:v>
      </x:c>
      <x:c r="C9651" s="26"/>
      <x:c r="D9651" s="20">
        <x:f t="shared" si="300"/>
        <x:v>39.99</x:v>
      </x:c>
      <x:c r="E9651" s="20">
        <x:f t="shared" si="301"/>
        <x:v>0</x:v>
      </x:c>
    </x:row>
    <x:row r="9652" spans="1:5">
      <x:c r="A9652" s="2" t="s">
        <x:v>31</x:v>
      </x:c>
      <x:c r="B9652" s="3" t="s">
        <x:v>786</x:v>
      </x:c>
      <x:c r="C9652" s="26"/>
      <x:c r="D9652" s="20">
        <x:f t="shared" si="300"/>
        <x:v>49.09</x:v>
      </x:c>
      <x:c r="E9652" s="20">
        <x:f t="shared" si="301"/>
        <x:v>0</x:v>
      </x:c>
    </x:row>
    <x:row r="9653" spans="1:5">
      <x:c r="A9653" s="2" t="s">
        <x:v>33</x:v>
      </x:c>
      <x:c r="B9653" s="3" t="s">
        <x:v>2466</x:v>
      </x:c>
      <x:c r="C9653" s="26"/>
      <x:c r="D9653" s="20">
        <x:f t="shared" si="300"/>
        <x:v>52.9</x:v>
      </x:c>
      <x:c r="E9653" s="20">
        <x:f t="shared" si="301"/>
        <x:v>0</x:v>
      </x:c>
    </x:row>
    <x:row r="9654" spans="1:5">
      <x:c r="A9654" s="2" t="s">
        <x:v>35</x:v>
      </x:c>
      <x:c r="B9654" s="3" t="s">
        <x:v>3076</x:v>
      </x:c>
      <x:c r="C9654" s="26"/>
      <x:c r="D9654" s="20">
        <x:f t="shared" si="300"/>
        <x:v>53.39</x:v>
      </x:c>
      <x:c r="E9654" s="20">
        <x:f t="shared" si="301"/>
        <x:v>0</x:v>
      </x:c>
    </x:row>
    <x:row r="9655" spans="1:5">
      <x:c r="A9655" s="2" t="s">
        <x:v>37</x:v>
      </x:c>
      <x:c r="B9655" s="3" t="s">
        <x:v>1170</x:v>
      </x:c>
      <x:c r="C9655" s="26"/>
      <x:c r="D9655" s="20">
        <x:f t="shared" si="300"/>
        <x:v>53.1</x:v>
      </x:c>
      <x:c r="E9655" s="20">
        <x:f t="shared" si="301"/>
        <x:v>0</x:v>
      </x:c>
    </x:row>
    <x:row r="9656" spans="1:5">
      <x:c r="A9656" s="2" t="s">
        <x:v>38</x:v>
      </x:c>
      <x:c r="B9656" s="3" t="s">
        <x:v>4978</x:v>
      </x:c>
      <x:c r="C9656" s="26"/>
      <x:c r="D9656" s="20">
        <x:f t="shared" si="300"/>
        <x:v>52.88</x:v>
      </x:c>
      <x:c r="E9656" s="20">
        <x:f t="shared" si="301"/>
        <x:v>0</x:v>
      </x:c>
    </x:row>
    <x:row r="9657" spans="1:5">
      <x:c r="A9657" s="2" t="s">
        <x:v>40</x:v>
      </x:c>
      <x:c r="B9657" s="3" t="s">
        <x:v>3155</x:v>
      </x:c>
      <x:c r="C9657" s="26"/>
      <x:c r="D9657" s="20">
        <x:f t="shared" si="300"/>
        <x:v>52.97</x:v>
      </x:c>
      <x:c r="E9657" s="20">
        <x:f t="shared" si="301"/>
        <x:v>0</x:v>
      </x:c>
    </x:row>
    <x:row r="9658" spans="1:5">
      <x:c r="A9658" s="2" t="s">
        <x:v>42</x:v>
      </x:c>
      <x:c r="B9658" s="3" t="s">
        <x:v>1013</x:v>
      </x:c>
      <x:c r="C9658" s="26"/>
      <x:c r="D9658" s="20">
        <x:f t="shared" si="300"/>
        <x:v>52.46</x:v>
      </x:c>
      <x:c r="E9658" s="20">
        <x:f t="shared" si="301"/>
        <x:v>0</x:v>
      </x:c>
    </x:row>
    <x:row r="9659" spans="1:5">
      <x:c r="A9659" s="2" t="s">
        <x:v>44</x:v>
      </x:c>
      <x:c r="B9659" s="3" t="s">
        <x:v>642</x:v>
      </x:c>
      <x:c r="C9659" s="26"/>
      <x:c r="D9659" s="20">
        <x:f t="shared" si="300"/>
        <x:v>52.44</x:v>
      </x:c>
      <x:c r="E9659" s="20">
        <x:f t="shared" si="301"/>
        <x:v>0</x:v>
      </x:c>
    </x:row>
    <x:row r="9660" spans="1:5">
      <x:c r="A9660" s="2" t="s">
        <x:v>46</x:v>
      </x:c>
      <x:c r="B9660" s="3" t="s">
        <x:v>2466</x:v>
      </x:c>
      <x:c r="C9660" s="26"/>
      <x:c r="D9660" s="20">
        <x:f t="shared" si="300"/>
        <x:v>52.9</x:v>
      </x:c>
      <x:c r="E9660" s="20">
        <x:f t="shared" si="301"/>
        <x:v>0</x:v>
      </x:c>
    </x:row>
    <x:row r="9661" spans="1:5">
      <x:c r="A9661" s="2" t="s">
        <x:v>48</x:v>
      </x:c>
      <x:c r="B9661" s="3" t="s">
        <x:v>5568</x:v>
      </x:c>
      <x:c r="C9661" s="26"/>
      <x:c r="D9661" s="20">
        <x:f t="shared" si="300"/>
        <x:v>53.24</x:v>
      </x:c>
      <x:c r="E9661" s="20">
        <x:f t="shared" si="301"/>
        <x:v>0</x:v>
      </x:c>
    </x:row>
    <x:row r="9662" spans="1:5">
      <x:c r="A9662" s="2" t="s">
        <x:v>50</x:v>
      </x:c>
      <x:c r="B9662" s="3" t="s">
        <x:v>1110</x:v>
      </x:c>
      <x:c r="C9662" s="26"/>
      <x:c r="D9662" s="20">
        <x:f t="shared" si="300"/>
        <x:v>52.61</x:v>
      </x:c>
      <x:c r="E9662" s="20">
        <x:f t="shared" si="301"/>
        <x:v>0</x:v>
      </x:c>
    </x:row>
    <x:row r="9663" spans="1:5">
      <x:c r="A9663" s="2" t="s">
        <x:v>52</x:v>
      </x:c>
      <x:c r="B9663" s="3" t="s">
        <x:v>512</x:v>
      </x:c>
      <x:c r="C9663" s="26"/>
      <x:c r="D9663" s="20">
        <x:f t="shared" si="300"/>
        <x:v>51.31</x:v>
      </x:c>
      <x:c r="E9663" s="20">
        <x:f t="shared" si="301"/>
        <x:v>0</x:v>
      </x:c>
    </x:row>
    <x:row r="9664" spans="1:5">
      <x:c r="A9664" s="2" t="s">
        <x:v>54</x:v>
      </x:c>
      <x:c r="B9664" s="3" t="s">
        <x:v>75</x:v>
      </x:c>
      <x:c r="C9664" s="26"/>
      <x:c r="D9664" s="20">
        <x:f t="shared" si="300"/>
        <x:v>50.74</x:v>
      </x:c>
      <x:c r="E9664" s="20">
        <x:f t="shared" si="301"/>
        <x:v>0</x:v>
      </x:c>
    </x:row>
    <x:row r="9665" spans="1:5">
      <x:c r="A9665" s="2" t="s">
        <x:v>56</x:v>
      </x:c>
      <x:c r="B9665" s="3" t="s">
        <x:v>4734</x:v>
      </x:c>
      <x:c r="C9665" s="26"/>
      <x:c r="D9665" s="20">
        <x:f t="shared" si="300"/>
        <x:v>49.76</x:v>
      </x:c>
      <x:c r="E9665" s="20">
        <x:f t="shared" si="301"/>
        <x:v>0</x:v>
      </x:c>
    </x:row>
    <x:row r="9666" spans="1:5">
      <x:c r="A9666" s="2" t="s">
        <x:v>58</x:v>
      </x:c>
      <x:c r="B9666" s="3" t="s">
        <x:v>2464</x:v>
      </x:c>
      <x:c r="C9666" s="26"/>
      <x:c r="D9666" s="20">
        <x:f t="shared" si="300"/>
        <x:v>48.53</x:v>
      </x:c>
      <x:c r="E9666" s="20">
        <x:f t="shared" si="301"/>
        <x:v>0</x:v>
      </x:c>
    </x:row>
    <x:row r="9667" spans="1:5">
      <x:c r="A9667" s="2" t="s">
        <x:v>60</x:v>
      </x:c>
      <x:c r="B9667" s="3" t="s">
        <x:v>167</x:v>
      </x:c>
      <x:c r="C9667" s="26"/>
      <x:c r="D9667" s="20">
        <x:f t="shared" si="300"/>
        <x:v>48.38</x:v>
      </x:c>
      <x:c r="E9667" s="20">
        <x:f t="shared" si="301"/>
        <x:v>0</x:v>
      </x:c>
    </x:row>
    <x:row r="9668" spans="1:5">
      <x:c r="A9668" s="2" t="s">
        <x:v>62</x:v>
      </x:c>
      <x:c r="B9668" s="3" t="s">
        <x:v>2138</x:v>
      </x:c>
      <x:c r="C9668" s="26"/>
      <x:c r="D9668" s="20">
        <x:f t="shared" si="300"/>
        <x:v>31.88</x:v>
      </x:c>
      <x:c r="E9668" s="20">
        <x:f t="shared" si="301"/>
        <x:v>0</x:v>
      </x:c>
    </x:row>
    <x:row r="9669" spans="1:5">
      <x:c r="A9669" s="2" t="s">
        <x:v>64</x:v>
      </x:c>
      <x:c r="B9669" s="1"/>
      <x:c r="C9669" s="1"/>
      <x:c r="D9669" s="20">
        <x:f t="shared" si="300"/>
        <x:v>0</x:v>
      </x:c>
      <x:c r="E9669" s="20">
        <x:f t="shared" si="301"/>
        <x:v>0</x:v>
      </x:c>
    </x:row>
    <x:row r="9670" spans="1:5">
      <x:c r="A9670" s="2" t="s">
        <x:v>6170</x:v>
      </x:c>
      <x:c r="B9670" s="1"/>
      <x:c r="C9670" s="1"/>
      <x:c r="D9670" s="20">
        <x:f t="shared" si="300"/>
        <x:v>0</x:v>
      </x:c>
      <x:c r="E9670" s="20">
        <x:f t="shared" si="301"/>
        <x:v>0</x:v>
      </x:c>
    </x:row>
    <x:row r="9671" spans="1:5">
      <x:c r="A9671" s="2" t="s">
        <x:v>64</x:v>
      </x:c>
      <x:c r="B9671" s="1"/>
      <x:c r="C9671" s="1"/>
      <x:c r="D9671" s="20">
        <x:f t="shared" ref="D9671:D9734" si="302">VALUE(B9671)</x:f>
        <x:v>0</x:v>
      </x:c>
      <x:c r="E9671" s="20">
        <x:f t="shared" ref="E9671:E9734" si="303">IF(D9671&lt;0,1,0)</x:f>
        <x:v>0</x:v>
      </x:c>
    </x:row>
    <x:row r="9672" spans="1:5">
      <x:c r="A9672" s="2" t="s">
        <x:v>20</x:v>
      </x:c>
      <x:c r="B9672" s="3" t="s">
        <x:v>1485</x:v>
      </x:c>
      <x:c r="C9672" s="26"/>
      <x:c r="D9672" s="20">
        <x:f t="shared" si="302"/>
        <x:v>23.79</x:v>
      </x:c>
      <x:c r="E9672" s="20">
        <x:f t="shared" si="303"/>
        <x:v>0</x:v>
      </x:c>
    </x:row>
    <x:row r="9673" spans="1:5">
      <x:c r="A9673" s="2" t="s">
        <x:v>21</x:v>
      </x:c>
      <x:c r="B9673" s="3" t="s">
        <x:v>931</x:v>
      </x:c>
      <x:c r="C9673" s="26"/>
      <x:c r="D9673" s="20">
        <x:f t="shared" si="302"/>
        <x:v>0.09</x:v>
      </x:c>
      <x:c r="E9673" s="20">
        <x:f t="shared" si="303"/>
        <x:v>0</x:v>
      </x:c>
    </x:row>
    <x:row r="9674" spans="1:5">
      <x:c r="A9674" s="2" t="s">
        <x:v>23</x:v>
      </x:c>
      <x:c r="B9674" s="3" t="s">
        <x:v>972</x:v>
      </x:c>
      <x:c r="C9674" s="26"/>
      <x:c r="D9674" s="20">
        <x:f t="shared" si="302"/>
        <x:v>-0.04</x:v>
      </x:c>
      <x:c r="E9674" s="20">
        <x:f t="shared" si="303"/>
        <x:v>1</x:v>
      </x:c>
    </x:row>
    <x:row r="9675" spans="1:5">
      <x:c r="A9675" s="2" t="s">
        <x:v>25</x:v>
      </x:c>
      <x:c r="B9675" s="3" t="s">
        <x:v>6171</x:v>
      </x:c>
      <x:c r="C9675" s="26"/>
      <x:c r="D9675" s="20">
        <x:f t="shared" si="302"/>
        <x:v>7.94</x:v>
      </x:c>
      <x:c r="E9675" s="20">
        <x:f t="shared" si="303"/>
        <x:v>0</x:v>
      </x:c>
    </x:row>
    <x:row r="9676" spans="1:5">
      <x:c r="A9676" s="2" t="s">
        <x:v>26</x:v>
      </x:c>
      <x:c r="B9676" s="3" t="s">
        <x:v>6172</x:v>
      </x:c>
      <x:c r="C9676" s="26"/>
      <x:c r="D9676" s="20">
        <x:f t="shared" si="302"/>
        <x:v>12.48</x:v>
      </x:c>
      <x:c r="E9676" s="20">
        <x:f t="shared" si="303"/>
        <x:v>0</x:v>
      </x:c>
    </x:row>
    <x:row r="9677" spans="1:5">
      <x:c r="A9677" s="2" t="s">
        <x:v>27</x:v>
      </x:c>
      <x:c r="B9677" s="3" t="s">
        <x:v>1469</x:v>
      </x:c>
      <x:c r="C9677" s="26"/>
      <x:c r="D9677" s="20">
        <x:f t="shared" si="302"/>
        <x:v>0.72</x:v>
      </x:c>
      <x:c r="E9677" s="20">
        <x:f t="shared" si="303"/>
        <x:v>0</x:v>
      </x:c>
    </x:row>
    <x:row r="9678" spans="1:5">
      <x:c r="A9678" s="2" t="s">
        <x:v>29</x:v>
      </x:c>
      <x:c r="B9678" s="3" t="s">
        <x:v>6173</x:v>
      </x:c>
      <x:c r="C9678" s="26"/>
      <x:c r="D9678" s="20">
        <x:f t="shared" si="302"/>
        <x:v>-7.3</x:v>
      </x:c>
      <x:c r="E9678" s="20">
        <x:f t="shared" si="303"/>
        <x:v>1</x:v>
      </x:c>
    </x:row>
    <x:row r="9679" spans="1:5">
      <x:c r="A9679" s="2" t="s">
        <x:v>31</x:v>
      </x:c>
      <x:c r="B9679" s="3" t="s">
        <x:v>6174</x:v>
      </x:c>
      <x:c r="C9679" s="26"/>
      <x:c r="D9679" s="20">
        <x:f t="shared" si="302"/>
        <x:v>-5.68</x:v>
      </x:c>
      <x:c r="E9679" s="20">
        <x:f t="shared" si="303"/>
        <x:v>1</x:v>
      </x:c>
    </x:row>
    <x:row r="9680" spans="1:5">
      <x:c r="A9680" s="2" t="s">
        <x:v>33</x:v>
      </x:c>
      <x:c r="B9680" s="3" t="s">
        <x:v>2409</x:v>
      </x:c>
      <x:c r="C9680" s="26"/>
      <x:c r="D9680" s="20">
        <x:f t="shared" si="302"/>
        <x:v>20.34</x:v>
      </x:c>
      <x:c r="E9680" s="20">
        <x:f t="shared" si="303"/>
        <x:v>0</x:v>
      </x:c>
    </x:row>
    <x:row r="9681" spans="1:5">
      <x:c r="A9681" s="2" t="s">
        <x:v>35</x:v>
      </x:c>
      <x:c r="B9681" s="3" t="s">
        <x:v>6175</x:v>
      </x:c>
      <x:c r="C9681" s="26"/>
      <x:c r="D9681" s="20">
        <x:f t="shared" si="302"/>
        <x:v>24.85</x:v>
      </x:c>
      <x:c r="E9681" s="20">
        <x:f t="shared" si="303"/>
        <x:v>0</x:v>
      </x:c>
    </x:row>
    <x:row r="9682" spans="1:5">
      <x:c r="A9682" s="2" t="s">
        <x:v>37</x:v>
      </x:c>
      <x:c r="B9682" s="3" t="s">
        <x:v>2762</x:v>
      </x:c>
      <x:c r="C9682" s="26"/>
      <x:c r="D9682" s="20">
        <x:f t="shared" si="302"/>
        <x:v>14.93</x:v>
      </x:c>
      <x:c r="E9682" s="20">
        <x:f t="shared" si="303"/>
        <x:v>0</x:v>
      </x:c>
    </x:row>
    <x:row r="9683" spans="1:5">
      <x:c r="A9683" s="2" t="s">
        <x:v>38</x:v>
      </x:c>
      <x:c r="B9683" s="3" t="s">
        <x:v>2763</x:v>
      </x:c>
      <x:c r="C9683" s="26"/>
      <x:c r="D9683" s="20">
        <x:f t="shared" si="302"/>
        <x:v>24.68</x:v>
      </x:c>
      <x:c r="E9683" s="20">
        <x:f t="shared" si="303"/>
        <x:v>0</x:v>
      </x:c>
    </x:row>
    <x:row r="9684" spans="1:5">
      <x:c r="A9684" s="2" t="s">
        <x:v>40</x:v>
      </x:c>
      <x:c r="B9684" s="3" t="s">
        <x:v>1520</x:v>
      </x:c>
      <x:c r="C9684" s="26"/>
      <x:c r="D9684" s="20">
        <x:f t="shared" si="302"/>
        <x:v>26.49</x:v>
      </x:c>
      <x:c r="E9684" s="20">
        <x:f t="shared" si="303"/>
        <x:v>0</x:v>
      </x:c>
    </x:row>
    <x:row r="9685" spans="1:5">
      <x:c r="A9685" s="2" t="s">
        <x:v>42</x:v>
      </x:c>
      <x:c r="B9685" s="3" t="s">
        <x:v>6176</x:v>
      </x:c>
      <x:c r="C9685" s="26"/>
      <x:c r="D9685" s="20">
        <x:f t="shared" si="302"/>
        <x:v>5.81</x:v>
      </x:c>
      <x:c r="E9685" s="20">
        <x:f t="shared" si="303"/>
        <x:v>0</x:v>
      </x:c>
    </x:row>
    <x:row r="9686" spans="1:5">
      <x:c r="A9686" s="2" t="s">
        <x:v>44</x:v>
      </x:c>
      <x:c r="B9686" s="3" t="s">
        <x:v>4601</x:v>
      </x:c>
      <x:c r="C9686" s="26"/>
      <x:c r="D9686" s="20">
        <x:f t="shared" si="302"/>
        <x:v>3.91</x:v>
      </x:c>
      <x:c r="E9686" s="20">
        <x:f t="shared" si="303"/>
        <x:v>0</x:v>
      </x:c>
    </x:row>
    <x:row r="9687" spans="1:5">
      <x:c r="A9687" s="2" t="s">
        <x:v>46</x:v>
      </x:c>
      <x:c r="B9687" s="3" t="s">
        <x:v>6177</x:v>
      </x:c>
      <x:c r="C9687" s="26"/>
      <x:c r="D9687" s="20">
        <x:f t="shared" si="302"/>
        <x:v>17.989999999999998</x:v>
      </x:c>
      <x:c r="E9687" s="20">
        <x:f t="shared" si="303"/>
        <x:v>0</x:v>
      </x:c>
    </x:row>
    <x:row r="9688" spans="1:5">
      <x:c r="A9688" s="2" t="s">
        <x:v>48</x:v>
      </x:c>
      <x:c r="B9688" s="3" t="s">
        <x:v>6178</x:v>
      </x:c>
      <x:c r="C9688" s="26"/>
      <x:c r="D9688" s="20">
        <x:f t="shared" si="302"/>
        <x:v>25.4</x:v>
      </x:c>
      <x:c r="E9688" s="20">
        <x:f t="shared" si="303"/>
        <x:v>0</x:v>
      </x:c>
    </x:row>
    <x:row r="9689" spans="1:5">
      <x:c r="A9689" s="2" t="s">
        <x:v>50</x:v>
      </x:c>
      <x:c r="B9689" s="3" t="s">
        <x:v>1887</x:v>
      </x:c>
      <x:c r="C9689" s="26"/>
      <x:c r="D9689" s="20">
        <x:f t="shared" si="302"/>
        <x:v>29.49</x:v>
      </x:c>
      <x:c r="E9689" s="20">
        <x:f t="shared" si="303"/>
        <x:v>0</x:v>
      </x:c>
    </x:row>
    <x:row r="9690" spans="1:5">
      <x:c r="A9690" s="2" t="s">
        <x:v>52</x:v>
      </x:c>
      <x:c r="B9690" s="3" t="s">
        <x:v>364</x:v>
      </x:c>
      <x:c r="C9690" s="26"/>
      <x:c r="D9690" s="20">
        <x:f t="shared" si="302"/>
        <x:v>41.79</x:v>
      </x:c>
      <x:c r="E9690" s="20">
        <x:f t="shared" si="303"/>
        <x:v>0</x:v>
      </x:c>
    </x:row>
    <x:row r="9691" spans="1:5">
      <x:c r="A9691" s="2" t="s">
        <x:v>54</x:v>
      </x:c>
      <x:c r="B9691" s="3" t="s">
        <x:v>671</x:v>
      </x:c>
      <x:c r="C9691" s="26"/>
      <x:c r="D9691" s="20">
        <x:f t="shared" si="302"/>
        <x:v>42.4</x:v>
      </x:c>
      <x:c r="E9691" s="20">
        <x:f t="shared" si="303"/>
        <x:v>0</x:v>
      </x:c>
    </x:row>
    <x:row r="9692" spans="1:5">
      <x:c r="A9692" s="2" t="s">
        <x:v>56</x:v>
      </x:c>
      <x:c r="B9692" s="3" t="s">
        <x:v>2463</x:v>
      </x:c>
      <x:c r="C9692" s="26"/>
      <x:c r="D9692" s="20">
        <x:f t="shared" si="302"/>
        <x:v>42.53</x:v>
      </x:c>
      <x:c r="E9692" s="20">
        <x:f t="shared" si="303"/>
        <x:v>0</x:v>
      </x:c>
    </x:row>
    <x:row r="9693" spans="1:5">
      <x:c r="A9693" s="2" t="s">
        <x:v>58</x:v>
      </x:c>
      <x:c r="B9693" s="3" t="s">
        <x:v>3309</x:v>
      </x:c>
      <x:c r="C9693" s="26"/>
      <x:c r="D9693" s="20">
        <x:f t="shared" si="302"/>
        <x:v>36.229999999999997</x:v>
      </x:c>
      <x:c r="E9693" s="20">
        <x:f t="shared" si="303"/>
        <x:v>0</x:v>
      </x:c>
    </x:row>
    <x:row r="9694" spans="1:5">
      <x:c r="A9694" s="2" t="s">
        <x:v>60</x:v>
      </x:c>
      <x:c r="B9694" s="3" t="s">
        <x:v>977</x:v>
      </x:c>
      <x:c r="C9694" s="26"/>
      <x:c r="D9694" s="20">
        <x:f t="shared" si="302"/>
        <x:v>39.94</x:v>
      </x:c>
      <x:c r="E9694" s="20">
        <x:f t="shared" si="303"/>
        <x:v>0</x:v>
      </x:c>
    </x:row>
    <x:row r="9695" spans="1:5">
      <x:c r="A9695" s="2" t="s">
        <x:v>62</x:v>
      </x:c>
      <x:c r="B9695" s="3" t="s">
        <x:v>6179</x:v>
      </x:c>
      <x:c r="C9695" s="26"/>
      <x:c r="D9695" s="20">
        <x:f t="shared" si="302"/>
        <x:v>27.4</x:v>
      </x:c>
      <x:c r="E9695" s="20">
        <x:f t="shared" si="303"/>
        <x:v>0</x:v>
      </x:c>
    </x:row>
    <x:row r="9696" spans="1:5">
      <x:c r="A9696" s="2" t="s">
        <x:v>64</x:v>
      </x:c>
      <x:c r="B9696" s="1"/>
      <x:c r="C9696" s="1"/>
      <x:c r="D9696" s="20">
        <x:f t="shared" si="302"/>
        <x:v>0</x:v>
      </x:c>
      <x:c r="E9696" s="20">
        <x:f t="shared" si="303"/>
        <x:v>0</x:v>
      </x:c>
    </x:row>
    <x:row r="9697" spans="1:5">
      <x:c r="A9697" s="2" t="s">
        <x:v>6180</x:v>
      </x:c>
      <x:c r="B9697" s="1"/>
      <x:c r="C9697" s="1"/>
      <x:c r="D9697" s="20">
        <x:f t="shared" si="302"/>
        <x:v>0</x:v>
      </x:c>
      <x:c r="E9697" s="20">
        <x:f t="shared" si="303"/>
        <x:v>0</x:v>
      </x:c>
    </x:row>
    <x:row r="9698" spans="1:5">
      <x:c r="A9698" s="2" t="s">
        <x:v>64</x:v>
      </x:c>
      <x:c r="B9698" s="1"/>
      <x:c r="C9698" s="1"/>
      <x:c r="D9698" s="20">
        <x:f t="shared" si="302"/>
        <x:v>0</x:v>
      </x:c>
      <x:c r="E9698" s="20">
        <x:f t="shared" si="303"/>
        <x:v>0</x:v>
      </x:c>
    </x:row>
    <x:row r="9699" spans="1:5">
      <x:c r="A9699" s="2" t="s">
        <x:v>20</x:v>
      </x:c>
      <x:c r="B9699" s="3" t="s">
        <x:v>2986</x:v>
      </x:c>
      <x:c r="C9699" s="26"/>
      <x:c r="D9699" s="20">
        <x:f t="shared" si="302"/>
        <x:v>25.04</x:v>
      </x:c>
      <x:c r="E9699" s="20">
        <x:f t="shared" si="303"/>
        <x:v>0</x:v>
      </x:c>
    </x:row>
    <x:row r="9700" spans="1:5">
      <x:c r="A9700" s="2" t="s">
        <x:v>21</x:v>
      </x:c>
      <x:c r="B9700" s="3" t="s">
        <x:v>2186</x:v>
      </x:c>
      <x:c r="C9700" s="26"/>
      <x:c r="D9700" s="20">
        <x:f t="shared" si="302"/>
        <x:v>24.57</x:v>
      </x:c>
      <x:c r="E9700" s="20">
        <x:f t="shared" si="303"/>
        <x:v>0</x:v>
      </x:c>
    </x:row>
    <x:row r="9701" spans="1:5">
      <x:c r="A9701" s="2" t="s">
        <x:v>23</x:v>
      </x:c>
      <x:c r="B9701" s="3" t="s">
        <x:v>6181</x:v>
      </x:c>
      <x:c r="C9701" s="26"/>
      <x:c r="D9701" s="20">
        <x:f t="shared" si="302"/>
        <x:v>21.71</x:v>
      </x:c>
      <x:c r="E9701" s="20">
        <x:f t="shared" si="303"/>
        <x:v>0</x:v>
      </x:c>
    </x:row>
    <x:row r="9702" spans="1:5">
      <x:c r="A9702" s="2" t="s">
        <x:v>25</x:v>
      </x:c>
      <x:c r="B9702" s="3" t="s">
        <x:v>335</x:v>
      </x:c>
      <x:c r="C9702" s="26"/>
      <x:c r="D9702" s="20">
        <x:f t="shared" si="302"/>
        <x:v>23.68</x:v>
      </x:c>
      <x:c r="E9702" s="20">
        <x:f t="shared" si="303"/>
        <x:v>0</x:v>
      </x:c>
    </x:row>
    <x:row r="9703" spans="1:5">
      <x:c r="A9703" s="2" t="s">
        <x:v>26</x:v>
      </x:c>
      <x:c r="B9703" s="3" t="s">
        <x:v>6182</x:v>
      </x:c>
      <x:c r="C9703" s="26"/>
      <x:c r="D9703" s="20">
        <x:f t="shared" si="302"/>
        <x:v>20.99</x:v>
      </x:c>
      <x:c r="E9703" s="20">
        <x:f t="shared" si="303"/>
        <x:v>0</x:v>
      </x:c>
    </x:row>
    <x:row r="9704" spans="1:5">
      <x:c r="A9704" s="2" t="s">
        <x:v>27</x:v>
      </x:c>
      <x:c r="B9704" s="3" t="s">
        <x:v>4088</x:v>
      </x:c>
      <x:c r="C9704" s="26"/>
      <x:c r="D9704" s="20">
        <x:f t="shared" si="302"/>
        <x:v>28.51</x:v>
      </x:c>
      <x:c r="E9704" s="20">
        <x:f t="shared" si="303"/>
        <x:v>0</x:v>
      </x:c>
    </x:row>
    <x:row r="9705" spans="1:5">
      <x:c r="A9705" s="2" t="s">
        <x:v>29</x:v>
      </x:c>
      <x:c r="B9705" s="3" t="s">
        <x:v>967</x:v>
      </x:c>
      <x:c r="C9705" s="26"/>
      <x:c r="D9705" s="20">
        <x:f t="shared" si="302"/>
        <x:v>28.99</x:v>
      </x:c>
      <x:c r="E9705" s="20">
        <x:f t="shared" si="303"/>
        <x:v>0</x:v>
      </x:c>
    </x:row>
    <x:row r="9706" spans="1:5">
      <x:c r="A9706" s="2" t="s">
        <x:v>31</x:v>
      </x:c>
      <x:c r="B9706" s="3" t="s">
        <x:v>261</x:v>
      </x:c>
      <x:c r="C9706" s="26"/>
      <x:c r="D9706" s="20">
        <x:f t="shared" si="302"/>
        <x:v>46.48</x:v>
      </x:c>
      <x:c r="E9706" s="20">
        <x:f t="shared" si="303"/>
        <x:v>0</x:v>
      </x:c>
    </x:row>
    <x:row r="9707" spans="1:5">
      <x:c r="A9707" s="2" t="s">
        <x:v>33</x:v>
      </x:c>
      <x:c r="B9707" s="3" t="s">
        <x:v>6183</x:v>
      </x:c>
      <x:c r="C9707" s="26"/>
      <x:c r="D9707" s="20">
        <x:f t="shared" si="302"/>
        <x:v>49.35</x:v>
      </x:c>
      <x:c r="E9707" s="20">
        <x:f t="shared" si="303"/>
        <x:v>0</x:v>
      </x:c>
    </x:row>
    <x:row r="9708" spans="1:5">
      <x:c r="A9708" s="2" t="s">
        <x:v>35</x:v>
      </x:c>
      <x:c r="B9708" s="3" t="s">
        <x:v>871</x:v>
      </x:c>
      <x:c r="C9708" s="26"/>
      <x:c r="D9708" s="20">
        <x:f t="shared" si="302"/>
        <x:v>51.1</x:v>
      </x:c>
      <x:c r="E9708" s="20">
        <x:f t="shared" si="303"/>
        <x:v>0</x:v>
      </x:c>
    </x:row>
    <x:row r="9709" spans="1:5">
      <x:c r="A9709" s="2" t="s">
        <x:v>37</x:v>
      </x:c>
      <x:c r="B9709" s="3" t="s">
        <x:v>5122</x:v>
      </x:c>
      <x:c r="C9709" s="26"/>
      <x:c r="D9709" s="20">
        <x:f t="shared" si="302"/>
        <x:v>53.14</x:v>
      </x:c>
      <x:c r="E9709" s="20">
        <x:f t="shared" si="303"/>
        <x:v>0</x:v>
      </x:c>
    </x:row>
    <x:row r="9710" spans="1:5">
      <x:c r="A9710" s="2" t="s">
        <x:v>38</x:v>
      </x:c>
      <x:c r="B9710" s="3" t="s">
        <x:v>4186</x:v>
      </x:c>
      <x:c r="C9710" s="26"/>
      <x:c r="D9710" s="20">
        <x:f t="shared" si="302"/>
        <x:v>54.88</x:v>
      </x:c>
      <x:c r="E9710" s="20">
        <x:f t="shared" si="303"/>
        <x:v>0</x:v>
      </x:c>
    </x:row>
    <x:row r="9711" spans="1:5">
      <x:c r="A9711" s="2" t="s">
        <x:v>40</x:v>
      </x:c>
      <x:c r="B9711" s="3" t="s">
        <x:v>1150</x:v>
      </x:c>
      <x:c r="C9711" s="26"/>
      <x:c r="D9711" s="20">
        <x:f t="shared" si="302"/>
        <x:v>54.25</x:v>
      </x:c>
      <x:c r="E9711" s="20">
        <x:f t="shared" si="303"/>
        <x:v>0</x:v>
      </x:c>
    </x:row>
    <x:row r="9712" spans="1:5">
      <x:c r="A9712" s="2" t="s">
        <x:v>42</x:v>
      </x:c>
      <x:c r="B9712" s="3" t="s">
        <x:v>3388</x:v>
      </x:c>
      <x:c r="C9712" s="26"/>
      <x:c r="D9712" s="20">
        <x:f t="shared" si="302"/>
        <x:v>51.81</x:v>
      </x:c>
      <x:c r="E9712" s="20">
        <x:f t="shared" si="303"/>
        <x:v>0</x:v>
      </x:c>
    </x:row>
    <x:row r="9713" spans="1:5">
      <x:c r="A9713" s="2" t="s">
        <x:v>44</x:v>
      </x:c>
      <x:c r="B9713" s="3" t="s">
        <x:v>5789</x:v>
      </x:c>
      <x:c r="C9713" s="26"/>
      <x:c r="D9713" s="20">
        <x:f t="shared" si="302"/>
        <x:v>51.33</x:v>
      </x:c>
      <x:c r="E9713" s="20">
        <x:f t="shared" si="303"/>
        <x:v>0</x:v>
      </x:c>
    </x:row>
    <x:row r="9714" spans="1:5">
      <x:c r="A9714" s="2" t="s">
        <x:v>46</x:v>
      </x:c>
      <x:c r="B9714" s="3" t="s">
        <x:v>154</x:v>
      </x:c>
      <x:c r="C9714" s="26"/>
      <x:c r="D9714" s="20">
        <x:f t="shared" si="302"/>
        <x:v>51.92</x:v>
      </x:c>
      <x:c r="E9714" s="20">
        <x:f t="shared" si="303"/>
        <x:v>0</x:v>
      </x:c>
    </x:row>
    <x:row r="9715" spans="1:5">
      <x:c r="A9715" s="2" t="s">
        <x:v>48</x:v>
      </x:c>
      <x:c r="B9715" s="3" t="s">
        <x:v>4681</x:v>
      </x:c>
      <x:c r="C9715" s="26"/>
      <x:c r="D9715" s="20">
        <x:f t="shared" si="302"/>
        <x:v>58.13</x:v>
      </x:c>
      <x:c r="E9715" s="20">
        <x:f t="shared" si="303"/>
        <x:v>0</x:v>
      </x:c>
    </x:row>
    <x:row r="9716" spans="1:5">
      <x:c r="A9716" s="2" t="s">
        <x:v>50</x:v>
      </x:c>
      <x:c r="B9716" s="3" t="s">
        <x:v>6184</x:v>
      </x:c>
      <x:c r="C9716" s="26"/>
      <x:c r="D9716" s="20">
        <x:f t="shared" si="302"/>
        <x:v>66.59</x:v>
      </x:c>
      <x:c r="E9716" s="20">
        <x:f t="shared" si="303"/>
        <x:v>0</x:v>
      </x:c>
    </x:row>
    <x:row r="9717" spans="1:5">
      <x:c r="A9717" s="2" t="s">
        <x:v>52</x:v>
      </x:c>
      <x:c r="B9717" s="3" t="s">
        <x:v>6185</x:v>
      </x:c>
      <x:c r="C9717" s="26"/>
      <x:c r="D9717" s="20">
        <x:f t="shared" si="302"/>
        <x:v>68.42</x:v>
      </x:c>
      <x:c r="E9717" s="20">
        <x:f t="shared" si="303"/>
        <x:v>0</x:v>
      </x:c>
    </x:row>
    <x:row r="9718" spans="1:5">
      <x:c r="A9718" s="2" t="s">
        <x:v>54</x:v>
      </x:c>
      <x:c r="B9718" s="3" t="s">
        <x:v>5836</x:v>
      </x:c>
      <x:c r="C9718" s="26"/>
      <x:c r="D9718" s="20">
        <x:f t="shared" si="302"/>
        <x:v>69.8</x:v>
      </x:c>
      <x:c r="E9718" s="20">
        <x:f t="shared" si="303"/>
        <x:v>0</x:v>
      </x:c>
    </x:row>
    <x:row r="9719" spans="1:5">
      <x:c r="A9719" s="2" t="s">
        <x:v>56</x:v>
      </x:c>
      <x:c r="B9719" s="3" t="s">
        <x:v>6186</x:v>
      </x:c>
      <x:c r="C9719" s="26"/>
      <x:c r="D9719" s="20">
        <x:f t="shared" si="302"/>
        <x:v>62.3</x:v>
      </x:c>
      <x:c r="E9719" s="20">
        <x:f t="shared" si="303"/>
        <x:v>0</x:v>
      </x:c>
    </x:row>
    <x:row r="9720" spans="1:5">
      <x:c r="A9720" s="2" t="s">
        <x:v>58</x:v>
      </x:c>
      <x:c r="B9720" s="3" t="s">
        <x:v>2790</x:v>
      </x:c>
      <x:c r="C9720" s="26"/>
      <x:c r="D9720" s="20">
        <x:f t="shared" si="302"/>
        <x:v>59.93</x:v>
      </x:c>
      <x:c r="E9720" s="20">
        <x:f t="shared" si="303"/>
        <x:v>0</x:v>
      </x:c>
    </x:row>
    <x:row r="9721" spans="1:5">
      <x:c r="A9721" s="2" t="s">
        <x:v>60</x:v>
      </x:c>
      <x:c r="B9721" s="3" t="s">
        <x:v>6187</x:v>
      </x:c>
      <x:c r="C9721" s="26"/>
      <x:c r="D9721" s="20">
        <x:f t="shared" si="302"/>
        <x:v>62.34</x:v>
      </x:c>
      <x:c r="E9721" s="20">
        <x:f t="shared" si="303"/>
        <x:v>0</x:v>
      </x:c>
    </x:row>
    <x:row r="9722" spans="1:5">
      <x:c r="A9722" s="2" t="s">
        <x:v>62</x:v>
      </x:c>
      <x:c r="B9722" s="3" t="s">
        <x:v>1190</x:v>
      </x:c>
      <x:c r="C9722" s="26"/>
      <x:c r="D9722" s="20">
        <x:f t="shared" si="302"/>
        <x:v>52.4</x:v>
      </x:c>
      <x:c r="E9722" s="20">
        <x:f t="shared" si="303"/>
        <x:v>0</x:v>
      </x:c>
    </x:row>
    <x:row r="9723" spans="1:5">
      <x:c r="A9723" s="2" t="s">
        <x:v>64</x:v>
      </x:c>
      <x:c r="B9723" s="1"/>
      <x:c r="C9723" s="1"/>
      <x:c r="D9723" s="20">
        <x:f t="shared" si="302"/>
        <x:v>0</x:v>
      </x:c>
      <x:c r="E9723" s="20">
        <x:f t="shared" si="303"/>
        <x:v>0</x:v>
      </x:c>
    </x:row>
    <x:row r="9724" spans="1:5">
      <x:c r="A9724" s="2" t="s">
        <x:v>6188</x:v>
      </x:c>
      <x:c r="B9724" s="1"/>
      <x:c r="C9724" s="1"/>
      <x:c r="D9724" s="20">
        <x:f t="shared" si="302"/>
        <x:v>0</x:v>
      </x:c>
      <x:c r="E9724" s="20">
        <x:f t="shared" si="303"/>
        <x:v>0</x:v>
      </x:c>
    </x:row>
    <x:row r="9725" spans="1:5">
      <x:c r="A9725" s="2" t="s">
        <x:v>64</x:v>
      </x:c>
      <x:c r="B9725" s="1"/>
      <x:c r="C9725" s="1"/>
      <x:c r="D9725" s="20">
        <x:f t="shared" si="302"/>
        <x:v>0</x:v>
      </x:c>
      <x:c r="E9725" s="20">
        <x:f t="shared" si="303"/>
        <x:v>0</x:v>
      </x:c>
    </x:row>
    <x:row r="9726" spans="1:5">
      <x:c r="A9726" s="2" t="s">
        <x:v>20</x:v>
      </x:c>
      <x:c r="B9726" s="3" t="s">
        <x:v>3992</x:v>
      </x:c>
      <x:c r="C9726" s="26"/>
      <x:c r="D9726" s="20">
        <x:f t="shared" si="302"/>
        <x:v>47.41</x:v>
      </x:c>
      <x:c r="E9726" s="20">
        <x:f t="shared" si="303"/>
        <x:v>0</x:v>
      </x:c>
    </x:row>
    <x:row r="9727" spans="1:5">
      <x:c r="A9727" s="2" t="s">
        <x:v>21</x:v>
      </x:c>
      <x:c r="B9727" s="3" t="s">
        <x:v>2366</x:v>
      </x:c>
      <x:c r="C9727" s="26"/>
      <x:c r="D9727" s="20">
        <x:f t="shared" si="302"/>
        <x:v>47.1</x:v>
      </x:c>
      <x:c r="E9727" s="20">
        <x:f t="shared" si="303"/>
        <x:v>0</x:v>
      </x:c>
    </x:row>
    <x:row r="9728" spans="1:5">
      <x:c r="A9728" s="2" t="s">
        <x:v>23</x:v>
      </x:c>
      <x:c r="B9728" s="3" t="s">
        <x:v>225</x:v>
      </x:c>
      <x:c r="C9728" s="26"/>
      <x:c r="D9728" s="20">
        <x:f t="shared" si="302"/>
        <x:v>46.74</x:v>
      </x:c>
      <x:c r="E9728" s="20">
        <x:f t="shared" si="303"/>
        <x:v>0</x:v>
      </x:c>
    </x:row>
    <x:row r="9729" spans="1:5">
      <x:c r="A9729" s="2" t="s">
        <x:v>25</x:v>
      </x:c>
      <x:c r="B9729" s="3" t="s">
        <x:v>6158</x:v>
      </x:c>
      <x:c r="C9729" s="26"/>
      <x:c r="D9729" s="20">
        <x:f t="shared" si="302"/>
        <x:v>45.03</x:v>
      </x:c>
      <x:c r="E9729" s="20">
        <x:f t="shared" si="303"/>
        <x:v>0</x:v>
      </x:c>
    </x:row>
    <x:row r="9730" spans="1:5">
      <x:c r="A9730" s="2" t="s">
        <x:v>26</x:v>
      </x:c>
      <x:c r="B9730" s="3" t="s">
        <x:v>431</x:v>
      </x:c>
      <x:c r="C9730" s="26"/>
      <x:c r="D9730" s="20">
        <x:f t="shared" si="302"/>
        <x:v>46.02</x:v>
      </x:c>
      <x:c r="E9730" s="20">
        <x:f t="shared" si="303"/>
        <x:v>0</x:v>
      </x:c>
    </x:row>
    <x:row r="9731" spans="1:5">
      <x:c r="A9731" s="2" t="s">
        <x:v>27</x:v>
      </x:c>
      <x:c r="B9731" s="3" t="s">
        <x:v>2933</x:v>
      </x:c>
      <x:c r="C9731" s="26"/>
      <x:c r="D9731" s="20">
        <x:f t="shared" si="302"/>
        <x:v>49.18</x:v>
      </x:c>
      <x:c r="E9731" s="20">
        <x:f t="shared" si="303"/>
        <x:v>0</x:v>
      </x:c>
    </x:row>
    <x:row r="9732" spans="1:5">
      <x:c r="A9732" s="2" t="s">
        <x:v>29</x:v>
      </x:c>
      <x:c r="B9732" s="3" t="s">
        <x:v>5223</x:v>
      </x:c>
      <x:c r="C9732" s="26"/>
      <x:c r="D9732" s="20">
        <x:f t="shared" si="302"/>
        <x:v>51.03</x:v>
      </x:c>
      <x:c r="E9732" s="20">
        <x:f t="shared" si="303"/>
        <x:v>0</x:v>
      </x:c>
    </x:row>
    <x:row r="9733" spans="1:5">
      <x:c r="A9733" s="2" t="s">
        <x:v>31</x:v>
      </x:c>
      <x:c r="B9733" s="3" t="s">
        <x:v>6189</x:v>
      </x:c>
      <x:c r="C9733" s="26"/>
      <x:c r="D9733" s="20">
        <x:f t="shared" si="302"/>
        <x:v>58.89</x:v>
      </x:c>
      <x:c r="E9733" s="20">
        <x:f t="shared" si="303"/>
        <x:v>0</x:v>
      </x:c>
    </x:row>
    <x:row r="9734" spans="1:5">
      <x:c r="A9734" s="2" t="s">
        <x:v>33</x:v>
      </x:c>
      <x:c r="B9734" s="3" t="s">
        <x:v>5523</x:v>
      </x:c>
      <x:c r="C9734" s="26"/>
      <x:c r="D9734" s="20">
        <x:f t="shared" si="302"/>
        <x:v>64.959999999999994</x:v>
      </x:c>
      <x:c r="E9734" s="20">
        <x:f t="shared" si="303"/>
        <x:v>0</x:v>
      </x:c>
    </x:row>
    <x:row r="9735" spans="1:5">
      <x:c r="A9735" s="2" t="s">
        <x:v>35</x:v>
      </x:c>
      <x:c r="B9735" s="3" t="s">
        <x:v>6190</x:v>
      </x:c>
      <x:c r="C9735" s="26"/>
      <x:c r="D9735" s="20">
        <x:f t="shared" ref="D9735:D9798" si="304">VALUE(B9735)</x:f>
        <x:v>64.61</x:v>
      </x:c>
      <x:c r="E9735" s="20">
        <x:f t="shared" ref="E9735:E9798" si="305">IF(D9735&lt;0,1,0)</x:f>
        <x:v>0</x:v>
      </x:c>
    </x:row>
    <x:row r="9736" spans="1:5">
      <x:c r="A9736" s="2" t="s">
        <x:v>37</x:v>
      </x:c>
      <x:c r="B9736" s="3" t="s">
        <x:v>873</x:v>
      </x:c>
      <x:c r="C9736" s="26"/>
      <x:c r="D9736" s="20">
        <x:f t="shared" si="304"/>
        <x:v>59.01</x:v>
      </x:c>
      <x:c r="E9736" s="20">
        <x:f t="shared" si="305"/>
        <x:v>0</x:v>
      </x:c>
    </x:row>
    <x:row r="9737" spans="1:5">
      <x:c r="A9737" s="2" t="s">
        <x:v>38</x:v>
      </x:c>
      <x:c r="B9737" s="3" t="s">
        <x:v>545</x:v>
      </x:c>
      <x:c r="C9737" s="26"/>
      <x:c r="D9737" s="20">
        <x:f t="shared" si="304"/>
        <x:v>58.45</x:v>
      </x:c>
      <x:c r="E9737" s="20">
        <x:f t="shared" si="305"/>
        <x:v>0</x:v>
      </x:c>
    </x:row>
    <x:row r="9738" spans="1:5">
      <x:c r="A9738" s="2" t="s">
        <x:v>40</x:v>
      </x:c>
      <x:c r="B9738" s="3" t="s">
        <x:v>3427</x:v>
      </x:c>
      <x:c r="C9738" s="26"/>
      <x:c r="D9738" s="20">
        <x:f t="shared" si="304"/>
        <x:v>66.14</x:v>
      </x:c>
      <x:c r="E9738" s="20">
        <x:f t="shared" si="305"/>
        <x:v>0</x:v>
      </x:c>
    </x:row>
    <x:row r="9739" spans="1:5">
      <x:c r="A9739" s="2" t="s">
        <x:v>42</x:v>
      </x:c>
      <x:c r="B9739" s="3" t="s">
        <x:v>4692</x:v>
      </x:c>
      <x:c r="C9739" s="26"/>
      <x:c r="D9739" s="20">
        <x:f t="shared" si="304"/>
        <x:v>65</x:v>
      </x:c>
      <x:c r="E9739" s="20">
        <x:f t="shared" si="305"/>
        <x:v>0</x:v>
      </x:c>
    </x:row>
    <x:row r="9740" spans="1:5">
      <x:c r="A9740" s="2" t="s">
        <x:v>44</x:v>
      </x:c>
      <x:c r="B9740" s="3" t="s">
        <x:v>4945</x:v>
      </x:c>
      <x:c r="C9740" s="26"/>
      <x:c r="D9740" s="20">
        <x:f t="shared" si="304"/>
        <x:v>65.510000000000005</x:v>
      </x:c>
      <x:c r="E9740" s="20">
        <x:f t="shared" si="305"/>
        <x:v>0</x:v>
      </x:c>
    </x:row>
    <x:row r="9741" spans="1:5">
      <x:c r="A9741" s="2" t="s">
        <x:v>46</x:v>
      </x:c>
      <x:c r="B9741" s="3" t="s">
        <x:v>5960</x:v>
      </x:c>
      <x:c r="C9741" s="26"/>
      <x:c r="D9741" s="20">
        <x:f t="shared" si="304"/>
        <x:v>68.11</x:v>
      </x:c>
      <x:c r="E9741" s="20">
        <x:f t="shared" si="305"/>
        <x:v>0</x:v>
      </x:c>
    </x:row>
    <x:row r="9742" spans="1:5">
      <x:c r="A9742" s="2" t="s">
        <x:v>48</x:v>
      </x:c>
      <x:c r="B9742" s="3" t="s">
        <x:v>6191</x:v>
      </x:c>
      <x:c r="C9742" s="26"/>
      <x:c r="D9742" s="20">
        <x:f t="shared" si="304"/>
        <x:v>69.22</x:v>
      </x:c>
      <x:c r="E9742" s="20">
        <x:f t="shared" si="305"/>
        <x:v>0</x:v>
      </x:c>
    </x:row>
    <x:row r="9743" spans="1:5">
      <x:c r="A9743" s="2" t="s">
        <x:v>50</x:v>
      </x:c>
      <x:c r="B9743" s="3" t="s">
        <x:v>5267</x:v>
      </x:c>
      <x:c r="C9743" s="26"/>
      <x:c r="D9743" s="20">
        <x:f t="shared" si="304"/>
        <x:v>70.739999999999995</x:v>
      </x:c>
      <x:c r="E9743" s="20">
        <x:f t="shared" si="305"/>
        <x:v>0</x:v>
      </x:c>
    </x:row>
    <x:row r="9744" spans="1:5">
      <x:c r="A9744" s="2" t="s">
        <x:v>52</x:v>
      </x:c>
      <x:c r="B9744" s="3" t="s">
        <x:v>5287</x:v>
      </x:c>
      <x:c r="C9744" s="26"/>
      <x:c r="D9744" s="20">
        <x:f t="shared" si="304"/>
        <x:v>71.97</x:v>
      </x:c>
      <x:c r="E9744" s="20">
        <x:f t="shared" si="305"/>
        <x:v>0</x:v>
      </x:c>
    </x:row>
    <x:row r="9745" spans="1:5">
      <x:c r="A9745" s="2" t="s">
        <x:v>54</x:v>
      </x:c>
      <x:c r="B9745" s="3" t="s">
        <x:v>6192</x:v>
      </x:c>
      <x:c r="C9745" s="26"/>
      <x:c r="D9745" s="20">
        <x:f t="shared" si="304"/>
        <x:v>71.25</x:v>
      </x:c>
      <x:c r="E9745" s="20">
        <x:f t="shared" si="305"/>
        <x:v>0</x:v>
      </x:c>
    </x:row>
    <x:row r="9746" spans="1:5">
      <x:c r="A9746" s="2" t="s">
        <x:v>56</x:v>
      </x:c>
      <x:c r="B9746" s="3" t="s">
        <x:v>5027</x:v>
      </x:c>
      <x:c r="C9746" s="26"/>
      <x:c r="D9746" s="20">
        <x:f t="shared" si="304"/>
        <x:v>70</x:v>
      </x:c>
      <x:c r="E9746" s="20">
        <x:f t="shared" si="305"/>
        <x:v>0</x:v>
      </x:c>
    </x:row>
    <x:row r="9747" spans="1:5">
      <x:c r="A9747" s="2" t="s">
        <x:v>58</x:v>
      </x:c>
      <x:c r="B9747" s="3" t="s">
        <x:v>5261</x:v>
      </x:c>
      <x:c r="C9747" s="26"/>
      <x:c r="D9747" s="20">
        <x:f t="shared" si="304"/>
        <x:v>62.56</x:v>
      </x:c>
      <x:c r="E9747" s="20">
        <x:f t="shared" si="305"/>
        <x:v>0</x:v>
      </x:c>
    </x:row>
    <x:row r="9748" spans="1:5">
      <x:c r="A9748" s="2" t="s">
        <x:v>60</x:v>
      </x:c>
      <x:c r="B9748" s="3" t="s">
        <x:v>5445</x:v>
      </x:c>
      <x:c r="C9748" s="26"/>
      <x:c r="D9748" s="20">
        <x:f t="shared" si="304"/>
        <x:v>64.62</x:v>
      </x:c>
      <x:c r="E9748" s="20">
        <x:f t="shared" si="305"/>
        <x:v>0</x:v>
      </x:c>
    </x:row>
    <x:row r="9749" spans="1:5">
      <x:c r="A9749" s="2" t="s">
        <x:v>62</x:v>
      </x:c>
      <x:c r="B9749" s="3" t="s">
        <x:v>6193</x:v>
      </x:c>
      <x:c r="C9749" s="26"/>
      <x:c r="D9749" s="20">
        <x:f t="shared" si="304"/>
        <x:v>56.81</x:v>
      </x:c>
      <x:c r="E9749" s="20">
        <x:f t="shared" si="305"/>
        <x:v>0</x:v>
      </x:c>
    </x:row>
    <x:row r="9750" spans="1:5">
      <x:c r="A9750" s="2" t="s">
        <x:v>64</x:v>
      </x:c>
      <x:c r="B9750" s="1"/>
      <x:c r="C9750" s="1"/>
      <x:c r="D9750" s="20">
        <x:f t="shared" si="304"/>
        <x:v>0</x:v>
      </x:c>
      <x:c r="E9750" s="20">
        <x:f t="shared" si="305"/>
        <x:v>0</x:v>
      </x:c>
    </x:row>
    <x:row r="9751" spans="1:5">
      <x:c r="A9751" s="2" t="s">
        <x:v>6194</x:v>
      </x:c>
      <x:c r="B9751" s="1"/>
      <x:c r="C9751" s="1"/>
      <x:c r="D9751" s="20">
        <x:f t="shared" si="304"/>
        <x:v>0</x:v>
      </x:c>
      <x:c r="E9751" s="20">
        <x:f t="shared" si="305"/>
        <x:v>0</x:v>
      </x:c>
    </x:row>
    <x:row r="9752" spans="1:5">
      <x:c r="A9752" s="2" t="s">
        <x:v>64</x:v>
      </x:c>
      <x:c r="B9752" s="1"/>
      <x:c r="C9752" s="1"/>
      <x:c r="D9752" s="20">
        <x:f t="shared" si="304"/>
        <x:v>0</x:v>
      </x:c>
      <x:c r="E9752" s="20">
        <x:f t="shared" si="305"/>
        <x:v>0</x:v>
      </x:c>
    </x:row>
    <x:row r="9753" spans="1:5">
      <x:c r="A9753" s="2" t="s">
        <x:v>20</x:v>
      </x:c>
      <x:c r="B9753" s="3" t="s">
        <x:v>773</x:v>
      </x:c>
      <x:c r="C9753" s="26"/>
      <x:c r="D9753" s="20">
        <x:f t="shared" si="304"/>
        <x:v>50.04</x:v>
      </x:c>
      <x:c r="E9753" s="20">
        <x:f t="shared" si="305"/>
        <x:v>0</x:v>
      </x:c>
    </x:row>
    <x:row r="9754" spans="1:5">
      <x:c r="A9754" s="2" t="s">
        <x:v>21</x:v>
      </x:c>
      <x:c r="B9754" s="3" t="s">
        <x:v>1227</x:v>
      </x:c>
      <x:c r="C9754" s="26"/>
      <x:c r="D9754" s="20">
        <x:f t="shared" si="304"/>
        <x:v>50</x:v>
      </x:c>
      <x:c r="E9754" s="20">
        <x:f t="shared" si="305"/>
        <x:v>0</x:v>
      </x:c>
    </x:row>
    <x:row r="9755" spans="1:5">
      <x:c r="A9755" s="2" t="s">
        <x:v>23</x:v>
      </x:c>
      <x:c r="B9755" s="3" t="s">
        <x:v>965</x:v>
      </x:c>
      <x:c r="C9755" s="26"/>
      <x:c r="D9755" s="20">
        <x:f t="shared" si="304"/>
        <x:v>49.19</x:v>
      </x:c>
      <x:c r="E9755" s="20">
        <x:f t="shared" si="305"/>
        <x:v>0</x:v>
      </x:c>
    </x:row>
    <x:row r="9756" spans="1:5">
      <x:c r="A9756" s="2" t="s">
        <x:v>25</x:v>
      </x:c>
      <x:c r="B9756" s="3" t="s">
        <x:v>984</x:v>
      </x:c>
      <x:c r="C9756" s="26"/>
      <x:c r="D9756" s="20">
        <x:f t="shared" si="304"/>
        <x:v>48.51</x:v>
      </x:c>
      <x:c r="E9756" s="20">
        <x:f t="shared" si="305"/>
        <x:v>0</x:v>
      </x:c>
    </x:row>
    <x:row r="9757" spans="1:5">
      <x:c r="A9757" s="2" t="s">
        <x:v>26</x:v>
      </x:c>
      <x:c r="B9757" s="3" t="s">
        <x:v>694</x:v>
      </x:c>
      <x:c r="C9757" s="26"/>
      <x:c r="D9757" s="20">
        <x:f t="shared" si="304"/>
        <x:v>48.07</x:v>
      </x:c>
      <x:c r="E9757" s="20">
        <x:f t="shared" si="305"/>
        <x:v>0</x:v>
      </x:c>
    </x:row>
    <x:row r="9758" spans="1:5">
      <x:c r="A9758" s="2" t="s">
        <x:v>27</x:v>
      </x:c>
      <x:c r="B9758" s="3" t="s">
        <x:v>2394</x:v>
      </x:c>
      <x:c r="C9758" s="26"/>
      <x:c r="D9758" s="20">
        <x:f t="shared" si="304"/>
        <x:v>49.82</x:v>
      </x:c>
      <x:c r="E9758" s="20">
        <x:f t="shared" si="305"/>
        <x:v>0</x:v>
      </x:c>
    </x:row>
    <x:row r="9759" spans="1:5">
      <x:c r="A9759" s="2" t="s">
        <x:v>29</x:v>
      </x:c>
      <x:c r="B9759" s="3" t="s">
        <x:v>537</x:v>
      </x:c>
      <x:c r="C9759" s="26"/>
      <x:c r="D9759" s="20">
        <x:f t="shared" si="304"/>
        <x:v>52.03</x:v>
      </x:c>
      <x:c r="E9759" s="20">
        <x:f t="shared" si="305"/>
        <x:v>0</x:v>
      </x:c>
    </x:row>
    <x:row r="9760" spans="1:5">
      <x:c r="A9760" s="2" t="s">
        <x:v>31</x:v>
      </x:c>
      <x:c r="B9760" s="3" t="s">
        <x:v>859</x:v>
      </x:c>
      <x:c r="C9760" s="26"/>
      <x:c r="D9760" s="20">
        <x:f t="shared" si="304"/>
        <x:v>62.63</x:v>
      </x:c>
      <x:c r="E9760" s="20">
        <x:f t="shared" si="305"/>
        <x:v>0</x:v>
      </x:c>
    </x:row>
    <x:row r="9761" spans="1:5">
      <x:c r="A9761" s="2" t="s">
        <x:v>33</x:v>
      </x:c>
      <x:c r="B9761" s="3" t="s">
        <x:v>4994</x:v>
      </x:c>
      <x:c r="C9761" s="26"/>
      <x:c r="D9761" s="20">
        <x:f t="shared" si="304"/>
        <x:v>65.77</x:v>
      </x:c>
      <x:c r="E9761" s="20">
        <x:f t="shared" si="305"/>
        <x:v>0</x:v>
      </x:c>
    </x:row>
    <x:row r="9762" spans="1:5">
      <x:c r="A9762" s="2" t="s">
        <x:v>35</x:v>
      </x:c>
      <x:c r="B9762" s="3" t="s">
        <x:v>5021</x:v>
      </x:c>
      <x:c r="C9762" s="26"/>
      <x:c r="D9762" s="20">
        <x:f t="shared" si="304"/>
        <x:v>67.099999999999994</x:v>
      </x:c>
      <x:c r="E9762" s="20">
        <x:f t="shared" si="305"/>
        <x:v>0</x:v>
      </x:c>
    </x:row>
    <x:row r="9763" spans="1:5">
      <x:c r="A9763" s="2" t="s">
        <x:v>37</x:v>
      </x:c>
      <x:c r="B9763" s="3" t="s">
        <x:v>6015</x:v>
      </x:c>
      <x:c r="C9763" s="26"/>
      <x:c r="D9763" s="20">
        <x:f t="shared" si="304"/>
        <x:v>66.27</x:v>
      </x:c>
      <x:c r="E9763" s="20">
        <x:f t="shared" si="305"/>
        <x:v>0</x:v>
      </x:c>
    </x:row>
    <x:row r="9764" spans="1:5">
      <x:c r="A9764" s="2" t="s">
        <x:v>38</x:v>
      </x:c>
      <x:c r="B9764" s="3" t="s">
        <x:v>6195</x:v>
      </x:c>
      <x:c r="C9764" s="26"/>
      <x:c r="D9764" s="20">
        <x:f t="shared" si="304"/>
        <x:v>66.36</x:v>
      </x:c>
      <x:c r="E9764" s="20">
        <x:f t="shared" si="305"/>
        <x:v>0</x:v>
      </x:c>
    </x:row>
    <x:row r="9765" spans="1:5">
      <x:c r="A9765" s="2" t="s">
        <x:v>40</x:v>
      </x:c>
      <x:c r="B9765" s="3" t="s">
        <x:v>6196</x:v>
      </x:c>
      <x:c r="C9765" s="26"/>
      <x:c r="D9765" s="20">
        <x:f t="shared" si="304"/>
        <x:v>63.42</x:v>
      </x:c>
      <x:c r="E9765" s="20">
        <x:f t="shared" si="305"/>
        <x:v>0</x:v>
      </x:c>
    </x:row>
    <x:row r="9766" spans="1:5">
      <x:c r="A9766" s="2" t="s">
        <x:v>42</x:v>
      </x:c>
      <x:c r="B9766" s="3" t="s">
        <x:v>6197</x:v>
      </x:c>
      <x:c r="C9766" s="26"/>
      <x:c r="D9766" s="20">
        <x:f t="shared" si="304"/>
        <x:v>63.92</x:v>
      </x:c>
      <x:c r="E9766" s="20">
        <x:f t="shared" si="305"/>
        <x:v>0</x:v>
      </x:c>
    </x:row>
    <x:row r="9767" spans="1:5">
      <x:c r="A9767" s="2" t="s">
        <x:v>44</x:v>
      </x:c>
      <x:c r="B9767" s="3" t="s">
        <x:v>6198</x:v>
      </x:c>
      <x:c r="C9767" s="26"/>
      <x:c r="D9767" s="20">
        <x:f t="shared" si="304"/>
        <x:v>64.64</x:v>
      </x:c>
      <x:c r="E9767" s="20">
        <x:f t="shared" si="305"/>
        <x:v>0</x:v>
      </x:c>
    </x:row>
    <x:row r="9768" spans="1:5">
      <x:c r="A9768" s="2" t="s">
        <x:v>46</x:v>
      </x:c>
      <x:c r="B9768" s="3" t="s">
        <x:v>5902</x:v>
      </x:c>
      <x:c r="C9768" s="26"/>
      <x:c r="D9768" s="20">
        <x:f t="shared" si="304"/>
        <x:v>63.35</x:v>
      </x:c>
      <x:c r="E9768" s="20">
        <x:f t="shared" si="305"/>
        <x:v>0</x:v>
      </x:c>
    </x:row>
    <x:row r="9769" spans="1:5">
      <x:c r="A9769" s="2" t="s">
        <x:v>48</x:v>
      </x:c>
      <x:c r="B9769" s="3" t="s">
        <x:v>5226</x:v>
      </x:c>
      <x:c r="C9769" s="26"/>
      <x:c r="D9769" s="20">
        <x:f t="shared" si="304"/>
        <x:v>66.010000000000005</x:v>
      </x:c>
      <x:c r="E9769" s="20">
        <x:f t="shared" si="305"/>
        <x:v>0</x:v>
      </x:c>
    </x:row>
    <x:row r="9770" spans="1:5">
      <x:c r="A9770" s="2" t="s">
        <x:v>50</x:v>
      </x:c>
      <x:c r="B9770" s="3" t="s">
        <x:v>4228</x:v>
      </x:c>
      <x:c r="C9770" s="26"/>
      <x:c r="D9770" s="20">
        <x:f t="shared" si="304"/>
        <x:v>67.98</x:v>
      </x:c>
      <x:c r="E9770" s="20">
        <x:f t="shared" si="305"/>
        <x:v>0</x:v>
      </x:c>
    </x:row>
    <x:row r="9771" spans="1:5">
      <x:c r="A9771" s="2" t="s">
        <x:v>52</x:v>
      </x:c>
      <x:c r="B9771" s="3" t="s">
        <x:v>5996</x:v>
      </x:c>
      <x:c r="C9771" s="26"/>
      <x:c r="D9771" s="20">
        <x:f t="shared" si="304"/>
        <x:v>70.16</x:v>
      </x:c>
      <x:c r="E9771" s="20">
        <x:f t="shared" si="305"/>
        <x:v>0</x:v>
      </x:c>
    </x:row>
    <x:row r="9772" spans="1:5">
      <x:c r="A9772" s="2" t="s">
        <x:v>54</x:v>
      </x:c>
      <x:c r="B9772" s="3" t="s">
        <x:v>574</x:v>
      </x:c>
      <x:c r="C9772" s="26"/>
      <x:c r="D9772" s="20">
        <x:f t="shared" si="304"/>
        <x:v>68.930000000000007</x:v>
      </x:c>
      <x:c r="E9772" s="20">
        <x:f t="shared" si="305"/>
        <x:v>0</x:v>
      </x:c>
    </x:row>
    <x:row r="9773" spans="1:5">
      <x:c r="A9773" s="2" t="s">
        <x:v>56</x:v>
      </x:c>
      <x:c r="B9773" s="3" t="s">
        <x:v>707</x:v>
      </x:c>
      <x:c r="C9773" s="26"/>
      <x:c r="D9773" s="20">
        <x:f t="shared" si="304"/>
        <x:v>66</x:v>
      </x:c>
      <x:c r="E9773" s="20">
        <x:f t="shared" si="305"/>
        <x:v>0</x:v>
      </x:c>
    </x:row>
    <x:row r="9774" spans="1:5">
      <x:c r="A9774" s="2" t="s">
        <x:v>58</x:v>
      </x:c>
      <x:c r="B9774" s="3" t="s">
        <x:v>4932</x:v>
      </x:c>
      <x:c r="C9774" s="26"/>
      <x:c r="D9774" s="20">
        <x:f t="shared" si="304"/>
        <x:v>59.91</x:v>
      </x:c>
      <x:c r="E9774" s="20">
        <x:f t="shared" si="305"/>
        <x:v>0</x:v>
      </x:c>
    </x:row>
    <x:row r="9775" spans="1:5">
      <x:c r="A9775" s="2" t="s">
        <x:v>60</x:v>
      </x:c>
      <x:c r="B9775" s="3" t="s">
        <x:v>2791</x:v>
      </x:c>
      <x:c r="C9775" s="26"/>
      <x:c r="D9775" s="20">
        <x:f t="shared" si="304"/>
        <x:v>54</x:v>
      </x:c>
      <x:c r="E9775" s="20">
        <x:f t="shared" si="305"/>
        <x:v>0</x:v>
      </x:c>
    </x:row>
    <x:row r="9776" spans="1:5">
      <x:c r="A9776" s="2" t="s">
        <x:v>62</x:v>
      </x:c>
      <x:c r="B9776" s="3" t="s">
        <x:v>733</x:v>
      </x:c>
      <x:c r="C9776" s="26"/>
      <x:c r="D9776" s="20">
        <x:f t="shared" si="304"/>
        <x:v>51.01</x:v>
      </x:c>
      <x:c r="E9776" s="20">
        <x:f t="shared" si="305"/>
        <x:v>0</x:v>
      </x:c>
    </x:row>
    <x:row r="9777" spans="1:5">
      <x:c r="A9777" s="2" t="s">
        <x:v>64</x:v>
      </x:c>
      <x:c r="B9777" s="1"/>
      <x:c r="C9777" s="1"/>
      <x:c r="D9777" s="20">
        <x:f t="shared" si="304"/>
        <x:v>0</x:v>
      </x:c>
      <x:c r="E9777" s="20">
        <x:f t="shared" si="305"/>
        <x:v>0</x:v>
      </x:c>
    </x:row>
    <x:row r="9778" spans="1:5">
      <x:c r="A9778" s="2" t="s">
        <x:v>6199</x:v>
      </x:c>
      <x:c r="B9778" s="1"/>
      <x:c r="C9778" s="1"/>
      <x:c r="D9778" s="20">
        <x:f t="shared" si="304"/>
        <x:v>0</x:v>
      </x:c>
      <x:c r="E9778" s="20">
        <x:f t="shared" si="305"/>
        <x:v>0</x:v>
      </x:c>
    </x:row>
    <x:row r="9779" spans="1:5">
      <x:c r="A9779" s="2" t="s">
        <x:v>64</x:v>
      </x:c>
      <x:c r="B9779" s="1"/>
      <x:c r="C9779" s="1"/>
      <x:c r="D9779" s="20">
        <x:f t="shared" si="304"/>
        <x:v>0</x:v>
      </x:c>
      <x:c r="E9779" s="20">
        <x:f t="shared" si="305"/>
        <x:v>0</x:v>
      </x:c>
    </x:row>
    <x:row r="9780" spans="1:5">
      <x:c r="A9780" s="2" t="s">
        <x:v>20</x:v>
      </x:c>
      <x:c r="B9780" s="3" t="s">
        <x:v>4872</x:v>
      </x:c>
      <x:c r="C9780" s="26"/>
      <x:c r="D9780" s="20">
        <x:f t="shared" si="304"/>
        <x:v>56.69</x:v>
      </x:c>
      <x:c r="E9780" s="20">
        <x:f t="shared" si="305"/>
        <x:v>0</x:v>
      </x:c>
    </x:row>
    <x:row r="9781" spans="1:5">
      <x:c r="A9781" s="2" t="s">
        <x:v>21</x:v>
      </x:c>
      <x:c r="B9781" s="3" t="s">
        <x:v>3984</x:v>
      </x:c>
      <x:c r="C9781" s="26"/>
      <x:c r="D9781" s="20">
        <x:f t="shared" si="304"/>
        <x:v>49.87</x:v>
      </x:c>
      <x:c r="E9781" s="20">
        <x:f t="shared" si="305"/>
        <x:v>0</x:v>
      </x:c>
    </x:row>
    <x:row r="9782" spans="1:5">
      <x:c r="A9782" s="2" t="s">
        <x:v>23</x:v>
      </x:c>
      <x:c r="B9782" s="3" t="s">
        <x:v>490</x:v>
      </x:c>
      <x:c r="C9782" s="26"/>
      <x:c r="D9782" s="20">
        <x:f t="shared" si="304"/>
        <x:v>48.9</x:v>
      </x:c>
      <x:c r="E9782" s="20">
        <x:f t="shared" si="305"/>
        <x:v>0</x:v>
      </x:c>
    </x:row>
    <x:row r="9783" spans="1:5">
      <x:c r="A9783" s="2" t="s">
        <x:v>25</x:v>
      </x:c>
      <x:c r="B9783" s="3" t="s">
        <x:v>2766</x:v>
      </x:c>
      <x:c r="C9783" s="26"/>
      <x:c r="D9783" s="20">
        <x:f t="shared" si="304"/>
        <x:v>47.15</x:v>
      </x:c>
      <x:c r="E9783" s="20">
        <x:f t="shared" si="305"/>
        <x:v>0</x:v>
      </x:c>
    </x:row>
    <x:row r="9784" spans="1:5">
      <x:c r="A9784" s="2" t="s">
        <x:v>26</x:v>
      </x:c>
      <x:c r="B9784" s="3" t="s">
        <x:v>4347</x:v>
      </x:c>
      <x:c r="C9784" s="26"/>
      <x:c r="D9784" s="20">
        <x:f t="shared" si="304"/>
        <x:v>46.79</x:v>
      </x:c>
      <x:c r="E9784" s="20">
        <x:f t="shared" si="305"/>
        <x:v>0</x:v>
      </x:c>
    </x:row>
    <x:row r="9785" spans="1:5">
      <x:c r="A9785" s="2" t="s">
        <x:v>27</x:v>
      </x:c>
      <x:c r="B9785" s="3" t="s">
        <x:v>2450</x:v>
      </x:c>
      <x:c r="C9785" s="26"/>
      <x:c r="D9785" s="20">
        <x:f t="shared" si="304"/>
        <x:v>47.21</x:v>
      </x:c>
      <x:c r="E9785" s="20">
        <x:f t="shared" si="305"/>
        <x:v>0</x:v>
      </x:c>
    </x:row>
    <x:row r="9786" spans="1:5">
      <x:c r="A9786" s="2" t="s">
        <x:v>29</x:v>
      </x:c>
      <x:c r="B9786" s="3" t="s">
        <x:v>2081</x:v>
      </x:c>
      <x:c r="C9786" s="26"/>
      <x:c r="D9786" s="20">
        <x:f t="shared" si="304"/>
        <x:v>48.01</x:v>
      </x:c>
      <x:c r="E9786" s="20">
        <x:f t="shared" si="305"/>
        <x:v>0</x:v>
      </x:c>
    </x:row>
    <x:row r="9787" spans="1:5">
      <x:c r="A9787" s="2" t="s">
        <x:v>31</x:v>
      </x:c>
      <x:c r="B9787" s="3" t="s">
        <x:v>732</x:v>
      </x:c>
      <x:c r="C9787" s="26"/>
      <x:c r="D9787" s="20">
        <x:f t="shared" si="304"/>
        <x:v>50.02</x:v>
      </x:c>
      <x:c r="E9787" s="20">
        <x:f t="shared" si="305"/>
        <x:v>0</x:v>
      </x:c>
    </x:row>
    <x:row r="9788" spans="1:5">
      <x:c r="A9788" s="2" t="s">
        <x:v>33</x:v>
      </x:c>
      <x:c r="B9788" s="3" t="s">
        <x:v>5316</x:v>
      </x:c>
      <x:c r="C9788" s="26"/>
      <x:c r="D9788" s="20">
        <x:f t="shared" si="304"/>
        <x:v>52.26</x:v>
      </x:c>
      <x:c r="E9788" s="20">
        <x:f t="shared" si="305"/>
        <x:v>0</x:v>
      </x:c>
    </x:row>
    <x:row r="9789" spans="1:5">
      <x:c r="A9789" s="2" t="s">
        <x:v>35</x:v>
      </x:c>
      <x:c r="B9789" s="3" t="s">
        <x:v>6200</x:v>
      </x:c>
      <x:c r="C9789" s="26"/>
      <x:c r="D9789" s="20">
        <x:f t="shared" si="304"/>
        <x:v>60.41</x:v>
      </x:c>
      <x:c r="E9789" s="20">
        <x:f t="shared" si="305"/>
        <x:v>0</x:v>
      </x:c>
    </x:row>
    <x:row r="9790" spans="1:5">
      <x:c r="A9790" s="2" t="s">
        <x:v>37</x:v>
      </x:c>
      <x:c r="B9790" s="3" t="s">
        <x:v>4973</x:v>
      </x:c>
      <x:c r="C9790" s="26"/>
      <x:c r="D9790" s="20">
        <x:f t="shared" si="304"/>
        <x:v>62.01</x:v>
      </x:c>
      <x:c r="E9790" s="20">
        <x:f t="shared" si="305"/>
        <x:v>0</x:v>
      </x:c>
    </x:row>
    <x:row r="9791" spans="1:5">
      <x:c r="A9791" s="2" t="s">
        <x:v>38</x:v>
      </x:c>
      <x:c r="B9791" s="3" t="s">
        <x:v>4975</x:v>
      </x:c>
      <x:c r="C9791" s="26"/>
      <x:c r="D9791" s="20">
        <x:f t="shared" si="304"/>
        <x:v>60.09</x:v>
      </x:c>
      <x:c r="E9791" s="20">
        <x:f t="shared" si="305"/>
        <x:v>0</x:v>
      </x:c>
    </x:row>
    <x:row r="9792" spans="1:5">
      <x:c r="A9792" s="2" t="s">
        <x:v>40</x:v>
      </x:c>
      <x:c r="B9792" s="3" t="s">
        <x:v>3897</x:v>
      </x:c>
      <x:c r="C9792" s="26"/>
      <x:c r="D9792" s="20">
        <x:f t="shared" si="304"/>
        <x:v>58.97</x:v>
      </x:c>
      <x:c r="E9792" s="20">
        <x:f t="shared" si="305"/>
        <x:v>0</x:v>
      </x:c>
    </x:row>
    <x:row r="9793" spans="1:5">
      <x:c r="A9793" s="2" t="s">
        <x:v>42</x:v>
      </x:c>
      <x:c r="B9793" s="3" t="s">
        <x:v>916</x:v>
      </x:c>
      <x:c r="C9793" s="26"/>
      <x:c r="D9793" s="20">
        <x:f t="shared" si="304"/>
        <x:v>54.91</x:v>
      </x:c>
      <x:c r="E9793" s="20">
        <x:f t="shared" si="305"/>
        <x:v>0</x:v>
      </x:c>
    </x:row>
    <x:row r="9794" spans="1:5">
      <x:c r="A9794" s="2" t="s">
        <x:v>44</x:v>
      </x:c>
      <x:c r="B9794" s="3" t="s">
        <x:v>513</x:v>
      </x:c>
      <x:c r="C9794" s="26"/>
      <x:c r="D9794" s="20">
        <x:f t="shared" si="304"/>
        <x:v>51.14</x:v>
      </x:c>
      <x:c r="E9794" s="20">
        <x:f t="shared" si="305"/>
        <x:v>0</x:v>
      </x:c>
    </x:row>
    <x:row r="9795" spans="1:5">
      <x:c r="A9795" s="2" t="s">
        <x:v>46</x:v>
      </x:c>
      <x:c r="B9795" s="3" t="s">
        <x:v>1306</x:v>
      </x:c>
      <x:c r="C9795" s="26"/>
      <x:c r="D9795" s="20">
        <x:f t="shared" si="304"/>
        <x:v>50.79</x:v>
      </x:c>
      <x:c r="E9795" s="20">
        <x:f t="shared" si="305"/>
        <x:v>0</x:v>
      </x:c>
    </x:row>
    <x:row r="9796" spans="1:5">
      <x:c r="A9796" s="2" t="s">
        <x:v>48</x:v>
      </x:c>
      <x:c r="B9796" s="3" t="s">
        <x:v>3446</x:v>
      </x:c>
      <x:c r="C9796" s="26"/>
      <x:c r="D9796" s="20">
        <x:f t="shared" si="304"/>
        <x:v>51.28</x:v>
      </x:c>
      <x:c r="E9796" s="20">
        <x:f t="shared" si="305"/>
        <x:v>0</x:v>
      </x:c>
    </x:row>
    <x:row r="9797" spans="1:5">
      <x:c r="A9797" s="2" t="s">
        <x:v>50</x:v>
      </x:c>
      <x:c r="B9797" s="3" t="s">
        <x:v>4689</x:v>
      </x:c>
      <x:c r="C9797" s="26"/>
      <x:c r="D9797" s="20">
        <x:f t="shared" si="304"/>
        <x:v>52.89</x:v>
      </x:c>
      <x:c r="E9797" s="20">
        <x:f t="shared" si="305"/>
        <x:v>0</x:v>
      </x:c>
    </x:row>
    <x:row r="9798" spans="1:5">
      <x:c r="A9798" s="2" t="s">
        <x:v>52</x:v>
      </x:c>
      <x:c r="B9798" s="3" t="s">
        <x:v>3115</x:v>
      </x:c>
      <x:c r="C9798" s="26"/>
      <x:c r="D9798" s="20">
        <x:f t="shared" si="304"/>
        <x:v>52</x:v>
      </x:c>
      <x:c r="E9798" s="20">
        <x:f t="shared" si="305"/>
        <x:v>0</x:v>
      </x:c>
    </x:row>
    <x:row r="9799" spans="1:5">
      <x:c r="A9799" s="2" t="s">
        <x:v>54</x:v>
      </x:c>
      <x:c r="B9799" s="3" t="s">
        <x:v>2671</x:v>
      </x:c>
      <x:c r="C9799" s="26"/>
      <x:c r="D9799" s="20">
        <x:f t="shared" ref="D9799:D9857" si="306">VALUE(B9799)</x:f>
        <x:v>48.35</x:v>
      </x:c>
      <x:c r="E9799" s="20">
        <x:f t="shared" ref="E9799:E9857" si="307">IF(D9799&lt;0,1,0)</x:f>
        <x:v>0</x:v>
      </x:c>
    </x:row>
    <x:row r="9800" spans="1:5">
      <x:c r="A9800" s="2" t="s">
        <x:v>56</x:v>
      </x:c>
      <x:c r="B9800" s="3" t="s">
        <x:v>1426</x:v>
      </x:c>
      <x:c r="C9800" s="26"/>
      <x:c r="D9800" s="20">
        <x:f t="shared" si="306"/>
        <x:v>39.76</x:v>
      </x:c>
      <x:c r="E9800" s="20">
        <x:f t="shared" si="307"/>
        <x:v>0</x:v>
      </x:c>
    </x:row>
    <x:row r="9801" spans="1:5">
      <x:c r="A9801" s="2" t="s">
        <x:v>58</x:v>
      </x:c>
      <x:c r="B9801" s="3" t="s">
        <x:v>1838</x:v>
      </x:c>
      <x:c r="C9801" s="26"/>
      <x:c r="D9801" s="20">
        <x:f t="shared" si="306"/>
        <x:v>25.45</x:v>
      </x:c>
      <x:c r="E9801" s="20">
        <x:f t="shared" si="307"/>
        <x:v>0</x:v>
      </x:c>
    </x:row>
    <x:row r="9802" spans="1:5">
      <x:c r="A9802" s="2" t="s">
        <x:v>60</x:v>
      </x:c>
      <x:c r="B9802" s="3" t="s">
        <x:v>4591</x:v>
      </x:c>
      <x:c r="C9802" s="26"/>
      <x:c r="D9802" s="20">
        <x:f t="shared" si="306"/>
        <x:v>24.84</x:v>
      </x:c>
      <x:c r="E9802" s="20">
        <x:f t="shared" si="307"/>
        <x:v>0</x:v>
      </x:c>
    </x:row>
    <x:row r="9803" spans="1:5">
      <x:c r="A9803" s="2" t="s">
        <x:v>62</x:v>
      </x:c>
      <x:c r="B9803" s="3" t="s">
        <x:v>6201</x:v>
      </x:c>
      <x:c r="C9803" s="26"/>
      <x:c r="D9803" s="20">
        <x:f t="shared" si="306"/>
        <x:v>-3.71</x:v>
      </x:c>
      <x:c r="E9803" s="20">
        <x:f t="shared" si="307"/>
        <x:v>1</x:v>
      </x:c>
    </x:row>
    <x:row r="9804" spans="1:5">
      <x:c r="A9804" s="2" t="s">
        <x:v>64</x:v>
      </x:c>
      <x:c r="B9804" s="1"/>
      <x:c r="C9804" s="1"/>
      <x:c r="D9804" s="20">
        <x:f t="shared" si="306"/>
        <x:v>0</x:v>
      </x:c>
      <x:c r="E9804" s="20">
        <x:f t="shared" si="307"/>
        <x:v>0</x:v>
      </x:c>
    </x:row>
    <x:row r="9805" spans="1:5">
      <x:c r="A9805" s="2" t="s">
        <x:v>6202</x:v>
      </x:c>
      <x:c r="B9805" s="1"/>
      <x:c r="C9805" s="1"/>
      <x:c r="D9805" s="20">
        <x:f t="shared" si="306"/>
        <x:v>0</x:v>
      </x:c>
      <x:c r="E9805" s="20">
        <x:f t="shared" si="307"/>
        <x:v>0</x:v>
      </x:c>
    </x:row>
    <x:row r="9806" spans="1:5">
      <x:c r="A9806" s="2" t="s">
        <x:v>64</x:v>
      </x:c>
      <x:c r="B9806" s="1"/>
      <x:c r="C9806" s="1"/>
      <x:c r="D9806" s="20">
        <x:f t="shared" si="306"/>
        <x:v>0</x:v>
      </x:c>
      <x:c r="E9806" s="20">
        <x:f t="shared" si="307"/>
        <x:v>0</x:v>
      </x:c>
    </x:row>
    <x:row r="9807" spans="1:5">
      <x:c r="A9807" s="2" t="s">
        <x:v>20</x:v>
      </x:c>
      <x:c r="B9807" s="3" t="s">
        <x:v>4260</x:v>
      </x:c>
      <x:c r="C9807" s="26"/>
      <x:c r="D9807" s="20">
        <x:f t="shared" si="306"/>
        <x:v>13.75</x:v>
      </x:c>
      <x:c r="E9807" s="20">
        <x:f t="shared" si="307"/>
        <x:v>0</x:v>
      </x:c>
    </x:row>
    <x:row r="9808" spans="1:5">
      <x:c r="A9808" s="2" t="s">
        <x:v>21</x:v>
      </x:c>
      <x:c r="B9808" s="3" t="s">
        <x:v>926</x:v>
      </x:c>
      <x:c r="C9808" s="26"/>
      <x:c r="D9808" s="20">
        <x:f t="shared" si="306"/>
        <x:v>0.02</x:v>
      </x:c>
      <x:c r="E9808" s="20">
        <x:f t="shared" si="307"/>
        <x:v>0</x:v>
      </x:c>
    </x:row>
    <x:row r="9809" spans="1:5">
      <x:c r="A9809" s="2" t="s">
        <x:v>23</x:v>
      </x:c>
      <x:c r="B9809" s="3" t="s">
        <x:v>6203</x:v>
      </x:c>
      <x:c r="C9809" s="26"/>
      <x:c r="D9809" s="20">
        <x:f t="shared" si="306"/>
        <x:v>5.88</x:v>
      </x:c>
      <x:c r="E9809" s="20">
        <x:f t="shared" si="307"/>
        <x:v>0</x:v>
      </x:c>
    </x:row>
    <x:row r="9810" spans="1:5">
      <x:c r="A9810" s="2" t="s">
        <x:v>25</x:v>
      </x:c>
      <x:c r="B9810" s="3" t="s">
        <x:v>3830</x:v>
      </x:c>
      <x:c r="C9810" s="26"/>
      <x:c r="D9810" s="20">
        <x:f t="shared" si="306"/>
        <x:v>2.09</x:v>
      </x:c>
      <x:c r="E9810" s="20">
        <x:f t="shared" si="307"/>
        <x:v>0</x:v>
      </x:c>
    </x:row>
    <x:row r="9811" spans="1:5">
      <x:c r="A9811" s="2" t="s">
        <x:v>26</x:v>
      </x:c>
      <x:c r="B9811" s="3" t="s">
        <x:v>6204</x:v>
      </x:c>
      <x:c r="C9811" s="26"/>
      <x:c r="D9811" s="20">
        <x:f t="shared" si="306"/>
        <x:v>1.36</x:v>
      </x:c>
      <x:c r="E9811" s="20">
        <x:f t="shared" si="307"/>
        <x:v>0</x:v>
      </x:c>
    </x:row>
    <x:row r="9812" spans="1:5">
      <x:c r="A9812" s="2" t="s">
        <x:v>27</x:v>
      </x:c>
      <x:c r="B9812" s="3" t="s">
        <x:v>1608</x:v>
      </x:c>
      <x:c r="C9812" s="26"/>
      <x:c r="D9812" s="20">
        <x:f t="shared" si="306"/>
        <x:v>-9.9</x:v>
      </x:c>
      <x:c r="E9812" s="20">
        <x:f t="shared" si="307"/>
        <x:v>1</x:v>
      </x:c>
    </x:row>
    <x:row r="9813" spans="1:5">
      <x:c r="A9813" s="2" t="s">
        <x:v>29</x:v>
      </x:c>
      <x:c r="B9813" s="3" t="s">
        <x:v>6205</x:v>
      </x:c>
      <x:c r="C9813" s="26"/>
      <x:c r="D9813" s="20">
        <x:f t="shared" si="306"/>
        <x:v>-16.77</x:v>
      </x:c>
      <x:c r="E9813" s="20">
        <x:f t="shared" si="307"/>
        <x:v>1</x:v>
      </x:c>
    </x:row>
    <x:row r="9814" spans="1:5">
      <x:c r="A9814" s="2" t="s">
        <x:v>31</x:v>
      </x:c>
      <x:c r="B9814" s="3" t="s">
        <x:v>3826</x:v>
      </x:c>
      <x:c r="C9814" s="26"/>
      <x:c r="D9814" s="20">
        <x:f t="shared" si="306"/>
        <x:v>-19.43</x:v>
      </x:c>
      <x:c r="E9814" s="20">
        <x:f t="shared" si="307"/>
        <x:v>1</x:v>
      </x:c>
    </x:row>
    <x:row r="9815" spans="1:5">
      <x:c r="A9815" s="2" t="s">
        <x:v>33</x:v>
      </x:c>
      <x:c r="B9815" s="3" t="s">
        <x:v>3005</x:v>
      </x:c>
      <x:c r="C9815" s="26"/>
      <x:c r="D9815" s="20">
        <x:f t="shared" si="306"/>
        <x:v>30.94</x:v>
      </x:c>
      <x:c r="E9815" s="20">
        <x:f t="shared" si="307"/>
        <x:v>0</x:v>
      </x:c>
    </x:row>
    <x:row r="9816" spans="1:5">
      <x:c r="A9816" s="2" t="s">
        <x:v>35</x:v>
      </x:c>
      <x:c r="B9816" s="3" t="s">
        <x:v>1676</x:v>
      </x:c>
      <x:c r="C9816" s="26"/>
      <x:c r="D9816" s="20">
        <x:f t="shared" si="306"/>
        <x:v>42.1</x:v>
      </x:c>
      <x:c r="E9816" s="20">
        <x:f t="shared" si="307"/>
        <x:v>0</x:v>
      </x:c>
    </x:row>
    <x:row r="9817" spans="1:5">
      <x:c r="A9817" s="2" t="s">
        <x:v>37</x:v>
      </x:c>
      <x:c r="B9817" s="3" t="s">
        <x:v>1825</x:v>
      </x:c>
      <x:c r="C9817" s="26"/>
      <x:c r="D9817" s="20">
        <x:f t="shared" si="306"/>
        <x:v>49.54</x:v>
      </x:c>
      <x:c r="E9817" s="20">
        <x:f t="shared" si="307"/>
        <x:v>0</x:v>
      </x:c>
    </x:row>
    <x:row r="9818" spans="1:5">
      <x:c r="A9818" s="2" t="s">
        <x:v>38</x:v>
      </x:c>
      <x:c r="B9818" s="3" t="s">
        <x:v>4882</x:v>
      </x:c>
      <x:c r="C9818" s="26"/>
      <x:c r="D9818" s="20">
        <x:f t="shared" si="306"/>
        <x:v>51.16</x:v>
      </x:c>
      <x:c r="E9818" s="20">
        <x:f t="shared" si="307"/>
        <x:v>0</x:v>
      </x:c>
    </x:row>
    <x:row r="9819" spans="1:5">
      <x:c r="A9819" s="2" t="s">
        <x:v>40</x:v>
      </x:c>
      <x:c r="B9819" s="3" t="s">
        <x:v>4882</x:v>
      </x:c>
      <x:c r="C9819" s="26"/>
      <x:c r="D9819" s="20">
        <x:f t="shared" si="306"/>
        <x:v>51.16</x:v>
      </x:c>
      <x:c r="E9819" s="20">
        <x:f t="shared" si="307"/>
        <x:v>0</x:v>
      </x:c>
    </x:row>
    <x:row r="9820" spans="1:5">
      <x:c r="A9820" s="2" t="s">
        <x:v>42</x:v>
      </x:c>
      <x:c r="B9820" s="3" t="s">
        <x:v>80</x:v>
      </x:c>
      <x:c r="C9820" s="26"/>
      <x:c r="D9820" s="20">
        <x:f t="shared" si="306"/>
        <x:v>49.64</x:v>
      </x:c>
      <x:c r="E9820" s="20">
        <x:f t="shared" si="307"/>
        <x:v>0</x:v>
      </x:c>
    </x:row>
    <x:row r="9821" spans="1:5">
      <x:c r="A9821" s="2" t="s">
        <x:v>44</x:v>
      </x:c>
      <x:c r="B9821" s="3" t="s">
        <x:v>4368</x:v>
      </x:c>
      <x:c r="C9821" s="26"/>
      <x:c r="D9821" s="20">
        <x:f t="shared" si="306"/>
        <x:v>46.19</x:v>
      </x:c>
      <x:c r="E9821" s="20">
        <x:f t="shared" si="307"/>
        <x:v>0</x:v>
      </x:c>
    </x:row>
    <x:row r="9822" spans="1:5">
      <x:c r="A9822" s="2" t="s">
        <x:v>46</x:v>
      </x:c>
      <x:c r="B9822" s="3" t="s">
        <x:v>4888</x:v>
      </x:c>
      <x:c r="C9822" s="26"/>
      <x:c r="D9822" s="20">
        <x:f t="shared" si="306"/>
        <x:v>47.64</x:v>
      </x:c>
      <x:c r="E9822" s="20">
        <x:f t="shared" si="307"/>
        <x:v>0</x:v>
      </x:c>
    </x:row>
    <x:row r="9823" spans="1:5">
      <x:c r="A9823" s="2" t="s">
        <x:v>48</x:v>
      </x:c>
      <x:c r="B9823" s="3" t="s">
        <x:v>4707</x:v>
      </x:c>
      <x:c r="C9823" s="26"/>
      <x:c r="D9823" s="20">
        <x:f t="shared" si="306"/>
        <x:v>48.33</x:v>
      </x:c>
      <x:c r="E9823" s="20">
        <x:f t="shared" si="307"/>
        <x:v>0</x:v>
      </x:c>
    </x:row>
    <x:row r="9824" spans="1:5">
      <x:c r="A9824" s="2" t="s">
        <x:v>50</x:v>
      </x:c>
      <x:c r="B9824" s="3" t="s">
        <x:v>3079</x:v>
      </x:c>
      <x:c r="C9824" s="26"/>
      <x:c r="D9824" s="20">
        <x:f t="shared" si="306"/>
        <x:v>58.4</x:v>
      </x:c>
      <x:c r="E9824" s="20">
        <x:f t="shared" si="307"/>
        <x:v>0</x:v>
      </x:c>
    </x:row>
    <x:row r="9825" spans="1:5">
      <x:c r="A9825" s="2" t="s">
        <x:v>52</x:v>
      </x:c>
      <x:c r="B9825" s="3" t="s">
        <x:v>5656</x:v>
      </x:c>
      <x:c r="C9825" s="26"/>
      <x:c r="D9825" s="20">
        <x:f t="shared" si="306"/>
        <x:v>62.43</x:v>
      </x:c>
      <x:c r="E9825" s="20">
        <x:f t="shared" si="307"/>
        <x:v>0</x:v>
      </x:c>
    </x:row>
    <x:row r="9826" spans="1:5">
      <x:c r="A9826" s="2" t="s">
        <x:v>54</x:v>
      </x:c>
      <x:c r="B9826" s="3" t="s">
        <x:v>5848</x:v>
      </x:c>
      <x:c r="C9826" s="26"/>
      <x:c r="D9826" s="20">
        <x:f t="shared" si="306"/>
        <x:v>62.94</x:v>
      </x:c>
      <x:c r="E9826" s="20">
        <x:f t="shared" si="307"/>
        <x:v>0</x:v>
      </x:c>
    </x:row>
    <x:row r="9827" spans="1:5">
      <x:c r="A9827" s="2" t="s">
        <x:v>56</x:v>
      </x:c>
      <x:c r="B9827" s="3" t="s">
        <x:v>4232</x:v>
      </x:c>
      <x:c r="C9827" s="26"/>
      <x:c r="D9827" s="20">
        <x:f t="shared" si="306"/>
        <x:v>62.42</x:v>
      </x:c>
      <x:c r="E9827" s="20">
        <x:f t="shared" si="307"/>
        <x:v>0</x:v>
      </x:c>
    </x:row>
    <x:row r="9828" spans="1:5">
      <x:c r="A9828" s="2" t="s">
        <x:v>58</x:v>
      </x:c>
      <x:c r="B9828" s="3" t="s">
        <x:v>3380</x:v>
      </x:c>
      <x:c r="C9828" s="26"/>
      <x:c r="D9828" s="20">
        <x:f t="shared" si="306"/>
        <x:v>54.28</x:v>
      </x:c>
      <x:c r="E9828" s="20">
        <x:f t="shared" si="307"/>
        <x:v>0</x:v>
      </x:c>
    </x:row>
    <x:row r="9829" spans="1:5">
      <x:c r="A9829" s="2" t="s">
        <x:v>60</x:v>
      </x:c>
      <x:c r="B9829" s="3" t="s">
        <x:v>1041</x:v>
      </x:c>
      <x:c r="C9829" s="26"/>
      <x:c r="D9829" s="20">
        <x:f t="shared" si="306"/>
        <x:v>55.63</x:v>
      </x:c>
      <x:c r="E9829" s="20">
        <x:f t="shared" si="307"/>
        <x:v>0</x:v>
      </x:c>
    </x:row>
    <x:row r="9830" spans="1:5">
      <x:c r="A9830" s="2" t="s">
        <x:v>62</x:v>
      </x:c>
      <x:c r="B9830" s="3" t="s">
        <x:v>178</x:v>
      </x:c>
      <x:c r="C9830" s="26"/>
      <x:c r="D9830" s="20">
        <x:f t="shared" si="306"/>
        <x:v>55</x:v>
      </x:c>
      <x:c r="E9830" s="20">
        <x:f t="shared" si="307"/>
        <x:v>0</x:v>
      </x:c>
    </x:row>
    <x:row r="9831" spans="1:5">
      <x:c r="A9831" s="2" t="s">
        <x:v>64</x:v>
      </x:c>
      <x:c r="B9831" s="1"/>
      <x:c r="C9831" s="1"/>
      <x:c r="D9831" s="20">
        <x:f t="shared" si="306"/>
        <x:v>0</x:v>
      </x:c>
      <x:c r="E9831" s="20">
        <x:f t="shared" si="307"/>
        <x:v>0</x:v>
      </x:c>
    </x:row>
    <x:row r="9832" spans="1:5">
      <x:c r="A9832" s="2" t="s">
        <x:v>6206</x:v>
      </x:c>
      <x:c r="B9832" s="1"/>
      <x:c r="C9832" s="1"/>
      <x:c r="D9832" s="20">
        <x:f t="shared" si="306"/>
        <x:v>0</x:v>
      </x:c>
      <x:c r="E9832" s="20">
        <x:f t="shared" si="307"/>
        <x:v>0</x:v>
      </x:c>
    </x:row>
    <x:row r="9833" spans="1:5">
      <x:c r="A9833" s="2" t="s">
        <x:v>64</x:v>
      </x:c>
      <x:c r="B9833" s="1"/>
      <x:c r="C9833" s="1"/>
      <x:c r="D9833" s="20">
        <x:f t="shared" si="306"/>
        <x:v>0</x:v>
      </x:c>
      <x:c r="E9833" s="20">
        <x:f t="shared" si="307"/>
        <x:v>0</x:v>
      </x:c>
    </x:row>
    <x:row r="9834" spans="1:5">
      <x:c r="A9834" s="2" t="s">
        <x:v>20</x:v>
      </x:c>
      <x:c r="B9834" s="3" t="s">
        <x:v>4801</x:v>
      </x:c>
      <x:c r="C9834" s="26"/>
      <x:c r="D9834" s="20">
        <x:f t="shared" si="306"/>
        <x:v>50.94</x:v>
      </x:c>
      <x:c r="E9834" s="20">
        <x:f t="shared" si="307"/>
        <x:v>0</x:v>
      </x:c>
    </x:row>
    <x:row r="9835" spans="1:5">
      <x:c r="A9835" s="2" t="s">
        <x:v>21</x:v>
      </x:c>
      <x:c r="B9835" s="3" t="s">
        <x:v>3769</x:v>
      </x:c>
      <x:c r="C9835" s="26"/>
      <x:c r="D9835" s="20">
        <x:f t="shared" si="306"/>
        <x:v>49.57</x:v>
      </x:c>
      <x:c r="E9835" s="20">
        <x:f t="shared" si="307"/>
        <x:v>0</x:v>
      </x:c>
    </x:row>
    <x:row r="9836" spans="1:5">
      <x:c r="A9836" s="2" t="s">
        <x:v>23</x:v>
      </x:c>
      <x:c r="B9836" s="3" t="s">
        <x:v>2468</x:v>
      </x:c>
      <x:c r="C9836" s="26"/>
      <x:c r="D9836" s="20">
        <x:f t="shared" si="306"/>
        <x:v>48.32</x:v>
      </x:c>
      <x:c r="E9836" s="20">
        <x:f t="shared" si="307"/>
        <x:v>0</x:v>
      </x:c>
    </x:row>
    <x:row r="9837" spans="1:5">
      <x:c r="A9837" s="2" t="s">
        <x:v>25</x:v>
      </x:c>
      <x:c r="B9837" s="3" t="s">
        <x:v>4486</x:v>
      </x:c>
      <x:c r="C9837" s="26"/>
      <x:c r="D9837" s="20">
        <x:f t="shared" si="306"/>
        <x:v>45.89</x:v>
      </x:c>
      <x:c r="E9837" s="20">
        <x:f t="shared" si="307"/>
        <x:v>0</x:v>
      </x:c>
    </x:row>
    <x:row r="9838" spans="1:5">
      <x:c r="A9838" s="2" t="s">
        <x:v>26</x:v>
      </x:c>
      <x:c r="B9838" s="3" t="s">
        <x:v>736</x:v>
      </x:c>
      <x:c r="C9838" s="26"/>
      <x:c r="D9838" s="20">
        <x:f t="shared" si="306"/>
        <x:v>45.47</x:v>
      </x:c>
      <x:c r="E9838" s="20">
        <x:f t="shared" si="307"/>
        <x:v>0</x:v>
      </x:c>
    </x:row>
    <x:row r="9839" spans="1:5">
      <x:c r="A9839" s="2" t="s">
        <x:v>27</x:v>
      </x:c>
      <x:c r="B9839" s="3" t="s">
        <x:v>117</x:v>
      </x:c>
      <x:c r="C9839" s="26"/>
      <x:c r="D9839" s="20">
        <x:f t="shared" si="306"/>
        <x:v>47.11</x:v>
      </x:c>
      <x:c r="E9839" s="20">
        <x:f t="shared" si="307"/>
        <x:v>0</x:v>
      </x:c>
    </x:row>
    <x:row r="9840" spans="1:5">
      <x:c r="A9840" s="2" t="s">
        <x:v>29</x:v>
      </x:c>
      <x:c r="B9840" s="3" t="s">
        <x:v>1143</x:v>
      </x:c>
      <x:c r="C9840" s="26"/>
      <x:c r="D9840" s="20">
        <x:f t="shared" si="306"/>
        <x:v>49.12</x:v>
      </x:c>
      <x:c r="E9840" s="20">
        <x:f t="shared" si="307"/>
        <x:v>0</x:v>
      </x:c>
    </x:row>
    <x:row r="9841" spans="1:5">
      <x:c r="A9841" s="2" t="s">
        <x:v>31</x:v>
      </x:c>
      <x:c r="B9841" s="3" t="s">
        <x:v>4299</x:v>
      </x:c>
      <x:c r="C9841" s="26"/>
      <x:c r="D9841" s="20">
        <x:f t="shared" si="306"/>
        <x:v>53.79</x:v>
      </x:c>
      <x:c r="E9841" s="20">
        <x:f t="shared" si="307"/>
        <x:v>0</x:v>
      </x:c>
    </x:row>
    <x:row r="9842" spans="1:5">
      <x:c r="A9842" s="2" t="s">
        <x:v>33</x:v>
      </x:c>
      <x:c r="B9842" s="3" t="s">
        <x:v>4761</x:v>
      </x:c>
      <x:c r="C9842" s="26"/>
      <x:c r="D9842" s="20">
        <x:f t="shared" si="306"/>
        <x:v>57.47</x:v>
      </x:c>
      <x:c r="E9842" s="20">
        <x:f t="shared" si="307"/>
        <x:v>0</x:v>
      </x:c>
    </x:row>
    <x:row r="9843" spans="1:5">
      <x:c r="A9843" s="2" t="s">
        <x:v>35</x:v>
      </x:c>
      <x:c r="B9843" s="3" t="s">
        <x:v>848</x:v>
      </x:c>
      <x:c r="C9843" s="26"/>
      <x:c r="D9843" s="20">
        <x:f t="shared" si="306"/>
        <x:v>61.52</x:v>
      </x:c>
      <x:c r="E9843" s="20">
        <x:f t="shared" si="307"/>
        <x:v>0</x:v>
      </x:c>
    </x:row>
    <x:row r="9844" spans="1:5">
      <x:c r="A9844" s="2" t="s">
        <x:v>37</x:v>
      </x:c>
      <x:c r="B9844" s="3" t="s">
        <x:v>4702</x:v>
      </x:c>
      <x:c r="C9844" s="26"/>
      <x:c r="D9844" s="20">
        <x:f t="shared" si="306"/>
        <x:v>62.64</x:v>
      </x:c>
      <x:c r="E9844" s="20">
        <x:f t="shared" si="307"/>
        <x:v>0</x:v>
      </x:c>
    </x:row>
    <x:row r="9845" spans="1:5">
      <x:c r="A9845" s="2" t="s">
        <x:v>38</x:v>
      </x:c>
      <x:c r="B9845" s="3" t="s">
        <x:v>850</x:v>
      </x:c>
      <x:c r="C9845" s="26"/>
      <x:c r="D9845" s="20">
        <x:f t="shared" si="306"/>
        <x:v>64.56</x:v>
      </x:c>
      <x:c r="E9845" s="20">
        <x:f t="shared" si="307"/>
        <x:v>0</x:v>
      </x:c>
    </x:row>
    <x:row r="9846" spans="1:5">
      <x:c r="A9846" s="2" t="s">
        <x:v>40</x:v>
      </x:c>
      <x:c r="B9846" s="3" t="s">
        <x:v>6207</x:v>
      </x:c>
      <x:c r="C9846" s="26"/>
      <x:c r="D9846" s="20">
        <x:f t="shared" si="306"/>
        <x:v>65.010000000000005</x:v>
      </x:c>
      <x:c r="E9846" s="20">
        <x:f t="shared" si="307"/>
        <x:v>0</x:v>
      </x:c>
    </x:row>
    <x:row r="9847" spans="1:5">
      <x:c r="A9847" s="2" t="s">
        <x:v>42</x:v>
      </x:c>
      <x:c r="B9847" s="3" t="s">
        <x:v>768</x:v>
      </x:c>
      <x:c r="C9847" s="26"/>
      <x:c r="D9847" s="20">
        <x:f t="shared" si="306"/>
        <x:v>63.91</x:v>
      </x:c>
      <x:c r="E9847" s="20">
        <x:f t="shared" si="307"/>
        <x:v>0</x:v>
      </x:c>
    </x:row>
    <x:row r="9848" spans="1:5">
      <x:c r="A9848" s="2" t="s">
        <x:v>44</x:v>
      </x:c>
      <x:c r="B9848" s="3" t="s">
        <x:v>6208</x:v>
      </x:c>
      <x:c r="C9848" s="26"/>
      <x:c r="D9848" s="20">
        <x:f t="shared" si="306"/>
        <x:v>59.68</x:v>
      </x:c>
      <x:c r="E9848" s="20">
        <x:f t="shared" si="307"/>
        <x:v>0</x:v>
      </x:c>
    </x:row>
    <x:row r="9849" spans="1:5">
      <x:c r="A9849" s="2" t="s">
        <x:v>46</x:v>
      </x:c>
      <x:c r="B9849" s="3" t="s">
        <x:v>4841</x:v>
      </x:c>
      <x:c r="C9849" s="26"/>
      <x:c r="D9849" s="20">
        <x:f t="shared" si="306"/>
        <x:v>56.6</x:v>
      </x:c>
      <x:c r="E9849" s="20">
        <x:f t="shared" si="307"/>
        <x:v>0</x:v>
      </x:c>
    </x:row>
    <x:row r="9850" spans="1:5">
      <x:c r="A9850" s="2" t="s">
        <x:v>48</x:v>
      </x:c>
      <x:c r="B9850" s="3" t="s">
        <x:v>4076</x:v>
      </x:c>
      <x:c r="C9850" s="26"/>
      <x:c r="D9850" s="20">
        <x:f t="shared" si="306"/>
        <x:v>63.28</x:v>
      </x:c>
      <x:c r="E9850" s="20">
        <x:f t="shared" si="307"/>
        <x:v>0</x:v>
      </x:c>
    </x:row>
    <x:row r="9851" spans="1:5">
      <x:c r="A9851" s="2" t="s">
        <x:v>50</x:v>
      </x:c>
      <x:c r="B9851" s="3" t="s">
        <x:v>5047</x:v>
      </x:c>
      <x:c r="C9851" s="26"/>
      <x:c r="D9851" s="20">
        <x:f t="shared" si="306"/>
        <x:v>68.010000000000005</x:v>
      </x:c>
      <x:c r="E9851" s="20">
        <x:f t="shared" si="307"/>
        <x:v>0</x:v>
      </x:c>
    </x:row>
    <x:row r="9852" spans="1:5">
      <x:c r="A9852" s="2" t="s">
        <x:v>52</x:v>
      </x:c>
      <x:c r="B9852" s="3" t="s">
        <x:v>749</x:v>
      </x:c>
      <x:c r="C9852" s="26"/>
      <x:c r="D9852" s="20">
        <x:f t="shared" si="306"/>
        <x:v>66.98</x:v>
      </x:c>
      <x:c r="E9852" s="20">
        <x:f t="shared" si="307"/>
        <x:v>0</x:v>
      </x:c>
    </x:row>
    <x:row r="9853" spans="1:5">
      <x:c r="A9853" s="2" t="s">
        <x:v>54</x:v>
      </x:c>
      <x:c r="B9853" s="3" t="s">
        <x:v>2819</x:v>
      </x:c>
      <x:c r="C9853" s="26"/>
      <x:c r="D9853" s="20">
        <x:f t="shared" si="306"/>
        <x:v>58.28</x:v>
      </x:c>
      <x:c r="E9853" s="20">
        <x:f t="shared" si="307"/>
        <x:v>0</x:v>
      </x:c>
    </x:row>
    <x:row r="9854" spans="1:5">
      <x:c r="A9854" s="2" t="s">
        <x:v>56</x:v>
      </x:c>
      <x:c r="B9854" s="3" t="s">
        <x:v>3439</x:v>
      </x:c>
      <x:c r="C9854" s="26"/>
      <x:c r="D9854" s="20">
        <x:f t="shared" si="306"/>
        <x:v>50.01</x:v>
      </x:c>
      <x:c r="E9854" s="20">
        <x:f t="shared" si="307"/>
        <x:v>0</x:v>
      </x:c>
    </x:row>
    <x:row r="9855" spans="1:5">
      <x:c r="A9855" s="2" t="s">
        <x:v>58</x:v>
      </x:c>
      <x:c r="B9855" s="3" t="s">
        <x:v>1872</x:v>
      </x:c>
      <x:c r="C9855" s="26"/>
      <x:c r="D9855" s="20">
        <x:f t="shared" si="306"/>
        <x:v>45.06</x:v>
      </x:c>
      <x:c r="E9855" s="20">
        <x:f t="shared" si="307"/>
        <x:v>0</x:v>
      </x:c>
    </x:row>
    <x:row r="9856" spans="1:5">
      <x:c r="A9856" s="2" t="s">
        <x:v>60</x:v>
      </x:c>
      <x:c r="B9856" s="3" t="s">
        <x:v>1924</x:v>
      </x:c>
      <x:c r="C9856" s="26"/>
      <x:c r="D9856" s="20">
        <x:f t="shared" si="306"/>
        <x:v>48.93</x:v>
      </x:c>
      <x:c r="E9856" s="20">
        <x:f t="shared" si="307"/>
        <x:v>0</x:v>
      </x:c>
    </x:row>
    <x:row r="9857" spans="1:5">
      <x:c r="A9857" s="2" t="s">
        <x:v>62</x:v>
      </x:c>
      <x:c r="B9857" s="3" t="s">
        <x:v>3782</x:v>
      </x:c>
      <x:c r="C9857" s="26"/>
      <x:c r="D9857" s="20">
        <x:f t="shared" si="306"/>
        <x:v>30.31</x:v>
      </x:c>
      <x:c r="E9857" s="20">
        <x:f t="shared" si="307"/>
        <x:v>0</x:v>
      </x:c>
    </x:row>
    <x:row r="9858" spans="1:5">
      <x:c r="A9858" s="42"/>
      <x:c r="B9858" s="42"/>
      <x:c r="C9858" s="42"/>
      <x:c r="E9858" s="21">
        <x:f>SUM(E4:E9857)</x:f>
        <x:v>134</x:v>
      </x:c>
    </x:row>
  </x:sheetData>
  <x:conditionalFormatting sqref="D5">
    <x:cfRule type="cellIs" dxfId="15" priority="3" operator="lessThan">
      <x:formula>0</x:formula>
    </x:cfRule>
  </x:conditionalFormatting>
  <x:conditionalFormatting sqref="D1:D1048576">
    <x:cfRule type="cellIs" dxfId="14" priority="2" operator="lessThan">
      <x:formula>0</x:formula>
    </x:cfRule>
  </x:conditionalFormatting>
  <x:conditionalFormatting sqref="E6:E9858">
    <x:cfRule type="cellIs" dxfId="13" priority="1" operator="greater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topLeftCell="A9824" workbookViewId="0">
      <x:selection activeCell="J10" sqref="J10"/>
    </x:sheetView>
  </x:sheetViews>
  <x:sheetFormatPr defaultRowHeight="15"/>
  <x:cols>
    <x:col min="1" max="1" width="13.7109375" customWidth="1"/>
    <x:col min="2" max="2" width="6.5703125" bestFit="1" customWidth="1"/>
    <x:col min="3" max="3" width="6.5703125" customWidth="1"/>
    <x:col min="4" max="4" width="30" style="20" bestFit="1" customWidth="1"/>
    <x:col min="5" max="5" width="20" style="20" bestFit="1" customWidth="1"/>
  </x:cols>
  <x:sheetData>
    <x:row r="2" spans="1:5" ht="15.75">
      <x:c r="A2" s="27" t="s">
        <x:v>6209</x:v>
      </x:c>
      <x:c r="B2" s="42"/>
      <x:c r="C2" s="42"/>
    </x:row>
    <x:row r="4" spans="1:5" ht="15.75">
      <x:c r="A4" s="42"/>
      <x:c r="B4" s="42"/>
      <x:c r="C4" s="42"/>
      <x:c r="D4" s="19" t="s">
        <x:v>18</x:v>
      </x:c>
      <x:c r="E4" s="19" t="s">
        <x:v>19</x:v>
      </x:c>
    </x:row>
    <x:row r="5" spans="1:5">
      <x:c r="A5" s="2" t="s">
        <x:v>20</x:v>
      </x:c>
      <x:c r="B5" s="3" t="s">
        <x:v>4252</x:v>
      </x:c>
      <x:c r="C5" s="26"/>
      <x:c r="D5" s="20">
        <x:f>VALUE(B5)</x:f>
        <x:v>20.96</x:v>
      </x:c>
      <x:c r="E5" s="20">
        <x:f>IF(D5&lt;0,1,0)</x:f>
        <x:v>0</x:v>
      </x:c>
    </x:row>
    <x:row r="6" spans="1:5">
      <x:c r="A6" s="2" t="s">
        <x:v>21</x:v>
      </x:c>
      <x:c r="B6" s="3" t="s">
        <x:v>6210</x:v>
      </x:c>
      <x:c r="C6" s="26"/>
      <x:c r="D6" s="20">
        <x:f t="shared" ref="D6:D69" si="0">VALUE(B6)</x:f>
        <x:v>20.9</x:v>
      </x:c>
      <x:c r="E6" s="20">
        <x:f t="shared" ref="E6:E69" si="1">IF(D6&lt;0,1,0)</x:f>
        <x:v>0</x:v>
      </x:c>
    </x:row>
    <x:row r="7" spans="1:5">
      <x:c r="A7" s="2" t="s">
        <x:v>23</x:v>
      </x:c>
      <x:c r="B7" s="3" t="s">
        <x:v>652</x:v>
      </x:c>
      <x:c r="C7" s="26"/>
      <x:c r="D7" s="20">
        <x:f t="shared" si="0"/>
        <x:v>18.13</x:v>
      </x:c>
      <x:c r="E7" s="20">
        <x:f t="shared" si="1"/>
        <x:v>0</x:v>
      </x:c>
    </x:row>
    <x:row r="8" spans="1:5">
      <x:c r="A8" s="2" t="s">
        <x:v>25</x:v>
      </x:c>
      <x:c r="B8" s="3" t="s">
        <x:v>6211</x:v>
      </x:c>
      <x:c r="C8" s="26"/>
      <x:c r="D8" s="20">
        <x:f t="shared" si="0"/>
        <x:v>16.03</x:v>
      </x:c>
      <x:c r="E8" s="20">
        <x:f t="shared" si="1"/>
        <x:v>0</x:v>
      </x:c>
    </x:row>
    <x:row r="9" spans="1:5">
      <x:c r="A9" s="2" t="s">
        <x:v>26</x:v>
      </x:c>
      <x:c r="B9" s="3" t="s">
        <x:v>6212</x:v>
      </x:c>
      <x:c r="C9" s="26"/>
      <x:c r="D9" s="20">
        <x:f t="shared" si="0"/>
        <x:v>16.43</x:v>
      </x:c>
      <x:c r="E9" s="20">
        <x:f t="shared" si="1"/>
        <x:v>0</x:v>
      </x:c>
    </x:row>
    <x:row r="10" spans="1:5">
      <x:c r="A10" s="2" t="s">
        <x:v>27</x:v>
      </x:c>
      <x:c r="B10" s="3" t="s">
        <x:v>4260</x:v>
      </x:c>
      <x:c r="C10" s="26"/>
      <x:c r="D10" s="20">
        <x:f t="shared" si="0"/>
        <x:v>13.75</x:v>
      </x:c>
      <x:c r="E10" s="20">
        <x:f t="shared" si="1"/>
        <x:v>0</x:v>
      </x:c>
    </x:row>
    <x:row r="11" spans="1:5">
      <x:c r="A11" s="2" t="s">
        <x:v>29</x:v>
      </x:c>
      <x:c r="B11" s="3" t="s">
        <x:v>6213</x:v>
      </x:c>
      <x:c r="C11" s="26"/>
      <x:c r="D11" s="20">
        <x:f t="shared" si="0"/>
        <x:v>11.1</x:v>
      </x:c>
      <x:c r="E11" s="20">
        <x:f t="shared" si="1"/>
        <x:v>0</x:v>
      </x:c>
    </x:row>
    <x:row r="12" spans="1:5">
      <x:c r="A12" s="2" t="s">
        <x:v>31</x:v>
      </x:c>
      <x:c r="B12" s="3" t="s">
        <x:v>6214</x:v>
      </x:c>
      <x:c r="C12" s="26"/>
      <x:c r="D12" s="20">
        <x:f t="shared" si="0"/>
        <x:v>15.47</x:v>
      </x:c>
      <x:c r="E12" s="20">
        <x:f t="shared" si="1"/>
        <x:v>0</x:v>
      </x:c>
    </x:row>
    <x:row r="13" spans="1:5">
      <x:c r="A13" s="2" t="s">
        <x:v>33</x:v>
      </x:c>
      <x:c r="B13" s="3" t="s">
        <x:v>6215</x:v>
      </x:c>
      <x:c r="C13" s="26"/>
      <x:c r="D13" s="20">
        <x:f t="shared" si="0"/>
        <x:v>16.88</x:v>
      </x:c>
      <x:c r="E13" s="20">
        <x:f t="shared" si="1"/>
        <x:v>0</x:v>
      </x:c>
    </x:row>
    <x:row r="14" spans="1:5">
      <x:c r="A14" s="2" t="s">
        <x:v>35</x:v>
      </x:c>
      <x:c r="B14" s="3" t="s">
        <x:v>2908</x:v>
      </x:c>
      <x:c r="C14" s="26"/>
      <x:c r="D14" s="20">
        <x:f t="shared" si="0"/>
        <x:v>21.81</x:v>
      </x:c>
      <x:c r="E14" s="20">
        <x:f t="shared" si="1"/>
        <x:v>0</x:v>
      </x:c>
    </x:row>
    <x:row r="15" spans="1:5">
      <x:c r="A15" s="2" t="s">
        <x:v>37</x:v>
      </x:c>
      <x:c r="B15" s="3" t="s">
        <x:v>1478</x:v>
      </x:c>
      <x:c r="C15" s="26"/>
      <x:c r="D15" s="20">
        <x:f t="shared" si="0"/>
        <x:v>26.24</x:v>
      </x:c>
      <x:c r="E15" s="20">
        <x:f t="shared" si="1"/>
        <x:v>0</x:v>
      </x:c>
    </x:row>
    <x:row r="16" spans="1:5">
      <x:c r="A16" s="2" t="s">
        <x:v>38</x:v>
      </x:c>
      <x:c r="B16" s="3" t="s">
        <x:v>2639</x:v>
      </x:c>
      <x:c r="C16" s="26"/>
      <x:c r="D16" s="20">
        <x:f t="shared" si="0"/>
        <x:v>26.42</x:v>
      </x:c>
      <x:c r="E16" s="20">
        <x:f t="shared" si="1"/>
        <x:v>0</x:v>
      </x:c>
    </x:row>
    <x:row r="17" spans="1:5">
      <x:c r="A17" s="2" t="s">
        <x:v>40</x:v>
      </x:c>
      <x:c r="B17" s="3" t="s">
        <x:v>6216</x:v>
      </x:c>
      <x:c r="C17" s="26"/>
      <x:c r="D17" s="20">
        <x:f t="shared" si="0"/>
        <x:v>27.66</x:v>
      </x:c>
      <x:c r="E17" s="20">
        <x:f t="shared" si="1"/>
        <x:v>0</x:v>
      </x:c>
    </x:row>
    <x:row r="18" spans="1:5">
      <x:c r="A18" s="2" t="s">
        <x:v>42</x:v>
      </x:c>
      <x:c r="B18" s="3" t="s">
        <x:v>3270</x:v>
      </x:c>
      <x:c r="C18" s="26"/>
      <x:c r="D18" s="20">
        <x:f t="shared" si="0"/>
        <x:v>28.7</x:v>
      </x:c>
      <x:c r="E18" s="20">
        <x:f t="shared" si="1"/>
        <x:v>0</x:v>
      </x:c>
    </x:row>
    <x:row r="19" spans="1:5">
      <x:c r="A19" s="2" t="s">
        <x:v>44</x:v>
      </x:c>
      <x:c r="B19" s="3" t="s">
        <x:v>2516</x:v>
      </x:c>
      <x:c r="C19" s="26"/>
      <x:c r="D19" s="20">
        <x:f t="shared" si="0"/>
        <x:v>29.66</x:v>
      </x:c>
      <x:c r="E19" s="20">
        <x:f t="shared" si="1"/>
        <x:v>0</x:v>
      </x:c>
    </x:row>
    <x:row r="20" spans="1:5">
      <x:c r="A20" s="2" t="s">
        <x:v>46</x:v>
      </x:c>
      <x:c r="B20" s="3" t="s">
        <x:v>5914</x:v>
      </x:c>
      <x:c r="C20" s="26"/>
      <x:c r="D20" s="20">
        <x:f t="shared" si="0"/>
        <x:v>35.33</x:v>
      </x:c>
      <x:c r="E20" s="20">
        <x:f t="shared" si="1"/>
        <x:v>0</x:v>
      </x:c>
    </x:row>
    <x:row r="21" spans="1:5">
      <x:c r="A21" s="2" t="s">
        <x:v>48</x:v>
      </x:c>
      <x:c r="B21" s="3" t="s">
        <x:v>1807</x:v>
      </x:c>
      <x:c r="C21" s="26"/>
      <x:c r="D21" s="20">
        <x:f t="shared" si="0"/>
        <x:v>44.12</x:v>
      </x:c>
      <x:c r="E21" s="20">
        <x:f t="shared" si="1"/>
        <x:v>0</x:v>
      </x:c>
    </x:row>
    <x:row r="22" spans="1:5">
      <x:c r="A22" s="2" t="s">
        <x:v>50</x:v>
      </x:c>
      <x:c r="B22" s="3" t="s">
        <x:v>2359</x:v>
      </x:c>
      <x:c r="C22" s="26"/>
      <x:c r="D22" s="20">
        <x:f t="shared" si="0"/>
        <x:v>51.59</x:v>
      </x:c>
      <x:c r="E22" s="20">
        <x:f t="shared" si="1"/>
        <x:v>0</x:v>
      </x:c>
    </x:row>
    <x:row r="23" spans="1:5">
      <x:c r="A23" s="2" t="s">
        <x:v>52</x:v>
      </x:c>
      <x:c r="B23" s="3" t="s">
        <x:v>4935</x:v>
      </x:c>
      <x:c r="C23" s="26"/>
      <x:c r="D23" s="20">
        <x:f t="shared" si="0"/>
        <x:v>53.95</x:v>
      </x:c>
      <x:c r="E23" s="20">
        <x:f t="shared" si="1"/>
        <x:v>0</x:v>
      </x:c>
    </x:row>
    <x:row r="24" spans="1:5">
      <x:c r="A24" s="2" t="s">
        <x:v>54</x:v>
      </x:c>
      <x:c r="B24" s="3" t="s">
        <x:v>1207</x:v>
      </x:c>
      <x:c r="C24" s="26"/>
      <x:c r="D24" s="20">
        <x:f t="shared" si="0"/>
        <x:v>50.97</x:v>
      </x:c>
      <x:c r="E24" s="20">
        <x:f t="shared" si="1"/>
        <x:v>0</x:v>
      </x:c>
    </x:row>
    <x:row r="25" spans="1:5">
      <x:c r="A25" s="2" t="s">
        <x:v>56</x:v>
      </x:c>
      <x:c r="B25" s="3" t="s">
        <x:v>300</x:v>
      </x:c>
      <x:c r="C25" s="26"/>
      <x:c r="D25" s="20">
        <x:f t="shared" si="0"/>
        <x:v>44.93</x:v>
      </x:c>
      <x:c r="E25" s="20">
        <x:f t="shared" si="1"/>
        <x:v>0</x:v>
      </x:c>
    </x:row>
    <x:row r="26" spans="1:5">
      <x:c r="A26" s="2" t="s">
        <x:v>58</x:v>
      </x:c>
      <x:c r="B26" s="3" t="s">
        <x:v>2389</x:v>
      </x:c>
      <x:c r="C26" s="26"/>
      <x:c r="D26" s="20">
        <x:f t="shared" si="0"/>
        <x:v>38.83</x:v>
      </x:c>
      <x:c r="E26" s="20">
        <x:f t="shared" si="1"/>
        <x:v>0</x:v>
      </x:c>
    </x:row>
    <x:row r="27" spans="1:5">
      <x:c r="A27" s="2" t="s">
        <x:v>60</x:v>
      </x:c>
      <x:c r="B27" s="3" t="s">
        <x:v>2399</x:v>
      </x:c>
      <x:c r="C27" s="26"/>
      <x:c r="D27" s="20">
        <x:f t="shared" si="0"/>
        <x:v>42.17</x:v>
      </x:c>
      <x:c r="E27" s="20">
        <x:f t="shared" si="1"/>
        <x:v>0</x:v>
      </x:c>
    </x:row>
    <x:row r="28" spans="1:5">
      <x:c r="A28" s="2" t="s">
        <x:v>62</x:v>
      </x:c>
      <x:c r="B28" s="3" t="s">
        <x:v>401</x:v>
      </x:c>
      <x:c r="C28" s="26"/>
      <x:c r="D28" s="20">
        <x:f t="shared" si="0"/>
        <x:v>33.06</x:v>
      </x:c>
      <x:c r="E28" s="20">
        <x:f t="shared" si="1"/>
        <x:v>0</x:v>
      </x:c>
    </x:row>
    <x:row r="29" spans="1:5">
      <x:c r="A29" s="2" t="s">
        <x:v>64</x:v>
      </x:c>
      <x:c r="B29" s="1"/>
      <x:c r="C29" s="1"/>
      <x:c r="D29" s="20">
        <x:f t="shared" si="0"/>
        <x:v>0</x:v>
      </x:c>
      <x:c r="E29" s="20">
        <x:f t="shared" si="1"/>
        <x:v>0</x:v>
      </x:c>
    </x:row>
    <x:row r="30" spans="1:5">
      <x:c r="A30" s="2" t="s">
        <x:v>6217</x:v>
      </x:c>
      <x:c r="B30" s="1"/>
      <x:c r="C30" s="1"/>
      <x:c r="D30" s="20">
        <x:f t="shared" si="0"/>
        <x:v>0</x:v>
      </x:c>
      <x:c r="E30" s="20">
        <x:f t="shared" si="1"/>
        <x:v>0</x:v>
      </x:c>
    </x:row>
    <x:row r="31" spans="1:5">
      <x:c r="A31" s="2" t="s">
        <x:v>64</x:v>
      </x:c>
      <x:c r="B31" s="1"/>
      <x:c r="C31" s="1"/>
      <x:c r="D31" s="20">
        <x:f t="shared" si="0"/>
        <x:v>0</x:v>
      </x:c>
      <x:c r="E31" s="20">
        <x:f t="shared" si="1"/>
        <x:v>0</x:v>
      </x:c>
    </x:row>
    <x:row r="32" spans="1:5">
      <x:c r="A32" s="2" t="s">
        <x:v>20</x:v>
      </x:c>
      <x:c r="B32" s="3" t="s">
        <x:v>1849</x:v>
      </x:c>
      <x:c r="C32" s="26"/>
      <x:c r="D32" s="20">
        <x:f t="shared" si="0"/>
        <x:v>30.54</x:v>
      </x:c>
      <x:c r="E32" s="20">
        <x:f t="shared" si="1"/>
        <x:v>0</x:v>
      </x:c>
    </x:row>
    <x:row r="33" spans="1:5">
      <x:c r="A33" s="2" t="s">
        <x:v>21</x:v>
      </x:c>
      <x:c r="B33" s="3" t="s">
        <x:v>6218</x:v>
      </x:c>
      <x:c r="C33" s="26"/>
      <x:c r="D33" s="20">
        <x:f t="shared" si="0"/>
        <x:v>28.91</x:v>
      </x:c>
      <x:c r="E33" s="20">
        <x:f t="shared" si="1"/>
        <x:v>0</x:v>
      </x:c>
    </x:row>
    <x:row r="34" spans="1:5">
      <x:c r="A34" s="2" t="s">
        <x:v>23</x:v>
      </x:c>
      <x:c r="B34" s="3" t="s">
        <x:v>6219</x:v>
      </x:c>
      <x:c r="C34" s="26"/>
      <x:c r="D34" s="20">
        <x:f t="shared" si="0"/>
        <x:v>28.11</x:v>
      </x:c>
      <x:c r="E34" s="20">
        <x:f t="shared" si="1"/>
        <x:v>0</x:v>
      </x:c>
    </x:row>
    <x:row r="35" spans="1:5">
      <x:c r="A35" s="2" t="s">
        <x:v>25</x:v>
      </x:c>
      <x:c r="B35" s="3" t="s">
        <x:v>3823</x:v>
      </x:c>
      <x:c r="C35" s="26"/>
      <x:c r="D35" s="20">
        <x:f t="shared" si="0"/>
        <x:v>27.89</x:v>
      </x:c>
      <x:c r="E35" s="20">
        <x:f t="shared" si="1"/>
        <x:v>0</x:v>
      </x:c>
    </x:row>
    <x:row r="36" spans="1:5">
      <x:c r="A36" s="2" t="s">
        <x:v>26</x:v>
      </x:c>
      <x:c r="B36" s="3" t="s">
        <x:v>3373</x:v>
      </x:c>
      <x:c r="C36" s="26"/>
      <x:c r="D36" s="20">
        <x:f t="shared" si="0"/>
        <x:v>27.73</x:v>
      </x:c>
      <x:c r="E36" s="20">
        <x:f t="shared" si="1"/>
        <x:v>0</x:v>
      </x:c>
    </x:row>
    <x:row r="37" spans="1:5">
      <x:c r="A37" s="2" t="s">
        <x:v>27</x:v>
      </x:c>
      <x:c r="B37" s="3" t="s">
        <x:v>2197</x:v>
      </x:c>
      <x:c r="C37" s="26"/>
      <x:c r="D37" s="20">
        <x:f t="shared" si="0"/>
        <x:v>31.18</x:v>
      </x:c>
      <x:c r="E37" s="20">
        <x:f t="shared" si="1"/>
        <x:v>0</x:v>
      </x:c>
    </x:row>
    <x:row r="38" spans="1:5">
      <x:c r="A38" s="2" t="s">
        <x:v>29</x:v>
      </x:c>
      <x:c r="B38" s="3" t="s">
        <x:v>1265</x:v>
      </x:c>
      <x:c r="C38" s="26"/>
      <x:c r="D38" s="20">
        <x:f t="shared" si="0"/>
        <x:v>37.99</x:v>
      </x:c>
      <x:c r="E38" s="20">
        <x:f t="shared" si="1"/>
        <x:v>0</x:v>
      </x:c>
    </x:row>
    <x:row r="39" spans="1:5">
      <x:c r="A39" s="2" t="s">
        <x:v>31</x:v>
      </x:c>
      <x:c r="B39" s="3" t="s">
        <x:v>245</x:v>
      </x:c>
      <x:c r="C39" s="26"/>
      <x:c r="D39" s="20">
        <x:f t="shared" si="0"/>
        <x:v>50.98</x:v>
      </x:c>
      <x:c r="E39" s="20">
        <x:f t="shared" si="1"/>
        <x:v>0</x:v>
      </x:c>
    </x:row>
    <x:row r="40" spans="1:5">
      <x:c r="A40" s="2" t="s">
        <x:v>33</x:v>
      </x:c>
      <x:c r="B40" s="3" t="s">
        <x:v>6220</x:v>
      </x:c>
      <x:c r="C40" s="26"/>
      <x:c r="D40" s="20">
        <x:f t="shared" si="0"/>
        <x:v>53.88</x:v>
      </x:c>
      <x:c r="E40" s="20">
        <x:f t="shared" si="1"/>
        <x:v>0</x:v>
      </x:c>
    </x:row>
    <x:row r="41" spans="1:5">
      <x:c r="A41" s="2" t="s">
        <x:v>35</x:v>
      </x:c>
      <x:c r="B41" s="3" t="s">
        <x:v>1022</x:v>
      </x:c>
      <x:c r="C41" s="26"/>
      <x:c r="D41" s="20">
        <x:f t="shared" si="0"/>
        <x:v>53.94</x:v>
      </x:c>
      <x:c r="E41" s="20">
        <x:f t="shared" si="1"/>
        <x:v>0</x:v>
      </x:c>
    </x:row>
    <x:row r="42" spans="1:5">
      <x:c r="A42" s="2" t="s">
        <x:v>37</x:v>
      </x:c>
      <x:c r="B42" s="3" t="s">
        <x:v>875</x:v>
      </x:c>
      <x:c r="C42" s="26"/>
      <x:c r="D42" s="20">
        <x:f t="shared" si="0"/>
        <x:v>53.54</x:v>
      </x:c>
      <x:c r="E42" s="20">
        <x:f t="shared" si="1"/>
        <x:v>0</x:v>
      </x:c>
    </x:row>
    <x:row r="43" spans="1:5">
      <x:c r="A43" s="2" t="s">
        <x:v>38</x:v>
      </x:c>
      <x:c r="B43" s="3" t="s">
        <x:v>916</x:v>
      </x:c>
      <x:c r="C43" s="26"/>
      <x:c r="D43" s="20">
        <x:f t="shared" si="0"/>
        <x:v>54.91</x:v>
      </x:c>
      <x:c r="E43" s="20">
        <x:f t="shared" si="1"/>
        <x:v>0</x:v>
      </x:c>
    </x:row>
    <x:row r="44" spans="1:5">
      <x:c r="A44" s="2" t="s">
        <x:v>40</x:v>
      </x:c>
      <x:c r="B44" s="3" t="s">
        <x:v>4429</x:v>
      </x:c>
      <x:c r="C44" s="26"/>
      <x:c r="D44" s="20">
        <x:f t="shared" si="0"/>
        <x:v>54.08</x:v>
      </x:c>
      <x:c r="E44" s="20">
        <x:f t="shared" si="1"/>
        <x:v>0</x:v>
      </x:c>
    </x:row>
    <x:row r="45" spans="1:5">
      <x:c r="A45" s="2" t="s">
        <x:v>42</x:v>
      </x:c>
      <x:c r="B45" s="3" t="s">
        <x:v>6004</x:v>
      </x:c>
      <x:c r="C45" s="26"/>
      <x:c r="D45" s="20">
        <x:f t="shared" si="0"/>
        <x:v>55.67</x:v>
      </x:c>
      <x:c r="E45" s="20">
        <x:f t="shared" si="1"/>
        <x:v>0</x:v>
      </x:c>
    </x:row>
    <x:row r="46" spans="1:5">
      <x:c r="A46" s="2" t="s">
        <x:v>44</x:v>
      </x:c>
      <x:c r="B46" s="3" t="s">
        <x:v>4236</x:v>
      </x:c>
      <x:c r="C46" s="26"/>
      <x:c r="D46" s="20">
        <x:f t="shared" si="0"/>
        <x:v>55.98</x:v>
      </x:c>
      <x:c r="E46" s="20">
        <x:f t="shared" si="1"/>
        <x:v>0</x:v>
      </x:c>
    </x:row>
    <x:row r="47" spans="1:5">
      <x:c r="A47" s="2" t="s">
        <x:v>46</x:v>
      </x:c>
      <x:c r="B47" s="3" t="s">
        <x:v>4361</x:v>
      </x:c>
      <x:c r="C47" s="26"/>
      <x:c r="D47" s="20">
        <x:f t="shared" si="0"/>
        <x:v>56</x:v>
      </x:c>
      <x:c r="E47" s="20">
        <x:f t="shared" si="1"/>
        <x:v>0</x:v>
      </x:c>
    </x:row>
    <x:row r="48" spans="1:5">
      <x:c r="A48" s="2" t="s">
        <x:v>48</x:v>
      </x:c>
      <x:c r="B48" s="3" t="s">
        <x:v>3395</x:v>
      </x:c>
      <x:c r="C48" s="26"/>
      <x:c r="D48" s="20">
        <x:f t="shared" si="0"/>
        <x:v>57.77</x:v>
      </x:c>
      <x:c r="E48" s="20">
        <x:f t="shared" si="1"/>
        <x:v>0</x:v>
      </x:c>
    </x:row>
    <x:row r="49" spans="1:5">
      <x:c r="A49" s="2" t="s">
        <x:v>50</x:v>
      </x:c>
      <x:c r="B49" s="3" t="s">
        <x:v>6221</x:v>
      </x:c>
      <x:c r="C49" s="26"/>
      <x:c r="D49" s="20">
        <x:f t="shared" si="0"/>
        <x:v>67.66</x:v>
      </x:c>
      <x:c r="E49" s="20">
        <x:f t="shared" si="1"/>
        <x:v>0</x:v>
      </x:c>
    </x:row>
    <x:row r="50" spans="1:5">
      <x:c r="A50" s="2" t="s">
        <x:v>52</x:v>
      </x:c>
      <x:c r="B50" s="3" t="s">
        <x:v>4067</x:v>
      </x:c>
      <x:c r="C50" s="26"/>
      <x:c r="D50" s="20">
        <x:f t="shared" si="0"/>
        <x:v>55.1</x:v>
      </x:c>
      <x:c r="E50" s="20">
        <x:f t="shared" si="1"/>
        <x:v>0</x:v>
      </x:c>
    </x:row>
    <x:row r="51" spans="1:5">
      <x:c r="A51" s="2" t="s">
        <x:v>54</x:v>
      </x:c>
      <x:c r="B51" s="3" t="s">
        <x:v>385</x:v>
      </x:c>
      <x:c r="C51" s="26"/>
      <x:c r="D51" s="20">
        <x:f t="shared" si="0"/>
        <x:v>53.92</x:v>
      </x:c>
      <x:c r="E51" s="20">
        <x:f t="shared" si="1"/>
        <x:v>0</x:v>
      </x:c>
    </x:row>
    <x:row r="52" spans="1:5">
      <x:c r="A52" s="2" t="s">
        <x:v>56</x:v>
      </x:c>
      <x:c r="B52" s="3" t="s">
        <x:v>2387</x:v>
      </x:c>
      <x:c r="C52" s="26"/>
      <x:c r="D52" s="20">
        <x:f t="shared" si="0"/>
        <x:v>49.07</x:v>
      </x:c>
      <x:c r="E52" s="20">
        <x:f t="shared" si="1"/>
        <x:v>0</x:v>
      </x:c>
    </x:row>
    <x:row r="53" spans="1:5">
      <x:c r="A53" s="2" t="s">
        <x:v>58</x:v>
      </x:c>
      <x:c r="B53" s="3" t="s">
        <x:v>2816</x:v>
      </x:c>
      <x:c r="C53" s="26"/>
      <x:c r="D53" s="20">
        <x:f t="shared" si="0"/>
        <x:v>40.25</x:v>
      </x:c>
      <x:c r="E53" s="20">
        <x:f t="shared" si="1"/>
        <x:v>0</x:v>
      </x:c>
    </x:row>
    <x:row r="54" spans="1:5">
      <x:c r="A54" s="2" t="s">
        <x:v>60</x:v>
      </x:c>
      <x:c r="B54" s="3" t="s">
        <x:v>96</x:v>
      </x:c>
      <x:c r="C54" s="26"/>
      <x:c r="D54" s="20">
        <x:f t="shared" si="0"/>
        <x:v>45.92</x:v>
      </x:c>
      <x:c r="E54" s="20">
        <x:f t="shared" si="1"/>
        <x:v>0</x:v>
      </x:c>
    </x:row>
    <x:row r="55" spans="1:5">
      <x:c r="A55" s="2" t="s">
        <x:v>62</x:v>
      </x:c>
      <x:c r="B55" s="3" t="s">
        <x:v>1094</x:v>
      </x:c>
      <x:c r="C55" s="26"/>
      <x:c r="D55" s="20">
        <x:f t="shared" si="0"/>
        <x:v>38.880000000000003</x:v>
      </x:c>
      <x:c r="E55" s="20">
        <x:f t="shared" si="1"/>
        <x:v>0</x:v>
      </x:c>
    </x:row>
    <x:row r="56" spans="1:5">
      <x:c r="A56" s="2" t="s">
        <x:v>64</x:v>
      </x:c>
      <x:c r="B56" s="1"/>
      <x:c r="C56" s="1"/>
      <x:c r="D56" s="20">
        <x:f t="shared" si="0"/>
        <x:v>0</x:v>
      </x:c>
      <x:c r="E56" s="20">
        <x:f t="shared" si="1"/>
        <x:v>0</x:v>
      </x:c>
    </x:row>
    <x:row r="57" spans="1:5">
      <x:c r="A57" s="2" t="s">
        <x:v>6222</x:v>
      </x:c>
      <x:c r="B57" s="1"/>
      <x:c r="C57" s="1"/>
      <x:c r="D57" s="20">
        <x:f t="shared" si="0"/>
        <x:v>0</x:v>
      </x:c>
      <x:c r="E57" s="20">
        <x:f t="shared" si="1"/>
        <x:v>0</x:v>
      </x:c>
    </x:row>
    <x:row r="58" spans="1:5">
      <x:c r="A58" s="2" t="s">
        <x:v>64</x:v>
      </x:c>
      <x:c r="B58" s="1"/>
      <x:c r="C58" s="1"/>
      <x:c r="D58" s="20">
        <x:f t="shared" si="0"/>
        <x:v>0</x:v>
      </x:c>
      <x:c r="E58" s="20">
        <x:f t="shared" si="1"/>
        <x:v>0</x:v>
      </x:c>
    </x:row>
    <x:row r="59" spans="1:5">
      <x:c r="A59" s="2" t="s">
        <x:v>20</x:v>
      </x:c>
      <x:c r="B59" s="3" t="s">
        <x:v>2420</x:v>
      </x:c>
      <x:c r="C59" s="26"/>
      <x:c r="D59" s="20">
        <x:f t="shared" si="0"/>
        <x:v>36.020000000000003</x:v>
      </x:c>
      <x:c r="E59" s="20">
        <x:f t="shared" si="1"/>
        <x:v>0</x:v>
      </x:c>
    </x:row>
    <x:row r="60" spans="1:5">
      <x:c r="A60" s="2" t="s">
        <x:v>21</x:v>
      </x:c>
      <x:c r="B60" s="3" t="s">
        <x:v>1739</x:v>
      </x:c>
      <x:c r="C60" s="26"/>
      <x:c r="D60" s="20">
        <x:f t="shared" si="0"/>
        <x:v>34.979999999999997</x:v>
      </x:c>
      <x:c r="E60" s="20">
        <x:f t="shared" si="1"/>
        <x:v>0</x:v>
      </x:c>
    </x:row>
    <x:row r="61" spans="1:5">
      <x:c r="A61" s="2" t="s">
        <x:v>23</x:v>
      </x:c>
      <x:c r="B61" s="3" t="s">
        <x:v>6223</x:v>
      </x:c>
      <x:c r="C61" s="26"/>
      <x:c r="D61" s="20">
        <x:f t="shared" si="0"/>
        <x:v>33.64</x:v>
      </x:c>
      <x:c r="E61" s="20">
        <x:f t="shared" si="1"/>
        <x:v>0</x:v>
      </x:c>
    </x:row>
    <x:row r="62" spans="1:5">
      <x:c r="A62" s="2" t="s">
        <x:v>25</x:v>
      </x:c>
      <x:c r="B62" s="3" t="s">
        <x:v>2958</x:v>
      </x:c>
      <x:c r="C62" s="26"/>
      <x:c r="D62" s="20">
        <x:f t="shared" si="0"/>
        <x:v>33.89</x:v>
      </x:c>
      <x:c r="E62" s="20">
        <x:f t="shared" si="1"/>
        <x:v>0</x:v>
      </x:c>
    </x:row>
    <x:row r="63" spans="1:5">
      <x:c r="A63" s="2" t="s">
        <x:v>26</x:v>
      </x:c>
      <x:c r="B63" s="3" t="s">
        <x:v>2078</x:v>
      </x:c>
      <x:c r="C63" s="26"/>
      <x:c r="D63" s="20">
        <x:f t="shared" si="0"/>
        <x:v>33.5</x:v>
      </x:c>
      <x:c r="E63" s="20">
        <x:f t="shared" si="1"/>
        <x:v>0</x:v>
      </x:c>
    </x:row>
    <x:row r="64" spans="1:5">
      <x:c r="A64" s="2" t="s">
        <x:v>27</x:v>
      </x:c>
      <x:c r="B64" s="3" t="s">
        <x:v>2677</x:v>
      </x:c>
      <x:c r="C64" s="26"/>
      <x:c r="D64" s="20">
        <x:f t="shared" si="0"/>
        <x:v>33.909999999999997</x:v>
      </x:c>
      <x:c r="E64" s="20">
        <x:f t="shared" si="1"/>
        <x:v>0</x:v>
      </x:c>
    </x:row>
    <x:row r="65" spans="1:5">
      <x:c r="A65" s="2" t="s">
        <x:v>29</x:v>
      </x:c>
      <x:c r="B65" s="3" t="s">
        <x:v>3993</x:v>
      </x:c>
      <x:c r="C65" s="26"/>
      <x:c r="D65" s="20">
        <x:f t="shared" si="0"/>
        <x:v>48.13</x:v>
      </x:c>
      <x:c r="E65" s="20">
        <x:f t="shared" si="1"/>
        <x:v>0</x:v>
      </x:c>
    </x:row>
    <x:row r="66" spans="1:5">
      <x:c r="A66" s="2" t="s">
        <x:v>31</x:v>
      </x:c>
      <x:c r="B66" s="3" t="s">
        <x:v>484</x:v>
      </x:c>
      <x:c r="C66" s="26"/>
      <x:c r="D66" s="20">
        <x:f t="shared" si="0"/>
        <x:v>54.61</x:v>
      </x:c>
      <x:c r="E66" s="20">
        <x:f t="shared" si="1"/>
        <x:v>0</x:v>
      </x:c>
    </x:row>
    <x:row r="67" spans="1:5">
      <x:c r="A67" s="2" t="s">
        <x:v>33</x:v>
      </x:c>
      <x:c r="B67" s="3" t="s">
        <x:v>4693</x:v>
      </x:c>
      <x:c r="C67" s="26"/>
      <x:c r="D67" s="20">
        <x:f t="shared" si="0"/>
        <x:v>57.93</x:v>
      </x:c>
      <x:c r="E67" s="20">
        <x:f t="shared" si="1"/>
        <x:v>0</x:v>
      </x:c>
    </x:row>
    <x:row r="68" spans="1:5">
      <x:c r="A68" s="2" t="s">
        <x:v>35</x:v>
      </x:c>
      <x:c r="B68" s="3" t="s">
        <x:v>4037</x:v>
      </x:c>
      <x:c r="C68" s="26"/>
      <x:c r="D68" s="20">
        <x:f t="shared" si="0"/>
        <x:v>57.18</x:v>
      </x:c>
      <x:c r="E68" s="20">
        <x:f t="shared" si="1"/>
        <x:v>0</x:v>
      </x:c>
    </x:row>
    <x:row r="69" spans="1:5">
      <x:c r="A69" s="2" t="s">
        <x:v>37</x:v>
      </x:c>
      <x:c r="B69" s="3" t="s">
        <x:v>6224</x:v>
      </x:c>
      <x:c r="C69" s="26"/>
      <x:c r="D69" s="20">
        <x:f t="shared" si="0"/>
        <x:v>52.27</x:v>
      </x:c>
      <x:c r="E69" s="20">
        <x:f t="shared" si="1"/>
        <x:v>0</x:v>
      </x:c>
    </x:row>
    <x:row r="70" spans="1:5">
      <x:c r="A70" s="2" t="s">
        <x:v>38</x:v>
      </x:c>
      <x:c r="B70" s="3" t="s">
        <x:v>2875</x:v>
      </x:c>
      <x:c r="C70" s="26"/>
      <x:c r="D70" s="20">
        <x:f t="shared" ref="D70:D133" si="2">VALUE(B70)</x:f>
        <x:v>49.94</x:v>
      </x:c>
      <x:c r="E70" s="20">
        <x:f t="shared" ref="E70:E133" si="3">IF(D70&lt;0,1,0)</x:f>
        <x:v>0</x:v>
      </x:c>
    </x:row>
    <x:row r="71" spans="1:5">
      <x:c r="A71" s="2" t="s">
        <x:v>40</x:v>
      </x:c>
      <x:c r="B71" s="3" t="s">
        <x:v>1020</x:v>
      </x:c>
      <x:c r="C71" s="26"/>
      <x:c r="D71" s="20">
        <x:f t="shared" si="2"/>
        <x:v>46.3</x:v>
      </x:c>
      <x:c r="E71" s="20">
        <x:f t="shared" si="3"/>
        <x:v>0</x:v>
      </x:c>
    </x:row>
    <x:row r="72" spans="1:5">
      <x:c r="A72" s="2" t="s">
        <x:v>42</x:v>
      </x:c>
      <x:c r="B72" s="3" t="s">
        <x:v>758</x:v>
      </x:c>
      <x:c r="C72" s="26"/>
      <x:c r="D72" s="20">
        <x:f t="shared" si="2"/>
        <x:v>41.51</x:v>
      </x:c>
      <x:c r="E72" s="20">
        <x:f t="shared" si="3"/>
        <x:v>0</x:v>
      </x:c>
    </x:row>
    <x:row r="73" spans="1:5">
      <x:c r="A73" s="2" t="s">
        <x:v>44</x:v>
      </x:c>
      <x:c r="B73" s="3" t="s">
        <x:v>1293</x:v>
      </x:c>
      <x:c r="C73" s="26"/>
      <x:c r="D73" s="20">
        <x:f t="shared" si="2"/>
        <x:v>37.08</x:v>
      </x:c>
      <x:c r="E73" s="20">
        <x:f t="shared" si="3"/>
        <x:v>0</x:v>
      </x:c>
    </x:row>
    <x:row r="74" spans="1:5">
      <x:c r="A74" s="2" t="s">
        <x:v>46</x:v>
      </x:c>
      <x:c r="B74" s="3" t="s">
        <x:v>3261</x:v>
      </x:c>
      <x:c r="C74" s="26"/>
      <x:c r="D74" s="20">
        <x:f t="shared" si="2"/>
        <x:v>37.03</x:v>
      </x:c>
      <x:c r="E74" s="20">
        <x:f t="shared" si="3"/>
        <x:v>0</x:v>
      </x:c>
    </x:row>
    <x:row r="75" spans="1:5">
      <x:c r="A75" s="2" t="s">
        <x:v>48</x:v>
      </x:c>
      <x:c r="B75" s="3" t="s">
        <x:v>1648</x:v>
      </x:c>
      <x:c r="C75" s="26"/>
      <x:c r="D75" s="20">
        <x:f t="shared" si="2"/>
        <x:v>39.08</x:v>
      </x:c>
      <x:c r="E75" s="20">
        <x:f t="shared" si="3"/>
        <x:v>0</x:v>
      </x:c>
    </x:row>
    <x:row r="76" spans="1:5">
      <x:c r="A76" s="2" t="s">
        <x:v>50</x:v>
      </x:c>
      <x:c r="B76" s="3" t="s">
        <x:v>2797</x:v>
      </x:c>
      <x:c r="C76" s="26"/>
      <x:c r="D76" s="20">
        <x:f t="shared" si="2"/>
        <x:v>42.14</x:v>
      </x:c>
      <x:c r="E76" s="20">
        <x:f t="shared" si="3"/>
        <x:v>0</x:v>
      </x:c>
    </x:row>
    <x:row r="77" spans="1:5">
      <x:c r="A77" s="2" t="s">
        <x:v>52</x:v>
      </x:c>
      <x:c r="B77" s="3" t="s">
        <x:v>1301</x:v>
      </x:c>
      <x:c r="C77" s="26"/>
      <x:c r="D77" s="20">
        <x:f t="shared" si="2"/>
        <x:v>36.67</x:v>
      </x:c>
      <x:c r="E77" s="20">
        <x:f t="shared" si="3"/>
        <x:v>0</x:v>
      </x:c>
    </x:row>
    <x:row r="78" spans="1:5">
      <x:c r="A78" s="2" t="s">
        <x:v>54</x:v>
      </x:c>
      <x:c r="B78" s="3" t="s">
        <x:v>1200</x:v>
      </x:c>
      <x:c r="C78" s="26"/>
      <x:c r="D78" s="20">
        <x:f t="shared" si="2"/>
        <x:v>36.03</x:v>
      </x:c>
      <x:c r="E78" s="20">
        <x:f t="shared" si="3"/>
        <x:v>0</x:v>
      </x:c>
    </x:row>
    <x:row r="79" spans="1:5">
      <x:c r="A79" s="2" t="s">
        <x:v>56</x:v>
      </x:c>
      <x:c r="B79" s="3" t="s">
        <x:v>3443</x:v>
      </x:c>
      <x:c r="C79" s="26"/>
      <x:c r="D79" s="20">
        <x:f t="shared" si="2"/>
        <x:v>33.549999999999997</x:v>
      </x:c>
      <x:c r="E79" s="20">
        <x:f t="shared" si="3"/>
        <x:v>0</x:v>
      </x:c>
    </x:row>
    <x:row r="80" spans="1:5">
      <x:c r="A80" s="2" t="s">
        <x:v>58</x:v>
      </x:c>
      <x:c r="B80" s="3" t="s">
        <x:v>6225</x:v>
      </x:c>
      <x:c r="C80" s="26"/>
      <x:c r="D80" s="20">
        <x:f t="shared" si="2"/>
        <x:v>24.56</x:v>
      </x:c>
      <x:c r="E80" s="20">
        <x:f t="shared" si="3"/>
        <x:v>0</x:v>
      </x:c>
    </x:row>
    <x:row r="81" spans="1:5">
      <x:c r="A81" s="2" t="s">
        <x:v>60</x:v>
      </x:c>
      <x:c r="B81" s="3" t="s">
        <x:v>6226</x:v>
      </x:c>
      <x:c r="C81" s="26"/>
      <x:c r="D81" s="20">
        <x:f t="shared" si="2"/>
        <x:v>17.77</x:v>
      </x:c>
      <x:c r="E81" s="20">
        <x:f t="shared" si="3"/>
        <x:v>0</x:v>
      </x:c>
    </x:row>
    <x:row r="82" spans="1:5">
      <x:c r="A82" s="2" t="s">
        <x:v>62</x:v>
      </x:c>
      <x:c r="B82" s="3" t="s">
        <x:v>6227</x:v>
      </x:c>
      <x:c r="C82" s="26"/>
      <x:c r="D82" s="20">
        <x:f t="shared" si="2"/>
        <x:v>9.49</x:v>
      </x:c>
      <x:c r="E82" s="20">
        <x:f t="shared" si="3"/>
        <x:v>0</x:v>
      </x:c>
    </x:row>
    <x:row r="83" spans="1:5">
      <x:c r="A83" s="2" t="s">
        <x:v>64</x:v>
      </x:c>
      <x:c r="B83" s="1"/>
      <x:c r="C83" s="1"/>
      <x:c r="D83" s="20">
        <x:f t="shared" si="2"/>
        <x:v>0</x:v>
      </x:c>
      <x:c r="E83" s="20">
        <x:f t="shared" si="3"/>
        <x:v>0</x:v>
      </x:c>
    </x:row>
    <x:row r="84" spans="1:5">
      <x:c r="A84" s="2" t="s">
        <x:v>6228</x:v>
      </x:c>
      <x:c r="B84" s="1"/>
      <x:c r="C84" s="1"/>
      <x:c r="D84" s="20">
        <x:f t="shared" si="2"/>
        <x:v>0</x:v>
      </x:c>
      <x:c r="E84" s="20">
        <x:f t="shared" si="3"/>
        <x:v>0</x:v>
      </x:c>
    </x:row>
    <x:row r="85" spans="1:5">
      <x:c r="A85" s="2" t="s">
        <x:v>64</x:v>
      </x:c>
      <x:c r="B85" s="1"/>
      <x:c r="C85" s="1"/>
      <x:c r="D85" s="20">
        <x:f t="shared" si="2"/>
        <x:v>0</x:v>
      </x:c>
      <x:c r="E85" s="20">
        <x:f t="shared" si="3"/>
        <x:v>0</x:v>
      </x:c>
    </x:row>
    <x:row r="86" spans="1:5">
      <x:c r="A86" s="2" t="s">
        <x:v>20</x:v>
      </x:c>
      <x:c r="B86" s="3" t="s">
        <x:v>340</x:v>
      </x:c>
      <x:c r="C86" s="26"/>
      <x:c r="D86" s="20">
        <x:f t="shared" si="2"/>
        <x:v>8.5</x:v>
      </x:c>
      <x:c r="E86" s="20">
        <x:f t="shared" si="3"/>
        <x:v>0</x:v>
      </x:c>
    </x:row>
    <x:row r="87" spans="1:5">
      <x:c r="A87" s="2" t="s">
        <x:v>21</x:v>
      </x:c>
      <x:c r="B87" s="3" t="s">
        <x:v>2728</x:v>
      </x:c>
      <x:c r="C87" s="26"/>
      <x:c r="D87" s="20">
        <x:f t="shared" si="2"/>
        <x:v>-0.05</x:v>
      </x:c>
      <x:c r="E87" s="20">
        <x:f t="shared" si="3"/>
        <x:v>1</x:v>
      </x:c>
    </x:row>
    <x:row r="88" spans="1:5">
      <x:c r="A88" s="2" t="s">
        <x:v>23</x:v>
      </x:c>
      <x:c r="B88" s="3" t="s">
        <x:v>6229</x:v>
      </x:c>
      <x:c r="C88" s="26"/>
      <x:c r="D88" s="20">
        <x:f t="shared" si="2"/>
        <x:v>-6.27</x:v>
      </x:c>
      <x:c r="E88" s="20">
        <x:f t="shared" si="3"/>
        <x:v>1</x:v>
      </x:c>
    </x:row>
    <x:row r="89" spans="1:5">
      <x:c r="A89" s="2" t="s">
        <x:v>25</x:v>
      </x:c>
      <x:c r="B89" s="3" t="s">
        <x:v>6230</x:v>
      </x:c>
      <x:c r="C89" s="26"/>
      <x:c r="D89" s="20">
        <x:f t="shared" si="2"/>
        <x:v>-5.09</x:v>
      </x:c>
      <x:c r="E89" s="20">
        <x:f t="shared" si="3"/>
        <x:v>1</x:v>
      </x:c>
    </x:row>
    <x:row r="90" spans="1:5">
      <x:c r="A90" s="2" t="s">
        <x:v>26</x:v>
      </x:c>
      <x:c r="B90" s="3" t="s">
        <x:v>930</x:v>
      </x:c>
      <x:c r="C90" s="26"/>
      <x:c r="D90" s="20">
        <x:f t="shared" si="2"/>
        <x:v>0.06</x:v>
      </x:c>
      <x:c r="E90" s="20">
        <x:f t="shared" si="3"/>
        <x:v>0</x:v>
      </x:c>
    </x:row>
    <x:row r="91" spans="1:5">
      <x:c r="A91" s="2" t="s">
        <x:v>27</x:v>
      </x:c>
      <x:c r="B91" s="3" t="s">
        <x:v>6231</x:v>
      </x:c>
      <x:c r="C91" s="26"/>
      <x:c r="D91" s="20">
        <x:f t="shared" si="2"/>
        <x:v>10.55</x:v>
      </x:c>
      <x:c r="E91" s="20">
        <x:f t="shared" si="3"/>
        <x:v>0</x:v>
      </x:c>
    </x:row>
    <x:row r="92" spans="1:5">
      <x:c r="A92" s="2" t="s">
        <x:v>29</x:v>
      </x:c>
      <x:c r="B92" s="3" t="s">
        <x:v>954</x:v>
      </x:c>
      <x:c r="C92" s="26"/>
      <x:c r="D92" s="20">
        <x:f t="shared" si="2"/>
        <x:v>10.98</x:v>
      </x:c>
      <x:c r="E92" s="20">
        <x:f t="shared" si="3"/>
        <x:v>0</x:v>
      </x:c>
    </x:row>
    <x:row r="93" spans="1:5">
      <x:c r="A93" s="2" t="s">
        <x:v>31</x:v>
      </x:c>
      <x:c r="B93" s="3" t="s">
        <x:v>1834</x:v>
      </x:c>
      <x:c r="C93" s="26"/>
      <x:c r="D93" s="20">
        <x:f t="shared" si="2"/>
        <x:v>31.63</x:v>
      </x:c>
      <x:c r="E93" s="20">
        <x:f t="shared" si="3"/>
        <x:v>0</x:v>
      </x:c>
    </x:row>
    <x:row r="94" spans="1:5">
      <x:c r="A94" s="2" t="s">
        <x:v>33</x:v>
      </x:c>
      <x:c r="B94" s="3" t="s">
        <x:v>1715</x:v>
      </x:c>
      <x:c r="C94" s="26"/>
      <x:c r="D94" s="20">
        <x:f t="shared" si="2"/>
        <x:v>34.94</x:v>
      </x:c>
      <x:c r="E94" s="20">
        <x:f t="shared" si="3"/>
        <x:v>0</x:v>
      </x:c>
    </x:row>
    <x:row r="95" spans="1:5">
      <x:c r="A95" s="2" t="s">
        <x:v>35</x:v>
      </x:c>
      <x:c r="B95" s="3" t="s">
        <x:v>2593</x:v>
      </x:c>
      <x:c r="C95" s="26"/>
      <x:c r="D95" s="20">
        <x:f t="shared" si="2"/>
        <x:v>33.270000000000003</x:v>
      </x:c>
      <x:c r="E95" s="20">
        <x:f t="shared" si="3"/>
        <x:v>0</x:v>
      </x:c>
    </x:row>
    <x:row r="96" spans="1:5">
      <x:c r="A96" s="2" t="s">
        <x:v>37</x:v>
      </x:c>
      <x:c r="B96" s="3" t="s">
        <x:v>6232</x:v>
      </x:c>
      <x:c r="C96" s="26"/>
      <x:c r="D96" s="20">
        <x:f t="shared" si="2"/>
        <x:v>33.520000000000003</x:v>
      </x:c>
      <x:c r="E96" s="20">
        <x:f t="shared" si="3"/>
        <x:v>0</x:v>
      </x:c>
    </x:row>
    <x:row r="97" spans="1:5">
      <x:c r="A97" s="2" t="s">
        <x:v>38</x:v>
      </x:c>
      <x:c r="B97" s="3" t="s">
        <x:v>1786</x:v>
      </x:c>
      <x:c r="C97" s="26"/>
      <x:c r="D97" s="20">
        <x:f t="shared" si="2"/>
        <x:v>34.81</x:v>
      </x:c>
      <x:c r="E97" s="20">
        <x:f t="shared" si="3"/>
        <x:v>0</x:v>
      </x:c>
    </x:row>
    <x:row r="98" spans="1:5">
      <x:c r="A98" s="2" t="s">
        <x:v>40</x:v>
      </x:c>
      <x:c r="B98" s="3" t="s">
        <x:v>1889</x:v>
      </x:c>
      <x:c r="C98" s="26"/>
      <x:c r="D98" s="20">
        <x:f t="shared" si="2"/>
        <x:v>35.08</x:v>
      </x:c>
      <x:c r="E98" s="20">
        <x:f t="shared" si="3"/>
        <x:v>0</x:v>
      </x:c>
    </x:row>
    <x:row r="99" spans="1:5">
      <x:c r="A99" s="2" t="s">
        <x:v>42</x:v>
      </x:c>
      <x:c r="B99" s="3" t="s">
        <x:v>922</x:v>
      </x:c>
      <x:c r="C99" s="26"/>
      <x:c r="D99" s="20">
        <x:f t="shared" si="2"/>
        <x:v>35.880000000000003</x:v>
      </x:c>
      <x:c r="E99" s="20">
        <x:f t="shared" si="3"/>
        <x:v>0</x:v>
      </x:c>
    </x:row>
    <x:row r="100" spans="1:5">
      <x:c r="A100" s="2" t="s">
        <x:v>44</x:v>
      </x:c>
      <x:c r="B100" s="3" t="s">
        <x:v>1200</x:v>
      </x:c>
      <x:c r="C100" s="26"/>
      <x:c r="D100" s="20">
        <x:f t="shared" si="2"/>
        <x:v>36.03</x:v>
      </x:c>
      <x:c r="E100" s="20">
        <x:f t="shared" si="3"/>
        <x:v>0</x:v>
      </x:c>
    </x:row>
    <x:row r="101" spans="1:5">
      <x:c r="A101" s="2" t="s">
        <x:v>46</x:v>
      </x:c>
      <x:c r="B101" s="3" t="s">
        <x:v>942</x:v>
      </x:c>
      <x:c r="C101" s="26"/>
      <x:c r="D101" s="20">
        <x:f t="shared" si="2"/>
        <x:v>36.17</x:v>
      </x:c>
      <x:c r="E101" s="20">
        <x:f t="shared" si="3"/>
        <x:v>0</x:v>
      </x:c>
    </x:row>
    <x:row r="102" spans="1:5">
      <x:c r="A102" s="2" t="s">
        <x:v>48</x:v>
      </x:c>
      <x:c r="B102" s="3" t="s">
        <x:v>1907</x:v>
      </x:c>
      <x:c r="C102" s="26"/>
      <x:c r="D102" s="20">
        <x:f t="shared" si="2"/>
        <x:v>36.58</x:v>
      </x:c>
      <x:c r="E102" s="20">
        <x:f t="shared" si="3"/>
        <x:v>0</x:v>
      </x:c>
    </x:row>
    <x:row r="103" spans="1:5">
      <x:c r="A103" s="2" t="s">
        <x:v>50</x:v>
      </x:c>
      <x:c r="B103" s="3" t="s">
        <x:v>3008</x:v>
      </x:c>
      <x:c r="C103" s="26"/>
      <x:c r="D103" s="20">
        <x:f t="shared" si="2"/>
        <x:v>46.95</x:v>
      </x:c>
      <x:c r="E103" s="20">
        <x:f t="shared" si="3"/>
        <x:v>0</x:v>
      </x:c>
    </x:row>
    <x:row r="104" spans="1:5">
      <x:c r="A104" s="2" t="s">
        <x:v>52</x:v>
      </x:c>
      <x:c r="B104" s="3" t="s">
        <x:v>3067</x:v>
      </x:c>
      <x:c r="C104" s="26"/>
      <x:c r="D104" s="20">
        <x:f t="shared" si="2"/>
        <x:v>49.45</x:v>
      </x:c>
      <x:c r="E104" s="20">
        <x:f t="shared" si="3"/>
        <x:v>0</x:v>
      </x:c>
    </x:row>
    <x:row r="105" spans="1:5">
      <x:c r="A105" s="2" t="s">
        <x:v>54</x:v>
      </x:c>
      <x:c r="B105" s="3" t="s">
        <x:v>2519</x:v>
      </x:c>
      <x:c r="C105" s="26"/>
      <x:c r="D105" s="20">
        <x:f t="shared" si="2"/>
        <x:v>48.37</x:v>
      </x:c>
      <x:c r="E105" s="20">
        <x:f t="shared" si="3"/>
        <x:v>0</x:v>
      </x:c>
    </x:row>
    <x:row r="106" spans="1:5">
      <x:c r="A106" s="2" t="s">
        <x:v>56</x:v>
      </x:c>
      <x:c r="B106" s="3" t="s">
        <x:v>1203</x:v>
      </x:c>
      <x:c r="C106" s="26"/>
      <x:c r="D106" s="20">
        <x:f t="shared" si="2"/>
        <x:v>38.020000000000003</x:v>
      </x:c>
      <x:c r="E106" s="20">
        <x:f t="shared" si="3"/>
        <x:v>0</x:v>
      </x:c>
    </x:row>
    <x:row r="107" spans="1:5">
      <x:c r="A107" s="2" t="s">
        <x:v>58</x:v>
      </x:c>
      <x:c r="B107" s="3" t="s">
        <x:v>2492</x:v>
      </x:c>
      <x:c r="C107" s="26"/>
      <x:c r="D107" s="20">
        <x:f t="shared" si="2"/>
        <x:v>34.549999999999997</x:v>
      </x:c>
      <x:c r="E107" s="20">
        <x:f t="shared" si="3"/>
        <x:v>0</x:v>
      </x:c>
    </x:row>
    <x:row r="108" spans="1:5">
      <x:c r="A108" s="2" t="s">
        <x:v>60</x:v>
      </x:c>
      <x:c r="B108" s="3" t="s">
        <x:v>3000</x:v>
      </x:c>
      <x:c r="C108" s="26"/>
      <x:c r="D108" s="20">
        <x:f t="shared" si="2"/>
        <x:v>33.33</x:v>
      </x:c>
      <x:c r="E108" s="20">
        <x:f t="shared" si="3"/>
        <x:v>0</x:v>
      </x:c>
    </x:row>
    <x:row r="109" spans="1:5">
      <x:c r="A109" s="2" t="s">
        <x:v>62</x:v>
      </x:c>
      <x:c r="B109" s="3" t="s">
        <x:v>2059</x:v>
      </x:c>
      <x:c r="C109" s="26"/>
      <x:c r="D109" s="20">
        <x:f t="shared" si="2"/>
        <x:v>32.049999999999997</x:v>
      </x:c>
      <x:c r="E109" s="20">
        <x:f t="shared" si="3"/>
        <x:v>0</x:v>
      </x:c>
    </x:row>
    <x:row r="110" spans="1:5">
      <x:c r="A110" s="2" t="s">
        <x:v>64</x:v>
      </x:c>
      <x:c r="B110" s="1"/>
      <x:c r="C110" s="1"/>
      <x:c r="D110" s="20">
        <x:f t="shared" si="2"/>
        <x:v>0</x:v>
      </x:c>
      <x:c r="E110" s="20">
        <x:f t="shared" si="3"/>
        <x:v>0</x:v>
      </x:c>
    </x:row>
    <x:row r="111" spans="1:5">
      <x:c r="A111" s="2" t="s">
        <x:v>6233</x:v>
      </x:c>
      <x:c r="B111" s="1"/>
      <x:c r="C111" s="1"/>
      <x:c r="D111" s="20">
        <x:f t="shared" si="2"/>
        <x:v>0</x:v>
      </x:c>
      <x:c r="E111" s="20">
        <x:f t="shared" si="3"/>
        <x:v>0</x:v>
      </x:c>
    </x:row>
    <x:row r="112" spans="1:5">
      <x:c r="A112" s="2" t="s">
        <x:v>64</x:v>
      </x:c>
      <x:c r="B112" s="1"/>
      <x:c r="C112" s="1"/>
      <x:c r="D112" s="20">
        <x:f t="shared" si="2"/>
        <x:v>0</x:v>
      </x:c>
      <x:c r="E112" s="20">
        <x:f t="shared" si="3"/>
        <x:v>0</x:v>
      </x:c>
    </x:row>
    <x:row r="113" spans="1:5">
      <x:c r="A113" s="2" t="s">
        <x:v>20</x:v>
      </x:c>
      <x:c r="B113" s="3" t="s">
        <x:v>2270</x:v>
      </x:c>
      <x:c r="C113" s="26"/>
      <x:c r="D113" s="20">
        <x:f t="shared" si="2"/>
        <x:v>36.07</x:v>
      </x:c>
      <x:c r="E113" s="20">
        <x:f t="shared" si="3"/>
        <x:v>0</x:v>
      </x:c>
    </x:row>
    <x:row r="114" spans="1:5">
      <x:c r="A114" s="2" t="s">
        <x:v>21</x:v>
      </x:c>
      <x:c r="B114" s="3" t="s">
        <x:v>2544</x:v>
      </x:c>
      <x:c r="C114" s="26"/>
      <x:c r="D114" s="20">
        <x:f t="shared" si="2"/>
        <x:v>36.32</x:v>
      </x:c>
      <x:c r="E114" s="20">
        <x:f t="shared" si="3"/>
        <x:v>0</x:v>
      </x:c>
    </x:row>
    <x:row r="115" spans="1:5">
      <x:c r="A115" s="2" t="s">
        <x:v>23</x:v>
      </x:c>
      <x:c r="B115" s="3" t="s">
        <x:v>3029</x:v>
      </x:c>
      <x:c r="C115" s="26"/>
      <x:c r="D115" s="20">
        <x:f t="shared" si="2"/>
        <x:v>30.99</x:v>
      </x:c>
      <x:c r="E115" s="20">
        <x:f t="shared" si="3"/>
        <x:v>0</x:v>
      </x:c>
    </x:row>
    <x:row r="116" spans="1:5">
      <x:c r="A116" s="2" t="s">
        <x:v>25</x:v>
      </x:c>
      <x:c r="B116" s="3" t="s">
        <x:v>2592</x:v>
      </x:c>
      <x:c r="C116" s="26"/>
      <x:c r="D116" s="20">
        <x:f t="shared" si="2"/>
        <x:v>30.97</x:v>
      </x:c>
      <x:c r="E116" s="20">
        <x:f t="shared" si="3"/>
        <x:v>0</x:v>
      </x:c>
    </x:row>
    <x:row r="117" spans="1:5">
      <x:c r="A117" s="2" t="s">
        <x:v>26</x:v>
      </x:c>
      <x:c r="B117" s="3" t="s">
        <x:v>1950</x:v>
      </x:c>
      <x:c r="C117" s="26"/>
      <x:c r="D117" s="20">
        <x:f t="shared" si="2"/>
        <x:v>35.64</x:v>
      </x:c>
      <x:c r="E117" s="20">
        <x:f t="shared" si="3"/>
        <x:v>0</x:v>
      </x:c>
    </x:row>
    <x:row r="118" spans="1:5">
      <x:c r="A118" s="2" t="s">
        <x:v>27</x:v>
      </x:c>
      <x:c r="B118" s="3" t="s">
        <x:v>2424</x:v>
      </x:c>
      <x:c r="C118" s="26"/>
      <x:c r="D118" s="20">
        <x:f t="shared" si="2"/>
        <x:v>35.729999999999997</x:v>
      </x:c>
      <x:c r="E118" s="20">
        <x:f t="shared" si="3"/>
        <x:v>0</x:v>
      </x:c>
    </x:row>
    <x:row r="119" spans="1:5">
      <x:c r="A119" s="2" t="s">
        <x:v>29</x:v>
      </x:c>
      <x:c r="B119" s="3" t="s">
        <x:v>2369</x:v>
      </x:c>
      <x:c r="C119" s="26"/>
      <x:c r="D119" s="20">
        <x:f t="shared" si="2"/>
        <x:v>39.03</x:v>
      </x:c>
      <x:c r="E119" s="20">
        <x:f t="shared" si="3"/>
        <x:v>0</x:v>
      </x:c>
    </x:row>
    <x:row r="120" spans="1:5">
      <x:c r="A120" s="2" t="s">
        <x:v>31</x:v>
      </x:c>
      <x:c r="B120" s="3" t="s">
        <x:v>2006</x:v>
      </x:c>
      <x:c r="C120" s="26"/>
      <x:c r="D120" s="20">
        <x:f t="shared" si="2"/>
        <x:v>51.7</x:v>
      </x:c>
      <x:c r="E120" s="20">
        <x:f t="shared" si="3"/>
        <x:v>0</x:v>
      </x:c>
    </x:row>
    <x:row r="121" spans="1:5">
      <x:c r="A121" s="2" t="s">
        <x:v>33</x:v>
      </x:c>
      <x:c r="B121" s="3" t="s">
        <x:v>4119</x:v>
      </x:c>
      <x:c r="C121" s="26"/>
      <x:c r="D121" s="20">
        <x:f t="shared" si="2"/>
        <x:v>57.98</x:v>
      </x:c>
      <x:c r="E121" s="20">
        <x:f t="shared" si="3"/>
        <x:v>0</x:v>
      </x:c>
    </x:row>
    <x:row r="122" spans="1:5">
      <x:c r="A122" s="2" t="s">
        <x:v>35</x:v>
      </x:c>
      <x:c r="B122" s="3" t="s">
        <x:v>2954</x:v>
      </x:c>
      <x:c r="C122" s="26"/>
      <x:c r="D122" s="20">
        <x:f t="shared" si="2"/>
        <x:v>54.11</x:v>
      </x:c>
      <x:c r="E122" s="20">
        <x:f t="shared" si="3"/>
        <x:v>0</x:v>
      </x:c>
    </x:row>
    <x:row r="123" spans="1:5">
      <x:c r="A123" s="2" t="s">
        <x:v>37</x:v>
      </x:c>
      <x:c r="B123" s="3" t="s">
        <x:v>6161</x:v>
      </x:c>
      <x:c r="C123" s="26"/>
      <x:c r="D123" s="20">
        <x:f t="shared" si="2"/>
        <x:v>53.13</x:v>
      </x:c>
      <x:c r="E123" s="20">
        <x:f t="shared" si="3"/>
        <x:v>0</x:v>
      </x:c>
    </x:row>
    <x:row r="124" spans="1:5">
      <x:c r="A124" s="2" t="s">
        <x:v>38</x:v>
      </x:c>
      <x:c r="B124" s="3" t="s">
        <x:v>1505</x:v>
      </x:c>
      <x:c r="C124" s="26"/>
      <x:c r="D124" s="20">
        <x:f t="shared" si="2"/>
        <x:v>50.06</x:v>
      </x:c>
      <x:c r="E124" s="20">
        <x:f t="shared" si="3"/>
        <x:v>0</x:v>
      </x:c>
    </x:row>
    <x:row r="125" spans="1:5">
      <x:c r="A125" s="2" t="s">
        <x:v>40</x:v>
      </x:c>
      <x:c r="B125" s="3" t="s">
        <x:v>3316</x:v>
      </x:c>
      <x:c r="C125" s="26"/>
      <x:c r="D125" s="20">
        <x:f t="shared" si="2"/>
        <x:v>49.97</x:v>
      </x:c>
      <x:c r="E125" s="20">
        <x:f t="shared" si="3"/>
        <x:v>0</x:v>
      </x:c>
    </x:row>
    <x:row r="126" spans="1:5">
      <x:c r="A126" s="2" t="s">
        <x:v>42</x:v>
      </x:c>
      <x:c r="B126" s="3" t="s">
        <x:v>2351</x:v>
      </x:c>
      <x:c r="C126" s="26"/>
      <x:c r="D126" s="20">
        <x:f t="shared" si="2"/>
        <x:v>48.84</x:v>
      </x:c>
      <x:c r="E126" s="20">
        <x:f t="shared" si="3"/>
        <x:v>0</x:v>
      </x:c>
    </x:row>
    <x:row r="127" spans="1:5">
      <x:c r="A127" s="2" t="s">
        <x:v>44</x:v>
      </x:c>
      <x:c r="B127" s="3" t="s">
        <x:v>2443</x:v>
      </x:c>
      <x:c r="C127" s="26"/>
      <x:c r="D127" s="20">
        <x:f t="shared" si="2"/>
        <x:v>50.99</x:v>
      </x:c>
      <x:c r="E127" s="20">
        <x:f t="shared" si="3"/>
        <x:v>0</x:v>
      </x:c>
    </x:row>
    <x:row r="128" spans="1:5">
      <x:c r="A128" s="2" t="s">
        <x:v>46</x:v>
      </x:c>
      <x:c r="B128" s="3" t="s">
        <x:v>3701</x:v>
      </x:c>
      <x:c r="C128" s="26"/>
      <x:c r="D128" s="20">
        <x:f t="shared" si="2"/>
        <x:v>57.48</x:v>
      </x:c>
      <x:c r="E128" s="20">
        <x:f t="shared" si="3"/>
        <x:v>0</x:v>
      </x:c>
    </x:row>
    <x:row r="129" spans="1:5">
      <x:c r="A129" s="2" t="s">
        <x:v>48</x:v>
      </x:c>
      <x:c r="B129" s="3" t="s">
        <x:v>6149</x:v>
      </x:c>
      <x:c r="C129" s="26"/>
      <x:c r="D129" s="20">
        <x:f t="shared" si="2"/>
        <x:v>69.7</x:v>
      </x:c>
      <x:c r="E129" s="20">
        <x:f t="shared" si="3"/>
        <x:v>0</x:v>
      </x:c>
    </x:row>
    <x:row r="130" spans="1:5">
      <x:c r="A130" s="2" t="s">
        <x:v>50</x:v>
      </x:c>
      <x:c r="B130" s="3" t="s">
        <x:v>5323</x:v>
      </x:c>
      <x:c r="C130" s="26"/>
      <x:c r="D130" s="20">
        <x:f t="shared" si="2"/>
        <x:v>73.92</x:v>
      </x:c>
      <x:c r="E130" s="20">
        <x:f t="shared" si="3"/>
        <x:v>0</x:v>
      </x:c>
    </x:row>
    <x:row r="131" spans="1:5">
      <x:c r="A131" s="2" t="s">
        <x:v>52</x:v>
      </x:c>
      <x:c r="B131" s="3" t="s">
        <x:v>6234</x:v>
      </x:c>
      <x:c r="C131" s="26"/>
      <x:c r="D131" s="20">
        <x:f t="shared" si="2"/>
        <x:v>73.760000000000005</x:v>
      </x:c>
      <x:c r="E131" s="20">
        <x:f t="shared" si="3"/>
        <x:v>0</x:v>
      </x:c>
    </x:row>
    <x:row r="132" spans="1:5">
      <x:c r="A132" s="2" t="s">
        <x:v>54</x:v>
      </x:c>
      <x:c r="B132" s="3" t="s">
        <x:v>6127</x:v>
      </x:c>
      <x:c r="C132" s="26"/>
      <x:c r="D132" s="20">
        <x:f t="shared" si="2"/>
        <x:v>65.150000000000006</x:v>
      </x:c>
      <x:c r="E132" s="20">
        <x:f t="shared" si="3"/>
        <x:v>0</x:v>
      </x:c>
    </x:row>
    <x:row r="133" spans="1:5">
      <x:c r="A133" s="2" t="s">
        <x:v>56</x:v>
      </x:c>
      <x:c r="B133" s="3" t="s">
        <x:v>2809</x:v>
      </x:c>
      <x:c r="C133" s="26"/>
      <x:c r="D133" s="20">
        <x:f t="shared" si="2"/>
        <x:v>64.239999999999995</x:v>
      </x:c>
      <x:c r="E133" s="20">
        <x:f t="shared" si="3"/>
        <x:v>0</x:v>
      </x:c>
    </x:row>
    <x:row r="134" spans="1:5">
      <x:c r="A134" s="2" t="s">
        <x:v>58</x:v>
      </x:c>
      <x:c r="B134" s="3" t="s">
        <x:v>1112</x:v>
      </x:c>
      <x:c r="C134" s="26"/>
      <x:c r="D134" s="20">
        <x:f t="shared" ref="D134:D197" si="4">VALUE(B134)</x:f>
        <x:v>43.09</x:v>
      </x:c>
      <x:c r="E134" s="20">
        <x:f t="shared" ref="E134:E197" si="5">IF(D134&lt;0,1,0)</x:f>
        <x:v>0</x:v>
      </x:c>
    </x:row>
    <x:row r="135" spans="1:5">
      <x:c r="A135" s="2" t="s">
        <x:v>60</x:v>
      </x:c>
      <x:c r="B135" s="3" t="s">
        <x:v>556</x:v>
      </x:c>
      <x:c r="C135" s="26"/>
      <x:c r="D135" s="20">
        <x:f t="shared" si="4"/>
        <x:v>53.11</x:v>
      </x:c>
      <x:c r="E135" s="20">
        <x:f t="shared" si="5"/>
        <x:v>0</x:v>
      </x:c>
    </x:row>
    <x:row r="136" spans="1:5">
      <x:c r="A136" s="2" t="s">
        <x:v>62</x:v>
      </x:c>
      <x:c r="B136" s="3" t="s">
        <x:v>1293</x:v>
      </x:c>
      <x:c r="C136" s="26"/>
      <x:c r="D136" s="20">
        <x:f t="shared" si="4"/>
        <x:v>37.08</x:v>
      </x:c>
      <x:c r="E136" s="20">
        <x:f t="shared" si="5"/>
        <x:v>0</x:v>
      </x:c>
    </x:row>
    <x:row r="137" spans="1:5">
      <x:c r="A137" s="2" t="s">
        <x:v>64</x:v>
      </x:c>
      <x:c r="B137" s="1"/>
      <x:c r="C137" s="1"/>
      <x:c r="D137" s="20">
        <x:f t="shared" si="4"/>
        <x:v>0</x:v>
      </x:c>
      <x:c r="E137" s="20">
        <x:f t="shared" si="5"/>
        <x:v>0</x:v>
      </x:c>
    </x:row>
    <x:row r="138" spans="1:5">
      <x:c r="A138" s="2" t="s">
        <x:v>6235</x:v>
      </x:c>
      <x:c r="B138" s="1"/>
      <x:c r="C138" s="1"/>
      <x:c r="D138" s="20">
        <x:f t="shared" si="4"/>
        <x:v>0</x:v>
      </x:c>
      <x:c r="E138" s="20">
        <x:f t="shared" si="5"/>
        <x:v>0</x:v>
      </x:c>
    </x:row>
    <x:row r="139" spans="1:5">
      <x:c r="A139" s="2" t="s">
        <x:v>64</x:v>
      </x:c>
      <x:c r="B139" s="1"/>
      <x:c r="C139" s="1"/>
      <x:c r="D139" s="20">
        <x:f t="shared" si="4"/>
        <x:v>0</x:v>
      </x:c>
      <x:c r="E139" s="20">
        <x:f t="shared" si="5"/>
        <x:v>0</x:v>
      </x:c>
    </x:row>
    <x:row r="140" spans="1:5">
      <x:c r="A140" s="2" t="s">
        <x:v>20</x:v>
      </x:c>
      <x:c r="B140" s="3" t="s">
        <x:v>3471</x:v>
      </x:c>
      <x:c r="C140" s="26"/>
      <x:c r="D140" s="20">
        <x:f t="shared" si="4"/>
        <x:v>40.840000000000003</x:v>
      </x:c>
      <x:c r="E140" s="20">
        <x:f t="shared" si="5"/>
        <x:v>0</x:v>
      </x:c>
    </x:row>
    <x:row r="141" spans="1:5">
      <x:c r="A141" s="2" t="s">
        <x:v>21</x:v>
      </x:c>
      <x:c r="B141" s="3" t="s">
        <x:v>2586</x:v>
      </x:c>
      <x:c r="C141" s="26"/>
      <x:c r="D141" s="20">
        <x:f t="shared" si="4"/>
        <x:v>41.15</x:v>
      </x:c>
      <x:c r="E141" s="20">
        <x:f t="shared" si="5"/>
        <x:v>0</x:v>
      </x:c>
    </x:row>
    <x:row r="142" spans="1:5">
      <x:c r="A142" s="2" t="s">
        <x:v>23</x:v>
      </x:c>
      <x:c r="B142" s="3" t="s">
        <x:v>445</x:v>
      </x:c>
      <x:c r="C142" s="26"/>
      <x:c r="D142" s="20">
        <x:f t="shared" si="4"/>
        <x:v>43.77</x:v>
      </x:c>
      <x:c r="E142" s="20">
        <x:f t="shared" si="5"/>
        <x:v>0</x:v>
      </x:c>
    </x:row>
    <x:row r="143" spans="1:5">
      <x:c r="A143" s="2" t="s">
        <x:v>25</x:v>
      </x:c>
      <x:c r="B143" s="3" t="s">
        <x:v>1316</x:v>
      </x:c>
      <x:c r="C143" s="26"/>
      <x:c r="D143" s="20">
        <x:f t="shared" si="4"/>
        <x:v>39.97</x:v>
      </x:c>
      <x:c r="E143" s="20">
        <x:f t="shared" si="5"/>
        <x:v>0</x:v>
      </x:c>
    </x:row>
    <x:row r="144" spans="1:5">
      <x:c r="A144" s="2" t="s">
        <x:v>26</x:v>
      </x:c>
      <x:c r="B144" s="3" t="s">
        <x:v>2506</x:v>
      </x:c>
      <x:c r="C144" s="26"/>
      <x:c r="D144" s="20">
        <x:f t="shared" si="4"/>
        <x:v>40.81</x:v>
      </x:c>
      <x:c r="E144" s="20">
        <x:f t="shared" si="5"/>
        <x:v>0</x:v>
      </x:c>
    </x:row>
    <x:row r="145" spans="1:5">
      <x:c r="A145" s="2" t="s">
        <x:v>27</x:v>
      </x:c>
      <x:c r="B145" s="3" t="s">
        <x:v>1031</x:v>
      </x:c>
      <x:c r="C145" s="26"/>
      <x:c r="D145" s="20">
        <x:f t="shared" si="4"/>
        <x:v>43.04</x:v>
      </x:c>
      <x:c r="E145" s="20">
        <x:f t="shared" si="5"/>
        <x:v>0</x:v>
      </x:c>
    </x:row>
    <x:row r="146" spans="1:5">
      <x:c r="A146" s="2" t="s">
        <x:v>29</x:v>
      </x:c>
      <x:c r="B146" s="3" t="s">
        <x:v>2317</x:v>
      </x:c>
      <x:c r="C146" s="26"/>
      <x:c r="D146" s="20">
        <x:f t="shared" si="4"/>
        <x:v>45.37</x:v>
      </x:c>
      <x:c r="E146" s="20">
        <x:f t="shared" si="5"/>
        <x:v>0</x:v>
      </x:c>
    </x:row>
    <x:row r="147" spans="1:5">
      <x:c r="A147" s="2" t="s">
        <x:v>31</x:v>
      </x:c>
      <x:c r="B147" s="3" t="s">
        <x:v>2085</x:v>
      </x:c>
      <x:c r="C147" s="26"/>
      <x:c r="D147" s="20">
        <x:f t="shared" si="4"/>
        <x:v>49.49</x:v>
      </x:c>
      <x:c r="E147" s="20">
        <x:f t="shared" si="5"/>
        <x:v>0</x:v>
      </x:c>
    </x:row>
    <x:row r="148" spans="1:5">
      <x:c r="A148" s="2" t="s">
        <x:v>33</x:v>
      </x:c>
      <x:c r="B148" s="3" t="s">
        <x:v>3973</x:v>
      </x:c>
      <x:c r="C148" s="26"/>
      <x:c r="D148" s="20">
        <x:f t="shared" si="4"/>
        <x:v>59.92</x:v>
      </x:c>
      <x:c r="E148" s="20">
        <x:f t="shared" si="5"/>
        <x:v>0</x:v>
      </x:c>
    </x:row>
    <x:row r="149" spans="1:5">
      <x:c r="A149" s="2" t="s">
        <x:v>35</x:v>
      </x:c>
      <x:c r="B149" s="3" t="s">
        <x:v>1968</x:v>
      </x:c>
      <x:c r="C149" s="26"/>
      <x:c r="D149" s="20">
        <x:f t="shared" si="4"/>
        <x:v>60</x:v>
      </x:c>
      <x:c r="E149" s="20">
        <x:f t="shared" si="5"/>
        <x:v>0</x:v>
      </x:c>
    </x:row>
    <x:row r="150" spans="1:5">
      <x:c r="A150" s="2" t="s">
        <x:v>37</x:v>
      </x:c>
      <x:c r="B150" s="3" t="s">
        <x:v>4688</x:v>
      </x:c>
      <x:c r="C150" s="26"/>
      <x:c r="D150" s="20">
        <x:f t="shared" si="4"/>
        <x:v>60.04</x:v>
      </x:c>
      <x:c r="E150" s="20">
        <x:f t="shared" si="5"/>
        <x:v>0</x:v>
      </x:c>
    </x:row>
    <x:row r="151" spans="1:5">
      <x:c r="A151" s="2" t="s">
        <x:v>38</x:v>
      </x:c>
      <x:c r="B151" s="3" t="s">
        <x:v>5551</x:v>
      </x:c>
      <x:c r="C151" s="26"/>
      <x:c r="D151" s="20">
        <x:f t="shared" si="4"/>
        <x:v>57.7</x:v>
      </x:c>
      <x:c r="E151" s="20">
        <x:f t="shared" si="5"/>
        <x:v>0</x:v>
      </x:c>
    </x:row>
    <x:row r="152" spans="1:5">
      <x:c r="A152" s="2" t="s">
        <x:v>40</x:v>
      </x:c>
      <x:c r="B152" s="3" t="s">
        <x:v>5162</x:v>
      </x:c>
      <x:c r="C152" s="26"/>
      <x:c r="D152" s="20">
        <x:f t="shared" si="4"/>
        <x:v>52.86</x:v>
      </x:c>
      <x:c r="E152" s="20">
        <x:f t="shared" si="5"/>
        <x:v>0</x:v>
      </x:c>
    </x:row>
    <x:row r="153" spans="1:5">
      <x:c r="A153" s="2" t="s">
        <x:v>42</x:v>
      </x:c>
      <x:c r="B153" s="3" t="s">
        <x:v>3378</x:v>
      </x:c>
      <x:c r="C153" s="26"/>
      <x:c r="D153" s="20">
        <x:f t="shared" si="4"/>
        <x:v>50.05</x:v>
      </x:c>
      <x:c r="E153" s="20">
        <x:f t="shared" si="5"/>
        <x:v>0</x:v>
      </x:c>
    </x:row>
    <x:row r="154" spans="1:5">
      <x:c r="A154" s="2" t="s">
        <x:v>44</x:v>
      </x:c>
      <x:c r="B154" s="3" t="s">
        <x:v>4801</x:v>
      </x:c>
      <x:c r="C154" s="26"/>
      <x:c r="D154" s="20">
        <x:f t="shared" si="4"/>
        <x:v>50.94</x:v>
      </x:c>
      <x:c r="E154" s="20">
        <x:f t="shared" si="5"/>
        <x:v>0</x:v>
      </x:c>
    </x:row>
    <x:row r="155" spans="1:5">
      <x:c r="A155" s="2" t="s">
        <x:v>46</x:v>
      </x:c>
      <x:c r="B155" s="3" t="s">
        <x:v>760</x:v>
      </x:c>
      <x:c r="C155" s="26"/>
      <x:c r="D155" s="20">
        <x:f t="shared" si="4"/>
        <x:v>54.04</x:v>
      </x:c>
      <x:c r="E155" s="20">
        <x:f t="shared" si="5"/>
        <x:v>0</x:v>
      </x:c>
    </x:row>
    <x:row r="156" spans="1:5">
      <x:c r="A156" s="2" t="s">
        <x:v>48</x:v>
      </x:c>
      <x:c r="B156" s="3" t="s">
        <x:v>4492</x:v>
      </x:c>
      <x:c r="C156" s="26"/>
      <x:c r="D156" s="20">
        <x:f t="shared" si="4"/>
        <x:v>57.52</x:v>
      </x:c>
      <x:c r="E156" s="20">
        <x:f t="shared" si="5"/>
        <x:v>0</x:v>
      </x:c>
    </x:row>
    <x:row r="157" spans="1:5">
      <x:c r="A157" s="2" t="s">
        <x:v>50</x:v>
      </x:c>
      <x:c r="B157" s="3" t="s">
        <x:v>6236</x:v>
      </x:c>
      <x:c r="C157" s="26"/>
      <x:c r="D157" s="20">
        <x:f t="shared" si="4"/>
        <x:v>64.91</x:v>
      </x:c>
      <x:c r="E157" s="20">
        <x:f t="shared" si="5"/>
        <x:v>0</x:v>
      </x:c>
    </x:row>
    <x:row r="158" spans="1:5">
      <x:c r="A158" s="2" t="s">
        <x:v>52</x:v>
      </x:c>
      <x:c r="B158" s="3" t="s">
        <x:v>3973</x:v>
      </x:c>
      <x:c r="C158" s="26"/>
      <x:c r="D158" s="20">
        <x:f t="shared" si="4"/>
        <x:v>59.92</x:v>
      </x:c>
      <x:c r="E158" s="20">
        <x:f t="shared" si="5"/>
        <x:v>0</x:v>
      </x:c>
    </x:row>
    <x:row r="159" spans="1:5">
      <x:c r="A159" s="2" t="s">
        <x:v>54</x:v>
      </x:c>
      <x:c r="B159" s="3" t="s">
        <x:v>86</x:v>
      </x:c>
      <x:c r="C159" s="26"/>
      <x:c r="D159" s="20">
        <x:f t="shared" si="4"/>
        <x:v>57.99</x:v>
      </x:c>
      <x:c r="E159" s="20">
        <x:f t="shared" si="5"/>
        <x:v>0</x:v>
      </x:c>
    </x:row>
    <x:row r="160" spans="1:5">
      <x:c r="A160" s="2" t="s">
        <x:v>56</x:v>
      </x:c>
      <x:c r="B160" s="3" t="s">
        <x:v>2109</x:v>
      </x:c>
      <x:c r="C160" s="26"/>
      <x:c r="D160" s="20">
        <x:f t="shared" si="4"/>
        <x:v>43.68</x:v>
      </x:c>
      <x:c r="E160" s="20">
        <x:f t="shared" si="5"/>
        <x:v>0</x:v>
      </x:c>
    </x:row>
    <x:row r="161" spans="1:5">
      <x:c r="A161" s="2" t="s">
        <x:v>58</x:v>
      </x:c>
      <x:c r="B161" s="3" t="s">
        <x:v>3086</x:v>
      </x:c>
      <x:c r="C161" s="26"/>
      <x:c r="D161" s="20">
        <x:f t="shared" si="4"/>
        <x:v>38.46</x:v>
      </x:c>
      <x:c r="E161" s="20">
        <x:f t="shared" si="5"/>
        <x:v>0</x:v>
      </x:c>
    </x:row>
    <x:row r="162" spans="1:5">
      <x:c r="A162" s="2" t="s">
        <x:v>60</x:v>
      </x:c>
      <x:c r="B162" s="3" t="s">
        <x:v>1074</x:v>
      </x:c>
      <x:c r="C162" s="26"/>
      <x:c r="D162" s="20">
        <x:f t="shared" si="4"/>
        <x:v>40.94</x:v>
      </x:c>
      <x:c r="E162" s="20">
        <x:f t="shared" si="5"/>
        <x:v>0</x:v>
      </x:c>
    </x:row>
    <x:row r="163" spans="1:5">
      <x:c r="A163" s="2" t="s">
        <x:v>62</x:v>
      </x:c>
      <x:c r="B163" s="3" t="s">
        <x:v>1690</x:v>
      </x:c>
      <x:c r="C163" s="26"/>
      <x:c r="D163" s="20">
        <x:f t="shared" si="4"/>
        <x:v>35.89</x:v>
      </x:c>
      <x:c r="E163" s="20">
        <x:f t="shared" si="5"/>
        <x:v>0</x:v>
      </x:c>
    </x:row>
    <x:row r="164" spans="1:5">
      <x:c r="A164" s="2" t="s">
        <x:v>64</x:v>
      </x:c>
      <x:c r="B164" s="1"/>
      <x:c r="C164" s="1"/>
      <x:c r="D164" s="20">
        <x:f t="shared" si="4"/>
        <x:v>0</x:v>
      </x:c>
      <x:c r="E164" s="20">
        <x:f t="shared" si="5"/>
        <x:v>0</x:v>
      </x:c>
    </x:row>
    <x:row r="165" spans="1:5">
      <x:c r="A165" s="2" t="s">
        <x:v>6237</x:v>
      </x:c>
      <x:c r="B165" s="1"/>
      <x:c r="C165" s="1"/>
      <x:c r="D165" s="20">
        <x:f t="shared" si="4"/>
        <x:v>0</x:v>
      </x:c>
      <x:c r="E165" s="20">
        <x:f t="shared" si="5"/>
        <x:v>0</x:v>
      </x:c>
    </x:row>
    <x:row r="166" spans="1:5">
      <x:c r="A166" s="2" t="s">
        <x:v>64</x:v>
      </x:c>
      <x:c r="B166" s="1"/>
      <x:c r="C166" s="1"/>
      <x:c r="D166" s="20">
        <x:f t="shared" si="4"/>
        <x:v>0</x:v>
      </x:c>
      <x:c r="E166" s="20">
        <x:f t="shared" si="5"/>
        <x:v>0</x:v>
      </x:c>
    </x:row>
    <x:row r="167" spans="1:5">
      <x:c r="A167" s="2" t="s">
        <x:v>20</x:v>
      </x:c>
      <x:c r="B167" s="3" t="s">
        <x:v>2398</x:v>
      </x:c>
      <x:c r="C167" s="26"/>
      <x:c r="D167" s="20">
        <x:f t="shared" si="4"/>
        <x:v>36.83</x:v>
      </x:c>
      <x:c r="E167" s="20">
        <x:f t="shared" si="5"/>
        <x:v>0</x:v>
      </x:c>
    </x:row>
    <x:row r="168" spans="1:5">
      <x:c r="A168" s="2" t="s">
        <x:v>21</x:v>
      </x:c>
      <x:c r="B168" s="3" t="s">
        <x:v>968</x:v>
      </x:c>
      <x:c r="C168" s="26"/>
      <x:c r="D168" s="20">
        <x:f t="shared" si="4"/>
        <x:v>34.369999999999997</x:v>
      </x:c>
      <x:c r="E168" s="20">
        <x:f t="shared" si="5"/>
        <x:v>0</x:v>
      </x:c>
    </x:row>
    <x:row r="169" spans="1:5">
      <x:c r="A169" s="2" t="s">
        <x:v>23</x:v>
      </x:c>
      <x:c r="B169" s="3" t="s">
        <x:v>2437</x:v>
      </x:c>
      <x:c r="C169" s="26"/>
      <x:c r="D169" s="20">
        <x:f t="shared" si="4"/>
        <x:v>33.840000000000003</x:v>
      </x:c>
      <x:c r="E169" s="20">
        <x:f t="shared" si="5"/>
        <x:v>0</x:v>
      </x:c>
    </x:row>
    <x:row r="170" spans="1:5">
      <x:c r="A170" s="2" t="s">
        <x:v>25</x:v>
      </x:c>
      <x:c r="B170" s="3" t="s">
        <x:v>2685</x:v>
      </x:c>
      <x:c r="C170" s="26"/>
      <x:c r="D170" s="20">
        <x:f t="shared" si="4"/>
        <x:v>33.83</x:v>
      </x:c>
      <x:c r="E170" s="20">
        <x:f t="shared" si="5"/>
        <x:v>0</x:v>
      </x:c>
    </x:row>
    <x:row r="171" spans="1:5">
      <x:c r="A171" s="2" t="s">
        <x:v>26</x:v>
      </x:c>
      <x:c r="B171" s="3" t="s">
        <x:v>2706</x:v>
      </x:c>
      <x:c r="C171" s="26"/>
      <x:c r="D171" s="20">
        <x:f t="shared" si="4"/>
        <x:v>33.619999999999997</x:v>
      </x:c>
      <x:c r="E171" s="20">
        <x:f t="shared" si="5"/>
        <x:v>0</x:v>
      </x:c>
    </x:row>
    <x:row r="172" spans="1:5">
      <x:c r="A172" s="2" t="s">
        <x:v>27</x:v>
      </x:c>
      <x:c r="B172" s="3" t="s">
        <x:v>6238</x:v>
      </x:c>
      <x:c r="C172" s="26"/>
      <x:c r="D172" s="20">
        <x:f t="shared" si="4"/>
        <x:v>32.96</x:v>
      </x:c>
      <x:c r="E172" s="20">
        <x:f t="shared" si="5"/>
        <x:v>0</x:v>
      </x:c>
    </x:row>
    <x:row r="173" spans="1:5">
      <x:c r="A173" s="2" t="s">
        <x:v>29</x:v>
      </x:c>
      <x:c r="B173" s="3" t="s">
        <x:v>1771</x:v>
      </x:c>
      <x:c r="C173" s="26"/>
      <x:c r="D173" s="20">
        <x:f t="shared" si="4"/>
        <x:v>30.07</x:v>
      </x:c>
      <x:c r="E173" s="20">
        <x:f t="shared" si="5"/>
        <x:v>0</x:v>
      </x:c>
    </x:row>
    <x:row r="174" spans="1:5">
      <x:c r="A174" s="2" t="s">
        <x:v>31</x:v>
      </x:c>
      <x:c r="B174" s="3" t="s">
        <x:v>2709</x:v>
      </x:c>
      <x:c r="C174" s="26"/>
      <x:c r="D174" s="20">
        <x:f t="shared" si="4"/>
        <x:v>33.58</x:v>
      </x:c>
      <x:c r="E174" s="20">
        <x:f t="shared" si="5"/>
        <x:v>0</x:v>
      </x:c>
    </x:row>
    <x:row r="175" spans="1:5">
      <x:c r="A175" s="2" t="s">
        <x:v>33</x:v>
      </x:c>
      <x:c r="B175" s="3" t="s">
        <x:v>2420</x:v>
      </x:c>
      <x:c r="C175" s="26"/>
      <x:c r="D175" s="20">
        <x:f t="shared" si="4"/>
        <x:v>36.020000000000003</x:v>
      </x:c>
      <x:c r="E175" s="20">
        <x:f t="shared" si="5"/>
        <x:v>0</x:v>
      </x:c>
    </x:row>
    <x:row r="176" spans="1:5">
      <x:c r="A176" s="2" t="s">
        <x:v>35</x:v>
      </x:c>
      <x:c r="B176" s="3" t="s">
        <x:v>1913</x:v>
      </x:c>
      <x:c r="C176" s="26"/>
      <x:c r="D176" s="20">
        <x:f t="shared" si="4"/>
        <x:v>36.86</x:v>
      </x:c>
      <x:c r="E176" s="20">
        <x:f t="shared" si="5"/>
        <x:v>0</x:v>
      </x:c>
    </x:row>
    <x:row r="177" spans="1:5">
      <x:c r="A177" s="2" t="s">
        <x:v>37</x:v>
      </x:c>
      <x:c r="B177" s="3" t="s">
        <x:v>2574</x:v>
      </x:c>
      <x:c r="C177" s="26"/>
      <x:c r="D177" s="20">
        <x:f t="shared" si="4"/>
        <x:v>36.43</x:v>
      </x:c>
      <x:c r="E177" s="20">
        <x:f t="shared" si="5"/>
        <x:v>0</x:v>
      </x:c>
    </x:row>
    <x:row r="178" spans="1:5">
      <x:c r="A178" s="2" t="s">
        <x:v>38</x:v>
      </x:c>
      <x:c r="B178" s="3" t="s">
        <x:v>2014</x:v>
      </x:c>
      <x:c r="C178" s="26"/>
      <x:c r="D178" s="20">
        <x:f t="shared" si="4"/>
        <x:v>39.01</x:v>
      </x:c>
      <x:c r="E178" s="20">
        <x:f t="shared" si="5"/>
        <x:v>0</x:v>
      </x:c>
    </x:row>
    <x:row r="179" spans="1:5">
      <x:c r="A179" s="2" t="s">
        <x:v>40</x:v>
      </x:c>
      <x:c r="B179" s="3" t="s">
        <x:v>3957</x:v>
      </x:c>
      <x:c r="C179" s="26"/>
      <x:c r="D179" s="20">
        <x:f t="shared" si="4"/>
        <x:v>39.5</x:v>
      </x:c>
      <x:c r="E179" s="20">
        <x:f t="shared" si="5"/>
        <x:v>0</x:v>
      </x:c>
    </x:row>
    <x:row r="180" spans="1:5">
      <x:c r="A180" s="2" t="s">
        <x:v>42</x:v>
      </x:c>
      <x:c r="B180" s="3" t="s">
        <x:v>2391</x:v>
      </x:c>
      <x:c r="C180" s="26"/>
      <x:c r="D180" s="20">
        <x:f t="shared" si="4"/>
        <x:v>39.020000000000003</x:v>
      </x:c>
      <x:c r="E180" s="20">
        <x:f t="shared" si="5"/>
        <x:v>0</x:v>
      </x:c>
    </x:row>
    <x:row r="181" spans="1:5">
      <x:c r="A181" s="2" t="s">
        <x:v>44</x:v>
      </x:c>
      <x:c r="B181" s="3" t="s">
        <x:v>2115</x:v>
      </x:c>
      <x:c r="C181" s="26"/>
      <x:c r="D181" s="20">
        <x:f t="shared" si="4"/>
        <x:v>38.6</x:v>
      </x:c>
      <x:c r="E181" s="20">
        <x:f t="shared" si="5"/>
        <x:v>0</x:v>
      </x:c>
    </x:row>
    <x:row r="182" spans="1:5">
      <x:c r="A182" s="2" t="s">
        <x:v>46</x:v>
      </x:c>
      <x:c r="B182" s="3" t="s">
        <x:v>1254</x:v>
      </x:c>
      <x:c r="C182" s="26"/>
      <x:c r="D182" s="20">
        <x:f t="shared" si="4"/>
        <x:v>39.28</x:v>
      </x:c>
      <x:c r="E182" s="20">
        <x:f t="shared" si="5"/>
        <x:v>0</x:v>
      </x:c>
    </x:row>
    <x:row r="183" spans="1:5">
      <x:c r="A183" s="2" t="s">
        <x:v>48</x:v>
      </x:c>
      <x:c r="B183" s="3" t="s">
        <x:v>3008</x:v>
      </x:c>
      <x:c r="C183" s="26"/>
      <x:c r="D183" s="20">
        <x:f t="shared" si="4"/>
        <x:v>46.95</x:v>
      </x:c>
      <x:c r="E183" s="20">
        <x:f t="shared" si="5"/>
        <x:v>0</x:v>
      </x:c>
    </x:row>
    <x:row r="184" spans="1:5">
      <x:c r="A184" s="2" t="s">
        <x:v>50</x:v>
      </x:c>
      <x:c r="B184" s="3" t="s">
        <x:v>6239</x:v>
      </x:c>
      <x:c r="C184" s="26"/>
      <x:c r="D184" s="20">
        <x:f t="shared" si="4"/>
        <x:v>57.01</x:v>
      </x:c>
      <x:c r="E184" s="20">
        <x:f t="shared" si="5"/>
        <x:v>0</x:v>
      </x:c>
    </x:row>
    <x:row r="185" spans="1:5">
      <x:c r="A185" s="2" t="s">
        <x:v>52</x:v>
      </x:c>
      <x:c r="B185" s="3" t="s">
        <x:v>2010</x:v>
      </x:c>
      <x:c r="C185" s="26"/>
      <x:c r="D185" s="20">
        <x:f t="shared" si="4"/>
        <x:v>54.02</x:v>
      </x:c>
      <x:c r="E185" s="20">
        <x:f t="shared" si="5"/>
        <x:v>0</x:v>
      </x:c>
    </x:row>
    <x:row r="186" spans="1:5">
      <x:c r="A186" s="2" t="s">
        <x:v>54</x:v>
      </x:c>
      <x:c r="B186" s="3" t="s">
        <x:v>1917</x:v>
      </x:c>
      <x:c r="C186" s="26"/>
      <x:c r="D186" s="20">
        <x:f t="shared" si="4"/>
        <x:v>46.92</x:v>
      </x:c>
      <x:c r="E186" s="20">
        <x:f t="shared" si="5"/>
        <x:v>0</x:v>
      </x:c>
    </x:row>
    <x:row r="187" spans="1:5">
      <x:c r="A187" s="2" t="s">
        <x:v>56</x:v>
      </x:c>
      <x:c r="B187" s="3" t="s">
        <x:v>1997</x:v>
      </x:c>
      <x:c r="C187" s="26"/>
      <x:c r="D187" s="20">
        <x:f t="shared" si="4"/>
        <x:v>38.119999999999997</x:v>
      </x:c>
      <x:c r="E187" s="20">
        <x:f t="shared" si="5"/>
        <x:v>0</x:v>
      </x:c>
    </x:row>
    <x:row r="188" spans="1:5">
      <x:c r="A188" s="2" t="s">
        <x:v>58</x:v>
      </x:c>
      <x:c r="B188" s="3" t="s">
        <x:v>1098</x:v>
      </x:c>
      <x:c r="C188" s="26"/>
      <x:c r="D188" s="20">
        <x:f t="shared" si="4"/>
        <x:v>35.090000000000003</x:v>
      </x:c>
      <x:c r="E188" s="20">
        <x:f t="shared" si="5"/>
        <x:v>0</x:v>
      </x:c>
    </x:row>
    <x:row r="189" spans="1:5">
      <x:c r="A189" s="2" t="s">
        <x:v>60</x:v>
      </x:c>
      <x:c r="B189" s="3" t="s">
        <x:v>1125</x:v>
      </x:c>
      <x:c r="C189" s="26"/>
      <x:c r="D189" s="20">
        <x:f t="shared" si="4"/>
        <x:v>38.1</x:v>
      </x:c>
      <x:c r="E189" s="20">
        <x:f t="shared" si="5"/>
        <x:v>0</x:v>
      </x:c>
    </x:row>
    <x:row r="190" spans="1:5">
      <x:c r="A190" s="2" t="s">
        <x:v>62</x:v>
      </x:c>
      <x:c r="B190" s="3" t="s">
        <x:v>1722</x:v>
      </x:c>
      <x:c r="C190" s="26"/>
      <x:c r="D190" s="20">
        <x:f t="shared" si="4"/>
        <x:v>34.53</x:v>
      </x:c>
      <x:c r="E190" s="20">
        <x:f t="shared" si="5"/>
        <x:v>0</x:v>
      </x:c>
    </x:row>
    <x:row r="191" spans="1:5">
      <x:c r="A191" s="2" t="s">
        <x:v>64</x:v>
      </x:c>
      <x:c r="B191" s="1"/>
      <x:c r="C191" s="1"/>
      <x:c r="D191" s="20">
        <x:f t="shared" si="4"/>
        <x:v>0</x:v>
      </x:c>
      <x:c r="E191" s="20">
        <x:f t="shared" si="5"/>
        <x:v>0</x:v>
      </x:c>
    </x:row>
    <x:row r="192" spans="1:5">
      <x:c r="A192" s="2" t="s">
        <x:v>6240</x:v>
      </x:c>
      <x:c r="B192" s="1"/>
      <x:c r="C192" s="1"/>
      <x:c r="D192" s="20">
        <x:f t="shared" si="4"/>
        <x:v>0</x:v>
      </x:c>
      <x:c r="E192" s="20">
        <x:f t="shared" si="5"/>
        <x:v>0</x:v>
      </x:c>
    </x:row>
    <x:row r="193" spans="1:5">
      <x:c r="A193" s="2" t="s">
        <x:v>64</x:v>
      </x:c>
      <x:c r="B193" s="1"/>
      <x:c r="C193" s="1"/>
      <x:c r="D193" s="20">
        <x:f t="shared" si="4"/>
        <x:v>0</x:v>
      </x:c>
      <x:c r="E193" s="20">
        <x:f t="shared" si="5"/>
        <x:v>0</x:v>
      </x:c>
    </x:row>
    <x:row r="194" spans="1:5">
      <x:c r="A194" s="2" t="s">
        <x:v>20</x:v>
      </x:c>
      <x:c r="B194" s="3" t="s">
        <x:v>3959</x:v>
      </x:c>
      <x:c r="C194" s="26"/>
      <x:c r="D194" s="20">
        <x:f t="shared" si="4"/>
        <x:v>33.86</x:v>
      </x:c>
      <x:c r="E194" s="20">
        <x:f t="shared" si="5"/>
        <x:v>0</x:v>
      </x:c>
    </x:row>
    <x:row r="195" spans="1:5">
      <x:c r="A195" s="2" t="s">
        <x:v>21</x:v>
      </x:c>
      <x:c r="B195" s="3" t="s">
        <x:v>1006</x:v>
      </x:c>
      <x:c r="C195" s="26"/>
      <x:c r="D195" s="20">
        <x:f t="shared" si="4"/>
        <x:v>34.14</x:v>
      </x:c>
      <x:c r="E195" s="20">
        <x:f t="shared" si="5"/>
        <x:v>0</x:v>
      </x:c>
    </x:row>
    <x:row r="196" spans="1:5">
      <x:c r="A196" s="2" t="s">
        <x:v>23</x:v>
      </x:c>
      <x:c r="B196" s="3" t="s">
        <x:v>923</x:v>
      </x:c>
      <x:c r="C196" s="26"/>
      <x:c r="D196" s="20">
        <x:f t="shared" si="4"/>
        <x:v>33.96</x:v>
      </x:c>
      <x:c r="E196" s="20">
        <x:f t="shared" si="5"/>
        <x:v>0</x:v>
      </x:c>
    </x:row>
    <x:row r="197" spans="1:5">
      <x:c r="A197" s="2" t="s">
        <x:v>25</x:v>
      </x:c>
      <x:c r="B197" s="3" t="s">
        <x:v>2262</x:v>
      </x:c>
      <x:c r="C197" s="26"/>
      <x:c r="D197" s="20">
        <x:f t="shared" si="4"/>
        <x:v>35.01</x:v>
      </x:c>
      <x:c r="E197" s="20">
        <x:f t="shared" si="5"/>
        <x:v>0</x:v>
      </x:c>
    </x:row>
    <x:row r="198" spans="1:5">
      <x:c r="A198" s="2" t="s">
        <x:v>26</x:v>
      </x:c>
      <x:c r="B198" s="3" t="s">
        <x:v>2270</x:v>
      </x:c>
      <x:c r="C198" s="26"/>
      <x:c r="D198" s="20">
        <x:f t="shared" ref="D198:D261" si="6">VALUE(B198)</x:f>
        <x:v>36.07</x:v>
      </x:c>
      <x:c r="E198" s="20">
        <x:f t="shared" ref="E198:E261" si="7">IF(D198&lt;0,1,0)</x:f>
        <x:v>0</x:v>
      </x:c>
    </x:row>
    <x:row r="199" spans="1:5">
      <x:c r="A199" s="2" t="s">
        <x:v>27</x:v>
      </x:c>
      <x:c r="B199" s="3" t="s">
        <x:v>2270</x:v>
      </x:c>
      <x:c r="C199" s="26"/>
      <x:c r="D199" s="20">
        <x:f t="shared" si="6"/>
        <x:v>36.07</x:v>
      </x:c>
      <x:c r="E199" s="20">
        <x:f t="shared" si="7"/>
        <x:v>0</x:v>
      </x:c>
    </x:row>
    <x:row r="200" spans="1:5">
      <x:c r="A200" s="2" t="s">
        <x:v>29</x:v>
      </x:c>
      <x:c r="B200" s="3" t="s">
        <x:v>1198</x:v>
      </x:c>
      <x:c r="C200" s="26"/>
      <x:c r="D200" s="20">
        <x:f t="shared" si="6"/>
        <x:v>36.01</x:v>
      </x:c>
      <x:c r="E200" s="20">
        <x:f t="shared" si="7"/>
        <x:v>0</x:v>
      </x:c>
    </x:row>
    <x:row r="201" spans="1:5">
      <x:c r="A201" s="2" t="s">
        <x:v>31</x:v>
      </x:c>
      <x:c r="B201" s="3" t="s">
        <x:v>4058</x:v>
      </x:c>
      <x:c r="C201" s="26"/>
      <x:c r="D201" s="20">
        <x:f t="shared" si="6"/>
        <x:v>35.369999999999997</x:v>
      </x:c>
      <x:c r="E201" s="20">
        <x:f t="shared" si="7"/>
        <x:v>0</x:v>
      </x:c>
    </x:row>
    <x:row r="202" spans="1:5">
      <x:c r="A202" s="2" t="s">
        <x:v>33</x:v>
      </x:c>
      <x:c r="B202" s="3" t="s">
        <x:v>991</x:v>
      </x:c>
      <x:c r="C202" s="26"/>
      <x:c r="D202" s="20">
        <x:f t="shared" si="6"/>
        <x:v>37.29</x:v>
      </x:c>
      <x:c r="E202" s="20">
        <x:f t="shared" si="7"/>
        <x:v>0</x:v>
      </x:c>
    </x:row>
    <x:row r="203" spans="1:5">
      <x:c r="A203" s="2" t="s">
        <x:v>35</x:v>
      </x:c>
      <x:c r="B203" s="3" t="s">
        <x:v>1029</x:v>
      </x:c>
      <x:c r="C203" s="26"/>
      <x:c r="D203" s="20">
        <x:f t="shared" si="6"/>
        <x:v>39.15</x:v>
      </x:c>
      <x:c r="E203" s="20">
        <x:f t="shared" si="7"/>
        <x:v>0</x:v>
      </x:c>
    </x:row>
    <x:row r="204" spans="1:5">
      <x:c r="A204" s="2" t="s">
        <x:v>37</x:v>
      </x:c>
      <x:c r="B204" s="3" t="s">
        <x:v>4024</x:v>
      </x:c>
      <x:c r="C204" s="26"/>
      <x:c r="D204" s="20">
        <x:f t="shared" si="6"/>
        <x:v>41.25</x:v>
      </x:c>
      <x:c r="E204" s="20">
        <x:f t="shared" si="7"/>
        <x:v>0</x:v>
      </x:c>
    </x:row>
    <x:row r="205" spans="1:5">
      <x:c r="A205" s="2" t="s">
        <x:v>38</x:v>
      </x:c>
      <x:c r="B205" s="3" t="s">
        <x:v>4362</x:v>
      </x:c>
      <x:c r="C205" s="26"/>
      <x:c r="D205" s="20">
        <x:f t="shared" si="6"/>
        <x:v>51.93</x:v>
      </x:c>
      <x:c r="E205" s="20">
        <x:f t="shared" si="7"/>
        <x:v>0</x:v>
      </x:c>
    </x:row>
    <x:row r="206" spans="1:5">
      <x:c r="A206" s="2" t="s">
        <x:v>40</x:v>
      </x:c>
      <x:c r="B206" s="3" t="s">
        <x:v>2317</x:v>
      </x:c>
      <x:c r="C206" s="26"/>
      <x:c r="D206" s="20">
        <x:f t="shared" si="6"/>
        <x:v>45.37</x:v>
      </x:c>
      <x:c r="E206" s="20">
        <x:f t="shared" si="7"/>
        <x:v>0</x:v>
      </x:c>
    </x:row>
    <x:row r="207" spans="1:5">
      <x:c r="A207" s="2" t="s">
        <x:v>42</x:v>
      </x:c>
      <x:c r="B207" s="3" t="s">
        <x:v>1842</x:v>
      </x:c>
      <x:c r="C207" s="26"/>
      <x:c r="D207" s="20">
        <x:f t="shared" si="6"/>
        <x:v>40.53</x:v>
      </x:c>
      <x:c r="E207" s="20">
        <x:f t="shared" si="7"/>
        <x:v>0</x:v>
      </x:c>
    </x:row>
    <x:row r="208" spans="1:5">
      <x:c r="A208" s="2" t="s">
        <x:v>44</x:v>
      </x:c>
      <x:c r="B208" s="3" t="s">
        <x:v>1972</x:v>
      </x:c>
      <x:c r="C208" s="26"/>
      <x:c r="D208" s="20">
        <x:f t="shared" si="6"/>
        <x:v>39.729999999999997</x:v>
      </x:c>
      <x:c r="E208" s="20">
        <x:f t="shared" si="7"/>
        <x:v>0</x:v>
      </x:c>
    </x:row>
    <x:row r="209" spans="1:5">
      <x:c r="A209" s="2" t="s">
        <x:v>46</x:v>
      </x:c>
      <x:c r="B209" s="3" t="s">
        <x:v>1774</x:v>
      </x:c>
      <x:c r="C209" s="26"/>
      <x:c r="D209" s="20">
        <x:f t="shared" si="6"/>
        <x:v>42.75</x:v>
      </x:c>
      <x:c r="E209" s="20">
        <x:f t="shared" si="7"/>
        <x:v>0</x:v>
      </x:c>
    </x:row>
    <x:row r="210" spans="1:5">
      <x:c r="A210" s="2" t="s">
        <x:v>48</x:v>
      </x:c>
      <x:c r="B210" s="3" t="s">
        <x:v>3259</x:v>
      </x:c>
      <x:c r="C210" s="26"/>
      <x:c r="D210" s="20">
        <x:f t="shared" si="6"/>
        <x:v>53.87</x:v>
      </x:c>
      <x:c r="E210" s="20">
        <x:f t="shared" si="7"/>
        <x:v>0</x:v>
      </x:c>
    </x:row>
    <x:row r="211" spans="1:5">
      <x:c r="A211" s="2" t="s">
        <x:v>50</x:v>
      </x:c>
      <x:c r="B211" s="3" t="s">
        <x:v>4084</x:v>
      </x:c>
      <x:c r="C211" s="26"/>
      <x:c r="D211" s="20">
        <x:f t="shared" si="6"/>
        <x:v>60.95</x:v>
      </x:c>
      <x:c r="E211" s="20">
        <x:f t="shared" si="7"/>
        <x:v>0</x:v>
      </x:c>
    </x:row>
    <x:row r="212" spans="1:5">
      <x:c r="A212" s="2" t="s">
        <x:v>52</x:v>
      </x:c>
      <x:c r="B212" s="3" t="s">
        <x:v>766</x:v>
      </x:c>
      <x:c r="C212" s="26"/>
      <x:c r="D212" s="20">
        <x:f t="shared" si="6"/>
        <x:v>64.930000000000007</x:v>
      </x:c>
      <x:c r="E212" s="20">
        <x:f t="shared" si="7"/>
        <x:v>0</x:v>
      </x:c>
    </x:row>
    <x:row r="213" spans="1:5">
      <x:c r="A213" s="2" t="s">
        <x:v>54</x:v>
      </x:c>
      <x:c r="B213" s="3" t="s">
        <x:v>4649</x:v>
      </x:c>
      <x:c r="C213" s="26"/>
      <x:c r="D213" s="20">
        <x:f t="shared" si="6"/>
        <x:v>58.91</x:v>
      </x:c>
      <x:c r="E213" s="20">
        <x:f t="shared" si="7"/>
        <x:v>0</x:v>
      </x:c>
    </x:row>
    <x:row r="214" spans="1:5">
      <x:c r="A214" s="2" t="s">
        <x:v>56</x:v>
      </x:c>
      <x:c r="B214" s="3" t="s">
        <x:v>2786</x:v>
      </x:c>
      <x:c r="C214" s="26"/>
      <x:c r="D214" s="20">
        <x:f t="shared" si="6"/>
        <x:v>50.03</x:v>
      </x:c>
      <x:c r="E214" s="20">
        <x:f t="shared" si="7"/>
        <x:v>0</x:v>
      </x:c>
    </x:row>
    <x:row r="215" spans="1:5">
      <x:c r="A215" s="2" t="s">
        <x:v>58</x:v>
      </x:c>
      <x:c r="B215" s="3" t="s">
        <x:v>659</x:v>
      </x:c>
      <x:c r="C215" s="26"/>
      <x:c r="D215" s="20">
        <x:f t="shared" si="6"/>
        <x:v>39.06</x:v>
      </x:c>
      <x:c r="E215" s="20">
        <x:f t="shared" si="7"/>
        <x:v>0</x:v>
      </x:c>
    </x:row>
    <x:row r="216" spans="1:5">
      <x:c r="A216" s="2" t="s">
        <x:v>60</x:v>
      </x:c>
      <x:c r="B216" s="3" t="s">
        <x:v>1273</x:v>
      </x:c>
      <x:c r="C216" s="26"/>
      <x:c r="D216" s="20">
        <x:f t="shared" si="6"/>
        <x:v>40.06</x:v>
      </x:c>
      <x:c r="E216" s="20">
        <x:f t="shared" si="7"/>
        <x:v>0</x:v>
      </x:c>
    </x:row>
    <x:row r="217" spans="1:5">
      <x:c r="A217" s="2" t="s">
        <x:v>62</x:v>
      </x:c>
      <x:c r="B217" s="3" t="s">
        <x:v>3636</x:v>
      </x:c>
      <x:c r="C217" s="26"/>
      <x:c r="D217" s="20">
        <x:f t="shared" si="6"/>
        <x:v>37.090000000000003</x:v>
      </x:c>
      <x:c r="E217" s="20">
        <x:f t="shared" si="7"/>
        <x:v>0</x:v>
      </x:c>
    </x:row>
    <x:row r="218" spans="1:5">
      <x:c r="A218" s="2" t="s">
        <x:v>64</x:v>
      </x:c>
      <x:c r="B218" s="1"/>
      <x:c r="C218" s="1"/>
      <x:c r="D218" s="20">
        <x:f t="shared" si="6"/>
        <x:v>0</x:v>
      </x:c>
      <x:c r="E218" s="20">
        <x:f t="shared" si="7"/>
        <x:v>0</x:v>
      </x:c>
    </x:row>
    <x:row r="219" spans="1:5">
      <x:c r="A219" s="2" t="s">
        <x:v>6241</x:v>
      </x:c>
      <x:c r="B219" s="1"/>
      <x:c r="C219" s="1"/>
      <x:c r="D219" s="20">
        <x:f t="shared" si="6"/>
        <x:v>0</x:v>
      </x:c>
      <x:c r="E219" s="20">
        <x:f t="shared" si="7"/>
        <x:v>0</x:v>
      </x:c>
    </x:row>
    <x:row r="220" spans="1:5">
      <x:c r="A220" s="2" t="s">
        <x:v>64</x:v>
      </x:c>
      <x:c r="B220" s="1"/>
      <x:c r="C220" s="1"/>
      <x:c r="D220" s="20">
        <x:f t="shared" si="6"/>
        <x:v>0</x:v>
      </x:c>
      <x:c r="E220" s="20">
        <x:f t="shared" si="7"/>
        <x:v>0</x:v>
      </x:c>
    </x:row>
    <x:row r="221" spans="1:5">
      <x:c r="A221" s="2" t="s">
        <x:v>20</x:v>
      </x:c>
      <x:c r="B221" s="3" t="s">
        <x:v>1093</x:v>
      </x:c>
      <x:c r="C221" s="26"/>
      <x:c r="D221" s="20">
        <x:f t="shared" si="6"/>
        <x:v>40</x:v>
      </x:c>
      <x:c r="E221" s="20">
        <x:f t="shared" si="7"/>
        <x:v>0</x:v>
      </x:c>
    </x:row>
    <x:row r="222" spans="1:5">
      <x:c r="A222" s="2" t="s">
        <x:v>21</x:v>
      </x:c>
      <x:c r="B222" s="3" t="s">
        <x:v>2454</x:v>
      </x:c>
      <x:c r="C222" s="26"/>
      <x:c r="D222" s="20">
        <x:f t="shared" si="6"/>
        <x:v>39.049999999999997</x:v>
      </x:c>
      <x:c r="E222" s="20">
        <x:f t="shared" si="7"/>
        <x:v>0</x:v>
      </x:c>
    </x:row>
    <x:row r="223" spans="1:5">
      <x:c r="A223" s="2" t="s">
        <x:v>23</x:v>
      </x:c>
      <x:c r="B223" s="3" t="s">
        <x:v>820</x:v>
      </x:c>
      <x:c r="C223" s="26"/>
      <x:c r="D223" s="20">
        <x:f t="shared" si="6"/>
        <x:v>39.21</x:v>
      </x:c>
      <x:c r="E223" s="20">
        <x:f t="shared" si="7"/>
        <x:v>0</x:v>
      </x:c>
    </x:row>
    <x:row r="224" spans="1:5">
      <x:c r="A224" s="2" t="s">
        <x:v>25</x:v>
      </x:c>
      <x:c r="B224" s="3" t="s">
        <x:v>1449</x:v>
      </x:c>
      <x:c r="C224" s="26"/>
      <x:c r="D224" s="20">
        <x:f t="shared" si="6"/>
        <x:v>39.24</x:v>
      </x:c>
      <x:c r="E224" s="20">
        <x:f t="shared" si="7"/>
        <x:v>0</x:v>
      </x:c>
    </x:row>
    <x:row r="225" spans="1:5">
      <x:c r="A225" s="2" t="s">
        <x:v>26</x:v>
      </x:c>
      <x:c r="B225" s="3" t="s">
        <x:v>3485</x:v>
      </x:c>
      <x:c r="C225" s="26"/>
      <x:c r="D225" s="20">
        <x:f t="shared" si="6"/>
        <x:v>40.26</x:v>
      </x:c>
      <x:c r="E225" s="20">
        <x:f t="shared" si="7"/>
        <x:v>0</x:v>
      </x:c>
    </x:row>
    <x:row r="226" spans="1:5">
      <x:c r="A226" s="2" t="s">
        <x:v>27</x:v>
      </x:c>
      <x:c r="B226" s="3" t="s">
        <x:v>1324</x:v>
      </x:c>
      <x:c r="C226" s="26"/>
      <x:c r="D226" s="20">
        <x:f t="shared" si="6"/>
        <x:v>43.84</x:v>
      </x:c>
      <x:c r="E226" s="20">
        <x:f t="shared" si="7"/>
        <x:v>0</x:v>
      </x:c>
    </x:row>
    <x:row r="227" spans="1:5">
      <x:c r="A227" s="2" t="s">
        <x:v>29</x:v>
      </x:c>
      <x:c r="B227" s="3" t="s">
        <x:v>3887</x:v>
      </x:c>
      <x:c r="C227" s="26"/>
      <x:c r="D227" s="20">
        <x:f t="shared" si="6"/>
        <x:v>58.99</x:v>
      </x:c>
      <x:c r="E227" s="20">
        <x:f t="shared" si="7"/>
        <x:v>0</x:v>
      </x:c>
    </x:row>
    <x:row r="228" spans="1:5">
      <x:c r="A228" s="2" t="s">
        <x:v>31</x:v>
      </x:c>
      <x:c r="B228" s="3" t="s">
        <x:v>5685</x:v>
      </x:c>
      <x:c r="C228" s="26"/>
      <x:c r="D228" s="20">
        <x:f t="shared" si="6"/>
        <x:v>74.040000000000006</x:v>
      </x:c>
      <x:c r="E228" s="20">
        <x:f t="shared" si="7"/>
        <x:v>0</x:v>
      </x:c>
    </x:row>
    <x:row r="229" spans="1:5">
      <x:c r="A229" s="2" t="s">
        <x:v>33</x:v>
      </x:c>
      <x:c r="B229" s="3" t="s">
        <x:v>5031</x:v>
      </x:c>
      <x:c r="C229" s="26"/>
      <x:c r="D229" s="20">
        <x:f t="shared" si="6"/>
        <x:v>75.489999999999995</x:v>
      </x:c>
      <x:c r="E229" s="20">
        <x:f t="shared" si="7"/>
        <x:v>0</x:v>
      </x:c>
    </x:row>
    <x:row r="230" spans="1:5">
      <x:c r="A230" s="2" t="s">
        <x:v>35</x:v>
      </x:c>
      <x:c r="B230" s="3" t="s">
        <x:v>6140</x:v>
      </x:c>
      <x:c r="C230" s="26"/>
      <x:c r="D230" s="20">
        <x:f t="shared" si="6"/>
        <x:v>74.63</x:v>
      </x:c>
      <x:c r="E230" s="20">
        <x:f t="shared" si="7"/>
        <x:v>0</x:v>
      </x:c>
    </x:row>
    <x:row r="231" spans="1:5">
      <x:c r="A231" s="2" t="s">
        <x:v>37</x:v>
      </x:c>
      <x:c r="B231" s="3" t="s">
        <x:v>5206</x:v>
      </x:c>
      <x:c r="C231" s="26"/>
      <x:c r="D231" s="20">
        <x:f t="shared" si="6"/>
        <x:v>73.97</x:v>
      </x:c>
      <x:c r="E231" s="20">
        <x:f t="shared" si="7"/>
        <x:v>0</x:v>
      </x:c>
    </x:row>
    <x:row r="232" spans="1:5">
      <x:c r="A232" s="2" t="s">
        <x:v>38</x:v>
      </x:c>
      <x:c r="B232" s="3" t="s">
        <x:v>5304</x:v>
      </x:c>
      <x:c r="C232" s="26"/>
      <x:c r="D232" s="20">
        <x:f t="shared" si="6"/>
        <x:v>72</x:v>
      </x:c>
      <x:c r="E232" s="20">
        <x:f t="shared" si="7"/>
        <x:v>0</x:v>
      </x:c>
    </x:row>
    <x:row r="233" spans="1:5">
      <x:c r="A233" s="2" t="s">
        <x:v>40</x:v>
      </x:c>
      <x:c r="B233" s="3" t="s">
        <x:v>6242</x:v>
      </x:c>
      <x:c r="C233" s="26"/>
      <x:c r="D233" s="20">
        <x:f t="shared" si="6"/>
        <x:v>72.12</x:v>
      </x:c>
      <x:c r="E233" s="20">
        <x:f t="shared" si="7"/>
        <x:v>0</x:v>
      </x:c>
    </x:row>
    <x:row r="234" spans="1:5">
      <x:c r="A234" s="2" t="s">
        <x:v>42</x:v>
      </x:c>
      <x:c r="B234" s="3" t="s">
        <x:v>6243</x:v>
      </x:c>
      <x:c r="C234" s="26"/>
      <x:c r="D234" s="20">
        <x:f t="shared" si="6"/>
        <x:v>70.09</x:v>
      </x:c>
      <x:c r="E234" s="20">
        <x:f t="shared" si="7"/>
        <x:v>0</x:v>
      </x:c>
    </x:row>
    <x:row r="235" spans="1:5">
      <x:c r="A235" s="2" t="s">
        <x:v>44</x:v>
      </x:c>
      <x:c r="B235" s="3" t="s">
        <x:v>6244</x:v>
      </x:c>
      <x:c r="C235" s="26"/>
      <x:c r="D235" s="20">
        <x:f t="shared" si="6"/>
        <x:v>67.41</x:v>
      </x:c>
      <x:c r="E235" s="20">
        <x:f t="shared" si="7"/>
        <x:v>0</x:v>
      </x:c>
    </x:row>
    <x:row r="236" spans="1:5">
      <x:c r="A236" s="2" t="s">
        <x:v>46</x:v>
      </x:c>
      <x:c r="B236" s="3" t="s">
        <x:v>6245</x:v>
      </x:c>
      <x:c r="C236" s="26"/>
      <x:c r="D236" s="20">
        <x:f t="shared" si="6"/>
        <x:v>65.209999999999994</x:v>
      </x:c>
      <x:c r="E236" s="20">
        <x:f t="shared" si="7"/>
        <x:v>0</x:v>
      </x:c>
    </x:row>
    <x:row r="237" spans="1:5">
      <x:c r="A237" s="2" t="s">
        <x:v>48</x:v>
      </x:c>
      <x:c r="B237" s="3" t="s">
        <x:v>547</x:v>
      </x:c>
      <x:c r="C237" s="26"/>
      <x:c r="D237" s="20">
        <x:f t="shared" si="6"/>
        <x:v>65.09</x:v>
      </x:c>
      <x:c r="E237" s="20">
        <x:f t="shared" si="7"/>
        <x:v>0</x:v>
      </x:c>
    </x:row>
    <x:row r="238" spans="1:5">
      <x:c r="A238" s="2" t="s">
        <x:v>50</x:v>
      </x:c>
      <x:c r="B238" s="3" t="s">
        <x:v>5671</x:v>
      </x:c>
      <x:c r="C238" s="26"/>
      <x:c r="D238" s="20">
        <x:f t="shared" si="6"/>
        <x:v>74.72</x:v>
      </x:c>
      <x:c r="E238" s="20">
        <x:f t="shared" si="7"/>
        <x:v>0</x:v>
      </x:c>
    </x:row>
    <x:row r="239" spans="1:5">
      <x:c r="A239" s="2" t="s">
        <x:v>52</x:v>
      </x:c>
      <x:c r="B239" s="3" t="s">
        <x:v>4928</x:v>
      </x:c>
      <x:c r="C239" s="26"/>
      <x:c r="D239" s="20">
        <x:f t="shared" si="6"/>
        <x:v>59.94</x:v>
      </x:c>
      <x:c r="E239" s="20">
        <x:f t="shared" si="7"/>
        <x:v>0</x:v>
      </x:c>
    </x:row>
    <x:row r="240" spans="1:5">
      <x:c r="A240" s="2" t="s">
        <x:v>54</x:v>
      </x:c>
      <x:c r="B240" s="3" t="s">
        <x:v>4903</x:v>
      </x:c>
      <x:c r="C240" s="26"/>
      <x:c r="D240" s="20">
        <x:f t="shared" si="6"/>
        <x:v>52.2</x:v>
      </x:c>
      <x:c r="E240" s="20">
        <x:f t="shared" si="7"/>
        <x:v>0</x:v>
      </x:c>
    </x:row>
    <x:row r="241" spans="1:5">
      <x:c r="A241" s="2" t="s">
        <x:v>56</x:v>
      </x:c>
      <x:c r="B241" s="3" t="s">
        <x:v>1731</x:v>
      </x:c>
      <x:c r="C241" s="26"/>
      <x:c r="D241" s="20">
        <x:f t="shared" si="6"/>
        <x:v>39.1</x:v>
      </x:c>
      <x:c r="E241" s="20">
        <x:f t="shared" si="7"/>
        <x:v>0</x:v>
      </x:c>
    </x:row>
    <x:row r="242" spans="1:5">
      <x:c r="A242" s="2" t="s">
        <x:v>58</x:v>
      </x:c>
      <x:c r="B242" s="3" t="s">
        <x:v>1785</x:v>
      </x:c>
      <x:c r="C242" s="26"/>
      <x:c r="D242" s="20">
        <x:f t="shared" si="6"/>
        <x:v>36.619999999999997</x:v>
      </x:c>
      <x:c r="E242" s="20">
        <x:f t="shared" si="7"/>
        <x:v>0</x:v>
      </x:c>
    </x:row>
    <x:row r="243" spans="1:5">
      <x:c r="A243" s="2" t="s">
        <x:v>60</x:v>
      </x:c>
      <x:c r="B243" s="3" t="s">
        <x:v>995</x:v>
      </x:c>
      <x:c r="C243" s="26"/>
      <x:c r="D243" s="20">
        <x:f t="shared" si="6"/>
        <x:v>36.08</x:v>
      </x:c>
      <x:c r="E243" s="20">
        <x:f t="shared" si="7"/>
        <x:v>0</x:v>
      </x:c>
    </x:row>
    <x:row r="244" spans="1:5">
      <x:c r="A244" s="2" t="s">
        <x:v>62</x:v>
      </x:c>
      <x:c r="B244" s="3" t="s">
        <x:v>4131</x:v>
      </x:c>
      <x:c r="C244" s="26"/>
      <x:c r="D244" s="20">
        <x:f t="shared" si="6"/>
        <x:v>32.76</x:v>
      </x:c>
      <x:c r="E244" s="20">
        <x:f t="shared" si="7"/>
        <x:v>0</x:v>
      </x:c>
    </x:row>
    <x:row r="245" spans="1:5">
      <x:c r="A245" s="2" t="s">
        <x:v>64</x:v>
      </x:c>
      <x:c r="B245" s="1"/>
      <x:c r="C245" s="1"/>
      <x:c r="D245" s="20">
        <x:f t="shared" si="6"/>
        <x:v>0</x:v>
      </x:c>
      <x:c r="E245" s="20">
        <x:f t="shared" si="7"/>
        <x:v>0</x:v>
      </x:c>
    </x:row>
    <x:row r="246" spans="1:5">
      <x:c r="A246" s="2" t="s">
        <x:v>6246</x:v>
      </x:c>
      <x:c r="B246" s="1"/>
      <x:c r="C246" s="1"/>
      <x:c r="D246" s="20">
        <x:f t="shared" si="6"/>
        <x:v>0</x:v>
      </x:c>
      <x:c r="E246" s="20">
        <x:f t="shared" si="7"/>
        <x:v>0</x:v>
      </x:c>
    </x:row>
    <x:row r="247" spans="1:5">
      <x:c r="A247" s="2" t="s">
        <x:v>64</x:v>
      </x:c>
      <x:c r="B247" s="1"/>
      <x:c r="C247" s="1"/>
      <x:c r="D247" s="20">
        <x:f t="shared" si="6"/>
        <x:v>0</x:v>
      </x:c>
      <x:c r="E247" s="20">
        <x:f t="shared" si="7"/>
        <x:v>0</x:v>
      </x:c>
    </x:row>
    <x:row r="248" spans="1:5">
      <x:c r="A248" s="2" t="s">
        <x:v>20</x:v>
      </x:c>
      <x:c r="B248" s="3" t="s">
        <x:v>1380</x:v>
      </x:c>
      <x:c r="C248" s="26"/>
      <x:c r="D248" s="20">
        <x:f t="shared" si="6"/>
        <x:v>32.450000000000003</x:v>
      </x:c>
      <x:c r="E248" s="20">
        <x:f t="shared" si="7"/>
        <x:v>0</x:v>
      </x:c>
    </x:row>
    <x:row r="249" spans="1:5">
      <x:c r="A249" s="2" t="s">
        <x:v>21</x:v>
      </x:c>
      <x:c r="B249" s="3" t="s">
        <x:v>5658</x:v>
      </x:c>
      <x:c r="C249" s="26"/>
      <x:c r="D249" s="20">
        <x:f t="shared" si="6"/>
        <x:v>31.52</x:v>
      </x:c>
      <x:c r="E249" s="20">
        <x:f t="shared" si="7"/>
        <x:v>0</x:v>
      </x:c>
    </x:row>
    <x:row r="250" spans="1:5">
      <x:c r="A250" s="2" t="s">
        <x:v>23</x:v>
      </x:c>
      <x:c r="B250" s="3" t="s">
        <x:v>3023</x:v>
      </x:c>
      <x:c r="C250" s="26"/>
      <x:c r="D250" s="20">
        <x:f t="shared" si="6"/>
        <x:v>29.08</x:v>
      </x:c>
      <x:c r="E250" s="20">
        <x:f t="shared" si="7"/>
        <x:v>0</x:v>
      </x:c>
    </x:row>
    <x:row r="251" spans="1:5">
      <x:c r="A251" s="2" t="s">
        <x:v>25</x:v>
      </x:c>
      <x:c r="B251" s="3" t="s">
        <x:v>1956</x:v>
      </x:c>
      <x:c r="C251" s="26"/>
      <x:c r="D251" s="20">
        <x:f t="shared" si="6"/>
        <x:v>28.92</x:v>
      </x:c>
      <x:c r="E251" s="20">
        <x:f t="shared" si="7"/>
        <x:v>0</x:v>
      </x:c>
    </x:row>
    <x:row r="252" spans="1:5">
      <x:c r="A252" s="2" t="s">
        <x:v>26</x:v>
      </x:c>
      <x:c r="B252" s="3" t="s">
        <x:v>2504</x:v>
      </x:c>
      <x:c r="C252" s="26"/>
      <x:c r="D252" s="20">
        <x:f t="shared" si="6"/>
        <x:v>31.49</x:v>
      </x:c>
      <x:c r="E252" s="20">
        <x:f t="shared" si="7"/>
        <x:v>0</x:v>
      </x:c>
    </x:row>
    <x:row r="253" spans="1:5">
      <x:c r="A253" s="2" t="s">
        <x:v>27</x:v>
      </x:c>
      <x:c r="B253" s="3" t="s">
        <x:v>401</x:v>
      </x:c>
      <x:c r="C253" s="26"/>
      <x:c r="D253" s="20">
        <x:f t="shared" si="6"/>
        <x:v>33.06</x:v>
      </x:c>
      <x:c r="E253" s="20">
        <x:f t="shared" si="7"/>
        <x:v>0</x:v>
      </x:c>
    </x:row>
    <x:row r="254" spans="1:5">
      <x:c r="A254" s="2" t="s">
        <x:v>29</x:v>
      </x:c>
      <x:c r="B254" s="3" t="s">
        <x:v>3651</x:v>
      </x:c>
      <x:c r="C254" s="26"/>
      <x:c r="D254" s="20">
        <x:f t="shared" si="6"/>
        <x:v>36.26</x:v>
      </x:c>
      <x:c r="E254" s="20">
        <x:f t="shared" si="7"/>
        <x:v>0</x:v>
      </x:c>
    </x:row>
    <x:row r="255" spans="1:5">
      <x:c r="A255" s="2" t="s">
        <x:v>31</x:v>
      </x:c>
      <x:c r="B255" s="3" t="s">
        <x:v>1709</x:v>
      </x:c>
      <x:c r="C255" s="26"/>
      <x:c r="D255" s="20">
        <x:f t="shared" si="6"/>
        <x:v>46</x:v>
      </x:c>
      <x:c r="E255" s="20">
        <x:f t="shared" si="7"/>
        <x:v>0</x:v>
      </x:c>
    </x:row>
    <x:row r="256" spans="1:5">
      <x:c r="A256" s="2" t="s">
        <x:v>33</x:v>
      </x:c>
      <x:c r="B256" s="3" t="s">
        <x:v>3980</x:v>
      </x:c>
      <x:c r="C256" s="26"/>
      <x:c r="D256" s="20">
        <x:f t="shared" si="6"/>
        <x:v>59.89</x:v>
      </x:c>
      <x:c r="E256" s="20">
        <x:f t="shared" si="7"/>
        <x:v>0</x:v>
      </x:c>
    </x:row>
    <x:row r="257" spans="1:5">
      <x:c r="A257" s="2" t="s">
        <x:v>35</x:v>
      </x:c>
      <x:c r="B257" s="3" t="s">
        <x:v>5452</x:v>
      </x:c>
      <x:c r="C257" s="26"/>
      <x:c r="D257" s="20">
        <x:f t="shared" si="6"/>
        <x:v>59.96</x:v>
      </x:c>
      <x:c r="E257" s="20">
        <x:f t="shared" si="7"/>
        <x:v>0</x:v>
      </x:c>
    </x:row>
    <x:row r="258" spans="1:5">
      <x:c r="A258" s="2" t="s">
        <x:v>37</x:v>
      </x:c>
      <x:c r="B258" s="3" t="s">
        <x:v>4246</x:v>
      </x:c>
      <x:c r="C258" s="26"/>
      <x:c r="D258" s="20">
        <x:f t="shared" si="6"/>
        <x:v>62.69</x:v>
      </x:c>
      <x:c r="E258" s="20">
        <x:f t="shared" si="7"/>
        <x:v>0</x:v>
      </x:c>
    </x:row>
    <x:row r="259" spans="1:5">
      <x:c r="A259" s="2" t="s">
        <x:v>38</x:v>
      </x:c>
      <x:c r="B259" s="3" t="s">
        <x:v>6247</x:v>
      </x:c>
      <x:c r="C259" s="26"/>
      <x:c r="D259" s="20">
        <x:f t="shared" si="6"/>
        <x:v>66.819999999999993</x:v>
      </x:c>
      <x:c r="E259" s="20">
        <x:f t="shared" si="7"/>
        <x:v>0</x:v>
      </x:c>
    </x:row>
    <x:row r="260" spans="1:5">
      <x:c r="A260" s="2" t="s">
        <x:v>40</x:v>
      </x:c>
      <x:c r="B260" s="3" t="s">
        <x:v>6248</x:v>
      </x:c>
      <x:c r="C260" s="26"/>
      <x:c r="D260" s="20">
        <x:f t="shared" si="6"/>
        <x:v>71.42</x:v>
      </x:c>
      <x:c r="E260" s="20">
        <x:f t="shared" si="7"/>
        <x:v>0</x:v>
      </x:c>
    </x:row>
    <x:row r="261" spans="1:5">
      <x:c r="A261" s="2" t="s">
        <x:v>42</x:v>
      </x:c>
      <x:c r="B261" s="3" t="s">
        <x:v>6249</x:v>
      </x:c>
      <x:c r="C261" s="26"/>
      <x:c r="D261" s="20">
        <x:f t="shared" si="6"/>
        <x:v>72.33</x:v>
      </x:c>
      <x:c r="E261" s="20">
        <x:f t="shared" si="7"/>
        <x:v>0</x:v>
      </x:c>
    </x:row>
    <x:row r="262" spans="1:5">
      <x:c r="A262" s="2" t="s">
        <x:v>44</x:v>
      </x:c>
      <x:c r="B262" s="3" t="s">
        <x:v>6250</x:v>
      </x:c>
      <x:c r="C262" s="26"/>
      <x:c r="D262" s="20">
        <x:f t="shared" ref="D262:D325" si="8">VALUE(B262)</x:f>
        <x:v>69.5</x:v>
      </x:c>
      <x:c r="E262" s="20">
        <x:f t="shared" ref="E262:E325" si="9">IF(D262&lt;0,1,0)</x:f>
        <x:v>0</x:v>
      </x:c>
    </x:row>
    <x:row r="263" spans="1:5">
      <x:c r="A263" s="2" t="s">
        <x:v>46</x:v>
      </x:c>
      <x:c r="B263" s="3" t="s">
        <x:v>6251</x:v>
      </x:c>
      <x:c r="C263" s="26"/>
      <x:c r="D263" s="20">
        <x:f t="shared" si="8"/>
        <x:v>70.64</x:v>
      </x:c>
      <x:c r="E263" s="20">
        <x:f t="shared" si="9"/>
        <x:v>0</x:v>
      </x:c>
    </x:row>
    <x:row r="264" spans="1:5">
      <x:c r="A264" s="2" t="s">
        <x:v>48</x:v>
      </x:c>
      <x:c r="B264" s="3" t="s">
        <x:v>5311</x:v>
      </x:c>
      <x:c r="C264" s="26"/>
      <x:c r="D264" s="20">
        <x:f t="shared" si="8"/>
        <x:v>66.959999999999994</x:v>
      </x:c>
      <x:c r="E264" s="20">
        <x:f t="shared" si="9"/>
        <x:v>0</x:v>
      </x:c>
    </x:row>
    <x:row r="265" spans="1:5">
      <x:c r="A265" s="2" t="s">
        <x:v>50</x:v>
      </x:c>
      <x:c r="B265" s="3" t="s">
        <x:v>6252</x:v>
      </x:c>
      <x:c r="C265" s="26"/>
      <x:c r="D265" s="20">
        <x:f t="shared" si="8"/>
        <x:v>88.38</x:v>
      </x:c>
      <x:c r="E265" s="20">
        <x:f t="shared" si="9"/>
        <x:v>0</x:v>
      </x:c>
    </x:row>
    <x:row r="266" spans="1:5">
      <x:c r="A266" s="2" t="s">
        <x:v>52</x:v>
      </x:c>
      <x:c r="B266" s="3" t="s">
        <x:v>5946</x:v>
      </x:c>
      <x:c r="C266" s="26"/>
      <x:c r="D266" s="20">
        <x:f t="shared" si="8"/>
        <x:v>98.93</x:v>
      </x:c>
      <x:c r="E266" s="20">
        <x:f t="shared" si="9"/>
        <x:v>0</x:v>
      </x:c>
    </x:row>
    <x:row r="267" spans="1:5">
      <x:c r="A267" s="2" t="s">
        <x:v>54</x:v>
      </x:c>
      <x:c r="B267" s="3" t="s">
        <x:v>6253</x:v>
      </x:c>
      <x:c r="C267" s="26"/>
      <x:c r="D267" s="20">
        <x:f t="shared" si="8"/>
        <x:v>69.650000000000006</x:v>
      </x:c>
      <x:c r="E267" s="20">
        <x:f t="shared" si="9"/>
        <x:v>0</x:v>
      </x:c>
    </x:row>
    <x:row r="268" spans="1:5">
      <x:c r="A268" s="2" t="s">
        <x:v>56</x:v>
      </x:c>
      <x:c r="B268" s="3" t="s">
        <x:v>5257</x:v>
      </x:c>
      <x:c r="C268" s="26"/>
      <x:c r="D268" s="20">
        <x:f t="shared" si="8"/>
        <x:v>58.82</x:v>
      </x:c>
      <x:c r="E268" s="20">
        <x:f t="shared" si="9"/>
        <x:v>0</x:v>
      </x:c>
    </x:row>
    <x:row r="269" spans="1:5">
      <x:c r="A269" s="2" t="s">
        <x:v>58</x:v>
      </x:c>
      <x:c r="B269" s="3" t="s">
        <x:v>259</x:v>
      </x:c>
      <x:c r="C269" s="26"/>
      <x:c r="D269" s="20">
        <x:f t="shared" si="8"/>
        <x:v>47.63</x:v>
      </x:c>
      <x:c r="E269" s="20">
        <x:f t="shared" si="9"/>
        <x:v>0</x:v>
      </x:c>
    </x:row>
    <x:row r="270" spans="1:5">
      <x:c r="A270" s="2" t="s">
        <x:v>60</x:v>
      </x:c>
      <x:c r="B270" s="3" t="s">
        <x:v>1922</x:v>
      </x:c>
      <x:c r="C270" s="26"/>
      <x:c r="D270" s="20">
        <x:f t="shared" si="8"/>
        <x:v>40.08</x:v>
      </x:c>
      <x:c r="E270" s="20">
        <x:f t="shared" si="9"/>
        <x:v>0</x:v>
      </x:c>
    </x:row>
    <x:row r="271" spans="1:5">
      <x:c r="A271" s="2" t="s">
        <x:v>62</x:v>
      </x:c>
      <x:c r="B271" s="3" t="s">
        <x:v>1142</x:v>
      </x:c>
      <x:c r="C271" s="26"/>
      <x:c r="D271" s="20">
        <x:f t="shared" si="8"/>
        <x:v>38.06</x:v>
      </x:c>
      <x:c r="E271" s="20">
        <x:f t="shared" si="9"/>
        <x:v>0</x:v>
      </x:c>
    </x:row>
    <x:row r="272" spans="1:5">
      <x:c r="A272" s="2" t="s">
        <x:v>64</x:v>
      </x:c>
      <x:c r="B272" s="1"/>
      <x:c r="C272" s="1"/>
      <x:c r="D272" s="20">
        <x:f t="shared" si="8"/>
        <x:v>0</x:v>
      </x:c>
      <x:c r="E272" s="20">
        <x:f t="shared" si="9"/>
        <x:v>0</x:v>
      </x:c>
    </x:row>
    <x:row r="273" spans="1:5">
      <x:c r="A273" s="2" t="s">
        <x:v>6254</x:v>
      </x:c>
      <x:c r="B273" s="1"/>
      <x:c r="C273" s="1"/>
      <x:c r="D273" s="20">
        <x:f t="shared" si="8"/>
        <x:v>0</x:v>
      </x:c>
      <x:c r="E273" s="20">
        <x:f t="shared" si="9"/>
        <x:v>0</x:v>
      </x:c>
    </x:row>
    <x:row r="274" spans="1:5">
      <x:c r="A274" s="2" t="s">
        <x:v>64</x:v>
      </x:c>
      <x:c r="B274" s="1"/>
      <x:c r="C274" s="1"/>
      <x:c r="D274" s="20">
        <x:f t="shared" si="8"/>
        <x:v>0</x:v>
      </x:c>
      <x:c r="E274" s="20">
        <x:f t="shared" si="9"/>
        <x:v>0</x:v>
      </x:c>
    </x:row>
    <x:row r="275" spans="1:5">
      <x:c r="A275" s="2" t="s">
        <x:v>20</x:v>
      </x:c>
      <x:c r="B275" s="3" t="s">
        <x:v>914</x:v>
      </x:c>
      <x:c r="C275" s="26"/>
      <x:c r="D275" s="20">
        <x:f t="shared" si="8"/>
        <x:v>38.99</x:v>
      </x:c>
      <x:c r="E275" s="20">
        <x:f t="shared" si="9"/>
        <x:v>0</x:v>
      </x:c>
    </x:row>
    <x:row r="276" spans="1:5">
      <x:c r="A276" s="2" t="s">
        <x:v>21</x:v>
      </x:c>
      <x:c r="B276" s="3" t="s">
        <x:v>1666</x:v>
      </x:c>
      <x:c r="C276" s="26"/>
      <x:c r="D276" s="20">
        <x:f t="shared" si="8"/>
        <x:v>37.200000000000003</x:v>
      </x:c>
      <x:c r="E276" s="20">
        <x:f t="shared" si="9"/>
        <x:v>0</x:v>
      </x:c>
    </x:row>
    <x:row r="277" spans="1:5">
      <x:c r="A277" s="2" t="s">
        <x:v>23</x:v>
      </x:c>
      <x:c r="B277" s="3" t="s">
        <x:v>2482</x:v>
      </x:c>
      <x:c r="C277" s="26"/>
      <x:c r="D277" s="20">
        <x:f t="shared" si="8"/>
        <x:v>34.03</x:v>
      </x:c>
      <x:c r="E277" s="20">
        <x:f t="shared" si="9"/>
        <x:v>0</x:v>
      </x:c>
    </x:row>
    <x:row r="278" spans="1:5">
      <x:c r="A278" s="2" t="s">
        <x:v>25</x:v>
      </x:c>
      <x:c r="B278" s="3" t="s">
        <x:v>3448</x:v>
      </x:c>
      <x:c r="C278" s="26"/>
      <x:c r="D278" s="20">
        <x:f t="shared" si="8"/>
        <x:v>34.78</x:v>
      </x:c>
      <x:c r="E278" s="20">
        <x:f t="shared" si="9"/>
        <x:v>0</x:v>
      </x:c>
    </x:row>
    <x:row r="279" spans="1:5">
      <x:c r="A279" s="2" t="s">
        <x:v>26</x:v>
      </x:c>
      <x:c r="B279" s="3" t="s">
        <x:v>3203</x:v>
      </x:c>
      <x:c r="C279" s="26"/>
      <x:c r="D279" s="20">
        <x:f t="shared" si="8"/>
        <x:v>32.700000000000003</x:v>
      </x:c>
      <x:c r="E279" s="20">
        <x:f t="shared" si="9"/>
        <x:v>0</x:v>
      </x:c>
    </x:row>
    <x:row r="280" spans="1:5">
      <x:c r="A280" s="2" t="s">
        <x:v>27</x:v>
      </x:c>
      <x:c r="B280" s="3" t="s">
        <x:v>2675</x:v>
      </x:c>
      <x:c r="C280" s="26"/>
      <x:c r="D280" s="20">
        <x:f t="shared" si="8"/>
        <x:v>31.21</x:v>
      </x:c>
      <x:c r="E280" s="20">
        <x:f t="shared" si="9"/>
        <x:v>0</x:v>
      </x:c>
    </x:row>
    <x:row r="281" spans="1:5">
      <x:c r="A281" s="2" t="s">
        <x:v>29</x:v>
      </x:c>
      <x:c r="B281" s="3" t="s">
        <x:v>1666</x:v>
      </x:c>
      <x:c r="C281" s="26"/>
      <x:c r="D281" s="20">
        <x:f t="shared" si="8"/>
        <x:v>37.200000000000003</x:v>
      </x:c>
      <x:c r="E281" s="20">
        <x:f t="shared" si="9"/>
        <x:v>0</x:v>
      </x:c>
    </x:row>
    <x:row r="282" spans="1:5">
      <x:c r="A282" s="2" t="s">
        <x:v>31</x:v>
      </x:c>
      <x:c r="B282" s="3" t="s">
        <x:v>3316</x:v>
      </x:c>
      <x:c r="C282" s="26"/>
      <x:c r="D282" s="20">
        <x:f t="shared" si="8"/>
        <x:v>49.97</x:v>
      </x:c>
      <x:c r="E282" s="20">
        <x:f t="shared" si="9"/>
        <x:v>0</x:v>
      </x:c>
    </x:row>
    <x:row r="283" spans="1:5">
      <x:c r="A283" s="2" t="s">
        <x:v>33</x:v>
      </x:c>
      <x:c r="B283" s="3" t="s">
        <x:v>863</x:v>
      </x:c>
      <x:c r="C283" s="26"/>
      <x:c r="D283" s="20">
        <x:f t="shared" si="8"/>
        <x:v>46.98</x:v>
      </x:c>
      <x:c r="E283" s="20">
        <x:f t="shared" si="9"/>
        <x:v>0</x:v>
      </x:c>
    </x:row>
    <x:row r="284" spans="1:5">
      <x:c r="A284" s="2" t="s">
        <x:v>35</x:v>
      </x:c>
      <x:c r="B284" s="3" t="s">
        <x:v>2050</x:v>
      </x:c>
      <x:c r="C284" s="26"/>
      <x:c r="D284" s="20">
        <x:f t="shared" si="8"/>
        <x:v>44.7</x:v>
      </x:c>
      <x:c r="E284" s="20">
        <x:f t="shared" si="9"/>
        <x:v>0</x:v>
      </x:c>
    </x:row>
    <x:row r="285" spans="1:5">
      <x:c r="A285" s="2" t="s">
        <x:v>37</x:v>
      </x:c>
      <x:c r="B285" s="3" t="s">
        <x:v>1060</x:v>
      </x:c>
      <x:c r="C285" s="26"/>
      <x:c r="D285" s="20">
        <x:f t="shared" si="8"/>
        <x:v>44.41</x:v>
      </x:c>
      <x:c r="E285" s="20">
        <x:f t="shared" si="9"/>
        <x:v>0</x:v>
      </x:c>
    </x:row>
    <x:row r="286" spans="1:5">
      <x:c r="A286" s="2" t="s">
        <x:v>38</x:v>
      </x:c>
      <x:c r="B286" s="3" t="s">
        <x:v>4178</x:v>
      </x:c>
      <x:c r="C286" s="26"/>
      <x:c r="D286" s="20">
        <x:f t="shared" si="8"/>
        <x:v>41.06</x:v>
      </x:c>
      <x:c r="E286" s="20">
        <x:f t="shared" si="9"/>
        <x:v>0</x:v>
      </x:c>
    </x:row>
    <x:row r="287" spans="1:5">
      <x:c r="A287" s="2" t="s">
        <x:v>40</x:v>
      </x:c>
      <x:c r="B287" s="3" t="s">
        <x:v>3238</x:v>
      </x:c>
      <x:c r="C287" s="26"/>
      <x:c r="D287" s="20">
        <x:f t="shared" si="8"/>
        <x:v>36.94</x:v>
      </x:c>
      <x:c r="E287" s="20">
        <x:f t="shared" si="9"/>
        <x:v>0</x:v>
      </x:c>
    </x:row>
    <x:row r="288" spans="1:5">
      <x:c r="A288" s="2" t="s">
        <x:v>42</x:v>
      </x:c>
      <x:c r="B288" s="3" t="s">
        <x:v>2083</x:v>
      </x:c>
      <x:c r="C288" s="26"/>
      <x:c r="D288" s="20">
        <x:f t="shared" si="8"/>
        <x:v>34.090000000000003</x:v>
      </x:c>
      <x:c r="E288" s="20">
        <x:f t="shared" si="9"/>
        <x:v>0</x:v>
      </x:c>
    </x:row>
    <x:row r="289" spans="1:5">
      <x:c r="A289" s="2" t="s">
        <x:v>44</x:v>
      </x:c>
      <x:c r="B289" s="3" t="s">
        <x:v>907</x:v>
      </x:c>
      <x:c r="C289" s="26"/>
      <x:c r="D289" s="20">
        <x:f t="shared" si="8"/>
        <x:v>33.68</x:v>
      </x:c>
      <x:c r="E289" s="20">
        <x:f t="shared" si="9"/>
        <x:v>0</x:v>
      </x:c>
    </x:row>
    <x:row r="290" spans="1:5">
      <x:c r="A290" s="2" t="s">
        <x:v>46</x:v>
      </x:c>
      <x:c r="B290" s="3" t="s">
        <x:v>6223</x:v>
      </x:c>
      <x:c r="C290" s="26"/>
      <x:c r="D290" s="20">
        <x:f t="shared" si="8"/>
        <x:v>33.64</x:v>
      </x:c>
      <x:c r="E290" s="20">
        <x:f t="shared" si="9"/>
        <x:v>0</x:v>
      </x:c>
    </x:row>
    <x:row r="291" spans="1:5">
      <x:c r="A291" s="2" t="s">
        <x:v>48</x:v>
      </x:c>
      <x:c r="B291" s="3" t="s">
        <x:v>1943</x:v>
      </x:c>
      <x:c r="C291" s="26"/>
      <x:c r="D291" s="20">
        <x:f t="shared" si="8"/>
        <x:v>33.659999999999997</x:v>
      </x:c>
      <x:c r="E291" s="20">
        <x:f t="shared" si="9"/>
        <x:v>0</x:v>
      </x:c>
    </x:row>
    <x:row r="292" spans="1:5">
      <x:c r="A292" s="2" t="s">
        <x:v>50</x:v>
      </x:c>
      <x:c r="B292" s="3" t="s">
        <x:v>2173</x:v>
      </x:c>
      <x:c r="C292" s="26"/>
      <x:c r="D292" s="20">
        <x:f t="shared" si="8"/>
        <x:v>38.53</x:v>
      </x:c>
      <x:c r="E292" s="20">
        <x:f t="shared" si="9"/>
        <x:v>0</x:v>
      </x:c>
    </x:row>
    <x:row r="293" spans="1:5">
      <x:c r="A293" s="2" t="s">
        <x:v>52</x:v>
      </x:c>
      <x:c r="B293" s="3" t="s">
        <x:v>2939</x:v>
      </x:c>
      <x:c r="C293" s="26"/>
      <x:c r="D293" s="20">
        <x:f t="shared" si="8"/>
        <x:v>37.4</x:v>
      </x:c>
      <x:c r="E293" s="20">
        <x:f t="shared" si="9"/>
        <x:v>0</x:v>
      </x:c>
    </x:row>
    <x:row r="294" spans="1:5">
      <x:c r="A294" s="2" t="s">
        <x:v>54</x:v>
      </x:c>
      <x:c r="B294" s="3" t="s">
        <x:v>2004</x:v>
      </x:c>
      <x:c r="C294" s="26"/>
      <x:c r="D294" s="20">
        <x:f t="shared" si="8"/>
        <x:v>37.07</x:v>
      </x:c>
      <x:c r="E294" s="20">
        <x:f t="shared" si="9"/>
        <x:v>0</x:v>
      </x:c>
    </x:row>
    <x:row r="295" spans="1:5">
      <x:c r="A295" s="2" t="s">
        <x:v>56</x:v>
      </x:c>
      <x:c r="B295" s="3" t="s">
        <x:v>960</x:v>
      </x:c>
      <x:c r="C295" s="26"/>
      <x:c r="D295" s="20">
        <x:f t="shared" si="8"/>
        <x:v>34</x:v>
      </x:c>
      <x:c r="E295" s="20">
        <x:f t="shared" si="9"/>
        <x:v>0</x:v>
      </x:c>
    </x:row>
    <x:row r="296" spans="1:5">
      <x:c r="A296" s="2" t="s">
        <x:v>58</x:v>
      </x:c>
      <x:c r="B296" s="3" t="s">
        <x:v>3288</x:v>
      </x:c>
      <x:c r="C296" s="26"/>
      <x:c r="D296" s="20">
        <x:f t="shared" si="8"/>
        <x:v>31.83</x:v>
      </x:c>
      <x:c r="E296" s="20">
        <x:f t="shared" si="9"/>
        <x:v>0</x:v>
      </x:c>
    </x:row>
    <x:row r="297" spans="1:5">
      <x:c r="A297" s="2" t="s">
        <x:v>60</x:v>
      </x:c>
      <x:c r="B297" s="3" t="s">
        <x:v>3196</x:v>
      </x:c>
      <x:c r="C297" s="26"/>
      <x:c r="D297" s="20">
        <x:f t="shared" si="8"/>
        <x:v>26.27</x:v>
      </x:c>
      <x:c r="E297" s="20">
        <x:f t="shared" si="9"/>
        <x:v>0</x:v>
      </x:c>
    </x:row>
    <x:row r="298" spans="1:5">
      <x:c r="A298" s="2" t="s">
        <x:v>62</x:v>
      </x:c>
      <x:c r="B298" s="3" t="s">
        <x:v>6255</x:v>
      </x:c>
      <x:c r="C298" s="26"/>
      <x:c r="D298" s="20">
        <x:f t="shared" si="8"/>
        <x:v>11.68</x:v>
      </x:c>
      <x:c r="E298" s="20">
        <x:f t="shared" si="9"/>
        <x:v>0</x:v>
      </x:c>
    </x:row>
    <x:row r="299" spans="1:5">
      <x:c r="A299" s="2" t="s">
        <x:v>64</x:v>
      </x:c>
      <x:c r="B299" s="1"/>
      <x:c r="C299" s="1"/>
      <x:c r="D299" s="20">
        <x:f t="shared" si="8"/>
        <x:v>0</x:v>
      </x:c>
      <x:c r="E299" s="20">
        <x:f t="shared" si="9"/>
        <x:v>0</x:v>
      </x:c>
    </x:row>
    <x:row r="300" spans="1:5">
      <x:c r="A300" s="2" t="s">
        <x:v>6256</x:v>
      </x:c>
      <x:c r="B300" s="1"/>
      <x:c r="C300" s="1"/>
      <x:c r="D300" s="20">
        <x:f t="shared" si="8"/>
        <x:v>0</x:v>
      </x:c>
      <x:c r="E300" s="20">
        <x:f t="shared" si="9"/>
        <x:v>0</x:v>
      </x:c>
    </x:row>
    <x:row r="301" spans="1:5">
      <x:c r="A301" s="2" t="s">
        <x:v>64</x:v>
      </x:c>
      <x:c r="B301" s="1"/>
      <x:c r="C301" s="1"/>
      <x:c r="D301" s="20">
        <x:f t="shared" si="8"/>
        <x:v>0</x:v>
      </x:c>
      <x:c r="E301" s="20">
        <x:f t="shared" si="9"/>
        <x:v>0</x:v>
      </x:c>
    </x:row>
    <x:row r="302" spans="1:5">
      <x:c r="A302" s="2" t="s">
        <x:v>20</x:v>
      </x:c>
      <x:c r="B302" s="3" t="s">
        <x:v>3049</x:v>
      </x:c>
      <x:c r="C302" s="26"/>
      <x:c r="D302" s="20">
        <x:f t="shared" si="8"/>
        <x:v>12.12</x:v>
      </x:c>
      <x:c r="E302" s="20">
        <x:f t="shared" si="9"/>
        <x:v>0</x:v>
      </x:c>
    </x:row>
    <x:row r="303" spans="1:5">
      <x:c r="A303" s="2" t="s">
        <x:v>21</x:v>
      </x:c>
      <x:c r="B303" s="3" t="s">
        <x:v>6257</x:v>
      </x:c>
      <x:c r="C303" s="26"/>
      <x:c r="D303" s="20">
        <x:f t="shared" si="8"/>
        <x:v>9.83</x:v>
      </x:c>
      <x:c r="E303" s="20">
        <x:f t="shared" si="9"/>
        <x:v>0</x:v>
      </x:c>
    </x:row>
    <x:row r="304" spans="1:5">
      <x:c r="A304" s="2" t="s">
        <x:v>23</x:v>
      </x:c>
      <x:c r="B304" s="3" t="s">
        <x:v>6258</x:v>
      </x:c>
      <x:c r="C304" s="26"/>
      <x:c r="D304" s="20">
        <x:f t="shared" si="8"/>
        <x:v>9.02</x:v>
      </x:c>
      <x:c r="E304" s="20">
        <x:f t="shared" si="9"/>
        <x:v>0</x:v>
      </x:c>
    </x:row>
    <x:row r="305" spans="1:5">
      <x:c r="A305" s="2" t="s">
        <x:v>25</x:v>
      </x:c>
      <x:c r="B305" s="3" t="s">
        <x:v>6259</x:v>
      </x:c>
      <x:c r="C305" s="26"/>
      <x:c r="D305" s="20">
        <x:f t="shared" si="8"/>
        <x:v>9.27</x:v>
      </x:c>
      <x:c r="E305" s="20">
        <x:f t="shared" si="9"/>
        <x:v>0</x:v>
      </x:c>
    </x:row>
    <x:row r="306" spans="1:5">
      <x:c r="A306" s="2" t="s">
        <x:v>26</x:v>
      </x:c>
      <x:c r="B306" s="3" t="s">
        <x:v>6260</x:v>
      </x:c>
      <x:c r="C306" s="26"/>
      <x:c r="D306" s="20">
        <x:f t="shared" si="8"/>
        <x:v>9.84</x:v>
      </x:c>
      <x:c r="E306" s="20">
        <x:f t="shared" si="9"/>
        <x:v>0</x:v>
      </x:c>
    </x:row>
    <x:row r="307" spans="1:5">
      <x:c r="A307" s="2" t="s">
        <x:v>27</x:v>
      </x:c>
      <x:c r="B307" s="3" t="s">
        <x:v>6231</x:v>
      </x:c>
      <x:c r="C307" s="26"/>
      <x:c r="D307" s="20">
        <x:f t="shared" si="8"/>
        <x:v>10.55</x:v>
      </x:c>
      <x:c r="E307" s="20">
        <x:f t="shared" si="9"/>
        <x:v>0</x:v>
      </x:c>
    </x:row>
    <x:row r="308" spans="1:5">
      <x:c r="A308" s="2" t="s">
        <x:v>29</x:v>
      </x:c>
      <x:c r="B308" s="3" t="s">
        <x:v>3249</x:v>
      </x:c>
      <x:c r="C308" s="26"/>
      <x:c r="D308" s="20">
        <x:f t="shared" si="8"/>
        <x:v>28.29</x:v>
      </x:c>
      <x:c r="E308" s="20">
        <x:f t="shared" si="9"/>
        <x:v>0</x:v>
      </x:c>
    </x:row>
    <x:row r="309" spans="1:5">
      <x:c r="A309" s="2" t="s">
        <x:v>31</x:v>
      </x:c>
      <x:c r="B309" s="3" t="s">
        <x:v>996</x:v>
      </x:c>
      <x:c r="C309" s="26"/>
      <x:c r="D309" s="20">
        <x:f t="shared" si="8"/>
        <x:v>40.020000000000003</x:v>
      </x:c>
      <x:c r="E309" s="20">
        <x:f t="shared" si="9"/>
        <x:v>0</x:v>
      </x:c>
    </x:row>
    <x:row r="310" spans="1:5">
      <x:c r="A310" s="2" t="s">
        <x:v>33</x:v>
      </x:c>
      <x:c r="B310" s="3" t="s">
        <x:v>1235</x:v>
      </x:c>
      <x:c r="C310" s="26"/>
      <x:c r="D310" s="20">
        <x:f t="shared" si="8"/>
        <x:v>40.07</x:v>
      </x:c>
      <x:c r="E310" s="20">
        <x:f t="shared" si="9"/>
        <x:v>0</x:v>
      </x:c>
    </x:row>
    <x:row r="311" spans="1:5">
      <x:c r="A311" s="2" t="s">
        <x:v>35</x:v>
      </x:c>
      <x:c r="B311" s="3" t="s">
        <x:v>1107</x:v>
      </x:c>
      <x:c r="C311" s="26"/>
      <x:c r="D311" s="20">
        <x:f t="shared" si="8"/>
        <x:v>38.200000000000003</x:v>
      </x:c>
      <x:c r="E311" s="20">
        <x:f t="shared" si="9"/>
        <x:v>0</x:v>
      </x:c>
    </x:row>
    <x:row r="312" spans="1:5">
      <x:c r="A312" s="2" t="s">
        <x:v>37</x:v>
      </x:c>
      <x:c r="B312" s="3" t="s">
        <x:v>316</x:v>
      </x:c>
      <x:c r="C312" s="26"/>
      <x:c r="D312" s="20">
        <x:f t="shared" si="8"/>
        <x:v>38.61</x:v>
      </x:c>
      <x:c r="E312" s="20">
        <x:f t="shared" si="9"/>
        <x:v>0</x:v>
      </x:c>
    </x:row>
    <x:row r="313" spans="1:5">
      <x:c r="A313" s="2" t="s">
        <x:v>38</x:v>
      </x:c>
      <x:c r="B313" s="3" t="s">
        <x:v>1720</x:v>
      </x:c>
      <x:c r="C313" s="26"/>
      <x:c r="D313" s="20">
        <x:f t="shared" si="8"/>
        <x:v>38.43</x:v>
      </x:c>
      <x:c r="E313" s="20">
        <x:f t="shared" si="9"/>
        <x:v>0</x:v>
      </x:c>
    </x:row>
    <x:row r="314" spans="1:5">
      <x:c r="A314" s="2" t="s">
        <x:v>40</x:v>
      </x:c>
      <x:c r="B314" s="3" t="s">
        <x:v>2427</x:v>
      </x:c>
      <x:c r="C314" s="26"/>
      <x:c r="D314" s="20">
        <x:f t="shared" si="8"/>
        <x:v>36.700000000000003</x:v>
      </x:c>
      <x:c r="E314" s="20">
        <x:f t="shared" si="9"/>
        <x:v>0</x:v>
      </x:c>
    </x:row>
    <x:row r="315" spans="1:5">
      <x:c r="A315" s="2" t="s">
        <x:v>42</x:v>
      </x:c>
      <x:c r="B315" s="3" t="s">
        <x:v>1077</x:v>
      </x:c>
      <x:c r="C315" s="26"/>
      <x:c r="D315" s="20">
        <x:f t="shared" si="8"/>
        <x:v>39.61</x:v>
      </x:c>
      <x:c r="E315" s="20">
        <x:f t="shared" si="9"/>
        <x:v>0</x:v>
      </x:c>
    </x:row>
    <x:row r="316" spans="1:5">
      <x:c r="A316" s="2" t="s">
        <x:v>44</x:v>
      </x:c>
      <x:c r="B316" s="3" t="s">
        <x:v>322</x:v>
      </x:c>
      <x:c r="C316" s="26"/>
      <x:c r="D316" s="20">
        <x:f t="shared" si="8"/>
        <x:v>40.049999999999997</x:v>
      </x:c>
      <x:c r="E316" s="20">
        <x:f t="shared" si="9"/>
        <x:v>0</x:v>
      </x:c>
    </x:row>
    <x:row r="317" spans="1:5">
      <x:c r="A317" s="2" t="s">
        <x:v>46</x:v>
      </x:c>
      <x:c r="B317" s="3" t="s">
        <x:v>2258</x:v>
      </x:c>
      <x:c r="C317" s="26"/>
      <x:c r="D317" s="20">
        <x:f t="shared" si="8"/>
        <x:v>45.32</x:v>
      </x:c>
      <x:c r="E317" s="20">
        <x:f t="shared" si="9"/>
        <x:v>0</x:v>
      </x:c>
    </x:row>
    <x:row r="318" spans="1:5">
      <x:c r="A318" s="2" t="s">
        <x:v>48</x:v>
      </x:c>
      <x:c r="B318" s="3" t="s">
        <x:v>863</x:v>
      </x:c>
      <x:c r="C318" s="26"/>
      <x:c r="D318" s="20">
        <x:f t="shared" si="8"/>
        <x:v>46.98</x:v>
      </x:c>
      <x:c r="E318" s="20">
        <x:f t="shared" si="9"/>
        <x:v>0</x:v>
      </x:c>
    </x:row>
    <x:row r="319" spans="1:5">
      <x:c r="A319" s="2" t="s">
        <x:v>50</x:v>
      </x:c>
      <x:c r="B319" s="3" t="s">
        <x:v>3909</x:v>
      </x:c>
      <x:c r="C319" s="26"/>
      <x:c r="D319" s="20">
        <x:f t="shared" si="8"/>
        <x:v>57.09</x:v>
      </x:c>
      <x:c r="E319" s="20">
        <x:f t="shared" si="9"/>
        <x:v>0</x:v>
      </x:c>
    </x:row>
    <x:row r="320" spans="1:5">
      <x:c r="A320" s="2" t="s">
        <x:v>52</x:v>
      </x:c>
      <x:c r="B320" s="3" t="s">
        <x:v>6261</x:v>
      </x:c>
      <x:c r="C320" s="26"/>
      <x:c r="D320" s="20">
        <x:f t="shared" si="8"/>
        <x:v>57.13</x:v>
      </x:c>
      <x:c r="E320" s="20">
        <x:f t="shared" si="9"/>
        <x:v>0</x:v>
      </x:c>
    </x:row>
    <x:row r="321" spans="1:5">
      <x:c r="A321" s="2" t="s">
        <x:v>54</x:v>
      </x:c>
      <x:c r="B321" s="3" t="s">
        <x:v>4616</x:v>
      </x:c>
      <x:c r="C321" s="26"/>
      <x:c r="D321" s="20">
        <x:f t="shared" si="8"/>
        <x:v>57.05</x:v>
      </x:c>
      <x:c r="E321" s="20">
        <x:f t="shared" si="9"/>
        <x:v>0</x:v>
      </x:c>
    </x:row>
    <x:row r="322" spans="1:5">
      <x:c r="A322" s="2" t="s">
        <x:v>56</x:v>
      </x:c>
      <x:c r="B322" s="3" t="s">
        <x:v>1425</x:v>
      </x:c>
      <x:c r="C322" s="26"/>
      <x:c r="D322" s="20">
        <x:f t="shared" si="8"/>
        <x:v>45.01</x:v>
      </x:c>
      <x:c r="E322" s="20">
        <x:f t="shared" si="9"/>
        <x:v>0</x:v>
      </x:c>
    </x:row>
    <x:row r="323" spans="1:5">
      <x:c r="A323" s="2" t="s">
        <x:v>58</x:v>
      </x:c>
      <x:c r="B323" s="3" t="s">
        <x:v>1241</x:v>
      </x:c>
      <x:c r="C323" s="26"/>
      <x:c r="D323" s="20">
        <x:f t="shared" si="8"/>
        <x:v>40.090000000000003</x:v>
      </x:c>
      <x:c r="E323" s="20">
        <x:f t="shared" si="9"/>
        <x:v>0</x:v>
      </x:c>
    </x:row>
    <x:row r="324" spans="1:5">
      <x:c r="A324" s="2" t="s">
        <x:v>60</x:v>
      </x:c>
      <x:c r="B324" s="3" t="s">
        <x:v>2205</x:v>
      </x:c>
      <x:c r="C324" s="26"/>
      <x:c r="D324" s="20">
        <x:f t="shared" si="8"/>
        <x:v>37.89</x:v>
      </x:c>
      <x:c r="E324" s="20">
        <x:f t="shared" si="9"/>
        <x:v>0</x:v>
      </x:c>
    </x:row>
    <x:row r="325" spans="1:5">
      <x:c r="A325" s="2" t="s">
        <x:v>62</x:v>
      </x:c>
      <x:c r="B325" s="3" t="s">
        <x:v>1850</x:v>
      </x:c>
      <x:c r="C325" s="26"/>
      <x:c r="D325" s="20">
        <x:f t="shared" si="8"/>
        <x:v>33.07</x:v>
      </x:c>
      <x:c r="E325" s="20">
        <x:f t="shared" si="9"/>
        <x:v>0</x:v>
      </x:c>
    </x:row>
    <x:row r="326" spans="1:5">
      <x:c r="A326" s="2" t="s">
        <x:v>64</x:v>
      </x:c>
      <x:c r="B326" s="1"/>
      <x:c r="C326" s="1"/>
      <x:c r="D326" s="20">
        <x:f t="shared" ref="D326:D389" si="10">VALUE(B326)</x:f>
        <x:v>0</x:v>
      </x:c>
      <x:c r="E326" s="20">
        <x:f t="shared" ref="E326:E389" si="11">IF(D326&lt;0,1,0)</x:f>
        <x:v>0</x:v>
      </x:c>
    </x:row>
    <x:row r="327" spans="1:5">
      <x:c r="A327" s="2" t="s">
        <x:v>6262</x:v>
      </x:c>
      <x:c r="B327" s="1"/>
      <x:c r="C327" s="1"/>
      <x:c r="D327" s="20">
        <x:f t="shared" si="10"/>
        <x:v>0</x:v>
      </x:c>
      <x:c r="E327" s="20">
        <x:f t="shared" si="11"/>
        <x:v>0</x:v>
      </x:c>
    </x:row>
    <x:row r="328" spans="1:5">
      <x:c r="A328" s="2" t="s">
        <x:v>64</x:v>
      </x:c>
      <x:c r="B328" s="1"/>
      <x:c r="C328" s="1"/>
      <x:c r="D328" s="20">
        <x:f t="shared" si="10"/>
        <x:v>0</x:v>
      </x:c>
      <x:c r="E328" s="20">
        <x:f t="shared" si="11"/>
        <x:v>0</x:v>
      </x:c>
    </x:row>
    <x:row r="329" spans="1:5">
      <x:c r="A329" s="2" t="s">
        <x:v>20</x:v>
      </x:c>
      <x:c r="B329" s="3" t="s">
        <x:v>1068</x:v>
      </x:c>
      <x:c r="C329" s="26"/>
      <x:c r="D329" s="20">
        <x:f t="shared" si="10"/>
        <x:v>35.19</x:v>
      </x:c>
      <x:c r="E329" s="20">
        <x:f t="shared" si="11"/>
        <x:v>0</x:v>
      </x:c>
    </x:row>
    <x:row r="330" spans="1:5">
      <x:c r="A330" s="2" t="s">
        <x:v>21</x:v>
      </x:c>
      <x:c r="B330" s="3" t="s">
        <x:v>2793</x:v>
      </x:c>
      <x:c r="C330" s="26"/>
      <x:c r="D330" s="20">
        <x:f t="shared" si="10"/>
        <x:v>33.44</x:v>
      </x:c>
      <x:c r="E330" s="20">
        <x:f t="shared" si="11"/>
        <x:v>0</x:v>
      </x:c>
    </x:row>
    <x:row r="331" spans="1:5">
      <x:c r="A331" s="2" t="s">
        <x:v>23</x:v>
      </x:c>
      <x:c r="B331" s="3" t="s">
        <x:v>2343</x:v>
      </x:c>
      <x:c r="C331" s="26"/>
      <x:c r="D331" s="20">
        <x:f t="shared" si="10"/>
        <x:v>32.44</x:v>
      </x:c>
      <x:c r="E331" s="20">
        <x:f t="shared" si="11"/>
        <x:v>0</x:v>
      </x:c>
    </x:row>
    <x:row r="332" spans="1:5">
      <x:c r="A332" s="2" t="s">
        <x:v>25</x:v>
      </x:c>
      <x:c r="B332" s="3" t="s">
        <x:v>1282</x:v>
      </x:c>
      <x:c r="C332" s="26"/>
      <x:c r="D332" s="20">
        <x:f t="shared" si="10"/>
        <x:v>29.8</x:v>
      </x:c>
      <x:c r="E332" s="20">
        <x:f t="shared" si="11"/>
        <x:v>0</x:v>
      </x:c>
    </x:row>
    <x:row r="333" spans="1:5">
      <x:c r="A333" s="2" t="s">
        <x:v>26</x:v>
      </x:c>
      <x:c r="B333" s="3" t="s">
        <x:v>1428</x:v>
      </x:c>
      <x:c r="C333" s="26"/>
      <x:c r="D333" s="20">
        <x:f t="shared" si="10"/>
        <x:v>29.25</x:v>
      </x:c>
      <x:c r="E333" s="20">
        <x:f t="shared" si="11"/>
        <x:v>0</x:v>
      </x:c>
    </x:row>
    <x:row r="334" spans="1:5">
      <x:c r="A334" s="2" t="s">
        <x:v>27</x:v>
      </x:c>
      <x:c r="B334" s="3" t="s">
        <x:v>1623</x:v>
      </x:c>
      <x:c r="C334" s="26"/>
      <x:c r="D334" s="20">
        <x:f t="shared" si="10"/>
        <x:v>30.64</x:v>
      </x:c>
      <x:c r="E334" s="20">
        <x:f t="shared" si="11"/>
        <x:v>0</x:v>
      </x:c>
    </x:row>
    <x:row r="335" spans="1:5">
      <x:c r="A335" s="2" t="s">
        <x:v>29</x:v>
      </x:c>
      <x:c r="B335" s="3" t="s">
        <x:v>1939</x:v>
      </x:c>
      <x:c r="C335" s="26"/>
      <x:c r="D335" s="20">
        <x:f t="shared" si="10"/>
        <x:v>37.270000000000003</x:v>
      </x:c>
      <x:c r="E335" s="20">
        <x:f t="shared" si="11"/>
        <x:v>0</x:v>
      </x:c>
    </x:row>
    <x:row r="336" spans="1:5">
      <x:c r="A336" s="2" t="s">
        <x:v>31</x:v>
      </x:c>
      <x:c r="B336" s="3" t="s">
        <x:v>863</x:v>
      </x:c>
      <x:c r="C336" s="26"/>
      <x:c r="D336" s="20">
        <x:f t="shared" si="10"/>
        <x:v>46.98</x:v>
      </x:c>
      <x:c r="E336" s="20">
        <x:f t="shared" si="11"/>
        <x:v>0</x:v>
      </x:c>
    </x:row>
    <x:row r="337" spans="1:5">
      <x:c r="A337" s="2" t="s">
        <x:v>33</x:v>
      </x:c>
      <x:c r="B337" s="3" t="s">
        <x:v>2330</x:v>
      </x:c>
      <x:c r="C337" s="26"/>
      <x:c r="D337" s="20">
        <x:f t="shared" si="10"/>
        <x:v>45.5</x:v>
      </x:c>
      <x:c r="E337" s="20">
        <x:f t="shared" si="11"/>
        <x:v>0</x:v>
      </x:c>
    </x:row>
    <x:row r="338" spans="1:5">
      <x:c r="A338" s="2" t="s">
        <x:v>35</x:v>
      </x:c>
      <x:c r="B338" s="3" t="s">
        <x:v>2220</x:v>
      </x:c>
      <x:c r="C338" s="26"/>
      <x:c r="D338" s="20">
        <x:f t="shared" si="10"/>
        <x:v>45.48</x:v>
      </x:c>
      <x:c r="E338" s="20">
        <x:f t="shared" si="11"/>
        <x:v>0</x:v>
      </x:c>
    </x:row>
    <x:row r="339" spans="1:5">
      <x:c r="A339" s="2" t="s">
        <x:v>37</x:v>
      </x:c>
      <x:c r="B339" s="3" t="s">
        <x:v>1016</x:v>
      </x:c>
      <x:c r="C339" s="26"/>
      <x:c r="D339" s="20">
        <x:f t="shared" si="10"/>
        <x:v>46.96</x:v>
      </x:c>
      <x:c r="E339" s="20">
        <x:f t="shared" si="11"/>
        <x:v>0</x:v>
      </x:c>
    </x:row>
    <x:row r="340" spans="1:5">
      <x:c r="A340" s="2" t="s">
        <x:v>38</x:v>
      </x:c>
      <x:c r="B340" s="3" t="s">
        <x:v>1163</x:v>
      </x:c>
      <x:c r="C340" s="26"/>
      <x:c r="D340" s="20">
        <x:f t="shared" si="10"/>
        <x:v>46.7</x:v>
      </x:c>
      <x:c r="E340" s="20">
        <x:f t="shared" si="11"/>
        <x:v>0</x:v>
      </x:c>
    </x:row>
    <x:row r="341" spans="1:5">
      <x:c r="A341" s="2" t="s">
        <x:v>40</x:v>
      </x:c>
      <x:c r="B341" s="3" t="s">
        <x:v>1444</x:v>
      </x:c>
      <x:c r="C341" s="26"/>
      <x:c r="D341" s="20">
        <x:f t="shared" si="10"/>
        <x:v>43.07</x:v>
      </x:c>
      <x:c r="E341" s="20">
        <x:f t="shared" si="11"/>
        <x:v>0</x:v>
      </x:c>
    </x:row>
    <x:row r="342" spans="1:5">
      <x:c r="A342" s="2" t="s">
        <x:v>42</x:v>
      </x:c>
      <x:c r="B342" s="3" t="s">
        <x:v>4017</x:v>
      </x:c>
      <x:c r="C342" s="26"/>
      <x:c r="D342" s="20">
        <x:f t="shared" si="10"/>
        <x:v>42.06</x:v>
      </x:c>
      <x:c r="E342" s="20">
        <x:f t="shared" si="11"/>
        <x:v>0</x:v>
      </x:c>
    </x:row>
    <x:row r="343" spans="1:5">
      <x:c r="A343" s="2" t="s">
        <x:v>44</x:v>
      </x:c>
      <x:c r="B343" s="3" t="s">
        <x:v>3676</x:v>
      </x:c>
      <x:c r="C343" s="26"/>
      <x:c r="D343" s="20">
        <x:f t="shared" si="10"/>
        <x:v>41.98</x:v>
      </x:c>
      <x:c r="E343" s="20">
        <x:f t="shared" si="11"/>
        <x:v>0</x:v>
      </x:c>
    </x:row>
    <x:row r="344" spans="1:5">
      <x:c r="A344" s="2" t="s">
        <x:v>46</x:v>
      </x:c>
      <x:c r="B344" s="3" t="s">
        <x:v>2033</x:v>
      </x:c>
      <x:c r="C344" s="26"/>
      <x:c r="D344" s="20">
        <x:f t="shared" si="10"/>
        <x:v>43.03</x:v>
      </x:c>
      <x:c r="E344" s="20">
        <x:f t="shared" si="11"/>
        <x:v>0</x:v>
      </x:c>
    </x:row>
    <x:row r="345" spans="1:5">
      <x:c r="A345" s="2" t="s">
        <x:v>48</x:v>
      </x:c>
      <x:c r="B345" s="3" t="s">
        <x:v>693</x:v>
      </x:c>
      <x:c r="C345" s="26"/>
      <x:c r="D345" s="20">
        <x:f t="shared" si="10"/>
        <x:v>44.87</x:v>
      </x:c>
      <x:c r="E345" s="20">
        <x:f t="shared" si="11"/>
        <x:v>0</x:v>
      </x:c>
    </x:row>
    <x:row r="346" spans="1:5">
      <x:c r="A346" s="2" t="s">
        <x:v>50</x:v>
      </x:c>
      <x:c r="B346" s="3" t="s">
        <x:v>1445</x:v>
      </x:c>
      <x:c r="C346" s="26"/>
      <x:c r="D346" s="20">
        <x:f t="shared" si="10"/>
        <x:v>48.72</x:v>
      </x:c>
      <x:c r="E346" s="20">
        <x:f t="shared" si="11"/>
        <x:v>0</x:v>
      </x:c>
    </x:row>
    <x:row r="347" spans="1:5">
      <x:c r="A347" s="2" t="s">
        <x:v>52</x:v>
      </x:c>
      <x:c r="B347" s="3" t="s">
        <x:v>2479</x:v>
      </x:c>
      <x:c r="C347" s="26"/>
      <x:c r="D347" s="20">
        <x:f t="shared" si="10"/>
        <x:v>45.17</x:v>
      </x:c>
      <x:c r="E347" s="20">
        <x:f t="shared" si="11"/>
        <x:v>0</x:v>
      </x:c>
    </x:row>
    <x:row r="348" spans="1:5">
      <x:c r="A348" s="2" t="s">
        <x:v>54</x:v>
      </x:c>
      <x:c r="B348" s="3" t="s">
        <x:v>1275</x:v>
      </x:c>
      <x:c r="C348" s="26"/>
      <x:c r="D348" s="20">
        <x:f t="shared" si="10"/>
        <x:v>44.94</x:v>
      </x:c>
      <x:c r="E348" s="20">
        <x:f t="shared" si="11"/>
        <x:v>0</x:v>
      </x:c>
    </x:row>
    <x:row r="349" spans="1:5">
      <x:c r="A349" s="2" t="s">
        <x:v>56</x:v>
      </x:c>
      <x:c r="B349" s="3" t="s">
        <x:v>977</x:v>
      </x:c>
      <x:c r="C349" s="26"/>
      <x:c r="D349" s="20">
        <x:f t="shared" si="10"/>
        <x:v>39.94</x:v>
      </x:c>
      <x:c r="E349" s="20">
        <x:f t="shared" si="11"/>
        <x:v>0</x:v>
      </x:c>
    </x:row>
    <x:row r="350" spans="1:5">
      <x:c r="A350" s="2" t="s">
        <x:v>58</x:v>
      </x:c>
      <x:c r="B350" s="3" t="s">
        <x:v>2427</x:v>
      </x:c>
      <x:c r="C350" s="26"/>
      <x:c r="D350" s="20">
        <x:f t="shared" si="10"/>
        <x:v>36.700000000000003</x:v>
      </x:c>
      <x:c r="E350" s="20">
        <x:f t="shared" si="11"/>
        <x:v>0</x:v>
      </x:c>
    </x:row>
    <x:row r="351" spans="1:5">
      <x:c r="A351" s="2" t="s">
        <x:v>60</x:v>
      </x:c>
      <x:c r="B351" s="3" t="s">
        <x:v>2101</x:v>
      </x:c>
      <x:c r="C351" s="26"/>
      <x:c r="D351" s="20">
        <x:f t="shared" si="10"/>
        <x:v>33.99</x:v>
      </x:c>
      <x:c r="E351" s="20">
        <x:f t="shared" si="11"/>
        <x:v>0</x:v>
      </x:c>
    </x:row>
    <x:row r="352" spans="1:5">
      <x:c r="A352" s="2" t="s">
        <x:v>62</x:v>
      </x:c>
      <x:c r="B352" s="3" t="s">
        <x:v>3029</x:v>
      </x:c>
      <x:c r="C352" s="26"/>
      <x:c r="D352" s="20">
        <x:f t="shared" si="10"/>
        <x:v>30.99</x:v>
      </x:c>
      <x:c r="E352" s="20">
        <x:f t="shared" si="11"/>
        <x:v>0</x:v>
      </x:c>
    </x:row>
    <x:row r="353" spans="1:5">
      <x:c r="A353" s="2" t="s">
        <x:v>64</x:v>
      </x:c>
      <x:c r="B353" s="1"/>
      <x:c r="C353" s="1"/>
      <x:c r="D353" s="20">
        <x:f t="shared" si="10"/>
        <x:v>0</x:v>
      </x:c>
      <x:c r="E353" s="20">
        <x:f t="shared" si="11"/>
        <x:v>0</x:v>
      </x:c>
    </x:row>
    <x:row r="354" spans="1:5">
      <x:c r="A354" s="2" t="s">
        <x:v>6263</x:v>
      </x:c>
      <x:c r="B354" s="1"/>
      <x:c r="C354" s="1"/>
      <x:c r="D354" s="20">
        <x:f t="shared" si="10"/>
        <x:v>0</x:v>
      </x:c>
      <x:c r="E354" s="20">
        <x:f t="shared" si="11"/>
        <x:v>0</x:v>
      </x:c>
    </x:row>
    <x:row r="355" spans="1:5">
      <x:c r="A355" s="2" t="s">
        <x:v>64</x:v>
      </x:c>
      <x:c r="B355" s="1"/>
      <x:c r="C355" s="1"/>
      <x:c r="D355" s="20">
        <x:f t="shared" si="10"/>
        <x:v>0</x:v>
      </x:c>
      <x:c r="E355" s="20">
        <x:f t="shared" si="11"/>
        <x:v>0</x:v>
      </x:c>
    </x:row>
    <x:row r="356" spans="1:5">
      <x:c r="A356" s="2" t="s">
        <x:v>20</x:v>
      </x:c>
      <x:c r="B356" s="3" t="s">
        <x:v>1724</x:v>
      </x:c>
      <x:c r="C356" s="26"/>
      <x:c r="D356" s="20">
        <x:f t="shared" si="10"/>
        <x:v>29.82</x:v>
      </x:c>
      <x:c r="E356" s="20">
        <x:f t="shared" si="11"/>
        <x:v>0</x:v>
      </x:c>
    </x:row>
    <x:row r="357" spans="1:5">
      <x:c r="A357" s="2" t="s">
        <x:v>21</x:v>
      </x:c>
      <x:c r="B357" s="3" t="s">
        <x:v>2985</x:v>
      </x:c>
      <x:c r="C357" s="26"/>
      <x:c r="D357" s="20">
        <x:f t="shared" si="10"/>
        <x:v>28.98</x:v>
      </x:c>
      <x:c r="E357" s="20">
        <x:f t="shared" si="11"/>
        <x:v>0</x:v>
      </x:c>
    </x:row>
    <x:row r="358" spans="1:5">
      <x:c r="A358" s="2" t="s">
        <x:v>23</x:v>
      </x:c>
      <x:c r="B358" s="3" t="s">
        <x:v>3371</x:v>
      </x:c>
      <x:c r="C358" s="26"/>
      <x:c r="D358" s="20">
        <x:f t="shared" si="10"/>
        <x:v>28.64</x:v>
      </x:c>
      <x:c r="E358" s="20">
        <x:f t="shared" si="11"/>
        <x:v>0</x:v>
      </x:c>
    </x:row>
    <x:row r="359" spans="1:5">
      <x:c r="A359" s="2" t="s">
        <x:v>25</x:v>
      </x:c>
      <x:c r="B359" s="3" t="s">
        <x:v>2700</x:v>
      </x:c>
      <x:c r="C359" s="26"/>
      <x:c r="D359" s="20">
        <x:f t="shared" si="10"/>
        <x:v>28.5</x:v>
      </x:c>
      <x:c r="E359" s="20">
        <x:f t="shared" si="11"/>
        <x:v>0</x:v>
      </x:c>
    </x:row>
    <x:row r="360" spans="1:5">
      <x:c r="A360" s="2" t="s">
        <x:v>26</x:v>
      </x:c>
      <x:c r="B360" s="3" t="s">
        <x:v>3362</x:v>
      </x:c>
      <x:c r="C360" s="26"/>
      <x:c r="D360" s="20">
        <x:f t="shared" si="10"/>
        <x:v>28.61</x:v>
      </x:c>
      <x:c r="E360" s="20">
        <x:f t="shared" si="11"/>
        <x:v>0</x:v>
      </x:c>
    </x:row>
    <x:row r="361" spans="1:5">
      <x:c r="A361" s="2" t="s">
        <x:v>27</x:v>
      </x:c>
      <x:c r="B361" s="3" t="s">
        <x:v>2333</x:v>
      </x:c>
      <x:c r="C361" s="26"/>
      <x:c r="D361" s="20">
        <x:f t="shared" si="10"/>
        <x:v>28.05</x:v>
      </x:c>
      <x:c r="E361" s="20">
        <x:f t="shared" si="11"/>
        <x:v>0</x:v>
      </x:c>
    </x:row>
    <x:row r="362" spans="1:5">
      <x:c r="A362" s="2" t="s">
        <x:v>29</x:v>
      </x:c>
      <x:c r="B362" s="3" t="s">
        <x:v>1887</x:v>
      </x:c>
      <x:c r="C362" s="26"/>
      <x:c r="D362" s="20">
        <x:f t="shared" si="10"/>
        <x:v>29.49</x:v>
      </x:c>
      <x:c r="E362" s="20">
        <x:f t="shared" si="11"/>
        <x:v>0</x:v>
      </x:c>
    </x:row>
    <x:row r="363" spans="1:5">
      <x:c r="A363" s="2" t="s">
        <x:v>31</x:v>
      </x:c>
      <x:c r="B363" s="3" t="s">
        <x:v>1479</x:v>
      </x:c>
      <x:c r="C363" s="26"/>
      <x:c r="D363" s="20">
        <x:f t="shared" si="10"/>
        <x:v>28.97</x:v>
      </x:c>
      <x:c r="E363" s="20">
        <x:f t="shared" si="11"/>
        <x:v>0</x:v>
      </x:c>
    </x:row>
    <x:row r="364" spans="1:5">
      <x:c r="A364" s="2" t="s">
        <x:v>33</x:v>
      </x:c>
      <x:c r="B364" s="3" t="s">
        <x:v>3315</x:v>
      </x:c>
      <x:c r="C364" s="26"/>
      <x:c r="D364" s="20">
        <x:f t="shared" si="10"/>
        <x:v>33.19</x:v>
      </x:c>
      <x:c r="E364" s="20">
        <x:f t="shared" si="11"/>
        <x:v>0</x:v>
      </x:c>
    </x:row>
    <x:row r="365" spans="1:5">
      <x:c r="A365" s="2" t="s">
        <x:v>35</x:v>
      </x:c>
      <x:c r="B365" s="3" t="s">
        <x:v>3989</x:v>
      </x:c>
      <x:c r="C365" s="26"/>
      <x:c r="D365" s="20">
        <x:f t="shared" si="10"/>
        <x:v>36.78</x:v>
      </x:c>
      <x:c r="E365" s="20">
        <x:f t="shared" si="11"/>
        <x:v>0</x:v>
      </x:c>
    </x:row>
    <x:row r="366" spans="1:5">
      <x:c r="A366" s="2" t="s">
        <x:v>37</x:v>
      </x:c>
      <x:c r="B366" s="3" t="s">
        <x:v>416</x:v>
      </x:c>
      <x:c r="C366" s="26"/>
      <x:c r="D366" s="20">
        <x:f t="shared" si="10"/>
        <x:v>39.81</x:v>
      </x:c>
      <x:c r="E366" s="20">
        <x:f t="shared" si="11"/>
        <x:v>0</x:v>
      </x:c>
    </x:row>
    <x:row r="367" spans="1:5">
      <x:c r="A367" s="2" t="s">
        <x:v>38</x:v>
      </x:c>
      <x:c r="B367" s="3" t="s">
        <x:v>322</x:v>
      </x:c>
      <x:c r="C367" s="26"/>
      <x:c r="D367" s="20">
        <x:f t="shared" si="10"/>
        <x:v>40.049999999999997</x:v>
      </x:c>
      <x:c r="E367" s="20">
        <x:f t="shared" si="11"/>
        <x:v>0</x:v>
      </x:c>
    </x:row>
    <x:row r="368" spans="1:5">
      <x:c r="A368" s="2" t="s">
        <x:v>40</x:v>
      </x:c>
      <x:c r="B368" s="3" t="s">
        <x:v>1650</x:v>
      </x:c>
      <x:c r="C368" s="26"/>
      <x:c r="D368" s="20">
        <x:f t="shared" si="10"/>
        <x:v>36.47</x:v>
      </x:c>
      <x:c r="E368" s="20">
        <x:f t="shared" si="11"/>
        <x:v>0</x:v>
      </x:c>
    </x:row>
    <x:row r="369" spans="1:5">
      <x:c r="A369" s="2" t="s">
        <x:v>42</x:v>
      </x:c>
      <x:c r="B369" s="3" t="s">
        <x:v>2472</x:v>
      </x:c>
      <x:c r="C369" s="26"/>
      <x:c r="D369" s="20">
        <x:f t="shared" si="10"/>
        <x:v>34.76</x:v>
      </x:c>
      <x:c r="E369" s="20">
        <x:f t="shared" si="11"/>
        <x:v>0</x:v>
      </x:c>
    </x:row>
    <x:row r="370" spans="1:5">
      <x:c r="A370" s="2" t="s">
        <x:v>44</x:v>
      </x:c>
      <x:c r="B370" s="3" t="s">
        <x:v>1788</x:v>
      </x:c>
      <x:c r="C370" s="26"/>
      <x:c r="D370" s="20">
        <x:f t="shared" si="10"/>
        <x:v>33.369999999999997</x:v>
      </x:c>
      <x:c r="E370" s="20">
        <x:f t="shared" si="11"/>
        <x:v>0</x:v>
      </x:c>
    </x:row>
    <x:row r="371" spans="1:5">
      <x:c r="A371" s="2" t="s">
        <x:v>46</x:v>
      </x:c>
      <x:c r="B371" s="3" t="s">
        <x:v>3323</x:v>
      </x:c>
      <x:c r="C371" s="26"/>
      <x:c r="D371" s="20">
        <x:f t="shared" si="10"/>
        <x:v>34.29</x:v>
      </x:c>
      <x:c r="E371" s="20">
        <x:f t="shared" si="11"/>
        <x:v>0</x:v>
      </x:c>
    </x:row>
    <x:row r="372" spans="1:5">
      <x:c r="A372" s="2" t="s">
        <x:v>48</x:v>
      </x:c>
      <x:c r="B372" s="3" t="s">
        <x:v>980</x:v>
      </x:c>
      <x:c r="C372" s="26"/>
      <x:c r="D372" s="20">
        <x:f t="shared" si="10"/>
        <x:v>38.54</x:v>
      </x:c>
      <x:c r="E372" s="20">
        <x:f t="shared" si="11"/>
        <x:v>0</x:v>
      </x:c>
    </x:row>
    <x:row r="373" spans="1:5">
      <x:c r="A373" s="2" t="s">
        <x:v>50</x:v>
      </x:c>
      <x:c r="B373" s="3" t="s">
        <x:v>2192</x:v>
      </x:c>
      <x:c r="C373" s="26"/>
      <x:c r="D373" s="20">
        <x:f t="shared" si="10"/>
        <x:v>41.97</x:v>
      </x:c>
      <x:c r="E373" s="20">
        <x:f t="shared" si="11"/>
        <x:v>0</x:v>
      </x:c>
    </x:row>
    <x:row r="374" spans="1:5">
      <x:c r="A374" s="2" t="s">
        <x:v>52</x:v>
      </x:c>
      <x:c r="B374" s="3" t="s">
        <x:v>2832</x:v>
      </x:c>
      <x:c r="C374" s="26"/>
      <x:c r="D374" s="20">
        <x:f t="shared" si="10"/>
        <x:v>39.64</x:v>
      </x:c>
      <x:c r="E374" s="20">
        <x:f t="shared" si="11"/>
        <x:v>0</x:v>
      </x:c>
    </x:row>
    <x:row r="375" spans="1:5">
      <x:c r="A375" s="2" t="s">
        <x:v>54</x:v>
      </x:c>
      <x:c r="B375" s="3" t="s">
        <x:v>2040</x:v>
      </x:c>
      <x:c r="C375" s="26"/>
      <x:c r="D375" s="20">
        <x:f t="shared" si="10"/>
        <x:v>37.01</x:v>
      </x:c>
      <x:c r="E375" s="20">
        <x:f t="shared" si="11"/>
        <x:v>0</x:v>
      </x:c>
    </x:row>
    <x:row r="376" spans="1:5">
      <x:c r="A376" s="2" t="s">
        <x:v>56</x:v>
      </x:c>
      <x:c r="B376" s="3" t="s">
        <x:v>2195</x:v>
      </x:c>
      <x:c r="C376" s="26"/>
      <x:c r="D376" s="20">
        <x:f t="shared" si="10"/>
        <x:v>32.520000000000003</x:v>
      </x:c>
      <x:c r="E376" s="20">
        <x:f t="shared" si="11"/>
        <x:v>0</x:v>
      </x:c>
    </x:row>
    <x:row r="377" spans="1:5">
      <x:c r="A377" s="2" t="s">
        <x:v>58</x:v>
      </x:c>
      <x:c r="B377" s="3" t="s">
        <x:v>4338</x:v>
      </x:c>
      <x:c r="C377" s="26"/>
      <x:c r="D377" s="20">
        <x:f t="shared" si="10"/>
        <x:v>30.66</x:v>
      </x:c>
      <x:c r="E377" s="20">
        <x:f t="shared" si="11"/>
        <x:v>0</x:v>
      </x:c>
    </x:row>
    <x:row r="378" spans="1:5">
      <x:c r="A378" s="2" t="s">
        <x:v>60</x:v>
      </x:c>
      <x:c r="B378" s="3" t="s">
        <x:v>1541</x:v>
      </x:c>
      <x:c r="C378" s="26"/>
      <x:c r="D378" s="20">
        <x:f t="shared" si="10"/>
        <x:v>30.25</x:v>
      </x:c>
      <x:c r="E378" s="20">
        <x:f t="shared" si="11"/>
        <x:v>0</x:v>
      </x:c>
    </x:row>
    <x:row r="379" spans="1:5">
      <x:c r="A379" s="2" t="s">
        <x:v>62</x:v>
      </x:c>
      <x:c r="B379" s="3" t="s">
        <x:v>1407</x:v>
      </x:c>
      <x:c r="C379" s="26"/>
      <x:c r="D379" s="20">
        <x:f t="shared" si="10"/>
        <x:v>29.55</x:v>
      </x:c>
      <x:c r="E379" s="20">
        <x:f t="shared" si="11"/>
        <x:v>0</x:v>
      </x:c>
    </x:row>
    <x:row r="380" spans="1:5">
      <x:c r="A380" s="2" t="s">
        <x:v>64</x:v>
      </x:c>
      <x:c r="B380" s="1"/>
      <x:c r="C380" s="1"/>
      <x:c r="D380" s="20">
        <x:f t="shared" si="10"/>
        <x:v>0</x:v>
      </x:c>
      <x:c r="E380" s="20">
        <x:f t="shared" si="11"/>
        <x:v>0</x:v>
      </x:c>
    </x:row>
    <x:row r="381" spans="1:5">
      <x:c r="A381" s="2" t="s">
        <x:v>6264</x:v>
      </x:c>
      <x:c r="B381" s="1"/>
      <x:c r="C381" s="1"/>
      <x:c r="D381" s="20">
        <x:f t="shared" si="10"/>
        <x:v>0</x:v>
      </x:c>
      <x:c r="E381" s="20">
        <x:f t="shared" si="11"/>
        <x:v>0</x:v>
      </x:c>
    </x:row>
    <x:row r="382" spans="1:5">
      <x:c r="A382" s="2" t="s">
        <x:v>64</x:v>
      </x:c>
      <x:c r="B382" s="1"/>
      <x:c r="C382" s="1"/>
      <x:c r="D382" s="20">
        <x:f t="shared" si="10"/>
        <x:v>0</x:v>
      </x:c>
      <x:c r="E382" s="20">
        <x:f t="shared" si="11"/>
        <x:v>0</x:v>
      </x:c>
    </x:row>
    <x:row r="383" spans="1:5">
      <x:c r="A383" s="2" t="s">
        <x:v>20</x:v>
      </x:c>
      <x:c r="B383" s="3" t="s">
        <x:v>1575</x:v>
      </x:c>
      <x:c r="C383" s="26"/>
      <x:c r="D383" s="20">
        <x:f t="shared" si="10"/>
        <x:v>28.75</x:v>
      </x:c>
      <x:c r="E383" s="20">
        <x:f t="shared" si="11"/>
        <x:v>0</x:v>
      </x:c>
    </x:row>
    <x:row r="384" spans="1:5">
      <x:c r="A384" s="2" t="s">
        <x:v>21</x:v>
      </x:c>
      <x:c r="B384" s="3" t="s">
        <x:v>6219</x:v>
      </x:c>
      <x:c r="C384" s="26"/>
      <x:c r="D384" s="20">
        <x:f t="shared" si="10"/>
        <x:v>28.11</x:v>
      </x:c>
      <x:c r="E384" s="20">
        <x:f t="shared" si="11"/>
        <x:v>0</x:v>
      </x:c>
    </x:row>
    <x:row r="385" spans="1:5">
      <x:c r="A385" s="2" t="s">
        <x:v>23</x:v>
      </x:c>
      <x:c r="B385" s="3" t="s">
        <x:v>2948</x:v>
      </x:c>
      <x:c r="C385" s="26"/>
      <x:c r="D385" s="20">
        <x:f t="shared" si="10"/>
        <x:v>26.03</x:v>
      </x:c>
      <x:c r="E385" s="20">
        <x:f t="shared" si="11"/>
        <x:v>0</x:v>
      </x:c>
    </x:row>
    <x:row r="386" spans="1:5">
      <x:c r="A386" s="2" t="s">
        <x:v>25</x:v>
      </x:c>
      <x:c r="B386" s="3" t="s">
        <x:v>3631</x:v>
      </x:c>
      <x:c r="C386" s="26"/>
      <x:c r="D386" s="20">
        <x:f t="shared" si="10"/>
        <x:v>19.96</x:v>
      </x:c>
      <x:c r="E386" s="20">
        <x:f t="shared" si="11"/>
        <x:v>0</x:v>
      </x:c>
    </x:row>
    <x:row r="387" spans="1:5">
      <x:c r="A387" s="2" t="s">
        <x:v>26</x:v>
      </x:c>
      <x:c r="B387" s="3" t="s">
        <x:v>6265</x:v>
      </x:c>
      <x:c r="C387" s="26"/>
      <x:c r="D387" s="20">
        <x:f t="shared" si="10"/>
        <x:v>22.93</x:v>
      </x:c>
      <x:c r="E387" s="20">
        <x:f t="shared" si="11"/>
        <x:v>0</x:v>
      </x:c>
    </x:row>
    <x:row r="388" spans="1:5">
      <x:c r="A388" s="2" t="s">
        <x:v>27</x:v>
      </x:c>
      <x:c r="B388" s="3" t="s">
        <x:v>1464</x:v>
      </x:c>
      <x:c r="C388" s="26"/>
      <x:c r="D388" s="20">
        <x:f t="shared" si="10"/>
        <x:v>22.8</x:v>
      </x:c>
      <x:c r="E388" s="20">
        <x:f t="shared" si="11"/>
        <x:v>0</x:v>
      </x:c>
    </x:row>
    <x:row r="389" spans="1:5">
      <x:c r="A389" s="2" t="s">
        <x:v>29</x:v>
      </x:c>
      <x:c r="B389" s="3" t="s">
        <x:v>4128</x:v>
      </x:c>
      <x:c r="C389" s="26"/>
      <x:c r="D389" s="20">
        <x:f t="shared" si="10"/>
        <x:v>14.91</x:v>
      </x:c>
      <x:c r="E389" s="20">
        <x:f t="shared" si="11"/>
        <x:v>0</x:v>
      </x:c>
    </x:row>
    <x:row r="390" spans="1:5">
      <x:c r="A390" s="2" t="s">
        <x:v>31</x:v>
      </x:c>
      <x:c r="B390" s="3" t="s">
        <x:v>1547</x:v>
      </x:c>
      <x:c r="C390" s="26"/>
      <x:c r="D390" s="20">
        <x:f t="shared" ref="D390:D453" si="12">VALUE(B390)</x:f>
        <x:v>20.37</x:v>
      </x:c>
      <x:c r="E390" s="20">
        <x:f t="shared" ref="E390:E453" si="13">IF(D390&lt;0,1,0)</x:f>
        <x:v>0</x:v>
      </x:c>
    </x:row>
    <x:row r="391" spans="1:5">
      <x:c r="A391" s="2" t="s">
        <x:v>33</x:v>
      </x:c>
      <x:c r="B391" s="3" t="s">
        <x:v>2818</x:v>
      </x:c>
      <x:c r="C391" s="26"/>
      <x:c r="D391" s="20">
        <x:f t="shared" si="12"/>
        <x:v>33.28</x:v>
      </x:c>
      <x:c r="E391" s="20">
        <x:f t="shared" si="13"/>
        <x:v>0</x:v>
      </x:c>
    </x:row>
    <x:row r="392" spans="1:5">
      <x:c r="A392" s="2" t="s">
        <x:v>35</x:v>
      </x:c>
      <x:c r="B392" s="3" t="s">
        <x:v>923</x:v>
      </x:c>
      <x:c r="C392" s="26"/>
      <x:c r="D392" s="20">
        <x:f t="shared" si="12"/>
        <x:v>33.96</x:v>
      </x:c>
      <x:c r="E392" s="20">
        <x:f t="shared" si="13"/>
        <x:v>0</x:v>
      </x:c>
    </x:row>
    <x:row r="393" spans="1:5">
      <x:c r="A393" s="2" t="s">
        <x:v>37</x:v>
      </x:c>
      <x:c r="B393" s="3" t="s">
        <x:v>2952</x:v>
      </x:c>
      <x:c r="C393" s="26"/>
      <x:c r="D393" s="20">
        <x:f t="shared" si="12"/>
        <x:v>35.979999999999997</x:v>
      </x:c>
      <x:c r="E393" s="20">
        <x:f t="shared" si="13"/>
        <x:v>0</x:v>
      </x:c>
    </x:row>
    <x:row r="394" spans="1:5">
      <x:c r="A394" s="2" t="s">
        <x:v>38</x:v>
      </x:c>
      <x:c r="B394" s="3" t="s">
        <x:v>1038</x:v>
      </x:c>
      <x:c r="C394" s="26"/>
      <x:c r="D394" s="20">
        <x:f t="shared" si="12"/>
        <x:v>44.65</x:v>
      </x:c>
      <x:c r="E394" s="20">
        <x:f t="shared" si="13"/>
        <x:v>0</x:v>
      </x:c>
    </x:row>
    <x:row r="395" spans="1:5">
      <x:c r="A395" s="2" t="s">
        <x:v>40</x:v>
      </x:c>
      <x:c r="B395" s="3" t="s">
        <x:v>2257</x:v>
      </x:c>
      <x:c r="C395" s="26"/>
      <x:c r="D395" s="20">
        <x:f t="shared" si="12"/>
        <x:v>41.68</x:v>
      </x:c>
      <x:c r="E395" s="20">
        <x:f t="shared" si="13"/>
        <x:v>0</x:v>
      </x:c>
    </x:row>
    <x:row r="396" spans="1:5">
      <x:c r="A396" s="2" t="s">
        <x:v>42</x:v>
      </x:c>
      <x:c r="B396" s="3" t="s">
        <x:v>1622</x:v>
      </x:c>
      <x:c r="C396" s="26"/>
      <x:c r="D396" s="20">
        <x:f t="shared" si="12"/>
        <x:v>36.659999999999997</x:v>
      </x:c>
      <x:c r="E396" s="20">
        <x:f t="shared" si="13"/>
        <x:v>0</x:v>
      </x:c>
    </x:row>
    <x:row r="397" spans="1:5">
      <x:c r="A397" s="2" t="s">
        <x:v>44</x:v>
      </x:c>
      <x:c r="B397" s="3" t="s">
        <x:v>2529</x:v>
      </x:c>
      <x:c r="C397" s="26"/>
      <x:c r="D397" s="20">
        <x:f t="shared" si="12"/>
        <x:v>35.72</x:v>
      </x:c>
      <x:c r="E397" s="20">
        <x:f t="shared" si="13"/>
        <x:v>0</x:v>
      </x:c>
    </x:row>
    <x:row r="398" spans="1:5">
      <x:c r="A398" s="2" t="s">
        <x:v>46</x:v>
      </x:c>
      <x:c r="B398" s="3" t="s">
        <x:v>2349</x:v>
      </x:c>
      <x:c r="C398" s="26"/>
      <x:c r="D398" s="20">
        <x:f t="shared" si="12"/>
        <x:v>36.35</x:v>
      </x:c>
      <x:c r="E398" s="20">
        <x:f t="shared" si="13"/>
        <x:v>0</x:v>
      </x:c>
    </x:row>
    <x:row r="399" spans="1:5">
      <x:c r="A399" s="2" t="s">
        <x:v>48</x:v>
      </x:c>
      <x:c r="B399" s="3" t="s">
        <x:v>906</x:v>
      </x:c>
      <x:c r="C399" s="26"/>
      <x:c r="D399" s="20">
        <x:f t="shared" si="12"/>
        <x:v>38.71</x:v>
      </x:c>
      <x:c r="E399" s="20">
        <x:f t="shared" si="13"/>
        <x:v>0</x:v>
      </x:c>
    </x:row>
    <x:row r="400" spans="1:5">
      <x:c r="A400" s="2" t="s">
        <x:v>50</x:v>
      </x:c>
      <x:c r="B400" s="3" t="s">
        <x:v>6266</x:v>
      </x:c>
      <x:c r="C400" s="26"/>
      <x:c r="D400" s="20">
        <x:f t="shared" si="12"/>
        <x:v>54.35</x:v>
      </x:c>
      <x:c r="E400" s="20">
        <x:f t="shared" si="13"/>
        <x:v>0</x:v>
      </x:c>
    </x:row>
    <x:row r="401" spans="1:5">
      <x:c r="A401" s="2" t="s">
        <x:v>52</x:v>
      </x:c>
      <x:c r="B401" s="3" t="s">
        <x:v>501</x:v>
      </x:c>
      <x:c r="C401" s="26"/>
      <x:c r="D401" s="20">
        <x:f t="shared" si="12"/>
        <x:v>58.02</x:v>
      </x:c>
      <x:c r="E401" s="20">
        <x:f t="shared" si="13"/>
        <x:v>0</x:v>
      </x:c>
    </x:row>
    <x:row r="402" spans="1:5">
      <x:c r="A402" s="2" t="s">
        <x:v>54</x:v>
      </x:c>
      <x:c r="B402" s="3" t="s">
        <x:v>681</x:v>
      </x:c>
      <x:c r="C402" s="26"/>
      <x:c r="D402" s="20">
        <x:f t="shared" si="12"/>
        <x:v>55.12</x:v>
      </x:c>
      <x:c r="E402" s="20">
        <x:f t="shared" si="13"/>
        <x:v>0</x:v>
      </x:c>
    </x:row>
    <x:row r="403" spans="1:5">
      <x:c r="A403" s="2" t="s">
        <x:v>56</x:v>
      </x:c>
      <x:c r="B403" s="3" t="s">
        <x:v>208</x:v>
      </x:c>
      <x:c r="C403" s="26"/>
      <x:c r="D403" s="20">
        <x:f t="shared" si="12"/>
        <x:v>47.91</x:v>
      </x:c>
      <x:c r="E403" s="20">
        <x:f t="shared" si="13"/>
        <x:v>0</x:v>
      </x:c>
    </x:row>
    <x:row r="404" spans="1:5">
      <x:c r="A404" s="2" t="s">
        <x:v>58</x:v>
      </x:c>
      <x:c r="B404" s="3" t="s">
        <x:v>1798</x:v>
      </x:c>
      <x:c r="C404" s="26"/>
      <x:c r="D404" s="20">
        <x:f t="shared" si="12"/>
        <x:v>36.92</x:v>
      </x:c>
      <x:c r="E404" s="20">
        <x:f t="shared" si="13"/>
        <x:v>0</x:v>
      </x:c>
    </x:row>
    <x:row r="405" spans="1:5">
      <x:c r="A405" s="2" t="s">
        <x:v>60</x:v>
      </x:c>
      <x:c r="B405" s="3" t="s">
        <x:v>1780</x:v>
      </x:c>
      <x:c r="C405" s="26"/>
      <x:c r="D405" s="20">
        <x:f t="shared" si="12"/>
        <x:v>43</x:v>
      </x:c>
      <x:c r="E405" s="20">
        <x:f t="shared" si="13"/>
        <x:v>0</x:v>
      </x:c>
    </x:row>
    <x:row r="406" spans="1:5">
      <x:c r="A406" s="2" t="s">
        <x:v>62</x:v>
      </x:c>
      <x:c r="B406" s="3" t="s">
        <x:v>1030</x:v>
      </x:c>
      <x:c r="C406" s="26"/>
      <x:c r="D406" s="20">
        <x:f t="shared" si="12"/>
        <x:v>38.64</x:v>
      </x:c>
      <x:c r="E406" s="20">
        <x:f t="shared" si="13"/>
        <x:v>0</x:v>
      </x:c>
    </x:row>
    <x:row r="407" spans="1:5">
      <x:c r="A407" s="2" t="s">
        <x:v>64</x:v>
      </x:c>
      <x:c r="B407" s="1"/>
      <x:c r="C407" s="1"/>
      <x:c r="D407" s="20">
        <x:f t="shared" si="12"/>
        <x:v>0</x:v>
      </x:c>
      <x:c r="E407" s="20">
        <x:f t="shared" si="13"/>
        <x:v>0</x:v>
      </x:c>
    </x:row>
    <x:row r="408" spans="1:5">
      <x:c r="A408" s="2" t="s">
        <x:v>6267</x:v>
      </x:c>
      <x:c r="B408" s="1"/>
      <x:c r="C408" s="1"/>
      <x:c r="D408" s="20">
        <x:f t="shared" si="12"/>
        <x:v>0</x:v>
      </x:c>
      <x:c r="E408" s="20">
        <x:f t="shared" si="13"/>
        <x:v>0</x:v>
      </x:c>
    </x:row>
    <x:row r="409" spans="1:5">
      <x:c r="A409" s="2" t="s">
        <x:v>64</x:v>
      </x:c>
      <x:c r="B409" s="1"/>
      <x:c r="C409" s="1"/>
      <x:c r="D409" s="20">
        <x:f t="shared" si="12"/>
        <x:v>0</x:v>
      </x:c>
      <x:c r="E409" s="20">
        <x:f t="shared" si="13"/>
        <x:v>0</x:v>
      </x:c>
    </x:row>
    <x:row r="410" spans="1:5">
      <x:c r="A410" s="2" t="s">
        <x:v>20</x:v>
      </x:c>
      <x:c r="B410" s="3" t="s">
        <x:v>2322</x:v>
      </x:c>
      <x:c r="C410" s="26"/>
      <x:c r="D410" s="20">
        <x:f t="shared" si="12"/>
        <x:v>45.07</x:v>
      </x:c>
      <x:c r="E410" s="20">
        <x:f t="shared" si="13"/>
        <x:v>0</x:v>
      </x:c>
    </x:row>
    <x:row r="411" spans="1:5">
      <x:c r="A411" s="2" t="s">
        <x:v>21</x:v>
      </x:c>
      <x:c r="B411" s="3" t="s">
        <x:v>3209</x:v>
      </x:c>
      <x:c r="C411" s="26"/>
      <x:c r="D411" s="20">
        <x:f t="shared" si="12"/>
        <x:v>43.25</x:v>
      </x:c>
      <x:c r="E411" s="20">
        <x:f t="shared" si="13"/>
        <x:v>0</x:v>
      </x:c>
    </x:row>
    <x:row r="412" spans="1:5">
      <x:c r="A412" s="2" t="s">
        <x:v>23</x:v>
      </x:c>
      <x:c r="B412" s="3" t="s">
        <x:v>1648</x:v>
      </x:c>
      <x:c r="C412" s="26"/>
      <x:c r="D412" s="20">
        <x:f t="shared" si="12"/>
        <x:v>39.08</x:v>
      </x:c>
      <x:c r="E412" s="20">
        <x:f t="shared" si="13"/>
        <x:v>0</x:v>
      </x:c>
    </x:row>
    <x:row r="413" spans="1:5">
      <x:c r="A413" s="2" t="s">
        <x:v>25</x:v>
      </x:c>
      <x:c r="B413" s="3" t="s">
        <x:v>2531</x:v>
      </x:c>
      <x:c r="C413" s="26"/>
      <x:c r="D413" s="20">
        <x:f t="shared" si="12"/>
        <x:v>37.57</x:v>
      </x:c>
      <x:c r="E413" s="20">
        <x:f t="shared" si="13"/>
        <x:v>0</x:v>
      </x:c>
    </x:row>
    <x:row r="414" spans="1:5">
      <x:c r="A414" s="2" t="s">
        <x:v>26</x:v>
      </x:c>
      <x:c r="B414" s="3" t="s">
        <x:v>6268</x:v>
      </x:c>
      <x:c r="C414" s="26"/>
      <x:c r="D414" s="20">
        <x:f t="shared" si="12"/>
        <x:v>38.24</x:v>
      </x:c>
      <x:c r="E414" s="20">
        <x:f t="shared" si="13"/>
        <x:v>0</x:v>
      </x:c>
    </x:row>
    <x:row r="415" spans="1:5">
      <x:c r="A415" s="2" t="s">
        <x:v>27</x:v>
      </x:c>
      <x:c r="B415" s="3" t="s">
        <x:v>659</x:v>
      </x:c>
      <x:c r="C415" s="26"/>
      <x:c r="D415" s="20">
        <x:f t="shared" si="12"/>
        <x:v>39.06</x:v>
      </x:c>
      <x:c r="E415" s="20">
        <x:f t="shared" si="13"/>
        <x:v>0</x:v>
      </x:c>
    </x:row>
    <x:row r="416" spans="1:5">
      <x:c r="A416" s="2" t="s">
        <x:v>29</x:v>
      </x:c>
      <x:c r="B416" s="3" t="s">
        <x:v>6155</x:v>
      </x:c>
      <x:c r="C416" s="26"/>
      <x:c r="D416" s="20">
        <x:f t="shared" si="12"/>
        <x:v>64.8</x:v>
      </x:c>
      <x:c r="E416" s="20">
        <x:f t="shared" si="13"/>
        <x:v>0</x:v>
      </x:c>
    </x:row>
    <x:row r="417" spans="1:5">
      <x:c r="A417" s="2" t="s">
        <x:v>31</x:v>
      </x:c>
      <x:c r="B417" s="3" t="s">
        <x:v>5950</x:v>
      </x:c>
      <x:c r="C417" s="26"/>
      <x:c r="D417" s="20">
        <x:f t="shared" si="12"/>
        <x:v>94.43</x:v>
      </x:c>
      <x:c r="E417" s="20">
        <x:f t="shared" si="13"/>
        <x:v>0</x:v>
      </x:c>
    </x:row>
    <x:row r="418" spans="1:5">
      <x:c r="A418" s="2" t="s">
        <x:v>33</x:v>
      </x:c>
      <x:c r="B418" s="3" t="s">
        <x:v>6269</x:v>
      </x:c>
      <x:c r="C418" s="26"/>
      <x:c r="D418" s="20">
        <x:f t="shared" si="12"/>
        <x:v>99.76</x:v>
      </x:c>
      <x:c r="E418" s="20">
        <x:f t="shared" si="13"/>
        <x:v>0</x:v>
      </x:c>
    </x:row>
    <x:row r="419" spans="1:5">
      <x:c r="A419" s="2" t="s">
        <x:v>35</x:v>
      </x:c>
      <x:c r="B419" s="3" t="s">
        <x:v>6270</x:v>
      </x:c>
      <x:c r="C419" s="26"/>
      <x:c r="D419" s="20">
        <x:f t="shared" si="12"/>
        <x:v>100.88</x:v>
      </x:c>
      <x:c r="E419" s="20">
        <x:f t="shared" si="13"/>
        <x:v>0</x:v>
      </x:c>
    </x:row>
    <x:row r="420" spans="1:5">
      <x:c r="A420" s="2" t="s">
        <x:v>37</x:v>
      </x:c>
      <x:c r="B420" s="3" t="s">
        <x:v>6271</x:v>
      </x:c>
      <x:c r="C420" s="26"/>
      <x:c r="D420" s="20">
        <x:f t="shared" si="12"/>
        <x:v>99.97</x:v>
      </x:c>
      <x:c r="E420" s="20">
        <x:f t="shared" si="13"/>
        <x:v>0</x:v>
      </x:c>
    </x:row>
    <x:row r="421" spans="1:5">
      <x:c r="A421" s="2" t="s">
        <x:v>38</x:v>
      </x:c>
      <x:c r="B421" s="3" t="s">
        <x:v>6272</x:v>
      </x:c>
      <x:c r="C421" s="26"/>
      <x:c r="D421" s="20">
        <x:f t="shared" si="12"/>
        <x:v>99.56</x:v>
      </x:c>
      <x:c r="E421" s="20">
        <x:f t="shared" si="13"/>
        <x:v>0</x:v>
      </x:c>
    </x:row>
    <x:row r="422" spans="1:5">
      <x:c r="A422" s="2" t="s">
        <x:v>40</x:v>
      </x:c>
      <x:c r="B422" s="3" t="s">
        <x:v>6273</x:v>
      </x:c>
      <x:c r="C422" s="26"/>
      <x:c r="D422" s="20">
        <x:f t="shared" si="12"/>
        <x:v>98.56</x:v>
      </x:c>
      <x:c r="E422" s="20">
        <x:f t="shared" si="13"/>
        <x:v>0</x:v>
      </x:c>
    </x:row>
    <x:row r="423" spans="1:5">
      <x:c r="A423" s="2" t="s">
        <x:v>42</x:v>
      </x:c>
      <x:c r="B423" s="3" t="s">
        <x:v>6274</x:v>
      </x:c>
      <x:c r="C423" s="26"/>
      <x:c r="D423" s="20">
        <x:f t="shared" si="12"/>
        <x:v>98.92</x:v>
      </x:c>
      <x:c r="E423" s="20">
        <x:f t="shared" si="13"/>
        <x:v>0</x:v>
      </x:c>
    </x:row>
    <x:row r="424" spans="1:5">
      <x:c r="A424" s="2" t="s">
        <x:v>44</x:v>
      </x:c>
      <x:c r="B424" s="3" t="s">
        <x:v>6275</x:v>
      </x:c>
      <x:c r="C424" s="26"/>
      <x:c r="D424" s="20">
        <x:f t="shared" si="12"/>
        <x:v>100.26</x:v>
      </x:c>
      <x:c r="E424" s="20">
        <x:f t="shared" si="13"/>
        <x:v>0</x:v>
      </x:c>
    </x:row>
    <x:row r="425" spans="1:5">
      <x:c r="A425" s="2" t="s">
        <x:v>46</x:v>
      </x:c>
      <x:c r="B425" s="3" t="s">
        <x:v>6276</x:v>
      </x:c>
      <x:c r="C425" s="26"/>
      <x:c r="D425" s="20">
        <x:f t="shared" si="12"/>
        <x:v>103.84</x:v>
      </x:c>
      <x:c r="E425" s="20">
        <x:f t="shared" si="13"/>
        <x:v>0</x:v>
      </x:c>
    </x:row>
    <x:row r="426" spans="1:5">
      <x:c r="A426" s="2" t="s">
        <x:v>48</x:v>
      </x:c>
      <x:c r="B426" s="3" t="s">
        <x:v>596</x:v>
      </x:c>
      <x:c r="C426" s="26"/>
      <x:c r="D426" s="20">
        <x:f t="shared" si="12"/>
        <x:v>102.06</x:v>
      </x:c>
      <x:c r="E426" s="20">
        <x:f t="shared" si="13"/>
        <x:v>0</x:v>
      </x:c>
    </x:row>
    <x:row r="427" spans="1:5">
      <x:c r="A427" s="2" t="s">
        <x:v>50</x:v>
      </x:c>
      <x:c r="B427" s="3" t="s">
        <x:v>6277</x:v>
      </x:c>
      <x:c r="C427" s="26"/>
      <x:c r="D427" s="20">
        <x:f t="shared" si="12"/>
        <x:v>120</x:v>
      </x:c>
      <x:c r="E427" s="20">
        <x:f t="shared" si="13"/>
        <x:v>0</x:v>
      </x:c>
    </x:row>
    <x:row r="428" spans="1:5">
      <x:c r="A428" s="2" t="s">
        <x:v>52</x:v>
      </x:c>
      <x:c r="B428" s="3" t="s">
        <x:v>6278</x:v>
      </x:c>
      <x:c r="C428" s="26"/>
      <x:c r="D428" s="20">
        <x:f t="shared" si="12"/>
        <x:v>124.83</x:v>
      </x:c>
      <x:c r="E428" s="20">
        <x:f t="shared" si="13"/>
        <x:v>0</x:v>
      </x:c>
    </x:row>
    <x:row r="429" spans="1:5">
      <x:c r="A429" s="2" t="s">
        <x:v>54</x:v>
      </x:c>
      <x:c r="B429" s="3" t="s">
        <x:v>6279</x:v>
      </x:c>
      <x:c r="C429" s="26"/>
      <x:c r="D429" s="20">
        <x:f t="shared" si="12"/>
        <x:v>113.69</x:v>
      </x:c>
      <x:c r="E429" s="20">
        <x:f t="shared" si="13"/>
        <x:v>0</x:v>
      </x:c>
    </x:row>
    <x:row r="430" spans="1:5">
      <x:c r="A430" s="2" t="s">
        <x:v>56</x:v>
      </x:c>
      <x:c r="B430" s="3" t="s">
        <x:v>5988</x:v>
      </x:c>
      <x:c r="C430" s="26"/>
      <x:c r="D430" s="20">
        <x:f t="shared" si="12"/>
        <x:v>88.98</x:v>
      </x:c>
      <x:c r="E430" s="20">
        <x:f t="shared" si="13"/>
        <x:v>0</x:v>
      </x:c>
    </x:row>
    <x:row r="431" spans="1:5">
      <x:c r="A431" s="2" t="s">
        <x:v>58</x:v>
      </x:c>
      <x:c r="B431" s="3" t="s">
        <x:v>200</x:v>
      </x:c>
      <x:c r="C431" s="26"/>
      <x:c r="D431" s="20">
        <x:f t="shared" si="12"/>
        <x:v>73.59</x:v>
      </x:c>
      <x:c r="E431" s="20">
        <x:f t="shared" si="13"/>
        <x:v>0</x:v>
      </x:c>
    </x:row>
    <x:row r="432" spans="1:5">
      <x:c r="A432" s="2" t="s">
        <x:v>60</x:v>
      </x:c>
      <x:c r="B432" s="3" t="s">
        <x:v>998</x:v>
      </x:c>
      <x:c r="C432" s="26"/>
      <x:c r="D432" s="20">
        <x:f t="shared" si="12"/>
        <x:v>55.19</x:v>
      </x:c>
      <x:c r="E432" s="20">
        <x:f t="shared" si="13"/>
        <x:v>0</x:v>
      </x:c>
    </x:row>
    <x:row r="433" spans="1:5">
      <x:c r="A433" s="2" t="s">
        <x:v>62</x:v>
      </x:c>
      <x:c r="B433" s="3" t="s">
        <x:v>1872</x:v>
      </x:c>
      <x:c r="C433" s="26"/>
      <x:c r="D433" s="20">
        <x:f t="shared" si="12"/>
        <x:v>45.06</x:v>
      </x:c>
      <x:c r="E433" s="20">
        <x:f t="shared" si="13"/>
        <x:v>0</x:v>
      </x:c>
    </x:row>
    <x:row r="434" spans="1:5">
      <x:c r="A434" s="2" t="s">
        <x:v>64</x:v>
      </x:c>
      <x:c r="B434" s="1"/>
      <x:c r="C434" s="1"/>
      <x:c r="D434" s="20">
        <x:f t="shared" si="12"/>
        <x:v>0</x:v>
      </x:c>
      <x:c r="E434" s="20">
        <x:f t="shared" si="13"/>
        <x:v>0</x:v>
      </x:c>
    </x:row>
    <x:row r="435" spans="1:5">
      <x:c r="A435" s="2" t="s">
        <x:v>6280</x:v>
      </x:c>
      <x:c r="B435" s="1"/>
      <x:c r="C435" s="1"/>
      <x:c r="D435" s="20">
        <x:f t="shared" si="12"/>
        <x:v>0</x:v>
      </x:c>
      <x:c r="E435" s="20">
        <x:f t="shared" si="13"/>
        <x:v>0</x:v>
      </x:c>
    </x:row>
    <x:row r="436" spans="1:5">
      <x:c r="A436" s="2" t="s">
        <x:v>64</x:v>
      </x:c>
      <x:c r="B436" s="1"/>
      <x:c r="C436" s="1"/>
      <x:c r="D436" s="20">
        <x:f t="shared" si="12"/>
        <x:v>0</x:v>
      </x:c>
      <x:c r="E436" s="20">
        <x:f t="shared" si="13"/>
        <x:v>0</x:v>
      </x:c>
    </x:row>
    <x:row r="437" spans="1:5">
      <x:c r="A437" s="2" t="s">
        <x:v>20</x:v>
      </x:c>
      <x:c r="B437" s="3" t="s">
        <x:v>3220</x:v>
      </x:c>
      <x:c r="C437" s="26"/>
      <x:c r="D437" s="20">
        <x:f t="shared" si="12"/>
        <x:v>45.83</x:v>
      </x:c>
      <x:c r="E437" s="20">
        <x:f t="shared" si="13"/>
        <x:v>0</x:v>
      </x:c>
    </x:row>
    <x:row r="438" spans="1:5">
      <x:c r="A438" s="2" t="s">
        <x:v>21</x:v>
      </x:c>
      <x:c r="B438" s="3" t="s">
        <x:v>2538</x:v>
      </x:c>
      <x:c r="C438" s="26"/>
      <x:c r="D438" s="20">
        <x:f t="shared" si="12"/>
        <x:v>41.64</x:v>
      </x:c>
      <x:c r="E438" s="20">
        <x:f t="shared" si="13"/>
        <x:v>0</x:v>
      </x:c>
    </x:row>
    <x:row r="439" spans="1:5">
      <x:c r="A439" s="2" t="s">
        <x:v>23</x:v>
      </x:c>
      <x:c r="B439" s="3" t="s">
        <x:v>1692</x:v>
      </x:c>
      <x:c r="C439" s="26"/>
      <x:c r="D439" s="20">
        <x:f t="shared" si="12"/>
        <x:v>34.61</x:v>
      </x:c>
      <x:c r="E439" s="20">
        <x:f t="shared" si="13"/>
        <x:v>0</x:v>
      </x:c>
    </x:row>
    <x:row r="440" spans="1:5">
      <x:c r="A440" s="2" t="s">
        <x:v>25</x:v>
      </x:c>
      <x:c r="B440" s="3" t="s">
        <x:v>1702</x:v>
      </x:c>
      <x:c r="C440" s="26"/>
      <x:c r="D440" s="20">
        <x:f t="shared" si="12"/>
        <x:v>36.28</x:v>
      </x:c>
      <x:c r="E440" s="20">
        <x:f t="shared" si="13"/>
        <x:v>0</x:v>
      </x:c>
    </x:row>
    <x:row r="441" spans="1:5">
      <x:c r="A441" s="2" t="s">
        <x:v>26</x:v>
      </x:c>
      <x:c r="B441" s="3" t="s">
        <x:v>1225</x:v>
      </x:c>
      <x:c r="C441" s="26"/>
      <x:c r="D441" s="20">
        <x:f t="shared" si="12"/>
        <x:v>35.25</x:v>
      </x:c>
      <x:c r="E441" s="20">
        <x:f t="shared" si="13"/>
        <x:v>0</x:v>
      </x:c>
    </x:row>
    <x:row r="442" spans="1:5">
      <x:c r="A442" s="2" t="s">
        <x:v>27</x:v>
      </x:c>
      <x:c r="B442" s="3" t="s">
        <x:v>977</x:v>
      </x:c>
      <x:c r="C442" s="26"/>
      <x:c r="D442" s="20">
        <x:f t="shared" si="12"/>
        <x:v>39.94</x:v>
      </x:c>
      <x:c r="E442" s="20">
        <x:f t="shared" si="13"/>
        <x:v>0</x:v>
      </x:c>
    </x:row>
    <x:row r="443" spans="1:5">
      <x:c r="A443" s="2" t="s">
        <x:v>29</x:v>
      </x:c>
      <x:c r="B443" s="3" t="s">
        <x:v>6281</x:v>
      </x:c>
      <x:c r="C443" s="26"/>
      <x:c r="D443" s="20">
        <x:f t="shared" si="12"/>
        <x:v>58.29</x:v>
      </x:c>
      <x:c r="E443" s="20">
        <x:f t="shared" si="13"/>
        <x:v>0</x:v>
      </x:c>
    </x:row>
    <x:row r="444" spans="1:5">
      <x:c r="A444" s="2" t="s">
        <x:v>31</x:v>
      </x:c>
      <x:c r="B444" s="3" t="s">
        <x:v>6282</x:v>
      </x:c>
      <x:c r="C444" s="26"/>
      <x:c r="D444" s="20">
        <x:f t="shared" si="12"/>
        <x:v>111.04</x:v>
      </x:c>
      <x:c r="E444" s="20">
        <x:f t="shared" si="13"/>
        <x:v>0</x:v>
      </x:c>
    </x:row>
    <x:row r="445" spans="1:5">
      <x:c r="A445" s="2" t="s">
        <x:v>33</x:v>
      </x:c>
      <x:c r="B445" s="3" t="s">
        <x:v>6283</x:v>
      </x:c>
      <x:c r="C445" s="26"/>
      <x:c r="D445" s="20">
        <x:f t="shared" si="12"/>
        <x:v>121.67</x:v>
      </x:c>
      <x:c r="E445" s="20">
        <x:f t="shared" si="13"/>
        <x:v>0</x:v>
      </x:c>
    </x:row>
    <x:row r="446" spans="1:5">
      <x:c r="A446" s="2" t="s">
        <x:v>35</x:v>
      </x:c>
      <x:c r="B446" s="3" t="s">
        <x:v>6284</x:v>
      </x:c>
      <x:c r="C446" s="26"/>
      <x:c r="D446" s="20">
        <x:f t="shared" si="12"/>
        <x:v>125.61</x:v>
      </x:c>
      <x:c r="E446" s="20">
        <x:f t="shared" si="13"/>
        <x:v>0</x:v>
      </x:c>
    </x:row>
    <x:row r="447" spans="1:5">
      <x:c r="A447" s="2" t="s">
        <x:v>37</x:v>
      </x:c>
      <x:c r="B447" s="3" t="s">
        <x:v>6285</x:v>
      </x:c>
      <x:c r="C447" s="26"/>
      <x:c r="D447" s="20">
        <x:f t="shared" si="12"/>
        <x:v>121.49</x:v>
      </x:c>
      <x:c r="E447" s="20">
        <x:f t="shared" si="13"/>
        <x:v>0</x:v>
      </x:c>
    </x:row>
    <x:row r="448" spans="1:5">
      <x:c r="A448" s="2" t="s">
        <x:v>38</x:v>
      </x:c>
      <x:c r="B448" s="3" t="s">
        <x:v>6286</x:v>
      </x:c>
      <x:c r="C448" s="26"/>
      <x:c r="D448" s="20">
        <x:f t="shared" si="12"/>
        <x:v>117.34</x:v>
      </x:c>
      <x:c r="E448" s="20">
        <x:f t="shared" si="13"/>
        <x:v>0</x:v>
      </x:c>
    </x:row>
    <x:row r="449" spans="1:5">
      <x:c r="A449" s="2" t="s">
        <x:v>40</x:v>
      </x:c>
      <x:c r="B449" s="3" t="s">
        <x:v>6287</x:v>
      </x:c>
      <x:c r="C449" s="26"/>
      <x:c r="D449" s="20">
        <x:f t="shared" si="12"/>
        <x:v>106.15</x:v>
      </x:c>
      <x:c r="E449" s="20">
        <x:f t="shared" si="13"/>
        <x:v>0</x:v>
      </x:c>
    </x:row>
    <x:row r="450" spans="1:5">
      <x:c r="A450" s="2" t="s">
        <x:v>42</x:v>
      </x:c>
      <x:c r="B450" s="3" t="s">
        <x:v>6288</x:v>
      </x:c>
      <x:c r="C450" s="26"/>
      <x:c r="D450" s="20">
        <x:f t="shared" si="12"/>
        <x:v>101.91</x:v>
      </x:c>
      <x:c r="E450" s="20">
        <x:f t="shared" si="13"/>
        <x:v>0</x:v>
      </x:c>
    </x:row>
    <x:row r="451" spans="1:5">
      <x:c r="A451" s="2" t="s">
        <x:v>44</x:v>
      </x:c>
      <x:c r="B451" s="3" t="s">
        <x:v>6289</x:v>
      </x:c>
      <x:c r="C451" s="26"/>
      <x:c r="D451" s="20">
        <x:f t="shared" si="12"/>
        <x:v>100.03</x:v>
      </x:c>
      <x:c r="E451" s="20">
        <x:f t="shared" si="13"/>
        <x:v>0</x:v>
      </x:c>
    </x:row>
    <x:row r="452" spans="1:5">
      <x:c r="A452" s="2" t="s">
        <x:v>46</x:v>
      </x:c>
      <x:c r="B452" s="3" t="s">
        <x:v>6290</x:v>
      </x:c>
      <x:c r="C452" s="26"/>
      <x:c r="D452" s="20">
        <x:f t="shared" si="12"/>
        <x:v>103.42</x:v>
      </x:c>
      <x:c r="E452" s="20">
        <x:f t="shared" si="13"/>
        <x:v>0</x:v>
      </x:c>
    </x:row>
    <x:row r="453" spans="1:5">
      <x:c r="A453" s="2" t="s">
        <x:v>48</x:v>
      </x:c>
      <x:c r="B453" s="3" t="s">
        <x:v>6291</x:v>
      </x:c>
      <x:c r="C453" s="26"/>
      <x:c r="D453" s="20">
        <x:f t="shared" si="12"/>
        <x:v>110.91</x:v>
      </x:c>
      <x:c r="E453" s="20">
        <x:f t="shared" si="13"/>
        <x:v>0</x:v>
      </x:c>
    </x:row>
    <x:row r="454" spans="1:5">
      <x:c r="A454" s="2" t="s">
        <x:v>50</x:v>
      </x:c>
      <x:c r="B454" s="3" t="s">
        <x:v>6292</x:v>
      </x:c>
      <x:c r="C454" s="26"/>
      <x:c r="D454" s="20">
        <x:f t="shared" ref="D454:D517" si="14">VALUE(B454)</x:f>
        <x:v>142.78</x:v>
      </x:c>
      <x:c r="E454" s="20">
        <x:f t="shared" ref="E454:E517" si="15">IF(D454&lt;0,1,0)</x:f>
        <x:v>0</x:v>
      </x:c>
    </x:row>
    <x:row r="455" spans="1:5">
      <x:c r="A455" s="2" t="s">
        <x:v>52</x:v>
      </x:c>
      <x:c r="B455" s="3" t="s">
        <x:v>6293</x:v>
      </x:c>
      <x:c r="C455" s="26"/>
      <x:c r="D455" s="20">
        <x:f t="shared" si="14"/>
        <x:v>143.09</x:v>
      </x:c>
      <x:c r="E455" s="20">
        <x:f t="shared" si="15"/>
        <x:v>0</x:v>
      </x:c>
    </x:row>
    <x:row r="456" spans="1:5">
      <x:c r="A456" s="2" t="s">
        <x:v>54</x:v>
      </x:c>
      <x:c r="B456" s="3" t="s">
        <x:v>6294</x:v>
      </x:c>
      <x:c r="C456" s="26"/>
      <x:c r="D456" s="20">
        <x:f t="shared" si="14"/>
        <x:v>124.94</x:v>
      </x:c>
      <x:c r="E456" s="20">
        <x:f t="shared" si="15"/>
        <x:v>0</x:v>
      </x:c>
    </x:row>
    <x:row r="457" spans="1:5">
      <x:c r="A457" s="2" t="s">
        <x:v>56</x:v>
      </x:c>
      <x:c r="B457" s="3" t="s">
        <x:v>5545</x:v>
      </x:c>
      <x:c r="C457" s="26"/>
      <x:c r="D457" s="20">
        <x:f t="shared" si="14"/>
        <x:v>84.97</x:v>
      </x:c>
      <x:c r="E457" s="20">
        <x:f t="shared" si="15"/>
        <x:v>0</x:v>
      </x:c>
    </x:row>
    <x:row r="458" spans="1:5">
      <x:c r="A458" s="2" t="s">
        <x:v>58</x:v>
      </x:c>
      <x:c r="B458" s="3" t="s">
        <x:v>5183</x:v>
      </x:c>
      <x:c r="C458" s="26"/>
      <x:c r="D458" s="20">
        <x:f t="shared" si="14"/>
        <x:v>55.08</x:v>
      </x:c>
      <x:c r="E458" s="20">
        <x:f t="shared" si="15"/>
        <x:v>0</x:v>
      </x:c>
    </x:row>
    <x:row r="459" spans="1:5">
      <x:c r="A459" s="2" t="s">
        <x:v>60</x:v>
      </x:c>
      <x:c r="B459" s="3" t="s">
        <x:v>258</x:v>
      </x:c>
      <x:c r="C459" s="26"/>
      <x:c r="D459" s="20">
        <x:f t="shared" si="14"/>
        <x:v>48.95</x:v>
      </x:c>
      <x:c r="E459" s="20">
        <x:f t="shared" si="15"/>
        <x:v>0</x:v>
      </x:c>
    </x:row>
    <x:row r="460" spans="1:5">
      <x:c r="A460" s="2" t="s">
        <x:v>62</x:v>
      </x:c>
      <x:c r="B460" s="3" t="s">
        <x:v>6295</x:v>
      </x:c>
      <x:c r="C460" s="26"/>
      <x:c r="D460" s="20">
        <x:f t="shared" si="14"/>
        <x:v>37.74</x:v>
      </x:c>
      <x:c r="E460" s="20">
        <x:f t="shared" si="15"/>
        <x:v>0</x:v>
      </x:c>
    </x:row>
    <x:row r="461" spans="1:5">
      <x:c r="A461" s="2" t="s">
        <x:v>64</x:v>
      </x:c>
      <x:c r="B461" s="1"/>
      <x:c r="C461" s="1"/>
      <x:c r="D461" s="20">
        <x:f t="shared" si="14"/>
        <x:v>0</x:v>
      </x:c>
      <x:c r="E461" s="20">
        <x:f t="shared" si="15"/>
        <x:v>0</x:v>
      </x:c>
    </x:row>
    <x:row r="462" spans="1:5">
      <x:c r="A462" s="2" t="s">
        <x:v>6296</x:v>
      </x:c>
      <x:c r="B462" s="1"/>
      <x:c r="C462" s="1"/>
      <x:c r="D462" s="20">
        <x:f t="shared" si="14"/>
        <x:v>0</x:v>
      </x:c>
      <x:c r="E462" s="20">
        <x:f t="shared" si="15"/>
        <x:v>0</x:v>
      </x:c>
    </x:row>
    <x:row r="463" spans="1:5">
      <x:c r="A463" s="2" t="s">
        <x:v>64</x:v>
      </x:c>
      <x:c r="B463" s="1"/>
      <x:c r="C463" s="1"/>
      <x:c r="D463" s="20">
        <x:f t="shared" si="14"/>
        <x:v>0</x:v>
      </x:c>
      <x:c r="E463" s="20">
        <x:f t="shared" si="15"/>
        <x:v>0</x:v>
      </x:c>
    </x:row>
    <x:row r="464" spans="1:5">
      <x:c r="A464" s="2" t="s">
        <x:v>20</x:v>
      </x:c>
      <x:c r="B464" s="3" t="s">
        <x:v>1662</x:v>
      </x:c>
      <x:c r="C464" s="26"/>
      <x:c r="D464" s="20">
        <x:f t="shared" si="14"/>
        <x:v>38.28</x:v>
      </x:c>
      <x:c r="E464" s="20">
        <x:f t="shared" si="15"/>
        <x:v>0</x:v>
      </x:c>
    </x:row>
    <x:row r="465" spans="1:5">
      <x:c r="A465" s="2" t="s">
        <x:v>21</x:v>
      </x:c>
      <x:c r="B465" s="3" t="s">
        <x:v>6295</x:v>
      </x:c>
      <x:c r="C465" s="26"/>
      <x:c r="D465" s="20">
        <x:f t="shared" si="14"/>
        <x:v>37.74</x:v>
      </x:c>
      <x:c r="E465" s="20">
        <x:f t="shared" si="15"/>
        <x:v>0</x:v>
      </x:c>
    </x:row>
    <x:row r="466" spans="1:5">
      <x:c r="A466" s="2" t="s">
        <x:v>23</x:v>
      </x:c>
      <x:c r="B466" s="3" t="s">
        <x:v>1098</x:v>
      </x:c>
      <x:c r="C466" s="26"/>
      <x:c r="D466" s="20">
        <x:f t="shared" si="14"/>
        <x:v>35.090000000000003</x:v>
      </x:c>
      <x:c r="E466" s="20">
        <x:f t="shared" si="15"/>
        <x:v>0</x:v>
      </x:c>
    </x:row>
    <x:row r="467" spans="1:5">
      <x:c r="A467" s="2" t="s">
        <x:v>25</x:v>
      </x:c>
      <x:c r="B467" s="3" t="s">
        <x:v>2483</x:v>
      </x:c>
      <x:c r="C467" s="26"/>
      <x:c r="D467" s="20">
        <x:f t="shared" si="14"/>
        <x:v>35.07</x:v>
      </x:c>
      <x:c r="E467" s="20">
        <x:f t="shared" si="15"/>
        <x:v>0</x:v>
      </x:c>
    </x:row>
    <x:row r="468" spans="1:5">
      <x:c r="A468" s="2" t="s">
        <x:v>26</x:v>
      </x:c>
      <x:c r="B468" s="3" t="s">
        <x:v>2483</x:v>
      </x:c>
      <x:c r="C468" s="26"/>
      <x:c r="D468" s="20">
        <x:f t="shared" si="14"/>
        <x:v>35.07</x:v>
      </x:c>
      <x:c r="E468" s="20">
        <x:f t="shared" si="15"/>
        <x:v>0</x:v>
      </x:c>
    </x:row>
    <x:row r="469" spans="1:5">
      <x:c r="A469" s="2" t="s">
        <x:v>27</x:v>
      </x:c>
      <x:c r="B469" s="3" t="s">
        <x:v>1785</x:v>
      </x:c>
      <x:c r="C469" s="26"/>
      <x:c r="D469" s="20">
        <x:f t="shared" si="14"/>
        <x:v>36.619999999999997</x:v>
      </x:c>
      <x:c r="E469" s="20">
        <x:f t="shared" si="15"/>
        <x:v>0</x:v>
      </x:c>
    </x:row>
    <x:row r="470" spans="1:5">
      <x:c r="A470" s="2" t="s">
        <x:v>29</x:v>
      </x:c>
      <x:c r="B470" s="3" t="s">
        <x:v>5183</x:v>
      </x:c>
      <x:c r="C470" s="26"/>
      <x:c r="D470" s="20">
        <x:f t="shared" si="14"/>
        <x:v>55.08</x:v>
      </x:c>
      <x:c r="E470" s="20">
        <x:f t="shared" si="15"/>
        <x:v>0</x:v>
      </x:c>
    </x:row>
    <x:row r="471" spans="1:5">
      <x:c r="A471" s="2" t="s">
        <x:v>31</x:v>
      </x:c>
      <x:c r="B471" s="3" t="s">
        <x:v>6297</x:v>
      </x:c>
      <x:c r="C471" s="26"/>
      <x:c r="D471" s="20">
        <x:f t="shared" si="14"/>
        <x:v>89.64</x:v>
      </x:c>
      <x:c r="E471" s="20">
        <x:f t="shared" si="15"/>
        <x:v>0</x:v>
      </x:c>
    </x:row>
    <x:row r="472" spans="1:5">
      <x:c r="A472" s="2" t="s">
        <x:v>33</x:v>
      </x:c>
      <x:c r="B472" s="3" t="s">
        <x:v>6298</x:v>
      </x:c>
      <x:c r="C472" s="26"/>
      <x:c r="D472" s="20">
        <x:f t="shared" si="14"/>
        <x:v>91.75</x:v>
      </x:c>
      <x:c r="E472" s="20">
        <x:f t="shared" si="15"/>
        <x:v>0</x:v>
      </x:c>
    </x:row>
    <x:row r="473" spans="1:5">
      <x:c r="A473" s="2" t="s">
        <x:v>35</x:v>
      </x:c>
      <x:c r="B473" s="3" t="s">
        <x:v>6299</x:v>
      </x:c>
      <x:c r="C473" s="26"/>
      <x:c r="D473" s="20">
        <x:f t="shared" si="14"/>
        <x:v>84.92</x:v>
      </x:c>
      <x:c r="E473" s="20">
        <x:f t="shared" si="15"/>
        <x:v>0</x:v>
      </x:c>
    </x:row>
    <x:row r="474" spans="1:5">
      <x:c r="A474" s="2" t="s">
        <x:v>37</x:v>
      </x:c>
      <x:c r="B474" s="3" t="s">
        <x:v>5925</x:v>
      </x:c>
      <x:c r="C474" s="26"/>
      <x:c r="D474" s="20">
        <x:f t="shared" si="14"/>
        <x:v>82.93</x:v>
      </x:c>
      <x:c r="E474" s="20">
        <x:f t="shared" si="15"/>
        <x:v>0</x:v>
      </x:c>
    </x:row>
    <x:row r="475" spans="1:5">
      <x:c r="A475" s="2" t="s">
        <x:v>38</x:v>
      </x:c>
      <x:c r="B475" s="3" t="s">
        <x:v>6300</x:v>
      </x:c>
      <x:c r="C475" s="26"/>
      <x:c r="D475" s="20">
        <x:f t="shared" si="14"/>
        <x:v>85.97</x:v>
      </x:c>
      <x:c r="E475" s="20">
        <x:f t="shared" si="15"/>
        <x:v>0</x:v>
      </x:c>
    </x:row>
    <x:row r="476" spans="1:5">
      <x:c r="A476" s="2" t="s">
        <x:v>40</x:v>
      </x:c>
      <x:c r="B476" s="3" t="s">
        <x:v>6301</x:v>
      </x:c>
      <x:c r="C476" s="26"/>
      <x:c r="D476" s="20">
        <x:f t="shared" si="14"/>
        <x:v>86.03</x:v>
      </x:c>
      <x:c r="E476" s="20">
        <x:f t="shared" si="15"/>
        <x:v>0</x:v>
      </x:c>
    </x:row>
    <x:row r="477" spans="1:5">
      <x:c r="A477" s="2" t="s">
        <x:v>42</x:v>
      </x:c>
      <x:c r="B477" s="3" t="s">
        <x:v>6302</x:v>
      </x:c>
      <x:c r="C477" s="26"/>
      <x:c r="D477" s="20">
        <x:f t="shared" si="14"/>
        <x:v>91.02</x:v>
      </x:c>
      <x:c r="E477" s="20">
        <x:f t="shared" si="15"/>
        <x:v>0</x:v>
      </x:c>
    </x:row>
    <x:row r="478" spans="1:5">
      <x:c r="A478" s="2" t="s">
        <x:v>44</x:v>
      </x:c>
      <x:c r="B478" s="3" t="s">
        <x:v>6303</x:v>
      </x:c>
      <x:c r="C478" s="26"/>
      <x:c r="D478" s="20">
        <x:f t="shared" si="14"/>
        <x:v>89.92</x:v>
      </x:c>
      <x:c r="E478" s="20">
        <x:f t="shared" si="15"/>
        <x:v>0</x:v>
      </x:c>
    </x:row>
    <x:row r="479" spans="1:5">
      <x:c r="A479" s="2" t="s">
        <x:v>46</x:v>
      </x:c>
      <x:c r="B479" s="3" t="s">
        <x:v>6304</x:v>
      </x:c>
      <x:c r="C479" s="26"/>
      <x:c r="D479" s="20">
        <x:f t="shared" si="14"/>
        <x:v>86.7</x:v>
      </x:c>
      <x:c r="E479" s="20">
        <x:f t="shared" si="15"/>
        <x:v>0</x:v>
      </x:c>
    </x:row>
    <x:row r="480" spans="1:5">
      <x:c r="A480" s="2" t="s">
        <x:v>48</x:v>
      </x:c>
      <x:c r="B480" s="3" t="s">
        <x:v>6305</x:v>
      </x:c>
      <x:c r="C480" s="26"/>
      <x:c r="D480" s="20">
        <x:f t="shared" si="14"/>
        <x:v>92.45</x:v>
      </x:c>
      <x:c r="E480" s="20">
        <x:f t="shared" si="15"/>
        <x:v>0</x:v>
      </x:c>
    </x:row>
    <x:row r="481" spans="1:5">
      <x:c r="A481" s="2" t="s">
        <x:v>50</x:v>
      </x:c>
      <x:c r="B481" s="3" t="s">
        <x:v>6306</x:v>
      </x:c>
      <x:c r="C481" s="26"/>
      <x:c r="D481" s="20">
        <x:f t="shared" si="14"/>
        <x:v>115.7</x:v>
      </x:c>
      <x:c r="E481" s="20">
        <x:f t="shared" si="15"/>
        <x:v>0</x:v>
      </x:c>
    </x:row>
    <x:row r="482" spans="1:5">
      <x:c r="A482" s="2" t="s">
        <x:v>52</x:v>
      </x:c>
      <x:c r="B482" s="3" t="s">
        <x:v>6307</x:v>
      </x:c>
      <x:c r="C482" s="26"/>
      <x:c r="D482" s="20">
        <x:f t="shared" si="14"/>
        <x:v>91.25</x:v>
      </x:c>
      <x:c r="E482" s="20">
        <x:f t="shared" si="15"/>
        <x:v>0</x:v>
      </x:c>
    </x:row>
    <x:row r="483" spans="1:5">
      <x:c r="A483" s="2" t="s">
        <x:v>54</x:v>
      </x:c>
      <x:c r="B483" s="3" t="s">
        <x:v>5414</x:v>
      </x:c>
      <x:c r="C483" s="26"/>
      <x:c r="D483" s="20">
        <x:f t="shared" si="14"/>
        <x:v>83.91</x:v>
      </x:c>
      <x:c r="E483" s="20">
        <x:f t="shared" si="15"/>
        <x:v>0</x:v>
      </x:c>
    </x:row>
    <x:row r="484" spans="1:5">
      <x:c r="A484" s="2" t="s">
        <x:v>56</x:v>
      </x:c>
      <x:c r="B484" s="3" t="s">
        <x:v>5515</x:v>
      </x:c>
      <x:c r="C484" s="26"/>
      <x:c r="D484" s="20">
        <x:f t="shared" si="14"/>
        <x:v>79.73</x:v>
      </x:c>
      <x:c r="E484" s="20">
        <x:f t="shared" si="15"/>
        <x:v>0</x:v>
      </x:c>
    </x:row>
    <x:row r="485" spans="1:5">
      <x:c r="A485" s="2" t="s">
        <x:v>58</x:v>
      </x:c>
      <x:c r="B485" s="3" t="s">
        <x:v>1181</x:v>
      </x:c>
      <x:c r="C485" s="26"/>
      <x:c r="D485" s="20">
        <x:f t="shared" si="14"/>
        <x:v>55.03</x:v>
      </x:c>
      <x:c r="E485" s="20">
        <x:f t="shared" si="15"/>
        <x:v>0</x:v>
      </x:c>
    </x:row>
    <x:row r="486" spans="1:5">
      <x:c r="A486" s="2" t="s">
        <x:v>60</x:v>
      </x:c>
      <x:c r="B486" s="3" t="s">
        <x:v>4123</x:v>
      </x:c>
      <x:c r="C486" s="26"/>
      <x:c r="D486" s="20">
        <x:f t="shared" si="14"/>
        <x:v>48.86</x:v>
      </x:c>
      <x:c r="E486" s="20">
        <x:f t="shared" si="15"/>
        <x:v>0</x:v>
      </x:c>
    </x:row>
    <x:row r="487" spans="1:5">
      <x:c r="A487" s="2" t="s">
        <x:v>62</x:v>
      </x:c>
      <x:c r="B487" s="3" t="s">
        <x:v>1134</x:v>
      </x:c>
      <x:c r="C487" s="26"/>
      <x:c r="D487" s="20">
        <x:f t="shared" si="14"/>
        <x:v>44.9</x:v>
      </x:c>
      <x:c r="E487" s="20">
        <x:f t="shared" si="15"/>
        <x:v>0</x:v>
      </x:c>
    </x:row>
    <x:row r="488" spans="1:5">
      <x:c r="A488" s="2" t="s">
        <x:v>64</x:v>
      </x:c>
      <x:c r="B488" s="1"/>
      <x:c r="C488" s="1"/>
      <x:c r="D488" s="20">
        <x:f t="shared" si="14"/>
        <x:v>0</x:v>
      </x:c>
      <x:c r="E488" s="20">
        <x:f t="shared" si="15"/>
        <x:v>0</x:v>
      </x:c>
    </x:row>
    <x:row r="489" spans="1:5">
      <x:c r="A489" s="2" t="s">
        <x:v>6308</x:v>
      </x:c>
      <x:c r="B489" s="1"/>
      <x:c r="C489" s="1"/>
      <x:c r="D489" s="20">
        <x:f t="shared" si="14"/>
        <x:v>0</x:v>
      </x:c>
      <x:c r="E489" s="20">
        <x:f t="shared" si="15"/>
        <x:v>0</x:v>
      </x:c>
    </x:row>
    <x:row r="490" spans="1:5">
      <x:c r="A490" s="2" t="s">
        <x:v>64</x:v>
      </x:c>
      <x:c r="B490" s="1"/>
      <x:c r="C490" s="1"/>
      <x:c r="D490" s="20">
        <x:f t="shared" si="14"/>
        <x:v>0</x:v>
      </x:c>
      <x:c r="E490" s="20">
        <x:f t="shared" si="15"/>
        <x:v>0</x:v>
      </x:c>
    </x:row>
    <x:row r="491" spans="1:5">
      <x:c r="A491" s="2" t="s">
        <x:v>20</x:v>
      </x:c>
      <x:c r="B491" s="3" t="s">
        <x:v>2173</x:v>
      </x:c>
      <x:c r="C491" s="26"/>
      <x:c r="D491" s="20">
        <x:f t="shared" si="14"/>
        <x:v>38.53</x:v>
      </x:c>
      <x:c r="E491" s="20">
        <x:f t="shared" si="15"/>
        <x:v>0</x:v>
      </x:c>
    </x:row>
    <x:row r="492" spans="1:5">
      <x:c r="A492" s="2" t="s">
        <x:v>21</x:v>
      </x:c>
      <x:c r="B492" s="3" t="s">
        <x:v>1243</x:v>
      </x:c>
      <x:c r="C492" s="26"/>
      <x:c r="D492" s="20">
        <x:f t="shared" si="14"/>
        <x:v>37.880000000000003</x:v>
      </x:c>
      <x:c r="E492" s="20">
        <x:f t="shared" si="15"/>
        <x:v>0</x:v>
      </x:c>
    </x:row>
    <x:row r="493" spans="1:5">
      <x:c r="A493" s="2" t="s">
        <x:v>23</x:v>
      </x:c>
      <x:c r="B493" s="3" t="s">
        <x:v>2038</x:v>
      </x:c>
      <x:c r="C493" s="26"/>
      <x:c r="D493" s="20">
        <x:f t="shared" si="14"/>
        <x:v>36.61</x:v>
      </x:c>
      <x:c r="E493" s="20">
        <x:f t="shared" si="15"/>
        <x:v>0</x:v>
      </x:c>
    </x:row>
    <x:row r="494" spans="1:5">
      <x:c r="A494" s="2" t="s">
        <x:v>25</x:v>
      </x:c>
      <x:c r="B494" s="3" t="s">
        <x:v>2544</x:v>
      </x:c>
      <x:c r="C494" s="26"/>
      <x:c r="D494" s="20">
        <x:f t="shared" si="14"/>
        <x:v>36.32</x:v>
      </x:c>
      <x:c r="E494" s="20">
        <x:f t="shared" si="15"/>
        <x:v>0</x:v>
      </x:c>
    </x:row>
    <x:row r="495" spans="1:5">
      <x:c r="A495" s="2" t="s">
        <x:v>26</x:v>
      </x:c>
      <x:c r="B495" s="3" t="s">
        <x:v>1128</x:v>
      </x:c>
      <x:c r="C495" s="26"/>
      <x:c r="D495" s="20">
        <x:f t="shared" si="14"/>
        <x:v>36.450000000000003</x:v>
      </x:c>
      <x:c r="E495" s="20">
        <x:f t="shared" si="15"/>
        <x:v>0</x:v>
      </x:c>
    </x:row>
    <x:row r="496" spans="1:5">
      <x:c r="A496" s="2" t="s">
        <x:v>27</x:v>
      </x:c>
      <x:c r="B496" s="3" t="s">
        <x:v>1553</x:v>
      </x:c>
      <x:c r="C496" s="26"/>
      <x:c r="D496" s="20">
        <x:f t="shared" si="14"/>
        <x:v>38.67</x:v>
      </x:c>
      <x:c r="E496" s="20">
        <x:f t="shared" si="15"/>
        <x:v>0</x:v>
      </x:c>
    </x:row>
    <x:row r="497" spans="1:5">
      <x:c r="A497" s="2" t="s">
        <x:v>29</x:v>
      </x:c>
      <x:c r="B497" s="3" t="s">
        <x:v>773</x:v>
      </x:c>
      <x:c r="C497" s="26"/>
      <x:c r="D497" s="20">
        <x:f t="shared" si="14"/>
        <x:v>50.04</x:v>
      </x:c>
      <x:c r="E497" s="20">
        <x:f t="shared" si="15"/>
        <x:v>0</x:v>
      </x:c>
    </x:row>
    <x:row r="498" spans="1:5">
      <x:c r="A498" s="2" t="s">
        <x:v>31</x:v>
      </x:c>
      <x:c r="B498" s="3" t="s">
        <x:v>6309</x:v>
      </x:c>
      <x:c r="C498" s="26"/>
      <x:c r="D498" s="20">
        <x:f t="shared" si="14"/>
        <x:v>82.9</x:v>
      </x:c>
      <x:c r="E498" s="20">
        <x:f t="shared" si="15"/>
        <x:v>0</x:v>
      </x:c>
    </x:row>
    <x:row r="499" spans="1:5">
      <x:c r="A499" s="2" t="s">
        <x:v>33</x:v>
      </x:c>
      <x:c r="B499" s="3" t="s">
        <x:v>6310</x:v>
      </x:c>
      <x:c r="C499" s="26"/>
      <x:c r="D499" s="20">
        <x:f t="shared" si="14"/>
        <x:v>89.95</x:v>
      </x:c>
      <x:c r="E499" s="20">
        <x:f t="shared" si="15"/>
        <x:v>0</x:v>
      </x:c>
    </x:row>
    <x:row r="500" spans="1:5">
      <x:c r="A500" s="2" t="s">
        <x:v>35</x:v>
      </x:c>
      <x:c r="B500" s="3" t="s">
        <x:v>6311</x:v>
      </x:c>
      <x:c r="C500" s="26"/>
      <x:c r="D500" s="20">
        <x:f t="shared" si="14"/>
        <x:v>82.14</x:v>
      </x:c>
      <x:c r="E500" s="20">
        <x:f t="shared" si="15"/>
        <x:v>0</x:v>
      </x:c>
    </x:row>
    <x:row r="501" spans="1:5">
      <x:c r="A501" s="2" t="s">
        <x:v>37</x:v>
      </x:c>
      <x:c r="B501" s="3" t="s">
        <x:v>270</x:v>
      </x:c>
      <x:c r="C501" s="26"/>
      <x:c r="D501" s="20">
        <x:f t="shared" si="14"/>
        <x:v>80</x:v>
      </x:c>
      <x:c r="E501" s="20">
        <x:f t="shared" si="15"/>
        <x:v>0</x:v>
      </x:c>
    </x:row>
    <x:row r="502" spans="1:5">
      <x:c r="A502" s="2" t="s">
        <x:v>38</x:v>
      </x:c>
      <x:c r="B502" s="3" t="s">
        <x:v>6312</x:v>
      </x:c>
      <x:c r="C502" s="26"/>
      <x:c r="D502" s="20">
        <x:f t="shared" si="14"/>
        <x:v>79.92</x:v>
      </x:c>
      <x:c r="E502" s="20">
        <x:f t="shared" si="15"/>
        <x:v>0</x:v>
      </x:c>
    </x:row>
    <x:row r="503" spans="1:5">
      <x:c r="A503" s="2" t="s">
        <x:v>40</x:v>
      </x:c>
      <x:c r="B503" s="3" t="s">
        <x:v>6313</x:v>
      </x:c>
      <x:c r="C503" s="26"/>
      <x:c r="D503" s="20">
        <x:f t="shared" si="14"/>
        <x:v>79.97</x:v>
      </x:c>
      <x:c r="E503" s="20">
        <x:f t="shared" si="15"/>
        <x:v>0</x:v>
      </x:c>
    </x:row>
    <x:row r="504" spans="1:5">
      <x:c r="A504" s="2" t="s">
        <x:v>42</x:v>
      </x:c>
      <x:c r="B504" s="3" t="s">
        <x:v>6312</x:v>
      </x:c>
      <x:c r="C504" s="26"/>
      <x:c r="D504" s="20">
        <x:f t="shared" si="14"/>
        <x:v>79.92</x:v>
      </x:c>
      <x:c r="E504" s="20">
        <x:f t="shared" si="15"/>
        <x:v>0</x:v>
      </x:c>
    </x:row>
    <x:row r="505" spans="1:5">
      <x:c r="A505" s="2" t="s">
        <x:v>44</x:v>
      </x:c>
      <x:c r="B505" s="3" t="s">
        <x:v>6314</x:v>
      </x:c>
      <x:c r="C505" s="26"/>
      <x:c r="D505" s="20">
        <x:f t="shared" si="14"/>
        <x:v>73.95</x:v>
      </x:c>
      <x:c r="E505" s="20">
        <x:f t="shared" si="15"/>
        <x:v>0</x:v>
      </x:c>
    </x:row>
    <x:row r="506" spans="1:5">
      <x:c r="A506" s="2" t="s">
        <x:v>46</x:v>
      </x:c>
      <x:c r="B506" s="3" t="s">
        <x:v>539</x:v>
      </x:c>
      <x:c r="C506" s="26"/>
      <x:c r="D506" s="20">
        <x:f t="shared" si="14"/>
        <x:v>73.91</x:v>
      </x:c>
      <x:c r="E506" s="20">
        <x:f t="shared" si="15"/>
        <x:v>0</x:v>
      </x:c>
    </x:row>
    <x:row r="507" spans="1:5">
      <x:c r="A507" s="2" t="s">
        <x:v>48</x:v>
      </x:c>
      <x:c r="B507" s="3" t="s">
        <x:v>6315</x:v>
      </x:c>
      <x:c r="C507" s="26"/>
      <x:c r="D507" s="20">
        <x:f t="shared" si="14"/>
        <x:v>74.62</x:v>
      </x:c>
      <x:c r="E507" s="20">
        <x:f t="shared" si="15"/>
        <x:v>0</x:v>
      </x:c>
    </x:row>
    <x:row r="508" spans="1:5">
      <x:c r="A508" s="2" t="s">
        <x:v>50</x:v>
      </x:c>
      <x:c r="B508" s="3" t="s">
        <x:v>6316</x:v>
      </x:c>
      <x:c r="C508" s="26"/>
      <x:c r="D508" s="20">
        <x:f t="shared" si="14"/>
        <x:v>100.1</x:v>
      </x:c>
      <x:c r="E508" s="20">
        <x:f t="shared" si="15"/>
        <x:v>0</x:v>
      </x:c>
    </x:row>
    <x:row r="509" spans="1:5">
      <x:c r="A509" s="2" t="s">
        <x:v>52</x:v>
      </x:c>
      <x:c r="B509" s="3" t="s">
        <x:v>6317</x:v>
      </x:c>
      <x:c r="C509" s="26"/>
      <x:c r="D509" s="20">
        <x:f t="shared" si="14"/>
        <x:v>114.92</x:v>
      </x:c>
      <x:c r="E509" s="20">
        <x:f t="shared" si="15"/>
        <x:v>0</x:v>
      </x:c>
    </x:row>
    <x:row r="510" spans="1:5">
      <x:c r="A510" s="2" t="s">
        <x:v>54</x:v>
      </x:c>
      <x:c r="B510" s="3" t="s">
        <x:v>6318</x:v>
      </x:c>
      <x:c r="C510" s="26"/>
      <x:c r="D510" s="20">
        <x:f t="shared" si="14"/>
        <x:v>90.75</x:v>
      </x:c>
      <x:c r="E510" s="20">
        <x:f t="shared" si="15"/>
        <x:v>0</x:v>
      </x:c>
    </x:row>
    <x:row r="511" spans="1:5">
      <x:c r="A511" s="2" t="s">
        <x:v>56</x:v>
      </x:c>
      <x:c r="B511" s="3" t="s">
        <x:v>5587</x:v>
      </x:c>
      <x:c r="C511" s="26"/>
      <x:c r="D511" s="20">
        <x:f t="shared" si="14"/>
        <x:v>74.989999999999995</x:v>
      </x:c>
      <x:c r="E511" s="20">
        <x:f t="shared" si="15"/>
        <x:v>0</x:v>
      </x:c>
    </x:row>
    <x:row r="512" spans="1:5">
      <x:c r="A512" s="2" t="s">
        <x:v>58</x:v>
      </x:c>
      <x:c r="B512" s="3" t="s">
        <x:v>2392</x:v>
      </x:c>
      <x:c r="C512" s="26"/>
      <x:c r="D512" s="20">
        <x:f t="shared" si="14"/>
        <x:v>56.17</x:v>
      </x:c>
      <x:c r="E512" s="20">
        <x:f t="shared" si="15"/>
        <x:v>0</x:v>
      </x:c>
    </x:row>
    <x:row r="513" spans="1:5">
      <x:c r="A513" s="2" t="s">
        <x:v>60</x:v>
      </x:c>
      <x:c r="B513" s="3" t="s">
        <x:v>3378</x:v>
      </x:c>
      <x:c r="C513" s="26"/>
      <x:c r="D513" s="20">
        <x:f t="shared" si="14"/>
        <x:v>50.05</x:v>
      </x:c>
      <x:c r="E513" s="20">
        <x:f t="shared" si="15"/>
        <x:v>0</x:v>
      </x:c>
    </x:row>
    <x:row r="514" spans="1:5">
      <x:c r="A514" s="2" t="s">
        <x:v>62</x:v>
      </x:c>
      <x:c r="B514" s="3" t="s">
        <x:v>3220</x:v>
      </x:c>
      <x:c r="C514" s="26"/>
      <x:c r="D514" s="20">
        <x:f t="shared" si="14"/>
        <x:v>45.83</x:v>
      </x:c>
      <x:c r="E514" s="20">
        <x:f t="shared" si="15"/>
        <x:v>0</x:v>
      </x:c>
    </x:row>
    <x:row r="515" spans="1:5">
      <x:c r="A515" s="2" t="s">
        <x:v>64</x:v>
      </x:c>
      <x:c r="B515" s="1"/>
      <x:c r="C515" s="1"/>
      <x:c r="D515" s="20">
        <x:f t="shared" si="14"/>
        <x:v>0</x:v>
      </x:c>
      <x:c r="E515" s="20">
        <x:f t="shared" si="15"/>
        <x:v>0</x:v>
      </x:c>
    </x:row>
    <x:row r="516" spans="1:5">
      <x:c r="A516" s="2" t="s">
        <x:v>6319</x:v>
      </x:c>
      <x:c r="B516" s="1"/>
      <x:c r="C516" s="1"/>
      <x:c r="D516" s="20">
        <x:f t="shared" si="14"/>
        <x:v>0</x:v>
      </x:c>
      <x:c r="E516" s="20">
        <x:f t="shared" si="15"/>
        <x:v>0</x:v>
      </x:c>
    </x:row>
    <x:row r="517" spans="1:5">
      <x:c r="A517" s="2" t="s">
        <x:v>64</x:v>
      </x:c>
      <x:c r="B517" s="1"/>
      <x:c r="C517" s="1"/>
      <x:c r="D517" s="20">
        <x:f t="shared" si="14"/>
        <x:v>0</x:v>
      </x:c>
      <x:c r="E517" s="20">
        <x:f t="shared" si="15"/>
        <x:v>0</x:v>
      </x:c>
    </x:row>
    <x:row r="518" spans="1:5">
      <x:c r="A518" s="2" t="s">
        <x:v>20</x:v>
      </x:c>
      <x:c r="B518" s="3" t="s">
        <x:v>2096</x:v>
      </x:c>
      <x:c r="C518" s="26"/>
      <x:c r="D518" s="20">
        <x:f t="shared" ref="D518:D581" si="16">VALUE(B518)</x:f>
        <x:v>45.09</x:v>
      </x:c>
      <x:c r="E518" s="20">
        <x:f t="shared" ref="E518:E581" si="17">IF(D518&lt;0,1,0)</x:f>
        <x:v>0</x:v>
      </x:c>
    </x:row>
    <x:row r="519" spans="1:5">
      <x:c r="A519" s="2" t="s">
        <x:v>21</x:v>
      </x:c>
      <x:c r="B519" s="3" t="s">
        <x:v>919</x:v>
      </x:c>
      <x:c r="C519" s="26"/>
      <x:c r="D519" s="20">
        <x:f t="shared" si="16"/>
        <x:v>39.51</x:v>
      </x:c>
      <x:c r="E519" s="20">
        <x:f t="shared" si="17"/>
        <x:v>0</x:v>
      </x:c>
    </x:row>
    <x:row r="520" spans="1:5">
      <x:c r="A520" s="2" t="s">
        <x:v>23</x:v>
      </x:c>
      <x:c r="B520" s="3" t="s">
        <x:v>2121</x:v>
      </x:c>
      <x:c r="C520" s="26"/>
      <x:c r="D520" s="20">
        <x:f t="shared" si="16"/>
        <x:v>38.03</x:v>
      </x:c>
      <x:c r="E520" s="20">
        <x:f t="shared" si="17"/>
        <x:v>0</x:v>
      </x:c>
    </x:row>
    <x:row r="521" spans="1:5">
      <x:c r="A521" s="2" t="s">
        <x:v>25</x:v>
      </x:c>
      <x:c r="B521" s="3" t="s">
        <x:v>1844</x:v>
      </x:c>
      <x:c r="C521" s="26"/>
      <x:c r="D521" s="20">
        <x:f t="shared" si="16"/>
        <x:v>36.85</x:v>
      </x:c>
      <x:c r="E521" s="20">
        <x:f t="shared" si="17"/>
        <x:v>0</x:v>
      </x:c>
    </x:row>
    <x:row r="522" spans="1:5">
      <x:c r="A522" s="2" t="s">
        <x:v>26</x:v>
      </x:c>
      <x:c r="B522" s="3" t="s">
        <x:v>1142</x:v>
      </x:c>
      <x:c r="C522" s="26"/>
      <x:c r="D522" s="20">
        <x:f t="shared" si="16"/>
        <x:v>38.06</x:v>
      </x:c>
      <x:c r="E522" s="20">
        <x:f t="shared" si="17"/>
        <x:v>0</x:v>
      </x:c>
    </x:row>
    <x:row r="523" spans="1:5">
      <x:c r="A523" s="2" t="s">
        <x:v>27</x:v>
      </x:c>
      <x:c r="B523" s="3" t="s">
        <x:v>978</x:v>
      </x:c>
      <x:c r="C523" s="26"/>
      <x:c r="D523" s="20">
        <x:f t="shared" si="16"/>
        <x:v>38.729999999999997</x:v>
      </x:c>
      <x:c r="E523" s="20">
        <x:f t="shared" si="17"/>
        <x:v>0</x:v>
      </x:c>
    </x:row>
    <x:row r="524" spans="1:5">
      <x:c r="A524" s="2" t="s">
        <x:v>29</x:v>
      </x:c>
      <x:c r="B524" s="3" t="s">
        <x:v>1041</x:v>
      </x:c>
      <x:c r="C524" s="26"/>
      <x:c r="D524" s="20">
        <x:f t="shared" si="16"/>
        <x:v>55.63</x:v>
      </x:c>
      <x:c r="E524" s="20">
        <x:f t="shared" si="17"/>
        <x:v>0</x:v>
      </x:c>
    </x:row>
    <x:row r="525" spans="1:5">
      <x:c r="A525" s="2" t="s">
        <x:v>31</x:v>
      </x:c>
      <x:c r="B525" s="3" t="s">
        <x:v>5920</x:v>
      </x:c>
      <x:c r="C525" s="26"/>
      <x:c r="D525" s="20">
        <x:f t="shared" si="16"/>
        <x:v>69.989999999999995</x:v>
      </x:c>
      <x:c r="E525" s="20">
        <x:f t="shared" si="17"/>
        <x:v>0</x:v>
      </x:c>
    </x:row>
    <x:row r="526" spans="1:5">
      <x:c r="A526" s="2" t="s">
        <x:v>33</x:v>
      </x:c>
      <x:c r="B526" s="3" t="s">
        <x:v>6320</x:v>
      </x:c>
      <x:c r="C526" s="26"/>
      <x:c r="D526" s="20">
        <x:f t="shared" si="16"/>
        <x:v>87.42</x:v>
      </x:c>
      <x:c r="E526" s="20">
        <x:f t="shared" si="17"/>
        <x:v>0</x:v>
      </x:c>
    </x:row>
    <x:row r="527" spans="1:5">
      <x:c r="A527" s="2" t="s">
        <x:v>35</x:v>
      </x:c>
      <x:c r="B527" s="3" t="s">
        <x:v>6321</x:v>
      </x:c>
      <x:c r="C527" s="26"/>
      <x:c r="D527" s="20">
        <x:f t="shared" si="16"/>
        <x:v>87.61</x:v>
      </x:c>
      <x:c r="E527" s="20">
        <x:f t="shared" si="17"/>
        <x:v>0</x:v>
      </x:c>
    </x:row>
    <x:row r="528" spans="1:5">
      <x:c r="A528" s="2" t="s">
        <x:v>37</x:v>
      </x:c>
      <x:c r="B528" s="3" t="s">
        <x:v>5706</x:v>
      </x:c>
      <x:c r="C528" s="26"/>
      <x:c r="D528" s="20">
        <x:f t="shared" si="16"/>
        <x:v>79.86</x:v>
      </x:c>
      <x:c r="E528" s="20">
        <x:f t="shared" si="17"/>
        <x:v>0</x:v>
      </x:c>
    </x:row>
    <x:row r="529" spans="1:5">
      <x:c r="A529" s="2" t="s">
        <x:v>38</x:v>
      </x:c>
      <x:c r="B529" s="3" t="s">
        <x:v>6322</x:v>
      </x:c>
      <x:c r="C529" s="26"/>
      <x:c r="D529" s="20">
        <x:f t="shared" si="16"/>
        <x:v>77.84</x:v>
      </x:c>
      <x:c r="E529" s="20">
        <x:f t="shared" si="17"/>
        <x:v>0</x:v>
      </x:c>
    </x:row>
    <x:row r="530" spans="1:5">
      <x:c r="A530" s="2" t="s">
        <x:v>40</x:v>
      </x:c>
      <x:c r="B530" s="3" t="s">
        <x:v>6323</x:v>
      </x:c>
      <x:c r="C530" s="26"/>
      <x:c r="D530" s="20">
        <x:f t="shared" si="16"/>
        <x:v>70.44</x:v>
      </x:c>
      <x:c r="E530" s="20">
        <x:f t="shared" si="17"/>
        <x:v>0</x:v>
      </x:c>
    </x:row>
    <x:row r="531" spans="1:5">
      <x:c r="A531" s="2" t="s">
        <x:v>42</x:v>
      </x:c>
      <x:c r="B531" s="3" t="s">
        <x:v>700</x:v>
      </x:c>
      <x:c r="C531" s="26"/>
      <x:c r="D531" s="20">
        <x:f t="shared" si="16"/>
        <x:v>72.8</x:v>
      </x:c>
      <x:c r="E531" s="20">
        <x:f t="shared" si="17"/>
        <x:v>0</x:v>
      </x:c>
    </x:row>
    <x:row r="532" spans="1:5">
      <x:c r="A532" s="2" t="s">
        <x:v>44</x:v>
      </x:c>
      <x:c r="B532" s="3" t="s">
        <x:v>5028</x:v>
      </x:c>
      <x:c r="C532" s="26"/>
      <x:c r="D532" s="20">
        <x:f t="shared" si="16"/>
        <x:v>65.930000000000007</x:v>
      </x:c>
      <x:c r="E532" s="20">
        <x:f t="shared" si="17"/>
        <x:v>0</x:v>
      </x:c>
    </x:row>
    <x:row r="533" spans="1:5">
      <x:c r="A533" s="2" t="s">
        <x:v>46</x:v>
      </x:c>
      <x:c r="B533" s="3" t="s">
        <x:v>5421</x:v>
      </x:c>
      <x:c r="C533" s="26"/>
      <x:c r="D533" s="20">
        <x:f t="shared" si="16"/>
        <x:v>72.930000000000007</x:v>
      </x:c>
      <x:c r="E533" s="20">
        <x:f t="shared" si="17"/>
        <x:v>0</x:v>
      </x:c>
    </x:row>
    <x:row r="534" spans="1:5">
      <x:c r="A534" s="2" t="s">
        <x:v>48</x:v>
      </x:c>
      <x:c r="B534" s="3" t="s">
        <x:v>6324</x:v>
      </x:c>
      <x:c r="C534" s="26"/>
      <x:c r="D534" s="20">
        <x:f t="shared" si="16"/>
        <x:v>77.34</x:v>
      </x:c>
      <x:c r="E534" s="20">
        <x:f t="shared" si="17"/>
        <x:v>0</x:v>
      </x:c>
    </x:row>
    <x:row r="535" spans="1:5">
      <x:c r="A535" s="2" t="s">
        <x:v>50</x:v>
      </x:c>
      <x:c r="B535" s="3" t="s">
        <x:v>6325</x:v>
      </x:c>
      <x:c r="C535" s="26"/>
      <x:c r="D535" s="20">
        <x:f t="shared" si="16"/>
        <x:v>90.07</x:v>
      </x:c>
      <x:c r="E535" s="20">
        <x:f t="shared" si="17"/>
        <x:v>0</x:v>
      </x:c>
    </x:row>
    <x:row r="536" spans="1:5">
      <x:c r="A536" s="2" t="s">
        <x:v>52</x:v>
      </x:c>
      <x:c r="B536" s="3" t="s">
        <x:v>6326</x:v>
      </x:c>
      <x:c r="C536" s="26"/>
      <x:c r="D536" s="20">
        <x:f t="shared" si="16"/>
        <x:v>87.95</x:v>
      </x:c>
      <x:c r="E536" s="20">
        <x:f t="shared" si="17"/>
        <x:v>0</x:v>
      </x:c>
    </x:row>
    <x:row r="537" spans="1:5">
      <x:c r="A537" s="2" t="s">
        <x:v>54</x:v>
      </x:c>
      <x:c r="B537" s="3" t="s">
        <x:v>5506</x:v>
      </x:c>
      <x:c r="C537" s="26"/>
      <x:c r="D537" s="20">
        <x:f t="shared" si="16"/>
        <x:v>76.94</x:v>
      </x:c>
      <x:c r="E537" s="20">
        <x:f t="shared" si="17"/>
        <x:v>0</x:v>
      </x:c>
    </x:row>
    <x:row r="538" spans="1:5">
      <x:c r="A538" s="2" t="s">
        <x:v>56</x:v>
      </x:c>
      <x:c r="B538" s="3" t="s">
        <x:v>3157</x:v>
      </x:c>
      <x:c r="C538" s="26"/>
      <x:c r="D538" s="20">
        <x:f t="shared" si="16"/>
        <x:v>62.98</x:v>
      </x:c>
      <x:c r="E538" s="20">
        <x:f t="shared" si="17"/>
        <x:v>0</x:v>
      </x:c>
    </x:row>
    <x:row r="539" spans="1:5">
      <x:c r="A539" s="2" t="s">
        <x:v>58</x:v>
      </x:c>
      <x:c r="B539" s="3" t="s">
        <x:v>2366</x:v>
      </x:c>
      <x:c r="C539" s="26"/>
      <x:c r="D539" s="20">
        <x:f t="shared" si="16"/>
        <x:v>47.1</x:v>
      </x:c>
      <x:c r="E539" s="20">
        <x:f t="shared" si="17"/>
        <x:v>0</x:v>
      </x:c>
    </x:row>
    <x:row r="540" spans="1:5">
      <x:c r="A540" s="2" t="s">
        <x:v>60</x:v>
      </x:c>
      <x:c r="B540" s="3" t="s">
        <x:v>2666</x:v>
      </x:c>
      <x:c r="C540" s="26"/>
      <x:c r="D540" s="20">
        <x:f t="shared" si="16"/>
        <x:v>45.02</x:v>
      </x:c>
      <x:c r="E540" s="20">
        <x:f t="shared" si="17"/>
        <x:v>0</x:v>
      </x:c>
    </x:row>
    <x:row r="541" spans="1:5">
      <x:c r="A541" s="2" t="s">
        <x:v>62</x:v>
      </x:c>
      <x:c r="B541" s="3" t="s">
        <x:v>2096</x:v>
      </x:c>
      <x:c r="C541" s="26"/>
      <x:c r="D541" s="20">
        <x:f t="shared" si="16"/>
        <x:v>45.09</x:v>
      </x:c>
      <x:c r="E541" s="20">
        <x:f t="shared" si="17"/>
        <x:v>0</x:v>
      </x:c>
    </x:row>
    <x:row r="542" spans="1:5">
      <x:c r="A542" s="2" t="s">
        <x:v>64</x:v>
      </x:c>
      <x:c r="B542" s="1"/>
      <x:c r="C542" s="1"/>
      <x:c r="D542" s="20">
        <x:f t="shared" si="16"/>
        <x:v>0</x:v>
      </x:c>
      <x:c r="E542" s="20">
        <x:f t="shared" si="17"/>
        <x:v>0</x:v>
      </x:c>
    </x:row>
    <x:row r="543" spans="1:5">
      <x:c r="A543" s="2" t="s">
        <x:v>6327</x:v>
      </x:c>
      <x:c r="B543" s="1"/>
      <x:c r="C543" s="1"/>
      <x:c r="D543" s="20">
        <x:f t="shared" si="16"/>
        <x:v>0</x:v>
      </x:c>
      <x:c r="E543" s="20">
        <x:f t="shared" si="17"/>
        <x:v>0</x:v>
      </x:c>
    </x:row>
    <x:row r="544" spans="1:5">
      <x:c r="A544" s="2" t="s">
        <x:v>64</x:v>
      </x:c>
      <x:c r="B544" s="1"/>
      <x:c r="C544" s="1"/>
      <x:c r="D544" s="20">
        <x:f t="shared" si="16"/>
        <x:v>0</x:v>
      </x:c>
      <x:c r="E544" s="20">
        <x:f t="shared" si="17"/>
        <x:v>0</x:v>
      </x:c>
    </x:row>
    <x:row r="545" spans="1:5">
      <x:c r="A545" s="2" t="s">
        <x:v>20</x:v>
      </x:c>
      <x:c r="B545" s="3" t="s">
        <x:v>3118</x:v>
      </x:c>
      <x:c r="C545" s="26"/>
      <x:c r="D545" s="20">
        <x:f t="shared" si="16"/>
        <x:v>45.9</x:v>
      </x:c>
      <x:c r="E545" s="20">
        <x:f t="shared" si="17"/>
        <x:v>0</x:v>
      </x:c>
    </x:row>
    <x:row r="546" spans="1:5">
      <x:c r="A546" s="2" t="s">
        <x:v>21</x:v>
      </x:c>
      <x:c r="B546" s="3" t="s">
        <x:v>3711</x:v>
      </x:c>
      <x:c r="C546" s="26"/>
      <x:c r="D546" s="20">
        <x:f t="shared" si="16"/>
        <x:v>39.340000000000003</x:v>
      </x:c>
      <x:c r="E546" s="20">
        <x:f t="shared" si="17"/>
        <x:v>0</x:v>
      </x:c>
    </x:row>
    <x:row r="547" spans="1:5">
      <x:c r="A547" s="2" t="s">
        <x:v>23</x:v>
      </x:c>
      <x:c r="B547" s="3" t="s">
        <x:v>2522</x:v>
      </x:c>
      <x:c r="C547" s="26"/>
      <x:c r="D547" s="20">
        <x:f t="shared" si="16"/>
        <x:v>40.99</x:v>
      </x:c>
      <x:c r="E547" s="20">
        <x:f t="shared" si="17"/>
        <x:v>0</x:v>
      </x:c>
    </x:row>
    <x:row r="548" spans="1:5">
      <x:c r="A548" s="2" t="s">
        <x:v>25</x:v>
      </x:c>
      <x:c r="B548" s="3" t="s">
        <x:v>1447</x:v>
      </x:c>
      <x:c r="C548" s="26"/>
      <x:c r="D548" s="20">
        <x:f t="shared" si="16"/>
        <x:v>44.04</x:v>
      </x:c>
      <x:c r="E548" s="20">
        <x:f t="shared" si="17"/>
        <x:v>0</x:v>
      </x:c>
    </x:row>
    <x:row r="549" spans="1:5">
      <x:c r="A549" s="2" t="s">
        <x:v>26</x:v>
      </x:c>
      <x:c r="B549" s="3" t="s">
        <x:v>1444</x:v>
      </x:c>
      <x:c r="C549" s="26"/>
      <x:c r="D549" s="20">
        <x:f t="shared" si="16"/>
        <x:v>43.07</x:v>
      </x:c>
      <x:c r="E549" s="20">
        <x:f t="shared" si="17"/>
        <x:v>0</x:v>
      </x:c>
    </x:row>
    <x:row r="550" spans="1:5">
      <x:c r="A550" s="2" t="s">
        <x:v>27</x:v>
      </x:c>
      <x:c r="B550" s="3" t="s">
        <x:v>6328</x:v>
      </x:c>
      <x:c r="C550" s="26"/>
      <x:c r="D550" s="20">
        <x:f t="shared" si="16"/>
        <x:v>41.56</x:v>
      </x:c>
      <x:c r="E550" s="20">
        <x:f t="shared" si="17"/>
        <x:v>0</x:v>
      </x:c>
    </x:row>
    <x:row r="551" spans="1:5">
      <x:c r="A551" s="2" t="s">
        <x:v>29</x:v>
      </x:c>
      <x:c r="B551" s="3" t="s">
        <x:v>1274</x:v>
      </x:c>
      <x:c r="C551" s="26"/>
      <x:c r="D551" s="20">
        <x:f t="shared" si="16"/>
        <x:v>40.619999999999997</x:v>
      </x:c>
      <x:c r="E551" s="20">
        <x:f t="shared" si="17"/>
        <x:v>0</x:v>
      </x:c>
    </x:row>
    <x:row r="552" spans="1:5">
      <x:c r="A552" s="2" t="s">
        <x:v>31</x:v>
      </x:c>
      <x:c r="B552" s="3" t="s">
        <x:v>2452</x:v>
      </x:c>
      <x:c r="C552" s="26"/>
      <x:c r="D552" s="20">
        <x:f t="shared" si="16"/>
        <x:v>43.93</x:v>
      </x:c>
      <x:c r="E552" s="20">
        <x:f t="shared" si="17"/>
        <x:v>0</x:v>
      </x:c>
    </x:row>
    <x:row r="553" spans="1:5">
      <x:c r="A553" s="2" t="s">
        <x:v>33</x:v>
      </x:c>
      <x:c r="B553" s="3" t="s">
        <x:v>2443</x:v>
      </x:c>
      <x:c r="C553" s="26"/>
      <x:c r="D553" s="20">
        <x:f t="shared" si="16"/>
        <x:v>50.99</x:v>
      </x:c>
      <x:c r="E553" s="20">
        <x:f t="shared" si="17"/>
        <x:v>0</x:v>
      </x:c>
    </x:row>
    <x:row r="554" spans="1:5">
      <x:c r="A554" s="2" t="s">
        <x:v>35</x:v>
      </x:c>
      <x:c r="B554" s="3" t="s">
        <x:v>3211</x:v>
      </x:c>
      <x:c r="C554" s="26"/>
      <x:c r="D554" s="20">
        <x:f t="shared" si="16"/>
        <x:v>54.98</x:v>
      </x:c>
      <x:c r="E554" s="20">
        <x:f t="shared" si="17"/>
        <x:v>0</x:v>
      </x:c>
    </x:row>
    <x:row r="555" spans="1:5">
      <x:c r="A555" s="2" t="s">
        <x:v>37</x:v>
      </x:c>
      <x:c r="B555" s="3" t="s">
        <x:v>4706</x:v>
      </x:c>
      <x:c r="C555" s="26"/>
      <x:c r="D555" s="20">
        <x:f t="shared" si="16"/>
        <x:v>53.05</x:v>
      </x:c>
      <x:c r="E555" s="20">
        <x:f t="shared" si="17"/>
        <x:v>0</x:v>
      </x:c>
    </x:row>
    <x:row r="556" spans="1:5">
      <x:c r="A556" s="2" t="s">
        <x:v>38</x:v>
      </x:c>
      <x:c r="B556" s="3" t="s">
        <x:v>5655</x:v>
      </x:c>
      <x:c r="C556" s="26"/>
      <x:c r="D556" s="20">
        <x:f t="shared" si="16"/>
        <x:v>48.34</x:v>
      </x:c>
      <x:c r="E556" s="20">
        <x:f t="shared" si="17"/>
        <x:v>0</x:v>
      </x:c>
    </x:row>
    <x:row r="557" spans="1:5">
      <x:c r="A557" s="2" t="s">
        <x:v>40</x:v>
      </x:c>
      <x:c r="B557" s="3" t="s">
        <x:v>4486</x:v>
      </x:c>
      <x:c r="C557" s="26"/>
      <x:c r="D557" s="20">
        <x:f t="shared" si="16"/>
        <x:v>45.89</x:v>
      </x:c>
      <x:c r="E557" s="20">
        <x:f t="shared" si="17"/>
        <x:v>0</x:v>
      </x:c>
    </x:row>
    <x:row r="558" spans="1:5">
      <x:c r="A558" s="2" t="s">
        <x:v>42</x:v>
      </x:c>
      <x:c r="B558" s="3" t="s">
        <x:v>2304</x:v>
      </x:c>
      <x:c r="C558" s="26"/>
      <x:c r="D558" s="20">
        <x:f t="shared" si="16"/>
        <x:v>43.3</x:v>
      </x:c>
      <x:c r="E558" s="20">
        <x:f t="shared" si="17"/>
        <x:v>0</x:v>
      </x:c>
    </x:row>
    <x:row r="559" spans="1:5">
      <x:c r="A559" s="2" t="s">
        <x:v>44</x:v>
      </x:c>
      <x:c r="B559" s="3" t="s">
        <x:v>94</x:v>
      </x:c>
      <x:c r="C559" s="26"/>
      <x:c r="D559" s="20">
        <x:f t="shared" si="16"/>
        <x:v>44</x:v>
      </x:c>
      <x:c r="E559" s="20">
        <x:f t="shared" si="17"/>
        <x:v>0</x:v>
      </x:c>
    </x:row>
    <x:row r="560" spans="1:5">
      <x:c r="A560" s="2" t="s">
        <x:v>46</x:v>
      </x:c>
      <x:c r="B560" s="3" t="s">
        <x:v>2811</x:v>
      </x:c>
      <x:c r="C560" s="26"/>
      <x:c r="D560" s="20">
        <x:f t="shared" si="16"/>
        <x:v>47.56</x:v>
      </x:c>
      <x:c r="E560" s="20">
        <x:f t="shared" si="17"/>
        <x:v>0</x:v>
      </x:c>
    </x:row>
    <x:row r="561" spans="1:5">
      <x:c r="A561" s="2" t="s">
        <x:v>48</x:v>
      </x:c>
      <x:c r="B561" s="3" t="s">
        <x:v>3217</x:v>
      </x:c>
      <x:c r="C561" s="26"/>
      <x:c r="D561" s="20">
        <x:f t="shared" si="16"/>
        <x:v>61.94</x:v>
      </x:c>
      <x:c r="E561" s="20">
        <x:f t="shared" si="17"/>
        <x:v>0</x:v>
      </x:c>
    </x:row>
    <x:row r="562" spans="1:5">
      <x:c r="A562" s="2" t="s">
        <x:v>50</x:v>
      </x:c>
      <x:c r="B562" s="3" t="s">
        <x:v>6082</x:v>
      </x:c>
      <x:c r="C562" s="26"/>
      <x:c r="D562" s="20">
        <x:f t="shared" si="16"/>
        <x:v>65.91</x:v>
      </x:c>
      <x:c r="E562" s="20">
        <x:f t="shared" si="17"/>
        <x:v>0</x:v>
      </x:c>
    </x:row>
    <x:row r="563" spans="1:5">
      <x:c r="A563" s="2" t="s">
        <x:v>52</x:v>
      </x:c>
      <x:c r="B563" s="3" t="s">
        <x:v>6207</x:v>
      </x:c>
      <x:c r="C563" s="26"/>
      <x:c r="D563" s="20">
        <x:f t="shared" si="16"/>
        <x:v>65.010000000000005</x:v>
      </x:c>
      <x:c r="E563" s="20">
        <x:f t="shared" si="17"/>
        <x:v>0</x:v>
      </x:c>
    </x:row>
    <x:row r="564" spans="1:5">
      <x:c r="A564" s="2" t="s">
        <x:v>54</x:v>
      </x:c>
      <x:c r="B564" s="3" t="s">
        <x:v>289</x:v>
      </x:c>
      <x:c r="C564" s="26"/>
      <x:c r="D564" s="20">
        <x:f t="shared" si="16"/>
        <x:v>62.92</x:v>
      </x:c>
      <x:c r="E564" s="20">
        <x:f t="shared" si="17"/>
        <x:v>0</x:v>
      </x:c>
    </x:row>
    <x:row r="565" spans="1:5">
      <x:c r="A565" s="2" t="s">
        <x:v>56</x:v>
      </x:c>
      <x:c r="B565" s="3" t="s">
        <x:v>489</x:v>
      </x:c>
      <x:c r="C565" s="26"/>
      <x:c r="D565" s="20">
        <x:f t="shared" si="16"/>
        <x:v>47.01</x:v>
      </x:c>
      <x:c r="E565" s="20">
        <x:f t="shared" si="17"/>
        <x:v>0</x:v>
      </x:c>
    </x:row>
    <x:row r="566" spans="1:5">
      <x:c r="A566" s="2" t="s">
        <x:v>58</x:v>
      </x:c>
      <x:c r="B566" s="3" t="s">
        <x:v>1101</x:v>
      </x:c>
      <x:c r="C566" s="26"/>
      <x:c r="D566" s="20">
        <x:f t="shared" si="16"/>
        <x:v>44.03</x:v>
      </x:c>
      <x:c r="E566" s="20">
        <x:f t="shared" si="17"/>
        <x:v>0</x:v>
      </x:c>
    </x:row>
    <x:row r="567" spans="1:5">
      <x:c r="A567" s="2" t="s">
        <x:v>60</x:v>
      </x:c>
      <x:c r="B567" s="3" t="s">
        <x:v>2371</x:v>
      </x:c>
      <x:c r="C567" s="26"/>
      <x:c r="D567" s="20">
        <x:f t="shared" si="16"/>
        <x:v>44.33</x:v>
      </x:c>
      <x:c r="E567" s="20">
        <x:f t="shared" si="17"/>
        <x:v>0</x:v>
      </x:c>
    </x:row>
    <x:row r="568" spans="1:5">
      <x:c r="A568" s="2" t="s">
        <x:v>62</x:v>
      </x:c>
      <x:c r="B568" s="3" t="s">
        <x:v>2536</x:v>
      </x:c>
      <x:c r="C568" s="26"/>
      <x:c r="D568" s="20">
        <x:f t="shared" si="16"/>
        <x:v>39.54</x:v>
      </x:c>
      <x:c r="E568" s="20">
        <x:f t="shared" si="17"/>
        <x:v>0</x:v>
      </x:c>
    </x:row>
    <x:row r="569" spans="1:5">
      <x:c r="A569" s="2" t="s">
        <x:v>64</x:v>
      </x:c>
      <x:c r="B569" s="1"/>
      <x:c r="C569" s="1"/>
      <x:c r="D569" s="20">
        <x:f t="shared" si="16"/>
        <x:v>0</x:v>
      </x:c>
      <x:c r="E569" s="20">
        <x:f t="shared" si="17"/>
        <x:v>0</x:v>
      </x:c>
    </x:row>
    <x:row r="570" spans="1:5">
      <x:c r="A570" s="2" t="s">
        <x:v>6329</x:v>
      </x:c>
      <x:c r="B570" s="1"/>
      <x:c r="C570" s="1"/>
      <x:c r="D570" s="20">
        <x:f t="shared" si="16"/>
        <x:v>0</x:v>
      </x:c>
      <x:c r="E570" s="20">
        <x:f t="shared" si="17"/>
        <x:v>0</x:v>
      </x:c>
    </x:row>
    <x:row r="571" spans="1:5">
      <x:c r="A571" s="2" t="s">
        <x:v>64</x:v>
      </x:c>
      <x:c r="B571" s="1"/>
      <x:c r="C571" s="1"/>
      <x:c r="D571" s="20">
        <x:f t="shared" si="16"/>
        <x:v>0</x:v>
      </x:c>
      <x:c r="E571" s="20">
        <x:f t="shared" si="17"/>
        <x:v>0</x:v>
      </x:c>
    </x:row>
    <x:row r="572" spans="1:5">
      <x:c r="A572" s="2" t="s">
        <x:v>20</x:v>
      </x:c>
      <x:c r="B572" s="3" t="s">
        <x:v>2115</x:v>
      </x:c>
      <x:c r="C572" s="26"/>
      <x:c r="D572" s="20">
        <x:f t="shared" si="16"/>
        <x:v>38.6</x:v>
      </x:c>
      <x:c r="E572" s="20">
        <x:f t="shared" si="17"/>
        <x:v>0</x:v>
      </x:c>
    </x:row>
    <x:row r="573" spans="1:5">
      <x:c r="A573" s="2" t="s">
        <x:v>21</x:v>
      </x:c>
      <x:c r="B573" s="3" t="s">
        <x:v>1995</x:v>
      </x:c>
      <x:c r="C573" s="26"/>
      <x:c r="D573" s="20">
        <x:f t="shared" si="16"/>
        <x:v>38.22</x:v>
      </x:c>
      <x:c r="E573" s="20">
        <x:f t="shared" si="17"/>
        <x:v>0</x:v>
      </x:c>
    </x:row>
    <x:row r="574" spans="1:5">
      <x:c r="A574" s="2" t="s">
        <x:v>23</x:v>
      </x:c>
      <x:c r="B574" s="3" t="s">
        <x:v>2115</x:v>
      </x:c>
      <x:c r="C574" s="26"/>
      <x:c r="D574" s="20">
        <x:f t="shared" si="16"/>
        <x:v>38.6</x:v>
      </x:c>
      <x:c r="E574" s="20">
        <x:f t="shared" si="17"/>
        <x:v>0</x:v>
      </x:c>
    </x:row>
    <x:row r="575" spans="1:5">
      <x:c r="A575" s="2" t="s">
        <x:v>25</x:v>
      </x:c>
      <x:c r="B575" s="3" t="s">
        <x:v>73</x:v>
      </x:c>
      <x:c r="C575" s="26"/>
      <x:c r="D575" s="20">
        <x:f t="shared" si="16"/>
        <x:v>37.43</x:v>
      </x:c>
      <x:c r="E575" s="20">
        <x:f t="shared" si="17"/>
        <x:v>0</x:v>
      </x:c>
    </x:row>
    <x:row r="576" spans="1:5">
      <x:c r="A576" s="2" t="s">
        <x:v>26</x:v>
      </x:c>
      <x:c r="B576" s="3" t="s">
        <x:v>1103</x:v>
      </x:c>
      <x:c r="C576" s="26"/>
      <x:c r="D576" s="20">
        <x:f t="shared" si="16"/>
        <x:v>38.270000000000003</x:v>
      </x:c>
      <x:c r="E576" s="20">
        <x:f t="shared" si="17"/>
        <x:v>0</x:v>
      </x:c>
    </x:row>
    <x:row r="577" spans="1:5">
      <x:c r="A577" s="2" t="s">
        <x:v>27</x:v>
      </x:c>
      <x:c r="B577" s="3" t="s">
        <x:v>2032</x:v>
      </x:c>
      <x:c r="C577" s="26"/>
      <x:c r="D577" s="20">
        <x:f t="shared" si="16"/>
        <x:v>37.83</x:v>
      </x:c>
      <x:c r="E577" s="20">
        <x:f t="shared" si="17"/>
        <x:v>0</x:v>
      </x:c>
    </x:row>
    <x:row r="578" spans="1:5">
      <x:c r="A578" s="2" t="s">
        <x:v>29</x:v>
      </x:c>
      <x:c r="B578" s="3" t="s">
        <x:v>233</x:v>
      </x:c>
      <x:c r="C578" s="26"/>
      <x:c r="D578" s="20">
        <x:f t="shared" si="16"/>
        <x:v>35.97</x:v>
      </x:c>
      <x:c r="E578" s="20">
        <x:f t="shared" si="17"/>
        <x:v>0</x:v>
      </x:c>
    </x:row>
    <x:row r="579" spans="1:5">
      <x:c r="A579" s="2" t="s">
        <x:v>31</x:v>
      </x:c>
      <x:c r="B579" s="3" t="s">
        <x:v>1449</x:v>
      </x:c>
      <x:c r="C579" s="26"/>
      <x:c r="D579" s="20">
        <x:f t="shared" si="16"/>
        <x:v>39.24</x:v>
      </x:c>
      <x:c r="E579" s="20">
        <x:f t="shared" si="17"/>
        <x:v>0</x:v>
      </x:c>
    </x:row>
    <x:row r="580" spans="1:5">
      <x:c r="A580" s="2" t="s">
        <x:v>33</x:v>
      </x:c>
      <x:c r="B580" s="3" t="s">
        <x:v>317</x:v>
      </x:c>
      <x:c r="C580" s="26"/>
      <x:c r="D580" s="20">
        <x:f t="shared" si="16"/>
        <x:v>37.76</x:v>
      </x:c>
      <x:c r="E580" s="20">
        <x:f t="shared" si="17"/>
        <x:v>0</x:v>
      </x:c>
    </x:row>
    <x:row r="581" spans="1:5">
      <x:c r="A581" s="2" t="s">
        <x:v>35</x:v>
      </x:c>
      <x:c r="B581" s="3" t="s">
        <x:v>1321</x:v>
      </x:c>
      <x:c r="C581" s="26"/>
      <x:c r="D581" s="20">
        <x:f t="shared" si="16"/>
        <x:v>39.26</x:v>
      </x:c>
      <x:c r="E581" s="20">
        <x:f t="shared" si="17"/>
        <x:v>0</x:v>
      </x:c>
    </x:row>
    <x:row r="582" spans="1:5">
      <x:c r="A582" s="2" t="s">
        <x:v>37</x:v>
      </x:c>
      <x:c r="B582" s="3" t="s">
        <x:v>2121</x:v>
      </x:c>
      <x:c r="C582" s="26"/>
      <x:c r="D582" s="20">
        <x:f t="shared" ref="D582:D645" si="18">VALUE(B582)</x:f>
        <x:v>38.03</x:v>
      </x:c>
      <x:c r="E582" s="20">
        <x:f t="shared" ref="E582:E645" si="19">IF(D582&lt;0,1,0)</x:f>
        <x:v>0</x:v>
      </x:c>
    </x:row>
    <x:row r="583" spans="1:5">
      <x:c r="A583" s="2" t="s">
        <x:v>38</x:v>
      </x:c>
      <x:c r="B583" s="3" t="s">
        <x:v>1674</x:v>
      </x:c>
      <x:c r="C583" s="26"/>
      <x:c r="D583" s="20">
        <x:f t="shared" si="18"/>
        <x:v>38.159999999999997</x:v>
      </x:c>
      <x:c r="E583" s="20">
        <x:f t="shared" si="19"/>
        <x:v>0</x:v>
      </x:c>
    </x:row>
    <x:row r="584" spans="1:5">
      <x:c r="A584" s="2" t="s">
        <x:v>40</x:v>
      </x:c>
      <x:c r="B584" s="3" t="s">
        <x:v>2004</x:v>
      </x:c>
      <x:c r="C584" s="26"/>
      <x:c r="D584" s="20">
        <x:f t="shared" si="18"/>
        <x:v>37.07</x:v>
      </x:c>
      <x:c r="E584" s="20">
        <x:f t="shared" si="19"/>
        <x:v>0</x:v>
      </x:c>
    </x:row>
    <x:row r="585" spans="1:5">
      <x:c r="A585" s="2" t="s">
        <x:v>42</x:v>
      </x:c>
      <x:c r="B585" s="3" t="s">
        <x:v>1200</x:v>
      </x:c>
      <x:c r="C585" s="26"/>
      <x:c r="D585" s="20">
        <x:f t="shared" si="18"/>
        <x:v>36.03</x:v>
      </x:c>
      <x:c r="E585" s="20">
        <x:f t="shared" si="19"/>
        <x:v>0</x:v>
      </x:c>
    </x:row>
    <x:row r="586" spans="1:5">
      <x:c r="A586" s="2" t="s">
        <x:v>44</x:v>
      </x:c>
      <x:c r="B586" s="3" t="s">
        <x:v>2306</x:v>
      </x:c>
      <x:c r="C586" s="26"/>
      <x:c r="D586" s="20">
        <x:f t="shared" si="18"/>
        <x:v>37.32</x:v>
      </x:c>
      <x:c r="E586" s="20">
        <x:f t="shared" si="19"/>
        <x:v>0</x:v>
      </x:c>
    </x:row>
    <x:row r="587" spans="1:5">
      <x:c r="A587" s="2" t="s">
        <x:v>46</x:v>
      </x:c>
      <x:c r="B587" s="3" t="s">
        <x:v>2598</x:v>
      </x:c>
      <x:c r="C587" s="26"/>
      <x:c r="D587" s="20">
        <x:f t="shared" si="18"/>
        <x:v>38.29</x:v>
      </x:c>
      <x:c r="E587" s="20">
        <x:f t="shared" si="19"/>
        <x:v>0</x:v>
      </x:c>
    </x:row>
    <x:row r="588" spans="1:5">
      <x:c r="A588" s="2" t="s">
        <x:v>48</x:v>
      </x:c>
      <x:c r="B588" s="3" t="s">
        <x:v>1152</x:v>
      </x:c>
      <x:c r="C588" s="26"/>
      <x:c r="D588" s="20">
        <x:f t="shared" si="18"/>
        <x:v>44.06</x:v>
      </x:c>
      <x:c r="E588" s="20">
        <x:f t="shared" si="19"/>
        <x:v>0</x:v>
      </x:c>
    </x:row>
    <x:row r="589" spans="1:5">
      <x:c r="A589" s="2" t="s">
        <x:v>50</x:v>
      </x:c>
      <x:c r="B589" s="3" t="s">
        <x:v>2938</x:v>
      </x:c>
      <x:c r="C589" s="26"/>
      <x:c r="D589" s="20">
        <x:f t="shared" si="18"/>
        <x:v>61.92</x:v>
      </x:c>
      <x:c r="E589" s="20">
        <x:f t="shared" si="19"/>
        <x:v>0</x:v>
      </x:c>
    </x:row>
    <x:row r="590" spans="1:5">
      <x:c r="A590" s="2" t="s">
        <x:v>52</x:v>
      </x:c>
      <x:c r="B590" s="3" t="s">
        <x:v>5292</x:v>
      </x:c>
      <x:c r="C590" s="26"/>
      <x:c r="D590" s="20">
        <x:f t="shared" si="18"/>
        <x:v>57.72</x:v>
      </x:c>
      <x:c r="E590" s="20">
        <x:f t="shared" si="19"/>
        <x:v>0</x:v>
      </x:c>
    </x:row>
    <x:row r="591" spans="1:5">
      <x:c r="A591" s="2" t="s">
        <x:v>54</x:v>
      </x:c>
      <x:c r="B591" s="3" t="s">
        <x:v>6330</x:v>
      </x:c>
      <x:c r="C591" s="26"/>
      <x:c r="D591" s="20">
        <x:f t="shared" si="18"/>
        <x:v>57.38</x:v>
      </x:c>
      <x:c r="E591" s="20">
        <x:f t="shared" si="19"/>
        <x:v>0</x:v>
      </x:c>
    </x:row>
    <x:row r="592" spans="1:5">
      <x:c r="A592" s="2" t="s">
        <x:v>56</x:v>
      </x:c>
      <x:c r="B592" s="3" t="s">
        <x:v>1709</x:v>
      </x:c>
      <x:c r="C592" s="26"/>
      <x:c r="D592" s="20">
        <x:f t="shared" si="18"/>
        <x:v>46</x:v>
      </x:c>
      <x:c r="E592" s="20">
        <x:f t="shared" si="19"/>
        <x:v>0</x:v>
      </x:c>
    </x:row>
    <x:row r="593" spans="1:5">
      <x:c r="A593" s="2" t="s">
        <x:v>58</x:v>
      </x:c>
      <x:c r="B593" s="3" t="s">
        <x:v>844</x:v>
      </x:c>
      <x:c r="C593" s="26"/>
      <x:c r="D593" s="20">
        <x:f t="shared" si="18"/>
        <x:v>39.39</x:v>
      </x:c>
      <x:c r="E593" s="20">
        <x:f t="shared" si="19"/>
        <x:v>0</x:v>
      </x:c>
    </x:row>
    <x:row r="594" spans="1:5">
      <x:c r="A594" s="2" t="s">
        <x:v>60</x:v>
      </x:c>
      <x:c r="B594" s="3" t="s">
        <x:v>660</x:v>
      </x:c>
      <x:c r="C594" s="26"/>
      <x:c r="D594" s="20">
        <x:f t="shared" si="18"/>
        <x:v>44.05</x:v>
      </x:c>
      <x:c r="E594" s="20">
        <x:f t="shared" si="19"/>
        <x:v>0</x:v>
      </x:c>
    </x:row>
    <x:row r="595" spans="1:5">
      <x:c r="A595" s="2" t="s">
        <x:v>62</x:v>
      </x:c>
      <x:c r="B595" s="3" t="s">
        <x:v>1686</x:v>
      </x:c>
      <x:c r="C595" s="26"/>
      <x:c r="D595" s="20">
        <x:f t="shared" si="18"/>
        <x:v>35.93</x:v>
      </x:c>
      <x:c r="E595" s="20">
        <x:f t="shared" si="19"/>
        <x:v>0</x:v>
      </x:c>
    </x:row>
    <x:row r="596" spans="1:5">
      <x:c r="A596" s="2" t="s">
        <x:v>64</x:v>
      </x:c>
      <x:c r="B596" s="1"/>
      <x:c r="C596" s="1"/>
      <x:c r="D596" s="20">
        <x:f t="shared" si="18"/>
        <x:v>0</x:v>
      </x:c>
      <x:c r="E596" s="20">
        <x:f t="shared" si="19"/>
        <x:v>0</x:v>
      </x:c>
    </x:row>
    <x:row r="597" spans="1:5">
      <x:c r="A597" s="2" t="s">
        <x:v>6331</x:v>
      </x:c>
      <x:c r="B597" s="1"/>
      <x:c r="C597" s="1"/>
      <x:c r="D597" s="20">
        <x:f t="shared" si="18"/>
        <x:v>0</x:v>
      </x:c>
      <x:c r="E597" s="20">
        <x:f t="shared" si="19"/>
        <x:v>0</x:v>
      </x:c>
    </x:row>
    <x:row r="598" spans="1:5">
      <x:c r="A598" s="2" t="s">
        <x:v>64</x:v>
      </x:c>
      <x:c r="B598" s="1"/>
      <x:c r="C598" s="1"/>
      <x:c r="D598" s="20">
        <x:f t="shared" si="18"/>
        <x:v>0</x:v>
      </x:c>
      <x:c r="E598" s="20">
        <x:f t="shared" si="19"/>
        <x:v>0</x:v>
      </x:c>
    </x:row>
    <x:row r="599" spans="1:5">
      <x:c r="A599" s="2" t="s">
        <x:v>20</x:v>
      </x:c>
      <x:c r="B599" s="3" t="s">
        <x:v>1731</x:v>
      </x:c>
      <x:c r="C599" s="26"/>
      <x:c r="D599" s="20">
        <x:f t="shared" si="18"/>
        <x:v>39.1</x:v>
      </x:c>
      <x:c r="E599" s="20">
        <x:f t="shared" si="19"/>
        <x:v>0</x:v>
      </x:c>
    </x:row>
    <x:row r="600" spans="1:5">
      <x:c r="A600" s="2" t="s">
        <x:v>21</x:v>
      </x:c>
      <x:c r="B600" s="3" t="s">
        <x:v>1662</x:v>
      </x:c>
      <x:c r="C600" s="26"/>
      <x:c r="D600" s="20">
        <x:f t="shared" si="18"/>
        <x:v>38.28</x:v>
      </x:c>
      <x:c r="E600" s="20">
        <x:f t="shared" si="19"/>
        <x:v>0</x:v>
      </x:c>
    </x:row>
    <x:row r="601" spans="1:5">
      <x:c r="A601" s="2" t="s">
        <x:v>23</x:v>
      </x:c>
      <x:c r="B601" s="3" t="s">
        <x:v>1951</x:v>
      </x:c>
      <x:c r="C601" s="26"/>
      <x:c r="D601" s="20">
        <x:f t="shared" si="18"/>
        <x:v>39.43</x:v>
      </x:c>
      <x:c r="E601" s="20">
        <x:f t="shared" si="19"/>
        <x:v>0</x:v>
      </x:c>
    </x:row>
    <x:row r="602" spans="1:5">
      <x:c r="A602" s="2" t="s">
        <x:v>25</x:v>
      </x:c>
      <x:c r="B602" s="3" t="s">
        <x:v>991</x:v>
      </x:c>
      <x:c r="C602" s="26"/>
      <x:c r="D602" s="20">
        <x:f t="shared" si="18"/>
        <x:v>37.29</x:v>
      </x:c>
      <x:c r="E602" s="20">
        <x:f t="shared" si="19"/>
        <x:v>0</x:v>
      </x:c>
    </x:row>
    <x:row r="603" spans="1:5">
      <x:c r="A603" s="2" t="s">
        <x:v>26</x:v>
      </x:c>
      <x:c r="B603" s="3" t="s">
        <x:v>2681</x:v>
      </x:c>
      <x:c r="C603" s="26"/>
      <x:c r="D603" s="20">
        <x:f t="shared" si="18"/>
        <x:v>36.65</x:v>
      </x:c>
      <x:c r="E603" s="20">
        <x:f t="shared" si="19"/>
        <x:v>0</x:v>
      </x:c>
    </x:row>
    <x:row r="604" spans="1:5">
      <x:c r="A604" s="2" t="s">
        <x:v>27</x:v>
      </x:c>
      <x:c r="B604" s="3" t="s">
        <x:v>1929</x:v>
      </x:c>
      <x:c r="C604" s="26"/>
      <x:c r="D604" s="20">
        <x:f t="shared" si="18"/>
        <x:v>44.84</x:v>
      </x:c>
      <x:c r="E604" s="20">
        <x:f t="shared" si="19"/>
        <x:v>0</x:v>
      </x:c>
    </x:row>
    <x:row r="605" spans="1:5">
      <x:c r="A605" s="2" t="s">
        <x:v>29</x:v>
      </x:c>
      <x:c r="B605" s="3" t="s">
        <x:v>5905</x:v>
      </x:c>
      <x:c r="C605" s="26"/>
      <x:c r="D605" s="20">
        <x:f t="shared" si="18"/>
        <x:v>69.97</x:v>
      </x:c>
      <x:c r="E605" s="20">
        <x:f t="shared" si="19"/>
        <x:v>0</x:v>
      </x:c>
    </x:row>
    <x:row r="606" spans="1:5">
      <x:c r="A606" s="2" t="s">
        <x:v>31</x:v>
      </x:c>
      <x:c r="B606" s="3" t="s">
        <x:v>6332</x:v>
      </x:c>
      <x:c r="C606" s="26"/>
      <x:c r="D606" s="20">
        <x:f t="shared" si="18"/>
        <x:v>98.45</x:v>
      </x:c>
      <x:c r="E606" s="20">
        <x:f t="shared" si="19"/>
        <x:v>0</x:v>
      </x:c>
    </x:row>
    <x:row r="607" spans="1:5">
      <x:c r="A607" s="2" t="s">
        <x:v>33</x:v>
      </x:c>
      <x:c r="B607" s="3" t="s">
        <x:v>6333</x:v>
      </x:c>
      <x:c r="C607" s="26"/>
      <x:c r="D607" s="20">
        <x:f t="shared" si="18"/>
        <x:v>95.83</x:v>
      </x:c>
      <x:c r="E607" s="20">
        <x:f t="shared" si="19"/>
        <x:v>0</x:v>
      </x:c>
    </x:row>
    <x:row r="608" spans="1:5">
      <x:c r="A608" s="2" t="s">
        <x:v>35</x:v>
      </x:c>
      <x:c r="B608" s="3" t="s">
        <x:v>6334</x:v>
      </x:c>
      <x:c r="C608" s="26"/>
      <x:c r="D608" s="20">
        <x:f t="shared" si="18"/>
        <x:v>99.99</x:v>
      </x:c>
      <x:c r="E608" s="20">
        <x:f t="shared" si="19"/>
        <x:v>0</x:v>
      </x:c>
    </x:row>
    <x:row r="609" spans="1:5">
      <x:c r="A609" s="2" t="s">
        <x:v>37</x:v>
      </x:c>
      <x:c r="B609" s="3" t="s">
        <x:v>6335</x:v>
      </x:c>
      <x:c r="C609" s="26"/>
      <x:c r="D609" s="20">
        <x:f t="shared" si="18"/>
        <x:v>99.36</x:v>
      </x:c>
      <x:c r="E609" s="20">
        <x:f t="shared" si="19"/>
        <x:v>0</x:v>
      </x:c>
    </x:row>
    <x:row r="610" spans="1:5">
      <x:c r="A610" s="2" t="s">
        <x:v>38</x:v>
      </x:c>
      <x:c r="B610" s="3" t="s">
        <x:v>6320</x:v>
      </x:c>
      <x:c r="C610" s="26"/>
      <x:c r="D610" s="20">
        <x:f t="shared" si="18"/>
        <x:v>87.42</x:v>
      </x:c>
      <x:c r="E610" s="20">
        <x:f t="shared" si="19"/>
        <x:v>0</x:v>
      </x:c>
    </x:row>
    <x:row r="611" spans="1:5">
      <x:c r="A611" s="2" t="s">
        <x:v>40</x:v>
      </x:c>
      <x:c r="B611" s="3" t="s">
        <x:v>6336</x:v>
      </x:c>
      <x:c r="C611" s="26"/>
      <x:c r="D611" s="20">
        <x:f t="shared" si="18"/>
        <x:v>83.43</x:v>
      </x:c>
      <x:c r="E611" s="20">
        <x:f t="shared" si="19"/>
        <x:v>0</x:v>
      </x:c>
    </x:row>
    <x:row r="612" spans="1:5">
      <x:c r="A612" s="2" t="s">
        <x:v>42</x:v>
      </x:c>
      <x:c r="B612" s="3" t="s">
        <x:v>6117</x:v>
      </x:c>
      <x:c r="C612" s="26"/>
      <x:c r="D612" s="20">
        <x:f t="shared" si="18"/>
        <x:v>81.81</x:v>
      </x:c>
      <x:c r="E612" s="20">
        <x:f t="shared" si="19"/>
        <x:v>0</x:v>
      </x:c>
    </x:row>
    <x:row r="613" spans="1:5">
      <x:c r="A613" s="2" t="s">
        <x:v>44</x:v>
      </x:c>
      <x:c r="B613" s="3" t="s">
        <x:v>6337</x:v>
      </x:c>
      <x:c r="C613" s="26"/>
      <x:c r="D613" s="20">
        <x:f t="shared" si="18"/>
        <x:v>85.1</x:v>
      </x:c>
      <x:c r="E613" s="20">
        <x:f t="shared" si="19"/>
        <x:v>0</x:v>
      </x:c>
    </x:row>
    <x:row r="614" spans="1:5">
      <x:c r="A614" s="2" t="s">
        <x:v>46</x:v>
      </x:c>
      <x:c r="B614" s="3" t="s">
        <x:v>6338</x:v>
      </x:c>
      <x:c r="C614" s="26"/>
      <x:c r="D614" s="20">
        <x:f t="shared" si="18"/>
        <x:v>82.84</x:v>
      </x:c>
      <x:c r="E614" s="20">
        <x:f t="shared" si="19"/>
        <x:v>0</x:v>
      </x:c>
    </x:row>
    <x:row r="615" spans="1:5">
      <x:c r="A615" s="2" t="s">
        <x:v>48</x:v>
      </x:c>
      <x:c r="B615" s="3" t="s">
        <x:v>6339</x:v>
      </x:c>
      <x:c r="C615" s="26"/>
      <x:c r="D615" s="20">
        <x:f t="shared" si="18"/>
        <x:v>91.14</x:v>
      </x:c>
      <x:c r="E615" s="20">
        <x:f t="shared" si="19"/>
        <x:v>0</x:v>
      </x:c>
    </x:row>
    <x:row r="616" spans="1:5">
      <x:c r="A616" s="2" t="s">
        <x:v>50</x:v>
      </x:c>
      <x:c r="B616" s="3" t="s">
        <x:v>6340</x:v>
      </x:c>
      <x:c r="C616" s="26"/>
      <x:c r="D616" s="20">
        <x:f t="shared" si="18"/>
        <x:v>109.98</x:v>
      </x:c>
      <x:c r="E616" s="20">
        <x:f t="shared" si="19"/>
        <x:v>0</x:v>
      </x:c>
    </x:row>
    <x:row r="617" spans="1:5">
      <x:c r="A617" s="2" t="s">
        <x:v>52</x:v>
      </x:c>
      <x:c r="B617" s="3" t="s">
        <x:v>6341</x:v>
      </x:c>
      <x:c r="C617" s="26"/>
      <x:c r="D617" s="20">
        <x:f t="shared" si="18"/>
        <x:v>128.4</x:v>
      </x:c>
      <x:c r="E617" s="20">
        <x:f t="shared" si="19"/>
        <x:v>0</x:v>
      </x:c>
    </x:row>
    <x:row r="618" spans="1:5">
      <x:c r="A618" s="2" t="s">
        <x:v>54</x:v>
      </x:c>
      <x:c r="B618" s="3" t="s">
        <x:v>6342</x:v>
      </x:c>
      <x:c r="C618" s="26"/>
      <x:c r="D618" s="20">
        <x:f t="shared" si="18"/>
        <x:v>103.87</x:v>
      </x:c>
      <x:c r="E618" s="20">
        <x:f t="shared" si="19"/>
        <x:v>0</x:v>
      </x:c>
    </x:row>
    <x:row r="619" spans="1:5">
      <x:c r="A619" s="2" t="s">
        <x:v>56</x:v>
      </x:c>
      <x:c r="B619" s="3" t="s">
        <x:v>6343</x:v>
      </x:c>
      <x:c r="C619" s="26"/>
      <x:c r="D619" s="20">
        <x:f t="shared" si="18"/>
        <x:v>84.55</x:v>
      </x:c>
      <x:c r="E619" s="20">
        <x:f t="shared" si="19"/>
        <x:v>0</x:v>
      </x:c>
    </x:row>
    <x:row r="620" spans="1:5">
      <x:c r="A620" s="2" t="s">
        <x:v>58</x:v>
      </x:c>
      <x:c r="B620" s="3" t="s">
        <x:v>5269</x:v>
      </x:c>
      <x:c r="C620" s="26"/>
      <x:c r="D620" s="20">
        <x:f t="shared" si="18"/>
        <x:v>69.400000000000006</x:v>
      </x:c>
      <x:c r="E620" s="20">
        <x:f t="shared" si="19"/>
        <x:v>0</x:v>
      </x:c>
    </x:row>
    <x:row r="621" spans="1:5">
      <x:c r="A621" s="2" t="s">
        <x:v>60</x:v>
      </x:c>
      <x:c r="B621" s="3" t="s">
        <x:v>4999</x:v>
      </x:c>
      <x:c r="C621" s="26"/>
      <x:c r="D621" s="20">
        <x:f t="shared" si="18"/>
        <x:v>65.06</x:v>
      </x:c>
      <x:c r="E621" s="20">
        <x:f t="shared" si="19"/>
        <x:v>0</x:v>
      </x:c>
    </x:row>
    <x:row r="622" spans="1:5">
      <x:c r="A622" s="2" t="s">
        <x:v>62</x:v>
      </x:c>
      <x:c r="B622" s="3" t="s">
        <x:v>1841</x:v>
      </x:c>
      <x:c r="C622" s="26"/>
      <x:c r="D622" s="20">
        <x:f t="shared" si="18"/>
        <x:v>43.08</x:v>
      </x:c>
      <x:c r="E622" s="20">
        <x:f t="shared" si="19"/>
        <x:v>0</x:v>
      </x:c>
    </x:row>
    <x:row r="623" spans="1:5">
      <x:c r="A623" s="2" t="s">
        <x:v>64</x:v>
      </x:c>
      <x:c r="B623" s="1"/>
      <x:c r="C623" s="1"/>
      <x:c r="D623" s="20">
        <x:f t="shared" si="18"/>
        <x:v>0</x:v>
      </x:c>
      <x:c r="E623" s="20">
        <x:f t="shared" si="19"/>
        <x:v>0</x:v>
      </x:c>
    </x:row>
    <x:row r="624" spans="1:5">
      <x:c r="A624" s="2" t="s">
        <x:v>6344</x:v>
      </x:c>
      <x:c r="B624" s="1"/>
      <x:c r="C624" s="1"/>
      <x:c r="D624" s="20">
        <x:f t="shared" si="18"/>
        <x:v>0</x:v>
      </x:c>
      <x:c r="E624" s="20">
        <x:f t="shared" si="19"/>
        <x:v>0</x:v>
      </x:c>
    </x:row>
    <x:row r="625" spans="1:5">
      <x:c r="A625" s="2" t="s">
        <x:v>64</x:v>
      </x:c>
      <x:c r="B625" s="1"/>
      <x:c r="C625" s="1"/>
      <x:c r="D625" s="20">
        <x:f t="shared" si="18"/>
        <x:v>0</x:v>
      </x:c>
      <x:c r="E625" s="20">
        <x:f t="shared" si="19"/>
        <x:v>0</x:v>
      </x:c>
    </x:row>
    <x:row r="626" spans="1:5">
      <x:c r="A626" s="2" t="s">
        <x:v>20</x:v>
      </x:c>
      <x:c r="B626" s="3" t="s">
        <x:v>6239</x:v>
      </x:c>
      <x:c r="C626" s="26"/>
      <x:c r="D626" s="20">
        <x:f t="shared" si="18"/>
        <x:v>57.01</x:v>
      </x:c>
      <x:c r="E626" s="20">
        <x:f t="shared" si="19"/>
        <x:v>0</x:v>
      </x:c>
    </x:row>
    <x:row r="627" spans="1:5">
      <x:c r="A627" s="2" t="s">
        <x:v>21</x:v>
      </x:c>
      <x:c r="B627" s="3" t="s">
        <x:v>815</x:v>
      </x:c>
      <x:c r="C627" s="26"/>
      <x:c r="D627" s="20">
        <x:f t="shared" si="18"/>
        <x:v>51.04</x:v>
      </x:c>
      <x:c r="E627" s="20">
        <x:f t="shared" si="19"/>
        <x:v>0</x:v>
      </x:c>
    </x:row>
    <x:row r="628" spans="1:5">
      <x:c r="A628" s="2" t="s">
        <x:v>23</x:v>
      </x:c>
      <x:c r="B628" s="3" t="s">
        <x:v>4706</x:v>
      </x:c>
      <x:c r="C628" s="26"/>
      <x:c r="D628" s="20">
        <x:f t="shared" si="18"/>
        <x:v>53.05</x:v>
      </x:c>
      <x:c r="E628" s="20">
        <x:f t="shared" si="19"/>
        <x:v>0</x:v>
      </x:c>
    </x:row>
    <x:row r="629" spans="1:5">
      <x:c r="A629" s="2" t="s">
        <x:v>25</x:v>
      </x:c>
      <x:c r="B629" s="3" t="s">
        <x:v>3423</x:v>
      </x:c>
      <x:c r="C629" s="26"/>
      <x:c r="D629" s="20">
        <x:f t="shared" si="18"/>
        <x:v>48.82</x:v>
      </x:c>
      <x:c r="E629" s="20">
        <x:f t="shared" si="19"/>
        <x:v>0</x:v>
      </x:c>
    </x:row>
    <x:row r="630" spans="1:5">
      <x:c r="A630" s="2" t="s">
        <x:v>26</x:v>
      </x:c>
      <x:c r="B630" s="3" t="s">
        <x:v>5592</x:v>
      </x:c>
      <x:c r="C630" s="26"/>
      <x:c r="D630" s="20">
        <x:f t="shared" si="18"/>
        <x:v>51.52</x:v>
      </x:c>
      <x:c r="E630" s="20">
        <x:f t="shared" si="19"/>
        <x:v>0</x:v>
      </x:c>
    </x:row>
    <x:row r="631" spans="1:5">
      <x:c r="A631" s="2" t="s">
        <x:v>27</x:v>
      </x:c>
      <x:c r="B631" s="3" t="s">
        <x:v>4663</x:v>
      </x:c>
      <x:c r="C631" s="26"/>
      <x:c r="D631" s="20">
        <x:f t="shared" si="18"/>
        <x:v>56.06</x:v>
      </x:c>
      <x:c r="E631" s="20">
        <x:f t="shared" si="19"/>
        <x:v>0</x:v>
      </x:c>
    </x:row>
    <x:row r="632" spans="1:5">
      <x:c r="A632" s="2" t="s">
        <x:v>29</x:v>
      </x:c>
      <x:c r="B632" s="3" t="s">
        <x:v>6345</x:v>
      </x:c>
      <x:c r="C632" s="26"/>
      <x:c r="D632" s="20">
        <x:f t="shared" si="18"/>
        <x:v>91.21</x:v>
      </x:c>
      <x:c r="E632" s="20">
        <x:f t="shared" si="19"/>
        <x:v>0</x:v>
      </x:c>
    </x:row>
    <x:row r="633" spans="1:5">
      <x:c r="A633" s="2" t="s">
        <x:v>31</x:v>
      </x:c>
      <x:c r="B633" s="3" t="s">
        <x:v>6346</x:v>
      </x:c>
      <x:c r="C633" s="26"/>
      <x:c r="D633" s="20">
        <x:f t="shared" si="18"/>
        <x:v>163.52000000000001</x:v>
      </x:c>
      <x:c r="E633" s="20">
        <x:f t="shared" si="19"/>
        <x:v>0</x:v>
      </x:c>
    </x:row>
    <x:row r="634" spans="1:5">
      <x:c r="A634" s="2" t="s">
        <x:v>33</x:v>
      </x:c>
      <x:c r="B634" s="3" t="s">
        <x:v>6347</x:v>
      </x:c>
      <x:c r="C634" s="26"/>
      <x:c r="D634" s="20">
        <x:f t="shared" si="18"/>
        <x:v>153.66999999999999</x:v>
      </x:c>
      <x:c r="E634" s="20">
        <x:f t="shared" si="19"/>
        <x:v>0</x:v>
      </x:c>
    </x:row>
    <x:row r="635" spans="1:5">
      <x:c r="A635" s="2" t="s">
        <x:v>35</x:v>
      </x:c>
      <x:c r="B635" s="3" t="s">
        <x:v>6348</x:v>
      </x:c>
      <x:c r="C635" s="26"/>
      <x:c r="D635" s="20">
        <x:f t="shared" si="18"/>
        <x:v>150.1</x:v>
      </x:c>
      <x:c r="E635" s="20">
        <x:f t="shared" si="19"/>
        <x:v>0</x:v>
      </x:c>
    </x:row>
    <x:row r="636" spans="1:5">
      <x:c r="A636" s="2" t="s">
        <x:v>37</x:v>
      </x:c>
      <x:c r="B636" s="3" t="s">
        <x:v>6349</x:v>
      </x:c>
      <x:c r="C636" s="26"/>
      <x:c r="D636" s="20">
        <x:f t="shared" si="18"/>
        <x:v>151.07</x:v>
      </x:c>
      <x:c r="E636" s="20">
        <x:f t="shared" si="19"/>
        <x:v>0</x:v>
      </x:c>
    </x:row>
    <x:row r="637" spans="1:5">
      <x:c r="A637" s="2" t="s">
        <x:v>38</x:v>
      </x:c>
      <x:c r="B637" s="3" t="s">
        <x:v>6350</x:v>
      </x:c>
      <x:c r="C637" s="26"/>
      <x:c r="D637" s="20">
        <x:f t="shared" si="18"/>
        <x:v>135</x:v>
      </x:c>
      <x:c r="E637" s="20">
        <x:f t="shared" si="19"/>
        <x:v>0</x:v>
      </x:c>
    </x:row>
    <x:row r="638" spans="1:5">
      <x:c r="A638" s="2" t="s">
        <x:v>40</x:v>
      </x:c>
      <x:c r="B638" s="3" t="s">
        <x:v>6351</x:v>
      </x:c>
      <x:c r="C638" s="26"/>
      <x:c r="D638" s="20">
        <x:f t="shared" si="18"/>
        <x:v>121.58</x:v>
      </x:c>
      <x:c r="E638" s="20">
        <x:f t="shared" si="19"/>
        <x:v>0</x:v>
      </x:c>
    </x:row>
    <x:row r="639" spans="1:5">
      <x:c r="A639" s="2" t="s">
        <x:v>42</x:v>
      </x:c>
      <x:c r="B639" s="3" t="s">
        <x:v>6352</x:v>
      </x:c>
      <x:c r="C639" s="26"/>
      <x:c r="D639" s="20">
        <x:f t="shared" si="18"/>
        <x:v>117.68</x:v>
      </x:c>
      <x:c r="E639" s="20">
        <x:f t="shared" si="19"/>
        <x:v>0</x:v>
      </x:c>
    </x:row>
    <x:row r="640" spans="1:5">
      <x:c r="A640" s="2" t="s">
        <x:v>44</x:v>
      </x:c>
      <x:c r="B640" s="3" t="s">
        <x:v>6353</x:v>
      </x:c>
      <x:c r="C640" s="26"/>
      <x:c r="D640" s="20">
        <x:f t="shared" si="18"/>
        <x:v>112.21</x:v>
      </x:c>
      <x:c r="E640" s="20">
        <x:f t="shared" si="19"/>
        <x:v>0</x:v>
      </x:c>
    </x:row>
    <x:row r="641" spans="1:5">
      <x:c r="A641" s="2" t="s">
        <x:v>46</x:v>
      </x:c>
      <x:c r="B641" s="3" t="s">
        <x:v>6354</x:v>
      </x:c>
      <x:c r="C641" s="26"/>
      <x:c r="D641" s="20">
        <x:f t="shared" si="18"/>
        <x:v>117.18</x:v>
      </x:c>
      <x:c r="E641" s="20">
        <x:f t="shared" si="19"/>
        <x:v>0</x:v>
      </x:c>
    </x:row>
    <x:row r="642" spans="1:5">
      <x:c r="A642" s="2" t="s">
        <x:v>48</x:v>
      </x:c>
      <x:c r="B642" s="3" t="s">
        <x:v>6277</x:v>
      </x:c>
      <x:c r="C642" s="26"/>
      <x:c r="D642" s="20">
        <x:f t="shared" si="18"/>
        <x:v>120</x:v>
      </x:c>
      <x:c r="E642" s="20">
        <x:f t="shared" si="19"/>
        <x:v>0</x:v>
      </x:c>
    </x:row>
    <x:row r="643" spans="1:5">
      <x:c r="A643" s="2" t="s">
        <x:v>50</x:v>
      </x:c>
      <x:c r="B643" s="3" t="s">
        <x:v>6355</x:v>
      </x:c>
      <x:c r="C643" s="26"/>
      <x:c r="D643" s="20">
        <x:f t="shared" si="18"/>
        <x:v>131.01</x:v>
      </x:c>
      <x:c r="E643" s="20">
        <x:f t="shared" si="19"/>
        <x:v>0</x:v>
      </x:c>
    </x:row>
    <x:row r="644" spans="1:5">
      <x:c r="A644" s="2" t="s">
        <x:v>52</x:v>
      </x:c>
      <x:c r="B644" s="3" t="s">
        <x:v>6356</x:v>
      </x:c>
      <x:c r="C644" s="26"/>
      <x:c r="D644" s="20">
        <x:f t="shared" si="18"/>
        <x:v>138.91</x:v>
      </x:c>
      <x:c r="E644" s="20">
        <x:f t="shared" si="19"/>
        <x:v>0</x:v>
      </x:c>
    </x:row>
    <x:row r="645" spans="1:5">
      <x:c r="A645" s="2" t="s">
        <x:v>54</x:v>
      </x:c>
      <x:c r="B645" s="3" t="s">
        <x:v>6357</x:v>
      </x:c>
      <x:c r="C645" s="26"/>
      <x:c r="D645" s="20">
        <x:f t="shared" si="18"/>
        <x:v>113.8</x:v>
      </x:c>
      <x:c r="E645" s="20">
        <x:f t="shared" si="19"/>
        <x:v>0</x:v>
      </x:c>
    </x:row>
    <x:row r="646" spans="1:5">
      <x:c r="A646" s="2" t="s">
        <x:v>56</x:v>
      </x:c>
      <x:c r="B646" s="3" t="s">
        <x:v>6358</x:v>
      </x:c>
      <x:c r="C646" s="26"/>
      <x:c r="D646" s="20">
        <x:f t="shared" ref="D646:D709" si="20">VALUE(B646)</x:f>
        <x:v>109.92</x:v>
      </x:c>
      <x:c r="E646" s="20">
        <x:f t="shared" ref="E646:E709" si="21">IF(D646&lt;0,1,0)</x:f>
        <x:v>0</x:v>
      </x:c>
    </x:row>
    <x:row r="647" spans="1:5">
      <x:c r="A647" s="2" t="s">
        <x:v>58</x:v>
      </x:c>
      <x:c r="B647" s="3" t="s">
        <x:v>6133</x:v>
      </x:c>
      <x:c r="C647" s="26"/>
      <x:c r="D647" s="20">
        <x:f t="shared" si="20"/>
        <x:v>78.98</x:v>
      </x:c>
      <x:c r="E647" s="20">
        <x:f t="shared" si="21"/>
        <x:v>0</x:v>
      </x:c>
    </x:row>
    <x:row r="648" spans="1:5">
      <x:c r="A648" s="2" t="s">
        <x:v>60</x:v>
      </x:c>
      <x:c r="B648" s="3" t="s">
        <x:v>6359</x:v>
      </x:c>
      <x:c r="C648" s="26"/>
      <x:c r="D648" s="20">
        <x:f t="shared" si="20"/>
        <x:v>66.17</x:v>
      </x:c>
      <x:c r="E648" s="20">
        <x:f t="shared" si="21"/>
        <x:v>0</x:v>
      </x:c>
    </x:row>
    <x:row r="649" spans="1:5">
      <x:c r="A649" s="2" t="s">
        <x:v>62</x:v>
      </x:c>
      <x:c r="B649" s="3" t="s">
        <x:v>6360</x:v>
      </x:c>
      <x:c r="C649" s="26"/>
      <x:c r="D649" s="20">
        <x:f t="shared" si="20"/>
        <x:v>56.61</x:v>
      </x:c>
      <x:c r="E649" s="20">
        <x:f t="shared" si="21"/>
        <x:v>0</x:v>
      </x:c>
    </x:row>
    <x:row r="650" spans="1:5">
      <x:c r="A650" s="2" t="s">
        <x:v>64</x:v>
      </x:c>
      <x:c r="B650" s="1"/>
      <x:c r="C650" s="1"/>
      <x:c r="D650" s="20">
        <x:f t="shared" si="20"/>
        <x:v>0</x:v>
      </x:c>
      <x:c r="E650" s="20">
        <x:f t="shared" si="21"/>
        <x:v>0</x:v>
      </x:c>
    </x:row>
    <x:row r="651" spans="1:5">
      <x:c r="A651" s="2" t="s">
        <x:v>6361</x:v>
      </x:c>
      <x:c r="B651" s="1"/>
      <x:c r="C651" s="1"/>
      <x:c r="D651" s="20">
        <x:f t="shared" si="20"/>
        <x:v>0</x:v>
      </x:c>
      <x:c r="E651" s="20">
        <x:f t="shared" si="21"/>
        <x:v>0</x:v>
      </x:c>
    </x:row>
    <x:row r="652" spans="1:5">
      <x:c r="A652" s="2" t="s">
        <x:v>64</x:v>
      </x:c>
      <x:c r="B652" s="1"/>
      <x:c r="C652" s="1"/>
      <x:c r="D652" s="20">
        <x:f t="shared" si="20"/>
        <x:v>0</x:v>
      </x:c>
      <x:c r="E652" s="20">
        <x:f t="shared" si="21"/>
        <x:v>0</x:v>
      </x:c>
    </x:row>
    <x:row r="653" spans="1:5">
      <x:c r="A653" s="2" t="s">
        <x:v>20</x:v>
      </x:c>
      <x:c r="B653" s="3" t="s">
        <x:v>814</x:v>
      </x:c>
      <x:c r="C653" s="26"/>
      <x:c r="D653" s="20">
        <x:f t="shared" si="20"/>
        <x:v>54.69</x:v>
      </x:c>
      <x:c r="E653" s="20">
        <x:f t="shared" si="21"/>
        <x:v>0</x:v>
      </x:c>
    </x:row>
    <x:row r="654" spans="1:5">
      <x:c r="A654" s="2" t="s">
        <x:v>21</x:v>
      </x:c>
      <x:c r="B654" s="3" t="s">
        <x:v>136</x:v>
      </x:c>
      <x:c r="C654" s="26"/>
      <x:c r="D654" s="20">
        <x:f t="shared" si="20"/>
        <x:v>46.58</x:v>
      </x:c>
      <x:c r="E654" s="20">
        <x:f t="shared" si="21"/>
        <x:v>0</x:v>
      </x:c>
    </x:row>
    <x:row r="655" spans="1:5">
      <x:c r="A655" s="2" t="s">
        <x:v>23</x:v>
      </x:c>
      <x:c r="B655" s="3" t="s">
        <x:v>1810</x:v>
      </x:c>
      <x:c r="C655" s="26"/>
      <x:c r="D655" s="20">
        <x:f t="shared" si="20"/>
        <x:v>42.39</x:v>
      </x:c>
      <x:c r="E655" s="20">
        <x:f t="shared" si="21"/>
        <x:v>0</x:v>
      </x:c>
    </x:row>
    <x:row r="656" spans="1:5">
      <x:c r="A656" s="2" t="s">
        <x:v>25</x:v>
      </x:c>
      <x:c r="B656" s="3" t="s">
        <x:v>1074</x:v>
      </x:c>
      <x:c r="C656" s="26"/>
      <x:c r="D656" s="20">
        <x:f t="shared" si="20"/>
        <x:v>40.94</x:v>
      </x:c>
      <x:c r="E656" s="20">
        <x:f t="shared" si="21"/>
        <x:v>0</x:v>
      </x:c>
    </x:row>
    <x:row r="657" spans="1:5">
      <x:c r="A657" s="2" t="s">
        <x:v>26</x:v>
      </x:c>
      <x:c r="B657" s="3" t="s">
        <x:v>3209</x:v>
      </x:c>
      <x:c r="C657" s="26"/>
      <x:c r="D657" s="20">
        <x:f t="shared" si="20"/>
        <x:v>43.25</x:v>
      </x:c>
      <x:c r="E657" s="20">
        <x:f t="shared" si="21"/>
        <x:v>0</x:v>
      </x:c>
    </x:row>
    <x:row r="658" spans="1:5">
      <x:c r="A658" s="2" t="s">
        <x:v>27</x:v>
      </x:c>
      <x:c r="B658" s="3" t="s">
        <x:v>1294</x:v>
      </x:c>
      <x:c r="C658" s="26"/>
      <x:c r="D658" s="20">
        <x:f t="shared" si="20"/>
        <x:v>48.03</x:v>
      </x:c>
      <x:c r="E658" s="20">
        <x:f t="shared" si="21"/>
        <x:v>0</x:v>
      </x:c>
    </x:row>
    <x:row r="659" spans="1:5">
      <x:c r="A659" s="2" t="s">
        <x:v>29</x:v>
      </x:c>
      <x:c r="B659" s="3" t="s">
        <x:v>743</x:v>
      </x:c>
      <x:c r="C659" s="26"/>
      <x:c r="D659" s="20">
        <x:f t="shared" si="20"/>
        <x:v>67.349999999999994</x:v>
      </x:c>
      <x:c r="E659" s="20">
        <x:f t="shared" si="21"/>
        <x:v>0</x:v>
      </x:c>
    </x:row>
    <x:row r="660" spans="1:5">
      <x:c r="A660" s="2" t="s">
        <x:v>31</x:v>
      </x:c>
      <x:c r="B660" s="3" t="s">
        <x:v>6362</x:v>
      </x:c>
      <x:c r="C660" s="26"/>
      <x:c r="D660" s="20">
        <x:f t="shared" si="20"/>
        <x:v>100.24</x:v>
      </x:c>
      <x:c r="E660" s="20">
        <x:f t="shared" si="21"/>
        <x:v>0</x:v>
      </x:c>
    </x:row>
    <x:row r="661" spans="1:5">
      <x:c r="A661" s="2" t="s">
        <x:v>33</x:v>
      </x:c>
      <x:c r="B661" s="3" t="s">
        <x:v>6363</x:v>
      </x:c>
      <x:c r="C661" s="26"/>
      <x:c r="D661" s="20">
        <x:f t="shared" si="20"/>
        <x:v>105.04</x:v>
      </x:c>
      <x:c r="E661" s="20">
        <x:f t="shared" si="21"/>
        <x:v>0</x:v>
      </x:c>
    </x:row>
    <x:row r="662" spans="1:5">
      <x:c r="A662" s="2" t="s">
        <x:v>35</x:v>
      </x:c>
      <x:c r="B662" s="3" t="s">
        <x:v>6364</x:v>
      </x:c>
      <x:c r="C662" s="26"/>
      <x:c r="D662" s="20">
        <x:f t="shared" si="20"/>
        <x:v>109.63</x:v>
      </x:c>
      <x:c r="E662" s="20">
        <x:f t="shared" si="21"/>
        <x:v>0</x:v>
      </x:c>
    </x:row>
    <x:row r="663" spans="1:5">
      <x:c r="A663" s="2" t="s">
        <x:v>37</x:v>
      </x:c>
      <x:c r="B663" s="3" t="s">
        <x:v>6365</x:v>
      </x:c>
      <x:c r="C663" s="26"/>
      <x:c r="D663" s="20">
        <x:f t="shared" si="20"/>
        <x:v>109.93</x:v>
      </x:c>
      <x:c r="E663" s="20">
        <x:f t="shared" si="21"/>
        <x:v>0</x:v>
      </x:c>
    </x:row>
    <x:row r="664" spans="1:5">
      <x:c r="A664" s="2" t="s">
        <x:v>38</x:v>
      </x:c>
      <x:c r="B664" s="3" t="s">
        <x:v>6366</x:v>
      </x:c>
      <x:c r="C664" s="26"/>
      <x:c r="D664" s="20">
        <x:f t="shared" si="20"/>
        <x:v>119.98</x:v>
      </x:c>
      <x:c r="E664" s="20">
        <x:f t="shared" si="21"/>
        <x:v>0</x:v>
      </x:c>
    </x:row>
    <x:row r="665" spans="1:5">
      <x:c r="A665" s="2" t="s">
        <x:v>40</x:v>
      </x:c>
      <x:c r="B665" s="3" t="s">
        <x:v>6367</x:v>
      </x:c>
      <x:c r="C665" s="26"/>
      <x:c r="D665" s="20">
        <x:f t="shared" si="20"/>
        <x:v>114.1</x:v>
      </x:c>
      <x:c r="E665" s="20">
        <x:f t="shared" si="21"/>
        <x:v>0</x:v>
      </x:c>
    </x:row>
    <x:row r="666" spans="1:5">
      <x:c r="A666" s="2" t="s">
        <x:v>42</x:v>
      </x:c>
      <x:c r="B666" s="3" t="s">
        <x:v>6368</x:v>
      </x:c>
      <x:c r="C666" s="26"/>
      <x:c r="D666" s="20">
        <x:f t="shared" si="20"/>
        <x:v>101.63</x:v>
      </x:c>
      <x:c r="E666" s="20">
        <x:f t="shared" si="21"/>
        <x:v>0</x:v>
      </x:c>
    </x:row>
    <x:row r="667" spans="1:5">
      <x:c r="A667" s="2" t="s">
        <x:v>44</x:v>
      </x:c>
      <x:c r="B667" s="3" t="s">
        <x:v>6369</x:v>
      </x:c>
      <x:c r="C667" s="26"/>
      <x:c r="D667" s="20">
        <x:f t="shared" si="20"/>
        <x:v>107.75</x:v>
      </x:c>
      <x:c r="E667" s="20">
        <x:f t="shared" si="21"/>
        <x:v>0</x:v>
      </x:c>
    </x:row>
    <x:row r="668" spans="1:5">
      <x:c r="A668" s="2" t="s">
        <x:v>46</x:v>
      </x:c>
      <x:c r="B668" s="3" t="s">
        <x:v>6370</x:v>
      </x:c>
      <x:c r="C668" s="26"/>
      <x:c r="D668" s="20">
        <x:f t="shared" si="20"/>
        <x:v>111.65</x:v>
      </x:c>
      <x:c r="E668" s="20">
        <x:f t="shared" si="21"/>
        <x:v>0</x:v>
      </x:c>
    </x:row>
    <x:row r="669" spans="1:5">
      <x:c r="A669" s="2" t="s">
        <x:v>48</x:v>
      </x:c>
      <x:c r="B669" s="3" t="s">
        <x:v>6371</x:v>
      </x:c>
      <x:c r="C669" s="26"/>
      <x:c r="D669" s="20">
        <x:f t="shared" si="20"/>
        <x:v>119.63</x:v>
      </x:c>
      <x:c r="E669" s="20">
        <x:f t="shared" si="21"/>
        <x:v>0</x:v>
      </x:c>
    </x:row>
    <x:row r="670" spans="1:5">
      <x:c r="A670" s="2" t="s">
        <x:v>50</x:v>
      </x:c>
      <x:c r="B670" s="3" t="s">
        <x:v>6372</x:v>
      </x:c>
      <x:c r="C670" s="26"/>
      <x:c r="D670" s="20">
        <x:f t="shared" si="20"/>
        <x:v>122.9</x:v>
      </x:c>
      <x:c r="E670" s="20">
        <x:f t="shared" si="21"/>
        <x:v>0</x:v>
      </x:c>
    </x:row>
    <x:row r="671" spans="1:5">
      <x:c r="A671" s="2" t="s">
        <x:v>52</x:v>
      </x:c>
      <x:c r="B671" s="3" t="s">
        <x:v>6373</x:v>
      </x:c>
      <x:c r="C671" s="26"/>
      <x:c r="D671" s="20">
        <x:f t="shared" si="20"/>
        <x:v>133.18</x:v>
      </x:c>
      <x:c r="E671" s="20">
        <x:f t="shared" si="21"/>
        <x:v>0</x:v>
      </x:c>
    </x:row>
    <x:row r="672" spans="1:5">
      <x:c r="A672" s="2" t="s">
        <x:v>54</x:v>
      </x:c>
      <x:c r="B672" s="3" t="s">
        <x:v>6374</x:v>
      </x:c>
      <x:c r="C672" s="26"/>
      <x:c r="D672" s="20">
        <x:f t="shared" si="20"/>
        <x:v>109.96</x:v>
      </x:c>
      <x:c r="E672" s="20">
        <x:f t="shared" si="21"/>
        <x:v>0</x:v>
      </x:c>
    </x:row>
    <x:row r="673" spans="1:5">
      <x:c r="A673" s="2" t="s">
        <x:v>56</x:v>
      </x:c>
      <x:c r="B673" s="3" t="s">
        <x:v>6375</x:v>
      </x:c>
      <x:c r="C673" s="26"/>
      <x:c r="D673" s="20">
        <x:f t="shared" si="20"/>
        <x:v>89.96</x:v>
      </x:c>
      <x:c r="E673" s="20">
        <x:f t="shared" si="21"/>
        <x:v>0</x:v>
      </x:c>
    </x:row>
    <x:row r="674" spans="1:5">
      <x:c r="A674" s="2" t="s">
        <x:v>58</x:v>
      </x:c>
      <x:c r="B674" s="3" t="s">
        <x:v>6187</x:v>
      </x:c>
      <x:c r="C674" s="26"/>
      <x:c r="D674" s="20">
        <x:f t="shared" si="20"/>
        <x:v>62.34</x:v>
      </x:c>
      <x:c r="E674" s="20">
        <x:f t="shared" si="21"/>
        <x:v>0</x:v>
      </x:c>
    </x:row>
    <x:row r="675" spans="1:5">
      <x:c r="A675" s="2" t="s">
        <x:v>60</x:v>
      </x:c>
      <x:c r="B675" s="3" t="s">
        <x:v>604</x:v>
      </x:c>
      <x:c r="C675" s="26"/>
      <x:c r="D675" s="20">
        <x:f t="shared" si="20"/>
        <x:v>57.8</x:v>
      </x:c>
      <x:c r="E675" s="20">
        <x:f t="shared" si="21"/>
        <x:v>0</x:v>
      </x:c>
    </x:row>
    <x:row r="676" spans="1:5">
      <x:c r="A676" s="2" t="s">
        <x:v>62</x:v>
      </x:c>
      <x:c r="B676" s="3" t="s">
        <x:v>1923</x:v>
      </x:c>
      <x:c r="C676" s="26"/>
      <x:c r="D676" s="20">
        <x:f t="shared" si="20"/>
        <x:v>45.23</x:v>
      </x:c>
      <x:c r="E676" s="20">
        <x:f t="shared" si="21"/>
        <x:v>0</x:v>
      </x:c>
    </x:row>
    <x:row r="677" spans="1:5">
      <x:c r="A677" s="2" t="s">
        <x:v>64</x:v>
      </x:c>
      <x:c r="B677" s="1"/>
      <x:c r="C677" s="1"/>
      <x:c r="D677" s="20">
        <x:f t="shared" si="20"/>
        <x:v>0</x:v>
      </x:c>
      <x:c r="E677" s="20">
        <x:f t="shared" si="21"/>
        <x:v>0</x:v>
      </x:c>
    </x:row>
    <x:row r="678" spans="1:5">
      <x:c r="A678" s="2" t="s">
        <x:v>6376</x:v>
      </x:c>
      <x:c r="B678" s="1"/>
      <x:c r="C678" s="1"/>
      <x:c r="D678" s="20">
        <x:f t="shared" si="20"/>
        <x:v>0</x:v>
      </x:c>
      <x:c r="E678" s="20">
        <x:f t="shared" si="21"/>
        <x:v>0</x:v>
      </x:c>
    </x:row>
    <x:row r="679" spans="1:5">
      <x:c r="A679" s="2" t="s">
        <x:v>64</x:v>
      </x:c>
      <x:c r="B679" s="1"/>
      <x:c r="C679" s="1"/>
      <x:c r="D679" s="20">
        <x:f t="shared" si="20"/>
        <x:v>0</x:v>
      </x:c>
      <x:c r="E679" s="20">
        <x:f t="shared" si="21"/>
        <x:v>0</x:v>
      </x:c>
    </x:row>
    <x:row r="680" spans="1:5">
      <x:c r="A680" s="2" t="s">
        <x:v>20</x:v>
      </x:c>
      <x:c r="B680" s="3" t="s">
        <x:v>224</x:v>
      </x:c>
      <x:c r="C680" s="26"/>
      <x:c r="D680" s="20">
        <x:f t="shared" si="20"/>
        <x:v>43.85</x:v>
      </x:c>
      <x:c r="E680" s="20">
        <x:f t="shared" si="21"/>
        <x:v>0</x:v>
      </x:c>
    </x:row>
    <x:row r="681" spans="1:5">
      <x:c r="A681" s="2" t="s">
        <x:v>21</x:v>
      </x:c>
      <x:c r="B681" s="3" t="s">
        <x:v>4017</x:v>
      </x:c>
      <x:c r="C681" s="26"/>
      <x:c r="D681" s="20">
        <x:f t="shared" si="20"/>
        <x:v>42.06</x:v>
      </x:c>
      <x:c r="E681" s="20">
        <x:f t="shared" si="21"/>
        <x:v>0</x:v>
      </x:c>
    </x:row>
    <x:row r="682" spans="1:5">
      <x:c r="A682" s="2" t="s">
        <x:v>23</x:v>
      </x:c>
      <x:c r="B682" s="3" t="s">
        <x:v>996</x:v>
      </x:c>
      <x:c r="C682" s="26"/>
      <x:c r="D682" s="20">
        <x:f t="shared" si="20"/>
        <x:v>40.020000000000003</x:v>
      </x:c>
      <x:c r="E682" s="20">
        <x:f t="shared" si="21"/>
        <x:v>0</x:v>
      </x:c>
    </x:row>
    <x:row r="683" spans="1:5">
      <x:c r="A683" s="2" t="s">
        <x:v>25</x:v>
      </x:c>
      <x:c r="B683" s="3" t="s">
        <x:v>4221</x:v>
      </x:c>
      <x:c r="C683" s="26"/>
      <x:c r="D683" s="20">
        <x:f t="shared" si="20"/>
        <x:v>37.85</x:v>
      </x:c>
      <x:c r="E683" s="20">
        <x:f t="shared" si="21"/>
        <x:v>0</x:v>
      </x:c>
    </x:row>
    <x:row r="684" spans="1:5">
      <x:c r="A684" s="2" t="s">
        <x:v>26</x:v>
      </x:c>
      <x:c r="B684" s="3" t="s">
        <x:v>4816</x:v>
      </x:c>
      <x:c r="C684" s="26"/>
      <x:c r="D684" s="20">
        <x:f t="shared" si="20"/>
        <x:v>38.229999999999997</x:v>
      </x:c>
      <x:c r="E684" s="20">
        <x:f t="shared" si="21"/>
        <x:v>0</x:v>
      </x:c>
    </x:row>
    <x:row r="685" spans="1:5">
      <x:c r="A685" s="2" t="s">
        <x:v>27</x:v>
      </x:c>
      <x:c r="B685" s="3" t="s">
        <x:v>757</x:v>
      </x:c>
      <x:c r="C685" s="26"/>
      <x:c r="D685" s="20">
        <x:f t="shared" si="20"/>
        <x:v>41.1</x:v>
      </x:c>
      <x:c r="E685" s="20">
        <x:f t="shared" si="21"/>
        <x:v>0</x:v>
      </x:c>
    </x:row>
    <x:row r="686" spans="1:5">
      <x:c r="A686" s="2" t="s">
        <x:v>29</x:v>
      </x:c>
      <x:c r="B686" s="3" t="s">
        <x:v>4488</x:v>
      </x:c>
      <x:c r="C686" s="26"/>
      <x:c r="D686" s="20">
        <x:f t="shared" si="20"/>
        <x:v>44.28</x:v>
      </x:c>
      <x:c r="E686" s="20">
        <x:f t="shared" si="21"/>
        <x:v>0</x:v>
      </x:c>
    </x:row>
    <x:row r="687" spans="1:5">
      <x:c r="A687" s="2" t="s">
        <x:v>31</x:v>
      </x:c>
      <x:c r="B687" s="3" t="s">
        <x:v>621</x:v>
      </x:c>
      <x:c r="C687" s="26"/>
      <x:c r="D687" s="20">
        <x:f t="shared" si="20"/>
        <x:v>58.51</x:v>
      </x:c>
      <x:c r="E687" s="20">
        <x:f t="shared" si="21"/>
        <x:v>0</x:v>
      </x:c>
    </x:row>
    <x:row r="688" spans="1:5">
      <x:c r="A688" s="2" t="s">
        <x:v>33</x:v>
      </x:c>
      <x:c r="B688" s="3" t="s">
        <x:v>5889</x:v>
      </x:c>
      <x:c r="C688" s="26"/>
      <x:c r="D688" s="20">
        <x:f t="shared" si="20"/>
        <x:v>65.05</x:v>
      </x:c>
      <x:c r="E688" s="20">
        <x:f t="shared" si="21"/>
        <x:v>0</x:v>
      </x:c>
    </x:row>
    <x:row r="689" spans="1:5">
      <x:c r="A689" s="2" t="s">
        <x:v>35</x:v>
      </x:c>
      <x:c r="B689" s="3" t="s">
        <x:v>4122</x:v>
      </x:c>
      <x:c r="C689" s="26"/>
      <x:c r="D689" s="20">
        <x:f t="shared" si="20"/>
        <x:v>60.94</x:v>
      </x:c>
      <x:c r="E689" s="20">
        <x:f t="shared" si="21"/>
        <x:v>0</x:v>
      </x:c>
    </x:row>
    <x:row r="690" spans="1:5">
      <x:c r="A690" s="2" t="s">
        <x:v>37</x:v>
      </x:c>
      <x:c r="B690" s="3" t="s">
        <x:v>4681</x:v>
      </x:c>
      <x:c r="C690" s="26"/>
      <x:c r="D690" s="20">
        <x:f t="shared" si="20"/>
        <x:v>58.13</x:v>
      </x:c>
      <x:c r="E690" s="20">
        <x:f t="shared" si="21"/>
        <x:v>0</x:v>
      </x:c>
    </x:row>
    <x:row r="691" spans="1:5">
      <x:c r="A691" s="2" t="s">
        <x:v>38</x:v>
      </x:c>
      <x:c r="B691" s="3" t="s">
        <x:v>2817</x:v>
      </x:c>
      <x:c r="C691" s="26"/>
      <x:c r="D691" s="20">
        <x:f t="shared" si="20"/>
        <x:v>59.61</x:v>
      </x:c>
      <x:c r="E691" s="20">
        <x:f t="shared" si="21"/>
        <x:v>0</x:v>
      </x:c>
    </x:row>
    <x:row r="692" spans="1:5">
      <x:c r="A692" s="2" t="s">
        <x:v>40</x:v>
      </x:c>
      <x:c r="B692" s="3" t="s">
        <x:v>4698</x:v>
      </x:c>
      <x:c r="C692" s="26"/>
      <x:c r="D692" s="20">
        <x:f t="shared" si="20"/>
        <x:v>59.45</x:v>
      </x:c>
      <x:c r="E692" s="20">
        <x:f t="shared" si="21"/>
        <x:v>0</x:v>
      </x:c>
    </x:row>
    <x:row r="693" spans="1:5">
      <x:c r="A693" s="2" t="s">
        <x:v>42</x:v>
      </x:c>
      <x:c r="B693" s="3" t="s">
        <x:v>3986</x:v>
      </x:c>
      <x:c r="C693" s="26"/>
      <x:c r="D693" s="20">
        <x:f t="shared" si="20"/>
        <x:v>53.51</x:v>
      </x:c>
      <x:c r="E693" s="20">
        <x:f t="shared" si="21"/>
        <x:v>0</x:v>
      </x:c>
    </x:row>
    <x:row r="694" spans="1:5">
      <x:c r="A694" s="2" t="s">
        <x:v>44</x:v>
      </x:c>
      <x:c r="B694" s="3" t="s">
        <x:v>4867</x:v>
      </x:c>
      <x:c r="C694" s="26"/>
      <x:c r="D694" s="20">
        <x:f t="shared" si="20"/>
        <x:v>57.5</x:v>
      </x:c>
      <x:c r="E694" s="20">
        <x:f t="shared" si="21"/>
        <x:v>0</x:v>
      </x:c>
    </x:row>
    <x:row r="695" spans="1:5">
      <x:c r="A695" s="2" t="s">
        <x:v>46</x:v>
      </x:c>
      <x:c r="B695" s="3" t="s">
        <x:v>1044</x:v>
      </x:c>
      <x:c r="C695" s="26"/>
      <x:c r="D695" s="20">
        <x:f t="shared" si="20"/>
        <x:v>54.97</x:v>
      </x:c>
      <x:c r="E695" s="20">
        <x:f t="shared" si="21"/>
        <x:v>0</x:v>
      </x:c>
    </x:row>
    <x:row r="696" spans="1:5">
      <x:c r="A696" s="2" t="s">
        <x:v>48</x:v>
      </x:c>
      <x:c r="B696" s="3" t="s">
        <x:v>5332</x:v>
      </x:c>
      <x:c r="C696" s="26"/>
      <x:c r="D696" s="20">
        <x:f t="shared" si="20"/>
        <x:v>55.72</x:v>
      </x:c>
      <x:c r="E696" s="20">
        <x:f t="shared" si="21"/>
        <x:v>0</x:v>
      </x:c>
    </x:row>
    <x:row r="697" spans="1:5">
      <x:c r="A697" s="2" t="s">
        <x:v>50</x:v>
      </x:c>
      <x:c r="B697" s="3" t="s">
        <x:v>413</x:v>
      </x:c>
      <x:c r="C697" s="26"/>
      <x:c r="D697" s="20">
        <x:f t="shared" si="20"/>
        <x:v>54.01</x:v>
      </x:c>
      <x:c r="E697" s="20">
        <x:f t="shared" si="21"/>
        <x:v>0</x:v>
      </x:c>
    </x:row>
    <x:row r="698" spans="1:5">
      <x:c r="A698" s="2" t="s">
        <x:v>52</x:v>
      </x:c>
      <x:c r="B698" s="3" t="s">
        <x:v>4879</x:v>
      </x:c>
      <x:c r="C698" s="26"/>
      <x:c r="D698" s="20">
        <x:f t="shared" si="20"/>
        <x:v>53.35</x:v>
      </x:c>
      <x:c r="E698" s="20">
        <x:f t="shared" si="21"/>
        <x:v>0</x:v>
      </x:c>
    </x:row>
    <x:row r="699" spans="1:5">
      <x:c r="A699" s="2" t="s">
        <x:v>54</x:v>
      </x:c>
      <x:c r="B699" s="3" t="s">
        <x:v>3019</x:v>
      </x:c>
      <x:c r="C699" s="26"/>
      <x:c r="D699" s="20">
        <x:f t="shared" si="20"/>
        <x:v>44.98</x:v>
      </x:c>
      <x:c r="E699" s="20">
        <x:f t="shared" si="21"/>
        <x:v>0</x:v>
      </x:c>
    </x:row>
    <x:row r="700" spans="1:5">
      <x:c r="A700" s="2" t="s">
        <x:v>56</x:v>
      </x:c>
      <x:c r="B700" s="3" t="s">
        <x:v>995</x:v>
      </x:c>
      <x:c r="C700" s="26"/>
      <x:c r="D700" s="20">
        <x:f t="shared" si="20"/>
        <x:v>36.08</x:v>
      </x:c>
      <x:c r="E700" s="20">
        <x:f t="shared" si="21"/>
        <x:v>0</x:v>
      </x:c>
    </x:row>
    <x:row r="701" spans="1:5">
      <x:c r="A701" s="2" t="s">
        <x:v>58</x:v>
      </x:c>
      <x:c r="B701" s="3" t="s">
        <x:v>3088</x:v>
      </x:c>
      <x:c r="C701" s="26"/>
      <x:c r="D701" s="20">
        <x:f t="shared" si="20"/>
        <x:v>37.869999999999997</x:v>
      </x:c>
      <x:c r="E701" s="20">
        <x:f t="shared" si="21"/>
        <x:v>0</x:v>
      </x:c>
    </x:row>
    <x:row r="702" spans="1:5">
      <x:c r="A702" s="2" t="s">
        <x:v>60</x:v>
      </x:c>
      <x:c r="B702" s="3" t="s">
        <x:v>2329</x:v>
      </x:c>
      <x:c r="C702" s="26"/>
      <x:c r="D702" s="20">
        <x:f t="shared" si="20"/>
        <x:v>41.4</x:v>
      </x:c>
      <x:c r="E702" s="20">
        <x:f t="shared" si="21"/>
        <x:v>0</x:v>
      </x:c>
    </x:row>
    <x:row r="703" spans="1:5">
      <x:c r="A703" s="2" t="s">
        <x:v>62</x:v>
      </x:c>
      <x:c r="B703" s="3" t="s">
        <x:v>2427</x:v>
      </x:c>
      <x:c r="C703" s="26"/>
      <x:c r="D703" s="20">
        <x:f t="shared" si="20"/>
        <x:v>36.700000000000003</x:v>
      </x:c>
      <x:c r="E703" s="20">
        <x:f t="shared" si="21"/>
        <x:v>0</x:v>
      </x:c>
    </x:row>
    <x:row r="704" spans="1:5">
      <x:c r="A704" s="2" t="s">
        <x:v>64</x:v>
      </x:c>
      <x:c r="B704" s="1"/>
      <x:c r="C704" s="1"/>
      <x:c r="D704" s="20">
        <x:f t="shared" si="20"/>
        <x:v>0</x:v>
      </x:c>
      <x:c r="E704" s="20">
        <x:f t="shared" si="21"/>
        <x:v>0</x:v>
      </x:c>
    </x:row>
    <x:row r="705" spans="1:5">
      <x:c r="A705" s="2" t="s">
        <x:v>6377</x:v>
      </x:c>
      <x:c r="B705" s="1"/>
      <x:c r="C705" s="1"/>
      <x:c r="D705" s="20">
        <x:f t="shared" si="20"/>
        <x:v>0</x:v>
      </x:c>
      <x:c r="E705" s="20">
        <x:f t="shared" si="21"/>
        <x:v>0</x:v>
      </x:c>
    </x:row>
    <x:row r="706" spans="1:5">
      <x:c r="A706" s="2" t="s">
        <x:v>64</x:v>
      </x:c>
      <x:c r="B706" s="1"/>
      <x:c r="C706" s="1"/>
      <x:c r="D706" s="20">
        <x:f t="shared" si="20"/>
        <x:v>0</x:v>
      </x:c>
      <x:c r="E706" s="20">
        <x:f t="shared" si="21"/>
        <x:v>0</x:v>
      </x:c>
    </x:row>
    <x:row r="707" spans="1:5">
      <x:c r="A707" s="2" t="s">
        <x:v>20</x:v>
      </x:c>
      <x:c r="B707" s="3" t="s">
        <x:v>1889</x:v>
      </x:c>
      <x:c r="C707" s="26"/>
      <x:c r="D707" s="20">
        <x:f t="shared" si="20"/>
        <x:v>35.08</x:v>
      </x:c>
      <x:c r="E707" s="20">
        <x:f t="shared" si="21"/>
        <x:v>0</x:v>
      </x:c>
    </x:row>
    <x:row r="708" spans="1:5">
      <x:c r="A708" s="2" t="s">
        <x:v>21</x:v>
      </x:c>
      <x:c r="B708" s="3" t="s">
        <x:v>2834</x:v>
      </x:c>
      <x:c r="C708" s="26"/>
      <x:c r="D708" s="20">
        <x:f t="shared" si="20"/>
        <x:v>34.31</x:v>
      </x:c>
      <x:c r="E708" s="20">
        <x:f t="shared" si="21"/>
        <x:v>0</x:v>
      </x:c>
    </x:row>
    <x:row r="709" spans="1:5">
      <x:c r="A709" s="2" t="s">
        <x:v>23</x:v>
      </x:c>
      <x:c r="B709" s="3" t="s">
        <x:v>2542</x:v>
      </x:c>
      <x:c r="C709" s="26"/>
      <x:c r="D709" s="20">
        <x:f t="shared" si="20"/>
        <x:v>34.049999999999997</x:v>
      </x:c>
      <x:c r="E709" s="20">
        <x:f t="shared" si="21"/>
        <x:v>0</x:v>
      </x:c>
    </x:row>
    <x:row r="710" spans="1:5">
      <x:c r="A710" s="2" t="s">
        <x:v>25</x:v>
      </x:c>
      <x:c r="B710" s="3" t="s">
        <x:v>1860</x:v>
      </x:c>
      <x:c r="C710" s="26"/>
      <x:c r="D710" s="20">
        <x:f t="shared" ref="D710:D773" si="22">VALUE(B710)</x:f>
        <x:v>33.97</x:v>
      </x:c>
      <x:c r="E710" s="20">
        <x:f t="shared" ref="E710:E773" si="23">IF(D710&lt;0,1,0)</x:f>
        <x:v>0</x:v>
      </x:c>
    </x:row>
    <x:row r="711" spans="1:5">
      <x:c r="A711" s="2" t="s">
        <x:v>26</x:v>
      </x:c>
      <x:c r="B711" s="3" t="s">
        <x:v>2482</x:v>
      </x:c>
      <x:c r="C711" s="26"/>
      <x:c r="D711" s="20">
        <x:f t="shared" si="22"/>
        <x:v>34.03</x:v>
      </x:c>
      <x:c r="E711" s="20">
        <x:f t="shared" si="23"/>
        <x:v>0</x:v>
      </x:c>
    </x:row>
    <x:row r="712" spans="1:5">
      <x:c r="A712" s="2" t="s">
        <x:v>27</x:v>
      </x:c>
      <x:c r="B712" s="3" t="s">
        <x:v>1423</x:v>
      </x:c>
      <x:c r="C712" s="26"/>
      <x:c r="D712" s="20">
        <x:f t="shared" si="22"/>
        <x:v>34.06</x:v>
      </x:c>
      <x:c r="E712" s="20">
        <x:f t="shared" si="23"/>
        <x:v>0</x:v>
      </x:c>
    </x:row>
    <x:row r="713" spans="1:5">
      <x:c r="A713" s="2" t="s">
        <x:v>29</x:v>
      </x:c>
      <x:c r="B713" s="3" t="s">
        <x:v>1873</x:v>
      </x:c>
      <x:c r="C713" s="26"/>
      <x:c r="D713" s="20">
        <x:f t="shared" si="22"/>
        <x:v>35.799999999999997</x:v>
      </x:c>
      <x:c r="E713" s="20">
        <x:f t="shared" si="23"/>
        <x:v>0</x:v>
      </x:c>
    </x:row>
    <x:row r="714" spans="1:5">
      <x:c r="A714" s="2" t="s">
        <x:v>31</x:v>
      </x:c>
      <x:c r="B714" s="3" t="s">
        <x:v>1384</x:v>
      </x:c>
      <x:c r="C714" s="26"/>
      <x:c r="D714" s="20">
        <x:f t="shared" si="22"/>
        <x:v>46.39</x:v>
      </x:c>
      <x:c r="E714" s="20">
        <x:f t="shared" si="23"/>
        <x:v>0</x:v>
      </x:c>
    </x:row>
    <x:row r="715" spans="1:5">
      <x:c r="A715" s="2" t="s">
        <x:v>33</x:v>
      </x:c>
      <x:c r="B715" s="3" t="s">
        <x:v>380</x:v>
      </x:c>
      <x:c r="C715" s="26"/>
      <x:c r="D715" s="20">
        <x:f t="shared" si="22"/>
        <x:v>47.4</x:v>
      </x:c>
      <x:c r="E715" s="20">
        <x:f t="shared" si="23"/>
        <x:v>0</x:v>
      </x:c>
    </x:row>
    <x:row r="716" spans="1:5">
      <x:c r="A716" s="2" t="s">
        <x:v>35</x:v>
      </x:c>
      <x:c r="B716" s="3" t="s">
        <x:v>2352</x:v>
      </x:c>
      <x:c r="C716" s="26"/>
      <x:c r="D716" s="20">
        <x:f t="shared" si="22"/>
        <x:v>45.04</x:v>
      </x:c>
      <x:c r="E716" s="20">
        <x:f t="shared" si="23"/>
        <x:v>0</x:v>
      </x:c>
    </x:row>
    <x:row r="717" spans="1:5">
      <x:c r="A717" s="2" t="s">
        <x:v>37</x:v>
      </x:c>
      <x:c r="B717" s="3" t="s">
        <x:v>778</x:v>
      </x:c>
      <x:c r="C717" s="26"/>
      <x:c r="D717" s="20">
        <x:f t="shared" si="22"/>
        <x:v>43.47</x:v>
      </x:c>
      <x:c r="E717" s="20">
        <x:f t="shared" si="23"/>
        <x:v>0</x:v>
      </x:c>
    </x:row>
    <x:row r="718" spans="1:5">
      <x:c r="A718" s="2" t="s">
        <x:v>38</x:v>
      </x:c>
      <x:c r="B718" s="3" t="s">
        <x:v>5454</x:v>
      </x:c>
      <x:c r="C718" s="26"/>
      <x:c r="D718" s="20">
        <x:f t="shared" si="22"/>
        <x:v>44.14</x:v>
      </x:c>
      <x:c r="E718" s="20">
        <x:f t="shared" si="23"/>
        <x:v>0</x:v>
      </x:c>
    </x:row>
    <x:row r="719" spans="1:5">
      <x:c r="A719" s="2" t="s">
        <x:v>40</x:v>
      </x:c>
      <x:c r="B719" s="3" t="s">
        <x:v>2198</x:v>
      </x:c>
      <x:c r="C719" s="26"/>
      <x:c r="D719" s="20">
        <x:f t="shared" si="22"/>
        <x:v>44.36</x:v>
      </x:c>
      <x:c r="E719" s="20">
        <x:f t="shared" si="23"/>
        <x:v>0</x:v>
      </x:c>
    </x:row>
    <x:row r="720" spans="1:5">
      <x:c r="A720" s="2" t="s">
        <x:v>42</x:v>
      </x:c>
      <x:c r="B720" s="3" t="s">
        <x:v>1239</x:v>
      </x:c>
      <x:c r="C720" s="26"/>
      <x:c r="D720" s="20">
        <x:f t="shared" si="22"/>
        <x:v>45.18</x:v>
      </x:c>
      <x:c r="E720" s="20">
        <x:f t="shared" si="23"/>
        <x:v>0</x:v>
      </x:c>
    </x:row>
    <x:row r="721" spans="1:5">
      <x:c r="A721" s="2" t="s">
        <x:v>44</x:v>
      </x:c>
      <x:c r="B721" s="3" t="s">
        <x:v>1974</x:v>
      </x:c>
      <x:c r="C721" s="26"/>
      <x:c r="D721" s="20">
        <x:f t="shared" si="22"/>
        <x:v>48.46</x:v>
      </x:c>
      <x:c r="E721" s="20">
        <x:f t="shared" si="23"/>
        <x:v>0</x:v>
      </x:c>
    </x:row>
    <x:row r="722" spans="1:5">
      <x:c r="A722" s="2" t="s">
        <x:v>46</x:v>
      </x:c>
      <x:c r="B722" s="3" t="s">
        <x:v>2465</x:v>
      </x:c>
      <x:c r="C722" s="26"/>
      <x:c r="D722" s="20">
        <x:f t="shared" si="22"/>
        <x:v>52.92</x:v>
      </x:c>
      <x:c r="E722" s="20">
        <x:f t="shared" si="23"/>
        <x:v>0</x:v>
      </x:c>
    </x:row>
    <x:row r="723" spans="1:5">
      <x:c r="A723" s="2" t="s">
        <x:v>48</x:v>
      </x:c>
      <x:c r="B723" s="3" t="s">
        <x:v>6378</x:v>
      </x:c>
      <x:c r="C723" s="26"/>
      <x:c r="D723" s="20">
        <x:f t="shared" si="22"/>
        <x:v>55.25</x:v>
      </x:c>
      <x:c r="E723" s="20">
        <x:f t="shared" si="23"/>
        <x:v>0</x:v>
      </x:c>
    </x:row>
    <x:row r="724" spans="1:5">
      <x:c r="A724" s="2" t="s">
        <x:v>50</x:v>
      </x:c>
      <x:c r="B724" s="3" t="s">
        <x:v>6379</x:v>
      </x:c>
      <x:c r="C724" s="26"/>
      <x:c r="D724" s="20">
        <x:f t="shared" si="22"/>
        <x:v>60.36</x:v>
      </x:c>
      <x:c r="E724" s="20">
        <x:f t="shared" si="23"/>
        <x:v>0</x:v>
      </x:c>
    </x:row>
    <x:row r="725" spans="1:5">
      <x:c r="A725" s="2" t="s">
        <x:v>52</x:v>
      </x:c>
      <x:c r="B725" s="3" t="s">
        <x:v>554</x:v>
      </x:c>
      <x:c r="C725" s="26"/>
      <x:c r="D725" s="20">
        <x:f t="shared" si="22"/>
        <x:v>56.59</x:v>
      </x:c>
      <x:c r="E725" s="20">
        <x:f t="shared" si="23"/>
        <x:v>0</x:v>
      </x:c>
    </x:row>
    <x:row r="726" spans="1:5">
      <x:c r="A726" s="2" t="s">
        <x:v>54</x:v>
      </x:c>
      <x:c r="B726" s="3" t="s">
        <x:v>484</x:v>
      </x:c>
      <x:c r="C726" s="26"/>
      <x:c r="D726" s="20">
        <x:f t="shared" si="22"/>
        <x:v>54.61</x:v>
      </x:c>
      <x:c r="E726" s="20">
        <x:f t="shared" si="23"/>
        <x:v>0</x:v>
      </x:c>
    </x:row>
    <x:row r="727" spans="1:5">
      <x:c r="A727" s="2" t="s">
        <x:v>56</x:v>
      </x:c>
      <x:c r="B727" s="3" t="s">
        <x:v>1229</x:v>
      </x:c>
      <x:c r="C727" s="26"/>
      <x:c r="D727" s="20">
        <x:f t="shared" si="22"/>
        <x:v>47.65</x:v>
      </x:c>
      <x:c r="E727" s="20">
        <x:f t="shared" si="23"/>
        <x:v>0</x:v>
      </x:c>
    </x:row>
    <x:row r="728" spans="1:5">
      <x:c r="A728" s="2" t="s">
        <x:v>58</x:v>
      </x:c>
      <x:c r="B728" s="3" t="s">
        <x:v>1711</x:v>
      </x:c>
      <x:c r="C728" s="26"/>
      <x:c r="D728" s="20">
        <x:f t="shared" si="22"/>
        <x:v>39.9</x:v>
      </x:c>
      <x:c r="E728" s="20">
        <x:f t="shared" si="23"/>
        <x:v>0</x:v>
      </x:c>
    </x:row>
    <x:row r="729" spans="1:5">
      <x:c r="A729" s="2" t="s">
        <x:v>60</x:v>
      </x:c>
      <x:c r="B729" s="3" t="s">
        <x:v>1711</x:v>
      </x:c>
      <x:c r="C729" s="26"/>
      <x:c r="D729" s="20">
        <x:f t="shared" si="22"/>
        <x:v>39.9</x:v>
      </x:c>
      <x:c r="E729" s="20">
        <x:f t="shared" si="23"/>
        <x:v>0</x:v>
      </x:c>
    </x:row>
    <x:row r="730" spans="1:5">
      <x:c r="A730" s="2" t="s">
        <x:v>62</x:v>
      </x:c>
      <x:c r="B730" s="3" t="s">
        <x:v>2121</x:v>
      </x:c>
      <x:c r="C730" s="26"/>
      <x:c r="D730" s="20">
        <x:f t="shared" si="22"/>
        <x:v>38.03</x:v>
      </x:c>
      <x:c r="E730" s="20">
        <x:f t="shared" si="23"/>
        <x:v>0</x:v>
      </x:c>
    </x:row>
    <x:row r="731" spans="1:5">
      <x:c r="A731" s="2" t="s">
        <x:v>64</x:v>
      </x:c>
      <x:c r="B731" s="1"/>
      <x:c r="C731" s="1"/>
      <x:c r="D731" s="20">
        <x:f t="shared" si="22"/>
        <x:v>0</x:v>
      </x:c>
      <x:c r="E731" s="20">
        <x:f t="shared" si="23"/>
        <x:v>0</x:v>
      </x:c>
    </x:row>
    <x:row r="732" spans="1:5">
      <x:c r="A732" s="2" t="s">
        <x:v>6380</x:v>
      </x:c>
      <x:c r="B732" s="1"/>
      <x:c r="C732" s="1"/>
      <x:c r="D732" s="20">
        <x:f t="shared" si="22"/>
        <x:v>0</x:v>
      </x:c>
      <x:c r="E732" s="20">
        <x:f t="shared" si="23"/>
        <x:v>0</x:v>
      </x:c>
    </x:row>
    <x:row r="733" spans="1:5">
      <x:c r="A733" s="2" t="s">
        <x:v>64</x:v>
      </x:c>
      <x:c r="B733" s="1"/>
      <x:c r="C733" s="1"/>
      <x:c r="D733" s="20">
        <x:f t="shared" si="22"/>
        <x:v>0</x:v>
      </x:c>
      <x:c r="E733" s="20">
        <x:f t="shared" si="23"/>
        <x:v>0</x:v>
      </x:c>
    </x:row>
    <x:row r="734" spans="1:5">
      <x:c r="A734" s="2" t="s">
        <x:v>20</x:v>
      </x:c>
      <x:c r="B734" s="3" t="s">
        <x:v>3462</x:v>
      </x:c>
      <x:c r="C734" s="26"/>
      <x:c r="D734" s="20">
        <x:f t="shared" si="22"/>
        <x:v>39.67</x:v>
      </x:c>
      <x:c r="E734" s="20">
        <x:f t="shared" si="23"/>
        <x:v>0</x:v>
      </x:c>
    </x:row>
    <x:row r="735" spans="1:5">
      <x:c r="A735" s="2" t="s">
        <x:v>21</x:v>
      </x:c>
      <x:c r="B735" s="3" t="s">
        <x:v>1093</x:v>
      </x:c>
      <x:c r="C735" s="26"/>
      <x:c r="D735" s="20">
        <x:f t="shared" si="22"/>
        <x:v>40</x:v>
      </x:c>
      <x:c r="E735" s="20">
        <x:f t="shared" si="23"/>
        <x:v>0</x:v>
      </x:c>
    </x:row>
    <x:row r="736" spans="1:5">
      <x:c r="A736" s="2" t="s">
        <x:v>23</x:v>
      </x:c>
      <x:c r="B736" s="3" t="s">
        <x:v>1069</x:v>
      </x:c>
      <x:c r="C736" s="26"/>
      <x:c r="D736" s="20">
        <x:f t="shared" si="22"/>
        <x:v>36</x:v>
      </x:c>
      <x:c r="E736" s="20">
        <x:f t="shared" si="23"/>
        <x:v>0</x:v>
      </x:c>
    </x:row>
    <x:row r="737" spans="1:5">
      <x:c r="A737" s="2" t="s">
        <x:v>25</x:v>
      </x:c>
      <x:c r="B737" s="3" t="s">
        <x:v>799</x:v>
      </x:c>
      <x:c r="C737" s="26"/>
      <x:c r="D737" s="20">
        <x:f t="shared" si="22"/>
        <x:v>39</x:v>
      </x:c>
      <x:c r="E737" s="20">
        <x:f t="shared" si="23"/>
        <x:v>0</x:v>
      </x:c>
    </x:row>
    <x:row r="738" spans="1:5">
      <x:c r="A738" s="2" t="s">
        <x:v>26</x:v>
      </x:c>
      <x:c r="B738" s="3" t="s">
        <x:v>1840</x:v>
      </x:c>
      <x:c r="C738" s="26"/>
      <x:c r="D738" s="20">
        <x:f t="shared" si="22"/>
        <x:v>37.39</x:v>
      </x:c>
      <x:c r="E738" s="20">
        <x:f t="shared" si="23"/>
        <x:v>0</x:v>
      </x:c>
    </x:row>
    <x:row r="739" spans="1:5">
      <x:c r="A739" s="2" t="s">
        <x:v>27</x:v>
      </x:c>
      <x:c r="B739" s="3" t="s">
        <x:v>1708</x:v>
      </x:c>
      <x:c r="C739" s="26"/>
      <x:c r="D739" s="20">
        <x:f t="shared" si="22"/>
        <x:v>37.78</x:v>
      </x:c>
      <x:c r="E739" s="20">
        <x:f t="shared" si="23"/>
        <x:v>0</x:v>
      </x:c>
    </x:row>
    <x:row r="740" spans="1:5">
      <x:c r="A740" s="2" t="s">
        <x:v>29</x:v>
      </x:c>
      <x:c r="B740" s="3" t="s">
        <x:v>1721</x:v>
      </x:c>
      <x:c r="C740" s="26"/>
      <x:c r="D740" s="20">
        <x:f t="shared" si="22"/>
        <x:v>37.380000000000003</x:v>
      </x:c>
      <x:c r="E740" s="20">
        <x:f t="shared" si="23"/>
        <x:v>0</x:v>
      </x:c>
    </x:row>
    <x:row r="741" spans="1:5">
      <x:c r="A741" s="2" t="s">
        <x:v>31</x:v>
      </x:c>
      <x:c r="B741" s="3" t="s">
        <x:v>3161</x:v>
      </x:c>
      <x:c r="C741" s="26"/>
      <x:c r="D741" s="20">
        <x:f t="shared" si="22"/>
        <x:v>39.65</x:v>
      </x:c>
      <x:c r="E741" s="20">
        <x:f t="shared" si="23"/>
        <x:v>0</x:v>
      </x:c>
    </x:row>
    <x:row r="742" spans="1:5">
      <x:c r="A742" s="2" t="s">
        <x:v>33</x:v>
      </x:c>
      <x:c r="B742" s="3" t="s">
        <x:v>683</x:v>
      </x:c>
      <x:c r="C742" s="26"/>
      <x:c r="D742" s="20">
        <x:f t="shared" si="22"/>
        <x:v>47.34</x:v>
      </x:c>
      <x:c r="E742" s="20">
        <x:f t="shared" si="23"/>
        <x:v>0</x:v>
      </x:c>
    </x:row>
    <x:row r="743" spans="1:5">
      <x:c r="A743" s="2" t="s">
        <x:v>35</x:v>
      </x:c>
      <x:c r="B743" s="3" t="s">
        <x:v>1134</x:v>
      </x:c>
      <x:c r="C743" s="26"/>
      <x:c r="D743" s="20">
        <x:f t="shared" si="22"/>
        <x:v>44.9</x:v>
      </x:c>
      <x:c r="E743" s="20">
        <x:f t="shared" si="23"/>
        <x:v>0</x:v>
      </x:c>
    </x:row>
    <x:row r="744" spans="1:5">
      <x:c r="A744" s="2" t="s">
        <x:v>37</x:v>
      </x:c>
      <x:c r="B744" s="3" t="s">
        <x:v>1241</x:v>
      </x:c>
      <x:c r="C744" s="26"/>
      <x:c r="D744" s="20">
        <x:f t="shared" si="22"/>
        <x:v>40.090000000000003</x:v>
      </x:c>
      <x:c r="E744" s="20">
        <x:f t="shared" si="23"/>
        <x:v>0</x:v>
      </x:c>
    </x:row>
    <x:row r="745" spans="1:5">
      <x:c r="A745" s="2" t="s">
        <x:v>38</x:v>
      </x:c>
      <x:c r="B745" s="3" t="s">
        <x:v>2430</x:v>
      </x:c>
      <x:c r="C745" s="26"/>
      <x:c r="D745" s="20">
        <x:f t="shared" si="22"/>
        <x:v>43.6</x:v>
      </x:c>
      <x:c r="E745" s="20">
        <x:f t="shared" si="23"/>
        <x:v>0</x:v>
      </x:c>
    </x:row>
    <x:row r="746" spans="1:5">
      <x:c r="A746" s="2" t="s">
        <x:v>40</x:v>
      </x:c>
      <x:c r="B746" s="3" t="s">
        <x:v>4728</x:v>
      </x:c>
      <x:c r="C746" s="26"/>
      <x:c r="D746" s="20">
        <x:f t="shared" si="22"/>
        <x:v>38.4</x:v>
      </x:c>
      <x:c r="E746" s="20">
        <x:f t="shared" si="23"/>
        <x:v>0</x:v>
      </x:c>
    </x:row>
    <x:row r="747" spans="1:5">
      <x:c r="A747" s="2" t="s">
        <x:v>42</x:v>
      </x:c>
      <x:c r="B747" s="3" t="s">
        <x:v>6295</x:v>
      </x:c>
      <x:c r="C747" s="26"/>
      <x:c r="D747" s="20">
        <x:f t="shared" si="22"/>
        <x:v>37.74</x:v>
      </x:c>
      <x:c r="E747" s="20">
        <x:f t="shared" si="23"/>
        <x:v>0</x:v>
      </x:c>
    </x:row>
    <x:row r="748" spans="1:5">
      <x:c r="A748" s="2" t="s">
        <x:v>44</x:v>
      </x:c>
      <x:c r="B748" s="3" t="s">
        <x:v>830</x:v>
      </x:c>
      <x:c r="C748" s="26"/>
      <x:c r="D748" s="20">
        <x:f t="shared" si="22"/>
        <x:v>41.01</x:v>
      </x:c>
      <x:c r="E748" s="20">
        <x:f t="shared" si="23"/>
        <x:v>0</x:v>
      </x:c>
    </x:row>
    <x:row r="749" spans="1:5">
      <x:c r="A749" s="2" t="s">
        <x:v>46</x:v>
      </x:c>
      <x:c r="B749" s="3" t="s">
        <x:v>1252</x:v>
      </x:c>
      <x:c r="C749" s="26"/>
      <x:c r="D749" s="20">
        <x:f t="shared" si="22"/>
        <x:v>49.92</x:v>
      </x:c>
      <x:c r="E749" s="20">
        <x:f t="shared" si="23"/>
        <x:v>0</x:v>
      </x:c>
    </x:row>
    <x:row r="750" spans="1:5">
      <x:c r="A750" s="2" t="s">
        <x:v>48</x:v>
      </x:c>
      <x:c r="B750" s="3" t="s">
        <x:v>6381</x:v>
      </x:c>
      <x:c r="C750" s="26"/>
      <x:c r="D750" s="20">
        <x:f t="shared" si="22"/>
        <x:v>54.15</x:v>
      </x:c>
      <x:c r="E750" s="20">
        <x:f t="shared" si="23"/>
        <x:v>0</x:v>
      </x:c>
    </x:row>
    <x:row r="751" spans="1:5">
      <x:c r="A751" s="2" t="s">
        <x:v>50</x:v>
      </x:c>
      <x:c r="B751" s="3" t="s">
        <x:v>6382</x:v>
      </x:c>
      <x:c r="C751" s="26"/>
      <x:c r="D751" s="20">
        <x:f t="shared" si="22"/>
        <x:v>60.59</x:v>
      </x:c>
      <x:c r="E751" s="20">
        <x:f t="shared" si="23"/>
        <x:v>0</x:v>
      </x:c>
    </x:row>
    <x:row r="752" spans="1:5">
      <x:c r="A752" s="2" t="s">
        <x:v>52</x:v>
      </x:c>
      <x:c r="B752" s="3" t="s">
        <x:v>4931</x:v>
      </x:c>
      <x:c r="C752" s="26"/>
      <x:c r="D752" s="20">
        <x:f t="shared" si="22"/>
        <x:v>55.2</x:v>
      </x:c>
      <x:c r="E752" s="20">
        <x:f t="shared" si="23"/>
        <x:v>0</x:v>
      </x:c>
    </x:row>
    <x:row r="753" spans="1:5">
      <x:c r="A753" s="2" t="s">
        <x:v>54</x:v>
      </x:c>
      <x:c r="B753" s="3" t="s">
        <x:v>2021</x:v>
      </x:c>
      <x:c r="C753" s="26"/>
      <x:c r="D753" s="20">
        <x:f t="shared" si="22"/>
        <x:v>48.08</x:v>
      </x:c>
      <x:c r="E753" s="20">
        <x:f t="shared" si="23"/>
        <x:v>0</x:v>
      </x:c>
    </x:row>
    <x:row r="754" spans="1:5">
      <x:c r="A754" s="2" t="s">
        <x:v>56</x:v>
      </x:c>
      <x:c r="B754" s="3" t="s">
        <x:v>1448</x:v>
      </x:c>
      <x:c r="C754" s="26"/>
      <x:c r="D754" s="20">
        <x:f t="shared" si="22"/>
        <x:v>40.57</x:v>
      </x:c>
      <x:c r="E754" s="20">
        <x:f t="shared" si="23"/>
        <x:v>0</x:v>
      </x:c>
    </x:row>
    <x:row r="755" spans="1:5">
      <x:c r="A755" s="2" t="s">
        <x:v>58</x:v>
      </x:c>
      <x:c r="B755" s="3" t="s">
        <x:v>1292</x:v>
      </x:c>
      <x:c r="C755" s="26"/>
      <x:c r="D755" s="20">
        <x:f t="shared" si="22"/>
        <x:v>38</x:v>
      </x:c>
      <x:c r="E755" s="20">
        <x:f t="shared" si="23"/>
        <x:v>0</x:v>
      </x:c>
    </x:row>
    <x:row r="756" spans="1:5">
      <x:c r="A756" s="2" t="s">
        <x:v>60</x:v>
      </x:c>
      <x:c r="B756" s="3" t="s">
        <x:v>1666</x:v>
      </x:c>
      <x:c r="C756" s="26"/>
      <x:c r="D756" s="20">
        <x:f t="shared" si="22"/>
        <x:v>37.200000000000003</x:v>
      </x:c>
      <x:c r="E756" s="20">
        <x:f t="shared" si="23"/>
        <x:v>0</x:v>
      </x:c>
    </x:row>
    <x:row r="757" spans="1:5">
      <x:c r="A757" s="2" t="s">
        <x:v>62</x:v>
      </x:c>
      <x:c r="B757" s="3" t="s">
        <x:v>3914</x:v>
      </x:c>
      <x:c r="C757" s="26"/>
      <x:c r="D757" s="20">
        <x:f t="shared" si="22"/>
        <x:v>33.74</x:v>
      </x:c>
      <x:c r="E757" s="20">
        <x:f t="shared" si="23"/>
        <x:v>0</x:v>
      </x:c>
    </x:row>
    <x:row r="758" spans="1:5">
      <x:c r="A758" s="2" t="s">
        <x:v>64</x:v>
      </x:c>
      <x:c r="B758" s="1"/>
      <x:c r="C758" s="1"/>
      <x:c r="D758" s="20">
        <x:f t="shared" si="22"/>
        <x:v>0</x:v>
      </x:c>
      <x:c r="E758" s="20">
        <x:f t="shared" si="23"/>
        <x:v>0</x:v>
      </x:c>
    </x:row>
    <x:row r="759" spans="1:5">
      <x:c r="A759" s="2" t="s">
        <x:v>6383</x:v>
      </x:c>
      <x:c r="B759" s="1"/>
      <x:c r="C759" s="1"/>
      <x:c r="D759" s="20">
        <x:f t="shared" si="22"/>
        <x:v>0</x:v>
      </x:c>
      <x:c r="E759" s="20">
        <x:f t="shared" si="23"/>
        <x:v>0</x:v>
      </x:c>
    </x:row>
    <x:row r="760" spans="1:5">
      <x:c r="A760" s="2" t="s">
        <x:v>64</x:v>
      </x:c>
      <x:c r="B760" s="1"/>
      <x:c r="C760" s="1"/>
      <x:c r="D760" s="20">
        <x:f t="shared" si="22"/>
        <x:v>0</x:v>
      </x:c>
      <x:c r="E760" s="20">
        <x:f t="shared" si="23"/>
        <x:v>0</x:v>
      </x:c>
    </x:row>
    <x:row r="761" spans="1:5">
      <x:c r="A761" s="2" t="s">
        <x:v>20</x:v>
      </x:c>
      <x:c r="B761" s="3" t="s">
        <x:v>2494</x:v>
      </x:c>
      <x:c r="C761" s="26"/>
      <x:c r="D761" s="20">
        <x:f t="shared" si="22"/>
        <x:v>36.04</x:v>
      </x:c>
      <x:c r="E761" s="20">
        <x:f t="shared" si="23"/>
        <x:v>0</x:v>
      </x:c>
    </x:row>
    <x:row r="762" spans="1:5">
      <x:c r="A762" s="2" t="s">
        <x:v>21</x:v>
      </x:c>
      <x:c r="B762" s="3" t="s">
        <x:v>956</x:v>
      </x:c>
      <x:c r="C762" s="26"/>
      <x:c r="D762" s="20">
        <x:f t="shared" si="22"/>
        <x:v>32.950000000000003</x:v>
      </x:c>
      <x:c r="E762" s="20">
        <x:f t="shared" si="23"/>
        <x:v>0</x:v>
      </x:c>
    </x:row>
    <x:row r="763" spans="1:5">
      <x:c r="A763" s="2" t="s">
        <x:v>23</x:v>
      </x:c>
      <x:c r="B763" s="3" t="s">
        <x:v>3339</x:v>
      </x:c>
      <x:c r="C763" s="26"/>
      <x:c r="D763" s="20">
        <x:f t="shared" si="22"/>
        <x:v>32.94</x:v>
      </x:c>
      <x:c r="E763" s="20">
        <x:f t="shared" si="23"/>
        <x:v>0</x:v>
      </x:c>
    </x:row>
    <x:row r="764" spans="1:5">
      <x:c r="A764" s="2" t="s">
        <x:v>25</x:v>
      </x:c>
      <x:c r="B764" s="3" t="s">
        <x:v>6384</x:v>
      </x:c>
      <x:c r="C764" s="26"/>
      <x:c r="D764" s="20">
        <x:f t="shared" si="22"/>
        <x:v>31.75</x:v>
      </x:c>
      <x:c r="E764" s="20">
        <x:f t="shared" si="23"/>
        <x:v>0</x:v>
      </x:c>
    </x:row>
    <x:row r="765" spans="1:5">
      <x:c r="A765" s="2" t="s">
        <x:v>26</x:v>
      </x:c>
      <x:c r="B765" s="3" t="s">
        <x:v>3822</x:v>
      </x:c>
      <x:c r="C765" s="26"/>
      <x:c r="D765" s="20">
        <x:f t="shared" si="22"/>
        <x:v>34.65</x:v>
      </x:c>
      <x:c r="E765" s="20">
        <x:f t="shared" si="23"/>
        <x:v>0</x:v>
      </x:c>
    </x:row>
    <x:row r="766" spans="1:5">
      <x:c r="A766" s="2" t="s">
        <x:v>27</x:v>
      </x:c>
      <x:c r="B766" s="3" t="s">
        <x:v>5493</x:v>
      </x:c>
      <x:c r="C766" s="26"/>
      <x:c r="D766" s="20">
        <x:f t="shared" si="22"/>
        <x:v>32.89</x:v>
      </x:c>
      <x:c r="E766" s="20">
        <x:f t="shared" si="23"/>
        <x:v>0</x:v>
      </x:c>
    </x:row>
    <x:row r="767" spans="1:5">
      <x:c r="A767" s="2" t="s">
        <x:v>29</x:v>
      </x:c>
      <x:c r="B767" s="3" t="s">
        <x:v>6238</x:v>
      </x:c>
      <x:c r="C767" s="26"/>
      <x:c r="D767" s="20">
        <x:f t="shared" si="22"/>
        <x:v>32.96</x:v>
      </x:c>
      <x:c r="E767" s="20">
        <x:f t="shared" si="23"/>
        <x:v>0</x:v>
      </x:c>
    </x:row>
    <x:row r="768" spans="1:5">
      <x:c r="A768" s="2" t="s">
        <x:v>31</x:v>
      </x:c>
      <x:c r="B768" s="3" t="s">
        <x:v>2262</x:v>
      </x:c>
      <x:c r="C768" s="26"/>
      <x:c r="D768" s="20">
        <x:f t="shared" si="22"/>
        <x:v>35.01</x:v>
      </x:c>
      <x:c r="E768" s="20">
        <x:f t="shared" si="23"/>
        <x:v>0</x:v>
      </x:c>
    </x:row>
    <x:row r="769" spans="1:5">
      <x:c r="A769" s="2" t="s">
        <x:v>33</x:v>
      </x:c>
      <x:c r="B769" s="3" t="s">
        <x:v>1223</x:v>
      </x:c>
      <x:c r="C769" s="26"/>
      <x:c r="D769" s="20">
        <x:f t="shared" si="22"/>
        <x:v>35</x:v>
      </x:c>
      <x:c r="E769" s="20">
        <x:f t="shared" si="23"/>
        <x:v>0</x:v>
      </x:c>
    </x:row>
    <x:row r="770" spans="1:5">
      <x:c r="A770" s="2" t="s">
        <x:v>35</x:v>
      </x:c>
      <x:c r="B770" s="3" t="s">
        <x:v>1717</x:v>
      </x:c>
      <x:c r="C770" s="26"/>
      <x:c r="D770" s="20">
        <x:f t="shared" si="22"/>
        <x:v>33.049999999999997</x:v>
      </x:c>
      <x:c r="E770" s="20">
        <x:f t="shared" si="23"/>
        <x:v>0</x:v>
      </x:c>
    </x:row>
    <x:row r="771" spans="1:5">
      <x:c r="A771" s="2" t="s">
        <x:v>37</x:v>
      </x:c>
      <x:c r="B771" s="3" t="s">
        <x:v>1850</x:v>
      </x:c>
      <x:c r="C771" s="26"/>
      <x:c r="D771" s="20">
        <x:f t="shared" si="22"/>
        <x:v>33.07</x:v>
      </x:c>
      <x:c r="E771" s="20">
        <x:f t="shared" si="23"/>
        <x:v>0</x:v>
      </x:c>
    </x:row>
    <x:row r="772" spans="1:5">
      <x:c r="A772" s="2" t="s">
        <x:v>38</x:v>
      </x:c>
      <x:c r="B772" s="3" t="s">
        <x:v>1850</x:v>
      </x:c>
      <x:c r="C772" s="26"/>
      <x:c r="D772" s="20">
        <x:f t="shared" si="22"/>
        <x:v>33.07</x:v>
      </x:c>
      <x:c r="E772" s="20">
        <x:f t="shared" si="23"/>
        <x:v>0</x:v>
      </x:c>
    </x:row>
    <x:row r="773" spans="1:5">
      <x:c r="A773" s="2" t="s">
        <x:v>40</x:v>
      </x:c>
      <x:c r="B773" s="3" t="s">
        <x:v>1685</x:v>
      </x:c>
      <x:c r="C773" s="26"/>
      <x:c r="D773" s="20">
        <x:f t="shared" si="22"/>
        <x:v>33.04</x:v>
      </x:c>
      <x:c r="E773" s="20">
        <x:f t="shared" si="23"/>
        <x:v>0</x:v>
      </x:c>
    </x:row>
    <x:row r="774" spans="1:5">
      <x:c r="A774" s="2" t="s">
        <x:v>42</x:v>
      </x:c>
      <x:c r="B774" s="3" t="s">
        <x:v>3133</x:v>
      </x:c>
      <x:c r="C774" s="26"/>
      <x:c r="D774" s="20">
        <x:f t="shared" ref="D774:D837" si="24">VALUE(B774)</x:f>
        <x:v>32.909999999999997</x:v>
      </x:c>
      <x:c r="E774" s="20">
        <x:f t="shared" ref="E774:E837" si="25">IF(D774&lt;0,1,0)</x:f>
        <x:v>0</x:v>
      </x:c>
    </x:row>
    <x:row r="775" spans="1:5">
      <x:c r="A775" s="2" t="s">
        <x:v>44</x:v>
      </x:c>
      <x:c r="B775" s="3" t="s">
        <x:v>2852</x:v>
      </x:c>
      <x:c r="C775" s="26"/>
      <x:c r="D775" s="20">
        <x:f t="shared" si="24"/>
        <x:v>34.64</x:v>
      </x:c>
      <x:c r="E775" s="20">
        <x:f t="shared" si="25"/>
        <x:v>0</x:v>
      </x:c>
    </x:row>
    <x:row r="776" spans="1:5">
      <x:c r="A776" s="2" t="s">
        <x:v>46</x:v>
      </x:c>
      <x:c r="B776" s="3" t="s">
        <x:v>2227</x:v>
      </x:c>
      <x:c r="C776" s="26"/>
      <x:c r="D776" s="20">
        <x:f t="shared" si="24"/>
        <x:v>37.049999999999997</x:v>
      </x:c>
      <x:c r="E776" s="20">
        <x:f t="shared" si="25"/>
        <x:v>0</x:v>
      </x:c>
    </x:row>
    <x:row r="777" spans="1:5">
      <x:c r="A777" s="2" t="s">
        <x:v>48</x:v>
      </x:c>
      <x:c r="B777" s="3" t="s">
        <x:v>1148</x:v>
      </x:c>
      <x:c r="C777" s="26"/>
      <x:c r="D777" s="20">
        <x:f t="shared" si="24"/>
        <x:v>45.58</x:v>
      </x:c>
      <x:c r="E777" s="20">
        <x:f t="shared" si="25"/>
        <x:v>0</x:v>
      </x:c>
    </x:row>
    <x:row r="778" spans="1:5">
      <x:c r="A778" s="2" t="s">
        <x:v>50</x:v>
      </x:c>
      <x:c r="B778" s="3" t="s">
        <x:v>4741</x:v>
      </x:c>
      <x:c r="C778" s="26"/>
      <x:c r="D778" s="20">
        <x:f t="shared" si="24"/>
        <x:v>53.93</x:v>
      </x:c>
      <x:c r="E778" s="20">
        <x:f t="shared" si="25"/>
        <x:v>0</x:v>
      </x:c>
    </x:row>
    <x:row r="779" spans="1:5">
      <x:c r="A779" s="2" t="s">
        <x:v>52</x:v>
      </x:c>
      <x:c r="B779" s="3" t="s">
        <x:v>6378</x:v>
      </x:c>
      <x:c r="C779" s="26"/>
      <x:c r="D779" s="20">
        <x:f t="shared" si="24"/>
        <x:v>55.25</x:v>
      </x:c>
      <x:c r="E779" s="20">
        <x:f t="shared" si="25"/>
        <x:v>0</x:v>
      </x:c>
    </x:row>
    <x:row r="780" spans="1:5">
      <x:c r="A780" s="2" t="s">
        <x:v>54</x:v>
      </x:c>
      <x:c r="B780" s="3" t="s">
        <x:v>4108</x:v>
      </x:c>
      <x:c r="C780" s="26"/>
      <x:c r="D780" s="20">
        <x:f t="shared" si="24"/>
        <x:v>50.58</x:v>
      </x:c>
      <x:c r="E780" s="20">
        <x:f t="shared" si="25"/>
        <x:v>0</x:v>
      </x:c>
    </x:row>
    <x:row r="781" spans="1:5">
      <x:c r="A781" s="2" t="s">
        <x:v>56</x:v>
      </x:c>
      <x:c r="B781" s="3" t="s">
        <x:v>1176</x:v>
      </x:c>
      <x:c r="C781" s="26"/>
      <x:c r="D781" s="20">
        <x:f t="shared" si="24"/>
        <x:v>39.840000000000003</x:v>
      </x:c>
      <x:c r="E781" s="20">
        <x:f t="shared" si="25"/>
        <x:v>0</x:v>
      </x:c>
    </x:row>
    <x:row r="782" spans="1:5">
      <x:c r="A782" s="2" t="s">
        <x:v>58</x:v>
      </x:c>
      <x:c r="B782" s="3" t="s">
        <x:v>1293</x:v>
      </x:c>
      <x:c r="C782" s="26"/>
      <x:c r="D782" s="20">
        <x:f t="shared" si="24"/>
        <x:v>37.08</x:v>
      </x:c>
      <x:c r="E782" s="20">
        <x:f t="shared" si="25"/>
        <x:v>0</x:v>
      </x:c>
    </x:row>
    <x:row r="783" spans="1:5">
      <x:c r="A783" s="2" t="s">
        <x:v>60</x:v>
      </x:c>
      <x:c r="B783" s="3" t="s">
        <x:v>4098</x:v>
      </x:c>
      <x:c r="C783" s="26"/>
      <x:c r="D783" s="20">
        <x:f t="shared" si="24"/>
        <x:v>44.21</x:v>
      </x:c>
      <x:c r="E783" s="20">
        <x:f t="shared" si="25"/>
        <x:v>0</x:v>
      </x:c>
    </x:row>
    <x:row r="784" spans="1:5">
      <x:c r="A784" s="2" t="s">
        <x:v>62</x:v>
      </x:c>
      <x:c r="B784" s="3" t="s">
        <x:v>1123</x:v>
      </x:c>
      <x:c r="C784" s="26"/>
      <x:c r="D784" s="20">
        <x:f t="shared" si="24"/>
        <x:v>36.090000000000003</x:v>
      </x:c>
      <x:c r="E784" s="20">
        <x:f t="shared" si="25"/>
        <x:v>0</x:v>
      </x:c>
    </x:row>
    <x:row r="785" spans="1:5">
      <x:c r="A785" s="2" t="s">
        <x:v>64</x:v>
      </x:c>
      <x:c r="B785" s="1"/>
      <x:c r="C785" s="1"/>
      <x:c r="D785" s="20">
        <x:f t="shared" si="24"/>
        <x:v>0</x:v>
      </x:c>
      <x:c r="E785" s="20">
        <x:f t="shared" si="25"/>
        <x:v>0</x:v>
      </x:c>
    </x:row>
    <x:row r="786" spans="1:5">
      <x:c r="A786" s="2" t="s">
        <x:v>6385</x:v>
      </x:c>
      <x:c r="B786" s="1"/>
      <x:c r="C786" s="1"/>
      <x:c r="D786" s="20">
        <x:f t="shared" si="24"/>
        <x:v>0</x:v>
      </x:c>
      <x:c r="E786" s="20">
        <x:f t="shared" si="25"/>
        <x:v>0</x:v>
      </x:c>
    </x:row>
    <x:row r="787" spans="1:5">
      <x:c r="A787" s="2" t="s">
        <x:v>64</x:v>
      </x:c>
      <x:c r="B787" s="1"/>
      <x:c r="C787" s="1"/>
      <x:c r="D787" s="20">
        <x:f t="shared" si="24"/>
        <x:v>0</x:v>
      </x:c>
      <x:c r="E787" s="20">
        <x:f t="shared" si="25"/>
        <x:v>0</x:v>
      </x:c>
    </x:row>
    <x:row r="788" spans="1:5">
      <x:c r="A788" s="2" t="s">
        <x:v>20</x:v>
      </x:c>
      <x:c r="B788" s="3" t="s">
        <x:v>4019</x:v>
      </x:c>
      <x:c r="C788" s="26"/>
      <x:c r="D788" s="20">
        <x:f t="shared" si="24"/>
        <x:v>36.51</x:v>
      </x:c>
      <x:c r="E788" s="20">
        <x:f t="shared" si="25"/>
        <x:v>0</x:v>
      </x:c>
    </x:row>
    <x:row r="789" spans="1:5">
      <x:c r="A789" s="2" t="s">
        <x:v>21</x:v>
      </x:c>
      <x:c r="B789" s="3" t="s">
        <x:v>2276</x:v>
      </x:c>
      <x:c r="C789" s="26"/>
      <x:c r="D789" s="20">
        <x:f t="shared" si="24"/>
        <x:v>36.49</x:v>
      </x:c>
      <x:c r="E789" s="20">
        <x:f t="shared" si="25"/>
        <x:v>0</x:v>
      </x:c>
    </x:row>
    <x:row r="790" spans="1:5">
      <x:c r="A790" s="2" t="s">
        <x:v>23</x:v>
      </x:c>
      <x:c r="B790" s="3" t="s">
        <x:v>1785</x:v>
      </x:c>
      <x:c r="C790" s="26"/>
      <x:c r="D790" s="20">
        <x:f t="shared" si="24"/>
        <x:v>36.619999999999997</x:v>
      </x:c>
      <x:c r="E790" s="20">
        <x:f t="shared" si="25"/>
        <x:v>0</x:v>
      </x:c>
    </x:row>
    <x:row r="791" spans="1:5">
      <x:c r="A791" s="2" t="s">
        <x:v>25</x:v>
      </x:c>
      <x:c r="B791" s="3" t="s">
        <x:v>1435</x:v>
      </x:c>
      <x:c r="C791" s="26"/>
      <x:c r="D791" s="20">
        <x:f t="shared" si="24"/>
        <x:v>36.049999999999997</x:v>
      </x:c>
      <x:c r="E791" s="20">
        <x:f t="shared" si="25"/>
        <x:v>0</x:v>
      </x:c>
    </x:row>
    <x:row r="792" spans="1:5">
      <x:c r="A792" s="2" t="s">
        <x:v>26</x:v>
      </x:c>
      <x:c r="B792" s="3" t="s">
        <x:v>2543</x:v>
      </x:c>
      <x:c r="C792" s="26"/>
      <x:c r="D792" s="20">
        <x:f t="shared" si="24"/>
        <x:v>35.11</x:v>
      </x:c>
      <x:c r="E792" s="20">
        <x:f t="shared" si="25"/>
        <x:v>0</x:v>
      </x:c>
    </x:row>
    <x:row r="793" spans="1:5">
      <x:c r="A793" s="2" t="s">
        <x:v>27</x:v>
      </x:c>
      <x:c r="B793" s="3" t="s">
        <x:v>1765</x:v>
      </x:c>
      <x:c r="C793" s="26"/>
      <x:c r="D793" s="20">
        <x:f t="shared" si="24"/>
        <x:v>36.68</x:v>
      </x:c>
      <x:c r="E793" s="20">
        <x:f t="shared" si="25"/>
        <x:v>0</x:v>
      </x:c>
    </x:row>
    <x:row r="794" spans="1:5">
      <x:c r="A794" s="2" t="s">
        <x:v>29</x:v>
      </x:c>
      <x:c r="B794" s="3" t="s">
        <x:v>4622</x:v>
      </x:c>
      <x:c r="C794" s="26"/>
      <x:c r="D794" s="20">
        <x:f t="shared" si="24"/>
        <x:v>47.14</x:v>
      </x:c>
      <x:c r="E794" s="20">
        <x:f t="shared" si="25"/>
        <x:v>0</x:v>
      </x:c>
    </x:row>
    <x:row r="795" spans="1:5">
      <x:c r="A795" s="2" t="s">
        <x:v>31</x:v>
      </x:c>
      <x:c r="B795" s="3" t="s">
        <x:v>3990</x:v>
      </x:c>
      <x:c r="C795" s="26"/>
      <x:c r="D795" s="20">
        <x:f t="shared" si="24"/>
        <x:v>59.13</x:v>
      </x:c>
      <x:c r="E795" s="20">
        <x:f t="shared" si="25"/>
        <x:v>0</x:v>
      </x:c>
    </x:row>
    <x:row r="796" spans="1:5">
      <x:c r="A796" s="2" t="s">
        <x:v>33</x:v>
      </x:c>
      <x:c r="B796" s="3" t="s">
        <x:v>4999</x:v>
      </x:c>
      <x:c r="C796" s="26"/>
      <x:c r="D796" s="20">
        <x:f t="shared" si="24"/>
        <x:v>65.06</x:v>
      </x:c>
      <x:c r="E796" s="20">
        <x:f t="shared" si="25"/>
        <x:v>0</x:v>
      </x:c>
    </x:row>
    <x:row r="797" spans="1:5">
      <x:c r="A797" s="2" t="s">
        <x:v>35</x:v>
      </x:c>
      <x:c r="B797" s="3" t="s">
        <x:v>4075</x:v>
      </x:c>
      <x:c r="C797" s="26"/>
      <x:c r="D797" s="20">
        <x:f t="shared" si="24"/>
        <x:v>65.02</x:v>
      </x:c>
      <x:c r="E797" s="20">
        <x:f t="shared" si="25"/>
        <x:v>0</x:v>
      </x:c>
    </x:row>
    <x:row r="798" spans="1:5">
      <x:c r="A798" s="2" t="s">
        <x:v>37</x:v>
      </x:c>
      <x:c r="B798" s="3" t="s">
        <x:v>6035</x:v>
      </x:c>
      <x:c r="C798" s="26"/>
      <x:c r="D798" s="20">
        <x:f t="shared" si="24"/>
        <x:v>68.77</x:v>
      </x:c>
      <x:c r="E798" s="20">
        <x:f t="shared" si="25"/>
        <x:v>0</x:v>
      </x:c>
    </x:row>
    <x:row r="799" spans="1:5">
      <x:c r="A799" s="2" t="s">
        <x:v>38</x:v>
      </x:c>
      <x:c r="B799" s="3" t="s">
        <x:v>5203</x:v>
      </x:c>
      <x:c r="C799" s="26"/>
      <x:c r="D799" s="20">
        <x:f t="shared" si="24"/>
        <x:v>69.91</x:v>
      </x:c>
      <x:c r="E799" s="20">
        <x:f t="shared" si="25"/>
        <x:v>0</x:v>
      </x:c>
    </x:row>
    <x:row r="800" spans="1:5">
      <x:c r="A800" s="2" t="s">
        <x:v>40</x:v>
      </x:c>
      <x:c r="B800" s="3" t="s">
        <x:v>2360</x:v>
      </x:c>
      <x:c r="C800" s="26"/>
      <x:c r="D800" s="20">
        <x:f t="shared" si="24"/>
        <x:v>60.16</x:v>
      </x:c>
      <x:c r="E800" s="20">
        <x:f t="shared" si="25"/>
        <x:v>0</x:v>
      </x:c>
    </x:row>
    <x:row r="801" spans="1:5">
      <x:c r="A801" s="2" t="s">
        <x:v>42</x:v>
      </x:c>
      <x:c r="B801" s="3" t="s">
        <x:v>6386</x:v>
      </x:c>
      <x:c r="C801" s="26"/>
      <x:c r="D801" s="20">
        <x:f t="shared" si="24"/>
        <x:v>63.72</x:v>
      </x:c>
      <x:c r="E801" s="20">
        <x:f t="shared" si="25"/>
        <x:v>0</x:v>
      </x:c>
    </x:row>
    <x:row r="802" spans="1:5">
      <x:c r="A802" s="2" t="s">
        <x:v>44</x:v>
      </x:c>
      <x:c r="B802" s="3" t="s">
        <x:v>4940</x:v>
      </x:c>
      <x:c r="C802" s="26"/>
      <x:c r="D802" s="20">
        <x:f t="shared" si="24"/>
        <x:v>61.32</x:v>
      </x:c>
      <x:c r="E802" s="20">
        <x:f t="shared" si="25"/>
        <x:v>0</x:v>
      </x:c>
    </x:row>
    <x:row r="803" spans="1:5">
      <x:c r="A803" s="2" t="s">
        <x:v>46</x:v>
      </x:c>
      <x:c r="B803" s="3" t="s">
        <x:v>4236</x:v>
      </x:c>
      <x:c r="C803" s="26"/>
      <x:c r="D803" s="20">
        <x:f t="shared" si="24"/>
        <x:v>55.98</x:v>
      </x:c>
      <x:c r="E803" s="20">
        <x:f t="shared" si="25"/>
        <x:v>0</x:v>
      </x:c>
    </x:row>
    <x:row r="804" spans="1:5">
      <x:c r="A804" s="2" t="s">
        <x:v>48</x:v>
      </x:c>
      <x:c r="B804" s="3" t="s">
        <x:v>254</x:v>
      </x:c>
      <x:c r="C804" s="26"/>
      <x:c r="D804" s="20">
        <x:f t="shared" si="24"/>
        <x:v>55.94</x:v>
      </x:c>
      <x:c r="E804" s="20">
        <x:f t="shared" si="25"/>
        <x:v>0</x:v>
      </x:c>
    </x:row>
    <x:row r="805" spans="1:5">
      <x:c r="A805" s="2" t="s">
        <x:v>50</x:v>
      </x:c>
      <x:c r="B805" s="3" t="s">
        <x:v>5192</x:v>
      </x:c>
      <x:c r="C805" s="26"/>
      <x:c r="D805" s="20">
        <x:f t="shared" si="24"/>
        <x:v>68.48</x:v>
      </x:c>
      <x:c r="E805" s="20">
        <x:f t="shared" si="25"/>
        <x:v>0</x:v>
      </x:c>
    </x:row>
    <x:row r="806" spans="1:5">
      <x:c r="A806" s="2" t="s">
        <x:v>52</x:v>
      </x:c>
      <x:c r="B806" s="3" t="s">
        <x:v>1053</x:v>
      </x:c>
      <x:c r="C806" s="26"/>
      <x:c r="D806" s="20">
        <x:f t="shared" si="24"/>
        <x:v>59.98</x:v>
      </x:c>
      <x:c r="E806" s="20">
        <x:f t="shared" si="25"/>
        <x:v>0</x:v>
      </x:c>
    </x:row>
    <x:row r="807" spans="1:5">
      <x:c r="A807" s="2" t="s">
        <x:v>54</x:v>
      </x:c>
      <x:c r="B807" s="3" t="s">
        <x:v>4361</x:v>
      </x:c>
      <x:c r="C807" s="26"/>
      <x:c r="D807" s="20">
        <x:f t="shared" si="24"/>
        <x:v>56</x:v>
      </x:c>
      <x:c r="E807" s="20">
        <x:f t="shared" si="25"/>
        <x:v>0</x:v>
      </x:c>
    </x:row>
    <x:row r="808" spans="1:5">
      <x:c r="A808" s="2" t="s">
        <x:v>56</x:v>
      </x:c>
      <x:c r="B808" s="3" t="s">
        <x:v>3415</x:v>
      </x:c>
      <x:c r="C808" s="26"/>
      <x:c r="D808" s="20">
        <x:f t="shared" si="24"/>
        <x:v>47.87</x:v>
      </x:c>
      <x:c r="E808" s="20">
        <x:f t="shared" si="25"/>
        <x:v>0</x:v>
      </x:c>
    </x:row>
    <x:row r="809" spans="1:5">
      <x:c r="A809" s="2" t="s">
        <x:v>58</x:v>
      </x:c>
      <x:c r="B809" s="3" t="s">
        <x:v>2989</x:v>
      </x:c>
      <x:c r="C809" s="26"/>
      <x:c r="D809" s="20">
        <x:f t="shared" si="24"/>
        <x:v>41.93</x:v>
      </x:c>
      <x:c r="E809" s="20">
        <x:f t="shared" si="25"/>
        <x:v>0</x:v>
      </x:c>
    </x:row>
    <x:row r="810" spans="1:5">
      <x:c r="A810" s="2" t="s">
        <x:v>60</x:v>
      </x:c>
      <x:c r="B810" s="3" t="s">
        <x:v>228</x:v>
      </x:c>
      <x:c r="C810" s="26"/>
      <x:c r="D810" s="20">
        <x:f t="shared" si="24"/>
        <x:v>45.6</x:v>
      </x:c>
      <x:c r="E810" s="20">
        <x:f t="shared" si="25"/>
        <x:v>0</x:v>
      </x:c>
    </x:row>
    <x:row r="811" spans="1:5">
      <x:c r="A811" s="2" t="s">
        <x:v>62</x:v>
      </x:c>
      <x:c r="B811" s="3" t="s">
        <x:v>979</x:v>
      </x:c>
      <x:c r="C811" s="26"/>
      <x:c r="D811" s="20">
        <x:f t="shared" si="24"/>
        <x:v>36.590000000000003</x:v>
      </x:c>
      <x:c r="E811" s="20">
        <x:f t="shared" si="25"/>
        <x:v>0</x:v>
      </x:c>
    </x:row>
    <x:row r="812" spans="1:5">
      <x:c r="A812" s="2" t="s">
        <x:v>64</x:v>
      </x:c>
      <x:c r="B812" s="1"/>
      <x:c r="C812" s="1"/>
      <x:c r="D812" s="20">
        <x:f t="shared" si="24"/>
        <x:v>0</x:v>
      </x:c>
      <x:c r="E812" s="20">
        <x:f t="shared" si="25"/>
        <x:v>0</x:v>
      </x:c>
    </x:row>
    <x:row r="813" spans="1:5">
      <x:c r="A813" s="2" t="s">
        <x:v>6387</x:v>
      </x:c>
      <x:c r="B813" s="1"/>
      <x:c r="C813" s="1"/>
      <x:c r="D813" s="20">
        <x:f t="shared" si="24"/>
        <x:v>0</x:v>
      </x:c>
      <x:c r="E813" s="20">
        <x:f t="shared" si="25"/>
        <x:v>0</x:v>
      </x:c>
    </x:row>
    <x:row r="814" spans="1:5">
      <x:c r="A814" s="2" t="s">
        <x:v>64</x:v>
      </x:c>
      <x:c r="B814" s="1"/>
      <x:c r="C814" s="1"/>
      <x:c r="D814" s="20">
        <x:f t="shared" si="24"/>
        <x:v>0</x:v>
      </x:c>
      <x:c r="E814" s="20">
        <x:f t="shared" si="25"/>
        <x:v>0</x:v>
      </x:c>
    </x:row>
    <x:row r="815" spans="1:5">
      <x:c r="A815" s="2" t="s">
        <x:v>20</x:v>
      </x:c>
      <x:c r="B815" s="3" t="s">
        <x:v>401</x:v>
      </x:c>
      <x:c r="C815" s="26"/>
      <x:c r="D815" s="20">
        <x:f t="shared" si="24"/>
        <x:v>33.06</x:v>
      </x:c>
      <x:c r="E815" s="20">
        <x:f t="shared" si="25"/>
        <x:v>0</x:v>
      </x:c>
    </x:row>
    <x:row r="816" spans="1:5">
      <x:c r="A816" s="2" t="s">
        <x:v>21</x:v>
      </x:c>
      <x:c r="B816" s="3" t="s">
        <x:v>2377</x:v>
      </x:c>
      <x:c r="C816" s="26"/>
      <x:c r="D816" s="20">
        <x:f t="shared" si="24"/>
        <x:v>34.380000000000003</x:v>
      </x:c>
      <x:c r="E816" s="20">
        <x:f t="shared" si="25"/>
        <x:v>0</x:v>
      </x:c>
    </x:row>
    <x:row r="817" spans="1:5">
      <x:c r="A817" s="2" t="s">
        <x:v>23</x:v>
      </x:c>
      <x:c r="B817" s="3" t="s">
        <x:v>2377</x:v>
      </x:c>
      <x:c r="C817" s="26"/>
      <x:c r="D817" s="20">
        <x:f t="shared" si="24"/>
        <x:v>34.380000000000003</x:v>
      </x:c>
      <x:c r="E817" s="20">
        <x:f t="shared" si="25"/>
        <x:v>0</x:v>
      </x:c>
    </x:row>
    <x:row r="818" spans="1:5">
      <x:c r="A818" s="2" t="s">
        <x:v>25</x:v>
      </x:c>
      <x:c r="B818" s="3" t="s">
        <x:v>1086</x:v>
      </x:c>
      <x:c r="C818" s="26"/>
      <x:c r="D818" s="20">
        <x:f t="shared" si="24"/>
        <x:v>35.57</x:v>
      </x:c>
      <x:c r="E818" s="20">
        <x:f t="shared" si="25"/>
        <x:v>0</x:v>
      </x:c>
    </x:row>
    <x:row r="819" spans="1:5">
      <x:c r="A819" s="2" t="s">
        <x:v>26</x:v>
      </x:c>
      <x:c r="B819" s="3" t="s">
        <x:v>1302</x:v>
      </x:c>
      <x:c r="C819" s="26"/>
      <x:c r="D819" s="20">
        <x:f t="shared" si="24"/>
        <x:v>37.33</x:v>
      </x:c>
      <x:c r="E819" s="20">
        <x:f t="shared" si="25"/>
        <x:v>0</x:v>
      </x:c>
    </x:row>
    <x:row r="820" spans="1:5">
      <x:c r="A820" s="2" t="s">
        <x:v>27</x:v>
      </x:c>
      <x:c r="B820" s="3" t="s">
        <x:v>3241</x:v>
      </x:c>
      <x:c r="C820" s="26"/>
      <x:c r="D820" s="20">
        <x:f t="shared" si="24"/>
        <x:v>38.950000000000003</x:v>
      </x:c>
      <x:c r="E820" s="20">
        <x:f t="shared" si="25"/>
        <x:v>0</x:v>
      </x:c>
    </x:row>
    <x:row r="821" spans="1:5">
      <x:c r="A821" s="2" t="s">
        <x:v>29</x:v>
      </x:c>
      <x:c r="B821" s="3" t="s">
        <x:v>83</x:v>
      </x:c>
      <x:c r="C821" s="26"/>
      <x:c r="D821" s="20">
        <x:f t="shared" si="24"/>
        <x:v>56.95</x:v>
      </x:c>
      <x:c r="E821" s="20">
        <x:f t="shared" si="25"/>
        <x:v>0</x:v>
      </x:c>
    </x:row>
    <x:row r="822" spans="1:5">
      <x:c r="A822" s="2" t="s">
        <x:v>31</x:v>
      </x:c>
      <x:c r="B822" s="3" t="s">
        <x:v>6388</x:v>
      </x:c>
      <x:c r="C822" s="26"/>
      <x:c r="D822" s="20">
        <x:f t="shared" si="24"/>
        <x:v>81.62</x:v>
      </x:c>
      <x:c r="E822" s="20">
        <x:f t="shared" si="25"/>
        <x:v>0</x:v>
      </x:c>
    </x:row>
    <x:row r="823" spans="1:5">
      <x:c r="A823" s="2" t="s">
        <x:v>33</x:v>
      </x:c>
      <x:c r="B823" s="3" t="s">
        <x:v>5460</x:v>
      </x:c>
      <x:c r="C823" s="26"/>
      <x:c r="D823" s="20">
        <x:f t="shared" si="24"/>
        <x:v>81.819999999999993</x:v>
      </x:c>
      <x:c r="E823" s="20">
        <x:f t="shared" si="25"/>
        <x:v>0</x:v>
      </x:c>
    </x:row>
    <x:row r="824" spans="1:5">
      <x:c r="A824" s="2" t="s">
        <x:v>35</x:v>
      </x:c>
      <x:c r="B824" s="3" t="s">
        <x:v>6389</x:v>
      </x:c>
      <x:c r="C824" s="26"/>
      <x:c r="D824" s="20">
        <x:f t="shared" si="24"/>
        <x:v>82.02</x:v>
      </x:c>
      <x:c r="E824" s="20">
        <x:f t="shared" si="25"/>
        <x:v>0</x:v>
      </x:c>
    </x:row>
    <x:row r="825" spans="1:5">
      <x:c r="A825" s="2" t="s">
        <x:v>37</x:v>
      </x:c>
      <x:c r="B825" s="3" t="s">
        <x:v>6390</x:v>
      </x:c>
      <x:c r="C825" s="26"/>
      <x:c r="D825" s="20">
        <x:f t="shared" si="24"/>
        <x:v>89.8</x:v>
      </x:c>
      <x:c r="E825" s="20">
        <x:f t="shared" si="25"/>
        <x:v>0</x:v>
      </x:c>
    </x:row>
    <x:row r="826" spans="1:5">
      <x:c r="A826" s="2" t="s">
        <x:v>38</x:v>
      </x:c>
      <x:c r="B826" s="3" t="s">
        <x:v>6391</x:v>
      </x:c>
      <x:c r="C826" s="26"/>
      <x:c r="D826" s="20">
        <x:f t="shared" si="24"/>
        <x:v>89.82</x:v>
      </x:c>
      <x:c r="E826" s="20">
        <x:f t="shared" si="25"/>
        <x:v>0</x:v>
      </x:c>
    </x:row>
    <x:row r="827" spans="1:5">
      <x:c r="A827" s="2" t="s">
        <x:v>40</x:v>
      </x:c>
      <x:c r="B827" s="3" t="s">
        <x:v>6392</x:v>
      </x:c>
      <x:c r="C827" s="26"/>
      <x:c r="D827" s="20">
        <x:f t="shared" si="24"/>
        <x:v>82.36</x:v>
      </x:c>
      <x:c r="E827" s="20">
        <x:f t="shared" si="25"/>
        <x:v>0</x:v>
      </x:c>
    </x:row>
    <x:row r="828" spans="1:5">
      <x:c r="A828" s="2" t="s">
        <x:v>42</x:v>
      </x:c>
      <x:c r="B828" s="3" t="s">
        <x:v>6389</x:v>
      </x:c>
      <x:c r="C828" s="26"/>
      <x:c r="D828" s="20">
        <x:f t="shared" si="24"/>
        <x:v>82.02</x:v>
      </x:c>
      <x:c r="E828" s="20">
        <x:f t="shared" si="25"/>
        <x:v>0</x:v>
      </x:c>
    </x:row>
    <x:row r="829" spans="1:5">
      <x:c r="A829" s="2" t="s">
        <x:v>44</x:v>
      </x:c>
      <x:c r="B829" s="3" t="s">
        <x:v>6393</x:v>
      </x:c>
      <x:c r="C829" s="26"/>
      <x:c r="D829" s="20">
        <x:f t="shared" si="24"/>
        <x:v>90.36</x:v>
      </x:c>
      <x:c r="E829" s="20">
        <x:f t="shared" si="25"/>
        <x:v>0</x:v>
      </x:c>
    </x:row>
    <x:row r="830" spans="1:5">
      <x:c r="A830" s="2" t="s">
        <x:v>46</x:v>
      </x:c>
      <x:c r="B830" s="3" t="s">
        <x:v>6394</x:v>
      </x:c>
      <x:c r="C830" s="26"/>
      <x:c r="D830" s="20">
        <x:f t="shared" si="24"/>
        <x:v>89.75</x:v>
      </x:c>
      <x:c r="E830" s="20">
        <x:f t="shared" si="25"/>
        <x:v>0</x:v>
      </x:c>
    </x:row>
    <x:row r="831" spans="1:5">
      <x:c r="A831" s="2" t="s">
        <x:v>48</x:v>
      </x:c>
      <x:c r="B831" s="3" t="s">
        <x:v>6395</x:v>
      </x:c>
      <x:c r="C831" s="26"/>
      <x:c r="D831" s="20">
        <x:f t="shared" si="24"/>
        <x:v>90.2</x:v>
      </x:c>
      <x:c r="E831" s="20">
        <x:f t="shared" si="25"/>
        <x:v>0</x:v>
      </x:c>
    </x:row>
    <x:row r="832" spans="1:5">
      <x:c r="A832" s="2" t="s">
        <x:v>50</x:v>
      </x:c>
      <x:c r="B832" s="3" t="s">
        <x:v>5942</x:v>
      </x:c>
      <x:c r="C832" s="26"/>
      <x:c r="D832" s="20">
        <x:f t="shared" si="24"/>
        <x:v>95</x:v>
      </x:c>
      <x:c r="E832" s="20">
        <x:f t="shared" si="25"/>
        <x:v>0</x:v>
      </x:c>
    </x:row>
    <x:row r="833" spans="1:5">
      <x:c r="A833" s="2" t="s">
        <x:v>52</x:v>
      </x:c>
      <x:c r="B833" s="3" t="s">
        <x:v>6396</x:v>
      </x:c>
      <x:c r="C833" s="26"/>
      <x:c r="D833" s="20">
        <x:f t="shared" si="24"/>
        <x:v>104.33</x:v>
      </x:c>
      <x:c r="E833" s="20">
        <x:f t="shared" si="25"/>
        <x:v>0</x:v>
      </x:c>
    </x:row>
    <x:row r="834" spans="1:5">
      <x:c r="A834" s="2" t="s">
        <x:v>54</x:v>
      </x:c>
      <x:c r="B834" s="3" t="s">
        <x:v>5628</x:v>
      </x:c>
      <x:c r="C834" s="26"/>
      <x:c r="D834" s="20">
        <x:f t="shared" si="24"/>
        <x:v>90</x:v>
      </x:c>
      <x:c r="E834" s="20">
        <x:f t="shared" si="25"/>
        <x:v>0</x:v>
      </x:c>
    </x:row>
    <x:row r="835" spans="1:5">
      <x:c r="A835" s="2" t="s">
        <x:v>56</x:v>
      </x:c>
      <x:c r="B835" s="3" t="s">
        <x:v>6397</x:v>
      </x:c>
      <x:c r="C835" s="26"/>
      <x:c r="D835" s="20">
        <x:f t="shared" si="24"/>
        <x:v>84.15</x:v>
      </x:c>
      <x:c r="E835" s="20">
        <x:f t="shared" si="25"/>
        <x:v>0</x:v>
      </x:c>
    </x:row>
    <x:row r="836" spans="1:5">
      <x:c r="A836" s="2" t="s">
        <x:v>58</x:v>
      </x:c>
      <x:c r="B836" s="3" t="s">
        <x:v>5723</x:v>
      </x:c>
      <x:c r="C836" s="26"/>
      <x:c r="D836" s="20">
        <x:f t="shared" si="24"/>
        <x:v>60.92</x:v>
      </x:c>
      <x:c r="E836" s="20">
        <x:f t="shared" si="25"/>
        <x:v>0</x:v>
      </x:c>
    </x:row>
    <x:row r="837" spans="1:5">
      <x:c r="A837" s="2" t="s">
        <x:v>60</x:v>
      </x:c>
      <x:c r="B837" s="3" t="s">
        <x:v>3702</x:v>
      </x:c>
      <x:c r="C837" s="26"/>
      <x:c r="D837" s="20">
        <x:f t="shared" si="24"/>
        <x:v>54.9</x:v>
      </x:c>
      <x:c r="E837" s="20">
        <x:f t="shared" si="25"/>
        <x:v>0</x:v>
      </x:c>
    </x:row>
    <x:row r="838" spans="1:5">
      <x:c r="A838" s="2" t="s">
        <x:v>62</x:v>
      </x:c>
      <x:c r="B838" s="3" t="s">
        <x:v>3977</x:v>
      </x:c>
      <x:c r="C838" s="26"/>
      <x:c r="D838" s="20">
        <x:f t="shared" ref="D838:D901" si="26">VALUE(B838)</x:f>
        <x:v>40.69</x:v>
      </x:c>
      <x:c r="E838" s="20">
        <x:f t="shared" ref="E838:E901" si="27">IF(D838&lt;0,1,0)</x:f>
        <x:v>0</x:v>
      </x:c>
    </x:row>
    <x:row r="839" spans="1:5">
      <x:c r="A839" s="2" t="s">
        <x:v>64</x:v>
      </x:c>
      <x:c r="B839" s="1"/>
      <x:c r="C839" s="1"/>
      <x:c r="D839" s="20">
        <x:f t="shared" si="26"/>
        <x:v>0</x:v>
      </x:c>
      <x:c r="E839" s="20">
        <x:f t="shared" si="27"/>
        <x:v>0</x:v>
      </x:c>
    </x:row>
    <x:row r="840" spans="1:5">
      <x:c r="A840" s="2" t="s">
        <x:v>6398</x:v>
      </x:c>
      <x:c r="B840" s="1"/>
      <x:c r="C840" s="1"/>
      <x:c r="D840" s="20">
        <x:f t="shared" si="26"/>
        <x:v>0</x:v>
      </x:c>
      <x:c r="E840" s="20">
        <x:f t="shared" si="27"/>
        <x:v>0</x:v>
      </x:c>
    </x:row>
    <x:row r="841" spans="1:5">
      <x:c r="A841" s="2" t="s">
        <x:v>64</x:v>
      </x:c>
      <x:c r="B841" s="1"/>
      <x:c r="C841" s="1"/>
      <x:c r="D841" s="20">
        <x:f t="shared" si="26"/>
        <x:v>0</x:v>
      </x:c>
      <x:c r="E841" s="20">
        <x:f t="shared" si="27"/>
        <x:v>0</x:v>
      </x:c>
    </x:row>
    <x:row r="842" spans="1:5">
      <x:c r="A842" s="2" t="s">
        <x:v>20</x:v>
      </x:c>
      <x:c r="B842" s="3" t="s">
        <x:v>1687</x:v>
      </x:c>
      <x:c r="C842" s="26"/>
      <x:c r="D842" s="20">
        <x:f t="shared" si="26"/>
        <x:v>44.91</x:v>
      </x:c>
      <x:c r="E842" s="20">
        <x:f t="shared" si="27"/>
        <x:v>0</x:v>
      </x:c>
    </x:row>
    <x:row r="843" spans="1:5">
      <x:c r="A843" s="2" t="s">
        <x:v>21</x:v>
      </x:c>
      <x:c r="B843" s="3" t="s">
        <x:v>1730</x:v>
      </x:c>
      <x:c r="C843" s="26"/>
      <x:c r="D843" s="20">
        <x:f t="shared" si="26"/>
        <x:v>42.25</x:v>
      </x:c>
      <x:c r="E843" s="20">
        <x:f t="shared" si="27"/>
        <x:v>0</x:v>
      </x:c>
    </x:row>
    <x:row r="844" spans="1:5">
      <x:c r="A844" s="2" t="s">
        <x:v>23</x:v>
      </x:c>
      <x:c r="B844" s="3" t="s">
        <x:v>3811</x:v>
      </x:c>
      <x:c r="C844" s="26"/>
      <x:c r="D844" s="20">
        <x:f t="shared" si="26"/>
        <x:v>39.799999999999997</x:v>
      </x:c>
      <x:c r="E844" s="20">
        <x:f t="shared" si="27"/>
        <x:v>0</x:v>
      </x:c>
    </x:row>
    <x:row r="845" spans="1:5">
      <x:c r="A845" s="2" t="s">
        <x:v>25</x:v>
      </x:c>
      <x:c r="B845" s="3" t="s">
        <x:v>323</x:v>
      </x:c>
      <x:c r="C845" s="26"/>
      <x:c r="D845" s="20">
        <x:f t="shared" si="26"/>
        <x:v>38.15</x:v>
      </x:c>
      <x:c r="E845" s="20">
        <x:f t="shared" si="27"/>
        <x:v>0</x:v>
      </x:c>
    </x:row>
    <x:row r="846" spans="1:5">
      <x:c r="A846" s="2" t="s">
        <x:v>26</x:v>
      </x:c>
      <x:c r="B846" s="3" t="s">
        <x:v>3084</x:v>
      </x:c>
      <x:c r="C846" s="26"/>
      <x:c r="D846" s="20">
        <x:f t="shared" si="26"/>
        <x:v>38.380000000000003</x:v>
      </x:c>
      <x:c r="E846" s="20">
        <x:f t="shared" si="27"/>
        <x:v>0</x:v>
      </x:c>
    </x:row>
    <x:row r="847" spans="1:5">
      <x:c r="A847" s="2" t="s">
        <x:v>27</x:v>
      </x:c>
      <x:c r="B847" s="3" t="s">
        <x:v>1314</x:v>
      </x:c>
      <x:c r="C847" s="26"/>
      <x:c r="D847" s="20">
        <x:f t="shared" si="26"/>
        <x:v>41.09</x:v>
      </x:c>
      <x:c r="E847" s="20">
        <x:f t="shared" si="27"/>
        <x:v>0</x:v>
      </x:c>
    </x:row>
    <x:row r="848" spans="1:5">
      <x:c r="A848" s="2" t="s">
        <x:v>29</x:v>
      </x:c>
      <x:c r="B848" s="3" t="s">
        <x:v>3127</x:v>
      </x:c>
      <x:c r="C848" s="26"/>
      <x:c r="D848" s="20">
        <x:f t="shared" si="26"/>
        <x:v>47.86</x:v>
      </x:c>
      <x:c r="E848" s="20">
        <x:f t="shared" si="27"/>
        <x:v>0</x:v>
      </x:c>
    </x:row>
    <x:row r="849" spans="1:5">
      <x:c r="A849" s="2" t="s">
        <x:v>31</x:v>
      </x:c>
      <x:c r="B849" s="3" t="s">
        <x:v>5000</x:v>
      </x:c>
      <x:c r="C849" s="26"/>
      <x:c r="D849" s="20">
        <x:f t="shared" si="26"/>
        <x:v>65.959999999999994</x:v>
      </x:c>
      <x:c r="E849" s="20">
        <x:f t="shared" si="27"/>
        <x:v>0</x:v>
      </x:c>
    </x:row>
    <x:row r="850" spans="1:5">
      <x:c r="A850" s="2" t="s">
        <x:v>33</x:v>
      </x:c>
      <x:c r="B850" s="3" t="s">
        <x:v>5421</x:v>
      </x:c>
      <x:c r="C850" s="26"/>
      <x:c r="D850" s="20">
        <x:f t="shared" si="26"/>
        <x:v>72.930000000000007</x:v>
      </x:c>
      <x:c r="E850" s="20">
        <x:f t="shared" si="27"/>
        <x:v>0</x:v>
      </x:c>
    </x:row>
    <x:row r="851" spans="1:5">
      <x:c r="A851" s="2" t="s">
        <x:v>35</x:v>
      </x:c>
      <x:c r="B851" s="3" t="s">
        <x:v>6082</x:v>
      </x:c>
      <x:c r="C851" s="26"/>
      <x:c r="D851" s="20">
        <x:f t="shared" si="26"/>
        <x:v>65.91</x:v>
      </x:c>
      <x:c r="E851" s="20">
        <x:f t="shared" si="27"/>
        <x:v>0</x:v>
      </x:c>
    </x:row>
    <x:row r="852" spans="1:5">
      <x:c r="A852" s="2" t="s">
        <x:v>37</x:v>
      </x:c>
      <x:c r="B852" s="3" t="s">
        <x:v>4075</x:v>
      </x:c>
      <x:c r="C852" s="26"/>
      <x:c r="D852" s="20">
        <x:f t="shared" si="26"/>
        <x:v>65.02</x:v>
      </x:c>
      <x:c r="E852" s="20">
        <x:f t="shared" si="27"/>
        <x:v>0</x:v>
      </x:c>
    </x:row>
    <x:row r="853" spans="1:5">
      <x:c r="A853" s="2" t="s">
        <x:v>38</x:v>
      </x:c>
      <x:c r="B853" s="3" t="s">
        <x:v>6399</x:v>
      </x:c>
      <x:c r="C853" s="26"/>
      <x:c r="D853" s="20">
        <x:f t="shared" si="26"/>
        <x:v>62.91</x:v>
      </x:c>
      <x:c r="E853" s="20">
        <x:f t="shared" si="27"/>
        <x:v>0</x:v>
      </x:c>
    </x:row>
    <x:row r="854" spans="1:5">
      <x:c r="A854" s="2" t="s">
        <x:v>40</x:v>
      </x:c>
      <x:c r="B854" s="3" t="s">
        <x:v>1035</x:v>
      </x:c>
      <x:c r="C854" s="26"/>
      <x:c r="D854" s="20">
        <x:f t="shared" si="26"/>
        <x:v>56.99</x:v>
      </x:c>
      <x:c r="E854" s="20">
        <x:f t="shared" si="27"/>
        <x:v>0</x:v>
      </x:c>
    </x:row>
    <x:row r="855" spans="1:5">
      <x:c r="A855" s="2" t="s">
        <x:v>42</x:v>
      </x:c>
      <x:c r="B855" s="3" t="s">
        <x:v>3186</x:v>
      </x:c>
      <x:c r="C855" s="26"/>
      <x:c r="D855" s="20">
        <x:f t="shared" si="26"/>
        <x:v>54.18</x:v>
      </x:c>
      <x:c r="E855" s="20">
        <x:f t="shared" si="27"/>
        <x:v>0</x:v>
      </x:c>
    </x:row>
    <x:row r="856" spans="1:5">
      <x:c r="A856" s="2" t="s">
        <x:v>44</x:v>
      </x:c>
      <x:c r="B856" s="3" t="s">
        <x:v>885</x:v>
      </x:c>
      <x:c r="C856" s="26"/>
      <x:c r="D856" s="20">
        <x:f t="shared" si="26"/>
        <x:v>50.49</x:v>
      </x:c>
      <x:c r="E856" s="20">
        <x:f t="shared" si="27"/>
        <x:v>0</x:v>
      </x:c>
    </x:row>
    <x:row r="857" spans="1:5">
      <x:c r="A857" s="2" t="s">
        <x:v>46</x:v>
      </x:c>
      <x:c r="B857" s="3" t="s">
        <x:v>5617</x:v>
      </x:c>
      <x:c r="C857" s="26"/>
      <x:c r="D857" s="20">
        <x:f t="shared" si="26"/>
        <x:v>52.35</x:v>
      </x:c>
      <x:c r="E857" s="20">
        <x:f t="shared" si="27"/>
        <x:v>0</x:v>
      </x:c>
    </x:row>
    <x:row r="858" spans="1:5">
      <x:c r="A858" s="2" t="s">
        <x:v>48</x:v>
      </x:c>
      <x:c r="B858" s="3" t="s">
        <x:v>3129</x:v>
      </x:c>
      <x:c r="C858" s="26"/>
      <x:c r="D858" s="20">
        <x:f t="shared" si="26"/>
        <x:v>57</x:v>
      </x:c>
      <x:c r="E858" s="20">
        <x:f t="shared" si="27"/>
        <x:v>0</x:v>
      </x:c>
    </x:row>
    <x:row r="859" spans="1:5">
      <x:c r="A859" s="2" t="s">
        <x:v>50</x:v>
      </x:c>
      <x:c r="B859" s="3" t="s">
        <x:v>6400</x:v>
      </x:c>
      <x:c r="C859" s="26"/>
      <x:c r="D859" s="20">
        <x:f t="shared" si="26"/>
        <x:v>62.58</x:v>
      </x:c>
      <x:c r="E859" s="20">
        <x:f t="shared" si="27"/>
        <x:v>0</x:v>
      </x:c>
    </x:row>
    <x:row r="860" spans="1:5">
      <x:c r="A860" s="2" t="s">
        <x:v>52</x:v>
      </x:c>
      <x:c r="B860" s="3" t="s">
        <x:v>1035</x:v>
      </x:c>
      <x:c r="C860" s="26"/>
      <x:c r="D860" s="20">
        <x:f t="shared" si="26"/>
        <x:v>56.99</x:v>
      </x:c>
      <x:c r="E860" s="20">
        <x:f t="shared" si="27"/>
        <x:v>0</x:v>
      </x:c>
    </x:row>
    <x:row r="861" spans="1:5">
      <x:c r="A861" s="2" t="s">
        <x:v>54</x:v>
      </x:c>
      <x:c r="B861" s="3" t="s">
        <x:v>2074</x:v>
      </x:c>
      <x:c r="C861" s="26"/>
      <x:c r="D861" s="20">
        <x:f t="shared" si="26"/>
        <x:v>49.74</x:v>
      </x:c>
      <x:c r="E861" s="20">
        <x:f t="shared" si="27"/>
        <x:v>0</x:v>
      </x:c>
    </x:row>
    <x:row r="862" spans="1:5">
      <x:c r="A862" s="2" t="s">
        <x:v>56</x:v>
      </x:c>
      <x:c r="B862" s="3" t="s">
        <x:v>2888</x:v>
      </x:c>
      <x:c r="C862" s="26"/>
      <x:c r="D862" s="20">
        <x:f t="shared" si="26"/>
        <x:v>41.04</x:v>
      </x:c>
      <x:c r="E862" s="20">
        <x:f t="shared" si="27"/>
        <x:v>0</x:v>
      </x:c>
    </x:row>
    <x:row r="863" spans="1:5">
      <x:c r="A863" s="2" t="s">
        <x:v>58</x:v>
      </x:c>
      <x:c r="B863" s="3" t="s">
        <x:v>1297</x:v>
      </x:c>
      <x:c r="C863" s="26"/>
      <x:c r="D863" s="20">
        <x:f t="shared" si="26"/>
        <x:v>44.2</x:v>
      </x:c>
      <x:c r="E863" s="20">
        <x:f t="shared" si="27"/>
        <x:v>0</x:v>
      </x:c>
    </x:row>
    <x:row r="864" spans="1:5">
      <x:c r="A864" s="2" t="s">
        <x:v>60</x:v>
      </x:c>
      <x:c r="B864" s="3" t="s">
        <x:v>1816</x:v>
      </x:c>
      <x:c r="C864" s="26"/>
      <x:c r="D864" s="20">
        <x:f t="shared" si="26"/>
        <x:v>42.38</x:v>
      </x:c>
      <x:c r="E864" s="20">
        <x:f t="shared" si="27"/>
        <x:v>0</x:v>
      </x:c>
    </x:row>
    <x:row r="865" spans="1:5">
      <x:c r="A865" s="2" t="s">
        <x:v>62</x:v>
      </x:c>
      <x:c r="B865" s="3" t="s">
        <x:v>1142</x:v>
      </x:c>
      <x:c r="C865" s="26"/>
      <x:c r="D865" s="20">
        <x:f t="shared" si="26"/>
        <x:v>38.06</x:v>
      </x:c>
      <x:c r="E865" s="20">
        <x:f t="shared" si="27"/>
        <x:v>0</x:v>
      </x:c>
    </x:row>
    <x:row r="866" spans="1:5">
      <x:c r="A866" s="2" t="s">
        <x:v>64</x:v>
      </x:c>
      <x:c r="B866" s="1"/>
      <x:c r="C866" s="1"/>
      <x:c r="D866" s="20">
        <x:f t="shared" si="26"/>
        <x:v>0</x:v>
      </x:c>
      <x:c r="E866" s="20">
        <x:f t="shared" si="27"/>
        <x:v>0</x:v>
      </x:c>
    </x:row>
    <x:row r="867" spans="1:5">
      <x:c r="A867" s="2" t="s">
        <x:v>6401</x:v>
      </x:c>
      <x:c r="B867" s="1"/>
      <x:c r="C867" s="1"/>
      <x:c r="D867" s="20">
        <x:f t="shared" si="26"/>
        <x:v>0</x:v>
      </x:c>
      <x:c r="E867" s="20">
        <x:f t="shared" si="27"/>
        <x:v>0</x:v>
      </x:c>
    </x:row>
    <x:row r="868" spans="1:5">
      <x:c r="A868" s="2" t="s">
        <x:v>64</x:v>
      </x:c>
      <x:c r="B868" s="1"/>
      <x:c r="C868" s="1"/>
      <x:c r="D868" s="20">
        <x:f t="shared" si="26"/>
        <x:v>0</x:v>
      </x:c>
      <x:c r="E868" s="20">
        <x:f t="shared" si="27"/>
        <x:v>0</x:v>
      </x:c>
    </x:row>
    <x:row r="869" spans="1:5">
      <x:c r="A869" s="2" t="s">
        <x:v>20</x:v>
      </x:c>
      <x:c r="B869" s="3" t="s">
        <x:v>3024</x:v>
      </x:c>
      <x:c r="C869" s="26"/>
      <x:c r="D869" s="20">
        <x:f t="shared" si="26"/>
        <x:v>31.05</x:v>
      </x:c>
      <x:c r="E869" s="20">
        <x:f t="shared" si="27"/>
        <x:v>0</x:v>
      </x:c>
    </x:row>
    <x:row r="870" spans="1:5">
      <x:c r="A870" s="2" t="s">
        <x:v>21</x:v>
      </x:c>
      <x:c r="B870" s="3" t="s">
        <x:v>1282</x:v>
      </x:c>
      <x:c r="C870" s="26"/>
      <x:c r="D870" s="20">
        <x:f t="shared" si="26"/>
        <x:v>29.8</x:v>
      </x:c>
      <x:c r="E870" s="20">
        <x:f t="shared" si="27"/>
        <x:v>0</x:v>
      </x:c>
    </x:row>
    <x:row r="871" spans="1:5">
      <x:c r="A871" s="2" t="s">
        <x:v>23</x:v>
      </x:c>
      <x:c r="B871" s="3" t="s">
        <x:v>2515</x:v>
      </x:c>
      <x:c r="C871" s="26"/>
      <x:c r="D871" s="20">
        <x:f t="shared" si="26"/>
        <x:v>32.659999999999997</x:v>
      </x:c>
      <x:c r="E871" s="20">
        <x:f t="shared" si="27"/>
        <x:v>0</x:v>
      </x:c>
    </x:row>
    <x:row r="872" spans="1:5">
      <x:c r="A872" s="2" t="s">
        <x:v>25</x:v>
      </x:c>
      <x:c r="B872" s="3" t="s">
        <x:v>6402</x:v>
      </x:c>
      <x:c r="C872" s="26"/>
      <x:c r="D872" s="20">
        <x:f t="shared" si="26"/>
        <x:v>32.299999999999997</x:v>
      </x:c>
      <x:c r="E872" s="20">
        <x:f t="shared" si="27"/>
        <x:v>0</x:v>
      </x:c>
    </x:row>
    <x:row r="873" spans="1:5">
      <x:c r="A873" s="2" t="s">
        <x:v>26</x:v>
      </x:c>
      <x:c r="B873" s="3" t="s">
        <x:v>3024</x:v>
      </x:c>
      <x:c r="C873" s="26"/>
      <x:c r="D873" s="20">
        <x:f t="shared" si="26"/>
        <x:v>31.05</x:v>
      </x:c>
      <x:c r="E873" s="20">
        <x:f t="shared" si="27"/>
        <x:v>0</x:v>
      </x:c>
    </x:row>
    <x:row r="874" spans="1:5">
      <x:c r="A874" s="2" t="s">
        <x:v>27</x:v>
      </x:c>
      <x:c r="B874" s="3" t="s">
        <x:v>2515</x:v>
      </x:c>
      <x:c r="C874" s="26"/>
      <x:c r="D874" s="20">
        <x:f t="shared" si="26"/>
        <x:v>32.659999999999997</x:v>
      </x:c>
      <x:c r="E874" s="20">
        <x:f t="shared" si="27"/>
        <x:v>0</x:v>
      </x:c>
    </x:row>
    <x:row r="875" spans="1:5">
      <x:c r="A875" s="2" t="s">
        <x:v>29</x:v>
      </x:c>
      <x:c r="B875" s="3" t="s">
        <x:v>418</x:v>
      </x:c>
      <x:c r="C875" s="26"/>
      <x:c r="D875" s="20">
        <x:f t="shared" si="26"/>
        <x:v>39.909999999999997</x:v>
      </x:c>
      <x:c r="E875" s="20">
        <x:f t="shared" si="27"/>
        <x:v>0</x:v>
      </x:c>
    </x:row>
    <x:row r="876" spans="1:5">
      <x:c r="A876" s="2" t="s">
        <x:v>31</x:v>
      </x:c>
      <x:c r="B876" s="3" t="s">
        <x:v>6023</x:v>
      </x:c>
      <x:c r="C876" s="26"/>
      <x:c r="D876" s="20">
        <x:f t="shared" si="26"/>
        <x:v>55.58</x:v>
      </x:c>
      <x:c r="E876" s="20">
        <x:f t="shared" si="27"/>
        <x:v>0</x:v>
      </x:c>
    </x:row>
    <x:row r="877" spans="1:5">
      <x:c r="A877" s="2" t="s">
        <x:v>33</x:v>
      </x:c>
      <x:c r="B877" s="3" t="s">
        <x:v>6403</x:v>
      </x:c>
      <x:c r="C877" s="26"/>
      <x:c r="D877" s="20">
        <x:f t="shared" si="26"/>
        <x:v>57.19</x:v>
      </x:c>
      <x:c r="E877" s="20">
        <x:f t="shared" si="27"/>
        <x:v>0</x:v>
      </x:c>
    </x:row>
    <x:row r="878" spans="1:5">
      <x:c r="A878" s="2" t="s">
        <x:v>35</x:v>
      </x:c>
      <x:c r="B878" s="3" t="s">
        <x:v>5007</x:v>
      </x:c>
      <x:c r="C878" s="26"/>
      <x:c r="D878" s="20">
        <x:f t="shared" si="26"/>
        <x:v>59.1</x:v>
      </x:c>
      <x:c r="E878" s="20">
        <x:f t="shared" si="27"/>
        <x:v>0</x:v>
      </x:c>
    </x:row>
    <x:row r="879" spans="1:5">
      <x:c r="A879" s="2" t="s">
        <x:v>37</x:v>
      </x:c>
      <x:c r="B879" s="3" t="s">
        <x:v>6042</x:v>
      </x:c>
      <x:c r="C879" s="26"/>
      <x:c r="D879" s="20">
        <x:f t="shared" si="26"/>
        <x:v>58.55</x:v>
      </x:c>
      <x:c r="E879" s="20">
        <x:f t="shared" si="27"/>
        <x:v>0</x:v>
      </x:c>
    </x:row>
    <x:row r="880" spans="1:5">
      <x:c r="A880" s="2" t="s">
        <x:v>38</x:v>
      </x:c>
      <x:c r="B880" s="3" t="s">
        <x:v>4543</x:v>
      </x:c>
      <x:c r="C880" s="26"/>
      <x:c r="D880" s="20">
        <x:f t="shared" si="26"/>
        <x:v>57.66</x:v>
      </x:c>
      <x:c r="E880" s="20">
        <x:f t="shared" si="27"/>
        <x:v>0</x:v>
      </x:c>
    </x:row>
    <x:row r="881" spans="1:5">
      <x:c r="A881" s="2" t="s">
        <x:v>40</x:v>
      </x:c>
      <x:c r="B881" s="3" t="s">
        <x:v>4543</x:v>
      </x:c>
      <x:c r="C881" s="26"/>
      <x:c r="D881" s="20">
        <x:f t="shared" si="26"/>
        <x:v>57.66</x:v>
      </x:c>
      <x:c r="E881" s="20">
        <x:f t="shared" si="27"/>
        <x:v>0</x:v>
      </x:c>
    </x:row>
    <x:row r="882" spans="1:5">
      <x:c r="A882" s="2" t="s">
        <x:v>42</x:v>
      </x:c>
      <x:c r="B882" s="3" t="s">
        <x:v>4908</x:v>
      </x:c>
      <x:c r="C882" s="26"/>
      <x:c r="D882" s="20">
        <x:f t="shared" si="26"/>
        <x:v>54.44</x:v>
      </x:c>
      <x:c r="E882" s="20">
        <x:f t="shared" si="27"/>
        <x:v>0</x:v>
      </x:c>
    </x:row>
    <x:row r="883" spans="1:5">
      <x:c r="A883" s="2" t="s">
        <x:v>44</x:v>
      </x:c>
      <x:c r="B883" s="3" t="s">
        <x:v>1115</x:v>
      </x:c>
      <x:c r="C883" s="26"/>
      <x:c r="D883" s="20">
        <x:f t="shared" si="26"/>
        <x:v>50.9</x:v>
      </x:c>
      <x:c r="E883" s="20">
        <x:f t="shared" si="27"/>
        <x:v>0</x:v>
      </x:c>
    </x:row>
    <x:row r="884" spans="1:5">
      <x:c r="A884" s="2" t="s">
        <x:v>46</x:v>
      </x:c>
      <x:c r="B884" s="3" t="s">
        <x:v>2366</x:v>
      </x:c>
      <x:c r="C884" s="26"/>
      <x:c r="D884" s="20">
        <x:f t="shared" si="26"/>
        <x:v>47.1</x:v>
      </x:c>
      <x:c r="E884" s="20">
        <x:f t="shared" si="27"/>
        <x:v>0</x:v>
      </x:c>
    </x:row>
    <x:row r="885" spans="1:5">
      <x:c r="A885" s="2" t="s">
        <x:v>48</x:v>
      </x:c>
      <x:c r="B885" s="3" t="s">
        <x:v>2008</x:v>
      </x:c>
      <x:c r="C885" s="26"/>
      <x:c r="D885" s="20">
        <x:f t="shared" si="26"/>
        <x:v>45.98</x:v>
      </x:c>
      <x:c r="E885" s="20">
        <x:f t="shared" si="27"/>
        <x:v>0</x:v>
      </x:c>
    </x:row>
    <x:row r="886" spans="1:5">
      <x:c r="A886" s="2" t="s">
        <x:v>50</x:v>
      </x:c>
      <x:c r="B886" s="3" t="s">
        <x:v>263</x:v>
      </x:c>
      <x:c r="C886" s="26"/>
      <x:c r="D886" s="20">
        <x:f t="shared" si="26"/>
        <x:v>48.8</x:v>
      </x:c>
      <x:c r="E886" s="20">
        <x:f t="shared" si="27"/>
        <x:v>0</x:v>
      </x:c>
    </x:row>
    <x:row r="887" spans="1:5">
      <x:c r="A887" s="2" t="s">
        <x:v>52</x:v>
      </x:c>
      <x:c r="B887" s="3" t="s">
        <x:v>6404</x:v>
      </x:c>
      <x:c r="C887" s="26"/>
      <x:c r="D887" s="20">
        <x:f t="shared" si="26"/>
        <x:v>53.3</x:v>
      </x:c>
      <x:c r="E887" s="20">
        <x:f t="shared" si="27"/>
        <x:v>0</x:v>
      </x:c>
    </x:row>
    <x:row r="888" spans="1:5">
      <x:c r="A888" s="2" t="s">
        <x:v>54</x:v>
      </x:c>
      <x:c r="B888" s="3" t="s">
        <x:v>2351</x:v>
      </x:c>
      <x:c r="C888" s="26"/>
      <x:c r="D888" s="20">
        <x:f t="shared" si="26"/>
        <x:v>48.84</x:v>
      </x:c>
      <x:c r="E888" s="20">
        <x:f t="shared" si="27"/>
        <x:v>0</x:v>
      </x:c>
    </x:row>
    <x:row r="889" spans="1:5">
      <x:c r="A889" s="2" t="s">
        <x:v>56</x:v>
      </x:c>
      <x:c r="B889" s="3" t="s">
        <x:v>1316</x:v>
      </x:c>
      <x:c r="C889" s="26"/>
      <x:c r="D889" s="20">
        <x:f t="shared" si="26"/>
        <x:v>39.97</x:v>
      </x:c>
      <x:c r="E889" s="20">
        <x:f t="shared" si="27"/>
        <x:v>0</x:v>
      </x:c>
    </x:row>
    <x:row r="890" spans="1:5">
      <x:c r="A890" s="2" t="s">
        <x:v>58</x:v>
      </x:c>
      <x:c r="B890" s="3" t="s">
        <x:v>893</x:v>
      </x:c>
      <x:c r="C890" s="26"/>
      <x:c r="D890" s="20">
        <x:f t="shared" si="26"/>
        <x:v>39.04</x:v>
      </x:c>
      <x:c r="E890" s="20">
        <x:f t="shared" si="27"/>
        <x:v>0</x:v>
      </x:c>
    </x:row>
    <x:row r="891" spans="1:5">
      <x:c r="A891" s="2" t="s">
        <x:v>60</x:v>
      </x:c>
      <x:c r="B891" s="3" t="s">
        <x:v>1106</x:v>
      </x:c>
      <x:c r="C891" s="26"/>
      <x:c r="D891" s="20">
        <x:f t="shared" si="26"/>
        <x:v>38.78</x:v>
      </x:c>
      <x:c r="E891" s="20">
        <x:f t="shared" si="27"/>
        <x:v>0</x:v>
      </x:c>
    </x:row>
    <x:row r="892" spans="1:5">
      <x:c r="A892" s="2" t="s">
        <x:v>62</x:v>
      </x:c>
      <x:c r="B892" s="3" t="s">
        <x:v>6405</x:v>
      </x:c>
      <x:c r="C892" s="26"/>
      <x:c r="D892" s="20">
        <x:f t="shared" si="26"/>
        <x:v>34.82</x:v>
      </x:c>
      <x:c r="E892" s="20">
        <x:f t="shared" si="27"/>
        <x:v>0</x:v>
      </x:c>
    </x:row>
    <x:row r="893" spans="1:5">
      <x:c r="A893" s="2" t="s">
        <x:v>64</x:v>
      </x:c>
      <x:c r="B893" s="1"/>
      <x:c r="C893" s="1"/>
      <x:c r="D893" s="20">
        <x:f t="shared" si="26"/>
        <x:v>0</x:v>
      </x:c>
      <x:c r="E893" s="20">
        <x:f t="shared" si="27"/>
        <x:v>0</x:v>
      </x:c>
    </x:row>
    <x:row r="894" spans="1:5">
      <x:c r="A894" s="2" t="s">
        <x:v>6406</x:v>
      </x:c>
      <x:c r="B894" s="1"/>
      <x:c r="C894" s="1"/>
      <x:c r="D894" s="20">
        <x:f t="shared" si="26"/>
        <x:v>0</x:v>
      </x:c>
      <x:c r="E894" s="20">
        <x:f t="shared" si="27"/>
        <x:v>0</x:v>
      </x:c>
    </x:row>
    <x:row r="895" spans="1:5">
      <x:c r="A895" s="2" t="s">
        <x:v>64</x:v>
      </x:c>
      <x:c r="B895" s="1"/>
      <x:c r="C895" s="1"/>
      <x:c r="D895" s="20">
        <x:f t="shared" si="26"/>
        <x:v>0</x:v>
      </x:c>
      <x:c r="E895" s="20">
        <x:f t="shared" si="27"/>
        <x:v>0</x:v>
      </x:c>
    </x:row>
    <x:row r="896" spans="1:5">
      <x:c r="A896" s="2" t="s">
        <x:v>20</x:v>
      </x:c>
      <x:c r="B896" s="3" t="s">
        <x:v>3957</x:v>
      </x:c>
      <x:c r="C896" s="26"/>
      <x:c r="D896" s="20">
        <x:f t="shared" si="26"/>
        <x:v>39.5</x:v>
      </x:c>
      <x:c r="E896" s="20">
        <x:f t="shared" si="27"/>
        <x:v>0</x:v>
      </x:c>
    </x:row>
    <x:row r="897" spans="1:5">
      <x:c r="A897" s="2" t="s">
        <x:v>21</x:v>
      </x:c>
      <x:c r="B897" s="3" t="s">
        <x:v>2347</x:v>
      </x:c>
      <x:c r="C897" s="26"/>
      <x:c r="D897" s="20">
        <x:f t="shared" si="26"/>
        <x:v>34.92</x:v>
      </x:c>
      <x:c r="E897" s="20">
        <x:f t="shared" si="27"/>
        <x:v>0</x:v>
      </x:c>
    </x:row>
    <x:row r="898" spans="1:5">
      <x:c r="A898" s="2" t="s">
        <x:v>23</x:v>
      </x:c>
      <x:c r="B898" s="3" t="s">
        <x:v>2436</x:v>
      </x:c>
      <x:c r="C898" s="26"/>
      <x:c r="D898" s="20">
        <x:f t="shared" si="26"/>
        <x:v>34.26</x:v>
      </x:c>
      <x:c r="E898" s="20">
        <x:f t="shared" si="27"/>
        <x:v>0</x:v>
      </x:c>
    </x:row>
    <x:row r="899" spans="1:5">
      <x:c r="A899" s="2" t="s">
        <x:v>25</x:v>
      </x:c>
      <x:c r="B899" s="3" t="s">
        <x:v>4341</x:v>
      </x:c>
      <x:c r="C899" s="26"/>
      <x:c r="D899" s="20">
        <x:f t="shared" si="26"/>
        <x:v>32.549999999999997</x:v>
      </x:c>
      <x:c r="E899" s="20">
        <x:f t="shared" si="27"/>
        <x:v>0</x:v>
      </x:c>
    </x:row>
    <x:row r="900" spans="1:5">
      <x:c r="A900" s="2" t="s">
        <x:v>26</x:v>
      </x:c>
      <x:c r="B900" s="3" t="s">
        <x:v>2717</x:v>
      </x:c>
      <x:c r="C900" s="26"/>
      <x:c r="D900" s="20">
        <x:f t="shared" si="26"/>
        <x:v>32.49</x:v>
      </x:c>
      <x:c r="E900" s="20">
        <x:f t="shared" si="27"/>
        <x:v>0</x:v>
      </x:c>
    </x:row>
    <x:row r="901" spans="1:5">
      <x:c r="A901" s="2" t="s">
        <x:v>27</x:v>
      </x:c>
      <x:c r="B901" s="3" t="s">
        <x:v>2065</x:v>
      </x:c>
      <x:c r="C901" s="26"/>
      <x:c r="D901" s="20">
        <x:f t="shared" si="26"/>
        <x:v>35.85</x:v>
      </x:c>
      <x:c r="E901" s="20">
        <x:f t="shared" si="27"/>
        <x:v>0</x:v>
      </x:c>
    </x:row>
    <x:row r="902" spans="1:5">
      <x:c r="A902" s="2" t="s">
        <x:v>29</x:v>
      </x:c>
      <x:c r="B902" s="3" t="s">
        <x:v>1192</x:v>
      </x:c>
      <x:c r="C902" s="26"/>
      <x:c r="D902" s="20">
        <x:f t="shared" ref="D902:D965" si="28">VALUE(B902)</x:f>
        <x:v>43.02</x:v>
      </x:c>
      <x:c r="E902" s="20">
        <x:f t="shared" ref="E902:E965" si="29">IF(D902&lt;0,1,0)</x:f>
        <x:v>0</x:v>
      </x:c>
    </x:row>
    <x:row r="903" spans="1:5">
      <x:c r="A903" s="2" t="s">
        <x:v>31</x:v>
      </x:c>
      <x:c r="B903" s="3" t="s">
        <x:v>4880</x:v>
      </x:c>
      <x:c r="C903" s="26"/>
      <x:c r="D903" s="20">
        <x:f t="shared" si="28"/>
        <x:v>56.32</x:v>
      </x:c>
      <x:c r="E903" s="20">
        <x:f t="shared" si="29"/>
        <x:v>0</x:v>
      </x:c>
    </x:row>
    <x:row r="904" spans="1:5">
      <x:c r="A904" s="2" t="s">
        <x:v>33</x:v>
      </x:c>
      <x:c r="B904" s="3" t="s">
        <x:v>1968</x:v>
      </x:c>
      <x:c r="C904" s="26"/>
      <x:c r="D904" s="20">
        <x:f t="shared" si="28"/>
        <x:v>60</x:v>
      </x:c>
      <x:c r="E904" s="20">
        <x:f t="shared" si="29"/>
        <x:v>0</x:v>
      </x:c>
    </x:row>
    <x:row r="905" spans="1:5">
      <x:c r="A905" s="2" t="s">
        <x:v>35</x:v>
      </x:c>
      <x:c r="B905" s="3" t="s">
        <x:v>4831</x:v>
      </x:c>
      <x:c r="C905" s="26"/>
      <x:c r="D905" s="20">
        <x:f t="shared" si="28"/>
        <x:v>58</x:v>
      </x:c>
      <x:c r="E905" s="20">
        <x:f t="shared" si="29"/>
        <x:v>0</x:v>
      </x:c>
    </x:row>
    <x:row r="906" spans="1:5">
      <x:c r="A906" s="2" t="s">
        <x:v>37</x:v>
      </x:c>
      <x:c r="B906" s="3" t="s">
        <x:v>6005</x:v>
      </x:c>
      <x:c r="C906" s="26"/>
      <x:c r="D906" s="20">
        <x:f t="shared" si="28"/>
        <x:v>56.67</x:v>
      </x:c>
      <x:c r="E906" s="20">
        <x:f t="shared" si="29"/>
        <x:v>0</x:v>
      </x:c>
    </x:row>
    <x:row r="907" spans="1:5">
      <x:c r="A907" s="2" t="s">
        <x:v>38</x:v>
      </x:c>
      <x:c r="B907" s="3" t="s">
        <x:v>3411</x:v>
      </x:c>
      <x:c r="C907" s="26"/>
      <x:c r="D907" s="20">
        <x:f t="shared" si="28"/>
        <x:v>55.97</x:v>
      </x:c>
      <x:c r="E907" s="20">
        <x:f t="shared" si="29"/>
        <x:v>0</x:v>
      </x:c>
    </x:row>
    <x:row r="908" spans="1:5">
      <x:c r="A908" s="2" t="s">
        <x:v>40</x:v>
      </x:c>
      <x:c r="B908" s="3" t="s">
        <x:v>687</x:v>
      </x:c>
      <x:c r="C908" s="26"/>
      <x:c r="D908" s="20">
        <x:f t="shared" si="28"/>
        <x:v>54.37</x:v>
      </x:c>
      <x:c r="E908" s="20">
        <x:f t="shared" si="29"/>
        <x:v>0</x:v>
      </x:c>
    </x:row>
    <x:row r="909" spans="1:5">
      <x:c r="A909" s="2" t="s">
        <x:v>42</x:v>
      </x:c>
      <x:c r="B909" s="3" t="s">
        <x:v>81</x:v>
      </x:c>
      <x:c r="C909" s="26"/>
      <x:c r="D909" s="20">
        <x:f t="shared" si="28"/>
        <x:v>53.67</x:v>
      </x:c>
      <x:c r="E909" s="20">
        <x:f t="shared" si="29"/>
        <x:v>0</x:v>
      </x:c>
    </x:row>
    <x:row r="910" spans="1:5">
      <x:c r="A910" s="2" t="s">
        <x:v>44</x:v>
      </x:c>
      <x:c r="B910" s="3" t="s">
        <x:v>536</x:v>
      </x:c>
      <x:c r="C910" s="26"/>
      <x:c r="D910" s="20">
        <x:f t="shared" si="28"/>
        <x:v>51.96</x:v>
      </x:c>
      <x:c r="E910" s="20">
        <x:f t="shared" si="29"/>
        <x:v>0</x:v>
      </x:c>
    </x:row>
    <x:row r="911" spans="1:5">
      <x:c r="A911" s="2" t="s">
        <x:v>46</x:v>
      </x:c>
      <x:c r="B911" s="3" t="s">
        <x:v>2396</x:v>
      </x:c>
      <x:c r="C911" s="26"/>
      <x:c r="D911" s="20">
        <x:f t="shared" si="28"/>
        <x:v>48.47</x:v>
      </x:c>
      <x:c r="E911" s="20">
        <x:f t="shared" si="29"/>
        <x:v>0</x:v>
      </x:c>
    </x:row>
    <x:row r="912" spans="1:5">
      <x:c r="A912" s="2" t="s">
        <x:v>48</x:v>
      </x:c>
      <x:c r="B912" s="3" t="s">
        <x:v>4202</x:v>
      </x:c>
      <x:c r="C912" s="26"/>
      <x:c r="D912" s="20">
        <x:f t="shared" si="28"/>
        <x:v>53.33</x:v>
      </x:c>
      <x:c r="E912" s="20">
        <x:f t="shared" si="29"/>
        <x:v>0</x:v>
      </x:c>
    </x:row>
    <x:row r="913" spans="1:5">
      <x:c r="A913" s="2" t="s">
        <x:v>50</x:v>
      </x:c>
      <x:c r="B913" s="3" t="s">
        <x:v>6379</x:v>
      </x:c>
      <x:c r="C913" s="26"/>
      <x:c r="D913" s="20">
        <x:f t="shared" si="28"/>
        <x:v>60.36</x:v>
      </x:c>
      <x:c r="E913" s="20">
        <x:f t="shared" si="29"/>
        <x:v>0</x:v>
      </x:c>
    </x:row>
    <x:row r="914" spans="1:5">
      <x:c r="A914" s="2" t="s">
        <x:v>52</x:v>
      </x:c>
      <x:c r="B914" s="3" t="s">
        <x:v>781</x:v>
      </x:c>
      <x:c r="C914" s="26"/>
      <x:c r="D914" s="20">
        <x:f t="shared" si="28"/>
        <x:v>55.79</x:v>
      </x:c>
      <x:c r="E914" s="20">
        <x:f t="shared" si="29"/>
        <x:v>0</x:v>
      </x:c>
    </x:row>
    <x:row r="915" spans="1:5">
      <x:c r="A915" s="2" t="s">
        <x:v>54</x:v>
      </x:c>
      <x:c r="B915" s="3" t="s">
        <x:v>6407</x:v>
      </x:c>
      <x:c r="C915" s="26"/>
      <x:c r="D915" s="20">
        <x:f t="shared" si="28"/>
        <x:v>59.29</x:v>
      </x:c>
      <x:c r="E915" s="20">
        <x:f t="shared" si="29"/>
        <x:v>0</x:v>
      </x:c>
    </x:row>
    <x:row r="916" spans="1:5">
      <x:c r="A916" s="2" t="s">
        <x:v>56</x:v>
      </x:c>
      <x:c r="B916" s="3" t="s">
        <x:v>4910</x:v>
      </x:c>
      <x:c r="C916" s="26"/>
      <x:c r="D916" s="20">
        <x:f t="shared" si="28"/>
        <x:v>53.68</x:v>
      </x:c>
      <x:c r="E916" s="20">
        <x:f t="shared" si="29"/>
        <x:v>0</x:v>
      </x:c>
    </x:row>
    <x:row r="917" spans="1:5">
      <x:c r="A917" s="2" t="s">
        <x:v>58</x:v>
      </x:c>
      <x:c r="B917" s="3" t="s">
        <x:v>1134</x:v>
      </x:c>
      <x:c r="C917" s="26"/>
      <x:c r="D917" s="20">
        <x:f t="shared" si="28"/>
        <x:v>44.9</x:v>
      </x:c>
      <x:c r="E917" s="20">
        <x:f t="shared" si="29"/>
        <x:v>0</x:v>
      </x:c>
    </x:row>
    <x:row r="918" spans="1:5">
      <x:c r="A918" s="2" t="s">
        <x:v>60</x:v>
      </x:c>
      <x:c r="B918" s="3" t="s">
        <x:v>2510</x:v>
      </x:c>
      <x:c r="C918" s="26"/>
      <x:c r="D918" s="20">
        <x:f t="shared" si="28"/>
        <x:v>44.25</x:v>
      </x:c>
      <x:c r="E918" s="20">
        <x:f t="shared" si="29"/>
        <x:v>0</x:v>
      </x:c>
    </x:row>
    <x:row r="919" spans="1:5">
      <x:c r="A919" s="2" t="s">
        <x:v>62</x:v>
      </x:c>
      <x:c r="B919" s="3" t="s">
        <x:v>995</x:v>
      </x:c>
      <x:c r="C919" s="26"/>
      <x:c r="D919" s="20">
        <x:f t="shared" si="28"/>
        <x:v>36.08</x:v>
      </x:c>
      <x:c r="E919" s="20">
        <x:f t="shared" si="29"/>
        <x:v>0</x:v>
      </x:c>
    </x:row>
    <x:row r="920" spans="1:5">
      <x:c r="A920" s="2" t="s">
        <x:v>64</x:v>
      </x:c>
      <x:c r="B920" s="1"/>
      <x:c r="C920" s="1"/>
      <x:c r="D920" s="20">
        <x:f t="shared" si="28"/>
        <x:v>0</x:v>
      </x:c>
      <x:c r="E920" s="20">
        <x:f t="shared" si="29"/>
        <x:v>0</x:v>
      </x:c>
    </x:row>
    <x:row r="921" spans="1:5">
      <x:c r="A921" s="2" t="s">
        <x:v>6408</x:v>
      </x:c>
      <x:c r="B921" s="1"/>
      <x:c r="C921" s="1"/>
      <x:c r="D921" s="20">
        <x:f t="shared" si="28"/>
        <x:v>0</x:v>
      </x:c>
      <x:c r="E921" s="20">
        <x:f t="shared" si="29"/>
        <x:v>0</x:v>
      </x:c>
    </x:row>
    <x:row r="922" spans="1:5">
      <x:c r="A922" s="2" t="s">
        <x:v>64</x:v>
      </x:c>
      <x:c r="B922" s="1"/>
      <x:c r="C922" s="1"/>
      <x:c r="D922" s="20">
        <x:f t="shared" si="28"/>
        <x:v>0</x:v>
      </x:c>
      <x:c r="E922" s="20">
        <x:f t="shared" si="29"/>
        <x:v>0</x:v>
      </x:c>
    </x:row>
    <x:row r="923" spans="1:5">
      <x:c r="A923" s="2" t="s">
        <x:v>20</x:v>
      </x:c>
      <x:c r="B923" s="3" t="s">
        <x:v>1216</x:v>
      </x:c>
      <x:c r="C923" s="26"/>
      <x:c r="D923" s="20">
        <x:f t="shared" si="28"/>
        <x:v>37.04</x:v>
      </x:c>
      <x:c r="E923" s="20">
        <x:f t="shared" si="29"/>
        <x:v>0</x:v>
      </x:c>
    </x:row>
    <x:row r="924" spans="1:5">
      <x:c r="A924" s="2" t="s">
        <x:v>21</x:v>
      </x:c>
      <x:c r="B924" s="3" t="s">
        <x:v>1979</x:v>
      </x:c>
      <x:c r="C924" s="26"/>
      <x:c r="D924" s="20">
        <x:f t="shared" si="28"/>
        <x:v>34.96</x:v>
      </x:c>
      <x:c r="E924" s="20">
        <x:f t="shared" si="29"/>
        <x:v>0</x:v>
      </x:c>
    </x:row>
    <x:row r="925" spans="1:5">
      <x:c r="A925" s="2" t="s">
        <x:v>23</x:v>
      </x:c>
      <x:c r="B925" s="3" t="s">
        <x:v>2448</x:v>
      </x:c>
      <x:c r="C925" s="26"/>
      <x:c r="D925" s="20">
        <x:f t="shared" si="28"/>
        <x:v>34.01</x:v>
      </x:c>
      <x:c r="E925" s="20">
        <x:f t="shared" si="29"/>
        <x:v>0</x:v>
      </x:c>
    </x:row>
    <x:row r="926" spans="1:5">
      <x:c r="A926" s="2" t="s">
        <x:v>25</x:v>
      </x:c>
      <x:c r="B926" s="3" t="s">
        <x:v>2300</x:v>
      </x:c>
      <x:c r="C926" s="26"/>
      <x:c r="D926" s="20">
        <x:f t="shared" si="28"/>
        <x:v>31.93</x:v>
      </x:c>
      <x:c r="E926" s="20">
        <x:f t="shared" si="29"/>
        <x:v>0</x:v>
      </x:c>
    </x:row>
    <x:row r="927" spans="1:5">
      <x:c r="A927" s="2" t="s">
        <x:v>26</x:v>
      </x:c>
      <x:c r="B927" s="3" t="s">
        <x:v>2916</x:v>
      </x:c>
      <x:c r="C927" s="26"/>
      <x:c r="D927" s="20">
        <x:f t="shared" si="28"/>
        <x:v>31.89</x:v>
      </x:c>
      <x:c r="E927" s="20">
        <x:f t="shared" si="29"/>
        <x:v>0</x:v>
      </x:c>
    </x:row>
    <x:row r="928" spans="1:5">
      <x:c r="A928" s="2" t="s">
        <x:v>27</x:v>
      </x:c>
      <x:c r="B928" s="3" t="s">
        <x:v>2400</x:v>
      </x:c>
      <x:c r="C928" s="26"/>
      <x:c r="D928" s="20">
        <x:f t="shared" si="28"/>
        <x:v>32.090000000000003</x:v>
      </x:c>
      <x:c r="E928" s="20">
        <x:f t="shared" si="29"/>
        <x:v>0</x:v>
      </x:c>
    </x:row>
    <x:row r="929" spans="1:5">
      <x:c r="A929" s="2" t="s">
        <x:v>29</x:v>
      </x:c>
      <x:c r="B929" s="3" t="s">
        <x:v>6409</x:v>
      </x:c>
      <x:c r="C929" s="26"/>
      <x:c r="D929" s="20">
        <x:f t="shared" si="28"/>
        <x:v>33.82</x:v>
      </x:c>
      <x:c r="E929" s="20">
        <x:f t="shared" si="29"/>
        <x:v>0</x:v>
      </x:c>
    </x:row>
    <x:row r="930" spans="1:5">
      <x:c r="A930" s="2" t="s">
        <x:v>31</x:v>
      </x:c>
      <x:c r="B930" s="3" t="s">
        <x:v>1216</x:v>
      </x:c>
      <x:c r="C930" s="26"/>
      <x:c r="D930" s="20">
        <x:f t="shared" si="28"/>
        <x:v>37.04</x:v>
      </x:c>
      <x:c r="E930" s="20">
        <x:f t="shared" si="29"/>
        <x:v>0</x:v>
      </x:c>
    </x:row>
    <x:row r="931" spans="1:5">
      <x:c r="A931" s="2" t="s">
        <x:v>33</x:v>
      </x:c>
      <x:c r="B931" s="3" t="s">
        <x:v>899</x:v>
      </x:c>
      <x:c r="C931" s="26"/>
      <x:c r="D931" s="20">
        <x:f t="shared" si="28"/>
        <x:v>42.32</x:v>
      </x:c>
      <x:c r="E931" s="20">
        <x:f t="shared" si="29"/>
        <x:v>0</x:v>
      </x:c>
    </x:row>
    <x:row r="932" spans="1:5">
      <x:c r="A932" s="2" t="s">
        <x:v>35</x:v>
      </x:c>
      <x:c r="B932" s="3" t="s">
        <x:v>3765</x:v>
      </x:c>
      <x:c r="C932" s="26"/>
      <x:c r="D932" s="20">
        <x:f t="shared" si="28"/>
        <x:v>49.58</x:v>
      </x:c>
      <x:c r="E932" s="20">
        <x:f t="shared" si="29"/>
        <x:v>0</x:v>
      </x:c>
    </x:row>
    <x:row r="933" spans="1:5">
      <x:c r="A933" s="2" t="s">
        <x:v>37</x:v>
      </x:c>
      <x:c r="B933" s="3" t="s">
        <x:v>535</x:v>
      </x:c>
      <x:c r="C933" s="26"/>
      <x:c r="D933" s="20">
        <x:f t="shared" si="28"/>
        <x:v>51.97</x:v>
      </x:c>
      <x:c r="E933" s="20">
        <x:f t="shared" si="29"/>
        <x:v>0</x:v>
      </x:c>
    </x:row>
    <x:row r="934" spans="1:5">
      <x:c r="A934" s="2" t="s">
        <x:v>38</x:v>
      </x:c>
      <x:c r="B934" s="3" t="s">
        <x:v>1227</x:v>
      </x:c>
      <x:c r="C934" s="26"/>
      <x:c r="D934" s="20">
        <x:f t="shared" si="28"/>
        <x:v>50</x:v>
      </x:c>
      <x:c r="E934" s="20">
        <x:f t="shared" si="29"/>
        <x:v>0</x:v>
      </x:c>
    </x:row>
    <x:row r="935" spans="1:5">
      <x:c r="A935" s="2" t="s">
        <x:v>40</x:v>
      </x:c>
      <x:c r="B935" s="3" t="s">
        <x:v>1227</x:v>
      </x:c>
      <x:c r="C935" s="26"/>
      <x:c r="D935" s="20">
        <x:f t="shared" si="28"/>
        <x:v>50</x:v>
      </x:c>
      <x:c r="E935" s="20">
        <x:f t="shared" si="29"/>
        <x:v>0</x:v>
      </x:c>
    </x:row>
    <x:row r="936" spans="1:5">
      <x:c r="A936" s="2" t="s">
        <x:v>42</x:v>
      </x:c>
      <x:c r="B936" s="3" t="s">
        <x:v>1143</x:v>
      </x:c>
      <x:c r="C936" s="26"/>
      <x:c r="D936" s="20">
        <x:f t="shared" si="28"/>
        <x:v>49.12</x:v>
      </x:c>
      <x:c r="E936" s="20">
        <x:f t="shared" si="29"/>
        <x:v>0</x:v>
      </x:c>
    </x:row>
    <x:row r="937" spans="1:5">
      <x:c r="A937" s="2" t="s">
        <x:v>44</x:v>
      </x:c>
      <x:c r="B937" s="3" t="s">
        <x:v>6046</x:v>
      </x:c>
      <x:c r="C937" s="26"/>
      <x:c r="D937" s="20">
        <x:f t="shared" si="28"/>
        <x:v>47.22</x:v>
      </x:c>
      <x:c r="E937" s="20">
        <x:f t="shared" si="29"/>
        <x:v>0</x:v>
      </x:c>
    </x:row>
    <x:row r="938" spans="1:5">
      <x:c r="A938" s="2" t="s">
        <x:v>46</x:v>
      </x:c>
      <x:c r="B938" s="3" t="s">
        <x:v>92</x:v>
      </x:c>
      <x:c r="C938" s="26"/>
      <x:c r="D938" s="20">
        <x:f t="shared" si="28"/>
        <x:v>45.22</x:v>
      </x:c>
      <x:c r="E938" s="20">
        <x:f t="shared" si="29"/>
        <x:v>0</x:v>
      </x:c>
    </x:row>
    <x:row r="939" spans="1:5">
      <x:c r="A939" s="2" t="s">
        <x:v>48</x:v>
      </x:c>
      <x:c r="B939" s="3" t="s">
        <x:v>3942</x:v>
      </x:c>
      <x:c r="C939" s="26"/>
      <x:c r="D939" s="20">
        <x:f t="shared" si="28"/>
        <x:v>46.26</x:v>
      </x:c>
      <x:c r="E939" s="20">
        <x:f t="shared" si="29"/>
        <x:v>0</x:v>
      </x:c>
    </x:row>
    <x:row r="940" spans="1:5">
      <x:c r="A940" s="2" t="s">
        <x:v>50</x:v>
      </x:c>
      <x:c r="B940" s="3" t="s">
        <x:v>581</x:v>
      </x:c>
      <x:c r="C940" s="26"/>
      <x:c r="D940" s="20">
        <x:f t="shared" si="28"/>
        <x:v>56.37</x:v>
      </x:c>
      <x:c r="E940" s="20">
        <x:f t="shared" si="29"/>
        <x:v>0</x:v>
      </x:c>
    </x:row>
    <x:row r="941" spans="1:5">
      <x:c r="A941" s="2" t="s">
        <x:v>52</x:v>
      </x:c>
      <x:c r="B941" s="3" t="s">
        <x:v>6410</x:v>
      </x:c>
      <x:c r="C941" s="26"/>
      <x:c r="D941" s="20">
        <x:f t="shared" si="28"/>
        <x:v>66.180000000000007</x:v>
      </x:c>
      <x:c r="E941" s="20">
        <x:f t="shared" si="29"/>
        <x:v>0</x:v>
      </x:c>
    </x:row>
    <x:row r="942" spans="1:5">
      <x:c r="A942" s="2" t="s">
        <x:v>54</x:v>
      </x:c>
      <x:c r="B942" s="3" t="s">
        <x:v>3890</x:v>
      </x:c>
      <x:c r="C942" s="26"/>
      <x:c r="D942" s="20">
        <x:f t="shared" si="28"/>
        <x:v>61.61</x:v>
      </x:c>
      <x:c r="E942" s="20">
        <x:f t="shared" si="29"/>
        <x:v>0</x:v>
      </x:c>
    </x:row>
    <x:row r="943" spans="1:5">
      <x:c r="A943" s="2" t="s">
        <x:v>56</x:v>
      </x:c>
      <x:c r="B943" s="3" t="s">
        <x:v>1063</x:v>
      </x:c>
      <x:c r="C943" s="26"/>
      <x:c r="D943" s="20">
        <x:f t="shared" si="28"/>
        <x:v>55.49</x:v>
      </x:c>
      <x:c r="E943" s="20">
        <x:f t="shared" si="29"/>
        <x:v>0</x:v>
      </x:c>
    </x:row>
    <x:row r="944" spans="1:5">
      <x:c r="A944" s="2" t="s">
        <x:v>58</x:v>
      </x:c>
      <x:c r="B944" s="3" t="s">
        <x:v>1227</x:v>
      </x:c>
      <x:c r="C944" s="26"/>
      <x:c r="D944" s="20">
        <x:f t="shared" si="28"/>
        <x:v>50</x:v>
      </x:c>
      <x:c r="E944" s="20">
        <x:f t="shared" si="29"/>
        <x:v>0</x:v>
      </x:c>
    </x:row>
    <x:row r="945" spans="1:5">
      <x:c r="A945" s="2" t="s">
        <x:v>60</x:v>
      </x:c>
      <x:c r="B945" s="3" t="s">
        <x:v>1227</x:v>
      </x:c>
      <x:c r="C945" s="26"/>
      <x:c r="D945" s="20">
        <x:f t="shared" si="28"/>
        <x:v>50</x:v>
      </x:c>
      <x:c r="E945" s="20">
        <x:f t="shared" si="29"/>
        <x:v>0</x:v>
      </x:c>
    </x:row>
    <x:row r="946" spans="1:5">
      <x:c r="A946" s="2" t="s">
        <x:v>62</x:v>
      </x:c>
      <x:c r="B946" s="3" t="s">
        <x:v>1811</x:v>
      </x:c>
      <x:c r="C946" s="26"/>
      <x:c r="D946" s="20">
        <x:f t="shared" si="28"/>
        <x:v>43.06</x:v>
      </x:c>
      <x:c r="E946" s="20">
        <x:f t="shared" si="29"/>
        <x:v>0</x:v>
      </x:c>
    </x:row>
    <x:row r="947" spans="1:5">
      <x:c r="A947" s="2" t="s">
        <x:v>64</x:v>
      </x:c>
      <x:c r="B947" s="1"/>
      <x:c r="C947" s="1"/>
      <x:c r="D947" s="20">
        <x:f t="shared" si="28"/>
        <x:v>0</x:v>
      </x:c>
      <x:c r="E947" s="20">
        <x:f t="shared" si="29"/>
        <x:v>0</x:v>
      </x:c>
    </x:row>
    <x:row r="948" spans="1:5">
      <x:c r="A948" s="2" t="s">
        <x:v>6411</x:v>
      </x:c>
      <x:c r="B948" s="1"/>
      <x:c r="C948" s="1"/>
      <x:c r="D948" s="20">
        <x:f t="shared" si="28"/>
        <x:v>0</x:v>
      </x:c>
      <x:c r="E948" s="20">
        <x:f t="shared" si="29"/>
        <x:v>0</x:v>
      </x:c>
    </x:row>
    <x:row r="949" spans="1:5">
      <x:c r="A949" s="2" t="s">
        <x:v>64</x:v>
      </x:c>
      <x:c r="B949" s="1"/>
      <x:c r="C949" s="1"/>
      <x:c r="D949" s="20">
        <x:f t="shared" si="28"/>
        <x:v>0</x:v>
      </x:c>
      <x:c r="E949" s="20">
        <x:f t="shared" si="29"/>
        <x:v>0</x:v>
      </x:c>
    </x:row>
    <x:row r="950" spans="1:5">
      <x:c r="A950" s="2" t="s">
        <x:v>20</x:v>
      </x:c>
      <x:c r="B950" s="3" t="s">
        <x:v>221</x:v>
      </x:c>
      <x:c r="C950" s="26"/>
      <x:c r="D950" s="20">
        <x:f t="shared" si="28"/>
        <x:v>35.81</x:v>
      </x:c>
      <x:c r="E950" s="20">
        <x:f t="shared" si="29"/>
        <x:v>0</x:v>
      </x:c>
    </x:row>
    <x:row r="951" spans="1:5">
      <x:c r="A951" s="2" t="s">
        <x:v>21</x:v>
      </x:c>
      <x:c r="B951" s="3" t="s">
        <x:v>1201</x:v>
      </x:c>
      <x:c r="C951" s="26"/>
      <x:c r="D951" s="20">
        <x:f t="shared" si="28"/>
        <x:v>37.299999999999997</x:v>
      </x:c>
      <x:c r="E951" s="20">
        <x:f t="shared" si="29"/>
        <x:v>0</x:v>
      </x:c>
    </x:row>
    <x:row r="952" spans="1:5">
      <x:c r="A952" s="2" t="s">
        <x:v>23</x:v>
      </x:c>
      <x:c r="B952" s="3" t="s">
        <x:v>3184</x:v>
      </x:c>
      <x:c r="C952" s="26"/>
      <x:c r="D952" s="20">
        <x:f t="shared" si="28"/>
        <x:v>37.729999999999997</x:v>
      </x:c>
      <x:c r="E952" s="20">
        <x:f t="shared" si="29"/>
        <x:v>0</x:v>
      </x:c>
    </x:row>
    <x:row r="953" spans="1:5">
      <x:c r="A953" s="2" t="s">
        <x:v>25</x:v>
      </x:c>
      <x:c r="B953" s="3" t="s">
        <x:v>2681</x:v>
      </x:c>
      <x:c r="C953" s="26"/>
      <x:c r="D953" s="20">
        <x:f t="shared" si="28"/>
        <x:v>36.65</x:v>
      </x:c>
      <x:c r="E953" s="20">
        <x:f t="shared" si="29"/>
        <x:v>0</x:v>
      </x:c>
    </x:row>
    <x:row r="954" spans="1:5">
      <x:c r="A954" s="2" t="s">
        <x:v>26</x:v>
      </x:c>
      <x:c r="B954" s="3" t="s">
        <x:v>2900</x:v>
      </x:c>
      <x:c r="C954" s="26"/>
      <x:c r="D954" s="20">
        <x:f t="shared" si="28"/>
        <x:v>33.15</x:v>
      </x:c>
      <x:c r="E954" s="20">
        <x:f t="shared" si="29"/>
        <x:v>0</x:v>
      </x:c>
    </x:row>
    <x:row r="955" spans="1:5">
      <x:c r="A955" s="2" t="s">
        <x:v>27</x:v>
      </x:c>
      <x:c r="B955" s="3" t="s">
        <x:v>2492</x:v>
      </x:c>
      <x:c r="C955" s="26"/>
      <x:c r="D955" s="20">
        <x:f t="shared" si="28"/>
        <x:v>34.549999999999997</x:v>
      </x:c>
      <x:c r="E955" s="20">
        <x:f t="shared" si="29"/>
        <x:v>0</x:v>
      </x:c>
    </x:row>
    <x:row r="956" spans="1:5">
      <x:c r="A956" s="2" t="s">
        <x:v>29</x:v>
      </x:c>
      <x:c r="B956" s="3" t="s">
        <x:v>2248</x:v>
      </x:c>
      <x:c r="C956" s="26"/>
      <x:c r="D956" s="20">
        <x:f t="shared" si="28"/>
        <x:v>31.66</x:v>
      </x:c>
      <x:c r="E956" s="20">
        <x:f t="shared" si="29"/>
        <x:v>0</x:v>
      </x:c>
    </x:row>
    <x:row r="957" spans="1:5">
      <x:c r="A957" s="2" t="s">
        <x:v>31</x:v>
      </x:c>
      <x:c r="B957" s="3" t="s">
        <x:v>2873</x:v>
      </x:c>
      <x:c r="C957" s="26"/>
      <x:c r="D957" s="20">
        <x:f t="shared" si="28"/>
        <x:v>36.93</x:v>
      </x:c>
      <x:c r="E957" s="20">
        <x:f t="shared" si="29"/>
        <x:v>0</x:v>
      </x:c>
    </x:row>
    <x:row r="958" spans="1:5">
      <x:c r="A958" s="2" t="s">
        <x:v>33</x:v>
      </x:c>
      <x:c r="B958" s="3" t="s">
        <x:v>2475</x:v>
      </x:c>
      <x:c r="C958" s="26"/>
      <x:c r="D958" s="20">
        <x:f t="shared" si="28"/>
        <x:v>37.520000000000003</x:v>
      </x:c>
      <x:c r="E958" s="20">
        <x:f t="shared" si="29"/>
        <x:v>0</x:v>
      </x:c>
    </x:row>
    <x:row r="959" spans="1:5">
      <x:c r="A959" s="2" t="s">
        <x:v>35</x:v>
      </x:c>
      <x:c r="B959" s="3" t="s">
        <x:v>2506</x:v>
      </x:c>
      <x:c r="C959" s="26"/>
      <x:c r="D959" s="20">
        <x:f t="shared" si="28"/>
        <x:v>40.81</x:v>
      </x:c>
      <x:c r="E959" s="20">
        <x:f t="shared" si="29"/>
        <x:v>0</x:v>
      </x:c>
    </x:row>
    <x:row r="960" spans="1:5">
      <x:c r="A960" s="2" t="s">
        <x:v>37</x:v>
      </x:c>
      <x:c r="B960" s="3" t="s">
        <x:v>1518</x:v>
      </x:c>
      <x:c r="C960" s="26"/>
      <x:c r="D960" s="20">
        <x:f t="shared" si="28"/>
        <x:v>44.02</x:v>
      </x:c>
      <x:c r="E960" s="20">
        <x:f t="shared" si="29"/>
        <x:v>0</x:v>
      </x:c>
    </x:row>
    <x:row r="961" spans="1:5">
      <x:c r="A961" s="2" t="s">
        <x:v>38</x:v>
      </x:c>
      <x:c r="B961" s="3" t="s">
        <x:v>1505</x:v>
      </x:c>
      <x:c r="C961" s="26"/>
      <x:c r="D961" s="20">
        <x:f t="shared" si="28"/>
        <x:v>50.06</x:v>
      </x:c>
      <x:c r="E961" s="20">
        <x:f t="shared" si="29"/>
        <x:v>0</x:v>
      </x:c>
    </x:row>
    <x:row r="962" spans="1:5">
      <x:c r="A962" s="2" t="s">
        <x:v>40</x:v>
      </x:c>
      <x:c r="B962" s="3" t="s">
        <x:v>4402</x:v>
      </x:c>
      <x:c r="C962" s="26"/>
      <x:c r="D962" s="20">
        <x:f t="shared" si="28"/>
        <x:v>46.05</x:v>
      </x:c>
      <x:c r="E962" s="20">
        <x:f t="shared" si="29"/>
        <x:v>0</x:v>
      </x:c>
    </x:row>
    <x:row r="963" spans="1:5">
      <x:c r="A963" s="2" t="s">
        <x:v>42</x:v>
      </x:c>
      <x:c r="B963" s="3" t="s">
        <x:v>1256</x:v>
      </x:c>
      <x:c r="C963" s="26"/>
      <x:c r="D963" s="20">
        <x:f t="shared" si="28"/>
        <x:v>41.45</x:v>
      </x:c>
      <x:c r="E963" s="20">
        <x:f t="shared" si="29"/>
        <x:v>0</x:v>
      </x:c>
    </x:row>
    <x:row r="964" spans="1:5">
      <x:c r="A964" s="2" t="s">
        <x:v>44</x:v>
      </x:c>
      <x:c r="B964" s="3" t="s">
        <x:v>2587</x:v>
      </x:c>
      <x:c r="C964" s="26"/>
      <x:c r="D964" s="20">
        <x:f t="shared" si="28"/>
        <x:v>40.880000000000003</x:v>
      </x:c>
      <x:c r="E964" s="20">
        <x:f t="shared" si="29"/>
        <x:v>0</x:v>
      </x:c>
    </x:row>
    <x:row r="965" spans="1:5">
      <x:c r="A965" s="2" t="s">
        <x:v>46</x:v>
      </x:c>
      <x:c r="B965" s="3" t="s">
        <x:v>1316</x:v>
      </x:c>
      <x:c r="C965" s="26"/>
      <x:c r="D965" s="20">
        <x:f t="shared" si="28"/>
        <x:v>39.97</x:v>
      </x:c>
      <x:c r="E965" s="20">
        <x:f t="shared" si="29"/>
        <x:v>0</x:v>
      </x:c>
    </x:row>
    <x:row r="966" spans="1:5">
      <x:c r="A966" s="2" t="s">
        <x:v>48</x:v>
      </x:c>
      <x:c r="B966" s="3" t="s">
        <x:v>2506</x:v>
      </x:c>
      <x:c r="C966" s="26"/>
      <x:c r="D966" s="20">
        <x:f t="shared" ref="D966:D1029" si="30">VALUE(B966)</x:f>
        <x:v>40.81</x:v>
      </x:c>
      <x:c r="E966" s="20">
        <x:f t="shared" ref="E966:E1029" si="31">IF(D966&lt;0,1,0)</x:f>
        <x:v>0</x:v>
      </x:c>
    </x:row>
    <x:row r="967" spans="1:5">
      <x:c r="A967" s="2" t="s">
        <x:v>50</x:v>
      </x:c>
      <x:c r="B967" s="3" t="s">
        <x:v>5586</x:v>
      </x:c>
      <x:c r="C967" s="26"/>
      <x:c r="D967" s="20">
        <x:f t="shared" si="30"/>
        <x:v>48.24</x:v>
      </x:c>
      <x:c r="E967" s="20">
        <x:f t="shared" si="31"/>
        <x:v>0</x:v>
      </x:c>
    </x:row>
    <x:row r="968" spans="1:5">
      <x:c r="A968" s="2" t="s">
        <x:v>52</x:v>
      </x:c>
      <x:c r="B968" s="3" t="s">
        <x:v>4951</x:v>
      </x:c>
      <x:c r="C968" s="26"/>
      <x:c r="D968" s="20">
        <x:f t="shared" si="30"/>
        <x:v>65.069999999999993</x:v>
      </x:c>
      <x:c r="E968" s="20">
        <x:f t="shared" si="31"/>
        <x:v>0</x:v>
      </x:c>
    </x:row>
    <x:row r="969" spans="1:5">
      <x:c r="A969" s="2" t="s">
        <x:v>54</x:v>
      </x:c>
      <x:c r="B969" s="3" t="s">
        <x:v>6412</x:v>
      </x:c>
      <x:c r="C969" s="26"/>
      <x:c r="D969" s="20">
        <x:f t="shared" si="30"/>
        <x:v>60.86</x:v>
      </x:c>
      <x:c r="E969" s="20">
        <x:f t="shared" si="31"/>
        <x:v>0</x:v>
      </x:c>
    </x:row>
    <x:row r="970" spans="1:5">
      <x:c r="A970" s="2" t="s">
        <x:v>56</x:v>
      </x:c>
      <x:c r="B970" s="3" t="s">
        <x:v>790</x:v>
      </x:c>
      <x:c r="C970" s="26"/>
      <x:c r="D970" s="20">
        <x:f t="shared" si="30"/>
        <x:v>57.91</x:v>
      </x:c>
      <x:c r="E970" s="20">
        <x:f t="shared" si="31"/>
        <x:v>0</x:v>
      </x:c>
    </x:row>
    <x:row r="971" spans="1:5">
      <x:c r="A971" s="2" t="s">
        <x:v>58</x:v>
      </x:c>
      <x:c r="B971" s="3" t="s">
        <x:v>3214</x:v>
      </x:c>
      <x:c r="C971" s="26"/>
      <x:c r="D971" s="20">
        <x:f t="shared" si="30"/>
        <x:v>47.88</x:v>
      </x:c>
      <x:c r="E971" s="20">
        <x:f t="shared" si="31"/>
        <x:v>0</x:v>
      </x:c>
    </x:row>
    <x:row r="972" spans="1:5">
      <x:c r="A972" s="2" t="s">
        <x:v>60</x:v>
      </x:c>
      <x:c r="B972" s="3" t="s">
        <x:v>389</x:v>
      </x:c>
      <x:c r="C972" s="26"/>
      <x:c r="D972" s="20">
        <x:f t="shared" si="30"/>
        <x:v>51</x:v>
      </x:c>
      <x:c r="E972" s="20">
        <x:f t="shared" si="31"/>
        <x:v>0</x:v>
      </x:c>
    </x:row>
    <x:row r="973" spans="1:5">
      <x:c r="A973" s="2" t="s">
        <x:v>62</x:v>
      </x:c>
      <x:c r="B973" s="3" t="s">
        <x:v>1081</x:v>
      </x:c>
      <x:c r="C973" s="26"/>
      <x:c r="D973" s="20">
        <x:f t="shared" si="30"/>
        <x:v>48</x:v>
      </x:c>
      <x:c r="E973" s="20">
        <x:f t="shared" si="31"/>
        <x:v>0</x:v>
      </x:c>
    </x:row>
    <x:row r="974" spans="1:5">
      <x:c r="A974" s="2" t="s">
        <x:v>64</x:v>
      </x:c>
      <x:c r="B974" s="1"/>
      <x:c r="C974" s="1"/>
      <x:c r="D974" s="20">
        <x:f t="shared" si="30"/>
        <x:v>0</x:v>
      </x:c>
      <x:c r="E974" s="20">
        <x:f t="shared" si="31"/>
        <x:v>0</x:v>
      </x:c>
    </x:row>
    <x:row r="975" spans="1:5">
      <x:c r="A975" s="2" t="s">
        <x:v>6413</x:v>
      </x:c>
      <x:c r="B975" s="1"/>
      <x:c r="C975" s="1"/>
      <x:c r="D975" s="20">
        <x:f t="shared" si="30"/>
        <x:v>0</x:v>
      </x:c>
      <x:c r="E975" s="20">
        <x:f t="shared" si="31"/>
        <x:v>0</x:v>
      </x:c>
    </x:row>
    <x:row r="976" spans="1:5">
      <x:c r="A976" s="2" t="s">
        <x:v>64</x:v>
      </x:c>
      <x:c r="B976" s="1"/>
      <x:c r="C976" s="1"/>
      <x:c r="D976" s="20">
        <x:f t="shared" si="30"/>
        <x:v>0</x:v>
      </x:c>
      <x:c r="E976" s="20">
        <x:f t="shared" si="31"/>
        <x:v>0</x:v>
      </x:c>
    </x:row>
    <x:row r="977" spans="1:5">
      <x:c r="A977" s="2" t="s">
        <x:v>20</x:v>
      </x:c>
      <x:c r="B977" s="3" t="s">
        <x:v>1655</x:v>
      </x:c>
      <x:c r="C977" s="26"/>
      <x:c r="D977" s="20">
        <x:f t="shared" si="30"/>
        <x:v>43.31</x:v>
      </x:c>
      <x:c r="E977" s="20">
        <x:f t="shared" si="31"/>
        <x:v>0</x:v>
      </x:c>
    </x:row>
    <x:row r="978" spans="1:5">
      <x:c r="A978" s="2" t="s">
        <x:v>21</x:v>
      </x:c>
      <x:c r="B978" s="3" t="s">
        <x:v>2329</x:v>
      </x:c>
      <x:c r="C978" s="26"/>
      <x:c r="D978" s="20">
        <x:f t="shared" si="30"/>
        <x:v>41.4</x:v>
      </x:c>
      <x:c r="E978" s="20">
        <x:f t="shared" si="31"/>
        <x:v>0</x:v>
      </x:c>
    </x:row>
    <x:row r="979" spans="1:5">
      <x:c r="A979" s="2" t="s">
        <x:v>23</x:v>
      </x:c>
      <x:c r="B979" s="3" t="s">
        <x:v>1103</x:v>
      </x:c>
      <x:c r="C979" s="26"/>
      <x:c r="D979" s="20">
        <x:f t="shared" si="30"/>
        <x:v>38.270000000000003</x:v>
      </x:c>
      <x:c r="E979" s="20">
        <x:f t="shared" si="31"/>
        <x:v>0</x:v>
      </x:c>
    </x:row>
    <x:row r="980" spans="1:5">
      <x:c r="A980" s="2" t="s">
        <x:v>25</x:v>
      </x:c>
      <x:c r="B980" s="3" t="s">
        <x:v>3191</x:v>
      </x:c>
      <x:c r="C980" s="26"/>
      <x:c r="D980" s="20">
        <x:f t="shared" si="30"/>
        <x:v>35.1</x:v>
      </x:c>
      <x:c r="E980" s="20">
        <x:f t="shared" si="31"/>
        <x:v>0</x:v>
      </x:c>
    </x:row>
    <x:row r="981" spans="1:5">
      <x:c r="A981" s="2" t="s">
        <x:v>26</x:v>
      </x:c>
      <x:c r="B981" s="3" t="s">
        <x:v>1513</x:v>
      </x:c>
      <x:c r="C981" s="26"/>
      <x:c r="D981" s="20">
        <x:f t="shared" si="30"/>
        <x:v>36.299999999999997</x:v>
      </x:c>
      <x:c r="E981" s="20">
        <x:f t="shared" si="31"/>
        <x:v>0</x:v>
      </x:c>
    </x:row>
    <x:row r="982" spans="1:5">
      <x:c r="A982" s="2" t="s">
        <x:v>27</x:v>
      </x:c>
      <x:c r="B982" s="3" t="s">
        <x:v>3957</x:v>
      </x:c>
      <x:c r="C982" s="26"/>
      <x:c r="D982" s="20">
        <x:f t="shared" si="30"/>
        <x:v>39.5</x:v>
      </x:c>
      <x:c r="E982" s="20">
        <x:f t="shared" si="31"/>
        <x:v>0</x:v>
      </x:c>
    </x:row>
    <x:row r="983" spans="1:5">
      <x:c r="A983" s="2" t="s">
        <x:v>29</x:v>
      </x:c>
      <x:c r="B983" s="3" t="s">
        <x:v>4907</x:v>
      </x:c>
      <x:c r="C983" s="26"/>
      <x:c r="D983" s="20">
        <x:f t="shared" si="30"/>
        <x:v>55.21</x:v>
      </x:c>
      <x:c r="E983" s="20">
        <x:f t="shared" si="31"/>
        <x:v>0</x:v>
      </x:c>
    </x:row>
    <x:row r="984" spans="1:5">
      <x:c r="A984" s="2" t="s">
        <x:v>31</x:v>
      </x:c>
      <x:c r="B984" s="3" t="s">
        <x:v>5193</x:v>
      </x:c>
      <x:c r="C984" s="26"/>
      <x:c r="D984" s="20">
        <x:f t="shared" si="30"/>
        <x:v>74.95</x:v>
      </x:c>
      <x:c r="E984" s="20">
        <x:f t="shared" si="31"/>
        <x:v>0</x:v>
      </x:c>
    </x:row>
    <x:row r="985" spans="1:5">
      <x:c r="A985" s="2" t="s">
        <x:v>33</x:v>
      </x:c>
      <x:c r="B985" s="3" t="s">
        <x:v>6414</x:v>
      </x:c>
      <x:c r="C985" s="26"/>
      <x:c r="D985" s="20">
        <x:f t="shared" si="30"/>
        <x:v>82.06</x:v>
      </x:c>
      <x:c r="E985" s="20">
        <x:f t="shared" si="31"/>
        <x:v>0</x:v>
      </x:c>
    </x:row>
    <x:row r="986" spans="1:5">
      <x:c r="A986" s="2" t="s">
        <x:v>35</x:v>
      </x:c>
      <x:c r="B986" s="3" t="s">
        <x:v>6415</x:v>
      </x:c>
      <x:c r="C986" s="26"/>
      <x:c r="D986" s="20">
        <x:f t="shared" si="30"/>
        <x:v>84.01</x:v>
      </x:c>
      <x:c r="E986" s="20">
        <x:f t="shared" si="31"/>
        <x:v>0</x:v>
      </x:c>
    </x:row>
    <x:row r="987" spans="1:5">
      <x:c r="A987" s="2" t="s">
        <x:v>37</x:v>
      </x:c>
      <x:c r="B987" s="3" t="s">
        <x:v>6416</x:v>
      </x:c>
      <x:c r="C987" s="26"/>
      <x:c r="D987" s="20">
        <x:f t="shared" si="30"/>
        <x:v>80.44</x:v>
      </x:c>
      <x:c r="E987" s="20">
        <x:f t="shared" si="31"/>
        <x:v>0</x:v>
      </x:c>
    </x:row>
    <x:row r="988" spans="1:5">
      <x:c r="A988" s="2" t="s">
        <x:v>38</x:v>
      </x:c>
      <x:c r="B988" s="3" t="s">
        <x:v>6417</x:v>
      </x:c>
      <x:c r="C988" s="26"/>
      <x:c r="D988" s="20">
        <x:f t="shared" si="30"/>
        <x:v>79.61</x:v>
      </x:c>
      <x:c r="E988" s="20">
        <x:f t="shared" si="31"/>
        <x:v>0</x:v>
      </x:c>
    </x:row>
    <x:row r="989" spans="1:5">
      <x:c r="A989" s="2" t="s">
        <x:v>40</x:v>
      </x:c>
      <x:c r="B989" s="3" t="s">
        <x:v>6418</x:v>
      </x:c>
      <x:c r="C989" s="26"/>
      <x:c r="D989" s="20">
        <x:f t="shared" si="30"/>
        <x:v>80.37</x:v>
      </x:c>
      <x:c r="E989" s="20">
        <x:f t="shared" si="31"/>
        <x:v>0</x:v>
      </x:c>
    </x:row>
    <x:row r="990" spans="1:5">
      <x:c r="A990" s="2" t="s">
        <x:v>42</x:v>
      </x:c>
      <x:c r="B990" s="3" t="s">
        <x:v>5417</x:v>
      </x:c>
      <x:c r="C990" s="26"/>
      <x:c r="D990" s="20">
        <x:f t="shared" si="30"/>
        <x:v>77.75</x:v>
      </x:c>
      <x:c r="E990" s="20">
        <x:f t="shared" si="31"/>
        <x:v>0</x:v>
      </x:c>
    </x:row>
    <x:row r="991" spans="1:5">
      <x:c r="A991" s="2" t="s">
        <x:v>44</x:v>
      </x:c>
      <x:c r="B991" s="3" t="s">
        <x:v>5421</x:v>
      </x:c>
      <x:c r="C991" s="26"/>
      <x:c r="D991" s="20">
        <x:f t="shared" si="30"/>
        <x:v>72.930000000000007</x:v>
      </x:c>
      <x:c r="E991" s="20">
        <x:f t="shared" si="31"/>
        <x:v>0</x:v>
      </x:c>
    </x:row>
    <x:row r="992" spans="1:5">
      <x:c r="A992" s="2" t="s">
        <x:v>46</x:v>
      </x:c>
      <x:c r="B992" s="3" t="s">
        <x:v>6250</x:v>
      </x:c>
      <x:c r="C992" s="26"/>
      <x:c r="D992" s="20">
        <x:f t="shared" si="30"/>
        <x:v>69.5</x:v>
      </x:c>
      <x:c r="E992" s="20">
        <x:f t="shared" si="31"/>
        <x:v>0</x:v>
      </x:c>
    </x:row>
    <x:row r="993" spans="1:5">
      <x:c r="A993" s="2" t="s">
        <x:v>48</x:v>
      </x:c>
      <x:c r="B993" s="3" t="s">
        <x:v>5303</x:v>
      </x:c>
      <x:c r="C993" s="26"/>
      <x:c r="D993" s="20">
        <x:f t="shared" si="30"/>
        <x:v>67.040000000000006</x:v>
      </x:c>
      <x:c r="E993" s="20">
        <x:f t="shared" si="31"/>
        <x:v>0</x:v>
      </x:c>
    </x:row>
    <x:row r="994" spans="1:5">
      <x:c r="A994" s="2" t="s">
        <x:v>50</x:v>
      </x:c>
      <x:c r="B994" s="3" t="s">
        <x:v>5652</x:v>
      </x:c>
      <x:c r="C994" s="26"/>
      <x:c r="D994" s="20">
        <x:f t="shared" si="30"/>
        <x:v>69.94</x:v>
      </x:c>
      <x:c r="E994" s="20">
        <x:f t="shared" si="31"/>
        <x:v>0</x:v>
      </x:c>
    </x:row>
    <x:row r="995" spans="1:5">
      <x:c r="A995" s="2" t="s">
        <x:v>52</x:v>
      </x:c>
      <x:c r="B995" s="3" t="s">
        <x:v>6419</x:v>
      </x:c>
      <x:c r="C995" s="26"/>
      <x:c r="D995" s="20">
        <x:f t="shared" si="30"/>
        <x:v>86.37</x:v>
      </x:c>
      <x:c r="E995" s="20">
        <x:f t="shared" si="31"/>
        <x:v>0</x:v>
      </x:c>
    </x:row>
    <x:row r="996" spans="1:5">
      <x:c r="A996" s="2" t="s">
        <x:v>54</x:v>
      </x:c>
      <x:c r="B996" s="3" t="s">
        <x:v>6420</x:v>
      </x:c>
      <x:c r="C996" s="26"/>
      <x:c r="D996" s="20">
        <x:f t="shared" si="30"/>
        <x:v>77.290000000000006</x:v>
      </x:c>
      <x:c r="E996" s="20">
        <x:f t="shared" si="31"/>
        <x:v>0</x:v>
      </x:c>
    </x:row>
    <x:row r="997" spans="1:5">
      <x:c r="A997" s="2" t="s">
        <x:v>56</x:v>
      </x:c>
      <x:c r="B997" s="3" t="s">
        <x:v>2820</x:v>
      </x:c>
      <x:c r="C997" s="26"/>
      <x:c r="D997" s="20">
        <x:f t="shared" si="30"/>
        <x:v>64.69</x:v>
      </x:c>
      <x:c r="E997" s="20">
        <x:f t="shared" si="31"/>
        <x:v>0</x:v>
      </x:c>
    </x:row>
    <x:row r="998" spans="1:5">
      <x:c r="A998" s="2" t="s">
        <x:v>58</x:v>
      </x:c>
      <x:c r="B998" s="3" t="s">
        <x:v>4627</x:v>
      </x:c>
      <x:c r="C998" s="26"/>
      <x:c r="D998" s="20">
        <x:f t="shared" si="30"/>
        <x:v>44.63</x:v>
      </x:c>
      <x:c r="E998" s="20">
        <x:f t="shared" si="31"/>
        <x:v>0</x:v>
      </x:c>
    </x:row>
    <x:row r="999" spans="1:5">
      <x:c r="A999" s="2" t="s">
        <x:v>60</x:v>
      </x:c>
      <x:c r="B999" s="3" t="s">
        <x:v>1153</x:v>
      </x:c>
      <x:c r="C999" s="26"/>
      <x:c r="D999" s="20">
        <x:f t="shared" si="30"/>
        <x:v>43.27</x:v>
      </x:c>
      <x:c r="E999" s="20">
        <x:f t="shared" si="31"/>
        <x:v>0</x:v>
      </x:c>
    </x:row>
    <x:row r="1000" spans="1:5">
      <x:c r="A1000" s="2" t="s">
        <x:v>62</x:v>
      </x:c>
      <x:c r="B1000" s="3" t="s">
        <x:v>3762</x:v>
      </x:c>
      <x:c r="C1000" s="26"/>
      <x:c r="D1000" s="20">
        <x:f t="shared" si="30"/>
        <x:v>38.93</x:v>
      </x:c>
      <x:c r="E1000" s="20">
        <x:f t="shared" si="31"/>
        <x:v>0</x:v>
      </x:c>
    </x:row>
    <x:row r="1001" spans="1:5">
      <x:c r="A1001" s="2" t="s">
        <x:v>64</x:v>
      </x:c>
      <x:c r="B1001" s="1"/>
      <x:c r="C1001" s="1"/>
      <x:c r="D1001" s="20">
        <x:f t="shared" si="30"/>
        <x:v>0</x:v>
      </x:c>
      <x:c r="E1001" s="20">
        <x:f t="shared" si="31"/>
        <x:v>0</x:v>
      </x:c>
    </x:row>
    <x:row r="1002" spans="1:5">
      <x:c r="A1002" s="2" t="s">
        <x:v>6421</x:v>
      </x:c>
      <x:c r="B1002" s="1"/>
      <x:c r="C1002" s="1"/>
      <x:c r="D1002" s="20">
        <x:f t="shared" si="30"/>
        <x:v>0</x:v>
      </x:c>
      <x:c r="E1002" s="20">
        <x:f t="shared" si="31"/>
        <x:v>0</x:v>
      </x:c>
    </x:row>
    <x:row r="1003" spans="1:5">
      <x:c r="A1003" s="2" t="s">
        <x:v>64</x:v>
      </x:c>
      <x:c r="B1003" s="1"/>
      <x:c r="C1003" s="1"/>
      <x:c r="D1003" s="20">
        <x:f t="shared" si="30"/>
        <x:v>0</x:v>
      </x:c>
      <x:c r="E1003" s="20">
        <x:f t="shared" si="31"/>
        <x:v>0</x:v>
      </x:c>
    </x:row>
    <x:row r="1004" spans="1:5">
      <x:c r="A1004" s="2" t="s">
        <x:v>20</x:v>
      </x:c>
      <x:c r="B1004" s="3" t="s">
        <x:v>1790</x:v>
      </x:c>
      <x:c r="C1004" s="26"/>
      <x:c r="D1004" s="20">
        <x:f t="shared" si="30"/>
        <x:v>42.01</x:v>
      </x:c>
      <x:c r="E1004" s="20">
        <x:f t="shared" si="31"/>
        <x:v>0</x:v>
      </x:c>
    </x:row>
    <x:row r="1005" spans="1:5">
      <x:c r="A1005" s="2" t="s">
        <x:v>21</x:v>
      </x:c>
      <x:c r="B1005" s="3" t="s">
        <x:v>868</x:v>
      </x:c>
      <x:c r="C1005" s="26"/>
      <x:c r="D1005" s="20">
        <x:f t="shared" si="30"/>
        <x:v>40.4</x:v>
      </x:c>
      <x:c r="E1005" s="20">
        <x:f t="shared" si="31"/>
        <x:v>0</x:v>
      </x:c>
    </x:row>
    <x:row r="1006" spans="1:5">
      <x:c r="A1006" s="2" t="s">
        <x:v>23</x:v>
      </x:c>
      <x:c r="B1006" s="3" t="s">
        <x:v>2014</x:v>
      </x:c>
      <x:c r="C1006" s="26"/>
      <x:c r="D1006" s="20">
        <x:f t="shared" si="30"/>
        <x:v>39.01</x:v>
      </x:c>
      <x:c r="E1006" s="20">
        <x:f t="shared" si="31"/>
        <x:v>0</x:v>
      </x:c>
    </x:row>
    <x:row r="1007" spans="1:5">
      <x:c r="A1007" s="2" t="s">
        <x:v>25</x:v>
      </x:c>
      <x:c r="B1007" s="3" t="s">
        <x:v>1708</x:v>
      </x:c>
      <x:c r="C1007" s="26"/>
      <x:c r="D1007" s="20">
        <x:f t="shared" si="30"/>
        <x:v>37.78</x:v>
      </x:c>
      <x:c r="E1007" s="20">
        <x:f t="shared" si="31"/>
        <x:v>0</x:v>
      </x:c>
    </x:row>
    <x:row r="1008" spans="1:5">
      <x:c r="A1008" s="2" t="s">
        <x:v>26</x:v>
      </x:c>
      <x:c r="B1008" s="3" t="s">
        <x:v>2121</x:v>
      </x:c>
      <x:c r="C1008" s="26"/>
      <x:c r="D1008" s="20">
        <x:f t="shared" si="30"/>
        <x:v>38.03</x:v>
      </x:c>
      <x:c r="E1008" s="20">
        <x:f t="shared" si="31"/>
        <x:v>0</x:v>
      </x:c>
    </x:row>
    <x:row r="1009" spans="1:5">
      <x:c r="A1009" s="2" t="s">
        <x:v>27</x:v>
      </x:c>
      <x:c r="B1009" s="3" t="s">
        <x:v>674</x:v>
      </x:c>
      <x:c r="C1009" s="26"/>
      <x:c r="D1009" s="20">
        <x:f t="shared" si="30"/>
        <x:v>38.090000000000003</x:v>
      </x:c>
      <x:c r="E1009" s="20">
        <x:f t="shared" si="31"/>
        <x:v>0</x:v>
      </x:c>
    </x:row>
    <x:row r="1010" spans="1:5">
      <x:c r="A1010" s="2" t="s">
        <x:v>29</x:v>
      </x:c>
      <x:c r="B1010" s="3" t="s">
        <x:v>737</x:v>
      </x:c>
      <x:c r="C1010" s="26"/>
      <x:c r="D1010" s="20">
        <x:f t="shared" si="30"/>
        <x:v>46.82</x:v>
      </x:c>
      <x:c r="E1010" s="20">
        <x:f t="shared" si="31"/>
        <x:v>0</x:v>
      </x:c>
    </x:row>
    <x:row r="1011" spans="1:5">
      <x:c r="A1011" s="2" t="s">
        <x:v>31</x:v>
      </x:c>
      <x:c r="B1011" s="3" t="s">
        <x:v>5150</x:v>
      </x:c>
      <x:c r="C1011" s="26"/>
      <x:c r="D1011" s="20">
        <x:f t="shared" si="30"/>
        <x:v>64.900000000000006</x:v>
      </x:c>
      <x:c r="E1011" s="20">
        <x:f t="shared" si="31"/>
        <x:v>0</x:v>
      </x:c>
    </x:row>
    <x:row r="1012" spans="1:5">
      <x:c r="A1012" s="2" t="s">
        <x:v>33</x:v>
      </x:c>
      <x:c r="B1012" s="3" t="s">
        <x:v>4023</x:v>
      </x:c>
      <x:c r="C1012" s="26"/>
      <x:c r="D1012" s="20">
        <x:f t="shared" si="30"/>
        <x:v>63</x:v>
      </x:c>
      <x:c r="E1012" s="20">
        <x:f t="shared" si="31"/>
        <x:v>0</x:v>
      </x:c>
    </x:row>
    <x:row r="1013" spans="1:5">
      <x:c r="A1013" s="2" t="s">
        <x:v>35</x:v>
      </x:c>
      <x:c r="B1013" s="3" t="s">
        <x:v>289</x:v>
      </x:c>
      <x:c r="C1013" s="26"/>
      <x:c r="D1013" s="20">
        <x:f t="shared" si="30"/>
        <x:v>62.92</x:v>
      </x:c>
      <x:c r="E1013" s="20">
        <x:f t="shared" si="31"/>
        <x:v>0</x:v>
      </x:c>
    </x:row>
    <x:row r="1014" spans="1:5">
      <x:c r="A1014" s="2" t="s">
        <x:v>37</x:v>
      </x:c>
      <x:c r="B1014" s="3" t="s">
        <x:v>767</x:v>
      </x:c>
      <x:c r="C1014" s="26"/>
      <x:c r="D1014" s="20">
        <x:f t="shared" si="30"/>
        <x:v>64.55</x:v>
      </x:c>
      <x:c r="E1014" s="20">
        <x:f t="shared" si="31"/>
        <x:v>0</x:v>
      </x:c>
    </x:row>
    <x:row r="1015" spans="1:5">
      <x:c r="A1015" s="2" t="s">
        <x:v>38</x:v>
      </x:c>
      <x:c r="B1015" s="3" t="s">
        <x:v>6082</x:v>
      </x:c>
      <x:c r="C1015" s="26"/>
      <x:c r="D1015" s="20">
        <x:f t="shared" si="30"/>
        <x:v>65.91</x:v>
      </x:c>
      <x:c r="E1015" s="20">
        <x:f t="shared" si="31"/>
        <x:v>0</x:v>
      </x:c>
    </x:row>
    <x:row r="1016" spans="1:5">
      <x:c r="A1016" s="2" t="s">
        <x:v>40</x:v>
      </x:c>
      <x:c r="B1016" s="3" t="s">
        <x:v>6422</x:v>
      </x:c>
      <x:c r="C1016" s="26"/>
      <x:c r="D1016" s="20">
        <x:f t="shared" si="30"/>
        <x:v>63.39</x:v>
      </x:c>
      <x:c r="E1016" s="20">
        <x:f t="shared" si="31"/>
        <x:v>0</x:v>
      </x:c>
    </x:row>
    <x:row r="1017" spans="1:5">
      <x:c r="A1017" s="2" t="s">
        <x:v>42</x:v>
      </x:c>
      <x:c r="B1017" s="3" t="s">
        <x:v>6423</x:v>
      </x:c>
      <x:c r="C1017" s="26"/>
      <x:c r="D1017" s="20">
        <x:f t="shared" si="30"/>
        <x:v>61.3</x:v>
      </x:c>
      <x:c r="E1017" s="20">
        <x:f t="shared" si="31"/>
        <x:v>0</x:v>
      </x:c>
    </x:row>
    <x:row r="1018" spans="1:5">
      <x:c r="A1018" s="2" t="s">
        <x:v>44</x:v>
      </x:c>
      <x:c r="B1018" s="3" t="s">
        <x:v>281</x:v>
      </x:c>
      <x:c r="C1018" s="26"/>
      <x:c r="D1018" s="20">
        <x:f t="shared" si="30"/>
        <x:v>60.49</x:v>
      </x:c>
      <x:c r="E1018" s="20">
        <x:f t="shared" si="31"/>
        <x:v>0</x:v>
      </x:c>
    </x:row>
    <x:row r="1019" spans="1:5">
      <x:c r="A1019" s="2" t="s">
        <x:v>46</x:v>
      </x:c>
      <x:c r="B1019" s="3" t="s">
        <x:v>6424</x:v>
      </x:c>
      <x:c r="C1019" s="26"/>
      <x:c r="D1019" s="20">
        <x:f t="shared" si="30"/>
        <x:v>59.79</x:v>
      </x:c>
      <x:c r="E1019" s="20">
        <x:f t="shared" si="31"/>
        <x:v>0</x:v>
      </x:c>
    </x:row>
    <x:row r="1020" spans="1:5">
      <x:c r="A1020" s="2" t="s">
        <x:v>48</x:v>
      </x:c>
      <x:c r="B1020" s="3" t="s">
        <x:v>740</x:v>
      </x:c>
      <x:c r="C1020" s="26"/>
      <x:c r="D1020" s="20">
        <x:f t="shared" si="30"/>
        <x:v>62.41</x:v>
      </x:c>
      <x:c r="E1020" s="20">
        <x:f t="shared" si="31"/>
        <x:v>0</x:v>
      </x:c>
    </x:row>
    <x:row r="1021" spans="1:5">
      <x:c r="A1021" s="2" t="s">
        <x:v>50</x:v>
      </x:c>
      <x:c r="B1021" s="3" t="s">
        <x:v>5216</x:v>
      </x:c>
      <x:c r="C1021" s="26"/>
      <x:c r="D1021" s="20">
        <x:f t="shared" si="30"/>
        <x:v>67.14</x:v>
      </x:c>
      <x:c r="E1021" s="20">
        <x:f t="shared" si="31"/>
        <x:v>0</x:v>
      </x:c>
    </x:row>
    <x:row r="1022" spans="1:5">
      <x:c r="A1022" s="2" t="s">
        <x:v>52</x:v>
      </x:c>
      <x:c r="B1022" s="3" t="s">
        <x:v>6425</x:v>
      </x:c>
      <x:c r="C1022" s="26"/>
      <x:c r="D1022" s="20">
        <x:f t="shared" si="30"/>
        <x:v>66.97</x:v>
      </x:c>
      <x:c r="E1022" s="20">
        <x:f t="shared" si="31"/>
        <x:v>0</x:v>
      </x:c>
    </x:row>
    <x:row r="1023" spans="1:5">
      <x:c r="A1023" s="2" t="s">
        <x:v>54</x:v>
      </x:c>
      <x:c r="B1023" s="3" t="s">
        <x:v>6426</x:v>
      </x:c>
      <x:c r="C1023" s="26"/>
      <x:c r="D1023" s="20">
        <x:f t="shared" si="30"/>
        <x:v>64.010000000000005</x:v>
      </x:c>
      <x:c r="E1023" s="20">
        <x:f t="shared" si="31"/>
        <x:v>0</x:v>
      </x:c>
    </x:row>
    <x:row r="1024" spans="1:5">
      <x:c r="A1024" s="2" t="s">
        <x:v>56</x:v>
      </x:c>
      <x:c r="B1024" s="3" t="s">
        <x:v>2322</x:v>
      </x:c>
      <x:c r="C1024" s="26"/>
      <x:c r="D1024" s="20">
        <x:f t="shared" si="30"/>
        <x:v>45.07</x:v>
      </x:c>
      <x:c r="E1024" s="20">
        <x:f t="shared" si="31"/>
        <x:v>0</x:v>
      </x:c>
    </x:row>
    <x:row r="1025" spans="1:5">
      <x:c r="A1025" s="2" t="s">
        <x:v>58</x:v>
      </x:c>
      <x:c r="B1025" s="3" t="s">
        <x:v>756</x:v>
      </x:c>
      <x:c r="C1025" s="26"/>
      <x:c r="D1025" s="20">
        <x:f t="shared" si="30"/>
        <x:v>43.1</x:v>
      </x:c>
      <x:c r="E1025" s="20">
        <x:f t="shared" si="31"/>
        <x:v>0</x:v>
      </x:c>
    </x:row>
    <x:row r="1026" spans="1:5">
      <x:c r="A1026" s="2" t="s">
        <x:v>60</x:v>
      </x:c>
      <x:c r="B1026" s="3" t="s">
        <x:v>2666</x:v>
      </x:c>
      <x:c r="C1026" s="26"/>
      <x:c r="D1026" s="20">
        <x:f t="shared" si="30"/>
        <x:v>45.02</x:v>
      </x:c>
      <x:c r="E1026" s="20">
        <x:f t="shared" si="31"/>
        <x:v>0</x:v>
      </x:c>
    </x:row>
    <x:row r="1027" spans="1:5">
      <x:c r="A1027" s="2" t="s">
        <x:v>62</x:v>
      </x:c>
      <x:c r="B1027" s="3" t="s">
        <x:v>3994</x:v>
      </x:c>
      <x:c r="C1027" s="26"/>
      <x:c r="D1027" s="20">
        <x:f t="shared" si="30"/>
        <x:v>39.89</x:v>
      </x:c>
      <x:c r="E1027" s="20">
        <x:f t="shared" si="31"/>
        <x:v>0</x:v>
      </x:c>
    </x:row>
    <x:row r="1028" spans="1:5">
      <x:c r="A1028" s="2" t="s">
        <x:v>64</x:v>
      </x:c>
      <x:c r="B1028" s="1"/>
      <x:c r="C1028" s="1"/>
      <x:c r="D1028" s="20">
        <x:f t="shared" si="30"/>
        <x:v>0</x:v>
      </x:c>
      <x:c r="E1028" s="20">
        <x:f t="shared" si="31"/>
        <x:v>0</x:v>
      </x:c>
    </x:row>
    <x:row r="1029" spans="1:5">
      <x:c r="A1029" s="2" t="s">
        <x:v>6427</x:v>
      </x:c>
      <x:c r="B1029" s="1"/>
      <x:c r="C1029" s="1"/>
      <x:c r="D1029" s="20">
        <x:f t="shared" si="30"/>
        <x:v>0</x:v>
      </x:c>
      <x:c r="E1029" s="20">
        <x:f t="shared" si="31"/>
        <x:v>0</x:v>
      </x:c>
    </x:row>
    <x:row r="1030" spans="1:5">
      <x:c r="A1030" s="2" t="s">
        <x:v>64</x:v>
      </x:c>
      <x:c r="B1030" s="1"/>
      <x:c r="C1030" s="1"/>
      <x:c r="D1030" s="20">
        <x:f t="shared" ref="D1030:D1093" si="32">VALUE(B1030)</x:f>
        <x:v>0</x:v>
      </x:c>
      <x:c r="E1030" s="20">
        <x:f t="shared" ref="E1030:E1093" si="33">IF(D1030&lt;0,1,0)</x:f>
        <x:v>0</x:v>
      </x:c>
    </x:row>
    <x:row r="1031" spans="1:5">
      <x:c r="A1031" s="2" t="s">
        <x:v>20</x:v>
      </x:c>
      <x:c r="B1031" s="3" t="s">
        <x:v>2294</x:v>
      </x:c>
      <x:c r="C1031" s="26"/>
      <x:c r="D1031" s="20">
        <x:f t="shared" si="32"/>
        <x:v>34.51</x:v>
      </x:c>
      <x:c r="E1031" s="20">
        <x:f t="shared" si="33"/>
        <x:v>0</x:v>
      </x:c>
    </x:row>
    <x:row r="1032" spans="1:5">
      <x:c r="A1032" s="2" t="s">
        <x:v>21</x:v>
      </x:c>
      <x:c r="B1032" s="3" t="s">
        <x:v>1377</x:v>
      </x:c>
      <x:c r="C1032" s="26"/>
      <x:c r="D1032" s="20">
        <x:f t="shared" si="32"/>
        <x:v>34.590000000000003</x:v>
      </x:c>
      <x:c r="E1032" s="20">
        <x:f t="shared" si="33"/>
        <x:v>0</x:v>
      </x:c>
    </x:row>
    <x:row r="1033" spans="1:5">
      <x:c r="A1033" s="2" t="s">
        <x:v>23</x:v>
      </x:c>
      <x:c r="B1033" s="3" t="s">
        <x:v>3464</x:v>
      </x:c>
      <x:c r="C1033" s="26"/>
      <x:c r="D1033" s="20">
        <x:f t="shared" si="32"/>
        <x:v>34.35</x:v>
      </x:c>
      <x:c r="E1033" s="20">
        <x:f t="shared" si="33"/>
        <x:v>0</x:v>
      </x:c>
    </x:row>
    <x:row r="1034" spans="1:5">
      <x:c r="A1034" s="2" t="s">
        <x:v>25</x:v>
      </x:c>
      <x:c r="B1034" s="3" t="s">
        <x:v>3874</x:v>
      </x:c>
      <x:c r="C1034" s="26"/>
      <x:c r="D1034" s="20">
        <x:f t="shared" si="32"/>
        <x:v>33.729999999999997</x:v>
      </x:c>
      <x:c r="E1034" s="20">
        <x:f t="shared" si="33"/>
        <x:v>0</x:v>
      </x:c>
    </x:row>
    <x:row r="1035" spans="1:5">
      <x:c r="A1035" s="2" t="s">
        <x:v>26</x:v>
      </x:c>
      <x:c r="B1035" s="3" t="s">
        <x:v>1140</x:v>
      </x:c>
      <x:c r="C1035" s="26"/>
      <x:c r="D1035" s="20">
        <x:f t="shared" si="32"/>
        <x:v>35.06</x:v>
      </x:c>
      <x:c r="E1035" s="20">
        <x:f t="shared" si="33"/>
        <x:v>0</x:v>
      </x:c>
    </x:row>
    <x:row r="1036" spans="1:5">
      <x:c r="A1036" s="2" t="s">
        <x:v>27</x:v>
      </x:c>
      <x:c r="B1036" s="3" t="s">
        <x:v>356</x:v>
      </x:c>
      <x:c r="C1036" s="26"/>
      <x:c r="D1036" s="20">
        <x:f t="shared" si="32"/>
        <x:v>35.9</x:v>
      </x:c>
      <x:c r="E1036" s="20">
        <x:f t="shared" si="33"/>
        <x:v>0</x:v>
      </x:c>
    </x:row>
    <x:row r="1037" spans="1:5">
      <x:c r="A1037" s="2" t="s">
        <x:v>29</x:v>
      </x:c>
      <x:c r="B1037" s="3" t="s">
        <x:v>496</x:v>
      </x:c>
      <x:c r="C1037" s="26"/>
      <x:c r="D1037" s="20">
        <x:f t="shared" si="32"/>
        <x:v>50.07</x:v>
      </x:c>
      <x:c r="E1037" s="20">
        <x:f t="shared" si="33"/>
        <x:v>0</x:v>
      </x:c>
    </x:row>
    <x:row r="1038" spans="1:5">
      <x:c r="A1038" s="2" t="s">
        <x:v>31</x:v>
      </x:c>
      <x:c r="B1038" s="3" t="s">
        <x:v>599</x:v>
      </x:c>
      <x:c r="C1038" s="26"/>
      <x:c r="D1038" s="20">
        <x:f t="shared" si="32"/>
        <x:v>69.92</x:v>
      </x:c>
      <x:c r="E1038" s="20">
        <x:f t="shared" si="33"/>
        <x:v>0</x:v>
      </x:c>
    </x:row>
    <x:row r="1039" spans="1:5">
      <x:c r="A1039" s="2" t="s">
        <x:v>33</x:v>
      </x:c>
      <x:c r="B1039" s="3" t="s">
        <x:v>608</x:v>
      </x:c>
      <x:c r="C1039" s="26"/>
      <x:c r="D1039" s="20">
        <x:f t="shared" si="32"/>
        <x:v>71.099999999999994</x:v>
      </x:c>
      <x:c r="E1039" s="20">
        <x:f t="shared" si="33"/>
        <x:v>0</x:v>
      </x:c>
    </x:row>
    <x:row r="1040" spans="1:5">
      <x:c r="A1040" s="2" t="s">
        <x:v>35</x:v>
      </x:c>
      <x:c r="B1040" s="3" t="s">
        <x:v>6428</x:v>
      </x:c>
      <x:c r="C1040" s="26"/>
      <x:c r="D1040" s="20">
        <x:f t="shared" si="32"/>
        <x:v>70.900000000000006</x:v>
      </x:c>
      <x:c r="E1040" s="20">
        <x:f t="shared" si="33"/>
        <x:v>0</x:v>
      </x:c>
    </x:row>
    <x:row r="1041" spans="1:5">
      <x:c r="A1041" s="2" t="s">
        <x:v>37</x:v>
      </x:c>
      <x:c r="B1041" s="3" t="s">
        <x:v>5391</x:v>
      </x:c>
      <x:c r="C1041" s="26"/>
      <x:c r="D1041" s="20">
        <x:f t="shared" si="32"/>
        <x:v>72.5</x:v>
      </x:c>
      <x:c r="E1041" s="20">
        <x:f t="shared" si="33"/>
        <x:v>0</x:v>
      </x:c>
    </x:row>
    <x:row r="1042" spans="1:5">
      <x:c r="A1042" s="2" t="s">
        <x:v>38</x:v>
      </x:c>
      <x:c r="B1042" s="3" t="s">
        <x:v>6429</x:v>
      </x:c>
      <x:c r="C1042" s="26"/>
      <x:c r="D1042" s="20">
        <x:f t="shared" si="32"/>
        <x:v>71.489999999999995</x:v>
      </x:c>
      <x:c r="E1042" s="20">
        <x:f t="shared" si="33"/>
        <x:v>0</x:v>
      </x:c>
    </x:row>
    <x:row r="1043" spans="1:5">
      <x:c r="A1043" s="2" t="s">
        <x:v>40</x:v>
      </x:c>
      <x:c r="B1043" s="3" t="s">
        <x:v>6430</x:v>
      </x:c>
      <x:c r="C1043" s="26"/>
      <x:c r="D1043" s="20">
        <x:f t="shared" si="32"/>
        <x:v>70.34</x:v>
      </x:c>
      <x:c r="E1043" s="20">
        <x:f t="shared" si="33"/>
        <x:v>0</x:v>
      </x:c>
    </x:row>
    <x:row r="1044" spans="1:5">
      <x:c r="A1044" s="2" t="s">
        <x:v>42</x:v>
      </x:c>
      <x:c r="B1044" s="3" t="s">
        <x:v>5354</x:v>
      </x:c>
      <x:c r="C1044" s="26"/>
      <x:c r="D1044" s="20">
        <x:f t="shared" si="32"/>
        <x:v>66.94</x:v>
      </x:c>
      <x:c r="E1044" s="20">
        <x:f t="shared" si="33"/>
        <x:v>0</x:v>
      </x:c>
    </x:row>
    <x:row r="1045" spans="1:5">
      <x:c r="A1045" s="2" t="s">
        <x:v>44</x:v>
      </x:c>
      <x:c r="B1045" s="3" t="s">
        <x:v>280</x:v>
      </x:c>
      <x:c r="C1045" s="26"/>
      <x:c r="D1045" s="20">
        <x:f t="shared" si="32"/>
        <x:v>67.430000000000007</x:v>
      </x:c>
      <x:c r="E1045" s="20">
        <x:f t="shared" si="33"/>
        <x:v>0</x:v>
      </x:c>
    </x:row>
    <x:row r="1046" spans="1:5">
      <x:c r="A1046" s="2" t="s">
        <x:v>46</x:v>
      </x:c>
      <x:c r="B1046" s="3" t="s">
        <x:v>5531</x:v>
      </x:c>
      <x:c r="C1046" s="26"/>
      <x:c r="D1046" s="20">
        <x:f t="shared" si="32"/>
        <x:v>68.959999999999994</x:v>
      </x:c>
      <x:c r="E1046" s="20">
        <x:f t="shared" si="33"/>
        <x:v>0</x:v>
      </x:c>
    </x:row>
    <x:row r="1047" spans="1:5">
      <x:c r="A1047" s="2" t="s">
        <x:v>48</x:v>
      </x:c>
      <x:c r="B1047" s="3" t="s">
        <x:v>5543</x:v>
      </x:c>
      <x:c r="C1047" s="26"/>
      <x:c r="D1047" s="20">
        <x:f t="shared" si="32"/>
        <x:v>69.13</x:v>
      </x:c>
      <x:c r="E1047" s="20">
        <x:f t="shared" si="33"/>
        <x:v>0</x:v>
      </x:c>
    </x:row>
    <x:row r="1048" spans="1:5">
      <x:c r="A1048" s="2" t="s">
        <x:v>50</x:v>
      </x:c>
      <x:c r="B1048" s="3" t="s">
        <x:v>6431</x:v>
      </x:c>
      <x:c r="C1048" s="26"/>
      <x:c r="D1048" s="20">
        <x:f t="shared" si="32"/>
        <x:v>73.849999999999994</x:v>
      </x:c>
      <x:c r="E1048" s="20">
        <x:f t="shared" si="33"/>
        <x:v>0</x:v>
      </x:c>
    </x:row>
    <x:row r="1049" spans="1:5">
      <x:c r="A1049" s="2" t="s">
        <x:v>52</x:v>
      </x:c>
      <x:c r="B1049" s="3" t="s">
        <x:v>6432</x:v>
      </x:c>
      <x:c r="C1049" s="26"/>
      <x:c r="D1049" s="20">
        <x:f t="shared" si="32"/>
        <x:v>88.18</x:v>
      </x:c>
      <x:c r="E1049" s="20">
        <x:f t="shared" si="33"/>
        <x:v>0</x:v>
      </x:c>
    </x:row>
    <x:row r="1050" spans="1:5">
      <x:c r="A1050" s="2" t="s">
        <x:v>54</x:v>
      </x:c>
      <x:c r="B1050" s="3" t="s">
        <x:v>6433</x:v>
      </x:c>
      <x:c r="C1050" s="26"/>
      <x:c r="D1050" s="20">
        <x:f t="shared" si="32"/>
        <x:v>84.04</x:v>
      </x:c>
      <x:c r="E1050" s="20">
        <x:f t="shared" si="33"/>
        <x:v>0</x:v>
      </x:c>
    </x:row>
    <x:row r="1051" spans="1:5">
      <x:c r="A1051" s="2" t="s">
        <x:v>56</x:v>
      </x:c>
      <x:c r="B1051" s="3" t="s">
        <x:v>266</x:v>
      </x:c>
      <x:c r="C1051" s="26"/>
      <x:c r="D1051" s="20">
        <x:f t="shared" si="32"/>
        <x:v>72.599999999999994</x:v>
      </x:c>
      <x:c r="E1051" s="20">
        <x:f t="shared" si="33"/>
        <x:v>0</x:v>
      </x:c>
    </x:row>
    <x:row r="1052" spans="1:5">
      <x:c r="A1052" s="2" t="s">
        <x:v>58</x:v>
      </x:c>
      <x:c r="B1052" s="3" t="s">
        <x:v>6434</x:v>
      </x:c>
      <x:c r="C1052" s="26"/>
      <x:c r="D1052" s="20">
        <x:f t="shared" si="32"/>
        <x:v>62.5</x:v>
      </x:c>
      <x:c r="E1052" s="20">
        <x:f t="shared" si="33"/>
        <x:v>0</x:v>
      </x:c>
    </x:row>
    <x:row r="1053" spans="1:5">
      <x:c r="A1053" s="2" t="s">
        <x:v>60</x:v>
      </x:c>
      <x:c r="B1053" s="3" t="s">
        <x:v>191</x:v>
      </x:c>
      <x:c r="C1053" s="26"/>
      <x:c r="D1053" s="20">
        <x:f t="shared" si="32"/>
        <x:v>47.98</x:v>
      </x:c>
      <x:c r="E1053" s="20">
        <x:f t="shared" si="33"/>
        <x:v>0</x:v>
      </x:c>
    </x:row>
    <x:row r="1054" spans="1:5">
      <x:c r="A1054" s="2" t="s">
        <x:v>62</x:v>
      </x:c>
      <x:c r="B1054" s="3" t="s">
        <x:v>6435</x:v>
      </x:c>
      <x:c r="C1054" s="26"/>
      <x:c r="D1054" s="20">
        <x:f t="shared" si="32"/>
        <x:v>45.82</x:v>
      </x:c>
      <x:c r="E1054" s="20">
        <x:f t="shared" si="33"/>
        <x:v>0</x:v>
      </x:c>
    </x:row>
    <x:row r="1055" spans="1:5">
      <x:c r="A1055" s="2" t="s">
        <x:v>64</x:v>
      </x:c>
      <x:c r="B1055" s="1"/>
      <x:c r="C1055" s="1"/>
      <x:c r="D1055" s="20">
        <x:f t="shared" si="32"/>
        <x:v>0</x:v>
      </x:c>
      <x:c r="E1055" s="20">
        <x:f t="shared" si="33"/>
        <x:v>0</x:v>
      </x:c>
    </x:row>
    <x:row r="1056" spans="1:5">
      <x:c r="A1056" s="2" t="s">
        <x:v>6436</x:v>
      </x:c>
      <x:c r="B1056" s="1"/>
      <x:c r="C1056" s="1"/>
      <x:c r="D1056" s="20">
        <x:f t="shared" si="32"/>
        <x:v>0</x:v>
      </x:c>
      <x:c r="E1056" s="20">
        <x:f t="shared" si="33"/>
        <x:v>0</x:v>
      </x:c>
    </x:row>
    <x:row r="1057" spans="1:5">
      <x:c r="A1057" s="2" t="s">
        <x:v>64</x:v>
      </x:c>
      <x:c r="B1057" s="1"/>
      <x:c r="C1057" s="1"/>
      <x:c r="D1057" s="20">
        <x:f t="shared" si="32"/>
        <x:v>0</x:v>
      </x:c>
      <x:c r="E1057" s="20">
        <x:f t="shared" si="33"/>
        <x:v>0</x:v>
      </x:c>
    </x:row>
    <x:row r="1058" spans="1:5">
      <x:c r="A1058" s="2" t="s">
        <x:v>20</x:v>
      </x:c>
      <x:c r="B1058" s="3" t="s">
        <x:v>5237</x:v>
      </x:c>
      <x:c r="C1058" s="26"/>
      <x:c r="D1058" s="20">
        <x:f t="shared" si="32"/>
        <x:v>48.1</x:v>
      </x:c>
      <x:c r="E1058" s="20">
        <x:f t="shared" si="33"/>
        <x:v>0</x:v>
      </x:c>
    </x:row>
    <x:row r="1059" spans="1:5">
      <x:c r="A1059" s="2" t="s">
        <x:v>21</x:v>
      </x:c>
      <x:c r="B1059" s="3" t="s">
        <x:v>2848</x:v>
      </x:c>
      <x:c r="C1059" s="26"/>
      <x:c r="D1059" s="20">
        <x:f t="shared" si="32"/>
        <x:v>48.05</x:v>
      </x:c>
      <x:c r="E1059" s="20">
        <x:f t="shared" si="33"/>
        <x:v>0</x:v>
      </x:c>
    </x:row>
    <x:row r="1060" spans="1:5">
      <x:c r="A1060" s="2" t="s">
        <x:v>23</x:v>
      </x:c>
      <x:c r="B1060" s="3" t="s">
        <x:v>2480</x:v>
      </x:c>
      <x:c r="C1060" s="26"/>
      <x:c r="D1060" s="20">
        <x:f t="shared" si="32"/>
        <x:v>44.96</x:v>
      </x:c>
      <x:c r="E1060" s="20">
        <x:f t="shared" si="33"/>
        <x:v>0</x:v>
      </x:c>
    </x:row>
    <x:row r="1061" spans="1:5">
      <x:c r="A1061" s="2" t="s">
        <x:v>25</x:v>
      </x:c>
      <x:c r="B1061" s="3" t="s">
        <x:v>2123</x:v>
      </x:c>
      <x:c r="C1061" s="26"/>
      <x:c r="D1061" s="20">
        <x:f t="shared" si="32"/>
        <x:v>42.5</x:v>
      </x:c>
      <x:c r="E1061" s="20">
        <x:f t="shared" si="33"/>
        <x:v>0</x:v>
      </x:c>
    </x:row>
    <x:row r="1062" spans="1:5">
      <x:c r="A1062" s="2" t="s">
        <x:v>26</x:v>
      </x:c>
      <x:c r="B1062" s="3" t="s">
        <x:v>3775</x:v>
      </x:c>
      <x:c r="C1062" s="26"/>
      <x:c r="D1062" s="20">
        <x:f t="shared" si="32"/>
        <x:v>41.66</x:v>
      </x:c>
      <x:c r="E1062" s="20">
        <x:f t="shared" si="33"/>
        <x:v>0</x:v>
      </x:c>
    </x:row>
    <x:row r="1063" spans="1:5">
      <x:c r="A1063" s="2" t="s">
        <x:v>27</x:v>
      </x:c>
      <x:c r="B1063" s="3" t="s">
        <x:v>1980</x:v>
      </x:c>
      <x:c r="C1063" s="26"/>
      <x:c r="D1063" s="20">
        <x:f t="shared" si="32"/>
        <x:v>47.2</x:v>
      </x:c>
      <x:c r="E1063" s="20">
        <x:f t="shared" si="33"/>
        <x:v>0</x:v>
      </x:c>
    </x:row>
    <x:row r="1064" spans="1:5">
      <x:c r="A1064" s="2" t="s">
        <x:v>29</x:v>
      </x:c>
      <x:c r="B1064" s="3" t="s">
        <x:v>1144</x:v>
      </x:c>
      <x:c r="C1064" s="26"/>
      <x:c r="D1064" s="20">
        <x:f t="shared" si="32"/>
        <x:v>54.58</x:v>
      </x:c>
      <x:c r="E1064" s="20">
        <x:f t="shared" si="33"/>
        <x:v>0</x:v>
      </x:c>
    </x:row>
    <x:row r="1065" spans="1:5">
      <x:c r="A1065" s="2" t="s">
        <x:v>31</x:v>
      </x:c>
      <x:c r="B1065" s="3" t="s">
        <x:v>5358</x:v>
      </x:c>
      <x:c r="C1065" s="26"/>
      <x:c r="D1065" s="20">
        <x:f t="shared" si="32"/>
        <x:v>74.14</x:v>
      </x:c>
      <x:c r="E1065" s="20">
        <x:f t="shared" si="33"/>
        <x:v>0</x:v>
      </x:c>
    </x:row>
    <x:row r="1066" spans="1:5">
      <x:c r="A1066" s="2" t="s">
        <x:v>33</x:v>
      </x:c>
      <x:c r="B1066" s="3" t="s">
        <x:v>5027</x:v>
      </x:c>
      <x:c r="C1066" s="26"/>
      <x:c r="D1066" s="20">
        <x:f t="shared" si="32"/>
        <x:v>70</x:v>
      </x:c>
      <x:c r="E1066" s="20">
        <x:f t="shared" si="33"/>
        <x:v>0</x:v>
      </x:c>
    </x:row>
    <x:row r="1067" spans="1:5">
      <x:c r="A1067" s="2" t="s">
        <x:v>35</x:v>
      </x:c>
      <x:c r="B1067" s="3" t="s">
        <x:v>6437</x:v>
      </x:c>
      <x:c r="C1067" s="26"/>
      <x:c r="D1067" s="20">
        <x:f t="shared" si="32"/>
        <x:v>72.790000000000006</x:v>
      </x:c>
      <x:c r="E1067" s="20">
        <x:f t="shared" si="33"/>
        <x:v>0</x:v>
      </x:c>
    </x:row>
    <x:row r="1068" spans="1:5">
      <x:c r="A1068" s="2" t="s">
        <x:v>37</x:v>
      </x:c>
      <x:c r="B1068" s="3" t="s">
        <x:v>5337</x:v>
      </x:c>
      <x:c r="C1068" s="26"/>
      <x:c r="D1068" s="20">
        <x:f t="shared" si="32"/>
        <x:v>70.97</x:v>
      </x:c>
      <x:c r="E1068" s="20">
        <x:f t="shared" si="33"/>
        <x:v>0</x:v>
      </x:c>
    </x:row>
    <x:row r="1069" spans="1:5">
      <x:c r="A1069" s="2" t="s">
        <x:v>38</x:v>
      </x:c>
      <x:c r="B1069" s="3" t="s">
        <x:v>5626</x:v>
      </x:c>
      <x:c r="C1069" s="26"/>
      <x:c r="D1069" s="20">
        <x:f t="shared" si="32"/>
        <x:v>68.97</x:v>
      </x:c>
      <x:c r="E1069" s="20">
        <x:f t="shared" si="33"/>
        <x:v>0</x:v>
      </x:c>
    </x:row>
    <x:row r="1070" spans="1:5">
      <x:c r="A1070" s="2" t="s">
        <x:v>40</x:v>
      </x:c>
      <x:c r="B1070" s="3" t="s">
        <x:v>5074</x:v>
      </x:c>
      <x:c r="C1070" s="26"/>
      <x:c r="D1070" s="20">
        <x:f t="shared" si="32"/>
        <x:v>66.91</x:v>
      </x:c>
      <x:c r="E1070" s="20">
        <x:f t="shared" si="33"/>
        <x:v>0</x:v>
      </x:c>
    </x:row>
    <x:row r="1071" spans="1:5">
      <x:c r="A1071" s="2" t="s">
        <x:v>42</x:v>
      </x:c>
      <x:c r="B1071" s="3" t="s">
        <x:v>6438</x:v>
      </x:c>
      <x:c r="C1071" s="26"/>
      <x:c r="D1071" s="20">
        <x:f t="shared" si="32"/>
        <x:v>65.64</x:v>
      </x:c>
      <x:c r="E1071" s="20">
        <x:f t="shared" si="33"/>
        <x:v>0</x:v>
      </x:c>
    </x:row>
    <x:row r="1072" spans="1:5">
      <x:c r="A1072" s="2" t="s">
        <x:v>44</x:v>
      </x:c>
      <x:c r="B1072" s="3" t="s">
        <x:v>4692</x:v>
      </x:c>
      <x:c r="C1072" s="26"/>
      <x:c r="D1072" s="20">
        <x:f t="shared" si="32"/>
        <x:v>65</x:v>
      </x:c>
      <x:c r="E1072" s="20">
        <x:f t="shared" si="33"/>
        <x:v>0</x:v>
      </x:c>
    </x:row>
    <x:row r="1073" spans="1:5">
      <x:c r="A1073" s="2" t="s">
        <x:v>46</x:v>
      </x:c>
      <x:c r="B1073" s="3" t="s">
        <x:v>4692</x:v>
      </x:c>
      <x:c r="C1073" s="26"/>
      <x:c r="D1073" s="20">
        <x:f t="shared" si="32"/>
        <x:v>65</x:v>
      </x:c>
      <x:c r="E1073" s="20">
        <x:f t="shared" si="33"/>
        <x:v>0</x:v>
      </x:c>
    </x:row>
    <x:row r="1074" spans="1:5">
      <x:c r="A1074" s="2" t="s">
        <x:v>48</x:v>
      </x:c>
      <x:c r="B1074" s="3" t="s">
        <x:v>6439</x:v>
      </x:c>
      <x:c r="C1074" s="26"/>
      <x:c r="D1074" s="20">
        <x:f t="shared" si="32"/>
        <x:v>65.760000000000005</x:v>
      </x:c>
      <x:c r="E1074" s="20">
        <x:f t="shared" si="33"/>
        <x:v>0</x:v>
      </x:c>
    </x:row>
    <x:row r="1075" spans="1:5">
      <x:c r="A1075" s="2" t="s">
        <x:v>50</x:v>
      </x:c>
      <x:c r="B1075" s="3" t="s">
        <x:v>6440</x:v>
      </x:c>
      <x:c r="C1075" s="26"/>
      <x:c r="D1075" s="20">
        <x:f t="shared" si="32"/>
        <x:v>70.430000000000007</x:v>
      </x:c>
      <x:c r="E1075" s="20">
        <x:f t="shared" si="33"/>
        <x:v>0</x:v>
      </x:c>
    </x:row>
    <x:row r="1076" spans="1:5">
      <x:c r="A1076" s="2" t="s">
        <x:v>52</x:v>
      </x:c>
      <x:c r="B1076" s="3" t="s">
        <x:v>5315</x:v>
      </x:c>
      <x:c r="C1076" s="26"/>
      <x:c r="D1076" s="20">
        <x:f t="shared" si="32"/>
        <x:v>72.91</x:v>
      </x:c>
      <x:c r="E1076" s="20">
        <x:f t="shared" si="33"/>
        <x:v>0</x:v>
      </x:c>
    </x:row>
    <x:row r="1077" spans="1:5">
      <x:c r="A1077" s="2" t="s">
        <x:v>54</x:v>
      </x:c>
      <x:c r="B1077" s="3" t="s">
        <x:v>5657</x:v>
      </x:c>
      <x:c r="C1077" s="26"/>
      <x:c r="D1077" s="20">
        <x:f t="shared" si="32"/>
        <x:v>64.540000000000006</x:v>
      </x:c>
      <x:c r="E1077" s="20">
        <x:f t="shared" si="33"/>
        <x:v>0</x:v>
      </x:c>
    </x:row>
    <x:row r="1078" spans="1:5">
      <x:c r="A1078" s="2" t="s">
        <x:v>56</x:v>
      </x:c>
      <x:c r="B1078" s="3" t="s">
        <x:v>2808</x:v>
      </x:c>
      <x:c r="C1078" s="26"/>
      <x:c r="D1078" s="20">
        <x:f t="shared" si="32"/>
        <x:v>50.09</x:v>
      </x:c>
      <x:c r="E1078" s="20">
        <x:f t="shared" si="33"/>
        <x:v>0</x:v>
      </x:c>
    </x:row>
    <x:row r="1079" spans="1:5">
      <x:c r="A1079" s="2" t="s">
        <x:v>58</x:v>
      </x:c>
      <x:c r="B1079" s="3" t="s">
        <x:v>4719</x:v>
      </x:c>
      <x:c r="C1079" s="26"/>
      <x:c r="D1079" s="20">
        <x:f t="shared" si="32"/>
        <x:v>39.479999999999997</x:v>
      </x:c>
      <x:c r="E1079" s="20">
        <x:f t="shared" si="33"/>
        <x:v>0</x:v>
      </x:c>
    </x:row>
    <x:row r="1080" spans="1:5">
      <x:c r="A1080" s="2" t="s">
        <x:v>60</x:v>
      </x:c>
      <x:c r="B1080" s="3" t="s">
        <x:v>1676</x:v>
      </x:c>
      <x:c r="C1080" s="26"/>
      <x:c r="D1080" s="20">
        <x:f t="shared" si="32"/>
        <x:v>42.1</x:v>
      </x:c>
      <x:c r="E1080" s="20">
        <x:f t="shared" si="33"/>
        <x:v>0</x:v>
      </x:c>
    </x:row>
    <x:row r="1081" spans="1:5">
      <x:c r="A1081" s="2" t="s">
        <x:v>62</x:v>
      </x:c>
      <x:c r="B1081" s="3" t="s">
        <x:v>3055</x:v>
      </x:c>
      <x:c r="C1081" s="26"/>
      <x:c r="D1081" s="20">
        <x:f t="shared" si="32"/>
        <x:v>38.35</x:v>
      </x:c>
      <x:c r="E1081" s="20">
        <x:f t="shared" si="33"/>
        <x:v>0</x:v>
      </x:c>
    </x:row>
    <x:row r="1082" spans="1:5">
      <x:c r="A1082" s="2" t="s">
        <x:v>64</x:v>
      </x:c>
      <x:c r="B1082" s="1"/>
      <x:c r="C1082" s="1"/>
      <x:c r="D1082" s="20">
        <x:f t="shared" si="32"/>
        <x:v>0</x:v>
      </x:c>
      <x:c r="E1082" s="20">
        <x:f t="shared" si="33"/>
        <x:v>0</x:v>
      </x:c>
    </x:row>
    <x:row r="1083" spans="1:5">
      <x:c r="A1083" s="2" t="s">
        <x:v>6441</x:v>
      </x:c>
      <x:c r="B1083" s="1"/>
      <x:c r="C1083" s="1"/>
      <x:c r="D1083" s="20">
        <x:f t="shared" si="32"/>
        <x:v>0</x:v>
      </x:c>
      <x:c r="E1083" s="20">
        <x:f t="shared" si="33"/>
        <x:v>0</x:v>
      </x:c>
    </x:row>
    <x:row r="1084" spans="1:5">
      <x:c r="A1084" s="2" t="s">
        <x:v>64</x:v>
      </x:c>
      <x:c r="B1084" s="1"/>
      <x:c r="C1084" s="1"/>
      <x:c r="D1084" s="20">
        <x:f t="shared" si="32"/>
        <x:v>0</x:v>
      </x:c>
      <x:c r="E1084" s="20">
        <x:f t="shared" si="33"/>
        <x:v>0</x:v>
      </x:c>
    </x:row>
    <x:row r="1085" spans="1:5">
      <x:c r="A1085" s="2" t="s">
        <x:v>20</x:v>
      </x:c>
      <x:c r="B1085" s="3" t="s">
        <x:v>1301</x:v>
      </x:c>
      <x:c r="C1085" s="26"/>
      <x:c r="D1085" s="20">
        <x:f t="shared" si="32"/>
        <x:v>36.67</x:v>
      </x:c>
      <x:c r="E1085" s="20">
        <x:f t="shared" si="33"/>
        <x:v>0</x:v>
      </x:c>
    </x:row>
    <x:row r="1086" spans="1:5">
      <x:c r="A1086" s="2" t="s">
        <x:v>21</x:v>
      </x:c>
      <x:c r="B1086" s="3" t="s">
        <x:v>2834</x:v>
      </x:c>
      <x:c r="C1086" s="26"/>
      <x:c r="D1086" s="20">
        <x:f t="shared" si="32"/>
        <x:v>34.31</x:v>
      </x:c>
      <x:c r="E1086" s="20">
        <x:f t="shared" si="33"/>
        <x:v>0</x:v>
      </x:c>
    </x:row>
    <x:row r="1087" spans="1:5">
      <x:c r="A1087" s="2" t="s">
        <x:v>23</x:v>
      </x:c>
      <x:c r="B1087" s="3" t="s">
        <x:v>4548</x:v>
      </x:c>
      <x:c r="C1087" s="26"/>
      <x:c r="D1087" s="20">
        <x:f t="shared" si="32"/>
        <x:v>33.46</x:v>
      </x:c>
      <x:c r="E1087" s="20">
        <x:f t="shared" si="33"/>
        <x:v>0</x:v>
      </x:c>
    </x:row>
    <x:row r="1088" spans="1:5">
      <x:c r="A1088" s="2" t="s">
        <x:v>25</x:v>
      </x:c>
      <x:c r="B1088" s="3" t="s">
        <x:v>1357</x:v>
      </x:c>
      <x:c r="C1088" s="26"/>
      <x:c r="D1088" s="20">
        <x:f t="shared" si="32"/>
        <x:v>33.1</x:v>
      </x:c>
      <x:c r="E1088" s="20">
        <x:f t="shared" si="33"/>
        <x:v>0</x:v>
      </x:c>
    </x:row>
    <x:row r="1089" spans="1:5">
      <x:c r="A1089" s="2" t="s">
        <x:v>26</x:v>
      </x:c>
      <x:c r="B1089" s="3" t="s">
        <x:v>4341</x:v>
      </x:c>
      <x:c r="C1089" s="26"/>
      <x:c r="D1089" s="20">
        <x:f t="shared" si="32"/>
        <x:v>32.549999999999997</x:v>
      </x:c>
      <x:c r="E1089" s="20">
        <x:f t="shared" si="33"/>
        <x:v>0</x:v>
      </x:c>
    </x:row>
    <x:row r="1090" spans="1:5">
      <x:c r="A1090" s="2" t="s">
        <x:v>27</x:v>
      </x:c>
      <x:c r="B1090" s="3" t="s">
        <x:v>2673</x:v>
      </x:c>
      <x:c r="C1090" s="26"/>
      <x:c r="D1090" s="20">
        <x:f t="shared" si="32"/>
        <x:v>34.74</x:v>
      </x:c>
      <x:c r="E1090" s="20">
        <x:f t="shared" si="33"/>
        <x:v>0</x:v>
      </x:c>
    </x:row>
    <x:row r="1091" spans="1:5">
      <x:c r="A1091" s="2" t="s">
        <x:v>29</x:v>
      </x:c>
      <x:c r="B1091" s="3" t="s">
        <x:v>1757</x:v>
      </x:c>
      <x:c r="C1091" s="26"/>
      <x:c r="D1091" s="20">
        <x:f t="shared" si="32"/>
        <x:v>39.17</x:v>
      </x:c>
      <x:c r="E1091" s="20">
        <x:f t="shared" si="33"/>
        <x:v>0</x:v>
      </x:c>
    </x:row>
    <x:row r="1092" spans="1:5">
      <x:c r="A1092" s="2" t="s">
        <x:v>31</x:v>
      </x:c>
      <x:c r="B1092" s="3" t="s">
        <x:v>3129</x:v>
      </x:c>
      <x:c r="C1092" s="26"/>
      <x:c r="D1092" s="20">
        <x:f t="shared" si="32"/>
        <x:v>57</x:v>
      </x:c>
      <x:c r="E1092" s="20">
        <x:f t="shared" si="33"/>
        <x:v>0</x:v>
      </x:c>
    </x:row>
    <x:row r="1093" spans="1:5">
      <x:c r="A1093" s="2" t="s">
        <x:v>33</x:v>
      </x:c>
      <x:c r="B1093" s="3" t="s">
        <x:v>6442</x:v>
      </x:c>
      <x:c r="C1093" s="26"/>
      <x:c r="D1093" s="20">
        <x:f t="shared" si="32"/>
        <x:v>63.08</x:v>
      </x:c>
      <x:c r="E1093" s="20">
        <x:f t="shared" si="33"/>
        <x:v>0</x:v>
      </x:c>
    </x:row>
    <x:row r="1094" spans="1:5">
      <x:c r="A1094" s="2" t="s">
        <x:v>35</x:v>
      </x:c>
      <x:c r="B1094" s="3" t="s">
        <x:v>5473</x:v>
      </x:c>
      <x:c r="C1094" s="26"/>
      <x:c r="D1094" s="20">
        <x:f t="shared" ref="D1094:D1157" si="34">VALUE(B1094)</x:f>
        <x:v>63.09</x:v>
      </x:c>
      <x:c r="E1094" s="20">
        <x:f t="shared" ref="E1094:E1157" si="35">IF(D1094&lt;0,1,0)</x:f>
        <x:v>0</x:v>
      </x:c>
    </x:row>
    <x:row r="1095" spans="1:5">
      <x:c r="A1095" s="2" t="s">
        <x:v>37</x:v>
      </x:c>
      <x:c r="B1095" s="3" t="s">
        <x:v>1043</x:v>
      </x:c>
      <x:c r="C1095" s="26"/>
      <x:c r="D1095" s="20">
        <x:f t="shared" si="34"/>
        <x:v>61.93</x:v>
      </x:c>
      <x:c r="E1095" s="20">
        <x:f t="shared" si="35"/>
        <x:v>0</x:v>
      </x:c>
    </x:row>
    <x:row r="1096" spans="1:5">
      <x:c r="A1096" s="2" t="s">
        <x:v>38</x:v>
      </x:c>
      <x:c r="B1096" s="3" t="s">
        <x:v>5389</x:v>
      </x:c>
      <x:c r="C1096" s="26"/>
      <x:c r="D1096" s="20">
        <x:f t="shared" si="34"/>
        <x:v>59.04</x:v>
      </x:c>
      <x:c r="E1096" s="20">
        <x:f t="shared" si="35"/>
        <x:v>0</x:v>
      </x:c>
    </x:row>
    <x:row r="1097" spans="1:5">
      <x:c r="A1097" s="2" t="s">
        <x:v>40</x:v>
      </x:c>
      <x:c r="B1097" s="3" t="s">
        <x:v>916</x:v>
      </x:c>
      <x:c r="C1097" s="26"/>
      <x:c r="D1097" s="20">
        <x:f t="shared" si="34"/>
        <x:v>54.91</x:v>
      </x:c>
      <x:c r="E1097" s="20">
        <x:f t="shared" si="35"/>
        <x:v>0</x:v>
      </x:c>
    </x:row>
    <x:row r="1098" spans="1:5">
      <x:c r="A1098" s="2" t="s">
        <x:v>42</x:v>
      </x:c>
      <x:c r="B1098" s="3" t="s">
        <x:v>738</x:v>
      </x:c>
      <x:c r="C1098" s="26"/>
      <x:c r="D1098" s="20">
        <x:f t="shared" si="34"/>
        <x:v>45.08</x:v>
      </x:c>
      <x:c r="E1098" s="20">
        <x:f t="shared" si="35"/>
        <x:v>0</x:v>
      </x:c>
    </x:row>
    <x:row r="1099" spans="1:5">
      <x:c r="A1099" s="2" t="s">
        <x:v>44</x:v>
      </x:c>
      <x:c r="B1099" s="3" t="s">
        <x:v>3996</x:v>
      </x:c>
      <x:c r="C1099" s="26"/>
      <x:c r="D1099" s="20">
        <x:f t="shared" si="34"/>
        <x:v>42.02</x:v>
      </x:c>
      <x:c r="E1099" s="20">
        <x:f t="shared" si="35"/>
        <x:v>0</x:v>
      </x:c>
    </x:row>
    <x:row r="1100" spans="1:5">
      <x:c r="A1100" s="2" t="s">
        <x:v>46</x:v>
      </x:c>
      <x:c r="B1100" s="3" t="s">
        <x:v>1703</x:v>
      </x:c>
      <x:c r="C1100" s="26"/>
      <x:c r="D1100" s="20">
        <x:f t="shared" si="34"/>
        <x:v>44.97</x:v>
      </x:c>
      <x:c r="E1100" s="20">
        <x:f t="shared" si="35"/>
        <x:v>0</x:v>
      </x:c>
    </x:row>
    <x:row r="1101" spans="1:5">
      <x:c r="A1101" s="2" t="s">
        <x:v>48</x:v>
      </x:c>
      <x:c r="B1101" s="3" t="s">
        <x:v>2387</x:v>
      </x:c>
      <x:c r="C1101" s="26"/>
      <x:c r="D1101" s="20">
        <x:f t="shared" si="34"/>
        <x:v>49.07</x:v>
      </x:c>
      <x:c r="E1101" s="20">
        <x:f t="shared" si="35"/>
        <x:v>0</x:v>
      </x:c>
    </x:row>
    <x:row r="1102" spans="1:5">
      <x:c r="A1102" s="2" t="s">
        <x:v>50</x:v>
      </x:c>
      <x:c r="B1102" s="3" t="s">
        <x:v>2787</x:v>
      </x:c>
      <x:c r="C1102" s="26"/>
      <x:c r="D1102" s="20">
        <x:f t="shared" si="34"/>
        <x:v>52.73</x:v>
      </x:c>
      <x:c r="E1102" s="20">
        <x:f t="shared" si="35"/>
        <x:v>0</x:v>
      </x:c>
    </x:row>
    <x:row r="1103" spans="1:5">
      <x:c r="A1103" s="2" t="s">
        <x:v>52</x:v>
      </x:c>
      <x:c r="B1103" s="3" t="s">
        <x:v>1872</x:v>
      </x:c>
      <x:c r="C1103" s="26"/>
      <x:c r="D1103" s="20">
        <x:f t="shared" si="34"/>
        <x:v>45.06</x:v>
      </x:c>
      <x:c r="E1103" s="20">
        <x:f t="shared" si="35"/>
        <x:v>0</x:v>
      </x:c>
    </x:row>
    <x:row r="1104" spans="1:5">
      <x:c r="A1104" s="2" t="s">
        <x:v>54</x:v>
      </x:c>
      <x:c r="B1104" s="3" t="s">
        <x:v>2373</x:v>
      </x:c>
      <x:c r="C1104" s="26"/>
      <x:c r="D1104" s="20">
        <x:f t="shared" si="34"/>
        <x:v>46.2</x:v>
      </x:c>
      <x:c r="E1104" s="20">
        <x:f t="shared" si="35"/>
        <x:v>0</x:v>
      </x:c>
    </x:row>
    <x:row r="1105" spans="1:5">
      <x:c r="A1105" s="2" t="s">
        <x:v>56</x:v>
      </x:c>
      <x:c r="B1105" s="3" t="s">
        <x:v>1218</x:v>
      </x:c>
      <x:c r="C1105" s="26"/>
      <x:c r="D1105" s="20">
        <x:f t="shared" si="34"/>
        <x:v>39.11</x:v>
      </x:c>
      <x:c r="E1105" s="20">
        <x:f t="shared" si="35"/>
        <x:v>0</x:v>
      </x:c>
    </x:row>
    <x:row r="1106" spans="1:5">
      <x:c r="A1106" s="2" t="s">
        <x:v>58</x:v>
      </x:c>
      <x:c r="B1106" s="3" t="s">
        <x:v>1293</x:v>
      </x:c>
      <x:c r="C1106" s="26"/>
      <x:c r="D1106" s="20">
        <x:f t="shared" si="34"/>
        <x:v>37.08</x:v>
      </x:c>
      <x:c r="E1106" s="20">
        <x:f t="shared" si="35"/>
        <x:v>0</x:v>
      </x:c>
    </x:row>
    <x:row r="1107" spans="1:5">
      <x:c r="A1107" s="2" t="s">
        <x:v>60</x:v>
      </x:c>
      <x:c r="B1107" s="3" t="s">
        <x:v>1196</x:v>
      </x:c>
      <x:c r="C1107" s="26"/>
      <x:c r="D1107" s="20">
        <x:f t="shared" si="34"/>
        <x:v>38.04</x:v>
      </x:c>
      <x:c r="E1107" s="20">
        <x:f t="shared" si="35"/>
        <x:v>0</x:v>
      </x:c>
    </x:row>
    <x:row r="1108" spans="1:5">
      <x:c r="A1108" s="2" t="s">
        <x:v>62</x:v>
      </x:c>
      <x:c r="B1108" s="3" t="s">
        <x:v>6443</x:v>
      </x:c>
      <x:c r="C1108" s="26"/>
      <x:c r="D1108" s="20">
        <x:f t="shared" si="34"/>
        <x:v>34.21</x:v>
      </x:c>
      <x:c r="E1108" s="20">
        <x:f t="shared" si="35"/>
        <x:v>0</x:v>
      </x:c>
    </x:row>
    <x:row r="1109" spans="1:5">
      <x:c r="A1109" s="2" t="s">
        <x:v>64</x:v>
      </x:c>
      <x:c r="B1109" s="1"/>
      <x:c r="C1109" s="1"/>
      <x:c r="D1109" s="20">
        <x:f t="shared" si="34"/>
        <x:v>0</x:v>
      </x:c>
      <x:c r="E1109" s="20">
        <x:f t="shared" si="35"/>
        <x:v>0</x:v>
      </x:c>
    </x:row>
    <x:row r="1110" spans="1:5">
      <x:c r="A1110" s="2" t="s">
        <x:v>6444</x:v>
      </x:c>
      <x:c r="B1110" s="1"/>
      <x:c r="C1110" s="1"/>
      <x:c r="D1110" s="20">
        <x:f t="shared" si="34"/>
        <x:v>0</x:v>
      </x:c>
      <x:c r="E1110" s="20">
        <x:f t="shared" si="35"/>
        <x:v>0</x:v>
      </x:c>
    </x:row>
    <x:row r="1111" spans="1:5">
      <x:c r="A1111" s="2" t="s">
        <x:v>64</x:v>
      </x:c>
      <x:c r="B1111" s="1"/>
      <x:c r="C1111" s="1"/>
      <x:c r="D1111" s="20">
        <x:f t="shared" si="34"/>
        <x:v>0</x:v>
      </x:c>
      <x:c r="E1111" s="20">
        <x:f t="shared" si="35"/>
        <x:v>0</x:v>
      </x:c>
    </x:row>
    <x:row r="1112" spans="1:5">
      <x:c r="A1112" s="2" t="s">
        <x:v>20</x:v>
      </x:c>
      <x:c r="B1112" s="3" t="s">
        <x:v>799</x:v>
      </x:c>
      <x:c r="C1112" s="26"/>
      <x:c r="D1112" s="20">
        <x:f t="shared" si="34"/>
        <x:v>39</x:v>
      </x:c>
      <x:c r="E1112" s="20">
        <x:f t="shared" si="35"/>
        <x:v>0</x:v>
      </x:c>
    </x:row>
    <x:row r="1113" spans="1:5">
      <x:c r="A1113" s="2" t="s">
        <x:v>21</x:v>
      </x:c>
      <x:c r="B1113" s="3" t="s">
        <x:v>1700</x:v>
      </x:c>
      <x:c r="C1113" s="26"/>
      <x:c r="D1113" s="20">
        <x:f t="shared" si="34"/>
        <x:v>36.69</x:v>
      </x:c>
      <x:c r="E1113" s="20">
        <x:f t="shared" si="35"/>
        <x:v>0</x:v>
      </x:c>
    </x:row>
    <x:row r="1114" spans="1:5">
      <x:c r="A1114" s="2" t="s">
        <x:v>23</x:v>
      </x:c>
      <x:c r="B1114" s="3" t="s">
        <x:v>1663</x:v>
      </x:c>
      <x:c r="C1114" s="26"/>
      <x:c r="D1114" s="20">
        <x:f t="shared" si="34"/>
        <x:v>35.049999999999997</x:v>
      </x:c>
      <x:c r="E1114" s="20">
        <x:f t="shared" si="35"/>
        <x:v>0</x:v>
      </x:c>
    </x:row>
    <x:row r="1115" spans="1:5">
      <x:c r="A1115" s="2" t="s">
        <x:v>25</x:v>
      </x:c>
      <x:c r="B1115" s="3" t="s">
        <x:v>2038</x:v>
      </x:c>
      <x:c r="C1115" s="26"/>
      <x:c r="D1115" s="20">
        <x:f t="shared" si="34"/>
        <x:v>36.61</x:v>
      </x:c>
      <x:c r="E1115" s="20">
        <x:f t="shared" si="35"/>
        <x:v>0</x:v>
      </x:c>
    </x:row>
    <x:row r="1116" spans="1:5">
      <x:c r="A1116" s="2" t="s">
        <x:v>26</x:v>
      </x:c>
      <x:c r="B1116" s="3" t="s">
        <x:v>2805</x:v>
      </x:c>
      <x:c r="C1116" s="26"/>
      <x:c r="D1116" s="20">
        <x:f t="shared" si="34"/>
        <x:v>32.9</x:v>
      </x:c>
      <x:c r="E1116" s="20">
        <x:f t="shared" si="35"/>
        <x:v>0</x:v>
      </x:c>
    </x:row>
    <x:row r="1117" spans="1:5">
      <x:c r="A1117" s="2" t="s">
        <x:v>27</x:v>
      </x:c>
      <x:c r="B1117" s="3" t="s">
        <x:v>2003</x:v>
      </x:c>
      <x:c r="C1117" s="26"/>
      <x:c r="D1117" s="20">
        <x:f t="shared" si="34"/>
        <x:v>37.5</x:v>
      </x:c>
      <x:c r="E1117" s="20">
        <x:f t="shared" si="35"/>
        <x:v>0</x:v>
      </x:c>
    </x:row>
    <x:row r="1118" spans="1:5">
      <x:c r="A1118" s="2" t="s">
        <x:v>29</x:v>
      </x:c>
      <x:c r="B1118" s="3" t="s">
        <x:v>1910</x:v>
      </x:c>
      <x:c r="C1118" s="26"/>
      <x:c r="D1118" s="20">
        <x:f t="shared" si="34"/>
        <x:v>33</x:v>
      </x:c>
      <x:c r="E1118" s="20">
        <x:f t="shared" si="35"/>
        <x:v>0</x:v>
      </x:c>
    </x:row>
    <x:row r="1119" spans="1:5">
      <x:c r="A1119" s="2" t="s">
        <x:v>31</x:v>
      </x:c>
      <x:c r="B1119" s="3" t="s">
        <x:v>4651</x:v>
      </x:c>
      <x:c r="C1119" s="26"/>
      <x:c r="D1119" s="20">
        <x:f t="shared" si="34"/>
        <x:v>44.15</x:v>
      </x:c>
      <x:c r="E1119" s="20">
        <x:f t="shared" si="35"/>
        <x:v>0</x:v>
      </x:c>
    </x:row>
    <x:row r="1120" spans="1:5">
      <x:c r="A1120" s="2" t="s">
        <x:v>33</x:v>
      </x:c>
      <x:c r="B1120" s="3" t="s">
        <x:v>793</x:v>
      </x:c>
      <x:c r="C1120" s="26"/>
      <x:c r="D1120" s="20">
        <x:f t="shared" si="34"/>
        <x:v>48.48</x:v>
      </x:c>
      <x:c r="E1120" s="20">
        <x:f t="shared" si="35"/>
        <x:v>0</x:v>
      </x:c>
    </x:row>
    <x:row r="1121" spans="1:5">
      <x:c r="A1121" s="2" t="s">
        <x:v>35</x:v>
      </x:c>
      <x:c r="B1121" s="3" t="s">
        <x:v>622</x:v>
      </x:c>
      <x:c r="C1121" s="26"/>
      <x:c r="D1121" s="20">
        <x:f t="shared" si="34"/>
        <x:v>50.78</x:v>
      </x:c>
      <x:c r="E1121" s="20">
        <x:f t="shared" si="35"/>
        <x:v>0</x:v>
      </x:c>
    </x:row>
    <x:row r="1122" spans="1:5">
      <x:c r="A1122" s="2" t="s">
        <x:v>37</x:v>
      </x:c>
      <x:c r="B1122" s="3" t="s">
        <x:v>3769</x:v>
      </x:c>
      <x:c r="C1122" s="26"/>
      <x:c r="D1122" s="20">
        <x:f t="shared" si="34"/>
        <x:v>49.57</x:v>
      </x:c>
      <x:c r="E1122" s="20">
        <x:f t="shared" si="35"/>
        <x:v>0</x:v>
      </x:c>
    </x:row>
    <x:row r="1123" spans="1:5">
      <x:c r="A1123" s="2" t="s">
        <x:v>38</x:v>
      </x:c>
      <x:c r="B1123" s="3" t="s">
        <x:v>94</x:v>
      </x:c>
      <x:c r="C1123" s="26"/>
      <x:c r="D1123" s="20">
        <x:f t="shared" si="34"/>
        <x:v>44</x:v>
      </x:c>
      <x:c r="E1123" s="20">
        <x:f t="shared" si="35"/>
        <x:v>0</x:v>
      </x:c>
    </x:row>
    <x:row r="1124" spans="1:5">
      <x:c r="A1124" s="2" t="s">
        <x:v>40</x:v>
      </x:c>
      <x:c r="B1124" s="3" t="s">
        <x:v>1732</x:v>
      </x:c>
      <x:c r="C1124" s="26"/>
      <x:c r="D1124" s="20">
        <x:f t="shared" si="34"/>
        <x:v>37.93</x:v>
      </x:c>
      <x:c r="E1124" s="20">
        <x:f t="shared" si="35"/>
        <x:v>0</x:v>
      </x:c>
    </x:row>
    <x:row r="1125" spans="1:5">
      <x:c r="A1125" s="2" t="s">
        <x:v>42</x:v>
      </x:c>
      <x:c r="B1125" s="3" t="s">
        <x:v>1889</x:v>
      </x:c>
      <x:c r="C1125" s="26"/>
      <x:c r="D1125" s="20">
        <x:f t="shared" si="34"/>
        <x:v>35.08</x:v>
      </x:c>
      <x:c r="E1125" s="20">
        <x:f t="shared" si="35"/>
        <x:v>0</x:v>
      </x:c>
    </x:row>
    <x:row r="1126" spans="1:5">
      <x:c r="A1126" s="2" t="s">
        <x:v>44</x:v>
      </x:c>
      <x:c r="B1126" s="3" t="s">
        <x:v>960</x:v>
      </x:c>
      <x:c r="C1126" s="26"/>
      <x:c r="D1126" s="20">
        <x:f t="shared" si="34"/>
        <x:v>34</x:v>
      </x:c>
      <x:c r="E1126" s="20">
        <x:f t="shared" si="35"/>
        <x:v>0</x:v>
      </x:c>
    </x:row>
    <x:row r="1127" spans="1:5">
      <x:c r="A1127" s="2" t="s">
        <x:v>46</x:v>
      </x:c>
      <x:c r="B1127" s="3" t="s">
        <x:v>1819</x:v>
      </x:c>
      <x:c r="C1127" s="26"/>
      <x:c r="D1127" s="20">
        <x:f t="shared" si="34"/>
        <x:v>34.1</x:v>
      </x:c>
      <x:c r="E1127" s="20">
        <x:f t="shared" si="35"/>
        <x:v>0</x:v>
      </x:c>
    </x:row>
    <x:row r="1128" spans="1:5">
      <x:c r="A1128" s="2" t="s">
        <x:v>48</x:v>
      </x:c>
      <x:c r="B1128" s="3" t="s">
        <x:v>1098</x:v>
      </x:c>
      <x:c r="C1128" s="26"/>
      <x:c r="D1128" s="20">
        <x:f t="shared" si="34"/>
        <x:v>35.090000000000003</x:v>
      </x:c>
      <x:c r="E1128" s="20">
        <x:f t="shared" si="35"/>
        <x:v>0</x:v>
      </x:c>
    </x:row>
    <x:row r="1129" spans="1:5">
      <x:c r="A1129" s="2" t="s">
        <x:v>50</x:v>
      </x:c>
      <x:c r="B1129" s="3" t="s">
        <x:v>6328</x:v>
      </x:c>
      <x:c r="C1129" s="26"/>
      <x:c r="D1129" s="20">
        <x:f t="shared" si="34"/>
        <x:v>41.56</x:v>
      </x:c>
      <x:c r="E1129" s="20">
        <x:f t="shared" si="35"/>
        <x:v>0</x:v>
      </x:c>
    </x:row>
    <x:row r="1130" spans="1:5">
      <x:c r="A1130" s="2" t="s">
        <x:v>52</x:v>
      </x:c>
      <x:c r="B1130" s="3" t="s">
        <x:v>3707</x:v>
      </x:c>
      <x:c r="C1130" s="26"/>
      <x:c r="D1130" s="20">
        <x:f t="shared" si="34"/>
        <x:v>43.01</x:v>
      </x:c>
      <x:c r="E1130" s="20">
        <x:f t="shared" si="35"/>
        <x:v>0</x:v>
      </x:c>
    </x:row>
    <x:row r="1131" spans="1:5">
      <x:c r="A1131" s="2" t="s">
        <x:v>54</x:v>
      </x:c>
      <x:c r="B1131" s="3" t="s">
        <x:v>1843</x:v>
      </x:c>
      <x:c r="C1131" s="26"/>
      <x:c r="D1131" s="20">
        <x:f t="shared" si="34"/>
        <x:v>40.86</x:v>
      </x:c>
      <x:c r="E1131" s="20">
        <x:f t="shared" si="35"/>
        <x:v>0</x:v>
      </x:c>
    </x:row>
    <x:row r="1132" spans="1:5">
      <x:c r="A1132" s="2" t="s">
        <x:v>56</x:v>
      </x:c>
      <x:c r="B1132" s="3" t="s">
        <x:v>1123</x:v>
      </x:c>
      <x:c r="C1132" s="26"/>
      <x:c r="D1132" s="20">
        <x:f t="shared" si="34"/>
        <x:v>36.090000000000003</x:v>
      </x:c>
      <x:c r="E1132" s="20">
        <x:f t="shared" si="35"/>
        <x:v>0</x:v>
      </x:c>
    </x:row>
    <x:row r="1133" spans="1:5">
      <x:c r="A1133" s="2" t="s">
        <x:v>58</x:v>
      </x:c>
      <x:c r="B1133" s="3" t="s">
        <x:v>2882</x:v>
      </x:c>
      <x:c r="C1133" s="26"/>
      <x:c r="D1133" s="20">
        <x:f t="shared" si="34"/>
        <x:v>33.93</x:v>
      </x:c>
      <x:c r="E1133" s="20">
        <x:f t="shared" si="35"/>
        <x:v>0</x:v>
      </x:c>
    </x:row>
    <x:row r="1134" spans="1:5">
      <x:c r="A1134" s="2" t="s">
        <x:v>60</x:v>
      </x:c>
      <x:c r="B1134" s="3" t="s">
        <x:v>2381</x:v>
      </x:c>
      <x:c r="C1134" s="26"/>
      <x:c r="D1134" s="20">
        <x:f t="shared" si="34"/>
        <x:v>33.92</x:v>
      </x:c>
      <x:c r="E1134" s="20">
        <x:f t="shared" si="35"/>
        <x:v>0</x:v>
      </x:c>
    </x:row>
    <x:row r="1135" spans="1:5">
      <x:c r="A1135" s="2" t="s">
        <x:v>62</x:v>
      </x:c>
      <x:c r="B1135" s="3" t="s">
        <x:v>2674</x:v>
      </x:c>
      <x:c r="C1135" s="26"/>
      <x:c r="D1135" s="20">
        <x:f t="shared" si="34"/>
        <x:v>31.86</x:v>
      </x:c>
      <x:c r="E1135" s="20">
        <x:f t="shared" si="35"/>
        <x:v>0</x:v>
      </x:c>
    </x:row>
    <x:row r="1136" spans="1:5">
      <x:c r="A1136" s="2" t="s">
        <x:v>64</x:v>
      </x:c>
      <x:c r="B1136" s="1"/>
      <x:c r="C1136" s="1"/>
      <x:c r="D1136" s="20">
        <x:f t="shared" si="34"/>
        <x:v>0</x:v>
      </x:c>
      <x:c r="E1136" s="20">
        <x:f t="shared" si="35"/>
        <x:v>0</x:v>
      </x:c>
    </x:row>
    <x:row r="1137" spans="1:5">
      <x:c r="A1137" s="2" t="s">
        <x:v>6445</x:v>
      </x:c>
      <x:c r="B1137" s="1"/>
      <x:c r="C1137" s="1"/>
      <x:c r="D1137" s="20">
        <x:f t="shared" si="34"/>
        <x:v>0</x:v>
      </x:c>
      <x:c r="E1137" s="20">
        <x:f t="shared" si="35"/>
        <x:v>0</x:v>
      </x:c>
    </x:row>
    <x:row r="1138" spans="1:5">
      <x:c r="A1138" s="2" t="s">
        <x:v>64</x:v>
      </x:c>
      <x:c r="B1138" s="1"/>
      <x:c r="C1138" s="1"/>
      <x:c r="D1138" s="20">
        <x:f t="shared" si="34"/>
        <x:v>0</x:v>
      </x:c>
      <x:c r="E1138" s="20">
        <x:f t="shared" si="35"/>
        <x:v>0</x:v>
      </x:c>
    </x:row>
    <x:row r="1139" spans="1:5">
      <x:c r="A1139" s="2" t="s">
        <x:v>20</x:v>
      </x:c>
      <x:c r="B1139" s="3" t="s">
        <x:v>3710</x:v>
      </x:c>
      <x:c r="C1139" s="26"/>
      <x:c r="D1139" s="20">
        <x:f t="shared" si="34"/>
        <x:v>31.43</x:v>
      </x:c>
      <x:c r="E1139" s="20">
        <x:f t="shared" si="35"/>
        <x:v>0</x:v>
      </x:c>
    </x:row>
    <x:row r="1140" spans="1:5">
      <x:c r="A1140" s="2" t="s">
        <x:v>21</x:v>
      </x:c>
      <x:c r="B1140" s="3" t="s">
        <x:v>1517</x:v>
      </x:c>
      <x:c r="C1140" s="26"/>
      <x:c r="D1140" s="20">
        <x:f t="shared" si="34"/>
        <x:v>31.06</x:v>
      </x:c>
      <x:c r="E1140" s="20">
        <x:f t="shared" si="35"/>
        <x:v>0</x:v>
      </x:c>
    </x:row>
    <x:row r="1141" spans="1:5">
      <x:c r="A1141" s="2" t="s">
        <x:v>23</x:v>
      </x:c>
      <x:c r="B1141" s="3" t="s">
        <x:v>3477</x:v>
      </x:c>
      <x:c r="C1141" s="26"/>
      <x:c r="D1141" s="20">
        <x:f t="shared" si="34"/>
        <x:v>31.15</x:v>
      </x:c>
      <x:c r="E1141" s="20">
        <x:f t="shared" si="35"/>
        <x:v>0</x:v>
      </x:c>
    </x:row>
    <x:row r="1142" spans="1:5">
      <x:c r="A1142" s="2" t="s">
        <x:v>25</x:v>
      </x:c>
      <x:c r="B1142" s="3" t="s">
        <x:v>1865</x:v>
      </x:c>
      <x:c r="C1142" s="26"/>
      <x:c r="D1142" s="20">
        <x:f t="shared" si="34"/>
        <x:v>31.08</x:v>
      </x:c>
      <x:c r="E1142" s="20">
        <x:f t="shared" si="35"/>
        <x:v>0</x:v>
      </x:c>
    </x:row>
    <x:row r="1143" spans="1:5">
      <x:c r="A1143" s="2" t="s">
        <x:v>26</x:v>
      </x:c>
      <x:c r="B1143" s="3" t="s">
        <x:v>1280</x:v>
      </x:c>
      <x:c r="C1143" s="26"/>
      <x:c r="D1143" s="20">
        <x:f t="shared" si="34"/>
        <x:v>29.78</x:v>
      </x:c>
      <x:c r="E1143" s="20">
        <x:f t="shared" si="35"/>
        <x:v>0</x:v>
      </x:c>
    </x:row>
    <x:row r="1144" spans="1:5">
      <x:c r="A1144" s="2" t="s">
        <x:v>27</x:v>
      </x:c>
      <x:c r="B1144" s="3" t="s">
        <x:v>2815</x:v>
      </x:c>
      <x:c r="C1144" s="26"/>
      <x:c r="D1144" s="20">
        <x:f t="shared" si="34"/>
        <x:v>29.88</x:v>
      </x:c>
      <x:c r="E1144" s="20">
        <x:f t="shared" si="35"/>
        <x:v>0</x:v>
      </x:c>
    </x:row>
    <x:row r="1145" spans="1:5">
      <x:c r="A1145" s="2" t="s">
        <x:v>29</x:v>
      </x:c>
      <x:c r="B1145" s="3" t="s">
        <x:v>4060</x:v>
      </x:c>
      <x:c r="C1145" s="26"/>
      <x:c r="D1145" s="20">
        <x:f t="shared" si="34"/>
        <x:v>30.36</x:v>
      </x:c>
      <x:c r="E1145" s="20">
        <x:f t="shared" si="35"/>
        <x:v>0</x:v>
      </x:c>
    </x:row>
    <x:row r="1146" spans="1:5">
      <x:c r="A1146" s="2" t="s">
        <x:v>31</x:v>
      </x:c>
      <x:c r="B1146" s="3" t="s">
        <x:v>4060</x:v>
      </x:c>
      <x:c r="C1146" s="26"/>
      <x:c r="D1146" s="20">
        <x:f t="shared" si="34"/>
        <x:v>30.36</x:v>
      </x:c>
      <x:c r="E1146" s="20">
        <x:f t="shared" si="35"/>
        <x:v>0</x:v>
      </x:c>
    </x:row>
    <x:row r="1147" spans="1:5">
      <x:c r="A1147" s="2" t="s">
        <x:v>33</x:v>
      </x:c>
      <x:c r="B1147" s="3" t="s">
        <x:v>3669</x:v>
      </x:c>
      <x:c r="C1147" s="26"/>
      <x:c r="D1147" s="20">
        <x:f t="shared" si="34"/>
        <x:v>32.33</x:v>
      </x:c>
      <x:c r="E1147" s="20">
        <x:f t="shared" si="35"/>
        <x:v>0</x:v>
      </x:c>
    </x:row>
    <x:row r="1148" spans="1:5">
      <x:c r="A1148" s="2" t="s">
        <x:v>35</x:v>
      </x:c>
      <x:c r="B1148" s="3" t="s">
        <x:v>6446</x:v>
      </x:c>
      <x:c r="C1148" s="26"/>
      <x:c r="D1148" s="20">
        <x:f t="shared" si="34"/>
        <x:v>33.21</x:v>
      </x:c>
      <x:c r="E1148" s="20">
        <x:f t="shared" si="35"/>
        <x:v>0</x:v>
      </x:c>
    </x:row>
    <x:row r="1149" spans="1:5">
      <x:c r="A1149" s="2" t="s">
        <x:v>37</x:v>
      </x:c>
      <x:c r="B1149" s="3" t="s">
        <x:v>2436</x:v>
      </x:c>
      <x:c r="C1149" s="26"/>
      <x:c r="D1149" s="20">
        <x:f t="shared" si="34"/>
        <x:v>34.26</x:v>
      </x:c>
      <x:c r="E1149" s="20">
        <x:f t="shared" si="35"/>
        <x:v>0</x:v>
      </x:c>
    </x:row>
    <x:row r="1150" spans="1:5">
      <x:c r="A1150" s="2" t="s">
        <x:v>38</x:v>
      </x:c>
      <x:c r="B1150" s="3" t="s">
        <x:v>2037</x:v>
      </x:c>
      <x:c r="C1150" s="26"/>
      <x:c r="D1150" s="20">
        <x:f t="shared" si="34"/>
        <x:v>35.03</x:v>
      </x:c>
      <x:c r="E1150" s="20">
        <x:f t="shared" si="35"/>
        <x:v>0</x:v>
      </x:c>
    </x:row>
    <x:row r="1151" spans="1:5">
      <x:c r="A1151" s="2" t="s">
        <x:v>40</x:v>
      </x:c>
      <x:c r="B1151" s="3" t="s">
        <x:v>1957</x:v>
      </x:c>
      <x:c r="C1151" s="26"/>
      <x:c r="D1151" s="20">
        <x:f t="shared" si="34"/>
        <x:v>31.4</x:v>
      </x:c>
      <x:c r="E1151" s="20">
        <x:f t="shared" si="35"/>
        <x:v>0</x:v>
      </x:c>
    </x:row>
    <x:row r="1152" spans="1:5">
      <x:c r="A1152" s="2" t="s">
        <x:v>42</x:v>
      </x:c>
      <x:c r="B1152" s="3" t="s">
        <x:v>326</x:v>
      </x:c>
      <x:c r="C1152" s="26"/>
      <x:c r="D1152" s="20">
        <x:f t="shared" si="34"/>
        <x:v>30.89</x:v>
      </x:c>
      <x:c r="E1152" s="20">
        <x:f t="shared" si="35"/>
        <x:v>0</x:v>
      </x:c>
    </x:row>
    <x:row r="1153" spans="1:5">
      <x:c r="A1153" s="2" t="s">
        <x:v>44</x:v>
      </x:c>
      <x:c r="B1153" s="3" t="s">
        <x:v>2114</x:v>
      </x:c>
      <x:c r="C1153" s="26"/>
      <x:c r="D1153" s="20">
        <x:f t="shared" si="34"/>
        <x:v>30.02</x:v>
      </x:c>
      <x:c r="E1153" s="20">
        <x:f t="shared" si="35"/>
        <x:v>0</x:v>
      </x:c>
    </x:row>
    <x:row r="1154" spans="1:5">
      <x:c r="A1154" s="2" t="s">
        <x:v>46</x:v>
      </x:c>
      <x:c r="B1154" s="3" t="s">
        <x:v>338</x:v>
      </x:c>
      <x:c r="C1154" s="26"/>
      <x:c r="D1154" s="20">
        <x:f t="shared" si="34"/>
        <x:v>30.81</x:v>
      </x:c>
      <x:c r="E1154" s="20">
        <x:f t="shared" si="35"/>
        <x:v>0</x:v>
      </x:c>
    </x:row>
    <x:row r="1155" spans="1:5">
      <x:c r="A1155" s="2" t="s">
        <x:v>48</x:v>
      </x:c>
      <x:c r="B1155" s="3" t="s">
        <x:v>4854</x:v>
      </x:c>
      <x:c r="C1155" s="26"/>
      <x:c r="D1155" s="20">
        <x:f t="shared" si="34"/>
        <x:v>32.19</x:v>
      </x:c>
      <x:c r="E1155" s="20">
        <x:f t="shared" si="35"/>
        <x:v>0</x:v>
      </x:c>
    </x:row>
    <x:row r="1156" spans="1:5">
      <x:c r="A1156" s="2" t="s">
        <x:v>50</x:v>
      </x:c>
      <x:c r="B1156" s="3" t="s">
        <x:v>1069</x:v>
      </x:c>
      <x:c r="C1156" s="26"/>
      <x:c r="D1156" s="20">
        <x:f t="shared" si="34"/>
        <x:v>36</x:v>
      </x:c>
      <x:c r="E1156" s="20">
        <x:f t="shared" si="35"/>
        <x:v>0</x:v>
      </x:c>
    </x:row>
    <x:row r="1157" spans="1:5">
      <x:c r="A1157" s="2" t="s">
        <x:v>52</x:v>
      </x:c>
      <x:c r="B1157" s="3" t="s">
        <x:v>1570</x:v>
      </x:c>
      <x:c r="C1157" s="26"/>
      <x:c r="D1157" s="20">
        <x:f t="shared" si="34"/>
        <x:v>42.59</x:v>
      </x:c>
      <x:c r="E1157" s="20">
        <x:f t="shared" si="35"/>
        <x:v>0</x:v>
      </x:c>
    </x:row>
    <x:row r="1158" spans="1:5">
      <x:c r="A1158" s="2" t="s">
        <x:v>54</x:v>
      </x:c>
      <x:c r="B1158" s="3" t="s">
        <x:v>757</x:v>
      </x:c>
      <x:c r="C1158" s="26"/>
      <x:c r="D1158" s="20">
        <x:f t="shared" ref="D1158:D1221" si="36">VALUE(B1158)</x:f>
        <x:v>41.1</x:v>
      </x:c>
      <x:c r="E1158" s="20">
        <x:f t="shared" ref="E1158:E1221" si="37">IF(D1158&lt;0,1,0)</x:f>
        <x:v>0</x:v>
      </x:c>
    </x:row>
    <x:row r="1159" spans="1:5">
      <x:c r="A1159" s="2" t="s">
        <x:v>56</x:v>
      </x:c>
      <x:c r="B1159" s="3" t="s">
        <x:v>3818</x:v>
      </x:c>
      <x:c r="C1159" s="26"/>
      <x:c r="D1159" s="20">
        <x:f t="shared" si="36"/>
        <x:v>40.44</x:v>
      </x:c>
      <x:c r="E1159" s="20">
        <x:f t="shared" si="37"/>
        <x:v>0</x:v>
      </x:c>
    </x:row>
    <x:row r="1160" spans="1:5">
      <x:c r="A1160" s="2" t="s">
        <x:v>58</x:v>
      </x:c>
      <x:c r="B1160" s="3" t="s">
        <x:v>2902</x:v>
      </x:c>
      <x:c r="C1160" s="26"/>
      <x:c r="D1160" s="20">
        <x:f t="shared" si="36"/>
        <x:v>32.630000000000003</x:v>
      </x:c>
      <x:c r="E1160" s="20">
        <x:f t="shared" si="37"/>
        <x:v>0</x:v>
      </x:c>
    </x:row>
    <x:row r="1161" spans="1:5">
      <x:c r="A1161" s="2" t="s">
        <x:v>60</x:v>
      </x:c>
      <x:c r="B1161" s="3" t="s">
        <x:v>1716</x:v>
      </x:c>
      <x:c r="C1161" s="26"/>
      <x:c r="D1161" s="20">
        <x:f t="shared" si="36"/>
        <x:v>34.9</x:v>
      </x:c>
      <x:c r="E1161" s="20">
        <x:f t="shared" si="37"/>
        <x:v>0</x:v>
      </x:c>
    </x:row>
    <x:row r="1162" spans="1:5">
      <x:c r="A1162" s="2" t="s">
        <x:v>62</x:v>
      </x:c>
      <x:c r="B1162" s="3" t="s">
        <x:v>3036</x:v>
      </x:c>
      <x:c r="C1162" s="26"/>
      <x:c r="D1162" s="20">
        <x:f t="shared" si="36"/>
        <x:v>32.119999999999997</x:v>
      </x:c>
      <x:c r="E1162" s="20">
        <x:f t="shared" si="37"/>
        <x:v>0</x:v>
      </x:c>
    </x:row>
    <x:row r="1163" spans="1:5">
      <x:c r="A1163" s="2" t="s">
        <x:v>64</x:v>
      </x:c>
      <x:c r="B1163" s="1"/>
      <x:c r="C1163" s="1"/>
      <x:c r="D1163" s="20">
        <x:f t="shared" si="36"/>
        <x:v>0</x:v>
      </x:c>
      <x:c r="E1163" s="20">
        <x:f t="shared" si="37"/>
        <x:v>0</x:v>
      </x:c>
    </x:row>
    <x:row r="1164" spans="1:5">
      <x:c r="A1164" s="2" t="s">
        <x:v>6447</x:v>
      </x:c>
      <x:c r="B1164" s="1"/>
      <x:c r="C1164" s="1"/>
      <x:c r="D1164" s="20">
        <x:f t="shared" si="36"/>
        <x:v>0</x:v>
      </x:c>
      <x:c r="E1164" s="20">
        <x:f t="shared" si="37"/>
        <x:v>0</x:v>
      </x:c>
    </x:row>
    <x:row r="1165" spans="1:5">
      <x:c r="A1165" s="2" t="s">
        <x:v>64</x:v>
      </x:c>
      <x:c r="B1165" s="1"/>
      <x:c r="C1165" s="1"/>
      <x:c r="D1165" s="20">
        <x:f t="shared" si="36"/>
        <x:v>0</x:v>
      </x:c>
      <x:c r="E1165" s="20">
        <x:f t="shared" si="37"/>
        <x:v>0</x:v>
      </x:c>
    </x:row>
    <x:row r="1166" spans="1:5">
      <x:c r="A1166" s="2" t="s">
        <x:v>20</x:v>
      </x:c>
      <x:c r="B1166" s="3" t="s">
        <x:v>2982</x:v>
      </x:c>
      <x:c r="C1166" s="26"/>
      <x:c r="D1166" s="20">
        <x:f t="shared" si="36"/>
        <x:v>28.83</x:v>
      </x:c>
      <x:c r="E1166" s="20">
        <x:f t="shared" si="37"/>
        <x:v>0</x:v>
      </x:c>
    </x:row>
    <x:row r="1167" spans="1:5">
      <x:c r="A1167" s="2" t="s">
        <x:v>21</x:v>
      </x:c>
      <x:c r="B1167" s="3" t="s">
        <x:v>3025</x:v>
      </x:c>
      <x:c r="C1167" s="26"/>
      <x:c r="D1167" s="20">
        <x:f t="shared" si="36"/>
        <x:v>29.68</x:v>
      </x:c>
      <x:c r="E1167" s="20">
        <x:f t="shared" si="37"/>
        <x:v>0</x:v>
      </x:c>
    </x:row>
    <x:row r="1168" spans="1:5">
      <x:c r="A1168" s="2" t="s">
        <x:v>23</x:v>
      </x:c>
      <x:c r="B1168" s="3" t="s">
        <x:v>4006</x:v>
      </x:c>
      <x:c r="C1168" s="26"/>
      <x:c r="D1168" s="20">
        <x:f t="shared" si="36"/>
        <x:v>31.12</x:v>
      </x:c>
      <x:c r="E1168" s="20">
        <x:f t="shared" si="37"/>
        <x:v>0</x:v>
      </x:c>
    </x:row>
    <x:row r="1169" spans="1:5">
      <x:c r="A1169" s="2" t="s">
        <x:v>25</x:v>
      </x:c>
      <x:c r="B1169" s="3" t="s">
        <x:v>2660</x:v>
      </x:c>
      <x:c r="C1169" s="26"/>
      <x:c r="D1169" s="20">
        <x:f t="shared" si="36"/>
        <x:v>29.85</x:v>
      </x:c>
      <x:c r="E1169" s="20">
        <x:f t="shared" si="37"/>
        <x:v>0</x:v>
      </x:c>
    </x:row>
    <x:row r="1170" spans="1:5">
      <x:c r="A1170" s="2" t="s">
        <x:v>26</x:v>
      </x:c>
      <x:c r="B1170" s="3" t="s">
        <x:v>3271</x:v>
      </x:c>
      <x:c r="C1170" s="26"/>
      <x:c r="D1170" s="20">
        <x:f t="shared" si="36"/>
        <x:v>30.76</x:v>
      </x:c>
      <x:c r="E1170" s="20">
        <x:f t="shared" si="37"/>
        <x:v>0</x:v>
      </x:c>
    </x:row>
    <x:row r="1171" spans="1:5">
      <x:c r="A1171" s="2" t="s">
        <x:v>27</x:v>
      </x:c>
      <x:c r="B1171" s="3" t="s">
        <x:v>1391</x:v>
      </x:c>
      <x:c r="C1171" s="26"/>
      <x:c r="D1171" s="20">
        <x:f t="shared" si="36"/>
        <x:v>33.01</x:v>
      </x:c>
      <x:c r="E1171" s="20">
        <x:f t="shared" si="37"/>
        <x:v>0</x:v>
      </x:c>
    </x:row>
    <x:row r="1172" spans="1:5">
      <x:c r="A1172" s="2" t="s">
        <x:v>29</x:v>
      </x:c>
      <x:c r="B1172" s="3" t="s">
        <x:v>4675</x:v>
      </x:c>
      <x:c r="C1172" s="26"/>
      <x:c r="D1172" s="20">
        <x:f t="shared" si="36"/>
        <x:v>39.770000000000003</x:v>
      </x:c>
      <x:c r="E1172" s="20">
        <x:f t="shared" si="37"/>
        <x:v>0</x:v>
      </x:c>
    </x:row>
    <x:row r="1173" spans="1:5">
      <x:c r="A1173" s="2" t="s">
        <x:v>31</x:v>
      </x:c>
      <x:c r="B1173" s="3" t="s">
        <x:v>6448</x:v>
      </x:c>
      <x:c r="C1173" s="26"/>
      <x:c r="D1173" s="20">
        <x:f t="shared" si="36"/>
        <x:v>56.98</x:v>
      </x:c>
      <x:c r="E1173" s="20">
        <x:f t="shared" si="37"/>
        <x:v>0</x:v>
      </x:c>
    </x:row>
    <x:row r="1174" spans="1:5">
      <x:c r="A1174" s="2" t="s">
        <x:v>33</x:v>
      </x:c>
      <x:c r="B1174" s="3" t="s">
        <x:v>3990</x:v>
      </x:c>
      <x:c r="C1174" s="26"/>
      <x:c r="D1174" s="20">
        <x:f t="shared" si="36"/>
        <x:v>59.13</x:v>
      </x:c>
      <x:c r="E1174" s="20">
        <x:f t="shared" si="37"/>
        <x:v>0</x:v>
      </x:c>
    </x:row>
    <x:row r="1175" spans="1:5">
      <x:c r="A1175" s="2" t="s">
        <x:v>35</x:v>
      </x:c>
      <x:c r="B1175" s="3" t="s">
        <x:v>580</x:v>
      </x:c>
      <x:c r="C1175" s="26"/>
      <x:c r="D1175" s="20">
        <x:f t="shared" si="36"/>
        <x:v>57.9</x:v>
      </x:c>
      <x:c r="E1175" s="20">
        <x:f t="shared" si="37"/>
        <x:v>0</x:v>
      </x:c>
    </x:row>
    <x:row r="1176" spans="1:5">
      <x:c r="A1176" s="2" t="s">
        <x:v>37</x:v>
      </x:c>
      <x:c r="B1176" s="3" t="s">
        <x:v>3972</x:v>
      </x:c>
      <x:c r="C1176" s="26"/>
      <x:c r="D1176" s="20">
        <x:f t="shared" si="36"/>
        <x:v>53.97</x:v>
      </x:c>
      <x:c r="E1176" s="20">
        <x:f t="shared" si="37"/>
        <x:v>0</x:v>
      </x:c>
    </x:row>
    <x:row r="1177" spans="1:5">
      <x:c r="A1177" s="2" t="s">
        <x:v>38</x:v>
      </x:c>
      <x:c r="B1177" s="3" t="s">
        <x:v>5760</x:v>
      </x:c>
      <x:c r="C1177" s="26"/>
      <x:c r="D1177" s="20">
        <x:f t="shared" si="36"/>
        <x:v>45.2</x:v>
      </x:c>
      <x:c r="E1177" s="20">
        <x:f t="shared" si="37"/>
        <x:v>0</x:v>
      </x:c>
    </x:row>
    <x:row r="1178" spans="1:5">
      <x:c r="A1178" s="2" t="s">
        <x:v>40</x:v>
      </x:c>
      <x:c r="B1178" s="3" t="s">
        <x:v>1088</x:v>
      </x:c>
      <x:c r="C1178" s="26"/>
      <x:c r="D1178" s="20">
        <x:f t="shared" si="36"/>
        <x:v>37.24</x:v>
      </x:c>
      <x:c r="E1178" s="20">
        <x:f t="shared" si="37"/>
        <x:v>0</x:v>
      </x:c>
    </x:row>
    <x:row r="1179" spans="1:5">
      <x:c r="A1179" s="2" t="s">
        <x:v>42</x:v>
      </x:c>
      <x:c r="B1179" s="3" t="s">
        <x:v>1140</x:v>
      </x:c>
      <x:c r="C1179" s="26"/>
      <x:c r="D1179" s="20">
        <x:f t="shared" si="36"/>
        <x:v>35.06</x:v>
      </x:c>
      <x:c r="E1179" s="20">
        <x:f t="shared" si="37"/>
        <x:v>0</x:v>
      </x:c>
    </x:row>
    <x:row r="1180" spans="1:5">
      <x:c r="A1180" s="2" t="s">
        <x:v>44</x:v>
      </x:c>
      <x:c r="B1180" s="3" t="s">
        <x:v>4816</x:v>
      </x:c>
      <x:c r="C1180" s="26"/>
      <x:c r="D1180" s="20">
        <x:f t="shared" si="36"/>
        <x:v>38.229999999999997</x:v>
      </x:c>
      <x:c r="E1180" s="20">
        <x:f t="shared" si="37"/>
        <x:v>0</x:v>
      </x:c>
    </x:row>
    <x:row r="1181" spans="1:5">
      <x:c r="A1181" s="2" t="s">
        <x:v>46</x:v>
      </x:c>
      <x:c r="B1181" s="3" t="s">
        <x:v>5042</x:v>
      </x:c>
      <x:c r="C1181" s="26"/>
      <x:c r="D1181" s="20">
        <x:f t="shared" si="36"/>
        <x:v>43.52</x:v>
      </x:c>
      <x:c r="E1181" s="20">
        <x:f t="shared" si="37"/>
        <x:v>0</x:v>
      </x:c>
    </x:row>
    <x:row r="1182" spans="1:5">
      <x:c r="A1182" s="2" t="s">
        <x:v>48</x:v>
      </x:c>
      <x:c r="B1182" s="3" t="s">
        <x:v>2462</x:v>
      </x:c>
      <x:c r="C1182" s="26"/>
      <x:c r="D1182" s="20">
        <x:f t="shared" si="36"/>
        <x:v>49.17</x:v>
      </x:c>
      <x:c r="E1182" s="20">
        <x:f t="shared" si="37"/>
        <x:v>0</x:v>
      </x:c>
    </x:row>
    <x:row r="1183" spans="1:5">
      <x:c r="A1183" s="2" t="s">
        <x:v>50</x:v>
      </x:c>
      <x:c r="B1183" s="3" t="s">
        <x:v>6449</x:v>
      </x:c>
      <x:c r="C1183" s="26"/>
      <x:c r="D1183" s="20">
        <x:f t="shared" si="36"/>
        <x:v>53.84</x:v>
      </x:c>
      <x:c r="E1183" s="20">
        <x:f t="shared" si="37"/>
        <x:v>0</x:v>
      </x:c>
    </x:row>
    <x:row r="1184" spans="1:5">
      <x:c r="A1184" s="2" t="s">
        <x:v>52</x:v>
      </x:c>
      <x:c r="B1184" s="3" t="s">
        <x:v>6450</x:v>
      </x:c>
      <x:c r="C1184" s="26"/>
      <x:c r="D1184" s="20">
        <x:f t="shared" si="36"/>
        <x:v>56.25</x:v>
      </x:c>
      <x:c r="E1184" s="20">
        <x:f t="shared" si="37"/>
        <x:v>0</x:v>
      </x:c>
    </x:row>
    <x:row r="1185" spans="1:5">
      <x:c r="A1185" s="2" t="s">
        <x:v>54</x:v>
      </x:c>
      <x:c r="B1185" s="3" t="s">
        <x:v>734</x:v>
      </x:c>
      <x:c r="C1185" s="26"/>
      <x:c r="D1185" s="20">
        <x:f t="shared" si="36"/>
        <x:v>50.08</x:v>
      </x:c>
      <x:c r="E1185" s="20">
        <x:f t="shared" si="37"/>
        <x:v>0</x:v>
      </x:c>
    </x:row>
    <x:row r="1186" spans="1:5">
      <x:c r="A1186" s="2" t="s">
        <x:v>56</x:v>
      </x:c>
      <x:c r="B1186" s="3" t="s">
        <x:v>1275</x:v>
      </x:c>
      <x:c r="C1186" s="26"/>
      <x:c r="D1186" s="20">
        <x:f t="shared" si="36"/>
        <x:v>44.94</x:v>
      </x:c>
      <x:c r="E1186" s="20">
        <x:f t="shared" si="37"/>
        <x:v>0</x:v>
      </x:c>
    </x:row>
    <x:row r="1187" spans="1:5">
      <x:c r="A1187" s="2" t="s">
        <x:v>58</x:v>
      </x:c>
      <x:c r="B1187" s="3" t="s">
        <x:v>3163</x:v>
      </x:c>
      <x:c r="C1187" s="26"/>
      <x:c r="D1187" s="20">
        <x:f t="shared" si="36"/>
        <x:v>38.14</x:v>
      </x:c>
      <x:c r="E1187" s="20">
        <x:f t="shared" si="37"/>
        <x:v>0</x:v>
      </x:c>
    </x:row>
    <x:row r="1188" spans="1:5">
      <x:c r="A1188" s="2" t="s">
        <x:v>60</x:v>
      </x:c>
      <x:c r="B1188" s="3" t="s">
        <x:v>4675</x:v>
      </x:c>
      <x:c r="C1188" s="26"/>
      <x:c r="D1188" s="20">
        <x:f t="shared" si="36"/>
        <x:v>39.770000000000003</x:v>
      </x:c>
      <x:c r="E1188" s="20">
        <x:f t="shared" si="37"/>
        <x:v>0</x:v>
      </x:c>
    </x:row>
    <x:row r="1189" spans="1:5">
      <x:c r="A1189" s="2" t="s">
        <x:v>62</x:v>
      </x:c>
      <x:c r="B1189" s="3" t="s">
        <x:v>4249</x:v>
      </x:c>
      <x:c r="C1189" s="26"/>
      <x:c r="D1189" s="20">
        <x:f t="shared" si="36"/>
        <x:v>33.57</x:v>
      </x:c>
      <x:c r="E1189" s="20">
        <x:f t="shared" si="37"/>
        <x:v>0</x:v>
      </x:c>
    </x:row>
    <x:row r="1190" spans="1:5">
      <x:c r="A1190" s="2" t="s">
        <x:v>64</x:v>
      </x:c>
      <x:c r="B1190" s="1"/>
      <x:c r="C1190" s="1"/>
      <x:c r="D1190" s="20">
        <x:f t="shared" si="36"/>
        <x:v>0</x:v>
      </x:c>
      <x:c r="E1190" s="20">
        <x:f t="shared" si="37"/>
        <x:v>0</x:v>
      </x:c>
    </x:row>
    <x:row r="1191" spans="1:5">
      <x:c r="A1191" s="2" t="s">
        <x:v>6451</x:v>
      </x:c>
      <x:c r="B1191" s="1"/>
      <x:c r="C1191" s="1"/>
      <x:c r="D1191" s="20">
        <x:f t="shared" si="36"/>
        <x:v>0</x:v>
      </x:c>
      <x:c r="E1191" s="20">
        <x:f t="shared" si="37"/>
        <x:v>0</x:v>
      </x:c>
    </x:row>
    <x:row r="1192" spans="1:5">
      <x:c r="A1192" s="2" t="s">
        <x:v>64</x:v>
      </x:c>
      <x:c r="B1192" s="1"/>
      <x:c r="C1192" s="1"/>
      <x:c r="D1192" s="20">
        <x:f t="shared" si="36"/>
        <x:v>0</x:v>
      </x:c>
      <x:c r="E1192" s="20">
        <x:f t="shared" si="37"/>
        <x:v>0</x:v>
      </x:c>
    </x:row>
    <x:row r="1193" spans="1:5">
      <x:c r="A1193" s="2" t="s">
        <x:v>20</x:v>
      </x:c>
      <x:c r="B1193" s="3" t="s">
        <x:v>3336</x:v>
      </x:c>
      <x:c r="C1193" s="26"/>
      <x:c r="D1193" s="20">
        <x:f t="shared" si="36"/>
        <x:v>32.35</x:v>
      </x:c>
      <x:c r="E1193" s="20">
        <x:f t="shared" si="37"/>
        <x:v>0</x:v>
      </x:c>
    </x:row>
    <x:row r="1194" spans="1:5">
      <x:c r="A1194" s="2" t="s">
        <x:v>21</x:v>
      </x:c>
      <x:c r="B1194" s="3" t="s">
        <x:v>2957</x:v>
      </x:c>
      <x:c r="C1194" s="26"/>
      <x:c r="D1194" s="20">
        <x:f t="shared" si="36"/>
        <x:v>31.68</x:v>
      </x:c>
      <x:c r="E1194" s="20">
        <x:f t="shared" si="37"/>
        <x:v>0</x:v>
      </x:c>
    </x:row>
    <x:row r="1195" spans="1:5">
      <x:c r="A1195" s="2" t="s">
        <x:v>23</x:v>
      </x:c>
      <x:c r="B1195" s="3" t="s">
        <x:v>4248</x:v>
      </x:c>
      <x:c r="C1195" s="26"/>
      <x:c r="D1195" s="20">
        <x:f t="shared" si="36"/>
        <x:v>32.11</x:v>
      </x:c>
      <x:c r="E1195" s="20">
        <x:f t="shared" si="37"/>
        <x:v>0</x:v>
      </x:c>
    </x:row>
    <x:row r="1196" spans="1:5">
      <x:c r="A1196" s="2" t="s">
        <x:v>25</x:v>
      </x:c>
      <x:c r="B1196" s="3" t="s">
        <x:v>3268</x:v>
      </x:c>
      <x:c r="C1196" s="26"/>
      <x:c r="D1196" s="20">
        <x:f t="shared" si="36"/>
        <x:v>32.56</x:v>
      </x:c>
      <x:c r="E1196" s="20">
        <x:f t="shared" si="37"/>
        <x:v>0</x:v>
      </x:c>
    </x:row>
    <x:row r="1197" spans="1:5">
      <x:c r="A1197" s="2" t="s">
        <x:v>26</x:v>
      </x:c>
      <x:c r="B1197" s="3" t="s">
        <x:v>2348</x:v>
      </x:c>
      <x:c r="C1197" s="26"/>
      <x:c r="D1197" s="20">
        <x:f t="shared" si="36"/>
        <x:v>33.340000000000003</x:v>
      </x:c>
      <x:c r="E1197" s="20">
        <x:f t="shared" si="37"/>
        <x:v>0</x:v>
      </x:c>
    </x:row>
    <x:row r="1198" spans="1:5">
      <x:c r="A1198" s="2" t="s">
        <x:v>27</x:v>
      </x:c>
      <x:c r="B1198" s="3" t="s">
        <x:v>3912</x:v>
      </x:c>
      <x:c r="C1198" s="26"/>
      <x:c r="D1198" s="20">
        <x:f t="shared" si="36"/>
        <x:v>32.840000000000003</x:v>
      </x:c>
      <x:c r="E1198" s="20">
        <x:f t="shared" si="37"/>
        <x:v>0</x:v>
      </x:c>
    </x:row>
    <x:row r="1199" spans="1:5">
      <x:c r="A1199" s="2" t="s">
        <x:v>29</x:v>
      </x:c>
      <x:c r="B1199" s="3" t="s">
        <x:v>4705</x:v>
      </x:c>
      <x:c r="C1199" s="26"/>
      <x:c r="D1199" s="20">
        <x:f t="shared" si="36"/>
        <x:v>42.09</x:v>
      </x:c>
      <x:c r="E1199" s="20">
        <x:f t="shared" si="37"/>
        <x:v>0</x:v>
      </x:c>
    </x:row>
    <x:row r="1200" spans="1:5">
      <x:c r="A1200" s="2" t="s">
        <x:v>31</x:v>
      </x:c>
      <x:c r="B1200" s="3" t="s">
        <x:v>191</x:v>
      </x:c>
      <x:c r="C1200" s="26"/>
      <x:c r="D1200" s="20">
        <x:f t="shared" si="36"/>
        <x:v>47.98</x:v>
      </x:c>
      <x:c r="E1200" s="20">
        <x:f t="shared" si="37"/>
        <x:v>0</x:v>
      </x:c>
    </x:row>
    <x:row r="1201" spans="1:5">
      <x:c r="A1201" s="2" t="s">
        <x:v>33</x:v>
      </x:c>
      <x:c r="B1201" s="3" t="s">
        <x:v>3168</x:v>
      </x:c>
      <x:c r="C1201" s="26"/>
      <x:c r="D1201" s="20">
        <x:f t="shared" si="36"/>
        <x:v>50.63</x:v>
      </x:c>
      <x:c r="E1201" s="20">
        <x:f t="shared" si="37"/>
        <x:v>0</x:v>
      </x:c>
    </x:row>
    <x:row r="1202" spans="1:5">
      <x:c r="A1202" s="2" t="s">
        <x:v>35</x:v>
      </x:c>
      <x:c r="B1202" s="3" t="s">
        <x:v>1668</x:v>
      </x:c>
      <x:c r="C1202" s="26"/>
      <x:c r="D1202" s="20">
        <x:f t="shared" si="36"/>
        <x:v>46.89</x:v>
      </x:c>
      <x:c r="E1202" s="20">
        <x:f t="shared" si="37"/>
        <x:v>0</x:v>
      </x:c>
    </x:row>
    <x:row r="1203" spans="1:5">
      <x:c r="A1203" s="2" t="s">
        <x:v>37</x:v>
      </x:c>
      <x:c r="B1203" s="3" t="s">
        <x:v>1072</x:v>
      </x:c>
      <x:c r="C1203" s="26"/>
      <x:c r="D1203" s="20">
        <x:f t="shared" si="36"/>
        <x:v>38.39</x:v>
      </x:c>
      <x:c r="E1203" s="20">
        <x:f t="shared" si="37"/>
        <x:v>0</x:v>
      </x:c>
    </x:row>
    <x:row r="1204" spans="1:5">
      <x:c r="A1204" s="2" t="s">
        <x:v>38</x:v>
      </x:c>
      <x:c r="B1204" s="3" t="s">
        <x:v>1719</x:v>
      </x:c>
      <x:c r="C1204" s="26"/>
      <x:c r="D1204" s="20">
        <x:f t="shared" si="36"/>
        <x:v>36.64</x:v>
      </x:c>
      <x:c r="E1204" s="20">
        <x:f t="shared" si="37"/>
        <x:v>0</x:v>
      </x:c>
    </x:row>
    <x:row r="1205" spans="1:5">
      <x:c r="A1205" s="2" t="s">
        <x:v>40</x:v>
      </x:c>
      <x:c r="B1205" s="3" t="s">
        <x:v>6452</x:v>
      </x:c>
      <x:c r="C1205" s="26"/>
      <x:c r="D1205" s="20">
        <x:f t="shared" si="36"/>
        <x:v>35.86</x:v>
      </x:c>
      <x:c r="E1205" s="20">
        <x:f t="shared" si="37"/>
        <x:v>0</x:v>
      </x:c>
    </x:row>
    <x:row r="1206" spans="1:5">
      <x:c r="A1206" s="2" t="s">
        <x:v>42</x:v>
      </x:c>
      <x:c r="B1206" s="3" t="s">
        <x:v>3418</x:v>
      </x:c>
      <x:c r="C1206" s="26"/>
      <x:c r="D1206" s="20">
        <x:f t="shared" si="36"/>
        <x:v>38.33</x:v>
      </x:c>
      <x:c r="E1206" s="20">
        <x:f t="shared" si="37"/>
        <x:v>0</x:v>
      </x:c>
    </x:row>
    <x:row r="1207" spans="1:5">
      <x:c r="A1207" s="2" t="s">
        <x:v>44</x:v>
      </x:c>
      <x:c r="B1207" s="3" t="s">
        <x:v>4265</x:v>
      </x:c>
      <x:c r="C1207" s="26"/>
      <x:c r="D1207" s="20">
        <x:f t="shared" si="36"/>
        <x:v>37.31</x:v>
      </x:c>
      <x:c r="E1207" s="20">
        <x:f t="shared" si="37"/>
        <x:v>0</x:v>
      </x:c>
    </x:row>
    <x:row r="1208" spans="1:5">
      <x:c r="A1208" s="2" t="s">
        <x:v>46</x:v>
      </x:c>
      <x:c r="B1208" s="3" t="s">
        <x:v>1946</x:v>
      </x:c>
      <x:c r="C1208" s="26"/>
      <x:c r="D1208" s="20">
        <x:f t="shared" si="36"/>
        <x:v>41.88</x:v>
      </x:c>
      <x:c r="E1208" s="20">
        <x:f t="shared" si="37"/>
        <x:v>0</x:v>
      </x:c>
    </x:row>
    <x:row r="1209" spans="1:5">
      <x:c r="A1209" s="2" t="s">
        <x:v>48</x:v>
      </x:c>
      <x:c r="B1209" s="3" t="s">
        <x:v>1245</x:v>
      </x:c>
      <x:c r="C1209" s="26"/>
      <x:c r="D1209" s="20">
        <x:f t="shared" si="36"/>
        <x:v>54.4</x:v>
      </x:c>
      <x:c r="E1209" s="20">
        <x:f t="shared" si="37"/>
        <x:v>0</x:v>
      </x:c>
    </x:row>
    <x:row r="1210" spans="1:5">
      <x:c r="A1210" s="2" t="s">
        <x:v>50</x:v>
      </x:c>
      <x:c r="B1210" s="3" t="s">
        <x:v>5738</x:v>
      </x:c>
      <x:c r="C1210" s="26"/>
      <x:c r="D1210" s="20">
        <x:f t="shared" si="36"/>
        <x:v>61.03</x:v>
      </x:c>
      <x:c r="E1210" s="20">
        <x:f t="shared" si="37"/>
        <x:v>0</x:v>
      </x:c>
    </x:row>
    <x:row r="1211" spans="1:5">
      <x:c r="A1211" s="2" t="s">
        <x:v>52</x:v>
      </x:c>
      <x:c r="B1211" s="3" t="s">
        <x:v>746</x:v>
      </x:c>
      <x:c r="C1211" s="26"/>
      <x:c r="D1211" s="20">
        <x:f t="shared" si="36"/>
        <x:v>66.22</x:v>
      </x:c>
      <x:c r="E1211" s="20">
        <x:f t="shared" si="37"/>
        <x:v>0</x:v>
      </x:c>
    </x:row>
    <x:row r="1212" spans="1:5">
      <x:c r="A1212" s="2" t="s">
        <x:v>54</x:v>
      </x:c>
      <x:c r="B1212" s="3" t="s">
        <x:v>3858</x:v>
      </x:c>
      <x:c r="C1212" s="26"/>
      <x:c r="D1212" s="20">
        <x:f t="shared" si="36"/>
        <x:v>57.97</x:v>
      </x:c>
      <x:c r="E1212" s="20">
        <x:f t="shared" si="37"/>
        <x:v>0</x:v>
      </x:c>
    </x:row>
    <x:row r="1213" spans="1:5">
      <x:c r="A1213" s="2" t="s">
        <x:v>56</x:v>
      </x:c>
      <x:c r="B1213" s="3" t="s">
        <x:v>4729</x:v>
      </x:c>
      <x:c r="C1213" s="26"/>
      <x:c r="D1213" s="20">
        <x:f t="shared" si="36"/>
        <x:v>54.68</x:v>
      </x:c>
      <x:c r="E1213" s="20">
        <x:f t="shared" si="37"/>
        <x:v>0</x:v>
      </x:c>
    </x:row>
    <x:row r="1214" spans="1:5">
      <x:c r="A1214" s="2" t="s">
        <x:v>58</x:v>
      </x:c>
      <x:c r="B1214" s="3" t="s">
        <x:v>443</x:v>
      </x:c>
      <x:c r="C1214" s="26"/>
      <x:c r="D1214" s="20">
        <x:f t="shared" si="36"/>
        <x:v>42.26</x:v>
      </x:c>
      <x:c r="E1214" s="20">
        <x:f t="shared" si="37"/>
        <x:v>0</x:v>
      </x:c>
    </x:row>
    <x:row r="1215" spans="1:5">
      <x:c r="A1215" s="2" t="s">
        <x:v>60</x:v>
      </x:c>
      <x:c r="B1215" s="3" t="s">
        <x:v>778</x:v>
      </x:c>
      <x:c r="C1215" s="26"/>
      <x:c r="D1215" s="20">
        <x:f t="shared" si="36"/>
        <x:v>43.47</x:v>
      </x:c>
      <x:c r="E1215" s="20">
        <x:f t="shared" si="37"/>
        <x:v>0</x:v>
      </x:c>
    </x:row>
    <x:row r="1216" spans="1:5">
      <x:c r="A1216" s="2" t="s">
        <x:v>62</x:v>
      </x:c>
      <x:c r="B1216" s="3" t="s">
        <x:v>3386</x:v>
      </x:c>
      <x:c r="C1216" s="26"/>
      <x:c r="D1216" s="20">
        <x:f t="shared" si="36"/>
        <x:v>40.64</x:v>
      </x:c>
      <x:c r="E1216" s="20">
        <x:f t="shared" si="37"/>
        <x:v>0</x:v>
      </x:c>
    </x:row>
    <x:row r="1217" spans="1:5">
      <x:c r="A1217" s="2" t="s">
        <x:v>64</x:v>
      </x:c>
      <x:c r="B1217" s="1"/>
      <x:c r="C1217" s="1"/>
      <x:c r="D1217" s="20">
        <x:f t="shared" si="36"/>
        <x:v>0</x:v>
      </x:c>
      <x:c r="E1217" s="20">
        <x:f t="shared" si="37"/>
        <x:v>0</x:v>
      </x:c>
    </x:row>
    <x:row r="1218" spans="1:5">
      <x:c r="A1218" s="2" t="s">
        <x:v>6453</x:v>
      </x:c>
      <x:c r="B1218" s="1"/>
      <x:c r="C1218" s="1"/>
      <x:c r="D1218" s="20">
        <x:f t="shared" si="36"/>
        <x:v>0</x:v>
      </x:c>
      <x:c r="E1218" s="20">
        <x:f t="shared" si="37"/>
        <x:v>0</x:v>
      </x:c>
    </x:row>
    <x:row r="1219" spans="1:5">
      <x:c r="A1219" s="2" t="s">
        <x:v>64</x:v>
      </x:c>
      <x:c r="B1219" s="1"/>
      <x:c r="C1219" s="1"/>
      <x:c r="D1219" s="20">
        <x:f t="shared" si="36"/>
        <x:v>0</x:v>
      </x:c>
      <x:c r="E1219" s="20">
        <x:f t="shared" si="37"/>
        <x:v>0</x:v>
      </x:c>
    </x:row>
    <x:row r="1220" spans="1:5">
      <x:c r="A1220" s="2" t="s">
        <x:v>20</x:v>
      </x:c>
      <x:c r="B1220" s="3" t="s">
        <x:v>1840</x:v>
      </x:c>
      <x:c r="C1220" s="26"/>
      <x:c r="D1220" s="20">
        <x:f t="shared" si="36"/>
        <x:v>37.39</x:v>
      </x:c>
      <x:c r="E1220" s="20">
        <x:f t="shared" si="37"/>
        <x:v>0</x:v>
      </x:c>
    </x:row>
    <x:row r="1221" spans="1:5">
      <x:c r="A1221" s="2" t="s">
        <x:v>21</x:v>
      </x:c>
      <x:c r="B1221" s="3" t="s">
        <x:v>2042</x:v>
      </x:c>
      <x:c r="C1221" s="26"/>
      <x:c r="D1221" s="20">
        <x:f t="shared" si="36"/>
        <x:v>38.18</x:v>
      </x:c>
      <x:c r="E1221" s="20">
        <x:f t="shared" si="37"/>
        <x:v>0</x:v>
      </x:c>
    </x:row>
    <x:row r="1222" spans="1:5">
      <x:c r="A1222" s="2" t="s">
        <x:v>23</x:v>
      </x:c>
      <x:c r="B1222" s="3" t="s">
        <x:v>1156</x:v>
      </x:c>
      <x:c r="C1222" s="26"/>
      <x:c r="D1222" s="20">
        <x:f t="shared" ref="D1222:D1285" si="38">VALUE(B1222)</x:f>
        <x:v>37.130000000000003</x:v>
      </x:c>
      <x:c r="E1222" s="20">
        <x:f t="shared" ref="E1222:E1285" si="39">IF(D1222&lt;0,1,0)</x:f>
        <x:v>0</x:v>
      </x:c>
    </x:row>
    <x:row r="1223" spans="1:5">
      <x:c r="A1223" s="2" t="s">
        <x:v>25</x:v>
      </x:c>
      <x:c r="B1223" s="3" t="s">
        <x:v>2529</x:v>
      </x:c>
      <x:c r="C1223" s="26"/>
      <x:c r="D1223" s="20">
        <x:f t="shared" si="38"/>
        <x:v>35.72</x:v>
      </x:c>
      <x:c r="E1223" s="20">
        <x:f t="shared" si="39"/>
        <x:v>0</x:v>
      </x:c>
    </x:row>
    <x:row r="1224" spans="1:5">
      <x:c r="A1224" s="2" t="s">
        <x:v>26</x:v>
      </x:c>
      <x:c r="B1224" s="3" t="s">
        <x:v>4019</x:v>
      </x:c>
      <x:c r="C1224" s="26"/>
      <x:c r="D1224" s="20">
        <x:f t="shared" si="38"/>
        <x:v>36.51</x:v>
      </x:c>
      <x:c r="E1224" s="20">
        <x:f t="shared" si="39"/>
        <x:v>0</x:v>
      </x:c>
    </x:row>
    <x:row r="1225" spans="1:5">
      <x:c r="A1225" s="2" t="s">
        <x:v>27</x:v>
      </x:c>
      <x:c r="B1225" s="3" t="s">
        <x:v>3088</x:v>
      </x:c>
      <x:c r="C1225" s="26"/>
      <x:c r="D1225" s="20">
        <x:f t="shared" si="38"/>
        <x:v>37.869999999999997</x:v>
      </x:c>
      <x:c r="E1225" s="20">
        <x:f t="shared" si="39"/>
        <x:v>0</x:v>
      </x:c>
    </x:row>
    <x:row r="1226" spans="1:5">
      <x:c r="A1226" s="2" t="s">
        <x:v>29</x:v>
      </x:c>
      <x:c r="B1226" s="3" t="s">
        <x:v>3792</x:v>
      </x:c>
      <x:c r="C1226" s="26"/>
      <x:c r="D1226" s="20">
        <x:f t="shared" si="38"/>
        <x:v>48.2</x:v>
      </x:c>
      <x:c r="E1226" s="20">
        <x:f t="shared" si="39"/>
        <x:v>0</x:v>
      </x:c>
    </x:row>
    <x:row r="1227" spans="1:5">
      <x:c r="A1227" s="2" t="s">
        <x:v>31</x:v>
      </x:c>
      <x:c r="B1227" s="3" t="s">
        <x:v>6454</x:v>
      </x:c>
      <x:c r="C1227" s="26"/>
      <x:c r="D1227" s="20">
        <x:f t="shared" si="38"/>
        <x:v>61.48</x:v>
      </x:c>
      <x:c r="E1227" s="20">
        <x:f t="shared" si="39"/>
        <x:v>0</x:v>
      </x:c>
    </x:row>
    <x:row r="1228" spans="1:5">
      <x:c r="A1228" s="2" t="s">
        <x:v>33</x:v>
      </x:c>
      <x:c r="B1228" s="3" t="s">
        <x:v>6455</x:v>
      </x:c>
      <x:c r="C1228" s="26"/>
      <x:c r="D1228" s="20">
        <x:f t="shared" si="38"/>
        <x:v>63.32</x:v>
      </x:c>
      <x:c r="E1228" s="20">
        <x:f t="shared" si="39"/>
        <x:v>0</x:v>
      </x:c>
    </x:row>
    <x:row r="1229" spans="1:5">
      <x:c r="A1229" s="2" t="s">
        <x:v>35</x:v>
      </x:c>
      <x:c r="B1229" s="3" t="s">
        <x:v>6456</x:v>
      </x:c>
      <x:c r="C1229" s="26"/>
      <x:c r="D1229" s="20">
        <x:f t="shared" si="38"/>
        <x:v>60.76</x:v>
      </x:c>
      <x:c r="E1229" s="20">
        <x:f t="shared" si="39"/>
        <x:v>0</x:v>
      </x:c>
    </x:row>
    <x:row r="1230" spans="1:5">
      <x:c r="A1230" s="2" t="s">
        <x:v>37</x:v>
      </x:c>
      <x:c r="B1230" s="3" t="s">
        <x:v>6457</x:v>
      </x:c>
      <x:c r="C1230" s="26"/>
      <x:c r="D1230" s="20">
        <x:f t="shared" si="38"/>
        <x:v>55.69</x:v>
      </x:c>
      <x:c r="E1230" s="20">
        <x:f t="shared" si="39"/>
        <x:v>0</x:v>
      </x:c>
    </x:row>
    <x:row r="1231" spans="1:5">
      <x:c r="A1231" s="2" t="s">
        <x:v>38</x:v>
      </x:c>
      <x:c r="B1231" s="3" t="s">
        <x:v>395</x:v>
      </x:c>
      <x:c r="C1231" s="26"/>
      <x:c r="D1231" s="20">
        <x:f t="shared" si="38"/>
        <x:v>39.659999999999997</x:v>
      </x:c>
      <x:c r="E1231" s="20">
        <x:f t="shared" si="39"/>
        <x:v>0</x:v>
      </x:c>
    </x:row>
    <x:row r="1232" spans="1:5">
      <x:c r="A1232" s="2" t="s">
        <x:v>40</x:v>
      </x:c>
      <x:c r="B1232" s="3" t="s">
        <x:v>2378</x:v>
      </x:c>
      <x:c r="C1232" s="26"/>
      <x:c r="D1232" s="20">
        <x:f t="shared" si="38"/>
        <x:v>37.35</x:v>
      </x:c>
      <x:c r="E1232" s="20">
        <x:f t="shared" si="39"/>
        <x:v>0</x:v>
      </x:c>
    </x:row>
    <x:row r="1233" spans="1:5">
      <x:c r="A1233" s="2" t="s">
        <x:v>42</x:v>
      </x:c>
      <x:c r="B1233" s="3" t="s">
        <x:v>3132</x:v>
      </x:c>
      <x:c r="C1233" s="26"/>
      <x:c r="D1233" s="20">
        <x:f t="shared" si="38"/>
        <x:v>38.08</x:v>
      </x:c>
      <x:c r="E1233" s="20">
        <x:f t="shared" si="39"/>
        <x:v>0</x:v>
      </x:c>
    </x:row>
    <x:row r="1234" spans="1:5">
      <x:c r="A1234" s="2" t="s">
        <x:v>44</x:v>
      </x:c>
      <x:c r="B1234" s="3" t="s">
        <x:v>92</x:v>
      </x:c>
      <x:c r="C1234" s="26"/>
      <x:c r="D1234" s="20">
        <x:f t="shared" si="38"/>
        <x:v>45.22</x:v>
      </x:c>
      <x:c r="E1234" s="20">
        <x:f t="shared" si="39"/>
        <x:v>0</x:v>
      </x:c>
    </x:row>
    <x:row r="1235" spans="1:5">
      <x:c r="A1235" s="2" t="s">
        <x:v>46</x:v>
      </x:c>
      <x:c r="B1235" s="3" t="s">
        <x:v>4976</x:v>
      </x:c>
      <x:c r="C1235" s="26"/>
      <x:c r="D1235" s="20">
        <x:f t="shared" si="38"/>
        <x:v>50.85</x:v>
      </x:c>
      <x:c r="E1235" s="20">
        <x:f t="shared" si="39"/>
        <x:v>0</x:v>
      </x:c>
    </x:row>
    <x:row r="1236" spans="1:5">
      <x:c r="A1236" s="2" t="s">
        <x:v>48</x:v>
      </x:c>
      <x:c r="B1236" s="3" t="s">
        <x:v>1989</x:v>
      </x:c>
      <x:c r="C1236" s="26"/>
      <x:c r="D1236" s="20">
        <x:f t="shared" si="38"/>
        <x:v>54.43</x:v>
      </x:c>
      <x:c r="E1236" s="20">
        <x:f t="shared" si="39"/>
        <x:v>0</x:v>
      </x:c>
    </x:row>
    <x:row r="1237" spans="1:5">
      <x:c r="A1237" s="2" t="s">
        <x:v>50</x:v>
      </x:c>
      <x:c r="B1237" s="3" t="s">
        <x:v>5877</x:v>
      </x:c>
      <x:c r="C1237" s="26"/>
      <x:c r="D1237" s="20">
        <x:f t="shared" si="38"/>
        <x:v>59.16</x:v>
      </x:c>
      <x:c r="E1237" s="20">
        <x:f t="shared" si="39"/>
        <x:v>0</x:v>
      </x:c>
    </x:row>
    <x:row r="1238" spans="1:5">
      <x:c r="A1238" s="2" t="s">
        <x:v>52</x:v>
      </x:c>
      <x:c r="B1238" s="3" t="s">
        <x:v>5143</x:v>
      </x:c>
      <x:c r="C1238" s="26"/>
      <x:c r="D1238" s="20">
        <x:f t="shared" si="38"/>
        <x:v>64.48</x:v>
      </x:c>
      <x:c r="E1238" s="20">
        <x:f t="shared" si="39"/>
        <x:v>0</x:v>
      </x:c>
    </x:row>
    <x:row r="1239" spans="1:5">
      <x:c r="A1239" s="2" t="s">
        <x:v>54</x:v>
      </x:c>
      <x:c r="B1239" s="3" t="s">
        <x:v>4655</x:v>
      </x:c>
      <x:c r="C1239" s="26"/>
      <x:c r="D1239" s="20">
        <x:f t="shared" si="38"/>
        <x:v>63.07</x:v>
      </x:c>
      <x:c r="E1239" s="20">
        <x:f t="shared" si="39"/>
        <x:v>0</x:v>
      </x:c>
    </x:row>
    <x:row r="1240" spans="1:5">
      <x:c r="A1240" s="2" t="s">
        <x:v>56</x:v>
      </x:c>
      <x:c r="B1240" s="3" t="s">
        <x:v>448</x:v>
      </x:c>
      <x:c r="C1240" s="26"/>
      <x:c r="D1240" s="20">
        <x:f t="shared" si="38"/>
        <x:v>54.77</x:v>
      </x:c>
      <x:c r="E1240" s="20">
        <x:f t="shared" si="39"/>
        <x:v>0</x:v>
      </x:c>
    </x:row>
    <x:row r="1241" spans="1:5">
      <x:c r="A1241" s="2" t="s">
        <x:v>58</x:v>
      </x:c>
      <x:c r="B1241" s="3" t="s">
        <x:v>2316</x:v>
      </x:c>
      <x:c r="C1241" s="26"/>
      <x:c r="D1241" s="20">
        <x:f t="shared" si="38"/>
        <x:v>44.92</x:v>
      </x:c>
      <x:c r="E1241" s="20">
        <x:f t="shared" si="39"/>
        <x:v>0</x:v>
      </x:c>
    </x:row>
    <x:row r="1242" spans="1:5">
      <x:c r="A1242" s="2" t="s">
        <x:v>60</x:v>
      </x:c>
      <x:c r="B1242" s="3" t="s">
        <x:v>1217</x:v>
      </x:c>
      <x:c r="C1242" s="26"/>
      <x:c r="D1242" s="20">
        <x:f t="shared" si="38"/>
        <x:v>37.979999999999997</x:v>
      </x:c>
      <x:c r="E1242" s="20">
        <x:f t="shared" si="39"/>
        <x:v>0</x:v>
      </x:c>
    </x:row>
    <x:row r="1243" spans="1:5">
      <x:c r="A1243" s="2" t="s">
        <x:v>62</x:v>
      </x:c>
      <x:c r="B1243" s="3" t="s">
        <x:v>4371</x:v>
      </x:c>
      <x:c r="C1243" s="26"/>
      <x:c r="D1243" s="20">
        <x:f t="shared" si="38"/>
        <x:v>33.47</x:v>
      </x:c>
      <x:c r="E1243" s="20">
        <x:f t="shared" si="39"/>
        <x:v>0</x:v>
      </x:c>
    </x:row>
    <x:row r="1244" spans="1:5">
      <x:c r="A1244" s="2" t="s">
        <x:v>64</x:v>
      </x:c>
      <x:c r="B1244" s="1"/>
      <x:c r="C1244" s="1"/>
      <x:c r="D1244" s="20">
        <x:f t="shared" si="38"/>
        <x:v>0</x:v>
      </x:c>
      <x:c r="E1244" s="20">
        <x:f t="shared" si="39"/>
        <x:v>0</x:v>
      </x:c>
    </x:row>
    <x:row r="1245" spans="1:5">
      <x:c r="A1245" s="2" t="s">
        <x:v>6458</x:v>
      </x:c>
      <x:c r="B1245" s="1"/>
      <x:c r="C1245" s="1"/>
      <x:c r="D1245" s="20">
        <x:f t="shared" si="38"/>
        <x:v>0</x:v>
      </x:c>
      <x:c r="E1245" s="20">
        <x:f t="shared" si="39"/>
        <x:v>0</x:v>
      </x:c>
    </x:row>
    <x:row r="1246" spans="1:5">
      <x:c r="A1246" s="2" t="s">
        <x:v>64</x:v>
      </x:c>
      <x:c r="B1246" s="1"/>
      <x:c r="C1246" s="1"/>
      <x:c r="D1246" s="20">
        <x:f t="shared" si="38"/>
        <x:v>0</x:v>
      </x:c>
      <x:c r="E1246" s="20">
        <x:f t="shared" si="39"/>
        <x:v>0</x:v>
      </x:c>
    </x:row>
    <x:row r="1247" spans="1:5">
      <x:c r="A1247" s="2" t="s">
        <x:v>20</x:v>
      </x:c>
      <x:c r="B1247" s="3" t="s">
        <x:v>2593</x:v>
      </x:c>
      <x:c r="C1247" s="26"/>
      <x:c r="D1247" s="20">
        <x:f t="shared" si="38"/>
        <x:v>33.270000000000003</x:v>
      </x:c>
      <x:c r="E1247" s="20">
        <x:f t="shared" si="39"/>
        <x:v>0</x:v>
      </x:c>
    </x:row>
    <x:row r="1248" spans="1:5">
      <x:c r="A1248" s="2" t="s">
        <x:v>21</x:v>
      </x:c>
      <x:c r="B1248" s="3" t="s">
        <x:v>1832</x:v>
      </x:c>
      <x:c r="C1248" s="26"/>
      <x:c r="D1248" s="20">
        <x:f t="shared" si="38"/>
        <x:v>34.93</x:v>
      </x:c>
      <x:c r="E1248" s="20">
        <x:f t="shared" si="39"/>
        <x:v>0</x:v>
      </x:c>
    </x:row>
    <x:row r="1249" spans="1:5">
      <x:c r="A1249" s="2" t="s">
        <x:v>23</x:v>
      </x:c>
      <x:c r="B1249" s="3" t="s">
        <x:v>2400</x:v>
      </x:c>
      <x:c r="C1249" s="26"/>
      <x:c r="D1249" s="20">
        <x:f t="shared" si="38"/>
        <x:v>32.090000000000003</x:v>
      </x:c>
      <x:c r="E1249" s="20">
        <x:f t="shared" si="39"/>
        <x:v>0</x:v>
      </x:c>
    </x:row>
    <x:row r="1250" spans="1:5">
      <x:c r="A1250" s="2" t="s">
        <x:v>25</x:v>
      </x:c>
      <x:c r="B1250" s="3" t="s">
        <x:v>2209</x:v>
      </x:c>
      <x:c r="C1250" s="26"/>
      <x:c r="D1250" s="20">
        <x:f t="shared" si="38"/>
        <x:v>32</x:v>
      </x:c>
      <x:c r="E1250" s="20">
        <x:f t="shared" si="39"/>
        <x:v>0</x:v>
      </x:c>
    </x:row>
    <x:row r="1251" spans="1:5">
      <x:c r="A1251" s="2" t="s">
        <x:v>26</x:v>
      </x:c>
      <x:c r="B1251" s="3" t="s">
        <x:v>2429</x:v>
      </x:c>
      <x:c r="C1251" s="26"/>
      <x:c r="D1251" s="20">
        <x:f t="shared" si="38"/>
        <x:v>32.06</x:v>
      </x:c>
      <x:c r="E1251" s="20">
        <x:f t="shared" si="39"/>
        <x:v>0</x:v>
      </x:c>
    </x:row>
    <x:row r="1252" spans="1:5">
      <x:c r="A1252" s="2" t="s">
        <x:v>27</x:v>
      </x:c>
      <x:c r="B1252" s="3" t="s">
        <x:v>2818</x:v>
      </x:c>
      <x:c r="C1252" s="26"/>
      <x:c r="D1252" s="20">
        <x:f t="shared" si="38"/>
        <x:v>33.28</x:v>
      </x:c>
      <x:c r="E1252" s="20">
        <x:f t="shared" si="39"/>
        <x:v>0</x:v>
      </x:c>
    </x:row>
    <x:row r="1253" spans="1:5">
      <x:c r="A1253" s="2" t="s">
        <x:v>29</x:v>
      </x:c>
      <x:c r="B1253" s="3" t="s">
        <x:v>2379</x:v>
      </x:c>
      <x:c r="C1253" s="26"/>
      <x:c r="D1253" s="20">
        <x:f t="shared" si="38"/>
        <x:v>38.01</x:v>
      </x:c>
      <x:c r="E1253" s="20">
        <x:f t="shared" si="39"/>
        <x:v>0</x:v>
      </x:c>
    </x:row>
    <x:row r="1254" spans="1:5">
      <x:c r="A1254" s="2" t="s">
        <x:v>31</x:v>
      </x:c>
      <x:c r="B1254" s="3" t="s">
        <x:v>2443</x:v>
      </x:c>
      <x:c r="C1254" s="26"/>
      <x:c r="D1254" s="20">
        <x:f t="shared" si="38"/>
        <x:v>50.99</x:v>
      </x:c>
      <x:c r="E1254" s="20">
        <x:f t="shared" si="39"/>
        <x:v>0</x:v>
      </x:c>
    </x:row>
    <x:row r="1255" spans="1:5">
      <x:c r="A1255" s="2" t="s">
        <x:v>33</x:v>
      </x:c>
      <x:c r="B1255" s="3" t="s">
        <x:v>847</x:v>
      </x:c>
      <x:c r="C1255" s="26"/>
      <x:c r="D1255" s="20">
        <x:f t="shared" si="38"/>
        <x:v>50.31</x:v>
      </x:c>
      <x:c r="E1255" s="20">
        <x:f t="shared" si="39"/>
        <x:v>0</x:v>
      </x:c>
    </x:row>
    <x:row r="1256" spans="1:5">
      <x:c r="A1256" s="2" t="s">
        <x:v>35</x:v>
      </x:c>
      <x:c r="B1256" s="3" t="s">
        <x:v>3097</x:v>
      </x:c>
      <x:c r="C1256" s="26"/>
      <x:c r="D1256" s="20">
        <x:f t="shared" si="38"/>
        <x:v>43.72</x:v>
      </x:c>
      <x:c r="E1256" s="20">
        <x:f t="shared" si="39"/>
        <x:v>0</x:v>
      </x:c>
    </x:row>
    <x:row r="1257" spans="1:5">
      <x:c r="A1257" s="2" t="s">
        <x:v>37</x:v>
      </x:c>
      <x:c r="B1257" s="3" t="s">
        <x:v>1292</x:v>
      </x:c>
      <x:c r="C1257" s="26"/>
      <x:c r="D1257" s="20">
        <x:f t="shared" si="38"/>
        <x:v>38</x:v>
      </x:c>
      <x:c r="E1257" s="20">
        <x:f t="shared" si="39"/>
        <x:v>0</x:v>
      </x:c>
    </x:row>
    <x:row r="1258" spans="1:5">
      <x:c r="A1258" s="2" t="s">
        <x:v>38</x:v>
      </x:c>
      <x:c r="B1258" s="3" t="s">
        <x:v>3636</x:v>
      </x:c>
      <x:c r="C1258" s="26"/>
      <x:c r="D1258" s="20">
        <x:f t="shared" si="38"/>
        <x:v>37.090000000000003</x:v>
      </x:c>
      <x:c r="E1258" s="20">
        <x:f t="shared" si="39"/>
        <x:v>0</x:v>
      </x:c>
    </x:row>
    <x:row r="1259" spans="1:5">
      <x:c r="A1259" s="2" t="s">
        <x:v>40</x:v>
      </x:c>
      <x:c r="B1259" s="3" t="s">
        <x:v>1255</x:v>
      </x:c>
      <x:c r="C1259" s="26"/>
      <x:c r="D1259" s="20">
        <x:f t="shared" si="38"/>
        <x:v>37.909999999999997</x:v>
      </x:c>
      <x:c r="E1259" s="20">
        <x:f t="shared" si="39"/>
        <x:v>0</x:v>
      </x:c>
    </x:row>
    <x:row r="1260" spans="1:5">
      <x:c r="A1260" s="2" t="s">
        <x:v>42</x:v>
      </x:c>
      <x:c r="B1260" s="3" t="s">
        <x:v>3185</x:v>
      </x:c>
      <x:c r="C1260" s="26"/>
      <x:c r="D1260" s="20">
        <x:f t="shared" si="38"/>
        <x:v>37.19</x:v>
      </x:c>
      <x:c r="E1260" s="20">
        <x:f t="shared" si="39"/>
        <x:v>0</x:v>
      </x:c>
    </x:row>
    <x:row r="1261" spans="1:5">
      <x:c r="A1261" s="2" t="s">
        <x:v>44</x:v>
      </x:c>
      <x:c r="B1261" s="3" t="s">
        <x:v>891</x:v>
      </x:c>
      <x:c r="C1261" s="26"/>
      <x:c r="D1261" s="20">
        <x:f t="shared" si="38"/>
        <x:v>38.049999999999997</x:v>
      </x:c>
      <x:c r="E1261" s="20">
        <x:f t="shared" si="39"/>
        <x:v>0</x:v>
      </x:c>
    </x:row>
    <x:row r="1262" spans="1:5">
      <x:c r="A1262" s="2" t="s">
        <x:v>46</x:v>
      </x:c>
      <x:c r="B1262" s="3" t="s">
        <x:v>4032</x:v>
      </x:c>
      <x:c r="C1262" s="26"/>
      <x:c r="D1262" s="20">
        <x:f t="shared" si="38"/>
        <x:v>43.79</x:v>
      </x:c>
      <x:c r="E1262" s="20">
        <x:f t="shared" si="39"/>
        <x:v>0</x:v>
      </x:c>
    </x:row>
    <x:row r="1263" spans="1:5">
      <x:c r="A1263" s="2" t="s">
        <x:v>48</x:v>
      </x:c>
      <x:c r="B1263" s="3" t="s">
        <x:v>668</x:v>
      </x:c>
      <x:c r="C1263" s="26"/>
      <x:c r="D1263" s="20">
        <x:f t="shared" si="38"/>
        <x:v>50.82</x:v>
      </x:c>
      <x:c r="E1263" s="20">
        <x:f t="shared" si="39"/>
        <x:v>0</x:v>
      </x:c>
    </x:row>
    <x:row r="1264" spans="1:5">
      <x:c r="A1264" s="2" t="s">
        <x:v>50</x:v>
      </x:c>
      <x:c r="B1264" s="3" t="s">
        <x:v>6404</x:v>
      </x:c>
      <x:c r="C1264" s="26"/>
      <x:c r="D1264" s="20">
        <x:f t="shared" si="38"/>
        <x:v>53.3</x:v>
      </x:c>
      <x:c r="E1264" s="20">
        <x:f t="shared" si="39"/>
        <x:v>0</x:v>
      </x:c>
    </x:row>
    <x:row r="1265" spans="1:5">
      <x:c r="A1265" s="2" t="s">
        <x:v>52</x:v>
      </x:c>
      <x:c r="B1265" s="3" t="s">
        <x:v>3211</x:v>
      </x:c>
      <x:c r="C1265" s="26"/>
      <x:c r="D1265" s="20">
        <x:f t="shared" si="38"/>
        <x:v>54.98</x:v>
      </x:c>
      <x:c r="E1265" s="20">
        <x:f t="shared" si="39"/>
        <x:v>0</x:v>
      </x:c>
    </x:row>
    <x:row r="1266" spans="1:5">
      <x:c r="A1266" s="2" t="s">
        <x:v>54</x:v>
      </x:c>
      <x:c r="B1266" s="3" t="s">
        <x:v>415</x:v>
      </x:c>
      <x:c r="C1266" s="26"/>
      <x:c r="D1266" s="20">
        <x:f t="shared" si="38"/>
        <x:v>50.92</x:v>
      </x:c>
      <x:c r="E1266" s="20">
        <x:f t="shared" si="39"/>
        <x:v>0</x:v>
      </x:c>
    </x:row>
    <x:row r="1267" spans="1:5">
      <x:c r="A1267" s="2" t="s">
        <x:v>56</x:v>
      </x:c>
      <x:c r="B1267" s="3" t="s">
        <x:v>4017</x:v>
      </x:c>
      <x:c r="C1267" s="26"/>
      <x:c r="D1267" s="20">
        <x:f t="shared" si="38"/>
        <x:v>42.06</x:v>
      </x:c>
      <x:c r="E1267" s="20">
        <x:f t="shared" si="39"/>
        <x:v>0</x:v>
      </x:c>
    </x:row>
    <x:row r="1268" spans="1:5">
      <x:c r="A1268" s="2" t="s">
        <x:v>58</x:v>
      </x:c>
      <x:c r="B1268" s="3" t="s">
        <x:v>3241</x:v>
      </x:c>
      <x:c r="C1268" s="26"/>
      <x:c r="D1268" s="20">
        <x:f t="shared" si="38"/>
        <x:v>38.950000000000003</x:v>
      </x:c>
      <x:c r="E1268" s="20">
        <x:f t="shared" si="39"/>
        <x:v>0</x:v>
      </x:c>
    </x:row>
    <x:row r="1269" spans="1:5">
      <x:c r="A1269" s="2" t="s">
        <x:v>60</x:v>
      </x:c>
      <x:c r="B1269" s="3" t="s">
        <x:v>1217</x:v>
      </x:c>
      <x:c r="C1269" s="26"/>
      <x:c r="D1269" s="20">
        <x:f t="shared" si="38"/>
        <x:v>37.979999999999997</x:v>
      </x:c>
      <x:c r="E1269" s="20">
        <x:f t="shared" si="39"/>
        <x:v>0</x:v>
      </x:c>
    </x:row>
    <x:row r="1270" spans="1:5">
      <x:c r="A1270" s="2" t="s">
        <x:v>62</x:v>
      </x:c>
      <x:c r="B1270" s="3" t="s">
        <x:v>3066</x:v>
      </x:c>
      <x:c r="C1270" s="26"/>
      <x:c r="D1270" s="20">
        <x:f t="shared" si="38"/>
        <x:v>33.299999999999997</x:v>
      </x:c>
      <x:c r="E1270" s="20">
        <x:f t="shared" si="39"/>
        <x:v>0</x:v>
      </x:c>
    </x:row>
    <x:row r="1271" spans="1:5">
      <x:c r="A1271" s="2" t="s">
        <x:v>64</x:v>
      </x:c>
      <x:c r="B1271" s="1"/>
      <x:c r="C1271" s="1"/>
      <x:c r="D1271" s="20">
        <x:f t="shared" si="38"/>
        <x:v>0</x:v>
      </x:c>
      <x:c r="E1271" s="20">
        <x:f t="shared" si="39"/>
        <x:v>0</x:v>
      </x:c>
    </x:row>
    <x:row r="1272" spans="1:5">
      <x:c r="A1272" s="2" t="s">
        <x:v>6459</x:v>
      </x:c>
      <x:c r="B1272" s="1"/>
      <x:c r="C1272" s="1"/>
      <x:c r="D1272" s="20">
        <x:f t="shared" si="38"/>
        <x:v>0</x:v>
      </x:c>
      <x:c r="E1272" s="20">
        <x:f t="shared" si="39"/>
        <x:v>0</x:v>
      </x:c>
    </x:row>
    <x:row r="1273" spans="1:5">
      <x:c r="A1273" s="2" t="s">
        <x:v>64</x:v>
      </x:c>
      <x:c r="B1273" s="1"/>
      <x:c r="C1273" s="1"/>
      <x:c r="D1273" s="20">
        <x:f t="shared" si="38"/>
        <x:v>0</x:v>
      </x:c>
      <x:c r="E1273" s="20">
        <x:f t="shared" si="39"/>
        <x:v>0</x:v>
      </x:c>
    </x:row>
    <x:row r="1274" spans="1:5">
      <x:c r="A1274" s="2" t="s">
        <x:v>20</x:v>
      </x:c>
      <x:c r="B1274" s="3" t="s">
        <x:v>2195</x:v>
      </x:c>
      <x:c r="C1274" s="26"/>
      <x:c r="D1274" s="20">
        <x:f t="shared" si="38"/>
        <x:v>32.520000000000003</x:v>
      </x:c>
      <x:c r="E1274" s="20">
        <x:f t="shared" si="39"/>
        <x:v>0</x:v>
      </x:c>
    </x:row>
    <x:row r="1275" spans="1:5">
      <x:c r="A1275" s="2" t="s">
        <x:v>21</x:v>
      </x:c>
      <x:c r="B1275" s="3" t="s">
        <x:v>6460</x:v>
      </x:c>
      <x:c r="C1275" s="26"/>
      <x:c r="D1275" s="20">
        <x:f t="shared" si="38"/>
        <x:v>31.69</x:v>
      </x:c>
      <x:c r="E1275" s="20">
        <x:f t="shared" si="39"/>
        <x:v>0</x:v>
      </x:c>
    </x:row>
    <x:row r="1276" spans="1:5">
      <x:c r="A1276" s="2" t="s">
        <x:v>23</x:v>
      </x:c>
      <x:c r="B1276" s="3" t="s">
        <x:v>6461</x:v>
      </x:c>
      <x:c r="C1276" s="26"/>
      <x:c r="D1276" s="20">
        <x:f t="shared" si="38"/>
        <x:v>31.13</x:v>
      </x:c>
      <x:c r="E1276" s="20">
        <x:f t="shared" si="39"/>
        <x:v>0</x:v>
      </x:c>
    </x:row>
    <x:row r="1277" spans="1:5">
      <x:c r="A1277" s="2" t="s">
        <x:v>25</x:v>
      </x:c>
      <x:c r="B1277" s="3" t="s">
        <x:v>2546</x:v>
      </x:c>
      <x:c r="C1277" s="26"/>
      <x:c r="D1277" s="20">
        <x:f t="shared" si="38"/>
        <x:v>31.35</x:v>
      </x:c>
      <x:c r="E1277" s="20">
        <x:f t="shared" si="39"/>
        <x:v>0</x:v>
      </x:c>
    </x:row>
    <x:row r="1278" spans="1:5">
      <x:c r="A1278" s="2" t="s">
        <x:v>26</x:v>
      </x:c>
      <x:c r="B1278" s="3" t="s">
        <x:v>6460</x:v>
      </x:c>
      <x:c r="C1278" s="26"/>
      <x:c r="D1278" s="20">
        <x:f t="shared" si="38"/>
        <x:v>31.69</x:v>
      </x:c>
      <x:c r="E1278" s="20">
        <x:f t="shared" si="39"/>
        <x:v>0</x:v>
      </x:c>
    </x:row>
    <x:row r="1279" spans="1:5">
      <x:c r="A1279" s="2" t="s">
        <x:v>27</x:v>
      </x:c>
      <x:c r="B1279" s="3" t="s">
        <x:v>959</x:v>
      </x:c>
      <x:c r="C1279" s="26"/>
      <x:c r="D1279" s="20">
        <x:f t="shared" si="38"/>
        <x:v>32.5</x:v>
      </x:c>
      <x:c r="E1279" s="20">
        <x:f t="shared" si="39"/>
        <x:v>0</x:v>
      </x:c>
    </x:row>
    <x:row r="1280" spans="1:5">
      <x:c r="A1280" s="2" t="s">
        <x:v>29</x:v>
      </x:c>
      <x:c r="B1280" s="3" t="s">
        <x:v>1213</x:v>
      </x:c>
      <x:c r="C1280" s="26"/>
      <x:c r="D1280" s="20">
        <x:f t="shared" si="38"/>
        <x:v>36.96</x:v>
      </x:c>
      <x:c r="E1280" s="20">
        <x:f t="shared" si="39"/>
        <x:v>0</x:v>
      </x:c>
    </x:row>
    <x:row r="1281" spans="1:5">
      <x:c r="A1281" s="2" t="s">
        <x:v>31</x:v>
      </x:c>
      <x:c r="B1281" s="3" t="s">
        <x:v>2847</x:v>
      </x:c>
      <x:c r="C1281" s="26"/>
      <x:c r="D1281" s="20">
        <x:f t="shared" si="38"/>
        <x:v>47.95</x:v>
      </x:c>
      <x:c r="E1281" s="20">
        <x:f t="shared" si="39"/>
        <x:v>0</x:v>
      </x:c>
    </x:row>
    <x:row r="1282" spans="1:5">
      <x:c r="A1282" s="2" t="s">
        <x:v>33</x:v>
      </x:c>
      <x:c r="B1282" s="3" t="s">
        <x:v>1425</x:v>
      </x:c>
      <x:c r="C1282" s="26"/>
      <x:c r="D1282" s="20">
        <x:f t="shared" si="38"/>
        <x:v>45.01</x:v>
      </x:c>
      <x:c r="E1282" s="20">
        <x:f t="shared" si="39"/>
        <x:v>0</x:v>
      </x:c>
    </x:row>
    <x:row r="1283" spans="1:5">
      <x:c r="A1283" s="2" t="s">
        <x:v>35</x:v>
      </x:c>
      <x:c r="B1283" s="3" t="s">
        <x:v>660</x:v>
      </x:c>
      <x:c r="C1283" s="26"/>
      <x:c r="D1283" s="20">
        <x:f t="shared" si="38"/>
        <x:v>44.05</x:v>
      </x:c>
      <x:c r="E1283" s="20">
        <x:f t="shared" si="39"/>
        <x:v>0</x:v>
      </x:c>
    </x:row>
    <x:row r="1284" spans="1:5">
      <x:c r="A1284" s="2" t="s">
        <x:v>37</x:v>
      </x:c>
      <x:c r="B1284" s="3" t="s">
        <x:v>498</x:v>
      </x:c>
      <x:c r="C1284" s="26"/>
      <x:c r="D1284" s="20">
        <x:f t="shared" si="38"/>
        <x:v>48.98</x:v>
      </x:c>
      <x:c r="E1284" s="20">
        <x:f t="shared" si="39"/>
        <x:v>0</x:v>
      </x:c>
    </x:row>
    <x:row r="1285" spans="1:5">
      <x:c r="A1285" s="2" t="s">
        <x:v>38</x:v>
      </x:c>
      <x:c r="B1285" s="3" t="s">
        <x:v>2386</x:v>
      </x:c>
      <x:c r="C1285" s="26"/>
      <x:c r="D1285" s="20">
        <x:f t="shared" si="38"/>
        <x:v>49.9</x:v>
      </x:c>
      <x:c r="E1285" s="20">
        <x:f t="shared" si="39"/>
        <x:v>0</x:v>
      </x:c>
    </x:row>
    <x:row r="1286" spans="1:5">
      <x:c r="A1286" s="2" t="s">
        <x:v>40</x:v>
      </x:c>
      <x:c r="B1286" s="3" t="s">
        <x:v>498</x:v>
      </x:c>
      <x:c r="C1286" s="26"/>
      <x:c r="D1286" s="20">
        <x:f t="shared" ref="D1286:D1349" si="40">VALUE(B1286)</x:f>
        <x:v>48.98</x:v>
      </x:c>
      <x:c r="E1286" s="20">
        <x:f t="shared" ref="E1286:E1349" si="41">IF(D1286&lt;0,1,0)</x:f>
        <x:v>0</x:v>
      </x:c>
    </x:row>
    <x:row r="1287" spans="1:5">
      <x:c r="A1287" s="2" t="s">
        <x:v>42</x:v>
      </x:c>
      <x:c r="B1287" s="3" t="s">
        <x:v>1093</x:v>
      </x:c>
      <x:c r="C1287" s="26"/>
      <x:c r="D1287" s="20">
        <x:f t="shared" si="40"/>
        <x:v>40</x:v>
      </x:c>
      <x:c r="E1287" s="20">
        <x:f t="shared" si="41"/>
        <x:v>0</x:v>
      </x:c>
    </x:row>
    <x:row r="1288" spans="1:5">
      <x:c r="A1288" s="2" t="s">
        <x:v>44</x:v>
      </x:c>
      <x:c r="B1288" s="3" t="s">
        <x:v>2682</x:v>
      </x:c>
      <x:c r="C1288" s="26"/>
      <x:c r="D1288" s="20">
        <x:f t="shared" si="40"/>
        <x:v>42.92</x:v>
      </x:c>
      <x:c r="E1288" s="20">
        <x:f t="shared" si="41"/>
        <x:v>0</x:v>
      </x:c>
    </x:row>
    <x:row r="1289" spans="1:5">
      <x:c r="A1289" s="2" t="s">
        <x:v>46</x:v>
      </x:c>
      <x:c r="B1289" s="3" t="s">
        <x:v>2464</x:v>
      </x:c>
      <x:c r="C1289" s="26"/>
      <x:c r="D1289" s="20">
        <x:f t="shared" si="40"/>
        <x:v>48.53</x:v>
      </x:c>
      <x:c r="E1289" s="20">
        <x:f t="shared" si="41"/>
        <x:v>0</x:v>
      </x:c>
    </x:row>
    <x:row r="1290" spans="1:5">
      <x:c r="A1290" s="2" t="s">
        <x:v>48</x:v>
      </x:c>
      <x:c r="B1290" s="3" t="s">
        <x:v>3108</x:v>
      </x:c>
      <x:c r="C1290" s="26"/>
      <x:c r="D1290" s="20">
        <x:f t="shared" si="40"/>
        <x:v>48.81</x:v>
      </x:c>
      <x:c r="E1290" s="20">
        <x:f t="shared" si="41"/>
        <x:v>0</x:v>
      </x:c>
    </x:row>
    <x:row r="1291" spans="1:5">
      <x:c r="A1291" s="2" t="s">
        <x:v>50</x:v>
      </x:c>
      <x:c r="B1291" s="3" t="s">
        <x:v>415</x:v>
      </x:c>
      <x:c r="C1291" s="26"/>
      <x:c r="D1291" s="20">
        <x:f t="shared" si="40"/>
        <x:v>50.92</x:v>
      </x:c>
      <x:c r="E1291" s="20">
        <x:f t="shared" si="41"/>
        <x:v>0</x:v>
      </x:c>
    </x:row>
    <x:row r="1292" spans="1:5">
      <x:c r="A1292" s="2" t="s">
        <x:v>52</x:v>
      </x:c>
      <x:c r="B1292" s="3" t="s">
        <x:v>895</x:v>
      </x:c>
      <x:c r="C1292" s="26"/>
      <x:c r="D1292" s="20">
        <x:f t="shared" si="40"/>
        <x:v>53.04</x:v>
      </x:c>
      <x:c r="E1292" s="20">
        <x:f t="shared" si="41"/>
        <x:v>0</x:v>
      </x:c>
    </x:row>
    <x:row r="1293" spans="1:5">
      <x:c r="A1293" s="2" t="s">
        <x:v>54</x:v>
      </x:c>
      <x:c r="B1293" s="3" t="s">
        <x:v>513</x:v>
      </x:c>
      <x:c r="C1293" s="26"/>
      <x:c r="D1293" s="20">
        <x:f t="shared" si="40"/>
        <x:v>51.14</x:v>
      </x:c>
      <x:c r="E1293" s="20">
        <x:f t="shared" si="41"/>
        <x:v>0</x:v>
      </x:c>
    </x:row>
    <x:row r="1294" spans="1:5">
      <x:c r="A1294" s="2" t="s">
        <x:v>56</x:v>
      </x:c>
      <x:c r="B1294" s="3" t="s">
        <x:v>3962</x:v>
      </x:c>
      <x:c r="C1294" s="26"/>
      <x:c r="D1294" s="20">
        <x:f t="shared" si="40"/>
        <x:v>49.77</x:v>
      </x:c>
      <x:c r="E1294" s="20">
        <x:f t="shared" si="41"/>
        <x:v>0</x:v>
      </x:c>
    </x:row>
    <x:row r="1295" spans="1:5">
      <x:c r="A1295" s="2" t="s">
        <x:v>58</x:v>
      </x:c>
      <x:c r="B1295" s="3" t="s">
        <x:v>438</x:v>
      </x:c>
      <x:c r="C1295" s="26"/>
      <x:c r="D1295" s="20">
        <x:f t="shared" si="40"/>
        <x:v>49.52</x:v>
      </x:c>
      <x:c r="E1295" s="20">
        <x:f t="shared" si="41"/>
        <x:v>0</x:v>
      </x:c>
    </x:row>
    <x:row r="1296" spans="1:5">
      <x:c r="A1296" s="2" t="s">
        <x:v>60</x:v>
      </x:c>
      <x:c r="B1296" s="3" t="s">
        <x:v>719</x:v>
      </x:c>
      <x:c r="C1296" s="26"/>
      <x:c r="D1296" s="20">
        <x:f t="shared" si="40"/>
        <x:v>46.34</x:v>
      </x:c>
      <x:c r="E1296" s="20">
        <x:f t="shared" si="41"/>
        <x:v>0</x:v>
      </x:c>
    </x:row>
    <x:row r="1297" spans="1:5">
      <x:c r="A1297" s="2" t="s">
        <x:v>62</x:v>
      </x:c>
      <x:c r="B1297" s="3" t="s">
        <x:v>1092</x:v>
      </x:c>
      <x:c r="C1297" s="26"/>
      <x:c r="D1297" s="20">
        <x:f t="shared" si="40"/>
        <x:v>38.82</x:v>
      </x:c>
      <x:c r="E1297" s="20">
        <x:f t="shared" si="41"/>
        <x:v>0</x:v>
      </x:c>
    </x:row>
    <x:row r="1298" spans="1:5">
      <x:c r="A1298" s="2" t="s">
        <x:v>64</x:v>
      </x:c>
      <x:c r="B1298" s="1"/>
      <x:c r="C1298" s="1"/>
      <x:c r="D1298" s="20">
        <x:f t="shared" si="40"/>
        <x:v>0</x:v>
      </x:c>
      <x:c r="E1298" s="20">
        <x:f t="shared" si="41"/>
        <x:v>0</x:v>
      </x:c>
    </x:row>
    <x:row r="1299" spans="1:5">
      <x:c r="A1299" s="2" t="s">
        <x:v>6462</x:v>
      </x:c>
      <x:c r="B1299" s="1"/>
      <x:c r="C1299" s="1"/>
      <x:c r="D1299" s="20">
        <x:f t="shared" si="40"/>
        <x:v>0</x:v>
      </x:c>
      <x:c r="E1299" s="20">
        <x:f t="shared" si="41"/>
        <x:v>0</x:v>
      </x:c>
    </x:row>
    <x:row r="1300" spans="1:5">
      <x:c r="A1300" s="2" t="s">
        <x:v>64</x:v>
      </x:c>
      <x:c r="B1300" s="1"/>
      <x:c r="C1300" s="1"/>
      <x:c r="D1300" s="20">
        <x:f t="shared" si="40"/>
        <x:v>0</x:v>
      </x:c>
      <x:c r="E1300" s="20">
        <x:f t="shared" si="41"/>
        <x:v>0</x:v>
      </x:c>
    </x:row>
    <x:row r="1301" spans="1:5">
      <x:c r="A1301" s="2" t="s">
        <x:v>20</x:v>
      </x:c>
      <x:c r="B1301" s="3" t="s">
        <x:v>3191</x:v>
      </x:c>
      <x:c r="C1301" s="26"/>
      <x:c r="D1301" s="20">
        <x:f t="shared" si="40"/>
        <x:v>35.1</x:v>
      </x:c>
      <x:c r="E1301" s="20">
        <x:f t="shared" si="41"/>
        <x:v>0</x:v>
      </x:c>
    </x:row>
    <x:row r="1302" spans="1:5">
      <x:c r="A1302" s="2" t="s">
        <x:v>21</x:v>
      </x:c>
      <x:c r="B1302" s="3" t="s">
        <x:v>2449</x:v>
      </x:c>
      <x:c r="C1302" s="26"/>
      <x:c r="D1302" s="20">
        <x:f t="shared" si="40"/>
        <x:v>33.090000000000003</x:v>
      </x:c>
      <x:c r="E1302" s="20">
        <x:f t="shared" si="41"/>
        <x:v>0</x:v>
      </x:c>
    </x:row>
    <x:row r="1303" spans="1:5">
      <x:c r="A1303" s="2" t="s">
        <x:v>23</x:v>
      </x:c>
      <x:c r="B1303" s="3" t="s">
        <x:v>1889</x:v>
      </x:c>
      <x:c r="C1303" s="26"/>
      <x:c r="D1303" s="20">
        <x:f t="shared" si="40"/>
        <x:v>35.08</x:v>
      </x:c>
      <x:c r="E1303" s="20">
        <x:f t="shared" si="41"/>
        <x:v>0</x:v>
      </x:c>
    </x:row>
    <x:row r="1304" spans="1:5">
      <x:c r="A1304" s="2" t="s">
        <x:v>25</x:v>
      </x:c>
      <x:c r="B1304" s="3" t="s">
        <x:v>1706</x:v>
      </x:c>
      <x:c r="C1304" s="26"/>
      <x:c r="D1304" s="20">
        <x:f t="shared" si="40"/>
        <x:v>34.299999999999997</x:v>
      </x:c>
      <x:c r="E1304" s="20">
        <x:f t="shared" si="41"/>
        <x:v>0</x:v>
      </x:c>
    </x:row>
    <x:row r="1305" spans="1:5">
      <x:c r="A1305" s="2" t="s">
        <x:v>26</x:v>
      </x:c>
      <x:c r="B1305" s="3" t="s">
        <x:v>1706</x:v>
      </x:c>
      <x:c r="C1305" s="26"/>
      <x:c r="D1305" s="20">
        <x:f t="shared" si="40"/>
        <x:v>34.299999999999997</x:v>
      </x:c>
      <x:c r="E1305" s="20">
        <x:f t="shared" si="41"/>
        <x:v>0</x:v>
      </x:c>
    </x:row>
    <x:row r="1306" spans="1:5">
      <x:c r="A1306" s="2" t="s">
        <x:v>27</x:v>
      </x:c>
      <x:c r="B1306" s="3" t="s">
        <x:v>1158</x:v>
      </x:c>
      <x:c r="C1306" s="26"/>
      <x:c r="D1306" s="20">
        <x:f t="shared" si="40"/>
        <x:v>35.36</x:v>
      </x:c>
      <x:c r="E1306" s="20">
        <x:f t="shared" si="41"/>
        <x:v>0</x:v>
      </x:c>
    </x:row>
    <x:row r="1307" spans="1:5">
      <x:c r="A1307" s="2" t="s">
        <x:v>29</x:v>
      </x:c>
      <x:c r="B1307" s="3" t="s">
        <x:v>3712</x:v>
      </x:c>
      <x:c r="C1307" s="26"/>
      <x:c r="D1307" s="20">
        <x:f t="shared" si="40"/>
        <x:v>38.81</x:v>
      </x:c>
      <x:c r="E1307" s="20">
        <x:f t="shared" si="41"/>
        <x:v>0</x:v>
      </x:c>
    </x:row>
    <x:row r="1308" spans="1:5">
      <x:c r="A1308" s="2" t="s">
        <x:v>31</x:v>
      </x:c>
      <x:c r="B1308" s="3" t="s">
        <x:v>835</x:v>
      </x:c>
      <x:c r="C1308" s="26"/>
      <x:c r="D1308" s="20">
        <x:f t="shared" si="40"/>
        <x:v>42.08</x:v>
      </x:c>
      <x:c r="E1308" s="20">
        <x:f t="shared" si="41"/>
        <x:v>0</x:v>
      </x:c>
    </x:row>
    <x:row r="1309" spans="1:5">
      <x:c r="A1309" s="2" t="s">
        <x:v>33</x:v>
      </x:c>
      <x:c r="B1309" s="3" t="s">
        <x:v>2267</x:v>
      </x:c>
      <x:c r="C1309" s="26"/>
      <x:c r="D1309" s="20">
        <x:f t="shared" si="40"/>
        <x:v>46.81</x:v>
      </x:c>
      <x:c r="E1309" s="20">
        <x:f t="shared" si="41"/>
        <x:v>0</x:v>
      </x:c>
    </x:row>
    <x:row r="1310" spans="1:5">
      <x:c r="A1310" s="2" t="s">
        <x:v>35</x:v>
      </x:c>
      <x:c r="B1310" s="3" t="s">
        <x:v>1227</x:v>
      </x:c>
      <x:c r="C1310" s="26"/>
      <x:c r="D1310" s="20">
        <x:f t="shared" si="40"/>
        <x:v>50</x:v>
      </x:c>
      <x:c r="E1310" s="20">
        <x:f t="shared" si="41"/>
        <x:v>0</x:v>
      </x:c>
    </x:row>
    <x:row r="1311" spans="1:5">
      <x:c r="A1311" s="2" t="s">
        <x:v>37</x:v>
      </x:c>
      <x:c r="B1311" s="3" t="s">
        <x:v>2509</x:v>
      </x:c>
      <x:c r="C1311" s="26"/>
      <x:c r="D1311" s="20">
        <x:f t="shared" si="40"/>
        <x:v>49.85</x:v>
      </x:c>
      <x:c r="E1311" s="20">
        <x:f t="shared" si="41"/>
        <x:v>0</x:v>
      </x:c>
    </x:row>
    <x:row r="1312" spans="1:5">
      <x:c r="A1312" s="2" t="s">
        <x:v>38</x:v>
      </x:c>
      <x:c r="B1312" s="3" t="s">
        <x:v>5586</x:v>
      </x:c>
      <x:c r="C1312" s="26"/>
      <x:c r="D1312" s="20">
        <x:f t="shared" si="40"/>
        <x:v>48.24</x:v>
      </x:c>
      <x:c r="E1312" s="20">
        <x:f t="shared" si="41"/>
        <x:v>0</x:v>
      </x:c>
    </x:row>
    <x:row r="1313" spans="1:5">
      <x:c r="A1313" s="2" t="s">
        <x:v>40</x:v>
      </x:c>
      <x:c r="B1313" s="3" t="s">
        <x:v>1730</x:v>
      </x:c>
      <x:c r="C1313" s="26"/>
      <x:c r="D1313" s="20">
        <x:f t="shared" si="40"/>
        <x:v>42.25</x:v>
      </x:c>
      <x:c r="E1313" s="20">
        <x:f t="shared" si="41"/>
        <x:v>0</x:v>
      </x:c>
    </x:row>
    <x:row r="1314" spans="1:5">
      <x:c r="A1314" s="2" t="s">
        <x:v>42</x:v>
      </x:c>
      <x:c r="B1314" s="3" t="s">
        <x:v>1719</x:v>
      </x:c>
      <x:c r="C1314" s="26"/>
      <x:c r="D1314" s="20">
        <x:f t="shared" si="40"/>
        <x:v>36.64</x:v>
      </x:c>
      <x:c r="E1314" s="20">
        <x:f t="shared" si="41"/>
        <x:v>0</x:v>
      </x:c>
    </x:row>
    <x:row r="1315" spans="1:5">
      <x:c r="A1315" s="2" t="s">
        <x:v>44</x:v>
      </x:c>
      <x:c r="B1315" s="3" t="s">
        <x:v>1950</x:v>
      </x:c>
      <x:c r="C1315" s="26"/>
      <x:c r="D1315" s="20">
        <x:f t="shared" si="40"/>
        <x:v>35.64</x:v>
      </x:c>
      <x:c r="E1315" s="20">
        <x:f t="shared" si="41"/>
        <x:v>0</x:v>
      </x:c>
    </x:row>
    <x:row r="1316" spans="1:5">
      <x:c r="A1316" s="2" t="s">
        <x:v>46</x:v>
      </x:c>
      <x:c r="B1316" s="3" t="s">
        <x:v>2378</x:v>
      </x:c>
      <x:c r="C1316" s="26"/>
      <x:c r="D1316" s="20">
        <x:f t="shared" si="40"/>
        <x:v>37.35</x:v>
      </x:c>
      <x:c r="E1316" s="20">
        <x:f t="shared" si="41"/>
        <x:v>0</x:v>
      </x:c>
    </x:row>
    <x:row r="1317" spans="1:5">
      <x:c r="A1317" s="2" t="s">
        <x:v>48</x:v>
      </x:c>
      <x:c r="B1317" s="3" t="s">
        <x:v>2724</x:v>
      </x:c>
      <x:c r="C1317" s="26"/>
      <x:c r="D1317" s="20">
        <x:f t="shared" si="40"/>
        <x:v>42.04</x:v>
      </x:c>
      <x:c r="E1317" s="20">
        <x:f t="shared" si="41"/>
        <x:v>0</x:v>
      </x:c>
    </x:row>
    <x:row r="1318" spans="1:5">
      <x:c r="A1318" s="2" t="s">
        <x:v>50</x:v>
      </x:c>
      <x:c r="B1318" s="3" t="s">
        <x:v>1826</x:v>
      </x:c>
      <x:c r="C1318" s="26"/>
      <x:c r="D1318" s="20">
        <x:f t="shared" si="40"/>
        <x:v>47.94</x:v>
      </x:c>
      <x:c r="E1318" s="20">
        <x:f t="shared" si="41"/>
        <x:v>0</x:v>
      </x:c>
    </x:row>
    <x:row r="1319" spans="1:5">
      <x:c r="A1319" s="2" t="s">
        <x:v>52</x:v>
      </x:c>
      <x:c r="B1319" s="3" t="s">
        <x:v>1022</x:v>
      </x:c>
      <x:c r="C1319" s="26"/>
      <x:c r="D1319" s="20">
        <x:f t="shared" si="40"/>
        <x:v>53.94</x:v>
      </x:c>
      <x:c r="E1319" s="20">
        <x:f t="shared" si="41"/>
        <x:v>0</x:v>
      </x:c>
    </x:row>
    <x:row r="1320" spans="1:5">
      <x:c r="A1320" s="2" t="s">
        <x:v>54</x:v>
      </x:c>
      <x:c r="B1320" s="3" t="s">
        <x:v>1974</x:v>
      </x:c>
      <x:c r="C1320" s="26"/>
      <x:c r="D1320" s="20">
        <x:f t="shared" si="40"/>
        <x:v>48.46</x:v>
      </x:c>
      <x:c r="E1320" s="20">
        <x:f t="shared" si="41"/>
        <x:v>0</x:v>
      </x:c>
    </x:row>
    <x:row r="1321" spans="1:5">
      <x:c r="A1321" s="2" t="s">
        <x:v>56</x:v>
      </x:c>
      <x:c r="B1321" s="3" t="s">
        <x:v>2014</x:v>
      </x:c>
      <x:c r="C1321" s="26"/>
      <x:c r="D1321" s="20">
        <x:f t="shared" si="40"/>
        <x:v>39.01</x:v>
      </x:c>
      <x:c r="E1321" s="20">
        <x:f t="shared" si="41"/>
        <x:v>0</x:v>
      </x:c>
    </x:row>
    <x:row r="1322" spans="1:5">
      <x:c r="A1322" s="2" t="s">
        <x:v>58</x:v>
      </x:c>
      <x:c r="B1322" s="3" t="s">
        <x:v>1223</x:v>
      </x:c>
      <x:c r="C1322" s="26"/>
      <x:c r="D1322" s="20">
        <x:f t="shared" si="40"/>
        <x:v>35</x:v>
      </x:c>
      <x:c r="E1322" s="20">
        <x:f t="shared" si="41"/>
        <x:v>0</x:v>
      </x:c>
    </x:row>
    <x:row r="1323" spans="1:5">
      <x:c r="A1323" s="2" t="s">
        <x:v>60</x:v>
      </x:c>
      <x:c r="B1323" s="3" t="s">
        <x:v>318</x:v>
      </x:c>
      <x:c r="C1323" s="26"/>
      <x:c r="D1323" s="20">
        <x:f t="shared" si="40"/>
        <x:v>33.03</x:v>
      </x:c>
      <x:c r="E1323" s="20">
        <x:f t="shared" si="41"/>
        <x:v>0</x:v>
      </x:c>
    </x:row>
    <x:row r="1324" spans="1:5">
      <x:c r="A1324" s="2" t="s">
        <x:v>62</x:v>
      </x:c>
      <x:c r="B1324" s="3" t="s">
        <x:v>2335</x:v>
      </x:c>
      <x:c r="C1324" s="26"/>
      <x:c r="D1324" s="20">
        <x:f t="shared" si="40"/>
        <x:v>30.29</x:v>
      </x:c>
      <x:c r="E1324" s="20">
        <x:f t="shared" si="41"/>
        <x:v>0</x:v>
      </x:c>
    </x:row>
    <x:row r="1325" spans="1:5">
      <x:c r="A1325" s="2" t="s">
        <x:v>64</x:v>
      </x:c>
      <x:c r="B1325" s="1"/>
      <x:c r="C1325" s="1"/>
      <x:c r="D1325" s="20">
        <x:f t="shared" si="40"/>
        <x:v>0</x:v>
      </x:c>
      <x:c r="E1325" s="20">
        <x:f t="shared" si="41"/>
        <x:v>0</x:v>
      </x:c>
    </x:row>
    <x:row r="1326" spans="1:5">
      <x:c r="A1326" s="2" t="s">
        <x:v>6463</x:v>
      </x:c>
      <x:c r="B1326" s="1"/>
      <x:c r="C1326" s="1"/>
      <x:c r="D1326" s="20">
        <x:f t="shared" si="40"/>
        <x:v>0</x:v>
      </x:c>
      <x:c r="E1326" s="20">
        <x:f t="shared" si="41"/>
        <x:v>0</x:v>
      </x:c>
    </x:row>
    <x:row r="1327" spans="1:5">
      <x:c r="A1327" s="2" t="s">
        <x:v>64</x:v>
      </x:c>
      <x:c r="B1327" s="1"/>
      <x:c r="C1327" s="1"/>
      <x:c r="D1327" s="20">
        <x:f t="shared" si="40"/>
        <x:v>0</x:v>
      </x:c>
      <x:c r="E1327" s="20">
        <x:f t="shared" si="41"/>
        <x:v>0</x:v>
      </x:c>
    </x:row>
    <x:row r="1328" spans="1:5">
      <x:c r="A1328" s="2" t="s">
        <x:v>20</x:v>
      </x:c>
      <x:c r="B1328" s="3" t="s">
        <x:v>338</x:v>
      </x:c>
      <x:c r="C1328" s="26"/>
      <x:c r="D1328" s="20">
        <x:f t="shared" si="40"/>
        <x:v>30.81</x:v>
      </x:c>
      <x:c r="E1328" s="20">
        <x:f t="shared" si="41"/>
        <x:v>0</x:v>
      </x:c>
    </x:row>
    <x:row r="1329" spans="1:5">
      <x:c r="A1329" s="2" t="s">
        <x:v>21</x:v>
      </x:c>
      <x:c r="B1329" s="3" t="s">
        <x:v>3643</x:v>
      </x:c>
      <x:c r="C1329" s="26"/>
      <x:c r="D1329" s="20">
        <x:f t="shared" si="40"/>
        <x:v>21.68</x:v>
      </x:c>
      <x:c r="E1329" s="20">
        <x:f t="shared" si="41"/>
        <x:v>0</x:v>
      </x:c>
    </x:row>
    <x:row r="1330" spans="1:5">
      <x:c r="A1330" s="2" t="s">
        <x:v>23</x:v>
      </x:c>
      <x:c r="B1330" s="3" t="s">
        <x:v>6464</x:v>
      </x:c>
      <x:c r="C1330" s="26"/>
      <x:c r="D1330" s="20">
        <x:f t="shared" si="40"/>
        <x:v>12.44</x:v>
      </x:c>
      <x:c r="E1330" s="20">
        <x:f t="shared" si="41"/>
        <x:v>0</x:v>
      </x:c>
    </x:row>
    <x:row r="1331" spans="1:5">
      <x:c r="A1331" s="2" t="s">
        <x:v>25</x:v>
      </x:c>
      <x:c r="B1331" s="3" t="s">
        <x:v>2410</x:v>
      </x:c>
      <x:c r="C1331" s="26"/>
      <x:c r="D1331" s="20">
        <x:f t="shared" si="40"/>
        <x:v>9.93</x:v>
      </x:c>
      <x:c r="E1331" s="20">
        <x:f t="shared" si="41"/>
        <x:v>0</x:v>
      </x:c>
    </x:row>
    <x:row r="1332" spans="1:5">
      <x:c r="A1332" s="2" t="s">
        <x:v>26</x:v>
      </x:c>
      <x:c r="B1332" s="3" t="s">
        <x:v>6465</x:v>
      </x:c>
      <x:c r="C1332" s="26"/>
      <x:c r="D1332" s="20">
        <x:f t="shared" si="40"/>
        <x:v>9.5299999999999994</x:v>
      </x:c>
      <x:c r="E1332" s="20">
        <x:f t="shared" si="41"/>
        <x:v>0</x:v>
      </x:c>
    </x:row>
    <x:row r="1333" spans="1:5">
      <x:c r="A1333" s="2" t="s">
        <x:v>27</x:v>
      </x:c>
      <x:c r="B1333" s="3" t="s">
        <x:v>6466</x:v>
      </x:c>
      <x:c r="C1333" s="26"/>
      <x:c r="D1333" s="20">
        <x:f t="shared" si="40"/>
        <x:v>10.130000000000001</x:v>
      </x:c>
      <x:c r="E1333" s="20">
        <x:f t="shared" si="41"/>
        <x:v>0</x:v>
      </x:c>
    </x:row>
    <x:row r="1334" spans="1:5">
      <x:c r="A1334" s="2" t="s">
        <x:v>29</x:v>
      </x:c>
      <x:c r="B1334" s="3" t="s">
        <x:v>6467</x:v>
      </x:c>
      <x:c r="C1334" s="26"/>
      <x:c r="D1334" s="20">
        <x:f t="shared" si="40"/>
        <x:v>10.3</x:v>
      </x:c>
      <x:c r="E1334" s="20">
        <x:f t="shared" si="41"/>
        <x:v>0</x:v>
      </x:c>
    </x:row>
    <x:row r="1335" spans="1:5">
      <x:c r="A1335" s="2" t="s">
        <x:v>31</x:v>
      </x:c>
      <x:c r="B1335" s="3" t="s">
        <x:v>3596</x:v>
      </x:c>
      <x:c r="C1335" s="26"/>
      <x:c r="D1335" s="20">
        <x:f t="shared" si="40"/>
        <x:v>18.12</x:v>
      </x:c>
      <x:c r="E1335" s="20">
        <x:f t="shared" si="41"/>
        <x:v>0</x:v>
      </x:c>
    </x:row>
    <x:row r="1336" spans="1:5">
      <x:c r="A1336" s="2" t="s">
        <x:v>33</x:v>
      </x:c>
      <x:c r="B1336" s="3" t="s">
        <x:v>2103</x:v>
      </x:c>
      <x:c r="C1336" s="26"/>
      <x:c r="D1336" s="20">
        <x:f t="shared" si="40"/>
        <x:v>25.47</x:v>
      </x:c>
      <x:c r="E1336" s="20">
        <x:f t="shared" si="41"/>
        <x:v>0</x:v>
      </x:c>
    </x:row>
    <x:row r="1337" spans="1:5">
      <x:c r="A1337" s="2" t="s">
        <x:v>35</x:v>
      </x:c>
      <x:c r="B1337" s="3" t="s">
        <x:v>3002</x:v>
      </x:c>
      <x:c r="C1337" s="26"/>
      <x:c r="D1337" s="20">
        <x:f t="shared" si="40"/>
        <x:v>29.59</x:v>
      </x:c>
      <x:c r="E1337" s="20">
        <x:f t="shared" si="41"/>
        <x:v>0</x:v>
      </x:c>
    </x:row>
    <x:row r="1338" spans="1:5">
      <x:c r="A1338" s="2" t="s">
        <x:v>37</x:v>
      </x:c>
      <x:c r="B1338" s="3" t="s">
        <x:v>1724</x:v>
      </x:c>
      <x:c r="C1338" s="26"/>
      <x:c r="D1338" s="20">
        <x:f t="shared" si="40"/>
        <x:v>29.82</x:v>
      </x:c>
      <x:c r="E1338" s="20">
        <x:f t="shared" si="41"/>
        <x:v>0</x:v>
      </x:c>
    </x:row>
    <x:row r="1339" spans="1:5">
      <x:c r="A1339" s="2" t="s">
        <x:v>38</x:v>
      </x:c>
      <x:c r="B1339" s="3" t="s">
        <x:v>2400</x:v>
      </x:c>
      <x:c r="C1339" s="26"/>
      <x:c r="D1339" s="20">
        <x:f t="shared" si="40"/>
        <x:v>32.090000000000003</x:v>
      </x:c>
      <x:c r="E1339" s="20">
        <x:f t="shared" si="41"/>
        <x:v>0</x:v>
      </x:c>
    </x:row>
    <x:row r="1340" spans="1:5">
      <x:c r="A1340" s="2" t="s">
        <x:v>40</x:v>
      </x:c>
      <x:c r="B1340" s="3" t="s">
        <x:v>2836</x:v>
      </x:c>
      <x:c r="C1340" s="26"/>
      <x:c r="D1340" s="20">
        <x:f t="shared" si="40"/>
        <x:v>30.17</x:v>
      </x:c>
      <x:c r="E1340" s="20">
        <x:f t="shared" si="41"/>
        <x:v>0</x:v>
      </x:c>
    </x:row>
    <x:row r="1341" spans="1:5">
      <x:c r="A1341" s="2" t="s">
        <x:v>42</x:v>
      </x:c>
      <x:c r="B1341" s="3" t="s">
        <x:v>1379</x:v>
      </x:c>
      <x:c r="C1341" s="26"/>
      <x:c r="D1341" s="20">
        <x:f t="shared" si="40"/>
        <x:v>31.07</x:v>
      </x:c>
      <x:c r="E1341" s="20">
        <x:f t="shared" si="41"/>
        <x:v>0</x:v>
      </x:c>
    </x:row>
    <x:row r="1342" spans="1:5">
      <x:c r="A1342" s="2" t="s">
        <x:v>44</x:v>
      </x:c>
      <x:c r="B1342" s="3" t="s">
        <x:v>139</x:v>
      </x:c>
      <x:c r="C1342" s="26"/>
      <x:c r="D1342" s="20">
        <x:f t="shared" si="40"/>
        <x:v>31.41</x:v>
      </x:c>
      <x:c r="E1342" s="20">
        <x:f t="shared" si="41"/>
        <x:v>0</x:v>
      </x:c>
    </x:row>
    <x:row r="1343" spans="1:5">
      <x:c r="A1343" s="2" t="s">
        <x:v>46</x:v>
      </x:c>
      <x:c r="B1343" s="3" t="s">
        <x:v>2418</x:v>
      </x:c>
      <x:c r="C1343" s="26"/>
      <x:c r="D1343" s="20">
        <x:f t="shared" si="40"/>
        <x:v>30.34</x:v>
      </x:c>
      <x:c r="E1343" s="20">
        <x:f t="shared" si="41"/>
        <x:v>0</x:v>
      </x:c>
    </x:row>
    <x:row r="1344" spans="1:5">
      <x:c r="A1344" s="2" t="s">
        <x:v>48</x:v>
      </x:c>
      <x:c r="B1344" s="3" t="s">
        <x:v>2233</x:v>
      </x:c>
      <x:c r="C1344" s="26"/>
      <x:c r="D1344" s="20">
        <x:f t="shared" si="40"/>
        <x:v>31.99</x:v>
      </x:c>
      <x:c r="E1344" s="20">
        <x:f t="shared" si="41"/>
        <x:v>0</x:v>
      </x:c>
    </x:row>
    <x:row r="1345" spans="1:5">
      <x:c r="A1345" s="2" t="s">
        <x:v>50</x:v>
      </x:c>
      <x:c r="B1345" s="3" t="s">
        <x:v>819</x:v>
      </x:c>
      <x:c r="C1345" s="26"/>
      <x:c r="D1345" s="20">
        <x:f t="shared" si="40"/>
        <x:v>41.37</x:v>
      </x:c>
      <x:c r="E1345" s="20">
        <x:f t="shared" si="41"/>
        <x:v>0</x:v>
      </x:c>
    </x:row>
    <x:row r="1346" spans="1:5">
      <x:c r="A1346" s="2" t="s">
        <x:v>52</x:v>
      </x:c>
      <x:c r="B1346" s="3" t="s">
        <x:v>409</x:v>
      </x:c>
      <x:c r="C1346" s="26"/>
      <x:c r="D1346" s="20">
        <x:f t="shared" si="40"/>
        <x:v>53.65</x:v>
      </x:c>
      <x:c r="E1346" s="20">
        <x:f t="shared" si="41"/>
        <x:v>0</x:v>
      </x:c>
    </x:row>
    <x:row r="1347" spans="1:5">
      <x:c r="A1347" s="2" t="s">
        <x:v>54</x:v>
      </x:c>
      <x:c r="B1347" s="3" t="s">
        <x:v>641</x:v>
      </x:c>
      <x:c r="C1347" s="26"/>
      <x:c r="D1347" s="20">
        <x:f t="shared" si="40"/>
        <x:v>52.8</x:v>
      </x:c>
      <x:c r="E1347" s="20">
        <x:f t="shared" si="41"/>
        <x:v>0</x:v>
      </x:c>
    </x:row>
    <x:row r="1348" spans="1:5">
      <x:c r="A1348" s="2" t="s">
        <x:v>56</x:v>
      </x:c>
      <x:c r="B1348" s="3" t="s">
        <x:v>1254</x:v>
      </x:c>
      <x:c r="C1348" s="26"/>
      <x:c r="D1348" s="20">
        <x:f t="shared" si="40"/>
        <x:v>39.28</x:v>
      </x:c>
      <x:c r="E1348" s="20">
        <x:f t="shared" si="41"/>
        <x:v>0</x:v>
      </x:c>
    </x:row>
    <x:row r="1349" spans="1:5">
      <x:c r="A1349" s="2" t="s">
        <x:v>58</x:v>
      </x:c>
      <x:c r="B1349" s="3" t="s">
        <x:v>1847</x:v>
      </x:c>
      <x:c r="C1349" s="26"/>
      <x:c r="D1349" s="20">
        <x:f t="shared" si="40"/>
        <x:v>33.950000000000003</x:v>
      </x:c>
      <x:c r="E1349" s="20">
        <x:f t="shared" si="41"/>
        <x:v>0</x:v>
      </x:c>
    </x:row>
    <x:row r="1350" spans="1:5">
      <x:c r="A1350" s="2" t="s">
        <x:v>60</x:v>
      </x:c>
      <x:c r="B1350" s="3" t="s">
        <x:v>1663</x:v>
      </x:c>
      <x:c r="C1350" s="26"/>
      <x:c r="D1350" s="20">
        <x:f t="shared" ref="D1350:D1413" si="42">VALUE(B1350)</x:f>
        <x:v>35.049999999999997</x:v>
      </x:c>
      <x:c r="E1350" s="20">
        <x:f t="shared" ref="E1350:E1413" si="43">IF(D1350&lt;0,1,0)</x:f>
        <x:v>0</x:v>
      </x:c>
    </x:row>
    <x:row r="1351" spans="1:5">
      <x:c r="A1351" s="2" t="s">
        <x:v>62</x:v>
      </x:c>
      <x:c r="B1351" s="3" t="s">
        <x:v>1481</x:v>
      </x:c>
      <x:c r="C1351" s="26"/>
      <x:c r="D1351" s="20">
        <x:f t="shared" si="42"/>
        <x:v>31.01</x:v>
      </x:c>
      <x:c r="E1351" s="20">
        <x:f t="shared" si="43"/>
        <x:v>0</x:v>
      </x:c>
    </x:row>
    <x:row r="1352" spans="1:5">
      <x:c r="A1352" s="2" t="s">
        <x:v>64</x:v>
      </x:c>
      <x:c r="B1352" s="1"/>
      <x:c r="C1352" s="1"/>
      <x:c r="D1352" s="20">
        <x:f t="shared" si="42"/>
        <x:v>0</x:v>
      </x:c>
      <x:c r="E1352" s="20">
        <x:f t="shared" si="43"/>
        <x:v>0</x:v>
      </x:c>
    </x:row>
    <x:row r="1353" spans="1:5">
      <x:c r="A1353" s="2" t="s">
        <x:v>6468</x:v>
      </x:c>
      <x:c r="B1353" s="1"/>
      <x:c r="C1353" s="1"/>
      <x:c r="D1353" s="20">
        <x:f t="shared" si="42"/>
        <x:v>0</x:v>
      </x:c>
      <x:c r="E1353" s="20">
        <x:f t="shared" si="43"/>
        <x:v>0</x:v>
      </x:c>
    </x:row>
    <x:row r="1354" spans="1:5">
      <x:c r="A1354" s="2" t="s">
        <x:v>64</x:v>
      </x:c>
      <x:c r="B1354" s="1"/>
      <x:c r="C1354" s="1"/>
      <x:c r="D1354" s="20">
        <x:f t="shared" si="42"/>
        <x:v>0</x:v>
      </x:c>
      <x:c r="E1354" s="20">
        <x:f t="shared" si="43"/>
        <x:v>0</x:v>
      </x:c>
    </x:row>
    <x:row r="1355" spans="1:5">
      <x:c r="A1355" s="2" t="s">
        <x:v>20</x:v>
      </x:c>
      <x:c r="B1355" s="3" t="s">
        <x:v>4434</x:v>
      </x:c>
      <x:c r="C1355" s="26"/>
      <x:c r="D1355" s="20">
        <x:f t="shared" si="42"/>
        <x:v>30.75</x:v>
      </x:c>
      <x:c r="E1355" s="20">
        <x:f t="shared" si="43"/>
        <x:v>0</x:v>
      </x:c>
    </x:row>
    <x:row r="1356" spans="1:5">
      <x:c r="A1356" s="2" t="s">
        <x:v>21</x:v>
      </x:c>
      <x:c r="B1356" s="3" t="s">
        <x:v>2203</x:v>
      </x:c>
      <x:c r="C1356" s="26"/>
      <x:c r="D1356" s="20">
        <x:f t="shared" si="42"/>
        <x:v>27.22</x:v>
      </x:c>
      <x:c r="E1356" s="20">
        <x:f t="shared" si="43"/>
        <x:v>0</x:v>
      </x:c>
    </x:row>
    <x:row r="1357" spans="1:5">
      <x:c r="A1357" s="2" t="s">
        <x:v>23</x:v>
      </x:c>
      <x:c r="B1357" s="3" t="s">
        <x:v>2701</x:v>
      </x:c>
      <x:c r="C1357" s="26"/>
      <x:c r="D1357" s="20">
        <x:f t="shared" si="42"/>
        <x:v>26.5</x:v>
      </x:c>
      <x:c r="E1357" s="20">
        <x:f t="shared" si="43"/>
        <x:v>0</x:v>
      </x:c>
    </x:row>
    <x:row r="1358" spans="1:5">
      <x:c r="A1358" s="2" t="s">
        <x:v>25</x:v>
      </x:c>
      <x:c r="B1358" s="3" t="s">
        <x:v>2986</x:v>
      </x:c>
      <x:c r="C1358" s="26"/>
      <x:c r="D1358" s="20">
        <x:f t="shared" si="42"/>
        <x:v>25.04</x:v>
      </x:c>
      <x:c r="E1358" s="20">
        <x:f t="shared" si="43"/>
        <x:v>0</x:v>
      </x:c>
    </x:row>
    <x:row r="1359" spans="1:5">
      <x:c r="A1359" s="2" t="s">
        <x:v>26</x:v>
      </x:c>
      <x:c r="B1359" s="3" t="s">
        <x:v>4857</x:v>
      </x:c>
      <x:c r="C1359" s="26"/>
      <x:c r="D1359" s="20">
        <x:f t="shared" si="42"/>
        <x:v>20.95</x:v>
      </x:c>
      <x:c r="E1359" s="20">
        <x:f t="shared" si="43"/>
        <x:v>0</x:v>
      </x:c>
    </x:row>
    <x:row r="1360" spans="1:5">
      <x:c r="A1360" s="2" t="s">
        <x:v>27</x:v>
      </x:c>
      <x:c r="B1360" s="3" t="s">
        <x:v>6469</x:v>
      </x:c>
      <x:c r="C1360" s="26"/>
      <x:c r="D1360" s="20">
        <x:f t="shared" si="42"/>
        <x:v>21.93</x:v>
      </x:c>
      <x:c r="E1360" s="20">
        <x:f t="shared" si="43"/>
        <x:v>0</x:v>
      </x:c>
    </x:row>
    <x:row r="1361" spans="1:5">
      <x:c r="A1361" s="2" t="s">
        <x:v>29</x:v>
      </x:c>
      <x:c r="B1361" s="3" t="s">
        <x:v>1343</x:v>
      </x:c>
      <x:c r="C1361" s="26"/>
      <x:c r="D1361" s="20">
        <x:f t="shared" si="42"/>
        <x:v>38.49</x:v>
      </x:c>
      <x:c r="E1361" s="20">
        <x:f t="shared" si="43"/>
        <x:v>0</x:v>
      </x:c>
    </x:row>
    <x:row r="1362" spans="1:5">
      <x:c r="A1362" s="2" t="s">
        <x:v>31</x:v>
      </x:c>
      <x:c r="B1362" s="3" t="s">
        <x:v>2671</x:v>
      </x:c>
      <x:c r="C1362" s="26"/>
      <x:c r="D1362" s="20">
        <x:f t="shared" si="42"/>
        <x:v>48.35</x:v>
      </x:c>
      <x:c r="E1362" s="20">
        <x:f t="shared" si="43"/>
        <x:v>0</x:v>
      </x:c>
    </x:row>
    <x:row r="1363" spans="1:5">
      <x:c r="A1363" s="2" t="s">
        <x:v>33</x:v>
      </x:c>
      <x:c r="B1363" s="3" t="s">
        <x:v>6435</x:v>
      </x:c>
      <x:c r="C1363" s="26"/>
      <x:c r="D1363" s="20">
        <x:f t="shared" si="42"/>
        <x:v>45.82</x:v>
      </x:c>
      <x:c r="E1363" s="20">
        <x:f t="shared" si="43"/>
        <x:v>0</x:v>
      </x:c>
    </x:row>
    <x:row r="1364" spans="1:5">
      <x:c r="A1364" s="2" t="s">
        <x:v>35</x:v>
      </x:c>
      <x:c r="B1364" s="3" t="s">
        <x:v>3742</x:v>
      </x:c>
      <x:c r="C1364" s="26"/>
      <x:c r="D1364" s="20">
        <x:f t="shared" si="42"/>
        <x:v>38.92</x:v>
      </x:c>
      <x:c r="E1364" s="20">
        <x:f t="shared" si="43"/>
        <x:v>0</x:v>
      </x:c>
    </x:row>
    <x:row r="1365" spans="1:5">
      <x:c r="A1365" s="2" t="s">
        <x:v>37</x:v>
      </x:c>
      <x:c r="B1365" s="3" t="s">
        <x:v>3703</x:v>
      </x:c>
      <x:c r="C1365" s="26"/>
      <x:c r="D1365" s="20">
        <x:f t="shared" si="42"/>
        <x:v>37.92</x:v>
      </x:c>
      <x:c r="E1365" s="20">
        <x:f t="shared" si="43"/>
        <x:v>0</x:v>
      </x:c>
    </x:row>
    <x:row r="1366" spans="1:5">
      <x:c r="A1366" s="2" t="s">
        <x:v>38</x:v>
      </x:c>
      <x:c r="B1366" s="3" t="s">
        <x:v>6470</x:v>
      </x:c>
      <x:c r="C1366" s="26"/>
      <x:c r="D1366" s="20">
        <x:f t="shared" si="42"/>
        <x:v>39.380000000000003</x:v>
      </x:c>
      <x:c r="E1366" s="20">
        <x:f t="shared" si="43"/>
        <x:v>0</x:v>
      </x:c>
    </x:row>
    <x:row r="1367" spans="1:5">
      <x:c r="A1367" s="2" t="s">
        <x:v>40</x:v>
      </x:c>
      <x:c r="B1367" s="3" t="s">
        <x:v>1322</x:v>
      </x:c>
      <x:c r="C1367" s="26"/>
      <x:c r="D1367" s="20">
        <x:f t="shared" si="42"/>
        <x:v>39.18</x:v>
      </x:c>
      <x:c r="E1367" s="20">
        <x:f t="shared" si="43"/>
        <x:v>0</x:v>
      </x:c>
    </x:row>
    <x:row r="1368" spans="1:5">
      <x:c r="A1368" s="2" t="s">
        <x:v>42</x:v>
      </x:c>
      <x:c r="B1368" s="3" t="s">
        <x:v>995</x:v>
      </x:c>
      <x:c r="C1368" s="26"/>
      <x:c r="D1368" s="20">
        <x:f t="shared" si="42"/>
        <x:v>36.08</x:v>
      </x:c>
      <x:c r="E1368" s="20">
        <x:f t="shared" si="43"/>
        <x:v>0</x:v>
      </x:c>
    </x:row>
    <x:row r="1369" spans="1:5">
      <x:c r="A1369" s="2" t="s">
        <x:v>44</x:v>
      </x:c>
      <x:c r="B1369" s="3" t="s">
        <x:v>318</x:v>
      </x:c>
      <x:c r="C1369" s="26"/>
      <x:c r="D1369" s="20">
        <x:f t="shared" si="42"/>
        <x:v>33.03</x:v>
      </x:c>
      <x:c r="E1369" s="20">
        <x:f t="shared" si="43"/>
        <x:v>0</x:v>
      </x:c>
    </x:row>
    <x:row r="1370" spans="1:5">
      <x:c r="A1370" s="2" t="s">
        <x:v>46</x:v>
      </x:c>
      <x:c r="B1370" s="3" t="s">
        <x:v>4276</x:v>
      </x:c>
      <x:c r="C1370" s="26"/>
      <x:c r="D1370" s="20">
        <x:f t="shared" si="42"/>
        <x:v>31.87</x:v>
      </x:c>
      <x:c r="E1370" s="20">
        <x:f t="shared" si="43"/>
        <x:v>0</x:v>
      </x:c>
    </x:row>
    <x:row r="1371" spans="1:5">
      <x:c r="A1371" s="2" t="s">
        <x:v>48</x:v>
      </x:c>
      <x:c r="B1371" s="3" t="s">
        <x:v>1834</x:v>
      </x:c>
      <x:c r="C1371" s="26"/>
      <x:c r="D1371" s="20">
        <x:f t="shared" si="42"/>
        <x:v>31.63</x:v>
      </x:c>
      <x:c r="E1371" s="20">
        <x:f t="shared" si="43"/>
        <x:v>0</x:v>
      </x:c>
    </x:row>
    <x:row r="1372" spans="1:5">
      <x:c r="A1372" s="2" t="s">
        <x:v>50</x:v>
      </x:c>
      <x:c r="B1372" s="3" t="s">
        <x:v>2347</x:v>
      </x:c>
      <x:c r="C1372" s="26"/>
      <x:c r="D1372" s="20">
        <x:f t="shared" si="42"/>
        <x:v>34.92</x:v>
      </x:c>
      <x:c r="E1372" s="20">
        <x:f t="shared" si="43"/>
        <x:v>0</x:v>
      </x:c>
    </x:row>
    <x:row r="1373" spans="1:5">
      <x:c r="A1373" s="2" t="s">
        <x:v>52</x:v>
      </x:c>
      <x:c r="B1373" s="3" t="s">
        <x:v>231</x:v>
      </x:c>
      <x:c r="C1373" s="26"/>
      <x:c r="D1373" s="20">
        <x:f t="shared" si="42"/>
        <x:v>37.94</x:v>
      </x:c>
      <x:c r="E1373" s="20">
        <x:f t="shared" si="43"/>
        <x:v>0</x:v>
      </x:c>
    </x:row>
    <x:row r="1374" spans="1:5">
      <x:c r="A1374" s="2" t="s">
        <x:v>54</x:v>
      </x:c>
      <x:c r="B1374" s="3" t="s">
        <x:v>1787</x:v>
      </x:c>
      <x:c r="C1374" s="26"/>
      <x:c r="D1374" s="20">
        <x:f t="shared" si="42"/>
        <x:v>34.270000000000003</x:v>
      </x:c>
      <x:c r="E1374" s="20">
        <x:f t="shared" si="43"/>
        <x:v>0</x:v>
      </x:c>
    </x:row>
    <x:row r="1375" spans="1:5">
      <x:c r="A1375" s="2" t="s">
        <x:v>56</x:v>
      </x:c>
      <x:c r="B1375" s="3" t="s">
        <x:v>2826</x:v>
      </x:c>
      <x:c r="C1375" s="26"/>
      <x:c r="D1375" s="20">
        <x:f t="shared" si="42"/>
        <x:v>29.92</x:v>
      </x:c>
      <x:c r="E1375" s="20">
        <x:f t="shared" si="43"/>
        <x:v>0</x:v>
      </x:c>
    </x:row>
    <x:row r="1376" spans="1:5">
      <x:c r="A1376" s="2" t="s">
        <x:v>58</x:v>
      </x:c>
      <x:c r="B1376" s="3" t="s">
        <x:v>6471</x:v>
      </x:c>
      <x:c r="C1376" s="26"/>
      <x:c r="D1376" s="20">
        <x:f t="shared" si="42"/>
        <x:v>19.22</x:v>
      </x:c>
      <x:c r="E1376" s="20">
        <x:f t="shared" si="43"/>
        <x:v>0</x:v>
      </x:c>
    </x:row>
    <x:row r="1377" spans="1:5">
      <x:c r="A1377" s="2" t="s">
        <x:v>60</x:v>
      </x:c>
      <x:c r="B1377" s="3" t="s">
        <x:v>2912</x:v>
      </x:c>
      <x:c r="C1377" s="26"/>
      <x:c r="D1377" s="20">
        <x:f t="shared" si="42"/>
        <x:v>9.94</x:v>
      </x:c>
      <x:c r="E1377" s="20">
        <x:f t="shared" si="43"/>
        <x:v>0</x:v>
      </x:c>
    </x:row>
    <x:row r="1378" spans="1:5">
      <x:c r="A1378" s="2" t="s">
        <x:v>62</x:v>
      </x:c>
      <x:c r="B1378" s="3" t="s">
        <x:v>2412</x:v>
      </x:c>
      <x:c r="C1378" s="26"/>
      <x:c r="D1378" s="20">
        <x:f t="shared" si="42"/>
        <x:v>9.48</x:v>
      </x:c>
      <x:c r="E1378" s="20">
        <x:f t="shared" si="43"/>
        <x:v>0</x:v>
      </x:c>
    </x:row>
    <x:row r="1379" spans="1:5">
      <x:c r="A1379" s="2" t="s">
        <x:v>64</x:v>
      </x:c>
      <x:c r="B1379" s="1"/>
      <x:c r="C1379" s="1"/>
      <x:c r="D1379" s="20">
        <x:f t="shared" si="42"/>
        <x:v>0</x:v>
      </x:c>
      <x:c r="E1379" s="20">
        <x:f t="shared" si="43"/>
        <x:v>0</x:v>
      </x:c>
    </x:row>
    <x:row r="1380" spans="1:5">
      <x:c r="A1380" s="2" t="s">
        <x:v>6472</x:v>
      </x:c>
      <x:c r="B1380" s="1"/>
      <x:c r="C1380" s="1"/>
      <x:c r="D1380" s="20">
        <x:f t="shared" si="42"/>
        <x:v>0</x:v>
      </x:c>
      <x:c r="E1380" s="20">
        <x:f t="shared" si="43"/>
        <x:v>0</x:v>
      </x:c>
    </x:row>
    <x:row r="1381" spans="1:5">
      <x:c r="A1381" s="2" t="s">
        <x:v>64</x:v>
      </x:c>
      <x:c r="B1381" s="1"/>
      <x:c r="C1381" s="1"/>
      <x:c r="D1381" s="20">
        <x:f t="shared" si="42"/>
        <x:v>0</x:v>
      </x:c>
      <x:c r="E1381" s="20">
        <x:f t="shared" si="43"/>
        <x:v>0</x:v>
      </x:c>
    </x:row>
    <x:row r="1382" spans="1:5">
      <x:c r="A1382" s="2" t="s">
        <x:v>20</x:v>
      </x:c>
      <x:c r="B1382" s="3" t="s">
        <x:v>6473</x:v>
      </x:c>
      <x:c r="C1382" s="26"/>
      <x:c r="D1382" s="20">
        <x:f t="shared" si="42"/>
        <x:v>12.54</x:v>
      </x:c>
      <x:c r="E1382" s="20">
        <x:f t="shared" si="43"/>
        <x:v>0</x:v>
      </x:c>
    </x:row>
    <x:row r="1383" spans="1:5">
      <x:c r="A1383" s="2" t="s">
        <x:v>21</x:v>
      </x:c>
      <x:c r="B1383" s="3" t="s">
        <x:v>951</x:v>
      </x:c>
      <x:c r="C1383" s="26"/>
      <x:c r="D1383" s="20">
        <x:f t="shared" si="42"/>
        <x:v>10.19</x:v>
      </x:c>
      <x:c r="E1383" s="20">
        <x:f t="shared" si="43"/>
        <x:v>0</x:v>
      </x:c>
    </x:row>
    <x:row r="1384" spans="1:5">
      <x:c r="A1384" s="2" t="s">
        <x:v>23</x:v>
      </x:c>
      <x:c r="B1384" s="3" t="s">
        <x:v>1368</x:v>
      </x:c>
      <x:c r="C1384" s="26"/>
      <x:c r="D1384" s="20">
        <x:f t="shared" si="42"/>
        <x:v>10.06</x:v>
      </x:c>
      <x:c r="E1384" s="20">
        <x:f t="shared" si="43"/>
        <x:v>0</x:v>
      </x:c>
    </x:row>
    <x:row r="1385" spans="1:5">
      <x:c r="A1385" s="2" t="s">
        <x:v>25</x:v>
      </x:c>
      <x:c r="B1385" s="3" t="s">
        <x:v>6474</x:v>
      </x:c>
      <x:c r="C1385" s="26"/>
      <x:c r="D1385" s="20">
        <x:f t="shared" si="42"/>
        <x:v>11.12</x:v>
      </x:c>
      <x:c r="E1385" s="20">
        <x:f t="shared" si="43"/>
        <x:v>0</x:v>
      </x:c>
    </x:row>
    <x:row r="1386" spans="1:5">
      <x:c r="A1386" s="2" t="s">
        <x:v>26</x:v>
      </x:c>
      <x:c r="B1386" s="3" t="s">
        <x:v>6475</x:v>
      </x:c>
      <x:c r="C1386" s="26"/>
      <x:c r="D1386" s="20">
        <x:f t="shared" si="42"/>
        <x:v>12.56</x:v>
      </x:c>
      <x:c r="E1386" s="20">
        <x:f t="shared" si="43"/>
        <x:v>0</x:v>
      </x:c>
    </x:row>
    <x:row r="1387" spans="1:5">
      <x:c r="A1387" s="2" t="s">
        <x:v>27</x:v>
      </x:c>
      <x:c r="B1387" s="3" t="s">
        <x:v>1879</x:v>
      </x:c>
      <x:c r="C1387" s="26"/>
      <x:c r="D1387" s="20">
        <x:f t="shared" si="42"/>
        <x:v>25.16</x:v>
      </x:c>
      <x:c r="E1387" s="20">
        <x:f t="shared" si="43"/>
        <x:v>0</x:v>
      </x:c>
    </x:row>
    <x:row r="1388" spans="1:5">
      <x:c r="A1388" s="2" t="s">
        <x:v>29</x:v>
      </x:c>
      <x:c r="B1388" s="3" t="s">
        <x:v>1910</x:v>
      </x:c>
      <x:c r="C1388" s="26"/>
      <x:c r="D1388" s="20">
        <x:f t="shared" si="42"/>
        <x:v>33</x:v>
      </x:c>
      <x:c r="E1388" s="20">
        <x:f t="shared" si="43"/>
        <x:v>0</x:v>
      </x:c>
    </x:row>
    <x:row r="1389" spans="1:5">
      <x:c r="A1389" s="2" t="s">
        <x:v>31</x:v>
      </x:c>
      <x:c r="B1389" s="3" t="s">
        <x:v>3237</x:v>
      </x:c>
      <x:c r="C1389" s="26"/>
      <x:c r="D1389" s="20">
        <x:f t="shared" si="42"/>
        <x:v>38.96</x:v>
      </x:c>
      <x:c r="E1389" s="20">
        <x:f t="shared" si="43"/>
        <x:v>0</x:v>
      </x:c>
    </x:row>
    <x:row r="1390" spans="1:5">
      <x:c r="A1390" s="2" t="s">
        <x:v>33</x:v>
      </x:c>
      <x:c r="B1390" s="3" t="s">
        <x:v>2490</x:v>
      </x:c>
      <x:c r="C1390" s="26"/>
      <x:c r="D1390" s="20">
        <x:f t="shared" si="42"/>
        <x:v>38.94</x:v>
      </x:c>
      <x:c r="E1390" s="20">
        <x:f t="shared" si="43"/>
        <x:v>0</x:v>
      </x:c>
    </x:row>
    <x:row r="1391" spans="1:5">
      <x:c r="A1391" s="2" t="s">
        <x:v>35</x:v>
      </x:c>
      <x:c r="B1391" s="3" t="s">
        <x:v>2490</x:v>
      </x:c>
      <x:c r="C1391" s="26"/>
      <x:c r="D1391" s="20">
        <x:f t="shared" si="42"/>
        <x:v>38.94</x:v>
      </x:c>
      <x:c r="E1391" s="20">
        <x:f t="shared" si="43"/>
        <x:v>0</x:v>
      </x:c>
    </x:row>
    <x:row r="1392" spans="1:5">
      <x:c r="A1392" s="2" t="s">
        <x:v>37</x:v>
      </x:c>
      <x:c r="B1392" s="3" t="s">
        <x:v>3241</x:v>
      </x:c>
      <x:c r="C1392" s="26"/>
      <x:c r="D1392" s="20">
        <x:f t="shared" si="42"/>
        <x:v>38.950000000000003</x:v>
      </x:c>
      <x:c r="E1392" s="20">
        <x:f t="shared" si="43"/>
        <x:v>0</x:v>
      </x:c>
    </x:row>
    <x:row r="1393" spans="1:5">
      <x:c r="A1393" s="2" t="s">
        <x:v>38</x:v>
      </x:c>
      <x:c r="B1393" s="3" t="s">
        <x:v>3241</x:v>
      </x:c>
      <x:c r="C1393" s="26"/>
      <x:c r="D1393" s="20">
        <x:f t="shared" si="42"/>
        <x:v>38.950000000000003</x:v>
      </x:c>
      <x:c r="E1393" s="20">
        <x:f t="shared" si="43"/>
        <x:v>0</x:v>
      </x:c>
    </x:row>
    <x:row r="1394" spans="1:5">
      <x:c r="A1394" s="2" t="s">
        <x:v>40</x:v>
      </x:c>
      <x:c r="B1394" s="3" t="s">
        <x:v>149</x:v>
      </x:c>
      <x:c r="C1394" s="26"/>
      <x:c r="D1394" s="20">
        <x:f t="shared" si="42"/>
        <x:v>36.630000000000003</x:v>
      </x:c>
      <x:c r="E1394" s="20">
        <x:f t="shared" si="43"/>
        <x:v>0</x:v>
      </x:c>
    </x:row>
    <x:row r="1395" spans="1:5">
      <x:c r="A1395" s="2" t="s">
        <x:v>42</x:v>
      </x:c>
      <x:c r="B1395" s="3" t="s">
        <x:v>2681</x:v>
      </x:c>
      <x:c r="C1395" s="26"/>
      <x:c r="D1395" s="20">
        <x:f t="shared" si="42"/>
        <x:v>36.65</x:v>
      </x:c>
      <x:c r="E1395" s="20">
        <x:f t="shared" si="43"/>
        <x:v>0</x:v>
      </x:c>
    </x:row>
    <x:row r="1396" spans="1:5">
      <x:c r="A1396" s="2" t="s">
        <x:v>44</x:v>
      </x:c>
      <x:c r="B1396" s="3" t="s">
        <x:v>1130</x:v>
      </x:c>
      <x:c r="C1396" s="26"/>
      <x:c r="D1396" s="20">
        <x:f t="shared" si="42"/>
        <x:v>36.409999999999997</x:v>
      </x:c>
      <x:c r="E1396" s="20">
        <x:f t="shared" si="43"/>
        <x:v>0</x:v>
      </x:c>
    </x:row>
    <x:row r="1397" spans="1:5">
      <x:c r="A1397" s="2" t="s">
        <x:v>46</x:v>
      </x:c>
      <x:c r="B1397" s="3" t="s">
        <x:v>1765</x:v>
      </x:c>
      <x:c r="C1397" s="26"/>
      <x:c r="D1397" s="20">
        <x:f t="shared" si="42"/>
        <x:v>36.68</x:v>
      </x:c>
      <x:c r="E1397" s="20">
        <x:f t="shared" si="43"/>
        <x:v>0</x:v>
      </x:c>
    </x:row>
    <x:row r="1398" spans="1:5">
      <x:c r="A1398" s="2" t="s">
        <x:v>48</x:v>
      </x:c>
      <x:c r="B1398" s="3" t="s">
        <x:v>1739</x:v>
      </x:c>
      <x:c r="C1398" s="26"/>
      <x:c r="D1398" s="20">
        <x:f t="shared" si="42"/>
        <x:v>34.979999999999997</x:v>
      </x:c>
      <x:c r="E1398" s="20">
        <x:f t="shared" si="43"/>
        <x:v>0</x:v>
      </x:c>
    </x:row>
    <x:row r="1399" spans="1:5">
      <x:c r="A1399" s="2" t="s">
        <x:v>50</x:v>
      </x:c>
      <x:c r="B1399" s="3" t="s">
        <x:v>1711</x:v>
      </x:c>
      <x:c r="C1399" s="26"/>
      <x:c r="D1399" s="20">
        <x:f t="shared" si="42"/>
        <x:v>39.9</x:v>
      </x:c>
      <x:c r="E1399" s="20">
        <x:f t="shared" si="43"/>
        <x:v>0</x:v>
      </x:c>
    </x:row>
    <x:row r="1400" spans="1:5">
      <x:c r="A1400" s="2" t="s">
        <x:v>52</x:v>
      </x:c>
      <x:c r="B1400" s="3" t="s">
        <x:v>3648</x:v>
      </x:c>
      <x:c r="C1400" s="26"/>
      <x:c r="D1400" s="20">
        <x:f t="shared" si="42"/>
        <x:v>57.42</x:v>
      </x:c>
      <x:c r="E1400" s="20">
        <x:f t="shared" si="43"/>
        <x:v>0</x:v>
      </x:c>
    </x:row>
    <x:row r="1401" spans="1:5">
      <x:c r="A1401" s="2" t="s">
        <x:v>54</x:v>
      </x:c>
      <x:c r="B1401" s="3" t="s">
        <x:v>248</x:v>
      </x:c>
      <x:c r="C1401" s="26"/>
      <x:c r="D1401" s="20">
        <x:f t="shared" si="42"/>
        <x:v>45.8</x:v>
      </x:c>
      <x:c r="E1401" s="20">
        <x:f t="shared" si="43"/>
        <x:v>0</x:v>
      </x:c>
    </x:row>
    <x:row r="1402" spans="1:5">
      <x:c r="A1402" s="2" t="s">
        <x:v>56</x:v>
      </x:c>
      <x:c r="B1402" s="3" t="s">
        <x:v>1018</x:v>
      </x:c>
      <x:c r="C1402" s="26"/>
      <x:c r="D1402" s="20">
        <x:f t="shared" si="42"/>
        <x:v>46.14</x:v>
      </x:c>
      <x:c r="E1402" s="20">
        <x:f t="shared" si="43"/>
        <x:v>0</x:v>
      </x:c>
    </x:row>
    <x:row r="1403" spans="1:5">
      <x:c r="A1403" s="2" t="s">
        <x:v>58</x:v>
      </x:c>
      <x:c r="B1403" s="3" t="s">
        <x:v>1093</x:v>
      </x:c>
      <x:c r="C1403" s="26"/>
      <x:c r="D1403" s="20">
        <x:f t="shared" si="42"/>
        <x:v>40</x:v>
      </x:c>
      <x:c r="E1403" s="20">
        <x:f t="shared" si="43"/>
        <x:v>0</x:v>
      </x:c>
    </x:row>
    <x:row r="1404" spans="1:5">
      <x:c r="A1404" s="2" t="s">
        <x:v>60</x:v>
      </x:c>
      <x:c r="B1404" s="3" t="s">
        <x:v>2457</x:v>
      </x:c>
      <x:c r="C1404" s="26"/>
      <x:c r="D1404" s="20">
        <x:f t="shared" si="42"/>
        <x:v>34.25</x:v>
      </x:c>
      <x:c r="E1404" s="20">
        <x:f t="shared" si="43"/>
        <x:v>0</x:v>
      </x:c>
    </x:row>
    <x:row r="1405" spans="1:5">
      <x:c r="A1405" s="2" t="s">
        <x:v>62</x:v>
      </x:c>
      <x:c r="B1405" s="3" t="s">
        <x:v>1773</x:v>
      </x:c>
      <x:c r="C1405" s="26"/>
      <x:c r="D1405" s="20">
        <x:f t="shared" si="42"/>
        <x:v>30.03</x:v>
      </x:c>
      <x:c r="E1405" s="20">
        <x:f t="shared" si="43"/>
        <x:v>0</x:v>
      </x:c>
    </x:row>
    <x:row r="1406" spans="1:5">
      <x:c r="A1406" s="2" t="s">
        <x:v>64</x:v>
      </x:c>
      <x:c r="B1406" s="1"/>
      <x:c r="C1406" s="1"/>
      <x:c r="D1406" s="20">
        <x:f t="shared" si="42"/>
        <x:v>0</x:v>
      </x:c>
      <x:c r="E1406" s="20">
        <x:f t="shared" si="43"/>
        <x:v>0</x:v>
      </x:c>
    </x:row>
    <x:row r="1407" spans="1:5">
      <x:c r="A1407" s="2" t="s">
        <x:v>6476</x:v>
      </x:c>
      <x:c r="B1407" s="1"/>
      <x:c r="C1407" s="1"/>
      <x:c r="D1407" s="20">
        <x:f t="shared" si="42"/>
        <x:v>0</x:v>
      </x:c>
      <x:c r="E1407" s="20">
        <x:f t="shared" si="43"/>
        <x:v>0</x:v>
      </x:c>
    </x:row>
    <x:row r="1408" spans="1:5">
      <x:c r="A1408" s="2" t="s">
        <x:v>64</x:v>
      </x:c>
      <x:c r="B1408" s="1"/>
      <x:c r="C1408" s="1"/>
      <x:c r="D1408" s="20">
        <x:f t="shared" si="42"/>
        <x:v>0</x:v>
      </x:c>
      <x:c r="E1408" s="20">
        <x:f t="shared" si="43"/>
        <x:v>0</x:v>
      </x:c>
    </x:row>
    <x:row r="1409" spans="1:5">
      <x:c r="A1409" s="2" t="s">
        <x:v>20</x:v>
      </x:c>
      <x:c r="B1409" s="3" t="s">
        <x:v>1490</x:v>
      </x:c>
      <x:c r="C1409" s="26"/>
      <x:c r="D1409" s="20">
        <x:f t="shared" si="42"/>
        <x:v>22.92</x:v>
      </x:c>
      <x:c r="E1409" s="20">
        <x:f t="shared" si="43"/>
        <x:v>0</x:v>
      </x:c>
    </x:row>
    <x:row r="1410" spans="1:5">
      <x:c r="A1410" s="2" t="s">
        <x:v>21</x:v>
      </x:c>
      <x:c r="B1410" s="3" t="s">
        <x:v>6477</x:v>
      </x:c>
      <x:c r="C1410" s="26"/>
      <x:c r="D1410" s="20">
        <x:f t="shared" si="42"/>
        <x:v>10.26</x:v>
      </x:c>
      <x:c r="E1410" s="20">
        <x:f t="shared" si="43"/>
        <x:v>0</x:v>
      </x:c>
    </x:row>
    <x:row r="1411" spans="1:5">
      <x:c r="A1411" s="2" t="s">
        <x:v>23</x:v>
      </x:c>
      <x:c r="B1411" s="3" t="s">
        <x:v>6478</x:v>
      </x:c>
      <x:c r="C1411" s="26"/>
      <x:c r="D1411" s="20">
        <x:f t="shared" si="42"/>
        <x:v>9.5</x:v>
      </x:c>
      <x:c r="E1411" s="20">
        <x:f t="shared" si="43"/>
        <x:v>0</x:v>
      </x:c>
    </x:row>
    <x:row r="1412" spans="1:5">
      <x:c r="A1412" s="2" t="s">
        <x:v>25</x:v>
      </x:c>
      <x:c r="B1412" s="3" t="s">
        <x:v>6479</x:v>
      </x:c>
      <x:c r="C1412" s="26"/>
      <x:c r="D1412" s="20">
        <x:f t="shared" si="42"/>
        <x:v>7.66</x:v>
      </x:c>
      <x:c r="E1412" s="20">
        <x:f t="shared" si="43"/>
        <x:v>0</x:v>
      </x:c>
    </x:row>
    <x:row r="1413" spans="1:5">
      <x:c r="A1413" s="2" t="s">
        <x:v>26</x:v>
      </x:c>
      <x:c r="B1413" s="3" t="s">
        <x:v>6480</x:v>
      </x:c>
      <x:c r="C1413" s="26"/>
      <x:c r="D1413" s="20">
        <x:f t="shared" si="42"/>
        <x:v>5.03</x:v>
      </x:c>
      <x:c r="E1413" s="20">
        <x:f t="shared" si="43"/>
        <x:v>0</x:v>
      </x:c>
    </x:row>
    <x:row r="1414" spans="1:5">
      <x:c r="A1414" s="2" t="s">
        <x:v>27</x:v>
      </x:c>
      <x:c r="B1414" s="3" t="s">
        <x:v>6481</x:v>
      </x:c>
      <x:c r="C1414" s="26"/>
      <x:c r="D1414" s="20">
        <x:f t="shared" ref="D1414:D1477" si="44">VALUE(B1414)</x:f>
        <x:v>7.68</x:v>
      </x:c>
      <x:c r="E1414" s="20">
        <x:f t="shared" ref="E1414:E1477" si="45">IF(D1414&lt;0,1,0)</x:f>
        <x:v>0</x:v>
      </x:c>
    </x:row>
    <x:row r="1415" spans="1:5">
      <x:c r="A1415" s="2" t="s">
        <x:v>29</x:v>
      </x:c>
      <x:c r="B1415" s="3" t="s">
        <x:v>6482</x:v>
      </x:c>
      <x:c r="C1415" s="26"/>
      <x:c r="D1415" s="20">
        <x:f t="shared" si="44"/>
        <x:v>21.52</x:v>
      </x:c>
      <x:c r="E1415" s="20">
        <x:f t="shared" si="45"/>
        <x:v>0</x:v>
      </x:c>
    </x:row>
    <x:row r="1416" spans="1:5">
      <x:c r="A1416" s="2" t="s">
        <x:v>31</x:v>
      </x:c>
      <x:c r="B1416" s="3" t="s">
        <x:v>2674</x:v>
      </x:c>
      <x:c r="C1416" s="26"/>
      <x:c r="D1416" s="20">
        <x:f t="shared" si="44"/>
        <x:v>31.86</x:v>
      </x:c>
      <x:c r="E1416" s="20">
        <x:f t="shared" si="45"/>
        <x:v>0</x:v>
      </x:c>
    </x:row>
    <x:row r="1417" spans="1:5">
      <x:c r="A1417" s="2" t="s">
        <x:v>33</x:v>
      </x:c>
      <x:c r="B1417" s="3" t="s">
        <x:v>839</x:v>
      </x:c>
      <x:c r="C1417" s="26"/>
      <x:c r="D1417" s="20">
        <x:f t="shared" si="44"/>
        <x:v>32.51</x:v>
      </x:c>
      <x:c r="E1417" s="20">
        <x:f t="shared" si="45"/>
        <x:v>0</x:v>
      </x:c>
    </x:row>
    <x:row r="1418" spans="1:5">
      <x:c r="A1418" s="2" t="s">
        <x:v>35</x:v>
      </x:c>
      <x:c r="B1418" s="3" t="s">
        <x:v>839</x:v>
      </x:c>
      <x:c r="C1418" s="26"/>
      <x:c r="D1418" s="20">
        <x:f t="shared" si="44"/>
        <x:v>32.51</x:v>
      </x:c>
      <x:c r="E1418" s="20">
        <x:f t="shared" si="45"/>
        <x:v>0</x:v>
      </x:c>
    </x:row>
    <x:row r="1419" spans="1:5">
      <x:c r="A1419" s="2" t="s">
        <x:v>37</x:v>
      </x:c>
      <x:c r="B1419" s="3" t="s">
        <x:v>1869</x:v>
      </x:c>
      <x:c r="C1419" s="26"/>
      <x:c r="D1419" s="20">
        <x:f t="shared" si="44"/>
        <x:v>32.29</x:v>
      </x:c>
      <x:c r="E1419" s="20">
        <x:f t="shared" si="45"/>
        <x:v>0</x:v>
      </x:c>
    </x:row>
    <x:row r="1420" spans="1:5">
      <x:c r="A1420" s="2" t="s">
        <x:v>38</x:v>
      </x:c>
      <x:c r="B1420" s="3" t="s">
        <x:v>6238</x:v>
      </x:c>
      <x:c r="C1420" s="26"/>
      <x:c r="D1420" s="20">
        <x:f t="shared" si="44"/>
        <x:v>32.96</x:v>
      </x:c>
      <x:c r="E1420" s="20">
        <x:f t="shared" si="45"/>
        <x:v>0</x:v>
      </x:c>
    </x:row>
    <x:row r="1421" spans="1:5">
      <x:c r="A1421" s="2" t="s">
        <x:v>40</x:v>
      </x:c>
      <x:c r="B1421" s="3" t="s">
        <x:v>1742</x:v>
      </x:c>
      <x:c r="C1421" s="26"/>
      <x:c r="D1421" s="20">
        <x:f t="shared" si="44"/>
        <x:v>32.01</x:v>
      </x:c>
      <x:c r="E1421" s="20">
        <x:f t="shared" si="45"/>
        <x:v>0</x:v>
      </x:c>
    </x:row>
    <x:row r="1422" spans="1:5">
      <x:c r="A1422" s="2" t="s">
        <x:v>42</x:v>
      </x:c>
      <x:c r="B1422" s="3" t="s">
        <x:v>3005</x:v>
      </x:c>
      <x:c r="C1422" s="26"/>
      <x:c r="D1422" s="20">
        <x:f t="shared" si="44"/>
        <x:v>30.94</x:v>
      </x:c>
      <x:c r="E1422" s="20">
        <x:f t="shared" si="45"/>
        <x:v>0</x:v>
      </x:c>
    </x:row>
    <x:row r="1423" spans="1:5">
      <x:c r="A1423" s="2" t="s">
        <x:v>44</x:v>
      </x:c>
      <x:c r="B1423" s="3" t="s">
        <x:v>3461</x:v>
      </x:c>
      <x:c r="C1423" s="26"/>
      <x:c r="D1423" s="20">
        <x:f t="shared" si="44"/>
        <x:v>29.94</x:v>
      </x:c>
      <x:c r="E1423" s="20">
        <x:f t="shared" si="45"/>
        <x:v>0</x:v>
      </x:c>
    </x:row>
    <x:row r="1424" spans="1:5">
      <x:c r="A1424" s="2" t="s">
        <x:v>46</x:v>
      </x:c>
      <x:c r="B1424" s="3" t="s">
        <x:v>3452</x:v>
      </x:c>
      <x:c r="C1424" s="26"/>
      <x:c r="D1424" s="20">
        <x:f t="shared" si="44"/>
        <x:v>31.28</x:v>
      </x:c>
      <x:c r="E1424" s="20">
        <x:f t="shared" si="45"/>
        <x:v>0</x:v>
      </x:c>
    </x:row>
    <x:row r="1425" spans="1:5">
      <x:c r="A1425" s="2" t="s">
        <x:v>48</x:v>
      </x:c>
      <x:c r="B1425" s="3" t="s">
        <x:v>2245</x:v>
      </x:c>
      <x:c r="C1425" s="26"/>
      <x:c r="D1425" s="20">
        <x:f t="shared" si="44"/>
        <x:v>31.24</x:v>
      </x:c>
      <x:c r="E1425" s="20">
        <x:f t="shared" si="45"/>
        <x:v>0</x:v>
      </x:c>
    </x:row>
    <x:row r="1426" spans="1:5">
      <x:c r="A1426" s="2" t="s">
        <x:v>50</x:v>
      </x:c>
      <x:c r="B1426" s="3" t="s">
        <x:v>2312</x:v>
      </x:c>
      <x:c r="C1426" s="26"/>
      <x:c r="D1426" s="20">
        <x:f t="shared" si="44"/>
        <x:v>32.479999999999997</x:v>
      </x:c>
      <x:c r="E1426" s="20">
        <x:f t="shared" si="45"/>
        <x:v>0</x:v>
      </x:c>
    </x:row>
    <x:row r="1427" spans="1:5">
      <x:c r="A1427" s="2" t="s">
        <x:v>52</x:v>
      </x:c>
      <x:c r="B1427" s="3" t="s">
        <x:v>1686</x:v>
      </x:c>
      <x:c r="C1427" s="26"/>
      <x:c r="D1427" s="20">
        <x:f t="shared" si="44"/>
        <x:v>35.93</x:v>
      </x:c>
      <x:c r="E1427" s="20">
        <x:f t="shared" si="45"/>
        <x:v>0</x:v>
      </x:c>
    </x:row>
    <x:row r="1428" spans="1:5">
      <x:c r="A1428" s="2" t="s">
        <x:v>54</x:v>
      </x:c>
      <x:c r="B1428" s="3" t="s">
        <x:v>2542</x:v>
      </x:c>
      <x:c r="C1428" s="26"/>
      <x:c r="D1428" s="20">
        <x:f t="shared" si="44"/>
        <x:v>34.049999999999997</x:v>
      </x:c>
      <x:c r="E1428" s="20">
        <x:f t="shared" si="45"/>
        <x:v>0</x:v>
      </x:c>
    </x:row>
    <x:row r="1429" spans="1:5">
      <x:c r="A1429" s="2" t="s">
        <x:v>56</x:v>
      </x:c>
      <x:c r="B1429" s="3" t="s">
        <x:v>4328</x:v>
      </x:c>
      <x:c r="C1429" s="26"/>
      <x:c r="D1429" s="20">
        <x:f t="shared" si="44"/>
        <x:v>31.65</x:v>
      </x:c>
      <x:c r="E1429" s="20">
        <x:f t="shared" si="45"/>
        <x:v>0</x:v>
      </x:c>
    </x:row>
    <x:row r="1430" spans="1:5">
      <x:c r="A1430" s="2" t="s">
        <x:v>58</x:v>
      </x:c>
      <x:c r="B1430" s="3" t="s">
        <x:v>5787</x:v>
      </x:c>
      <x:c r="C1430" s="26"/>
      <x:c r="D1430" s="20">
        <x:f t="shared" si="44"/>
        <x:v>23.45</x:v>
      </x:c>
      <x:c r="E1430" s="20">
        <x:f t="shared" si="45"/>
        <x:v>0</x:v>
      </x:c>
    </x:row>
    <x:row r="1431" spans="1:5">
      <x:c r="A1431" s="2" t="s">
        <x:v>60</x:v>
      </x:c>
      <x:c r="B1431" s="3" t="s">
        <x:v>6477</x:v>
      </x:c>
      <x:c r="C1431" s="26"/>
      <x:c r="D1431" s="20">
        <x:f t="shared" si="44"/>
        <x:v>10.26</x:v>
      </x:c>
      <x:c r="E1431" s="20">
        <x:f t="shared" si="45"/>
        <x:v>0</x:v>
      </x:c>
    </x:row>
    <x:row r="1432" spans="1:5">
      <x:c r="A1432" s="2" t="s">
        <x:v>62</x:v>
      </x:c>
      <x:c r="B1432" s="3" t="s">
        <x:v>6483</x:v>
      </x:c>
      <x:c r="C1432" s="26"/>
      <x:c r="D1432" s="20">
        <x:f t="shared" si="44"/>
        <x:v>9.4700000000000006</x:v>
      </x:c>
      <x:c r="E1432" s="20">
        <x:f t="shared" si="45"/>
        <x:v>0</x:v>
      </x:c>
    </x:row>
    <x:row r="1433" spans="1:5">
      <x:c r="A1433" s="2" t="s">
        <x:v>64</x:v>
      </x:c>
      <x:c r="B1433" s="1"/>
      <x:c r="C1433" s="1"/>
      <x:c r="D1433" s="20">
        <x:f t="shared" si="44"/>
        <x:v>0</x:v>
      </x:c>
      <x:c r="E1433" s="20">
        <x:f t="shared" si="45"/>
        <x:v>0</x:v>
      </x:c>
    </x:row>
    <x:row r="1434" spans="1:5">
      <x:c r="A1434" s="2" t="s">
        <x:v>6484</x:v>
      </x:c>
      <x:c r="B1434" s="1"/>
      <x:c r="C1434" s="1"/>
      <x:c r="D1434" s="20">
        <x:f t="shared" si="44"/>
        <x:v>0</x:v>
      </x:c>
      <x:c r="E1434" s="20">
        <x:f t="shared" si="45"/>
        <x:v>0</x:v>
      </x:c>
    </x:row>
    <x:row r="1435" spans="1:5">
      <x:c r="A1435" s="2" t="s">
        <x:v>64</x:v>
      </x:c>
      <x:c r="B1435" s="1"/>
      <x:c r="C1435" s="1"/>
      <x:c r="D1435" s="20">
        <x:f t="shared" si="44"/>
        <x:v>0</x:v>
      </x:c>
      <x:c r="E1435" s="20">
        <x:f t="shared" si="45"/>
        <x:v>0</x:v>
      </x:c>
    </x:row>
    <x:row r="1436" spans="1:5">
      <x:c r="A1436" s="2" t="s">
        <x:v>20</x:v>
      </x:c>
      <x:c r="B1436" s="3" t="s">
        <x:v>6485</x:v>
      </x:c>
      <x:c r="C1436" s="26"/>
      <x:c r="D1436" s="20">
        <x:f t="shared" si="44"/>
        <x:v>-6.58</x:v>
      </x:c>
      <x:c r="E1436" s="20">
        <x:f t="shared" si="45"/>
        <x:v>1</x:v>
      </x:c>
    </x:row>
    <x:row r="1437" spans="1:5">
      <x:c r="A1437" s="2" t="s">
        <x:v>21</x:v>
      </x:c>
      <x:c r="B1437" s="3" t="s">
        <x:v>6486</x:v>
      </x:c>
      <x:c r="C1437" s="26"/>
      <x:c r="D1437" s="20">
        <x:f t="shared" si="44"/>
        <x:v>-5.03</x:v>
      </x:c>
      <x:c r="E1437" s="20">
        <x:f t="shared" si="45"/>
        <x:v>1</x:v>
      </x:c>
    </x:row>
    <x:row r="1438" spans="1:5">
      <x:c r="A1438" s="2" t="s">
        <x:v>23</x:v>
      </x:c>
      <x:c r="B1438" s="3" t="s">
        <x:v>1583</x:v>
      </x:c>
      <x:c r="C1438" s="26"/>
      <x:c r="D1438" s="20">
        <x:f t="shared" si="44"/>
        <x:v>0.01</x:v>
      </x:c>
      <x:c r="E1438" s="20">
        <x:f t="shared" si="45"/>
        <x:v>0</x:v>
      </x:c>
    </x:row>
    <x:row r="1439" spans="1:5">
      <x:c r="A1439" s="2" t="s">
        <x:v>25</x:v>
      </x:c>
      <x:c r="B1439" s="3" t="s">
        <x:v>6487</x:v>
      </x:c>
      <x:c r="C1439" s="26"/>
      <x:c r="D1439" s="20">
        <x:f t="shared" si="44"/>
        <x:v>7.03</x:v>
      </x:c>
      <x:c r="E1439" s="20">
        <x:f t="shared" si="45"/>
        <x:v>0</x:v>
      </x:c>
    </x:row>
    <x:row r="1440" spans="1:5">
      <x:c r="A1440" s="2" t="s">
        <x:v>26</x:v>
      </x:c>
      <x:c r="B1440" s="3" t="s">
        <x:v>6488</x:v>
      </x:c>
      <x:c r="C1440" s="26"/>
      <x:c r="D1440" s="20">
        <x:f t="shared" si="44"/>
        <x:v>9.44</x:v>
      </x:c>
      <x:c r="E1440" s="20">
        <x:f t="shared" si="45"/>
        <x:v>0</x:v>
      </x:c>
    </x:row>
    <x:row r="1441" spans="1:5">
      <x:c r="A1441" s="2" t="s">
        <x:v>27</x:v>
      </x:c>
      <x:c r="B1441" s="3" t="s">
        <x:v>2634</x:v>
      </x:c>
      <x:c r="C1441" s="26"/>
      <x:c r="D1441" s="20">
        <x:f t="shared" si="44"/>
        <x:v>25.53</x:v>
      </x:c>
      <x:c r="E1441" s="20">
        <x:f t="shared" si="45"/>
        <x:v>0</x:v>
      </x:c>
    </x:row>
    <x:row r="1442" spans="1:5">
      <x:c r="A1442" s="2" t="s">
        <x:v>29</x:v>
      </x:c>
      <x:c r="B1442" s="3" t="s">
        <x:v>1223</x:v>
      </x:c>
      <x:c r="C1442" s="26"/>
      <x:c r="D1442" s="20">
        <x:f t="shared" si="44"/>
        <x:v>35</x:v>
      </x:c>
      <x:c r="E1442" s="20">
        <x:f t="shared" si="45"/>
        <x:v>0</x:v>
      </x:c>
    </x:row>
    <x:row r="1443" spans="1:5">
      <x:c r="A1443" s="2" t="s">
        <x:v>31</x:v>
      </x:c>
      <x:c r="B1443" s="3" t="s">
        <x:v>1149</x:v>
      </x:c>
      <x:c r="C1443" s="26"/>
      <x:c r="D1443" s="20">
        <x:f t="shared" si="44"/>
        <x:v>46.01</x:v>
      </x:c>
      <x:c r="E1443" s="20">
        <x:f t="shared" si="45"/>
        <x:v>0</x:v>
      </x:c>
    </x:row>
    <x:row r="1444" spans="1:5">
      <x:c r="A1444" s="2" t="s">
        <x:v>33</x:v>
      </x:c>
      <x:c r="B1444" s="3" t="s">
        <x:v>264</x:v>
      </x:c>
      <x:c r="C1444" s="26"/>
      <x:c r="D1444" s="20">
        <x:f t="shared" si="44"/>
        <x:v>48.5</x:v>
      </x:c>
      <x:c r="E1444" s="20">
        <x:f t="shared" si="45"/>
        <x:v>0</x:v>
      </x:c>
    </x:row>
    <x:row r="1445" spans="1:5">
      <x:c r="A1445" s="2" t="s">
        <x:v>35</x:v>
      </x:c>
      <x:c r="B1445" s="3" t="s">
        <x:v>1782</x:v>
      </x:c>
      <x:c r="C1445" s="26"/>
      <x:c r="D1445" s="20">
        <x:f t="shared" si="44"/>
        <x:v>46.41</x:v>
      </x:c>
      <x:c r="E1445" s="20">
        <x:f t="shared" si="45"/>
        <x:v>0</x:v>
      </x:c>
    </x:row>
    <x:row r="1446" spans="1:5">
      <x:c r="A1446" s="2" t="s">
        <x:v>37</x:v>
      </x:c>
      <x:c r="B1446" s="3" t="s">
        <x:v>1808</x:v>
      </x:c>
      <x:c r="C1446" s="26"/>
      <x:c r="D1446" s="20">
        <x:f t="shared" si="44"/>
        <x:v>43.36</x:v>
      </x:c>
      <x:c r="E1446" s="20">
        <x:f t="shared" si="45"/>
        <x:v>0</x:v>
      </x:c>
    </x:row>
    <x:row r="1447" spans="1:5">
      <x:c r="A1447" s="2" t="s">
        <x:v>38</x:v>
      </x:c>
      <x:c r="B1447" s="3" t="s">
        <x:v>1710</x:v>
      </x:c>
      <x:c r="C1447" s="26"/>
      <x:c r="D1447" s="20">
        <x:f t="shared" si="44"/>
        <x:v>40.61</x:v>
      </x:c>
      <x:c r="E1447" s="20">
        <x:f t="shared" si="45"/>
        <x:v>0</x:v>
      </x:c>
    </x:row>
    <x:row r="1448" spans="1:5">
      <x:c r="A1448" s="2" t="s">
        <x:v>40</x:v>
      </x:c>
      <x:c r="B1448" s="3" t="s">
        <x:v>3133</x:v>
      </x:c>
      <x:c r="C1448" s="26"/>
      <x:c r="D1448" s="20">
        <x:f t="shared" si="44"/>
        <x:v>32.909999999999997</x:v>
      </x:c>
      <x:c r="E1448" s="20">
        <x:f t="shared" si="45"/>
        <x:v>0</x:v>
      </x:c>
    </x:row>
    <x:row r="1449" spans="1:5">
      <x:c r="A1449" s="2" t="s">
        <x:v>42</x:v>
      </x:c>
      <x:c r="B1449" s="3" t="s">
        <x:v>1824</x:v>
      </x:c>
      <x:c r="C1449" s="26"/>
      <x:c r="D1449" s="20">
        <x:f t="shared" si="44"/>
        <x:v>32.4</x:v>
      </x:c>
      <x:c r="E1449" s="20">
        <x:f t="shared" si="45"/>
        <x:v>0</x:v>
      </x:c>
    </x:row>
    <x:row r="1450" spans="1:5">
      <x:c r="A1450" s="2" t="s">
        <x:v>44</x:v>
      </x:c>
      <x:c r="B1450" s="3" t="s">
        <x:v>2245</x:v>
      </x:c>
      <x:c r="C1450" s="26"/>
      <x:c r="D1450" s="20">
        <x:f t="shared" si="44"/>
        <x:v>31.24</x:v>
      </x:c>
      <x:c r="E1450" s="20">
        <x:f t="shared" si="45"/>
        <x:v>0</x:v>
      </x:c>
    </x:row>
    <x:row r="1451" spans="1:5">
      <x:c r="A1451" s="2" t="s">
        <x:v>46</x:v>
      </x:c>
      <x:c r="B1451" s="3" t="s">
        <x:v>3337</x:v>
      </x:c>
      <x:c r="C1451" s="26"/>
      <x:c r="D1451" s="20">
        <x:f t="shared" si="44"/>
        <x:v>27.68</x:v>
      </x:c>
      <x:c r="E1451" s="20">
        <x:f t="shared" si="45"/>
        <x:v>0</x:v>
      </x:c>
    </x:row>
    <x:row r="1452" spans="1:5">
      <x:c r="A1452" s="2" t="s">
        <x:v>48</x:v>
      </x:c>
      <x:c r="B1452" s="3" t="s">
        <x:v>3022</x:v>
      </x:c>
      <x:c r="C1452" s="26"/>
      <x:c r="D1452" s="20">
        <x:f t="shared" si="44"/>
        <x:v>27.64</x:v>
      </x:c>
      <x:c r="E1452" s="20">
        <x:f t="shared" si="45"/>
        <x:v>0</x:v>
      </x:c>
    </x:row>
    <x:row r="1453" spans="1:5">
      <x:c r="A1453" s="2" t="s">
        <x:v>50</x:v>
      </x:c>
      <x:c r="B1453" s="3" t="s">
        <x:v>1638</x:v>
      </x:c>
      <x:c r="C1453" s="26"/>
      <x:c r="D1453" s="20">
        <x:f t="shared" si="44"/>
        <x:v>32.03</x:v>
      </x:c>
      <x:c r="E1453" s="20">
        <x:f t="shared" si="45"/>
        <x:v>0</x:v>
      </x:c>
    </x:row>
    <x:row r="1454" spans="1:5">
      <x:c r="A1454" s="2" t="s">
        <x:v>52</x:v>
      </x:c>
      <x:c r="B1454" s="3" t="s">
        <x:v>1285</x:v>
      </x:c>
      <x:c r="C1454" s="26"/>
      <x:c r="D1454" s="20">
        <x:f t="shared" si="44"/>
        <x:v>32.93</x:v>
      </x:c>
      <x:c r="E1454" s="20">
        <x:f t="shared" si="45"/>
        <x:v>0</x:v>
      </x:c>
    </x:row>
    <x:row r="1455" spans="1:5">
      <x:c r="A1455" s="2" t="s">
        <x:v>54</x:v>
      </x:c>
      <x:c r="B1455" s="3" t="s">
        <x:v>2400</x:v>
      </x:c>
      <x:c r="C1455" s="26"/>
      <x:c r="D1455" s="20">
        <x:f t="shared" si="44"/>
        <x:v>32.090000000000003</x:v>
      </x:c>
      <x:c r="E1455" s="20">
        <x:f t="shared" si="45"/>
        <x:v>0</x:v>
      </x:c>
    </x:row>
    <x:row r="1456" spans="1:5">
      <x:c r="A1456" s="2" t="s">
        <x:v>56</x:v>
      </x:c>
      <x:c r="B1456" s="3" t="s">
        <x:v>1399</x:v>
      </x:c>
      <x:c r="C1456" s="26"/>
      <x:c r="D1456" s="20">
        <x:f t="shared" si="44"/>
        <x:v>29.79</x:v>
      </x:c>
      <x:c r="E1456" s="20">
        <x:f t="shared" si="45"/>
        <x:v>0</x:v>
      </x:c>
    </x:row>
    <x:row r="1457" spans="1:5">
      <x:c r="A1457" s="2" t="s">
        <x:v>58</x:v>
      </x:c>
      <x:c r="B1457" s="3" t="s">
        <x:v>3359</x:v>
      </x:c>
      <x:c r="C1457" s="26"/>
      <x:c r="D1457" s="20">
        <x:f t="shared" si="44"/>
        <x:v>24.07</x:v>
      </x:c>
      <x:c r="E1457" s="20">
        <x:f t="shared" si="45"/>
        <x:v>0</x:v>
      </x:c>
    </x:row>
    <x:row r="1458" spans="1:5">
      <x:c r="A1458" s="2" t="s">
        <x:v>60</x:v>
      </x:c>
      <x:c r="B1458" s="3" t="s">
        <x:v>6168</x:v>
      </x:c>
      <x:c r="C1458" s="26"/>
      <x:c r="D1458" s="20">
        <x:f t="shared" si="44"/>
        <x:v>12.03</x:v>
      </x:c>
      <x:c r="E1458" s="20">
        <x:f t="shared" si="45"/>
        <x:v>0</x:v>
      </x:c>
    </x:row>
    <x:row r="1459" spans="1:5">
      <x:c r="A1459" s="2" t="s">
        <x:v>62</x:v>
      </x:c>
      <x:c r="B1459" s="3" t="s">
        <x:v>6259</x:v>
      </x:c>
      <x:c r="C1459" s="26"/>
      <x:c r="D1459" s="20">
        <x:f t="shared" si="44"/>
        <x:v>9.27</x:v>
      </x:c>
      <x:c r="E1459" s="20">
        <x:f t="shared" si="45"/>
        <x:v>0</x:v>
      </x:c>
    </x:row>
    <x:row r="1460" spans="1:5">
      <x:c r="A1460" s="2" t="s">
        <x:v>64</x:v>
      </x:c>
      <x:c r="B1460" s="1"/>
      <x:c r="C1460" s="1"/>
      <x:c r="D1460" s="20">
        <x:f t="shared" si="44"/>
        <x:v>0</x:v>
      </x:c>
      <x:c r="E1460" s="20">
        <x:f t="shared" si="45"/>
        <x:v>0</x:v>
      </x:c>
    </x:row>
    <x:row r="1461" spans="1:5">
      <x:c r="A1461" s="2" t="s">
        <x:v>6489</x:v>
      </x:c>
      <x:c r="B1461" s="1"/>
      <x:c r="C1461" s="1"/>
      <x:c r="D1461" s="20">
        <x:f t="shared" si="44"/>
        <x:v>0</x:v>
      </x:c>
      <x:c r="E1461" s="20">
        <x:f t="shared" si="45"/>
        <x:v>0</x:v>
      </x:c>
    </x:row>
    <x:row r="1462" spans="1:5">
      <x:c r="A1462" s="2" t="s">
        <x:v>64</x:v>
      </x:c>
      <x:c r="B1462" s="1"/>
      <x:c r="C1462" s="1"/>
      <x:c r="D1462" s="20">
        <x:f t="shared" si="44"/>
        <x:v>0</x:v>
      </x:c>
      <x:c r="E1462" s="20">
        <x:f t="shared" si="45"/>
        <x:v>0</x:v>
      </x:c>
    </x:row>
    <x:row r="1463" spans="1:5">
      <x:c r="A1463" s="2" t="s">
        <x:v>20</x:v>
      </x:c>
      <x:c r="B1463" s="3" t="s">
        <x:v>6490</x:v>
      </x:c>
      <x:c r="C1463" s="26"/>
      <x:c r="D1463" s="20">
        <x:f t="shared" si="44"/>
        <x:v>6.93</x:v>
      </x:c>
      <x:c r="E1463" s="20">
        <x:f t="shared" si="45"/>
        <x:v>0</x:v>
      </x:c>
    </x:row>
    <x:row r="1464" spans="1:5">
      <x:c r="A1464" s="2" t="s">
        <x:v>21</x:v>
      </x:c>
      <x:c r="B1464" s="3" t="s">
        <x:v>6491</x:v>
      </x:c>
      <x:c r="C1464" s="26"/>
      <x:c r="D1464" s="20">
        <x:f t="shared" si="44"/>
        <x:v>-4.99</x:v>
      </x:c>
      <x:c r="E1464" s="20">
        <x:f t="shared" si="45"/>
        <x:v>1</x:v>
      </x:c>
    </x:row>
    <x:row r="1465" spans="1:5">
      <x:c r="A1465" s="2" t="s">
        <x:v>23</x:v>
      </x:c>
      <x:c r="B1465" s="3" t="s">
        <x:v>6492</x:v>
      </x:c>
      <x:c r="C1465" s="26"/>
      <x:c r="D1465" s="20">
        <x:f t="shared" si="44"/>
        <x:v>-27.08</x:v>
      </x:c>
      <x:c r="E1465" s="20">
        <x:f t="shared" si="45"/>
        <x:v>1</x:v>
      </x:c>
    </x:row>
    <x:row r="1466" spans="1:5">
      <x:c r="A1466" s="2" t="s">
        <x:v>25</x:v>
      </x:c>
      <x:c r="B1466" s="3" t="s">
        <x:v>3848</x:v>
      </x:c>
      <x:c r="C1466" s="26"/>
      <x:c r="D1466" s="20">
        <x:f t="shared" si="44"/>
        <x:v>-0.9</x:v>
      </x:c>
      <x:c r="E1466" s="20">
        <x:f t="shared" si="45"/>
        <x:v>1</x:v>
      </x:c>
    </x:row>
    <x:row r="1467" spans="1:5">
      <x:c r="A1467" s="2" t="s">
        <x:v>26</x:v>
      </x:c>
      <x:c r="B1467" s="3" t="s">
        <x:v>6493</x:v>
      </x:c>
      <x:c r="C1467" s="26"/>
      <x:c r="D1467" s="20">
        <x:f t="shared" si="44"/>
        <x:v>7</x:v>
      </x:c>
      <x:c r="E1467" s="20">
        <x:f t="shared" si="45"/>
        <x:v>0</x:v>
      </x:c>
    </x:row>
    <x:row r="1468" spans="1:5">
      <x:c r="A1468" s="2" t="s">
        <x:v>27</x:v>
      </x:c>
      <x:c r="B1468" s="3" t="s">
        <x:v>6227</x:v>
      </x:c>
      <x:c r="C1468" s="26"/>
      <x:c r="D1468" s="20">
        <x:f t="shared" si="44"/>
        <x:v>9.49</x:v>
      </x:c>
      <x:c r="E1468" s="20">
        <x:f t="shared" si="45"/>
        <x:v>0</x:v>
      </x:c>
    </x:row>
    <x:row r="1469" spans="1:5">
      <x:c r="A1469" s="2" t="s">
        <x:v>29</x:v>
      </x:c>
      <x:c r="B1469" s="3" t="s">
        <x:v>2725</x:v>
      </x:c>
      <x:c r="C1469" s="26"/>
      <x:c r="D1469" s="20">
        <x:f t="shared" si="44"/>
        <x:v>30.04</x:v>
      </x:c>
      <x:c r="E1469" s="20">
        <x:f t="shared" si="45"/>
        <x:v>0</x:v>
      </x:c>
    </x:row>
    <x:row r="1470" spans="1:5">
      <x:c r="A1470" s="2" t="s">
        <x:v>31</x:v>
      </x:c>
      <x:c r="B1470" s="3" t="s">
        <x:v>2793</x:v>
      </x:c>
      <x:c r="C1470" s="26"/>
      <x:c r="D1470" s="20">
        <x:f t="shared" si="44"/>
        <x:v>33.44</x:v>
      </x:c>
      <x:c r="E1470" s="20">
        <x:f t="shared" si="45"/>
        <x:v>0</x:v>
      </x:c>
    </x:row>
    <x:row r="1471" spans="1:5">
      <x:c r="A1471" s="2" t="s">
        <x:v>33</x:v>
      </x:c>
      <x:c r="B1471" s="3" t="s">
        <x:v>1706</x:v>
      </x:c>
      <x:c r="C1471" s="26"/>
      <x:c r="D1471" s="20">
        <x:f t="shared" si="44"/>
        <x:v>34.299999999999997</x:v>
      </x:c>
      <x:c r="E1471" s="20">
        <x:f t="shared" si="45"/>
        <x:v>0</x:v>
      </x:c>
    </x:row>
    <x:row r="1472" spans="1:5">
      <x:c r="A1472" s="2" t="s">
        <x:v>35</x:v>
      </x:c>
      <x:c r="B1472" s="3" t="s">
        <x:v>2677</x:v>
      </x:c>
      <x:c r="C1472" s="26"/>
      <x:c r="D1472" s="20">
        <x:f t="shared" si="44"/>
        <x:v>33.909999999999997</x:v>
      </x:c>
      <x:c r="E1472" s="20">
        <x:f t="shared" si="45"/>
        <x:v>0</x:v>
      </x:c>
    </x:row>
    <x:row r="1473" spans="1:5">
      <x:c r="A1473" s="2" t="s">
        <x:v>37</x:v>
      </x:c>
      <x:c r="B1473" s="3" t="s">
        <x:v>3054</x:v>
      </x:c>
      <x:c r="C1473" s="26"/>
      <x:c r="D1473" s="20">
        <x:f t="shared" si="44"/>
        <x:v>33.479999999999997</x:v>
      </x:c>
      <x:c r="E1473" s="20">
        <x:f t="shared" si="45"/>
        <x:v>0</x:v>
      </x:c>
    </x:row>
    <x:row r="1474" spans="1:5">
      <x:c r="A1474" s="2" t="s">
        <x:v>38</x:v>
      </x:c>
      <x:c r="B1474" s="3" t="s">
        <x:v>1637</x:v>
      </x:c>
      <x:c r="C1474" s="26"/>
      <x:c r="D1474" s="20">
        <x:f t="shared" si="44"/>
        <x:v>33.18</x:v>
      </x:c>
      <x:c r="E1474" s="20">
        <x:f t="shared" si="45"/>
        <x:v>0</x:v>
      </x:c>
    </x:row>
    <x:row r="1475" spans="1:5">
      <x:c r="A1475" s="2" t="s">
        <x:v>40</x:v>
      </x:c>
      <x:c r="B1475" s="3" t="s">
        <x:v>2717</x:v>
      </x:c>
      <x:c r="C1475" s="26"/>
      <x:c r="D1475" s="20">
        <x:f t="shared" si="44"/>
        <x:v>32.49</x:v>
      </x:c>
      <x:c r="E1475" s="20">
        <x:f t="shared" si="45"/>
        <x:v>0</x:v>
      </x:c>
    </x:row>
    <x:row r="1476" spans="1:5">
      <x:c r="A1476" s="2" t="s">
        <x:v>42</x:v>
      </x:c>
      <x:c r="B1476" s="3" t="s">
        <x:v>400</x:v>
      </x:c>
      <x:c r="C1476" s="26"/>
      <x:c r="D1476" s="20">
        <x:f t="shared" si="44"/>
        <x:v>32.409999999999997</x:v>
      </x:c>
      <x:c r="E1476" s="20">
        <x:f t="shared" si="45"/>
        <x:v>0</x:v>
      </x:c>
    </x:row>
    <x:row r="1477" spans="1:5">
      <x:c r="A1477" s="2" t="s">
        <x:v>44</x:v>
      </x:c>
      <x:c r="B1477" s="3" t="s">
        <x:v>6494</x:v>
      </x:c>
      <x:c r="C1477" s="26"/>
      <x:c r="D1477" s="20">
        <x:f t="shared" si="44"/>
        <x:v>32.24</x:v>
      </x:c>
      <x:c r="E1477" s="20">
        <x:f t="shared" si="45"/>
        <x:v>0</x:v>
      </x:c>
    </x:row>
    <x:row r="1478" spans="1:5">
      <x:c r="A1478" s="2" t="s">
        <x:v>46</x:v>
      </x:c>
      <x:c r="B1478" s="3" t="s">
        <x:v>1716</x:v>
      </x:c>
      <x:c r="C1478" s="26"/>
      <x:c r="D1478" s="20">
        <x:f t="shared" ref="D1478:D1541" si="46">VALUE(B1478)</x:f>
        <x:v>34.9</x:v>
      </x:c>
      <x:c r="E1478" s="20">
        <x:f t="shared" ref="E1478:E1541" si="47">IF(D1478&lt;0,1,0)</x:f>
        <x:v>0</x:v>
      </x:c>
    </x:row>
    <x:row r="1479" spans="1:5">
      <x:c r="A1479" s="2" t="s">
        <x:v>48</x:v>
      </x:c>
      <x:c r="B1479" s="3" t="s">
        <x:v>2316</x:v>
      </x:c>
      <x:c r="C1479" s="26"/>
      <x:c r="D1479" s="20">
        <x:f t="shared" si="46"/>
        <x:v>44.92</x:v>
      </x:c>
      <x:c r="E1479" s="20">
        <x:f t="shared" si="47"/>
        <x:v>0</x:v>
      </x:c>
    </x:row>
    <x:row r="1480" spans="1:5">
      <x:c r="A1480" s="2" t="s">
        <x:v>50</x:v>
      </x:c>
      <x:c r="B1480" s="3" t="s">
        <x:v>2314</x:v>
      </x:c>
      <x:c r="C1480" s="26"/>
      <x:c r="D1480" s="20">
        <x:f t="shared" si="46"/>
        <x:v>50.1</x:v>
      </x:c>
      <x:c r="E1480" s="20">
        <x:f t="shared" si="47"/>
        <x:v>0</x:v>
      </x:c>
    </x:row>
    <x:row r="1481" spans="1:5">
      <x:c r="A1481" s="2" t="s">
        <x:v>52</x:v>
      </x:c>
      <x:c r="B1481" s="3" t="s">
        <x:v>4492</x:v>
      </x:c>
      <x:c r="C1481" s="26"/>
      <x:c r="D1481" s="20">
        <x:f t="shared" si="46"/>
        <x:v>57.52</x:v>
      </x:c>
      <x:c r="E1481" s="20">
        <x:f t="shared" si="47"/>
        <x:v>0</x:v>
      </x:c>
    </x:row>
    <x:row r="1482" spans="1:5">
      <x:c r="A1482" s="2" t="s">
        <x:v>54</x:v>
      </x:c>
      <x:c r="B1482" s="3" t="s">
        <x:v>101</x:v>
      </x:c>
      <x:c r="C1482" s="26"/>
      <x:c r="D1482" s="20">
        <x:f t="shared" si="46"/>
        <x:v>58.19</x:v>
      </x:c>
      <x:c r="E1482" s="20">
        <x:f t="shared" si="47"/>
        <x:v>0</x:v>
      </x:c>
    </x:row>
    <x:row r="1483" spans="1:5">
      <x:c r="A1483" s="2" t="s">
        <x:v>56</x:v>
      </x:c>
      <x:c r="B1483" s="3" t="s">
        <x:v>77</x:v>
      </x:c>
      <x:c r="C1483" s="26"/>
      <x:c r="D1483" s="20">
        <x:f t="shared" si="46"/>
        <x:v>43.94</x:v>
      </x:c>
      <x:c r="E1483" s="20">
        <x:f t="shared" si="47"/>
        <x:v>0</x:v>
      </x:c>
    </x:row>
    <x:row r="1484" spans="1:5">
      <x:c r="A1484" s="2" t="s">
        <x:v>58</x:v>
      </x:c>
      <x:c r="B1484" s="3" t="s">
        <x:v>1142</x:v>
      </x:c>
      <x:c r="C1484" s="26"/>
      <x:c r="D1484" s="20">
        <x:f t="shared" si="46"/>
        <x:v>38.06</x:v>
      </x:c>
      <x:c r="E1484" s="20">
        <x:f t="shared" si="47"/>
        <x:v>0</x:v>
      </x:c>
    </x:row>
    <x:row r="1485" spans="1:5">
      <x:c r="A1485" s="2" t="s">
        <x:v>60</x:v>
      </x:c>
      <x:c r="B1485" s="3" t="s">
        <x:v>2881</x:v>
      </x:c>
      <x:c r="C1485" s="26"/>
      <x:c r="D1485" s="20">
        <x:f t="shared" si="46"/>
        <x:v>39.68</x:v>
      </x:c>
      <x:c r="E1485" s="20">
        <x:f t="shared" si="47"/>
        <x:v>0</x:v>
      </x:c>
    </x:row>
    <x:row r="1486" spans="1:5">
      <x:c r="A1486" s="2" t="s">
        <x:v>62</x:v>
      </x:c>
      <x:c r="B1486" s="3" t="s">
        <x:v>1622</x:v>
      </x:c>
      <x:c r="C1486" s="26"/>
      <x:c r="D1486" s="20">
        <x:f t="shared" si="46"/>
        <x:v>36.659999999999997</x:v>
      </x:c>
      <x:c r="E1486" s="20">
        <x:f t="shared" si="47"/>
        <x:v>0</x:v>
      </x:c>
    </x:row>
    <x:row r="1487" spans="1:5">
      <x:c r="A1487" s="2" t="s">
        <x:v>64</x:v>
      </x:c>
      <x:c r="B1487" s="1"/>
      <x:c r="C1487" s="1"/>
      <x:c r="D1487" s="20">
        <x:f t="shared" si="46"/>
        <x:v>0</x:v>
      </x:c>
      <x:c r="E1487" s="20">
        <x:f t="shared" si="47"/>
        <x:v>0</x:v>
      </x:c>
    </x:row>
    <x:row r="1488" spans="1:5">
      <x:c r="A1488" s="2" t="s">
        <x:v>6495</x:v>
      </x:c>
      <x:c r="B1488" s="1"/>
      <x:c r="C1488" s="1"/>
      <x:c r="D1488" s="20">
        <x:f t="shared" si="46"/>
        <x:v>0</x:v>
      </x:c>
      <x:c r="E1488" s="20">
        <x:f t="shared" si="47"/>
        <x:v>0</x:v>
      </x:c>
    </x:row>
    <x:row r="1489" spans="1:5">
      <x:c r="A1489" s="2" t="s">
        <x:v>64</x:v>
      </x:c>
      <x:c r="B1489" s="1"/>
      <x:c r="C1489" s="1"/>
      <x:c r="D1489" s="20">
        <x:f t="shared" si="46"/>
        <x:v>0</x:v>
      </x:c>
      <x:c r="E1489" s="20">
        <x:f t="shared" si="47"/>
        <x:v>0</x:v>
      </x:c>
    </x:row>
    <x:row r="1490" spans="1:5">
      <x:c r="A1490" s="2" t="s">
        <x:v>20</x:v>
      </x:c>
      <x:c r="B1490" s="3" t="s">
        <x:v>3466</x:v>
      </x:c>
      <x:c r="C1490" s="26"/>
      <x:c r="D1490" s="20">
        <x:f t="shared" si="46"/>
        <x:v>29.28</x:v>
      </x:c>
      <x:c r="E1490" s="20">
        <x:f t="shared" si="47"/>
        <x:v>0</x:v>
      </x:c>
    </x:row>
    <x:row r="1491" spans="1:5">
      <x:c r="A1491" s="2" t="s">
        <x:v>21</x:v>
      </x:c>
      <x:c r="B1491" s="3" t="s">
        <x:v>1886</x:v>
      </x:c>
      <x:c r="C1491" s="26"/>
      <x:c r="D1491" s="20">
        <x:f t="shared" si="46"/>
        <x:v>29.09</x:v>
      </x:c>
      <x:c r="E1491" s="20">
        <x:f t="shared" si="47"/>
        <x:v>0</x:v>
      </x:c>
    </x:row>
    <x:row r="1492" spans="1:5">
      <x:c r="A1492" s="2" t="s">
        <x:v>23</x:v>
      </x:c>
      <x:c r="B1492" s="3" t="s">
        <x:v>1764</x:v>
      </x:c>
      <x:c r="C1492" s="26"/>
      <x:c r="D1492" s="20">
        <x:f t="shared" si="46"/>
        <x:v>28.94</x:v>
      </x:c>
      <x:c r="E1492" s="20">
        <x:f t="shared" si="47"/>
        <x:v>0</x:v>
      </x:c>
    </x:row>
    <x:row r="1493" spans="1:5">
      <x:c r="A1493" s="2" t="s">
        <x:v>25</x:v>
      </x:c>
      <x:c r="B1493" s="3" t="s">
        <x:v>2172</x:v>
      </x:c>
      <x:c r="C1493" s="26"/>
      <x:c r="D1493" s="20">
        <x:f t="shared" si="46"/>
        <x:v>29.45</x:v>
      </x:c>
      <x:c r="E1493" s="20">
        <x:f t="shared" si="47"/>
        <x:v>0</x:v>
      </x:c>
    </x:row>
    <x:row r="1494" spans="1:5">
      <x:c r="A1494" s="2" t="s">
        <x:v>26</x:v>
      </x:c>
      <x:c r="B1494" s="3" t="s">
        <x:v>1758</x:v>
      </x:c>
      <x:c r="C1494" s="26"/>
      <x:c r="D1494" s="20">
        <x:f t="shared" si="46"/>
        <x:v>29.93</x:v>
      </x:c>
      <x:c r="E1494" s="20">
        <x:f t="shared" si="47"/>
        <x:v>0</x:v>
      </x:c>
    </x:row>
    <x:row r="1495" spans="1:5">
      <x:c r="A1495" s="2" t="s">
        <x:v>27</x:v>
      </x:c>
      <x:c r="B1495" s="3" t="s">
        <x:v>2246</x:v>
      </x:c>
      <x:c r="C1495" s="26"/>
      <x:c r="D1495" s="20">
        <x:f t="shared" si="46"/>
        <x:v>29.53</x:v>
      </x:c>
      <x:c r="E1495" s="20">
        <x:f t="shared" si="47"/>
        <x:v>0</x:v>
      </x:c>
    </x:row>
    <x:row r="1496" spans="1:5">
      <x:c r="A1496" s="2" t="s">
        <x:v>29</x:v>
      </x:c>
      <x:c r="B1496" s="3" t="s">
        <x:v>1823</x:v>
      </x:c>
      <x:c r="C1496" s="26"/>
      <x:c r="D1496" s="20">
        <x:f t="shared" si="46"/>
        <x:v>32.869999999999997</x:v>
      </x:c>
      <x:c r="E1496" s="20">
        <x:f t="shared" si="47"/>
        <x:v>0</x:v>
      </x:c>
    </x:row>
    <x:row r="1497" spans="1:5">
      <x:c r="A1497" s="2" t="s">
        <x:v>31</x:v>
      </x:c>
      <x:c r="B1497" s="3" t="s">
        <x:v>1175</x:v>
      </x:c>
      <x:c r="C1497" s="26"/>
      <x:c r="D1497" s="20">
        <x:f t="shared" si="46"/>
        <x:v>41.48</x:v>
      </x:c>
      <x:c r="E1497" s="20">
        <x:f t="shared" si="47"/>
        <x:v>0</x:v>
      </x:c>
    </x:row>
    <x:row r="1498" spans="1:5">
      <x:c r="A1498" s="2" t="s">
        <x:v>33</x:v>
      </x:c>
      <x:c r="B1498" s="3" t="s">
        <x:v>1933</x:v>
      </x:c>
      <x:c r="C1498" s="26"/>
      <x:c r="D1498" s="20">
        <x:f t="shared" si="46"/>
        <x:v>41.99</x:v>
      </x:c>
      <x:c r="E1498" s="20">
        <x:f t="shared" si="47"/>
        <x:v>0</x:v>
      </x:c>
    </x:row>
    <x:row r="1499" spans="1:5">
      <x:c r="A1499" s="2" t="s">
        <x:v>35</x:v>
      </x:c>
      <x:c r="B1499" s="3" t="s">
        <x:v>3818</x:v>
      </x:c>
      <x:c r="C1499" s="26"/>
      <x:c r="D1499" s="20">
        <x:f t="shared" si="46"/>
        <x:v>40.44</x:v>
      </x:c>
      <x:c r="E1499" s="20">
        <x:f t="shared" si="47"/>
        <x:v>0</x:v>
      </x:c>
    </x:row>
    <x:row r="1500" spans="1:5">
      <x:c r="A1500" s="2" t="s">
        <x:v>37</x:v>
      </x:c>
      <x:c r="B1500" s="3" t="s">
        <x:v>1156</x:v>
      </x:c>
      <x:c r="C1500" s="26"/>
      <x:c r="D1500" s="20">
        <x:f t="shared" si="46"/>
        <x:v>37.130000000000003</x:v>
      </x:c>
      <x:c r="E1500" s="20">
        <x:f t="shared" si="47"/>
        <x:v>0</x:v>
      </x:c>
    </x:row>
    <x:row r="1501" spans="1:5">
      <x:c r="A1501" s="2" t="s">
        <x:v>38</x:v>
      </x:c>
      <x:c r="B1501" s="3" t="s">
        <x:v>211</x:v>
      </x:c>
      <x:c r="C1501" s="26"/>
      <x:c r="D1501" s="20">
        <x:f t="shared" si="46"/>
        <x:v>32.04</x:v>
      </x:c>
      <x:c r="E1501" s="20">
        <x:f t="shared" si="47"/>
        <x:v>0</x:v>
      </x:c>
    </x:row>
    <x:row r="1502" spans="1:5">
      <x:c r="A1502" s="2" t="s">
        <x:v>40</x:v>
      </x:c>
      <x:c r="B1502" s="3" t="s">
        <x:v>2990</x:v>
      </x:c>
      <x:c r="C1502" s="26"/>
      <x:c r="D1502" s="20">
        <x:f t="shared" si="46"/>
        <x:v>29.46</x:v>
      </x:c>
      <x:c r="E1502" s="20">
        <x:f t="shared" si="47"/>
        <x:v>0</x:v>
      </x:c>
    </x:row>
    <x:row r="1503" spans="1:5">
      <x:c r="A1503" s="2" t="s">
        <x:v>42</x:v>
      </x:c>
      <x:c r="B1503" s="3" t="s">
        <x:v>2686</x:v>
      </x:c>
      <x:c r="C1503" s="26"/>
      <x:c r="D1503" s="20">
        <x:f t="shared" si="46"/>
        <x:v>28.01</x:v>
      </x:c>
      <x:c r="E1503" s="20">
        <x:f t="shared" si="47"/>
        <x:v>0</x:v>
      </x:c>
    </x:row>
    <x:row r="1504" spans="1:5">
      <x:c r="A1504" s="2" t="s">
        <x:v>44</x:v>
      </x:c>
      <x:c r="B1504" s="3" t="s">
        <x:v>2931</x:v>
      </x:c>
      <x:c r="C1504" s="26"/>
      <x:c r="D1504" s="20">
        <x:f t="shared" si="46"/>
        <x:v>22.86</x:v>
      </x:c>
      <x:c r="E1504" s="20">
        <x:f t="shared" si="47"/>
        <x:v>0</x:v>
      </x:c>
    </x:row>
    <x:row r="1505" spans="1:5">
      <x:c r="A1505" s="2" t="s">
        <x:v>46</x:v>
      </x:c>
      <x:c r="B1505" s="3" t="s">
        <x:v>2286</x:v>
      </x:c>
      <x:c r="C1505" s="26"/>
      <x:c r="D1505" s="20">
        <x:f t="shared" si="46"/>
        <x:v>28.88</x:v>
      </x:c>
      <x:c r="E1505" s="20">
        <x:f t="shared" si="47"/>
        <x:v>0</x:v>
      </x:c>
    </x:row>
    <x:row r="1506" spans="1:5">
      <x:c r="A1506" s="2" t="s">
        <x:v>48</x:v>
      </x:c>
      <x:c r="B1506" s="3" t="s">
        <x:v>3863</x:v>
      </x:c>
      <x:c r="C1506" s="26"/>
      <x:c r="D1506" s="20">
        <x:f t="shared" si="46"/>
        <x:v>30.16</x:v>
      </x:c>
      <x:c r="E1506" s="20">
        <x:f t="shared" si="47"/>
        <x:v>0</x:v>
      </x:c>
    </x:row>
    <x:row r="1507" spans="1:5">
      <x:c r="A1507" s="2" t="s">
        <x:v>50</x:v>
      </x:c>
      <x:c r="B1507" s="3" t="s">
        <x:v>1292</x:v>
      </x:c>
      <x:c r="C1507" s="26"/>
      <x:c r="D1507" s="20">
        <x:f t="shared" si="46"/>
        <x:v>38</x:v>
      </x:c>
      <x:c r="E1507" s="20">
        <x:f t="shared" si="47"/>
        <x:v>0</x:v>
      </x:c>
    </x:row>
    <x:row r="1508" spans="1:5">
      <x:c r="A1508" s="2" t="s">
        <x:v>52</x:v>
      </x:c>
      <x:c r="B1508" s="3" t="s">
        <x:v>3228</x:v>
      </x:c>
      <x:c r="C1508" s="26"/>
      <x:c r="D1508" s="20">
        <x:f t="shared" si="46"/>
        <x:v>39.57</x:v>
      </x:c>
      <x:c r="E1508" s="20">
        <x:f t="shared" si="47"/>
        <x:v>0</x:v>
      </x:c>
    </x:row>
    <x:row r="1509" spans="1:5">
      <x:c r="A1509" s="2" t="s">
        <x:v>54</x:v>
      </x:c>
      <x:c r="B1509" s="3" t="s">
        <x:v>3822</x:v>
      </x:c>
      <x:c r="C1509" s="26"/>
      <x:c r="D1509" s="20">
        <x:f t="shared" si="46"/>
        <x:v>34.65</x:v>
      </x:c>
      <x:c r="E1509" s="20">
        <x:f t="shared" si="47"/>
        <x:v>0</x:v>
      </x:c>
    </x:row>
    <x:row r="1510" spans="1:5">
      <x:c r="A1510" s="2" t="s">
        <x:v>56</x:v>
      </x:c>
      <x:c r="B1510" s="3" t="s">
        <x:v>3772</x:v>
      </x:c>
      <x:c r="C1510" s="26"/>
      <x:c r="D1510" s="20">
        <x:f t="shared" si="46"/>
        <x:v>26.01</x:v>
      </x:c>
      <x:c r="E1510" s="20">
        <x:f t="shared" si="47"/>
        <x:v>0</x:v>
      </x:c>
    </x:row>
    <x:row r="1511" spans="1:5">
      <x:c r="A1511" s="2" t="s">
        <x:v>58</x:v>
      </x:c>
      <x:c r="B1511" s="3" t="s">
        <x:v>4384</x:v>
      </x:c>
      <x:c r="C1511" s="26"/>
      <x:c r="D1511" s="20">
        <x:f t="shared" si="46"/>
        <x:v>12.94</x:v>
      </x:c>
      <x:c r="E1511" s="20">
        <x:f t="shared" si="47"/>
        <x:v>0</x:v>
      </x:c>
    </x:row>
    <x:row r="1512" spans="1:5">
      <x:c r="A1512" s="2" t="s">
        <x:v>60</x:v>
      </x:c>
      <x:c r="B1512" s="3" t="s">
        <x:v>1562</x:v>
      </x:c>
      <x:c r="C1512" s="26"/>
      <x:c r="D1512" s="20">
        <x:f t="shared" si="46"/>
        <x:v>11.91</x:v>
      </x:c>
      <x:c r="E1512" s="20">
        <x:f t="shared" si="47"/>
        <x:v>0</x:v>
      </x:c>
    </x:row>
    <x:row r="1513" spans="1:5">
      <x:c r="A1513" s="2" t="s">
        <x:v>62</x:v>
      </x:c>
      <x:c r="B1513" s="3" t="s">
        <x:v>6496</x:v>
      </x:c>
      <x:c r="C1513" s="26"/>
      <x:c r="D1513" s="20">
        <x:f t="shared" si="46"/>
        <x:v>8.8000000000000007</x:v>
      </x:c>
      <x:c r="E1513" s="20">
        <x:f t="shared" si="47"/>
        <x:v>0</x:v>
      </x:c>
    </x:row>
    <x:row r="1514" spans="1:5">
      <x:c r="A1514" s="2" t="s">
        <x:v>64</x:v>
      </x:c>
      <x:c r="B1514" s="1"/>
      <x:c r="C1514" s="1"/>
      <x:c r="D1514" s="20">
        <x:f t="shared" si="46"/>
        <x:v>0</x:v>
      </x:c>
      <x:c r="E1514" s="20">
        <x:f t="shared" si="47"/>
        <x:v>0</x:v>
      </x:c>
    </x:row>
    <x:row r="1515" spans="1:5">
      <x:c r="A1515" s="2" t="s">
        <x:v>6497</x:v>
      </x:c>
      <x:c r="B1515" s="1"/>
      <x:c r="C1515" s="1"/>
      <x:c r="D1515" s="20">
        <x:f t="shared" si="46"/>
        <x:v>0</x:v>
      </x:c>
      <x:c r="E1515" s="20">
        <x:f t="shared" si="47"/>
        <x:v>0</x:v>
      </x:c>
    </x:row>
    <x:row r="1516" spans="1:5">
      <x:c r="A1516" s="2" t="s">
        <x:v>64</x:v>
      </x:c>
      <x:c r="B1516" s="1"/>
      <x:c r="C1516" s="1"/>
      <x:c r="D1516" s="20">
        <x:f t="shared" si="46"/>
        <x:v>0</x:v>
      </x:c>
      <x:c r="E1516" s="20">
        <x:f t="shared" si="47"/>
        <x:v>0</x:v>
      </x:c>
    </x:row>
    <x:row r="1517" spans="1:5">
      <x:c r="A1517" s="2" t="s">
        <x:v>20</x:v>
      </x:c>
      <x:c r="B1517" s="3" t="s">
        <x:v>1458</x:v>
      </x:c>
      <x:c r="C1517" s="26"/>
      <x:c r="D1517" s="20">
        <x:f t="shared" si="46"/>
        <x:v>7.83</x:v>
      </x:c>
      <x:c r="E1517" s="20">
        <x:f t="shared" si="47"/>
        <x:v>0</x:v>
      </x:c>
    </x:row>
    <x:row r="1518" spans="1:5">
      <x:c r="A1518" s="2" t="s">
        <x:v>21</x:v>
      </x:c>
      <x:c r="B1518" s="3" t="s">
        <x:v>6498</x:v>
      </x:c>
      <x:c r="C1518" s="26"/>
      <x:c r="D1518" s="20">
        <x:f t="shared" si="46"/>
        <x:v>3</x:v>
      </x:c>
      <x:c r="E1518" s="20">
        <x:f t="shared" si="47"/>
        <x:v>0</x:v>
      </x:c>
    </x:row>
    <x:row r="1519" spans="1:5">
      <x:c r="A1519" s="2" t="s">
        <x:v>23</x:v>
      </x:c>
      <x:c r="B1519" s="3" t="s">
        <x:v>6499</x:v>
      </x:c>
      <x:c r="C1519" s="26"/>
      <x:c r="D1519" s="20">
        <x:f t="shared" si="46"/>
        <x:v>4.6500000000000004</x:v>
      </x:c>
      <x:c r="E1519" s="20">
        <x:f t="shared" si="47"/>
        <x:v>0</x:v>
      </x:c>
    </x:row>
    <x:row r="1520" spans="1:5">
      <x:c r="A1520" s="2" t="s">
        <x:v>25</x:v>
      </x:c>
      <x:c r="B1520" s="3" t="s">
        <x:v>6500</x:v>
      </x:c>
      <x:c r="C1520" s="26"/>
      <x:c r="D1520" s="20">
        <x:f t="shared" si="46"/>
        <x:v>7.74</x:v>
      </x:c>
      <x:c r="E1520" s="20">
        <x:f t="shared" si="47"/>
        <x:v>0</x:v>
      </x:c>
    </x:row>
    <x:row r="1521" spans="1:5">
      <x:c r="A1521" s="2" t="s">
        <x:v>26</x:v>
      </x:c>
      <x:c r="B1521" s="3" t="s">
        <x:v>3611</x:v>
      </x:c>
      <x:c r="C1521" s="26"/>
      <x:c r="D1521" s="20">
        <x:f t="shared" si="46"/>
        <x:v>8.02</x:v>
      </x:c>
      <x:c r="E1521" s="20">
        <x:f t="shared" si="47"/>
        <x:v>0</x:v>
      </x:c>
    </x:row>
    <x:row r="1522" spans="1:5">
      <x:c r="A1522" s="2" t="s">
        <x:v>27</x:v>
      </x:c>
      <x:c r="B1522" s="3" t="s">
        <x:v>6501</x:v>
      </x:c>
      <x:c r="C1522" s="26"/>
      <x:c r="D1522" s="20">
        <x:f t="shared" si="46"/>
        <x:v>8.9499999999999993</x:v>
      </x:c>
      <x:c r="E1522" s="20">
        <x:f t="shared" si="47"/>
        <x:v>0</x:v>
      </x:c>
    </x:row>
    <x:row r="1523" spans="1:5">
      <x:c r="A1523" s="2" t="s">
        <x:v>29</x:v>
      </x:c>
      <x:c r="B1523" s="3" t="s">
        <x:v>1458</x:v>
      </x:c>
      <x:c r="C1523" s="26"/>
      <x:c r="D1523" s="20">
        <x:f t="shared" si="46"/>
        <x:v>7.83</x:v>
      </x:c>
      <x:c r="E1523" s="20">
        <x:f t="shared" si="47"/>
        <x:v>0</x:v>
      </x:c>
    </x:row>
    <x:row r="1524" spans="1:5">
      <x:c r="A1524" s="2" t="s">
        <x:v>31</x:v>
      </x:c>
      <x:c r="B1524" s="3" t="s">
        <x:v>6502</x:v>
      </x:c>
      <x:c r="C1524" s="26"/>
      <x:c r="D1524" s="20">
        <x:f t="shared" si="46"/>
        <x:v>7.84</x:v>
      </x:c>
      <x:c r="E1524" s="20">
        <x:f t="shared" si="47"/>
        <x:v>0</x:v>
      </x:c>
    </x:row>
    <x:row r="1525" spans="1:5">
      <x:c r="A1525" s="2" t="s">
        <x:v>33</x:v>
      </x:c>
      <x:c r="B1525" s="3" t="s">
        <x:v>6503</x:v>
      </x:c>
      <x:c r="C1525" s="26"/>
      <x:c r="D1525" s="20">
        <x:f t="shared" si="46"/>
        <x:v>9.6300000000000008</x:v>
      </x:c>
      <x:c r="E1525" s="20">
        <x:f t="shared" si="47"/>
        <x:v>0</x:v>
      </x:c>
    </x:row>
    <x:row r="1526" spans="1:5">
      <x:c r="A1526" s="2" t="s">
        <x:v>35</x:v>
      </x:c>
      <x:c r="B1526" s="3" t="s">
        <x:v>6504</x:v>
      </x:c>
      <x:c r="C1526" s="26"/>
      <x:c r="D1526" s="20">
        <x:f t="shared" si="46"/>
        <x:v>10.36</x:v>
      </x:c>
      <x:c r="E1526" s="20">
        <x:f t="shared" si="47"/>
        <x:v>0</x:v>
      </x:c>
    </x:row>
    <x:row r="1527" spans="1:5">
      <x:c r="A1527" s="2" t="s">
        <x:v>37</x:v>
      </x:c>
      <x:c r="B1527" s="3" t="s">
        <x:v>945</x:v>
      </x:c>
      <x:c r="C1527" s="26"/>
      <x:c r="D1527" s="20">
        <x:f t="shared" si="46"/>
        <x:v>12.91</x:v>
      </x:c>
      <x:c r="E1527" s="20">
        <x:f t="shared" si="47"/>
        <x:v>0</x:v>
      </x:c>
    </x:row>
    <x:row r="1528" spans="1:5">
      <x:c r="A1528" s="2" t="s">
        <x:v>38</x:v>
      </x:c>
      <x:c r="B1528" s="3" t="s">
        <x:v>6505</x:v>
      </x:c>
      <x:c r="C1528" s="26"/>
      <x:c r="D1528" s="20">
        <x:f t="shared" si="46"/>
        <x:v>12.98</x:v>
      </x:c>
      <x:c r="E1528" s="20">
        <x:f t="shared" si="47"/>
        <x:v>0</x:v>
      </x:c>
    </x:row>
    <x:row r="1529" spans="1:5">
      <x:c r="A1529" s="2" t="s">
        <x:v>40</x:v>
      </x:c>
      <x:c r="B1529" s="3" t="s">
        <x:v>6506</x:v>
      </x:c>
      <x:c r="C1529" s="26"/>
      <x:c r="D1529" s="20">
        <x:f t="shared" si="46"/>
        <x:v>9.92</x:v>
      </x:c>
      <x:c r="E1529" s="20">
        <x:f t="shared" si="47"/>
        <x:v>0</x:v>
      </x:c>
    </x:row>
    <x:row r="1530" spans="1:5">
      <x:c r="A1530" s="2" t="s">
        <x:v>42</x:v>
      </x:c>
      <x:c r="B1530" s="3" t="s">
        <x:v>3143</x:v>
      </x:c>
      <x:c r="C1530" s="26"/>
      <x:c r="D1530" s="20">
        <x:f t="shared" si="46"/>
        <x:v>9.75</x:v>
      </x:c>
      <x:c r="E1530" s="20">
        <x:f t="shared" si="47"/>
        <x:v>0</x:v>
      </x:c>
    </x:row>
    <x:row r="1531" spans="1:5">
      <x:c r="A1531" s="2" t="s">
        <x:v>44</x:v>
      </x:c>
      <x:c r="B1531" s="3" t="s">
        <x:v>6507</x:v>
      </x:c>
      <x:c r="C1531" s="26"/>
      <x:c r="D1531" s="20">
        <x:f t="shared" si="46"/>
        <x:v>9.98</x:v>
      </x:c>
      <x:c r="E1531" s="20">
        <x:f t="shared" si="47"/>
        <x:v>0</x:v>
      </x:c>
    </x:row>
    <x:row r="1532" spans="1:5">
      <x:c r="A1532" s="2" t="s">
        <x:v>46</x:v>
      </x:c>
      <x:c r="B1532" s="3" t="s">
        <x:v>6508</x:v>
      </x:c>
      <x:c r="C1532" s="26"/>
      <x:c r="D1532" s="20">
        <x:f t="shared" si="46"/>
        <x:v>10.4</x:v>
      </x:c>
      <x:c r="E1532" s="20">
        <x:f t="shared" si="47"/>
        <x:v>0</x:v>
      </x:c>
    </x:row>
    <x:row r="1533" spans="1:5">
      <x:c r="A1533" s="2" t="s">
        <x:v>48</x:v>
      </x:c>
      <x:c r="B1533" s="3" t="s">
        <x:v>6509</x:v>
      </x:c>
      <x:c r="C1533" s="26"/>
      <x:c r="D1533" s="20">
        <x:f t="shared" si="46"/>
        <x:v>12.78</x:v>
      </x:c>
      <x:c r="E1533" s="20">
        <x:f t="shared" si="47"/>
        <x:v>0</x:v>
      </x:c>
    </x:row>
    <x:row r="1534" spans="1:5">
      <x:c r="A1534" s="2" t="s">
        <x:v>50</x:v>
      </x:c>
      <x:c r="B1534" s="3" t="s">
        <x:v>2945</x:v>
      </x:c>
      <x:c r="C1534" s="26"/>
      <x:c r="D1534" s="20">
        <x:f t="shared" si="46"/>
        <x:v>28</x:v>
      </x:c>
      <x:c r="E1534" s="20">
        <x:f t="shared" si="47"/>
        <x:v>0</x:v>
      </x:c>
    </x:row>
    <x:row r="1535" spans="1:5">
      <x:c r="A1535" s="2" t="s">
        <x:v>52</x:v>
      </x:c>
      <x:c r="B1535" s="3" t="s">
        <x:v>1516</x:v>
      </x:c>
      <x:c r="C1535" s="26"/>
      <x:c r="D1535" s="20">
        <x:f t="shared" si="46"/>
        <x:v>31.76</x:v>
      </x:c>
      <x:c r="E1535" s="20">
        <x:f t="shared" si="47"/>
        <x:v>0</x:v>
      </x:c>
    </x:row>
    <x:row r="1536" spans="1:5">
      <x:c r="A1536" s="2" t="s">
        <x:v>54</x:v>
      </x:c>
      <x:c r="B1536" s="3" t="s">
        <x:v>2864</x:v>
      </x:c>
      <x:c r="C1536" s="26"/>
      <x:c r="D1536" s="20">
        <x:f t="shared" si="46"/>
        <x:v>30.96</x:v>
      </x:c>
      <x:c r="E1536" s="20">
        <x:f t="shared" si="47"/>
        <x:v>0</x:v>
      </x:c>
    </x:row>
    <x:row r="1537" spans="1:5">
      <x:c r="A1537" s="2" t="s">
        <x:v>56</x:v>
      </x:c>
      <x:c r="B1537" s="3" t="s">
        <x:v>1328</x:v>
      </x:c>
      <x:c r="C1537" s="26"/>
      <x:c r="D1537" s="20">
        <x:f t="shared" si="46"/>
        <x:v>25.34</x:v>
      </x:c>
      <x:c r="E1537" s="20">
        <x:f t="shared" si="47"/>
        <x:v>0</x:v>
      </x:c>
    </x:row>
    <x:row r="1538" spans="1:5">
      <x:c r="A1538" s="2" t="s">
        <x:v>58</x:v>
      </x:c>
      <x:c r="B1538" s="3" t="s">
        <x:v>6510</x:v>
      </x:c>
      <x:c r="C1538" s="26"/>
      <x:c r="D1538" s="20">
        <x:f t="shared" si="46"/>
        <x:v>23.86</x:v>
      </x:c>
      <x:c r="E1538" s="20">
        <x:f t="shared" si="47"/>
        <x:v>0</x:v>
      </x:c>
    </x:row>
    <x:row r="1539" spans="1:5">
      <x:c r="A1539" s="2" t="s">
        <x:v>60</x:v>
      </x:c>
      <x:c r="B1539" s="3" t="s">
        <x:v>3144</x:v>
      </x:c>
      <x:c r="C1539" s="26"/>
      <x:c r="D1539" s="20">
        <x:f t="shared" si="46"/>
        <x:v>20.86</x:v>
      </x:c>
      <x:c r="E1539" s="20">
        <x:f t="shared" si="47"/>
        <x:v>0</x:v>
      </x:c>
    </x:row>
    <x:row r="1540" spans="1:5">
      <x:c r="A1540" s="2" t="s">
        <x:v>62</x:v>
      </x:c>
      <x:c r="B1540" s="3" t="s">
        <x:v>6511</x:v>
      </x:c>
      <x:c r="C1540" s="26"/>
      <x:c r="D1540" s="20">
        <x:f t="shared" si="46"/>
        <x:v>10.35</x:v>
      </x:c>
      <x:c r="E1540" s="20">
        <x:f t="shared" si="47"/>
        <x:v>0</x:v>
      </x:c>
    </x:row>
    <x:row r="1541" spans="1:5">
      <x:c r="A1541" s="2" t="s">
        <x:v>64</x:v>
      </x:c>
      <x:c r="B1541" s="1"/>
      <x:c r="C1541" s="1"/>
      <x:c r="D1541" s="20">
        <x:f t="shared" si="46"/>
        <x:v>0</x:v>
      </x:c>
      <x:c r="E1541" s="20">
        <x:f t="shared" si="47"/>
        <x:v>0</x:v>
      </x:c>
    </x:row>
    <x:row r="1542" spans="1:5">
      <x:c r="A1542" s="2" t="s">
        <x:v>6512</x:v>
      </x:c>
      <x:c r="B1542" s="1"/>
      <x:c r="C1542" s="1"/>
      <x:c r="D1542" s="20">
        <x:f t="shared" ref="D1542:D1605" si="48">VALUE(B1542)</x:f>
        <x:v>0</x:v>
      </x:c>
      <x:c r="E1542" s="20">
        <x:f t="shared" ref="E1542:E1605" si="49">IF(D1542&lt;0,1,0)</x:f>
        <x:v>0</x:v>
      </x:c>
    </x:row>
    <x:row r="1543" spans="1:5">
      <x:c r="A1543" s="2" t="s">
        <x:v>64</x:v>
      </x:c>
      <x:c r="B1543" s="1"/>
      <x:c r="C1543" s="1"/>
      <x:c r="D1543" s="20">
        <x:f t="shared" si="48"/>
        <x:v>0</x:v>
      </x:c>
      <x:c r="E1543" s="20">
        <x:f t="shared" si="49"/>
        <x:v>0</x:v>
      </x:c>
    </x:row>
    <x:row r="1544" spans="1:5">
      <x:c r="A1544" s="2" t="s">
        <x:v>20</x:v>
      </x:c>
      <x:c r="B1544" s="3" t="s">
        <x:v>4518</x:v>
      </x:c>
      <x:c r="C1544" s="26"/>
      <x:c r="D1544" s="20">
        <x:f t="shared" si="48"/>
        <x:v>22.01</x:v>
      </x:c>
      <x:c r="E1544" s="20">
        <x:f t="shared" si="49"/>
        <x:v>0</x:v>
      </x:c>
    </x:row>
    <x:row r="1545" spans="1:5">
      <x:c r="A1545" s="2" t="s">
        <x:v>21</x:v>
      </x:c>
      <x:c r="B1545" s="3" t="s">
        <x:v>6513</x:v>
      </x:c>
      <x:c r="C1545" s="26"/>
      <x:c r="D1545" s="20">
        <x:f t="shared" si="48"/>
        <x:v>15.48</x:v>
      </x:c>
      <x:c r="E1545" s="20">
        <x:f t="shared" si="49"/>
        <x:v>0</x:v>
      </x:c>
    </x:row>
    <x:row r="1546" spans="1:5">
      <x:c r="A1546" s="2" t="s">
        <x:v>23</x:v>
      </x:c>
      <x:c r="B1546" s="3" t="s">
        <x:v>6473</x:v>
      </x:c>
      <x:c r="C1546" s="26"/>
      <x:c r="D1546" s="20">
        <x:f t="shared" si="48"/>
        <x:v>12.54</x:v>
      </x:c>
      <x:c r="E1546" s="20">
        <x:f t="shared" si="49"/>
        <x:v>0</x:v>
      </x:c>
    </x:row>
    <x:row r="1547" spans="1:5">
      <x:c r="A1547" s="2" t="s">
        <x:v>25</x:v>
      </x:c>
      <x:c r="B1547" s="3" t="s">
        <x:v>4772</x:v>
      </x:c>
      <x:c r="C1547" s="26"/>
      <x:c r="D1547" s="20">
        <x:f t="shared" si="48"/>
        <x:v>15.59</x:v>
      </x:c>
      <x:c r="E1547" s="20">
        <x:f t="shared" si="49"/>
        <x:v>0</x:v>
      </x:c>
    </x:row>
    <x:row r="1548" spans="1:5">
      <x:c r="A1548" s="2" t="s">
        <x:v>26</x:v>
      </x:c>
      <x:c r="B1548" s="3" t="s">
        <x:v>4413</x:v>
      </x:c>
      <x:c r="C1548" s="26"/>
      <x:c r="D1548" s="20">
        <x:f t="shared" si="48"/>
        <x:v>18.84</x:v>
      </x:c>
      <x:c r="E1548" s="20">
        <x:f t="shared" si="49"/>
        <x:v>0</x:v>
      </x:c>
    </x:row>
    <x:row r="1549" spans="1:5">
      <x:c r="A1549" s="2" t="s">
        <x:v>27</x:v>
      </x:c>
      <x:c r="B1549" s="3" t="s">
        <x:v>3052</x:v>
      </x:c>
      <x:c r="C1549" s="26"/>
      <x:c r="D1549" s="20">
        <x:f t="shared" si="48"/>
        <x:v>30.11</x:v>
      </x:c>
      <x:c r="E1549" s="20">
        <x:f t="shared" si="49"/>
        <x:v>0</x:v>
      </x:c>
    </x:row>
    <x:row r="1550" spans="1:5">
      <x:c r="A1550" s="2" t="s">
        <x:v>29</x:v>
      </x:c>
      <x:c r="B1550" s="3" t="s">
        <x:v>981</x:v>
      </x:c>
      <x:c r="C1550" s="26"/>
      <x:c r="D1550" s="20">
        <x:f t="shared" si="48"/>
        <x:v>38.659999999999997</x:v>
      </x:c>
      <x:c r="E1550" s="20">
        <x:f t="shared" si="49"/>
        <x:v>0</x:v>
      </x:c>
    </x:row>
    <x:row r="1551" spans="1:5">
      <x:c r="A1551" s="2" t="s">
        <x:v>31</x:v>
      </x:c>
      <x:c r="B1551" s="3" t="s">
        <x:v>2058</x:v>
      </x:c>
      <x:c r="C1551" s="26"/>
      <x:c r="D1551" s="20">
        <x:f t="shared" si="48"/>
        <x:v>47.29</x:v>
      </x:c>
      <x:c r="E1551" s="20">
        <x:f t="shared" si="49"/>
        <x:v>0</x:v>
      </x:c>
    </x:row>
    <x:row r="1552" spans="1:5">
      <x:c r="A1552" s="2" t="s">
        <x:v>33</x:v>
      </x:c>
      <x:c r="B1552" s="3" t="s">
        <x:v>1506</x:v>
      </x:c>
      <x:c r="C1552" s="26"/>
      <x:c r="D1552" s="20">
        <x:f t="shared" si="48"/>
        <x:v>47.52</x:v>
      </x:c>
      <x:c r="E1552" s="20">
        <x:f t="shared" si="49"/>
        <x:v>0</x:v>
      </x:c>
    </x:row>
    <x:row r="1553" spans="1:5">
      <x:c r="A1553" s="2" t="s">
        <x:v>35</x:v>
      </x:c>
      <x:c r="B1553" s="3" t="s">
        <x:v>977</x:v>
      </x:c>
      <x:c r="C1553" s="26"/>
      <x:c r="D1553" s="20">
        <x:f t="shared" si="48"/>
        <x:v>39.94</x:v>
      </x:c>
      <x:c r="E1553" s="20">
        <x:f t="shared" si="49"/>
        <x:v>0</x:v>
      </x:c>
    </x:row>
    <x:row r="1554" spans="1:5">
      <x:c r="A1554" s="2" t="s">
        <x:v>37</x:v>
      </x:c>
      <x:c r="B1554" s="3" t="s">
        <x:v>3085</x:v>
      </x:c>
      <x:c r="C1554" s="26"/>
      <x:c r="D1554" s="20">
        <x:f t="shared" si="48"/>
        <x:v>36.869999999999997</x:v>
      </x:c>
      <x:c r="E1554" s="20">
        <x:f t="shared" si="49"/>
        <x:v>0</x:v>
      </x:c>
    </x:row>
    <x:row r="1555" spans="1:5">
      <x:c r="A1555" s="2" t="s">
        <x:v>38</x:v>
      </x:c>
      <x:c r="B1555" s="3" t="s">
        <x:v>1740</x:v>
      </x:c>
      <x:c r="C1555" s="26"/>
      <x:c r="D1555" s="20">
        <x:f t="shared" si="48"/>
        <x:v>36.6</x:v>
      </x:c>
      <x:c r="E1555" s="20">
        <x:f t="shared" si="49"/>
        <x:v>0</x:v>
      </x:c>
    </x:row>
    <x:row r="1556" spans="1:5">
      <x:c r="A1556" s="2" t="s">
        <x:v>40</x:v>
      </x:c>
      <x:c r="B1556" s="3" t="s">
        <x:v>2950</x:v>
      </x:c>
      <x:c r="C1556" s="26"/>
      <x:c r="D1556" s="20">
        <x:f t="shared" si="48"/>
        <x:v>30.91</x:v>
      </x:c>
      <x:c r="E1556" s="20">
        <x:f t="shared" si="49"/>
        <x:v>0</x:v>
      </x:c>
    </x:row>
    <x:row r="1557" spans="1:5">
      <x:c r="A1557" s="2" t="s">
        <x:v>42</x:v>
      </x:c>
      <x:c r="B1557" s="3" t="s">
        <x:v>969</x:v>
      </x:c>
      <x:c r="C1557" s="26"/>
      <x:c r="D1557" s="20">
        <x:f t="shared" si="48"/>
        <x:v>30.58</x:v>
      </x:c>
      <x:c r="E1557" s="20">
        <x:f t="shared" si="49"/>
        <x:v>0</x:v>
      </x:c>
    </x:row>
    <x:row r="1558" spans="1:5">
      <x:c r="A1558" s="2" t="s">
        <x:v>44</x:v>
      </x:c>
      <x:c r="B1558" s="3" t="s">
        <x:v>3716</x:v>
      </x:c>
      <x:c r="C1558" s="26"/>
      <x:c r="D1558" s="20">
        <x:f t="shared" si="48"/>
        <x:v>30.59</x:v>
      </x:c>
      <x:c r="E1558" s="20">
        <x:f t="shared" si="49"/>
        <x:v>0</x:v>
      </x:c>
    </x:row>
    <x:row r="1559" spans="1:5">
      <x:c r="A1559" s="2" t="s">
        <x:v>46</x:v>
      </x:c>
      <x:c r="B1559" s="3" t="s">
        <x:v>3879</x:v>
      </x:c>
      <x:c r="C1559" s="26"/>
      <x:c r="D1559" s="20">
        <x:f t="shared" si="48"/>
        <x:v>30.83</x:v>
      </x:c>
      <x:c r="E1559" s="20">
        <x:f t="shared" si="49"/>
        <x:v>0</x:v>
      </x:c>
    </x:row>
    <x:row r="1560" spans="1:5">
      <x:c r="A1560" s="2" t="s">
        <x:v>48</x:v>
      </x:c>
      <x:c r="B1560" s="3" t="s">
        <x:v>3094</x:v>
      </x:c>
      <x:c r="C1560" s="26"/>
      <x:c r="D1560" s="20">
        <x:f t="shared" si="48"/>
        <x:v>32.15</x:v>
      </x:c>
      <x:c r="E1560" s="20">
        <x:f t="shared" si="49"/>
        <x:v>0</x:v>
      </x:c>
    </x:row>
    <x:row r="1561" spans="1:5">
      <x:c r="A1561" s="2" t="s">
        <x:v>50</x:v>
      </x:c>
      <x:c r="B1561" s="3" t="s">
        <x:v>5493</x:v>
      </x:c>
      <x:c r="C1561" s="26"/>
      <x:c r="D1561" s="20">
        <x:f t="shared" si="48"/>
        <x:v>32.89</x:v>
      </x:c>
      <x:c r="E1561" s="20">
        <x:f t="shared" si="49"/>
        <x:v>0</x:v>
      </x:c>
    </x:row>
    <x:row r="1562" spans="1:5">
      <x:c r="A1562" s="2" t="s">
        <x:v>52</x:v>
      </x:c>
      <x:c r="B1562" s="3" t="s">
        <x:v>1820</x:v>
      </x:c>
      <x:c r="C1562" s="26"/>
      <x:c r="D1562" s="20">
        <x:f t="shared" si="48"/>
        <x:v>34.44</x:v>
      </x:c>
      <x:c r="E1562" s="20">
        <x:f t="shared" si="49"/>
        <x:v>0</x:v>
      </x:c>
    </x:row>
    <x:row r="1563" spans="1:5">
      <x:c r="A1563" s="2" t="s">
        <x:v>54</x:v>
      </x:c>
      <x:c r="B1563" s="3" t="s">
        <x:v>1480</x:v>
      </x:c>
      <x:c r="C1563" s="26"/>
      <x:c r="D1563" s="20">
        <x:f t="shared" si="48"/>
        <x:v>32.46</x:v>
      </x:c>
      <x:c r="E1563" s="20">
        <x:f t="shared" si="49"/>
        <x:v>0</x:v>
      </x:c>
    </x:row>
    <x:row r="1564" spans="1:5">
      <x:c r="A1564" s="2" t="s">
        <x:v>56</x:v>
      </x:c>
      <x:c r="B1564" s="3" t="s">
        <x:v>1539</x:v>
      </x:c>
      <x:c r="C1564" s="26"/>
      <x:c r="D1564" s="20">
        <x:f t="shared" si="48"/>
        <x:v>30.62</x:v>
      </x:c>
      <x:c r="E1564" s="20">
        <x:f t="shared" si="49"/>
        <x:v>0</x:v>
      </x:c>
    </x:row>
    <x:row r="1565" spans="1:5">
      <x:c r="A1565" s="2" t="s">
        <x:v>58</x:v>
      </x:c>
      <x:c r="B1565" s="3" t="s">
        <x:v>2782</x:v>
      </x:c>
      <x:c r="C1565" s="26"/>
      <x:c r="D1565" s="20">
        <x:f t="shared" si="48"/>
        <x:v>27.05</x:v>
      </x:c>
      <x:c r="E1565" s="20">
        <x:f t="shared" si="49"/>
        <x:v>0</x:v>
      </x:c>
    </x:row>
    <x:row r="1566" spans="1:5">
      <x:c r="A1566" s="2" t="s">
        <x:v>60</x:v>
      </x:c>
      <x:c r="B1566" s="3" t="s">
        <x:v>6514</x:v>
      </x:c>
      <x:c r="C1566" s="26"/>
      <x:c r="D1566" s="20">
        <x:f t="shared" si="48"/>
        <x:v>12.96</x:v>
      </x:c>
      <x:c r="E1566" s="20">
        <x:f t="shared" si="49"/>
        <x:v>0</x:v>
      </x:c>
    </x:row>
    <x:row r="1567" spans="1:5">
      <x:c r="A1567" s="2" t="s">
        <x:v>62</x:v>
      </x:c>
      <x:c r="B1567" s="3" t="s">
        <x:v>6515</x:v>
      </x:c>
      <x:c r="C1567" s="26"/>
      <x:c r="D1567" s="20">
        <x:f t="shared" si="48"/>
        <x:v>7.95</x:v>
      </x:c>
      <x:c r="E1567" s="20">
        <x:f t="shared" si="49"/>
        <x:v>0</x:v>
      </x:c>
    </x:row>
    <x:row r="1568" spans="1:5">
      <x:c r="A1568" s="2" t="s">
        <x:v>64</x:v>
      </x:c>
      <x:c r="B1568" s="1"/>
      <x:c r="C1568" s="1"/>
      <x:c r="D1568" s="20">
        <x:f t="shared" si="48"/>
        <x:v>0</x:v>
      </x:c>
      <x:c r="E1568" s="20">
        <x:f t="shared" si="49"/>
        <x:v>0</x:v>
      </x:c>
    </x:row>
    <x:row r="1569" spans="1:5">
      <x:c r="A1569" s="2" t="s">
        <x:v>6516</x:v>
      </x:c>
      <x:c r="B1569" s="1"/>
      <x:c r="C1569" s="1"/>
      <x:c r="D1569" s="20">
        <x:f t="shared" si="48"/>
        <x:v>0</x:v>
      </x:c>
      <x:c r="E1569" s="20">
        <x:f t="shared" si="49"/>
        <x:v>0</x:v>
      </x:c>
    </x:row>
    <x:row r="1570" spans="1:5">
      <x:c r="A1570" s="2" t="s">
        <x:v>64</x:v>
      </x:c>
      <x:c r="B1570" s="1"/>
      <x:c r="C1570" s="1"/>
      <x:c r="D1570" s="20">
        <x:f t="shared" si="48"/>
        <x:v>0</x:v>
      </x:c>
      <x:c r="E1570" s="20">
        <x:f t="shared" si="49"/>
        <x:v>0</x:v>
      </x:c>
    </x:row>
    <x:row r="1571" spans="1:5">
      <x:c r="A1571" s="2" t="s">
        <x:v>20</x:v>
      </x:c>
      <x:c r="B1571" s="3" t="s">
        <x:v>6517</x:v>
      </x:c>
      <x:c r="C1571" s="26"/>
      <x:c r="D1571" s="20">
        <x:f t="shared" si="48"/>
        <x:v>7.81</x:v>
      </x:c>
      <x:c r="E1571" s="20">
        <x:f t="shared" si="49"/>
        <x:v>0</x:v>
      </x:c>
    </x:row>
    <x:row r="1572" spans="1:5">
      <x:c r="A1572" s="2" t="s">
        <x:v>21</x:v>
      </x:c>
      <x:c r="B1572" s="3" t="s">
        <x:v>6518</x:v>
      </x:c>
      <x:c r="C1572" s="26"/>
      <x:c r="D1572" s="20">
        <x:f t="shared" si="48"/>
        <x:v>7.89</x:v>
      </x:c>
      <x:c r="E1572" s="20">
        <x:f t="shared" si="49"/>
        <x:v>0</x:v>
      </x:c>
    </x:row>
    <x:row r="1573" spans="1:5">
      <x:c r="A1573" s="2" t="s">
        <x:v>23</x:v>
      </x:c>
      <x:c r="B1573" s="3" t="s">
        <x:v>6519</x:v>
      </x:c>
      <x:c r="C1573" s="26"/>
      <x:c r="D1573" s="20">
        <x:f t="shared" si="48"/>
        <x:v>7.86</x:v>
      </x:c>
      <x:c r="E1573" s="20">
        <x:f t="shared" si="49"/>
        <x:v>0</x:v>
      </x:c>
    </x:row>
    <x:row r="1574" spans="1:5">
      <x:c r="A1574" s="2" t="s">
        <x:v>25</x:v>
      </x:c>
      <x:c r="B1574" s="3" t="s">
        <x:v>6520</x:v>
      </x:c>
      <x:c r="C1574" s="26"/>
      <x:c r="D1574" s="20">
        <x:f t="shared" si="48"/>
        <x:v>8.56</x:v>
      </x:c>
      <x:c r="E1574" s="20">
        <x:f t="shared" si="49"/>
        <x:v>0</x:v>
      </x:c>
    </x:row>
    <x:row r="1575" spans="1:5">
      <x:c r="A1575" s="2" t="s">
        <x:v>26</x:v>
      </x:c>
      <x:c r="B1575" s="3" t="s">
        <x:v>3685</x:v>
      </x:c>
      <x:c r="C1575" s="26"/>
      <x:c r="D1575" s="20">
        <x:f t="shared" si="48"/>
        <x:v>9.7899999999999991</x:v>
      </x:c>
      <x:c r="E1575" s="20">
        <x:f t="shared" si="49"/>
        <x:v>0</x:v>
      </x:c>
    </x:row>
    <x:row r="1576" spans="1:5">
      <x:c r="A1576" s="2" t="s">
        <x:v>27</x:v>
      </x:c>
      <x:c r="B1576" s="3" t="s">
        <x:v>3797</x:v>
      </x:c>
      <x:c r="C1576" s="26"/>
      <x:c r="D1576" s="20">
        <x:f t="shared" si="48"/>
        <x:v>10.34</x:v>
      </x:c>
      <x:c r="E1576" s="20">
        <x:f t="shared" si="49"/>
        <x:v>0</x:v>
      </x:c>
    </x:row>
    <x:row r="1577" spans="1:5">
      <x:c r="A1577" s="2" t="s">
        <x:v>29</x:v>
      </x:c>
      <x:c r="B1577" s="3" t="s">
        <x:v>967</x:v>
      </x:c>
      <x:c r="C1577" s="26"/>
      <x:c r="D1577" s="20">
        <x:f t="shared" si="48"/>
        <x:v>28.99</x:v>
      </x:c>
      <x:c r="E1577" s="20">
        <x:f t="shared" si="49"/>
        <x:v>0</x:v>
      </x:c>
    </x:row>
    <x:row r="1578" spans="1:5">
      <x:c r="A1578" s="2" t="s">
        <x:v>31</x:v>
      </x:c>
      <x:c r="B1578" s="3" t="s">
        <x:v>3715</x:v>
      </x:c>
      <x:c r="C1578" s="26"/>
      <x:c r="D1578" s="20">
        <x:f t="shared" si="48"/>
        <x:v>32.86</x:v>
      </x:c>
      <x:c r="E1578" s="20">
        <x:f t="shared" si="49"/>
        <x:v>0</x:v>
      </x:c>
    </x:row>
    <x:row r="1579" spans="1:5">
      <x:c r="A1579" s="2" t="s">
        <x:v>33</x:v>
      </x:c>
      <x:c r="B1579" s="3" t="s">
        <x:v>2296</x:v>
      </x:c>
      <x:c r="C1579" s="26"/>
      <x:c r="D1579" s="20">
        <x:f t="shared" si="48"/>
        <x:v>33.200000000000003</x:v>
      </x:c>
      <x:c r="E1579" s="20">
        <x:f t="shared" si="49"/>
        <x:v>0</x:v>
      </x:c>
    </x:row>
    <x:row r="1580" spans="1:5">
      <x:c r="A1580" s="2" t="s">
        <x:v>35</x:v>
      </x:c>
      <x:c r="B1580" s="3" t="s">
        <x:v>1945</x:v>
      </x:c>
      <x:c r="C1580" s="26"/>
      <x:c r="D1580" s="20">
        <x:f t="shared" si="48"/>
        <x:v>31.02</x:v>
      </x:c>
      <x:c r="E1580" s="20">
        <x:f t="shared" si="49"/>
        <x:v>0</x:v>
      </x:c>
    </x:row>
    <x:row r="1581" spans="1:5">
      <x:c r="A1581" s="2" t="s">
        <x:v>37</x:v>
      </x:c>
      <x:c r="B1581" s="3" t="s">
        <x:v>3271</x:v>
      </x:c>
      <x:c r="C1581" s="26"/>
      <x:c r="D1581" s="20">
        <x:f t="shared" si="48"/>
        <x:v>30.76</x:v>
      </x:c>
      <x:c r="E1581" s="20">
        <x:f t="shared" si="49"/>
        <x:v>0</x:v>
      </x:c>
    </x:row>
    <x:row r="1582" spans="1:5">
      <x:c r="A1582" s="2" t="s">
        <x:v>38</x:v>
      </x:c>
      <x:c r="B1582" s="3" t="s">
        <x:v>2591</x:v>
      </x:c>
      <x:c r="C1582" s="26"/>
      <x:c r="D1582" s="20">
        <x:f t="shared" si="48"/>
        <x:v>30.57</x:v>
      </x:c>
      <x:c r="E1582" s="20">
        <x:f t="shared" si="49"/>
        <x:v>0</x:v>
      </x:c>
    </x:row>
    <x:row r="1583" spans="1:5">
      <x:c r="A1583" s="2" t="s">
        <x:v>40</x:v>
      </x:c>
      <x:c r="B1583" s="3" t="s">
        <x:v>6521</x:v>
      </x:c>
      <x:c r="C1583" s="26"/>
      <x:c r="D1583" s="20">
        <x:f t="shared" si="48"/>
        <x:v>32.42</x:v>
      </x:c>
      <x:c r="E1583" s="20">
        <x:f t="shared" si="49"/>
        <x:v>0</x:v>
      </x:c>
    </x:row>
    <x:row r="1584" spans="1:5">
      <x:c r="A1584" s="2" t="s">
        <x:v>42</x:v>
      </x:c>
      <x:c r="B1584" s="3" t="s">
        <x:v>3811</x:v>
      </x:c>
      <x:c r="C1584" s="26"/>
      <x:c r="D1584" s="20">
        <x:f t="shared" si="48"/>
        <x:v>39.799999999999997</x:v>
      </x:c>
      <x:c r="E1584" s="20">
        <x:f t="shared" si="49"/>
        <x:v>0</x:v>
      </x:c>
    </x:row>
    <x:row r="1585" spans="1:5">
      <x:c r="A1585" s="2" t="s">
        <x:v>44</x:v>
      </x:c>
      <x:c r="B1585" s="3" t="s">
        <x:v>1671</x:v>
      </x:c>
      <x:c r="C1585" s="26"/>
      <x:c r="D1585" s="20">
        <x:f t="shared" si="48"/>
        <x:v>39.86</x:v>
      </x:c>
      <x:c r="E1585" s="20">
        <x:f t="shared" si="49"/>
        <x:v>0</x:v>
      </x:c>
    </x:row>
    <x:row r="1586" spans="1:5">
      <x:c r="A1586" s="2" t="s">
        <x:v>46</x:v>
      </x:c>
      <x:c r="B1586" s="3" t="s">
        <x:v>1757</x:v>
      </x:c>
      <x:c r="C1586" s="26"/>
      <x:c r="D1586" s="20">
        <x:f t="shared" si="48"/>
        <x:v>39.17</x:v>
      </x:c>
      <x:c r="E1586" s="20">
        <x:f t="shared" si="49"/>
        <x:v>0</x:v>
      </x:c>
    </x:row>
    <x:row r="1587" spans="1:5">
      <x:c r="A1587" s="2" t="s">
        <x:v>48</x:v>
      </x:c>
      <x:c r="B1587" s="3" t="s">
        <x:v>2219</x:v>
      </x:c>
      <x:c r="C1587" s="26"/>
      <x:c r="D1587" s="20">
        <x:f t="shared" si="48"/>
        <x:v>39.520000000000003</x:v>
      </x:c>
      <x:c r="E1587" s="20">
        <x:f t="shared" si="49"/>
        <x:v>0</x:v>
      </x:c>
    </x:row>
    <x:row r="1588" spans="1:5">
      <x:c r="A1588" s="2" t="s">
        <x:v>50</x:v>
      </x:c>
      <x:c r="B1588" s="3" t="s">
        <x:v>1154</x:v>
      </x:c>
      <x:c r="C1588" s="26"/>
      <x:c r="D1588" s="20">
        <x:f t="shared" si="48"/>
        <x:v>40.130000000000003</x:v>
      </x:c>
      <x:c r="E1588" s="20">
        <x:f t="shared" si="49"/>
        <x:v>0</x:v>
      </x:c>
    </x:row>
    <x:row r="1589" spans="1:5">
      <x:c r="A1589" s="2" t="s">
        <x:v>52</x:v>
      </x:c>
      <x:c r="B1589" s="3" t="s">
        <x:v>298</x:v>
      </x:c>
      <x:c r="C1589" s="26"/>
      <x:c r="D1589" s="20">
        <x:f t="shared" si="48"/>
        <x:v>49.2</x:v>
      </x:c>
      <x:c r="E1589" s="20">
        <x:f t="shared" si="49"/>
        <x:v>0</x:v>
      </x:c>
    </x:row>
    <x:row r="1590" spans="1:5">
      <x:c r="A1590" s="2" t="s">
        <x:v>54</x:v>
      </x:c>
      <x:c r="B1590" s="3" t="s">
        <x:v>4097</x:v>
      </x:c>
      <x:c r="C1590" s="26"/>
      <x:c r="D1590" s="20">
        <x:f t="shared" si="48"/>
        <x:v>53.12</x:v>
      </x:c>
      <x:c r="E1590" s="20">
        <x:f t="shared" si="49"/>
        <x:v>0</x:v>
      </x:c>
    </x:row>
    <x:row r="1591" spans="1:5">
      <x:c r="A1591" s="2" t="s">
        <x:v>56</x:v>
      </x:c>
      <x:c r="B1591" s="3" t="s">
        <x:v>1218</x:v>
      </x:c>
      <x:c r="C1591" s="26"/>
      <x:c r="D1591" s="20">
        <x:f t="shared" si="48"/>
        <x:v>39.11</x:v>
      </x:c>
      <x:c r="E1591" s="20">
        <x:f t="shared" si="49"/>
        <x:v>0</x:v>
      </x:c>
    </x:row>
    <x:row r="1592" spans="1:5">
      <x:c r="A1592" s="2" t="s">
        <x:v>58</x:v>
      </x:c>
      <x:c r="B1592" s="3" t="s">
        <x:v>1106</x:v>
      </x:c>
      <x:c r="C1592" s="26"/>
      <x:c r="D1592" s="20">
        <x:f t="shared" si="48"/>
        <x:v>38.78</x:v>
      </x:c>
      <x:c r="E1592" s="20">
        <x:f t="shared" si="49"/>
        <x:v>0</x:v>
      </x:c>
    </x:row>
    <x:row r="1593" spans="1:5">
      <x:c r="A1593" s="2" t="s">
        <x:v>60</x:v>
      </x:c>
      <x:c r="B1593" s="3" t="s">
        <x:v>1957</x:v>
      </x:c>
      <x:c r="C1593" s="26"/>
      <x:c r="D1593" s="20">
        <x:f t="shared" si="48"/>
        <x:v>31.4</x:v>
      </x:c>
      <x:c r="E1593" s="20">
        <x:f t="shared" si="49"/>
        <x:v>0</x:v>
      </x:c>
    </x:row>
    <x:row r="1594" spans="1:5">
      <x:c r="A1594" s="2" t="s">
        <x:v>62</x:v>
      </x:c>
      <x:c r="B1594" s="3" t="s">
        <x:v>1761</x:v>
      </x:c>
      <x:c r="C1594" s="26"/>
      <x:c r="D1594" s="20">
        <x:f t="shared" si="48"/>
        <x:v>30.06</x:v>
      </x:c>
      <x:c r="E1594" s="20">
        <x:f t="shared" si="49"/>
        <x:v>0</x:v>
      </x:c>
    </x:row>
    <x:row r="1595" spans="1:5">
      <x:c r="A1595" s="2" t="s">
        <x:v>64</x:v>
      </x:c>
      <x:c r="B1595" s="1"/>
      <x:c r="C1595" s="1"/>
      <x:c r="D1595" s="20">
        <x:f t="shared" si="48"/>
        <x:v>0</x:v>
      </x:c>
      <x:c r="E1595" s="20">
        <x:f t="shared" si="49"/>
        <x:v>0</x:v>
      </x:c>
    </x:row>
    <x:row r="1596" spans="1:5">
      <x:c r="A1596" s="2" t="s">
        <x:v>6522</x:v>
      </x:c>
      <x:c r="B1596" s="1"/>
      <x:c r="C1596" s="1"/>
      <x:c r="D1596" s="20">
        <x:f t="shared" si="48"/>
        <x:v>0</x:v>
      </x:c>
      <x:c r="E1596" s="20">
        <x:f t="shared" si="49"/>
        <x:v>0</x:v>
      </x:c>
    </x:row>
    <x:row r="1597" spans="1:5">
      <x:c r="A1597" s="2" t="s">
        <x:v>64</x:v>
      </x:c>
      <x:c r="B1597" s="1"/>
      <x:c r="C1597" s="1"/>
      <x:c r="D1597" s="20">
        <x:f t="shared" si="48"/>
        <x:v>0</x:v>
      </x:c>
      <x:c r="E1597" s="20">
        <x:f t="shared" si="49"/>
        <x:v>0</x:v>
      </x:c>
    </x:row>
    <x:row r="1598" spans="1:5">
      <x:c r="A1598" s="2" t="s">
        <x:v>20</x:v>
      </x:c>
      <x:c r="B1598" s="3" t="s">
        <x:v>3024</x:v>
      </x:c>
      <x:c r="C1598" s="26"/>
      <x:c r="D1598" s="20">
        <x:f t="shared" si="48"/>
        <x:v>31.05</x:v>
      </x:c>
      <x:c r="E1598" s="20">
        <x:f t="shared" si="49"/>
        <x:v>0</x:v>
      </x:c>
    </x:row>
    <x:row r="1599" spans="1:5">
      <x:c r="A1599" s="2" t="s">
        <x:v>21</x:v>
      </x:c>
      <x:c r="B1599" s="3" t="s">
        <x:v>4112</x:v>
      </x:c>
      <x:c r="C1599" s="26"/>
      <x:c r="D1599" s="20">
        <x:f t="shared" si="48"/>
        <x:v>29.57</x:v>
      </x:c>
      <x:c r="E1599" s="20">
        <x:f t="shared" si="49"/>
        <x:v>0</x:v>
      </x:c>
    </x:row>
    <x:row r="1600" spans="1:5">
      <x:c r="A1600" s="2" t="s">
        <x:v>23</x:v>
      </x:c>
      <x:c r="B1600" s="3" t="s">
        <x:v>3362</x:v>
      </x:c>
      <x:c r="C1600" s="26"/>
      <x:c r="D1600" s="20">
        <x:f t="shared" si="48"/>
        <x:v>28.61</x:v>
      </x:c>
      <x:c r="E1600" s="20">
        <x:f t="shared" si="49"/>
        <x:v>0</x:v>
      </x:c>
    </x:row>
    <x:row r="1601" spans="1:5">
      <x:c r="A1601" s="2" t="s">
        <x:v>25</x:v>
      </x:c>
      <x:c r="B1601" s="3" t="s">
        <x:v>1542</x:v>
      </x:c>
      <x:c r="C1601" s="26"/>
      <x:c r="D1601" s="20">
        <x:f t="shared" si="48"/>
        <x:v>25.52</x:v>
      </x:c>
      <x:c r="E1601" s="20">
        <x:f t="shared" si="49"/>
        <x:v>0</x:v>
      </x:c>
    </x:row>
    <x:row r="1602" spans="1:5">
      <x:c r="A1602" s="2" t="s">
        <x:v>26</x:v>
      </x:c>
      <x:c r="B1602" s="3" t="s">
        <x:v>1400</x:v>
      </x:c>
      <x:c r="C1602" s="26"/>
      <x:c r="D1602" s="20">
        <x:f t="shared" si="48"/>
        <x:v>28.65</x:v>
      </x:c>
      <x:c r="E1602" s="20">
        <x:f t="shared" si="49"/>
        <x:v>0</x:v>
      </x:c>
    </x:row>
    <x:row r="1603" spans="1:5">
      <x:c r="A1603" s="2" t="s">
        <x:v>27</x:v>
      </x:c>
      <x:c r="B1603" s="3" t="s">
        <x:v>2896</x:v>
      </x:c>
      <x:c r="C1603" s="26"/>
      <x:c r="D1603" s="20">
        <x:f t="shared" si="48"/>
        <x:v>29.98</x:v>
      </x:c>
      <x:c r="E1603" s="20">
        <x:f t="shared" si="49"/>
        <x:v>0</x:v>
      </x:c>
    </x:row>
    <x:row r="1604" spans="1:5">
      <x:c r="A1604" s="2" t="s">
        <x:v>29</x:v>
      </x:c>
      <x:c r="B1604" s="3" t="s">
        <x:v>1824</x:v>
      </x:c>
      <x:c r="C1604" s="26"/>
      <x:c r="D1604" s="20">
        <x:f t="shared" si="48"/>
        <x:v>32.4</x:v>
      </x:c>
      <x:c r="E1604" s="20">
        <x:f t="shared" si="49"/>
        <x:v>0</x:v>
      </x:c>
    </x:row>
    <x:row r="1605" spans="1:5">
      <x:c r="A1605" s="2" t="s">
        <x:v>31</x:v>
      </x:c>
      <x:c r="B1605" s="3" t="s">
        <x:v>629</x:v>
      </x:c>
      <x:c r="C1605" s="26"/>
      <x:c r="D1605" s="20">
        <x:f t="shared" si="48"/>
        <x:v>41.96</x:v>
      </x:c>
      <x:c r="E1605" s="20">
        <x:f t="shared" si="49"/>
        <x:v>0</x:v>
      </x:c>
    </x:row>
    <x:row r="1606" spans="1:5">
      <x:c r="A1606" s="2" t="s">
        <x:v>33</x:v>
      </x:c>
      <x:c r="B1606" s="3" t="s">
        <x:v>835</x:v>
      </x:c>
      <x:c r="C1606" s="26"/>
      <x:c r="D1606" s="20">
        <x:f t="shared" ref="D1606:D1669" si="50">VALUE(B1606)</x:f>
        <x:v>42.08</x:v>
      </x:c>
      <x:c r="E1606" s="20">
        <x:f t="shared" ref="E1606:E1669" si="51">IF(D1606&lt;0,1,0)</x:f>
        <x:v>0</x:v>
      </x:c>
    </x:row>
    <x:row r="1607" spans="1:5">
      <x:c r="A1607" s="2" t="s">
        <x:v>35</x:v>
      </x:c>
      <x:c r="B1607" s="3" t="s">
        <x:v>1767</x:v>
      </x:c>
      <x:c r="C1607" s="26"/>
      <x:c r="D1607" s="20">
        <x:f t="shared" si="50"/>
        <x:v>39.99</x:v>
      </x:c>
      <x:c r="E1607" s="20">
        <x:f t="shared" si="51"/>
        <x:v>0</x:v>
      </x:c>
    </x:row>
    <x:row r="1608" spans="1:5">
      <x:c r="A1608" s="2" t="s">
        <x:v>37</x:v>
      </x:c>
      <x:c r="B1608" s="3" t="s">
        <x:v>1711</x:v>
      </x:c>
      <x:c r="C1608" s="26"/>
      <x:c r="D1608" s="20">
        <x:f t="shared" si="50"/>
        <x:v>39.9</x:v>
      </x:c>
      <x:c r="E1608" s="20">
        <x:f t="shared" si="51"/>
        <x:v>0</x:v>
      </x:c>
    </x:row>
    <x:row r="1609" spans="1:5">
      <x:c r="A1609" s="2" t="s">
        <x:v>38</x:v>
      </x:c>
      <x:c r="B1609" s="3" t="s">
        <x:v>1798</x:v>
      </x:c>
      <x:c r="C1609" s="26"/>
      <x:c r="D1609" s="20">
        <x:f t="shared" si="50"/>
        <x:v>36.92</x:v>
      </x:c>
      <x:c r="E1609" s="20">
        <x:f t="shared" si="51"/>
        <x:v>0</x:v>
      </x:c>
    </x:row>
    <x:row r="1610" spans="1:5">
      <x:c r="A1610" s="2" t="s">
        <x:v>40</x:v>
      </x:c>
      <x:c r="B1610" s="3" t="s">
        <x:v>4005</x:v>
      </x:c>
      <x:c r="C1610" s="26"/>
      <x:c r="D1610" s="20">
        <x:f t="shared" si="50"/>
        <x:v>31.22</x:v>
      </x:c>
      <x:c r="E1610" s="20">
        <x:f t="shared" si="51"/>
        <x:v>0</x:v>
      </x:c>
    </x:row>
    <x:row r="1611" spans="1:5">
      <x:c r="A1611" s="2" t="s">
        <x:v>42</x:v>
      </x:c>
      <x:c r="B1611" s="3" t="s">
        <x:v>3015</x:v>
      </x:c>
      <x:c r="C1611" s="26"/>
      <x:c r="D1611" s="20">
        <x:f t="shared" si="50"/>
        <x:v>30.74</x:v>
      </x:c>
      <x:c r="E1611" s="20">
        <x:f t="shared" si="51"/>
        <x:v>0</x:v>
      </x:c>
    </x:row>
    <x:row r="1612" spans="1:5">
      <x:c r="A1612" s="2" t="s">
        <x:v>44</x:v>
      </x:c>
      <x:c r="B1612" s="3" t="s">
        <x:v>3879</x:v>
      </x:c>
      <x:c r="C1612" s="26"/>
      <x:c r="D1612" s="20">
        <x:f t="shared" si="50"/>
        <x:v>30.83</x:v>
      </x:c>
      <x:c r="E1612" s="20">
        <x:f t="shared" si="51"/>
        <x:v>0</x:v>
      </x:c>
    </x:row>
    <x:row r="1613" spans="1:5">
      <x:c r="A1613" s="2" t="s">
        <x:v>46</x:v>
      </x:c>
      <x:c r="B1613" s="3" t="s">
        <x:v>2705</x:v>
      </x:c>
      <x:c r="C1613" s="26"/>
      <x:c r="D1613" s="20">
        <x:f t="shared" si="50"/>
        <x:v>32.159999999999997</x:v>
      </x:c>
      <x:c r="E1613" s="20">
        <x:f t="shared" si="51"/>
        <x:v>0</x:v>
      </x:c>
    </x:row>
    <x:row r="1614" spans="1:5">
      <x:c r="A1614" s="2" t="s">
        <x:v>48</x:v>
      </x:c>
      <x:c r="B1614" s="3" t="s">
        <x:v>1928</x:v>
      </x:c>
      <x:c r="C1614" s="26"/>
      <x:c r="D1614" s="20">
        <x:f t="shared" si="50"/>
        <x:v>38.630000000000003</x:v>
      </x:c>
      <x:c r="E1614" s="20">
        <x:f t="shared" si="51"/>
        <x:v>0</x:v>
      </x:c>
    </x:row>
    <x:row r="1615" spans="1:5">
      <x:c r="A1615" s="2" t="s">
        <x:v>50</x:v>
      </x:c>
      <x:c r="B1615" s="3" t="s">
        <x:v>737</x:v>
      </x:c>
      <x:c r="C1615" s="26"/>
      <x:c r="D1615" s="20">
        <x:f t="shared" si="50"/>
        <x:v>46.82</x:v>
      </x:c>
      <x:c r="E1615" s="20">
        <x:f t="shared" si="51"/>
        <x:v>0</x:v>
      </x:c>
    </x:row>
    <x:row r="1616" spans="1:5">
      <x:c r="A1616" s="2" t="s">
        <x:v>52</x:v>
      </x:c>
      <x:c r="B1616" s="3" t="s">
        <x:v>2500</x:v>
      </x:c>
      <x:c r="C1616" s="26"/>
      <x:c r="D1616" s="20">
        <x:f t="shared" si="50"/>
        <x:v>51.99</x:v>
      </x:c>
      <x:c r="E1616" s="20">
        <x:f t="shared" si="51"/>
        <x:v>0</x:v>
      </x:c>
    </x:row>
    <x:row r="1617" spans="1:5">
      <x:c r="A1617" s="2" t="s">
        <x:v>54</x:v>
      </x:c>
      <x:c r="B1617" s="3" t="s">
        <x:v>3956</x:v>
      </x:c>
      <x:c r="C1617" s="26"/>
      <x:c r="D1617" s="20">
        <x:f t="shared" si="50"/>
        <x:v>49.68</x:v>
      </x:c>
      <x:c r="E1617" s="20">
        <x:f t="shared" si="51"/>
        <x:v>0</x:v>
      </x:c>
    </x:row>
    <x:row r="1618" spans="1:5">
      <x:c r="A1618" s="2" t="s">
        <x:v>56</x:v>
      </x:c>
      <x:c r="B1618" s="3" t="s">
        <x:v>394</x:v>
      </x:c>
      <x:c r="C1618" s="26"/>
      <x:c r="D1618" s="20">
        <x:f t="shared" si="50"/>
        <x:v>39.93</x:v>
      </x:c>
      <x:c r="E1618" s="20">
        <x:f t="shared" si="51"/>
        <x:v>0</x:v>
      </x:c>
    </x:row>
    <x:row r="1619" spans="1:5">
      <x:c r="A1619" s="2" t="s">
        <x:v>58</x:v>
      </x:c>
      <x:c r="B1619" s="3" t="s">
        <x:v>1716</x:v>
      </x:c>
      <x:c r="C1619" s="26"/>
      <x:c r="D1619" s="20">
        <x:f t="shared" si="50"/>
        <x:v>34.9</x:v>
      </x:c>
      <x:c r="E1619" s="20">
        <x:f t="shared" si="51"/>
        <x:v>0</x:v>
      </x:c>
    </x:row>
    <x:row r="1620" spans="1:5">
      <x:c r="A1620" s="2" t="s">
        <x:v>60</x:v>
      </x:c>
      <x:c r="B1620" s="3" t="s">
        <x:v>2300</x:v>
      </x:c>
      <x:c r="C1620" s="26"/>
      <x:c r="D1620" s="20">
        <x:f t="shared" si="50"/>
        <x:v>31.93</x:v>
      </x:c>
      <x:c r="E1620" s="20">
        <x:f t="shared" si="51"/>
        <x:v>0</x:v>
      </x:c>
    </x:row>
    <x:row r="1621" spans="1:5">
      <x:c r="A1621" s="2" t="s">
        <x:v>62</x:v>
      </x:c>
      <x:c r="B1621" s="3" t="s">
        <x:v>3030</x:v>
      </x:c>
      <x:c r="C1621" s="26"/>
      <x:c r="D1621" s="20">
        <x:f t="shared" si="50"/>
        <x:v>29.7</x:v>
      </x:c>
      <x:c r="E1621" s="20">
        <x:f t="shared" si="51"/>
        <x:v>0</x:v>
      </x:c>
    </x:row>
    <x:row r="1622" spans="1:5">
      <x:c r="A1622" s="2" t="s">
        <x:v>64</x:v>
      </x:c>
      <x:c r="B1622" s="1"/>
      <x:c r="C1622" s="1"/>
      <x:c r="D1622" s="20">
        <x:f t="shared" si="50"/>
        <x:v>0</x:v>
      </x:c>
      <x:c r="E1622" s="20">
        <x:f t="shared" si="51"/>
        <x:v>0</x:v>
      </x:c>
    </x:row>
    <x:row r="1623" spans="1:5">
      <x:c r="A1623" s="2" t="s">
        <x:v>6523</x:v>
      </x:c>
      <x:c r="B1623" s="1"/>
      <x:c r="C1623" s="1"/>
      <x:c r="D1623" s="20">
        <x:f t="shared" si="50"/>
        <x:v>0</x:v>
      </x:c>
      <x:c r="E1623" s="20">
        <x:f t="shared" si="51"/>
        <x:v>0</x:v>
      </x:c>
    </x:row>
    <x:row r="1624" spans="1:5">
      <x:c r="A1624" s="2" t="s">
        <x:v>64</x:v>
      </x:c>
      <x:c r="B1624" s="1"/>
      <x:c r="C1624" s="1"/>
      <x:c r="D1624" s="20">
        <x:f t="shared" si="50"/>
        <x:v>0</x:v>
      </x:c>
      <x:c r="E1624" s="20">
        <x:f t="shared" si="51"/>
        <x:v>0</x:v>
      </x:c>
    </x:row>
    <x:row r="1625" spans="1:5">
      <x:c r="A1625" s="2" t="s">
        <x:v>20</x:v>
      </x:c>
      <x:c r="B1625" s="3" t="s">
        <x:v>3014</x:v>
      </x:c>
      <x:c r="C1625" s="26"/>
      <x:c r="D1625" s="20">
        <x:f t="shared" si="50"/>
        <x:v>29.73</x:v>
      </x:c>
      <x:c r="E1625" s="20">
        <x:f t="shared" si="51"/>
        <x:v>0</x:v>
      </x:c>
    </x:row>
    <x:row r="1626" spans="1:5">
      <x:c r="A1626" s="2" t="s">
        <x:v>21</x:v>
      </x:c>
      <x:c r="B1626" s="3" t="s">
        <x:v>1887</x:v>
      </x:c>
      <x:c r="C1626" s="26"/>
      <x:c r="D1626" s="20">
        <x:f t="shared" si="50"/>
        <x:v>29.49</x:v>
      </x:c>
      <x:c r="E1626" s="20">
        <x:f t="shared" si="51"/>
        <x:v>0</x:v>
      </x:c>
    </x:row>
    <x:row r="1627" spans="1:5">
      <x:c r="A1627" s="2" t="s">
        <x:v>23</x:v>
      </x:c>
      <x:c r="B1627" s="3" t="s">
        <x:v>3045</x:v>
      </x:c>
      <x:c r="C1627" s="26"/>
      <x:c r="D1627" s="20">
        <x:f t="shared" si="50"/>
        <x:v>25.99</x:v>
      </x:c>
      <x:c r="E1627" s="20">
        <x:f t="shared" si="51"/>
        <x:v>0</x:v>
      </x:c>
    </x:row>
    <x:row r="1628" spans="1:5">
      <x:c r="A1628" s="2" t="s">
        <x:v>25</x:v>
      </x:c>
      <x:c r="B1628" s="3" t="s">
        <x:v>1530</x:v>
      </x:c>
      <x:c r="C1628" s="26"/>
      <x:c r="D1628" s="20">
        <x:f t="shared" si="50"/>
        <x:v>26</x:v>
      </x:c>
      <x:c r="E1628" s="20">
        <x:f t="shared" si="51"/>
        <x:v>0</x:v>
      </x:c>
    </x:row>
    <x:row r="1629" spans="1:5">
      <x:c r="A1629" s="2" t="s">
        <x:v>26</x:v>
      </x:c>
      <x:c r="B1629" s="3" t="s">
        <x:v>6524</x:v>
      </x:c>
      <x:c r="C1629" s="26"/>
      <x:c r="D1629" s="20">
        <x:f t="shared" si="50"/>
        <x:v>26.17</x:v>
      </x:c>
      <x:c r="E1629" s="20">
        <x:f t="shared" si="51"/>
        <x:v>0</x:v>
      </x:c>
    </x:row>
    <x:row r="1630" spans="1:5">
      <x:c r="A1630" s="2" t="s">
        <x:v>27</x:v>
      </x:c>
      <x:c r="B1630" s="3" t="s">
        <x:v>2987</x:v>
      </x:c>
      <x:c r="C1630" s="26"/>
      <x:c r="D1630" s="20">
        <x:f t="shared" si="50"/>
        <x:v>26.04</x:v>
      </x:c>
      <x:c r="E1630" s="20">
        <x:f t="shared" si="51"/>
        <x:v>0</x:v>
      </x:c>
    </x:row>
    <x:row r="1631" spans="1:5">
      <x:c r="A1631" s="2" t="s">
        <x:v>29</x:v>
      </x:c>
      <x:c r="B1631" s="3" t="s">
        <x:v>1881</x:v>
      </x:c>
      <x:c r="C1631" s="26"/>
      <x:c r="D1631" s="20">
        <x:f t="shared" si="50"/>
        <x:v>31.04</x:v>
      </x:c>
      <x:c r="E1631" s="20">
        <x:f t="shared" si="51"/>
        <x:v>0</x:v>
      </x:c>
    </x:row>
    <x:row r="1632" spans="1:5">
      <x:c r="A1632" s="2" t="s">
        <x:v>31</x:v>
      </x:c>
      <x:c r="B1632" s="3" t="s">
        <x:v>4249</x:v>
      </x:c>
      <x:c r="C1632" s="26"/>
      <x:c r="D1632" s="20">
        <x:f t="shared" si="50"/>
        <x:v>33.57</x:v>
      </x:c>
      <x:c r="E1632" s="20">
        <x:f t="shared" si="51"/>
        <x:v>0</x:v>
      </x:c>
    </x:row>
    <x:row r="1633" spans="1:5">
      <x:c r="A1633" s="2" t="s">
        <x:v>33</x:v>
      </x:c>
      <x:c r="B1633" s="3" t="s">
        <x:v>2548</x:v>
      </x:c>
      <x:c r="C1633" s="26"/>
      <x:c r="D1633" s="20">
        <x:f t="shared" si="50"/>
        <x:v>34.19</x:v>
      </x:c>
      <x:c r="E1633" s="20">
        <x:f t="shared" si="51"/>
        <x:v>0</x:v>
      </x:c>
    </x:row>
    <x:row r="1634" spans="1:5">
      <x:c r="A1634" s="2" t="s">
        <x:v>35</x:v>
      </x:c>
      <x:c r="B1634" s="3" t="s">
        <x:v>3774</x:v>
      </x:c>
      <x:c r="C1634" s="26"/>
      <x:c r="D1634" s="20">
        <x:f t="shared" si="50"/>
        <x:v>30.85</x:v>
      </x:c>
      <x:c r="E1634" s="20">
        <x:f t="shared" si="51"/>
        <x:v>0</x:v>
      </x:c>
    </x:row>
    <x:row r="1635" spans="1:5">
      <x:c r="A1635" s="2" t="s">
        <x:v>37</x:v>
      </x:c>
      <x:c r="B1635" s="3" t="s">
        <x:v>1530</x:v>
      </x:c>
      <x:c r="C1635" s="26"/>
      <x:c r="D1635" s="20">
        <x:f t="shared" si="50"/>
        <x:v>26</x:v>
      </x:c>
      <x:c r="E1635" s="20">
        <x:f t="shared" si="51"/>
        <x:v>0</x:v>
      </x:c>
    </x:row>
    <x:row r="1636" spans="1:5">
      <x:c r="A1636" s="2" t="s">
        <x:v>38</x:v>
      </x:c>
      <x:c r="B1636" s="3" t="s">
        <x:v>1465</x:v>
      </x:c>
      <x:c r="C1636" s="26"/>
      <x:c r="D1636" s="20">
        <x:f t="shared" si="50"/>
        <x:v>25.08</x:v>
      </x:c>
      <x:c r="E1636" s="20">
        <x:f t="shared" si="51"/>
        <x:v>0</x:v>
      </x:c>
    </x:row>
    <x:row r="1637" spans="1:5">
      <x:c r="A1637" s="2" t="s">
        <x:v>40</x:v>
      </x:c>
      <x:c r="B1637" s="3" t="s">
        <x:v>6525</x:v>
      </x:c>
      <x:c r="C1637" s="26"/>
      <x:c r="D1637" s="20">
        <x:f t="shared" si="50"/>
        <x:v>12.63</x:v>
      </x:c>
      <x:c r="E1637" s="20">
        <x:f t="shared" si="51"/>
        <x:v>0</x:v>
      </x:c>
    </x:row>
    <x:row r="1638" spans="1:5">
      <x:c r="A1638" s="2" t="s">
        <x:v>42</x:v>
      </x:c>
      <x:c r="B1638" s="3" t="s">
        <x:v>6054</x:v>
      </x:c>
      <x:c r="C1638" s="26"/>
      <x:c r="D1638" s="20">
        <x:f t="shared" si="50"/>
        <x:v>10.45</x:v>
      </x:c>
      <x:c r="E1638" s="20">
        <x:f t="shared" si="51"/>
        <x:v>0</x:v>
      </x:c>
    </x:row>
    <x:row r="1639" spans="1:5">
      <x:c r="A1639" s="2" t="s">
        <x:v>44</x:v>
      </x:c>
      <x:c r="B1639" s="3" t="s">
        <x:v>6526</x:v>
      </x:c>
      <x:c r="C1639" s="26"/>
      <x:c r="D1639" s="20">
        <x:f t="shared" si="50"/>
        <x:v>10.48</x:v>
      </x:c>
      <x:c r="E1639" s="20">
        <x:f t="shared" si="51"/>
        <x:v>0</x:v>
      </x:c>
    </x:row>
    <x:row r="1640" spans="1:5">
      <x:c r="A1640" s="2" t="s">
        <x:v>46</x:v>
      </x:c>
      <x:c r="B1640" s="3" t="s">
        <x:v>2189</x:v>
      </x:c>
      <x:c r="C1640" s="26"/>
      <x:c r="D1640" s="20">
        <x:f t="shared" si="50"/>
        <x:v>25.01</x:v>
      </x:c>
      <x:c r="E1640" s="20">
        <x:f t="shared" si="51"/>
        <x:v>0</x:v>
      </x:c>
    </x:row>
    <x:row r="1641" spans="1:5">
      <x:c r="A1641" s="2" t="s">
        <x:v>48</x:v>
      </x:c>
      <x:c r="B1641" s="3" t="s">
        <x:v>1837</x:v>
      </x:c>
      <x:c r="C1641" s="26"/>
      <x:c r="D1641" s="20">
        <x:f t="shared" si="50"/>
        <x:v>25.92</x:v>
      </x:c>
      <x:c r="E1641" s="20">
        <x:f t="shared" si="51"/>
        <x:v>0</x:v>
      </x:c>
    </x:row>
    <x:row r="1642" spans="1:5">
      <x:c r="A1642" s="2" t="s">
        <x:v>50</x:v>
      </x:c>
      <x:c r="B1642" s="3" t="s">
        <x:v>2886</x:v>
      </x:c>
      <x:c r="C1642" s="26"/>
      <x:c r="D1642" s="20">
        <x:f t="shared" si="50"/>
        <x:v>32.17</x:v>
      </x:c>
      <x:c r="E1642" s="20">
        <x:f t="shared" si="51"/>
        <x:v>0</x:v>
      </x:c>
    </x:row>
    <x:row r="1643" spans="1:5">
      <x:c r="A1643" s="2" t="s">
        <x:v>52</x:v>
      </x:c>
      <x:c r="B1643" s="3" t="s">
        <x:v>1711</x:v>
      </x:c>
      <x:c r="C1643" s="26"/>
      <x:c r="D1643" s="20">
        <x:f t="shared" si="50"/>
        <x:v>39.9</x:v>
      </x:c>
      <x:c r="E1643" s="20">
        <x:f t="shared" si="51"/>
        <x:v>0</x:v>
      </x:c>
    </x:row>
    <x:row r="1644" spans="1:5">
      <x:c r="A1644" s="2" t="s">
        <x:v>54</x:v>
      </x:c>
      <x:c r="B1644" s="3" t="s">
        <x:v>363</x:v>
      </x:c>
      <x:c r="C1644" s="26"/>
      <x:c r="D1644" s="20">
        <x:f t="shared" si="50"/>
        <x:v>38.909999999999997</x:v>
      </x:c>
      <x:c r="E1644" s="20">
        <x:f t="shared" si="51"/>
        <x:v>0</x:v>
      </x:c>
    </x:row>
    <x:row r="1645" spans="1:5">
      <x:c r="A1645" s="2" t="s">
        <x:v>56</x:v>
      </x:c>
      <x:c r="B1645" s="3" t="s">
        <x:v>1723</x:v>
      </x:c>
      <x:c r="C1645" s="26"/>
      <x:c r="D1645" s="20">
        <x:f t="shared" si="50"/>
        <x:v>31.95</x:v>
      </x:c>
      <x:c r="E1645" s="20">
        <x:f t="shared" si="51"/>
        <x:v>0</x:v>
      </x:c>
    </x:row>
    <x:row r="1646" spans="1:5">
      <x:c r="A1646" s="2" t="s">
        <x:v>58</x:v>
      </x:c>
      <x:c r="B1646" s="3" t="s">
        <x:v>3053</x:v>
      </x:c>
      <x:c r="C1646" s="26"/>
      <x:c r="D1646" s="20">
        <x:f t="shared" si="50"/>
        <x:v>30.47</x:v>
      </x:c>
      <x:c r="E1646" s="20">
        <x:f t="shared" si="51"/>
        <x:v>0</x:v>
      </x:c>
    </x:row>
    <x:row r="1647" spans="1:5">
      <x:c r="A1647" s="2" t="s">
        <x:v>60</x:v>
      </x:c>
      <x:c r="B1647" s="3" t="s">
        <x:v>1428</x:v>
      </x:c>
      <x:c r="C1647" s="26"/>
      <x:c r="D1647" s="20">
        <x:f t="shared" si="50"/>
        <x:v>29.25</x:v>
      </x:c>
      <x:c r="E1647" s="20">
        <x:f t="shared" si="51"/>
        <x:v>0</x:v>
      </x:c>
    </x:row>
    <x:row r="1648" spans="1:5">
      <x:c r="A1648" s="2" t="s">
        <x:v>62</x:v>
      </x:c>
      <x:c r="B1648" s="3" t="s">
        <x:v>2838</x:v>
      </x:c>
      <x:c r="C1648" s="26"/>
      <x:c r="D1648" s="20">
        <x:f t="shared" si="50"/>
        <x:v>25.07</x:v>
      </x:c>
      <x:c r="E1648" s="20">
        <x:f t="shared" si="51"/>
        <x:v>0</x:v>
      </x:c>
    </x:row>
    <x:row r="1649" spans="1:5">
      <x:c r="A1649" s="2" t="s">
        <x:v>64</x:v>
      </x:c>
      <x:c r="B1649" s="1"/>
      <x:c r="C1649" s="1"/>
      <x:c r="D1649" s="20">
        <x:f t="shared" si="50"/>
        <x:v>0</x:v>
      </x:c>
      <x:c r="E1649" s="20">
        <x:f t="shared" si="51"/>
        <x:v>0</x:v>
      </x:c>
    </x:row>
    <x:row r="1650" spans="1:5">
      <x:c r="A1650" s="2" t="s">
        <x:v>6527</x:v>
      </x:c>
      <x:c r="B1650" s="1"/>
      <x:c r="C1650" s="1"/>
      <x:c r="D1650" s="20">
        <x:f t="shared" si="50"/>
        <x:v>0</x:v>
      </x:c>
      <x:c r="E1650" s="20">
        <x:f t="shared" si="51"/>
        <x:v>0</x:v>
      </x:c>
    </x:row>
    <x:row r="1651" spans="1:5">
      <x:c r="A1651" s="2" t="s">
        <x:v>64</x:v>
      </x:c>
      <x:c r="B1651" s="1"/>
      <x:c r="C1651" s="1"/>
      <x:c r="D1651" s="20">
        <x:f t="shared" si="50"/>
        <x:v>0</x:v>
      </x:c>
      <x:c r="E1651" s="20">
        <x:f t="shared" si="51"/>
        <x:v>0</x:v>
      </x:c>
    </x:row>
    <x:row r="1652" spans="1:5">
      <x:c r="A1652" s="2" t="s">
        <x:v>20</x:v>
      </x:c>
      <x:c r="B1652" s="3" t="s">
        <x:v>2232</x:v>
      </x:c>
      <x:c r="C1652" s="26"/>
      <x:c r="D1652" s="20">
        <x:f t="shared" si="50"/>
        <x:v>27.02</x:v>
      </x:c>
      <x:c r="E1652" s="20">
        <x:f t="shared" si="51"/>
        <x:v>0</x:v>
      </x:c>
    </x:row>
    <x:row r="1653" spans="1:5">
      <x:c r="A1653" s="2" t="s">
        <x:v>21</x:v>
      </x:c>
      <x:c r="B1653" s="3" t="s">
        <x:v>3334</x:v>
      </x:c>
      <x:c r="C1653" s="26"/>
      <x:c r="D1653" s="20">
        <x:f t="shared" si="50"/>
        <x:v>26.47</x:v>
      </x:c>
      <x:c r="E1653" s="20">
        <x:f t="shared" si="51"/>
        <x:v>0</x:v>
      </x:c>
    </x:row>
    <x:row r="1654" spans="1:5">
      <x:c r="A1654" s="2" t="s">
        <x:v>23</x:v>
      </x:c>
      <x:c r="B1654" s="3" t="s">
        <x:v>2948</x:v>
      </x:c>
      <x:c r="C1654" s="26"/>
      <x:c r="D1654" s="20">
        <x:f t="shared" si="50"/>
        <x:v>26.03</x:v>
      </x:c>
      <x:c r="E1654" s="20">
        <x:f t="shared" si="51"/>
        <x:v>0</x:v>
      </x:c>
    </x:row>
    <x:row r="1655" spans="1:5">
      <x:c r="A1655" s="2" t="s">
        <x:v>25</x:v>
      </x:c>
      <x:c r="B1655" s="3" t="s">
        <x:v>967</x:v>
      </x:c>
      <x:c r="C1655" s="26"/>
      <x:c r="D1655" s="20">
        <x:f t="shared" si="50"/>
        <x:v>28.99</x:v>
      </x:c>
      <x:c r="E1655" s="20">
        <x:f t="shared" si="51"/>
        <x:v>0</x:v>
      </x:c>
    </x:row>
    <x:row r="1656" spans="1:5">
      <x:c r="A1656" s="2" t="s">
        <x:v>26</x:v>
      </x:c>
      <x:c r="B1656" s="3" t="s">
        <x:v>2950</x:v>
      </x:c>
      <x:c r="C1656" s="26"/>
      <x:c r="D1656" s="20">
        <x:f t="shared" si="50"/>
        <x:v>30.91</x:v>
      </x:c>
      <x:c r="E1656" s="20">
        <x:f t="shared" si="51"/>
        <x:v>0</x:v>
      </x:c>
    </x:row>
    <x:row r="1657" spans="1:5">
      <x:c r="A1657" s="2" t="s">
        <x:v>27</x:v>
      </x:c>
      <x:c r="B1657" s="3" t="s">
        <x:v>2478</x:v>
      </x:c>
      <x:c r="C1657" s="26"/>
      <x:c r="D1657" s="20">
        <x:f t="shared" si="50"/>
        <x:v>32.36</x:v>
      </x:c>
      <x:c r="E1657" s="20">
        <x:f t="shared" si="51"/>
        <x:v>0</x:v>
      </x:c>
    </x:row>
    <x:row r="1658" spans="1:5">
      <x:c r="A1658" s="2" t="s">
        <x:v>29</x:v>
      </x:c>
      <x:c r="B1658" s="3" t="s">
        <x:v>3081</x:v>
      </x:c>
      <x:c r="C1658" s="26"/>
      <x:c r="D1658" s="20">
        <x:f t="shared" si="50"/>
        <x:v>41.91</x:v>
      </x:c>
      <x:c r="E1658" s="20">
        <x:f t="shared" si="51"/>
        <x:v>0</x:v>
      </x:c>
    </x:row>
    <x:row r="1659" spans="1:5">
      <x:c r="A1659" s="2" t="s">
        <x:v>31</x:v>
      </x:c>
      <x:c r="B1659" s="3" t="s">
        <x:v>1081</x:v>
      </x:c>
      <x:c r="C1659" s="26"/>
      <x:c r="D1659" s="20">
        <x:f t="shared" si="50"/>
        <x:v>48</x:v>
      </x:c>
      <x:c r="E1659" s="20">
        <x:f t="shared" si="51"/>
        <x:v>0</x:v>
      </x:c>
    </x:row>
    <x:row r="1660" spans="1:5">
      <x:c r="A1660" s="2" t="s">
        <x:v>33</x:v>
      </x:c>
      <x:c r="B1660" s="3" t="s">
        <x:v>76</x:v>
      </x:c>
      <x:c r="C1660" s="26"/>
      <x:c r="D1660" s="20">
        <x:f t="shared" si="50"/>
        <x:v>47.57</x:v>
      </x:c>
      <x:c r="E1660" s="20">
        <x:f t="shared" si="51"/>
        <x:v>0</x:v>
      </x:c>
    </x:row>
    <x:row r="1661" spans="1:5">
      <x:c r="A1661" s="2" t="s">
        <x:v>35</x:v>
      </x:c>
      <x:c r="B1661" s="3" t="s">
        <x:v>1998</x:v>
      </x:c>
      <x:c r="C1661" s="26"/>
      <x:c r="D1661" s="20">
        <x:f t="shared" si="50"/>
        <x:v>46.5</x:v>
      </x:c>
      <x:c r="E1661" s="20">
        <x:f t="shared" si="51"/>
        <x:v>0</x:v>
      </x:c>
    </x:row>
    <x:row r="1662" spans="1:5">
      <x:c r="A1662" s="2" t="s">
        <x:v>37</x:v>
      </x:c>
      <x:c r="B1662" s="3" t="s">
        <x:v>250</x:v>
      </x:c>
      <x:c r="C1662" s="26"/>
      <x:c r="D1662" s="20">
        <x:f t="shared" si="50"/>
        <x:v>43.49</x:v>
      </x:c>
      <x:c r="E1662" s="20">
        <x:f t="shared" si="51"/>
        <x:v>0</x:v>
      </x:c>
    </x:row>
    <x:row r="1663" spans="1:5">
      <x:c r="A1663" s="2" t="s">
        <x:v>38</x:v>
      </x:c>
      <x:c r="B1663" s="3" t="s">
        <x:v>778</x:v>
      </x:c>
      <x:c r="C1663" s="26"/>
      <x:c r="D1663" s="20">
        <x:f t="shared" si="50"/>
        <x:v>43.47</x:v>
      </x:c>
      <x:c r="E1663" s="20">
        <x:f t="shared" si="51"/>
        <x:v>0</x:v>
      </x:c>
    </x:row>
    <x:row r="1664" spans="1:5">
      <x:c r="A1664" s="2" t="s">
        <x:v>40</x:v>
      </x:c>
      <x:c r="B1664" s="3" t="s">
        <x:v>3242</x:v>
      </x:c>
      <x:c r="C1664" s="26"/>
      <x:c r="D1664" s="20">
        <x:f t="shared" si="50"/>
        <x:v>41.02</x:v>
      </x:c>
      <x:c r="E1664" s="20">
        <x:f t="shared" si="51"/>
        <x:v>0</x:v>
      </x:c>
    </x:row>
    <x:row r="1665" spans="1:5">
      <x:c r="A1665" s="2" t="s">
        <x:v>42</x:v>
      </x:c>
      <x:c r="B1665" s="3" t="s">
        <x:v>3087</x:v>
      </x:c>
      <x:c r="C1665" s="26"/>
      <x:c r="D1665" s="20">
        <x:f t="shared" si="50"/>
        <x:v>39.83</x:v>
      </x:c>
      <x:c r="E1665" s="20">
        <x:f t="shared" si="51"/>
        <x:v>0</x:v>
      </x:c>
    </x:row>
    <x:row r="1666" spans="1:5">
      <x:c r="A1666" s="2" t="s">
        <x:v>44</x:v>
      </x:c>
      <x:c r="B1666" s="3" t="s">
        <x:v>1731</x:v>
      </x:c>
      <x:c r="C1666" s="26"/>
      <x:c r="D1666" s="20">
        <x:f t="shared" si="50"/>
        <x:v>39.1</x:v>
      </x:c>
      <x:c r="E1666" s="20">
        <x:f t="shared" si="51"/>
        <x:v>0</x:v>
      </x:c>
    </x:row>
    <x:row r="1667" spans="1:5">
      <x:c r="A1667" s="2" t="s">
        <x:v>46</x:v>
      </x:c>
      <x:c r="B1667" s="3" t="s">
        <x:v>2115</x:v>
      </x:c>
      <x:c r="C1667" s="26"/>
      <x:c r="D1667" s="20">
        <x:f t="shared" si="50"/>
        <x:v>38.6</x:v>
      </x:c>
      <x:c r="E1667" s="20">
        <x:f t="shared" si="51"/>
        <x:v>0</x:v>
      </x:c>
    </x:row>
    <x:row r="1668" spans="1:5">
      <x:c r="A1668" s="2" t="s">
        <x:v>48</x:v>
      </x:c>
      <x:c r="B1668" s="3" t="s">
        <x:v>78</x:v>
      </x:c>
      <x:c r="C1668" s="26"/>
      <x:c r="D1668" s="20">
        <x:f t="shared" si="50"/>
        <x:v>40.97</x:v>
      </x:c>
      <x:c r="E1668" s="20">
        <x:f t="shared" si="51"/>
        <x:v>0</x:v>
      </x:c>
    </x:row>
    <x:row r="1669" spans="1:5">
      <x:c r="A1669" s="2" t="s">
        <x:v>50</x:v>
      </x:c>
      <x:c r="B1669" s="3" t="s">
        <x:v>3081</x:v>
      </x:c>
      <x:c r="C1669" s="26"/>
      <x:c r="D1669" s="20">
        <x:f t="shared" si="50"/>
        <x:v>41.91</x:v>
      </x:c>
      <x:c r="E1669" s="20">
        <x:f t="shared" si="51"/>
        <x:v>0</x:v>
      </x:c>
    </x:row>
    <x:row r="1670" spans="1:5">
      <x:c r="A1670" s="2" t="s">
        <x:v>52</x:v>
      </x:c>
      <x:c r="B1670" s="3" t="s">
        <x:v>6528</x:v>
      </x:c>
      <x:c r="C1670" s="26"/>
      <x:c r="D1670" s="20">
        <x:f t="shared" ref="D1670:D1733" si="52">VALUE(B1670)</x:f>
        <x:v>42.18</x:v>
      </x:c>
      <x:c r="E1670" s="20">
        <x:f t="shared" ref="E1670:E1733" si="53">IF(D1670&lt;0,1,0)</x:f>
        <x:v>0</x:v>
      </x:c>
    </x:row>
    <x:row r="1671" spans="1:5">
      <x:c r="A1671" s="2" t="s">
        <x:v>54</x:v>
      </x:c>
      <x:c r="B1671" s="3" t="s">
        <x:v>79</x:v>
      </x:c>
      <x:c r="C1671" s="26"/>
      <x:c r="D1671" s="20">
        <x:f t="shared" si="52"/>
        <x:v>44.95</x:v>
      </x:c>
      <x:c r="E1671" s="20">
        <x:f t="shared" si="53"/>
        <x:v>0</x:v>
      </x:c>
    </x:row>
    <x:row r="1672" spans="1:5">
      <x:c r="A1672" s="2" t="s">
        <x:v>56</x:v>
      </x:c>
      <x:c r="B1672" s="3" t="s">
        <x:v>830</x:v>
      </x:c>
      <x:c r="C1672" s="26"/>
      <x:c r="D1672" s="20">
        <x:f t="shared" si="52"/>
        <x:v>41.01</x:v>
      </x:c>
      <x:c r="E1672" s="20">
        <x:f t="shared" si="53"/>
        <x:v>0</x:v>
      </x:c>
    </x:row>
    <x:row r="1673" spans="1:5">
      <x:c r="A1673" s="2" t="s">
        <x:v>58</x:v>
      </x:c>
      <x:c r="B1673" s="3" t="s">
        <x:v>3444</x:v>
      </x:c>
      <x:c r="C1673" s="26"/>
      <x:c r="D1673" s="20">
        <x:f t="shared" si="52"/>
        <x:v>35.29</x:v>
      </x:c>
      <x:c r="E1673" s="20">
        <x:f t="shared" si="53"/>
        <x:v>0</x:v>
      </x:c>
    </x:row>
    <x:row r="1674" spans="1:5">
      <x:c r="A1674" s="2" t="s">
        <x:v>60</x:v>
      </x:c>
      <x:c r="B1674" s="3" t="s">
        <x:v>2668</x:v>
      </x:c>
      <x:c r="C1674" s="26"/>
      <x:c r="D1674" s="20">
        <x:f t="shared" si="52"/>
        <x:v>36.25</x:v>
      </x:c>
      <x:c r="E1674" s="20">
        <x:f t="shared" si="53"/>
        <x:v>0</x:v>
      </x:c>
    </x:row>
    <x:row r="1675" spans="1:5">
      <x:c r="A1675" s="2" t="s">
        <x:v>62</x:v>
      </x:c>
      <x:c r="B1675" s="3" t="s">
        <x:v>377</x:v>
      </x:c>
      <x:c r="C1675" s="26"/>
      <x:c r="D1675" s="20">
        <x:f t="shared" si="52"/>
        <x:v>34.56</x:v>
      </x:c>
      <x:c r="E1675" s="20">
        <x:f t="shared" si="53"/>
        <x:v>0</x:v>
      </x:c>
    </x:row>
    <x:row r="1676" spans="1:5">
      <x:c r="A1676" s="2" t="s">
        <x:v>64</x:v>
      </x:c>
      <x:c r="B1676" s="1"/>
      <x:c r="C1676" s="1"/>
      <x:c r="D1676" s="20">
        <x:f t="shared" si="52"/>
        <x:v>0</x:v>
      </x:c>
      <x:c r="E1676" s="20">
        <x:f t="shared" si="53"/>
        <x:v>0</x:v>
      </x:c>
    </x:row>
    <x:row r="1677" spans="1:5">
      <x:c r="A1677" s="2" t="s">
        <x:v>6529</x:v>
      </x:c>
      <x:c r="B1677" s="1"/>
      <x:c r="C1677" s="1"/>
      <x:c r="D1677" s="20">
        <x:f t="shared" si="52"/>
        <x:v>0</x:v>
      </x:c>
      <x:c r="E1677" s="20">
        <x:f t="shared" si="53"/>
        <x:v>0</x:v>
      </x:c>
    </x:row>
    <x:row r="1678" spans="1:5">
      <x:c r="A1678" s="2" t="s">
        <x:v>64</x:v>
      </x:c>
      <x:c r="B1678" s="1"/>
      <x:c r="C1678" s="1"/>
      <x:c r="D1678" s="20">
        <x:f t="shared" si="52"/>
        <x:v>0</x:v>
      </x:c>
      <x:c r="E1678" s="20">
        <x:f t="shared" si="53"/>
        <x:v>0</x:v>
      </x:c>
    </x:row>
    <x:row r="1679" spans="1:5">
      <x:c r="A1679" s="2" t="s">
        <x:v>20</x:v>
      </x:c>
      <x:c r="B1679" s="3" t="s">
        <x:v>2196</x:v>
      </x:c>
      <x:c r="C1679" s="26"/>
      <x:c r="D1679" s="20">
        <x:f t="shared" si="52"/>
        <x:v>31.6</x:v>
      </x:c>
      <x:c r="E1679" s="20">
        <x:f t="shared" si="53"/>
        <x:v>0</x:v>
      </x:c>
    </x:row>
    <x:row r="1680" spans="1:5">
      <x:c r="A1680" s="2" t="s">
        <x:v>21</x:v>
      </x:c>
      <x:c r="B1680" s="3" t="s">
        <x:v>1541</x:v>
      </x:c>
      <x:c r="C1680" s="26"/>
      <x:c r="D1680" s="20">
        <x:f t="shared" si="52"/>
        <x:v>30.25</x:v>
      </x:c>
      <x:c r="E1680" s="20">
        <x:f t="shared" si="53"/>
        <x:v>0</x:v>
      </x:c>
    </x:row>
    <x:row r="1681" spans="1:5">
      <x:c r="A1681" s="2" t="s">
        <x:v>23</x:v>
      </x:c>
      <x:c r="B1681" s="3" t="s">
        <x:v>2725</x:v>
      </x:c>
      <x:c r="C1681" s="26"/>
      <x:c r="D1681" s="20">
        <x:f t="shared" si="52"/>
        <x:v>30.04</x:v>
      </x:c>
      <x:c r="E1681" s="20">
        <x:f t="shared" si="53"/>
        <x:v>0</x:v>
      </x:c>
    </x:row>
    <x:row r="1682" spans="1:5">
      <x:c r="A1682" s="2" t="s">
        <x:v>25</x:v>
      </x:c>
      <x:c r="B1682" s="3" t="s">
        <x:v>4251</x:v>
      </x:c>
      <x:c r="C1682" s="26"/>
      <x:c r="D1682" s="20">
        <x:f t="shared" si="52"/>
        <x:v>28.44</x:v>
      </x:c>
      <x:c r="E1682" s="20">
        <x:f t="shared" si="53"/>
        <x:v>0</x:v>
      </x:c>
    </x:row>
    <x:row r="1683" spans="1:5">
      <x:c r="A1683" s="2" t="s">
        <x:v>26</x:v>
      </x:c>
      <x:c r="B1683" s="3" t="s">
        <x:v>3245</x:v>
      </x:c>
      <x:c r="C1683" s="26"/>
      <x:c r="D1683" s="20">
        <x:f t="shared" si="52"/>
        <x:v>28.26</x:v>
      </x:c>
      <x:c r="E1683" s="20">
        <x:f t="shared" si="53"/>
        <x:v>0</x:v>
      </x:c>
    </x:row>
    <x:row r="1684" spans="1:5">
      <x:c r="A1684" s="2" t="s">
        <x:v>27</x:v>
      </x:c>
      <x:c r="B1684" s="3" t="s">
        <x:v>6530</x:v>
      </x:c>
      <x:c r="C1684" s="26"/>
      <x:c r="D1684" s="20">
        <x:f t="shared" si="52"/>
        <x:v>29.22</x:v>
      </x:c>
      <x:c r="E1684" s="20">
        <x:f t="shared" si="53"/>
        <x:v>0</x:v>
      </x:c>
    </x:row>
    <x:row r="1685" spans="1:5">
      <x:c r="A1685" s="2" t="s">
        <x:v>29</x:v>
      </x:c>
      <x:c r="B1685" s="3" t="s">
        <x:v>3372</x:v>
      </x:c>
      <x:c r="C1685" s="26"/>
      <x:c r="D1685" s="20">
        <x:f t="shared" si="52"/>
        <x:v>28.16</x:v>
      </x:c>
      <x:c r="E1685" s="20">
        <x:f t="shared" si="53"/>
        <x:v>0</x:v>
      </x:c>
    </x:row>
    <x:row r="1686" spans="1:5">
      <x:c r="A1686" s="2" t="s">
        <x:v>31</x:v>
      </x:c>
      <x:c r="B1686" s="3" t="s">
        <x:v>2113</x:v>
      </x:c>
      <x:c r="C1686" s="26"/>
      <x:c r="D1686" s="20">
        <x:f t="shared" si="52"/>
        <x:v>30</x:v>
      </x:c>
      <x:c r="E1686" s="20">
        <x:f t="shared" si="53"/>
        <x:v>0</x:v>
      </x:c>
    </x:row>
    <x:row r="1687" spans="1:5">
      <x:c r="A1687" s="2" t="s">
        <x:v>33</x:v>
      </x:c>
      <x:c r="B1687" s="3" t="s">
        <x:v>923</x:v>
      </x:c>
      <x:c r="C1687" s="26"/>
      <x:c r="D1687" s="20">
        <x:f t="shared" si="52"/>
        <x:v>33.96</x:v>
      </x:c>
      <x:c r="E1687" s="20">
        <x:f t="shared" si="53"/>
        <x:v>0</x:v>
      </x:c>
    </x:row>
    <x:row r="1688" spans="1:5">
      <x:c r="A1688" s="2" t="s">
        <x:v>35</x:v>
      </x:c>
      <x:c r="B1688" s="3" t="s">
        <x:v>3711</x:v>
      </x:c>
      <x:c r="C1688" s="26"/>
      <x:c r="D1688" s="20">
        <x:f t="shared" si="52"/>
        <x:v>39.340000000000003</x:v>
      </x:c>
      <x:c r="E1688" s="20">
        <x:f t="shared" si="53"/>
        <x:v>0</x:v>
      </x:c>
    </x:row>
    <x:row r="1689" spans="1:5">
      <x:c r="A1689" s="2" t="s">
        <x:v>37</x:v>
      </x:c>
      <x:c r="B1689" s="3" t="s">
        <x:v>1965</x:v>
      </x:c>
      <x:c r="C1689" s="26"/>
      <x:c r="D1689" s="20">
        <x:f t="shared" si="52"/>
        <x:v>36.729999999999997</x:v>
      </x:c>
      <x:c r="E1689" s="20">
        <x:f t="shared" si="53"/>
        <x:v>0</x:v>
      </x:c>
    </x:row>
    <x:row r="1690" spans="1:5">
      <x:c r="A1690" s="2" t="s">
        <x:v>38</x:v>
      </x:c>
      <x:c r="B1690" s="3" t="s">
        <x:v>1700</x:v>
      </x:c>
      <x:c r="C1690" s="26"/>
      <x:c r="D1690" s="20">
        <x:f t="shared" si="52"/>
        <x:v>36.69</x:v>
      </x:c>
      <x:c r="E1690" s="20">
        <x:f t="shared" si="53"/>
        <x:v>0</x:v>
      </x:c>
    </x:row>
    <x:row r="1691" spans="1:5">
      <x:c r="A1691" s="2" t="s">
        <x:v>40</x:v>
      </x:c>
      <x:c r="B1691" s="3" t="s">
        <x:v>1927</x:v>
      </x:c>
      <x:c r="C1691" s="26"/>
      <x:c r="D1691" s="20">
        <x:f t="shared" si="52"/>
        <x:v>33.76</x:v>
      </x:c>
      <x:c r="E1691" s="20">
        <x:f t="shared" si="53"/>
        <x:v>0</x:v>
      </x:c>
    </x:row>
    <x:row r="1692" spans="1:5">
      <x:c r="A1692" s="2" t="s">
        <x:v>42</x:v>
      </x:c>
      <x:c r="B1692" s="3" t="s">
        <x:v>2252</x:v>
      </x:c>
      <x:c r="C1692" s="26"/>
      <x:c r="D1692" s="20">
        <x:f t="shared" si="52"/>
        <x:v>31.44</x:v>
      </x:c>
      <x:c r="E1692" s="20">
        <x:f t="shared" si="53"/>
        <x:v>0</x:v>
      </x:c>
    </x:row>
    <x:row r="1693" spans="1:5">
      <x:c r="A1693" s="2" t="s">
        <x:v>44</x:v>
      </x:c>
      <x:c r="B1693" s="3" t="s">
        <x:v>4222</x:v>
      </x:c>
      <x:c r="C1693" s="26"/>
      <x:c r="D1693" s="20">
        <x:f t="shared" si="52"/>
        <x:v>31.81</x:v>
      </x:c>
      <x:c r="E1693" s="20">
        <x:f t="shared" si="53"/>
        <x:v>0</x:v>
      </x:c>
    </x:row>
    <x:row r="1694" spans="1:5">
      <x:c r="A1694" s="2" t="s">
        <x:v>46</x:v>
      </x:c>
      <x:c r="B1694" s="3" t="s">
        <x:v>1800</x:v>
      </x:c>
      <x:c r="C1694" s="26"/>
      <x:c r="D1694" s="20">
        <x:f t="shared" si="52"/>
        <x:v>33.67</x:v>
      </x:c>
      <x:c r="E1694" s="20">
        <x:f t="shared" si="53"/>
        <x:v>0</x:v>
      </x:c>
    </x:row>
    <x:row r="1695" spans="1:5">
      <x:c r="A1695" s="2" t="s">
        <x:v>48</x:v>
      </x:c>
      <x:c r="B1695" s="3" t="s">
        <x:v>1716</x:v>
      </x:c>
      <x:c r="C1695" s="26"/>
      <x:c r="D1695" s="20">
        <x:f t="shared" si="52"/>
        <x:v>34.9</x:v>
      </x:c>
      <x:c r="E1695" s="20">
        <x:f t="shared" si="53"/>
        <x:v>0</x:v>
      </x:c>
    </x:row>
    <x:row r="1696" spans="1:5">
      <x:c r="A1696" s="2" t="s">
        <x:v>50</x:v>
      </x:c>
      <x:c r="B1696" s="3" t="s">
        <x:v>3818</x:v>
      </x:c>
      <x:c r="C1696" s="26"/>
      <x:c r="D1696" s="20">
        <x:f t="shared" si="52"/>
        <x:v>40.44</x:v>
      </x:c>
      <x:c r="E1696" s="20">
        <x:f t="shared" si="53"/>
        <x:v>0</x:v>
      </x:c>
    </x:row>
    <x:row r="1697" spans="1:5">
      <x:c r="A1697" s="2" t="s">
        <x:v>52</x:v>
      </x:c>
      <x:c r="B1697" s="3" t="s">
        <x:v>6531</x:v>
      </x:c>
      <x:c r="C1697" s="26"/>
      <x:c r="D1697" s="20">
        <x:f t="shared" si="52"/>
        <x:v>44.69</x:v>
      </x:c>
      <x:c r="E1697" s="20">
        <x:f t="shared" si="53"/>
        <x:v>0</x:v>
      </x:c>
    </x:row>
    <x:row r="1698" spans="1:5">
      <x:c r="A1698" s="2" t="s">
        <x:v>54</x:v>
      </x:c>
      <x:c r="B1698" s="3" t="s">
        <x:v>665</x:v>
      </x:c>
      <x:c r="C1698" s="26"/>
      <x:c r="D1698" s="20">
        <x:f t="shared" si="52"/>
        <x:v>47.25</x:v>
      </x:c>
      <x:c r="E1698" s="20">
        <x:f t="shared" si="53"/>
        <x:v>0</x:v>
      </x:c>
    </x:row>
    <x:row r="1699" spans="1:5">
      <x:c r="A1699" s="2" t="s">
        <x:v>56</x:v>
      </x:c>
      <x:c r="B1699" s="3" t="s">
        <x:v>1790</x:v>
      </x:c>
      <x:c r="C1699" s="26"/>
      <x:c r="D1699" s="20">
        <x:f t="shared" si="52"/>
        <x:v>42.01</x:v>
      </x:c>
      <x:c r="E1699" s="20">
        <x:f t="shared" si="53"/>
        <x:v>0</x:v>
      </x:c>
    </x:row>
    <x:row r="1700" spans="1:5">
      <x:c r="A1700" s="2" t="s">
        <x:v>58</x:v>
      </x:c>
      <x:c r="B1700" s="3" t="s">
        <x:v>2483</x:v>
      </x:c>
      <x:c r="C1700" s="26"/>
      <x:c r="D1700" s="20">
        <x:f t="shared" si="52"/>
        <x:v>35.07</x:v>
      </x:c>
      <x:c r="E1700" s="20">
        <x:f t="shared" si="53"/>
        <x:v>0</x:v>
      </x:c>
    </x:row>
    <x:row r="1701" spans="1:5">
      <x:c r="A1701" s="2" t="s">
        <x:v>60</x:v>
      </x:c>
      <x:c r="B1701" s="3" t="s">
        <x:v>4276</x:v>
      </x:c>
      <x:c r="C1701" s="26"/>
      <x:c r="D1701" s="20">
        <x:f t="shared" si="52"/>
        <x:v>31.87</x:v>
      </x:c>
      <x:c r="E1701" s="20">
        <x:f t="shared" si="53"/>
        <x:v>0</x:v>
      </x:c>
    </x:row>
    <x:row r="1702" spans="1:5">
      <x:c r="A1702" s="2" t="s">
        <x:v>62</x:v>
      </x:c>
      <x:c r="B1702" s="3" t="s">
        <x:v>4494</x:v>
      </x:c>
      <x:c r="C1702" s="26"/>
      <x:c r="D1702" s="20">
        <x:f t="shared" si="52"/>
        <x:v>22.68</x:v>
      </x:c>
      <x:c r="E1702" s="20">
        <x:f t="shared" si="53"/>
        <x:v>0</x:v>
      </x:c>
    </x:row>
    <x:row r="1703" spans="1:5">
      <x:c r="A1703" s="2" t="s">
        <x:v>64</x:v>
      </x:c>
      <x:c r="B1703" s="1"/>
      <x:c r="C1703" s="1"/>
      <x:c r="D1703" s="20">
        <x:f t="shared" si="52"/>
        <x:v>0</x:v>
      </x:c>
      <x:c r="E1703" s="20">
        <x:f t="shared" si="53"/>
        <x:v>0</x:v>
      </x:c>
    </x:row>
    <x:row r="1704" spans="1:5">
      <x:c r="A1704" s="2" t="s">
        <x:v>6532</x:v>
      </x:c>
      <x:c r="B1704" s="1"/>
      <x:c r="C1704" s="1"/>
      <x:c r="D1704" s="20">
        <x:f t="shared" si="52"/>
        <x:v>0</x:v>
      </x:c>
      <x:c r="E1704" s="20">
        <x:f t="shared" si="53"/>
        <x:v>0</x:v>
      </x:c>
    </x:row>
    <x:row r="1705" spans="1:5">
      <x:c r="A1705" s="2" t="s">
        <x:v>64</x:v>
      </x:c>
      <x:c r="B1705" s="1"/>
      <x:c r="C1705" s="1"/>
      <x:c r="D1705" s="20">
        <x:f t="shared" si="52"/>
        <x:v>0</x:v>
      </x:c>
      <x:c r="E1705" s="20">
        <x:f t="shared" si="53"/>
        <x:v>0</x:v>
      </x:c>
    </x:row>
    <x:row r="1706" spans="1:5">
      <x:c r="A1706" s="2" t="s">
        <x:v>20</x:v>
      </x:c>
      <x:c r="B1706" s="3" t="s">
        <x:v>4427</x:v>
      </x:c>
      <x:c r="C1706" s="26"/>
      <x:c r="D1706" s="20">
        <x:f t="shared" si="52"/>
        <x:v>21.11</x:v>
      </x:c>
      <x:c r="E1706" s="20">
        <x:f t="shared" si="53"/>
        <x:v>0</x:v>
      </x:c>
    </x:row>
    <x:row r="1707" spans="1:5">
      <x:c r="A1707" s="2" t="s">
        <x:v>21</x:v>
      </x:c>
      <x:c r="B1707" s="3" t="s">
        <x:v>6533</x:v>
      </x:c>
      <x:c r="C1707" s="26"/>
      <x:c r="D1707" s="20">
        <x:f t="shared" si="52"/>
        <x:v>15.44</x:v>
      </x:c>
      <x:c r="E1707" s="20">
        <x:f t="shared" si="53"/>
        <x:v>0</x:v>
      </x:c>
    </x:row>
    <x:row r="1708" spans="1:5">
      <x:c r="A1708" s="2" t="s">
        <x:v>23</x:v>
      </x:c>
      <x:c r="B1708" s="3" t="s">
        <x:v>6534</x:v>
      </x:c>
      <x:c r="C1708" s="26"/>
      <x:c r="D1708" s="20">
        <x:f t="shared" si="52"/>
        <x:v>11.56</x:v>
      </x:c>
      <x:c r="E1708" s="20">
        <x:f t="shared" si="53"/>
        <x:v>0</x:v>
      </x:c>
    </x:row>
    <x:row r="1709" spans="1:5">
      <x:c r="A1709" s="2" t="s">
        <x:v>25</x:v>
      </x:c>
      <x:c r="B1709" s="3" t="s">
        <x:v>4148</x:v>
      </x:c>
      <x:c r="C1709" s="26"/>
      <x:c r="D1709" s="20">
        <x:f t="shared" si="52"/>
        <x:v>10.6</x:v>
      </x:c>
      <x:c r="E1709" s="20">
        <x:f t="shared" si="53"/>
        <x:v>0</x:v>
      </x:c>
    </x:row>
    <x:row r="1710" spans="1:5">
      <x:c r="A1710" s="2" t="s">
        <x:v>26</x:v>
      </x:c>
      <x:c r="B1710" s="3" t="s">
        <x:v>6260</x:v>
      </x:c>
      <x:c r="C1710" s="26"/>
      <x:c r="D1710" s="20">
        <x:f t="shared" si="52"/>
        <x:v>9.84</x:v>
      </x:c>
      <x:c r="E1710" s="20">
        <x:f t="shared" si="53"/>
        <x:v>0</x:v>
      </x:c>
    </x:row>
    <x:row r="1711" spans="1:5">
      <x:c r="A1711" s="2" t="s">
        <x:v>27</x:v>
      </x:c>
      <x:c r="B1711" s="3" t="s">
        <x:v>4142</x:v>
      </x:c>
      <x:c r="C1711" s="26"/>
      <x:c r="D1711" s="20">
        <x:f t="shared" si="52"/>
        <x:v>8.06</x:v>
      </x:c>
      <x:c r="E1711" s="20">
        <x:f t="shared" si="53"/>
        <x:v>0</x:v>
      </x:c>
    </x:row>
    <x:row r="1712" spans="1:5">
      <x:c r="A1712" s="2" t="s">
        <x:v>29</x:v>
      </x:c>
      <x:c r="B1712" s="3" t="s">
        <x:v>6257</x:v>
      </x:c>
      <x:c r="C1712" s="26"/>
      <x:c r="D1712" s="20">
        <x:f t="shared" si="52"/>
        <x:v>9.83</x:v>
      </x:c>
      <x:c r="E1712" s="20">
        <x:f t="shared" si="53"/>
        <x:v>0</x:v>
      </x:c>
    </x:row>
    <x:row r="1713" spans="1:5">
      <x:c r="A1713" s="2" t="s">
        <x:v>31</x:v>
      </x:c>
      <x:c r="B1713" s="3" t="s">
        <x:v>6535</x:v>
      </x:c>
      <x:c r="C1713" s="26"/>
      <x:c r="D1713" s="20">
        <x:f t="shared" si="52"/>
        <x:v>9.1300000000000008</x:v>
      </x:c>
      <x:c r="E1713" s="20">
        <x:f t="shared" si="53"/>
        <x:v>0</x:v>
      </x:c>
    </x:row>
    <x:row r="1714" spans="1:5">
      <x:c r="A1714" s="2" t="s">
        <x:v>33</x:v>
      </x:c>
      <x:c r="B1714" s="3" t="s">
        <x:v>6536</x:v>
      </x:c>
      <x:c r="C1714" s="26"/>
      <x:c r="D1714" s="20">
        <x:f t="shared" si="52"/>
        <x:v>9.8800000000000008</x:v>
      </x:c>
      <x:c r="E1714" s="20">
        <x:f t="shared" si="53"/>
        <x:v>0</x:v>
      </x:c>
    </x:row>
    <x:row r="1715" spans="1:5">
      <x:c r="A1715" s="2" t="s">
        <x:v>35</x:v>
      </x:c>
      <x:c r="B1715" s="3" t="s">
        <x:v>6537</x:v>
      </x:c>
      <x:c r="C1715" s="26"/>
      <x:c r="D1715" s="20">
        <x:f t="shared" si="52"/>
        <x:v>11.32</x:v>
      </x:c>
      <x:c r="E1715" s="20">
        <x:f t="shared" si="53"/>
        <x:v>0</x:v>
      </x:c>
    </x:row>
    <x:row r="1716" spans="1:5">
      <x:c r="A1716" s="2" t="s">
        <x:v>37</x:v>
      </x:c>
      <x:c r="B1716" s="3" t="s">
        <x:v>1587</x:v>
      </x:c>
      <x:c r="C1716" s="26"/>
      <x:c r="D1716" s="20">
        <x:f t="shared" si="52"/>
        <x:v>9.9700000000000006</x:v>
      </x:c>
      <x:c r="E1716" s="20">
        <x:f t="shared" si="53"/>
        <x:v>0</x:v>
      </x:c>
    </x:row>
    <x:row r="1717" spans="1:5">
      <x:c r="A1717" s="2" t="s">
        <x:v>38</x:v>
      </x:c>
      <x:c r="B1717" s="3" t="s">
        <x:v>2134</x:v>
      </x:c>
      <x:c r="C1717" s="26"/>
      <x:c r="D1717" s="20">
        <x:f t="shared" si="52"/>
        <x:v>10</x:v>
      </x:c>
      <x:c r="E1717" s="20">
        <x:f t="shared" si="53"/>
        <x:v>0</x:v>
      </x:c>
    </x:row>
    <x:row r="1718" spans="1:5">
      <x:c r="A1718" s="2" t="s">
        <x:v>40</x:v>
      </x:c>
      <x:c r="B1718" s="3" t="s">
        <x:v>1534</x:v>
      </x:c>
      <x:c r="C1718" s="26"/>
      <x:c r="D1718" s="20">
        <x:f t="shared" si="52"/>
        <x:v>10.8</x:v>
      </x:c>
      <x:c r="E1718" s="20">
        <x:f t="shared" si="53"/>
        <x:v>0</x:v>
      </x:c>
    </x:row>
    <x:row r="1719" spans="1:5">
      <x:c r="A1719" s="2" t="s">
        <x:v>42</x:v>
      </x:c>
      <x:c r="B1719" s="3" t="s">
        <x:v>6538</x:v>
      </x:c>
      <x:c r="C1719" s="26"/>
      <x:c r="D1719" s="20">
        <x:f t="shared" si="52"/>
        <x:v>9.9600000000000009</x:v>
      </x:c>
      <x:c r="E1719" s="20">
        <x:f t="shared" si="53"/>
        <x:v>0</x:v>
      </x:c>
    </x:row>
    <x:row r="1720" spans="1:5">
      <x:c r="A1720" s="2" t="s">
        <x:v>44</x:v>
      </x:c>
      <x:c r="B1720" s="3" t="s">
        <x:v>6539</x:v>
      </x:c>
      <x:c r="C1720" s="26"/>
      <x:c r="D1720" s="20">
        <x:f t="shared" si="52"/>
        <x:v>9.4</x:v>
      </x:c>
      <x:c r="E1720" s="20">
        <x:f t="shared" si="53"/>
        <x:v>0</x:v>
      </x:c>
    </x:row>
    <x:row r="1721" spans="1:5">
      <x:c r="A1721" s="2" t="s">
        <x:v>46</x:v>
      </x:c>
      <x:c r="B1721" s="3" t="s">
        <x:v>6538</x:v>
      </x:c>
      <x:c r="C1721" s="26"/>
      <x:c r="D1721" s="20">
        <x:f t="shared" si="52"/>
        <x:v>9.9600000000000009</x:v>
      </x:c>
      <x:c r="E1721" s="20">
        <x:f t="shared" si="53"/>
        <x:v>0</x:v>
      </x:c>
    </x:row>
    <x:row r="1722" spans="1:5">
      <x:c r="A1722" s="2" t="s">
        <x:v>48</x:v>
      </x:c>
      <x:c r="B1722" s="3" t="s">
        <x:v>1626</x:v>
      </x:c>
      <x:c r="C1722" s="26"/>
      <x:c r="D1722" s="20">
        <x:f t="shared" si="52"/>
        <x:v>17.22</x:v>
      </x:c>
      <x:c r="E1722" s="20">
        <x:f t="shared" si="53"/>
        <x:v>0</x:v>
      </x:c>
    </x:row>
    <x:row r="1723" spans="1:5">
      <x:c r="A1723" s="2" t="s">
        <x:v>50</x:v>
      </x:c>
      <x:c r="B1723" s="3" t="s">
        <x:v>1773</x:v>
      </x:c>
      <x:c r="C1723" s="26"/>
      <x:c r="D1723" s="20">
        <x:f t="shared" si="52"/>
        <x:v>30.03</x:v>
      </x:c>
      <x:c r="E1723" s="20">
        <x:f t="shared" si="53"/>
        <x:v>0</x:v>
      </x:c>
    </x:row>
    <x:row r="1724" spans="1:5">
      <x:c r="A1724" s="2" t="s">
        <x:v>52</x:v>
      </x:c>
      <x:c r="B1724" s="3" t="s">
        <x:v>3258</x:v>
      </x:c>
      <x:c r="C1724" s="26"/>
      <x:c r="D1724" s="20">
        <x:f t="shared" si="52"/>
        <x:v>33.69</x:v>
      </x:c>
      <x:c r="E1724" s="20">
        <x:f t="shared" si="53"/>
        <x:v>0</x:v>
      </x:c>
    </x:row>
    <x:row r="1725" spans="1:5">
      <x:c r="A1725" s="2" t="s">
        <x:v>54</x:v>
      </x:c>
      <x:c r="B1725" s="3" t="s">
        <x:v>2015</x:v>
      </x:c>
      <x:c r="C1725" s="26"/>
      <x:c r="D1725" s="20">
        <x:f t="shared" si="52"/>
        <x:v>37.950000000000003</x:v>
      </x:c>
      <x:c r="E1725" s="20">
        <x:f t="shared" si="53"/>
        <x:v>0</x:v>
      </x:c>
    </x:row>
    <x:row r="1726" spans="1:5">
      <x:c r="A1726" s="2" t="s">
        <x:v>56</x:v>
      </x:c>
      <x:c r="B1726" s="3" t="s">
        <x:v>1830</x:v>
      </x:c>
      <x:c r="C1726" s="26"/>
      <x:c r="D1726" s="20">
        <x:f t="shared" si="52"/>
        <x:v>35.020000000000003</x:v>
      </x:c>
      <x:c r="E1726" s="20">
        <x:f t="shared" si="53"/>
        <x:v>0</x:v>
      </x:c>
    </x:row>
    <x:row r="1727" spans="1:5">
      <x:c r="A1727" s="2" t="s">
        <x:v>58</x:v>
      </x:c>
      <x:c r="B1727" s="3" t="s">
        <x:v>2861</x:v>
      </x:c>
      <x:c r="C1727" s="26"/>
      <x:c r="D1727" s="20">
        <x:f t="shared" si="52"/>
        <x:v>32.85</x:v>
      </x:c>
      <x:c r="E1727" s="20">
        <x:f t="shared" si="53"/>
        <x:v>0</x:v>
      </x:c>
    </x:row>
    <x:row r="1728" spans="1:5">
      <x:c r="A1728" s="2" t="s">
        <x:v>60</x:v>
      </x:c>
      <x:c r="B1728" s="3" t="s">
        <x:v>1512</x:v>
      </x:c>
      <x:c r="C1728" s="26"/>
      <x:c r="D1728" s="20">
        <x:f t="shared" si="52"/>
        <x:v>32.92</x:v>
      </x:c>
      <x:c r="E1728" s="20">
        <x:f t="shared" si="53"/>
        <x:v>0</x:v>
      </x:c>
    </x:row>
    <x:row r="1729" spans="1:5">
      <x:c r="A1729" s="2" t="s">
        <x:v>62</x:v>
      </x:c>
      <x:c r="B1729" s="3" t="s">
        <x:v>3401</x:v>
      </x:c>
      <x:c r="C1729" s="26"/>
      <x:c r="D1729" s="20">
        <x:f t="shared" si="52"/>
        <x:v>31.67</x:v>
      </x:c>
      <x:c r="E1729" s="20">
        <x:f t="shared" si="53"/>
        <x:v>0</x:v>
      </x:c>
    </x:row>
    <x:row r="1730" spans="1:5">
      <x:c r="A1730" s="2" t="s">
        <x:v>64</x:v>
      </x:c>
      <x:c r="B1730" s="1"/>
      <x:c r="C1730" s="1"/>
      <x:c r="D1730" s="20">
        <x:f t="shared" si="52"/>
        <x:v>0</x:v>
      </x:c>
      <x:c r="E1730" s="20">
        <x:f t="shared" si="53"/>
        <x:v>0</x:v>
      </x:c>
    </x:row>
    <x:row r="1731" spans="1:5">
      <x:c r="A1731" s="2" t="s">
        <x:v>6540</x:v>
      </x:c>
      <x:c r="B1731" s="1"/>
      <x:c r="C1731" s="1"/>
      <x:c r="D1731" s="20">
        <x:f t="shared" si="52"/>
        <x:v>0</x:v>
      </x:c>
      <x:c r="E1731" s="20">
        <x:f t="shared" si="53"/>
        <x:v>0</x:v>
      </x:c>
    </x:row>
    <x:row r="1732" spans="1:5">
      <x:c r="A1732" s="2" t="s">
        <x:v>64</x:v>
      </x:c>
      <x:c r="B1732" s="1"/>
      <x:c r="C1732" s="1"/>
      <x:c r="D1732" s="20">
        <x:f t="shared" si="52"/>
        <x:v>0</x:v>
      </x:c>
      <x:c r="E1732" s="20">
        <x:f t="shared" si="53"/>
        <x:v>0</x:v>
      </x:c>
    </x:row>
    <x:row r="1733" spans="1:5">
      <x:c r="A1733" s="2" t="s">
        <x:v>20</x:v>
      </x:c>
      <x:c r="B1733" s="3" t="s">
        <x:v>2245</x:v>
      </x:c>
      <x:c r="C1733" s="26"/>
      <x:c r="D1733" s="20">
        <x:f t="shared" si="52"/>
        <x:v>31.24</x:v>
      </x:c>
      <x:c r="E1733" s="20">
        <x:f t="shared" si="53"/>
        <x:v>0</x:v>
      </x:c>
    </x:row>
    <x:row r="1734" spans="1:5">
      <x:c r="A1734" s="2" t="s">
        <x:v>21</x:v>
      </x:c>
      <x:c r="B1734" s="3" t="s">
        <x:v>2332</x:v>
      </x:c>
      <x:c r="C1734" s="26"/>
      <x:c r="D1734" s="20">
        <x:f t="shared" ref="D1734:D1797" si="54">VALUE(B1734)</x:f>
        <x:v>29.04</x:v>
      </x:c>
      <x:c r="E1734" s="20">
        <x:f t="shared" ref="E1734:E1797" si="55">IF(D1734&lt;0,1,0)</x:f>
        <x:v>0</x:v>
      </x:c>
    </x:row>
    <x:row r="1735" spans="1:5">
      <x:c r="A1735" s="2" t="s">
        <x:v>23</x:v>
      </x:c>
      <x:c r="B1735" s="3" t="s">
        <x:v>962</x:v>
      </x:c>
      <x:c r="C1735" s="26"/>
      <x:c r="D1735" s="20">
        <x:f t="shared" si="54"/>
        <x:v>27.99</x:v>
      </x:c>
      <x:c r="E1735" s="20">
        <x:f t="shared" si="55"/>
        <x:v>0</x:v>
      </x:c>
    </x:row>
    <x:row r="1736" spans="1:5">
      <x:c r="A1736" s="2" t="s">
        <x:v>25</x:v>
      </x:c>
      <x:c r="B1736" s="3" t="s">
        <x:v>6541</x:v>
      </x:c>
      <x:c r="C1736" s="26"/>
      <x:c r="D1736" s="20">
        <x:f t="shared" si="54"/>
        <x:v>25.35</x:v>
      </x:c>
      <x:c r="E1736" s="20">
        <x:f t="shared" si="55"/>
        <x:v>0</x:v>
      </x:c>
    </x:row>
    <x:row r="1737" spans="1:5">
      <x:c r="A1737" s="2" t="s">
        <x:v>26</x:v>
      </x:c>
      <x:c r="B1737" s="3" t="s">
        <x:v>2776</x:v>
      </x:c>
      <x:c r="C1737" s="26"/>
      <x:c r="D1737" s="20">
        <x:f t="shared" si="54"/>
        <x:v>27.3</x:v>
      </x:c>
      <x:c r="E1737" s="20">
        <x:f t="shared" si="55"/>
        <x:v>0</x:v>
      </x:c>
    </x:row>
    <x:row r="1738" spans="1:5">
      <x:c r="A1738" s="2" t="s">
        <x:v>27</x:v>
      </x:c>
      <x:c r="B1738" s="3" t="s">
        <x:v>2623</x:v>
      </x:c>
      <x:c r="C1738" s="26"/>
      <x:c r="D1738" s="20">
        <x:f t="shared" si="54"/>
        <x:v>29.07</x:v>
      </x:c>
      <x:c r="E1738" s="20">
        <x:f t="shared" si="55"/>
        <x:v>0</x:v>
      </x:c>
    </x:row>
    <x:row r="1739" spans="1:5">
      <x:c r="A1739" s="2" t="s">
        <x:v>29</x:v>
      </x:c>
      <x:c r="B1739" s="3" t="s">
        <x:v>1739</x:v>
      </x:c>
      <x:c r="C1739" s="26"/>
      <x:c r="D1739" s="20">
        <x:f t="shared" si="54"/>
        <x:v>34.979999999999997</x:v>
      </x:c>
      <x:c r="E1739" s="20">
        <x:f t="shared" si="55"/>
        <x:v>0</x:v>
      </x:c>
    </x:row>
    <x:row r="1740" spans="1:5">
      <x:c r="A1740" s="2" t="s">
        <x:v>31</x:v>
      </x:c>
      <x:c r="B1740" s="3" t="s">
        <x:v>671</x:v>
      </x:c>
      <x:c r="C1740" s="26"/>
      <x:c r="D1740" s="20">
        <x:f t="shared" si="54"/>
        <x:v>42.4</x:v>
      </x:c>
      <x:c r="E1740" s="20">
        <x:f t="shared" si="55"/>
        <x:v>0</x:v>
      </x:c>
    </x:row>
    <x:row r="1741" spans="1:5">
      <x:c r="A1741" s="2" t="s">
        <x:v>33</x:v>
      </x:c>
      <x:c r="B1741" s="3" t="s">
        <x:v>4488</x:v>
      </x:c>
      <x:c r="C1741" s="26"/>
      <x:c r="D1741" s="20">
        <x:f t="shared" si="54"/>
        <x:v>44.28</x:v>
      </x:c>
      <x:c r="E1741" s="20">
        <x:f t="shared" si="55"/>
        <x:v>0</x:v>
      </x:c>
    </x:row>
    <x:row r="1742" spans="1:5">
      <x:c r="A1742" s="2" t="s">
        <x:v>35</x:v>
      </x:c>
      <x:c r="B1742" s="3" t="s">
        <x:v>3128</x:v>
      </x:c>
      <x:c r="C1742" s="26"/>
      <x:c r="D1742" s="20">
        <x:f t="shared" si="54"/>
        <x:v>47.03</x:v>
      </x:c>
      <x:c r="E1742" s="20">
        <x:f t="shared" si="55"/>
        <x:v>0</x:v>
      </x:c>
    </x:row>
    <x:row r="1743" spans="1:5">
      <x:c r="A1743" s="2" t="s">
        <x:v>37</x:v>
      </x:c>
      <x:c r="B1743" s="3" t="s">
        <x:v>136</x:v>
      </x:c>
      <x:c r="C1743" s="26"/>
      <x:c r="D1743" s="20">
        <x:f t="shared" si="54"/>
        <x:v>46.58</x:v>
      </x:c>
      <x:c r="E1743" s="20">
        <x:f t="shared" si="55"/>
        <x:v>0</x:v>
      </x:c>
    </x:row>
    <x:row r="1744" spans="1:5">
      <x:c r="A1744" s="2" t="s">
        <x:v>38</x:v>
      </x:c>
      <x:c r="B1744" s="3" t="s">
        <x:v>690</x:v>
      </x:c>
      <x:c r="C1744" s="26"/>
      <x:c r="D1744" s="20">
        <x:f t="shared" si="54"/>
        <x:v>46.36</x:v>
      </x:c>
      <x:c r="E1744" s="20">
        <x:f t="shared" si="55"/>
        <x:v>0</x:v>
      </x:c>
    </x:row>
    <x:row r="1745" spans="1:5">
      <x:c r="A1745" s="2" t="s">
        <x:v>40</x:v>
      </x:c>
      <x:c r="B1745" s="3" t="s">
        <x:v>1318</x:v>
      </x:c>
      <x:c r="C1745" s="26"/>
      <x:c r="D1745" s="20">
        <x:f t="shared" si="54"/>
        <x:v>43.92</x:v>
      </x:c>
      <x:c r="E1745" s="20">
        <x:f t="shared" si="55"/>
        <x:v>0</x:v>
      </x:c>
    </x:row>
    <x:row r="1746" spans="1:5">
      <x:c r="A1746" s="2" t="s">
        <x:v>42</x:v>
      </x:c>
      <x:c r="B1746" s="3" t="s">
        <x:v>1711</x:v>
      </x:c>
      <x:c r="C1746" s="26"/>
      <x:c r="D1746" s="20">
        <x:f t="shared" si="54"/>
        <x:v>39.9</x:v>
      </x:c>
      <x:c r="E1746" s="20">
        <x:f t="shared" si="55"/>
        <x:v>0</x:v>
      </x:c>
    </x:row>
    <x:row r="1747" spans="1:5">
      <x:c r="A1747" s="2" t="s">
        <x:v>44</x:v>
      </x:c>
      <x:c r="B1747" s="3" t="s">
        <x:v>2270</x:v>
      </x:c>
      <x:c r="C1747" s="26"/>
      <x:c r="D1747" s="20">
        <x:f t="shared" si="54"/>
        <x:v>36.07</x:v>
      </x:c>
      <x:c r="E1747" s="20">
        <x:f t="shared" si="55"/>
        <x:v>0</x:v>
      </x:c>
    </x:row>
    <x:row r="1748" spans="1:5">
      <x:c r="A1748" s="2" t="s">
        <x:v>46</x:v>
      </x:c>
      <x:c r="B1748" s="3" t="s">
        <x:v>1711</x:v>
      </x:c>
      <x:c r="C1748" s="26"/>
      <x:c r="D1748" s="20">
        <x:f t="shared" si="54"/>
        <x:v>39.9</x:v>
      </x:c>
      <x:c r="E1748" s="20">
        <x:f t="shared" si="55"/>
        <x:v>0</x:v>
      </x:c>
    </x:row>
    <x:row r="1749" spans="1:5">
      <x:c r="A1749" s="2" t="s">
        <x:v>48</x:v>
      </x:c>
      <x:c r="B1749" s="3" t="s">
        <x:v>91</x:v>
      </x:c>
      <x:c r="C1749" s="26"/>
      <x:c r="D1749" s="20">
        <x:f t="shared" si="54"/>
        <x:v>42.91</x:v>
      </x:c>
      <x:c r="E1749" s="20">
        <x:f t="shared" si="55"/>
        <x:v>0</x:v>
      </x:c>
    </x:row>
    <x:row r="1750" spans="1:5">
      <x:c r="A1750" s="2" t="s">
        <x:v>50</x:v>
      </x:c>
      <x:c r="B1750" s="3" t="s">
        <x:v>1019</x:v>
      </x:c>
      <x:c r="C1750" s="26"/>
      <x:c r="D1750" s="20">
        <x:f t="shared" si="54"/>
        <x:v>46.15</x:v>
      </x:c>
      <x:c r="E1750" s="20">
        <x:f t="shared" si="55"/>
        <x:v>0</x:v>
      </x:c>
    </x:row>
    <x:row r="1751" spans="1:5">
      <x:c r="A1751" s="2" t="s">
        <x:v>52</x:v>
      </x:c>
      <x:c r="B1751" s="3" t="s">
        <x:v>122</x:v>
      </x:c>
      <x:c r="C1751" s="26"/>
      <x:c r="D1751" s="20">
        <x:f t="shared" si="54"/>
        <x:v>49.59</x:v>
      </x:c>
      <x:c r="E1751" s="20">
        <x:f t="shared" si="55"/>
        <x:v>0</x:v>
      </x:c>
    </x:row>
    <x:row r="1752" spans="1:5">
      <x:c r="A1752" s="2" t="s">
        <x:v>54</x:v>
      </x:c>
      <x:c r="B1752" s="3" t="s">
        <x:v>358</x:v>
      </x:c>
      <x:c r="C1752" s="26"/>
      <x:c r="D1752" s="20">
        <x:f t="shared" si="54"/>
        <x:v>51.66</x:v>
      </x:c>
      <x:c r="E1752" s="20">
        <x:f t="shared" si="55"/>
        <x:v>0</x:v>
      </x:c>
    </x:row>
    <x:row r="1753" spans="1:5">
      <x:c r="A1753" s="2" t="s">
        <x:v>56</x:v>
      </x:c>
      <x:c r="B1753" s="3" t="s">
        <x:v>4402</x:v>
      </x:c>
      <x:c r="C1753" s="26"/>
      <x:c r="D1753" s="20">
        <x:f t="shared" si="54"/>
        <x:v>46.05</x:v>
      </x:c>
      <x:c r="E1753" s="20">
        <x:f t="shared" si="55"/>
        <x:v>0</x:v>
      </x:c>
    </x:row>
    <x:row r="1754" spans="1:5">
      <x:c r="A1754" s="2" t="s">
        <x:v>58</x:v>
      </x:c>
      <x:c r="B1754" s="3" t="s">
        <x:v>2939</x:v>
      </x:c>
      <x:c r="C1754" s="26"/>
      <x:c r="D1754" s="20">
        <x:f t="shared" si="54"/>
        <x:v>37.4</x:v>
      </x:c>
      <x:c r="E1754" s="20">
        <x:f t="shared" si="55"/>
        <x:v>0</x:v>
      </x:c>
    </x:row>
    <x:row r="1755" spans="1:5">
      <x:c r="A1755" s="2" t="s">
        <x:v>60</x:v>
      </x:c>
      <x:c r="B1755" s="3" t="s">
        <x:v>1223</x:v>
      </x:c>
      <x:c r="C1755" s="26"/>
      <x:c r="D1755" s="20">
        <x:f t="shared" si="54"/>
        <x:v>35</x:v>
      </x:c>
      <x:c r="E1755" s="20">
        <x:f t="shared" si="55"/>
        <x:v>0</x:v>
      </x:c>
    </x:row>
    <x:row r="1756" spans="1:5">
      <x:c r="A1756" s="2" t="s">
        <x:v>62</x:v>
      </x:c>
      <x:c r="B1756" s="3" t="s">
        <x:v>2300</x:v>
      </x:c>
      <x:c r="C1756" s="26"/>
      <x:c r="D1756" s="20">
        <x:f t="shared" si="54"/>
        <x:v>31.93</x:v>
      </x:c>
      <x:c r="E1756" s="20">
        <x:f t="shared" si="55"/>
        <x:v>0</x:v>
      </x:c>
    </x:row>
    <x:row r="1757" spans="1:5">
      <x:c r="A1757" s="2" t="s">
        <x:v>64</x:v>
      </x:c>
      <x:c r="B1757" s="1"/>
      <x:c r="C1757" s="1"/>
      <x:c r="D1757" s="20">
        <x:f t="shared" si="54"/>
        <x:v>0</x:v>
      </x:c>
      <x:c r="E1757" s="20">
        <x:f t="shared" si="55"/>
        <x:v>0</x:v>
      </x:c>
    </x:row>
    <x:row r="1758" spans="1:5">
      <x:c r="A1758" s="2" t="s">
        <x:v>6542</x:v>
      </x:c>
      <x:c r="B1758" s="1"/>
      <x:c r="C1758" s="1"/>
      <x:c r="D1758" s="20">
        <x:f t="shared" si="54"/>
        <x:v>0</x:v>
      </x:c>
      <x:c r="E1758" s="20">
        <x:f t="shared" si="55"/>
        <x:v>0</x:v>
      </x:c>
    </x:row>
    <x:row r="1759" spans="1:5">
      <x:c r="A1759" s="2" t="s">
        <x:v>64</x:v>
      </x:c>
      <x:c r="B1759" s="1"/>
      <x:c r="C1759" s="1"/>
      <x:c r="D1759" s="20">
        <x:f t="shared" si="54"/>
        <x:v>0</x:v>
      </x:c>
      <x:c r="E1759" s="20">
        <x:f t="shared" si="55"/>
        <x:v>0</x:v>
      </x:c>
    </x:row>
    <x:row r="1760" spans="1:5">
      <x:c r="A1760" s="2" t="s">
        <x:v>20</x:v>
      </x:c>
      <x:c r="B1760" s="3" t="s">
        <x:v>1379</x:v>
      </x:c>
      <x:c r="C1760" s="26"/>
      <x:c r="D1760" s="20">
        <x:f t="shared" si="54"/>
        <x:v>31.07</x:v>
      </x:c>
      <x:c r="E1760" s="20">
        <x:f t="shared" si="55"/>
        <x:v>0</x:v>
      </x:c>
    </x:row>
    <x:row r="1761" spans="1:5">
      <x:c r="A1761" s="2" t="s">
        <x:v>21</x:v>
      </x:c>
      <x:c r="B1761" s="3" t="s">
        <x:v>1772</x:v>
      </x:c>
      <x:c r="C1761" s="26"/>
      <x:c r="D1761" s="20">
        <x:f t="shared" si="54"/>
        <x:v>30.01</x:v>
      </x:c>
      <x:c r="E1761" s="20">
        <x:f t="shared" si="55"/>
        <x:v>0</x:v>
      </x:c>
    </x:row>
    <x:row r="1762" spans="1:5">
      <x:c r="A1762" s="2" t="s">
        <x:v>23</x:v>
      </x:c>
      <x:c r="B1762" s="3" t="s">
        <x:v>1750</x:v>
      </x:c>
      <x:c r="C1762" s="26"/>
      <x:c r="D1762" s="20">
        <x:f t="shared" si="54"/>
        <x:v>29.99</x:v>
      </x:c>
      <x:c r="E1762" s="20">
        <x:f t="shared" si="55"/>
        <x:v>0</x:v>
      </x:c>
    </x:row>
    <x:row r="1763" spans="1:5">
      <x:c r="A1763" s="2" t="s">
        <x:v>25</x:v>
      </x:c>
      <x:c r="B1763" s="3" t="s">
        <x:v>2486</x:v>
      </x:c>
      <x:c r="C1763" s="26"/>
      <x:c r="D1763" s="20">
        <x:f t="shared" si="54"/>
        <x:v>29.64</x:v>
      </x:c>
      <x:c r="E1763" s="20">
        <x:f t="shared" si="55"/>
        <x:v>0</x:v>
      </x:c>
    </x:row>
    <x:row r="1764" spans="1:5">
      <x:c r="A1764" s="2" t="s">
        <x:v>26</x:v>
      </x:c>
      <x:c r="B1764" s="3" t="s">
        <x:v>2862</x:v>
      </x:c>
      <x:c r="C1764" s="26"/>
      <x:c r="D1764" s="20">
        <x:f t="shared" si="54"/>
        <x:v>30.6</x:v>
      </x:c>
      <x:c r="E1764" s="20">
        <x:f t="shared" si="55"/>
        <x:v>0</x:v>
      </x:c>
    </x:row>
    <x:row r="1765" spans="1:5">
      <x:c r="A1765" s="2" t="s">
        <x:v>27</x:v>
      </x:c>
      <x:c r="B1765" s="3" t="s">
        <x:v>3017</x:v>
      </x:c>
      <x:c r="C1765" s="26"/>
      <x:c r="D1765" s="20">
        <x:f t="shared" si="54"/>
        <x:v>32.979999999999997</x:v>
      </x:c>
      <x:c r="E1765" s="20">
        <x:f t="shared" si="55"/>
        <x:v>0</x:v>
      </x:c>
    </x:row>
    <x:row r="1766" spans="1:5">
      <x:c r="A1766" s="2" t="s">
        <x:v>29</x:v>
      </x:c>
      <x:c r="B1766" s="3" t="s">
        <x:v>1069</x:v>
      </x:c>
      <x:c r="C1766" s="26"/>
      <x:c r="D1766" s="20">
        <x:f t="shared" si="54"/>
        <x:v>36</x:v>
      </x:c>
      <x:c r="E1766" s="20">
        <x:f t="shared" si="55"/>
        <x:v>0</x:v>
      </x:c>
    </x:row>
    <x:row r="1767" spans="1:5">
      <x:c r="A1767" s="2" t="s">
        <x:v>31</x:v>
      </x:c>
      <x:c r="B1767" s="3" t="s">
        <x:v>5780</x:v>
      </x:c>
      <x:c r="C1767" s="26"/>
      <x:c r="D1767" s="20">
        <x:f t="shared" si="54"/>
        <x:v>50.19</x:v>
      </x:c>
      <x:c r="E1767" s="20">
        <x:f t="shared" si="55"/>
        <x:v>0</x:v>
      </x:c>
    </x:row>
    <x:row r="1768" spans="1:5">
      <x:c r="A1768" s="2" t="s">
        <x:v>33</x:v>
      </x:c>
      <x:c r="B1768" s="3" t="s">
        <x:v>1150</x:v>
      </x:c>
      <x:c r="C1768" s="26"/>
      <x:c r="D1768" s="20">
        <x:f t="shared" si="54"/>
        <x:v>54.25</x:v>
      </x:c>
      <x:c r="E1768" s="20">
        <x:f t="shared" si="55"/>
        <x:v>0</x:v>
      </x:c>
    </x:row>
    <x:row r="1769" spans="1:5">
      <x:c r="A1769" s="2" t="s">
        <x:v>35</x:v>
      </x:c>
      <x:c r="B1769" s="3" t="s">
        <x:v>134</x:v>
      </x:c>
      <x:c r="C1769" s="26"/>
      <x:c r="D1769" s="20">
        <x:f t="shared" si="54"/>
        <x:v>54.1</x:v>
      </x:c>
      <x:c r="E1769" s="20">
        <x:f t="shared" si="55"/>
        <x:v>0</x:v>
      </x:c>
    </x:row>
    <x:row r="1770" spans="1:5">
      <x:c r="A1770" s="2" t="s">
        <x:v>37</x:v>
      </x:c>
      <x:c r="B1770" s="3" t="s">
        <x:v>4741</x:v>
      </x:c>
      <x:c r="C1770" s="26"/>
      <x:c r="D1770" s="20">
        <x:f t="shared" si="54"/>
        <x:v>53.93</x:v>
      </x:c>
      <x:c r="E1770" s="20">
        <x:f t="shared" si="55"/>
        <x:v>0</x:v>
      </x:c>
    </x:row>
    <x:row r="1771" spans="1:5">
      <x:c r="A1771" s="2" t="s">
        <x:v>38</x:v>
      </x:c>
      <x:c r="B1771" s="3" t="s">
        <x:v>6543</x:v>
      </x:c>
      <x:c r="C1771" s="26"/>
      <x:c r="D1771" s="20">
        <x:f t="shared" si="54"/>
        <x:v>51.54</x:v>
      </x:c>
      <x:c r="E1771" s="20">
        <x:f t="shared" si="55"/>
        <x:v>0</x:v>
      </x:c>
    </x:row>
    <x:row r="1772" spans="1:5">
      <x:c r="A1772" s="2" t="s">
        <x:v>40</x:v>
      </x:c>
      <x:c r="B1772" s="3" t="s">
        <x:v>2386</x:v>
      </x:c>
      <x:c r="C1772" s="26"/>
      <x:c r="D1772" s="20">
        <x:f t="shared" si="54"/>
        <x:v>49.9</x:v>
      </x:c>
      <x:c r="E1772" s="20">
        <x:f t="shared" si="55"/>
        <x:v>0</x:v>
      </x:c>
    </x:row>
    <x:row r="1773" spans="1:5">
      <x:c r="A1773" s="2" t="s">
        <x:v>42</x:v>
      </x:c>
      <x:c r="B1773" s="3" t="s">
        <x:v>2387</x:v>
      </x:c>
      <x:c r="C1773" s="26"/>
      <x:c r="D1773" s="20">
        <x:f t="shared" si="54"/>
        <x:v>49.07</x:v>
      </x:c>
      <x:c r="E1773" s="20">
        <x:f t="shared" si="55"/>
        <x:v>0</x:v>
      </x:c>
    </x:row>
    <x:row r="1774" spans="1:5">
      <x:c r="A1774" s="2" t="s">
        <x:v>44</x:v>
      </x:c>
      <x:c r="B1774" s="3" t="s">
        <x:v>6086</x:v>
      </x:c>
      <x:c r="C1774" s="26"/>
      <x:c r="D1774" s="20">
        <x:f t="shared" si="54"/>
        <x:v>48.69</x:v>
      </x:c>
      <x:c r="E1774" s="20">
        <x:f t="shared" si="55"/>
        <x:v>0</x:v>
      </x:c>
    </x:row>
    <x:row r="1775" spans="1:5">
      <x:c r="A1775" s="2" t="s">
        <x:v>46</x:v>
      </x:c>
      <x:c r="B1775" s="3" t="s">
        <x:v>2259</x:v>
      </x:c>
      <x:c r="C1775" s="26"/>
      <x:c r="D1775" s="20">
        <x:f t="shared" si="54"/>
        <x:v>47.75</x:v>
      </x:c>
      <x:c r="E1775" s="20">
        <x:f t="shared" si="55"/>
        <x:v>0</x:v>
      </x:c>
    </x:row>
    <x:row r="1776" spans="1:5">
      <x:c r="A1776" s="2" t="s">
        <x:v>48</x:v>
      </x:c>
      <x:c r="B1776" s="3" t="s">
        <x:v>1081</x:v>
      </x:c>
      <x:c r="C1776" s="26"/>
      <x:c r="D1776" s="20">
        <x:f t="shared" si="54"/>
        <x:v>48</x:v>
      </x:c>
      <x:c r="E1776" s="20">
        <x:f t="shared" si="55"/>
        <x:v>0</x:v>
      </x:c>
    </x:row>
    <x:row r="1777" spans="1:5">
      <x:c r="A1777" s="2" t="s">
        <x:v>50</x:v>
      </x:c>
      <x:c r="B1777" s="3" t="s">
        <x:v>847</x:v>
      </x:c>
      <x:c r="C1777" s="26"/>
      <x:c r="D1777" s="20">
        <x:f t="shared" si="54"/>
        <x:v>50.31</x:v>
      </x:c>
      <x:c r="E1777" s="20">
        <x:f t="shared" si="55"/>
        <x:v>0</x:v>
      </x:c>
    </x:row>
    <x:row r="1778" spans="1:5">
      <x:c r="A1778" s="2" t="s">
        <x:v>52</x:v>
      </x:c>
      <x:c r="B1778" s="3" t="s">
        <x:v>4492</x:v>
      </x:c>
      <x:c r="C1778" s="26"/>
      <x:c r="D1778" s="20">
        <x:f t="shared" si="54"/>
        <x:v>57.52</x:v>
      </x:c>
      <x:c r="E1778" s="20">
        <x:f t="shared" si="55"/>
        <x:v>0</x:v>
      </x:c>
    </x:row>
    <x:row r="1779" spans="1:5">
      <x:c r="A1779" s="2" t="s">
        <x:v>54</x:v>
      </x:c>
      <x:c r="B1779" s="3" t="s">
        <x:v>6146</x:v>
      </x:c>
      <x:c r="C1779" s="26"/>
      <x:c r="D1779" s="20">
        <x:f t="shared" si="54"/>
        <x:v>61.05</x:v>
      </x:c>
      <x:c r="E1779" s="20">
        <x:f t="shared" si="55"/>
        <x:v>0</x:v>
      </x:c>
    </x:row>
    <x:row r="1780" spans="1:5">
      <x:c r="A1780" s="2" t="s">
        <x:v>56</x:v>
      </x:c>
      <x:c r="B1780" s="3" t="s">
        <x:v>4362</x:v>
      </x:c>
      <x:c r="C1780" s="26"/>
      <x:c r="D1780" s="20">
        <x:f t="shared" si="54"/>
        <x:v>51.93</x:v>
      </x:c>
      <x:c r="E1780" s="20">
        <x:f t="shared" si="55"/>
        <x:v>0</x:v>
      </x:c>
    </x:row>
    <x:row r="1781" spans="1:5">
      <x:c r="A1781" s="2" t="s">
        <x:v>58</x:v>
      </x:c>
      <x:c r="B1781" s="3" t="s">
        <x:v>2452</x:v>
      </x:c>
      <x:c r="C1781" s="26"/>
      <x:c r="D1781" s="20">
        <x:f t="shared" si="54"/>
        <x:v>43.93</x:v>
      </x:c>
      <x:c r="E1781" s="20">
        <x:f t="shared" si="55"/>
        <x:v>0</x:v>
      </x:c>
    </x:row>
    <x:row r="1782" spans="1:5">
      <x:c r="A1782" s="2" t="s">
        <x:v>60</x:v>
      </x:c>
      <x:c r="B1782" s="3" t="s">
        <x:v>1697</x:v>
      </x:c>
      <x:c r="C1782" s="26"/>
      <x:c r="D1782" s="20">
        <x:f t="shared" si="54"/>
        <x:v>41.94</x:v>
      </x:c>
      <x:c r="E1782" s="20">
        <x:f t="shared" si="55"/>
        <x:v>0</x:v>
      </x:c>
    </x:row>
    <x:row r="1783" spans="1:5">
      <x:c r="A1783" s="2" t="s">
        <x:v>62</x:v>
      </x:c>
      <x:c r="B1783" s="3" t="s">
        <x:v>3874</x:v>
      </x:c>
      <x:c r="C1783" s="26"/>
      <x:c r="D1783" s="20">
        <x:f t="shared" si="54"/>
        <x:v>33.729999999999997</x:v>
      </x:c>
      <x:c r="E1783" s="20">
        <x:f t="shared" si="55"/>
        <x:v>0</x:v>
      </x:c>
    </x:row>
    <x:row r="1784" spans="1:5">
      <x:c r="A1784" s="2" t="s">
        <x:v>64</x:v>
      </x:c>
      <x:c r="B1784" s="1"/>
      <x:c r="C1784" s="1"/>
      <x:c r="D1784" s="20">
        <x:f t="shared" si="54"/>
        <x:v>0</x:v>
      </x:c>
      <x:c r="E1784" s="20">
        <x:f t="shared" si="55"/>
        <x:v>0</x:v>
      </x:c>
    </x:row>
    <x:row r="1785" spans="1:5">
      <x:c r="A1785" s="2" t="s">
        <x:v>6544</x:v>
      </x:c>
      <x:c r="B1785" s="1"/>
      <x:c r="C1785" s="1"/>
      <x:c r="D1785" s="20">
        <x:f t="shared" si="54"/>
        <x:v>0</x:v>
      </x:c>
      <x:c r="E1785" s="20">
        <x:f t="shared" si="55"/>
        <x:v>0</x:v>
      </x:c>
    </x:row>
    <x:row r="1786" spans="1:5">
      <x:c r="A1786" s="2" t="s">
        <x:v>64</x:v>
      </x:c>
      <x:c r="B1786" s="1"/>
      <x:c r="C1786" s="1"/>
      <x:c r="D1786" s="20">
        <x:f t="shared" si="54"/>
        <x:v>0</x:v>
      </x:c>
      <x:c r="E1786" s="20">
        <x:f t="shared" si="55"/>
        <x:v>0</x:v>
      </x:c>
    </x:row>
    <x:row r="1787" spans="1:5">
      <x:c r="A1787" s="2" t="s">
        <x:v>20</x:v>
      </x:c>
      <x:c r="B1787" s="3" t="s">
        <x:v>3435</x:v>
      </x:c>
      <x:c r="C1787" s="26"/>
      <x:c r="D1787" s="20">
        <x:f t="shared" si="54"/>
        <x:v>33.979999999999997</x:v>
      </x:c>
      <x:c r="E1787" s="20">
        <x:f t="shared" si="55"/>
        <x:v>0</x:v>
      </x:c>
    </x:row>
    <x:row r="1788" spans="1:5">
      <x:c r="A1788" s="2" t="s">
        <x:v>21</x:v>
      </x:c>
      <x:c r="B1788" s="3" t="s">
        <x:v>4131</x:v>
      </x:c>
      <x:c r="C1788" s="26"/>
      <x:c r="D1788" s="20">
        <x:f t="shared" si="54"/>
        <x:v>32.76</x:v>
      </x:c>
      <x:c r="E1788" s="20">
        <x:f t="shared" si="55"/>
        <x:v>0</x:v>
      </x:c>
    </x:row>
    <x:row r="1789" spans="1:5">
      <x:c r="A1789" s="2" t="s">
        <x:v>23</x:v>
      </x:c>
      <x:c r="B1789" s="3" t="s">
        <x:v>2209</x:v>
      </x:c>
      <x:c r="C1789" s="26"/>
      <x:c r="D1789" s="20">
        <x:f t="shared" si="54"/>
        <x:v>32</x:v>
      </x:c>
      <x:c r="E1789" s="20">
        <x:f t="shared" si="55"/>
        <x:v>0</x:v>
      </x:c>
    </x:row>
    <x:row r="1790" spans="1:5">
      <x:c r="A1790" s="2" t="s">
        <x:v>25</x:v>
      </x:c>
      <x:c r="B1790" s="3" t="s">
        <x:v>1728</x:v>
      </x:c>
      <x:c r="C1790" s="26"/>
      <x:c r="D1790" s="20">
        <x:f t="shared" si="54"/>
        <x:v>31.38</x:v>
      </x:c>
      <x:c r="E1790" s="20">
        <x:f t="shared" si="55"/>
        <x:v>0</x:v>
      </x:c>
    </x:row>
    <x:row r="1791" spans="1:5">
      <x:c r="A1791" s="2" t="s">
        <x:v>26</x:v>
      </x:c>
      <x:c r="B1791" s="3" t="s">
        <x:v>961</x:v>
      </x:c>
      <x:c r="C1791" s="26"/>
      <x:c r="D1791" s="20">
        <x:f t="shared" si="54"/>
        <x:v>31.2</x:v>
      </x:c>
      <x:c r="E1791" s="20">
        <x:f t="shared" si="55"/>
        <x:v>0</x:v>
      </x:c>
    </x:row>
    <x:row r="1792" spans="1:5">
      <x:c r="A1792" s="2" t="s">
        <x:v>27</x:v>
      </x:c>
      <x:c r="B1792" s="3" t="s">
        <x:v>2429</x:v>
      </x:c>
      <x:c r="C1792" s="26"/>
      <x:c r="D1792" s="20">
        <x:f t="shared" si="54"/>
        <x:v>32.06</x:v>
      </x:c>
      <x:c r="E1792" s="20">
        <x:f t="shared" si="55"/>
        <x:v>0</x:v>
      </x:c>
    </x:row>
    <x:row r="1793" spans="1:5">
      <x:c r="A1793" s="2" t="s">
        <x:v>29</x:v>
      </x:c>
      <x:c r="B1793" s="3" t="s">
        <x:v>2888</x:v>
      </x:c>
      <x:c r="C1793" s="26"/>
      <x:c r="D1793" s="20">
        <x:f t="shared" si="54"/>
        <x:v>41.04</x:v>
      </x:c>
      <x:c r="E1793" s="20">
        <x:f t="shared" si="55"/>
        <x:v>0</x:v>
      </x:c>
    </x:row>
    <x:row r="1794" spans="1:5">
      <x:c r="A1794" s="2" t="s">
        <x:v>31</x:v>
      </x:c>
      <x:c r="B1794" s="3" t="s">
        <x:v>369</x:v>
      </x:c>
      <x:c r="C1794" s="26"/>
      <x:c r="D1794" s="20">
        <x:f t="shared" si="54"/>
        <x:v>49.61</x:v>
      </x:c>
      <x:c r="E1794" s="20">
        <x:f t="shared" si="55"/>
        <x:v>0</x:v>
      </x:c>
    </x:row>
    <x:row r="1795" spans="1:5">
      <x:c r="A1795" s="2" t="s">
        <x:v>33</x:v>
      </x:c>
      <x:c r="B1795" s="3" t="s">
        <x:v>2093</x:v>
      </x:c>
      <x:c r="C1795" s="26"/>
      <x:c r="D1795" s="20">
        <x:f t="shared" si="54"/>
        <x:v>49.93</x:v>
      </x:c>
      <x:c r="E1795" s="20">
        <x:f t="shared" si="55"/>
        <x:v>0</x:v>
      </x:c>
    </x:row>
    <x:row r="1796" spans="1:5">
      <x:c r="A1796" s="2" t="s">
        <x:v>35</x:v>
      </x:c>
      <x:c r="B1796" s="3" t="s">
        <x:v>3100</x:v>
      </x:c>
      <x:c r="C1796" s="26"/>
      <x:c r="D1796" s="20">
        <x:f t="shared" si="54"/>
        <x:v>43.44</x:v>
      </x:c>
      <x:c r="E1796" s="20">
        <x:f t="shared" si="55"/>
        <x:v>0</x:v>
      </x:c>
    </x:row>
    <x:row r="1797" spans="1:5">
      <x:c r="A1797" s="2" t="s">
        <x:v>37</x:v>
      </x:c>
      <x:c r="B1797" s="3" t="s">
        <x:v>2680</x:v>
      </x:c>
      <x:c r="C1797" s="26"/>
      <x:c r="D1797" s="20">
        <x:f t="shared" si="54"/>
        <x:v>41</x:v>
      </x:c>
      <x:c r="E1797" s="20">
        <x:f t="shared" si="55"/>
        <x:v>0</x:v>
      </x:c>
    </x:row>
    <x:row r="1798" spans="1:5">
      <x:c r="A1798" s="2" t="s">
        <x:v>38</x:v>
      </x:c>
      <x:c r="B1798" s="3" t="s">
        <x:v>1125</x:v>
      </x:c>
      <x:c r="C1798" s="26"/>
      <x:c r="D1798" s="20">
        <x:f t="shared" ref="D1798:D1861" si="56">VALUE(B1798)</x:f>
        <x:v>38.1</x:v>
      </x:c>
      <x:c r="E1798" s="20">
        <x:f t="shared" ref="E1798:E1861" si="57">IF(D1798&lt;0,1,0)</x:f>
        <x:v>0</x:v>
      </x:c>
    </x:row>
    <x:row r="1799" spans="1:5">
      <x:c r="A1799" s="2" t="s">
        <x:v>40</x:v>
      </x:c>
      <x:c r="B1799" s="3" t="s">
        <x:v>3147</x:v>
      </x:c>
      <x:c r="C1799" s="26"/>
      <x:c r="D1799" s="20">
        <x:f t="shared" si="56"/>
        <x:v>34.159999999999997</x:v>
      </x:c>
      <x:c r="E1799" s="20">
        <x:f t="shared" si="57"/>
        <x:v>0</x:v>
      </x:c>
    </x:row>
    <x:row r="1800" spans="1:5">
      <x:c r="A1800" s="2" t="s">
        <x:v>42</x:v>
      </x:c>
      <x:c r="B1800" s="3" t="s">
        <x:v>3937</x:v>
      </x:c>
      <x:c r="C1800" s="26"/>
      <x:c r="D1800" s="20">
        <x:f t="shared" si="56"/>
        <x:v>33.65</x:v>
      </x:c>
      <x:c r="E1800" s="20">
        <x:f t="shared" si="57"/>
        <x:v>0</x:v>
      </x:c>
    </x:row>
    <x:row r="1801" spans="1:5">
      <x:c r="A1801" s="2" t="s">
        <x:v>44</x:v>
      </x:c>
      <x:c r="B1801" s="3" t="s">
        <x:v>2262</x:v>
      </x:c>
      <x:c r="C1801" s="26"/>
      <x:c r="D1801" s="20">
        <x:f t="shared" si="56"/>
        <x:v>35.01</x:v>
      </x:c>
      <x:c r="E1801" s="20">
        <x:f t="shared" si="57"/>
        <x:v>0</x:v>
      </x:c>
    </x:row>
    <x:row r="1802" spans="1:5">
      <x:c r="A1802" s="2" t="s">
        <x:v>46</x:v>
      </x:c>
      <x:c r="B1802" s="3" t="s">
        <x:v>2853</x:v>
      </x:c>
      <x:c r="C1802" s="26"/>
      <x:c r="D1802" s="20">
        <x:f t="shared" si="56"/>
        <x:v>33.700000000000003</x:v>
      </x:c>
      <x:c r="E1802" s="20">
        <x:f t="shared" si="57"/>
        <x:v>0</x:v>
      </x:c>
    </x:row>
    <x:row r="1803" spans="1:5">
      <x:c r="A1803" s="2" t="s">
        <x:v>48</x:v>
      </x:c>
      <x:c r="B1803" s="3" t="s">
        <x:v>2482</x:v>
      </x:c>
      <x:c r="C1803" s="26"/>
      <x:c r="D1803" s="20">
        <x:f t="shared" si="56"/>
        <x:v>34.03</x:v>
      </x:c>
      <x:c r="E1803" s="20">
        <x:f t="shared" si="57"/>
        <x:v>0</x:v>
      </x:c>
    </x:row>
    <x:row r="1804" spans="1:5">
      <x:c r="A1804" s="2" t="s">
        <x:v>50</x:v>
      </x:c>
      <x:c r="B1804" s="3" t="s">
        <x:v>1871</x:v>
      </x:c>
      <x:c r="C1804" s="26"/>
      <x:c r="D1804" s="20">
        <x:f t="shared" si="56"/>
        <x:v>35.74</x:v>
      </x:c>
      <x:c r="E1804" s="20">
        <x:f t="shared" si="57"/>
        <x:v>0</x:v>
      </x:c>
    </x:row>
    <x:row r="1805" spans="1:5">
      <x:c r="A1805" s="2" t="s">
        <x:v>52</x:v>
      </x:c>
      <x:c r="B1805" s="3" t="s">
        <x:v>209</x:v>
      </x:c>
      <x:c r="C1805" s="26"/>
      <x:c r="D1805" s="20">
        <x:f t="shared" si="56"/>
        <x:v>42.05</x:v>
      </x:c>
      <x:c r="E1805" s="20">
        <x:f t="shared" si="57"/>
        <x:v>0</x:v>
      </x:c>
    </x:row>
    <x:row r="1806" spans="1:5">
      <x:c r="A1806" s="2" t="s">
        <x:v>54</x:v>
      </x:c>
      <x:c r="B1806" s="3" t="s">
        <x:v>1179</x:v>
      </x:c>
      <x:c r="C1806" s="26"/>
      <x:c r="D1806" s="20">
        <x:f t="shared" si="56"/>
        <x:v>42</x:v>
      </x:c>
      <x:c r="E1806" s="20">
        <x:f t="shared" si="57"/>
        <x:v>0</x:v>
      </x:c>
    </x:row>
    <x:row r="1807" spans="1:5">
      <x:c r="A1807" s="2" t="s">
        <x:v>56</x:v>
      </x:c>
      <x:c r="B1807" s="3" t="s">
        <x:v>2716</x:v>
      </x:c>
      <x:c r="C1807" s="26"/>
      <x:c r="D1807" s="20">
        <x:f t="shared" si="56"/>
        <x:v>34.15</x:v>
      </x:c>
      <x:c r="E1807" s="20">
        <x:f t="shared" si="57"/>
        <x:v>0</x:v>
      </x:c>
    </x:row>
    <x:row r="1808" spans="1:5">
      <x:c r="A1808" s="2" t="s">
        <x:v>58</x:v>
      </x:c>
      <x:c r="B1808" s="3" t="s">
        <x:v>2528</x:v>
      </x:c>
      <x:c r="C1808" s="26"/>
      <x:c r="D1808" s="20">
        <x:f t="shared" si="56"/>
        <x:v>31.85</x:v>
      </x:c>
      <x:c r="E1808" s="20">
        <x:f t="shared" si="57"/>
        <x:v>0</x:v>
      </x:c>
    </x:row>
    <x:row r="1809" spans="1:5">
      <x:c r="A1809" s="2" t="s">
        <x:v>60</x:v>
      </x:c>
      <x:c r="B1809" s="3" t="s">
        <x:v>3095</x:v>
      </x:c>
      <x:c r="C1809" s="26"/>
      <x:c r="D1809" s="20">
        <x:f t="shared" si="56"/>
        <x:v>32.14</x:v>
      </x:c>
      <x:c r="E1809" s="20">
        <x:f t="shared" si="57"/>
        <x:v>0</x:v>
      </x:c>
    </x:row>
    <x:row r="1810" spans="1:5">
      <x:c r="A1810" s="2" t="s">
        <x:v>62</x:v>
      </x:c>
      <x:c r="B1810" s="3" t="s">
        <x:v>1479</x:v>
      </x:c>
      <x:c r="C1810" s="26"/>
      <x:c r="D1810" s="20">
        <x:f t="shared" si="56"/>
        <x:v>28.97</x:v>
      </x:c>
      <x:c r="E1810" s="20">
        <x:f t="shared" si="57"/>
        <x:v>0</x:v>
      </x:c>
    </x:row>
    <x:row r="1811" spans="1:5">
      <x:c r="A1811" s="2" t="s">
        <x:v>64</x:v>
      </x:c>
      <x:c r="B1811" s="1"/>
      <x:c r="C1811" s="1"/>
      <x:c r="D1811" s="20">
        <x:f t="shared" si="56"/>
        <x:v>0</x:v>
      </x:c>
      <x:c r="E1811" s="20">
        <x:f t="shared" si="57"/>
        <x:v>0</x:v>
      </x:c>
    </x:row>
    <x:row r="1812" spans="1:5">
      <x:c r="A1812" s="2" t="s">
        <x:v>6545</x:v>
      </x:c>
      <x:c r="B1812" s="1"/>
      <x:c r="C1812" s="1"/>
      <x:c r="D1812" s="20">
        <x:f t="shared" si="56"/>
        <x:v>0</x:v>
      </x:c>
      <x:c r="E1812" s="20">
        <x:f t="shared" si="57"/>
        <x:v>0</x:v>
      </x:c>
    </x:row>
    <x:row r="1813" spans="1:5">
      <x:c r="A1813" s="2" t="s">
        <x:v>64</x:v>
      </x:c>
      <x:c r="B1813" s="1"/>
      <x:c r="C1813" s="1"/>
      <x:c r="D1813" s="20">
        <x:f t="shared" si="56"/>
        <x:v>0</x:v>
      </x:c>
      <x:c r="E1813" s="20">
        <x:f t="shared" si="57"/>
        <x:v>0</x:v>
      </x:c>
    </x:row>
    <x:row r="1814" spans="1:5">
      <x:c r="A1814" s="2" t="s">
        <x:v>20</x:v>
      </x:c>
      <x:c r="B1814" s="3" t="s">
        <x:v>4338</x:v>
      </x:c>
      <x:c r="C1814" s="26"/>
      <x:c r="D1814" s="20">
        <x:f t="shared" si="56"/>
        <x:v>30.66</x:v>
      </x:c>
      <x:c r="E1814" s="20">
        <x:f t="shared" si="57"/>
        <x:v>0</x:v>
      </x:c>
    </x:row>
    <x:row r="1815" spans="1:5">
      <x:c r="A1815" s="2" t="s">
        <x:v>21</x:v>
      </x:c>
      <x:c r="B1815" s="3" t="s">
        <x:v>6546</x:v>
      </x:c>
      <x:c r="C1815" s="26"/>
      <x:c r="D1815" s="20">
        <x:f t="shared" si="56"/>
        <x:v>30.56</x:v>
      </x:c>
      <x:c r="E1815" s="20">
        <x:f t="shared" si="57"/>
        <x:v>0</x:v>
      </x:c>
    </x:row>
    <x:row r="1816" spans="1:5">
      <x:c r="A1816" s="2" t="s">
        <x:v>23</x:v>
      </x:c>
      <x:c r="B1816" s="3" t="s">
        <x:v>1280</x:v>
      </x:c>
      <x:c r="C1816" s="26"/>
      <x:c r="D1816" s="20">
        <x:f t="shared" si="56"/>
        <x:v>29.78</x:v>
      </x:c>
      <x:c r="E1816" s="20">
        <x:f t="shared" si="57"/>
        <x:v>0</x:v>
      </x:c>
    </x:row>
    <x:row r="1817" spans="1:5">
      <x:c r="A1817" s="2" t="s">
        <x:v>25</x:v>
      </x:c>
      <x:c r="B1817" s="3" t="s">
        <x:v>2894</x:v>
      </x:c>
      <x:c r="C1817" s="26"/>
      <x:c r="D1817" s="20">
        <x:f t="shared" si="56"/>
        <x:v>29.3</x:v>
      </x:c>
      <x:c r="E1817" s="20">
        <x:f t="shared" si="57"/>
        <x:v>0</x:v>
      </x:c>
    </x:row>
    <x:row r="1818" spans="1:5">
      <x:c r="A1818" s="2" t="s">
        <x:v>26</x:v>
      </x:c>
      <x:c r="B1818" s="3" t="s">
        <x:v>3466</x:v>
      </x:c>
      <x:c r="C1818" s="26"/>
      <x:c r="D1818" s="20">
        <x:f t="shared" si="56"/>
        <x:v>29.28</x:v>
      </x:c>
      <x:c r="E1818" s="20">
        <x:f t="shared" si="57"/>
        <x:v>0</x:v>
      </x:c>
    </x:row>
    <x:row r="1819" spans="1:5">
      <x:c r="A1819" s="2" t="s">
        <x:v>27</x:v>
      </x:c>
      <x:c r="B1819" s="3" t="s">
        <x:v>4006</x:v>
      </x:c>
      <x:c r="C1819" s="26"/>
      <x:c r="D1819" s="20">
        <x:f t="shared" si="56"/>
        <x:v>31.12</x:v>
      </x:c>
      <x:c r="E1819" s="20">
        <x:f t="shared" si="57"/>
        <x:v>0</x:v>
      </x:c>
    </x:row>
    <x:row r="1820" spans="1:5">
      <x:c r="A1820" s="2" t="s">
        <x:v>29</x:v>
      </x:c>
      <x:c r="B1820" s="3" t="s">
        <x:v>1210</x:v>
      </x:c>
      <x:c r="C1820" s="26"/>
      <x:c r="D1820" s="20">
        <x:f t="shared" si="56"/>
        <x:v>41.59</x:v>
      </x:c>
      <x:c r="E1820" s="20">
        <x:f t="shared" si="57"/>
        <x:v>0</x:v>
      </x:c>
    </x:row>
    <x:row r="1821" spans="1:5">
      <x:c r="A1821" s="2" t="s">
        <x:v>31</x:v>
      </x:c>
      <x:c r="B1821" s="3" t="s">
        <x:v>6547</x:v>
      </x:c>
      <x:c r="C1821" s="26"/>
      <x:c r="D1821" s="20">
        <x:f t="shared" si="56"/>
        <x:v>48.67</x:v>
      </x:c>
      <x:c r="E1821" s="20">
        <x:f t="shared" si="57"/>
        <x:v>0</x:v>
      </x:c>
    </x:row>
    <x:row r="1822" spans="1:5">
      <x:c r="A1822" s="2" t="s">
        <x:v>33</x:v>
      </x:c>
      <x:c r="B1822" s="3" t="s">
        <x:v>732</x:v>
      </x:c>
      <x:c r="C1822" s="26"/>
      <x:c r="D1822" s="20">
        <x:f t="shared" si="56"/>
        <x:v>50.02</x:v>
      </x:c>
      <x:c r="E1822" s="20">
        <x:f t="shared" si="57"/>
        <x:v>0</x:v>
      </x:c>
    </x:row>
    <x:row r="1823" spans="1:5">
      <x:c r="A1823" s="2" t="s">
        <x:v>35</x:v>
      </x:c>
      <x:c r="B1823" s="3" t="s">
        <x:v>2012</x:v>
      </x:c>
      <x:c r="C1823" s="26"/>
      <x:c r="D1823" s="20">
        <x:f t="shared" si="56"/>
        <x:v>49.02</x:v>
      </x:c>
      <x:c r="E1823" s="20">
        <x:f t="shared" si="57"/>
        <x:v>0</x:v>
      </x:c>
    </x:row>
    <x:row r="1824" spans="1:5">
      <x:c r="A1824" s="2" t="s">
        <x:v>37</x:v>
      </x:c>
      <x:c r="B1824" s="3" t="s">
        <x:v>6548</x:v>
      </x:c>
      <x:c r="C1824" s="26"/>
      <x:c r="D1824" s="20">
        <x:f t="shared" si="56"/>
        <x:v>48.62</x:v>
      </x:c>
      <x:c r="E1824" s="20">
        <x:f t="shared" si="57"/>
        <x:v>0</x:v>
      </x:c>
    </x:row>
    <x:row r="1825" spans="1:5">
      <x:c r="A1825" s="2" t="s">
        <x:v>38</x:v>
      </x:c>
      <x:c r="B1825" s="3" t="s">
        <x:v>624</x:v>
      </x:c>
      <x:c r="C1825" s="26"/>
      <x:c r="D1825" s="20">
        <x:f t="shared" si="56"/>
        <x:v>47.16</x:v>
      </x:c>
      <x:c r="E1825" s="20">
        <x:f t="shared" si="57"/>
        <x:v>0</x:v>
      </x:c>
    </x:row>
    <x:row r="1826" spans="1:5">
      <x:c r="A1826" s="2" t="s">
        <x:v>40</x:v>
      </x:c>
      <x:c r="B1826" s="3" t="s">
        <x:v>832</x:v>
      </x:c>
      <x:c r="C1826" s="26"/>
      <x:c r="D1826" s="20">
        <x:f t="shared" si="56"/>
        <x:v>43.82</x:v>
      </x:c>
      <x:c r="E1826" s="20">
        <x:f t="shared" si="57"/>
        <x:v>0</x:v>
      </x:c>
    </x:row>
    <x:row r="1827" spans="1:5">
      <x:c r="A1827" s="2" t="s">
        <x:v>42</x:v>
      </x:c>
      <x:c r="B1827" s="3" t="s">
        <x:v>1240</x:v>
      </x:c>
      <x:c r="C1827" s="26"/>
      <x:c r="D1827" s="20">
        <x:f t="shared" si="56"/>
        <x:v>41.85</x:v>
      </x:c>
      <x:c r="E1827" s="20">
        <x:f t="shared" si="57"/>
        <x:v>0</x:v>
      </x:c>
    </x:row>
    <x:row r="1828" spans="1:5">
      <x:c r="A1828" s="2" t="s">
        <x:v>44</x:v>
      </x:c>
      <x:c r="B1828" s="3" t="s">
        <x:v>674</x:v>
      </x:c>
      <x:c r="C1828" s="26"/>
      <x:c r="D1828" s="20">
        <x:f t="shared" si="56"/>
        <x:v>38.090000000000003</x:v>
      </x:c>
      <x:c r="E1828" s="20">
        <x:f t="shared" si="57"/>
        <x:v>0</x:v>
      </x:c>
    </x:row>
    <x:row r="1829" spans="1:5">
      <x:c r="A1829" s="2" t="s">
        <x:v>46</x:v>
      </x:c>
      <x:c r="B1829" s="3" t="s">
        <x:v>1700</x:v>
      </x:c>
      <x:c r="C1829" s="26"/>
      <x:c r="D1829" s="20">
        <x:f t="shared" si="56"/>
        <x:v>36.69</x:v>
      </x:c>
      <x:c r="E1829" s="20">
        <x:f t="shared" si="57"/>
        <x:v>0</x:v>
      </x:c>
    </x:row>
    <x:row r="1830" spans="1:5">
      <x:c r="A1830" s="2" t="s">
        <x:v>48</x:v>
      </x:c>
      <x:c r="B1830" s="3" t="s">
        <x:v>2108</x:v>
      </x:c>
      <x:c r="C1830" s="26"/>
      <x:c r="D1830" s="20">
        <x:f t="shared" si="56"/>
        <x:v>35.299999999999997</x:v>
      </x:c>
      <x:c r="E1830" s="20">
        <x:f t="shared" si="57"/>
        <x:v>0</x:v>
      </x:c>
    </x:row>
    <x:row r="1831" spans="1:5">
      <x:c r="A1831" s="2" t="s">
        <x:v>50</x:v>
      </x:c>
      <x:c r="B1831" s="3" t="s">
        <x:v>905</x:v>
      </x:c>
      <x:c r="C1831" s="26"/>
      <x:c r="D1831" s="20">
        <x:f t="shared" si="56"/>
        <x:v>41.47</x:v>
      </x:c>
      <x:c r="E1831" s="20">
        <x:f t="shared" si="57"/>
        <x:v>0</x:v>
      </x:c>
    </x:row>
    <x:row r="1832" spans="1:5">
      <x:c r="A1832" s="2" t="s">
        <x:v>52</x:v>
      </x:c>
      <x:c r="B1832" s="3" t="s">
        <x:v>2884</x:v>
      </x:c>
      <x:c r="C1832" s="26"/>
      <x:c r="D1832" s="20">
        <x:f t="shared" si="56"/>
        <x:v>44.82</x:v>
      </x:c>
      <x:c r="E1832" s="20">
        <x:f t="shared" si="57"/>
        <x:v>0</x:v>
      </x:c>
    </x:row>
    <x:row r="1833" spans="1:5">
      <x:c r="A1833" s="2" t="s">
        <x:v>54</x:v>
      </x:c>
      <x:c r="B1833" s="3" t="s">
        <x:v>1973</x:v>
      </x:c>
      <x:c r="C1833" s="26"/>
      <x:c r="D1833" s="20">
        <x:f t="shared" si="56"/>
        <x:v>42.84</x:v>
      </x:c>
      <x:c r="E1833" s="20">
        <x:f t="shared" si="57"/>
        <x:v>0</x:v>
      </x:c>
    </x:row>
    <x:row r="1834" spans="1:5">
      <x:c r="A1834" s="2" t="s">
        <x:v>56</x:v>
      </x:c>
      <x:c r="B1834" s="3" t="s">
        <x:v>2348</x:v>
      </x:c>
      <x:c r="C1834" s="26"/>
      <x:c r="D1834" s="20">
        <x:f t="shared" si="56"/>
        <x:v>33.340000000000003</x:v>
      </x:c>
      <x:c r="E1834" s="20">
        <x:f t="shared" si="57"/>
        <x:v>0</x:v>
      </x:c>
    </x:row>
    <x:row r="1835" spans="1:5">
      <x:c r="A1835" s="2" t="s">
        <x:v>58</x:v>
      </x:c>
      <x:c r="B1835" s="3" t="s">
        <x:v>1746</x:v>
      </x:c>
      <x:c r="C1835" s="26"/>
      <x:c r="D1835" s="20">
        <x:f t="shared" si="56"/>
        <x:v>33.020000000000003</x:v>
      </x:c>
      <x:c r="E1835" s="20">
        <x:f t="shared" si="57"/>
        <x:v>0</x:v>
      </x:c>
    </x:row>
    <x:row r="1836" spans="1:5">
      <x:c r="A1836" s="2" t="s">
        <x:v>60</x:v>
      </x:c>
      <x:c r="B1836" s="3" t="s">
        <x:v>3135</x:v>
      </x:c>
      <x:c r="C1836" s="26"/>
      <x:c r="D1836" s="20">
        <x:f t="shared" si="56"/>
        <x:v>31.51</x:v>
      </x:c>
      <x:c r="E1836" s="20">
        <x:f t="shared" si="57"/>
        <x:v>0</x:v>
      </x:c>
    </x:row>
    <x:row r="1837" spans="1:5">
      <x:c r="A1837" s="2" t="s">
        <x:v>62</x:v>
      </x:c>
      <x:c r="B1837" s="3" t="s">
        <x:v>1852</x:v>
      </x:c>
      <x:c r="C1837" s="26"/>
      <x:c r="D1837" s="20">
        <x:f t="shared" si="56"/>
        <x:v>28.82</x:v>
      </x:c>
      <x:c r="E1837" s="20">
        <x:f t="shared" si="57"/>
        <x:v>0</x:v>
      </x:c>
    </x:row>
    <x:row r="1838" spans="1:5">
      <x:c r="A1838" s="2" t="s">
        <x:v>64</x:v>
      </x:c>
      <x:c r="B1838" s="1"/>
      <x:c r="C1838" s="1"/>
      <x:c r="D1838" s="20">
        <x:f t="shared" si="56"/>
        <x:v>0</x:v>
      </x:c>
      <x:c r="E1838" s="20">
        <x:f t="shared" si="57"/>
        <x:v>0</x:v>
      </x:c>
    </x:row>
    <x:row r="1839" spans="1:5">
      <x:c r="A1839" s="2" t="s">
        <x:v>6549</x:v>
      </x:c>
      <x:c r="B1839" s="1"/>
      <x:c r="C1839" s="1"/>
      <x:c r="D1839" s="20">
        <x:f t="shared" si="56"/>
        <x:v>0</x:v>
      </x:c>
      <x:c r="E1839" s="20">
        <x:f t="shared" si="57"/>
        <x:v>0</x:v>
      </x:c>
    </x:row>
    <x:row r="1840" spans="1:5">
      <x:c r="A1840" s="2" t="s">
        <x:v>64</x:v>
      </x:c>
      <x:c r="B1840" s="1"/>
      <x:c r="C1840" s="1"/>
      <x:c r="D1840" s="20">
        <x:f t="shared" si="56"/>
        <x:v>0</x:v>
      </x:c>
      <x:c r="E1840" s="20">
        <x:f t="shared" si="57"/>
        <x:v>0</x:v>
      </x:c>
    </x:row>
    <x:row r="1841" spans="1:5">
      <x:c r="A1841" s="2" t="s">
        <x:v>20</x:v>
      </x:c>
      <x:c r="B1841" s="3" t="s">
        <x:v>212</x:v>
      </x:c>
      <x:c r="C1841" s="26"/>
      <x:c r="D1841" s="20">
        <x:f t="shared" si="56"/>
        <x:v>20.82</x:v>
      </x:c>
      <x:c r="E1841" s="20">
        <x:f t="shared" si="57"/>
        <x:v>0</x:v>
      </x:c>
    </x:row>
    <x:row r="1842" spans="1:5">
      <x:c r="A1842" s="2" t="s">
        <x:v>21</x:v>
      </x:c>
      <x:c r="B1842" s="3" t="s">
        <x:v>6550</x:v>
      </x:c>
      <x:c r="C1842" s="26"/>
      <x:c r="D1842" s="20">
        <x:f t="shared" si="56"/>
        <x:v>18.18</x:v>
      </x:c>
      <x:c r="E1842" s="20">
        <x:f t="shared" si="57"/>
        <x:v>0</x:v>
      </x:c>
    </x:row>
    <x:row r="1843" spans="1:5">
      <x:c r="A1843" s="2" t="s">
        <x:v>23</x:v>
      </x:c>
      <x:c r="B1843" s="3" t="s">
        <x:v>4141</x:v>
      </x:c>
      <x:c r="C1843" s="26"/>
      <x:c r="D1843" s="20">
        <x:f t="shared" si="56"/>
        <x:v>12.01</x:v>
      </x:c>
      <x:c r="E1843" s="20">
        <x:f t="shared" si="57"/>
        <x:v>0</x:v>
      </x:c>
    </x:row>
    <x:row r="1844" spans="1:5">
      <x:c r="A1844" s="2" t="s">
        <x:v>25</x:v>
      </x:c>
      <x:c r="B1844" s="3" t="s">
        <x:v>6551</x:v>
      </x:c>
      <x:c r="C1844" s="26"/>
      <x:c r="D1844" s="20">
        <x:f t="shared" si="56"/>
        <x:v>18.09</x:v>
      </x:c>
      <x:c r="E1844" s="20">
        <x:f t="shared" si="57"/>
        <x:v>0</x:v>
      </x:c>
    </x:row>
    <x:row r="1845" spans="1:5">
      <x:c r="A1845" s="2" t="s">
        <x:v>26</x:v>
      </x:c>
      <x:c r="B1845" s="3" t="s">
        <x:v>6552</x:v>
      </x:c>
      <x:c r="C1845" s="26"/>
      <x:c r="D1845" s="20">
        <x:f t="shared" si="56"/>
        <x:v>26.96</x:v>
      </x:c>
      <x:c r="E1845" s="20">
        <x:f t="shared" si="57"/>
        <x:v>0</x:v>
      </x:c>
    </x:row>
    <x:row r="1846" spans="1:5">
      <x:c r="A1846" s="2" t="s">
        <x:v>27</x:v>
      </x:c>
      <x:c r="B1846" s="3" t="s">
        <x:v>2554</x:v>
      </x:c>
      <x:c r="C1846" s="26"/>
      <x:c r="D1846" s="20">
        <x:f t="shared" si="56"/>
        <x:v>28.59</x:v>
      </x:c>
      <x:c r="E1846" s="20">
        <x:f t="shared" si="57"/>
        <x:v>0</x:v>
      </x:c>
    </x:row>
    <x:row r="1847" spans="1:5">
      <x:c r="A1847" s="2" t="s">
        <x:v>29</x:v>
      </x:c>
      <x:c r="B1847" s="3" t="s">
        <x:v>1848</x:v>
      </x:c>
      <x:c r="C1847" s="26"/>
      <x:c r="D1847" s="20">
        <x:f t="shared" si="56"/>
        <x:v>31.9</x:v>
      </x:c>
      <x:c r="E1847" s="20">
        <x:f t="shared" si="57"/>
        <x:v>0</x:v>
      </x:c>
    </x:row>
    <x:row r="1848" spans="1:5">
      <x:c r="A1848" s="2" t="s">
        <x:v>31</x:v>
      </x:c>
      <x:c r="B1848" s="3" t="s">
        <x:v>3676</x:v>
      </x:c>
      <x:c r="C1848" s="26"/>
      <x:c r="D1848" s="20">
        <x:f t="shared" si="56"/>
        <x:v>41.98</x:v>
      </x:c>
      <x:c r="E1848" s="20">
        <x:f t="shared" si="57"/>
        <x:v>0</x:v>
      </x:c>
    </x:row>
    <x:row r="1849" spans="1:5">
      <x:c r="A1849" s="2" t="s">
        <x:v>33</x:v>
      </x:c>
      <x:c r="B1849" s="3" t="s">
        <x:v>2989</x:v>
      </x:c>
      <x:c r="C1849" s="26"/>
      <x:c r="D1849" s="20">
        <x:f t="shared" si="56"/>
        <x:v>41.93</x:v>
      </x:c>
      <x:c r="E1849" s="20">
        <x:f t="shared" si="57"/>
        <x:v>0</x:v>
      </x:c>
    </x:row>
    <x:row r="1850" spans="1:5">
      <x:c r="A1850" s="2" t="s">
        <x:v>35</x:v>
      </x:c>
      <x:c r="B1850" s="3" t="s">
        <x:v>1213</x:v>
      </x:c>
      <x:c r="C1850" s="26"/>
      <x:c r="D1850" s="20">
        <x:f t="shared" si="56"/>
        <x:v>36.96</x:v>
      </x:c>
      <x:c r="E1850" s="20">
        <x:f t="shared" si="57"/>
        <x:v>0</x:v>
      </x:c>
    </x:row>
    <x:row r="1851" spans="1:5">
      <x:c r="A1851" s="2" t="s">
        <x:v>37</x:v>
      </x:c>
      <x:c r="B1851" s="3" t="s">
        <x:v>1746</x:v>
      </x:c>
      <x:c r="C1851" s="26"/>
      <x:c r="D1851" s="20">
        <x:f t="shared" si="56"/>
        <x:v>33.020000000000003</x:v>
      </x:c>
      <x:c r="E1851" s="20">
        <x:f t="shared" si="57"/>
        <x:v>0</x:v>
      </x:c>
    </x:row>
    <x:row r="1852" spans="1:5">
      <x:c r="A1852" s="2" t="s">
        <x:v>38</x:v>
      </x:c>
      <x:c r="B1852" s="3" t="s">
        <x:v>2400</x:v>
      </x:c>
      <x:c r="C1852" s="26"/>
      <x:c r="D1852" s="20">
        <x:f t="shared" si="56"/>
        <x:v>32.090000000000003</x:v>
      </x:c>
      <x:c r="E1852" s="20">
        <x:f t="shared" si="57"/>
        <x:v>0</x:v>
      </x:c>
    </x:row>
    <x:row r="1853" spans="1:5">
      <x:c r="A1853" s="2" t="s">
        <x:v>40</x:v>
      </x:c>
      <x:c r="B1853" s="3" t="s">
        <x:v>3135</x:v>
      </x:c>
      <x:c r="C1853" s="26"/>
      <x:c r="D1853" s="20">
        <x:f t="shared" si="56"/>
        <x:v>31.51</x:v>
      </x:c>
      <x:c r="E1853" s="20">
        <x:f t="shared" si="57"/>
        <x:v>0</x:v>
      </x:c>
    </x:row>
    <x:row r="1854" spans="1:5">
      <x:c r="A1854" s="2" t="s">
        <x:v>42</x:v>
      </x:c>
      <x:c r="B1854" s="3" t="s">
        <x:v>2951</x:v>
      </x:c>
      <x:c r="C1854" s="26"/>
      <x:c r="D1854" s="20">
        <x:f t="shared" si="56"/>
        <x:v>31.31</x:v>
      </x:c>
      <x:c r="E1854" s="20">
        <x:f t="shared" si="57"/>
        <x:v>0</x:v>
      </x:c>
    </x:row>
    <x:row r="1855" spans="1:5">
      <x:c r="A1855" s="2" t="s">
        <x:v>44</x:v>
      </x:c>
      <x:c r="B1855" s="3" t="s">
        <x:v>2047</x:v>
      </x:c>
      <x:c r="C1855" s="26"/>
      <x:c r="D1855" s="20">
        <x:f t="shared" si="56"/>
        <x:v>31.26</x:v>
      </x:c>
      <x:c r="E1855" s="20">
        <x:f t="shared" si="57"/>
        <x:v>0</x:v>
      </x:c>
    </x:row>
    <x:row r="1856" spans="1:5">
      <x:c r="A1856" s="2" t="s">
        <x:v>46</x:v>
      </x:c>
      <x:c r="B1856" s="3" t="s">
        <x:v>4248</x:v>
      </x:c>
      <x:c r="C1856" s="26"/>
      <x:c r="D1856" s="20">
        <x:f t="shared" si="56"/>
        <x:v>32.11</x:v>
      </x:c>
      <x:c r="E1856" s="20">
        <x:f t="shared" si="57"/>
        <x:v>0</x:v>
      </x:c>
    </x:row>
    <x:row r="1857" spans="1:5">
      <x:c r="A1857" s="2" t="s">
        <x:v>48</x:v>
      </x:c>
      <x:c r="B1857" s="3" t="s">
        <x:v>2270</x:v>
      </x:c>
      <x:c r="C1857" s="26"/>
      <x:c r="D1857" s="20">
        <x:f t="shared" si="56"/>
        <x:v>36.07</x:v>
      </x:c>
      <x:c r="E1857" s="20">
        <x:f t="shared" si="57"/>
        <x:v>0</x:v>
      </x:c>
    </x:row>
    <x:row r="1858" spans="1:5">
      <x:c r="A1858" s="2" t="s">
        <x:v>50</x:v>
      </x:c>
      <x:c r="B1858" s="3" t="s">
        <x:v>6553</x:v>
      </x:c>
      <x:c r="C1858" s="26"/>
      <x:c r="D1858" s="20">
        <x:f t="shared" si="56"/>
        <x:v>40.369999999999997</x:v>
      </x:c>
      <x:c r="E1858" s="20">
        <x:f t="shared" si="57"/>
        <x:v>0</x:v>
      </x:c>
    </x:row>
    <x:row r="1859" spans="1:5">
      <x:c r="A1859" s="2" t="s">
        <x:v>52</x:v>
      </x:c>
      <x:c r="B1859" s="3" t="s">
        <x:v>2462</x:v>
      </x:c>
      <x:c r="C1859" s="26"/>
      <x:c r="D1859" s="20">
        <x:f t="shared" si="56"/>
        <x:v>49.17</x:v>
      </x:c>
      <x:c r="E1859" s="20">
        <x:f t="shared" si="57"/>
        <x:v>0</x:v>
      </x:c>
    </x:row>
    <x:row r="1860" spans="1:5">
      <x:c r="A1860" s="2" t="s">
        <x:v>54</x:v>
      </x:c>
      <x:c r="B1860" s="3" t="s">
        <x:v>727</x:v>
      </x:c>
      <x:c r="C1860" s="26"/>
      <x:c r="D1860" s="20">
        <x:f t="shared" si="56"/>
        <x:v>53.56</x:v>
      </x:c>
      <x:c r="E1860" s="20">
        <x:f t="shared" si="57"/>
        <x:v>0</x:v>
      </x:c>
    </x:row>
    <x:row r="1861" spans="1:5">
      <x:c r="A1861" s="2" t="s">
        <x:v>56</x:v>
      </x:c>
      <x:c r="B1861" s="3" t="s">
        <x:v>305</x:v>
      </x:c>
      <x:c r="C1861" s="26"/>
      <x:c r="D1861" s="20">
        <x:f t="shared" si="56"/>
        <x:v>45.88</x:v>
      </x:c>
      <x:c r="E1861" s="20">
        <x:f t="shared" si="57"/>
        <x:v>0</x:v>
      </x:c>
    </x:row>
    <x:row r="1862" spans="1:5">
      <x:c r="A1862" s="2" t="s">
        <x:v>58</x:v>
      </x:c>
      <x:c r="B1862" s="3" t="s">
        <x:v>3462</x:v>
      </x:c>
      <x:c r="C1862" s="26"/>
      <x:c r="D1862" s="20">
        <x:f t="shared" ref="D1862:D1925" si="58">VALUE(B1862)</x:f>
        <x:v>39.67</x:v>
      </x:c>
      <x:c r="E1862" s="20">
        <x:f t="shared" ref="E1862:E1925" si="59">IF(D1862&lt;0,1,0)</x:f>
        <x:v>0</x:v>
      </x:c>
    </x:row>
    <x:row r="1863" spans="1:5">
      <x:c r="A1863" s="2" t="s">
        <x:v>60</x:v>
      </x:c>
      <x:c r="B1863" s="3" t="s">
        <x:v>1949</x:v>
      </x:c>
      <x:c r="C1863" s="26"/>
      <x:c r="D1863" s="20">
        <x:f t="shared" si="58"/>
        <x:v>37.71</x:v>
      </x:c>
      <x:c r="E1863" s="20">
        <x:f t="shared" si="59"/>
        <x:v>0</x:v>
      </x:c>
    </x:row>
    <x:row r="1864" spans="1:5">
      <x:c r="A1864" s="2" t="s">
        <x:v>62</x:v>
      </x:c>
      <x:c r="B1864" s="3" t="s">
        <x:v>2457</x:v>
      </x:c>
      <x:c r="C1864" s="26"/>
      <x:c r="D1864" s="20">
        <x:f t="shared" si="58"/>
        <x:v>34.25</x:v>
      </x:c>
      <x:c r="E1864" s="20">
        <x:f t="shared" si="59"/>
        <x:v>0</x:v>
      </x:c>
    </x:row>
    <x:row r="1865" spans="1:5">
      <x:c r="A1865" s="2" t="s">
        <x:v>64</x:v>
      </x:c>
      <x:c r="B1865" s="1"/>
      <x:c r="C1865" s="1"/>
      <x:c r="D1865" s="20">
        <x:f t="shared" si="58"/>
        <x:v>0</x:v>
      </x:c>
      <x:c r="E1865" s="20">
        <x:f t="shared" si="59"/>
        <x:v>0</x:v>
      </x:c>
    </x:row>
    <x:row r="1866" spans="1:5">
      <x:c r="A1866" s="2" t="s">
        <x:v>6554</x:v>
      </x:c>
      <x:c r="B1866" s="1"/>
      <x:c r="C1866" s="1"/>
      <x:c r="D1866" s="20">
        <x:f t="shared" si="58"/>
        <x:v>0</x:v>
      </x:c>
      <x:c r="E1866" s="20">
        <x:f t="shared" si="59"/>
        <x:v>0</x:v>
      </x:c>
    </x:row>
    <x:row r="1867" spans="1:5">
      <x:c r="A1867" s="2" t="s">
        <x:v>64</x:v>
      </x:c>
      <x:c r="B1867" s="1"/>
      <x:c r="C1867" s="1"/>
      <x:c r="D1867" s="20">
        <x:f t="shared" si="58"/>
        <x:v>0</x:v>
      </x:c>
      <x:c r="E1867" s="20">
        <x:f t="shared" si="59"/>
        <x:v>0</x:v>
      </x:c>
    </x:row>
    <x:row r="1868" spans="1:5">
      <x:c r="A1868" s="2" t="s">
        <x:v>20</x:v>
      </x:c>
      <x:c r="B1868" s="3" t="s">
        <x:v>1746</x:v>
      </x:c>
      <x:c r="C1868" s="26"/>
      <x:c r="D1868" s="20">
        <x:f t="shared" si="58"/>
        <x:v>33.020000000000003</x:v>
      </x:c>
      <x:c r="E1868" s="20">
        <x:f t="shared" si="59"/>
        <x:v>0</x:v>
      </x:c>
    </x:row>
    <x:row r="1869" spans="1:5">
      <x:c r="A1869" s="2" t="s">
        <x:v>21</x:v>
      </x:c>
      <x:c r="B1869" s="3" t="s">
        <x:v>2245</x:v>
      </x:c>
      <x:c r="C1869" s="26"/>
      <x:c r="D1869" s="20">
        <x:f t="shared" si="58"/>
        <x:v>31.24</x:v>
      </x:c>
      <x:c r="E1869" s="20">
        <x:f t="shared" si="59"/>
        <x:v>0</x:v>
      </x:c>
    </x:row>
    <x:row r="1870" spans="1:5">
      <x:c r="A1870" s="2" t="s">
        <x:v>23</x:v>
      </x:c>
      <x:c r="B1870" s="3" t="s">
        <x:v>2094</x:v>
      </x:c>
      <x:c r="C1870" s="26"/>
      <x:c r="D1870" s="20">
        <x:f t="shared" si="58"/>
        <x:v>30.13</x:v>
      </x:c>
      <x:c r="E1870" s="20">
        <x:f t="shared" si="59"/>
        <x:v>0</x:v>
      </x:c>
    </x:row>
    <x:row r="1871" spans="1:5">
      <x:c r="A1871" s="2" t="s">
        <x:v>25</x:v>
      </x:c>
      <x:c r="B1871" s="3" t="s">
        <x:v>2486</x:v>
      </x:c>
      <x:c r="C1871" s="26"/>
      <x:c r="D1871" s="20">
        <x:f t="shared" si="58"/>
        <x:v>29.64</x:v>
      </x:c>
      <x:c r="E1871" s="20">
        <x:f t="shared" si="59"/>
        <x:v>0</x:v>
      </x:c>
    </x:row>
    <x:row r="1872" spans="1:5">
      <x:c r="A1872" s="2" t="s">
        <x:v>26</x:v>
      </x:c>
      <x:c r="B1872" s="3" t="s">
        <x:v>2623</x:v>
      </x:c>
      <x:c r="C1872" s="26"/>
      <x:c r="D1872" s="20">
        <x:f t="shared" si="58"/>
        <x:v>29.07</x:v>
      </x:c>
      <x:c r="E1872" s="20">
        <x:f t="shared" si="59"/>
        <x:v>0</x:v>
      </x:c>
    </x:row>
    <x:row r="1873" spans="1:5">
      <x:c r="A1873" s="2" t="s">
        <x:v>27</x:v>
      </x:c>
      <x:c r="B1873" s="3" t="s">
        <x:v>2113</x:v>
      </x:c>
      <x:c r="C1873" s="26"/>
      <x:c r="D1873" s="20">
        <x:f t="shared" si="58"/>
        <x:v>30</x:v>
      </x:c>
      <x:c r="E1873" s="20">
        <x:f t="shared" si="59"/>
        <x:v>0</x:v>
      </x:c>
    </x:row>
    <x:row r="1874" spans="1:5">
      <x:c r="A1874" s="2" t="s">
        <x:v>29</x:v>
      </x:c>
      <x:c r="B1874" s="3" t="s">
        <x:v>4016</x:v>
      </x:c>
      <x:c r="C1874" s="26"/>
      <x:c r="D1874" s="20">
        <x:f t="shared" si="58"/>
        <x:v>31.77</x:v>
      </x:c>
      <x:c r="E1874" s="20">
        <x:f t="shared" si="59"/>
        <x:v>0</x:v>
      </x:c>
    </x:row>
    <x:row r="1875" spans="1:5">
      <x:c r="A1875" s="2" t="s">
        <x:v>31</x:v>
      </x:c>
      <x:c r="B1875" s="3" t="s">
        <x:v>1824</x:v>
      </x:c>
      <x:c r="C1875" s="26"/>
      <x:c r="D1875" s="20">
        <x:f t="shared" si="58"/>
        <x:v>32.4</x:v>
      </x:c>
      <x:c r="E1875" s="20">
        <x:f t="shared" si="59"/>
        <x:v>0</x:v>
      </x:c>
    </x:row>
    <x:row r="1876" spans="1:5">
      <x:c r="A1876" s="2" t="s">
        <x:v>33</x:v>
      </x:c>
      <x:c r="B1876" s="3" t="s">
        <x:v>1223</x:v>
      </x:c>
      <x:c r="C1876" s="26"/>
      <x:c r="D1876" s="20">
        <x:f t="shared" si="58"/>
        <x:v>35</x:v>
      </x:c>
      <x:c r="E1876" s="20">
        <x:f t="shared" si="59"/>
        <x:v>0</x:v>
      </x:c>
    </x:row>
    <x:row r="1877" spans="1:5">
      <x:c r="A1877" s="2" t="s">
        <x:v>35</x:v>
      </x:c>
      <x:c r="B1877" s="3" t="s">
        <x:v>1663</x:v>
      </x:c>
      <x:c r="C1877" s="26"/>
      <x:c r="D1877" s="20">
        <x:f t="shared" si="58"/>
        <x:v>35.049999999999997</x:v>
      </x:c>
      <x:c r="E1877" s="20">
        <x:f t="shared" si="59"/>
        <x:v>0</x:v>
      </x:c>
    </x:row>
    <x:row r="1878" spans="1:5">
      <x:c r="A1878" s="2" t="s">
        <x:v>37</x:v>
      </x:c>
      <x:c r="B1878" s="3" t="s">
        <x:v>1910</x:v>
      </x:c>
      <x:c r="C1878" s="26"/>
      <x:c r="D1878" s="20">
        <x:f t="shared" si="58"/>
        <x:v>33</x:v>
      </x:c>
      <x:c r="E1878" s="20">
        <x:f t="shared" si="59"/>
        <x:v>0</x:v>
      </x:c>
    </x:row>
    <x:row r="1879" spans="1:5">
      <x:c r="A1879" s="2" t="s">
        <x:v>38</x:v>
      </x:c>
      <x:c r="B1879" s="3" t="s">
        <x:v>139</x:v>
      </x:c>
      <x:c r="C1879" s="26"/>
      <x:c r="D1879" s="20">
        <x:f t="shared" si="58"/>
        <x:v>31.41</x:v>
      </x:c>
      <x:c r="E1879" s="20">
        <x:f t="shared" si="59"/>
        <x:v>0</x:v>
      </x:c>
    </x:row>
    <x:row r="1880" spans="1:5">
      <x:c r="A1880" s="2" t="s">
        <x:v>40</x:v>
      </x:c>
      <x:c r="B1880" s="3" t="s">
        <x:v>1379</x:v>
      </x:c>
      <x:c r="C1880" s="26"/>
      <x:c r="D1880" s="20">
        <x:f t="shared" si="58"/>
        <x:v>31.07</x:v>
      </x:c>
      <x:c r="E1880" s="20">
        <x:f t="shared" si="59"/>
        <x:v>0</x:v>
      </x:c>
    </x:row>
    <x:row r="1881" spans="1:5">
      <x:c r="A1881" s="2" t="s">
        <x:v>42</x:v>
      </x:c>
      <x:c r="B1881" s="3" t="s">
        <x:v>3058</x:v>
      </x:c>
      <x:c r="C1881" s="26"/>
      <x:c r="D1881" s="20">
        <x:f t="shared" si="58"/>
        <x:v>30.19</x:v>
      </x:c>
      <x:c r="E1881" s="20">
        <x:f t="shared" si="59"/>
        <x:v>0</x:v>
      </x:c>
    </x:row>
    <x:row r="1882" spans="1:5">
      <x:c r="A1882" s="2" t="s">
        <x:v>44</x:v>
      </x:c>
      <x:c r="B1882" s="3" t="s">
        <x:v>2660</x:v>
      </x:c>
      <x:c r="C1882" s="26"/>
      <x:c r="D1882" s="20">
        <x:f t="shared" si="58"/>
        <x:v>29.85</x:v>
      </x:c>
      <x:c r="E1882" s="20">
        <x:f t="shared" si="59"/>
        <x:v>0</x:v>
      </x:c>
    </x:row>
    <x:row r="1883" spans="1:5">
      <x:c r="A1883" s="2" t="s">
        <x:v>46</x:v>
      </x:c>
      <x:c r="B1883" s="3" t="s">
        <x:v>2896</x:v>
      </x:c>
      <x:c r="C1883" s="26"/>
      <x:c r="D1883" s="20">
        <x:f t="shared" si="58"/>
        <x:v>29.98</x:v>
      </x:c>
      <x:c r="E1883" s="20">
        <x:f t="shared" si="59"/>
        <x:v>0</x:v>
      </x:c>
    </x:row>
    <x:row r="1884" spans="1:5">
      <x:c r="A1884" s="2" t="s">
        <x:v>48</x:v>
      </x:c>
      <x:c r="B1884" s="3" t="s">
        <x:v>338</x:v>
      </x:c>
      <x:c r="C1884" s="26"/>
      <x:c r="D1884" s="20">
        <x:f t="shared" si="58"/>
        <x:v>30.81</x:v>
      </x:c>
      <x:c r="E1884" s="20">
        <x:f t="shared" si="59"/>
        <x:v>0</x:v>
      </x:c>
    </x:row>
    <x:row r="1885" spans="1:5">
      <x:c r="A1885" s="2" t="s">
        <x:v>50</x:v>
      </x:c>
      <x:c r="B1885" s="3" t="s">
        <x:v>6555</x:v>
      </x:c>
      <x:c r="C1885" s="26"/>
      <x:c r="D1885" s="20">
        <x:f t="shared" si="58"/>
        <x:v>34.659999999999997</x:v>
      </x:c>
      <x:c r="E1885" s="20">
        <x:f t="shared" si="59"/>
        <x:v>0</x:v>
      </x:c>
    </x:row>
    <x:row r="1886" spans="1:5">
      <x:c r="A1886" s="2" t="s">
        <x:v>52</x:v>
      </x:c>
      <x:c r="B1886" s="3" t="s">
        <x:v>2694</x:v>
      </x:c>
      <x:c r="C1886" s="26"/>
      <x:c r="D1886" s="20">
        <x:f t="shared" si="58"/>
        <x:v>43.97</x:v>
      </x:c>
      <x:c r="E1886" s="20">
        <x:f t="shared" si="59"/>
        <x:v>0</x:v>
      </x:c>
    </x:row>
    <x:row r="1887" spans="1:5">
      <x:c r="A1887" s="2" t="s">
        <x:v>54</x:v>
      </x:c>
      <x:c r="B1887" s="3" t="s">
        <x:v>4669</x:v>
      </x:c>
      <x:c r="C1887" s="26"/>
      <x:c r="D1887" s="20">
        <x:f t="shared" si="58"/>
        <x:v>45.91</x:v>
      </x:c>
      <x:c r="E1887" s="20">
        <x:f t="shared" si="59"/>
        <x:v>0</x:v>
      </x:c>
    </x:row>
    <x:row r="1888" spans="1:5">
      <x:c r="A1888" s="2" t="s">
        <x:v>56</x:v>
      </x:c>
      <x:c r="B1888" s="3" t="s">
        <x:v>1125</x:v>
      </x:c>
      <x:c r="C1888" s="26"/>
      <x:c r="D1888" s="20">
        <x:f t="shared" si="58"/>
        <x:v>38.1</x:v>
      </x:c>
      <x:c r="E1888" s="20">
        <x:f t="shared" si="59"/>
        <x:v>0</x:v>
      </x:c>
    </x:row>
    <x:row r="1889" spans="1:5">
      <x:c r="A1889" s="2" t="s">
        <x:v>58</x:v>
      </x:c>
      <x:c r="B1889" s="3" t="s">
        <x:v>2889</x:v>
      </x:c>
      <x:c r="C1889" s="26"/>
      <x:c r="D1889" s="20">
        <x:f t="shared" si="58"/>
        <x:v>32.26</x:v>
      </x:c>
      <x:c r="E1889" s="20">
        <x:f t="shared" si="59"/>
        <x:v>0</x:v>
      </x:c>
    </x:row>
    <x:row r="1890" spans="1:5">
      <x:c r="A1890" s="2" t="s">
        <x:v>60</x:v>
      </x:c>
      <x:c r="B1890" s="3" t="s">
        <x:v>4248</x:v>
      </x:c>
      <x:c r="C1890" s="26"/>
      <x:c r="D1890" s="20">
        <x:f t="shared" si="58"/>
        <x:v>32.11</x:v>
      </x:c>
      <x:c r="E1890" s="20">
        <x:f t="shared" si="59"/>
        <x:v>0</x:v>
      </x:c>
    </x:row>
    <x:row r="1891" spans="1:5">
      <x:c r="A1891" s="2" t="s">
        <x:v>62</x:v>
      </x:c>
      <x:c r="B1891" s="3" t="s">
        <x:v>2863</x:v>
      </x:c>
      <x:c r="C1891" s="26"/>
      <x:c r="D1891" s="20">
        <x:f t="shared" si="58"/>
        <x:v>30.05</x:v>
      </x:c>
      <x:c r="E1891" s="20">
        <x:f t="shared" si="59"/>
        <x:v>0</x:v>
      </x:c>
    </x:row>
    <x:row r="1892" spans="1:5">
      <x:c r="A1892" s="2" t="s">
        <x:v>64</x:v>
      </x:c>
      <x:c r="B1892" s="1"/>
      <x:c r="C1892" s="1"/>
      <x:c r="D1892" s="20">
        <x:f t="shared" si="58"/>
        <x:v>0</x:v>
      </x:c>
      <x:c r="E1892" s="20">
        <x:f t="shared" si="59"/>
        <x:v>0</x:v>
      </x:c>
    </x:row>
    <x:row r="1893" spans="1:5">
      <x:c r="A1893" s="2" t="s">
        <x:v>6556</x:v>
      </x:c>
      <x:c r="B1893" s="1"/>
      <x:c r="C1893" s="1"/>
      <x:c r="D1893" s="20">
        <x:f t="shared" si="58"/>
        <x:v>0</x:v>
      </x:c>
      <x:c r="E1893" s="20">
        <x:f t="shared" si="59"/>
        <x:v>0</x:v>
      </x:c>
    </x:row>
    <x:row r="1894" spans="1:5">
      <x:c r="A1894" s="2" t="s">
        <x:v>64</x:v>
      </x:c>
      <x:c r="B1894" s="1"/>
      <x:c r="C1894" s="1"/>
      <x:c r="D1894" s="20">
        <x:f t="shared" si="58"/>
        <x:v>0</x:v>
      </x:c>
      <x:c r="E1894" s="20">
        <x:f t="shared" si="59"/>
        <x:v>0</x:v>
      </x:c>
    </x:row>
    <x:row r="1895" spans="1:5">
      <x:c r="A1895" s="2" t="s">
        <x:v>20</x:v>
      </x:c>
      <x:c r="B1895" s="3" t="s">
        <x:v>2236</x:v>
      </x:c>
      <x:c r="C1895" s="26"/>
      <x:c r="D1895" s="20">
        <x:f t="shared" si="58"/>
        <x:v>27.9</x:v>
      </x:c>
      <x:c r="E1895" s="20">
        <x:f t="shared" si="59"/>
        <x:v>0</x:v>
      </x:c>
    </x:row>
    <x:row r="1896" spans="1:5">
      <x:c r="A1896" s="2" t="s">
        <x:v>21</x:v>
      </x:c>
      <x:c r="B1896" s="3" t="s">
        <x:v>6178</x:v>
      </x:c>
      <x:c r="C1896" s="26"/>
      <x:c r="D1896" s="20">
        <x:f t="shared" si="58"/>
        <x:v>25.4</x:v>
      </x:c>
      <x:c r="E1896" s="20">
        <x:f t="shared" si="59"/>
        <x:v>0</x:v>
      </x:c>
    </x:row>
    <x:row r="1897" spans="1:5">
      <x:c r="A1897" s="2" t="s">
        <x:v>23</x:v>
      </x:c>
      <x:c r="B1897" s="3" t="s">
        <x:v>6557</x:v>
      </x:c>
      <x:c r="C1897" s="26"/>
      <x:c r="D1897" s="20">
        <x:f t="shared" si="58"/>
        <x:v>20.36</x:v>
      </x:c>
      <x:c r="E1897" s="20">
        <x:f t="shared" si="59"/>
        <x:v>0</x:v>
      </x:c>
    </x:row>
    <x:row r="1898" spans="1:5">
      <x:c r="A1898" s="2" t="s">
        <x:v>25</x:v>
      </x:c>
      <x:c r="B1898" s="3" t="s">
        <x:v>5666</x:v>
      </x:c>
      <x:c r="C1898" s="26"/>
      <x:c r="D1898" s="20">
        <x:f t="shared" si="58"/>
        <x:v>13.92</x:v>
      </x:c>
      <x:c r="E1898" s="20">
        <x:f t="shared" si="59"/>
        <x:v>0</x:v>
      </x:c>
    </x:row>
    <x:row r="1899" spans="1:5">
      <x:c r="A1899" s="2" t="s">
        <x:v>26</x:v>
      </x:c>
      <x:c r="B1899" s="3" t="s">
        <x:v>6558</x:v>
      </x:c>
      <x:c r="C1899" s="26"/>
      <x:c r="D1899" s="20">
        <x:f t="shared" si="58"/>
        <x:v>10.88</x:v>
      </x:c>
      <x:c r="E1899" s="20">
        <x:f t="shared" si="59"/>
        <x:v>0</x:v>
      </x:c>
    </x:row>
    <x:row r="1900" spans="1:5">
      <x:c r="A1900" s="2" t="s">
        <x:v>27</x:v>
      </x:c>
      <x:c r="B1900" s="3" t="s">
        <x:v>6559</x:v>
      </x:c>
      <x:c r="C1900" s="26"/>
      <x:c r="D1900" s="20">
        <x:f t="shared" si="58"/>
        <x:v>11.95</x:v>
      </x:c>
      <x:c r="E1900" s="20">
        <x:f t="shared" si="59"/>
        <x:v>0</x:v>
      </x:c>
    </x:row>
    <x:row r="1901" spans="1:5">
      <x:c r="A1901" s="2" t="s">
        <x:v>29</x:v>
      </x:c>
      <x:c r="B1901" s="3" t="s">
        <x:v>5666</x:v>
      </x:c>
      <x:c r="C1901" s="26"/>
      <x:c r="D1901" s="20">
        <x:f t="shared" si="58"/>
        <x:v>13.92</x:v>
      </x:c>
      <x:c r="E1901" s="20">
        <x:f t="shared" si="59"/>
        <x:v>0</x:v>
      </x:c>
    </x:row>
    <x:row r="1902" spans="1:5">
      <x:c r="A1902" s="2" t="s">
        <x:v>31</x:v>
      </x:c>
      <x:c r="B1902" s="3" t="s">
        <x:v>3796</x:v>
      </x:c>
      <x:c r="C1902" s="26"/>
      <x:c r="D1902" s="20">
        <x:f t="shared" si="58"/>
        <x:v>11.21</x:v>
      </x:c>
      <x:c r="E1902" s="20">
        <x:f t="shared" si="59"/>
        <x:v>0</x:v>
      </x:c>
    </x:row>
    <x:row r="1903" spans="1:5">
      <x:c r="A1903" s="2" t="s">
        <x:v>33</x:v>
      </x:c>
      <x:c r="B1903" s="3" t="s">
        <x:v>6560</x:v>
      </x:c>
      <x:c r="C1903" s="26"/>
      <x:c r="D1903" s="20">
        <x:f t="shared" si="58"/>
        <x:v>10.97</x:v>
      </x:c>
      <x:c r="E1903" s="20">
        <x:f t="shared" si="59"/>
        <x:v>0</x:v>
      </x:c>
    </x:row>
    <x:row r="1904" spans="1:5">
      <x:c r="A1904" s="2" t="s">
        <x:v>35</x:v>
      </x:c>
      <x:c r="B1904" s="3" t="s">
        <x:v>3612</x:v>
      </x:c>
      <x:c r="C1904" s="26"/>
      <x:c r="D1904" s="20">
        <x:f t="shared" si="58"/>
        <x:v>13.28</x:v>
      </x:c>
      <x:c r="E1904" s="20">
        <x:f t="shared" si="59"/>
        <x:v>0</x:v>
      </x:c>
    </x:row>
    <x:row r="1905" spans="1:5">
      <x:c r="A1905" s="2" t="s">
        <x:v>37</x:v>
      </x:c>
      <x:c r="B1905" s="3" t="s">
        <x:v>6561</x:v>
      </x:c>
      <x:c r="C1905" s="26"/>
      <x:c r="D1905" s="20">
        <x:f t="shared" si="58"/>
        <x:v>10.18</x:v>
      </x:c>
      <x:c r="E1905" s="20">
        <x:f t="shared" si="59"/>
        <x:v>0</x:v>
      </x:c>
    </x:row>
    <x:row r="1906" spans="1:5">
      <x:c r="A1906" s="2" t="s">
        <x:v>38</x:v>
      </x:c>
      <x:c r="B1906" s="3" t="s">
        <x:v>6562</x:v>
      </x:c>
      <x:c r="C1906" s="26"/>
      <x:c r="D1906" s="20">
        <x:f t="shared" si="58"/>
        <x:v>15.63</x:v>
      </x:c>
      <x:c r="E1906" s="20">
        <x:f t="shared" si="59"/>
        <x:v>0</x:v>
      </x:c>
    </x:row>
    <x:row r="1907" spans="1:5">
      <x:c r="A1907" s="2" t="s">
        <x:v>40</x:v>
      </x:c>
      <x:c r="B1907" s="3" t="s">
        <x:v>6563</x:v>
      </x:c>
      <x:c r="C1907" s="26"/>
      <x:c r="D1907" s="20">
        <x:f t="shared" si="58"/>
        <x:v>9.6</x:v>
      </x:c>
      <x:c r="E1907" s="20">
        <x:f t="shared" si="59"/>
        <x:v>0</x:v>
      </x:c>
    </x:row>
    <x:row r="1908" spans="1:5">
      <x:c r="A1908" s="2" t="s">
        <x:v>42</x:v>
      </x:c>
      <x:c r="B1908" s="3" t="s">
        <x:v>3353</x:v>
      </x:c>
      <x:c r="C1908" s="26"/>
      <x:c r="D1908" s="20">
        <x:f t="shared" si="58"/>
        <x:v>12.21</x:v>
      </x:c>
      <x:c r="E1908" s="20">
        <x:f t="shared" si="59"/>
        <x:v>0</x:v>
      </x:c>
    </x:row>
    <x:row r="1909" spans="1:5">
      <x:c r="A1909" s="2" t="s">
        <x:v>44</x:v>
      </x:c>
      <x:c r="B1909" s="3" t="s">
        <x:v>6564</x:v>
      </x:c>
      <x:c r="C1909" s="26"/>
      <x:c r="D1909" s="20">
        <x:f t="shared" si="58"/>
        <x:v>9.5500000000000007</x:v>
      </x:c>
      <x:c r="E1909" s="20">
        <x:f t="shared" si="59"/>
        <x:v>0</x:v>
      </x:c>
    </x:row>
    <x:row r="1910" spans="1:5">
      <x:c r="A1910" s="2" t="s">
        <x:v>46</x:v>
      </x:c>
      <x:c r="B1910" s="3" t="s">
        <x:v>4850</x:v>
      </x:c>
      <x:c r="C1910" s="26"/>
      <x:c r="D1910" s="20">
        <x:f t="shared" si="58"/>
        <x:v>11.93</x:v>
      </x:c>
      <x:c r="E1910" s="20">
        <x:f t="shared" si="59"/>
        <x:v>0</x:v>
      </x:c>
    </x:row>
    <x:row r="1911" spans="1:5">
      <x:c r="A1911" s="2" t="s">
        <x:v>48</x:v>
      </x:c>
      <x:c r="B1911" s="3" t="s">
        <x:v>6565</x:v>
      </x:c>
      <x:c r="C1911" s="26"/>
      <x:c r="D1911" s="20">
        <x:f t="shared" si="58"/>
        <x:v>11</x:v>
      </x:c>
      <x:c r="E1911" s="20">
        <x:f t="shared" si="59"/>
        <x:v>0</x:v>
      </x:c>
    </x:row>
    <x:row r="1912" spans="1:5">
      <x:c r="A1912" s="2" t="s">
        <x:v>50</x:v>
      </x:c>
      <x:c r="B1912" s="3" t="s">
        <x:v>141</x:v>
      </x:c>
      <x:c r="C1912" s="26"/>
      <x:c r="D1912" s="20">
        <x:f t="shared" si="58"/>
        <x:v>26.9</x:v>
      </x:c>
      <x:c r="E1912" s="20">
        <x:f t="shared" si="59"/>
        <x:v>0</x:v>
      </x:c>
    </x:row>
    <x:row r="1913" spans="1:5">
      <x:c r="A1913" s="2" t="s">
        <x:v>52</x:v>
      </x:c>
      <x:c r="B1913" s="3" t="s">
        <x:v>3477</x:v>
      </x:c>
      <x:c r="C1913" s="26"/>
      <x:c r="D1913" s="20">
        <x:f t="shared" si="58"/>
        <x:v>31.15</x:v>
      </x:c>
      <x:c r="E1913" s="20">
        <x:f t="shared" si="59"/>
        <x:v>0</x:v>
      </x:c>
    </x:row>
    <x:row r="1914" spans="1:5">
      <x:c r="A1914" s="2" t="s">
        <x:v>54</x:v>
      </x:c>
      <x:c r="B1914" s="3" t="s">
        <x:v>2546</x:v>
      </x:c>
      <x:c r="C1914" s="26"/>
      <x:c r="D1914" s="20">
        <x:f t="shared" si="58"/>
        <x:v>31.35</x:v>
      </x:c>
      <x:c r="E1914" s="20">
        <x:f t="shared" si="59"/>
        <x:v>0</x:v>
      </x:c>
    </x:row>
    <x:row r="1915" spans="1:5">
      <x:c r="A1915" s="2" t="s">
        <x:v>56</x:v>
      </x:c>
      <x:c r="B1915" s="3" t="s">
        <x:v>1892</x:v>
      </x:c>
      <x:c r="C1915" s="26"/>
      <x:c r="D1915" s="20">
        <x:f t="shared" si="58"/>
        <x:v>30.69</x:v>
      </x:c>
      <x:c r="E1915" s="20">
        <x:f t="shared" si="59"/>
        <x:v>0</x:v>
      </x:c>
    </x:row>
    <x:row r="1916" spans="1:5">
      <x:c r="A1916" s="2" t="s">
        <x:v>58</x:v>
      </x:c>
      <x:c r="B1916" s="3" t="s">
        <x:v>1539</x:v>
      </x:c>
      <x:c r="C1916" s="26"/>
      <x:c r="D1916" s="20">
        <x:f t="shared" si="58"/>
        <x:v>30.62</x:v>
      </x:c>
      <x:c r="E1916" s="20">
        <x:f t="shared" si="59"/>
        <x:v>0</x:v>
      </x:c>
    </x:row>
    <x:row r="1917" spans="1:5">
      <x:c r="A1917" s="2" t="s">
        <x:v>60</x:v>
      </x:c>
      <x:c r="B1917" s="3" t="s">
        <x:v>2253</x:v>
      </x:c>
      <x:c r="C1917" s="26"/>
      <x:c r="D1917" s="20">
        <x:f t="shared" si="58"/>
        <x:v>30.4</x:v>
      </x:c>
      <x:c r="E1917" s="20">
        <x:f t="shared" si="59"/>
        <x:v>0</x:v>
      </x:c>
    </x:row>
    <x:row r="1918" spans="1:5">
      <x:c r="A1918" s="2" t="s">
        <x:v>62</x:v>
      </x:c>
      <x:c r="B1918" s="3" t="s">
        <x:v>3035</x:v>
      </x:c>
      <x:c r="C1918" s="26"/>
      <x:c r="D1918" s="20">
        <x:f t="shared" si="58"/>
        <x:v>29.34</x:v>
      </x:c>
      <x:c r="E1918" s="20">
        <x:f t="shared" si="59"/>
        <x:v>0</x:v>
      </x:c>
    </x:row>
    <x:row r="1919" spans="1:5">
      <x:c r="A1919" s="2" t="s">
        <x:v>64</x:v>
      </x:c>
      <x:c r="B1919" s="1"/>
      <x:c r="C1919" s="1"/>
      <x:c r="D1919" s="20">
        <x:f t="shared" si="58"/>
        <x:v>0</x:v>
      </x:c>
      <x:c r="E1919" s="20">
        <x:f t="shared" si="59"/>
        <x:v>0</x:v>
      </x:c>
    </x:row>
    <x:row r="1920" spans="1:5">
      <x:c r="A1920" s="2" t="s">
        <x:v>6566</x:v>
      </x:c>
      <x:c r="B1920" s="1"/>
      <x:c r="C1920" s="1"/>
      <x:c r="D1920" s="20">
        <x:f t="shared" si="58"/>
        <x:v>0</x:v>
      </x:c>
      <x:c r="E1920" s="20">
        <x:f t="shared" si="59"/>
        <x:v>0</x:v>
      </x:c>
    </x:row>
    <x:row r="1921" spans="1:5">
      <x:c r="A1921" s="2" t="s">
        <x:v>64</x:v>
      </x:c>
      <x:c r="B1921" s="1"/>
      <x:c r="C1921" s="1"/>
      <x:c r="D1921" s="20">
        <x:f t="shared" si="58"/>
        <x:v>0</x:v>
      </x:c>
      <x:c r="E1921" s="20">
        <x:f t="shared" si="59"/>
        <x:v>0</x:v>
      </x:c>
    </x:row>
    <x:row r="1922" spans="1:5">
      <x:c r="A1922" s="2" t="s">
        <x:v>20</x:v>
      </x:c>
      <x:c r="B1922" s="3" t="s">
        <x:v>657</x:v>
      </x:c>
      <x:c r="C1922" s="26"/>
      <x:c r="D1922" s="20">
        <x:f t="shared" si="58"/>
        <x:v>27.04</x:v>
      </x:c>
      <x:c r="E1922" s="20">
        <x:f t="shared" si="59"/>
        <x:v>0</x:v>
      </x:c>
    </x:row>
    <x:row r="1923" spans="1:5">
      <x:c r="A1923" s="2" t="s">
        <x:v>21</x:v>
      </x:c>
      <x:c r="B1923" s="3" t="s">
        <x:v>4755</x:v>
      </x:c>
      <x:c r="C1923" s="26"/>
      <x:c r="D1923" s="20">
        <x:f t="shared" si="58"/>
        <x:v>26.82</x:v>
      </x:c>
      <x:c r="E1923" s="20">
        <x:f t="shared" si="59"/>
        <x:v>0</x:v>
      </x:c>
    </x:row>
    <x:row r="1924" spans="1:5">
      <x:c r="A1924" s="2" t="s">
        <x:v>23</x:v>
      </x:c>
      <x:c r="B1924" s="3" t="s">
        <x:v>141</x:v>
      </x:c>
      <x:c r="C1924" s="26"/>
      <x:c r="D1924" s="20">
        <x:f t="shared" si="58"/>
        <x:v>26.9</x:v>
      </x:c>
      <x:c r="E1924" s="20">
        <x:f t="shared" si="59"/>
        <x:v>0</x:v>
      </x:c>
    </x:row>
    <x:row r="1925" spans="1:5">
      <x:c r="A1925" s="2" t="s">
        <x:v>25</x:v>
      </x:c>
      <x:c r="B1925" s="3" t="s">
        <x:v>2232</x:v>
      </x:c>
      <x:c r="C1925" s="26"/>
      <x:c r="D1925" s="20">
        <x:f t="shared" si="58"/>
        <x:v>27.02</x:v>
      </x:c>
      <x:c r="E1925" s="20">
        <x:f t="shared" si="59"/>
        <x:v>0</x:v>
      </x:c>
    </x:row>
    <x:row r="1926" spans="1:5">
      <x:c r="A1926" s="2" t="s">
        <x:v>26</x:v>
      </x:c>
      <x:c r="B1926" s="3" t="s">
        <x:v>4585</x:v>
      </x:c>
      <x:c r="C1926" s="26"/>
      <x:c r="D1926" s="20">
        <x:f t="shared" ref="D1926:D1989" si="60">VALUE(B1926)</x:f>
        <x:v>27.77</x:v>
      </x:c>
      <x:c r="E1926" s="20">
        <x:f t="shared" ref="E1926:E1989" si="61">IF(D1926&lt;0,1,0)</x:f>
        <x:v>0</x:v>
      </x:c>
    </x:row>
    <x:row r="1927" spans="1:5">
      <x:c r="A1927" s="2" t="s">
        <x:v>27</x:v>
      </x:c>
      <x:c r="B1927" s="3" t="s">
        <x:v>2486</x:v>
      </x:c>
      <x:c r="C1927" s="26"/>
      <x:c r="D1927" s="20">
        <x:f t="shared" si="60"/>
        <x:v>29.64</x:v>
      </x:c>
      <x:c r="E1927" s="20">
        <x:f t="shared" si="61"/>
        <x:v>0</x:v>
      </x:c>
    </x:row>
    <x:row r="1928" spans="1:5">
      <x:c r="A1928" s="2" t="s">
        <x:v>29</x:v>
      </x:c>
      <x:c r="B1928" s="3" t="s">
        <x:v>2685</x:v>
      </x:c>
      <x:c r="C1928" s="26"/>
      <x:c r="D1928" s="20">
        <x:f t="shared" si="60"/>
        <x:v>33.83</x:v>
      </x:c>
      <x:c r="E1928" s="20">
        <x:f t="shared" si="61"/>
        <x:v>0</x:v>
      </x:c>
    </x:row>
    <x:row r="1929" spans="1:5">
      <x:c r="A1929" s="2" t="s">
        <x:v>31</x:v>
      </x:c>
      <x:c r="B1929" s="3" t="s">
        <x:v>2680</x:v>
      </x:c>
      <x:c r="C1929" s="26"/>
      <x:c r="D1929" s="20">
        <x:f t="shared" si="60"/>
        <x:v>41</x:v>
      </x:c>
      <x:c r="E1929" s="20">
        <x:f t="shared" si="61"/>
        <x:v>0</x:v>
      </x:c>
    </x:row>
    <x:row r="1930" spans="1:5">
      <x:c r="A1930" s="2" t="s">
        <x:v>33</x:v>
      </x:c>
      <x:c r="B1930" s="3" t="s">
        <x:v>3955</x:v>
      </x:c>
      <x:c r="C1930" s="26"/>
      <x:c r="D1930" s="20">
        <x:f t="shared" si="60"/>
        <x:v>42.86</x:v>
      </x:c>
      <x:c r="E1930" s="20">
        <x:f t="shared" si="61"/>
        <x:v>0</x:v>
      </x:c>
    </x:row>
    <x:row r="1931" spans="1:5">
      <x:c r="A1931" s="2" t="s">
        <x:v>35</x:v>
      </x:c>
      <x:c r="B1931" s="3" t="s">
        <x:v>1093</x:v>
      </x:c>
      <x:c r="C1931" s="26"/>
      <x:c r="D1931" s="20">
        <x:f t="shared" si="60"/>
        <x:v>40</x:v>
      </x:c>
      <x:c r="E1931" s="20">
        <x:f t="shared" si="61"/>
        <x:v>0</x:v>
      </x:c>
    </x:row>
    <x:row r="1932" spans="1:5">
      <x:c r="A1932" s="2" t="s">
        <x:v>37</x:v>
      </x:c>
      <x:c r="B1932" s="3" t="s">
        <x:v>3275</x:v>
      </x:c>
      <x:c r="C1932" s="26"/>
      <x:c r="D1932" s="20">
        <x:f t="shared" si="60"/>
        <x:v>34.57</x:v>
      </x:c>
      <x:c r="E1932" s="20">
        <x:f t="shared" si="61"/>
        <x:v>0</x:v>
      </x:c>
    </x:row>
    <x:row r="1933" spans="1:5">
      <x:c r="A1933" s="2" t="s">
        <x:v>38</x:v>
      </x:c>
      <x:c r="B1933" s="3" t="s">
        <x:v>5493</x:v>
      </x:c>
      <x:c r="C1933" s="26"/>
      <x:c r="D1933" s="20">
        <x:f t="shared" si="60"/>
        <x:v>32.89</x:v>
      </x:c>
      <x:c r="E1933" s="20">
        <x:f t="shared" si="61"/>
        <x:v>0</x:v>
      </x:c>
    </x:row>
    <x:row r="1934" spans="1:5">
      <x:c r="A1934" s="2" t="s">
        <x:v>40</x:v>
      </x:c>
      <x:c r="B1934" s="3" t="s">
        <x:v>2949</x:v>
      </x:c>
      <x:c r="C1934" s="26"/>
      <x:c r="D1934" s="20">
        <x:f t="shared" si="60"/>
        <x:v>31.97</x:v>
      </x:c>
      <x:c r="E1934" s="20">
        <x:f t="shared" si="61"/>
        <x:v>0</x:v>
      </x:c>
    </x:row>
    <x:row r="1935" spans="1:5">
      <x:c r="A1935" s="2" t="s">
        <x:v>42</x:v>
      </x:c>
      <x:c r="B1935" s="3" t="s">
        <x:v>1392</x:v>
      </x:c>
      <x:c r="C1935" s="26"/>
      <x:c r="D1935" s="20">
        <x:f t="shared" si="60"/>
        <x:v>32.200000000000003</x:v>
      </x:c>
      <x:c r="E1935" s="20">
        <x:f t="shared" si="61"/>
        <x:v>0</x:v>
      </x:c>
    </x:row>
    <x:row r="1936" spans="1:5">
      <x:c r="A1936" s="2" t="s">
        <x:v>44</x:v>
      </x:c>
      <x:c r="B1936" s="3" t="s">
        <x:v>3478</x:v>
      </x:c>
      <x:c r="C1936" s="26"/>
      <x:c r="D1936" s="20">
        <x:f t="shared" si="60"/>
        <x:v>31.7</x:v>
      </x:c>
      <x:c r="E1936" s="20">
        <x:f t="shared" si="61"/>
        <x:v>0</x:v>
      </x:c>
    </x:row>
    <x:row r="1937" spans="1:5">
      <x:c r="A1937" s="2" t="s">
        <x:v>46</x:v>
      </x:c>
      <x:c r="B1937" s="3" t="s">
        <x:v>2209</x:v>
      </x:c>
      <x:c r="C1937" s="26"/>
      <x:c r="D1937" s="20">
        <x:f t="shared" si="60"/>
        <x:v>32</x:v>
      </x:c>
      <x:c r="E1937" s="20">
        <x:f t="shared" si="61"/>
        <x:v>0</x:v>
      </x:c>
    </x:row>
    <x:row r="1938" spans="1:5">
      <x:c r="A1938" s="2" t="s">
        <x:v>48</x:v>
      </x:c>
      <x:c r="B1938" s="3" t="s">
        <x:v>2038</x:v>
      </x:c>
      <x:c r="C1938" s="26"/>
      <x:c r="D1938" s="20">
        <x:f t="shared" si="60"/>
        <x:v>36.61</x:v>
      </x:c>
      <x:c r="E1938" s="20">
        <x:f t="shared" si="61"/>
        <x:v>0</x:v>
      </x:c>
    </x:row>
    <x:row r="1939" spans="1:5">
      <x:c r="A1939" s="2" t="s">
        <x:v>50</x:v>
      </x:c>
      <x:c r="B1939" s="3" t="s">
        <x:v>3318</x:v>
      </x:c>
      <x:c r="C1939" s="26"/>
      <x:c r="D1939" s="20">
        <x:f t="shared" si="60"/>
        <x:v>41.82</x:v>
      </x:c>
      <x:c r="E1939" s="20">
        <x:f t="shared" si="61"/>
        <x:v>0</x:v>
      </x:c>
    </x:row>
    <x:row r="1940" spans="1:5">
      <x:c r="A1940" s="2" t="s">
        <x:v>52</x:v>
      </x:c>
      <x:c r="B1940" s="3" t="s">
        <x:v>2386</x:v>
      </x:c>
      <x:c r="C1940" s="26"/>
      <x:c r="D1940" s="20">
        <x:f t="shared" si="60"/>
        <x:v>49.9</x:v>
      </x:c>
      <x:c r="E1940" s="20">
        <x:f t="shared" si="61"/>
        <x:v>0</x:v>
      </x:c>
    </x:row>
    <x:row r="1941" spans="1:5">
      <x:c r="A1941" s="2" t="s">
        <x:v>54</x:v>
      </x:c>
      <x:c r="B1941" s="3" t="s">
        <x:v>1035</x:v>
      </x:c>
      <x:c r="C1941" s="26"/>
      <x:c r="D1941" s="20">
        <x:f t="shared" si="60"/>
        <x:v>56.99</x:v>
      </x:c>
      <x:c r="E1941" s="20">
        <x:f t="shared" si="61"/>
        <x:v>0</x:v>
      </x:c>
    </x:row>
    <x:row r="1942" spans="1:5">
      <x:c r="A1942" s="2" t="s">
        <x:v>56</x:v>
      </x:c>
      <x:c r="B1942" s="3" t="s">
        <x:v>3235</x:v>
      </x:c>
      <x:c r="C1942" s="26"/>
      <x:c r="D1942" s="20">
        <x:f t="shared" si="60"/>
        <x:v>49.51</x:v>
      </x:c>
      <x:c r="E1942" s="20">
        <x:f t="shared" si="61"/>
        <x:v>0</x:v>
      </x:c>
    </x:row>
    <x:row r="1943" spans="1:5">
      <x:c r="A1943" s="2" t="s">
        <x:v>58</x:v>
      </x:c>
      <x:c r="B1943" s="3" t="s">
        <x:v>1275</x:v>
      </x:c>
      <x:c r="C1943" s="26"/>
      <x:c r="D1943" s="20">
        <x:f t="shared" si="60"/>
        <x:v>44.94</x:v>
      </x:c>
      <x:c r="E1943" s="20">
        <x:f t="shared" si="61"/>
        <x:v>0</x:v>
      </x:c>
    </x:row>
    <x:row r="1944" spans="1:5">
      <x:c r="A1944" s="2" t="s">
        <x:v>60</x:v>
      </x:c>
      <x:c r="B1944" s="3" t="s">
        <x:v>4546</x:v>
      </x:c>
      <x:c r="C1944" s="26"/>
      <x:c r="D1944" s="20">
        <x:f t="shared" si="60"/>
        <x:v>39.96</x:v>
      </x:c>
      <x:c r="E1944" s="20">
        <x:f t="shared" si="61"/>
        <x:v>0</x:v>
      </x:c>
    </x:row>
    <x:row r="1945" spans="1:5">
      <x:c r="A1945" s="2" t="s">
        <x:v>62</x:v>
      </x:c>
      <x:c r="B1945" s="3" t="s">
        <x:v>3443</x:v>
      </x:c>
      <x:c r="C1945" s="26"/>
      <x:c r="D1945" s="20">
        <x:f t="shared" si="60"/>
        <x:v>33.549999999999997</x:v>
      </x:c>
      <x:c r="E1945" s="20">
        <x:f t="shared" si="61"/>
        <x:v>0</x:v>
      </x:c>
    </x:row>
    <x:row r="1946" spans="1:5">
      <x:c r="A1946" s="2" t="s">
        <x:v>64</x:v>
      </x:c>
      <x:c r="B1946" s="1"/>
      <x:c r="C1946" s="1"/>
      <x:c r="D1946" s="20">
        <x:f t="shared" si="60"/>
        <x:v>0</x:v>
      </x:c>
      <x:c r="E1946" s="20">
        <x:f t="shared" si="61"/>
        <x:v>0</x:v>
      </x:c>
    </x:row>
    <x:row r="1947" spans="1:5">
      <x:c r="A1947" s="2" t="s">
        <x:v>6567</x:v>
      </x:c>
      <x:c r="B1947" s="1"/>
      <x:c r="C1947" s="1"/>
      <x:c r="D1947" s="20">
        <x:f t="shared" si="60"/>
        <x:v>0</x:v>
      </x:c>
      <x:c r="E1947" s="20">
        <x:f t="shared" si="61"/>
        <x:v>0</x:v>
      </x:c>
    </x:row>
    <x:row r="1948" spans="1:5">
      <x:c r="A1948" s="2" t="s">
        <x:v>64</x:v>
      </x:c>
      <x:c r="B1948" s="1"/>
      <x:c r="C1948" s="1"/>
      <x:c r="D1948" s="20">
        <x:f t="shared" si="60"/>
        <x:v>0</x:v>
      </x:c>
      <x:c r="E1948" s="20">
        <x:f t="shared" si="61"/>
        <x:v>0</x:v>
      </x:c>
    </x:row>
    <x:row r="1949" spans="1:5">
      <x:c r="A1949" s="2" t="s">
        <x:v>20</x:v>
      </x:c>
      <x:c r="B1949" s="3" t="s">
        <x:v>2903</x:v>
      </x:c>
      <x:c r="C1949" s="26"/>
      <x:c r="D1949" s="20">
        <x:f t="shared" si="60"/>
        <x:v>29.58</x:v>
      </x:c>
      <x:c r="E1949" s="20">
        <x:f t="shared" si="61"/>
        <x:v>0</x:v>
      </x:c>
    </x:row>
    <x:row r="1950" spans="1:5">
      <x:c r="A1950" s="2" t="s">
        <x:v>21</x:v>
      </x:c>
      <x:c r="B1950" s="3" t="s">
        <x:v>3362</x:v>
      </x:c>
      <x:c r="C1950" s="26"/>
      <x:c r="D1950" s="20">
        <x:f t="shared" si="60"/>
        <x:v>28.61</x:v>
      </x:c>
      <x:c r="E1950" s="20">
        <x:f t="shared" si="61"/>
        <x:v>0</x:v>
      </x:c>
    </x:row>
    <x:row r="1951" spans="1:5">
      <x:c r="A1951" s="2" t="s">
        <x:v>23</x:v>
      </x:c>
      <x:c r="B1951" s="3" t="s">
        <x:v>3373</x:v>
      </x:c>
      <x:c r="C1951" s="26"/>
      <x:c r="D1951" s="20">
        <x:f t="shared" si="60"/>
        <x:v>27.73</x:v>
      </x:c>
      <x:c r="E1951" s="20">
        <x:f t="shared" si="61"/>
        <x:v>0</x:v>
      </x:c>
    </x:row>
    <x:row r="1952" spans="1:5">
      <x:c r="A1952" s="2" t="s">
        <x:v>25</x:v>
      </x:c>
      <x:c r="B1952" s="3" t="s">
        <x:v>2692</x:v>
      </x:c>
      <x:c r="C1952" s="26"/>
      <x:c r="D1952" s="20">
        <x:f t="shared" si="60"/>
        <x:v>27.75</x:v>
      </x:c>
      <x:c r="E1952" s="20">
        <x:f t="shared" si="61"/>
        <x:v>0</x:v>
      </x:c>
    </x:row>
    <x:row r="1953" spans="1:5">
      <x:c r="A1953" s="2" t="s">
        <x:v>26</x:v>
      </x:c>
      <x:c r="B1953" s="3" t="s">
        <x:v>3321</x:v>
      </x:c>
      <x:c r="C1953" s="26"/>
      <x:c r="D1953" s="20">
        <x:f t="shared" si="60"/>
        <x:v>28.43</x:v>
      </x:c>
      <x:c r="E1953" s="20">
        <x:f t="shared" si="61"/>
        <x:v>0</x:v>
      </x:c>
    </x:row>
    <x:row r="1954" spans="1:5">
      <x:c r="A1954" s="2" t="s">
        <x:v>27</x:v>
      </x:c>
      <x:c r="B1954" s="3" t="s">
        <x:v>1887</x:v>
      </x:c>
      <x:c r="C1954" s="26"/>
      <x:c r="D1954" s="20">
        <x:f t="shared" si="60"/>
        <x:v>29.49</x:v>
      </x:c>
      <x:c r="E1954" s="20">
        <x:f t="shared" si="61"/>
        <x:v>0</x:v>
      </x:c>
    </x:row>
    <x:row r="1955" spans="1:5">
      <x:c r="A1955" s="2" t="s">
        <x:v>29</x:v>
      </x:c>
      <x:c r="B1955" s="3" t="s">
        <x:v>3092</x:v>
      </x:c>
      <x:c r="C1955" s="26"/>
      <x:c r="D1955" s="20">
        <x:f t="shared" si="60"/>
        <x:v>37.72</x:v>
      </x:c>
      <x:c r="E1955" s="20">
        <x:f t="shared" si="61"/>
        <x:v>0</x:v>
      </x:c>
    </x:row>
    <x:row r="1956" spans="1:5">
      <x:c r="A1956" s="2" t="s">
        <x:v>31</x:v>
      </x:c>
      <x:c r="B1956" s="3" t="s">
        <x:v>2316</x:v>
      </x:c>
      <x:c r="C1956" s="26"/>
      <x:c r="D1956" s="20">
        <x:f t="shared" si="60"/>
        <x:v>44.92</x:v>
      </x:c>
      <x:c r="E1956" s="20">
        <x:f t="shared" si="61"/>
        <x:v>0</x:v>
      </x:c>
    </x:row>
    <x:row r="1957" spans="1:5">
      <x:c r="A1957" s="2" t="s">
        <x:v>33</x:v>
      </x:c>
      <x:c r="B1957" s="3" t="s">
        <x:v>2366</x:v>
      </x:c>
      <x:c r="C1957" s="26"/>
      <x:c r="D1957" s="20">
        <x:f t="shared" si="60"/>
        <x:v>47.1</x:v>
      </x:c>
      <x:c r="E1957" s="20">
        <x:f t="shared" si="61"/>
        <x:v>0</x:v>
      </x:c>
    </x:row>
    <x:row r="1958" spans="1:5">
      <x:c r="A1958" s="2" t="s">
        <x:v>35</x:v>
      </x:c>
      <x:c r="B1958" s="3" t="s">
        <x:v>2694</x:v>
      </x:c>
      <x:c r="C1958" s="26"/>
      <x:c r="D1958" s="20">
        <x:f t="shared" si="60"/>
        <x:v>43.97</x:v>
      </x:c>
      <x:c r="E1958" s="20">
        <x:f t="shared" si="61"/>
        <x:v>0</x:v>
      </x:c>
    </x:row>
    <x:row r="1959" spans="1:5">
      <x:c r="A1959" s="2" t="s">
        <x:v>37</x:v>
      </x:c>
      <x:c r="B1959" s="3" t="s">
        <x:v>2989</x:v>
      </x:c>
      <x:c r="C1959" s="26"/>
      <x:c r="D1959" s="20">
        <x:f t="shared" si="60"/>
        <x:v>41.93</x:v>
      </x:c>
      <x:c r="E1959" s="20">
        <x:f t="shared" si="61"/>
        <x:v>0</x:v>
      </x:c>
    </x:row>
    <x:row r="1960" spans="1:5">
      <x:c r="A1960" s="2" t="s">
        <x:v>38</x:v>
      </x:c>
      <x:c r="B1960" s="3" t="s">
        <x:v>3185</x:v>
      </x:c>
      <x:c r="C1960" s="26"/>
      <x:c r="D1960" s="20">
        <x:f t="shared" si="60"/>
        <x:v>37.19</x:v>
      </x:c>
      <x:c r="E1960" s="20">
        <x:f t="shared" si="61"/>
        <x:v>0</x:v>
      </x:c>
    </x:row>
    <x:row r="1961" spans="1:5">
      <x:c r="A1961" s="2" t="s">
        <x:v>40</x:v>
      </x:c>
      <x:c r="B1961" s="3" t="s">
        <x:v>1865</x:v>
      </x:c>
      <x:c r="C1961" s="26"/>
      <x:c r="D1961" s="20">
        <x:f t="shared" si="60"/>
        <x:v>31.08</x:v>
      </x:c>
      <x:c r="E1961" s="20">
        <x:f t="shared" si="61"/>
        <x:v>0</x:v>
      </x:c>
    </x:row>
    <x:row r="1962" spans="1:5">
      <x:c r="A1962" s="2" t="s">
        <x:v>42</x:v>
      </x:c>
      <x:c r="B1962" s="3" t="s">
        <x:v>3011</x:v>
      </x:c>
      <x:c r="C1962" s="26"/>
      <x:c r="D1962" s="20">
        <x:f t="shared" si="60"/>
        <x:v>30.08</x:v>
      </x:c>
      <x:c r="E1962" s="20">
        <x:f t="shared" si="61"/>
        <x:v>0</x:v>
      </x:c>
    </x:row>
    <x:row r="1963" spans="1:5">
      <x:c r="A1963" s="2" t="s">
        <x:v>44</x:v>
      </x:c>
      <x:c r="B1963" s="3" t="s">
        <x:v>3011</x:v>
      </x:c>
      <x:c r="C1963" s="26"/>
      <x:c r="D1963" s="20">
        <x:f t="shared" si="60"/>
        <x:v>30.08</x:v>
      </x:c>
      <x:c r="E1963" s="20">
        <x:f t="shared" si="61"/>
        <x:v>0</x:v>
      </x:c>
    </x:row>
    <x:row r="1964" spans="1:5">
      <x:c r="A1964" s="2" t="s">
        <x:v>46</x:v>
      </x:c>
      <x:c r="B1964" s="3" t="s">
        <x:v>3863</x:v>
      </x:c>
      <x:c r="C1964" s="26"/>
      <x:c r="D1964" s="20">
        <x:f t="shared" si="60"/>
        <x:v>30.16</x:v>
      </x:c>
      <x:c r="E1964" s="20">
        <x:f t="shared" si="61"/>
        <x:v>0</x:v>
      </x:c>
    </x:row>
    <x:row r="1965" spans="1:5">
      <x:c r="A1965" s="2" t="s">
        <x:v>48</x:v>
      </x:c>
      <x:c r="B1965" s="3" t="s">
        <x:v>1223</x:v>
      </x:c>
      <x:c r="C1965" s="26"/>
      <x:c r="D1965" s="20">
        <x:f t="shared" si="60"/>
        <x:v>35</x:v>
      </x:c>
      <x:c r="E1965" s="20">
        <x:f t="shared" si="61"/>
        <x:v>0</x:v>
      </x:c>
    </x:row>
    <x:row r="1966" spans="1:5">
      <x:c r="A1966" s="2" t="s">
        <x:v>50</x:v>
      </x:c>
      <x:c r="B1966" s="3" t="s">
        <x:v>2586</x:v>
      </x:c>
      <x:c r="C1966" s="26"/>
      <x:c r="D1966" s="20">
        <x:f t="shared" si="60"/>
        <x:v>41.15</x:v>
      </x:c>
      <x:c r="E1966" s="20">
        <x:f t="shared" si="61"/>
        <x:v>0</x:v>
      </x:c>
    </x:row>
    <x:row r="1967" spans="1:5">
      <x:c r="A1967" s="2" t="s">
        <x:v>52</x:v>
      </x:c>
      <x:c r="B1967" s="3" t="s">
        <x:v>1148</x:v>
      </x:c>
      <x:c r="C1967" s="26"/>
      <x:c r="D1967" s="20">
        <x:f t="shared" si="60"/>
        <x:v>45.58</x:v>
      </x:c>
      <x:c r="E1967" s="20">
        <x:f t="shared" si="61"/>
        <x:v>0</x:v>
      </x:c>
    </x:row>
    <x:row r="1968" spans="1:5">
      <x:c r="A1968" s="2" t="s">
        <x:v>54</x:v>
      </x:c>
      <x:c r="B1968" s="3" t="s">
        <x:v>293</x:v>
      </x:c>
      <x:c r="C1968" s="26"/>
      <x:c r="D1968" s="20">
        <x:f t="shared" si="60"/>
        <x:v>45.46</x:v>
      </x:c>
      <x:c r="E1968" s="20">
        <x:f t="shared" si="61"/>
        <x:v>0</x:v>
      </x:c>
    </x:row>
    <x:row r="1969" spans="1:5">
      <x:c r="A1969" s="2" t="s">
        <x:v>56</x:v>
      </x:c>
      <x:c r="B1969" s="3" t="s">
        <x:v>2065</x:v>
      </x:c>
      <x:c r="C1969" s="26"/>
      <x:c r="D1969" s="20">
        <x:f t="shared" si="60"/>
        <x:v>35.85</x:v>
      </x:c>
      <x:c r="E1969" s="20">
        <x:f t="shared" si="61"/>
        <x:v>0</x:v>
      </x:c>
    </x:row>
    <x:row r="1970" spans="1:5">
      <x:c r="A1970" s="2" t="s">
        <x:v>58</x:v>
      </x:c>
      <x:c r="B1970" s="3" t="s">
        <x:v>967</x:v>
      </x:c>
      <x:c r="C1970" s="26"/>
      <x:c r="D1970" s="20">
        <x:f t="shared" si="60"/>
        <x:v>28.99</x:v>
      </x:c>
      <x:c r="E1970" s="20">
        <x:f t="shared" si="61"/>
        <x:v>0</x:v>
      </x:c>
    </x:row>
    <x:row r="1971" spans="1:5">
      <x:c r="A1971" s="2" t="s">
        <x:v>60</x:v>
      </x:c>
      <x:c r="B1971" s="3" t="s">
        <x:v>2778</x:v>
      </x:c>
      <x:c r="C1971" s="26"/>
      <x:c r="D1971" s="20">
        <x:f t="shared" si="60"/>
        <x:v>28.08</x:v>
      </x:c>
      <x:c r="E1971" s="20">
        <x:f t="shared" si="61"/>
        <x:v>0</x:v>
      </x:c>
    </x:row>
    <x:row r="1972" spans="1:5">
      <x:c r="A1972" s="2" t="s">
        <x:v>62</x:v>
      </x:c>
      <x:c r="B1972" s="3" t="s">
        <x:v>5094</x:v>
      </x:c>
      <x:c r="C1972" s="26"/>
      <x:c r="D1972" s="20">
        <x:f t="shared" si="60"/>
        <x:v>23.44</x:v>
      </x:c>
      <x:c r="E1972" s="20">
        <x:f t="shared" si="61"/>
        <x:v>0</x:v>
      </x:c>
    </x:row>
    <x:row r="1973" spans="1:5">
      <x:c r="A1973" s="2" t="s">
        <x:v>64</x:v>
      </x:c>
      <x:c r="B1973" s="1"/>
      <x:c r="C1973" s="1"/>
      <x:c r="D1973" s="20">
        <x:f t="shared" si="60"/>
        <x:v>0</x:v>
      </x:c>
      <x:c r="E1973" s="20">
        <x:f t="shared" si="61"/>
        <x:v>0</x:v>
      </x:c>
    </x:row>
    <x:row r="1974" spans="1:5">
      <x:c r="A1974" s="2" t="s">
        <x:v>6568</x:v>
      </x:c>
      <x:c r="B1974" s="1"/>
      <x:c r="C1974" s="1"/>
      <x:c r="D1974" s="20">
        <x:f t="shared" si="60"/>
        <x:v>0</x:v>
      </x:c>
      <x:c r="E1974" s="20">
        <x:f t="shared" si="61"/>
        <x:v>0</x:v>
      </x:c>
    </x:row>
    <x:row r="1975" spans="1:5">
      <x:c r="A1975" s="2" t="s">
        <x:v>64</x:v>
      </x:c>
      <x:c r="B1975" s="1"/>
      <x:c r="C1975" s="1"/>
      <x:c r="D1975" s="20">
        <x:f t="shared" si="60"/>
        <x:v>0</x:v>
      </x:c>
      <x:c r="E1975" s="20">
        <x:f t="shared" si="61"/>
        <x:v>0</x:v>
      </x:c>
    </x:row>
    <x:row r="1976" spans="1:5">
      <x:c r="A1976" s="2" t="s">
        <x:v>20</x:v>
      </x:c>
      <x:c r="B1976" s="3" t="s">
        <x:v>6569</x:v>
      </x:c>
      <x:c r="C1976" s="26"/>
      <x:c r="D1976" s="20">
        <x:f t="shared" si="60"/>
        <x:v>22.21</x:v>
      </x:c>
      <x:c r="E1976" s="20">
        <x:f t="shared" si="61"/>
        <x:v>0</x:v>
      </x:c>
    </x:row>
    <x:row r="1977" spans="1:5">
      <x:c r="A1977" s="2" t="s">
        <x:v>21</x:v>
      </x:c>
      <x:c r="B1977" s="3" t="s">
        <x:v>4415</x:v>
      </x:c>
      <x:c r="C1977" s="26"/>
      <x:c r="D1977" s="20">
        <x:f t="shared" si="60"/>
        <x:v>21.14</x:v>
      </x:c>
      <x:c r="E1977" s="20">
        <x:f t="shared" si="61"/>
        <x:v>0</x:v>
      </x:c>
    </x:row>
    <x:row r="1978" spans="1:5">
      <x:c r="A1978" s="2" t="s">
        <x:v>23</x:v>
      </x:c>
      <x:c r="B1978" s="3" t="s">
        <x:v>2557</x:v>
      </x:c>
      <x:c r="C1978" s="26"/>
      <x:c r="D1978" s="20">
        <x:f t="shared" si="60"/>
        <x:v>18.649999999999999</x:v>
      </x:c>
      <x:c r="E1978" s="20">
        <x:f t="shared" si="61"/>
        <x:v>0</x:v>
      </x:c>
    </x:row>
    <x:row r="1979" spans="1:5">
      <x:c r="A1979" s="2" t="s">
        <x:v>25</x:v>
      </x:c>
      <x:c r="B1979" s="3" t="s">
        <x:v>6570</x:v>
      </x:c>
      <x:c r="C1979" s="26"/>
      <x:c r="D1979" s="20">
        <x:f t="shared" si="60"/>
        <x:v>20.16</x:v>
      </x:c>
      <x:c r="E1979" s="20">
        <x:f t="shared" si="61"/>
        <x:v>0</x:v>
      </x:c>
    </x:row>
    <x:row r="1980" spans="1:5">
      <x:c r="A1980" s="2" t="s">
        <x:v>26</x:v>
      </x:c>
      <x:c r="B1980" s="3" t="s">
        <x:v>2703</x:v>
      </x:c>
      <x:c r="C1980" s="26"/>
      <x:c r="D1980" s="20">
        <x:f t="shared" si="60"/>
        <x:v>24.03</x:v>
      </x:c>
      <x:c r="E1980" s="20">
        <x:f t="shared" si="61"/>
        <x:v>0</x:v>
      </x:c>
    </x:row>
    <x:row r="1981" spans="1:5">
      <x:c r="A1981" s="2" t="s">
        <x:v>27</x:v>
      </x:c>
      <x:c r="B1981" s="3" t="s">
        <x:v>2333</x:v>
      </x:c>
      <x:c r="C1981" s="26"/>
      <x:c r="D1981" s="20">
        <x:f t="shared" si="60"/>
        <x:v>28.05</x:v>
      </x:c>
      <x:c r="E1981" s="20">
        <x:f t="shared" si="61"/>
        <x:v>0</x:v>
      </x:c>
    </x:row>
    <x:row r="1982" spans="1:5">
      <x:c r="A1982" s="2" t="s">
        <x:v>29</x:v>
      </x:c>
      <x:c r="B1982" s="3" t="s">
        <x:v>1979</x:v>
      </x:c>
      <x:c r="C1982" s="26"/>
      <x:c r="D1982" s="20">
        <x:f t="shared" si="60"/>
        <x:v>34.96</x:v>
      </x:c>
      <x:c r="E1982" s="20">
        <x:f t="shared" si="61"/>
        <x:v>0</x:v>
      </x:c>
    </x:row>
    <x:row r="1983" spans="1:5">
      <x:c r="A1983" s="2" t="s">
        <x:v>31</x:v>
      </x:c>
      <x:c r="B1983" s="3" t="s">
        <x:v>867</x:v>
      </x:c>
      <x:c r="C1983" s="26"/>
      <x:c r="D1983" s="20">
        <x:f t="shared" si="60"/>
        <x:v>40.98</x:v>
      </x:c>
      <x:c r="E1983" s="20">
        <x:f t="shared" si="61"/>
        <x:v>0</x:v>
      </x:c>
    </x:row>
    <x:row r="1984" spans="1:5">
      <x:c r="A1984" s="2" t="s">
        <x:v>33</x:v>
      </x:c>
      <x:c r="B1984" s="3" t="s">
        <x:v>78</x:v>
      </x:c>
      <x:c r="C1984" s="26"/>
      <x:c r="D1984" s="20">
        <x:f t="shared" si="60"/>
        <x:v>40.97</x:v>
      </x:c>
      <x:c r="E1984" s="20">
        <x:f t="shared" si="61"/>
        <x:v>0</x:v>
      </x:c>
    </x:row>
    <x:row r="1985" spans="1:5">
      <x:c r="A1985" s="2" t="s">
        <x:v>35</x:v>
      </x:c>
      <x:c r="B1985" s="3" t="s">
        <x:v>914</x:v>
      </x:c>
      <x:c r="C1985" s="26"/>
      <x:c r="D1985" s="20">
        <x:f t="shared" si="60"/>
        <x:v>38.99</x:v>
      </x:c>
      <x:c r="E1985" s="20">
        <x:f t="shared" si="61"/>
        <x:v>0</x:v>
      </x:c>
    </x:row>
    <x:row r="1986" spans="1:5">
      <x:c r="A1986" s="2" t="s">
        <x:v>37</x:v>
      </x:c>
      <x:c r="B1986" s="3" t="s">
        <x:v>1715</x:v>
      </x:c>
      <x:c r="C1986" s="26"/>
      <x:c r="D1986" s="20">
        <x:f t="shared" si="60"/>
        <x:v>34.94</x:v>
      </x:c>
      <x:c r="E1986" s="20">
        <x:f t="shared" si="61"/>
        <x:v>0</x:v>
      </x:c>
    </x:row>
    <x:row r="1987" spans="1:5">
      <x:c r="A1987" s="2" t="s">
        <x:v>38</x:v>
      </x:c>
      <x:c r="B1987" s="3" t="s">
        <x:v>1850</x:v>
      </x:c>
      <x:c r="C1987" s="26"/>
      <x:c r="D1987" s="20">
        <x:f t="shared" si="60"/>
        <x:v>33.07</x:v>
      </x:c>
      <x:c r="E1987" s="20">
        <x:f t="shared" si="61"/>
        <x:v>0</x:v>
      </x:c>
    </x:row>
    <x:row r="1988" spans="1:5">
      <x:c r="A1988" s="2" t="s">
        <x:v>40</x:v>
      </x:c>
      <x:c r="B1988" s="3" t="s">
        <x:v>3095</x:v>
      </x:c>
      <x:c r="C1988" s="26"/>
      <x:c r="D1988" s="20">
        <x:f t="shared" si="60"/>
        <x:v>32.14</x:v>
      </x:c>
      <x:c r="E1988" s="20">
        <x:f t="shared" si="61"/>
        <x:v>0</x:v>
      </x:c>
    </x:row>
    <x:row r="1989" spans="1:5">
      <x:c r="A1989" s="2" t="s">
        <x:v>42</x:v>
      </x:c>
      <x:c r="B1989" s="3" t="s">
        <x:v>1894</x:v>
      </x:c>
      <x:c r="C1989" s="26"/>
      <x:c r="D1989" s="20">
        <x:f t="shared" si="60"/>
        <x:v>31.5</x:v>
      </x:c>
      <x:c r="E1989" s="20">
        <x:f t="shared" si="61"/>
        <x:v>0</x:v>
      </x:c>
    </x:row>
    <x:row r="1990" spans="1:5">
      <x:c r="A1990" s="2" t="s">
        <x:v>44</x:v>
      </x:c>
      <x:c r="B1990" s="3" t="s">
        <x:v>2307</x:v>
      </x:c>
      <x:c r="C1990" s="26"/>
      <x:c r="D1990" s="20">
        <x:f t="shared" ref="D1990:D2053" si="62">VALUE(B1990)</x:f>
        <x:v>31.42</x:v>
      </x:c>
      <x:c r="E1990" s="20">
        <x:f t="shared" ref="E1990:E2053" si="63">IF(D1990&lt;0,1,0)</x:f>
        <x:v>0</x:v>
      </x:c>
    </x:row>
    <x:row r="1991" spans="1:5">
      <x:c r="A1991" s="2" t="s">
        <x:v>46</x:v>
      </x:c>
      <x:c r="B1991" s="3" t="s">
        <x:v>1824</x:v>
      </x:c>
      <x:c r="C1991" s="26"/>
      <x:c r="D1991" s="20">
        <x:f t="shared" si="62"/>
        <x:v>32.4</x:v>
      </x:c>
      <x:c r="E1991" s="20">
        <x:f t="shared" si="63"/>
        <x:v>0</x:v>
      </x:c>
    </x:row>
    <x:row r="1992" spans="1:5">
      <x:c r="A1992" s="2" t="s">
        <x:v>48</x:v>
      </x:c>
      <x:c r="B1992" s="3" t="s">
        <x:v>401</x:v>
      </x:c>
      <x:c r="C1992" s="26"/>
      <x:c r="D1992" s="20">
        <x:f t="shared" si="62"/>
        <x:v>33.06</x:v>
      </x:c>
      <x:c r="E1992" s="20">
        <x:f t="shared" si="63"/>
        <x:v>0</x:v>
      </x:c>
    </x:row>
    <x:row r="1993" spans="1:5">
      <x:c r="A1993" s="2" t="s">
        <x:v>50</x:v>
      </x:c>
      <x:c r="B1993" s="3" t="s">
        <x:v>2680</x:v>
      </x:c>
      <x:c r="C1993" s="26"/>
      <x:c r="D1993" s="20">
        <x:f t="shared" si="62"/>
        <x:v>41</x:v>
      </x:c>
      <x:c r="E1993" s="20">
        <x:f t="shared" si="63"/>
        <x:v>0</x:v>
      </x:c>
    </x:row>
    <x:row r="1994" spans="1:5">
      <x:c r="A1994" s="2" t="s">
        <x:v>52</x:v>
      </x:c>
      <x:c r="B1994" s="3" t="s">
        <x:v>4646</x:v>
      </x:c>
      <x:c r="C1994" s="26"/>
      <x:c r="D1994" s="20">
        <x:f t="shared" si="62"/>
        <x:v>47.97</x:v>
      </x:c>
      <x:c r="E1994" s="20">
        <x:f t="shared" si="63"/>
        <x:v>0</x:v>
      </x:c>
    </x:row>
    <x:row r="1995" spans="1:5">
      <x:c r="A1995" s="2" t="s">
        <x:v>54</x:v>
      </x:c>
      <x:c r="B1995" s="3" t="s">
        <x:v>720</x:v>
      </x:c>
      <x:c r="C1995" s="26"/>
      <x:c r="D1995" s="20">
        <x:f t="shared" si="62"/>
        <x:v>52.09</x:v>
      </x:c>
      <x:c r="E1995" s="20">
        <x:f t="shared" si="63"/>
        <x:v>0</x:v>
      </x:c>
    </x:row>
    <x:row r="1996" spans="1:5">
      <x:c r="A1996" s="2" t="s">
        <x:v>56</x:v>
      </x:c>
      <x:c r="B1996" s="3" t="s">
        <x:v>646</x:v>
      </x:c>
      <x:c r="C1996" s="26"/>
      <x:c r="D1996" s="20">
        <x:f t="shared" si="62"/>
        <x:v>43.9</x:v>
      </x:c>
      <x:c r="E1996" s="20">
        <x:f t="shared" si="63"/>
        <x:v>0</x:v>
      </x:c>
    </x:row>
    <x:row r="1997" spans="1:5">
      <x:c r="A1997" s="2" t="s">
        <x:v>58</x:v>
      </x:c>
      <x:c r="B1997" s="3" t="s">
        <x:v>1125</x:v>
      </x:c>
      <x:c r="C1997" s="26"/>
      <x:c r="D1997" s="20">
        <x:f t="shared" si="62"/>
        <x:v>38.1</x:v>
      </x:c>
      <x:c r="E1997" s="20">
        <x:f t="shared" si="63"/>
        <x:v>0</x:v>
      </x:c>
    </x:row>
    <x:row r="1998" spans="1:5">
      <x:c r="A1998" s="2" t="s">
        <x:v>60</x:v>
      </x:c>
      <x:c r="B1998" s="3" t="s">
        <x:v>6405</x:v>
      </x:c>
      <x:c r="C1998" s="26"/>
      <x:c r="D1998" s="20">
        <x:f t="shared" si="62"/>
        <x:v>34.82</x:v>
      </x:c>
      <x:c r="E1998" s="20">
        <x:f t="shared" si="63"/>
        <x:v>0</x:v>
      </x:c>
    </x:row>
    <x:row r="1999" spans="1:5">
      <x:c r="A1999" s="2" t="s">
        <x:v>62</x:v>
      </x:c>
      <x:c r="B1999" s="3" t="s">
        <x:v>4352</x:v>
      </x:c>
      <x:c r="C1999" s="26"/>
      <x:c r="D1999" s="20">
        <x:f t="shared" si="62"/>
        <x:v>31.59</x:v>
      </x:c>
      <x:c r="E1999" s="20">
        <x:f t="shared" si="63"/>
        <x:v>0</x:v>
      </x:c>
    </x:row>
    <x:row r="2000" spans="1:5">
      <x:c r="A2000" s="2" t="s">
        <x:v>64</x:v>
      </x:c>
      <x:c r="B2000" s="1"/>
      <x:c r="C2000" s="1"/>
      <x:c r="D2000" s="20">
        <x:f t="shared" si="62"/>
        <x:v>0</x:v>
      </x:c>
      <x:c r="E2000" s="20">
        <x:f t="shared" si="63"/>
        <x:v>0</x:v>
      </x:c>
    </x:row>
    <x:row r="2001" spans="1:5">
      <x:c r="A2001" s="2" t="s">
        <x:v>6571</x:v>
      </x:c>
      <x:c r="B2001" s="1"/>
      <x:c r="C2001" s="1"/>
      <x:c r="D2001" s="20">
        <x:f t="shared" si="62"/>
        <x:v>0</x:v>
      </x:c>
      <x:c r="E2001" s="20">
        <x:f t="shared" si="63"/>
        <x:v>0</x:v>
      </x:c>
    </x:row>
    <x:row r="2002" spans="1:5">
      <x:c r="A2002" s="2" t="s">
        <x:v>64</x:v>
      </x:c>
      <x:c r="B2002" s="1"/>
      <x:c r="C2002" s="1"/>
      <x:c r="D2002" s="20">
        <x:f t="shared" si="62"/>
        <x:v>0</x:v>
      </x:c>
      <x:c r="E2002" s="20">
        <x:f t="shared" si="63"/>
        <x:v>0</x:v>
      </x:c>
    </x:row>
    <x:row r="2003" spans="1:5">
      <x:c r="A2003" s="2" t="s">
        <x:v>20</x:v>
      </x:c>
      <x:c r="B2003" s="3" t="s">
        <x:v>1750</x:v>
      </x:c>
      <x:c r="C2003" s="26"/>
      <x:c r="D2003" s="20">
        <x:f t="shared" si="62"/>
        <x:v>29.99</x:v>
      </x:c>
      <x:c r="E2003" s="20">
        <x:f t="shared" si="63"/>
        <x:v>0</x:v>
      </x:c>
    </x:row>
    <x:row r="2004" spans="1:5">
      <x:c r="A2004" s="2" t="s">
        <x:v>21</x:v>
      </x:c>
      <x:c r="B2004" s="3" t="s">
        <x:v>5518</x:v>
      </x:c>
      <x:c r="C2004" s="26"/>
      <x:c r="D2004" s="20">
        <x:f t="shared" si="62"/>
        <x:v>29.84</x:v>
      </x:c>
      <x:c r="E2004" s="20">
        <x:f t="shared" si="63"/>
        <x:v>0</x:v>
      </x:c>
    </x:row>
    <x:row r="2005" spans="1:5">
      <x:c r="A2005" s="2" t="s">
        <x:v>23</x:v>
      </x:c>
      <x:c r="B2005" s="3" t="s">
        <x:v>3475</x:v>
      </x:c>
      <x:c r="C2005" s="26"/>
      <x:c r="D2005" s="20">
        <x:f t="shared" si="62"/>
        <x:v>28.14</x:v>
      </x:c>
      <x:c r="E2005" s="20">
        <x:f t="shared" si="63"/>
        <x:v>0</x:v>
      </x:c>
    </x:row>
    <x:row r="2006" spans="1:5">
      <x:c r="A2006" s="2" t="s">
        <x:v>25</x:v>
      </x:c>
      <x:c r="B2006" s="3" t="s">
        <x:v>3249</x:v>
      </x:c>
      <x:c r="C2006" s="26"/>
      <x:c r="D2006" s="20">
        <x:f t="shared" si="62"/>
        <x:v>28.29</x:v>
      </x:c>
      <x:c r="E2006" s="20">
        <x:f t="shared" si="63"/>
        <x:v>0</x:v>
      </x:c>
    </x:row>
    <x:row r="2007" spans="1:5">
      <x:c r="A2007" s="2" t="s">
        <x:v>26</x:v>
      </x:c>
      <x:c r="B2007" s="3" t="s">
        <x:v>1404</x:v>
      </x:c>
      <x:c r="C2007" s="26"/>
      <x:c r="D2007" s="20">
        <x:f t="shared" si="62"/>
        <x:v>29.37</x:v>
      </x:c>
      <x:c r="E2007" s="20">
        <x:f t="shared" si="63"/>
        <x:v>0</x:v>
      </x:c>
    </x:row>
    <x:row r="2008" spans="1:5">
      <x:c r="A2008" s="2" t="s">
        <x:v>27</x:v>
      </x:c>
      <x:c r="B2008" s="3" t="s">
        <x:v>2113</x:v>
      </x:c>
      <x:c r="C2008" s="26"/>
      <x:c r="D2008" s="20">
        <x:f t="shared" si="62"/>
        <x:v>30</x:v>
      </x:c>
      <x:c r="E2008" s="20">
        <x:f t="shared" si="63"/>
        <x:v>0</x:v>
      </x:c>
    </x:row>
    <x:row r="2009" spans="1:5">
      <x:c r="A2009" s="2" t="s">
        <x:v>29</x:v>
      </x:c>
      <x:c r="B2009" s="3" t="s">
        <x:v>3162</x:v>
      </x:c>
      <x:c r="C2009" s="26"/>
      <x:c r="D2009" s="20">
        <x:f t="shared" si="62"/>
        <x:v>38.479999999999997</x:v>
      </x:c>
      <x:c r="E2009" s="20">
        <x:f t="shared" si="63"/>
        <x:v>0</x:v>
      </x:c>
    </x:row>
    <x:row r="2010" spans="1:5">
      <x:c r="A2010" s="2" t="s">
        <x:v>31</x:v>
      </x:c>
      <x:c r="B2010" s="3" t="s">
        <x:v>1239</x:v>
      </x:c>
      <x:c r="C2010" s="26"/>
      <x:c r="D2010" s="20">
        <x:f t="shared" si="62"/>
        <x:v>45.18</x:v>
      </x:c>
      <x:c r="E2010" s="20">
        <x:f t="shared" si="63"/>
        <x:v>0</x:v>
      </x:c>
    </x:row>
    <x:row r="2011" spans="1:5">
      <x:c r="A2011" s="2" t="s">
        <x:v>33</x:v>
      </x:c>
      <x:c r="B2011" s="3" t="s">
        <x:v>3154</x:v>
      </x:c>
      <x:c r="C2011" s="26"/>
      <x:c r="D2011" s="20">
        <x:f t="shared" si="62"/>
        <x:v>40.950000000000003</x:v>
      </x:c>
      <x:c r="E2011" s="20">
        <x:f t="shared" si="63"/>
        <x:v>0</x:v>
      </x:c>
    </x:row>
    <x:row r="2012" spans="1:5">
      <x:c r="A2012" s="2" t="s">
        <x:v>35</x:v>
      </x:c>
      <x:c r="B2012" s="3" t="s">
        <x:v>1095</x:v>
      </x:c>
      <x:c r="C2012" s="26"/>
      <x:c r="D2012" s="20">
        <x:f t="shared" si="62"/>
        <x:v>36.15</x:v>
      </x:c>
      <x:c r="E2012" s="20">
        <x:f t="shared" si="63"/>
        <x:v>0</x:v>
      </x:c>
    </x:row>
    <x:row r="2013" spans="1:5">
      <x:c r="A2013" s="2" t="s">
        <x:v>37</x:v>
      </x:c>
      <x:c r="B2013" s="3" t="s">
        <x:v>3339</x:v>
      </x:c>
      <x:c r="C2013" s="26"/>
      <x:c r="D2013" s="20">
        <x:f t="shared" si="62"/>
        <x:v>32.94</x:v>
      </x:c>
      <x:c r="E2013" s="20">
        <x:f t="shared" si="63"/>
        <x:v>0</x:v>
      </x:c>
    </x:row>
    <x:row r="2014" spans="1:5">
      <x:c r="A2014" s="2" t="s">
        <x:v>38</x:v>
      </x:c>
      <x:c r="B2014" s="3" t="s">
        <x:v>4276</x:v>
      </x:c>
      <x:c r="C2014" s="26"/>
      <x:c r="D2014" s="20">
        <x:f t="shared" si="62"/>
        <x:v>31.87</x:v>
      </x:c>
      <x:c r="E2014" s="20">
        <x:f t="shared" si="63"/>
        <x:v>0</x:v>
      </x:c>
    </x:row>
    <x:row r="2015" spans="1:5">
      <x:c r="A2015" s="2" t="s">
        <x:v>40</x:v>
      </x:c>
      <x:c r="B2015" s="3" t="s">
        <x:v>6572</x:v>
      </x:c>
      <x:c r="C2015" s="26"/>
      <x:c r="D2015" s="20">
        <x:f t="shared" si="62"/>
        <x:v>30.49</x:v>
      </x:c>
      <x:c r="E2015" s="20">
        <x:f t="shared" si="63"/>
        <x:v>0</x:v>
      </x:c>
    </x:row>
    <x:row r="2016" spans="1:5">
      <x:c r="A2016" s="2" t="s">
        <x:v>42</x:v>
      </x:c>
      <x:c r="B2016" s="3" t="s">
        <x:v>3320</x:v>
      </x:c>
      <x:c r="C2016" s="26"/>
      <x:c r="D2016" s="20">
        <x:f t="shared" si="62"/>
        <x:v>30.45</x:v>
      </x:c>
      <x:c r="E2016" s="20">
        <x:f t="shared" si="63"/>
        <x:v>0</x:v>
      </x:c>
    </x:row>
    <x:row r="2017" spans="1:5">
      <x:c r="A2017" s="2" t="s">
        <x:v>44</x:v>
      </x:c>
      <x:c r="B2017" s="3" t="s">
        <x:v>3058</x:v>
      </x:c>
      <x:c r="C2017" s="26"/>
      <x:c r="D2017" s="20">
        <x:f t="shared" si="62"/>
        <x:v>30.19</x:v>
      </x:c>
      <x:c r="E2017" s="20">
        <x:f t="shared" si="63"/>
        <x:v>0</x:v>
      </x:c>
    </x:row>
    <x:row r="2018" spans="1:5">
      <x:c r="A2018" s="2" t="s">
        <x:v>46</x:v>
      </x:c>
      <x:c r="B2018" s="3" t="s">
        <x:v>2488</x:v>
      </x:c>
      <x:c r="C2018" s="26"/>
      <x:c r="D2018" s="20">
        <x:f t="shared" si="62"/>
        <x:v>30.28</x:v>
      </x:c>
      <x:c r="E2018" s="20">
        <x:f t="shared" si="63"/>
        <x:v>0</x:v>
      </x:c>
    </x:row>
    <x:row r="2019" spans="1:5">
      <x:c r="A2019" s="2" t="s">
        <x:v>48</x:v>
      </x:c>
      <x:c r="B2019" s="3" t="s">
        <x:v>2078</x:v>
      </x:c>
      <x:c r="C2019" s="26"/>
      <x:c r="D2019" s="20">
        <x:f t="shared" si="62"/>
        <x:v>33.5</x:v>
      </x:c>
      <x:c r="E2019" s="20">
        <x:f t="shared" si="63"/>
        <x:v>0</x:v>
      </x:c>
    </x:row>
    <x:row r="2020" spans="1:5">
      <x:c r="A2020" s="2" t="s">
        <x:v>50</x:v>
      </x:c>
      <x:c r="B2020" s="3" t="s">
        <x:v>1711</x:v>
      </x:c>
      <x:c r="C2020" s="26"/>
      <x:c r="D2020" s="20">
        <x:f t="shared" si="62"/>
        <x:v>39.9</x:v>
      </x:c>
      <x:c r="E2020" s="20">
        <x:f t="shared" si="63"/>
        <x:v>0</x:v>
      </x:c>
    </x:row>
    <x:row r="2021" spans="1:5">
      <x:c r="A2021" s="2" t="s">
        <x:v>52</x:v>
      </x:c>
      <x:c r="B2021" s="3" t="s">
        <x:v>4751</x:v>
      </x:c>
      <x:c r="C2021" s="26"/>
      <x:c r="D2021" s="20">
        <x:f t="shared" si="62"/>
        <x:v>45.59</x:v>
      </x:c>
      <x:c r="E2021" s="20">
        <x:f t="shared" si="63"/>
        <x:v>0</x:v>
      </x:c>
    </x:row>
    <x:row r="2022" spans="1:5">
      <x:c r="A2022" s="2" t="s">
        <x:v>54</x:v>
      </x:c>
      <x:c r="B2022" s="3" t="s">
        <x:v>2314</x:v>
      </x:c>
      <x:c r="C2022" s="26"/>
      <x:c r="D2022" s="20">
        <x:f t="shared" si="62"/>
        <x:v>50.1</x:v>
      </x:c>
      <x:c r="E2022" s="20">
        <x:f t="shared" si="63"/>
        <x:v>0</x:v>
      </x:c>
    </x:row>
    <x:row r="2023" spans="1:5">
      <x:c r="A2023" s="2" t="s">
        <x:v>56</x:v>
      </x:c>
      <x:c r="B2023" s="3" t="s">
        <x:v>2682</x:v>
      </x:c>
      <x:c r="C2023" s="26"/>
      <x:c r="D2023" s="20">
        <x:f t="shared" si="62"/>
        <x:v>42.92</x:v>
      </x:c>
      <x:c r="E2023" s="20">
        <x:f t="shared" si="63"/>
        <x:v>0</x:v>
      </x:c>
    </x:row>
    <x:row r="2024" spans="1:5">
      <x:c r="A2024" s="2" t="s">
        <x:v>58</x:v>
      </x:c>
      <x:c r="B2024" s="3" t="s">
        <x:v>1786</x:v>
      </x:c>
      <x:c r="C2024" s="26"/>
      <x:c r="D2024" s="20">
        <x:f t="shared" si="62"/>
        <x:v>34.81</x:v>
      </x:c>
      <x:c r="E2024" s="20">
        <x:f t="shared" si="63"/>
        <x:v>0</x:v>
      </x:c>
    </x:row>
    <x:row r="2025" spans="1:5">
      <x:c r="A2025" s="2" t="s">
        <x:v>60</x:v>
      </x:c>
      <x:c r="B2025" s="3" t="s">
        <x:v>3058</x:v>
      </x:c>
      <x:c r="C2025" s="26"/>
      <x:c r="D2025" s="20">
        <x:f t="shared" si="62"/>
        <x:v>30.19</x:v>
      </x:c>
      <x:c r="E2025" s="20">
        <x:f t="shared" si="63"/>
        <x:v>0</x:v>
      </x:c>
    </x:row>
    <x:row r="2026" spans="1:5">
      <x:c r="A2026" s="2" t="s">
        <x:v>62</x:v>
      </x:c>
      <x:c r="B2026" s="3" t="s">
        <x:v>6573</x:v>
      </x:c>
      <x:c r="C2026" s="26"/>
      <x:c r="D2026" s="20">
        <x:f t="shared" si="62"/>
        <x:v>26.36</x:v>
      </x:c>
      <x:c r="E2026" s="20">
        <x:f t="shared" si="63"/>
        <x:v>0</x:v>
      </x:c>
    </x:row>
    <x:row r="2027" spans="1:5">
      <x:c r="A2027" s="2" t="s">
        <x:v>64</x:v>
      </x:c>
      <x:c r="B2027" s="1"/>
      <x:c r="C2027" s="1"/>
      <x:c r="D2027" s="20">
        <x:f t="shared" si="62"/>
        <x:v>0</x:v>
      </x:c>
      <x:c r="E2027" s="20">
        <x:f t="shared" si="63"/>
        <x:v>0</x:v>
      </x:c>
    </x:row>
    <x:row r="2028" spans="1:5">
      <x:c r="A2028" s="2" t="s">
        <x:v>6574</x:v>
      </x:c>
      <x:c r="B2028" s="1"/>
      <x:c r="C2028" s="1"/>
      <x:c r="D2028" s="20">
        <x:f t="shared" si="62"/>
        <x:v>0</x:v>
      </x:c>
      <x:c r="E2028" s="20">
        <x:f t="shared" si="63"/>
        <x:v>0</x:v>
      </x:c>
    </x:row>
    <x:row r="2029" spans="1:5">
      <x:c r="A2029" s="2" t="s">
        <x:v>64</x:v>
      </x:c>
      <x:c r="B2029" s="1"/>
      <x:c r="C2029" s="1"/>
      <x:c r="D2029" s="20">
        <x:f t="shared" si="62"/>
        <x:v>0</x:v>
      </x:c>
      <x:c r="E2029" s="20">
        <x:f t="shared" si="63"/>
        <x:v>0</x:v>
      </x:c>
    </x:row>
    <x:row r="2030" spans="1:5">
      <x:c r="A2030" s="2" t="s">
        <x:v>20</x:v>
      </x:c>
      <x:c r="B2030" s="3" t="s">
        <x:v>4336</x:v>
      </x:c>
      <x:c r="C2030" s="26"/>
      <x:c r="D2030" s="20">
        <x:f t="shared" si="62"/>
        <x:v>21.63</x:v>
      </x:c>
      <x:c r="E2030" s="20">
        <x:f t="shared" si="63"/>
        <x:v>0</x:v>
      </x:c>
    </x:row>
    <x:row r="2031" spans="1:5">
      <x:c r="A2031" s="2" t="s">
        <x:v>21</x:v>
      </x:c>
      <x:c r="B2031" s="3" t="s">
        <x:v>6575</x:v>
      </x:c>
      <x:c r="C2031" s="26"/>
      <x:c r="D2031" s="20">
        <x:f t="shared" si="62"/>
        <x:v>18.760000000000002</x:v>
      </x:c>
      <x:c r="E2031" s="20">
        <x:f t="shared" si="63"/>
        <x:v>0</x:v>
      </x:c>
    </x:row>
    <x:row r="2032" spans="1:5">
      <x:c r="A2032" s="2" t="s">
        <x:v>23</x:v>
      </x:c>
      <x:c r="B2032" s="3" t="s">
        <x:v>4386</x:v>
      </x:c>
      <x:c r="C2032" s="26"/>
      <x:c r="D2032" s="20">
        <x:f t="shared" si="62"/>
        <x:v>18.53</x:v>
      </x:c>
      <x:c r="E2032" s="20">
        <x:f t="shared" si="63"/>
        <x:v>0</x:v>
      </x:c>
    </x:row>
    <x:row r="2033" spans="1:5">
      <x:c r="A2033" s="2" t="s">
        <x:v>25</x:v>
      </x:c>
      <x:c r="B2033" s="3" t="s">
        <x:v>4253</x:v>
      </x:c>
      <x:c r="C2033" s="26"/>
      <x:c r="D2033" s="20">
        <x:f t="shared" si="62"/>
        <x:v>20.93</x:v>
      </x:c>
      <x:c r="E2033" s="20">
        <x:f t="shared" si="63"/>
        <x:v>0</x:v>
      </x:c>
    </x:row>
    <x:row r="2034" spans="1:5">
      <x:c r="A2034" s="2" t="s">
        <x:v>26</x:v>
      </x:c>
      <x:c r="B2034" s="3" t="s">
        <x:v>3043</x:v>
      </x:c>
      <x:c r="C2034" s="26"/>
      <x:c r="D2034" s="20">
        <x:f t="shared" si="62"/>
        <x:v>24.11</x:v>
      </x:c>
      <x:c r="E2034" s="20">
        <x:f t="shared" si="63"/>
        <x:v>0</x:v>
      </x:c>
    </x:row>
    <x:row r="2035" spans="1:5">
      <x:c r="A2035" s="2" t="s">
        <x:v>27</x:v>
      </x:c>
      <x:c r="B2035" s="3" t="s">
        <x:v>2945</x:v>
      </x:c>
      <x:c r="C2035" s="26"/>
      <x:c r="D2035" s="20">
        <x:f t="shared" si="62"/>
        <x:v>28</x:v>
      </x:c>
      <x:c r="E2035" s="20">
        <x:f t="shared" si="63"/>
        <x:v>0</x:v>
      </x:c>
    </x:row>
    <x:row r="2036" spans="1:5">
      <x:c r="A2036" s="2" t="s">
        <x:v>29</x:v>
      </x:c>
      <x:c r="B2036" s="3" t="s">
        <x:v>1316</x:v>
      </x:c>
      <x:c r="C2036" s="26"/>
      <x:c r="D2036" s="20">
        <x:f t="shared" si="62"/>
        <x:v>39.97</x:v>
      </x:c>
      <x:c r="E2036" s="20">
        <x:f t="shared" si="63"/>
        <x:v>0</x:v>
      </x:c>
    </x:row>
    <x:row r="2037" spans="1:5">
      <x:c r="A2037" s="2" t="s">
        <x:v>31</x:v>
      </x:c>
      <x:c r="B2037" s="3" t="s">
        <x:v>444</x:v>
      </x:c>
      <x:c r="C2037" s="26"/>
      <x:c r="D2037" s="20">
        <x:f t="shared" si="62"/>
        <x:v>40.909999999999997</x:v>
      </x:c>
      <x:c r="E2037" s="20">
        <x:f t="shared" si="63"/>
        <x:v>0</x:v>
      </x:c>
    </x:row>
    <x:row r="2038" spans="1:5">
      <x:c r="A2038" s="2" t="s">
        <x:v>33</x:v>
      </x:c>
      <x:c r="B2038" s="3" t="s">
        <x:v>3633</x:v>
      </x:c>
      <x:c r="C2038" s="26"/>
      <x:c r="D2038" s="20">
        <x:f t="shared" si="62"/>
        <x:v>40.450000000000003</x:v>
      </x:c>
      <x:c r="E2038" s="20">
        <x:f t="shared" si="63"/>
        <x:v>0</x:v>
      </x:c>
    </x:row>
    <x:row r="2039" spans="1:5">
      <x:c r="A2039" s="2" t="s">
        <x:v>35</x:v>
      </x:c>
      <x:c r="B2039" s="3" t="s">
        <x:v>1860</x:v>
      </x:c>
      <x:c r="C2039" s="26"/>
      <x:c r="D2039" s="20">
        <x:f t="shared" si="62"/>
        <x:v>33.97</x:v>
      </x:c>
      <x:c r="E2039" s="20">
        <x:f t="shared" si="63"/>
        <x:v>0</x:v>
      </x:c>
    </x:row>
    <x:row r="2040" spans="1:5">
      <x:c r="A2040" s="2" t="s">
        <x:v>37</x:v>
      </x:c>
      <x:c r="B2040" s="3" t="s">
        <x:v>2886</x:v>
      </x:c>
      <x:c r="C2040" s="26"/>
      <x:c r="D2040" s="20">
        <x:f t="shared" si="62"/>
        <x:v>32.17</x:v>
      </x:c>
      <x:c r="E2040" s="20">
        <x:f t="shared" si="63"/>
        <x:v>0</x:v>
      </x:c>
    </x:row>
    <x:row r="2041" spans="1:5">
      <x:c r="A2041" s="2" t="s">
        <x:v>38</x:v>
      </x:c>
      <x:c r="B2041" s="3" t="s">
        <x:v>993</x:v>
      </x:c>
      <x:c r="C2041" s="26"/>
      <x:c r="D2041" s="20">
        <x:f t="shared" si="62"/>
        <x:v>29.71</x:v>
      </x:c>
      <x:c r="E2041" s="20">
        <x:f t="shared" si="63"/>
        <x:v>0</x:v>
      </x:c>
    </x:row>
    <x:row r="2042" spans="1:5">
      <x:c r="A2042" s="2" t="s">
        <x:v>40</x:v>
      </x:c>
      <x:c r="B2042" s="3" t="s">
        <x:v>4439</x:v>
      </x:c>
      <x:c r="C2042" s="26"/>
      <x:c r="D2042" s="20">
        <x:f t="shared" si="62"/>
        <x:v>27.83</x:v>
      </x:c>
      <x:c r="E2042" s="20">
        <x:f t="shared" si="63"/>
        <x:v>0</x:v>
      </x:c>
    </x:row>
    <x:row r="2043" spans="1:5">
      <x:c r="A2043" s="2" t="s">
        <x:v>42</x:v>
      </x:c>
      <x:c r="B2043" s="3" t="s">
        <x:v>6576</x:v>
      </x:c>
      <x:c r="C2043" s="26"/>
      <x:c r="D2043" s="20">
        <x:f t="shared" si="62"/>
        <x:v>25.44</x:v>
      </x:c>
      <x:c r="E2043" s="20">
        <x:f t="shared" si="63"/>
        <x:v>0</x:v>
      </x:c>
    </x:row>
    <x:row r="2044" spans="1:5">
      <x:c r="A2044" s="2" t="s">
        <x:v>44</x:v>
      </x:c>
      <x:c r="B2044" s="3" t="s">
        <x:v>5491</x:v>
      </x:c>
      <x:c r="C2044" s="26"/>
      <x:c r="D2044" s="20">
        <x:f t="shared" si="62"/>
        <x:v>22.1</x:v>
      </x:c>
      <x:c r="E2044" s="20">
        <x:f t="shared" si="63"/>
        <x:v>0</x:v>
      </x:c>
    </x:row>
    <x:row r="2045" spans="1:5">
      <x:c r="A2045" s="2" t="s">
        <x:v>46</x:v>
      </x:c>
      <x:c r="B2045" s="3" t="s">
        <x:v>1598</x:v>
      </x:c>
      <x:c r="C2045" s="26"/>
      <x:c r="D2045" s="20">
        <x:f t="shared" si="62"/>
        <x:v>22.78</x:v>
      </x:c>
      <x:c r="E2045" s="20">
        <x:f t="shared" si="63"/>
        <x:v>0</x:v>
      </x:c>
    </x:row>
    <x:row r="2046" spans="1:5">
      <x:c r="A2046" s="2" t="s">
        <x:v>48</x:v>
      </x:c>
      <x:c r="B2046" s="3" t="s">
        <x:v>5485</x:v>
      </x:c>
      <x:c r="C2046" s="26"/>
      <x:c r="D2046" s="20">
        <x:f t="shared" si="62"/>
        <x:v>26.48</x:v>
      </x:c>
      <x:c r="E2046" s="20">
        <x:f t="shared" si="63"/>
        <x:v>0</x:v>
      </x:c>
    </x:row>
    <x:row r="2047" spans="1:5">
      <x:c r="A2047" s="2" t="s">
        <x:v>50</x:v>
      </x:c>
      <x:c r="B2047" s="3" t="s">
        <x:v>2864</x:v>
      </x:c>
      <x:c r="C2047" s="26"/>
      <x:c r="D2047" s="20">
        <x:f t="shared" si="62"/>
        <x:v>30.96</x:v>
      </x:c>
      <x:c r="E2047" s="20">
        <x:f t="shared" si="63"/>
        <x:v>0</x:v>
      </x:c>
    </x:row>
    <x:row r="2048" spans="1:5">
      <x:c r="A2048" s="2" t="s">
        <x:v>52</x:v>
      </x:c>
      <x:c r="B2048" s="3" t="s">
        <x:v>1125</x:v>
      </x:c>
      <x:c r="C2048" s="26"/>
      <x:c r="D2048" s="20">
        <x:f t="shared" si="62"/>
        <x:v>38.1</x:v>
      </x:c>
      <x:c r="E2048" s="20">
        <x:f t="shared" si="63"/>
        <x:v>0</x:v>
      </x:c>
    </x:row>
    <x:row r="2049" spans="1:5">
      <x:c r="A2049" s="2" t="s">
        <x:v>54</x:v>
      </x:c>
      <x:c r="B2049" s="3" t="s">
        <x:v>3633</x:v>
      </x:c>
      <x:c r="C2049" s="26"/>
      <x:c r="D2049" s="20">
        <x:f t="shared" si="62"/>
        <x:v>40.450000000000003</x:v>
      </x:c>
      <x:c r="E2049" s="20">
        <x:f t="shared" si="63"/>
        <x:v>0</x:v>
      </x:c>
    </x:row>
    <x:row r="2050" spans="1:5">
      <x:c r="A2050" s="2" t="s">
        <x:v>56</x:v>
      </x:c>
      <x:c r="B2050" s="3" t="s">
        <x:v>2079</x:v>
      </x:c>
      <x:c r="C2050" s="26"/>
      <x:c r="D2050" s="20">
        <x:f t="shared" si="62"/>
        <x:v>32.99</x:v>
      </x:c>
      <x:c r="E2050" s="20">
        <x:f t="shared" si="63"/>
        <x:v>0</x:v>
      </x:c>
    </x:row>
    <x:row r="2051" spans="1:5">
      <x:c r="A2051" s="2" t="s">
        <x:v>58</x:v>
      </x:c>
      <x:c r="B2051" s="3" t="s">
        <x:v>2174</x:v>
      </x:c>
      <x:c r="C2051" s="26"/>
      <x:c r="D2051" s="20">
        <x:f t="shared" si="62"/>
        <x:v>27.91</x:v>
      </x:c>
      <x:c r="E2051" s="20">
        <x:f t="shared" si="63"/>
        <x:v>0</x:v>
      </x:c>
    </x:row>
    <x:row r="2052" spans="1:5">
      <x:c r="A2052" s="2" t="s">
        <x:v>60</x:v>
      </x:c>
      <x:c r="B2052" s="3" t="s">
        <x:v>1642</x:v>
      </x:c>
      <x:c r="C2052" s="26"/>
      <x:c r="D2052" s="20">
        <x:f t="shared" si="62"/>
        <x:v>24.5</x:v>
      </x:c>
      <x:c r="E2052" s="20">
        <x:f t="shared" si="63"/>
        <x:v>0</x:v>
      </x:c>
    </x:row>
    <x:row r="2053" spans="1:5">
      <x:c r="A2053" s="2" t="s">
        <x:v>62</x:v>
      </x:c>
      <x:c r="B2053" s="3" t="s">
        <x:v>2760</x:v>
      </x:c>
      <x:c r="C2053" s="26"/>
      <x:c r="D2053" s="20">
        <x:f t="shared" si="62"/>
        <x:v>14.96</x:v>
      </x:c>
      <x:c r="E2053" s="20">
        <x:f t="shared" si="63"/>
        <x:v>0</x:v>
      </x:c>
    </x:row>
    <x:row r="2054" spans="1:5">
      <x:c r="A2054" s="2" t="s">
        <x:v>64</x:v>
      </x:c>
      <x:c r="B2054" s="1"/>
      <x:c r="C2054" s="1"/>
      <x:c r="D2054" s="20">
        <x:f t="shared" ref="D2054:D2117" si="64">VALUE(B2054)</x:f>
        <x:v>0</x:v>
      </x:c>
      <x:c r="E2054" s="20">
        <x:f t="shared" ref="E2054:E2117" si="65">IF(D2054&lt;0,1,0)</x:f>
        <x:v>0</x:v>
      </x:c>
    </x:row>
    <x:row r="2055" spans="1:5">
      <x:c r="A2055" s="2" t="s">
        <x:v>6577</x:v>
      </x:c>
      <x:c r="B2055" s="1"/>
      <x:c r="C2055" s="1"/>
      <x:c r="D2055" s="20">
        <x:f t="shared" si="64"/>
        <x:v>0</x:v>
      </x:c>
      <x:c r="E2055" s="20">
        <x:f t="shared" si="65"/>
        <x:v>0</x:v>
      </x:c>
    </x:row>
    <x:row r="2056" spans="1:5">
      <x:c r="A2056" s="2" t="s">
        <x:v>64</x:v>
      </x:c>
      <x:c r="B2056" s="1"/>
      <x:c r="C2056" s="1"/>
      <x:c r="D2056" s="20">
        <x:f t="shared" si="64"/>
        <x:v>0</x:v>
      </x:c>
      <x:c r="E2056" s="20">
        <x:f t="shared" si="65"/>
        <x:v>0</x:v>
      </x:c>
    </x:row>
    <x:row r="2057" spans="1:5">
      <x:c r="A2057" s="2" t="s">
        <x:v>20</x:v>
      </x:c>
      <x:c r="B2057" s="3" t="s">
        <x:v>6578</x:v>
      </x:c>
      <x:c r="C2057" s="26"/>
      <x:c r="D2057" s="20">
        <x:f t="shared" si="64"/>
        <x:v>11.73</x:v>
      </x:c>
      <x:c r="E2057" s="20">
        <x:f t="shared" si="65"/>
        <x:v>0</x:v>
      </x:c>
    </x:row>
    <x:row r="2058" spans="1:5">
      <x:c r="A2058" s="2" t="s">
        <x:v>21</x:v>
      </x:c>
      <x:c r="B2058" s="3" t="s">
        <x:v>6579</x:v>
      </x:c>
      <x:c r="C2058" s="26"/>
      <x:c r="D2058" s="20">
        <x:f t="shared" si="64"/>
        <x:v>9.42</x:v>
      </x:c>
      <x:c r="E2058" s="20">
        <x:f t="shared" si="65"/>
        <x:v>0</x:v>
      </x:c>
    </x:row>
    <x:row r="2059" spans="1:5">
      <x:c r="A2059" s="2" t="s">
        <x:v>23</x:v>
      </x:c>
      <x:c r="B2059" s="3" t="s">
        <x:v>3047</x:v>
      </x:c>
      <x:c r="C2059" s="26"/>
      <x:c r="D2059" s="20">
        <x:f t="shared" si="64"/>
        <x:v>9.39</x:v>
      </x:c>
      <x:c r="E2059" s="20">
        <x:f t="shared" si="65"/>
        <x:v>0</x:v>
      </x:c>
    </x:row>
    <x:row r="2060" spans="1:5">
      <x:c r="A2060" s="2" t="s">
        <x:v>25</x:v>
      </x:c>
      <x:c r="B2060" s="3" t="s">
        <x:v>6580</x:v>
      </x:c>
      <x:c r="C2060" s="26"/>
      <x:c r="D2060" s="20">
        <x:f t="shared" si="64"/>
        <x:v>8.4600000000000009</x:v>
      </x:c>
      <x:c r="E2060" s="20">
        <x:f t="shared" si="65"/>
        <x:v>0</x:v>
      </x:c>
    </x:row>
    <x:row r="2061" spans="1:5">
      <x:c r="A2061" s="2" t="s">
        <x:v>26</x:v>
      </x:c>
      <x:c r="B2061" s="3" t="s">
        <x:v>6581</x:v>
      </x:c>
      <x:c r="C2061" s="26"/>
      <x:c r="D2061" s="20">
        <x:f t="shared" si="64"/>
        <x:v>8.3000000000000007</x:v>
      </x:c>
      <x:c r="E2061" s="20">
        <x:f t="shared" si="65"/>
        <x:v>0</x:v>
      </x:c>
    </x:row>
    <x:row r="2062" spans="1:5">
      <x:c r="A2062" s="2" t="s">
        <x:v>27</x:v>
      </x:c>
      <x:c r="B2062" s="3" t="s">
        <x:v>6582</x:v>
      </x:c>
      <x:c r="C2062" s="26"/>
      <x:c r="D2062" s="20">
        <x:f t="shared" si="64"/>
        <x:v>9.3699999999999992</x:v>
      </x:c>
      <x:c r="E2062" s="20">
        <x:f t="shared" si="65"/>
        <x:v>0</x:v>
      </x:c>
    </x:row>
    <x:row r="2063" spans="1:5">
      <x:c r="A2063" s="2" t="s">
        <x:v>29</x:v>
      </x:c>
      <x:c r="B2063" s="3" t="s">
        <x:v>6511</x:v>
      </x:c>
      <x:c r="C2063" s="26"/>
      <x:c r="D2063" s="20">
        <x:f t="shared" si="64"/>
        <x:v>10.35</x:v>
      </x:c>
      <x:c r="E2063" s="20">
        <x:f t="shared" si="65"/>
        <x:v>0</x:v>
      </x:c>
    </x:row>
    <x:row r="2064" spans="1:5">
      <x:c r="A2064" s="2" t="s">
        <x:v>31</x:v>
      </x:c>
      <x:c r="B2064" s="3" t="s">
        <x:v>6583</x:v>
      </x:c>
      <x:c r="C2064" s="26"/>
      <x:c r="D2064" s="20">
        <x:f t="shared" si="64"/>
        <x:v>11.25</x:v>
      </x:c>
      <x:c r="E2064" s="20">
        <x:f t="shared" si="65"/>
        <x:v>0</x:v>
      </x:c>
    </x:row>
    <x:row r="2065" spans="1:5">
      <x:c r="A2065" s="2" t="s">
        <x:v>33</x:v>
      </x:c>
      <x:c r="B2065" s="3" t="s">
        <x:v>2150</x:v>
      </x:c>
      <x:c r="C2065" s="26"/>
      <x:c r="D2065" s="20">
        <x:f t="shared" si="64"/>
        <x:v>16.93</x:v>
      </x:c>
      <x:c r="E2065" s="20">
        <x:f t="shared" si="65"/>
        <x:v>0</x:v>
      </x:c>
    </x:row>
    <x:row r="2066" spans="1:5">
      <x:c r="A2066" s="2" t="s">
        <x:v>35</x:v>
      </x:c>
      <x:c r="B2066" s="3" t="s">
        <x:v>3467</x:v>
      </x:c>
      <x:c r="C2066" s="26"/>
      <x:c r="D2066" s="20">
        <x:f t="shared" si="64"/>
        <x:v>28.18</x:v>
      </x:c>
      <x:c r="E2066" s="20">
        <x:f t="shared" si="65"/>
        <x:v>0</x:v>
      </x:c>
    </x:row>
    <x:row r="2067" spans="1:5">
      <x:c r="A2067" s="2" t="s">
        <x:v>37</x:v>
      </x:c>
      <x:c r="B2067" s="3" t="s">
        <x:v>2929</x:v>
      </x:c>
      <x:c r="C2067" s="26"/>
      <x:c r="D2067" s="20">
        <x:f t="shared" si="64"/>
        <x:v>25.6</x:v>
      </x:c>
      <x:c r="E2067" s="20">
        <x:f t="shared" si="65"/>
        <x:v>0</x:v>
      </x:c>
    </x:row>
    <x:row r="2068" spans="1:5">
      <x:c r="A2068" s="2" t="s">
        <x:v>38</x:v>
      </x:c>
      <x:c r="B2068" s="3" t="s">
        <x:v>3400</x:v>
      </x:c>
      <x:c r="C2068" s="26"/>
      <x:c r="D2068" s="20">
        <x:f t="shared" si="64"/>
        <x:v>26.83</x:v>
      </x:c>
      <x:c r="E2068" s="20">
        <x:f t="shared" si="65"/>
        <x:v>0</x:v>
      </x:c>
    </x:row>
    <x:row r="2069" spans="1:5">
      <x:c r="A2069" s="2" t="s">
        <x:v>40</x:v>
      </x:c>
      <x:c r="B2069" s="3" t="s">
        <x:v>6584</x:v>
      </x:c>
      <x:c r="C2069" s="26"/>
      <x:c r="D2069" s="20">
        <x:f t="shared" si="64"/>
        <x:v>25.69</x:v>
      </x:c>
      <x:c r="E2069" s="20">
        <x:f t="shared" si="65"/>
        <x:v>0</x:v>
      </x:c>
    </x:row>
    <x:row r="2070" spans="1:5">
      <x:c r="A2070" s="2" t="s">
        <x:v>42</x:v>
      </x:c>
      <x:c r="B2070" s="3" t="s">
        <x:v>6585</x:v>
      </x:c>
      <x:c r="C2070" s="26"/>
      <x:c r="D2070" s="20">
        <x:f t="shared" si="64"/>
        <x:v>17.010000000000002</x:v>
      </x:c>
      <x:c r="E2070" s="20">
        <x:f t="shared" si="65"/>
        <x:v>0</x:v>
      </x:c>
    </x:row>
    <x:row r="2071" spans="1:5">
      <x:c r="A2071" s="2" t="s">
        <x:v>44</x:v>
      </x:c>
      <x:c r="B2071" s="3" t="s">
        <x:v>3143</x:v>
      </x:c>
      <x:c r="C2071" s="26"/>
      <x:c r="D2071" s="20">
        <x:f t="shared" si="64"/>
        <x:v>9.75</x:v>
      </x:c>
      <x:c r="E2071" s="20">
        <x:f t="shared" si="65"/>
        <x:v>0</x:v>
      </x:c>
    </x:row>
    <x:row r="2072" spans="1:5">
      <x:c r="A2072" s="2" t="s">
        <x:v>46</x:v>
      </x:c>
      <x:c r="B2072" s="3" t="s">
        <x:v>6586</x:v>
      </x:c>
      <x:c r="C2072" s="26"/>
      <x:c r="D2072" s="20">
        <x:f t="shared" si="64"/>
        <x:v>14.36</x:v>
      </x:c>
      <x:c r="E2072" s="20">
        <x:f t="shared" si="65"/>
        <x:v>0</x:v>
      </x:c>
    </x:row>
    <x:row r="2073" spans="1:5">
      <x:c r="A2073" s="2" t="s">
        <x:v>48</x:v>
      </x:c>
      <x:c r="B2073" s="3" t="s">
        <x:v>6587</x:v>
      </x:c>
      <x:c r="C2073" s="26"/>
      <x:c r="D2073" s="20">
        <x:f t="shared" si="64"/>
        <x:v>9.99</x:v>
      </x:c>
      <x:c r="E2073" s="20">
        <x:f t="shared" si="65"/>
        <x:v>0</x:v>
      </x:c>
    </x:row>
    <x:row r="2074" spans="1:5">
      <x:c r="A2074" s="2" t="s">
        <x:v>50</x:v>
      </x:c>
      <x:c r="B2074" s="3" t="s">
        <x:v>2841</x:v>
      </x:c>
      <x:c r="C2074" s="26"/>
      <x:c r="D2074" s="20">
        <x:f t="shared" si="64"/>
        <x:v>27.44</x:v>
      </x:c>
      <x:c r="E2074" s="20">
        <x:f t="shared" si="65"/>
        <x:v>0</x:v>
      </x:c>
    </x:row>
    <x:row r="2075" spans="1:5">
      <x:c r="A2075" s="2" t="s">
        <x:v>52</x:v>
      </x:c>
      <x:c r="B2075" s="3" t="s">
        <x:v>2707</x:v>
      </x:c>
      <x:c r="C2075" s="26"/>
      <x:c r="D2075" s="20">
        <x:f t="shared" si="64"/>
        <x:v>32.31</x:v>
      </x:c>
      <x:c r="E2075" s="20">
        <x:f t="shared" si="65"/>
        <x:v>0</x:v>
      </x:c>
    </x:row>
    <x:row r="2076" spans="1:5">
      <x:c r="A2076" s="2" t="s">
        <x:v>54</x:v>
      </x:c>
      <x:c r="B2076" s="3" t="s">
        <x:v>231</x:v>
      </x:c>
      <x:c r="C2076" s="26"/>
      <x:c r="D2076" s="20">
        <x:f t="shared" si="64"/>
        <x:v>37.94</x:v>
      </x:c>
      <x:c r="E2076" s="20">
        <x:f t="shared" si="65"/>
        <x:v>0</x:v>
      </x:c>
    </x:row>
    <x:row r="2077" spans="1:5">
      <x:c r="A2077" s="2" t="s">
        <x:v>56</x:v>
      </x:c>
      <x:c r="B2077" s="3" t="s">
        <x:v>2723</x:v>
      </x:c>
      <x:c r="C2077" s="26"/>
      <x:c r="D2077" s="20">
        <x:f t="shared" si="64"/>
        <x:v>31.27</x:v>
      </x:c>
      <x:c r="E2077" s="20">
        <x:f t="shared" si="65"/>
        <x:v>0</x:v>
      </x:c>
    </x:row>
    <x:row r="2078" spans="1:5">
      <x:c r="A2078" s="2" t="s">
        <x:v>58</x:v>
      </x:c>
      <x:c r="B2078" s="3" t="s">
        <x:v>3015</x:v>
      </x:c>
      <x:c r="C2078" s="26"/>
      <x:c r="D2078" s="20">
        <x:f t="shared" si="64"/>
        <x:v>30.74</x:v>
      </x:c>
      <x:c r="E2078" s="20">
        <x:f t="shared" si="65"/>
        <x:v>0</x:v>
      </x:c>
    </x:row>
    <x:row r="2079" spans="1:5">
      <x:c r="A2079" s="2" t="s">
        <x:v>60</x:v>
      </x:c>
      <x:c r="B2079" s="3" t="s">
        <x:v>4434</x:v>
      </x:c>
      <x:c r="C2079" s="26"/>
      <x:c r="D2079" s="20">
        <x:f t="shared" si="64"/>
        <x:v>30.75</x:v>
      </x:c>
      <x:c r="E2079" s="20">
        <x:f t="shared" si="65"/>
        <x:v>0</x:v>
      </x:c>
    </x:row>
    <x:row r="2080" spans="1:5">
      <x:c r="A2080" s="2" t="s">
        <x:v>62</x:v>
      </x:c>
      <x:c r="B2080" s="3" t="s">
        <x:v>1725</x:v>
      </x:c>
      <x:c r="C2080" s="26"/>
      <x:c r="D2080" s="20">
        <x:f t="shared" si="64"/>
        <x:v>29.06</x:v>
      </x:c>
      <x:c r="E2080" s="20">
        <x:f t="shared" si="65"/>
        <x:v>0</x:v>
      </x:c>
    </x:row>
    <x:row r="2081" spans="1:5">
      <x:c r="A2081" s="2" t="s">
        <x:v>64</x:v>
      </x:c>
      <x:c r="B2081" s="1"/>
      <x:c r="C2081" s="1"/>
      <x:c r="D2081" s="20">
        <x:f t="shared" si="64"/>
        <x:v>0</x:v>
      </x:c>
      <x:c r="E2081" s="20">
        <x:f t="shared" si="65"/>
        <x:v>0</x:v>
      </x:c>
    </x:row>
    <x:row r="2082" spans="1:5">
      <x:c r="A2082" s="2" t="s">
        <x:v>6588</x:v>
      </x:c>
      <x:c r="B2082" s="1"/>
      <x:c r="C2082" s="1"/>
      <x:c r="D2082" s="20">
        <x:f t="shared" si="64"/>
        <x:v>0</x:v>
      </x:c>
      <x:c r="E2082" s="20">
        <x:f t="shared" si="65"/>
        <x:v>0</x:v>
      </x:c>
    </x:row>
    <x:row r="2083" spans="1:5">
      <x:c r="A2083" s="2" t="s">
        <x:v>64</x:v>
      </x:c>
      <x:c r="B2083" s="1"/>
      <x:c r="C2083" s="1"/>
      <x:c r="D2083" s="20">
        <x:f t="shared" si="64"/>
        <x:v>0</x:v>
      </x:c>
      <x:c r="E2083" s="20">
        <x:f t="shared" si="65"/>
        <x:v>0</x:v>
      </x:c>
    </x:row>
    <x:row r="2084" spans="1:5">
      <x:c r="A2084" s="2" t="s">
        <x:v>20</x:v>
      </x:c>
      <x:c r="B2084" s="3" t="s">
        <x:v>6589</x:v>
      </x:c>
      <x:c r="C2084" s="26"/>
      <x:c r="D2084" s="20">
        <x:f t="shared" si="64"/>
        <x:v>16.62</x:v>
      </x:c>
      <x:c r="E2084" s="20">
        <x:f t="shared" si="65"/>
        <x:v>0</x:v>
      </x:c>
    </x:row>
    <x:row r="2085" spans="1:5">
      <x:c r="A2085" s="2" t="s">
        <x:v>21</x:v>
      </x:c>
      <x:c r="B2085" s="3" t="s">
        <x:v>4303</x:v>
      </x:c>
      <x:c r="C2085" s="26"/>
      <x:c r="D2085" s="20">
        <x:f t="shared" si="64"/>
        <x:v>15.79</x:v>
      </x:c>
      <x:c r="E2085" s="20">
        <x:f t="shared" si="65"/>
        <x:v>0</x:v>
      </x:c>
    </x:row>
    <x:row r="2086" spans="1:5">
      <x:c r="A2086" s="2" t="s">
        <x:v>23</x:v>
      </x:c>
      <x:c r="B2086" s="3" t="s">
        <x:v>2340</x:v>
      </x:c>
      <x:c r="C2086" s="26"/>
      <x:c r="D2086" s="20">
        <x:f t="shared" si="64"/>
        <x:v>16.12</x:v>
      </x:c>
      <x:c r="E2086" s="20">
        <x:f t="shared" si="65"/>
        <x:v>0</x:v>
      </x:c>
    </x:row>
    <x:row r="2087" spans="1:5">
      <x:c r="A2087" s="2" t="s">
        <x:v>25</x:v>
      </x:c>
      <x:c r="B2087" s="3" t="s">
        <x:v>6590</x:v>
      </x:c>
      <x:c r="C2087" s="26"/>
      <x:c r="D2087" s="20">
        <x:f t="shared" si="64"/>
        <x:v>12.67</x:v>
      </x:c>
      <x:c r="E2087" s="20">
        <x:f t="shared" si="65"/>
        <x:v>0</x:v>
      </x:c>
    </x:row>
    <x:row r="2088" spans="1:5">
      <x:c r="A2088" s="2" t="s">
        <x:v>26</x:v>
      </x:c>
      <x:c r="B2088" s="3" t="s">
        <x:v>1563</x:v>
      </x:c>
      <x:c r="C2088" s="26"/>
      <x:c r="D2088" s="20">
        <x:f t="shared" si="64"/>
        <x:v>13.43</x:v>
      </x:c>
      <x:c r="E2088" s="20">
        <x:f t="shared" si="65"/>
        <x:v>0</x:v>
      </x:c>
    </x:row>
    <x:row r="2089" spans="1:5">
      <x:c r="A2089" s="2" t="s">
        <x:v>27</x:v>
      </x:c>
      <x:c r="B2089" s="3" t="s">
        <x:v>6591</x:v>
      </x:c>
      <x:c r="C2089" s="26"/>
      <x:c r="D2089" s="20">
        <x:f t="shared" si="64"/>
        <x:v>12.47</x:v>
      </x:c>
      <x:c r="E2089" s="20">
        <x:f t="shared" si="65"/>
        <x:v>0</x:v>
      </x:c>
    </x:row>
    <x:row r="2090" spans="1:5">
      <x:c r="A2090" s="2" t="s">
        <x:v>29</x:v>
      </x:c>
      <x:c r="B2090" s="3" t="s">
        <x:v>6592</x:v>
      </x:c>
      <x:c r="C2090" s="26"/>
      <x:c r="D2090" s="20">
        <x:f t="shared" si="64"/>
        <x:v>11.62</x:v>
      </x:c>
      <x:c r="E2090" s="20">
        <x:f t="shared" si="65"/>
        <x:v>0</x:v>
      </x:c>
    </x:row>
    <x:row r="2091" spans="1:5">
      <x:c r="A2091" s="2" t="s">
        <x:v>31</x:v>
      </x:c>
      <x:c r="B2091" s="3" t="s">
        <x:v>940</x:v>
      </x:c>
      <x:c r="C2091" s="26"/>
      <x:c r="D2091" s="20">
        <x:f t="shared" si="64"/>
        <x:v>9.64</x:v>
      </x:c>
      <x:c r="E2091" s="20">
        <x:f t="shared" si="65"/>
        <x:v>0</x:v>
      </x:c>
    </x:row>
    <x:row r="2092" spans="1:5">
      <x:c r="A2092" s="2" t="s">
        <x:v>33</x:v>
      </x:c>
      <x:c r="B2092" s="3" t="s">
        <x:v>6593</x:v>
      </x:c>
      <x:c r="C2092" s="26"/>
      <x:c r="D2092" s="20">
        <x:f t="shared" si="64"/>
        <x:v>13.73</x:v>
      </x:c>
      <x:c r="E2092" s="20">
        <x:f t="shared" si="65"/>
        <x:v>0</x:v>
      </x:c>
    </x:row>
    <x:row r="2093" spans="1:5">
      <x:c r="A2093" s="2" t="s">
        <x:v>35</x:v>
      </x:c>
      <x:c r="B2093" s="3" t="s">
        <x:v>4781</x:v>
      </x:c>
      <x:c r="C2093" s="26"/>
      <x:c r="D2093" s="20">
        <x:f t="shared" si="64"/>
        <x:v>18.440000000000001</x:v>
      </x:c>
      <x:c r="E2093" s="20">
        <x:f t="shared" si="65"/>
        <x:v>0</x:v>
      </x:c>
    </x:row>
    <x:row r="2094" spans="1:5">
      <x:c r="A2094" s="2" t="s">
        <x:v>37</x:v>
      </x:c>
      <x:c r="B2094" s="3" t="s">
        <x:v>4295</x:v>
      </x:c>
      <x:c r="C2094" s="26"/>
      <x:c r="D2094" s="20">
        <x:f t="shared" si="64"/>
        <x:v>21.06</x:v>
      </x:c>
      <x:c r="E2094" s="20">
        <x:f t="shared" si="65"/>
        <x:v>0</x:v>
      </x:c>
    </x:row>
    <x:row r="2095" spans="1:5">
      <x:c r="A2095" s="2" t="s">
        <x:v>38</x:v>
      </x:c>
      <x:c r="B2095" s="3" t="s">
        <x:v>6594</x:v>
      </x:c>
      <x:c r="C2095" s="26"/>
      <x:c r="D2095" s="20">
        <x:f t="shared" si="64"/>
        <x:v>17.63</x:v>
      </x:c>
      <x:c r="E2095" s="20">
        <x:f t="shared" si="65"/>
        <x:v>0</x:v>
      </x:c>
    </x:row>
    <x:row r="2096" spans="1:5">
      <x:c r="A2096" s="2" t="s">
        <x:v>40</x:v>
      </x:c>
      <x:c r="B2096" s="3" t="s">
        <x:v>6595</x:v>
      </x:c>
      <x:c r="C2096" s="26"/>
      <x:c r="D2096" s="20">
        <x:f t="shared" si="64"/>
        <x:v>18.05</x:v>
      </x:c>
      <x:c r="E2096" s="20">
        <x:f t="shared" si="65"/>
        <x:v>0</x:v>
      </x:c>
    </x:row>
    <x:row r="2097" spans="1:5">
      <x:c r="A2097" s="2" t="s">
        <x:v>42</x:v>
      </x:c>
      <x:c r="B2097" s="3" t="s">
        <x:v>6596</x:v>
      </x:c>
      <x:c r="C2097" s="26"/>
      <x:c r="D2097" s="20">
        <x:f t="shared" si="64"/>
        <x:v>11.35</x:v>
      </x:c>
      <x:c r="E2097" s="20">
        <x:f t="shared" si="65"/>
        <x:v>0</x:v>
      </x:c>
    </x:row>
    <x:row r="2098" spans="1:5">
      <x:c r="A2098" s="2" t="s">
        <x:v>44</x:v>
      </x:c>
      <x:c r="B2098" s="3" t="s">
        <x:v>6597</x:v>
      </x:c>
      <x:c r="C2098" s="26"/>
      <x:c r="D2098" s="20">
        <x:f t="shared" si="64"/>
        <x:v>10.119999999999999</x:v>
      </x:c>
      <x:c r="E2098" s="20">
        <x:f t="shared" si="65"/>
        <x:v>0</x:v>
      </x:c>
    </x:row>
    <x:row r="2099" spans="1:5">
      <x:c r="A2099" s="2" t="s">
        <x:v>46</x:v>
      </x:c>
      <x:c r="B2099" s="3" t="s">
        <x:v>6488</x:v>
      </x:c>
      <x:c r="C2099" s="26"/>
      <x:c r="D2099" s="20">
        <x:f t="shared" si="64"/>
        <x:v>9.44</x:v>
      </x:c>
      <x:c r="E2099" s="20">
        <x:f t="shared" si="65"/>
        <x:v>0</x:v>
      </x:c>
    </x:row>
    <x:row r="2100" spans="1:5">
      <x:c r="A2100" s="2" t="s">
        <x:v>48</x:v>
      </x:c>
      <x:c r="B2100" s="3" t="s">
        <x:v>6579</x:v>
      </x:c>
      <x:c r="C2100" s="26"/>
      <x:c r="D2100" s="20">
        <x:f t="shared" si="64"/>
        <x:v>9.42</x:v>
      </x:c>
      <x:c r="E2100" s="20">
        <x:f t="shared" si="65"/>
        <x:v>0</x:v>
      </x:c>
    </x:row>
    <x:row r="2101" spans="1:5">
      <x:c r="A2101" s="2" t="s">
        <x:v>50</x:v>
      </x:c>
      <x:c r="B2101" s="3" t="s">
        <x:v>6598</x:v>
      </x:c>
      <x:c r="C2101" s="26"/>
      <x:c r="D2101" s="20">
        <x:f t="shared" si="64"/>
        <x:v>10.15</x:v>
      </x:c>
      <x:c r="E2101" s="20">
        <x:f t="shared" si="65"/>
        <x:v>0</x:v>
      </x:c>
    </x:row>
    <x:row r="2102" spans="1:5">
      <x:c r="A2102" s="2" t="s">
        <x:v>52</x:v>
      </x:c>
      <x:c r="B2102" s="3" t="s">
        <x:v>6599</x:v>
      </x:c>
      <x:c r="C2102" s="26"/>
      <x:c r="D2102" s="20">
        <x:f t="shared" si="64"/>
        <x:v>17.09</x:v>
      </x:c>
      <x:c r="E2102" s="20">
        <x:f t="shared" si="65"/>
        <x:v>0</x:v>
      </x:c>
    </x:row>
    <x:row r="2103" spans="1:5">
      <x:c r="A2103" s="2" t="s">
        <x:v>54</x:v>
      </x:c>
      <x:c r="B2103" s="3" t="s">
        <x:v>6600</x:v>
      </x:c>
      <x:c r="C2103" s="26"/>
      <x:c r="D2103" s="20">
        <x:f t="shared" si="64"/>
        <x:v>16.72</x:v>
      </x:c>
      <x:c r="E2103" s="20">
        <x:f t="shared" si="65"/>
        <x:v>0</x:v>
      </x:c>
    </x:row>
    <x:row r="2104" spans="1:5">
      <x:c r="A2104" s="2" t="s">
        <x:v>56</x:v>
      </x:c>
      <x:c r="B2104" s="3" t="s">
        <x:v>1467</x:v>
      </x:c>
      <x:c r="C2104" s="26"/>
      <x:c r="D2104" s="20">
        <x:f t="shared" si="64"/>
        <x:v>11.96</x:v>
      </x:c>
      <x:c r="E2104" s="20">
        <x:f t="shared" si="65"/>
        <x:v>0</x:v>
      </x:c>
    </x:row>
    <x:row r="2105" spans="1:5">
      <x:c r="A2105" s="2" t="s">
        <x:v>58</x:v>
      </x:c>
      <x:c r="B2105" s="3" t="s">
        <x:v>6483</x:v>
      </x:c>
      <x:c r="C2105" s="26"/>
      <x:c r="D2105" s="20">
        <x:f t="shared" si="64"/>
        <x:v>9.4700000000000006</x:v>
      </x:c>
      <x:c r="E2105" s="20">
        <x:f t="shared" si="65"/>
        <x:v>0</x:v>
      </x:c>
    </x:row>
    <x:row r="2106" spans="1:5">
      <x:c r="A2106" s="2" t="s">
        <x:v>60</x:v>
      </x:c>
      <x:c r="B2106" s="3" t="s">
        <x:v>3658</x:v>
      </x:c>
      <x:c r="C2106" s="26"/>
      <x:c r="D2106" s="20">
        <x:f t="shared" si="64"/>
        <x:v>12.51</x:v>
      </x:c>
      <x:c r="E2106" s="20">
        <x:f t="shared" si="65"/>
        <x:v>0</x:v>
      </x:c>
    </x:row>
    <x:row r="2107" spans="1:5">
      <x:c r="A2107" s="2" t="s">
        <x:v>62</x:v>
      </x:c>
      <x:c r="B2107" s="3" t="s">
        <x:v>6597</x:v>
      </x:c>
      <x:c r="C2107" s="26"/>
      <x:c r="D2107" s="20">
        <x:f t="shared" si="64"/>
        <x:v>10.119999999999999</x:v>
      </x:c>
      <x:c r="E2107" s="20">
        <x:f t="shared" si="65"/>
        <x:v>0</x:v>
      </x:c>
    </x:row>
    <x:row r="2108" spans="1:5">
      <x:c r="A2108" s="2" t="s">
        <x:v>64</x:v>
      </x:c>
      <x:c r="B2108" s="1"/>
      <x:c r="C2108" s="1"/>
      <x:c r="D2108" s="20">
        <x:f t="shared" si="64"/>
        <x:v>0</x:v>
      </x:c>
      <x:c r="E2108" s="20">
        <x:f t="shared" si="65"/>
        <x:v>0</x:v>
      </x:c>
    </x:row>
    <x:row r="2109" spans="1:5">
      <x:c r="A2109" s="2" t="s">
        <x:v>6601</x:v>
      </x:c>
      <x:c r="B2109" s="1"/>
      <x:c r="C2109" s="1"/>
      <x:c r="D2109" s="20">
        <x:f t="shared" si="64"/>
        <x:v>0</x:v>
      </x:c>
      <x:c r="E2109" s="20">
        <x:f t="shared" si="65"/>
        <x:v>0</x:v>
      </x:c>
    </x:row>
    <x:row r="2110" spans="1:5">
      <x:c r="A2110" s="2" t="s">
        <x:v>64</x:v>
      </x:c>
      <x:c r="B2110" s="1"/>
      <x:c r="C2110" s="1"/>
      <x:c r="D2110" s="20">
        <x:f t="shared" si="64"/>
        <x:v>0</x:v>
      </x:c>
      <x:c r="E2110" s="20">
        <x:f t="shared" si="65"/>
        <x:v>0</x:v>
      </x:c>
    </x:row>
    <x:row r="2111" spans="1:5">
      <x:c r="A2111" s="2" t="s">
        <x:v>20</x:v>
      </x:c>
      <x:c r="B2111" s="3" t="s">
        <x:v>3741</x:v>
      </x:c>
      <x:c r="C2111" s="26"/>
      <x:c r="D2111" s="20">
        <x:f t="shared" si="64"/>
        <x:v>10.59</x:v>
      </x:c>
      <x:c r="E2111" s="20">
        <x:f t="shared" si="65"/>
        <x:v>0</x:v>
      </x:c>
    </x:row>
    <x:row r="2112" spans="1:5">
      <x:c r="A2112" s="2" t="s">
        <x:v>21</x:v>
      </x:c>
      <x:c r="B2112" s="3" t="s">
        <x:v>6602</x:v>
      </x:c>
      <x:c r="C2112" s="26"/>
      <x:c r="D2112" s="20">
        <x:f t="shared" si="64"/>
        <x:v>13.87</x:v>
      </x:c>
      <x:c r="E2112" s="20">
        <x:f t="shared" si="65"/>
        <x:v>0</x:v>
      </x:c>
    </x:row>
    <x:row r="2113" spans="1:5">
      <x:c r="A2113" s="2" t="s">
        <x:v>23</x:v>
      </x:c>
      <x:c r="B2113" s="3" t="s">
        <x:v>22</x:v>
      </x:c>
      <x:c r="C2113" s="26"/>
      <x:c r="D2113" s="20">
        <x:f t="shared" si="64"/>
        <x:v>10.07</x:v>
      </x:c>
      <x:c r="E2113" s="20">
        <x:f t="shared" si="65"/>
        <x:v>0</x:v>
      </x:c>
    </x:row>
    <x:row r="2114" spans="1:5">
      <x:c r="A2114" s="2" t="s">
        <x:v>25</x:v>
      </x:c>
      <x:c r="B2114" s="3" t="s">
        <x:v>6603</x:v>
      </x:c>
      <x:c r="C2114" s="26"/>
      <x:c r="D2114" s="20">
        <x:f t="shared" si="64"/>
        <x:v>16.36</x:v>
      </x:c>
      <x:c r="E2114" s="20">
        <x:f t="shared" si="65"/>
        <x:v>0</x:v>
      </x:c>
    </x:row>
    <x:row r="2115" spans="1:5">
      <x:c r="A2115" s="2" t="s">
        <x:v>26</x:v>
      </x:c>
      <x:c r="B2115" s="3" t="s">
        <x:v>4425</x:v>
      </x:c>
      <x:c r="C2115" s="26"/>
      <x:c r="D2115" s="20">
        <x:f t="shared" si="64"/>
        <x:v>22.06</x:v>
      </x:c>
      <x:c r="E2115" s="20">
        <x:f t="shared" si="65"/>
        <x:v>0</x:v>
      </x:c>
    </x:row>
    <x:row r="2116" spans="1:5">
      <x:c r="A2116" s="2" t="s">
        <x:v>27</x:v>
      </x:c>
      <x:c r="B2116" s="3" t="s">
        <x:v>4820</x:v>
      </x:c>
      <x:c r="C2116" s="26"/>
      <x:c r="D2116" s="20">
        <x:f t="shared" si="64"/>
        <x:v>26.08</x:v>
      </x:c>
      <x:c r="E2116" s="20">
        <x:f t="shared" si="65"/>
        <x:v>0</x:v>
      </x:c>
    </x:row>
    <x:row r="2117" spans="1:5">
      <x:c r="A2117" s="2" t="s">
        <x:v>29</x:v>
      </x:c>
      <x:c r="B2117" s="3" t="s">
        <x:v>1513</x:v>
      </x:c>
      <x:c r="C2117" s="26"/>
      <x:c r="D2117" s="20">
        <x:f t="shared" si="64"/>
        <x:v>36.299999999999997</x:v>
      </x:c>
      <x:c r="E2117" s="20">
        <x:f t="shared" si="65"/>
        <x:v>0</x:v>
      </x:c>
    </x:row>
    <x:row r="2118" spans="1:5">
      <x:c r="A2118" s="2" t="s">
        <x:v>31</x:v>
      </x:c>
      <x:c r="B2118" s="3" t="s">
        <x:v>867</x:v>
      </x:c>
      <x:c r="C2118" s="26"/>
      <x:c r="D2118" s="20">
        <x:f t="shared" ref="D2118:D2181" si="66">VALUE(B2118)</x:f>
        <x:v>40.98</x:v>
      </x:c>
      <x:c r="E2118" s="20">
        <x:f t="shared" ref="E2118:E2181" si="67">IF(D2118&lt;0,1,0)</x:f>
        <x:v>0</x:v>
      </x:c>
    </x:row>
    <x:row r="2119" spans="1:5">
      <x:c r="A2119" s="2" t="s">
        <x:v>33</x:v>
      </x:c>
      <x:c r="B2119" s="3" t="s">
        <x:v>870</x:v>
      </x:c>
      <x:c r="C2119" s="26"/>
      <x:c r="D2119" s="20">
        <x:f t="shared" si="66"/>
        <x:v>42.31</x:v>
      </x:c>
      <x:c r="E2119" s="20">
        <x:f t="shared" si="67"/>
        <x:v>0</x:v>
      </x:c>
    </x:row>
    <x:row r="2120" spans="1:5">
      <x:c r="A2120" s="2" t="s">
        <x:v>35</x:v>
      </x:c>
      <x:c r="B2120" s="3" t="s">
        <x:v>3711</x:v>
      </x:c>
      <x:c r="C2120" s="26"/>
      <x:c r="D2120" s="20">
        <x:f t="shared" si="66"/>
        <x:v>39.340000000000003</x:v>
      </x:c>
      <x:c r="E2120" s="20">
        <x:f t="shared" si="67"/>
        <x:v>0</x:v>
      </x:c>
    </x:row>
    <x:row r="2121" spans="1:5">
      <x:c r="A2121" s="2" t="s">
        <x:v>37</x:v>
      </x:c>
      <x:c r="B2121" s="3" t="s">
        <x:v>3237</x:v>
      </x:c>
      <x:c r="C2121" s="26"/>
      <x:c r="D2121" s="20">
        <x:f t="shared" si="66"/>
        <x:v>38.96</x:v>
      </x:c>
      <x:c r="E2121" s="20">
        <x:f t="shared" si="67"/>
        <x:v>0</x:v>
      </x:c>
    </x:row>
    <x:row r="2122" spans="1:5">
      <x:c r="A2122" s="2" t="s">
        <x:v>38</x:v>
      </x:c>
      <x:c r="B2122" s="3" t="s">
        <x:v>3238</x:v>
      </x:c>
      <x:c r="C2122" s="26"/>
      <x:c r="D2122" s="20">
        <x:f t="shared" si="66"/>
        <x:v>36.94</x:v>
      </x:c>
      <x:c r="E2122" s="20">
        <x:f t="shared" si="67"/>
        <x:v>0</x:v>
      </x:c>
    </x:row>
    <x:row r="2123" spans="1:5">
      <x:c r="A2123" s="2" t="s">
        <x:v>40</x:v>
      </x:c>
      <x:c r="B2123" s="3" t="s">
        <x:v>1223</x:v>
      </x:c>
      <x:c r="C2123" s="26"/>
      <x:c r="D2123" s="20">
        <x:f t="shared" si="66"/>
        <x:v>35</x:v>
      </x:c>
      <x:c r="E2123" s="20">
        <x:f t="shared" si="67"/>
        <x:v>0</x:v>
      </x:c>
    </x:row>
    <x:row r="2124" spans="1:5">
      <x:c r="A2124" s="2" t="s">
        <x:v>42</x:v>
      </x:c>
      <x:c r="B2124" s="3" t="s">
        <x:v>2428</x:v>
      </x:c>
      <x:c r="C2124" s="26"/>
      <x:c r="D2124" s="20">
        <x:f t="shared" si="66"/>
        <x:v>32.74</x:v>
      </x:c>
      <x:c r="E2124" s="20">
        <x:f t="shared" si="67"/>
        <x:v>0</x:v>
      </x:c>
    </x:row>
    <x:row r="2125" spans="1:5">
      <x:c r="A2125" s="2" t="s">
        <x:v>44</x:v>
      </x:c>
      <x:c r="B2125" s="3" t="s">
        <x:v>912</x:v>
      </x:c>
      <x:c r="C2125" s="26"/>
      <x:c r="D2125" s="20">
        <x:f t="shared" si="66"/>
        <x:v>31.16</x:v>
      </x:c>
      <x:c r="E2125" s="20">
        <x:f t="shared" si="67"/>
        <x:v>0</x:v>
      </x:c>
    </x:row>
    <x:row r="2126" spans="1:5">
      <x:c r="A2126" s="2" t="s">
        <x:v>46</x:v>
      </x:c>
      <x:c r="B2126" s="3" t="s">
        <x:v>3398</x:v>
      </x:c>
      <x:c r="C2126" s="26"/>
      <x:c r="D2126" s="20">
        <x:f t="shared" si="66"/>
        <x:v>30.82</x:v>
      </x:c>
      <x:c r="E2126" s="20">
        <x:f t="shared" si="67"/>
        <x:v>0</x:v>
      </x:c>
    </x:row>
    <x:row r="2127" spans="1:5">
      <x:c r="A2127" s="2" t="s">
        <x:v>48</x:v>
      </x:c>
      <x:c r="B2127" s="3" t="s">
        <x:v>6546</x:v>
      </x:c>
      <x:c r="C2127" s="26"/>
      <x:c r="D2127" s="20">
        <x:f t="shared" si="66"/>
        <x:v>30.56</x:v>
      </x:c>
      <x:c r="E2127" s="20">
        <x:f t="shared" si="67"/>
        <x:v>0</x:v>
      </x:c>
    </x:row>
    <x:row r="2128" spans="1:5">
      <x:c r="A2128" s="2" t="s">
        <x:v>50</x:v>
      </x:c>
      <x:c r="B2128" s="3" t="s">
        <x:v>2209</x:v>
      </x:c>
      <x:c r="C2128" s="26"/>
      <x:c r="D2128" s="20">
        <x:f t="shared" si="66"/>
        <x:v>32</x:v>
      </x:c>
      <x:c r="E2128" s="20">
        <x:f t="shared" si="67"/>
        <x:v>0</x:v>
      </x:c>
    </x:row>
    <x:row r="2129" spans="1:5">
      <x:c r="A2129" s="2" t="s">
        <x:v>52</x:v>
      </x:c>
      <x:c r="B2129" s="3" t="s">
        <x:v>3084</x:v>
      </x:c>
      <x:c r="C2129" s="26"/>
      <x:c r="D2129" s="20">
        <x:f t="shared" si="66"/>
        <x:v>38.380000000000003</x:v>
      </x:c>
      <x:c r="E2129" s="20">
        <x:f t="shared" si="67"/>
        <x:v>0</x:v>
      </x:c>
    </x:row>
    <x:row r="2130" spans="1:5">
      <x:c r="A2130" s="2" t="s">
        <x:v>54</x:v>
      </x:c>
      <x:c r="B2130" s="3" t="s">
        <x:v>3238</x:v>
      </x:c>
      <x:c r="C2130" s="26"/>
      <x:c r="D2130" s="20">
        <x:f t="shared" si="66"/>
        <x:v>36.94</x:v>
      </x:c>
      <x:c r="E2130" s="20">
        <x:f t="shared" si="67"/>
        <x:v>0</x:v>
      </x:c>
    </x:row>
    <x:row r="2131" spans="1:5">
      <x:c r="A2131" s="2" t="s">
        <x:v>56</x:v>
      </x:c>
      <x:c r="B2131" s="3" t="s">
        <x:v>6521</x:v>
      </x:c>
      <x:c r="C2131" s="26"/>
      <x:c r="D2131" s="20">
        <x:f t="shared" si="66"/>
        <x:v>32.42</x:v>
      </x:c>
      <x:c r="E2131" s="20">
        <x:f t="shared" si="67"/>
        <x:v>0</x:v>
      </x:c>
    </x:row>
    <x:row r="2132" spans="1:5">
      <x:c r="A2132" s="2" t="s">
        <x:v>58</x:v>
      </x:c>
      <x:c r="B2132" s="3" t="s">
        <x:v>2284</x:v>
      </x:c>
      <x:c r="C2132" s="26"/>
      <x:c r="D2132" s="20">
        <x:f t="shared" si="66"/>
        <x:v>27.6</x:v>
      </x:c>
      <x:c r="E2132" s="20">
        <x:f t="shared" si="67"/>
        <x:v>0</x:v>
      </x:c>
    </x:row>
    <x:row r="2133" spans="1:5">
      <x:c r="A2133" s="2" t="s">
        <x:v>60</x:v>
      </x:c>
      <x:c r="B2133" s="3" t="s">
        <x:v>2647</x:v>
      </x:c>
      <x:c r="C2133" s="26"/>
      <x:c r="D2133" s="20">
        <x:f t="shared" si="66"/>
        <x:v>25.2</x:v>
      </x:c>
      <x:c r="E2133" s="20">
        <x:f t="shared" si="67"/>
        <x:v>0</x:v>
      </x:c>
    </x:row>
    <x:row r="2134" spans="1:5">
      <x:c r="A2134" s="2" t="s">
        <x:v>62</x:v>
      </x:c>
      <x:c r="B2134" s="3" t="s">
        <x:v>3933</x:v>
      </x:c>
      <x:c r="C2134" s="26"/>
      <x:c r="D2134" s="20">
        <x:f t="shared" si="66"/>
        <x:v>10.75</x:v>
      </x:c>
      <x:c r="E2134" s="20">
        <x:f t="shared" si="67"/>
        <x:v>0</x:v>
      </x:c>
    </x:row>
    <x:row r="2135" spans="1:5">
      <x:c r="A2135" s="2" t="s">
        <x:v>64</x:v>
      </x:c>
      <x:c r="B2135" s="1"/>
      <x:c r="C2135" s="1"/>
      <x:c r="D2135" s="20">
        <x:f t="shared" si="66"/>
        <x:v>0</x:v>
      </x:c>
      <x:c r="E2135" s="20">
        <x:f t="shared" si="67"/>
        <x:v>0</x:v>
      </x:c>
    </x:row>
    <x:row r="2136" spans="1:5">
      <x:c r="A2136" s="2" t="s">
        <x:v>6604</x:v>
      </x:c>
      <x:c r="B2136" s="1"/>
      <x:c r="C2136" s="1"/>
      <x:c r="D2136" s="20">
        <x:f t="shared" si="66"/>
        <x:v>0</x:v>
      </x:c>
      <x:c r="E2136" s="20">
        <x:f t="shared" si="67"/>
        <x:v>0</x:v>
      </x:c>
    </x:row>
    <x:row r="2137" spans="1:5">
      <x:c r="A2137" s="2" t="s">
        <x:v>64</x:v>
      </x:c>
      <x:c r="B2137" s="1"/>
      <x:c r="C2137" s="1"/>
      <x:c r="D2137" s="20">
        <x:f t="shared" si="66"/>
        <x:v>0</x:v>
      </x:c>
      <x:c r="E2137" s="20">
        <x:f t="shared" si="67"/>
        <x:v>0</x:v>
      </x:c>
    </x:row>
    <x:row r="2138" spans="1:5">
      <x:c r="A2138" s="2" t="s">
        <x:v>20</x:v>
      </x:c>
      <x:c r="B2138" s="3" t="s">
        <x:v>6575</x:v>
      </x:c>
      <x:c r="C2138" s="26"/>
      <x:c r="D2138" s="20">
        <x:f t="shared" si="66"/>
        <x:v>18.760000000000002</x:v>
      </x:c>
      <x:c r="E2138" s="20">
        <x:f t="shared" si="67"/>
        <x:v>0</x:v>
      </x:c>
    </x:row>
    <x:row r="2139" spans="1:5">
      <x:c r="A2139" s="2" t="s">
        <x:v>21</x:v>
      </x:c>
      <x:c r="B2139" s="3" t="s">
        <x:v>6605</x:v>
      </x:c>
      <x:c r="C2139" s="26"/>
      <x:c r="D2139" s="20">
        <x:f t="shared" si="66"/>
        <x:v>17.48</x:v>
      </x:c>
      <x:c r="E2139" s="20">
        <x:f t="shared" si="67"/>
        <x:v>0</x:v>
      </x:c>
    </x:row>
    <x:row r="2140" spans="1:5">
      <x:c r="A2140" s="2" t="s">
        <x:v>23</x:v>
      </x:c>
      <x:c r="B2140" s="3" t="s">
        <x:v>4326</x:v>
      </x:c>
      <x:c r="C2140" s="26"/>
      <x:c r="D2140" s="20">
        <x:f t="shared" si="66"/>
        <x:v>15.92</x:v>
      </x:c>
      <x:c r="E2140" s="20">
        <x:f t="shared" si="67"/>
        <x:v>0</x:v>
      </x:c>
    </x:row>
    <x:row r="2141" spans="1:5">
      <x:c r="A2141" s="2" t="s">
        <x:v>25</x:v>
      </x:c>
      <x:c r="B2141" s="3" t="s">
        <x:v>6606</x:v>
      </x:c>
      <x:c r="C2141" s="26"/>
      <x:c r="D2141" s="20">
        <x:f t="shared" si="66"/>
        <x:v>18.02</x:v>
      </x:c>
      <x:c r="E2141" s="20">
        <x:f t="shared" si="67"/>
        <x:v>0</x:v>
      </x:c>
    </x:row>
    <x:row r="2142" spans="1:5">
      <x:c r="A2142" s="2" t="s">
        <x:v>26</x:v>
      </x:c>
      <x:c r="B2142" s="3" t="s">
        <x:v>6607</x:v>
      </x:c>
      <x:c r="C2142" s="26"/>
      <x:c r="D2142" s="20">
        <x:f t="shared" si="66"/>
        <x:v>22.6</x:v>
      </x:c>
      <x:c r="E2142" s="20">
        <x:f t="shared" si="67"/>
        <x:v>0</x:v>
      </x:c>
    </x:row>
    <x:row r="2143" spans="1:5">
      <x:c r="A2143" s="2" t="s">
        <x:v>27</x:v>
      </x:c>
      <x:c r="B2143" s="3" t="s">
        <x:v>6608</x:v>
      </x:c>
      <x:c r="C2143" s="26"/>
      <x:c r="D2143" s="20">
        <x:f t="shared" si="66"/>
        <x:v>23.99</x:v>
      </x:c>
      <x:c r="E2143" s="20">
        <x:f t="shared" si="67"/>
        <x:v>0</x:v>
      </x:c>
    </x:row>
    <x:row r="2144" spans="1:5">
      <x:c r="A2144" s="2" t="s">
        <x:v>29</x:v>
      </x:c>
      <x:c r="B2144" s="3" t="s">
        <x:v>1481</x:v>
      </x:c>
      <x:c r="C2144" s="26"/>
      <x:c r="D2144" s="20">
        <x:f t="shared" si="66"/>
        <x:v>31.01</x:v>
      </x:c>
      <x:c r="E2144" s="20">
        <x:f t="shared" si="67"/>
        <x:v>0</x:v>
      </x:c>
    </x:row>
    <x:row r="2145" spans="1:5">
      <x:c r="A2145" s="2" t="s">
        <x:v>31</x:v>
      </x:c>
      <x:c r="B2145" s="3" t="s">
        <x:v>2313</x:v>
      </x:c>
      <x:c r="C2145" s="26"/>
      <x:c r="D2145" s="20">
        <x:f t="shared" si="66"/>
        <x:v>35.96</x:v>
      </x:c>
      <x:c r="E2145" s="20">
        <x:f t="shared" si="67"/>
        <x:v>0</x:v>
      </x:c>
    </x:row>
    <x:row r="2146" spans="1:5">
      <x:c r="A2146" s="2" t="s">
        <x:v>33</x:v>
      </x:c>
      <x:c r="B2146" s="3" t="s">
        <x:v>2036</x:v>
      </x:c>
      <x:c r="C2146" s="26"/>
      <x:c r="D2146" s="20">
        <x:f t="shared" si="66"/>
        <x:v>35.31</x:v>
      </x:c>
      <x:c r="E2146" s="20">
        <x:f t="shared" si="67"/>
        <x:v>0</x:v>
      </x:c>
    </x:row>
    <x:row r="2147" spans="1:5">
      <x:c r="A2147" s="2" t="s">
        <x:v>35</x:v>
      </x:c>
      <x:c r="B2147" s="3" t="s">
        <x:v>3880</x:v>
      </x:c>
      <x:c r="C2147" s="26"/>
      <x:c r="D2147" s="20">
        <x:f t="shared" si="66"/>
        <x:v>30.84</x:v>
      </x:c>
      <x:c r="E2147" s="20">
        <x:f t="shared" si="67"/>
        <x:v>0</x:v>
      </x:c>
    </x:row>
    <x:row r="2148" spans="1:5">
      <x:c r="A2148" s="2" t="s">
        <x:v>37</x:v>
      </x:c>
      <x:c r="B2148" s="3" t="s">
        <x:v>2897</x:v>
      </x:c>
      <x:c r="C2148" s="26"/>
      <x:c r="D2148" s="20">
        <x:f t="shared" si="66"/>
        <x:v>29.97</x:v>
      </x:c>
      <x:c r="E2148" s="20">
        <x:f t="shared" si="67"/>
        <x:v>0</x:v>
      </x:c>
    </x:row>
    <x:row r="2149" spans="1:5">
      <x:c r="A2149" s="2" t="s">
        <x:v>38</x:v>
      </x:c>
      <x:c r="B2149" s="3" t="s">
        <x:v>3139</x:v>
      </x:c>
      <x:c r="C2149" s="26"/>
      <x:c r="D2149" s="20">
        <x:f t="shared" si="66"/>
        <x:v>29.69</x:v>
      </x:c>
      <x:c r="E2149" s="20">
        <x:f t="shared" si="67"/>
        <x:v>0</x:v>
      </x:c>
    </x:row>
    <x:row r="2150" spans="1:5">
      <x:c r="A2150" s="2" t="s">
        <x:v>40</x:v>
      </x:c>
      <x:c r="B2150" s="3" t="s">
        <x:v>3023</x:v>
      </x:c>
      <x:c r="C2150" s="26"/>
      <x:c r="D2150" s="20">
        <x:f t="shared" si="66"/>
        <x:v>29.08</x:v>
      </x:c>
      <x:c r="E2150" s="20">
        <x:f t="shared" si="67"/>
        <x:v>0</x:v>
      </x:c>
    </x:row>
    <x:row r="2151" spans="1:5">
      <x:c r="A2151" s="2" t="s">
        <x:v>42</x:v>
      </x:c>
      <x:c r="B2151" s="3" t="s">
        <x:v>3484</x:v>
      </x:c>
      <x:c r="C2151" s="26"/>
      <x:c r="D2151" s="20">
        <x:f t="shared" si="66"/>
        <x:v>28.86</x:v>
      </x:c>
      <x:c r="E2151" s="20">
        <x:f t="shared" si="67"/>
        <x:v>0</x:v>
      </x:c>
    </x:row>
    <x:row r="2152" spans="1:5">
      <x:c r="A2152" s="2" t="s">
        <x:v>44</x:v>
      </x:c>
      <x:c r="B2152" s="3" t="s">
        <x:v>1764</x:v>
      </x:c>
      <x:c r="C2152" s="26"/>
      <x:c r="D2152" s="20">
        <x:f t="shared" si="66"/>
        <x:v>28.94</x:v>
      </x:c>
      <x:c r="E2152" s="20">
        <x:f t="shared" si="67"/>
        <x:v>0</x:v>
      </x:c>
    </x:row>
    <x:row r="2153" spans="1:5">
      <x:c r="A2153" s="2" t="s">
        <x:v>46</x:v>
      </x:c>
      <x:c r="B2153" s="3" t="s">
        <x:v>1404</x:v>
      </x:c>
      <x:c r="C2153" s="26"/>
      <x:c r="D2153" s="20">
        <x:f t="shared" si="66"/>
        <x:v>29.37</x:v>
      </x:c>
      <x:c r="E2153" s="20">
        <x:f t="shared" si="67"/>
        <x:v>0</x:v>
      </x:c>
    </x:row>
    <x:row r="2154" spans="1:5">
      <x:c r="A2154" s="2" t="s">
        <x:v>48</x:v>
      </x:c>
      <x:c r="B2154" s="3" t="s">
        <x:v>1888</x:v>
      </x:c>
      <x:c r="C2154" s="26"/>
      <x:c r="D2154" s="20">
        <x:f t="shared" si="66"/>
        <x:v>30.1</x:v>
      </x:c>
      <x:c r="E2154" s="20">
        <x:f t="shared" si="67"/>
        <x:v>0</x:v>
      </x:c>
    </x:row>
    <x:row r="2155" spans="1:5">
      <x:c r="A2155" s="2" t="s">
        <x:v>50</x:v>
      </x:c>
      <x:c r="B2155" s="3" t="s">
        <x:v>2681</x:v>
      </x:c>
      <x:c r="C2155" s="26"/>
      <x:c r="D2155" s="20">
        <x:f t="shared" si="66"/>
        <x:v>36.65</x:v>
      </x:c>
      <x:c r="E2155" s="20">
        <x:f t="shared" si="67"/>
        <x:v>0</x:v>
      </x:c>
    </x:row>
    <x:row r="2156" spans="1:5">
      <x:c r="A2156" s="2" t="s">
        <x:v>52</x:v>
      </x:c>
      <x:c r="B2156" s="3" t="s">
        <x:v>310</x:v>
      </x:c>
      <x:c r="C2156" s="26"/>
      <x:c r="D2156" s="20">
        <x:f t="shared" si="66"/>
        <x:v>42.98</x:v>
      </x:c>
      <x:c r="E2156" s="20">
        <x:f t="shared" si="67"/>
        <x:v>0</x:v>
      </x:c>
    </x:row>
    <x:row r="2157" spans="1:5">
      <x:c r="A2157" s="2" t="s">
        <x:v>54</x:v>
      </x:c>
      <x:c r="B2157" s="3" t="s">
        <x:v>665</x:v>
      </x:c>
      <x:c r="C2157" s="26"/>
      <x:c r="D2157" s="20">
        <x:f t="shared" si="66"/>
        <x:v>47.25</x:v>
      </x:c>
      <x:c r="E2157" s="20">
        <x:f t="shared" si="67"/>
        <x:v>0</x:v>
      </x:c>
    </x:row>
    <x:row r="2158" spans="1:5">
      <x:c r="A2158" s="2" t="s">
        <x:v>56</x:v>
      </x:c>
      <x:c r="B2158" s="3" t="s">
        <x:v>901</x:v>
      </x:c>
      <x:c r="C2158" s="26"/>
      <x:c r="D2158" s="20">
        <x:f t="shared" si="66"/>
        <x:v>41.77</x:v>
      </x:c>
      <x:c r="E2158" s="20">
        <x:f t="shared" si="67"/>
        <x:v>0</x:v>
      </x:c>
    </x:row>
    <x:row r="2159" spans="1:5">
      <x:c r="A2159" s="2" t="s">
        <x:v>58</x:v>
      </x:c>
      <x:c r="B2159" s="3" t="s">
        <x:v>647</x:v>
      </x:c>
      <x:c r="C2159" s="26"/>
      <x:c r="D2159" s="20">
        <x:f t="shared" si="66"/>
        <x:v>37.75</x:v>
      </x:c>
      <x:c r="E2159" s="20">
        <x:f t="shared" si="67"/>
        <x:v>0</x:v>
      </x:c>
    </x:row>
    <x:row r="2160" spans="1:5">
      <x:c r="A2160" s="2" t="s">
        <x:v>60</x:v>
      </x:c>
      <x:c r="B2160" s="3" t="s">
        <x:v>376</x:v>
      </x:c>
      <x:c r="C2160" s="26"/>
      <x:c r="D2160" s="20">
        <x:f t="shared" si="66"/>
        <x:v>34.99</x:v>
      </x:c>
      <x:c r="E2160" s="20">
        <x:f t="shared" si="67"/>
        <x:v>0</x:v>
      </x:c>
    </x:row>
    <x:row r="2161" spans="1:5">
      <x:c r="A2161" s="2" t="s">
        <x:v>62</x:v>
      </x:c>
      <x:c r="B2161" s="3" t="s">
        <x:v>923</x:v>
      </x:c>
      <x:c r="C2161" s="26"/>
      <x:c r="D2161" s="20">
        <x:f t="shared" si="66"/>
        <x:v>33.96</x:v>
      </x:c>
      <x:c r="E2161" s="20">
        <x:f t="shared" si="67"/>
        <x:v>0</x:v>
      </x:c>
    </x:row>
    <x:row r="2162" spans="1:5">
      <x:c r="A2162" s="2" t="s">
        <x:v>64</x:v>
      </x:c>
      <x:c r="B2162" s="1"/>
      <x:c r="C2162" s="1"/>
      <x:c r="D2162" s="20">
        <x:f t="shared" si="66"/>
        <x:v>0</x:v>
      </x:c>
      <x:c r="E2162" s="20">
        <x:f t="shared" si="67"/>
        <x:v>0</x:v>
      </x:c>
    </x:row>
    <x:row r="2163" spans="1:5">
      <x:c r="A2163" s="2" t="s">
        <x:v>6609</x:v>
      </x:c>
      <x:c r="B2163" s="1"/>
      <x:c r="C2163" s="1"/>
      <x:c r="D2163" s="20">
        <x:f t="shared" si="66"/>
        <x:v>0</x:v>
      </x:c>
      <x:c r="E2163" s="20">
        <x:f t="shared" si="67"/>
        <x:v>0</x:v>
      </x:c>
    </x:row>
    <x:row r="2164" spans="1:5">
      <x:c r="A2164" s="2" t="s">
        <x:v>64</x:v>
      </x:c>
      <x:c r="B2164" s="1"/>
      <x:c r="C2164" s="1"/>
      <x:c r="D2164" s="20">
        <x:f t="shared" si="66"/>
        <x:v>0</x:v>
      </x:c>
      <x:c r="E2164" s="20">
        <x:f t="shared" si="67"/>
        <x:v>0</x:v>
      </x:c>
    </x:row>
    <x:row r="2165" spans="1:5">
      <x:c r="A2165" s="2" t="s">
        <x:v>20</x:v>
      </x:c>
      <x:c r="B2165" s="3" t="s">
        <x:v>3320</x:v>
      </x:c>
      <x:c r="C2165" s="26"/>
      <x:c r="D2165" s="20">
        <x:f t="shared" si="66"/>
        <x:v>30.45</x:v>
      </x:c>
      <x:c r="E2165" s="20">
        <x:f t="shared" si="67"/>
        <x:v>0</x:v>
      </x:c>
    </x:row>
    <x:row r="2166" spans="1:5">
      <x:c r="A2166" s="2" t="s">
        <x:v>21</x:v>
      </x:c>
      <x:c r="B2166" s="3" t="s">
        <x:v>2896</x:v>
      </x:c>
      <x:c r="C2166" s="26"/>
      <x:c r="D2166" s="20">
        <x:f t="shared" si="66"/>
        <x:v>29.98</x:v>
      </x:c>
      <x:c r="E2166" s="20">
        <x:f t="shared" si="67"/>
        <x:v>0</x:v>
      </x:c>
    </x:row>
    <x:row r="2167" spans="1:5">
      <x:c r="A2167" s="2" t="s">
        <x:v>23</x:v>
      </x:c>
      <x:c r="B2167" s="3" t="s">
        <x:v>3050</x:v>
      </x:c>
      <x:c r="C2167" s="26"/>
      <x:c r="D2167" s="20">
        <x:f t="shared" si="66"/>
        <x:v>29.2</x:v>
      </x:c>
      <x:c r="E2167" s="20">
        <x:f t="shared" si="67"/>
        <x:v>0</x:v>
      </x:c>
    </x:row>
    <x:row r="2168" spans="1:5">
      <x:c r="A2168" s="2" t="s">
        <x:v>25</x:v>
      </x:c>
      <x:c r="B2168" s="3" t="s">
        <x:v>2132</x:v>
      </x:c>
      <x:c r="C2168" s="26"/>
      <x:c r="D2168" s="20">
        <x:f t="shared" si="66"/>
        <x:v>29.05</x:v>
      </x:c>
      <x:c r="E2168" s="20">
        <x:f t="shared" si="67"/>
        <x:v>0</x:v>
      </x:c>
    </x:row>
    <x:row r="2169" spans="1:5">
      <x:c r="A2169" s="2" t="s">
        <x:v>26</x:v>
      </x:c>
      <x:c r="B2169" s="3" t="s">
        <x:v>2132</x:v>
      </x:c>
      <x:c r="C2169" s="26"/>
      <x:c r="D2169" s="20">
        <x:f t="shared" si="66"/>
        <x:v>29.05</x:v>
      </x:c>
      <x:c r="E2169" s="20">
        <x:f t="shared" si="67"/>
        <x:v>0</x:v>
      </x:c>
    </x:row>
    <x:row r="2170" spans="1:5">
      <x:c r="A2170" s="2" t="s">
        <x:v>27</x:v>
      </x:c>
      <x:c r="B2170" s="3" t="s">
        <x:v>1281</x:v>
      </x:c>
      <x:c r="C2170" s="26"/>
      <x:c r="D2170" s="20">
        <x:f t="shared" si="66"/>
        <x:v>30.41</x:v>
      </x:c>
      <x:c r="E2170" s="20">
        <x:f t="shared" si="67"/>
        <x:v>0</x:v>
      </x:c>
    </x:row>
    <x:row r="2171" spans="1:5">
      <x:c r="A2171" s="2" t="s">
        <x:v>29</x:v>
      </x:c>
      <x:c r="B2171" s="3" t="s">
        <x:v>1068</x:v>
      </x:c>
      <x:c r="C2171" s="26"/>
      <x:c r="D2171" s="20">
        <x:f t="shared" si="66"/>
        <x:v>35.19</x:v>
      </x:c>
      <x:c r="E2171" s="20">
        <x:f t="shared" si="67"/>
        <x:v>0</x:v>
      </x:c>
    </x:row>
    <x:row r="2172" spans="1:5">
      <x:c r="A2172" s="2" t="s">
        <x:v>31</x:v>
      </x:c>
      <x:c r="B2172" s="3" t="s">
        <x:v>1051</x:v>
      </x:c>
      <x:c r="C2172" s="26"/>
      <x:c r="D2172" s="20">
        <x:f t="shared" si="66"/>
        <x:v>40.19</x:v>
      </x:c>
      <x:c r="E2172" s="20">
        <x:f t="shared" si="67"/>
        <x:v>0</x:v>
      </x:c>
    </x:row>
    <x:row r="2173" spans="1:5">
      <x:c r="A2173" s="2" t="s">
        <x:v>33</x:v>
      </x:c>
      <x:c r="B2173" s="3" t="s">
        <x:v>1192</x:v>
      </x:c>
      <x:c r="C2173" s="26"/>
      <x:c r="D2173" s="20">
        <x:f t="shared" si="66"/>
        <x:v>43.02</x:v>
      </x:c>
      <x:c r="E2173" s="20">
        <x:f t="shared" si="67"/>
        <x:v>0</x:v>
      </x:c>
    </x:row>
    <x:row r="2174" spans="1:5">
      <x:c r="A2174" s="2" t="s">
        <x:v>35</x:v>
      </x:c>
      <x:c r="B2174" s="3" t="s">
        <x:v>4756</x:v>
      </x:c>
      <x:c r="C2174" s="26"/>
      <x:c r="D2174" s="20">
        <x:f t="shared" si="66"/>
        <x:v>41.74</x:v>
      </x:c>
      <x:c r="E2174" s="20">
        <x:f t="shared" si="67"/>
        <x:v>0</x:v>
      </x:c>
    </x:row>
    <x:row r="2175" spans="1:5">
      <x:c r="A2175" s="2" t="s">
        <x:v>37</x:v>
      </x:c>
      <x:c r="B2175" s="3" t="s">
        <x:v>2390</x:v>
      </x:c>
      <x:c r="C2175" s="26"/>
      <x:c r="D2175" s="20">
        <x:f t="shared" si="66"/>
        <x:v>37.54</x:v>
      </x:c>
      <x:c r="E2175" s="20">
        <x:f t="shared" si="67"/>
        <x:v>0</x:v>
      </x:c>
    </x:row>
    <x:row r="2176" spans="1:5">
      <x:c r="A2176" s="2" t="s">
        <x:v>38</x:v>
      </x:c>
      <x:c r="B2176" s="3" t="s">
        <x:v>1700</x:v>
      </x:c>
      <x:c r="C2176" s="26"/>
      <x:c r="D2176" s="20">
        <x:f t="shared" si="66"/>
        <x:v>36.69</x:v>
      </x:c>
      <x:c r="E2176" s="20">
        <x:f t="shared" si="67"/>
        <x:v>0</x:v>
      </x:c>
    </x:row>
    <x:row r="2177" spans="1:5">
      <x:c r="A2177" s="2" t="s">
        <x:v>40</x:v>
      </x:c>
      <x:c r="B2177" s="3" t="s">
        <x:v>2668</x:v>
      </x:c>
      <x:c r="C2177" s="26"/>
      <x:c r="D2177" s="20">
        <x:f t="shared" si="66"/>
        <x:v>36.25</x:v>
      </x:c>
      <x:c r="E2177" s="20">
        <x:f t="shared" si="67"/>
        <x:v>0</x:v>
      </x:c>
    </x:row>
    <x:row r="2178" spans="1:5">
      <x:c r="A2178" s="2" t="s">
        <x:v>42</x:v>
      </x:c>
      <x:c r="B2178" s="3" t="s">
        <x:v>1699</x:v>
      </x:c>
      <x:c r="C2178" s="26"/>
      <x:c r="D2178" s="20">
        <x:f t="shared" si="66"/>
        <x:v>35.950000000000003</x:v>
      </x:c>
      <x:c r="E2178" s="20">
        <x:f t="shared" si="67"/>
        <x:v>0</x:v>
      </x:c>
    </x:row>
    <x:row r="2179" spans="1:5">
      <x:c r="A2179" s="2" t="s">
        <x:v>44</x:v>
      </x:c>
      <x:c r="B2179" s="3" t="s">
        <x:v>1830</x:v>
      </x:c>
      <x:c r="C2179" s="26"/>
      <x:c r="D2179" s="20">
        <x:f t="shared" si="66"/>
        <x:v>35.020000000000003</x:v>
      </x:c>
      <x:c r="E2179" s="20">
        <x:f t="shared" si="67"/>
        <x:v>0</x:v>
      </x:c>
    </x:row>
    <x:row r="2180" spans="1:5">
      <x:c r="A2180" s="2" t="s">
        <x:v>46</x:v>
      </x:c>
      <x:c r="B2180" s="3" t="s">
        <x:v>2349</x:v>
      </x:c>
      <x:c r="C2180" s="26"/>
      <x:c r="D2180" s="20">
        <x:f t="shared" si="66"/>
        <x:v>36.35</x:v>
      </x:c>
      <x:c r="E2180" s="20">
        <x:f t="shared" si="67"/>
        <x:v>0</x:v>
      </x:c>
    </x:row>
    <x:row r="2181" spans="1:5">
      <x:c r="A2181" s="2" t="s">
        <x:v>48</x:v>
      </x:c>
      <x:c r="B2181" s="3" t="s">
        <x:v>1502</x:v>
      </x:c>
      <x:c r="C2181" s="26"/>
      <x:c r="D2181" s="20">
        <x:f t="shared" si="66"/>
        <x:v>36.9</x:v>
      </x:c>
      <x:c r="E2181" s="20">
        <x:f t="shared" si="67"/>
        <x:v>0</x:v>
      </x:c>
    </x:row>
    <x:row r="2182" spans="1:5">
      <x:c r="A2182" s="2" t="s">
        <x:v>50</x:v>
      </x:c>
      <x:c r="B2182" s="3" t="s">
        <x:v>1194</x:v>
      </x:c>
      <x:c r="C2182" s="26"/>
      <x:c r="D2182" s="20">
        <x:f t="shared" ref="D2182:D2245" si="68">VALUE(B2182)</x:f>
        <x:v>39.6</x:v>
      </x:c>
      <x:c r="E2182" s="20">
        <x:f t="shared" ref="E2182:E2245" si="69">IF(D2182&lt;0,1,0)</x:f>
        <x:v>0</x:v>
      </x:c>
    </x:row>
    <x:row r="2183" spans="1:5">
      <x:c r="A2183" s="2" t="s">
        <x:v>52</x:v>
      </x:c>
      <x:c r="B2183" s="3" t="s">
        <x:v>671</x:v>
      </x:c>
      <x:c r="C2183" s="26"/>
      <x:c r="D2183" s="20">
        <x:f t="shared" si="68"/>
        <x:v>42.4</x:v>
      </x:c>
      <x:c r="E2183" s="20">
        <x:f t="shared" si="69"/>
        <x:v>0</x:v>
      </x:c>
    </x:row>
    <x:row r="2184" spans="1:5">
      <x:c r="A2184" s="2" t="s">
        <x:v>54</x:v>
      </x:c>
      <x:c r="B2184" s="3" t="s">
        <x:v>295</x:v>
      </x:c>
      <x:c r="C2184" s="26"/>
      <x:c r="D2184" s="20">
        <x:f t="shared" si="68"/>
        <x:v>45</x:v>
      </x:c>
      <x:c r="E2184" s="20">
        <x:f t="shared" si="69"/>
        <x:v>0</x:v>
      </x:c>
    </x:row>
    <x:row r="2185" spans="1:5">
      <x:c r="A2185" s="2" t="s">
        <x:v>56</x:v>
      </x:c>
      <x:c r="B2185" s="3" t="s">
        <x:v>1242</x:v>
      </x:c>
      <x:c r="C2185" s="26"/>
      <x:c r="D2185" s="20">
        <x:f t="shared" si="68"/>
        <x:v>38.979999999999997</x:v>
      </x:c>
      <x:c r="E2185" s="20">
        <x:f t="shared" si="69"/>
        <x:v>0</x:v>
      </x:c>
    </x:row>
    <x:row r="2186" spans="1:5">
      <x:c r="A2186" s="2" t="s">
        <x:v>58</x:v>
      </x:c>
      <x:c r="B2186" s="3" t="s">
        <x:v>2926</x:v>
      </x:c>
      <x:c r="C2186" s="26"/>
      <x:c r="D2186" s="20">
        <x:f t="shared" si="68"/>
        <x:v>32.18</x:v>
      </x:c>
      <x:c r="E2186" s="20">
        <x:f t="shared" si="69"/>
        <x:v>0</x:v>
      </x:c>
    </x:row>
    <x:row r="2187" spans="1:5">
      <x:c r="A2187" s="2" t="s">
        <x:v>60</x:v>
      </x:c>
      <x:c r="B2187" s="3" t="s">
        <x:v>4328</x:v>
      </x:c>
      <x:c r="C2187" s="26"/>
      <x:c r="D2187" s="20">
        <x:f t="shared" si="68"/>
        <x:v>31.65</x:v>
      </x:c>
      <x:c r="E2187" s="20">
        <x:f t="shared" si="69"/>
        <x:v>0</x:v>
      </x:c>
    </x:row>
    <x:row r="2188" spans="1:5">
      <x:c r="A2188" s="2" t="s">
        <x:v>62</x:v>
      </x:c>
      <x:c r="B2188" s="3" t="s">
        <x:v>1486</x:v>
      </x:c>
      <x:c r="C2188" s="26"/>
      <x:c r="D2188" s="20">
        <x:f t="shared" si="68"/>
        <x:v>29.17</x:v>
      </x:c>
      <x:c r="E2188" s="20">
        <x:f t="shared" si="69"/>
        <x:v>0</x:v>
      </x:c>
    </x:row>
    <x:row r="2189" spans="1:5">
      <x:c r="A2189" s="2" t="s">
        <x:v>64</x:v>
      </x:c>
      <x:c r="B2189" s="1"/>
      <x:c r="C2189" s="1"/>
      <x:c r="D2189" s="20">
        <x:f t="shared" si="68"/>
        <x:v>0</x:v>
      </x:c>
      <x:c r="E2189" s="20">
        <x:f t="shared" si="69"/>
        <x:v>0</x:v>
      </x:c>
    </x:row>
    <x:row r="2190" spans="1:5">
      <x:c r="A2190" s="2" t="s">
        <x:v>6610</x:v>
      </x:c>
      <x:c r="B2190" s="1"/>
      <x:c r="C2190" s="1"/>
      <x:c r="D2190" s="20">
        <x:f t="shared" si="68"/>
        <x:v>0</x:v>
      </x:c>
      <x:c r="E2190" s="20">
        <x:f t="shared" si="69"/>
        <x:v>0</x:v>
      </x:c>
    </x:row>
    <x:row r="2191" spans="1:5">
      <x:c r="A2191" s="2" t="s">
        <x:v>64</x:v>
      </x:c>
      <x:c r="B2191" s="1"/>
      <x:c r="C2191" s="1"/>
      <x:c r="D2191" s="20">
        <x:f t="shared" si="68"/>
        <x:v>0</x:v>
      </x:c>
      <x:c r="E2191" s="20">
        <x:f t="shared" si="69"/>
        <x:v>0</x:v>
      </x:c>
    </x:row>
    <x:row r="2192" spans="1:5">
      <x:c r="A2192" s="2" t="s">
        <x:v>20</x:v>
      </x:c>
      <x:c r="B2192" s="3" t="s">
        <x:v>2172</x:v>
      </x:c>
      <x:c r="C2192" s="26"/>
      <x:c r="D2192" s="20">
        <x:f t="shared" si="68"/>
        <x:v>29.45</x:v>
      </x:c>
      <x:c r="E2192" s="20">
        <x:f t="shared" si="69"/>
        <x:v>0</x:v>
      </x:c>
    </x:row>
    <x:row r="2193" spans="1:5">
      <x:c r="A2193" s="2" t="s">
        <x:v>21</x:v>
      </x:c>
      <x:c r="B2193" s="3" t="s">
        <x:v>2131</x:v>
      </x:c>
      <x:c r="C2193" s="26"/>
      <x:c r="D2193" s="20">
        <x:f t="shared" si="68"/>
        <x:v>29.1</x:v>
      </x:c>
      <x:c r="E2193" s="20">
        <x:f t="shared" si="69"/>
        <x:v>0</x:v>
      </x:c>
    </x:row>
    <x:row r="2194" spans="1:5">
      <x:c r="A2194" s="2" t="s">
        <x:v>23</x:v>
      </x:c>
      <x:c r="B2194" s="3" t="s">
        <x:v>6218</x:v>
      </x:c>
      <x:c r="C2194" s="26"/>
      <x:c r="D2194" s="20">
        <x:f t="shared" si="68"/>
        <x:v>28.91</x:v>
      </x:c>
      <x:c r="E2194" s="20">
        <x:f t="shared" si="69"/>
        <x:v>0</x:v>
      </x:c>
    </x:row>
    <x:row r="2195" spans="1:5">
      <x:c r="A2195" s="2" t="s">
        <x:v>25</x:v>
      </x:c>
      <x:c r="B2195" s="3" t="s">
        <x:v>1400</x:v>
      </x:c>
      <x:c r="C2195" s="26"/>
      <x:c r="D2195" s="20">
        <x:f t="shared" si="68"/>
        <x:v>28.65</x:v>
      </x:c>
      <x:c r="E2195" s="20">
        <x:f t="shared" si="69"/>
        <x:v>0</x:v>
      </x:c>
    </x:row>
    <x:row r="2196" spans="1:5">
      <x:c r="A2196" s="2" t="s">
        <x:v>26</x:v>
      </x:c>
      <x:c r="B2196" s="3" t="s">
        <x:v>3031</x:v>
      </x:c>
      <x:c r="C2196" s="26"/>
      <x:c r="D2196" s="20">
        <x:f t="shared" si="68"/>
        <x:v>28.53</x:v>
      </x:c>
      <x:c r="E2196" s="20">
        <x:f t="shared" si="69"/>
        <x:v>0</x:v>
      </x:c>
    </x:row>
    <x:row r="2197" spans="1:5">
      <x:c r="A2197" s="2" t="s">
        <x:v>27</x:v>
      </x:c>
      <x:c r="B2197" s="3" t="s">
        <x:v>3743</x:v>
      </x:c>
      <x:c r="C2197" s="26"/>
      <x:c r="D2197" s="20">
        <x:f t="shared" si="68"/>
        <x:v>30.72</x:v>
      </x:c>
      <x:c r="E2197" s="20">
        <x:f t="shared" si="69"/>
        <x:v>0</x:v>
      </x:c>
    </x:row>
    <x:row r="2198" spans="1:5">
      <x:c r="A2198" s="2" t="s">
        <x:v>29</x:v>
      </x:c>
      <x:c r="B2198" s="3" t="s">
        <x:v>3690</x:v>
      </x:c>
      <x:c r="C2198" s="26"/>
      <x:c r="D2198" s="20">
        <x:f t="shared" si="68"/>
        <x:v>32.380000000000003</x:v>
      </x:c>
      <x:c r="E2198" s="20">
        <x:f t="shared" si="69"/>
        <x:v>0</x:v>
      </x:c>
    </x:row>
    <x:row r="2199" spans="1:5">
      <x:c r="A2199" s="2" t="s">
        <x:v>31</x:v>
      </x:c>
      <x:c r="B2199" s="3" t="s">
        <x:v>1077</x:v>
      </x:c>
      <x:c r="C2199" s="26"/>
      <x:c r="D2199" s="20">
        <x:f t="shared" si="68"/>
        <x:v>39.61</x:v>
      </x:c>
      <x:c r="E2199" s="20">
        <x:f t="shared" si="69"/>
        <x:v>0</x:v>
      </x:c>
    </x:row>
    <x:row r="2200" spans="1:5">
      <x:c r="A2200" s="2" t="s">
        <x:v>33</x:v>
      </x:c>
      <x:c r="B2200" s="3" t="s">
        <x:v>664</x:v>
      </x:c>
      <x:c r="C2200" s="26"/>
      <x:c r="D2200" s="20">
        <x:f t="shared" si="68"/>
        <x:v>40.5</x:v>
      </x:c>
      <x:c r="E2200" s="20">
        <x:f t="shared" si="69"/>
        <x:v>0</x:v>
      </x:c>
    </x:row>
    <x:row r="2201" spans="1:5">
      <x:c r="A2201" s="2" t="s">
        <x:v>35</x:v>
      </x:c>
      <x:c r="B2201" s="3" t="s">
        <x:v>363</x:v>
      </x:c>
      <x:c r="C2201" s="26"/>
      <x:c r="D2201" s="20">
        <x:f t="shared" si="68"/>
        <x:v>38.909999999999997</x:v>
      </x:c>
      <x:c r="E2201" s="20">
        <x:f t="shared" si="69"/>
        <x:v>0</x:v>
      </x:c>
    </x:row>
    <x:row r="2202" spans="1:5">
      <x:c r="A2202" s="2" t="s">
        <x:v>37</x:v>
      </x:c>
      <x:c r="B2202" s="3" t="s">
        <x:v>1247</x:v>
      </x:c>
      <x:c r="C2202" s="26"/>
      <x:c r="D2202" s="20">
        <x:f t="shared" si="68"/>
        <x:v>37.1</x:v>
      </x:c>
      <x:c r="E2202" s="20">
        <x:f t="shared" si="69"/>
        <x:v>0</x:v>
      </x:c>
    </x:row>
    <x:row r="2203" spans="1:5">
      <x:c r="A2203" s="2" t="s">
        <x:v>38</x:v>
      </x:c>
      <x:c r="B2203" s="3" t="s">
        <x:v>1165</x:v>
      </x:c>
      <x:c r="C2203" s="26"/>
      <x:c r="D2203" s="20">
        <x:f t="shared" si="68"/>
        <x:v>36.44</x:v>
      </x:c>
      <x:c r="E2203" s="20">
        <x:f t="shared" si="69"/>
        <x:v>0</x:v>
      </x:c>
    </x:row>
    <x:row r="2204" spans="1:5">
      <x:c r="A2204" s="2" t="s">
        <x:v>40</x:v>
      </x:c>
      <x:c r="B2204" s="3" t="s">
        <x:v>3761</x:v>
      </x:c>
      <x:c r="C2204" s="26"/>
      <x:c r="D2204" s="20">
        <x:f t="shared" si="68"/>
        <x:v>31.54</x:v>
      </x:c>
      <x:c r="E2204" s="20">
        <x:f t="shared" si="69"/>
        <x:v>0</x:v>
      </x:c>
    </x:row>
    <x:row r="2205" spans="1:5">
      <x:c r="A2205" s="2" t="s">
        <x:v>42</x:v>
      </x:c>
      <x:c r="B2205" s="3" t="s">
        <x:v>1638</x:v>
      </x:c>
      <x:c r="C2205" s="26"/>
      <x:c r="D2205" s="20">
        <x:f t="shared" si="68"/>
        <x:v>32.03</x:v>
      </x:c>
      <x:c r="E2205" s="20">
        <x:f t="shared" si="69"/>
        <x:v>0</x:v>
      </x:c>
    </x:row>
    <x:row r="2206" spans="1:5">
      <x:c r="A2206" s="2" t="s">
        <x:v>44</x:v>
      </x:c>
      <x:c r="B2206" s="3" t="s">
        <x:v>2059</x:v>
      </x:c>
      <x:c r="C2206" s="26"/>
      <x:c r="D2206" s="20">
        <x:f t="shared" si="68"/>
        <x:v>32.049999999999997</x:v>
      </x:c>
      <x:c r="E2206" s="20">
        <x:f t="shared" si="69"/>
        <x:v>0</x:v>
      </x:c>
    </x:row>
    <x:row r="2207" spans="1:5">
      <x:c r="A2207" s="2" t="s">
        <x:v>46</x:v>
      </x:c>
      <x:c r="B2207" s="3" t="s">
        <x:v>6611</x:v>
      </x:c>
      <x:c r="C2207" s="26"/>
      <x:c r="D2207" s="20">
        <x:f t="shared" si="68"/>
        <x:v>32.72</x:v>
      </x:c>
      <x:c r="E2207" s="20">
        <x:f t="shared" si="69"/>
        <x:v>0</x:v>
      </x:c>
    </x:row>
    <x:row r="2208" spans="1:5">
      <x:c r="A2208" s="2" t="s">
        <x:v>48</x:v>
      </x:c>
      <x:c r="B2208" s="3" t="s">
        <x:v>910</x:v>
      </x:c>
      <x:c r="C2208" s="26"/>
      <x:c r="D2208" s="20">
        <x:f t="shared" si="68"/>
        <x:v>33.24</x:v>
      </x:c>
      <x:c r="E2208" s="20">
        <x:f t="shared" si="69"/>
        <x:v>0</x:v>
      </x:c>
    </x:row>
    <x:row r="2209" spans="1:5">
      <x:c r="A2209" s="2" t="s">
        <x:v>50</x:v>
      </x:c>
      <x:c r="B2209" s="3" t="s">
        <x:v>3703</x:v>
      </x:c>
      <x:c r="C2209" s="26"/>
      <x:c r="D2209" s="20">
        <x:f t="shared" si="68"/>
        <x:v>37.92</x:v>
      </x:c>
      <x:c r="E2209" s="20">
        <x:f t="shared" si="69"/>
        <x:v>0</x:v>
      </x:c>
    </x:row>
    <x:row r="2210" spans="1:5">
      <x:c r="A2210" s="2" t="s">
        <x:v>52</x:v>
      </x:c>
      <x:c r="B2210" s="3" t="s">
        <x:v>1093</x:v>
      </x:c>
      <x:c r="C2210" s="26"/>
      <x:c r="D2210" s="20">
        <x:f t="shared" si="68"/>
        <x:v>40</x:v>
      </x:c>
      <x:c r="E2210" s="20">
        <x:f t="shared" si="69"/>
        <x:v>0</x:v>
      </x:c>
    </x:row>
    <x:row r="2211" spans="1:5">
      <x:c r="A2211" s="2" t="s">
        <x:v>54</x:v>
      </x:c>
      <x:c r="B2211" s="3" t="s">
        <x:v>5153</x:v>
      </x:c>
      <x:c r="C2211" s="26"/>
      <x:c r="D2211" s="20">
        <x:f t="shared" si="68"/>
        <x:v>42.77</x:v>
      </x:c>
      <x:c r="E2211" s="20">
        <x:f t="shared" si="69"/>
        <x:v>0</x:v>
      </x:c>
    </x:row>
    <x:row r="2212" spans="1:5">
      <x:c r="A2212" s="2" t="s">
        <x:v>56</x:v>
      </x:c>
      <x:c r="B2212" s="3" t="s">
        <x:v>800</x:v>
      </x:c>
      <x:c r="C2212" s="26"/>
      <x:c r="D2212" s="20">
        <x:f t="shared" si="68"/>
        <x:v>38.9</x:v>
      </x:c>
      <x:c r="E2212" s="20">
        <x:f t="shared" si="69"/>
        <x:v>0</x:v>
      </x:c>
    </x:row>
    <x:row r="2213" spans="1:5">
      <x:c r="A2213" s="2" t="s">
        <x:v>58</x:v>
      </x:c>
      <x:c r="B2213" s="3" t="s">
        <x:v>2062</x:v>
      </x:c>
      <x:c r="C2213" s="26"/>
      <x:c r="D2213" s="20">
        <x:f t="shared" si="68"/>
        <x:v>34.97</x:v>
      </x:c>
      <x:c r="E2213" s="20">
        <x:f t="shared" si="69"/>
        <x:v>0</x:v>
      </x:c>
    </x:row>
    <x:row r="2214" spans="1:5">
      <x:c r="A2214" s="2" t="s">
        <x:v>60</x:v>
      </x:c>
      <x:c r="B2214" s="3" t="s">
        <x:v>5493</x:v>
      </x:c>
      <x:c r="C2214" s="26"/>
      <x:c r="D2214" s="20">
        <x:f t="shared" si="68"/>
        <x:v>32.89</x:v>
      </x:c>
      <x:c r="E2214" s="20">
        <x:f t="shared" si="69"/>
        <x:v>0</x:v>
      </x:c>
    </x:row>
    <x:row r="2215" spans="1:5">
      <x:c r="A2215" s="2" t="s">
        <x:v>62</x:v>
      </x:c>
      <x:c r="B2215" s="3" t="s">
        <x:v>6612</x:v>
      </x:c>
      <x:c r="C2215" s="26"/>
      <x:c r="D2215" s="20">
        <x:f t="shared" si="68"/>
        <x:v>30.63</x:v>
      </x:c>
      <x:c r="E2215" s="20">
        <x:f t="shared" si="69"/>
        <x:v>0</x:v>
      </x:c>
    </x:row>
    <x:row r="2216" spans="1:5">
      <x:c r="A2216" s="2" t="s">
        <x:v>64</x:v>
      </x:c>
      <x:c r="B2216" s="1"/>
      <x:c r="C2216" s="1"/>
      <x:c r="D2216" s="20">
        <x:f t="shared" si="68"/>
        <x:v>0</x:v>
      </x:c>
      <x:c r="E2216" s="20">
        <x:f t="shared" si="69"/>
        <x:v>0</x:v>
      </x:c>
    </x:row>
    <x:row r="2217" spans="1:5">
      <x:c r="A2217" s="2" t="s">
        <x:v>6613</x:v>
      </x:c>
      <x:c r="B2217" s="1"/>
      <x:c r="C2217" s="1"/>
      <x:c r="D2217" s="20">
        <x:f t="shared" si="68"/>
        <x:v>0</x:v>
      </x:c>
      <x:c r="E2217" s="20">
        <x:f t="shared" si="69"/>
        <x:v>0</x:v>
      </x:c>
    </x:row>
    <x:row r="2218" spans="1:5">
      <x:c r="A2218" s="2" t="s">
        <x:v>64</x:v>
      </x:c>
      <x:c r="B2218" s="1"/>
      <x:c r="C2218" s="1"/>
      <x:c r="D2218" s="20">
        <x:f t="shared" si="68"/>
        <x:v>0</x:v>
      </x:c>
      <x:c r="E2218" s="20">
        <x:f t="shared" si="69"/>
        <x:v>0</x:v>
      </x:c>
    </x:row>
    <x:row r="2219" spans="1:5">
      <x:c r="A2219" s="2" t="s">
        <x:v>20</x:v>
      </x:c>
      <x:c r="B2219" s="3" t="s">
        <x:v>2332</x:v>
      </x:c>
      <x:c r="C2219" s="26"/>
      <x:c r="D2219" s="20">
        <x:f t="shared" si="68"/>
        <x:v>29.04</x:v>
      </x:c>
      <x:c r="E2219" s="20">
        <x:f t="shared" si="69"/>
        <x:v>0</x:v>
      </x:c>
    </x:row>
    <x:row r="2220" spans="1:5">
      <x:c r="A2220" s="2" t="s">
        <x:v>21</x:v>
      </x:c>
      <x:c r="B2220" s="3" t="s">
        <x:v>967</x:v>
      </x:c>
      <x:c r="C2220" s="26"/>
      <x:c r="D2220" s="20">
        <x:f t="shared" si="68"/>
        <x:v>28.99</x:v>
      </x:c>
      <x:c r="E2220" s="20">
        <x:f t="shared" si="69"/>
        <x:v>0</x:v>
      </x:c>
    </x:row>
    <x:row r="2221" spans="1:5">
      <x:c r="A2221" s="2" t="s">
        <x:v>23</x:v>
      </x:c>
      <x:c r="B2221" s="3" t="s">
        <x:v>2780</x:v>
      </x:c>
      <x:c r="C2221" s="26"/>
      <x:c r="D2221" s="20">
        <x:f t="shared" si="68"/>
        <x:v>29.21</x:v>
      </x:c>
      <x:c r="E2221" s="20">
        <x:f t="shared" si="69"/>
        <x:v>0</x:v>
      </x:c>
    </x:row>
    <x:row r="2222" spans="1:5">
      <x:c r="A2222" s="2" t="s">
        <x:v>25</x:v>
      </x:c>
      <x:c r="B2222" s="3" t="s">
        <x:v>1621</x:v>
      </x:c>
      <x:c r="C2222" s="26"/>
      <x:c r="D2222" s="20">
        <x:f t="shared" si="68"/>
        <x:v>28.87</x:v>
      </x:c>
      <x:c r="E2222" s="20">
        <x:f t="shared" si="69"/>
        <x:v>0</x:v>
      </x:c>
    </x:row>
    <x:row r="2223" spans="1:5">
      <x:c r="A2223" s="2" t="s">
        <x:v>26</x:v>
      </x:c>
      <x:c r="B2223" s="3" t="s">
        <x:v>1885</x:v>
      </x:c>
      <x:c r="C2223" s="26"/>
      <x:c r="D2223" s="20">
        <x:f t="shared" si="68"/>
        <x:v>29</x:v>
      </x:c>
      <x:c r="E2223" s="20">
        <x:f t="shared" si="69"/>
        <x:v>0</x:v>
      </x:c>
    </x:row>
    <x:row r="2224" spans="1:5">
      <x:c r="A2224" s="2" t="s">
        <x:v>27</x:v>
      </x:c>
      <x:c r="B2224" s="3" t="s">
        <x:v>2095</x:v>
      </x:c>
      <x:c r="C2224" s="26"/>
      <x:c r="D2224" s="20">
        <x:f t="shared" si="68"/>
        <x:v>30.14</x:v>
      </x:c>
      <x:c r="E2224" s="20">
        <x:f t="shared" si="69"/>
        <x:v>0</x:v>
      </x:c>
    </x:row>
    <x:row r="2225" spans="1:5">
      <x:c r="A2225" s="2" t="s">
        <x:v>29</x:v>
      </x:c>
      <x:c r="B2225" s="3" t="s">
        <x:v>1255</x:v>
      </x:c>
      <x:c r="C2225" s="26"/>
      <x:c r="D2225" s="20">
        <x:f t="shared" si="68"/>
        <x:v>37.909999999999997</x:v>
      </x:c>
      <x:c r="E2225" s="20">
        <x:f t="shared" si="69"/>
        <x:v>0</x:v>
      </x:c>
    </x:row>
    <x:row r="2226" spans="1:5">
      <x:c r="A2226" s="2" t="s">
        <x:v>31</x:v>
      </x:c>
      <x:c r="B2226" s="3" t="s">
        <x:v>828</x:v>
      </x:c>
      <x:c r="C2226" s="26"/>
      <x:c r="D2226" s="20">
        <x:f t="shared" si="68"/>
        <x:v>41.69</x:v>
      </x:c>
      <x:c r="E2226" s="20">
        <x:f t="shared" si="69"/>
        <x:v>0</x:v>
      </x:c>
    </x:row>
    <x:row r="2227" spans="1:5">
      <x:c r="A2227" s="2" t="s">
        <x:v>33</x:v>
      </x:c>
      <x:c r="B2227" s="3" t="s">
        <x:v>4032</x:v>
      </x:c>
      <x:c r="C2227" s="26"/>
      <x:c r="D2227" s="20">
        <x:f t="shared" si="68"/>
        <x:v>43.79</x:v>
      </x:c>
      <x:c r="E2227" s="20">
        <x:f t="shared" si="69"/>
        <x:v>0</x:v>
      </x:c>
    </x:row>
    <x:row r="2228" spans="1:5">
      <x:c r="A2228" s="2" t="s">
        <x:v>35</x:v>
      </x:c>
      <x:c r="B2228" s="3" t="s">
        <x:v>1314</x:v>
      </x:c>
      <x:c r="C2228" s="26"/>
      <x:c r="D2228" s="20">
        <x:f t="shared" si="68"/>
        <x:v>41.09</x:v>
      </x:c>
      <x:c r="E2228" s="20">
        <x:f t="shared" si="69"/>
        <x:v>0</x:v>
      </x:c>
    </x:row>
    <x:row r="2229" spans="1:5">
      <x:c r="A2229" s="2" t="s">
        <x:v>37</x:v>
      </x:c>
      <x:c r="B2229" s="3" t="s">
        <x:v>913</x:v>
      </x:c>
      <x:c r="C2229" s="26"/>
      <x:c r="D2229" s="20">
        <x:f t="shared" si="68"/>
        <x:v>35.71</x:v>
      </x:c>
      <x:c r="E2229" s="20">
        <x:f t="shared" si="69"/>
        <x:v>0</x:v>
      </x:c>
    </x:row>
    <x:row r="2230" spans="1:5">
      <x:c r="A2230" s="2" t="s">
        <x:v>38</x:v>
      </x:c>
      <x:c r="B2230" s="3" t="s">
        <x:v>1850</x:v>
      </x:c>
      <x:c r="C2230" s="26"/>
      <x:c r="D2230" s="20">
        <x:f t="shared" si="68"/>
        <x:v>33.07</x:v>
      </x:c>
      <x:c r="E2230" s="20">
        <x:f t="shared" si="69"/>
        <x:v>0</x:v>
      </x:c>
    </x:row>
    <x:row r="2231" spans="1:5">
      <x:c r="A2231" s="2" t="s">
        <x:v>40</x:v>
      </x:c>
      <x:c r="B2231" s="3" t="s">
        <x:v>2400</x:v>
      </x:c>
      <x:c r="C2231" s="26"/>
      <x:c r="D2231" s="20">
        <x:f t="shared" si="68"/>
        <x:v>32.090000000000003</x:v>
      </x:c>
      <x:c r="E2231" s="20">
        <x:f t="shared" si="69"/>
        <x:v>0</x:v>
      </x:c>
    </x:row>
    <x:row r="2232" spans="1:5">
      <x:c r="A2232" s="2" t="s">
        <x:v>42</x:v>
      </x:c>
      <x:c r="B2232" s="3" t="s">
        <x:v>2335</x:v>
      </x:c>
      <x:c r="C2232" s="26"/>
      <x:c r="D2232" s="20">
        <x:f t="shared" si="68"/>
        <x:v>30.29</x:v>
      </x:c>
      <x:c r="E2232" s="20">
        <x:f t="shared" si="69"/>
        <x:v>0</x:v>
      </x:c>
    </x:row>
    <x:row r="2233" spans="1:5">
      <x:c r="A2233" s="2" t="s">
        <x:v>44</x:v>
      </x:c>
      <x:c r="B2233" s="3" t="s">
        <x:v>2925</x:v>
      </x:c>
      <x:c r="C2233" s="26"/>
      <x:c r="D2233" s="20">
        <x:f t="shared" si="68"/>
        <x:v>29.9</x:v>
      </x:c>
      <x:c r="E2233" s="20">
        <x:f t="shared" si="69"/>
        <x:v>0</x:v>
      </x:c>
    </x:row>
    <x:row r="2234" spans="1:5">
      <x:c r="A2234" s="2" t="s">
        <x:v>46</x:v>
      </x:c>
      <x:c r="B2234" s="3" t="s">
        <x:v>1771</x:v>
      </x:c>
      <x:c r="C2234" s="26"/>
      <x:c r="D2234" s="20">
        <x:f t="shared" si="68"/>
        <x:v>30.07</x:v>
      </x:c>
      <x:c r="E2234" s="20">
        <x:f t="shared" si="69"/>
        <x:v>0</x:v>
      </x:c>
    </x:row>
    <x:row r="2235" spans="1:5">
      <x:c r="A2235" s="2" t="s">
        <x:v>48</x:v>
      </x:c>
      <x:c r="B2235" s="3" t="s">
        <x:v>961</x:v>
      </x:c>
      <x:c r="C2235" s="26"/>
      <x:c r="D2235" s="20">
        <x:f t="shared" si="68"/>
        <x:v>31.2</x:v>
      </x:c>
      <x:c r="E2235" s="20">
        <x:f t="shared" si="69"/>
        <x:v>0</x:v>
      </x:c>
    </x:row>
    <x:row r="2236" spans="1:5">
      <x:c r="A2236" s="2" t="s">
        <x:v>50</x:v>
      </x:c>
      <x:c r="B2236" s="3" t="s">
        <x:v>149</x:v>
      </x:c>
      <x:c r="C2236" s="26"/>
      <x:c r="D2236" s="20">
        <x:f t="shared" si="68"/>
        <x:v>36.630000000000003</x:v>
      </x:c>
      <x:c r="E2236" s="20">
        <x:f t="shared" si="69"/>
        <x:v>0</x:v>
      </x:c>
    </x:row>
    <x:row r="2237" spans="1:5">
      <x:c r="A2237" s="2" t="s">
        <x:v>52</x:v>
      </x:c>
      <x:c r="B2237" s="3" t="s">
        <x:v>4628</x:v>
      </x:c>
      <x:c r="C2237" s="26"/>
      <x:c r="D2237" s="20">
        <x:f t="shared" si="68"/>
        <x:v>40.590000000000003</x:v>
      </x:c>
      <x:c r="E2237" s="20">
        <x:f t="shared" si="69"/>
        <x:v>0</x:v>
      </x:c>
    </x:row>
    <x:row r="2238" spans="1:5">
      <x:c r="A2238" s="2" t="s">
        <x:v>54</x:v>
      </x:c>
      <x:c r="B2238" s="3" t="s">
        <x:v>1645</x:v>
      </x:c>
      <x:c r="C2238" s="26"/>
      <x:c r="D2238" s="20">
        <x:f t="shared" si="68"/>
        <x:v>42.96</x:v>
      </x:c>
      <x:c r="E2238" s="20">
        <x:f t="shared" si="69"/>
        <x:v>0</x:v>
      </x:c>
    </x:row>
    <x:row r="2239" spans="1:5">
      <x:c r="A2239" s="2" t="s">
        <x:v>56</x:v>
      </x:c>
      <x:c r="B2239" s="3" t="s">
        <x:v>3742</x:v>
      </x:c>
      <x:c r="C2239" s="26"/>
      <x:c r="D2239" s="20">
        <x:f t="shared" si="68"/>
        <x:v>38.92</x:v>
      </x:c>
      <x:c r="E2239" s="20">
        <x:f t="shared" si="69"/>
        <x:v>0</x:v>
      </x:c>
    </x:row>
    <x:row r="2240" spans="1:5">
      <x:c r="A2240" s="2" t="s">
        <x:v>58</x:v>
      </x:c>
      <x:c r="B2240" s="3" t="s">
        <x:v>1555</x:v>
      </x:c>
      <x:c r="C2240" s="26"/>
      <x:c r="D2240" s="20">
        <x:f t="shared" si="68"/>
        <x:v>34.85</x:v>
      </x:c>
      <x:c r="E2240" s="20">
        <x:f t="shared" si="69"/>
        <x:v>0</x:v>
      </x:c>
    </x:row>
    <x:row r="2241" spans="1:5">
      <x:c r="A2241" s="2" t="s">
        <x:v>60</x:v>
      </x:c>
      <x:c r="B2241" s="3" t="s">
        <x:v>968</x:v>
      </x:c>
      <x:c r="C2241" s="26"/>
      <x:c r="D2241" s="20">
        <x:f t="shared" si="68"/>
        <x:v>34.369999999999997</x:v>
      </x:c>
      <x:c r="E2241" s="20">
        <x:f t="shared" si="69"/>
        <x:v>0</x:v>
      </x:c>
    </x:row>
    <x:row r="2242" spans="1:5">
      <x:c r="A2242" s="2" t="s">
        <x:v>62</x:v>
      </x:c>
      <x:c r="B2242" s="3" t="s">
        <x:v>2312</x:v>
      </x:c>
      <x:c r="C2242" s="26"/>
      <x:c r="D2242" s="20">
        <x:f t="shared" si="68"/>
        <x:v>32.479999999999997</x:v>
      </x:c>
      <x:c r="E2242" s="20">
        <x:f t="shared" si="69"/>
        <x:v>0</x:v>
      </x:c>
    </x:row>
    <x:row r="2243" spans="1:5">
      <x:c r="A2243" s="2" t="s">
        <x:v>64</x:v>
      </x:c>
      <x:c r="B2243" s="1"/>
      <x:c r="C2243" s="1"/>
      <x:c r="D2243" s="20">
        <x:f t="shared" si="68"/>
        <x:v>0</x:v>
      </x:c>
      <x:c r="E2243" s="20">
        <x:f t="shared" si="69"/>
        <x:v>0</x:v>
      </x:c>
    </x:row>
    <x:row r="2244" spans="1:5">
      <x:c r="A2244" s="2" t="s">
        <x:v>6614</x:v>
      </x:c>
      <x:c r="B2244" s="1"/>
      <x:c r="C2244" s="1"/>
      <x:c r="D2244" s="20">
        <x:f t="shared" si="68"/>
        <x:v>0</x:v>
      </x:c>
      <x:c r="E2244" s="20">
        <x:f t="shared" si="69"/>
        <x:v>0</x:v>
      </x:c>
    </x:row>
    <x:row r="2245" spans="1:5">
      <x:c r="A2245" s="2" t="s">
        <x:v>64</x:v>
      </x:c>
      <x:c r="B2245" s="1"/>
      <x:c r="C2245" s="1"/>
      <x:c r="D2245" s="20">
        <x:f t="shared" si="68"/>
        <x:v>0</x:v>
      </x:c>
      <x:c r="E2245" s="20">
        <x:f t="shared" si="69"/>
        <x:v>0</x:v>
      </x:c>
    </x:row>
    <x:row r="2246" spans="1:5">
      <x:c r="A2246" s="2" t="s">
        <x:v>20</x:v>
      </x:c>
      <x:c r="B2246" s="3" t="s">
        <x:v>399</x:v>
      </x:c>
      <x:c r="C2246" s="26"/>
      <x:c r="D2246" s="20">
        <x:f t="shared" ref="D2246:D2309" si="70">VALUE(B2246)</x:f>
        <x:v>32.64</x:v>
      </x:c>
      <x:c r="E2246" s="20">
        <x:f t="shared" ref="E2246:E2309" si="71">IF(D2246&lt;0,1,0)</x:f>
        <x:v>0</x:v>
      </x:c>
    </x:row>
    <x:row r="2247" spans="1:5">
      <x:c r="A2247" s="2" t="s">
        <x:v>21</x:v>
      </x:c>
      <x:c r="B2247" s="3" t="s">
        <x:v>2627</x:v>
      </x:c>
      <x:c r="C2247" s="26"/>
      <x:c r="D2247" s="20">
        <x:f t="shared" si="70"/>
        <x:v>29.14</x:v>
      </x:c>
      <x:c r="E2247" s="20">
        <x:f t="shared" si="71"/>
        <x:v>0</x:v>
      </x:c>
    </x:row>
    <x:row r="2248" spans="1:5">
      <x:c r="A2248" s="2" t="s">
        <x:v>23</x:v>
      </x:c>
      <x:c r="B2248" s="3" t="s">
        <x:v>2803</x:v>
      </x:c>
      <x:c r="C2248" s="26"/>
      <x:c r="D2248" s="20">
        <x:f t="shared" si="70"/>
        <x:v>28.32</x:v>
      </x:c>
      <x:c r="E2248" s="20">
        <x:f t="shared" si="71"/>
        <x:v>0</x:v>
      </x:c>
    </x:row>
    <x:row r="2249" spans="1:5">
      <x:c r="A2249" s="2" t="s">
        <x:v>25</x:v>
      </x:c>
      <x:c r="B2249" s="3" t="s">
        <x:v>2775</x:v>
      </x:c>
      <x:c r="C2249" s="26"/>
      <x:c r="D2249" s="20">
        <x:f t="shared" si="70"/>
        <x:v>27.13</x:v>
      </x:c>
      <x:c r="E2249" s="20">
        <x:f t="shared" si="71"/>
        <x:v>0</x:v>
      </x:c>
    </x:row>
    <x:row r="2250" spans="1:5">
      <x:c r="A2250" s="2" t="s">
        <x:v>26</x:v>
      </x:c>
      <x:c r="B2250" s="3" t="s">
        <x:v>2232</x:v>
      </x:c>
      <x:c r="C2250" s="26"/>
      <x:c r="D2250" s="20">
        <x:f t="shared" si="70"/>
        <x:v>27.02</x:v>
      </x:c>
      <x:c r="E2250" s="20">
        <x:f t="shared" si="71"/>
        <x:v>0</x:v>
      </x:c>
    </x:row>
    <x:row r="2251" spans="1:5">
      <x:c r="A2251" s="2" t="s">
        <x:v>27</x:v>
      </x:c>
      <x:c r="B2251" s="3" t="s">
        <x:v>924</x:v>
      </x:c>
      <x:c r="C2251" s="26"/>
      <x:c r="D2251" s="20">
        <x:f t="shared" si="70"/>
        <x:v>27.56</x:v>
      </x:c>
      <x:c r="E2251" s="20">
        <x:f t="shared" si="71"/>
        <x:v>0</x:v>
      </x:c>
    </x:row>
    <x:row r="2252" spans="1:5">
      <x:c r="A2252" s="2" t="s">
        <x:v>29</x:v>
      </x:c>
      <x:c r="B2252" s="3" t="s">
        <x:v>2898</x:v>
      </x:c>
      <x:c r="C2252" s="26"/>
      <x:c r="D2252" s="20">
        <x:f t="shared" si="70"/>
        <x:v>28.55</x:v>
      </x:c>
      <x:c r="E2252" s="20">
        <x:f t="shared" si="71"/>
        <x:v>0</x:v>
      </x:c>
    </x:row>
    <x:row r="2253" spans="1:5">
      <x:c r="A2253" s="2" t="s">
        <x:v>31</x:v>
      </x:c>
      <x:c r="B2253" s="3" t="s">
        <x:v>2826</x:v>
      </x:c>
      <x:c r="C2253" s="26"/>
      <x:c r="D2253" s="20">
        <x:f t="shared" si="70"/>
        <x:v>29.92</x:v>
      </x:c>
      <x:c r="E2253" s="20">
        <x:f t="shared" si="71"/>
        <x:v>0</x:v>
      </x:c>
    </x:row>
    <x:row r="2254" spans="1:5">
      <x:c r="A2254" s="2" t="s">
        <x:v>33</x:v>
      </x:c>
      <x:c r="B2254" s="3" t="s">
        <x:v>6615</x:v>
      </x:c>
      <x:c r="C2254" s="26"/>
      <x:c r="D2254" s="20">
        <x:f t="shared" si="70"/>
        <x:v>30.21</x:v>
      </x:c>
      <x:c r="E2254" s="20">
        <x:f t="shared" si="71"/>
        <x:v>0</x:v>
      </x:c>
    </x:row>
    <x:row r="2255" spans="1:5">
      <x:c r="A2255" s="2" t="s">
        <x:v>35</x:v>
      </x:c>
      <x:c r="B2255" s="3" t="s">
        <x:v>1885</x:v>
      </x:c>
      <x:c r="C2255" s="26"/>
      <x:c r="D2255" s="20">
        <x:f t="shared" si="70"/>
        <x:v>29</x:v>
      </x:c>
      <x:c r="E2255" s="20">
        <x:f t="shared" si="71"/>
        <x:v>0</x:v>
      </x:c>
    </x:row>
    <x:row r="2256" spans="1:5">
      <x:c r="A2256" s="2" t="s">
        <x:v>37</x:v>
      </x:c>
      <x:c r="B2256" s="3" t="s">
        <x:v>2917</x:v>
      </x:c>
      <x:c r="C2256" s="26"/>
      <x:c r="D2256" s="20">
        <x:f t="shared" si="70"/>
        <x:v>28.19</x:v>
      </x:c>
      <x:c r="E2256" s="20">
        <x:f t="shared" si="71"/>
        <x:v>0</x:v>
      </x:c>
    </x:row>
    <x:row r="2257" spans="1:5">
      <x:c r="A2257" s="2" t="s">
        <x:v>38</x:v>
      </x:c>
      <x:c r="B2257" s="3" t="s">
        <x:v>2837</x:v>
      </x:c>
      <x:c r="C2257" s="26"/>
      <x:c r="D2257" s="20">
        <x:f t="shared" si="70"/>
        <x:v>25.39</x:v>
      </x:c>
      <x:c r="E2257" s="20">
        <x:f t="shared" si="71"/>
        <x:v>0</x:v>
      </x:c>
    </x:row>
    <x:row r="2258" spans="1:5">
      <x:c r="A2258" s="2" t="s">
        <x:v>40</x:v>
      </x:c>
      <x:c r="B2258" s="3" t="s">
        <x:v>3589</x:v>
      </x:c>
      <x:c r="C2258" s="26"/>
      <x:c r="D2258" s="20">
        <x:f t="shared" si="70"/>
        <x:v>22.91</x:v>
      </x:c>
      <x:c r="E2258" s="20">
        <x:f t="shared" si="71"/>
        <x:v>0</x:v>
      </x:c>
    </x:row>
    <x:row r="2259" spans="1:5">
      <x:c r="A2259" s="2" t="s">
        <x:v>42</x:v>
      </x:c>
      <x:c r="B2259" s="3" t="s">
        <x:v>3750</x:v>
      </x:c>
      <x:c r="C2259" s="26"/>
      <x:c r="D2259" s="20">
        <x:f t="shared" si="70"/>
        <x:v>21.09</x:v>
      </x:c>
      <x:c r="E2259" s="20">
        <x:f t="shared" si="71"/>
        <x:v>0</x:v>
      </x:c>
    </x:row>
    <x:row r="2260" spans="1:5">
      <x:c r="A2260" s="2" t="s">
        <x:v>44</x:v>
      </x:c>
      <x:c r="B2260" s="3" t="s">
        <x:v>4447</x:v>
      </x:c>
      <x:c r="C2260" s="26"/>
      <x:c r="D2260" s="20">
        <x:f t="shared" si="70"/>
        <x:v>15.97</x:v>
      </x:c>
      <x:c r="E2260" s="20">
        <x:f t="shared" si="71"/>
        <x:v>0</x:v>
      </x:c>
    </x:row>
    <x:row r="2261" spans="1:5">
      <x:c r="A2261" s="2" t="s">
        <x:v>46</x:v>
      </x:c>
      <x:c r="B2261" s="3" t="s">
        <x:v>1537</x:v>
      </x:c>
      <x:c r="C2261" s="26"/>
      <x:c r="D2261" s="20">
        <x:f t="shared" si="70"/>
        <x:v>20.07</x:v>
      </x:c>
      <x:c r="E2261" s="20">
        <x:f t="shared" si="71"/>
        <x:v>0</x:v>
      </x:c>
    </x:row>
    <x:row r="2262" spans="1:5">
      <x:c r="A2262" s="2" t="s">
        <x:v>48</x:v>
      </x:c>
      <x:c r="B2262" s="3" t="s">
        <x:v>3333</x:v>
      </x:c>
      <x:c r="C2262" s="26"/>
      <x:c r="D2262" s="20">
        <x:f t="shared" si="70"/>
        <x:v>23.47</x:v>
      </x:c>
      <x:c r="E2262" s="20">
        <x:f t="shared" si="71"/>
        <x:v>0</x:v>
      </x:c>
    </x:row>
    <x:row r="2263" spans="1:5">
      <x:c r="A2263" s="2" t="s">
        <x:v>50</x:v>
      </x:c>
      <x:c r="B2263" s="3" t="s">
        <x:v>2229</x:v>
      </x:c>
      <x:c r="C2263" s="26"/>
      <x:c r="D2263" s="20">
        <x:f t="shared" si="70"/>
        <x:v>28.04</x:v>
      </x:c>
      <x:c r="E2263" s="20">
        <x:f t="shared" si="71"/>
        <x:v>0</x:v>
      </x:c>
    </x:row>
    <x:row r="2264" spans="1:5">
      <x:c r="A2264" s="2" t="s">
        <x:v>52</x:v>
      </x:c>
      <x:c r="B2264" s="3" t="s">
        <x:v>1736</x:v>
      </x:c>
      <x:c r="C2264" s="26"/>
      <x:c r="D2264" s="20">
        <x:f t="shared" si="70"/>
        <x:v>33.85</x:v>
      </x:c>
      <x:c r="E2264" s="20">
        <x:f t="shared" si="71"/>
        <x:v>0</x:v>
      </x:c>
    </x:row>
    <x:row r="2265" spans="1:5">
      <x:c r="A2265" s="2" t="s">
        <x:v>54</x:v>
      </x:c>
      <x:c r="B2265" s="3" t="s">
        <x:v>1757</x:v>
      </x:c>
      <x:c r="C2265" s="26"/>
      <x:c r="D2265" s="20">
        <x:f t="shared" si="70"/>
        <x:v>39.17</x:v>
      </x:c>
      <x:c r="E2265" s="20">
        <x:f t="shared" si="71"/>
        <x:v>0</x:v>
      </x:c>
    </x:row>
    <x:row r="2266" spans="1:5">
      <x:c r="A2266" s="2" t="s">
        <x:v>56</x:v>
      </x:c>
      <x:c r="B2266" s="3" t="s">
        <x:v>1996</x:v>
      </x:c>
      <x:c r="C2266" s="26"/>
      <x:c r="D2266" s="20">
        <x:f t="shared" si="70"/>
        <x:v>37.6</x:v>
      </x:c>
      <x:c r="E2266" s="20">
        <x:f t="shared" si="71"/>
        <x:v>0</x:v>
      </x:c>
    </x:row>
    <x:row r="2267" spans="1:5">
      <x:c r="A2267" s="2" t="s">
        <x:v>58</x:v>
      </x:c>
      <x:c r="B2267" s="3" t="s">
        <x:v>1009</x:v>
      </x:c>
      <x:c r="C2267" s="26"/>
      <x:c r="D2267" s="20">
        <x:f t="shared" si="70"/>
        <x:v>33.31</x:v>
      </x:c>
      <x:c r="E2267" s="20">
        <x:f t="shared" si="71"/>
        <x:v>0</x:v>
      </x:c>
    </x:row>
    <x:row r="2268" spans="1:5">
      <x:c r="A2268" s="2" t="s">
        <x:v>60</x:v>
      </x:c>
      <x:c r="B2268" s="3" t="s">
        <x:v>3339</x:v>
      </x:c>
      <x:c r="C2268" s="26"/>
      <x:c r="D2268" s="20">
        <x:f t="shared" si="70"/>
        <x:v>32.94</x:v>
      </x:c>
      <x:c r="E2268" s="20">
        <x:f t="shared" si="71"/>
        <x:v>0</x:v>
      </x:c>
    </x:row>
    <x:row r="2269" spans="1:5">
      <x:c r="A2269" s="2" t="s">
        <x:v>62</x:v>
      </x:c>
      <x:c r="B2269" s="3" t="s">
        <x:v>1885</x:v>
      </x:c>
      <x:c r="C2269" s="26"/>
      <x:c r="D2269" s="20">
        <x:f t="shared" si="70"/>
        <x:v>29</x:v>
      </x:c>
      <x:c r="E2269" s="20">
        <x:f t="shared" si="71"/>
        <x:v>0</x:v>
      </x:c>
    </x:row>
    <x:row r="2270" spans="1:5">
      <x:c r="A2270" s="2" t="s">
        <x:v>64</x:v>
      </x:c>
      <x:c r="B2270" s="1"/>
      <x:c r="C2270" s="1"/>
      <x:c r="D2270" s="20">
        <x:f t="shared" si="70"/>
        <x:v>0</x:v>
      </x:c>
      <x:c r="E2270" s="20">
        <x:f t="shared" si="71"/>
        <x:v>0</x:v>
      </x:c>
    </x:row>
    <x:row r="2271" spans="1:5">
      <x:c r="A2271" s="2" t="s">
        <x:v>6616</x:v>
      </x:c>
      <x:c r="B2271" s="1"/>
      <x:c r="C2271" s="1"/>
      <x:c r="D2271" s="20">
        <x:f t="shared" si="70"/>
        <x:v>0</x:v>
      </x:c>
      <x:c r="E2271" s="20">
        <x:f t="shared" si="71"/>
        <x:v>0</x:v>
      </x:c>
    </x:row>
    <x:row r="2272" spans="1:5">
      <x:c r="A2272" s="2" t="s">
        <x:v>64</x:v>
      </x:c>
      <x:c r="B2272" s="1"/>
      <x:c r="C2272" s="1"/>
      <x:c r="D2272" s="20">
        <x:f t="shared" si="70"/>
        <x:v>0</x:v>
      </x:c>
      <x:c r="E2272" s="20">
        <x:f t="shared" si="71"/>
        <x:v>0</x:v>
      </x:c>
    </x:row>
    <x:row r="2273" spans="1:5">
      <x:c r="A2273" s="2" t="s">
        <x:v>20</x:v>
      </x:c>
      <x:c r="B2273" s="3" t="s">
        <x:v>6617</x:v>
      </x:c>
      <x:c r="C2273" s="26"/>
      <x:c r="D2273" s="20">
        <x:f t="shared" si="70"/>
        <x:v>28.74</x:v>
      </x:c>
      <x:c r="E2273" s="20">
        <x:f t="shared" si="71"/>
        <x:v>0</x:v>
      </x:c>
    </x:row>
    <x:row r="2274" spans="1:5">
      <x:c r="A2274" s="2" t="s">
        <x:v>21</x:v>
      </x:c>
      <x:c r="B2274" s="3" t="s">
        <x:v>2120</x:v>
      </x:c>
      <x:c r="C2274" s="26"/>
      <x:c r="D2274" s="20">
        <x:f t="shared" si="70"/>
        <x:v>27.94</x:v>
      </x:c>
      <x:c r="E2274" s="20">
        <x:f t="shared" si="71"/>
        <x:v>0</x:v>
      </x:c>
    </x:row>
    <x:row r="2275" spans="1:5">
      <x:c r="A2275" s="2" t="s">
        <x:v>23</x:v>
      </x:c>
      <x:c r="B2275" s="3" t="s">
        <x:v>4220</x:v>
      </x:c>
      <x:c r="C2275" s="26"/>
      <x:c r="D2275" s="20">
        <x:f t="shared" si="70"/>
        <x:v>0</x:v>
      </x:c>
      <x:c r="E2275" s="20">
        <x:f t="shared" si="71"/>
        <x:v>0</x:v>
      </x:c>
    </x:row>
    <x:row r="2276" spans="1:5">
      <x:c r="A2276" s="2" t="s">
        <x:v>25</x:v>
      </x:c>
      <x:c r="B2276" s="3" t="s">
        <x:v>941</x:v>
      </x:c>
      <x:c r="C2276" s="26"/>
      <x:c r="D2276" s="20">
        <x:f t="shared" si="70"/>
        <x:v>26.97</x:v>
      </x:c>
      <x:c r="E2276" s="20">
        <x:f t="shared" si="71"/>
        <x:v>0</x:v>
      </x:c>
    </x:row>
    <x:row r="2277" spans="1:5">
      <x:c r="A2277" s="2" t="s">
        <x:v>26</x:v>
      </x:c>
      <x:c r="B2277" s="3" t="s">
        <x:v>6618</x:v>
      </x:c>
      <x:c r="C2277" s="26"/>
      <x:c r="D2277" s="20">
        <x:f t="shared" si="70"/>
        <x:v>26.62</x:v>
      </x:c>
      <x:c r="E2277" s="20">
        <x:f t="shared" si="71"/>
        <x:v>0</x:v>
      </x:c>
    </x:row>
    <x:row r="2278" spans="1:5">
      <x:c r="A2278" s="2" t="s">
        <x:v>27</x:v>
      </x:c>
      <x:c r="B2278" s="3" t="s">
        <x:v>2846</x:v>
      </x:c>
      <x:c r="C2278" s="26"/>
      <x:c r="D2278" s="20">
        <x:f t="shared" si="70"/>
        <x:v>24.65</x:v>
      </x:c>
      <x:c r="E2278" s="20">
        <x:f t="shared" si="71"/>
        <x:v>0</x:v>
      </x:c>
    </x:row>
    <x:row r="2279" spans="1:5">
      <x:c r="A2279" s="2" t="s">
        <x:v>29</x:v>
      </x:c>
      <x:c r="B2279" s="3" t="s">
        <x:v>6619</x:v>
      </x:c>
      <x:c r="C2279" s="26"/>
      <x:c r="D2279" s="20">
        <x:f t="shared" si="70"/>
        <x:v>26.87</x:v>
      </x:c>
      <x:c r="E2279" s="20">
        <x:f t="shared" si="71"/>
        <x:v>0</x:v>
      </x:c>
    </x:row>
    <x:row r="2280" spans="1:5">
      <x:c r="A2280" s="2" t="s">
        <x:v>31</x:v>
      </x:c>
      <x:c r="B2280" s="3" t="s">
        <x:v>1452</x:v>
      </x:c>
      <x:c r="C2280" s="26"/>
      <x:c r="D2280" s="20">
        <x:f t="shared" si="70"/>
        <x:v>27.67</x:v>
      </x:c>
      <x:c r="E2280" s="20">
        <x:f t="shared" si="71"/>
        <x:v>0</x:v>
      </x:c>
    </x:row>
    <x:row r="2281" spans="1:5">
      <x:c r="A2281" s="2" t="s">
        <x:v>33</x:v>
      </x:c>
      <x:c r="B2281" s="3" t="s">
        <x:v>1422</x:v>
      </x:c>
      <x:c r="C2281" s="26"/>
      <x:c r="D2281" s="20">
        <x:f t="shared" si="70"/>
        <x:v>28.24</x:v>
      </x:c>
      <x:c r="E2281" s="20">
        <x:f t="shared" si="71"/>
        <x:v>0</x:v>
      </x:c>
    </x:row>
    <x:row r="2282" spans="1:5">
      <x:c r="A2282" s="2" t="s">
        <x:v>35</x:v>
      </x:c>
      <x:c r="B2282" s="3" t="s">
        <x:v>6620</x:v>
      </x:c>
      <x:c r="C2282" s="26"/>
      <x:c r="D2282" s="20">
        <x:f t="shared" si="70"/>
        <x:v>28.58</x:v>
      </x:c>
      <x:c r="E2282" s="20">
        <x:f t="shared" si="71"/>
        <x:v>0</x:v>
      </x:c>
    </x:row>
    <x:row r="2283" spans="1:5">
      <x:c r="A2283" s="2" t="s">
        <x:v>37</x:v>
      </x:c>
      <x:c r="B2283" s="3" t="s">
        <x:v>2688</x:v>
      </x:c>
      <x:c r="C2283" s="26"/>
      <x:c r="D2283" s="20">
        <x:f t="shared" si="70"/>
        <x:v>26.06</x:v>
      </x:c>
      <x:c r="E2283" s="20">
        <x:f t="shared" si="71"/>
        <x:v>0</x:v>
      </x:c>
    </x:row>
    <x:row r="2284" spans="1:5">
      <x:c r="A2284" s="2" t="s">
        <x:v>38</x:v>
      </x:c>
      <x:c r="B2284" s="3" t="s">
        <x:v>1641</x:v>
      </x:c>
      <x:c r="C2284" s="26"/>
      <x:c r="D2284" s="20">
        <x:f t="shared" si="70"/>
        <x:v>24.93</x:v>
      </x:c>
      <x:c r="E2284" s="20">
        <x:f t="shared" si="71"/>
        <x:v>0</x:v>
      </x:c>
    </x:row>
    <x:row r="2285" spans="1:5">
      <x:c r="A2285" s="2" t="s">
        <x:v>40</x:v>
      </x:c>
      <x:c r="B2285" s="3" t="s">
        <x:v>2968</x:v>
      </x:c>
      <x:c r="C2285" s="26"/>
      <x:c r="D2285" s="20">
        <x:f t="shared" si="70"/>
        <x:v>25.82</x:v>
      </x:c>
      <x:c r="E2285" s="20">
        <x:f t="shared" si="71"/>
        <x:v>0</x:v>
      </x:c>
    </x:row>
    <x:row r="2286" spans="1:5">
      <x:c r="A2286" s="2" t="s">
        <x:v>42</x:v>
      </x:c>
      <x:c r="B2286" s="3" t="s">
        <x:v>4425</x:v>
      </x:c>
      <x:c r="C2286" s="26"/>
      <x:c r="D2286" s="20">
        <x:f t="shared" si="70"/>
        <x:v>22.06</x:v>
      </x:c>
      <x:c r="E2286" s="20">
        <x:f t="shared" si="71"/>
        <x:v>0</x:v>
      </x:c>
    </x:row>
    <x:row r="2287" spans="1:5">
      <x:c r="A2287" s="2" t="s">
        <x:v>44</x:v>
      </x:c>
      <x:c r="B2287" s="3" t="s">
        <x:v>4385</x:v>
      </x:c>
      <x:c r="C2287" s="26"/>
      <x:c r="D2287" s="20">
        <x:f t="shared" si="70"/>
        <x:v>18.46</x:v>
      </x:c>
      <x:c r="E2287" s="20">
        <x:f t="shared" si="71"/>
        <x:v>0</x:v>
      </x:c>
    </x:row>
    <x:row r="2288" spans="1:5">
      <x:c r="A2288" s="2" t="s">
        <x:v>46</x:v>
      </x:c>
      <x:c r="B2288" s="3" t="s">
        <x:v>6621</x:v>
      </x:c>
      <x:c r="C2288" s="26"/>
      <x:c r="D2288" s="20">
        <x:f t="shared" si="70"/>
        <x:v>16.97</x:v>
      </x:c>
      <x:c r="E2288" s="20">
        <x:f t="shared" si="71"/>
        <x:v>0</x:v>
      </x:c>
    </x:row>
    <x:row r="2289" spans="1:5">
      <x:c r="A2289" s="2" t="s">
        <x:v>48</x:v>
      </x:c>
      <x:c r="B2289" s="3" t="s">
        <x:v>1628</x:v>
      </x:c>
      <x:c r="C2289" s="26"/>
      <x:c r="D2289" s="20">
        <x:f t="shared" si="70"/>
        <x:v>17.649999999999999</x:v>
      </x:c>
      <x:c r="E2289" s="20">
        <x:f t="shared" si="71"/>
        <x:v>0</x:v>
      </x:c>
    </x:row>
    <x:row r="2290" spans="1:5">
      <x:c r="A2290" s="2" t="s">
        <x:v>50</x:v>
      </x:c>
      <x:c r="B2290" s="3" t="s">
        <x:v>2922</x:v>
      </x:c>
      <x:c r="C2290" s="26"/>
      <x:c r="D2290" s="20">
        <x:f t="shared" si="70"/>
        <x:v>22.22</x:v>
      </x:c>
      <x:c r="E2290" s="20">
        <x:f t="shared" si="71"/>
        <x:v>0</x:v>
      </x:c>
    </x:row>
    <x:row r="2291" spans="1:5">
      <x:c r="A2291" s="2" t="s">
        <x:v>52</x:v>
      </x:c>
      <x:c r="B2291" s="3" t="s">
        <x:v>3782</x:v>
      </x:c>
      <x:c r="C2291" s="26"/>
      <x:c r="D2291" s="20">
        <x:f t="shared" si="70"/>
        <x:v>30.31</x:v>
      </x:c>
      <x:c r="E2291" s="20">
        <x:f t="shared" si="71"/>
        <x:v>0</x:v>
      </x:c>
    </x:row>
    <x:row r="2292" spans="1:5">
      <x:c r="A2292" s="2" t="s">
        <x:v>54</x:v>
      </x:c>
      <x:c r="B2292" s="3" t="s">
        <x:v>375</x:v>
      </x:c>
      <x:c r="C2292" s="26"/>
      <x:c r="D2292" s="20">
        <x:f t="shared" si="70"/>
        <x:v>35.82</x:v>
      </x:c>
      <x:c r="E2292" s="20">
        <x:f t="shared" si="71"/>
        <x:v>0</x:v>
      </x:c>
    </x:row>
    <x:row r="2293" spans="1:5">
      <x:c r="A2293" s="2" t="s">
        <x:v>56</x:v>
      </x:c>
      <x:c r="B2293" s="3" t="s">
        <x:v>1235</x:v>
      </x:c>
      <x:c r="C2293" s="26"/>
      <x:c r="D2293" s="20">
        <x:f t="shared" si="70"/>
        <x:v>40.07</x:v>
      </x:c>
      <x:c r="E2293" s="20">
        <x:f t="shared" si="71"/>
        <x:v>0</x:v>
      </x:c>
    </x:row>
    <x:row r="2294" spans="1:5">
      <x:c r="A2294" s="2" t="s">
        <x:v>58</x:v>
      </x:c>
      <x:c r="B2294" s="3" t="s">
        <x:v>2832</x:v>
      </x:c>
      <x:c r="C2294" s="26"/>
      <x:c r="D2294" s="20">
        <x:f t="shared" si="70"/>
        <x:v>39.64</x:v>
      </x:c>
      <x:c r="E2294" s="20">
        <x:f t="shared" si="71"/>
        <x:v>0</x:v>
      </x:c>
    </x:row>
    <x:row r="2295" spans="1:5">
      <x:c r="A2295" s="2" t="s">
        <x:v>60</x:v>
      </x:c>
      <x:c r="B2295" s="3" t="s">
        <x:v>2433</x:v>
      </x:c>
      <x:c r="C2295" s="26"/>
      <x:c r="D2295" s="20">
        <x:f t="shared" si="70"/>
        <x:v>38.79</x:v>
      </x:c>
      <x:c r="E2295" s="20">
        <x:f t="shared" si="71"/>
        <x:v>0</x:v>
      </x:c>
    </x:row>
    <x:row r="2296" spans="1:5">
      <x:c r="A2296" s="2" t="s">
        <x:v>62</x:v>
      </x:c>
      <x:c r="B2296" s="3" t="s">
        <x:v>1142</x:v>
      </x:c>
      <x:c r="C2296" s="26"/>
      <x:c r="D2296" s="20">
        <x:f t="shared" si="70"/>
        <x:v>38.06</x:v>
      </x:c>
      <x:c r="E2296" s="20">
        <x:f t="shared" si="71"/>
        <x:v>0</x:v>
      </x:c>
    </x:row>
    <x:row r="2297" spans="1:5">
      <x:c r="A2297" s="2" t="s">
        <x:v>64</x:v>
      </x:c>
      <x:c r="B2297" s="1"/>
      <x:c r="C2297" s="1"/>
      <x:c r="D2297" s="20">
        <x:f t="shared" si="70"/>
        <x:v>0</x:v>
      </x:c>
      <x:c r="E2297" s="20">
        <x:f t="shared" si="71"/>
        <x:v>0</x:v>
      </x:c>
    </x:row>
    <x:row r="2298" spans="1:5">
      <x:c r="A2298" s="2" t="s">
        <x:v>6622</x:v>
      </x:c>
      <x:c r="B2298" s="1"/>
      <x:c r="C2298" s="1"/>
      <x:c r="D2298" s="20">
        <x:f t="shared" si="70"/>
        <x:v>0</x:v>
      </x:c>
      <x:c r="E2298" s="20">
        <x:f t="shared" si="71"/>
        <x:v>0</x:v>
      </x:c>
    </x:row>
    <x:row r="2299" spans="1:5">
      <x:c r="A2299" s="2" t="s">
        <x:v>64</x:v>
      </x:c>
      <x:c r="B2299" s="1"/>
      <x:c r="C2299" s="1"/>
      <x:c r="D2299" s="20">
        <x:f t="shared" si="70"/>
        <x:v>0</x:v>
      </x:c>
      <x:c r="E2299" s="20">
        <x:f t="shared" si="71"/>
        <x:v>0</x:v>
      </x:c>
    </x:row>
    <x:row r="2300" spans="1:5">
      <x:c r="A2300" s="2" t="s">
        <x:v>20</x:v>
      </x:c>
      <x:c r="B2300" s="3" t="s">
        <x:v>1726</x:v>
      </x:c>
      <x:c r="C2300" s="26"/>
      <x:c r="D2300" s="20">
        <x:f t="shared" si="70"/>
        <x:v>28.25</x:v>
      </x:c>
      <x:c r="E2300" s="20">
        <x:f t="shared" si="71"/>
        <x:v>0</x:v>
      </x:c>
    </x:row>
    <x:row r="2301" spans="1:5">
      <x:c r="A2301" s="2" t="s">
        <x:v>21</x:v>
      </x:c>
      <x:c r="B2301" s="3" t="s">
        <x:v>1597</x:v>
      </x:c>
      <x:c r="C2301" s="26"/>
      <x:c r="D2301" s="20">
        <x:f t="shared" si="70"/>
        <x:v>28.27</x:v>
      </x:c>
      <x:c r="E2301" s="20">
        <x:f t="shared" si="71"/>
        <x:v>0</x:v>
      </x:c>
    </x:row>
    <x:row r="2302" spans="1:5">
      <x:c r="A2302" s="2" t="s">
        <x:v>23</x:v>
      </x:c>
      <x:c r="B2302" s="3" t="s">
        <x:v>3692</x:v>
      </x:c>
      <x:c r="C2302" s="26"/>
      <x:c r="D2302" s="20">
        <x:f t="shared" si="70"/>
        <x:v>28.3</x:v>
      </x:c>
      <x:c r="E2302" s="20">
        <x:f t="shared" si="71"/>
        <x:v>0</x:v>
      </x:c>
    </x:row>
    <x:row r="2303" spans="1:5">
      <x:c r="A2303" s="2" t="s">
        <x:v>25</x:v>
      </x:c>
      <x:c r="B2303" s="3" t="s">
        <x:v>6623</x:v>
      </x:c>
      <x:c r="C2303" s="26"/>
      <x:c r="D2303" s="20">
        <x:f t="shared" si="70"/>
        <x:v>26.88</x:v>
      </x:c>
      <x:c r="E2303" s="20">
        <x:f t="shared" si="71"/>
        <x:v>0</x:v>
      </x:c>
    </x:row>
    <x:row r="2304" spans="1:5">
      <x:c r="A2304" s="2" t="s">
        <x:v>26</x:v>
      </x:c>
      <x:c r="B2304" s="3" t="s">
        <x:v>339</x:v>
      </x:c>
      <x:c r="C2304" s="26"/>
      <x:c r="D2304" s="20">
        <x:f t="shared" si="70"/>
        <x:v>27.06</x:v>
      </x:c>
      <x:c r="E2304" s="20">
        <x:f t="shared" si="71"/>
        <x:v>0</x:v>
      </x:c>
    </x:row>
    <x:row r="2305" spans="1:5">
      <x:c r="A2305" s="2" t="s">
        <x:v>27</x:v>
      </x:c>
      <x:c r="B2305" s="3" t="s">
        <x:v>1888</x:v>
      </x:c>
      <x:c r="C2305" s="26"/>
      <x:c r="D2305" s="20">
        <x:f t="shared" si="70"/>
        <x:v>30.1</x:v>
      </x:c>
      <x:c r="E2305" s="20">
        <x:f t="shared" si="71"/>
        <x:v>0</x:v>
      </x:c>
    </x:row>
    <x:row r="2306" spans="1:5">
      <x:c r="A2306" s="2" t="s">
        <x:v>29</x:v>
      </x:c>
      <x:c r="B2306" s="3" t="s">
        <x:v>6624</x:v>
      </x:c>
      <x:c r="C2306" s="26"/>
      <x:c r="D2306" s="20">
        <x:f t="shared" si="70"/>
        <x:v>39.31</x:v>
      </x:c>
      <x:c r="E2306" s="20">
        <x:f t="shared" si="71"/>
        <x:v>0</x:v>
      </x:c>
    </x:row>
    <x:row r="2307" spans="1:5">
      <x:c r="A2307" s="2" t="s">
        <x:v>31</x:v>
      </x:c>
      <x:c r="B2307" s="3" t="s">
        <x:v>1081</x:v>
      </x:c>
      <x:c r="C2307" s="26"/>
      <x:c r="D2307" s="20">
        <x:f t="shared" si="70"/>
        <x:v>48</x:v>
      </x:c>
      <x:c r="E2307" s="20">
        <x:f t="shared" si="71"/>
        <x:v>0</x:v>
      </x:c>
    </x:row>
    <x:row r="2308" spans="1:5">
      <x:c r="A2308" s="2" t="s">
        <x:v>33</x:v>
      </x:c>
      <x:c r="B2308" s="3" t="s">
        <x:v>1813</x:v>
      </x:c>
      <x:c r="C2308" s="26"/>
      <x:c r="D2308" s="20">
        <x:f t="shared" si="70"/>
        <x:v>48.16</x:v>
      </x:c>
      <x:c r="E2308" s="20">
        <x:f t="shared" si="71"/>
        <x:v>0</x:v>
      </x:c>
    </x:row>
    <x:row r="2309" spans="1:5">
      <x:c r="A2309" s="2" t="s">
        <x:v>35</x:v>
      </x:c>
      <x:c r="B2309" s="3" t="s">
        <x:v>444</x:v>
      </x:c>
      <x:c r="C2309" s="26"/>
      <x:c r="D2309" s="20">
        <x:f t="shared" si="70"/>
        <x:v>40.909999999999997</x:v>
      </x:c>
      <x:c r="E2309" s="20">
        <x:f t="shared" si="71"/>
        <x:v>0</x:v>
      </x:c>
    </x:row>
    <x:row r="2310" spans="1:5">
      <x:c r="A2310" s="2" t="s">
        <x:v>37</x:v>
      </x:c>
      <x:c r="B2310" s="3" t="s">
        <x:v>6625</x:v>
      </x:c>
      <x:c r="C2310" s="26"/>
      <x:c r="D2310" s="20">
        <x:f t="shared" ref="D2310:D2373" si="72">VALUE(B2310)</x:f>
        <x:v>36.56</x:v>
      </x:c>
      <x:c r="E2310" s="20">
        <x:f t="shared" ref="E2310:E2373" si="73">IF(D2310&lt;0,1,0)</x:f>
        <x:v>0</x:v>
      </x:c>
    </x:row>
    <x:row r="2311" spans="1:5">
      <x:c r="A2311" s="2" t="s">
        <x:v>38</x:v>
      </x:c>
      <x:c r="B2311" s="3" t="s">
        <x:v>910</x:v>
      </x:c>
      <x:c r="C2311" s="26"/>
      <x:c r="D2311" s="20">
        <x:f t="shared" si="72"/>
        <x:v>33.24</x:v>
      </x:c>
      <x:c r="E2311" s="20">
        <x:f t="shared" si="73"/>
        <x:v>0</x:v>
      </x:c>
    </x:row>
    <x:row r="2312" spans="1:5">
      <x:c r="A2312" s="2" t="s">
        <x:v>40</x:v>
      </x:c>
      <x:c r="B2312" s="3" t="s">
        <x:v>2235</x:v>
      </x:c>
      <x:c r="C2312" s="26"/>
      <x:c r="D2312" s="20">
        <x:f t="shared" si="72"/>
        <x:v>30.48</x:v>
      </x:c>
      <x:c r="E2312" s="20">
        <x:f t="shared" si="73"/>
        <x:v>0</x:v>
      </x:c>
    </x:row>
    <x:row r="2313" spans="1:5">
      <x:c r="A2313" s="2" t="s">
        <x:v>42</x:v>
      </x:c>
      <x:c r="B2313" s="3" t="s">
        <x:v>1763</x:v>
      </x:c>
      <x:c r="C2313" s="26"/>
      <x:c r="D2313" s="20">
        <x:f t="shared" si="72"/>
        <x:v>29.67</x:v>
      </x:c>
      <x:c r="E2313" s="20">
        <x:f t="shared" si="73"/>
        <x:v>0</x:v>
      </x:c>
    </x:row>
    <x:row r="2314" spans="1:5">
      <x:c r="A2314" s="2" t="s">
        <x:v>44</x:v>
      </x:c>
      <x:c r="B2314" s="3" t="s">
        <x:v>1876</x:v>
      </x:c>
      <x:c r="C2314" s="26"/>
      <x:c r="D2314" s="20">
        <x:f t="shared" si="72"/>
        <x:v>29.11</x:v>
      </x:c>
      <x:c r="E2314" s="20">
        <x:f t="shared" si="73"/>
        <x:v>0</x:v>
      </x:c>
    </x:row>
    <x:row r="2315" spans="1:5">
      <x:c r="A2315" s="2" t="s">
        <x:v>46</x:v>
      </x:c>
      <x:c r="B2315" s="3" t="s">
        <x:v>1956</x:v>
      </x:c>
      <x:c r="C2315" s="26"/>
      <x:c r="D2315" s="20">
        <x:f t="shared" si="72"/>
        <x:v>28.92</x:v>
      </x:c>
      <x:c r="E2315" s="20">
        <x:f t="shared" si="73"/>
        <x:v>0</x:v>
      </x:c>
    </x:row>
    <x:row r="2316" spans="1:5">
      <x:c r="A2316" s="2" t="s">
        <x:v>48</x:v>
      </x:c>
      <x:c r="B2316" s="3" t="s">
        <x:v>2925</x:v>
      </x:c>
      <x:c r="C2316" s="26"/>
      <x:c r="D2316" s="20">
        <x:f t="shared" si="72"/>
        <x:v>29.9</x:v>
      </x:c>
      <x:c r="E2316" s="20">
        <x:f t="shared" si="73"/>
        <x:v>0</x:v>
      </x:c>
    </x:row>
    <x:row r="2317" spans="1:5">
      <x:c r="A2317" s="2" t="s">
        <x:v>50</x:v>
      </x:c>
      <x:c r="B2317" s="3" t="s">
        <x:v>3336</x:v>
      </x:c>
      <x:c r="C2317" s="26"/>
      <x:c r="D2317" s="20">
        <x:f t="shared" si="72"/>
        <x:v>32.35</x:v>
      </x:c>
      <x:c r="E2317" s="20">
        <x:f t="shared" si="73"/>
        <x:v>0</x:v>
      </x:c>
    </x:row>
    <x:row r="2318" spans="1:5">
      <x:c r="A2318" s="2" t="s">
        <x:v>52</x:v>
      </x:c>
      <x:c r="B2318" s="3" t="s">
        <x:v>1093</x:v>
      </x:c>
      <x:c r="C2318" s="26"/>
      <x:c r="D2318" s="20">
        <x:f t="shared" si="72"/>
        <x:v>40</x:v>
      </x:c>
      <x:c r="E2318" s="20">
        <x:f t="shared" si="73"/>
        <x:v>0</x:v>
      </x:c>
    </x:row>
    <x:row r="2319" spans="1:5">
      <x:c r="A2319" s="2" t="s">
        <x:v>54</x:v>
      </x:c>
      <x:c r="B2319" s="3" t="s">
        <x:v>1208</x:v>
      </x:c>
      <x:c r="C2319" s="26"/>
      <x:c r="D2319" s="20">
        <x:f t="shared" si="72"/>
        <x:v>46.99</x:v>
      </x:c>
      <x:c r="E2319" s="20">
        <x:f t="shared" si="73"/>
        <x:v>0</x:v>
      </x:c>
    </x:row>
    <x:row r="2320" spans="1:5">
      <x:c r="A2320" s="2" t="s">
        <x:v>56</x:v>
      </x:c>
      <x:c r="B2320" s="3" t="s">
        <x:v>1961</x:v>
      </x:c>
      <x:c r="C2320" s="26"/>
      <x:c r="D2320" s="20">
        <x:f t="shared" si="72"/>
        <x:v>46.27</x:v>
      </x:c>
      <x:c r="E2320" s="20">
        <x:f t="shared" si="73"/>
        <x:v>0</x:v>
      </x:c>
    </x:row>
    <x:row r="2321" spans="1:5">
      <x:c r="A2321" s="2" t="s">
        <x:v>58</x:v>
      </x:c>
      <x:c r="B2321" s="3" t="s">
        <x:v>1994</x:v>
      </x:c>
      <x:c r="C2321" s="26"/>
      <x:c r="D2321" s="20">
        <x:f t="shared" si="72"/>
        <x:v>39.979999999999997</x:v>
      </x:c>
      <x:c r="E2321" s="20">
        <x:f t="shared" si="73"/>
        <x:v>0</x:v>
      </x:c>
    </x:row>
    <x:row r="2322" spans="1:5">
      <x:c r="A2322" s="2" t="s">
        <x:v>60</x:v>
      </x:c>
      <x:c r="B2322" s="3" t="s">
        <x:v>231</x:v>
      </x:c>
      <x:c r="C2322" s="26"/>
      <x:c r="D2322" s="20">
        <x:f t="shared" si="72"/>
        <x:v>37.94</x:v>
      </x:c>
      <x:c r="E2322" s="20">
        <x:f t="shared" si="73"/>
        <x:v>0</x:v>
      </x:c>
    </x:row>
    <x:row r="2323" spans="1:5">
      <x:c r="A2323" s="2" t="s">
        <x:v>62</x:v>
      </x:c>
      <x:c r="B2323" s="3" t="s">
        <x:v>1824</x:v>
      </x:c>
      <x:c r="C2323" s="26"/>
      <x:c r="D2323" s="20">
        <x:f t="shared" si="72"/>
        <x:v>32.4</x:v>
      </x:c>
      <x:c r="E2323" s="20">
        <x:f t="shared" si="73"/>
        <x:v>0</x:v>
      </x:c>
    </x:row>
    <x:row r="2324" spans="1:5">
      <x:c r="A2324" s="2" t="s">
        <x:v>64</x:v>
      </x:c>
      <x:c r="B2324" s="1"/>
      <x:c r="C2324" s="1"/>
      <x:c r="D2324" s="20">
        <x:f t="shared" si="72"/>
        <x:v>0</x:v>
      </x:c>
      <x:c r="E2324" s="20">
        <x:f t="shared" si="73"/>
        <x:v>0</x:v>
      </x:c>
    </x:row>
    <x:row r="2325" spans="1:5">
      <x:c r="A2325" s="2" t="s">
        <x:v>6626</x:v>
      </x:c>
      <x:c r="B2325" s="1"/>
      <x:c r="C2325" s="1"/>
      <x:c r="D2325" s="20">
        <x:f t="shared" si="72"/>
        <x:v>0</x:v>
      </x:c>
      <x:c r="E2325" s="20">
        <x:f t="shared" si="73"/>
        <x:v>0</x:v>
      </x:c>
    </x:row>
    <x:row r="2326" spans="1:5">
      <x:c r="A2326" s="2" t="s">
        <x:v>64</x:v>
      </x:c>
      <x:c r="B2326" s="1"/>
      <x:c r="C2326" s="1"/>
      <x:c r="D2326" s="20">
        <x:f t="shared" si="72"/>
        <x:v>0</x:v>
      </x:c>
      <x:c r="E2326" s="20">
        <x:f t="shared" si="73"/>
        <x:v>0</x:v>
      </x:c>
    </x:row>
    <x:row r="2327" spans="1:5">
      <x:c r="A2327" s="2" t="s">
        <x:v>20</x:v>
      </x:c>
      <x:c r="B2327" s="3" t="s">
        <x:v>2879</x:v>
      </x:c>
      <x:c r="C2327" s="26"/>
      <x:c r="D2327" s="20">
        <x:f t="shared" si="72"/>
        <x:v>28.71</x:v>
      </x:c>
      <x:c r="E2327" s="20">
        <x:f t="shared" si="73"/>
        <x:v>0</x:v>
      </x:c>
    </x:row>
    <x:row r="2328" spans="1:5">
      <x:c r="A2328" s="2" t="s">
        <x:v>21</x:v>
      </x:c>
      <x:c r="B2328" s="3" t="s">
        <x:v>2967</x:v>
      </x:c>
      <x:c r="C2328" s="26"/>
      <x:c r="D2328" s="20">
        <x:f t="shared" si="72"/>
        <x:v>28.07</x:v>
      </x:c>
      <x:c r="E2328" s="20">
        <x:f t="shared" si="73"/>
        <x:v>0</x:v>
      </x:c>
    </x:row>
    <x:row r="2329" spans="1:5">
      <x:c r="A2329" s="2" t="s">
        <x:v>23</x:v>
      </x:c>
      <x:c r="B2329" s="3" t="s">
        <x:v>2230</x:v>
      </x:c>
      <x:c r="C2329" s="26"/>
      <x:c r="D2329" s="20">
        <x:f t="shared" si="72"/>
        <x:v>27.43</x:v>
      </x:c>
      <x:c r="E2329" s="20">
        <x:f t="shared" si="73"/>
        <x:v>0</x:v>
      </x:c>
    </x:row>
    <x:row r="2330" spans="1:5">
      <x:c r="A2330" s="2" t="s">
        <x:v>25</x:v>
      </x:c>
      <x:c r="B2330" s="3" t="s">
        <x:v>3860</x:v>
      </x:c>
      <x:c r="C2330" s="26"/>
      <x:c r="D2330" s="20">
        <x:f t="shared" si="72"/>
        <x:v>27.24</x:v>
      </x:c>
      <x:c r="E2330" s="20">
        <x:f t="shared" si="73"/>
        <x:v>0</x:v>
      </x:c>
    </x:row>
    <x:row r="2331" spans="1:5">
      <x:c r="A2331" s="2" t="s">
        <x:v>26</x:v>
      </x:c>
      <x:c r="B2331" s="3" t="s">
        <x:v>2183</x:v>
      </x:c>
      <x:c r="C2331" s="26"/>
      <x:c r="D2331" s="20">
        <x:f t="shared" si="72"/>
        <x:v>27.72</x:v>
      </x:c>
      <x:c r="E2331" s="20">
        <x:f t="shared" si="73"/>
        <x:v>0</x:v>
      </x:c>
    </x:row>
    <x:row r="2332" spans="1:5">
      <x:c r="A2332" s="2" t="s">
        <x:v>27</x:v>
      </x:c>
      <x:c r="B2332" s="3" t="s">
        <x:v>1725</x:v>
      </x:c>
      <x:c r="C2332" s="26"/>
      <x:c r="D2332" s="20">
        <x:f t="shared" si="72"/>
        <x:v>29.06</x:v>
      </x:c>
      <x:c r="E2332" s="20">
        <x:f t="shared" si="73"/>
        <x:v>0</x:v>
      </x:c>
    </x:row>
    <x:row r="2333" spans="1:5">
      <x:c r="A2333" s="2" t="s">
        <x:v>29</x:v>
      </x:c>
      <x:c r="B2333" s="3" t="s">
        <x:v>363</x:v>
      </x:c>
      <x:c r="C2333" s="26"/>
      <x:c r="D2333" s="20">
        <x:f t="shared" si="72"/>
        <x:v>38.909999999999997</x:v>
      </x:c>
      <x:c r="E2333" s="20">
        <x:f t="shared" si="73"/>
        <x:v>0</x:v>
      </x:c>
    </x:row>
    <x:row r="2334" spans="1:5">
      <x:c r="A2334" s="2" t="s">
        <x:v>31</x:v>
      </x:c>
      <x:c r="B2334" s="3" t="s">
        <x:v>1172</x:v>
      </x:c>
      <x:c r="C2334" s="26"/>
      <x:c r="D2334" s="20">
        <x:f t="shared" si="72"/>
        <x:v>46.13</x:v>
      </x:c>
      <x:c r="E2334" s="20">
        <x:f t="shared" si="73"/>
        <x:v>0</x:v>
      </x:c>
    </x:row>
    <x:row r="2335" spans="1:5">
      <x:c r="A2335" s="2" t="s">
        <x:v>33</x:v>
      </x:c>
      <x:c r="B2335" s="3" t="s">
        <x:v>1227</x:v>
      </x:c>
      <x:c r="C2335" s="26"/>
      <x:c r="D2335" s="20">
        <x:f t="shared" si="72"/>
        <x:v>50</x:v>
      </x:c>
      <x:c r="E2335" s="20">
        <x:f t="shared" si="73"/>
        <x:v>0</x:v>
      </x:c>
    </x:row>
    <x:row r="2336" spans="1:5">
      <x:c r="A2336" s="2" t="s">
        <x:v>35</x:v>
      </x:c>
      <x:c r="B2336" s="3" t="s">
        <x:v>2033</x:v>
      </x:c>
      <x:c r="C2336" s="26"/>
      <x:c r="D2336" s="20">
        <x:f t="shared" si="72"/>
        <x:v>43.03</x:v>
      </x:c>
      <x:c r="E2336" s="20">
        <x:f t="shared" si="73"/>
        <x:v>0</x:v>
      </x:c>
    </x:row>
    <x:row r="2337" spans="1:5">
      <x:c r="A2337" s="2" t="s">
        <x:v>37</x:v>
      </x:c>
      <x:c r="B2337" s="3" t="s">
        <x:v>977</x:v>
      </x:c>
      <x:c r="C2337" s="26"/>
      <x:c r="D2337" s="20">
        <x:f t="shared" si="72"/>
        <x:v>39.94</x:v>
      </x:c>
      <x:c r="E2337" s="20">
        <x:f t="shared" si="73"/>
        <x:v>0</x:v>
      </x:c>
    </x:row>
    <x:row r="2338" spans="1:5">
      <x:c r="A2338" s="2" t="s">
        <x:v>38</x:v>
      </x:c>
      <x:c r="B2338" s="3" t="s">
        <x:v>2939</x:v>
      </x:c>
      <x:c r="C2338" s="26"/>
      <x:c r="D2338" s="20">
        <x:f t="shared" si="72"/>
        <x:v>37.4</x:v>
      </x:c>
      <x:c r="E2338" s="20">
        <x:f t="shared" si="73"/>
        <x:v>0</x:v>
      </x:c>
    </x:row>
    <x:row r="2339" spans="1:5">
      <x:c r="A2339" s="2" t="s">
        <x:v>40</x:v>
      </x:c>
      <x:c r="B2339" s="3" t="s">
        <x:v>1869</x:v>
      </x:c>
      <x:c r="C2339" s="26"/>
      <x:c r="D2339" s="20">
        <x:f t="shared" si="72"/>
        <x:v>32.29</x:v>
      </x:c>
      <x:c r="E2339" s="20">
        <x:f t="shared" si="73"/>
        <x:v>0</x:v>
      </x:c>
    </x:row>
    <x:row r="2340" spans="1:5">
      <x:c r="A2340" s="2" t="s">
        <x:v>42</x:v>
      </x:c>
      <x:c r="B2340" s="3" t="s">
        <x:v>2247</x:v>
      </x:c>
      <x:c r="C2340" s="26"/>
      <x:c r="D2340" s="20">
        <x:f t="shared" si="72"/>
        <x:v>30.71</x:v>
      </x:c>
      <x:c r="E2340" s="20">
        <x:f t="shared" si="73"/>
        <x:v>0</x:v>
      </x:c>
    </x:row>
    <x:row r="2341" spans="1:5">
      <x:c r="A2341" s="2" t="s">
        <x:v>44</x:v>
      </x:c>
      <x:c r="B2341" s="3" t="s">
        <x:v>2896</x:v>
      </x:c>
      <x:c r="C2341" s="26"/>
      <x:c r="D2341" s="20">
        <x:f t="shared" si="72"/>
        <x:v>29.98</x:v>
      </x:c>
      <x:c r="E2341" s="20">
        <x:f t="shared" si="73"/>
        <x:v>0</x:v>
      </x:c>
    </x:row>
    <x:row r="2342" spans="1:5">
      <x:c r="A2342" s="2" t="s">
        <x:v>46</x:v>
      </x:c>
      <x:c r="B2342" s="3" t="s">
        <x:v>2113</x:v>
      </x:c>
      <x:c r="C2342" s="26"/>
      <x:c r="D2342" s="20">
        <x:f t="shared" si="72"/>
        <x:v>30</x:v>
      </x:c>
      <x:c r="E2342" s="20">
        <x:f t="shared" si="73"/>
        <x:v>0</x:v>
      </x:c>
    </x:row>
    <x:row r="2343" spans="1:5">
      <x:c r="A2343" s="2" t="s">
        <x:v>48</x:v>
      </x:c>
      <x:c r="B2343" s="3" t="s">
        <x:v>2863</x:v>
      </x:c>
      <x:c r="C2343" s="26"/>
      <x:c r="D2343" s="20">
        <x:f t="shared" si="72"/>
        <x:v>30.05</x:v>
      </x:c>
      <x:c r="E2343" s="20">
        <x:f t="shared" si="73"/>
        <x:v>0</x:v>
      </x:c>
    </x:row>
    <x:row r="2344" spans="1:5">
      <x:c r="A2344" s="2" t="s">
        <x:v>50</x:v>
      </x:c>
      <x:c r="B2344" s="3" t="s">
        <x:v>2705</x:v>
      </x:c>
      <x:c r="C2344" s="26"/>
      <x:c r="D2344" s="20">
        <x:f t="shared" si="72"/>
        <x:v>32.159999999999997</x:v>
      </x:c>
      <x:c r="E2344" s="20">
        <x:f t="shared" si="73"/>
        <x:v>0</x:v>
      </x:c>
    </x:row>
    <x:row r="2345" spans="1:5">
      <x:c r="A2345" s="2" t="s">
        <x:v>52</x:v>
      </x:c>
      <x:c r="B2345" s="3" t="s">
        <x:v>3783</x:v>
      </x:c>
      <x:c r="C2345" s="26"/>
      <x:c r="D2345" s="20">
        <x:f t="shared" si="72"/>
        <x:v>37.46</x:v>
      </x:c>
      <x:c r="E2345" s="20">
        <x:f t="shared" si="73"/>
        <x:v>0</x:v>
      </x:c>
    </x:row>
    <x:row r="2346" spans="1:5">
      <x:c r="A2346" s="2" t="s">
        <x:v>54</x:v>
      </x:c>
      <x:c r="B2346" s="3" t="s">
        <x:v>1262</x:v>
      </x:c>
      <x:c r="C2346" s="26"/>
      <x:c r="D2346" s="20">
        <x:f t="shared" si="72"/>
        <x:v>41.41</x:v>
      </x:c>
      <x:c r="E2346" s="20">
        <x:f t="shared" si="73"/>
        <x:v>0</x:v>
      </x:c>
    </x:row>
    <x:row r="2347" spans="1:5">
      <x:c r="A2347" s="2" t="s">
        <x:v>56</x:v>
      </x:c>
      <x:c r="B2347" s="3" t="s">
        <x:v>830</x:v>
      </x:c>
      <x:c r="C2347" s="26"/>
      <x:c r="D2347" s="20">
        <x:f t="shared" si="72"/>
        <x:v>41.01</x:v>
      </x:c>
      <x:c r="E2347" s="20">
        <x:f t="shared" si="73"/>
        <x:v>0</x:v>
      </x:c>
    </x:row>
    <x:row r="2348" spans="1:5">
      <x:c r="A2348" s="2" t="s">
        <x:v>58</x:v>
      </x:c>
      <x:c r="B2348" s="3" t="s">
        <x:v>2043</x:v>
      </x:c>
      <x:c r="C2348" s="26"/>
      <x:c r="D2348" s="20">
        <x:f t="shared" si="72"/>
        <x:v>36.4</x:v>
      </x:c>
      <x:c r="E2348" s="20">
        <x:f t="shared" si="73"/>
        <x:v>0</x:v>
      </x:c>
    </x:row>
    <x:row r="2349" spans="1:5">
      <x:c r="A2349" s="2" t="s">
        <x:v>60</x:v>
      </x:c>
      <x:c r="B2349" s="3" t="s">
        <x:v>3090</x:v>
      </x:c>
      <x:c r="C2349" s="26"/>
      <x:c r="D2349" s="20">
        <x:f t="shared" si="72"/>
        <x:v>33.56</x:v>
      </x:c>
      <x:c r="E2349" s="20">
        <x:f t="shared" si="73"/>
        <x:v>0</x:v>
      </x:c>
    </x:row>
    <x:row r="2350" spans="1:5">
      <x:c r="A2350" s="2" t="s">
        <x:v>62</x:v>
      </x:c>
      <x:c r="B2350" s="3" t="s">
        <x:v>1402</x:v>
      </x:c>
      <x:c r="C2350" s="26"/>
      <x:c r="D2350" s="20">
        <x:f t="shared" si="72"/>
        <x:v>28.9</x:v>
      </x:c>
      <x:c r="E2350" s="20">
        <x:f t="shared" si="73"/>
        <x:v>0</x:v>
      </x:c>
    </x:row>
    <x:row r="2351" spans="1:5">
      <x:c r="A2351" s="2" t="s">
        <x:v>64</x:v>
      </x:c>
      <x:c r="B2351" s="1"/>
      <x:c r="C2351" s="1"/>
      <x:c r="D2351" s="20">
        <x:f t="shared" si="72"/>
        <x:v>0</x:v>
      </x:c>
      <x:c r="E2351" s="20">
        <x:f t="shared" si="73"/>
        <x:v>0</x:v>
      </x:c>
    </x:row>
    <x:row r="2352" spans="1:5">
      <x:c r="A2352" s="2" t="s">
        <x:v>6627</x:v>
      </x:c>
      <x:c r="B2352" s="1"/>
      <x:c r="C2352" s="1"/>
      <x:c r="D2352" s="20">
        <x:f t="shared" si="72"/>
        <x:v>0</x:v>
      </x:c>
      <x:c r="E2352" s="20">
        <x:f t="shared" si="73"/>
        <x:v>0</x:v>
      </x:c>
    </x:row>
    <x:row r="2353" spans="1:5">
      <x:c r="A2353" s="2" t="s">
        <x:v>64</x:v>
      </x:c>
      <x:c r="B2353" s="1"/>
      <x:c r="C2353" s="1"/>
      <x:c r="D2353" s="20">
        <x:f t="shared" si="72"/>
        <x:v>0</x:v>
      </x:c>
      <x:c r="E2353" s="20">
        <x:f t="shared" si="73"/>
        <x:v>0</x:v>
      </x:c>
    </x:row>
    <x:row r="2354" spans="1:5">
      <x:c r="A2354" s="2" t="s">
        <x:v>20</x:v>
      </x:c>
      <x:c r="B2354" s="3" t="s">
        <x:v>426</x:v>
      </x:c>
      <x:c r="C2354" s="26"/>
      <x:c r="D2354" s="20">
        <x:f t="shared" si="72"/>
        <x:v>28.06</x:v>
      </x:c>
      <x:c r="E2354" s="20">
        <x:f t="shared" si="73"/>
        <x:v>0</x:v>
      </x:c>
    </x:row>
    <x:row r="2355" spans="1:5">
      <x:c r="A2355" s="2" t="s">
        <x:v>21</x:v>
      </x:c>
      <x:c r="B2355" s="3" t="s">
        <x:v>5664</x:v>
      </x:c>
      <x:c r="C2355" s="26"/>
      <x:c r="D2355" s="20">
        <x:f t="shared" si="72"/>
        <x:v>26.71</x:v>
      </x:c>
      <x:c r="E2355" s="20">
        <x:f t="shared" si="73"/>
        <x:v>0</x:v>
      </x:c>
    </x:row>
    <x:row r="2356" spans="1:5">
      <x:c r="A2356" s="2" t="s">
        <x:v>23</x:v>
      </x:c>
      <x:c r="B2356" s="3" t="s">
        <x:v>2829</x:v>
      </x:c>
      <x:c r="C2356" s="26"/>
      <x:c r="D2356" s="20">
        <x:f t="shared" si="72"/>
        <x:v>26.68</x:v>
      </x:c>
      <x:c r="E2356" s="20">
        <x:f t="shared" si="73"/>
        <x:v>0</x:v>
      </x:c>
    </x:row>
    <x:row r="2357" spans="1:5">
      <x:c r="A2357" s="2" t="s">
        <x:v>25</x:v>
      </x:c>
      <x:c r="B2357" s="3" t="s">
        <x:v>3358</x:v>
      </x:c>
      <x:c r="C2357" s="26"/>
      <x:c r="D2357" s="20">
        <x:f t="shared" si="72"/>
        <x:v>26.07</x:v>
      </x:c>
      <x:c r="E2357" s="20">
        <x:f t="shared" si="73"/>
        <x:v>0</x:v>
      </x:c>
    </x:row>
    <x:row r="2358" spans="1:5">
      <x:c r="A2358" s="2" t="s">
        <x:v>26</x:v>
      </x:c>
      <x:c r="B2358" s="3" t="s">
        <x:v>3033</x:v>
      </x:c>
      <x:c r="C2358" s="26"/>
      <x:c r="D2358" s="20">
        <x:f t="shared" si="72"/>
        <x:v>26.09</x:v>
      </x:c>
      <x:c r="E2358" s="20">
        <x:f t="shared" si="73"/>
        <x:v>0</x:v>
      </x:c>
    </x:row>
    <x:row r="2359" spans="1:5">
      <x:c r="A2359" s="2" t="s">
        <x:v>27</x:v>
      </x:c>
      <x:c r="B2359" s="3" t="s">
        <x:v>3357</x:v>
      </x:c>
      <x:c r="C2359" s="26"/>
      <x:c r="D2359" s="20">
        <x:f t="shared" si="72"/>
        <x:v>26.95</x:v>
      </x:c>
      <x:c r="E2359" s="20">
        <x:f t="shared" si="73"/>
        <x:v>0</x:v>
      </x:c>
    </x:row>
    <x:row r="2360" spans="1:5">
      <x:c r="A2360" s="2" t="s">
        <x:v>29</x:v>
      </x:c>
      <x:c r="B2360" s="3" t="s">
        <x:v>3147</x:v>
      </x:c>
      <x:c r="C2360" s="26"/>
      <x:c r="D2360" s="20">
        <x:f t="shared" si="72"/>
        <x:v>34.159999999999997</x:v>
      </x:c>
      <x:c r="E2360" s="20">
        <x:f t="shared" si="73"/>
        <x:v>0</x:v>
      </x:c>
    </x:row>
    <x:row r="2361" spans="1:5">
      <x:c r="A2361" s="2" t="s">
        <x:v>31</x:v>
      </x:c>
      <x:c r="B2361" s="3" t="s">
        <x:v>6628</x:v>
      </x:c>
      <x:c r="C2361" s="26"/>
      <x:c r="D2361" s="20">
        <x:f t="shared" si="72"/>
        <x:v>39.56</x:v>
      </x:c>
      <x:c r="E2361" s="20">
        <x:f t="shared" si="73"/>
        <x:v>0</x:v>
      </x:c>
    </x:row>
    <x:row r="2362" spans="1:5">
      <x:c r="A2362" s="2" t="s">
        <x:v>33</x:v>
      </x:c>
      <x:c r="B2362" s="3" t="s">
        <x:v>2624</x:v>
      </x:c>
      <x:c r="C2362" s="26"/>
      <x:c r="D2362" s="20">
        <x:f t="shared" si="72"/>
        <x:v>39.78</x:v>
      </x:c>
      <x:c r="E2362" s="20">
        <x:f t="shared" si="73"/>
        <x:v>0</x:v>
      </x:c>
    </x:row>
    <x:row r="2363" spans="1:5">
      <x:c r="A2363" s="2" t="s">
        <x:v>35</x:v>
      </x:c>
      <x:c r="B2363" s="3" t="s">
        <x:v>3667</x:v>
      </x:c>
      <x:c r="C2363" s="26"/>
      <x:c r="D2363" s="20">
        <x:f t="shared" si="72"/>
        <x:v>30.88</x:v>
      </x:c>
      <x:c r="E2363" s="20">
        <x:f t="shared" si="73"/>
        <x:v>0</x:v>
      </x:c>
    </x:row>
    <x:row r="2364" spans="1:5">
      <x:c r="A2364" s="2" t="s">
        <x:v>37</x:v>
      </x:c>
      <x:c r="B2364" s="3" t="s">
        <x:v>6216</x:v>
      </x:c>
      <x:c r="C2364" s="26"/>
      <x:c r="D2364" s="20">
        <x:f t="shared" si="72"/>
        <x:v>27.66</x:v>
      </x:c>
      <x:c r="E2364" s="20">
        <x:f t="shared" si="73"/>
        <x:v>0</x:v>
      </x:c>
    </x:row>
    <x:row r="2365" spans="1:5">
      <x:c r="A2365" s="2" t="s">
        <x:v>38</x:v>
      </x:c>
      <x:c r="B2365" s="3" t="s">
        <x:v>6629</x:v>
      </x:c>
      <x:c r="C2365" s="26"/>
      <x:c r="D2365" s="20">
        <x:f t="shared" si="72"/>
        <x:v>26.55</x:v>
      </x:c>
      <x:c r="E2365" s="20">
        <x:f t="shared" si="73"/>
        <x:v>0</x:v>
      </x:c>
    </x:row>
    <x:row r="2366" spans="1:5">
      <x:c r="A2366" s="2" t="s">
        <x:v>40</x:v>
      </x:c>
      <x:c r="B2366" s="3" t="s">
        <x:v>2992</x:v>
      </x:c>
      <x:c r="C2366" s="26"/>
      <x:c r="D2366" s="20">
        <x:f t="shared" si="72"/>
        <x:v>27.25</x:v>
      </x:c>
      <x:c r="E2366" s="20">
        <x:f t="shared" si="73"/>
        <x:v>0</x:v>
      </x:c>
    </x:row>
    <x:row r="2367" spans="1:5">
      <x:c r="A2367" s="2" t="s">
        <x:v>42</x:v>
      </x:c>
      <x:c r="B2367" s="3" t="s">
        <x:v>1756</x:v>
      </x:c>
      <x:c r="C2367" s="26"/>
      <x:c r="D2367" s="20">
        <x:f t="shared" si="72"/>
        <x:v>26.05</x:v>
      </x:c>
      <x:c r="E2367" s="20">
        <x:f t="shared" si="73"/>
        <x:v>0</x:v>
      </x:c>
    </x:row>
    <x:row r="2368" spans="1:5">
      <x:c r="A2368" s="2" t="s">
        <x:v>44</x:v>
      </x:c>
      <x:c r="B2368" s="3" t="s">
        <x:v>3033</x:v>
      </x:c>
      <x:c r="C2368" s="26"/>
      <x:c r="D2368" s="20">
        <x:f t="shared" si="72"/>
        <x:v>26.09</x:v>
      </x:c>
      <x:c r="E2368" s="20">
        <x:f t="shared" si="73"/>
        <x:v>0</x:v>
      </x:c>
    </x:row>
    <x:row r="2369" spans="1:5">
      <x:c r="A2369" s="2" t="s">
        <x:v>46</x:v>
      </x:c>
      <x:c r="B2369" s="3" t="s">
        <x:v>2333</x:v>
      </x:c>
      <x:c r="C2369" s="26"/>
      <x:c r="D2369" s="20">
        <x:f t="shared" si="72"/>
        <x:v>28.05</x:v>
      </x:c>
      <x:c r="E2369" s="20">
        <x:f t="shared" si="73"/>
        <x:v>0</x:v>
      </x:c>
    </x:row>
    <x:row r="2370" spans="1:5">
      <x:c r="A2370" s="2" t="s">
        <x:v>48</x:v>
      </x:c>
      <x:c r="B2370" s="3" t="s">
        <x:v>1874</x:v>
      </x:c>
      <x:c r="C2370" s="26"/>
      <x:c r="D2370" s="20">
        <x:f t="shared" si="72"/>
        <x:v>30.65</x:v>
      </x:c>
      <x:c r="E2370" s="20">
        <x:f t="shared" si="73"/>
        <x:v>0</x:v>
      </x:c>
    </x:row>
    <x:row r="2371" spans="1:5">
      <x:c r="A2371" s="2" t="s">
        <x:v>50</x:v>
      </x:c>
      <x:c r="B2371" s="3" t="s">
        <x:v>3382</x:v>
      </x:c>
      <x:c r="C2371" s="26"/>
      <x:c r="D2371" s="20">
        <x:f t="shared" si="72"/>
        <x:v>31.23</x:v>
      </x:c>
      <x:c r="E2371" s="20">
        <x:f t="shared" si="73"/>
        <x:v>0</x:v>
      </x:c>
    </x:row>
    <x:row r="2372" spans="1:5">
      <x:c r="A2372" s="2" t="s">
        <x:v>52</x:v>
      </x:c>
      <x:c r="B2372" s="3" t="s">
        <x:v>1068</x:v>
      </x:c>
      <x:c r="C2372" s="26"/>
      <x:c r="D2372" s="20">
        <x:f t="shared" si="72"/>
        <x:v>35.19</x:v>
      </x:c>
      <x:c r="E2372" s="20">
        <x:f t="shared" si="73"/>
        <x:v>0</x:v>
      </x:c>
    </x:row>
    <x:row r="2373" spans="1:5">
      <x:c r="A2373" s="2" t="s">
        <x:v>54</x:v>
      </x:c>
      <x:c r="B2373" s="3" t="s">
        <x:v>829</x:v>
      </x:c>
      <x:c r="C2373" s="26"/>
      <x:c r="D2373" s="20">
        <x:f t="shared" si="72"/>
        <x:v>40.47</x:v>
      </x:c>
      <x:c r="E2373" s="20">
        <x:f t="shared" si="73"/>
        <x:v>0</x:v>
      </x:c>
    </x:row>
    <x:row r="2374" spans="1:5">
      <x:c r="A2374" s="2" t="s">
        <x:v>56</x:v>
      </x:c>
      <x:c r="B2374" s="3" t="s">
        <x:v>2667</x:v>
      </x:c>
      <x:c r="C2374" s="26"/>
      <x:c r="D2374" s="20">
        <x:f t="shared" ref="D2374:D2437" si="74">VALUE(B2374)</x:f>
        <x:v>41.81</x:v>
      </x:c>
      <x:c r="E2374" s="20">
        <x:f t="shared" ref="E2374:E2437" si="75">IF(D2374&lt;0,1,0)</x:f>
        <x:v>0</x:v>
      </x:c>
    </x:row>
    <x:row r="2375" spans="1:5">
      <x:c r="A2375" s="2" t="s">
        <x:v>58</x:v>
      </x:c>
      <x:c r="B2375" s="3" t="s">
        <x:v>2502</x:v>
      </x:c>
      <x:c r="C2375" s="26"/>
      <x:c r="D2375" s="20">
        <x:f t="shared" si="74"/>
        <x:v>37.659999999999997</x:v>
      </x:c>
      <x:c r="E2375" s="20">
        <x:f t="shared" si="75"/>
        <x:v>0</x:v>
      </x:c>
    </x:row>
    <x:row r="2376" spans="1:5">
      <x:c r="A2376" s="2" t="s">
        <x:v>60</x:v>
      </x:c>
      <x:c r="B2376" s="3" t="s">
        <x:v>2483</x:v>
      </x:c>
      <x:c r="C2376" s="26"/>
      <x:c r="D2376" s="20">
        <x:f t="shared" si="74"/>
        <x:v>35.07</x:v>
      </x:c>
      <x:c r="E2376" s="20">
        <x:f t="shared" si="75"/>
        <x:v>0</x:v>
      </x:c>
    </x:row>
    <x:row r="2377" spans="1:5">
      <x:c r="A2377" s="2" t="s">
        <x:v>62</x:v>
      </x:c>
      <x:c r="B2377" s="3" t="s">
        <x:v>3743</x:v>
      </x:c>
      <x:c r="C2377" s="26"/>
      <x:c r="D2377" s="20">
        <x:f t="shared" si="74"/>
        <x:v>30.72</x:v>
      </x:c>
      <x:c r="E2377" s="20">
        <x:f t="shared" si="75"/>
        <x:v>0</x:v>
      </x:c>
    </x:row>
    <x:row r="2378" spans="1:5">
      <x:c r="A2378" s="2" t="s">
        <x:v>64</x:v>
      </x:c>
      <x:c r="B2378" s="1"/>
      <x:c r="C2378" s="1"/>
      <x:c r="D2378" s="20">
        <x:f t="shared" si="74"/>
        <x:v>0</x:v>
      </x:c>
      <x:c r="E2378" s="20">
        <x:f t="shared" si="75"/>
        <x:v>0</x:v>
      </x:c>
    </x:row>
    <x:row r="2379" spans="1:5">
      <x:c r="A2379" s="2" t="s">
        <x:v>6630</x:v>
      </x:c>
      <x:c r="B2379" s="1"/>
      <x:c r="C2379" s="1"/>
      <x:c r="D2379" s="20">
        <x:f t="shared" si="74"/>
        <x:v>0</x:v>
      </x:c>
      <x:c r="E2379" s="20">
        <x:f t="shared" si="75"/>
        <x:v>0</x:v>
      </x:c>
    </x:row>
    <x:row r="2380" spans="1:5">
      <x:c r="A2380" s="2" t="s">
        <x:v>64</x:v>
      </x:c>
      <x:c r="B2380" s="1"/>
      <x:c r="C2380" s="1"/>
      <x:c r="D2380" s="20">
        <x:f t="shared" si="74"/>
        <x:v>0</x:v>
      </x:c>
      <x:c r="E2380" s="20">
        <x:f t="shared" si="75"/>
        <x:v>0</x:v>
      </x:c>
    </x:row>
    <x:row r="2381" spans="1:5">
      <x:c r="A2381" s="2" t="s">
        <x:v>20</x:v>
      </x:c>
      <x:c r="B2381" s="3" t="s">
        <x:v>2337</x:v>
      </x:c>
      <x:c r="C2381" s="26"/>
      <x:c r="D2381" s="20">
        <x:f t="shared" si="74"/>
        <x:v>28.73</x:v>
      </x:c>
      <x:c r="E2381" s="20">
        <x:f t="shared" si="75"/>
        <x:v>0</x:v>
      </x:c>
    </x:row>
    <x:row r="2382" spans="1:5">
      <x:c r="A2382" s="2" t="s">
        <x:v>21</x:v>
      </x:c>
      <x:c r="B2382" s="3" t="s">
        <x:v>3678</x:v>
      </x:c>
      <x:c r="C2382" s="26"/>
      <x:c r="D2382" s="20">
        <x:f t="shared" si="74"/>
        <x:v>28.02</x:v>
      </x:c>
      <x:c r="E2382" s="20">
        <x:f t="shared" si="75"/>
        <x:v>0</x:v>
      </x:c>
    </x:row>
    <x:row r="2383" spans="1:5">
      <x:c r="A2383" s="2" t="s">
        <x:v>23</x:v>
      </x:c>
      <x:c r="B2383" s="3" t="s">
        <x:v>2776</x:v>
      </x:c>
      <x:c r="C2383" s="26"/>
      <x:c r="D2383" s="20">
        <x:f t="shared" si="74"/>
        <x:v>27.3</x:v>
      </x:c>
      <x:c r="E2383" s="20">
        <x:f t="shared" si="75"/>
        <x:v>0</x:v>
      </x:c>
    </x:row>
    <x:row r="2384" spans="1:5">
      <x:c r="A2384" s="2" t="s">
        <x:v>25</x:v>
      </x:c>
      <x:c r="B2384" s="3" t="s">
        <x:v>3342</x:v>
      </x:c>
      <x:c r="C2384" s="26"/>
      <x:c r="D2384" s="20">
        <x:f t="shared" si="74"/>
        <x:v>26.38</x:v>
      </x:c>
      <x:c r="E2384" s="20">
        <x:f t="shared" si="75"/>
        <x:v>0</x:v>
      </x:c>
    </x:row>
    <x:row r="2385" spans="1:5">
      <x:c r="A2385" s="2" t="s">
        <x:v>26</x:v>
      </x:c>
      <x:c r="B2385" s="3" t="s">
        <x:v>4530</x:v>
      </x:c>
      <x:c r="C2385" s="26"/>
      <x:c r="D2385" s="20">
        <x:f t="shared" si="74"/>
        <x:v>26.78</x:v>
      </x:c>
      <x:c r="E2385" s="20">
        <x:f t="shared" si="75"/>
        <x:v>0</x:v>
      </x:c>
    </x:row>
    <x:row r="2386" spans="1:5">
      <x:c r="A2386" s="2" t="s">
        <x:v>27</x:v>
      </x:c>
      <x:c r="B2386" s="3" t="s">
        <x:v>3031</x:v>
      </x:c>
      <x:c r="C2386" s="26"/>
      <x:c r="D2386" s="20">
        <x:f t="shared" si="74"/>
        <x:v>28.53</x:v>
      </x:c>
      <x:c r="E2386" s="20">
        <x:f t="shared" si="75"/>
        <x:v>0</x:v>
      </x:c>
    </x:row>
    <x:row r="2387" spans="1:5">
      <x:c r="A2387" s="2" t="s">
        <x:v>29</x:v>
      </x:c>
      <x:c r="B2387" s="3" t="s">
        <x:v>1069</x:v>
      </x:c>
      <x:c r="C2387" s="26"/>
      <x:c r="D2387" s="20">
        <x:f t="shared" si="74"/>
        <x:v>36</x:v>
      </x:c>
      <x:c r="E2387" s="20">
        <x:f t="shared" si="75"/>
        <x:v>0</x:v>
      </x:c>
    </x:row>
    <x:row r="2388" spans="1:5">
      <x:c r="A2388" s="2" t="s">
        <x:v>31</x:v>
      </x:c>
      <x:c r="B2388" s="3" t="s">
        <x:v>1811</x:v>
      </x:c>
      <x:c r="C2388" s="26"/>
      <x:c r="D2388" s="20">
        <x:f t="shared" si="74"/>
        <x:v>43.06</x:v>
      </x:c>
      <x:c r="E2388" s="20">
        <x:f t="shared" si="75"/>
        <x:v>0</x:v>
      </x:c>
    </x:row>
    <x:row r="2389" spans="1:5">
      <x:c r="A2389" s="2" t="s">
        <x:v>33</x:v>
      </x:c>
      <x:c r="B2389" s="3" t="s">
        <x:v>1149</x:v>
      </x:c>
      <x:c r="C2389" s="26"/>
      <x:c r="D2389" s="20">
        <x:f t="shared" si="74"/>
        <x:v>46.01</x:v>
      </x:c>
      <x:c r="E2389" s="20">
        <x:f t="shared" si="75"/>
        <x:v>0</x:v>
      </x:c>
    </x:row>
    <x:row r="2390" spans="1:5">
      <x:c r="A2390" s="2" t="s">
        <x:v>35</x:v>
      </x:c>
      <x:c r="B2390" s="3" t="s">
        <x:v>3955</x:v>
      </x:c>
      <x:c r="C2390" s="26"/>
      <x:c r="D2390" s="20">
        <x:f t="shared" si="74"/>
        <x:v>42.86</x:v>
      </x:c>
      <x:c r="E2390" s="20">
        <x:f t="shared" si="75"/>
        <x:v>0</x:v>
      </x:c>
    </x:row>
    <x:row r="2391" spans="1:5">
      <x:c r="A2391" s="2" t="s">
        <x:v>37</x:v>
      </x:c>
      <x:c r="B2391" s="3" t="s">
        <x:v>394</x:v>
      </x:c>
      <x:c r="C2391" s="26"/>
      <x:c r="D2391" s="20">
        <x:f t="shared" si="74"/>
        <x:v>39.93</x:v>
      </x:c>
      <x:c r="E2391" s="20">
        <x:f t="shared" si="75"/>
        <x:v>0</x:v>
      </x:c>
    </x:row>
    <x:row r="2392" spans="1:5">
      <x:c r="A2392" s="2" t="s">
        <x:v>38</x:v>
      </x:c>
      <x:c r="B2392" s="3" t="s">
        <x:v>843</x:v>
      </x:c>
      <x:c r="C2392" s="26"/>
      <x:c r="D2392" s="20">
        <x:f t="shared" si="74"/>
        <x:v>38.42</x:v>
      </x:c>
      <x:c r="E2392" s="20">
        <x:f t="shared" si="75"/>
        <x:v>0</x:v>
      </x:c>
    </x:row>
    <x:row r="2393" spans="1:5">
      <x:c r="A2393" s="2" t="s">
        <x:v>40</x:v>
      </x:c>
      <x:c r="B2393" s="3" t="s">
        <x:v>1391</x:v>
      </x:c>
      <x:c r="C2393" s="26"/>
      <x:c r="D2393" s="20">
        <x:f t="shared" si="74"/>
        <x:v>33.01</x:v>
      </x:c>
      <x:c r="E2393" s="20">
        <x:f t="shared" si="75"/>
        <x:v>0</x:v>
      </x:c>
    </x:row>
    <x:row r="2394" spans="1:5">
      <x:c r="A2394" s="2" t="s">
        <x:v>42</x:v>
      </x:c>
      <x:c r="B2394" s="3" t="s">
        <x:v>2239</x:v>
      </x:c>
      <x:c r="C2394" s="26"/>
      <x:c r="D2394" s="20">
        <x:f t="shared" si="74"/>
        <x:v>30.98</x:v>
      </x:c>
      <x:c r="E2394" s="20">
        <x:f t="shared" si="75"/>
        <x:v>0</x:v>
      </x:c>
    </x:row>
    <x:row r="2395" spans="1:5">
      <x:c r="A2395" s="2" t="s">
        <x:v>44</x:v>
      </x:c>
      <x:c r="B2395" s="3" t="s">
        <x:v>2903</x:v>
      </x:c>
      <x:c r="C2395" s="26"/>
      <x:c r="D2395" s="20">
        <x:f t="shared" si="74"/>
        <x:v>29.58</x:v>
      </x:c>
      <x:c r="E2395" s="20">
        <x:f t="shared" si="75"/>
        <x:v>0</x:v>
      </x:c>
    </x:row>
    <x:row r="2396" spans="1:5">
      <x:c r="A2396" s="2" t="s">
        <x:v>46</x:v>
      </x:c>
      <x:c r="B2396" s="3" t="s">
        <x:v>2623</x:v>
      </x:c>
      <x:c r="C2396" s="26"/>
      <x:c r="D2396" s="20">
        <x:f t="shared" si="74"/>
        <x:v>29.07</x:v>
      </x:c>
      <x:c r="E2396" s="20">
        <x:f t="shared" si="75"/>
        <x:v>0</x:v>
      </x:c>
    </x:row>
    <x:row r="2397" spans="1:5">
      <x:c r="A2397" s="2" t="s">
        <x:v>48</x:v>
      </x:c>
      <x:c r="B2397" s="3" t="s">
        <x:v>3709</x:v>
      </x:c>
      <x:c r="C2397" s="26"/>
      <x:c r="D2397" s="20">
        <x:f t="shared" si="74"/>
        <x:v>28.93</x:v>
      </x:c>
      <x:c r="E2397" s="20">
        <x:f t="shared" si="75"/>
        <x:v>0</x:v>
      </x:c>
    </x:row>
    <x:row r="2398" spans="1:5">
      <x:c r="A2398" s="2" t="s">
        <x:v>50</x:v>
      </x:c>
      <x:c r="B2398" s="3" t="s">
        <x:v>2060</x:v>
      </x:c>
      <x:c r="C2398" s="26"/>
      <x:c r="D2398" s="20">
        <x:f t="shared" si="74"/>
        <x:v>30.43</x:v>
      </x:c>
      <x:c r="E2398" s="20">
        <x:f t="shared" si="75"/>
        <x:v>0</x:v>
      </x:c>
    </x:row>
    <x:row r="2399" spans="1:5">
      <x:c r="A2399" s="2" t="s">
        <x:v>52</x:v>
      </x:c>
      <x:c r="B2399" s="3" t="s">
        <x:v>1686</x:v>
      </x:c>
      <x:c r="C2399" s="26"/>
      <x:c r="D2399" s="20">
        <x:f t="shared" si="74"/>
        <x:v>35.93</x:v>
      </x:c>
      <x:c r="E2399" s="20">
        <x:f t="shared" si="75"/>
        <x:v>0</x:v>
      </x:c>
    </x:row>
    <x:row r="2400" spans="1:5">
      <x:c r="A2400" s="2" t="s">
        <x:v>54</x:v>
      </x:c>
      <x:c r="B2400" s="3" t="s">
        <x:v>150</x:v>
      </x:c>
      <x:c r="C2400" s="26"/>
      <x:c r="D2400" s="20">
        <x:f t="shared" si="74"/>
        <x:v>40.46</x:v>
      </x:c>
      <x:c r="E2400" s="20">
        <x:f t="shared" si="75"/>
        <x:v>0</x:v>
      </x:c>
    </x:row>
    <x:row r="2401" spans="1:5">
      <x:c r="A2401" s="2" t="s">
        <x:v>56</x:v>
      </x:c>
      <x:c r="B2401" s="3" t="s">
        <x:v>1235</x:v>
      </x:c>
      <x:c r="C2401" s="26"/>
      <x:c r="D2401" s="20">
        <x:f t="shared" si="74"/>
        <x:v>40.07</x:v>
      </x:c>
      <x:c r="E2401" s="20">
        <x:f t="shared" si="75"/>
        <x:v>0</x:v>
      </x:c>
    </x:row>
    <x:row r="2402" spans="1:5">
      <x:c r="A2402" s="2" t="s">
        <x:v>58</x:v>
      </x:c>
      <x:c r="B2402" s="3" t="s">
        <x:v>1223</x:v>
      </x:c>
      <x:c r="C2402" s="26"/>
      <x:c r="D2402" s="20">
        <x:f t="shared" si="74"/>
        <x:v>35</x:v>
      </x:c>
      <x:c r="E2402" s="20">
        <x:f t="shared" si="75"/>
        <x:v>0</x:v>
      </x:c>
    </x:row>
    <x:row r="2403" spans="1:5">
      <x:c r="A2403" s="2" t="s">
        <x:v>60</x:v>
      </x:c>
      <x:c r="B2403" s="3" t="s">
        <x:v>4111</x:v>
      </x:c>
      <x:c r="C2403" s="26"/>
      <x:c r="D2403" s="20">
        <x:f t="shared" si="74"/>
        <x:v>32.47</x:v>
      </x:c>
      <x:c r="E2403" s="20">
        <x:f t="shared" si="75"/>
        <x:v>0</x:v>
      </x:c>
    </x:row>
    <x:row r="2404" spans="1:5">
      <x:c r="A2404" s="2" t="s">
        <x:v>62</x:v>
      </x:c>
      <x:c r="B2404" s="3" t="s">
        <x:v>1764</x:v>
      </x:c>
      <x:c r="C2404" s="26"/>
      <x:c r="D2404" s="20">
        <x:f t="shared" si="74"/>
        <x:v>28.94</x:v>
      </x:c>
      <x:c r="E2404" s="20">
        <x:f t="shared" si="75"/>
        <x:v>0</x:v>
      </x:c>
    </x:row>
    <x:row r="2405" spans="1:5">
      <x:c r="A2405" s="2" t="s">
        <x:v>64</x:v>
      </x:c>
      <x:c r="B2405" s="1"/>
      <x:c r="C2405" s="1"/>
      <x:c r="D2405" s="20">
        <x:f t="shared" si="74"/>
        <x:v>0</x:v>
      </x:c>
      <x:c r="E2405" s="20">
        <x:f t="shared" si="75"/>
        <x:v>0</x:v>
      </x:c>
    </x:row>
    <x:row r="2406" spans="1:5">
      <x:c r="A2406" s="2" t="s">
        <x:v>6631</x:v>
      </x:c>
      <x:c r="B2406" s="1"/>
      <x:c r="C2406" s="1"/>
      <x:c r="D2406" s="20">
        <x:f t="shared" si="74"/>
        <x:v>0</x:v>
      </x:c>
      <x:c r="E2406" s="20">
        <x:f t="shared" si="75"/>
        <x:v>0</x:v>
      </x:c>
    </x:row>
    <x:row r="2407" spans="1:5">
      <x:c r="A2407" s="2" t="s">
        <x:v>64</x:v>
      </x:c>
      <x:c r="B2407" s="1"/>
      <x:c r="C2407" s="1"/>
      <x:c r="D2407" s="20">
        <x:f t="shared" si="74"/>
        <x:v>0</x:v>
      </x:c>
      <x:c r="E2407" s="20">
        <x:f t="shared" si="75"/>
        <x:v>0</x:v>
      </x:c>
    </x:row>
    <x:row r="2408" spans="1:5">
      <x:c r="A2408" s="2" t="s">
        <x:v>20</x:v>
      </x:c>
      <x:c r="B2408" s="3" t="s">
        <x:v>2117</x:v>
      </x:c>
      <x:c r="C2408" s="26"/>
      <x:c r="D2408" s="20">
        <x:f t="shared" si="74"/>
        <x:v>26.91</x:v>
      </x:c>
      <x:c r="E2408" s="20">
        <x:f t="shared" si="75"/>
        <x:v>0</x:v>
      </x:c>
    </x:row>
    <x:row r="2409" spans="1:5">
      <x:c r="A2409" s="2" t="s">
        <x:v>21</x:v>
      </x:c>
      <x:c r="B2409" s="3" t="s">
        <x:v>6632</x:v>
      </x:c>
      <x:c r="C2409" s="26"/>
      <x:c r="D2409" s="20">
        <x:f t="shared" si="74"/>
        <x:v>24.77</x:v>
      </x:c>
      <x:c r="E2409" s="20">
        <x:f t="shared" si="75"/>
        <x:v>0</x:v>
      </x:c>
    </x:row>
    <x:row r="2410" spans="1:5">
      <x:c r="A2410" s="2" t="s">
        <x:v>23</x:v>
      </x:c>
      <x:c r="B2410" s="3" t="s">
        <x:v>6633</x:v>
      </x:c>
      <x:c r="C2410" s="26"/>
      <x:c r="D2410" s="20">
        <x:f t="shared" si="74"/>
        <x:v>24.45</x:v>
      </x:c>
      <x:c r="E2410" s="20">
        <x:f t="shared" si="75"/>
        <x:v>0</x:v>
      </x:c>
    </x:row>
    <x:row r="2411" spans="1:5">
      <x:c r="A2411" s="2" t="s">
        <x:v>25</x:v>
      </x:c>
      <x:c r="B2411" s="3" t="s">
        <x:v>4268</x:v>
      </x:c>
      <x:c r="C2411" s="26"/>
      <x:c r="D2411" s="20">
        <x:f t="shared" si="74"/>
        <x:v>23.05</x:v>
      </x:c>
      <x:c r="E2411" s="20">
        <x:f t="shared" si="75"/>
        <x:v>0</x:v>
      </x:c>
    </x:row>
    <x:row r="2412" spans="1:5">
      <x:c r="A2412" s="2" t="s">
        <x:v>26</x:v>
      </x:c>
      <x:c r="B2412" s="3" t="s">
        <x:v>5787</x:v>
      </x:c>
      <x:c r="C2412" s="26"/>
      <x:c r="D2412" s="20">
        <x:f t="shared" si="74"/>
        <x:v>23.45</x:v>
      </x:c>
      <x:c r="E2412" s="20">
        <x:f t="shared" si="75"/>
        <x:v>0</x:v>
      </x:c>
    </x:row>
    <x:row r="2413" spans="1:5">
      <x:c r="A2413" s="2" t="s">
        <x:v>27</x:v>
      </x:c>
      <x:c r="B2413" s="3" t="s">
        <x:v>3860</x:v>
      </x:c>
      <x:c r="C2413" s="26"/>
      <x:c r="D2413" s="20">
        <x:f t="shared" si="74"/>
        <x:v>27.24</x:v>
      </x:c>
      <x:c r="E2413" s="20">
        <x:f t="shared" si="75"/>
        <x:v>0</x:v>
      </x:c>
    </x:row>
    <x:row r="2414" spans="1:5">
      <x:c r="A2414" s="2" t="s">
        <x:v>29</x:v>
      </x:c>
      <x:c r="B2414" s="3" t="s">
        <x:v>2449</x:v>
      </x:c>
      <x:c r="C2414" s="26"/>
      <x:c r="D2414" s="20">
        <x:f t="shared" si="74"/>
        <x:v>33.090000000000003</x:v>
      </x:c>
      <x:c r="E2414" s="20">
        <x:f t="shared" si="75"/>
        <x:v>0</x:v>
      </x:c>
    </x:row>
    <x:row r="2415" spans="1:5">
      <x:c r="A2415" s="2" t="s">
        <x:v>31</x:v>
      </x:c>
      <x:c r="B2415" s="3" t="s">
        <x:v>2015</x:v>
      </x:c>
      <x:c r="C2415" s="26"/>
      <x:c r="D2415" s="20">
        <x:f t="shared" si="74"/>
        <x:v>37.950000000000003</x:v>
      </x:c>
      <x:c r="E2415" s="20">
        <x:f t="shared" si="75"/>
        <x:v>0</x:v>
      </x:c>
    </x:row>
    <x:row r="2416" spans="1:5">
      <x:c r="A2416" s="2" t="s">
        <x:v>33</x:v>
      </x:c>
      <x:c r="B2416" s="3" t="s">
        <x:v>914</x:v>
      </x:c>
      <x:c r="C2416" s="26"/>
      <x:c r="D2416" s="20">
        <x:f t="shared" si="74"/>
        <x:v>38.99</x:v>
      </x:c>
      <x:c r="E2416" s="20">
        <x:f t="shared" si="75"/>
        <x:v>0</x:v>
      </x:c>
    </x:row>
    <x:row r="2417" spans="1:5">
      <x:c r="A2417" s="2" t="s">
        <x:v>35</x:v>
      </x:c>
      <x:c r="B2417" s="3" t="s">
        <x:v>2453</x:v>
      </x:c>
      <x:c r="C2417" s="26"/>
      <x:c r="D2417" s="20">
        <x:f t="shared" si="74"/>
        <x:v>37.97</x:v>
      </x:c>
      <x:c r="E2417" s="20">
        <x:f t="shared" si="75"/>
        <x:v>0</x:v>
      </x:c>
    </x:row>
    <x:row r="2418" spans="1:5">
      <x:c r="A2418" s="2" t="s">
        <x:v>37</x:v>
      </x:c>
      <x:c r="B2418" s="3" t="s">
        <x:v>1686</x:v>
      </x:c>
      <x:c r="C2418" s="26"/>
      <x:c r="D2418" s="20">
        <x:f t="shared" si="74"/>
        <x:v>35.93</x:v>
      </x:c>
      <x:c r="E2418" s="20">
        <x:f t="shared" si="75"/>
        <x:v>0</x:v>
      </x:c>
    </x:row>
    <x:row r="2419" spans="1:5">
      <x:c r="A2419" s="2" t="s">
        <x:v>38</x:v>
      </x:c>
      <x:c r="B2419" s="3" t="s">
        <x:v>2527</x:v>
      </x:c>
      <x:c r="C2419" s="26"/>
      <x:c r="D2419" s="20">
        <x:f t="shared" si="74"/>
        <x:v>33.32</x:v>
      </x:c>
      <x:c r="E2419" s="20">
        <x:f t="shared" si="75"/>
        <x:v>0</x:v>
      </x:c>
    </x:row>
    <x:row r="2420" spans="1:5">
      <x:c r="A2420" s="2" t="s">
        <x:v>40</x:v>
      </x:c>
      <x:c r="B2420" s="3" t="s">
        <x:v>2114</x:v>
      </x:c>
      <x:c r="C2420" s="26"/>
      <x:c r="D2420" s="20">
        <x:f t="shared" si="74"/>
        <x:v>30.02</x:v>
      </x:c>
      <x:c r="E2420" s="20">
        <x:f t="shared" si="75"/>
        <x:v>0</x:v>
      </x:c>
    </x:row>
    <x:row r="2421" spans="1:5">
      <x:c r="A2421" s="2" t="s">
        <x:v>42</x:v>
      </x:c>
      <x:c r="B2421" s="3" t="s">
        <x:v>2338</x:v>
      </x:c>
      <x:c r="C2421" s="26"/>
      <x:c r="D2421" s="20">
        <x:f t="shared" si="74"/>
        <x:v>28.09</x:v>
      </x:c>
      <x:c r="E2421" s="20">
        <x:f t="shared" si="75"/>
        <x:v>0</x:v>
      </x:c>
    </x:row>
    <x:row r="2422" spans="1:5">
      <x:c r="A2422" s="2" t="s">
        <x:v>44</x:v>
      </x:c>
      <x:c r="B2422" s="3" t="s">
        <x:v>6634</x:v>
      </x:c>
      <x:c r="C2422" s="26"/>
      <x:c r="D2422" s="20">
        <x:f t="shared" si="74"/>
        <x:v>27.63</x:v>
      </x:c>
      <x:c r="E2422" s="20">
        <x:f t="shared" si="75"/>
        <x:v>0</x:v>
      </x:c>
    </x:row>
    <x:row r="2423" spans="1:5">
      <x:c r="A2423" s="2" t="s">
        <x:v>46</x:v>
      </x:c>
      <x:c r="B2423" s="3" t="s">
        <x:v>3249</x:v>
      </x:c>
      <x:c r="C2423" s="26"/>
      <x:c r="D2423" s="20">
        <x:f t="shared" si="74"/>
        <x:v>28.29</x:v>
      </x:c>
      <x:c r="E2423" s="20">
        <x:f t="shared" si="75"/>
        <x:v>0</x:v>
      </x:c>
    </x:row>
    <x:row r="2424" spans="1:5">
      <x:c r="A2424" s="2" t="s">
        <x:v>48</x:v>
      </x:c>
      <x:c r="B2424" s="3" t="s">
        <x:v>3246</x:v>
      </x:c>
      <x:c r="C2424" s="26"/>
      <x:c r="D2424" s="20">
        <x:f t="shared" si="74"/>
        <x:v>28.36</x:v>
      </x:c>
      <x:c r="E2424" s="20">
        <x:f t="shared" si="75"/>
        <x:v>0</x:v>
      </x:c>
    </x:row>
    <x:row r="2425" spans="1:5">
      <x:c r="A2425" s="2" t="s">
        <x:v>50</x:v>
      </x:c>
      <x:c r="B2425" s="3" t="s">
        <x:v>2060</x:v>
      </x:c>
      <x:c r="C2425" s="26"/>
      <x:c r="D2425" s="20">
        <x:f t="shared" si="74"/>
        <x:v>30.43</x:v>
      </x:c>
      <x:c r="E2425" s="20">
        <x:f t="shared" si="75"/>
        <x:v>0</x:v>
      </x:c>
    </x:row>
    <x:row r="2426" spans="1:5">
      <x:c r="A2426" s="2" t="s">
        <x:v>52</x:v>
      </x:c>
      <x:c r="B2426" s="3" t="s">
        <x:v>3419</x:v>
      </x:c>
      <x:c r="C2426" s="26"/>
      <x:c r="D2426" s="20">
        <x:f t="shared" si="74"/>
        <x:v>34.67</x:v>
      </x:c>
      <x:c r="E2426" s="20">
        <x:f t="shared" si="75"/>
        <x:v>0</x:v>
      </x:c>
    </x:row>
    <x:row r="2427" spans="1:5">
      <x:c r="A2427" s="2" t="s">
        <x:v>54</x:v>
      </x:c>
      <x:c r="B2427" s="3" t="s">
        <x:v>1242</x:v>
      </x:c>
      <x:c r="C2427" s="26"/>
      <x:c r="D2427" s="20">
        <x:f t="shared" si="74"/>
        <x:v>38.979999999999997</x:v>
      </x:c>
      <x:c r="E2427" s="20">
        <x:f t="shared" si="75"/>
        <x:v>0</x:v>
      </x:c>
    </x:row>
    <x:row r="2428" spans="1:5">
      <x:c r="A2428" s="2" t="s">
        <x:v>56</x:v>
      </x:c>
      <x:c r="B2428" s="3" t="s">
        <x:v>4546</x:v>
      </x:c>
      <x:c r="C2428" s="26"/>
      <x:c r="D2428" s="20">
        <x:f t="shared" si="74"/>
        <x:v>39.96</x:v>
      </x:c>
      <x:c r="E2428" s="20">
        <x:f t="shared" si="75"/>
        <x:v>0</x:v>
      </x:c>
    </x:row>
    <x:row r="2429" spans="1:5">
      <x:c r="A2429" s="2" t="s">
        <x:v>58</x:v>
      </x:c>
      <x:c r="B2429" s="3" t="s">
        <x:v>1255</x:v>
      </x:c>
      <x:c r="C2429" s="26"/>
      <x:c r="D2429" s="20">
        <x:f t="shared" si="74"/>
        <x:v>37.909999999999997</x:v>
      </x:c>
      <x:c r="E2429" s="20">
        <x:f t="shared" si="75"/>
        <x:v>0</x:v>
      </x:c>
    </x:row>
    <x:row r="2430" spans="1:5">
      <x:c r="A2430" s="2" t="s">
        <x:v>60</x:v>
      </x:c>
      <x:c r="B2430" s="3" t="s">
        <x:v>1699</x:v>
      </x:c>
      <x:c r="C2430" s="26"/>
      <x:c r="D2430" s="20">
        <x:f t="shared" si="74"/>
        <x:v>35.950000000000003</x:v>
      </x:c>
      <x:c r="E2430" s="20">
        <x:f t="shared" si="75"/>
        <x:v>0</x:v>
      </x:c>
    </x:row>
    <x:row r="2431" spans="1:5">
      <x:c r="A2431" s="2" t="s">
        <x:v>62</x:v>
      </x:c>
      <x:c r="B2431" s="3" t="s">
        <x:v>1839</x:v>
      </x:c>
      <x:c r="C2431" s="26"/>
      <x:c r="D2431" s="20">
        <x:f t="shared" si="74"/>
        <x:v>32.020000000000003</x:v>
      </x:c>
      <x:c r="E2431" s="20">
        <x:f t="shared" si="75"/>
        <x:v>0</x:v>
      </x:c>
    </x:row>
    <x:row r="2432" spans="1:5">
      <x:c r="A2432" s="2" t="s">
        <x:v>64</x:v>
      </x:c>
      <x:c r="B2432" s="1"/>
      <x:c r="C2432" s="1"/>
      <x:c r="D2432" s="20">
        <x:f t="shared" si="74"/>
        <x:v>0</x:v>
      </x:c>
      <x:c r="E2432" s="20">
        <x:f t="shared" si="75"/>
        <x:v>0</x:v>
      </x:c>
    </x:row>
    <x:row r="2433" spans="1:5">
      <x:c r="A2433" s="2" t="s">
        <x:v>6635</x:v>
      </x:c>
      <x:c r="B2433" s="1"/>
      <x:c r="C2433" s="1"/>
      <x:c r="D2433" s="20">
        <x:f t="shared" si="74"/>
        <x:v>0</x:v>
      </x:c>
      <x:c r="E2433" s="20">
        <x:f t="shared" si="75"/>
        <x:v>0</x:v>
      </x:c>
    </x:row>
    <x:row r="2434" spans="1:5">
      <x:c r="A2434" s="2" t="s">
        <x:v>64</x:v>
      </x:c>
      <x:c r="B2434" s="1"/>
      <x:c r="C2434" s="1"/>
      <x:c r="D2434" s="20">
        <x:f t="shared" si="74"/>
        <x:v>0</x:v>
      </x:c>
      <x:c r="E2434" s="20">
        <x:f t="shared" si="75"/>
        <x:v>0</x:v>
      </x:c>
    </x:row>
    <x:row r="2435" spans="1:5">
      <x:c r="A2435" s="2" t="s">
        <x:v>20</x:v>
      </x:c>
      <x:c r="B2435" s="3" t="s">
        <x:v>1550</x:v>
      </x:c>
      <x:c r="C2435" s="26"/>
      <x:c r="D2435" s="20">
        <x:f t="shared" si="74"/>
        <x:v>27.08</x:v>
      </x:c>
      <x:c r="E2435" s="20">
        <x:f t="shared" si="75"/>
        <x:v>0</x:v>
      </x:c>
    </x:row>
    <x:row r="2436" spans="1:5">
      <x:c r="A2436" s="2" t="s">
        <x:v>21</x:v>
      </x:c>
      <x:c r="B2436" s="3" t="s">
        <x:v>2967</x:v>
      </x:c>
      <x:c r="C2436" s="26"/>
      <x:c r="D2436" s="20">
        <x:f t="shared" si="74"/>
        <x:v>28.07</x:v>
      </x:c>
      <x:c r="E2436" s="20">
        <x:f t="shared" si="75"/>
        <x:v>0</x:v>
      </x:c>
    </x:row>
    <x:row r="2437" spans="1:5">
      <x:c r="A2437" s="2" t="s">
        <x:v>23</x:v>
      </x:c>
      <x:c r="B2437" s="3" t="s">
        <x:v>2778</x:v>
      </x:c>
      <x:c r="C2437" s="26"/>
      <x:c r="D2437" s="20">
        <x:f t="shared" si="74"/>
        <x:v>28.08</x:v>
      </x:c>
      <x:c r="E2437" s="20">
        <x:f t="shared" si="75"/>
        <x:v>0</x:v>
      </x:c>
    </x:row>
    <x:row r="2438" spans="1:5">
      <x:c r="A2438" s="2" t="s">
        <x:v>25</x:v>
      </x:c>
      <x:c r="B2438" s="3" t="s">
        <x:v>141</x:v>
      </x:c>
      <x:c r="C2438" s="26"/>
      <x:c r="D2438" s="20">
        <x:f t="shared" ref="D2438:D2501" si="76">VALUE(B2438)</x:f>
        <x:v>26.9</x:v>
      </x:c>
      <x:c r="E2438" s="20">
        <x:f t="shared" ref="E2438:E2501" si="77">IF(D2438&lt;0,1,0)</x:f>
        <x:v>0</x:v>
      </x:c>
    </x:row>
    <x:row r="2439" spans="1:5">
      <x:c r="A2439" s="2" t="s">
        <x:v>26</x:v>
      </x:c>
      <x:c r="B2439" s="3" t="s">
        <x:v>2770</x:v>
      </x:c>
      <x:c r="C2439" s="26"/>
      <x:c r="D2439" s="20">
        <x:f t="shared" si="76"/>
        <x:v>27</x:v>
      </x:c>
      <x:c r="E2439" s="20">
        <x:f t="shared" si="77"/>
        <x:v>0</x:v>
      </x:c>
    </x:row>
    <x:row r="2440" spans="1:5">
      <x:c r="A2440" s="2" t="s">
        <x:v>27</x:v>
      </x:c>
      <x:c r="B2440" s="3" t="s">
        <x:v>2842</x:v>
      </x:c>
      <x:c r="C2440" s="26"/>
      <x:c r="D2440" s="20">
        <x:f t="shared" si="76"/>
        <x:v>27.98</x:v>
      </x:c>
      <x:c r="E2440" s="20">
        <x:f t="shared" si="77"/>
        <x:v>0</x:v>
      </x:c>
    </x:row>
    <x:row r="2441" spans="1:5">
      <x:c r="A2441" s="2" t="s">
        <x:v>29</x:v>
      </x:c>
      <x:c r="B2441" s="3" t="s">
        <x:v>2878</x:v>
      </x:c>
      <x:c r="C2441" s="26"/>
      <x:c r="D2441" s="20">
        <x:f t="shared" si="76"/>
        <x:v>29.87</x:v>
      </x:c>
      <x:c r="E2441" s="20">
        <x:f t="shared" si="77"/>
        <x:v>0</x:v>
      </x:c>
    </x:row>
    <x:row r="2442" spans="1:5">
      <x:c r="A2442" s="2" t="s">
        <x:v>31</x:v>
      </x:c>
      <x:c r="B2442" s="3" t="s">
        <x:v>2400</x:v>
      </x:c>
      <x:c r="C2442" s="26"/>
      <x:c r="D2442" s="20">
        <x:f t="shared" si="76"/>
        <x:v>32.090000000000003</x:v>
      </x:c>
      <x:c r="E2442" s="20">
        <x:f t="shared" si="77"/>
        <x:v>0</x:v>
      </x:c>
    </x:row>
    <x:row r="2443" spans="1:5">
      <x:c r="A2443" s="2" t="s">
        <x:v>33</x:v>
      </x:c>
      <x:c r="B2443" s="3" t="s">
        <x:v>6636</x:v>
      </x:c>
      <x:c r="C2443" s="26"/>
      <x:c r="D2443" s="20">
        <x:f t="shared" si="76"/>
        <x:v>34.42</x:v>
      </x:c>
      <x:c r="E2443" s="20">
        <x:f t="shared" si="77"/>
        <x:v>0</x:v>
      </x:c>
    </x:row>
    <x:row r="2444" spans="1:5">
      <x:c r="A2444" s="2" t="s">
        <x:v>35</x:v>
      </x:c>
      <x:c r="B2444" s="3" t="s">
        <x:v>3191</x:v>
      </x:c>
      <x:c r="C2444" s="26"/>
      <x:c r="D2444" s="20">
        <x:f t="shared" si="76"/>
        <x:v>35.1</x:v>
      </x:c>
      <x:c r="E2444" s="20">
        <x:f t="shared" si="77"/>
        <x:v>0</x:v>
      </x:c>
    </x:row>
    <x:row r="2445" spans="1:5">
      <x:c r="A2445" s="2" t="s">
        <x:v>37</x:v>
      </x:c>
      <x:c r="B2445" s="3" t="s">
        <x:v>1402</x:v>
      </x:c>
      <x:c r="C2445" s="26"/>
      <x:c r="D2445" s="20">
        <x:f t="shared" si="76"/>
        <x:v>28.9</x:v>
      </x:c>
      <x:c r="E2445" s="20">
        <x:f t="shared" si="77"/>
        <x:v>0</x:v>
      </x:c>
    </x:row>
    <x:row r="2446" spans="1:5">
      <x:c r="A2446" s="2" t="s">
        <x:v>38</x:v>
      </x:c>
      <x:c r="B2446" s="3" t="s">
        <x:v>1364</x:v>
      </x:c>
      <x:c r="C2446" s="26"/>
      <x:c r="D2446" s="20">
        <x:f t="shared" si="76"/>
        <x:v>27.09</x:v>
      </x:c>
      <x:c r="E2446" s="20">
        <x:f t="shared" si="77"/>
        <x:v>0</x:v>
      </x:c>
    </x:row>
    <x:row r="2447" spans="1:5">
      <x:c r="A2447" s="2" t="s">
        <x:v>40</x:v>
      </x:c>
      <x:c r="B2447" s="3" t="s">
        <x:v>3045</x:v>
      </x:c>
      <x:c r="C2447" s="26"/>
      <x:c r="D2447" s="20">
        <x:f t="shared" si="76"/>
        <x:v>25.99</x:v>
      </x:c>
      <x:c r="E2447" s="20">
        <x:f t="shared" si="77"/>
        <x:v>0</x:v>
      </x:c>
    </x:row>
    <x:row r="2448" spans="1:5">
      <x:c r="A2448" s="2" t="s">
        <x:v>42</x:v>
      </x:c>
      <x:c r="B2448" s="3" t="s">
        <x:v>3358</x:v>
      </x:c>
      <x:c r="C2448" s="26"/>
      <x:c r="D2448" s="20">
        <x:f t="shared" si="76"/>
        <x:v>26.07</x:v>
      </x:c>
      <x:c r="E2448" s="20">
        <x:f t="shared" si="77"/>
        <x:v>0</x:v>
      </x:c>
    </x:row>
    <x:row r="2449" spans="1:5">
      <x:c r="A2449" s="2" t="s">
        <x:v>44</x:v>
      </x:c>
      <x:c r="B2449" s="3" t="s">
        <x:v>3458</x:v>
      </x:c>
      <x:c r="C2449" s="26"/>
      <x:c r="D2449" s="20">
        <x:f t="shared" si="76"/>
        <x:v>25.29</x:v>
      </x:c>
      <x:c r="E2449" s="20">
        <x:f t="shared" si="77"/>
        <x:v>0</x:v>
      </x:c>
    </x:row>
    <x:row r="2450" spans="1:5">
      <x:c r="A2450" s="2" t="s">
        <x:v>46</x:v>
      </x:c>
      <x:c r="B2450" s="3" t="s">
        <x:v>3664</x:v>
      </x:c>
      <x:c r="C2450" s="26"/>
      <x:c r="D2450" s="20">
        <x:f t="shared" si="76"/>
        <x:v>24.81</x:v>
      </x:c>
      <x:c r="E2450" s="20">
        <x:f t="shared" si="77"/>
        <x:v>0</x:v>
      </x:c>
    </x:row>
    <x:row r="2451" spans="1:5">
      <x:c r="A2451" s="2" t="s">
        <x:v>48</x:v>
      </x:c>
      <x:c r="B2451" s="3" t="s">
        <x:v>3344</x:v>
      </x:c>
      <x:c r="C2451" s="26"/>
      <x:c r="D2451" s="20">
        <x:f t="shared" si="76"/>
        <x:v>25.65</x:v>
      </x:c>
      <x:c r="E2451" s="20">
        <x:f t="shared" si="77"/>
        <x:v>0</x:v>
      </x:c>
    </x:row>
    <x:row r="2452" spans="1:5">
      <x:c r="A2452" s="2" t="s">
        <x:v>50</x:v>
      </x:c>
      <x:c r="B2452" s="3" t="s">
        <x:v>962</x:v>
      </x:c>
      <x:c r="C2452" s="26"/>
      <x:c r="D2452" s="20">
        <x:f t="shared" si="76"/>
        <x:v>27.99</x:v>
      </x:c>
      <x:c r="E2452" s="20">
        <x:f t="shared" si="77"/>
        <x:v>0</x:v>
      </x:c>
    </x:row>
    <x:row r="2453" spans="1:5">
      <x:c r="A2453" s="2" t="s">
        <x:v>52</x:v>
      </x:c>
      <x:c r="B2453" s="3" t="s">
        <x:v>1943</x:v>
      </x:c>
      <x:c r="C2453" s="26"/>
      <x:c r="D2453" s="20">
        <x:f t="shared" si="76"/>
        <x:v>33.659999999999997</x:v>
      </x:c>
      <x:c r="E2453" s="20">
        <x:f t="shared" si="77"/>
        <x:v>0</x:v>
      </x:c>
    </x:row>
    <x:row r="2454" spans="1:5">
      <x:c r="A2454" s="2" t="s">
        <x:v>54</x:v>
      </x:c>
      <x:c r="B2454" s="3" t="s">
        <x:v>1232</x:v>
      </x:c>
      <x:c r="C2454" s="26"/>
      <x:c r="D2454" s="20">
        <x:f t="shared" si="76"/>
        <x:v>38.700000000000003</x:v>
      </x:c>
      <x:c r="E2454" s="20">
        <x:f t="shared" si="77"/>
        <x:v>0</x:v>
      </x:c>
    </x:row>
    <x:row r="2455" spans="1:5">
      <x:c r="A2455" s="2" t="s">
        <x:v>56</x:v>
      </x:c>
      <x:c r="B2455" s="3" t="s">
        <x:v>1194</x:v>
      </x:c>
      <x:c r="C2455" s="26"/>
      <x:c r="D2455" s="20">
        <x:f t="shared" si="76"/>
        <x:v>39.6</x:v>
      </x:c>
      <x:c r="E2455" s="20">
        <x:f t="shared" si="77"/>
        <x:v>0</x:v>
      </x:c>
    </x:row>
    <x:row r="2456" spans="1:5">
      <x:c r="A2456" s="2" t="s">
        <x:v>58</x:v>
      </x:c>
      <x:c r="B2456" s="3" t="s">
        <x:v>1242</x:v>
      </x:c>
      <x:c r="C2456" s="26"/>
      <x:c r="D2456" s="20">
        <x:f t="shared" si="76"/>
        <x:v>38.979999999999997</x:v>
      </x:c>
      <x:c r="E2456" s="20">
        <x:f t="shared" si="77"/>
        <x:v>0</x:v>
      </x:c>
    </x:row>
    <x:row r="2457" spans="1:5">
      <x:c r="A2457" s="2" t="s">
        <x:v>60</x:v>
      </x:c>
      <x:c r="B2457" s="3" t="s">
        <x:v>1356</x:v>
      </x:c>
      <x:c r="C2457" s="26"/>
      <x:c r="D2457" s="20">
        <x:f t="shared" si="76"/>
        <x:v>37.96</x:v>
      </x:c>
      <x:c r="E2457" s="20">
        <x:f t="shared" si="77"/>
        <x:v>0</x:v>
      </x:c>
    </x:row>
    <x:row r="2458" spans="1:5">
      <x:c r="A2458" s="2" t="s">
        <x:v>62</x:v>
      </x:c>
      <x:c r="B2458" s="3" t="s">
        <x:v>2674</x:v>
      </x:c>
      <x:c r="C2458" s="26"/>
      <x:c r="D2458" s="20">
        <x:f t="shared" si="76"/>
        <x:v>31.86</x:v>
      </x:c>
      <x:c r="E2458" s="20">
        <x:f t="shared" si="77"/>
        <x:v>0</x:v>
      </x:c>
    </x:row>
    <x:row r="2459" spans="1:5">
      <x:c r="A2459" s="2" t="s">
        <x:v>64</x:v>
      </x:c>
      <x:c r="B2459" s="1"/>
      <x:c r="C2459" s="1"/>
      <x:c r="D2459" s="20">
        <x:f t="shared" si="76"/>
        <x:v>0</x:v>
      </x:c>
      <x:c r="E2459" s="20">
        <x:f t="shared" si="77"/>
        <x:v>0</x:v>
      </x:c>
    </x:row>
    <x:row r="2460" spans="1:5">
      <x:c r="A2460" s="2" t="s">
        <x:v>6637</x:v>
      </x:c>
      <x:c r="B2460" s="1"/>
      <x:c r="C2460" s="1"/>
      <x:c r="D2460" s="20">
        <x:f t="shared" si="76"/>
        <x:v>0</x:v>
      </x:c>
      <x:c r="E2460" s="20">
        <x:f t="shared" si="77"/>
        <x:v>0</x:v>
      </x:c>
    </x:row>
    <x:row r="2461" spans="1:5">
      <x:c r="A2461" s="2" t="s">
        <x:v>64</x:v>
      </x:c>
      <x:c r="B2461" s="1"/>
      <x:c r="C2461" s="1"/>
      <x:c r="D2461" s="20">
        <x:f t="shared" si="76"/>
        <x:v>0</x:v>
      </x:c>
      <x:c r="E2461" s="20">
        <x:f t="shared" si="77"/>
        <x:v>0</x:v>
      </x:c>
    </x:row>
    <x:row r="2462" spans="1:5">
      <x:c r="A2462" s="2" t="s">
        <x:v>20</x:v>
      </x:c>
      <x:c r="B2462" s="3" t="s">
        <x:v>1512</x:v>
      </x:c>
      <x:c r="C2462" s="26"/>
      <x:c r="D2462" s="20">
        <x:f t="shared" si="76"/>
        <x:v>32.92</x:v>
      </x:c>
      <x:c r="E2462" s="20">
        <x:f t="shared" si="77"/>
        <x:v>0</x:v>
      </x:c>
    </x:row>
    <x:row r="2463" spans="1:5">
      <x:c r="A2463" s="2" t="s">
        <x:v>21</x:v>
      </x:c>
      <x:c r="B2463" s="3" t="s">
        <x:v>2994</x:v>
      </x:c>
      <x:c r="C2463" s="26"/>
      <x:c r="D2463" s="20">
        <x:f t="shared" si="76"/>
        <x:v>27.5</x:v>
      </x:c>
      <x:c r="E2463" s="20">
        <x:f t="shared" si="77"/>
        <x:v>0</x:v>
      </x:c>
    </x:row>
    <x:row r="2464" spans="1:5">
      <x:c r="A2464" s="2" t="s">
        <x:v>23</x:v>
      </x:c>
      <x:c r="B2464" s="3" t="s">
        <x:v>5555</x:v>
      </x:c>
      <x:c r="C2464" s="26"/>
      <x:c r="D2464" s="20">
        <x:f t="shared" si="76"/>
        <x:v>26.77</x:v>
      </x:c>
      <x:c r="E2464" s="20">
        <x:f t="shared" si="77"/>
        <x:v>0</x:v>
      </x:c>
    </x:row>
    <x:row r="2465" spans="1:5">
      <x:c r="A2465" s="2" t="s">
        <x:v>25</x:v>
      </x:c>
      <x:c r="B2465" s="3" t="s">
        <x:v>4146</x:v>
      </x:c>
      <x:c r="C2465" s="26"/>
      <x:c r="D2465" s="20">
        <x:f t="shared" si="76"/>
        <x:v>26.67</x:v>
      </x:c>
      <x:c r="E2465" s="20">
        <x:f t="shared" si="77"/>
        <x:v>0</x:v>
      </x:c>
    </x:row>
    <x:row r="2466" spans="1:5">
      <x:c r="A2466" s="2" t="s">
        <x:v>26</x:v>
      </x:c>
      <x:c r="B2466" s="3" t="s">
        <x:v>1520</x:v>
      </x:c>
      <x:c r="C2466" s="26"/>
      <x:c r="D2466" s="20">
        <x:f t="shared" si="76"/>
        <x:v>26.49</x:v>
      </x:c>
      <x:c r="E2466" s="20">
        <x:f t="shared" si="77"/>
        <x:v>0</x:v>
      </x:c>
    </x:row>
    <x:row r="2467" spans="1:5">
      <x:c r="A2467" s="2" t="s">
        <x:v>27</x:v>
      </x:c>
      <x:c r="B2467" s="3" t="s">
        <x:v>2639</x:v>
      </x:c>
      <x:c r="C2467" s="26"/>
      <x:c r="D2467" s="20">
        <x:f t="shared" si="76"/>
        <x:v>26.42</x:v>
      </x:c>
      <x:c r="E2467" s="20">
        <x:f t="shared" si="77"/>
        <x:v>0</x:v>
      </x:c>
    </x:row>
    <x:row r="2468" spans="1:5">
      <x:c r="A2468" s="2" t="s">
        <x:v>29</x:v>
      </x:c>
      <x:c r="B2468" s="3" t="s">
        <x:v>4440</x:v>
      </x:c>
      <x:c r="C2468" s="26"/>
      <x:c r="D2468" s="20">
        <x:f t="shared" si="76"/>
        <x:v>26.65</x:v>
      </x:c>
      <x:c r="E2468" s="20">
        <x:f t="shared" si="77"/>
        <x:v>0</x:v>
      </x:c>
    </x:row>
    <x:row r="2469" spans="1:5">
      <x:c r="A2469" s="2" t="s">
        <x:v>31</x:v>
      </x:c>
      <x:c r="B2469" s="3" t="s">
        <x:v>2988</x:v>
      </x:c>
      <x:c r="C2469" s="26"/>
      <x:c r="D2469" s="20">
        <x:f t="shared" si="76"/>
        <x:v>27.14</x:v>
      </x:c>
      <x:c r="E2469" s="20">
        <x:f t="shared" si="77"/>
        <x:v>0</x:v>
      </x:c>
    </x:row>
    <x:row r="2470" spans="1:5">
      <x:c r="A2470" s="2" t="s">
        <x:v>33</x:v>
      </x:c>
      <x:c r="B2470" s="3" t="s">
        <x:v>1725</x:v>
      </x:c>
      <x:c r="C2470" s="26"/>
      <x:c r="D2470" s="20">
        <x:f t="shared" si="76"/>
        <x:v>29.06</x:v>
      </x:c>
      <x:c r="E2470" s="20">
        <x:f t="shared" si="77"/>
        <x:v>0</x:v>
      </x:c>
    </x:row>
    <x:row r="2471" spans="1:5">
      <x:c r="A2471" s="2" t="s">
        <x:v>35</x:v>
      </x:c>
      <x:c r="B2471" s="3" t="s">
        <x:v>2282</x:v>
      </x:c>
      <x:c r="C2471" s="26"/>
      <x:c r="D2471" s="20">
        <x:f t="shared" si="76"/>
        <x:v>29.56</x:v>
      </x:c>
      <x:c r="E2471" s="20">
        <x:f t="shared" si="77"/>
        <x:v>0</x:v>
      </x:c>
    </x:row>
    <x:row r="2472" spans="1:5">
      <x:c r="A2472" s="2" t="s">
        <x:v>37</x:v>
      </x:c>
      <x:c r="B2472" s="3" t="s">
        <x:v>1418</x:v>
      </x:c>
      <x:c r="C2472" s="26"/>
      <x:c r="D2472" s="20">
        <x:f t="shared" si="76"/>
        <x:v>28.54</x:v>
      </x:c>
      <x:c r="E2472" s="20">
        <x:f t="shared" si="77"/>
        <x:v>0</x:v>
      </x:c>
    </x:row>
    <x:row r="2473" spans="1:5">
      <x:c r="A2473" s="2" t="s">
        <x:v>38</x:v>
      </x:c>
      <x:c r="B2473" s="3" t="s">
        <x:v>3195</x:v>
      </x:c>
      <x:c r="C2473" s="26"/>
      <x:c r="D2473" s="20">
        <x:f t="shared" si="76"/>
        <x:v>28.2</x:v>
      </x:c>
      <x:c r="E2473" s="20">
        <x:f t="shared" si="77"/>
        <x:v>0</x:v>
      </x:c>
    </x:row>
    <x:row r="2474" spans="1:5">
      <x:c r="A2474" s="2" t="s">
        <x:v>40</x:v>
      </x:c>
      <x:c r="B2474" s="3" t="s">
        <x:v>2203</x:v>
      </x:c>
      <x:c r="C2474" s="26"/>
      <x:c r="D2474" s="20">
        <x:f t="shared" si="76"/>
        <x:v>27.22</x:v>
      </x:c>
      <x:c r="E2474" s="20">
        <x:f t="shared" si="77"/>
        <x:v>0</x:v>
      </x:c>
    </x:row>
    <x:row r="2475" spans="1:5">
      <x:c r="A2475" s="2" t="s">
        <x:v>42</x:v>
      </x:c>
      <x:c r="B2475" s="3" t="s">
        <x:v>2906</x:v>
      </x:c>
      <x:c r="C2475" s="26"/>
      <x:c r="D2475" s="20">
        <x:f t="shared" si="76"/>
        <x:v>26.02</x:v>
      </x:c>
      <x:c r="E2475" s="20">
        <x:f t="shared" si="77"/>
        <x:v>0</x:v>
      </x:c>
    </x:row>
    <x:row r="2476" spans="1:5">
      <x:c r="A2476" s="2" t="s">
        <x:v>44</x:v>
      </x:c>
      <x:c r="B2476" s="3" t="s">
        <x:v>3591</x:v>
      </x:c>
      <x:c r="C2476" s="26"/>
      <x:c r="D2476" s="20">
        <x:f t="shared" si="76"/>
        <x:v>21.05</x:v>
      </x:c>
      <x:c r="E2476" s="20">
        <x:f t="shared" si="77"/>
        <x:v>0</x:v>
      </x:c>
    </x:row>
    <x:row r="2477" spans="1:5">
      <x:c r="A2477" s="2" t="s">
        <x:v>46</x:v>
      </x:c>
      <x:c r="B2477" s="3" t="s">
        <x:v>4285</x:v>
      </x:c>
      <x:c r="C2477" s="26"/>
      <x:c r="D2477" s="20">
        <x:f t="shared" si="76"/>
        <x:v>20.57</x:v>
      </x:c>
      <x:c r="E2477" s="20">
        <x:f t="shared" si="77"/>
        <x:v>0</x:v>
      </x:c>
    </x:row>
    <x:row r="2478" spans="1:5">
      <x:c r="A2478" s="2" t="s">
        <x:v>48</x:v>
      </x:c>
      <x:c r="B2478" s="3" t="s">
        <x:v>2649</x:v>
      </x:c>
      <x:c r="C2478" s="26"/>
      <x:c r="D2478" s="20">
        <x:f t="shared" si="76"/>
        <x:v>23.31</x:v>
      </x:c>
      <x:c r="E2478" s="20">
        <x:f t="shared" si="77"/>
        <x:v>0</x:v>
      </x:c>
    </x:row>
    <x:row r="2479" spans="1:5">
      <x:c r="A2479" s="2" t="s">
        <x:v>50</x:v>
      </x:c>
      <x:c r="B2479" s="3" t="s">
        <x:v>1530</x:v>
      </x:c>
      <x:c r="C2479" s="26"/>
      <x:c r="D2479" s="20">
        <x:f t="shared" si="76"/>
        <x:v>26</x:v>
      </x:c>
      <x:c r="E2479" s="20">
        <x:f t="shared" si="77"/>
        <x:v>0</x:v>
      </x:c>
    </x:row>
    <x:row r="2480" spans="1:5">
      <x:c r="A2480" s="2" t="s">
        <x:v>52</x:v>
      </x:c>
      <x:c r="B2480" s="3" t="s">
        <x:v>3003</x:v>
      </x:c>
      <x:c r="C2480" s="26"/>
      <x:c r="D2480" s="20">
        <x:f t="shared" si="76"/>
        <x:v>29.6</x:v>
      </x:c>
      <x:c r="E2480" s="20">
        <x:f t="shared" si="77"/>
        <x:v>0</x:v>
      </x:c>
    </x:row>
    <x:row r="2481" spans="1:5">
      <x:c r="A2481" s="2" t="s">
        <x:v>54</x:v>
      </x:c>
      <x:c r="B2481" s="3" t="s">
        <x:v>1731</x:v>
      </x:c>
      <x:c r="C2481" s="26"/>
      <x:c r="D2481" s="20">
        <x:f t="shared" si="76"/>
        <x:v>39.1</x:v>
      </x:c>
      <x:c r="E2481" s="20">
        <x:f t="shared" si="77"/>
        <x:v>0</x:v>
      </x:c>
    </x:row>
    <x:row r="2482" spans="1:5">
      <x:c r="A2482" s="2" t="s">
        <x:v>56</x:v>
      </x:c>
      <x:c r="B2482" s="3" t="s">
        <x:v>5808</x:v>
      </x:c>
      <x:c r="C2482" s="26"/>
      <x:c r="D2482" s="20">
        <x:f t="shared" si="76"/>
        <x:v>42.22</x:v>
      </x:c>
      <x:c r="E2482" s="20">
        <x:f t="shared" si="77"/>
        <x:v>0</x:v>
      </x:c>
    </x:row>
    <x:row r="2483" spans="1:5">
      <x:c r="A2483" s="2" t="s">
        <x:v>58</x:v>
      </x:c>
      <x:c r="B2483" s="3" t="s">
        <x:v>2240</x:v>
      </x:c>
      <x:c r="C2483" s="26"/>
      <x:c r="D2483" s="20">
        <x:f t="shared" si="76"/>
        <x:v>39.92</x:v>
      </x:c>
      <x:c r="E2483" s="20">
        <x:f t="shared" si="77"/>
        <x:v>0</x:v>
      </x:c>
    </x:row>
    <x:row r="2484" spans="1:5">
      <x:c r="A2484" s="2" t="s">
        <x:v>60</x:v>
      </x:c>
      <x:c r="B2484" s="3" t="s">
        <x:v>1952</x:v>
      </x:c>
      <x:c r="C2484" s="26"/>
      <x:c r="D2484" s="20">
        <x:f t="shared" si="76"/>
        <x:v>40.51</x:v>
      </x:c>
      <x:c r="E2484" s="20">
        <x:f t="shared" si="77"/>
        <x:v>0</x:v>
      </x:c>
    </x:row>
    <x:row r="2485" spans="1:5">
      <x:c r="A2485" s="2" t="s">
        <x:v>62</x:v>
      </x:c>
      <x:c r="B2485" s="3" t="s">
        <x:v>1708</x:v>
      </x:c>
      <x:c r="C2485" s="26"/>
      <x:c r="D2485" s="20">
        <x:f t="shared" si="76"/>
        <x:v>37.78</x:v>
      </x:c>
      <x:c r="E2485" s="20">
        <x:f t="shared" si="77"/>
        <x:v>0</x:v>
      </x:c>
    </x:row>
    <x:row r="2486" spans="1:5">
      <x:c r="A2486" s="2" t="s">
        <x:v>64</x:v>
      </x:c>
      <x:c r="B2486" s="1"/>
      <x:c r="C2486" s="1"/>
      <x:c r="D2486" s="20">
        <x:f t="shared" si="76"/>
        <x:v>0</x:v>
      </x:c>
      <x:c r="E2486" s="20">
        <x:f t="shared" si="77"/>
        <x:v>0</x:v>
      </x:c>
    </x:row>
    <x:row r="2487" spans="1:5">
      <x:c r="A2487" s="2" t="s">
        <x:v>6638</x:v>
      </x:c>
      <x:c r="B2487" s="1"/>
      <x:c r="C2487" s="1"/>
      <x:c r="D2487" s="20">
        <x:f t="shared" si="76"/>
        <x:v>0</x:v>
      </x:c>
      <x:c r="E2487" s="20">
        <x:f t="shared" si="77"/>
        <x:v>0</x:v>
      </x:c>
    </x:row>
    <x:row r="2488" spans="1:5">
      <x:c r="A2488" s="2" t="s">
        <x:v>64</x:v>
      </x:c>
      <x:c r="B2488" s="1"/>
      <x:c r="C2488" s="1"/>
      <x:c r="D2488" s="20">
        <x:f t="shared" si="76"/>
        <x:v>0</x:v>
      </x:c>
      <x:c r="E2488" s="20">
        <x:f t="shared" si="77"/>
        <x:v>0</x:v>
      </x:c>
    </x:row>
    <x:row r="2489" spans="1:5">
      <x:c r="A2489" s="2" t="s">
        <x:v>20</x:v>
      </x:c>
      <x:c r="B2489" s="3" t="s">
        <x:v>2377</x:v>
      </x:c>
      <x:c r="C2489" s="26"/>
      <x:c r="D2489" s="20">
        <x:f t="shared" si="76"/>
        <x:v>34.380000000000003</x:v>
      </x:c>
      <x:c r="E2489" s="20">
        <x:f t="shared" si="77"/>
        <x:v>0</x:v>
      </x:c>
    </x:row>
    <x:row r="2490" spans="1:5">
      <x:c r="A2490" s="2" t="s">
        <x:v>21</x:v>
      </x:c>
      <x:c r="B2490" s="3" t="s">
        <x:v>1723</x:v>
      </x:c>
      <x:c r="C2490" s="26"/>
      <x:c r="D2490" s="20">
        <x:f t="shared" si="76"/>
        <x:v>31.95</x:v>
      </x:c>
      <x:c r="E2490" s="20">
        <x:f t="shared" si="77"/>
        <x:v>0</x:v>
      </x:c>
    </x:row>
    <x:row r="2491" spans="1:5">
      <x:c r="A2491" s="2" t="s">
        <x:v>23</x:v>
      </x:c>
      <x:c r="B2491" s="3" t="s">
        <x:v>2815</x:v>
      </x:c>
      <x:c r="C2491" s="26"/>
      <x:c r="D2491" s="20">
        <x:f t="shared" si="76"/>
        <x:v>29.88</x:v>
      </x:c>
      <x:c r="E2491" s="20">
        <x:f t="shared" si="77"/>
        <x:v>0</x:v>
      </x:c>
    </x:row>
    <x:row r="2492" spans="1:5">
      <x:c r="A2492" s="2" t="s">
        <x:v>25</x:v>
      </x:c>
      <x:c r="B2492" s="3" t="s">
        <x:v>1575</x:v>
      </x:c>
      <x:c r="C2492" s="26"/>
      <x:c r="D2492" s="20">
        <x:f t="shared" si="76"/>
        <x:v>28.75</x:v>
      </x:c>
      <x:c r="E2492" s="20">
        <x:f t="shared" si="77"/>
        <x:v>0</x:v>
      </x:c>
    </x:row>
    <x:row r="2493" spans="1:5">
      <x:c r="A2493" s="2" t="s">
        <x:v>26</x:v>
      </x:c>
      <x:c r="B2493" s="3" t="s">
        <x:v>4251</x:v>
      </x:c>
      <x:c r="C2493" s="26"/>
      <x:c r="D2493" s="20">
        <x:f t="shared" si="76"/>
        <x:v>28.44</x:v>
      </x:c>
      <x:c r="E2493" s="20">
        <x:f t="shared" si="77"/>
        <x:v>0</x:v>
      </x:c>
    </x:row>
    <x:row r="2494" spans="1:5">
      <x:c r="A2494" s="2" t="s">
        <x:v>27</x:v>
      </x:c>
      <x:c r="B2494" s="3" t="s">
        <x:v>4021</x:v>
      </x:c>
      <x:c r="C2494" s="26"/>
      <x:c r="D2494" s="20">
        <x:f t="shared" si="76"/>
        <x:v>31.64</x:v>
      </x:c>
      <x:c r="E2494" s="20">
        <x:f t="shared" si="77"/>
        <x:v>0</x:v>
      </x:c>
    </x:row>
    <x:row r="2495" spans="1:5">
      <x:c r="A2495" s="2" t="s">
        <x:v>29</x:v>
      </x:c>
      <x:c r="B2495" s="3" t="s">
        <x:v>901</x:v>
      </x:c>
      <x:c r="C2495" s="26"/>
      <x:c r="D2495" s="20">
        <x:f t="shared" si="76"/>
        <x:v>41.77</x:v>
      </x:c>
      <x:c r="E2495" s="20">
        <x:f t="shared" si="77"/>
        <x:v>0</x:v>
      </x:c>
    </x:row>
    <x:row r="2496" spans="1:5">
      <x:c r="A2496" s="2" t="s">
        <x:v>31</x:v>
      </x:c>
      <x:c r="B2496" s="3" t="s">
        <x:v>2872</x:v>
      </x:c>
      <x:c r="C2496" s="26"/>
      <x:c r="D2496" s="20">
        <x:f t="shared" si="76"/>
        <x:v>49.28</x:v>
      </x:c>
      <x:c r="E2496" s="20">
        <x:f t="shared" si="77"/>
        <x:v>0</x:v>
      </x:c>
    </x:row>
    <x:row r="2497" spans="1:5">
      <x:c r="A2497" s="2" t="s">
        <x:v>33</x:v>
      </x:c>
      <x:c r="B2497" s="3" t="s">
        <x:v>2010</x:v>
      </x:c>
      <x:c r="C2497" s="26"/>
      <x:c r="D2497" s="20">
        <x:f t="shared" si="76"/>
        <x:v>54.02</x:v>
      </x:c>
      <x:c r="E2497" s="20">
        <x:f t="shared" si="77"/>
        <x:v>0</x:v>
      </x:c>
    </x:row>
    <x:row r="2498" spans="1:5">
      <x:c r="A2498" s="2" t="s">
        <x:v>35</x:v>
      </x:c>
      <x:c r="B2498" s="3" t="s">
        <x:v>1227</x:v>
      </x:c>
      <x:c r="C2498" s="26"/>
      <x:c r="D2498" s="20">
        <x:f t="shared" si="76"/>
        <x:v>50</x:v>
      </x:c>
      <x:c r="E2498" s="20">
        <x:f t="shared" si="77"/>
        <x:v>0</x:v>
      </x:c>
    </x:row>
    <x:row r="2499" spans="1:5">
      <x:c r="A2499" s="2" t="s">
        <x:v>37</x:v>
      </x:c>
      <x:c r="B2499" s="3" t="s">
        <x:v>1111</x:v>
      </x:c>
      <x:c r="C2499" s="26"/>
      <x:c r="D2499" s="20">
        <x:f t="shared" si="76"/>
        <x:v>48.43</x:v>
      </x:c>
      <x:c r="E2499" s="20">
        <x:f t="shared" si="77"/>
        <x:v>0</x:v>
      </x:c>
    </x:row>
    <x:row r="2500" spans="1:5">
      <x:c r="A2500" s="2" t="s">
        <x:v>38</x:v>
      </x:c>
      <x:c r="B2500" s="3" t="s">
        <x:v>79</x:v>
      </x:c>
      <x:c r="C2500" s="26"/>
      <x:c r="D2500" s="20">
        <x:f t="shared" si="76"/>
        <x:v>44.95</x:v>
      </x:c>
      <x:c r="E2500" s="20">
        <x:f t="shared" si="77"/>
        <x:v>0</x:v>
      </x:c>
    </x:row>
    <x:row r="2501" spans="1:5">
      <x:c r="A2501" s="2" t="s">
        <x:v>40</x:v>
      </x:c>
      <x:c r="B2501" s="3" t="s">
        <x:v>3762</x:v>
      </x:c>
      <x:c r="C2501" s="26"/>
      <x:c r="D2501" s="20">
        <x:f t="shared" si="76"/>
        <x:v>38.93</x:v>
      </x:c>
      <x:c r="E2501" s="20">
        <x:f t="shared" si="77"/>
        <x:v>0</x:v>
      </x:c>
    </x:row>
    <x:row r="2502" spans="1:5">
      <x:c r="A2502" s="2" t="s">
        <x:v>42</x:v>
      </x:c>
      <x:c r="B2502" s="3" t="s">
        <x:v>1765</x:v>
      </x:c>
      <x:c r="C2502" s="26"/>
      <x:c r="D2502" s="20">
        <x:f t="shared" ref="D2502:D2565" si="78">VALUE(B2502)</x:f>
        <x:v>36.68</x:v>
      </x:c>
      <x:c r="E2502" s="20">
        <x:f t="shared" ref="E2502:E2565" si="79">IF(D2502&lt;0,1,0)</x:f>
        <x:v>0</x:v>
      </x:c>
    </x:row>
    <x:row r="2503" spans="1:5">
      <x:c r="A2503" s="2" t="s">
        <x:v>44</x:v>
      </x:c>
      <x:c r="B2503" s="3" t="s">
        <x:v>3339</x:v>
      </x:c>
      <x:c r="C2503" s="26"/>
      <x:c r="D2503" s="20">
        <x:f t="shared" si="78"/>
        <x:v>32.94</x:v>
      </x:c>
      <x:c r="E2503" s="20">
        <x:f t="shared" si="79"/>
        <x:v>0</x:v>
      </x:c>
    </x:row>
    <x:row r="2504" spans="1:5">
      <x:c r="A2504" s="2" t="s">
        <x:v>46</x:v>
      </x:c>
      <x:c r="B2504" s="3" t="s">
        <x:v>2950</x:v>
      </x:c>
      <x:c r="C2504" s="26"/>
      <x:c r="D2504" s="20">
        <x:f t="shared" si="78"/>
        <x:v>30.91</x:v>
      </x:c>
      <x:c r="E2504" s="20">
        <x:f t="shared" si="79"/>
        <x:v>0</x:v>
      </x:c>
    </x:row>
    <x:row r="2505" spans="1:5">
      <x:c r="A2505" s="2" t="s">
        <x:v>48</x:v>
      </x:c>
      <x:c r="B2505" s="3" t="s">
        <x:v>3939</x:v>
      </x:c>
      <x:c r="C2505" s="26"/>
      <x:c r="D2505" s="20">
        <x:f t="shared" si="78"/>
        <x:v>31.72</x:v>
      </x:c>
      <x:c r="E2505" s="20">
        <x:f t="shared" si="79"/>
        <x:v>0</x:v>
      </x:c>
    </x:row>
    <x:row r="2506" spans="1:5">
      <x:c r="A2506" s="2" t="s">
        <x:v>50</x:v>
      </x:c>
      <x:c r="B2506" s="3" t="s">
        <x:v>4854</x:v>
      </x:c>
      <x:c r="C2506" s="26"/>
      <x:c r="D2506" s="20">
        <x:f t="shared" si="78"/>
        <x:v>32.19</x:v>
      </x:c>
      <x:c r="E2506" s="20">
        <x:f t="shared" si="79"/>
        <x:v>0</x:v>
      </x:c>
    </x:row>
    <x:row r="2507" spans="1:5">
      <x:c r="A2507" s="2" t="s">
        <x:v>52</x:v>
      </x:c>
      <x:c r="B2507" s="3" t="s">
        <x:v>3783</x:v>
      </x:c>
      <x:c r="C2507" s="26"/>
      <x:c r="D2507" s="20">
        <x:f t="shared" si="78"/>
        <x:v>37.46</x:v>
      </x:c>
      <x:c r="E2507" s="20">
        <x:f t="shared" si="79"/>
        <x:v>0</x:v>
      </x:c>
    </x:row>
    <x:row r="2508" spans="1:5">
      <x:c r="A2508" s="2" t="s">
        <x:v>54</x:v>
      </x:c>
      <x:c r="B2508" s="3" t="s">
        <x:v>3768</x:v>
      </x:c>
      <x:c r="C2508" s="26"/>
      <x:c r="D2508" s="20">
        <x:f t="shared" si="78"/>
        <x:v>41.78</x:v>
      </x:c>
      <x:c r="E2508" s="20">
        <x:f t="shared" si="79"/>
        <x:v>0</x:v>
      </x:c>
    </x:row>
    <x:row r="2509" spans="1:5">
      <x:c r="A2509" s="2" t="s">
        <x:v>56</x:v>
      </x:c>
      <x:c r="B2509" s="3" t="s">
        <x:v>4018</x:v>
      </x:c>
      <x:c r="C2509" s="26"/>
      <x:c r="D2509" s="20">
        <x:f t="shared" si="78"/>
        <x:v>43.59</x:v>
      </x:c>
      <x:c r="E2509" s="20">
        <x:f t="shared" si="79"/>
        <x:v>0</x:v>
      </x:c>
    </x:row>
    <x:row r="2510" spans="1:5">
      <x:c r="A2510" s="2" t="s">
        <x:v>58</x:v>
      </x:c>
      <x:c r="B2510" s="3" t="s">
        <x:v>1510</x:v>
      </x:c>
      <x:c r="C2510" s="26"/>
      <x:c r="D2510" s="20">
        <x:f t="shared" si="78"/>
        <x:v>38.97</x:v>
      </x:c>
      <x:c r="E2510" s="20">
        <x:f t="shared" si="79"/>
        <x:v>0</x:v>
      </x:c>
    </x:row>
    <x:row r="2511" spans="1:5">
      <x:c r="A2511" s="2" t="s">
        <x:v>60</x:v>
      </x:c>
      <x:c r="B2511" s="3" t="s">
        <x:v>374</x:v>
      </x:c>
      <x:c r="C2511" s="26"/>
      <x:c r="D2511" s="20">
        <x:f t="shared" si="78"/>
        <x:v>35.18</x:v>
      </x:c>
      <x:c r="E2511" s="20">
        <x:f t="shared" si="79"/>
        <x:v>0</x:v>
      </x:c>
    </x:row>
    <x:row r="2512" spans="1:5">
      <x:c r="A2512" s="2" t="s">
        <x:v>62</x:v>
      </x:c>
      <x:c r="B2512" s="3" t="s">
        <x:v>1865</x:v>
      </x:c>
      <x:c r="C2512" s="26"/>
      <x:c r="D2512" s="20">
        <x:f t="shared" si="78"/>
        <x:v>31.08</x:v>
      </x:c>
      <x:c r="E2512" s="20">
        <x:f t="shared" si="79"/>
        <x:v>0</x:v>
      </x:c>
    </x:row>
    <x:row r="2513" spans="1:5">
      <x:c r="A2513" s="2" t="s">
        <x:v>64</x:v>
      </x:c>
      <x:c r="B2513" s="1"/>
      <x:c r="C2513" s="1"/>
      <x:c r="D2513" s="20">
        <x:f t="shared" si="78"/>
        <x:v>0</x:v>
      </x:c>
      <x:c r="E2513" s="20">
        <x:f t="shared" si="79"/>
        <x:v>0</x:v>
      </x:c>
    </x:row>
    <x:row r="2514" spans="1:5">
      <x:c r="A2514" s="2" t="s">
        <x:v>6639</x:v>
      </x:c>
      <x:c r="B2514" s="1"/>
      <x:c r="C2514" s="1"/>
      <x:c r="D2514" s="20">
        <x:f t="shared" si="78"/>
        <x:v>0</x:v>
      </x:c>
      <x:c r="E2514" s="20">
        <x:f t="shared" si="79"/>
        <x:v>0</x:v>
      </x:c>
    </x:row>
    <x:row r="2515" spans="1:5">
      <x:c r="A2515" s="2" t="s">
        <x:v>64</x:v>
      </x:c>
      <x:c r="B2515" s="1"/>
      <x:c r="C2515" s="1"/>
      <x:c r="D2515" s="20">
        <x:f t="shared" si="78"/>
        <x:v>0</x:v>
      </x:c>
      <x:c r="E2515" s="20">
        <x:f t="shared" si="79"/>
        <x:v>0</x:v>
      </x:c>
    </x:row>
    <x:row r="2516" spans="1:5">
      <x:c r="A2516" s="2" t="s">
        <x:v>20</x:v>
      </x:c>
      <x:c r="B2516" s="3" t="s">
        <x:v>2112</x:v>
      </x:c>
      <x:c r="C2516" s="26"/>
      <x:c r="D2516" s="20">
        <x:f t="shared" si="78"/>
        <x:v>31.57</x:v>
      </x:c>
      <x:c r="E2516" s="20">
        <x:f t="shared" si="79"/>
        <x:v>0</x:v>
      </x:c>
    </x:row>
    <x:row r="2517" spans="1:5">
      <x:c r="A2517" s="2" t="s">
        <x:v>21</x:v>
      </x:c>
      <x:c r="B2517" s="3" t="s">
        <x:v>2094</x:v>
      </x:c>
      <x:c r="C2517" s="26"/>
      <x:c r="D2517" s="20">
        <x:f t="shared" si="78"/>
        <x:v>30.13</x:v>
      </x:c>
      <x:c r="E2517" s="20">
        <x:f t="shared" si="79"/>
        <x:v>0</x:v>
      </x:c>
    </x:row>
    <x:row r="2518" spans="1:5">
      <x:c r="A2518" s="2" t="s">
        <x:v>23</x:v>
      </x:c>
      <x:c r="B2518" s="3" t="s">
        <x:v>3730</x:v>
      </x:c>
      <x:c r="C2518" s="26"/>
      <x:c r="D2518" s="20">
        <x:f t="shared" si="78"/>
        <x:v>29.29</x:v>
      </x:c>
      <x:c r="E2518" s="20">
        <x:f t="shared" si="79"/>
        <x:v>0</x:v>
      </x:c>
    </x:row>
    <x:row r="2519" spans="1:5">
      <x:c r="A2519" s="2" t="s">
        <x:v>25</x:v>
      </x:c>
      <x:c r="B2519" s="3" t="s">
        <x:v>6640</x:v>
      </x:c>
      <x:c r="C2519" s="26"/>
      <x:c r="D2519" s="20">
        <x:f t="shared" si="78"/>
        <x:v>29.47</x:v>
      </x:c>
      <x:c r="E2519" s="20">
        <x:f t="shared" si="79"/>
        <x:v>0</x:v>
      </x:c>
    </x:row>
    <x:row r="2520" spans="1:5">
      <x:c r="A2520" s="2" t="s">
        <x:v>26</x:v>
      </x:c>
      <x:c r="B2520" s="3" t="s">
        <x:v>1282</x:v>
      </x:c>
      <x:c r="C2520" s="26"/>
      <x:c r="D2520" s="20">
        <x:f t="shared" si="78"/>
        <x:v>29.8</x:v>
      </x:c>
      <x:c r="E2520" s="20">
        <x:f t="shared" si="79"/>
        <x:v>0</x:v>
      </x:c>
    </x:row>
    <x:row r="2521" spans="1:5">
      <x:c r="A2521" s="2" t="s">
        <x:v>27</x:v>
      </x:c>
      <x:c r="B2521" s="3" t="s">
        <x:v>3288</x:v>
      </x:c>
      <x:c r="C2521" s="26"/>
      <x:c r="D2521" s="20">
        <x:f t="shared" si="78"/>
        <x:v>31.83</x:v>
      </x:c>
      <x:c r="E2521" s="20">
        <x:f t="shared" si="79"/>
        <x:v>0</x:v>
      </x:c>
    </x:row>
    <x:row r="2522" spans="1:5">
      <x:c r="A2522" s="2" t="s">
        <x:v>29</x:v>
      </x:c>
      <x:c r="B2522" s="3" t="s">
        <x:v>2955</x:v>
      </x:c>
      <x:c r="C2522" s="26"/>
      <x:c r="D2522" s="20">
        <x:f t="shared" si="78"/>
        <x:v>41.17</x:v>
      </x:c>
      <x:c r="E2522" s="20">
        <x:f t="shared" si="79"/>
        <x:v>0</x:v>
      </x:c>
    </x:row>
    <x:row r="2523" spans="1:5">
      <x:c r="A2523" s="2" t="s">
        <x:v>31</x:v>
      </x:c>
      <x:c r="B2523" s="3" t="s">
        <x:v>733</x:v>
      </x:c>
      <x:c r="C2523" s="26"/>
      <x:c r="D2523" s="20">
        <x:f t="shared" si="78"/>
        <x:v>51.01</x:v>
      </x:c>
      <x:c r="E2523" s="20">
        <x:f t="shared" si="79"/>
        <x:v>0</x:v>
      </x:c>
    </x:row>
    <x:row r="2524" spans="1:5">
      <x:c r="A2524" s="2" t="s">
        <x:v>33</x:v>
      </x:c>
      <x:c r="B2524" s="3" t="s">
        <x:v>179</x:v>
      </x:c>
      <x:c r="C2524" s="26"/>
      <x:c r="D2524" s="20">
        <x:f t="shared" si="78"/>
        <x:v>52.39</x:v>
      </x:c>
      <x:c r="E2524" s="20">
        <x:f t="shared" si="79"/>
        <x:v>0</x:v>
      </x:c>
    </x:row>
    <x:row r="2525" spans="1:5">
      <x:c r="A2525" s="2" t="s">
        <x:v>35</x:v>
      </x:c>
      <x:c r="B2525" s="3" t="s">
        <x:v>4801</x:v>
      </x:c>
      <x:c r="C2525" s="26"/>
      <x:c r="D2525" s="20">
        <x:f t="shared" si="78"/>
        <x:v>50.94</x:v>
      </x:c>
      <x:c r="E2525" s="20">
        <x:f t="shared" si="79"/>
        <x:v>0</x:v>
      </x:c>
    </x:row>
    <x:row r="2526" spans="1:5">
      <x:c r="A2526" s="2" t="s">
        <x:v>37</x:v>
      </x:c>
      <x:c r="B2526" s="3" t="s">
        <x:v>2304</x:v>
      </x:c>
      <x:c r="C2526" s="26"/>
      <x:c r="D2526" s="20">
        <x:f t="shared" si="78"/>
        <x:v>43.3</x:v>
      </x:c>
      <x:c r="E2526" s="20">
        <x:f t="shared" si="79"/>
        <x:v>0</x:v>
      </x:c>
    </x:row>
    <x:row r="2527" spans="1:5">
      <x:c r="A2527" s="2" t="s">
        <x:v>38</x:v>
      </x:c>
      <x:c r="B2527" s="3" t="s">
        <x:v>5823</x:v>
      </x:c>
      <x:c r="C2527" s="26"/>
      <x:c r="D2527" s="20">
        <x:f t="shared" si="78"/>
        <x:v>42.33</x:v>
      </x:c>
      <x:c r="E2527" s="20">
        <x:f t="shared" si="79"/>
        <x:v>0</x:v>
      </x:c>
    </x:row>
    <x:row r="2528" spans="1:5">
      <x:c r="A2528" s="2" t="s">
        <x:v>40</x:v>
      </x:c>
      <x:c r="B2528" s="3" t="s">
        <x:v>1266</x:v>
      </x:c>
      <x:c r="C2528" s="26"/>
      <x:c r="D2528" s="20">
        <x:f t="shared" si="78"/>
        <x:v>39.159999999999997</x:v>
      </x:c>
      <x:c r="E2528" s="20">
        <x:f t="shared" si="79"/>
        <x:v>0</x:v>
      </x:c>
    </x:row>
    <x:row r="2529" spans="1:5">
      <x:c r="A2529" s="2" t="s">
        <x:v>42</x:v>
      </x:c>
      <x:c r="B2529" s="3" t="s">
        <x:v>3092</x:v>
      </x:c>
      <x:c r="C2529" s="26"/>
      <x:c r="D2529" s="20">
        <x:f t="shared" si="78"/>
        <x:v>37.72</x:v>
      </x:c>
      <x:c r="E2529" s="20">
        <x:f t="shared" si="79"/>
        <x:v>0</x:v>
      </x:c>
    </x:row>
    <x:row r="2530" spans="1:5">
      <x:c r="A2530" s="2" t="s">
        <x:v>44</x:v>
      </x:c>
      <x:c r="B2530" s="3" t="s">
        <x:v>1718</x:v>
      </x:c>
      <x:c r="C2530" s="26"/>
      <x:c r="D2530" s="20">
        <x:f t="shared" si="78"/>
        <x:v>34.6</x:v>
      </x:c>
      <x:c r="E2530" s="20">
        <x:f t="shared" si="79"/>
        <x:v>0</x:v>
      </x:c>
    </x:row>
    <x:row r="2531" spans="1:5">
      <x:c r="A2531" s="2" t="s">
        <x:v>46</x:v>
      </x:c>
      <x:c r="B2531" s="3" t="s">
        <x:v>1734</x:v>
      </x:c>
      <x:c r="C2531" s="26"/>
      <x:c r="D2531" s="20">
        <x:f t="shared" si="78"/>
        <x:v>34.450000000000003</x:v>
      </x:c>
      <x:c r="E2531" s="20">
        <x:f t="shared" si="79"/>
        <x:v>0</x:v>
      </x:c>
    </x:row>
    <x:row r="2532" spans="1:5">
      <x:c r="A2532" s="2" t="s">
        <x:v>48</x:v>
      </x:c>
      <x:c r="B2532" s="3" t="s">
        <x:v>1734</x:v>
      </x:c>
      <x:c r="C2532" s="26"/>
      <x:c r="D2532" s="20">
        <x:f t="shared" si="78"/>
        <x:v>34.450000000000003</x:v>
      </x:c>
      <x:c r="E2532" s="20">
        <x:f t="shared" si="79"/>
        <x:v>0</x:v>
      </x:c>
    </x:row>
    <x:row r="2533" spans="1:5">
      <x:c r="A2533" s="2" t="s">
        <x:v>50</x:v>
      </x:c>
      <x:c r="B2533" s="3" t="s">
        <x:v>1828</x:v>
      </x:c>
      <x:c r="C2533" s="26"/>
      <x:c r="D2533" s="20">
        <x:f t="shared" si="78"/>
        <x:v>37.49</x:v>
      </x:c>
      <x:c r="E2533" s="20">
        <x:f t="shared" si="79"/>
        <x:v>0</x:v>
      </x:c>
    </x:row>
    <x:row r="2534" spans="1:5">
      <x:c r="A2534" s="2" t="s">
        <x:v>52</x:v>
      </x:c>
      <x:c r="B2534" s="3" t="s">
        <x:v>1210</x:v>
      </x:c>
      <x:c r="C2534" s="26"/>
      <x:c r="D2534" s="20">
        <x:f t="shared" si="78"/>
        <x:v>41.59</x:v>
      </x:c>
      <x:c r="E2534" s="20">
        <x:f t="shared" si="79"/>
        <x:v>0</x:v>
      </x:c>
    </x:row>
    <x:row r="2535" spans="1:5">
      <x:c r="A2535" s="2" t="s">
        <x:v>54</x:v>
      </x:c>
      <x:c r="B2535" s="3" t="s">
        <x:v>5916</x:v>
      </x:c>
      <x:c r="C2535" s="26"/>
      <x:c r="D2535" s="20">
        <x:f t="shared" si="78"/>
        <x:v>45.26</x:v>
      </x:c>
      <x:c r="E2535" s="20">
        <x:f t="shared" si="79"/>
        <x:v>0</x:v>
      </x:c>
    </x:row>
    <x:row r="2536" spans="1:5">
      <x:c r="A2536" s="2" t="s">
        <x:v>56</x:v>
      </x:c>
      <x:c r="B2536" s="3" t="s">
        <x:v>76</x:v>
      </x:c>
      <x:c r="C2536" s="26"/>
      <x:c r="D2536" s="20">
        <x:f t="shared" si="78"/>
        <x:v>47.57</x:v>
      </x:c>
      <x:c r="E2536" s="20">
        <x:f t="shared" si="79"/>
        <x:v>0</x:v>
      </x:c>
    </x:row>
    <x:row r="2537" spans="1:5">
      <x:c r="A2537" s="2" t="s">
        <x:v>58</x:v>
      </x:c>
      <x:c r="B2537" s="3" t="s">
        <x:v>1235</x:v>
      </x:c>
      <x:c r="C2537" s="26"/>
      <x:c r="D2537" s="20">
        <x:f t="shared" si="78"/>
        <x:v>40.07</x:v>
      </x:c>
      <x:c r="E2537" s="20">
        <x:f t="shared" si="79"/>
        <x:v>0</x:v>
      </x:c>
    </x:row>
    <x:row r="2538" spans="1:5">
      <x:c r="A2538" s="2" t="s">
        <x:v>60</x:v>
      </x:c>
      <x:c r="B2538" s="3" t="s">
        <x:v>363</x:v>
      </x:c>
      <x:c r="C2538" s="26"/>
      <x:c r="D2538" s="20">
        <x:f t="shared" si="78"/>
        <x:v>38.909999999999997</x:v>
      </x:c>
      <x:c r="E2538" s="20">
        <x:f t="shared" si="79"/>
        <x:v>0</x:v>
      </x:c>
    </x:row>
    <x:row r="2539" spans="1:5">
      <x:c r="A2539" s="2" t="s">
        <x:v>62</x:v>
      </x:c>
      <x:c r="B2539" s="3" t="s">
        <x:v>1685</x:v>
      </x:c>
      <x:c r="C2539" s="26"/>
      <x:c r="D2539" s="20">
        <x:f t="shared" si="78"/>
        <x:v>33.04</x:v>
      </x:c>
      <x:c r="E2539" s="20">
        <x:f t="shared" si="79"/>
        <x:v>0</x:v>
      </x:c>
    </x:row>
    <x:row r="2540" spans="1:5">
      <x:c r="A2540" s="2" t="s">
        <x:v>64</x:v>
      </x:c>
      <x:c r="B2540" s="1"/>
      <x:c r="C2540" s="1"/>
      <x:c r="D2540" s="20">
        <x:f t="shared" si="78"/>
        <x:v>0</x:v>
      </x:c>
      <x:c r="E2540" s="20">
        <x:f t="shared" si="79"/>
        <x:v>0</x:v>
      </x:c>
    </x:row>
    <x:row r="2541" spans="1:5">
      <x:c r="A2541" s="2" t="s">
        <x:v>6641</x:v>
      </x:c>
      <x:c r="B2541" s="1"/>
      <x:c r="C2541" s="1"/>
      <x:c r="D2541" s="20">
        <x:f t="shared" si="78"/>
        <x:v>0</x:v>
      </x:c>
      <x:c r="E2541" s="20">
        <x:f t="shared" si="79"/>
        <x:v>0</x:v>
      </x:c>
    </x:row>
    <x:row r="2542" spans="1:5">
      <x:c r="A2542" s="2" t="s">
        <x:v>64</x:v>
      </x:c>
      <x:c r="B2542" s="1"/>
      <x:c r="C2542" s="1"/>
      <x:c r="D2542" s="20">
        <x:f t="shared" si="78"/>
        <x:v>0</x:v>
      </x:c>
      <x:c r="E2542" s="20">
        <x:f t="shared" si="79"/>
        <x:v>0</x:v>
      </x:c>
    </x:row>
    <x:row r="2543" spans="1:5">
      <x:c r="A2543" s="2" t="s">
        <x:v>20</x:v>
      </x:c>
      <x:c r="B2543" s="3" t="s">
        <x:v>2113</x:v>
      </x:c>
      <x:c r="C2543" s="26"/>
      <x:c r="D2543" s="20">
        <x:f t="shared" si="78"/>
        <x:v>30</x:v>
      </x:c>
      <x:c r="E2543" s="20">
        <x:f t="shared" si="79"/>
        <x:v>0</x:v>
      </x:c>
    </x:row>
    <x:row r="2544" spans="1:5">
      <x:c r="A2544" s="2" t="s">
        <x:v>21</x:v>
      </x:c>
      <x:c r="B2544" s="3" t="s">
        <x:v>2486</x:v>
      </x:c>
      <x:c r="C2544" s="26"/>
      <x:c r="D2544" s="20">
        <x:f t="shared" si="78"/>
        <x:v>29.64</x:v>
      </x:c>
      <x:c r="E2544" s="20">
        <x:f t="shared" si="79"/>
        <x:v>0</x:v>
      </x:c>
    </x:row>
    <x:row r="2545" spans="1:5">
      <x:c r="A2545" s="2" t="s">
        <x:v>23</x:v>
      </x:c>
      <x:c r="B2545" s="3" t="s">
        <x:v>3459</x:v>
      </x:c>
      <x:c r="C2545" s="26"/>
      <x:c r="D2545" s="20">
        <x:f t="shared" si="78"/>
        <x:v>28.39</x:v>
      </x:c>
      <x:c r="E2545" s="20">
        <x:f t="shared" si="79"/>
        <x:v>0</x:v>
      </x:c>
    </x:row>
    <x:row r="2546" spans="1:5">
      <x:c r="A2546" s="2" t="s">
        <x:v>25</x:v>
      </x:c>
      <x:c r="B2546" s="3" t="s">
        <x:v>2120</x:v>
      </x:c>
      <x:c r="C2546" s="26"/>
      <x:c r="D2546" s="20">
        <x:f t="shared" si="78"/>
        <x:v>27.94</x:v>
      </x:c>
      <x:c r="E2546" s="20">
        <x:f t="shared" si="79"/>
        <x:v>0</x:v>
      </x:c>
    </x:row>
    <x:row r="2547" spans="1:5">
      <x:c r="A2547" s="2" t="s">
        <x:v>26</x:v>
      </x:c>
      <x:c r="B2547" s="3" t="s">
        <x:v>1408</x:v>
      </x:c>
      <x:c r="C2547" s="26"/>
      <x:c r="D2547" s="20">
        <x:f t="shared" si="78"/>
        <x:v>27.49</x:v>
      </x:c>
      <x:c r="E2547" s="20">
        <x:f t="shared" si="79"/>
        <x:v>0</x:v>
      </x:c>
    </x:row>
    <x:row r="2548" spans="1:5">
      <x:c r="A2548" s="2" t="s">
        <x:v>27</x:v>
      </x:c>
      <x:c r="B2548" s="3" t="s">
        <x:v>2293</x:v>
      </x:c>
      <x:c r="C2548" s="26"/>
      <x:c r="D2548" s="20">
        <x:f t="shared" si="78"/>
        <x:v>29.65</x:v>
      </x:c>
      <x:c r="E2548" s="20">
        <x:f t="shared" si="79"/>
        <x:v>0</x:v>
      </x:c>
    </x:row>
    <x:row r="2549" spans="1:5">
      <x:c r="A2549" s="2" t="s">
        <x:v>29</x:v>
      </x:c>
      <x:c r="B2549" s="3" t="s">
        <x:v>1247</x:v>
      </x:c>
      <x:c r="C2549" s="26"/>
      <x:c r="D2549" s="20">
        <x:f t="shared" si="78"/>
        <x:v>37.1</x:v>
      </x:c>
      <x:c r="E2549" s="20">
        <x:f t="shared" si="79"/>
        <x:v>0</x:v>
      </x:c>
    </x:row>
    <x:row r="2550" spans="1:5">
      <x:c r="A2550" s="2" t="s">
        <x:v>31</x:v>
      </x:c>
      <x:c r="B2550" s="3" t="s">
        <x:v>1297</x:v>
      </x:c>
      <x:c r="C2550" s="26"/>
      <x:c r="D2550" s="20">
        <x:f t="shared" si="78"/>
        <x:v>44.2</x:v>
      </x:c>
      <x:c r="E2550" s="20">
        <x:f t="shared" si="79"/>
        <x:v>0</x:v>
      </x:c>
    </x:row>
    <x:row r="2551" spans="1:5">
      <x:c r="A2551" s="2" t="s">
        <x:v>33</x:v>
      </x:c>
      <x:c r="B2551" s="3" t="s">
        <x:v>5237</x:v>
      </x:c>
      <x:c r="C2551" s="26"/>
      <x:c r="D2551" s="20">
        <x:f t="shared" si="78"/>
        <x:v>48.1</x:v>
      </x:c>
      <x:c r="E2551" s="20">
        <x:f t="shared" si="79"/>
        <x:v>0</x:v>
      </x:c>
    </x:row>
    <x:row r="2552" spans="1:5">
      <x:c r="A2552" s="2" t="s">
        <x:v>35</x:v>
      </x:c>
      <x:c r="B2552" s="3" t="s">
        <x:v>1101</x:v>
      </x:c>
      <x:c r="C2552" s="26"/>
      <x:c r="D2552" s="20">
        <x:f t="shared" si="78"/>
        <x:v>44.03</x:v>
      </x:c>
      <x:c r="E2552" s="20">
        <x:f t="shared" si="79"/>
        <x:v>0</x:v>
      </x:c>
    </x:row>
    <x:row r="2553" spans="1:5">
      <x:c r="A2553" s="2" t="s">
        <x:v>37</x:v>
      </x:c>
      <x:c r="B2553" s="3" t="s">
        <x:v>2391</x:v>
      </x:c>
      <x:c r="C2553" s="26"/>
      <x:c r="D2553" s="20">
        <x:f t="shared" si="78"/>
        <x:v>39.020000000000003</x:v>
      </x:c>
      <x:c r="E2553" s="20">
        <x:f t="shared" si="79"/>
        <x:v>0</x:v>
      </x:c>
    </x:row>
    <x:row r="2554" spans="1:5">
      <x:c r="A2554" s="2" t="s">
        <x:v>38</x:v>
      </x:c>
      <x:c r="B2554" s="3" t="s">
        <x:v>243</x:v>
      </x:c>
      <x:c r="C2554" s="26"/>
      <x:c r="D2554" s="20">
        <x:f t="shared" si="78"/>
        <x:v>36.979999999999997</x:v>
      </x:c>
      <x:c r="E2554" s="20">
        <x:f t="shared" si="79"/>
        <x:v>0</x:v>
      </x:c>
    </x:row>
    <x:row r="2555" spans="1:5">
      <x:c r="A2555" s="2" t="s">
        <x:v>40</x:v>
      </x:c>
      <x:c r="B2555" s="3" t="s">
        <x:v>2482</x:v>
      </x:c>
      <x:c r="C2555" s="26"/>
      <x:c r="D2555" s="20">
        <x:f t="shared" si="78"/>
        <x:v>34.03</x:v>
      </x:c>
      <x:c r="E2555" s="20">
        <x:f t="shared" si="79"/>
        <x:v>0</x:v>
      </x:c>
    </x:row>
    <x:row r="2556" spans="1:5">
      <x:c r="A2556" s="2" t="s">
        <x:v>42</x:v>
      </x:c>
      <x:c r="B2556" s="3" t="s">
        <x:v>5493</x:v>
      </x:c>
      <x:c r="C2556" s="26"/>
      <x:c r="D2556" s="20">
        <x:f t="shared" si="78"/>
        <x:v>32.89</x:v>
      </x:c>
      <x:c r="E2556" s="20">
        <x:f t="shared" si="79"/>
        <x:v>0</x:v>
      </x:c>
    </x:row>
    <x:row r="2557" spans="1:5">
      <x:c r="A2557" s="2" t="s">
        <x:v>44</x:v>
      </x:c>
      <x:c r="B2557" s="3" t="s">
        <x:v>1761</x:v>
      </x:c>
      <x:c r="C2557" s="26"/>
      <x:c r="D2557" s="20">
        <x:f t="shared" si="78"/>
        <x:v>30.06</x:v>
      </x:c>
      <x:c r="E2557" s="20">
        <x:f t="shared" si="79"/>
        <x:v>0</x:v>
      </x:c>
    </x:row>
    <x:row r="2558" spans="1:5">
      <x:c r="A2558" s="2" t="s">
        <x:v>46</x:v>
      </x:c>
      <x:c r="B2558" s="3" t="s">
        <x:v>2246</x:v>
      </x:c>
      <x:c r="C2558" s="26"/>
      <x:c r="D2558" s="20">
        <x:f t="shared" si="78"/>
        <x:v>29.53</x:v>
      </x:c>
      <x:c r="E2558" s="20">
        <x:f t="shared" si="79"/>
        <x:v>0</x:v>
      </x:c>
    </x:row>
    <x:row r="2559" spans="1:5">
      <x:c r="A2559" s="2" t="s">
        <x:v>48</x:v>
      </x:c>
      <x:c r="B2559" s="3" t="s">
        <x:v>1772</x:v>
      </x:c>
      <x:c r="C2559" s="26"/>
      <x:c r="D2559" s="20">
        <x:f t="shared" si="78"/>
        <x:v>30.01</x:v>
      </x:c>
      <x:c r="E2559" s="20">
        <x:f t="shared" si="79"/>
        <x:v>0</x:v>
      </x:c>
    </x:row>
    <x:row r="2560" spans="1:5">
      <x:c r="A2560" s="2" t="s">
        <x:v>50</x:v>
      </x:c>
      <x:c r="B2560" s="3" t="s">
        <x:v>1761</x:v>
      </x:c>
      <x:c r="C2560" s="26"/>
      <x:c r="D2560" s="20">
        <x:f t="shared" si="78"/>
        <x:v>30.06</x:v>
      </x:c>
      <x:c r="E2560" s="20">
        <x:f t="shared" si="79"/>
        <x:v>0</x:v>
      </x:c>
    </x:row>
    <x:row r="2561" spans="1:5">
      <x:c r="A2561" s="2" t="s">
        <x:v>52</x:v>
      </x:c>
      <x:c r="B2561" s="3" t="s">
        <x:v>2925</x:v>
      </x:c>
      <x:c r="C2561" s="26"/>
      <x:c r="D2561" s="20">
        <x:f t="shared" si="78"/>
        <x:v>29.9</x:v>
      </x:c>
      <x:c r="E2561" s="20">
        <x:f t="shared" si="79"/>
        <x:v>0</x:v>
      </x:c>
    </x:row>
    <x:row r="2562" spans="1:5">
      <x:c r="A2562" s="2" t="s">
        <x:v>54</x:v>
      </x:c>
      <x:c r="B2562" s="3" t="s">
        <x:v>1390</x:v>
      </x:c>
      <x:c r="C2562" s="26"/>
      <x:c r="D2562" s="20">
        <x:f t="shared" si="78"/>
        <x:v>32.69</x:v>
      </x:c>
      <x:c r="E2562" s="20">
        <x:f t="shared" si="79"/>
        <x:v>0</x:v>
      </x:c>
    </x:row>
    <x:row r="2563" spans="1:5">
      <x:c r="A2563" s="2" t="s">
        <x:v>56</x:v>
      </x:c>
      <x:c r="B2563" s="3" t="s">
        <x:v>1223</x:v>
      </x:c>
      <x:c r="C2563" s="26"/>
      <x:c r="D2563" s="20">
        <x:f t="shared" si="78"/>
        <x:v>35</x:v>
      </x:c>
      <x:c r="E2563" s="20">
        <x:f t="shared" si="79"/>
        <x:v>0</x:v>
      </x:c>
    </x:row>
    <x:row r="2564" spans="1:5">
      <x:c r="A2564" s="2" t="s">
        <x:v>58</x:v>
      </x:c>
      <x:c r="B2564" s="3" t="s">
        <x:v>1758</x:v>
      </x:c>
      <x:c r="C2564" s="26"/>
      <x:c r="D2564" s="20">
        <x:f t="shared" si="78"/>
        <x:v>29.93</x:v>
      </x:c>
      <x:c r="E2564" s="20">
        <x:f t="shared" si="79"/>
        <x:v>0</x:v>
      </x:c>
    </x:row>
    <x:row r="2565" spans="1:5">
      <x:c r="A2565" s="2" t="s">
        <x:v>60</x:v>
      </x:c>
      <x:c r="B2565" s="3" t="s">
        <x:v>3948</x:v>
      </x:c>
      <x:c r="C2565" s="26"/>
      <x:c r="D2565" s="20">
        <x:f t="shared" si="78"/>
        <x:v>27.87</x:v>
      </x:c>
      <x:c r="E2565" s="20">
        <x:f t="shared" si="79"/>
        <x:v>0</x:v>
      </x:c>
    </x:row>
    <x:row r="2566" spans="1:5">
      <x:c r="A2566" s="2" t="s">
        <x:v>62</x:v>
      </x:c>
      <x:c r="B2566" s="3" t="s">
        <x:v>3785</x:v>
      </x:c>
      <x:c r="C2566" s="26"/>
      <x:c r="D2566" s="20">
        <x:f t="shared" ref="D2566:D2629" si="80">VALUE(B2566)</x:f>
        <x:v>20</x:v>
      </x:c>
      <x:c r="E2566" s="20">
        <x:f t="shared" ref="E2566:E2629" si="81">IF(D2566&lt;0,1,0)</x:f>
        <x:v>0</x:v>
      </x:c>
    </x:row>
    <x:row r="2567" spans="1:5">
      <x:c r="A2567" s="2" t="s">
        <x:v>64</x:v>
      </x:c>
      <x:c r="B2567" s="1"/>
      <x:c r="C2567" s="1"/>
      <x:c r="D2567" s="20">
        <x:f t="shared" si="80"/>
        <x:v>0</x:v>
      </x:c>
      <x:c r="E2567" s="20">
        <x:f t="shared" si="81"/>
        <x:v>0</x:v>
      </x:c>
    </x:row>
    <x:row r="2568" spans="1:5">
      <x:c r="A2568" s="2" t="s">
        <x:v>6642</x:v>
      </x:c>
      <x:c r="B2568" s="1"/>
      <x:c r="C2568" s="1"/>
      <x:c r="D2568" s="20">
        <x:f t="shared" si="80"/>
        <x:v>0</x:v>
      </x:c>
      <x:c r="E2568" s="20">
        <x:f t="shared" si="81"/>
        <x:v>0</x:v>
      </x:c>
    </x:row>
    <x:row r="2569" spans="1:5">
      <x:c r="A2569" s="2" t="s">
        <x:v>64</x:v>
      </x:c>
      <x:c r="B2569" s="1"/>
      <x:c r="C2569" s="1"/>
      <x:c r="D2569" s="20">
        <x:f t="shared" si="80"/>
        <x:v>0</x:v>
      </x:c>
      <x:c r="E2569" s="20">
        <x:f t="shared" si="81"/>
        <x:v>0</x:v>
      </x:c>
    </x:row>
    <x:row r="2570" spans="1:5">
      <x:c r="A2570" s="2" t="s">
        <x:v>20</x:v>
      </x:c>
      <x:c r="B2570" s="3" t="s">
        <x:v>6172</x:v>
      </x:c>
      <x:c r="C2570" s="26"/>
      <x:c r="D2570" s="20">
        <x:f t="shared" si="80"/>
        <x:v>12.48</x:v>
      </x:c>
      <x:c r="E2570" s="20">
        <x:f t="shared" si="81"/>
        <x:v>0</x:v>
      </x:c>
    </x:row>
    <x:row r="2571" spans="1:5">
      <x:c r="A2571" s="2" t="s">
        <x:v>21</x:v>
      </x:c>
      <x:c r="B2571" s="3" t="s">
        <x:v>3623</x:v>
      </x:c>
      <x:c r="C2571" s="26"/>
      <x:c r="D2571" s="20">
        <x:f t="shared" si="80"/>
        <x:v>9.8699999999999992</x:v>
      </x:c>
      <x:c r="E2571" s="20">
        <x:f t="shared" si="81"/>
        <x:v>0</x:v>
      </x:c>
    </x:row>
    <x:row r="2572" spans="1:5">
      <x:c r="A2572" s="2" t="s">
        <x:v>23</x:v>
      </x:c>
      <x:c r="B2572" s="3" t="s">
        <x:v>6643</x:v>
      </x:c>
      <x:c r="C2572" s="26"/>
      <x:c r="D2572" s="20">
        <x:f t="shared" si="80"/>
        <x:v>9.0399999999999991</x:v>
      </x:c>
      <x:c r="E2572" s="20">
        <x:f t="shared" si="81"/>
        <x:v>0</x:v>
      </x:c>
    </x:row>
    <x:row r="2573" spans="1:5">
      <x:c r="A2573" s="2" t="s">
        <x:v>25</x:v>
      </x:c>
      <x:c r="B2573" s="3" t="s">
        <x:v>6644</x:v>
      </x:c>
      <x:c r="C2573" s="26"/>
      <x:c r="D2573" s="20">
        <x:f t="shared" si="80"/>
        <x:v>14.9</x:v>
      </x:c>
      <x:c r="E2573" s="20">
        <x:f t="shared" si="81"/>
        <x:v>0</x:v>
      </x:c>
    </x:row>
    <x:row r="2574" spans="1:5">
      <x:c r="A2574" s="2" t="s">
        <x:v>26</x:v>
      </x:c>
      <x:c r="B2574" s="3" t="s">
        <x:v>4537</x:v>
      </x:c>
      <x:c r="C2574" s="26"/>
      <x:c r="D2574" s="20">
        <x:f t="shared" si="80"/>
        <x:v>22</x:v>
      </x:c>
      <x:c r="E2574" s="20">
        <x:f t="shared" si="81"/>
        <x:v>0</x:v>
      </x:c>
    </x:row>
    <x:row r="2575" spans="1:5">
      <x:c r="A2575" s="2" t="s">
        <x:v>27</x:v>
      </x:c>
      <x:c r="B2575" s="3" t="s">
        <x:v>2689</x:v>
      </x:c>
      <x:c r="C2575" s="26"/>
      <x:c r="D2575" s="20">
        <x:f t="shared" si="80"/>
        <x:v>24.55</x:v>
      </x:c>
      <x:c r="E2575" s="20">
        <x:f t="shared" si="81"/>
        <x:v>0</x:v>
      </x:c>
    </x:row>
    <x:row r="2576" spans="1:5">
      <x:c r="A2576" s="2" t="s">
        <x:v>29</x:v>
      </x:c>
      <x:c r="B2576" s="3" t="s">
        <x:v>2313</x:v>
      </x:c>
      <x:c r="C2576" s="26"/>
      <x:c r="D2576" s="20">
        <x:f t="shared" si="80"/>
        <x:v>35.96</x:v>
      </x:c>
      <x:c r="E2576" s="20">
        <x:f t="shared" si="81"/>
        <x:v>0</x:v>
      </x:c>
    </x:row>
    <x:row r="2577" spans="1:5">
      <x:c r="A2577" s="2" t="s">
        <x:v>31</x:v>
      </x:c>
      <x:c r="B2577" s="3" t="s">
        <x:v>78</x:v>
      </x:c>
      <x:c r="C2577" s="26"/>
      <x:c r="D2577" s="20">
        <x:f t="shared" si="80"/>
        <x:v>40.97</x:v>
      </x:c>
      <x:c r="E2577" s="20">
        <x:f t="shared" si="81"/>
        <x:v>0</x:v>
      </x:c>
    </x:row>
    <x:row r="2578" spans="1:5">
      <x:c r="A2578" s="2" t="s">
        <x:v>33</x:v>
      </x:c>
      <x:c r="B2578" s="3" t="s">
        <x:v>2506</x:v>
      </x:c>
      <x:c r="C2578" s="26"/>
      <x:c r="D2578" s="20">
        <x:f t="shared" si="80"/>
        <x:v>40.81</x:v>
      </x:c>
      <x:c r="E2578" s="20">
        <x:f t="shared" si="81"/>
        <x:v>0</x:v>
      </x:c>
    </x:row>
    <x:row r="2579" spans="1:5">
      <x:c r="A2579" s="2" t="s">
        <x:v>35</x:v>
      </x:c>
      <x:c r="B2579" s="3" t="s">
        <x:v>4379</x:v>
      </x:c>
      <x:c r="C2579" s="26"/>
      <x:c r="D2579" s="20">
        <x:f t="shared" si="80"/>
        <x:v>38.26</x:v>
      </x:c>
      <x:c r="E2579" s="20">
        <x:f t="shared" si="81"/>
        <x:v>0</x:v>
      </x:c>
    </x:row>
    <x:row r="2580" spans="1:5">
      <x:c r="A2580" s="2" t="s">
        <x:v>37</x:v>
      </x:c>
      <x:c r="B2580" s="3" t="s">
        <x:v>1672</x:v>
      </x:c>
      <x:c r="C2580" s="26"/>
      <x:c r="D2580" s="20">
        <x:f t="shared" si="80"/>
        <x:v>37.590000000000003</x:v>
      </x:c>
      <x:c r="E2580" s="20">
        <x:f t="shared" si="81"/>
        <x:v>0</x:v>
      </x:c>
    </x:row>
    <x:row r="2581" spans="1:5">
      <x:c r="A2581" s="2" t="s">
        <x:v>38</x:v>
      </x:c>
      <x:c r="B2581" s="3" t="s">
        <x:v>1087</x:v>
      </x:c>
      <x:c r="C2581" s="26"/>
      <x:c r="D2581" s="20">
        <x:f t="shared" si="80"/>
        <x:v>35.46</x:v>
      </x:c>
      <x:c r="E2581" s="20">
        <x:f t="shared" si="81"/>
        <x:v>0</x:v>
      </x:c>
    </x:row>
    <x:row r="2582" spans="1:5">
      <x:c r="A2582" s="2" t="s">
        <x:v>40</x:v>
      </x:c>
      <x:c r="B2582" s="3" t="s">
        <x:v>1379</x:v>
      </x:c>
      <x:c r="C2582" s="26"/>
      <x:c r="D2582" s="20">
        <x:f t="shared" si="80"/>
        <x:v>31.07</x:v>
      </x:c>
      <x:c r="E2582" s="20">
        <x:f t="shared" si="81"/>
        <x:v>0</x:v>
      </x:c>
    </x:row>
    <x:row r="2583" spans="1:5">
      <x:c r="A2583" s="2" t="s">
        <x:v>42</x:v>
      </x:c>
      <x:c r="B2583" s="3" t="s">
        <x:v>3011</x:v>
      </x:c>
      <x:c r="C2583" s="26"/>
      <x:c r="D2583" s="20">
        <x:f t="shared" si="80"/>
        <x:v>30.08</x:v>
      </x:c>
      <x:c r="E2583" s="20">
        <x:f t="shared" si="81"/>
        <x:v>0</x:v>
      </x:c>
    </x:row>
    <x:row r="2584" spans="1:5">
      <x:c r="A2584" s="2" t="s">
        <x:v>44</x:v>
      </x:c>
      <x:c r="B2584" s="3" t="s">
        <x:v>6645</x:v>
      </x:c>
      <x:c r="C2584" s="26"/>
      <x:c r="D2584" s="20">
        <x:f t="shared" si="80"/>
        <x:v>28.33</x:v>
      </x:c>
      <x:c r="E2584" s="20">
        <x:f t="shared" si="81"/>
        <x:v>0</x:v>
      </x:c>
    </x:row>
    <x:row r="2585" spans="1:5">
      <x:c r="A2585" s="2" t="s">
        <x:v>46</x:v>
      </x:c>
      <x:c r="B2585" s="3" t="s">
        <x:v>2917</x:v>
      </x:c>
      <x:c r="C2585" s="26"/>
      <x:c r="D2585" s="20">
        <x:f t="shared" si="80"/>
        <x:v>28.19</x:v>
      </x:c>
      <x:c r="E2585" s="20">
        <x:f t="shared" si="81"/>
        <x:v>0</x:v>
      </x:c>
    </x:row>
    <x:row r="2586" spans="1:5">
      <x:c r="A2586" s="2" t="s">
        <x:v>48</x:v>
      </x:c>
      <x:c r="B2586" s="3" t="s">
        <x:v>2778</x:v>
      </x:c>
      <x:c r="C2586" s="26"/>
      <x:c r="D2586" s="20">
        <x:f t="shared" si="80"/>
        <x:v>28.08</x:v>
      </x:c>
      <x:c r="E2586" s="20">
        <x:f t="shared" si="81"/>
        <x:v>0</x:v>
      </x:c>
    </x:row>
    <x:row r="2587" spans="1:5">
      <x:c r="A2587" s="2" t="s">
        <x:v>50</x:v>
      </x:c>
      <x:c r="B2587" s="3" t="s">
        <x:v>3036</x:v>
      </x:c>
      <x:c r="C2587" s="26"/>
      <x:c r="D2587" s="20">
        <x:f t="shared" si="80"/>
        <x:v>32.119999999999997</x:v>
      </x:c>
      <x:c r="E2587" s="20">
        <x:f t="shared" si="81"/>
        <x:v>0</x:v>
      </x:c>
    </x:row>
    <x:row r="2588" spans="1:5">
      <x:c r="A2588" s="2" t="s">
        <x:v>52</x:v>
      </x:c>
      <x:c r="B2588" s="3" t="s">
        <x:v>891</x:v>
      </x:c>
      <x:c r="C2588" s="26"/>
      <x:c r="D2588" s="20">
        <x:f t="shared" si="80"/>
        <x:v>38.049999999999997</x:v>
      </x:c>
      <x:c r="E2588" s="20">
        <x:f t="shared" si="81"/>
        <x:v>0</x:v>
      </x:c>
    </x:row>
    <x:row r="2589" spans="1:5">
      <x:c r="A2589" s="2" t="s">
        <x:v>54</x:v>
      </x:c>
      <x:c r="B2589" s="3" t="s">
        <x:v>867</x:v>
      </x:c>
      <x:c r="C2589" s="26"/>
      <x:c r="D2589" s="20">
        <x:f t="shared" si="80"/>
        <x:v>40.98</x:v>
      </x:c>
      <x:c r="E2589" s="20">
        <x:f t="shared" si="81"/>
        <x:v>0</x:v>
      </x:c>
    </x:row>
    <x:row r="2590" spans="1:5">
      <x:c r="A2590" s="2" t="s">
        <x:v>56</x:v>
      </x:c>
      <x:c r="B2590" s="3" t="s">
        <x:v>2321</x:v>
      </x:c>
      <x:c r="C2590" s="26"/>
      <x:c r="D2590" s="20">
        <x:f t="shared" si="80"/>
        <x:v>40.869999999999997</x:v>
      </x:c>
      <x:c r="E2590" s="20">
        <x:f t="shared" si="81"/>
        <x:v>0</x:v>
      </x:c>
    </x:row>
    <x:row r="2591" spans="1:5">
      <x:c r="A2591" s="2" t="s">
        <x:v>58</x:v>
      </x:c>
      <x:c r="B2591" s="3" t="s">
        <x:v>1196</x:v>
      </x:c>
      <x:c r="C2591" s="26"/>
      <x:c r="D2591" s="20">
        <x:f t="shared" si="80"/>
        <x:v>38.04</x:v>
      </x:c>
      <x:c r="E2591" s="20">
        <x:f t="shared" si="81"/>
        <x:v>0</x:v>
      </x:c>
    </x:row>
    <x:row r="2592" spans="1:5">
      <x:c r="A2592" s="2" t="s">
        <x:v>60</x:v>
      </x:c>
      <x:c r="B2592" s="3" t="s">
        <x:v>1787</x:v>
      </x:c>
      <x:c r="C2592" s="26"/>
      <x:c r="D2592" s="20">
        <x:f t="shared" si="80"/>
        <x:v>34.270000000000003</x:v>
      </x:c>
      <x:c r="E2592" s="20">
        <x:f t="shared" si="81"/>
        <x:v>0</x:v>
      </x:c>
    </x:row>
    <x:row r="2593" spans="1:5">
      <x:c r="A2593" s="2" t="s">
        <x:v>62</x:v>
      </x:c>
      <x:c r="B2593" s="3" t="s">
        <x:v>2142</x:v>
      </x:c>
      <x:c r="C2593" s="26"/>
      <x:c r="D2593" s="20">
        <x:f t="shared" si="80"/>
        <x:v>27.79</x:v>
      </x:c>
      <x:c r="E2593" s="20">
        <x:f t="shared" si="81"/>
        <x:v>0</x:v>
      </x:c>
    </x:row>
    <x:row r="2594" spans="1:5">
      <x:c r="A2594" s="2" t="s">
        <x:v>64</x:v>
      </x:c>
      <x:c r="B2594" s="1"/>
      <x:c r="C2594" s="1"/>
      <x:c r="D2594" s="20">
        <x:f t="shared" si="80"/>
        <x:v>0</x:v>
      </x:c>
      <x:c r="E2594" s="20">
        <x:f t="shared" si="81"/>
        <x:v>0</x:v>
      </x:c>
    </x:row>
    <x:row r="2595" spans="1:5">
      <x:c r="A2595" s="2" t="s">
        <x:v>6646</x:v>
      </x:c>
      <x:c r="B2595" s="1"/>
      <x:c r="C2595" s="1"/>
      <x:c r="D2595" s="20">
        <x:f t="shared" si="80"/>
        <x:v>0</x:v>
      </x:c>
      <x:c r="E2595" s="20">
        <x:f t="shared" si="81"/>
        <x:v>0</x:v>
      </x:c>
    </x:row>
    <x:row r="2596" spans="1:5">
      <x:c r="A2596" s="2" t="s">
        <x:v>64</x:v>
      </x:c>
      <x:c r="B2596" s="1"/>
      <x:c r="C2596" s="1"/>
      <x:c r="D2596" s="20">
        <x:f t="shared" si="80"/>
        <x:v>0</x:v>
      </x:c>
      <x:c r="E2596" s="20">
        <x:f t="shared" si="81"/>
        <x:v>0</x:v>
      </x:c>
    </x:row>
    <x:row r="2597" spans="1:5">
      <x:c r="A2597" s="2" t="s">
        <x:v>20</x:v>
      </x:c>
      <x:c r="B2597" s="3" t="s">
        <x:v>4466</x:v>
      </x:c>
      <x:c r="C2597" s="26"/>
      <x:c r="D2597" s="20">
        <x:f t="shared" si="80"/>
        <x:v>24.99</x:v>
      </x:c>
      <x:c r="E2597" s="20">
        <x:f t="shared" si="81"/>
        <x:v>0</x:v>
      </x:c>
    </x:row>
    <x:row r="2598" spans="1:5">
      <x:c r="A2598" s="2" t="s">
        <x:v>21</x:v>
      </x:c>
      <x:c r="B2598" s="3" t="s">
        <x:v>4263</x:v>
      </x:c>
      <x:c r="C2598" s="26"/>
      <x:c r="D2598" s="20">
        <x:f t="shared" si="80"/>
        <x:v>23.02</x:v>
      </x:c>
      <x:c r="E2598" s="20">
        <x:f t="shared" si="81"/>
        <x:v>0</x:v>
      </x:c>
    </x:row>
    <x:row r="2599" spans="1:5">
      <x:c r="A2599" s="2" t="s">
        <x:v>23</x:v>
      </x:c>
      <x:c r="B2599" s="3" t="s">
        <x:v>6647</x:v>
      </x:c>
      <x:c r="C2599" s="26"/>
      <x:c r="D2599" s="20">
        <x:f t="shared" si="80"/>
        <x:v>18.309999999999999</x:v>
      </x:c>
      <x:c r="E2599" s="20">
        <x:f t="shared" si="81"/>
        <x:v>0</x:v>
      </x:c>
    </x:row>
    <x:row r="2600" spans="1:5">
      <x:c r="A2600" s="2" t="s">
        <x:v>25</x:v>
      </x:c>
      <x:c r="B2600" s="3" t="s">
        <x:v>1527</x:v>
      </x:c>
      <x:c r="C2600" s="26"/>
      <x:c r="D2600" s="20">
        <x:f t="shared" si="80"/>
        <x:v>19.170000000000002</x:v>
      </x:c>
      <x:c r="E2600" s="20">
        <x:f t="shared" si="81"/>
        <x:v>0</x:v>
      </x:c>
    </x:row>
    <x:row r="2601" spans="1:5">
      <x:c r="A2601" s="2" t="s">
        <x:v>26</x:v>
      </x:c>
      <x:c r="B2601" s="3" t="s">
        <x:v>6648</x:v>
      </x:c>
      <x:c r="C2601" s="26"/>
      <x:c r="D2601" s="20">
        <x:f t="shared" si="80"/>
        <x:v>20.87</x:v>
      </x:c>
      <x:c r="E2601" s="20">
        <x:f t="shared" si="81"/>
        <x:v>0</x:v>
      </x:c>
    </x:row>
    <x:row r="2602" spans="1:5">
      <x:c r="A2602" s="2" t="s">
        <x:v>27</x:v>
      </x:c>
      <x:c r="B2602" s="3" t="s">
        <x:v>2722</x:v>
      </x:c>
      <x:c r="C2602" s="26"/>
      <x:c r="D2602" s="20">
        <x:f t="shared" si="80"/>
        <x:v>27.07</x:v>
      </x:c>
      <x:c r="E2602" s="20">
        <x:f t="shared" si="81"/>
        <x:v>0</x:v>
      </x:c>
    </x:row>
    <x:row r="2603" spans="1:5">
      <x:c r="A2603" s="2" t="s">
        <x:v>29</x:v>
      </x:c>
      <x:c r="B2603" s="3" t="s">
        <x:v>2059</x:v>
      </x:c>
      <x:c r="C2603" s="26"/>
      <x:c r="D2603" s="20">
        <x:f t="shared" si="80"/>
        <x:v>32.049999999999997</x:v>
      </x:c>
      <x:c r="E2603" s="20">
        <x:f t="shared" si="81"/>
        <x:v>0</x:v>
      </x:c>
    </x:row>
    <x:row r="2604" spans="1:5">
      <x:c r="A2604" s="2" t="s">
        <x:v>31</x:v>
      </x:c>
      <x:c r="B2604" s="3" t="s">
        <x:v>1316</x:v>
      </x:c>
      <x:c r="C2604" s="26"/>
      <x:c r="D2604" s="20">
        <x:f t="shared" si="80"/>
        <x:v>39.97</x:v>
      </x:c>
      <x:c r="E2604" s="20">
        <x:f t="shared" si="81"/>
        <x:v>0</x:v>
      </x:c>
    </x:row>
    <x:row r="2605" spans="1:5">
      <x:c r="A2605" s="2" t="s">
        <x:v>33</x:v>
      </x:c>
      <x:c r="B2605" s="3" t="s">
        <x:v>1519</x:v>
      </x:c>
      <x:c r="C2605" s="26"/>
      <x:c r="D2605" s="20">
        <x:f t="shared" si="80"/>
        <x:v>41.57</x:v>
      </x:c>
      <x:c r="E2605" s="20">
        <x:f t="shared" si="81"/>
        <x:v>0</x:v>
      </x:c>
    </x:row>
    <x:row r="2606" spans="1:5">
      <x:c r="A2606" s="2" t="s">
        <x:v>35</x:v>
      </x:c>
      <x:c r="B2606" s="3" t="s">
        <x:v>1074</x:v>
      </x:c>
      <x:c r="C2606" s="26"/>
      <x:c r="D2606" s="20">
        <x:f t="shared" si="80"/>
        <x:v>40.94</x:v>
      </x:c>
      <x:c r="E2606" s="20">
        <x:f t="shared" si="81"/>
        <x:v>0</x:v>
      </x:c>
    </x:row>
    <x:row r="2607" spans="1:5">
      <x:c r="A2607" s="2" t="s">
        <x:v>37</x:v>
      </x:c>
      <x:c r="B2607" s="3" t="s">
        <x:v>1994</x:v>
      </x:c>
      <x:c r="C2607" s="26"/>
      <x:c r="D2607" s="20">
        <x:f t="shared" si="80"/>
        <x:v>39.979999999999997</x:v>
      </x:c>
      <x:c r="E2607" s="20">
        <x:f t="shared" si="81"/>
        <x:v>0</x:v>
      </x:c>
    </x:row>
    <x:row r="2608" spans="1:5">
      <x:c r="A2608" s="2" t="s">
        <x:v>38</x:v>
      </x:c>
      <x:c r="B2608" s="3" t="s">
        <x:v>996</x:v>
      </x:c>
      <x:c r="C2608" s="26"/>
      <x:c r="D2608" s="20">
        <x:f t="shared" si="80"/>
        <x:v>40.020000000000003</x:v>
      </x:c>
      <x:c r="E2608" s="20">
        <x:f t="shared" si="81"/>
        <x:v>0</x:v>
      </x:c>
    </x:row>
    <x:row r="2609" spans="1:5">
      <x:c r="A2609" s="2" t="s">
        <x:v>40</x:v>
      </x:c>
      <x:c r="B2609" s="3" t="s">
        <x:v>3163</x:v>
      </x:c>
      <x:c r="C2609" s="26"/>
      <x:c r="D2609" s="20">
        <x:f t="shared" si="80"/>
        <x:v>38.14</x:v>
      </x:c>
      <x:c r="E2609" s="20">
        <x:f t="shared" si="81"/>
        <x:v>0</x:v>
      </x:c>
    </x:row>
    <x:row r="2610" spans="1:5">
      <x:c r="A2610" s="2" t="s">
        <x:v>42</x:v>
      </x:c>
      <x:c r="B2610" s="3" t="s">
        <x:v>3444</x:v>
      </x:c>
      <x:c r="C2610" s="26"/>
      <x:c r="D2610" s="20">
        <x:f t="shared" si="80"/>
        <x:v>35.29</x:v>
      </x:c>
      <x:c r="E2610" s="20">
        <x:f t="shared" si="81"/>
        <x:v>0</x:v>
      </x:c>
    </x:row>
    <x:row r="2611" spans="1:5">
      <x:c r="A2611" s="2" t="s">
        <x:v>44</x:v>
      </x:c>
      <x:c r="B2611" s="3" t="s">
        <x:v>2924</x:v>
      </x:c>
      <x:c r="C2611" s="26"/>
      <x:c r="D2611" s="20">
        <x:f t="shared" si="80"/>
        <x:v>32.67</x:v>
      </x:c>
      <x:c r="E2611" s="20">
        <x:f t="shared" si="81"/>
        <x:v>0</x:v>
      </x:c>
    </x:row>
    <x:row r="2612" spans="1:5">
      <x:c r="A2612" s="2" t="s">
        <x:v>46</x:v>
      </x:c>
      <x:c r="B2612" s="3" t="s">
        <x:v>658</x:v>
      </x:c>
      <x:c r="C2612" s="26"/>
      <x:c r="D2612" s="20">
        <x:f t="shared" si="80"/>
        <x:v>32.97</x:v>
      </x:c>
      <x:c r="E2612" s="20">
        <x:f t="shared" si="81"/>
        <x:v>0</x:v>
      </x:c>
    </x:row>
    <x:row r="2613" spans="1:5">
      <x:c r="A2613" s="2" t="s">
        <x:v>48</x:v>
      </x:c>
      <x:c r="B2613" s="3" t="s">
        <x:v>3017</x:v>
      </x:c>
      <x:c r="C2613" s="26"/>
      <x:c r="D2613" s="20">
        <x:f t="shared" si="80"/>
        <x:v>32.979999999999997</x:v>
      </x:c>
      <x:c r="E2613" s="20">
        <x:f t="shared" si="81"/>
        <x:v>0</x:v>
      </x:c>
    </x:row>
    <x:row r="2614" spans="1:5">
      <x:c r="A2614" s="2" t="s">
        <x:v>50</x:v>
      </x:c>
      <x:c r="B2614" s="3" t="s">
        <x:v>1123</x:v>
      </x:c>
      <x:c r="C2614" s="26"/>
      <x:c r="D2614" s="20">
        <x:f t="shared" si="80"/>
        <x:v>36.090000000000003</x:v>
      </x:c>
      <x:c r="E2614" s="20">
        <x:f t="shared" si="81"/>
        <x:v>0</x:v>
      </x:c>
    </x:row>
    <x:row r="2615" spans="1:5">
      <x:c r="A2615" s="2" t="s">
        <x:v>52</x:v>
      </x:c>
      <x:c r="B2615" s="3" t="s">
        <x:v>3876</x:v>
      </x:c>
      <x:c r="C2615" s="26"/>
      <x:c r="D2615" s="20">
        <x:f t="shared" si="80"/>
        <x:v>39.119999999999997</x:v>
      </x:c>
      <x:c r="E2615" s="20">
        <x:f t="shared" si="81"/>
        <x:v>0</x:v>
      </x:c>
    </x:row>
    <x:row r="2616" spans="1:5">
      <x:c r="A2616" s="2" t="s">
        <x:v>54</x:v>
      </x:c>
      <x:c r="B2616" s="3" t="s">
        <x:v>418</x:v>
      </x:c>
      <x:c r="C2616" s="26"/>
      <x:c r="D2616" s="20">
        <x:f t="shared" si="80"/>
        <x:v>39.909999999999997</x:v>
      </x:c>
      <x:c r="E2616" s="20">
        <x:f t="shared" si="81"/>
        <x:v>0</x:v>
      </x:c>
    </x:row>
    <x:row r="2617" spans="1:5">
      <x:c r="A2617" s="2" t="s">
        <x:v>56</x:v>
      </x:c>
      <x:c r="B2617" s="3" t="s">
        <x:v>4546</x:v>
      </x:c>
      <x:c r="C2617" s="26"/>
      <x:c r="D2617" s="20">
        <x:f t="shared" si="80"/>
        <x:v>39.96</x:v>
      </x:c>
      <x:c r="E2617" s="20">
        <x:f t="shared" si="81"/>
        <x:v>0</x:v>
      </x:c>
    </x:row>
    <x:row r="2618" spans="1:5">
      <x:c r="A2618" s="2" t="s">
        <x:v>58</x:v>
      </x:c>
      <x:c r="B2618" s="3" t="s">
        <x:v>6624</x:v>
      </x:c>
      <x:c r="C2618" s="26"/>
      <x:c r="D2618" s="20">
        <x:f t="shared" si="80"/>
        <x:v>39.31</x:v>
      </x:c>
      <x:c r="E2618" s="20">
        <x:f t="shared" si="81"/>
        <x:v>0</x:v>
      </x:c>
    </x:row>
    <x:row r="2619" spans="1:5">
      <x:c r="A2619" s="2" t="s">
        <x:v>60</x:v>
      </x:c>
      <x:c r="B2619" s="3" t="s">
        <x:v>1077</x:v>
      </x:c>
      <x:c r="C2619" s="26"/>
      <x:c r="D2619" s="20">
        <x:f t="shared" si="80"/>
        <x:v>39.61</x:v>
      </x:c>
      <x:c r="E2619" s="20">
        <x:f t="shared" si="81"/>
        <x:v>0</x:v>
      </x:c>
    </x:row>
    <x:row r="2620" spans="1:5">
      <x:c r="A2620" s="2" t="s">
        <x:v>62</x:v>
      </x:c>
      <x:c r="B2620" s="3" t="s">
        <x:v>1732</x:v>
      </x:c>
      <x:c r="C2620" s="26"/>
      <x:c r="D2620" s="20">
        <x:f t="shared" si="80"/>
        <x:v>37.93</x:v>
      </x:c>
      <x:c r="E2620" s="20">
        <x:f t="shared" si="81"/>
        <x:v>0</x:v>
      </x:c>
    </x:row>
    <x:row r="2621" spans="1:5">
      <x:c r="A2621" s="2" t="s">
        <x:v>64</x:v>
      </x:c>
      <x:c r="B2621" s="1"/>
      <x:c r="C2621" s="1"/>
      <x:c r="D2621" s="20">
        <x:f t="shared" si="80"/>
        <x:v>0</x:v>
      </x:c>
      <x:c r="E2621" s="20">
        <x:f t="shared" si="81"/>
        <x:v>0</x:v>
      </x:c>
    </x:row>
    <x:row r="2622" spans="1:5">
      <x:c r="A2622" s="2" t="s">
        <x:v>6649</x:v>
      </x:c>
      <x:c r="B2622" s="1"/>
      <x:c r="C2622" s="1"/>
      <x:c r="D2622" s="20">
        <x:f t="shared" si="80"/>
        <x:v>0</x:v>
      </x:c>
      <x:c r="E2622" s="20">
        <x:f t="shared" si="81"/>
        <x:v>0</x:v>
      </x:c>
    </x:row>
    <x:row r="2623" spans="1:5">
      <x:c r="A2623" s="2" t="s">
        <x:v>64</x:v>
      </x:c>
      <x:c r="B2623" s="1"/>
      <x:c r="C2623" s="1"/>
      <x:c r="D2623" s="20">
        <x:f t="shared" si="80"/>
        <x:v>0</x:v>
      </x:c>
      <x:c r="E2623" s="20">
        <x:f t="shared" si="81"/>
        <x:v>0</x:v>
      </x:c>
    </x:row>
    <x:row r="2624" spans="1:5">
      <x:c r="A2624" s="2" t="s">
        <x:v>20</x:v>
      </x:c>
      <x:c r="B2624" s="3" t="s">
        <x:v>4047</x:v>
      </x:c>
      <x:c r="C2624" s="26"/>
      <x:c r="D2624" s="20">
        <x:f t="shared" si="80"/>
        <x:v>32.71</x:v>
      </x:c>
      <x:c r="E2624" s="20">
        <x:f t="shared" si="81"/>
        <x:v>0</x:v>
      </x:c>
    </x:row>
    <x:row r="2625" spans="1:5">
      <x:c r="A2625" s="2" t="s">
        <x:v>21</x:v>
      </x:c>
      <x:c r="B2625" s="3" t="s">
        <x:v>3393</x:v>
      </x:c>
      <x:c r="C2625" s="26"/>
      <x:c r="D2625" s="20">
        <x:f t="shared" si="80"/>
        <x:v>32.28</x:v>
      </x:c>
      <x:c r="E2625" s="20">
        <x:f t="shared" si="81"/>
        <x:v>0</x:v>
      </x:c>
    </x:row>
    <x:row r="2626" spans="1:5">
      <x:c r="A2626" s="2" t="s">
        <x:v>23</x:v>
      </x:c>
      <x:c r="B2626" s="3" t="s">
        <x:v>6650</x:v>
      </x:c>
      <x:c r="C2626" s="26"/>
      <x:c r="D2626" s="20">
        <x:f t="shared" si="80"/>
        <x:v>32.81</x:v>
      </x:c>
      <x:c r="E2626" s="20">
        <x:f t="shared" si="81"/>
        <x:v>0</x:v>
      </x:c>
    </x:row>
    <x:row r="2627" spans="1:5">
      <x:c r="A2627" s="2" t="s">
        <x:v>25</x:v>
      </x:c>
      <x:c r="B2627" s="3" t="s">
        <x:v>1894</x:v>
      </x:c>
      <x:c r="C2627" s="26"/>
      <x:c r="D2627" s="20">
        <x:f t="shared" si="80"/>
        <x:v>31.5</x:v>
      </x:c>
      <x:c r="E2627" s="20">
        <x:f t="shared" si="81"/>
        <x:v>0</x:v>
      </x:c>
    </x:row>
    <x:row r="2628" spans="1:5">
      <x:c r="A2628" s="2" t="s">
        <x:v>26</x:v>
      </x:c>
      <x:c r="B2628" s="3" t="s">
        <x:v>3453</x:v>
      </x:c>
      <x:c r="C2628" s="26"/>
      <x:c r="D2628" s="20">
        <x:f t="shared" si="80"/>
        <x:v>30.44</x:v>
      </x:c>
      <x:c r="E2628" s="20">
        <x:f t="shared" si="81"/>
        <x:v>0</x:v>
      </x:c>
    </x:row>
    <x:row r="2629" spans="1:5">
      <x:c r="A2629" s="2" t="s">
        <x:v>27</x:v>
      </x:c>
      <x:c r="B2629" s="3" t="s">
        <x:v>3478</x:v>
      </x:c>
      <x:c r="C2629" s="26"/>
      <x:c r="D2629" s="20">
        <x:f t="shared" si="80"/>
        <x:v>31.7</x:v>
      </x:c>
      <x:c r="E2629" s="20">
        <x:f t="shared" si="81"/>
        <x:v>0</x:v>
      </x:c>
    </x:row>
    <x:row r="2630" spans="1:5">
      <x:c r="A2630" s="2" t="s">
        <x:v>29</x:v>
      </x:c>
      <x:c r="B2630" s="3" t="s">
        <x:v>3724</x:v>
      </x:c>
      <x:c r="C2630" s="26"/>
      <x:c r="D2630" s="20">
        <x:f t="shared" ref="D2630:D2693" si="82">VALUE(B2630)</x:f>
        <x:v>34.72</x:v>
      </x:c>
      <x:c r="E2630" s="20">
        <x:f t="shared" ref="E2630:E2693" si="83">IF(D2630&lt;0,1,0)</x:f>
        <x:v>0</x:v>
      </x:c>
    </x:row>
    <x:row r="2631" spans="1:5">
      <x:c r="A2631" s="2" t="s">
        <x:v>31</x:v>
      </x:c>
      <x:c r="B2631" s="3" t="s">
        <x:v>1255</x:v>
      </x:c>
      <x:c r="C2631" s="26"/>
      <x:c r="D2631" s="20">
        <x:f t="shared" si="82"/>
        <x:v>37.909999999999997</x:v>
      </x:c>
      <x:c r="E2631" s="20">
        <x:f t="shared" si="83"/>
        <x:v>0</x:v>
      </x:c>
    </x:row>
    <x:row r="2632" spans="1:5">
      <x:c r="A2632" s="2" t="s">
        <x:v>33</x:v>
      </x:c>
      <x:c r="B2632" s="3" t="s">
        <x:v>1951</x:v>
      </x:c>
      <x:c r="C2632" s="26"/>
      <x:c r="D2632" s="20">
        <x:f t="shared" si="82"/>
        <x:v>39.43</x:v>
      </x:c>
      <x:c r="E2632" s="20">
        <x:f t="shared" si="83"/>
        <x:v>0</x:v>
      </x:c>
    </x:row>
    <x:row r="2633" spans="1:5">
      <x:c r="A2633" s="2" t="s">
        <x:v>35</x:v>
      </x:c>
      <x:c r="B2633" s="3" t="s">
        <x:v>914</x:v>
      </x:c>
      <x:c r="C2633" s="26"/>
      <x:c r="D2633" s="20">
        <x:f t="shared" si="82"/>
        <x:v>38.99</x:v>
      </x:c>
      <x:c r="E2633" s="20">
        <x:f t="shared" si="83"/>
        <x:v>0</x:v>
      </x:c>
    </x:row>
    <x:row r="2634" spans="1:5">
      <x:c r="A2634" s="2" t="s">
        <x:v>37</x:v>
      </x:c>
      <x:c r="B2634" s="3" t="s">
        <x:v>1096</x:v>
      </x:c>
      <x:c r="C2634" s="26"/>
      <x:c r="D2634" s="20">
        <x:f t="shared" si="82"/>
        <x:v>36.5</x:v>
      </x:c>
      <x:c r="E2634" s="20">
        <x:f t="shared" si="83"/>
        <x:v>0</x:v>
      </x:c>
    </x:row>
    <x:row r="2635" spans="1:5">
      <x:c r="A2635" s="2" t="s">
        <x:v>38</x:v>
      </x:c>
      <x:c r="B2635" s="3" t="s">
        <x:v>1715</x:v>
      </x:c>
      <x:c r="C2635" s="26"/>
      <x:c r="D2635" s="20">
        <x:f t="shared" si="82"/>
        <x:v>34.94</x:v>
      </x:c>
      <x:c r="E2635" s="20">
        <x:f t="shared" si="83"/>
        <x:v>0</x:v>
      </x:c>
    </x:row>
    <x:row r="2636" spans="1:5">
      <x:c r="A2636" s="2" t="s">
        <x:v>40</x:v>
      </x:c>
      <x:c r="B2636" s="3" t="s">
        <x:v>4338</x:v>
      </x:c>
      <x:c r="C2636" s="26"/>
      <x:c r="D2636" s="20">
        <x:f t="shared" si="82"/>
        <x:v>30.66</x:v>
      </x:c>
      <x:c r="E2636" s="20">
        <x:f t="shared" si="83"/>
        <x:v>0</x:v>
      </x:c>
    </x:row>
    <x:row r="2637" spans="1:5">
      <x:c r="A2637" s="2" t="s">
        <x:v>42</x:v>
      </x:c>
      <x:c r="B2637" s="3" t="s">
        <x:v>6651</x:v>
      </x:c>
      <x:c r="C2637" s="26"/>
      <x:c r="D2637" s="20">
        <x:f t="shared" si="82"/>
        <x:v>29.5</x:v>
      </x:c>
      <x:c r="E2637" s="20">
        <x:f t="shared" si="83"/>
        <x:v>0</x:v>
      </x:c>
    </x:row>
    <x:row r="2638" spans="1:5">
      <x:c r="A2638" s="2" t="s">
        <x:v>44</x:v>
      </x:c>
      <x:c r="B2638" s="3" t="s">
        <x:v>6652</x:v>
      </x:c>
      <x:c r="C2638" s="26"/>
      <x:c r="D2638" s="20">
        <x:f t="shared" si="82"/>
        <x:v>27.81</x:v>
      </x:c>
      <x:c r="E2638" s="20">
        <x:f t="shared" si="83"/>
        <x:v>0</x:v>
      </x:c>
    </x:row>
    <x:row r="2639" spans="1:5">
      <x:c r="A2639" s="2" t="s">
        <x:v>46</x:v>
      </x:c>
      <x:c r="B2639" s="3" t="s">
        <x:v>2190</x:v>
      </x:c>
      <x:c r="C2639" s="26"/>
      <x:c r="D2639" s="20">
        <x:f t="shared" si="82"/>
        <x:v>27.53</x:v>
      </x:c>
      <x:c r="E2639" s="20">
        <x:f t="shared" si="83"/>
        <x:v>0</x:v>
      </x:c>
    </x:row>
    <x:row r="2640" spans="1:5">
      <x:c r="A2640" s="2" t="s">
        <x:v>48</x:v>
      </x:c>
      <x:c r="B2640" s="3" t="s">
        <x:v>2781</x:v>
      </x:c>
      <x:c r="C2640" s="26"/>
      <x:c r="D2640" s="20">
        <x:f t="shared" si="82"/>
        <x:v>28.28</x:v>
      </x:c>
      <x:c r="E2640" s="20">
        <x:f t="shared" si="83"/>
        <x:v>0</x:v>
      </x:c>
    </x:row>
    <x:row r="2641" spans="1:5">
      <x:c r="A2641" s="2" t="s">
        <x:v>50</x:v>
      </x:c>
      <x:c r="B2641" s="3" t="s">
        <x:v>2114</x:v>
      </x:c>
      <x:c r="C2641" s="26"/>
      <x:c r="D2641" s="20">
        <x:f t="shared" si="82"/>
        <x:v>30.02</x:v>
      </x:c>
      <x:c r="E2641" s="20">
        <x:f t="shared" si="83"/>
        <x:v>0</x:v>
      </x:c>
    </x:row>
    <x:row r="2642" spans="1:5">
      <x:c r="A2642" s="2" t="s">
        <x:v>52</x:v>
      </x:c>
      <x:c r="B2642" s="3" t="s">
        <x:v>2065</x:v>
      </x:c>
      <x:c r="C2642" s="26"/>
      <x:c r="D2642" s="20">
        <x:f t="shared" si="82"/>
        <x:v>35.85</x:v>
      </x:c>
      <x:c r="E2642" s="20">
        <x:f t="shared" si="83"/>
        <x:v>0</x:v>
      </x:c>
    </x:row>
    <x:row r="2643" spans="1:5">
      <x:c r="A2643" s="2" t="s">
        <x:v>54</x:v>
      </x:c>
      <x:c r="B2643" s="3" t="s">
        <x:v>3106</x:v>
      </x:c>
      <x:c r="C2643" s="26"/>
      <x:c r="D2643" s="20">
        <x:f t="shared" si="82"/>
        <x:v>39.299999999999997</x:v>
      </x:c>
      <x:c r="E2643" s="20">
        <x:f t="shared" si="83"/>
        <x:v>0</x:v>
      </x:c>
    </x:row>
    <x:row r="2644" spans="1:5">
      <x:c r="A2644" s="2" t="s">
        <x:v>56</x:v>
      </x:c>
      <x:c r="B2644" s="3" t="s">
        <x:v>1946</x:v>
      </x:c>
      <x:c r="C2644" s="26"/>
      <x:c r="D2644" s="20">
        <x:f t="shared" si="82"/>
        <x:v>41.88</x:v>
      </x:c>
      <x:c r="E2644" s="20">
        <x:f t="shared" si="83"/>
        <x:v>0</x:v>
      </x:c>
    </x:row>
    <x:row r="2645" spans="1:5">
      <x:c r="A2645" s="2" t="s">
        <x:v>58</x:v>
      </x:c>
      <x:c r="B2645" s="3" t="s">
        <x:v>1277</x:v>
      </x:c>
      <x:c r="C2645" s="26"/>
      <x:c r="D2645" s="20">
        <x:f t="shared" si="82"/>
        <x:v>41.58</x:v>
      </x:c>
      <x:c r="E2645" s="20">
        <x:f t="shared" si="83"/>
        <x:v>0</x:v>
      </x:c>
    </x:row>
    <x:row r="2646" spans="1:5">
      <x:c r="A2646" s="2" t="s">
        <x:v>60</x:v>
      </x:c>
      <x:c r="B2646" s="3" t="s">
        <x:v>3027</x:v>
      </x:c>
      <x:c r="C2646" s="26"/>
      <x:c r="D2646" s="20">
        <x:f t="shared" si="82"/>
        <x:v>42.07</x:v>
      </x:c>
      <x:c r="E2646" s="20">
        <x:f t="shared" si="83"/>
        <x:v>0</x:v>
      </x:c>
    </x:row>
    <x:row r="2647" spans="1:5">
      <x:c r="A2647" s="2" t="s">
        <x:v>62</x:v>
      </x:c>
      <x:c r="B2647" s="3" t="s">
        <x:v>2391</x:v>
      </x:c>
      <x:c r="C2647" s="26"/>
      <x:c r="D2647" s="20">
        <x:f t="shared" si="82"/>
        <x:v>39.020000000000003</x:v>
      </x:c>
      <x:c r="E2647" s="20">
        <x:f t="shared" si="83"/>
        <x:v>0</x:v>
      </x:c>
    </x:row>
    <x:row r="2648" spans="1:5">
      <x:c r="A2648" s="2" t="s">
        <x:v>64</x:v>
      </x:c>
      <x:c r="B2648" s="1"/>
      <x:c r="C2648" s="1"/>
      <x:c r="D2648" s="20">
        <x:f t="shared" si="82"/>
        <x:v>0</x:v>
      </x:c>
      <x:c r="E2648" s="20">
        <x:f t="shared" si="83"/>
        <x:v>0</x:v>
      </x:c>
    </x:row>
    <x:row r="2649" spans="1:5">
      <x:c r="A2649" s="2" t="s">
        <x:v>6653</x:v>
      </x:c>
      <x:c r="B2649" s="1"/>
      <x:c r="C2649" s="1"/>
      <x:c r="D2649" s="20">
        <x:f t="shared" si="82"/>
        <x:v>0</x:v>
      </x:c>
      <x:c r="E2649" s="20">
        <x:f t="shared" si="83"/>
        <x:v>0</x:v>
      </x:c>
    </x:row>
    <x:row r="2650" spans="1:5">
      <x:c r="A2650" s="2" t="s">
        <x:v>64</x:v>
      </x:c>
      <x:c r="B2650" s="1"/>
      <x:c r="C2650" s="1"/>
      <x:c r="D2650" s="20">
        <x:f t="shared" si="82"/>
        <x:v>0</x:v>
      </x:c>
      <x:c r="E2650" s="20">
        <x:f t="shared" si="83"/>
        <x:v>0</x:v>
      </x:c>
    </x:row>
    <x:row r="2651" spans="1:5">
      <x:c r="A2651" s="2" t="s">
        <x:v>20</x:v>
      </x:c>
      <x:c r="B2651" s="3" t="s">
        <x:v>3435</x:v>
      </x:c>
      <x:c r="C2651" s="26"/>
      <x:c r="D2651" s="20">
        <x:f t="shared" si="82"/>
        <x:v>33.979999999999997</x:v>
      </x:c>
      <x:c r="E2651" s="20">
        <x:f t="shared" si="83"/>
        <x:v>0</x:v>
      </x:c>
    </x:row>
    <x:row r="2652" spans="1:5">
      <x:c r="A2652" s="2" t="s">
        <x:v>21</x:v>
      </x:c>
      <x:c r="B2652" s="3" t="s">
        <x:v>1517</x:v>
      </x:c>
      <x:c r="C2652" s="26"/>
      <x:c r="D2652" s="20">
        <x:f t="shared" si="82"/>
        <x:v>31.06</x:v>
      </x:c>
      <x:c r="E2652" s="20">
        <x:f t="shared" si="83"/>
        <x:v>0</x:v>
      </x:c>
    </x:row>
    <x:row r="2653" spans="1:5">
      <x:c r="A2653" s="2" t="s">
        <x:v>23</x:v>
      </x:c>
      <x:c r="B2653" s="3" t="s">
        <x:v>1881</x:v>
      </x:c>
      <x:c r="C2653" s="26"/>
      <x:c r="D2653" s="20">
        <x:f t="shared" si="82"/>
        <x:v>31.04</x:v>
      </x:c>
      <x:c r="E2653" s="20">
        <x:f t="shared" si="83"/>
        <x:v>0</x:v>
      </x:c>
    </x:row>
    <x:row r="2654" spans="1:5">
      <x:c r="A2654" s="2" t="s">
        <x:v>25</x:v>
      </x:c>
      <x:c r="B2654" s="3" t="s">
        <x:v>1421</x:v>
      </x:c>
      <x:c r="C2654" s="26"/>
      <x:c r="D2654" s="20">
        <x:f t="shared" si="82"/>
        <x:v>27.54</x:v>
      </x:c>
      <x:c r="E2654" s="20">
        <x:f t="shared" si="83"/>
        <x:v>0</x:v>
      </x:c>
    </x:row>
    <x:row r="2655" spans="1:5">
      <x:c r="A2655" s="2" t="s">
        <x:v>26</x:v>
      </x:c>
      <x:c r="B2655" s="3" t="s">
        <x:v>2336</x:v>
      </x:c>
      <x:c r="C2655" s="26"/>
      <x:c r="D2655" s="20">
        <x:f t="shared" si="82"/>
        <x:v>28.46</x:v>
      </x:c>
      <x:c r="E2655" s="20">
        <x:f t="shared" si="83"/>
        <x:v>0</x:v>
      </x:c>
    </x:row>
    <x:row r="2656" spans="1:5">
      <x:c r="A2656" s="2" t="s">
        <x:v>27</x:v>
      </x:c>
      <x:c r="B2656" s="3" t="s">
        <x:v>2142</x:v>
      </x:c>
      <x:c r="C2656" s="26"/>
      <x:c r="D2656" s="20">
        <x:f t="shared" si="82"/>
        <x:v>27.79</x:v>
      </x:c>
      <x:c r="E2656" s="20">
        <x:f t="shared" si="83"/>
        <x:v>0</x:v>
      </x:c>
    </x:row>
    <x:row r="2657" spans="1:5">
      <x:c r="A2657" s="2" t="s">
        <x:v>29</x:v>
      </x:c>
      <x:c r="B2657" s="3" t="s">
        <x:v>4431</x:v>
      </x:c>
      <x:c r="C2657" s="26"/>
      <x:c r="D2657" s="20">
        <x:f t="shared" si="82"/>
        <x:v>28.48</x:v>
      </x:c>
      <x:c r="E2657" s="20">
        <x:f t="shared" si="83"/>
        <x:v>0</x:v>
      </x:c>
    </x:row>
    <x:row r="2658" spans="1:5">
      <x:c r="A2658" s="2" t="s">
        <x:v>31</x:v>
      </x:c>
      <x:c r="B2658" s="3" t="s">
        <x:v>1327</x:v>
      </x:c>
      <x:c r="C2658" s="26"/>
      <x:c r="D2658" s="20">
        <x:f t="shared" si="82"/>
        <x:v>30.52</x:v>
      </x:c>
      <x:c r="E2658" s="20">
        <x:f t="shared" si="83"/>
        <x:v>0</x:v>
      </x:c>
    </x:row>
    <x:row r="2659" spans="1:5">
      <x:c r="A2659" s="2" t="s">
        <x:v>33</x:v>
      </x:c>
      <x:c r="B2659" s="3" t="s">
        <x:v>6612</x:v>
      </x:c>
      <x:c r="C2659" s="26"/>
      <x:c r="D2659" s="20">
        <x:f t="shared" si="82"/>
        <x:v>30.63</x:v>
      </x:c>
      <x:c r="E2659" s="20">
        <x:f t="shared" si="83"/>
        <x:v>0</x:v>
      </x:c>
    </x:row>
    <x:row r="2660" spans="1:5">
      <x:c r="A2660" s="2" t="s">
        <x:v>35</x:v>
      </x:c>
      <x:c r="B2660" s="3" t="s">
        <x:v>2553</x:v>
      </x:c>
      <x:c r="C2660" s="26"/>
      <x:c r="D2660" s="20">
        <x:f t="shared" si="82"/>
        <x:v>29.44</x:v>
      </x:c>
      <x:c r="E2660" s="20">
        <x:f t="shared" si="83"/>
        <x:v>0</x:v>
      </x:c>
    </x:row>
    <x:row r="2661" spans="1:5">
      <x:c r="A2661" s="2" t="s">
        <x:v>37</x:v>
      </x:c>
      <x:c r="B2661" s="3" t="s">
        <x:v>2769</x:v>
      </x:c>
      <x:c r="C2661" s="26"/>
      <x:c r="D2661" s="20">
        <x:f t="shared" si="82"/>
        <x:v>27.78</x:v>
      </x:c>
      <x:c r="E2661" s="20">
        <x:f t="shared" si="83"/>
        <x:v>0</x:v>
      </x:c>
    </x:row>
    <x:row r="2662" spans="1:5">
      <x:c r="A2662" s="2" t="s">
        <x:v>38</x:v>
      </x:c>
      <x:c r="B2662" s="3" t="s">
        <x:v>2339</x:v>
      </x:c>
      <x:c r="C2662" s="26"/>
      <x:c r="D2662" s="20">
        <x:f t="shared" si="82"/>
        <x:v>26.4</x:v>
      </x:c>
      <x:c r="E2662" s="20">
        <x:f t="shared" si="83"/>
        <x:v>0</x:v>
      </x:c>
    </x:row>
    <x:row r="2663" spans="1:5">
      <x:c r="A2663" s="2" t="s">
        <x:v>40</x:v>
      </x:c>
      <x:c r="B2663" s="3" t="s">
        <x:v>344</x:v>
      </x:c>
      <x:c r="C2663" s="26"/>
      <x:c r="D2663" s="20">
        <x:f t="shared" si="82"/>
        <x:v>24.04</x:v>
      </x:c>
      <x:c r="E2663" s="20">
        <x:f t="shared" si="83"/>
        <x:v>0</x:v>
      </x:c>
    </x:row>
    <x:row r="2664" spans="1:5">
      <x:c r="A2664" s="2" t="s">
        <x:v>42</x:v>
      </x:c>
      <x:c r="B2664" s="3" t="s">
        <x:v>5662</x:v>
      </x:c>
      <x:c r="C2664" s="26"/>
      <x:c r="D2664" s="20">
        <x:f t="shared" si="82"/>
        <x:v>20.79</x:v>
      </x:c>
      <x:c r="E2664" s="20">
        <x:f t="shared" si="83"/>
        <x:v>0</x:v>
      </x:c>
    </x:row>
    <x:row r="2665" spans="1:5">
      <x:c r="A2665" s="2" t="s">
        <x:v>44</x:v>
      </x:c>
      <x:c r="B2665" s="3" t="s">
        <x:v>6505</x:v>
      </x:c>
      <x:c r="C2665" s="26"/>
      <x:c r="D2665" s="20">
        <x:f t="shared" si="82"/>
        <x:v>12.98</x:v>
      </x:c>
      <x:c r="E2665" s="20">
        <x:f t="shared" si="83"/>
        <x:v>0</x:v>
      </x:c>
    </x:row>
    <x:row r="2666" spans="1:5">
      <x:c r="A2666" s="2" t="s">
        <x:v>46</x:v>
      </x:c>
      <x:c r="B2666" s="3" t="s">
        <x:v>1340</x:v>
      </x:c>
      <x:c r="C2666" s="26"/>
      <x:c r="D2666" s="20">
        <x:f t="shared" si="82"/>
        <x:v>15</x:v>
      </x:c>
      <x:c r="E2666" s="20">
        <x:f t="shared" si="83"/>
        <x:v>0</x:v>
      </x:c>
    </x:row>
    <x:row r="2667" spans="1:5">
      <x:c r="A2667" s="2" t="s">
        <x:v>48</x:v>
      </x:c>
      <x:c r="B2667" s="3" t="s">
        <x:v>1537</x:v>
      </x:c>
      <x:c r="C2667" s="26"/>
      <x:c r="D2667" s="20">
        <x:f t="shared" si="82"/>
        <x:v>20.07</x:v>
      </x:c>
      <x:c r="E2667" s="20">
        <x:f t="shared" si="83"/>
        <x:v>0</x:v>
      </x:c>
    </x:row>
    <x:row r="2668" spans="1:5">
      <x:c r="A2668" s="2" t="s">
        <x:v>50</x:v>
      </x:c>
      <x:c r="B2668" s="3" t="s">
        <x:v>6654</x:v>
      </x:c>
      <x:c r="C2668" s="26"/>
      <x:c r="D2668" s="20">
        <x:f t="shared" si="82"/>
        <x:v>24.44</x:v>
      </x:c>
      <x:c r="E2668" s="20">
        <x:f t="shared" si="83"/>
        <x:v>0</x:v>
      </x:c>
    </x:row>
    <x:row r="2669" spans="1:5">
      <x:c r="A2669" s="2" t="s">
        <x:v>52</x:v>
      </x:c>
      <x:c r="B2669" s="3" t="s">
        <x:v>1824</x:v>
      </x:c>
      <x:c r="C2669" s="26"/>
      <x:c r="D2669" s="20">
        <x:f t="shared" si="82"/>
        <x:v>32.4</x:v>
      </x:c>
      <x:c r="E2669" s="20">
        <x:f t="shared" si="83"/>
        <x:v>0</x:v>
      </x:c>
    </x:row>
    <x:row r="2670" spans="1:5">
      <x:c r="A2670" s="2" t="s">
        <x:v>54</x:v>
      </x:c>
      <x:c r="B2670" s="3" t="s">
        <x:v>6268</x:v>
      </x:c>
      <x:c r="C2670" s="26"/>
      <x:c r="D2670" s="20">
        <x:f t="shared" si="82"/>
        <x:v>38.24</x:v>
      </x:c>
      <x:c r="E2670" s="20">
        <x:f t="shared" si="83"/>
        <x:v>0</x:v>
      </x:c>
    </x:row>
    <x:row r="2671" spans="1:5">
      <x:c r="A2671" s="2" t="s">
        <x:v>56</x:v>
      </x:c>
      <x:c r="B2671" s="3" t="s">
        <x:v>232</x:v>
      </x:c>
      <x:c r="C2671" s="26"/>
      <x:c r="D2671" s="20">
        <x:f t="shared" si="82"/>
        <x:v>39.53</x:v>
      </x:c>
      <x:c r="E2671" s="20">
        <x:f t="shared" si="83"/>
        <x:v>0</x:v>
      </x:c>
    </x:row>
    <x:row r="2672" spans="1:5">
      <x:c r="A2672" s="2" t="s">
        <x:v>58</x:v>
      </x:c>
      <x:c r="B2672" s="3" t="s">
        <x:v>2531</x:v>
      </x:c>
      <x:c r="C2672" s="26"/>
      <x:c r="D2672" s="20">
        <x:f t="shared" si="82"/>
        <x:v>37.57</x:v>
      </x:c>
      <x:c r="E2672" s="20">
        <x:f t="shared" si="83"/>
        <x:v>0</x:v>
      </x:c>
    </x:row>
    <x:row r="2673" spans="1:5">
      <x:c r="A2673" s="2" t="s">
        <x:v>60</x:v>
      </x:c>
      <x:c r="B2673" s="3" t="s">
        <x:v>2281</x:v>
      </x:c>
      <x:c r="C2673" s="26"/>
      <x:c r="D2673" s="20">
        <x:f t="shared" si="82"/>
        <x:v>35.200000000000003</x:v>
      </x:c>
      <x:c r="E2673" s="20">
        <x:f t="shared" si="83"/>
        <x:v>0</x:v>
      </x:c>
    </x:row>
    <x:row r="2674" spans="1:5">
      <x:c r="A2674" s="2" t="s">
        <x:v>62</x:v>
      </x:c>
      <x:c r="B2674" s="3" t="s">
        <x:v>4279</x:v>
      </x:c>
      <x:c r="C2674" s="26"/>
      <x:c r="D2674" s="20">
        <x:f t="shared" si="82"/>
        <x:v>24.08</x:v>
      </x:c>
      <x:c r="E2674" s="20">
        <x:f t="shared" si="83"/>
        <x:v>0</x:v>
      </x:c>
    </x:row>
    <x:row r="2675" spans="1:5">
      <x:c r="A2675" s="2" t="s">
        <x:v>64</x:v>
      </x:c>
      <x:c r="B2675" s="1"/>
      <x:c r="C2675" s="1"/>
      <x:c r="D2675" s="20">
        <x:f t="shared" si="82"/>
        <x:v>0</x:v>
      </x:c>
      <x:c r="E2675" s="20">
        <x:f t="shared" si="83"/>
        <x:v>0</x:v>
      </x:c>
    </x:row>
    <x:row r="2676" spans="1:5">
      <x:c r="A2676" s="2" t="s">
        <x:v>6655</x:v>
      </x:c>
      <x:c r="B2676" s="1"/>
      <x:c r="C2676" s="1"/>
      <x:c r="D2676" s="20">
        <x:f t="shared" si="82"/>
        <x:v>0</x:v>
      </x:c>
      <x:c r="E2676" s="20">
        <x:f t="shared" si="83"/>
        <x:v>0</x:v>
      </x:c>
    </x:row>
    <x:row r="2677" spans="1:5">
      <x:c r="A2677" s="2" t="s">
        <x:v>64</x:v>
      </x:c>
      <x:c r="B2677" s="1"/>
      <x:c r="C2677" s="1"/>
      <x:c r="D2677" s="20">
        <x:f t="shared" si="82"/>
        <x:v>0</x:v>
      </x:c>
      <x:c r="E2677" s="20">
        <x:f t="shared" si="83"/>
        <x:v>0</x:v>
      </x:c>
    </x:row>
    <x:row r="2678" spans="1:5">
      <x:c r="A2678" s="2" t="s">
        <x:v>20</x:v>
      </x:c>
      <x:c r="B2678" s="3" t="s">
        <x:v>2948</x:v>
      </x:c>
      <x:c r="C2678" s="26"/>
      <x:c r="D2678" s="20">
        <x:f t="shared" si="82"/>
        <x:v>26.03</x:v>
      </x:c>
      <x:c r="E2678" s="20">
        <x:f t="shared" si="83"/>
        <x:v>0</x:v>
      </x:c>
    </x:row>
    <x:row r="2679" spans="1:5">
      <x:c r="A2679" s="2" t="s">
        <x:v>21</x:v>
      </x:c>
      <x:c r="B2679" s="3" t="s">
        <x:v>4263</x:v>
      </x:c>
      <x:c r="C2679" s="26"/>
      <x:c r="D2679" s="20">
        <x:f t="shared" si="82"/>
        <x:v>23.02</x:v>
      </x:c>
      <x:c r="E2679" s="20">
        <x:f t="shared" si="83"/>
        <x:v>0</x:v>
      </x:c>
    </x:row>
    <x:row r="2680" spans="1:5">
      <x:c r="A2680" s="2" t="s">
        <x:v>23</x:v>
      </x:c>
      <x:c r="B2680" s="3" t="s">
        <x:v>6557</x:v>
      </x:c>
      <x:c r="C2680" s="26"/>
      <x:c r="D2680" s="20">
        <x:f t="shared" si="82"/>
        <x:v>20.36</x:v>
      </x:c>
      <x:c r="E2680" s="20">
        <x:f t="shared" si="83"/>
        <x:v>0</x:v>
      </x:c>
    </x:row>
    <x:row r="2681" spans="1:5">
      <x:c r="A2681" s="2" t="s">
        <x:v>25</x:v>
      </x:c>
      <x:c r="B2681" s="3" t="s">
        <x:v>2759</x:v>
      </x:c>
      <x:c r="C2681" s="26"/>
      <x:c r="D2681" s="20">
        <x:f t="shared" si="82"/>
        <x:v>12.26</x:v>
      </x:c>
      <x:c r="E2681" s="20">
        <x:f t="shared" si="83"/>
        <x:v>0</x:v>
      </x:c>
    </x:row>
    <x:row r="2682" spans="1:5">
      <x:c r="A2682" s="2" t="s">
        <x:v>26</x:v>
      </x:c>
      <x:c r="B2682" s="3" t="s">
        <x:v>6656</x:v>
      </x:c>
      <x:c r="C2682" s="26"/>
      <x:c r="D2682" s="20">
        <x:f t="shared" si="82"/>
        <x:v>19.95</x:v>
      </x:c>
      <x:c r="E2682" s="20">
        <x:f t="shared" si="83"/>
        <x:v>0</x:v>
      </x:c>
    </x:row>
    <x:row r="2683" spans="1:5">
      <x:c r="A2683" s="2" t="s">
        <x:v>27</x:v>
      </x:c>
      <x:c r="B2683" s="3" t="s">
        <x:v>4820</x:v>
      </x:c>
      <x:c r="C2683" s="26"/>
      <x:c r="D2683" s="20">
        <x:f t="shared" si="82"/>
        <x:v>26.08</x:v>
      </x:c>
      <x:c r="E2683" s="20">
        <x:f t="shared" si="83"/>
        <x:v>0</x:v>
      </x:c>
    </x:row>
    <x:row r="2684" spans="1:5">
      <x:c r="A2684" s="2" t="s">
        <x:v>29</x:v>
      </x:c>
      <x:c r="B2684" s="3" t="s">
        <x:v>3762</x:v>
      </x:c>
      <x:c r="C2684" s="26"/>
      <x:c r="D2684" s="20">
        <x:f t="shared" si="82"/>
        <x:v>38.93</x:v>
      </x:c>
      <x:c r="E2684" s="20">
        <x:f t="shared" si="83"/>
        <x:v>0</x:v>
      </x:c>
    </x:row>
    <x:row r="2685" spans="1:5">
      <x:c r="A2685" s="2" t="s">
        <x:v>31</x:v>
      </x:c>
      <x:c r="B2685" s="3" t="s">
        <x:v>3762</x:v>
      </x:c>
      <x:c r="C2685" s="26"/>
      <x:c r="D2685" s="20">
        <x:f t="shared" si="82"/>
        <x:v>38.93</x:v>
      </x:c>
      <x:c r="E2685" s="20">
        <x:f t="shared" si="83"/>
        <x:v>0</x:v>
      </x:c>
    </x:row>
    <x:row r="2686" spans="1:5">
      <x:c r="A2686" s="2" t="s">
        <x:v>33</x:v>
      </x:c>
      <x:c r="B2686" s="3" t="s">
        <x:v>674</x:v>
      </x:c>
      <x:c r="C2686" s="26"/>
      <x:c r="D2686" s="20">
        <x:f t="shared" si="82"/>
        <x:v>38.090000000000003</x:v>
      </x:c>
      <x:c r="E2686" s="20">
        <x:f t="shared" si="83"/>
        <x:v>0</x:v>
      </x:c>
    </x:row>
    <x:row r="2687" spans="1:5">
      <x:c r="A2687" s="2" t="s">
        <x:v>35</x:v>
      </x:c>
      <x:c r="B2687" s="3" t="s">
        <x:v>1225</x:v>
      </x:c>
      <x:c r="C2687" s="26"/>
      <x:c r="D2687" s="20">
        <x:f t="shared" si="82"/>
        <x:v>35.25</x:v>
      </x:c>
      <x:c r="E2687" s="20">
        <x:f t="shared" si="83"/>
        <x:v>0</x:v>
      </x:c>
    </x:row>
    <x:row r="2688" spans="1:5">
      <x:c r="A2688" s="2" t="s">
        <x:v>37</x:v>
      </x:c>
      <x:c r="B2688" s="3" t="s">
        <x:v>326</x:v>
      </x:c>
      <x:c r="C2688" s="26"/>
      <x:c r="D2688" s="20">
        <x:f t="shared" si="82"/>
        <x:v>30.89</x:v>
      </x:c>
      <x:c r="E2688" s="20">
        <x:f t="shared" si="83"/>
        <x:v>0</x:v>
      </x:c>
    </x:row>
    <x:row r="2689" spans="1:5">
      <x:c r="A2689" s="2" t="s">
        <x:v>38</x:v>
      </x:c>
      <x:c r="B2689" s="3" t="s">
        <x:v>2644</x:v>
      </x:c>
      <x:c r="C2689" s="26"/>
      <x:c r="D2689" s="20">
        <x:f t="shared" si="82"/>
        <x:v>27.57</x:v>
      </x:c>
      <x:c r="E2689" s="20">
        <x:f t="shared" si="83"/>
        <x:v>0</x:v>
      </x:c>
    </x:row>
    <x:row r="2690" spans="1:5">
      <x:c r="A2690" s="2" t="s">
        <x:v>40</x:v>
      </x:c>
      <x:c r="B2690" s="3" t="s">
        <x:v>3720</x:v>
      </x:c>
      <x:c r="C2690" s="26"/>
      <x:c r="D2690" s="20">
        <x:f t="shared" si="82"/>
        <x:v>24.01</x:v>
      </x:c>
      <x:c r="E2690" s="20">
        <x:f t="shared" si="83"/>
        <x:v>0</x:v>
      </x:c>
    </x:row>
    <x:row r="2691" spans="1:5">
      <x:c r="A2691" s="2" t="s">
        <x:v>42</x:v>
      </x:c>
      <x:c r="B2691" s="3" t="s">
        <x:v>6657</x:v>
      </x:c>
      <x:c r="C2691" s="26"/>
      <x:c r="D2691" s="20">
        <x:f t="shared" si="82"/>
        <x:v>17.91</x:v>
      </x:c>
      <x:c r="E2691" s="20">
        <x:f t="shared" si="83"/>
        <x:v>0</x:v>
      </x:c>
    </x:row>
    <x:row r="2692" spans="1:5">
      <x:c r="A2692" s="2" t="s">
        <x:v>44</x:v>
      </x:c>
      <x:c r="B2692" s="3" t="s">
        <x:v>6582</x:v>
      </x:c>
      <x:c r="C2692" s="26"/>
      <x:c r="D2692" s="20">
        <x:f t="shared" si="82"/>
        <x:v>9.3699999999999992</x:v>
      </x:c>
      <x:c r="E2692" s="20">
        <x:f t="shared" si="83"/>
        <x:v>0</x:v>
      </x:c>
    </x:row>
    <x:row r="2693" spans="1:5">
      <x:c r="A2693" s="2" t="s">
        <x:v>46</x:v>
      </x:c>
      <x:c r="B2693" s="3" t="s">
        <x:v>6658</x:v>
      </x:c>
      <x:c r="C2693" s="26"/>
      <x:c r="D2693" s="20">
        <x:f t="shared" si="82"/>
        <x:v>17.920000000000002</x:v>
      </x:c>
      <x:c r="E2693" s="20">
        <x:f t="shared" si="83"/>
        <x:v>0</x:v>
      </x:c>
    </x:row>
    <x:row r="2694" spans="1:5">
      <x:c r="A2694" s="2" t="s">
        <x:v>48</x:v>
      </x:c>
      <x:c r="B2694" s="3" t="s">
        <x:v>4336</x:v>
      </x:c>
      <x:c r="C2694" s="26"/>
      <x:c r="D2694" s="20">
        <x:f t="shared" ref="D2694:D2757" si="84">VALUE(B2694)</x:f>
        <x:v>21.63</x:v>
      </x:c>
      <x:c r="E2694" s="20">
        <x:f t="shared" ref="E2694:E2757" si="85">IF(D2694&lt;0,1,0)</x:f>
        <x:v>0</x:v>
      </x:c>
    </x:row>
    <x:row r="2695" spans="1:5">
      <x:c r="A2695" s="2" t="s">
        <x:v>50</x:v>
      </x:c>
      <x:c r="B2695" s="3" t="s">
        <x:v>4101</x:v>
      </x:c>
      <x:c r="C2695" s="26"/>
      <x:c r="D2695" s="20">
        <x:f t="shared" si="84"/>
        <x:v>26.2</x:v>
      </x:c>
      <x:c r="E2695" s="20">
        <x:f t="shared" si="85"/>
        <x:v>0</x:v>
      </x:c>
    </x:row>
    <x:row r="2696" spans="1:5">
      <x:c r="A2696" s="2" t="s">
        <x:v>52</x:v>
      </x:c>
      <x:c r="B2696" s="3" t="s">
        <x:v>2889</x:v>
      </x:c>
      <x:c r="C2696" s="26"/>
      <x:c r="D2696" s="20">
        <x:f t="shared" si="84"/>
        <x:v>32.26</x:v>
      </x:c>
      <x:c r="E2696" s="20">
        <x:f t="shared" si="85"/>
        <x:v>0</x:v>
      </x:c>
    </x:row>
    <x:row r="2697" spans="1:5">
      <x:c r="A2697" s="2" t="s">
        <x:v>54</x:v>
      </x:c>
      <x:c r="B2697" s="3" t="s">
        <x:v>6659</x:v>
      </x:c>
      <x:c r="C2697" s="26"/>
      <x:c r="D2697" s="20">
        <x:f t="shared" si="84"/>
        <x:v>38.32</x:v>
      </x:c>
      <x:c r="E2697" s="20">
        <x:f t="shared" si="85"/>
        <x:v>0</x:v>
      </x:c>
    </x:row>
    <x:row r="2698" spans="1:5">
      <x:c r="A2698" s="2" t="s">
        <x:v>56</x:v>
      </x:c>
      <x:c r="B2698" s="3" t="s">
        <x:v>4216</x:v>
      </x:c>
      <x:c r="C2698" s="26"/>
      <x:c r="D2698" s="20">
        <x:f t="shared" si="84"/>
        <x:v>38.74</x:v>
      </x:c>
      <x:c r="E2698" s="20">
        <x:f t="shared" si="85"/>
        <x:v>0</x:v>
      </x:c>
    </x:row>
    <x:row r="2699" spans="1:5">
      <x:c r="A2699" s="2" t="s">
        <x:v>58</x:v>
      </x:c>
      <x:c r="B2699" s="3" t="s">
        <x:v>2015</x:v>
      </x:c>
      <x:c r="C2699" s="26"/>
      <x:c r="D2699" s="20">
        <x:f t="shared" si="84"/>
        <x:v>37.950000000000003</x:v>
      </x:c>
      <x:c r="E2699" s="20">
        <x:f t="shared" si="85"/>
        <x:v>0</x:v>
      </x:c>
    </x:row>
    <x:row r="2700" spans="1:5">
      <x:c r="A2700" s="2" t="s">
        <x:v>60</x:v>
      </x:c>
      <x:c r="B2700" s="3" t="s">
        <x:v>2127</x:v>
      </x:c>
      <x:c r="C2700" s="26"/>
      <x:c r="D2700" s="20">
        <x:f t="shared" si="84"/>
        <x:v>31.29</x:v>
      </x:c>
      <x:c r="E2700" s="20">
        <x:f t="shared" si="85"/>
        <x:v>0</x:v>
      </x:c>
    </x:row>
    <x:row r="2701" spans="1:5">
      <x:c r="A2701" s="2" t="s">
        <x:v>62</x:v>
      </x:c>
      <x:c r="B2701" s="3" t="s">
        <x:v>424</x:v>
      </x:c>
      <x:c r="C2701" s="26"/>
      <x:c r="D2701" s="20">
        <x:f t="shared" si="84"/>
        <x:v>24.02</x:v>
      </x:c>
      <x:c r="E2701" s="20">
        <x:f t="shared" si="85"/>
        <x:v>0</x:v>
      </x:c>
    </x:row>
    <x:row r="2702" spans="1:5">
      <x:c r="A2702" s="2" t="s">
        <x:v>64</x:v>
      </x:c>
      <x:c r="B2702" s="1"/>
      <x:c r="C2702" s="1"/>
      <x:c r="D2702" s="20">
        <x:f t="shared" si="84"/>
        <x:v>0</x:v>
      </x:c>
      <x:c r="E2702" s="20">
        <x:f t="shared" si="85"/>
        <x:v>0</x:v>
      </x:c>
    </x:row>
    <x:row r="2703" spans="1:5">
      <x:c r="A2703" s="2" t="s">
        <x:v>6660</x:v>
      </x:c>
      <x:c r="B2703" s="1"/>
      <x:c r="C2703" s="1"/>
      <x:c r="D2703" s="20">
        <x:f t="shared" si="84"/>
        <x:v>0</x:v>
      </x:c>
      <x:c r="E2703" s="20">
        <x:f t="shared" si="85"/>
        <x:v>0</x:v>
      </x:c>
    </x:row>
    <x:row r="2704" spans="1:5">
      <x:c r="A2704" s="2" t="s">
        <x:v>64</x:v>
      </x:c>
      <x:c r="B2704" s="1"/>
      <x:c r="C2704" s="1"/>
      <x:c r="D2704" s="20">
        <x:f t="shared" si="84"/>
        <x:v>0</x:v>
      </x:c>
      <x:c r="E2704" s="20">
        <x:f t="shared" si="85"/>
        <x:v>0</x:v>
      </x:c>
    </x:row>
    <x:row r="2705" spans="1:5">
      <x:c r="A2705" s="2" t="s">
        <x:v>20</x:v>
      </x:c>
      <x:c r="B2705" s="3" t="s">
        <x:v>1344</x:v>
      </x:c>
      <x:c r="C2705" s="26"/>
      <x:c r="D2705" s="20">
        <x:f t="shared" si="84"/>
        <x:v>24.83</x:v>
      </x:c>
      <x:c r="E2705" s="20">
        <x:f t="shared" si="85"/>
        <x:v>0</x:v>
      </x:c>
    </x:row>
    <x:row r="2706" spans="1:5">
      <x:c r="A2706" s="2" t="s">
        <x:v>21</x:v>
      </x:c>
      <x:c r="B2706" s="3" t="s">
        <x:v>3593</x:v>
      </x:c>
      <x:c r="C2706" s="26"/>
      <x:c r="D2706" s="20">
        <x:f t="shared" si="84"/>
        <x:v>23.52</x:v>
      </x:c>
      <x:c r="E2706" s="20">
        <x:f t="shared" si="85"/>
        <x:v>0</x:v>
      </x:c>
    </x:row>
    <x:row r="2707" spans="1:5">
      <x:c r="A2707" s="2" t="s">
        <x:v>23</x:v>
      </x:c>
      <x:c r="B2707" s="3" t="s">
        <x:v>6661</x:v>
      </x:c>
      <x:c r="C2707" s="26"/>
      <x:c r="D2707" s="20">
        <x:f t="shared" si="84"/>
        <x:v>23.55</x:v>
      </x:c>
      <x:c r="E2707" s="20">
        <x:f t="shared" si="85"/>
        <x:v>0</x:v>
      </x:c>
    </x:row>
    <x:row r="2708" spans="1:5">
      <x:c r="A2708" s="2" t="s">
        <x:v>25</x:v>
      </x:c>
      <x:c r="B2708" s="3" t="s">
        <x:v>6662</x:v>
      </x:c>
      <x:c r="C2708" s="26"/>
      <x:c r="D2708" s="20">
        <x:f t="shared" si="84"/>
        <x:v>23.53</x:v>
      </x:c>
      <x:c r="E2708" s="20">
        <x:f t="shared" si="85"/>
        <x:v>0</x:v>
      </x:c>
    </x:row>
    <x:row r="2709" spans="1:5">
      <x:c r="A2709" s="2" t="s">
        <x:v>26</x:v>
      </x:c>
      <x:c r="B2709" s="3" t="s">
        <x:v>425</x:v>
      </x:c>
      <x:c r="C2709" s="26"/>
      <x:c r="D2709" s="20">
        <x:f t="shared" si="84"/>
        <x:v>25.63</x:v>
      </x:c>
      <x:c r="E2709" s="20">
        <x:f t="shared" si="85"/>
        <x:v>0</x:v>
      </x:c>
    </x:row>
    <x:row r="2710" spans="1:5">
      <x:c r="A2710" s="2" t="s">
        <x:v>27</x:v>
      </x:c>
      <x:c r="B2710" s="3" t="s">
        <x:v>2201</x:v>
      </x:c>
      <x:c r="C2710" s="26"/>
      <x:c r="D2710" s="20">
        <x:f t="shared" si="84"/>
        <x:v>28.12</x:v>
      </x:c>
      <x:c r="E2710" s="20">
        <x:f t="shared" si="85"/>
        <x:v>0</x:v>
      </x:c>
    </x:row>
    <x:row r="2711" spans="1:5">
      <x:c r="A2711" s="2" t="s">
        <x:v>29</x:v>
      </x:c>
      <x:c r="B2711" s="3" t="s">
        <x:v>1255</x:v>
      </x:c>
      <x:c r="C2711" s="26"/>
      <x:c r="D2711" s="20">
        <x:f t="shared" si="84"/>
        <x:v>37.909999999999997</x:v>
      </x:c>
      <x:c r="E2711" s="20">
        <x:f t="shared" si="85"/>
        <x:v>0</x:v>
      </x:c>
    </x:row>
    <x:row r="2712" spans="1:5">
      <x:c r="A2712" s="2" t="s">
        <x:v>31</x:v>
      </x:c>
      <x:c r="B2712" s="3" t="s">
        <x:v>3406</x:v>
      </x:c>
      <x:c r="C2712" s="26"/>
      <x:c r="D2712" s="20">
        <x:f t="shared" si="84"/>
        <x:v>41.52</x:v>
      </x:c>
      <x:c r="E2712" s="20">
        <x:f t="shared" si="85"/>
        <x:v>0</x:v>
      </x:c>
    </x:row>
    <x:row r="2713" spans="1:5">
      <x:c r="A2713" s="2" t="s">
        <x:v>33</x:v>
      </x:c>
      <x:c r="B2713" s="3" t="s">
        <x:v>2375</x:v>
      </x:c>
      <x:c r="C2713" s="26"/>
      <x:c r="D2713" s="20">
        <x:f t="shared" si="84"/>
        <x:v>43.5</x:v>
      </x:c>
      <x:c r="E2713" s="20">
        <x:f t="shared" si="85"/>
        <x:v>0</x:v>
      </x:c>
    </x:row>
    <x:row r="2714" spans="1:5">
      <x:c r="A2714" s="2" t="s">
        <x:v>35</x:v>
      </x:c>
      <x:c r="B2714" s="3" t="s">
        <x:v>2028</x:v>
      </x:c>
      <x:c r="C2714" s="26"/>
      <x:c r="D2714" s="20">
        <x:f t="shared" si="84"/>
        <x:v>40.93</x:v>
      </x:c>
      <x:c r="E2714" s="20">
        <x:f t="shared" si="85"/>
        <x:v>0</x:v>
      </x:c>
    </x:row>
    <x:row r="2715" spans="1:5">
      <x:c r="A2715" s="2" t="s">
        <x:v>37</x:v>
      </x:c>
      <x:c r="B2715" s="3" t="s">
        <x:v>1649</x:v>
      </x:c>
      <x:c r="C2715" s="26"/>
      <x:c r="D2715" s="20">
        <x:f t="shared" si="84"/>
        <x:v>37.450000000000003</x:v>
      </x:c>
      <x:c r="E2715" s="20">
        <x:f t="shared" si="85"/>
        <x:v>0</x:v>
      </x:c>
    </x:row>
    <x:row r="2716" spans="1:5">
      <x:c r="A2716" s="2" t="s">
        <x:v>38</x:v>
      </x:c>
      <x:c r="B2716" s="3" t="s">
        <x:v>3147</x:v>
      </x:c>
      <x:c r="C2716" s="26"/>
      <x:c r="D2716" s="20">
        <x:f t="shared" si="84"/>
        <x:v>34.159999999999997</x:v>
      </x:c>
      <x:c r="E2716" s="20">
        <x:f t="shared" si="85"/>
        <x:v>0</x:v>
      </x:c>
    </x:row>
    <x:row r="2717" spans="1:5">
      <x:c r="A2717" s="2" t="s">
        <x:v>40</x:v>
      </x:c>
      <x:c r="B2717" s="3" t="s">
        <x:v>994</x:v>
      </x:c>
      <x:c r="C2717" s="26"/>
      <x:c r="D2717" s="20">
        <x:f t="shared" si="84"/>
        <x:v>31</x:v>
      </x:c>
      <x:c r="E2717" s="20">
        <x:f t="shared" si="85"/>
        <x:v>0</x:v>
      </x:c>
    </x:row>
    <x:row r="2718" spans="1:5">
      <x:c r="A2718" s="2" t="s">
        <x:v>42</x:v>
      </x:c>
      <x:c r="B2718" s="3" t="s">
        <x:v>2516</x:v>
      </x:c>
      <x:c r="C2718" s="26"/>
      <x:c r="D2718" s="20">
        <x:f t="shared" si="84"/>
        <x:v>29.66</x:v>
      </x:c>
      <x:c r="E2718" s="20">
        <x:f t="shared" si="85"/>
        <x:v>0</x:v>
      </x:c>
    </x:row>
    <x:row r="2719" spans="1:5">
      <x:c r="A2719" s="2" t="s">
        <x:v>44</x:v>
      </x:c>
      <x:c r="B2719" s="3" t="s">
        <x:v>2896</x:v>
      </x:c>
      <x:c r="C2719" s="26"/>
      <x:c r="D2719" s="20">
        <x:f t="shared" si="84"/>
        <x:v>29.98</x:v>
      </x:c>
      <x:c r="E2719" s="20">
        <x:f t="shared" si="85"/>
        <x:v>0</x:v>
      </x:c>
    </x:row>
    <x:row r="2720" spans="1:5">
      <x:c r="A2720" s="2" t="s">
        <x:v>46</x:v>
      </x:c>
      <x:c r="B2720" s="3" t="s">
        <x:v>1848</x:v>
      </x:c>
      <x:c r="C2720" s="26"/>
      <x:c r="D2720" s="20">
        <x:f t="shared" si="84"/>
        <x:v>31.9</x:v>
      </x:c>
      <x:c r="E2720" s="20">
        <x:f t="shared" si="85"/>
        <x:v>0</x:v>
      </x:c>
    </x:row>
    <x:row r="2721" spans="1:5">
      <x:c r="A2721" s="2" t="s">
        <x:v>48</x:v>
      </x:c>
      <x:c r="B2721" s="3" t="s">
        <x:v>3288</x:v>
      </x:c>
      <x:c r="C2721" s="26"/>
      <x:c r="D2721" s="20">
        <x:f t="shared" si="84"/>
        <x:v>31.83</x:v>
      </x:c>
      <x:c r="E2721" s="20">
        <x:f t="shared" si="85"/>
        <x:v>0</x:v>
      </x:c>
    </x:row>
    <x:row r="2722" spans="1:5">
      <x:c r="A2722" s="2" t="s">
        <x:v>50</x:v>
      </x:c>
      <x:c r="B2722" s="3" t="s">
        <x:v>2108</x:v>
      </x:c>
      <x:c r="C2722" s="26"/>
      <x:c r="D2722" s="20">
        <x:f t="shared" si="84"/>
        <x:v>35.299999999999997</x:v>
      </x:c>
      <x:c r="E2722" s="20">
        <x:f t="shared" si="85"/>
        <x:v>0</x:v>
      </x:c>
    </x:row>
    <x:row r="2723" spans="1:5">
      <x:c r="A2723" s="2" t="s">
        <x:v>52</x:v>
      </x:c>
      <x:c r="B2723" s="3" t="s">
        <x:v>2015</x:v>
      </x:c>
      <x:c r="C2723" s="26"/>
      <x:c r="D2723" s="20">
        <x:f t="shared" si="84"/>
        <x:v>37.950000000000003</x:v>
      </x:c>
      <x:c r="E2723" s="20">
        <x:f t="shared" si="85"/>
        <x:v>0</x:v>
      </x:c>
    </x:row>
    <x:row r="2724" spans="1:5">
      <x:c r="A2724" s="2" t="s">
        <x:v>54</x:v>
      </x:c>
      <x:c r="B2724" s="3" t="s">
        <x:v>756</x:v>
      </x:c>
      <x:c r="C2724" s="26"/>
      <x:c r="D2724" s="20">
        <x:f t="shared" si="84"/>
        <x:v>43.1</x:v>
      </x:c>
      <x:c r="E2724" s="20">
        <x:f t="shared" si="85"/>
        <x:v>0</x:v>
      </x:c>
    </x:row>
    <x:row r="2725" spans="1:5">
      <x:c r="A2725" s="2" t="s">
        <x:v>56</x:v>
      </x:c>
      <x:c r="B2725" s="3" t="s">
        <x:v>1153</x:v>
      </x:c>
      <x:c r="C2725" s="26"/>
      <x:c r="D2725" s="20">
        <x:f t="shared" si="84"/>
        <x:v>43.27</x:v>
      </x:c>
      <x:c r="E2725" s="20">
        <x:f t="shared" si="85"/>
        <x:v>0</x:v>
      </x:c>
    </x:row>
    <x:row r="2726" spans="1:5">
      <x:c r="A2726" s="2" t="s">
        <x:v>58</x:v>
      </x:c>
      <x:c r="B2726" s="3" t="s">
        <x:v>3084</x:v>
      </x:c>
      <x:c r="C2726" s="26"/>
      <x:c r="D2726" s="20">
        <x:f t="shared" si="84"/>
        <x:v>38.380000000000003</x:v>
      </x:c>
      <x:c r="E2726" s="20">
        <x:f t="shared" si="85"/>
        <x:v>0</x:v>
      </x:c>
    </x:row>
    <x:row r="2727" spans="1:5">
      <x:c r="A2727" s="2" t="s">
        <x:v>60</x:v>
      </x:c>
      <x:c r="B2727" s="3" t="s">
        <x:v>1293</x:v>
      </x:c>
      <x:c r="C2727" s="26"/>
      <x:c r="D2727" s="20">
        <x:f t="shared" si="84"/>
        <x:v>37.08</x:v>
      </x:c>
      <x:c r="E2727" s="20">
        <x:f t="shared" si="85"/>
        <x:v>0</x:v>
      </x:c>
    </x:row>
    <x:row r="2728" spans="1:5">
      <x:c r="A2728" s="2" t="s">
        <x:v>62</x:v>
      </x:c>
      <x:c r="B2728" s="3" t="s">
        <x:v>2836</x:v>
      </x:c>
      <x:c r="C2728" s="26"/>
      <x:c r="D2728" s="20">
        <x:f t="shared" si="84"/>
        <x:v>30.17</x:v>
      </x:c>
      <x:c r="E2728" s="20">
        <x:f t="shared" si="85"/>
        <x:v>0</x:v>
      </x:c>
    </x:row>
    <x:row r="2729" spans="1:5">
      <x:c r="A2729" s="2" t="s">
        <x:v>64</x:v>
      </x:c>
      <x:c r="B2729" s="1"/>
      <x:c r="C2729" s="1"/>
      <x:c r="D2729" s="20">
        <x:f t="shared" si="84"/>
        <x:v>0</x:v>
      </x:c>
      <x:c r="E2729" s="20">
        <x:f t="shared" si="85"/>
        <x:v>0</x:v>
      </x:c>
    </x:row>
    <x:row r="2730" spans="1:5">
      <x:c r="A2730" s="2" t="s">
        <x:v>6663</x:v>
      </x:c>
      <x:c r="B2730" s="1"/>
      <x:c r="C2730" s="1"/>
      <x:c r="D2730" s="20">
        <x:f t="shared" si="84"/>
        <x:v>0</x:v>
      </x:c>
      <x:c r="E2730" s="20">
        <x:f t="shared" si="85"/>
        <x:v>0</x:v>
      </x:c>
    </x:row>
    <x:row r="2731" spans="1:5">
      <x:c r="A2731" s="2" t="s">
        <x:v>64</x:v>
      </x:c>
      <x:c r="B2731" s="1"/>
      <x:c r="C2731" s="1"/>
      <x:c r="D2731" s="20">
        <x:f t="shared" si="84"/>
        <x:v>0</x:v>
      </x:c>
      <x:c r="E2731" s="20">
        <x:f t="shared" si="85"/>
        <x:v>0</x:v>
      </x:c>
    </x:row>
    <x:row r="2732" spans="1:5">
      <x:c r="A2732" s="2" t="s">
        <x:v>20</x:v>
      </x:c>
      <x:c r="B2732" s="3" t="s">
        <x:v>3045</x:v>
      </x:c>
      <x:c r="C2732" s="26"/>
      <x:c r="D2732" s="20">
        <x:f t="shared" si="84"/>
        <x:v>25.99</x:v>
      </x:c>
      <x:c r="E2732" s="20">
        <x:f t="shared" si="85"/>
        <x:v>0</x:v>
      </x:c>
    </x:row>
    <x:row r="2733" spans="1:5">
      <x:c r="A2733" s="2" t="s">
        <x:v>21</x:v>
      </x:c>
      <x:c r="B2733" s="3" t="s">
        <x:v>6664</x:v>
      </x:c>
      <x:c r="C2733" s="26"/>
      <x:c r="D2733" s="20">
        <x:f t="shared" si="84"/>
        <x:v>24.42</x:v>
      </x:c>
      <x:c r="E2733" s="20">
        <x:f t="shared" si="85"/>
        <x:v>0</x:v>
      </x:c>
    </x:row>
    <x:row r="2734" spans="1:5">
      <x:c r="A2734" s="2" t="s">
        <x:v>23</x:v>
      </x:c>
      <x:c r="B2734" s="3" t="s">
        <x:v>4263</x:v>
      </x:c>
      <x:c r="C2734" s="26"/>
      <x:c r="D2734" s="20">
        <x:f t="shared" si="84"/>
        <x:v>23.02</x:v>
      </x:c>
      <x:c r="E2734" s="20">
        <x:f t="shared" si="85"/>
        <x:v>0</x:v>
      </x:c>
    </x:row>
    <x:row r="2735" spans="1:5">
      <x:c r="A2735" s="2" t="s">
        <x:v>25</x:v>
      </x:c>
      <x:c r="B2735" s="3" t="s">
        <x:v>1548</x:v>
      </x:c>
      <x:c r="C2735" s="26"/>
      <x:c r="D2735" s="20">
        <x:f t="shared" si="84"/>
        <x:v>20.5</x:v>
      </x:c>
      <x:c r="E2735" s="20">
        <x:f t="shared" si="85"/>
        <x:v>0</x:v>
      </x:c>
    </x:row>
    <x:row r="2736" spans="1:5">
      <x:c r="A2736" s="2" t="s">
        <x:v>26</x:v>
      </x:c>
      <x:c r="B2736" s="3" t="s">
        <x:v>1753</x:v>
      </x:c>
      <x:c r="C2736" s="26"/>
      <x:c r="D2736" s="20">
        <x:f t="shared" si="84"/>
        <x:v>23.01</x:v>
      </x:c>
      <x:c r="E2736" s="20">
        <x:f t="shared" si="85"/>
        <x:v>0</x:v>
      </x:c>
    </x:row>
    <x:row r="2737" spans="1:5">
      <x:c r="A2737" s="2" t="s">
        <x:v>27</x:v>
      </x:c>
      <x:c r="B2737" s="3" t="s">
        <x:v>4583</x:v>
      </x:c>
      <x:c r="C2737" s="26"/>
      <x:c r="D2737" s="20">
        <x:f t="shared" si="84"/>
        <x:v>23.09</x:v>
      </x:c>
      <x:c r="E2737" s="20">
        <x:f t="shared" si="85"/>
        <x:v>0</x:v>
      </x:c>
    </x:row>
    <x:row r="2738" spans="1:5">
      <x:c r="A2738" s="2" t="s">
        <x:v>29</x:v>
      </x:c>
      <x:c r="B2738" s="3" t="s">
        <x:v>1945</x:v>
      </x:c>
      <x:c r="C2738" s="26"/>
      <x:c r="D2738" s="20">
        <x:f t="shared" si="84"/>
        <x:v>31.02</x:v>
      </x:c>
      <x:c r="E2738" s="20">
        <x:f t="shared" si="85"/>
        <x:v>0</x:v>
      </x:c>
    </x:row>
    <x:row r="2739" spans="1:5">
      <x:c r="A2739" s="2" t="s">
        <x:v>31</x:v>
      </x:c>
      <x:c r="B2739" s="3" t="s">
        <x:v>1165</x:v>
      </x:c>
      <x:c r="C2739" s="26"/>
      <x:c r="D2739" s="20">
        <x:f t="shared" si="84"/>
        <x:v>36.44</x:v>
      </x:c>
      <x:c r="E2739" s="20">
        <x:f t="shared" si="85"/>
        <x:v>0</x:v>
      </x:c>
    </x:row>
    <x:row r="2740" spans="1:5">
      <x:c r="A2740" s="2" t="s">
        <x:v>33</x:v>
      </x:c>
      <x:c r="B2740" s="3" t="s">
        <x:v>2015</x:v>
      </x:c>
      <x:c r="C2740" s="26"/>
      <x:c r="D2740" s="20">
        <x:f t="shared" si="84"/>
        <x:v>37.950000000000003</x:v>
      </x:c>
      <x:c r="E2740" s="20">
        <x:f t="shared" si="85"/>
        <x:v>0</x:v>
      </x:c>
    </x:row>
    <x:row r="2741" spans="1:5">
      <x:c r="A2741" s="2" t="s">
        <x:v>35</x:v>
      </x:c>
      <x:c r="B2741" s="3" t="s">
        <x:v>2126</x:v>
      </x:c>
      <x:c r="C2741" s="26"/>
      <x:c r="D2741" s="20">
        <x:f t="shared" si="84"/>
        <x:v>34.020000000000003</x:v>
      </x:c>
      <x:c r="E2741" s="20">
        <x:f t="shared" si="85"/>
        <x:v>0</x:v>
      </x:c>
    </x:row>
    <x:row r="2742" spans="1:5">
      <x:c r="A2742" s="2" t="s">
        <x:v>37</x:v>
      </x:c>
      <x:c r="B2742" s="3" t="s">
        <x:v>3730</x:v>
      </x:c>
      <x:c r="C2742" s="26"/>
      <x:c r="D2742" s="20">
        <x:f t="shared" si="84"/>
        <x:v>29.29</x:v>
      </x:c>
      <x:c r="E2742" s="20">
        <x:f t="shared" si="85"/>
        <x:v>0</x:v>
      </x:c>
    </x:row>
    <x:row r="2743" spans="1:5">
      <x:c r="A2743" s="2" t="s">
        <x:v>38</x:v>
      </x:c>
      <x:c r="B2743" s="3" t="s">
        <x:v>6665</x:v>
      </x:c>
      <x:c r="C2743" s="26"/>
      <x:c r="D2743" s="20">
        <x:f t="shared" si="84"/>
        <x:v>27.35</x:v>
      </x:c>
      <x:c r="E2743" s="20">
        <x:f t="shared" si="85"/>
        <x:v>0</x:v>
      </x:c>
    </x:row>
    <x:row r="2744" spans="1:5">
      <x:c r="A2744" s="2" t="s">
        <x:v>40</x:v>
      </x:c>
      <x:c r="B2744" s="3" t="s">
        <x:v>2930</x:v>
      </x:c>
      <x:c r="C2744" s="26"/>
      <x:c r="D2744" s="20">
        <x:f t="shared" si="84"/>
        <x:v>23.65</x:v>
      </x:c>
      <x:c r="E2744" s="20">
        <x:f t="shared" si="85"/>
        <x:v>0</x:v>
      </x:c>
    </x:row>
    <x:row r="2745" spans="1:5">
      <x:c r="A2745" s="2" t="s">
        <x:v>42</x:v>
      </x:c>
      <x:c r="B2745" s="3" t="s">
        <x:v>1483</x:v>
      </x:c>
      <x:c r="C2745" s="26"/>
      <x:c r="D2745" s="20">
        <x:f t="shared" si="84"/>
        <x:v>23.06</x:v>
      </x:c>
      <x:c r="E2745" s="20">
        <x:f t="shared" si="85"/>
        <x:v>0</x:v>
      </x:c>
    </x:row>
    <x:row r="2746" spans="1:5">
      <x:c r="A2746" s="2" t="s">
        <x:v>44</x:v>
      </x:c>
      <x:c r="B2746" s="3" t="s">
        <x:v>1594</x:v>
      </x:c>
      <x:c r="C2746" s="26"/>
      <x:c r="D2746" s="20">
        <x:f t="shared" si="84"/>
        <x:v>23.4</x:v>
      </x:c>
      <x:c r="E2746" s="20">
        <x:f t="shared" si="85"/>
        <x:v>0</x:v>
      </x:c>
    </x:row>
    <x:row r="2747" spans="1:5">
      <x:c r="A2747" s="2" t="s">
        <x:v>46</x:v>
      </x:c>
      <x:c r="B2747" s="3" t="s">
        <x:v>4268</x:v>
      </x:c>
      <x:c r="C2747" s="26"/>
      <x:c r="D2747" s="20">
        <x:f t="shared" si="84"/>
        <x:v>23.05</x:v>
      </x:c>
      <x:c r="E2747" s="20">
        <x:f t="shared" si="85"/>
        <x:v>0</x:v>
      </x:c>
    </x:row>
    <x:row r="2748" spans="1:5">
      <x:c r="A2748" s="2" t="s">
        <x:v>48</x:v>
      </x:c>
      <x:c r="B2748" s="3" t="s">
        <x:v>2688</x:v>
      </x:c>
      <x:c r="C2748" s="26"/>
      <x:c r="D2748" s="20">
        <x:f t="shared" si="84"/>
        <x:v>26.06</x:v>
      </x:c>
      <x:c r="E2748" s="20">
        <x:f t="shared" si="85"/>
        <x:v>0</x:v>
      </x:c>
    </x:row>
    <x:row r="2749" spans="1:5">
      <x:c r="A2749" s="2" t="s">
        <x:v>50</x:v>
      </x:c>
      <x:c r="B2749" s="3" t="s">
        <x:v>924</x:v>
      </x:c>
      <x:c r="C2749" s="26"/>
      <x:c r="D2749" s="20">
        <x:f t="shared" si="84"/>
        <x:v>27.56</x:v>
      </x:c>
      <x:c r="E2749" s="20">
        <x:f t="shared" si="85"/>
        <x:v>0</x:v>
      </x:c>
    </x:row>
    <x:row r="2750" spans="1:5">
      <x:c r="A2750" s="2" t="s">
        <x:v>52</x:v>
      </x:c>
      <x:c r="B2750" s="3" t="s">
        <x:v>4053</x:v>
      </x:c>
      <x:c r="C2750" s="26"/>
      <x:c r="D2750" s="20">
        <x:f t="shared" si="84"/>
        <x:v>31.34</x:v>
      </x:c>
      <x:c r="E2750" s="20">
        <x:f t="shared" si="85"/>
        <x:v>0</x:v>
      </x:c>
    </x:row>
    <x:row r="2751" spans="1:5">
      <x:c r="A2751" s="2" t="s">
        <x:v>54</x:v>
      </x:c>
      <x:c r="B2751" s="3" t="s">
        <x:v>1741</x:v>
      </x:c>
      <x:c r="C2751" s="26"/>
      <x:c r="D2751" s="20">
        <x:f t="shared" si="84"/>
        <x:v>33.78</x:v>
      </x:c>
      <x:c r="E2751" s="20">
        <x:f t="shared" si="85"/>
        <x:v>0</x:v>
      </x:c>
    </x:row>
    <x:row r="2752" spans="1:5">
      <x:c r="A2752" s="2" t="s">
        <x:v>56</x:v>
      </x:c>
      <x:c r="B2752" s="3" t="s">
        <x:v>2328</x:v>
      </x:c>
      <x:c r="C2752" s="26"/>
      <x:c r="D2752" s="20">
        <x:f t="shared" si="84"/>
        <x:v>34.11</x:v>
      </x:c>
      <x:c r="E2752" s="20">
        <x:f t="shared" si="85"/>
        <x:v>0</x:v>
      </x:c>
    </x:row>
    <x:row r="2753" spans="1:5">
      <x:c r="A2753" s="2" t="s">
        <x:v>58</x:v>
      </x:c>
      <x:c r="B2753" s="3" t="s">
        <x:v>1723</x:v>
      </x:c>
      <x:c r="C2753" s="26"/>
      <x:c r="D2753" s="20">
        <x:f t="shared" si="84"/>
        <x:v>31.95</x:v>
      </x:c>
      <x:c r="E2753" s="20">
        <x:f t="shared" si="85"/>
        <x:v>0</x:v>
      </x:c>
    </x:row>
    <x:row r="2754" spans="1:5">
      <x:c r="A2754" s="2" t="s">
        <x:v>60</x:v>
      </x:c>
      <x:c r="B2754" s="3" t="s">
        <x:v>4334</x:v>
      </x:c>
      <x:c r="C2754" s="26"/>
      <x:c r="D2754" s="20">
        <x:f t="shared" si="84"/>
        <x:v>27.32</x:v>
      </x:c>
      <x:c r="E2754" s="20">
        <x:f t="shared" si="85"/>
        <x:v>0</x:v>
      </x:c>
    </x:row>
    <x:row r="2755" spans="1:5">
      <x:c r="A2755" s="2" t="s">
        <x:v>62</x:v>
      </x:c>
      <x:c r="B2755" s="3" t="s">
        <x:v>4268</x:v>
      </x:c>
      <x:c r="C2755" s="26"/>
      <x:c r="D2755" s="20">
        <x:f t="shared" si="84"/>
        <x:v>23.05</x:v>
      </x:c>
      <x:c r="E2755" s="20">
        <x:f t="shared" si="85"/>
        <x:v>0</x:v>
      </x:c>
    </x:row>
    <x:row r="2756" spans="1:5">
      <x:c r="A2756" s="2" t="s">
        <x:v>64</x:v>
      </x:c>
      <x:c r="B2756" s="1"/>
      <x:c r="C2756" s="1"/>
      <x:c r="D2756" s="20">
        <x:f t="shared" si="84"/>
        <x:v>0</x:v>
      </x:c>
      <x:c r="E2756" s="20">
        <x:f t="shared" si="85"/>
        <x:v>0</x:v>
      </x:c>
    </x:row>
    <x:row r="2757" spans="1:5">
      <x:c r="A2757" s="2" t="s">
        <x:v>6666</x:v>
      </x:c>
      <x:c r="B2757" s="1"/>
      <x:c r="C2757" s="1"/>
      <x:c r="D2757" s="20">
        <x:f t="shared" si="84"/>
        <x:v>0</x:v>
      </x:c>
      <x:c r="E2757" s="20">
        <x:f t="shared" si="85"/>
        <x:v>0</x:v>
      </x:c>
    </x:row>
    <x:row r="2758" spans="1:5">
      <x:c r="A2758" s="2" t="s">
        <x:v>64</x:v>
      </x:c>
      <x:c r="B2758" s="1"/>
      <x:c r="C2758" s="1"/>
      <x:c r="D2758" s="20">
        <x:f t="shared" ref="D2758:D2821" si="86">VALUE(B2758)</x:f>
        <x:v>0</x:v>
      </x:c>
      <x:c r="E2758" s="20">
        <x:f t="shared" ref="E2758:E2821" si="87">IF(D2758&lt;0,1,0)</x:f>
        <x:v>0</x:v>
      </x:c>
    </x:row>
    <x:row r="2759" spans="1:5">
      <x:c r="A2759" s="2" t="s">
        <x:v>20</x:v>
      </x:c>
      <x:c r="B2759" s="3" t="s">
        <x:v>4521</x:v>
      </x:c>
      <x:c r="C2759" s="26"/>
      <x:c r="D2759" s="20">
        <x:f t="shared" si="86"/>
        <x:v>18.010000000000002</x:v>
      </x:c>
      <x:c r="E2759" s="20">
        <x:f t="shared" si="87"/>
        <x:v>0</x:v>
      </x:c>
    </x:row>
    <x:row r="2760" spans="1:5">
      <x:c r="A2760" s="2" t="s">
        <x:v>21</x:v>
      </x:c>
      <x:c r="B2760" s="3" t="s">
        <x:v>6667</x:v>
      </x:c>
      <x:c r="C2760" s="26"/>
      <x:c r="D2760" s="20">
        <x:f t="shared" si="86"/>
        <x:v>16.010000000000002</x:v>
      </x:c>
      <x:c r="E2760" s="20">
        <x:f t="shared" si="87"/>
        <x:v>0</x:v>
      </x:c>
    </x:row>
    <x:row r="2761" spans="1:5">
      <x:c r="A2761" s="2" t="s">
        <x:v>23</x:v>
      </x:c>
      <x:c r="B2761" s="3" t="s">
        <x:v>2188</x:v>
      </x:c>
      <x:c r="C2761" s="26"/>
      <x:c r="D2761" s="20">
        <x:f t="shared" si="86"/>
        <x:v>17.95</x:v>
      </x:c>
      <x:c r="E2761" s="20">
        <x:f t="shared" si="87"/>
        <x:v>0</x:v>
      </x:c>
    </x:row>
    <x:row r="2762" spans="1:5">
      <x:c r="A2762" s="2" t="s">
        <x:v>25</x:v>
      </x:c>
      <x:c r="B2762" s="3" t="s">
        <x:v>6668</x:v>
      </x:c>
      <x:c r="C2762" s="26"/>
      <x:c r="D2762" s="20">
        <x:f t="shared" si="86"/>
        <x:v>19.8</x:v>
      </x:c>
      <x:c r="E2762" s="20">
        <x:f t="shared" si="87"/>
        <x:v>0</x:v>
      </x:c>
    </x:row>
    <x:row r="2763" spans="1:5">
      <x:c r="A2763" s="2" t="s">
        <x:v>26</x:v>
      </x:c>
      <x:c r="B2763" s="3" t="s">
        <x:v>4377</x:v>
      </x:c>
      <x:c r="C2763" s="26"/>
      <x:c r="D2763" s="20">
        <x:f t="shared" si="86"/>
        <x:v>20.02</x:v>
      </x:c>
      <x:c r="E2763" s="20">
        <x:f t="shared" si="87"/>
        <x:v>0</x:v>
      </x:c>
    </x:row>
    <x:row r="2764" spans="1:5">
      <x:c r="A2764" s="2" t="s">
        <x:v>27</x:v>
      </x:c>
      <x:c r="B2764" s="3" t="s">
        <x:v>2231</x:v>
      </x:c>
      <x:c r="C2764" s="26"/>
      <x:c r="D2764" s="20">
        <x:f t="shared" si="86"/>
        <x:v>26.76</x:v>
      </x:c>
      <x:c r="E2764" s="20">
        <x:f t="shared" si="87"/>
        <x:v>0</x:v>
      </x:c>
    </x:row>
    <x:row r="2765" spans="1:5">
      <x:c r="A2765" s="2" t="s">
        <x:v>29</x:v>
      </x:c>
      <x:c r="B2765" s="3" t="s">
        <x:v>1723</x:v>
      </x:c>
      <x:c r="C2765" s="26"/>
      <x:c r="D2765" s="20">
        <x:f t="shared" si="86"/>
        <x:v>31.95</x:v>
      </x:c>
      <x:c r="E2765" s="20">
        <x:f t="shared" si="87"/>
        <x:v>0</x:v>
      </x:c>
    </x:row>
    <x:row r="2766" spans="1:5">
      <x:c r="A2766" s="2" t="s">
        <x:v>31</x:v>
      </x:c>
      <x:c r="B2766" s="3" t="s">
        <x:v>1699</x:v>
      </x:c>
      <x:c r="C2766" s="26"/>
      <x:c r="D2766" s="20">
        <x:f t="shared" si="86"/>
        <x:v>35.950000000000003</x:v>
      </x:c>
      <x:c r="E2766" s="20">
        <x:f t="shared" si="87"/>
        <x:v>0</x:v>
      </x:c>
    </x:row>
    <x:row r="2767" spans="1:5">
      <x:c r="A2767" s="2" t="s">
        <x:v>33</x:v>
      </x:c>
      <x:c r="B2767" s="3" t="s">
        <x:v>2535</x:v>
      </x:c>
      <x:c r="C2767" s="26"/>
      <x:c r="D2767" s="20">
        <x:f t="shared" si="86"/>
        <x:v>35.99</x:v>
      </x:c>
      <x:c r="E2767" s="20">
        <x:f t="shared" si="87"/>
        <x:v>0</x:v>
      </x:c>
    </x:row>
    <x:row r="2768" spans="1:5">
      <x:c r="A2768" s="2" t="s">
        <x:v>35</x:v>
      </x:c>
      <x:c r="B2768" s="3" t="s">
        <x:v>3054</x:v>
      </x:c>
      <x:c r="C2768" s="26"/>
      <x:c r="D2768" s="20">
        <x:f t="shared" si="86"/>
        <x:v>33.479999999999997</x:v>
      </x:c>
      <x:c r="E2768" s="20">
        <x:f t="shared" si="87"/>
        <x:v>0</x:v>
      </x:c>
    </x:row>
    <x:row r="2769" spans="1:5">
      <x:c r="A2769" s="2" t="s">
        <x:v>37</x:v>
      </x:c>
      <x:c r="B2769" s="3" t="s">
        <x:v>1517</x:v>
      </x:c>
      <x:c r="C2769" s="26"/>
      <x:c r="D2769" s="20">
        <x:f t="shared" si="86"/>
        <x:v>31.06</x:v>
      </x:c>
      <x:c r="E2769" s="20">
        <x:f t="shared" si="87"/>
        <x:v>0</x:v>
      </x:c>
    </x:row>
    <x:row r="2770" spans="1:5">
      <x:c r="A2770" s="2" t="s">
        <x:v>38</x:v>
      </x:c>
      <x:c r="B2770" s="3" t="s">
        <x:v>1284</x:v>
      </x:c>
      <x:c r="C2770" s="26"/>
      <x:c r="D2770" s="20">
        <x:f t="shared" si="86"/>
        <x:v>28.96</x:v>
      </x:c>
      <x:c r="E2770" s="20">
        <x:f t="shared" si="87"/>
        <x:v>0</x:v>
      </x:c>
    </x:row>
    <x:row r="2771" spans="1:5">
      <x:c r="A2771" s="2" t="s">
        <x:v>40</x:v>
      </x:c>
      <x:c r="B2771" s="3" t="s">
        <x:v>2771</x:v>
      </x:c>
      <x:c r="C2771" s="26"/>
      <x:c r="D2771" s="20">
        <x:f t="shared" si="86"/>
        <x:v>27.01</x:v>
      </x:c>
      <x:c r="E2771" s="20">
        <x:f t="shared" si="87"/>
        <x:v>0</x:v>
      </x:c>
    </x:row>
    <x:row r="2772" spans="1:5">
      <x:c r="A2772" s="2" t="s">
        <x:v>42</x:v>
      </x:c>
      <x:c r="B2772" s="3" t="s">
        <x:v>6633</x:v>
      </x:c>
      <x:c r="C2772" s="26"/>
      <x:c r="D2772" s="20">
        <x:f t="shared" si="86"/>
        <x:v>24.45</x:v>
      </x:c>
      <x:c r="E2772" s="20">
        <x:f t="shared" si="87"/>
        <x:v>0</x:v>
      </x:c>
    </x:row>
    <x:row r="2773" spans="1:5">
      <x:c r="A2773" s="2" t="s">
        <x:v>44</x:v>
      </x:c>
      <x:c r="B2773" s="3" t="s">
        <x:v>424</x:v>
      </x:c>
      <x:c r="C2773" s="26"/>
      <x:c r="D2773" s="20">
        <x:f t="shared" si="86"/>
        <x:v>24.02</x:v>
      </x:c>
      <x:c r="E2773" s="20">
        <x:f t="shared" si="87"/>
        <x:v>0</x:v>
      </x:c>
    </x:row>
    <x:row r="2774" spans="1:5">
      <x:c r="A2774" s="2" t="s">
        <x:v>46</x:v>
      </x:c>
      <x:c r="B2774" s="3" t="s">
        <x:v>2662</x:v>
      </x:c>
      <x:c r="C2774" s="26"/>
      <x:c r="D2774" s="20">
        <x:f t="shared" si="86"/>
        <x:v>26.57</x:v>
      </x:c>
      <x:c r="E2774" s="20">
        <x:f t="shared" si="87"/>
        <x:v>0</x:v>
      </x:c>
    </x:row>
    <x:row r="2775" spans="1:5">
      <x:c r="A2775" s="2" t="s">
        <x:v>48</x:v>
      </x:c>
      <x:c r="B2775" s="3" t="s">
        <x:v>4373</x:v>
      </x:c>
      <x:c r="C2775" s="26"/>
      <x:c r="D2775" s="20">
        <x:f t="shared" si="86"/>
        <x:v>27.59</x:v>
      </x:c>
      <x:c r="E2775" s="20">
        <x:f t="shared" si="87"/>
        <x:v>0</x:v>
      </x:c>
    </x:row>
    <x:row r="2776" spans="1:5">
      <x:c r="A2776" s="2" t="s">
        <x:v>50</x:v>
      </x:c>
      <x:c r="B2776" s="3" t="s">
        <x:v>1773</x:v>
      </x:c>
      <x:c r="C2776" s="26"/>
      <x:c r="D2776" s="20">
        <x:f t="shared" si="86"/>
        <x:v>30.03</x:v>
      </x:c>
      <x:c r="E2776" s="20">
        <x:f t="shared" si="87"/>
        <x:v>0</x:v>
      </x:c>
    </x:row>
    <x:row r="2777" spans="1:5">
      <x:c r="A2777" s="2" t="s">
        <x:v>52</x:v>
      </x:c>
      <x:c r="B2777" s="3" t="s">
        <x:v>1686</x:v>
      </x:c>
      <x:c r="C2777" s="26"/>
      <x:c r="D2777" s="20">
        <x:f t="shared" si="86"/>
        <x:v>35.93</x:v>
      </x:c>
      <x:c r="E2777" s="20">
        <x:f t="shared" si="87"/>
        <x:v>0</x:v>
      </x:c>
    </x:row>
    <x:row r="2778" spans="1:5">
      <x:c r="A2778" s="2" t="s">
        <x:v>54</x:v>
      </x:c>
      <x:c r="B2778" s="3" t="s">
        <x:v>1093</x:v>
      </x:c>
      <x:c r="C2778" s="26"/>
      <x:c r="D2778" s="20">
        <x:f t="shared" si="86"/>
        <x:v>40</x:v>
      </x:c>
      <x:c r="E2778" s="20">
        <x:f t="shared" si="87"/>
        <x:v>0</x:v>
      </x:c>
    </x:row>
    <x:row r="2779" spans="1:5">
      <x:c r="A2779" s="2" t="s">
        <x:v>56</x:v>
      </x:c>
      <x:c r="B2779" s="3" t="s">
        <x:v>2679</x:v>
      </x:c>
      <x:c r="C2779" s="26"/>
      <x:c r="D2779" s="20">
        <x:f t="shared" si="86"/>
        <x:v>42.24</x:v>
      </x:c>
      <x:c r="E2779" s="20">
        <x:f t="shared" si="87"/>
        <x:v>0</x:v>
      </x:c>
    </x:row>
    <x:row r="2780" spans="1:5">
      <x:c r="A2780" s="2" t="s">
        <x:v>58</x:v>
      </x:c>
      <x:c r="B2780" s="3" t="s">
        <x:v>363</x:v>
      </x:c>
      <x:c r="C2780" s="26"/>
      <x:c r="D2780" s="20">
        <x:f t="shared" si="86"/>
        <x:v>38.909999999999997</x:v>
      </x:c>
      <x:c r="E2780" s="20">
        <x:f t="shared" si="87"/>
        <x:v>0</x:v>
      </x:c>
    </x:row>
    <x:row r="2781" spans="1:5">
      <x:c r="A2781" s="2" t="s">
        <x:v>60</x:v>
      </x:c>
      <x:c r="B2781" s="3" t="s">
        <x:v>1789</x:v>
      </x:c>
      <x:c r="C2781" s="26"/>
      <x:c r="D2781" s="20">
        <x:f t="shared" si="86"/>
        <x:v>36.82</x:v>
      </x:c>
      <x:c r="E2781" s="20">
        <x:f t="shared" si="87"/>
        <x:v>0</x:v>
      </x:c>
    </x:row>
    <x:row r="2782" spans="1:5">
      <x:c r="A2782" s="2" t="s">
        <x:v>62</x:v>
      </x:c>
      <x:c r="B2782" s="3" t="s">
        <x:v>658</x:v>
      </x:c>
      <x:c r="C2782" s="26"/>
      <x:c r="D2782" s="20">
        <x:f t="shared" si="86"/>
        <x:v>32.97</x:v>
      </x:c>
      <x:c r="E2782" s="20">
        <x:f t="shared" si="87"/>
        <x:v>0</x:v>
      </x:c>
    </x:row>
    <x:row r="2783" spans="1:5">
      <x:c r="A2783" s="2" t="s">
        <x:v>64</x:v>
      </x:c>
      <x:c r="B2783" s="1"/>
      <x:c r="C2783" s="1"/>
      <x:c r="D2783" s="20">
        <x:f t="shared" si="86"/>
        <x:v>0</x:v>
      </x:c>
      <x:c r="E2783" s="20">
        <x:f t="shared" si="87"/>
        <x:v>0</x:v>
      </x:c>
    </x:row>
    <x:row r="2784" spans="1:5">
      <x:c r="A2784" s="2" t="s">
        <x:v>6669</x:v>
      </x:c>
      <x:c r="B2784" s="1"/>
      <x:c r="C2784" s="1"/>
      <x:c r="D2784" s="20">
        <x:f t="shared" si="86"/>
        <x:v>0</x:v>
      </x:c>
      <x:c r="E2784" s="20">
        <x:f t="shared" si="87"/>
        <x:v>0</x:v>
      </x:c>
    </x:row>
    <x:row r="2785" spans="1:5">
      <x:c r="A2785" s="2" t="s">
        <x:v>64</x:v>
      </x:c>
      <x:c r="B2785" s="1"/>
      <x:c r="C2785" s="1"/>
      <x:c r="D2785" s="20">
        <x:f t="shared" si="86"/>
        <x:v>0</x:v>
      </x:c>
      <x:c r="E2785" s="20">
        <x:f t="shared" si="87"/>
        <x:v>0</x:v>
      </x:c>
    </x:row>
    <x:row r="2786" spans="1:5">
      <x:c r="A2786" s="2" t="s">
        <x:v>20</x:v>
      </x:c>
      <x:c r="B2786" s="3" t="s">
        <x:v>4338</x:v>
      </x:c>
      <x:c r="C2786" s="26"/>
      <x:c r="D2786" s="20">
        <x:f t="shared" si="86"/>
        <x:v>30.66</x:v>
      </x:c>
      <x:c r="E2786" s="20">
        <x:f t="shared" si="87"/>
        <x:v>0</x:v>
      </x:c>
    </x:row>
    <x:row r="2787" spans="1:5">
      <x:c r="A2787" s="2" t="s">
        <x:v>21</x:v>
      </x:c>
      <x:c r="B2787" s="3" t="s">
        <x:v>4530</x:v>
      </x:c>
      <x:c r="C2787" s="26"/>
      <x:c r="D2787" s="20">
        <x:f t="shared" si="86"/>
        <x:v>26.78</x:v>
      </x:c>
      <x:c r="E2787" s="20">
        <x:f t="shared" si="87"/>
        <x:v>0</x:v>
      </x:c>
    </x:row>
    <x:row r="2788" spans="1:5">
      <x:c r="A2788" s="2" t="s">
        <x:v>23</x:v>
      </x:c>
      <x:c r="B2788" s="3" t="s">
        <x:v>6552</x:v>
      </x:c>
      <x:c r="C2788" s="26"/>
      <x:c r="D2788" s="20">
        <x:f t="shared" si="86"/>
        <x:v>26.96</x:v>
      </x:c>
      <x:c r="E2788" s="20">
        <x:f t="shared" si="87"/>
        <x:v>0</x:v>
      </x:c>
    </x:row>
    <x:row r="2789" spans="1:5">
      <x:c r="A2789" s="2" t="s">
        <x:v>25</x:v>
      </x:c>
      <x:c r="B2789" s="3" t="s">
        <x:v>6619</x:v>
      </x:c>
      <x:c r="C2789" s="26"/>
      <x:c r="D2789" s="20">
        <x:f t="shared" si="86"/>
        <x:v>26.87</x:v>
      </x:c>
      <x:c r="E2789" s="20">
        <x:f t="shared" si="87"/>
        <x:v>0</x:v>
      </x:c>
    </x:row>
    <x:row r="2790" spans="1:5">
      <x:c r="A2790" s="2" t="s">
        <x:v>26</x:v>
      </x:c>
      <x:c r="B2790" s="3" t="s">
        <x:v>2641</x:v>
      </x:c>
      <x:c r="C2790" s="26"/>
      <x:c r="D2790" s="20">
        <x:f t="shared" si="86"/>
        <x:v>26.69</x:v>
      </x:c>
      <x:c r="E2790" s="20">
        <x:f t="shared" si="87"/>
        <x:v>0</x:v>
      </x:c>
    </x:row>
    <x:row r="2791" spans="1:5">
      <x:c r="A2791" s="2" t="s">
        <x:v>27</x:v>
      </x:c>
      <x:c r="B2791" s="3" t="s">
        <x:v>2231</x:v>
      </x:c>
      <x:c r="C2791" s="26"/>
      <x:c r="D2791" s="20">
        <x:f t="shared" si="86"/>
        <x:v>26.76</x:v>
      </x:c>
      <x:c r="E2791" s="20">
        <x:f t="shared" si="87"/>
        <x:v>0</x:v>
      </x:c>
    </x:row>
    <x:row r="2792" spans="1:5">
      <x:c r="A2792" s="2" t="s">
        <x:v>29</x:v>
      </x:c>
      <x:c r="B2792" s="3" t="s">
        <x:v>1877</x:v>
      </x:c>
      <x:c r="C2792" s="26"/>
      <x:c r="D2792" s="20">
        <x:f t="shared" si="86"/>
        <x:v>26.93</x:v>
      </x:c>
      <x:c r="E2792" s="20">
        <x:f t="shared" si="87"/>
        <x:v>0</x:v>
      </x:c>
    </x:row>
    <x:row r="2793" spans="1:5">
      <x:c r="A2793" s="2" t="s">
        <x:v>31</x:v>
      </x:c>
      <x:c r="B2793" s="3" t="s">
        <x:v>2721</x:v>
      </x:c>
      <x:c r="C2793" s="26"/>
      <x:c r="D2793" s="20">
        <x:f t="shared" si="86"/>
        <x:v>27.7</x:v>
      </x:c>
      <x:c r="E2793" s="20">
        <x:f t="shared" si="87"/>
        <x:v>0</x:v>
      </x:c>
    </x:row>
    <x:row r="2794" spans="1:5">
      <x:c r="A2794" s="2" t="s">
        <x:v>33</x:v>
      </x:c>
      <x:c r="B2794" s="3" t="s">
        <x:v>2337</x:v>
      </x:c>
      <x:c r="C2794" s="26"/>
      <x:c r="D2794" s="20">
        <x:f t="shared" si="86"/>
        <x:v>28.73</x:v>
      </x:c>
      <x:c r="E2794" s="20">
        <x:f t="shared" si="87"/>
        <x:v>0</x:v>
      </x:c>
    </x:row>
    <x:row r="2795" spans="1:5">
      <x:c r="A2795" s="2" t="s">
        <x:v>35</x:v>
      </x:c>
      <x:c r="B2795" s="3" t="s">
        <x:v>2633</x:v>
      </x:c>
      <x:c r="C2795" s="26"/>
      <x:c r="D2795" s="20">
        <x:f t="shared" si="86"/>
        <x:v>28.23</x:v>
      </x:c>
      <x:c r="E2795" s="20">
        <x:f t="shared" si="87"/>
        <x:v>0</x:v>
      </x:c>
    </x:row>
    <x:row r="2796" spans="1:5">
      <x:c r="A2796" s="2" t="s">
        <x:v>37</x:v>
      </x:c>
      <x:c r="B2796" s="3" t="s">
        <x:v>2238</x:v>
      </x:c>
      <x:c r="C2796" s="26"/>
      <x:c r="D2796" s="20">
        <x:f t="shared" si="86"/>
        <x:v>27.82</x:v>
      </x:c>
      <x:c r="E2796" s="20">
        <x:f t="shared" si="87"/>
        <x:v>0</x:v>
      </x:c>
    </x:row>
    <x:row r="2797" spans="1:5">
      <x:c r="A2797" s="2" t="s">
        <x:v>38</x:v>
      </x:c>
      <x:c r="B2797" s="3" t="s">
        <x:v>6670</x:v>
      </x:c>
      <x:c r="C2797" s="26"/>
      <x:c r="D2797" s="20">
        <x:f t="shared" si="86"/>
        <x:v>27.88</x:v>
      </x:c>
      <x:c r="E2797" s="20">
        <x:f t="shared" si="87"/>
        <x:v>0</x:v>
      </x:c>
    </x:row>
    <x:row r="2798" spans="1:5">
      <x:c r="A2798" s="2" t="s">
        <x:v>40</x:v>
      </x:c>
      <x:c r="B2798" s="3" t="s">
        <x:v>6671</x:v>
      </x:c>
      <x:c r="C2798" s="26"/>
      <x:c r="D2798" s="20">
        <x:f t="shared" si="86"/>
        <x:v>25.95</x:v>
      </x:c>
      <x:c r="E2798" s="20">
        <x:f t="shared" si="87"/>
        <x:v>0</x:v>
      </x:c>
    </x:row>
    <x:row r="2799" spans="1:5">
      <x:c r="A2799" s="2" t="s">
        <x:v>42</x:v>
      </x:c>
      <x:c r="B2799" s="3" t="s">
        <x:v>3338</x:v>
      </x:c>
      <x:c r="C2799" s="26"/>
      <x:c r="D2799" s="20">
        <x:f t="shared" si="86"/>
        <x:v>27.69</x:v>
      </x:c>
      <x:c r="E2799" s="20">
        <x:f t="shared" si="87"/>
        <x:v>0</x:v>
      </x:c>
    </x:row>
    <x:row r="2800" spans="1:5">
      <x:c r="A2800" s="2" t="s">
        <x:v>44</x:v>
      </x:c>
      <x:c r="B2800" s="3" t="s">
        <x:v>6672</x:v>
      </x:c>
      <x:c r="C2800" s="26"/>
      <x:c r="D2800" s="20">
        <x:f t="shared" si="86"/>
        <x:v>27.65</x:v>
      </x:c>
      <x:c r="E2800" s="20">
        <x:f t="shared" si="87"/>
        <x:v>0</x:v>
      </x:c>
    </x:row>
    <x:row r="2801" spans="1:5">
      <x:c r="A2801" s="2" t="s">
        <x:v>46</x:v>
      </x:c>
      <x:c r="B2801" s="3" t="s">
        <x:v>2142</x:v>
      </x:c>
      <x:c r="C2801" s="26"/>
      <x:c r="D2801" s="20">
        <x:f t="shared" si="86"/>
        <x:v>27.79</x:v>
      </x:c>
      <x:c r="E2801" s="20">
        <x:f t="shared" si="87"/>
        <x:v>0</x:v>
      </x:c>
    </x:row>
    <x:row r="2802" spans="1:5">
      <x:c r="A2802" s="2" t="s">
        <x:v>48</x:v>
      </x:c>
      <x:c r="B2802" s="3" t="s">
        <x:v>2802</x:v>
      </x:c>
      <x:c r="C2802" s="26"/>
      <x:c r="D2802" s="20">
        <x:f t="shared" si="86"/>
        <x:v>28.34</x:v>
      </x:c>
      <x:c r="E2802" s="20">
        <x:f t="shared" si="87"/>
        <x:v>0</x:v>
      </x:c>
    </x:row>
    <x:row r="2803" spans="1:5">
      <x:c r="A2803" s="2" t="s">
        <x:v>50</x:v>
      </x:c>
      <x:c r="B2803" s="3" t="s">
        <x:v>4338</x:v>
      </x:c>
      <x:c r="C2803" s="26"/>
      <x:c r="D2803" s="20">
        <x:f t="shared" si="86"/>
        <x:v>30.66</x:v>
      </x:c>
      <x:c r="E2803" s="20">
        <x:f t="shared" si="87"/>
        <x:v>0</x:v>
      </x:c>
    </x:row>
    <x:row r="2804" spans="1:5">
      <x:c r="A2804" s="2" t="s">
        <x:v>52</x:v>
      </x:c>
      <x:c r="B2804" s="3" t="s">
        <x:v>1502</x:v>
      </x:c>
      <x:c r="C2804" s="26"/>
      <x:c r="D2804" s="20">
        <x:f t="shared" si="86"/>
        <x:v>36.9</x:v>
      </x:c>
      <x:c r="E2804" s="20">
        <x:f t="shared" si="87"/>
        <x:v>0</x:v>
      </x:c>
    </x:row>
    <x:row r="2805" spans="1:5">
      <x:c r="A2805" s="2" t="s">
        <x:v>54</x:v>
      </x:c>
      <x:c r="B2805" s="3" t="s">
        <x:v>4216</x:v>
      </x:c>
      <x:c r="C2805" s="26"/>
      <x:c r="D2805" s="20">
        <x:f t="shared" si="86"/>
        <x:v>38.74</x:v>
      </x:c>
      <x:c r="E2805" s="20">
        <x:f t="shared" si="87"/>
        <x:v>0</x:v>
      </x:c>
    </x:row>
    <x:row r="2806" spans="1:5">
      <x:c r="A2806" s="2" t="s">
        <x:v>56</x:v>
      </x:c>
      <x:c r="B2806" s="3" t="s">
        <x:v>2866</x:v>
      </x:c>
      <x:c r="C2806" s="26"/>
      <x:c r="D2806" s="20">
        <x:f t="shared" si="86"/>
        <x:v>38.369999999999997</x:v>
      </x:c>
      <x:c r="E2806" s="20">
        <x:f t="shared" si="87"/>
        <x:v>0</x:v>
      </x:c>
    </x:row>
    <x:row r="2807" spans="1:5">
      <x:c r="A2807" s="2" t="s">
        <x:v>58</x:v>
      </x:c>
      <x:c r="B2807" s="3" t="s">
        <x:v>821</x:v>
      </x:c>
      <x:c r="C2807" s="26"/>
      <x:c r="D2807" s="20">
        <x:f t="shared" si="86"/>
        <x:v>38.549999999999997</x:v>
      </x:c>
      <x:c r="E2807" s="20">
        <x:f t="shared" si="87"/>
        <x:v>0</x:v>
      </x:c>
    </x:row>
    <x:row r="2808" spans="1:5">
      <x:c r="A2808" s="2" t="s">
        <x:v>60</x:v>
      </x:c>
      <x:c r="B2808" s="3" t="s">
        <x:v>1649</x:v>
      </x:c>
      <x:c r="C2808" s="26"/>
      <x:c r="D2808" s="20">
        <x:f t="shared" si="86"/>
        <x:v>37.450000000000003</x:v>
      </x:c>
      <x:c r="E2808" s="20">
        <x:f t="shared" si="87"/>
        <x:v>0</x:v>
      </x:c>
    </x:row>
    <x:row r="2809" spans="1:5">
      <x:c r="A2809" s="2" t="s">
        <x:v>62</x:v>
      </x:c>
      <x:c r="B2809" s="3" t="s">
        <x:v>2125</x:v>
      </x:c>
      <x:c r="C2809" s="26"/>
      <x:c r="D2809" s="20">
        <x:f t="shared" si="86"/>
        <x:v>36.950000000000003</x:v>
      </x:c>
      <x:c r="E2809" s="20">
        <x:f t="shared" si="87"/>
        <x:v>0</x:v>
      </x:c>
    </x:row>
    <x:row r="2810" spans="1:5">
      <x:c r="A2810" s="2" t="s">
        <x:v>64</x:v>
      </x:c>
      <x:c r="B2810" s="1"/>
      <x:c r="C2810" s="1"/>
      <x:c r="D2810" s="20">
        <x:f t="shared" si="86"/>
        <x:v>0</x:v>
      </x:c>
      <x:c r="E2810" s="20">
        <x:f t="shared" si="87"/>
        <x:v>0</x:v>
      </x:c>
    </x:row>
    <x:row r="2811" spans="1:5">
      <x:c r="A2811" s="2" t="s">
        <x:v>6673</x:v>
      </x:c>
      <x:c r="B2811" s="1"/>
      <x:c r="C2811" s="1"/>
      <x:c r="D2811" s="20">
        <x:f t="shared" si="86"/>
        <x:v>0</x:v>
      </x:c>
      <x:c r="E2811" s="20">
        <x:f t="shared" si="87"/>
        <x:v>0</x:v>
      </x:c>
    </x:row>
    <x:row r="2812" spans="1:5">
      <x:c r="A2812" s="2" t="s">
        <x:v>64</x:v>
      </x:c>
      <x:c r="B2812" s="1"/>
      <x:c r="C2812" s="1"/>
      <x:c r="D2812" s="20">
        <x:f t="shared" si="86"/>
        <x:v>0</x:v>
      </x:c>
      <x:c r="E2812" s="20">
        <x:f t="shared" si="87"/>
        <x:v>0</x:v>
      </x:c>
    </x:row>
    <x:row r="2813" spans="1:5">
      <x:c r="A2813" s="2" t="s">
        <x:v>20</x:v>
      </x:c>
      <x:c r="B2813" s="3" t="s">
        <x:v>3244</x:v>
      </x:c>
      <x:c r="C2813" s="26"/>
      <x:c r="D2813" s="20">
        <x:f t="shared" si="86"/>
        <x:v>33.880000000000003</x:v>
      </x:c>
      <x:c r="E2813" s="20">
        <x:f t="shared" si="87"/>
        <x:v>0</x:v>
      </x:c>
    </x:row>
    <x:row r="2814" spans="1:5">
      <x:c r="A2814" s="2" t="s">
        <x:v>21</x:v>
      </x:c>
      <x:c r="B2814" s="3" t="s">
        <x:v>2210</x:v>
      </x:c>
      <x:c r="C2814" s="26"/>
      <x:c r="D2814" s="20">
        <x:f t="shared" si="86"/>
        <x:v>30.51</x:v>
      </x:c>
      <x:c r="E2814" s="20">
        <x:f t="shared" si="87"/>
        <x:v>0</x:v>
      </x:c>
    </x:row>
    <x:row r="2815" spans="1:5">
      <x:c r="A2815" s="2" t="s">
        <x:v>23</x:v>
      </x:c>
      <x:c r="B2815" s="3" t="s">
        <x:v>1852</x:v>
      </x:c>
      <x:c r="C2815" s="26"/>
      <x:c r="D2815" s="20">
        <x:f t="shared" si="86"/>
        <x:v>28.82</x:v>
      </x:c>
      <x:c r="E2815" s="20">
        <x:f t="shared" si="87"/>
        <x:v>0</x:v>
      </x:c>
    </x:row>
    <x:row r="2816" spans="1:5">
      <x:c r="A2816" s="2" t="s">
        <x:v>25</x:v>
      </x:c>
      <x:c r="B2816" s="3" t="s">
        <x:v>1366</x:v>
      </x:c>
      <x:c r="C2816" s="26"/>
      <x:c r="D2816" s="20">
        <x:f t="shared" si="86"/>
        <x:v>25.98</x:v>
      </x:c>
      <x:c r="E2816" s="20">
        <x:f t="shared" si="87"/>
        <x:v>0</x:v>
      </x:c>
    </x:row>
    <x:row r="2817" spans="1:5">
      <x:c r="A2817" s="2" t="s">
        <x:v>26</x:v>
      </x:c>
      <x:c r="B2817" s="3" t="s">
        <x:v>237</x:v>
      </x:c>
      <x:c r="C2817" s="26"/>
      <x:c r="D2817" s="20">
        <x:f t="shared" si="86"/>
        <x:v>20.04</x:v>
      </x:c>
      <x:c r="E2817" s="20">
        <x:f t="shared" si="87"/>
        <x:v>0</x:v>
      </x:c>
    </x:row>
    <x:row r="2818" spans="1:5">
      <x:c r="A2818" s="2" t="s">
        <x:v>27</x:v>
      </x:c>
      <x:c r="B2818" s="3" t="s">
        <x:v>4316</x:v>
      </x:c>
      <x:c r="C2818" s="26"/>
      <x:c r="D2818" s="20">
        <x:f t="shared" si="86"/>
        <x:v>19.100000000000001</x:v>
      </x:c>
      <x:c r="E2818" s="20">
        <x:f t="shared" si="87"/>
        <x:v>0</x:v>
      </x:c>
    </x:row>
    <x:row r="2819" spans="1:5">
      <x:c r="A2819" s="2" t="s">
        <x:v>29</x:v>
      </x:c>
      <x:c r="B2819" s="3" t="s">
        <x:v>6674</x:v>
      </x:c>
      <x:c r="C2819" s="26"/>
      <x:c r="D2819" s="20">
        <x:f t="shared" si="86"/>
        <x:v>17.670000000000002</x:v>
      </x:c>
      <x:c r="E2819" s="20">
        <x:f t="shared" si="87"/>
        <x:v>0</x:v>
      </x:c>
    </x:row>
    <x:row r="2820" spans="1:5">
      <x:c r="A2820" s="2" t="s">
        <x:v>31</x:v>
      </x:c>
      <x:c r="B2820" s="3" t="s">
        <x:v>1412</x:v>
      </x:c>
      <x:c r="C2820" s="26"/>
      <x:c r="D2820" s="20">
        <x:f t="shared" si="86"/>
        <x:v>17.97</x:v>
      </x:c>
      <x:c r="E2820" s="20">
        <x:f t="shared" si="87"/>
        <x:v>0</x:v>
      </x:c>
    </x:row>
    <x:row r="2821" spans="1:5">
      <x:c r="A2821" s="2" t="s">
        <x:v>33</x:v>
      </x:c>
      <x:c r="B2821" s="3" t="s">
        <x:v>4414</x:v>
      </x:c>
      <x:c r="C2821" s="26"/>
      <x:c r="D2821" s="20">
        <x:f t="shared" si="86"/>
        <x:v>20.100000000000001</x:v>
      </x:c>
      <x:c r="E2821" s="20">
        <x:f t="shared" si="87"/>
        <x:v>0</x:v>
      </x:c>
    </x:row>
    <x:row r="2822" spans="1:5">
      <x:c r="A2822" s="2" t="s">
        <x:v>35</x:v>
      </x:c>
      <x:c r="B2822" s="3" t="s">
        <x:v>4774</x:v>
      </x:c>
      <x:c r="C2822" s="26"/>
      <x:c r="D2822" s="20">
        <x:f t="shared" ref="D2822:D2885" si="88">VALUE(B2822)</x:f>
        <x:v>19.079999999999998</x:v>
      </x:c>
      <x:c r="E2822" s="20">
        <x:f t="shared" ref="E2822:E2885" si="89">IF(D2822&lt;0,1,0)</x:f>
        <x:v>0</x:v>
      </x:c>
    </x:row>
    <x:row r="2823" spans="1:5">
      <x:c r="A2823" s="2" t="s">
        <x:v>37</x:v>
      </x:c>
      <x:c r="B2823" s="3" t="s">
        <x:v>6675</x:v>
      </x:c>
      <x:c r="C2823" s="26"/>
      <x:c r="D2823" s="20">
        <x:f t="shared" si="88"/>
        <x:v>13.94</x:v>
      </x:c>
      <x:c r="E2823" s="20">
        <x:f t="shared" si="89"/>
        <x:v>0</x:v>
      </x:c>
    </x:row>
    <x:row r="2824" spans="1:5">
      <x:c r="A2824" s="2" t="s">
        <x:v>38</x:v>
      </x:c>
      <x:c r="B2824" s="3" t="s">
        <x:v>6676</x:v>
      </x:c>
      <x:c r="C2824" s="26"/>
      <x:c r="D2824" s="20">
        <x:f t="shared" si="88"/>
        <x:v>9.43</x:v>
      </x:c>
      <x:c r="E2824" s="20">
        <x:f t="shared" si="89"/>
        <x:v>0</x:v>
      </x:c>
    </x:row>
    <x:row r="2825" spans="1:5">
      <x:c r="A2825" s="2" t="s">
        <x:v>40</x:v>
      </x:c>
      <x:c r="B2825" s="3" t="s">
        <x:v>6677</x:v>
      </x:c>
      <x:c r="C2825" s="26"/>
      <x:c r="D2825" s="20">
        <x:f t="shared" si="88"/>
        <x:v>13.36</x:v>
      </x:c>
      <x:c r="E2825" s="20">
        <x:f t="shared" si="89"/>
        <x:v>0</x:v>
      </x:c>
    </x:row>
    <x:row r="2826" spans="1:5">
      <x:c r="A2826" s="2" t="s">
        <x:v>42</x:v>
      </x:c>
      <x:c r="B2826" s="3" t="s">
        <x:v>6678</x:v>
      </x:c>
      <x:c r="C2826" s="26"/>
      <x:c r="D2826" s="20">
        <x:f t="shared" si="88"/>
        <x:v>7.56</x:v>
      </x:c>
      <x:c r="E2826" s="20">
        <x:f t="shared" si="89"/>
        <x:v>0</x:v>
      </x:c>
    </x:row>
    <x:row r="2827" spans="1:5">
      <x:c r="A2827" s="2" t="s">
        <x:v>44</x:v>
      </x:c>
      <x:c r="B2827" s="3" t="s">
        <x:v>6679</x:v>
      </x:c>
      <x:c r="C2827" s="26"/>
      <x:c r="D2827" s="20">
        <x:f t="shared" si="88"/>
        <x:v>0.25</x:v>
      </x:c>
      <x:c r="E2827" s="20">
        <x:f t="shared" si="89"/>
        <x:v>0</x:v>
      </x:c>
    </x:row>
    <x:row r="2828" spans="1:5">
      <x:c r="A2828" s="2" t="s">
        <x:v>46</x:v>
      </x:c>
      <x:c r="B2828" s="3" t="s">
        <x:v>6680</x:v>
      </x:c>
      <x:c r="C2828" s="26"/>
      <x:c r="D2828" s="20">
        <x:f t="shared" si="88"/>
        <x:v>-1.08</x:v>
      </x:c>
      <x:c r="E2828" s="20">
        <x:f t="shared" si="89"/>
        <x:v>1</x:v>
      </x:c>
    </x:row>
    <x:row r="2829" spans="1:5">
      <x:c r="A2829" s="2" t="s">
        <x:v>48</x:v>
      </x:c>
      <x:c r="B2829" s="3" t="s">
        <x:v>6681</x:v>
      </x:c>
      <x:c r="C2829" s="26"/>
      <x:c r="D2829" s="20">
        <x:f t="shared" si="88"/>
        <x:v>-3.23</x:v>
      </x:c>
      <x:c r="E2829" s="20">
        <x:f t="shared" si="89"/>
        <x:v>1</x:v>
      </x:c>
    </x:row>
    <x:row r="2830" spans="1:5">
      <x:c r="A2830" s="2" t="s">
        <x:v>50</x:v>
      </x:c>
      <x:c r="B2830" s="3" t="s">
        <x:v>6481</x:v>
      </x:c>
      <x:c r="C2830" s="26"/>
      <x:c r="D2830" s="20">
        <x:f t="shared" si="88"/>
        <x:v>7.68</x:v>
      </x:c>
      <x:c r="E2830" s="20">
        <x:f t="shared" si="89"/>
        <x:v>0</x:v>
      </x:c>
    </x:row>
    <x:row r="2831" spans="1:5">
      <x:c r="A2831" s="2" t="s">
        <x:v>52</x:v>
      </x:c>
      <x:c r="B2831" s="3" t="s">
        <x:v>6682</x:v>
      </x:c>
      <x:c r="C2831" s="26"/>
      <x:c r="D2831" s="20">
        <x:f t="shared" si="88"/>
        <x:v>10.029999999999999</x:v>
      </x:c>
      <x:c r="E2831" s="20">
        <x:f t="shared" si="89"/>
        <x:v>0</x:v>
      </x:c>
    </x:row>
    <x:row r="2832" spans="1:5">
      <x:c r="A2832" s="2" t="s">
        <x:v>54</x:v>
      </x:c>
      <x:c r="B2832" s="3" t="s">
        <x:v>4554</x:v>
      </x:c>
      <x:c r="C2832" s="26"/>
      <x:c r="D2832" s="20">
        <x:f t="shared" si="88"/>
        <x:v>14.03</x:v>
      </x:c>
      <x:c r="E2832" s="20">
        <x:f t="shared" si="89"/>
        <x:v>0</x:v>
      </x:c>
    </x:row>
    <x:row r="2833" spans="1:5">
      <x:c r="A2833" s="2" t="s">
        <x:v>56</x:v>
      </x:c>
      <x:c r="B2833" s="3" t="s">
        <x:v>6683</x:v>
      </x:c>
      <x:c r="C2833" s="26"/>
      <x:c r="D2833" s="20">
        <x:f t="shared" si="88"/>
        <x:v>13.03</x:v>
      </x:c>
      <x:c r="E2833" s="20">
        <x:f t="shared" si="89"/>
        <x:v>0</x:v>
      </x:c>
    </x:row>
    <x:row r="2834" spans="1:5">
      <x:c r="A2834" s="2" t="s">
        <x:v>58</x:v>
      </x:c>
      <x:c r="B2834" s="3" t="s">
        <x:v>6684</x:v>
      </x:c>
      <x:c r="C2834" s="26"/>
      <x:c r="D2834" s="20">
        <x:f t="shared" si="88"/>
        <x:v>12.04</x:v>
      </x:c>
      <x:c r="E2834" s="20">
        <x:f t="shared" si="89"/>
        <x:v>0</x:v>
      </x:c>
    </x:row>
    <x:row r="2835" spans="1:5">
      <x:c r="A2835" s="2" t="s">
        <x:v>60</x:v>
      </x:c>
      <x:c r="B2835" s="3" t="s">
        <x:v>6685</x:v>
      </x:c>
      <x:c r="C2835" s="26"/>
      <x:c r="D2835" s="20">
        <x:f t="shared" si="88"/>
        <x:v>11.07</x:v>
      </x:c>
      <x:c r="E2835" s="20">
        <x:f t="shared" si="89"/>
        <x:v>0</x:v>
      </x:c>
    </x:row>
    <x:row r="2836" spans="1:5">
      <x:c r="A2836" s="2" t="s">
        <x:v>62</x:v>
      </x:c>
      <x:c r="B2836" s="3" t="s">
        <x:v>6686</x:v>
      </x:c>
      <x:c r="C2836" s="26"/>
      <x:c r="D2836" s="20">
        <x:f t="shared" si="88"/>
        <x:v>9.23</x:v>
      </x:c>
      <x:c r="E2836" s="20">
        <x:f t="shared" si="89"/>
        <x:v>0</x:v>
      </x:c>
    </x:row>
    <x:row r="2837" spans="1:5">
      <x:c r="A2837" s="2" t="s">
        <x:v>64</x:v>
      </x:c>
      <x:c r="B2837" s="1"/>
      <x:c r="C2837" s="1"/>
      <x:c r="D2837" s="20">
        <x:f t="shared" si="88"/>
        <x:v>0</x:v>
      </x:c>
      <x:c r="E2837" s="20">
        <x:f t="shared" si="89"/>
        <x:v>0</x:v>
      </x:c>
    </x:row>
    <x:row r="2838" spans="1:5">
      <x:c r="A2838" s="2" t="s">
        <x:v>6687</x:v>
      </x:c>
      <x:c r="B2838" s="1"/>
      <x:c r="C2838" s="1"/>
      <x:c r="D2838" s="20">
        <x:f t="shared" si="88"/>
        <x:v>0</x:v>
      </x:c>
      <x:c r="E2838" s="20">
        <x:f t="shared" si="89"/>
        <x:v>0</x:v>
      </x:c>
    </x:row>
    <x:row r="2839" spans="1:5">
      <x:c r="A2839" s="2" t="s">
        <x:v>64</x:v>
      </x:c>
      <x:c r="B2839" s="1"/>
      <x:c r="C2839" s="1"/>
      <x:c r="D2839" s="20">
        <x:f t="shared" si="88"/>
        <x:v>0</x:v>
      </x:c>
      <x:c r="E2839" s="20">
        <x:f t="shared" si="89"/>
        <x:v>0</x:v>
      </x:c>
    </x:row>
    <x:row r="2840" spans="1:5">
      <x:c r="A2840" s="2" t="s">
        <x:v>20</x:v>
      </x:c>
      <x:c r="B2840" s="3" t="s">
        <x:v>6688</x:v>
      </x:c>
      <x:c r="C2840" s="26"/>
      <x:c r="D2840" s="20">
        <x:f t="shared" si="88"/>
        <x:v>3.94</x:v>
      </x:c>
      <x:c r="E2840" s="20">
        <x:f t="shared" si="89"/>
        <x:v>0</x:v>
      </x:c>
    </x:row>
    <x:row r="2841" spans="1:5">
      <x:c r="A2841" s="2" t="s">
        <x:v>21</x:v>
      </x:c>
      <x:c r="B2841" s="3" t="s">
        <x:v>6689</x:v>
      </x:c>
      <x:c r="C2841" s="26"/>
      <x:c r="D2841" s="20">
        <x:f t="shared" si="88"/>
        <x:v>7.55</x:v>
      </x:c>
      <x:c r="E2841" s="20">
        <x:f t="shared" si="89"/>
        <x:v>0</x:v>
      </x:c>
    </x:row>
    <x:row r="2842" spans="1:5">
      <x:c r="A2842" s="2" t="s">
        <x:v>23</x:v>
      </x:c>
      <x:c r="B2842" s="3" t="s">
        <x:v>2148</x:v>
      </x:c>
      <x:c r="C2842" s="26"/>
      <x:c r="D2842" s="20">
        <x:f t="shared" si="88"/>
        <x:v>5.14</x:v>
      </x:c>
      <x:c r="E2842" s="20">
        <x:f t="shared" si="89"/>
        <x:v>0</x:v>
      </x:c>
    </x:row>
    <x:row r="2843" spans="1:5">
      <x:c r="A2843" s="2" t="s">
        <x:v>25</x:v>
      </x:c>
      <x:c r="B2843" s="3" t="s">
        <x:v>6690</x:v>
      </x:c>
      <x:c r="C2843" s="26"/>
      <x:c r="D2843" s="20">
        <x:f t="shared" si="88"/>
        <x:v>1.91</x:v>
      </x:c>
      <x:c r="E2843" s="20">
        <x:f t="shared" si="89"/>
        <x:v>0</x:v>
      </x:c>
    </x:row>
    <x:row r="2844" spans="1:5">
      <x:c r="A2844" s="2" t="s">
        <x:v>26</x:v>
      </x:c>
      <x:c r="B2844" s="3" t="s">
        <x:v>6689</x:v>
      </x:c>
      <x:c r="C2844" s="26"/>
      <x:c r="D2844" s="20">
        <x:f t="shared" si="88"/>
        <x:v>7.55</x:v>
      </x:c>
      <x:c r="E2844" s="20">
        <x:f t="shared" si="89"/>
        <x:v>0</x:v>
      </x:c>
    </x:row>
    <x:row r="2845" spans="1:5">
      <x:c r="A2845" s="2" t="s">
        <x:v>27</x:v>
      </x:c>
      <x:c r="B2845" s="3" t="s">
        <x:v>4554</x:v>
      </x:c>
      <x:c r="C2845" s="26"/>
      <x:c r="D2845" s="20">
        <x:f t="shared" si="88"/>
        <x:v>14.03</x:v>
      </x:c>
      <x:c r="E2845" s="20">
        <x:f t="shared" si="89"/>
        <x:v>0</x:v>
      </x:c>
    </x:row>
    <x:row r="2846" spans="1:5">
      <x:c r="A2846" s="2" t="s">
        <x:v>29</x:v>
      </x:c>
      <x:c r="B2846" s="3" t="s">
        <x:v>3297</x:v>
      </x:c>
      <x:c r="C2846" s="26"/>
      <x:c r="D2846" s="20">
        <x:f t="shared" si="88"/>
        <x:v>9.1999999999999993</x:v>
      </x:c>
      <x:c r="E2846" s="20">
        <x:f t="shared" si="89"/>
        <x:v>0</x:v>
      </x:c>
    </x:row>
    <x:row r="2847" spans="1:5">
      <x:c r="A2847" s="2" t="s">
        <x:v>31</x:v>
      </x:c>
      <x:c r="B2847" s="3" t="s">
        <x:v>4399</x:v>
      </x:c>
      <x:c r="C2847" s="26"/>
      <x:c r="D2847" s="20">
        <x:f t="shared" si="88"/>
        <x:v>14.07</x:v>
      </x:c>
      <x:c r="E2847" s="20">
        <x:f t="shared" si="89"/>
        <x:v>0</x:v>
      </x:c>
    </x:row>
    <x:row r="2848" spans="1:5">
      <x:c r="A2848" s="2" t="s">
        <x:v>33</x:v>
      </x:c>
      <x:c r="B2848" s="3" t="s">
        <x:v>4387</x:v>
      </x:c>
      <x:c r="C2848" s="26"/>
      <x:c r="D2848" s="20">
        <x:f t="shared" si="88"/>
        <x:v>15.96</x:v>
      </x:c>
      <x:c r="E2848" s="20">
        <x:f t="shared" si="89"/>
        <x:v>0</x:v>
      </x:c>
    </x:row>
    <x:row r="2849" spans="1:5">
      <x:c r="A2849" s="2" t="s">
        <x:v>35</x:v>
      </x:c>
      <x:c r="B2849" s="3" t="s">
        <x:v>329</x:v>
      </x:c>
      <x:c r="C2849" s="26"/>
      <x:c r="D2849" s="20">
        <x:f t="shared" si="88"/>
        <x:v>19.010000000000002</x:v>
      </x:c>
      <x:c r="E2849" s="20">
        <x:f t="shared" si="89"/>
        <x:v>0</x:v>
      </x:c>
    </x:row>
    <x:row r="2850" spans="1:5">
      <x:c r="A2850" s="2" t="s">
        <x:v>37</x:v>
      </x:c>
      <x:c r="B2850" s="3" t="s">
        <x:v>329</x:v>
      </x:c>
      <x:c r="C2850" s="26"/>
      <x:c r="D2850" s="20">
        <x:f t="shared" si="88"/>
        <x:v>19.010000000000002</x:v>
      </x:c>
      <x:c r="E2850" s="20">
        <x:f t="shared" si="89"/>
        <x:v>0</x:v>
      </x:c>
    </x:row>
    <x:row r="2851" spans="1:5">
      <x:c r="A2851" s="2" t="s">
        <x:v>38</x:v>
      </x:c>
      <x:c r="B2851" s="3" t="s">
        <x:v>6617</x:v>
      </x:c>
      <x:c r="C2851" s="26"/>
      <x:c r="D2851" s="20">
        <x:f t="shared" si="88"/>
        <x:v>28.74</x:v>
      </x:c>
      <x:c r="E2851" s="20">
        <x:f t="shared" si="89"/>
        <x:v>0</x:v>
      </x:c>
    </x:row>
    <x:row r="2852" spans="1:5">
      <x:c r="A2852" s="2" t="s">
        <x:v>40</x:v>
      </x:c>
      <x:c r="B2852" s="3" t="s">
        <x:v>2703</x:v>
      </x:c>
      <x:c r="C2852" s="26"/>
      <x:c r="D2852" s="20">
        <x:f t="shared" si="88"/>
        <x:v>24.03</x:v>
      </x:c>
      <x:c r="E2852" s="20">
        <x:f t="shared" si="89"/>
        <x:v>0</x:v>
      </x:c>
    </x:row>
    <x:row r="2853" spans="1:5">
      <x:c r="A2853" s="2" t="s">
        <x:v>42</x:v>
      </x:c>
      <x:c r="B2853" s="3" t="s">
        <x:v>6691</x:v>
      </x:c>
      <x:c r="C2853" s="26"/>
      <x:c r="D2853" s="20">
        <x:f t="shared" si="88"/>
        <x:v>15.03</x:v>
      </x:c>
      <x:c r="E2853" s="20">
        <x:f t="shared" si="89"/>
        <x:v>0</x:v>
      </x:c>
    </x:row>
    <x:row r="2854" spans="1:5">
      <x:c r="A2854" s="2" t="s">
        <x:v>44</x:v>
      </x:c>
      <x:c r="B2854" s="3" t="s">
        <x:v>3617</x:v>
      </x:c>
      <x:c r="C2854" s="26"/>
      <x:c r="D2854" s="20">
        <x:f t="shared" si="88"/>
        <x:v>16</x:v>
      </x:c>
      <x:c r="E2854" s="20">
        <x:f t="shared" si="89"/>
        <x:v>0</x:v>
      </x:c>
    </x:row>
    <x:row r="2855" spans="1:5">
      <x:c r="A2855" s="2" t="s">
        <x:v>46</x:v>
      </x:c>
      <x:c r="B2855" s="3" t="s">
        <x:v>2562</x:v>
      </x:c>
      <x:c r="C2855" s="26"/>
      <x:c r="D2855" s="20">
        <x:f t="shared" si="88"/>
        <x:v>15.31</x:v>
      </x:c>
      <x:c r="E2855" s="20">
        <x:f t="shared" si="89"/>
        <x:v>0</x:v>
      </x:c>
    </x:row>
    <x:row r="2856" spans="1:5">
      <x:c r="A2856" s="2" t="s">
        <x:v>48</x:v>
      </x:c>
      <x:c r="B2856" s="3" t="s">
        <x:v>2161</x:v>
      </x:c>
      <x:c r="C2856" s="26"/>
      <x:c r="D2856" s="20">
        <x:f t="shared" si="88"/>
        <x:v>15.06</x:v>
      </x:c>
      <x:c r="E2856" s="20">
        <x:f t="shared" si="89"/>
        <x:v>0</x:v>
      </x:c>
    </x:row>
    <x:row r="2857" spans="1:5">
      <x:c r="A2857" s="2" t="s">
        <x:v>50</x:v>
      </x:c>
      <x:c r="B2857" s="3" t="s">
        <x:v>4297</x:v>
      </x:c>
      <x:c r="C2857" s="26"/>
      <x:c r="D2857" s="20">
        <x:f t="shared" si="88"/>
        <x:v>23.03</x:v>
      </x:c>
      <x:c r="E2857" s="20">
        <x:f t="shared" si="89"/>
        <x:v>0</x:v>
      </x:c>
    </x:row>
    <x:row r="2858" spans="1:5">
      <x:c r="A2858" s="2" t="s">
        <x:v>52</x:v>
      </x:c>
      <x:c r="B2858" s="3" t="s">
        <x:v>1379</x:v>
      </x:c>
      <x:c r="C2858" s="26"/>
      <x:c r="D2858" s="20">
        <x:f t="shared" si="88"/>
        <x:v>31.07</x:v>
      </x:c>
      <x:c r="E2858" s="20">
        <x:f t="shared" si="89"/>
        <x:v>0</x:v>
      </x:c>
    </x:row>
    <x:row r="2859" spans="1:5">
      <x:c r="A2859" s="2" t="s">
        <x:v>54</x:v>
      </x:c>
      <x:c r="B2859" s="3" t="s">
        <x:v>1379</x:v>
      </x:c>
      <x:c r="C2859" s="26"/>
      <x:c r="D2859" s="20">
        <x:f t="shared" si="88"/>
        <x:v>31.07</x:v>
      </x:c>
      <x:c r="E2859" s="20">
        <x:f t="shared" si="89"/>
        <x:v>0</x:v>
      </x:c>
    </x:row>
    <x:row r="2860" spans="1:5">
      <x:c r="A2860" s="2" t="s">
        <x:v>56</x:v>
      </x:c>
      <x:c r="B2860" s="3" t="s">
        <x:v>1847</x:v>
      </x:c>
      <x:c r="C2860" s="26"/>
      <x:c r="D2860" s="20">
        <x:f t="shared" si="88"/>
        <x:v>33.950000000000003</x:v>
      </x:c>
      <x:c r="E2860" s="20">
        <x:f t="shared" si="89"/>
        <x:v>0</x:v>
      </x:c>
    </x:row>
    <x:row r="2861" spans="1:5">
      <x:c r="A2861" s="2" t="s">
        <x:v>58</x:v>
      </x:c>
      <x:c r="B2861" s="3" t="s">
        <x:v>4341</x:v>
      </x:c>
      <x:c r="C2861" s="26"/>
      <x:c r="D2861" s="20">
        <x:f t="shared" si="88"/>
        <x:v>32.549999999999997</x:v>
      </x:c>
      <x:c r="E2861" s="20">
        <x:f t="shared" si="89"/>
        <x:v>0</x:v>
      </x:c>
    </x:row>
    <x:row r="2862" spans="1:5">
      <x:c r="A2862" s="2" t="s">
        <x:v>60</x:v>
      </x:c>
      <x:c r="B2862" s="3" t="s">
        <x:v>1591</x:v>
      </x:c>
      <x:c r="C2862" s="26"/>
      <x:c r="D2862" s="20">
        <x:f t="shared" si="88"/>
        <x:v>31.91</x:v>
      </x:c>
      <x:c r="E2862" s="20">
        <x:f t="shared" si="89"/>
        <x:v>0</x:v>
      </x:c>
    </x:row>
    <x:row r="2863" spans="1:5">
      <x:c r="A2863" s="2" t="s">
        <x:v>62</x:v>
      </x:c>
      <x:c r="B2863" s="3" t="s">
        <x:v>3269</x:v>
      </x:c>
      <x:c r="C2863" s="26"/>
      <x:c r="D2863" s="20">
        <x:f t="shared" si="88"/>
        <x:v>30.46</x:v>
      </x:c>
      <x:c r="E2863" s="20">
        <x:f t="shared" si="89"/>
        <x:v>0</x:v>
      </x:c>
    </x:row>
    <x:row r="2864" spans="1:5">
      <x:c r="A2864" s="2" t="s">
        <x:v>64</x:v>
      </x:c>
      <x:c r="B2864" s="1"/>
      <x:c r="C2864" s="1"/>
      <x:c r="D2864" s="20">
        <x:f t="shared" si="88"/>
        <x:v>0</x:v>
      </x:c>
      <x:c r="E2864" s="20">
        <x:f t="shared" si="89"/>
        <x:v>0</x:v>
      </x:c>
    </x:row>
    <x:row r="2865" spans="1:5">
      <x:c r="A2865" s="2" t="s">
        <x:v>6692</x:v>
      </x:c>
      <x:c r="B2865" s="1"/>
      <x:c r="C2865" s="1"/>
      <x:c r="D2865" s="20">
        <x:f t="shared" si="88"/>
        <x:v>0</x:v>
      </x:c>
      <x:c r="E2865" s="20">
        <x:f t="shared" si="89"/>
        <x:v>0</x:v>
      </x:c>
    </x:row>
    <x:row r="2866" spans="1:5">
      <x:c r="A2866" s="2" t="s">
        <x:v>64</x:v>
      </x:c>
      <x:c r="B2866" s="1"/>
      <x:c r="C2866" s="1"/>
      <x:c r="D2866" s="20">
        <x:f t="shared" si="88"/>
        <x:v>0</x:v>
      </x:c>
      <x:c r="E2866" s="20">
        <x:f t="shared" si="89"/>
        <x:v>0</x:v>
      </x:c>
    </x:row>
    <x:row r="2867" spans="1:5">
      <x:c r="A2867" s="2" t="s">
        <x:v>20</x:v>
      </x:c>
      <x:c r="B2867" s="3" t="s">
        <x:v>2700</x:v>
      </x:c>
      <x:c r="C2867" s="26"/>
      <x:c r="D2867" s="20">
        <x:f t="shared" si="88"/>
        <x:v>28.5</x:v>
      </x:c>
      <x:c r="E2867" s="20">
        <x:f t="shared" si="89"/>
        <x:v>0</x:v>
      </x:c>
    </x:row>
    <x:row r="2868" spans="1:5">
      <x:c r="A2868" s="2" t="s">
        <x:v>21</x:v>
      </x:c>
      <x:c r="B2868" s="3" t="s">
        <x:v>3720</x:v>
      </x:c>
      <x:c r="C2868" s="26"/>
      <x:c r="D2868" s="20">
        <x:f t="shared" si="88"/>
        <x:v>24.01</x:v>
      </x:c>
      <x:c r="E2868" s="20">
        <x:f t="shared" si="89"/>
        <x:v>0</x:v>
      </x:c>
    </x:row>
    <x:row r="2869" spans="1:5">
      <x:c r="A2869" s="2" t="s">
        <x:v>23</x:v>
      </x:c>
      <x:c r="B2869" s="3" t="s">
        <x:v>2187</x:v>
      </x:c>
      <x:c r="C2869" s="26"/>
      <x:c r="D2869" s="20">
        <x:f t="shared" si="88"/>
        <x:v>22.07</x:v>
      </x:c>
      <x:c r="E2869" s="20">
        <x:f t="shared" si="89"/>
        <x:v>0</x:v>
      </x:c>
    </x:row>
    <x:row r="2870" spans="1:5">
      <x:c r="A2870" s="2" t="s">
        <x:v>25</x:v>
      </x:c>
      <x:c r="B2870" s="3" t="s">
        <x:v>4424</x:v>
      </x:c>
      <x:c r="C2870" s="26"/>
      <x:c r="D2870" s="20">
        <x:f t="shared" si="88"/>
        <x:v>21.08</x:v>
      </x:c>
      <x:c r="E2870" s="20">
        <x:f t="shared" si="89"/>
        <x:v>0</x:v>
      </x:c>
    </x:row>
    <x:row r="2871" spans="1:5">
      <x:c r="A2871" s="2" t="s">
        <x:v>26</x:v>
      </x:c>
      <x:c r="B2871" s="3" t="s">
        <x:v>4537</x:v>
      </x:c>
      <x:c r="C2871" s="26"/>
      <x:c r="D2871" s="20">
        <x:f t="shared" si="88"/>
        <x:v>22</x:v>
      </x:c>
      <x:c r="E2871" s="20">
        <x:f t="shared" si="89"/>
        <x:v>0</x:v>
      </x:c>
    </x:row>
    <x:row r="2872" spans="1:5">
      <x:c r="A2872" s="2" t="s">
        <x:v>27</x:v>
      </x:c>
      <x:c r="B2872" s="3" t="s">
        <x:v>2622</x:v>
      </x:c>
      <x:c r="C2872" s="26"/>
      <x:c r="D2872" s="20">
        <x:f t="shared" si="88"/>
        <x:v>27.95</x:v>
      </x:c>
      <x:c r="E2872" s="20">
        <x:f t="shared" si="89"/>
        <x:v>0</x:v>
      </x:c>
    </x:row>
    <x:row r="2873" spans="1:5">
      <x:c r="A2873" s="2" t="s">
        <x:v>29</x:v>
      </x:c>
      <x:c r="B2873" s="3" t="s">
        <x:v>3038</x:v>
      </x:c>
      <x:c r="C2873" s="26"/>
      <x:c r="D2873" s="20">
        <x:f t="shared" si="88"/>
        <x:v>28.21</x:v>
      </x:c>
      <x:c r="E2873" s="20">
        <x:f t="shared" si="89"/>
        <x:v>0</x:v>
      </x:c>
    </x:row>
    <x:row r="2874" spans="1:5">
      <x:c r="A2874" s="2" t="s">
        <x:v>31</x:v>
      </x:c>
      <x:c r="B2874" s="3" t="s">
        <x:v>2841</x:v>
      </x:c>
      <x:c r="C2874" s="26"/>
      <x:c r="D2874" s="20">
        <x:f t="shared" si="88"/>
        <x:v>27.44</x:v>
      </x:c>
      <x:c r="E2874" s="20">
        <x:f t="shared" si="89"/>
        <x:v>0</x:v>
      </x:c>
    </x:row>
    <x:row r="2875" spans="1:5">
      <x:c r="A2875" s="2" t="s">
        <x:v>33</x:v>
      </x:c>
      <x:c r="B2875" s="3" t="s">
        <x:v>2925</x:v>
      </x:c>
      <x:c r="C2875" s="26"/>
      <x:c r="D2875" s="20">
        <x:f t="shared" si="88"/>
        <x:v>29.9</x:v>
      </x:c>
      <x:c r="E2875" s="20">
        <x:f t="shared" si="89"/>
        <x:v>0</x:v>
      </x:c>
    </x:row>
    <x:row r="2876" spans="1:5">
      <x:c r="A2876" s="2" t="s">
        <x:v>35</x:v>
      </x:c>
      <x:c r="B2876" s="3" t="s">
        <x:v>2836</x:v>
      </x:c>
      <x:c r="C2876" s="26"/>
      <x:c r="D2876" s="20">
        <x:f t="shared" si="88"/>
        <x:v>30.17</x:v>
      </x:c>
      <x:c r="E2876" s="20">
        <x:f t="shared" si="89"/>
        <x:v>0</x:v>
      </x:c>
    </x:row>
    <x:row r="2877" spans="1:5">
      <x:c r="A2877" s="2" t="s">
        <x:v>37</x:v>
      </x:c>
      <x:c r="B2877" s="3" t="s">
        <x:v>3003</x:v>
      </x:c>
      <x:c r="C2877" s="26"/>
      <x:c r="D2877" s="20">
        <x:f t="shared" si="88"/>
        <x:v>29.6</x:v>
      </x:c>
      <x:c r="E2877" s="20">
        <x:f t="shared" si="89"/>
        <x:v>0</x:v>
      </x:c>
    </x:row>
    <x:row r="2878" spans="1:5">
      <x:c r="A2878" s="2" t="s">
        <x:v>38</x:v>
      </x:c>
      <x:c r="B2878" s="3" t="s">
        <x:v>1885</x:v>
      </x:c>
      <x:c r="C2878" s="26"/>
      <x:c r="D2878" s="20">
        <x:f t="shared" si="88"/>
        <x:v>29</x:v>
      </x:c>
      <x:c r="E2878" s="20">
        <x:f t="shared" si="89"/>
        <x:v>0</x:v>
      </x:c>
    </x:row>
    <x:row r="2879" spans="1:5">
      <x:c r="A2879" s="2" t="s">
        <x:v>40</x:v>
      </x:c>
      <x:c r="B2879" s="3" t="s">
        <x:v>2189</x:v>
      </x:c>
      <x:c r="C2879" s="26"/>
      <x:c r="D2879" s="20">
        <x:f t="shared" si="88"/>
        <x:v>25.01</x:v>
      </x:c>
      <x:c r="E2879" s="20">
        <x:f t="shared" si="89"/>
        <x:v>0</x:v>
      </x:c>
    </x:row>
    <x:row r="2880" spans="1:5">
      <x:c r="A2880" s="2" t="s">
        <x:v>42</x:v>
      </x:c>
      <x:c r="B2880" s="3" t="s">
        <x:v>6693</x:v>
      </x:c>
      <x:c r="C2880" s="26"/>
      <x:c r="D2880" s="20">
        <x:f t="shared" si="88"/>
        <x:v>19.57</x:v>
      </x:c>
      <x:c r="E2880" s="20">
        <x:f t="shared" si="89"/>
        <x:v>0</x:v>
      </x:c>
    </x:row>
    <x:row r="2881" spans="1:5">
      <x:c r="A2881" s="2" t="s">
        <x:v>44</x:v>
      </x:c>
      <x:c r="B2881" s="3" t="s">
        <x:v>6694</x:v>
      </x:c>
      <x:c r="C2881" s="26"/>
      <x:c r="D2881" s="20">
        <x:f t="shared" si="88"/>
        <x:v>15.93</x:v>
      </x:c>
      <x:c r="E2881" s="20">
        <x:f t="shared" si="89"/>
        <x:v>0</x:v>
      </x:c>
    </x:row>
    <x:row r="2882" spans="1:5">
      <x:c r="A2882" s="2" t="s">
        <x:v>46</x:v>
      </x:c>
      <x:c r="B2882" s="3" t="s">
        <x:v>6695</x:v>
      </x:c>
      <x:c r="C2882" s="26"/>
      <x:c r="D2882" s="20">
        <x:f t="shared" si="88"/>
        <x:v>9.2799999999999994</x:v>
      </x:c>
      <x:c r="E2882" s="20">
        <x:f t="shared" si="89"/>
        <x:v>0</x:v>
      </x:c>
    </x:row>
    <x:row r="2883" spans="1:5">
      <x:c r="A2883" s="2" t="s">
        <x:v>48</x:v>
      </x:c>
      <x:c r="B2883" s="3" t="s">
        <x:v>6696</x:v>
      </x:c>
      <x:c r="C2883" s="26"/>
      <x:c r="D2883" s="20">
        <x:f t="shared" si="88"/>
        <x:v>9.36</x:v>
      </x:c>
      <x:c r="E2883" s="20">
        <x:f t="shared" si="89"/>
        <x:v>0</x:v>
      </x:c>
    </x:row>
    <x:row r="2884" spans="1:5">
      <x:c r="A2884" s="2" t="s">
        <x:v>50</x:v>
      </x:c>
      <x:c r="B2884" s="3" t="s">
        <x:v>6697</x:v>
      </x:c>
      <x:c r="C2884" s="26"/>
      <x:c r="D2884" s="20">
        <x:f t="shared" si="88"/>
        <x:v>17.8</x:v>
      </x:c>
      <x:c r="E2884" s="20">
        <x:f t="shared" si="89"/>
        <x:v>0</x:v>
      </x:c>
    </x:row>
    <x:row r="2885" spans="1:5">
      <x:c r="A2885" s="2" t="s">
        <x:v>52</x:v>
      </x:c>
      <x:c r="B2885" s="3" t="s">
        <x:v>4125</x:v>
      </x:c>
      <x:c r="C2885" s="26"/>
      <x:c r="D2885" s="20">
        <x:f t="shared" si="88"/>
        <x:v>25.36</x:v>
      </x:c>
      <x:c r="E2885" s="20">
        <x:f t="shared" si="89"/>
        <x:v>0</x:v>
      </x:c>
    </x:row>
    <x:row r="2886" spans="1:5">
      <x:c r="A2886" s="2" t="s">
        <x:v>54</x:v>
      </x:c>
      <x:c r="B2886" s="3" t="s">
        <x:v>3094</x:v>
      </x:c>
      <x:c r="C2886" s="26"/>
      <x:c r="D2886" s="20">
        <x:f t="shared" ref="D2886:D2949" si="90">VALUE(B2886)</x:f>
        <x:v>32.15</x:v>
      </x:c>
      <x:c r="E2886" s="20">
        <x:f t="shared" ref="E2886:E2949" si="91">IF(D2886&lt;0,1,0)</x:f>
        <x:v>0</x:v>
      </x:c>
    </x:row>
    <x:row r="2887" spans="1:5">
      <x:c r="A2887" s="2" t="s">
        <x:v>56</x:v>
      </x:c>
      <x:c r="B2887" s="3" t="s">
        <x:v>2677</x:v>
      </x:c>
      <x:c r="C2887" s="26"/>
      <x:c r="D2887" s="20">
        <x:f t="shared" si="90"/>
        <x:v>33.909999999999997</x:v>
      </x:c>
      <x:c r="E2887" s="20">
        <x:f t="shared" si="91"/>
        <x:v>0</x:v>
      </x:c>
    </x:row>
    <x:row r="2888" spans="1:5">
      <x:c r="A2888" s="2" t="s">
        <x:v>58</x:v>
      </x:c>
      <x:c r="B2888" s="3" t="s">
        <x:v>1847</x:v>
      </x:c>
      <x:c r="C2888" s="26"/>
      <x:c r="D2888" s="20">
        <x:f t="shared" si="90"/>
        <x:v>33.950000000000003</x:v>
      </x:c>
      <x:c r="E2888" s="20">
        <x:f t="shared" si="91"/>
        <x:v>0</x:v>
      </x:c>
    </x:row>
    <x:row r="2889" spans="1:5">
      <x:c r="A2889" s="2" t="s">
        <x:v>60</x:v>
      </x:c>
      <x:c r="B2889" s="3" t="s">
        <x:v>2882</x:v>
      </x:c>
      <x:c r="C2889" s="26"/>
      <x:c r="D2889" s="20">
        <x:f t="shared" si="90"/>
        <x:v>33.93</x:v>
      </x:c>
      <x:c r="E2889" s="20">
        <x:f t="shared" si="91"/>
        <x:v>0</x:v>
      </x:c>
    </x:row>
    <x:row r="2890" spans="1:5">
      <x:c r="A2890" s="2" t="s">
        <x:v>62</x:v>
      </x:c>
      <x:c r="B2890" s="3" t="s">
        <x:v>2851</x:v>
      </x:c>
      <x:c r="C2890" s="26"/>
      <x:c r="D2890" s="20">
        <x:f t="shared" si="90"/>
        <x:v>30.95</x:v>
      </x:c>
      <x:c r="E2890" s="20">
        <x:f t="shared" si="91"/>
        <x:v>0</x:v>
      </x:c>
    </x:row>
    <x:row r="2891" spans="1:5">
      <x:c r="A2891" s="2" t="s">
        <x:v>64</x:v>
      </x:c>
      <x:c r="B2891" s="1"/>
      <x:c r="C2891" s="1"/>
      <x:c r="D2891" s="20">
        <x:f t="shared" si="90"/>
        <x:v>0</x:v>
      </x:c>
      <x:c r="E2891" s="20">
        <x:f t="shared" si="91"/>
        <x:v>0</x:v>
      </x:c>
    </x:row>
    <x:row r="2892" spans="1:5">
      <x:c r="A2892" s="2" t="s">
        <x:v>6698</x:v>
      </x:c>
      <x:c r="B2892" s="1"/>
      <x:c r="C2892" s="1"/>
      <x:c r="D2892" s="20">
        <x:f t="shared" si="90"/>
        <x:v>0</x:v>
      </x:c>
      <x:c r="E2892" s="20">
        <x:f t="shared" si="91"/>
        <x:v>0</x:v>
      </x:c>
    </x:row>
    <x:row r="2893" spans="1:5">
      <x:c r="A2893" s="2" t="s">
        <x:v>64</x:v>
      </x:c>
      <x:c r="B2893" s="1"/>
      <x:c r="C2893" s="1"/>
      <x:c r="D2893" s="20">
        <x:f t="shared" si="90"/>
        <x:v>0</x:v>
      </x:c>
      <x:c r="E2893" s="20">
        <x:f t="shared" si="91"/>
        <x:v>0</x:v>
      </x:c>
    </x:row>
    <x:row r="2894" spans="1:5">
      <x:c r="A2894" s="2" t="s">
        <x:v>20</x:v>
      </x:c>
      <x:c r="B2894" s="3" t="s">
        <x:v>6699</x:v>
      </x:c>
      <x:c r="C2894" s="26"/>
      <x:c r="D2894" s="20">
        <x:f t="shared" si="90"/>
        <x:v>29.54</x:v>
      </x:c>
      <x:c r="E2894" s="20">
        <x:f t="shared" si="91"/>
        <x:v>0</x:v>
      </x:c>
    </x:row>
    <x:row r="2895" spans="1:5">
      <x:c r="A2895" s="2" t="s">
        <x:v>21</x:v>
      </x:c>
      <x:c r="B2895" s="3" t="s">
        <x:v>3246</x:v>
      </x:c>
      <x:c r="C2895" s="26"/>
      <x:c r="D2895" s="20">
        <x:f t="shared" si="90"/>
        <x:v>28.36</x:v>
      </x:c>
      <x:c r="E2895" s="20">
        <x:f t="shared" si="91"/>
        <x:v>0</x:v>
      </x:c>
    </x:row>
    <x:row r="2896" spans="1:5">
      <x:c r="A2896" s="2" t="s">
        <x:v>23</x:v>
      </x:c>
      <x:c r="B2896" s="3" t="s">
        <x:v>4585</x:v>
      </x:c>
      <x:c r="C2896" s="26"/>
      <x:c r="D2896" s="20">
        <x:f t="shared" si="90"/>
        <x:v>27.77</x:v>
      </x:c>
      <x:c r="E2896" s="20">
        <x:f t="shared" si="91"/>
        <x:v>0</x:v>
      </x:c>
    </x:row>
    <x:row r="2897" spans="1:5">
      <x:c r="A2897" s="2" t="s">
        <x:v>25</x:v>
      </x:c>
      <x:c r="B2897" s="3" t="s">
        <x:v>5535</x:v>
      </x:c>
      <x:c r="C2897" s="26"/>
      <x:c r="D2897" s="20">
        <x:f t="shared" si="90"/>
        <x:v>27.26</x:v>
      </x:c>
      <x:c r="E2897" s="20">
        <x:f t="shared" si="91"/>
        <x:v>0</x:v>
      </x:c>
    </x:row>
    <x:row r="2898" spans="1:5">
      <x:c r="A2898" s="2" t="s">
        <x:v>26</x:v>
      </x:c>
      <x:c r="B2898" s="3" t="s">
        <x:v>941</x:v>
      </x:c>
      <x:c r="C2898" s="26"/>
      <x:c r="D2898" s="20">
        <x:f t="shared" si="90"/>
        <x:v>26.97</x:v>
      </x:c>
      <x:c r="E2898" s="20">
        <x:f t="shared" si="91"/>
        <x:v>0</x:v>
      </x:c>
    </x:row>
    <x:row r="2899" spans="1:5">
      <x:c r="A2899" s="2" t="s">
        <x:v>27</x:v>
      </x:c>
      <x:c r="B2899" s="3" t="s">
        <x:v>2950</x:v>
      </x:c>
      <x:c r="C2899" s="26"/>
      <x:c r="D2899" s="20">
        <x:f t="shared" si="90"/>
        <x:v>30.91</x:v>
      </x:c>
      <x:c r="E2899" s="20">
        <x:f t="shared" si="91"/>
        <x:v>0</x:v>
      </x:c>
    </x:row>
    <x:row r="2900" spans="1:5">
      <x:c r="A2900" s="2" t="s">
        <x:v>29</x:v>
      </x:c>
      <x:c r="B2900" s="3" t="s">
        <x:v>977</x:v>
      </x:c>
      <x:c r="C2900" s="26"/>
      <x:c r="D2900" s="20">
        <x:f t="shared" si="90"/>
        <x:v>39.94</x:v>
      </x:c>
      <x:c r="E2900" s="20">
        <x:f t="shared" si="91"/>
        <x:v>0</x:v>
      </x:c>
    </x:row>
    <x:row r="2901" spans="1:5">
      <x:c r="A2901" s="2" t="s">
        <x:v>31</x:v>
      </x:c>
      <x:c r="B2901" s="3" t="s">
        <x:v>2573</x:v>
      </x:c>
      <x:c r="C2901" s="26"/>
      <x:c r="D2901" s="20">
        <x:f t="shared" si="90"/>
        <x:v>43.35</x:v>
      </x:c>
      <x:c r="E2901" s="20">
        <x:f t="shared" si="91"/>
        <x:v>0</x:v>
      </x:c>
    </x:row>
    <x:row r="2902" spans="1:5">
      <x:c r="A2902" s="2" t="s">
        <x:v>33</x:v>
      </x:c>
      <x:c r="B2902" s="3" t="s">
        <x:v>5908</x:v>
      </x:c>
      <x:c r="C2902" s="26"/>
      <x:c r="D2902" s="20">
        <x:f t="shared" si="90"/>
        <x:v>45.39</x:v>
      </x:c>
      <x:c r="E2902" s="20">
        <x:f t="shared" si="91"/>
        <x:v>0</x:v>
      </x:c>
    </x:row>
    <x:row r="2903" spans="1:5">
      <x:c r="A2903" s="2" t="s">
        <x:v>35</x:v>
      </x:c>
      <x:c r="B2903" s="3" t="s">
        <x:v>1729</x:v>
      </x:c>
      <x:c r="C2903" s="26"/>
      <x:c r="D2903" s="20">
        <x:f t="shared" si="90"/>
        <x:v>41.05</x:v>
      </x:c>
      <x:c r="E2903" s="20">
        <x:f t="shared" si="91"/>
        <x:v>0</x:v>
      </x:c>
    </x:row>
    <x:row r="2904" spans="1:5">
      <x:c r="A2904" s="2" t="s">
        <x:v>37</x:v>
      </x:c>
      <x:c r="B2904" s="3" t="s">
        <x:v>802</x:v>
      </x:c>
      <x:c r="C2904" s="26"/>
      <x:c r="D2904" s="20">
        <x:f t="shared" si="90"/>
        <x:v>39.880000000000003</x:v>
      </x:c>
      <x:c r="E2904" s="20">
        <x:f t="shared" si="91"/>
        <x:v>0</x:v>
      </x:c>
    </x:row>
    <x:row r="2905" spans="1:5">
      <x:c r="A2905" s="2" t="s">
        <x:v>38</x:v>
      </x:c>
      <x:c r="B2905" s="3" t="s">
        <x:v>2453</x:v>
      </x:c>
      <x:c r="C2905" s="26"/>
      <x:c r="D2905" s="20">
        <x:f t="shared" si="90"/>
        <x:v>37.97</x:v>
      </x:c>
      <x:c r="E2905" s="20">
        <x:f t="shared" si="91"/>
        <x:v>0</x:v>
      </x:c>
    </x:row>
    <x:row r="2906" spans="1:5">
      <x:c r="A2906" s="2" t="s">
        <x:v>40</x:v>
      </x:c>
      <x:c r="B2906" s="3" t="s">
        <x:v>356</x:v>
      </x:c>
      <x:c r="C2906" s="26"/>
      <x:c r="D2906" s="20">
        <x:f t="shared" si="90"/>
        <x:v>35.9</x:v>
      </x:c>
      <x:c r="E2906" s="20">
        <x:f t="shared" si="91"/>
        <x:v>0</x:v>
      </x:c>
    </x:row>
    <x:row r="2907" spans="1:5">
      <x:c r="A2907" s="2" t="s">
        <x:v>42</x:v>
      </x:c>
      <x:c r="B2907" s="3" t="s">
        <x:v>2685</x:v>
      </x:c>
      <x:c r="C2907" s="26"/>
      <x:c r="D2907" s="20">
        <x:f t="shared" si="90"/>
        <x:v>33.83</x:v>
      </x:c>
      <x:c r="E2907" s="20">
        <x:f t="shared" si="91"/>
        <x:v>0</x:v>
      </x:c>
    </x:row>
    <x:row r="2908" spans="1:5">
      <x:c r="A2908" s="2" t="s">
        <x:v>44</x:v>
      </x:c>
      <x:c r="B2908" s="3" t="s">
        <x:v>1881</x:v>
      </x:c>
      <x:c r="C2908" s="26"/>
      <x:c r="D2908" s="20">
        <x:f t="shared" si="90"/>
        <x:v>31.04</x:v>
      </x:c>
      <x:c r="E2908" s="20">
        <x:f t="shared" si="91"/>
        <x:v>0</x:v>
      </x:c>
    </x:row>
    <x:row r="2909" spans="1:5">
      <x:c r="A2909" s="2" t="s">
        <x:v>46</x:v>
      </x:c>
      <x:c r="B2909" s="3" t="s">
        <x:v>2060</x:v>
      </x:c>
      <x:c r="C2909" s="26"/>
      <x:c r="D2909" s="20">
        <x:f t="shared" si="90"/>
        <x:v>30.43</x:v>
      </x:c>
      <x:c r="E2909" s="20">
        <x:f t="shared" si="91"/>
        <x:v>0</x:v>
      </x:c>
    </x:row>
    <x:row r="2910" spans="1:5">
      <x:c r="A2910" s="2" t="s">
        <x:v>48</x:v>
      </x:c>
      <x:c r="B2910" s="3" t="s">
        <x:v>1888</x:v>
      </x:c>
      <x:c r="C2910" s="26"/>
      <x:c r="D2910" s="20">
        <x:f t="shared" si="90"/>
        <x:v>30.1</x:v>
      </x:c>
      <x:c r="E2910" s="20">
        <x:f t="shared" si="91"/>
        <x:v>0</x:v>
      </x:c>
    </x:row>
    <x:row r="2911" spans="1:5">
      <x:c r="A2911" s="2" t="s">
        <x:v>50</x:v>
      </x:c>
      <x:c r="B2911" s="3" t="s">
        <x:v>3774</x:v>
      </x:c>
      <x:c r="C2911" s="26"/>
      <x:c r="D2911" s="20">
        <x:f t="shared" si="90"/>
        <x:v>30.85</x:v>
      </x:c>
      <x:c r="E2911" s="20">
        <x:f t="shared" si="91"/>
        <x:v>0</x:v>
      </x:c>
    </x:row>
    <x:row r="2912" spans="1:5">
      <x:c r="A2912" s="2" t="s">
        <x:v>52</x:v>
      </x:c>
      <x:c r="B2912" s="3" t="s">
        <x:v>2381</x:v>
      </x:c>
      <x:c r="C2912" s="26"/>
      <x:c r="D2912" s="20">
        <x:f t="shared" si="90"/>
        <x:v>33.92</x:v>
      </x:c>
      <x:c r="E2912" s="20">
        <x:f t="shared" si="91"/>
        <x:v>0</x:v>
      </x:c>
    </x:row>
    <x:row r="2913" spans="1:5">
      <x:c r="A2913" s="2" t="s">
        <x:v>54</x:v>
      </x:c>
      <x:c r="B2913" s="3" t="s">
        <x:v>2015</x:v>
      </x:c>
      <x:c r="C2913" s="26"/>
      <x:c r="D2913" s="20">
        <x:f t="shared" si="90"/>
        <x:v>37.950000000000003</x:v>
      </x:c>
      <x:c r="E2913" s="20">
        <x:f t="shared" si="91"/>
        <x:v>0</x:v>
      </x:c>
    </x:row>
    <x:row r="2914" spans="1:5">
      <x:c r="A2914" s="2" t="s">
        <x:v>56</x:v>
      </x:c>
      <x:c r="B2914" s="3" t="s">
        <x:v>1292</x:v>
      </x:c>
      <x:c r="C2914" s="26"/>
      <x:c r="D2914" s="20">
        <x:f t="shared" si="90"/>
        <x:v>38</x:v>
      </x:c>
      <x:c r="E2914" s="20">
        <x:f t="shared" si="91"/>
        <x:v>0</x:v>
      </x:c>
    </x:row>
    <x:row r="2915" spans="1:5">
      <x:c r="A2915" s="2" t="s">
        <x:v>58</x:v>
      </x:c>
      <x:c r="B2915" s="3" t="s">
        <x:v>1949</x:v>
      </x:c>
      <x:c r="C2915" s="26"/>
      <x:c r="D2915" s="20">
        <x:f t="shared" si="90"/>
        <x:v>37.71</x:v>
      </x:c>
      <x:c r="E2915" s="20">
        <x:f t="shared" si="91"/>
        <x:v>0</x:v>
      </x:c>
    </x:row>
    <x:row r="2916" spans="1:5">
      <x:c r="A2916" s="2" t="s">
        <x:v>60</x:v>
      </x:c>
      <x:c r="B2916" s="3" t="s">
        <x:v>2484</x:v>
      </x:c>
      <x:c r="C2916" s="26"/>
      <x:c r="D2916" s="20">
        <x:f t="shared" si="90"/>
        <x:v>34.08</x:v>
      </x:c>
      <x:c r="E2916" s="20">
        <x:f t="shared" si="91"/>
        <x:v>0</x:v>
      </x:c>
    </x:row>
    <x:row r="2917" spans="1:5">
      <x:c r="A2917" s="2" t="s">
        <x:v>62</x:v>
      </x:c>
      <x:c r="B2917" s="3" t="s">
        <x:v>1379</x:v>
      </x:c>
      <x:c r="C2917" s="26"/>
      <x:c r="D2917" s="20">
        <x:f t="shared" si="90"/>
        <x:v>31.07</x:v>
      </x:c>
      <x:c r="E2917" s="20">
        <x:f t="shared" si="91"/>
        <x:v>0</x:v>
      </x:c>
    </x:row>
    <x:row r="2918" spans="1:5">
      <x:c r="A2918" s="2" t="s">
        <x:v>64</x:v>
      </x:c>
      <x:c r="B2918" s="1"/>
      <x:c r="C2918" s="1"/>
      <x:c r="D2918" s="20">
        <x:f t="shared" si="90"/>
        <x:v>0</x:v>
      </x:c>
      <x:c r="E2918" s="20">
        <x:f t="shared" si="91"/>
        <x:v>0</x:v>
      </x:c>
    </x:row>
    <x:row r="2919" spans="1:5">
      <x:c r="A2919" s="2" t="s">
        <x:v>6700</x:v>
      </x:c>
      <x:c r="B2919" s="1"/>
      <x:c r="C2919" s="1"/>
      <x:c r="D2919" s="20">
        <x:f t="shared" si="90"/>
        <x:v>0</x:v>
      </x:c>
      <x:c r="E2919" s="20">
        <x:f t="shared" si="91"/>
        <x:v>0</x:v>
      </x:c>
    </x:row>
    <x:row r="2920" spans="1:5">
      <x:c r="A2920" s="2" t="s">
        <x:v>64</x:v>
      </x:c>
      <x:c r="B2920" s="1"/>
      <x:c r="C2920" s="1"/>
      <x:c r="D2920" s="20">
        <x:f t="shared" si="90"/>
        <x:v>0</x:v>
      </x:c>
      <x:c r="E2920" s="20">
        <x:f t="shared" si="91"/>
        <x:v>0</x:v>
      </x:c>
    </x:row>
    <x:row r="2921" spans="1:5">
      <x:c r="A2921" s="2" t="s">
        <x:v>20</x:v>
      </x:c>
      <x:c r="B2921" s="3" t="s">
        <x:v>4059</x:v>
      </x:c>
      <x:c r="C2921" s="26"/>
      <x:c r="D2921" s="20">
        <x:f t="shared" si="90"/>
        <x:v>30.35</x:v>
      </x:c>
      <x:c r="E2921" s="20">
        <x:f t="shared" si="91"/>
        <x:v>0</x:v>
      </x:c>
    </x:row>
    <x:row r="2922" spans="1:5">
      <x:c r="A2922" s="2" t="s">
        <x:v>21</x:v>
      </x:c>
      <x:c r="B2922" s="3" t="s">
        <x:v>2114</x:v>
      </x:c>
      <x:c r="C2922" s="26"/>
      <x:c r="D2922" s="20">
        <x:f t="shared" si="90"/>
        <x:v>30.02</x:v>
      </x:c>
      <x:c r="E2922" s="20">
        <x:f t="shared" si="91"/>
        <x:v>0</x:v>
      </x:c>
    </x:row>
    <x:row r="2923" spans="1:5">
      <x:c r="A2923" s="2" t="s">
        <x:v>23</x:v>
      </x:c>
      <x:c r="B2923" s="3" t="s">
        <x:v>3461</x:v>
      </x:c>
      <x:c r="C2923" s="26"/>
      <x:c r="D2923" s="20">
        <x:f t="shared" si="90"/>
        <x:v>29.94</x:v>
      </x:c>
      <x:c r="E2923" s="20">
        <x:f t="shared" si="91"/>
        <x:v>0</x:v>
      </x:c>
    </x:row>
    <x:row r="2924" spans="1:5">
      <x:c r="A2924" s="2" t="s">
        <x:v>25</x:v>
      </x:c>
      <x:c r="B2924" s="3" t="s">
        <x:v>1541</x:v>
      </x:c>
      <x:c r="C2924" s="26"/>
      <x:c r="D2924" s="20">
        <x:f t="shared" si="90"/>
        <x:v>30.25</x:v>
      </x:c>
      <x:c r="E2924" s="20">
        <x:f t="shared" si="91"/>
        <x:v>0</x:v>
      </x:c>
    </x:row>
    <x:row r="2925" spans="1:5">
      <x:c r="A2925" s="2" t="s">
        <x:v>26</x:v>
      </x:c>
      <x:c r="B2925" s="3" t="s">
        <x:v>3879</x:v>
      </x:c>
      <x:c r="C2925" s="26"/>
      <x:c r="D2925" s="20">
        <x:f t="shared" si="90"/>
        <x:v>30.83</x:v>
      </x:c>
      <x:c r="E2925" s="20">
        <x:f t="shared" si="91"/>
        <x:v>0</x:v>
      </x:c>
    </x:row>
    <x:row r="2926" spans="1:5">
      <x:c r="A2926" s="2" t="s">
        <x:v>27</x:v>
      </x:c>
      <x:c r="B2926" s="3" t="s">
        <x:v>4222</x:v>
      </x:c>
      <x:c r="C2926" s="26"/>
      <x:c r="D2926" s="20">
        <x:f t="shared" si="90"/>
        <x:v>31.81</x:v>
      </x:c>
      <x:c r="E2926" s="20">
        <x:f t="shared" si="91"/>
        <x:v>0</x:v>
      </x:c>
    </x:row>
    <x:row r="2927" spans="1:5">
      <x:c r="A2927" s="2" t="s">
        <x:v>29</x:v>
      </x:c>
      <x:c r="B2927" s="3" t="s">
        <x:v>800</x:v>
      </x:c>
      <x:c r="C2927" s="26"/>
      <x:c r="D2927" s="20">
        <x:f t="shared" si="90"/>
        <x:v>38.9</x:v>
      </x:c>
      <x:c r="E2927" s="20">
        <x:f t="shared" si="91"/>
        <x:v>0</x:v>
      </x:c>
    </x:row>
    <x:row r="2928" spans="1:5">
      <x:c r="A2928" s="2" t="s">
        <x:v>31</x:v>
      </x:c>
      <x:c r="B2928" s="3" t="s">
        <x:v>1257</x:v>
      </x:c>
      <x:c r="C2928" s="26"/>
      <x:c r="D2928" s="20">
        <x:f t="shared" si="90"/>
        <x:v>46.88</x:v>
      </x:c>
      <x:c r="E2928" s="20">
        <x:f t="shared" si="91"/>
        <x:v>0</x:v>
      </x:c>
    </x:row>
    <x:row r="2929" spans="1:5">
      <x:c r="A2929" s="2" t="s">
        <x:v>33</x:v>
      </x:c>
      <x:c r="B2929" s="3" t="s">
        <x:v>167</x:v>
      </x:c>
      <x:c r="C2929" s="26"/>
      <x:c r="D2929" s="20">
        <x:f t="shared" si="90"/>
        <x:v>48.38</x:v>
      </x:c>
      <x:c r="E2929" s="20">
        <x:f t="shared" si="91"/>
        <x:v>0</x:v>
      </x:c>
    </x:row>
    <x:row r="2930" spans="1:5">
      <x:c r="A2930" s="2" t="s">
        <x:v>35</x:v>
      </x:c>
      <x:c r="B2930" s="3" t="s">
        <x:v>1052</x:v>
      </x:c>
      <x:c r="C2930" s="26"/>
      <x:c r="D2930" s="20">
        <x:f t="shared" si="90"/>
        <x:v>43.67</x:v>
      </x:c>
      <x:c r="E2930" s="20">
        <x:f t="shared" si="91"/>
        <x:v>0</x:v>
      </x:c>
    </x:row>
    <x:row r="2931" spans="1:5">
      <x:c r="A2931" s="2" t="s">
        <x:v>37</x:v>
      </x:c>
      <x:c r="B2931" s="3" t="s">
        <x:v>1510</x:v>
      </x:c>
      <x:c r="C2931" s="26"/>
      <x:c r="D2931" s="20">
        <x:f t="shared" si="90"/>
        <x:v>38.97</x:v>
      </x:c>
      <x:c r="E2931" s="20">
        <x:f t="shared" si="91"/>
        <x:v>0</x:v>
      </x:c>
    </x:row>
    <x:row r="2932" spans="1:5">
      <x:c r="A2932" s="2" t="s">
        <x:v>38</x:v>
      </x:c>
      <x:c r="B2932" s="3" t="s">
        <x:v>2939</x:v>
      </x:c>
      <x:c r="C2932" s="26"/>
      <x:c r="D2932" s="20">
        <x:f t="shared" si="90"/>
        <x:v>37.4</x:v>
      </x:c>
      <x:c r="E2932" s="20">
        <x:f t="shared" si="91"/>
        <x:v>0</x:v>
      </x:c>
    </x:row>
    <x:row r="2933" spans="1:5">
      <x:c r="A2933" s="2" t="s">
        <x:v>40</x:v>
      </x:c>
      <x:c r="B2933" s="3" t="s">
        <x:v>1247</x:v>
      </x:c>
      <x:c r="C2933" s="26"/>
      <x:c r="D2933" s="20">
        <x:f t="shared" si="90"/>
        <x:v>37.1</x:v>
      </x:c>
      <x:c r="E2933" s="20">
        <x:f t="shared" si="91"/>
        <x:v>0</x:v>
      </x:c>
    </x:row>
    <x:row r="2934" spans="1:5">
      <x:c r="A2934" s="2" t="s">
        <x:v>42</x:v>
      </x:c>
      <x:c r="B2934" s="3" t="s">
        <x:v>2038</x:v>
      </x:c>
      <x:c r="C2934" s="26"/>
      <x:c r="D2934" s="20">
        <x:f t="shared" si="90"/>
        <x:v>36.61</x:v>
      </x:c>
      <x:c r="E2934" s="20">
        <x:f t="shared" si="91"/>
        <x:v>0</x:v>
      </x:c>
    </x:row>
    <x:row r="2935" spans="1:5">
      <x:c r="A2935" s="2" t="s">
        <x:v>44</x:v>
      </x:c>
      <x:c r="B2935" s="3" t="s">
        <x:v>1749</x:v>
      </x:c>
      <x:c r="C2935" s="26"/>
      <x:c r="D2935" s="20">
        <x:f t="shared" si="90"/>
        <x:v>34.47</x:v>
      </x:c>
      <x:c r="E2935" s="20">
        <x:f t="shared" si="91"/>
        <x:v>0</x:v>
      </x:c>
    </x:row>
    <x:row r="2936" spans="1:5">
      <x:c r="A2936" s="2" t="s">
        <x:v>46</x:v>
      </x:c>
      <x:c r="B2936" s="3" t="s">
        <x:v>1850</x:v>
      </x:c>
      <x:c r="C2936" s="26"/>
      <x:c r="D2936" s="20">
        <x:f t="shared" si="90"/>
        <x:v>33.07</x:v>
      </x:c>
      <x:c r="E2936" s="20">
        <x:f t="shared" si="91"/>
        <x:v>0</x:v>
      </x:c>
    </x:row>
    <x:row r="2937" spans="1:5">
      <x:c r="A2937" s="2" t="s">
        <x:v>48</x:v>
      </x:c>
      <x:c r="B2937" s="3" t="s">
        <x:v>3874</x:v>
      </x:c>
      <x:c r="C2937" s="26"/>
      <x:c r="D2937" s="20">
        <x:f t="shared" si="90"/>
        <x:v>33.729999999999997</x:v>
      </x:c>
      <x:c r="E2937" s="20">
        <x:f t="shared" si="91"/>
        <x:v>0</x:v>
      </x:c>
    </x:row>
    <x:row r="2938" spans="1:5">
      <x:c r="A2938" s="2" t="s">
        <x:v>50</x:v>
      </x:c>
      <x:c r="B2938" s="3" t="s">
        <x:v>3193</x:v>
      </x:c>
      <x:c r="C2938" s="26"/>
      <x:c r="D2938" s="20">
        <x:f t="shared" si="90"/>
        <x:v>36.89</x:v>
      </x:c>
      <x:c r="E2938" s="20">
        <x:f t="shared" si="91"/>
        <x:v>0</x:v>
      </x:c>
    </x:row>
    <x:row r="2939" spans="1:5">
      <x:c r="A2939" s="2" t="s">
        <x:v>52</x:v>
      </x:c>
      <x:c r="B2939" s="3" t="s">
        <x:v>3742</x:v>
      </x:c>
      <x:c r="C2939" s="26"/>
      <x:c r="D2939" s="20">
        <x:f t="shared" si="90"/>
        <x:v>38.92</x:v>
      </x:c>
      <x:c r="E2939" s="20">
        <x:f t="shared" si="91"/>
        <x:v>0</x:v>
      </x:c>
    </x:row>
    <x:row r="2940" spans="1:5">
      <x:c r="A2940" s="2" t="s">
        <x:v>54</x:v>
      </x:c>
      <x:c r="B2940" s="3" t="s">
        <x:v>5825</x:v>
      </x:c>
      <x:c r="C2940" s="26"/>
      <x:c r="D2940" s="20">
        <x:f t="shared" si="90"/>
        <x:v>41.19</x:v>
      </x:c>
      <x:c r="E2940" s="20">
        <x:f t="shared" si="91"/>
        <x:v>0</x:v>
      </x:c>
    </x:row>
    <x:row r="2941" spans="1:5">
      <x:c r="A2941" s="2" t="s">
        <x:v>56</x:v>
      </x:c>
      <x:c r="B2941" s="3" t="s">
        <x:v>1508</x:v>
      </x:c>
      <x:c r="C2941" s="26"/>
      <x:c r="D2941" s="20">
        <x:f t="shared" si="90"/>
        <x:v>44.01</x:v>
      </x:c>
      <x:c r="E2941" s="20">
        <x:f t="shared" si="91"/>
        <x:v>0</x:v>
      </x:c>
    </x:row>
    <x:row r="2942" spans="1:5">
      <x:c r="A2942" s="2" t="s">
        <x:v>58</x:v>
      </x:c>
      <x:c r="B2942" s="3" t="s">
        <x:v>1811</x:v>
      </x:c>
      <x:c r="C2942" s="26"/>
      <x:c r="D2942" s="20">
        <x:f t="shared" si="90"/>
        <x:v>43.06</x:v>
      </x:c>
      <x:c r="E2942" s="20">
        <x:f t="shared" si="91"/>
        <x:v>0</x:v>
      </x:c>
    </x:row>
    <x:row r="2943" spans="1:5">
      <x:c r="A2943" s="2" t="s">
        <x:v>60</x:v>
      </x:c>
      <x:c r="B2943" s="3" t="s">
        <x:v>891</x:v>
      </x:c>
      <x:c r="C2943" s="26"/>
      <x:c r="D2943" s="20">
        <x:f t="shared" si="90"/>
        <x:v>38.049999999999997</x:v>
      </x:c>
      <x:c r="E2943" s="20">
        <x:f t="shared" si="91"/>
        <x:v>0</x:v>
      </x:c>
    </x:row>
    <x:row r="2944" spans="1:5">
      <x:c r="A2944" s="2" t="s">
        <x:v>62</x:v>
      </x:c>
      <x:c r="B2944" s="3" t="s">
        <x:v>3147</x:v>
      </x:c>
      <x:c r="C2944" s="26"/>
      <x:c r="D2944" s="20">
        <x:f t="shared" si="90"/>
        <x:v>34.159999999999997</x:v>
      </x:c>
      <x:c r="E2944" s="20">
        <x:f t="shared" si="91"/>
        <x:v>0</x:v>
      </x:c>
    </x:row>
    <x:row r="2945" spans="1:5">
      <x:c r="A2945" s="2" t="s">
        <x:v>64</x:v>
      </x:c>
      <x:c r="B2945" s="1"/>
      <x:c r="C2945" s="1"/>
      <x:c r="D2945" s="20">
        <x:f t="shared" si="90"/>
        <x:v>0</x:v>
      </x:c>
      <x:c r="E2945" s="20">
        <x:f t="shared" si="91"/>
        <x:v>0</x:v>
      </x:c>
    </x:row>
    <x:row r="2946" spans="1:5">
      <x:c r="A2946" s="2" t="s">
        <x:v>6701</x:v>
      </x:c>
      <x:c r="B2946" s="1"/>
      <x:c r="C2946" s="1"/>
      <x:c r="D2946" s="20">
        <x:f t="shared" si="90"/>
        <x:v>0</x:v>
      </x:c>
      <x:c r="E2946" s="20">
        <x:f t="shared" si="91"/>
        <x:v>0</x:v>
      </x:c>
    </x:row>
    <x:row r="2947" spans="1:5">
      <x:c r="A2947" s="2" t="s">
        <x:v>64</x:v>
      </x:c>
      <x:c r="B2947" s="1"/>
      <x:c r="C2947" s="1"/>
      <x:c r="D2947" s="20">
        <x:f t="shared" si="90"/>
        <x:v>0</x:v>
      </x:c>
      <x:c r="E2947" s="20">
        <x:f t="shared" si="91"/>
        <x:v>0</x:v>
      </x:c>
    </x:row>
    <x:row r="2948" spans="1:5">
      <x:c r="A2948" s="2" t="s">
        <x:v>20</x:v>
      </x:c>
      <x:c r="B2948" s="3" t="s">
        <x:v>1638</x:v>
      </x:c>
      <x:c r="C2948" s="26"/>
      <x:c r="D2948" s="20">
        <x:f t="shared" si="90"/>
        <x:v>32.03</x:v>
      </x:c>
      <x:c r="E2948" s="20">
        <x:f t="shared" si="91"/>
        <x:v>0</x:v>
      </x:c>
    </x:row>
    <x:row r="2949" spans="1:5">
      <x:c r="A2949" s="2" t="s">
        <x:v>21</x:v>
      </x:c>
      <x:c r="B2949" s="3" t="s">
        <x:v>956</x:v>
      </x:c>
      <x:c r="C2949" s="26"/>
      <x:c r="D2949" s="20">
        <x:f t="shared" si="90"/>
        <x:v>32.950000000000003</x:v>
      </x:c>
      <x:c r="E2949" s="20">
        <x:f t="shared" si="91"/>
        <x:v>0</x:v>
      </x:c>
    </x:row>
    <x:row r="2950" spans="1:5">
      <x:c r="A2950" s="2" t="s">
        <x:v>23</x:v>
      </x:c>
      <x:c r="B2950" s="3" t="s">
        <x:v>3710</x:v>
      </x:c>
      <x:c r="C2950" s="26"/>
      <x:c r="D2950" s="20">
        <x:f t="shared" ref="D2950:D3013" si="92">VALUE(B2950)</x:f>
        <x:v>31.43</x:v>
      </x:c>
      <x:c r="E2950" s="20">
        <x:f t="shared" ref="E2950:E3013" si="93">IF(D2950&lt;0,1,0)</x:f>
        <x:v>0</x:v>
      </x:c>
    </x:row>
    <x:row r="2951" spans="1:5">
      <x:c r="A2951" s="2" t="s">
        <x:v>25</x:v>
      </x:c>
      <x:c r="B2951" s="3" t="s">
        <x:v>6702</x:v>
      </x:c>
      <x:c r="C2951" s="26"/>
      <x:c r="D2951" s="20">
        <x:f t="shared" si="92"/>
        <x:v>31.62</x:v>
      </x:c>
      <x:c r="E2951" s="20">
        <x:f t="shared" si="93"/>
        <x:v>0</x:v>
      </x:c>
    </x:row>
    <x:row r="2952" spans="1:5">
      <x:c r="A2952" s="2" t="s">
        <x:v>26</x:v>
      </x:c>
      <x:c r="B2952" s="3" t="s">
        <x:v>2100</x:v>
      </x:c>
      <x:c r="C2952" s="26"/>
      <x:c r="D2952" s="20">
        <x:f t="shared" si="92"/>
        <x:v>31.71</x:v>
      </x:c>
      <x:c r="E2952" s="20">
        <x:f t="shared" si="93"/>
        <x:v>0</x:v>
      </x:c>
    </x:row>
    <x:row r="2953" spans="1:5">
      <x:c r="A2953" s="2" t="s">
        <x:v>27</x:v>
      </x:c>
      <x:c r="B2953" s="3" t="s">
        <x:v>2296</x:v>
      </x:c>
      <x:c r="C2953" s="26"/>
      <x:c r="D2953" s="20">
        <x:f t="shared" si="92"/>
        <x:v>33.200000000000003</x:v>
      </x:c>
      <x:c r="E2953" s="20">
        <x:f t="shared" si="93"/>
        <x:v>0</x:v>
      </x:c>
    </x:row>
    <x:row r="2954" spans="1:5">
      <x:c r="A2954" s="2" t="s">
        <x:v>29</x:v>
      </x:c>
      <x:c r="B2954" s="3" t="s">
        <x:v>308</x:v>
      </x:c>
      <x:c r="C2954" s="26"/>
      <x:c r="D2954" s="20">
        <x:f t="shared" si="92"/>
        <x:v>42.03</x:v>
      </x:c>
      <x:c r="E2954" s="20">
        <x:f t="shared" si="93"/>
        <x:v>0</x:v>
      </x:c>
    </x:row>
    <x:row r="2955" spans="1:5">
      <x:c r="A2955" s="2" t="s">
        <x:v>31</x:v>
      </x:c>
      <x:c r="B2955" s="3" t="s">
        <x:v>5810</x:v>
      </x:c>
      <x:c r="C2955" s="26"/>
      <x:c r="D2955" s="20">
        <x:f t="shared" si="92"/>
        <x:v>48.41</x:v>
      </x:c>
      <x:c r="E2955" s="20">
        <x:f t="shared" si="93"/>
        <x:v>0</x:v>
      </x:c>
    </x:row>
    <x:row r="2956" spans="1:5">
      <x:c r="A2956" s="2" t="s">
        <x:v>33</x:v>
      </x:c>
      <x:c r="B2956" s="3" t="s">
        <x:v>3115</x:v>
      </x:c>
      <x:c r="C2956" s="26"/>
      <x:c r="D2956" s="20">
        <x:f t="shared" si="92"/>
        <x:v>52</x:v>
      </x:c>
      <x:c r="E2956" s="20">
        <x:f t="shared" si="93"/>
        <x:v>0</x:v>
      </x:c>
    </x:row>
    <x:row r="2957" spans="1:5">
      <x:c r="A2957" s="2" t="s">
        <x:v>35</x:v>
      </x:c>
      <x:c r="B2957" s="3" t="s">
        <x:v>222</x:v>
      </x:c>
      <x:c r="C2957" s="26"/>
      <x:c r="D2957" s="20">
        <x:f t="shared" si="92"/>
        <x:v>43.87</x:v>
      </x:c>
      <x:c r="E2957" s="20">
        <x:f t="shared" si="93"/>
        <x:v>0</x:v>
      </x:c>
    </x:row>
    <x:row r="2958" spans="1:5">
      <x:c r="A2958" s="2" t="s">
        <x:v>37</x:v>
      </x:c>
      <x:c r="B2958" s="3" t="s">
        <x:v>801</x:v>
      </x:c>
      <x:c r="C2958" s="26"/>
      <x:c r="D2958" s="20">
        <x:f t="shared" si="92"/>
        <x:v>38.47</x:v>
      </x:c>
      <x:c r="E2958" s="20">
        <x:f t="shared" si="93"/>
        <x:v>0</x:v>
      </x:c>
    </x:row>
    <x:row r="2959" spans="1:5">
      <x:c r="A2959" s="2" t="s">
        <x:v>38</x:v>
      </x:c>
      <x:c r="B2959" s="3" t="s">
        <x:v>2544</x:v>
      </x:c>
      <x:c r="C2959" s="26"/>
      <x:c r="D2959" s="20">
        <x:f t="shared" si="92"/>
        <x:v>36.32</x:v>
      </x:c>
      <x:c r="E2959" s="20">
        <x:f t="shared" si="93"/>
        <x:v>0</x:v>
      </x:c>
    </x:row>
    <x:row r="2960" spans="1:5">
      <x:c r="A2960" s="2" t="s">
        <x:v>40</x:v>
      </x:c>
      <x:c r="B2960" s="3" t="s">
        <x:v>3959</x:v>
      </x:c>
      <x:c r="C2960" s="26"/>
      <x:c r="D2960" s="20">
        <x:f t="shared" si="92"/>
        <x:v>33.86</x:v>
      </x:c>
      <x:c r="E2960" s="20">
        <x:f t="shared" si="93"/>
        <x:v>0</x:v>
      </x:c>
    </x:row>
    <x:row r="2961" spans="1:5">
      <x:c r="A2961" s="2" t="s">
        <x:v>42</x:v>
      </x:c>
      <x:c r="B2961" s="3" t="s">
        <x:v>1824</x:v>
      </x:c>
      <x:c r="C2961" s="26"/>
      <x:c r="D2961" s="20">
        <x:f t="shared" si="92"/>
        <x:v>32.4</x:v>
      </x:c>
      <x:c r="E2961" s="20">
        <x:f t="shared" si="93"/>
        <x:v>0</x:v>
      </x:c>
    </x:row>
    <x:row r="2962" spans="1:5">
      <x:c r="A2962" s="2" t="s">
        <x:v>44</x:v>
      </x:c>
      <x:c r="B2962" s="3" t="s">
        <x:v>1379</x:v>
      </x:c>
      <x:c r="C2962" s="26"/>
      <x:c r="D2962" s="20">
        <x:f t="shared" si="92"/>
        <x:v>31.07</x:v>
      </x:c>
      <x:c r="E2962" s="20">
        <x:f t="shared" si="93"/>
        <x:v>0</x:v>
      </x:c>
    </x:row>
    <x:row r="2963" spans="1:5">
      <x:c r="A2963" s="2" t="s">
        <x:v>46</x:v>
      </x:c>
      <x:c r="B2963" s="3" t="s">
        <x:v>1075</x:v>
      </x:c>
      <x:c r="C2963" s="26"/>
      <x:c r="D2963" s="20">
        <x:f t="shared" si="92"/>
        <x:v>31.09</x:v>
      </x:c>
      <x:c r="E2963" s="20">
        <x:f t="shared" si="93"/>
        <x:v>0</x:v>
      </x:c>
    </x:row>
    <x:row r="2964" spans="1:5">
      <x:c r="A2964" s="2" t="s">
        <x:v>48</x:v>
      </x:c>
      <x:c r="B2964" s="3" t="s">
        <x:v>1391</x:v>
      </x:c>
      <x:c r="C2964" s="26"/>
      <x:c r="D2964" s="20">
        <x:f t="shared" si="92"/>
        <x:v>33.01</x:v>
      </x:c>
      <x:c r="E2964" s="20">
        <x:f t="shared" si="93"/>
        <x:v>0</x:v>
      </x:c>
    </x:row>
    <x:row r="2965" spans="1:5">
      <x:c r="A2965" s="2" t="s">
        <x:v>50</x:v>
      </x:c>
      <x:c r="B2965" s="3" t="s">
        <x:v>3193</x:v>
      </x:c>
      <x:c r="C2965" s="26"/>
      <x:c r="D2965" s="20">
        <x:f t="shared" si="92"/>
        <x:v>36.89</x:v>
      </x:c>
      <x:c r="E2965" s="20">
        <x:f t="shared" si="93"/>
        <x:v>0</x:v>
      </x:c>
    </x:row>
    <x:row r="2966" spans="1:5">
      <x:c r="A2966" s="2" t="s">
        <x:v>52</x:v>
      </x:c>
      <x:c r="B2966" s="3" t="s">
        <x:v>977</x:v>
      </x:c>
      <x:c r="C2966" s="26"/>
      <x:c r="D2966" s="20">
        <x:f t="shared" si="92"/>
        <x:v>39.94</x:v>
      </x:c>
      <x:c r="E2966" s="20">
        <x:f t="shared" si="93"/>
        <x:v>0</x:v>
      </x:c>
    </x:row>
    <x:row r="2967" spans="1:5">
      <x:c r="A2967" s="2" t="s">
        <x:v>54</x:v>
      </x:c>
      <x:c r="B2967" s="3" t="s">
        <x:v>1425</x:v>
      </x:c>
      <x:c r="C2967" s="26"/>
      <x:c r="D2967" s="20">
        <x:f t="shared" si="92"/>
        <x:v>45.01</x:v>
      </x:c>
      <x:c r="E2967" s="20">
        <x:f t="shared" si="93"/>
        <x:v>0</x:v>
      </x:c>
    </x:row>
    <x:row r="2968" spans="1:5">
      <x:c r="A2968" s="2" t="s">
        <x:v>56</x:v>
      </x:c>
      <x:c r="B2968" s="3" t="s">
        <x:v>1814</x:v>
      </x:c>
      <x:c r="C2968" s="26"/>
      <x:c r="D2968" s="20">
        <x:f t="shared" si="92"/>
        <x:v>46.61</x:v>
      </x:c>
      <x:c r="E2968" s="20">
        <x:f t="shared" si="93"/>
        <x:v>0</x:v>
      </x:c>
    </x:row>
    <x:row r="2969" spans="1:5">
      <x:c r="A2969" s="2" t="s">
        <x:v>58</x:v>
      </x:c>
      <x:c r="B2969" s="3" t="s">
        <x:v>1152</x:v>
      </x:c>
      <x:c r="C2969" s="26"/>
      <x:c r="D2969" s="20">
        <x:f t="shared" si="92"/>
        <x:v>44.06</x:v>
      </x:c>
      <x:c r="E2969" s="20">
        <x:f t="shared" si="93"/>
        <x:v>0</x:v>
      </x:c>
    </x:row>
    <x:row r="2970" spans="1:5">
      <x:c r="A2970" s="2" t="s">
        <x:v>60</x:v>
      </x:c>
      <x:c r="B2970" s="3" t="s">
        <x:v>2669</x:v>
      </x:c>
      <x:c r="C2970" s="26"/>
      <x:c r="D2970" s="20">
        <x:f t="shared" si="92"/>
        <x:v>35.229999999999997</x:v>
      </x:c>
      <x:c r="E2970" s="20">
        <x:f t="shared" si="93"/>
        <x:v>0</x:v>
      </x:c>
    </x:row>
    <x:row r="2971" spans="1:5">
      <x:c r="A2971" s="2" t="s">
        <x:v>62</x:v>
      </x:c>
      <x:c r="B2971" s="3" t="s">
        <x:v>6530</x:v>
      </x:c>
      <x:c r="C2971" s="26"/>
      <x:c r="D2971" s="20">
        <x:f t="shared" si="92"/>
        <x:v>29.22</x:v>
      </x:c>
      <x:c r="E2971" s="20">
        <x:f t="shared" si="93"/>
        <x:v>0</x:v>
      </x:c>
    </x:row>
    <x:row r="2972" spans="1:5">
      <x:c r="A2972" s="2" t="s">
        <x:v>64</x:v>
      </x:c>
      <x:c r="B2972" s="1"/>
      <x:c r="C2972" s="1"/>
      <x:c r="D2972" s="20">
        <x:f t="shared" si="92"/>
        <x:v>0</x:v>
      </x:c>
      <x:c r="E2972" s="20">
        <x:f t="shared" si="93"/>
        <x:v>0</x:v>
      </x:c>
    </x:row>
    <x:row r="2973" spans="1:5">
      <x:c r="A2973" s="2" t="s">
        <x:v>6703</x:v>
      </x:c>
      <x:c r="B2973" s="1"/>
      <x:c r="C2973" s="1"/>
      <x:c r="D2973" s="20">
        <x:f t="shared" si="92"/>
        <x:v>0</x:v>
      </x:c>
      <x:c r="E2973" s="20">
        <x:f t="shared" si="93"/>
        <x:v>0</x:v>
      </x:c>
    </x:row>
    <x:row r="2974" spans="1:5">
      <x:c r="A2974" s="2" t="s">
        <x:v>64</x:v>
      </x:c>
      <x:c r="B2974" s="1"/>
      <x:c r="C2974" s="1"/>
      <x:c r="D2974" s="20">
        <x:f t="shared" si="92"/>
        <x:v>0</x:v>
      </x:c>
      <x:c r="E2974" s="20">
        <x:f t="shared" si="93"/>
        <x:v>0</x:v>
      </x:c>
    </x:row>
    <x:row r="2975" spans="1:5">
      <x:c r="A2975" s="2" t="s">
        <x:v>20</x:v>
      </x:c>
      <x:c r="B2975" s="3" t="s">
        <x:v>2894</x:v>
      </x:c>
      <x:c r="C2975" s="26"/>
      <x:c r="D2975" s="20">
        <x:f t="shared" si="92"/>
        <x:v>29.3</x:v>
      </x:c>
      <x:c r="E2975" s="20">
        <x:f t="shared" si="93"/>
        <x:v>0</x:v>
      </x:c>
    </x:row>
    <x:row r="2976" spans="1:5">
      <x:c r="A2976" s="2" t="s">
        <x:v>21</x:v>
      </x:c>
      <x:c r="B2976" s="3" t="s">
        <x:v>336</x:v>
      </x:c>
      <x:c r="C2976" s="26"/>
      <x:c r="D2976" s="20">
        <x:f t="shared" si="92"/>
        <x:v>25.05</x:v>
      </x:c>
      <x:c r="E2976" s="20">
        <x:f t="shared" si="93"/>
        <x:v>0</x:v>
      </x:c>
    </x:row>
    <x:row r="2977" spans="1:5">
      <x:c r="A2977" s="2" t="s">
        <x:v>23</x:v>
      </x:c>
      <x:c r="B2977" s="3" t="s">
        <x:v>6704</x:v>
      </x:c>
      <x:c r="C2977" s="26"/>
      <x:c r="D2977" s="20">
        <x:f t="shared" si="92"/>
        <x:v>26.52</x:v>
      </x:c>
      <x:c r="E2977" s="20">
        <x:f t="shared" si="93"/>
        <x:v>0</x:v>
      </x:c>
    </x:row>
    <x:row r="2978" spans="1:5">
      <x:c r="A2978" s="2" t="s">
        <x:v>25</x:v>
      </x:c>
      <x:c r="B2978" s="3" t="s">
        <x:v>3870</x:v>
      </x:c>
      <x:c r="C2978" s="26"/>
      <x:c r="D2978" s="20">
        <x:f t="shared" si="92"/>
        <x:v>25.25</x:v>
      </x:c>
      <x:c r="E2978" s="20">
        <x:f t="shared" si="93"/>
        <x:v>0</x:v>
      </x:c>
    </x:row>
    <x:row r="2979" spans="1:5">
      <x:c r="A2979" s="2" t="s">
        <x:v>26</x:v>
      </x:c>
      <x:c r="B2979" s="3" t="s">
        <x:v>4561</x:v>
      </x:c>
      <x:c r="C2979" s="26"/>
      <x:c r="D2979" s="20">
        <x:f t="shared" si="92"/>
        <x:v>24.05</x:v>
      </x:c>
      <x:c r="E2979" s="20">
        <x:f t="shared" si="93"/>
        <x:v>0</x:v>
      </x:c>
    </x:row>
    <x:row r="2980" spans="1:5">
      <x:c r="A2980" s="2" t="s">
        <x:v>27</x:v>
      </x:c>
      <x:c r="B2980" s="3" t="s">
        <x:v>1726</x:v>
      </x:c>
      <x:c r="C2980" s="26"/>
      <x:c r="D2980" s="20">
        <x:f t="shared" si="92"/>
        <x:v>28.25</x:v>
      </x:c>
      <x:c r="E2980" s="20">
        <x:f t="shared" si="93"/>
        <x:v>0</x:v>
      </x:c>
    </x:row>
    <x:row r="2981" spans="1:5">
      <x:c r="A2981" s="2" t="s">
        <x:v>29</x:v>
      </x:c>
      <x:c r="B2981" s="3" t="s">
        <x:v>996</x:v>
      </x:c>
      <x:c r="C2981" s="26"/>
      <x:c r="D2981" s="20">
        <x:f t="shared" si="92"/>
        <x:v>40.020000000000003</x:v>
      </x:c>
      <x:c r="E2981" s="20">
        <x:f t="shared" si="93"/>
        <x:v>0</x:v>
      </x:c>
    </x:row>
    <x:row r="2982" spans="1:5">
      <x:c r="A2982" s="2" t="s">
        <x:v>31</x:v>
      </x:c>
      <x:c r="B2982" s="3" t="s">
        <x:v>2123</x:v>
      </x:c>
      <x:c r="C2982" s="26"/>
      <x:c r="D2982" s="20">
        <x:f t="shared" si="92"/>
        <x:v>42.5</x:v>
      </x:c>
      <x:c r="E2982" s="20">
        <x:f t="shared" si="93"/>
        <x:v>0</x:v>
      </x:c>
    </x:row>
    <x:row r="2983" spans="1:5">
      <x:c r="A2983" s="2" t="s">
        <x:v>33</x:v>
      </x:c>
      <x:c r="B2983" s="3" t="s">
        <x:v>627</x:v>
      </x:c>
      <x:c r="C2983" s="26"/>
      <x:c r="D2983" s="20">
        <x:f t="shared" si="92"/>
        <x:v>42.61</x:v>
      </x:c>
      <x:c r="E2983" s="20">
        <x:f t="shared" si="93"/>
        <x:v>0</x:v>
      </x:c>
    </x:row>
    <x:row r="2984" spans="1:5">
      <x:c r="A2984" s="2" t="s">
        <x:v>35</x:v>
      </x:c>
      <x:c r="B2984" s="3" t="s">
        <x:v>3241</x:v>
      </x:c>
      <x:c r="C2984" s="26"/>
      <x:c r="D2984" s="20">
        <x:f t="shared" si="92"/>
        <x:v>38.950000000000003</x:v>
      </x:c>
      <x:c r="E2984" s="20">
        <x:f t="shared" si="93"/>
        <x:v>0</x:v>
      </x:c>
    </x:row>
    <x:row r="2985" spans="1:5">
      <x:c r="A2985" s="2" t="s">
        <x:v>37</x:v>
      </x:c>
      <x:c r="B2985" s="3" t="s">
        <x:v>1749</x:v>
      </x:c>
      <x:c r="C2985" s="26"/>
      <x:c r="D2985" s="20">
        <x:f t="shared" si="92"/>
        <x:v>34.47</x:v>
      </x:c>
      <x:c r="E2985" s="20">
        <x:f t="shared" si="93"/>
        <x:v>0</x:v>
      </x:c>
    </x:row>
    <x:row r="2986" spans="1:5">
      <x:c r="A2986" s="2" t="s">
        <x:v>38</x:v>
      </x:c>
      <x:c r="B2986" s="3" t="s">
        <x:v>2949</x:v>
      </x:c>
      <x:c r="C2986" s="26"/>
      <x:c r="D2986" s="20">
        <x:f t="shared" si="92"/>
        <x:v>31.97</x:v>
      </x:c>
      <x:c r="E2986" s="20">
        <x:f t="shared" si="93"/>
        <x:v>0</x:v>
      </x:c>
    </x:row>
    <x:row r="2987" spans="1:5">
      <x:c r="A2987" s="2" t="s">
        <x:v>40</x:v>
      </x:c>
      <x:c r="B2987" s="3" t="s">
        <x:v>2778</x:v>
      </x:c>
      <x:c r="C2987" s="26"/>
      <x:c r="D2987" s="20">
        <x:f t="shared" si="92"/>
        <x:v>28.08</x:v>
      </x:c>
      <x:c r="E2987" s="20">
        <x:f t="shared" si="93"/>
        <x:v>0</x:v>
      </x:c>
    </x:row>
    <x:row r="2988" spans="1:5">
      <x:c r="A2988" s="2" t="s">
        <x:v>42</x:v>
      </x:c>
      <x:c r="B2988" s="3" t="s">
        <x:v>6705</x:v>
      </x:c>
      <x:c r="C2988" s="26"/>
      <x:c r="D2988" s="20">
        <x:f t="shared" si="92"/>
        <x:v>21.15</x:v>
      </x:c>
      <x:c r="E2988" s="20">
        <x:f t="shared" si="93"/>
        <x:v>0</x:v>
      </x:c>
    </x:row>
    <x:row r="2989" spans="1:5">
      <x:c r="A2989" s="2" t="s">
        <x:v>44</x:v>
      </x:c>
      <x:c r="B2989" s="3" t="s">
        <x:v>5662</x:v>
      </x:c>
      <x:c r="C2989" s="26"/>
      <x:c r="D2989" s="20">
        <x:f t="shared" si="92"/>
        <x:v>20.79</x:v>
      </x:c>
      <x:c r="E2989" s="20">
        <x:f t="shared" si="93"/>
        <x:v>0</x:v>
      </x:c>
    </x:row>
    <x:row r="2990" spans="1:5">
      <x:c r="A2990" s="2" t="s">
        <x:v>46</x:v>
      </x:c>
      <x:c r="B2990" s="3" t="s">
        <x:v>4357</x:v>
      </x:c>
      <x:c r="C2990" s="26"/>
      <x:c r="D2990" s="20">
        <x:f t="shared" si="92"/>
        <x:v>19.84</x:v>
      </x:c>
      <x:c r="E2990" s="20">
        <x:f t="shared" si="93"/>
        <x:v>0</x:v>
      </x:c>
    </x:row>
    <x:row r="2991" spans="1:5">
      <x:c r="A2991" s="2" t="s">
        <x:v>48</x:v>
      </x:c>
      <x:c r="B2991" s="3" t="s">
        <x:v>344</x:v>
      </x:c>
      <x:c r="C2991" s="26"/>
      <x:c r="D2991" s="20">
        <x:f t="shared" si="92"/>
        <x:v>24.04</x:v>
      </x:c>
      <x:c r="E2991" s="20">
        <x:f t="shared" si="93"/>
        <x:v>0</x:v>
      </x:c>
    </x:row>
    <x:row r="2992" spans="1:5">
      <x:c r="A2992" s="2" t="s">
        <x:v>50</x:v>
      </x:c>
      <x:c r="B2992" s="3" t="s">
        <x:v>1550</x:v>
      </x:c>
      <x:c r="C2992" s="26"/>
      <x:c r="D2992" s="20">
        <x:f t="shared" si="92"/>
        <x:v>27.08</x:v>
      </x:c>
      <x:c r="E2992" s="20">
        <x:f t="shared" si="93"/>
        <x:v>0</x:v>
      </x:c>
    </x:row>
    <x:row r="2993" spans="1:5">
      <x:c r="A2993" s="2" t="s">
        <x:v>52</x:v>
      </x:c>
      <x:c r="B2993" s="3" t="s">
        <x:v>2627</x:v>
      </x:c>
      <x:c r="C2993" s="26"/>
      <x:c r="D2993" s="20">
        <x:f t="shared" si="92"/>
        <x:v>29.14</x:v>
      </x:c>
      <x:c r="E2993" s="20">
        <x:f t="shared" si="93"/>
        <x:v>0</x:v>
      </x:c>
    </x:row>
    <x:row r="2994" spans="1:5">
      <x:c r="A2994" s="2" t="s">
        <x:v>54</x:v>
      </x:c>
      <x:c r="B2994" s="3" t="s">
        <x:v>1945</x:v>
      </x:c>
      <x:c r="C2994" s="26"/>
      <x:c r="D2994" s="20">
        <x:f t="shared" si="92"/>
        <x:v>31.02</x:v>
      </x:c>
      <x:c r="E2994" s="20">
        <x:f t="shared" si="93"/>
        <x:v>0</x:v>
      </x:c>
    </x:row>
    <x:row r="2995" spans="1:5">
      <x:c r="A2995" s="2" t="s">
        <x:v>56</x:v>
      </x:c>
      <x:c r="B2995" s="3" t="s">
        <x:v>1623</x:v>
      </x:c>
      <x:c r="C2995" s="26"/>
      <x:c r="D2995" s="20">
        <x:f t="shared" si="92"/>
        <x:v>30.64</x:v>
      </x:c>
      <x:c r="E2995" s="20">
        <x:f t="shared" si="93"/>
        <x:v>0</x:v>
      </x:c>
    </x:row>
    <x:row r="2996" spans="1:5">
      <x:c r="A2996" s="2" t="s">
        <x:v>58</x:v>
      </x:c>
      <x:c r="B2996" s="3" t="s">
        <x:v>3720</x:v>
      </x:c>
      <x:c r="C2996" s="26"/>
      <x:c r="D2996" s="20">
        <x:f t="shared" si="92"/>
        <x:v>24.01</x:v>
      </x:c>
      <x:c r="E2996" s="20">
        <x:f t="shared" si="93"/>
        <x:v>0</x:v>
      </x:c>
    </x:row>
    <x:row r="2997" spans="1:5">
      <x:c r="A2997" s="2" t="s">
        <x:v>60</x:v>
      </x:c>
      <x:c r="B2997" s="3" t="s">
        <x:v>6706</x:v>
      </x:c>
      <x:c r="C2997" s="26"/>
      <x:c r="D2997" s="20">
        <x:f t="shared" si="92"/>
        <x:v>16.260000000000002</x:v>
      </x:c>
      <x:c r="E2997" s="20">
        <x:f t="shared" si="93"/>
        <x:v>0</x:v>
      </x:c>
    </x:row>
    <x:row r="2998" spans="1:5">
      <x:c r="A2998" s="2" t="s">
        <x:v>62</x:v>
      </x:c>
      <x:c r="B2998" s="3" t="s">
        <x:v>6707</x:v>
      </x:c>
      <x:c r="C2998" s="26"/>
      <x:c r="D2998" s="20">
        <x:f t="shared" si="92"/>
        <x:v>3.55</x:v>
      </x:c>
      <x:c r="E2998" s="20">
        <x:f t="shared" si="93"/>
        <x:v>0</x:v>
      </x:c>
    </x:row>
    <x:row r="2999" spans="1:5">
      <x:c r="A2999" s="2" t="s">
        <x:v>64</x:v>
      </x:c>
      <x:c r="B2999" s="1"/>
      <x:c r="C2999" s="1"/>
      <x:c r="D2999" s="20">
        <x:f t="shared" si="92"/>
        <x:v>0</x:v>
      </x:c>
      <x:c r="E2999" s="20">
        <x:f t="shared" si="93"/>
        <x:v>0</x:v>
      </x:c>
    </x:row>
    <x:row r="3000" spans="1:5">
      <x:c r="A3000" s="2" t="s">
        <x:v>6708</x:v>
      </x:c>
      <x:c r="B3000" s="1"/>
      <x:c r="C3000" s="1"/>
      <x:c r="D3000" s="20">
        <x:f t="shared" si="92"/>
        <x:v>0</x:v>
      </x:c>
      <x:c r="E3000" s="20">
        <x:f t="shared" si="93"/>
        <x:v>0</x:v>
      </x:c>
    </x:row>
    <x:row r="3001" spans="1:5">
      <x:c r="A3001" s="2" t="s">
        <x:v>64</x:v>
      </x:c>
      <x:c r="B3001" s="1"/>
      <x:c r="C3001" s="1"/>
      <x:c r="D3001" s="20">
        <x:f t="shared" si="92"/>
        <x:v>0</x:v>
      </x:c>
      <x:c r="E3001" s="20">
        <x:f t="shared" si="93"/>
        <x:v>0</x:v>
      </x:c>
    </x:row>
    <x:row r="3002" spans="1:5">
      <x:c r="A3002" s="2" t="s">
        <x:v>20</x:v>
      </x:c>
      <x:c r="B3002" s="3" t="s">
        <x:v>4461</x:v>
      </x:c>
      <x:c r="C3002" s="26"/>
      <x:c r="D3002" s="20">
        <x:f t="shared" si="92"/>
        <x:v>0.88</x:v>
      </x:c>
      <x:c r="E3002" s="20">
        <x:f t="shared" si="93"/>
        <x:v>0</x:v>
      </x:c>
    </x:row>
    <x:row r="3003" spans="1:5">
      <x:c r="A3003" s="2" t="s">
        <x:v>21</x:v>
      </x:c>
      <x:c r="B3003" s="3" t="s">
        <x:v>6709</x:v>
      </x:c>
      <x:c r="C3003" s="26"/>
      <x:c r="D3003" s="20">
        <x:f t="shared" si="92"/>
        <x:v>8</x:v>
      </x:c>
      <x:c r="E3003" s="20">
        <x:f t="shared" si="93"/>
        <x:v>0</x:v>
      </x:c>
    </x:row>
    <x:row r="3004" spans="1:5">
      <x:c r="A3004" s="2" t="s">
        <x:v>23</x:v>
      </x:c>
      <x:c r="B3004" s="3" t="s">
        <x:v>6710</x:v>
      </x:c>
      <x:c r="C3004" s="26"/>
      <x:c r="D3004" s="20">
        <x:f t="shared" si="92"/>
        <x:v>8.2200000000000006</x:v>
      </x:c>
      <x:c r="E3004" s="20">
        <x:f t="shared" si="93"/>
        <x:v>0</x:v>
      </x:c>
    </x:row>
    <x:row r="3005" spans="1:5">
      <x:c r="A3005" s="2" t="s">
        <x:v>25</x:v>
      </x:c>
      <x:c r="B3005" s="3" t="s">
        <x:v>6711</x:v>
      </x:c>
      <x:c r="C3005" s="26"/>
      <x:c r="D3005" s="20">
        <x:f t="shared" si="92"/>
        <x:v>8.0299999999999994</x:v>
      </x:c>
      <x:c r="E3005" s="20">
        <x:f t="shared" si="93"/>
        <x:v>0</x:v>
      </x:c>
    </x:row>
    <x:row r="3006" spans="1:5">
      <x:c r="A3006" s="2" t="s">
        <x:v>26</x:v>
      </x:c>
      <x:c r="B3006" s="3" t="s">
        <x:v>6712</x:v>
      </x:c>
      <x:c r="C3006" s="26"/>
      <x:c r="D3006" s="20">
        <x:f t="shared" si="92"/>
        <x:v>9.08</x:v>
      </x:c>
      <x:c r="E3006" s="20">
        <x:f t="shared" si="93"/>
        <x:v>0</x:v>
      </x:c>
    </x:row>
    <x:row r="3007" spans="1:5">
      <x:c r="A3007" s="2" t="s">
        <x:v>27</x:v>
      </x:c>
      <x:c r="B3007" s="3" t="s">
        <x:v>6713</x:v>
      </x:c>
      <x:c r="C3007" s="26"/>
      <x:c r="D3007" s="20">
        <x:f t="shared" si="92"/>
        <x:v>9.18</x:v>
      </x:c>
      <x:c r="E3007" s="20">
        <x:f t="shared" si="93"/>
        <x:v>0</x:v>
      </x:c>
    </x:row>
    <x:row r="3008" spans="1:5">
      <x:c r="A3008" s="2" t="s">
        <x:v>29</x:v>
      </x:c>
      <x:c r="B3008" s="3" t="s">
        <x:v>6714</x:v>
      </x:c>
      <x:c r="C3008" s="26"/>
      <x:c r="D3008" s="20">
        <x:f t="shared" si="92"/>
        <x:v>9.19</x:v>
      </x:c>
      <x:c r="E3008" s="20">
        <x:f t="shared" si="93"/>
        <x:v>0</x:v>
      </x:c>
    </x:row>
    <x:row r="3009" spans="1:5">
      <x:c r="A3009" s="2" t="s">
        <x:v>31</x:v>
      </x:c>
      <x:c r="B3009" s="3" t="s">
        <x:v>2755</x:v>
      </x:c>
      <x:c r="C3009" s="26"/>
      <x:c r="D3009" s="20">
        <x:f t="shared" si="92"/>
        <x:v>10.72</x:v>
      </x:c>
      <x:c r="E3009" s="20">
        <x:f t="shared" si="93"/>
        <x:v>0</x:v>
      </x:c>
    </x:row>
    <x:row r="3010" spans="1:5">
      <x:c r="A3010" s="2" t="s">
        <x:v>33</x:v>
      </x:c>
      <x:c r="B3010" s="3" t="s">
        <x:v>3683</x:v>
      </x:c>
      <x:c r="C3010" s="26"/>
      <x:c r="D3010" s="20">
        <x:f t="shared" si="92"/>
        <x:v>13.09</x:v>
      </x:c>
      <x:c r="E3010" s="20">
        <x:f t="shared" si="93"/>
        <x:v>0</x:v>
      </x:c>
    </x:row>
    <x:row r="3011" spans="1:5">
      <x:c r="A3011" s="2" t="s">
        <x:v>35</x:v>
      </x:c>
      <x:c r="B3011" s="3" t="s">
        <x:v>6715</x:v>
      </x:c>
      <x:c r="C3011" s="26"/>
      <x:c r="D3011" s="20">
        <x:f t="shared" si="92"/>
        <x:v>13.47</x:v>
      </x:c>
      <x:c r="E3011" s="20">
        <x:f t="shared" si="93"/>
        <x:v>0</x:v>
      </x:c>
    </x:row>
    <x:row r="3012" spans="1:5">
      <x:c r="A3012" s="2" t="s">
        <x:v>37</x:v>
      </x:c>
      <x:c r="B3012" s="3" t="s">
        <x:v>6716</x:v>
      </x:c>
      <x:c r="C3012" s="26"/>
      <x:c r="D3012" s="20">
        <x:f t="shared" si="92"/>
        <x:v>9.5399999999999991</x:v>
      </x:c>
      <x:c r="E3012" s="20">
        <x:f t="shared" si="93"/>
        <x:v>0</x:v>
      </x:c>
    </x:row>
    <x:row r="3013" spans="1:5">
      <x:c r="A3013" s="2" t="s">
        <x:v>38</x:v>
      </x:c>
      <x:c r="B3013" s="3" t="s">
        <x:v>6717</x:v>
      </x:c>
      <x:c r="C3013" s="26"/>
      <x:c r="D3013" s="20">
        <x:f t="shared" si="92"/>
        <x:v>9.1199999999999992</x:v>
      </x:c>
      <x:c r="E3013" s="20">
        <x:f t="shared" si="93"/>
        <x:v>0</x:v>
      </x:c>
    </x:row>
    <x:row r="3014" spans="1:5">
      <x:c r="A3014" s="2" t="s">
        <x:v>40</x:v>
      </x:c>
      <x:c r="B3014" s="3" t="s">
        <x:v>6643</x:v>
      </x:c>
      <x:c r="C3014" s="26"/>
      <x:c r="D3014" s="20">
        <x:f t="shared" ref="D3014:D3077" si="94">VALUE(B3014)</x:f>
        <x:v>9.0399999999999991</x:v>
      </x:c>
      <x:c r="E3014" s="20">
        <x:f t="shared" ref="E3014:E3077" si="95">IF(D3014&lt;0,1,0)</x:f>
        <x:v>0</x:v>
      </x:c>
    </x:row>
    <x:row r="3015" spans="1:5">
      <x:c r="A3015" s="2" t="s">
        <x:v>42</x:v>
      </x:c>
      <x:c r="B3015" s="3" t="s">
        <x:v>6718</x:v>
      </x:c>
      <x:c r="C3015" s="26"/>
      <x:c r="D3015" s="20">
        <x:f t="shared" si="94"/>
        <x:v>8.1</x:v>
      </x:c>
      <x:c r="E3015" s="20">
        <x:f t="shared" si="95"/>
        <x:v>0</x:v>
      </x:c>
    </x:row>
    <x:row r="3016" spans="1:5">
      <x:c r="A3016" s="2" t="s">
        <x:v>44</x:v>
      </x:c>
      <x:c r="B3016" s="3" t="s">
        <x:v>2105</x:v>
      </x:c>
      <x:c r="C3016" s="26"/>
      <x:c r="D3016" s="20">
        <x:f t="shared" si="94"/>
        <x:v>5.0199999999999996</x:v>
      </x:c>
      <x:c r="E3016" s="20">
        <x:f t="shared" si="95"/>
        <x:v>0</x:v>
      </x:c>
    </x:row>
    <x:row r="3017" spans="1:5">
      <x:c r="A3017" s="2" t="s">
        <x:v>46</x:v>
      </x:c>
      <x:c r="B3017" s="3" t="s">
        <x:v>6719</x:v>
      </x:c>
      <x:c r="C3017" s="26"/>
      <x:c r="D3017" s="20">
        <x:f t="shared" si="94"/>
        <x:v>7.11</x:v>
      </x:c>
      <x:c r="E3017" s="20">
        <x:f t="shared" si="95"/>
        <x:v>0</x:v>
      </x:c>
    </x:row>
    <x:row r="3018" spans="1:5">
      <x:c r="A3018" s="2" t="s">
        <x:v>48</x:v>
      </x:c>
      <x:c r="B3018" s="3" t="s">
        <x:v>6720</x:v>
      </x:c>
      <x:c r="C3018" s="26"/>
      <x:c r="D3018" s="20">
        <x:f t="shared" si="94"/>
        <x:v>9.0500000000000007</x:v>
      </x:c>
      <x:c r="E3018" s="20">
        <x:f t="shared" si="95"/>
        <x:v>0</x:v>
      </x:c>
    </x:row>
    <x:row r="3019" spans="1:5">
      <x:c r="A3019" s="2" t="s">
        <x:v>50</x:v>
      </x:c>
      <x:c r="B3019" s="3" t="s">
        <x:v>2755</x:v>
      </x:c>
      <x:c r="C3019" s="26"/>
      <x:c r="D3019" s="20">
        <x:f t="shared" si="94"/>
        <x:v>10.72</x:v>
      </x:c>
      <x:c r="E3019" s="20">
        <x:f t="shared" si="95"/>
        <x:v>0</x:v>
      </x:c>
    </x:row>
    <x:row r="3020" spans="1:5">
      <x:c r="A3020" s="2" t="s">
        <x:v>52</x:v>
      </x:c>
      <x:c r="B3020" s="3" t="s">
        <x:v>5662</x:v>
      </x:c>
      <x:c r="C3020" s="26"/>
      <x:c r="D3020" s="20">
        <x:f t="shared" si="94"/>
        <x:v>20.79</x:v>
      </x:c>
      <x:c r="E3020" s="20">
        <x:f t="shared" si="95"/>
        <x:v>0</x:v>
      </x:c>
    </x:row>
    <x:row r="3021" spans="1:5">
      <x:c r="A3021" s="2" t="s">
        <x:v>54</x:v>
      </x:c>
      <x:c r="B3021" s="3" t="s">
        <x:v>1753</x:v>
      </x:c>
      <x:c r="C3021" s="26"/>
      <x:c r="D3021" s="20">
        <x:f t="shared" si="94"/>
        <x:v>23.01</x:v>
      </x:c>
      <x:c r="E3021" s="20">
        <x:f t="shared" si="95"/>
        <x:v>0</x:v>
      </x:c>
    </x:row>
    <x:row r="3022" spans="1:5">
      <x:c r="A3022" s="2" t="s">
        <x:v>56</x:v>
      </x:c>
      <x:c r="B3022" s="3" t="s">
        <x:v>1642</x:v>
      </x:c>
      <x:c r="C3022" s="26"/>
      <x:c r="D3022" s="20">
        <x:f t="shared" si="94"/>
        <x:v>24.5</x:v>
      </x:c>
      <x:c r="E3022" s="20">
        <x:f t="shared" si="95"/>
        <x:v>0</x:v>
      </x:c>
    </x:row>
    <x:row r="3023" spans="1:5">
      <x:c r="A3023" s="2" t="s">
        <x:v>58</x:v>
      </x:c>
      <x:c r="B3023" s="3" t="s">
        <x:v>6721</x:v>
      </x:c>
      <x:c r="C3023" s="26"/>
      <x:c r="D3023" s="20">
        <x:f t="shared" si="94"/>
        <x:v>24.2</x:v>
      </x:c>
      <x:c r="E3023" s="20">
        <x:f t="shared" si="95"/>
        <x:v>0</x:v>
      </x:c>
    </x:row>
    <x:row r="3024" spans="1:5">
      <x:c r="A3024" s="2" t="s">
        <x:v>60</x:v>
      </x:c>
      <x:c r="B3024" s="3" t="s">
        <x:v>4103</x:v>
      </x:c>
      <x:c r="C3024" s="26"/>
      <x:c r="D3024" s="20">
        <x:f t="shared" si="94"/>
        <x:v>24.15</x:v>
      </x:c>
      <x:c r="E3024" s="20">
        <x:f t="shared" si="95"/>
        <x:v>0</x:v>
      </x:c>
    </x:row>
    <x:row r="3025" spans="1:5">
      <x:c r="A3025" s="2" t="s">
        <x:v>62</x:v>
      </x:c>
      <x:c r="B3025" s="3" t="s">
        <x:v>4778</x:v>
      </x:c>
      <x:c r="C3025" s="26"/>
      <x:c r="D3025" s="20">
        <x:f t="shared" si="94"/>
        <x:v>20.2</x:v>
      </x:c>
      <x:c r="E3025" s="20">
        <x:f t="shared" si="95"/>
        <x:v>0</x:v>
      </x:c>
    </x:row>
    <x:row r="3026" spans="1:5">
      <x:c r="A3026" s="2" t="s">
        <x:v>64</x:v>
      </x:c>
      <x:c r="B3026" s="1"/>
      <x:c r="C3026" s="1"/>
      <x:c r="D3026" s="20">
        <x:f t="shared" si="94"/>
        <x:v>0</x:v>
      </x:c>
      <x:c r="E3026" s="20">
        <x:f t="shared" si="95"/>
        <x:v>0</x:v>
      </x:c>
    </x:row>
    <x:row r="3027" spans="1:5">
      <x:c r="A3027" s="2" t="s">
        <x:v>6722</x:v>
      </x:c>
      <x:c r="B3027" s="1"/>
      <x:c r="C3027" s="1"/>
      <x:c r="D3027" s="20">
        <x:f t="shared" si="94"/>
        <x:v>0</x:v>
      </x:c>
      <x:c r="E3027" s="20">
        <x:f t="shared" si="95"/>
        <x:v>0</x:v>
      </x:c>
    </x:row>
    <x:row r="3028" spans="1:5">
      <x:c r="A3028" s="2" t="s">
        <x:v>64</x:v>
      </x:c>
      <x:c r="B3028" s="1"/>
      <x:c r="C3028" s="1"/>
      <x:c r="D3028" s="20">
        <x:f t="shared" si="94"/>
        <x:v>0</x:v>
      </x:c>
      <x:c r="E3028" s="20">
        <x:f t="shared" si="95"/>
        <x:v>0</x:v>
      </x:c>
    </x:row>
    <x:row r="3029" spans="1:5">
      <x:c r="A3029" s="2" t="s">
        <x:v>20</x:v>
      </x:c>
      <x:c r="B3029" s="3" t="s">
        <x:v>6643</x:v>
      </x:c>
      <x:c r="C3029" s="26"/>
      <x:c r="D3029" s="20">
        <x:f t="shared" si="94"/>
        <x:v>9.0399999999999991</x:v>
      </x:c>
      <x:c r="E3029" s="20">
        <x:f t="shared" si="95"/>
        <x:v>0</x:v>
      </x:c>
    </x:row>
    <x:row r="3030" spans="1:5">
      <x:c r="A3030" s="2" t="s">
        <x:v>21</x:v>
      </x:c>
      <x:c r="B3030" s="3" t="s">
        <x:v>6723</x:v>
      </x:c>
      <x:c r="C3030" s="26"/>
      <x:c r="D3030" s="20">
        <x:f t="shared" si="94"/>
        <x:v>8.9700000000000006</x:v>
      </x:c>
      <x:c r="E3030" s="20">
        <x:f t="shared" si="95"/>
        <x:v>0</x:v>
      </x:c>
    </x:row>
    <x:row r="3031" spans="1:5">
      <x:c r="A3031" s="2" t="s">
        <x:v>23</x:v>
      </x:c>
      <x:c r="B3031" s="3" t="s">
        <x:v>6724</x:v>
      </x:c>
      <x:c r="C3031" s="26"/>
      <x:c r="D3031" s="20">
        <x:f t="shared" si="94"/>
        <x:v>8.31</x:v>
      </x:c>
      <x:c r="E3031" s="20">
        <x:f t="shared" si="95"/>
        <x:v>0</x:v>
      </x:c>
    </x:row>
    <x:row r="3032" spans="1:5">
      <x:c r="A3032" s="2" t="s">
        <x:v>25</x:v>
      </x:c>
      <x:c r="B3032" s="3" t="s">
        <x:v>6725</x:v>
      </x:c>
      <x:c r="C3032" s="26"/>
      <x:c r="D3032" s="20">
        <x:f t="shared" si="94"/>
        <x:v>8.94</x:v>
      </x:c>
      <x:c r="E3032" s="20">
        <x:f t="shared" si="95"/>
        <x:v>0</x:v>
      </x:c>
    </x:row>
    <x:row r="3033" spans="1:5">
      <x:c r="A3033" s="2" t="s">
        <x:v>26</x:v>
      </x:c>
      <x:c r="B3033" s="3" t="s">
        <x:v>1456</x:v>
      </x:c>
      <x:c r="C3033" s="26"/>
      <x:c r="D3033" s="20">
        <x:f t="shared" si="94"/>
        <x:v>10.050000000000001</x:v>
      </x:c>
      <x:c r="E3033" s="20">
        <x:f t="shared" si="95"/>
        <x:v>0</x:v>
      </x:c>
    </x:row>
    <x:row r="3034" spans="1:5">
      <x:c r="A3034" s="2" t="s">
        <x:v>27</x:v>
      </x:c>
      <x:c r="B3034" s="3" t="s">
        <x:v>6643</x:v>
      </x:c>
      <x:c r="C3034" s="26"/>
      <x:c r="D3034" s="20">
        <x:f t="shared" si="94"/>
        <x:v>9.0399999999999991</x:v>
      </x:c>
      <x:c r="E3034" s="20">
        <x:f t="shared" si="95"/>
        <x:v>0</x:v>
      </x:c>
    </x:row>
    <x:row r="3035" spans="1:5">
      <x:c r="A3035" s="2" t="s">
        <x:v>29</x:v>
      </x:c>
      <x:c r="B3035" s="3" t="s">
        <x:v>6258</x:v>
      </x:c>
      <x:c r="C3035" s="26"/>
      <x:c r="D3035" s="20">
        <x:f t="shared" si="94"/>
        <x:v>9.02</x:v>
      </x:c>
      <x:c r="E3035" s="20">
        <x:f t="shared" si="95"/>
        <x:v>0</x:v>
      </x:c>
    </x:row>
    <x:row r="3036" spans="1:5">
      <x:c r="A3036" s="2" t="s">
        <x:v>31</x:v>
      </x:c>
      <x:c r="B3036" s="3" t="s">
        <x:v>4258</x:v>
      </x:c>
      <x:c r="C3036" s="26"/>
      <x:c r="D3036" s="20">
        <x:f t="shared" si="94"/>
        <x:v>8.0399999999999991</x:v>
      </x:c>
      <x:c r="E3036" s="20">
        <x:f t="shared" si="95"/>
        <x:v>0</x:v>
      </x:c>
    </x:row>
    <x:row r="3037" spans="1:5">
      <x:c r="A3037" s="2" t="s">
        <x:v>33</x:v>
      </x:c>
      <x:c r="B3037" s="3" t="s">
        <x:v>2610</x:v>
      </x:c>
      <x:c r="C3037" s="26"/>
      <x:c r="D3037" s="20">
        <x:f t="shared" si="94"/>
        <x:v>8.89</x:v>
      </x:c>
      <x:c r="E3037" s="20">
        <x:f t="shared" si="95"/>
        <x:v>0</x:v>
      </x:c>
    </x:row>
    <x:row r="3038" spans="1:5">
      <x:c r="A3038" s="2" t="s">
        <x:v>35</x:v>
      </x:c>
      <x:c r="B3038" s="3" t="s">
        <x:v>6726</x:v>
      </x:c>
      <x:c r="C3038" s="26"/>
      <x:c r="D3038" s="20">
        <x:f t="shared" si="94"/>
        <x:v>8.86</x:v>
      </x:c>
      <x:c r="E3038" s="20">
        <x:f t="shared" si="95"/>
        <x:v>0</x:v>
      </x:c>
    </x:row>
    <x:row r="3039" spans="1:5">
      <x:c r="A3039" s="2" t="s">
        <x:v>37</x:v>
      </x:c>
      <x:c r="B3039" s="3" t="s">
        <x:v>6727</x:v>
      </x:c>
      <x:c r="C3039" s="26"/>
      <x:c r="D3039" s="20">
        <x:f t="shared" si="94"/>
        <x:v>2.96</x:v>
      </x:c>
      <x:c r="E3039" s="20">
        <x:f t="shared" si="95"/>
        <x:v>0</x:v>
      </x:c>
    </x:row>
    <x:row r="3040" spans="1:5">
      <x:c r="A3040" s="2" t="s">
        <x:v>38</x:v>
      </x:c>
      <x:c r="B3040" s="3" t="s">
        <x:v>6728</x:v>
      </x:c>
      <x:c r="C3040" s="26"/>
      <x:c r="D3040" s="20">
        <x:f t="shared" si="94"/>
        <x:v>6.54</x:v>
      </x:c>
      <x:c r="E3040" s="20">
        <x:f t="shared" si="95"/>
        <x:v>0</x:v>
      </x:c>
    </x:row>
    <x:row r="3041" spans="1:5">
      <x:c r="A3041" s="2" t="s">
        <x:v>40</x:v>
      </x:c>
      <x:c r="B3041" s="3" t="s">
        <x:v>6729</x:v>
      </x:c>
      <x:c r="C3041" s="26"/>
      <x:c r="D3041" s="20">
        <x:f t="shared" si="94"/>
        <x:v>3.72</x:v>
      </x:c>
      <x:c r="E3041" s="20">
        <x:f t="shared" si="95"/>
        <x:v>0</x:v>
      </x:c>
    </x:row>
    <x:row r="3042" spans="1:5">
      <x:c r="A3042" s="2" t="s">
        <x:v>42</x:v>
      </x:c>
      <x:c r="B3042" s="3" t="s">
        <x:v>6730</x:v>
      </x:c>
      <x:c r="C3042" s="26"/>
      <x:c r="D3042" s="20">
        <x:f t="shared" si="94"/>
        <x:v>-7.65</x:v>
      </x:c>
      <x:c r="E3042" s="20">
        <x:f t="shared" si="95"/>
        <x:v>1</x:v>
      </x:c>
    </x:row>
    <x:row r="3043" spans="1:5">
      <x:c r="A3043" s="2" t="s">
        <x:v>44</x:v>
      </x:c>
      <x:c r="B3043" s="3" t="s">
        <x:v>6731</x:v>
      </x:c>
      <x:c r="C3043" s="26"/>
      <x:c r="D3043" s="20">
        <x:f t="shared" si="94"/>
        <x:v>-15.03</x:v>
      </x:c>
      <x:c r="E3043" s="20">
        <x:f t="shared" si="95"/>
        <x:v>1</x:v>
      </x:c>
    </x:row>
    <x:row r="3044" spans="1:5">
      <x:c r="A3044" s="2" t="s">
        <x:v>46</x:v>
      </x:c>
      <x:c r="B3044" s="3" t="s">
        <x:v>6732</x:v>
      </x:c>
      <x:c r="C3044" s="26"/>
      <x:c r="D3044" s="20">
        <x:f t="shared" si="94"/>
        <x:v>-9.18</x:v>
      </x:c>
      <x:c r="E3044" s="20">
        <x:f t="shared" si="95"/>
        <x:v>1</x:v>
      </x:c>
    </x:row>
    <x:row r="3045" spans="1:5">
      <x:c r="A3045" s="2" t="s">
        <x:v>48</x:v>
      </x:c>
      <x:c r="B3045" s="3" t="s">
        <x:v>6733</x:v>
      </x:c>
      <x:c r="C3045" s="26"/>
      <x:c r="D3045" s="20">
        <x:f t="shared" si="94"/>
        <x:v>-0.15</x:v>
      </x:c>
      <x:c r="E3045" s="20">
        <x:f t="shared" si="95"/>
        <x:v>1</x:v>
      </x:c>
    </x:row>
    <x:row r="3046" spans="1:5">
      <x:c r="A3046" s="2" t="s">
        <x:v>50</x:v>
      </x:c>
      <x:c r="B3046" s="3" t="s">
        <x:v>6734</x:v>
      </x:c>
      <x:c r="C3046" s="26"/>
      <x:c r="D3046" s="20">
        <x:f t="shared" si="94"/>
        <x:v>7.6</x:v>
      </x:c>
      <x:c r="E3046" s="20">
        <x:f t="shared" si="95"/>
        <x:v>0</x:v>
      </x:c>
    </x:row>
    <x:row r="3047" spans="1:5">
      <x:c r="A3047" s="2" t="s">
        <x:v>52</x:v>
      </x:c>
      <x:c r="B3047" s="3" t="s">
        <x:v>4424</x:v>
      </x:c>
      <x:c r="C3047" s="26"/>
      <x:c r="D3047" s="20">
        <x:f t="shared" si="94"/>
        <x:v>21.08</x:v>
      </x:c>
      <x:c r="E3047" s="20">
        <x:f t="shared" si="95"/>
        <x:v>0</x:v>
      </x:c>
    </x:row>
    <x:row r="3048" spans="1:5">
      <x:c r="A3048" s="2" t="s">
        <x:v>54</x:v>
      </x:c>
      <x:c r="B3048" s="3" t="s">
        <x:v>6612</x:v>
      </x:c>
      <x:c r="C3048" s="26"/>
      <x:c r="D3048" s="20">
        <x:f t="shared" si="94"/>
        <x:v>30.63</x:v>
      </x:c>
      <x:c r="E3048" s="20">
        <x:f t="shared" si="95"/>
        <x:v>0</x:v>
      </x:c>
    </x:row>
    <x:row r="3049" spans="1:5">
      <x:c r="A3049" s="2" t="s">
        <x:v>56</x:v>
      </x:c>
      <x:c r="B3049" s="3" t="s">
        <x:v>1224</x:v>
      </x:c>
      <x:c r="C3049" s="26"/>
      <x:c r="D3049" s="20">
        <x:f t="shared" si="94"/>
        <x:v>34.54</x:v>
      </x:c>
      <x:c r="E3049" s="20">
        <x:f t="shared" si="95"/>
        <x:v>0</x:v>
      </x:c>
    </x:row>
    <x:row r="3050" spans="1:5">
      <x:c r="A3050" s="2" t="s">
        <x:v>58</x:v>
      </x:c>
      <x:c r="B3050" s="3" t="s">
        <x:v>2681</x:v>
      </x:c>
      <x:c r="C3050" s="26"/>
      <x:c r="D3050" s="20">
        <x:f t="shared" si="94"/>
        <x:v>36.65</x:v>
      </x:c>
      <x:c r="E3050" s="20">
        <x:f t="shared" si="95"/>
        <x:v>0</x:v>
      </x:c>
    </x:row>
    <x:row r="3051" spans="1:5">
      <x:c r="A3051" s="2" t="s">
        <x:v>60</x:v>
      </x:c>
      <x:c r="B3051" s="3" t="s">
        <x:v>1247</x:v>
      </x:c>
      <x:c r="C3051" s="26"/>
      <x:c r="D3051" s="20">
        <x:f t="shared" si="94"/>
        <x:v>37.1</x:v>
      </x:c>
      <x:c r="E3051" s="20">
        <x:f t="shared" si="95"/>
        <x:v>0</x:v>
      </x:c>
    </x:row>
    <x:row r="3052" spans="1:5">
      <x:c r="A3052" s="2" t="s">
        <x:v>62</x:v>
      </x:c>
      <x:c r="B3052" s="3" t="s">
        <x:v>3061</x:v>
      </x:c>
      <x:c r="C3052" s="26"/>
      <x:c r="D3052" s="20">
        <x:f t="shared" si="94"/>
        <x:v>29.95</x:v>
      </x:c>
      <x:c r="E3052" s="20">
        <x:f t="shared" si="95"/>
        <x:v>0</x:v>
      </x:c>
    </x:row>
    <x:row r="3053" spans="1:5">
      <x:c r="A3053" s="2" t="s">
        <x:v>64</x:v>
      </x:c>
      <x:c r="B3053" s="1"/>
      <x:c r="C3053" s="1"/>
      <x:c r="D3053" s="20">
        <x:f t="shared" si="94"/>
        <x:v>0</x:v>
      </x:c>
      <x:c r="E3053" s="20">
        <x:f t="shared" si="95"/>
        <x:v>0</x:v>
      </x:c>
    </x:row>
    <x:row r="3054" spans="1:5">
      <x:c r="A3054" s="2" t="s">
        <x:v>6735</x:v>
      </x:c>
      <x:c r="B3054" s="1"/>
      <x:c r="C3054" s="1"/>
      <x:c r="D3054" s="20">
        <x:f t="shared" si="94"/>
        <x:v>0</x:v>
      </x:c>
      <x:c r="E3054" s="20">
        <x:f t="shared" si="95"/>
        <x:v>0</x:v>
      </x:c>
    </x:row>
    <x:row r="3055" spans="1:5">
      <x:c r="A3055" s="2" t="s">
        <x:v>64</x:v>
      </x:c>
      <x:c r="B3055" s="1"/>
      <x:c r="C3055" s="1"/>
      <x:c r="D3055" s="20">
        <x:f t="shared" si="94"/>
        <x:v>0</x:v>
      </x:c>
      <x:c r="E3055" s="20">
        <x:f t="shared" si="95"/>
        <x:v>0</x:v>
      </x:c>
    </x:row>
    <x:row r="3056" spans="1:5">
      <x:c r="A3056" s="2" t="s">
        <x:v>20</x:v>
      </x:c>
      <x:c r="B3056" s="3" t="s">
        <x:v>6736</x:v>
      </x:c>
      <x:c r="C3056" s="26"/>
      <x:c r="D3056" s="20">
        <x:f t="shared" si="94"/>
        <x:v>29.19</x:v>
      </x:c>
      <x:c r="E3056" s="20">
        <x:f t="shared" si="95"/>
        <x:v>0</x:v>
      </x:c>
    </x:row>
    <x:row r="3057" spans="1:5">
      <x:c r="A3057" s="2" t="s">
        <x:v>21</x:v>
      </x:c>
      <x:c r="B3057" s="3" t="s">
        <x:v>6672</x:v>
      </x:c>
      <x:c r="C3057" s="26"/>
      <x:c r="D3057" s="20">
        <x:f t="shared" si="94"/>
        <x:v>27.65</x:v>
      </x:c>
      <x:c r="E3057" s="20">
        <x:f t="shared" si="95"/>
        <x:v>0</x:v>
      </x:c>
    </x:row>
    <x:row r="3058" spans="1:5">
      <x:c r="A3058" s="2" t="s">
        <x:v>23</x:v>
      </x:c>
      <x:c r="B3058" s="3" t="s">
        <x:v>6737</x:v>
      </x:c>
      <x:c r="C3058" s="26"/>
      <x:c r="D3058" s="20">
        <x:f t="shared" si="94"/>
        <x:v>27.42</x:v>
      </x:c>
      <x:c r="E3058" s="20">
        <x:f t="shared" si="95"/>
        <x:v>0</x:v>
      </x:c>
    </x:row>
    <x:row r="3059" spans="1:5">
      <x:c r="A3059" s="2" t="s">
        <x:v>25</x:v>
      </x:c>
      <x:c r="B3059" s="3" t="s">
        <x:v>5485</x:v>
      </x:c>
      <x:c r="C3059" s="26"/>
      <x:c r="D3059" s="20">
        <x:f t="shared" si="94"/>
        <x:v>26.48</x:v>
      </x:c>
      <x:c r="E3059" s="20">
        <x:f t="shared" si="95"/>
        <x:v>0</x:v>
      </x:c>
    </x:row>
    <x:row r="3060" spans="1:5">
      <x:c r="A3060" s="2" t="s">
        <x:v>26</x:v>
      </x:c>
      <x:c r="B3060" s="3" t="s">
        <x:v>6738</x:v>
      </x:c>
      <x:c r="C3060" s="26"/>
      <x:c r="D3060" s="20">
        <x:f t="shared" si="94"/>
        <x:v>27.46</x:v>
      </x:c>
      <x:c r="E3060" s="20">
        <x:f t="shared" si="95"/>
        <x:v>0</x:v>
      </x:c>
    </x:row>
    <x:row r="3061" spans="1:5">
      <x:c r="A3061" s="2" t="s">
        <x:v>27</x:v>
      </x:c>
      <x:c r="B3061" s="3" t="s">
        <x:v>324</x:v>
      </x:c>
      <x:c r="C3061" s="26"/>
      <x:c r="D3061" s="20">
        <x:f t="shared" si="94"/>
        <x:v>30.26</x:v>
      </x:c>
      <x:c r="E3061" s="20">
        <x:f t="shared" si="95"/>
        <x:v>0</x:v>
      </x:c>
    </x:row>
    <x:row r="3062" spans="1:5">
      <x:c r="A3062" s="2" t="s">
        <x:v>29</x:v>
      </x:c>
      <x:c r="B3062" s="3" t="s">
        <x:v>2389</x:v>
      </x:c>
      <x:c r="C3062" s="26"/>
      <x:c r="D3062" s="20">
        <x:f t="shared" si="94"/>
        <x:v>38.83</x:v>
      </x:c>
      <x:c r="E3062" s="20">
        <x:f t="shared" si="95"/>
        <x:v>0</x:v>
      </x:c>
    </x:row>
    <x:row r="3063" spans="1:5">
      <x:c r="A3063" s="2" t="s">
        <x:v>31</x:v>
      </x:c>
      <x:c r="B3063" s="3" t="s">
        <x:v>2597</x:v>
      </x:c>
      <x:c r="C3063" s="26"/>
      <x:c r="D3063" s="20">
        <x:f t="shared" si="94"/>
        <x:v>40.89</x:v>
      </x:c>
      <x:c r="E3063" s="20">
        <x:f t="shared" si="95"/>
        <x:v>0</x:v>
      </x:c>
    </x:row>
    <x:row r="3064" spans="1:5">
      <x:c r="A3064" s="2" t="s">
        <x:v>33</x:v>
      </x:c>
      <x:c r="B3064" s="3" t="s">
        <x:v>1843</x:v>
      </x:c>
      <x:c r="C3064" s="26"/>
      <x:c r="D3064" s="20">
        <x:f t="shared" si="94"/>
        <x:v>40.86</x:v>
      </x:c>
      <x:c r="E3064" s="20">
        <x:f t="shared" si="95"/>
        <x:v>0</x:v>
      </x:c>
    </x:row>
    <x:row r="3065" spans="1:5">
      <x:c r="A3065" s="2" t="s">
        <x:v>35</x:v>
      </x:c>
      <x:c r="B3065" s="3" t="s">
        <x:v>1342</x:v>
      </x:c>
      <x:c r="C3065" s="26"/>
      <x:c r="D3065" s="20">
        <x:f t="shared" si="94"/>
        <x:v>31.8</x:v>
      </x:c>
      <x:c r="E3065" s="20">
        <x:f t="shared" si="95"/>
        <x:v>0</x:v>
      </x:c>
    </x:row>
    <x:row r="3066" spans="1:5">
      <x:c r="A3066" s="2" t="s">
        <x:v>37</x:v>
      </x:c>
      <x:c r="B3066" s="3" t="s">
        <x:v>2704</x:v>
      </x:c>
      <x:c r="C3066" s="26"/>
      <x:c r="D3066" s="20">
        <x:f t="shared" si="94"/>
        <x:v>24.06</x:v>
      </x:c>
      <x:c r="E3066" s="20">
        <x:f t="shared" si="95"/>
        <x:v>0</x:v>
      </x:c>
    </x:row>
    <x:row r="3067" spans="1:5">
      <x:c r="A3067" s="2" t="s">
        <x:v>38</x:v>
      </x:c>
      <x:c r="B3067" s="3" t="s">
        <x:v>6739</x:v>
      </x:c>
      <x:c r="C3067" s="26"/>
      <x:c r="D3067" s="20">
        <x:f t="shared" si="94"/>
        <x:v>12.82</x:v>
      </x:c>
      <x:c r="E3067" s="20">
        <x:f t="shared" si="95"/>
        <x:v>0</x:v>
      </x:c>
    </x:row>
    <x:row r="3068" spans="1:5">
      <x:c r="A3068" s="2" t="s">
        <x:v>40</x:v>
      </x:c>
      <x:c r="B3068" s="3" t="s">
        <x:v>6740</x:v>
      </x:c>
      <x:c r="C3068" s="26"/>
      <x:c r="D3068" s="20">
        <x:f t="shared" si="94"/>
        <x:v>9.07</x:v>
      </x:c>
      <x:c r="E3068" s="20">
        <x:f t="shared" si="95"/>
        <x:v>0</x:v>
      </x:c>
    </x:row>
    <x:row r="3069" spans="1:5">
      <x:c r="A3069" s="2" t="s">
        <x:v>42</x:v>
      </x:c>
      <x:c r="B3069" s="3" t="s">
        <x:v>332</x:v>
      </x:c>
      <x:c r="C3069" s="26"/>
      <x:c r="D3069" s="20">
        <x:f t="shared" si="94"/>
        <x:v>20.010000000000002</x:v>
      </x:c>
      <x:c r="E3069" s="20">
        <x:f t="shared" si="95"/>
        <x:v>0</x:v>
      </x:c>
    </x:row>
    <x:row r="3070" spans="1:5">
      <x:c r="A3070" s="2" t="s">
        <x:v>44</x:v>
      </x:c>
      <x:c r="B3070" s="3" t="s">
        <x:v>6741</x:v>
      </x:c>
      <x:c r="C3070" s="26"/>
      <x:c r="D3070" s="20">
        <x:f t="shared" si="94"/>
        <x:v>22.44</x:v>
      </x:c>
      <x:c r="E3070" s="20">
        <x:f t="shared" si="95"/>
        <x:v>0</x:v>
      </x:c>
    </x:row>
    <x:row r="3071" spans="1:5">
      <x:c r="A3071" s="2" t="s">
        <x:v>46</x:v>
      </x:c>
      <x:c r="B3071" s="3" t="s">
        <x:v>6742</x:v>
      </x:c>
      <x:c r="C3071" s="26"/>
      <x:c r="D3071" s="20">
        <x:f t="shared" si="94"/>
        <x:v>24.9</x:v>
      </x:c>
      <x:c r="E3071" s="20">
        <x:f t="shared" si="95"/>
        <x:v>0</x:v>
      </x:c>
    </x:row>
    <x:row r="3072" spans="1:5">
      <x:c r="A3072" s="2" t="s">
        <x:v>48</x:v>
      </x:c>
      <x:c r="B3072" s="3" t="s">
        <x:v>1639</x:v>
      </x:c>
      <x:c r="C3072" s="26"/>
      <x:c r="D3072" s="20">
        <x:f t="shared" si="94"/>
        <x:v>27.71</x:v>
      </x:c>
      <x:c r="E3072" s="20">
        <x:f t="shared" si="95"/>
        <x:v>0</x:v>
      </x:c>
    </x:row>
    <x:row r="3073" spans="1:5">
      <x:c r="A3073" s="2" t="s">
        <x:v>50</x:v>
      </x:c>
      <x:c r="B3073" s="3" t="s">
        <x:v>4854</x:v>
      </x:c>
      <x:c r="C3073" s="26"/>
      <x:c r="D3073" s="20">
        <x:f t="shared" si="94"/>
        <x:v>32.19</x:v>
      </x:c>
      <x:c r="E3073" s="20">
        <x:f t="shared" si="95"/>
        <x:v>0</x:v>
      </x:c>
    </x:row>
    <x:row r="3074" spans="1:5">
      <x:c r="A3074" s="2" t="s">
        <x:v>52</x:v>
      </x:c>
      <x:c r="B3074" s="3" t="s">
        <x:v>3055</x:v>
      </x:c>
      <x:c r="C3074" s="26"/>
      <x:c r="D3074" s="20">
        <x:f t="shared" si="94"/>
        <x:v>38.35</x:v>
      </x:c>
      <x:c r="E3074" s="20">
        <x:f t="shared" si="95"/>
        <x:v>0</x:v>
      </x:c>
    </x:row>
    <x:row r="3075" spans="1:5">
      <x:c r="A3075" s="2" t="s">
        <x:v>54</x:v>
      </x:c>
      <x:c r="B3075" s="3" t="s">
        <x:v>2304</x:v>
      </x:c>
      <x:c r="C3075" s="26"/>
      <x:c r="D3075" s="20">
        <x:f t="shared" si="94"/>
        <x:v>43.3</x:v>
      </x:c>
      <x:c r="E3075" s="20">
        <x:f t="shared" si="95"/>
        <x:v>0</x:v>
      </x:c>
    </x:row>
    <x:row r="3076" spans="1:5">
      <x:c r="A3076" s="2" t="s">
        <x:v>56</x:v>
      </x:c>
      <x:c r="B3076" s="3" t="s">
        <x:v>4018</x:v>
      </x:c>
      <x:c r="C3076" s="26"/>
      <x:c r="D3076" s="20">
        <x:f t="shared" si="94"/>
        <x:v>43.59</x:v>
      </x:c>
      <x:c r="E3076" s="20">
        <x:f t="shared" si="95"/>
        <x:v>0</x:v>
      </x:c>
    </x:row>
    <x:row r="3077" spans="1:5">
      <x:c r="A3077" s="2" t="s">
        <x:v>58</x:v>
      </x:c>
      <x:c r="B3077" s="3" t="s">
        <x:v>2693</x:v>
      </x:c>
      <x:c r="C3077" s="26"/>
      <x:c r="D3077" s="20">
        <x:f t="shared" si="94"/>
        <x:v>44.51</x:v>
      </x:c>
      <x:c r="E3077" s="20">
        <x:f t="shared" si="95"/>
        <x:v>0</x:v>
      </x:c>
    </x:row>
    <x:row r="3078" spans="1:5">
      <x:c r="A3078" s="2" t="s">
        <x:v>60</x:v>
      </x:c>
      <x:c r="B3078" s="3" t="s">
        <x:v>2512</x:v>
      </x:c>
      <x:c r="C3078" s="26"/>
      <x:c r="D3078" s="20">
        <x:f t="shared" ref="D3078:D3141" si="96">VALUE(B3078)</x:f>
        <x:v>44.38</x:v>
      </x:c>
      <x:c r="E3078" s="20">
        <x:f t="shared" ref="E3078:E3141" si="97">IF(D3078&lt;0,1,0)</x:f>
        <x:v>0</x:v>
      </x:c>
    </x:row>
    <x:row r="3079" spans="1:5">
      <x:c r="A3079" s="2" t="s">
        <x:v>62</x:v>
      </x:c>
      <x:c r="B3079" s="3" t="s">
        <x:v>821</x:v>
      </x:c>
      <x:c r="C3079" s="26"/>
      <x:c r="D3079" s="20">
        <x:f t="shared" si="96"/>
        <x:v>38.549999999999997</x:v>
      </x:c>
      <x:c r="E3079" s="20">
        <x:f t="shared" si="97"/>
        <x:v>0</x:v>
      </x:c>
    </x:row>
    <x:row r="3080" spans="1:5">
      <x:c r="A3080" s="2" t="s">
        <x:v>64</x:v>
      </x:c>
      <x:c r="B3080" s="1"/>
      <x:c r="C3080" s="1"/>
      <x:c r="D3080" s="20">
        <x:f t="shared" si="96"/>
        <x:v>0</x:v>
      </x:c>
      <x:c r="E3080" s="20">
        <x:f t="shared" si="97"/>
        <x:v>0</x:v>
      </x:c>
    </x:row>
    <x:row r="3081" spans="1:5">
      <x:c r="A3081" s="2" t="s">
        <x:v>6743</x:v>
      </x:c>
      <x:c r="B3081" s="1"/>
      <x:c r="C3081" s="1"/>
      <x:c r="D3081" s="20">
        <x:f t="shared" si="96"/>
        <x:v>0</x:v>
      </x:c>
      <x:c r="E3081" s="20">
        <x:f t="shared" si="97"/>
        <x:v>0</x:v>
      </x:c>
    </x:row>
    <x:row r="3082" spans="1:5">
      <x:c r="A3082" s="2" t="s">
        <x:v>64</x:v>
      </x:c>
      <x:c r="B3082" s="1"/>
      <x:c r="C3082" s="1"/>
      <x:c r="D3082" s="20">
        <x:f t="shared" si="96"/>
        <x:v>0</x:v>
      </x:c>
      <x:c r="E3082" s="20">
        <x:f t="shared" si="97"/>
        <x:v>0</x:v>
      </x:c>
    </x:row>
    <x:row r="3083" spans="1:5">
      <x:c r="A3083" s="2" t="s">
        <x:v>20</x:v>
      </x:c>
      <x:c r="B3083" s="3" t="s">
        <x:v>2448</x:v>
      </x:c>
      <x:c r="C3083" s="26"/>
      <x:c r="D3083" s="20">
        <x:f t="shared" si="96"/>
        <x:v>34.01</x:v>
      </x:c>
      <x:c r="E3083" s="20">
        <x:f t="shared" si="97"/>
        <x:v>0</x:v>
      </x:c>
    </x:row>
    <x:row r="3084" spans="1:5">
      <x:c r="A3084" s="2" t="s">
        <x:v>21</x:v>
      </x:c>
      <x:c r="B3084" s="3" t="s">
        <x:v>1379</x:v>
      </x:c>
      <x:c r="C3084" s="26"/>
      <x:c r="D3084" s="20">
        <x:f t="shared" si="96"/>
        <x:v>31.07</x:v>
      </x:c>
      <x:c r="E3084" s="20">
        <x:f t="shared" si="97"/>
        <x:v>0</x:v>
      </x:c>
    </x:row>
    <x:row r="3085" spans="1:5">
      <x:c r="A3085" s="2" t="s">
        <x:v>23</x:v>
      </x:c>
      <x:c r="B3085" s="3" t="s">
        <x:v>961</x:v>
      </x:c>
      <x:c r="C3085" s="26"/>
      <x:c r="D3085" s="20">
        <x:f t="shared" si="96"/>
        <x:v>31.2</x:v>
      </x:c>
      <x:c r="E3085" s="20">
        <x:f t="shared" si="97"/>
        <x:v>0</x:v>
      </x:c>
    </x:row>
    <x:row r="3086" spans="1:5">
      <x:c r="A3086" s="2" t="s">
        <x:v>25</x:v>
      </x:c>
      <x:c r="B3086" s="3" t="s">
        <x:v>2896</x:v>
      </x:c>
      <x:c r="C3086" s="26"/>
      <x:c r="D3086" s="20">
        <x:f t="shared" si="96"/>
        <x:v>29.98</x:v>
      </x:c>
      <x:c r="E3086" s="20">
        <x:f t="shared" si="97"/>
        <x:v>0</x:v>
      </x:c>
    </x:row>
    <x:row r="3087" spans="1:5">
      <x:c r="A3087" s="2" t="s">
        <x:v>26</x:v>
      </x:c>
      <x:c r="B3087" s="3" t="s">
        <x:v>2897</x:v>
      </x:c>
      <x:c r="C3087" s="26"/>
      <x:c r="D3087" s="20">
        <x:f t="shared" si="96"/>
        <x:v>29.97</x:v>
      </x:c>
      <x:c r="E3087" s="20">
        <x:f t="shared" si="97"/>
        <x:v>0</x:v>
      </x:c>
    </x:row>
    <x:row r="3088" spans="1:5">
      <x:c r="A3088" s="2" t="s">
        <x:v>27</x:v>
      </x:c>
      <x:c r="B3088" s="3" t="s">
        <x:v>6744</x:v>
      </x:c>
      <x:c r="C3088" s="26"/>
      <x:c r="D3088" s="20">
        <x:f t="shared" si="96"/>
        <x:v>30.5</x:v>
      </x:c>
      <x:c r="E3088" s="20">
        <x:f t="shared" si="97"/>
        <x:v>0</x:v>
      </x:c>
    </x:row>
    <x:row r="3089" spans="1:5">
      <x:c r="A3089" s="2" t="s">
        <x:v>29</x:v>
      </x:c>
      <x:c r="B3089" s="3" t="s">
        <x:v>3261</x:v>
      </x:c>
      <x:c r="C3089" s="26"/>
      <x:c r="D3089" s="20">
        <x:f t="shared" si="96"/>
        <x:v>37.03</x:v>
      </x:c>
      <x:c r="E3089" s="20">
        <x:f t="shared" si="97"/>
        <x:v>0</x:v>
      </x:c>
    </x:row>
    <x:row r="3090" spans="1:5">
      <x:c r="A3090" s="2" t="s">
        <x:v>31</x:v>
      </x:c>
      <x:c r="B3090" s="3" t="s">
        <x:v>2955</x:v>
      </x:c>
      <x:c r="C3090" s="26"/>
      <x:c r="D3090" s="20">
        <x:f t="shared" si="96"/>
        <x:v>41.17</x:v>
      </x:c>
      <x:c r="E3090" s="20">
        <x:f t="shared" si="97"/>
        <x:v>0</x:v>
      </x:c>
    </x:row>
    <x:row r="3091" spans="1:5">
      <x:c r="A3091" s="2" t="s">
        <x:v>33</x:v>
      </x:c>
      <x:c r="B3091" s="3" t="s">
        <x:v>1780</x:v>
      </x:c>
      <x:c r="C3091" s="26"/>
      <x:c r="D3091" s="20">
        <x:f t="shared" si="96"/>
        <x:v>43</x:v>
      </x:c>
      <x:c r="E3091" s="20">
        <x:f t="shared" si="97"/>
        <x:v>0</x:v>
      </x:c>
    </x:row>
    <x:row r="3092" spans="1:5">
      <x:c r="A3092" s="2" t="s">
        <x:v>35</x:v>
      </x:c>
      <x:c r="B3092" s="3" t="s">
        <x:v>1697</x:v>
      </x:c>
      <x:c r="C3092" s="26"/>
      <x:c r="D3092" s="20">
        <x:f t="shared" si="96"/>
        <x:v>41.94</x:v>
      </x:c>
      <x:c r="E3092" s="20">
        <x:f t="shared" si="97"/>
        <x:v>0</x:v>
      </x:c>
    </x:row>
    <x:row r="3093" spans="1:5">
      <x:c r="A3093" s="2" t="s">
        <x:v>37</x:v>
      </x:c>
      <x:c r="B3093" s="3" t="s">
        <x:v>416</x:v>
      </x:c>
      <x:c r="C3093" s="26"/>
      <x:c r="D3093" s="20">
        <x:f t="shared" si="96"/>
        <x:v>39.81</x:v>
      </x:c>
      <x:c r="E3093" s="20">
        <x:f t="shared" si="97"/>
        <x:v>0</x:v>
      </x:c>
    </x:row>
    <x:row r="3094" spans="1:5">
      <x:c r="A3094" s="2" t="s">
        <x:v>38</x:v>
      </x:c>
      <x:c r="B3094" s="3" t="s">
        <x:v>1125</x:v>
      </x:c>
      <x:c r="C3094" s="26"/>
      <x:c r="D3094" s="20">
        <x:f t="shared" si="96"/>
        <x:v>38.1</x:v>
      </x:c>
      <x:c r="E3094" s="20">
        <x:f t="shared" si="97"/>
        <x:v>0</x:v>
      </x:c>
    </x:row>
    <x:row r="3095" spans="1:5">
      <x:c r="A3095" s="2" t="s">
        <x:v>40</x:v>
      </x:c>
      <x:c r="B3095" s="3" t="s">
        <x:v>1098</x:v>
      </x:c>
      <x:c r="C3095" s="26"/>
      <x:c r="D3095" s="20">
        <x:f t="shared" si="96"/>
        <x:v>35.090000000000003</x:v>
      </x:c>
      <x:c r="E3095" s="20">
        <x:f t="shared" si="97"/>
        <x:v>0</x:v>
      </x:c>
    </x:row>
    <x:row r="3096" spans="1:5">
      <x:c r="A3096" s="2" t="s">
        <x:v>42</x:v>
      </x:c>
      <x:c r="B3096" s="3" t="s">
        <x:v>2677</x:v>
      </x:c>
      <x:c r="C3096" s="26"/>
      <x:c r="D3096" s="20">
        <x:f t="shared" si="96"/>
        <x:v>33.909999999999997</x:v>
      </x:c>
      <x:c r="E3096" s="20">
        <x:f t="shared" si="97"/>
        <x:v>0</x:v>
      </x:c>
    </x:row>
    <x:row r="3097" spans="1:5">
      <x:c r="A3097" s="2" t="s">
        <x:v>44</x:v>
      </x:c>
      <x:c r="B3097" s="3" t="s">
        <x:v>3939</x:v>
      </x:c>
      <x:c r="C3097" s="26"/>
      <x:c r="D3097" s="20">
        <x:f t="shared" si="96"/>
        <x:v>31.72</x:v>
      </x:c>
      <x:c r="E3097" s="20">
        <x:f t="shared" si="97"/>
        <x:v>0</x:v>
      </x:c>
    </x:row>
    <x:row r="3098" spans="1:5">
      <x:c r="A3098" s="2" t="s">
        <x:v>46</x:v>
      </x:c>
      <x:c r="B3098" s="3" t="s">
        <x:v>4352</x:v>
      </x:c>
      <x:c r="C3098" s="26"/>
      <x:c r="D3098" s="20">
        <x:f t="shared" si="96"/>
        <x:v>31.59</x:v>
      </x:c>
      <x:c r="E3098" s="20">
        <x:f t="shared" si="97"/>
        <x:v>0</x:v>
      </x:c>
    </x:row>
    <x:row r="3099" spans="1:5">
      <x:c r="A3099" s="2" t="s">
        <x:v>48</x:v>
      </x:c>
      <x:c r="B3099" s="3" t="s">
        <x:v>1480</x:v>
      </x:c>
      <x:c r="C3099" s="26"/>
      <x:c r="D3099" s="20">
        <x:f t="shared" si="96"/>
        <x:v>32.46</x:v>
      </x:c>
      <x:c r="E3099" s="20">
        <x:f t="shared" si="97"/>
        <x:v>0</x:v>
      </x:c>
    </x:row>
    <x:row r="3100" spans="1:5">
      <x:c r="A3100" s="2" t="s">
        <x:v>50</x:v>
      </x:c>
      <x:c r="B3100" s="3" t="s">
        <x:v>6745</x:v>
      </x:c>
      <x:c r="C3100" s="26"/>
      <x:c r="D3100" s="20">
        <x:f t="shared" si="96"/>
        <x:v>36.549999999999997</x:v>
      </x:c>
      <x:c r="E3100" s="20">
        <x:f t="shared" si="97"/>
        <x:v>0</x:v>
      </x:c>
    </x:row>
    <x:row r="3101" spans="1:5">
      <x:c r="A3101" s="2" t="s">
        <x:v>52</x:v>
      </x:c>
      <x:c r="B3101" s="3" t="s">
        <x:v>394</x:v>
      </x:c>
      <x:c r="C3101" s="26"/>
      <x:c r="D3101" s="20">
        <x:f t="shared" si="96"/>
        <x:v>39.93</x:v>
      </x:c>
      <x:c r="E3101" s="20">
        <x:f t="shared" si="97"/>
        <x:v>0</x:v>
      </x:c>
    </x:row>
    <x:row r="3102" spans="1:5">
      <x:c r="A3102" s="2" t="s">
        <x:v>54</x:v>
      </x:c>
      <x:c r="B3102" s="3" t="s">
        <x:v>2585</x:v>
      </x:c>
      <x:c r="C3102" s="26"/>
      <x:c r="D3102" s="20">
        <x:f t="shared" si="96"/>
        <x:v>42.95</x:v>
      </x:c>
      <x:c r="E3102" s="20">
        <x:f t="shared" si="97"/>
        <x:v>0</x:v>
      </x:c>
    </x:row>
    <x:row r="3103" spans="1:5">
      <x:c r="A3103" s="2" t="s">
        <x:v>56</x:v>
      </x:c>
      <x:c r="B3103" s="3" t="s">
        <x:v>2588</x:v>
      </x:c>
      <x:c r="C3103" s="26"/>
      <x:c r="D3103" s="20">
        <x:f t="shared" si="96"/>
        <x:v>42.94</x:v>
      </x:c>
      <x:c r="E3103" s="20">
        <x:f t="shared" si="97"/>
        <x:v>0</x:v>
      </x:c>
    </x:row>
    <x:row r="3104" spans="1:5">
      <x:c r="A3104" s="2" t="s">
        <x:v>58</x:v>
      </x:c>
      <x:c r="B3104" s="3" t="s">
        <x:v>3676</x:v>
      </x:c>
      <x:c r="C3104" s="26"/>
      <x:c r="D3104" s="20">
        <x:f t="shared" si="96"/>
        <x:v>41.98</x:v>
      </x:c>
      <x:c r="E3104" s="20">
        <x:f t="shared" si="97"/>
        <x:v>0</x:v>
      </x:c>
    </x:row>
    <x:row r="3105" spans="1:5">
      <x:c r="A3105" s="2" t="s">
        <x:v>60</x:v>
      </x:c>
      <x:c r="B3105" s="3" t="s">
        <x:v>843</x:v>
      </x:c>
      <x:c r="C3105" s="26"/>
      <x:c r="D3105" s="20">
        <x:f t="shared" si="96"/>
        <x:v>38.42</x:v>
      </x:c>
      <x:c r="E3105" s="20">
        <x:f t="shared" si="97"/>
        <x:v>0</x:v>
      </x:c>
    </x:row>
    <x:row r="3106" spans="1:5">
      <x:c r="A3106" s="2" t="s">
        <x:v>62</x:v>
      </x:c>
      <x:c r="B3106" s="3" t="s">
        <x:v>3010</x:v>
      </x:c>
      <x:c r="C3106" s="26"/>
      <x:c r="D3106" s="20">
        <x:f t="shared" si="96"/>
        <x:v>33.4</x:v>
      </x:c>
      <x:c r="E3106" s="20">
        <x:f t="shared" si="97"/>
        <x:v>0</x:v>
      </x:c>
    </x:row>
    <x:row r="3107" spans="1:5">
      <x:c r="A3107" s="2" t="s">
        <x:v>64</x:v>
      </x:c>
      <x:c r="B3107" s="1"/>
      <x:c r="C3107" s="1"/>
      <x:c r="D3107" s="20">
        <x:f t="shared" si="96"/>
        <x:v>0</x:v>
      </x:c>
      <x:c r="E3107" s="20">
        <x:f t="shared" si="97"/>
        <x:v>0</x:v>
      </x:c>
    </x:row>
    <x:row r="3108" spans="1:5">
      <x:c r="A3108" s="2" t="s">
        <x:v>6746</x:v>
      </x:c>
      <x:c r="B3108" s="1"/>
      <x:c r="C3108" s="1"/>
      <x:c r="D3108" s="20">
        <x:f t="shared" si="96"/>
        <x:v>0</x:v>
      </x:c>
      <x:c r="E3108" s="20">
        <x:f t="shared" si="97"/>
        <x:v>0</x:v>
      </x:c>
    </x:row>
    <x:row r="3109" spans="1:5">
      <x:c r="A3109" s="2" t="s">
        <x:v>64</x:v>
      </x:c>
      <x:c r="B3109" s="1"/>
      <x:c r="C3109" s="1"/>
      <x:c r="D3109" s="20">
        <x:f t="shared" si="96"/>
        <x:v>0</x:v>
      </x:c>
      <x:c r="E3109" s="20">
        <x:f t="shared" si="97"/>
        <x:v>0</x:v>
      </x:c>
    </x:row>
    <x:row r="3110" spans="1:5">
      <x:c r="A3110" s="2" t="s">
        <x:v>20</x:v>
      </x:c>
      <x:c r="B3110" s="3" t="s">
        <x:v>1849</x:v>
      </x:c>
      <x:c r="C3110" s="26"/>
      <x:c r="D3110" s="20">
        <x:f t="shared" si="96"/>
        <x:v>30.54</x:v>
      </x:c>
      <x:c r="E3110" s="20">
        <x:f t="shared" si="97"/>
        <x:v>0</x:v>
      </x:c>
    </x:row>
    <x:row r="3111" spans="1:5">
      <x:c r="A3111" s="2" t="s">
        <x:v>21</x:v>
      </x:c>
      <x:c r="B3111" s="3" t="s">
        <x:v>3029</x:v>
      </x:c>
      <x:c r="C3111" s="26"/>
      <x:c r="D3111" s="20">
        <x:f t="shared" si="96"/>
        <x:v>30.99</x:v>
      </x:c>
      <x:c r="E3111" s="20">
        <x:f t="shared" si="97"/>
        <x:v>0</x:v>
      </x:c>
    </x:row>
    <x:row r="3112" spans="1:5">
      <x:c r="A3112" s="2" t="s">
        <x:v>23</x:v>
      </x:c>
      <x:c r="B3112" s="3" t="s">
        <x:v>2851</x:v>
      </x:c>
      <x:c r="C3112" s="26"/>
      <x:c r="D3112" s="20">
        <x:f t="shared" si="96"/>
        <x:v>30.95</x:v>
      </x:c>
      <x:c r="E3112" s="20">
        <x:f t="shared" si="97"/>
        <x:v>0</x:v>
      </x:c>
    </x:row>
    <x:row r="3113" spans="1:5">
      <x:c r="A3113" s="2" t="s">
        <x:v>25</x:v>
      </x:c>
      <x:c r="B3113" s="3" t="s">
        <x:v>1849</x:v>
      </x:c>
      <x:c r="C3113" s="26"/>
      <x:c r="D3113" s="20">
        <x:f t="shared" si="96"/>
        <x:v>30.54</x:v>
      </x:c>
      <x:c r="E3113" s="20">
        <x:f t="shared" si="97"/>
        <x:v>0</x:v>
      </x:c>
    </x:row>
    <x:row r="3114" spans="1:5">
      <x:c r="A3114" s="2" t="s">
        <x:v>26</x:v>
      </x:c>
      <x:c r="B3114" s="3" t="s">
        <x:v>3453</x:v>
      </x:c>
      <x:c r="C3114" s="26"/>
      <x:c r="D3114" s="20">
        <x:f t="shared" si="96"/>
        <x:v>30.44</x:v>
      </x:c>
      <x:c r="E3114" s="20">
        <x:f t="shared" si="97"/>
        <x:v>0</x:v>
      </x:c>
    </x:row>
    <x:row r="3115" spans="1:5">
      <x:c r="A3115" s="2" t="s">
        <x:v>27</x:v>
      </x:c>
      <x:c r="B3115" s="3" t="s">
        <x:v>1357</x:v>
      </x:c>
      <x:c r="C3115" s="26"/>
      <x:c r="D3115" s="20">
        <x:f t="shared" si="96"/>
        <x:v>33.1</x:v>
      </x:c>
      <x:c r="E3115" s="20">
        <x:f t="shared" si="97"/>
        <x:v>0</x:v>
      </x:c>
    </x:row>
    <x:row r="3116" spans="1:5">
      <x:c r="A3116" s="2" t="s">
        <x:v>29</x:v>
      </x:c>
      <x:c r="B3116" s="3" t="s">
        <x:v>4889</x:v>
      </x:c>
      <x:c r="C3116" s="26"/>
      <x:c r="D3116" s="20">
        <x:f t="shared" si="96"/>
        <x:v>42.3</x:v>
      </x:c>
      <x:c r="E3116" s="20">
        <x:f t="shared" si="97"/>
        <x:v>0</x:v>
      </x:c>
    </x:row>
    <x:row r="3117" spans="1:5">
      <x:c r="A3117" s="2" t="s">
        <x:v>31</x:v>
      </x:c>
      <x:c r="B3117" s="3" t="s">
        <x:v>3008</x:v>
      </x:c>
      <x:c r="C3117" s="26"/>
      <x:c r="D3117" s="20">
        <x:f t="shared" si="96"/>
        <x:v>46.95</x:v>
      </x:c>
      <x:c r="E3117" s="20">
        <x:f t="shared" si="97"/>
        <x:v>0</x:v>
      </x:c>
    </x:row>
    <x:row r="3118" spans="1:5">
      <x:c r="A3118" s="2" t="s">
        <x:v>33</x:v>
      </x:c>
      <x:c r="B3118" s="3" t="s">
        <x:v>5113</x:v>
      </x:c>
      <x:c r="C3118" s="26"/>
      <x:c r="D3118" s="20">
        <x:f t="shared" si="96"/>
        <x:v>53.47</x:v>
      </x:c>
      <x:c r="E3118" s="20">
        <x:f t="shared" si="97"/>
        <x:v>0</x:v>
      </x:c>
    </x:row>
    <x:row r="3119" spans="1:5">
      <x:c r="A3119" s="2" t="s">
        <x:v>35</x:v>
      </x:c>
      <x:c r="B3119" s="3" t="s">
        <x:v>863</x:v>
      </x:c>
      <x:c r="C3119" s="26"/>
      <x:c r="D3119" s="20">
        <x:f t="shared" si="96"/>
        <x:v>46.98</x:v>
      </x:c>
      <x:c r="E3119" s="20">
        <x:f t="shared" si="97"/>
        <x:v>0</x:v>
      </x:c>
    </x:row>
    <x:row r="3120" spans="1:5">
      <x:c r="A3120" s="2" t="s">
        <x:v>37</x:v>
      </x:c>
      <x:c r="B3120" s="3" t="s">
        <x:v>2265</x:v>
      </x:c>
      <x:c r="C3120" s="26"/>
      <x:c r="D3120" s="20">
        <x:f t="shared" si="96"/>
        <x:v>45.61</x:v>
      </x:c>
      <x:c r="E3120" s="20">
        <x:f t="shared" si="97"/>
        <x:v>0</x:v>
      </x:c>
    </x:row>
    <x:row r="3121" spans="1:5">
      <x:c r="A3121" s="2" t="s">
        <x:v>38</x:v>
      </x:c>
      <x:c r="B3121" s="3" t="s">
        <x:v>1188</x:v>
      </x:c>
      <x:c r="C3121" s="26"/>
      <x:c r="D3121" s="20">
        <x:f t="shared" si="96"/>
        <x:v>44.75</x:v>
      </x:c>
      <x:c r="E3121" s="20">
        <x:f t="shared" si="97"/>
        <x:v>0</x:v>
      </x:c>
    </x:row>
    <x:row r="3122" spans="1:5">
      <x:c r="A3122" s="2" t="s">
        <x:v>40</x:v>
      </x:c>
      <x:c r="B3122" s="3" t="s">
        <x:v>1508</x:v>
      </x:c>
      <x:c r="C3122" s="26"/>
      <x:c r="D3122" s="20">
        <x:f t="shared" si="96"/>
        <x:v>44.01</x:v>
      </x:c>
      <x:c r="E3122" s="20">
        <x:f t="shared" si="97"/>
        <x:v>0</x:v>
      </x:c>
    </x:row>
    <x:row r="3123" spans="1:5">
      <x:c r="A3123" s="2" t="s">
        <x:v>42</x:v>
      </x:c>
      <x:c r="B3123" s="3" t="s">
        <x:v>1179</x:v>
      </x:c>
      <x:c r="C3123" s="26"/>
      <x:c r="D3123" s="20">
        <x:f t="shared" si="96"/>
        <x:v>42</x:v>
      </x:c>
      <x:c r="E3123" s="20">
        <x:f t="shared" si="97"/>
        <x:v>0</x:v>
      </x:c>
    </x:row>
    <x:row r="3124" spans="1:5">
      <x:c r="A3124" s="2" t="s">
        <x:v>44</x:v>
      </x:c>
      <x:c r="B3124" s="3" t="s">
        <x:v>1218</x:v>
      </x:c>
      <x:c r="C3124" s="26"/>
      <x:c r="D3124" s="20">
        <x:f t="shared" si="96"/>
        <x:v>39.11</x:v>
      </x:c>
      <x:c r="E3124" s="20">
        <x:f t="shared" si="97"/>
        <x:v>0</x:v>
      </x:c>
    </x:row>
    <x:row r="3125" spans="1:5">
      <x:c r="A3125" s="2" t="s">
        <x:v>46</x:v>
      </x:c>
      <x:c r="B3125" s="3" t="s">
        <x:v>1030</x:v>
      </x:c>
      <x:c r="C3125" s="26"/>
      <x:c r="D3125" s="20">
        <x:f t="shared" si="96"/>
        <x:v>38.64</x:v>
      </x:c>
      <x:c r="E3125" s="20">
        <x:f t="shared" si="97"/>
        <x:v>0</x:v>
      </x:c>
    </x:row>
    <x:row r="3126" spans="1:5">
      <x:c r="A3126" s="2" t="s">
        <x:v>48</x:v>
      </x:c>
      <x:c r="B3126" s="3" t="s">
        <x:v>316</x:v>
      </x:c>
      <x:c r="C3126" s="26"/>
      <x:c r="D3126" s="20">
        <x:f t="shared" si="96"/>
        <x:v>38.61</x:v>
      </x:c>
      <x:c r="E3126" s="20">
        <x:f t="shared" si="97"/>
        <x:v>0</x:v>
      </x:c>
    </x:row>
    <x:row r="3127" spans="1:5">
      <x:c r="A3127" s="2" t="s">
        <x:v>50</x:v>
      </x:c>
      <x:c r="B3127" s="3" t="s">
        <x:v>2419</x:v>
      </x:c>
      <x:c r="C3127" s="26"/>
      <x:c r="D3127" s="20">
        <x:f t="shared" si="96"/>
        <x:v>41.92</x:v>
      </x:c>
      <x:c r="E3127" s="20">
        <x:f t="shared" si="97"/>
        <x:v>0</x:v>
      </x:c>
    </x:row>
    <x:row r="3128" spans="1:5">
      <x:c r="A3128" s="2" t="s">
        <x:v>52</x:v>
      </x:c>
      <x:c r="B3128" s="3" t="s">
        <x:v>3602</x:v>
      </x:c>
      <x:c r="C3128" s="26"/>
      <x:c r="D3128" s="20">
        <x:f t="shared" si="96"/>
        <x:v>43.86</x:v>
      </x:c>
      <x:c r="E3128" s="20">
        <x:f t="shared" si="97"/>
        <x:v>0</x:v>
      </x:c>
    </x:row>
    <x:row r="3129" spans="1:5">
      <x:c r="A3129" s="2" t="s">
        <x:v>54</x:v>
      </x:c>
      <x:c r="B3129" s="3" t="s">
        <x:v>1383</x:v>
      </x:c>
      <x:c r="C3129" s="26"/>
      <x:c r="D3129" s="20">
        <x:f t="shared" si="96"/>
        <x:v>44.09</x:v>
      </x:c>
      <x:c r="E3129" s="20">
        <x:f t="shared" si="97"/>
        <x:v>0</x:v>
      </x:c>
    </x:row>
    <x:row r="3130" spans="1:5">
      <x:c r="A3130" s="2" t="s">
        <x:v>56</x:v>
      </x:c>
      <x:c r="B3130" s="3" t="s">
        <x:v>3263</x:v>
      </x:c>
      <x:c r="C3130" s="26"/>
      <x:c r="D3130" s="20">
        <x:f t="shared" si="96"/>
        <x:v>44.34</x:v>
      </x:c>
      <x:c r="E3130" s="20">
        <x:f t="shared" si="97"/>
        <x:v>0</x:v>
      </x:c>
    </x:row>
    <x:row r="3131" spans="1:5">
      <x:c r="A3131" s="2" t="s">
        <x:v>58</x:v>
      </x:c>
      <x:c r="B3131" s="3" t="s">
        <x:v>3675</x:v>
      </x:c>
      <x:c r="C3131" s="26"/>
      <x:c r="D3131" s="20">
        <x:f t="shared" si="96"/>
        <x:v>42.93</x:v>
      </x:c>
      <x:c r="E3131" s="20">
        <x:f t="shared" si="97"/>
        <x:v>0</x:v>
      </x:c>
    </x:row>
    <x:row r="3132" spans="1:5">
      <x:c r="A3132" s="2" t="s">
        <x:v>60</x:v>
      </x:c>
      <x:c r="B3132" s="3" t="s">
        <x:v>1731</x:v>
      </x:c>
      <x:c r="C3132" s="26"/>
      <x:c r="D3132" s="20">
        <x:f t="shared" si="96"/>
        <x:v>39.1</x:v>
      </x:c>
      <x:c r="E3132" s="20">
        <x:f t="shared" si="97"/>
        <x:v>0</x:v>
      </x:c>
    </x:row>
    <x:row r="3133" spans="1:5">
      <x:c r="A3133" s="2" t="s">
        <x:v>62</x:v>
      </x:c>
      <x:c r="B3133" s="3" t="s">
        <x:v>1776</x:v>
      </x:c>
      <x:c r="C3133" s="26"/>
      <x:c r="D3133" s="20">
        <x:f t="shared" si="96"/>
        <x:v>32.58</x:v>
      </x:c>
      <x:c r="E3133" s="20">
        <x:f t="shared" si="97"/>
        <x:v>0</x:v>
      </x:c>
    </x:row>
    <x:row r="3134" spans="1:5">
      <x:c r="A3134" s="2" t="s">
        <x:v>64</x:v>
      </x:c>
      <x:c r="B3134" s="1"/>
      <x:c r="C3134" s="1"/>
      <x:c r="D3134" s="20">
        <x:f t="shared" si="96"/>
        <x:v>0</x:v>
      </x:c>
      <x:c r="E3134" s="20">
        <x:f t="shared" si="97"/>
        <x:v>0</x:v>
      </x:c>
    </x:row>
    <x:row r="3135" spans="1:5">
      <x:c r="A3135" s="2" t="s">
        <x:v>6747</x:v>
      </x:c>
      <x:c r="B3135" s="1"/>
      <x:c r="C3135" s="1"/>
      <x:c r="D3135" s="20">
        <x:f t="shared" si="96"/>
        <x:v>0</x:v>
      </x:c>
      <x:c r="E3135" s="20">
        <x:f t="shared" si="97"/>
        <x:v>0</x:v>
      </x:c>
    </x:row>
    <x:row r="3136" spans="1:5">
      <x:c r="A3136" s="2" t="s">
        <x:v>64</x:v>
      </x:c>
      <x:c r="B3136" s="1"/>
      <x:c r="C3136" s="1"/>
      <x:c r="D3136" s="20">
        <x:f t="shared" si="96"/>
        <x:v>0</x:v>
      </x:c>
      <x:c r="E3136" s="20">
        <x:f t="shared" si="97"/>
        <x:v>0</x:v>
      </x:c>
    </x:row>
    <x:row r="3137" spans="1:5">
      <x:c r="A3137" s="2" t="s">
        <x:v>20</x:v>
      </x:c>
      <x:c r="B3137" s="3" t="s">
        <x:v>4854</x:v>
      </x:c>
      <x:c r="C3137" s="26"/>
      <x:c r="D3137" s="20">
        <x:f t="shared" si="96"/>
        <x:v>32.19</x:v>
      </x:c>
      <x:c r="E3137" s="20">
        <x:f t="shared" si="97"/>
        <x:v>0</x:v>
      </x:c>
    </x:row>
    <x:row r="3138" spans="1:5">
      <x:c r="A3138" s="2" t="s">
        <x:v>21</x:v>
      </x:c>
      <x:c r="B3138" s="3" t="s">
        <x:v>6748</x:v>
      </x:c>
      <x:c r="C3138" s="26"/>
      <x:c r="D3138" s="20">
        <x:f t="shared" si="96"/>
        <x:v>31.46</x:v>
      </x:c>
      <x:c r="E3138" s="20">
        <x:f t="shared" si="97"/>
        <x:v>0</x:v>
      </x:c>
    </x:row>
    <x:row r="3139" spans="1:5">
      <x:c r="A3139" s="2" t="s">
        <x:v>23</x:v>
      </x:c>
      <x:c r="B3139" s="3" t="s">
        <x:v>1517</x:v>
      </x:c>
      <x:c r="C3139" s="26"/>
      <x:c r="D3139" s="20">
        <x:f t="shared" si="96"/>
        <x:v>31.06</x:v>
      </x:c>
      <x:c r="E3139" s="20">
        <x:f t="shared" si="97"/>
        <x:v>0</x:v>
      </x:c>
    </x:row>
    <x:row r="3140" spans="1:5">
      <x:c r="A3140" s="2" t="s">
        <x:v>25</x:v>
      </x:c>
      <x:c r="B3140" s="3" t="s">
        <x:v>1881</x:v>
      </x:c>
      <x:c r="C3140" s="26"/>
      <x:c r="D3140" s="20">
        <x:f t="shared" si="96"/>
        <x:v>31.04</x:v>
      </x:c>
      <x:c r="E3140" s="20">
        <x:f t="shared" si="97"/>
        <x:v>0</x:v>
      </x:c>
    </x:row>
    <x:row r="3141" spans="1:5">
      <x:c r="A3141" s="2" t="s">
        <x:v>26</x:v>
      </x:c>
      <x:c r="B3141" s="3" t="s">
        <x:v>5658</x:v>
      </x:c>
      <x:c r="C3141" s="26"/>
      <x:c r="D3141" s="20">
        <x:f t="shared" si="96"/>
        <x:v>31.52</x:v>
      </x:c>
      <x:c r="E3141" s="20">
        <x:f t="shared" si="97"/>
        <x:v>0</x:v>
      </x:c>
    </x:row>
    <x:row r="3142" spans="1:5">
      <x:c r="A3142" s="2" t="s">
        <x:v>27</x:v>
      </x:c>
      <x:c r="B3142" s="3" t="s">
        <x:v>2312</x:v>
      </x:c>
      <x:c r="C3142" s="26"/>
      <x:c r="D3142" s="20">
        <x:f t="shared" ref="D3142:D3205" si="98">VALUE(B3142)</x:f>
        <x:v>32.479999999999997</x:v>
      </x:c>
      <x:c r="E3142" s="20">
        <x:f t="shared" ref="E3142:E3205" si="99">IF(D3142&lt;0,1,0)</x:f>
        <x:v>0</x:v>
      </x:c>
    </x:row>
    <x:row r="3143" spans="1:5">
      <x:c r="A3143" s="2" t="s">
        <x:v>29</x:v>
      </x:c>
      <x:c r="B3143" s="3" t="s">
        <x:v>5825</x:v>
      </x:c>
      <x:c r="C3143" s="26"/>
      <x:c r="D3143" s="20">
        <x:f t="shared" si="98"/>
        <x:v>41.19</x:v>
      </x:c>
      <x:c r="E3143" s="20">
        <x:f t="shared" si="99"/>
        <x:v>0</x:v>
      </x:c>
    </x:row>
    <x:row r="3144" spans="1:5">
      <x:c r="A3144" s="2" t="s">
        <x:v>31</x:v>
      </x:c>
      <x:c r="B3144" s="3" t="s">
        <x:v>1703</x:v>
      </x:c>
      <x:c r="C3144" s="26"/>
      <x:c r="D3144" s="20">
        <x:f t="shared" si="98"/>
        <x:v>44.97</x:v>
      </x:c>
      <x:c r="E3144" s="20">
        <x:f t="shared" si="99"/>
        <x:v>0</x:v>
      </x:c>
    </x:row>
    <x:row r="3145" spans="1:5">
      <x:c r="A3145" s="2" t="s">
        <x:v>33</x:v>
      </x:c>
      <x:c r="B3145" s="3" t="s">
        <x:v>2719</x:v>
      </x:c>
      <x:c r="C3145" s="26"/>
      <x:c r="D3145" s="20">
        <x:f t="shared" si="98"/>
        <x:v>45.93</x:v>
      </x:c>
      <x:c r="E3145" s="20">
        <x:f t="shared" si="99"/>
        <x:v>0</x:v>
      </x:c>
    </x:row>
    <x:row r="3146" spans="1:5">
      <x:c r="A3146" s="2" t="s">
        <x:v>35</x:v>
      </x:c>
      <x:c r="B3146" s="3" t="s">
        <x:v>1052</x:v>
      </x:c>
      <x:c r="C3146" s="26"/>
      <x:c r="D3146" s="20">
        <x:f t="shared" si="98"/>
        <x:v>43.67</x:v>
      </x:c>
      <x:c r="E3146" s="20">
        <x:f t="shared" si="99"/>
        <x:v>0</x:v>
      </x:c>
    </x:row>
    <x:row r="3147" spans="1:5">
      <x:c r="A3147" s="2" t="s">
        <x:v>37</x:v>
      </x:c>
      <x:c r="B3147" s="3" t="s">
        <x:v>2682</x:v>
      </x:c>
      <x:c r="C3147" s="26"/>
      <x:c r="D3147" s="20">
        <x:f t="shared" si="98"/>
        <x:v>42.92</x:v>
      </x:c>
      <x:c r="E3147" s="20">
        <x:f t="shared" si="99"/>
        <x:v>0</x:v>
      </x:c>
    </x:row>
    <x:row r="3148" spans="1:5">
      <x:c r="A3148" s="2" t="s">
        <x:v>38</x:v>
      </x:c>
      <x:c r="B3148" s="3" t="s">
        <x:v>3154</x:v>
      </x:c>
      <x:c r="C3148" s="26"/>
      <x:c r="D3148" s="20">
        <x:f t="shared" si="98"/>
        <x:v>40.950000000000003</x:v>
      </x:c>
      <x:c r="E3148" s="20">
        <x:f t="shared" si="99"/>
        <x:v>0</x:v>
      </x:c>
    </x:row>
    <x:row r="3149" spans="1:5">
      <x:c r="A3149" s="2" t="s">
        <x:v>40</x:v>
      </x:c>
      <x:c r="B3149" s="3" t="s">
        <x:v>2432</x:v>
      </x:c>
      <x:c r="C3149" s="26"/>
      <x:c r="D3149" s="20">
        <x:f t="shared" si="98"/>
        <x:v>35.83</x:v>
      </x:c>
      <x:c r="E3149" s="20">
        <x:f t="shared" si="99"/>
        <x:v>0</x:v>
      </x:c>
    </x:row>
    <x:row r="3150" spans="1:5">
      <x:c r="A3150" s="2" t="s">
        <x:v>42</x:v>
      </x:c>
      <x:c r="B3150" s="3" t="s">
        <x:v>376</x:v>
      </x:c>
      <x:c r="C3150" s="26"/>
      <x:c r="D3150" s="20">
        <x:f t="shared" si="98"/>
        <x:v>34.99</x:v>
      </x:c>
      <x:c r="E3150" s="20">
        <x:f t="shared" si="99"/>
        <x:v>0</x:v>
      </x:c>
    </x:row>
    <x:row r="3151" spans="1:5">
      <x:c r="A3151" s="2" t="s">
        <x:v>44</x:v>
      </x:c>
      <x:c r="B3151" s="3" t="s">
        <x:v>1742</x:v>
      </x:c>
      <x:c r="C3151" s="26"/>
      <x:c r="D3151" s="20">
        <x:f t="shared" si="98"/>
        <x:v>32.01</x:v>
      </x:c>
      <x:c r="E3151" s="20">
        <x:f t="shared" si="99"/>
        <x:v>0</x:v>
      </x:c>
    </x:row>
    <x:row r="3152" spans="1:5">
      <x:c r="A3152" s="2" t="s">
        <x:v>46</x:v>
      </x:c>
      <x:c r="B3152" s="3" t="s">
        <x:v>2805</x:v>
      </x:c>
      <x:c r="C3152" s="26"/>
      <x:c r="D3152" s="20">
        <x:f t="shared" si="98"/>
        <x:v>32.9</x:v>
      </x:c>
      <x:c r="E3152" s="20">
        <x:f t="shared" si="99"/>
        <x:v>0</x:v>
      </x:c>
    </x:row>
    <x:row r="3153" spans="1:5">
      <x:c r="A3153" s="2" t="s">
        <x:v>48</x:v>
      </x:c>
      <x:c r="B3153" s="3" t="s">
        <x:v>5493</x:v>
      </x:c>
      <x:c r="C3153" s="26"/>
      <x:c r="D3153" s="20">
        <x:f t="shared" si="98"/>
        <x:v>32.89</x:v>
      </x:c>
      <x:c r="E3153" s="20">
        <x:f t="shared" si="99"/>
        <x:v>0</x:v>
      </x:c>
    </x:row>
    <x:row r="3154" spans="1:5">
      <x:c r="A3154" s="2" t="s">
        <x:v>50</x:v>
      </x:c>
      <x:c r="B3154" s="3" t="s">
        <x:v>1663</x:v>
      </x:c>
      <x:c r="C3154" s="26"/>
      <x:c r="D3154" s="20">
        <x:f t="shared" si="98"/>
        <x:v>35.049999999999997</x:v>
      </x:c>
      <x:c r="E3154" s="20">
        <x:f t="shared" si="99"/>
        <x:v>0</x:v>
      </x:c>
    </x:row>
    <x:row r="3155" spans="1:5">
      <x:c r="A3155" s="2" t="s">
        <x:v>52</x:v>
      </x:c>
      <x:c r="B3155" s="3" t="s">
        <x:v>1356</x:v>
      </x:c>
      <x:c r="C3155" s="26"/>
      <x:c r="D3155" s="20">
        <x:f t="shared" si="98"/>
        <x:v>37.96</x:v>
      </x:c>
      <x:c r="E3155" s="20">
        <x:f t="shared" si="99"/>
        <x:v>0</x:v>
      </x:c>
    </x:row>
    <x:row r="3156" spans="1:5">
      <x:c r="A3156" s="2" t="s">
        <x:v>54</x:v>
      </x:c>
      <x:c r="B3156" s="3" t="s">
        <x:v>2192</x:v>
      </x:c>
      <x:c r="C3156" s="26"/>
      <x:c r="D3156" s="20">
        <x:f t="shared" si="98"/>
        <x:v>41.97</x:v>
      </x:c>
      <x:c r="E3156" s="20">
        <x:f t="shared" si="99"/>
        <x:v>0</x:v>
      </x:c>
    </x:row>
    <x:row r="3157" spans="1:5">
      <x:c r="A3157" s="2" t="s">
        <x:v>56</x:v>
      </x:c>
      <x:c r="B3157" s="3" t="s">
        <x:v>3081</x:v>
      </x:c>
      <x:c r="C3157" s="26"/>
      <x:c r="D3157" s="20">
        <x:f t="shared" si="98"/>
        <x:v>41.91</x:v>
      </x:c>
      <x:c r="E3157" s="20">
        <x:f t="shared" si="99"/>
        <x:v>0</x:v>
      </x:c>
    </x:row>
    <x:row r="3158" spans="1:5">
      <x:c r="A3158" s="2" t="s">
        <x:v>58</x:v>
      </x:c>
      <x:c r="B3158" s="3" t="s">
        <x:v>1660</x:v>
      </x:c>
      <x:c r="C3158" s="26"/>
      <x:c r="D3158" s="20">
        <x:f t="shared" si="98"/>
        <x:v>41.08</x:v>
      </x:c>
      <x:c r="E3158" s="20">
        <x:f t="shared" si="99"/>
        <x:v>0</x:v>
      </x:c>
    </x:row>
    <x:row r="3159" spans="1:5">
      <x:c r="A3159" s="2" t="s">
        <x:v>60</x:v>
      </x:c>
      <x:c r="B3159" s="3" t="s">
        <x:v>1958</x:v>
      </x:c>
      <x:c r="C3159" s="26"/>
      <x:c r="D3159" s="20">
        <x:f t="shared" si="98"/>
        <x:v>34.869999999999997</x:v>
      </x:c>
      <x:c r="E3159" s="20">
        <x:f t="shared" si="99"/>
        <x:v>0</x:v>
      </x:c>
    </x:row>
    <x:row r="3160" spans="1:5">
      <x:c r="A3160" s="2" t="s">
        <x:v>62</x:v>
      </x:c>
      <x:c r="B3160" s="3" t="s">
        <x:v>2209</x:v>
      </x:c>
      <x:c r="C3160" s="26"/>
      <x:c r="D3160" s="20">
        <x:f t="shared" si="98"/>
        <x:v>32</x:v>
      </x:c>
      <x:c r="E3160" s="20">
        <x:f t="shared" si="99"/>
        <x:v>0</x:v>
      </x:c>
    </x:row>
    <x:row r="3161" spans="1:5">
      <x:c r="A3161" s="2" t="s">
        <x:v>64</x:v>
      </x:c>
      <x:c r="B3161" s="1"/>
      <x:c r="C3161" s="1"/>
      <x:c r="D3161" s="20">
        <x:f t="shared" si="98"/>
        <x:v>0</x:v>
      </x:c>
      <x:c r="E3161" s="20">
        <x:f t="shared" si="99"/>
        <x:v>0</x:v>
      </x:c>
    </x:row>
    <x:row r="3162" spans="1:5">
      <x:c r="A3162" s="2" t="s">
        <x:v>6749</x:v>
      </x:c>
      <x:c r="B3162" s="1"/>
      <x:c r="C3162" s="1"/>
      <x:c r="D3162" s="20">
        <x:f t="shared" si="98"/>
        <x:v>0</x:v>
      </x:c>
      <x:c r="E3162" s="20">
        <x:f t="shared" si="99"/>
        <x:v>0</x:v>
      </x:c>
    </x:row>
    <x:row r="3163" spans="1:5">
      <x:c r="A3163" s="2" t="s">
        <x:v>64</x:v>
      </x:c>
      <x:c r="B3163" s="1"/>
      <x:c r="C3163" s="1"/>
      <x:c r="D3163" s="20">
        <x:f t="shared" si="98"/>
        <x:v>0</x:v>
      </x:c>
      <x:c r="E3163" s="20">
        <x:f t="shared" si="99"/>
        <x:v>0</x:v>
      </x:c>
    </x:row>
    <x:row r="3164" spans="1:5">
      <x:c r="A3164" s="2" t="s">
        <x:v>20</x:v>
      </x:c>
      <x:c r="B3164" s="3" t="s">
        <x:v>1728</x:v>
      </x:c>
      <x:c r="C3164" s="26"/>
      <x:c r="D3164" s="20">
        <x:f t="shared" si="98"/>
        <x:v>31.38</x:v>
      </x:c>
      <x:c r="E3164" s="20">
        <x:f t="shared" si="99"/>
        <x:v>0</x:v>
      </x:c>
    </x:row>
    <x:row r="3165" spans="1:5">
      <x:c r="A3165" s="2" t="s">
        <x:v>21</x:v>
      </x:c>
      <x:c r="B3165" s="3" t="s">
        <x:v>3382</x:v>
      </x:c>
      <x:c r="C3165" s="26"/>
      <x:c r="D3165" s="20">
        <x:f t="shared" si="98"/>
        <x:v>31.23</x:v>
      </x:c>
      <x:c r="E3165" s="20">
        <x:f t="shared" si="99"/>
        <x:v>0</x:v>
      </x:c>
    </x:row>
    <x:row r="3166" spans="1:5">
      <x:c r="A3166" s="2" t="s">
        <x:v>23</x:v>
      </x:c>
      <x:c r="B3166" s="3" t="s">
        <x:v>1450</x:v>
      </x:c>
      <x:c r="C3166" s="26"/>
      <x:c r="D3166" s="20">
        <x:f t="shared" si="98"/>
        <x:v>30.61</x:v>
      </x:c>
      <x:c r="E3166" s="20">
        <x:f t="shared" si="99"/>
        <x:v>0</x:v>
      </x:c>
    </x:row>
    <x:row r="3167" spans="1:5">
      <x:c r="A3167" s="2" t="s">
        <x:v>25</x:v>
      </x:c>
      <x:c r="B3167" s="3" t="s">
        <x:v>2773</x:v>
      </x:c>
      <x:c r="C3167" s="26"/>
      <x:c r="D3167" s="20">
        <x:f t="shared" si="98"/>
        <x:v>30.92</x:v>
      </x:c>
      <x:c r="E3167" s="20">
        <x:f t="shared" si="99"/>
        <x:v>0</x:v>
      </x:c>
    </x:row>
    <x:row r="3168" spans="1:5">
      <x:c r="A3168" s="2" t="s">
        <x:v>26</x:v>
      </x:c>
      <x:c r="B3168" s="3" t="s">
        <x:v>139</x:v>
      </x:c>
      <x:c r="C3168" s="26"/>
      <x:c r="D3168" s="20">
        <x:f t="shared" si="98"/>
        <x:v>31.41</x:v>
      </x:c>
      <x:c r="E3168" s="20">
        <x:f t="shared" si="99"/>
        <x:v>0</x:v>
      </x:c>
    </x:row>
    <x:row r="3169" spans="1:5">
      <x:c r="A3169" s="2" t="s">
        <x:v>27</x:v>
      </x:c>
      <x:c r="B3169" s="3" t="s">
        <x:v>6232</x:v>
      </x:c>
      <x:c r="C3169" s="26"/>
      <x:c r="D3169" s="20">
        <x:f t="shared" si="98"/>
        <x:v>33.520000000000003</x:v>
      </x:c>
      <x:c r="E3169" s="20">
        <x:f t="shared" si="99"/>
        <x:v>0</x:v>
      </x:c>
    </x:row>
    <x:row r="3170" spans="1:5">
      <x:c r="A3170" s="2" t="s">
        <x:v>29</x:v>
      </x:c>
      <x:c r="B3170" s="3" t="s">
        <x:v>1222</x:v>
      </x:c>
      <x:c r="C3170" s="26"/>
      <x:c r="D3170" s="20">
        <x:f t="shared" si="98"/>
        <x:v>37.14</x:v>
      </x:c>
      <x:c r="E3170" s="20">
        <x:f t="shared" si="99"/>
        <x:v>0</x:v>
      </x:c>
    </x:row>
    <x:row r="3171" spans="1:5">
      <x:c r="A3171" s="2" t="s">
        <x:v>31</x:v>
      </x:c>
      <x:c r="B3171" s="3" t="s">
        <x:v>6750</x:v>
      </x:c>
      <x:c r="C3171" s="26"/>
      <x:c r="D3171" s="20">
        <x:f t="shared" si="98"/>
        <x:v>45.4</x:v>
      </x:c>
      <x:c r="E3171" s="20">
        <x:f t="shared" si="99"/>
        <x:v>0</x:v>
      </x:c>
    </x:row>
    <x:row r="3172" spans="1:5">
      <x:c r="A3172" s="2" t="s">
        <x:v>33</x:v>
      </x:c>
      <x:c r="B3172" s="3" t="s">
        <x:v>119</x:v>
      </x:c>
      <x:c r="C3172" s="26"/>
      <x:c r="D3172" s="20">
        <x:f t="shared" si="98"/>
        <x:v>46.94</x:v>
      </x:c>
      <x:c r="E3172" s="20">
        <x:f t="shared" si="99"/>
        <x:v>0</x:v>
      </x:c>
    </x:row>
    <x:row r="3173" spans="1:5">
      <x:c r="A3173" s="2" t="s">
        <x:v>35</x:v>
      </x:c>
      <x:c r="B3173" s="3" t="s">
        <x:v>299</x:v>
      </x:c>
      <x:c r="C3173" s="26"/>
      <x:c r="D3173" s="20">
        <x:f t="shared" si="98"/>
        <x:v>44.99</x:v>
      </x:c>
      <x:c r="E3173" s="20">
        <x:f t="shared" si="99"/>
        <x:v>0</x:v>
      </x:c>
    </x:row>
    <x:row r="3174" spans="1:5">
      <x:c r="A3174" s="2" t="s">
        <x:v>37</x:v>
      </x:c>
      <x:c r="B3174" s="3" t="s">
        <x:v>307</x:v>
      </x:c>
      <x:c r="C3174" s="26"/>
      <x:c r="D3174" s="20">
        <x:f t="shared" si="98"/>
        <x:v>42.9</x:v>
      </x:c>
      <x:c r="E3174" s="20">
        <x:f t="shared" si="99"/>
        <x:v>0</x:v>
      </x:c>
    </x:row>
    <x:row r="3175" spans="1:5">
      <x:c r="A3175" s="2" t="s">
        <x:v>38</x:v>
      </x:c>
      <x:c r="B3175" s="3" t="s">
        <x:v>2953</x:v>
      </x:c>
      <x:c r="C3175" s="26"/>
      <x:c r="D3175" s="20">
        <x:f t="shared" si="98"/>
        <x:v>41.9</x:v>
      </x:c>
      <x:c r="E3175" s="20">
        <x:f t="shared" si="99"/>
        <x:v>0</x:v>
      </x:c>
    </x:row>
    <x:row r="3176" spans="1:5">
      <x:c r="A3176" s="2" t="s">
        <x:v>40</x:v>
      </x:c>
      <x:c r="B3176" s="3" t="s">
        <x:v>914</x:v>
      </x:c>
      <x:c r="C3176" s="26"/>
      <x:c r="D3176" s="20">
        <x:f t="shared" si="98"/>
        <x:v>38.99</x:v>
      </x:c>
      <x:c r="E3176" s="20">
        <x:f t="shared" si="99"/>
        <x:v>0</x:v>
      </x:c>
    </x:row>
    <x:row r="3177" spans="1:5">
      <x:c r="A3177" s="2" t="s">
        <x:v>42</x:v>
      </x:c>
      <x:c r="B3177" s="3" t="s">
        <x:v>1087</x:v>
      </x:c>
      <x:c r="C3177" s="26"/>
      <x:c r="D3177" s="20">
        <x:f t="shared" si="98"/>
        <x:v>35.46</x:v>
      </x:c>
      <x:c r="E3177" s="20">
        <x:f t="shared" si="99"/>
        <x:v>0</x:v>
      </x:c>
    </x:row>
    <x:row r="3178" spans="1:5">
      <x:c r="A3178" s="2" t="s">
        <x:v>44</x:v>
      </x:c>
      <x:c r="B3178" s="3" t="s">
        <x:v>2706</x:v>
      </x:c>
      <x:c r="C3178" s="26"/>
      <x:c r="D3178" s="20">
        <x:f t="shared" si="98"/>
        <x:v>33.619999999999997</x:v>
      </x:c>
      <x:c r="E3178" s="20">
        <x:f t="shared" si="99"/>
        <x:v>0</x:v>
      </x:c>
    </x:row>
    <x:row r="3179" spans="1:5">
      <x:c r="A3179" s="2" t="s">
        <x:v>46</x:v>
      </x:c>
      <x:c r="B3179" s="3" t="s">
        <x:v>1717</x:v>
      </x:c>
      <x:c r="C3179" s="26"/>
      <x:c r="D3179" s="20">
        <x:f t="shared" si="98"/>
        <x:v>33.049999999999997</x:v>
      </x:c>
      <x:c r="E3179" s="20">
        <x:f t="shared" si="99"/>
        <x:v>0</x:v>
      </x:c>
    </x:row>
    <x:row r="3180" spans="1:5">
      <x:c r="A3180" s="2" t="s">
        <x:v>48</x:v>
      </x:c>
      <x:c r="B3180" s="3" t="s">
        <x:v>4131</x:v>
      </x:c>
      <x:c r="C3180" s="26"/>
      <x:c r="D3180" s="20">
        <x:f t="shared" si="98"/>
        <x:v>32.76</x:v>
      </x:c>
      <x:c r="E3180" s="20">
        <x:f t="shared" si="99"/>
        <x:v>0</x:v>
      </x:c>
    </x:row>
    <x:row r="3181" spans="1:5">
      <x:c r="A3181" s="2" t="s">
        <x:v>50</x:v>
      </x:c>
      <x:c r="B3181" s="3" t="s">
        <x:v>1741</x:v>
      </x:c>
      <x:c r="C3181" s="26"/>
      <x:c r="D3181" s="20">
        <x:f t="shared" si="98"/>
        <x:v>33.78</x:v>
      </x:c>
      <x:c r="E3181" s="20">
        <x:f t="shared" si="99"/>
        <x:v>0</x:v>
      </x:c>
    </x:row>
    <x:row r="3182" spans="1:5">
      <x:c r="A3182" s="2" t="s">
        <x:v>52</x:v>
      </x:c>
      <x:c r="B3182" s="3" t="s">
        <x:v>1652</x:v>
      </x:c>
      <x:c r="C3182" s="26"/>
      <x:c r="D3182" s="20">
        <x:f t="shared" si="98"/>
        <x:v>40.29</x:v>
      </x:c>
      <x:c r="E3182" s="20">
        <x:f t="shared" si="99"/>
        <x:v>0</x:v>
      </x:c>
    </x:row>
    <x:row r="3183" spans="1:5">
      <x:c r="A3183" s="2" t="s">
        <x:v>54</x:v>
      </x:c>
      <x:c r="B3183" s="3" t="s">
        <x:v>691</x:v>
      </x:c>
      <x:c r="C3183" s="26"/>
      <x:c r="D3183" s="20">
        <x:f t="shared" si="98"/>
        <x:v>43.91</x:v>
      </x:c>
      <x:c r="E3183" s="20">
        <x:f t="shared" si="99"/>
        <x:v>0</x:v>
      </x:c>
    </x:row>
    <x:row r="3184" spans="1:5">
      <x:c r="A3184" s="2" t="s">
        <x:v>56</x:v>
      </x:c>
      <x:c r="B3184" s="3" t="s">
        <x:v>3766</x:v>
      </x:c>
      <x:c r="C3184" s="26"/>
      <x:c r="D3184" s="20">
        <x:f t="shared" si="98"/>
        <x:v>42.99</x:v>
      </x:c>
      <x:c r="E3184" s="20">
        <x:f t="shared" si="99"/>
        <x:v>0</x:v>
      </x:c>
    </x:row>
    <x:row r="3185" spans="1:5">
      <x:c r="A3185" s="2" t="s">
        <x:v>58</x:v>
      </x:c>
      <x:c r="B3185" s="3" t="s">
        <x:v>2453</x:v>
      </x:c>
      <x:c r="C3185" s="26"/>
      <x:c r="D3185" s="20">
        <x:f t="shared" si="98"/>
        <x:v>37.97</x:v>
      </x:c>
      <x:c r="E3185" s="20">
        <x:f t="shared" si="99"/>
        <x:v>0</x:v>
      </x:c>
    </x:row>
    <x:row r="3186" spans="1:5">
      <x:c r="A3186" s="2" t="s">
        <x:v>60</x:v>
      </x:c>
      <x:c r="B3186" s="3" t="s">
        <x:v>3202</x:v>
      </x:c>
      <x:c r="C3186" s="26"/>
      <x:c r="D3186" s="20">
        <x:f t="shared" si="98"/>
        <x:v>32.65</x:v>
      </x:c>
      <x:c r="E3186" s="20">
        <x:f t="shared" si="99"/>
        <x:v>0</x:v>
      </x:c>
    </x:row>
    <x:row r="3187" spans="1:5">
      <x:c r="A3187" s="2" t="s">
        <x:v>62</x:v>
      </x:c>
      <x:c r="B3187" s="3" t="s">
        <x:v>1865</x:v>
      </x:c>
      <x:c r="C3187" s="26"/>
      <x:c r="D3187" s="20">
        <x:f t="shared" si="98"/>
        <x:v>31.08</x:v>
      </x:c>
      <x:c r="E3187" s="20">
        <x:f t="shared" si="99"/>
        <x:v>0</x:v>
      </x:c>
    </x:row>
    <x:row r="3188" spans="1:5">
      <x:c r="A3188" s="2" t="s">
        <x:v>64</x:v>
      </x:c>
      <x:c r="B3188" s="1"/>
      <x:c r="C3188" s="1"/>
      <x:c r="D3188" s="20">
        <x:f t="shared" si="98"/>
        <x:v>0</x:v>
      </x:c>
      <x:c r="E3188" s="20">
        <x:f t="shared" si="99"/>
        <x:v>0</x:v>
      </x:c>
    </x:row>
    <x:row r="3189" spans="1:5">
      <x:c r="A3189" s="2" t="s">
        <x:v>6751</x:v>
      </x:c>
      <x:c r="B3189" s="1"/>
      <x:c r="C3189" s="1"/>
      <x:c r="D3189" s="20">
        <x:f t="shared" si="98"/>
        <x:v>0</x:v>
      </x:c>
      <x:c r="E3189" s="20">
        <x:f t="shared" si="99"/>
        <x:v>0</x:v>
      </x:c>
    </x:row>
    <x:row r="3190" spans="1:5">
      <x:c r="A3190" s="2" t="s">
        <x:v>64</x:v>
      </x:c>
      <x:c r="B3190" s="1"/>
      <x:c r="C3190" s="1"/>
      <x:c r="D3190" s="20">
        <x:f t="shared" si="98"/>
        <x:v>0</x:v>
      </x:c>
      <x:c r="E3190" s="20">
        <x:f t="shared" si="99"/>
        <x:v>0</x:v>
      </x:c>
    </x:row>
    <x:row r="3191" spans="1:5">
      <x:c r="A3191" s="2" t="s">
        <x:v>20</x:v>
      </x:c>
      <x:c r="B3191" s="3" t="s">
        <x:v>1735</x:v>
      </x:c>
      <x:c r="C3191" s="26"/>
      <x:c r="D3191" s="20">
        <x:f t="shared" si="98"/>
        <x:v>33.61</x:v>
      </x:c>
      <x:c r="E3191" s="20">
        <x:f t="shared" si="99"/>
        <x:v>0</x:v>
      </x:c>
    </x:row>
    <x:row r="3192" spans="1:5">
      <x:c r="A3192" s="2" t="s">
        <x:v>21</x:v>
      </x:c>
      <x:c r="B3192" s="3" t="s">
        <x:v>4251</x:v>
      </x:c>
      <x:c r="C3192" s="26"/>
      <x:c r="D3192" s="20">
        <x:f t="shared" si="98"/>
        <x:v>28.44</x:v>
      </x:c>
      <x:c r="E3192" s="20">
        <x:f t="shared" si="99"/>
        <x:v>0</x:v>
      </x:c>
    </x:row>
    <x:row r="3193" spans="1:5">
      <x:c r="A3193" s="2" t="s">
        <x:v>23</x:v>
      </x:c>
      <x:c r="B3193" s="3" t="s">
        <x:v>2815</x:v>
      </x:c>
      <x:c r="C3193" s="26"/>
      <x:c r="D3193" s="20">
        <x:f t="shared" si="98"/>
        <x:v>29.88</x:v>
      </x:c>
      <x:c r="E3193" s="20">
        <x:f t="shared" si="99"/>
        <x:v>0</x:v>
      </x:c>
    </x:row>
    <x:row r="3194" spans="1:5">
      <x:c r="A3194" s="2" t="s">
        <x:v>25</x:v>
      </x:c>
      <x:c r="B3194" s="3" t="s">
        <x:v>6752</x:v>
      </x:c>
      <x:c r="C3194" s="26"/>
      <x:c r="D3194" s="20">
        <x:f t="shared" si="98"/>
        <x:v>29.86</x:v>
      </x:c>
      <x:c r="E3194" s="20">
        <x:f t="shared" si="99"/>
        <x:v>0</x:v>
      </x:c>
    </x:row>
    <x:row r="3195" spans="1:5">
      <x:c r="A3195" s="2" t="s">
        <x:v>26</x:v>
      </x:c>
      <x:c r="B3195" s="3" t="s">
        <x:v>3863</x:v>
      </x:c>
      <x:c r="C3195" s="26"/>
      <x:c r="D3195" s="20">
        <x:f t="shared" si="98"/>
        <x:v>30.16</x:v>
      </x:c>
      <x:c r="E3195" s="20">
        <x:f t="shared" si="99"/>
        <x:v>0</x:v>
      </x:c>
    </x:row>
    <x:row r="3196" spans="1:5">
      <x:c r="A3196" s="2" t="s">
        <x:v>27</x:v>
      </x:c>
      <x:c r="B3196" s="3" t="s">
        <x:v>969</x:v>
      </x:c>
      <x:c r="C3196" s="26"/>
      <x:c r="D3196" s="20">
        <x:f t="shared" si="98"/>
        <x:v>30.58</x:v>
      </x:c>
      <x:c r="E3196" s="20">
        <x:f t="shared" si="99"/>
        <x:v>0</x:v>
      </x:c>
    </x:row>
    <x:row r="3197" spans="1:5">
      <x:c r="A3197" s="2" t="s">
        <x:v>29</x:v>
      </x:c>
      <x:c r="B3197" s="3" t="s">
        <x:v>1480</x:v>
      </x:c>
      <x:c r="C3197" s="26"/>
      <x:c r="D3197" s="20">
        <x:f t="shared" si="98"/>
        <x:v>32.46</x:v>
      </x:c>
      <x:c r="E3197" s="20">
        <x:f t="shared" si="99"/>
        <x:v>0</x:v>
      </x:c>
    </x:row>
    <x:row r="3198" spans="1:5">
      <x:c r="A3198" s="2" t="s">
        <x:v>31</x:v>
      </x:c>
      <x:c r="B3198" s="3" t="s">
        <x:v>2579</x:v>
      </x:c>
      <x:c r="C3198" s="26"/>
      <x:c r="D3198" s="20">
        <x:f t="shared" si="98"/>
        <x:v>33.72</x:v>
      </x:c>
      <x:c r="E3198" s="20">
        <x:f t="shared" si="99"/>
        <x:v>0</x:v>
      </x:c>
    </x:row>
    <x:row r="3199" spans="1:5">
      <x:c r="A3199" s="2" t="s">
        <x:v>33</x:v>
      </x:c>
      <x:c r="B3199" s="3" t="s">
        <x:v>1390</x:v>
      </x:c>
      <x:c r="C3199" s="26"/>
      <x:c r="D3199" s="20">
        <x:f t="shared" si="98"/>
        <x:v>32.69</x:v>
      </x:c>
      <x:c r="E3199" s="20">
        <x:f t="shared" si="99"/>
        <x:v>0</x:v>
      </x:c>
    </x:row>
    <x:row r="3200" spans="1:5">
      <x:c r="A3200" s="2" t="s">
        <x:v>35</x:v>
      </x:c>
      <x:c r="B3200" s="3" t="s">
        <x:v>3268</x:v>
      </x:c>
      <x:c r="C3200" s="26"/>
      <x:c r="D3200" s="20">
        <x:f t="shared" si="98"/>
        <x:v>32.56</x:v>
      </x:c>
      <x:c r="E3200" s="20">
        <x:f t="shared" si="99"/>
        <x:v>0</x:v>
      </x:c>
    </x:row>
    <x:row r="3201" spans="1:5">
      <x:c r="A3201" s="2" t="s">
        <x:v>37</x:v>
      </x:c>
      <x:c r="B3201" s="3" t="s">
        <x:v>3134</x:v>
      </x:c>
      <x:c r="C3201" s="26"/>
      <x:c r="D3201" s="20">
        <x:f t="shared" si="98"/>
        <x:v>28.81</x:v>
      </x:c>
      <x:c r="E3201" s="20">
        <x:f t="shared" si="99"/>
        <x:v>0</x:v>
      </x:c>
    </x:row>
    <x:row r="3202" spans="1:5">
      <x:c r="A3202" s="2" t="s">
        <x:v>38</x:v>
      </x:c>
      <x:c r="B3202" s="3" t="s">
        <x:v>4755</x:v>
      </x:c>
      <x:c r="C3202" s="26"/>
      <x:c r="D3202" s="20">
        <x:f t="shared" si="98"/>
        <x:v>26.82</x:v>
      </x:c>
      <x:c r="E3202" s="20">
        <x:f t="shared" si="99"/>
        <x:v>0</x:v>
      </x:c>
    </x:row>
    <x:row r="3203" spans="1:5">
      <x:c r="A3203" s="2" t="s">
        <x:v>40</x:v>
      </x:c>
      <x:c r="B3203" s="3" t="s">
        <x:v>1878</x:v>
      </x:c>
      <x:c r="C3203" s="26"/>
      <x:c r="D3203" s="20">
        <x:f t="shared" si="98"/>
        <x:v>25.43</x:v>
      </x:c>
      <x:c r="E3203" s="20">
        <x:f t="shared" si="99"/>
        <x:v>0</x:v>
      </x:c>
    </x:row>
    <x:row r="3204" spans="1:5">
      <x:c r="A3204" s="2" t="s">
        <x:v>42</x:v>
      </x:c>
      <x:c r="B3204" s="3" t="s">
        <x:v>4583</x:v>
      </x:c>
      <x:c r="C3204" s="26"/>
      <x:c r="D3204" s="20">
        <x:f t="shared" si="98"/>
        <x:v>23.09</x:v>
      </x:c>
      <x:c r="E3204" s="20">
        <x:f t="shared" si="99"/>
        <x:v>0</x:v>
      </x:c>
    </x:row>
    <x:row r="3205" spans="1:5">
      <x:c r="A3205" s="2" t="s">
        <x:v>44</x:v>
      </x:c>
      <x:c r="B3205" s="3" t="s">
        <x:v>4532</x:v>
      </x:c>
      <x:c r="C3205" s="26"/>
      <x:c r="D3205" s="20">
        <x:f t="shared" si="98"/>
        <x:v>25.24</x:v>
      </x:c>
      <x:c r="E3205" s="20">
        <x:f t="shared" si="99"/>
        <x:v>0</x:v>
      </x:c>
    </x:row>
    <x:row r="3206" spans="1:5">
      <x:c r="A3206" s="2" t="s">
        <x:v>46</x:v>
      </x:c>
      <x:c r="B3206" s="3" t="s">
        <x:v>2986</x:v>
      </x:c>
      <x:c r="C3206" s="26"/>
      <x:c r="D3206" s="20">
        <x:f t="shared" ref="D3206:D3269" si="100">VALUE(B3206)</x:f>
        <x:v>25.04</x:v>
      </x:c>
      <x:c r="E3206" s="20">
        <x:f t="shared" ref="E3206:E3269" si="101">IF(D3206&lt;0,1,0)</x:f>
        <x:v>0</x:v>
      </x:c>
    </x:row>
    <x:row r="3207" spans="1:5">
      <x:c r="A3207" s="2" t="s">
        <x:v>48</x:v>
      </x:c>
      <x:c r="B3207" s="3" t="s">
        <x:v>6738</x:v>
      </x:c>
      <x:c r="C3207" s="26"/>
      <x:c r="D3207" s="20">
        <x:f t="shared" si="100"/>
        <x:v>27.46</x:v>
      </x:c>
      <x:c r="E3207" s="20">
        <x:f t="shared" si="101"/>
        <x:v>0</x:v>
      </x:c>
    </x:row>
    <x:row r="3208" spans="1:5">
      <x:c r="A3208" s="2" t="s">
        <x:v>50</x:v>
      </x:c>
      <x:c r="B3208" s="3" t="s">
        <x:v>6736</x:v>
      </x:c>
      <x:c r="C3208" s="26"/>
      <x:c r="D3208" s="20">
        <x:f t="shared" si="100"/>
        <x:v>29.19</x:v>
      </x:c>
      <x:c r="E3208" s="20">
        <x:f t="shared" si="101"/>
        <x:v>0</x:v>
      </x:c>
    </x:row>
    <x:row r="3209" spans="1:5">
      <x:c r="A3209" s="2" t="s">
        <x:v>52</x:v>
      </x:c>
      <x:c r="B3209" s="3" t="s">
        <x:v>1775</x:v>
      </x:c>
      <x:c r="C3209" s="26"/>
      <x:c r="D3209" s="20">
        <x:f t="shared" si="100"/>
        <x:v>32.54</x:v>
      </x:c>
      <x:c r="E3209" s="20">
        <x:f t="shared" si="101"/>
        <x:v>0</x:v>
      </x:c>
    </x:row>
    <x:row r="3210" spans="1:5">
      <x:c r="A3210" s="2" t="s">
        <x:v>54</x:v>
      </x:c>
      <x:c r="B3210" s="3" t="s">
        <x:v>1832</x:v>
      </x:c>
      <x:c r="C3210" s="26"/>
      <x:c r="D3210" s="20">
        <x:f t="shared" si="100"/>
        <x:v>34.93</x:v>
      </x:c>
      <x:c r="E3210" s="20">
        <x:f t="shared" si="101"/>
        <x:v>0</x:v>
      </x:c>
    </x:row>
    <x:row r="3211" spans="1:5">
      <x:c r="A3211" s="2" t="s">
        <x:v>56</x:v>
      </x:c>
      <x:c r="B3211" s="3" t="s">
        <x:v>2476</x:v>
      </x:c>
      <x:c r="C3211" s="26"/>
      <x:c r="D3211" s="20">
        <x:f t="shared" si="100"/>
        <x:v>34.79</x:v>
      </x:c>
      <x:c r="E3211" s="20">
        <x:f t="shared" si="101"/>
        <x:v>0</x:v>
      </x:c>
    </x:row>
    <x:row r="3212" spans="1:5">
      <x:c r="A3212" s="2" t="s">
        <x:v>58</x:v>
      </x:c>
      <x:c r="B3212" s="3" t="s">
        <x:v>1716</x:v>
      </x:c>
      <x:c r="C3212" s="26"/>
      <x:c r="D3212" s="20">
        <x:f t="shared" si="100"/>
        <x:v>34.9</x:v>
      </x:c>
      <x:c r="E3212" s="20">
        <x:f t="shared" si="101"/>
        <x:v>0</x:v>
      </x:c>
    </x:row>
    <x:row r="3213" spans="1:5">
      <x:c r="A3213" s="2" t="s">
        <x:v>60</x:v>
      </x:c>
      <x:c r="B3213" s="3" t="s">
        <x:v>1285</x:v>
      </x:c>
      <x:c r="C3213" s="26"/>
      <x:c r="D3213" s="20">
        <x:f t="shared" si="100"/>
        <x:v>32.93</x:v>
      </x:c>
      <x:c r="E3213" s="20">
        <x:f t="shared" si="101"/>
        <x:v>0</x:v>
      </x:c>
    </x:row>
    <x:row r="3214" spans="1:5">
      <x:c r="A3214" s="2" t="s">
        <x:v>62</x:v>
      </x:c>
      <x:c r="B3214" s="3" t="s">
        <x:v>3053</x:v>
      </x:c>
      <x:c r="C3214" s="26"/>
      <x:c r="D3214" s="20">
        <x:f t="shared" si="100"/>
        <x:v>30.47</x:v>
      </x:c>
      <x:c r="E3214" s="20">
        <x:f t="shared" si="101"/>
        <x:v>0</x:v>
      </x:c>
    </x:row>
    <x:row r="3215" spans="1:5">
      <x:c r="A3215" s="2" t="s">
        <x:v>64</x:v>
      </x:c>
      <x:c r="B3215" s="1"/>
      <x:c r="C3215" s="1"/>
      <x:c r="D3215" s="20">
        <x:f t="shared" si="100"/>
        <x:v>0</x:v>
      </x:c>
      <x:c r="E3215" s="20">
        <x:f t="shared" si="101"/>
        <x:v>0</x:v>
      </x:c>
    </x:row>
    <x:row r="3216" spans="1:5">
      <x:c r="A3216" s="2" t="s">
        <x:v>6753</x:v>
      </x:c>
      <x:c r="B3216" s="1"/>
      <x:c r="C3216" s="1"/>
      <x:c r="D3216" s="20">
        <x:f t="shared" si="100"/>
        <x:v>0</x:v>
      </x:c>
      <x:c r="E3216" s="20">
        <x:f t="shared" si="101"/>
        <x:v>0</x:v>
      </x:c>
    </x:row>
    <x:row r="3217" spans="1:5">
      <x:c r="A3217" s="2" t="s">
        <x:v>64</x:v>
      </x:c>
      <x:c r="B3217" s="1"/>
      <x:c r="C3217" s="1"/>
      <x:c r="D3217" s="20">
        <x:f t="shared" si="100"/>
        <x:v>0</x:v>
      </x:c>
      <x:c r="E3217" s="20">
        <x:f t="shared" si="101"/>
        <x:v>0</x:v>
      </x:c>
    </x:row>
    <x:row r="3218" spans="1:5">
      <x:c r="A3218" s="2" t="s">
        <x:v>20</x:v>
      </x:c>
      <x:c r="B3218" s="3" t="s">
        <x:v>3730</x:v>
      </x:c>
      <x:c r="C3218" s="26"/>
      <x:c r="D3218" s="20">
        <x:f t="shared" si="100"/>
        <x:v>29.29</x:v>
      </x:c>
      <x:c r="E3218" s="20">
        <x:f t="shared" si="101"/>
        <x:v>0</x:v>
      </x:c>
    </x:row>
    <x:row r="3219" spans="1:5">
      <x:c r="A3219" s="2" t="s">
        <x:v>21</x:v>
      </x:c>
      <x:c r="B3219" s="3" t="s">
        <x:v>2906</x:v>
      </x:c>
      <x:c r="C3219" s="26"/>
      <x:c r="D3219" s="20">
        <x:f t="shared" si="100"/>
        <x:v>26.02</x:v>
      </x:c>
      <x:c r="E3219" s="20">
        <x:f t="shared" si="101"/>
        <x:v>0</x:v>
      </x:c>
    </x:row>
    <x:row r="3220" spans="1:5">
      <x:c r="A3220" s="2" t="s">
        <x:v>23</x:v>
      </x:c>
      <x:c r="B3220" s="3" t="s">
        <x:v>4425</x:v>
      </x:c>
      <x:c r="C3220" s="26"/>
      <x:c r="D3220" s="20">
        <x:f t="shared" si="100"/>
        <x:v>22.06</x:v>
      </x:c>
      <x:c r="E3220" s="20">
        <x:f t="shared" si="101"/>
        <x:v>0</x:v>
      </x:c>
    </x:row>
    <x:row r="3221" spans="1:5">
      <x:c r="A3221" s="2" t="s">
        <x:v>25</x:v>
      </x:c>
      <x:c r="B3221" s="3" t="s">
        <x:v>3294</x:v>
      </x:c>
      <x:c r="C3221" s="26"/>
      <x:c r="D3221" s="20">
        <x:f t="shared" si="100"/>
        <x:v>13.13</x:v>
      </x:c>
      <x:c r="E3221" s="20">
        <x:f t="shared" si="101"/>
        <x:v>0</x:v>
      </x:c>
    </x:row>
    <x:row r="3222" spans="1:5">
      <x:c r="A3222" s="2" t="s">
        <x:v>26</x:v>
      </x:c>
      <x:c r="B3222" s="3" t="s">
        <x:v>6503</x:v>
      </x:c>
      <x:c r="C3222" s="26"/>
      <x:c r="D3222" s="20">
        <x:f t="shared" si="100"/>
        <x:v>9.6300000000000008</x:v>
      </x:c>
      <x:c r="E3222" s="20">
        <x:f t="shared" si="101"/>
        <x:v>0</x:v>
      </x:c>
    </x:row>
    <x:row r="3223" spans="1:5">
      <x:c r="A3223" s="2" t="s">
        <x:v>27</x:v>
      </x:c>
      <x:c r="B3223" s="3" t="s">
        <x:v>1368</x:v>
      </x:c>
      <x:c r="C3223" s="26"/>
      <x:c r="D3223" s="20">
        <x:f t="shared" si="100"/>
        <x:v>10.06</x:v>
      </x:c>
      <x:c r="E3223" s="20">
        <x:f t="shared" si="101"/>
        <x:v>0</x:v>
      </x:c>
    </x:row>
    <x:row r="3224" spans="1:5">
      <x:c r="A3224" s="2" t="s">
        <x:v>29</x:v>
      </x:c>
      <x:c r="B3224" s="3" t="s">
        <x:v>6754</x:v>
      </x:c>
      <x:c r="C3224" s="26"/>
      <x:c r="D3224" s="20">
        <x:f t="shared" si="100"/>
        <x:v>16.8</x:v>
      </x:c>
      <x:c r="E3224" s="20">
        <x:f t="shared" si="101"/>
        <x:v>0</x:v>
      </x:c>
    </x:row>
    <x:row r="3225" spans="1:5">
      <x:c r="A3225" s="2" t="s">
        <x:v>31</x:v>
      </x:c>
      <x:c r="B3225" s="3" t="s">
        <x:v>6563</x:v>
      </x:c>
      <x:c r="C3225" s="26"/>
      <x:c r="D3225" s="20">
        <x:f t="shared" si="100"/>
        <x:v>9.6</x:v>
      </x:c>
      <x:c r="E3225" s="20">
        <x:f t="shared" si="101"/>
        <x:v>0</x:v>
      </x:c>
    </x:row>
    <x:row r="3226" spans="1:5">
      <x:c r="A3226" s="2" t="s">
        <x:v>33</x:v>
      </x:c>
      <x:c r="B3226" s="3" t="s">
        <x:v>6755</x:v>
      </x:c>
      <x:c r="C3226" s="26"/>
      <x:c r="D3226" s="20">
        <x:f t="shared" si="100"/>
        <x:v>9.56</x:v>
      </x:c>
      <x:c r="E3226" s="20">
        <x:f t="shared" si="101"/>
        <x:v>0</x:v>
      </x:c>
    </x:row>
    <x:row r="3227" spans="1:5">
      <x:c r="A3227" s="2" t="s">
        <x:v>35</x:v>
      </x:c>
      <x:c r="B3227" s="3" t="s">
        <x:v>4559</x:v>
      </x:c>
      <x:c r="C3227" s="26"/>
      <x:c r="D3227" s="20">
        <x:f t="shared" si="100"/>
        <x:v>8.7100000000000009</x:v>
      </x:c>
      <x:c r="E3227" s="20">
        <x:f t="shared" si="101"/>
        <x:v>0</x:v>
      </x:c>
    </x:row>
    <x:row r="3228" spans="1:5">
      <x:c r="A3228" s="2" t="s">
        <x:v>37</x:v>
      </x:c>
      <x:c r="B3228" s="3" t="s">
        <x:v>6756</x:v>
      </x:c>
      <x:c r="C3228" s="26"/>
      <x:c r="D3228" s="20">
        <x:f t="shared" si="100"/>
        <x:v>3.23</x:v>
      </x:c>
      <x:c r="E3228" s="20">
        <x:f t="shared" si="101"/>
        <x:v>0</x:v>
      </x:c>
    </x:row>
    <x:row r="3229" spans="1:5">
      <x:c r="A3229" s="2" t="s">
        <x:v>38</x:v>
      </x:c>
      <x:c r="B3229" s="3" t="s">
        <x:v>6757</x:v>
      </x:c>
      <x:c r="C3229" s="26"/>
      <x:c r="D3229" s="20">
        <x:f t="shared" si="100"/>
        <x:v>-1.9</x:v>
      </x:c>
      <x:c r="E3229" s="20">
        <x:f t="shared" si="101"/>
        <x:v>1</x:v>
      </x:c>
    </x:row>
    <x:row r="3230" spans="1:5">
      <x:c r="A3230" s="2" t="s">
        <x:v>40</x:v>
      </x:c>
      <x:c r="B3230" s="3" t="s">
        <x:v>6758</x:v>
      </x:c>
      <x:c r="C3230" s="26"/>
      <x:c r="D3230" s="20">
        <x:f t="shared" si="100"/>
        <x:v>-1.18</x:v>
      </x:c>
      <x:c r="E3230" s="20">
        <x:f t="shared" si="101"/>
        <x:v>1</x:v>
      </x:c>
    </x:row>
    <x:row r="3231" spans="1:5">
      <x:c r="A3231" s="2" t="s">
        <x:v>42</x:v>
      </x:c>
      <x:c r="B3231" s="3" t="s">
        <x:v>6759</x:v>
      </x:c>
      <x:c r="C3231" s="26"/>
      <x:c r="D3231" s="20">
        <x:f t="shared" si="100"/>
        <x:v>-70.010000000000005</x:v>
      </x:c>
      <x:c r="E3231" s="20">
        <x:f t="shared" si="101"/>
        <x:v>1</x:v>
      </x:c>
    </x:row>
    <x:row r="3232" spans="1:5">
      <x:c r="A3232" s="2" t="s">
        <x:v>44</x:v>
      </x:c>
      <x:c r="B3232" s="3" t="s">
        <x:v>6760</x:v>
      </x:c>
      <x:c r="C3232" s="26"/>
      <x:c r="D3232" s="20">
        <x:f t="shared" si="100"/>
        <x:v>-74.92</x:v>
      </x:c>
      <x:c r="E3232" s="20">
        <x:f t="shared" si="101"/>
        <x:v>1</x:v>
      </x:c>
    </x:row>
    <x:row r="3233" spans="1:5">
      <x:c r="A3233" s="2" t="s">
        <x:v>46</x:v>
      </x:c>
      <x:c r="B3233" s="3" t="s">
        <x:v>6761</x:v>
      </x:c>
      <x:c r="C3233" s="26"/>
      <x:c r="D3233" s="20">
        <x:f t="shared" si="100"/>
        <x:v>-71.959999999999994</x:v>
      </x:c>
      <x:c r="E3233" s="20">
        <x:f t="shared" si="101"/>
        <x:v>1</x:v>
      </x:c>
    </x:row>
    <x:row r="3234" spans="1:5">
      <x:c r="A3234" s="2" t="s">
        <x:v>48</x:v>
      </x:c>
      <x:c r="B3234" s="3" t="s">
        <x:v>6762</x:v>
      </x:c>
      <x:c r="C3234" s="26"/>
      <x:c r="D3234" s="20">
        <x:f t="shared" si="100"/>
        <x:v>-49.97</x:v>
      </x:c>
      <x:c r="E3234" s="20">
        <x:f t="shared" si="101"/>
        <x:v>1</x:v>
      </x:c>
    </x:row>
    <x:row r="3235" spans="1:5">
      <x:c r="A3235" s="2" t="s">
        <x:v>50</x:v>
      </x:c>
      <x:c r="B3235" s="3" t="s">
        <x:v>6763</x:v>
      </x:c>
      <x:c r="C3235" s="26"/>
      <x:c r="D3235" s="20">
        <x:f t="shared" si="100"/>
        <x:v>-6</x:v>
      </x:c>
      <x:c r="E3235" s="20">
        <x:f t="shared" si="101"/>
        <x:v>1</x:v>
      </x:c>
    </x:row>
    <x:row r="3236" spans="1:5">
      <x:c r="A3236" s="2" t="s">
        <x:v>52</x:v>
      </x:c>
      <x:c r="B3236" s="3" t="s">
        <x:v>6764</x:v>
      </x:c>
      <x:c r="C3236" s="26"/>
      <x:c r="D3236" s="20">
        <x:f t="shared" si="100"/>
        <x:v>-1.21</x:v>
      </x:c>
      <x:c r="E3236" s="20">
        <x:f t="shared" si="101"/>
        <x:v>1</x:v>
      </x:c>
    </x:row>
    <x:row r="3237" spans="1:5">
      <x:c r="A3237" s="2" t="s">
        <x:v>54</x:v>
      </x:c>
      <x:c r="B3237" s="3" t="s">
        <x:v>6726</x:v>
      </x:c>
      <x:c r="C3237" s="26"/>
      <x:c r="D3237" s="20">
        <x:f t="shared" si="100"/>
        <x:v>8.86</x:v>
      </x:c>
      <x:c r="E3237" s="20">
        <x:f t="shared" si="101"/>
        <x:v>0</x:v>
      </x:c>
    </x:row>
    <x:row r="3238" spans="1:5">
      <x:c r="A3238" s="2" t="s">
        <x:v>56</x:v>
      </x:c>
      <x:c r="B3238" s="3" t="s">
        <x:v>6765</x:v>
      </x:c>
      <x:c r="C3238" s="26"/>
      <x:c r="D3238" s="20">
        <x:f t="shared" si="100"/>
        <x:v>10.08</x:v>
      </x:c>
      <x:c r="E3238" s="20">
        <x:f t="shared" si="101"/>
        <x:v>0</x:v>
      </x:c>
    </x:row>
    <x:row r="3239" spans="1:5">
      <x:c r="A3239" s="2" t="s">
        <x:v>58</x:v>
      </x:c>
      <x:c r="B3239" s="3" t="s">
        <x:v>6766</x:v>
      </x:c>
      <x:c r="C3239" s="26"/>
      <x:c r="D3239" s="20">
        <x:f t="shared" si="100"/>
        <x:v>8.8699999999999992</x:v>
      </x:c>
      <x:c r="E3239" s="20">
        <x:f t="shared" si="101"/>
        <x:v>0</x:v>
      </x:c>
    </x:row>
    <x:row r="3240" spans="1:5">
      <x:c r="A3240" s="2" t="s">
        <x:v>60</x:v>
      </x:c>
      <x:c r="B3240" s="3" t="s">
        <x:v>6767</x:v>
      </x:c>
      <x:c r="C3240" s="26"/>
      <x:c r="D3240" s="20">
        <x:f t="shared" si="100"/>
        <x:v>-0.54</x:v>
      </x:c>
      <x:c r="E3240" s="20">
        <x:f t="shared" si="101"/>
        <x:v>1</x:v>
      </x:c>
    </x:row>
    <x:row r="3241" spans="1:5">
      <x:c r="A3241" s="2" t="s">
        <x:v>62</x:v>
      </x:c>
      <x:c r="B3241" s="3" t="s">
        <x:v>6759</x:v>
      </x:c>
      <x:c r="C3241" s="26"/>
      <x:c r="D3241" s="20">
        <x:f t="shared" si="100"/>
        <x:v>-70.010000000000005</x:v>
      </x:c>
      <x:c r="E3241" s="20">
        <x:f t="shared" si="101"/>
        <x:v>1</x:v>
      </x:c>
    </x:row>
    <x:row r="3242" spans="1:5">
      <x:c r="A3242" s="2" t="s">
        <x:v>64</x:v>
      </x:c>
      <x:c r="B3242" s="1"/>
      <x:c r="C3242" s="1"/>
      <x:c r="D3242" s="20">
        <x:f t="shared" si="100"/>
        <x:v>0</x:v>
      </x:c>
      <x:c r="E3242" s="20">
        <x:f t="shared" si="101"/>
        <x:v>0</x:v>
      </x:c>
    </x:row>
    <x:row r="3243" spans="1:5">
      <x:c r="A3243" s="2" t="s">
        <x:v>6768</x:v>
      </x:c>
      <x:c r="B3243" s="1"/>
      <x:c r="C3243" s="1"/>
      <x:c r="D3243" s="20">
        <x:f t="shared" si="100"/>
        <x:v>0</x:v>
      </x:c>
      <x:c r="E3243" s="20">
        <x:f t="shared" si="101"/>
        <x:v>0</x:v>
      </x:c>
    </x:row>
    <x:row r="3244" spans="1:5">
      <x:c r="A3244" s="2" t="s">
        <x:v>64</x:v>
      </x:c>
      <x:c r="B3244" s="1"/>
      <x:c r="C3244" s="1"/>
      <x:c r="D3244" s="20">
        <x:f t="shared" si="100"/>
        <x:v>0</x:v>
      </x:c>
      <x:c r="E3244" s="20">
        <x:f t="shared" si="101"/>
        <x:v>0</x:v>
      </x:c>
    </x:row>
    <x:row r="3245" spans="1:5">
      <x:c r="A3245" s="2" t="s">
        <x:v>20</x:v>
      </x:c>
      <x:c r="B3245" s="3" t="s">
        <x:v>6769</x:v>
      </x:c>
      <x:c r="C3245" s="26"/>
      <x:c r="D3245" s="20">
        <x:f t="shared" si="100"/>
        <x:v>-26.94</x:v>
      </x:c>
      <x:c r="E3245" s="20">
        <x:f t="shared" si="101"/>
        <x:v>1</x:v>
      </x:c>
    </x:row>
    <x:row r="3246" spans="1:5">
      <x:c r="A3246" s="2" t="s">
        <x:v>21</x:v>
      </x:c>
      <x:c r="B3246" s="3" t="s">
        <x:v>6770</x:v>
      </x:c>
      <x:c r="C3246" s="26"/>
      <x:c r="D3246" s="20">
        <x:f t="shared" si="100"/>
        <x:v>-25</x:v>
      </x:c>
      <x:c r="E3246" s="20">
        <x:f t="shared" si="101"/>
        <x:v>1</x:v>
      </x:c>
    </x:row>
    <x:row r="3247" spans="1:5">
      <x:c r="A3247" s="2" t="s">
        <x:v>23</x:v>
      </x:c>
      <x:c r="B3247" s="3" t="s">
        <x:v>6771</x:v>
      </x:c>
      <x:c r="C3247" s="26"/>
      <x:c r="D3247" s="20">
        <x:f t="shared" si="100"/>
        <x:v>-30.11</x:v>
      </x:c>
      <x:c r="E3247" s="20">
        <x:f t="shared" si="101"/>
        <x:v>1</x:v>
      </x:c>
    </x:row>
    <x:row r="3248" spans="1:5">
      <x:c r="A3248" s="2" t="s">
        <x:v>25</x:v>
      </x:c>
      <x:c r="B3248" s="3" t="s">
        <x:v>6772</x:v>
      </x:c>
      <x:c r="C3248" s="26"/>
      <x:c r="D3248" s="20">
        <x:f t="shared" si="100"/>
        <x:v>-30.03</x:v>
      </x:c>
      <x:c r="E3248" s="20">
        <x:f t="shared" si="101"/>
        <x:v>1</x:v>
      </x:c>
    </x:row>
    <x:row r="3249" spans="1:5">
      <x:c r="A3249" s="2" t="s">
        <x:v>26</x:v>
      </x:c>
      <x:c r="B3249" s="3" t="s">
        <x:v>6773</x:v>
      </x:c>
      <x:c r="C3249" s="26"/>
      <x:c r="D3249" s="20">
        <x:f t="shared" si="100"/>
        <x:v>-24.9</x:v>
      </x:c>
      <x:c r="E3249" s="20">
        <x:f t="shared" si="101"/>
        <x:v>1</x:v>
      </x:c>
    </x:row>
    <x:row r="3250" spans="1:5">
      <x:c r="A3250" s="2" t="s">
        <x:v>27</x:v>
      </x:c>
      <x:c r="B3250" s="3" t="s">
        <x:v>6774</x:v>
      </x:c>
      <x:c r="C3250" s="26"/>
      <x:c r="D3250" s="20">
        <x:f t="shared" si="100"/>
        <x:v>-30.05</x:v>
      </x:c>
      <x:c r="E3250" s="20">
        <x:f t="shared" si="101"/>
        <x:v>1</x:v>
      </x:c>
    </x:row>
    <x:row r="3251" spans="1:5">
      <x:c r="A3251" s="2" t="s">
        <x:v>29</x:v>
      </x:c>
      <x:c r="B3251" s="3" t="s">
        <x:v>6775</x:v>
      </x:c>
      <x:c r="C3251" s="26"/>
      <x:c r="D3251" s="20">
        <x:f t="shared" si="100"/>
        <x:v>-62.95</x:v>
      </x:c>
      <x:c r="E3251" s="20">
        <x:f t="shared" si="101"/>
        <x:v>1</x:v>
      </x:c>
    </x:row>
    <x:row r="3252" spans="1:5">
      <x:c r="A3252" s="2" t="s">
        <x:v>31</x:v>
      </x:c>
      <x:c r="B3252" s="3" t="s">
        <x:v>6776</x:v>
      </x:c>
      <x:c r="C3252" s="26"/>
      <x:c r="D3252" s="20">
        <x:f t="shared" si="100"/>
        <x:v>-53.85</x:v>
      </x:c>
      <x:c r="E3252" s="20">
        <x:f t="shared" si="101"/>
        <x:v>1</x:v>
      </x:c>
    </x:row>
    <x:row r="3253" spans="1:5">
      <x:c r="A3253" s="2" t="s">
        <x:v>33</x:v>
      </x:c>
      <x:c r="B3253" s="3" t="s">
        <x:v>6777</x:v>
      </x:c>
      <x:c r="C3253" s="26"/>
      <x:c r="D3253" s="20">
        <x:f t="shared" si="100"/>
        <x:v>-67.02</x:v>
      </x:c>
      <x:c r="E3253" s="20">
        <x:f t="shared" si="101"/>
        <x:v>1</x:v>
      </x:c>
    </x:row>
    <x:row r="3254" spans="1:5">
      <x:c r="A3254" s="2" t="s">
        <x:v>35</x:v>
      </x:c>
      <x:c r="B3254" s="3" t="s">
        <x:v>6778</x:v>
      </x:c>
      <x:c r="C3254" s="26"/>
      <x:c r="D3254" s="20">
        <x:f t="shared" si="100"/>
        <x:v>-65</x:v>
      </x:c>
      <x:c r="E3254" s="20">
        <x:f t="shared" si="101"/>
        <x:v>1</x:v>
      </x:c>
    </x:row>
    <x:row r="3255" spans="1:5">
      <x:c r="A3255" s="2" t="s">
        <x:v>37</x:v>
      </x:c>
      <x:c r="B3255" s="3" t="s">
        <x:v>6779</x:v>
      </x:c>
      <x:c r="C3255" s="26"/>
      <x:c r="D3255" s="20">
        <x:f t="shared" si="100"/>
        <x:v>-67.08</x:v>
      </x:c>
      <x:c r="E3255" s="20">
        <x:f t="shared" si="101"/>
        <x:v>1</x:v>
      </x:c>
    </x:row>
    <x:row r="3256" spans="1:5">
      <x:c r="A3256" s="2" t="s">
        <x:v>38</x:v>
      </x:c>
      <x:c r="B3256" s="3" t="s">
        <x:v>6780</x:v>
      </x:c>
      <x:c r="C3256" s="26"/>
      <x:c r="D3256" s="20">
        <x:f t="shared" si="100"/>
        <x:v>-66.849999999999994</x:v>
      </x:c>
      <x:c r="E3256" s="20">
        <x:f t="shared" si="101"/>
        <x:v>1</x:v>
      </x:c>
    </x:row>
    <x:row r="3257" spans="1:5">
      <x:c r="A3257" s="2" t="s">
        <x:v>40</x:v>
      </x:c>
      <x:c r="B3257" s="3" t="s">
        <x:v>6781</x:v>
      </x:c>
      <x:c r="C3257" s="26"/>
      <x:c r="D3257" s="20">
        <x:f t="shared" si="100"/>
        <x:v>-60.39</x:v>
      </x:c>
      <x:c r="E3257" s="20">
        <x:f t="shared" si="101"/>
        <x:v>1</x:v>
      </x:c>
    </x:row>
    <x:row r="3258" spans="1:5">
      <x:c r="A3258" s="2" t="s">
        <x:v>42</x:v>
      </x:c>
      <x:c r="B3258" s="3" t="s">
        <x:v>6782</x:v>
      </x:c>
      <x:c r="C3258" s="26"/>
      <x:c r="D3258" s="20">
        <x:f t="shared" si="100"/>
        <x:v>-61.14</x:v>
      </x:c>
      <x:c r="E3258" s="20">
        <x:f t="shared" si="101"/>
        <x:v>1</x:v>
      </x:c>
    </x:row>
    <x:row r="3259" spans="1:5">
      <x:c r="A3259" s="2" t="s">
        <x:v>44</x:v>
      </x:c>
      <x:c r="B3259" s="3" t="s">
        <x:v>6783</x:v>
      </x:c>
      <x:c r="C3259" s="26"/>
      <x:c r="D3259" s="20">
        <x:f t="shared" si="100"/>
        <x:v>-27.22</x:v>
      </x:c>
      <x:c r="E3259" s="20">
        <x:f t="shared" si="101"/>
        <x:v>1</x:v>
      </x:c>
    </x:row>
    <x:row r="3260" spans="1:5">
      <x:c r="A3260" s="2" t="s">
        <x:v>46</x:v>
      </x:c>
      <x:c r="B3260" s="3" t="s">
        <x:v>3300</x:v>
      </x:c>
      <x:c r="C3260" s="26"/>
      <x:c r="D3260" s="20">
        <x:f t="shared" si="100"/>
        <x:v>-12.01</x:v>
      </x:c>
      <x:c r="E3260" s="20">
        <x:f t="shared" si="101"/>
        <x:v>1</x:v>
      </x:c>
    </x:row>
    <x:row r="3261" spans="1:5">
      <x:c r="A3261" s="2" t="s">
        <x:v>48</x:v>
      </x:c>
      <x:c r="B3261" s="3" t="s">
        <x:v>6784</x:v>
      </x:c>
      <x:c r="C3261" s="26"/>
      <x:c r="D3261" s="20">
        <x:f t="shared" si="100"/>
        <x:v>-1.2</x:v>
      </x:c>
      <x:c r="E3261" s="20">
        <x:f t="shared" si="101"/>
        <x:v>1</x:v>
      </x:c>
    </x:row>
    <x:row r="3262" spans="1:5">
      <x:c r="A3262" s="2" t="s">
        <x:v>50</x:v>
      </x:c>
      <x:c r="B3262" s="3" t="s">
        <x:v>6785</x:v>
      </x:c>
      <x:c r="C3262" s="26"/>
      <x:c r="D3262" s="20">
        <x:f t="shared" si="100"/>
        <x:v>7.42</x:v>
      </x:c>
      <x:c r="E3262" s="20">
        <x:f t="shared" si="101"/>
        <x:v>0</x:v>
      </x:c>
    </x:row>
    <x:row r="3263" spans="1:5">
      <x:c r="A3263" s="2" t="s">
        <x:v>52</x:v>
      </x:c>
      <x:c r="B3263" s="3" t="s">
        <x:v>4823</x:v>
      </x:c>
      <x:c r="C3263" s="26"/>
      <x:c r="D3263" s="20">
        <x:f t="shared" si="100"/>
        <x:v>14.01</x:v>
      </x:c>
      <x:c r="E3263" s="20">
        <x:f t="shared" si="101"/>
        <x:v>0</x:v>
      </x:c>
    </x:row>
    <x:row r="3264" spans="1:5">
      <x:c r="A3264" s="2" t="s">
        <x:v>54</x:v>
      </x:c>
      <x:c r="B3264" s="3" t="s">
        <x:v>1434</x:v>
      </x:c>
      <x:c r="C3264" s="26"/>
      <x:c r="D3264" s="20">
        <x:f t="shared" si="100"/>
        <x:v>25.78</x:v>
      </x:c>
      <x:c r="E3264" s="20">
        <x:f t="shared" si="101"/>
        <x:v>0</x:v>
      </x:c>
    </x:row>
    <x:row r="3265" spans="1:5">
      <x:c r="A3265" s="2" t="s">
        <x:v>56</x:v>
      </x:c>
      <x:c r="B3265" s="3" t="s">
        <x:v>6742</x:v>
      </x:c>
      <x:c r="C3265" s="26"/>
      <x:c r="D3265" s="20">
        <x:f t="shared" si="100"/>
        <x:v>24.9</x:v>
      </x:c>
      <x:c r="E3265" s="20">
        <x:f t="shared" si="101"/>
        <x:v>0</x:v>
      </x:c>
    </x:row>
    <x:row r="3266" spans="1:5">
      <x:c r="A3266" s="2" t="s">
        <x:v>58</x:v>
      </x:c>
      <x:c r="B3266" s="3" t="s">
        <x:v>3350</x:v>
      </x:c>
      <x:c r="C3266" s="26"/>
      <x:c r="D3266" s="20">
        <x:f t="shared" si="100"/>
        <x:v>22.98</x:v>
      </x:c>
      <x:c r="E3266" s="20">
        <x:f t="shared" si="101"/>
        <x:v>0</x:v>
      </x:c>
    </x:row>
    <x:row r="3267" spans="1:5">
      <x:c r="A3267" s="2" t="s">
        <x:v>60</x:v>
      </x:c>
      <x:c r="B3267" s="3" t="s">
        <x:v>146</x:v>
      </x:c>
      <x:c r="C3267" s="26"/>
      <x:c r="D3267" s="20">
        <x:f t="shared" si="100"/>
        <x:v>22.09</x:v>
      </x:c>
      <x:c r="E3267" s="20">
        <x:f t="shared" si="101"/>
        <x:v>0</x:v>
      </x:c>
    </x:row>
    <x:row r="3268" spans="1:5">
      <x:c r="A3268" s="2" t="s">
        <x:v>62</x:v>
      </x:c>
      <x:c r="B3268" s="3" t="s">
        <x:v>4450</x:v>
      </x:c>
      <x:c r="C3268" s="26"/>
      <x:c r="D3268" s="20">
        <x:f t="shared" si="100"/>
        <x:v>12.05</x:v>
      </x:c>
      <x:c r="E3268" s="20">
        <x:f t="shared" si="101"/>
        <x:v>0</x:v>
      </x:c>
    </x:row>
    <x:row r="3269" spans="1:5">
      <x:c r="A3269" s="2" t="s">
        <x:v>64</x:v>
      </x:c>
      <x:c r="B3269" s="1"/>
      <x:c r="C3269" s="1"/>
      <x:c r="D3269" s="20">
        <x:f t="shared" si="100"/>
        <x:v>0</x:v>
      </x:c>
      <x:c r="E3269" s="20">
        <x:f t="shared" si="101"/>
        <x:v>0</x:v>
      </x:c>
    </x:row>
    <x:row r="3270" spans="1:5">
      <x:c r="A3270" s="2" t="s">
        <x:v>6786</x:v>
      </x:c>
      <x:c r="B3270" s="1"/>
      <x:c r="C3270" s="1"/>
      <x:c r="D3270" s="20">
        <x:f t="shared" ref="D3270:D3333" si="102">VALUE(B3270)</x:f>
        <x:v>0</x:v>
      </x:c>
      <x:c r="E3270" s="20">
        <x:f t="shared" ref="E3270:E3333" si="103">IF(D3270&lt;0,1,0)</x:f>
        <x:v>0</x:v>
      </x:c>
    </x:row>
    <x:row r="3271" spans="1:5">
      <x:c r="A3271" s="2" t="s">
        <x:v>64</x:v>
      </x:c>
      <x:c r="B3271" s="1"/>
      <x:c r="C3271" s="1"/>
      <x:c r="D3271" s="20">
        <x:f t="shared" si="102"/>
        <x:v>0</x:v>
      </x:c>
      <x:c r="E3271" s="20">
        <x:f t="shared" si="103"/>
        <x:v>0</x:v>
      </x:c>
    </x:row>
    <x:row r="3272" spans="1:5">
      <x:c r="A3272" s="2" t="s">
        <x:v>20</x:v>
      </x:c>
      <x:c r="B3272" s="3" t="s">
        <x:v>6715</x:v>
      </x:c>
      <x:c r="C3272" s="26"/>
      <x:c r="D3272" s="20">
        <x:f t="shared" si="102"/>
        <x:v>13.47</x:v>
      </x:c>
      <x:c r="E3272" s="20">
        <x:f t="shared" si="103"/>
        <x:v>0</x:v>
      </x:c>
    </x:row>
    <x:row r="3273" spans="1:5">
      <x:c r="A3273" s="2" t="s">
        <x:v>21</x:v>
      </x:c>
      <x:c r="B3273" s="3" t="s">
        <x:v>4141</x:v>
      </x:c>
      <x:c r="C3273" s="26"/>
      <x:c r="D3273" s="20">
        <x:f t="shared" si="102"/>
        <x:v>12.01</x:v>
      </x:c>
      <x:c r="E3273" s="20">
        <x:f t="shared" si="103"/>
        <x:v>0</x:v>
      </x:c>
    </x:row>
    <x:row r="3274" spans="1:5">
      <x:c r="A3274" s="2" t="s">
        <x:v>23</x:v>
      </x:c>
      <x:c r="B3274" s="3" t="s">
        <x:v>3841</x:v>
      </x:c>
      <x:c r="C3274" s="26"/>
      <x:c r="D3274" s="20">
        <x:f t="shared" si="102"/>
        <x:v>10.41</x:v>
      </x:c>
      <x:c r="E3274" s="20">
        <x:f t="shared" si="103"/>
        <x:v>0</x:v>
      </x:c>
    </x:row>
    <x:row r="3275" spans="1:5">
      <x:c r="A3275" s="2" t="s">
        <x:v>25</x:v>
      </x:c>
      <x:c r="B3275" s="3" t="s">
        <x:v>6168</x:v>
      </x:c>
      <x:c r="C3275" s="26"/>
      <x:c r="D3275" s="20">
        <x:f t="shared" si="102"/>
        <x:v>12.03</x:v>
      </x:c>
      <x:c r="E3275" s="20">
        <x:f t="shared" si="103"/>
        <x:v>0</x:v>
      </x:c>
    </x:row>
    <x:row r="3276" spans="1:5">
      <x:c r="A3276" s="2" t="s">
        <x:v>26</x:v>
      </x:c>
      <x:c r="B3276" s="3" t="s">
        <x:v>6787</x:v>
      </x:c>
      <x:c r="C3276" s="26"/>
      <x:c r="D3276" s="20">
        <x:f t="shared" si="102"/>
        <x:v>9.69</x:v>
      </x:c>
      <x:c r="E3276" s="20">
        <x:f t="shared" si="103"/>
        <x:v>0</x:v>
      </x:c>
    </x:row>
    <x:row r="3277" spans="1:5">
      <x:c r="A3277" s="2" t="s">
        <x:v>27</x:v>
      </x:c>
      <x:c r="B3277" s="3" t="s">
        <x:v>2947</x:v>
      </x:c>
      <x:c r="C3277" s="26"/>
      <x:c r="D3277" s="20">
        <x:f t="shared" si="102"/>
        <x:v>25.03</x:v>
      </x:c>
      <x:c r="E3277" s="20">
        <x:f t="shared" si="103"/>
        <x:v>0</x:v>
      </x:c>
    </x:row>
    <x:row r="3278" spans="1:5">
      <x:c r="A3278" s="2" t="s">
        <x:v>29</x:v>
      </x:c>
      <x:c r="B3278" s="3" t="s">
        <x:v>1847</x:v>
      </x:c>
      <x:c r="C3278" s="26"/>
      <x:c r="D3278" s="20">
        <x:f t="shared" si="102"/>
        <x:v>33.950000000000003</x:v>
      </x:c>
      <x:c r="E3278" s="20">
        <x:f t="shared" si="103"/>
        <x:v>0</x:v>
      </x:c>
    </x:row>
    <x:row r="3279" spans="1:5">
      <x:c r="A3279" s="2" t="s">
        <x:v>31</x:v>
      </x:c>
      <x:c r="B3279" s="3" t="s">
        <x:v>1510</x:v>
      </x:c>
      <x:c r="C3279" s="26"/>
      <x:c r="D3279" s="20">
        <x:f t="shared" si="102"/>
        <x:v>38.97</x:v>
      </x:c>
      <x:c r="E3279" s="20">
        <x:f t="shared" si="103"/>
        <x:v>0</x:v>
      </x:c>
    </x:row>
    <x:row r="3280" spans="1:5">
      <x:c r="A3280" s="2" t="s">
        <x:v>33</x:v>
      </x:c>
      <x:c r="B3280" s="3" t="s">
        <x:v>1994</x:v>
      </x:c>
      <x:c r="C3280" s="26"/>
      <x:c r="D3280" s="20">
        <x:f t="shared" si="102"/>
        <x:v>39.979999999999997</x:v>
      </x:c>
      <x:c r="E3280" s="20">
        <x:f t="shared" si="103"/>
        <x:v>0</x:v>
      </x:c>
    </x:row>
    <x:row r="3281" spans="1:5">
      <x:c r="A3281" s="2" t="s">
        <x:v>35</x:v>
      </x:c>
      <x:c r="B3281" s="3" t="s">
        <x:v>319</x:v>
      </x:c>
      <x:c r="C3281" s="26"/>
      <x:c r="D3281" s="20">
        <x:f t="shared" si="102"/>
        <x:v>35.840000000000003</x:v>
      </x:c>
      <x:c r="E3281" s="20">
        <x:f t="shared" si="103"/>
        <x:v>0</x:v>
      </x:c>
    </x:row>
    <x:row r="3282" spans="1:5">
      <x:c r="A3282" s="2" t="s">
        <x:v>37</x:v>
      </x:c>
      <x:c r="B3282" s="3" t="s">
        <x:v>1555</x:v>
      </x:c>
      <x:c r="C3282" s="26"/>
      <x:c r="D3282" s="20">
        <x:f t="shared" si="102"/>
        <x:v>34.85</x:v>
      </x:c>
      <x:c r="E3282" s="20">
        <x:f t="shared" si="103"/>
        <x:v>0</x:v>
      </x:c>
    </x:row>
    <x:row r="3283" spans="1:5">
      <x:c r="A3283" s="2" t="s">
        <x:v>38</x:v>
      </x:c>
      <x:c r="B3283" s="3" t="s">
        <x:v>4371</x:v>
      </x:c>
      <x:c r="C3283" s="26"/>
      <x:c r="D3283" s="20">
        <x:f t="shared" si="102"/>
        <x:v>33.47</x:v>
      </x:c>
      <x:c r="E3283" s="20">
        <x:f t="shared" si="103"/>
        <x:v>0</x:v>
      </x:c>
    </x:row>
    <x:row r="3284" spans="1:5">
      <x:c r="A3284" s="2" t="s">
        <x:v>40</x:v>
      </x:c>
      <x:c r="B3284" s="3" t="s">
        <x:v>1881</x:v>
      </x:c>
      <x:c r="C3284" s="26"/>
      <x:c r="D3284" s="20">
        <x:f t="shared" si="102"/>
        <x:v>31.04</x:v>
      </x:c>
      <x:c r="E3284" s="20">
        <x:f t="shared" si="103"/>
        <x:v>0</x:v>
      </x:c>
    </x:row>
    <x:row r="3285" spans="1:5">
      <x:c r="A3285" s="2" t="s">
        <x:v>42</x:v>
      </x:c>
      <x:c r="B3285" s="3" t="s">
        <x:v>4438</x:v>
      </x:c>
      <x:c r="C3285" s="26"/>
      <x:c r="D3285" s="20">
        <x:f t="shared" si="102"/>
        <x:v>30.78</x:v>
      </x:c>
      <x:c r="E3285" s="20">
        <x:f t="shared" si="103"/>
        <x:v>0</x:v>
      </x:c>
    </x:row>
    <x:row r="3286" spans="1:5">
      <x:c r="A3286" s="2" t="s">
        <x:v>44</x:v>
      </x:c>
      <x:c r="B3286" s="3" t="s">
        <x:v>2253</x:v>
      </x:c>
      <x:c r="C3286" s="26"/>
      <x:c r="D3286" s="20">
        <x:f t="shared" si="102"/>
        <x:v>30.4</x:v>
      </x:c>
      <x:c r="E3286" s="20">
        <x:f t="shared" si="103"/>
        <x:v>0</x:v>
      </x:c>
    </x:row>
    <x:row r="3287" spans="1:5">
      <x:c r="A3287" s="2" t="s">
        <x:v>46</x:v>
      </x:c>
      <x:c r="B3287" s="3" t="s">
        <x:v>1281</x:v>
      </x:c>
      <x:c r="C3287" s="26"/>
      <x:c r="D3287" s="20">
        <x:f t="shared" si="102"/>
        <x:v>30.41</x:v>
      </x:c>
      <x:c r="E3287" s="20">
        <x:f t="shared" si="103"/>
        <x:v>0</x:v>
      </x:c>
    </x:row>
    <x:row r="3288" spans="1:5">
      <x:c r="A3288" s="2" t="s">
        <x:v>48</x:v>
      </x:c>
      <x:c r="B3288" s="3" t="s">
        <x:v>2060</x:v>
      </x:c>
      <x:c r="C3288" s="26"/>
      <x:c r="D3288" s="20">
        <x:f t="shared" si="102"/>
        <x:v>30.43</x:v>
      </x:c>
      <x:c r="E3288" s="20">
        <x:f t="shared" si="103"/>
        <x:v>0</x:v>
      </x:c>
    </x:row>
    <x:row r="3289" spans="1:5">
      <x:c r="A3289" s="2" t="s">
        <x:v>50</x:v>
      </x:c>
      <x:c r="B3289" s="3" t="s">
        <x:v>1945</x:v>
      </x:c>
      <x:c r="C3289" s="26"/>
      <x:c r="D3289" s="20">
        <x:f t="shared" si="102"/>
        <x:v>31.02</x:v>
      </x:c>
      <x:c r="E3289" s="20">
        <x:f t="shared" si="103"/>
        <x:v>0</x:v>
      </x:c>
    </x:row>
    <x:row r="3290" spans="1:5">
      <x:c r="A3290" s="2" t="s">
        <x:v>52</x:v>
      </x:c>
      <x:c r="B3290" s="3" t="s">
        <x:v>2062</x:v>
      </x:c>
      <x:c r="C3290" s="26"/>
      <x:c r="D3290" s="20">
        <x:f t="shared" si="102"/>
        <x:v>34.97</x:v>
      </x:c>
      <x:c r="E3290" s="20">
        <x:f t="shared" si="103"/>
        <x:v>0</x:v>
      </x:c>
    </x:row>
    <x:row r="3291" spans="1:5">
      <x:c r="A3291" s="2" t="s">
        <x:v>54</x:v>
      </x:c>
      <x:c r="B3291" s="3" t="s">
        <x:v>838</x:v>
      </x:c>
      <x:c r="C3291" s="26"/>
      <x:c r="D3291" s="20">
        <x:f t="shared" si="102"/>
        <x:v>38.520000000000003</x:v>
      </x:c>
      <x:c r="E3291" s="20">
        <x:f t="shared" si="103"/>
        <x:v>0</x:v>
      </x:c>
    </x:row>
    <x:row r="3292" spans="1:5">
      <x:c r="A3292" s="2" t="s">
        <x:v>56</x:v>
      </x:c>
      <x:c r="B3292" s="3" t="s">
        <x:v>2020</x:v>
      </x:c>
      <x:c r="C3292" s="26"/>
      <x:c r="D3292" s="20">
        <x:f t="shared" si="102"/>
        <x:v>38.57</x:v>
      </x:c>
      <x:c r="E3292" s="20">
        <x:f t="shared" si="103"/>
        <x:v>0</x:v>
      </x:c>
    </x:row>
    <x:row r="3293" spans="1:5">
      <x:c r="A3293" s="2" t="s">
        <x:v>58</x:v>
      </x:c>
      <x:c r="B3293" s="3" t="s">
        <x:v>2669</x:v>
      </x:c>
      <x:c r="C3293" s="26"/>
      <x:c r="D3293" s="20">
        <x:f t="shared" si="102"/>
        <x:v>35.229999999999997</x:v>
      </x:c>
      <x:c r="E3293" s="20">
        <x:f t="shared" si="103"/>
        <x:v>0</x:v>
      </x:c>
    </x:row>
    <x:row r="3294" spans="1:5">
      <x:c r="A3294" s="2" t="s">
        <x:v>60</x:v>
      </x:c>
      <x:c r="B3294" s="3" t="s">
        <x:v>2348</x:v>
      </x:c>
      <x:c r="C3294" s="26"/>
      <x:c r="D3294" s="20">
        <x:f t="shared" si="102"/>
        <x:v>33.340000000000003</x:v>
      </x:c>
      <x:c r="E3294" s="20">
        <x:f t="shared" si="103"/>
        <x:v>0</x:v>
      </x:c>
    </x:row>
    <x:row r="3295" spans="1:5">
      <x:c r="A3295" s="2" t="s">
        <x:v>62</x:v>
      </x:c>
      <x:c r="B3295" s="3" t="s">
        <x:v>2336</x:v>
      </x:c>
      <x:c r="C3295" s="26"/>
      <x:c r="D3295" s="20">
        <x:f t="shared" si="102"/>
        <x:v>28.46</x:v>
      </x:c>
      <x:c r="E3295" s="20">
        <x:f t="shared" si="103"/>
        <x:v>0</x:v>
      </x:c>
    </x:row>
    <x:row r="3296" spans="1:5">
      <x:c r="A3296" s="2" t="s">
        <x:v>64</x:v>
      </x:c>
      <x:c r="B3296" s="1"/>
      <x:c r="C3296" s="1"/>
      <x:c r="D3296" s="20">
        <x:f t="shared" si="102"/>
        <x:v>0</x:v>
      </x:c>
      <x:c r="E3296" s="20">
        <x:f t="shared" si="103"/>
        <x:v>0</x:v>
      </x:c>
    </x:row>
    <x:row r="3297" spans="1:5">
      <x:c r="A3297" s="2" t="s">
        <x:v>6788</x:v>
      </x:c>
      <x:c r="B3297" s="1"/>
      <x:c r="C3297" s="1"/>
      <x:c r="D3297" s="20">
        <x:f t="shared" si="102"/>
        <x:v>0</x:v>
      </x:c>
      <x:c r="E3297" s="20">
        <x:f t="shared" si="103"/>
        <x:v>0</x:v>
      </x:c>
    </x:row>
    <x:row r="3298" spans="1:5">
      <x:c r="A3298" s="2" t="s">
        <x:v>64</x:v>
      </x:c>
      <x:c r="B3298" s="1"/>
      <x:c r="C3298" s="1"/>
      <x:c r="D3298" s="20">
        <x:f t="shared" si="102"/>
        <x:v>0</x:v>
      </x:c>
      <x:c r="E3298" s="20">
        <x:f t="shared" si="103"/>
        <x:v>0</x:v>
      </x:c>
    </x:row>
    <x:row r="3299" spans="1:5">
      <x:c r="A3299" s="2" t="s">
        <x:v>20</x:v>
      </x:c>
      <x:c r="B3299" s="3" t="s">
        <x:v>2554</x:v>
      </x:c>
      <x:c r="C3299" s="26"/>
      <x:c r="D3299" s="20">
        <x:f t="shared" si="102"/>
        <x:v>28.59</x:v>
      </x:c>
      <x:c r="E3299" s="20">
        <x:f t="shared" si="103"/>
        <x:v>0</x:v>
      </x:c>
    </x:row>
    <x:row r="3300" spans="1:5">
      <x:c r="A3300" s="2" t="s">
        <x:v>21</x:v>
      </x:c>
      <x:c r="B3300" s="3" t="s">
        <x:v>2230</x:v>
      </x:c>
      <x:c r="C3300" s="26"/>
      <x:c r="D3300" s="20">
        <x:f t="shared" si="102"/>
        <x:v>27.43</x:v>
      </x:c>
      <x:c r="E3300" s="20">
        <x:f t="shared" si="103"/>
        <x:v>0</x:v>
      </x:c>
    </x:row>
    <x:row r="3301" spans="1:5">
      <x:c r="A3301" s="2" t="s">
        <x:v>23</x:v>
      </x:c>
      <x:c r="B3301" s="3" t="s">
        <x:v>2107</x:v>
      </x:c>
      <x:c r="C3301" s="26"/>
      <x:c r="D3301" s="20">
        <x:f t="shared" si="102"/>
        <x:v>27.48</x:v>
      </x:c>
      <x:c r="E3301" s="20">
        <x:f t="shared" si="103"/>
        <x:v>0</x:v>
      </x:c>
    </x:row>
    <x:row r="3302" spans="1:5">
      <x:c r="A3302" s="2" t="s">
        <x:v>25</x:v>
      </x:c>
      <x:c r="B3302" s="3" t="s">
        <x:v>2700</x:v>
      </x:c>
      <x:c r="C3302" s="26"/>
      <x:c r="D3302" s="20">
        <x:f t="shared" si="102"/>
        <x:v>28.5</x:v>
      </x:c>
      <x:c r="E3302" s="20">
        <x:f t="shared" si="103"/>
        <x:v>0</x:v>
      </x:c>
    </x:row>
    <x:row r="3303" spans="1:5">
      <x:c r="A3303" s="2" t="s">
        <x:v>26</x:v>
      </x:c>
      <x:c r="B3303" s="3" t="s">
        <x:v>4059</x:v>
      </x:c>
      <x:c r="C3303" s="26"/>
      <x:c r="D3303" s="20">
        <x:f t="shared" si="102"/>
        <x:v>30.35</x:v>
      </x:c>
      <x:c r="E3303" s="20">
        <x:f t="shared" si="103"/>
        <x:v>0</x:v>
      </x:c>
    </x:row>
    <x:row r="3304" spans="1:5">
      <x:c r="A3304" s="2" t="s">
        <x:v>27</x:v>
      </x:c>
      <x:c r="B3304" s="3" t="s">
        <x:v>1723</x:v>
      </x:c>
      <x:c r="C3304" s="26"/>
      <x:c r="D3304" s="20">
        <x:f t="shared" si="102"/>
        <x:v>31.95</x:v>
      </x:c>
      <x:c r="E3304" s="20">
        <x:f t="shared" si="103"/>
        <x:v>0</x:v>
      </x:c>
    </x:row>
    <x:row r="3305" spans="1:5">
      <x:c r="A3305" s="2" t="s">
        <x:v>29</x:v>
      </x:c>
      <x:c r="B3305" s="3" t="s">
        <x:v>919</x:v>
      </x:c>
      <x:c r="C3305" s="26"/>
      <x:c r="D3305" s="20">
        <x:f t="shared" si="102"/>
        <x:v>39.51</x:v>
      </x:c>
      <x:c r="E3305" s="20">
        <x:f t="shared" si="103"/>
        <x:v>0</x:v>
      </x:c>
    </x:row>
    <x:row r="3306" spans="1:5">
      <x:c r="A3306" s="2" t="s">
        <x:v>31</x:v>
      </x:c>
      <x:c r="B3306" s="3" t="s">
        <x:v>299</x:v>
      </x:c>
      <x:c r="C3306" s="26"/>
      <x:c r="D3306" s="20">
        <x:f t="shared" si="102"/>
        <x:v>44.99</x:v>
      </x:c>
      <x:c r="E3306" s="20">
        <x:f t="shared" si="103"/>
        <x:v>0</x:v>
      </x:c>
    </x:row>
    <x:row r="3307" spans="1:5">
      <x:c r="A3307" s="2" t="s">
        <x:v>33</x:v>
      </x:c>
      <x:c r="B3307" s="3" t="s">
        <x:v>295</x:v>
      </x:c>
      <x:c r="C3307" s="26"/>
      <x:c r="D3307" s="20">
        <x:f t="shared" si="102"/>
        <x:v>45</x:v>
      </x:c>
      <x:c r="E3307" s="20">
        <x:f t="shared" si="103"/>
        <x:v>0</x:v>
      </x:c>
    </x:row>
    <x:row r="3308" spans="1:5">
      <x:c r="A3308" s="2" t="s">
        <x:v>35</x:v>
      </x:c>
      <x:c r="B3308" s="3" t="s">
        <x:v>1972</x:v>
      </x:c>
      <x:c r="C3308" s="26"/>
      <x:c r="D3308" s="20">
        <x:f t="shared" si="102"/>
        <x:v>39.729999999999997</x:v>
      </x:c>
      <x:c r="E3308" s="20">
        <x:f t="shared" si="103"/>
        <x:v>0</x:v>
      </x:c>
    </x:row>
    <x:row r="3309" spans="1:5">
      <x:c r="A3309" s="2" t="s">
        <x:v>37</x:v>
      </x:c>
      <x:c r="B3309" s="3" t="s">
        <x:v>1510</x:v>
      </x:c>
      <x:c r="C3309" s="26"/>
      <x:c r="D3309" s="20">
        <x:f t="shared" si="102"/>
        <x:v>38.97</x:v>
      </x:c>
      <x:c r="E3309" s="20">
        <x:f t="shared" si="103"/>
        <x:v>0</x:v>
      </x:c>
    </x:row>
    <x:row r="3310" spans="1:5">
      <x:c r="A3310" s="2" t="s">
        <x:v>38</x:v>
      </x:c>
      <x:c r="B3310" s="3" t="s">
        <x:v>3162</x:v>
      </x:c>
      <x:c r="C3310" s="26"/>
      <x:c r="D3310" s="20">
        <x:f t="shared" si="102"/>
        <x:v>38.479999999999997</x:v>
      </x:c>
      <x:c r="E3310" s="20">
        <x:f t="shared" si="103"/>
        <x:v>0</x:v>
      </x:c>
    </x:row>
    <x:row r="3311" spans="1:5">
      <x:c r="A3311" s="2" t="s">
        <x:v>40</x:v>
      </x:c>
      <x:c r="B3311" s="3" t="s">
        <x:v>1787</x:v>
      </x:c>
      <x:c r="C3311" s="26"/>
      <x:c r="D3311" s="20">
        <x:f t="shared" si="102"/>
        <x:v>34.270000000000003</x:v>
      </x:c>
      <x:c r="E3311" s="20">
        <x:f t="shared" si="103"/>
        <x:v>0</x:v>
      </x:c>
    </x:row>
    <x:row r="3312" spans="1:5">
      <x:c r="A3312" s="2" t="s">
        <x:v>42</x:v>
      </x:c>
      <x:c r="B3312" s="3" t="s">
        <x:v>3089</x:v>
      </x:c>
      <x:c r="C3312" s="26"/>
      <x:c r="D3312" s="20">
        <x:f t="shared" si="102"/>
        <x:v>33.94</x:v>
      </x:c>
      <x:c r="E3312" s="20">
        <x:f t="shared" si="103"/>
        <x:v>0</x:v>
      </x:c>
    </x:row>
    <x:row r="3313" spans="1:5">
      <x:c r="A3313" s="2" t="s">
        <x:v>44</x:v>
      </x:c>
      <x:c r="B3313" s="3" t="s">
        <x:v>2448</x:v>
      </x:c>
      <x:c r="C3313" s="26"/>
      <x:c r="D3313" s="20">
        <x:f t="shared" si="102"/>
        <x:v>34.01</x:v>
      </x:c>
      <x:c r="E3313" s="20">
        <x:f t="shared" si="103"/>
        <x:v>0</x:v>
      </x:c>
    </x:row>
    <x:row r="3314" spans="1:5">
      <x:c r="A3314" s="2" t="s">
        <x:v>46</x:v>
      </x:c>
      <x:c r="B3314" s="3" t="s">
        <x:v>2676</x:v>
      </x:c>
      <x:c r="C3314" s="26"/>
      <x:c r="D3314" s="20">
        <x:f t="shared" si="102"/>
        <x:v>32.83</x:v>
      </x:c>
      <x:c r="E3314" s="20">
        <x:f t="shared" si="103"/>
        <x:v>0</x:v>
      </x:c>
    </x:row>
    <x:row r="3315" spans="1:5">
      <x:c r="A3315" s="2" t="s">
        <x:v>48</x:v>
      </x:c>
      <x:c r="B3315" s="3" t="s">
        <x:v>3821</x:v>
      </x:c>
      <x:c r="C3315" s="26"/>
      <x:c r="D3315" s="20">
        <x:f t="shared" si="102"/>
        <x:v>31.79</x:v>
      </x:c>
      <x:c r="E3315" s="20">
        <x:f t="shared" si="103"/>
        <x:v>0</x:v>
      </x:c>
    </x:row>
    <x:row r="3316" spans="1:5">
      <x:c r="A3316" s="2" t="s">
        <x:v>50</x:v>
      </x:c>
      <x:c r="B3316" s="3" t="s">
        <x:v>3240</x:v>
      </x:c>
      <x:c r="C3316" s="26"/>
      <x:c r="D3316" s="20">
        <x:f t="shared" si="102"/>
        <x:v>32.43</x:v>
      </x:c>
      <x:c r="E3316" s="20">
        <x:f t="shared" si="103"/>
        <x:v>0</x:v>
      </x:c>
    </x:row>
    <x:row r="3317" spans="1:5">
      <x:c r="A3317" s="2" t="s">
        <x:v>52</x:v>
      </x:c>
      <x:c r="B3317" s="3" t="s">
        <x:v>1716</x:v>
      </x:c>
      <x:c r="C3317" s="26"/>
      <x:c r="D3317" s="20">
        <x:f t="shared" si="102"/>
        <x:v>34.9</x:v>
      </x:c>
      <x:c r="E3317" s="20">
        <x:f t="shared" si="103"/>
        <x:v>0</x:v>
      </x:c>
    </x:row>
    <x:row r="3318" spans="1:5">
      <x:c r="A3318" s="2" t="s">
        <x:v>54</x:v>
      </x:c>
      <x:c r="B3318" s="3" t="s">
        <x:v>2502</x:v>
      </x:c>
      <x:c r="C3318" s="26"/>
      <x:c r="D3318" s="20">
        <x:f t="shared" si="102"/>
        <x:v>37.659999999999997</x:v>
      </x:c>
      <x:c r="E3318" s="20">
        <x:f t="shared" si="103"/>
        <x:v>0</x:v>
      </x:c>
    </x:row>
    <x:row r="3319" spans="1:5">
      <x:c r="A3319" s="2" t="s">
        <x:v>56</x:v>
      </x:c>
      <x:c r="B3319" s="3" t="s">
        <x:v>2490</x:v>
      </x:c>
      <x:c r="C3319" s="26"/>
      <x:c r="D3319" s="20">
        <x:f t="shared" si="102"/>
        <x:v>38.94</x:v>
      </x:c>
      <x:c r="E3319" s="20">
        <x:f t="shared" si="103"/>
        <x:v>0</x:v>
      </x:c>
    </x:row>
    <x:row r="3320" spans="1:5">
      <x:c r="A3320" s="2" t="s">
        <x:v>58</x:v>
      </x:c>
      <x:c r="B3320" s="3" t="s">
        <x:v>1214</x:v>
      </x:c>
      <x:c r="C3320" s="26"/>
      <x:c r="D3320" s="20">
        <x:f t="shared" si="102"/>
        <x:v>36.97</x:v>
      </x:c>
      <x:c r="E3320" s="20">
        <x:f t="shared" si="103"/>
        <x:v>0</x:v>
      </x:c>
    </x:row>
    <x:row r="3321" spans="1:5">
      <x:c r="A3321" s="2" t="s">
        <x:v>60</x:v>
      </x:c>
      <x:c r="B3321" s="3" t="s">
        <x:v>1327</x:v>
      </x:c>
      <x:c r="C3321" s="26"/>
      <x:c r="D3321" s="20">
        <x:f t="shared" si="102"/>
        <x:v>30.52</x:v>
      </x:c>
      <x:c r="E3321" s="20">
        <x:f t="shared" si="103"/>
        <x:v>0</x:v>
      </x:c>
    </x:row>
    <x:row r="3322" spans="1:5">
      <x:c r="A3322" s="2" t="s">
        <x:v>62</x:v>
      </x:c>
      <x:c r="B3322" s="3" t="s">
        <x:v>1568</x:v>
      </x:c>
      <x:c r="C3322" s="26"/>
      <x:c r="D3322" s="20">
        <x:f t="shared" si="102"/>
        <x:v>28.6</x:v>
      </x:c>
      <x:c r="E3322" s="20">
        <x:f t="shared" si="103"/>
        <x:v>0</x:v>
      </x:c>
    </x:row>
    <x:row r="3323" spans="1:5">
      <x:c r="A3323" s="2" t="s">
        <x:v>64</x:v>
      </x:c>
      <x:c r="B3323" s="1"/>
      <x:c r="C3323" s="1"/>
      <x:c r="D3323" s="20">
        <x:f t="shared" si="102"/>
        <x:v>0</x:v>
      </x:c>
      <x:c r="E3323" s="20">
        <x:f t="shared" si="103"/>
        <x:v>0</x:v>
      </x:c>
    </x:row>
    <x:row r="3324" spans="1:5">
      <x:c r="A3324" s="2" t="s">
        <x:v>6789</x:v>
      </x:c>
      <x:c r="B3324" s="1"/>
      <x:c r="C3324" s="1"/>
      <x:c r="D3324" s="20">
        <x:f t="shared" si="102"/>
        <x:v>0</x:v>
      </x:c>
      <x:c r="E3324" s="20">
        <x:f t="shared" si="103"/>
        <x:v>0</x:v>
      </x:c>
    </x:row>
    <x:row r="3325" spans="1:5">
      <x:c r="A3325" s="2" t="s">
        <x:v>64</x:v>
      </x:c>
      <x:c r="B3325" s="1"/>
      <x:c r="C3325" s="1"/>
      <x:c r="D3325" s="20">
        <x:f t="shared" si="102"/>
        <x:v>0</x:v>
      </x:c>
      <x:c r="E3325" s="20">
        <x:f t="shared" si="103"/>
        <x:v>0</x:v>
      </x:c>
    </x:row>
    <x:row r="3326" spans="1:5">
      <x:c r="A3326" s="2" t="s">
        <x:v>20</x:v>
      </x:c>
      <x:c r="B3326" s="3" t="s">
        <x:v>2117</x:v>
      </x:c>
      <x:c r="C3326" s="26"/>
      <x:c r="D3326" s="20">
        <x:f t="shared" si="102"/>
        <x:v>26.91</x:v>
      </x:c>
      <x:c r="E3326" s="20">
        <x:f t="shared" si="103"/>
        <x:v>0</x:v>
      </x:c>
    </x:row>
    <x:row r="3327" spans="1:5">
      <x:c r="A3327" s="2" t="s">
        <x:v>21</x:v>
      </x:c>
      <x:c r="B3327" s="3" t="s">
        <x:v>6790</x:v>
      </x:c>
      <x:c r="C3327" s="26"/>
      <x:c r="D3327" s="20">
        <x:f t="shared" si="102"/>
        <x:v>26.26</x:v>
      </x:c>
      <x:c r="E3327" s="20">
        <x:f t="shared" si="103"/>
        <x:v>0</x:v>
      </x:c>
    </x:row>
    <x:row r="3328" spans="1:5">
      <x:c r="A3328" s="2" t="s">
        <x:v>23</x:v>
      </x:c>
      <x:c r="B3328" s="3" t="s">
        <x:v>2186</x:v>
      </x:c>
      <x:c r="C3328" s="26"/>
      <x:c r="D3328" s="20">
        <x:f t="shared" si="102"/>
        <x:v>24.57</x:v>
      </x:c>
      <x:c r="E3328" s="20">
        <x:f t="shared" si="103"/>
        <x:v>0</x:v>
      </x:c>
    </x:row>
    <x:row r="3329" spans="1:5">
      <x:c r="A3329" s="2" t="s">
        <x:v>25</x:v>
      </x:c>
      <x:c r="B3329" s="3" t="s">
        <x:v>6791</x:v>
      </x:c>
      <x:c r="C3329" s="26"/>
      <x:c r="D3329" s="20">
        <x:f t="shared" si="102"/>
        <x:v>24.82</x:v>
      </x:c>
      <x:c r="E3329" s="20">
        <x:f t="shared" si="103"/>
        <x:v>0</x:v>
      </x:c>
    </x:row>
    <x:row r="3330" spans="1:5">
      <x:c r="A3330" s="2" t="s">
        <x:v>26</x:v>
      </x:c>
      <x:c r="B3330" s="3" t="s">
        <x:v>2636</x:v>
      </x:c>
      <x:c r="C3330" s="26"/>
      <x:c r="D3330" s="20">
        <x:f t="shared" si="102"/>
        <x:v>25.8</x:v>
      </x:c>
      <x:c r="E3330" s="20">
        <x:f t="shared" si="103"/>
        <x:v>0</x:v>
      </x:c>
    </x:row>
    <x:row r="3331" spans="1:5">
      <x:c r="A3331" s="2" t="s">
        <x:v>27</x:v>
      </x:c>
      <x:c r="B3331" s="3" t="s">
        <x:v>2644</x:v>
      </x:c>
      <x:c r="C3331" s="26"/>
      <x:c r="D3331" s="20">
        <x:f t="shared" si="102"/>
        <x:v>27.57</x:v>
      </x:c>
      <x:c r="E3331" s="20">
        <x:f t="shared" si="103"/>
        <x:v>0</x:v>
      </x:c>
    </x:row>
    <x:row r="3332" spans="1:5">
      <x:c r="A3332" s="2" t="s">
        <x:v>29</x:v>
      </x:c>
      <x:c r="B3332" s="3" t="s">
        <x:v>1831</x:v>
      </x:c>
      <x:c r="C3332" s="26"/>
      <x:c r="D3332" s="20">
        <x:f t="shared" si="102"/>
        <x:v>33.229999999999997</x:v>
      </x:c>
      <x:c r="E3332" s="20">
        <x:f t="shared" si="103"/>
        <x:v>0</x:v>
      </x:c>
    </x:row>
    <x:row r="3333" spans="1:5">
      <x:c r="A3333" s="2" t="s">
        <x:v>31</x:v>
      </x:c>
      <x:c r="B3333" s="3" t="s">
        <x:v>2490</x:v>
      </x:c>
      <x:c r="C3333" s="26"/>
      <x:c r="D3333" s="20">
        <x:f t="shared" si="102"/>
        <x:v>38.94</x:v>
      </x:c>
      <x:c r="E3333" s="20">
        <x:f t="shared" si="103"/>
        <x:v>0</x:v>
      </x:c>
    </x:row>
    <x:row r="3334" spans="1:5">
      <x:c r="A3334" s="2" t="s">
        <x:v>33</x:v>
      </x:c>
      <x:c r="B3334" s="3" t="s">
        <x:v>418</x:v>
      </x:c>
      <x:c r="C3334" s="26"/>
      <x:c r="D3334" s="20">
        <x:f t="shared" ref="D3334:D3397" si="104">VALUE(B3334)</x:f>
        <x:v>39.909999999999997</x:v>
      </x:c>
      <x:c r="E3334" s="20">
        <x:f t="shared" ref="E3334:E3397" si="105">IF(D3334&lt;0,1,0)</x:f>
        <x:v>0</x:v>
      </x:c>
    </x:row>
    <x:row r="3335" spans="1:5">
      <x:c r="A3335" s="2" t="s">
        <x:v>35</x:v>
      </x:c>
      <x:c r="B3335" s="3" t="s">
        <x:v>3308</x:v>
      </x:c>
      <x:c r="C3335" s="26"/>
      <x:c r="D3335" s="20">
        <x:f t="shared" si="104"/>
        <x:v>39.14</x:v>
      </x:c>
      <x:c r="E3335" s="20">
        <x:f t="shared" si="105"/>
        <x:v>0</x:v>
      </x:c>
    </x:row>
    <x:row r="3336" spans="1:5">
      <x:c r="A3336" s="2" t="s">
        <x:v>37</x:v>
      </x:c>
      <x:c r="B3336" s="3" t="s">
        <x:v>2490</x:v>
      </x:c>
      <x:c r="C3336" s="26"/>
      <x:c r="D3336" s="20">
        <x:f t="shared" si="104"/>
        <x:v>38.94</x:v>
      </x:c>
      <x:c r="E3336" s="20">
        <x:f t="shared" si="105"/>
        <x:v>0</x:v>
      </x:c>
    </x:row>
    <x:row r="3337" spans="1:5">
      <x:c r="A3337" s="2" t="s">
        <x:v>38</x:v>
      </x:c>
      <x:c r="B3337" s="3" t="s">
        <x:v>3241</x:v>
      </x:c>
      <x:c r="C3337" s="26"/>
      <x:c r="D3337" s="20">
        <x:f t="shared" si="104"/>
        <x:v>38.950000000000003</x:v>
      </x:c>
      <x:c r="E3337" s="20">
        <x:f t="shared" si="105"/>
        <x:v>0</x:v>
      </x:c>
    </x:row>
    <x:row r="3338" spans="1:5">
      <x:c r="A3338" s="2" t="s">
        <x:v>40</x:v>
      </x:c>
      <x:c r="B3338" s="3" t="s">
        <x:v>2626</x:v>
      </x:c>
      <x:c r="C3338" s="26"/>
      <x:c r="D3338" s="20">
        <x:f t="shared" si="104"/>
        <x:v>34.17</x:v>
      </x:c>
      <x:c r="E3338" s="20">
        <x:f t="shared" si="105"/>
        <x:v>0</x:v>
      </x:c>
    </x:row>
    <x:row r="3339" spans="1:5">
      <x:c r="A3339" s="2" t="s">
        <x:v>42</x:v>
      </x:c>
      <x:c r="B3339" s="3" t="s">
        <x:v>1779</x:v>
      </x:c>
      <x:c r="C3339" s="26"/>
      <x:c r="D3339" s="20">
        <x:f t="shared" si="104"/>
        <x:v>31.94</x:v>
      </x:c>
      <x:c r="E3339" s="20">
        <x:f t="shared" si="105"/>
        <x:v>0</x:v>
      </x:c>
    </x:row>
    <x:row r="3340" spans="1:5">
      <x:c r="A3340" s="2" t="s">
        <x:v>44</x:v>
      </x:c>
      <x:c r="B3340" s="3" t="s">
        <x:v>3269</x:v>
      </x:c>
      <x:c r="C3340" s="26"/>
      <x:c r="D3340" s="20">
        <x:f t="shared" si="104"/>
        <x:v>30.46</x:v>
      </x:c>
      <x:c r="E3340" s="20">
        <x:f t="shared" si="105"/>
        <x:v>0</x:v>
      </x:c>
    </x:row>
    <x:row r="3341" spans="1:5">
      <x:c r="A3341" s="2" t="s">
        <x:v>46</x:v>
      </x:c>
      <x:c r="B3341" s="3" t="s">
        <x:v>2253</x:v>
      </x:c>
      <x:c r="C3341" s="26"/>
      <x:c r="D3341" s="20">
        <x:f t="shared" si="104"/>
        <x:v>30.4</x:v>
      </x:c>
      <x:c r="E3341" s="20">
        <x:f t="shared" si="105"/>
        <x:v>0</x:v>
      </x:c>
    </x:row>
    <x:row r="3342" spans="1:5">
      <x:c r="A3342" s="2" t="s">
        <x:v>48</x:v>
      </x:c>
      <x:c r="B3342" s="3" t="s">
        <x:v>1399</x:v>
      </x:c>
      <x:c r="C3342" s="26"/>
      <x:c r="D3342" s="20">
        <x:f t="shared" si="104"/>
        <x:v>29.79</x:v>
      </x:c>
      <x:c r="E3342" s="20">
        <x:f t="shared" si="105"/>
        <x:v>0</x:v>
      </x:c>
    </x:row>
    <x:row r="3343" spans="1:5">
      <x:c r="A3343" s="2" t="s">
        <x:v>50</x:v>
      </x:c>
      <x:c r="B3343" s="3" t="s">
        <x:v>2590</x:v>
      </x:c>
      <x:c r="C3343" s="26"/>
      <x:c r="D3343" s="20">
        <x:f t="shared" si="104"/>
        <x:v>34.4</x:v>
      </x:c>
      <x:c r="E3343" s="20">
        <x:f t="shared" si="105"/>
        <x:v>0</x:v>
      </x:c>
    </x:row>
    <x:row r="3344" spans="1:5">
      <x:c r="A3344" s="2" t="s">
        <x:v>52</x:v>
      </x:c>
      <x:c r="B3344" s="3" t="s">
        <x:v>1214</x:v>
      </x:c>
      <x:c r="C3344" s="26"/>
      <x:c r="D3344" s="20">
        <x:f t="shared" si="104"/>
        <x:v>36.97</x:v>
      </x:c>
      <x:c r="E3344" s="20">
        <x:f t="shared" si="105"/>
        <x:v>0</x:v>
      </x:c>
    </x:row>
    <x:row r="3345" spans="1:5">
      <x:c r="A3345" s="2" t="s">
        <x:v>54</x:v>
      </x:c>
      <x:c r="B3345" s="3" t="s">
        <x:v>1510</x:v>
      </x:c>
      <x:c r="C3345" s="26"/>
      <x:c r="D3345" s="20">
        <x:f t="shared" si="104"/>
        <x:v>38.97</x:v>
      </x:c>
      <x:c r="E3345" s="20">
        <x:f t="shared" si="105"/>
        <x:v>0</x:v>
      </x:c>
    </x:row>
    <x:row r="3346" spans="1:5">
      <x:c r="A3346" s="2" t="s">
        <x:v>56</x:v>
      </x:c>
      <x:c r="B3346" s="3" t="s">
        <x:v>3241</x:v>
      </x:c>
      <x:c r="C3346" s="26"/>
      <x:c r="D3346" s="20">
        <x:f t="shared" si="104"/>
        <x:v>38.950000000000003</x:v>
      </x:c>
      <x:c r="E3346" s="20">
        <x:f t="shared" si="105"/>
        <x:v>0</x:v>
      </x:c>
    </x:row>
    <x:row r="3347" spans="1:5">
      <x:c r="A3347" s="2" t="s">
        <x:v>58</x:v>
      </x:c>
      <x:c r="B3347" s="3" t="s">
        <x:v>1197</x:v>
      </x:c>
      <x:c r="C3347" s="26"/>
      <x:c r="D3347" s="20">
        <x:f t="shared" si="104"/>
        <x:v>36.54</x:v>
      </x:c>
      <x:c r="E3347" s="20">
        <x:f t="shared" si="105"/>
        <x:v>0</x:v>
      </x:c>
    </x:row>
    <x:row r="3348" spans="1:5">
      <x:c r="A3348" s="2" t="s">
        <x:v>60</x:v>
      </x:c>
      <x:c r="B3348" s="3" t="s">
        <x:v>2130</x:v>
      </x:c>
      <x:c r="C3348" s="26"/>
      <x:c r="D3348" s="20">
        <x:f t="shared" si="104"/>
        <x:v>32.229999999999997</x:v>
      </x:c>
      <x:c r="E3348" s="20">
        <x:f t="shared" si="105"/>
        <x:v>0</x:v>
      </x:c>
    </x:row>
    <x:row r="3349" spans="1:5">
      <x:c r="A3349" s="2" t="s">
        <x:v>62</x:v>
      </x:c>
      <x:c r="B3349" s="3" t="s">
        <x:v>941</x:v>
      </x:c>
      <x:c r="C3349" s="26"/>
      <x:c r="D3349" s="20">
        <x:f t="shared" si="104"/>
        <x:v>26.97</x:v>
      </x:c>
      <x:c r="E3349" s="20">
        <x:f t="shared" si="105"/>
        <x:v>0</x:v>
      </x:c>
    </x:row>
    <x:row r="3350" spans="1:5">
      <x:c r="A3350" s="2" t="s">
        <x:v>64</x:v>
      </x:c>
      <x:c r="B3350" s="1"/>
      <x:c r="C3350" s="1"/>
      <x:c r="D3350" s="20">
        <x:f t="shared" si="104"/>
        <x:v>0</x:v>
      </x:c>
      <x:c r="E3350" s="20">
        <x:f t="shared" si="105"/>
        <x:v>0</x:v>
      </x:c>
    </x:row>
    <x:row r="3351" spans="1:5">
      <x:c r="A3351" s="2" t="s">
        <x:v>6792</x:v>
      </x:c>
      <x:c r="B3351" s="1"/>
      <x:c r="C3351" s="1"/>
      <x:c r="D3351" s="20">
        <x:f t="shared" si="104"/>
        <x:v>0</x:v>
      </x:c>
      <x:c r="E3351" s="20">
        <x:f t="shared" si="105"/>
        <x:v>0</x:v>
      </x:c>
    </x:row>
    <x:row r="3352" spans="1:5">
      <x:c r="A3352" s="2" t="s">
        <x:v>64</x:v>
      </x:c>
      <x:c r="B3352" s="1"/>
      <x:c r="C3352" s="1"/>
      <x:c r="D3352" s="20">
        <x:f t="shared" si="104"/>
        <x:v>0</x:v>
      </x:c>
      <x:c r="E3352" s="20">
        <x:f t="shared" si="105"/>
        <x:v>0</x:v>
      </x:c>
    </x:row>
    <x:row r="3353" spans="1:5">
      <x:c r="A3353" s="2" t="s">
        <x:v>20</x:v>
      </x:c>
      <x:c r="B3353" s="3" t="s">
        <x:v>1479</x:v>
      </x:c>
      <x:c r="C3353" s="26"/>
      <x:c r="D3353" s="20">
        <x:f t="shared" si="104"/>
        <x:v>28.97</x:v>
      </x:c>
      <x:c r="E3353" s="20">
        <x:f t="shared" si="105"/>
        <x:v>0</x:v>
      </x:c>
    </x:row>
    <x:row r="3354" spans="1:5">
      <x:c r="A3354" s="2" t="s">
        <x:v>21</x:v>
      </x:c>
      <x:c r="B3354" s="3" t="s">
        <x:v>1852</x:v>
      </x:c>
      <x:c r="C3354" s="26"/>
      <x:c r="D3354" s="20">
        <x:f t="shared" si="104"/>
        <x:v>28.82</x:v>
      </x:c>
      <x:c r="E3354" s="20">
        <x:f t="shared" si="105"/>
        <x:v>0</x:v>
      </x:c>
    </x:row>
    <x:row r="3355" spans="1:5">
      <x:c r="A3355" s="2" t="s">
        <x:v>23</x:v>
      </x:c>
      <x:c r="B3355" s="3" t="s">
        <x:v>649</x:v>
      </x:c>
      <x:c r="C3355" s="26"/>
      <x:c r="D3355" s="20">
        <x:f t="shared" si="104"/>
        <x:v>28.42</x:v>
      </x:c>
      <x:c r="E3355" s="20">
        <x:f t="shared" si="105"/>
        <x:v>0</x:v>
      </x:c>
    </x:row>
    <x:row r="3356" spans="1:5">
      <x:c r="A3356" s="2" t="s">
        <x:v>25</x:v>
      </x:c>
      <x:c r="B3356" s="3" t="s">
        <x:v>3362</x:v>
      </x:c>
      <x:c r="C3356" s="26"/>
      <x:c r="D3356" s="20">
        <x:f t="shared" si="104"/>
        <x:v>28.61</x:v>
      </x:c>
      <x:c r="E3356" s="20">
        <x:f t="shared" si="105"/>
        <x:v>0</x:v>
      </x:c>
    </x:row>
    <x:row r="3357" spans="1:5">
      <x:c r="A3357" s="2" t="s">
        <x:v>26</x:v>
      </x:c>
      <x:c r="B3357" s="3" t="s">
        <x:v>2285</x:v>
      </x:c>
      <x:c r="C3357" s="26"/>
      <x:c r="D3357" s="20">
        <x:f t="shared" si="104"/>
        <x:v>29.4</x:v>
      </x:c>
      <x:c r="E3357" s="20">
        <x:f t="shared" si="105"/>
        <x:v>0</x:v>
      </x:c>
    </x:row>
    <x:row r="3358" spans="1:5">
      <x:c r="A3358" s="2" t="s">
        <x:v>27</x:v>
      </x:c>
      <x:c r="B3358" s="3" t="s">
        <x:v>3029</x:v>
      </x:c>
      <x:c r="C3358" s="26"/>
      <x:c r="D3358" s="20">
        <x:f t="shared" si="104"/>
        <x:v>30.99</x:v>
      </x:c>
      <x:c r="E3358" s="20">
        <x:f t="shared" si="105"/>
        <x:v>0</x:v>
      </x:c>
    </x:row>
    <x:row r="3359" spans="1:5">
      <x:c r="A3359" s="2" t="s">
        <x:v>29</x:v>
      </x:c>
      <x:c r="B3359" s="3" t="s">
        <x:v>2054</x:v>
      </x:c>
      <x:c r="C3359" s="26"/>
      <x:c r="D3359" s="20">
        <x:f t="shared" si="104"/>
        <x:v>37.17</x:v>
      </x:c>
      <x:c r="E3359" s="20">
        <x:f t="shared" si="105"/>
        <x:v>0</x:v>
      </x:c>
    </x:row>
    <x:row r="3360" spans="1:5">
      <x:c r="A3360" s="2" t="s">
        <x:v>31</x:v>
      </x:c>
      <x:c r="B3360" s="3" t="s">
        <x:v>832</x:v>
      </x:c>
      <x:c r="C3360" s="26"/>
      <x:c r="D3360" s="20">
        <x:f t="shared" si="104"/>
        <x:v>43.82</x:v>
      </x:c>
      <x:c r="E3360" s="20">
        <x:f t="shared" si="105"/>
        <x:v>0</x:v>
      </x:c>
    </x:row>
    <x:row r="3361" spans="1:5">
      <x:c r="A3361" s="2" t="s">
        <x:v>33</x:v>
      </x:c>
      <x:c r="B3361" s="3" t="s">
        <x:v>498</x:v>
      </x:c>
      <x:c r="C3361" s="26"/>
      <x:c r="D3361" s="20">
        <x:f t="shared" si="104"/>
        <x:v>48.98</x:v>
      </x:c>
      <x:c r="E3361" s="20">
        <x:f t="shared" si="105"/>
        <x:v>0</x:v>
      </x:c>
    </x:row>
    <x:row r="3362" spans="1:5">
      <x:c r="A3362" s="2" t="s">
        <x:v>35</x:v>
      </x:c>
      <x:c r="B3362" s="3" t="s">
        <x:v>2892</x:v>
      </x:c>
      <x:c r="C3362" s="26"/>
      <x:c r="D3362" s="20">
        <x:f t="shared" si="104"/>
        <x:v>49.91</x:v>
      </x:c>
      <x:c r="E3362" s="20">
        <x:f t="shared" si="105"/>
        <x:v>0</x:v>
      </x:c>
    </x:row>
    <x:row r="3363" spans="1:5">
      <x:c r="A3363" s="2" t="s">
        <x:v>37</x:v>
      </x:c>
      <x:c r="B3363" s="3" t="s">
        <x:v>1319</x:v>
      </x:c>
      <x:c r="C3363" s="26"/>
      <x:c r="D3363" s="20">
        <x:f t="shared" si="104"/>
        <x:v>47.9</x:v>
      </x:c>
      <x:c r="E3363" s="20">
        <x:f t="shared" si="105"/>
        <x:v>0</x:v>
      </x:c>
    </x:row>
    <x:row r="3364" spans="1:5">
      <x:c r="A3364" s="2" t="s">
        <x:v>38</x:v>
      </x:c>
      <x:c r="B3364" s="3" t="s">
        <x:v>897</x:v>
      </x:c>
      <x:c r="C3364" s="26"/>
      <x:c r="D3364" s="20">
        <x:f t="shared" si="104"/>
        <x:v>46.38</x:v>
      </x:c>
      <x:c r="E3364" s="20">
        <x:f t="shared" si="105"/>
        <x:v>0</x:v>
      </x:c>
    </x:row>
    <x:row r="3365" spans="1:5">
      <x:c r="A3365" s="2" t="s">
        <x:v>40</x:v>
      </x:c>
      <x:c r="B3365" s="3" t="s">
        <x:v>1179</x:v>
      </x:c>
      <x:c r="C3365" s="26"/>
      <x:c r="D3365" s="20">
        <x:f t="shared" si="104"/>
        <x:v>42</x:v>
      </x:c>
      <x:c r="E3365" s="20">
        <x:f t="shared" si="105"/>
        <x:v>0</x:v>
      </x:c>
    </x:row>
    <x:row r="3366" spans="1:5">
      <x:c r="A3366" s="2" t="s">
        <x:v>42</x:v>
      </x:c>
      <x:c r="B3366" s="3" t="s">
        <x:v>1241</x:v>
      </x:c>
      <x:c r="C3366" s="26"/>
      <x:c r="D3366" s="20">
        <x:f t="shared" si="104"/>
        <x:v>40.090000000000003</x:v>
      </x:c>
      <x:c r="E3366" s="20">
        <x:f t="shared" si="105"/>
        <x:v>0</x:v>
      </x:c>
    </x:row>
    <x:row r="3367" spans="1:5">
      <x:c r="A3367" s="2" t="s">
        <x:v>44</x:v>
      </x:c>
      <x:c r="B3367" s="3" t="s">
        <x:v>1214</x:v>
      </x:c>
      <x:c r="C3367" s="26"/>
      <x:c r="D3367" s="20">
        <x:f t="shared" si="104"/>
        <x:v>36.97</x:v>
      </x:c>
      <x:c r="E3367" s="20">
        <x:f t="shared" si="105"/>
        <x:v>0</x:v>
      </x:c>
    </x:row>
    <x:row r="3368" spans="1:5">
      <x:c r="A3368" s="2" t="s">
        <x:v>46</x:v>
      </x:c>
      <x:c r="B3368" s="3" t="s">
        <x:v>4058</x:v>
      </x:c>
      <x:c r="C3368" s="26"/>
      <x:c r="D3368" s="20">
        <x:f t="shared" si="104"/>
        <x:v>35.369999999999997</x:v>
      </x:c>
      <x:c r="E3368" s="20">
        <x:f t="shared" si="105"/>
        <x:v>0</x:v>
      </x:c>
    </x:row>
    <x:row r="3369" spans="1:5">
      <x:c r="A3369" s="2" t="s">
        <x:v>48</x:v>
      </x:c>
      <x:c r="B3369" s="3" t="s">
        <x:v>1716</x:v>
      </x:c>
      <x:c r="C3369" s="26"/>
      <x:c r="D3369" s="20">
        <x:f t="shared" si="104"/>
        <x:v>34.9</x:v>
      </x:c>
      <x:c r="E3369" s="20">
        <x:f t="shared" si="105"/>
        <x:v>0</x:v>
      </x:c>
    </x:row>
    <x:row r="3370" spans="1:5">
      <x:c r="A3370" s="2" t="s">
        <x:v>50</x:v>
      </x:c>
      <x:c r="B3370" s="3" t="s">
        <x:v>2628</x:v>
      </x:c>
      <x:c r="C3370" s="26"/>
      <x:c r="D3370" s="20">
        <x:f t="shared" si="104"/>
        <x:v>37.67</x:v>
      </x:c>
      <x:c r="E3370" s="20">
        <x:f t="shared" si="105"/>
        <x:v>0</x:v>
      </x:c>
    </x:row>
    <x:row r="3371" spans="1:5">
      <x:c r="A3371" s="2" t="s">
        <x:v>52</x:v>
      </x:c>
      <x:c r="B3371" s="3" t="s">
        <x:v>1935</x:v>
      </x:c>
      <x:c r="C3371" s="26"/>
      <x:c r="D3371" s="20">
        <x:f t="shared" si="104"/>
        <x:v>40.33</x:v>
      </x:c>
      <x:c r="E3371" s="20">
        <x:f t="shared" si="105"/>
        <x:v>0</x:v>
      </x:c>
    </x:row>
    <x:row r="3372" spans="1:5">
      <x:c r="A3372" s="2" t="s">
        <x:v>54</x:v>
      </x:c>
      <x:c r="B3372" s="3" t="s">
        <x:v>4705</x:v>
      </x:c>
      <x:c r="C3372" s="26"/>
      <x:c r="D3372" s="20">
        <x:f t="shared" si="104"/>
        <x:v>42.09</x:v>
      </x:c>
      <x:c r="E3372" s="20">
        <x:f t="shared" si="105"/>
        <x:v>0</x:v>
      </x:c>
    </x:row>
    <x:row r="3373" spans="1:5">
      <x:c r="A3373" s="2" t="s">
        <x:v>56</x:v>
      </x:c>
      <x:c r="B3373" s="3" t="s">
        <x:v>1993</x:v>
      </x:c>
      <x:c r="C3373" s="26"/>
      <x:c r="D3373" s="20">
        <x:f t="shared" si="104"/>
        <x:v>41.16</x:v>
      </x:c>
      <x:c r="E3373" s="20">
        <x:f t="shared" si="105"/>
        <x:v>0</x:v>
      </x:c>
    </x:row>
    <x:row r="3374" spans="1:5">
      <x:c r="A3374" s="2" t="s">
        <x:v>58</x:v>
      </x:c>
      <x:c r="B3374" s="3" t="s">
        <x:v>1242</x:v>
      </x:c>
      <x:c r="C3374" s="26"/>
      <x:c r="D3374" s="20">
        <x:f t="shared" si="104"/>
        <x:v>38.979999999999997</x:v>
      </x:c>
      <x:c r="E3374" s="20">
        <x:f t="shared" si="105"/>
        <x:v>0</x:v>
      </x:c>
    </x:row>
    <x:row r="3375" spans="1:5">
      <x:c r="A3375" s="2" t="s">
        <x:v>60</x:v>
      </x:c>
      <x:c r="B3375" s="3" t="s">
        <x:v>1694</x:v>
      </x:c>
      <x:c r="C3375" s="26"/>
      <x:c r="D3375" s="20">
        <x:f t="shared" si="104"/>
        <x:v>39.270000000000003</x:v>
      </x:c>
      <x:c r="E3375" s="20">
        <x:f t="shared" si="105"/>
        <x:v>0</x:v>
      </x:c>
    </x:row>
    <x:row r="3376" spans="1:5">
      <x:c r="A3376" s="2" t="s">
        <x:v>62</x:v>
      </x:c>
      <x:c r="B3376" s="3" t="s">
        <x:v>1716</x:v>
      </x:c>
      <x:c r="C3376" s="26"/>
      <x:c r="D3376" s="20">
        <x:f t="shared" si="104"/>
        <x:v>34.9</x:v>
      </x:c>
      <x:c r="E3376" s="20">
        <x:f t="shared" si="105"/>
        <x:v>0</x:v>
      </x:c>
    </x:row>
    <x:row r="3377" spans="1:5">
      <x:c r="A3377" s="2" t="s">
        <x:v>64</x:v>
      </x:c>
      <x:c r="B3377" s="1"/>
      <x:c r="C3377" s="1"/>
      <x:c r="D3377" s="20">
        <x:f t="shared" si="104"/>
        <x:v>0</x:v>
      </x:c>
      <x:c r="E3377" s="20">
        <x:f t="shared" si="105"/>
        <x:v>0</x:v>
      </x:c>
    </x:row>
    <x:row r="3378" spans="1:5">
      <x:c r="A3378" s="2" t="s">
        <x:v>6793</x:v>
      </x:c>
      <x:c r="B3378" s="1"/>
      <x:c r="C3378" s="1"/>
      <x:c r="D3378" s="20">
        <x:f t="shared" si="104"/>
        <x:v>0</x:v>
      </x:c>
      <x:c r="E3378" s="20">
        <x:f t="shared" si="105"/>
        <x:v>0</x:v>
      </x:c>
    </x:row>
    <x:row r="3379" spans="1:5">
      <x:c r="A3379" s="2" t="s">
        <x:v>64</x:v>
      </x:c>
      <x:c r="B3379" s="1"/>
      <x:c r="C3379" s="1"/>
      <x:c r="D3379" s="20">
        <x:f t="shared" si="104"/>
        <x:v>0</x:v>
      </x:c>
      <x:c r="E3379" s="20">
        <x:f t="shared" si="105"/>
        <x:v>0</x:v>
      </x:c>
    </x:row>
    <x:row r="3380" spans="1:5">
      <x:c r="A3380" s="2" t="s">
        <x:v>20</x:v>
      </x:c>
      <x:c r="B3380" s="3" t="s">
        <x:v>1216</x:v>
      </x:c>
      <x:c r="C3380" s="26"/>
      <x:c r="D3380" s="20">
        <x:f t="shared" si="104"/>
        <x:v>37.04</x:v>
      </x:c>
      <x:c r="E3380" s="20">
        <x:f t="shared" si="105"/>
        <x:v>0</x:v>
      </x:c>
    </x:row>
    <x:row r="3381" spans="1:5">
      <x:c r="A3381" s="2" t="s">
        <x:v>21</x:v>
      </x:c>
      <x:c r="B3381" s="3" t="s">
        <x:v>4111</x:v>
      </x:c>
      <x:c r="C3381" s="26"/>
      <x:c r="D3381" s="20">
        <x:f t="shared" si="104"/>
        <x:v>32.47</x:v>
      </x:c>
      <x:c r="E3381" s="20">
        <x:f t="shared" si="105"/>
        <x:v>0</x:v>
      </x:c>
    </x:row>
    <x:row r="3382" spans="1:5">
      <x:c r="A3382" s="2" t="s">
        <x:v>23</x:v>
      </x:c>
      <x:c r="B3382" s="3" t="s">
        <x:v>1881</x:v>
      </x:c>
      <x:c r="C3382" s="26"/>
      <x:c r="D3382" s="20">
        <x:f t="shared" si="104"/>
        <x:v>31.04</x:v>
      </x:c>
      <x:c r="E3382" s="20">
        <x:f t="shared" si="105"/>
        <x:v>0</x:v>
      </x:c>
    </x:row>
    <x:row r="3383" spans="1:5">
      <x:c r="A3383" s="2" t="s">
        <x:v>25</x:v>
      </x:c>
      <x:c r="B3383" s="3" t="s">
        <x:v>2247</x:v>
      </x:c>
      <x:c r="C3383" s="26"/>
      <x:c r="D3383" s="20">
        <x:f t="shared" si="104"/>
        <x:v>30.71</x:v>
      </x:c>
      <x:c r="E3383" s="20">
        <x:f t="shared" si="105"/>
        <x:v>0</x:v>
      </x:c>
    </x:row>
    <x:row r="3384" spans="1:5">
      <x:c r="A3384" s="2" t="s">
        <x:v>26</x:v>
      </x:c>
      <x:c r="B3384" s="3" t="s">
        <x:v>2591</x:v>
      </x:c>
      <x:c r="C3384" s="26"/>
      <x:c r="D3384" s="20">
        <x:f t="shared" si="104"/>
        <x:v>30.57</x:v>
      </x:c>
      <x:c r="E3384" s="20">
        <x:f t="shared" si="105"/>
        <x:v>0</x:v>
      </x:c>
    </x:row>
    <x:row r="3385" spans="1:5">
      <x:c r="A3385" s="2" t="s">
        <x:v>27</x:v>
      </x:c>
      <x:c r="B3385" s="3" t="s">
        <x:v>3397</x:v>
      </x:c>
      <x:c r="C3385" s="26"/>
      <x:c r="D3385" s="20">
        <x:f t="shared" si="104"/>
        <x:v>30.86</x:v>
      </x:c>
      <x:c r="E3385" s="20">
        <x:f t="shared" si="105"/>
        <x:v>0</x:v>
      </x:c>
    </x:row>
    <x:row r="3386" spans="1:5">
      <x:c r="A3386" s="2" t="s">
        <x:v>29</x:v>
      </x:c>
      <x:c r="B3386" s="3" t="s">
        <x:v>2773</x:v>
      </x:c>
      <x:c r="C3386" s="26"/>
      <x:c r="D3386" s="20">
        <x:f t="shared" si="104"/>
        <x:v>30.92</x:v>
      </x:c>
      <x:c r="E3386" s="20">
        <x:f t="shared" si="105"/>
        <x:v>0</x:v>
      </x:c>
    </x:row>
    <x:row r="3387" spans="1:5">
      <x:c r="A3387" s="2" t="s">
        <x:v>31</x:v>
      </x:c>
      <x:c r="B3387" s="3" t="s">
        <x:v>3387</x:v>
      </x:c>
      <x:c r="C3387" s="26"/>
      <x:c r="D3387" s="20">
        <x:f t="shared" si="104"/>
        <x:v>31.14</x:v>
      </x:c>
      <x:c r="E3387" s="20">
        <x:f t="shared" si="105"/>
        <x:v>0</x:v>
      </x:c>
    </x:row>
    <x:row r="3388" spans="1:5">
      <x:c r="A3388" s="2" t="s">
        <x:v>33</x:v>
      </x:c>
      <x:c r="B3388" s="3" t="s">
        <x:v>2381</x:v>
      </x:c>
      <x:c r="C3388" s="26"/>
      <x:c r="D3388" s="20">
        <x:f t="shared" si="104"/>
        <x:v>33.92</x:v>
      </x:c>
      <x:c r="E3388" s="20">
        <x:f t="shared" si="105"/>
        <x:v>0</x:v>
      </x:c>
    </x:row>
    <x:row r="3389" spans="1:5">
      <x:c r="A3389" s="2" t="s">
        <x:v>35</x:v>
      </x:c>
      <x:c r="B3389" s="3" t="s">
        <x:v>401</x:v>
      </x:c>
      <x:c r="C3389" s="26"/>
      <x:c r="D3389" s="20">
        <x:f t="shared" si="104"/>
        <x:v>33.06</x:v>
      </x:c>
      <x:c r="E3389" s="20">
        <x:f t="shared" si="105"/>
        <x:v>0</x:v>
      </x:c>
    </x:row>
    <x:row r="3390" spans="1:5">
      <x:c r="A3390" s="2" t="s">
        <x:v>37</x:v>
      </x:c>
      <x:c r="B3390" s="3" t="s">
        <x:v>5229</x:v>
      </x:c>
      <x:c r="C3390" s="26"/>
      <x:c r="D3390" s="20">
        <x:f t="shared" si="104"/>
        <x:v>31.53</x:v>
      </x:c>
      <x:c r="E3390" s="20">
        <x:f t="shared" si="105"/>
        <x:v>0</x:v>
      </x:c>
    </x:row>
    <x:row r="3391" spans="1:5">
      <x:c r="A3391" s="2" t="s">
        <x:v>38</x:v>
      </x:c>
      <x:c r="B3391" s="3" t="s">
        <x:v>1623</x:v>
      </x:c>
      <x:c r="C3391" s="26"/>
      <x:c r="D3391" s="20">
        <x:f t="shared" si="104"/>
        <x:v>30.64</x:v>
      </x:c>
      <x:c r="E3391" s="20">
        <x:f t="shared" si="105"/>
        <x:v>0</x:v>
      </x:c>
    </x:row>
    <x:row r="3392" spans="1:5">
      <x:c r="A3392" s="2" t="s">
        <x:v>40</x:v>
      </x:c>
      <x:c r="B3392" s="3" t="s">
        <x:v>1760</x:v>
      </x:c>
      <x:c r="C3392" s="26"/>
      <x:c r="D3392" s="20">
        <x:f t="shared" si="104"/>
        <x:v>30.79</x:v>
      </x:c>
      <x:c r="E3392" s="20">
        <x:f t="shared" si="105"/>
        <x:v>0</x:v>
      </x:c>
    </x:row>
    <x:row r="3393" spans="1:5">
      <x:c r="A3393" s="2" t="s">
        <x:v>42</x:v>
      </x:c>
      <x:c r="B3393" s="3" t="s">
        <x:v>1888</x:v>
      </x:c>
      <x:c r="C3393" s="26"/>
      <x:c r="D3393" s="20">
        <x:f t="shared" si="104"/>
        <x:v>30.1</x:v>
      </x:c>
      <x:c r="E3393" s="20">
        <x:f t="shared" si="105"/>
        <x:v>0</x:v>
      </x:c>
    </x:row>
    <x:row r="3394" spans="1:5">
      <x:c r="A3394" s="2" t="s">
        <x:v>44</x:v>
      </x:c>
      <x:c r="B3394" s="3" t="s">
        <x:v>3003</x:v>
      </x:c>
      <x:c r="C3394" s="26"/>
      <x:c r="D3394" s="20">
        <x:f t="shared" si="104"/>
        <x:v>29.6</x:v>
      </x:c>
      <x:c r="E3394" s="20">
        <x:f t="shared" si="105"/>
        <x:v>0</x:v>
      </x:c>
    </x:row>
    <x:row r="3395" spans="1:5">
      <x:c r="A3395" s="2" t="s">
        <x:v>46</x:v>
      </x:c>
      <x:c r="B3395" s="3" t="s">
        <x:v>3709</x:v>
      </x:c>
      <x:c r="C3395" s="26"/>
      <x:c r="D3395" s="20">
        <x:f t="shared" si="104"/>
        <x:v>28.93</x:v>
      </x:c>
      <x:c r="E3395" s="20">
        <x:f t="shared" si="105"/>
        <x:v>0</x:v>
      </x:c>
    </x:row>
    <x:row r="3396" spans="1:5">
      <x:c r="A3396" s="2" t="s">
        <x:v>48</x:v>
      </x:c>
      <x:c r="B3396" s="3" t="s">
        <x:v>2781</x:v>
      </x:c>
      <x:c r="C3396" s="26"/>
      <x:c r="D3396" s="20">
        <x:f t="shared" si="104"/>
        <x:v>28.28</x:v>
      </x:c>
      <x:c r="E3396" s="20">
        <x:f t="shared" si="105"/>
        <x:v>0</x:v>
      </x:c>
    </x:row>
    <x:row r="3397" spans="1:5">
      <x:c r="A3397" s="2" t="s">
        <x:v>50</x:v>
      </x:c>
      <x:c r="B3397" s="3" t="s">
        <x:v>1945</x:v>
      </x:c>
      <x:c r="C3397" s="26"/>
      <x:c r="D3397" s="20">
        <x:f t="shared" si="104"/>
        <x:v>31.02</x:v>
      </x:c>
      <x:c r="E3397" s="20">
        <x:f t="shared" si="105"/>
        <x:v>0</x:v>
      </x:c>
    </x:row>
    <x:row r="3398" spans="1:5">
      <x:c r="A3398" s="2" t="s">
        <x:v>52</x:v>
      </x:c>
      <x:c r="B3398" s="3" t="s">
        <x:v>6409</x:v>
      </x:c>
      <x:c r="C3398" s="26"/>
      <x:c r="D3398" s="20">
        <x:f t="shared" ref="D3398:D3461" si="106">VALUE(B3398)</x:f>
        <x:v>33.82</x:v>
      </x:c>
      <x:c r="E3398" s="20">
        <x:f t="shared" ref="E3398:E3461" si="107">IF(D3398&lt;0,1,0)</x:f>
        <x:v>0</x:v>
      </x:c>
    </x:row>
    <x:row r="3399" spans="1:5">
      <x:c r="A3399" s="2" t="s">
        <x:v>54</x:v>
      </x:c>
      <x:c r="B3399" s="3" t="s">
        <x:v>231</x:v>
      </x:c>
      <x:c r="C3399" s="26"/>
      <x:c r="D3399" s="20">
        <x:f t="shared" si="106"/>
        <x:v>37.94</x:v>
      </x:c>
      <x:c r="E3399" s="20">
        <x:f t="shared" si="107"/>
        <x:v>0</x:v>
      </x:c>
    </x:row>
    <x:row r="3400" spans="1:5">
      <x:c r="A3400" s="2" t="s">
        <x:v>56</x:v>
      </x:c>
      <x:c r="B3400" s="3" t="s">
        <x:v>1711</x:v>
      </x:c>
      <x:c r="C3400" s="26"/>
      <x:c r="D3400" s="20">
        <x:f t="shared" si="106"/>
        <x:v>39.9</x:v>
      </x:c>
      <x:c r="E3400" s="20">
        <x:f t="shared" si="107"/>
        <x:v>0</x:v>
      </x:c>
    </x:row>
    <x:row r="3401" spans="1:5">
      <x:c r="A3401" s="2" t="s">
        <x:v>58</x:v>
      </x:c>
      <x:c r="B3401" s="3" t="s">
        <x:v>3957</x:v>
      </x:c>
      <x:c r="C3401" s="26"/>
      <x:c r="D3401" s="20">
        <x:f t="shared" si="106"/>
        <x:v>39.5</x:v>
      </x:c>
      <x:c r="E3401" s="20">
        <x:f t="shared" si="107"/>
        <x:v>0</x:v>
      </x:c>
    </x:row>
    <x:row r="3402" spans="1:5">
      <x:c r="A3402" s="2" t="s">
        <x:v>60</x:v>
      </x:c>
      <x:c r="B3402" s="3" t="s">
        <x:v>3742</x:v>
      </x:c>
      <x:c r="C3402" s="26"/>
      <x:c r="D3402" s="20">
        <x:f t="shared" si="106"/>
        <x:v>38.92</x:v>
      </x:c>
      <x:c r="E3402" s="20">
        <x:f t="shared" si="107"/>
        <x:v>0</x:v>
      </x:c>
    </x:row>
    <x:row r="3403" spans="1:5">
      <x:c r="A3403" s="2" t="s">
        <x:v>62</x:v>
      </x:c>
      <x:c r="B3403" s="3" t="s">
        <x:v>2882</x:v>
      </x:c>
      <x:c r="C3403" s="26"/>
      <x:c r="D3403" s="20">
        <x:f t="shared" si="106"/>
        <x:v>33.93</x:v>
      </x:c>
      <x:c r="E3403" s="20">
        <x:f t="shared" si="107"/>
        <x:v>0</x:v>
      </x:c>
    </x:row>
    <x:row r="3404" spans="1:5">
      <x:c r="A3404" s="2" t="s">
        <x:v>64</x:v>
      </x:c>
      <x:c r="B3404" s="1"/>
      <x:c r="C3404" s="1"/>
      <x:c r="D3404" s="20">
        <x:f t="shared" si="106"/>
        <x:v>0</x:v>
      </x:c>
      <x:c r="E3404" s="20">
        <x:f t="shared" si="107"/>
        <x:v>0</x:v>
      </x:c>
    </x:row>
    <x:row r="3405" spans="1:5">
      <x:c r="A3405" s="2" t="s">
        <x:v>6794</x:v>
      </x:c>
      <x:c r="B3405" s="1"/>
      <x:c r="C3405" s="1"/>
      <x:c r="D3405" s="20">
        <x:f t="shared" si="106"/>
        <x:v>0</x:v>
      </x:c>
      <x:c r="E3405" s="20">
        <x:f t="shared" si="107"/>
        <x:v>0</x:v>
      </x:c>
    </x:row>
    <x:row r="3406" spans="1:5">
      <x:c r="A3406" s="2" t="s">
        <x:v>64</x:v>
      </x:c>
      <x:c r="B3406" s="1"/>
      <x:c r="C3406" s="1"/>
      <x:c r="D3406" s="20">
        <x:f t="shared" si="106"/>
        <x:v>0</x:v>
      </x:c>
      <x:c r="E3406" s="20">
        <x:f t="shared" si="107"/>
        <x:v>0</x:v>
      </x:c>
    </x:row>
    <x:row r="3407" spans="1:5">
      <x:c r="A3407" s="2" t="s">
        <x:v>20</x:v>
      </x:c>
      <x:c r="B3407" s="3" t="s">
        <x:v>6795</x:v>
      </x:c>
      <x:c r="C3407" s="26"/>
      <x:c r="D3407" s="20">
        <x:f t="shared" si="106"/>
        <x:v>28.31</x:v>
      </x:c>
      <x:c r="E3407" s="20">
        <x:f t="shared" si="107"/>
        <x:v>0</x:v>
      </x:c>
    </x:row>
    <x:row r="3408" spans="1:5">
      <x:c r="A3408" s="2" t="s">
        <x:v>21</x:v>
      </x:c>
      <x:c r="B3408" s="3" t="s">
        <x:v>1859</x:v>
      </x:c>
      <x:c r="C3408" s="26"/>
      <x:c r="D3408" s="20">
        <x:f t="shared" si="106"/>
        <x:v>26.73</x:v>
      </x:c>
      <x:c r="E3408" s="20">
        <x:f t="shared" si="107"/>
        <x:v>0</x:v>
      </x:c>
    </x:row>
    <x:row r="3409" spans="1:5">
      <x:c r="A3409" s="2" t="s">
        <x:v>23</x:v>
      </x:c>
      <x:c r="B3409" s="3" t="s">
        <x:v>5485</x:v>
      </x:c>
      <x:c r="C3409" s="26"/>
      <x:c r="D3409" s="20">
        <x:f t="shared" si="106"/>
        <x:v>26.48</x:v>
      </x:c>
      <x:c r="E3409" s="20">
        <x:f t="shared" si="107"/>
        <x:v>0</x:v>
      </x:c>
    </x:row>
    <x:row r="3410" spans="1:5">
      <x:c r="A3410" s="2" t="s">
        <x:v>25</x:v>
      </x:c>
      <x:c r="B3410" s="3" t="s">
        <x:v>6524</x:v>
      </x:c>
      <x:c r="C3410" s="26"/>
      <x:c r="D3410" s="20">
        <x:f t="shared" si="106"/>
        <x:v>26.17</x:v>
      </x:c>
      <x:c r="E3410" s="20">
        <x:f t="shared" si="107"/>
        <x:v>0</x:v>
      </x:c>
    </x:row>
    <x:row r="3411" spans="1:5">
      <x:c r="A3411" s="2" t="s">
        <x:v>26</x:v>
      </x:c>
      <x:c r="B3411" s="3" t="s">
        <x:v>3400</x:v>
      </x:c>
      <x:c r="C3411" s="26"/>
      <x:c r="D3411" s="20">
        <x:f t="shared" si="106"/>
        <x:v>26.83</x:v>
      </x:c>
      <x:c r="E3411" s="20">
        <x:f t="shared" si="107"/>
        <x:v>0</x:v>
      </x:c>
    </x:row>
    <x:row r="3412" spans="1:5">
      <x:c r="A3412" s="2" t="s">
        <x:v>27</x:v>
      </x:c>
      <x:c r="B3412" s="3" t="s">
        <x:v>2726</x:v>
      </x:c>
      <x:c r="C3412" s="26"/>
      <x:c r="D3412" s="20">
        <x:f t="shared" si="106"/>
        <x:v>26.25</x:v>
      </x:c>
      <x:c r="E3412" s="20">
        <x:f t="shared" si="107"/>
        <x:v>0</x:v>
      </x:c>
    </x:row>
    <x:row r="3413" spans="1:5">
      <x:c r="A3413" s="2" t="s">
        <x:v>29</x:v>
      </x:c>
      <x:c r="B3413" s="3" t="s">
        <x:v>1878</x:v>
      </x:c>
      <x:c r="C3413" s="26"/>
      <x:c r="D3413" s="20">
        <x:f t="shared" si="106"/>
        <x:v>25.43</x:v>
      </x:c>
      <x:c r="E3413" s="20">
        <x:f t="shared" si="107"/>
        <x:v>0</x:v>
      </x:c>
    </x:row>
    <x:row r="3414" spans="1:5">
      <x:c r="A3414" s="2" t="s">
        <x:v>31</x:v>
      </x:c>
      <x:c r="B3414" s="3" t="s">
        <x:v>3363</x:v>
      </x:c>
      <x:c r="C3414" s="26"/>
      <x:c r="D3414" s="20">
        <x:f t="shared" si="106"/>
        <x:v>26.66</x:v>
      </x:c>
      <x:c r="E3414" s="20">
        <x:f t="shared" si="107"/>
        <x:v>0</x:v>
      </x:c>
    </x:row>
    <x:row r="3415" spans="1:5">
      <x:c r="A3415" s="2" t="s">
        <x:v>33</x:v>
      </x:c>
      <x:c r="B3415" s="3" t="s">
        <x:v>1403</x:v>
      </x:c>
      <x:c r="C3415" s="26"/>
      <x:c r="D3415" s="20">
        <x:f t="shared" si="106"/>
        <x:v>28.66</x:v>
      </x:c>
      <x:c r="E3415" s="20">
        <x:f t="shared" si="107"/>
        <x:v>0</x:v>
      </x:c>
    </x:row>
    <x:row r="3416" spans="1:5">
      <x:c r="A3416" s="2" t="s">
        <x:v>35</x:v>
      </x:c>
      <x:c r="B3416" s="3" t="s">
        <x:v>1761</x:v>
      </x:c>
      <x:c r="C3416" s="26"/>
      <x:c r="D3416" s="20">
        <x:f t="shared" si="106"/>
        <x:v>30.06</x:v>
      </x:c>
      <x:c r="E3416" s="20">
        <x:f t="shared" si="107"/>
        <x:v>0</x:v>
      </x:c>
    </x:row>
    <x:row r="3417" spans="1:5">
      <x:c r="A3417" s="2" t="s">
        <x:v>37</x:v>
      </x:c>
      <x:c r="B3417" s="3" t="s">
        <x:v>5790</x:v>
      </x:c>
      <x:c r="C3417" s="26"/>
      <x:c r="D3417" s="20">
        <x:f t="shared" si="106"/>
        <x:v>30.33</x:v>
      </x:c>
      <x:c r="E3417" s="20">
        <x:f t="shared" si="107"/>
        <x:v>0</x:v>
      </x:c>
    </x:row>
    <x:row r="3418" spans="1:5">
      <x:c r="A3418" s="2" t="s">
        <x:v>38</x:v>
      </x:c>
      <x:c r="B3418" s="3" t="s">
        <x:v>2806</x:v>
      </x:c>
      <x:c r="C3418" s="26"/>
      <x:c r="D3418" s="20">
        <x:f t="shared" si="106"/>
        <x:v>30.18</x:v>
      </x:c>
      <x:c r="E3418" s="20">
        <x:f t="shared" si="107"/>
        <x:v>0</x:v>
      </x:c>
    </x:row>
    <x:row r="3419" spans="1:5">
      <x:c r="A3419" s="2" t="s">
        <x:v>40</x:v>
      </x:c>
      <x:c r="B3419" s="3" t="s">
        <x:v>6651</x:v>
      </x:c>
      <x:c r="C3419" s="26"/>
      <x:c r="D3419" s="20">
        <x:f t="shared" si="106"/>
        <x:v>29.5</x:v>
      </x:c>
      <x:c r="E3419" s="20">
        <x:f t="shared" si="107"/>
        <x:v>0</x:v>
      </x:c>
    </x:row>
    <x:row r="3420" spans="1:5">
      <x:c r="A3420" s="2" t="s">
        <x:v>42</x:v>
      </x:c>
      <x:c r="B3420" s="3" t="s">
        <x:v>339</x:v>
      </x:c>
      <x:c r="C3420" s="26"/>
      <x:c r="D3420" s="20">
        <x:f t="shared" si="106"/>
        <x:v>27.06</x:v>
      </x:c>
      <x:c r="E3420" s="20">
        <x:f t="shared" si="107"/>
        <x:v>0</x:v>
      </x:c>
    </x:row>
    <x:row r="3421" spans="1:5">
      <x:c r="A3421" s="2" t="s">
        <x:v>44</x:v>
      </x:c>
      <x:c r="B3421" s="3" t="s">
        <x:v>2920</x:v>
      </x:c>
      <x:c r="C3421" s="26"/>
      <x:c r="D3421" s="20">
        <x:f t="shared" si="106"/>
        <x:v>24</x:v>
      </x:c>
      <x:c r="E3421" s="20">
        <x:f t="shared" si="107"/>
        <x:v>0</x:v>
      </x:c>
    </x:row>
    <x:row r="3422" spans="1:5">
      <x:c r="A3422" s="2" t="s">
        <x:v>46</x:v>
      </x:c>
      <x:c r="B3422" s="3" t="s">
        <x:v>4103</x:v>
      </x:c>
      <x:c r="C3422" s="26"/>
      <x:c r="D3422" s="20">
        <x:f t="shared" si="106"/>
        <x:v>24.15</x:v>
      </x:c>
      <x:c r="E3422" s="20">
        <x:f t="shared" si="107"/>
        <x:v>0</x:v>
      </x:c>
    </x:row>
    <x:row r="3423" spans="1:5">
      <x:c r="A3423" s="2" t="s">
        <x:v>48</x:v>
      </x:c>
      <x:c r="B3423" s="3" t="s">
        <x:v>6796</x:v>
      </x:c>
      <x:c r="C3423" s="26"/>
      <x:c r="D3423" s="20">
        <x:f t="shared" si="106"/>
        <x:v>25.51</x:v>
      </x:c>
      <x:c r="E3423" s="20">
        <x:f t="shared" si="107"/>
        <x:v>0</x:v>
      </x:c>
    </x:row>
    <x:row r="3424" spans="1:5">
      <x:c r="A3424" s="2" t="s">
        <x:v>50</x:v>
      </x:c>
      <x:c r="B3424" s="3" t="s">
        <x:v>6179</x:v>
      </x:c>
      <x:c r="C3424" s="26"/>
      <x:c r="D3424" s="20">
        <x:f t="shared" si="106"/>
        <x:v>27.4</x:v>
      </x:c>
      <x:c r="E3424" s="20">
        <x:f t="shared" si="107"/>
        <x:v>0</x:v>
      </x:c>
    </x:row>
    <x:row r="3425" spans="1:5">
      <x:c r="A3425" s="2" t="s">
        <x:v>52</x:v>
      </x:c>
      <x:c r="B3425" s="3" t="s">
        <x:v>1282</x:v>
      </x:c>
      <x:c r="C3425" s="26"/>
      <x:c r="D3425" s="20">
        <x:f t="shared" si="106"/>
        <x:v>29.8</x:v>
      </x:c>
      <x:c r="E3425" s="20">
        <x:f t="shared" si="107"/>
        <x:v>0</x:v>
      </x:c>
    </x:row>
    <x:row r="3426" spans="1:5">
      <x:c r="A3426" s="2" t="s">
        <x:v>54</x:v>
      </x:c>
      <x:c r="B3426" s="3" t="s">
        <x:v>2197</x:v>
      </x:c>
      <x:c r="C3426" s="26"/>
      <x:c r="D3426" s="20">
        <x:f t="shared" si="106"/>
        <x:v>31.18</x:v>
      </x:c>
      <x:c r="E3426" s="20">
        <x:f t="shared" si="107"/>
        <x:v>0</x:v>
      </x:c>
    </x:row>
    <x:row r="3427" spans="1:5">
      <x:c r="A3427" s="2" t="s">
        <x:v>56</x:v>
      </x:c>
      <x:c r="B3427" s="3" t="s">
        <x:v>3911</x:v>
      </x:c>
      <x:c r="C3427" s="26"/>
      <x:c r="D3427" s="20">
        <x:f t="shared" si="106"/>
        <x:v>32.130000000000003</x:v>
      </x:c>
      <x:c r="E3427" s="20">
        <x:f t="shared" si="107"/>
        <x:v>0</x:v>
      </x:c>
    </x:row>
    <x:row r="3428" spans="1:5">
      <x:c r="A3428" s="2" t="s">
        <x:v>58</x:v>
      </x:c>
      <x:c r="B3428" s="3" t="s">
        <x:v>1742</x:v>
      </x:c>
      <x:c r="C3428" s="26"/>
      <x:c r="D3428" s="20">
        <x:f t="shared" si="106"/>
        <x:v>32.01</x:v>
      </x:c>
      <x:c r="E3428" s="20">
        <x:f t="shared" si="107"/>
        <x:v>0</x:v>
      </x:c>
    </x:row>
    <x:row r="3429" spans="1:5">
      <x:c r="A3429" s="2" t="s">
        <x:v>60</x:v>
      </x:c>
      <x:c r="B3429" s="3" t="s">
        <x:v>2047</x:v>
      </x:c>
      <x:c r="C3429" s="26"/>
      <x:c r="D3429" s="20">
        <x:f t="shared" si="106"/>
        <x:v>31.26</x:v>
      </x:c>
      <x:c r="E3429" s="20">
        <x:f t="shared" si="107"/>
        <x:v>0</x:v>
      </x:c>
    </x:row>
    <x:row r="3430" spans="1:5">
      <x:c r="A3430" s="2" t="s">
        <x:v>62</x:v>
      </x:c>
      <x:c r="B3430" s="3" t="s">
        <x:v>2770</x:v>
      </x:c>
      <x:c r="C3430" s="26"/>
      <x:c r="D3430" s="20">
        <x:f t="shared" si="106"/>
        <x:v>27</x:v>
      </x:c>
      <x:c r="E3430" s="20">
        <x:f t="shared" si="107"/>
        <x:v>0</x:v>
      </x:c>
    </x:row>
    <x:row r="3431" spans="1:5">
      <x:c r="A3431" s="2" t="s">
        <x:v>64</x:v>
      </x:c>
      <x:c r="B3431" s="1"/>
      <x:c r="C3431" s="1"/>
      <x:c r="D3431" s="20">
        <x:f t="shared" si="106"/>
        <x:v>0</x:v>
      </x:c>
      <x:c r="E3431" s="20">
        <x:f t="shared" si="107"/>
        <x:v>0</x:v>
      </x:c>
    </x:row>
    <x:row r="3432" spans="1:5">
      <x:c r="A3432" s="2" t="s">
        <x:v>6797</x:v>
      </x:c>
      <x:c r="B3432" s="1"/>
      <x:c r="C3432" s="1"/>
      <x:c r="D3432" s="20">
        <x:f t="shared" si="106"/>
        <x:v>0</x:v>
      </x:c>
      <x:c r="E3432" s="20">
        <x:f t="shared" si="107"/>
        <x:v>0</x:v>
      </x:c>
    </x:row>
    <x:row r="3433" spans="1:5">
      <x:c r="A3433" s="2" t="s">
        <x:v>64</x:v>
      </x:c>
      <x:c r="B3433" s="1"/>
      <x:c r="C3433" s="1"/>
      <x:c r="D3433" s="20">
        <x:f t="shared" si="106"/>
        <x:v>0</x:v>
      </x:c>
      <x:c r="E3433" s="20">
        <x:f t="shared" si="107"/>
        <x:v>0</x:v>
      </x:c>
    </x:row>
    <x:row r="3434" spans="1:5">
      <x:c r="A3434" s="2" t="s">
        <x:v>20</x:v>
      </x:c>
      <x:c r="B3434" s="3" t="s">
        <x:v>2107</x:v>
      </x:c>
      <x:c r="C3434" s="26"/>
      <x:c r="D3434" s="20">
        <x:f t="shared" si="106"/>
        <x:v>27.48</x:v>
      </x:c>
      <x:c r="E3434" s="20">
        <x:f t="shared" si="107"/>
        <x:v>0</x:v>
      </x:c>
    </x:row>
    <x:row r="3435" spans="1:5">
      <x:c r="A3435" s="2" t="s">
        <x:v>21</x:v>
      </x:c>
      <x:c r="B3435" s="3" t="s">
        <x:v>2202</x:v>
      </x:c>
      <x:c r="C3435" s="26"/>
      <x:c r="D3435" s="20">
        <x:f t="shared" si="106"/>
        <x:v>26.1</x:v>
      </x:c>
      <x:c r="E3435" s="20">
        <x:f t="shared" si="107"/>
        <x:v>0</x:v>
      </x:c>
    </x:row>
    <x:row r="3436" spans="1:5">
      <x:c r="A3436" s="2" t="s">
        <x:v>23</x:v>
      </x:c>
      <x:c r="B3436" s="3" t="s">
        <x:v>4102</x:v>
      </x:c>
      <x:c r="C3436" s="26"/>
      <x:c r="D3436" s="20">
        <x:f t="shared" si="106"/>
        <x:v>25.81</x:v>
      </x:c>
      <x:c r="E3436" s="20">
        <x:f t="shared" si="107"/>
        <x:v>0</x:v>
      </x:c>
    </x:row>
    <x:row r="3437" spans="1:5">
      <x:c r="A3437" s="2" t="s">
        <x:v>25</x:v>
      </x:c>
      <x:c r="B3437" s="3" t="s">
        <x:v>4433</x:v>
      </x:c>
      <x:c r="C3437" s="26"/>
      <x:c r="D3437" s="20">
        <x:f t="shared" si="106"/>
        <x:v>24.73</x:v>
      </x:c>
      <x:c r="E3437" s="20">
        <x:f t="shared" si="107"/>
        <x:v>0</x:v>
      </x:c>
    </x:row>
    <x:row r="3438" spans="1:5">
      <x:c r="A3438" s="2" t="s">
        <x:v>26</x:v>
      </x:c>
      <x:c r="B3438" s="3" t="s">
        <x:v>4522</x:v>
      </x:c>
      <x:c r="C3438" s="26"/>
      <x:c r="D3438" s="20">
        <x:f t="shared" si="106"/>
        <x:v>25.14</x:v>
      </x:c>
      <x:c r="E3438" s="20">
        <x:f t="shared" si="107"/>
        <x:v>0</x:v>
      </x:c>
    </x:row>
    <x:row r="3439" spans="1:5">
      <x:c r="A3439" s="2" t="s">
        <x:v>27</x:v>
      </x:c>
      <x:c r="B3439" s="3" t="s">
        <x:v>2174</x:v>
      </x:c>
      <x:c r="C3439" s="26"/>
      <x:c r="D3439" s="20">
        <x:f t="shared" si="106"/>
        <x:v>27.91</x:v>
      </x:c>
      <x:c r="E3439" s="20">
        <x:f t="shared" si="107"/>
        <x:v>0</x:v>
      </x:c>
    </x:row>
    <x:row r="3440" spans="1:5">
      <x:c r="A3440" s="2" t="s">
        <x:v>29</x:v>
      </x:c>
      <x:c r="B3440" s="3" t="s">
        <x:v>2209</x:v>
      </x:c>
      <x:c r="C3440" s="26"/>
      <x:c r="D3440" s="20">
        <x:f t="shared" si="106"/>
        <x:v>32</x:v>
      </x:c>
      <x:c r="E3440" s="20">
        <x:f t="shared" si="107"/>
        <x:v>0</x:v>
      </x:c>
    </x:row>
    <x:row r="3441" spans="1:5">
      <x:c r="A3441" s="2" t="s">
        <x:v>31</x:v>
      </x:c>
      <x:c r="B3441" s="3" t="s">
        <x:v>1141</x:v>
      </x:c>
      <x:c r="C3441" s="26"/>
      <x:c r="D3441" s="20">
        <x:f t="shared" si="106"/>
        <x:v>36.06</x:v>
      </x:c>
      <x:c r="E3441" s="20">
        <x:f t="shared" si="107"/>
        <x:v>0</x:v>
      </x:c>
    </x:row>
    <x:row r="3442" spans="1:5">
      <x:c r="A3442" s="2" t="s">
        <x:v>33</x:v>
      </x:c>
      <x:c r="B3442" s="3" t="s">
        <x:v>996</x:v>
      </x:c>
      <x:c r="C3442" s="26"/>
      <x:c r="D3442" s="20">
        <x:f t="shared" si="106"/>
        <x:v>40.020000000000003</x:v>
      </x:c>
      <x:c r="E3442" s="20">
        <x:f t="shared" si="107"/>
        <x:v>0</x:v>
      </x:c>
    </x:row>
    <x:row r="3443" spans="1:5">
      <x:c r="A3443" s="2" t="s">
        <x:v>35</x:v>
      </x:c>
      <x:c r="B3443" s="3" t="s">
        <x:v>394</x:v>
      </x:c>
      <x:c r="C3443" s="26"/>
      <x:c r="D3443" s="20">
        <x:f t="shared" si="106"/>
        <x:v>39.93</x:v>
      </x:c>
      <x:c r="E3443" s="20">
        <x:f t="shared" si="107"/>
        <x:v>0</x:v>
      </x:c>
    </x:row>
    <x:row r="3444" spans="1:5">
      <x:c r="A3444" s="2" t="s">
        <x:v>37</x:v>
      </x:c>
      <x:c r="B3444" s="3" t="s">
        <x:v>1510</x:v>
      </x:c>
      <x:c r="C3444" s="26"/>
      <x:c r="D3444" s="20">
        <x:f t="shared" si="106"/>
        <x:v>38.97</x:v>
      </x:c>
      <x:c r="E3444" s="20">
        <x:f t="shared" si="107"/>
        <x:v>0</x:v>
      </x:c>
    </x:row>
    <x:row r="3445" spans="1:5">
      <x:c r="A3445" s="2" t="s">
        <x:v>38</x:v>
      </x:c>
      <x:c r="B3445" s="3" t="s">
        <x:v>1994</x:v>
      </x:c>
      <x:c r="C3445" s="26"/>
      <x:c r="D3445" s="20">
        <x:f t="shared" si="106"/>
        <x:v>39.979999999999997</x:v>
      </x:c>
      <x:c r="E3445" s="20">
        <x:f t="shared" si="107"/>
        <x:v>0</x:v>
      </x:c>
    </x:row>
    <x:row r="3446" spans="1:5">
      <x:c r="A3446" s="2" t="s">
        <x:v>40</x:v>
      </x:c>
      <x:c r="B3446" s="3" t="s">
        <x:v>3114</x:v>
      </x:c>
      <x:c r="C3446" s="26"/>
      <x:c r="D3446" s="20">
        <x:f t="shared" si="106"/>
        <x:v>40.549999999999997</x:v>
      </x:c>
      <x:c r="E3446" s="20">
        <x:f t="shared" si="107"/>
        <x:v>0</x:v>
      </x:c>
    </x:row>
    <x:row r="3447" spans="1:5">
      <x:c r="A3447" s="2" t="s">
        <x:v>42</x:v>
      </x:c>
      <x:c r="B3447" s="3" t="s">
        <x:v>1091</x:v>
      </x:c>
      <x:c r="C3447" s="26"/>
      <x:c r="D3447" s="20">
        <x:f t="shared" si="106"/>
        <x:v>36.74</x:v>
      </x:c>
      <x:c r="E3447" s="20">
        <x:f t="shared" si="107"/>
        <x:v>0</x:v>
      </x:c>
    </x:row>
    <x:row r="3448" spans="1:5">
      <x:c r="A3448" s="2" t="s">
        <x:v>44</x:v>
      </x:c>
      <x:c r="B3448" s="3" t="s">
        <x:v>2429</x:v>
      </x:c>
      <x:c r="C3448" s="26"/>
      <x:c r="D3448" s="20">
        <x:f t="shared" si="106"/>
        <x:v>32.06</x:v>
      </x:c>
      <x:c r="E3448" s="20">
        <x:f t="shared" si="107"/>
        <x:v>0</x:v>
      </x:c>
    </x:row>
    <x:row r="3449" spans="1:5">
      <x:c r="A3449" s="2" t="s">
        <x:v>46</x:v>
      </x:c>
      <x:c r="B3449" s="3" t="s">
        <x:v>2252</x:v>
      </x:c>
      <x:c r="C3449" s="26"/>
      <x:c r="D3449" s="20">
        <x:f t="shared" si="106"/>
        <x:v>31.44</x:v>
      </x:c>
      <x:c r="E3449" s="20">
        <x:f t="shared" si="107"/>
        <x:v>0</x:v>
      </x:c>
    </x:row>
    <x:row r="3450" spans="1:5">
      <x:c r="A3450" s="2" t="s">
        <x:v>48</x:v>
      </x:c>
      <x:c r="B3450" s="3" t="s">
        <x:v>3024</x:v>
      </x:c>
      <x:c r="C3450" s="26"/>
      <x:c r="D3450" s="20">
        <x:f t="shared" si="106"/>
        <x:v>31.05</x:v>
      </x:c>
      <x:c r="E3450" s="20">
        <x:f t="shared" si="107"/>
        <x:v>0</x:v>
      </x:c>
    </x:row>
    <x:row r="3451" spans="1:5">
      <x:c r="A3451" s="2" t="s">
        <x:v>50</x:v>
      </x:c>
      <x:c r="B3451" s="3" t="s">
        <x:v>400</x:v>
      </x:c>
      <x:c r="C3451" s="26"/>
      <x:c r="D3451" s="20">
        <x:f t="shared" si="106"/>
        <x:v>32.409999999999997</x:v>
      </x:c>
      <x:c r="E3451" s="20">
        <x:f t="shared" si="107"/>
        <x:v>0</x:v>
      </x:c>
    </x:row>
    <x:row r="3452" spans="1:5">
      <x:c r="A3452" s="2" t="s">
        <x:v>52</x:v>
      </x:c>
      <x:c r="B3452" s="3" t="s">
        <x:v>960</x:v>
      </x:c>
      <x:c r="C3452" s="26"/>
      <x:c r="D3452" s="20">
        <x:f t="shared" si="106"/>
        <x:v>34</x:v>
      </x:c>
      <x:c r="E3452" s="20">
        <x:f t="shared" si="107"/>
        <x:v>0</x:v>
      </x:c>
    </x:row>
    <x:row r="3453" spans="1:5">
      <x:c r="A3453" s="2" t="s">
        <x:v>54</x:v>
      </x:c>
      <x:c r="B3453" s="3" t="s">
        <x:v>1108</x:v>
      </x:c>
      <x:c r="C3453" s="26"/>
      <x:c r="D3453" s="20">
        <x:f t="shared" si="106"/>
        <x:v>38.799999999999997</x:v>
      </x:c>
      <x:c r="E3453" s="20">
        <x:f t="shared" si="107"/>
        <x:v>0</x:v>
      </x:c>
    </x:row>
    <x:row r="3454" spans="1:5">
      <x:c r="A3454" s="2" t="s">
        <x:v>56</x:v>
      </x:c>
      <x:c r="B3454" s="3" t="s">
        <x:v>3714</x:v>
      </x:c>
      <x:c r="C3454" s="26"/>
      <x:c r="D3454" s="20">
        <x:f t="shared" si="106"/>
        <x:v>37.619999999999997</x:v>
      </x:c>
      <x:c r="E3454" s="20">
        <x:f t="shared" si="107"/>
        <x:v>0</x:v>
      </x:c>
    </x:row>
    <x:row r="3455" spans="1:5">
      <x:c r="A3455" s="2" t="s">
        <x:v>58</x:v>
      </x:c>
      <x:c r="B3455" s="3" t="s">
        <x:v>1265</x:v>
      </x:c>
      <x:c r="C3455" s="26"/>
      <x:c r="D3455" s="20">
        <x:f t="shared" si="106"/>
        <x:v>37.99</x:v>
      </x:c>
      <x:c r="E3455" s="20">
        <x:f t="shared" si="107"/>
        <x:v>0</x:v>
      </x:c>
    </x:row>
    <x:row r="3456" spans="1:5">
      <x:c r="A3456" s="2" t="s">
        <x:v>60</x:v>
      </x:c>
      <x:c r="B3456" s="3" t="s">
        <x:v>2483</x:v>
      </x:c>
      <x:c r="C3456" s="26"/>
      <x:c r="D3456" s="20">
        <x:f t="shared" si="106"/>
        <x:v>35.07</x:v>
      </x:c>
      <x:c r="E3456" s="20">
        <x:f t="shared" si="107"/>
        <x:v>0</x:v>
      </x:c>
    </x:row>
    <x:row r="3457" spans="1:5">
      <x:c r="A3457" s="2" t="s">
        <x:v>62</x:v>
      </x:c>
      <x:c r="B3457" s="3" t="s">
        <x:v>2343</x:v>
      </x:c>
      <x:c r="C3457" s="26"/>
      <x:c r="D3457" s="20">
        <x:f t="shared" si="106"/>
        <x:v>32.44</x:v>
      </x:c>
      <x:c r="E3457" s="20">
        <x:f t="shared" si="107"/>
        <x:v>0</x:v>
      </x:c>
    </x:row>
    <x:row r="3458" spans="1:5">
      <x:c r="A3458" s="2" t="s">
        <x:v>64</x:v>
      </x:c>
      <x:c r="B3458" s="1"/>
      <x:c r="C3458" s="1"/>
      <x:c r="D3458" s="20">
        <x:f t="shared" si="106"/>
        <x:v>0</x:v>
      </x:c>
      <x:c r="E3458" s="20">
        <x:f t="shared" si="107"/>
        <x:v>0</x:v>
      </x:c>
    </x:row>
    <x:row r="3459" spans="1:5">
      <x:c r="A3459" s="2" t="s">
        <x:v>6798</x:v>
      </x:c>
      <x:c r="B3459" s="1"/>
      <x:c r="C3459" s="1"/>
      <x:c r="D3459" s="20">
        <x:f t="shared" si="106"/>
        <x:v>0</x:v>
      </x:c>
      <x:c r="E3459" s="20">
        <x:f t="shared" si="107"/>
        <x:v>0</x:v>
      </x:c>
    </x:row>
    <x:row r="3460" spans="1:5">
      <x:c r="A3460" s="2" t="s">
        <x:v>64</x:v>
      </x:c>
      <x:c r="B3460" s="1"/>
      <x:c r="C3460" s="1"/>
      <x:c r="D3460" s="20">
        <x:f t="shared" si="106"/>
        <x:v>0</x:v>
      </x:c>
      <x:c r="E3460" s="20">
        <x:f t="shared" si="107"/>
        <x:v>0</x:v>
      </x:c>
    </x:row>
    <x:row r="3461" spans="1:5">
      <x:c r="A3461" s="2" t="s">
        <x:v>20</x:v>
      </x:c>
      <x:c r="B3461" s="3" t="s">
        <x:v>338</x:v>
      </x:c>
      <x:c r="C3461" s="26"/>
      <x:c r="D3461" s="20">
        <x:f t="shared" si="106"/>
        <x:v>30.81</x:v>
      </x:c>
      <x:c r="E3461" s="20">
        <x:f t="shared" si="107"/>
        <x:v>0</x:v>
      </x:c>
    </x:row>
    <x:row r="3462" spans="1:5">
      <x:c r="A3462" s="2" t="s">
        <x:v>21</x:v>
      </x:c>
      <x:c r="B3462" s="3" t="s">
        <x:v>6546</x:v>
      </x:c>
      <x:c r="C3462" s="26"/>
      <x:c r="D3462" s="20">
        <x:f t="shared" ref="D3462:D3525" si="108">VALUE(B3462)</x:f>
        <x:v>30.56</x:v>
      </x:c>
      <x:c r="E3462" s="20">
        <x:f t="shared" ref="E3462:E3525" si="109">IF(D3462&lt;0,1,0)</x:f>
        <x:v>0</x:v>
      </x:c>
    </x:row>
    <x:row r="3463" spans="1:5">
      <x:c r="A3463" s="2" t="s">
        <x:v>23</x:v>
      </x:c>
      <x:c r="B3463" s="3" t="s">
        <x:v>6651</x:v>
      </x:c>
      <x:c r="C3463" s="26"/>
      <x:c r="D3463" s="20">
        <x:f t="shared" si="108"/>
        <x:v>29.5</x:v>
      </x:c>
      <x:c r="E3463" s="20">
        <x:f t="shared" si="109"/>
        <x:v>0</x:v>
      </x:c>
    </x:row>
    <x:row r="3464" spans="1:5">
      <x:c r="A3464" s="2" t="s">
        <x:v>25</x:v>
      </x:c>
      <x:c r="B3464" s="3" t="s">
        <x:v>1764</x:v>
      </x:c>
      <x:c r="C3464" s="26"/>
      <x:c r="D3464" s="20">
        <x:f t="shared" si="108"/>
        <x:v>28.94</x:v>
      </x:c>
      <x:c r="E3464" s="20">
        <x:f t="shared" si="109"/>
        <x:v>0</x:v>
      </x:c>
    </x:row>
    <x:row r="3465" spans="1:5">
      <x:c r="A3465" s="2" t="s">
        <x:v>26</x:v>
      </x:c>
      <x:c r="B3465" s="3" t="s">
        <x:v>2925</x:v>
      </x:c>
      <x:c r="C3465" s="26"/>
      <x:c r="D3465" s="20">
        <x:f t="shared" si="108"/>
        <x:v>29.9</x:v>
      </x:c>
      <x:c r="E3465" s="20">
        <x:f t="shared" si="109"/>
        <x:v>0</x:v>
      </x:c>
    </x:row>
    <x:row r="3466" spans="1:5">
      <x:c r="A3466" s="2" t="s">
        <x:v>27</x:v>
      </x:c>
      <x:c r="B3466" s="3" t="s">
        <x:v>1326</x:v>
      </x:c>
      <x:c r="C3466" s="26"/>
      <x:c r="D3466" s="20">
        <x:f t="shared" si="108"/>
        <x:v>32.07</x:v>
      </x:c>
      <x:c r="E3466" s="20">
        <x:f t="shared" si="109"/>
        <x:v>0</x:v>
      </x:c>
    </x:row>
    <x:row r="3467" spans="1:5">
      <x:c r="A3467" s="2" t="s">
        <x:v>29</x:v>
      </x:c>
      <x:c r="B3467" s="3" t="s">
        <x:v>1104</x:v>
      </x:c>
      <x:c r="C3467" s="26"/>
      <x:c r="D3467" s="20">
        <x:f t="shared" si="108"/>
        <x:v>42.83</x:v>
      </x:c>
      <x:c r="E3467" s="20">
        <x:f t="shared" si="109"/>
        <x:v>0</x:v>
      </x:c>
    </x:row>
    <x:row r="3468" spans="1:5">
      <x:c r="A3468" s="2" t="s">
        <x:v>31</x:v>
      </x:c>
      <x:c r="B3468" s="3" t="s">
        <x:v>2822</x:v>
      </x:c>
      <x:c r="C3468" s="26"/>
      <x:c r="D3468" s="20">
        <x:f t="shared" si="108"/>
        <x:v>50.45</x:v>
      </x:c>
      <x:c r="E3468" s="20">
        <x:f t="shared" si="109"/>
        <x:v>0</x:v>
      </x:c>
    </x:row>
    <x:row r="3469" spans="1:5">
      <x:c r="A3469" s="2" t="s">
        <x:v>33</x:v>
      </x:c>
      <x:c r="B3469" s="3" t="s">
        <x:v>4873</x:v>
      </x:c>
      <x:c r="C3469" s="26"/>
      <x:c r="D3469" s="20">
        <x:f t="shared" si="108"/>
        <x:v>54.99</x:v>
      </x:c>
      <x:c r="E3469" s="20">
        <x:f t="shared" si="109"/>
        <x:v>0</x:v>
      </x:c>
    </x:row>
    <x:row r="3470" spans="1:5">
      <x:c r="A3470" s="2" t="s">
        <x:v>35</x:v>
      </x:c>
      <x:c r="B3470" s="3" t="s">
        <x:v>6799</x:v>
      </x:c>
      <x:c r="C3470" s="26"/>
      <x:c r="D3470" s="20">
        <x:f t="shared" si="108"/>
        <x:v>48.65</x:v>
      </x:c>
      <x:c r="E3470" s="20">
        <x:f t="shared" si="109"/>
        <x:v>0</x:v>
      </x:c>
    </x:row>
    <x:row r="3471" spans="1:5">
      <x:c r="A3471" s="2" t="s">
        <x:v>37</x:v>
      </x:c>
      <x:c r="B3471" s="3" t="s">
        <x:v>1188</x:v>
      </x:c>
      <x:c r="C3471" s="26"/>
      <x:c r="D3471" s="20">
        <x:f t="shared" si="108"/>
        <x:v>44.75</x:v>
      </x:c>
      <x:c r="E3471" s="20">
        <x:f t="shared" si="109"/>
        <x:v>0</x:v>
      </x:c>
    </x:row>
    <x:row r="3472" spans="1:5">
      <x:c r="A3472" s="2" t="s">
        <x:v>38</x:v>
      </x:c>
      <x:c r="B3472" s="3" t="s">
        <x:v>2102</x:v>
      </x:c>
      <x:c r="C3472" s="26"/>
      <x:c r="D3472" s="20">
        <x:f t="shared" si="108"/>
        <x:v>43.83</x:v>
      </x:c>
      <x:c r="E3472" s="20">
        <x:f t="shared" si="109"/>
        <x:v>0</x:v>
      </x:c>
    </x:row>
    <x:row r="3473" spans="1:5">
      <x:c r="A3473" s="2" t="s">
        <x:v>40</x:v>
      </x:c>
      <x:c r="B3473" s="3" t="s">
        <x:v>6800</x:v>
      </x:c>
      <x:c r="C3473" s="26"/>
      <x:c r="D3473" s="20">
        <x:f t="shared" si="108"/>
        <x:v>40.630000000000003</x:v>
      </x:c>
      <x:c r="E3473" s="20">
        <x:f t="shared" si="109"/>
        <x:v>0</x:v>
      </x:c>
    </x:row>
    <x:row r="3474" spans="1:5">
      <x:c r="A3474" s="2" t="s">
        <x:v>42</x:v>
      </x:c>
      <x:c r="B3474" s="3" t="s">
        <x:v>1292</x:v>
      </x:c>
      <x:c r="C3474" s="26"/>
      <x:c r="D3474" s="20">
        <x:f t="shared" si="108"/>
        <x:v>38</x:v>
      </x:c>
      <x:c r="E3474" s="20">
        <x:f t="shared" si="109"/>
        <x:v>0</x:v>
      </x:c>
    </x:row>
    <x:row r="3475" spans="1:5">
      <x:c r="A3475" s="2" t="s">
        <x:v>44</x:v>
      </x:c>
      <x:c r="B3475" s="3" t="s">
        <x:v>1086</x:v>
      </x:c>
      <x:c r="C3475" s="26"/>
      <x:c r="D3475" s="20">
        <x:f t="shared" si="108"/>
        <x:v>35.57</x:v>
      </x:c>
      <x:c r="E3475" s="20">
        <x:f t="shared" si="109"/>
        <x:v>0</x:v>
      </x:c>
    </x:row>
    <x:row r="3476" spans="1:5">
      <x:c r="A3476" s="2" t="s">
        <x:v>46</x:v>
      </x:c>
      <x:c r="B3476" s="3" t="s">
        <x:v>3644</x:v>
      </x:c>
      <x:c r="C3476" s="26"/>
      <x:c r="D3476" s="20">
        <x:f t="shared" si="108"/>
        <x:v>36.200000000000003</x:v>
      </x:c>
      <x:c r="E3476" s="20">
        <x:f t="shared" si="109"/>
        <x:v>0</x:v>
      </x:c>
    </x:row>
    <x:row r="3477" spans="1:5">
      <x:c r="A3477" s="2" t="s">
        <x:v>48</x:v>
      </x:c>
      <x:c r="B3477" s="3" t="s">
        <x:v>1820</x:v>
      </x:c>
      <x:c r="C3477" s="26"/>
      <x:c r="D3477" s="20">
        <x:f t="shared" si="108"/>
        <x:v>34.44</x:v>
      </x:c>
      <x:c r="E3477" s="20">
        <x:f t="shared" si="109"/>
        <x:v>0</x:v>
      </x:c>
    </x:row>
    <x:row r="3478" spans="1:5">
      <x:c r="A3478" s="2" t="s">
        <x:v>50</x:v>
      </x:c>
      <x:c r="B3478" s="3" t="s">
        <x:v>2832</x:v>
      </x:c>
      <x:c r="C3478" s="26"/>
      <x:c r="D3478" s="20">
        <x:f t="shared" si="108"/>
        <x:v>39.64</x:v>
      </x:c>
      <x:c r="E3478" s="20">
        <x:f t="shared" si="109"/>
        <x:v>0</x:v>
      </x:c>
    </x:row>
    <x:row r="3479" spans="1:5">
      <x:c r="A3479" s="2" t="s">
        <x:v>52</x:v>
      </x:c>
      <x:c r="B3479" s="3" t="s">
        <x:v>1134</x:v>
      </x:c>
      <x:c r="C3479" s="26"/>
      <x:c r="D3479" s="20">
        <x:f t="shared" si="108"/>
        <x:v>44.9</x:v>
      </x:c>
      <x:c r="E3479" s="20">
        <x:f t="shared" si="109"/>
        <x:v>0</x:v>
      </x:c>
    </x:row>
    <x:row r="3480" spans="1:5">
      <x:c r="A3480" s="2" t="s">
        <x:v>54</x:v>
      </x:c>
      <x:c r="B3480" s="3" t="s">
        <x:v>4927</x:v>
      </x:c>
      <x:c r="C3480" s="26"/>
      <x:c r="D3480" s="20">
        <x:f t="shared" si="108"/>
        <x:v>47.45</x:v>
      </x:c>
      <x:c r="E3480" s="20">
        <x:f t="shared" si="109"/>
        <x:v>0</x:v>
      </x:c>
    </x:row>
    <x:row r="3481" spans="1:5">
      <x:c r="A3481" s="2" t="s">
        <x:v>56</x:v>
      </x:c>
      <x:c r="B3481" s="3" t="s">
        <x:v>1143</x:v>
      </x:c>
      <x:c r="C3481" s="26"/>
      <x:c r="D3481" s="20">
        <x:f t="shared" si="108"/>
        <x:v>49.12</x:v>
      </x:c>
      <x:c r="E3481" s="20">
        <x:f t="shared" si="109"/>
        <x:v>0</x:v>
      </x:c>
    </x:row>
    <x:row r="3482" spans="1:5">
      <x:c r="A3482" s="2" t="s">
        <x:v>58</x:v>
      </x:c>
      <x:c r="B3482" s="3" t="s">
        <x:v>223</x:v>
      </x:c>
      <x:c r="C3482" s="26"/>
      <x:c r="D3482" s="20">
        <x:f t="shared" si="108"/>
        <x:v>46.93</x:v>
      </x:c>
      <x:c r="E3482" s="20">
        <x:f t="shared" si="109"/>
        <x:v>0</x:v>
      </x:c>
    </x:row>
    <x:row r="3483" spans="1:5">
      <x:c r="A3483" s="2" t="s">
        <x:v>60</x:v>
      </x:c>
      <x:c r="B3483" s="3" t="s">
        <x:v>1711</x:v>
      </x:c>
      <x:c r="C3483" s="26"/>
      <x:c r="D3483" s="20">
        <x:f t="shared" si="108"/>
        <x:v>39.9</x:v>
      </x:c>
      <x:c r="E3483" s="20">
        <x:f t="shared" si="109"/>
        <x:v>0</x:v>
      </x:c>
    </x:row>
    <x:row r="3484" spans="1:5">
      <x:c r="A3484" s="2" t="s">
        <x:v>62</x:v>
      </x:c>
      <x:c r="B3484" s="3" t="s">
        <x:v>1423</x:v>
      </x:c>
      <x:c r="C3484" s="26"/>
      <x:c r="D3484" s="20">
        <x:f t="shared" si="108"/>
        <x:v>34.06</x:v>
      </x:c>
      <x:c r="E3484" s="20">
        <x:f t="shared" si="109"/>
        <x:v>0</x:v>
      </x:c>
    </x:row>
    <x:row r="3485" spans="1:5">
      <x:c r="A3485" s="2" t="s">
        <x:v>64</x:v>
      </x:c>
      <x:c r="B3485" s="1"/>
      <x:c r="C3485" s="1"/>
      <x:c r="D3485" s="20">
        <x:f t="shared" si="108"/>
        <x:v>0</x:v>
      </x:c>
      <x:c r="E3485" s="20">
        <x:f t="shared" si="109"/>
        <x:v>0</x:v>
      </x:c>
    </x:row>
    <x:row r="3486" spans="1:5">
      <x:c r="A3486" s="2" t="s">
        <x:v>6801</x:v>
      </x:c>
      <x:c r="B3486" s="1"/>
      <x:c r="C3486" s="1"/>
      <x:c r="D3486" s="20">
        <x:f t="shared" si="108"/>
        <x:v>0</x:v>
      </x:c>
      <x:c r="E3486" s="20">
        <x:f t="shared" si="109"/>
        <x:v>0</x:v>
      </x:c>
    </x:row>
    <x:row r="3487" spans="1:5">
      <x:c r="A3487" s="2" t="s">
        <x:v>64</x:v>
      </x:c>
      <x:c r="B3487" s="1"/>
      <x:c r="C3487" s="1"/>
      <x:c r="D3487" s="20">
        <x:f t="shared" si="108"/>
        <x:v>0</x:v>
      </x:c>
      <x:c r="E3487" s="20">
        <x:f t="shared" si="109"/>
        <x:v>0</x:v>
      </x:c>
    </x:row>
    <x:row r="3488" spans="1:5">
      <x:c r="A3488" s="2" t="s">
        <x:v>20</x:v>
      </x:c>
      <x:c r="B3488" s="3" t="s">
        <x:v>2429</x:v>
      </x:c>
      <x:c r="C3488" s="26"/>
      <x:c r="D3488" s="20">
        <x:f t="shared" si="108"/>
        <x:v>32.06</x:v>
      </x:c>
      <x:c r="E3488" s="20">
        <x:f t="shared" si="109"/>
        <x:v>0</x:v>
      </x:c>
    </x:row>
    <x:row r="3489" spans="1:5">
      <x:c r="A3489" s="2" t="s">
        <x:v>21</x:v>
      </x:c>
      <x:c r="B3489" s="3" t="s">
        <x:v>3029</x:v>
      </x:c>
      <x:c r="C3489" s="26"/>
      <x:c r="D3489" s="20">
        <x:f t="shared" si="108"/>
        <x:v>30.99</x:v>
      </x:c>
      <x:c r="E3489" s="20">
        <x:f t="shared" si="109"/>
        <x:v>0</x:v>
      </x:c>
    </x:row>
    <x:row r="3490" spans="1:5">
      <x:c r="A3490" s="2" t="s">
        <x:v>23</x:v>
      </x:c>
      <x:c r="B3490" s="3" t="s">
        <x:v>4434</x:v>
      </x:c>
      <x:c r="C3490" s="26"/>
      <x:c r="D3490" s="20">
        <x:f t="shared" si="108"/>
        <x:v>30.75</x:v>
      </x:c>
      <x:c r="E3490" s="20">
        <x:f t="shared" si="109"/>
        <x:v>0</x:v>
      </x:c>
    </x:row>
    <x:row r="3491" spans="1:5">
      <x:c r="A3491" s="2" t="s">
        <x:v>25</x:v>
      </x:c>
      <x:c r="B3491" s="3" t="s">
        <x:v>3743</x:v>
      </x:c>
      <x:c r="C3491" s="26"/>
      <x:c r="D3491" s="20">
        <x:f t="shared" si="108"/>
        <x:v>30.72</x:v>
      </x:c>
      <x:c r="E3491" s="20">
        <x:f t="shared" si="109"/>
        <x:v>0</x:v>
      </x:c>
    </x:row>
    <x:row r="3492" spans="1:5">
      <x:c r="A3492" s="2" t="s">
        <x:v>26</x:v>
      </x:c>
      <x:c r="B3492" s="3" t="s">
        <x:v>1944</x:v>
      </x:c>
      <x:c r="C3492" s="26"/>
      <x:c r="D3492" s="20">
        <x:f t="shared" si="108"/>
        <x:v>31.03</x:v>
      </x:c>
      <x:c r="E3492" s="20">
        <x:f t="shared" si="109"/>
        <x:v>0</x:v>
      </x:c>
    </x:row>
    <x:row r="3493" spans="1:5">
      <x:c r="A3493" s="2" t="s">
        <x:v>27</x:v>
      </x:c>
      <x:c r="B3493" s="3" t="s">
        <x:v>1394</x:v>
      </x:c>
      <x:c r="C3493" s="26"/>
      <x:c r="D3493" s="20">
        <x:f t="shared" si="108"/>
        <x:v>33.11</x:v>
      </x:c>
      <x:c r="E3493" s="20">
        <x:f t="shared" si="109"/>
        <x:v>0</x:v>
      </x:c>
    </x:row>
    <x:row r="3494" spans="1:5">
      <x:c r="A3494" s="2" t="s">
        <x:v>29</x:v>
      </x:c>
      <x:c r="B3494" s="3" t="s">
        <x:v>2724</x:v>
      </x:c>
      <x:c r="C3494" s="26"/>
      <x:c r="D3494" s="20">
        <x:f t="shared" si="108"/>
        <x:v>42.04</x:v>
      </x:c>
      <x:c r="E3494" s="20">
        <x:f t="shared" si="109"/>
        <x:v>0</x:v>
      </x:c>
    </x:row>
    <x:row r="3495" spans="1:5">
      <x:c r="A3495" s="2" t="s">
        <x:v>31</x:v>
      </x:c>
      <x:c r="B3495" s="3" t="s">
        <x:v>114</x:v>
      </x:c>
      <x:c r="C3495" s="26"/>
      <x:c r="D3495" s="20">
        <x:f t="shared" si="108"/>
        <x:v>49.98</x:v>
      </x:c>
      <x:c r="E3495" s="20">
        <x:f t="shared" si="109"/>
        <x:v>0</x:v>
      </x:c>
    </x:row>
    <x:row r="3496" spans="1:5">
      <x:c r="A3496" s="2" t="s">
        <x:v>33</x:v>
      </x:c>
      <x:c r="B3496" s="3" t="s">
        <x:v>2387</x:v>
      </x:c>
      <x:c r="C3496" s="26"/>
      <x:c r="D3496" s="20">
        <x:f t="shared" si="108"/>
        <x:v>49.07</x:v>
      </x:c>
      <x:c r="E3496" s="20">
        <x:f t="shared" si="109"/>
        <x:v>0</x:v>
      </x:c>
    </x:row>
    <x:row r="3497" spans="1:5">
      <x:c r="A3497" s="2" t="s">
        <x:v>35</x:v>
      </x:c>
      <x:c r="B3497" s="3" t="s">
        <x:v>3602</x:v>
      </x:c>
      <x:c r="C3497" s="26"/>
      <x:c r="D3497" s="20">
        <x:f t="shared" si="108"/>
        <x:v>43.86</x:v>
      </x:c>
      <x:c r="E3497" s="20">
        <x:f t="shared" si="109"/>
        <x:v>0</x:v>
      </x:c>
    </x:row>
    <x:row r="3498" spans="1:5">
      <x:c r="A3498" s="2" t="s">
        <x:v>37</x:v>
      </x:c>
      <x:c r="B3498" s="3" t="s">
        <x:v>1266</x:v>
      </x:c>
      <x:c r="C3498" s="26"/>
      <x:c r="D3498" s="20">
        <x:f t="shared" si="108"/>
        <x:v>39.159999999999997</x:v>
      </x:c>
      <x:c r="E3498" s="20">
        <x:f t="shared" si="109"/>
        <x:v>0</x:v>
      </x:c>
    </x:row>
    <x:row r="3499" spans="1:5">
      <x:c r="A3499" s="2" t="s">
        <x:v>38</x:v>
      </x:c>
      <x:c r="B3499" s="3" t="s">
        <x:v>6802</x:v>
      </x:c>
      <x:c r="C3499" s="26"/>
      <x:c r="D3499" s="20">
        <x:f t="shared" si="108"/>
        <x:v>39.22</x:v>
      </x:c>
      <x:c r="E3499" s="20">
        <x:f t="shared" si="109"/>
        <x:v>0</x:v>
      </x:c>
    </x:row>
    <x:row r="3500" spans="1:5">
      <x:c r="A3500" s="2" t="s">
        <x:v>40</x:v>
      </x:c>
      <x:c r="B3500" s="3" t="s">
        <x:v>1090</x:v>
      </x:c>
      <x:c r="C3500" s="26"/>
      <x:c r="D3500" s="20">
        <x:f t="shared" si="108"/>
        <x:v>36.130000000000003</x:v>
      </x:c>
      <x:c r="E3500" s="20">
        <x:f t="shared" si="109"/>
        <x:v>0</x:v>
      </x:c>
    </x:row>
    <x:row r="3501" spans="1:5">
      <x:c r="A3501" s="2" t="s">
        <x:v>42</x:v>
      </x:c>
      <x:c r="B3501" s="3" t="s">
        <x:v>2084</x:v>
      </x:c>
      <x:c r="C3501" s="26"/>
      <x:c r="D3501" s="20">
        <x:f t="shared" si="108"/>
        <x:v>36.119999999999997</x:v>
      </x:c>
      <x:c r="E3501" s="20">
        <x:f t="shared" si="109"/>
        <x:v>0</x:v>
      </x:c>
    </x:row>
    <x:row r="3502" spans="1:5">
      <x:c r="A3502" s="2" t="s">
        <x:v>44</x:v>
      </x:c>
      <x:c r="B3502" s="3" t="s">
        <x:v>2072</x:v>
      </x:c>
      <x:c r="C3502" s="26"/>
      <x:c r="D3502" s="20">
        <x:f t="shared" si="108"/>
        <x:v>34.520000000000003</x:v>
      </x:c>
      <x:c r="E3502" s="20">
        <x:f t="shared" si="109"/>
        <x:v>0</x:v>
      </x:c>
    </x:row>
    <x:row r="3503" spans="1:5">
      <x:c r="A3503" s="2" t="s">
        <x:v>46</x:v>
      </x:c>
      <x:c r="B3503" s="3" t="s">
        <x:v>2869</x:v>
      </x:c>
      <x:c r="C3503" s="26"/>
      <x:c r="D3503" s="20">
        <x:f t="shared" si="108"/>
        <x:v>34.119999999999997</x:v>
      </x:c>
      <x:c r="E3503" s="20">
        <x:f t="shared" si="109"/>
        <x:v>0</x:v>
      </x:c>
    </x:row>
    <x:row r="3504" spans="1:5">
      <x:c r="A3504" s="2" t="s">
        <x:v>48</x:v>
      </x:c>
      <x:c r="B3504" s="3" t="s">
        <x:v>2262</x:v>
      </x:c>
      <x:c r="C3504" s="26"/>
      <x:c r="D3504" s="20">
        <x:f t="shared" si="108"/>
        <x:v>35.01</x:v>
      </x:c>
      <x:c r="E3504" s="20">
        <x:f t="shared" si="109"/>
        <x:v>0</x:v>
      </x:c>
    </x:row>
    <x:row r="3505" spans="1:5">
      <x:c r="A3505" s="2" t="s">
        <x:v>50</x:v>
      </x:c>
      <x:c r="B3505" s="3" t="s">
        <x:v>1660</x:v>
      </x:c>
      <x:c r="C3505" s="26"/>
      <x:c r="D3505" s="20">
        <x:f t="shared" si="108"/>
        <x:v>41.08</x:v>
      </x:c>
      <x:c r="E3505" s="20">
        <x:f t="shared" si="109"/>
        <x:v>0</x:v>
      </x:c>
    </x:row>
    <x:row r="3506" spans="1:5">
      <x:c r="A3506" s="2" t="s">
        <x:v>52</x:v>
      </x:c>
      <x:c r="B3506" s="3" t="s">
        <x:v>1508</x:v>
      </x:c>
      <x:c r="C3506" s="26"/>
      <x:c r="D3506" s="20">
        <x:f t="shared" si="108"/>
        <x:v>44.01</x:v>
      </x:c>
      <x:c r="E3506" s="20">
        <x:f t="shared" si="109"/>
        <x:v>0</x:v>
      </x:c>
    </x:row>
    <x:row r="3507" spans="1:5">
      <x:c r="A3507" s="2" t="s">
        <x:v>54</x:v>
      </x:c>
      <x:c r="B3507" s="3" t="s">
        <x:v>3694</x:v>
      </x:c>
      <x:c r="C3507" s="26"/>
      <x:c r="D3507" s="20">
        <x:f t="shared" si="108"/>
        <x:v>48.04</x:v>
      </x:c>
      <x:c r="E3507" s="20">
        <x:f t="shared" si="109"/>
        <x:v>0</x:v>
      </x:c>
    </x:row>
    <x:row r="3508" spans="1:5">
      <x:c r="A3508" s="2" t="s">
        <x:v>56</x:v>
      </x:c>
      <x:c r="B3508" s="3" t="s">
        <x:v>1114</x:v>
      </x:c>
      <x:c r="C3508" s="26"/>
      <x:c r="D3508" s="20">
        <x:f t="shared" si="108"/>
        <x:v>47.35</x:v>
      </x:c>
      <x:c r="E3508" s="20">
        <x:f t="shared" si="109"/>
        <x:v>0</x:v>
      </x:c>
    </x:row>
    <x:row r="3509" spans="1:5">
      <x:c r="A3509" s="2" t="s">
        <x:v>58</x:v>
      </x:c>
      <x:c r="B3509" s="3" t="s">
        <x:v>3694</x:v>
      </x:c>
      <x:c r="C3509" s="26"/>
      <x:c r="D3509" s="20">
        <x:f t="shared" si="108"/>
        <x:v>48.04</x:v>
      </x:c>
      <x:c r="E3509" s="20">
        <x:f t="shared" si="109"/>
        <x:v>0</x:v>
      </x:c>
    </x:row>
    <x:row r="3510" spans="1:5">
      <x:c r="A3510" s="2" t="s">
        <x:v>60</x:v>
      </x:c>
      <x:c r="B3510" s="3" t="s">
        <x:v>2588</x:v>
      </x:c>
      <x:c r="C3510" s="26"/>
      <x:c r="D3510" s="20">
        <x:f t="shared" si="108"/>
        <x:v>42.94</x:v>
      </x:c>
      <x:c r="E3510" s="20">
        <x:f t="shared" si="109"/>
        <x:v>0</x:v>
      </x:c>
    </x:row>
    <x:row r="3511" spans="1:5">
      <x:c r="A3511" s="2" t="s">
        <x:v>62</x:v>
      </x:c>
      <x:c r="B3511" s="3" t="s">
        <x:v>2251</x:v>
      </x:c>
      <x:c r="C3511" s="26"/>
      <x:c r="D3511" s="20">
        <x:f t="shared" si="108"/>
        <x:v>32.6</x:v>
      </x:c>
      <x:c r="E3511" s="20">
        <x:f t="shared" si="109"/>
        <x:v>0</x:v>
      </x:c>
    </x:row>
    <x:row r="3512" spans="1:5">
      <x:c r="A3512" s="2" t="s">
        <x:v>64</x:v>
      </x:c>
      <x:c r="B3512" s="1"/>
      <x:c r="C3512" s="1"/>
      <x:c r="D3512" s="20">
        <x:f t="shared" si="108"/>
        <x:v>0</x:v>
      </x:c>
      <x:c r="E3512" s="20">
        <x:f t="shared" si="109"/>
        <x:v>0</x:v>
      </x:c>
    </x:row>
    <x:row r="3513" spans="1:5">
      <x:c r="A3513" s="2" t="s">
        <x:v>6803</x:v>
      </x:c>
      <x:c r="B3513" s="1"/>
      <x:c r="C3513" s="1"/>
      <x:c r="D3513" s="20">
        <x:f t="shared" si="108"/>
        <x:v>0</x:v>
      </x:c>
      <x:c r="E3513" s="20">
        <x:f t="shared" si="109"/>
        <x:v>0</x:v>
      </x:c>
    </x:row>
    <x:row r="3514" spans="1:5">
      <x:c r="A3514" s="2" t="s">
        <x:v>64</x:v>
      </x:c>
      <x:c r="B3514" s="1"/>
      <x:c r="C3514" s="1"/>
      <x:c r="D3514" s="20">
        <x:f t="shared" si="108"/>
        <x:v>0</x:v>
      </x:c>
      <x:c r="E3514" s="20">
        <x:f t="shared" si="109"/>
        <x:v>0</x:v>
      </x:c>
    </x:row>
    <x:row r="3515" spans="1:5">
      <x:c r="A3515" s="2" t="s">
        <x:v>20</x:v>
      </x:c>
      <x:c r="B3515" s="3" t="s">
        <x:v>912</x:v>
      </x:c>
      <x:c r="C3515" s="26"/>
      <x:c r="D3515" s="20">
        <x:f t="shared" si="108"/>
        <x:v>31.16</x:v>
      </x:c>
      <x:c r="E3515" s="20">
        <x:f t="shared" si="109"/>
        <x:v>0</x:v>
      </x:c>
    </x:row>
    <x:row r="3516" spans="1:5">
      <x:c r="A3516" s="2" t="s">
        <x:v>21</x:v>
      </x:c>
      <x:c r="B3516" s="3" t="s">
        <x:v>1281</x:v>
      </x:c>
      <x:c r="C3516" s="26"/>
      <x:c r="D3516" s="20">
        <x:f t="shared" si="108"/>
        <x:v>30.41</x:v>
      </x:c>
      <x:c r="E3516" s="20">
        <x:f t="shared" si="109"/>
        <x:v>0</x:v>
      </x:c>
    </x:row>
    <x:row r="3517" spans="1:5">
      <x:c r="A3517" s="2" t="s">
        <x:v>23</x:v>
      </x:c>
      <x:c r="B3517" s="3" t="s">
        <x:v>6651</x:v>
      </x:c>
      <x:c r="C3517" s="26"/>
      <x:c r="D3517" s="20">
        <x:f t="shared" si="108"/>
        <x:v>29.5</x:v>
      </x:c>
      <x:c r="E3517" s="20">
        <x:f t="shared" si="109"/>
        <x:v>0</x:v>
      </x:c>
    </x:row>
    <x:row r="3518" spans="1:5">
      <x:c r="A3518" s="2" t="s">
        <x:v>25</x:v>
      </x:c>
      <x:c r="B3518" s="3" t="s">
        <x:v>1486</x:v>
      </x:c>
      <x:c r="C3518" s="26"/>
      <x:c r="D3518" s="20">
        <x:f t="shared" si="108"/>
        <x:v>29.17</x:v>
      </x:c>
      <x:c r="E3518" s="20">
        <x:f t="shared" si="109"/>
        <x:v>0</x:v>
      </x:c>
    </x:row>
    <x:row r="3519" spans="1:5">
      <x:c r="A3519" s="2" t="s">
        <x:v>26</x:v>
      </x:c>
      <x:c r="B3519" s="3" t="s">
        <x:v>3002</x:v>
      </x:c>
      <x:c r="C3519" s="26"/>
      <x:c r="D3519" s="20">
        <x:f t="shared" si="108"/>
        <x:v>29.59</x:v>
      </x:c>
      <x:c r="E3519" s="20">
        <x:f t="shared" si="109"/>
        <x:v>0</x:v>
      </x:c>
    </x:row>
    <x:row r="3520" spans="1:5">
      <x:c r="A3520" s="2" t="s">
        <x:v>27</x:v>
      </x:c>
      <x:c r="B3520" s="3" t="s">
        <x:v>326</x:v>
      </x:c>
      <x:c r="C3520" s="26"/>
      <x:c r="D3520" s="20">
        <x:f t="shared" si="108"/>
        <x:v>30.89</x:v>
      </x:c>
      <x:c r="E3520" s="20">
        <x:f t="shared" si="109"/>
        <x:v>0</x:v>
      </x:c>
    </x:row>
    <x:row r="3521" spans="1:5">
      <x:c r="A3521" s="2" t="s">
        <x:v>29</x:v>
      </x:c>
      <x:c r="B3521" s="3" t="s">
        <x:v>2874</x:v>
      </x:c>
      <x:c r="C3521" s="26"/>
      <x:c r="D3521" s="20">
        <x:f t="shared" si="108"/>
        <x:v>34.909999999999997</x:v>
      </x:c>
      <x:c r="E3521" s="20">
        <x:f t="shared" si="109"/>
        <x:v>0</x:v>
      </x:c>
    </x:row>
    <x:row r="3522" spans="1:5">
      <x:c r="A3522" s="2" t="s">
        <x:v>31</x:v>
      </x:c>
      <x:c r="B3522" s="3" t="s">
        <x:v>756</x:v>
      </x:c>
      <x:c r="C3522" s="26"/>
      <x:c r="D3522" s="20">
        <x:f t="shared" si="108"/>
        <x:v>43.1</x:v>
      </x:c>
      <x:c r="E3522" s="20">
        <x:f t="shared" si="109"/>
        <x:v>0</x:v>
      </x:c>
    </x:row>
    <x:row r="3523" spans="1:5">
      <x:c r="A3523" s="2" t="s">
        <x:v>33</x:v>
      </x:c>
      <x:c r="B3523" s="3" t="s">
        <x:v>361</x:v>
      </x:c>
      <x:c r="C3523" s="26"/>
      <x:c r="D3523" s="20">
        <x:f t="shared" si="108"/>
        <x:v>44.49</x:v>
      </x:c>
      <x:c r="E3523" s="20">
        <x:f t="shared" si="109"/>
        <x:v>0</x:v>
      </x:c>
    </x:row>
    <x:row r="3524" spans="1:5">
      <x:c r="A3524" s="2" t="s">
        <x:v>35</x:v>
      </x:c>
      <x:c r="B3524" s="3" t="s">
        <x:v>2989</x:v>
      </x:c>
      <x:c r="C3524" s="26"/>
      <x:c r="D3524" s="20">
        <x:f t="shared" si="108"/>
        <x:v>41.93</x:v>
      </x:c>
      <x:c r="E3524" s="20">
        <x:f t="shared" si="109"/>
        <x:v>0</x:v>
      </x:c>
    </x:row>
    <x:row r="3525" spans="1:5">
      <x:c r="A3525" s="2" t="s">
        <x:v>37</x:v>
      </x:c>
      <x:c r="B3525" s="3" t="s">
        <x:v>980</x:v>
      </x:c>
      <x:c r="C3525" s="26"/>
      <x:c r="D3525" s="20">
        <x:f t="shared" si="108"/>
        <x:v>38.54</x:v>
      </x:c>
      <x:c r="E3525" s="20">
        <x:f t="shared" si="109"/>
        <x:v>0</x:v>
      </x:c>
    </x:row>
    <x:row r="3526" spans="1:5">
      <x:c r="A3526" s="2" t="s">
        <x:v>38</x:v>
      </x:c>
      <x:c r="B3526" s="3" t="s">
        <x:v>1673</x:v>
      </x:c>
      <x:c r="C3526" s="26"/>
      <x:c r="D3526" s="20">
        <x:f t="shared" ref="D3526:D3589" si="110">VALUE(B3526)</x:f>
        <x:v>37.47</x:v>
      </x:c>
      <x:c r="E3526" s="20">
        <x:f t="shared" ref="E3526:E3589" si="111">IF(D3526&lt;0,1,0)</x:f>
        <x:v>0</x:v>
      </x:c>
    </x:row>
    <x:row r="3527" spans="1:5">
      <x:c r="A3527" s="2" t="s">
        <x:v>40</x:v>
      </x:c>
      <x:c r="B3527" s="3" t="s">
        <x:v>1205</x:v>
      </x:c>
      <x:c r="C3527" s="26"/>
      <x:c r="D3527" s="20">
        <x:f t="shared" si="110"/>
        <x:v>35.32</x:v>
      </x:c>
      <x:c r="E3527" s="20">
        <x:f t="shared" si="111"/>
        <x:v>0</x:v>
      </x:c>
    </x:row>
    <x:row r="3528" spans="1:5">
      <x:c r="A3528" s="2" t="s">
        <x:v>42</x:v>
      </x:c>
      <x:c r="B3528" s="3" t="s">
        <x:v>2377</x:v>
      </x:c>
      <x:c r="C3528" s="26"/>
      <x:c r="D3528" s="20">
        <x:f t="shared" si="110"/>
        <x:v>34.380000000000003</x:v>
      </x:c>
      <x:c r="E3528" s="20">
        <x:f t="shared" si="111"/>
        <x:v>0</x:v>
      </x:c>
    </x:row>
    <x:row r="3529" spans="1:5">
      <x:c r="A3529" s="2" t="s">
        <x:v>44</x:v>
      </x:c>
      <x:c r="B3529" s="3" t="s">
        <x:v>399</x:v>
      </x:c>
      <x:c r="C3529" s="26"/>
      <x:c r="D3529" s="20">
        <x:f t="shared" si="110"/>
        <x:v>32.64</x:v>
      </x:c>
      <x:c r="E3529" s="20">
        <x:f t="shared" si="111"/>
        <x:v>0</x:v>
      </x:c>
    </x:row>
    <x:row r="3530" spans="1:5">
      <x:c r="A3530" s="2" t="s">
        <x:v>46</x:v>
      </x:c>
      <x:c r="B3530" s="3" t="s">
        <x:v>6409</x:v>
      </x:c>
      <x:c r="C3530" s="26"/>
      <x:c r="D3530" s="20">
        <x:f t="shared" si="110"/>
        <x:v>33.82</x:v>
      </x:c>
      <x:c r="E3530" s="20">
        <x:f t="shared" si="111"/>
        <x:v>0</x:v>
      </x:c>
    </x:row>
    <x:row r="3531" spans="1:5">
      <x:c r="A3531" s="2" t="s">
        <x:v>48</x:v>
      </x:c>
      <x:c r="B3531" s="3" t="s">
        <x:v>3315</x:v>
      </x:c>
      <x:c r="C3531" s="26"/>
      <x:c r="D3531" s="20">
        <x:f t="shared" si="110"/>
        <x:v>33.19</x:v>
      </x:c>
      <x:c r="E3531" s="20">
        <x:f t="shared" si="111"/>
        <x:v>0</x:v>
      </x:c>
    </x:row>
    <x:row r="3532" spans="1:5">
      <x:c r="A3532" s="2" t="s">
        <x:v>50</x:v>
      </x:c>
      <x:c r="B3532" s="3" t="s">
        <x:v>3392</x:v>
      </x:c>
      <x:c r="C3532" s="26"/>
      <x:c r="D3532" s="20">
        <x:f t="shared" si="110"/>
        <x:v>34.799999999999997</x:v>
      </x:c>
      <x:c r="E3532" s="20">
        <x:f t="shared" si="111"/>
        <x:v>0</x:v>
      </x:c>
    </x:row>
    <x:row r="3533" spans="1:5">
      <x:c r="A3533" s="2" t="s">
        <x:v>52</x:v>
      </x:c>
      <x:c r="B3533" s="3" t="s">
        <x:v>3964</x:v>
      </x:c>
      <x:c r="C3533" s="26"/>
      <x:c r="D3533" s="20">
        <x:f t="shared" si="110"/>
        <x:v>35.75</x:v>
      </x:c>
      <x:c r="E3533" s="20">
        <x:f t="shared" si="111"/>
        <x:v>0</x:v>
      </x:c>
    </x:row>
    <x:row r="3534" spans="1:5">
      <x:c r="A3534" s="2" t="s">
        <x:v>54</x:v>
      </x:c>
      <x:c r="B3534" s="3" t="s">
        <x:v>1715</x:v>
      </x:c>
      <x:c r="C3534" s="26"/>
      <x:c r="D3534" s="20">
        <x:f t="shared" si="110"/>
        <x:v>34.94</x:v>
      </x:c>
      <x:c r="E3534" s="20">
        <x:f t="shared" si="111"/>
        <x:v>0</x:v>
      </x:c>
    </x:row>
    <x:row r="3535" spans="1:5">
      <x:c r="A3535" s="2" t="s">
        <x:v>56</x:v>
      </x:c>
      <x:c r="B3535" s="3" t="s">
        <x:v>1394</x:v>
      </x:c>
      <x:c r="C3535" s="26"/>
      <x:c r="D3535" s="20">
        <x:f t="shared" si="110"/>
        <x:v>33.11</x:v>
      </x:c>
      <x:c r="E3535" s="20">
        <x:f t="shared" si="111"/>
        <x:v>0</x:v>
      </x:c>
    </x:row>
    <x:row r="3536" spans="1:5">
      <x:c r="A3536" s="2" t="s">
        <x:v>58</x:v>
      </x:c>
      <x:c r="B3536" s="3" t="s">
        <x:v>1894</x:v>
      </x:c>
      <x:c r="C3536" s="26"/>
      <x:c r="D3536" s="20">
        <x:f t="shared" si="110"/>
        <x:v>31.5</x:v>
      </x:c>
      <x:c r="E3536" s="20">
        <x:f t="shared" si="111"/>
        <x:v>0</x:v>
      </x:c>
    </x:row>
    <x:row r="3537" spans="1:5">
      <x:c r="A3537" s="2" t="s">
        <x:v>60</x:v>
      </x:c>
      <x:c r="B3537" s="3" t="s">
        <x:v>2284</x:v>
      </x:c>
      <x:c r="C3537" s="26"/>
      <x:c r="D3537" s="20">
        <x:f t="shared" si="110"/>
        <x:v>27.6</x:v>
      </x:c>
      <x:c r="E3537" s="20">
        <x:f t="shared" si="111"/>
        <x:v>0</x:v>
      </x:c>
    </x:row>
    <x:row r="3538" spans="1:5">
      <x:c r="A3538" s="2" t="s">
        <x:v>62</x:v>
      </x:c>
      <x:c r="B3538" s="3" t="s">
        <x:v>3772</x:v>
      </x:c>
      <x:c r="C3538" s="26"/>
      <x:c r="D3538" s="20">
        <x:f t="shared" si="110"/>
        <x:v>26.01</x:v>
      </x:c>
      <x:c r="E3538" s="20">
        <x:f t="shared" si="111"/>
        <x:v>0</x:v>
      </x:c>
    </x:row>
    <x:row r="3539" spans="1:5">
      <x:c r="A3539" s="2" t="s">
        <x:v>64</x:v>
      </x:c>
      <x:c r="B3539" s="1"/>
      <x:c r="C3539" s="1"/>
      <x:c r="D3539" s="20">
        <x:f t="shared" si="110"/>
        <x:v>0</x:v>
      </x:c>
      <x:c r="E3539" s="20">
        <x:f t="shared" si="111"/>
        <x:v>0</x:v>
      </x:c>
    </x:row>
    <x:row r="3540" spans="1:5">
      <x:c r="A3540" s="2" t="s">
        <x:v>6804</x:v>
      </x:c>
      <x:c r="B3540" s="1"/>
      <x:c r="C3540" s="1"/>
      <x:c r="D3540" s="20">
        <x:f t="shared" si="110"/>
        <x:v>0</x:v>
      </x:c>
      <x:c r="E3540" s="20">
        <x:f t="shared" si="111"/>
        <x:v>0</x:v>
      </x:c>
    </x:row>
    <x:row r="3541" spans="1:5">
      <x:c r="A3541" s="2" t="s">
        <x:v>64</x:v>
      </x:c>
      <x:c r="B3541" s="1"/>
      <x:c r="C3541" s="1"/>
      <x:c r="D3541" s="20">
        <x:f t="shared" si="110"/>
        <x:v>0</x:v>
      </x:c>
      <x:c r="E3541" s="20">
        <x:f t="shared" si="111"/>
        <x:v>0</x:v>
      </x:c>
    </x:row>
    <x:row r="3542" spans="1:5">
      <x:c r="A3542" s="2" t="s">
        <x:v>20</x:v>
      </x:c>
      <x:c r="B3542" s="3" t="s">
        <x:v>1756</x:v>
      </x:c>
      <x:c r="C3542" s="26"/>
      <x:c r="D3542" s="20">
        <x:f t="shared" si="110"/>
        <x:v>26.05</x:v>
      </x:c>
      <x:c r="E3542" s="20">
        <x:f t="shared" si="111"/>
        <x:v>0</x:v>
      </x:c>
    </x:row>
    <x:row r="3543" spans="1:5">
      <x:c r="A3543" s="2" t="s">
        <x:v>21</x:v>
      </x:c>
      <x:c r="B3543" s="3" t="s">
        <x:v>4442</x:v>
      </x:c>
      <x:c r="C3543" s="26"/>
      <x:c r="D3543" s="20">
        <x:f t="shared" si="110"/>
        <x:v>27.23</x:v>
      </x:c>
      <x:c r="E3543" s="20">
        <x:f t="shared" si="111"/>
        <x:v>0</x:v>
      </x:c>
    </x:row>
    <x:row r="3544" spans="1:5">
      <x:c r="A3544" s="2" t="s">
        <x:v>23</x:v>
      </x:c>
      <x:c r="B3544" s="3" t="s">
        <x:v>2932</x:v>
      </x:c>
      <x:c r="C3544" s="26"/>
      <x:c r="D3544" s="20">
        <x:f t="shared" si="110"/>
        <x:v>27.29</x:v>
      </x:c>
      <x:c r="E3544" s="20">
        <x:f t="shared" si="111"/>
        <x:v>0</x:v>
      </x:c>
    </x:row>
    <x:row r="3545" spans="1:5">
      <x:c r="A3545" s="2" t="s">
        <x:v>25</x:v>
      </x:c>
      <x:c r="B3545" s="3" t="s">
        <x:v>4516</x:v>
      </x:c>
      <x:c r="C3545" s="26"/>
      <x:c r="D3545" s="20">
        <x:f t="shared" si="110"/>
        <x:v>27.27</x:v>
      </x:c>
      <x:c r="E3545" s="20">
        <x:f t="shared" si="111"/>
        <x:v>0</x:v>
      </x:c>
    </x:row>
    <x:row r="3546" spans="1:5">
      <x:c r="A3546" s="2" t="s">
        <x:v>26</x:v>
      </x:c>
      <x:c r="B3546" s="3" t="s">
        <x:v>1550</x:v>
      </x:c>
      <x:c r="C3546" s="26"/>
      <x:c r="D3546" s="20">
        <x:f t="shared" si="110"/>
        <x:v>27.08</x:v>
      </x:c>
      <x:c r="E3546" s="20">
        <x:f t="shared" si="111"/>
        <x:v>0</x:v>
      </x:c>
    </x:row>
    <x:row r="3547" spans="1:5">
      <x:c r="A3547" s="2" t="s">
        <x:v>27</x:v>
      </x:c>
      <x:c r="B3547" s="3" t="s">
        <x:v>1885</x:v>
      </x:c>
      <x:c r="C3547" s="26"/>
      <x:c r="D3547" s="20">
        <x:f t="shared" si="110"/>
        <x:v>29</x:v>
      </x:c>
      <x:c r="E3547" s="20">
        <x:f t="shared" si="111"/>
        <x:v>0</x:v>
      </x:c>
    </x:row>
    <x:row r="3548" spans="1:5">
      <x:c r="A3548" s="2" t="s">
        <x:v>29</x:v>
      </x:c>
      <x:c r="B3548" s="3" t="s">
        <x:v>968</x:v>
      </x:c>
      <x:c r="C3548" s="26"/>
      <x:c r="D3548" s="20">
        <x:f t="shared" si="110"/>
        <x:v>34.369999999999997</x:v>
      </x:c>
      <x:c r="E3548" s="20">
        <x:f t="shared" si="111"/>
        <x:v>0</x:v>
      </x:c>
    </x:row>
    <x:row r="3549" spans="1:5">
      <x:c r="A3549" s="2" t="s">
        <x:v>31</x:v>
      </x:c>
      <x:c r="B3549" s="3" t="s">
        <x:v>1643</x:v>
      </x:c>
      <x:c r="C3549" s="26"/>
      <x:c r="D3549" s="20">
        <x:f t="shared" si="110"/>
        <x:v>41.95</x:v>
      </x:c>
      <x:c r="E3549" s="20">
        <x:f t="shared" si="111"/>
        <x:v>0</x:v>
      </x:c>
    </x:row>
    <x:row r="3550" spans="1:5">
      <x:c r="A3550" s="2" t="s">
        <x:v>33</x:v>
      </x:c>
      <x:c r="B3550" s="3" t="s">
        <x:v>691</x:v>
      </x:c>
      <x:c r="C3550" s="26"/>
      <x:c r="D3550" s="20">
        <x:f t="shared" si="110"/>
        <x:v>43.91</x:v>
      </x:c>
      <x:c r="E3550" s="20">
        <x:f t="shared" si="111"/>
        <x:v>0</x:v>
      </x:c>
    </x:row>
    <x:row r="3551" spans="1:5">
      <x:c r="A3551" s="2" t="s">
        <x:v>35</x:v>
      </x:c>
      <x:c r="B3551" s="3" t="s">
        <x:v>1179</x:v>
      </x:c>
      <x:c r="C3551" s="26"/>
      <x:c r="D3551" s="20">
        <x:f t="shared" si="110"/>
        <x:v>42</x:v>
      </x:c>
      <x:c r="E3551" s="20">
        <x:f t="shared" si="111"/>
        <x:v>0</x:v>
      </x:c>
    </x:row>
    <x:row r="3552" spans="1:5">
      <x:c r="A3552" s="2" t="s">
        <x:v>37</x:v>
      </x:c>
      <x:c r="B3552" s="3" t="s">
        <x:v>2585</x:v>
      </x:c>
      <x:c r="C3552" s="26"/>
      <x:c r="D3552" s="20">
        <x:f t="shared" si="110"/>
        <x:v>42.95</x:v>
      </x:c>
      <x:c r="E3552" s="20">
        <x:f t="shared" si="111"/>
        <x:v>0</x:v>
      </x:c>
    </x:row>
    <x:row r="3553" spans="1:5">
      <x:c r="A3553" s="2" t="s">
        <x:v>38</x:v>
      </x:c>
      <x:c r="B3553" s="3" t="s">
        <x:v>3996</x:v>
      </x:c>
      <x:c r="C3553" s="26"/>
      <x:c r="D3553" s="20">
        <x:f t="shared" si="110"/>
        <x:v>42.02</x:v>
      </x:c>
      <x:c r="E3553" s="20">
        <x:f t="shared" si="111"/>
        <x:v>0</x:v>
      </x:c>
    </x:row>
    <x:row r="3554" spans="1:5">
      <x:c r="A3554" s="2" t="s">
        <x:v>40</x:v>
      </x:c>
      <x:c r="B3554" s="3" t="s">
        <x:v>1200</x:v>
      </x:c>
      <x:c r="C3554" s="26"/>
      <x:c r="D3554" s="20">
        <x:f t="shared" si="110"/>
        <x:v>36.03</x:v>
      </x:c>
      <x:c r="E3554" s="20">
        <x:f t="shared" si="111"/>
        <x:v>0</x:v>
      </x:c>
    </x:row>
    <x:row r="3555" spans="1:5">
      <x:c r="A3555" s="2" t="s">
        <x:v>42</x:v>
      </x:c>
      <x:c r="B3555" s="3" t="s">
        <x:v>6702</x:v>
      </x:c>
      <x:c r="C3555" s="26"/>
      <x:c r="D3555" s="20">
        <x:f t="shared" si="110"/>
        <x:v>31.62</x:v>
      </x:c>
      <x:c r="E3555" s="20">
        <x:f t="shared" si="111"/>
        <x:v>0</x:v>
      </x:c>
    </x:row>
    <x:row r="3556" spans="1:5">
      <x:c r="A3556" s="2" t="s">
        <x:v>44</x:v>
      </x:c>
      <x:c r="B3556" s="3" t="s">
        <x:v>3397</x:v>
      </x:c>
      <x:c r="C3556" s="26"/>
      <x:c r="D3556" s="20">
        <x:f t="shared" si="110"/>
        <x:v>30.86</x:v>
      </x:c>
      <x:c r="E3556" s="20">
        <x:f t="shared" si="111"/>
        <x:v>0</x:v>
      </x:c>
    </x:row>
    <x:row r="3557" spans="1:5">
      <x:c r="A3557" s="2" t="s">
        <x:v>46</x:v>
      </x:c>
      <x:c r="B3557" s="3" t="s">
        <x:v>3320</x:v>
      </x:c>
      <x:c r="C3557" s="26"/>
      <x:c r="D3557" s="20">
        <x:f t="shared" si="110"/>
        <x:v>30.45</x:v>
      </x:c>
      <x:c r="E3557" s="20">
        <x:f t="shared" si="111"/>
        <x:v>0</x:v>
      </x:c>
    </x:row>
    <x:row r="3558" spans="1:5">
      <x:c r="A3558" s="2" t="s">
        <x:v>48</x:v>
      </x:c>
      <x:c r="B3558" s="3" t="s">
        <x:v>1728</x:v>
      </x:c>
      <x:c r="C3558" s="26"/>
      <x:c r="D3558" s="20">
        <x:f t="shared" si="110"/>
        <x:v>31.38</x:v>
      </x:c>
      <x:c r="E3558" s="20">
        <x:f t="shared" si="111"/>
        <x:v>0</x:v>
      </x:c>
    </x:row>
    <x:row r="3559" spans="1:5">
      <x:c r="A3559" s="2" t="s">
        <x:v>50</x:v>
      </x:c>
      <x:c r="B3559" s="3" t="s">
        <x:v>4489</x:v>
      </x:c>
      <x:c r="C3559" s="26"/>
      <x:c r="D3559" s="20">
        <x:f t="shared" si="110"/>
        <x:v>36.46</x:v>
      </x:c>
      <x:c r="E3559" s="20">
        <x:f t="shared" si="111"/>
        <x:v>0</x:v>
      </x:c>
    </x:row>
    <x:row r="3560" spans="1:5">
      <x:c r="A3560" s="2" t="s">
        <x:v>52</x:v>
      </x:c>
      <x:c r="B3560" s="3" t="s">
        <x:v>3213</x:v>
      </x:c>
      <x:c r="C3560" s="26"/>
      <x:c r="D3560" s="20">
        <x:f t="shared" si="110"/>
        <x:v>40.65</x:v>
      </x:c>
      <x:c r="E3560" s="20">
        <x:f t="shared" si="111"/>
        <x:v>0</x:v>
      </x:c>
    </x:row>
    <x:row r="3561" spans="1:5">
      <x:c r="A3561" s="2" t="s">
        <x:v>54</x:v>
      </x:c>
      <x:c r="B3561" s="3" t="s">
        <x:v>1179</x:v>
      </x:c>
      <x:c r="C3561" s="26"/>
      <x:c r="D3561" s="20">
        <x:f t="shared" si="110"/>
        <x:v>42</x:v>
      </x:c>
      <x:c r="E3561" s="20">
        <x:f t="shared" si="111"/>
        <x:v>0</x:v>
      </x:c>
    </x:row>
    <x:row r="3562" spans="1:5">
      <x:c r="A3562" s="2" t="s">
        <x:v>56</x:v>
      </x:c>
      <x:c r="B3562" s="3" t="s">
        <x:v>3226</x:v>
      </x:c>
      <x:c r="C3562" s="26"/>
      <x:c r="D3562" s="20">
        <x:f t="shared" si="110"/>
        <x:v>42.62</x:v>
      </x:c>
      <x:c r="E3562" s="20">
        <x:f t="shared" si="111"/>
        <x:v>0</x:v>
      </x:c>
    </x:row>
    <x:row r="3563" spans="1:5">
      <x:c r="A3563" s="2" t="s">
        <x:v>58</x:v>
      </x:c>
      <x:c r="B3563" s="3" t="s">
        <x:v>3675</x:v>
      </x:c>
      <x:c r="C3563" s="26"/>
      <x:c r="D3563" s="20">
        <x:f t="shared" si="110"/>
        <x:v>42.93</x:v>
      </x:c>
      <x:c r="E3563" s="20">
        <x:f t="shared" si="111"/>
        <x:v>0</x:v>
      </x:c>
    </x:row>
    <x:row r="3564" spans="1:5">
      <x:c r="A3564" s="2" t="s">
        <x:v>60</x:v>
      </x:c>
      <x:c r="B3564" s="3" t="s">
        <x:v>3675</x:v>
      </x:c>
      <x:c r="C3564" s="26"/>
      <x:c r="D3564" s="20">
        <x:f t="shared" si="110"/>
        <x:v>42.93</x:v>
      </x:c>
      <x:c r="E3564" s="20">
        <x:f t="shared" si="111"/>
        <x:v>0</x:v>
      </x:c>
    </x:row>
    <x:row r="3565" spans="1:5">
      <x:c r="A3565" s="2" t="s">
        <x:v>62</x:v>
      </x:c>
      <x:c r="B3565" s="3" t="s">
        <x:v>3065</x:v>
      </x:c>
      <x:c r="C3565" s="26"/>
      <x:c r="D3565" s="20">
        <x:f t="shared" si="110"/>
        <x:v>35.909999999999997</x:v>
      </x:c>
      <x:c r="E3565" s="20">
        <x:f t="shared" si="111"/>
        <x:v>0</x:v>
      </x:c>
    </x:row>
    <x:row r="3566" spans="1:5">
      <x:c r="A3566" s="2" t="s">
        <x:v>64</x:v>
      </x:c>
      <x:c r="B3566" s="1"/>
      <x:c r="C3566" s="1"/>
      <x:c r="D3566" s="20">
        <x:f t="shared" si="110"/>
        <x:v>0</x:v>
      </x:c>
      <x:c r="E3566" s="20">
        <x:f t="shared" si="111"/>
        <x:v>0</x:v>
      </x:c>
    </x:row>
    <x:row r="3567" spans="1:5">
      <x:c r="A3567" s="2" t="s">
        <x:v>6805</x:v>
      </x:c>
      <x:c r="B3567" s="1"/>
      <x:c r="C3567" s="1"/>
      <x:c r="D3567" s="20">
        <x:f t="shared" si="110"/>
        <x:v>0</x:v>
      </x:c>
      <x:c r="E3567" s="20">
        <x:f t="shared" si="111"/>
        <x:v>0</x:v>
      </x:c>
    </x:row>
    <x:row r="3568" spans="1:5">
      <x:c r="A3568" s="2" t="s">
        <x:v>64</x:v>
      </x:c>
      <x:c r="B3568" s="1"/>
      <x:c r="C3568" s="1"/>
      <x:c r="D3568" s="20">
        <x:f t="shared" si="110"/>
        <x:v>0</x:v>
      </x:c>
      <x:c r="E3568" s="20">
        <x:f t="shared" si="111"/>
        <x:v>0</x:v>
      </x:c>
    </x:row>
    <x:row r="3569" spans="1:5">
      <x:c r="A3569" s="2" t="s">
        <x:v>20</x:v>
      </x:c>
      <x:c r="B3569" s="3" t="s">
        <x:v>2925</x:v>
      </x:c>
      <x:c r="C3569" s="26"/>
      <x:c r="D3569" s="20">
        <x:f t="shared" si="110"/>
        <x:v>29.9</x:v>
      </x:c>
      <x:c r="E3569" s="20">
        <x:f t="shared" si="111"/>
        <x:v>0</x:v>
      </x:c>
    </x:row>
    <x:row r="3570" spans="1:5">
      <x:c r="A3570" s="2" t="s">
        <x:v>21</x:v>
      </x:c>
      <x:c r="B3570" s="3" t="s">
        <x:v>2516</x:v>
      </x:c>
      <x:c r="C3570" s="26"/>
      <x:c r="D3570" s="20">
        <x:f t="shared" si="110"/>
        <x:v>29.66</x:v>
      </x:c>
      <x:c r="E3570" s="20">
        <x:f t="shared" si="111"/>
        <x:v>0</x:v>
      </x:c>
    </x:row>
    <x:row r="3571" spans="1:5">
      <x:c r="A3571" s="2" t="s">
        <x:v>23</x:v>
      </x:c>
      <x:c r="B3571" s="3" t="s">
        <x:v>2132</x:v>
      </x:c>
      <x:c r="C3571" s="26"/>
      <x:c r="D3571" s="20">
        <x:f t="shared" si="110"/>
        <x:v>29.05</x:v>
      </x:c>
      <x:c r="E3571" s="20">
        <x:f t="shared" si="111"/>
        <x:v>0</x:v>
      </x:c>
    </x:row>
    <x:row r="3572" spans="1:5">
      <x:c r="A3572" s="2" t="s">
        <x:v>25</x:v>
      </x:c>
      <x:c r="B3572" s="3" t="s">
        <x:v>6806</x:v>
      </x:c>
      <x:c r="C3572" s="26"/>
      <x:c r="D3572" s="20">
        <x:f t="shared" si="110"/>
        <x:v>28.52</x:v>
      </x:c>
      <x:c r="E3572" s="20">
        <x:f t="shared" si="111"/>
        <x:v>0</x:v>
      </x:c>
    </x:row>
    <x:row r="3573" spans="1:5">
      <x:c r="A3573" s="2" t="s">
        <x:v>26</x:v>
      </x:c>
      <x:c r="B3573" s="3" t="s">
        <x:v>2201</x:v>
      </x:c>
      <x:c r="C3573" s="26"/>
      <x:c r="D3573" s="20">
        <x:f t="shared" si="110"/>
        <x:v>28.12</x:v>
      </x:c>
      <x:c r="E3573" s="20">
        <x:f t="shared" si="111"/>
        <x:v>0</x:v>
      </x:c>
    </x:row>
    <x:row r="3574" spans="1:5">
      <x:c r="A3574" s="2" t="s">
        <x:v>27</x:v>
      </x:c>
      <x:c r="B3574" s="3" t="s">
        <x:v>2337</x:v>
      </x:c>
      <x:c r="C3574" s="26"/>
      <x:c r="D3574" s="20">
        <x:f t="shared" si="110"/>
        <x:v>28.73</x:v>
      </x:c>
      <x:c r="E3574" s="20">
        <x:f t="shared" si="111"/>
        <x:v>0</x:v>
      </x:c>
    </x:row>
    <x:row r="3575" spans="1:5">
      <x:c r="A3575" s="2" t="s">
        <x:v>29</x:v>
      </x:c>
      <x:c r="B3575" s="3" t="s">
        <x:v>2132</x:v>
      </x:c>
      <x:c r="C3575" s="26"/>
      <x:c r="D3575" s="20">
        <x:f t="shared" si="110"/>
        <x:v>29.05</x:v>
      </x:c>
      <x:c r="E3575" s="20">
        <x:f t="shared" si="111"/>
        <x:v>0</x:v>
      </x:c>
    </x:row>
    <x:row r="3576" spans="1:5">
      <x:c r="A3576" s="2" t="s">
        <x:v>31</x:v>
      </x:c>
      <x:c r="B3576" s="3" t="s">
        <x:v>2950</x:v>
      </x:c>
      <x:c r="C3576" s="26"/>
      <x:c r="D3576" s="20">
        <x:f t="shared" si="110"/>
        <x:v>30.91</x:v>
      </x:c>
      <x:c r="E3576" s="20">
        <x:f t="shared" si="111"/>
        <x:v>0</x:v>
      </x:c>
    </x:row>
    <x:row r="3577" spans="1:5">
      <x:c r="A3577" s="2" t="s">
        <x:v>33</x:v>
      </x:c>
      <x:c r="B3577" s="3" t="s">
        <x:v>1830</x:v>
      </x:c>
      <x:c r="C3577" s="26"/>
      <x:c r="D3577" s="20">
        <x:f t="shared" si="110"/>
        <x:v>35.020000000000003</x:v>
      </x:c>
      <x:c r="E3577" s="20">
        <x:f t="shared" si="111"/>
        <x:v>0</x:v>
      </x:c>
    </x:row>
    <x:row r="3578" spans="1:5">
      <x:c r="A3578" s="2" t="s">
        <x:v>35</x:v>
      </x:c>
      <x:c r="B3578" s="3" t="s">
        <x:v>3449</x:v>
      </x:c>
      <x:c r="C3578" s="26"/>
      <x:c r="D3578" s="20">
        <x:f t="shared" si="110"/>
        <x:v>35.450000000000003</x:v>
      </x:c>
      <x:c r="E3578" s="20">
        <x:f t="shared" si="111"/>
        <x:v>0</x:v>
      </x:c>
    </x:row>
    <x:row r="3579" spans="1:5">
      <x:c r="A3579" s="2" t="s">
        <x:v>37</x:v>
      </x:c>
      <x:c r="B3579" s="3" t="s">
        <x:v>2209</x:v>
      </x:c>
      <x:c r="C3579" s="26"/>
      <x:c r="D3579" s="20">
        <x:f t="shared" si="110"/>
        <x:v>32</x:v>
      </x:c>
      <x:c r="E3579" s="20">
        <x:f t="shared" si="111"/>
        <x:v>0</x:v>
      </x:c>
    </x:row>
    <x:row r="3580" spans="1:5">
      <x:c r="A3580" s="2" t="s">
        <x:v>38</x:v>
      </x:c>
      <x:c r="B3580" s="3" t="s">
        <x:v>1881</x:v>
      </x:c>
      <x:c r="C3580" s="26"/>
      <x:c r="D3580" s="20">
        <x:f t="shared" si="110"/>
        <x:v>31.04</x:v>
      </x:c>
      <x:c r="E3580" s="20">
        <x:f t="shared" si="111"/>
        <x:v>0</x:v>
      </x:c>
    </x:row>
    <x:row r="3581" spans="1:5">
      <x:c r="A3581" s="2" t="s">
        <x:v>40</x:v>
      </x:c>
      <x:c r="B3581" s="3" t="s">
        <x:v>2488</x:v>
      </x:c>
      <x:c r="C3581" s="26"/>
      <x:c r="D3581" s="20">
        <x:f t="shared" si="110"/>
        <x:v>30.28</x:v>
      </x:c>
      <x:c r="E3581" s="20">
        <x:f t="shared" si="111"/>
        <x:v>0</x:v>
      </x:c>
    </x:row>
    <x:row r="3582" spans="1:5">
      <x:c r="A3582" s="2" t="s">
        <x:v>42</x:v>
      </x:c>
      <x:c r="B3582" s="3" t="s">
        <x:v>1575</x:v>
      </x:c>
      <x:c r="C3582" s="26"/>
      <x:c r="D3582" s="20">
        <x:f t="shared" si="110"/>
        <x:v>28.75</x:v>
      </x:c>
      <x:c r="E3582" s="20">
        <x:f t="shared" si="111"/>
        <x:v>0</x:v>
      </x:c>
    </x:row>
    <x:row r="3583" spans="1:5">
      <x:c r="A3583" s="2" t="s">
        <x:v>44</x:v>
      </x:c>
      <x:c r="B3583" s="3" t="s">
        <x:v>1364</x:v>
      </x:c>
      <x:c r="C3583" s="26"/>
      <x:c r="D3583" s="20">
        <x:f t="shared" si="110"/>
        <x:v>27.09</x:v>
      </x:c>
      <x:c r="E3583" s="20">
        <x:f t="shared" si="111"/>
        <x:v>0</x:v>
      </x:c>
    </x:row>
    <x:row r="3584" spans="1:5">
      <x:c r="A3584" s="2" t="s">
        <x:v>46</x:v>
      </x:c>
      <x:c r="B3584" s="3" t="s">
        <x:v>2722</x:v>
      </x:c>
      <x:c r="C3584" s="26"/>
      <x:c r="D3584" s="20">
        <x:f t="shared" si="110"/>
        <x:v>27.07</x:v>
      </x:c>
      <x:c r="E3584" s="20">
        <x:f t="shared" si="111"/>
        <x:v>0</x:v>
      </x:c>
    </x:row>
    <x:row r="3585" spans="1:5">
      <x:c r="A3585" s="2" t="s">
        <x:v>48</x:v>
      </x:c>
      <x:c r="B3585" s="3" t="s">
        <x:v>2841</x:v>
      </x:c>
      <x:c r="C3585" s="26"/>
      <x:c r="D3585" s="20">
        <x:f t="shared" si="110"/>
        <x:v>27.44</x:v>
      </x:c>
      <x:c r="E3585" s="20">
        <x:f t="shared" si="111"/>
        <x:v>0</x:v>
      </x:c>
    </x:row>
    <x:row r="3586" spans="1:5">
      <x:c r="A3586" s="2" t="s">
        <x:v>50</x:v>
      </x:c>
      <x:c r="B3586" s="3" t="s">
        <x:v>2925</x:v>
      </x:c>
      <x:c r="C3586" s="26"/>
      <x:c r="D3586" s="20">
        <x:f t="shared" si="110"/>
        <x:v>29.9</x:v>
      </x:c>
      <x:c r="E3586" s="20">
        <x:f t="shared" si="111"/>
        <x:v>0</x:v>
      </x:c>
    </x:row>
    <x:row r="3587" spans="1:5">
      <x:c r="A3587" s="2" t="s">
        <x:v>52</x:v>
      </x:c>
      <x:c r="B3587" s="3" t="s">
        <x:v>2476</x:v>
      </x:c>
      <x:c r="C3587" s="26"/>
      <x:c r="D3587" s="20">
        <x:f t="shared" si="110"/>
        <x:v>34.79</x:v>
      </x:c>
      <x:c r="E3587" s="20">
        <x:f t="shared" si="111"/>
        <x:v>0</x:v>
      </x:c>
    </x:row>
    <x:row r="3588" spans="1:5">
      <x:c r="A3588" s="2" t="s">
        <x:v>54</x:v>
      </x:c>
      <x:c r="B3588" s="3" t="s">
        <x:v>1093</x:v>
      </x:c>
      <x:c r="C3588" s="26"/>
      <x:c r="D3588" s="20">
        <x:f t="shared" si="110"/>
        <x:v>40</x:v>
      </x:c>
      <x:c r="E3588" s="20">
        <x:f t="shared" si="111"/>
        <x:v>0</x:v>
      </x:c>
    </x:row>
    <x:row r="3589" spans="1:5">
      <x:c r="A3589" s="2" t="s">
        <x:v>56</x:v>
      </x:c>
      <x:c r="B3589" s="3" t="s">
        <x:v>3081</x:v>
      </x:c>
      <x:c r="C3589" s="26"/>
      <x:c r="D3589" s="20">
        <x:f t="shared" si="110"/>
        <x:v>41.91</x:v>
      </x:c>
      <x:c r="E3589" s="20">
        <x:f t="shared" si="111"/>
        <x:v>0</x:v>
      </x:c>
    </x:row>
    <x:row r="3590" spans="1:5">
      <x:c r="A3590" s="2" t="s">
        <x:v>58</x:v>
      </x:c>
      <x:c r="B3590" s="3" t="s">
        <x:v>1946</x:v>
      </x:c>
      <x:c r="C3590" s="26"/>
      <x:c r="D3590" s="20">
        <x:f t="shared" ref="D3590:D3653" si="112">VALUE(B3590)</x:f>
        <x:v>41.88</x:v>
      </x:c>
      <x:c r="E3590" s="20">
        <x:f t="shared" ref="E3590:E3653" si="113">IF(D3590&lt;0,1,0)</x:f>
        <x:v>0</x:v>
      </x:c>
    </x:row>
    <x:row r="3591" spans="1:5">
      <x:c r="A3591" s="2" t="s">
        <x:v>60</x:v>
      </x:c>
      <x:c r="B3591" s="3" t="s">
        <x:v>1093</x:v>
      </x:c>
      <x:c r="C3591" s="26"/>
      <x:c r="D3591" s="20">
        <x:f t="shared" si="112"/>
        <x:v>40</x:v>
      </x:c>
      <x:c r="E3591" s="20">
        <x:f t="shared" si="113"/>
        <x:v>0</x:v>
      </x:c>
    </x:row>
    <x:row r="3592" spans="1:5">
      <x:c r="A3592" s="2" t="s">
        <x:v>62</x:v>
      </x:c>
      <x:c r="B3592" s="3" t="s">
        <x:v>1865</x:v>
      </x:c>
      <x:c r="C3592" s="26"/>
      <x:c r="D3592" s="20">
        <x:f t="shared" si="112"/>
        <x:v>31.08</x:v>
      </x:c>
      <x:c r="E3592" s="20">
        <x:f t="shared" si="113"/>
        <x:v>0</x:v>
      </x:c>
    </x:row>
    <x:row r="3593" spans="1:5">
      <x:c r="A3593" s="2" t="s">
        <x:v>64</x:v>
      </x:c>
      <x:c r="B3593" s="1"/>
      <x:c r="C3593" s="1"/>
      <x:c r="D3593" s="20">
        <x:f t="shared" si="112"/>
        <x:v>0</x:v>
      </x:c>
      <x:c r="E3593" s="20">
        <x:f t="shared" si="113"/>
        <x:v>0</x:v>
      </x:c>
    </x:row>
    <x:row r="3594" spans="1:5">
      <x:c r="A3594" s="2" t="s">
        <x:v>6807</x:v>
      </x:c>
      <x:c r="B3594" s="1"/>
      <x:c r="C3594" s="1"/>
      <x:c r="D3594" s="20">
        <x:f t="shared" si="112"/>
        <x:v>0</x:v>
      </x:c>
      <x:c r="E3594" s="20">
        <x:f t="shared" si="113"/>
        <x:v>0</x:v>
      </x:c>
    </x:row>
    <x:row r="3595" spans="1:5">
      <x:c r="A3595" s="2" t="s">
        <x:v>64</x:v>
      </x:c>
      <x:c r="B3595" s="1"/>
      <x:c r="C3595" s="1"/>
      <x:c r="D3595" s="20">
        <x:f t="shared" si="112"/>
        <x:v>0</x:v>
      </x:c>
      <x:c r="E3595" s="20">
        <x:f t="shared" si="113"/>
        <x:v>0</x:v>
      </x:c>
    </x:row>
    <x:row r="3596" spans="1:5">
      <x:c r="A3596" s="2" t="s">
        <x:v>20</x:v>
      </x:c>
      <x:c r="B3596" s="3" t="s">
        <x:v>6216</x:v>
      </x:c>
      <x:c r="C3596" s="26"/>
      <x:c r="D3596" s="20">
        <x:f t="shared" si="112"/>
        <x:v>27.66</x:v>
      </x:c>
      <x:c r="E3596" s="20">
        <x:f t="shared" si="113"/>
        <x:v>0</x:v>
      </x:c>
    </x:row>
    <x:row r="3597" spans="1:5">
      <x:c r="A3597" s="2" t="s">
        <x:v>21</x:v>
      </x:c>
      <x:c r="B3597" s="3" t="s">
        <x:v>6808</x:v>
      </x:c>
      <x:c r="C3597" s="26"/>
      <x:c r="D3597" s="20">
        <x:f t="shared" si="112"/>
        <x:v>26.54</x:v>
      </x:c>
      <x:c r="E3597" s="20">
        <x:f t="shared" si="113"/>
        <x:v>0</x:v>
      </x:c>
    </x:row>
    <x:row r="3598" spans="1:5">
      <x:c r="A3598" s="2" t="s">
        <x:v>23</x:v>
      </x:c>
      <x:c r="B3598" s="3" t="s">
        <x:v>3344</x:v>
      </x:c>
      <x:c r="C3598" s="26"/>
      <x:c r="D3598" s="20">
        <x:f t="shared" si="112"/>
        <x:v>25.65</x:v>
      </x:c>
      <x:c r="E3598" s="20">
        <x:f t="shared" si="113"/>
        <x:v>0</x:v>
      </x:c>
    </x:row>
    <x:row r="3599" spans="1:5">
      <x:c r="A3599" s="2" t="s">
        <x:v>25</x:v>
      </x:c>
      <x:c r="B3599" s="3" t="s">
        <x:v>425</x:v>
      </x:c>
      <x:c r="C3599" s="26"/>
      <x:c r="D3599" s="20">
        <x:f t="shared" si="112"/>
        <x:v>25.63</x:v>
      </x:c>
      <x:c r="E3599" s="20">
        <x:f t="shared" si="113"/>
        <x:v>0</x:v>
      </x:c>
    </x:row>
    <x:row r="3600" spans="1:5">
      <x:c r="A3600" s="2" t="s">
        <x:v>26</x:v>
      </x:c>
      <x:c r="B3600" s="3" t="s">
        <x:v>2647</x:v>
      </x:c>
      <x:c r="C3600" s="26"/>
      <x:c r="D3600" s="20">
        <x:f t="shared" si="112"/>
        <x:v>25.2</x:v>
      </x:c>
      <x:c r="E3600" s="20">
        <x:f t="shared" si="113"/>
        <x:v>0</x:v>
      </x:c>
    </x:row>
    <x:row r="3601" spans="1:5">
      <x:c r="A3601" s="2" t="s">
        <x:v>27</x:v>
      </x:c>
      <x:c r="B3601" s="3" t="s">
        <x:v>3277</x:v>
      </x:c>
      <x:c r="C3601" s="26"/>
      <x:c r="D3601" s="20">
        <x:f t="shared" si="112"/>
        <x:v>25</x:v>
      </x:c>
      <x:c r="E3601" s="20">
        <x:f t="shared" si="113"/>
        <x:v>0</x:v>
      </x:c>
    </x:row>
    <x:row r="3602" spans="1:5">
      <x:c r="A3602" s="2" t="s">
        <x:v>29</x:v>
      </x:c>
      <x:c r="B3602" s="3" t="s">
        <x:v>3780</x:v>
      </x:c>
      <x:c r="C3602" s="26"/>
      <x:c r="D3602" s="20">
        <x:f t="shared" si="112"/>
        <x:v>25.56</x:v>
      </x:c>
      <x:c r="E3602" s="20">
        <x:f t="shared" si="113"/>
        <x:v>0</x:v>
      </x:c>
    </x:row>
    <x:row r="3603" spans="1:5">
      <x:c r="A3603" s="2" t="s">
        <x:v>31</x:v>
      </x:c>
      <x:c r="B3603" s="3" t="s">
        <x:v>3604</x:v>
      </x:c>
      <x:c r="C3603" s="26"/>
      <x:c r="D3603" s="20">
        <x:f t="shared" si="112"/>
        <x:v>25.46</x:v>
      </x:c>
      <x:c r="E3603" s="20">
        <x:f t="shared" si="113"/>
        <x:v>0</x:v>
      </x:c>
    </x:row>
    <x:row r="3604" spans="1:5">
      <x:c r="A3604" s="2" t="s">
        <x:v>33</x:v>
      </x:c>
      <x:c r="B3604" s="3" t="s">
        <x:v>1328</x:v>
      </x:c>
      <x:c r="C3604" s="26"/>
      <x:c r="D3604" s="20">
        <x:f t="shared" si="112"/>
        <x:v>25.34</x:v>
      </x:c>
      <x:c r="E3604" s="20">
        <x:f t="shared" si="113"/>
        <x:v>0</x:v>
      </x:c>
    </x:row>
    <x:row r="3605" spans="1:5">
      <x:c r="A3605" s="2" t="s">
        <x:v>35</x:v>
      </x:c>
      <x:c r="B3605" s="3" t="s">
        <x:v>2987</x:v>
      </x:c>
      <x:c r="C3605" s="26"/>
      <x:c r="D3605" s="20">
        <x:f t="shared" si="112"/>
        <x:v>26.04</x:v>
      </x:c>
      <x:c r="E3605" s="20">
        <x:f t="shared" si="113"/>
        <x:v>0</x:v>
      </x:c>
    </x:row>
    <x:row r="3606" spans="1:5">
      <x:c r="A3606" s="2" t="s">
        <x:v>37</x:v>
      </x:c>
      <x:c r="B3606" s="3" t="s">
        <x:v>2986</x:v>
      </x:c>
      <x:c r="C3606" s="26"/>
      <x:c r="D3606" s="20">
        <x:f t="shared" si="112"/>
        <x:v>25.04</x:v>
      </x:c>
      <x:c r="E3606" s="20">
        <x:f t="shared" si="113"/>
        <x:v>0</x:v>
      </x:c>
    </x:row>
    <x:row r="3607" spans="1:5">
      <x:c r="A3607" s="2" t="s">
        <x:v>38</x:v>
      </x:c>
      <x:c r="B3607" s="3" t="s">
        <x:v>5485</x:v>
      </x:c>
      <x:c r="C3607" s="26"/>
      <x:c r="D3607" s="20">
        <x:f t="shared" si="112"/>
        <x:v>26.48</x:v>
      </x:c>
      <x:c r="E3607" s="20">
        <x:f t="shared" si="113"/>
        <x:v>0</x:v>
      </x:c>
    </x:row>
    <x:row r="3608" spans="1:5">
      <x:c r="A3608" s="2" t="s">
        <x:v>40</x:v>
      </x:c>
      <x:c r="B3608" s="3" t="s">
        <x:v>2232</x:v>
      </x:c>
      <x:c r="C3608" s="26"/>
      <x:c r="D3608" s="20">
        <x:f t="shared" si="112"/>
        <x:v>27.02</x:v>
      </x:c>
      <x:c r="E3608" s="20">
        <x:f t="shared" si="113"/>
        <x:v>0</x:v>
      </x:c>
    </x:row>
    <x:row r="3609" spans="1:5">
      <x:c r="A3609" s="2" t="s">
        <x:v>42</x:v>
      </x:c>
      <x:c r="B3609" s="3" t="s">
        <x:v>1346</x:v>
      </x:c>
      <x:c r="C3609" s="26"/>
      <x:c r="D3609" s="20">
        <x:f t="shared" si="112"/>
        <x:v>24.3</x:v>
      </x:c>
      <x:c r="E3609" s="20">
        <x:f t="shared" si="113"/>
        <x:v>0</x:v>
      </x:c>
    </x:row>
    <x:row r="3610" spans="1:5">
      <x:c r="A3610" s="2" t="s">
        <x:v>44</x:v>
      </x:c>
      <x:c r="B3610" s="3" t="s">
        <x:v>4295</x:v>
      </x:c>
      <x:c r="C3610" s="26"/>
      <x:c r="D3610" s="20">
        <x:f t="shared" si="112"/>
        <x:v>21.06</x:v>
      </x:c>
      <x:c r="E3610" s="20">
        <x:f t="shared" si="113"/>
        <x:v>0</x:v>
      </x:c>
    </x:row>
    <x:row r="3611" spans="1:5">
      <x:c r="A3611" s="2" t="s">
        <x:v>46</x:v>
      </x:c>
      <x:c r="B3611" s="3" t="s">
        <x:v>6182</x:v>
      </x:c>
      <x:c r="C3611" s="26"/>
      <x:c r="D3611" s="20">
        <x:f t="shared" si="112"/>
        <x:v>20.99</x:v>
      </x:c>
      <x:c r="E3611" s="20">
        <x:f t="shared" si="113"/>
        <x:v>0</x:v>
      </x:c>
    </x:row>
    <x:row r="3612" spans="1:5">
      <x:c r="A3612" s="2" t="s">
        <x:v>48</x:v>
      </x:c>
      <x:c r="B3612" s="3" t="s">
        <x:v>6809</x:v>
      </x:c>
      <x:c r="C3612" s="26"/>
      <x:c r="D3612" s="20">
        <x:f t="shared" si="112"/>
        <x:v>23.9</x:v>
      </x:c>
      <x:c r="E3612" s="20">
        <x:f t="shared" si="113"/>
        <x:v>0</x:v>
      </x:c>
    </x:row>
    <x:row r="3613" spans="1:5">
      <x:c r="A3613" s="2" t="s">
        <x:v>50</x:v>
      </x:c>
      <x:c r="B3613" s="3" t="s">
        <x:v>6634</x:v>
      </x:c>
      <x:c r="C3613" s="26"/>
      <x:c r="D3613" s="20">
        <x:f t="shared" si="112"/>
        <x:v>27.63</x:v>
      </x:c>
      <x:c r="E3613" s="20">
        <x:f t="shared" si="113"/>
        <x:v>0</x:v>
      </x:c>
    </x:row>
    <x:row r="3614" spans="1:5">
      <x:c r="A3614" s="2" t="s">
        <x:v>52</x:v>
      </x:c>
      <x:c r="B3614" s="3" t="s">
        <x:v>1326</x:v>
      </x:c>
      <x:c r="C3614" s="26"/>
      <x:c r="D3614" s="20">
        <x:f t="shared" si="112"/>
        <x:v>32.07</x:v>
      </x:c>
      <x:c r="E3614" s="20">
        <x:f t="shared" si="113"/>
        <x:v>0</x:v>
      </x:c>
    </x:row>
    <x:row r="3615" spans="1:5">
      <x:c r="A3615" s="2" t="s">
        <x:v>54</x:v>
      </x:c>
      <x:c r="B3615" s="3" t="s">
        <x:v>2313</x:v>
      </x:c>
      <x:c r="C3615" s="26"/>
      <x:c r="D3615" s="20">
        <x:f t="shared" si="112"/>
        <x:v>35.96</x:v>
      </x:c>
      <x:c r="E3615" s="20">
        <x:f t="shared" si="113"/>
        <x:v>0</x:v>
      </x:c>
    </x:row>
    <x:row r="3616" spans="1:5">
      <x:c r="A3616" s="2" t="s">
        <x:v>56</x:v>
      </x:c>
      <x:c r="B3616" s="3" t="s">
        <x:v>4079</x:v>
      </x:c>
      <x:c r="C3616" s="26"/>
      <x:c r="D3616" s="20">
        <x:f t="shared" si="112"/>
        <x:v>39.549999999999997</x:v>
      </x:c>
      <x:c r="E3616" s="20">
        <x:f t="shared" si="113"/>
        <x:v>0</x:v>
      </x:c>
    </x:row>
    <x:row r="3617" spans="1:5">
      <x:c r="A3617" s="2" t="s">
        <x:v>58</x:v>
      </x:c>
      <x:c r="B3617" s="3" t="s">
        <x:v>2522</x:v>
      </x:c>
      <x:c r="C3617" s="26"/>
      <x:c r="D3617" s="20">
        <x:f t="shared" si="112"/>
        <x:v>40.99</x:v>
      </x:c>
      <x:c r="E3617" s="20">
        <x:f t="shared" si="113"/>
        <x:v>0</x:v>
      </x:c>
    </x:row>
    <x:row r="3618" spans="1:5">
      <x:c r="A3618" s="2" t="s">
        <x:v>60</x:v>
      </x:c>
      <x:c r="B3618" s="3" t="s">
        <x:v>3063</x:v>
      </x:c>
      <x:c r="C3618" s="26"/>
      <x:c r="D3618" s="20">
        <x:f t="shared" si="112"/>
        <x:v>38.17</x:v>
      </x:c>
      <x:c r="E3618" s="20">
        <x:f t="shared" si="113"/>
        <x:v>0</x:v>
      </x:c>
    </x:row>
    <x:row r="3619" spans="1:5">
      <x:c r="A3619" s="2" t="s">
        <x:v>62</x:v>
      </x:c>
      <x:c r="B3619" s="3" t="s">
        <x:v>6748</x:v>
      </x:c>
      <x:c r="C3619" s="26"/>
      <x:c r="D3619" s="20">
        <x:f t="shared" si="112"/>
        <x:v>31.46</x:v>
      </x:c>
      <x:c r="E3619" s="20">
        <x:f t="shared" si="113"/>
        <x:v>0</x:v>
      </x:c>
    </x:row>
    <x:row r="3620" spans="1:5">
      <x:c r="A3620" s="2" t="s">
        <x:v>64</x:v>
      </x:c>
      <x:c r="B3620" s="1"/>
      <x:c r="C3620" s="1"/>
      <x:c r="D3620" s="20">
        <x:f t="shared" si="112"/>
        <x:v>0</x:v>
      </x:c>
      <x:c r="E3620" s="20">
        <x:f t="shared" si="113"/>
        <x:v>0</x:v>
      </x:c>
    </x:row>
    <x:row r="3621" spans="1:5">
      <x:c r="A3621" s="2" t="s">
        <x:v>6810</x:v>
      </x:c>
      <x:c r="B3621" s="1"/>
      <x:c r="C3621" s="1"/>
      <x:c r="D3621" s="20">
        <x:f t="shared" si="112"/>
        <x:v>0</x:v>
      </x:c>
      <x:c r="E3621" s="20">
        <x:f t="shared" si="113"/>
        <x:v>0</x:v>
      </x:c>
    </x:row>
    <x:row r="3622" spans="1:5">
      <x:c r="A3622" s="2" t="s">
        <x:v>64</x:v>
      </x:c>
      <x:c r="B3622" s="1"/>
      <x:c r="C3622" s="1"/>
      <x:c r="D3622" s="20">
        <x:f t="shared" si="112"/>
        <x:v>0</x:v>
      </x:c>
      <x:c r="E3622" s="20">
        <x:f t="shared" si="113"/>
        <x:v>0</x:v>
      </x:c>
    </x:row>
    <x:row r="3623" spans="1:5">
      <x:c r="A3623" s="2" t="s">
        <x:v>20</x:v>
      </x:c>
      <x:c r="B3623" s="3" t="s">
        <x:v>4046</x:v>
      </x:c>
      <x:c r="C3623" s="26"/>
      <x:c r="D3623" s="20">
        <x:f t="shared" si="112"/>
        <x:v>30.32</x:v>
      </x:c>
      <x:c r="E3623" s="20">
        <x:f t="shared" si="113"/>
        <x:v>0</x:v>
      </x:c>
    </x:row>
    <x:row r="3624" spans="1:5">
      <x:c r="A3624" s="2" t="s">
        <x:v>21</x:v>
      </x:c>
      <x:c r="B3624" s="3" t="s">
        <x:v>2230</x:v>
      </x:c>
      <x:c r="C3624" s="26"/>
      <x:c r="D3624" s="20">
        <x:f t="shared" si="112"/>
        <x:v>27.43</x:v>
      </x:c>
      <x:c r="E3624" s="20">
        <x:f t="shared" si="113"/>
        <x:v>0</x:v>
      </x:c>
    </x:row>
    <x:row r="3625" spans="1:5">
      <x:c r="A3625" s="2" t="s">
        <x:v>23</x:v>
      </x:c>
      <x:c r="B3625" s="3" t="s">
        <x:v>4043</x:v>
      </x:c>
      <x:c r="C3625" s="26"/>
      <x:c r="D3625" s="20">
        <x:f t="shared" si="112"/>
        <x:v>27.18</x:v>
      </x:c>
      <x:c r="E3625" s="20">
        <x:f t="shared" si="113"/>
        <x:v>0</x:v>
      </x:c>
    </x:row>
    <x:row r="3626" spans="1:5">
      <x:c r="A3626" s="2" t="s">
        <x:v>25</x:v>
      </x:c>
      <x:c r="B3626" s="3" t="s">
        <x:v>2403</x:v>
      </x:c>
      <x:c r="C3626" s="26"/>
      <x:c r="D3626" s="20">
        <x:f t="shared" si="112"/>
        <x:v>26.7</x:v>
      </x:c>
      <x:c r="E3626" s="20">
        <x:f t="shared" si="113"/>
        <x:v>0</x:v>
      </x:c>
    </x:row>
    <x:row r="3627" spans="1:5">
      <x:c r="A3627" s="2" t="s">
        <x:v>26</x:v>
      </x:c>
      <x:c r="B3627" s="3" t="s">
        <x:v>6811</x:v>
      </x:c>
      <x:c r="C3627" s="26"/>
      <x:c r="D3627" s="20">
        <x:f t="shared" si="112"/>
        <x:v>27.16</x:v>
      </x:c>
      <x:c r="E3627" s="20">
        <x:f t="shared" si="113"/>
        <x:v>0</x:v>
      </x:c>
    </x:row>
    <x:row r="3628" spans="1:5">
      <x:c r="A3628" s="2" t="s">
        <x:v>27</x:v>
      </x:c>
      <x:c r="B3628" s="3" t="s">
        <x:v>2254</x:v>
      </x:c>
      <x:c r="C3628" s="26"/>
      <x:c r="D3628" s="20">
        <x:f t="shared" si="112"/>
        <x:v>29.77</x:v>
      </x:c>
      <x:c r="E3628" s="20">
        <x:f t="shared" si="113"/>
        <x:v>0</x:v>
      </x:c>
    </x:row>
    <x:row r="3629" spans="1:5">
      <x:c r="A3629" s="2" t="s">
        <x:v>29</x:v>
      </x:c>
      <x:c r="B3629" s="3" t="s">
        <x:v>427</x:v>
      </x:c>
      <x:c r="C3629" s="26"/>
      <x:c r="D3629" s="20">
        <x:f t="shared" si="112"/>
        <x:v>35.380000000000003</x:v>
      </x:c>
      <x:c r="E3629" s="20">
        <x:f t="shared" si="113"/>
        <x:v>0</x:v>
      </x:c>
    </x:row>
    <x:row r="3630" spans="1:5">
      <x:c r="A3630" s="2" t="s">
        <x:v>31</x:v>
      </x:c>
      <x:c r="B3630" s="3" t="s">
        <x:v>1518</x:v>
      </x:c>
      <x:c r="C3630" s="26"/>
      <x:c r="D3630" s="20">
        <x:f t="shared" si="112"/>
        <x:v>44.02</x:v>
      </x:c>
      <x:c r="E3630" s="20">
        <x:f t="shared" si="113"/>
        <x:v>0</x:v>
      </x:c>
    </x:row>
    <x:row r="3631" spans="1:5">
      <x:c r="A3631" s="2" t="s">
        <x:v>33</x:v>
      </x:c>
      <x:c r="B3631" s="3" t="s">
        <x:v>430</x:v>
      </x:c>
      <x:c r="C3631" s="26"/>
      <x:c r="D3631" s="20">
        <x:f t="shared" si="112"/>
        <x:v>46.1</x:v>
      </x:c>
      <x:c r="E3631" s="20">
        <x:f t="shared" si="113"/>
        <x:v>0</x:v>
      </x:c>
    </x:row>
    <x:row r="3632" spans="1:5">
      <x:c r="A3632" s="2" t="s">
        <x:v>35</x:v>
      </x:c>
      <x:c r="B3632" s="3" t="s">
        <x:v>1424</x:v>
      </x:c>
      <x:c r="C3632" s="26"/>
      <x:c r="D3632" s="20">
        <x:f t="shared" si="112"/>
        <x:v>43.95</x:v>
      </x:c>
      <x:c r="E3632" s="20">
        <x:f t="shared" si="113"/>
        <x:v>0</x:v>
      </x:c>
    </x:row>
    <x:row r="3633" spans="1:5">
      <x:c r="A3633" s="2" t="s">
        <x:v>37</x:v>
      </x:c>
      <x:c r="B3633" s="3" t="s">
        <x:v>1697</x:v>
      </x:c>
      <x:c r="C3633" s="26"/>
      <x:c r="D3633" s="20">
        <x:f t="shared" si="112"/>
        <x:v>41.94</x:v>
      </x:c>
      <x:c r="E3633" s="20">
        <x:f t="shared" si="113"/>
        <x:v>0</x:v>
      </x:c>
    </x:row>
    <x:row r="3634" spans="1:5">
      <x:c r="A3634" s="2" t="s">
        <x:v>38</x:v>
      </x:c>
      <x:c r="B3634" s="3" t="s">
        <x:v>1235</x:v>
      </x:c>
      <x:c r="C3634" s="26"/>
      <x:c r="D3634" s="20">
        <x:f t="shared" si="112"/>
        <x:v>40.07</x:v>
      </x:c>
      <x:c r="E3634" s="20">
        <x:f t="shared" si="113"/>
        <x:v>0</x:v>
      </x:c>
    </x:row>
    <x:row r="3635" spans="1:5">
      <x:c r="A3635" s="2" t="s">
        <x:v>40</x:v>
      </x:c>
      <x:c r="B3635" s="3" t="s">
        <x:v>1204</x:v>
      </x:c>
      <x:c r="C3635" s="26"/>
      <x:c r="D3635" s="20">
        <x:f t="shared" si="112"/>
        <x:v>35.659999999999997</x:v>
      </x:c>
      <x:c r="E3635" s="20">
        <x:f t="shared" si="113"/>
        <x:v>0</x:v>
      </x:c>
    </x:row>
    <x:row r="3636" spans="1:5">
      <x:c r="A3636" s="2" t="s">
        <x:v>42</x:v>
      </x:c>
      <x:c r="B3636" s="3" t="s">
        <x:v>2048</x:v>
      </x:c>
      <x:c r="C3636" s="26"/>
      <x:c r="D3636" s="20">
        <x:f t="shared" si="112"/>
        <x:v>35.04</x:v>
      </x:c>
      <x:c r="E3636" s="20">
        <x:f t="shared" si="113"/>
        <x:v>0</x:v>
      </x:c>
    </x:row>
    <x:row r="3637" spans="1:5">
      <x:c r="A3637" s="2" t="s">
        <x:v>44</x:v>
      </x:c>
      <x:c r="B3637" s="3" t="s">
        <x:v>3054</x:v>
      </x:c>
      <x:c r="C3637" s="26"/>
      <x:c r="D3637" s="20">
        <x:f t="shared" si="112"/>
        <x:v>33.479999999999997</x:v>
      </x:c>
      <x:c r="E3637" s="20">
        <x:f t="shared" si="113"/>
        <x:v>0</x:v>
      </x:c>
    </x:row>
    <x:row r="3638" spans="1:5">
      <x:c r="A3638" s="2" t="s">
        <x:v>46</x:v>
      </x:c>
      <x:c r="B3638" s="3" t="s">
        <x:v>3017</x:v>
      </x:c>
      <x:c r="C3638" s="26"/>
      <x:c r="D3638" s="20">
        <x:f t="shared" si="112"/>
        <x:v>32.979999999999997</x:v>
      </x:c>
      <x:c r="E3638" s="20">
        <x:f t="shared" si="113"/>
        <x:v>0</x:v>
      </x:c>
    </x:row>
    <x:row r="3639" spans="1:5">
      <x:c r="A3639" s="2" t="s">
        <x:v>48</x:v>
      </x:c>
      <x:c r="B3639" s="3" t="s">
        <x:v>2578</x:v>
      </x:c>
      <x:c r="C3639" s="26"/>
      <x:c r="D3639" s="20">
        <x:f t="shared" si="112"/>
        <x:v>33.14</x:v>
      </x:c>
      <x:c r="E3639" s="20">
        <x:f t="shared" si="113"/>
        <x:v>0</x:v>
      </x:c>
    </x:row>
    <x:row r="3640" spans="1:5">
      <x:c r="A3640" s="2" t="s">
        <x:v>50</x:v>
      </x:c>
      <x:c r="B3640" s="3" t="s">
        <x:v>6295</x:v>
      </x:c>
      <x:c r="C3640" s="26"/>
      <x:c r="D3640" s="20">
        <x:f t="shared" si="112"/>
        <x:v>37.74</x:v>
      </x:c>
      <x:c r="E3640" s="20">
        <x:f t="shared" si="113"/>
        <x:v>0</x:v>
      </x:c>
    </x:row>
    <x:row r="3641" spans="1:5">
      <x:c r="A3641" s="2" t="s">
        <x:v>52</x:v>
      </x:c>
      <x:c r="B3641" s="3" t="s">
        <x:v>1970</x:v>
      </x:c>
      <x:c r="C3641" s="26"/>
      <x:c r="D3641" s="20">
        <x:f t="shared" si="112"/>
        <x:v>42.82</x:v>
      </x:c>
      <x:c r="E3641" s="20">
        <x:f t="shared" si="113"/>
        <x:v>0</x:v>
      </x:c>
    </x:row>
    <x:row r="3642" spans="1:5">
      <x:c r="A3642" s="2" t="s">
        <x:v>54</x:v>
      </x:c>
      <x:c r="B3642" s="3" t="s">
        <x:v>6812</x:v>
      </x:c>
      <x:c r="C3642" s="26"/>
      <x:c r="D3642" s="20">
        <x:f t="shared" si="112"/>
        <x:v>45.73</x:v>
      </x:c>
      <x:c r="E3642" s="20">
        <x:f t="shared" si="113"/>
        <x:v>0</x:v>
      </x:c>
    </x:row>
    <x:row r="3643" spans="1:5">
      <x:c r="A3643" s="2" t="s">
        <x:v>56</x:v>
      </x:c>
      <x:c r="B3643" s="3" t="s">
        <x:v>1297</x:v>
      </x:c>
      <x:c r="C3643" s="26"/>
      <x:c r="D3643" s="20">
        <x:f t="shared" si="112"/>
        <x:v>44.2</x:v>
      </x:c>
      <x:c r="E3643" s="20">
        <x:f t="shared" si="113"/>
        <x:v>0</x:v>
      </x:c>
    </x:row>
    <x:row r="3644" spans="1:5">
      <x:c r="A3644" s="2" t="s">
        <x:v>58</x:v>
      </x:c>
      <x:c r="B3644" s="3" t="s">
        <x:v>4886</x:v>
      </x:c>
      <x:c r="C3644" s="26"/>
      <x:c r="D3644" s="20">
        <x:f t="shared" si="112"/>
        <x:v>42.29</x:v>
      </x:c>
      <x:c r="E3644" s="20">
        <x:f t="shared" si="113"/>
        <x:v>0</x:v>
      </x:c>
    </x:row>
    <x:row r="3645" spans="1:5">
      <x:c r="A3645" s="2" t="s">
        <x:v>60</x:v>
      </x:c>
      <x:c r="B3645" s="3" t="s">
        <x:v>3234</x:v>
      </x:c>
      <x:c r="C3645" s="26"/>
      <x:c r="D3645" s="20">
        <x:f t="shared" si="112"/>
        <x:v>40.22</x:v>
      </x:c>
      <x:c r="E3645" s="20">
        <x:f t="shared" si="113"/>
        <x:v>0</x:v>
      </x:c>
    </x:row>
    <x:row r="3646" spans="1:5">
      <x:c r="A3646" s="2" t="s">
        <x:v>62</x:v>
      </x:c>
      <x:c r="B3646" s="3" t="s">
        <x:v>1865</x:v>
      </x:c>
      <x:c r="C3646" s="26"/>
      <x:c r="D3646" s="20">
        <x:f t="shared" si="112"/>
        <x:v>31.08</x:v>
      </x:c>
      <x:c r="E3646" s="20">
        <x:f t="shared" si="113"/>
        <x:v>0</x:v>
      </x:c>
    </x:row>
    <x:row r="3647" spans="1:5">
      <x:c r="A3647" s="2" t="s">
        <x:v>64</x:v>
      </x:c>
      <x:c r="B3647" s="1"/>
      <x:c r="C3647" s="1"/>
      <x:c r="D3647" s="20">
        <x:f t="shared" si="112"/>
        <x:v>0</x:v>
      </x:c>
      <x:c r="E3647" s="20">
        <x:f t="shared" si="113"/>
        <x:v>0</x:v>
      </x:c>
    </x:row>
    <x:row r="3648" spans="1:5">
      <x:c r="A3648" s="2" t="s">
        <x:v>6813</x:v>
      </x:c>
      <x:c r="B3648" s="1"/>
      <x:c r="C3648" s="1"/>
      <x:c r="D3648" s="20">
        <x:f t="shared" si="112"/>
        <x:v>0</x:v>
      </x:c>
      <x:c r="E3648" s="20">
        <x:f t="shared" si="113"/>
        <x:v>0</x:v>
      </x:c>
    </x:row>
    <x:row r="3649" spans="1:5">
      <x:c r="A3649" s="2" t="s">
        <x:v>64</x:v>
      </x:c>
      <x:c r="B3649" s="1"/>
      <x:c r="C3649" s="1"/>
      <x:c r="D3649" s="20">
        <x:f t="shared" si="112"/>
        <x:v>0</x:v>
      </x:c>
      <x:c r="E3649" s="20">
        <x:f t="shared" si="113"/>
        <x:v>0</x:v>
      </x:c>
    </x:row>
    <x:row r="3650" spans="1:5">
      <x:c r="A3650" s="2" t="s">
        <x:v>20</x:v>
      </x:c>
      <x:c r="B3650" s="3" t="s">
        <x:v>6651</x:v>
      </x:c>
      <x:c r="C3650" s="26"/>
      <x:c r="D3650" s="20">
        <x:f t="shared" si="112"/>
        <x:v>29.5</x:v>
      </x:c>
      <x:c r="E3650" s="20">
        <x:f t="shared" si="113"/>
        <x:v>0</x:v>
      </x:c>
    </x:row>
    <x:row r="3651" spans="1:5">
      <x:c r="A3651" s="2" t="s">
        <x:v>21</x:v>
      </x:c>
      <x:c r="B3651" s="3" t="s">
        <x:v>2686</x:v>
      </x:c>
      <x:c r="C3651" s="26"/>
      <x:c r="D3651" s="20">
        <x:f t="shared" si="112"/>
        <x:v>28.01</x:v>
      </x:c>
      <x:c r="E3651" s="20">
        <x:f t="shared" si="113"/>
        <x:v>0</x:v>
      </x:c>
    </x:row>
    <x:row r="3652" spans="1:5">
      <x:c r="A3652" s="2" t="s">
        <x:v>23</x:v>
      </x:c>
      <x:c r="B3652" s="3" t="s">
        <x:v>2403</x:v>
      </x:c>
      <x:c r="C3652" s="26"/>
      <x:c r="D3652" s="20">
        <x:f t="shared" si="112"/>
        <x:v>26.7</x:v>
      </x:c>
      <x:c r="E3652" s="20">
        <x:f t="shared" si="113"/>
        <x:v>0</x:v>
      </x:c>
    </x:row>
    <x:row r="3653" spans="1:5">
      <x:c r="A3653" s="2" t="s">
        <x:v>25</x:v>
      </x:c>
      <x:c r="B3653" s="3" t="s">
        <x:v>2946</x:v>
      </x:c>
      <x:c r="C3653" s="26"/>
      <x:c r="D3653" s="20">
        <x:f t="shared" si="112"/>
        <x:v>26.53</x:v>
      </x:c>
      <x:c r="E3653" s="20">
        <x:f t="shared" si="113"/>
        <x:v>0</x:v>
      </x:c>
    </x:row>
    <x:row r="3654" spans="1:5">
      <x:c r="A3654" s="2" t="s">
        <x:v>26</x:v>
      </x:c>
      <x:c r="B3654" s="3" t="s">
        <x:v>3342</x:v>
      </x:c>
      <x:c r="C3654" s="26"/>
      <x:c r="D3654" s="20">
        <x:f t="shared" ref="D3654:D3717" si="114">VALUE(B3654)</x:f>
        <x:v>26.38</x:v>
      </x:c>
      <x:c r="E3654" s="20">
        <x:f t="shared" ref="E3654:E3717" si="115">IF(D3654&lt;0,1,0)</x:f>
        <x:v>0</x:v>
      </x:c>
    </x:row>
    <x:row r="3655" spans="1:5">
      <x:c r="A3655" s="2" t="s">
        <x:v>27</x:v>
      </x:c>
      <x:c r="B3655" s="3" t="s">
        <x:v>1589</x:v>
      </x:c>
      <x:c r="C3655" s="26"/>
      <x:c r="D3655" s="20">
        <x:f t="shared" si="114"/>
        <x:v>27.93</x:v>
      </x:c>
      <x:c r="E3655" s="20">
        <x:f t="shared" si="115"/>
        <x:v>0</x:v>
      </x:c>
    </x:row>
    <x:row r="3656" spans="1:5">
      <x:c r="A3656" s="2" t="s">
        <x:v>29</x:v>
      </x:c>
      <x:c r="B3656" s="3" t="s">
        <x:v>4222</x:v>
      </x:c>
      <x:c r="C3656" s="26"/>
      <x:c r="D3656" s="20">
        <x:f t="shared" si="114"/>
        <x:v>31.81</x:v>
      </x:c>
      <x:c r="E3656" s="20">
        <x:f t="shared" si="115"/>
        <x:v>0</x:v>
      </x:c>
    </x:row>
    <x:row r="3657" spans="1:5">
      <x:c r="A3657" s="2" t="s">
        <x:v>31</x:v>
      </x:c>
      <x:c r="B3657" s="3" t="s">
        <x:v>4546</x:v>
      </x:c>
      <x:c r="C3657" s="26"/>
      <x:c r="D3657" s="20">
        <x:f t="shared" si="114"/>
        <x:v>39.96</x:v>
      </x:c>
      <x:c r="E3657" s="20">
        <x:f t="shared" si="115"/>
        <x:v>0</x:v>
      </x:c>
    </x:row>
    <x:row r="3658" spans="1:5">
      <x:c r="A3658" s="2" t="s">
        <x:v>33</x:v>
      </x:c>
      <x:c r="B3658" s="3" t="s">
        <x:v>6814</x:v>
      </x:c>
      <x:c r="C3658" s="26"/>
      <x:c r="D3658" s="20">
        <x:f t="shared" si="114"/>
        <x:v>41.35</x:v>
      </x:c>
      <x:c r="E3658" s="20">
        <x:f t="shared" si="115"/>
        <x:v>0</x:v>
      </x:c>
    </x:row>
    <x:row r="3659" spans="1:5">
      <x:c r="A3659" s="2" t="s">
        <x:v>35</x:v>
      </x:c>
      <x:c r="B3659" s="3" t="s">
        <x:v>843</x:v>
      </x:c>
      <x:c r="C3659" s="26"/>
      <x:c r="D3659" s="20">
        <x:f t="shared" si="114"/>
        <x:v>38.42</x:v>
      </x:c>
      <x:c r="E3659" s="20">
        <x:f t="shared" si="115"/>
        <x:v>0</x:v>
      </x:c>
    </x:row>
    <x:row r="3660" spans="1:5">
      <x:c r="A3660" s="2" t="s">
        <x:v>37</x:v>
      </x:c>
      <x:c r="B3660" s="3" t="s">
        <x:v>1722</x:v>
      </x:c>
      <x:c r="C3660" s="26"/>
      <x:c r="D3660" s="20">
        <x:f t="shared" si="114"/>
        <x:v>34.53</x:v>
      </x:c>
      <x:c r="E3660" s="20">
        <x:f t="shared" si="115"/>
        <x:v>0</x:v>
      </x:c>
    </x:row>
    <x:row r="3661" spans="1:5">
      <x:c r="A3661" s="2" t="s">
        <x:v>38</x:v>
      </x:c>
      <x:c r="B3661" s="3" t="s">
        <x:v>3262</x:v>
      </x:c>
      <x:c r="C3661" s="26"/>
      <x:c r="D3661" s="20">
        <x:f t="shared" si="114"/>
        <x:v>34.840000000000003</x:v>
      </x:c>
      <x:c r="E3661" s="20">
        <x:f t="shared" si="115"/>
        <x:v>0</x:v>
      </x:c>
    </x:row>
    <x:row r="3662" spans="1:5">
      <x:c r="A3662" s="2" t="s">
        <x:v>40</x:v>
      </x:c>
      <x:c r="B3662" s="3" t="s">
        <x:v>2138</x:v>
      </x:c>
      <x:c r="C3662" s="26"/>
      <x:c r="D3662" s="20">
        <x:f t="shared" si="114"/>
        <x:v>31.88</x:v>
      </x:c>
      <x:c r="E3662" s="20">
        <x:f t="shared" si="115"/>
        <x:v>0</x:v>
      </x:c>
    </x:row>
    <x:row r="3663" spans="1:5">
      <x:c r="A3663" s="2" t="s">
        <x:v>42</x:v>
      </x:c>
      <x:c r="B3663" s="3" t="s">
        <x:v>1517</x:v>
      </x:c>
      <x:c r="C3663" s="26"/>
      <x:c r="D3663" s="20">
        <x:f t="shared" si="114"/>
        <x:v>31.06</x:v>
      </x:c>
      <x:c r="E3663" s="20">
        <x:f t="shared" si="115"/>
        <x:v>0</x:v>
      </x:c>
    </x:row>
    <x:row r="3664" spans="1:5">
      <x:c r="A3664" s="2" t="s">
        <x:v>44</x:v>
      </x:c>
      <x:c r="B3664" s="3" t="s">
        <x:v>1415</x:v>
      </x:c>
      <x:c r="C3664" s="26"/>
      <x:c r="D3664" s="20">
        <x:f t="shared" si="114"/>
        <x:v>31.58</x:v>
      </x:c>
      <x:c r="E3664" s="20">
        <x:f t="shared" si="115"/>
        <x:v>0</x:v>
      </x:c>
    </x:row>
    <x:row r="3665" spans="1:5">
      <x:c r="A3665" s="2" t="s">
        <x:v>46</x:v>
      </x:c>
      <x:c r="B3665" s="3" t="s">
        <x:v>3669</x:v>
      </x:c>
      <x:c r="C3665" s="26"/>
      <x:c r="D3665" s="20">
        <x:f t="shared" si="114"/>
        <x:v>32.33</x:v>
      </x:c>
      <x:c r="E3665" s="20">
        <x:f t="shared" si="115"/>
        <x:v>0</x:v>
      </x:c>
    </x:row>
    <x:row r="3666" spans="1:5">
      <x:c r="A3666" s="2" t="s">
        <x:v>48</x:v>
      </x:c>
      <x:c r="B3666" s="3" t="s">
        <x:v>2072</x:v>
      </x:c>
      <x:c r="C3666" s="26"/>
      <x:c r="D3666" s="20">
        <x:f t="shared" si="114"/>
        <x:v>34.520000000000003</x:v>
      </x:c>
      <x:c r="E3666" s="20">
        <x:f t="shared" si="115"/>
        <x:v>0</x:v>
      </x:c>
    </x:row>
    <x:row r="3667" spans="1:5">
      <x:c r="A3667" s="2" t="s">
        <x:v>50</x:v>
      </x:c>
      <x:c r="B3667" s="3" t="s">
        <x:v>1216</x:v>
      </x:c>
      <x:c r="C3667" s="26"/>
      <x:c r="D3667" s="20">
        <x:f t="shared" si="114"/>
        <x:v>37.04</x:v>
      </x:c>
      <x:c r="E3667" s="20">
        <x:f t="shared" si="115"/>
        <x:v>0</x:v>
      </x:c>
    </x:row>
    <x:row r="3668" spans="1:5">
      <x:c r="A3668" s="2" t="s">
        <x:v>52</x:v>
      </x:c>
      <x:c r="B3668" s="3" t="s">
        <x:v>2680</x:v>
      </x:c>
      <x:c r="C3668" s="26"/>
      <x:c r="D3668" s="20">
        <x:f t="shared" si="114"/>
        <x:v>41</x:v>
      </x:c>
      <x:c r="E3668" s="20">
        <x:f t="shared" si="115"/>
        <x:v>0</x:v>
      </x:c>
    </x:row>
    <x:row r="3669" spans="1:5">
      <x:c r="A3669" s="2" t="s">
        <x:v>54</x:v>
      </x:c>
      <x:c r="B3669" s="3" t="s">
        <x:v>2588</x:v>
      </x:c>
      <x:c r="C3669" s="26"/>
      <x:c r="D3669" s="20">
        <x:f t="shared" si="114"/>
        <x:v>42.94</x:v>
      </x:c>
      <x:c r="E3669" s="20">
        <x:f t="shared" si="115"/>
        <x:v>0</x:v>
      </x:c>
    </x:row>
    <x:row r="3670" spans="1:5">
      <x:c r="A3670" s="2" t="s">
        <x:v>56</x:v>
      </x:c>
      <x:c r="B3670" s="3" t="s">
        <x:v>5153</x:v>
      </x:c>
      <x:c r="C3670" s="26"/>
      <x:c r="D3670" s="20">
        <x:f t="shared" si="114"/>
        <x:v>42.77</x:v>
      </x:c>
      <x:c r="E3670" s="20">
        <x:f t="shared" si="115"/>
        <x:v>0</x:v>
      </x:c>
    </x:row>
    <x:row r="3671" spans="1:5">
      <x:c r="A3671" s="2" t="s">
        <x:v>58</x:v>
      </x:c>
      <x:c r="B3671" s="3" t="s">
        <x:v>3697</x:v>
      </x:c>
      <x:c r="C3671" s="26"/>
      <x:c r="D3671" s="20">
        <x:f t="shared" si="114"/>
        <x:v>41.5</x:v>
      </x:c>
      <x:c r="E3671" s="20">
        <x:f t="shared" si="115"/>
        <x:v>0</x:v>
      </x:c>
    </x:row>
    <x:row r="3672" spans="1:5">
      <x:c r="A3672" s="2" t="s">
        <x:v>60</x:v>
      </x:c>
      <x:c r="B3672" s="3" t="s">
        <x:v>2040</x:v>
      </x:c>
      <x:c r="C3672" s="26"/>
      <x:c r="D3672" s="20">
        <x:f t="shared" si="114"/>
        <x:v>37.01</x:v>
      </x:c>
      <x:c r="E3672" s="20">
        <x:f t="shared" si="115"/>
        <x:v>0</x:v>
      </x:c>
    </x:row>
    <x:row r="3673" spans="1:5">
      <x:c r="A3673" s="2" t="s">
        <x:v>62</x:v>
      </x:c>
      <x:c r="B3673" s="3" t="s">
        <x:v>2887</x:v>
      </x:c>
      <x:c r="C3673" s="26"/>
      <x:c r="D3673" s="20">
        <x:f t="shared" si="114"/>
        <x:v>31.92</x:v>
      </x:c>
      <x:c r="E3673" s="20">
        <x:f t="shared" si="115"/>
        <x:v>0</x:v>
      </x:c>
    </x:row>
    <x:row r="3674" spans="1:5">
      <x:c r="A3674" s="2" t="s">
        <x:v>64</x:v>
      </x:c>
      <x:c r="B3674" s="1"/>
      <x:c r="C3674" s="1"/>
      <x:c r="D3674" s="20">
        <x:f t="shared" si="114"/>
        <x:v>0</x:v>
      </x:c>
      <x:c r="E3674" s="20">
        <x:f t="shared" si="115"/>
        <x:v>0</x:v>
      </x:c>
    </x:row>
    <x:row r="3675" spans="1:5">
      <x:c r="A3675" s="2" t="s">
        <x:v>6815</x:v>
      </x:c>
      <x:c r="B3675" s="1"/>
      <x:c r="C3675" s="1"/>
      <x:c r="D3675" s="20">
        <x:f t="shared" si="114"/>
        <x:v>0</x:v>
      </x:c>
      <x:c r="E3675" s="20">
        <x:f t="shared" si="115"/>
        <x:v>0</x:v>
      </x:c>
    </x:row>
    <x:row r="3676" spans="1:5">
      <x:c r="A3676" s="2" t="s">
        <x:v>64</x:v>
      </x:c>
      <x:c r="B3676" s="1"/>
      <x:c r="C3676" s="1"/>
      <x:c r="D3676" s="20">
        <x:f t="shared" si="114"/>
        <x:v>0</x:v>
      </x:c>
      <x:c r="E3676" s="20">
        <x:f t="shared" si="115"/>
        <x:v>0</x:v>
      </x:c>
    </x:row>
    <x:row r="3677" spans="1:5">
      <x:c r="A3677" s="2" t="s">
        <x:v>20</x:v>
      </x:c>
      <x:c r="B3677" s="3" t="s">
        <x:v>2516</x:v>
      </x:c>
      <x:c r="C3677" s="26"/>
      <x:c r="D3677" s="20">
        <x:f t="shared" si="114"/>
        <x:v>29.66</x:v>
      </x:c>
      <x:c r="E3677" s="20">
        <x:f t="shared" si="115"/>
        <x:v>0</x:v>
      </x:c>
    </x:row>
    <x:row r="3678" spans="1:5">
      <x:c r="A3678" s="2" t="s">
        <x:v>21</x:v>
      </x:c>
      <x:c r="B3678" s="3" t="s">
        <x:v>2721</x:v>
      </x:c>
      <x:c r="C3678" s="26"/>
      <x:c r="D3678" s="20">
        <x:f t="shared" si="114"/>
        <x:v>27.7</x:v>
      </x:c>
      <x:c r="E3678" s="20">
        <x:f t="shared" si="115"/>
        <x:v>0</x:v>
      </x:c>
    </x:row>
    <x:row r="3679" spans="1:5">
      <x:c r="A3679" s="2" t="s">
        <x:v>23</x:v>
      </x:c>
      <x:c r="B3679" s="3" t="s">
        <x:v>2843</x:v>
      </x:c>
      <x:c r="C3679" s="26"/>
      <x:c r="D3679" s="20">
        <x:f t="shared" si="114"/>
        <x:v>27.17</x:v>
      </x:c>
      <x:c r="E3679" s="20">
        <x:f t="shared" si="115"/>
        <x:v>0</x:v>
      </x:c>
    </x:row>
    <x:row r="3680" spans="1:5">
      <x:c r="A3680" s="2" t="s">
        <x:v>25</x:v>
      </x:c>
      <x:c r="B3680" s="3" t="s">
        <x:v>4632</x:v>
      </x:c>
      <x:c r="C3680" s="26"/>
      <x:c r="D3680" s="20">
        <x:f t="shared" si="114"/>
        <x:v>26.45</x:v>
      </x:c>
      <x:c r="E3680" s="20">
        <x:f t="shared" si="115"/>
        <x:v>0</x:v>
      </x:c>
    </x:row>
    <x:row r="3681" spans="1:5">
      <x:c r="A3681" s="2" t="s">
        <x:v>26</x:v>
      </x:c>
      <x:c r="B3681" s="3" t="s">
        <x:v>1520</x:v>
      </x:c>
      <x:c r="C3681" s="26"/>
      <x:c r="D3681" s="20">
        <x:f t="shared" si="114"/>
        <x:v>26.49</x:v>
      </x:c>
      <x:c r="E3681" s="20">
        <x:f t="shared" si="115"/>
        <x:v>0</x:v>
      </x:c>
    </x:row>
    <x:row r="3682" spans="1:5">
      <x:c r="A3682" s="2" t="s">
        <x:v>27</x:v>
      </x:c>
      <x:c r="B3682" s="3" t="s">
        <x:v>3348</x:v>
      </x:c>
      <x:c r="C3682" s="26"/>
      <x:c r="D3682" s="20">
        <x:f t="shared" si="114"/>
        <x:v>27.58</x:v>
      </x:c>
      <x:c r="E3682" s="20">
        <x:f t="shared" si="115"/>
        <x:v>0</x:v>
      </x:c>
    </x:row>
    <x:row r="3683" spans="1:5">
      <x:c r="A3683" s="2" t="s">
        <x:v>29</x:v>
      </x:c>
      <x:c r="B3683" s="3" t="s">
        <x:v>2695</x:v>
      </x:c>
      <x:c r="C3683" s="26"/>
      <x:c r="D3683" s="20">
        <x:f t="shared" si="114"/>
        <x:v>36.19</x:v>
      </x:c>
      <x:c r="E3683" s="20">
        <x:f t="shared" si="115"/>
        <x:v>0</x:v>
      </x:c>
    </x:row>
    <x:row r="3684" spans="1:5">
      <x:c r="A3684" s="2" t="s">
        <x:v>31</x:v>
      </x:c>
      <x:c r="B3684" s="3" t="s">
        <x:v>2680</x:v>
      </x:c>
      <x:c r="C3684" s="26"/>
      <x:c r="D3684" s="20">
        <x:f t="shared" si="114"/>
        <x:v>41</x:v>
      </x:c>
      <x:c r="E3684" s="20">
        <x:f t="shared" si="115"/>
        <x:v>0</x:v>
      </x:c>
    </x:row>
    <x:row r="3685" spans="1:5">
      <x:c r="A3685" s="2" t="s">
        <x:v>33</x:v>
      </x:c>
      <x:c r="B3685" s="3" t="s">
        <x:v>2680</x:v>
      </x:c>
      <x:c r="C3685" s="26"/>
      <x:c r="D3685" s="20">
        <x:f t="shared" si="114"/>
        <x:v>41</x:v>
      </x:c>
      <x:c r="E3685" s="20">
        <x:f t="shared" si="115"/>
        <x:v>0</x:v>
      </x:c>
    </x:row>
    <x:row r="3686" spans="1:5">
      <x:c r="A3686" s="2" t="s">
        <x:v>35</x:v>
      </x:c>
      <x:c r="B3686" s="3" t="s">
        <x:v>3241</x:v>
      </x:c>
      <x:c r="C3686" s="26"/>
      <x:c r="D3686" s="20">
        <x:f t="shared" si="114"/>
        <x:v>38.950000000000003</x:v>
      </x:c>
      <x:c r="E3686" s="20">
        <x:f t="shared" si="115"/>
        <x:v>0</x:v>
      </x:c>
    </x:row>
    <x:row r="3687" spans="1:5">
      <x:c r="A3687" s="2" t="s">
        <x:v>37</x:v>
      </x:c>
      <x:c r="B3687" s="3" t="s">
        <x:v>1571</x:v>
      </x:c>
      <x:c r="C3687" s="26"/>
      <x:c r="D3687" s="20">
        <x:f t="shared" si="114"/>
        <x:v>33.54</x:v>
      </x:c>
      <x:c r="E3687" s="20">
        <x:f t="shared" si="115"/>
        <x:v>0</x:v>
      </x:c>
    </x:row>
    <x:row r="3688" spans="1:5">
      <x:c r="A3688" s="2" t="s">
        <x:v>38</x:v>
      </x:c>
      <x:c r="B3688" s="3" t="s">
        <x:v>3339</x:v>
      </x:c>
      <x:c r="C3688" s="26"/>
      <x:c r="D3688" s="20">
        <x:f t="shared" si="114"/>
        <x:v>32.94</x:v>
      </x:c>
      <x:c r="E3688" s="20">
        <x:f t="shared" si="115"/>
        <x:v>0</x:v>
      </x:c>
    </x:row>
    <x:row r="3689" spans="1:5">
      <x:c r="A3689" s="2" t="s">
        <x:v>40</x:v>
      </x:c>
      <x:c r="B3689" s="3" t="s">
        <x:v>1944</x:v>
      </x:c>
      <x:c r="C3689" s="26"/>
      <x:c r="D3689" s="20">
        <x:f t="shared" si="114"/>
        <x:v>31.03</x:v>
      </x:c>
      <x:c r="E3689" s="20">
        <x:f t="shared" si="115"/>
        <x:v>0</x:v>
      </x:c>
    </x:row>
    <x:row r="3690" spans="1:5">
      <x:c r="A3690" s="2" t="s">
        <x:v>42</x:v>
      </x:c>
      <x:c r="B3690" s="3" t="s">
        <x:v>6615</x:v>
      </x:c>
      <x:c r="C3690" s="26"/>
      <x:c r="D3690" s="20">
        <x:f t="shared" si="114"/>
        <x:v>30.21</x:v>
      </x:c>
      <x:c r="E3690" s="20">
        <x:f t="shared" si="115"/>
        <x:v>0</x:v>
      </x:c>
    </x:row>
    <x:row r="3691" spans="1:5">
      <x:c r="A3691" s="2" t="s">
        <x:v>44</x:v>
      </x:c>
      <x:c r="B3691" s="3" t="s">
        <x:v>2627</x:v>
      </x:c>
      <x:c r="C3691" s="26"/>
      <x:c r="D3691" s="20">
        <x:f t="shared" si="114"/>
        <x:v>29.14</x:v>
      </x:c>
      <x:c r="E3691" s="20">
        <x:f t="shared" si="115"/>
        <x:v>0</x:v>
      </x:c>
    </x:row>
    <x:row r="3692" spans="1:5">
      <x:c r="A3692" s="2" t="s">
        <x:v>46</x:v>
      </x:c>
      <x:c r="B3692" s="3" t="s">
        <x:v>1419</x:v>
      </x:c>
      <x:c r="C3692" s="26"/>
      <x:c r="D3692" s="20">
        <x:f t="shared" si="114"/>
        <x:v>28.22</x:v>
      </x:c>
      <x:c r="E3692" s="20">
        <x:f t="shared" si="115"/>
        <x:v>0</x:v>
      </x:c>
    </x:row>
    <x:row r="3693" spans="1:5">
      <x:c r="A3693" s="2" t="s">
        <x:v>48</x:v>
      </x:c>
      <x:c r="B3693" s="3" t="s">
        <x:v>2850</x:v>
      </x:c>
      <x:c r="C3693" s="26"/>
      <x:c r="D3693" s="20">
        <x:f t="shared" si="114"/>
        <x:v>29.48</x:v>
      </x:c>
      <x:c r="E3693" s="20">
        <x:f t="shared" si="115"/>
        <x:v>0</x:v>
      </x:c>
    </x:row>
    <x:row r="3694" spans="1:5">
      <x:c r="A3694" s="2" t="s">
        <x:v>50</x:v>
      </x:c>
      <x:c r="B3694" s="3" t="s">
        <x:v>2212</x:v>
      </x:c>
      <x:c r="C3694" s="26"/>
      <x:c r="D3694" s="20">
        <x:f t="shared" si="114"/>
        <x:v>34.770000000000003</x:v>
      </x:c>
      <x:c r="E3694" s="20">
        <x:f t="shared" si="115"/>
        <x:v>0</x:v>
      </x:c>
    </x:row>
    <x:row r="3695" spans="1:5">
      <x:c r="A3695" s="2" t="s">
        <x:v>52</x:v>
      </x:c>
      <x:c r="B3695" s="3" t="s">
        <x:v>1443</x:v>
      </x:c>
      <x:c r="C3695" s="26"/>
      <x:c r="D3695" s="20">
        <x:f t="shared" si="114"/>
        <x:v>38.340000000000003</x:v>
      </x:c>
      <x:c r="E3695" s="20">
        <x:f t="shared" si="115"/>
        <x:v>0</x:v>
      </x:c>
    </x:row>
    <x:row r="3696" spans="1:5">
      <x:c r="A3696" s="2" t="s">
        <x:v>54</x:v>
      </x:c>
      <x:c r="B3696" s="3" t="s">
        <x:v>867</x:v>
      </x:c>
      <x:c r="C3696" s="26"/>
      <x:c r="D3696" s="20">
        <x:f t="shared" si="114"/>
        <x:v>40.98</x:v>
      </x:c>
      <x:c r="E3696" s="20">
        <x:f t="shared" si="115"/>
        <x:v>0</x:v>
      </x:c>
    </x:row>
    <x:row r="3697" spans="1:5">
      <x:c r="A3697" s="2" t="s">
        <x:v>56</x:v>
      </x:c>
      <x:c r="B3697" s="3" t="s">
        <x:v>1159</x:v>
      </x:c>
      <x:c r="C3697" s="26"/>
      <x:c r="D3697" s="20">
        <x:f t="shared" si="114"/>
        <x:v>37.9</x:v>
      </x:c>
      <x:c r="E3697" s="20">
        <x:f t="shared" si="115"/>
        <x:v>0</x:v>
      </x:c>
    </x:row>
    <x:row r="3698" spans="1:5">
      <x:c r="A3698" s="2" t="s">
        <x:v>58</x:v>
      </x:c>
      <x:c r="B3698" s="3" t="s">
        <x:v>2126</x:v>
      </x:c>
      <x:c r="C3698" s="26"/>
      <x:c r="D3698" s="20">
        <x:f t="shared" si="114"/>
        <x:v>34.020000000000003</x:v>
      </x:c>
      <x:c r="E3698" s="20">
        <x:f t="shared" si="115"/>
        <x:v>0</x:v>
      </x:c>
    </x:row>
    <x:row r="3699" spans="1:5">
      <x:c r="A3699" s="2" t="s">
        <x:v>60</x:v>
      </x:c>
      <x:c r="B3699" s="3" t="s">
        <x:v>1481</x:v>
      </x:c>
      <x:c r="C3699" s="26"/>
      <x:c r="D3699" s="20">
        <x:f t="shared" si="114"/>
        <x:v>31.01</x:v>
      </x:c>
      <x:c r="E3699" s="20">
        <x:f t="shared" si="115"/>
        <x:v>0</x:v>
      </x:c>
    </x:row>
    <x:row r="3700" spans="1:5">
      <x:c r="A3700" s="2" t="s">
        <x:v>62</x:v>
      </x:c>
      <x:c r="B3700" s="3" t="s">
        <x:v>2829</x:v>
      </x:c>
      <x:c r="C3700" s="26"/>
      <x:c r="D3700" s="20">
        <x:f t="shared" si="114"/>
        <x:v>26.68</x:v>
      </x:c>
      <x:c r="E3700" s="20">
        <x:f t="shared" si="115"/>
        <x:v>0</x:v>
      </x:c>
    </x:row>
    <x:row r="3701" spans="1:5">
      <x:c r="A3701" s="2" t="s">
        <x:v>64</x:v>
      </x:c>
      <x:c r="B3701" s="1"/>
      <x:c r="C3701" s="1"/>
      <x:c r="D3701" s="20">
        <x:f t="shared" si="114"/>
        <x:v>0</x:v>
      </x:c>
      <x:c r="E3701" s="20">
        <x:f t="shared" si="115"/>
        <x:v>0</x:v>
      </x:c>
    </x:row>
    <x:row r="3702" spans="1:5">
      <x:c r="A3702" s="2" t="s">
        <x:v>6816</x:v>
      </x:c>
      <x:c r="B3702" s="1"/>
      <x:c r="C3702" s="1"/>
      <x:c r="D3702" s="20">
        <x:f t="shared" si="114"/>
        <x:v>0</x:v>
      </x:c>
      <x:c r="E3702" s="20">
        <x:f t="shared" si="115"/>
        <x:v>0</x:v>
      </x:c>
    </x:row>
    <x:row r="3703" spans="1:5">
      <x:c r="A3703" s="2" t="s">
        <x:v>64</x:v>
      </x:c>
      <x:c r="B3703" s="1"/>
      <x:c r="C3703" s="1"/>
      <x:c r="D3703" s="20">
        <x:f t="shared" si="114"/>
        <x:v>0</x:v>
      </x:c>
      <x:c r="E3703" s="20">
        <x:f t="shared" si="115"/>
        <x:v>0</x:v>
      </x:c>
    </x:row>
    <x:row r="3704" spans="1:5">
      <x:c r="A3704" s="2" t="s">
        <x:v>20</x:v>
      </x:c>
      <x:c r="B3704" s="3" t="s">
        <x:v>2987</x:v>
      </x:c>
      <x:c r="C3704" s="26"/>
      <x:c r="D3704" s="20">
        <x:f t="shared" si="114"/>
        <x:v>26.04</x:v>
      </x:c>
      <x:c r="E3704" s="20">
        <x:f t="shared" si="115"/>
        <x:v>0</x:v>
      </x:c>
    </x:row>
    <x:row r="3705" spans="1:5">
      <x:c r="A3705" s="2" t="s">
        <x:v>21</x:v>
      </x:c>
      <x:c r="B3705" s="3" t="s">
        <x:v>6817</x:v>
      </x:c>
      <x:c r="C3705" s="26"/>
      <x:c r="D3705" s="20">
        <x:f t="shared" si="114"/>
        <x:v>24.31</x:v>
      </x:c>
      <x:c r="E3705" s="20">
        <x:f t="shared" si="115"/>
        <x:v>0</x:v>
      </x:c>
    </x:row>
    <x:row r="3706" spans="1:5">
      <x:c r="A3706" s="2" t="s">
        <x:v>23</x:v>
      </x:c>
      <x:c r="B3706" s="3" t="s">
        <x:v>4581</x:v>
      </x:c>
      <x:c r="C3706" s="26"/>
      <x:c r="D3706" s="20">
        <x:f t="shared" si="114"/>
        <x:v>22.43</x:v>
      </x:c>
      <x:c r="E3706" s="20">
        <x:f t="shared" si="115"/>
        <x:v>0</x:v>
      </x:c>
    </x:row>
    <x:row r="3707" spans="1:5">
      <x:c r="A3707" s="2" t="s">
        <x:v>25</x:v>
      </x:c>
      <x:c r="B3707" s="3" t="s">
        <x:v>6818</x:v>
      </x:c>
      <x:c r="C3707" s="26"/>
      <x:c r="D3707" s="20">
        <x:f t="shared" si="114"/>
        <x:v>20.68</x:v>
      </x:c>
      <x:c r="E3707" s="20">
        <x:f t="shared" si="115"/>
        <x:v>0</x:v>
      </x:c>
    </x:row>
    <x:row r="3708" spans="1:5">
      <x:c r="A3708" s="2" t="s">
        <x:v>26</x:v>
      </x:c>
      <x:c r="B3708" s="3" t="s">
        <x:v>1574</x:v>
      </x:c>
      <x:c r="C3708" s="26"/>
      <x:c r="D3708" s="20">
        <x:f t="shared" si="114"/>
        <x:v>22.46</x:v>
      </x:c>
      <x:c r="E3708" s="20">
        <x:f t="shared" si="115"/>
        <x:v>0</x:v>
      </x:c>
    </x:row>
    <x:row r="3709" spans="1:5">
      <x:c r="A3709" s="2" t="s">
        <x:v>27</x:v>
      </x:c>
      <x:c r="B3709" s="3" t="s">
        <x:v>2688</x:v>
      </x:c>
      <x:c r="C3709" s="26"/>
      <x:c r="D3709" s="20">
        <x:f t="shared" si="114"/>
        <x:v>26.06</x:v>
      </x:c>
      <x:c r="E3709" s="20">
        <x:f t="shared" si="115"/>
        <x:v>0</x:v>
      </x:c>
    </x:row>
    <x:row r="3710" spans="1:5">
      <x:c r="A3710" s="2" t="s">
        <x:v>29</x:v>
      </x:c>
      <x:c r="B3710" s="3" t="s">
        <x:v>2327</x:v>
      </x:c>
      <x:c r="C3710" s="26"/>
      <x:c r="D3710" s="20">
        <x:f t="shared" si="114"/>
        <x:v>32.68</x:v>
      </x:c>
      <x:c r="E3710" s="20">
        <x:f t="shared" si="115"/>
        <x:v>0</x:v>
      </x:c>
    </x:row>
    <x:row r="3711" spans="1:5">
      <x:c r="A3711" s="2" t="s">
        <x:v>31</x:v>
      </x:c>
      <x:c r="B3711" s="3" t="s">
        <x:v>868</x:v>
      </x:c>
      <x:c r="C3711" s="26"/>
      <x:c r="D3711" s="20">
        <x:f t="shared" si="114"/>
        <x:v>40.4</x:v>
      </x:c>
      <x:c r="E3711" s="20">
        <x:f t="shared" si="115"/>
        <x:v>0</x:v>
      </x:c>
    </x:row>
    <x:row r="3712" spans="1:5">
      <x:c r="A3712" s="2" t="s">
        <x:v>33</x:v>
      </x:c>
      <x:c r="B3712" s="3" t="s">
        <x:v>310</x:v>
      </x:c>
      <x:c r="C3712" s="26"/>
      <x:c r="D3712" s="20">
        <x:f t="shared" si="114"/>
        <x:v>42.98</x:v>
      </x:c>
      <x:c r="E3712" s="20">
        <x:f t="shared" si="115"/>
        <x:v>0</x:v>
      </x:c>
    </x:row>
    <x:row r="3713" spans="1:5">
      <x:c r="A3713" s="2" t="s">
        <x:v>35</x:v>
      </x:c>
      <x:c r="B3713" s="3" t="s">
        <x:v>1732</x:v>
      </x:c>
      <x:c r="C3713" s="26"/>
      <x:c r="D3713" s="20">
        <x:f t="shared" si="114"/>
        <x:v>37.93</x:v>
      </x:c>
      <x:c r="E3713" s="20">
        <x:f t="shared" si="115"/>
        <x:v>0</x:v>
      </x:c>
    </x:row>
    <x:row r="3714" spans="1:5">
      <x:c r="A3714" s="2" t="s">
        <x:v>37</x:v>
      </x:c>
      <x:c r="B3714" s="3" t="s">
        <x:v>2578</x:v>
      </x:c>
      <x:c r="C3714" s="26"/>
      <x:c r="D3714" s="20">
        <x:f t="shared" si="114"/>
        <x:v>33.14</x:v>
      </x:c>
      <x:c r="E3714" s="20">
        <x:f t="shared" si="115"/>
        <x:v>0</x:v>
      </x:c>
    </x:row>
    <x:row r="3715" spans="1:5">
      <x:c r="A3715" s="2" t="s">
        <x:v>38</x:v>
      </x:c>
      <x:c r="B3715" s="3" t="s">
        <x:v>6384</x:v>
      </x:c>
      <x:c r="C3715" s="26"/>
      <x:c r="D3715" s="20">
        <x:f t="shared" si="114"/>
        <x:v>31.75</x:v>
      </x:c>
      <x:c r="E3715" s="20">
        <x:f t="shared" si="115"/>
        <x:v>0</x:v>
      </x:c>
    </x:row>
    <x:row r="3716" spans="1:5">
      <x:c r="A3716" s="2" t="s">
        <x:v>40</x:v>
      </x:c>
      <x:c r="B3716" s="3" t="s">
        <x:v>1945</x:v>
      </x:c>
      <x:c r="C3716" s="26"/>
      <x:c r="D3716" s="20">
        <x:f t="shared" si="114"/>
        <x:v>31.02</x:v>
      </x:c>
      <x:c r="E3716" s="20">
        <x:f t="shared" si="115"/>
        <x:v>0</x:v>
      </x:c>
    </x:row>
    <x:row r="3717" spans="1:5">
      <x:c r="A3717" s="2" t="s">
        <x:v>42</x:v>
      </x:c>
      <x:c r="B3717" s="3" t="s">
        <x:v>1750</x:v>
      </x:c>
      <x:c r="C3717" s="26"/>
      <x:c r="D3717" s="20">
        <x:f t="shared" si="114"/>
        <x:v>29.99</x:v>
      </x:c>
      <x:c r="E3717" s="20">
        <x:f t="shared" si="115"/>
        <x:v>0</x:v>
      </x:c>
    </x:row>
    <x:row r="3718" spans="1:5">
      <x:c r="A3718" s="2" t="s">
        <x:v>44</x:v>
      </x:c>
      <x:c r="B3718" s="3" t="s">
        <x:v>994</x:v>
      </x:c>
      <x:c r="C3718" s="26"/>
      <x:c r="D3718" s="20">
        <x:f t="shared" ref="D3718:D3781" si="116">VALUE(B3718)</x:f>
        <x:v>31</x:v>
      </x:c>
      <x:c r="E3718" s="20">
        <x:f t="shared" ref="E3718:E3781" si="117">IF(D3718&lt;0,1,0)</x:f>
        <x:v>0</x:v>
      </x:c>
    </x:row>
    <x:row r="3719" spans="1:5">
      <x:c r="A3719" s="2" t="s">
        <x:v>46</x:v>
      </x:c>
      <x:c r="B3719" s="3" t="s">
        <x:v>4438</x:v>
      </x:c>
      <x:c r="C3719" s="26"/>
      <x:c r="D3719" s="20">
        <x:f t="shared" si="116"/>
        <x:v>30.78</x:v>
      </x:c>
      <x:c r="E3719" s="20">
        <x:f t="shared" si="117"/>
        <x:v>0</x:v>
      </x:c>
    </x:row>
    <x:row r="3720" spans="1:5">
      <x:c r="A3720" s="2" t="s">
        <x:v>48</x:v>
      </x:c>
      <x:c r="B3720" s="3" t="s">
        <x:v>1938</x:v>
      </x:c>
      <x:c r="C3720" s="26"/>
      <x:c r="D3720" s="20">
        <x:f t="shared" si="116"/>
        <x:v>36.1</x:v>
      </x:c>
      <x:c r="E3720" s="20">
        <x:f t="shared" si="117"/>
        <x:v>0</x:v>
      </x:c>
    </x:row>
    <x:row r="3721" spans="1:5">
      <x:c r="A3721" s="2" t="s">
        <x:v>50</x:v>
      </x:c>
      <x:c r="B3721" s="3" t="s">
        <x:v>1217</x:v>
      </x:c>
      <x:c r="C3721" s="26"/>
      <x:c r="D3721" s="20">
        <x:f t="shared" si="116"/>
        <x:v>37.979999999999997</x:v>
      </x:c>
      <x:c r="E3721" s="20">
        <x:f t="shared" si="117"/>
        <x:v>0</x:v>
      </x:c>
    </x:row>
    <x:row r="3722" spans="1:5">
      <x:c r="A3722" s="2" t="s">
        <x:v>52</x:v>
      </x:c>
      <x:c r="B3722" s="3" t="s">
        <x:v>1065</x:v>
      </x:c>
      <x:c r="C3722" s="26"/>
      <x:c r="D3722" s="20">
        <x:f t="shared" si="116"/>
        <x:v>39.450000000000003</x:v>
      </x:c>
      <x:c r="E3722" s="20">
        <x:f t="shared" si="117"/>
        <x:v>0</x:v>
      </x:c>
    </x:row>
    <x:row r="3723" spans="1:5">
      <x:c r="A3723" s="2" t="s">
        <x:v>54</x:v>
      </x:c>
      <x:c r="B3723" s="3" t="s">
        <x:v>2536</x:v>
      </x:c>
      <x:c r="C3723" s="26"/>
      <x:c r="D3723" s="20">
        <x:f t="shared" si="116"/>
        <x:v>39.54</x:v>
      </x:c>
      <x:c r="E3723" s="20">
        <x:f t="shared" si="117"/>
        <x:v>0</x:v>
      </x:c>
    </x:row>
    <x:row r="3724" spans="1:5">
      <x:c r="A3724" s="2" t="s">
        <x:v>56</x:v>
      </x:c>
      <x:c r="B3724" s="3" t="s">
        <x:v>418</x:v>
      </x:c>
      <x:c r="C3724" s="26"/>
      <x:c r="D3724" s="20">
        <x:f t="shared" si="116"/>
        <x:v>39.909999999999997</x:v>
      </x:c>
      <x:c r="E3724" s="20">
        <x:f t="shared" si="117"/>
        <x:v>0</x:v>
      </x:c>
    </x:row>
    <x:row r="3725" spans="1:5">
      <x:c r="A3725" s="2" t="s">
        <x:v>58</x:v>
      </x:c>
      <x:c r="B3725" s="3" t="s">
        <x:v>3241</x:v>
      </x:c>
      <x:c r="C3725" s="26"/>
      <x:c r="D3725" s="20">
        <x:f t="shared" si="116"/>
        <x:v>38.950000000000003</x:v>
      </x:c>
      <x:c r="E3725" s="20">
        <x:f t="shared" si="117"/>
        <x:v>0</x:v>
      </x:c>
    </x:row>
    <x:row r="3726" spans="1:5">
      <x:c r="A3726" s="2" t="s">
        <x:v>60</x:v>
      </x:c>
      <x:c r="B3726" s="3" t="s">
        <x:v>3124</x:v>
      </x:c>
      <x:c r="C3726" s="26"/>
      <x:c r="D3726" s="20">
        <x:f t="shared" si="116"/>
        <x:v>37.86</x:v>
      </x:c>
      <x:c r="E3726" s="20">
        <x:f t="shared" si="117"/>
        <x:v>0</x:v>
      </x:c>
    </x:row>
    <x:row r="3727" spans="1:5">
      <x:c r="A3727" s="2" t="s">
        <x:v>62</x:v>
      </x:c>
      <x:c r="B3727" s="3" t="s">
        <x:v>2889</x:v>
      </x:c>
      <x:c r="C3727" s="26"/>
      <x:c r="D3727" s="20">
        <x:f t="shared" si="116"/>
        <x:v>32.26</x:v>
      </x:c>
      <x:c r="E3727" s="20">
        <x:f t="shared" si="117"/>
        <x:v>0</x:v>
      </x:c>
    </x:row>
    <x:row r="3728" spans="1:5">
      <x:c r="A3728" s="2" t="s">
        <x:v>64</x:v>
      </x:c>
      <x:c r="B3728" s="1"/>
      <x:c r="C3728" s="1"/>
      <x:c r="D3728" s="20">
        <x:f t="shared" si="116"/>
        <x:v>0</x:v>
      </x:c>
      <x:c r="E3728" s="20">
        <x:f t="shared" si="117"/>
        <x:v>0</x:v>
      </x:c>
    </x:row>
    <x:row r="3729" spans="1:5">
      <x:c r="A3729" s="2" t="s">
        <x:v>6819</x:v>
      </x:c>
      <x:c r="B3729" s="1"/>
      <x:c r="C3729" s="1"/>
      <x:c r="D3729" s="20">
        <x:f t="shared" si="116"/>
        <x:v>0</x:v>
      </x:c>
      <x:c r="E3729" s="20">
        <x:f t="shared" si="117"/>
        <x:v>0</x:v>
      </x:c>
    </x:row>
    <x:row r="3730" spans="1:5">
      <x:c r="A3730" s="2" t="s">
        <x:v>64</x:v>
      </x:c>
      <x:c r="B3730" s="1"/>
      <x:c r="C3730" s="1"/>
      <x:c r="D3730" s="20">
        <x:f t="shared" si="116"/>
        <x:v>0</x:v>
      </x:c>
      <x:c r="E3730" s="20">
        <x:f t="shared" si="117"/>
        <x:v>0</x:v>
      </x:c>
    </x:row>
    <x:row r="3731" spans="1:5">
      <x:c r="A3731" s="2" t="s">
        <x:v>20</x:v>
      </x:c>
      <x:c r="B3731" s="3" t="s">
        <x:v>2113</x:v>
      </x:c>
      <x:c r="C3731" s="26"/>
      <x:c r="D3731" s="20">
        <x:f t="shared" si="116"/>
        <x:v>30</x:v>
      </x:c>
      <x:c r="E3731" s="20">
        <x:f t="shared" si="117"/>
        <x:v>0</x:v>
      </x:c>
    </x:row>
    <x:row r="3732" spans="1:5">
      <x:c r="A3732" s="2" t="s">
        <x:v>21</x:v>
      </x:c>
      <x:c r="B3732" s="3" t="s">
        <x:v>1568</x:v>
      </x:c>
      <x:c r="C3732" s="26"/>
      <x:c r="D3732" s="20">
        <x:f t="shared" si="116"/>
        <x:v>28.6</x:v>
      </x:c>
      <x:c r="E3732" s="20">
        <x:f t="shared" si="117"/>
        <x:v>0</x:v>
      </x:c>
    </x:row>
    <x:row r="3733" spans="1:5">
      <x:c r="A3733" s="2" t="s">
        <x:v>23</x:v>
      </x:c>
      <x:c r="B3733" s="3" t="s">
        <x:v>4146</x:v>
      </x:c>
      <x:c r="C3733" s="26"/>
      <x:c r="D3733" s="20">
        <x:f t="shared" si="116"/>
        <x:v>26.67</x:v>
      </x:c>
      <x:c r="E3733" s="20">
        <x:f t="shared" si="117"/>
        <x:v>0</x:v>
      </x:c>
    </x:row>
    <x:row r="3734" spans="1:5">
      <x:c r="A3734" s="2" t="s">
        <x:v>25</x:v>
      </x:c>
      <x:c r="B3734" s="3" t="s">
        <x:v>6820</x:v>
      </x:c>
      <x:c r="C3734" s="26"/>
      <x:c r="D3734" s="20">
        <x:f t="shared" si="116"/>
        <x:v>26.31</x:v>
      </x:c>
      <x:c r="E3734" s="20">
        <x:f t="shared" si="117"/>
        <x:v>0</x:v>
      </x:c>
    </x:row>
    <x:row r="3735" spans="1:5">
      <x:c r="A3735" s="2" t="s">
        <x:v>26</x:v>
      </x:c>
      <x:c r="B3735" s="3" t="s">
        <x:v>943</x:v>
      </x:c>
      <x:c r="C3735" s="26"/>
      <x:c r="D3735" s="20">
        <x:f t="shared" si="116"/>
        <x:v>25.97</x:v>
      </x:c>
      <x:c r="E3735" s="20">
        <x:f t="shared" si="117"/>
        <x:v>0</x:v>
      </x:c>
    </x:row>
    <x:row r="3736" spans="1:5">
      <x:c r="A3736" s="2" t="s">
        <x:v>27</x:v>
      </x:c>
      <x:c r="B3736" s="3" t="s">
        <x:v>2284</x:v>
      </x:c>
      <x:c r="C3736" s="26"/>
      <x:c r="D3736" s="20">
        <x:f t="shared" si="116"/>
        <x:v>27.6</x:v>
      </x:c>
      <x:c r="E3736" s="20">
        <x:f t="shared" si="117"/>
        <x:v>0</x:v>
      </x:c>
    </x:row>
    <x:row r="3737" spans="1:5">
      <x:c r="A3737" s="2" t="s">
        <x:v>29</x:v>
      </x:c>
      <x:c r="B3737" s="3" t="s">
        <x:v>1592</x:v>
      </x:c>
      <x:c r="C3737" s="26"/>
      <x:c r="D3737" s="20">
        <x:f t="shared" si="116"/>
        <x:v>30.9</x:v>
      </x:c>
      <x:c r="E3737" s="20">
        <x:f t="shared" si="117"/>
        <x:v>0</x:v>
      </x:c>
    </x:row>
    <x:row r="3738" spans="1:5">
      <x:c r="A3738" s="2" t="s">
        <x:v>31</x:v>
      </x:c>
      <x:c r="B3738" s="3" t="s">
        <x:v>418</x:v>
      </x:c>
      <x:c r="C3738" s="26"/>
      <x:c r="D3738" s="20">
        <x:f t="shared" si="116"/>
        <x:v>39.909999999999997</x:v>
      </x:c>
      <x:c r="E3738" s="20">
        <x:f t="shared" si="117"/>
        <x:v>0</x:v>
      </x:c>
    </x:row>
    <x:row r="3739" spans="1:5">
      <x:c r="A3739" s="2" t="s">
        <x:v>33</x:v>
      </x:c>
      <x:c r="B3739" s="3" t="s">
        <x:v>4588</x:v>
      </x:c>
      <x:c r="C3739" s="26"/>
      <x:c r="D3739" s="20">
        <x:f t="shared" si="116"/>
        <x:v>41.55</x:v>
      </x:c>
      <x:c r="E3739" s="20">
        <x:f t="shared" si="117"/>
        <x:v>0</x:v>
      </x:c>
    </x:row>
    <x:row r="3740" spans="1:5">
      <x:c r="A3740" s="2" t="s">
        <x:v>35</x:v>
      </x:c>
      <x:c r="B3740" s="3" t="s">
        <x:v>1711</x:v>
      </x:c>
      <x:c r="C3740" s="26"/>
      <x:c r="D3740" s="20">
        <x:f t="shared" si="116"/>
        <x:v>39.9</x:v>
      </x:c>
      <x:c r="E3740" s="20">
        <x:f t="shared" si="117"/>
        <x:v>0</x:v>
      </x:c>
    </x:row>
    <x:row r="3741" spans="1:5">
      <x:c r="A3741" s="2" t="s">
        <x:v>37</x:v>
      </x:c>
      <x:c r="B3741" s="3" t="s">
        <x:v>3241</x:v>
      </x:c>
      <x:c r="C3741" s="26"/>
      <x:c r="D3741" s="20">
        <x:f t="shared" si="116"/>
        <x:v>38.950000000000003</x:v>
      </x:c>
      <x:c r="E3741" s="20">
        <x:f t="shared" si="117"/>
        <x:v>0</x:v>
      </x:c>
    </x:row>
    <x:row r="3742" spans="1:5">
      <x:c r="A3742" s="2" t="s">
        <x:v>38</x:v>
      </x:c>
      <x:c r="B3742" s="3" t="s">
        <x:v>3811</x:v>
      </x:c>
      <x:c r="C3742" s="26"/>
      <x:c r="D3742" s="20">
        <x:f t="shared" si="116"/>
        <x:v>39.799999999999997</x:v>
      </x:c>
      <x:c r="E3742" s="20">
        <x:f t="shared" si="117"/>
        <x:v>0</x:v>
      </x:c>
    </x:row>
    <x:row r="3743" spans="1:5">
      <x:c r="A3743" s="2" t="s">
        <x:v>40</x:v>
      </x:c>
      <x:c r="B3743" s="3" t="s">
        <x:v>3092</x:v>
      </x:c>
      <x:c r="C3743" s="26"/>
      <x:c r="D3743" s="20">
        <x:f t="shared" si="116"/>
        <x:v>37.72</x:v>
      </x:c>
      <x:c r="E3743" s="20">
        <x:f t="shared" si="117"/>
        <x:v>0</x:v>
      </x:c>
    </x:row>
    <x:row r="3744" spans="1:5">
      <x:c r="A3744" s="2" t="s">
        <x:v>42</x:v>
      </x:c>
      <x:c r="B3744" s="3" t="s">
        <x:v>4420</x:v>
      </x:c>
      <x:c r="C3744" s="26"/>
      <x:c r="D3744" s="20">
        <x:f t="shared" si="116"/>
        <x:v>36.380000000000003</x:v>
      </x:c>
      <x:c r="E3744" s="20">
        <x:f t="shared" si="117"/>
        <x:v>0</x:v>
      </x:c>
    </x:row>
    <x:row r="3745" spans="1:5">
      <x:c r="A3745" s="2" t="s">
        <x:v>44</x:v>
      </x:c>
      <x:c r="B3745" s="3" t="s">
        <x:v>1663</x:v>
      </x:c>
      <x:c r="C3745" s="26"/>
      <x:c r="D3745" s="20">
        <x:f t="shared" si="116"/>
        <x:v>35.049999999999997</x:v>
      </x:c>
      <x:c r="E3745" s="20">
        <x:f t="shared" si="117"/>
        <x:v>0</x:v>
      </x:c>
    </x:row>
    <x:row r="3746" spans="1:5">
      <x:c r="A3746" s="2" t="s">
        <x:v>46</x:v>
      </x:c>
      <x:c r="B3746" s="3" t="s">
        <x:v>1377</x:v>
      </x:c>
      <x:c r="C3746" s="26"/>
      <x:c r="D3746" s="20">
        <x:f t="shared" si="116"/>
        <x:v>34.590000000000003</x:v>
      </x:c>
      <x:c r="E3746" s="20">
        <x:f t="shared" si="117"/>
        <x:v>0</x:v>
      </x:c>
    </x:row>
    <x:row r="3747" spans="1:5">
      <x:c r="A3747" s="2" t="s">
        <x:v>48</x:v>
      </x:c>
      <x:c r="B3747" s="3" t="s">
        <x:v>1517</x:v>
      </x:c>
      <x:c r="C3747" s="26"/>
      <x:c r="D3747" s="20">
        <x:f t="shared" si="116"/>
        <x:v>31.06</x:v>
      </x:c>
      <x:c r="E3747" s="20">
        <x:f t="shared" si="117"/>
        <x:v>0</x:v>
      </x:c>
    </x:row>
    <x:row r="3748" spans="1:5">
      <x:c r="A3748" s="2" t="s">
        <x:v>50</x:v>
      </x:c>
      <x:c r="B3748" s="3" t="s">
        <x:v>1198</x:v>
      </x:c>
      <x:c r="C3748" s="26"/>
      <x:c r="D3748" s="20">
        <x:f t="shared" si="116"/>
        <x:v>36.01</x:v>
      </x:c>
      <x:c r="E3748" s="20">
        <x:f t="shared" si="117"/>
        <x:v>0</x:v>
      </x:c>
    </x:row>
    <x:row r="3749" spans="1:5">
      <x:c r="A3749" s="2" t="s">
        <x:v>52</x:v>
      </x:c>
      <x:c r="B3749" s="3" t="s">
        <x:v>1689</x:v>
      </x:c>
      <x:c r="C3749" s="26"/>
      <x:c r="D3749" s="20">
        <x:f t="shared" si="116"/>
        <x:v>38.5</x:v>
      </x:c>
      <x:c r="E3749" s="20">
        <x:f t="shared" si="117"/>
        <x:v>0</x:v>
      </x:c>
    </x:row>
    <x:row r="3750" spans="1:5">
      <x:c r="A3750" s="2" t="s">
        <x:v>54</x:v>
      </x:c>
      <x:c r="B3750" s="3" t="s">
        <x:v>1510</x:v>
      </x:c>
      <x:c r="C3750" s="26"/>
      <x:c r="D3750" s="20">
        <x:f t="shared" si="116"/>
        <x:v>38.97</x:v>
      </x:c>
      <x:c r="E3750" s="20">
        <x:f t="shared" si="117"/>
        <x:v>0</x:v>
      </x:c>
    </x:row>
    <x:row r="3751" spans="1:5">
      <x:c r="A3751" s="2" t="s">
        <x:v>56</x:v>
      </x:c>
      <x:c r="B3751" s="3" t="s">
        <x:v>2494</x:v>
      </x:c>
      <x:c r="C3751" s="26"/>
      <x:c r="D3751" s="20">
        <x:f t="shared" si="116"/>
        <x:v>36.04</x:v>
      </x:c>
      <x:c r="E3751" s="20">
        <x:f t="shared" si="117"/>
        <x:v>0</x:v>
      </x:c>
    </x:row>
    <x:row r="3752" spans="1:5">
      <x:c r="A3752" s="2" t="s">
        <x:v>58</x:v>
      </x:c>
      <x:c r="B3752" s="3" t="s">
        <x:v>892</x:v>
      </x:c>
      <x:c r="C3752" s="26"/>
      <x:c r="D3752" s="20">
        <x:f t="shared" si="116"/>
        <x:v>37</x:v>
      </x:c>
      <x:c r="E3752" s="20">
        <x:f t="shared" si="117"/>
        <x:v>0</x:v>
      </x:c>
    </x:row>
    <x:row r="3753" spans="1:5">
      <x:c r="A3753" s="2" t="s">
        <x:v>60</x:v>
      </x:c>
      <x:c r="B3753" s="3" t="s">
        <x:v>243</x:v>
      </x:c>
      <x:c r="C3753" s="26"/>
      <x:c r="D3753" s="20">
        <x:f t="shared" si="116"/>
        <x:v>36.979999999999997</x:v>
      </x:c>
      <x:c r="E3753" s="20">
        <x:f t="shared" si="117"/>
        <x:v>0</x:v>
      </x:c>
    </x:row>
    <x:row r="3754" spans="1:5">
      <x:c r="A3754" s="2" t="s">
        <x:v>62</x:v>
      </x:c>
      <x:c r="B3754" s="3" t="s">
        <x:v>4131</x:v>
      </x:c>
      <x:c r="C3754" s="26"/>
      <x:c r="D3754" s="20">
        <x:f t="shared" si="116"/>
        <x:v>32.76</x:v>
      </x:c>
      <x:c r="E3754" s="20">
        <x:f t="shared" si="117"/>
        <x:v>0</x:v>
      </x:c>
    </x:row>
    <x:row r="3755" spans="1:5">
      <x:c r="A3755" s="2" t="s">
        <x:v>64</x:v>
      </x:c>
      <x:c r="B3755" s="1"/>
      <x:c r="C3755" s="1"/>
      <x:c r="D3755" s="20">
        <x:f t="shared" si="116"/>
        <x:v>0</x:v>
      </x:c>
      <x:c r="E3755" s="20">
        <x:f t="shared" si="117"/>
        <x:v>0</x:v>
      </x:c>
    </x:row>
    <x:row r="3756" spans="1:5">
      <x:c r="A3756" s="2" t="s">
        <x:v>6821</x:v>
      </x:c>
      <x:c r="B3756" s="1"/>
      <x:c r="C3756" s="1"/>
      <x:c r="D3756" s="20">
        <x:f t="shared" si="116"/>
        <x:v>0</x:v>
      </x:c>
      <x:c r="E3756" s="20">
        <x:f t="shared" si="117"/>
        <x:v>0</x:v>
      </x:c>
    </x:row>
    <x:row r="3757" spans="1:5">
      <x:c r="A3757" s="2" t="s">
        <x:v>64</x:v>
      </x:c>
      <x:c r="B3757" s="1"/>
      <x:c r="C3757" s="1"/>
      <x:c r="D3757" s="20">
        <x:f t="shared" si="116"/>
        <x:v>0</x:v>
      </x:c>
      <x:c r="E3757" s="20">
        <x:f t="shared" si="117"/>
        <x:v>0</x:v>
      </x:c>
    </x:row>
    <x:row r="3758" spans="1:5">
      <x:c r="A3758" s="2" t="s">
        <x:v>20</x:v>
      </x:c>
      <x:c r="B3758" s="3" t="s">
        <x:v>424</x:v>
      </x:c>
      <x:c r="C3758" s="26"/>
      <x:c r="D3758" s="20">
        <x:f t="shared" si="116"/>
        <x:v>24.02</x:v>
      </x:c>
      <x:c r="E3758" s="20">
        <x:f t="shared" si="117"/>
        <x:v>0</x:v>
      </x:c>
    </x:row>
    <x:row r="3759" spans="1:5">
      <x:c r="A3759" s="2" t="s">
        <x:v>21</x:v>
      </x:c>
      <x:c r="B3759" s="3" t="s">
        <x:v>6822</x:v>
      </x:c>
      <x:c r="C3759" s="26"/>
      <x:c r="D3759" s="20">
        <x:f t="shared" si="116"/>
        <x:v>24.26</x:v>
      </x:c>
      <x:c r="E3759" s="20">
        <x:f t="shared" si="117"/>
        <x:v>0</x:v>
      </x:c>
    </x:row>
    <x:row r="3760" spans="1:5">
      <x:c r="A3760" s="2" t="s">
        <x:v>23</x:v>
      </x:c>
      <x:c r="B3760" s="3" t="s">
        <x:v>4062</x:v>
      </x:c>
      <x:c r="C3760" s="26"/>
      <x:c r="D3760" s="20">
        <x:f t="shared" si="116"/>
        <x:v>24.74</x:v>
      </x:c>
      <x:c r="E3760" s="20">
        <x:f t="shared" si="117"/>
        <x:v>0</x:v>
      </x:c>
    </x:row>
    <x:row r="3761" spans="1:5">
      <x:c r="A3761" s="2" t="s">
        <x:v>25</x:v>
      </x:c>
      <x:c r="B3761" s="3" t="s">
        <x:v>5664</x:v>
      </x:c>
      <x:c r="C3761" s="26"/>
      <x:c r="D3761" s="20">
        <x:f t="shared" si="116"/>
        <x:v>26.71</x:v>
      </x:c>
      <x:c r="E3761" s="20">
        <x:f t="shared" si="117"/>
        <x:v>0</x:v>
      </x:c>
    </x:row>
    <x:row r="3762" spans="1:5">
      <x:c r="A3762" s="2" t="s">
        <x:v>26</x:v>
      </x:c>
      <x:c r="B3762" s="3" t="s">
        <x:v>6823</x:v>
      </x:c>
      <x:c r="C3762" s="26"/>
      <x:c r="D3762" s="20">
        <x:f t="shared" si="116"/>
        <x:v>25.93</x:v>
      </x:c>
      <x:c r="E3762" s="20">
        <x:f t="shared" si="117"/>
        <x:v>0</x:v>
      </x:c>
    </x:row>
    <x:row r="3763" spans="1:5">
      <x:c r="A3763" s="2" t="s">
        <x:v>27</x:v>
      </x:c>
      <x:c r="B3763" s="3" t="s">
        <x:v>4279</x:v>
      </x:c>
      <x:c r="C3763" s="26"/>
      <x:c r="D3763" s="20">
        <x:f t="shared" si="116"/>
        <x:v>24.08</x:v>
      </x:c>
      <x:c r="E3763" s="20">
        <x:f t="shared" si="117"/>
        <x:v>0</x:v>
      </x:c>
    </x:row>
    <x:row r="3764" spans="1:5">
      <x:c r="A3764" s="2" t="s">
        <x:v>29</x:v>
      </x:c>
      <x:c r="B3764" s="3" t="s">
        <x:v>2701</x:v>
      </x:c>
      <x:c r="C3764" s="26"/>
      <x:c r="D3764" s="20">
        <x:f t="shared" si="116"/>
        <x:v>26.5</x:v>
      </x:c>
      <x:c r="E3764" s="20">
        <x:f t="shared" si="117"/>
        <x:v>0</x:v>
      </x:c>
    </x:row>
    <x:row r="3765" spans="1:5">
      <x:c r="A3765" s="2" t="s">
        <x:v>31</x:v>
      </x:c>
      <x:c r="B3765" s="3" t="s">
        <x:v>2688</x:v>
      </x:c>
      <x:c r="C3765" s="26"/>
      <x:c r="D3765" s="20">
        <x:f t="shared" si="116"/>
        <x:v>26.06</x:v>
      </x:c>
      <x:c r="E3765" s="20">
        <x:f t="shared" si="117"/>
        <x:v>0</x:v>
      </x:c>
    </x:row>
    <x:row r="3766" spans="1:5">
      <x:c r="A3766" s="2" t="s">
        <x:v>33</x:v>
      </x:c>
      <x:c r="B3766" s="3" t="s">
        <x:v>2770</x:v>
      </x:c>
      <x:c r="C3766" s="26"/>
      <x:c r="D3766" s="20">
        <x:f t="shared" si="116"/>
        <x:v>27</x:v>
      </x:c>
      <x:c r="E3766" s="20">
        <x:f t="shared" si="117"/>
        <x:v>0</x:v>
      </x:c>
    </x:row>
    <x:row r="3767" spans="1:5">
      <x:c r="A3767" s="2" t="s">
        <x:v>35</x:v>
      </x:c>
      <x:c r="B3767" s="3" t="s">
        <x:v>6824</x:v>
      </x:c>
      <x:c r="C3767" s="26"/>
      <x:c r="D3767" s="20">
        <x:f t="shared" si="116"/>
        <x:v>25.3</x:v>
      </x:c>
      <x:c r="E3767" s="20">
        <x:f t="shared" si="117"/>
        <x:v>0</x:v>
      </x:c>
    </x:row>
    <x:row r="3768" spans="1:5">
      <x:c r="A3768" s="2" t="s">
        <x:v>37</x:v>
      </x:c>
      <x:c r="B3768" s="3" t="s">
        <x:v>6608</x:v>
      </x:c>
      <x:c r="C3768" s="26"/>
      <x:c r="D3768" s="20">
        <x:f t="shared" si="116"/>
        <x:v>23.99</x:v>
      </x:c>
      <x:c r="E3768" s="20">
        <x:f t="shared" si="117"/>
        <x:v>0</x:v>
      </x:c>
    </x:row>
    <x:row r="3769" spans="1:5">
      <x:c r="A3769" s="2" t="s">
        <x:v>38</x:v>
      </x:c>
      <x:c r="B3769" s="3" t="s">
        <x:v>3043</x:v>
      </x:c>
      <x:c r="C3769" s="26"/>
      <x:c r="D3769" s="20">
        <x:f t="shared" si="116"/>
        <x:v>24.11</x:v>
      </x:c>
      <x:c r="E3769" s="20">
        <x:f t="shared" si="117"/>
        <x:v>0</x:v>
      </x:c>
    </x:row>
    <x:row r="3770" spans="1:5">
      <x:c r="A3770" s="2" t="s">
        <x:v>40</x:v>
      </x:c>
      <x:c r="B3770" s="3" t="s">
        <x:v>1538</x:v>
      </x:c>
      <x:c r="C3770" s="26"/>
      <x:c r="D3770" s="20">
        <x:f t="shared" si="116"/>
        <x:v>23.83</x:v>
      </x:c>
      <x:c r="E3770" s="20">
        <x:f t="shared" si="117"/>
        <x:v>0</x:v>
      </x:c>
    </x:row>
    <x:row r="3771" spans="1:5">
      <x:c r="A3771" s="2" t="s">
        <x:v>42</x:v>
      </x:c>
      <x:c r="B3771" s="3" t="s">
        <x:v>6825</x:v>
      </x:c>
      <x:c r="C3771" s="26"/>
      <x:c r="D3771" s="20">
        <x:f t="shared" si="116"/>
        <x:v>22.83</x:v>
      </x:c>
      <x:c r="E3771" s="20">
        <x:f t="shared" si="117"/>
        <x:v>0</x:v>
      </x:c>
    </x:row>
    <x:row r="3772" spans="1:5">
      <x:c r="A3772" s="2" t="s">
        <x:v>44</x:v>
      </x:c>
      <x:c r="B3772" s="3" t="s">
        <x:v>4337</x:v>
      </x:c>
      <x:c r="C3772" s="26"/>
      <x:c r="D3772" s="20">
        <x:f t="shared" si="116"/>
        <x:v>21.44</x:v>
      </x:c>
      <x:c r="E3772" s="20">
        <x:f t="shared" si="117"/>
        <x:v>0</x:v>
      </x:c>
    </x:row>
    <x:row r="3773" spans="1:5">
      <x:c r="A3773" s="2" t="s">
        <x:v>46</x:v>
      </x:c>
      <x:c r="B3773" s="3" t="s">
        <x:v>4274</x:v>
      </x:c>
      <x:c r="C3773" s="26"/>
      <x:c r="D3773" s="20">
        <x:f t="shared" si="116"/>
        <x:v>21.73</x:v>
      </x:c>
      <x:c r="E3773" s="20">
        <x:f t="shared" si="117"/>
        <x:v>0</x:v>
      </x:c>
    </x:row>
    <x:row r="3774" spans="1:5">
      <x:c r="A3774" s="2" t="s">
        <x:v>48</x:v>
      </x:c>
      <x:c r="B3774" s="3" t="s">
        <x:v>2844</x:v>
      </x:c>
      <x:c r="C3774" s="26"/>
      <x:c r="D3774" s="20">
        <x:f t="shared" si="116"/>
        <x:v>23.92</x:v>
      </x:c>
      <x:c r="E3774" s="20">
        <x:f t="shared" si="117"/>
        <x:v>0</x:v>
      </x:c>
    </x:row>
    <x:row r="3775" spans="1:5">
      <x:c r="A3775" s="2" t="s">
        <x:v>50</x:v>
      </x:c>
      <x:c r="B3775" s="3" t="s">
        <x:v>6826</x:v>
      </x:c>
      <x:c r="C3775" s="26"/>
      <x:c r="D3775" s="20">
        <x:f t="shared" si="116"/>
        <x:v>25.64</x:v>
      </x:c>
      <x:c r="E3775" s="20">
        <x:f t="shared" si="117"/>
        <x:v>0</x:v>
      </x:c>
    </x:row>
    <x:row r="3776" spans="1:5">
      <x:c r="A3776" s="2" t="s">
        <x:v>52</x:v>
      </x:c>
      <x:c r="B3776" s="3" t="s">
        <x:v>1885</x:v>
      </x:c>
      <x:c r="C3776" s="26"/>
      <x:c r="D3776" s="20">
        <x:f t="shared" si="116"/>
        <x:v>29</x:v>
      </x:c>
      <x:c r="E3776" s="20">
        <x:f t="shared" si="117"/>
        <x:v>0</x:v>
      </x:c>
    </x:row>
    <x:row r="3777" spans="1:5">
      <x:c r="A3777" s="2" t="s">
        <x:v>54</x:v>
      </x:c>
      <x:c r="B3777" s="3" t="s">
        <x:v>2348</x:v>
      </x:c>
      <x:c r="C3777" s="26"/>
      <x:c r="D3777" s="20">
        <x:f t="shared" si="116"/>
        <x:v>33.340000000000003</x:v>
      </x:c>
      <x:c r="E3777" s="20">
        <x:f t="shared" si="117"/>
        <x:v>0</x:v>
      </x:c>
    </x:row>
    <x:row r="3778" spans="1:5">
      <x:c r="A3778" s="2" t="s">
        <x:v>56</x:v>
      </x:c>
      <x:c r="B3778" s="3" t="s">
        <x:v>2078</x:v>
      </x:c>
      <x:c r="C3778" s="26"/>
      <x:c r="D3778" s="20">
        <x:f t="shared" si="116"/>
        <x:v>33.5</x:v>
      </x:c>
      <x:c r="E3778" s="20">
        <x:f t="shared" si="117"/>
        <x:v>0</x:v>
      </x:c>
    </x:row>
    <x:row r="3779" spans="1:5">
      <x:c r="A3779" s="2" t="s">
        <x:v>58</x:v>
      </x:c>
      <x:c r="B3779" s="3" t="s">
        <x:v>3706</x:v>
      </x:c>
      <x:c r="C3779" s="26"/>
      <x:c r="D3779" s="20">
        <x:f t="shared" si="116"/>
        <x:v>33.08</x:v>
      </x:c>
      <x:c r="E3779" s="20">
        <x:f t="shared" si="117"/>
        <x:v>0</x:v>
      </x:c>
    </x:row>
    <x:row r="3780" spans="1:5">
      <x:c r="A3780" s="2" t="s">
        <x:v>60</x:v>
      </x:c>
      <x:c r="B3780" s="3" t="s">
        <x:v>2869</x:v>
      </x:c>
      <x:c r="C3780" s="26"/>
      <x:c r="D3780" s="20">
        <x:f t="shared" si="116"/>
        <x:v>34.119999999999997</x:v>
      </x:c>
      <x:c r="E3780" s="20">
        <x:f t="shared" si="117"/>
        <x:v>0</x:v>
      </x:c>
    </x:row>
    <x:row r="3781" spans="1:5">
      <x:c r="A3781" s="2" t="s">
        <x:v>62</x:v>
      </x:c>
      <x:c r="B3781" s="3" t="s">
        <x:v>2863</x:v>
      </x:c>
      <x:c r="C3781" s="26"/>
      <x:c r="D3781" s="20">
        <x:f t="shared" si="116"/>
        <x:v>30.05</x:v>
      </x:c>
      <x:c r="E3781" s="20">
        <x:f t="shared" si="117"/>
        <x:v>0</x:v>
      </x:c>
    </x:row>
    <x:row r="3782" spans="1:5">
      <x:c r="A3782" s="2" t="s">
        <x:v>64</x:v>
      </x:c>
      <x:c r="B3782" s="1"/>
      <x:c r="C3782" s="1"/>
      <x:c r="D3782" s="20">
        <x:f t="shared" ref="D3782:D3845" si="118">VALUE(B3782)</x:f>
        <x:v>0</x:v>
      </x:c>
      <x:c r="E3782" s="20">
        <x:f t="shared" ref="E3782:E3845" si="119">IF(D3782&lt;0,1,0)</x:f>
        <x:v>0</x:v>
      </x:c>
    </x:row>
    <x:row r="3783" spans="1:5">
      <x:c r="A3783" s="2" t="s">
        <x:v>6827</x:v>
      </x:c>
      <x:c r="B3783" s="1"/>
      <x:c r="C3783" s="1"/>
      <x:c r="D3783" s="20">
        <x:f t="shared" si="118"/>
        <x:v>0</x:v>
      </x:c>
      <x:c r="E3783" s="20">
        <x:f t="shared" si="119"/>
        <x:v>0</x:v>
      </x:c>
    </x:row>
    <x:row r="3784" spans="1:5">
      <x:c r="A3784" s="2" t="s">
        <x:v>64</x:v>
      </x:c>
      <x:c r="B3784" s="1"/>
      <x:c r="C3784" s="1"/>
      <x:c r="D3784" s="20">
        <x:f t="shared" si="118"/>
        <x:v>0</x:v>
      </x:c>
      <x:c r="E3784" s="20">
        <x:f t="shared" si="119"/>
        <x:v>0</x:v>
      </x:c>
    </x:row>
    <x:row r="3785" spans="1:5">
      <x:c r="A3785" s="2" t="s">
        <x:v>20</x:v>
      </x:c>
      <x:c r="B3785" s="3" t="s">
        <x:v>6828</x:v>
      </x:c>
      <x:c r="C3785" s="26"/>
      <x:c r="D3785" s="20">
        <x:f t="shared" si="118"/>
        <x:v>23.66</x:v>
      </x:c>
      <x:c r="E3785" s="20">
        <x:f t="shared" si="119"/>
        <x:v>0</x:v>
      </x:c>
    </x:row>
    <x:row r="3786" spans="1:5">
      <x:c r="A3786" s="2" t="s">
        <x:v>21</x:v>
      </x:c>
      <x:c r="B3786" s="3" t="s">
        <x:v>3596</x:v>
      </x:c>
      <x:c r="C3786" s="26"/>
      <x:c r="D3786" s="20">
        <x:f t="shared" si="118"/>
        <x:v>18.12</x:v>
      </x:c>
      <x:c r="E3786" s="20">
        <x:f t="shared" si="119"/>
        <x:v>0</x:v>
      </x:c>
    </x:row>
    <x:row r="3787" spans="1:5">
      <x:c r="A3787" s="2" t="s">
        <x:v>23</x:v>
      </x:c>
      <x:c r="B3787" s="3" t="s">
        <x:v>6829</x:v>
      </x:c>
      <x:c r="C3787" s="26"/>
      <x:c r="D3787" s="20">
        <x:f t="shared" si="118"/>
        <x:v>14.12</x:v>
      </x:c>
      <x:c r="E3787" s="20">
        <x:f t="shared" si="119"/>
        <x:v>0</x:v>
      </x:c>
    </x:row>
    <x:row r="3788" spans="1:5">
      <x:c r="A3788" s="2" t="s">
        <x:v>25</x:v>
      </x:c>
      <x:c r="B3788" s="3" t="s">
        <x:v>6830</x:v>
      </x:c>
      <x:c r="C3788" s="26"/>
      <x:c r="D3788" s="20">
        <x:f t="shared" si="118"/>
        <x:v>12.18</x:v>
      </x:c>
      <x:c r="E3788" s="20">
        <x:f t="shared" si="119"/>
        <x:v>0</x:v>
      </x:c>
    </x:row>
    <x:row r="3789" spans="1:5">
      <x:c r="A3789" s="2" t="s">
        <x:v>26</x:v>
      </x:c>
      <x:c r="B3789" s="3" t="s">
        <x:v>3831</x:v>
      </x:c>
      <x:c r="C3789" s="26"/>
      <x:c r="D3789" s="20">
        <x:f t="shared" si="118"/>
        <x:v>11.65</x:v>
      </x:c>
      <x:c r="E3789" s="20">
        <x:f t="shared" si="119"/>
        <x:v>0</x:v>
      </x:c>
    </x:row>
    <x:row r="3790" spans="1:5">
      <x:c r="A3790" s="2" t="s">
        <x:v>27</x:v>
      </x:c>
      <x:c r="B3790" s="3" t="s">
        <x:v>6831</x:v>
      </x:c>
      <x:c r="C3790" s="26"/>
      <x:c r="D3790" s="20">
        <x:f t="shared" si="118"/>
        <x:v>11.52</x:v>
      </x:c>
      <x:c r="E3790" s="20">
        <x:f t="shared" si="119"/>
        <x:v>0</x:v>
      </x:c>
    </x:row>
    <x:row r="3791" spans="1:5">
      <x:c r="A3791" s="2" t="s">
        <x:v>29</x:v>
      </x:c>
      <x:c r="B3791" s="3" t="s">
        <x:v>6832</x:v>
      </x:c>
      <x:c r="C3791" s="26"/>
      <x:c r="D3791" s="20">
        <x:f t="shared" si="118"/>
        <x:v>11.98</x:v>
      </x:c>
      <x:c r="E3791" s="20">
        <x:f t="shared" si="119"/>
        <x:v>0</x:v>
      </x:c>
    </x:row>
    <x:row r="3792" spans="1:5">
      <x:c r="A3792" s="2" t="s">
        <x:v>31</x:v>
      </x:c>
      <x:c r="B3792" s="3" t="s">
        <x:v>4324</x:v>
      </x:c>
      <x:c r="C3792" s="26"/>
      <x:c r="D3792" s="20">
        <x:f t="shared" si="118"/>
        <x:v>12.36</x:v>
      </x:c>
      <x:c r="E3792" s="20">
        <x:f t="shared" si="119"/>
        <x:v>0</x:v>
      </x:c>
    </x:row>
    <x:row r="3793" spans="1:5">
      <x:c r="A3793" s="2" t="s">
        <x:v>33</x:v>
      </x:c>
      <x:c r="B3793" s="3" t="s">
        <x:v>4092</x:v>
      </x:c>
      <x:c r="C3793" s="26"/>
      <x:c r="D3793" s="20">
        <x:f t="shared" si="118"/>
        <x:v>13.7</x:v>
      </x:c>
      <x:c r="E3793" s="20">
        <x:f t="shared" si="119"/>
        <x:v>0</x:v>
      </x:c>
    </x:row>
    <x:row r="3794" spans="1:5">
      <x:c r="A3794" s="2" t="s">
        <x:v>35</x:v>
      </x:c>
      <x:c r="B3794" s="3" t="s">
        <x:v>6833</x:v>
      </x:c>
      <x:c r="C3794" s="26"/>
      <x:c r="D3794" s="20">
        <x:f t="shared" si="118"/>
        <x:v>12.07</x:v>
      </x:c>
      <x:c r="E3794" s="20">
        <x:f t="shared" si="119"/>
        <x:v>0</x:v>
      </x:c>
    </x:row>
    <x:row r="3795" spans="1:5">
      <x:c r="A3795" s="2" t="s">
        <x:v>37</x:v>
      </x:c>
      <x:c r="B3795" s="3" t="s">
        <x:v>6834</x:v>
      </x:c>
      <x:c r="C3795" s="26"/>
      <x:c r="D3795" s="20">
        <x:f t="shared" si="118"/>
        <x:v>10.02</x:v>
      </x:c>
      <x:c r="E3795" s="20">
        <x:f t="shared" si="119"/>
        <x:v>0</x:v>
      </x:c>
    </x:row>
    <x:row r="3796" spans="1:5">
      <x:c r="A3796" s="2" t="s">
        <x:v>38</x:v>
      </x:c>
      <x:c r="B3796" s="3" t="s">
        <x:v>6835</x:v>
      </x:c>
      <x:c r="C3796" s="26"/>
      <x:c r="D3796" s="20">
        <x:f t="shared" si="118"/>
        <x:v>11.86</x:v>
      </x:c>
      <x:c r="E3796" s="20">
        <x:f t="shared" si="119"/>
        <x:v>0</x:v>
      </x:c>
    </x:row>
    <x:row r="3797" spans="1:5">
      <x:c r="A3797" s="2" t="s">
        <x:v>40</x:v>
      </x:c>
      <x:c r="B3797" s="3" t="s">
        <x:v>6836</x:v>
      </x:c>
      <x:c r="C3797" s="26"/>
      <x:c r="D3797" s="20">
        <x:f t="shared" si="118"/>
        <x:v>12.29</x:v>
      </x:c>
      <x:c r="E3797" s="20">
        <x:f t="shared" si="119"/>
        <x:v>0</x:v>
      </x:c>
    </x:row>
    <x:row r="3798" spans="1:5">
      <x:c r="A3798" s="2" t="s">
        <x:v>42</x:v>
      </x:c>
      <x:c r="B3798" s="3" t="s">
        <x:v>4850</x:v>
      </x:c>
      <x:c r="C3798" s="26"/>
      <x:c r="D3798" s="20">
        <x:f t="shared" si="118"/>
        <x:v>11.93</x:v>
      </x:c>
      <x:c r="E3798" s="20">
        <x:f t="shared" si="119"/>
        <x:v>0</x:v>
      </x:c>
    </x:row>
    <x:row r="3799" spans="1:5">
      <x:c r="A3799" s="2" t="s">
        <x:v>44</x:v>
      </x:c>
      <x:c r="B3799" s="3" t="s">
        <x:v>6837</x:v>
      </x:c>
      <x:c r="C3799" s="26"/>
      <x:c r="D3799" s="20">
        <x:f t="shared" si="118"/>
        <x:v>10.28</x:v>
      </x:c>
      <x:c r="E3799" s="20">
        <x:f t="shared" si="119"/>
        <x:v>0</x:v>
      </x:c>
    </x:row>
    <x:row r="3800" spans="1:5">
      <x:c r="A3800" s="2" t="s">
        <x:v>46</x:v>
      </x:c>
      <x:c r="B3800" s="3" t="s">
        <x:v>4850</x:v>
      </x:c>
      <x:c r="C3800" s="26"/>
      <x:c r="D3800" s="20">
        <x:f t="shared" si="118"/>
        <x:v>11.93</x:v>
      </x:c>
      <x:c r="E3800" s="20">
        <x:f t="shared" si="119"/>
        <x:v>0</x:v>
      </x:c>
    </x:row>
    <x:row r="3801" spans="1:5">
      <x:c r="A3801" s="2" t="s">
        <x:v>48</x:v>
      </x:c>
      <x:c r="B3801" s="3" t="s">
        <x:v>4535</x:v>
      </x:c>
      <x:c r="C3801" s="26"/>
      <x:c r="D3801" s="20">
        <x:f t="shared" si="118"/>
        <x:v>16.920000000000002</x:v>
      </x:c>
      <x:c r="E3801" s="20">
        <x:f t="shared" si="119"/>
        <x:v>0</x:v>
      </x:c>
    </x:row>
    <x:row r="3802" spans="1:5">
      <x:c r="A3802" s="2" t="s">
        <x:v>50</x:v>
      </x:c>
      <x:c r="B3802" s="3" t="s">
        <x:v>4268</x:v>
      </x:c>
      <x:c r="C3802" s="26"/>
      <x:c r="D3802" s="20">
        <x:f t="shared" si="118"/>
        <x:v>23.05</x:v>
      </x:c>
      <x:c r="E3802" s="20">
        <x:f t="shared" si="119"/>
        <x:v>0</x:v>
      </x:c>
    </x:row>
    <x:row r="3803" spans="1:5">
      <x:c r="A3803" s="2" t="s">
        <x:v>52</x:v>
      </x:c>
      <x:c r="B3803" s="3" t="s">
        <x:v>2201</x:v>
      </x:c>
      <x:c r="C3803" s="26"/>
      <x:c r="D3803" s="20">
        <x:f t="shared" si="118"/>
        <x:v>28.12</x:v>
      </x:c>
      <x:c r="E3803" s="20">
        <x:f t="shared" si="119"/>
        <x:v>0</x:v>
      </x:c>
    </x:row>
    <x:row r="3804" spans="1:5">
      <x:c r="A3804" s="2" t="s">
        <x:v>54</x:v>
      </x:c>
      <x:c r="B3804" s="3" t="s">
        <x:v>3133</x:v>
      </x:c>
      <x:c r="C3804" s="26"/>
      <x:c r="D3804" s="20">
        <x:f t="shared" si="118"/>
        <x:v>32.909999999999997</x:v>
      </x:c>
      <x:c r="E3804" s="20">
        <x:f t="shared" si="119"/>
        <x:v>0</x:v>
      </x:c>
    </x:row>
    <x:row r="3805" spans="1:5">
      <x:c r="A3805" s="2" t="s">
        <x:v>56</x:v>
      </x:c>
      <x:c r="B3805" s="3" t="s">
        <x:v>2483</x:v>
      </x:c>
      <x:c r="C3805" s="26"/>
      <x:c r="D3805" s="20">
        <x:f t="shared" si="118"/>
        <x:v>35.07</x:v>
      </x:c>
      <x:c r="E3805" s="20">
        <x:f t="shared" si="119"/>
        <x:v>0</x:v>
      </x:c>
    </x:row>
    <x:row r="3806" spans="1:5">
      <x:c r="A3806" s="2" t="s">
        <x:v>58</x:v>
      </x:c>
      <x:c r="B3806" s="3" t="s">
        <x:v>1205</x:v>
      </x:c>
      <x:c r="C3806" s="26"/>
      <x:c r="D3806" s="20">
        <x:f t="shared" si="118"/>
        <x:v>35.32</x:v>
      </x:c>
      <x:c r="E3806" s="20">
        <x:f t="shared" si="119"/>
        <x:v>0</x:v>
      </x:c>
    </x:row>
    <x:row r="3807" spans="1:5">
      <x:c r="A3807" s="2" t="s">
        <x:v>60</x:v>
      </x:c>
      <x:c r="B3807" s="3" t="s">
        <x:v>4250</x:v>
      </x:c>
      <x:c r="C3807" s="26"/>
      <x:c r="D3807" s="20">
        <x:f t="shared" si="118"/>
        <x:v>36.11</x:v>
      </x:c>
      <x:c r="E3807" s="20">
        <x:f t="shared" si="119"/>
        <x:v>0</x:v>
      </x:c>
    </x:row>
    <x:row r="3808" spans="1:5">
      <x:c r="A3808" s="2" t="s">
        <x:v>62</x:v>
      </x:c>
      <x:c r="B3808" s="3" t="s">
        <x:v>1822</x:v>
      </x:c>
      <x:c r="C3808" s="26"/>
      <x:c r="D3808" s="20">
        <x:f t="shared" si="118"/>
        <x:v>33.43</x:v>
      </x:c>
      <x:c r="E3808" s="20">
        <x:f t="shared" si="119"/>
        <x:v>0</x:v>
      </x:c>
    </x:row>
    <x:row r="3809" spans="1:5">
      <x:c r="A3809" s="2" t="s">
        <x:v>64</x:v>
      </x:c>
      <x:c r="B3809" s="1"/>
      <x:c r="C3809" s="1"/>
      <x:c r="D3809" s="20">
        <x:f t="shared" si="118"/>
        <x:v>0</x:v>
      </x:c>
      <x:c r="E3809" s="20">
        <x:f t="shared" si="119"/>
        <x:v>0</x:v>
      </x:c>
    </x:row>
    <x:row r="3810" spans="1:5">
      <x:c r="A3810" s="2" t="s">
        <x:v>6838</x:v>
      </x:c>
      <x:c r="B3810" s="1"/>
      <x:c r="C3810" s="1"/>
      <x:c r="D3810" s="20">
        <x:f t="shared" si="118"/>
        <x:v>0</x:v>
      </x:c>
      <x:c r="E3810" s="20">
        <x:f t="shared" si="119"/>
        <x:v>0</x:v>
      </x:c>
    </x:row>
    <x:row r="3811" spans="1:5">
      <x:c r="A3811" s="2" t="s">
        <x:v>64</x:v>
      </x:c>
      <x:c r="B3811" s="1"/>
      <x:c r="C3811" s="1"/>
      <x:c r="D3811" s="20">
        <x:f t="shared" si="118"/>
        <x:v>0</x:v>
      </x:c>
      <x:c r="E3811" s="20">
        <x:f t="shared" si="119"/>
        <x:v>0</x:v>
      </x:c>
    </x:row>
    <x:row r="3812" spans="1:5">
      <x:c r="A3812" s="2" t="s">
        <x:v>20</x:v>
      </x:c>
      <x:c r="B3812" s="3" t="s">
        <x:v>5518</x:v>
      </x:c>
      <x:c r="C3812" s="26"/>
      <x:c r="D3812" s="20">
        <x:f t="shared" si="118"/>
        <x:v>29.84</x:v>
      </x:c>
      <x:c r="E3812" s="20">
        <x:f t="shared" si="119"/>
        <x:v>0</x:v>
      </x:c>
    </x:row>
    <x:row r="3813" spans="1:5">
      <x:c r="A3813" s="2" t="s">
        <x:v>21</x:v>
      </x:c>
      <x:c r="B3813" s="3" t="s">
        <x:v>2686</x:v>
      </x:c>
      <x:c r="C3813" s="26"/>
      <x:c r="D3813" s="20">
        <x:f t="shared" si="118"/>
        <x:v>28.01</x:v>
      </x:c>
      <x:c r="E3813" s="20">
        <x:f t="shared" si="119"/>
        <x:v>0</x:v>
      </x:c>
    </x:row>
    <x:row r="3814" spans="1:5">
      <x:c r="A3814" s="2" t="s">
        <x:v>23</x:v>
      </x:c>
      <x:c r="B3814" s="3" t="s">
        <x:v>141</x:v>
      </x:c>
      <x:c r="C3814" s="26"/>
      <x:c r="D3814" s="20">
        <x:f t="shared" si="118"/>
        <x:v>26.9</x:v>
      </x:c>
      <x:c r="E3814" s="20">
        <x:f t="shared" si="119"/>
        <x:v>0</x:v>
      </x:c>
    </x:row>
    <x:row r="3815" spans="1:5">
      <x:c r="A3815" s="2" t="s">
        <x:v>25</x:v>
      </x:c>
      <x:c r="B3815" s="3" t="s">
        <x:v>3772</x:v>
      </x:c>
      <x:c r="C3815" s="26"/>
      <x:c r="D3815" s="20">
        <x:f t="shared" si="118"/>
        <x:v>26.01</x:v>
      </x:c>
      <x:c r="E3815" s="20">
        <x:f t="shared" si="119"/>
        <x:v>0</x:v>
      </x:c>
    </x:row>
    <x:row r="3816" spans="1:5">
      <x:c r="A3816" s="2" t="s">
        <x:v>26</x:v>
      </x:c>
      <x:c r="B3816" s="3" t="s">
        <x:v>3032</x:v>
      </x:c>
      <x:c r="C3816" s="26"/>
      <x:c r="D3816" s="20">
        <x:f t="shared" si="118"/>
        <x:v>26.86</x:v>
      </x:c>
      <x:c r="E3816" s="20">
        <x:f t="shared" si="119"/>
        <x:v>0</x:v>
      </x:c>
    </x:row>
    <x:row r="3817" spans="1:5">
      <x:c r="A3817" s="2" t="s">
        <x:v>27</x:v>
      </x:c>
      <x:c r="B3817" s="3" t="s">
        <x:v>1559</x:v>
      </x:c>
      <x:c r="C3817" s="26"/>
      <x:c r="D3817" s="20">
        <x:f t="shared" si="118"/>
        <x:v>27.38</x:v>
      </x:c>
      <x:c r="E3817" s="20">
        <x:f t="shared" si="119"/>
        <x:v>0</x:v>
      </x:c>
    </x:row>
    <x:row r="3818" spans="1:5">
      <x:c r="A3818" s="2" t="s">
        <x:v>29</x:v>
      </x:c>
      <x:c r="B3818" s="3" t="s">
        <x:v>1157</x:v>
      </x:c>
      <x:c r="C3818" s="26"/>
      <x:c r="D3818" s="20">
        <x:f t="shared" si="118"/>
        <x:v>35.49</x:v>
      </x:c>
      <x:c r="E3818" s="20">
        <x:f t="shared" si="119"/>
        <x:v>0</x:v>
      </x:c>
    </x:row>
    <x:row r="3819" spans="1:5">
      <x:c r="A3819" s="2" t="s">
        <x:v>31</x:v>
      </x:c>
      <x:c r="B3819" s="3" t="s">
        <x:v>1093</x:v>
      </x:c>
      <x:c r="C3819" s="26"/>
      <x:c r="D3819" s="20">
        <x:f t="shared" si="118"/>
        <x:v>40</x:v>
      </x:c>
      <x:c r="E3819" s="20">
        <x:f t="shared" si="119"/>
        <x:v>0</x:v>
      </x:c>
    </x:row>
    <x:row r="3820" spans="1:5">
      <x:c r="A3820" s="2" t="s">
        <x:v>33</x:v>
      </x:c>
      <x:c r="B3820" s="3" t="s">
        <x:v>294</x:v>
      </x:c>
      <x:c r="C3820" s="26"/>
      <x:c r="D3820" s="20">
        <x:f t="shared" si="118"/>
        <x:v>42.2</x:v>
      </x:c>
      <x:c r="E3820" s="20">
        <x:f t="shared" si="119"/>
        <x:v>0</x:v>
      </x:c>
    </x:row>
    <x:row r="3821" spans="1:5">
      <x:c r="A3821" s="2" t="s">
        <x:v>35</x:v>
      </x:c>
      <x:c r="B3821" s="3" t="s">
        <x:v>1092</x:v>
      </x:c>
      <x:c r="C3821" s="26"/>
      <x:c r="D3821" s="20">
        <x:f t="shared" si="118"/>
        <x:v>38.82</x:v>
      </x:c>
      <x:c r="E3821" s="20">
        <x:f t="shared" si="119"/>
        <x:v>0</x:v>
      </x:c>
    </x:row>
    <x:row r="3822" spans="1:5">
      <x:c r="A3822" s="2" t="s">
        <x:v>37</x:v>
      </x:c>
      <x:c r="B3822" s="3" t="s">
        <x:v>1233</x:v>
      </x:c>
      <x:c r="C3822" s="26"/>
      <x:c r="D3822" s="20">
        <x:f t="shared" si="118"/>
        <x:v>37.020000000000003</x:v>
      </x:c>
      <x:c r="E3822" s="20">
        <x:f t="shared" si="119"/>
        <x:v>0</x:v>
      </x:c>
    </x:row>
    <x:row r="3823" spans="1:5">
      <x:c r="A3823" s="2" t="s">
        <x:v>38</x:v>
      </x:c>
      <x:c r="B3823" s="3" t="s">
        <x:v>2524</x:v>
      </x:c>
      <x:c r="C3823" s="26"/>
      <x:c r="D3823" s="20">
        <x:f t="shared" si="118"/>
        <x:v>36.99</x:v>
      </x:c>
      <x:c r="E3823" s="20">
        <x:f t="shared" si="119"/>
        <x:v>0</x:v>
      </x:c>
    </x:row>
    <x:row r="3824" spans="1:5">
      <x:c r="A3824" s="2" t="s">
        <x:v>40</x:v>
      </x:c>
      <x:c r="B3824" s="3" t="s">
        <x:v>1213</x:v>
      </x:c>
      <x:c r="C3824" s="26"/>
      <x:c r="D3824" s="20">
        <x:f t="shared" si="118"/>
        <x:v>36.96</x:v>
      </x:c>
      <x:c r="E3824" s="20">
        <x:f t="shared" si="119"/>
        <x:v>0</x:v>
      </x:c>
    </x:row>
    <x:row r="3825" spans="1:5">
      <x:c r="A3825" s="2" t="s">
        <x:v>42</x:v>
      </x:c>
      <x:c r="B3825" s="3" t="s">
        <x:v>1255</x:v>
      </x:c>
      <x:c r="C3825" s="26"/>
      <x:c r="D3825" s="20">
        <x:f t="shared" si="118"/>
        <x:v>37.909999999999997</x:v>
      </x:c>
      <x:c r="E3825" s="20">
        <x:f t="shared" si="119"/>
        <x:v>0</x:v>
      </x:c>
    </x:row>
    <x:row r="3826" spans="1:5">
      <x:c r="A3826" s="2" t="s">
        <x:v>44</x:v>
      </x:c>
      <x:c r="B3826" s="3" t="s">
        <x:v>2873</x:v>
      </x:c>
      <x:c r="C3826" s="26"/>
      <x:c r="D3826" s="20">
        <x:f t="shared" si="118"/>
        <x:v>36.93</x:v>
      </x:c>
      <x:c r="E3826" s="20">
        <x:f t="shared" si="119"/>
        <x:v>0</x:v>
      </x:c>
    </x:row>
    <x:row r="3827" spans="1:5">
      <x:c r="A3827" s="2" t="s">
        <x:v>46</x:v>
      </x:c>
      <x:c r="B3827" s="3" t="s">
        <x:v>3238</x:v>
      </x:c>
      <x:c r="C3827" s="26"/>
      <x:c r="D3827" s="20">
        <x:f t="shared" si="118"/>
        <x:v>36.94</x:v>
      </x:c>
      <x:c r="E3827" s="20">
        <x:f t="shared" si="119"/>
        <x:v>0</x:v>
      </x:c>
    </x:row>
    <x:row r="3828" spans="1:5">
      <x:c r="A3828" s="2" t="s">
        <x:v>48</x:v>
      </x:c>
      <x:c r="B3828" s="3" t="s">
        <x:v>3644</x:v>
      </x:c>
      <x:c r="C3828" s="26"/>
      <x:c r="D3828" s="20">
        <x:f t="shared" si="118"/>
        <x:v>36.200000000000003</x:v>
      </x:c>
      <x:c r="E3828" s="20">
        <x:f t="shared" si="119"/>
        <x:v>0</x:v>
      </x:c>
    </x:row>
    <x:row r="3829" spans="1:5">
      <x:c r="A3829" s="2" t="s">
        <x:v>50</x:v>
      </x:c>
      <x:c r="B3829" s="3" t="s">
        <x:v>906</x:v>
      </x:c>
      <x:c r="C3829" s="26"/>
      <x:c r="D3829" s="20">
        <x:f t="shared" si="118"/>
        <x:v>38.71</x:v>
      </x:c>
      <x:c r="E3829" s="20">
        <x:f t="shared" si="119"/>
        <x:v>0</x:v>
      </x:c>
    </x:row>
    <x:row r="3830" spans="1:5">
      <x:c r="A3830" s="2" t="s">
        <x:v>52</x:v>
      </x:c>
      <x:c r="B3830" s="3" t="s">
        <x:v>3790</x:v>
      </x:c>
      <x:c r="C3830" s="26"/>
      <x:c r="D3830" s="20">
        <x:f t="shared" si="118"/>
        <x:v>43.65</x:v>
      </x:c>
      <x:c r="E3830" s="20">
        <x:f t="shared" si="119"/>
        <x:v>0</x:v>
      </x:c>
    </x:row>
    <x:row r="3831" spans="1:5">
      <x:c r="A3831" s="2" t="s">
        <x:v>54</x:v>
      </x:c>
      <x:c r="B3831" s="3" t="s">
        <x:v>2198</x:v>
      </x:c>
      <x:c r="C3831" s="26"/>
      <x:c r="D3831" s="20">
        <x:f t="shared" si="118"/>
        <x:v>44.36</x:v>
      </x:c>
      <x:c r="E3831" s="20">
        <x:f t="shared" si="119"/>
        <x:v>0</x:v>
      </x:c>
    </x:row>
    <x:row r="3832" spans="1:5">
      <x:c r="A3832" s="2" t="s">
        <x:v>56</x:v>
      </x:c>
      <x:c r="B3832" s="3" t="s">
        <x:v>1643</x:v>
      </x:c>
      <x:c r="C3832" s="26"/>
      <x:c r="D3832" s="20">
        <x:f t="shared" si="118"/>
        <x:v>41.95</x:v>
      </x:c>
      <x:c r="E3832" s="20">
        <x:f t="shared" si="119"/>
        <x:v>0</x:v>
      </x:c>
    </x:row>
    <x:row r="3833" spans="1:5">
      <x:c r="A3833" s="2" t="s">
        <x:v>58</x:v>
      </x:c>
      <x:c r="B3833" s="3" t="s">
        <x:v>2213</x:v>
      </x:c>
      <x:c r="C3833" s="26"/>
      <x:c r="D3833" s="20">
        <x:f t="shared" si="118"/>
        <x:v>41.21</x:v>
      </x:c>
      <x:c r="E3833" s="20">
        <x:f t="shared" si="119"/>
        <x:v>0</x:v>
      </x:c>
    </x:row>
    <x:row r="3834" spans="1:5">
      <x:c r="A3834" s="2" t="s">
        <x:v>60</x:v>
      </x:c>
      <x:c r="B3834" s="3" t="s">
        <x:v>3471</x:v>
      </x:c>
      <x:c r="C3834" s="26"/>
      <x:c r="D3834" s="20">
        <x:f t="shared" si="118"/>
        <x:v>40.840000000000003</x:v>
      </x:c>
      <x:c r="E3834" s="20">
        <x:f t="shared" si="119"/>
        <x:v>0</x:v>
      </x:c>
    </x:row>
    <x:row r="3835" spans="1:5">
      <x:c r="A3835" s="2" t="s">
        <x:v>62</x:v>
      </x:c>
      <x:c r="B3835" s="3" t="s">
        <x:v>2577</x:v>
      </x:c>
      <x:c r="C3835" s="26"/>
      <x:c r="D3835" s="20">
        <x:f t="shared" si="118"/>
        <x:v>34.07</x:v>
      </x:c>
      <x:c r="E3835" s="20">
        <x:f t="shared" si="119"/>
        <x:v>0</x:v>
      </x:c>
    </x:row>
    <x:row r="3836" spans="1:5">
      <x:c r="A3836" s="2" t="s">
        <x:v>64</x:v>
      </x:c>
      <x:c r="B3836" s="1"/>
      <x:c r="C3836" s="1"/>
      <x:c r="D3836" s="20">
        <x:f t="shared" si="118"/>
        <x:v>0</x:v>
      </x:c>
      <x:c r="E3836" s="20">
        <x:f t="shared" si="119"/>
        <x:v>0</x:v>
      </x:c>
    </x:row>
    <x:row r="3837" spans="1:5">
      <x:c r="A3837" s="2" t="s">
        <x:v>6839</x:v>
      </x:c>
      <x:c r="B3837" s="1"/>
      <x:c r="C3837" s="1"/>
      <x:c r="D3837" s="20">
        <x:f t="shared" si="118"/>
        <x:v>0</x:v>
      </x:c>
      <x:c r="E3837" s="20">
        <x:f t="shared" si="119"/>
        <x:v>0</x:v>
      </x:c>
    </x:row>
    <x:row r="3838" spans="1:5">
      <x:c r="A3838" s="2" t="s">
        <x:v>64</x:v>
      </x:c>
      <x:c r="B3838" s="1"/>
      <x:c r="C3838" s="1"/>
      <x:c r="D3838" s="20">
        <x:f t="shared" si="118"/>
        <x:v>0</x:v>
      </x:c>
      <x:c r="E3838" s="20">
        <x:f t="shared" si="119"/>
        <x:v>0</x:v>
      </x:c>
    </x:row>
    <x:row r="3839" spans="1:5">
      <x:c r="A3839" s="2" t="s">
        <x:v>20</x:v>
      </x:c>
      <x:c r="B3839" s="3" t="s">
        <x:v>6494</x:v>
      </x:c>
      <x:c r="C3839" s="26"/>
      <x:c r="D3839" s="20">
        <x:f t="shared" si="118"/>
        <x:v>32.24</x:v>
      </x:c>
      <x:c r="E3839" s="20">
        <x:f t="shared" si="119"/>
        <x:v>0</x:v>
      </x:c>
    </x:row>
    <x:row r="3840" spans="1:5">
      <x:c r="A3840" s="2" t="s">
        <x:v>21</x:v>
      </x:c>
      <x:c r="B3840" s="3" t="s">
        <x:v>2886</x:v>
      </x:c>
      <x:c r="C3840" s="26"/>
      <x:c r="D3840" s="20">
        <x:f t="shared" si="118"/>
        <x:v>32.17</x:v>
      </x:c>
      <x:c r="E3840" s="20">
        <x:f t="shared" si="119"/>
        <x:v>0</x:v>
      </x:c>
    </x:row>
    <x:row r="3841" spans="1:5">
      <x:c r="A3841" s="2" t="s">
        <x:v>23</x:v>
      </x:c>
      <x:c r="B3841" s="3" t="s">
        <x:v>234</x:v>
      </x:c>
      <x:c r="C3841" s="26"/>
      <x:c r="D3841" s="20">
        <x:f t="shared" si="118"/>
        <x:v>29.72</x:v>
      </x:c>
      <x:c r="E3841" s="20">
        <x:f t="shared" si="119"/>
        <x:v>0</x:v>
      </x:c>
    </x:row>
    <x:row r="3842" spans="1:5">
      <x:c r="A3842" s="2" t="s">
        <x:v>25</x:v>
      </x:c>
      <x:c r="B3842" s="3" t="s">
        <x:v>2333</x:v>
      </x:c>
      <x:c r="C3842" s="26"/>
      <x:c r="D3842" s="20">
        <x:f t="shared" si="118"/>
        <x:v>28.05</x:v>
      </x:c>
      <x:c r="E3842" s="20">
        <x:f t="shared" si="119"/>
        <x:v>0</x:v>
      </x:c>
    </x:row>
    <x:row r="3843" spans="1:5">
      <x:c r="A3843" s="2" t="s">
        <x:v>26</x:v>
      </x:c>
      <x:c r="B3843" s="3" t="s">
        <x:v>2229</x:v>
      </x:c>
      <x:c r="C3843" s="26"/>
      <x:c r="D3843" s="20">
        <x:f t="shared" si="118"/>
        <x:v>28.04</x:v>
      </x:c>
      <x:c r="E3843" s="20">
        <x:f t="shared" si="119"/>
        <x:v>0</x:v>
      </x:c>
    </x:row>
    <x:row r="3844" spans="1:5">
      <x:c r="A3844" s="2" t="s">
        <x:v>27</x:v>
      </x:c>
      <x:c r="B3844" s="3" t="s">
        <x:v>993</x:v>
      </x:c>
      <x:c r="C3844" s="26"/>
      <x:c r="D3844" s="20">
        <x:f t="shared" si="118"/>
        <x:v>29.71</x:v>
      </x:c>
      <x:c r="E3844" s="20">
        <x:f t="shared" si="119"/>
        <x:v>0</x:v>
      </x:c>
    </x:row>
    <x:row r="3845" spans="1:5">
      <x:c r="A3845" s="2" t="s">
        <x:v>29</x:v>
      </x:c>
      <x:c r="B3845" s="3" t="s">
        <x:v>2524</x:v>
      </x:c>
      <x:c r="C3845" s="26"/>
      <x:c r="D3845" s="20">
        <x:f t="shared" si="118"/>
        <x:v>36.99</x:v>
      </x:c>
      <x:c r="E3845" s="20">
        <x:f t="shared" si="119"/>
        <x:v>0</x:v>
      </x:c>
    </x:row>
    <x:row r="3846" spans="1:5">
      <x:c r="A3846" s="2" t="s">
        <x:v>31</x:v>
      </x:c>
      <x:c r="B3846" s="3" t="s">
        <x:v>3768</x:v>
      </x:c>
      <x:c r="C3846" s="26"/>
      <x:c r="D3846" s="20">
        <x:f t="shared" ref="D3846:D3909" si="120">VALUE(B3846)</x:f>
        <x:v>41.78</x:v>
      </x:c>
      <x:c r="E3846" s="20">
        <x:f t="shared" ref="E3846:E3909" si="121">IF(D3846&lt;0,1,0)</x:f>
        <x:v>0</x:v>
      </x:c>
    </x:row>
    <x:row r="3847" spans="1:5">
      <x:c r="A3847" s="2" t="s">
        <x:v>33</x:v>
      </x:c>
      <x:c r="B3847" s="3" t="s">
        <x:v>2329</x:v>
      </x:c>
      <x:c r="C3847" s="26"/>
      <x:c r="D3847" s="20">
        <x:f t="shared" si="120"/>
        <x:v>41.4</x:v>
      </x:c>
      <x:c r="E3847" s="20">
        <x:f t="shared" si="121"/>
        <x:v>0</x:v>
      </x:c>
    </x:row>
    <x:row r="3848" spans="1:5">
      <x:c r="A3848" s="2" t="s">
        <x:v>35</x:v>
      </x:c>
      <x:c r="B3848" s="3" t="s">
        <x:v>2540</x:v>
      </x:c>
      <x:c r="C3848" s="26"/>
      <x:c r="D3848" s="20">
        <x:f t="shared" si="120"/>
        <x:v>41.89</x:v>
      </x:c>
      <x:c r="E3848" s="20">
        <x:f t="shared" si="121"/>
        <x:v>0</x:v>
      </x:c>
    </x:row>
    <x:row r="3849" spans="1:5">
      <x:c r="A3849" s="2" t="s">
        <x:v>37</x:v>
      </x:c>
      <x:c r="B3849" s="3" t="s">
        <x:v>891</x:v>
      </x:c>
      <x:c r="C3849" s="26"/>
      <x:c r="D3849" s="20">
        <x:f t="shared" si="120"/>
        <x:v>38.049999999999997</x:v>
      </x:c>
      <x:c r="E3849" s="20">
        <x:f t="shared" si="121"/>
        <x:v>0</x:v>
      </x:c>
    </x:row>
    <x:row r="3850" spans="1:5">
      <x:c r="A3850" s="2" t="s">
        <x:v>38</x:v>
      </x:c>
      <x:c r="B3850" s="3" t="s">
        <x:v>3238</x:v>
      </x:c>
      <x:c r="C3850" s="26"/>
      <x:c r="D3850" s="20">
        <x:f t="shared" si="120"/>
        <x:v>36.94</x:v>
      </x:c>
      <x:c r="E3850" s="20">
        <x:f t="shared" si="121"/>
        <x:v>0</x:v>
      </x:c>
    </x:row>
    <x:row r="3851" spans="1:5">
      <x:c r="A3851" s="2" t="s">
        <x:v>40</x:v>
      </x:c>
      <x:c r="B3851" s="3" t="s">
        <x:v>1860</x:v>
      </x:c>
      <x:c r="C3851" s="26"/>
      <x:c r="D3851" s="20">
        <x:f t="shared" si="120"/>
        <x:v>33.97</x:v>
      </x:c>
      <x:c r="E3851" s="20">
        <x:f t="shared" si="121"/>
        <x:v>0</x:v>
      </x:c>
    </x:row>
    <x:row r="3852" spans="1:5">
      <x:c r="A3852" s="2" t="s">
        <x:v>42</x:v>
      </x:c>
      <x:c r="B3852" s="3" t="s">
        <x:v>6744</x:v>
      </x:c>
      <x:c r="C3852" s="26"/>
      <x:c r="D3852" s="20">
        <x:f t="shared" si="120"/>
        <x:v>30.5</x:v>
      </x:c>
      <x:c r="E3852" s="20">
        <x:f t="shared" si="121"/>
        <x:v>0</x:v>
      </x:c>
    </x:row>
    <x:row r="3853" spans="1:5">
      <x:c r="A3853" s="2" t="s">
        <x:v>44</x:v>
      </x:c>
      <x:c r="B3853" s="3" t="s">
        <x:v>1481</x:v>
      </x:c>
      <x:c r="C3853" s="26"/>
      <x:c r="D3853" s="20">
        <x:f t="shared" si="120"/>
        <x:v>31.01</x:v>
      </x:c>
      <x:c r="E3853" s="20">
        <x:f t="shared" si="121"/>
        <x:v>0</x:v>
      </x:c>
    </x:row>
    <x:row r="3854" spans="1:5">
      <x:c r="A3854" s="2" t="s">
        <x:v>46</x:v>
      </x:c>
      <x:c r="B3854" s="3" t="s">
        <x:v>2131</x:v>
      </x:c>
      <x:c r="C3854" s="26"/>
      <x:c r="D3854" s="20">
        <x:f t="shared" si="120"/>
        <x:v>29.1</x:v>
      </x:c>
      <x:c r="E3854" s="20">
        <x:f t="shared" si="121"/>
        <x:v>0</x:v>
      </x:c>
    </x:row>
    <x:row r="3855" spans="1:5">
      <x:c r="A3855" s="2" t="s">
        <x:v>48</x:v>
      </x:c>
      <x:c r="B3855" s="3" t="s">
        <x:v>1725</x:v>
      </x:c>
      <x:c r="C3855" s="26"/>
      <x:c r="D3855" s="20">
        <x:f t="shared" si="120"/>
        <x:v>29.06</x:v>
      </x:c>
      <x:c r="E3855" s="20">
        <x:f t="shared" si="121"/>
        <x:v>0</x:v>
      </x:c>
    </x:row>
    <x:row r="3856" spans="1:5">
      <x:c r="A3856" s="2" t="s">
        <x:v>50</x:v>
      </x:c>
      <x:c r="B3856" s="3" t="s">
        <x:v>4022</x:v>
      </x:c>
      <x:c r="C3856" s="26"/>
      <x:c r="D3856" s="20">
        <x:f t="shared" si="120"/>
        <x:v>31.84</x:v>
      </x:c>
      <x:c r="E3856" s="20">
        <x:f t="shared" si="121"/>
        <x:v>0</x:v>
      </x:c>
    </x:row>
    <x:row r="3857" spans="1:5">
      <x:c r="A3857" s="2" t="s">
        <x:v>52</x:v>
      </x:c>
      <x:c r="B3857" s="3" t="s">
        <x:v>4277</x:v>
      </x:c>
      <x:c r="C3857" s="26"/>
      <x:c r="D3857" s="20">
        <x:f t="shared" si="120"/>
        <x:v>33.75</x:v>
      </x:c>
      <x:c r="E3857" s="20">
        <x:f t="shared" si="121"/>
        <x:v>0</x:v>
      </x:c>
    </x:row>
    <x:row r="3858" spans="1:5">
      <x:c r="A3858" s="2" t="s">
        <x:v>54</x:v>
      </x:c>
      <x:c r="B3858" s="3" t="s">
        <x:v>1503</x:v>
      </x:c>
      <x:c r="C3858" s="26"/>
      <x:c r="D3858" s="20">
        <x:f t="shared" si="120"/>
        <x:v>37.11</x:v>
      </x:c>
      <x:c r="E3858" s="20">
        <x:f t="shared" si="121"/>
        <x:v>0</x:v>
      </x:c>
    </x:row>
    <x:row r="3859" spans="1:5">
      <x:c r="A3859" s="2" t="s">
        <x:v>56</x:v>
      </x:c>
      <x:c r="B3859" s="3" t="s">
        <x:v>1950</x:v>
      </x:c>
      <x:c r="C3859" s="26"/>
      <x:c r="D3859" s="20">
        <x:f t="shared" si="120"/>
        <x:v>35.64</x:v>
      </x:c>
      <x:c r="E3859" s="20">
        <x:f t="shared" si="121"/>
        <x:v>0</x:v>
      </x:c>
    </x:row>
    <x:row r="3860" spans="1:5">
      <x:c r="A3860" s="2" t="s">
        <x:v>58</x:v>
      </x:c>
      <x:c r="B3860" s="3" t="s">
        <x:v>1223</x:v>
      </x:c>
      <x:c r="C3860" s="26"/>
      <x:c r="D3860" s="20">
        <x:f t="shared" si="120"/>
        <x:v>35</x:v>
      </x:c>
      <x:c r="E3860" s="20">
        <x:f t="shared" si="121"/>
        <x:v>0</x:v>
      </x:c>
    </x:row>
    <x:row r="3861" spans="1:5">
      <x:c r="A3861" s="2" t="s">
        <x:v>60</x:v>
      </x:c>
      <x:c r="B3861" s="3" t="s">
        <x:v>3029</x:v>
      </x:c>
      <x:c r="C3861" s="26"/>
      <x:c r="D3861" s="20">
        <x:f t="shared" si="120"/>
        <x:v>30.99</x:v>
      </x:c>
      <x:c r="E3861" s="20">
        <x:f t="shared" si="121"/>
        <x:v>0</x:v>
      </x:c>
    </x:row>
    <x:row r="3862" spans="1:5">
      <x:c r="A3862" s="2" t="s">
        <x:v>62</x:v>
      </x:c>
      <x:c r="B3862" s="3" t="s">
        <x:v>2604</x:v>
      </x:c>
      <x:c r="C3862" s="26"/>
      <x:c r="D3862" s="20">
        <x:f t="shared" si="120"/>
        <x:v>28.41</x:v>
      </x:c>
      <x:c r="E3862" s="20">
        <x:f t="shared" si="121"/>
        <x:v>0</x:v>
      </x:c>
    </x:row>
    <x:row r="3863" spans="1:5">
      <x:c r="A3863" s="2" t="s">
        <x:v>64</x:v>
      </x:c>
      <x:c r="B3863" s="1"/>
      <x:c r="C3863" s="1"/>
      <x:c r="D3863" s="20">
        <x:f t="shared" si="120"/>
        <x:v>0</x:v>
      </x:c>
      <x:c r="E3863" s="20">
        <x:f t="shared" si="121"/>
        <x:v>0</x:v>
      </x:c>
    </x:row>
    <x:row r="3864" spans="1:5">
      <x:c r="A3864" s="2" t="s">
        <x:v>6840</x:v>
      </x:c>
      <x:c r="B3864" s="1"/>
      <x:c r="C3864" s="1"/>
      <x:c r="D3864" s="20">
        <x:f t="shared" si="120"/>
        <x:v>0</x:v>
      </x:c>
      <x:c r="E3864" s="20">
        <x:f t="shared" si="121"/>
        <x:v>0</x:v>
      </x:c>
    </x:row>
    <x:row r="3865" spans="1:5">
      <x:c r="A3865" s="2" t="s">
        <x:v>64</x:v>
      </x:c>
      <x:c r="B3865" s="1"/>
      <x:c r="C3865" s="1"/>
      <x:c r="D3865" s="20">
        <x:f t="shared" si="120"/>
        <x:v>0</x:v>
      </x:c>
      <x:c r="E3865" s="20">
        <x:f t="shared" si="121"/>
        <x:v>0</x:v>
      </x:c>
    </x:row>
    <x:row r="3866" spans="1:5">
      <x:c r="A3866" s="2" t="s">
        <x:v>20</x:v>
      </x:c>
      <x:c r="B3866" s="3" t="s">
        <x:v>6841</x:v>
      </x:c>
      <x:c r="C3866" s="26"/>
      <x:c r="D3866" s="20">
        <x:f t="shared" si="120"/>
        <x:v>27.15</x:v>
      </x:c>
      <x:c r="E3866" s="20">
        <x:f t="shared" si="121"/>
        <x:v>0</x:v>
      </x:c>
    </x:row>
    <x:row r="3867" spans="1:5">
      <x:c r="A3867" s="2" t="s">
        <x:v>21</x:v>
      </x:c>
      <x:c r="B3867" s="3" t="s">
        <x:v>6633</x:v>
      </x:c>
      <x:c r="C3867" s="26"/>
      <x:c r="D3867" s="20">
        <x:f t="shared" si="120"/>
        <x:v>24.45</x:v>
      </x:c>
      <x:c r="E3867" s="20">
        <x:f t="shared" si="121"/>
        <x:v>0</x:v>
      </x:c>
    </x:row>
    <x:row r="3868" spans="1:5">
      <x:c r="A3868" s="2" t="s">
        <x:v>23</x:v>
      </x:c>
      <x:c r="B3868" s="3" t="s">
        <x:v>3868</x:v>
      </x:c>
      <x:c r="C3868" s="26"/>
      <x:c r="D3868" s="20">
        <x:f t="shared" si="120"/>
        <x:v>20.09</x:v>
      </x:c>
      <x:c r="E3868" s="20">
        <x:f t="shared" si="121"/>
        <x:v>0</x:v>
      </x:c>
    </x:row>
    <x:row r="3869" spans="1:5">
      <x:c r="A3869" s="2" t="s">
        <x:v>25</x:v>
      </x:c>
      <x:c r="B3869" s="3" t="s">
        <x:v>4376</x:v>
      </x:c>
      <x:c r="C3869" s="26"/>
      <x:c r="D3869" s="20">
        <x:f t="shared" si="120"/>
        <x:v>20.13</x:v>
      </x:c>
      <x:c r="E3869" s="20">
        <x:f t="shared" si="121"/>
        <x:v>0</x:v>
      </x:c>
    </x:row>
    <x:row r="3870" spans="1:5">
      <x:c r="A3870" s="2" t="s">
        <x:v>26</x:v>
      </x:c>
      <x:c r="B3870" s="3" t="s">
        <x:v>6022</x:v>
      </x:c>
      <x:c r="C3870" s="26"/>
      <x:c r="D3870" s="20">
        <x:f t="shared" si="120"/>
        <x:v>21.56</x:v>
      </x:c>
      <x:c r="E3870" s="20">
        <x:f t="shared" si="121"/>
        <x:v>0</x:v>
      </x:c>
    </x:row>
    <x:row r="3871" spans="1:5">
      <x:c r="A3871" s="2" t="s">
        <x:v>27</x:v>
      </x:c>
      <x:c r="B3871" s="3" t="s">
        <x:v>2948</x:v>
      </x:c>
      <x:c r="C3871" s="26"/>
      <x:c r="D3871" s="20">
        <x:f t="shared" si="120"/>
        <x:v>26.03</x:v>
      </x:c>
      <x:c r="E3871" s="20">
        <x:f t="shared" si="121"/>
        <x:v>0</x:v>
      </x:c>
    </x:row>
    <x:row r="3872" spans="1:5">
      <x:c r="A3872" s="2" t="s">
        <x:v>29</x:v>
      </x:c>
      <x:c r="B3872" s="3" t="s">
        <x:v>1888</x:v>
      </x:c>
      <x:c r="C3872" s="26"/>
      <x:c r="D3872" s="20">
        <x:f t="shared" si="120"/>
        <x:v>30.1</x:v>
      </x:c>
      <x:c r="E3872" s="20">
        <x:f t="shared" si="121"/>
        <x:v>0</x:v>
      </x:c>
    </x:row>
    <x:row r="3873" spans="1:5">
      <x:c r="A3873" s="2" t="s">
        <x:v>31</x:v>
      </x:c>
      <x:c r="B3873" s="3" t="s">
        <x:v>2873</x:v>
      </x:c>
      <x:c r="C3873" s="26"/>
      <x:c r="D3873" s="20">
        <x:f t="shared" si="120"/>
        <x:v>36.93</x:v>
      </x:c>
      <x:c r="E3873" s="20">
        <x:f t="shared" si="121"/>
        <x:v>0</x:v>
      </x:c>
    </x:row>
    <x:row r="3874" spans="1:5">
      <x:c r="A3874" s="2" t="s">
        <x:v>33</x:v>
      </x:c>
      <x:c r="B3874" s="3" t="s">
        <x:v>3377</x:v>
      </x:c>
      <x:c r="C3874" s="26"/>
      <x:c r="D3874" s="20">
        <x:f t="shared" si="120"/>
        <x:v>37.549999999999997</x:v>
      </x:c>
      <x:c r="E3874" s="20">
        <x:f t="shared" si="121"/>
        <x:v>0</x:v>
      </x:c>
    </x:row>
    <x:row r="3875" spans="1:5">
      <x:c r="A3875" s="2" t="s">
        <x:v>35</x:v>
      </x:c>
      <x:c r="B3875" s="3" t="s">
        <x:v>2062</x:v>
      </x:c>
      <x:c r="C3875" s="26"/>
      <x:c r="D3875" s="20">
        <x:f t="shared" si="120"/>
        <x:v>34.97</x:v>
      </x:c>
      <x:c r="E3875" s="20">
        <x:f t="shared" si="121"/>
        <x:v>0</x:v>
      </x:c>
    </x:row>
    <x:row r="3876" spans="1:5">
      <x:c r="A3876" s="2" t="s">
        <x:v>37</x:v>
      </x:c>
      <x:c r="B3876" s="3" t="s">
        <x:v>2895</x:v>
      </x:c>
      <x:c r="C3876" s="26"/>
      <x:c r="D3876" s="20">
        <x:f t="shared" si="120"/>
        <x:v>31.98</x:v>
      </x:c>
      <x:c r="E3876" s="20">
        <x:f t="shared" si="121"/>
        <x:v>0</x:v>
      </x:c>
    </x:row>
    <x:row r="3877" spans="1:5">
      <x:c r="A3877" s="2" t="s">
        <x:v>38</x:v>
      </x:c>
      <x:c r="B3877" s="3" t="s">
        <x:v>3336</x:v>
      </x:c>
      <x:c r="C3877" s="26"/>
      <x:c r="D3877" s="20">
        <x:f t="shared" si="120"/>
        <x:v>32.35</x:v>
      </x:c>
      <x:c r="E3877" s="20">
        <x:f t="shared" si="121"/>
        <x:v>0</x:v>
      </x:c>
    </x:row>
    <x:row r="3878" spans="1:5">
      <x:c r="A3878" s="2" t="s">
        <x:v>40</x:v>
      </x:c>
      <x:c r="B3878" s="3" t="s">
        <x:v>2182</x:v>
      </x:c>
      <x:c r="C3878" s="26"/>
      <x:c r="D3878" s="20">
        <x:f t="shared" si="120"/>
        <x:v>30.09</x:v>
      </x:c>
      <x:c r="E3878" s="20">
        <x:f t="shared" si="121"/>
        <x:v>0</x:v>
      </x:c>
    </x:row>
    <x:row r="3879" spans="1:5">
      <x:c r="A3879" s="2" t="s">
        <x:v>42</x:v>
      </x:c>
      <x:c r="B3879" s="3" t="s">
        <x:v>3717</x:v>
      </x:c>
      <x:c r="C3879" s="26"/>
      <x:c r="D3879" s="20">
        <x:f t="shared" si="120"/>
        <x:v>28.8</x:v>
      </x:c>
      <x:c r="E3879" s="20">
        <x:f t="shared" si="121"/>
        <x:v>0</x:v>
      </x:c>
    </x:row>
    <x:row r="3880" spans="1:5">
      <x:c r="A3880" s="2" t="s">
        <x:v>44</x:v>
      </x:c>
      <x:c r="B3880" s="3" t="s">
        <x:v>1399</x:v>
      </x:c>
      <x:c r="C3880" s="26"/>
      <x:c r="D3880" s="20">
        <x:f t="shared" si="120"/>
        <x:v>29.79</x:v>
      </x:c>
      <x:c r="E3880" s="20">
        <x:f t="shared" si="121"/>
        <x:v>0</x:v>
      </x:c>
    </x:row>
    <x:row r="3881" spans="1:5">
      <x:c r="A3881" s="2" t="s">
        <x:v>46</x:v>
      </x:c>
      <x:c r="B3881" s="3" t="s">
        <x:v>6238</x:v>
      </x:c>
      <x:c r="C3881" s="26"/>
      <x:c r="D3881" s="20">
        <x:f t="shared" si="120"/>
        <x:v>32.96</x:v>
      </x:c>
      <x:c r="E3881" s="20">
        <x:f t="shared" si="121"/>
        <x:v>0</x:v>
      </x:c>
    </x:row>
    <x:row r="3882" spans="1:5">
      <x:c r="A3882" s="2" t="s">
        <x:v>48</x:v>
      </x:c>
      <x:c r="B3882" s="3" t="s">
        <x:v>3911</x:v>
      </x:c>
      <x:c r="C3882" s="26"/>
      <x:c r="D3882" s="20">
        <x:f t="shared" si="120"/>
        <x:v>32.130000000000003</x:v>
      </x:c>
      <x:c r="E3882" s="20">
        <x:f t="shared" si="121"/>
        <x:v>0</x:v>
      </x:c>
    </x:row>
    <x:row r="3883" spans="1:5">
      <x:c r="A3883" s="2" t="s">
        <x:v>50</x:v>
      </x:c>
      <x:c r="B3883" s="3" t="s">
        <x:v>1511</x:v>
      </x:c>
      <x:c r="C3883" s="26"/>
      <x:c r="D3883" s="20">
        <x:f t="shared" si="120"/>
        <x:v>36.909999999999997</x:v>
      </x:c>
      <x:c r="E3883" s="20">
        <x:f t="shared" si="121"/>
        <x:v>0</x:v>
      </x:c>
    </x:row>
    <x:row r="3884" spans="1:5">
      <x:c r="A3884" s="2" t="s">
        <x:v>52</x:v>
      </x:c>
      <x:c r="B3884" s="3" t="s">
        <x:v>2240</x:v>
      </x:c>
      <x:c r="C3884" s="26"/>
      <x:c r="D3884" s="20">
        <x:f t="shared" si="120"/>
        <x:v>39.92</x:v>
      </x:c>
      <x:c r="E3884" s="20">
        <x:f t="shared" si="121"/>
        <x:v>0</x:v>
      </x:c>
    </x:row>
    <x:row r="3885" spans="1:5">
      <x:c r="A3885" s="2" t="s">
        <x:v>54</x:v>
      </x:c>
      <x:c r="B3885" s="3" t="s">
        <x:v>1448</x:v>
      </x:c>
      <x:c r="C3885" s="26"/>
      <x:c r="D3885" s="20">
        <x:f t="shared" si="120"/>
        <x:v>40.57</x:v>
      </x:c>
      <x:c r="E3885" s="20">
        <x:f t="shared" si="121"/>
        <x:v>0</x:v>
      </x:c>
    </x:row>
    <x:row r="3886" spans="1:5">
      <x:c r="A3886" s="2" t="s">
        <x:v>56</x:v>
      </x:c>
      <x:c r="B3886" s="3" t="s">
        <x:v>3471</x:v>
      </x:c>
      <x:c r="C3886" s="26"/>
      <x:c r="D3886" s="20">
        <x:f t="shared" si="120"/>
        <x:v>40.840000000000003</x:v>
      </x:c>
      <x:c r="E3886" s="20">
        <x:f t="shared" si="121"/>
        <x:v>0</x:v>
      </x:c>
    </x:row>
    <x:row r="3887" spans="1:5">
      <x:c r="A3887" s="2" t="s">
        <x:v>58</x:v>
      </x:c>
      <x:c r="B3887" s="3" t="s">
        <x:v>1273</x:v>
      </x:c>
      <x:c r="C3887" s="26"/>
      <x:c r="D3887" s="20">
        <x:f t="shared" si="120"/>
        <x:v>40.06</x:v>
      </x:c>
      <x:c r="E3887" s="20">
        <x:f t="shared" si="121"/>
        <x:v>0</x:v>
      </x:c>
    </x:row>
    <x:row r="3888" spans="1:5">
      <x:c r="A3888" s="2" t="s">
        <x:v>60</x:v>
      </x:c>
      <x:c r="B3888" s="3" t="s">
        <x:v>867</x:v>
      </x:c>
      <x:c r="C3888" s="26"/>
      <x:c r="D3888" s="20">
        <x:f t="shared" si="120"/>
        <x:v>40.98</x:v>
      </x:c>
      <x:c r="E3888" s="20">
        <x:f t="shared" si="121"/>
        <x:v>0</x:v>
      </x:c>
    </x:row>
    <x:row r="3889" spans="1:5">
      <x:c r="A3889" s="2" t="s">
        <x:v>62</x:v>
      </x:c>
      <x:c r="B3889" s="3" t="s">
        <x:v>1511</x:v>
      </x:c>
      <x:c r="C3889" s="26"/>
      <x:c r="D3889" s="20">
        <x:f t="shared" si="120"/>
        <x:v>36.909999999999997</x:v>
      </x:c>
      <x:c r="E3889" s="20">
        <x:f t="shared" si="121"/>
        <x:v>0</x:v>
      </x:c>
    </x:row>
    <x:row r="3890" spans="1:5">
      <x:c r="A3890" s="2" t="s">
        <x:v>64</x:v>
      </x:c>
      <x:c r="B3890" s="1"/>
      <x:c r="C3890" s="1"/>
      <x:c r="D3890" s="20">
        <x:f t="shared" si="120"/>
        <x:v>0</x:v>
      </x:c>
      <x:c r="E3890" s="20">
        <x:f t="shared" si="121"/>
        <x:v>0</x:v>
      </x:c>
    </x:row>
    <x:row r="3891" spans="1:5">
      <x:c r="A3891" s="2" t="s">
        <x:v>6842</x:v>
      </x:c>
      <x:c r="B3891" s="1"/>
      <x:c r="C3891" s="1"/>
      <x:c r="D3891" s="20">
        <x:f t="shared" si="120"/>
        <x:v>0</x:v>
      </x:c>
      <x:c r="E3891" s="20">
        <x:f t="shared" si="121"/>
        <x:v>0</x:v>
      </x:c>
    </x:row>
    <x:row r="3892" spans="1:5">
      <x:c r="A3892" s="2" t="s">
        <x:v>64</x:v>
      </x:c>
      <x:c r="B3892" s="1"/>
      <x:c r="C3892" s="1"/>
      <x:c r="D3892" s="20">
        <x:f t="shared" si="120"/>
        <x:v>0</x:v>
      </x:c>
      <x:c r="E3892" s="20">
        <x:f t="shared" si="121"/>
        <x:v>0</x:v>
      </x:c>
    </x:row>
    <x:row r="3893" spans="1:5">
      <x:c r="A3893" s="2" t="s">
        <x:v>20</x:v>
      </x:c>
      <x:c r="B3893" s="3" t="s">
        <x:v>379</x:v>
      </x:c>
      <x:c r="C3893" s="26"/>
      <x:c r="D3893" s="20">
        <x:f t="shared" si="120"/>
        <x:v>33.409999999999997</x:v>
      </x:c>
      <x:c r="E3893" s="20">
        <x:f t="shared" si="121"/>
        <x:v>0</x:v>
      </x:c>
    </x:row>
    <x:row r="3894" spans="1:5">
      <x:c r="A3894" s="2" t="s">
        <x:v>21</x:v>
      </x:c>
      <x:c r="B3894" s="3" t="s">
        <x:v>2895</x:v>
      </x:c>
      <x:c r="C3894" s="26"/>
      <x:c r="D3894" s="20">
        <x:f t="shared" si="120"/>
        <x:v>31.98</x:v>
      </x:c>
      <x:c r="E3894" s="20">
        <x:f t="shared" si="121"/>
        <x:v>0</x:v>
      </x:c>
    </x:row>
    <x:row r="3895" spans="1:5">
      <x:c r="A3895" s="2" t="s">
        <x:v>23</x:v>
      </x:c>
      <x:c r="B3895" s="3" t="s">
        <x:v>2967</x:v>
      </x:c>
      <x:c r="C3895" s="26"/>
      <x:c r="D3895" s="20">
        <x:f t="shared" si="120"/>
        <x:v>28.07</x:v>
      </x:c>
      <x:c r="E3895" s="20">
        <x:f t="shared" si="121"/>
        <x:v>0</x:v>
      </x:c>
    </x:row>
    <x:row r="3896" spans="1:5">
      <x:c r="A3896" s="2" t="s">
        <x:v>25</x:v>
      </x:c>
      <x:c r="B3896" s="3" t="s">
        <x:v>2945</x:v>
      </x:c>
      <x:c r="C3896" s="26"/>
      <x:c r="D3896" s="20">
        <x:f t="shared" si="120"/>
        <x:v>28</x:v>
      </x:c>
      <x:c r="E3896" s="20">
        <x:f t="shared" si="121"/>
        <x:v>0</x:v>
      </x:c>
    </x:row>
    <x:row r="3897" spans="1:5">
      <x:c r="A3897" s="2" t="s">
        <x:v>26</x:v>
      </x:c>
      <x:c r="B3897" s="3" t="s">
        <x:v>3266</x:v>
      </x:c>
      <x:c r="C3897" s="26"/>
      <x:c r="D3897" s="20">
        <x:f t="shared" si="120"/>
        <x:v>27.97</x:v>
      </x:c>
      <x:c r="E3897" s="20">
        <x:f t="shared" si="121"/>
        <x:v>0</x:v>
      </x:c>
    </x:row>
    <x:row r="3898" spans="1:5">
      <x:c r="A3898" s="2" t="s">
        <x:v>27</x:v>
      </x:c>
      <x:c r="B3898" s="3" t="s">
        <x:v>941</x:v>
      </x:c>
      <x:c r="C3898" s="26"/>
      <x:c r="D3898" s="20">
        <x:f t="shared" si="120"/>
        <x:v>26.97</x:v>
      </x:c>
      <x:c r="E3898" s="20">
        <x:f t="shared" si="121"/>
        <x:v>0</x:v>
      </x:c>
    </x:row>
    <x:row r="3899" spans="1:5">
      <x:c r="A3899" s="2" t="s">
        <x:v>29</x:v>
      </x:c>
      <x:c r="B3899" s="3" t="s">
        <x:v>4419</x:v>
      </x:c>
      <x:c r="C3899" s="26"/>
      <x:c r="D3899" s="20">
        <x:f t="shared" si="120"/>
        <x:v>24.59</x:v>
      </x:c>
      <x:c r="E3899" s="20">
        <x:f t="shared" si="121"/>
        <x:v>0</x:v>
      </x:c>
    </x:row>
    <x:row r="3900" spans="1:5">
      <x:c r="A3900" s="2" t="s">
        <x:v>31</x:v>
      </x:c>
      <x:c r="B3900" s="3" t="s">
        <x:v>1641</x:v>
      </x:c>
      <x:c r="C3900" s="26"/>
      <x:c r="D3900" s="20">
        <x:f t="shared" si="120"/>
        <x:v>24.93</x:v>
      </x:c>
      <x:c r="E3900" s="20">
        <x:f t="shared" si="121"/>
        <x:v>0</x:v>
      </x:c>
    </x:row>
    <x:row r="3901" spans="1:5">
      <x:c r="A3901" s="2" t="s">
        <x:v>33</x:v>
      </x:c>
      <x:c r="B3901" s="3" t="s">
        <x:v>6843</x:v>
      </x:c>
      <x:c r="C3901" s="26"/>
      <x:c r="D3901" s="20">
        <x:f t="shared" si="120"/>
        <x:v>25.85</x:v>
      </x:c>
      <x:c r="E3901" s="20">
        <x:f t="shared" si="121"/>
        <x:v>0</x:v>
      </x:c>
    </x:row>
    <x:row r="3902" spans="1:5">
      <x:c r="A3902" s="2" t="s">
        <x:v>35</x:v>
      </x:c>
      <x:c r="B3902" s="3" t="s">
        <x:v>6844</x:v>
      </x:c>
      <x:c r="C3902" s="26"/>
      <x:c r="D3902" s="20">
        <x:f t="shared" si="120"/>
        <x:v>25.79</x:v>
      </x:c>
      <x:c r="E3902" s="20">
        <x:f t="shared" si="121"/>
        <x:v>0</x:v>
      </x:c>
    </x:row>
    <x:row r="3903" spans="1:5">
      <x:c r="A3903" s="2" t="s">
        <x:v>37</x:v>
      </x:c>
      <x:c r="B3903" s="3" t="s">
        <x:v>5758</x:v>
      </x:c>
      <x:c r="C3903" s="26"/>
      <x:c r="D3903" s="20">
        <x:f t="shared" si="120"/>
        <x:v>25.59</x:v>
      </x:c>
      <x:c r="E3903" s="20">
        <x:f t="shared" si="121"/>
        <x:v>0</x:v>
      </x:c>
    </x:row>
    <x:row r="3904" spans="1:5">
      <x:c r="A3904" s="2" t="s">
        <x:v>38</x:v>
      </x:c>
      <x:c r="B3904" s="3" t="s">
        <x:v>2906</x:v>
      </x:c>
      <x:c r="C3904" s="26"/>
      <x:c r="D3904" s="20">
        <x:f t="shared" si="120"/>
        <x:v>26.02</x:v>
      </x:c>
      <x:c r="E3904" s="20">
        <x:f t="shared" si="121"/>
        <x:v>0</x:v>
      </x:c>
    </x:row>
    <x:row r="3905" spans="1:5">
      <x:c r="A3905" s="2" t="s">
        <x:v>40</x:v>
      </x:c>
      <x:c r="B3905" s="3" t="s">
        <x:v>1879</x:v>
      </x:c>
      <x:c r="C3905" s="26"/>
      <x:c r="D3905" s="20">
        <x:f t="shared" si="120"/>
        <x:v>25.16</x:v>
      </x:c>
      <x:c r="E3905" s="20">
        <x:f t="shared" si="121"/>
        <x:v>0</x:v>
      </x:c>
    </x:row>
    <x:row r="3906" spans="1:5">
      <x:c r="A3906" s="2" t="s">
        <x:v>42</x:v>
      </x:c>
      <x:c r="B3906" s="3" t="s">
        <x:v>4855</x:v>
      </x:c>
      <x:c r="C3906" s="26"/>
      <x:c r="D3906" s="20">
        <x:f t="shared" si="120"/>
        <x:v>21.74</x:v>
      </x:c>
      <x:c r="E3906" s="20">
        <x:f t="shared" si="121"/>
        <x:v>0</x:v>
      </x:c>
    </x:row>
    <x:row r="3907" spans="1:5">
      <x:c r="A3907" s="2" t="s">
        <x:v>44</x:v>
      </x:c>
      <x:c r="B3907" s="3" t="s">
        <x:v>2664</x:v>
      </x:c>
      <x:c r="C3907" s="26"/>
      <x:c r="D3907" s="20">
        <x:f t="shared" si="120"/>
        <x:v>19.97</x:v>
      </x:c>
      <x:c r="E3907" s="20">
        <x:f t="shared" si="121"/>
        <x:v>0</x:v>
      </x:c>
    </x:row>
    <x:row r="3908" spans="1:5">
      <x:c r="A3908" s="2" t="s">
        <x:v>46</x:v>
      </x:c>
      <x:c r="B3908" s="3" t="s">
        <x:v>6845</x:v>
      </x:c>
      <x:c r="C3908" s="26"/>
      <x:c r="D3908" s="20">
        <x:f t="shared" si="120"/>
        <x:v>19.989999999999998</x:v>
      </x:c>
      <x:c r="E3908" s="20">
        <x:f t="shared" si="121"/>
        <x:v>0</x:v>
      </x:c>
    </x:row>
    <x:row r="3909" spans="1:5">
      <x:c r="A3909" s="2" t="s">
        <x:v>48</x:v>
      </x:c>
      <x:c r="B3909" s="3" t="s">
        <x:v>2287</x:v>
      </x:c>
      <x:c r="C3909" s="26"/>
      <x:c r="D3909" s="20">
        <x:f t="shared" si="120"/>
        <x:v>21.12</x:v>
      </x:c>
      <x:c r="E3909" s="20">
        <x:f t="shared" si="121"/>
        <x:v>0</x:v>
      </x:c>
    </x:row>
    <x:row r="3910" spans="1:5">
      <x:c r="A3910" s="2" t="s">
        <x:v>50</x:v>
      </x:c>
      <x:c r="B3910" s="3" t="s">
        <x:v>1550</x:v>
      </x:c>
      <x:c r="C3910" s="26"/>
      <x:c r="D3910" s="20">
        <x:f t="shared" ref="D3910:D3973" si="122">VALUE(B3910)</x:f>
        <x:v>27.08</x:v>
      </x:c>
      <x:c r="E3910" s="20">
        <x:f t="shared" ref="E3910:E3973" si="123">IF(D3910&lt;0,1,0)</x:f>
        <x:v>0</x:v>
      </x:c>
    </x:row>
    <x:row r="3911" spans="1:5">
      <x:c r="A3911" s="2" t="s">
        <x:v>52</x:v>
      </x:c>
      <x:c r="B3911" s="3" t="s">
        <x:v>2925</x:v>
      </x:c>
      <x:c r="C3911" s="26"/>
      <x:c r="D3911" s="20">
        <x:f t="shared" si="122"/>
        <x:v>29.9</x:v>
      </x:c>
      <x:c r="E3911" s="20">
        <x:f t="shared" si="123"/>
        <x:v>0</x:v>
      </x:c>
    </x:row>
    <x:row r="3912" spans="1:5">
      <x:c r="A3912" s="2" t="s">
        <x:v>54</x:v>
      </x:c>
      <x:c r="B3912" s="3" t="s">
        <x:v>2381</x:v>
      </x:c>
      <x:c r="C3912" s="26"/>
      <x:c r="D3912" s="20">
        <x:f t="shared" si="122"/>
        <x:v>33.92</x:v>
      </x:c>
      <x:c r="E3912" s="20">
        <x:f t="shared" si="123"/>
        <x:v>0</x:v>
      </x:c>
    </x:row>
    <x:row r="3913" spans="1:5">
      <x:c r="A3913" s="2" t="s">
        <x:v>56</x:v>
      </x:c>
      <x:c r="B3913" s="3" t="s">
        <x:v>2427</x:v>
      </x:c>
      <x:c r="C3913" s="26"/>
      <x:c r="D3913" s="20">
        <x:f t="shared" si="122"/>
        <x:v>36.700000000000003</x:v>
      </x:c>
      <x:c r="E3913" s="20">
        <x:f t="shared" si="123"/>
        <x:v>0</x:v>
      </x:c>
    </x:row>
    <x:row r="3914" spans="1:5">
      <x:c r="A3914" s="2" t="s">
        <x:v>58</x:v>
      </x:c>
      <x:c r="B3914" s="3" t="s">
        <x:v>1700</x:v>
      </x:c>
      <x:c r="C3914" s="26"/>
      <x:c r="D3914" s="20">
        <x:f t="shared" si="122"/>
        <x:v>36.69</x:v>
      </x:c>
      <x:c r="E3914" s="20">
        <x:f t="shared" si="123"/>
        <x:v>0</x:v>
      </x:c>
    </x:row>
    <x:row r="3915" spans="1:5">
      <x:c r="A3915" s="2" t="s">
        <x:v>60</x:v>
      </x:c>
      <x:c r="B3915" s="3" t="s">
        <x:v>243</x:v>
      </x:c>
      <x:c r="C3915" s="26"/>
      <x:c r="D3915" s="20">
        <x:f t="shared" si="122"/>
        <x:v>36.979999999999997</x:v>
      </x:c>
      <x:c r="E3915" s="20">
        <x:f t="shared" si="123"/>
        <x:v>0</x:v>
      </x:c>
    </x:row>
    <x:row r="3916" spans="1:5">
      <x:c r="A3916" s="2" t="s">
        <x:v>62</x:v>
      </x:c>
      <x:c r="B3916" s="3" t="s">
        <x:v>1865</x:v>
      </x:c>
      <x:c r="C3916" s="26"/>
      <x:c r="D3916" s="20">
        <x:f t="shared" si="122"/>
        <x:v>31.08</x:v>
      </x:c>
      <x:c r="E3916" s="20">
        <x:f t="shared" si="123"/>
        <x:v>0</x:v>
      </x:c>
    </x:row>
    <x:row r="3917" spans="1:5">
      <x:c r="A3917" s="2" t="s">
        <x:v>64</x:v>
      </x:c>
      <x:c r="B3917" s="1"/>
      <x:c r="C3917" s="1"/>
      <x:c r="D3917" s="20">
        <x:f t="shared" si="122"/>
        <x:v>0</x:v>
      </x:c>
      <x:c r="E3917" s="20">
        <x:f t="shared" si="123"/>
        <x:v>0</x:v>
      </x:c>
    </x:row>
    <x:row r="3918" spans="1:5">
      <x:c r="A3918" s="2" t="s">
        <x:v>6846</x:v>
      </x:c>
      <x:c r="B3918" s="1"/>
      <x:c r="C3918" s="1"/>
      <x:c r="D3918" s="20">
        <x:f t="shared" si="122"/>
        <x:v>0</x:v>
      </x:c>
      <x:c r="E3918" s="20">
        <x:f t="shared" si="123"/>
        <x:v>0</x:v>
      </x:c>
    </x:row>
    <x:row r="3919" spans="1:5">
      <x:c r="A3919" s="2" t="s">
        <x:v>64</x:v>
      </x:c>
      <x:c r="B3919" s="1"/>
      <x:c r="C3919" s="1"/>
      <x:c r="D3919" s="20">
        <x:f t="shared" si="122"/>
        <x:v>0</x:v>
      </x:c>
      <x:c r="E3919" s="20">
        <x:f t="shared" si="123"/>
        <x:v>0</x:v>
      </x:c>
    </x:row>
    <x:row r="3920" spans="1:5">
      <x:c r="A3920" s="2" t="s">
        <x:v>20</x:v>
      </x:c>
      <x:c r="B3920" s="3" t="s">
        <x:v>2201</x:v>
      </x:c>
      <x:c r="C3920" s="26"/>
      <x:c r="D3920" s="20">
        <x:f t="shared" si="122"/>
        <x:v>28.12</x:v>
      </x:c>
      <x:c r="E3920" s="20">
        <x:f t="shared" si="123"/>
        <x:v>0</x:v>
      </x:c>
    </x:row>
    <x:row r="3921" spans="1:5">
      <x:c r="A3921" s="2" t="s">
        <x:v>21</x:v>
      </x:c>
      <x:c r="B3921" s="3" t="s">
        <x:v>1441</x:v>
      </x:c>
      <x:c r="C3921" s="26"/>
      <x:c r="D3921" s="20">
        <x:f t="shared" si="122"/>
        <x:v>25.38</x:v>
      </x:c>
      <x:c r="E3921" s="20">
        <x:f t="shared" si="123"/>
        <x:v>0</x:v>
      </x:c>
    </x:row>
    <x:row r="3922" spans="1:5">
      <x:c r="A3922" s="2" t="s">
        <x:v>23</x:v>
      </x:c>
      <x:c r="B3922" s="3" t="s">
        <x:v>2704</x:v>
      </x:c>
      <x:c r="C3922" s="26"/>
      <x:c r="D3922" s="20">
        <x:f t="shared" si="122"/>
        <x:v>24.06</x:v>
      </x:c>
      <x:c r="E3922" s="20">
        <x:f t="shared" si="123"/>
        <x:v>0</x:v>
      </x:c>
    </x:row>
    <x:row r="3923" spans="1:5">
      <x:c r="A3923" s="2" t="s">
        <x:v>25</x:v>
      </x:c>
      <x:c r="B3923" s="3" t="s">
        <x:v>330</x:v>
      </x:c>
      <x:c r="C3923" s="26"/>
      <x:c r="D3923" s="20">
        <x:f t="shared" si="122"/>
        <x:v>23.51</x:v>
      </x:c>
      <x:c r="E3923" s="20">
        <x:f t="shared" si="123"/>
        <x:v>0</x:v>
      </x:c>
    </x:row>
    <x:row r="3924" spans="1:5">
      <x:c r="A3924" s="2" t="s">
        <x:v>26</x:v>
      </x:c>
      <x:c r="B3924" s="3" t="s">
        <x:v>3039</x:v>
      </x:c>
      <x:c r="C3924" s="26"/>
      <x:c r="D3924" s="20">
        <x:f t="shared" si="122"/>
        <x:v>24.27</x:v>
      </x:c>
      <x:c r="E3924" s="20">
        <x:f t="shared" si="123"/>
        <x:v>0</x:v>
      </x:c>
    </x:row>
    <x:row r="3925" spans="1:5">
      <x:c r="A3925" s="2" t="s">
        <x:v>27</x:v>
      </x:c>
      <x:c r="B3925" s="3" t="s">
        <x:v>2970</x:v>
      </x:c>
      <x:c r="C3925" s="26"/>
      <x:c r="D3925" s="20">
        <x:f t="shared" si="122"/>
        <x:v>26.39</x:v>
      </x:c>
      <x:c r="E3925" s="20">
        <x:f t="shared" si="123"/>
        <x:v>0</x:v>
      </x:c>
    </x:row>
    <x:row r="3926" spans="1:5">
      <x:c r="A3926" s="2" t="s">
        <x:v>29</x:v>
      </x:c>
      <x:c r="B3926" s="3" t="s">
        <x:v>3089</x:v>
      </x:c>
      <x:c r="C3926" s="26"/>
      <x:c r="D3926" s="20">
        <x:f t="shared" si="122"/>
        <x:v>33.94</x:v>
      </x:c>
      <x:c r="E3926" s="20">
        <x:f t="shared" si="123"/>
        <x:v>0</x:v>
      </x:c>
    </x:row>
    <x:row r="3927" spans="1:5">
      <x:c r="A3927" s="2" t="s">
        <x:v>31</x:v>
      </x:c>
      <x:c r="B3927" s="3" t="s">
        <x:v>1732</x:v>
      </x:c>
      <x:c r="C3927" s="26"/>
      <x:c r="D3927" s="20">
        <x:f t="shared" si="122"/>
        <x:v>37.93</x:v>
      </x:c>
      <x:c r="E3927" s="20">
        <x:f t="shared" si="123"/>
        <x:v>0</x:v>
      </x:c>
    </x:row>
    <x:row r="3928" spans="1:5">
      <x:c r="A3928" s="2" t="s">
        <x:v>33</x:v>
      </x:c>
      <x:c r="B3928" s="3" t="s">
        <x:v>1921</x:v>
      </x:c>
      <x:c r="C3928" s="26"/>
      <x:c r="D3928" s="20">
        <x:f t="shared" si="122"/>
        <x:v>38.299999999999997</x:v>
      </x:c>
      <x:c r="E3928" s="20">
        <x:f t="shared" si="123"/>
        <x:v>0</x:v>
      </x:c>
    </x:row>
    <x:row r="3929" spans="1:5">
      <x:c r="A3929" s="2" t="s">
        <x:v>35</x:v>
      </x:c>
      <x:c r="B3929" s="3" t="s">
        <x:v>1529</x:v>
      </x:c>
      <x:c r="C3929" s="26"/>
      <x:c r="D3929" s="20">
        <x:f t="shared" si="122"/>
        <x:v>36.479999999999997</x:v>
      </x:c>
      <x:c r="E3929" s="20">
        <x:f t="shared" si="123"/>
        <x:v>0</x:v>
      </x:c>
    </x:row>
    <x:row r="3930" spans="1:5">
      <x:c r="A3930" s="2" t="s">
        <x:v>37</x:v>
      </x:c>
      <x:c r="B3930" s="3" t="s">
        <x:v>2448</x:v>
      </x:c>
      <x:c r="C3930" s="26"/>
      <x:c r="D3930" s="20">
        <x:f t="shared" si="122"/>
        <x:v>34.01</x:v>
      </x:c>
      <x:c r="E3930" s="20">
        <x:f t="shared" si="123"/>
        <x:v>0</x:v>
      </x:c>
    </x:row>
    <x:row r="3931" spans="1:5">
      <x:c r="A3931" s="2" t="s">
        <x:v>38</x:v>
      </x:c>
      <x:c r="B3931" s="3" t="s">
        <x:v>3706</x:v>
      </x:c>
      <x:c r="C3931" s="26"/>
      <x:c r="D3931" s="20">
        <x:f t="shared" si="122"/>
        <x:v>33.08</x:v>
      </x:c>
      <x:c r="E3931" s="20">
        <x:f t="shared" si="123"/>
        <x:v>0</x:v>
      </x:c>
    </x:row>
    <x:row r="3932" spans="1:5">
      <x:c r="A3932" s="2" t="s">
        <x:v>40</x:v>
      </x:c>
      <x:c r="B3932" s="3" t="s">
        <x:v>3397</x:v>
      </x:c>
      <x:c r="C3932" s="26"/>
      <x:c r="D3932" s="20">
        <x:f t="shared" si="122"/>
        <x:v>30.86</x:v>
      </x:c>
      <x:c r="E3932" s="20">
        <x:f t="shared" si="123"/>
        <x:v>0</x:v>
      </x:c>
    </x:row>
    <x:row r="3933" spans="1:5">
      <x:c r="A3933" s="2" t="s">
        <x:v>42</x:v>
      </x:c>
      <x:c r="B3933" s="3" t="s">
        <x:v>2803</x:v>
      </x:c>
      <x:c r="C3933" s="26"/>
      <x:c r="D3933" s="20">
        <x:f t="shared" si="122"/>
        <x:v>28.32</x:v>
      </x:c>
      <x:c r="E3933" s="20">
        <x:f t="shared" si="123"/>
        <x:v>0</x:v>
      </x:c>
    </x:row>
    <x:row r="3934" spans="1:5">
      <x:c r="A3934" s="2" t="s">
        <x:v>44</x:v>
      </x:c>
      <x:c r="B3934" s="3" t="s">
        <x:v>1427</x:v>
      </x:c>
      <x:c r="C3934" s="26"/>
      <x:c r="D3934" s="20">
        <x:f t="shared" si="122"/>
        <x:v>27.12</x:v>
      </x:c>
      <x:c r="E3934" s="20">
        <x:f t="shared" si="123"/>
        <x:v>0</x:v>
      </x:c>
    </x:row>
    <x:row r="3935" spans="1:5">
      <x:c r="A3935" s="2" t="s">
        <x:v>46</x:v>
      </x:c>
      <x:c r="B3935" s="3" t="s">
        <x:v>2190</x:v>
      </x:c>
      <x:c r="C3935" s="26"/>
      <x:c r="D3935" s="20">
        <x:f t="shared" si="122"/>
        <x:v>27.53</x:v>
      </x:c>
      <x:c r="E3935" s="20">
        <x:f t="shared" si="123"/>
        <x:v>0</x:v>
      </x:c>
    </x:row>
    <x:row r="3936" spans="1:5">
      <x:c r="A3936" s="2" t="s">
        <x:v>48</x:v>
      </x:c>
      <x:c r="B3936" s="3" t="s">
        <x:v>4290</x:v>
      </x:c>
      <x:c r="C3936" s="26"/>
      <x:c r="D3936" s="20">
        <x:f t="shared" si="122"/>
        <x:v>28.63</x:v>
      </x:c>
      <x:c r="E3936" s="20">
        <x:f t="shared" si="123"/>
        <x:v>0</x:v>
      </x:c>
    </x:row>
    <x:row r="3937" spans="1:5">
      <x:c r="A3937" s="2" t="s">
        <x:v>50</x:v>
      </x:c>
      <x:c r="B3937" s="3" t="s">
        <x:v>2852</x:v>
      </x:c>
      <x:c r="C3937" s="26"/>
      <x:c r="D3937" s="20">
        <x:f t="shared" si="122"/>
        <x:v>34.64</x:v>
      </x:c>
      <x:c r="E3937" s="20">
        <x:f t="shared" si="123"/>
        <x:v>0</x:v>
      </x:c>
    </x:row>
    <x:row r="3938" spans="1:5">
      <x:c r="A3938" s="2" t="s">
        <x:v>52</x:v>
      </x:c>
      <x:c r="B3938" s="3" t="s">
        <x:v>2193</x:v>
      </x:c>
      <x:c r="C3938" s="26"/>
      <x:c r="D3938" s="20">
        <x:f t="shared" si="122"/>
        <x:v>38.85</x:v>
      </x:c>
      <x:c r="E3938" s="20">
        <x:f t="shared" si="123"/>
        <x:v>0</x:v>
      </x:c>
    </x:row>
    <x:row r="3939" spans="1:5">
      <x:c r="A3939" s="2" t="s">
        <x:v>54</x:v>
      </x:c>
      <x:c r="B3939" s="3" t="s">
        <x:v>2192</x:v>
      </x:c>
      <x:c r="C3939" s="26"/>
      <x:c r="D3939" s="20">
        <x:f t="shared" si="122"/>
        <x:v>41.97</x:v>
      </x:c>
      <x:c r="E3939" s="20">
        <x:f t="shared" si="123"/>
        <x:v>0</x:v>
      </x:c>
    </x:row>
    <x:row r="3940" spans="1:5">
      <x:c r="A3940" s="2" t="s">
        <x:v>56</x:v>
      </x:c>
      <x:c r="B3940" s="3" t="s">
        <x:v>1643</x:v>
      </x:c>
      <x:c r="C3940" s="26"/>
      <x:c r="D3940" s="20">
        <x:f t="shared" si="122"/>
        <x:v>41.95</x:v>
      </x:c>
      <x:c r="E3940" s="20">
        <x:f t="shared" si="123"/>
        <x:v>0</x:v>
      </x:c>
    </x:row>
    <x:row r="3941" spans="1:5">
      <x:c r="A3941" s="2" t="s">
        <x:v>58</x:v>
      </x:c>
      <x:c r="B3941" s="3" t="s">
        <x:v>1767</x:v>
      </x:c>
      <x:c r="C3941" s="26"/>
      <x:c r="D3941" s="20">
        <x:f t="shared" si="122"/>
        <x:v>39.99</x:v>
      </x:c>
      <x:c r="E3941" s="20">
        <x:f t="shared" si="123"/>
        <x:v>0</x:v>
      </x:c>
    </x:row>
    <x:row r="3942" spans="1:5">
      <x:c r="A3942" s="2" t="s">
        <x:v>60</x:v>
      </x:c>
      <x:c r="B3942" s="3" t="s">
        <x:v>4546</x:v>
      </x:c>
      <x:c r="C3942" s="26"/>
      <x:c r="D3942" s="20">
        <x:f t="shared" si="122"/>
        <x:v>39.96</x:v>
      </x:c>
      <x:c r="E3942" s="20">
        <x:f t="shared" si="123"/>
        <x:v>0</x:v>
      </x:c>
    </x:row>
    <x:row r="3943" spans="1:5">
      <x:c r="A3943" s="2" t="s">
        <x:v>62</x:v>
      </x:c>
      <x:c r="B3943" s="3" t="s">
        <x:v>2281</x:v>
      </x:c>
      <x:c r="C3943" s="26"/>
      <x:c r="D3943" s="20">
        <x:f t="shared" si="122"/>
        <x:v>35.200000000000003</x:v>
      </x:c>
      <x:c r="E3943" s="20">
        <x:f t="shared" si="123"/>
        <x:v>0</x:v>
      </x:c>
    </x:row>
    <x:row r="3944" spans="1:5">
      <x:c r="A3944" s="2" t="s">
        <x:v>64</x:v>
      </x:c>
      <x:c r="B3944" s="1"/>
      <x:c r="C3944" s="1"/>
      <x:c r="D3944" s="20">
        <x:f t="shared" si="122"/>
        <x:v>0</x:v>
      </x:c>
      <x:c r="E3944" s="20">
        <x:f t="shared" si="123"/>
        <x:v>0</x:v>
      </x:c>
    </x:row>
    <x:row r="3945" spans="1:5">
      <x:c r="A3945" s="2" t="s">
        <x:v>6847</x:v>
      </x:c>
      <x:c r="B3945" s="1"/>
      <x:c r="C3945" s="1"/>
      <x:c r="D3945" s="20">
        <x:f t="shared" si="122"/>
        <x:v>0</x:v>
      </x:c>
      <x:c r="E3945" s="20">
        <x:f t="shared" si="123"/>
        <x:v>0</x:v>
      </x:c>
    </x:row>
    <x:row r="3946" spans="1:5">
      <x:c r="A3946" s="2" t="s">
        <x:v>64</x:v>
      </x:c>
      <x:c r="B3946" s="1"/>
      <x:c r="C3946" s="1"/>
      <x:c r="D3946" s="20">
        <x:f t="shared" si="122"/>
        <x:v>0</x:v>
      </x:c>
      <x:c r="E3946" s="20">
        <x:f t="shared" si="123"/>
        <x:v>0</x:v>
      </x:c>
    </x:row>
    <x:row r="3947" spans="1:5">
      <x:c r="A3947" s="2" t="s">
        <x:v>20</x:v>
      </x:c>
      <x:c r="B3947" s="3" t="s">
        <x:v>3065</x:v>
      </x:c>
      <x:c r="C3947" s="26"/>
      <x:c r="D3947" s="20">
        <x:f t="shared" si="122"/>
        <x:v>35.909999999999997</x:v>
      </x:c>
      <x:c r="E3947" s="20">
        <x:f t="shared" si="123"/>
        <x:v>0</x:v>
      </x:c>
    </x:row>
    <x:row r="3948" spans="1:5">
      <x:c r="A3948" s="2" t="s">
        <x:v>21</x:v>
      </x:c>
      <x:c r="B3948" s="3" t="s">
        <x:v>1944</x:v>
      </x:c>
      <x:c r="C3948" s="26"/>
      <x:c r="D3948" s="20">
        <x:f t="shared" si="122"/>
        <x:v>31.03</x:v>
      </x:c>
      <x:c r="E3948" s="20">
        <x:f t="shared" si="123"/>
        <x:v>0</x:v>
      </x:c>
    </x:row>
    <x:row r="3949" spans="1:5">
      <x:c r="A3949" s="2" t="s">
        <x:v>23</x:v>
      </x:c>
      <x:c r="B3949" s="3" t="s">
        <x:v>2284</x:v>
      </x:c>
      <x:c r="C3949" s="26"/>
      <x:c r="D3949" s="20">
        <x:f t="shared" si="122"/>
        <x:v>27.6</x:v>
      </x:c>
      <x:c r="E3949" s="20">
        <x:f t="shared" si="123"/>
        <x:v>0</x:v>
      </x:c>
    </x:row>
    <x:row r="3950" spans="1:5">
      <x:c r="A3950" s="2" t="s">
        <x:v>25</x:v>
      </x:c>
      <x:c r="B3950" s="3" t="s">
        <x:v>1530</x:v>
      </x:c>
      <x:c r="C3950" s="26"/>
      <x:c r="D3950" s="20">
        <x:f t="shared" si="122"/>
        <x:v>26</x:v>
      </x:c>
      <x:c r="E3950" s="20">
        <x:f t="shared" si="123"/>
        <x:v>0</x:v>
      </x:c>
    </x:row>
    <x:row r="3951" spans="1:5">
      <x:c r="A3951" s="2" t="s">
        <x:v>26</x:v>
      </x:c>
      <x:c r="B3951" s="3" t="s">
        <x:v>2558</x:v>
      </x:c>
      <x:c r="C3951" s="26"/>
      <x:c r="D3951" s="20">
        <x:f t="shared" si="122"/>
        <x:v>24.58</x:v>
      </x:c>
      <x:c r="E3951" s="20">
        <x:f t="shared" si="123"/>
        <x:v>0</x:v>
      </x:c>
    </x:row>
    <x:row r="3952" spans="1:5">
      <x:c r="A3952" s="2" t="s">
        <x:v>27</x:v>
      </x:c>
      <x:c r="B3952" s="3" t="s">
        <x:v>1496</x:v>
      </x:c>
      <x:c r="C3952" s="26"/>
      <x:c r="D3952" s="20">
        <x:f t="shared" si="122"/>
        <x:v>24.4</x:v>
      </x:c>
      <x:c r="E3952" s="20">
        <x:f t="shared" si="123"/>
        <x:v>0</x:v>
      </x:c>
    </x:row>
    <x:row r="3953" spans="1:5">
      <x:c r="A3953" s="2" t="s">
        <x:v>29</x:v>
      </x:c>
      <x:c r="B3953" s="3" t="s">
        <x:v>2202</x:v>
      </x:c>
      <x:c r="C3953" s="26"/>
      <x:c r="D3953" s="20">
        <x:f t="shared" si="122"/>
        <x:v>26.1</x:v>
      </x:c>
      <x:c r="E3953" s="20">
        <x:f t="shared" si="123"/>
        <x:v>0</x:v>
      </x:c>
    </x:row>
    <x:row r="3954" spans="1:5">
      <x:c r="A3954" s="2" t="s">
        <x:v>31</x:v>
      </x:c>
      <x:c r="B3954" s="3" t="s">
        <x:v>2627</x:v>
      </x:c>
      <x:c r="C3954" s="26"/>
      <x:c r="D3954" s="20">
        <x:f t="shared" si="122"/>
        <x:v>29.14</x:v>
      </x:c>
      <x:c r="E3954" s="20">
        <x:f t="shared" si="123"/>
        <x:v>0</x:v>
      </x:c>
    </x:row>
    <x:row r="3955" spans="1:5">
      <x:c r="A3955" s="2" t="s">
        <x:v>33</x:v>
      </x:c>
      <x:c r="B3955" s="3" t="s">
        <x:v>2094</x:v>
      </x:c>
      <x:c r="C3955" s="26"/>
      <x:c r="D3955" s="20">
        <x:f t="shared" si="122"/>
        <x:v>30.13</x:v>
      </x:c>
      <x:c r="E3955" s="20">
        <x:f t="shared" si="123"/>
        <x:v>0</x:v>
      </x:c>
    </x:row>
    <x:row r="3956" spans="1:5">
      <x:c r="A3956" s="2" t="s">
        <x:v>35</x:v>
      </x:c>
      <x:c r="B3956" s="3" t="s">
        <x:v>4636</x:v>
      </x:c>
      <x:c r="C3956" s="26"/>
      <x:c r="D3956" s="20">
        <x:f t="shared" si="122"/>
        <x:v>29.36</x:v>
      </x:c>
      <x:c r="E3956" s="20">
        <x:f t="shared" si="123"/>
        <x:v>0</x:v>
      </x:c>
    </x:row>
    <x:row r="3957" spans="1:5">
      <x:c r="A3957" s="2" t="s">
        <x:v>37</x:v>
      </x:c>
      <x:c r="B3957" s="3" t="s">
        <x:v>2202</x:v>
      </x:c>
      <x:c r="C3957" s="26"/>
      <x:c r="D3957" s="20">
        <x:f t="shared" si="122"/>
        <x:v>26.1</x:v>
      </x:c>
      <x:c r="E3957" s="20">
        <x:f t="shared" si="123"/>
        <x:v>0</x:v>
      </x:c>
    </x:row>
    <x:row r="3958" spans="1:5">
      <x:c r="A3958" s="2" t="s">
        <x:v>38</x:v>
      </x:c>
      <x:c r="B3958" s="3" t="s">
        <x:v>6848</x:v>
      </x:c>
      <x:c r="C3958" s="26"/>
      <x:c r="D3958" s="20">
        <x:f t="shared" si="122"/>
        <x:v>24.69</x:v>
      </x:c>
      <x:c r="E3958" s="20">
        <x:f t="shared" si="123"/>
        <x:v>0</x:v>
      </x:c>
    </x:row>
    <x:row r="3959" spans="1:5">
      <x:c r="A3959" s="2" t="s">
        <x:v>40</x:v>
      </x:c>
      <x:c r="B3959" s="3" t="s">
        <x:v>144</x:v>
      </x:c>
      <x:c r="C3959" s="26"/>
      <x:c r="D3959" s="20">
        <x:f t="shared" si="122"/>
        <x:v>22.04</x:v>
      </x:c>
      <x:c r="E3959" s="20">
        <x:f t="shared" si="123"/>
        <x:v>0</x:v>
      </x:c>
    </x:row>
    <x:row r="3960" spans="1:5">
      <x:c r="A3960" s="2" t="s">
        <x:v>42</x:v>
      </x:c>
      <x:c r="B3960" s="3" t="s">
        <x:v>4599</x:v>
      </x:c>
      <x:c r="C3960" s="26"/>
      <x:c r="D3960" s="20">
        <x:f t="shared" si="122"/>
        <x:v>15.27</x:v>
      </x:c>
      <x:c r="E3960" s="20">
        <x:f t="shared" si="123"/>
        <x:v>0</x:v>
      </x:c>
    </x:row>
    <x:row r="3961" spans="1:5">
      <x:c r="A3961" s="2" t="s">
        <x:v>44</x:v>
      </x:c>
      <x:c r="B3961" s="3" t="s">
        <x:v>2756</x:v>
      </x:c>
      <x:c r="C3961" s="26"/>
      <x:c r="D3961" s="20">
        <x:f t="shared" si="122"/>
        <x:v>13.38</x:v>
      </x:c>
      <x:c r="E3961" s="20">
        <x:f t="shared" si="123"/>
        <x:v>0</x:v>
      </x:c>
    </x:row>
    <x:row r="3962" spans="1:5">
      <x:c r="A3962" s="2" t="s">
        <x:v>46</x:v>
      </x:c>
      <x:c r="B3962" s="3" t="s">
        <x:v>6644</x:v>
      </x:c>
      <x:c r="C3962" s="26"/>
      <x:c r="D3962" s="20">
        <x:f t="shared" si="122"/>
        <x:v>14.9</x:v>
      </x:c>
      <x:c r="E3962" s="20">
        <x:f t="shared" si="123"/>
        <x:v>0</x:v>
      </x:c>
    </x:row>
    <x:row r="3963" spans="1:5">
      <x:c r="A3963" s="2" t="s">
        <x:v>48</x:v>
      </x:c>
      <x:c r="B3963" s="3" t="s">
        <x:v>3868</x:v>
      </x:c>
      <x:c r="C3963" s="26"/>
      <x:c r="D3963" s="20">
        <x:f t="shared" si="122"/>
        <x:v>20.09</x:v>
      </x:c>
      <x:c r="E3963" s="20">
        <x:f t="shared" si="123"/>
        <x:v>0</x:v>
      </x:c>
    </x:row>
    <x:row r="3964" spans="1:5">
      <x:c r="A3964" s="2" t="s">
        <x:v>50</x:v>
      </x:c>
      <x:c r="B3964" s="3" t="s">
        <x:v>1378</x:v>
      </x:c>
      <x:c r="C3964" s="26"/>
      <x:c r="D3964" s="20">
        <x:f t="shared" si="122"/>
        <x:v>27.31</x:v>
      </x:c>
      <x:c r="E3964" s="20">
        <x:f t="shared" si="123"/>
        <x:v>0</x:v>
      </x:c>
    </x:row>
    <x:row r="3965" spans="1:5">
      <x:c r="A3965" s="2" t="s">
        <x:v>52</x:v>
      </x:c>
      <x:c r="B3965" s="3" t="s">
        <x:v>1706</x:v>
      </x:c>
      <x:c r="C3965" s="26"/>
      <x:c r="D3965" s="20">
        <x:f t="shared" si="122"/>
        <x:v>34.299999999999997</x:v>
      </x:c>
      <x:c r="E3965" s="20">
        <x:f t="shared" si="123"/>
        <x:v>0</x:v>
      </x:c>
    </x:row>
    <x:row r="3966" spans="1:5">
      <x:c r="A3966" s="2" t="s">
        <x:v>54</x:v>
      </x:c>
      <x:c r="B3966" s="3" t="s">
        <x:v>1156</x:v>
      </x:c>
      <x:c r="C3966" s="26"/>
      <x:c r="D3966" s="20">
        <x:f t="shared" si="122"/>
        <x:v>37.130000000000003</x:v>
      </x:c>
      <x:c r="E3966" s="20">
        <x:f t="shared" si="123"/>
        <x:v>0</x:v>
      </x:c>
    </x:row>
    <x:row r="3967" spans="1:5">
      <x:c r="A3967" s="2" t="s">
        <x:v>56</x:v>
      </x:c>
      <x:c r="B3967" s="3" t="s">
        <x:v>233</x:v>
      </x:c>
      <x:c r="C3967" s="26"/>
      <x:c r="D3967" s="20">
        <x:f t="shared" si="122"/>
        <x:v>35.97</x:v>
      </x:c>
      <x:c r="E3967" s="20">
        <x:f t="shared" si="123"/>
        <x:v>0</x:v>
      </x:c>
    </x:row>
    <x:row r="3968" spans="1:5">
      <x:c r="A3968" s="2" t="s">
        <x:v>58</x:v>
      </x:c>
      <x:c r="B3968" s="3" t="s">
        <x:v>3668</x:v>
      </x:c>
      <x:c r="C3968" s="26"/>
      <x:c r="D3968" s="20">
        <x:f t="shared" si="122"/>
        <x:v>34.340000000000003</x:v>
      </x:c>
      <x:c r="E3968" s="20">
        <x:f t="shared" si="123"/>
        <x:v>0</x:v>
      </x:c>
    </x:row>
    <x:row r="3969" spans="1:5">
      <x:c r="A3969" s="2" t="s">
        <x:v>60</x:v>
      </x:c>
      <x:c r="B3969" s="3" t="s">
        <x:v>3435</x:v>
      </x:c>
      <x:c r="C3969" s="26"/>
      <x:c r="D3969" s="20">
        <x:f t="shared" si="122"/>
        <x:v>33.979999999999997</x:v>
      </x:c>
      <x:c r="E3969" s="20">
        <x:f t="shared" si="123"/>
        <x:v>0</x:v>
      </x:c>
    </x:row>
    <x:row r="3970" spans="1:5">
      <x:c r="A3970" s="2" t="s">
        <x:v>62</x:v>
      </x:c>
      <x:c r="B3970" s="3" t="s">
        <x:v>2763</x:v>
      </x:c>
      <x:c r="C3970" s="26"/>
      <x:c r="D3970" s="20">
        <x:f t="shared" si="122"/>
        <x:v>24.68</x:v>
      </x:c>
      <x:c r="E3970" s="20">
        <x:f t="shared" si="123"/>
        <x:v>0</x:v>
      </x:c>
    </x:row>
    <x:row r="3971" spans="1:5">
      <x:c r="A3971" s="2" t="s">
        <x:v>64</x:v>
      </x:c>
      <x:c r="B3971" s="1"/>
      <x:c r="C3971" s="1"/>
      <x:c r="D3971" s="20">
        <x:f t="shared" si="122"/>
        <x:v>0</x:v>
      </x:c>
      <x:c r="E3971" s="20">
        <x:f t="shared" si="123"/>
        <x:v>0</x:v>
      </x:c>
    </x:row>
    <x:row r="3972" spans="1:5">
      <x:c r="A3972" s="2" t="s">
        <x:v>6849</x:v>
      </x:c>
      <x:c r="B3972" s="1"/>
      <x:c r="C3972" s="1"/>
      <x:c r="D3972" s="20">
        <x:f t="shared" si="122"/>
        <x:v>0</x:v>
      </x:c>
      <x:c r="E3972" s="20">
        <x:f t="shared" si="123"/>
        <x:v>0</x:v>
      </x:c>
    </x:row>
    <x:row r="3973" spans="1:5">
      <x:c r="A3973" s="2" t="s">
        <x:v>64</x:v>
      </x:c>
      <x:c r="B3973" s="1"/>
      <x:c r="C3973" s="1"/>
      <x:c r="D3973" s="20">
        <x:f t="shared" si="122"/>
        <x:v>0</x:v>
      </x:c>
      <x:c r="E3973" s="20">
        <x:f t="shared" si="123"/>
        <x:v>0</x:v>
      </x:c>
    </x:row>
    <x:row r="3974" spans="1:5">
      <x:c r="A3974" s="2" t="s">
        <x:v>20</x:v>
      </x:c>
      <x:c r="B3974" s="3" t="s">
        <x:v>4448</x:v>
      </x:c>
      <x:c r="C3974" s="26"/>
      <x:c r="D3974" s="20">
        <x:f t="shared" ref="D3974:D4037" si="124">VALUE(B3974)</x:f>
        <x:v>20.72</x:v>
      </x:c>
      <x:c r="E3974" s="20">
        <x:f t="shared" ref="E3974:E4037" si="125">IF(D3974&lt;0,1,0)</x:f>
        <x:v>0</x:v>
      </x:c>
    </x:row>
    <x:row r="3975" spans="1:5">
      <x:c r="A3975" s="2" t="s">
        <x:v>21</x:v>
      </x:c>
      <x:c r="B3975" s="3" t="s">
        <x:v>4396</x:v>
      </x:c>
      <x:c r="C3975" s="26"/>
      <x:c r="D3975" s="20">
        <x:f t="shared" si="124"/>
        <x:v>16.079999999999998</x:v>
      </x:c>
      <x:c r="E3975" s="20">
        <x:f t="shared" si="125"/>
        <x:v>0</x:v>
      </x:c>
    </x:row>
    <x:row r="3976" spans="1:5">
      <x:c r="A3976" s="2" t="s">
        <x:v>23</x:v>
      </x:c>
      <x:c r="B3976" s="3" t="s">
        <x:v>4261</x:v>
      </x:c>
      <x:c r="C3976" s="26"/>
      <x:c r="D3976" s="20">
        <x:f t="shared" si="124"/>
        <x:v>18.66</x:v>
      </x:c>
      <x:c r="E3976" s="20">
        <x:f t="shared" si="125"/>
        <x:v>0</x:v>
      </x:c>
    </x:row>
    <x:row r="3977" spans="1:5">
      <x:c r="A3977" s="2" t="s">
        <x:v>25</x:v>
      </x:c>
      <x:c r="B3977" s="3" t="s">
        <x:v>4596</x:v>
      </x:c>
      <x:c r="C3977" s="26"/>
      <x:c r="D3977" s="20">
        <x:f t="shared" si="124"/>
        <x:v>16.579999999999998</x:v>
      </x:c>
      <x:c r="E3977" s="20">
        <x:f t="shared" si="125"/>
        <x:v>0</x:v>
      </x:c>
    </x:row>
    <x:row r="3978" spans="1:5">
      <x:c r="A3978" s="2" t="s">
        <x:v>26</x:v>
      </x:c>
      <x:c r="B3978" s="3" t="s">
        <x:v>6850</x:v>
      </x:c>
      <x:c r="C3978" s="26"/>
      <x:c r="D3978" s="20">
        <x:f t="shared" si="124"/>
        <x:v>14.25</x:v>
      </x:c>
      <x:c r="E3978" s="20">
        <x:f t="shared" si="125"/>
        <x:v>0</x:v>
      </x:c>
    </x:row>
    <x:row r="3979" spans="1:5">
      <x:c r="A3979" s="2" t="s">
        <x:v>27</x:v>
      </x:c>
      <x:c r="B3979" s="3" t="s">
        <x:v>2417</x:v>
      </x:c>
      <x:c r="C3979" s="26"/>
      <x:c r="D3979" s="20">
        <x:f t="shared" si="124"/>
        <x:v>9.91</x:v>
      </x:c>
      <x:c r="E3979" s="20">
        <x:f t="shared" si="125"/>
        <x:v>0</x:v>
      </x:c>
    </x:row>
    <x:row r="3980" spans="1:5">
      <x:c r="A3980" s="2" t="s">
        <x:v>29</x:v>
      </x:c>
      <x:c r="B3980" s="3" t="s">
        <x:v>6586</x:v>
      </x:c>
      <x:c r="C3980" s="26"/>
      <x:c r="D3980" s="20">
        <x:f t="shared" si="124"/>
        <x:v>14.36</x:v>
      </x:c>
      <x:c r="E3980" s="20">
        <x:f t="shared" si="125"/>
        <x:v>0</x:v>
      </x:c>
    </x:row>
    <x:row r="3981" spans="1:5">
      <x:c r="A3981" s="2" t="s">
        <x:v>31</x:v>
      </x:c>
      <x:c r="B3981" s="3" t="s">
        <x:v>6851</x:v>
      </x:c>
      <x:c r="C3981" s="26"/>
      <x:c r="D3981" s="20">
        <x:f t="shared" si="124"/>
        <x:v>18.27</x:v>
      </x:c>
      <x:c r="E3981" s="20">
        <x:f t="shared" si="125"/>
        <x:v>0</x:v>
      </x:c>
    </x:row>
    <x:row r="3982" spans="1:5">
      <x:c r="A3982" s="2" t="s">
        <x:v>33</x:v>
      </x:c>
      <x:c r="B3982" s="3" t="s">
        <x:v>4423</x:v>
      </x:c>
      <x:c r="C3982" s="26"/>
      <x:c r="D3982" s="20">
        <x:f t="shared" si="124"/>
        <x:v>19.04</x:v>
      </x:c>
      <x:c r="E3982" s="20">
        <x:f t="shared" si="125"/>
        <x:v>0</x:v>
      </x:c>
    </x:row>
    <x:row r="3983" spans="1:5">
      <x:c r="A3983" s="2" t="s">
        <x:v>35</x:v>
      </x:c>
      <x:c r="B3983" s="3" t="s">
        <x:v>6852</x:v>
      </x:c>
      <x:c r="C3983" s="26"/>
      <x:c r="D3983" s="20">
        <x:f t="shared" si="124"/>
        <x:v>17.18</x:v>
      </x:c>
      <x:c r="E3983" s="20">
        <x:f t="shared" si="125"/>
        <x:v>0</x:v>
      </x:c>
    </x:row>
    <x:row r="3984" spans="1:5">
      <x:c r="A3984" s="2" t="s">
        <x:v>37</x:v>
      </x:c>
      <x:c r="B3984" s="3" t="s">
        <x:v>3831</x:v>
      </x:c>
      <x:c r="C3984" s="26"/>
      <x:c r="D3984" s="20">
        <x:f t="shared" si="124"/>
        <x:v>11.65</x:v>
      </x:c>
      <x:c r="E3984" s="20">
        <x:f t="shared" si="125"/>
        <x:v>0</x:v>
      </x:c>
    </x:row>
    <x:row r="3985" spans="1:5">
      <x:c r="A3985" s="2" t="s">
        <x:v>38</x:v>
      </x:c>
      <x:c r="B3985" s="3" t="s">
        <x:v>6853</x:v>
      </x:c>
      <x:c r="C3985" s="26"/>
      <x:c r="D3985" s="20">
        <x:f t="shared" si="124"/>
        <x:v>11.63</x:v>
      </x:c>
      <x:c r="E3985" s="20">
        <x:f t="shared" si="125"/>
        <x:v>0</x:v>
      </x:c>
    </x:row>
    <x:row r="3986" spans="1:5">
      <x:c r="A3986" s="2" t="s">
        <x:v>40</x:v>
      </x:c>
      <x:c r="B3986" s="3" t="s">
        <x:v>6854</x:v>
      </x:c>
      <x:c r="C3986" s="26"/>
      <x:c r="D3986" s="20">
        <x:f t="shared" si="124"/>
        <x:v>15.07</x:v>
      </x:c>
      <x:c r="E3986" s="20">
        <x:f t="shared" si="125"/>
        <x:v>0</x:v>
      </x:c>
    </x:row>
    <x:row r="3987" spans="1:5">
      <x:c r="A3987" s="2" t="s">
        <x:v>42</x:v>
      </x:c>
      <x:c r="B3987" s="3" t="s">
        <x:v>6561</x:v>
      </x:c>
      <x:c r="C3987" s="26"/>
      <x:c r="D3987" s="20">
        <x:f t="shared" si="124"/>
        <x:v>10.18</x:v>
      </x:c>
      <x:c r="E3987" s="20">
        <x:f t="shared" si="125"/>
        <x:v>0</x:v>
      </x:c>
    </x:row>
    <x:row r="3988" spans="1:5">
      <x:c r="A3988" s="2" t="s">
        <x:v>44</x:v>
      </x:c>
      <x:c r="B3988" s="3" t="s">
        <x:v>6765</x:v>
      </x:c>
      <x:c r="C3988" s="26"/>
      <x:c r="D3988" s="20">
        <x:f t="shared" si="124"/>
        <x:v>10.08</x:v>
      </x:c>
      <x:c r="E3988" s="20">
        <x:f t="shared" si="125"/>
        <x:v>0</x:v>
      </x:c>
    </x:row>
    <x:row r="3989" spans="1:5">
      <x:c r="A3989" s="2" t="s">
        <x:v>46</x:v>
      </x:c>
      <x:c r="B3989" s="3" t="s">
        <x:v>6855</x:v>
      </x:c>
      <x:c r="C3989" s="26"/>
      <x:c r="D3989" s="20">
        <x:f t="shared" si="124"/>
        <x:v>10.14</x:v>
      </x:c>
      <x:c r="E3989" s="20">
        <x:f t="shared" si="125"/>
        <x:v>0</x:v>
      </x:c>
    </x:row>
    <x:row r="3990" spans="1:5">
      <x:c r="A3990" s="2" t="s">
        <x:v>48</x:v>
      </x:c>
      <x:c r="B3990" s="3" t="s">
        <x:v>6765</x:v>
      </x:c>
      <x:c r="C3990" s="26"/>
      <x:c r="D3990" s="20">
        <x:f t="shared" si="124"/>
        <x:v>10.08</x:v>
      </x:c>
      <x:c r="E3990" s="20">
        <x:f t="shared" si="125"/>
        <x:v>0</x:v>
      </x:c>
    </x:row>
    <x:row r="3991" spans="1:5">
      <x:c r="A3991" s="2" t="s">
        <x:v>50</x:v>
      </x:c>
      <x:c r="B3991" s="3" t="s">
        <x:v>3592</x:v>
      </x:c>
      <x:c r="C3991" s="26"/>
      <x:c r="D3991" s="20">
        <x:f t="shared" si="124"/>
        <x:v>21.95</x:v>
      </x:c>
      <x:c r="E3991" s="20">
        <x:f t="shared" si="125"/>
        <x:v>0</x:v>
      </x:c>
    </x:row>
    <x:row r="3992" spans="1:5">
      <x:c r="A3992" s="2" t="s">
        <x:v>52</x:v>
      </x:c>
      <x:c r="B3992" s="3" t="s">
        <x:v>3024</x:v>
      </x:c>
      <x:c r="C3992" s="26"/>
      <x:c r="D3992" s="20">
        <x:f t="shared" si="124"/>
        <x:v>31.05</x:v>
      </x:c>
      <x:c r="E3992" s="20">
        <x:f t="shared" si="125"/>
        <x:v>0</x:v>
      </x:c>
    </x:row>
    <x:row r="3993" spans="1:5">
      <x:c r="A3993" s="2" t="s">
        <x:v>54</x:v>
      </x:c>
      <x:c r="B3993" s="3" t="s">
        <x:v>2125</x:v>
      </x:c>
      <x:c r="C3993" s="26"/>
      <x:c r="D3993" s="20">
        <x:f t="shared" si="124"/>
        <x:v>36.950000000000003</x:v>
      </x:c>
      <x:c r="E3993" s="20">
        <x:f t="shared" si="125"/>
        <x:v>0</x:v>
      </x:c>
    </x:row>
    <x:row r="3994" spans="1:5">
      <x:c r="A3994" s="2" t="s">
        <x:v>56</x:v>
      </x:c>
      <x:c r="B3994" s="3" t="s">
        <x:v>981</x:v>
      </x:c>
      <x:c r="C3994" s="26"/>
      <x:c r="D3994" s="20">
        <x:f t="shared" si="124"/>
        <x:v>38.659999999999997</x:v>
      </x:c>
      <x:c r="E3994" s="20">
        <x:f t="shared" si="125"/>
        <x:v>0</x:v>
      </x:c>
    </x:row>
    <x:row r="3995" spans="1:5">
      <x:c r="A3995" s="2" t="s">
        <x:v>58</x:v>
      </x:c>
      <x:c r="B3995" s="3" t="s">
        <x:v>2523</x:v>
      </x:c>
      <x:c r="C3995" s="26"/>
      <x:c r="D3995" s="20">
        <x:f t="shared" si="124"/>
        <x:v>38.65</x:v>
      </x:c>
      <x:c r="E3995" s="20">
        <x:f t="shared" si="125"/>
        <x:v>0</x:v>
      </x:c>
    </x:row>
    <x:row r="3996" spans="1:5">
      <x:c r="A3996" s="2" t="s">
        <x:v>60</x:v>
      </x:c>
      <x:c r="B3996" s="3" t="s">
        <x:v>1953</x:v>
      </x:c>
      <x:c r="C3996" s="26"/>
      <x:c r="D3996" s="20">
        <x:f t="shared" si="124"/>
        <x:v>40.659999999999997</x:v>
      </x:c>
      <x:c r="E3996" s="20">
        <x:f t="shared" si="125"/>
        <x:v>0</x:v>
      </x:c>
    </x:row>
    <x:row r="3997" spans="1:5">
      <x:c r="A3997" s="2" t="s">
        <x:v>62</x:v>
      </x:c>
      <x:c r="B3997" s="3" t="s">
        <x:v>1798</x:v>
      </x:c>
      <x:c r="C3997" s="26"/>
      <x:c r="D3997" s="20">
        <x:f t="shared" si="124"/>
        <x:v>36.92</x:v>
      </x:c>
      <x:c r="E3997" s="20">
        <x:f t="shared" si="125"/>
        <x:v>0</x:v>
      </x:c>
    </x:row>
    <x:row r="3998" spans="1:5">
      <x:c r="A3998" s="2" t="s">
        <x:v>64</x:v>
      </x:c>
      <x:c r="B3998" s="1"/>
      <x:c r="C3998" s="1"/>
      <x:c r="D3998" s="20">
        <x:f t="shared" si="124"/>
        <x:v>0</x:v>
      </x:c>
      <x:c r="E3998" s="20">
        <x:f t="shared" si="125"/>
        <x:v>0</x:v>
      </x:c>
    </x:row>
    <x:row r="3999" spans="1:5">
      <x:c r="A3999" s="2" t="s">
        <x:v>6856</x:v>
      </x:c>
      <x:c r="B3999" s="1"/>
      <x:c r="C3999" s="1"/>
      <x:c r="D3999" s="20">
        <x:f t="shared" si="124"/>
        <x:v>0</x:v>
      </x:c>
      <x:c r="E3999" s="20">
        <x:f t="shared" si="125"/>
        <x:v>0</x:v>
      </x:c>
    </x:row>
    <x:row r="4000" spans="1:5">
      <x:c r="A4000" s="2" t="s">
        <x:v>64</x:v>
      </x:c>
      <x:c r="B4000" s="1"/>
      <x:c r="C4000" s="1"/>
      <x:c r="D4000" s="20">
        <x:f t="shared" si="124"/>
        <x:v>0</x:v>
      </x:c>
      <x:c r="E4000" s="20">
        <x:f t="shared" si="125"/>
        <x:v>0</x:v>
      </x:c>
    </x:row>
    <x:row r="4001" spans="1:5">
      <x:c r="A4001" s="2" t="s">
        <x:v>20</x:v>
      </x:c>
      <x:c r="B4001" s="3" t="s">
        <x:v>3248</x:v>
      </x:c>
      <x:c r="C4001" s="26"/>
      <x:c r="D4001" s="20">
        <x:f t="shared" si="124"/>
        <x:v>29.02</x:v>
      </x:c>
      <x:c r="E4001" s="20">
        <x:f t="shared" si="125"/>
        <x:v>0</x:v>
      </x:c>
    </x:row>
    <x:row r="4002" spans="1:5">
      <x:c r="A4002" s="2" t="s">
        <x:v>21</x:v>
      </x:c>
      <x:c r="B4002" s="3" t="s">
        <x:v>3692</x:v>
      </x:c>
      <x:c r="C4002" s="26"/>
      <x:c r="D4002" s="20">
        <x:f t="shared" si="124"/>
        <x:v>28.3</x:v>
      </x:c>
      <x:c r="E4002" s="20">
        <x:f t="shared" si="125"/>
        <x:v>0</x:v>
      </x:c>
    </x:row>
    <x:row r="4003" spans="1:5">
      <x:c r="A4003" s="2" t="s">
        <x:v>23</x:v>
      </x:c>
      <x:c r="B4003" s="3" t="s">
        <x:v>3196</x:v>
      </x:c>
      <x:c r="C4003" s="26"/>
      <x:c r="D4003" s="20">
        <x:f t="shared" si="124"/>
        <x:v>26.27</x:v>
      </x:c>
      <x:c r="E4003" s="20">
        <x:f t="shared" si="125"/>
        <x:v>0</x:v>
      </x:c>
    </x:row>
    <x:row r="4004" spans="1:5">
      <x:c r="A4004" s="2" t="s">
        <x:v>25</x:v>
      </x:c>
      <x:c r="B4004" s="3" t="s">
        <x:v>2929</x:v>
      </x:c>
      <x:c r="C4004" s="26"/>
      <x:c r="D4004" s="20">
        <x:f t="shared" si="124"/>
        <x:v>25.6</x:v>
      </x:c>
      <x:c r="E4004" s="20">
        <x:f t="shared" si="125"/>
        <x:v>0</x:v>
      </x:c>
    </x:row>
    <x:row r="4005" spans="1:5">
      <x:c r="A4005" s="2" t="s">
        <x:v>26</x:v>
      </x:c>
      <x:c r="B4005" s="3" t="s">
        <x:v>2929</x:v>
      </x:c>
      <x:c r="C4005" s="26"/>
      <x:c r="D4005" s="20">
        <x:f t="shared" si="124"/>
        <x:v>25.6</x:v>
      </x:c>
      <x:c r="E4005" s="20">
        <x:f t="shared" si="125"/>
        <x:v>0</x:v>
      </x:c>
    </x:row>
    <x:row r="4006" spans="1:5">
      <x:c r="A4006" s="2" t="s">
        <x:v>27</x:v>
      </x:c>
      <x:c r="B4006" s="3" t="s">
        <x:v>2339</x:v>
      </x:c>
      <x:c r="C4006" s="26"/>
      <x:c r="D4006" s="20">
        <x:f t="shared" si="124"/>
        <x:v>26.4</x:v>
      </x:c>
      <x:c r="E4006" s="20">
        <x:f t="shared" si="125"/>
        <x:v>0</x:v>
      </x:c>
    </x:row>
    <x:row r="4007" spans="1:5">
      <x:c r="A4007" s="2" t="s">
        <x:v>29</x:v>
      </x:c>
      <x:c r="B4007" s="3" t="s">
        <x:v>233</x:v>
      </x:c>
      <x:c r="C4007" s="26"/>
      <x:c r="D4007" s="20">
        <x:f t="shared" si="124"/>
        <x:v>35.97</x:v>
      </x:c>
      <x:c r="E4007" s="20">
        <x:f t="shared" si="125"/>
        <x:v>0</x:v>
      </x:c>
    </x:row>
    <x:row r="4008" spans="1:5">
      <x:c r="A4008" s="2" t="s">
        <x:v>31</x:v>
      </x:c>
      <x:c r="B4008" s="3" t="s">
        <x:v>1289</x:v>
      </x:c>
      <x:c r="C4008" s="26"/>
      <x:c r="D4008" s="20">
        <x:f t="shared" si="124"/>
        <x:v>42.7</x:v>
      </x:c>
      <x:c r="E4008" s="20">
        <x:f t="shared" si="125"/>
        <x:v>0</x:v>
      </x:c>
    </x:row>
    <x:row r="4009" spans="1:5">
      <x:c r="A4009" s="2" t="s">
        <x:v>33</x:v>
      </x:c>
      <x:c r="B4009" s="3" t="s">
        <x:v>1811</x:v>
      </x:c>
      <x:c r="C4009" s="26"/>
      <x:c r="D4009" s="20">
        <x:f t="shared" si="124"/>
        <x:v>43.06</x:v>
      </x:c>
      <x:c r="E4009" s="20">
        <x:f t="shared" si="125"/>
        <x:v>0</x:v>
      </x:c>
    </x:row>
    <x:row r="4010" spans="1:5">
      <x:c r="A4010" s="2" t="s">
        <x:v>35</x:v>
      </x:c>
      <x:c r="B4010" s="3" t="s">
        <x:v>776</x:v>
      </x:c>
      <x:c r="C4010" s="26"/>
      <x:c r="D4010" s="20">
        <x:f t="shared" si="124"/>
        <x:v>42.71</x:v>
      </x:c>
      <x:c r="E4010" s="20">
        <x:f t="shared" si="125"/>
        <x:v>0</x:v>
      </x:c>
    </x:row>
    <x:row r="4011" spans="1:5">
      <x:c r="A4011" s="2" t="s">
        <x:v>37</x:v>
      </x:c>
      <x:c r="B4011" s="3" t="s">
        <x:v>3318</x:v>
      </x:c>
      <x:c r="C4011" s="26"/>
      <x:c r="D4011" s="20">
        <x:f t="shared" si="124"/>
        <x:v>41.82</x:v>
      </x:c>
      <x:c r="E4011" s="20">
        <x:f t="shared" si="125"/>
        <x:v>0</x:v>
      </x:c>
    </x:row>
    <x:row r="4012" spans="1:5">
      <x:c r="A4012" s="2" t="s">
        <x:v>38</x:v>
      </x:c>
      <x:c r="B4012" s="3" t="s">
        <x:v>1919</x:v>
      </x:c>
      <x:c r="C4012" s="26"/>
      <x:c r="D4012" s="20">
        <x:f t="shared" si="124"/>
        <x:v>41.32</x:v>
      </x:c>
      <x:c r="E4012" s="20">
        <x:f t="shared" si="125"/>
        <x:v>0</x:v>
      </x:c>
    </x:row>
    <x:row r="4013" spans="1:5">
      <x:c r="A4013" s="2" t="s">
        <x:v>40</x:v>
      </x:c>
      <x:c r="B4013" s="3" t="s">
        <x:v>1265</x:v>
      </x:c>
      <x:c r="C4013" s="26"/>
      <x:c r="D4013" s="20">
        <x:f t="shared" si="124"/>
        <x:v>37.99</x:v>
      </x:c>
      <x:c r="E4013" s="20">
        <x:f t="shared" si="125"/>
        <x:v>0</x:v>
      </x:c>
    </x:row>
    <x:row r="4014" spans="1:5">
      <x:c r="A4014" s="2" t="s">
        <x:v>42</x:v>
      </x:c>
      <x:c r="B4014" s="3" t="s">
        <x:v>1097</x:v>
      </x:c>
      <x:c r="C4014" s="26"/>
      <x:c r="D4014" s="20">
        <x:f t="shared" si="124"/>
        <x:v>37.409999999999997</x:v>
      </x:c>
      <x:c r="E4014" s="20">
        <x:f t="shared" si="125"/>
        <x:v>0</x:v>
      </x:c>
    </x:row>
    <x:row r="4015" spans="1:5">
      <x:c r="A4015" s="2" t="s">
        <x:v>44</x:v>
      </x:c>
      <x:c r="B4015" s="3" t="s">
        <x:v>2053</x:v>
      </x:c>
      <x:c r="C4015" s="26"/>
      <x:c r="D4015" s="20">
        <x:f t="shared" si="124"/>
        <x:v>35.58</x:v>
      </x:c>
      <x:c r="E4015" s="20">
        <x:f t="shared" si="125"/>
        <x:v>0</x:v>
      </x:c>
    </x:row>
    <x:row r="4016" spans="1:5">
      <x:c r="A4016" s="2" t="s">
        <x:v>46</x:v>
      </x:c>
      <x:c r="B4016" s="3" t="s">
        <x:v>2544</x:v>
      </x:c>
      <x:c r="C4016" s="26"/>
      <x:c r="D4016" s="20">
        <x:f t="shared" si="124"/>
        <x:v>36.32</x:v>
      </x:c>
      <x:c r="E4016" s="20">
        <x:f t="shared" si="125"/>
        <x:v>0</x:v>
      </x:c>
    </x:row>
    <x:row r="4017" spans="1:5">
      <x:c r="A4017" s="2" t="s">
        <x:v>48</x:v>
      </x:c>
      <x:c r="B4017" s="3" t="s">
        <x:v>1255</x:v>
      </x:c>
      <x:c r="C4017" s="26"/>
      <x:c r="D4017" s="20">
        <x:f t="shared" si="124"/>
        <x:v>37.909999999999997</x:v>
      </x:c>
      <x:c r="E4017" s="20">
        <x:f t="shared" si="125"/>
        <x:v>0</x:v>
      </x:c>
    </x:row>
    <x:row r="4018" spans="1:5">
      <x:c r="A4018" s="2" t="s">
        <x:v>50</x:v>
      </x:c>
      <x:c r="B4018" s="3" t="s">
        <x:v>6528</x:v>
      </x:c>
      <x:c r="C4018" s="26"/>
      <x:c r="D4018" s="20">
        <x:f t="shared" si="124"/>
        <x:v>42.18</x:v>
      </x:c>
      <x:c r="E4018" s="20">
        <x:f t="shared" si="125"/>
        <x:v>0</x:v>
      </x:c>
    </x:row>
    <x:row r="4019" spans="1:5">
      <x:c r="A4019" s="2" t="s">
        <x:v>52</x:v>
      </x:c>
      <x:c r="B4019" s="3" t="s">
        <x:v>1906</x:v>
      </x:c>
      <x:c r="C4019" s="26"/>
      <x:c r="D4019" s="20">
        <x:f t="shared" si="124"/>
        <x:v>44.08</x:v>
      </x:c>
      <x:c r="E4019" s="20">
        <x:f t="shared" si="125"/>
        <x:v>0</x:v>
      </x:c>
    </x:row>
    <x:row r="4020" spans="1:5">
      <x:c r="A4020" s="2" t="s">
        <x:v>54</x:v>
      </x:c>
      <x:c r="B4020" s="3" t="s">
        <x:v>1019</x:v>
      </x:c>
      <x:c r="C4020" s="26"/>
      <x:c r="D4020" s="20">
        <x:f t="shared" si="124"/>
        <x:v>46.15</x:v>
      </x:c>
      <x:c r="E4020" s="20">
        <x:f t="shared" si="125"/>
        <x:v>0</x:v>
      </x:c>
    </x:row>
    <x:row r="4021" spans="1:5">
      <x:c r="A4021" s="2" t="s">
        <x:v>56</x:v>
      </x:c>
      <x:c r="B4021" s="3" t="s">
        <x:v>4051</x:v>
      </x:c>
      <x:c r="C4021" s="26"/>
      <x:c r="D4021" s="20">
        <x:f t="shared" si="124"/>
        <x:v>43.76</x:v>
      </x:c>
      <x:c r="E4021" s="20">
        <x:f t="shared" si="125"/>
        <x:v>0</x:v>
      </x:c>
    </x:row>
    <x:row r="4022" spans="1:5">
      <x:c r="A4022" s="2" t="s">
        <x:v>58</x:v>
      </x:c>
      <x:c r="B4022" s="3" t="s">
        <x:v>3996</x:v>
      </x:c>
      <x:c r="C4022" s="26"/>
      <x:c r="D4022" s="20">
        <x:f t="shared" si="124"/>
        <x:v>42.02</x:v>
      </x:c>
      <x:c r="E4022" s="20">
        <x:f t="shared" si="125"/>
        <x:v>0</x:v>
      </x:c>
    </x:row>
    <x:row r="4023" spans="1:5">
      <x:c r="A4023" s="2" t="s">
        <x:v>60</x:v>
      </x:c>
      <x:c r="B4023" s="3" t="s">
        <x:v>444</x:v>
      </x:c>
      <x:c r="C4023" s="26"/>
      <x:c r="D4023" s="20">
        <x:f t="shared" si="124"/>
        <x:v>40.909999999999997</x:v>
      </x:c>
      <x:c r="E4023" s="20">
        <x:f t="shared" si="125"/>
        <x:v>0</x:v>
      </x:c>
    </x:row>
    <x:row r="4024" spans="1:5">
      <x:c r="A4024" s="2" t="s">
        <x:v>62</x:v>
      </x:c>
      <x:c r="B4024" s="3" t="s">
        <x:v>1390</x:v>
      </x:c>
      <x:c r="C4024" s="26"/>
      <x:c r="D4024" s="20">
        <x:f t="shared" si="124"/>
        <x:v>32.69</x:v>
      </x:c>
      <x:c r="E4024" s="20">
        <x:f t="shared" si="125"/>
        <x:v>0</x:v>
      </x:c>
    </x:row>
    <x:row r="4025" spans="1:5">
      <x:c r="A4025" s="2" t="s">
        <x:v>64</x:v>
      </x:c>
      <x:c r="B4025" s="1"/>
      <x:c r="C4025" s="1"/>
      <x:c r="D4025" s="20">
        <x:f t="shared" si="124"/>
        <x:v>0</x:v>
      </x:c>
      <x:c r="E4025" s="20">
        <x:f t="shared" si="125"/>
        <x:v>0</x:v>
      </x:c>
    </x:row>
    <x:row r="4026" spans="1:5">
      <x:c r="A4026" s="2" t="s">
        <x:v>6857</x:v>
      </x:c>
      <x:c r="B4026" s="1"/>
      <x:c r="C4026" s="1"/>
      <x:c r="D4026" s="20">
        <x:f t="shared" si="124"/>
        <x:v>0</x:v>
      </x:c>
      <x:c r="E4026" s="20">
        <x:f t="shared" si="125"/>
        <x:v>0</x:v>
      </x:c>
    </x:row>
    <x:row r="4027" spans="1:5">
      <x:c r="A4027" s="2" t="s">
        <x:v>64</x:v>
      </x:c>
      <x:c r="B4027" s="1"/>
      <x:c r="C4027" s="1"/>
      <x:c r="D4027" s="20">
        <x:f t="shared" si="124"/>
        <x:v>0</x:v>
      </x:c>
      <x:c r="E4027" s="20">
        <x:f t="shared" si="125"/>
        <x:v>0</x:v>
      </x:c>
    </x:row>
    <x:row r="4028" spans="1:5">
      <x:c r="A4028" s="2" t="s">
        <x:v>20</x:v>
      </x:c>
      <x:c r="B4028" s="3" t="s">
        <x:v>221</x:v>
      </x:c>
      <x:c r="C4028" s="26"/>
      <x:c r="D4028" s="20">
        <x:f t="shared" si="124"/>
        <x:v>35.81</x:v>
      </x:c>
      <x:c r="E4028" s="20">
        <x:f t="shared" si="125"/>
        <x:v>0</x:v>
      </x:c>
    </x:row>
    <x:row r="4029" spans="1:5">
      <x:c r="A4029" s="2" t="s">
        <x:v>21</x:v>
      </x:c>
      <x:c r="B4029" s="3" t="s">
        <x:v>4341</x:v>
      </x:c>
      <x:c r="C4029" s="26"/>
      <x:c r="D4029" s="20">
        <x:f t="shared" si="124"/>
        <x:v>32.549999999999997</x:v>
      </x:c>
      <x:c r="E4029" s="20">
        <x:f t="shared" si="125"/>
        <x:v>0</x:v>
      </x:c>
    </x:row>
    <x:row r="4030" spans="1:5">
      <x:c r="A4030" s="2" t="s">
        <x:v>23</x:v>
      </x:c>
      <x:c r="B4030" s="3" t="s">
        <x:v>2880</x:v>
      </x:c>
      <x:c r="C4030" s="26"/>
      <x:c r="D4030" s="20">
        <x:f t="shared" si="124"/>
        <x:v>30.93</x:v>
      </x:c>
      <x:c r="E4030" s="20">
        <x:f t="shared" si="125"/>
        <x:v>0</x:v>
      </x:c>
    </x:row>
    <x:row r="4031" spans="1:5">
      <x:c r="A4031" s="2" t="s">
        <x:v>25</x:v>
      </x:c>
      <x:c r="B4031" s="3" t="s">
        <x:v>1836</x:v>
      </x:c>
      <x:c r="C4031" s="26"/>
      <x:c r="D4031" s="20">
        <x:f t="shared" si="124"/>
        <x:v>28.77</x:v>
      </x:c>
      <x:c r="E4031" s="20">
        <x:f t="shared" si="125"/>
        <x:v>0</x:v>
      </x:c>
    </x:row>
    <x:row r="4032" spans="1:5">
      <x:c r="A4032" s="2" t="s">
        <x:v>26</x:v>
      </x:c>
      <x:c r="B4032" s="3" t="s">
        <x:v>2604</x:v>
      </x:c>
      <x:c r="C4032" s="26"/>
      <x:c r="D4032" s="20">
        <x:f t="shared" si="124"/>
        <x:v>28.41</x:v>
      </x:c>
      <x:c r="E4032" s="20">
        <x:f t="shared" si="125"/>
        <x:v>0</x:v>
      </x:c>
    </x:row>
    <x:row r="4033" spans="1:5">
      <x:c r="A4033" s="2" t="s">
        <x:v>27</x:v>
      </x:c>
      <x:c r="B4033" s="3" t="s">
        <x:v>2204</x:v>
      </x:c>
      <x:c r="C4033" s="26"/>
      <x:c r="D4033" s="20">
        <x:f t="shared" si="124"/>
        <x:v>31.3</x:v>
      </x:c>
      <x:c r="E4033" s="20">
        <x:f t="shared" si="125"/>
        <x:v>0</x:v>
      </x:c>
    </x:row>
    <x:row r="4034" spans="1:5">
      <x:c r="A4034" s="2" t="s">
        <x:v>29</x:v>
      </x:c>
      <x:c r="B4034" s="3" t="s">
        <x:v>891</x:v>
      </x:c>
      <x:c r="C4034" s="26"/>
      <x:c r="D4034" s="20">
        <x:f t="shared" si="124"/>
        <x:v>38.049999999999997</x:v>
      </x:c>
      <x:c r="E4034" s="20">
        <x:f t="shared" si="125"/>
        <x:v>0</x:v>
      </x:c>
    </x:row>
    <x:row r="4035" spans="1:5">
      <x:c r="A4035" s="2" t="s">
        <x:v>31</x:v>
      </x:c>
      <x:c r="B4035" s="3" t="s">
        <x:v>1102</x:v>
      </x:c>
      <x:c r="C4035" s="26"/>
      <x:c r="D4035" s="20">
        <x:f t="shared" si="124"/>
        <x:v>49.6</x:v>
      </x:c>
      <x:c r="E4035" s="20">
        <x:f t="shared" si="125"/>
        <x:v>0</x:v>
      </x:c>
    </x:row>
    <x:row r="4036" spans="1:5">
      <x:c r="A4036" s="2" t="s">
        <x:v>33</x:v>
      </x:c>
      <x:c r="B4036" s="3" t="s">
        <x:v>2080</x:v>
      </x:c>
      <x:c r="C4036" s="26"/>
      <x:c r="D4036" s="20">
        <x:f t="shared" si="124"/>
        <x:v>52.23</x:v>
      </x:c>
      <x:c r="E4036" s="20">
        <x:f t="shared" si="125"/>
        <x:v>0</x:v>
      </x:c>
    </x:row>
    <x:row r="4037" spans="1:5">
      <x:c r="A4037" s="2" t="s">
        <x:v>35</x:v>
      </x:c>
      <x:c r="B4037" s="3" t="s">
        <x:v>734</x:v>
      </x:c>
      <x:c r="C4037" s="26"/>
      <x:c r="D4037" s="20">
        <x:f t="shared" si="124"/>
        <x:v>50.08</x:v>
      </x:c>
      <x:c r="E4037" s="20">
        <x:f t="shared" si="125"/>
        <x:v>0</x:v>
      </x:c>
    </x:row>
    <x:row r="4038" spans="1:5">
      <x:c r="A4038" s="2" t="s">
        <x:v>37</x:v>
      </x:c>
      <x:c r="B4038" s="3" t="s">
        <x:v>2666</x:v>
      </x:c>
      <x:c r="C4038" s="26"/>
      <x:c r="D4038" s="20">
        <x:f t="shared" ref="D4038:D4101" si="126">VALUE(B4038)</x:f>
        <x:v>45.02</x:v>
      </x:c>
      <x:c r="E4038" s="20">
        <x:f t="shared" ref="E4038:E4101" si="127">IF(D4038&lt;0,1,0)</x:f>
        <x:v>0</x:v>
      </x:c>
    </x:row>
    <x:row r="4039" spans="1:5">
      <x:c r="A4039" s="2" t="s">
        <x:v>38</x:v>
      </x:c>
      <x:c r="B4039" s="3" t="s">
        <x:v>6858</x:v>
      </x:c>
      <x:c r="C4039" s="26"/>
      <x:c r="D4039" s="20">
        <x:f t="shared" si="126"/>
        <x:v>43.26</x:v>
      </x:c>
      <x:c r="E4039" s="20">
        <x:f t="shared" si="127"/>
        <x:v>0</x:v>
      </x:c>
    </x:row>
    <x:row r="4040" spans="1:5">
      <x:c r="A4040" s="2" t="s">
        <x:v>40</x:v>
      </x:c>
      <x:c r="B4040" s="3" t="s">
        <x:v>1223</x:v>
      </x:c>
      <x:c r="C4040" s="26"/>
      <x:c r="D4040" s="20">
        <x:f t="shared" si="126"/>
        <x:v>35</x:v>
      </x:c>
      <x:c r="E4040" s="20">
        <x:f t="shared" si="127"/>
        <x:v>0</x:v>
      </x:c>
    </x:row>
    <x:row r="4041" spans="1:5">
      <x:c r="A4041" s="2" t="s">
        <x:v>42</x:v>
      </x:c>
      <x:c r="B4041" s="3" t="s">
        <x:v>1075</x:v>
      </x:c>
      <x:c r="C4041" s="26"/>
      <x:c r="D4041" s="20">
        <x:f t="shared" si="126"/>
        <x:v>31.09</x:v>
      </x:c>
      <x:c r="E4041" s="20">
        <x:f t="shared" si="127"/>
        <x:v>0</x:v>
      </x:c>
    </x:row>
    <x:row r="4042" spans="1:5">
      <x:c r="A4042" s="2" t="s">
        <x:v>44</x:v>
      </x:c>
      <x:c r="B4042" s="3" t="s">
        <x:v>3451</x:v>
      </x:c>
      <x:c r="C4042" s="26"/>
      <x:c r="D4042" s="20">
        <x:f t="shared" si="126"/>
        <x:v>30.3</x:v>
      </x:c>
      <x:c r="E4042" s="20">
        <x:f t="shared" si="127"/>
        <x:v>0</x:v>
      </x:c>
    </x:row>
    <x:row r="4043" spans="1:5">
      <x:c r="A4043" s="2" t="s">
        <x:v>46</x:v>
      </x:c>
      <x:c r="B4043" s="3" t="s">
        <x:v>2851</x:v>
      </x:c>
      <x:c r="C4043" s="26"/>
      <x:c r="D4043" s="20">
        <x:f t="shared" si="126"/>
        <x:v>30.95</x:v>
      </x:c>
      <x:c r="E4043" s="20">
        <x:f t="shared" si="127"/>
        <x:v>0</x:v>
      </x:c>
    </x:row>
    <x:row r="4044" spans="1:5">
      <x:c r="A4044" s="2" t="s">
        <x:v>48</x:v>
      </x:c>
      <x:c r="B4044" s="3" t="s">
        <x:v>2112</x:v>
      </x:c>
      <x:c r="C4044" s="26"/>
      <x:c r="D4044" s="20">
        <x:f t="shared" si="126"/>
        <x:v>31.57</x:v>
      </x:c>
      <x:c r="E4044" s="20">
        <x:f t="shared" si="127"/>
        <x:v>0</x:v>
      </x:c>
    </x:row>
    <x:row r="4045" spans="1:5">
      <x:c r="A4045" s="2" t="s">
        <x:v>50</x:v>
      </x:c>
      <x:c r="B4045" s="3" t="s">
        <x:v>3191</x:v>
      </x:c>
      <x:c r="C4045" s="26"/>
      <x:c r="D4045" s="20">
        <x:f t="shared" si="126"/>
        <x:v>35.1</x:v>
      </x:c>
      <x:c r="E4045" s="20">
        <x:f t="shared" si="127"/>
        <x:v>0</x:v>
      </x:c>
    </x:row>
    <x:row r="4046" spans="1:5">
      <x:c r="A4046" s="2" t="s">
        <x:v>52</x:v>
      </x:c>
      <x:c r="B4046" s="3" t="s">
        <x:v>418</x:v>
      </x:c>
      <x:c r="C4046" s="26"/>
      <x:c r="D4046" s="20">
        <x:f t="shared" si="126"/>
        <x:v>39.909999999999997</x:v>
      </x:c>
      <x:c r="E4046" s="20">
        <x:f t="shared" si="127"/>
        <x:v>0</x:v>
      </x:c>
    </x:row>
    <x:row r="4047" spans="1:5">
      <x:c r="A4047" s="2" t="s">
        <x:v>54</x:v>
      </x:c>
      <x:c r="B4047" s="3" t="s">
        <x:v>629</x:v>
      </x:c>
      <x:c r="C4047" s="26"/>
      <x:c r="D4047" s="20">
        <x:f t="shared" si="126"/>
        <x:v>41.96</x:v>
      </x:c>
      <x:c r="E4047" s="20">
        <x:f t="shared" si="127"/>
        <x:v>0</x:v>
      </x:c>
    </x:row>
    <x:row r="4048" spans="1:5">
      <x:c r="A4048" s="2" t="s">
        <x:v>56</x:v>
      </x:c>
      <x:c r="B4048" s="3" t="s">
        <x:v>1273</x:v>
      </x:c>
      <x:c r="C4048" s="26"/>
      <x:c r="D4048" s="20">
        <x:f t="shared" si="126"/>
        <x:v>40.06</x:v>
      </x:c>
      <x:c r="E4048" s="20">
        <x:f t="shared" si="127"/>
        <x:v>0</x:v>
      </x:c>
    </x:row>
    <x:row r="4049" spans="1:5">
      <x:c r="A4049" s="2" t="s">
        <x:v>58</x:v>
      </x:c>
      <x:c r="B4049" s="3" t="s">
        <x:v>820</x:v>
      </x:c>
      <x:c r="C4049" s="26"/>
      <x:c r="D4049" s="20">
        <x:f t="shared" si="126"/>
        <x:v>39.21</x:v>
      </x:c>
      <x:c r="E4049" s="20">
        <x:f t="shared" si="127"/>
        <x:v>0</x:v>
      </x:c>
    </x:row>
    <x:row r="4050" spans="1:5">
      <x:c r="A4050" s="2" t="s">
        <x:v>60</x:v>
      </x:c>
      <x:c r="B4050" s="3" t="s">
        <x:v>1820</x:v>
      </x:c>
      <x:c r="C4050" s="26"/>
      <x:c r="D4050" s="20">
        <x:f t="shared" si="126"/>
        <x:v>34.44</x:v>
      </x:c>
      <x:c r="E4050" s="20">
        <x:f t="shared" si="127"/>
        <x:v>0</x:v>
      </x:c>
    </x:row>
    <x:row r="4051" spans="1:5">
      <x:c r="A4051" s="2" t="s">
        <x:v>62</x:v>
      </x:c>
      <x:c r="B4051" s="3" t="s">
        <x:v>4251</x:v>
      </x:c>
      <x:c r="C4051" s="26"/>
      <x:c r="D4051" s="20">
        <x:f t="shared" si="126"/>
        <x:v>28.44</x:v>
      </x:c>
      <x:c r="E4051" s="20">
        <x:f t="shared" si="127"/>
        <x:v>0</x:v>
      </x:c>
    </x:row>
    <x:row r="4052" spans="1:5">
      <x:c r="A4052" s="2" t="s">
        <x:v>64</x:v>
      </x:c>
      <x:c r="B4052" s="1"/>
      <x:c r="C4052" s="1"/>
      <x:c r="D4052" s="20">
        <x:f t="shared" si="126"/>
        <x:v>0</x:v>
      </x:c>
      <x:c r="E4052" s="20">
        <x:f t="shared" si="127"/>
        <x:v>0</x:v>
      </x:c>
    </x:row>
    <x:row r="4053" spans="1:5">
      <x:c r="A4053" s="2" t="s">
        <x:v>6859</x:v>
      </x:c>
      <x:c r="B4053" s="1"/>
      <x:c r="C4053" s="1"/>
      <x:c r="D4053" s="20">
        <x:f t="shared" si="126"/>
        <x:v>0</x:v>
      </x:c>
      <x:c r="E4053" s="20">
        <x:f t="shared" si="127"/>
        <x:v>0</x:v>
      </x:c>
    </x:row>
    <x:row r="4054" spans="1:5">
      <x:c r="A4054" s="2" t="s">
        <x:v>64</x:v>
      </x:c>
      <x:c r="B4054" s="1"/>
      <x:c r="C4054" s="1"/>
      <x:c r="D4054" s="20">
        <x:f t="shared" si="126"/>
        <x:v>0</x:v>
      </x:c>
      <x:c r="E4054" s="20">
        <x:f t="shared" si="127"/>
        <x:v>0</x:v>
      </x:c>
    </x:row>
    <x:row r="4055" spans="1:5">
      <x:c r="A4055" s="2" t="s">
        <x:v>20</x:v>
      </x:c>
      <x:c r="B4055" s="3" t="s">
        <x:v>2638</x:v>
      </x:c>
      <x:c r="C4055" s="26"/>
      <x:c r="D4055" s="20">
        <x:f t="shared" si="126"/>
        <x:v>28.68</x:v>
      </x:c>
      <x:c r="E4055" s="20">
        <x:f t="shared" si="127"/>
        <x:v>0</x:v>
      </x:c>
    </x:row>
    <x:row r="4056" spans="1:5">
      <x:c r="A4056" s="2" t="s">
        <x:v>21</x:v>
      </x:c>
      <x:c r="B4056" s="3" t="s">
        <x:v>2116</x:v>
      </x:c>
      <x:c r="C4056" s="26"/>
      <x:c r="D4056" s="20">
        <x:f t="shared" si="126"/>
        <x:v>28.38</x:v>
      </x:c>
      <x:c r="E4056" s="20">
        <x:f t="shared" si="127"/>
        <x:v>0</x:v>
      </x:c>
    </x:row>
    <x:row r="4057" spans="1:5">
      <x:c r="A4057" s="2" t="s">
        <x:v>23</x:v>
      </x:c>
      <x:c r="B4057" s="3" t="s">
        <x:v>3374</x:v>
      </x:c>
      <x:c r="C4057" s="26"/>
      <x:c r="D4057" s="20">
        <x:f t="shared" si="126"/>
        <x:v>27.28</x:v>
      </x:c>
      <x:c r="E4057" s="20">
        <x:f t="shared" si="127"/>
        <x:v>0</x:v>
      </x:c>
    </x:row>
    <x:row r="4058" spans="1:5">
      <x:c r="A4058" s="2" t="s">
        <x:v>25</x:v>
      </x:c>
      <x:c r="B4058" s="3" t="s">
        <x:v>1364</x:v>
      </x:c>
      <x:c r="C4058" s="26"/>
      <x:c r="D4058" s="20">
        <x:f t="shared" si="126"/>
        <x:v>27.09</x:v>
      </x:c>
      <x:c r="E4058" s="20">
        <x:f t="shared" si="127"/>
        <x:v>0</x:v>
      </x:c>
    </x:row>
    <x:row r="4059" spans="1:5">
      <x:c r="A4059" s="2" t="s">
        <x:v>26</x:v>
      </x:c>
      <x:c r="B4059" s="3" t="s">
        <x:v>3006</x:v>
      </x:c>
      <x:c r="C4059" s="26"/>
      <x:c r="D4059" s="20">
        <x:f t="shared" si="126"/>
        <x:v>27.37</x:v>
      </x:c>
      <x:c r="E4059" s="20">
        <x:f t="shared" si="127"/>
        <x:v>0</x:v>
      </x:c>
    </x:row>
    <x:row r="4060" spans="1:5">
      <x:c r="A4060" s="2" t="s">
        <x:v>27</x:v>
      </x:c>
      <x:c r="B4060" s="3" t="s">
        <x:v>6645</x:v>
      </x:c>
      <x:c r="C4060" s="26"/>
      <x:c r="D4060" s="20">
        <x:f t="shared" si="126"/>
        <x:v>28.33</x:v>
      </x:c>
      <x:c r="E4060" s="20">
        <x:f t="shared" si="127"/>
        <x:v>0</x:v>
      </x:c>
    </x:row>
    <x:row r="4061" spans="1:5">
      <x:c r="A4061" s="2" t="s">
        <x:v>29</x:v>
      </x:c>
      <x:c r="B4061" s="3" t="s">
        <x:v>2400</x:v>
      </x:c>
      <x:c r="C4061" s="26"/>
      <x:c r="D4061" s="20">
        <x:f t="shared" si="126"/>
        <x:v>32.090000000000003</x:v>
      </x:c>
      <x:c r="E4061" s="20">
        <x:f t="shared" si="127"/>
        <x:v>0</x:v>
      </x:c>
    </x:row>
    <x:row r="4062" spans="1:5">
      <x:c r="A4062" s="2" t="s">
        <x:v>31</x:v>
      </x:c>
      <x:c r="B4062" s="3" t="s">
        <x:v>1985</x:v>
      </x:c>
      <x:c r="C4062" s="26"/>
      <x:c r="D4062" s="20">
        <x:f t="shared" si="126"/>
        <x:v>39.07</x:v>
      </x:c>
      <x:c r="E4062" s="20">
        <x:f t="shared" si="127"/>
        <x:v>0</x:v>
      </x:c>
    </x:row>
    <x:row r="4063" spans="1:5">
      <x:c r="A4063" s="2" t="s">
        <x:v>33</x:v>
      </x:c>
      <x:c r="B4063" s="3" t="s">
        <x:v>977</x:v>
      </x:c>
      <x:c r="C4063" s="26"/>
      <x:c r="D4063" s="20">
        <x:f t="shared" si="126"/>
        <x:v>39.94</x:v>
      </x:c>
      <x:c r="E4063" s="20">
        <x:f t="shared" si="127"/>
        <x:v>0</x:v>
      </x:c>
    </x:row>
    <x:row r="4064" spans="1:5">
      <x:c r="A4064" s="2" t="s">
        <x:v>35</x:v>
      </x:c>
      <x:c r="B4064" s="3" t="s">
        <x:v>5501</x:v>
      </x:c>
      <x:c r="C4064" s="26"/>
      <x:c r="D4064" s="20">
        <x:f t="shared" si="126"/>
        <x:v>35.130000000000003</x:v>
      </x:c>
      <x:c r="E4064" s="20">
        <x:f t="shared" si="127"/>
        <x:v>0</x:v>
      </x:c>
    </x:row>
    <x:row r="4065" spans="1:5">
      <x:c r="A4065" s="2" t="s">
        <x:v>37</x:v>
      </x:c>
      <x:c r="B4065" s="3" t="s">
        <x:v>3011</x:v>
      </x:c>
      <x:c r="C4065" s="26"/>
      <x:c r="D4065" s="20">
        <x:f t="shared" si="126"/>
        <x:v>30.08</x:v>
      </x:c>
      <x:c r="E4065" s="20">
        <x:f t="shared" si="127"/>
        <x:v>0</x:v>
      </x:c>
    </x:row>
    <x:row r="4066" spans="1:5">
      <x:c r="A4066" s="2" t="s">
        <x:v>38</x:v>
      </x:c>
      <x:c r="B4066" s="3" t="s">
        <x:v>2517</x:v>
      </x:c>
      <x:c r="C4066" s="26"/>
      <x:c r="D4066" s="20">
        <x:f t="shared" si="126"/>
        <x:v>29.61</x:v>
      </x:c>
      <x:c r="E4066" s="20">
        <x:f t="shared" si="127"/>
        <x:v>0</x:v>
      </x:c>
    </x:row>
    <x:row r="4067" spans="1:5">
      <x:c r="A4067" s="2" t="s">
        <x:v>40</x:v>
      </x:c>
      <x:c r="B4067" s="3" t="s">
        <x:v>2046</x:v>
      </x:c>
      <x:c r="C4067" s="26"/>
      <x:c r="D4067" s="20">
        <x:f t="shared" si="126"/>
        <x:v>29.75</x:v>
      </x:c>
      <x:c r="E4067" s="20">
        <x:f t="shared" si="127"/>
        <x:v>0</x:v>
      </x:c>
    </x:row>
    <x:row r="4068" spans="1:5">
      <x:c r="A4068" s="2" t="s">
        <x:v>42</x:v>
      </x:c>
      <x:c r="B4068" s="3" t="s">
        <x:v>3270</x:v>
      </x:c>
      <x:c r="C4068" s="26"/>
      <x:c r="D4068" s="20">
        <x:f t="shared" si="126"/>
        <x:v>28.7</x:v>
      </x:c>
      <x:c r="E4068" s="20">
        <x:f t="shared" si="127"/>
        <x:v>0</x:v>
      </x:c>
    </x:row>
    <x:row r="4069" spans="1:5">
      <x:c r="A4069" s="2" t="s">
        <x:v>44</x:v>
      </x:c>
      <x:c r="B4069" s="3" t="s">
        <x:v>2813</x:v>
      </x:c>
      <x:c r="C4069" s="26"/>
      <x:c r="D4069" s="20">
        <x:f t="shared" si="126"/>
        <x:v>28.37</x:v>
      </x:c>
      <x:c r="E4069" s="20">
        <x:f t="shared" si="127"/>
        <x:v>0</x:v>
      </x:c>
    </x:row>
    <x:row r="4070" spans="1:5">
      <x:c r="A4070" s="2" t="s">
        <x:v>46</x:v>
      </x:c>
      <x:c r="B4070" s="3" t="s">
        <x:v>2896</x:v>
      </x:c>
      <x:c r="C4070" s="26"/>
      <x:c r="D4070" s="20">
        <x:f t="shared" si="126"/>
        <x:v>29.98</x:v>
      </x:c>
      <x:c r="E4070" s="20">
        <x:f t="shared" si="127"/>
        <x:v>0</x:v>
      </x:c>
    </x:row>
    <x:row r="4071" spans="1:5">
      <x:c r="A4071" s="2" t="s">
        <x:v>48</x:v>
      </x:c>
      <x:c r="B4071" s="3" t="s">
        <x:v>2925</x:v>
      </x:c>
      <x:c r="C4071" s="26"/>
      <x:c r="D4071" s="20">
        <x:f t="shared" si="126"/>
        <x:v>29.9</x:v>
      </x:c>
      <x:c r="E4071" s="20">
        <x:f t="shared" si="127"/>
        <x:v>0</x:v>
      </x:c>
    </x:row>
    <x:row r="4072" spans="1:5">
      <x:c r="A4072" s="2" t="s">
        <x:v>50</x:v>
      </x:c>
      <x:c r="B4072" s="3" t="s">
        <x:v>3444</x:v>
      </x:c>
      <x:c r="C4072" s="26"/>
      <x:c r="D4072" s="20">
        <x:f t="shared" si="126"/>
        <x:v>35.29</x:v>
      </x:c>
      <x:c r="E4072" s="20">
        <x:f t="shared" si="127"/>
        <x:v>0</x:v>
      </x:c>
    </x:row>
    <x:row r="4073" spans="1:5">
      <x:c r="A4073" s="2" t="s">
        <x:v>52</x:v>
      </x:c>
      <x:c r="B4073" s="3" t="s">
        <x:v>3241</x:v>
      </x:c>
      <x:c r="C4073" s="26"/>
      <x:c r="D4073" s="20">
        <x:f t="shared" si="126"/>
        <x:v>38.950000000000003</x:v>
      </x:c>
      <x:c r="E4073" s="20">
        <x:f t="shared" si="127"/>
        <x:v>0</x:v>
      </x:c>
    </x:row>
    <x:row r="4074" spans="1:5">
      <x:c r="A4074" s="2" t="s">
        <x:v>54</x:v>
      </x:c>
      <x:c r="B4074" s="3" t="s">
        <x:v>1078</x:v>
      </x:c>
      <x:c r="C4074" s="26"/>
      <x:c r="D4074" s="20">
        <x:f t="shared" si="126"/>
        <x:v>42.11</x:v>
      </x:c>
      <x:c r="E4074" s="20">
        <x:f t="shared" si="127"/>
        <x:v>0</x:v>
      </x:c>
    </x:row>
    <x:row r="4075" spans="1:5">
      <x:c r="A4075" s="2" t="s">
        <x:v>56</x:v>
      </x:c>
      <x:c r="B4075" s="3" t="s">
        <x:v>1256</x:v>
      </x:c>
      <x:c r="C4075" s="26"/>
      <x:c r="D4075" s="20">
        <x:f t="shared" si="126"/>
        <x:v>41.45</x:v>
      </x:c>
      <x:c r="E4075" s="20">
        <x:f t="shared" si="127"/>
        <x:v>0</x:v>
      </x:c>
    </x:row>
    <x:row r="4076" spans="1:5">
      <x:c r="A4076" s="2" t="s">
        <x:v>58</x:v>
      </x:c>
      <x:c r="B4076" s="3" t="s">
        <x:v>2301</x:v>
      </x:c>
      <x:c r="C4076" s="26"/>
      <x:c r="D4076" s="20">
        <x:f t="shared" si="126"/>
        <x:v>41.75</x:v>
      </x:c>
      <x:c r="E4076" s="20">
        <x:f t="shared" si="127"/>
        <x:v>0</x:v>
      </x:c>
    </x:row>
    <x:row r="4077" spans="1:5">
      <x:c r="A4077" s="2" t="s">
        <x:v>60</x:v>
      </x:c>
      <x:c r="B4077" s="3" t="s">
        <x:v>1952</x:v>
      </x:c>
      <x:c r="C4077" s="26"/>
      <x:c r="D4077" s="20">
        <x:f t="shared" si="126"/>
        <x:v>40.51</x:v>
      </x:c>
      <x:c r="E4077" s="20">
        <x:f t="shared" si="127"/>
        <x:v>0</x:v>
      </x:c>
    </x:row>
    <x:row r="4078" spans="1:5">
      <x:c r="A4078" s="2" t="s">
        <x:v>62</x:v>
      </x:c>
      <x:c r="B4078" s="3" t="s">
        <x:v>961</x:v>
      </x:c>
      <x:c r="C4078" s="26"/>
      <x:c r="D4078" s="20">
        <x:f t="shared" si="126"/>
        <x:v>31.2</x:v>
      </x:c>
      <x:c r="E4078" s="20">
        <x:f t="shared" si="127"/>
        <x:v>0</x:v>
      </x:c>
    </x:row>
    <x:row r="4079" spans="1:5">
      <x:c r="A4079" s="2" t="s">
        <x:v>64</x:v>
      </x:c>
      <x:c r="B4079" s="1"/>
      <x:c r="C4079" s="1"/>
      <x:c r="D4079" s="20">
        <x:f t="shared" si="126"/>
        <x:v>0</x:v>
      </x:c>
      <x:c r="E4079" s="20">
        <x:f t="shared" si="127"/>
        <x:v>0</x:v>
      </x:c>
    </x:row>
    <x:row r="4080" spans="1:5">
      <x:c r="A4080" s="2" t="s">
        <x:v>6860</x:v>
      </x:c>
      <x:c r="B4080" s="1"/>
      <x:c r="C4080" s="1"/>
      <x:c r="D4080" s="20">
        <x:f t="shared" si="126"/>
        <x:v>0</x:v>
      </x:c>
      <x:c r="E4080" s="20">
        <x:f t="shared" si="127"/>
        <x:v>0</x:v>
      </x:c>
    </x:row>
    <x:row r="4081" spans="1:5">
      <x:c r="A4081" s="2" t="s">
        <x:v>64</x:v>
      </x:c>
      <x:c r="B4081" s="1"/>
      <x:c r="C4081" s="1"/>
      <x:c r="D4081" s="20">
        <x:f t="shared" si="126"/>
        <x:v>0</x:v>
      </x:c>
      <x:c r="E4081" s="20">
        <x:f t="shared" si="127"/>
        <x:v>0</x:v>
      </x:c>
    </x:row>
    <x:row r="4082" spans="1:5">
      <x:c r="A4082" s="2" t="s">
        <x:v>20</x:v>
      </x:c>
      <x:c r="B4082" s="3" t="s">
        <x:v>2210</x:v>
      </x:c>
      <x:c r="C4082" s="26"/>
      <x:c r="D4082" s="20">
        <x:f t="shared" si="126"/>
        <x:v>30.51</x:v>
      </x:c>
      <x:c r="E4082" s="20">
        <x:f t="shared" si="127"/>
        <x:v>0</x:v>
      </x:c>
    </x:row>
    <x:row r="4083" spans="1:5">
      <x:c r="A4083" s="2" t="s">
        <x:v>21</x:v>
      </x:c>
      <x:c r="B4083" s="3" t="s">
        <x:v>2807</x:v>
      </x:c>
      <x:c r="C4083" s="26"/>
      <x:c r="D4083" s="20">
        <x:f t="shared" si="126"/>
        <x:v>28.85</x:v>
      </x:c>
      <x:c r="E4083" s="20">
        <x:f t="shared" si="127"/>
        <x:v>0</x:v>
      </x:c>
    </x:row>
    <x:row r="4084" spans="1:5">
      <x:c r="A4084" s="2" t="s">
        <x:v>23</x:v>
      </x:c>
      <x:c r="B4084" s="3" t="s">
        <x:v>1764</x:v>
      </x:c>
      <x:c r="C4084" s="26"/>
      <x:c r="D4084" s="20">
        <x:f t="shared" si="126"/>
        <x:v>28.94</x:v>
      </x:c>
      <x:c r="E4084" s="20">
        <x:f t="shared" si="127"/>
        <x:v>0</x:v>
      </x:c>
    </x:row>
    <x:row r="4085" spans="1:5">
      <x:c r="A4085" s="2" t="s">
        <x:v>25</x:v>
      </x:c>
      <x:c r="B4085" s="3" t="s">
        <x:v>2131</x:v>
      </x:c>
      <x:c r="C4085" s="26"/>
      <x:c r="D4085" s="20">
        <x:f t="shared" si="126"/>
        <x:v>29.1</x:v>
      </x:c>
      <x:c r="E4085" s="20">
        <x:f t="shared" si="127"/>
        <x:v>0</x:v>
      </x:c>
    </x:row>
    <x:row r="4086" spans="1:5">
      <x:c r="A4086" s="2" t="s">
        <x:v>26</x:v>
      </x:c>
      <x:c r="B4086" s="3" t="s">
        <x:v>3717</x:v>
      </x:c>
      <x:c r="C4086" s="26"/>
      <x:c r="D4086" s="20">
        <x:f t="shared" si="126"/>
        <x:v>28.8</x:v>
      </x:c>
      <x:c r="E4086" s="20">
        <x:f t="shared" si="127"/>
        <x:v>0</x:v>
      </x:c>
    </x:row>
    <x:row r="4087" spans="1:5">
      <x:c r="A4087" s="2" t="s">
        <x:v>27</x:v>
      </x:c>
      <x:c r="B4087" s="3" t="s">
        <x:v>3134</x:v>
      </x:c>
      <x:c r="C4087" s="26"/>
      <x:c r="D4087" s="20">
        <x:f t="shared" si="126"/>
        <x:v>28.81</x:v>
      </x:c>
      <x:c r="E4087" s="20">
        <x:f t="shared" si="127"/>
        <x:v>0</x:v>
      </x:c>
    </x:row>
    <x:row r="4088" spans="1:5">
      <x:c r="A4088" s="2" t="s">
        <x:v>29</x:v>
      </x:c>
      <x:c r="B4088" s="3" t="s">
        <x:v>2194</x:v>
      </x:c>
      <x:c r="C4088" s="26"/>
      <x:c r="D4088" s="20">
        <x:f t="shared" si="126"/>
        <x:v>34.43</x:v>
      </x:c>
      <x:c r="E4088" s="20">
        <x:f t="shared" si="127"/>
        <x:v>0</x:v>
      </x:c>
    </x:row>
    <x:row r="4089" spans="1:5">
      <x:c r="A4089" s="2" t="s">
        <x:v>31</x:v>
      </x:c>
      <x:c r="B4089" s="3" t="s">
        <x:v>1178</x:v>
      </x:c>
      <x:c r="C4089" s="26"/>
      <x:c r="D4089" s="20">
        <x:f t="shared" si="126"/>
        <x:v>39.35</x:v>
      </x:c>
      <x:c r="E4089" s="20">
        <x:f t="shared" si="127"/>
        <x:v>0</x:v>
      </x:c>
    </x:row>
    <x:row r="4090" spans="1:5">
      <x:c r="A4090" s="2" t="s">
        <x:v>33</x:v>
      </x:c>
      <x:c r="B4090" s="3" t="s">
        <x:v>1688</x:v>
      </x:c>
      <x:c r="C4090" s="26"/>
      <x:c r="D4090" s="20">
        <x:f t="shared" si="126"/>
        <x:v>41.28</x:v>
      </x:c>
      <x:c r="E4090" s="20">
        <x:f t="shared" si="127"/>
        <x:v>0</x:v>
      </x:c>
    </x:row>
    <x:row r="4091" spans="1:5">
      <x:c r="A4091" s="2" t="s">
        <x:v>35</x:v>
      </x:c>
      <x:c r="B4091" s="3" t="s">
        <x:v>2121</x:v>
      </x:c>
      <x:c r="C4091" s="26"/>
      <x:c r="D4091" s="20">
        <x:f t="shared" si="126"/>
        <x:v>38.03</x:v>
      </x:c>
      <x:c r="E4091" s="20">
        <x:f t="shared" si="127"/>
        <x:v>0</x:v>
      </x:c>
    </x:row>
    <x:row r="4092" spans="1:5">
      <x:c r="A4092" s="2" t="s">
        <x:v>37</x:v>
      </x:c>
      <x:c r="B4092" s="3" t="s">
        <x:v>910</x:v>
      </x:c>
      <x:c r="C4092" s="26"/>
      <x:c r="D4092" s="20">
        <x:f t="shared" si="126"/>
        <x:v>33.24</x:v>
      </x:c>
      <x:c r="E4092" s="20">
        <x:f t="shared" si="127"/>
        <x:v>0</x:v>
      </x:c>
    </x:row>
    <x:row r="4093" spans="1:5">
      <x:c r="A4093" s="2" t="s">
        <x:v>38</x:v>
      </x:c>
      <x:c r="B4093" s="3" t="s">
        <x:v>1910</x:v>
      </x:c>
      <x:c r="C4093" s="26"/>
      <x:c r="D4093" s="20">
        <x:f t="shared" si="126"/>
        <x:v>33</x:v>
      </x:c>
      <x:c r="E4093" s="20">
        <x:f t="shared" si="127"/>
        <x:v>0</x:v>
      </x:c>
    </x:row>
    <x:row r="4094" spans="1:5">
      <x:c r="A4094" s="2" t="s">
        <x:v>40</x:v>
      </x:c>
      <x:c r="B4094" s="3" t="s">
        <x:v>1481</x:v>
      </x:c>
      <x:c r="C4094" s="26"/>
      <x:c r="D4094" s="20">
        <x:f t="shared" si="126"/>
        <x:v>31.01</x:v>
      </x:c>
      <x:c r="E4094" s="20">
        <x:f t="shared" si="127"/>
        <x:v>0</x:v>
      </x:c>
    </x:row>
    <x:row r="4095" spans="1:5">
      <x:c r="A4095" s="2" t="s">
        <x:v>42</x:v>
      </x:c>
      <x:c r="B4095" s="3" t="s">
        <x:v>2674</x:v>
      </x:c>
      <x:c r="C4095" s="26"/>
      <x:c r="D4095" s="20">
        <x:f t="shared" si="126"/>
        <x:v>31.86</x:v>
      </x:c>
      <x:c r="E4095" s="20">
        <x:f t="shared" si="127"/>
        <x:v>0</x:v>
      </x:c>
    </x:row>
    <x:row r="4096" spans="1:5">
      <x:c r="A4096" s="2" t="s">
        <x:v>44</x:v>
      </x:c>
      <x:c r="B4096" s="3" t="s">
        <x:v>4053</x:v>
      </x:c>
      <x:c r="C4096" s="26"/>
      <x:c r="D4096" s="20">
        <x:f t="shared" si="126"/>
        <x:v>31.34</x:v>
      </x:c>
      <x:c r="E4096" s="20">
        <x:f t="shared" si="127"/>
        <x:v>0</x:v>
      </x:c>
    </x:row>
    <x:row r="4097" spans="1:5">
      <x:c r="A4097" s="2" t="s">
        <x:v>46</x:v>
      </x:c>
      <x:c r="B4097" s="3" t="s">
        <x:v>2484</x:v>
      </x:c>
      <x:c r="C4097" s="26"/>
      <x:c r="D4097" s="20">
        <x:f t="shared" si="126"/>
        <x:v>34.08</x:v>
      </x:c>
      <x:c r="E4097" s="20">
        <x:f t="shared" si="127"/>
        <x:v>0</x:v>
      </x:c>
    </x:row>
    <x:row r="4098" spans="1:5">
      <x:c r="A4098" s="2" t="s">
        <x:v>48</x:v>
      </x:c>
      <x:c r="B4098" s="3" t="s">
        <x:v>1889</x:v>
      </x:c>
      <x:c r="C4098" s="26"/>
      <x:c r="D4098" s="20">
        <x:f t="shared" si="126"/>
        <x:v>35.08</x:v>
      </x:c>
      <x:c r="E4098" s="20">
        <x:f t="shared" si="127"/>
        <x:v>0</x:v>
      </x:c>
    </x:row>
    <x:row r="4099" spans="1:5">
      <x:c r="A4099" s="2" t="s">
        <x:v>50</x:v>
      </x:c>
      <x:c r="B4099" s="3" t="s">
        <x:v>210</x:v>
      </x:c>
      <x:c r="C4099" s="26"/>
      <x:c r="D4099" s="20">
        <x:f t="shared" si="126"/>
        <x:v>40.96</x:v>
      </x:c>
      <x:c r="E4099" s="20">
        <x:f t="shared" si="127"/>
        <x:v>0</x:v>
      </x:c>
    </x:row>
    <x:row r="4100" spans="1:5">
      <x:c r="A4100" s="2" t="s">
        <x:v>52</x:v>
      </x:c>
      <x:c r="B4100" s="3" t="s">
        <x:v>2316</x:v>
      </x:c>
      <x:c r="C4100" s="26"/>
      <x:c r="D4100" s="20">
        <x:f t="shared" si="126"/>
        <x:v>44.92</x:v>
      </x:c>
      <x:c r="E4100" s="20">
        <x:f t="shared" si="127"/>
        <x:v>0</x:v>
      </x:c>
    </x:row>
    <x:row r="4101" spans="1:5">
      <x:c r="A4101" s="2" t="s">
        <x:v>54</x:v>
      </x:c>
      <x:c r="B4101" s="3" t="s">
        <x:v>1227</x:v>
      </x:c>
      <x:c r="C4101" s="26"/>
      <x:c r="D4101" s="20">
        <x:f t="shared" si="126"/>
        <x:v>50</x:v>
      </x:c>
      <x:c r="E4101" s="20">
        <x:f t="shared" si="127"/>
        <x:v>0</x:v>
      </x:c>
    </x:row>
    <x:row r="4102" spans="1:5">
      <x:c r="A4102" s="2" t="s">
        <x:v>56</x:v>
      </x:c>
      <x:c r="B4102" s="3" t="s">
        <x:v>1257</x:v>
      </x:c>
      <x:c r="C4102" s="26"/>
      <x:c r="D4102" s="20">
        <x:f t="shared" ref="D4102:D4165" si="128">VALUE(B4102)</x:f>
        <x:v>46.88</x:v>
      </x:c>
      <x:c r="E4102" s="20">
        <x:f t="shared" ref="E4102:E4165" si="129">IF(D4102&lt;0,1,0)</x:f>
        <x:v>0</x:v>
      </x:c>
    </x:row>
    <x:row r="4103" spans="1:5">
      <x:c r="A4103" s="2" t="s">
        <x:v>58</x:v>
      </x:c>
      <x:c r="B4103" s="3" t="s">
        <x:v>1687</x:v>
      </x:c>
      <x:c r="C4103" s="26"/>
      <x:c r="D4103" s="20">
        <x:f t="shared" si="128"/>
        <x:v>44.91</x:v>
      </x:c>
      <x:c r="E4103" s="20">
        <x:f t="shared" si="129"/>
        <x:v>0</x:v>
      </x:c>
    </x:row>
    <x:row r="4104" spans="1:5">
      <x:c r="A4104" s="2" t="s">
        <x:v>60</x:v>
      </x:c>
      <x:c r="B4104" s="3" t="s">
        <x:v>79</x:v>
      </x:c>
      <x:c r="C4104" s="26"/>
      <x:c r="D4104" s="20">
        <x:f t="shared" si="128"/>
        <x:v>44.95</x:v>
      </x:c>
      <x:c r="E4104" s="20">
        <x:f t="shared" si="129"/>
        <x:v>0</x:v>
      </x:c>
    </x:row>
    <x:row r="4105" spans="1:5">
      <x:c r="A4105" s="2" t="s">
        <x:v>62</x:v>
      </x:c>
      <x:c r="B4105" s="3" t="s">
        <x:v>977</x:v>
      </x:c>
      <x:c r="C4105" s="26"/>
      <x:c r="D4105" s="20">
        <x:f t="shared" si="128"/>
        <x:v>39.94</x:v>
      </x:c>
      <x:c r="E4105" s="20">
        <x:f t="shared" si="129"/>
        <x:v>0</x:v>
      </x:c>
    </x:row>
    <x:row r="4106" spans="1:5">
      <x:c r="A4106" s="2" t="s">
        <x:v>64</x:v>
      </x:c>
      <x:c r="B4106" s="1"/>
      <x:c r="C4106" s="1"/>
      <x:c r="D4106" s="20">
        <x:f t="shared" si="128"/>
        <x:v>0</x:v>
      </x:c>
      <x:c r="E4106" s="20">
        <x:f t="shared" si="129"/>
        <x:v>0</x:v>
      </x:c>
    </x:row>
    <x:row r="4107" spans="1:5">
      <x:c r="A4107" s="2" t="s">
        <x:v>6861</x:v>
      </x:c>
      <x:c r="B4107" s="1"/>
      <x:c r="C4107" s="1"/>
      <x:c r="D4107" s="20">
        <x:f t="shared" si="128"/>
        <x:v>0</x:v>
      </x:c>
      <x:c r="E4107" s="20">
        <x:f t="shared" si="129"/>
        <x:v>0</x:v>
      </x:c>
    </x:row>
    <x:row r="4108" spans="1:5">
      <x:c r="A4108" s="2" t="s">
        <x:v>64</x:v>
      </x:c>
      <x:c r="B4108" s="1"/>
      <x:c r="C4108" s="1"/>
      <x:c r="D4108" s="20">
        <x:f t="shared" si="128"/>
        <x:v>0</x:v>
      </x:c>
      <x:c r="E4108" s="20">
        <x:f t="shared" si="129"/>
        <x:v>0</x:v>
      </x:c>
    </x:row>
    <x:row r="4109" spans="1:5">
      <x:c r="A4109" s="2" t="s">
        <x:v>20</x:v>
      </x:c>
      <x:c r="B4109" s="3" t="s">
        <x:v>1281</x:v>
      </x:c>
      <x:c r="C4109" s="26"/>
      <x:c r="D4109" s="20">
        <x:f t="shared" si="128"/>
        <x:v>30.41</x:v>
      </x:c>
      <x:c r="E4109" s="20">
        <x:f t="shared" si="129"/>
        <x:v>0</x:v>
      </x:c>
    </x:row>
    <x:row r="4110" spans="1:5">
      <x:c r="A4110" s="2" t="s">
        <x:v>21</x:v>
      </x:c>
      <x:c r="B4110" s="3" t="s">
        <x:v>3199</x:v>
      </x:c>
      <x:c r="C4110" s="26"/>
      <x:c r="D4110" s="20">
        <x:f t="shared" si="128"/>
        <x:v>29.32</x:v>
      </x:c>
      <x:c r="E4110" s="20">
        <x:f t="shared" si="129"/>
        <x:v>0</x:v>
      </x:c>
    </x:row>
    <x:row r="4111" spans="1:5">
      <x:c r="A4111" s="2" t="s">
        <x:v>23</x:v>
      </x:c>
      <x:c r="B4111" s="3" t="s">
        <x:v>2116</x:v>
      </x:c>
      <x:c r="C4111" s="26"/>
      <x:c r="D4111" s="20">
        <x:f t="shared" si="128"/>
        <x:v>28.38</x:v>
      </x:c>
      <x:c r="E4111" s="20">
        <x:f t="shared" si="129"/>
        <x:v>0</x:v>
      </x:c>
    </x:row>
    <x:row r="4112" spans="1:5">
      <x:c r="A4112" s="2" t="s">
        <x:v>25</x:v>
      </x:c>
      <x:c r="B4112" s="3" t="s">
        <x:v>2229</x:v>
      </x:c>
      <x:c r="C4112" s="26"/>
      <x:c r="D4112" s="20">
        <x:f t="shared" si="128"/>
        <x:v>28.04</x:v>
      </x:c>
      <x:c r="E4112" s="20">
        <x:f t="shared" si="129"/>
        <x:v>0</x:v>
      </x:c>
    </x:row>
    <x:row r="4113" spans="1:5">
      <x:c r="A4113" s="2" t="s">
        <x:v>26</x:v>
      </x:c>
      <x:c r="B4113" s="3" t="s">
        <x:v>2803</x:v>
      </x:c>
      <x:c r="C4113" s="26"/>
      <x:c r="D4113" s="20">
        <x:f t="shared" si="128"/>
        <x:v>28.32</x:v>
      </x:c>
      <x:c r="E4113" s="20">
        <x:f t="shared" si="129"/>
        <x:v>0</x:v>
      </x:c>
    </x:row>
    <x:row r="4114" spans="1:5">
      <x:c r="A4114" s="2" t="s">
        <x:v>27</x:v>
      </x:c>
      <x:c r="B4114" s="3" t="s">
        <x:v>3246</x:v>
      </x:c>
      <x:c r="C4114" s="26"/>
      <x:c r="D4114" s="20">
        <x:f t="shared" si="128"/>
        <x:v>28.36</x:v>
      </x:c>
      <x:c r="E4114" s="20">
        <x:f t="shared" si="129"/>
        <x:v>0</x:v>
      </x:c>
    </x:row>
    <x:row r="4115" spans="1:5">
      <x:c r="A4115" s="2" t="s">
        <x:v>29</x:v>
      </x:c>
      <x:c r="B4115" s="3" t="s">
        <x:v>5914</x:v>
      </x:c>
      <x:c r="C4115" s="26"/>
      <x:c r="D4115" s="20">
        <x:f t="shared" si="128"/>
        <x:v>35.33</x:v>
      </x:c>
      <x:c r="E4115" s="20">
        <x:f t="shared" si="129"/>
        <x:v>0</x:v>
      </x:c>
    </x:row>
    <x:row r="4116" spans="1:5">
      <x:c r="A4116" s="2" t="s">
        <x:v>31</x:v>
      </x:c>
      <x:c r="B4116" s="3" t="s">
        <x:v>2034</x:v>
      </x:c>
      <x:c r="C4116" s="26"/>
      <x:c r="D4116" s="20">
        <x:f t="shared" si="128"/>
        <x:v>40.24</x:v>
      </x:c>
      <x:c r="E4116" s="20">
        <x:f t="shared" si="129"/>
        <x:v>0</x:v>
      </x:c>
    </x:row>
    <x:row r="4117" spans="1:5">
      <x:c r="A4117" s="2" t="s">
        <x:v>33</x:v>
      </x:c>
      <x:c r="B4117" s="3" t="s">
        <x:v>3697</x:v>
      </x:c>
      <x:c r="C4117" s="26"/>
      <x:c r="D4117" s="20">
        <x:f t="shared" si="128"/>
        <x:v>41.5</x:v>
      </x:c>
      <x:c r="E4117" s="20">
        <x:f t="shared" si="129"/>
        <x:v>0</x:v>
      </x:c>
    </x:row>
    <x:row r="4118" spans="1:5">
      <x:c r="A4118" s="2" t="s">
        <x:v>35</x:v>
      </x:c>
      <x:c r="B4118" s="3" t="s">
        <x:v>4546</x:v>
      </x:c>
      <x:c r="C4118" s="26"/>
      <x:c r="D4118" s="20">
        <x:f t="shared" si="128"/>
        <x:v>39.96</x:v>
      </x:c>
      <x:c r="E4118" s="20">
        <x:f t="shared" si="129"/>
        <x:v>0</x:v>
      </x:c>
    </x:row>
    <x:row r="4119" spans="1:5">
      <x:c r="A4119" s="2" t="s">
        <x:v>37</x:v>
      </x:c>
      <x:c r="B4119" s="3" t="s">
        <x:v>1553</x:v>
      </x:c>
      <x:c r="C4119" s="26"/>
      <x:c r="D4119" s="20">
        <x:f t="shared" si="128"/>
        <x:v>38.67</x:v>
      </x:c>
      <x:c r="E4119" s="20">
        <x:f t="shared" si="129"/>
        <x:v>0</x:v>
      </x:c>
    </x:row>
    <x:row r="4120" spans="1:5">
      <x:c r="A4120" s="2" t="s">
        <x:v>38</x:v>
      </x:c>
      <x:c r="B4120" s="3" t="s">
        <x:v>2205</x:v>
      </x:c>
      <x:c r="C4120" s="26"/>
      <x:c r="D4120" s="20">
        <x:f t="shared" si="128"/>
        <x:v>37.89</x:v>
      </x:c>
      <x:c r="E4120" s="20">
        <x:f t="shared" si="129"/>
        <x:v>0</x:v>
      </x:c>
    </x:row>
    <x:row r="4121" spans="1:5">
      <x:c r="A4121" s="2" t="s">
        <x:v>40</x:v>
      </x:c>
      <x:c r="B4121" s="3" t="s">
        <x:v>989</x:v>
      </x:c>
      <x:c r="C4121" s="26"/>
      <x:c r="D4121" s="20">
        <x:f t="shared" si="128"/>
        <x:v>37.340000000000003</x:v>
      </x:c>
      <x:c r="E4121" s="20">
        <x:f t="shared" si="129"/>
        <x:v>0</x:v>
      </x:c>
    </x:row>
    <x:row r="4122" spans="1:5">
      <x:c r="A4122" s="2" t="s">
        <x:v>42</x:v>
      </x:c>
      <x:c r="B4122" s="3" t="s">
        <x:v>1889</x:v>
      </x:c>
      <x:c r="C4122" s="26"/>
      <x:c r="D4122" s="20">
        <x:f t="shared" si="128"/>
        <x:v>35.08</x:v>
      </x:c>
      <x:c r="E4122" s="20">
        <x:f t="shared" si="129"/>
        <x:v>0</x:v>
      </x:c>
    </x:row>
    <x:row r="4123" spans="1:5">
      <x:c r="A4123" s="2" t="s">
        <x:v>44</x:v>
      </x:c>
      <x:c r="B4123" s="3" t="s">
        <x:v>2706</x:v>
      </x:c>
      <x:c r="C4123" s="26"/>
      <x:c r="D4123" s="20">
        <x:f t="shared" si="128"/>
        <x:v>33.619999999999997</x:v>
      </x:c>
      <x:c r="E4123" s="20">
        <x:f t="shared" si="129"/>
        <x:v>0</x:v>
      </x:c>
    </x:row>
    <x:row r="4124" spans="1:5">
      <x:c r="A4124" s="2" t="s">
        <x:v>46</x:v>
      </x:c>
      <x:c r="B4124" s="3" t="s">
        <x:v>6405</x:v>
      </x:c>
      <x:c r="C4124" s="26"/>
      <x:c r="D4124" s="20">
        <x:f t="shared" si="128"/>
        <x:v>34.82</x:v>
      </x:c>
      <x:c r="E4124" s="20">
        <x:f t="shared" si="129"/>
        <x:v>0</x:v>
      </x:c>
    </x:row>
    <x:row r="4125" spans="1:5">
      <x:c r="A4125" s="2" t="s">
        <x:v>48</x:v>
      </x:c>
      <x:c r="B4125" s="3" t="s">
        <x:v>2313</x:v>
      </x:c>
      <x:c r="C4125" s="26"/>
      <x:c r="D4125" s="20">
        <x:f t="shared" si="128"/>
        <x:v>35.96</x:v>
      </x:c>
      <x:c r="E4125" s="20">
        <x:f t="shared" si="129"/>
        <x:v>0</x:v>
      </x:c>
    </x:row>
    <x:row r="4126" spans="1:5">
      <x:c r="A4126" s="2" t="s">
        <x:v>50</x:v>
      </x:c>
      <x:c r="B4126" s="3" t="s">
        <x:v>2305</x:v>
      </x:c>
      <x:c r="C4126" s="26"/>
      <x:c r="D4126" s="20">
        <x:f t="shared" si="128"/>
        <x:v>39.700000000000003</x:v>
      </x:c>
      <x:c r="E4126" s="20">
        <x:f t="shared" si="129"/>
        <x:v>0</x:v>
      </x:c>
    </x:row>
    <x:row r="4127" spans="1:5">
      <x:c r="A4127" s="2" t="s">
        <x:v>52</x:v>
      </x:c>
      <x:c r="B4127" s="3" t="s">
        <x:v>2923</x:v>
      </x:c>
      <x:c r="C4127" s="26"/>
      <x:c r="D4127" s="20">
        <x:f t="shared" si="128"/>
        <x:v>42.78</x:v>
      </x:c>
      <x:c r="E4127" s="20">
        <x:f t="shared" si="129"/>
        <x:v>0</x:v>
      </x:c>
    </x:row>
    <x:row r="4128" spans="1:5">
      <x:c r="A4128" s="2" t="s">
        <x:v>54</x:v>
      </x:c>
      <x:c r="B4128" s="3" t="s">
        <x:v>1134</x:v>
      </x:c>
      <x:c r="C4128" s="26"/>
      <x:c r="D4128" s="20">
        <x:f t="shared" si="128"/>
        <x:v>44.9</x:v>
      </x:c>
      <x:c r="E4128" s="20">
        <x:f t="shared" si="129"/>
        <x:v>0</x:v>
      </x:c>
    </x:row>
    <x:row r="4129" spans="1:5">
      <x:c r="A4129" s="2" t="s">
        <x:v>56</x:v>
      </x:c>
      <x:c r="B4129" s="3" t="s">
        <x:v>5042</x:v>
      </x:c>
      <x:c r="C4129" s="26"/>
      <x:c r="D4129" s="20">
        <x:f t="shared" si="128"/>
        <x:v>43.52</x:v>
      </x:c>
      <x:c r="E4129" s="20">
        <x:f t="shared" si="129"/>
        <x:v>0</x:v>
      </x:c>
    </x:row>
    <x:row r="4130" spans="1:5">
      <x:c r="A4130" s="2" t="s">
        <x:v>58</x:v>
      </x:c>
      <x:c r="B4130" s="3" t="s">
        <x:v>3676</x:v>
      </x:c>
      <x:c r="C4130" s="26"/>
      <x:c r="D4130" s="20">
        <x:f t="shared" si="128"/>
        <x:v>41.98</x:v>
      </x:c>
      <x:c r="E4130" s="20">
        <x:f t="shared" si="129"/>
        <x:v>0</x:v>
      </x:c>
    </x:row>
    <x:row r="4131" spans="1:5">
      <x:c r="A4131" s="2" t="s">
        <x:v>60</x:v>
      </x:c>
      <x:c r="B4131" s="3" t="s">
        <x:v>629</x:v>
      </x:c>
      <x:c r="C4131" s="26"/>
      <x:c r="D4131" s="20">
        <x:f t="shared" si="128"/>
        <x:v>41.96</x:v>
      </x:c>
      <x:c r="E4131" s="20">
        <x:f t="shared" si="129"/>
        <x:v>0</x:v>
      </x:c>
    </x:row>
    <x:row r="4132" spans="1:5">
      <x:c r="A4132" s="2" t="s">
        <x:v>62</x:v>
      </x:c>
      <x:c r="B4132" s="3" t="s">
        <x:v>1719</x:v>
      </x:c>
      <x:c r="C4132" s="26"/>
      <x:c r="D4132" s="20">
        <x:f t="shared" si="128"/>
        <x:v>36.64</x:v>
      </x:c>
      <x:c r="E4132" s="20">
        <x:f t="shared" si="129"/>
        <x:v>0</x:v>
      </x:c>
    </x:row>
    <x:row r="4133" spans="1:5">
      <x:c r="A4133" s="2" t="s">
        <x:v>64</x:v>
      </x:c>
      <x:c r="B4133" s="1"/>
      <x:c r="C4133" s="1"/>
      <x:c r="D4133" s="20">
        <x:f t="shared" si="128"/>
        <x:v>0</x:v>
      </x:c>
      <x:c r="E4133" s="20">
        <x:f t="shared" si="129"/>
        <x:v>0</x:v>
      </x:c>
    </x:row>
    <x:row r="4134" spans="1:5">
      <x:c r="A4134" s="2" t="s">
        <x:v>6862</x:v>
      </x:c>
      <x:c r="B4134" s="1"/>
      <x:c r="C4134" s="1"/>
      <x:c r="D4134" s="20">
        <x:f t="shared" si="128"/>
        <x:v>0</x:v>
      </x:c>
      <x:c r="E4134" s="20">
        <x:f t="shared" si="129"/>
        <x:v>0</x:v>
      </x:c>
    </x:row>
    <x:row r="4135" spans="1:5">
      <x:c r="A4135" s="2" t="s">
        <x:v>64</x:v>
      </x:c>
      <x:c r="B4135" s="1"/>
      <x:c r="C4135" s="1"/>
      <x:c r="D4135" s="20">
        <x:f t="shared" si="128"/>
        <x:v>0</x:v>
      </x:c>
      <x:c r="E4135" s="20">
        <x:f t="shared" si="129"/>
        <x:v>0</x:v>
      </x:c>
    </x:row>
    <x:row r="4136" spans="1:5">
      <x:c r="A4136" s="2" t="s">
        <x:v>20</x:v>
      </x:c>
      <x:c r="B4136" s="3" t="s">
        <x:v>3011</x:v>
      </x:c>
      <x:c r="C4136" s="26"/>
      <x:c r="D4136" s="20">
        <x:f t="shared" si="128"/>
        <x:v>30.08</x:v>
      </x:c>
      <x:c r="E4136" s="20">
        <x:f t="shared" si="129"/>
        <x:v>0</x:v>
      </x:c>
    </x:row>
    <x:row r="4137" spans="1:5">
      <x:c r="A4137" s="2" t="s">
        <x:v>21</x:v>
      </x:c>
      <x:c r="B4137" s="3" t="s">
        <x:v>3271</x:v>
      </x:c>
      <x:c r="C4137" s="26"/>
      <x:c r="D4137" s="20">
        <x:f t="shared" si="128"/>
        <x:v>30.76</x:v>
      </x:c>
      <x:c r="E4137" s="20">
        <x:f t="shared" si="129"/>
        <x:v>0</x:v>
      </x:c>
    </x:row>
    <x:row r="4138" spans="1:5">
      <x:c r="A4138" s="2" t="s">
        <x:v>23</x:v>
      </x:c>
      <x:c r="B4138" s="3" t="s">
        <x:v>6617</x:v>
      </x:c>
      <x:c r="C4138" s="26"/>
      <x:c r="D4138" s="20">
        <x:f t="shared" si="128"/>
        <x:v>28.74</x:v>
      </x:c>
      <x:c r="E4138" s="20">
        <x:f t="shared" si="129"/>
        <x:v>0</x:v>
      </x:c>
    </x:row>
    <x:row r="4139" spans="1:5">
      <x:c r="A4139" s="2" t="s">
        <x:v>25</x:v>
      </x:c>
      <x:c r="B4139" s="3" t="s">
        <x:v>339</x:v>
      </x:c>
      <x:c r="C4139" s="26"/>
      <x:c r="D4139" s="20">
        <x:f t="shared" si="128"/>
        <x:v>27.06</x:v>
      </x:c>
      <x:c r="E4139" s="20">
        <x:f t="shared" si="129"/>
        <x:v>0</x:v>
      </x:c>
    </x:row>
    <x:row r="4140" spans="1:5">
      <x:c r="A4140" s="2" t="s">
        <x:v>26</x:v>
      </x:c>
      <x:c r="B4140" s="3" t="s">
        <x:v>1520</x:v>
      </x:c>
      <x:c r="C4140" s="26"/>
      <x:c r="D4140" s="20">
        <x:f t="shared" si="128"/>
        <x:v>26.49</x:v>
      </x:c>
      <x:c r="E4140" s="20">
        <x:f t="shared" si="129"/>
        <x:v>0</x:v>
      </x:c>
    </x:row>
    <x:row r="4141" spans="1:5">
      <x:c r="A4141" s="2" t="s">
        <x:v>27</x:v>
      </x:c>
      <x:c r="B4141" s="3" t="s">
        <x:v>3277</x:v>
      </x:c>
      <x:c r="C4141" s="26"/>
      <x:c r="D4141" s="20">
        <x:f t="shared" si="128"/>
        <x:v>25</x:v>
      </x:c>
      <x:c r="E4141" s="20">
        <x:f t="shared" si="129"/>
        <x:v>0</x:v>
      </x:c>
    </x:row>
    <x:row r="4142" spans="1:5">
      <x:c r="A4142" s="2" t="s">
        <x:v>29</x:v>
      </x:c>
      <x:c r="B4142" s="3" t="s">
        <x:v>4570</x:v>
      </x:c>
      <x:c r="C4142" s="26"/>
      <x:c r="D4142" s="20">
        <x:f t="shared" si="128"/>
        <x:v>26.51</x:v>
      </x:c>
      <x:c r="E4142" s="20">
        <x:f t="shared" si="129"/>
        <x:v>0</x:v>
      </x:c>
    </x:row>
    <x:row r="4143" spans="1:5">
      <x:c r="A4143" s="2" t="s">
        <x:v>31</x:v>
      </x:c>
      <x:c r="B4143" s="3" t="s">
        <x:v>6863</x:v>
      </x:c>
      <x:c r="C4143" s="26"/>
      <x:c r="D4143" s="20">
        <x:f t="shared" si="128"/>
        <x:v>26.89</x:v>
      </x:c>
      <x:c r="E4143" s="20">
        <x:f t="shared" si="129"/>
        <x:v>0</x:v>
      </x:c>
    </x:row>
    <x:row r="4144" spans="1:5">
      <x:c r="A4144" s="2" t="s">
        <x:v>33</x:v>
      </x:c>
      <x:c r="B4144" s="3" t="s">
        <x:v>1760</x:v>
      </x:c>
      <x:c r="C4144" s="26"/>
      <x:c r="D4144" s="20">
        <x:f t="shared" si="128"/>
        <x:v>30.79</x:v>
      </x:c>
      <x:c r="E4144" s="20">
        <x:f t="shared" si="129"/>
        <x:v>0</x:v>
      </x:c>
    </x:row>
    <x:row r="4145" spans="1:5">
      <x:c r="A4145" s="2" t="s">
        <x:v>35</x:v>
      </x:c>
      <x:c r="B4145" s="3" t="s">
        <x:v>3941</x:v>
      </x:c>
      <x:c r="C4145" s="26"/>
      <x:c r="D4145" s="20">
        <x:f t="shared" si="128"/>
        <x:v>31.25</x:v>
      </x:c>
      <x:c r="E4145" s="20">
        <x:f t="shared" si="129"/>
        <x:v>0</x:v>
      </x:c>
    </x:row>
    <x:row r="4146" spans="1:5">
      <x:c r="A4146" s="2" t="s">
        <x:v>37</x:v>
      </x:c>
      <x:c r="B4146" s="3" t="s">
        <x:v>6795</x:v>
      </x:c>
      <x:c r="C4146" s="26"/>
      <x:c r="D4146" s="20">
        <x:f t="shared" si="128"/>
        <x:v>28.31</x:v>
      </x:c>
      <x:c r="E4146" s="20">
        <x:f t="shared" si="129"/>
        <x:v>0</x:v>
      </x:c>
    </x:row>
    <x:row r="4147" spans="1:5">
      <x:c r="A4147" s="2" t="s">
        <x:v>38</x:v>
      </x:c>
      <x:c r="B4147" s="3" t="s">
        <x:v>4580</x:v>
      </x:c>
      <x:c r="C4147" s="26"/>
      <x:c r="D4147" s="20">
        <x:f t="shared" si="128"/>
        <x:v>27.03</x:v>
      </x:c>
      <x:c r="E4147" s="20">
        <x:f t="shared" si="129"/>
        <x:v>0</x:v>
      </x:c>
    </x:row>
    <x:row r="4148" spans="1:5">
      <x:c r="A4148" s="2" t="s">
        <x:v>40</x:v>
      </x:c>
      <x:c r="B4148" s="3" t="s">
        <x:v>1520</x:v>
      </x:c>
      <x:c r="C4148" s="26"/>
      <x:c r="D4148" s="20">
        <x:f t="shared" si="128"/>
        <x:v>26.49</x:v>
      </x:c>
      <x:c r="E4148" s="20">
        <x:f t="shared" si="129"/>
        <x:v>0</x:v>
      </x:c>
    </x:row>
    <x:row r="4149" spans="1:5">
      <x:c r="A4149" s="2" t="s">
        <x:v>42</x:v>
      </x:c>
      <x:c r="B4149" s="3" t="s">
        <x:v>1877</x:v>
      </x:c>
      <x:c r="C4149" s="26"/>
      <x:c r="D4149" s="20">
        <x:f t="shared" si="128"/>
        <x:v>26.93</x:v>
      </x:c>
      <x:c r="E4149" s="20">
        <x:f t="shared" si="129"/>
        <x:v>0</x:v>
      </x:c>
    </x:row>
    <x:row r="4150" spans="1:5">
      <x:c r="A4150" s="2" t="s">
        <x:v>44</x:v>
      </x:c>
      <x:c r="B4150" s="3" t="s">
        <x:v>5664</x:v>
      </x:c>
      <x:c r="C4150" s="26"/>
      <x:c r="D4150" s="20">
        <x:f t="shared" si="128"/>
        <x:v>26.71</x:v>
      </x:c>
      <x:c r="E4150" s="20">
        <x:f t="shared" si="129"/>
        <x:v>0</x:v>
      </x:c>
    </x:row>
    <x:row r="4151" spans="1:5">
      <x:c r="A4151" s="2" t="s">
        <x:v>46</x:v>
      </x:c>
      <x:c r="B4151" s="3" t="s">
        <x:v>941</x:v>
      </x:c>
      <x:c r="C4151" s="26"/>
      <x:c r="D4151" s="20">
        <x:f t="shared" si="128"/>
        <x:v>26.97</x:v>
      </x:c>
      <x:c r="E4151" s="20">
        <x:f t="shared" si="129"/>
        <x:v>0</x:v>
      </x:c>
    </x:row>
    <x:row r="4152" spans="1:5">
      <x:c r="A4152" s="2" t="s">
        <x:v>48</x:v>
      </x:c>
      <x:c r="B4152" s="3" t="s">
        <x:v>3249</x:v>
      </x:c>
      <x:c r="C4152" s="26"/>
      <x:c r="D4152" s="20">
        <x:f t="shared" si="128"/>
        <x:v>28.29</x:v>
      </x:c>
      <x:c r="E4152" s="20">
        <x:f t="shared" si="129"/>
        <x:v>0</x:v>
      </x:c>
    </x:row>
    <x:row r="4153" spans="1:5">
      <x:c r="A4153" s="2" t="s">
        <x:v>50</x:v>
      </x:c>
      <x:c r="B4153" s="3" t="s">
        <x:v>3089</x:v>
      </x:c>
      <x:c r="C4153" s="26"/>
      <x:c r="D4153" s="20">
        <x:f t="shared" si="128"/>
        <x:v>33.94</x:v>
      </x:c>
      <x:c r="E4153" s="20">
        <x:f t="shared" si="129"/>
        <x:v>0</x:v>
      </x:c>
    </x:row>
    <x:row r="4154" spans="1:5">
      <x:c r="A4154" s="2" t="s">
        <x:v>52</x:v>
      </x:c>
      <x:c r="B4154" s="3" t="s">
        <x:v>1201</x:v>
      </x:c>
      <x:c r="C4154" s="26"/>
      <x:c r="D4154" s="20">
        <x:f t="shared" si="128"/>
        <x:v>37.299999999999997</x:v>
      </x:c>
      <x:c r="E4154" s="20">
        <x:f t="shared" si="129"/>
        <x:v>0</x:v>
      </x:c>
    </x:row>
    <x:row r="4155" spans="1:5">
      <x:c r="A4155" s="2" t="s">
        <x:v>54</x:v>
      </x:c>
      <x:c r="B4155" s="3" t="s">
        <x:v>1674</x:v>
      </x:c>
      <x:c r="C4155" s="26"/>
      <x:c r="D4155" s="20">
        <x:f t="shared" si="128"/>
        <x:v>38.159999999999997</x:v>
      </x:c>
      <x:c r="E4155" s="20">
        <x:f t="shared" si="129"/>
        <x:v>0</x:v>
      </x:c>
    </x:row>
    <x:row r="4156" spans="1:5">
      <x:c r="A4156" s="2" t="s">
        <x:v>56</x:v>
      </x:c>
      <x:c r="B4156" s="3" t="s">
        <x:v>1213</x:v>
      </x:c>
      <x:c r="C4156" s="26"/>
      <x:c r="D4156" s="20">
        <x:f t="shared" si="128"/>
        <x:v>36.96</x:v>
      </x:c>
      <x:c r="E4156" s="20">
        <x:f t="shared" si="129"/>
        <x:v>0</x:v>
      </x:c>
    </x:row>
    <x:row r="4157" spans="1:5">
      <x:c r="A4157" s="2" t="s">
        <x:v>58</x:v>
      </x:c>
      <x:c r="B4157" s="3" t="s">
        <x:v>1214</x:v>
      </x:c>
      <x:c r="C4157" s="26"/>
      <x:c r="D4157" s="20">
        <x:f t="shared" si="128"/>
        <x:v>36.97</x:v>
      </x:c>
      <x:c r="E4157" s="20">
        <x:f t="shared" si="129"/>
        <x:v>0</x:v>
      </x:c>
    </x:row>
    <x:row r="4158" spans="1:5">
      <x:c r="A4158" s="2" t="s">
        <x:v>60</x:v>
      </x:c>
      <x:c r="B4158" s="3" t="s">
        <x:v>2020</x:v>
      </x:c>
      <x:c r="C4158" s="26"/>
      <x:c r="D4158" s="20">
        <x:f t="shared" si="128"/>
        <x:v>38.57</x:v>
      </x:c>
      <x:c r="E4158" s="20">
        <x:f t="shared" si="129"/>
        <x:v>0</x:v>
      </x:c>
    </x:row>
    <x:row r="4159" spans="1:5">
      <x:c r="A4159" s="2" t="s">
        <x:v>62</x:v>
      </x:c>
      <x:c r="B4159" s="3" t="s">
        <x:v>3065</x:v>
      </x:c>
      <x:c r="C4159" s="26"/>
      <x:c r="D4159" s="20">
        <x:f t="shared" si="128"/>
        <x:v>35.909999999999997</x:v>
      </x:c>
      <x:c r="E4159" s="20">
        <x:f t="shared" si="129"/>
        <x:v>0</x:v>
      </x:c>
    </x:row>
    <x:row r="4160" spans="1:5">
      <x:c r="A4160" s="2" t="s">
        <x:v>64</x:v>
      </x:c>
      <x:c r="B4160" s="1"/>
      <x:c r="C4160" s="1"/>
      <x:c r="D4160" s="20">
        <x:f t="shared" si="128"/>
        <x:v>0</x:v>
      </x:c>
      <x:c r="E4160" s="20">
        <x:f t="shared" si="129"/>
        <x:v>0</x:v>
      </x:c>
    </x:row>
    <x:row r="4161" spans="1:5">
      <x:c r="A4161" s="2" t="s">
        <x:v>6864</x:v>
      </x:c>
      <x:c r="B4161" s="1"/>
      <x:c r="C4161" s="1"/>
      <x:c r="D4161" s="20">
        <x:f t="shared" si="128"/>
        <x:v>0</x:v>
      </x:c>
      <x:c r="E4161" s="20">
        <x:f t="shared" si="129"/>
        <x:v>0</x:v>
      </x:c>
    </x:row>
    <x:row r="4162" spans="1:5">
      <x:c r="A4162" s="2" t="s">
        <x:v>64</x:v>
      </x:c>
      <x:c r="B4162" s="1"/>
      <x:c r="C4162" s="1"/>
      <x:c r="D4162" s="20">
        <x:f t="shared" si="128"/>
        <x:v>0</x:v>
      </x:c>
      <x:c r="E4162" s="20">
        <x:f t="shared" si="129"/>
        <x:v>0</x:v>
      </x:c>
    </x:row>
    <x:row r="4163" spans="1:5">
      <x:c r="A4163" s="2" t="s">
        <x:v>20</x:v>
      </x:c>
      <x:c r="B4163" s="3" t="s">
        <x:v>1758</x:v>
      </x:c>
      <x:c r="C4163" s="26"/>
      <x:c r="D4163" s="20">
        <x:f t="shared" si="128"/>
        <x:v>29.93</x:v>
      </x:c>
      <x:c r="E4163" s="20">
        <x:f t="shared" si="129"/>
        <x:v>0</x:v>
      </x:c>
    </x:row>
    <x:row r="4164" spans="1:5">
      <x:c r="A4164" s="2" t="s">
        <x:v>21</x:v>
      </x:c>
      <x:c r="B4164" s="3" t="s">
        <x:v>1877</x:v>
      </x:c>
      <x:c r="C4164" s="26"/>
      <x:c r="D4164" s="20">
        <x:f t="shared" si="128"/>
        <x:v>26.93</x:v>
      </x:c>
      <x:c r="E4164" s="20">
        <x:f t="shared" si="129"/>
        <x:v>0</x:v>
      </x:c>
    </x:row>
    <x:row r="4165" spans="1:5">
      <x:c r="A4165" s="2" t="s">
        <x:v>23</x:v>
      </x:c>
      <x:c r="B4165" s="3" t="s">
        <x:v>6865</x:v>
      </x:c>
      <x:c r="C4165" s="26"/>
      <x:c r="D4165" s="20">
        <x:f t="shared" si="128"/>
        <x:v>23.24</x:v>
      </x:c>
      <x:c r="E4165" s="20">
        <x:f t="shared" si="129"/>
        <x:v>0</x:v>
      </x:c>
    </x:row>
    <x:row r="4166" spans="1:5">
      <x:c r="A4166" s="2" t="s">
        <x:v>25</x:v>
      </x:c>
      <x:c r="B4166" s="3" t="s">
        <x:v>6866</x:v>
      </x:c>
      <x:c r="C4166" s="26"/>
      <x:c r="D4166" s="20">
        <x:f t="shared" ref="D4166:D4229" si="130">VALUE(B4166)</x:f>
        <x:v>22.54</x:v>
      </x:c>
      <x:c r="E4166" s="20">
        <x:f t="shared" ref="E4166:E4229" si="131">IF(D4166&lt;0,1,0)</x:f>
        <x:v>0</x:v>
      </x:c>
    </x:row>
    <x:row r="4167" spans="1:5">
      <x:c r="A4167" s="2" t="s">
        <x:v>26</x:v>
      </x:c>
      <x:c r="B4167" s="3" t="s">
        <x:v>6867</x:v>
      </x:c>
      <x:c r="C4167" s="26"/>
      <x:c r="D4167" s="20">
        <x:f t="shared" si="130"/>
        <x:v>21.58</x:v>
      </x:c>
      <x:c r="E4167" s="20">
        <x:f t="shared" si="131"/>
        <x:v>0</x:v>
      </x:c>
    </x:row>
    <x:row r="4168" spans="1:5">
      <x:c r="A4168" s="2" t="s">
        <x:v>27</x:v>
      </x:c>
      <x:c r="B4168" s="3" t="s">
        <x:v>4549</x:v>
      </x:c>
      <x:c r="C4168" s="26"/>
      <x:c r="D4168" s="20">
        <x:f t="shared" si="130"/>
        <x:v>19.5</x:v>
      </x:c>
      <x:c r="E4168" s="20">
        <x:f t="shared" si="131"/>
        <x:v>0</x:v>
      </x:c>
    </x:row>
    <x:row r="4169" spans="1:5">
      <x:c r="A4169" s="2" t="s">
        <x:v>29</x:v>
      </x:c>
      <x:c r="B4169" s="3" t="s">
        <x:v>6868</x:v>
      </x:c>
      <x:c r="C4169" s="26"/>
      <x:c r="D4169" s="20">
        <x:f t="shared" si="130"/>
        <x:v>19.850000000000001</x:v>
      </x:c>
      <x:c r="E4169" s="20">
        <x:f t="shared" si="131"/>
        <x:v>0</x:v>
      </x:c>
    </x:row>
    <x:row r="4170" spans="1:5">
      <x:c r="A4170" s="2" t="s">
        <x:v>31</x:v>
      </x:c>
      <x:c r="B4170" s="3" t="s">
        <x:v>6869</x:v>
      </x:c>
      <x:c r="C4170" s="26"/>
      <x:c r="D4170" s="20">
        <x:f t="shared" si="130"/>
        <x:v>20.329999999999998</x:v>
      </x:c>
      <x:c r="E4170" s="20">
        <x:f t="shared" si="131"/>
        <x:v>0</x:v>
      </x:c>
    </x:row>
    <x:row r="4171" spans="1:5">
      <x:c r="A4171" s="2" t="s">
        <x:v>33</x:v>
      </x:c>
      <x:c r="B4171" s="3" t="s">
        <x:v>235</x:v>
      </x:c>
      <x:c r="C4171" s="26"/>
      <x:c r="D4171" s="20">
        <x:f t="shared" si="130"/>
        <x:v>22.55</x:v>
      </x:c>
      <x:c r="E4171" s="20">
        <x:f t="shared" si="131"/>
        <x:v>0</x:v>
      </x:c>
    </x:row>
    <x:row r="4172" spans="1:5">
      <x:c r="A4172" s="2" t="s">
        <x:v>35</x:v>
      </x:c>
      <x:c r="B4172" s="3" t="s">
        <x:v>1485</x:v>
      </x:c>
      <x:c r="C4172" s="26"/>
      <x:c r="D4172" s="20">
        <x:f t="shared" si="130"/>
        <x:v>23.79</x:v>
      </x:c>
      <x:c r="E4172" s="20">
        <x:f t="shared" si="131"/>
        <x:v>0</x:v>
      </x:c>
    </x:row>
    <x:row r="4173" spans="1:5">
      <x:c r="A4173" s="2" t="s">
        <x:v>37</x:v>
      </x:c>
      <x:c r="B4173" s="3" t="s">
        <x:v>4507</x:v>
      </x:c>
      <x:c r="C4173" s="26"/>
      <x:c r="D4173" s="20">
        <x:f t="shared" si="130"/>
        <x:v>22.99</x:v>
      </x:c>
      <x:c r="E4173" s="20">
        <x:f t="shared" si="131"/>
        <x:v>0</x:v>
      </x:c>
    </x:row>
    <x:row r="4174" spans="1:5">
      <x:c r="A4174" s="2" t="s">
        <x:v>38</x:v>
      </x:c>
      <x:c r="B4174" s="3" t="s">
        <x:v>1483</x:v>
      </x:c>
      <x:c r="C4174" s="26"/>
      <x:c r="D4174" s="20">
        <x:f t="shared" si="130"/>
        <x:v>23.06</x:v>
      </x:c>
      <x:c r="E4174" s="20">
        <x:f t="shared" si="131"/>
        <x:v>0</x:v>
      </x:c>
    </x:row>
    <x:row r="4175" spans="1:5">
      <x:c r="A4175" s="2" t="s">
        <x:v>40</x:v>
      </x:c>
      <x:c r="B4175" s="3" t="s">
        <x:v>4495</x:v>
      </x:c>
      <x:c r="C4175" s="26"/>
      <x:c r="D4175" s="20">
        <x:f t="shared" si="130"/>
        <x:v>19.34</x:v>
      </x:c>
      <x:c r="E4175" s="20">
        <x:f t="shared" si="131"/>
        <x:v>0</x:v>
      </x:c>
    </x:row>
    <x:row r="4176" spans="1:5">
      <x:c r="A4176" s="2" t="s">
        <x:v>42</x:v>
      </x:c>
      <x:c r="B4176" s="3" t="s">
        <x:v>4783</x:v>
      </x:c>
      <x:c r="C4176" s="26"/>
      <x:c r="D4176" s="20">
        <x:f t="shared" si="130"/>
        <x:v>15.08</x:v>
      </x:c>
      <x:c r="E4176" s="20">
        <x:f t="shared" si="131"/>
        <x:v>0</x:v>
      </x:c>
    </x:row>
    <x:row r="4177" spans="1:5">
      <x:c r="A4177" s="2" t="s">
        <x:v>44</x:v>
      </x:c>
      <x:c r="B4177" s="3" t="s">
        <x:v>6507</x:v>
      </x:c>
      <x:c r="C4177" s="26"/>
      <x:c r="D4177" s="20">
        <x:f t="shared" si="130"/>
        <x:v>9.98</x:v>
      </x:c>
      <x:c r="E4177" s="20">
        <x:f t="shared" si="131"/>
        <x:v>0</x:v>
      </x:c>
    </x:row>
    <x:row r="4178" spans="1:5">
      <x:c r="A4178" s="2" t="s">
        <x:v>46</x:v>
      </x:c>
      <x:c r="B4178" s="3" t="s">
        <x:v>3841</x:v>
      </x:c>
      <x:c r="C4178" s="26"/>
      <x:c r="D4178" s="20">
        <x:f t="shared" si="130"/>
        <x:v>10.41</x:v>
      </x:c>
      <x:c r="E4178" s="20">
        <x:f t="shared" si="131"/>
        <x:v>0</x:v>
      </x:c>
    </x:row>
    <x:row r="4179" spans="1:5">
      <x:c r="A4179" s="2" t="s">
        <x:v>48</x:v>
      </x:c>
      <x:c r="B4179" s="3" t="s">
        <x:v>239</x:v>
      </x:c>
      <x:c r="C4179" s="26"/>
      <x:c r="D4179" s="20">
        <x:f t="shared" si="130"/>
        <x:v>3.43</x:v>
      </x:c>
      <x:c r="E4179" s="20">
        <x:f t="shared" si="131"/>
        <x:v>0</x:v>
      </x:c>
    </x:row>
    <x:row r="4180" spans="1:5">
      <x:c r="A4180" s="2" t="s">
        <x:v>50</x:v>
      </x:c>
      <x:c r="B4180" s="3" t="s">
        <x:v>6870</x:v>
      </x:c>
      <x:c r="C4180" s="26"/>
      <x:c r="D4180" s="20">
        <x:f t="shared" si="130"/>
        <x:v>10.23</x:v>
      </x:c>
      <x:c r="E4180" s="20">
        <x:f t="shared" si="131"/>
        <x:v>0</x:v>
      </x:c>
    </x:row>
    <x:row r="4181" spans="1:5">
      <x:c r="A4181" s="2" t="s">
        <x:v>52</x:v>
      </x:c>
      <x:c r="B4181" s="3" t="s">
        <x:v>3044</x:v>
      </x:c>
      <x:c r="C4181" s="26"/>
      <x:c r="D4181" s="20">
        <x:f t="shared" si="130"/>
        <x:v>25.76</x:v>
      </x:c>
      <x:c r="E4181" s="20">
        <x:f t="shared" si="131"/>
        <x:v>0</x:v>
      </x:c>
    </x:row>
    <x:row r="4182" spans="1:5">
      <x:c r="A4182" s="2" t="s">
        <x:v>54</x:v>
      </x:c>
      <x:c r="B4182" s="3" t="s">
        <x:v>1517</x:v>
      </x:c>
      <x:c r="C4182" s="26"/>
      <x:c r="D4182" s="20">
        <x:f t="shared" si="130"/>
        <x:v>31.06</x:v>
      </x:c>
      <x:c r="E4182" s="20">
        <x:f t="shared" si="131"/>
        <x:v>0</x:v>
      </x:c>
    </x:row>
    <x:row r="4183" spans="1:5">
      <x:c r="A4183" s="2" t="s">
        <x:v>56</x:v>
      </x:c>
      <x:c r="B4183" s="3" t="s">
        <x:v>2874</x:v>
      </x:c>
      <x:c r="C4183" s="26"/>
      <x:c r="D4183" s="20">
        <x:f t="shared" si="130"/>
        <x:v>34.909999999999997</x:v>
      </x:c>
      <x:c r="E4183" s="20">
        <x:f t="shared" si="131"/>
        <x:v>0</x:v>
      </x:c>
    </x:row>
    <x:row r="4184" spans="1:5">
      <x:c r="A4184" s="2" t="s">
        <x:v>58</x:v>
      </x:c>
      <x:c r="B4184" s="3" t="s">
        <x:v>376</x:v>
      </x:c>
      <x:c r="C4184" s="26"/>
      <x:c r="D4184" s="20">
        <x:f t="shared" si="130"/>
        <x:v>34.99</x:v>
      </x:c>
      <x:c r="E4184" s="20">
        <x:f t="shared" si="131"/>
        <x:v>0</x:v>
      </x:c>
    </x:row>
    <x:row r="4185" spans="1:5">
      <x:c r="A4185" s="2" t="s">
        <x:v>60</x:v>
      </x:c>
      <x:c r="B4185" s="3" t="s">
        <x:v>418</x:v>
      </x:c>
      <x:c r="C4185" s="26"/>
      <x:c r="D4185" s="20">
        <x:f t="shared" si="130"/>
        <x:v>39.909999999999997</x:v>
      </x:c>
      <x:c r="E4185" s="20">
        <x:f t="shared" si="131"/>
        <x:v>0</x:v>
      </x:c>
    </x:row>
    <x:row r="4186" spans="1:5">
      <x:c r="A4186" s="2" t="s">
        <x:v>62</x:v>
      </x:c>
      <x:c r="B4186" s="3" t="s">
        <x:v>1716</x:v>
      </x:c>
      <x:c r="C4186" s="26"/>
      <x:c r="D4186" s="20">
        <x:f t="shared" si="130"/>
        <x:v>34.9</x:v>
      </x:c>
      <x:c r="E4186" s="20">
        <x:f t="shared" si="131"/>
        <x:v>0</x:v>
      </x:c>
    </x:row>
    <x:row r="4187" spans="1:5">
      <x:c r="A4187" s="2" t="s">
        <x:v>64</x:v>
      </x:c>
      <x:c r="B4187" s="1"/>
      <x:c r="C4187" s="1"/>
      <x:c r="D4187" s="20">
        <x:f t="shared" si="130"/>
        <x:v>0</x:v>
      </x:c>
      <x:c r="E4187" s="20">
        <x:f t="shared" si="131"/>
        <x:v>0</x:v>
      </x:c>
    </x:row>
    <x:row r="4188" spans="1:5">
      <x:c r="A4188" s="2" t="s">
        <x:v>6871</x:v>
      </x:c>
      <x:c r="B4188" s="1"/>
      <x:c r="C4188" s="1"/>
      <x:c r="D4188" s="20">
        <x:f t="shared" si="130"/>
        <x:v>0</x:v>
      </x:c>
      <x:c r="E4188" s="20">
        <x:f t="shared" si="131"/>
        <x:v>0</x:v>
      </x:c>
    </x:row>
    <x:row r="4189" spans="1:5">
      <x:c r="A4189" s="2" t="s">
        <x:v>64</x:v>
      </x:c>
      <x:c r="B4189" s="1"/>
      <x:c r="C4189" s="1"/>
      <x:c r="D4189" s="20">
        <x:f t="shared" si="130"/>
        <x:v>0</x:v>
      </x:c>
      <x:c r="E4189" s="20">
        <x:f t="shared" si="131"/>
        <x:v>0</x:v>
      </x:c>
    </x:row>
    <x:row r="4190" spans="1:5">
      <x:c r="A4190" s="2" t="s">
        <x:v>20</x:v>
      </x:c>
      <x:c r="B4190" s="3" t="s">
        <x:v>1956</x:v>
      </x:c>
      <x:c r="C4190" s="26"/>
      <x:c r="D4190" s="20">
        <x:f t="shared" si="130"/>
        <x:v>28.92</x:v>
      </x:c>
      <x:c r="E4190" s="20">
        <x:f t="shared" si="131"/>
        <x:v>0</x:v>
      </x:c>
    </x:row>
    <x:row r="4191" spans="1:5">
      <x:c r="A4191" s="2" t="s">
        <x:v>21</x:v>
      </x:c>
      <x:c r="B4191" s="3" t="s">
        <x:v>5659</x:v>
      </x:c>
      <x:c r="C4191" s="26"/>
      <x:c r="D4191" s="20">
        <x:f t="shared" si="130"/>
        <x:v>24.72</x:v>
      </x:c>
      <x:c r="E4191" s="20">
        <x:f t="shared" si="131"/>
        <x:v>0</x:v>
      </x:c>
    </x:row>
    <x:row r="4192" spans="1:5">
      <x:c r="A4192" s="2" t="s">
        <x:v>23</x:v>
      </x:c>
      <x:c r="B4192" s="3" t="s">
        <x:v>4583</x:v>
      </x:c>
      <x:c r="C4192" s="26"/>
      <x:c r="D4192" s="20">
        <x:f t="shared" si="130"/>
        <x:v>23.09</x:v>
      </x:c>
      <x:c r="E4192" s="20">
        <x:f t="shared" si="131"/>
        <x:v>0</x:v>
      </x:c>
    </x:row>
    <x:row r="4193" spans="1:5">
      <x:c r="A4193" s="2" t="s">
        <x:v>25</x:v>
      </x:c>
      <x:c r="B4193" s="3" t="s">
        <x:v>2922</x:v>
      </x:c>
      <x:c r="C4193" s="26"/>
      <x:c r="D4193" s="20">
        <x:f t="shared" si="130"/>
        <x:v>22.22</x:v>
      </x:c>
      <x:c r="E4193" s="20">
        <x:f t="shared" si="131"/>
        <x:v>0</x:v>
      </x:c>
    </x:row>
    <x:row r="4194" spans="1:5">
      <x:c r="A4194" s="2" t="s">
        <x:v>26</x:v>
      </x:c>
      <x:c r="B4194" s="3" t="s">
        <x:v>6872</x:v>
      </x:c>
      <x:c r="C4194" s="26"/>
      <x:c r="D4194" s="20">
        <x:f t="shared" si="130"/>
        <x:v>22.19</x:v>
      </x:c>
      <x:c r="E4194" s="20">
        <x:f t="shared" si="131"/>
        <x:v>0</x:v>
      </x:c>
    </x:row>
    <x:row r="4195" spans="1:5">
      <x:c r="A4195" s="2" t="s">
        <x:v>27</x:v>
      </x:c>
      <x:c r="B4195" s="3" t="s">
        <x:v>4583</x:v>
      </x:c>
      <x:c r="C4195" s="26"/>
      <x:c r="D4195" s="20">
        <x:f t="shared" si="130"/>
        <x:v>23.09</x:v>
      </x:c>
      <x:c r="E4195" s="20">
        <x:f t="shared" si="131"/>
        <x:v>0</x:v>
      </x:c>
    </x:row>
    <x:row r="4196" spans="1:5">
      <x:c r="A4196" s="2" t="s">
        <x:v>29</x:v>
      </x:c>
      <x:c r="B4196" s="3" t="s">
        <x:v>3476</x:v>
      </x:c>
      <x:c r="C4196" s="26"/>
      <x:c r="D4196" s="20">
        <x:f t="shared" si="130"/>
        <x:v>24.1</x:v>
      </x:c>
      <x:c r="E4196" s="20">
        <x:f t="shared" si="131"/>
        <x:v>0</x:v>
      </x:c>
    </x:row>
    <x:row r="4197" spans="1:5">
      <x:c r="A4197" s="2" t="s">
        <x:v>31</x:v>
      </x:c>
      <x:c r="B4197" s="3" t="s">
        <x:v>3744</x:v>
      </x:c>
      <x:c r="C4197" s="26"/>
      <x:c r="D4197" s="20">
        <x:f t="shared" si="130"/>
        <x:v>24.62</x:v>
      </x:c>
      <x:c r="E4197" s="20">
        <x:f t="shared" si="131"/>
        <x:v>0</x:v>
      </x:c>
    </x:row>
    <x:row r="4198" spans="1:5">
      <x:c r="A4198" s="2" t="s">
        <x:v>33</x:v>
      </x:c>
      <x:c r="B4198" s="3" t="s">
        <x:v>2232</x:v>
      </x:c>
      <x:c r="C4198" s="26"/>
      <x:c r="D4198" s="20">
        <x:f t="shared" si="130"/>
        <x:v>27.02</x:v>
      </x:c>
      <x:c r="E4198" s="20">
        <x:f t="shared" si="131"/>
        <x:v>0</x:v>
      </x:c>
    </x:row>
    <x:row r="4199" spans="1:5">
      <x:c r="A4199" s="2" t="s">
        <x:v>35</x:v>
      </x:c>
      <x:c r="B4199" s="3" t="s">
        <x:v>1427</x:v>
      </x:c>
      <x:c r="C4199" s="26"/>
      <x:c r="D4199" s="20">
        <x:f t="shared" si="130"/>
        <x:v>27.12</x:v>
      </x:c>
      <x:c r="E4199" s="20">
        <x:f t="shared" si="131"/>
        <x:v>0</x:v>
      </x:c>
    </x:row>
    <x:row r="4200" spans="1:5">
      <x:c r="A4200" s="2" t="s">
        <x:v>37</x:v>
      </x:c>
      <x:c r="B4200" s="3" t="s">
        <x:v>4674</x:v>
      </x:c>
      <x:c r="C4200" s="26"/>
      <x:c r="D4200" s="20">
        <x:f t="shared" si="130"/>
        <x:v>24.35</x:v>
      </x:c>
      <x:c r="E4200" s="20">
        <x:f t="shared" si="131"/>
        <x:v>0</x:v>
      </x:c>
    </x:row>
    <x:row r="4201" spans="1:5">
      <x:c r="A4201" s="2" t="s">
        <x:v>38</x:v>
      </x:c>
      <x:c r="B4201" s="3" t="s">
        <x:v>2691</x:v>
      </x:c>
      <x:c r="C4201" s="26"/>
      <x:c r="D4201" s="20">
        <x:f t="shared" si="130"/>
        <x:v>25.31</x:v>
      </x:c>
      <x:c r="E4201" s="20">
        <x:f t="shared" si="131"/>
        <x:v>0</x:v>
      </x:c>
    </x:row>
    <x:row r="4202" spans="1:5">
      <x:c r="A4202" s="2" t="s">
        <x:v>40</x:v>
      </x:c>
      <x:c r="B4202" s="3" t="s">
        <x:v>6873</x:v>
      </x:c>
      <x:c r="C4202" s="26"/>
      <x:c r="D4202" s="20">
        <x:f t="shared" si="130"/>
        <x:v>24.52</x:v>
      </x:c>
      <x:c r="E4202" s="20">
        <x:f t="shared" si="131"/>
        <x:v>0</x:v>
      </x:c>
    </x:row>
    <x:row r="4203" spans="1:5">
      <x:c r="A4203" s="2" t="s">
        <x:v>42</x:v>
      </x:c>
      <x:c r="B4203" s="3" t="s">
        <x:v>3043</x:v>
      </x:c>
      <x:c r="C4203" s="26"/>
      <x:c r="D4203" s="20">
        <x:f t="shared" si="130"/>
        <x:v>24.11</x:v>
      </x:c>
      <x:c r="E4203" s="20">
        <x:f t="shared" si="131"/>
        <x:v>0</x:v>
      </x:c>
    </x:row>
    <x:row r="4204" spans="1:5">
      <x:c r="A4204" s="2" t="s">
        <x:v>44</x:v>
      </x:c>
      <x:c r="B4204" s="3" t="s">
        <x:v>4422</x:v>
      </x:c>
      <x:c r="C4204" s="26"/>
      <x:c r="D4204" s="20">
        <x:f t="shared" si="130"/>
        <x:v>23.08</x:v>
      </x:c>
      <x:c r="E4204" s="20">
        <x:f t="shared" si="131"/>
        <x:v>0</x:v>
      </x:c>
    </x:row>
    <x:row r="4205" spans="1:5">
      <x:c r="A4205" s="2" t="s">
        <x:v>46</x:v>
      </x:c>
      <x:c r="B4205" s="3" t="s">
        <x:v>6874</x:v>
      </x:c>
      <x:c r="C4205" s="26"/>
      <x:c r="D4205" s="20">
        <x:f t="shared" si="130"/>
        <x:v>23.84</x:v>
      </x:c>
      <x:c r="E4205" s="20">
        <x:f t="shared" si="131"/>
        <x:v>0</x:v>
      </x:c>
    </x:row>
    <x:row r="4206" spans="1:5">
      <x:c r="A4206" s="2" t="s">
        <x:v>48</x:v>
      </x:c>
      <x:c r="B4206" s="3" t="s">
        <x:v>3032</x:v>
      </x:c>
      <x:c r="C4206" s="26"/>
      <x:c r="D4206" s="20">
        <x:f t="shared" si="130"/>
        <x:v>26.86</x:v>
      </x:c>
      <x:c r="E4206" s="20">
        <x:f t="shared" si="131"/>
        <x:v>0</x:v>
      </x:c>
    </x:row>
    <x:row r="4207" spans="1:5">
      <x:c r="A4207" s="2" t="s">
        <x:v>50</x:v>
      </x:c>
      <x:c r="B4207" s="3" t="s">
        <x:v>2114</x:v>
      </x:c>
      <x:c r="C4207" s="26"/>
      <x:c r="D4207" s="20">
        <x:f t="shared" si="130"/>
        <x:v>30.02</x:v>
      </x:c>
      <x:c r="E4207" s="20">
        <x:f t="shared" si="131"/>
        <x:v>0</x:v>
      </x:c>
    </x:row>
    <x:row r="4208" spans="1:5">
      <x:c r="A4208" s="2" t="s">
        <x:v>52</x:v>
      </x:c>
      <x:c r="B4208" s="3" t="s">
        <x:v>1576</x:v>
      </x:c>
      <x:c r="C4208" s="26"/>
      <x:c r="D4208" s="20">
        <x:f t="shared" si="130"/>
        <x:v>35.94</x:v>
      </x:c>
      <x:c r="E4208" s="20">
        <x:f t="shared" si="131"/>
        <x:v>0</x:v>
      </x:c>
    </x:row>
    <x:row r="4209" spans="1:5">
      <x:c r="A4209" s="2" t="s">
        <x:v>54</x:v>
      </x:c>
      <x:c r="B4209" s="3" t="s">
        <x:v>2014</x:v>
      </x:c>
      <x:c r="C4209" s="26"/>
      <x:c r="D4209" s="20">
        <x:f t="shared" si="130"/>
        <x:v>39.01</x:v>
      </x:c>
      <x:c r="E4209" s="20">
        <x:f t="shared" si="131"/>
        <x:v>0</x:v>
      </x:c>
    </x:row>
    <x:row r="4210" spans="1:5">
      <x:c r="A4210" s="2" t="s">
        <x:v>56</x:v>
      </x:c>
      <x:c r="B4210" s="3" t="s">
        <x:v>3161</x:v>
      </x:c>
      <x:c r="C4210" s="26"/>
      <x:c r="D4210" s="20">
        <x:f t="shared" si="130"/>
        <x:v>39.65</x:v>
      </x:c>
      <x:c r="E4210" s="20">
        <x:f t="shared" si="131"/>
        <x:v>0</x:v>
      </x:c>
    </x:row>
    <x:row r="4211" spans="1:5">
      <x:c r="A4211" s="2" t="s">
        <x:v>58</x:v>
      </x:c>
      <x:c r="B4211" s="3" t="s">
        <x:v>316</x:v>
      </x:c>
      <x:c r="C4211" s="26"/>
      <x:c r="D4211" s="20">
        <x:f t="shared" si="130"/>
        <x:v>38.61</x:v>
      </x:c>
      <x:c r="E4211" s="20">
        <x:f t="shared" si="131"/>
        <x:v>0</x:v>
      </x:c>
    </x:row>
    <x:row r="4212" spans="1:5">
      <x:c r="A4212" s="2" t="s">
        <x:v>60</x:v>
      </x:c>
      <x:c r="B4212" s="3" t="s">
        <x:v>843</x:v>
      </x:c>
      <x:c r="C4212" s="26"/>
      <x:c r="D4212" s="20">
        <x:f t="shared" si="130"/>
        <x:v>38.42</x:v>
      </x:c>
      <x:c r="E4212" s="20">
        <x:f t="shared" si="131"/>
        <x:v>0</x:v>
      </x:c>
    </x:row>
    <x:row r="4213" spans="1:5">
      <x:c r="A4213" s="2" t="s">
        <x:v>62</x:v>
      </x:c>
      <x:c r="B4213" s="3" t="s">
        <x:v>2095</x:v>
      </x:c>
      <x:c r="C4213" s="26"/>
      <x:c r="D4213" s="20">
        <x:f t="shared" si="130"/>
        <x:v>30.14</x:v>
      </x:c>
      <x:c r="E4213" s="20">
        <x:f t="shared" si="131"/>
        <x:v>0</x:v>
      </x:c>
    </x:row>
    <x:row r="4214" spans="1:5">
      <x:c r="A4214" s="2" t="s">
        <x:v>64</x:v>
      </x:c>
      <x:c r="B4214" s="1"/>
      <x:c r="C4214" s="1"/>
      <x:c r="D4214" s="20">
        <x:f t="shared" si="130"/>
        <x:v>0</x:v>
      </x:c>
      <x:c r="E4214" s="20">
        <x:f t="shared" si="131"/>
        <x:v>0</x:v>
      </x:c>
    </x:row>
    <x:row r="4215" spans="1:5">
      <x:c r="A4215" s="2" t="s">
        <x:v>6875</x:v>
      </x:c>
      <x:c r="B4215" s="1"/>
      <x:c r="C4215" s="1"/>
      <x:c r="D4215" s="20">
        <x:f t="shared" si="130"/>
        <x:v>0</x:v>
      </x:c>
      <x:c r="E4215" s="20">
        <x:f t="shared" si="131"/>
        <x:v>0</x:v>
      </x:c>
    </x:row>
    <x:row r="4216" spans="1:5">
      <x:c r="A4216" s="2" t="s">
        <x:v>64</x:v>
      </x:c>
      <x:c r="B4216" s="1"/>
      <x:c r="C4216" s="1"/>
      <x:c r="D4216" s="20">
        <x:f t="shared" si="130"/>
        <x:v>0</x:v>
      </x:c>
      <x:c r="E4216" s="20">
        <x:f t="shared" si="131"/>
        <x:v>0</x:v>
      </x:c>
    </x:row>
    <x:row r="4217" spans="1:5">
      <x:c r="A4217" s="2" t="s">
        <x:v>20</x:v>
      </x:c>
      <x:c r="B4217" s="3" t="s">
        <x:v>3867</x:v>
      </x:c>
      <x:c r="C4217" s="26"/>
      <x:c r="D4217" s="20">
        <x:f t="shared" si="130"/>
        <x:v>24.22</x:v>
      </x:c>
      <x:c r="E4217" s="20">
        <x:f t="shared" si="131"/>
        <x:v>0</x:v>
      </x:c>
    </x:row>
    <x:row r="4218" spans="1:5">
      <x:c r="A4218" s="2" t="s">
        <x:v>21</x:v>
      </x:c>
      <x:c r="B4218" s="3" t="s">
        <x:v>6876</x:v>
      </x:c>
      <x:c r="C4218" s="26"/>
      <x:c r="D4218" s="20">
        <x:f t="shared" si="130"/>
        <x:v>19.3</x:v>
      </x:c>
      <x:c r="E4218" s="20">
        <x:f t="shared" si="131"/>
        <x:v>0</x:v>
      </x:c>
    </x:row>
    <x:row r="4219" spans="1:5">
      <x:c r="A4219" s="2" t="s">
        <x:v>23</x:v>
      </x:c>
      <x:c r="B4219" s="3" t="s">
        <x:v>6877</x:v>
      </x:c>
      <x:c r="C4219" s="26"/>
      <x:c r="D4219" s="20">
        <x:f t="shared" si="130"/>
        <x:v>14.49</x:v>
      </x:c>
      <x:c r="E4219" s="20">
        <x:f t="shared" si="131"/>
        <x:v>0</x:v>
      </x:c>
    </x:row>
    <x:row r="4220" spans="1:5">
      <x:c r="A4220" s="2" t="s">
        <x:v>25</x:v>
      </x:c>
      <x:c r="B4220" s="3" t="s">
        <x:v>2747</x:v>
      </x:c>
      <x:c r="C4220" s="26"/>
      <x:c r="D4220" s="20">
        <x:f t="shared" si="130"/>
        <x:v>10.54</x:v>
      </x:c>
      <x:c r="E4220" s="20">
        <x:f t="shared" si="131"/>
        <x:v>0</x:v>
      </x:c>
    </x:row>
    <x:row r="4221" spans="1:5">
      <x:c r="A4221" s="2" t="s">
        <x:v>26</x:v>
      </x:c>
      <x:c r="B4221" s="3" t="s">
        <x:v>6878</x:v>
      </x:c>
      <x:c r="C4221" s="26"/>
      <x:c r="D4221" s="20">
        <x:f t="shared" si="130"/>
        <x:v>10.220000000000001</x:v>
      </x:c>
      <x:c r="E4221" s="20">
        <x:f t="shared" si="131"/>
        <x:v>0</x:v>
      </x:c>
    </x:row>
    <x:row r="4222" spans="1:5">
      <x:c r="A4222" s="2" t="s">
        <x:v>27</x:v>
      </x:c>
      <x:c r="B4222" s="3" t="s">
        <x:v>2756</x:v>
      </x:c>
      <x:c r="C4222" s="26"/>
      <x:c r="D4222" s="20">
        <x:f t="shared" si="130"/>
        <x:v>13.38</x:v>
      </x:c>
      <x:c r="E4222" s="20">
        <x:f t="shared" si="131"/>
        <x:v>0</x:v>
      </x:c>
    </x:row>
    <x:row r="4223" spans="1:5">
      <x:c r="A4223" s="2" t="s">
        <x:v>29</x:v>
      </x:c>
      <x:c r="B4223" s="3" t="s">
        <x:v>6530</x:v>
      </x:c>
      <x:c r="C4223" s="26"/>
      <x:c r="D4223" s="20">
        <x:f t="shared" si="130"/>
        <x:v>29.22</x:v>
      </x:c>
      <x:c r="E4223" s="20">
        <x:f t="shared" si="131"/>
        <x:v>0</x:v>
      </x:c>
    </x:row>
    <x:row r="4224" spans="1:5">
      <x:c r="A4224" s="2" t="s">
        <x:v>31</x:v>
      </x:c>
      <x:c r="B4224" s="3" t="s">
        <x:v>4060</x:v>
      </x:c>
      <x:c r="C4224" s="26"/>
      <x:c r="D4224" s="20">
        <x:f t="shared" si="130"/>
        <x:v>30.36</x:v>
      </x:c>
      <x:c r="E4224" s="20">
        <x:f t="shared" si="131"/>
        <x:v>0</x:v>
      </x:c>
    </x:row>
    <x:row r="4225" spans="1:5">
      <x:c r="A4225" s="2" t="s">
        <x:v>33</x:v>
      </x:c>
      <x:c r="B4225" s="3" t="s">
        <x:v>995</x:v>
      </x:c>
      <x:c r="C4225" s="26"/>
      <x:c r="D4225" s="20">
        <x:f t="shared" si="130"/>
        <x:v>36.08</x:v>
      </x:c>
      <x:c r="E4225" s="20">
        <x:f t="shared" si="131"/>
        <x:v>0</x:v>
      </x:c>
    </x:row>
    <x:row r="4226" spans="1:5">
      <x:c r="A4226" s="2" t="s">
        <x:v>35</x:v>
      </x:c>
      <x:c r="B4226" s="3" t="s">
        <x:v>3052</x:v>
      </x:c>
      <x:c r="C4226" s="26"/>
      <x:c r="D4226" s="20">
        <x:f t="shared" si="130"/>
        <x:v>30.11</x:v>
      </x:c>
      <x:c r="E4226" s="20">
        <x:f t="shared" si="131"/>
        <x:v>0</x:v>
      </x:c>
    </x:row>
    <x:row r="4227" spans="1:5">
      <x:c r="A4227" s="2" t="s">
        <x:v>37</x:v>
      </x:c>
      <x:c r="B4227" s="3" t="s">
        <x:v>2338</x:v>
      </x:c>
      <x:c r="C4227" s="26"/>
      <x:c r="D4227" s="20">
        <x:f t="shared" si="130"/>
        <x:v>28.09</x:v>
      </x:c>
      <x:c r="E4227" s="20">
        <x:f t="shared" si="131"/>
        <x:v>0</x:v>
      </x:c>
    </x:row>
    <x:row r="4228" spans="1:5">
      <x:c r="A4228" s="2" t="s">
        <x:v>38</x:v>
      </x:c>
      <x:c r="B4228" s="3" t="s">
        <x:v>4516</x:v>
      </x:c>
      <x:c r="C4228" s="26"/>
      <x:c r="D4228" s="20">
        <x:f t="shared" si="130"/>
        <x:v>27.27</x:v>
      </x:c>
      <x:c r="E4228" s="20">
        <x:f t="shared" si="131"/>
        <x:v>0</x:v>
      </x:c>
    </x:row>
    <x:row r="4229" spans="1:5">
      <x:c r="A4229" s="2" t="s">
        <x:v>40</x:v>
      </x:c>
      <x:c r="B4229" s="3" t="s">
        <x:v>6671</x:v>
      </x:c>
      <x:c r="C4229" s="26"/>
      <x:c r="D4229" s="20">
        <x:f t="shared" si="130"/>
        <x:v>25.95</x:v>
      </x:c>
      <x:c r="E4229" s="20">
        <x:f t="shared" si="131"/>
        <x:v>0</x:v>
      </x:c>
    </x:row>
    <x:row r="4230" spans="1:5">
      <x:c r="A4230" s="2" t="s">
        <x:v>42</x:v>
      </x:c>
      <x:c r="B4230" s="3" t="s">
        <x:v>5787</x:v>
      </x:c>
      <x:c r="C4230" s="26"/>
      <x:c r="D4230" s="20">
        <x:f t="shared" ref="D4230:D4293" si="132">VALUE(B4230)</x:f>
        <x:v>23.45</x:v>
      </x:c>
      <x:c r="E4230" s="20">
        <x:f t="shared" ref="E4230:E4293" si="133">IF(D4230&lt;0,1,0)</x:f>
        <x:v>0</x:v>
      </x:c>
    </x:row>
    <x:row r="4231" spans="1:5">
      <x:c r="A4231" s="2" t="s">
        <x:v>44</x:v>
      </x:c>
      <x:c r="B4231" s="3" t="s">
        <x:v>4531</x:v>
      </x:c>
      <x:c r="C4231" s="26"/>
      <x:c r="D4231" s="20">
        <x:f t="shared" si="132"/>
        <x:v>22.67</x:v>
      </x:c>
      <x:c r="E4231" s="20">
        <x:f t="shared" si="133"/>
        <x:v>0</x:v>
      </x:c>
    </x:row>
    <x:row r="4232" spans="1:5">
      <x:c r="A4232" s="2" t="s">
        <x:v>46</x:v>
      </x:c>
      <x:c r="B4232" s="3" t="s">
        <x:v>1433</x:v>
      </x:c>
      <x:c r="C4232" s="26"/>
      <x:c r="D4232" s="20">
        <x:f t="shared" si="132"/>
        <x:v>19.940000000000001</x:v>
      </x:c>
      <x:c r="E4232" s="20">
        <x:f t="shared" si="133"/>
        <x:v>0</x:v>
      </x:c>
    </x:row>
    <x:row r="4233" spans="1:5">
      <x:c r="A4233" s="2" t="s">
        <x:v>48</x:v>
      </x:c>
      <x:c r="B4233" s="3" t="s">
        <x:v>6879</x:v>
      </x:c>
      <x:c r="C4233" s="26"/>
      <x:c r="D4233" s="20">
        <x:f t="shared" si="132"/>
        <x:v>18.62</x:v>
      </x:c>
      <x:c r="E4233" s="20">
        <x:f t="shared" si="133"/>
        <x:v>0</x:v>
      </x:c>
    </x:row>
    <x:row r="4234" spans="1:5">
      <x:c r="A4234" s="2" t="s">
        <x:v>50</x:v>
      </x:c>
      <x:c r="B4234" s="3" t="s">
        <x:v>237</x:v>
      </x:c>
      <x:c r="C4234" s="26"/>
      <x:c r="D4234" s="20">
        <x:f t="shared" si="132"/>
        <x:v>20.04</x:v>
      </x:c>
      <x:c r="E4234" s="20">
        <x:f t="shared" si="133"/>
        <x:v>0</x:v>
      </x:c>
    </x:row>
    <x:row r="4235" spans="1:5">
      <x:c r="A4235" s="2" t="s">
        <x:v>52</x:v>
      </x:c>
      <x:c r="B4235" s="3" t="s">
        <x:v>1341</x:v>
      </x:c>
      <x:c r="C4235" s="26"/>
      <x:c r="D4235" s="20">
        <x:f t="shared" si="132"/>
        <x:v>22.72</x:v>
      </x:c>
      <x:c r="E4235" s="20">
        <x:f t="shared" si="133"/>
        <x:v>0</x:v>
      </x:c>
    </x:row>
    <x:row r="4236" spans="1:5">
      <x:c r="A4236" s="2" t="s">
        <x:v>54</x:v>
      </x:c>
      <x:c r="B4236" s="3" t="s">
        <x:v>4422</x:v>
      </x:c>
      <x:c r="C4236" s="26"/>
      <x:c r="D4236" s="20">
        <x:f t="shared" si="132"/>
        <x:v>23.08</x:v>
      </x:c>
      <x:c r="E4236" s="20">
        <x:f t="shared" si="133"/>
        <x:v>0</x:v>
      </x:c>
    </x:row>
    <x:row r="4237" spans="1:5">
      <x:c r="A4237" s="2" t="s">
        <x:v>56</x:v>
      </x:c>
      <x:c r="B4237" s="3" t="s">
        <x:v>6880</x:v>
      </x:c>
      <x:c r="C4237" s="26"/>
      <x:c r="D4237" s="20">
        <x:f t="shared" si="132"/>
        <x:v>21.92</x:v>
      </x:c>
      <x:c r="E4237" s="20">
        <x:f t="shared" si="133"/>
        <x:v>0</x:v>
      </x:c>
    </x:row>
    <x:row r="4238" spans="1:5">
      <x:c r="A4238" s="2" t="s">
        <x:v>58</x:v>
      </x:c>
      <x:c r="B4238" s="3" t="s">
        <x:v>6881</x:v>
      </x:c>
      <x:c r="C4238" s="26"/>
      <x:c r="D4238" s="20">
        <x:f t="shared" si="132"/>
        <x:v>20.440000000000001</x:v>
      </x:c>
      <x:c r="E4238" s="20">
        <x:f t="shared" si="133"/>
        <x:v>0</x:v>
      </x:c>
    </x:row>
    <x:row r="4239" spans="1:5">
      <x:c r="A4239" s="2" t="s">
        <x:v>60</x:v>
      </x:c>
      <x:c r="B4239" s="3" t="s">
        <x:v>6882</x:v>
      </x:c>
      <x:c r="C4239" s="26"/>
      <x:c r="D4239" s="20">
        <x:f t="shared" si="132"/>
        <x:v>20.23</x:v>
      </x:c>
      <x:c r="E4239" s="20">
        <x:f t="shared" si="133"/>
        <x:v>0</x:v>
      </x:c>
    </x:row>
    <x:row r="4240" spans="1:5">
      <x:c r="A4240" s="2" t="s">
        <x:v>62</x:v>
      </x:c>
      <x:c r="B4240" s="3" t="s">
        <x:v>6883</x:v>
      </x:c>
      <x:c r="C4240" s="26"/>
      <x:c r="D4240" s="20">
        <x:f t="shared" si="132"/>
        <x:v>4.3899999999999997</x:v>
      </x:c>
      <x:c r="E4240" s="20">
        <x:f t="shared" si="133"/>
        <x:v>0</x:v>
      </x:c>
    </x:row>
    <x:row r="4241" spans="1:5">
      <x:c r="A4241" s="2" t="s">
        <x:v>64</x:v>
      </x:c>
      <x:c r="B4241" s="1"/>
      <x:c r="C4241" s="1"/>
      <x:c r="D4241" s="20">
        <x:f t="shared" si="132"/>
        <x:v>0</x:v>
      </x:c>
      <x:c r="E4241" s="20">
        <x:f t="shared" si="133"/>
        <x:v>0</x:v>
      </x:c>
    </x:row>
    <x:row r="4242" spans="1:5">
      <x:c r="A4242" s="2" t="s">
        <x:v>6884</x:v>
      </x:c>
      <x:c r="B4242" s="1"/>
      <x:c r="C4242" s="1"/>
      <x:c r="D4242" s="20">
        <x:f t="shared" si="132"/>
        <x:v>0</x:v>
      </x:c>
      <x:c r="E4242" s="20">
        <x:f t="shared" si="133"/>
        <x:v>0</x:v>
      </x:c>
    </x:row>
    <x:row r="4243" spans="1:5">
      <x:c r="A4243" s="2" t="s">
        <x:v>64</x:v>
      </x:c>
      <x:c r="B4243" s="1"/>
      <x:c r="C4243" s="1"/>
      <x:c r="D4243" s="20">
        <x:f t="shared" si="132"/>
        <x:v>0</x:v>
      </x:c>
      <x:c r="E4243" s="20">
        <x:f t="shared" si="133"/>
        <x:v>0</x:v>
      </x:c>
    </x:row>
    <x:row r="4244" spans="1:5">
      <x:c r="A4244" s="2" t="s">
        <x:v>20</x:v>
      </x:c>
      <x:c r="B4244" s="3" t="s">
        <x:v>6885</x:v>
      </x:c>
      <x:c r="C4244" s="26"/>
      <x:c r="D4244" s="20">
        <x:f t="shared" si="132"/>
        <x:v>10.67</x:v>
      </x:c>
      <x:c r="E4244" s="20">
        <x:f t="shared" si="133"/>
        <x:v>0</x:v>
      </x:c>
    </x:row>
    <x:row r="4245" spans="1:5">
      <x:c r="A4245" s="2" t="s">
        <x:v>21</x:v>
      </x:c>
      <x:c r="B4245" s="3" t="s">
        <x:v>6496</x:v>
      </x:c>
      <x:c r="C4245" s="26"/>
      <x:c r="D4245" s="20">
        <x:f t="shared" si="132"/>
        <x:v>8.8000000000000007</x:v>
      </x:c>
      <x:c r="E4245" s="20">
        <x:f t="shared" si="133"/>
        <x:v>0</x:v>
      </x:c>
    </x:row>
    <x:row r="4246" spans="1:5">
      <x:c r="A4246" s="2" t="s">
        <x:v>23</x:v>
      </x:c>
      <x:c r="B4246" s="3" t="s">
        <x:v>6886</x:v>
      </x:c>
      <x:c r="C4246" s="26"/>
      <x:c r="D4246" s="20">
        <x:f t="shared" si="132"/>
        <x:v>6.82</x:v>
      </x:c>
      <x:c r="E4246" s="20">
        <x:f t="shared" si="133"/>
        <x:v>0</x:v>
      </x:c>
    </x:row>
    <x:row r="4247" spans="1:5">
      <x:c r="A4247" s="2" t="s">
        <x:v>25</x:v>
      </x:c>
      <x:c r="B4247" s="3" t="s">
        <x:v>1601</x:v>
      </x:c>
      <x:c r="C4247" s="26"/>
      <x:c r="D4247" s="20">
        <x:f t="shared" si="132"/>
        <x:v>2.1</x:v>
      </x:c>
      <x:c r="E4247" s="20">
        <x:f t="shared" si="133"/>
        <x:v>0</x:v>
      </x:c>
    </x:row>
    <x:row r="4248" spans="1:5">
      <x:c r="A4248" s="2" t="s">
        <x:v>26</x:v>
      </x:c>
      <x:c r="B4248" s="3" t="s">
        <x:v>6887</x:v>
      </x:c>
      <x:c r="C4248" s="26"/>
      <x:c r="D4248" s="20">
        <x:f t="shared" si="132"/>
        <x:v>1.74</x:v>
      </x:c>
      <x:c r="E4248" s="20">
        <x:f t="shared" si="133"/>
        <x:v>0</x:v>
      </x:c>
    </x:row>
    <x:row r="4249" spans="1:5">
      <x:c r="A4249" s="2" t="s">
        <x:v>27</x:v>
      </x:c>
      <x:c r="B4249" s="3" t="s">
        <x:v>6888</x:v>
      </x:c>
      <x:c r="C4249" s="26"/>
      <x:c r="D4249" s="20">
        <x:f t="shared" si="132"/>
        <x:v>5.26</x:v>
      </x:c>
      <x:c r="E4249" s="20">
        <x:f t="shared" si="133"/>
        <x:v>0</x:v>
      </x:c>
    </x:row>
    <x:row r="4250" spans="1:5">
      <x:c r="A4250" s="2" t="s">
        <x:v>29</x:v>
      </x:c>
      <x:c r="B4250" s="3" t="s">
        <x:v>6889</x:v>
      </x:c>
      <x:c r="C4250" s="26"/>
      <x:c r="D4250" s="20">
        <x:f t="shared" si="132"/>
        <x:v>12.33</x:v>
      </x:c>
      <x:c r="E4250" s="20">
        <x:f t="shared" si="133"/>
        <x:v>0</x:v>
      </x:c>
    </x:row>
    <x:row r="4251" spans="1:5">
      <x:c r="A4251" s="2" t="s">
        <x:v>31</x:v>
      </x:c>
      <x:c r="B4251" s="3" t="s">
        <x:v>1484</x:v>
      </x:c>
      <x:c r="C4251" s="26"/>
      <x:c r="D4251" s="20">
        <x:f t="shared" si="132"/>
        <x:v>23.07</x:v>
      </x:c>
      <x:c r="E4251" s="20">
        <x:f t="shared" si="133"/>
        <x:v>0</x:v>
      </x:c>
    </x:row>
    <x:row r="4252" spans="1:5">
      <x:c r="A4252" s="2" t="s">
        <x:v>33</x:v>
      </x:c>
      <x:c r="B4252" s="3" t="s">
        <x:v>4745</x:v>
      </x:c>
      <x:c r="C4252" s="26"/>
      <x:c r="D4252" s="20">
        <x:f t="shared" si="132"/>
        <x:v>18.059999999999999</x:v>
      </x:c>
      <x:c r="E4252" s="20">
        <x:f t="shared" si="133"/>
        <x:v>0</x:v>
      </x:c>
    </x:row>
    <x:row r="4253" spans="1:5">
      <x:c r="A4253" s="2" t="s">
        <x:v>35</x:v>
      </x:c>
      <x:c r="B4253" s="3" t="s">
        <x:v>1456</x:v>
      </x:c>
      <x:c r="C4253" s="26"/>
      <x:c r="D4253" s="20">
        <x:f t="shared" si="132"/>
        <x:v>10.050000000000001</x:v>
      </x:c>
      <x:c r="E4253" s="20">
        <x:f t="shared" si="133"/>
        <x:v>0</x:v>
      </x:c>
    </x:row>
    <x:row r="4254" spans="1:5">
      <x:c r="A4254" s="2" t="s">
        <x:v>37</x:v>
      </x:c>
      <x:c r="B4254" s="3" t="s">
        <x:v>6890</x:v>
      </x:c>
      <x:c r="C4254" s="26"/>
      <x:c r="D4254" s="20">
        <x:f t="shared" si="132"/>
        <x:v>9.66</x:v>
      </x:c>
      <x:c r="E4254" s="20">
        <x:f t="shared" si="133"/>
        <x:v>0</x:v>
      </x:c>
    </x:row>
    <x:row r="4255" spans="1:5">
      <x:c r="A4255" s="2" t="s">
        <x:v>38</x:v>
      </x:c>
      <x:c r="B4255" s="3" t="s">
        <x:v>6467</x:v>
      </x:c>
      <x:c r="C4255" s="26"/>
      <x:c r="D4255" s="20">
        <x:f t="shared" si="132"/>
        <x:v>10.3</x:v>
      </x:c>
      <x:c r="E4255" s="20">
        <x:f t="shared" si="133"/>
        <x:v>0</x:v>
      </x:c>
    </x:row>
    <x:row r="4256" spans="1:5">
      <x:c r="A4256" s="2" t="s">
        <x:v>40</x:v>
      </x:c>
      <x:c r="B4256" s="3" t="s">
        <x:v>6891</x:v>
      </x:c>
      <x:c r="C4256" s="26"/>
      <x:c r="D4256" s="20">
        <x:f t="shared" si="132"/>
        <x:v>9.65</x:v>
      </x:c>
      <x:c r="E4256" s="20">
        <x:f t="shared" si="133"/>
        <x:v>0</x:v>
      </x:c>
    </x:row>
    <x:row r="4257" spans="1:5">
      <x:c r="A4257" s="2" t="s">
        <x:v>42</x:v>
      </x:c>
      <x:c r="B4257" s="3" t="s">
        <x:v>951</x:v>
      </x:c>
      <x:c r="C4257" s="26"/>
      <x:c r="D4257" s="20">
        <x:f t="shared" si="132"/>
        <x:v>10.19</x:v>
      </x:c>
      <x:c r="E4257" s="20">
        <x:f t="shared" si="133"/>
        <x:v>0</x:v>
      </x:c>
    </x:row>
    <x:row r="4258" spans="1:5">
      <x:c r="A4258" s="2" t="s">
        <x:v>44</x:v>
      </x:c>
      <x:c r="B4258" s="3" t="s">
        <x:v>6723</x:v>
      </x:c>
      <x:c r="C4258" s="26"/>
      <x:c r="D4258" s="20">
        <x:f t="shared" si="132"/>
        <x:v>8.9700000000000006</x:v>
      </x:c>
      <x:c r="E4258" s="20">
        <x:f t="shared" si="133"/>
        <x:v>0</x:v>
      </x:c>
    </x:row>
    <x:row r="4259" spans="1:5">
      <x:c r="A4259" s="2" t="s">
        <x:v>46</x:v>
      </x:c>
      <x:c r="B4259" s="3" t="s">
        <x:v>4748</x:v>
      </x:c>
      <x:c r="C4259" s="26"/>
      <x:c r="D4259" s="20">
        <x:f t="shared" si="132"/>
        <x:v>9.7100000000000009</x:v>
      </x:c>
      <x:c r="E4259" s="20">
        <x:f t="shared" si="133"/>
        <x:v>0</x:v>
      </x:c>
    </x:row>
    <x:row r="4260" spans="1:5">
      <x:c r="A4260" s="2" t="s">
        <x:v>48</x:v>
      </x:c>
      <x:c r="B4260" s="3" t="s">
        <x:v>6892</x:v>
      </x:c>
      <x:c r="C4260" s="26"/>
      <x:c r="D4260" s="20">
        <x:f t="shared" si="132"/>
        <x:v>10.17</x:v>
      </x:c>
      <x:c r="E4260" s="20">
        <x:f t="shared" si="133"/>
        <x:v>0</x:v>
      </x:c>
    </x:row>
    <x:row r="4261" spans="1:5">
      <x:c r="A4261" s="2" t="s">
        <x:v>50</x:v>
      </x:c>
      <x:c r="B4261" s="3" t="s">
        <x:v>6893</x:v>
      </x:c>
      <x:c r="C4261" s="26"/>
      <x:c r="D4261" s="20">
        <x:f t="shared" si="132"/>
        <x:v>11.79</x:v>
      </x:c>
      <x:c r="E4261" s="20">
        <x:f t="shared" si="133"/>
        <x:v>0</x:v>
      </x:c>
    </x:row>
    <x:row r="4262" spans="1:5">
      <x:c r="A4262" s="2" t="s">
        <x:v>52</x:v>
      </x:c>
      <x:c r="B4262" s="3" t="s">
        <x:v>1547</x:v>
      </x:c>
      <x:c r="C4262" s="26"/>
      <x:c r="D4262" s="20">
        <x:f t="shared" si="132"/>
        <x:v>20.37</x:v>
      </x:c>
      <x:c r="E4262" s="20">
        <x:f t="shared" si="133"/>
        <x:v>0</x:v>
      </x:c>
    </x:row>
    <x:row r="4263" spans="1:5">
      <x:c r="A4263" s="2" t="s">
        <x:v>54</x:v>
      </x:c>
      <x:c r="B4263" s="3" t="s">
        <x:v>1434</x:v>
      </x:c>
      <x:c r="C4263" s="26"/>
      <x:c r="D4263" s="20">
        <x:f t="shared" si="132"/>
        <x:v>25.78</x:v>
      </x:c>
      <x:c r="E4263" s="20">
        <x:f t="shared" si="133"/>
        <x:v>0</x:v>
      </x:c>
    </x:row>
    <x:row r="4264" spans="1:5">
      <x:c r="A4264" s="2" t="s">
        <x:v>56</x:v>
      </x:c>
      <x:c r="B4264" s="3" t="s">
        <x:v>4279</x:v>
      </x:c>
      <x:c r="C4264" s="26"/>
      <x:c r="D4264" s="20">
        <x:f t="shared" si="132"/>
        <x:v>24.08</x:v>
      </x:c>
      <x:c r="E4264" s="20">
        <x:f t="shared" si="133"/>
        <x:v>0</x:v>
      </x:c>
    </x:row>
    <x:row r="4265" spans="1:5">
      <x:c r="A4265" s="2" t="s">
        <x:v>58</x:v>
      </x:c>
      <x:c r="B4265" s="3" t="s">
        <x:v>3780</x:v>
      </x:c>
      <x:c r="C4265" s="26"/>
      <x:c r="D4265" s="20">
        <x:f t="shared" si="132"/>
        <x:v>25.56</x:v>
      </x:c>
      <x:c r="E4265" s="20">
        <x:f t="shared" si="133"/>
        <x:v>0</x:v>
      </x:c>
    </x:row>
    <x:row r="4266" spans="1:5">
      <x:c r="A4266" s="2" t="s">
        <x:v>60</x:v>
      </x:c>
      <x:c r="B4266" s="3" t="s">
        <x:v>1838</x:v>
      </x:c>
      <x:c r="C4266" s="26"/>
      <x:c r="D4266" s="20">
        <x:f t="shared" si="132"/>
        <x:v>25.45</x:v>
      </x:c>
      <x:c r="E4266" s="20">
        <x:f t="shared" si="133"/>
        <x:v>0</x:v>
      </x:c>
    </x:row>
    <x:row r="4267" spans="1:5">
      <x:c r="A4267" s="2" t="s">
        <x:v>62</x:v>
      </x:c>
      <x:c r="B4267" s="3" t="s">
        <x:v>6894</x:v>
      </x:c>
      <x:c r="C4267" s="26"/>
      <x:c r="D4267" s="20">
        <x:f t="shared" si="132"/>
        <x:v>18.93</x:v>
      </x:c>
      <x:c r="E4267" s="20">
        <x:f t="shared" si="133"/>
        <x:v>0</x:v>
      </x:c>
    </x:row>
    <x:row r="4268" spans="1:5">
      <x:c r="A4268" s="2" t="s">
        <x:v>64</x:v>
      </x:c>
      <x:c r="B4268" s="1"/>
      <x:c r="C4268" s="1"/>
      <x:c r="D4268" s="20">
        <x:f t="shared" si="132"/>
        <x:v>0</x:v>
      </x:c>
      <x:c r="E4268" s="20">
        <x:f t="shared" si="133"/>
        <x:v>0</x:v>
      </x:c>
    </x:row>
    <x:row r="4269" spans="1:5">
      <x:c r="A4269" s="2" t="s">
        <x:v>6895</x:v>
      </x:c>
      <x:c r="B4269" s="1"/>
      <x:c r="C4269" s="1"/>
      <x:c r="D4269" s="20">
        <x:f t="shared" si="132"/>
        <x:v>0</x:v>
      </x:c>
      <x:c r="E4269" s="20">
        <x:f t="shared" si="133"/>
        <x:v>0</x:v>
      </x:c>
    </x:row>
    <x:row r="4270" spans="1:5">
      <x:c r="A4270" s="2" t="s">
        <x:v>64</x:v>
      </x:c>
      <x:c r="B4270" s="1"/>
      <x:c r="C4270" s="1"/>
      <x:c r="D4270" s="20">
        <x:f t="shared" si="132"/>
        <x:v>0</x:v>
      </x:c>
      <x:c r="E4270" s="20">
        <x:f t="shared" si="133"/>
        <x:v>0</x:v>
      </x:c>
    </x:row>
    <x:row r="4271" spans="1:5">
      <x:c r="A4271" s="2" t="s">
        <x:v>20</x:v>
      </x:c>
      <x:c r="B4271" s="3" t="s">
        <x:v>2571</x:v>
      </x:c>
      <x:c r="C4271" s="26"/>
      <x:c r="D4271" s="20">
        <x:f t="shared" si="132"/>
        <x:v>14.09</x:v>
      </x:c>
      <x:c r="E4271" s="20">
        <x:f t="shared" si="133"/>
        <x:v>0</x:v>
      </x:c>
    </x:row>
    <x:row r="4272" spans="1:5">
      <x:c r="A4272" s="2" t="s">
        <x:v>21</x:v>
      </x:c>
      <x:c r="B4272" s="3" t="s">
        <x:v>6896</x:v>
      </x:c>
      <x:c r="C4272" s="26"/>
      <x:c r="D4272" s="20">
        <x:f t="shared" si="132"/>
        <x:v>10.199999999999999</x:v>
      </x:c>
      <x:c r="E4272" s="20">
        <x:f t="shared" si="133"/>
        <x:v>0</x:v>
      </x:c>
    </x:row>
    <x:row r="4273" spans="1:5">
      <x:c r="A4273" s="2" t="s">
        <x:v>23</x:v>
      </x:c>
      <x:c r="B4273" s="3" t="s">
        <x:v>2417</x:v>
      </x:c>
      <x:c r="C4273" s="26"/>
      <x:c r="D4273" s="20">
        <x:f t="shared" si="132"/>
        <x:v>9.91</x:v>
      </x:c>
      <x:c r="E4273" s="20">
        <x:f t="shared" si="133"/>
        <x:v>0</x:v>
      </x:c>
    </x:row>
    <x:row r="4274" spans="1:5">
      <x:c r="A4274" s="2" t="s">
        <x:v>25</x:v>
      </x:c>
      <x:c r="B4274" s="3" t="s">
        <x:v>6897</x:v>
      </x:c>
      <x:c r="C4274" s="26"/>
      <x:c r="D4274" s="20">
        <x:f t="shared" si="132"/>
        <x:v>9.86</x:v>
      </x:c>
      <x:c r="E4274" s="20">
        <x:f t="shared" si="133"/>
        <x:v>0</x:v>
      </x:c>
    </x:row>
    <x:row r="4275" spans="1:5">
      <x:c r="A4275" s="2" t="s">
        <x:v>26</x:v>
      </x:c>
      <x:c r="B4275" s="3" t="s">
        <x:v>6506</x:v>
      </x:c>
      <x:c r="C4275" s="26"/>
      <x:c r="D4275" s="20">
        <x:f t="shared" si="132"/>
        <x:v>9.92</x:v>
      </x:c>
      <x:c r="E4275" s="20">
        <x:f t="shared" si="133"/>
        <x:v>0</x:v>
      </x:c>
    </x:row>
    <x:row r="4276" spans="1:5">
      <x:c r="A4276" s="2" t="s">
        <x:v>27</x:v>
      </x:c>
      <x:c r="B4276" s="3" t="s">
        <x:v>6898</x:v>
      </x:c>
      <x:c r="C4276" s="26"/>
      <x:c r="D4276" s="20">
        <x:f t="shared" si="132"/>
        <x:v>19.059999999999999</x:v>
      </x:c>
      <x:c r="E4276" s="20">
        <x:f t="shared" si="133"/>
        <x:v>0</x:v>
      </x:c>
    </x:row>
    <x:row r="4277" spans="1:5">
      <x:c r="A4277" s="2" t="s">
        <x:v>29</x:v>
      </x:c>
      <x:c r="B4277" s="3" t="s">
        <x:v>3952</x:v>
      </x:c>
      <x:c r="C4277" s="26"/>
      <x:c r="D4277" s="20">
        <x:f t="shared" si="132"/>
        <x:v>32.770000000000003</x:v>
      </x:c>
      <x:c r="E4277" s="20">
        <x:f t="shared" si="133"/>
        <x:v>0</x:v>
      </x:c>
    </x:row>
    <x:row r="4278" spans="1:5">
      <x:c r="A4278" s="2" t="s">
        <x:v>31</x:v>
      </x:c>
      <x:c r="B4278" s="3" t="s">
        <x:v>2256</x:v>
      </x:c>
      <x:c r="C4278" s="26"/>
      <x:c r="D4278" s="20">
        <x:f t="shared" si="132"/>
        <x:v>35.51</x:v>
      </x:c>
      <x:c r="E4278" s="20">
        <x:f t="shared" si="133"/>
        <x:v>0</x:v>
      </x:c>
    </x:row>
    <x:row r="4279" spans="1:5">
      <x:c r="A4279" s="2" t="s">
        <x:v>33</x:v>
      </x:c>
      <x:c r="B4279" s="3" t="s">
        <x:v>2256</x:v>
      </x:c>
      <x:c r="C4279" s="26"/>
      <x:c r="D4279" s="20">
        <x:f t="shared" si="132"/>
        <x:v>35.51</x:v>
      </x:c>
      <x:c r="E4279" s="20">
        <x:f t="shared" si="133"/>
        <x:v>0</x:v>
      </x:c>
    </x:row>
    <x:row r="4280" spans="1:5">
      <x:c r="A4280" s="2" t="s">
        <x:v>35</x:v>
      </x:c>
      <x:c r="B4280" s="3" t="s">
        <x:v>3937</x:v>
      </x:c>
      <x:c r="C4280" s="26"/>
      <x:c r="D4280" s="20">
        <x:f t="shared" si="132"/>
        <x:v>33.65</x:v>
      </x:c>
      <x:c r="E4280" s="20">
        <x:f t="shared" si="133"/>
        <x:v>0</x:v>
      </x:c>
    </x:row>
    <x:row r="4281" spans="1:5">
      <x:c r="A4281" s="2" t="s">
        <x:v>37</x:v>
      </x:c>
      <x:c r="B4281" s="3" t="s">
        <x:v>3267</x:v>
      </x:c>
      <x:c r="C4281" s="26"/>
      <x:c r="D4281" s="20">
        <x:f t="shared" si="132"/>
        <x:v>32.25</x:v>
      </x:c>
      <x:c r="E4281" s="20">
        <x:f t="shared" si="133"/>
        <x:v>0</x:v>
      </x:c>
    </x:row>
    <x:row r="4282" spans="1:5">
      <x:c r="A4282" s="2" t="s">
        <x:v>38</x:v>
      </x:c>
      <x:c r="B4282" s="3" t="s">
        <x:v>1380</x:v>
      </x:c>
      <x:c r="C4282" s="26"/>
      <x:c r="D4282" s="20">
        <x:f t="shared" si="132"/>
        <x:v>32.450000000000003</x:v>
      </x:c>
      <x:c r="E4282" s="20">
        <x:f t="shared" si="133"/>
        <x:v>0</x:v>
      </x:c>
    </x:row>
    <x:row r="4283" spans="1:5">
      <x:c r="A4283" s="2" t="s">
        <x:v>40</x:v>
      </x:c>
      <x:c r="B4283" s="3" t="s">
        <x:v>6461</x:v>
      </x:c>
      <x:c r="C4283" s="26"/>
      <x:c r="D4283" s="20">
        <x:f t="shared" si="132"/>
        <x:v>31.13</x:v>
      </x:c>
      <x:c r="E4283" s="20">
        <x:f t="shared" si="133"/>
        <x:v>0</x:v>
      </x:c>
    </x:row>
    <x:row r="4284" spans="1:5">
      <x:c r="A4284" s="2" t="s">
        <x:v>42</x:v>
      </x:c>
      <x:c r="B4284" s="3" t="s">
        <x:v>2113</x:v>
      </x:c>
      <x:c r="C4284" s="26"/>
      <x:c r="D4284" s="20">
        <x:f t="shared" si="132"/>
        <x:v>30</x:v>
      </x:c>
      <x:c r="E4284" s="20">
        <x:f t="shared" si="133"/>
        <x:v>0</x:v>
      </x:c>
    </x:row>
    <x:row r="4285" spans="1:5">
      <x:c r="A4285" s="2" t="s">
        <x:v>44</x:v>
      </x:c>
      <x:c r="B4285" s="3" t="s">
        <x:v>2815</x:v>
      </x:c>
      <x:c r="C4285" s="26"/>
      <x:c r="D4285" s="20">
        <x:f t="shared" si="132"/>
        <x:v>29.88</x:v>
      </x:c>
      <x:c r="E4285" s="20">
        <x:f t="shared" si="133"/>
        <x:v>0</x:v>
      </x:c>
    </x:row>
    <x:row r="4286" spans="1:5">
      <x:c r="A4286" s="2" t="s">
        <x:v>46</x:v>
      </x:c>
      <x:c r="B4286" s="3" t="s">
        <x:v>2114</x:v>
      </x:c>
      <x:c r="C4286" s="26"/>
      <x:c r="D4286" s="20">
        <x:f t="shared" si="132"/>
        <x:v>30.02</x:v>
      </x:c>
      <x:c r="E4286" s="20">
        <x:f t="shared" si="133"/>
        <x:v>0</x:v>
      </x:c>
    </x:row>
    <x:row r="4287" spans="1:5">
      <x:c r="A4287" s="2" t="s">
        <x:v>48</x:v>
      </x:c>
      <x:c r="B4287" s="3" t="s">
        <x:v>4328</x:v>
      </x:c>
      <x:c r="C4287" s="26"/>
      <x:c r="D4287" s="20">
        <x:f t="shared" si="132"/>
        <x:v>31.65</x:v>
      </x:c>
      <x:c r="E4287" s="20">
        <x:f t="shared" si="133"/>
        <x:v>0</x:v>
      </x:c>
    </x:row>
    <x:row r="4288" spans="1:5">
      <x:c r="A4288" s="2" t="s">
        <x:v>50</x:v>
      </x:c>
      <x:c r="B4288" s="3" t="s">
        <x:v>2476</x:v>
      </x:c>
      <x:c r="C4288" s="26"/>
      <x:c r="D4288" s="20">
        <x:f t="shared" si="132"/>
        <x:v>34.79</x:v>
      </x:c>
      <x:c r="E4288" s="20">
        <x:f t="shared" si="133"/>
        <x:v>0</x:v>
      </x:c>
    </x:row>
    <x:row r="4289" spans="1:5">
      <x:c r="A4289" s="2" t="s">
        <x:v>52</x:v>
      </x:c>
      <x:c r="B4289" s="3" t="s">
        <x:v>2379</x:v>
      </x:c>
      <x:c r="C4289" s="26"/>
      <x:c r="D4289" s="20">
        <x:f t="shared" si="132"/>
        <x:v>38.01</x:v>
      </x:c>
      <x:c r="E4289" s="20">
        <x:f t="shared" si="133"/>
        <x:v>0</x:v>
      </x:c>
    </x:row>
    <x:row r="4290" spans="1:5">
      <x:c r="A4290" s="2" t="s">
        <x:v>54</x:v>
      </x:c>
      <x:c r="B4290" s="3" t="s">
        <x:v>691</x:v>
      </x:c>
      <x:c r="C4290" s="26"/>
      <x:c r="D4290" s="20">
        <x:f t="shared" si="132"/>
        <x:v>43.91</x:v>
      </x:c>
      <x:c r="E4290" s="20">
        <x:f t="shared" si="133"/>
        <x:v>0</x:v>
      </x:c>
    </x:row>
    <x:row r="4291" spans="1:5">
      <x:c r="A4291" s="2" t="s">
        <x:v>56</x:v>
      </x:c>
      <x:c r="B4291" s="3" t="s">
        <x:v>2049</x:v>
      </x:c>
      <x:c r="C4291" s="26"/>
      <x:c r="D4291" s="20">
        <x:f t="shared" si="132"/>
        <x:v>41.87</x:v>
      </x:c>
      <x:c r="E4291" s="20">
        <x:f t="shared" si="133"/>
        <x:v>0</x:v>
      </x:c>
    </x:row>
    <x:row r="4292" spans="1:5">
      <x:c r="A4292" s="2" t="s">
        <x:v>58</x:v>
      </x:c>
      <x:c r="B4292" s="3" t="s">
        <x:v>1996</x:v>
      </x:c>
      <x:c r="C4292" s="26"/>
      <x:c r="D4292" s="20">
        <x:f t="shared" si="132"/>
        <x:v>37.6</x:v>
      </x:c>
      <x:c r="E4292" s="20">
        <x:f t="shared" si="133"/>
        <x:v>0</x:v>
      </x:c>
    </x:row>
    <x:row r="4293" spans="1:5">
      <x:c r="A4293" s="2" t="s">
        <x:v>60</x:v>
      </x:c>
      <x:c r="B4293" s="3" t="s">
        <x:v>1090</x:v>
      </x:c>
      <x:c r="C4293" s="26"/>
      <x:c r="D4293" s="20">
        <x:f t="shared" si="132"/>
        <x:v>36.130000000000003</x:v>
      </x:c>
      <x:c r="E4293" s="20">
        <x:f t="shared" si="133"/>
        <x:v>0</x:v>
      </x:c>
    </x:row>
    <x:row r="4294" spans="1:5">
      <x:c r="A4294" s="2" t="s">
        <x:v>62</x:v>
      </x:c>
      <x:c r="B4294" s="3" t="s">
        <x:v>4434</x:v>
      </x:c>
      <x:c r="C4294" s="26"/>
      <x:c r="D4294" s="20">
        <x:f t="shared" ref="D4294:D4357" si="134">VALUE(B4294)</x:f>
        <x:v>30.75</x:v>
      </x:c>
      <x:c r="E4294" s="20">
        <x:f t="shared" ref="E4294:E4357" si="135">IF(D4294&lt;0,1,0)</x:f>
        <x:v>0</x:v>
      </x:c>
    </x:row>
    <x:row r="4295" spans="1:5">
      <x:c r="A4295" s="2" t="s">
        <x:v>64</x:v>
      </x:c>
      <x:c r="B4295" s="1"/>
      <x:c r="C4295" s="1"/>
      <x:c r="D4295" s="20">
        <x:f t="shared" si="134"/>
        <x:v>0</x:v>
      </x:c>
      <x:c r="E4295" s="20">
        <x:f t="shared" si="135"/>
        <x:v>0</x:v>
      </x:c>
    </x:row>
    <x:row r="4296" spans="1:5">
      <x:c r="A4296" s="2" t="s">
        <x:v>6899</x:v>
      </x:c>
      <x:c r="B4296" s="1"/>
      <x:c r="C4296" s="1"/>
      <x:c r="D4296" s="20">
        <x:f t="shared" si="134"/>
        <x:v>0</x:v>
      </x:c>
      <x:c r="E4296" s="20">
        <x:f t="shared" si="135"/>
        <x:v>0</x:v>
      </x:c>
    </x:row>
    <x:row r="4297" spans="1:5">
      <x:c r="A4297" s="2" t="s">
        <x:v>64</x:v>
      </x:c>
      <x:c r="B4297" s="1"/>
      <x:c r="C4297" s="1"/>
      <x:c r="D4297" s="20">
        <x:f t="shared" si="134"/>
        <x:v>0</x:v>
      </x:c>
      <x:c r="E4297" s="20">
        <x:f t="shared" si="135"/>
        <x:v>0</x:v>
      </x:c>
    </x:row>
    <x:row r="4298" spans="1:5">
      <x:c r="A4298" s="2" t="s">
        <x:v>20</x:v>
      </x:c>
      <x:c r="B4298" s="3" t="s">
        <x:v>3467</x:v>
      </x:c>
      <x:c r="C4298" s="26"/>
      <x:c r="D4298" s="20">
        <x:f t="shared" si="134"/>
        <x:v>28.18</x:v>
      </x:c>
      <x:c r="E4298" s="20">
        <x:f t="shared" si="135"/>
        <x:v>0</x:v>
      </x:c>
    </x:row>
    <x:row r="4299" spans="1:5">
      <x:c r="A4299" s="2" t="s">
        <x:v>21</x:v>
      </x:c>
      <x:c r="B4299" s="3" t="s">
        <x:v>6900</x:v>
      </x:c>
      <x:c r="C4299" s="26"/>
      <x:c r="D4299" s="20">
        <x:f t="shared" si="134"/>
        <x:v>27.92</x:v>
      </x:c>
      <x:c r="E4299" s="20">
        <x:f t="shared" si="135"/>
        <x:v>0</x:v>
      </x:c>
    </x:row>
    <x:row r="4300" spans="1:5">
      <x:c r="A4300" s="2" t="s">
        <x:v>23</x:v>
      </x:c>
      <x:c r="B4300" s="3" t="s">
        <x:v>3405</x:v>
      </x:c>
      <x:c r="C4300" s="26"/>
      <x:c r="D4300" s="20">
        <x:f t="shared" si="134"/>
        <x:v>25.88</x:v>
      </x:c>
      <x:c r="E4300" s="20">
        <x:f t="shared" si="135"/>
        <x:v>0</x:v>
      </x:c>
    </x:row>
    <x:row r="4301" spans="1:5">
      <x:c r="A4301" s="2" t="s">
        <x:v>25</x:v>
      </x:c>
      <x:c r="B4301" s="3" t="s">
        <x:v>6901</x:v>
      </x:c>
      <x:c r="C4301" s="26"/>
      <x:c r="D4301" s="20">
        <x:f t="shared" si="134"/>
        <x:v>24.63</x:v>
      </x:c>
      <x:c r="E4301" s="20">
        <x:f t="shared" si="135"/>
        <x:v>0</x:v>
      </x:c>
    </x:row>
    <x:row r="4302" spans="1:5">
      <x:c r="A4302" s="2" t="s">
        <x:v>26</x:v>
      </x:c>
      <x:c r="B4302" s="3" t="s">
        <x:v>6742</x:v>
      </x:c>
      <x:c r="C4302" s="26"/>
      <x:c r="D4302" s="20">
        <x:f t="shared" si="134"/>
        <x:v>24.9</x:v>
      </x:c>
      <x:c r="E4302" s="20">
        <x:f t="shared" si="135"/>
        <x:v>0</x:v>
      </x:c>
    </x:row>
    <x:row r="4303" spans="1:5">
      <x:c r="A4303" s="2" t="s">
        <x:v>27</x:v>
      </x:c>
      <x:c r="B4303" s="3" t="s">
        <x:v>3038</x:v>
      </x:c>
      <x:c r="C4303" s="26"/>
      <x:c r="D4303" s="20">
        <x:f t="shared" si="134"/>
        <x:v>28.21</x:v>
      </x:c>
      <x:c r="E4303" s="20">
        <x:f t="shared" si="135"/>
        <x:v>0</x:v>
      </x:c>
    </x:row>
    <x:row r="4304" spans="1:5">
      <x:c r="A4304" s="2" t="s">
        <x:v>29</x:v>
      </x:c>
      <x:c r="B4304" s="3" t="s">
        <x:v>1802</x:v>
      </x:c>
      <x:c r="C4304" s="26"/>
      <x:c r="D4304" s="20">
        <x:f t="shared" si="134"/>
        <x:v>33.29</x:v>
      </x:c>
      <x:c r="E4304" s="20">
        <x:f t="shared" si="135"/>
        <x:v>0</x:v>
      </x:c>
    </x:row>
    <x:row r="4305" spans="1:5">
      <x:c r="A4305" s="2" t="s">
        <x:v>31</x:v>
      </x:c>
      <x:c r="B4305" s="3" t="s">
        <x:v>6470</x:v>
      </x:c>
      <x:c r="C4305" s="26"/>
      <x:c r="D4305" s="20">
        <x:f t="shared" si="134"/>
        <x:v>39.380000000000003</x:v>
      </x:c>
      <x:c r="E4305" s="20">
        <x:f t="shared" si="135"/>
        <x:v>0</x:v>
      </x:c>
    </x:row>
    <x:row r="4306" spans="1:5">
      <x:c r="A4306" s="2" t="s">
        <x:v>33</x:v>
      </x:c>
      <x:c r="B4306" s="3" t="s">
        <x:v>1570</x:v>
      </x:c>
      <x:c r="C4306" s="26"/>
      <x:c r="D4306" s="20">
        <x:f t="shared" si="134"/>
        <x:v>42.59</x:v>
      </x:c>
      <x:c r="E4306" s="20">
        <x:f t="shared" si="135"/>
        <x:v>0</x:v>
      </x:c>
    </x:row>
    <x:row r="4307" spans="1:5">
      <x:c r="A4307" s="2" t="s">
        <x:v>35</x:v>
      </x:c>
      <x:c r="B4307" s="3" t="s">
        <x:v>4628</x:v>
      </x:c>
      <x:c r="C4307" s="26"/>
      <x:c r="D4307" s="20">
        <x:f t="shared" si="134"/>
        <x:v>40.590000000000003</x:v>
      </x:c>
      <x:c r="E4307" s="20">
        <x:f t="shared" si="135"/>
        <x:v>0</x:v>
      </x:c>
    </x:row>
    <x:row r="4308" spans="1:5">
      <x:c r="A4308" s="2" t="s">
        <x:v>37</x:v>
      </x:c>
      <x:c r="B4308" s="3" t="s">
        <x:v>3234</x:v>
      </x:c>
      <x:c r="C4308" s="26"/>
      <x:c r="D4308" s="20">
        <x:f t="shared" si="134"/>
        <x:v>40.22</x:v>
      </x:c>
      <x:c r="E4308" s="20">
        <x:f t="shared" si="135"/>
        <x:v>0</x:v>
      </x:c>
    </x:row>
    <x:row r="4309" spans="1:5">
      <x:c r="A4309" s="2" t="s">
        <x:v>38</x:v>
      </x:c>
      <x:c r="B4309" s="3" t="s">
        <x:v>2506</x:v>
      </x:c>
      <x:c r="C4309" s="26"/>
      <x:c r="D4309" s="20">
        <x:f t="shared" si="134"/>
        <x:v>40.81</x:v>
      </x:c>
      <x:c r="E4309" s="20">
        <x:f t="shared" si="135"/>
        <x:v>0</x:v>
      </x:c>
    </x:row>
    <x:row r="4310" spans="1:5">
      <x:c r="A4310" s="2" t="s">
        <x:v>40</x:v>
      </x:c>
      <x:c r="B4310" s="3" t="s">
        <x:v>4420</x:v>
      </x:c>
      <x:c r="C4310" s="26"/>
      <x:c r="D4310" s="20">
        <x:f t="shared" si="134"/>
        <x:v>36.380000000000003</x:v>
      </x:c>
      <x:c r="E4310" s="20">
        <x:f t="shared" si="135"/>
        <x:v>0</x:v>
      </x:c>
    </x:row>
    <x:row r="4311" spans="1:5">
      <x:c r="A4311" s="2" t="s">
        <x:v>42</x:v>
      </x:c>
      <x:c r="B4311" s="3" t="s">
        <x:v>2685</x:v>
      </x:c>
      <x:c r="C4311" s="26"/>
      <x:c r="D4311" s="20">
        <x:f t="shared" si="134"/>
        <x:v>33.83</x:v>
      </x:c>
      <x:c r="E4311" s="20">
        <x:f t="shared" si="135"/>
        <x:v>0</x:v>
      </x:c>
    </x:row>
    <x:row r="4312" spans="1:5">
      <x:c r="A4312" s="2" t="s">
        <x:v>44</x:v>
      </x:c>
      <x:c r="B4312" s="3" t="s">
        <x:v>3024</x:v>
      </x:c>
      <x:c r="C4312" s="26"/>
      <x:c r="D4312" s="20">
        <x:f t="shared" si="134"/>
        <x:v>31.05</x:v>
      </x:c>
      <x:c r="E4312" s="20">
        <x:f t="shared" si="135"/>
        <x:v>0</x:v>
      </x:c>
    </x:row>
    <x:row r="4313" spans="1:5">
      <x:c r="A4313" s="2" t="s">
        <x:v>46</x:v>
      </x:c>
      <x:c r="B4313" s="3" t="s">
        <x:v>1886</x:v>
      </x:c>
      <x:c r="C4313" s="26"/>
      <x:c r="D4313" s="20">
        <x:f t="shared" si="134"/>
        <x:v>29.09</x:v>
      </x:c>
      <x:c r="E4313" s="20">
        <x:f t="shared" si="135"/>
        <x:v>0</x:v>
      </x:c>
    </x:row>
    <x:row r="4314" spans="1:5">
      <x:c r="A4314" s="2" t="s">
        <x:v>48</x:v>
      </x:c>
      <x:c r="B4314" s="3" t="s">
        <x:v>3139</x:v>
      </x:c>
      <x:c r="C4314" s="26"/>
      <x:c r="D4314" s="20">
        <x:f t="shared" si="134"/>
        <x:v>29.69</x:v>
      </x:c>
      <x:c r="E4314" s="20">
        <x:f t="shared" si="135"/>
        <x:v>0</x:v>
      </x:c>
    </x:row>
    <x:row r="4315" spans="1:5">
      <x:c r="A4315" s="2" t="s">
        <x:v>50</x:v>
      </x:c>
      <x:c r="B4315" s="3" t="s">
        <x:v>2252</x:v>
      </x:c>
      <x:c r="C4315" s="26"/>
      <x:c r="D4315" s="20">
        <x:f t="shared" si="134"/>
        <x:v>31.44</x:v>
      </x:c>
      <x:c r="E4315" s="20">
        <x:f t="shared" si="135"/>
        <x:v>0</x:v>
      </x:c>
    </x:row>
    <x:row r="4316" spans="1:5">
      <x:c r="A4316" s="2" t="s">
        <x:v>52</x:v>
      </x:c>
      <x:c r="B4316" s="3" t="s">
        <x:v>2296</x:v>
      </x:c>
      <x:c r="C4316" s="26"/>
      <x:c r="D4316" s="20">
        <x:f t="shared" si="134"/>
        <x:v>33.200000000000003</x:v>
      </x:c>
      <x:c r="E4316" s="20">
        <x:f t="shared" si="135"/>
        <x:v>0</x:v>
      </x:c>
    </x:row>
    <x:row r="4317" spans="1:5">
      <x:c r="A4317" s="2" t="s">
        <x:v>54</x:v>
      </x:c>
      <x:c r="B4317" s="3" t="s">
        <x:v>2483</x:v>
      </x:c>
      <x:c r="C4317" s="26"/>
      <x:c r="D4317" s="20">
        <x:f t="shared" si="134"/>
        <x:v>35.07</x:v>
      </x:c>
      <x:c r="E4317" s="20">
        <x:f t="shared" si="135"/>
        <x:v>0</x:v>
      </x:c>
    </x:row>
    <x:row r="4318" spans="1:5">
      <x:c r="A4318" s="2" t="s">
        <x:v>56</x:v>
      </x:c>
      <x:c r="B4318" s="3" t="s">
        <x:v>2062</x:v>
      </x:c>
      <x:c r="C4318" s="26"/>
      <x:c r="D4318" s="20">
        <x:f t="shared" si="134"/>
        <x:v>34.97</x:v>
      </x:c>
      <x:c r="E4318" s="20">
        <x:f t="shared" si="135"/>
        <x:v>0</x:v>
      </x:c>
    </x:row>
    <x:row r="4319" spans="1:5">
      <x:c r="A4319" s="2" t="s">
        <x:v>58</x:v>
      </x:c>
      <x:c r="B4319" s="3" t="s">
        <x:v>356</x:v>
      </x:c>
      <x:c r="C4319" s="26"/>
      <x:c r="D4319" s="20">
        <x:f t="shared" si="134"/>
        <x:v>35.9</x:v>
      </x:c>
      <x:c r="E4319" s="20">
        <x:f t="shared" si="135"/>
        <x:v>0</x:v>
      </x:c>
    </x:row>
    <x:row r="4320" spans="1:5">
      <x:c r="A4320" s="2" t="s">
        <x:v>60</x:v>
      </x:c>
      <x:c r="B4320" s="3" t="s">
        <x:v>3124</x:v>
      </x:c>
      <x:c r="C4320" s="26"/>
      <x:c r="D4320" s="20">
        <x:f t="shared" si="134"/>
        <x:v>37.86</x:v>
      </x:c>
      <x:c r="E4320" s="20">
        <x:f t="shared" si="135"/>
        <x:v>0</x:v>
      </x:c>
    </x:row>
    <x:row r="4321" spans="1:5">
      <x:c r="A4321" s="2" t="s">
        <x:v>62</x:v>
      </x:c>
      <x:c r="B4321" s="3" t="s">
        <x:v>1198</x:v>
      </x:c>
      <x:c r="C4321" s="26"/>
      <x:c r="D4321" s="20">
        <x:f t="shared" si="134"/>
        <x:v>36.01</x:v>
      </x:c>
      <x:c r="E4321" s="20">
        <x:f t="shared" si="135"/>
        <x:v>0</x:v>
      </x:c>
    </x:row>
    <x:row r="4322" spans="1:5">
      <x:c r="A4322" s="2" t="s">
        <x:v>64</x:v>
      </x:c>
      <x:c r="B4322" s="1"/>
      <x:c r="C4322" s="1"/>
      <x:c r="D4322" s="20">
        <x:f t="shared" si="134"/>
        <x:v>0</x:v>
      </x:c>
      <x:c r="E4322" s="20">
        <x:f t="shared" si="135"/>
        <x:v>0</x:v>
      </x:c>
    </x:row>
    <x:row r="4323" spans="1:5">
      <x:c r="A4323" s="2" t="s">
        <x:v>6902</x:v>
      </x:c>
      <x:c r="B4323" s="1"/>
      <x:c r="C4323" s="1"/>
      <x:c r="D4323" s="20">
        <x:f t="shared" si="134"/>
        <x:v>0</x:v>
      </x:c>
      <x:c r="E4323" s="20">
        <x:f t="shared" si="135"/>
        <x:v>0</x:v>
      </x:c>
    </x:row>
    <x:row r="4324" spans="1:5">
      <x:c r="A4324" s="2" t="s">
        <x:v>64</x:v>
      </x:c>
      <x:c r="B4324" s="1"/>
      <x:c r="C4324" s="1"/>
      <x:c r="D4324" s="20">
        <x:f t="shared" si="134"/>
        <x:v>0</x:v>
      </x:c>
      <x:c r="E4324" s="20">
        <x:f t="shared" si="135"/>
        <x:v>0</x:v>
      </x:c>
    </x:row>
    <x:row r="4325" spans="1:5">
      <x:c r="A4325" s="2" t="s">
        <x:v>20</x:v>
      </x:c>
      <x:c r="B4325" s="3" t="s">
        <x:v>3822</x:v>
      </x:c>
      <x:c r="C4325" s="26"/>
      <x:c r="D4325" s="20">
        <x:f t="shared" si="134"/>
        <x:v>34.65</x:v>
      </x:c>
      <x:c r="E4325" s="20">
        <x:f t="shared" si="135"/>
        <x:v>0</x:v>
      </x:c>
    </x:row>
    <x:row r="4326" spans="1:5">
      <x:c r="A4326" s="2" t="s">
        <x:v>21</x:v>
      </x:c>
      <x:c r="B4326" s="3" t="s">
        <x:v>2887</x:v>
      </x:c>
      <x:c r="C4326" s="26"/>
      <x:c r="D4326" s="20">
        <x:f t="shared" si="134"/>
        <x:v>31.92</x:v>
      </x:c>
      <x:c r="E4326" s="20">
        <x:f t="shared" si="135"/>
        <x:v>0</x:v>
      </x:c>
    </x:row>
    <x:row r="4327" spans="1:5">
      <x:c r="A4327" s="2" t="s">
        <x:v>23</x:v>
      </x:c>
      <x:c r="B4327" s="3" t="s">
        <x:v>1402</x:v>
      </x:c>
      <x:c r="C4327" s="26"/>
      <x:c r="D4327" s="20">
        <x:f t="shared" si="134"/>
        <x:v>28.9</x:v>
      </x:c>
      <x:c r="E4327" s="20">
        <x:f t="shared" si="135"/>
        <x:v>0</x:v>
      </x:c>
    </x:row>
    <x:row r="4328" spans="1:5">
      <x:c r="A4328" s="2" t="s">
        <x:v>25</x:v>
      </x:c>
      <x:c r="B4328" s="3" t="s">
        <x:v>3337</x:v>
      </x:c>
      <x:c r="C4328" s="26"/>
      <x:c r="D4328" s="20">
        <x:f t="shared" si="134"/>
        <x:v>27.68</x:v>
      </x:c>
      <x:c r="E4328" s="20">
        <x:f t="shared" si="135"/>
        <x:v>0</x:v>
      </x:c>
    </x:row>
    <x:row r="4329" spans="1:5">
      <x:c r="A4329" s="2" t="s">
        <x:v>26</x:v>
      </x:c>
      <x:c r="B4329" s="3" t="s">
        <x:v>339</x:v>
      </x:c>
      <x:c r="C4329" s="26"/>
      <x:c r="D4329" s="20">
        <x:f t="shared" si="134"/>
        <x:v>27.06</x:v>
      </x:c>
      <x:c r="E4329" s="20">
        <x:f t="shared" si="135"/>
        <x:v>0</x:v>
      </x:c>
    </x:row>
    <x:row r="4330" spans="1:5">
      <x:c r="A4330" s="2" t="s">
        <x:v>27</x:v>
      </x:c>
      <x:c r="B4330" s="3" t="s">
        <x:v>2782</x:v>
      </x:c>
      <x:c r="C4330" s="26"/>
      <x:c r="D4330" s="20">
        <x:f t="shared" si="134"/>
        <x:v>27.05</x:v>
      </x:c>
      <x:c r="E4330" s="20">
        <x:f t="shared" si="135"/>
        <x:v>0</x:v>
      </x:c>
    </x:row>
    <x:row r="4331" spans="1:5">
      <x:c r="A4331" s="2" t="s">
        <x:v>29</x:v>
      </x:c>
      <x:c r="B4331" s="3" t="s">
        <x:v>2142</x:v>
      </x:c>
      <x:c r="C4331" s="26"/>
      <x:c r="D4331" s="20">
        <x:f t="shared" si="134"/>
        <x:v>27.79</x:v>
      </x:c>
      <x:c r="E4331" s="20">
        <x:f t="shared" si="135"/>
        <x:v>0</x:v>
      </x:c>
    </x:row>
    <x:row r="4332" spans="1:5">
      <x:c r="A4332" s="2" t="s">
        <x:v>31</x:v>
      </x:c>
      <x:c r="B4332" s="3" t="s">
        <x:v>993</x:v>
      </x:c>
      <x:c r="C4332" s="26"/>
      <x:c r="D4332" s="20">
        <x:f t="shared" si="134"/>
        <x:v>29.71</x:v>
      </x:c>
      <x:c r="E4332" s="20">
        <x:f t="shared" si="135"/>
        <x:v>0</x:v>
      </x:c>
    </x:row>
    <x:row r="4333" spans="1:5">
      <x:c r="A4333" s="2" t="s">
        <x:v>33</x:v>
      </x:c>
      <x:c r="B4333" s="3" t="s">
        <x:v>1592</x:v>
      </x:c>
      <x:c r="C4333" s="26"/>
      <x:c r="D4333" s="20">
        <x:f t="shared" si="134"/>
        <x:v>30.9</x:v>
      </x:c>
      <x:c r="E4333" s="20">
        <x:f t="shared" si="135"/>
        <x:v>0</x:v>
      </x:c>
    </x:row>
    <x:row r="4334" spans="1:5">
      <x:c r="A4334" s="2" t="s">
        <x:v>35</x:v>
      </x:c>
      <x:c r="B4334" s="3" t="s">
        <x:v>1779</x:v>
      </x:c>
      <x:c r="C4334" s="26"/>
      <x:c r="D4334" s="20">
        <x:f t="shared" si="134"/>
        <x:v>31.94</x:v>
      </x:c>
      <x:c r="E4334" s="20">
        <x:f t="shared" si="135"/>
        <x:v>0</x:v>
      </x:c>
    </x:row>
    <x:row r="4335" spans="1:5">
      <x:c r="A4335" s="2" t="s">
        <x:v>37</x:v>
      </x:c>
      <x:c r="B4335" s="3" t="s">
        <x:v>2925</x:v>
      </x:c>
      <x:c r="C4335" s="26"/>
      <x:c r="D4335" s="20">
        <x:f t="shared" si="134"/>
        <x:v>29.9</x:v>
      </x:c>
      <x:c r="E4335" s="20">
        <x:f t="shared" si="135"/>
        <x:v>0</x:v>
      </x:c>
    </x:row>
    <x:row r="4336" spans="1:5">
      <x:c r="A4336" s="2" t="s">
        <x:v>38</x:v>
      </x:c>
      <x:c r="B4336" s="3" t="s">
        <x:v>3461</x:v>
      </x:c>
      <x:c r="C4336" s="26"/>
      <x:c r="D4336" s="20">
        <x:f t="shared" si="134"/>
        <x:v>29.94</x:v>
      </x:c>
      <x:c r="E4336" s="20">
        <x:f t="shared" si="135"/>
        <x:v>0</x:v>
      </x:c>
    </x:row>
    <x:row r="4337" spans="1:5">
      <x:c r="A4337" s="2" t="s">
        <x:v>40</x:v>
      </x:c>
      <x:c r="B4337" s="3" t="s">
        <x:v>1417</x:v>
      </x:c>
      <x:c r="C4337" s="26"/>
      <x:c r="D4337" s="20">
        <x:f t="shared" si="134"/>
        <x:v>28.35</x:v>
      </x:c>
      <x:c r="E4337" s="20">
        <x:f t="shared" si="135"/>
        <x:v>0</x:v>
      </x:c>
    </x:row>
    <x:row r="4338" spans="1:5">
      <x:c r="A4338" s="2" t="s">
        <x:v>42</x:v>
      </x:c>
      <x:c r="B4338" s="3" t="s">
        <x:v>5663</x:v>
      </x:c>
      <x:c r="C4338" s="26"/>
      <x:c r="D4338" s="20">
        <x:f t="shared" si="134"/>
        <x:v>25.86</x:v>
      </x:c>
      <x:c r="E4338" s="20">
        <x:f t="shared" si="135"/>
        <x:v>0</x:v>
      </x:c>
    </x:row>
    <x:row r="4339" spans="1:5">
      <x:c r="A4339" s="2" t="s">
        <x:v>44</x:v>
      </x:c>
      <x:c r="B4339" s="3" t="s">
        <x:v>2189</x:v>
      </x:c>
      <x:c r="C4339" s="26"/>
      <x:c r="D4339" s="20">
        <x:f t="shared" si="134"/>
        <x:v>25.01</x:v>
      </x:c>
      <x:c r="E4339" s="20">
        <x:f t="shared" si="135"/>
        <x:v>0</x:v>
      </x:c>
    </x:row>
    <x:row r="4340" spans="1:5">
      <x:c r="A4340" s="2" t="s">
        <x:v>46</x:v>
      </x:c>
      <x:c r="B4340" s="3" t="s">
        <x:v>2947</x:v>
      </x:c>
      <x:c r="C4340" s="26"/>
      <x:c r="D4340" s="20">
        <x:f t="shared" si="134"/>
        <x:v>25.03</x:v>
      </x:c>
      <x:c r="E4340" s="20">
        <x:f t="shared" si="135"/>
        <x:v>0</x:v>
      </x:c>
    </x:row>
    <x:row r="4341" spans="1:5">
      <x:c r="A4341" s="2" t="s">
        <x:v>48</x:v>
      </x:c>
      <x:c r="B4341" s="3" t="s">
        <x:v>2827</x:v>
      </x:c>
      <x:c r="C4341" s="26"/>
      <x:c r="D4341" s="20">
        <x:f t="shared" si="134"/>
        <x:v>26.6</x:v>
      </x:c>
      <x:c r="E4341" s="20">
        <x:f t="shared" si="135"/>
        <x:v>0</x:v>
      </x:c>
    </x:row>
    <x:row r="4342" spans="1:5">
      <x:c r="A4342" s="2" t="s">
        <x:v>50</x:v>
      </x:c>
      <x:c r="B4342" s="3" t="s">
        <x:v>2131</x:v>
      </x:c>
      <x:c r="C4342" s="26"/>
      <x:c r="D4342" s="20">
        <x:f t="shared" si="134"/>
        <x:v>29.1</x:v>
      </x:c>
      <x:c r="E4342" s="20">
        <x:f t="shared" si="135"/>
        <x:v>0</x:v>
      </x:c>
    </x:row>
    <x:row r="4343" spans="1:5">
      <x:c r="A4343" s="2" t="s">
        <x:v>52</x:v>
      </x:c>
      <x:c r="B4343" s="3" t="s">
        <x:v>2234</x:v>
      </x:c>
      <x:c r="C4343" s="26"/>
      <x:c r="D4343" s="20">
        <x:f t="shared" si="134"/>
        <x:v>35.409999999999997</x:v>
      </x:c>
      <x:c r="E4343" s="20">
        <x:f t="shared" si="135"/>
        <x:v>0</x:v>
      </x:c>
    </x:row>
    <x:row r="4344" spans="1:5">
      <x:c r="A4344" s="2" t="s">
        <x:v>54</x:v>
      </x:c>
      <x:c r="B4344" s="3" t="s">
        <x:v>6268</x:v>
      </x:c>
      <x:c r="C4344" s="26"/>
      <x:c r="D4344" s="20">
        <x:f t="shared" si="134"/>
        <x:v>38.24</x:v>
      </x:c>
      <x:c r="E4344" s="20">
        <x:f t="shared" si="135"/>
        <x:v>0</x:v>
      </x:c>
    </x:row>
    <x:row r="4345" spans="1:5">
      <x:c r="A4345" s="2" t="s">
        <x:v>56</x:v>
      </x:c>
      <x:c r="B4345" s="3" t="s">
        <x:v>1106</x:v>
      </x:c>
      <x:c r="C4345" s="26"/>
      <x:c r="D4345" s="20">
        <x:f t="shared" si="134"/>
        <x:v>38.78</x:v>
      </x:c>
      <x:c r="E4345" s="20">
        <x:f t="shared" si="135"/>
        <x:v>0</x:v>
      </x:c>
    </x:row>
    <x:row r="4346" spans="1:5">
      <x:c r="A4346" s="2" t="s">
        <x:v>58</x:v>
      </x:c>
      <x:c r="B4346" s="3" t="s">
        <x:v>1662</x:v>
      </x:c>
      <x:c r="C4346" s="26"/>
      <x:c r="D4346" s="20">
        <x:f t="shared" si="134"/>
        <x:v>38.28</x:v>
      </x:c>
      <x:c r="E4346" s="20">
        <x:f t="shared" si="135"/>
        <x:v>0</x:v>
      </x:c>
    </x:row>
    <x:row r="4347" spans="1:5">
      <x:c r="A4347" s="2" t="s">
        <x:v>60</x:v>
      </x:c>
      <x:c r="B4347" s="3" t="s">
        <x:v>2881</x:v>
      </x:c>
      <x:c r="C4347" s="26"/>
      <x:c r="D4347" s="20">
        <x:f t="shared" si="134"/>
        <x:v>39.68</x:v>
      </x:c>
      <x:c r="E4347" s="20">
        <x:f t="shared" si="135"/>
        <x:v>0</x:v>
      </x:c>
    </x:row>
    <x:row r="4348" spans="1:5">
      <x:c r="A4348" s="2" t="s">
        <x:v>62</x:v>
      </x:c>
      <x:c r="B4348" s="3" t="s">
        <x:v>3238</x:v>
      </x:c>
      <x:c r="C4348" s="26"/>
      <x:c r="D4348" s="20">
        <x:f t="shared" si="134"/>
        <x:v>36.94</x:v>
      </x:c>
      <x:c r="E4348" s="20">
        <x:f t="shared" si="135"/>
        <x:v>0</x:v>
      </x:c>
    </x:row>
    <x:row r="4349" spans="1:5">
      <x:c r="A4349" s="2" t="s">
        <x:v>64</x:v>
      </x:c>
      <x:c r="B4349" s="1"/>
      <x:c r="C4349" s="1"/>
      <x:c r="D4349" s="20">
        <x:f t="shared" si="134"/>
        <x:v>0</x:v>
      </x:c>
      <x:c r="E4349" s="20">
        <x:f t="shared" si="135"/>
        <x:v>0</x:v>
      </x:c>
    </x:row>
    <x:row r="4350" spans="1:5">
      <x:c r="A4350" s="2" t="s">
        <x:v>6903</x:v>
      </x:c>
      <x:c r="B4350" s="1"/>
      <x:c r="C4350" s="1"/>
      <x:c r="D4350" s="20">
        <x:f t="shared" si="134"/>
        <x:v>0</x:v>
      </x:c>
      <x:c r="E4350" s="20">
        <x:f t="shared" si="135"/>
        <x:v>0</x:v>
      </x:c>
    </x:row>
    <x:row r="4351" spans="1:5">
      <x:c r="A4351" s="2" t="s">
        <x:v>64</x:v>
      </x:c>
      <x:c r="B4351" s="1"/>
      <x:c r="C4351" s="1"/>
      <x:c r="D4351" s="20">
        <x:f t="shared" si="134"/>
        <x:v>0</x:v>
      </x:c>
      <x:c r="E4351" s="20">
        <x:f t="shared" si="135"/>
        <x:v>0</x:v>
      </x:c>
    </x:row>
    <x:row r="4352" spans="1:5">
      <x:c r="A4352" s="2" t="s">
        <x:v>20</x:v>
      </x:c>
      <x:c r="B4352" s="3" t="s">
        <x:v>2131</x:v>
      </x:c>
      <x:c r="C4352" s="26"/>
      <x:c r="D4352" s="20">
        <x:f t="shared" si="134"/>
        <x:v>29.1</x:v>
      </x:c>
      <x:c r="E4352" s="20">
        <x:f t="shared" si="135"/>
        <x:v>0</x:v>
      </x:c>
    </x:row>
    <x:row r="4353" spans="1:5">
      <x:c r="A4353" s="2" t="s">
        <x:v>21</x:v>
      </x:c>
      <x:c r="B4353" s="3" t="s">
        <x:v>142</x:v>
      </x:c>
      <x:c r="C4353" s="26"/>
      <x:c r="D4353" s="20">
        <x:f t="shared" si="134"/>
        <x:v>25.12</x:v>
      </x:c>
      <x:c r="E4353" s="20">
        <x:f t="shared" si="135"/>
        <x:v>0</x:v>
      </x:c>
    </x:row>
    <x:row r="4354" spans="1:5">
      <x:c r="A4354" s="2" t="s">
        <x:v>23</x:v>
      </x:c>
      <x:c r="B4354" s="3" t="s">
        <x:v>2567</x:v>
      </x:c>
      <x:c r="C4354" s="26"/>
      <x:c r="D4354" s="20">
        <x:f t="shared" si="134"/>
        <x:v>21.78</x:v>
      </x:c>
      <x:c r="E4354" s="20">
        <x:f t="shared" si="135"/>
        <x:v>0</x:v>
      </x:c>
    </x:row>
    <x:row r="4355" spans="1:5">
      <x:c r="A4355" s="2" t="s">
        <x:v>25</x:v>
      </x:c>
      <x:c r="B4355" s="3" t="s">
        <x:v>4321</x:v>
      </x:c>
      <x:c r="C4355" s="26"/>
      <x:c r="D4355" s="20">
        <x:f t="shared" si="134"/>
        <x:v>18</x:v>
      </x:c>
      <x:c r="E4355" s="20">
        <x:f t="shared" si="135"/>
        <x:v>0</x:v>
      </x:c>
    </x:row>
    <x:row r="4356" spans="1:5">
      <x:c r="A4356" s="2" t="s">
        <x:v>26</x:v>
      </x:c>
      <x:c r="B4356" s="3" t="s">
        <x:v>6904</x:v>
      </x:c>
      <x:c r="C4356" s="26"/>
      <x:c r="D4356" s="20">
        <x:f t="shared" si="134"/>
        <x:v>15.39</x:v>
      </x:c>
      <x:c r="E4356" s="20">
        <x:f t="shared" si="135"/>
        <x:v>0</x:v>
      </x:c>
    </x:row>
    <x:row r="4357" spans="1:5">
      <x:c r="A4357" s="2" t="s">
        <x:v>27</x:v>
      </x:c>
      <x:c r="B4357" s="3" t="s">
        <x:v>6905</x:v>
      </x:c>
      <x:c r="C4357" s="26"/>
      <x:c r="D4357" s="20">
        <x:f t="shared" si="134"/>
        <x:v>12.6</x:v>
      </x:c>
      <x:c r="E4357" s="20">
        <x:f t="shared" si="135"/>
        <x:v>0</x:v>
      </x:c>
    </x:row>
    <x:row r="4358" spans="1:5">
      <x:c r="A4358" s="2" t="s">
        <x:v>29</x:v>
      </x:c>
      <x:c r="B4358" s="3" t="s">
        <x:v>4445</x:v>
      </x:c>
      <x:c r="C4358" s="26"/>
      <x:c r="D4358" s="20">
        <x:f t="shared" ref="D4358:D4421" si="136">VALUE(B4358)</x:f>
        <x:v>12.84</x:v>
      </x:c>
      <x:c r="E4358" s="20">
        <x:f t="shared" ref="E4358:E4421" si="137">IF(D4358&lt;0,1,0)</x:f>
        <x:v>0</x:v>
      </x:c>
    </x:row>
    <x:row r="4359" spans="1:5">
      <x:c r="A4359" s="2" t="s">
        <x:v>31</x:v>
      </x:c>
      <x:c r="B4359" s="3" t="s">
        <x:v>3803</x:v>
      </x:c>
      <x:c r="C4359" s="26"/>
      <x:c r="D4359" s="20">
        <x:f t="shared" si="136"/>
        <x:v>16.489999999999998</x:v>
      </x:c>
      <x:c r="E4359" s="20">
        <x:f t="shared" si="137"/>
        <x:v>0</x:v>
      </x:c>
    </x:row>
    <x:row r="4360" spans="1:5">
      <x:c r="A4360" s="2" t="s">
        <x:v>33</x:v>
      </x:c>
      <x:c r="B4360" s="3" t="s">
        <x:v>4321</x:v>
      </x:c>
      <x:c r="C4360" s="26"/>
      <x:c r="D4360" s="20">
        <x:f t="shared" si="136"/>
        <x:v>18</x:v>
      </x:c>
      <x:c r="E4360" s="20">
        <x:f t="shared" si="137"/>
        <x:v>0</x:v>
      </x:c>
    </x:row>
    <x:row r="4361" spans="1:5">
      <x:c r="A4361" s="2" t="s">
        <x:v>35</x:v>
      </x:c>
      <x:c r="B4361" s="3" t="s">
        <x:v>4790</x:v>
      </x:c>
      <x:c r="C4361" s="26"/>
      <x:c r="D4361" s="20">
        <x:f t="shared" si="136"/>
        <x:v>18.75</x:v>
      </x:c>
      <x:c r="E4361" s="20">
        <x:f t="shared" si="137"/>
        <x:v>0</x:v>
      </x:c>
    </x:row>
    <x:row r="4362" spans="1:5">
      <x:c r="A4362" s="2" t="s">
        <x:v>37</x:v>
      </x:c>
      <x:c r="B4362" s="3" t="s">
        <x:v>6906</x:v>
      </x:c>
      <x:c r="C4362" s="26"/>
      <x:c r="D4362" s="20">
        <x:f t="shared" si="136"/>
        <x:v>18.95</x:v>
      </x:c>
      <x:c r="E4362" s="20">
        <x:f t="shared" si="137"/>
        <x:v>0</x:v>
      </x:c>
    </x:row>
    <x:row r="4363" spans="1:5">
      <x:c r="A4363" s="2" t="s">
        <x:v>38</x:v>
      </x:c>
      <x:c r="B4363" s="3" t="s">
        <x:v>6907</x:v>
      </x:c>
      <x:c r="C4363" s="26"/>
      <x:c r="D4363" s="20">
        <x:f t="shared" si="136"/>
        <x:v>20.58</x:v>
      </x:c>
      <x:c r="E4363" s="20">
        <x:f t="shared" si="137"/>
        <x:v>0</x:v>
      </x:c>
    </x:row>
    <x:row r="4364" spans="1:5">
      <x:c r="A4364" s="2" t="s">
        <x:v>40</x:v>
      </x:c>
      <x:c r="B4364" s="3" t="s">
        <x:v>951</x:v>
      </x:c>
      <x:c r="C4364" s="26"/>
      <x:c r="D4364" s="20">
        <x:f t="shared" si="136"/>
        <x:v>10.19</x:v>
      </x:c>
      <x:c r="E4364" s="20">
        <x:f t="shared" si="137"/>
        <x:v>0</x:v>
      </x:c>
    </x:row>
    <x:row r="4365" spans="1:5">
      <x:c r="A4365" s="2" t="s">
        <x:v>42</x:v>
      </x:c>
      <x:c r="B4365" s="3" t="s">
        <x:v>6908</x:v>
      </x:c>
      <x:c r="C4365" s="26"/>
      <x:c r="D4365" s="20">
        <x:f t="shared" si="136"/>
        <x:v>8.35</x:v>
      </x:c>
      <x:c r="E4365" s="20">
        <x:f t="shared" si="137"/>
        <x:v>0</x:v>
      </x:c>
    </x:row>
    <x:row r="4366" spans="1:5">
      <x:c r="A4366" s="2" t="s">
        <x:v>44</x:v>
      </x:c>
      <x:c r="B4366" s="3" t="s">
        <x:v>3797</x:v>
      </x:c>
      <x:c r="C4366" s="26"/>
      <x:c r="D4366" s="20">
        <x:f t="shared" si="136"/>
        <x:v>10.34</x:v>
      </x:c>
      <x:c r="E4366" s="20">
        <x:f t="shared" si="137"/>
        <x:v>0</x:v>
      </x:c>
    </x:row>
    <x:row r="4367" spans="1:5">
      <x:c r="A4367" s="2" t="s">
        <x:v>46</x:v>
      </x:c>
      <x:c r="B4367" s="3" t="s">
        <x:v>6561</x:v>
      </x:c>
      <x:c r="C4367" s="26"/>
      <x:c r="D4367" s="20">
        <x:f t="shared" si="136"/>
        <x:v>10.18</x:v>
      </x:c>
      <x:c r="E4367" s="20">
        <x:f t="shared" si="137"/>
        <x:v>0</x:v>
      </x:c>
    </x:row>
    <x:row r="4368" spans="1:5">
      <x:c r="A4368" s="2" t="s">
        <x:v>48</x:v>
      </x:c>
      <x:c r="B4368" s="3" t="s">
        <x:v>4780</x:v>
      </x:c>
      <x:c r="C4368" s="26"/>
      <x:c r="D4368" s="20">
        <x:f t="shared" si="136"/>
        <x:v>18.87</x:v>
      </x:c>
      <x:c r="E4368" s="20">
        <x:f t="shared" si="137"/>
        <x:v>0</x:v>
      </x:c>
    </x:row>
    <x:row r="4369" spans="1:5">
      <x:c r="A4369" s="2" t="s">
        <x:v>50</x:v>
      </x:c>
      <x:c r="B4369" s="3" t="s">
        <x:v>6909</x:v>
      </x:c>
      <x:c r="C4369" s="26"/>
      <x:c r="D4369" s="20">
        <x:f t="shared" si="136"/>
        <x:v>23.58</x:v>
      </x:c>
      <x:c r="E4369" s="20">
        <x:f t="shared" si="137"/>
        <x:v>0</x:v>
      </x:c>
    </x:row>
    <x:row r="4370" spans="1:5">
      <x:c r="A4370" s="2" t="s">
        <x:v>52</x:v>
      </x:c>
      <x:c r="B4370" s="3" t="s">
        <x:v>4060</x:v>
      </x:c>
      <x:c r="C4370" s="26"/>
      <x:c r="D4370" s="20">
        <x:f t="shared" si="136"/>
        <x:v>30.36</x:v>
      </x:c>
      <x:c r="E4370" s="20">
        <x:f t="shared" si="137"/>
        <x:v>0</x:v>
      </x:c>
    </x:row>
    <x:row r="4371" spans="1:5">
      <x:c r="A4371" s="2" t="s">
        <x:v>54</x:v>
      </x:c>
      <x:c r="B4371" s="3" t="s">
        <x:v>1398</x:v>
      </x:c>
      <x:c r="C4371" s="26"/>
      <x:c r="D4371" s="20">
        <x:f t="shared" si="136"/>
        <x:v>33.130000000000003</x:v>
      </x:c>
      <x:c r="E4371" s="20">
        <x:f t="shared" si="137"/>
        <x:v>0</x:v>
      </x:c>
    </x:row>
    <x:row r="4372" spans="1:5">
      <x:c r="A4372" s="2" t="s">
        <x:v>56</x:v>
      </x:c>
      <x:c r="B4372" s="3" t="s">
        <x:v>2706</x:v>
      </x:c>
      <x:c r="C4372" s="26"/>
      <x:c r="D4372" s="20">
        <x:f t="shared" si="136"/>
        <x:v>33.619999999999997</x:v>
      </x:c>
      <x:c r="E4372" s="20">
        <x:f t="shared" si="137"/>
        <x:v>0</x:v>
      </x:c>
    </x:row>
    <x:row r="4373" spans="1:5">
      <x:c r="A4373" s="2" t="s">
        <x:v>58</x:v>
      </x:c>
      <x:c r="B4373" s="3" t="s">
        <x:v>3010</x:v>
      </x:c>
      <x:c r="C4373" s="26"/>
      <x:c r="D4373" s="20">
        <x:f t="shared" si="136"/>
        <x:v>33.4</x:v>
      </x:c>
      <x:c r="E4373" s="20">
        <x:f t="shared" si="137"/>
        <x:v>0</x:v>
      </x:c>
    </x:row>
    <x:row r="4374" spans="1:5">
      <x:c r="A4374" s="2" t="s">
        <x:v>60</x:v>
      </x:c>
      <x:c r="B4374" s="3" t="s">
        <x:v>2853</x:v>
      </x:c>
      <x:c r="C4374" s="26"/>
      <x:c r="D4374" s="20">
        <x:f t="shared" si="136"/>
        <x:v>33.700000000000003</x:v>
      </x:c>
      <x:c r="E4374" s="20">
        <x:f t="shared" si="137"/>
        <x:v>0</x:v>
      </x:c>
    </x:row>
    <x:row r="4375" spans="1:5">
      <x:c r="A4375" s="2" t="s">
        <x:v>62</x:v>
      </x:c>
      <x:c r="B4375" s="3" t="s">
        <x:v>3362</x:v>
      </x:c>
      <x:c r="C4375" s="26"/>
      <x:c r="D4375" s="20">
        <x:f t="shared" si="136"/>
        <x:v>28.61</x:v>
      </x:c>
      <x:c r="E4375" s="20">
        <x:f t="shared" si="137"/>
        <x:v>0</x:v>
      </x:c>
    </x:row>
    <x:row r="4376" spans="1:5">
      <x:c r="A4376" s="2" t="s">
        <x:v>64</x:v>
      </x:c>
      <x:c r="B4376" s="1"/>
      <x:c r="C4376" s="1"/>
      <x:c r="D4376" s="20">
        <x:f t="shared" si="136"/>
        <x:v>0</x:v>
      </x:c>
      <x:c r="E4376" s="20">
        <x:f t="shared" si="137"/>
        <x:v>0</x:v>
      </x:c>
    </x:row>
    <x:row r="4377" spans="1:5">
      <x:c r="A4377" s="2" t="s">
        <x:v>6910</x:v>
      </x:c>
      <x:c r="B4377" s="1"/>
      <x:c r="C4377" s="1"/>
      <x:c r="D4377" s="20">
        <x:f t="shared" si="136"/>
        <x:v>0</x:v>
      </x:c>
      <x:c r="E4377" s="20">
        <x:f t="shared" si="137"/>
        <x:v>0</x:v>
      </x:c>
    </x:row>
    <x:row r="4378" spans="1:5">
      <x:c r="A4378" s="2" t="s">
        <x:v>64</x:v>
      </x:c>
      <x:c r="B4378" s="1"/>
      <x:c r="C4378" s="1"/>
      <x:c r="D4378" s="20">
        <x:f t="shared" si="136"/>
        <x:v>0</x:v>
      </x:c>
      <x:c r="E4378" s="20">
        <x:f t="shared" si="137"/>
        <x:v>0</x:v>
      </x:c>
    </x:row>
    <x:row r="4379" spans="1:5">
      <x:c r="A4379" s="2" t="s">
        <x:v>20</x:v>
      </x:c>
      <x:c r="B4379" s="3" t="s">
        <x:v>4509</x:v>
      </x:c>
      <x:c r="C4379" s="26"/>
      <x:c r="D4379" s="20">
        <x:f t="shared" si="136"/>
        <x:v>25.02</x:v>
      </x:c>
      <x:c r="E4379" s="20">
        <x:f t="shared" si="137"/>
        <x:v>0</x:v>
      </x:c>
    </x:row>
    <x:row r="4380" spans="1:5">
      <x:c r="A4380" s="2" t="s">
        <x:v>21</x:v>
      </x:c>
      <x:c r="B4380" s="3" t="s">
        <x:v>3046</x:v>
      </x:c>
      <x:c r="C4380" s="26"/>
      <x:c r="D4380" s="20">
        <x:f t="shared" si="136"/>
        <x:v>20.66</x:v>
      </x:c>
      <x:c r="E4380" s="20">
        <x:f t="shared" si="137"/>
        <x:v>0</x:v>
      </x:c>
    </x:row>
    <x:row r="4381" spans="1:5">
      <x:c r="A4381" s="2" t="s">
        <x:v>23</x:v>
      </x:c>
      <x:c r="B4381" s="3" t="s">
        <x:v>6911</x:v>
      </x:c>
      <x:c r="C4381" s="26"/>
      <x:c r="D4381" s="20">
        <x:f t="shared" si="136"/>
        <x:v>18.149999999999999</x:v>
      </x:c>
      <x:c r="E4381" s="20">
        <x:f t="shared" si="137"/>
        <x:v>0</x:v>
      </x:c>
    </x:row>
    <x:row r="4382" spans="1:5">
      <x:c r="A4382" s="2" t="s">
        <x:v>25</x:v>
      </x:c>
      <x:c r="B4382" s="3" t="s">
        <x:v>6912</x:v>
      </x:c>
      <x:c r="C4382" s="26"/>
      <x:c r="D4382" s="20">
        <x:f t="shared" si="136"/>
        <x:v>14.6</x:v>
      </x:c>
      <x:c r="E4382" s="20">
        <x:f t="shared" si="137"/>
        <x:v>0</x:v>
      </x:c>
    </x:row>
    <x:row r="4383" spans="1:5">
      <x:c r="A4383" s="2" t="s">
        <x:v>26</x:v>
      </x:c>
      <x:c r="B4383" s="3" t="s">
        <x:v>6913</x:v>
      </x:c>
      <x:c r="C4383" s="26"/>
      <x:c r="D4383" s="20">
        <x:f t="shared" si="136"/>
        <x:v>15.66</x:v>
      </x:c>
      <x:c r="E4383" s="20">
        <x:f t="shared" si="137"/>
        <x:v>0</x:v>
      </x:c>
    </x:row>
    <x:row r="4384" spans="1:5">
      <x:c r="A4384" s="2" t="s">
        <x:v>27</x:v>
      </x:c>
      <x:c r="B4384" s="3" t="s">
        <x:v>1547</x:v>
      </x:c>
      <x:c r="C4384" s="26"/>
      <x:c r="D4384" s="20">
        <x:f t="shared" si="136"/>
        <x:v>20.37</x:v>
      </x:c>
      <x:c r="E4384" s="20">
        <x:f t="shared" si="137"/>
        <x:v>0</x:v>
      </x:c>
    </x:row>
    <x:row r="4385" spans="1:5">
      <x:c r="A4385" s="2" t="s">
        <x:v>29</x:v>
      </x:c>
      <x:c r="B4385" s="3" t="s">
        <x:v>3011</x:v>
      </x:c>
      <x:c r="C4385" s="26"/>
      <x:c r="D4385" s="20">
        <x:f t="shared" si="136"/>
        <x:v>30.08</x:v>
      </x:c>
      <x:c r="E4385" s="20">
        <x:f t="shared" si="137"/>
        <x:v>0</x:v>
      </x:c>
    </x:row>
    <x:row r="4386" spans="1:5">
      <x:c r="A4386" s="2" t="s">
        <x:v>31</x:v>
      </x:c>
      <x:c r="B4386" s="3" t="s">
        <x:v>2494</x:v>
      </x:c>
      <x:c r="C4386" s="26"/>
      <x:c r="D4386" s="20">
        <x:f t="shared" si="136"/>
        <x:v>36.04</x:v>
      </x:c>
      <x:c r="E4386" s="20">
        <x:f t="shared" si="137"/>
        <x:v>0</x:v>
      </x:c>
    </x:row>
    <x:row r="4387" spans="1:5">
      <x:c r="A4387" s="2" t="s">
        <x:v>33</x:v>
      </x:c>
      <x:c r="B4387" s="3" t="s">
        <x:v>1128</x:v>
      </x:c>
      <x:c r="C4387" s="26"/>
      <x:c r="D4387" s="20">
        <x:f t="shared" si="136"/>
        <x:v>36.450000000000003</x:v>
      </x:c>
      <x:c r="E4387" s="20">
        <x:f t="shared" si="137"/>
        <x:v>0</x:v>
      </x:c>
    </x:row>
    <x:row r="4388" spans="1:5">
      <x:c r="A4388" s="2" t="s">
        <x:v>35</x:v>
      </x:c>
      <x:c r="B4388" s="3" t="s">
        <x:v>841</x:v>
      </x:c>
      <x:c r="C4388" s="26"/>
      <x:c r="D4388" s="20">
        <x:f t="shared" si="136"/>
        <x:v>34.49</x:v>
      </x:c>
      <x:c r="E4388" s="20">
        <x:f t="shared" si="137"/>
        <x:v>0</x:v>
      </x:c>
    </x:row>
    <x:row r="4389" spans="1:5">
      <x:c r="A4389" s="2" t="s">
        <x:v>37</x:v>
      </x:c>
      <x:c r="B4389" s="3" t="s">
        <x:v>3134</x:v>
      </x:c>
      <x:c r="C4389" s="26"/>
      <x:c r="D4389" s="20">
        <x:f t="shared" si="136"/>
        <x:v>28.81</x:v>
      </x:c>
      <x:c r="E4389" s="20">
        <x:f t="shared" si="137"/>
        <x:v>0</x:v>
      </x:c>
    </x:row>
    <x:row r="4390" spans="1:5">
      <x:c r="A4390" s="2" t="s">
        <x:v>38</x:v>
      </x:c>
      <x:c r="B4390" s="3" t="s">
        <x:v>3400</x:v>
      </x:c>
      <x:c r="C4390" s="26"/>
      <x:c r="D4390" s="20">
        <x:f t="shared" si="136"/>
        <x:v>26.83</x:v>
      </x:c>
      <x:c r="E4390" s="20">
        <x:f t="shared" si="137"/>
        <x:v>0</x:v>
      </x:c>
    </x:row>
    <x:row r="4391" spans="1:5">
      <x:c r="A4391" s="2" t="s">
        <x:v>40</x:v>
      </x:c>
      <x:c r="B4391" s="3" t="s">
        <x:v>3354</x:v>
      </x:c>
      <x:c r="C4391" s="26"/>
      <x:c r="D4391" s="20">
        <x:f t="shared" si="136"/>
        <x:v>18.510000000000002</x:v>
      </x:c>
      <x:c r="E4391" s="20">
        <x:f t="shared" si="137"/>
        <x:v>0</x:v>
      </x:c>
    </x:row>
    <x:row r="4392" spans="1:5">
      <x:c r="A4392" s="2" t="s">
        <x:v>42</x:v>
      </x:c>
      <x:c r="B4392" s="3" t="s">
        <x:v>6914</x:v>
      </x:c>
      <x:c r="C4392" s="26"/>
      <x:c r="D4392" s="20">
        <x:f t="shared" si="136"/>
        <x:v>11.31</x:v>
      </x:c>
      <x:c r="E4392" s="20">
        <x:f t="shared" si="137"/>
        <x:v>0</x:v>
      </x:c>
    </x:row>
    <x:row r="4393" spans="1:5">
      <x:c r="A4393" s="2" t="s">
        <x:v>44</x:v>
      </x:c>
      <x:c r="B4393" s="3" t="s">
        <x:v>6915</x:v>
      </x:c>
      <x:c r="C4393" s="26"/>
      <x:c r="D4393" s="20">
        <x:f t="shared" si="136"/>
        <x:v>10.92</x:v>
      </x:c>
      <x:c r="E4393" s="20">
        <x:f t="shared" si="137"/>
        <x:v>0</x:v>
      </x:c>
    </x:row>
    <x:row r="4394" spans="1:5">
      <x:c r="A4394" s="2" t="s">
        <x:v>46</x:v>
      </x:c>
      <x:c r="B4394" s="3" t="s">
        <x:v>6916</x:v>
      </x:c>
      <x:c r="C4394" s="26"/>
      <x:c r="D4394" s="20">
        <x:f t="shared" si="136"/>
        <x:v>11.72</x:v>
      </x:c>
      <x:c r="E4394" s="20">
        <x:f t="shared" si="137"/>
        <x:v>0</x:v>
      </x:c>
    </x:row>
    <x:row r="4395" spans="1:5">
      <x:c r="A4395" s="2" t="s">
        <x:v>48</x:v>
      </x:c>
      <x:c r="B4395" s="3" t="s">
        <x:v>2145</x:v>
      </x:c>
      <x:c r="C4395" s="26"/>
      <x:c r="D4395" s="20">
        <x:f t="shared" si="136"/>
        <x:v>10.01</x:v>
      </x:c>
      <x:c r="E4395" s="20">
        <x:f t="shared" si="137"/>
        <x:v>0</x:v>
      </x:c>
    </x:row>
    <x:row r="4396" spans="1:5">
      <x:c r="A4396" s="2" t="s">
        <x:v>50</x:v>
      </x:c>
      <x:c r="B4396" s="3" t="s">
        <x:v>6917</x:v>
      </x:c>
      <x:c r="C4396" s="26"/>
      <x:c r="D4396" s="20">
        <x:f t="shared" si="136"/>
        <x:v>19.77</x:v>
      </x:c>
      <x:c r="E4396" s="20">
        <x:f t="shared" si="137"/>
        <x:v>0</x:v>
      </x:c>
    </x:row>
    <x:row r="4397" spans="1:5">
      <x:c r="A4397" s="2" t="s">
        <x:v>52</x:v>
      </x:c>
      <x:c r="B4397" s="3" t="s">
        <x:v>2985</x:v>
      </x:c>
      <x:c r="C4397" s="26"/>
      <x:c r="D4397" s="20">
        <x:f t="shared" si="136"/>
        <x:v>28.98</x:v>
      </x:c>
      <x:c r="E4397" s="20">
        <x:f t="shared" si="137"/>
        <x:v>0</x:v>
      </x:c>
    </x:row>
    <x:row r="4398" spans="1:5">
      <x:c r="A4398" s="2" t="s">
        <x:v>54</x:v>
      </x:c>
      <x:c r="B4398" s="3" t="s">
        <x:v>3065</x:v>
      </x:c>
      <x:c r="C4398" s="26"/>
      <x:c r="D4398" s="20">
        <x:f t="shared" si="136"/>
        <x:v>35.909999999999997</x:v>
      </x:c>
      <x:c r="E4398" s="20">
        <x:f t="shared" si="137"/>
        <x:v>0</x:v>
      </x:c>
    </x:row>
    <x:row r="4399" spans="1:5">
      <x:c r="A4399" s="2" t="s">
        <x:v>56</x:v>
      </x:c>
      <x:c r="B4399" s="3" t="s">
        <x:v>3065</x:v>
      </x:c>
      <x:c r="C4399" s="26"/>
      <x:c r="D4399" s="20">
        <x:f t="shared" si="136"/>
        <x:v>35.909999999999997</x:v>
      </x:c>
      <x:c r="E4399" s="20">
        <x:f t="shared" si="137"/>
        <x:v>0</x:v>
      </x:c>
    </x:row>
    <x:row r="4400" spans="1:5">
      <x:c r="A4400" s="2" t="s">
        <x:v>58</x:v>
      </x:c>
      <x:c r="B4400" s="3" t="s">
        <x:v>1124</x:v>
      </x:c>
      <x:c r="C4400" s="26"/>
      <x:c r="D4400" s="20">
        <x:f t="shared" si="136"/>
        <x:v>35.43</x:v>
      </x:c>
      <x:c r="E4400" s="20">
        <x:f t="shared" si="137"/>
        <x:v>0</x:v>
      </x:c>
    </x:row>
    <x:row r="4401" spans="1:5">
      <x:c r="A4401" s="2" t="s">
        <x:v>60</x:v>
      </x:c>
      <x:c r="B4401" s="3" t="s">
        <x:v>2524</x:v>
      </x:c>
      <x:c r="C4401" s="26"/>
      <x:c r="D4401" s="20">
        <x:f t="shared" si="136"/>
        <x:v>36.99</x:v>
      </x:c>
      <x:c r="E4401" s="20">
        <x:f t="shared" si="137"/>
        <x:v>0</x:v>
      </x:c>
    </x:row>
    <x:row r="4402" spans="1:5">
      <x:c r="A4402" s="2" t="s">
        <x:v>62</x:v>
      </x:c>
      <x:c r="B4402" s="3" t="s">
        <x:v>2897</x:v>
      </x:c>
      <x:c r="C4402" s="26"/>
      <x:c r="D4402" s="20">
        <x:f t="shared" si="136"/>
        <x:v>29.97</x:v>
      </x:c>
      <x:c r="E4402" s="20">
        <x:f t="shared" si="137"/>
        <x:v>0</x:v>
      </x:c>
    </x:row>
    <x:row r="4403" spans="1:5">
      <x:c r="A4403" s="2" t="s">
        <x:v>64</x:v>
      </x:c>
      <x:c r="B4403" s="1"/>
      <x:c r="C4403" s="1"/>
      <x:c r="D4403" s="20">
        <x:f t="shared" si="136"/>
        <x:v>0</x:v>
      </x:c>
      <x:c r="E4403" s="20">
        <x:f t="shared" si="137"/>
        <x:v>0</x:v>
      </x:c>
    </x:row>
    <x:row r="4404" spans="1:5">
      <x:c r="A4404" s="2" t="s">
        <x:v>6918</x:v>
      </x:c>
      <x:c r="B4404" s="1"/>
      <x:c r="C4404" s="1"/>
      <x:c r="D4404" s="20">
        <x:f t="shared" si="136"/>
        <x:v>0</x:v>
      </x:c>
      <x:c r="E4404" s="20">
        <x:f t="shared" si="137"/>
        <x:v>0</x:v>
      </x:c>
    </x:row>
    <x:row r="4405" spans="1:5">
      <x:c r="A4405" s="2" t="s">
        <x:v>64</x:v>
      </x:c>
      <x:c r="B4405" s="1"/>
      <x:c r="C4405" s="1"/>
      <x:c r="D4405" s="20">
        <x:f t="shared" si="136"/>
        <x:v>0</x:v>
      </x:c>
      <x:c r="E4405" s="20">
        <x:f t="shared" si="137"/>
        <x:v>0</x:v>
      </x:c>
    </x:row>
    <x:row r="4406" spans="1:5">
      <x:c r="A4406" s="2" t="s">
        <x:v>20</x:v>
      </x:c>
      <x:c r="B4406" s="3" t="s">
        <x:v>426</x:v>
      </x:c>
      <x:c r="C4406" s="26"/>
      <x:c r="D4406" s="20">
        <x:f t="shared" si="136"/>
        <x:v>28.06</x:v>
      </x:c>
      <x:c r="E4406" s="20">
        <x:f t="shared" si="137"/>
        <x:v>0</x:v>
      </x:c>
    </x:row>
    <x:row r="4407" spans="1:5">
      <x:c r="A4407" s="2" t="s">
        <x:v>21</x:v>
      </x:c>
      <x:c r="B4407" s="3" t="s">
        <x:v>2770</x:v>
      </x:c>
      <x:c r="C4407" s="26"/>
      <x:c r="D4407" s="20">
        <x:f t="shared" si="136"/>
        <x:v>27</x:v>
      </x:c>
      <x:c r="E4407" s="20">
        <x:f t="shared" si="137"/>
        <x:v>0</x:v>
      </x:c>
    </x:row>
    <x:row r="4408" spans="1:5">
      <x:c r="A4408" s="2" t="s">
        <x:v>23</x:v>
      </x:c>
      <x:c r="B4408" s="3" t="s">
        <x:v>6901</x:v>
      </x:c>
      <x:c r="C4408" s="26"/>
      <x:c r="D4408" s="20">
        <x:f t="shared" si="136"/>
        <x:v>24.63</x:v>
      </x:c>
      <x:c r="E4408" s="20">
        <x:f t="shared" si="137"/>
        <x:v>0</x:v>
      </x:c>
    </x:row>
    <x:row r="4409" spans="1:5">
      <x:c r="A4409" s="2" t="s">
        <x:v>25</x:v>
      </x:c>
      <x:c r="B4409" s="3" t="s">
        <x:v>3333</x:v>
      </x:c>
      <x:c r="C4409" s="26"/>
      <x:c r="D4409" s="20">
        <x:f t="shared" si="136"/>
        <x:v>23.47</x:v>
      </x:c>
      <x:c r="E4409" s="20">
        <x:f t="shared" si="137"/>
        <x:v>0</x:v>
      </x:c>
    </x:row>
    <x:row r="4410" spans="1:5">
      <x:c r="A4410" s="2" t="s">
        <x:v>26</x:v>
      </x:c>
      <x:c r="B4410" s="3" t="s">
        <x:v>6919</x:v>
      </x:c>
      <x:c r="C4410" s="26"/>
      <x:c r="D4410" s="20">
        <x:f t="shared" si="136"/>
        <x:v>23.95</x:v>
      </x:c>
      <x:c r="E4410" s="20">
        <x:f t="shared" si="137"/>
        <x:v>0</x:v>
      </x:c>
    </x:row>
    <x:row r="4411" spans="1:5">
      <x:c r="A4411" s="2" t="s">
        <x:v>27</x:v>
      </x:c>
      <x:c r="B4411" s="3" t="s">
        <x:v>6920</x:v>
      </x:c>
      <x:c r="C4411" s="26"/>
      <x:c r="D4411" s="20">
        <x:f t="shared" si="136"/>
        <x:v>25.5</x:v>
      </x:c>
      <x:c r="E4411" s="20">
        <x:f t="shared" si="137"/>
        <x:v>0</x:v>
      </x:c>
    </x:row>
    <x:row r="4412" spans="1:5">
      <x:c r="A4412" s="2" t="s">
        <x:v>29</x:v>
      </x:c>
      <x:c r="B4412" s="3" t="s">
        <x:v>1803</x:v>
      </x:c>
      <x:c r="C4412" s="26"/>
      <x:c r="D4412" s="20">
        <x:f t="shared" si="136"/>
        <x:v>33.119999999999997</x:v>
      </x:c>
      <x:c r="E4412" s="20">
        <x:f t="shared" si="137"/>
        <x:v>0</x:v>
      </x:c>
    </x:row>
    <x:row r="4413" spans="1:5">
      <x:c r="A4413" s="2" t="s">
        <x:v>31</x:v>
      </x:c>
      <x:c r="B4413" s="3" t="s">
        <x:v>1792</x:v>
      </x:c>
      <x:c r="C4413" s="26"/>
      <x:c r="D4413" s="20">
        <x:f t="shared" si="136"/>
        <x:v>39.47</x:v>
      </x:c>
      <x:c r="E4413" s="20">
        <x:f t="shared" si="137"/>
        <x:v>0</x:v>
      </x:c>
    </x:row>
    <x:row r="4414" spans="1:5">
      <x:c r="A4414" s="2" t="s">
        <x:v>33</x:v>
      </x:c>
      <x:c r="B4414" s="3" t="s">
        <x:v>1093</x:v>
      </x:c>
      <x:c r="C4414" s="26"/>
      <x:c r="D4414" s="20">
        <x:f t="shared" si="136"/>
        <x:v>40</x:v>
      </x:c>
      <x:c r="E4414" s="20">
        <x:f t="shared" si="137"/>
        <x:v>0</x:v>
      </x:c>
    </x:row>
    <x:row r="4415" spans="1:5">
      <x:c r="A4415" s="2" t="s">
        <x:v>35</x:v>
      </x:c>
      <x:c r="B4415" s="3" t="s">
        <x:v>2477</x:v>
      </x:c>
      <x:c r="C4415" s="26"/>
      <x:c r="D4415" s="20">
        <x:f t="shared" si="136"/>
        <x:v>33.9</x:v>
      </x:c>
      <x:c r="E4415" s="20">
        <x:f t="shared" si="137"/>
        <x:v>0</x:v>
      </x:c>
    </x:row>
    <x:row r="4416" spans="1:5">
      <x:c r="A4416" s="2" t="s">
        <x:v>37</x:v>
      </x:c>
      <x:c r="B4416" s="3" t="s">
        <x:v>2826</x:v>
      </x:c>
      <x:c r="C4416" s="26"/>
      <x:c r="D4416" s="20">
        <x:f t="shared" si="136"/>
        <x:v>29.92</x:v>
      </x:c>
      <x:c r="E4416" s="20">
        <x:f t="shared" si="137"/>
        <x:v>0</x:v>
      </x:c>
    </x:row>
    <x:row r="4417" spans="1:5">
      <x:c r="A4417" s="2" t="s">
        <x:v>38</x:v>
      </x:c>
      <x:c r="B4417" s="3" t="s">
        <x:v>2293</x:v>
      </x:c>
      <x:c r="C4417" s="26"/>
      <x:c r="D4417" s="20">
        <x:f t="shared" si="136"/>
        <x:v>29.65</x:v>
      </x:c>
      <x:c r="E4417" s="20">
        <x:f t="shared" si="137"/>
        <x:v>0</x:v>
      </x:c>
    </x:row>
    <x:row r="4418" spans="1:5">
      <x:c r="A4418" s="2" t="s">
        <x:v>40</x:v>
      </x:c>
      <x:c r="B4418" s="3" t="s">
        <x:v>2967</x:v>
      </x:c>
      <x:c r="C4418" s="26"/>
      <x:c r="D4418" s="20">
        <x:f t="shared" si="136"/>
        <x:v>28.07</x:v>
      </x:c>
      <x:c r="E4418" s="20">
        <x:f t="shared" si="137"/>
        <x:v>0</x:v>
      </x:c>
    </x:row>
    <x:row r="4419" spans="1:5">
      <x:c r="A4419" s="2" t="s">
        <x:v>42</x:v>
      </x:c>
      <x:c r="B4419" s="3" t="s">
        <x:v>3321</x:v>
      </x:c>
      <x:c r="C4419" s="26"/>
      <x:c r="D4419" s="20">
        <x:f t="shared" si="136"/>
        <x:v>28.43</x:v>
      </x:c>
      <x:c r="E4419" s="20">
        <x:f t="shared" si="137"/>
        <x:v>0</x:v>
      </x:c>
    </x:row>
    <x:row r="4420" spans="1:5">
      <x:c r="A4420" s="2" t="s">
        <x:v>44</x:v>
      </x:c>
      <x:c r="B4420" s="3" t="s">
        <x:v>2336</x:v>
      </x:c>
      <x:c r="C4420" s="26"/>
      <x:c r="D4420" s="20">
        <x:f t="shared" si="136"/>
        <x:v>28.46</x:v>
      </x:c>
      <x:c r="E4420" s="20">
        <x:f t="shared" si="137"/>
        <x:v>0</x:v>
      </x:c>
    </x:row>
    <x:row r="4421" spans="1:5">
      <x:c r="A4421" s="2" t="s">
        <x:v>46</x:v>
      </x:c>
      <x:c r="B4421" s="3" t="s">
        <x:v>1486</x:v>
      </x:c>
      <x:c r="C4421" s="26"/>
      <x:c r="D4421" s="20">
        <x:f t="shared" si="136"/>
        <x:v>29.17</x:v>
      </x:c>
      <x:c r="E4421" s="20">
        <x:f t="shared" si="137"/>
        <x:v>0</x:v>
      </x:c>
    </x:row>
    <x:row r="4422" spans="1:5">
      <x:c r="A4422" s="2" t="s">
        <x:v>48</x:v>
      </x:c>
      <x:c r="B4422" s="3" t="s">
        <x:v>3435</x:v>
      </x:c>
      <x:c r="C4422" s="26"/>
      <x:c r="D4422" s="20">
        <x:f t="shared" ref="D4422:D4485" si="138">VALUE(B4422)</x:f>
        <x:v>33.979999999999997</x:v>
      </x:c>
      <x:c r="E4422" s="20">
        <x:f t="shared" ref="E4422:E4485" si="139">IF(D4422&lt;0,1,0)</x:f>
        <x:v>0</x:v>
      </x:c>
    </x:row>
    <x:row r="4423" spans="1:5">
      <x:c r="A4423" s="2" t="s">
        <x:v>50</x:v>
      </x:c>
      <x:c r="B4423" s="3" t="s">
        <x:v>1502</x:v>
      </x:c>
      <x:c r="C4423" s="26"/>
      <x:c r="D4423" s="20">
        <x:f t="shared" si="138"/>
        <x:v>36.9</x:v>
      </x:c>
      <x:c r="E4423" s="20">
        <x:f t="shared" si="139"/>
        <x:v>0</x:v>
      </x:c>
    </x:row>
    <x:row r="4424" spans="1:5">
      <x:c r="A4424" s="2" t="s">
        <x:v>52</x:v>
      </x:c>
      <x:c r="B4424" s="3" t="s">
        <x:v>838</x:v>
      </x:c>
      <x:c r="C4424" s="26"/>
      <x:c r="D4424" s="20">
        <x:f t="shared" si="138"/>
        <x:v>38.520000000000003</x:v>
      </x:c>
      <x:c r="E4424" s="20">
        <x:f t="shared" si="139"/>
        <x:v>0</x:v>
      </x:c>
    </x:row>
    <x:row r="4425" spans="1:5">
      <x:c r="A4425" s="2" t="s">
        <x:v>54</x:v>
      </x:c>
      <x:c r="B4425" s="3" t="s">
        <x:v>2682</x:v>
      </x:c>
      <x:c r="C4425" s="26"/>
      <x:c r="D4425" s="20">
        <x:f t="shared" si="138"/>
        <x:v>42.92</x:v>
      </x:c>
      <x:c r="E4425" s="20">
        <x:f t="shared" si="139"/>
        <x:v>0</x:v>
      </x:c>
    </x:row>
    <x:row r="4426" spans="1:5">
      <x:c r="A4426" s="2" t="s">
        <x:v>56</x:v>
      </x:c>
      <x:c r="B4426" s="3" t="s">
        <x:v>1643</x:v>
      </x:c>
      <x:c r="C4426" s="26"/>
      <x:c r="D4426" s="20">
        <x:f t="shared" si="138"/>
        <x:v>41.95</x:v>
      </x:c>
      <x:c r="E4426" s="20">
        <x:f t="shared" si="139"/>
        <x:v>0</x:v>
      </x:c>
    </x:row>
    <x:row r="4427" spans="1:5">
      <x:c r="A4427" s="2" t="s">
        <x:v>58</x:v>
      </x:c>
      <x:c r="B4427" s="3" t="s">
        <x:v>210</x:v>
      </x:c>
      <x:c r="C4427" s="26"/>
      <x:c r="D4427" s="20">
        <x:f t="shared" si="138"/>
        <x:v>40.96</x:v>
      </x:c>
      <x:c r="E4427" s="20">
        <x:f t="shared" si="139"/>
        <x:v>0</x:v>
      </x:c>
    </x:row>
    <x:row r="4428" spans="1:5">
      <x:c r="A4428" s="2" t="s">
        <x:v>60</x:v>
      </x:c>
      <x:c r="B4428" s="3" t="s">
        <x:v>2549</x:v>
      </x:c>
      <x:c r="C4428" s="26"/>
      <x:c r="D4428" s="20">
        <x:f t="shared" si="138"/>
        <x:v>41.12</x:v>
      </x:c>
      <x:c r="E4428" s="20">
        <x:f t="shared" si="139"/>
        <x:v>0</x:v>
      </x:c>
    </x:row>
    <x:row r="4429" spans="1:5">
      <x:c r="A4429" s="2" t="s">
        <x:v>62</x:v>
      </x:c>
      <x:c r="B4429" s="3" t="s">
        <x:v>1502</x:v>
      </x:c>
      <x:c r="C4429" s="26"/>
      <x:c r="D4429" s="20">
        <x:f t="shared" si="138"/>
        <x:v>36.9</x:v>
      </x:c>
      <x:c r="E4429" s="20">
        <x:f t="shared" si="139"/>
        <x:v>0</x:v>
      </x:c>
    </x:row>
    <x:row r="4430" spans="1:5">
      <x:c r="A4430" s="2" t="s">
        <x:v>64</x:v>
      </x:c>
      <x:c r="B4430" s="1"/>
      <x:c r="C4430" s="1"/>
      <x:c r="D4430" s="20">
        <x:f t="shared" si="138"/>
        <x:v>0</x:v>
      </x:c>
      <x:c r="E4430" s="20">
        <x:f t="shared" si="139"/>
        <x:v>0</x:v>
      </x:c>
    </x:row>
    <x:row r="4431" spans="1:5">
      <x:c r="A4431" s="2" t="s">
        <x:v>6921</x:v>
      </x:c>
      <x:c r="B4431" s="1"/>
      <x:c r="C4431" s="1"/>
      <x:c r="D4431" s="20">
        <x:f t="shared" si="138"/>
        <x:v>0</x:v>
      </x:c>
      <x:c r="E4431" s="20">
        <x:f t="shared" si="139"/>
        <x:v>0</x:v>
      </x:c>
    </x:row>
    <x:row r="4432" spans="1:5">
      <x:c r="A4432" s="2" t="s">
        <x:v>64</x:v>
      </x:c>
      <x:c r="B4432" s="1"/>
      <x:c r="C4432" s="1"/>
      <x:c r="D4432" s="20">
        <x:f t="shared" si="138"/>
        <x:v>0</x:v>
      </x:c>
      <x:c r="E4432" s="20">
        <x:f t="shared" si="139"/>
        <x:v>0</x:v>
      </x:c>
    </x:row>
    <x:row r="4433" spans="1:5">
      <x:c r="A4433" s="2" t="s">
        <x:v>20</x:v>
      </x:c>
      <x:c r="B4433" s="3" t="s">
        <x:v>6922</x:v>
      </x:c>
      <x:c r="C4433" s="26"/>
      <x:c r="D4433" s="20">
        <x:f t="shared" si="138"/>
        <x:v>32.21</x:v>
      </x:c>
      <x:c r="E4433" s="20">
        <x:f t="shared" si="139"/>
        <x:v>0</x:v>
      </x:c>
    </x:row>
    <x:row r="4434" spans="1:5">
      <x:c r="A4434" s="2" t="s">
        <x:v>21</x:v>
      </x:c>
      <x:c r="B4434" s="3" t="s">
        <x:v>6923</x:v>
      </x:c>
      <x:c r="C4434" s="26"/>
      <x:c r="D4434" s="20">
        <x:f t="shared" si="138"/>
        <x:v>29.18</x:v>
      </x:c>
      <x:c r="E4434" s="20">
        <x:f t="shared" si="139"/>
        <x:v>0</x:v>
      </x:c>
    </x:row>
    <x:row r="4435" spans="1:5">
      <x:c r="A4435" s="2" t="s">
        <x:v>23</x:v>
      </x:c>
      <x:c r="B4435" s="3" t="s">
        <x:v>1596</x:v>
      </x:c>
      <x:c r="C4435" s="26"/>
      <x:c r="D4435" s="20">
        <x:f t="shared" si="138"/>
        <x:v>28.95</x:v>
      </x:c>
      <x:c r="E4435" s="20">
        <x:f t="shared" si="139"/>
        <x:v>0</x:v>
      </x:c>
    </x:row>
    <x:row r="4436" spans="1:5">
      <x:c r="A4436" s="2" t="s">
        <x:v>25</x:v>
      </x:c>
      <x:c r="B4436" s="3" t="s">
        <x:v>5773</x:v>
      </x:c>
      <x:c r="C4436" s="26"/>
      <x:c r="D4436" s="20">
        <x:f t="shared" si="138"/>
        <x:v>27.86</x:v>
      </x:c>
      <x:c r="E4436" s="20">
        <x:f t="shared" si="139"/>
        <x:v>0</x:v>
      </x:c>
    </x:row>
    <x:row r="4437" spans="1:5">
      <x:c r="A4437" s="2" t="s">
        <x:v>26</x:v>
      </x:c>
      <x:c r="B4437" s="3" t="s">
        <x:v>2994</x:v>
      </x:c>
      <x:c r="C4437" s="26"/>
      <x:c r="D4437" s="20">
        <x:f t="shared" si="138"/>
        <x:v>27.5</x:v>
      </x:c>
      <x:c r="E4437" s="20">
        <x:f t="shared" si="139"/>
        <x:v>0</x:v>
      </x:c>
    </x:row>
    <x:row r="4438" spans="1:5">
      <x:c r="A4438" s="2" t="s">
        <x:v>27</x:v>
      </x:c>
      <x:c r="B4438" s="3" t="s">
        <x:v>2985</x:v>
      </x:c>
      <x:c r="C4438" s="26"/>
      <x:c r="D4438" s="20">
        <x:f t="shared" si="138"/>
        <x:v>28.98</x:v>
      </x:c>
      <x:c r="E4438" s="20">
        <x:f t="shared" si="139"/>
        <x:v>0</x:v>
      </x:c>
    </x:row>
    <x:row r="4439" spans="1:5">
      <x:c r="A4439" s="2" t="s">
        <x:v>29</x:v>
      </x:c>
      <x:c r="B4439" s="3" t="s">
        <x:v>2590</x:v>
      </x:c>
      <x:c r="C4439" s="26"/>
      <x:c r="D4439" s="20">
        <x:f t="shared" si="138"/>
        <x:v>34.4</x:v>
      </x:c>
      <x:c r="E4439" s="20">
        <x:f t="shared" si="139"/>
        <x:v>0</x:v>
      </x:c>
    </x:row>
    <x:row r="4440" spans="1:5">
      <x:c r="A4440" s="2" t="s">
        <x:v>31</x:v>
      </x:c>
      <x:c r="B4440" s="3" t="s">
        <x:v>2207</x:v>
      </x:c>
      <x:c r="C4440" s="26"/>
      <x:c r="D4440" s="20">
        <x:f t="shared" si="138"/>
        <x:v>41.26</x:v>
      </x:c>
      <x:c r="E4440" s="20">
        <x:f t="shared" si="139"/>
        <x:v>0</x:v>
      </x:c>
    </x:row>
    <x:row r="4441" spans="1:5">
      <x:c r="A4441" s="2" t="s">
        <x:v>33</x:v>
      </x:c>
      <x:c r="B4441" s="3" t="s">
        <x:v>4051</x:v>
      </x:c>
      <x:c r="C4441" s="26"/>
      <x:c r="D4441" s="20">
        <x:f t="shared" si="138"/>
        <x:v>43.76</x:v>
      </x:c>
      <x:c r="E4441" s="20">
        <x:f t="shared" si="139"/>
        <x:v>0</x:v>
      </x:c>
    </x:row>
    <x:row r="4442" spans="1:5">
      <x:c r="A4442" s="2" t="s">
        <x:v>35</x:v>
      </x:c>
      <x:c r="B4442" s="3" t="s">
        <x:v>866</x:v>
      </x:c>
      <x:c r="C4442" s="26"/>
      <x:c r="D4442" s="20">
        <x:f t="shared" si="138"/>
        <x:v>41.63</x:v>
      </x:c>
      <x:c r="E4442" s="20">
        <x:f t="shared" si="139"/>
        <x:v>0</x:v>
      </x:c>
    </x:row>
    <x:row r="4443" spans="1:5">
      <x:c r="A4443" s="2" t="s">
        <x:v>37</x:v>
      </x:c>
      <x:c r="B4443" s="3" t="s">
        <x:v>2549</x:v>
      </x:c>
      <x:c r="C4443" s="26"/>
      <x:c r="D4443" s="20">
        <x:f t="shared" si="138"/>
        <x:v>41.12</x:v>
      </x:c>
      <x:c r="E4443" s="20">
        <x:f t="shared" si="139"/>
        <x:v>0</x:v>
      </x:c>
    </x:row>
    <x:row r="4444" spans="1:5">
      <x:c r="A4444" s="2" t="s">
        <x:v>38</x:v>
      </x:c>
      <x:c r="B4444" s="3" t="s">
        <x:v>394</x:v>
      </x:c>
      <x:c r="C4444" s="26"/>
      <x:c r="D4444" s="20">
        <x:f t="shared" si="138"/>
        <x:v>39.93</x:v>
      </x:c>
      <x:c r="E4444" s="20">
        <x:f t="shared" si="139"/>
        <x:v>0</x:v>
      </x:c>
    </x:row>
    <x:row r="4445" spans="1:5">
      <x:c r="A4445" s="2" t="s">
        <x:v>40</x:v>
      </x:c>
      <x:c r="B4445" s="3" t="s">
        <x:v>3238</x:v>
      </x:c>
      <x:c r="C4445" s="26"/>
      <x:c r="D4445" s="20">
        <x:f t="shared" si="138"/>
        <x:v>36.94</x:v>
      </x:c>
      <x:c r="E4445" s="20">
        <x:f t="shared" si="139"/>
        <x:v>0</x:v>
      </x:c>
    </x:row>
    <x:row r="4446" spans="1:5">
      <x:c r="A4446" s="2" t="s">
        <x:v>42</x:v>
      </x:c>
      <x:c r="B4446" s="3" t="s">
        <x:v>2535</x:v>
      </x:c>
      <x:c r="C4446" s="26"/>
      <x:c r="D4446" s="20">
        <x:f t="shared" si="138"/>
        <x:v>35.99</x:v>
      </x:c>
      <x:c r="E4446" s="20">
        <x:f t="shared" si="139"/>
        <x:v>0</x:v>
      </x:c>
    </x:row>
    <x:row r="4447" spans="1:5">
      <x:c r="A4447" s="2" t="s">
        <x:v>44</x:v>
      </x:c>
      <x:c r="B4447" s="3" t="s">
        <x:v>4198</x:v>
      </x:c>
      <x:c r="C4447" s="26"/>
      <x:c r="D4447" s="20">
        <x:f t="shared" si="138"/>
        <x:v>35.92</x:v>
      </x:c>
      <x:c r="E4447" s="20">
        <x:f t="shared" si="139"/>
        <x:v>0</x:v>
      </x:c>
    </x:row>
    <x:row r="4448" spans="1:5">
      <x:c r="A4448" s="2" t="s">
        <x:v>46</x:v>
      </x:c>
      <x:c r="B4448" s="3" t="s">
        <x:v>1830</x:v>
      </x:c>
      <x:c r="C4448" s="26"/>
      <x:c r="D4448" s="20">
        <x:f t="shared" si="138"/>
        <x:v>35.020000000000003</x:v>
      </x:c>
      <x:c r="E4448" s="20">
        <x:f t="shared" si="139"/>
        <x:v>0</x:v>
      </x:c>
    </x:row>
    <x:row r="4449" spans="1:5">
      <x:c r="A4449" s="2" t="s">
        <x:v>48</x:v>
      </x:c>
      <x:c r="B4449" s="3" t="s">
        <x:v>2065</x:v>
      </x:c>
      <x:c r="C4449" s="26"/>
      <x:c r="D4449" s="20">
        <x:f t="shared" si="138"/>
        <x:v>35.85</x:v>
      </x:c>
      <x:c r="E4449" s="20">
        <x:f t="shared" si="139"/>
        <x:v>0</x:v>
      </x:c>
    </x:row>
    <x:row r="4450" spans="1:5">
      <x:c r="A4450" s="2" t="s">
        <x:v>50</x:v>
      </x:c>
      <x:c r="B4450" s="3" t="s">
        <x:v>1842</x:v>
      </x:c>
      <x:c r="C4450" s="26"/>
      <x:c r="D4450" s="20">
        <x:f t="shared" si="138"/>
        <x:v>40.53</x:v>
      </x:c>
      <x:c r="E4450" s="20">
        <x:f t="shared" si="139"/>
        <x:v>0</x:v>
      </x:c>
    </x:row>
    <x:row r="4451" spans="1:5">
      <x:c r="A4451" s="2" t="s">
        <x:v>52</x:v>
      </x:c>
      <x:c r="B4451" s="3" t="s">
        <x:v>5916</x:v>
      </x:c>
      <x:c r="C4451" s="26"/>
      <x:c r="D4451" s="20">
        <x:f t="shared" si="138"/>
        <x:v>45.26</x:v>
      </x:c>
      <x:c r="E4451" s="20">
        <x:f t="shared" si="139"/>
        <x:v>0</x:v>
      </x:c>
    </x:row>
    <x:row r="4452" spans="1:5">
      <x:c r="A4452" s="2" t="s">
        <x:v>54</x:v>
      </x:c>
      <x:c r="B4452" s="3" t="s">
        <x:v>252</x:v>
      </x:c>
      <x:c r="C4452" s="26"/>
      <x:c r="D4452" s="20">
        <x:f t="shared" si="138"/>
        <x:v>49.95</x:v>
      </x:c>
      <x:c r="E4452" s="20">
        <x:f t="shared" si="139"/>
        <x:v>0</x:v>
      </x:c>
    </x:row>
    <x:row r="4453" spans="1:5">
      <x:c r="A4453" s="2" t="s">
        <x:v>56</x:v>
      </x:c>
      <x:c r="B4453" s="3" t="s">
        <x:v>2800</x:v>
      </x:c>
      <x:c r="C4453" s="26"/>
      <x:c r="D4453" s="20">
        <x:f t="shared" si="138"/>
        <x:v>44.64</x:v>
      </x:c>
      <x:c r="E4453" s="20">
        <x:f t="shared" si="139"/>
        <x:v>0</x:v>
      </x:c>
    </x:row>
    <x:row r="4454" spans="1:5">
      <x:c r="A4454" s="2" t="s">
        <x:v>58</x:v>
      </x:c>
      <x:c r="B4454" s="3" t="s">
        <x:v>91</x:v>
      </x:c>
      <x:c r="C4454" s="26"/>
      <x:c r="D4454" s="20">
        <x:f t="shared" si="138"/>
        <x:v>42.91</x:v>
      </x:c>
      <x:c r="E4454" s="20">
        <x:f t="shared" si="139"/>
        <x:v>0</x:v>
      </x:c>
    </x:row>
    <x:row r="4455" spans="1:5">
      <x:c r="A4455" s="2" t="s">
        <x:v>60</x:v>
      </x:c>
      <x:c r="B4455" s="3" t="s">
        <x:v>865</x:v>
      </x:c>
      <x:c r="C4455" s="26"/>
      <x:c r="D4455" s="20">
        <x:f t="shared" si="138"/>
        <x:v>42.8</x:v>
      </x:c>
      <x:c r="E4455" s="20">
        <x:f t="shared" si="139"/>
        <x:v>0</x:v>
      </x:c>
    </x:row>
    <x:row r="4456" spans="1:5">
      <x:c r="A4456" s="2" t="s">
        <x:v>62</x:v>
      </x:c>
      <x:c r="B4456" s="3" t="s">
        <x:v>2442</x:v>
      </x:c>
      <x:c r="C4456" s="26"/>
      <x:c r="D4456" s="20">
        <x:f t="shared" si="138"/>
        <x:v>35.44</x:v>
      </x:c>
      <x:c r="E4456" s="20">
        <x:f t="shared" si="139"/>
        <x:v>0</x:v>
      </x:c>
    </x:row>
    <x:row r="4457" spans="1:5">
      <x:c r="A4457" s="2" t="s">
        <x:v>64</x:v>
      </x:c>
      <x:c r="B4457" s="1"/>
      <x:c r="C4457" s="1"/>
      <x:c r="D4457" s="20">
        <x:f t="shared" si="138"/>
        <x:v>0</x:v>
      </x:c>
      <x:c r="E4457" s="20">
        <x:f t="shared" si="139"/>
        <x:v>0</x:v>
      </x:c>
    </x:row>
    <x:row r="4458" spans="1:5">
      <x:c r="A4458" s="2" t="s">
        <x:v>6924</x:v>
      </x:c>
      <x:c r="B4458" s="1"/>
      <x:c r="C4458" s="1"/>
      <x:c r="D4458" s="20">
        <x:f t="shared" si="138"/>
        <x:v>0</x:v>
      </x:c>
      <x:c r="E4458" s="20">
        <x:f t="shared" si="139"/>
        <x:v>0</x:v>
      </x:c>
    </x:row>
    <x:row r="4459" spans="1:5">
      <x:c r="A4459" s="2" t="s">
        <x:v>64</x:v>
      </x:c>
      <x:c r="B4459" s="1"/>
      <x:c r="C4459" s="1"/>
      <x:c r="D4459" s="20">
        <x:f t="shared" si="138"/>
        <x:v>0</x:v>
      </x:c>
      <x:c r="E4459" s="20">
        <x:f t="shared" si="139"/>
        <x:v>0</x:v>
      </x:c>
    </x:row>
    <x:row r="4460" spans="1:5">
      <x:c r="A4460" s="2" t="s">
        <x:v>20</x:v>
      </x:c>
      <x:c r="B4460" s="3" t="s">
        <x:v>1910</x:v>
      </x:c>
      <x:c r="C4460" s="26"/>
      <x:c r="D4460" s="20">
        <x:f t="shared" si="138"/>
        <x:v>33</x:v>
      </x:c>
      <x:c r="E4460" s="20">
        <x:f t="shared" si="139"/>
        <x:v>0</x:v>
      </x:c>
    </x:row>
    <x:row r="4461" spans="1:5">
      <x:c r="A4461" s="2" t="s">
        <x:v>21</x:v>
      </x:c>
      <x:c r="B4461" s="3" t="s">
        <x:v>1881</x:v>
      </x:c>
      <x:c r="C4461" s="26"/>
      <x:c r="D4461" s="20">
        <x:f t="shared" si="138"/>
        <x:v>31.04</x:v>
      </x:c>
      <x:c r="E4461" s="20">
        <x:f t="shared" si="139"/>
        <x:v>0</x:v>
      </x:c>
    </x:row>
    <x:row r="4462" spans="1:5">
      <x:c r="A4462" s="2" t="s">
        <x:v>23</x:v>
      </x:c>
      <x:c r="B4462" s="3" t="s">
        <x:v>2592</x:v>
      </x:c>
      <x:c r="C4462" s="26"/>
      <x:c r="D4462" s="20">
        <x:f t="shared" si="138"/>
        <x:v>30.97</x:v>
      </x:c>
      <x:c r="E4462" s="20">
        <x:f t="shared" si="139"/>
        <x:v>0</x:v>
      </x:c>
    </x:row>
    <x:row r="4463" spans="1:5">
      <x:c r="A4463" s="2" t="s">
        <x:v>25</x:v>
      </x:c>
      <x:c r="B4463" s="3" t="s">
        <x:v>6925</x:v>
      </x:c>
      <x:c r="C4463" s="26"/>
      <x:c r="D4463" s="20">
        <x:f t="shared" si="138"/>
        <x:v>29.39</x:v>
      </x:c>
      <x:c r="E4463" s="20">
        <x:f t="shared" si="139"/>
        <x:v>0</x:v>
      </x:c>
    </x:row>
    <x:row r="4464" spans="1:5">
      <x:c r="A4464" s="2" t="s">
        <x:v>26</x:v>
      </x:c>
      <x:c r="B4464" s="3" t="s">
        <x:v>3717</x:v>
      </x:c>
      <x:c r="C4464" s="26"/>
      <x:c r="D4464" s="20">
        <x:f t="shared" si="138"/>
        <x:v>28.8</x:v>
      </x:c>
      <x:c r="E4464" s="20">
        <x:f t="shared" si="139"/>
        <x:v>0</x:v>
      </x:c>
    </x:row>
    <x:row r="4465" spans="1:5">
      <x:c r="A4465" s="2" t="s">
        <x:v>27</x:v>
      </x:c>
      <x:c r="B4465" s="3" t="s">
        <x:v>2286</x:v>
      </x:c>
      <x:c r="C4465" s="26"/>
      <x:c r="D4465" s="20">
        <x:f t="shared" si="138"/>
        <x:v>28.88</x:v>
      </x:c>
      <x:c r="E4465" s="20">
        <x:f t="shared" si="139"/>
        <x:v>0</x:v>
      </x:c>
    </x:row>
    <x:row r="4466" spans="1:5">
      <x:c r="A4466" s="2" t="s">
        <x:v>29</x:v>
      </x:c>
      <x:c r="B4466" s="3" t="s">
        <x:v>1839</x:v>
      </x:c>
      <x:c r="C4466" s="26"/>
      <x:c r="D4466" s="20">
        <x:f t="shared" si="138"/>
        <x:v>32.020000000000003</x:v>
      </x:c>
      <x:c r="E4466" s="20">
        <x:f t="shared" si="139"/>
        <x:v>0</x:v>
      </x:c>
    </x:row>
    <x:row r="4467" spans="1:5">
      <x:c r="A4467" s="2" t="s">
        <x:v>31</x:v>
      </x:c>
      <x:c r="B4467" s="3" t="s">
        <x:v>4643</x:v>
      </x:c>
      <x:c r="C4467" s="26"/>
      <x:c r="D4467" s="20">
        <x:f t="shared" si="138"/>
        <x:v>37.81</x:v>
      </x:c>
      <x:c r="E4467" s="20">
        <x:f t="shared" si="139"/>
        <x:v>0</x:v>
      </x:c>
    </x:row>
    <x:row r="4468" spans="1:5">
      <x:c r="A4468" s="2" t="s">
        <x:v>33</x:v>
      </x:c>
      <x:c r="B4468" s="3" t="s">
        <x:v>1292</x:v>
      </x:c>
      <x:c r="C4468" s="26"/>
      <x:c r="D4468" s="20">
        <x:f t="shared" si="138"/>
        <x:v>38</x:v>
      </x:c>
      <x:c r="E4468" s="20">
        <x:f t="shared" si="139"/>
        <x:v>0</x:v>
      </x:c>
    </x:row>
    <x:row r="4469" spans="1:5">
      <x:c r="A4469" s="2" t="s">
        <x:v>35</x:v>
      </x:c>
      <x:c r="B4469" s="3" t="s">
        <x:v>1157</x:v>
      </x:c>
      <x:c r="C4469" s="26"/>
      <x:c r="D4469" s="20">
        <x:f t="shared" si="138"/>
        <x:v>35.49</x:v>
      </x:c>
      <x:c r="E4469" s="20">
        <x:f t="shared" si="139"/>
        <x:v>0</x:v>
      </x:c>
    </x:row>
    <x:row r="4470" spans="1:5">
      <x:c r="A4470" s="2" t="s">
        <x:v>37</x:v>
      </x:c>
      <x:c r="B4470" s="3" t="s">
        <x:v>3061</x:v>
      </x:c>
      <x:c r="C4470" s="26"/>
      <x:c r="D4470" s="20">
        <x:f t="shared" si="138"/>
        <x:v>29.95</x:v>
      </x:c>
      <x:c r="E4470" s="20">
        <x:f t="shared" si="139"/>
        <x:v>0</x:v>
      </x:c>
    </x:row>
    <x:row r="4471" spans="1:5">
      <x:c r="A4471" s="2" t="s">
        <x:v>38</x:v>
      </x:c>
      <x:c r="B4471" s="3" t="s">
        <x:v>2949</x:v>
      </x:c>
      <x:c r="C4471" s="26"/>
      <x:c r="D4471" s="20">
        <x:f t="shared" si="138"/>
        <x:v>31.97</x:v>
      </x:c>
      <x:c r="E4471" s="20">
        <x:f t="shared" si="139"/>
        <x:v>0</x:v>
      </x:c>
    </x:row>
    <x:row r="4472" spans="1:5">
      <x:c r="A4472" s="2" t="s">
        <x:v>40</x:v>
      </x:c>
      <x:c r="B4472" s="3" t="s">
        <x:v>4251</x:v>
      </x:c>
      <x:c r="C4472" s="26"/>
      <x:c r="D4472" s="20">
        <x:f t="shared" si="138"/>
        <x:v>28.44</x:v>
      </x:c>
      <x:c r="E4472" s="20">
        <x:f t="shared" si="139"/>
        <x:v>0</x:v>
      </x:c>
    </x:row>
    <x:row r="4473" spans="1:5">
      <x:c r="A4473" s="2" t="s">
        <x:v>42</x:v>
      </x:c>
      <x:c r="B4473" s="3" t="s">
        <x:v>3373</x:v>
      </x:c>
      <x:c r="C4473" s="26"/>
      <x:c r="D4473" s="20">
        <x:f t="shared" si="138"/>
        <x:v>27.73</x:v>
      </x:c>
      <x:c r="E4473" s="20">
        <x:f t="shared" si="139"/>
        <x:v>0</x:v>
      </x:c>
    </x:row>
    <x:row r="4474" spans="1:5">
      <x:c r="A4474" s="2" t="s">
        <x:v>44</x:v>
      </x:c>
      <x:c r="B4474" s="3" t="s">
        <x:v>2898</x:v>
      </x:c>
      <x:c r="C4474" s="26"/>
      <x:c r="D4474" s="20">
        <x:f t="shared" si="138"/>
        <x:v>28.55</x:v>
      </x:c>
      <x:c r="E4474" s="20">
        <x:f t="shared" si="139"/>
        <x:v>0</x:v>
      </x:c>
    </x:row>
    <x:row r="4475" spans="1:5">
      <x:c r="A4475" s="2" t="s">
        <x:v>46</x:v>
      </x:c>
      <x:c r="B4475" s="3" t="s">
        <x:v>6811</x:v>
      </x:c>
      <x:c r="C4475" s="26"/>
      <x:c r="D4475" s="20">
        <x:f t="shared" si="138"/>
        <x:v>27.16</x:v>
      </x:c>
      <x:c r="E4475" s="20">
        <x:f t="shared" si="139"/>
        <x:v>0</x:v>
      </x:c>
    </x:row>
    <x:row r="4476" spans="1:5">
      <x:c r="A4476" s="2" t="s">
        <x:v>48</x:v>
      </x:c>
      <x:c r="B4476" s="3" t="s">
        <x:v>3399</x:v>
      </x:c>
      <x:c r="C4476" s="26"/>
      <x:c r="D4476" s="20">
        <x:f t="shared" si="138"/>
        <x:v>29.51</x:v>
      </x:c>
      <x:c r="E4476" s="20">
        <x:f t="shared" si="139"/>
        <x:v>0</x:v>
      </x:c>
    </x:row>
    <x:row r="4477" spans="1:5">
      <x:c r="A4477" s="2" t="s">
        <x:v>50</x:v>
      </x:c>
      <x:c r="B4477" s="3" t="s">
        <x:v>3369</x:v>
      </x:c>
      <x:c r="C4477" s="26"/>
      <x:c r="D4477" s="20">
        <x:f t="shared" si="138"/>
        <x:v>33.81</x:v>
      </x:c>
      <x:c r="E4477" s="20">
        <x:f t="shared" si="139"/>
        <x:v>0</x:v>
      </x:c>
    </x:row>
    <x:row r="4478" spans="1:5">
      <x:c r="A4478" s="2" t="s">
        <x:v>52</x:v>
      </x:c>
      <x:c r="B4478" s="3" t="s">
        <x:v>1502</x:v>
      </x:c>
      <x:c r="C4478" s="26"/>
      <x:c r="D4478" s="20">
        <x:f t="shared" si="138"/>
        <x:v>36.9</x:v>
      </x:c>
      <x:c r="E4478" s="20">
        <x:f t="shared" si="139"/>
        <x:v>0</x:v>
      </x:c>
    </x:row>
    <x:row r="4479" spans="1:5">
      <x:c r="A4479" s="2" t="s">
        <x:v>54</x:v>
      </x:c>
      <x:c r="B4479" s="3" t="s">
        <x:v>2040</x:v>
      </x:c>
      <x:c r="C4479" s="26"/>
      <x:c r="D4479" s="20">
        <x:f t="shared" si="138"/>
        <x:v>37.01</x:v>
      </x:c>
      <x:c r="E4479" s="20">
        <x:f t="shared" si="139"/>
        <x:v>0</x:v>
      </x:c>
    </x:row>
    <x:row r="4480" spans="1:5">
      <x:c r="A4480" s="2" t="s">
        <x:v>56</x:v>
      </x:c>
      <x:c r="B4480" s="3" t="s">
        <x:v>1785</x:v>
      </x:c>
      <x:c r="C4480" s="26"/>
      <x:c r="D4480" s="20">
        <x:f t="shared" si="138"/>
        <x:v>36.619999999999997</x:v>
      </x:c>
      <x:c r="E4480" s="20">
        <x:f t="shared" si="139"/>
        <x:v>0</x:v>
      </x:c>
    </x:row>
    <x:row r="4481" spans="1:5">
      <x:c r="A4481" s="2" t="s">
        <x:v>58</x:v>
      </x:c>
      <x:c r="B4481" s="3" t="s">
        <x:v>1830</x:v>
      </x:c>
      <x:c r="C4481" s="26"/>
      <x:c r="D4481" s="20">
        <x:f t="shared" si="138"/>
        <x:v>35.020000000000003</x:v>
      </x:c>
      <x:c r="E4481" s="20">
        <x:f t="shared" si="139"/>
        <x:v>0</x:v>
      </x:c>
    </x:row>
    <x:row r="4482" spans="1:5">
      <x:c r="A4482" s="2" t="s">
        <x:v>60</x:v>
      </x:c>
      <x:c r="B4482" s="3" t="s">
        <x:v>4586</x:v>
      </x:c>
      <x:c r="C4482" s="26"/>
      <x:c r="D4482" s="20">
        <x:f t="shared" si="138"/>
        <x:v>34.58</x:v>
      </x:c>
      <x:c r="E4482" s="20">
        <x:f t="shared" si="139"/>
        <x:v>0</x:v>
      </x:c>
    </x:row>
    <x:row r="4483" spans="1:5">
      <x:c r="A4483" s="2" t="s">
        <x:v>62</x:v>
      </x:c>
      <x:c r="B4483" s="3" t="s">
        <x:v>2113</x:v>
      </x:c>
      <x:c r="C4483" s="26"/>
      <x:c r="D4483" s="20">
        <x:f t="shared" si="138"/>
        <x:v>30</x:v>
      </x:c>
      <x:c r="E4483" s="20">
        <x:f t="shared" si="139"/>
        <x:v>0</x:v>
      </x:c>
    </x:row>
    <x:row r="4484" spans="1:5">
      <x:c r="A4484" s="2" t="s">
        <x:v>64</x:v>
      </x:c>
      <x:c r="B4484" s="1"/>
      <x:c r="C4484" s="1"/>
      <x:c r="D4484" s="20">
        <x:f t="shared" si="138"/>
        <x:v>0</x:v>
      </x:c>
      <x:c r="E4484" s="20">
        <x:f t="shared" si="139"/>
        <x:v>0</x:v>
      </x:c>
    </x:row>
    <x:row r="4485" spans="1:5">
      <x:c r="A4485" s="2" t="s">
        <x:v>6926</x:v>
      </x:c>
      <x:c r="B4485" s="1"/>
      <x:c r="C4485" s="1"/>
      <x:c r="D4485" s="20">
        <x:f t="shared" si="138"/>
        <x:v>0</x:v>
      </x:c>
      <x:c r="E4485" s="20">
        <x:f t="shared" si="139"/>
        <x:v>0</x:v>
      </x:c>
    </x:row>
    <x:row r="4486" spans="1:5">
      <x:c r="A4486" s="2" t="s">
        <x:v>64</x:v>
      </x:c>
      <x:c r="B4486" s="1"/>
      <x:c r="C4486" s="1"/>
      <x:c r="D4486" s="20">
        <x:f t="shared" ref="D4486:D4549" si="140">VALUE(B4486)</x:f>
        <x:v>0</x:v>
      </x:c>
      <x:c r="E4486" s="20">
        <x:f t="shared" ref="E4486:E4549" si="141">IF(D4486&lt;0,1,0)</x:f>
        <x:v>0</x:v>
      </x:c>
    </x:row>
    <x:row r="4487" spans="1:5">
      <x:c r="A4487" s="2" t="s">
        <x:v>20</x:v>
      </x:c>
      <x:c r="B4487" s="3" t="s">
        <x:v>2700</x:v>
      </x:c>
      <x:c r="C4487" s="26"/>
      <x:c r="D4487" s="20">
        <x:f t="shared" si="140"/>
        <x:v>28.5</x:v>
      </x:c>
      <x:c r="E4487" s="20">
        <x:f t="shared" si="141"/>
        <x:v>0</x:v>
      </x:c>
    </x:row>
    <x:row r="4488" spans="1:5">
      <x:c r="A4488" s="2" t="s">
        <x:v>21</x:v>
      </x:c>
      <x:c r="B4488" s="3" t="s">
        <x:v>6927</x:v>
      </x:c>
      <x:c r="C4488" s="26"/>
      <x:c r="D4488" s="20">
        <x:f t="shared" si="140"/>
        <x:v>23.93</x:v>
      </x:c>
      <x:c r="E4488" s="20">
        <x:f t="shared" si="141"/>
        <x:v>0</x:v>
      </x:c>
    </x:row>
    <x:row r="4489" spans="1:5">
      <x:c r="A4489" s="2" t="s">
        <x:v>23</x:v>
      </x:c>
      <x:c r="B4489" s="3" t="s">
        <x:v>4537</x:v>
      </x:c>
      <x:c r="C4489" s="26"/>
      <x:c r="D4489" s="20">
        <x:f t="shared" si="140"/>
        <x:v>22</x:v>
      </x:c>
      <x:c r="E4489" s="20">
        <x:f t="shared" si="141"/>
        <x:v>0</x:v>
      </x:c>
    </x:row>
    <x:row r="4490" spans="1:5">
      <x:c r="A4490" s="2" t="s">
        <x:v>25</x:v>
      </x:c>
      <x:c r="B4490" s="3" t="s">
        <x:v>4267</x:v>
      </x:c>
      <x:c r="C4490" s="26"/>
      <x:c r="D4490" s="20">
        <x:f t="shared" si="140"/>
        <x:v>21.07</x:v>
      </x:c>
      <x:c r="E4490" s="20">
        <x:f t="shared" si="141"/>
        <x:v>0</x:v>
      </x:c>
    </x:row>
    <x:row r="4491" spans="1:5">
      <x:c r="A4491" s="2" t="s">
        <x:v>26</x:v>
      </x:c>
      <x:c r="B4491" s="3" t="s">
        <x:v>3591</x:v>
      </x:c>
      <x:c r="C4491" s="26"/>
      <x:c r="D4491" s="20">
        <x:f t="shared" si="140"/>
        <x:v>21.05</x:v>
      </x:c>
      <x:c r="E4491" s="20">
        <x:f t="shared" si="141"/>
        <x:v>0</x:v>
      </x:c>
    </x:row>
    <x:row r="4492" spans="1:5">
      <x:c r="A4492" s="2" t="s">
        <x:v>27</x:v>
      </x:c>
      <x:c r="B4492" s="3" t="s">
        <x:v>6928</x:v>
      </x:c>
      <x:c r="C4492" s="26"/>
      <x:c r="D4492" s="20">
        <x:f t="shared" si="140"/>
        <x:v>22.41</x:v>
      </x:c>
      <x:c r="E4492" s="20">
        <x:f t="shared" si="141"/>
        <x:v>0</x:v>
      </x:c>
    </x:row>
    <x:row r="4493" spans="1:5">
      <x:c r="A4493" s="2" t="s">
        <x:v>29</x:v>
      </x:c>
      <x:c r="B4493" s="3" t="s">
        <x:v>2774</x:v>
      </x:c>
      <x:c r="C4493" s="26"/>
      <x:c r="D4493" s="20">
        <x:f t="shared" si="140"/>
        <x:v>28.69</x:v>
      </x:c>
      <x:c r="E4493" s="20">
        <x:f t="shared" si="141"/>
        <x:v>0</x:v>
      </x:c>
    </x:row>
    <x:row r="4494" spans="1:5">
      <x:c r="A4494" s="2" t="s">
        <x:v>31</x:v>
      </x:c>
      <x:c r="B4494" s="3" t="s">
        <x:v>2218</x:v>
      </x:c>
      <x:c r="C4494" s="26"/>
      <x:c r="D4494" s="20">
        <x:f t="shared" si="140"/>
        <x:v>33.53</x:v>
      </x:c>
      <x:c r="E4494" s="20">
        <x:f t="shared" si="141"/>
        <x:v>0</x:v>
      </x:c>
    </x:row>
    <x:row r="4495" spans="1:5">
      <x:c r="A4495" s="2" t="s">
        <x:v>33</x:v>
      </x:c>
      <x:c r="B4495" s="3" t="s">
        <x:v>1403</x:v>
      </x:c>
      <x:c r="C4495" s="26"/>
      <x:c r="D4495" s="20">
        <x:f t="shared" si="140"/>
        <x:v>28.66</x:v>
      </x:c>
      <x:c r="E4495" s="20">
        <x:f t="shared" si="141"/>
        <x:v>0</x:v>
      </x:c>
    </x:row>
    <x:row r="4496" spans="1:5">
      <x:c r="A4496" s="2" t="s">
        <x:v>35</x:v>
      </x:c>
      <x:c r="B4496" s="3" t="s">
        <x:v>4334</x:v>
      </x:c>
      <x:c r="C4496" s="26"/>
      <x:c r="D4496" s="20">
        <x:f t="shared" si="140"/>
        <x:v>27.32</x:v>
      </x:c>
      <x:c r="E4496" s="20">
        <x:f t="shared" si="141"/>
        <x:v>0</x:v>
      </x:c>
    </x:row>
    <x:row r="4497" spans="1:5">
      <x:c r="A4497" s="2" t="s">
        <x:v>37</x:v>
      </x:c>
      <x:c r="B4497" s="3" t="s">
        <x:v>6929</x:v>
      </x:c>
      <x:c r="C4497" s="26"/>
      <x:c r="D4497" s="20">
        <x:f t="shared" si="140"/>
        <x:v>21.97</x:v>
      </x:c>
      <x:c r="E4497" s="20">
        <x:f t="shared" si="141"/>
        <x:v>0</x:v>
      </x:c>
    </x:row>
    <x:row r="4498" spans="1:5">
      <x:c r="A4498" s="2" t="s">
        <x:v>38</x:v>
      </x:c>
      <x:c r="B4498" s="3" t="s">
        <x:v>4413</x:v>
      </x:c>
      <x:c r="C4498" s="26"/>
      <x:c r="D4498" s="20">
        <x:f t="shared" si="140"/>
        <x:v>18.84</x:v>
      </x:c>
      <x:c r="E4498" s="20">
        <x:f t="shared" si="141"/>
        <x:v>0</x:v>
      </x:c>
    </x:row>
    <x:row r="4499" spans="1:5">
      <x:c r="A4499" s="2" t="s">
        <x:v>40</x:v>
      </x:c>
      <x:c r="B4499" s="3" t="s">
        <x:v>6930</x:v>
      </x:c>
      <x:c r="C4499" s="26"/>
      <x:c r="D4499" s="20">
        <x:f t="shared" si="140"/>
        <x:v>9.82</x:v>
      </x:c>
      <x:c r="E4499" s="20">
        <x:f t="shared" si="141"/>
        <x:v>0</x:v>
      </x:c>
    </x:row>
    <x:row r="4500" spans="1:5">
      <x:c r="A4500" s="2" t="s">
        <x:v>42</x:v>
      </x:c>
      <x:c r="B4500" s="3" t="s">
        <x:v>6931</x:v>
      </x:c>
      <x:c r="C4500" s="26"/>
      <x:c r="D4500" s="20">
        <x:f t="shared" si="140"/>
        <x:v>7.53</x:v>
      </x:c>
      <x:c r="E4500" s="20">
        <x:f t="shared" si="141"/>
        <x:v>0</x:v>
      </x:c>
    </x:row>
    <x:row r="4501" spans="1:5">
      <x:c r="A4501" s="2" t="s">
        <x:v>44</x:v>
      </x:c>
      <x:c r="B4501" s="3" t="s">
        <x:v>4461</x:v>
      </x:c>
      <x:c r="C4501" s="26"/>
      <x:c r="D4501" s="20">
        <x:f t="shared" si="140"/>
        <x:v>0.88</x:v>
      </x:c>
      <x:c r="E4501" s="20">
        <x:f t="shared" si="141"/>
        <x:v>0</x:v>
      </x:c>
    </x:row>
    <x:row r="4502" spans="1:5">
      <x:c r="A4502" s="2" t="s">
        <x:v>46</x:v>
      </x:c>
      <x:c r="B4502" s="3" t="s">
        <x:v>6932</x:v>
      </x:c>
      <x:c r="C4502" s="26"/>
      <x:c r="D4502" s="20">
        <x:f t="shared" si="140"/>
        <x:v>1.52</x:v>
      </x:c>
      <x:c r="E4502" s="20">
        <x:f t="shared" si="141"/>
        <x:v>0</x:v>
      </x:c>
    </x:row>
    <x:row r="4503" spans="1:5">
      <x:c r="A4503" s="2" t="s">
        <x:v>48</x:v>
      </x:c>
      <x:c r="B4503" s="3" t="s">
        <x:v>6933</x:v>
      </x:c>
      <x:c r="C4503" s="26"/>
      <x:c r="D4503" s="20">
        <x:f t="shared" si="140"/>
        <x:v>7.51</x:v>
      </x:c>
      <x:c r="E4503" s="20">
        <x:f t="shared" si="141"/>
        <x:v>0</x:v>
      </x:c>
    </x:row>
    <x:row r="4504" spans="1:5">
      <x:c r="A4504" s="2" t="s">
        <x:v>50</x:v>
      </x:c>
      <x:c r="B4504" s="3" t="s">
        <x:v>6934</x:v>
      </x:c>
      <x:c r="C4504" s="26"/>
      <x:c r="D4504" s="20">
        <x:f t="shared" si="140"/>
        <x:v>10.1</x:v>
      </x:c>
      <x:c r="E4504" s="20">
        <x:f t="shared" si="141"/>
        <x:v>0</x:v>
      </x:c>
    </x:row>
    <x:row r="4505" spans="1:5">
      <x:c r="A4505" s="2" t="s">
        <x:v>52</x:v>
      </x:c>
      <x:c r="B4505" s="3" t="s">
        <x:v>4523</x:v>
      </x:c>
      <x:c r="C4505" s="26"/>
      <x:c r="D4505" s="20">
        <x:f t="shared" si="140"/>
        <x:v>20.73</x:v>
      </x:c>
      <x:c r="E4505" s="20">
        <x:f t="shared" si="141"/>
        <x:v>0</x:v>
      </x:c>
    </x:row>
    <x:row r="4506" spans="1:5">
      <x:c r="A4506" s="2" t="s">
        <x:v>54</x:v>
      </x:c>
      <x:c r="B4506" s="3" t="s">
        <x:v>1465</x:v>
      </x:c>
      <x:c r="C4506" s="26"/>
      <x:c r="D4506" s="20">
        <x:f t="shared" si="140"/>
        <x:v>25.08</x:v>
      </x:c>
      <x:c r="E4506" s="20">
        <x:f t="shared" si="141"/>
        <x:v>0</x:v>
      </x:c>
    </x:row>
    <x:row r="4507" spans="1:5">
      <x:c r="A4507" s="2" t="s">
        <x:v>56</x:v>
      </x:c>
      <x:c r="B4507" s="3" t="s">
        <x:v>1520</x:v>
      </x:c>
      <x:c r="C4507" s="26"/>
      <x:c r="D4507" s="20">
        <x:f t="shared" si="140"/>
        <x:v>26.49</x:v>
      </x:c>
      <x:c r="E4507" s="20">
        <x:f t="shared" si="141"/>
        <x:v>0</x:v>
      </x:c>
    </x:row>
    <x:row r="4508" spans="1:5">
      <x:c r="A4508" s="2" t="s">
        <x:v>58</x:v>
      </x:c>
      <x:c r="B4508" s="3" t="s">
        <x:v>5368</x:v>
      </x:c>
      <x:c r="C4508" s="26"/>
      <x:c r="D4508" s="20">
        <x:f t="shared" si="140"/>
        <x:v>26.56</x:v>
      </x:c>
      <x:c r="E4508" s="20">
        <x:f t="shared" si="141"/>
        <x:v>0</x:v>
      </x:c>
    </x:row>
    <x:row r="4509" spans="1:5">
      <x:c r="A4509" s="2" t="s">
        <x:v>60</x:v>
      </x:c>
      <x:c r="B4509" s="3" t="s">
        <x:v>3376</x:v>
      </x:c>
      <x:c r="C4509" s="26"/>
      <x:c r="D4509" s="20">
        <x:f t="shared" si="140"/>
        <x:v>28.67</x:v>
      </x:c>
      <x:c r="E4509" s="20">
        <x:f t="shared" si="141"/>
        <x:v>0</x:v>
      </x:c>
    </x:row>
    <x:row r="4510" spans="1:5">
      <x:c r="A4510" s="2" t="s">
        <x:v>62</x:v>
      </x:c>
      <x:c r="B4510" s="3" t="s">
        <x:v>6935</x:v>
      </x:c>
      <x:c r="C4510" s="26"/>
      <x:c r="D4510" s="20">
        <x:f t="shared" si="140"/>
        <x:v>21.83</x:v>
      </x:c>
      <x:c r="E4510" s="20">
        <x:f t="shared" si="141"/>
        <x:v>0</x:v>
      </x:c>
    </x:row>
    <x:row r="4511" spans="1:5">
      <x:c r="A4511" s="2" t="s">
        <x:v>64</x:v>
      </x:c>
      <x:c r="B4511" s="1"/>
      <x:c r="C4511" s="1"/>
      <x:c r="D4511" s="20">
        <x:f t="shared" si="140"/>
        <x:v>0</x:v>
      </x:c>
      <x:c r="E4511" s="20">
        <x:f t="shared" si="141"/>
        <x:v>0</x:v>
      </x:c>
    </x:row>
    <x:row r="4512" spans="1:5">
      <x:c r="A4512" s="2" t="s">
        <x:v>6936</x:v>
      </x:c>
      <x:c r="B4512" s="1"/>
      <x:c r="C4512" s="1"/>
      <x:c r="D4512" s="20">
        <x:f t="shared" si="140"/>
        <x:v>0</x:v>
      </x:c>
      <x:c r="E4512" s="20">
        <x:f t="shared" si="141"/>
        <x:v>0</x:v>
      </x:c>
    </x:row>
    <x:row r="4513" spans="1:5">
      <x:c r="A4513" s="2" t="s">
        <x:v>64</x:v>
      </x:c>
      <x:c r="B4513" s="1"/>
      <x:c r="C4513" s="1"/>
      <x:c r="D4513" s="20">
        <x:f t="shared" si="140"/>
        <x:v>0</x:v>
      </x:c>
      <x:c r="E4513" s="20">
        <x:f t="shared" si="141"/>
        <x:v>0</x:v>
      </x:c>
    </x:row>
    <x:row r="4514" spans="1:5">
      <x:c r="A4514" s="2" t="s">
        <x:v>20</x:v>
      </x:c>
      <x:c r="B4514" s="3" t="s">
        <x:v>1492</x:v>
      </x:c>
      <x:c r="C4514" s="26"/>
      <x:c r="D4514" s="20">
        <x:f t="shared" si="140"/>
        <x:v>19.809999999999999</x:v>
      </x:c>
      <x:c r="E4514" s="20">
        <x:f t="shared" si="141"/>
        <x:v>0</x:v>
      </x:c>
    </x:row>
    <x:row r="4515" spans="1:5">
      <x:c r="A4515" s="2" t="s">
        <x:v>21</x:v>
      </x:c>
      <x:c r="B4515" s="3" t="s">
        <x:v>3930</x:v>
      </x:c>
      <x:c r="C4515" s="26"/>
      <x:c r="D4515" s="20">
        <x:f t="shared" si="140"/>
        <x:v>14.97</x:v>
      </x:c>
      <x:c r="E4515" s="20">
        <x:f t="shared" si="141"/>
        <x:v>0</x:v>
      </x:c>
    </x:row>
    <x:row r="4516" spans="1:5">
      <x:c r="A4516" s="2" t="s">
        <x:v>23</x:v>
      </x:c>
      <x:c r="B4516" s="3" t="s">
        <x:v>3917</x:v>
      </x:c>
      <x:c r="C4516" s="26"/>
      <x:c r="D4516" s="20">
        <x:f t="shared" si="140"/>
        <x:v>17.079999999999998</x:v>
      </x:c>
      <x:c r="E4516" s="20">
        <x:f t="shared" si="141"/>
        <x:v>0</x:v>
      </x:c>
    </x:row>
    <x:row r="4517" spans="1:5">
      <x:c r="A4517" s="2" t="s">
        <x:v>25</x:v>
      </x:c>
      <x:c r="B4517" s="3" t="s">
        <x:v>6074</x:v>
      </x:c>
      <x:c r="C4517" s="26"/>
      <x:c r="D4517" s="20">
        <x:f t="shared" si="140"/>
        <x:v>19.489999999999998</x:v>
      </x:c>
      <x:c r="E4517" s="20">
        <x:f t="shared" si="141"/>
        <x:v>0</x:v>
      </x:c>
    </x:row>
    <x:row r="4518" spans="1:5">
      <x:c r="A4518" s="2" t="s">
        <x:v>26</x:v>
      </x:c>
      <x:c r="B4518" s="3" t="s">
        <x:v>4385</x:v>
      </x:c>
      <x:c r="C4518" s="26"/>
      <x:c r="D4518" s="20">
        <x:f t="shared" si="140"/>
        <x:v>18.46</x:v>
      </x:c>
      <x:c r="E4518" s="20">
        <x:f t="shared" si="141"/>
        <x:v>0</x:v>
      </x:c>
    </x:row>
    <x:row r="4519" spans="1:5">
      <x:c r="A4519" s="2" t="s">
        <x:v>27</x:v>
      </x:c>
      <x:c r="B4519" s="3" t="s">
        <x:v>6917</x:v>
      </x:c>
      <x:c r="C4519" s="26"/>
      <x:c r="D4519" s="20">
        <x:f t="shared" si="140"/>
        <x:v>19.77</x:v>
      </x:c>
      <x:c r="E4519" s="20">
        <x:f t="shared" si="141"/>
        <x:v>0</x:v>
      </x:c>
    </x:row>
    <x:row r="4520" spans="1:5">
      <x:c r="A4520" s="2" t="s">
        <x:v>29</x:v>
      </x:c>
      <x:c r="B4520" s="3" t="s">
        <x:v>6937</x:v>
      </x:c>
      <x:c r="C4520" s="26"/>
      <x:c r="D4520" s="20">
        <x:f t="shared" si="140"/>
        <x:v>19.14</x:v>
      </x:c>
      <x:c r="E4520" s="20">
        <x:f t="shared" si="141"/>
        <x:v>0</x:v>
      </x:c>
    </x:row>
    <x:row r="4521" spans="1:5">
      <x:c r="A4521" s="2" t="s">
        <x:v>31</x:v>
      </x:c>
      <x:c r="B4521" s="3" t="s">
        <x:v>4374</x:v>
      </x:c>
      <x:c r="C4521" s="26"/>
      <x:c r="D4521" s="20">
        <x:f t="shared" si="140"/>
        <x:v>21</x:v>
      </x:c>
      <x:c r="E4521" s="20">
        <x:f t="shared" si="141"/>
        <x:v>0</x:v>
      </x:c>
    </x:row>
    <x:row r="4522" spans="1:5">
      <x:c r="A4522" s="2" t="s">
        <x:v>33</x:v>
      </x:c>
      <x:c r="B4522" s="3" t="s">
        <x:v>1753</x:v>
      </x:c>
      <x:c r="C4522" s="26"/>
      <x:c r="D4522" s="20">
        <x:f t="shared" si="140"/>
        <x:v>23.01</x:v>
      </x:c>
      <x:c r="E4522" s="20">
        <x:f t="shared" si="141"/>
        <x:v>0</x:v>
      </x:c>
    </x:row>
    <x:row r="4523" spans="1:5">
      <x:c r="A4523" s="2" t="s">
        <x:v>35</x:v>
      </x:c>
      <x:c r="B4523" s="3" t="s">
        <x:v>2658</x:v>
      </x:c>
      <x:c r="C4523" s="26"/>
      <x:c r="D4523" s="20">
        <x:f t="shared" si="140"/>
        <x:v>23.49</x:v>
      </x:c>
      <x:c r="E4523" s="20">
        <x:f t="shared" si="141"/>
        <x:v>0</x:v>
      </x:c>
    </x:row>
    <x:row r="4524" spans="1:5">
      <x:c r="A4524" s="2" t="s">
        <x:v>37</x:v>
      </x:c>
      <x:c r="B4524" s="3" t="s">
        <x:v>6938</x:v>
      </x:c>
      <x:c r="C4524" s="26"/>
      <x:c r="D4524" s="20">
        <x:f t="shared" si="140"/>
        <x:v>22.76</x:v>
      </x:c>
      <x:c r="E4524" s="20">
        <x:f t="shared" si="141"/>
        <x:v>0</x:v>
      </x:c>
    </x:row>
    <x:row r="4525" spans="1:5">
      <x:c r="A4525" s="2" t="s">
        <x:v>38</x:v>
      </x:c>
      <x:c r="B4525" s="3" t="s">
        <x:v>3679</x:v>
      </x:c>
      <x:c r="C4525" s="26"/>
      <x:c r="D4525" s="20">
        <x:f t="shared" si="140"/>
        <x:v>22.35</x:v>
      </x:c>
      <x:c r="E4525" s="20">
        <x:f t="shared" si="141"/>
        <x:v>0</x:v>
      </x:c>
    </x:row>
    <x:row r="4526" spans="1:5">
      <x:c r="A4526" s="2" t="s">
        <x:v>40</x:v>
      </x:c>
      <x:c r="B4526" s="3" t="s">
        <x:v>2118</x:v>
      </x:c>
      <x:c r="C4526" s="26"/>
      <x:c r="D4526" s="20">
        <x:f t="shared" si="140"/>
        <x:v>21.03</x:v>
      </x:c>
      <x:c r="E4526" s="20">
        <x:f t="shared" si="141"/>
        <x:v>0</x:v>
      </x:c>
    </x:row>
    <x:row r="4527" spans="1:5">
      <x:c r="A4527" s="2" t="s">
        <x:v>42</x:v>
      </x:c>
      <x:c r="B4527" s="3" t="s">
        <x:v>4424</x:v>
      </x:c>
      <x:c r="C4527" s="26"/>
      <x:c r="D4527" s="20">
        <x:f t="shared" si="140"/>
        <x:v>21.08</x:v>
      </x:c>
      <x:c r="E4527" s="20">
        <x:f t="shared" si="141"/>
        <x:v>0</x:v>
      </x:c>
    </x:row>
    <x:row r="4528" spans="1:5">
      <x:c r="A4528" s="2" t="s">
        <x:v>44</x:v>
      </x:c>
      <x:c r="B4528" s="3" t="s">
        <x:v>6570</x:v>
      </x:c>
      <x:c r="C4528" s="26"/>
      <x:c r="D4528" s="20">
        <x:f t="shared" si="140"/>
        <x:v>20.16</x:v>
      </x:c>
      <x:c r="E4528" s="20">
        <x:f t="shared" si="141"/>
        <x:v>0</x:v>
      </x:c>
    </x:row>
    <x:row r="4529" spans="1:5">
      <x:c r="A4529" s="2" t="s">
        <x:v>46</x:v>
      </x:c>
      <x:c r="B4529" s="3" t="s">
        <x:v>4414</x:v>
      </x:c>
      <x:c r="C4529" s="26"/>
      <x:c r="D4529" s="20">
        <x:f t="shared" si="140"/>
        <x:v>20.100000000000001</x:v>
      </x:c>
      <x:c r="E4529" s="20">
        <x:f t="shared" si="141"/>
        <x:v>0</x:v>
      </x:c>
    </x:row>
    <x:row r="4530" spans="1:5">
      <x:c r="A4530" s="2" t="s">
        <x:v>48</x:v>
      </x:c>
      <x:c r="B4530" s="3" t="s">
        <x:v>4494</x:v>
      </x:c>
      <x:c r="C4530" s="26"/>
      <x:c r="D4530" s="20">
        <x:f t="shared" si="140"/>
        <x:v>22.68</x:v>
      </x:c>
      <x:c r="E4530" s="20">
        <x:f t="shared" si="141"/>
        <x:v>0</x:v>
      </x:c>
    </x:row>
    <x:row r="4531" spans="1:5">
      <x:c r="A4531" s="2" t="s">
        <x:v>50</x:v>
      </x:c>
      <x:c r="B4531" s="3" t="s">
        <x:v>1420</x:v>
      </x:c>
      <x:c r="C4531" s="26"/>
      <x:c r="D4531" s="20">
        <x:f t="shared" si="140"/>
        <x:v>27.62</x:v>
      </x:c>
      <x:c r="E4531" s="20">
        <x:f t="shared" si="141"/>
        <x:v>0</x:v>
      </x:c>
    </x:row>
    <x:row r="4532" spans="1:5">
      <x:c r="A4532" s="2" t="s">
        <x:v>52</x:v>
      </x:c>
      <x:c r="B4532" s="3" t="s">
        <x:v>1834</x:v>
      </x:c>
      <x:c r="C4532" s="26"/>
      <x:c r="D4532" s="20">
        <x:f t="shared" si="140"/>
        <x:v>31.63</x:v>
      </x:c>
      <x:c r="E4532" s="20">
        <x:f t="shared" si="141"/>
        <x:v>0</x:v>
      </x:c>
    </x:row>
    <x:row r="4533" spans="1:5">
      <x:c r="A4533" s="2" t="s">
        <x:v>54</x:v>
      </x:c>
      <x:c r="B4533" s="3" t="s">
        <x:v>3191</x:v>
      </x:c>
      <x:c r="C4533" s="26"/>
      <x:c r="D4533" s="20">
        <x:f t="shared" si="140"/>
        <x:v>35.1</x:v>
      </x:c>
      <x:c r="E4533" s="20">
        <x:f t="shared" si="141"/>
        <x:v>0</x:v>
      </x:c>
    </x:row>
    <x:row r="4534" spans="1:5">
      <x:c r="A4534" s="2" t="s">
        <x:v>56</x:v>
      </x:c>
      <x:c r="B4534" s="3" t="s">
        <x:v>2432</x:v>
      </x:c>
      <x:c r="C4534" s="26"/>
      <x:c r="D4534" s="20">
        <x:f t="shared" si="140"/>
        <x:v>35.83</x:v>
      </x:c>
      <x:c r="E4534" s="20">
        <x:f t="shared" si="141"/>
        <x:v>0</x:v>
      </x:c>
    </x:row>
    <x:row r="4535" spans="1:5">
      <x:c r="A4535" s="2" t="s">
        <x:v>58</x:v>
      </x:c>
      <x:c r="B4535" s="3" t="s">
        <x:v>1214</x:v>
      </x:c>
      <x:c r="C4535" s="26"/>
      <x:c r="D4535" s="20">
        <x:f t="shared" si="140"/>
        <x:v>36.97</x:v>
      </x:c>
      <x:c r="E4535" s="20">
        <x:f t="shared" si="141"/>
        <x:v>0</x:v>
      </x:c>
    </x:row>
    <x:row r="4536" spans="1:5">
      <x:c r="A4536" s="2" t="s">
        <x:v>60</x:v>
      </x:c>
      <x:c r="B4536" s="3" t="s">
        <x:v>1292</x:v>
      </x:c>
      <x:c r="C4536" s="26"/>
      <x:c r="D4536" s="20">
        <x:f t="shared" si="140"/>
        <x:v>38</x:v>
      </x:c>
      <x:c r="E4536" s="20">
        <x:f t="shared" si="141"/>
        <x:v>0</x:v>
      </x:c>
    </x:row>
    <x:row r="4537" spans="1:5">
      <x:c r="A4537" s="2" t="s">
        <x:v>62</x:v>
      </x:c>
      <x:c r="B4537" s="3" t="s">
        <x:v>2065</x:v>
      </x:c>
      <x:c r="C4537" s="26"/>
      <x:c r="D4537" s="20">
        <x:f t="shared" si="140"/>
        <x:v>35.85</x:v>
      </x:c>
      <x:c r="E4537" s="20">
        <x:f t="shared" si="141"/>
        <x:v>0</x:v>
      </x:c>
    </x:row>
    <x:row r="4538" spans="1:5">
      <x:c r="A4538" s="2" t="s">
        <x:v>64</x:v>
      </x:c>
      <x:c r="B4538" s="1"/>
      <x:c r="C4538" s="1"/>
      <x:c r="D4538" s="20">
        <x:f t="shared" si="140"/>
        <x:v>0</x:v>
      </x:c>
      <x:c r="E4538" s="20">
        <x:f t="shared" si="141"/>
        <x:v>0</x:v>
      </x:c>
    </x:row>
    <x:row r="4539" spans="1:5">
      <x:c r="A4539" s="2" t="s">
        <x:v>6939</x:v>
      </x:c>
      <x:c r="B4539" s="1"/>
      <x:c r="C4539" s="1"/>
      <x:c r="D4539" s="20">
        <x:f t="shared" si="140"/>
        <x:v>0</x:v>
      </x:c>
      <x:c r="E4539" s="20">
        <x:f t="shared" si="141"/>
        <x:v>0</x:v>
      </x:c>
    </x:row>
    <x:row r="4540" spans="1:5">
      <x:c r="A4540" s="2" t="s">
        <x:v>64</x:v>
      </x:c>
      <x:c r="B4540" s="1"/>
      <x:c r="C4540" s="1"/>
      <x:c r="D4540" s="20">
        <x:f t="shared" si="140"/>
        <x:v>0</x:v>
      </x:c>
      <x:c r="E4540" s="20">
        <x:f t="shared" si="141"/>
        <x:v>0</x:v>
      </x:c>
    </x:row>
    <x:row r="4541" spans="1:5">
      <x:c r="A4541" s="2" t="s">
        <x:v>20</x:v>
      </x:c>
      <x:c r="B4541" s="3" t="s">
        <x:v>2535</x:v>
      </x:c>
      <x:c r="C4541" s="26"/>
      <x:c r="D4541" s="20">
        <x:f t="shared" si="140"/>
        <x:v>35.99</x:v>
      </x:c>
      <x:c r="E4541" s="20">
        <x:f t="shared" si="141"/>
        <x:v>0</x:v>
      </x:c>
    </x:row>
    <x:row r="4542" spans="1:5">
      <x:c r="A4542" s="2" t="s">
        <x:v>21</x:v>
      </x:c>
      <x:c r="B4542" s="3" t="s">
        <x:v>3011</x:v>
      </x:c>
      <x:c r="C4542" s="26"/>
      <x:c r="D4542" s="20">
        <x:f t="shared" si="140"/>
        <x:v>30.08</x:v>
      </x:c>
      <x:c r="E4542" s="20">
        <x:f t="shared" si="141"/>
        <x:v>0</x:v>
      </x:c>
    </x:row>
    <x:row r="4543" spans="1:5">
      <x:c r="A4543" s="2" t="s">
        <x:v>23</x:v>
      </x:c>
      <x:c r="B4543" s="3" t="s">
        <x:v>3031</x:v>
      </x:c>
      <x:c r="C4543" s="26"/>
      <x:c r="D4543" s="20">
        <x:f t="shared" si="140"/>
        <x:v>28.53</x:v>
      </x:c>
      <x:c r="E4543" s="20">
        <x:f t="shared" si="141"/>
        <x:v>0</x:v>
      </x:c>
    </x:row>
    <x:row r="4544" spans="1:5">
      <x:c r="A4544" s="2" t="s">
        <x:v>25</x:v>
      </x:c>
      <x:c r="B4544" s="3" t="s">
        <x:v>4569</x:v>
      </x:c>
      <x:c r="C4544" s="26"/>
      <x:c r="D4544" s="20">
        <x:f t="shared" si="140"/>
        <x:v>26.81</x:v>
      </x:c>
      <x:c r="E4544" s="20">
        <x:f t="shared" si="141"/>
        <x:v>0</x:v>
      </x:c>
    </x:row>
    <x:row r="4545" spans="1:5">
      <x:c r="A4545" s="2" t="s">
        <x:v>26</x:v>
      </x:c>
      <x:c r="B4545" s="3" t="s">
        <x:v>6940</x:v>
      </x:c>
      <x:c r="C4545" s="26"/>
      <x:c r="D4545" s="20">
        <x:f t="shared" si="140"/>
        <x:v>25.11</x:v>
      </x:c>
      <x:c r="E4545" s="20">
        <x:f t="shared" si="141"/>
        <x:v>0</x:v>
      </x:c>
    </x:row>
    <x:row r="4546" spans="1:5">
      <x:c r="A4546" s="2" t="s">
        <x:v>27</x:v>
      </x:c>
      <x:c r="B4546" s="3" t="s">
        <x:v>6941</x:v>
      </x:c>
      <x:c r="C4546" s="26"/>
      <x:c r="D4546" s="20">
        <x:f t="shared" si="140"/>
        <x:v>24.29</x:v>
      </x:c>
      <x:c r="E4546" s="20">
        <x:f t="shared" si="141"/>
        <x:v>0</x:v>
      </x:c>
    </x:row>
    <x:row r="4547" spans="1:5">
      <x:c r="A4547" s="2" t="s">
        <x:v>29</x:v>
      </x:c>
      <x:c r="B4547" s="3" t="s">
        <x:v>6942</x:v>
      </x:c>
      <x:c r="C4547" s="26"/>
      <x:c r="D4547" s="20">
        <x:f t="shared" si="140"/>
        <x:v>24.33</x:v>
      </x:c>
      <x:c r="E4547" s="20">
        <x:f t="shared" si="141"/>
        <x:v>0</x:v>
      </x:c>
    </x:row>
    <x:row r="4548" spans="1:5">
      <x:c r="A4548" s="2" t="s">
        <x:v>31</x:v>
      </x:c>
      <x:c r="B4548" s="3" t="s">
        <x:v>2919</x:v>
      </x:c>
      <x:c r="C4548" s="26"/>
      <x:c r="D4548" s="20">
        <x:f t="shared" si="140"/>
        <x:v>25.68</x:v>
      </x:c>
      <x:c r="E4548" s="20">
        <x:f t="shared" si="141"/>
        <x:v>0</x:v>
      </x:c>
    </x:row>
    <x:row r="4549" spans="1:5">
      <x:c r="A4549" s="2" t="s">
        <x:v>33</x:v>
      </x:c>
      <x:c r="B4549" s="3" t="s">
        <x:v>6943</x:v>
      </x:c>
      <x:c r="C4549" s="26"/>
      <x:c r="D4549" s="20">
        <x:f t="shared" si="140"/>
        <x:v>25.54</x:v>
      </x:c>
      <x:c r="E4549" s="20">
        <x:f t="shared" si="141"/>
        <x:v>0</x:v>
      </x:c>
    </x:row>
    <x:row r="4550" spans="1:5">
      <x:c r="A4550" s="2" t="s">
        <x:v>35</x:v>
      </x:c>
      <x:c r="B4550" s="3" t="s">
        <x:v>1496</x:v>
      </x:c>
      <x:c r="C4550" s="26"/>
      <x:c r="D4550" s="20">
        <x:f t="shared" ref="D4550:D4613" si="142">VALUE(B4550)</x:f>
        <x:v>24.4</x:v>
      </x:c>
      <x:c r="E4550" s="20">
        <x:f t="shared" ref="E4550:E4613" si="143">IF(D4550&lt;0,1,0)</x:f>
        <x:v>0</x:v>
      </x:c>
    </x:row>
    <x:row r="4551" spans="1:5">
      <x:c r="A4551" s="2" t="s">
        <x:v>37</x:v>
      </x:c>
      <x:c r="B4551" s="3" t="s">
        <x:v>1577</x:v>
      </x:c>
      <x:c r="C4551" s="26"/>
      <x:c r="D4551" s="20">
        <x:f t="shared" si="142"/>
        <x:v>24.34</x:v>
      </x:c>
      <x:c r="E4551" s="20">
        <x:f t="shared" si="143"/>
        <x:v>0</x:v>
      </x:c>
    </x:row>
    <x:row r="4552" spans="1:5">
      <x:c r="A4552" s="2" t="s">
        <x:v>38</x:v>
      </x:c>
      <x:c r="B4552" s="3" t="s">
        <x:v>6944</x:v>
      </x:c>
      <x:c r="C4552" s="26"/>
      <x:c r="D4552" s="20">
        <x:f t="shared" si="142"/>
        <x:v>24.24</x:v>
      </x:c>
      <x:c r="E4552" s="20">
        <x:f t="shared" si="143"/>
        <x:v>0</x:v>
      </x:c>
    </x:row>
    <x:row r="4553" spans="1:5">
      <x:c r="A4553" s="2" t="s">
        <x:v>40</x:v>
      </x:c>
      <x:c r="B4553" s="3" t="s">
        <x:v>1744</x:v>
      </x:c>
      <x:c r="C4553" s="26"/>
      <x:c r="D4553" s="20">
        <x:f t="shared" si="142"/>
        <x:v>24.13</x:v>
      </x:c>
      <x:c r="E4553" s="20">
        <x:f t="shared" si="143"/>
        <x:v>0</x:v>
      </x:c>
    </x:row>
    <x:row r="4554" spans="1:5">
      <x:c r="A4554" s="2" t="s">
        <x:v>42</x:v>
      </x:c>
      <x:c r="B4554" s="3" t="s">
        <x:v>6662</x:v>
      </x:c>
      <x:c r="C4554" s="26"/>
      <x:c r="D4554" s="20">
        <x:f t="shared" si="142"/>
        <x:v>23.53</x:v>
      </x:c>
      <x:c r="E4554" s="20">
        <x:f t="shared" si="143"/>
        <x:v>0</x:v>
      </x:c>
    </x:row>
    <x:row r="4555" spans="1:5">
      <x:c r="A4555" s="2" t="s">
        <x:v>44</x:v>
      </x:c>
      <x:c r="B4555" s="3" t="s">
        <x:v>6945</x:v>
      </x:c>
      <x:c r="C4555" s="26"/>
      <x:c r="D4555" s="20">
        <x:f t="shared" si="142"/>
        <x:v>21.98</x:v>
      </x:c>
      <x:c r="E4555" s="20">
        <x:f t="shared" si="143"/>
        <x:v>0</x:v>
      </x:c>
    </x:row>
    <x:row r="4556" spans="1:5">
      <x:c r="A4556" s="2" t="s">
        <x:v>46</x:v>
      </x:c>
      <x:c r="B4556" s="3" t="s">
        <x:v>4786</x:v>
      </x:c>
      <x:c r="C4556" s="26"/>
      <x:c r="D4556" s="20">
        <x:f t="shared" si="142"/>
        <x:v>22.9</x:v>
      </x:c>
      <x:c r="E4556" s="20">
        <x:f t="shared" si="143"/>
        <x:v>0</x:v>
      </x:c>
    </x:row>
    <x:row r="4557" spans="1:5">
      <x:c r="A4557" s="2" t="s">
        <x:v>48</x:v>
      </x:c>
      <x:c r="B4557" s="3" t="s">
        <x:v>3041</x:v>
      </x:c>
      <x:c r="C4557" s="26"/>
      <x:c r="D4557" s="20">
        <x:f t="shared" si="142"/>
        <x:v>23.6</x:v>
      </x:c>
      <x:c r="E4557" s="20">
        <x:f t="shared" si="143"/>
        <x:v>0</x:v>
      </x:c>
    </x:row>
    <x:row r="4558" spans="1:5">
      <x:c r="A4558" s="2" t="s">
        <x:v>50</x:v>
      </x:c>
      <x:c r="B4558" s="3" t="s">
        <x:v>4043</x:v>
      </x:c>
      <x:c r="C4558" s="26"/>
      <x:c r="D4558" s="20">
        <x:f t="shared" si="142"/>
        <x:v>27.18</x:v>
      </x:c>
      <x:c r="E4558" s="20">
        <x:f t="shared" si="143"/>
        <x:v>0</x:v>
      </x:c>
    </x:row>
    <x:row r="4559" spans="1:5">
      <x:c r="A4559" s="2" t="s">
        <x:v>52</x:v>
      </x:c>
      <x:c r="B4559" s="3" t="s">
        <x:v>6232</x:v>
      </x:c>
      <x:c r="C4559" s="26"/>
      <x:c r="D4559" s="20">
        <x:f t="shared" si="142"/>
        <x:v>33.520000000000003</x:v>
      </x:c>
      <x:c r="E4559" s="20">
        <x:f t="shared" si="143"/>
        <x:v>0</x:v>
      </x:c>
    </x:row>
    <x:row r="4560" spans="1:5">
      <x:c r="A4560" s="2" t="s">
        <x:v>54</x:v>
      </x:c>
      <x:c r="B4560" s="3" t="s">
        <x:v>2308</x:v>
      </x:c>
      <x:c r="C4560" s="26"/>
      <x:c r="D4560" s="20">
        <x:f t="shared" si="142"/>
        <x:v>37.479999999999997</x:v>
      </x:c>
      <x:c r="E4560" s="20">
        <x:f t="shared" si="143"/>
        <x:v>0</x:v>
      </x:c>
    </x:row>
    <x:row r="4561" spans="1:5">
      <x:c r="A4561" s="2" t="s">
        <x:v>56</x:v>
      </x:c>
      <x:c r="B4561" s="3" t="s">
        <x:v>1242</x:v>
      </x:c>
      <x:c r="C4561" s="26"/>
      <x:c r="D4561" s="20">
        <x:f t="shared" si="142"/>
        <x:v>38.979999999999997</x:v>
      </x:c>
      <x:c r="E4561" s="20">
        <x:f t="shared" si="143"/>
        <x:v>0</x:v>
      </x:c>
    </x:row>
    <x:row r="4562" spans="1:5">
      <x:c r="A4562" s="2" t="s">
        <x:v>58</x:v>
      </x:c>
      <x:c r="B4562" s="3" t="s">
        <x:v>2833</x:v>
      </x:c>
      <x:c r="C4562" s="26"/>
      <x:c r="D4562" s="20">
        <x:f t="shared" si="142"/>
        <x:v>39.090000000000003</x:v>
      </x:c>
      <x:c r="E4562" s="20">
        <x:f t="shared" si="143"/>
        <x:v>0</x:v>
      </x:c>
    </x:row>
    <x:row r="4563" spans="1:5">
      <x:c r="A4563" s="2" t="s">
        <x:v>60</x:v>
      </x:c>
      <x:c r="B4563" s="3" t="s">
        <x:v>1796</x:v>
      </x:c>
      <x:c r="C4563" s="26"/>
      <x:c r="D4563" s="20">
        <x:f t="shared" si="142"/>
        <x:v>41.22</x:v>
      </x:c>
      <x:c r="E4563" s="20">
        <x:f t="shared" si="143"/>
        <x:v>0</x:v>
      </x:c>
    </x:row>
    <x:row r="4564" spans="1:5">
      <x:c r="A4564" s="2" t="s">
        <x:v>62</x:v>
      </x:c>
      <x:c r="B4564" s="3" t="s">
        <x:v>1293</x:v>
      </x:c>
      <x:c r="C4564" s="26"/>
      <x:c r="D4564" s="20">
        <x:f t="shared" si="142"/>
        <x:v>37.08</x:v>
      </x:c>
      <x:c r="E4564" s="20">
        <x:f t="shared" si="143"/>
        <x:v>0</x:v>
      </x:c>
    </x:row>
    <x:row r="4565" spans="1:5">
      <x:c r="A4565" s="2" t="s">
        <x:v>64</x:v>
      </x:c>
      <x:c r="B4565" s="1"/>
      <x:c r="C4565" s="1"/>
      <x:c r="D4565" s="20">
        <x:f t="shared" si="142"/>
        <x:v>0</x:v>
      </x:c>
      <x:c r="E4565" s="20">
        <x:f t="shared" si="143"/>
        <x:v>0</x:v>
      </x:c>
    </x:row>
    <x:row r="4566" spans="1:5">
      <x:c r="A4566" s="2" t="s">
        <x:v>6946</x:v>
      </x:c>
      <x:c r="B4566" s="1"/>
      <x:c r="C4566" s="1"/>
      <x:c r="D4566" s="20">
        <x:f t="shared" si="142"/>
        <x:v>0</x:v>
      </x:c>
      <x:c r="E4566" s="20">
        <x:f t="shared" si="143"/>
        <x:v>0</x:v>
      </x:c>
    </x:row>
    <x:row r="4567" spans="1:5">
      <x:c r="A4567" s="2" t="s">
        <x:v>64</x:v>
      </x:c>
      <x:c r="B4567" s="1"/>
      <x:c r="C4567" s="1"/>
      <x:c r="D4567" s="20">
        <x:f t="shared" si="142"/>
        <x:v>0</x:v>
      </x:c>
      <x:c r="E4567" s="20">
        <x:f t="shared" si="143"/>
        <x:v>0</x:v>
      </x:c>
    </x:row>
    <x:row r="4568" spans="1:5">
      <x:c r="A4568" s="2" t="s">
        <x:v>20</x:v>
      </x:c>
      <x:c r="B4568" s="3" t="s">
        <x:v>3244</x:v>
      </x:c>
      <x:c r="C4568" s="26"/>
      <x:c r="D4568" s="20">
        <x:f t="shared" si="142"/>
        <x:v>33.880000000000003</x:v>
      </x:c>
      <x:c r="E4568" s="20">
        <x:f t="shared" si="143"/>
        <x:v>0</x:v>
      </x:c>
    </x:row>
    <x:row r="4569" spans="1:5">
      <x:c r="A4569" s="2" t="s">
        <x:v>21</x:v>
      </x:c>
      <x:c r="B4569" s="3" t="s">
        <x:v>3385</x:v>
      </x:c>
      <x:c r="C4569" s="26"/>
      <x:c r="D4569" s="20">
        <x:f t="shared" si="142"/>
        <x:v>30.2</x:v>
      </x:c>
      <x:c r="E4569" s="20">
        <x:f t="shared" si="143"/>
        <x:v>0</x:v>
      </x:c>
    </x:row>
    <x:row r="4570" spans="1:5">
      <x:c r="A4570" s="2" t="s">
        <x:v>23</x:v>
      </x:c>
      <x:c r="B4570" s="3" t="s">
        <x:v>2131</x:v>
      </x:c>
      <x:c r="C4570" s="26"/>
      <x:c r="D4570" s="20">
        <x:f t="shared" si="142"/>
        <x:v>29.1</x:v>
      </x:c>
      <x:c r="E4570" s="20">
        <x:f t="shared" si="143"/>
        <x:v>0</x:v>
      </x:c>
    </x:row>
    <x:row r="4571" spans="1:5">
      <x:c r="A4571" s="2" t="s">
        <x:v>25</x:v>
      </x:c>
      <x:c r="B4571" s="3" t="s">
        <x:v>3376</x:v>
      </x:c>
      <x:c r="C4571" s="26"/>
      <x:c r="D4571" s="20">
        <x:f t="shared" si="142"/>
        <x:v>28.67</x:v>
      </x:c>
      <x:c r="E4571" s="20">
        <x:f t="shared" si="143"/>
        <x:v>0</x:v>
      </x:c>
    </x:row>
    <x:row r="4572" spans="1:5">
      <x:c r="A4572" s="2" t="s">
        <x:v>26</x:v>
      </x:c>
      <x:c r="B4572" s="3" t="s">
        <x:v>4346</x:v>
      </x:c>
      <x:c r="C4572" s="26"/>
      <x:c r="D4572" s="20">
        <x:f t="shared" si="142"/>
        <x:v>28.57</x:v>
      </x:c>
      <x:c r="E4572" s="20">
        <x:f t="shared" si="143"/>
        <x:v>0</x:v>
      </x:c>
    </x:row>
    <x:row r="4573" spans="1:5">
      <x:c r="A4573" s="2" t="s">
        <x:v>27</x:v>
      </x:c>
      <x:c r="B4573" s="3" t="s">
        <x:v>2131</x:v>
      </x:c>
      <x:c r="C4573" s="26"/>
      <x:c r="D4573" s="20">
        <x:f t="shared" si="142"/>
        <x:v>29.1</x:v>
      </x:c>
      <x:c r="E4573" s="20">
        <x:f t="shared" si="143"/>
        <x:v>0</x:v>
      </x:c>
    </x:row>
    <x:row r="4574" spans="1:5">
      <x:c r="A4574" s="2" t="s">
        <x:v>29</x:v>
      </x:c>
      <x:c r="B4574" s="3" t="s">
        <x:v>1921</x:v>
      </x:c>
      <x:c r="C4574" s="26"/>
      <x:c r="D4574" s="20">
        <x:f t="shared" si="142"/>
        <x:v>38.299999999999997</x:v>
      </x:c>
      <x:c r="E4574" s="20">
        <x:f t="shared" si="143"/>
        <x:v>0</x:v>
      </x:c>
    </x:row>
    <x:row r="4575" spans="1:5">
      <x:c r="A4575" s="2" t="s">
        <x:v>31</x:v>
      </x:c>
      <x:c r="B4575" s="3" t="s">
        <x:v>662</x:v>
      </x:c>
      <x:c r="C4575" s="26"/>
      <x:c r="D4575" s="20">
        <x:f t="shared" si="142"/>
        <x:v>42.97</x:v>
      </x:c>
      <x:c r="E4575" s="20">
        <x:f t="shared" si="143"/>
        <x:v>0</x:v>
      </x:c>
    </x:row>
    <x:row r="4576" spans="1:5">
      <x:c r="A4576" s="2" t="s">
        <x:v>33</x:v>
      </x:c>
      <x:c r="B4576" s="3" t="s">
        <x:v>1101</x:v>
      </x:c>
      <x:c r="C4576" s="26"/>
      <x:c r="D4576" s="20">
        <x:f t="shared" si="142"/>
        <x:v>44.03</x:v>
      </x:c>
      <x:c r="E4576" s="20">
        <x:f t="shared" si="143"/>
        <x:v>0</x:v>
      </x:c>
    </x:row>
    <x:row r="4577" spans="1:5">
      <x:c r="A4577" s="2" t="s">
        <x:v>35</x:v>
      </x:c>
      <x:c r="B4577" s="3" t="s">
        <x:v>867</x:v>
      </x:c>
      <x:c r="C4577" s="26"/>
      <x:c r="D4577" s="20">
        <x:f t="shared" si="142"/>
        <x:v>40.98</x:v>
      </x:c>
      <x:c r="E4577" s="20">
        <x:f t="shared" si="143"/>
        <x:v>0</x:v>
      </x:c>
    </x:row>
    <x:row r="4578" spans="1:5">
      <x:c r="A4578" s="2" t="s">
        <x:v>37</x:v>
      </x:c>
      <x:c r="B4578" s="3" t="s">
        <x:v>6268</x:v>
      </x:c>
      <x:c r="C4578" s="26"/>
      <x:c r="D4578" s="20">
        <x:f t="shared" si="142"/>
        <x:v>38.24</x:v>
      </x:c>
      <x:c r="E4578" s="20">
        <x:f t="shared" si="143"/>
        <x:v>0</x:v>
      </x:c>
    </x:row>
    <x:row r="4579" spans="1:5">
      <x:c r="A4579" s="2" t="s">
        <x:v>38</x:v>
      </x:c>
      <x:c r="B4579" s="3" t="s">
        <x:v>1343</x:v>
      </x:c>
      <x:c r="C4579" s="26"/>
      <x:c r="D4579" s="20">
        <x:f t="shared" si="142"/>
        <x:v>38.49</x:v>
      </x:c>
      <x:c r="E4579" s="20">
        <x:f t="shared" si="143"/>
        <x:v>0</x:v>
      </x:c>
    </x:row>
    <x:row r="4580" spans="1:5">
      <x:c r="A4580" s="2" t="s">
        <x:v>40</x:v>
      </x:c>
      <x:c r="B4580" s="3" t="s">
        <x:v>1979</x:v>
      </x:c>
      <x:c r="C4580" s="26"/>
      <x:c r="D4580" s="20">
        <x:f t="shared" si="142"/>
        <x:v>34.96</x:v>
      </x:c>
      <x:c r="E4580" s="20">
        <x:f t="shared" si="143"/>
        <x:v>0</x:v>
      </x:c>
    </x:row>
    <x:row r="4581" spans="1:5">
      <x:c r="A4581" s="2" t="s">
        <x:v>42</x:v>
      </x:c>
      <x:c r="B4581" s="3" t="s">
        <x:v>1140</x:v>
      </x:c>
      <x:c r="C4581" s="26"/>
      <x:c r="D4581" s="20">
        <x:f t="shared" si="142"/>
        <x:v>35.06</x:v>
      </x:c>
      <x:c r="E4581" s="20">
        <x:f t="shared" si="143"/>
        <x:v>0</x:v>
      </x:c>
    </x:row>
    <x:row r="4582" spans="1:5">
      <x:c r="A4582" s="2" t="s">
        <x:v>44</x:v>
      </x:c>
      <x:c r="B4582" s="3" t="s">
        <x:v>922</x:v>
      </x:c>
      <x:c r="C4582" s="26"/>
      <x:c r="D4582" s="20">
        <x:f t="shared" si="142"/>
        <x:v>35.880000000000003</x:v>
      </x:c>
      <x:c r="E4582" s="20">
        <x:f t="shared" si="143"/>
        <x:v>0</x:v>
      </x:c>
    </x:row>
    <x:row r="4583" spans="1:5">
      <x:c r="A4583" s="2" t="s">
        <x:v>46</x:v>
      </x:c>
      <x:c r="B4583" s="3" t="s">
        <x:v>3418</x:v>
      </x:c>
      <x:c r="C4583" s="26"/>
      <x:c r="D4583" s="20">
        <x:f t="shared" si="142"/>
        <x:v>38.33</x:v>
      </x:c>
      <x:c r="E4583" s="20">
        <x:f t="shared" si="143"/>
        <x:v>0</x:v>
      </x:c>
    </x:row>
    <x:row r="4584" spans="1:5">
      <x:c r="A4584" s="2" t="s">
        <x:v>48</x:v>
      </x:c>
      <x:c r="B4584" s="3" t="s">
        <x:v>919</x:v>
      </x:c>
      <x:c r="C4584" s="26"/>
      <x:c r="D4584" s="20">
        <x:f t="shared" si="142"/>
        <x:v>39.51</x:v>
      </x:c>
      <x:c r="E4584" s="20">
        <x:f t="shared" si="143"/>
        <x:v>0</x:v>
      </x:c>
    </x:row>
    <x:row r="4585" spans="1:5">
      <x:c r="A4585" s="2" t="s">
        <x:v>50</x:v>
      </x:c>
      <x:c r="B4585" s="3" t="s">
        <x:v>1676</x:v>
      </x:c>
      <x:c r="C4585" s="26"/>
      <x:c r="D4585" s="20">
        <x:f t="shared" si="142"/>
        <x:v>42.1</x:v>
      </x:c>
      <x:c r="E4585" s="20">
        <x:f t="shared" si="143"/>
        <x:v>0</x:v>
      </x:c>
    </x:row>
    <x:row r="4586" spans="1:5">
      <x:c r="A4586" s="2" t="s">
        <x:v>52</x:v>
      </x:c>
      <x:c r="B4586" s="3" t="s">
        <x:v>228</x:v>
      </x:c>
      <x:c r="C4586" s="26"/>
      <x:c r="D4586" s="20">
        <x:f t="shared" si="142"/>
        <x:v>45.6</x:v>
      </x:c>
      <x:c r="E4586" s="20">
        <x:f t="shared" si="143"/>
        <x:v>0</x:v>
      </x:c>
    </x:row>
    <x:row r="4587" spans="1:5">
      <x:c r="A4587" s="2" t="s">
        <x:v>54</x:v>
      </x:c>
      <x:c r="B4587" s="3" t="s">
        <x:v>1014</x:v>
      </x:c>
      <x:c r="C4587" s="26"/>
      <x:c r="D4587" s="20">
        <x:f t="shared" si="142"/>
        <x:v>49.99</x:v>
      </x:c>
      <x:c r="E4587" s="20">
        <x:f t="shared" si="143"/>
        <x:v>0</x:v>
      </x:c>
    </x:row>
    <x:row r="4588" spans="1:5">
      <x:c r="A4588" s="2" t="s">
        <x:v>56</x:v>
      </x:c>
      <x:c r="B4588" s="3" t="s">
        <x:v>6750</x:v>
      </x:c>
      <x:c r="C4588" s="26"/>
      <x:c r="D4588" s="20">
        <x:f t="shared" si="142"/>
        <x:v>45.4</x:v>
      </x:c>
      <x:c r="E4588" s="20">
        <x:f t="shared" si="143"/>
        <x:v>0</x:v>
      </x:c>
    </x:row>
    <x:row r="4589" spans="1:5">
      <x:c r="A4589" s="2" t="s">
        <x:v>58</x:v>
      </x:c>
      <x:c r="B4589" s="3" t="s">
        <x:v>1635</x:v>
      </x:c>
      <x:c r="C4589" s="26"/>
      <x:c r="D4589" s="20">
        <x:f t="shared" si="142"/>
        <x:v>44.13</x:v>
      </x:c>
      <x:c r="E4589" s="20">
        <x:f t="shared" si="143"/>
        <x:v>0</x:v>
      </x:c>
    </x:row>
    <x:row r="4590" spans="1:5">
      <x:c r="A4590" s="2" t="s">
        <x:v>60</x:v>
      </x:c>
      <x:c r="B4590" s="3" t="s">
        <x:v>2109</x:v>
      </x:c>
      <x:c r="C4590" s="26"/>
      <x:c r="D4590" s="20">
        <x:f t="shared" si="142"/>
        <x:v>43.68</x:v>
      </x:c>
      <x:c r="E4590" s="20">
        <x:f t="shared" si="143"/>
        <x:v>0</x:v>
      </x:c>
    </x:row>
    <x:row r="4591" spans="1:5">
      <x:c r="A4591" s="2" t="s">
        <x:v>62</x:v>
      </x:c>
      <x:c r="B4591" s="3" t="s">
        <x:v>1622</x:v>
      </x:c>
      <x:c r="C4591" s="26"/>
      <x:c r="D4591" s="20">
        <x:f t="shared" si="142"/>
        <x:v>36.659999999999997</x:v>
      </x:c>
      <x:c r="E4591" s="20">
        <x:f t="shared" si="143"/>
        <x:v>0</x:v>
      </x:c>
    </x:row>
    <x:row r="4592" spans="1:5">
      <x:c r="A4592" s="2" t="s">
        <x:v>64</x:v>
      </x:c>
      <x:c r="B4592" s="1"/>
      <x:c r="C4592" s="1"/>
      <x:c r="D4592" s="20">
        <x:f t="shared" si="142"/>
        <x:v>0</x:v>
      </x:c>
      <x:c r="E4592" s="20">
        <x:f t="shared" si="143"/>
        <x:v>0</x:v>
      </x:c>
    </x:row>
    <x:row r="4593" spans="1:5">
      <x:c r="A4593" s="2" t="s">
        <x:v>6947</x:v>
      </x:c>
      <x:c r="B4593" s="1"/>
      <x:c r="C4593" s="1"/>
      <x:c r="D4593" s="20">
        <x:f t="shared" si="142"/>
        <x:v>0</x:v>
      </x:c>
      <x:c r="E4593" s="20">
        <x:f t="shared" si="143"/>
        <x:v>0</x:v>
      </x:c>
    </x:row>
    <x:row r="4594" spans="1:5">
      <x:c r="A4594" s="2" t="s">
        <x:v>64</x:v>
      </x:c>
      <x:c r="B4594" s="1"/>
      <x:c r="C4594" s="1"/>
      <x:c r="D4594" s="20">
        <x:f t="shared" si="142"/>
        <x:v>0</x:v>
      </x:c>
      <x:c r="E4594" s="20">
        <x:f t="shared" si="143"/>
        <x:v>0</x:v>
      </x:c>
    </x:row>
    <x:row r="4595" spans="1:5">
      <x:c r="A4595" s="2" t="s">
        <x:v>20</x:v>
      </x:c>
      <x:c r="B4595" s="3" t="s">
        <x:v>1416</x:v>
      </x:c>
      <x:c r="C4595" s="26"/>
      <x:c r="D4595" s="20">
        <x:f t="shared" si="142"/>
        <x:v>32.39</x:v>
      </x:c>
      <x:c r="E4595" s="20">
        <x:f t="shared" si="143"/>
        <x:v>0</x:v>
      </x:c>
    </x:row>
    <x:row r="4596" spans="1:5">
      <x:c r="A4596" s="2" t="s">
        <x:v>21</x:v>
      </x:c>
      <x:c r="B4596" s="3" t="s">
        <x:v>2603</x:v>
      </x:c>
      <x:c r="C4596" s="26"/>
      <x:c r="D4596" s="20">
        <x:f t="shared" si="142"/>
        <x:v>32.1</x:v>
      </x:c>
      <x:c r="E4596" s="20">
        <x:f t="shared" si="143"/>
        <x:v>0</x:v>
      </x:c>
    </x:row>
    <x:row r="4597" spans="1:5">
      <x:c r="A4597" s="2" t="s">
        <x:v>23</x:v>
      </x:c>
      <x:c r="B4597" s="3" t="s">
        <x:v>2966</x:v>
      </x:c>
      <x:c r="C4597" s="26"/>
      <x:c r="D4597" s="20">
        <x:f t="shared" si="142"/>
        <x:v>30.15</x:v>
      </x:c>
      <x:c r="E4597" s="20">
        <x:f t="shared" si="143"/>
        <x:v>0</x:v>
      </x:c>
    </x:row>
    <x:row r="4598" spans="1:5">
      <x:c r="A4598" s="2" t="s">
        <x:v>25</x:v>
      </x:c>
      <x:c r="B4598" s="3" t="s">
        <x:v>6617</x:v>
      </x:c>
      <x:c r="C4598" s="26"/>
      <x:c r="D4598" s="20">
        <x:f t="shared" si="142"/>
        <x:v>28.74</x:v>
      </x:c>
      <x:c r="E4598" s="20">
        <x:f t="shared" si="143"/>
        <x:v>0</x:v>
      </x:c>
    </x:row>
    <x:row r="4599" spans="1:5">
      <x:c r="A4599" s="2" t="s">
        <x:v>26</x:v>
      </x:c>
      <x:c r="B4599" s="3" t="s">
        <x:v>3781</x:v>
      </x:c>
      <x:c r="C4599" s="26"/>
      <x:c r="D4599" s="20">
        <x:f t="shared" si="142"/>
        <x:v>28.47</x:v>
      </x:c>
      <x:c r="E4599" s="20">
        <x:f t="shared" si="143"/>
        <x:v>0</x:v>
      </x:c>
    </x:row>
    <x:row r="4600" spans="1:5">
      <x:c r="A4600" s="2" t="s">
        <x:v>27</x:v>
      </x:c>
      <x:c r="B4600" s="3" t="s">
        <x:v>3053</x:v>
      </x:c>
      <x:c r="C4600" s="26"/>
      <x:c r="D4600" s="20">
        <x:f t="shared" si="142"/>
        <x:v>30.47</x:v>
      </x:c>
      <x:c r="E4600" s="20">
        <x:f t="shared" si="143"/>
        <x:v>0</x:v>
      </x:c>
    </x:row>
    <x:row r="4601" spans="1:5">
      <x:c r="A4601" s="2" t="s">
        <x:v>29</x:v>
      </x:c>
      <x:c r="B4601" s="3" t="s">
        <x:v>1693</x:v>
      </x:c>
      <x:c r="C4601" s="26"/>
      <x:c r="D4601" s="20">
        <x:f t="shared" si="142"/>
        <x:v>36.81</x:v>
      </x:c>
      <x:c r="E4601" s="20">
        <x:f t="shared" si="143"/>
        <x:v>0</x:v>
      </x:c>
    </x:row>
    <x:row r="4602" spans="1:5">
      <x:c r="A4602" s="2" t="s">
        <x:v>31</x:v>
      </x:c>
      <x:c r="B4602" s="3" t="s">
        <x:v>1808</x:v>
      </x:c>
      <x:c r="C4602" s="26"/>
      <x:c r="D4602" s="20">
        <x:f t="shared" si="142"/>
        <x:v>43.36</x:v>
      </x:c>
      <x:c r="E4602" s="20">
        <x:f t="shared" si="143"/>
        <x:v>0</x:v>
      </x:c>
    </x:row>
    <x:row r="4603" spans="1:5">
      <x:c r="A4603" s="2" t="s">
        <x:v>33</x:v>
      </x:c>
      <x:c r="B4603" s="3" t="s">
        <x:v>1518</x:v>
      </x:c>
      <x:c r="C4603" s="26"/>
      <x:c r="D4603" s="20">
        <x:f t="shared" si="142"/>
        <x:v>44.02</x:v>
      </x:c>
      <x:c r="E4603" s="20">
        <x:f t="shared" si="143"/>
        <x:v>0</x:v>
      </x:c>
    </x:row>
    <x:row r="4604" spans="1:5">
      <x:c r="A4604" s="2" t="s">
        <x:v>35</x:v>
      </x:c>
      <x:c r="B4604" s="3" t="s">
        <x:v>4889</x:v>
      </x:c>
      <x:c r="C4604" s="26"/>
      <x:c r="D4604" s="20">
        <x:f t="shared" si="142"/>
        <x:v>42.3</x:v>
      </x:c>
      <x:c r="E4604" s="20">
        <x:f t="shared" si="143"/>
        <x:v>0</x:v>
      </x:c>
    </x:row>
    <x:row r="4605" spans="1:5">
      <x:c r="A4605" s="2" t="s">
        <x:v>37</x:v>
      </x:c>
      <x:c r="B4605" s="3" t="s">
        <x:v>395</x:v>
      </x:c>
      <x:c r="C4605" s="26"/>
      <x:c r="D4605" s="20">
        <x:f t="shared" si="142"/>
        <x:v>39.659999999999997</x:v>
      </x:c>
      <x:c r="E4605" s="20">
        <x:f t="shared" si="143"/>
        <x:v>0</x:v>
      </x:c>
    </x:row>
    <x:row r="4606" spans="1:5">
      <x:c r="A4606" s="2" t="s">
        <x:v>38</x:v>
      </x:c>
      <x:c r="B4606" s="3" t="s">
        <x:v>2524</x:v>
      </x:c>
      <x:c r="C4606" s="26"/>
      <x:c r="D4606" s="20">
        <x:f t="shared" si="142"/>
        <x:v>36.99</x:v>
      </x:c>
      <x:c r="E4606" s="20">
        <x:f t="shared" si="143"/>
        <x:v>0</x:v>
      </x:c>
    </x:row>
    <x:row r="4607" spans="1:5">
      <x:c r="A4607" s="2" t="s">
        <x:v>40</x:v>
      </x:c>
      <x:c r="B4607" s="3" t="s">
        <x:v>3001</x:v>
      </x:c>
      <x:c r="C4607" s="26"/>
      <x:c r="D4607" s="20">
        <x:f t="shared" si="142"/>
        <x:v>32.75</x:v>
      </x:c>
      <x:c r="E4607" s="20">
        <x:f t="shared" si="143"/>
        <x:v>0</x:v>
      </x:c>
    </x:row>
    <x:row r="4608" spans="1:5">
      <x:c r="A4608" s="2" t="s">
        <x:v>42</x:v>
      </x:c>
      <x:c r="B4608" s="3" t="s">
        <x:v>2209</x:v>
      </x:c>
      <x:c r="C4608" s="26"/>
      <x:c r="D4608" s="20">
        <x:f t="shared" si="142"/>
        <x:v>32</x:v>
      </x:c>
      <x:c r="E4608" s="20">
        <x:f t="shared" si="143"/>
        <x:v>0</x:v>
      </x:c>
    </x:row>
    <x:row r="4609" spans="1:5">
      <x:c r="A4609" s="2" t="s">
        <x:v>44</x:v>
      </x:c>
      <x:c r="B4609" s="3" t="s">
        <x:v>4022</x:v>
      </x:c>
      <x:c r="C4609" s="26"/>
      <x:c r="D4609" s="20">
        <x:f t="shared" si="142"/>
        <x:v>31.84</x:v>
      </x:c>
      <x:c r="E4609" s="20">
        <x:f t="shared" si="143"/>
        <x:v>0</x:v>
      </x:c>
    </x:row>
    <x:row r="4610" spans="1:5">
      <x:c r="A4610" s="2" t="s">
        <x:v>46</x:v>
      </x:c>
      <x:c r="B4610" s="3" t="s">
        <x:v>2674</x:v>
      </x:c>
      <x:c r="C4610" s="26"/>
      <x:c r="D4610" s="20">
        <x:f t="shared" si="142"/>
        <x:v>31.86</x:v>
      </x:c>
      <x:c r="E4610" s="20">
        <x:f t="shared" si="143"/>
        <x:v>0</x:v>
      </x:c>
    </x:row>
    <x:row r="4611" spans="1:5">
      <x:c r="A4611" s="2" t="s">
        <x:v>48</x:v>
      </x:c>
      <x:c r="B4611" s="3" t="s">
        <x:v>2233</x:v>
      </x:c>
      <x:c r="C4611" s="26"/>
      <x:c r="D4611" s="20">
        <x:f t="shared" si="142"/>
        <x:v>31.99</x:v>
      </x:c>
      <x:c r="E4611" s="20">
        <x:f t="shared" si="143"/>
        <x:v>0</x:v>
      </x:c>
    </x:row>
    <x:row r="4612" spans="1:5">
      <x:c r="A4612" s="2" t="s">
        <x:v>50</x:v>
      </x:c>
      <x:c r="B4612" s="3" t="s">
        <x:v>989</x:v>
      </x:c>
      <x:c r="C4612" s="26"/>
      <x:c r="D4612" s="20">
        <x:f t="shared" si="142"/>
        <x:v>37.340000000000003</x:v>
      </x:c>
      <x:c r="E4612" s="20">
        <x:f t="shared" si="143"/>
        <x:v>0</x:v>
      </x:c>
    </x:row>
    <x:row r="4613" spans="1:5">
      <x:c r="A4613" s="2" t="s">
        <x:v>52</x:v>
      </x:c>
      <x:c r="B4613" s="3" t="s">
        <x:v>3132</x:v>
      </x:c>
      <x:c r="C4613" s="26"/>
      <x:c r="D4613" s="20">
        <x:f t="shared" si="142"/>
        <x:v>38.08</x:v>
      </x:c>
      <x:c r="E4613" s="20">
        <x:f t="shared" si="143"/>
        <x:v>0</x:v>
      </x:c>
    </x:row>
    <x:row r="4614" spans="1:5">
      <x:c r="A4614" s="2" t="s">
        <x:v>54</x:v>
      </x:c>
      <x:c r="B4614" s="3" t="s">
        <x:v>2345</x:v>
      </x:c>
      <x:c r="C4614" s="26"/>
      <x:c r="D4614" s="20">
        <x:f t="shared" ref="D4614:D4677" si="144">VALUE(B4614)</x:f>
        <x:v>39.71</x:v>
      </x:c>
      <x:c r="E4614" s="20">
        <x:f t="shared" ref="E4614:E4677" si="145">IF(D4614&lt;0,1,0)</x:f>
        <x:v>0</x:v>
      </x:c>
    </x:row>
    <x:row r="4615" spans="1:5">
      <x:c r="A4615" s="2" t="s">
        <x:v>56</x:v>
      </x:c>
      <x:c r="B4615" s="3" t="s">
        <x:v>1500</x:v>
      </x:c>
      <x:c r="C4615" s="26"/>
      <x:c r="D4615" s="20">
        <x:f t="shared" si="144"/>
        <x:v>39.950000000000003</x:v>
      </x:c>
      <x:c r="E4615" s="20">
        <x:f t="shared" si="145"/>
        <x:v>0</x:v>
      </x:c>
    </x:row>
    <x:row r="4616" spans="1:5">
      <x:c r="A4616" s="2" t="s">
        <x:v>58</x:v>
      </x:c>
      <x:c r="B4616" s="3" t="s">
        <x:v>800</x:v>
      </x:c>
      <x:c r="C4616" s="26"/>
      <x:c r="D4616" s="20">
        <x:f t="shared" si="144"/>
        <x:v>38.9</x:v>
      </x:c>
      <x:c r="E4616" s="20">
        <x:f t="shared" si="145"/>
        <x:v>0</x:v>
      </x:c>
    </x:row>
    <x:row r="4617" spans="1:5">
      <x:c r="A4617" s="2" t="s">
        <x:v>60</x:v>
      </x:c>
      <x:c r="B4617" s="3" t="s">
        <x:v>2020</x:v>
      </x:c>
      <x:c r="C4617" s="26"/>
      <x:c r="D4617" s="20">
        <x:f t="shared" si="144"/>
        <x:v>38.57</x:v>
      </x:c>
      <x:c r="E4617" s="20">
        <x:f t="shared" si="145"/>
        <x:v>0</x:v>
      </x:c>
    </x:row>
    <x:row r="4618" spans="1:5">
      <x:c r="A4618" s="2" t="s">
        <x:v>62</x:v>
      </x:c>
      <x:c r="B4618" s="3" t="s">
        <x:v>2874</x:v>
      </x:c>
      <x:c r="C4618" s="26"/>
      <x:c r="D4618" s="20">
        <x:f t="shared" si="144"/>
        <x:v>34.909999999999997</x:v>
      </x:c>
      <x:c r="E4618" s="20">
        <x:f t="shared" si="145"/>
        <x:v>0</x:v>
      </x:c>
    </x:row>
    <x:row r="4619" spans="1:5">
      <x:c r="A4619" s="2" t="s">
        <x:v>64</x:v>
      </x:c>
      <x:c r="B4619" s="1"/>
      <x:c r="C4619" s="1"/>
      <x:c r="D4619" s="20">
        <x:f t="shared" si="144"/>
        <x:v>0</x:v>
      </x:c>
      <x:c r="E4619" s="20">
        <x:f t="shared" si="145"/>
        <x:v>0</x:v>
      </x:c>
    </x:row>
    <x:row r="4620" spans="1:5">
      <x:c r="A4620" s="2" t="s">
        <x:v>6948</x:v>
      </x:c>
      <x:c r="B4620" s="1"/>
      <x:c r="C4620" s="1"/>
      <x:c r="D4620" s="20">
        <x:f t="shared" si="144"/>
        <x:v>0</x:v>
      </x:c>
      <x:c r="E4620" s="20">
        <x:f t="shared" si="145"/>
        <x:v>0</x:v>
      </x:c>
    </x:row>
    <x:row r="4621" spans="1:5">
      <x:c r="A4621" s="2" t="s">
        <x:v>64</x:v>
      </x:c>
      <x:c r="B4621" s="1"/>
      <x:c r="C4621" s="1"/>
      <x:c r="D4621" s="20">
        <x:f t="shared" si="144"/>
        <x:v>0</x:v>
      </x:c>
      <x:c r="E4621" s="20">
        <x:f t="shared" si="145"/>
        <x:v>0</x:v>
      </x:c>
    </x:row>
    <x:row r="4622" spans="1:5">
      <x:c r="A4622" s="2" t="s">
        <x:v>20</x:v>
      </x:c>
      <x:c r="B4622" s="3" t="s">
        <x:v>2059</x:v>
      </x:c>
      <x:c r="C4622" s="26"/>
      <x:c r="D4622" s="20">
        <x:f t="shared" si="144"/>
        <x:v>32.049999999999997</x:v>
      </x:c>
      <x:c r="E4622" s="20">
        <x:f t="shared" si="145"/>
        <x:v>0</x:v>
      </x:c>
    </x:row>
    <x:row r="4623" spans="1:5">
      <x:c r="A4623" s="2" t="s">
        <x:v>21</x:v>
      </x:c>
      <x:c r="B4623" s="3" t="s">
        <x:v>1779</x:v>
      </x:c>
      <x:c r="C4623" s="26"/>
      <x:c r="D4623" s="20">
        <x:f t="shared" si="144"/>
        <x:v>31.94</x:v>
      </x:c>
      <x:c r="E4623" s="20">
        <x:f t="shared" si="145"/>
        <x:v>0</x:v>
      </x:c>
    </x:row>
    <x:row r="4624" spans="1:5">
      <x:c r="A4624" s="2" t="s">
        <x:v>23</x:v>
      </x:c>
      <x:c r="B4624" s="3" t="s">
        <x:v>4053</x:v>
      </x:c>
      <x:c r="C4624" s="26"/>
      <x:c r="D4624" s="20">
        <x:f t="shared" si="144"/>
        <x:v>31.34</x:v>
      </x:c>
      <x:c r="E4624" s="20">
        <x:f t="shared" si="145"/>
        <x:v>0</x:v>
      </x:c>
    </x:row>
    <x:row r="4625" spans="1:5">
      <x:c r="A4625" s="2" t="s">
        <x:v>25</x:v>
      </x:c>
      <x:c r="B4625" s="3" t="s">
        <x:v>1778</x:v>
      </x:c>
      <x:c r="C4625" s="26"/>
      <x:c r="D4625" s="20">
        <x:f t="shared" si="144"/>
        <x:v>30.87</x:v>
      </x:c>
      <x:c r="E4625" s="20">
        <x:f t="shared" si="145"/>
        <x:v>0</x:v>
      </x:c>
    </x:row>
    <x:row r="4626" spans="1:5">
      <x:c r="A4626" s="2" t="s">
        <x:v>26</x:v>
      </x:c>
      <x:c r="B4626" s="3" t="s">
        <x:v>3335</x:v>
      </x:c>
      <x:c r="C4626" s="26"/>
      <x:c r="D4626" s="20">
        <x:f t="shared" si="144"/>
        <x:v>30.68</x:v>
      </x:c>
      <x:c r="E4626" s="20">
        <x:f t="shared" si="145"/>
        <x:v>0</x:v>
      </x:c>
    </x:row>
    <x:row r="4627" spans="1:5">
      <x:c r="A4627" s="2" t="s">
        <x:v>27</x:v>
      </x:c>
      <x:c r="B4627" s="3" t="s">
        <x:v>2773</x:v>
      </x:c>
      <x:c r="C4627" s="26"/>
      <x:c r="D4627" s="20">
        <x:f t="shared" si="144"/>
        <x:v>30.92</x:v>
      </x:c>
      <x:c r="E4627" s="20">
        <x:f t="shared" si="145"/>
        <x:v>0</x:v>
      </x:c>
    </x:row>
    <x:row r="4628" spans="1:5">
      <x:c r="A4628" s="2" t="s">
        <x:v>29</x:v>
      </x:c>
      <x:c r="B4628" s="3" t="s">
        <x:v>4350</x:v>
      </x:c>
      <x:c r="C4628" s="26"/>
      <x:c r="D4628" s="20">
        <x:f t="shared" si="144"/>
        <x:v>38.409999999999997</x:v>
      </x:c>
      <x:c r="E4628" s="20">
        <x:f t="shared" si="145"/>
        <x:v>0</x:v>
      </x:c>
    </x:row>
    <x:row r="4629" spans="1:5">
      <x:c r="A4629" s="2" t="s">
        <x:v>31</x:v>
      </x:c>
      <x:c r="B4629" s="3" t="s">
        <x:v>1518</x:v>
      </x:c>
      <x:c r="C4629" s="26"/>
      <x:c r="D4629" s="20">
        <x:f t="shared" si="144"/>
        <x:v>44.02</x:v>
      </x:c>
      <x:c r="E4629" s="20">
        <x:f t="shared" si="145"/>
        <x:v>0</x:v>
      </x:c>
    </x:row>
    <x:row r="4630" spans="1:5">
      <x:c r="A4630" s="2" t="s">
        <x:v>33</x:v>
      </x:c>
      <x:c r="B4630" s="3" t="s">
        <x:v>1038</x:v>
      </x:c>
      <x:c r="C4630" s="26"/>
      <x:c r="D4630" s="20">
        <x:f t="shared" si="144"/>
        <x:v>44.65</x:v>
      </x:c>
      <x:c r="E4630" s="20">
        <x:f t="shared" si="145"/>
        <x:v>0</x:v>
      </x:c>
    </x:row>
    <x:row r="4631" spans="1:5">
      <x:c r="A4631" s="2" t="s">
        <x:v>35</x:v>
      </x:c>
      <x:c r="B4631" s="3" t="s">
        <x:v>898</x:v>
      </x:c>
      <x:c r="C4631" s="26"/>
      <x:c r="D4631" s="20">
        <x:f t="shared" si="144"/>
        <x:v>43.24</x:v>
      </x:c>
      <x:c r="E4631" s="20">
        <x:f t="shared" si="145"/>
        <x:v>0</x:v>
      </x:c>
    </x:row>
    <x:row r="4632" spans="1:5">
      <x:c r="A4632" s="2" t="s">
        <x:v>37</x:v>
      </x:c>
      <x:c r="B4632" s="3" t="s">
        <x:v>1273</x:v>
      </x:c>
      <x:c r="C4632" s="26"/>
      <x:c r="D4632" s="20">
        <x:f t="shared" si="144"/>
        <x:v>40.06</x:v>
      </x:c>
      <x:c r="E4632" s="20">
        <x:f t="shared" si="145"/>
        <x:v>0</x:v>
      </x:c>
    </x:row>
    <x:row r="4633" spans="1:5">
      <x:c r="A4633" s="2" t="s">
        <x:v>38</x:v>
      </x:c>
      <x:c r="B4633" s="3" t="s">
        <x:v>2536</x:v>
      </x:c>
      <x:c r="C4633" s="26"/>
      <x:c r="D4633" s="20">
        <x:f t="shared" si="144"/>
        <x:v>39.54</x:v>
      </x:c>
      <x:c r="E4633" s="20">
        <x:f t="shared" si="145"/>
        <x:v>0</x:v>
      </x:c>
    </x:row>
    <x:row r="4634" spans="1:5">
      <x:c r="A4634" s="2" t="s">
        <x:v>40</x:v>
      </x:c>
      <x:c r="B4634" s="3" t="s">
        <x:v>3264</x:v>
      </x:c>
      <x:c r="C4634" s="26"/>
      <x:c r="D4634" s="20">
        <x:f t="shared" si="144"/>
        <x:v>37.64</x:v>
      </x:c>
      <x:c r="E4634" s="20">
        <x:f t="shared" si="145"/>
        <x:v>0</x:v>
      </x:c>
    </x:row>
    <x:row r="4635" spans="1:5">
      <x:c r="A4635" s="2" t="s">
        <x:v>42</x:v>
      </x:c>
      <x:c r="B4635" s="3" t="s">
        <x:v>1123</x:v>
      </x:c>
      <x:c r="C4635" s="26"/>
      <x:c r="D4635" s="20">
        <x:f t="shared" si="144"/>
        <x:v>36.090000000000003</x:v>
      </x:c>
      <x:c r="E4635" s="20">
        <x:f t="shared" si="145"/>
        <x:v>0</x:v>
      </x:c>
    </x:row>
    <x:row r="4636" spans="1:5">
      <x:c r="A4636" s="2" t="s">
        <x:v>44</x:v>
      </x:c>
      <x:c r="B4636" s="3" t="s">
        <x:v>3937</x:v>
      </x:c>
      <x:c r="C4636" s="26"/>
      <x:c r="D4636" s="20">
        <x:f t="shared" si="144"/>
        <x:v>33.65</x:v>
      </x:c>
      <x:c r="E4636" s="20">
        <x:f t="shared" si="145"/>
        <x:v>0</x:v>
      </x:c>
    </x:row>
    <x:row r="4637" spans="1:5">
      <x:c r="A4637" s="2" t="s">
        <x:v>46</x:v>
      </x:c>
      <x:c r="B4637" s="3" t="s">
        <x:v>1665</x:v>
      </x:c>
      <x:c r="C4637" s="26"/>
      <x:c r="D4637" s="20">
        <x:f t="shared" si="144"/>
        <x:v>34.69</x:v>
      </x:c>
      <x:c r="E4637" s="20">
        <x:f t="shared" si="145"/>
        <x:v>0</x:v>
      </x:c>
    </x:row>
    <x:row r="4638" spans="1:5">
      <x:c r="A4638" s="2" t="s">
        <x:v>48</x:v>
      </x:c>
      <x:c r="B4638" s="3" t="s">
        <x:v>1107</x:v>
      </x:c>
      <x:c r="C4638" s="26"/>
      <x:c r="D4638" s="20">
        <x:f t="shared" si="144"/>
        <x:v>38.200000000000003</x:v>
      </x:c>
      <x:c r="E4638" s="20">
        <x:f t="shared" si="145"/>
        <x:v>0</x:v>
      </x:c>
    </x:row>
    <x:row r="4639" spans="1:5">
      <x:c r="A4639" s="2" t="s">
        <x:v>50</x:v>
      </x:c>
      <x:c r="B4639" s="3" t="s">
        <x:v>230</x:v>
      </x:c>
      <x:c r="C4639" s="26"/>
      <x:c r="D4639" s="20">
        <x:f t="shared" si="144"/>
        <x:v>45.64</x:v>
      </x:c>
      <x:c r="E4639" s="20">
        <x:f t="shared" si="145"/>
        <x:v>0</x:v>
      </x:c>
    </x:row>
    <x:row r="4640" spans="1:5">
      <x:c r="A4640" s="2" t="s">
        <x:v>52</x:v>
      </x:c>
      <x:c r="B4640" s="3" t="s">
        <x:v>4801</x:v>
      </x:c>
      <x:c r="C4640" s="26"/>
      <x:c r="D4640" s="20">
        <x:f t="shared" si="144"/>
        <x:v>50.94</x:v>
      </x:c>
      <x:c r="E4640" s="20">
        <x:f t="shared" si="145"/>
        <x:v>0</x:v>
      </x:c>
    </x:row>
    <x:row r="4641" spans="1:5">
      <x:c r="A4641" s="2" t="s">
        <x:v>54</x:v>
      </x:c>
      <x:c r="B4641" s="3" t="s">
        <x:v>83</x:v>
      </x:c>
      <x:c r="C4641" s="26"/>
      <x:c r="D4641" s="20">
        <x:f t="shared" si="144"/>
        <x:v>56.95</x:v>
      </x:c>
      <x:c r="E4641" s="20">
        <x:f t="shared" si="145"/>
        <x:v>0</x:v>
      </x:c>
    </x:row>
    <x:row r="4642" spans="1:5">
      <x:c r="A4642" s="2" t="s">
        <x:v>56</x:v>
      </x:c>
      <x:c r="B4642" s="3" t="s">
        <x:v>5223</x:v>
      </x:c>
      <x:c r="C4642" s="26"/>
      <x:c r="D4642" s="20">
        <x:f t="shared" si="144"/>
        <x:v>51.03</x:v>
      </x:c>
      <x:c r="E4642" s="20">
        <x:f t="shared" si="145"/>
        <x:v>0</x:v>
      </x:c>
    </x:row>
    <x:row r="4643" spans="1:5">
      <x:c r="A4643" s="2" t="s">
        <x:v>58</x:v>
      </x:c>
      <x:c r="B4643" s="3" t="s">
        <x:v>1903</x:v>
      </x:c>
      <x:c r="C4643" s="26"/>
      <x:c r="D4643" s="20">
        <x:f t="shared" si="144"/>
        <x:v>45.44</x:v>
      </x:c>
      <x:c r="E4643" s="20">
        <x:f t="shared" si="145"/>
        <x:v>0</x:v>
      </x:c>
    </x:row>
    <x:row r="4644" spans="1:5">
      <x:c r="A4644" s="2" t="s">
        <x:v>60</x:v>
      </x:c>
      <x:c r="B4644" s="3" t="s">
        <x:v>660</x:v>
      </x:c>
      <x:c r="C4644" s="26"/>
      <x:c r="D4644" s="20">
        <x:f t="shared" si="144"/>
        <x:v>44.05</x:v>
      </x:c>
      <x:c r="E4644" s="20">
        <x:f t="shared" si="145"/>
        <x:v>0</x:v>
      </x:c>
    </x:row>
    <x:row r="4645" spans="1:5">
      <x:c r="A4645" s="2" t="s">
        <x:v>62</x:v>
      </x:c>
      <x:c r="B4645" s="3" t="s">
        <x:v>1765</x:v>
      </x:c>
      <x:c r="C4645" s="26"/>
      <x:c r="D4645" s="20">
        <x:f t="shared" si="144"/>
        <x:v>36.68</x:v>
      </x:c>
      <x:c r="E4645" s="20">
        <x:f t="shared" si="145"/>
        <x:v>0</x:v>
      </x:c>
    </x:row>
    <x:row r="4646" spans="1:5">
      <x:c r="A4646" s="2" t="s">
        <x:v>64</x:v>
      </x:c>
      <x:c r="B4646" s="1"/>
      <x:c r="C4646" s="1"/>
      <x:c r="D4646" s="20">
        <x:f t="shared" si="144"/>
        <x:v>0</x:v>
      </x:c>
      <x:c r="E4646" s="20">
        <x:f t="shared" si="145"/>
        <x:v>0</x:v>
      </x:c>
    </x:row>
    <x:row r="4647" spans="1:5">
      <x:c r="A4647" s="2" t="s">
        <x:v>6949</x:v>
      </x:c>
      <x:c r="B4647" s="1"/>
      <x:c r="C4647" s="1"/>
      <x:c r="D4647" s="20">
        <x:f t="shared" si="144"/>
        <x:v>0</x:v>
      </x:c>
      <x:c r="E4647" s="20">
        <x:f t="shared" si="145"/>
        <x:v>0</x:v>
      </x:c>
    </x:row>
    <x:row r="4648" spans="1:5">
      <x:c r="A4648" s="2" t="s">
        <x:v>64</x:v>
      </x:c>
      <x:c r="B4648" s="1"/>
      <x:c r="C4648" s="1"/>
      <x:c r="D4648" s="20">
        <x:f t="shared" si="144"/>
        <x:v>0</x:v>
      </x:c>
      <x:c r="E4648" s="20">
        <x:f t="shared" si="145"/>
        <x:v>0</x:v>
      </x:c>
    </x:row>
    <x:row r="4649" spans="1:5">
      <x:c r="A4649" s="2" t="s">
        <x:v>20</x:v>
      </x:c>
      <x:c r="B4649" s="3" t="s">
        <x:v>1576</x:v>
      </x:c>
      <x:c r="C4649" s="26"/>
      <x:c r="D4649" s="20">
        <x:f t="shared" si="144"/>
        <x:v>35.94</x:v>
      </x:c>
      <x:c r="E4649" s="20">
        <x:f t="shared" si="145"/>
        <x:v>0</x:v>
      </x:c>
    </x:row>
    <x:row r="4650" spans="1:5">
      <x:c r="A4650" s="2" t="s">
        <x:v>21</x:v>
      </x:c>
      <x:c r="B4650" s="3" t="s">
        <x:v>1734</x:v>
      </x:c>
      <x:c r="C4650" s="26"/>
      <x:c r="D4650" s="20">
        <x:f t="shared" si="144"/>
        <x:v>34.450000000000003</x:v>
      </x:c>
      <x:c r="E4650" s="20">
        <x:f t="shared" si="145"/>
        <x:v>0</x:v>
      </x:c>
    </x:row>
    <x:row r="4651" spans="1:5">
      <x:c r="A4651" s="2" t="s">
        <x:v>23</x:v>
      </x:c>
      <x:c r="B4651" s="3" t="s">
        <x:v>211</x:v>
      </x:c>
      <x:c r="C4651" s="26"/>
      <x:c r="D4651" s="20">
        <x:f t="shared" si="144"/>
        <x:v>32.04</x:v>
      </x:c>
      <x:c r="E4651" s="20">
        <x:f t="shared" si="145"/>
        <x:v>0</x:v>
      </x:c>
    </x:row>
    <x:row r="4652" spans="1:5">
      <x:c r="A4652" s="2" t="s">
        <x:v>25</x:v>
      </x:c>
      <x:c r="B4652" s="3" t="s">
        <x:v>2864</x:v>
      </x:c>
      <x:c r="C4652" s="26"/>
      <x:c r="D4652" s="20">
        <x:f t="shared" si="144"/>
        <x:v>30.96</x:v>
      </x:c>
      <x:c r="E4652" s="20">
        <x:f t="shared" si="145"/>
        <x:v>0</x:v>
      </x:c>
    </x:row>
    <x:row r="4653" spans="1:5">
      <x:c r="A4653" s="2" t="s">
        <x:v>26</x:v>
      </x:c>
      <x:c r="B4653" s="3" t="s">
        <x:v>3050</x:v>
      </x:c>
      <x:c r="C4653" s="26"/>
      <x:c r="D4653" s="20">
        <x:f t="shared" si="144"/>
        <x:v>29.2</x:v>
      </x:c>
      <x:c r="E4653" s="20">
        <x:f t="shared" si="145"/>
        <x:v>0</x:v>
      </x:c>
    </x:row>
    <x:row r="4654" spans="1:5">
      <x:c r="A4654" s="2" t="s">
        <x:v>27</x:v>
      </x:c>
      <x:c r="B4654" s="3" t="s">
        <x:v>3385</x:v>
      </x:c>
      <x:c r="C4654" s="26"/>
      <x:c r="D4654" s="20">
        <x:f t="shared" si="144"/>
        <x:v>30.2</x:v>
      </x:c>
      <x:c r="E4654" s="20">
        <x:f t="shared" si="145"/>
        <x:v>0</x:v>
      </x:c>
    </x:row>
    <x:row r="4655" spans="1:5">
      <x:c r="A4655" s="2" t="s">
        <x:v>29</x:v>
      </x:c>
      <x:c r="B4655" s="3" t="s">
        <x:v>4489</x:v>
      </x:c>
      <x:c r="C4655" s="26"/>
      <x:c r="D4655" s="20">
        <x:f t="shared" si="144"/>
        <x:v>36.46</x:v>
      </x:c>
      <x:c r="E4655" s="20">
        <x:f t="shared" si="145"/>
        <x:v>0</x:v>
      </x:c>
    </x:row>
    <x:row r="4656" spans="1:5">
      <x:c r="A4656" s="2" t="s">
        <x:v>31</x:v>
      </x:c>
      <x:c r="B4656" s="3" t="s">
        <x:v>1810</x:v>
      </x:c>
      <x:c r="C4656" s="26"/>
      <x:c r="D4656" s="20">
        <x:f t="shared" si="144"/>
        <x:v>42.39</x:v>
      </x:c>
      <x:c r="E4656" s="20">
        <x:f t="shared" si="145"/>
        <x:v>0</x:v>
      </x:c>
    </x:row>
    <x:row r="4657" spans="1:5">
      <x:c r="A4657" s="2" t="s">
        <x:v>33</x:v>
      </x:c>
      <x:c r="B4657" s="3" t="s">
        <x:v>797</x:v>
      </x:c>
      <x:c r="C4657" s="26"/>
      <x:c r="D4657" s="20">
        <x:f t="shared" si="144"/>
        <x:v>44.8</x:v>
      </x:c>
      <x:c r="E4657" s="20">
        <x:f t="shared" si="145"/>
        <x:v>0</x:v>
      </x:c>
    </x:row>
    <x:row r="4658" spans="1:5">
      <x:c r="A4658" s="2" t="s">
        <x:v>35</x:v>
      </x:c>
      <x:c r="B4658" s="3" t="s">
        <x:v>2587</x:v>
      </x:c>
      <x:c r="C4658" s="26"/>
      <x:c r="D4658" s="20">
        <x:f t="shared" si="144"/>
        <x:v>40.880000000000003</x:v>
      </x:c>
      <x:c r="E4658" s="20">
        <x:f t="shared" si="145"/>
        <x:v>0</x:v>
      </x:c>
    </x:row>
    <x:row r="4659" spans="1:5">
      <x:c r="A4659" s="2" t="s">
        <x:v>37</x:v>
      </x:c>
      <x:c r="B4659" s="3" t="s">
        <x:v>363</x:v>
      </x:c>
      <x:c r="C4659" s="26"/>
      <x:c r="D4659" s="20">
        <x:f t="shared" si="144"/>
        <x:v>38.909999999999997</x:v>
      </x:c>
      <x:c r="E4659" s="20">
        <x:f t="shared" si="145"/>
        <x:v>0</x:v>
      </x:c>
    </x:row>
    <x:row r="4660" spans="1:5">
      <x:c r="A4660" s="2" t="s">
        <x:v>38</x:v>
      </x:c>
      <x:c r="B4660" s="3" t="s">
        <x:v>1166</x:v>
      </x:c>
      <x:c r="C4660" s="26"/>
      <x:c r="D4660" s="20">
        <x:f t="shared" si="144"/>
        <x:v>37.15</x:v>
      </x:c>
      <x:c r="E4660" s="20">
        <x:f t="shared" si="145"/>
        <x:v>0</x:v>
      </x:c>
    </x:row>
    <x:row r="4661" spans="1:5">
      <x:c r="A4661" s="2" t="s">
        <x:v>40</x:v>
      </x:c>
      <x:c r="B4661" s="3" t="s">
        <x:v>1979</x:v>
      </x:c>
      <x:c r="C4661" s="26"/>
      <x:c r="D4661" s="20">
        <x:f t="shared" si="144"/>
        <x:v>34.96</x:v>
      </x:c>
      <x:c r="E4661" s="20">
        <x:f t="shared" si="145"/>
        <x:v>0</x:v>
      </x:c>
    </x:row>
    <x:row r="4662" spans="1:5">
      <x:c r="A4662" s="2" t="s">
        <x:v>42</x:v>
      </x:c>
      <x:c r="B4662" s="3" t="s">
        <x:v>2100</x:v>
      </x:c>
      <x:c r="C4662" s="26"/>
      <x:c r="D4662" s="20">
        <x:f t="shared" si="144"/>
        <x:v>31.71</x:v>
      </x:c>
      <x:c r="E4662" s="20">
        <x:f t="shared" si="145"/>
        <x:v>0</x:v>
      </x:c>
    </x:row>
    <x:row r="4663" spans="1:5">
      <x:c r="A4663" s="2" t="s">
        <x:v>44</x:v>
      </x:c>
      <x:c r="B4663" s="3" t="s">
        <x:v>2335</x:v>
      </x:c>
      <x:c r="C4663" s="26"/>
      <x:c r="D4663" s="20">
        <x:f t="shared" si="144"/>
        <x:v>30.29</x:v>
      </x:c>
      <x:c r="E4663" s="20">
        <x:f t="shared" si="145"/>
        <x:v>0</x:v>
      </x:c>
    </x:row>
    <x:row r="4664" spans="1:5">
      <x:c r="A4664" s="2" t="s">
        <x:v>46</x:v>
      </x:c>
      <x:c r="B4664" s="3" t="s">
        <x:v>5796</x:v>
      </x:c>
      <x:c r="C4664" s="26"/>
      <x:c r="D4664" s="20">
        <x:f t="shared" si="144"/>
        <x:v>30.37</x:v>
      </x:c>
      <x:c r="E4664" s="20">
        <x:f t="shared" si="145"/>
        <x:v>0</x:v>
      </x:c>
    </x:row>
    <x:row r="4665" spans="1:5">
      <x:c r="A4665" s="2" t="s">
        <x:v>48</x:v>
      </x:c>
      <x:c r="B4665" s="3" t="s">
        <x:v>2836</x:v>
      </x:c>
      <x:c r="C4665" s="26"/>
      <x:c r="D4665" s="20">
        <x:f t="shared" si="144"/>
        <x:v>30.17</x:v>
      </x:c>
      <x:c r="E4665" s="20">
        <x:f t="shared" si="145"/>
        <x:v>0</x:v>
      </x:c>
    </x:row>
    <x:row r="4666" spans="1:5">
      <x:c r="A4666" s="2" t="s">
        <x:v>50</x:v>
      </x:c>
      <x:c r="B4666" s="3" t="s">
        <x:v>73</x:v>
      </x:c>
      <x:c r="C4666" s="26"/>
      <x:c r="D4666" s="20">
        <x:f t="shared" si="144"/>
        <x:v>37.43</x:v>
      </x:c>
      <x:c r="E4666" s="20">
        <x:f t="shared" si="145"/>
        <x:v>0</x:v>
      </x:c>
    </x:row>
    <x:row r="4667" spans="1:5">
      <x:c r="A4667" s="2" t="s">
        <x:v>52</x:v>
      </x:c>
      <x:c r="B4667" s="3" t="s">
        <x:v>1711</x:v>
      </x:c>
      <x:c r="C4667" s="26"/>
      <x:c r="D4667" s="20">
        <x:f t="shared" si="144"/>
        <x:v>39.9</x:v>
      </x:c>
      <x:c r="E4667" s="20">
        <x:f t="shared" si="145"/>
        <x:v>0</x:v>
      </x:c>
    </x:row>
    <x:row r="4668" spans="1:5">
      <x:c r="A4668" s="2" t="s">
        <x:v>54</x:v>
      </x:c>
      <x:c r="B4668" s="3" t="s">
        <x:v>3081</x:v>
      </x:c>
      <x:c r="C4668" s="26"/>
      <x:c r="D4668" s="20">
        <x:f t="shared" si="144"/>
        <x:v>41.91</x:v>
      </x:c>
      <x:c r="E4668" s="20">
        <x:f t="shared" si="145"/>
        <x:v>0</x:v>
      </x:c>
    </x:row>
    <x:row r="4669" spans="1:5">
      <x:c r="A4669" s="2" t="s">
        <x:v>56</x:v>
      </x:c>
      <x:c r="B4669" s="3" t="s">
        <x:v>914</x:v>
      </x:c>
      <x:c r="C4669" s="26"/>
      <x:c r="D4669" s="20">
        <x:f t="shared" si="144"/>
        <x:v>38.99</x:v>
      </x:c>
      <x:c r="E4669" s="20">
        <x:f t="shared" si="145"/>
        <x:v>0</x:v>
      </x:c>
    </x:row>
    <x:row r="4670" spans="1:5">
      <x:c r="A4670" s="2" t="s">
        <x:v>58</x:v>
      </x:c>
      <x:c r="B4670" s="3" t="s">
        <x:v>1768</x:v>
      </x:c>
      <x:c r="C4670" s="26"/>
      <x:c r="D4670" s="20">
        <x:f t="shared" si="144"/>
        <x:v>37.56</x:v>
      </x:c>
      <x:c r="E4670" s="20">
        <x:f t="shared" si="145"/>
        <x:v>0</x:v>
      </x:c>
    </x:row>
    <x:row r="4671" spans="1:5">
      <x:c r="A4671" s="2" t="s">
        <x:v>60</x:v>
      </x:c>
      <x:c r="B4671" s="3" t="s">
        <x:v>2270</x:v>
      </x:c>
      <x:c r="C4671" s="26"/>
      <x:c r="D4671" s="20">
        <x:f t="shared" si="144"/>
        <x:v>36.07</x:v>
      </x:c>
      <x:c r="E4671" s="20">
        <x:f t="shared" si="145"/>
        <x:v>0</x:v>
      </x:c>
    </x:row>
    <x:row r="4672" spans="1:5">
      <x:c r="A4672" s="2" t="s">
        <x:v>62</x:v>
      </x:c>
      <x:c r="B4672" s="3" t="s">
        <x:v>2851</x:v>
      </x:c>
      <x:c r="C4672" s="26"/>
      <x:c r="D4672" s="20">
        <x:f t="shared" si="144"/>
        <x:v>30.95</x:v>
      </x:c>
      <x:c r="E4672" s="20">
        <x:f t="shared" si="145"/>
        <x:v>0</x:v>
      </x:c>
    </x:row>
    <x:row r="4673" spans="1:5">
      <x:c r="A4673" s="2" t="s">
        <x:v>64</x:v>
      </x:c>
      <x:c r="B4673" s="1"/>
      <x:c r="C4673" s="1"/>
      <x:c r="D4673" s="20">
        <x:f t="shared" si="144"/>
        <x:v>0</x:v>
      </x:c>
      <x:c r="E4673" s="20">
        <x:f t="shared" si="145"/>
        <x:v>0</x:v>
      </x:c>
    </x:row>
    <x:row r="4674" spans="1:5">
      <x:c r="A4674" s="2" t="s">
        <x:v>6950</x:v>
      </x:c>
      <x:c r="B4674" s="1"/>
      <x:c r="C4674" s="1"/>
      <x:c r="D4674" s="20">
        <x:f t="shared" si="144"/>
        <x:v>0</x:v>
      </x:c>
      <x:c r="E4674" s="20">
        <x:f t="shared" si="145"/>
        <x:v>0</x:v>
      </x:c>
    </x:row>
    <x:row r="4675" spans="1:5">
      <x:c r="A4675" s="2" t="s">
        <x:v>64</x:v>
      </x:c>
      <x:c r="B4675" s="1"/>
      <x:c r="C4675" s="1"/>
      <x:c r="D4675" s="20">
        <x:f t="shared" si="144"/>
        <x:v>0</x:v>
      </x:c>
      <x:c r="E4675" s="20">
        <x:f t="shared" si="145"/>
        <x:v>0</x:v>
      </x:c>
    </x:row>
    <x:row r="4676" spans="1:5">
      <x:c r="A4676" s="2" t="s">
        <x:v>20</x:v>
      </x:c>
      <x:c r="B4676" s="3" t="s">
        <x:v>2907</x:v>
      </x:c>
      <x:c r="C4676" s="26"/>
      <x:c r="D4676" s="20">
        <x:f t="shared" si="144"/>
        <x:v>25.33</x:v>
      </x:c>
      <x:c r="E4676" s="20">
        <x:f t="shared" si="145"/>
        <x:v>0</x:v>
      </x:c>
    </x:row>
    <x:row r="4677" spans="1:5">
      <x:c r="A4677" s="2" t="s">
        <x:v>21</x:v>
      </x:c>
      <x:c r="B4677" s="3" t="s">
        <x:v>6661</x:v>
      </x:c>
      <x:c r="C4677" s="26"/>
      <x:c r="D4677" s="20">
        <x:f t="shared" si="144"/>
        <x:v>23.55</x:v>
      </x:c>
      <x:c r="E4677" s="20">
        <x:f t="shared" si="145"/>
        <x:v>0</x:v>
      </x:c>
    </x:row>
    <x:row r="4678" spans="1:5">
      <x:c r="A4678" s="2" t="s">
        <x:v>23</x:v>
      </x:c>
      <x:c r="B4678" s="3" t="s">
        <x:v>4581</x:v>
      </x:c>
      <x:c r="C4678" s="26"/>
      <x:c r="D4678" s="20">
        <x:f t="shared" ref="D4678:D4741" si="146">VALUE(B4678)</x:f>
        <x:v>22.43</x:v>
      </x:c>
      <x:c r="E4678" s="20">
        <x:f t="shared" ref="E4678:E4741" si="147">IF(D4678&lt;0,1,0)</x:f>
        <x:v>0</x:v>
      </x:c>
    </x:row>
    <x:row r="4679" spans="1:5">
      <x:c r="A4679" s="2" t="s">
        <x:v>25</x:v>
      </x:c>
      <x:c r="B4679" s="3" t="s">
        <x:v>6951</x:v>
      </x:c>
      <x:c r="C4679" s="26"/>
      <x:c r="D4679" s="20">
        <x:f t="shared" si="146"/>
        <x:v>21.41</x:v>
      </x:c>
      <x:c r="E4679" s="20">
        <x:f t="shared" si="147"/>
        <x:v>0</x:v>
      </x:c>
    </x:row>
    <x:row r="4680" spans="1:5">
      <x:c r="A4680" s="2" t="s">
        <x:v>26</x:v>
      </x:c>
      <x:c r="B4680" s="3" t="s">
        <x:v>1588</x:v>
      </x:c>
      <x:c r="C4680" s="26"/>
      <x:c r="D4680" s="20">
        <x:f t="shared" si="146"/>
        <x:v>21.59</x:v>
      </x:c>
      <x:c r="E4680" s="20">
        <x:f t="shared" si="147"/>
        <x:v>0</x:v>
      </x:c>
    </x:row>
    <x:row r="4681" spans="1:5">
      <x:c r="A4681" s="2" t="s">
        <x:v>27</x:v>
      </x:c>
      <x:c r="B4681" s="3" t="s">
        <x:v>1624</x:v>
      </x:c>
      <x:c r="C4681" s="26"/>
      <x:c r="D4681" s="20">
        <x:f t="shared" si="146"/>
        <x:v>23.34</x:v>
      </x:c>
      <x:c r="E4681" s="20">
        <x:f t="shared" si="147"/>
        <x:v>0</x:v>
      </x:c>
    </x:row>
    <x:row r="4682" spans="1:5">
      <x:c r="A4682" s="2" t="s">
        <x:v>29</x:v>
      </x:c>
      <x:c r="B4682" s="3" t="s">
        <x:v>2338</x:v>
      </x:c>
      <x:c r="C4682" s="26"/>
      <x:c r="D4682" s="20">
        <x:f t="shared" si="146"/>
        <x:v>28.09</x:v>
      </x:c>
      <x:c r="E4682" s="20">
        <x:f t="shared" si="147"/>
        <x:v>0</x:v>
      </x:c>
    </x:row>
    <x:row r="4683" spans="1:5">
      <x:c r="A4683" s="2" t="s">
        <x:v>31</x:v>
      </x:c>
      <x:c r="B4683" s="3" t="s">
        <x:v>3651</x:v>
      </x:c>
      <x:c r="C4683" s="26"/>
      <x:c r="D4683" s="20">
        <x:f t="shared" si="146"/>
        <x:v>36.26</x:v>
      </x:c>
      <x:c r="E4683" s="20">
        <x:f t="shared" si="147"/>
        <x:v>0</x:v>
      </x:c>
    </x:row>
    <x:row r="4684" spans="1:5">
      <x:c r="A4684" s="2" t="s">
        <x:v>33</x:v>
      </x:c>
      <x:c r="B4684" s="3" t="s">
        <x:v>1662</x:v>
      </x:c>
      <x:c r="C4684" s="26"/>
      <x:c r="D4684" s="20">
        <x:f t="shared" si="146"/>
        <x:v>38.28</x:v>
      </x:c>
      <x:c r="E4684" s="20">
        <x:f t="shared" si="147"/>
        <x:v>0</x:v>
      </x:c>
    </x:row>
    <x:row r="4685" spans="1:5">
      <x:c r="A4685" s="2" t="s">
        <x:v>35</x:v>
      </x:c>
      <x:c r="B4685" s="3" t="s">
        <x:v>2083</x:v>
      </x:c>
      <x:c r="C4685" s="26"/>
      <x:c r="D4685" s="20">
        <x:f t="shared" si="146"/>
        <x:v>34.090000000000003</x:v>
      </x:c>
      <x:c r="E4685" s="20">
        <x:f t="shared" si="147"/>
        <x:v>0</x:v>
      </x:c>
    </x:row>
    <x:row r="4686" spans="1:5">
      <x:c r="A4686" s="2" t="s">
        <x:v>37</x:v>
      </x:c>
      <x:c r="B4686" s="3" t="s">
        <x:v>3320</x:v>
      </x:c>
      <x:c r="C4686" s="26"/>
      <x:c r="D4686" s="20">
        <x:f t="shared" si="146"/>
        <x:v>30.45</x:v>
      </x:c>
      <x:c r="E4686" s="20">
        <x:f t="shared" si="147"/>
        <x:v>0</x:v>
      </x:c>
    </x:row>
    <x:row r="4687" spans="1:5">
      <x:c r="A4687" s="2" t="s">
        <x:v>38</x:v>
      </x:c>
      <x:c r="B4687" s="3" t="s">
        <x:v>2132</x:v>
      </x:c>
      <x:c r="C4687" s="26"/>
      <x:c r="D4687" s="20">
        <x:f t="shared" si="146"/>
        <x:v>29.05</x:v>
      </x:c>
      <x:c r="E4687" s="20">
        <x:f t="shared" si="147"/>
        <x:v>0</x:v>
      </x:c>
    </x:row>
    <x:row r="4688" spans="1:5">
      <x:c r="A4688" s="2" t="s">
        <x:v>40</x:v>
      </x:c>
      <x:c r="B4688" s="3" t="s">
        <x:v>4585</x:v>
      </x:c>
      <x:c r="C4688" s="26"/>
      <x:c r="D4688" s="20">
        <x:f t="shared" si="146"/>
        <x:v>27.77</x:v>
      </x:c>
      <x:c r="E4688" s="20">
        <x:f t="shared" si="147"/>
        <x:v>0</x:v>
      </x:c>
    </x:row>
    <x:row r="4689" spans="1:5">
      <x:c r="A4689" s="2" t="s">
        <x:v>42</x:v>
      </x:c>
      <x:c r="B4689" s="3" t="s">
        <x:v>2202</x:v>
      </x:c>
      <x:c r="C4689" s="26"/>
      <x:c r="D4689" s="20">
        <x:f t="shared" si="146"/>
        <x:v>26.1</x:v>
      </x:c>
      <x:c r="E4689" s="20">
        <x:f t="shared" si="147"/>
        <x:v>0</x:v>
      </x:c>
    </x:row>
    <x:row r="4690" spans="1:5">
      <x:c r="A4690" s="2" t="s">
        <x:v>44</x:v>
      </x:c>
      <x:c r="B4690" s="3" t="s">
        <x:v>2838</x:v>
      </x:c>
      <x:c r="C4690" s="26"/>
      <x:c r="D4690" s="20">
        <x:f t="shared" si="146"/>
        <x:v>25.07</x:v>
      </x:c>
      <x:c r="E4690" s="20">
        <x:f t="shared" si="147"/>
        <x:v>0</x:v>
      </x:c>
    </x:row>
    <x:row r="4691" spans="1:5">
      <x:c r="A4691" s="2" t="s">
        <x:v>46</x:v>
      </x:c>
      <x:c r="B4691" s="3" t="s">
        <x:v>3864</x:v>
      </x:c>
      <x:c r="C4691" s="26"/>
      <x:c r="D4691" s="20">
        <x:f t="shared" si="146"/>
        <x:v>24.98</x:v>
      </x:c>
      <x:c r="E4691" s="20">
        <x:f t="shared" si="147"/>
        <x:v>0</x:v>
      </x:c>
    </x:row>
    <x:row r="4692" spans="1:5">
      <x:c r="A4692" s="2" t="s">
        <x:v>48</x:v>
      </x:c>
      <x:c r="B4692" s="3" t="s">
        <x:v>2189</x:v>
      </x:c>
      <x:c r="C4692" s="26"/>
      <x:c r="D4692" s="20">
        <x:f t="shared" si="146"/>
        <x:v>25.01</x:v>
      </x:c>
      <x:c r="E4692" s="20">
        <x:f t="shared" si="147"/>
        <x:v>0</x:v>
      </x:c>
    </x:row>
    <x:row r="4693" spans="1:5">
      <x:c r="A4693" s="2" t="s">
        <x:v>50</x:v>
      </x:c>
      <x:c r="B4693" s="3" t="s">
        <x:v>1725</x:v>
      </x:c>
      <x:c r="C4693" s="26"/>
      <x:c r="D4693" s="20">
        <x:f t="shared" si="146"/>
        <x:v>29.06</x:v>
      </x:c>
      <x:c r="E4693" s="20">
        <x:f t="shared" si="147"/>
        <x:v>0</x:v>
      </x:c>
    </x:row>
    <x:row r="4694" spans="1:5">
      <x:c r="A4694" s="2" t="s">
        <x:v>52</x:v>
      </x:c>
      <x:c r="B4694" s="3" t="s">
        <x:v>4489</x:v>
      </x:c>
      <x:c r="C4694" s="26"/>
      <x:c r="D4694" s="20">
        <x:f t="shared" si="146"/>
        <x:v>36.46</x:v>
      </x:c>
      <x:c r="E4694" s="20">
        <x:f t="shared" si="147"/>
        <x:v>0</x:v>
      </x:c>
    </x:row>
    <x:row r="4695" spans="1:5">
      <x:c r="A4695" s="2" t="s">
        <x:v>54</x:v>
      </x:c>
      <x:c r="B4695" s="3" t="s">
        <x:v>843</x:v>
      </x:c>
      <x:c r="C4695" s="26"/>
      <x:c r="D4695" s="20">
        <x:f t="shared" si="146"/>
        <x:v>38.42</x:v>
      </x:c>
      <x:c r="E4695" s="20">
        <x:f t="shared" si="147"/>
        <x:v>0</x:v>
      </x:c>
    </x:row>
    <x:row r="4696" spans="1:5">
      <x:c r="A4696" s="2" t="s">
        <x:v>56</x:v>
      </x:c>
      <x:c r="B4696" s="3" t="s">
        <x:v>3752</x:v>
      </x:c>
      <x:c r="C4696" s="26"/>
      <x:c r="D4696" s="20">
        <x:f t="shared" si="146"/>
        <x:v>38.44</x:v>
      </x:c>
      <x:c r="E4696" s="20">
        <x:f t="shared" si="147"/>
        <x:v>0</x:v>
      </x:c>
    </x:row>
    <x:row r="4697" spans="1:5">
      <x:c r="A4697" s="2" t="s">
        <x:v>58</x:v>
      </x:c>
      <x:c r="B4697" s="3" t="s">
        <x:v>1217</x:v>
      </x:c>
      <x:c r="C4697" s="26"/>
      <x:c r="D4697" s="20">
        <x:f t="shared" si="146"/>
        <x:v>37.979999999999997</x:v>
      </x:c>
      <x:c r="E4697" s="20">
        <x:f t="shared" si="147"/>
        <x:v>0</x:v>
      </x:c>
    </x:row>
    <x:row r="4698" spans="1:5">
      <x:c r="A4698" s="2" t="s">
        <x:v>60</x:v>
      </x:c>
      <x:c r="B4698" s="3" t="s">
        <x:v>2001</x:v>
      </x:c>
      <x:c r="C4698" s="26"/>
      <x:c r="D4698" s="20">
        <x:f t="shared" si="146"/>
        <x:v>39.229999999999997</x:v>
      </x:c>
      <x:c r="E4698" s="20">
        <x:f t="shared" si="147"/>
        <x:v>0</x:v>
      </x:c>
    </x:row>
    <x:row r="4699" spans="1:5">
      <x:c r="A4699" s="2" t="s">
        <x:v>62</x:v>
      </x:c>
      <x:c r="B4699" s="3" t="s">
        <x:v>2574</x:v>
      </x:c>
      <x:c r="C4699" s="26"/>
      <x:c r="D4699" s="20">
        <x:f t="shared" si="146"/>
        <x:v>36.43</x:v>
      </x:c>
      <x:c r="E4699" s="20">
        <x:f t="shared" si="147"/>
        <x:v>0</x:v>
      </x:c>
    </x:row>
    <x:row r="4700" spans="1:5">
      <x:c r="A4700" s="2" t="s">
        <x:v>64</x:v>
      </x:c>
      <x:c r="B4700" s="1"/>
      <x:c r="C4700" s="1"/>
      <x:c r="D4700" s="20">
        <x:f t="shared" si="146"/>
        <x:v>0</x:v>
      </x:c>
      <x:c r="E4700" s="20">
        <x:f t="shared" si="147"/>
        <x:v>0</x:v>
      </x:c>
    </x:row>
    <x:row r="4701" spans="1:5">
      <x:c r="A4701" s="2" t="s">
        <x:v>6952</x:v>
      </x:c>
      <x:c r="B4701" s="1"/>
      <x:c r="C4701" s="1"/>
      <x:c r="D4701" s="20">
        <x:f t="shared" si="146"/>
        <x:v>0</x:v>
      </x:c>
      <x:c r="E4701" s="20">
        <x:f t="shared" si="147"/>
        <x:v>0</x:v>
      </x:c>
    </x:row>
    <x:row r="4702" spans="1:5">
      <x:c r="A4702" s="2" t="s">
        <x:v>64</x:v>
      </x:c>
      <x:c r="B4702" s="1"/>
      <x:c r="C4702" s="1"/>
      <x:c r="D4702" s="20">
        <x:f t="shared" si="146"/>
        <x:v>0</x:v>
      </x:c>
      <x:c r="E4702" s="20">
        <x:f t="shared" si="147"/>
        <x:v>0</x:v>
      </x:c>
    </x:row>
    <x:row r="4703" spans="1:5">
      <x:c r="A4703" s="2" t="s">
        <x:v>20</x:v>
      </x:c>
      <x:c r="B4703" s="3" t="s">
        <x:v>6953</x:v>
      </x:c>
      <x:c r="C4703" s="26"/>
      <x:c r="D4703" s="20">
        <x:f t="shared" si="146"/>
        <x:v>29.33</x:v>
      </x:c>
      <x:c r="E4703" s="20">
        <x:f t="shared" si="147"/>
        <x:v>0</x:v>
      </x:c>
    </x:row>
    <x:row r="4704" spans="1:5">
      <x:c r="A4704" s="2" t="s">
        <x:v>21</x:v>
      </x:c>
      <x:c r="B4704" s="3" t="s">
        <x:v>2686</x:v>
      </x:c>
      <x:c r="C4704" s="26"/>
      <x:c r="D4704" s="20">
        <x:f t="shared" si="146"/>
        <x:v>28.01</x:v>
      </x:c>
      <x:c r="E4704" s="20">
        <x:f t="shared" si="147"/>
        <x:v>0</x:v>
      </x:c>
    </x:row>
    <x:row r="4705" spans="1:5">
      <x:c r="A4705" s="2" t="s">
        <x:v>23</x:v>
      </x:c>
      <x:c r="B4705" s="3" t="s">
        <x:v>3720</x:v>
      </x:c>
      <x:c r="C4705" s="26"/>
      <x:c r="D4705" s="20">
        <x:f t="shared" si="146"/>
        <x:v>24.01</x:v>
      </x:c>
      <x:c r="E4705" s="20">
        <x:f t="shared" si="147"/>
        <x:v>0</x:v>
      </x:c>
    </x:row>
    <x:row r="4706" spans="1:5">
      <x:c r="A4706" s="2" t="s">
        <x:v>25</x:v>
      </x:c>
      <x:c r="B4706" s="3" t="s">
        <x:v>4263</x:v>
      </x:c>
      <x:c r="C4706" s="26"/>
      <x:c r="D4706" s="20">
        <x:f t="shared" si="146"/>
        <x:v>23.02</x:v>
      </x:c>
      <x:c r="E4706" s="20">
        <x:f t="shared" si="147"/>
        <x:v>0</x:v>
      </x:c>
    </x:row>
    <x:row r="4707" spans="1:5">
      <x:c r="A4707" s="2" t="s">
        <x:v>26</x:v>
      </x:c>
      <x:c r="B4707" s="3" t="s">
        <x:v>6954</x:v>
      </x:c>
      <x:c r="C4707" s="26"/>
      <x:c r="D4707" s="20">
        <x:f t="shared" si="146"/>
        <x:v>20.6</x:v>
      </x:c>
      <x:c r="E4707" s="20">
        <x:f t="shared" si="147"/>
        <x:v>0</x:v>
      </x:c>
    </x:row>
    <x:row r="4708" spans="1:5">
      <x:c r="A4708" s="2" t="s">
        <x:v>27</x:v>
      </x:c>
      <x:c r="B4708" s="3" t="s">
        <x:v>6845</x:v>
      </x:c>
      <x:c r="C4708" s="26"/>
      <x:c r="D4708" s="20">
        <x:f t="shared" si="146"/>
        <x:v>19.989999999999998</x:v>
      </x:c>
      <x:c r="E4708" s="20">
        <x:f t="shared" si="147"/>
        <x:v>0</x:v>
      </x:c>
    </x:row>
    <x:row r="4709" spans="1:5">
      <x:c r="A4709" s="2" t="s">
        <x:v>29</x:v>
      </x:c>
      <x:c r="B4709" s="3" t="s">
        <x:v>146</x:v>
      </x:c>
      <x:c r="C4709" s="26"/>
      <x:c r="D4709" s="20">
        <x:f t="shared" si="146"/>
        <x:v>22.09</x:v>
      </x:c>
      <x:c r="E4709" s="20">
        <x:f t="shared" si="147"/>
        <x:v>0</x:v>
      </x:c>
    </x:row>
    <x:row r="4710" spans="1:5">
      <x:c r="A4710" s="2" t="s">
        <x:v>31</x:v>
      </x:c>
      <x:c r="B4710" s="3" t="s">
        <x:v>5235</x:v>
      </x:c>
      <x:c r="C4710" s="26"/>
      <x:c r="D4710" s="20">
        <x:f t="shared" si="146"/>
        <x:v>24.53</x:v>
      </x:c>
      <x:c r="E4710" s="20">
        <x:f t="shared" si="147"/>
        <x:v>0</x:v>
      </x:c>
    </x:row>
    <x:row r="4711" spans="1:5">
      <x:c r="A4711" s="2" t="s">
        <x:v>33</x:v>
      </x:c>
      <x:c r="B4711" s="3" t="s">
        <x:v>2828</x:v>
      </x:c>
      <x:c r="C4711" s="26"/>
      <x:c r="D4711" s="20">
        <x:f t="shared" si="146"/>
        <x:v>25.66</x:v>
      </x:c>
      <x:c r="E4711" s="20">
        <x:f t="shared" si="147"/>
        <x:v>0</x:v>
      </x:c>
    </x:row>
    <x:row r="4712" spans="1:5">
      <x:c r="A4712" s="2" t="s">
        <x:v>35</x:v>
      </x:c>
      <x:c r="B4712" s="3" t="s">
        <x:v>6955</x:v>
      </x:c>
      <x:c r="C4712" s="26"/>
      <x:c r="D4712" s="20">
        <x:f t="shared" si="146"/>
        <x:v>24.8</x:v>
      </x:c>
      <x:c r="E4712" s="20">
        <x:f t="shared" si="147"/>
        <x:v>0</x:v>
      </x:c>
    </x:row>
    <x:row r="4713" spans="1:5">
      <x:c r="A4713" s="2" t="s">
        <x:v>37</x:v>
      </x:c>
      <x:c r="B4713" s="3" t="s">
        <x:v>4537</x:v>
      </x:c>
      <x:c r="C4713" s="26"/>
      <x:c r="D4713" s="20">
        <x:f t="shared" si="146"/>
        <x:v>22</x:v>
      </x:c>
      <x:c r="E4713" s="20">
        <x:f t="shared" si="147"/>
        <x:v>0</x:v>
      </x:c>
    </x:row>
    <x:row r="4714" spans="1:5">
      <x:c r="A4714" s="2" t="s">
        <x:v>38</x:v>
      </x:c>
      <x:c r="B4714" s="3" t="s">
        <x:v>6956</x:v>
      </x:c>
      <x:c r="C4714" s="26"/>
      <x:c r="D4714" s="20">
        <x:f t="shared" si="146"/>
        <x:v>11.82</x:v>
      </x:c>
      <x:c r="E4714" s="20">
        <x:f t="shared" si="147"/>
        <x:v>0</x:v>
      </x:c>
    </x:row>
    <x:row r="4715" spans="1:5">
      <x:c r="A4715" s="2" t="s">
        <x:v>40</x:v>
      </x:c>
      <x:c r="B4715" s="3" t="s">
        <x:v>6893</x:v>
      </x:c>
      <x:c r="C4715" s="26"/>
      <x:c r="D4715" s="20">
        <x:f t="shared" si="146"/>
        <x:v>11.79</x:v>
      </x:c>
      <x:c r="E4715" s="20">
        <x:f t="shared" si="147"/>
        <x:v>0</x:v>
      </x:c>
    </x:row>
    <x:row r="4716" spans="1:5">
      <x:c r="A4716" s="2" t="s">
        <x:v>42</x:v>
      </x:c>
      <x:c r="B4716" s="3" t="s">
        <x:v>3836</x:v>
      </x:c>
      <x:c r="C4716" s="26"/>
      <x:c r="D4716" s="20">
        <x:f t="shared" si="146"/>
        <x:v>10.32</x:v>
      </x:c>
      <x:c r="E4716" s="20">
        <x:f t="shared" si="147"/>
        <x:v>0</x:v>
      </x:c>
    </x:row>
    <x:row r="4717" spans="1:5">
      <x:c r="A4717" s="2" t="s">
        <x:v>44</x:v>
      </x:c>
      <x:c r="B4717" s="3" t="s">
        <x:v>6957</x:v>
      </x:c>
      <x:c r="C4717" s="26"/>
      <x:c r="D4717" s="20">
        <x:f t="shared" si="146"/>
        <x:v>7.38</x:v>
      </x:c>
      <x:c r="E4717" s="20">
        <x:f t="shared" si="147"/>
        <x:v>0</x:v>
      </x:c>
    </x:row>
    <x:row r="4718" spans="1:5">
      <x:c r="A4718" s="2" t="s">
        <x:v>46</x:v>
      </x:c>
      <x:c r="B4718" s="3" t="s">
        <x:v>6958</x:v>
      </x:c>
      <x:c r="C4718" s="26"/>
      <x:c r="D4718" s="20">
        <x:f t="shared" si="146"/>
        <x:v>9.77</x:v>
      </x:c>
      <x:c r="E4718" s="20">
        <x:f t="shared" si="147"/>
        <x:v>0</x:v>
      </x:c>
    </x:row>
    <x:row r="4719" spans="1:5">
      <x:c r="A4719" s="2" t="s">
        <x:v>48</x:v>
      </x:c>
      <x:c r="B4719" s="3" t="s">
        <x:v>6959</x:v>
      </x:c>
      <x:c r="C4719" s="26"/>
      <x:c r="D4719" s="20">
        <x:f t="shared" si="146"/>
        <x:v>12.64</x:v>
      </x:c>
      <x:c r="E4719" s="20">
        <x:f t="shared" si="147"/>
        <x:v>0</x:v>
      </x:c>
    </x:row>
    <x:row r="4720" spans="1:5">
      <x:c r="A4720" s="2" t="s">
        <x:v>50</x:v>
      </x:c>
      <x:c r="B4720" s="3" t="s">
        <x:v>6960</x:v>
      </x:c>
      <x:c r="C4720" s="26"/>
      <x:c r="D4720" s="20">
        <x:f t="shared" si="146"/>
        <x:v>20.309999999999999</x:v>
      </x:c>
      <x:c r="E4720" s="20">
        <x:f t="shared" si="147"/>
        <x:v>0</x:v>
      </x:c>
    </x:row>
    <x:row r="4721" spans="1:5">
      <x:c r="A4721" s="2" t="s">
        <x:v>52</x:v>
      </x:c>
      <x:c r="B4721" s="3" t="s">
        <x:v>3002</x:v>
      </x:c>
      <x:c r="C4721" s="26"/>
      <x:c r="D4721" s="20">
        <x:f t="shared" si="146"/>
        <x:v>29.59</x:v>
      </x:c>
      <x:c r="E4721" s="20">
        <x:f t="shared" si="147"/>
        <x:v>0</x:v>
      </x:c>
    </x:row>
    <x:row r="4722" spans="1:5">
      <x:c r="A4722" s="2" t="s">
        <x:v>54</x:v>
      </x:c>
      <x:c r="B4722" s="3" t="s">
        <x:v>1379</x:v>
      </x:c>
      <x:c r="C4722" s="26"/>
      <x:c r="D4722" s="20">
        <x:f t="shared" si="146"/>
        <x:v>31.07</x:v>
      </x:c>
      <x:c r="E4722" s="20">
        <x:f t="shared" si="147"/>
        <x:v>0</x:v>
      </x:c>
    </x:row>
    <x:row r="4723" spans="1:5">
      <x:c r="A4723" s="2" t="s">
        <x:v>56</x:v>
      </x:c>
      <x:c r="B4723" s="3" t="s">
        <x:v>1724</x:v>
      </x:c>
      <x:c r="C4723" s="26"/>
      <x:c r="D4723" s="20">
        <x:f t="shared" si="146"/>
        <x:v>29.82</x:v>
      </x:c>
      <x:c r="E4723" s="20">
        <x:f t="shared" si="147"/>
        <x:v>0</x:v>
      </x:c>
    </x:row>
    <x:row r="4724" spans="1:5">
      <x:c r="A4724" s="2" t="s">
        <x:v>58</x:v>
      </x:c>
      <x:c r="B4724" s="3" t="s">
        <x:v>1728</x:v>
      </x:c>
      <x:c r="C4724" s="26"/>
      <x:c r="D4724" s="20">
        <x:f t="shared" si="146"/>
        <x:v>31.38</x:v>
      </x:c>
      <x:c r="E4724" s="20">
        <x:f t="shared" si="147"/>
        <x:v>0</x:v>
      </x:c>
    </x:row>
    <x:row r="4725" spans="1:5">
      <x:c r="A4725" s="2" t="s">
        <x:v>60</x:v>
      </x:c>
      <x:c r="B4725" s="3" t="s">
        <x:v>1779</x:v>
      </x:c>
      <x:c r="C4725" s="26"/>
      <x:c r="D4725" s="20">
        <x:f t="shared" si="146"/>
        <x:v>31.94</x:v>
      </x:c>
      <x:c r="E4725" s="20">
        <x:f t="shared" si="147"/>
        <x:v>0</x:v>
      </x:c>
    </x:row>
    <x:row r="4726" spans="1:5">
      <x:c r="A4726" s="2" t="s">
        <x:v>62</x:v>
      </x:c>
      <x:c r="B4726" s="3" t="s">
        <x:v>2046</x:v>
      </x:c>
      <x:c r="C4726" s="26"/>
      <x:c r="D4726" s="20">
        <x:f t="shared" si="146"/>
        <x:v>29.75</x:v>
      </x:c>
      <x:c r="E4726" s="20">
        <x:f t="shared" si="147"/>
        <x:v>0</x:v>
      </x:c>
    </x:row>
    <x:row r="4727" spans="1:5">
      <x:c r="A4727" s="2" t="s">
        <x:v>64</x:v>
      </x:c>
      <x:c r="B4727" s="1"/>
      <x:c r="C4727" s="1"/>
      <x:c r="D4727" s="20">
        <x:f t="shared" si="146"/>
        <x:v>0</x:v>
      </x:c>
      <x:c r="E4727" s="20">
        <x:f t="shared" si="147"/>
        <x:v>0</x:v>
      </x:c>
    </x:row>
    <x:row r="4728" spans="1:5">
      <x:c r="A4728" s="2" t="s">
        <x:v>6961</x:v>
      </x:c>
      <x:c r="B4728" s="1"/>
      <x:c r="C4728" s="1"/>
      <x:c r="D4728" s="20">
        <x:f t="shared" si="146"/>
        <x:v>0</x:v>
      </x:c>
      <x:c r="E4728" s="20">
        <x:f t="shared" si="147"/>
        <x:v>0</x:v>
      </x:c>
    </x:row>
    <x:row r="4729" spans="1:5">
      <x:c r="A4729" s="2" t="s">
        <x:v>64</x:v>
      </x:c>
      <x:c r="B4729" s="1"/>
      <x:c r="C4729" s="1"/>
      <x:c r="D4729" s="20">
        <x:f t="shared" si="146"/>
        <x:v>0</x:v>
      </x:c>
      <x:c r="E4729" s="20">
        <x:f t="shared" si="147"/>
        <x:v>0</x:v>
      </x:c>
    </x:row>
    <x:row r="4730" spans="1:5">
      <x:c r="A4730" s="2" t="s">
        <x:v>20</x:v>
      </x:c>
      <x:c r="B4730" s="3" t="s">
        <x:v>426</x:v>
      </x:c>
      <x:c r="C4730" s="26"/>
      <x:c r="D4730" s="20">
        <x:f t="shared" si="146"/>
        <x:v>28.06</x:v>
      </x:c>
      <x:c r="E4730" s="20">
        <x:f t="shared" si="147"/>
        <x:v>0</x:v>
      </x:c>
    </x:row>
    <x:row r="4731" spans="1:5">
      <x:c r="A4731" s="2" t="s">
        <x:v>21</x:v>
      </x:c>
      <x:c r="B4731" s="3" t="s">
        <x:v>6962</x:v>
      </x:c>
      <x:c r="C4731" s="26"/>
      <x:c r="D4731" s="20">
        <x:f t="shared" si="146"/>
        <x:v>23.59</x:v>
      </x:c>
      <x:c r="E4731" s="20">
        <x:f t="shared" si="147"/>
        <x:v>0</x:v>
      </x:c>
    </x:row>
    <x:row r="4732" spans="1:5">
      <x:c r="A4732" s="2" t="s">
        <x:v>23</x:v>
      </x:c>
      <x:c r="B4732" s="3" t="s">
        <x:v>5662</x:v>
      </x:c>
      <x:c r="C4732" s="26"/>
      <x:c r="D4732" s="20">
        <x:f t="shared" si="146"/>
        <x:v>20.79</x:v>
      </x:c>
      <x:c r="E4732" s="20">
        <x:f t="shared" si="147"/>
        <x:v>0</x:v>
      </x:c>
    </x:row>
    <x:row r="4733" spans="1:5">
      <x:c r="A4733" s="2" t="s">
        <x:v>25</x:v>
      </x:c>
      <x:c r="B4733" s="3" t="s">
        <x:v>3367</x:v>
      </x:c>
      <x:c r="C4733" s="26"/>
      <x:c r="D4733" s="20">
        <x:f t="shared" si="146"/>
        <x:v>18.25</x:v>
      </x:c>
      <x:c r="E4733" s="20">
        <x:f t="shared" si="147"/>
        <x:v>0</x:v>
      </x:c>
    </x:row>
    <x:row r="4734" spans="1:5">
      <x:c r="A4734" s="2" t="s">
        <x:v>26</x:v>
      </x:c>
      <x:c r="B4734" s="3" t="s">
        <x:v>1631</x:v>
      </x:c>
      <x:c r="C4734" s="26"/>
      <x:c r="D4734" s="20">
        <x:f t="shared" si="146"/>
        <x:v>14.45</x:v>
      </x:c>
      <x:c r="E4734" s="20">
        <x:f t="shared" si="147"/>
        <x:v>0</x:v>
      </x:c>
    </x:row>
    <x:row r="4735" spans="1:5">
      <x:c r="A4735" s="2" t="s">
        <x:v>27</x:v>
      </x:c>
      <x:c r="B4735" s="3" t="s">
        <x:v>6963</x:v>
      </x:c>
      <x:c r="C4735" s="26"/>
      <x:c r="D4735" s="20">
        <x:f t="shared" si="146"/>
        <x:v>10.25</x:v>
      </x:c>
      <x:c r="E4735" s="20">
        <x:f t="shared" si="147"/>
        <x:v>0</x:v>
      </x:c>
    </x:row>
    <x:row r="4736" spans="1:5">
      <x:c r="A4736" s="2" t="s">
        <x:v>29</x:v>
      </x:c>
      <x:c r="B4736" s="3" t="s">
        <x:v>6477</x:v>
      </x:c>
      <x:c r="C4736" s="26"/>
      <x:c r="D4736" s="20">
        <x:f t="shared" si="146"/>
        <x:v>10.26</x:v>
      </x:c>
      <x:c r="E4736" s="20">
        <x:f t="shared" si="147"/>
        <x:v>0</x:v>
      </x:c>
    </x:row>
    <x:row r="4737" spans="1:5">
      <x:c r="A4737" s="2" t="s">
        <x:v>31</x:v>
      </x:c>
      <x:c r="B4737" s="3" t="s">
        <x:v>6964</x:v>
      </x:c>
      <x:c r="C4737" s="26"/>
      <x:c r="D4737" s="20">
        <x:f t="shared" si="146"/>
        <x:v>17.690000000000001</x:v>
      </x:c>
      <x:c r="E4737" s="20">
        <x:f t="shared" si="147"/>
        <x:v>0</x:v>
      </x:c>
    </x:row>
    <x:row r="4738" spans="1:5">
      <x:c r="A4738" s="2" t="s">
        <x:v>33</x:v>
      </x:c>
      <x:c r="B4738" s="3" t="s">
        <x:v>6226</x:v>
      </x:c>
      <x:c r="C4738" s="26"/>
      <x:c r="D4738" s="20">
        <x:f t="shared" si="146"/>
        <x:v>17.77</x:v>
      </x:c>
      <x:c r="E4738" s="20">
        <x:f t="shared" si="147"/>
        <x:v>0</x:v>
      </x:c>
    </x:row>
    <x:row r="4739" spans="1:5">
      <x:c r="A4739" s="2" t="s">
        <x:v>35</x:v>
      </x:c>
      <x:c r="B4739" s="3" t="s">
        <x:v>6965</x:v>
      </x:c>
      <x:c r="C4739" s="26"/>
      <x:c r="D4739" s="20">
        <x:f t="shared" si="146"/>
        <x:v>16.11</x:v>
      </x:c>
      <x:c r="E4739" s="20">
        <x:f t="shared" si="147"/>
        <x:v>0</x:v>
      </x:c>
    </x:row>
    <x:row r="4740" spans="1:5">
      <x:c r="A4740" s="2" t="s">
        <x:v>37</x:v>
      </x:c>
      <x:c r="B4740" s="3" t="s">
        <x:v>6966</x:v>
      </x:c>
      <x:c r="C4740" s="26"/>
      <x:c r="D4740" s="20">
        <x:f t="shared" si="146"/>
        <x:v>13.29</x:v>
      </x:c>
      <x:c r="E4740" s="20">
        <x:f t="shared" si="147"/>
        <x:v>0</x:v>
      </x:c>
    </x:row>
    <x:row r="4741" spans="1:5">
      <x:c r="A4741" s="2" t="s">
        <x:v>38</x:v>
      </x:c>
      <x:c r="B4741" s="3" t="s">
        <x:v>653</x:v>
      </x:c>
      <x:c r="C4741" s="26"/>
      <x:c r="D4741" s="20">
        <x:f t="shared" si="146"/>
        <x:v>13.61</x:v>
      </x:c>
      <x:c r="E4741" s="20">
        <x:f t="shared" si="147"/>
        <x:v>0</x:v>
      </x:c>
    </x:row>
    <x:row r="4742" spans="1:5">
      <x:c r="A4742" s="2" t="s">
        <x:v>40</x:v>
      </x:c>
      <x:c r="B4742" s="3" t="s">
        <x:v>6967</x:v>
      </x:c>
      <x:c r="C4742" s="26"/>
      <x:c r="D4742" s="20">
        <x:f t="shared" ref="D4742:D4805" si="148">VALUE(B4742)</x:f>
        <x:v>11.27</x:v>
      </x:c>
      <x:c r="E4742" s="20">
        <x:f t="shared" ref="E4742:E4805" si="149">IF(D4742&lt;0,1,0)</x:f>
        <x:v>0</x:v>
      </x:c>
    </x:row>
    <x:row r="4743" spans="1:5">
      <x:c r="A4743" s="2" t="s">
        <x:v>42</x:v>
      </x:c>
      <x:c r="B4743" s="3" t="s">
        <x:v>6968</x:v>
      </x:c>
      <x:c r="C4743" s="26"/>
      <x:c r="D4743" s="20">
        <x:f t="shared" si="148"/>
        <x:v>7.32</x:v>
      </x:c>
      <x:c r="E4743" s="20">
        <x:f t="shared" si="149"/>
        <x:v>0</x:v>
      </x:c>
    </x:row>
    <x:row r="4744" spans="1:5">
      <x:c r="A4744" s="2" t="s">
        <x:v>44</x:v>
      </x:c>
      <x:c r="B4744" s="3" t="s">
        <x:v>6969</x:v>
      </x:c>
      <x:c r="C4744" s="26"/>
      <x:c r="D4744" s="20">
        <x:f t="shared" si="148"/>
        <x:v>0.65</x:v>
      </x:c>
      <x:c r="E4744" s="20">
        <x:f t="shared" si="149"/>
        <x:v>0</x:v>
      </x:c>
    </x:row>
    <x:row r="4745" spans="1:5">
      <x:c r="A4745" s="2" t="s">
        <x:v>46</x:v>
      </x:c>
      <x:c r="B4745" s="3" t="s">
        <x:v>6970</x:v>
      </x:c>
      <x:c r="C4745" s="26"/>
      <x:c r="D4745" s="20">
        <x:f t="shared" si="148"/>
        <x:v>3.3</x:v>
      </x:c>
      <x:c r="E4745" s="20">
        <x:f t="shared" si="149"/>
        <x:v>0</x:v>
      </x:c>
    </x:row>
    <x:row r="4746" spans="1:5">
      <x:c r="A4746" s="2" t="s">
        <x:v>48</x:v>
      </x:c>
      <x:c r="B4746" s="3" t="s">
        <x:v>6971</x:v>
      </x:c>
      <x:c r="C4746" s="26"/>
      <x:c r="D4746" s="20">
        <x:f t="shared" si="148"/>
        <x:v>8.17</x:v>
      </x:c>
      <x:c r="E4746" s="20">
        <x:f t="shared" si="149"/>
        <x:v>0</x:v>
      </x:c>
    </x:row>
    <x:row r="4747" spans="1:5">
      <x:c r="A4747" s="2" t="s">
        <x:v>50</x:v>
      </x:c>
      <x:c r="B4747" s="3" t="s">
        <x:v>6585</x:v>
      </x:c>
      <x:c r="C4747" s="26"/>
      <x:c r="D4747" s="20">
        <x:f t="shared" si="148"/>
        <x:v>17.010000000000002</x:v>
      </x:c>
      <x:c r="E4747" s="20">
        <x:f t="shared" si="149"/>
        <x:v>0</x:v>
      </x:c>
    </x:row>
    <x:row r="4748" spans="1:5">
      <x:c r="A4748" s="2" t="s">
        <x:v>52</x:v>
      </x:c>
      <x:c r="B4748" s="3" t="s">
        <x:v>4105</x:v>
      </x:c>
      <x:c r="C4748" s="26"/>
      <x:c r="D4748" s="20">
        <x:f t="shared" si="148"/>
        <x:v>21.69</x:v>
      </x:c>
      <x:c r="E4748" s="20">
        <x:f t="shared" si="149"/>
        <x:v>0</x:v>
      </x:c>
    </x:row>
    <x:row r="4749" spans="1:5">
      <x:c r="A4749" s="2" t="s">
        <x:v>54</x:v>
      </x:c>
      <x:c r="B4749" s="3" t="s">
        <x:v>2780</x:v>
      </x:c>
      <x:c r="C4749" s="26"/>
      <x:c r="D4749" s="20">
        <x:f t="shared" si="148"/>
        <x:v>29.21</x:v>
      </x:c>
      <x:c r="E4749" s="20">
        <x:f t="shared" si="149"/>
        <x:v>0</x:v>
      </x:c>
    </x:row>
    <x:row r="4750" spans="1:5">
      <x:c r="A4750" s="2" t="s">
        <x:v>56</x:v>
      </x:c>
      <x:c r="B4750" s="3" t="s">
        <x:v>3089</x:v>
      </x:c>
      <x:c r="C4750" s="26"/>
      <x:c r="D4750" s="20">
        <x:f t="shared" si="148"/>
        <x:v>33.94</x:v>
      </x:c>
      <x:c r="E4750" s="20">
        <x:f t="shared" si="149"/>
        <x:v>0</x:v>
      </x:c>
    </x:row>
    <x:row r="4751" spans="1:5">
      <x:c r="A4751" s="2" t="s">
        <x:v>58</x:v>
      </x:c>
      <x:c r="B4751" s="3" t="s">
        <x:v>229</x:v>
      </x:c>
      <x:c r="C4751" s="26"/>
      <x:c r="D4751" s="20">
        <x:f t="shared" si="148"/>
        <x:v>35.21</x:v>
      </x:c>
      <x:c r="E4751" s="20">
        <x:f t="shared" si="149"/>
        <x:v>0</x:v>
      </x:c>
    </x:row>
    <x:row r="4752" spans="1:5">
      <x:c r="A4752" s="2" t="s">
        <x:v>60</x:v>
      </x:c>
      <x:c r="B4752" s="3" t="s">
        <x:v>363</x:v>
      </x:c>
      <x:c r="C4752" s="26"/>
      <x:c r="D4752" s="20">
        <x:f t="shared" si="148"/>
        <x:v>38.909999999999997</x:v>
      </x:c>
      <x:c r="E4752" s="20">
        <x:f t="shared" si="149"/>
        <x:v>0</x:v>
      </x:c>
    </x:row>
    <x:row r="4753" spans="1:5">
      <x:c r="A4753" s="2" t="s">
        <x:v>62</x:v>
      </x:c>
      <x:c r="B4753" s="3" t="s">
        <x:v>1215</x:v>
      </x:c>
      <x:c r="C4753" s="26"/>
      <x:c r="D4753" s="20">
        <x:f t="shared" si="148"/>
        <x:v>36.21</x:v>
      </x:c>
      <x:c r="E4753" s="20">
        <x:f t="shared" si="149"/>
        <x:v>0</x:v>
      </x:c>
    </x:row>
    <x:row r="4754" spans="1:5">
      <x:c r="A4754" s="2" t="s">
        <x:v>64</x:v>
      </x:c>
      <x:c r="B4754" s="1"/>
      <x:c r="C4754" s="1"/>
      <x:c r="D4754" s="20">
        <x:f t="shared" si="148"/>
        <x:v>0</x:v>
      </x:c>
      <x:c r="E4754" s="20">
        <x:f t="shared" si="149"/>
        <x:v>0</x:v>
      </x:c>
    </x:row>
    <x:row r="4755" spans="1:5">
      <x:c r="A4755" s="2" t="s">
        <x:v>6972</x:v>
      </x:c>
      <x:c r="B4755" s="1"/>
      <x:c r="C4755" s="1"/>
      <x:c r="D4755" s="20">
        <x:f t="shared" si="148"/>
        <x:v>0</x:v>
      </x:c>
      <x:c r="E4755" s="20">
        <x:f t="shared" si="149"/>
        <x:v>0</x:v>
      </x:c>
    </x:row>
    <x:row r="4756" spans="1:5">
      <x:c r="A4756" s="2" t="s">
        <x:v>64</x:v>
      </x:c>
      <x:c r="B4756" s="1"/>
      <x:c r="C4756" s="1"/>
      <x:c r="D4756" s="20">
        <x:f t="shared" si="148"/>
        <x:v>0</x:v>
      </x:c>
      <x:c r="E4756" s="20">
        <x:f t="shared" si="149"/>
        <x:v>0</x:v>
      </x:c>
    </x:row>
    <x:row r="4757" spans="1:5">
      <x:c r="A4757" s="2" t="s">
        <x:v>20</x:v>
      </x:c>
      <x:c r="B4757" s="3" t="s">
        <x:v>1802</x:v>
      </x:c>
      <x:c r="C4757" s="26"/>
      <x:c r="D4757" s="20">
        <x:f t="shared" si="148"/>
        <x:v>33.29</x:v>
      </x:c>
      <x:c r="E4757" s="20">
        <x:f t="shared" si="149"/>
        <x:v>0</x:v>
      </x:c>
    </x:row>
    <x:row r="4758" spans="1:5">
      <x:c r="A4758" s="2" t="s">
        <x:v>21</x:v>
      </x:c>
      <x:c r="B4758" s="3" t="s">
        <x:v>378</x:v>
      </x:c>
      <x:c r="C4758" s="26"/>
      <x:c r="D4758" s="20">
        <x:f t="shared" si="148"/>
        <x:v>30.8</x:v>
      </x:c>
      <x:c r="E4758" s="20">
        <x:f t="shared" si="149"/>
        <x:v>0</x:v>
      </x:c>
    </x:row>
    <x:row r="4759" spans="1:5">
      <x:c r="A4759" s="2" t="s">
        <x:v>23</x:v>
      </x:c>
      <x:c r="B4759" s="3" t="s">
        <x:v>1955</x:v>
      </x:c>
      <x:c r="C4759" s="26"/>
      <x:c r="D4759" s="20">
        <x:f t="shared" si="148"/>
        <x:v>28.03</x:v>
      </x:c>
      <x:c r="E4759" s="20">
        <x:f t="shared" si="149"/>
        <x:v>0</x:v>
      </x:c>
    </x:row>
    <x:row r="4760" spans="1:5">
      <x:c r="A4760" s="2" t="s">
        <x:v>25</x:v>
      </x:c>
      <x:c r="B4760" s="3" t="s">
        <x:v>6973</x:v>
      </x:c>
      <x:c r="C4760" s="26"/>
      <x:c r="D4760" s="20">
        <x:f t="shared" si="148"/>
        <x:v>26.16</x:v>
      </x:c>
      <x:c r="E4760" s="20">
        <x:f t="shared" si="149"/>
        <x:v>0</x:v>
      </x:c>
    </x:row>
    <x:row r="4761" spans="1:5">
      <x:c r="A4761" s="2" t="s">
        <x:v>26</x:v>
      </x:c>
      <x:c r="B4761" s="3" t="s">
        <x:v>6974</x:v>
      </x:c>
      <x:c r="C4761" s="26"/>
      <x:c r="D4761" s="20">
        <x:f t="shared" si="148"/>
        <x:v>23.96</x:v>
      </x:c>
      <x:c r="E4761" s="20">
        <x:f t="shared" si="149"/>
        <x:v>0</x:v>
      </x:c>
    </x:row>
    <x:row r="4762" spans="1:5">
      <x:c r="A4762" s="2" t="s">
        <x:v>27</x:v>
      </x:c>
      <x:c r="B4762" s="3" t="s">
        <x:v>4634</x:v>
      </x:c>
      <x:c r="C4762" s="26"/>
      <x:c r="D4762" s="20">
        <x:f t="shared" si="148"/>
        <x:v>26.21</x:v>
      </x:c>
      <x:c r="E4762" s="20">
        <x:f t="shared" si="149"/>
        <x:v>0</x:v>
      </x:c>
    </x:row>
    <x:row r="4763" spans="1:5">
      <x:c r="A4763" s="2" t="s">
        <x:v>29</x:v>
      </x:c>
      <x:c r="B4763" s="3" t="s">
        <x:v>1712</x:v>
      </x:c>
      <x:c r="C4763" s="26"/>
      <x:c r="D4763" s="20">
        <x:f t="shared" si="148"/>
        <x:v>37.119999999999997</x:v>
      </x:c>
      <x:c r="E4763" s="20">
        <x:f t="shared" si="149"/>
        <x:v>0</x:v>
      </x:c>
    </x:row>
    <x:row r="4764" spans="1:5">
      <x:c r="A4764" s="2" t="s">
        <x:v>31</x:v>
      </x:c>
      <x:c r="B4764" s="3" t="s">
        <x:v>1951</x:v>
      </x:c>
      <x:c r="C4764" s="26"/>
      <x:c r="D4764" s="20">
        <x:f t="shared" si="148"/>
        <x:v>39.43</x:v>
      </x:c>
      <x:c r="E4764" s="20">
        <x:f t="shared" si="149"/>
        <x:v>0</x:v>
      </x:c>
    </x:row>
    <x:row r="4765" spans="1:5">
      <x:c r="A4765" s="2" t="s">
        <x:v>33</x:v>
      </x:c>
      <x:c r="B4765" s="3" t="s">
        <x:v>1242</x:v>
      </x:c>
      <x:c r="C4765" s="26"/>
      <x:c r="D4765" s="20">
        <x:f t="shared" si="148"/>
        <x:v>38.979999999999997</x:v>
      </x:c>
      <x:c r="E4765" s="20">
        <x:f t="shared" si="149"/>
        <x:v>0</x:v>
      </x:c>
    </x:row>
    <x:row r="4766" spans="1:5">
      <x:c r="A4766" s="2" t="s">
        <x:v>35</x:v>
      </x:c>
      <x:c r="B4766" s="3" t="s">
        <x:v>2194</x:v>
      </x:c>
      <x:c r="C4766" s="26"/>
      <x:c r="D4766" s="20">
        <x:f t="shared" si="148"/>
        <x:v>34.43</x:v>
      </x:c>
      <x:c r="E4766" s="20">
        <x:f t="shared" si="149"/>
        <x:v>0</x:v>
      </x:c>
    </x:row>
    <x:row r="4767" spans="1:5">
      <x:c r="A4767" s="2" t="s">
        <x:v>37</x:v>
      </x:c>
      <x:c r="B4767" s="3" t="s">
        <x:v>2807</x:v>
      </x:c>
      <x:c r="C4767" s="26"/>
      <x:c r="D4767" s="20">
        <x:f t="shared" si="148"/>
        <x:v>28.85</x:v>
      </x:c>
      <x:c r="E4767" s="20">
        <x:f t="shared" si="149"/>
        <x:v>0</x:v>
      </x:c>
    </x:row>
    <x:row r="4768" spans="1:5">
      <x:c r="A4768" s="2" t="s">
        <x:v>38</x:v>
      </x:c>
      <x:c r="B4768" s="3" t="s">
        <x:v>2338</x:v>
      </x:c>
      <x:c r="C4768" s="26"/>
      <x:c r="D4768" s="20">
        <x:f t="shared" si="148"/>
        <x:v>28.09</x:v>
      </x:c>
      <x:c r="E4768" s="20">
        <x:f t="shared" si="149"/>
        <x:v>0</x:v>
      </x:c>
    </x:row>
    <x:row r="4769" spans="1:5">
      <x:c r="A4769" s="2" t="s">
        <x:v>40</x:v>
      </x:c>
      <x:c r="B4769" s="3" t="s">
        <x:v>1408</x:v>
      </x:c>
      <x:c r="C4769" s="26"/>
      <x:c r="D4769" s="20">
        <x:f t="shared" si="148"/>
        <x:v>27.49</x:v>
      </x:c>
      <x:c r="E4769" s="20">
        <x:f t="shared" si="149"/>
        <x:v>0</x:v>
      </x:c>
    </x:row>
    <x:row r="4770" spans="1:5">
      <x:c r="A4770" s="2" t="s">
        <x:v>42</x:v>
      </x:c>
      <x:c r="B4770" s="3" t="s">
        <x:v>6665</x:v>
      </x:c>
      <x:c r="C4770" s="26"/>
      <x:c r="D4770" s="20">
        <x:f t="shared" si="148"/>
        <x:v>27.35</x:v>
      </x:c>
      <x:c r="E4770" s="20">
        <x:f t="shared" si="149"/>
        <x:v>0</x:v>
      </x:c>
    </x:row>
    <x:row r="4771" spans="1:5">
      <x:c r="A4771" s="2" t="s">
        <x:v>44</x:v>
      </x:c>
      <x:c r="B4771" s="3" t="s">
        <x:v>4101</x:v>
      </x:c>
      <x:c r="C4771" s="26"/>
      <x:c r="D4771" s="20">
        <x:f t="shared" si="148"/>
        <x:v>26.2</x:v>
      </x:c>
      <x:c r="E4771" s="20">
        <x:f t="shared" si="149"/>
        <x:v>0</x:v>
      </x:c>
    </x:row>
    <x:row r="4772" spans="1:5">
      <x:c r="A4772" s="2" t="s">
        <x:v>46</x:v>
      </x:c>
      <x:c r="B4772" s="3" t="s">
        <x:v>3457</x:v>
      </x:c>
      <x:c r="C4772" s="26"/>
      <x:c r="D4772" s="20">
        <x:f t="shared" si="148"/>
        <x:v>27.2</x:v>
      </x:c>
      <x:c r="E4772" s="20">
        <x:f t="shared" si="149"/>
        <x:v>0</x:v>
      </x:c>
    </x:row>
    <x:row r="4773" spans="1:5">
      <x:c r="A4773" s="2" t="s">
        <x:v>48</x:v>
      </x:c>
      <x:c r="B4773" s="3" t="s">
        <x:v>1955</x:v>
      </x:c>
      <x:c r="C4773" s="26"/>
      <x:c r="D4773" s="20">
        <x:f t="shared" si="148"/>
        <x:v>28.03</x:v>
      </x:c>
      <x:c r="E4773" s="20">
        <x:f t="shared" si="149"/>
        <x:v>0</x:v>
      </x:c>
    </x:row>
    <x:row r="4774" spans="1:5">
      <x:c r="A4774" s="2" t="s">
        <x:v>50</x:v>
      </x:c>
      <x:c r="B4774" s="3" t="s">
        <x:v>427</x:v>
      </x:c>
      <x:c r="C4774" s="26"/>
      <x:c r="D4774" s="20">
        <x:f t="shared" si="148"/>
        <x:v>35.380000000000003</x:v>
      </x:c>
      <x:c r="E4774" s="20">
        <x:f t="shared" si="149"/>
        <x:v>0</x:v>
      </x:c>
    </x:row>
    <x:row r="4775" spans="1:5">
      <x:c r="A4775" s="2" t="s">
        <x:v>52</x:v>
      </x:c>
      <x:c r="B4775" s="3" t="s">
        <x:v>1711</x:v>
      </x:c>
      <x:c r="C4775" s="26"/>
      <x:c r="D4775" s="20">
        <x:f t="shared" si="148"/>
        <x:v>39.9</x:v>
      </x:c>
      <x:c r="E4775" s="20">
        <x:f t="shared" si="149"/>
        <x:v>0</x:v>
      </x:c>
    </x:row>
    <x:row r="4776" spans="1:5">
      <x:c r="A4776" s="2" t="s">
        <x:v>54</x:v>
      </x:c>
      <x:c r="B4776" s="3" t="s">
        <x:v>91</x:v>
      </x:c>
      <x:c r="C4776" s="26"/>
      <x:c r="D4776" s="20">
        <x:f t="shared" si="148"/>
        <x:v>42.91</x:v>
      </x:c>
      <x:c r="E4776" s="20">
        <x:f t="shared" si="149"/>
        <x:v>0</x:v>
      </x:c>
    </x:row>
    <x:row r="4777" spans="1:5">
      <x:c r="A4777" s="2" t="s">
        <x:v>56</x:v>
      </x:c>
      <x:c r="B4777" s="3" t="s">
        <x:v>1277</x:v>
      </x:c>
      <x:c r="C4777" s="26"/>
      <x:c r="D4777" s="20">
        <x:f t="shared" si="148"/>
        <x:v>41.58</x:v>
      </x:c>
      <x:c r="E4777" s="20">
        <x:f t="shared" si="149"/>
        <x:v>0</x:v>
      </x:c>
    </x:row>
    <x:row r="4778" spans="1:5">
      <x:c r="A4778" s="2" t="s">
        <x:v>58</x:v>
      </x:c>
      <x:c r="B4778" s="3" t="s">
        <x:v>3114</x:v>
      </x:c>
      <x:c r="C4778" s="26"/>
      <x:c r="D4778" s="20">
        <x:f t="shared" si="148"/>
        <x:v>40.549999999999997</x:v>
      </x:c>
      <x:c r="E4778" s="20">
        <x:f t="shared" si="149"/>
        <x:v>0</x:v>
      </x:c>
    </x:row>
    <x:row r="4779" spans="1:5">
      <x:c r="A4779" s="2" t="s">
        <x:v>60</x:v>
      </x:c>
      <x:c r="B4779" s="3" t="s">
        <x:v>671</x:v>
      </x:c>
      <x:c r="C4779" s="26"/>
      <x:c r="D4779" s="20">
        <x:f t="shared" si="148"/>
        <x:v>42.4</x:v>
      </x:c>
      <x:c r="E4779" s="20">
        <x:f t="shared" si="149"/>
        <x:v>0</x:v>
      </x:c>
    </x:row>
    <x:row r="4780" spans="1:5">
      <x:c r="A4780" s="2" t="s">
        <x:v>62</x:v>
      </x:c>
      <x:c r="B4780" s="3" t="s">
        <x:v>3086</x:v>
      </x:c>
      <x:c r="C4780" s="26"/>
      <x:c r="D4780" s="20">
        <x:f t="shared" si="148"/>
        <x:v>38.46</x:v>
      </x:c>
      <x:c r="E4780" s="20">
        <x:f t="shared" si="149"/>
        <x:v>0</x:v>
      </x:c>
    </x:row>
    <x:row r="4781" spans="1:5">
      <x:c r="A4781" s="2" t="s">
        <x:v>64</x:v>
      </x:c>
      <x:c r="B4781" s="1"/>
      <x:c r="C4781" s="1"/>
      <x:c r="D4781" s="20">
        <x:f t="shared" si="148"/>
        <x:v>0</x:v>
      </x:c>
      <x:c r="E4781" s="20">
        <x:f t="shared" si="149"/>
        <x:v>0</x:v>
      </x:c>
    </x:row>
    <x:row r="4782" spans="1:5">
      <x:c r="A4782" s="2" t="s">
        <x:v>6975</x:v>
      </x:c>
      <x:c r="B4782" s="1"/>
      <x:c r="C4782" s="1"/>
      <x:c r="D4782" s="20">
        <x:f t="shared" si="148"/>
        <x:v>0</x:v>
      </x:c>
      <x:c r="E4782" s="20">
        <x:f t="shared" si="149"/>
        <x:v>0</x:v>
      </x:c>
    </x:row>
    <x:row r="4783" spans="1:5">
      <x:c r="A4783" s="2" t="s">
        <x:v>64</x:v>
      </x:c>
      <x:c r="B4783" s="1"/>
      <x:c r="C4783" s="1"/>
      <x:c r="D4783" s="20">
        <x:f t="shared" si="148"/>
        <x:v>0</x:v>
      </x:c>
      <x:c r="E4783" s="20">
        <x:f t="shared" si="149"/>
        <x:v>0</x:v>
      </x:c>
    </x:row>
    <x:row r="4784" spans="1:5">
      <x:c r="A4784" s="2" t="s">
        <x:v>20</x:v>
      </x:c>
      <x:c r="B4784" s="3" t="s">
        <x:v>1379</x:v>
      </x:c>
      <x:c r="C4784" s="26"/>
      <x:c r="D4784" s="20">
        <x:f t="shared" si="148"/>
        <x:v>31.07</x:v>
      </x:c>
      <x:c r="E4784" s="20">
        <x:f t="shared" si="149"/>
        <x:v>0</x:v>
      </x:c>
    </x:row>
    <x:row r="4785" spans="1:5">
      <x:c r="A4785" s="2" t="s">
        <x:v>21</x:v>
      </x:c>
      <x:c r="B4785" s="3" t="s">
        <x:v>1771</x:v>
      </x:c>
      <x:c r="C4785" s="26"/>
      <x:c r="D4785" s="20">
        <x:f t="shared" si="148"/>
        <x:v>30.07</x:v>
      </x:c>
      <x:c r="E4785" s="20">
        <x:f t="shared" si="149"/>
        <x:v>0</x:v>
      </x:c>
    </x:row>
    <x:row r="4786" spans="1:5">
      <x:c r="A4786" s="2" t="s">
        <x:v>23</x:v>
      </x:c>
      <x:c r="B4786" s="3" t="s">
        <x:v>1886</x:v>
      </x:c>
      <x:c r="C4786" s="26"/>
      <x:c r="D4786" s="20">
        <x:f t="shared" si="148"/>
        <x:v>29.09</x:v>
      </x:c>
      <x:c r="E4786" s="20">
        <x:f t="shared" si="149"/>
        <x:v>0</x:v>
      </x:c>
    </x:row>
    <x:row r="4787" spans="1:5">
      <x:c r="A4787" s="2" t="s">
        <x:v>25</x:v>
      </x:c>
      <x:c r="B4787" s="3" t="s">
        <x:v>2332</x:v>
      </x:c>
      <x:c r="C4787" s="26"/>
      <x:c r="D4787" s="20">
        <x:f t="shared" si="148"/>
        <x:v>29.04</x:v>
      </x:c>
      <x:c r="E4787" s="20">
        <x:f t="shared" si="149"/>
        <x:v>0</x:v>
      </x:c>
    </x:row>
    <x:row r="4788" spans="1:5">
      <x:c r="A4788" s="2" t="s">
        <x:v>26</x:v>
      </x:c>
      <x:c r="B4788" s="3" t="s">
        <x:v>2774</x:v>
      </x:c>
      <x:c r="C4788" s="26"/>
      <x:c r="D4788" s="20">
        <x:f t="shared" si="148"/>
        <x:v>28.69</x:v>
      </x:c>
      <x:c r="E4788" s="20">
        <x:f t="shared" si="149"/>
        <x:v>0</x:v>
      </x:c>
    </x:row>
    <x:row r="4789" spans="1:5">
      <x:c r="A4789" s="2" t="s">
        <x:v>27</x:v>
      </x:c>
      <x:c r="B4789" s="3" t="s">
        <x:v>2423</x:v>
      </x:c>
      <x:c r="C4789" s="26"/>
      <x:c r="D4789" s="20">
        <x:f t="shared" si="148"/>
        <x:v>29.41</x:v>
      </x:c>
      <x:c r="E4789" s="20">
        <x:f t="shared" si="149"/>
        <x:v>0</x:v>
      </x:c>
    </x:row>
    <x:row r="4790" spans="1:5">
      <x:c r="A4790" s="2" t="s">
        <x:v>29</x:v>
      </x:c>
      <x:c r="B4790" s="3" t="s">
        <x:v>231</x:v>
      </x:c>
      <x:c r="C4790" s="26"/>
      <x:c r="D4790" s="20">
        <x:f t="shared" si="148"/>
        <x:v>37.94</x:v>
      </x:c>
      <x:c r="E4790" s="20">
        <x:f t="shared" si="149"/>
        <x:v>0</x:v>
      </x:c>
    </x:row>
    <x:row r="4791" spans="1:5">
      <x:c r="A4791" s="2" t="s">
        <x:v>31</x:v>
      </x:c>
      <x:c r="B4791" s="3" t="s">
        <x:v>755</x:v>
      </x:c>
      <x:c r="C4791" s="26"/>
      <x:c r="D4791" s="20">
        <x:f t="shared" si="148"/>
        <x:v>43.55</x:v>
      </x:c>
      <x:c r="E4791" s="20">
        <x:f t="shared" si="149"/>
        <x:v>0</x:v>
      </x:c>
    </x:row>
    <x:row r="4792" spans="1:5">
      <x:c r="A4792" s="2" t="s">
        <x:v>33</x:v>
      </x:c>
      <x:c r="B4792" s="3" t="s">
        <x:v>1017</x:v>
      </x:c>
      <x:c r="C4792" s="26"/>
      <x:c r="D4792" s="20">
        <x:f t="shared" si="148"/>
        <x:v>46.66</x:v>
      </x:c>
      <x:c r="E4792" s="20">
        <x:f t="shared" si="149"/>
        <x:v>0</x:v>
      </x:c>
    </x:row>
    <x:row r="4793" spans="1:5">
      <x:c r="A4793" s="2" t="s">
        <x:v>35</x:v>
      </x:c>
      <x:c r="B4793" s="3" t="s">
        <x:v>1020</x:v>
      </x:c>
      <x:c r="C4793" s="26"/>
      <x:c r="D4793" s="20">
        <x:f t="shared" si="148"/>
        <x:v>46.3</x:v>
      </x:c>
      <x:c r="E4793" s="20">
        <x:f t="shared" si="149"/>
        <x:v>0</x:v>
      </x:c>
    </x:row>
    <x:row r="4794" spans="1:5">
      <x:c r="A4794" s="2" t="s">
        <x:v>37</x:v>
      </x:c>
      <x:c r="B4794" s="3" t="s">
        <x:v>492</x:v>
      </x:c>
      <x:c r="C4794" s="26"/>
      <x:c r="D4794" s="20">
        <x:f t="shared" si="148"/>
        <x:v>46.69</x:v>
      </x:c>
      <x:c r="E4794" s="20">
        <x:f t="shared" si="149"/>
        <x:v>0</x:v>
      </x:c>
    </x:row>
    <x:row r="4795" spans="1:5">
      <x:c r="A4795" s="2" t="s">
        <x:v>38</x:v>
      </x:c>
      <x:c r="B4795" s="3" t="s">
        <x:v>3694</x:v>
      </x:c>
      <x:c r="C4795" s="26"/>
      <x:c r="D4795" s="20">
        <x:f t="shared" si="148"/>
        <x:v>48.04</x:v>
      </x:c>
      <x:c r="E4795" s="20">
        <x:f t="shared" si="149"/>
        <x:v>0</x:v>
      </x:c>
    </x:row>
    <x:row r="4796" spans="1:5">
      <x:c r="A4796" s="2" t="s">
        <x:v>40</x:v>
      </x:c>
      <x:c r="B4796" s="3" t="s">
        <x:v>1868</x:v>
      </x:c>
      <x:c r="C4796" s="26"/>
      <x:c r="D4796" s="20">
        <x:f t="shared" si="148"/>
        <x:v>45.95</x:v>
      </x:c>
      <x:c r="E4796" s="20">
        <x:f t="shared" si="149"/>
        <x:v>0</x:v>
      </x:c>
    </x:row>
    <x:row r="4797" spans="1:5">
      <x:c r="A4797" s="2" t="s">
        <x:v>42</x:v>
      </x:c>
      <x:c r="B4797" s="3" t="s">
        <x:v>2941</x:v>
      </x:c>
      <x:c r="C4797" s="26"/>
      <x:c r="D4797" s="20">
        <x:f t="shared" si="148"/>
        <x:v>44.45</x:v>
      </x:c>
      <x:c r="E4797" s="20">
        <x:f t="shared" si="149"/>
        <x:v>0</x:v>
      </x:c>
    </x:row>
    <x:row r="4798" spans="1:5">
      <x:c r="A4798" s="2" t="s">
        <x:v>44</x:v>
      </x:c>
      <x:c r="B4798" s="3" t="s">
        <x:v>1230</x:v>
      </x:c>
      <x:c r="C4798" s="26"/>
      <x:c r="D4798" s="20">
        <x:f t="shared" si="148"/>
        <x:v>44.1</x:v>
      </x:c>
      <x:c r="E4798" s="20">
        <x:f t="shared" si="149"/>
        <x:v>0</x:v>
      </x:c>
    </x:row>
    <x:row r="4799" spans="1:5">
      <x:c r="A4799" s="2" t="s">
        <x:v>46</x:v>
      </x:c>
      <x:c r="B4799" s="3" t="s">
        <x:v>2645</x:v>
      </x:c>
      <x:c r="C4799" s="26"/>
      <x:c r="D4799" s="20">
        <x:f t="shared" si="148"/>
        <x:v>40.15</x:v>
      </x:c>
      <x:c r="E4799" s="20">
        <x:f t="shared" si="149"/>
        <x:v>0</x:v>
      </x:c>
    </x:row>
    <x:row r="4800" spans="1:5">
      <x:c r="A4800" s="2" t="s">
        <x:v>48</x:v>
      </x:c>
      <x:c r="B4800" s="3" t="s">
        <x:v>2463</x:v>
      </x:c>
      <x:c r="C4800" s="26"/>
      <x:c r="D4800" s="20">
        <x:f t="shared" si="148"/>
        <x:v>42.53</x:v>
      </x:c>
      <x:c r="E4800" s="20">
        <x:f t="shared" si="149"/>
        <x:v>0</x:v>
      </x:c>
    </x:row>
    <x:row r="4801" spans="1:5">
      <x:c r="A4801" s="2" t="s">
        <x:v>50</x:v>
      </x:c>
      <x:c r="B4801" s="3" t="s">
        <x:v>777</x:v>
      </x:c>
      <x:c r="C4801" s="26"/>
      <x:c r="D4801" s="20">
        <x:f t="shared" si="148"/>
        <x:v>42.6</x:v>
      </x:c>
      <x:c r="E4801" s="20">
        <x:f t="shared" si="149"/>
        <x:v>0</x:v>
      </x:c>
    </x:row>
    <x:row r="4802" spans="1:5">
      <x:c r="A4802" s="2" t="s">
        <x:v>52</x:v>
      </x:c>
      <x:c r="B4802" s="3" t="s">
        <x:v>2452</x:v>
      </x:c>
      <x:c r="C4802" s="26"/>
      <x:c r="D4802" s="20">
        <x:f t="shared" si="148"/>
        <x:v>43.93</x:v>
      </x:c>
      <x:c r="E4802" s="20">
        <x:f t="shared" si="149"/>
        <x:v>0</x:v>
      </x:c>
    </x:row>
    <x:row r="4803" spans="1:5">
      <x:c r="A4803" s="2" t="s">
        <x:v>54</x:v>
      </x:c>
      <x:c r="B4803" s="3" t="s">
        <x:v>1424</x:v>
      </x:c>
      <x:c r="C4803" s="26"/>
      <x:c r="D4803" s="20">
        <x:f t="shared" si="148"/>
        <x:v>43.95</x:v>
      </x:c>
      <x:c r="E4803" s="20">
        <x:f t="shared" si="149"/>
        <x:v>0</x:v>
      </x:c>
    </x:row>
    <x:row r="4804" spans="1:5">
      <x:c r="A4804" s="2" t="s">
        <x:v>56</x:v>
      </x:c>
      <x:c r="B4804" s="3" t="s">
        <x:v>2034</x:v>
      </x:c>
      <x:c r="C4804" s="26"/>
      <x:c r="D4804" s="20">
        <x:f t="shared" si="148"/>
        <x:v>40.24</x:v>
      </x:c>
      <x:c r="E4804" s="20">
        <x:f t="shared" si="149"/>
        <x:v>0</x:v>
      </x:c>
    </x:row>
    <x:row r="4805" spans="1:5">
      <x:c r="A4805" s="2" t="s">
        <x:v>58</x:v>
      </x:c>
      <x:c r="B4805" s="3" t="s">
        <x:v>1217</x:v>
      </x:c>
      <x:c r="C4805" s="26"/>
      <x:c r="D4805" s="20">
        <x:f t="shared" si="148"/>
        <x:v>37.979999999999997</x:v>
      </x:c>
      <x:c r="E4805" s="20">
        <x:f t="shared" si="149"/>
        <x:v>0</x:v>
      </x:c>
    </x:row>
    <x:row r="4806" spans="1:5">
      <x:c r="A4806" s="2" t="s">
        <x:v>60</x:v>
      </x:c>
      <x:c r="B4806" s="3" t="s">
        <x:v>4239</x:v>
      </x:c>
      <x:c r="C4806" s="26"/>
      <x:c r="D4806" s="20">
        <x:f t="shared" ref="D4806:D4869" si="150">VALUE(B4806)</x:f>
        <x:v>32.619999999999997</x:v>
      </x:c>
      <x:c r="E4806" s="20">
        <x:f t="shared" ref="E4806:E4869" si="151">IF(D4806&lt;0,1,0)</x:f>
        <x:v>0</x:v>
      </x:c>
    </x:row>
    <x:row r="4807" spans="1:5">
      <x:c r="A4807" s="2" t="s">
        <x:v>62</x:v>
      </x:c>
      <x:c r="B4807" s="3" t="s">
        <x:v>2776</x:v>
      </x:c>
      <x:c r="C4807" s="26"/>
      <x:c r="D4807" s="20">
        <x:f t="shared" si="150"/>
        <x:v>27.3</x:v>
      </x:c>
      <x:c r="E4807" s="20">
        <x:f t="shared" si="151"/>
        <x:v>0</x:v>
      </x:c>
    </x:row>
    <x:row r="4808" spans="1:5">
      <x:c r="A4808" s="2" t="s">
        <x:v>64</x:v>
      </x:c>
      <x:c r="B4808" s="1"/>
      <x:c r="C4808" s="1"/>
      <x:c r="D4808" s="20">
        <x:f t="shared" si="150"/>
        <x:v>0</x:v>
      </x:c>
      <x:c r="E4808" s="20">
        <x:f t="shared" si="151"/>
        <x:v>0</x:v>
      </x:c>
    </x:row>
    <x:row r="4809" spans="1:5">
      <x:c r="A4809" s="2" t="s">
        <x:v>6976</x:v>
      </x:c>
      <x:c r="B4809" s="1"/>
      <x:c r="C4809" s="1"/>
      <x:c r="D4809" s="20">
        <x:f t="shared" si="150"/>
        <x:v>0</x:v>
      </x:c>
      <x:c r="E4809" s="20">
        <x:f t="shared" si="151"/>
        <x:v>0</x:v>
      </x:c>
    </x:row>
    <x:row r="4810" spans="1:5">
      <x:c r="A4810" s="2" t="s">
        <x:v>64</x:v>
      </x:c>
      <x:c r="B4810" s="1"/>
      <x:c r="C4810" s="1"/>
      <x:c r="D4810" s="20">
        <x:f t="shared" si="150"/>
        <x:v>0</x:v>
      </x:c>
      <x:c r="E4810" s="20">
        <x:f t="shared" si="151"/>
        <x:v>0</x:v>
      </x:c>
    </x:row>
    <x:row r="4811" spans="1:5">
      <x:c r="A4811" s="2" t="s">
        <x:v>20</x:v>
      </x:c>
      <x:c r="B4811" s="3" t="s">
        <x:v>1836</x:v>
      </x:c>
      <x:c r="C4811" s="26"/>
      <x:c r="D4811" s="20">
        <x:f t="shared" si="150"/>
        <x:v>28.77</x:v>
      </x:c>
      <x:c r="E4811" s="20">
        <x:f t="shared" si="151"/>
        <x:v>0</x:v>
      </x:c>
    </x:row>
    <x:row r="4812" spans="1:5">
      <x:c r="A4812" s="2" t="s">
        <x:v>21</x:v>
      </x:c>
      <x:c r="B4812" s="3" t="s">
        <x:v>6665</x:v>
      </x:c>
      <x:c r="C4812" s="26"/>
      <x:c r="D4812" s="20">
        <x:f t="shared" si="150"/>
        <x:v>27.35</x:v>
      </x:c>
      <x:c r="E4812" s="20">
        <x:f t="shared" si="151"/>
        <x:v>0</x:v>
      </x:c>
    </x:row>
    <x:row r="4813" spans="1:5">
      <x:c r="A4813" s="2" t="s">
        <x:v>23</x:v>
      </x:c>
      <x:c r="B4813" s="3" t="s">
        <x:v>3342</x:v>
      </x:c>
      <x:c r="C4813" s="26"/>
      <x:c r="D4813" s="20">
        <x:f t="shared" si="150"/>
        <x:v>26.38</x:v>
      </x:c>
      <x:c r="E4813" s="20">
        <x:f t="shared" si="151"/>
        <x:v>0</x:v>
      </x:c>
    </x:row>
    <x:row r="4814" spans="1:5">
      <x:c r="A4814" s="2" t="s">
        <x:v>25</x:v>
      </x:c>
      <x:c r="B4814" s="3" t="s">
        <x:v>2906</x:v>
      </x:c>
      <x:c r="C4814" s="26"/>
      <x:c r="D4814" s="20">
        <x:f t="shared" si="150"/>
        <x:v>26.02</x:v>
      </x:c>
      <x:c r="E4814" s="20">
        <x:f t="shared" si="151"/>
        <x:v>0</x:v>
      </x:c>
    </x:row>
    <x:row r="4815" spans="1:5">
      <x:c r="A4815" s="2" t="s">
        <x:v>26</x:v>
      </x:c>
      <x:c r="B4815" s="3" t="s">
        <x:v>3331</x:v>
      </x:c>
      <x:c r="C4815" s="26"/>
      <x:c r="D4815" s="20">
        <x:f t="shared" si="150"/>
        <x:v>25.96</x:v>
      </x:c>
      <x:c r="E4815" s="20">
        <x:f t="shared" si="151"/>
        <x:v>0</x:v>
      </x:c>
    </x:row>
    <x:row r="4816" spans="1:5">
      <x:c r="A4816" s="2" t="s">
        <x:v>27</x:v>
      </x:c>
      <x:c r="B4816" s="3" t="s">
        <x:v>6977</x:v>
      </x:c>
      <x:c r="C4816" s="26"/>
      <x:c r="D4816" s="20">
        <x:f t="shared" si="150"/>
        <x:v>27.96</x:v>
      </x:c>
      <x:c r="E4816" s="20">
        <x:f t="shared" si="151"/>
        <x:v>0</x:v>
      </x:c>
    </x:row>
    <x:row r="4817" spans="1:5">
      <x:c r="A4817" s="2" t="s">
        <x:v>29</x:v>
      </x:c>
      <x:c r="B4817" s="3" t="s">
        <x:v>4131</x:v>
      </x:c>
      <x:c r="C4817" s="26"/>
      <x:c r="D4817" s="20">
        <x:f t="shared" si="150"/>
        <x:v>32.76</x:v>
      </x:c>
      <x:c r="E4817" s="20">
        <x:f t="shared" si="151"/>
        <x:v>0</x:v>
      </x:c>
    </x:row>
    <x:row r="4818" spans="1:5">
      <x:c r="A4818" s="2" t="s">
        <x:v>31</x:v>
      </x:c>
      <x:c r="B4818" s="3" t="s">
        <x:v>1030</x:v>
      </x:c>
      <x:c r="C4818" s="26"/>
      <x:c r="D4818" s="20">
        <x:f t="shared" si="150"/>
        <x:v>38.64</x:v>
      </x:c>
      <x:c r="E4818" s="20">
        <x:f t="shared" si="151"/>
        <x:v>0</x:v>
      </x:c>
    </x:row>
    <x:row r="4819" spans="1:5">
      <x:c r="A4819" s="2" t="s">
        <x:v>33</x:v>
      </x:c>
      <x:c r="B4819" s="3" t="s">
        <x:v>758</x:v>
      </x:c>
      <x:c r="C4819" s="26"/>
      <x:c r="D4819" s="20">
        <x:f t="shared" si="150"/>
        <x:v>41.51</x:v>
      </x:c>
      <x:c r="E4819" s="20">
        <x:f t="shared" si="151"/>
        <x:v>0</x:v>
      </x:c>
    </x:row>
    <x:row r="4820" spans="1:5">
      <x:c r="A4820" s="2" t="s">
        <x:v>35</x:v>
      </x:c>
      <x:c r="B4820" s="3" t="s">
        <x:v>1933</x:v>
      </x:c>
      <x:c r="C4820" s="26"/>
      <x:c r="D4820" s="20">
        <x:f t="shared" si="150"/>
        <x:v>41.99</x:v>
      </x:c>
      <x:c r="E4820" s="20">
        <x:f t="shared" si="151"/>
        <x:v>0</x:v>
      </x:c>
    </x:row>
    <x:row r="4821" spans="1:5">
      <x:c r="A4821" s="2" t="s">
        <x:v>37</x:v>
      </x:c>
      <x:c r="B4821" s="3" t="s">
        <x:v>1643</x:v>
      </x:c>
      <x:c r="C4821" s="26"/>
      <x:c r="D4821" s="20">
        <x:f t="shared" si="150"/>
        <x:v>41.95</x:v>
      </x:c>
      <x:c r="E4821" s="20">
        <x:f t="shared" si="151"/>
        <x:v>0</x:v>
      </x:c>
    </x:row>
    <x:row r="4822" spans="1:5">
      <x:c r="A4822" s="2" t="s">
        <x:v>38</x:v>
      </x:c>
      <x:c r="B4822" s="3" t="s">
        <x:v>1289</x:v>
      </x:c>
      <x:c r="C4822" s="26"/>
      <x:c r="D4822" s="20">
        <x:f t="shared" si="150"/>
        <x:v>42.7</x:v>
      </x:c>
      <x:c r="E4822" s="20">
        <x:f t="shared" si="151"/>
        <x:v>0</x:v>
      </x:c>
    </x:row>
    <x:row r="4823" spans="1:5">
      <x:c r="A4823" s="2" t="s">
        <x:v>40</x:v>
      </x:c>
      <x:c r="B4823" s="3" t="s">
        <x:v>1256</x:v>
      </x:c>
      <x:c r="C4823" s="26"/>
      <x:c r="D4823" s="20">
        <x:f t="shared" si="150"/>
        <x:v>41.45</x:v>
      </x:c>
      <x:c r="E4823" s="20">
        <x:f t="shared" si="151"/>
        <x:v>0</x:v>
      </x:c>
    </x:row>
    <x:row r="4824" spans="1:5">
      <x:c r="A4824" s="2" t="s">
        <x:v>42</x:v>
      </x:c>
      <x:c r="B4824" s="3" t="s">
        <x:v>1510</x:v>
      </x:c>
      <x:c r="C4824" s="26"/>
      <x:c r="D4824" s="20">
        <x:f t="shared" si="150"/>
        <x:v>38.97</x:v>
      </x:c>
      <x:c r="E4824" s="20">
        <x:f t="shared" si="151"/>
        <x:v>0</x:v>
      </x:c>
    </x:row>
    <x:row r="4825" spans="1:5">
      <x:c r="A4825" s="2" t="s">
        <x:v>44</x:v>
      </x:c>
      <x:c r="B4825" s="3" t="s">
        <x:v>1705</x:v>
      </x:c>
      <x:c r="C4825" s="26"/>
      <x:c r="D4825" s="20">
        <x:f t="shared" si="150"/>
        <x:v>36.57</x:v>
      </x:c>
      <x:c r="E4825" s="20">
        <x:f t="shared" si="151"/>
        <x:v>0</x:v>
      </x:c>
    </x:row>
    <x:row r="4826" spans="1:5">
      <x:c r="A4826" s="2" t="s">
        <x:v>46</x:v>
      </x:c>
      <x:c r="B4826" s="3" t="s">
        <x:v>2458</x:v>
      </x:c>
      <x:c r="C4826" s="26"/>
      <x:c r="D4826" s="20">
        <x:f t="shared" si="150"/>
        <x:v>33.79</x:v>
      </x:c>
      <x:c r="E4826" s="20">
        <x:f t="shared" si="151"/>
        <x:v>0</x:v>
      </x:c>
    </x:row>
    <x:row r="4827" spans="1:5">
      <x:c r="A4827" s="2" t="s">
        <x:v>48</x:v>
      </x:c>
      <x:c r="B4827" s="3" t="s">
        <x:v>1716</x:v>
      </x:c>
      <x:c r="C4827" s="26"/>
      <x:c r="D4827" s="20">
        <x:f t="shared" si="150"/>
        <x:v>34.9</x:v>
      </x:c>
      <x:c r="E4827" s="20">
        <x:f t="shared" si="151"/>
        <x:v>0</x:v>
      </x:c>
    </x:row>
    <x:row r="4828" spans="1:5">
      <x:c r="A4828" s="2" t="s">
        <x:v>50</x:v>
      </x:c>
      <x:c r="B4828" s="3" t="s">
        <x:v>4728</x:v>
      </x:c>
      <x:c r="C4828" s="26"/>
      <x:c r="D4828" s="20">
        <x:f t="shared" si="150"/>
        <x:v>38.4</x:v>
      </x:c>
      <x:c r="E4828" s="20">
        <x:f t="shared" si="151"/>
        <x:v>0</x:v>
      </x:c>
    </x:row>
    <x:row r="4829" spans="1:5">
      <x:c r="A4829" s="2" t="s">
        <x:v>52</x:v>
      </x:c>
      <x:c r="B4829" s="3" t="s">
        <x:v>1510</x:v>
      </x:c>
      <x:c r="C4829" s="26"/>
      <x:c r="D4829" s="20">
        <x:f t="shared" si="150"/>
        <x:v>38.97</x:v>
      </x:c>
      <x:c r="E4829" s="20">
        <x:f t="shared" si="151"/>
        <x:v>0</x:v>
      </x:c>
    </x:row>
    <x:row r="4830" spans="1:5">
      <x:c r="A4830" s="2" t="s">
        <x:v>54</x:v>
      </x:c>
      <x:c r="B4830" s="3" t="s">
        <x:v>1093</x:v>
      </x:c>
      <x:c r="C4830" s="26"/>
      <x:c r="D4830" s="20">
        <x:f t="shared" si="150"/>
        <x:v>40</x:v>
      </x:c>
      <x:c r="E4830" s="20">
        <x:f t="shared" si="151"/>
        <x:v>0</x:v>
      </x:c>
    </x:row>
    <x:row r="4831" spans="1:5">
      <x:c r="A4831" s="2" t="s">
        <x:v>56</x:v>
      </x:c>
      <x:c r="B4831" s="3" t="s">
        <x:v>3241</x:v>
      </x:c>
      <x:c r="C4831" s="26"/>
      <x:c r="D4831" s="20">
        <x:f t="shared" si="150"/>
        <x:v>38.950000000000003</x:v>
      </x:c>
      <x:c r="E4831" s="20">
        <x:f t="shared" si="151"/>
        <x:v>0</x:v>
      </x:c>
    </x:row>
    <x:row r="4832" spans="1:5">
      <x:c r="A4832" s="2" t="s">
        <x:v>58</x:v>
      </x:c>
      <x:c r="B4832" s="3" t="s">
        <x:v>1199</x:v>
      </x:c>
      <x:c r="C4832" s="26"/>
      <x:c r="D4832" s="20">
        <x:f t="shared" si="150"/>
        <x:v>35.61</x:v>
      </x:c>
      <x:c r="E4832" s="20">
        <x:f t="shared" si="151"/>
        <x:v>0</x:v>
      </x:c>
    </x:row>
    <x:row r="4833" spans="1:5">
      <x:c r="A4833" s="2" t="s">
        <x:v>60</x:v>
      </x:c>
      <x:c r="B4833" s="3" t="s">
        <x:v>4198</x:v>
      </x:c>
      <x:c r="C4833" s="26"/>
      <x:c r="D4833" s="20">
        <x:f t="shared" si="150"/>
        <x:v>35.92</x:v>
      </x:c>
      <x:c r="E4833" s="20">
        <x:f t="shared" si="151"/>
        <x:v>0</x:v>
      </x:c>
    </x:row>
    <x:row r="4834" spans="1:5">
      <x:c r="A4834" s="2" t="s">
        <x:v>62</x:v>
      </x:c>
      <x:c r="B4834" s="3" t="s">
        <x:v>2245</x:v>
      </x:c>
      <x:c r="C4834" s="26"/>
      <x:c r="D4834" s="20">
        <x:f t="shared" si="150"/>
        <x:v>31.24</x:v>
      </x:c>
      <x:c r="E4834" s="20">
        <x:f t="shared" si="151"/>
        <x:v>0</x:v>
      </x:c>
    </x:row>
    <x:row r="4835" spans="1:5">
      <x:c r="A4835" s="2" t="s">
        <x:v>64</x:v>
      </x:c>
      <x:c r="B4835" s="1"/>
      <x:c r="C4835" s="1"/>
      <x:c r="D4835" s="20">
        <x:f t="shared" si="150"/>
        <x:v>0</x:v>
      </x:c>
      <x:c r="E4835" s="20">
        <x:f t="shared" si="151"/>
        <x:v>0</x:v>
      </x:c>
    </x:row>
    <x:row r="4836" spans="1:5">
      <x:c r="A4836" s="2" t="s">
        <x:v>6978</x:v>
      </x:c>
      <x:c r="B4836" s="1"/>
      <x:c r="C4836" s="1"/>
      <x:c r="D4836" s="20">
        <x:f t="shared" si="150"/>
        <x:v>0</x:v>
      </x:c>
      <x:c r="E4836" s="20">
        <x:f t="shared" si="151"/>
        <x:v>0</x:v>
      </x:c>
    </x:row>
    <x:row r="4837" spans="1:5">
      <x:c r="A4837" s="2" t="s">
        <x:v>64</x:v>
      </x:c>
      <x:c r="B4837" s="1"/>
      <x:c r="C4837" s="1"/>
      <x:c r="D4837" s="20">
        <x:f t="shared" si="150"/>
        <x:v>0</x:v>
      </x:c>
      <x:c r="E4837" s="20">
        <x:f t="shared" si="151"/>
        <x:v>0</x:v>
      </x:c>
    </x:row>
    <x:row r="4838" spans="1:5">
      <x:c r="A4838" s="2" t="s">
        <x:v>20</x:v>
      </x:c>
      <x:c r="B4838" s="3" t="s">
        <x:v>6521</x:v>
      </x:c>
      <x:c r="C4838" s="26"/>
      <x:c r="D4838" s="20">
        <x:f t="shared" si="150"/>
        <x:v>32.42</x:v>
      </x:c>
      <x:c r="E4838" s="20">
        <x:f t="shared" si="151"/>
        <x:v>0</x:v>
      </x:c>
    </x:row>
    <x:row r="4839" spans="1:5">
      <x:c r="A4839" s="2" t="s">
        <x:v>21</x:v>
      </x:c>
      <x:c r="B4839" s="3" t="s">
        <x:v>3716</x:v>
      </x:c>
      <x:c r="C4839" s="26"/>
      <x:c r="D4839" s="20">
        <x:f t="shared" si="150"/>
        <x:v>30.59</x:v>
      </x:c>
      <x:c r="E4839" s="20">
        <x:f t="shared" si="151"/>
        <x:v>0</x:v>
      </x:c>
    </x:row>
    <x:row r="4840" spans="1:5">
      <x:c r="A4840" s="2" t="s">
        <x:v>23</x:v>
      </x:c>
      <x:c r="B4840" s="3" t="s">
        <x:v>3461</x:v>
      </x:c>
      <x:c r="C4840" s="26"/>
      <x:c r="D4840" s="20">
        <x:f t="shared" si="150"/>
        <x:v>29.94</x:v>
      </x:c>
      <x:c r="E4840" s="20">
        <x:f t="shared" si="151"/>
        <x:v>0</x:v>
      </x:c>
    </x:row>
    <x:row r="4841" spans="1:5">
      <x:c r="A4841" s="2" t="s">
        <x:v>25</x:v>
      </x:c>
      <x:c r="B4841" s="3" t="s">
        <x:v>3652</x:v>
      </x:c>
      <x:c r="C4841" s="26"/>
      <x:c r="D4841" s="20">
        <x:f t="shared" si="150"/>
        <x:v>29.03</x:v>
      </x:c>
      <x:c r="E4841" s="20">
        <x:f t="shared" si="151"/>
        <x:v>0</x:v>
      </x:c>
    </x:row>
    <x:row r="4842" spans="1:5">
      <x:c r="A4842" s="2" t="s">
        <x:v>26</x:v>
      </x:c>
      <x:c r="B4842" s="3" t="s">
        <x:v>2132</x:v>
      </x:c>
      <x:c r="C4842" s="26"/>
      <x:c r="D4842" s="20">
        <x:f t="shared" si="150"/>
        <x:v>29.05</x:v>
      </x:c>
      <x:c r="E4842" s="20">
        <x:f t="shared" si="151"/>
        <x:v>0</x:v>
      </x:c>
    </x:row>
    <x:row r="4843" spans="1:5">
      <x:c r="A4843" s="2" t="s">
        <x:v>27</x:v>
      </x:c>
      <x:c r="B4843" s="3" t="s">
        <x:v>6979</x:v>
      </x:c>
      <x:c r="C4843" s="26"/>
      <x:c r="D4843" s="20">
        <x:f t="shared" si="150"/>
        <x:v>30.12</x:v>
      </x:c>
      <x:c r="E4843" s="20">
        <x:f t="shared" si="151"/>
        <x:v>0</x:v>
      </x:c>
    </x:row>
    <x:row r="4844" spans="1:5">
      <x:c r="A4844" s="2" t="s">
        <x:v>29</x:v>
      </x:c>
      <x:c r="B4844" s="3" t="s">
        <x:v>1847</x:v>
      </x:c>
      <x:c r="C4844" s="26"/>
      <x:c r="D4844" s="20">
        <x:f t="shared" si="150"/>
        <x:v>33.950000000000003</x:v>
      </x:c>
      <x:c r="E4844" s="20">
        <x:f t="shared" si="151"/>
        <x:v>0</x:v>
      </x:c>
    </x:row>
    <x:row r="4845" spans="1:5">
      <x:c r="A4845" s="2" t="s">
        <x:v>31</x:v>
      </x:c>
      <x:c r="B4845" s="3" t="s">
        <x:v>2953</x:v>
      </x:c>
      <x:c r="C4845" s="26"/>
      <x:c r="D4845" s="20">
        <x:f t="shared" si="150"/>
        <x:v>41.9</x:v>
      </x:c>
      <x:c r="E4845" s="20">
        <x:f t="shared" si="151"/>
        <x:v>0</x:v>
      </x:c>
    </x:row>
    <x:row r="4846" spans="1:5">
      <x:c r="A4846" s="2" t="s">
        <x:v>33</x:v>
      </x:c>
      <x:c r="B4846" s="3" t="s">
        <x:v>1016</x:v>
      </x:c>
      <x:c r="C4846" s="26"/>
      <x:c r="D4846" s="20">
        <x:f t="shared" si="150"/>
        <x:v>46.96</x:v>
      </x:c>
      <x:c r="E4846" s="20">
        <x:f t="shared" si="151"/>
        <x:v>0</x:v>
      </x:c>
    </x:row>
    <x:row r="4847" spans="1:5">
      <x:c r="A4847" s="2" t="s">
        <x:v>35</x:v>
      </x:c>
      <x:c r="B4847" s="3" t="s">
        <x:v>1696</x:v>
      </x:c>
      <x:c r="C4847" s="26"/>
      <x:c r="D4847" s="20">
        <x:f t="shared" si="150"/>
        <x:v>47.53</x:v>
      </x:c>
      <x:c r="E4847" s="20">
        <x:f t="shared" si="151"/>
        <x:v>0</x:v>
      </x:c>
    </x:row>
    <x:row r="4848" spans="1:5">
      <x:c r="A4848" s="2" t="s">
        <x:v>37</x:v>
      </x:c>
      <x:c r="B4848" s="3" t="s">
        <x:v>1696</x:v>
      </x:c>
      <x:c r="C4848" s="26"/>
      <x:c r="D4848" s="20">
        <x:f t="shared" si="150"/>
        <x:v>47.53</x:v>
      </x:c>
      <x:c r="E4848" s="20">
        <x:f t="shared" si="151"/>
        <x:v>0</x:v>
      </x:c>
    </x:row>
    <x:row r="4849" spans="1:5">
      <x:c r="A4849" s="2" t="s">
        <x:v>38</x:v>
      </x:c>
      <x:c r="B4849" s="3" t="s">
        <x:v>2266</x:v>
      </x:c>
      <x:c r="C4849" s="26"/>
      <x:c r="D4849" s="20">
        <x:f t="shared" si="150"/>
        <x:v>47.81</x:v>
      </x:c>
      <x:c r="E4849" s="20">
        <x:f t="shared" si="151"/>
        <x:v>0</x:v>
      </x:c>
    </x:row>
    <x:row r="4850" spans="1:5">
      <x:c r="A4850" s="2" t="s">
        <x:v>40</x:v>
      </x:c>
      <x:c r="B4850" s="3" t="s">
        <x:v>2382</x:v>
      </x:c>
      <x:c r="C4850" s="26"/>
      <x:c r="D4850" s="20">
        <x:f t="shared" si="150"/>
        <x:v>45.99</x:v>
      </x:c>
      <x:c r="E4850" s="20">
        <x:f t="shared" si="151"/>
        <x:v>0</x:v>
      </x:c>
    </x:row>
    <x:row r="4851" spans="1:5">
      <x:c r="A4851" s="2" t="s">
        <x:v>42</x:v>
      </x:c>
      <x:c r="B4851" s="3" t="s">
        <x:v>5760</x:v>
      </x:c>
      <x:c r="C4851" s="26"/>
      <x:c r="D4851" s="20">
        <x:f t="shared" si="150"/>
        <x:v>45.2</x:v>
      </x:c>
      <x:c r="E4851" s="20">
        <x:f t="shared" si="151"/>
        <x:v>0</x:v>
      </x:c>
    </x:row>
    <x:row r="4852" spans="1:5">
      <x:c r="A4852" s="2" t="s">
        <x:v>44</x:v>
      </x:c>
      <x:c r="B4852" s="3" t="s">
        <x:v>2310</x:v>
      </x:c>
      <x:c r="C4852" s="26"/>
      <x:c r="D4852" s="20">
        <x:f t="shared" si="150"/>
        <x:v>41.71</x:v>
      </x:c>
      <x:c r="E4852" s="20">
        <x:f t="shared" si="151"/>
        <x:v>0</x:v>
      </x:c>
    </x:row>
    <x:row r="4853" spans="1:5">
      <x:c r="A4853" s="2" t="s">
        <x:v>46</x:v>
      </x:c>
      <x:c r="B4853" s="3" t="s">
        <x:v>1757</x:v>
      </x:c>
      <x:c r="C4853" s="26"/>
      <x:c r="D4853" s="20">
        <x:f t="shared" si="150"/>
        <x:v>39.17</x:v>
      </x:c>
      <x:c r="E4853" s="20">
        <x:f t="shared" si="151"/>
        <x:v>0</x:v>
      </x:c>
    </x:row>
    <x:row r="4854" spans="1:5">
      <x:c r="A4854" s="2" t="s">
        <x:v>48</x:v>
      </x:c>
      <x:c r="B4854" s="3" t="s">
        <x:v>1662</x:v>
      </x:c>
      <x:c r="C4854" s="26"/>
      <x:c r="D4854" s="20">
        <x:f t="shared" si="150"/>
        <x:v>38.28</x:v>
      </x:c>
      <x:c r="E4854" s="20">
        <x:f t="shared" si="151"/>
        <x:v>0</x:v>
      </x:c>
    </x:row>
    <x:row r="4855" spans="1:5">
      <x:c r="A4855" s="2" t="s">
        <x:v>50</x:v>
      </x:c>
      <x:c r="B4855" s="3" t="s">
        <x:v>4816</x:v>
      </x:c>
      <x:c r="C4855" s="26"/>
      <x:c r="D4855" s="20">
        <x:f t="shared" si="150"/>
        <x:v>38.229999999999997</x:v>
      </x:c>
      <x:c r="E4855" s="20">
        <x:f t="shared" si="151"/>
        <x:v>0</x:v>
      </x:c>
    </x:row>
    <x:row r="4856" spans="1:5">
      <x:c r="A4856" s="2" t="s">
        <x:v>52</x:v>
      </x:c>
      <x:c r="B4856" s="3" t="s">
        <x:v>2490</x:v>
      </x:c>
      <x:c r="C4856" s="26"/>
      <x:c r="D4856" s="20">
        <x:f t="shared" si="150"/>
        <x:v>38.94</x:v>
      </x:c>
      <x:c r="E4856" s="20">
        <x:f t="shared" si="151"/>
        <x:v>0</x:v>
      </x:c>
    </x:row>
    <x:row r="4857" spans="1:5">
      <x:c r="A4857" s="2" t="s">
        <x:v>54</x:v>
      </x:c>
      <x:c r="B4857" s="3" t="s">
        <x:v>2014</x:v>
      </x:c>
      <x:c r="C4857" s="26"/>
      <x:c r="D4857" s="20">
        <x:f t="shared" si="150"/>
        <x:v>39.01</x:v>
      </x:c>
      <x:c r="E4857" s="20">
        <x:f t="shared" si="151"/>
        <x:v>0</x:v>
      </x:c>
    </x:row>
    <x:row r="4858" spans="1:5">
      <x:c r="A4858" s="2" t="s">
        <x:v>56</x:v>
      </x:c>
      <x:c r="B4858" s="3" t="s">
        <x:v>2444</x:v>
      </x:c>
      <x:c r="C4858" s="26"/>
      <x:c r="D4858" s="20">
        <x:f t="shared" si="150"/>
        <x:v>35.520000000000003</x:v>
      </x:c>
      <x:c r="E4858" s="20">
        <x:f t="shared" si="151"/>
        <x:v>0</x:v>
      </x:c>
    </x:row>
    <x:row r="4859" spans="1:5">
      <x:c r="A4859" s="2" t="s">
        <x:v>58</x:v>
      </x:c>
      <x:c r="B4859" s="3" t="s">
        <x:v>376</x:v>
      </x:c>
      <x:c r="C4859" s="26"/>
      <x:c r="D4859" s="20">
        <x:f t="shared" si="150"/>
        <x:v>34.99</x:v>
      </x:c>
      <x:c r="E4859" s="20">
        <x:f t="shared" si="151"/>
        <x:v>0</x:v>
      </x:c>
    </x:row>
    <x:row r="4860" spans="1:5">
      <x:c r="A4860" s="2" t="s">
        <x:v>60</x:v>
      </x:c>
      <x:c r="B4860" s="3" t="s">
        <x:v>1529</x:v>
      </x:c>
      <x:c r="C4860" s="26"/>
      <x:c r="D4860" s="20">
        <x:f t="shared" si="150"/>
        <x:v>36.479999999999997</x:v>
      </x:c>
      <x:c r="E4860" s="20">
        <x:f t="shared" si="151"/>
        <x:v>0</x:v>
      </x:c>
    </x:row>
    <x:row r="4861" spans="1:5">
      <x:c r="A4861" s="2" t="s">
        <x:v>62</x:v>
      </x:c>
      <x:c r="B4861" s="3" t="s">
        <x:v>2078</x:v>
      </x:c>
      <x:c r="C4861" s="26"/>
      <x:c r="D4861" s="20">
        <x:f t="shared" si="150"/>
        <x:v>33.5</x:v>
      </x:c>
      <x:c r="E4861" s="20">
        <x:f t="shared" si="151"/>
        <x:v>0</x:v>
      </x:c>
    </x:row>
    <x:row r="4862" spans="1:5">
      <x:c r="A4862" s="2" t="s">
        <x:v>64</x:v>
      </x:c>
      <x:c r="B4862" s="1"/>
      <x:c r="C4862" s="1"/>
      <x:c r="D4862" s="20">
        <x:f t="shared" si="150"/>
        <x:v>0</x:v>
      </x:c>
      <x:c r="E4862" s="20">
        <x:f t="shared" si="151"/>
        <x:v>0</x:v>
      </x:c>
    </x:row>
    <x:row r="4863" spans="1:5">
      <x:c r="A4863" s="2" t="s">
        <x:v>6980</x:v>
      </x:c>
      <x:c r="B4863" s="1"/>
      <x:c r="C4863" s="1"/>
      <x:c r="D4863" s="20">
        <x:f t="shared" si="150"/>
        <x:v>0</x:v>
      </x:c>
      <x:c r="E4863" s="20">
        <x:f t="shared" si="151"/>
        <x:v>0</x:v>
      </x:c>
    </x:row>
    <x:row r="4864" spans="1:5">
      <x:c r="A4864" s="2" t="s">
        <x:v>64</x:v>
      </x:c>
      <x:c r="B4864" s="1"/>
      <x:c r="C4864" s="1"/>
      <x:c r="D4864" s="20">
        <x:f t="shared" si="150"/>
        <x:v>0</x:v>
      </x:c>
      <x:c r="E4864" s="20">
        <x:f t="shared" si="151"/>
        <x:v>0</x:v>
      </x:c>
    </x:row>
    <x:row r="4865" spans="1:5">
      <x:c r="A4865" s="2" t="s">
        <x:v>20</x:v>
      </x:c>
      <x:c r="B4865" s="3" t="s">
        <x:v>3730</x:v>
      </x:c>
      <x:c r="C4865" s="26"/>
      <x:c r="D4865" s="20">
        <x:f t="shared" si="150"/>
        <x:v>29.29</x:v>
      </x:c>
      <x:c r="E4865" s="20">
        <x:f t="shared" si="151"/>
        <x:v>0</x:v>
      </x:c>
    </x:row>
    <x:row r="4866" spans="1:5">
      <x:c r="A4866" s="2" t="s">
        <x:v>21</x:v>
      </x:c>
      <x:c r="B4866" s="3" t="s">
        <x:v>2334</x:v>
      </x:c>
      <x:c r="C4866" s="26"/>
      <x:c r="D4866" s="20">
        <x:f t="shared" si="150"/>
        <x:v>29.01</x:v>
      </x:c>
      <x:c r="E4866" s="20">
        <x:f t="shared" si="151"/>
        <x:v>0</x:v>
      </x:c>
    </x:row>
    <x:row r="4867" spans="1:5">
      <x:c r="A4867" s="2" t="s">
        <x:v>23</x:v>
      </x:c>
      <x:c r="B4867" s="3" t="s">
        <x:v>426</x:v>
      </x:c>
      <x:c r="C4867" s="26"/>
      <x:c r="D4867" s="20">
        <x:f t="shared" si="150"/>
        <x:v>28.06</x:v>
      </x:c>
      <x:c r="E4867" s="20">
        <x:f t="shared" si="151"/>
        <x:v>0</x:v>
      </x:c>
    </x:row>
    <x:row r="4868" spans="1:5">
      <x:c r="A4868" s="2" t="s">
        <x:v>25</x:v>
      </x:c>
      <x:c r="B4868" s="3" t="s">
        <x:v>2770</x:v>
      </x:c>
      <x:c r="C4868" s="26"/>
      <x:c r="D4868" s="20">
        <x:f t="shared" si="150"/>
        <x:v>27</x:v>
      </x:c>
      <x:c r="E4868" s="20">
        <x:f t="shared" si="151"/>
        <x:v>0</x:v>
      </x:c>
    </x:row>
    <x:row r="4869" spans="1:5">
      <x:c r="A4869" s="2" t="s">
        <x:v>26</x:v>
      </x:c>
      <x:c r="B4869" s="3" t="s">
        <x:v>6981</x:v>
      </x:c>
      <x:c r="C4869" s="26"/>
      <x:c r="D4869" s="20">
        <x:f t="shared" si="150"/>
        <x:v>25.58</x:v>
      </x:c>
      <x:c r="E4869" s="20">
        <x:f t="shared" si="151"/>
        <x:v>0</x:v>
      </x:c>
    </x:row>
    <x:row r="4870" spans="1:5">
      <x:c r="A4870" s="2" t="s">
        <x:v>27</x:v>
      </x:c>
      <x:c r="B4870" s="3" t="s">
        <x:v>2945</x:v>
      </x:c>
      <x:c r="C4870" s="26"/>
      <x:c r="D4870" s="20">
        <x:f t="shared" ref="D4870:D4933" si="152">VALUE(B4870)</x:f>
        <x:v>28</x:v>
      </x:c>
      <x:c r="E4870" s="20">
        <x:f t="shared" ref="E4870:E4933" si="153">IF(D4870&lt;0,1,0)</x:f>
        <x:v>0</x:v>
      </x:c>
    </x:row>
    <x:row r="4871" spans="1:5">
      <x:c r="A4871" s="2" t="s">
        <x:v>29</x:v>
      </x:c>
      <x:c r="B4871" s="3" t="s">
        <x:v>4631</x:v>
      </x:c>
      <x:c r="C4871" s="26"/>
      <x:c r="D4871" s="20">
        <x:f t="shared" si="152"/>
        <x:v>31.96</x:v>
      </x:c>
      <x:c r="E4871" s="20">
        <x:f t="shared" si="153"/>
        <x:v>0</x:v>
      </x:c>
    </x:row>
    <x:row r="4872" spans="1:5">
      <x:c r="A4872" s="2" t="s">
        <x:v>31</x:v>
      </x:c>
      <x:c r="B4872" s="3" t="s">
        <x:v>1732</x:v>
      </x:c>
      <x:c r="C4872" s="26"/>
      <x:c r="D4872" s="20">
        <x:f t="shared" si="152"/>
        <x:v>37.93</x:v>
      </x:c>
      <x:c r="E4872" s="20">
        <x:f t="shared" si="153"/>
        <x:v>0</x:v>
      </x:c>
    </x:row>
    <x:row r="4873" spans="1:5">
      <x:c r="A4873" s="2" t="s">
        <x:v>33</x:v>
      </x:c>
      <x:c r="B4873" s="3" t="s">
        <x:v>363</x:v>
      </x:c>
      <x:c r="C4873" s="26"/>
      <x:c r="D4873" s="20">
        <x:f t="shared" si="152"/>
        <x:v>38.909999999999997</x:v>
      </x:c>
      <x:c r="E4873" s="20">
        <x:f t="shared" si="153"/>
        <x:v>0</x:v>
      </x:c>
    </x:row>
    <x:row r="4874" spans="1:5">
      <x:c r="A4874" s="2" t="s">
        <x:v>35</x:v>
      </x:c>
      <x:c r="B4874" s="3" t="s">
        <x:v>2535</x:v>
      </x:c>
      <x:c r="C4874" s="26"/>
      <x:c r="D4874" s="20">
        <x:f t="shared" si="152"/>
        <x:v>35.99</x:v>
      </x:c>
      <x:c r="E4874" s="20">
        <x:f t="shared" si="153"/>
        <x:v>0</x:v>
      </x:c>
    </x:row>
    <x:row r="4875" spans="1:5">
      <x:c r="A4875" s="2" t="s">
        <x:v>37</x:v>
      </x:c>
      <x:c r="B4875" s="3" t="s">
        <x:v>2256</x:v>
      </x:c>
      <x:c r="C4875" s="26"/>
      <x:c r="D4875" s="20">
        <x:f t="shared" si="152"/>
        <x:v>35.51</x:v>
      </x:c>
      <x:c r="E4875" s="20">
        <x:f t="shared" si="153"/>
        <x:v>0</x:v>
      </x:c>
    </x:row>
    <x:row r="4876" spans="1:5">
      <x:c r="A4876" s="2" t="s">
        <x:v>38</x:v>
      </x:c>
      <x:c r="B4876" s="3" t="s">
        <x:v>6494</x:v>
      </x:c>
      <x:c r="C4876" s="26"/>
      <x:c r="D4876" s="20">
        <x:f t="shared" si="152"/>
        <x:v>32.24</x:v>
      </x:c>
      <x:c r="E4876" s="20">
        <x:f t="shared" si="153"/>
        <x:v>0</x:v>
      </x:c>
    </x:row>
    <x:row r="4877" spans="1:5">
      <x:c r="A4877" s="2" t="s">
        <x:v>40</x:v>
      </x:c>
      <x:c r="B4877" s="3" t="s">
        <x:v>6953</x:v>
      </x:c>
      <x:c r="C4877" s="26"/>
      <x:c r="D4877" s="20">
        <x:f t="shared" si="152"/>
        <x:v>29.33</x:v>
      </x:c>
      <x:c r="E4877" s="20">
        <x:f t="shared" si="153"/>
        <x:v>0</x:v>
      </x:c>
    </x:row>
    <x:row r="4878" spans="1:5">
      <x:c r="A4878" s="2" t="s">
        <x:v>42</x:v>
      </x:c>
      <x:c r="B4878" s="3" t="s">
        <x:v>2932</x:v>
      </x:c>
      <x:c r="C4878" s="26"/>
      <x:c r="D4878" s="20">
        <x:f t="shared" si="152"/>
        <x:v>27.29</x:v>
      </x:c>
      <x:c r="E4878" s="20">
        <x:f t="shared" si="153"/>
        <x:v>0</x:v>
      </x:c>
    </x:row>
    <x:row r="4879" spans="1:5">
      <x:c r="A4879" s="2" t="s">
        <x:v>44</x:v>
      </x:c>
      <x:c r="B4879" s="3" t="s">
        <x:v>1465</x:v>
      </x:c>
      <x:c r="C4879" s="26"/>
      <x:c r="D4879" s="20">
        <x:f t="shared" si="152"/>
        <x:v>25.08</x:v>
      </x:c>
      <x:c r="E4879" s="20">
        <x:f t="shared" si="153"/>
        <x:v>0</x:v>
      </x:c>
    </x:row>
    <x:row r="4880" spans="1:5">
      <x:c r="A4880" s="2" t="s">
        <x:v>46</x:v>
      </x:c>
      <x:c r="B4880" s="3" t="s">
        <x:v>4345</x:v>
      </x:c>
      <x:c r="C4880" s="26"/>
      <x:c r="D4880" s="20">
        <x:f t="shared" si="152"/>
        <x:v>25.09</x:v>
      </x:c>
      <x:c r="E4880" s="20">
        <x:f t="shared" si="153"/>
        <x:v>0</x:v>
      </x:c>
    </x:row>
    <x:row r="4881" spans="1:5">
      <x:c r="A4881" s="2" t="s">
        <x:v>48</x:v>
      </x:c>
      <x:c r="B4881" s="3" t="s">
        <x:v>2932</x:v>
      </x:c>
      <x:c r="C4881" s="26"/>
      <x:c r="D4881" s="20">
        <x:f t="shared" si="152"/>
        <x:v>27.29</x:v>
      </x:c>
      <x:c r="E4881" s="20">
        <x:f t="shared" si="153"/>
        <x:v>0</x:v>
      </x:c>
    </x:row>
    <x:row r="4882" spans="1:5">
      <x:c r="A4882" s="2" t="s">
        <x:v>50</x:v>
      </x:c>
      <x:c r="B4882" s="3" t="s">
        <x:v>2210</x:v>
      </x:c>
      <x:c r="C4882" s="26"/>
      <x:c r="D4882" s="20">
        <x:f t="shared" si="152"/>
        <x:v>30.51</x:v>
      </x:c>
      <x:c r="E4882" s="20">
        <x:f t="shared" si="153"/>
        <x:v>0</x:v>
      </x:c>
    </x:row>
    <x:row r="4883" spans="1:5">
      <x:c r="A4883" s="2" t="s">
        <x:v>52</x:v>
      </x:c>
      <x:c r="B4883" s="3" t="s">
        <x:v>2243</x:v>
      </x:c>
      <x:c r="C4883" s="26"/>
      <x:c r="D4883" s="20">
        <x:f t="shared" si="152"/>
        <x:v>36.36</x:v>
      </x:c>
      <x:c r="E4883" s="20">
        <x:f t="shared" si="153"/>
        <x:v>0</x:v>
      </x:c>
    </x:row>
    <x:row r="4884" spans="1:5">
      <x:c r="A4884" s="2" t="s">
        <x:v>54</x:v>
      </x:c>
      <x:c r="B4884" s="3" t="s">
        <x:v>3742</x:v>
      </x:c>
      <x:c r="C4884" s="26"/>
      <x:c r="D4884" s="20">
        <x:f t="shared" si="152"/>
        <x:v>38.92</x:v>
      </x:c>
      <x:c r="E4884" s="20">
        <x:f t="shared" si="153"/>
        <x:v>0</x:v>
      </x:c>
    </x:row>
    <x:row r="4885" spans="1:5">
      <x:c r="A4885" s="2" t="s">
        <x:v>56</x:v>
      </x:c>
      <x:c r="B4885" s="3" t="s">
        <x:v>906</x:v>
      </x:c>
      <x:c r="C4885" s="26"/>
      <x:c r="D4885" s="20">
        <x:f t="shared" si="152"/>
        <x:v>38.71</x:v>
      </x:c>
      <x:c r="E4885" s="20">
        <x:f t="shared" si="153"/>
        <x:v>0</x:v>
      </x:c>
    </x:row>
    <x:row r="4886" spans="1:5">
      <x:c r="A4886" s="2" t="s">
        <x:v>58</x:v>
      </x:c>
      <x:c r="B4886" s="3" t="s">
        <x:v>2038</x:v>
      </x:c>
      <x:c r="C4886" s="26"/>
      <x:c r="D4886" s="20">
        <x:f t="shared" si="152"/>
        <x:v>36.61</x:v>
      </x:c>
      <x:c r="E4886" s="20">
        <x:f t="shared" si="153"/>
        <x:v>0</x:v>
      </x:c>
    </x:row>
    <x:row r="4887" spans="1:5">
      <x:c r="A4887" s="2" t="s">
        <x:v>60</x:v>
      </x:c>
      <x:c r="B4887" s="3" t="s">
        <x:v>3241</x:v>
      </x:c>
      <x:c r="C4887" s="26"/>
      <x:c r="D4887" s="20">
        <x:f t="shared" si="152"/>
        <x:v>38.950000000000003</x:v>
      </x:c>
      <x:c r="E4887" s="20">
        <x:f t="shared" si="153"/>
        <x:v>0</x:v>
      </x:c>
    </x:row>
    <x:row r="4888" spans="1:5">
      <x:c r="A4888" s="2" t="s">
        <x:v>62</x:v>
      </x:c>
      <x:c r="B4888" s="3" t="s">
        <x:v>2577</x:v>
      </x:c>
      <x:c r="C4888" s="26"/>
      <x:c r="D4888" s="20">
        <x:f t="shared" si="152"/>
        <x:v>34.07</x:v>
      </x:c>
      <x:c r="E4888" s="20">
        <x:f t="shared" si="153"/>
        <x:v>0</x:v>
      </x:c>
    </x:row>
    <x:row r="4889" spans="1:5">
      <x:c r="A4889" s="2" t="s">
        <x:v>64</x:v>
      </x:c>
      <x:c r="B4889" s="1"/>
      <x:c r="C4889" s="1"/>
      <x:c r="D4889" s="20">
        <x:f t="shared" si="152"/>
        <x:v>0</x:v>
      </x:c>
      <x:c r="E4889" s="20">
        <x:f t="shared" si="153"/>
        <x:v>0</x:v>
      </x:c>
    </x:row>
    <x:row r="4890" spans="1:5">
      <x:c r="A4890" s="2" t="s">
        <x:v>6982</x:v>
      </x:c>
      <x:c r="B4890" s="1"/>
      <x:c r="C4890" s="1"/>
      <x:c r="D4890" s="20">
        <x:f t="shared" si="152"/>
        <x:v>0</x:v>
      </x:c>
      <x:c r="E4890" s="20">
        <x:f t="shared" si="153"/>
        <x:v>0</x:v>
      </x:c>
    </x:row>
    <x:row r="4891" spans="1:5">
      <x:c r="A4891" s="2" t="s">
        <x:v>64</x:v>
      </x:c>
      <x:c r="B4891" s="1"/>
      <x:c r="C4891" s="1"/>
      <x:c r="D4891" s="20">
        <x:f t="shared" si="152"/>
        <x:v>0</x:v>
      </x:c>
      <x:c r="E4891" s="20">
        <x:f t="shared" si="153"/>
        <x:v>0</x:v>
      </x:c>
    </x:row>
    <x:row r="4892" spans="1:5">
      <x:c r="A4892" s="2" t="s">
        <x:v>20</x:v>
      </x:c>
      <x:c r="B4892" s="3" t="s">
        <x:v>2886</x:v>
      </x:c>
      <x:c r="C4892" s="26"/>
      <x:c r="D4892" s="20">
        <x:f t="shared" si="152"/>
        <x:v>32.17</x:v>
      </x:c>
      <x:c r="E4892" s="20">
        <x:f t="shared" si="153"/>
        <x:v>0</x:v>
      </x:c>
    </x:row>
    <x:row r="4893" spans="1:5">
      <x:c r="A4893" s="2" t="s">
        <x:v>21</x:v>
      </x:c>
      <x:c r="B4893" s="3" t="s">
        <x:v>2332</x:v>
      </x:c>
      <x:c r="C4893" s="26"/>
      <x:c r="D4893" s="20">
        <x:f t="shared" si="152"/>
        <x:v>29.04</x:v>
      </x:c>
      <x:c r="E4893" s="20">
        <x:f t="shared" si="153"/>
        <x:v>0</x:v>
      </x:c>
    </x:row>
    <x:row r="4894" spans="1:5">
      <x:c r="A4894" s="2" t="s">
        <x:v>23</x:v>
      </x:c>
      <x:c r="B4894" s="3" t="s">
        <x:v>6552</x:v>
      </x:c>
      <x:c r="C4894" s="26"/>
      <x:c r="D4894" s="20">
        <x:f t="shared" si="152"/>
        <x:v>26.96</x:v>
      </x:c>
      <x:c r="E4894" s="20">
        <x:f t="shared" si="153"/>
        <x:v>0</x:v>
      </x:c>
    </x:row>
    <x:row r="4895" spans="1:5">
      <x:c r="A4895" s="2" t="s">
        <x:v>25</x:v>
      </x:c>
      <x:c r="B4895" s="3" t="s">
        <x:v>4820</x:v>
      </x:c>
      <x:c r="C4895" s="26"/>
      <x:c r="D4895" s="20">
        <x:f t="shared" si="152"/>
        <x:v>26.08</x:v>
      </x:c>
      <x:c r="E4895" s="20">
        <x:f t="shared" si="153"/>
        <x:v>0</x:v>
      </x:c>
    </x:row>
    <x:row r="4896" spans="1:5">
      <x:c r="A4896" s="2" t="s">
        <x:v>26</x:v>
      </x:c>
      <x:c r="B4896" s="3" t="s">
        <x:v>2987</x:v>
      </x:c>
      <x:c r="C4896" s="26"/>
      <x:c r="D4896" s="20">
        <x:f t="shared" si="152"/>
        <x:v>26.04</x:v>
      </x:c>
      <x:c r="E4896" s="20">
        <x:f t="shared" si="153"/>
        <x:v>0</x:v>
      </x:c>
    </x:row>
    <x:row r="4897" spans="1:5">
      <x:c r="A4897" s="2" t="s">
        <x:v>27</x:v>
      </x:c>
      <x:c r="B4897" s="3" t="s">
        <x:v>5758</x:v>
      </x:c>
      <x:c r="C4897" s="26"/>
      <x:c r="D4897" s="20">
        <x:f t="shared" si="152"/>
        <x:v>25.59</x:v>
      </x:c>
      <x:c r="E4897" s="20">
        <x:f t="shared" si="153"/>
        <x:v>0</x:v>
      </x:c>
    </x:row>
    <x:row r="4898" spans="1:5">
      <x:c r="A4898" s="2" t="s">
        <x:v>29</x:v>
      </x:c>
      <x:c r="B4898" s="3" t="s">
        <x:v>3780</x:v>
      </x:c>
      <x:c r="C4898" s="26"/>
      <x:c r="D4898" s="20">
        <x:f t="shared" si="152"/>
        <x:v>25.56</x:v>
      </x:c>
      <x:c r="E4898" s="20">
        <x:f t="shared" si="153"/>
        <x:v>0</x:v>
      </x:c>
    </x:row>
    <x:row r="4899" spans="1:5">
      <x:c r="A4899" s="2" t="s">
        <x:v>31</x:v>
      </x:c>
      <x:c r="B4899" s="3" t="s">
        <x:v>5555</x:v>
      </x:c>
      <x:c r="C4899" s="26"/>
      <x:c r="D4899" s="20">
        <x:f t="shared" si="152"/>
        <x:v>26.77</x:v>
      </x:c>
      <x:c r="E4899" s="20">
        <x:f t="shared" si="153"/>
        <x:v>0</x:v>
      </x:c>
    </x:row>
    <x:row r="4900" spans="1:5">
      <x:c r="A4900" s="2" t="s">
        <x:v>33</x:v>
      </x:c>
      <x:c r="B4900" s="3" t="s">
        <x:v>1852</x:v>
      </x:c>
      <x:c r="C4900" s="26"/>
      <x:c r="D4900" s="20">
        <x:f t="shared" si="152"/>
        <x:v>28.82</x:v>
      </x:c>
      <x:c r="E4900" s="20">
        <x:f t="shared" si="153"/>
        <x:v>0</x:v>
      </x:c>
    </x:row>
    <x:row r="4901" spans="1:5">
      <x:c r="A4901" s="2" t="s">
        <x:v>35</x:v>
      </x:c>
      <x:c r="B4901" s="3" t="s">
        <x:v>1824</x:v>
      </x:c>
      <x:c r="C4901" s="26"/>
      <x:c r="D4901" s="20">
        <x:f t="shared" si="152"/>
        <x:v>32.4</x:v>
      </x:c>
      <x:c r="E4901" s="20">
        <x:f t="shared" si="153"/>
        <x:v>0</x:v>
      </x:c>
    </x:row>
    <x:row r="4902" spans="1:5">
      <x:c r="A4902" s="2" t="s">
        <x:v>37</x:v>
      </x:c>
      <x:c r="B4902" s="3" t="s">
        <x:v>4180</x:v>
      </x:c>
      <x:c r="C4902" s="26"/>
      <x:c r="D4902" s="20">
        <x:f t="shared" si="152"/>
        <x:v>33.35</x:v>
      </x:c>
      <x:c r="E4902" s="20">
        <x:f t="shared" si="153"/>
        <x:v>0</x:v>
      </x:c>
    </x:row>
    <x:row r="4903" spans="1:5">
      <x:c r="A4903" s="2" t="s">
        <x:v>38</x:v>
      </x:c>
      <x:c r="B4903" s="3" t="s">
        <x:v>2900</x:v>
      </x:c>
      <x:c r="C4903" s="26"/>
      <x:c r="D4903" s="20">
        <x:f t="shared" si="152"/>
        <x:v>33.15</x:v>
      </x:c>
      <x:c r="E4903" s="20">
        <x:f t="shared" si="153"/>
        <x:v>0</x:v>
      </x:c>
    </x:row>
    <x:row r="4904" spans="1:5">
      <x:c r="A4904" s="2" t="s">
        <x:v>40</x:v>
      </x:c>
      <x:c r="B4904" s="3" t="s">
        <x:v>2131</x:v>
      </x:c>
      <x:c r="C4904" s="26"/>
      <x:c r="D4904" s="20">
        <x:f t="shared" si="152"/>
        <x:v>29.1</x:v>
      </x:c>
      <x:c r="E4904" s="20">
        <x:f t="shared" si="153"/>
        <x:v>0</x:v>
      </x:c>
    </x:row>
    <x:row r="4905" spans="1:5">
      <x:c r="A4905" s="2" t="s">
        <x:v>42</x:v>
      </x:c>
      <x:c r="B4905" s="3" t="s">
        <x:v>3358</x:v>
      </x:c>
      <x:c r="C4905" s="26"/>
      <x:c r="D4905" s="20">
        <x:f t="shared" si="152"/>
        <x:v>26.07</x:v>
      </x:c>
      <x:c r="E4905" s="20">
        <x:f t="shared" si="153"/>
        <x:v>0</x:v>
      </x:c>
    </x:row>
    <x:row r="4906" spans="1:5">
      <x:c r="A4906" s="2" t="s">
        <x:v>44</x:v>
      </x:c>
      <x:c r="B4906" s="3" t="s">
        <x:v>6983</x:v>
      </x:c>
      <x:c r="C4906" s="26"/>
      <x:c r="D4906" s="20">
        <x:f t="shared" si="152"/>
        <x:v>26.33</x:v>
      </x:c>
      <x:c r="E4906" s="20">
        <x:f t="shared" si="153"/>
        <x:v>0</x:v>
      </x:c>
    </x:row>
    <x:row r="4907" spans="1:5">
      <x:c r="A4907" s="2" t="s">
        <x:v>46</x:v>
      </x:c>
      <x:c r="B4907" s="3" t="s">
        <x:v>2987</x:v>
      </x:c>
      <x:c r="C4907" s="26"/>
      <x:c r="D4907" s="20">
        <x:f t="shared" si="152"/>
        <x:v>26.04</x:v>
      </x:c>
      <x:c r="E4907" s="20">
        <x:f t="shared" si="153"/>
        <x:v>0</x:v>
      </x:c>
    </x:row>
    <x:row r="4908" spans="1:5">
      <x:c r="A4908" s="2" t="s">
        <x:v>48</x:v>
      </x:c>
      <x:c r="B4908" s="3" t="s">
        <x:v>3033</x:v>
      </x:c>
      <x:c r="C4908" s="26"/>
      <x:c r="D4908" s="20">
        <x:f t="shared" si="152"/>
        <x:v>26.09</x:v>
      </x:c>
      <x:c r="E4908" s="20">
        <x:f t="shared" si="153"/>
        <x:v>0</x:v>
      </x:c>
    </x:row>
    <x:row r="4909" spans="1:5">
      <x:c r="A4909" s="2" t="s">
        <x:v>50</x:v>
      </x:c>
      <x:c r="B4909" s="3" t="s">
        <x:v>2334</x:v>
      </x:c>
      <x:c r="C4909" s="26"/>
      <x:c r="D4909" s="20">
        <x:f t="shared" si="152"/>
        <x:v>29.01</x:v>
      </x:c>
      <x:c r="E4909" s="20">
        <x:f t="shared" si="153"/>
        <x:v>0</x:v>
      </x:c>
    </x:row>
    <x:row r="4910" spans="1:5">
      <x:c r="A4910" s="2" t="s">
        <x:v>52</x:v>
      </x:c>
      <x:c r="B4910" s="3" t="s">
        <x:v>3035</x:v>
      </x:c>
      <x:c r="C4910" s="26"/>
      <x:c r="D4910" s="20">
        <x:f t="shared" si="152"/>
        <x:v>29.34</x:v>
      </x:c>
      <x:c r="E4910" s="20">
        <x:f t="shared" si="153"/>
        <x:v>0</x:v>
      </x:c>
    </x:row>
    <x:row r="4911" spans="1:5">
      <x:c r="A4911" s="2" t="s">
        <x:v>54</x:v>
      </x:c>
      <x:c r="B4911" s="3" t="s">
        <x:v>2804</x:v>
      </x:c>
      <x:c r="C4911" s="26"/>
      <x:c r="D4911" s="20">
        <x:f t="shared" si="152"/>
        <x:v>29.89</x:v>
      </x:c>
      <x:c r="E4911" s="20">
        <x:f t="shared" si="153"/>
        <x:v>0</x:v>
      </x:c>
    </x:row>
    <x:row r="4912" spans="1:5">
      <x:c r="A4912" s="2" t="s">
        <x:v>56</x:v>
      </x:c>
      <x:c r="B4912" s="3" t="s">
        <x:v>6979</x:v>
      </x:c>
      <x:c r="C4912" s="26"/>
      <x:c r="D4912" s="20">
        <x:f t="shared" si="152"/>
        <x:v>30.12</x:v>
      </x:c>
      <x:c r="E4912" s="20">
        <x:f t="shared" si="153"/>
        <x:v>0</x:v>
      </x:c>
    </x:row>
    <x:row r="4913" spans="1:5">
      <x:c r="A4913" s="2" t="s">
        <x:v>58</x:v>
      </x:c>
      <x:c r="B4913" s="3" t="s">
        <x:v>3862</x:v>
      </x:c>
      <x:c r="C4913" s="26"/>
      <x:c r="D4913" s="20">
        <x:f t="shared" si="152"/>
        <x:v>29.63</x:v>
      </x:c>
      <x:c r="E4913" s="20">
        <x:f t="shared" si="153"/>
        <x:v>0</x:v>
      </x:c>
    </x:row>
    <x:row r="4914" spans="1:5">
      <x:c r="A4914" s="2" t="s">
        <x:v>60</x:v>
      </x:c>
      <x:c r="B4914" s="3" t="s">
        <x:v>1621</x:v>
      </x:c>
      <x:c r="C4914" s="26"/>
      <x:c r="D4914" s="20">
        <x:f t="shared" si="152"/>
        <x:v>28.87</x:v>
      </x:c>
      <x:c r="E4914" s="20">
        <x:f t="shared" si="153"/>
        <x:v>0</x:v>
      </x:c>
    </x:row>
    <x:row r="4915" spans="1:5">
      <x:c r="A4915" s="2" t="s">
        <x:v>62</x:v>
      </x:c>
      <x:c r="B4915" s="3" t="s">
        <x:v>6790</x:v>
      </x:c>
      <x:c r="C4915" s="26"/>
      <x:c r="D4915" s="20">
        <x:f t="shared" si="152"/>
        <x:v>26.26</x:v>
      </x:c>
      <x:c r="E4915" s="20">
        <x:f t="shared" si="153"/>
        <x:v>0</x:v>
      </x:c>
    </x:row>
    <x:row r="4916" spans="1:5">
      <x:c r="A4916" s="2" t="s">
        <x:v>64</x:v>
      </x:c>
      <x:c r="B4916" s="1"/>
      <x:c r="C4916" s="1"/>
      <x:c r="D4916" s="20">
        <x:f t="shared" si="152"/>
        <x:v>0</x:v>
      </x:c>
      <x:c r="E4916" s="20">
        <x:f t="shared" si="153"/>
        <x:v>0</x:v>
      </x:c>
    </x:row>
    <x:row r="4917" spans="1:5">
      <x:c r="A4917" s="2" t="s">
        <x:v>6984</x:v>
      </x:c>
      <x:c r="B4917" s="1"/>
      <x:c r="C4917" s="1"/>
      <x:c r="D4917" s="20">
        <x:f t="shared" si="152"/>
        <x:v>0</x:v>
      </x:c>
      <x:c r="E4917" s="20">
        <x:f t="shared" si="153"/>
        <x:v>0</x:v>
      </x:c>
    </x:row>
    <x:row r="4918" spans="1:5">
      <x:c r="A4918" s="2" t="s">
        <x:v>64</x:v>
      </x:c>
      <x:c r="B4918" s="1"/>
      <x:c r="C4918" s="1"/>
      <x:c r="D4918" s="20">
        <x:f t="shared" si="152"/>
        <x:v>0</x:v>
      </x:c>
      <x:c r="E4918" s="20">
        <x:f t="shared" si="153"/>
        <x:v>0</x:v>
      </x:c>
    </x:row>
    <x:row r="4919" spans="1:5">
      <x:c r="A4919" s="2" t="s">
        <x:v>20</x:v>
      </x:c>
      <x:c r="B4919" s="3" t="s">
        <x:v>6985</x:v>
      </x:c>
      <x:c r="C4919" s="26"/>
      <x:c r="D4919" s="20">
        <x:f t="shared" si="152"/>
        <x:v>24.36</x:v>
      </x:c>
      <x:c r="E4919" s="20">
        <x:f t="shared" si="153"/>
        <x:v>0</x:v>
      </x:c>
    </x:row>
    <x:row r="4920" spans="1:5">
      <x:c r="A4920" s="2" t="s">
        <x:v>21</x:v>
      </x:c>
      <x:c r="B4920" s="3" t="s">
        <x:v>4283</x:v>
      </x:c>
      <x:c r="C4920" s="26"/>
      <x:c r="D4920" s="20">
        <x:f t="shared" si="152"/>
        <x:v>23.12</x:v>
      </x:c>
      <x:c r="E4920" s="20">
        <x:f t="shared" si="153"/>
        <x:v>0</x:v>
      </x:c>
    </x:row>
    <x:row r="4921" spans="1:5">
      <x:c r="A4921" s="2" t="s">
        <x:v>23</x:v>
      </x:c>
      <x:c r="B4921" s="3" t="s">
        <x:v>6986</x:v>
      </x:c>
      <x:c r="C4921" s="26"/>
      <x:c r="D4921" s="20">
        <x:f t="shared" si="152"/>
        <x:v>22.73</x:v>
      </x:c>
      <x:c r="E4921" s="20">
        <x:f t="shared" si="153"/>
        <x:v>0</x:v>
      </x:c>
    </x:row>
    <x:row r="4922" spans="1:5">
      <x:c r="A4922" s="2" t="s">
        <x:v>25</x:v>
      </x:c>
      <x:c r="B4922" s="3" t="s">
        <x:v>6987</x:v>
      </x:c>
      <x:c r="C4922" s="26"/>
      <x:c r="D4922" s="20">
        <x:f t="shared" si="152"/>
        <x:v>22.63</x:v>
      </x:c>
      <x:c r="E4922" s="20">
        <x:f t="shared" si="153"/>
        <x:v>0</x:v>
      </x:c>
    </x:row>
    <x:row r="4923" spans="1:5">
      <x:c r="A4923" s="2" t="s">
        <x:v>26</x:v>
      </x:c>
      <x:c r="B4923" s="3" t="s">
        <x:v>6988</x:v>
      </x:c>
      <x:c r="C4923" s="26"/>
      <x:c r="D4923" s="20">
        <x:f t="shared" si="152"/>
        <x:v>20.27</x:v>
      </x:c>
      <x:c r="E4923" s="20">
        <x:f t="shared" si="153"/>
        <x:v>0</x:v>
      </x:c>
    </x:row>
    <x:row r="4924" spans="1:5">
      <x:c r="A4924" s="2" t="s">
        <x:v>27</x:v>
      </x:c>
      <x:c r="B4924" s="3" t="s">
        <x:v>6989</x:v>
      </x:c>
      <x:c r="C4924" s="26"/>
      <x:c r="D4924" s="20">
        <x:f t="shared" si="152"/>
        <x:v>20.59</x:v>
      </x:c>
      <x:c r="E4924" s="20">
        <x:f t="shared" si="153"/>
        <x:v>0</x:v>
      </x:c>
    </x:row>
    <x:row r="4925" spans="1:5">
      <x:c r="A4925" s="2" t="s">
        <x:v>29</x:v>
      </x:c>
      <x:c r="B4925" s="3" t="s">
        <x:v>3605</x:v>
      </x:c>
      <x:c r="C4925" s="26"/>
      <x:c r="D4925" s="20">
        <x:f t="shared" si="152"/>
        <x:v>21.3</x:v>
      </x:c>
      <x:c r="E4925" s="20">
        <x:f t="shared" si="153"/>
        <x:v>0</x:v>
      </x:c>
    </x:row>
    <x:row r="4926" spans="1:5">
      <x:c r="A4926" s="2" t="s">
        <x:v>31</x:v>
      </x:c>
      <x:c r="B4926" s="3" t="s">
        <x:v>1484</x:v>
      </x:c>
      <x:c r="C4926" s="26"/>
      <x:c r="D4926" s="20">
        <x:f t="shared" si="152"/>
        <x:v>23.07</x:v>
      </x:c>
      <x:c r="E4926" s="20">
        <x:f t="shared" si="153"/>
        <x:v>0</x:v>
      </x:c>
    </x:row>
    <x:row r="4927" spans="1:5">
      <x:c r="A4927" s="2" t="s">
        <x:v>33</x:v>
      </x:c>
      <x:c r="B4927" s="3" t="s">
        <x:v>1573</x:v>
      </x:c>
      <x:c r="C4927" s="26"/>
      <x:c r="D4927" s="20">
        <x:f t="shared" si="152"/>
        <x:v>24.76</x:v>
      </x:c>
      <x:c r="E4927" s="20">
        <x:f t="shared" si="153"/>
        <x:v>0</x:v>
      </x:c>
    </x:row>
    <x:row r="4928" spans="1:5">
      <x:c r="A4928" s="2" t="s">
        <x:v>35</x:v>
      </x:c>
      <x:c r="B4928" s="3" t="s">
        <x:v>3780</x:v>
      </x:c>
      <x:c r="C4928" s="26"/>
      <x:c r="D4928" s="20">
        <x:f t="shared" si="152"/>
        <x:v>25.56</x:v>
      </x:c>
      <x:c r="E4928" s="20">
        <x:f t="shared" si="153"/>
        <x:v>0</x:v>
      </x:c>
    </x:row>
    <x:row r="4929" spans="1:5">
      <x:c r="A4929" s="2" t="s">
        <x:v>37</x:v>
      </x:c>
      <x:c r="B4929" s="3" t="s">
        <x:v>4525</x:v>
      </x:c>
      <x:c r="C4929" s="26"/>
      <x:c r="D4929" s="20">
        <x:f t="shared" si="152"/>
        <x:v>20.71</x:v>
      </x:c>
      <x:c r="E4929" s="20">
        <x:f t="shared" si="153"/>
        <x:v>0</x:v>
      </x:c>
    </x:row>
    <x:row r="4930" spans="1:5">
      <x:c r="A4930" s="2" t="s">
        <x:v>38</x:v>
      </x:c>
      <x:c r="B4930" s="3" t="s">
        <x:v>4788</x:v>
      </x:c>
      <x:c r="C4930" s="26"/>
      <x:c r="D4930" s="20">
        <x:f t="shared" si="152"/>
        <x:v>23.32</x:v>
      </x:c>
      <x:c r="E4930" s="20">
        <x:f t="shared" si="153"/>
        <x:v>0</x:v>
      </x:c>
    </x:row>
    <x:row r="4931" spans="1:5">
      <x:c r="A4931" s="2" t="s">
        <x:v>40</x:v>
      </x:c>
      <x:c r="B4931" s="3" t="s">
        <x:v>6990</x:v>
      </x:c>
      <x:c r="C4931" s="26"/>
      <x:c r="D4931" s="20">
        <x:f t="shared" si="152"/>
        <x:v>21.36</x:v>
      </x:c>
      <x:c r="E4931" s="20">
        <x:f t="shared" si="153"/>
        <x:v>0</x:v>
      </x:c>
    </x:row>
    <x:row r="4932" spans="1:5">
      <x:c r="A4932" s="2" t="s">
        <x:v>42</x:v>
      </x:c>
      <x:c r="B4932" s="3" t="s">
        <x:v>4774</x:v>
      </x:c>
      <x:c r="C4932" s="26"/>
      <x:c r="D4932" s="20">
        <x:f t="shared" si="152"/>
        <x:v>19.079999999999998</x:v>
      </x:c>
      <x:c r="E4932" s="20">
        <x:f t="shared" si="153"/>
        <x:v>0</x:v>
      </x:c>
    </x:row>
    <x:row r="4933" spans="1:5">
      <x:c r="A4933" s="2" t="s">
        <x:v>44</x:v>
      </x:c>
      <x:c r="B4933" s="3" t="s">
        <x:v>2758</x:v>
      </x:c>
      <x:c r="C4933" s="26"/>
      <x:c r="D4933" s="20">
        <x:f t="shared" si="152"/>
        <x:v>10.47</x:v>
      </x:c>
      <x:c r="E4933" s="20">
        <x:f t="shared" si="153"/>
        <x:v>0</x:v>
      </x:c>
    </x:row>
    <x:row r="4934" spans="1:5">
      <x:c r="A4934" s="2" t="s">
        <x:v>46</x:v>
      </x:c>
      <x:c r="B4934" s="3" t="s">
        <x:v>6538</x:v>
      </x:c>
      <x:c r="C4934" s="26"/>
      <x:c r="D4934" s="20">
        <x:f t="shared" ref="D4934:D4997" si="154">VALUE(B4934)</x:f>
        <x:v>9.9600000000000009</x:v>
      </x:c>
      <x:c r="E4934" s="20">
        <x:f t="shared" ref="E4934:E4997" si="155">IF(D4934&lt;0,1,0)</x:f>
        <x:v>0</x:v>
      </x:c>
    </x:row>
    <x:row r="4935" spans="1:5">
      <x:c r="A4935" s="2" t="s">
        <x:v>48</x:v>
      </x:c>
      <x:c r="B4935" s="3" t="s">
        <x:v>6991</x:v>
      </x:c>
      <x:c r="C4935" s="26"/>
      <x:c r="D4935" s="20">
        <x:f t="shared" si="154"/>
        <x:v>17.309999999999999</x:v>
      </x:c>
      <x:c r="E4935" s="20">
        <x:f t="shared" si="155"/>
        <x:v>0</x:v>
      </x:c>
    </x:row>
    <x:row r="4936" spans="1:5">
      <x:c r="A4936" s="2" t="s">
        <x:v>50</x:v>
      </x:c>
      <x:c r="B4936" s="3" t="s">
        <x:v>6992</x:v>
      </x:c>
      <x:c r="C4936" s="26"/>
      <x:c r="D4936" s="20">
        <x:f t="shared" si="154"/>
        <x:v>19.72</x:v>
      </x:c>
      <x:c r="E4936" s="20">
        <x:f t="shared" si="155"/>
        <x:v>0</x:v>
      </x:c>
    </x:row>
    <x:row r="4937" spans="1:5">
      <x:c r="A4937" s="2" t="s">
        <x:v>52</x:v>
      </x:c>
      <x:c r="B4937" s="3" t="s">
        <x:v>4290</x:v>
      </x:c>
      <x:c r="C4937" s="26"/>
      <x:c r="D4937" s="20">
        <x:f t="shared" si="154"/>
        <x:v>28.63</x:v>
      </x:c>
      <x:c r="E4937" s="20">
        <x:f t="shared" si="155"/>
        <x:v>0</x:v>
      </x:c>
    </x:row>
    <x:row r="4938" spans="1:5">
      <x:c r="A4938" s="2" t="s">
        <x:v>54</x:v>
      </x:c>
      <x:c r="B4938" s="3" t="s">
        <x:v>2805</x:v>
      </x:c>
      <x:c r="C4938" s="26"/>
      <x:c r="D4938" s="20">
        <x:f t="shared" si="154"/>
        <x:v>32.9</x:v>
      </x:c>
      <x:c r="E4938" s="20">
        <x:f t="shared" si="155"/>
        <x:v>0</x:v>
      </x:c>
    </x:row>
    <x:row r="4939" spans="1:5">
      <x:c r="A4939" s="2" t="s">
        <x:v>56</x:v>
      </x:c>
      <x:c r="B4939" s="3" t="s">
        <x:v>4058</x:v>
      </x:c>
      <x:c r="C4939" s="26"/>
      <x:c r="D4939" s="20">
        <x:f t="shared" si="154"/>
        <x:v>35.369999999999997</x:v>
      </x:c>
      <x:c r="E4939" s="20">
        <x:f t="shared" si="155"/>
        <x:v>0</x:v>
      </x:c>
    </x:row>
    <x:row r="4940" spans="1:5">
      <x:c r="A4940" s="2" t="s">
        <x:v>58</x:v>
      </x:c>
      <x:c r="B4940" s="3" t="s">
        <x:v>892</x:v>
      </x:c>
      <x:c r="C4940" s="26"/>
      <x:c r="D4940" s="20">
        <x:f t="shared" si="154"/>
        <x:v>37</x:v>
      </x:c>
      <x:c r="E4940" s="20">
        <x:f t="shared" si="155"/>
        <x:v>0</x:v>
      </x:c>
    </x:row>
    <x:row r="4941" spans="1:5">
      <x:c r="A4941" s="2" t="s">
        <x:v>60</x:v>
      </x:c>
      <x:c r="B4941" s="3" t="s">
        <x:v>3742</x:v>
      </x:c>
      <x:c r="C4941" s="26"/>
      <x:c r="D4941" s="20">
        <x:f t="shared" si="154"/>
        <x:v>38.92</x:v>
      </x:c>
      <x:c r="E4941" s="20">
        <x:f t="shared" si="155"/>
        <x:v>0</x:v>
      </x:c>
    </x:row>
    <x:row r="4942" spans="1:5">
      <x:c r="A4942" s="2" t="s">
        <x:v>62</x:v>
      </x:c>
      <x:c r="B4942" s="3" t="s">
        <x:v>1221</x:v>
      </x:c>
      <x:c r="C4942" s="26"/>
      <x:c r="D4942" s="20">
        <x:f t="shared" si="154"/>
        <x:v>37.06</x:v>
      </x:c>
      <x:c r="E4942" s="20">
        <x:f t="shared" si="155"/>
        <x:v>0</x:v>
      </x:c>
    </x:row>
    <x:row r="4943" spans="1:5">
      <x:c r="A4943" s="2" t="s">
        <x:v>64</x:v>
      </x:c>
      <x:c r="B4943" s="1"/>
      <x:c r="C4943" s="1"/>
      <x:c r="D4943" s="20">
        <x:f t="shared" si="154"/>
        <x:v>0</x:v>
      </x:c>
      <x:c r="E4943" s="20">
        <x:f t="shared" si="155"/>
        <x:v>0</x:v>
      </x:c>
    </x:row>
    <x:row r="4944" spans="1:5">
      <x:c r="A4944" s="2" t="s">
        <x:v>6993</x:v>
      </x:c>
      <x:c r="B4944" s="1"/>
      <x:c r="C4944" s="1"/>
      <x:c r="D4944" s="20">
        <x:f t="shared" si="154"/>
        <x:v>0</x:v>
      </x:c>
      <x:c r="E4944" s="20">
        <x:f t="shared" si="155"/>
        <x:v>0</x:v>
      </x:c>
    </x:row>
    <x:row r="4945" spans="1:5">
      <x:c r="A4945" s="2" t="s">
        <x:v>64</x:v>
      </x:c>
      <x:c r="B4945" s="1"/>
      <x:c r="C4945" s="1"/>
      <x:c r="D4945" s="20">
        <x:f t="shared" si="154"/>
        <x:v>0</x:v>
      </x:c>
      <x:c r="E4945" s="20">
        <x:f t="shared" si="155"/>
        <x:v>0</x:v>
      </x:c>
    </x:row>
    <x:row r="4946" spans="1:5">
      <x:c r="A4946" s="2" t="s">
        <x:v>20</x:v>
      </x:c>
      <x:c r="B4946" s="3" t="s">
        <x:v>2987</x:v>
      </x:c>
      <x:c r="C4946" s="26"/>
      <x:c r="D4946" s="20">
        <x:f t="shared" si="154"/>
        <x:v>26.04</x:v>
      </x:c>
      <x:c r="E4946" s="20">
        <x:f t="shared" si="155"/>
        <x:v>0</x:v>
      </x:c>
    </x:row>
    <x:row r="4947" spans="1:5">
      <x:c r="A4947" s="2" t="s">
        <x:v>21</x:v>
      </x:c>
      <x:c r="B4947" s="3" t="s">
        <x:v>330</x:v>
      </x:c>
      <x:c r="C4947" s="26"/>
      <x:c r="D4947" s="20">
        <x:f t="shared" si="154"/>
        <x:v>23.51</x:v>
      </x:c>
      <x:c r="E4947" s="20">
        <x:f t="shared" si="155"/>
        <x:v>0</x:v>
      </x:c>
    </x:row>
    <x:row r="4948" spans="1:5">
      <x:c r="A4948" s="2" t="s">
        <x:v>23</x:v>
      </x:c>
      <x:c r="B4948" s="3" t="s">
        <x:v>2931</x:v>
      </x:c>
      <x:c r="C4948" s="26"/>
      <x:c r="D4948" s="20">
        <x:f t="shared" si="154"/>
        <x:v>22.86</x:v>
      </x:c>
      <x:c r="E4948" s="20">
        <x:f t="shared" si="155"/>
        <x:v>0</x:v>
      </x:c>
    </x:row>
    <x:row r="4949" spans="1:5">
      <x:c r="A4949" s="2" t="s">
        <x:v>25</x:v>
      </x:c>
      <x:c r="B4949" s="3" t="s">
        <x:v>4418</x:v>
      </x:c>
      <x:c r="C4949" s="26"/>
      <x:c r="D4949" s="20">
        <x:f t="shared" si="154"/>
        <x:v>22.56</x:v>
      </x:c>
      <x:c r="E4949" s="20">
        <x:f t="shared" si="155"/>
        <x:v>0</x:v>
      </x:c>
    </x:row>
    <x:row r="4950" spans="1:5">
      <x:c r="A4950" s="2" t="s">
        <x:v>26</x:v>
      </x:c>
      <x:c r="B4950" s="3" t="s">
        <x:v>6994</x:v>
      </x:c>
      <x:c r="C4950" s="26"/>
      <x:c r="D4950" s="20">
        <x:f t="shared" si="154"/>
        <x:v>24.86</x:v>
      </x:c>
      <x:c r="E4950" s="20">
        <x:f t="shared" si="155"/>
        <x:v>0</x:v>
      </x:c>
    </x:row>
    <x:row r="4951" spans="1:5">
      <x:c r="A4951" s="2" t="s">
        <x:v>27</x:v>
      </x:c>
      <x:c r="B4951" s="3" t="s">
        <x:v>4530</x:v>
      </x:c>
      <x:c r="C4951" s="26"/>
      <x:c r="D4951" s="20">
        <x:f t="shared" si="154"/>
        <x:v>26.78</x:v>
      </x:c>
      <x:c r="E4951" s="20">
        <x:f t="shared" si="155"/>
        <x:v>0</x:v>
      </x:c>
    </x:row>
    <x:row r="4952" spans="1:5">
      <x:c r="A4952" s="2" t="s">
        <x:v>29</x:v>
      </x:c>
      <x:c r="B4952" s="3" t="s">
        <x:v>1832</x:v>
      </x:c>
      <x:c r="C4952" s="26"/>
      <x:c r="D4952" s="20">
        <x:f t="shared" si="154"/>
        <x:v>34.93</x:v>
      </x:c>
      <x:c r="E4952" s="20">
        <x:f t="shared" si="155"/>
        <x:v>0</x:v>
      </x:c>
    </x:row>
    <x:row r="4953" spans="1:5">
      <x:c r="A4953" s="2" t="s">
        <x:v>31</x:v>
      </x:c>
      <x:c r="B4953" s="3" t="s">
        <x:v>4024</x:v>
      </x:c>
      <x:c r="C4953" s="26"/>
      <x:c r="D4953" s="20">
        <x:f t="shared" si="154"/>
        <x:v>41.25</x:v>
      </x:c>
      <x:c r="E4953" s="20">
        <x:f t="shared" si="155"/>
        <x:v>0</x:v>
      </x:c>
    </x:row>
    <x:row r="4954" spans="1:5">
      <x:c r="A4954" s="2" t="s">
        <x:v>33</x:v>
      </x:c>
      <x:c r="B4954" s="3" t="s">
        <x:v>6995</x:v>
      </x:c>
      <x:c r="C4954" s="26"/>
      <x:c r="D4954" s="20">
        <x:f t="shared" si="154"/>
        <x:v>41.61</x:v>
      </x:c>
      <x:c r="E4954" s="20">
        <x:f t="shared" si="155"/>
        <x:v>0</x:v>
      </x:c>
    </x:row>
    <x:row r="4955" spans="1:5">
      <x:c r="A4955" s="2" t="s">
        <x:v>35</x:v>
      </x:c>
      <x:c r="B4955" s="3" t="s">
        <x:v>2490</x:v>
      </x:c>
      <x:c r="C4955" s="26"/>
      <x:c r="D4955" s="20">
        <x:f t="shared" si="154"/>
        <x:v>38.94</x:v>
      </x:c>
      <x:c r="E4955" s="20">
        <x:f t="shared" si="155"/>
        <x:v>0</x:v>
      </x:c>
    </x:row>
    <x:row r="4956" spans="1:5">
      <x:c r="A4956" s="2" t="s">
        <x:v>37</x:v>
      </x:c>
      <x:c r="B4956" s="3" t="s">
        <x:v>2537</x:v>
      </x:c>
      <x:c r="C4956" s="26"/>
      <x:c r="D4956" s="20">
        <x:f t="shared" si="154"/>
        <x:v>35.35</x:v>
      </x:c>
      <x:c r="E4956" s="20">
        <x:f t="shared" si="155"/>
        <x:v>0</x:v>
      </x:c>
    </x:row>
    <x:row r="4957" spans="1:5">
      <x:c r="A4957" s="2" t="s">
        <x:v>38</x:v>
      </x:c>
      <x:c r="B4957" s="3" t="s">
        <x:v>1512</x:v>
      </x:c>
      <x:c r="C4957" s="26"/>
      <x:c r="D4957" s="20">
        <x:f t="shared" si="154"/>
        <x:v>32.92</x:v>
      </x:c>
      <x:c r="E4957" s="20">
        <x:f t="shared" si="155"/>
        <x:v>0</x:v>
      </x:c>
    </x:row>
    <x:row r="4958" spans="1:5">
      <x:c r="A4958" s="2" t="s">
        <x:v>40</x:v>
      </x:c>
      <x:c r="B4958" s="3" t="s">
        <x:v>2638</x:v>
      </x:c>
      <x:c r="C4958" s="26"/>
      <x:c r="D4958" s="20">
        <x:f t="shared" si="154"/>
        <x:v>28.68</x:v>
      </x:c>
      <x:c r="E4958" s="20">
        <x:f t="shared" si="155"/>
        <x:v>0</x:v>
      </x:c>
    </x:row>
    <x:row r="4959" spans="1:5">
      <x:c r="A4959" s="2" t="s">
        <x:v>42</x:v>
      </x:c>
      <x:c r="B4959" s="3" t="s">
        <x:v>3689</x:v>
      </x:c>
      <x:c r="C4959" s="26"/>
      <x:c r="D4959" s="20">
        <x:f t="shared" si="154"/>
        <x:v>28.17</x:v>
      </x:c>
      <x:c r="E4959" s="20">
        <x:f t="shared" si="155"/>
        <x:v>0</x:v>
      </x:c>
    </x:row>
    <x:row r="4960" spans="1:5">
      <x:c r="A4960" s="2" t="s">
        <x:v>44</x:v>
      </x:c>
      <x:c r="B4960" s="3" t="s">
        <x:v>2117</x:v>
      </x:c>
      <x:c r="C4960" s="26"/>
      <x:c r="D4960" s="20">
        <x:f t="shared" si="154"/>
        <x:v>26.91</x:v>
      </x:c>
      <x:c r="E4960" s="20">
        <x:f t="shared" si="155"/>
        <x:v>0</x:v>
      </x:c>
    </x:row>
    <x:row r="4961" spans="1:5">
      <x:c r="A4961" s="2" t="s">
        <x:v>46</x:v>
      </x:c>
      <x:c r="B4961" s="3" t="s">
        <x:v>3678</x:v>
      </x:c>
      <x:c r="C4961" s="26"/>
      <x:c r="D4961" s="20">
        <x:f t="shared" si="154"/>
        <x:v>28.02</x:v>
      </x:c>
      <x:c r="E4961" s="20">
        <x:f t="shared" si="155"/>
        <x:v>0</x:v>
      </x:c>
    </x:row>
    <x:row r="4962" spans="1:5">
      <x:c r="A4962" s="2" t="s">
        <x:v>48</x:v>
      </x:c>
      <x:c r="B4962" s="3" t="s">
        <x:v>2554</x:v>
      </x:c>
      <x:c r="C4962" s="26"/>
      <x:c r="D4962" s="20">
        <x:f t="shared" si="154"/>
        <x:v>28.59</x:v>
      </x:c>
      <x:c r="E4962" s="20">
        <x:f t="shared" si="155"/>
        <x:v>0</x:v>
      </x:c>
    </x:row>
    <x:row r="4963" spans="1:5">
      <x:c r="A4963" s="2" t="s">
        <x:v>50</x:v>
      </x:c>
      <x:c r="B4963" s="3" t="s">
        <x:v>2926</x:v>
      </x:c>
      <x:c r="C4963" s="26"/>
      <x:c r="D4963" s="20">
        <x:f t="shared" si="154"/>
        <x:v>32.18</x:v>
      </x:c>
      <x:c r="E4963" s="20">
        <x:f t="shared" si="155"/>
        <x:v>0</x:v>
      </x:c>
    </x:row>
    <x:row r="4964" spans="1:5">
      <x:c r="A4964" s="2" t="s">
        <x:v>52</x:v>
      </x:c>
      <x:c r="B4964" s="3" t="s">
        <x:v>2490</x:v>
      </x:c>
      <x:c r="C4964" s="26"/>
      <x:c r="D4964" s="20">
        <x:f t="shared" si="154"/>
        <x:v>38.94</x:v>
      </x:c>
      <x:c r="E4964" s="20">
        <x:f t="shared" si="155"/>
        <x:v>0</x:v>
      </x:c>
    </x:row>
    <x:row r="4965" spans="1:5">
      <x:c r="A4965" s="2" t="s">
        <x:v>54</x:v>
      </x:c>
      <x:c r="B4965" s="3" t="s">
        <x:v>2923</x:v>
      </x:c>
      <x:c r="C4965" s="26"/>
      <x:c r="D4965" s="20">
        <x:f t="shared" si="154"/>
        <x:v>42.78</x:v>
      </x:c>
      <x:c r="E4965" s="20">
        <x:f t="shared" si="155"/>
        <x:v>0</x:v>
      </x:c>
    </x:row>
    <x:row r="4966" spans="1:5">
      <x:c r="A4966" s="2" t="s">
        <x:v>56</x:v>
      </x:c>
      <x:c r="B4966" s="3" t="s">
        <x:v>444</x:v>
      </x:c>
      <x:c r="C4966" s="26"/>
      <x:c r="D4966" s="20">
        <x:f t="shared" si="154"/>
        <x:v>40.909999999999997</x:v>
      </x:c>
      <x:c r="E4966" s="20">
        <x:f t="shared" si="155"/>
        <x:v>0</x:v>
      </x:c>
    </x:row>
    <x:row r="4967" spans="1:5">
      <x:c r="A4967" s="2" t="s">
        <x:v>58</x:v>
      </x:c>
      <x:c r="B4967" s="3" t="s">
        <x:v>1747</x:v>
      </x:c>
      <x:c r="C4967" s="26"/>
      <x:c r="D4967" s="20">
        <x:f t="shared" si="154"/>
        <x:v>39.369999999999997</x:v>
      </x:c>
      <x:c r="E4967" s="20">
        <x:f t="shared" si="155"/>
        <x:v>0</x:v>
      </x:c>
    </x:row>
    <x:row r="4968" spans="1:5">
      <x:c r="A4968" s="2" t="s">
        <x:v>60</x:v>
      </x:c>
      <x:c r="B4968" s="3" t="s">
        <x:v>418</x:v>
      </x:c>
      <x:c r="C4968" s="26"/>
      <x:c r="D4968" s="20">
        <x:f t="shared" si="154"/>
        <x:v>39.909999999999997</x:v>
      </x:c>
      <x:c r="E4968" s="20">
        <x:f t="shared" si="155"/>
        <x:v>0</x:v>
      </x:c>
    </x:row>
    <x:row r="4969" spans="1:5">
      <x:c r="A4969" s="2" t="s">
        <x:v>62</x:v>
      </x:c>
      <x:c r="B4969" s="3" t="s">
        <x:v>211</x:v>
      </x:c>
      <x:c r="C4969" s="26"/>
      <x:c r="D4969" s="20">
        <x:f t="shared" si="154"/>
        <x:v>32.04</x:v>
      </x:c>
      <x:c r="E4969" s="20">
        <x:f t="shared" si="155"/>
        <x:v>0</x:v>
      </x:c>
    </x:row>
    <x:row r="4970" spans="1:5">
      <x:c r="A4970" s="2" t="s">
        <x:v>64</x:v>
      </x:c>
      <x:c r="B4970" s="1"/>
      <x:c r="C4970" s="1"/>
      <x:c r="D4970" s="20">
        <x:f t="shared" si="154"/>
        <x:v>0</x:v>
      </x:c>
      <x:c r="E4970" s="20">
        <x:f t="shared" si="155"/>
        <x:v>0</x:v>
      </x:c>
    </x:row>
    <x:row r="4971" spans="1:5">
      <x:c r="A4971" s="2" t="s">
        <x:v>6996</x:v>
      </x:c>
      <x:c r="B4971" s="1"/>
      <x:c r="C4971" s="1"/>
      <x:c r="D4971" s="20">
        <x:f t="shared" si="154"/>
        <x:v>0</x:v>
      </x:c>
      <x:c r="E4971" s="20">
        <x:f t="shared" si="155"/>
        <x:v>0</x:v>
      </x:c>
    </x:row>
    <x:row r="4972" spans="1:5">
      <x:c r="A4972" s="2" t="s">
        <x:v>64</x:v>
      </x:c>
      <x:c r="B4972" s="1"/>
      <x:c r="C4972" s="1"/>
      <x:c r="D4972" s="20">
        <x:f t="shared" si="154"/>
        <x:v>0</x:v>
      </x:c>
      <x:c r="E4972" s="20">
        <x:f t="shared" si="155"/>
        <x:v>0</x:v>
      </x:c>
    </x:row>
    <x:row r="4973" spans="1:5">
      <x:c r="A4973" s="2" t="s">
        <x:v>20</x:v>
      </x:c>
      <x:c r="B4973" s="3" t="s">
        <x:v>2982</x:v>
      </x:c>
      <x:c r="C4973" s="26"/>
      <x:c r="D4973" s="20">
        <x:f t="shared" si="154"/>
        <x:v>28.83</x:v>
      </x:c>
      <x:c r="E4973" s="20">
        <x:f t="shared" si="155"/>
        <x:v>0</x:v>
      </x:c>
    </x:row>
    <x:row r="4974" spans="1:5">
      <x:c r="A4974" s="2" t="s">
        <x:v>21</x:v>
      </x:c>
      <x:c r="B4974" s="3" t="s">
        <x:v>4290</x:v>
      </x:c>
      <x:c r="C4974" s="26"/>
      <x:c r="D4974" s="20">
        <x:f t="shared" si="154"/>
        <x:v>28.63</x:v>
      </x:c>
      <x:c r="E4974" s="20">
        <x:f t="shared" si="155"/>
        <x:v>0</x:v>
      </x:c>
    </x:row>
    <x:row r="4975" spans="1:5">
      <x:c r="A4975" s="2" t="s">
        <x:v>23</x:v>
      </x:c>
      <x:c r="B4975" s="3" t="s">
        <x:v>4403</x:v>
      </x:c>
      <x:c r="C4975" s="26"/>
      <x:c r="D4975" s="20">
        <x:f t="shared" si="154"/>
        <x:v>28.49</x:v>
      </x:c>
      <x:c r="E4975" s="20">
        <x:f t="shared" si="155"/>
        <x:v>0</x:v>
      </x:c>
    </x:row>
    <x:row r="4976" spans="1:5">
      <x:c r="A4976" s="2" t="s">
        <x:v>25</x:v>
      </x:c>
      <x:c r="B4976" s="3" t="s">
        <x:v>3321</x:v>
      </x:c>
      <x:c r="C4976" s="26"/>
      <x:c r="D4976" s="20">
        <x:f t="shared" si="154"/>
        <x:v>28.43</x:v>
      </x:c>
      <x:c r="E4976" s="20">
        <x:f t="shared" si="155"/>
        <x:v>0</x:v>
      </x:c>
    </x:row>
    <x:row r="4977" spans="1:5">
      <x:c r="A4977" s="2" t="s">
        <x:v>26</x:v>
      </x:c>
      <x:c r="B4977" s="3" t="s">
        <x:v>962</x:v>
      </x:c>
      <x:c r="C4977" s="26"/>
      <x:c r="D4977" s="20">
        <x:f t="shared" si="154"/>
        <x:v>27.99</x:v>
      </x:c>
      <x:c r="E4977" s="20">
        <x:f t="shared" si="155"/>
        <x:v>0</x:v>
      </x:c>
    </x:row>
    <x:row r="4978" spans="1:5">
      <x:c r="A4978" s="2" t="s">
        <x:v>27</x:v>
      </x:c>
      <x:c r="B4978" s="3" t="s">
        <x:v>4251</x:v>
      </x:c>
      <x:c r="C4978" s="26"/>
      <x:c r="D4978" s="20">
        <x:f t="shared" si="154"/>
        <x:v>28.44</x:v>
      </x:c>
      <x:c r="E4978" s="20">
        <x:f t="shared" si="155"/>
        <x:v>0</x:v>
      </x:c>
    </x:row>
    <x:row r="4979" spans="1:5">
      <x:c r="A4979" s="2" t="s">
        <x:v>29</x:v>
      </x:c>
      <x:c r="B4979" s="3" t="s">
        <x:v>221</x:v>
      </x:c>
      <x:c r="C4979" s="26"/>
      <x:c r="D4979" s="20">
        <x:f t="shared" si="154"/>
        <x:v>35.81</x:v>
      </x:c>
      <x:c r="E4979" s="20">
        <x:f t="shared" si="155"/>
        <x:v>0</x:v>
      </x:c>
    </x:row>
    <x:row r="4980" spans="1:5">
      <x:c r="A4980" s="2" t="s">
        <x:v>31</x:v>
      </x:c>
      <x:c r="B4980" s="3" t="s">
        <x:v>866</x:v>
      </x:c>
      <x:c r="C4980" s="26"/>
      <x:c r="D4980" s="20">
        <x:f t="shared" si="154"/>
        <x:v>41.63</x:v>
      </x:c>
      <x:c r="E4980" s="20">
        <x:f t="shared" si="155"/>
        <x:v>0</x:v>
      </x:c>
    </x:row>
    <x:row r="4981" spans="1:5">
      <x:c r="A4981" s="2" t="s">
        <x:v>33</x:v>
      </x:c>
      <x:c r="B4981" s="3" t="s">
        <x:v>364</x:v>
      </x:c>
      <x:c r="C4981" s="26"/>
      <x:c r="D4981" s="20">
        <x:f t="shared" si="154"/>
        <x:v>41.79</x:v>
      </x:c>
      <x:c r="E4981" s="20">
        <x:f t="shared" si="155"/>
        <x:v>0</x:v>
      </x:c>
    </x:row>
    <x:row r="4982" spans="1:5">
      <x:c r="A4982" s="2" t="s">
        <x:v>35</x:v>
      </x:c>
      <x:c r="B4982" s="3" t="s">
        <x:v>1069</x:v>
      </x:c>
      <x:c r="C4982" s="26"/>
      <x:c r="D4982" s="20">
        <x:f t="shared" si="154"/>
        <x:v>36</x:v>
      </x:c>
      <x:c r="E4982" s="20">
        <x:f t="shared" si="155"/>
        <x:v>0</x:v>
      </x:c>
    </x:row>
    <x:row r="4983" spans="1:5">
      <x:c r="A4983" s="2" t="s">
        <x:v>37</x:v>
      </x:c>
      <x:c r="B4983" s="3" t="s">
        <x:v>2673</x:v>
      </x:c>
      <x:c r="C4983" s="26"/>
      <x:c r="D4983" s="20">
        <x:f t="shared" si="154"/>
        <x:v>34.74</x:v>
      </x:c>
      <x:c r="E4983" s="20">
        <x:f t="shared" si="155"/>
        <x:v>0</x:v>
      </x:c>
    </x:row>
    <x:row r="4984" spans="1:5">
      <x:c r="A4984" s="2" t="s">
        <x:v>38</x:v>
      </x:c>
      <x:c r="B4984" s="3" t="s">
        <x:v>658</x:v>
      </x:c>
      <x:c r="C4984" s="26"/>
      <x:c r="D4984" s="20">
        <x:f t="shared" si="154"/>
        <x:v>32.97</x:v>
      </x:c>
      <x:c r="E4984" s="20">
        <x:f t="shared" si="155"/>
        <x:v>0</x:v>
      </x:c>
    </x:row>
    <x:row r="4985" spans="1:5">
      <x:c r="A4985" s="2" t="s">
        <x:v>40</x:v>
      </x:c>
      <x:c r="B4985" s="3" t="s">
        <x:v>2300</x:v>
      </x:c>
      <x:c r="C4985" s="26"/>
      <x:c r="D4985" s="20">
        <x:f t="shared" si="154"/>
        <x:v>31.93</x:v>
      </x:c>
      <x:c r="E4985" s="20">
        <x:f t="shared" si="155"/>
        <x:v>0</x:v>
      </x:c>
    </x:row>
    <x:row r="4986" spans="1:5">
      <x:c r="A4986" s="2" t="s">
        <x:v>42</x:v>
      </x:c>
      <x:c r="B4986" s="3" t="s">
        <x:v>2300</x:v>
      </x:c>
      <x:c r="C4986" s="26"/>
      <x:c r="D4986" s="20">
        <x:f t="shared" si="154"/>
        <x:v>31.93</x:v>
      </x:c>
      <x:c r="E4986" s="20">
        <x:f t="shared" si="155"/>
        <x:v>0</x:v>
      </x:c>
    </x:row>
    <x:row r="4987" spans="1:5">
      <x:c r="A4987" s="2" t="s">
        <x:v>44</x:v>
      </x:c>
      <x:c r="B4987" s="3" t="s">
        <x:v>4044</x:v>
      </x:c>
      <x:c r="C4987" s="26"/>
      <x:c r="D4987" s="20">
        <x:f t="shared" si="154"/>
        <x:v>30.55</x:v>
      </x:c>
      <x:c r="E4987" s="20">
        <x:f t="shared" si="155"/>
        <x:v>0</x:v>
      </x:c>
    </x:row>
    <x:row r="4988" spans="1:5">
      <x:c r="A4988" s="2" t="s">
        <x:v>46</x:v>
      </x:c>
      <x:c r="B4988" s="3" t="s">
        <x:v>2251</x:v>
      </x:c>
      <x:c r="C4988" s="26"/>
      <x:c r="D4988" s="20">
        <x:f t="shared" si="154"/>
        <x:v>32.6</x:v>
      </x:c>
      <x:c r="E4988" s="20">
        <x:f t="shared" si="155"/>
        <x:v>0</x:v>
      </x:c>
    </x:row>
    <x:row r="4989" spans="1:5">
      <x:c r="A4989" s="2" t="s">
        <x:v>48</x:v>
      </x:c>
      <x:c r="B4989" s="3" t="s">
        <x:v>1285</x:v>
      </x:c>
      <x:c r="C4989" s="26"/>
      <x:c r="D4989" s="20">
        <x:f t="shared" si="154"/>
        <x:v>32.93</x:v>
      </x:c>
      <x:c r="E4989" s="20">
        <x:f t="shared" si="155"/>
        <x:v>0</x:v>
      </x:c>
    </x:row>
    <x:row r="4990" spans="1:5">
      <x:c r="A4990" s="2" t="s">
        <x:v>50</x:v>
      </x:c>
      <x:c r="B4990" s="3" t="s">
        <x:v>2125</x:v>
      </x:c>
      <x:c r="C4990" s="26"/>
      <x:c r="D4990" s="20">
        <x:f t="shared" si="154"/>
        <x:v>36.950000000000003</x:v>
      </x:c>
      <x:c r="E4990" s="20">
        <x:f t="shared" si="155"/>
        <x:v>0</x:v>
      </x:c>
    </x:row>
    <x:row r="4991" spans="1:5">
      <x:c r="A4991" s="2" t="s">
        <x:v>52</x:v>
      </x:c>
      <x:c r="B4991" s="3" t="s">
        <x:v>1093</x:v>
      </x:c>
      <x:c r="C4991" s="26"/>
      <x:c r="D4991" s="20">
        <x:f t="shared" si="154"/>
        <x:v>40</x:v>
      </x:c>
      <x:c r="E4991" s="20">
        <x:f t="shared" si="155"/>
        <x:v>0</x:v>
      </x:c>
    </x:row>
    <x:row r="4992" spans="1:5">
      <x:c r="A4992" s="2" t="s">
        <x:v>54</x:v>
      </x:c>
      <x:c r="B4992" s="3" t="s">
        <x:v>1447</x:v>
      </x:c>
      <x:c r="C4992" s="26"/>
      <x:c r="D4992" s="20">
        <x:f t="shared" si="154"/>
        <x:v>44.04</x:v>
      </x:c>
      <x:c r="E4992" s="20">
        <x:f t="shared" si="155"/>
        <x:v>0</x:v>
      </x:c>
    </x:row>
    <x:row r="4993" spans="1:5">
      <x:c r="A4993" s="2" t="s">
        <x:v>56</x:v>
      </x:c>
      <x:c r="B4993" s="3" t="s">
        <x:v>756</x:v>
      </x:c>
      <x:c r="C4993" s="26"/>
      <x:c r="D4993" s="20">
        <x:f t="shared" si="154"/>
        <x:v>43.1</x:v>
      </x:c>
      <x:c r="E4993" s="20">
        <x:f t="shared" si="155"/>
        <x:v>0</x:v>
      </x:c>
    </x:row>
    <x:row r="4994" spans="1:5">
      <x:c r="A4994" s="2" t="s">
        <x:v>58</x:v>
      </x:c>
      <x:c r="B4994" s="3" t="s">
        <x:v>2257</x:v>
      </x:c>
      <x:c r="C4994" s="26"/>
      <x:c r="D4994" s="20">
        <x:f t="shared" si="154"/>
        <x:v>41.68</x:v>
      </x:c>
      <x:c r="E4994" s="20">
        <x:f t="shared" si="155"/>
        <x:v>0</x:v>
      </x:c>
    </x:row>
    <x:row r="4995" spans="1:5">
      <x:c r="A4995" s="2" t="s">
        <x:v>60</x:v>
      </x:c>
      <x:c r="B4995" s="3" t="s">
        <x:v>5499</x:v>
      </x:c>
      <x:c r="C4995" s="26"/>
      <x:c r="D4995" s="20">
        <x:f t="shared" si="154"/>
        <x:v>40.54</x:v>
      </x:c>
      <x:c r="E4995" s="20">
        <x:f t="shared" si="155"/>
        <x:v>0</x:v>
      </x:c>
    </x:row>
    <x:row r="4996" spans="1:5">
      <x:c r="A4996" s="2" t="s">
        <x:v>62</x:v>
      </x:c>
      <x:c r="B4996" s="3" t="s">
        <x:v>991</x:v>
      </x:c>
      <x:c r="C4996" s="26"/>
      <x:c r="D4996" s="20">
        <x:f t="shared" si="154"/>
        <x:v>37.29</x:v>
      </x:c>
      <x:c r="E4996" s="20">
        <x:f t="shared" si="155"/>
        <x:v>0</x:v>
      </x:c>
    </x:row>
    <x:row r="4997" spans="1:5">
      <x:c r="A4997" s="2" t="s">
        <x:v>64</x:v>
      </x:c>
      <x:c r="B4997" s="1"/>
      <x:c r="C4997" s="1"/>
      <x:c r="D4997" s="20">
        <x:f t="shared" si="154"/>
        <x:v>0</x:v>
      </x:c>
      <x:c r="E4997" s="20">
        <x:f t="shared" si="155"/>
        <x:v>0</x:v>
      </x:c>
    </x:row>
    <x:row r="4998" spans="1:5">
      <x:c r="A4998" s="2" t="s">
        <x:v>6997</x:v>
      </x:c>
      <x:c r="B4998" s="1"/>
      <x:c r="C4998" s="1"/>
      <x:c r="D4998" s="20">
        <x:f t="shared" ref="D4998:D5061" si="156">VALUE(B4998)</x:f>
        <x:v>0</x:v>
      </x:c>
      <x:c r="E4998" s="20">
        <x:f t="shared" ref="E4998:E5061" si="157">IF(D4998&lt;0,1,0)</x:f>
        <x:v>0</x:v>
      </x:c>
    </x:row>
    <x:row r="4999" spans="1:5">
      <x:c r="A4999" s="2" t="s">
        <x:v>64</x:v>
      </x:c>
      <x:c r="B4999" s="1"/>
      <x:c r="C4999" s="1"/>
      <x:c r="D4999" s="20">
        <x:f t="shared" si="156"/>
        <x:v>0</x:v>
      </x:c>
      <x:c r="E4999" s="20">
        <x:f t="shared" si="157"/>
        <x:v>0</x:v>
      </x:c>
    </x:row>
    <x:row r="5000" spans="1:5">
      <x:c r="A5000" s="2" t="s">
        <x:v>20</x:v>
      </x:c>
      <x:c r="B5000" s="3" t="s">
        <x:v>376</x:v>
      </x:c>
      <x:c r="C5000" s="26"/>
      <x:c r="D5000" s="20">
        <x:f t="shared" si="156"/>
        <x:v>34.99</x:v>
      </x:c>
      <x:c r="E5000" s="20">
        <x:f t="shared" si="157"/>
        <x:v>0</x:v>
      </x:c>
    </x:row>
    <x:row r="5001" spans="1:5">
      <x:c r="A5001" s="2" t="s">
        <x:v>21</x:v>
      </x:c>
      <x:c r="B5001" s="3" t="s">
        <x:v>839</x:v>
      </x:c>
      <x:c r="C5001" s="26"/>
      <x:c r="D5001" s="20">
        <x:f t="shared" si="156"/>
        <x:v>32.51</x:v>
      </x:c>
      <x:c r="E5001" s="20">
        <x:f t="shared" si="157"/>
        <x:v>0</x:v>
      </x:c>
    </x:row>
    <x:row r="5002" spans="1:5">
      <x:c r="A5002" s="2" t="s">
        <x:v>23</x:v>
      </x:c>
      <x:c r="B5002" s="3" t="s">
        <x:v>1945</x:v>
      </x:c>
      <x:c r="C5002" s="26"/>
      <x:c r="D5002" s="20">
        <x:f t="shared" si="156"/>
        <x:v>31.02</x:v>
      </x:c>
      <x:c r="E5002" s="20">
        <x:f t="shared" si="157"/>
        <x:v>0</x:v>
      </x:c>
    </x:row>
    <x:row r="5003" spans="1:5">
      <x:c r="A5003" s="2" t="s">
        <x:v>25</x:v>
      </x:c>
      <x:c r="B5003" s="3" t="s">
        <x:v>2623</x:v>
      </x:c>
      <x:c r="C5003" s="26"/>
      <x:c r="D5003" s="20">
        <x:f t="shared" si="156"/>
        <x:v>29.07</x:v>
      </x:c>
      <x:c r="E5003" s="20">
        <x:f t="shared" si="157"/>
        <x:v>0</x:v>
      </x:c>
    </x:row>
    <x:row r="5004" spans="1:5">
      <x:c r="A5004" s="2" t="s">
        <x:v>26</x:v>
      </x:c>
      <x:c r="B5004" s="3" t="s">
        <x:v>6699</x:v>
      </x:c>
      <x:c r="C5004" s="26"/>
      <x:c r="D5004" s="20">
        <x:f t="shared" si="156"/>
        <x:v>29.54</x:v>
      </x:c>
      <x:c r="E5004" s="20">
        <x:f t="shared" si="157"/>
        <x:v>0</x:v>
      </x:c>
    </x:row>
    <x:row r="5005" spans="1:5">
      <x:c r="A5005" s="2" t="s">
        <x:v>27</x:v>
      </x:c>
      <x:c r="B5005" s="3" t="s">
        <x:v>2916</x:v>
      </x:c>
      <x:c r="C5005" s="26"/>
      <x:c r="D5005" s="20">
        <x:f t="shared" si="156"/>
        <x:v>31.89</x:v>
      </x:c>
      <x:c r="E5005" s="20">
        <x:f t="shared" si="157"/>
        <x:v>0</x:v>
      </x:c>
    </x:row>
    <x:row r="5006" spans="1:5">
      <x:c r="A5006" s="2" t="s">
        <x:v>29</x:v>
      </x:c>
      <x:c r="B5006" s="3" t="s">
        <x:v>1203</x:v>
      </x:c>
      <x:c r="C5006" s="26"/>
      <x:c r="D5006" s="20">
        <x:f t="shared" si="156"/>
        <x:v>38.020000000000003</x:v>
      </x:c>
      <x:c r="E5006" s="20">
        <x:f t="shared" si="157"/>
        <x:v>0</x:v>
      </x:c>
    </x:row>
    <x:row r="5007" spans="1:5">
      <x:c r="A5007" s="2" t="s">
        <x:v>31</x:v>
      </x:c>
      <x:c r="B5007" s="3" t="s">
        <x:v>1318</x:v>
      </x:c>
      <x:c r="C5007" s="26"/>
      <x:c r="D5007" s="20">
        <x:f t="shared" si="156"/>
        <x:v>43.92</x:v>
      </x:c>
      <x:c r="E5007" s="20">
        <x:f t="shared" si="157"/>
        <x:v>0</x:v>
      </x:c>
    </x:row>
    <x:row r="5008" spans="1:5">
      <x:c r="A5008" s="2" t="s">
        <x:v>33</x:v>
      </x:c>
      <x:c r="B5008" s="3" t="s">
        <x:v>1149</x:v>
      </x:c>
      <x:c r="C5008" s="26"/>
      <x:c r="D5008" s="20">
        <x:f t="shared" si="156"/>
        <x:v>46.01</x:v>
      </x:c>
      <x:c r="E5008" s="20">
        <x:f t="shared" si="157"/>
        <x:v>0</x:v>
      </x:c>
    </x:row>
    <x:row r="5009" spans="1:5">
      <x:c r="A5009" s="2" t="s">
        <x:v>35</x:v>
      </x:c>
      <x:c r="B5009" s="3" t="s">
        <x:v>315</x:v>
      </x:c>
      <x:c r="C5009" s="26"/>
      <x:c r="D5009" s="20">
        <x:f t="shared" si="156"/>
        <x:v>44.18</x:v>
      </x:c>
      <x:c r="E5009" s="20">
        <x:f t="shared" si="157"/>
        <x:v>0</x:v>
      </x:c>
    </x:row>
    <x:row r="5010" spans="1:5">
      <x:c r="A5010" s="2" t="s">
        <x:v>37</x:v>
      </x:c>
      <x:c r="B5010" s="3" t="s">
        <x:v>3813</x:v>
      </x:c>
      <x:c r="C5010" s="26"/>
      <x:c r="D5010" s="20">
        <x:f t="shared" si="156"/>
        <x:v>43.71</x:v>
      </x:c>
      <x:c r="E5010" s="20">
        <x:f t="shared" si="157"/>
        <x:v>0</x:v>
      </x:c>
    </x:row>
    <x:row r="5011" spans="1:5">
      <x:c r="A5011" s="2" t="s">
        <x:v>38</x:v>
      </x:c>
      <x:c r="B5011" s="3" t="s">
        <x:v>4017</x:v>
      </x:c>
      <x:c r="C5011" s="26"/>
      <x:c r="D5011" s="20">
        <x:f t="shared" si="156"/>
        <x:v>42.06</x:v>
      </x:c>
      <x:c r="E5011" s="20">
        <x:f t="shared" si="157"/>
        <x:v>0</x:v>
      </x:c>
    </x:row>
    <x:row r="5012" spans="1:5">
      <x:c r="A5012" s="2" t="s">
        <x:v>40</x:v>
      </x:c>
      <x:c r="B5012" s="3" t="s">
        <x:v>3762</x:v>
      </x:c>
      <x:c r="C5012" s="26"/>
      <x:c r="D5012" s="20">
        <x:f t="shared" si="156"/>
        <x:v>38.93</x:v>
      </x:c>
      <x:c r="E5012" s="20">
        <x:f t="shared" si="157"/>
        <x:v>0</x:v>
      </x:c>
    </x:row>
    <x:row r="5013" spans="1:5">
      <x:c r="A5013" s="2" t="s">
        <x:v>42</x:v>
      </x:c>
      <x:c r="B5013" s="3" t="s">
        <x:v>674</x:v>
      </x:c>
      <x:c r="C5013" s="26"/>
      <x:c r="D5013" s="20">
        <x:f t="shared" si="156"/>
        <x:v>38.090000000000003</x:v>
      </x:c>
      <x:c r="E5013" s="20">
        <x:f t="shared" si="157"/>
        <x:v>0</x:v>
      </x:c>
    </x:row>
    <x:row r="5014" spans="1:5">
      <x:c r="A5014" s="2" t="s">
        <x:v>44</x:v>
      </x:c>
      <x:c r="B5014" s="3" t="s">
        <x:v>1976</x:v>
      </x:c>
      <x:c r="C5014" s="26"/>
      <x:c r="D5014" s="20">
        <x:f t="shared" si="156"/>
        <x:v>37.44</x:v>
      </x:c>
      <x:c r="E5014" s="20">
        <x:f t="shared" si="157"/>
        <x:v>0</x:v>
      </x:c>
    </x:row>
    <x:row r="5015" spans="1:5">
      <x:c r="A5015" s="2" t="s">
        <x:v>46</x:v>
      </x:c>
      <x:c r="B5015" s="3" t="s">
        <x:v>1721</x:v>
      </x:c>
      <x:c r="C5015" s="26"/>
      <x:c r="D5015" s="20">
        <x:f t="shared" si="156"/>
        <x:v>37.380000000000003</x:v>
      </x:c>
      <x:c r="E5015" s="20">
        <x:f t="shared" si="157"/>
        <x:v>0</x:v>
      </x:c>
    </x:row>
    <x:row r="5016" spans="1:5">
      <x:c r="A5016" s="2" t="s">
        <x:v>48</x:v>
      </x:c>
      <x:c r="B5016" s="3" t="s">
        <x:v>800</x:v>
      </x:c>
      <x:c r="C5016" s="26"/>
      <x:c r="D5016" s="20">
        <x:f t="shared" si="156"/>
        <x:v>38.9</x:v>
      </x:c>
      <x:c r="E5016" s="20">
        <x:f t="shared" si="157"/>
        <x:v>0</x:v>
      </x:c>
    </x:row>
    <x:row r="5017" spans="1:5">
      <x:c r="A5017" s="2" t="s">
        <x:v>50</x:v>
      </x:c>
      <x:c r="B5017" s="3" t="s">
        <x:v>758</x:v>
      </x:c>
      <x:c r="C5017" s="26"/>
      <x:c r="D5017" s="20">
        <x:f t="shared" si="156"/>
        <x:v>41.51</x:v>
      </x:c>
      <x:c r="E5017" s="20">
        <x:f t="shared" si="157"/>
        <x:v>0</x:v>
      </x:c>
    </x:row>
    <x:row r="5018" spans="1:5">
      <x:c r="A5018" s="2" t="s">
        <x:v>52</x:v>
      </x:c>
      <x:c r="B5018" s="3" t="s">
        <x:v>1059</x:v>
      </x:c>
      <x:c r="C5018" s="26"/>
      <x:c r="D5018" s="20">
        <x:f t="shared" si="156"/>
        <x:v>42.52</x:v>
      </x:c>
      <x:c r="E5018" s="20">
        <x:f t="shared" si="157"/>
        <x:v>0</x:v>
      </x:c>
    </x:row>
    <x:row r="5019" spans="1:5">
      <x:c r="A5019" s="2" t="s">
        <x:v>54</x:v>
      </x:c>
      <x:c r="B5019" s="3" t="s">
        <x:v>1654</x:v>
      </x:c>
      <x:c r="C5019" s="26"/>
      <x:c r="D5019" s="20">
        <x:f t="shared" si="156"/>
        <x:v>44.55</x:v>
      </x:c>
      <x:c r="E5019" s="20">
        <x:f t="shared" si="157"/>
        <x:v>0</x:v>
      </x:c>
    </x:row>
    <x:row r="5020" spans="1:5">
      <x:c r="A5020" s="2" t="s">
        <x:v>56</x:v>
      </x:c>
      <x:c r="B5020" s="3" t="s">
        <x:v>4651</x:v>
      </x:c>
      <x:c r="C5020" s="26"/>
      <x:c r="D5020" s="20">
        <x:f t="shared" si="156"/>
        <x:v>44.15</x:v>
      </x:c>
      <x:c r="E5020" s="20">
        <x:f t="shared" si="157"/>
        <x:v>0</x:v>
      </x:c>
    </x:row>
    <x:row r="5021" spans="1:5">
      <x:c r="A5021" s="2" t="s">
        <x:v>58</x:v>
      </x:c>
      <x:c r="B5021" s="3" t="s">
        <x:v>2452</x:v>
      </x:c>
      <x:c r="C5021" s="26"/>
      <x:c r="D5021" s="20">
        <x:f t="shared" si="156"/>
        <x:v>43.93</x:v>
      </x:c>
      <x:c r="E5021" s="20">
        <x:f t="shared" si="157"/>
        <x:v>0</x:v>
      </x:c>
    </x:row>
    <x:row r="5022" spans="1:5">
      <x:c r="A5022" s="2" t="s">
        <x:v>60</x:v>
      </x:c>
      <x:c r="B5022" s="3" t="s">
        <x:v>3775</x:v>
      </x:c>
      <x:c r="C5022" s="26"/>
      <x:c r="D5022" s="20">
        <x:f t="shared" si="156"/>
        <x:v>41.66</x:v>
      </x:c>
      <x:c r="E5022" s="20">
        <x:f t="shared" si="157"/>
        <x:v>0</x:v>
      </x:c>
    </x:row>
    <x:row r="5023" spans="1:5">
      <x:c r="A5023" s="2" t="s">
        <x:v>62</x:v>
      </x:c>
      <x:c r="B5023" s="3" t="s">
        <x:v>2270</x:v>
      </x:c>
      <x:c r="C5023" s="26"/>
      <x:c r="D5023" s="20">
        <x:f t="shared" si="156"/>
        <x:v>36.07</x:v>
      </x:c>
      <x:c r="E5023" s="20">
        <x:f t="shared" si="157"/>
        <x:v>0</x:v>
      </x:c>
    </x:row>
    <x:row r="5024" spans="1:5">
      <x:c r="A5024" s="2" t="s">
        <x:v>64</x:v>
      </x:c>
      <x:c r="B5024" s="1"/>
      <x:c r="C5024" s="1"/>
      <x:c r="D5024" s="20">
        <x:f t="shared" si="156"/>
        <x:v>0</x:v>
      </x:c>
      <x:c r="E5024" s="20">
        <x:f t="shared" si="157"/>
        <x:v>0</x:v>
      </x:c>
    </x:row>
    <x:row r="5025" spans="1:5">
      <x:c r="A5025" s="2" t="s">
        <x:v>6998</x:v>
      </x:c>
      <x:c r="B5025" s="1"/>
      <x:c r="C5025" s="1"/>
      <x:c r="D5025" s="20">
        <x:f t="shared" si="156"/>
        <x:v>0</x:v>
      </x:c>
      <x:c r="E5025" s="20">
        <x:f t="shared" si="157"/>
        <x:v>0</x:v>
      </x:c>
    </x:row>
    <x:row r="5026" spans="1:5">
      <x:c r="A5026" s="2" t="s">
        <x:v>64</x:v>
      </x:c>
      <x:c r="B5026" s="1"/>
      <x:c r="C5026" s="1"/>
      <x:c r="D5026" s="20">
        <x:f t="shared" si="156"/>
        <x:v>0</x:v>
      </x:c>
      <x:c r="E5026" s="20">
        <x:f t="shared" si="157"/>
        <x:v>0</x:v>
      </x:c>
    </x:row>
    <x:row r="5027" spans="1:5">
      <x:c r="A5027" s="2" t="s">
        <x:v>20</x:v>
      </x:c>
      <x:c r="B5027" s="3" t="s">
        <x:v>318</x:v>
      </x:c>
      <x:c r="C5027" s="26"/>
      <x:c r="D5027" s="20">
        <x:f t="shared" si="156"/>
        <x:v>33.03</x:v>
      </x:c>
      <x:c r="E5027" s="20">
        <x:f t="shared" si="157"/>
        <x:v>0</x:v>
      </x:c>
    </x:row>
    <x:row r="5028" spans="1:5">
      <x:c r="A5028" s="2" t="s">
        <x:v>21</x:v>
      </x:c>
      <x:c r="B5028" s="3" t="s">
        <x:v>6922</x:v>
      </x:c>
      <x:c r="C5028" s="26"/>
      <x:c r="D5028" s="20">
        <x:f t="shared" si="156"/>
        <x:v>32.21</x:v>
      </x:c>
      <x:c r="E5028" s="20">
        <x:f t="shared" si="157"/>
        <x:v>0</x:v>
      </x:c>
    </x:row>
    <x:row r="5029" spans="1:5">
      <x:c r="A5029" s="2" t="s">
        <x:v>23</x:v>
      </x:c>
      <x:c r="B5029" s="3" t="s">
        <x:v>1539</x:v>
      </x:c>
      <x:c r="C5029" s="26"/>
      <x:c r="D5029" s="20">
        <x:f t="shared" si="156"/>
        <x:v>30.62</x:v>
      </x:c>
      <x:c r="E5029" s="20">
        <x:f t="shared" si="157"/>
        <x:v>0</x:v>
      </x:c>
    </x:row>
    <x:row r="5030" spans="1:5">
      <x:c r="A5030" s="2" t="s">
        <x:v>25</x:v>
      </x:c>
      <x:c r="B5030" s="3" t="s">
        <x:v>3052</x:v>
      </x:c>
      <x:c r="C5030" s="26"/>
      <x:c r="D5030" s="20">
        <x:f t="shared" si="156"/>
        <x:v>30.11</x:v>
      </x:c>
      <x:c r="E5030" s="20">
        <x:f t="shared" si="157"/>
        <x:v>0</x:v>
      </x:c>
    </x:row>
    <x:row r="5031" spans="1:5">
      <x:c r="A5031" s="2" t="s">
        <x:v>26</x:v>
      </x:c>
      <x:c r="B5031" s="3" t="s">
        <x:v>6736</x:v>
      </x:c>
      <x:c r="C5031" s="26"/>
      <x:c r="D5031" s="20">
        <x:f t="shared" si="156"/>
        <x:v>29.19</x:v>
      </x:c>
      <x:c r="E5031" s="20">
        <x:f t="shared" si="157"/>
        <x:v>0</x:v>
      </x:c>
    </x:row>
    <x:row r="5032" spans="1:5">
      <x:c r="A5032" s="2" t="s">
        <x:v>27</x:v>
      </x:c>
      <x:c r="B5032" s="3" t="s">
        <x:v>2429</x:v>
      </x:c>
      <x:c r="C5032" s="26"/>
      <x:c r="D5032" s="20">
        <x:f t="shared" si="156"/>
        <x:v>32.06</x:v>
      </x:c>
      <x:c r="E5032" s="20">
        <x:f t="shared" si="157"/>
        <x:v>0</x:v>
      </x:c>
    </x:row>
    <x:row r="5033" spans="1:5">
      <x:c r="A5033" s="2" t="s">
        <x:v>29</x:v>
      </x:c>
      <x:c r="B5033" s="3" t="s">
        <x:v>3238</x:v>
      </x:c>
      <x:c r="C5033" s="26"/>
      <x:c r="D5033" s="20">
        <x:f t="shared" si="156"/>
        <x:v>36.94</x:v>
      </x:c>
      <x:c r="E5033" s="20">
        <x:f t="shared" si="157"/>
        <x:v>0</x:v>
      </x:c>
    </x:row>
    <x:row r="5034" spans="1:5">
      <x:c r="A5034" s="2" t="s">
        <x:v>31</x:v>
      </x:c>
      <x:c r="B5034" s="3" t="s">
        <x:v>4886</x:v>
      </x:c>
      <x:c r="C5034" s="26"/>
      <x:c r="D5034" s="20">
        <x:f t="shared" si="156"/>
        <x:v>42.29</x:v>
      </x:c>
      <x:c r="E5034" s="20">
        <x:f t="shared" si="157"/>
        <x:v>0</x:v>
      </x:c>
    </x:row>
    <x:row r="5035" spans="1:5">
      <x:c r="A5035" s="2" t="s">
        <x:v>33</x:v>
      </x:c>
      <x:c r="B5035" s="3" t="s">
        <x:v>5586</x:v>
      </x:c>
      <x:c r="C5035" s="26"/>
      <x:c r="D5035" s="20">
        <x:f t="shared" si="156"/>
        <x:v>48.24</x:v>
      </x:c>
      <x:c r="E5035" s="20">
        <x:f t="shared" si="157"/>
        <x:v>0</x:v>
      </x:c>
    </x:row>
    <x:row r="5036" spans="1:5">
      <x:c r="A5036" s="2" t="s">
        <x:v>35</x:v>
      </x:c>
      <x:c r="B5036" s="3" t="s">
        <x:v>1841</x:v>
      </x:c>
      <x:c r="C5036" s="26"/>
      <x:c r="D5036" s="20">
        <x:f t="shared" si="156"/>
        <x:v>43.08</x:v>
      </x:c>
      <x:c r="E5036" s="20">
        <x:f t="shared" si="157"/>
        <x:v>0</x:v>
      </x:c>
    </x:row>
    <x:row r="5037" spans="1:5">
      <x:c r="A5037" s="2" t="s">
        <x:v>37</x:v>
      </x:c>
      <x:c r="B5037" s="3" t="s">
        <x:v>2511</x:v>
      </x:c>
      <x:c r="C5037" s="26"/>
      <x:c r="D5037" s="20">
        <x:f t="shared" si="156"/>
        <x:v>41.86</x:v>
      </x:c>
      <x:c r="E5037" s="20">
        <x:f t="shared" si="157"/>
        <x:v>0</x:v>
      </x:c>
    </x:row>
    <x:row r="5038" spans="1:5">
      <x:c r="A5038" s="2" t="s">
        <x:v>38</x:v>
      </x:c>
      <x:c r="B5038" s="3" t="s">
        <x:v>2358</x:v>
      </x:c>
      <x:c r="C5038" s="26"/>
      <x:c r="D5038" s="20">
        <x:f t="shared" si="156"/>
        <x:v>40.03</x:v>
      </x:c>
      <x:c r="E5038" s="20">
        <x:f t="shared" si="157"/>
        <x:v>0</x:v>
      </x:c>
    </x:row>
    <x:row r="5039" spans="1:5">
      <x:c r="A5039" s="2" t="s">
        <x:v>40</x:v>
      </x:c>
      <x:c r="B5039" s="3" t="s">
        <x:v>913</x:v>
      </x:c>
      <x:c r="C5039" s="26"/>
      <x:c r="D5039" s="20">
        <x:f t="shared" si="156"/>
        <x:v>35.71</x:v>
      </x:c>
      <x:c r="E5039" s="20">
        <x:f t="shared" si="157"/>
        <x:v>0</x:v>
      </x:c>
    </x:row>
    <x:row r="5040" spans="1:5">
      <x:c r="A5040" s="2" t="s">
        <x:v>42</x:v>
      </x:c>
      <x:c r="B5040" s="3" t="s">
        <x:v>3964</x:v>
      </x:c>
      <x:c r="C5040" s="26"/>
      <x:c r="D5040" s="20">
        <x:f t="shared" si="156"/>
        <x:v>35.75</x:v>
      </x:c>
      <x:c r="E5040" s="20">
        <x:f t="shared" si="157"/>
        <x:v>0</x:v>
      </x:c>
    </x:row>
    <x:row r="5041" spans="1:5">
      <x:c r="A5041" s="2" t="s">
        <x:v>44</x:v>
      </x:c>
      <x:c r="B5041" s="3" t="s">
        <x:v>3317</x:v>
      </x:c>
      <x:c r="C5041" s="26"/>
      <x:c r="D5041" s="20">
        <x:f t="shared" si="156"/>
        <x:v>35.54</x:v>
      </x:c>
      <x:c r="E5041" s="20">
        <x:f t="shared" si="157"/>
        <x:v>0</x:v>
      </x:c>
    </x:row>
    <x:row r="5042" spans="1:5">
      <x:c r="A5042" s="2" t="s">
        <x:v>46</x:v>
      </x:c>
      <x:c r="B5042" s="3" t="s">
        <x:v>2219</x:v>
      </x:c>
      <x:c r="C5042" s="26"/>
      <x:c r="D5042" s="20">
        <x:f t="shared" si="156"/>
        <x:v>39.520000000000003</x:v>
      </x:c>
      <x:c r="E5042" s="20">
        <x:f t="shared" si="157"/>
        <x:v>0</x:v>
      </x:c>
    </x:row>
    <x:row r="5043" spans="1:5">
      <x:c r="A5043" s="2" t="s">
        <x:v>48</x:v>
      </x:c>
      <x:c r="B5043" s="3" t="s">
        <x:v>4114</x:v>
      </x:c>
      <x:c r="C5043" s="26"/>
      <x:c r="D5043" s="20">
        <x:f t="shared" si="156"/>
        <x:v>40.6</x:v>
      </x:c>
      <x:c r="E5043" s="20">
        <x:f t="shared" si="157"/>
        <x:v>0</x:v>
      </x:c>
    </x:row>
    <x:row r="5044" spans="1:5">
      <x:c r="A5044" s="2" t="s">
        <x:v>50</x:v>
      </x:c>
      <x:c r="B5044" s="3" t="s">
        <x:v>3016</x:v>
      </x:c>
      <x:c r="C5044" s="26"/>
      <x:c r="D5044" s="20">
        <x:f t="shared" si="156"/>
        <x:v>44.31</x:v>
      </x:c>
      <x:c r="E5044" s="20">
        <x:f t="shared" si="157"/>
        <x:v>0</x:v>
      </x:c>
    </x:row>
    <x:row r="5045" spans="1:5">
      <x:c r="A5045" s="2" t="s">
        <x:v>52</x:v>
      </x:c>
      <x:c r="B5045" s="3" t="s">
        <x:v>5828</x:v>
      </x:c>
      <x:c r="C5045" s="26"/>
      <x:c r="D5045" s="20">
        <x:f t="shared" si="156"/>
        <x:v>45.87</x:v>
      </x:c>
      <x:c r="E5045" s="20">
        <x:f t="shared" si="157"/>
        <x:v>0</x:v>
      </x:c>
    </x:row>
    <x:row r="5046" spans="1:5">
      <x:c r="A5046" s="2" t="s">
        <x:v>54</x:v>
      </x:c>
      <x:c r="B5046" s="3" t="s">
        <x:v>5641</x:v>
      </x:c>
      <x:c r="C5046" s="26"/>
      <x:c r="D5046" s="20">
        <x:f t="shared" si="156"/>
        <x:v>53.71</x:v>
      </x:c>
      <x:c r="E5046" s="20">
        <x:f t="shared" si="157"/>
        <x:v>0</x:v>
      </x:c>
    </x:row>
    <x:row r="5047" spans="1:5">
      <x:c r="A5047" s="2" t="s">
        <x:v>56</x:v>
      </x:c>
      <x:c r="B5047" s="3" t="s">
        <x:v>6999</x:v>
      </x:c>
      <x:c r="C5047" s="26"/>
      <x:c r="D5047" s="20">
        <x:f t="shared" si="156"/>
        <x:v>49.56</x:v>
      </x:c>
      <x:c r="E5047" s="20">
        <x:f t="shared" si="157"/>
        <x:v>0</x:v>
      </x:c>
    </x:row>
    <x:row r="5048" spans="1:5">
      <x:c r="A5048" s="2" t="s">
        <x:v>58</x:v>
      </x:c>
      <x:c r="B5048" s="3" t="s">
        <x:v>190</x:v>
      </x:c>
      <x:c r="C5048" s="26"/>
      <x:c r="D5048" s="20">
        <x:f t="shared" si="156"/>
        <x:v>46.03</x:v>
      </x:c>
      <x:c r="E5048" s="20">
        <x:f t="shared" si="157"/>
        <x:v>0</x:v>
      </x:c>
    </x:row>
    <x:row r="5049" spans="1:5">
      <x:c r="A5049" s="2" t="s">
        <x:v>60</x:v>
      </x:c>
      <x:c r="B5049" s="3" t="s">
        <x:v>776</x:v>
      </x:c>
      <x:c r="C5049" s="26"/>
      <x:c r="D5049" s="20">
        <x:f t="shared" si="156"/>
        <x:v>42.71</x:v>
      </x:c>
      <x:c r="E5049" s="20">
        <x:f t="shared" si="157"/>
        <x:v>0</x:v>
      </x:c>
    </x:row>
    <x:row r="5050" spans="1:5">
      <x:c r="A5050" s="2" t="s">
        <x:v>62</x:v>
      </x:c>
      <x:c r="B5050" s="3" t="s">
        <x:v>1199</x:v>
      </x:c>
      <x:c r="C5050" s="26"/>
      <x:c r="D5050" s="20">
        <x:f t="shared" si="156"/>
        <x:v>35.61</x:v>
      </x:c>
      <x:c r="E5050" s="20">
        <x:f t="shared" si="157"/>
        <x:v>0</x:v>
      </x:c>
    </x:row>
    <x:row r="5051" spans="1:5">
      <x:c r="A5051" s="2" t="s">
        <x:v>64</x:v>
      </x:c>
      <x:c r="B5051" s="1"/>
      <x:c r="C5051" s="1"/>
      <x:c r="D5051" s="20">
        <x:f t="shared" si="156"/>
        <x:v>0</x:v>
      </x:c>
      <x:c r="E5051" s="20">
        <x:f t="shared" si="157"/>
        <x:v>0</x:v>
      </x:c>
    </x:row>
    <x:row r="5052" spans="1:5">
      <x:c r="A5052" s="2" t="s">
        <x:v>7000</x:v>
      </x:c>
      <x:c r="B5052" s="1"/>
      <x:c r="C5052" s="1"/>
      <x:c r="D5052" s="20">
        <x:f t="shared" si="156"/>
        <x:v>0</x:v>
      </x:c>
      <x:c r="E5052" s="20">
        <x:f t="shared" si="157"/>
        <x:v>0</x:v>
      </x:c>
    </x:row>
    <x:row r="5053" spans="1:5">
      <x:c r="A5053" s="2" t="s">
        <x:v>64</x:v>
      </x:c>
      <x:c r="B5053" s="1"/>
      <x:c r="C5053" s="1"/>
      <x:c r="D5053" s="20">
        <x:f t="shared" si="156"/>
        <x:v>0</x:v>
      </x:c>
      <x:c r="E5053" s="20">
        <x:f t="shared" si="157"/>
        <x:v>0</x:v>
      </x:c>
    </x:row>
    <x:row r="5054" spans="1:5">
      <x:c r="A5054" s="2" t="s">
        <x:v>20</x:v>
      </x:c>
      <x:c r="B5054" s="3" t="s">
        <x:v>3147</x:v>
      </x:c>
      <x:c r="C5054" s="26"/>
      <x:c r="D5054" s="20">
        <x:f t="shared" si="156"/>
        <x:v>34.159999999999997</x:v>
      </x:c>
      <x:c r="E5054" s="20">
        <x:f t="shared" si="157"/>
        <x:v>0</x:v>
      </x:c>
    </x:row>
    <x:row r="5055" spans="1:5">
      <x:c r="A5055" s="2" t="s">
        <x:v>21</x:v>
      </x:c>
      <x:c r="B5055" s="3" t="s">
        <x:v>1326</x:v>
      </x:c>
      <x:c r="C5055" s="26"/>
      <x:c r="D5055" s="20">
        <x:f t="shared" si="156"/>
        <x:v>32.07</x:v>
      </x:c>
      <x:c r="E5055" s="20">
        <x:f t="shared" si="157"/>
        <x:v>0</x:v>
      </x:c>
    </x:row>
    <x:row r="5056" spans="1:5">
      <x:c r="A5056" s="2" t="s">
        <x:v>23</x:v>
      </x:c>
      <x:c r="B5056" s="3" t="s">
        <x:v>378</x:v>
      </x:c>
      <x:c r="C5056" s="26"/>
      <x:c r="D5056" s="20">
        <x:f t="shared" si="156"/>
        <x:v>30.8</x:v>
      </x:c>
      <x:c r="E5056" s="20">
        <x:f t="shared" si="157"/>
        <x:v>0</x:v>
      </x:c>
    </x:row>
    <x:row r="5057" spans="1:5">
      <x:c r="A5057" s="2" t="s">
        <x:v>25</x:v>
      </x:c>
      <x:c r="B5057" s="3" t="s">
        <x:v>1892</x:v>
      </x:c>
      <x:c r="C5057" s="26"/>
      <x:c r="D5057" s="20">
        <x:f t="shared" si="156"/>
        <x:v>30.69</x:v>
      </x:c>
      <x:c r="E5057" s="20">
        <x:f t="shared" si="157"/>
        <x:v>0</x:v>
      </x:c>
    </x:row>
    <x:row r="5058" spans="1:5">
      <x:c r="A5058" s="2" t="s">
        <x:v>26</x:v>
      </x:c>
      <x:c r="B5058" s="3" t="s">
        <x:v>2486</x:v>
      </x:c>
      <x:c r="C5058" s="26"/>
      <x:c r="D5058" s="20">
        <x:f t="shared" si="156"/>
        <x:v>29.64</x:v>
      </x:c>
      <x:c r="E5058" s="20">
        <x:f t="shared" si="157"/>
        <x:v>0</x:v>
      </x:c>
    </x:row>
    <x:row r="5059" spans="1:5">
      <x:c r="A5059" s="2" t="s">
        <x:v>27</x:v>
      </x:c>
      <x:c r="B5059" s="3" t="s">
        <x:v>3880</x:v>
      </x:c>
      <x:c r="C5059" s="26"/>
      <x:c r="D5059" s="20">
        <x:f t="shared" si="156"/>
        <x:v>30.84</x:v>
      </x:c>
      <x:c r="E5059" s="20">
        <x:f t="shared" si="157"/>
        <x:v>0</x:v>
      </x:c>
    </x:row>
    <x:row r="5060" spans="1:5">
      <x:c r="A5060" s="2" t="s">
        <x:v>29</x:v>
      </x:c>
      <x:c r="B5060" s="3" t="s">
        <x:v>1121</x:v>
      </x:c>
      <x:c r="C5060" s="26"/>
      <x:c r="D5060" s="20">
        <x:f t="shared" si="156"/>
        <x:v>35.869999999999997</x:v>
      </x:c>
      <x:c r="E5060" s="20">
        <x:f t="shared" si="157"/>
        <x:v>0</x:v>
      </x:c>
    </x:row>
    <x:row r="5061" spans="1:5">
      <x:c r="A5061" s="2" t="s">
        <x:v>31</x:v>
      </x:c>
      <x:c r="B5061" s="3" t="s">
        <x:v>1946</x:v>
      </x:c>
      <x:c r="C5061" s="26"/>
      <x:c r="D5061" s="20">
        <x:f t="shared" si="156"/>
        <x:v>41.88</x:v>
      </x:c>
      <x:c r="E5061" s="20">
        <x:f t="shared" si="157"/>
        <x:v>0</x:v>
      </x:c>
    </x:row>
    <x:row r="5062" spans="1:5">
      <x:c r="A5062" s="2" t="s">
        <x:v>33</x:v>
      </x:c>
      <x:c r="B5062" s="3" t="s">
        <x:v>2384</x:v>
      </x:c>
      <x:c r="C5062" s="26"/>
      <x:c r="D5062" s="20">
        <x:f t="shared" ref="D5062:D5125" si="158">VALUE(B5062)</x:f>
        <x:v>45.54</x:v>
      </x:c>
      <x:c r="E5062" s="20">
        <x:f t="shared" ref="E5062:E5125" si="159">IF(D5062&lt;0,1,0)</x:f>
        <x:v>0</x:v>
      </x:c>
    </x:row>
    <x:row r="5063" spans="1:5">
      <x:c r="A5063" s="2" t="s">
        <x:v>35</x:v>
      </x:c>
      <x:c r="B5063" s="3" t="s">
        <x:v>1148</x:v>
      </x:c>
      <x:c r="C5063" s="26"/>
      <x:c r="D5063" s="20">
        <x:f t="shared" si="158"/>
        <x:v>45.58</x:v>
      </x:c>
      <x:c r="E5063" s="20">
        <x:f t="shared" si="159"/>
        <x:v>0</x:v>
      </x:c>
    </x:row>
    <x:row r="5064" spans="1:5">
      <x:c r="A5064" s="2" t="s">
        <x:v>37</x:v>
      </x:c>
      <x:c r="B5064" s="3" t="s">
        <x:v>306</x:v>
      </x:c>
      <x:c r="C5064" s="26"/>
      <x:c r="D5064" s="20">
        <x:f t="shared" si="158"/>
        <x:v>44.61</x:v>
      </x:c>
      <x:c r="E5064" s="20">
        <x:f t="shared" si="159"/>
        <x:v>0</x:v>
      </x:c>
    </x:row>
    <x:row r="5065" spans="1:5">
      <x:c r="A5065" s="2" t="s">
        <x:v>38</x:v>
      </x:c>
      <x:c r="B5065" s="3" t="s">
        <x:v>1655</x:v>
      </x:c>
      <x:c r="C5065" s="26"/>
      <x:c r="D5065" s="20">
        <x:f t="shared" si="158"/>
        <x:v>43.31</x:v>
      </x:c>
      <x:c r="E5065" s="20">
        <x:f t="shared" si="159"/>
        <x:v>0</x:v>
      </x:c>
    </x:row>
    <x:row r="5066" spans="1:5">
      <x:c r="A5066" s="2" t="s">
        <x:v>40</x:v>
      </x:c>
      <x:c r="B5066" s="3" t="s">
        <x:v>3161</x:v>
      </x:c>
      <x:c r="C5066" s="26"/>
      <x:c r="D5066" s="20">
        <x:f t="shared" si="158"/>
        <x:v>39.65</x:v>
      </x:c>
      <x:c r="E5066" s="20">
        <x:f t="shared" si="159"/>
        <x:v>0</x:v>
      </x:c>
    </x:row>
    <x:row r="5067" spans="1:5">
      <x:c r="A5067" s="2" t="s">
        <x:v>42</x:v>
      </x:c>
      <x:c r="B5067" s="3" t="s">
        <x:v>2194</x:v>
      </x:c>
      <x:c r="C5067" s="26"/>
      <x:c r="D5067" s="20">
        <x:f t="shared" si="158"/>
        <x:v>34.43</x:v>
      </x:c>
      <x:c r="E5067" s="20">
        <x:f t="shared" si="159"/>
        <x:v>0</x:v>
      </x:c>
    </x:row>
    <x:row r="5068" spans="1:5">
      <x:c r="A5068" s="2" t="s">
        <x:v>44</x:v>
      </x:c>
      <x:c r="B5068" s="3" t="s">
        <x:v>2059</x:v>
      </x:c>
      <x:c r="C5068" s="26"/>
      <x:c r="D5068" s="20">
        <x:f t="shared" si="158"/>
        <x:v>32.049999999999997</x:v>
      </x:c>
      <x:c r="E5068" s="20">
        <x:f t="shared" si="159"/>
        <x:v>0</x:v>
      </x:c>
    </x:row>
    <x:row r="5069" spans="1:5">
      <x:c r="A5069" s="2" t="s">
        <x:v>46</x:v>
      </x:c>
      <x:c r="B5069" s="3" t="s">
        <x:v>4022</x:v>
      </x:c>
      <x:c r="C5069" s="26"/>
      <x:c r="D5069" s="20">
        <x:f t="shared" si="158"/>
        <x:v>31.84</x:v>
      </x:c>
      <x:c r="E5069" s="20">
        <x:f t="shared" si="159"/>
        <x:v>0</x:v>
      </x:c>
    </x:row>
    <x:row r="5070" spans="1:5">
      <x:c r="A5070" s="2" t="s">
        <x:v>48</x:v>
      </x:c>
      <x:c r="B5070" s="3" t="s">
        <x:v>1824</x:v>
      </x:c>
      <x:c r="C5070" s="26"/>
      <x:c r="D5070" s="20">
        <x:f t="shared" si="158"/>
        <x:v>32.4</x:v>
      </x:c>
      <x:c r="E5070" s="20">
        <x:f t="shared" si="159"/>
        <x:v>0</x:v>
      </x:c>
    </x:row>
    <x:row r="5071" spans="1:5">
      <x:c r="A5071" s="2" t="s">
        <x:v>50</x:v>
      </x:c>
      <x:c r="B5071" s="3" t="s">
        <x:v>3088</x:v>
      </x:c>
      <x:c r="C5071" s="26"/>
      <x:c r="D5071" s="20">
        <x:f t="shared" si="158"/>
        <x:v>37.869999999999997</x:v>
      </x:c>
      <x:c r="E5071" s="20">
        <x:f t="shared" si="159"/>
        <x:v>0</x:v>
      </x:c>
    </x:row>
    <x:row r="5072" spans="1:5">
      <x:c r="A5072" s="2" t="s">
        <x:v>52</x:v>
      </x:c>
      <x:c r="B5072" s="3" t="s">
        <x:v>2551</x:v>
      </x:c>
      <x:c r="C5072" s="26"/>
      <x:c r="D5072" s="20">
        <x:f t="shared" si="158"/>
        <x:v>40.58</x:v>
      </x:c>
      <x:c r="E5072" s="20">
        <x:f t="shared" si="159"/>
        <x:v>0</x:v>
      </x:c>
    </x:row>
    <x:row r="5073" spans="1:5">
      <x:c r="A5073" s="2" t="s">
        <x:v>54</x:v>
      </x:c>
      <x:c r="B5073" s="3" t="s">
        <x:v>718</x:v>
      </x:c>
      <x:c r="C5073" s="26"/>
      <x:c r="D5073" s="20">
        <x:f t="shared" si="158"/>
        <x:v>42.74</x:v>
      </x:c>
      <x:c r="E5073" s="20">
        <x:f t="shared" si="159"/>
        <x:v>0</x:v>
      </x:c>
    </x:row>
    <x:row r="5074" spans="1:5">
      <x:c r="A5074" s="2" t="s">
        <x:v>56</x:v>
      </x:c>
      <x:c r="B5074" s="3" t="s">
        <x:v>1861</x:v>
      </x:c>
      <x:c r="C5074" s="26"/>
      <x:c r="D5074" s="20">
        <x:f t="shared" si="158"/>
        <x:v>41.8</x:v>
      </x:c>
      <x:c r="E5074" s="20">
        <x:f t="shared" si="159"/>
        <x:v>0</x:v>
      </x:c>
    </x:row>
    <x:row r="5075" spans="1:5">
      <x:c r="A5075" s="2" t="s">
        <x:v>58</x:v>
      </x:c>
      <x:c r="B5075" s="3" t="s">
        <x:v>150</x:v>
      </x:c>
      <x:c r="C5075" s="26"/>
      <x:c r="D5075" s="20">
        <x:f t="shared" si="158"/>
        <x:v>40.46</x:v>
      </x:c>
      <x:c r="E5075" s="20">
        <x:f t="shared" si="159"/>
        <x:v>0</x:v>
      </x:c>
    </x:row>
    <x:row r="5076" spans="1:5">
      <x:c r="A5076" s="2" t="s">
        <x:v>60</x:v>
      </x:c>
      <x:c r="B5076" s="3" t="s">
        <x:v>2522</x:v>
      </x:c>
      <x:c r="C5076" s="26"/>
      <x:c r="D5076" s="20">
        <x:f t="shared" si="158"/>
        <x:v>40.99</x:v>
      </x:c>
      <x:c r="E5076" s="20">
        <x:f t="shared" si="159"/>
        <x:v>0</x:v>
      </x:c>
    </x:row>
    <x:row r="5077" spans="1:5">
      <x:c r="A5077" s="2" t="s">
        <x:v>62</x:v>
      </x:c>
      <x:c r="B5077" s="3" t="s">
        <x:v>3065</x:v>
      </x:c>
      <x:c r="C5077" s="26"/>
      <x:c r="D5077" s="20">
        <x:f t="shared" si="158"/>
        <x:v>35.909999999999997</x:v>
      </x:c>
      <x:c r="E5077" s="20">
        <x:f t="shared" si="159"/>
        <x:v>0</x:v>
      </x:c>
    </x:row>
    <x:row r="5078" spans="1:5">
      <x:c r="A5078" s="2" t="s">
        <x:v>64</x:v>
      </x:c>
      <x:c r="B5078" s="1"/>
      <x:c r="C5078" s="1"/>
      <x:c r="D5078" s="20">
        <x:f t="shared" si="158"/>
        <x:v>0</x:v>
      </x:c>
      <x:c r="E5078" s="20">
        <x:f t="shared" si="159"/>
        <x:v>0</x:v>
      </x:c>
    </x:row>
    <x:row r="5079" spans="1:5">
      <x:c r="A5079" s="2" t="s">
        <x:v>7001</x:v>
      </x:c>
      <x:c r="B5079" s="1"/>
      <x:c r="C5079" s="1"/>
      <x:c r="D5079" s="20">
        <x:f t="shared" si="158"/>
        <x:v>0</x:v>
      </x:c>
      <x:c r="E5079" s="20">
        <x:f t="shared" si="159"/>
        <x:v>0</x:v>
      </x:c>
    </x:row>
    <x:row r="5080" spans="1:5">
      <x:c r="A5080" s="2" t="s">
        <x:v>64</x:v>
      </x:c>
      <x:c r="B5080" s="1"/>
      <x:c r="C5080" s="1"/>
      <x:c r="D5080" s="20">
        <x:f t="shared" si="158"/>
        <x:v>0</x:v>
      </x:c>
      <x:c r="E5080" s="20">
        <x:f t="shared" si="159"/>
        <x:v>0</x:v>
      </x:c>
    </x:row>
    <x:row r="5081" spans="1:5">
      <x:c r="A5081" s="2" t="s">
        <x:v>20</x:v>
      </x:c>
      <x:c r="B5081" s="3" t="s">
        <x:v>1293</x:v>
      </x:c>
      <x:c r="C5081" s="26"/>
      <x:c r="D5081" s="20">
        <x:f t="shared" si="158"/>
        <x:v>37.08</x:v>
      </x:c>
      <x:c r="E5081" s="20">
        <x:f t="shared" si="159"/>
        <x:v>0</x:v>
      </x:c>
    </x:row>
    <x:row r="5082" spans="1:5">
      <x:c r="A5082" s="2" t="s">
        <x:v>21</x:v>
      </x:c>
      <x:c r="B5082" s="3" t="s">
        <x:v>2852</x:v>
      </x:c>
      <x:c r="C5082" s="26"/>
      <x:c r="D5082" s="20">
        <x:f t="shared" si="158"/>
        <x:v>34.64</x:v>
      </x:c>
      <x:c r="E5082" s="20">
        <x:f t="shared" si="159"/>
        <x:v>0</x:v>
      </x:c>
    </x:row>
    <x:row r="5083" spans="1:5">
      <x:c r="A5083" s="2" t="s">
        <x:v>23</x:v>
      </x:c>
      <x:c r="B5083" s="3" t="s">
        <x:v>2059</x:v>
      </x:c>
      <x:c r="C5083" s="26"/>
      <x:c r="D5083" s="20">
        <x:f t="shared" si="158"/>
        <x:v>32.049999999999997</x:v>
      </x:c>
      <x:c r="E5083" s="20">
        <x:f t="shared" si="159"/>
        <x:v>0</x:v>
      </x:c>
    </x:row>
    <x:row r="5084" spans="1:5">
      <x:c r="A5084" s="2" t="s">
        <x:v>25</x:v>
      </x:c>
      <x:c r="B5084" s="3" t="s">
        <x:v>3335</x:v>
      </x:c>
      <x:c r="C5084" s="26"/>
      <x:c r="D5084" s="20">
        <x:f t="shared" si="158"/>
        <x:v>30.68</x:v>
      </x:c>
      <x:c r="E5084" s="20">
        <x:f t="shared" si="159"/>
        <x:v>0</x:v>
      </x:c>
    </x:row>
    <x:row r="5085" spans="1:5">
      <x:c r="A5085" s="2" t="s">
        <x:v>26</x:v>
      </x:c>
      <x:c r="B5085" s="3" t="s">
        <x:v>2878</x:v>
      </x:c>
      <x:c r="C5085" s="26"/>
      <x:c r="D5085" s="20">
        <x:f t="shared" si="158"/>
        <x:v>29.87</x:v>
      </x:c>
      <x:c r="E5085" s="20">
        <x:f t="shared" si="159"/>
        <x:v>0</x:v>
      </x:c>
    </x:row>
    <x:row r="5086" spans="1:5">
      <x:c r="A5086" s="2" t="s">
        <x:v>27</x:v>
      </x:c>
      <x:c r="B5086" s="3" t="s">
        <x:v>1886</x:v>
      </x:c>
      <x:c r="C5086" s="26"/>
      <x:c r="D5086" s="20">
        <x:f t="shared" si="158"/>
        <x:v>29.09</x:v>
      </x:c>
      <x:c r="E5086" s="20">
        <x:f t="shared" si="159"/>
        <x:v>0</x:v>
      </x:c>
    </x:row>
    <x:row r="5087" spans="1:5">
      <x:c r="A5087" s="2" t="s">
        <x:v>29</x:v>
      </x:c>
      <x:c r="B5087" s="3" t="s">
        <x:v>2113</x:v>
      </x:c>
      <x:c r="C5087" s="26"/>
      <x:c r="D5087" s="20">
        <x:f t="shared" si="158"/>
        <x:v>30</x:v>
      </x:c>
      <x:c r="E5087" s="20">
        <x:f t="shared" si="159"/>
        <x:v>0</x:v>
      </x:c>
    </x:row>
    <x:row r="5088" spans="1:5">
      <x:c r="A5088" s="2" t="s">
        <x:v>31</x:v>
      </x:c>
      <x:c r="B5088" s="3" t="s">
        <x:v>1839</x:v>
      </x:c>
      <x:c r="C5088" s="26"/>
      <x:c r="D5088" s="20">
        <x:f t="shared" si="158"/>
        <x:v>32.020000000000003</x:v>
      </x:c>
      <x:c r="E5088" s="20">
        <x:f t="shared" si="159"/>
        <x:v>0</x:v>
      </x:c>
    </x:row>
    <x:row r="5089" spans="1:5">
      <x:c r="A5089" s="2" t="s">
        <x:v>33</x:v>
      </x:c>
      <x:c r="B5089" s="3" t="s">
        <x:v>4586</x:v>
      </x:c>
      <x:c r="C5089" s="26"/>
      <x:c r="D5089" s="20">
        <x:f t="shared" si="158"/>
        <x:v>34.58</x:v>
      </x:c>
      <x:c r="E5089" s="20">
        <x:f t="shared" si="159"/>
        <x:v>0</x:v>
      </x:c>
    </x:row>
    <x:row r="5090" spans="1:5">
      <x:c r="A5090" s="2" t="s">
        <x:v>35</x:v>
      </x:c>
      <x:c r="B5090" s="3" t="s">
        <x:v>842</x:v>
      </x:c>
      <x:c r="C5090" s="26"/>
      <x:c r="D5090" s="20">
        <x:f t="shared" si="158"/>
        <x:v>36.71</x:v>
      </x:c>
      <x:c r="E5090" s="20">
        <x:f t="shared" si="159"/>
        <x:v>0</x:v>
      </x:c>
    </x:row>
    <x:row r="5091" spans="1:5">
      <x:c r="A5091" s="2" t="s">
        <x:v>37</x:v>
      </x:c>
      <x:c r="B5091" s="3" t="s">
        <x:v>1690</x:v>
      </x:c>
      <x:c r="C5091" s="26"/>
      <x:c r="D5091" s="20">
        <x:f t="shared" si="158"/>
        <x:v>35.89</x:v>
      </x:c>
      <x:c r="E5091" s="20">
        <x:f t="shared" si="159"/>
        <x:v>0</x:v>
      </x:c>
    </x:row>
    <x:row r="5092" spans="1:5">
      <x:c r="A5092" s="2" t="s">
        <x:v>38</x:v>
      </x:c>
      <x:c r="B5092" s="3" t="s">
        <x:v>4058</x:v>
      </x:c>
      <x:c r="C5092" s="26"/>
      <x:c r="D5092" s="20">
        <x:f t="shared" si="158"/>
        <x:v>35.369999999999997</x:v>
      </x:c>
      <x:c r="E5092" s="20">
        <x:f t="shared" si="159"/>
        <x:v>0</x:v>
      </x:c>
    </x:row>
    <x:row r="5093" spans="1:5">
      <x:c r="A5093" s="2" t="s">
        <x:v>40</x:v>
      </x:c>
      <x:c r="B5093" s="3" t="s">
        <x:v>402</x:v>
      </x:c>
      <x:c r="C5093" s="26"/>
      <x:c r="D5093" s="20">
        <x:f t="shared" si="158"/>
        <x:v>33.22</x:v>
      </x:c>
      <x:c r="E5093" s="20">
        <x:f t="shared" si="159"/>
        <x:v>0</x:v>
      </x:c>
    </x:row>
    <x:row r="5094" spans="1:5">
      <x:c r="A5094" s="2" t="s">
        <x:v>42</x:v>
      </x:c>
      <x:c r="B5094" s="3" t="s">
        <x:v>139</x:v>
      </x:c>
      <x:c r="C5094" s="26"/>
      <x:c r="D5094" s="20">
        <x:f t="shared" si="158"/>
        <x:v>31.41</x:v>
      </x:c>
      <x:c r="E5094" s="20">
        <x:f t="shared" si="159"/>
        <x:v>0</x:v>
      </x:c>
    </x:row>
    <x:row r="5095" spans="1:5">
      <x:c r="A5095" s="2" t="s">
        <x:v>44</x:v>
      </x:c>
      <x:c r="B5095" s="3" t="s">
        <x:v>2806</x:v>
      </x:c>
      <x:c r="C5095" s="26"/>
      <x:c r="D5095" s="20">
        <x:f t="shared" si="158"/>
        <x:v>30.18</x:v>
      </x:c>
      <x:c r="E5095" s="20">
        <x:f t="shared" si="159"/>
        <x:v>0</x:v>
      </x:c>
    </x:row>
    <x:row r="5096" spans="1:5">
      <x:c r="A5096" s="2" t="s">
        <x:v>46</x:v>
      </x:c>
      <x:c r="B5096" s="3" t="s">
        <x:v>2863</x:v>
      </x:c>
      <x:c r="C5096" s="26"/>
      <x:c r="D5096" s="20">
        <x:f t="shared" si="158"/>
        <x:v>30.05</x:v>
      </x:c>
      <x:c r="E5096" s="20">
        <x:f t="shared" si="159"/>
        <x:v>0</x:v>
      </x:c>
    </x:row>
    <x:row r="5097" spans="1:5">
      <x:c r="A5097" s="2" t="s">
        <x:v>48</x:v>
      </x:c>
      <x:c r="B5097" s="3" t="s">
        <x:v>1957</x:v>
      </x:c>
      <x:c r="C5097" s="26"/>
      <x:c r="D5097" s="20">
        <x:f t="shared" si="158"/>
        <x:v>31.4</x:v>
      </x:c>
      <x:c r="E5097" s="20">
        <x:f t="shared" si="159"/>
        <x:v>0</x:v>
      </x:c>
    </x:row>
    <x:row r="5098" spans="1:5">
      <x:c r="A5098" s="2" t="s">
        <x:v>50</x:v>
      </x:c>
      <x:c r="B5098" s="3" t="s">
        <x:v>1637</x:v>
      </x:c>
      <x:c r="C5098" s="26"/>
      <x:c r="D5098" s="20">
        <x:f t="shared" si="158"/>
        <x:v>33.18</x:v>
      </x:c>
      <x:c r="E5098" s="20">
        <x:f t="shared" si="159"/>
        <x:v>0</x:v>
      </x:c>
    </x:row>
    <x:row r="5099" spans="1:5">
      <x:c r="A5099" s="2" t="s">
        <x:v>52</x:v>
      </x:c>
      <x:c r="B5099" s="3" t="s">
        <x:v>243</x:v>
      </x:c>
      <x:c r="C5099" s="26"/>
      <x:c r="D5099" s="20">
        <x:f t="shared" si="158"/>
        <x:v>36.979999999999997</x:v>
      </x:c>
      <x:c r="E5099" s="20">
        <x:f t="shared" si="159"/>
        <x:v>0</x:v>
      </x:c>
    </x:row>
    <x:row r="5100" spans="1:5">
      <x:c r="A5100" s="2" t="s">
        <x:v>54</x:v>
      </x:c>
      <x:c r="B5100" s="3" t="s">
        <x:v>1397</x:v>
      </x:c>
      <x:c r="C5100" s="26"/>
      <x:c r="D5100" s="20">
        <x:f t="shared" si="158"/>
        <x:v>40.04</x:v>
      </x:c>
      <x:c r="E5100" s="20">
        <x:f t="shared" si="159"/>
        <x:v>0</x:v>
      </x:c>
    </x:row>
    <x:row r="5101" spans="1:5">
      <x:c r="A5101" s="2" t="s">
        <x:v>56</x:v>
      </x:c>
      <x:c r="B5101" s="3" t="s">
        <x:v>1271</x:v>
      </x:c>
      <x:c r="C5101" s="26"/>
      <x:c r="D5101" s="20">
        <x:f t="shared" si="158"/>
        <x:v>39.630000000000003</x:v>
      </x:c>
      <x:c r="E5101" s="20">
        <x:f t="shared" si="159"/>
        <x:v>0</x:v>
      </x:c>
    </x:row>
    <x:row r="5102" spans="1:5">
      <x:c r="A5102" s="2" t="s">
        <x:v>58</x:v>
      </x:c>
      <x:c r="B5102" s="3" t="s">
        <x:v>845</x:v>
      </x:c>
      <x:c r="C5102" s="26"/>
      <x:c r="D5102" s="20">
        <x:f t="shared" si="158"/>
        <x:v>39.82</x:v>
      </x:c>
      <x:c r="E5102" s="20">
        <x:f t="shared" si="159"/>
        <x:v>0</x:v>
      </x:c>
    </x:row>
    <x:row r="5103" spans="1:5">
      <x:c r="A5103" s="2" t="s">
        <x:v>60</x:v>
      </x:c>
      <x:c r="B5103" s="3" t="s">
        <x:v>4705</x:v>
      </x:c>
      <x:c r="C5103" s="26"/>
      <x:c r="D5103" s="20">
        <x:f t="shared" si="158"/>
        <x:v>42.09</x:v>
      </x:c>
      <x:c r="E5103" s="20">
        <x:f t="shared" si="159"/>
        <x:v>0</x:v>
      </x:c>
    </x:row>
    <x:row r="5104" spans="1:5">
      <x:c r="A5104" s="2" t="s">
        <x:v>62</x:v>
      </x:c>
      <x:c r="B5104" s="3" t="s">
        <x:v>3462</x:v>
      </x:c>
      <x:c r="C5104" s="26"/>
      <x:c r="D5104" s="20">
        <x:f t="shared" si="158"/>
        <x:v>39.67</x:v>
      </x:c>
      <x:c r="E5104" s="20">
        <x:f t="shared" si="159"/>
        <x:v>0</x:v>
      </x:c>
    </x:row>
    <x:row r="5105" spans="1:5">
      <x:c r="A5105" s="2" t="s">
        <x:v>64</x:v>
      </x:c>
      <x:c r="B5105" s="1"/>
      <x:c r="C5105" s="1"/>
      <x:c r="D5105" s="20">
        <x:f t="shared" si="158"/>
        <x:v>0</x:v>
      </x:c>
      <x:c r="E5105" s="20">
        <x:f t="shared" si="159"/>
        <x:v>0</x:v>
      </x:c>
    </x:row>
    <x:row r="5106" spans="1:5">
      <x:c r="A5106" s="2" t="s">
        <x:v>7002</x:v>
      </x:c>
      <x:c r="B5106" s="1"/>
      <x:c r="C5106" s="1"/>
      <x:c r="D5106" s="20">
        <x:f t="shared" si="158"/>
        <x:v>0</x:v>
      </x:c>
      <x:c r="E5106" s="20">
        <x:f t="shared" si="159"/>
        <x:v>0</x:v>
      </x:c>
    </x:row>
    <x:row r="5107" spans="1:5">
      <x:c r="A5107" s="2" t="s">
        <x:v>64</x:v>
      </x:c>
      <x:c r="B5107" s="1"/>
      <x:c r="C5107" s="1"/>
      <x:c r="D5107" s="20">
        <x:f t="shared" si="158"/>
        <x:v>0</x:v>
      </x:c>
      <x:c r="E5107" s="20">
        <x:f t="shared" si="159"/>
        <x:v>0</x:v>
      </x:c>
    </x:row>
    <x:row r="5108" spans="1:5">
      <x:c r="A5108" s="2" t="s">
        <x:v>20</x:v>
      </x:c>
      <x:c r="B5108" s="3" t="s">
        <x:v>6922</x:v>
      </x:c>
      <x:c r="C5108" s="26"/>
      <x:c r="D5108" s="20">
        <x:f t="shared" si="158"/>
        <x:v>32.21</x:v>
      </x:c>
      <x:c r="E5108" s="20">
        <x:f t="shared" si="159"/>
        <x:v>0</x:v>
      </x:c>
    </x:row>
    <x:row r="5109" spans="1:5">
      <x:c r="A5109" s="2" t="s">
        <x:v>21</x:v>
      </x:c>
      <x:c r="B5109" s="3" t="s">
        <x:v>1865</x:v>
      </x:c>
      <x:c r="C5109" s="26"/>
      <x:c r="D5109" s="20">
        <x:f t="shared" si="158"/>
        <x:v>31.08</x:v>
      </x:c>
      <x:c r="E5109" s="20">
        <x:f t="shared" si="159"/>
        <x:v>0</x:v>
      </x:c>
    </x:row>
    <x:row r="5110" spans="1:5">
      <x:c r="A5110" s="2" t="s">
        <x:v>23</x:v>
      </x:c>
      <x:c r="B5110" s="3" t="s">
        <x:v>5518</x:v>
      </x:c>
      <x:c r="C5110" s="26"/>
      <x:c r="D5110" s="20">
        <x:f t="shared" si="158"/>
        <x:v>29.84</x:v>
      </x:c>
      <x:c r="E5110" s="20">
        <x:f t="shared" si="159"/>
        <x:v>0</x:v>
      </x:c>
    </x:row>
    <x:row r="5111" spans="1:5">
      <x:c r="A5111" s="2" t="s">
        <x:v>25</x:v>
      </x:c>
      <x:c r="B5111" s="3" t="s">
        <x:v>3050</x:v>
      </x:c>
      <x:c r="C5111" s="26"/>
      <x:c r="D5111" s="20">
        <x:f t="shared" si="158"/>
        <x:v>29.2</x:v>
      </x:c>
      <x:c r="E5111" s="20">
        <x:f t="shared" si="159"/>
        <x:v>0</x:v>
      </x:c>
    </x:row>
    <x:row r="5112" spans="1:5">
      <x:c r="A5112" s="2" t="s">
        <x:v>26</x:v>
      </x:c>
      <x:c r="B5112" s="3" t="s">
        <x:v>3773</x:v>
      </x:c>
      <x:c r="C5112" s="26"/>
      <x:c r="D5112" s="20">
        <x:f t="shared" si="158"/>
        <x:v>29.62</x:v>
      </x:c>
      <x:c r="E5112" s="20">
        <x:f t="shared" si="159"/>
        <x:v>0</x:v>
      </x:c>
    </x:row>
    <x:row r="5113" spans="1:5">
      <x:c r="A5113" s="2" t="s">
        <x:v>27</x:v>
      </x:c>
      <x:c r="B5113" s="3" t="s">
        <x:v>2990</x:v>
      </x:c>
      <x:c r="C5113" s="26"/>
      <x:c r="D5113" s="20">
        <x:f t="shared" si="158"/>
        <x:v>29.46</x:v>
      </x:c>
      <x:c r="E5113" s="20">
        <x:f t="shared" si="159"/>
        <x:v>0</x:v>
      </x:c>
    </x:row>
    <x:row r="5114" spans="1:5">
      <x:c r="A5114" s="2" t="s">
        <x:v>29</x:v>
      </x:c>
      <x:c r="B5114" s="3" t="s">
        <x:v>1887</x:v>
      </x:c>
      <x:c r="C5114" s="26"/>
      <x:c r="D5114" s="20">
        <x:f t="shared" si="158"/>
        <x:v>29.49</x:v>
      </x:c>
      <x:c r="E5114" s="20">
        <x:f t="shared" si="159"/>
        <x:v>0</x:v>
      </x:c>
    </x:row>
    <x:row r="5115" spans="1:5">
      <x:c r="A5115" s="2" t="s">
        <x:v>31</x:v>
      </x:c>
      <x:c r="B5115" s="3" t="s">
        <x:v>3341</x:v>
      </x:c>
      <x:c r="C5115" s="26"/>
      <x:c r="D5115" s="20">
        <x:f t="shared" si="158"/>
        <x:v>29.83</x:v>
      </x:c>
      <x:c r="E5115" s="20">
        <x:f t="shared" si="159"/>
        <x:v>0</x:v>
      </x:c>
    </x:row>
    <x:row r="5116" spans="1:5">
      <x:c r="A5116" s="2" t="s">
        <x:v>33</x:v>
      </x:c>
      <x:c r="B5116" s="3" t="s">
        <x:v>1773</x:v>
      </x:c>
      <x:c r="C5116" s="26"/>
      <x:c r="D5116" s="20">
        <x:f t="shared" si="158"/>
        <x:v>30.03</x:v>
      </x:c>
      <x:c r="E5116" s="20">
        <x:f t="shared" si="159"/>
        <x:v>0</x:v>
      </x:c>
    </x:row>
    <x:row r="5117" spans="1:5">
      <x:c r="A5117" s="2" t="s">
        <x:v>35</x:v>
      </x:c>
      <x:c r="B5117" s="3" t="s">
        <x:v>2047</x:v>
      </x:c>
      <x:c r="C5117" s="26"/>
      <x:c r="D5117" s="20">
        <x:f t="shared" si="158"/>
        <x:v>31.26</x:v>
      </x:c>
      <x:c r="E5117" s="20">
        <x:f t="shared" si="159"/>
        <x:v>0</x:v>
      </x:c>
    </x:row>
    <x:row r="5118" spans="1:5">
      <x:c r="A5118" s="2" t="s">
        <x:v>37</x:v>
      </x:c>
      <x:c r="B5118" s="3" t="s">
        <x:v>2047</x:v>
      </x:c>
      <x:c r="C5118" s="26"/>
      <x:c r="D5118" s="20">
        <x:f t="shared" si="158"/>
        <x:v>31.26</x:v>
      </x:c>
      <x:c r="E5118" s="20">
        <x:f t="shared" si="159"/>
        <x:v>0</x:v>
      </x:c>
    </x:row>
    <x:row r="5119" spans="1:5">
      <x:c r="A5119" s="2" t="s">
        <x:v>38</x:v>
      </x:c>
      <x:c r="B5119" s="3" t="s">
        <x:v>1824</x:v>
      </x:c>
      <x:c r="C5119" s="26"/>
      <x:c r="D5119" s="20">
        <x:f t="shared" si="158"/>
        <x:v>32.4</x:v>
      </x:c>
      <x:c r="E5119" s="20">
        <x:f t="shared" si="159"/>
        <x:v>0</x:v>
      </x:c>
    </x:row>
    <x:row r="5120" spans="1:5">
      <x:c r="A5120" s="2" t="s">
        <x:v>40</x:v>
      </x:c>
      <x:c r="B5120" s="3" t="s">
        <x:v>1326</x:v>
      </x:c>
      <x:c r="C5120" s="26"/>
      <x:c r="D5120" s="20">
        <x:f t="shared" si="158"/>
        <x:v>32.07</x:v>
      </x:c>
      <x:c r="E5120" s="20">
        <x:f t="shared" si="159"/>
        <x:v>0</x:v>
      </x:c>
    </x:row>
    <x:row r="5121" spans="1:5">
      <x:c r="A5121" s="2" t="s">
        <x:v>42</x:v>
      </x:c>
      <x:c r="B5121" s="3" t="s">
        <x:v>994</x:v>
      </x:c>
      <x:c r="C5121" s="26"/>
      <x:c r="D5121" s="20">
        <x:f t="shared" si="158"/>
        <x:v>31</x:v>
      </x:c>
      <x:c r="E5121" s="20">
        <x:f t="shared" si="159"/>
        <x:v>0</x:v>
      </x:c>
    </x:row>
    <x:row r="5122" spans="1:5">
      <x:c r="A5122" s="2" t="s">
        <x:v>44</x:v>
      </x:c>
      <x:c r="B5122" s="3" t="s">
        <x:v>2815</x:v>
      </x:c>
      <x:c r="C5122" s="26"/>
      <x:c r="D5122" s="20">
        <x:f t="shared" si="158"/>
        <x:v>29.88</x:v>
      </x:c>
      <x:c r="E5122" s="20">
        <x:f t="shared" si="159"/>
        <x:v>0</x:v>
      </x:c>
    </x:row>
    <x:row r="5123" spans="1:5">
      <x:c r="A5123" s="2" t="s">
        <x:v>46</x:v>
      </x:c>
      <x:c r="B5123" s="3" t="s">
        <x:v>1892</x:v>
      </x:c>
      <x:c r="C5123" s="26"/>
      <x:c r="D5123" s="20">
        <x:f t="shared" si="158"/>
        <x:v>30.69</x:v>
      </x:c>
      <x:c r="E5123" s="20">
        <x:f t="shared" si="159"/>
        <x:v>0</x:v>
      </x:c>
    </x:row>
    <x:row r="5124" spans="1:5">
      <x:c r="A5124" s="2" t="s">
        <x:v>48</x:v>
      </x:c>
      <x:c r="B5124" s="3" t="s">
        <x:v>3452</x:v>
      </x:c>
      <x:c r="C5124" s="26"/>
      <x:c r="D5124" s="20">
        <x:f t="shared" si="158"/>
        <x:v>31.28</x:v>
      </x:c>
      <x:c r="E5124" s="20">
        <x:f t="shared" si="159"/>
        <x:v>0</x:v>
      </x:c>
    </x:row>
    <x:row r="5125" spans="1:5">
      <x:c r="A5125" s="2" t="s">
        <x:v>50</x:v>
      </x:c>
      <x:c r="B5125" s="3" t="s">
        <x:v>2485</x:v>
      </x:c>
      <x:c r="C5125" s="26"/>
      <x:c r="D5125" s="20">
        <x:f t="shared" si="158"/>
        <x:v>33.799999999999997</x:v>
      </x:c>
      <x:c r="E5125" s="20">
        <x:f t="shared" si="159"/>
        <x:v>0</x:v>
      </x:c>
    </x:row>
    <x:row r="5126" spans="1:5">
      <x:c r="A5126" s="2" t="s">
        <x:v>52</x:v>
      </x:c>
      <x:c r="B5126" s="3" t="s">
        <x:v>957</x:v>
      </x:c>
      <x:c r="C5126" s="26"/>
      <x:c r="D5126" s="20">
        <x:f t="shared" ref="D5126:D5189" si="160">VALUE(B5126)</x:f>
        <x:v>36.75</x:v>
      </x:c>
      <x:c r="E5126" s="20">
        <x:f t="shared" ref="E5126:E5189" si="161">IF(D5126&lt;0,1,0)</x:f>
        <x:v>0</x:v>
      </x:c>
    </x:row>
    <x:row r="5127" spans="1:5">
      <x:c r="A5127" s="2" t="s">
        <x:v>54</x:v>
      </x:c>
      <x:c r="B5127" s="3" t="s">
        <x:v>1842</x:v>
      </x:c>
      <x:c r="C5127" s="26"/>
      <x:c r="D5127" s="20">
        <x:f t="shared" si="160"/>
        <x:v>40.53</x:v>
      </x:c>
      <x:c r="E5127" s="20">
        <x:f t="shared" si="161"/>
        <x:v>0</x:v>
      </x:c>
    </x:row>
    <x:row r="5128" spans="1:5">
      <x:c r="A5128" s="2" t="s">
        <x:v>56</x:v>
      </x:c>
      <x:c r="B5128" s="3" t="s">
        <x:v>1842</x:v>
      </x:c>
      <x:c r="C5128" s="26"/>
      <x:c r="D5128" s="20">
        <x:f t="shared" si="160"/>
        <x:v>40.53</x:v>
      </x:c>
      <x:c r="E5128" s="20">
        <x:f t="shared" si="161"/>
        <x:v>0</x:v>
      </x:c>
    </x:row>
    <x:row r="5129" spans="1:5">
      <x:c r="A5129" s="2" t="s">
        <x:v>58</x:v>
      </x:c>
      <x:c r="B5129" s="3" t="s">
        <x:v>4628</x:v>
      </x:c>
      <x:c r="C5129" s="26"/>
      <x:c r="D5129" s="20">
        <x:f t="shared" si="160"/>
        <x:v>40.590000000000003</x:v>
      </x:c>
      <x:c r="E5129" s="20">
        <x:f t="shared" si="161"/>
        <x:v>0</x:v>
      </x:c>
    </x:row>
    <x:row r="5130" spans="1:5">
      <x:c r="A5130" s="2" t="s">
        <x:v>60</x:v>
      </x:c>
      <x:c r="B5130" s="3" t="s">
        <x:v>1783</x:v>
      </x:c>
      <x:c r="C5130" s="26"/>
      <x:c r="D5130" s="20">
        <x:f t="shared" si="160"/>
        <x:v>42.28</x:v>
      </x:c>
      <x:c r="E5130" s="20">
        <x:f t="shared" si="161"/>
        <x:v>0</x:v>
      </x:c>
    </x:row>
    <x:row r="5131" spans="1:5">
      <x:c r="A5131" s="2" t="s">
        <x:v>62</x:v>
      </x:c>
      <x:c r="B5131" s="3" t="s">
        <x:v>1922</x:v>
      </x:c>
      <x:c r="C5131" s="26"/>
      <x:c r="D5131" s="20">
        <x:f t="shared" si="160"/>
        <x:v>40.08</x:v>
      </x:c>
      <x:c r="E5131" s="20">
        <x:f t="shared" si="161"/>
        <x:v>0</x:v>
      </x:c>
    </x:row>
    <x:row r="5132" spans="1:5">
      <x:c r="A5132" s="2" t="s">
        <x:v>64</x:v>
      </x:c>
      <x:c r="B5132" s="1"/>
      <x:c r="C5132" s="1"/>
      <x:c r="D5132" s="20">
        <x:f t="shared" si="160"/>
        <x:v>0</x:v>
      </x:c>
      <x:c r="E5132" s="20">
        <x:f t="shared" si="161"/>
        <x:v>0</x:v>
      </x:c>
    </x:row>
    <x:row r="5133" spans="1:5">
      <x:c r="A5133" s="2" t="s">
        <x:v>7003</x:v>
      </x:c>
      <x:c r="B5133" s="1"/>
      <x:c r="C5133" s="1"/>
      <x:c r="D5133" s="20">
        <x:f t="shared" si="160"/>
        <x:v>0</x:v>
      </x:c>
      <x:c r="E5133" s="20">
        <x:f t="shared" si="161"/>
        <x:v>0</x:v>
      </x:c>
    </x:row>
    <x:row r="5134" spans="1:5">
      <x:c r="A5134" s="2" t="s">
        <x:v>64</x:v>
      </x:c>
      <x:c r="B5134" s="1"/>
      <x:c r="C5134" s="1"/>
      <x:c r="D5134" s="20">
        <x:f t="shared" si="160"/>
        <x:v>0</x:v>
      </x:c>
      <x:c r="E5134" s="20">
        <x:f t="shared" si="161"/>
        <x:v>0</x:v>
      </x:c>
    </x:row>
    <x:row r="5135" spans="1:5">
      <x:c r="A5135" s="2" t="s">
        <x:v>20</x:v>
      </x:c>
      <x:c r="B5135" s="3" t="s">
        <x:v>4131</x:v>
      </x:c>
      <x:c r="C5135" s="26"/>
      <x:c r="D5135" s="20">
        <x:f t="shared" si="160"/>
        <x:v>32.76</x:v>
      </x:c>
      <x:c r="E5135" s="20">
        <x:f t="shared" si="161"/>
        <x:v>0</x:v>
      </x:c>
    </x:row>
    <x:row r="5136" spans="1:5">
      <x:c r="A5136" s="2" t="s">
        <x:v>21</x:v>
      </x:c>
      <x:c r="B5136" s="3" t="s">
        <x:v>2826</x:v>
      </x:c>
      <x:c r="C5136" s="26"/>
      <x:c r="D5136" s="20">
        <x:f t="shared" si="160"/>
        <x:v>29.92</x:v>
      </x:c>
      <x:c r="E5136" s="20">
        <x:f t="shared" si="161"/>
        <x:v>0</x:v>
      </x:c>
    </x:row>
    <x:row r="5137" spans="1:5">
      <x:c r="A5137" s="2" t="s">
        <x:v>23</x:v>
      </x:c>
      <x:c r="B5137" s="3" t="s">
        <x:v>2553</x:v>
      </x:c>
      <x:c r="C5137" s="26"/>
      <x:c r="D5137" s="20">
        <x:f t="shared" si="160"/>
        <x:v>29.44</x:v>
      </x:c>
      <x:c r="E5137" s="20">
        <x:f t="shared" si="161"/>
        <x:v>0</x:v>
      </x:c>
    </x:row>
    <x:row r="5138" spans="1:5">
      <x:c r="A5138" s="2" t="s">
        <x:v>25</x:v>
      </x:c>
      <x:c r="B5138" s="3" t="s">
        <x:v>3002</x:v>
      </x:c>
      <x:c r="C5138" s="26"/>
      <x:c r="D5138" s="20">
        <x:f t="shared" si="160"/>
        <x:v>29.59</x:v>
      </x:c>
      <x:c r="E5138" s="20">
        <x:f t="shared" si="161"/>
        <x:v>0</x:v>
      </x:c>
    </x:row>
    <x:row r="5139" spans="1:5">
      <x:c r="A5139" s="2" t="s">
        <x:v>26</x:v>
      </x:c>
      <x:c r="B5139" s="3" t="s">
        <x:v>3140</x:v>
      </x:c>
      <x:c r="C5139" s="26"/>
      <x:c r="D5139" s="20">
        <x:f t="shared" si="160"/>
        <x:v>29.31</x:v>
      </x:c>
      <x:c r="E5139" s="20">
        <x:f t="shared" si="161"/>
        <x:v>0</x:v>
      </x:c>
    </x:row>
    <x:row r="5140" spans="1:5">
      <x:c r="A5140" s="2" t="s">
        <x:v>27</x:v>
      </x:c>
      <x:c r="B5140" s="3" t="s">
        <x:v>2862</x:v>
      </x:c>
      <x:c r="C5140" s="26"/>
      <x:c r="D5140" s="20">
        <x:f t="shared" si="160"/>
        <x:v>30.6</x:v>
      </x:c>
      <x:c r="E5140" s="20">
        <x:f t="shared" si="161"/>
        <x:v>0</x:v>
      </x:c>
    </x:row>
    <x:row r="5141" spans="1:5">
      <x:c r="A5141" s="2" t="s">
        <x:v>29</x:v>
      </x:c>
      <x:c r="B5141" s="3" t="s">
        <x:v>2121</x:v>
      </x:c>
      <x:c r="C5141" s="26"/>
      <x:c r="D5141" s="20">
        <x:f t="shared" si="160"/>
        <x:v>38.03</x:v>
      </x:c>
      <x:c r="E5141" s="20">
        <x:f t="shared" si="161"/>
        <x:v>0</x:v>
      </x:c>
    </x:row>
    <x:row r="5142" spans="1:5">
      <x:c r="A5142" s="2" t="s">
        <x:v>31</x:v>
      </x:c>
      <x:c r="B5142" s="3" t="s">
        <x:v>1101</x:v>
      </x:c>
      <x:c r="C5142" s="26"/>
      <x:c r="D5142" s="20">
        <x:f t="shared" si="160"/>
        <x:v>44.03</x:v>
      </x:c>
      <x:c r="E5142" s="20">
        <x:f t="shared" si="161"/>
        <x:v>0</x:v>
      </x:c>
    </x:row>
    <x:row r="5143" spans="1:5">
      <x:c r="A5143" s="2" t="s">
        <x:v>33</x:v>
      </x:c>
      <x:c r="B5143" s="3" t="s">
        <x:v>496</x:v>
      </x:c>
      <x:c r="C5143" s="26"/>
      <x:c r="D5143" s="20">
        <x:f t="shared" si="160"/>
        <x:v>50.07</x:v>
      </x:c>
      <x:c r="E5143" s="20">
        <x:f t="shared" si="161"/>
        <x:v>0</x:v>
      </x:c>
    </x:row>
    <x:row r="5144" spans="1:5">
      <x:c r="A5144" s="2" t="s">
        <x:v>35</x:v>
      </x:c>
      <x:c r="B5144" s="3" t="s">
        <x:v>1227</x:v>
      </x:c>
      <x:c r="C5144" s="26"/>
      <x:c r="D5144" s="20">
        <x:f t="shared" si="160"/>
        <x:v>50</x:v>
      </x:c>
      <x:c r="E5144" s="20">
        <x:f t="shared" si="161"/>
        <x:v>0</x:v>
      </x:c>
    </x:row>
    <x:row r="5145" spans="1:5">
      <x:c r="A5145" s="2" t="s">
        <x:v>37</x:v>
      </x:c>
      <x:c r="B5145" s="3" t="s">
        <x:v>985</x:v>
      </x:c>
      <x:c r="C5145" s="26"/>
      <x:c r="D5145" s="20">
        <x:f t="shared" si="160"/>
        <x:v>48.73</x:v>
      </x:c>
      <x:c r="E5145" s="20">
        <x:f t="shared" si="161"/>
        <x:v>0</x:v>
      </x:c>
    </x:row>
    <x:row r="5146" spans="1:5">
      <x:c r="A5146" s="2" t="s">
        <x:v>38</x:v>
      </x:c>
      <x:c r="B5146" s="3" t="s">
        <x:v>1445</x:v>
      </x:c>
      <x:c r="C5146" s="26"/>
      <x:c r="D5146" s="20">
        <x:f t="shared" si="160"/>
        <x:v>48.72</x:v>
      </x:c>
      <x:c r="E5146" s="20">
        <x:f t="shared" si="161"/>
        <x:v>0</x:v>
      </x:c>
    </x:row>
    <x:row r="5147" spans="1:5">
      <x:c r="A5147" s="2" t="s">
        <x:v>40</x:v>
      </x:c>
      <x:c r="B5147" s="3" t="s">
        <x:v>2009</x:v>
      </x:c>
      <x:c r="C5147" s="26"/>
      <x:c r="D5147" s="20">
        <x:f t="shared" si="160"/>
        <x:v>47.69</x:v>
      </x:c>
      <x:c r="E5147" s="20">
        <x:f t="shared" si="161"/>
        <x:v>0</x:v>
      </x:c>
    </x:row>
    <x:row r="5148" spans="1:5">
      <x:c r="A5148" s="2" t="s">
        <x:v>42</x:v>
      </x:c>
      <x:c r="B5148" s="3" t="s">
        <x:v>1959</x:v>
      </x:c>
      <x:c r="C5148" s="26"/>
      <x:c r="D5148" s="20">
        <x:f t="shared" si="160"/>
        <x:v>46.65</x:v>
      </x:c>
      <x:c r="E5148" s="20">
        <x:f t="shared" si="161"/>
        <x:v>0</x:v>
      </x:c>
    </x:row>
    <x:row r="5149" spans="1:5">
      <x:c r="A5149" s="2" t="s">
        <x:v>44</x:v>
      </x:c>
      <x:c r="B5149" s="3" t="s">
        <x:v>315</x:v>
      </x:c>
      <x:c r="C5149" s="26"/>
      <x:c r="D5149" s="20">
        <x:f t="shared" si="160"/>
        <x:v>44.18</x:v>
      </x:c>
      <x:c r="E5149" s="20">
        <x:f t="shared" si="161"/>
        <x:v>0</x:v>
      </x:c>
    </x:row>
    <x:row r="5150" spans="1:5">
      <x:c r="A5150" s="2" t="s">
        <x:v>46</x:v>
      </x:c>
      <x:c r="B5150" s="3" t="s">
        <x:v>3675</x:v>
      </x:c>
      <x:c r="C5150" s="26"/>
      <x:c r="D5150" s="20">
        <x:f t="shared" si="160"/>
        <x:v>42.93</x:v>
      </x:c>
      <x:c r="E5150" s="20">
        <x:f t="shared" si="161"/>
        <x:v>0</x:v>
      </x:c>
    </x:row>
    <x:row r="5151" spans="1:5">
      <x:c r="A5151" s="2" t="s">
        <x:v>48</x:v>
      </x:c>
      <x:c r="B5151" s="3" t="s">
        <x:v>3213</x:v>
      </x:c>
      <x:c r="C5151" s="26"/>
      <x:c r="D5151" s="20">
        <x:f t="shared" si="160"/>
        <x:v>40.65</x:v>
      </x:c>
      <x:c r="E5151" s="20">
        <x:f t="shared" si="161"/>
        <x:v>0</x:v>
      </x:c>
    </x:row>
    <x:row r="5152" spans="1:5">
      <x:c r="A5152" s="2" t="s">
        <x:v>50</x:v>
      </x:c>
      <x:c r="B5152" s="3" t="s">
        <x:v>3154</x:v>
      </x:c>
      <x:c r="C5152" s="26"/>
      <x:c r="D5152" s="20">
        <x:f t="shared" si="160"/>
        <x:v>40.950000000000003</x:v>
      </x:c>
      <x:c r="E5152" s="20">
        <x:f t="shared" si="161"/>
        <x:v>0</x:v>
      </x:c>
    </x:row>
    <x:row r="5153" spans="1:5">
      <x:c r="A5153" s="2" t="s">
        <x:v>52</x:v>
      </x:c>
      <x:c r="B5153" s="3" t="s">
        <x:v>2110</x:v>
      </x:c>
      <x:c r="C5153" s="26"/>
      <x:c r="D5153" s="20">
        <x:f t="shared" si="160"/>
        <x:v>41.62</x:v>
      </x:c>
      <x:c r="E5153" s="20">
        <x:f t="shared" si="161"/>
        <x:v>0</x:v>
      </x:c>
    </x:row>
    <x:row r="5154" spans="1:5">
      <x:c r="A5154" s="2" t="s">
        <x:v>54</x:v>
      </x:c>
      <x:c r="B5154" s="3" t="s">
        <x:v>662</x:v>
      </x:c>
      <x:c r="C5154" s="26"/>
      <x:c r="D5154" s="20">
        <x:f t="shared" si="160"/>
        <x:v>42.97</x:v>
      </x:c>
      <x:c r="E5154" s="20">
        <x:f t="shared" si="161"/>
        <x:v>0</x:v>
      </x:c>
    </x:row>
    <x:row r="5155" spans="1:5">
      <x:c r="A5155" s="2" t="s">
        <x:v>56</x:v>
      </x:c>
      <x:c r="B5155" s="3" t="s">
        <x:v>1320</x:v>
      </x:c>
      <x:c r="C5155" s="26"/>
      <x:c r="D5155" s="20">
        <x:f t="shared" si="160"/>
        <x:v>40.21</x:v>
      </x:c>
      <x:c r="E5155" s="20">
        <x:f t="shared" si="161"/>
        <x:v>0</x:v>
      </x:c>
    </x:row>
    <x:row r="5156" spans="1:5">
      <x:c r="A5156" s="2" t="s">
        <x:v>58</x:v>
      </x:c>
      <x:c r="B5156" s="3" t="s">
        <x:v>982</x:v>
      </x:c>
      <x:c r="C5156" s="26"/>
      <x:c r="D5156" s="20">
        <x:f t="shared" si="160"/>
        <x:v>38.86</x:v>
      </x:c>
      <x:c r="E5156" s="20">
        <x:f t="shared" si="161"/>
        <x:v>0</x:v>
      </x:c>
    </x:row>
    <x:row r="5157" spans="1:5">
      <x:c r="A5157" s="2" t="s">
        <x:v>60</x:v>
      </x:c>
      <x:c r="B5157" s="3" t="s">
        <x:v>2240</x:v>
      </x:c>
      <x:c r="C5157" s="26"/>
      <x:c r="D5157" s="20">
        <x:f t="shared" si="160"/>
        <x:v>39.92</x:v>
      </x:c>
      <x:c r="E5157" s="20">
        <x:f t="shared" si="161"/>
        <x:v>0</x:v>
      </x:c>
    </x:row>
    <x:row r="5158" spans="1:5">
      <x:c r="A5158" s="2" t="s">
        <x:v>62</x:v>
      </x:c>
      <x:c r="B5158" s="3" t="s">
        <x:v>3705</x:v>
      </x:c>
      <x:c r="C5158" s="26"/>
      <x:c r="D5158" s="20">
        <x:f t="shared" si="160"/>
        <x:v>33.450000000000003</x:v>
      </x:c>
      <x:c r="E5158" s="20">
        <x:f t="shared" si="161"/>
        <x:v>0</x:v>
      </x:c>
    </x:row>
    <x:row r="5159" spans="1:5">
      <x:c r="A5159" s="2" t="s">
        <x:v>64</x:v>
      </x:c>
      <x:c r="B5159" s="1"/>
      <x:c r="C5159" s="1"/>
      <x:c r="D5159" s="20">
        <x:f t="shared" si="160"/>
        <x:v>0</x:v>
      </x:c>
      <x:c r="E5159" s="20">
        <x:f t="shared" si="161"/>
        <x:v>0</x:v>
      </x:c>
    </x:row>
    <x:row r="5160" spans="1:5">
      <x:c r="A5160" s="2" t="s">
        <x:v>7004</x:v>
      </x:c>
      <x:c r="B5160" s="1"/>
      <x:c r="C5160" s="1"/>
      <x:c r="D5160" s="20">
        <x:f t="shared" si="160"/>
        <x:v>0</x:v>
      </x:c>
      <x:c r="E5160" s="20">
        <x:f t="shared" si="161"/>
        <x:v>0</x:v>
      </x:c>
    </x:row>
    <x:row r="5161" spans="1:5">
      <x:c r="A5161" s="2" t="s">
        <x:v>64</x:v>
      </x:c>
      <x:c r="B5161" s="1"/>
      <x:c r="C5161" s="1"/>
      <x:c r="D5161" s="20">
        <x:f t="shared" si="160"/>
        <x:v>0</x:v>
      </x:c>
      <x:c r="E5161" s="20">
        <x:f t="shared" si="161"/>
        <x:v>0</x:v>
      </x:c>
    </x:row>
    <x:row r="5162" spans="1:5">
      <x:c r="A5162" s="2" t="s">
        <x:v>20</x:v>
      </x:c>
      <x:c r="B5162" s="3" t="s">
        <x:v>2880</x:v>
      </x:c>
      <x:c r="C5162" s="26"/>
      <x:c r="D5162" s="20">
        <x:f t="shared" si="160"/>
        <x:v>30.93</x:v>
      </x:c>
      <x:c r="E5162" s="20">
        <x:f t="shared" si="161"/>
        <x:v>0</x:v>
      </x:c>
    </x:row>
    <x:row r="5163" spans="1:5">
      <x:c r="A5163" s="2" t="s">
        <x:v>21</x:v>
      </x:c>
      <x:c r="B5163" s="3" t="s">
        <x:v>2488</x:v>
      </x:c>
      <x:c r="C5163" s="26"/>
      <x:c r="D5163" s="20">
        <x:f t="shared" si="160"/>
        <x:v>30.28</x:v>
      </x:c>
      <x:c r="E5163" s="20">
        <x:f t="shared" si="161"/>
        <x:v>0</x:v>
      </x:c>
    </x:row>
    <x:row r="5164" spans="1:5">
      <x:c r="A5164" s="2" t="s">
        <x:v>23</x:v>
      </x:c>
      <x:c r="B5164" s="3" t="s">
        <x:v>3862</x:v>
      </x:c>
      <x:c r="C5164" s="26"/>
      <x:c r="D5164" s="20">
        <x:f t="shared" si="160"/>
        <x:v>29.63</x:v>
      </x:c>
      <x:c r="E5164" s="20">
        <x:f t="shared" si="161"/>
        <x:v>0</x:v>
      </x:c>
    </x:row>
    <x:row r="5165" spans="1:5">
      <x:c r="A5165" s="2" t="s">
        <x:v>25</x:v>
      </x:c>
      <x:c r="B5165" s="3" t="s">
        <x:v>1284</x:v>
      </x:c>
      <x:c r="C5165" s="26"/>
      <x:c r="D5165" s="20">
        <x:f t="shared" si="160"/>
        <x:v>28.96</x:v>
      </x:c>
      <x:c r="E5165" s="20">
        <x:f t="shared" si="161"/>
        <x:v>0</x:v>
      </x:c>
    </x:row>
    <x:row r="5166" spans="1:5">
      <x:c r="A5166" s="2" t="s">
        <x:v>26</x:v>
      </x:c>
      <x:c r="B5166" s="3" t="s">
        <x:v>1596</x:v>
      </x:c>
      <x:c r="C5166" s="26"/>
      <x:c r="D5166" s="20">
        <x:f t="shared" si="160"/>
        <x:v>28.95</x:v>
      </x:c>
      <x:c r="E5166" s="20">
        <x:f t="shared" si="161"/>
        <x:v>0</x:v>
      </x:c>
    </x:row>
    <x:row r="5167" spans="1:5">
      <x:c r="A5167" s="2" t="s">
        <x:v>27</x:v>
      </x:c>
      <x:c r="B5167" s="3" t="s">
        <x:v>3011</x:v>
      </x:c>
      <x:c r="C5167" s="26"/>
      <x:c r="D5167" s="20">
        <x:f t="shared" si="160"/>
        <x:v>30.08</x:v>
      </x:c>
      <x:c r="E5167" s="20">
        <x:f t="shared" si="161"/>
        <x:v>0</x:v>
      </x:c>
    </x:row>
    <x:row r="5168" spans="1:5">
      <x:c r="A5168" s="2" t="s">
        <x:v>29</x:v>
      </x:c>
      <x:c r="B5168" s="3" t="s">
        <x:v>2294</x:v>
      </x:c>
      <x:c r="C5168" s="26"/>
      <x:c r="D5168" s="20">
        <x:f t="shared" si="160"/>
        <x:v>34.51</x:v>
      </x:c>
      <x:c r="E5168" s="20">
        <x:f t="shared" si="161"/>
        <x:v>0</x:v>
      </x:c>
    </x:row>
    <x:row r="5169" spans="1:5">
      <x:c r="A5169" s="2" t="s">
        <x:v>31</x:v>
      </x:c>
      <x:c r="B5169" s="3" t="s">
        <x:v>1298</x:v>
      </x:c>
      <x:c r="C5169" s="26"/>
      <x:c r="D5169" s="20">
        <x:f t="shared" si="160"/>
        <x:v>41.44</x:v>
      </x:c>
      <x:c r="E5169" s="20">
        <x:f t="shared" si="161"/>
        <x:v>0</x:v>
      </x:c>
    </x:row>
    <x:row r="5170" spans="1:5">
      <x:c r="A5170" s="2" t="s">
        <x:v>33</x:v>
      </x:c>
      <x:c r="B5170" s="3" t="s">
        <x:v>1127</x:v>
      </x:c>
      <x:c r="C5170" s="26"/>
      <x:c r="D5170" s="20">
        <x:f t="shared" si="160"/>
        <x:v>44.22</x:v>
      </x:c>
      <x:c r="E5170" s="20">
        <x:f t="shared" si="161"/>
        <x:v>0</x:v>
      </x:c>
    </x:row>
    <x:row r="5171" spans="1:5">
      <x:c r="A5171" s="2" t="s">
        <x:v>35</x:v>
      </x:c>
      <x:c r="B5171" s="3" t="s">
        <x:v>4578</x:v>
      </x:c>
      <x:c r="C5171" s="26"/>
      <x:c r="D5171" s="20">
        <x:f t="shared" si="160"/>
        <x:v>43.43</x:v>
      </x:c>
      <x:c r="E5171" s="20">
        <x:f t="shared" si="161"/>
        <x:v>0</x:v>
      </x:c>
    </x:row>
    <x:row r="5172" spans="1:5">
      <x:c r="A5172" s="2" t="s">
        <x:v>37</x:v>
      </x:c>
      <x:c r="B5172" s="3" t="s">
        <x:v>308</x:v>
      </x:c>
      <x:c r="C5172" s="26"/>
      <x:c r="D5172" s="20">
        <x:f t="shared" si="160"/>
        <x:v>42.03</x:v>
      </x:c>
      <x:c r="E5172" s="20">
        <x:f t="shared" si="161"/>
        <x:v>0</x:v>
      </x:c>
    </x:row>
    <x:row r="5173" spans="1:5">
      <x:c r="A5173" s="2" t="s">
        <x:v>38</x:v>
      </x:c>
      <x:c r="B5173" s="3" t="s">
        <x:v>1256</x:v>
      </x:c>
      <x:c r="C5173" s="26"/>
      <x:c r="D5173" s="20">
        <x:f t="shared" si="160"/>
        <x:v>41.45</x:v>
      </x:c>
      <x:c r="E5173" s="20">
        <x:f t="shared" si="161"/>
        <x:v>0</x:v>
      </x:c>
    </x:row>
    <x:row r="5174" spans="1:5">
      <x:c r="A5174" s="2" t="s">
        <x:v>40</x:v>
      </x:c>
      <x:c r="B5174" s="3" t="s">
        <x:v>836</x:v>
      </x:c>
      <x:c r="C5174" s="26"/>
      <x:c r="D5174" s="20">
        <x:f t="shared" si="160"/>
        <x:v>39.42</x:v>
      </x:c>
      <x:c r="E5174" s="20">
        <x:f t="shared" si="161"/>
        <x:v>0</x:v>
      </x:c>
    </x:row>
    <x:row r="5175" spans="1:5">
      <x:c r="A5175" s="2" t="s">
        <x:v>42</x:v>
      </x:c>
      <x:c r="B5175" s="3" t="s">
        <x:v>1198</x:v>
      </x:c>
      <x:c r="C5175" s="26"/>
      <x:c r="D5175" s="20">
        <x:f t="shared" si="160"/>
        <x:v>36.01</x:v>
      </x:c>
      <x:c r="E5175" s="20">
        <x:f t="shared" si="161"/>
        <x:v>0</x:v>
      </x:c>
    </x:row>
    <x:row r="5176" spans="1:5">
      <x:c r="A5176" s="2" t="s">
        <x:v>44</x:v>
      </x:c>
      <x:c r="B5176" s="3" t="s">
        <x:v>6443</x:v>
      </x:c>
      <x:c r="C5176" s="26"/>
      <x:c r="D5176" s="20">
        <x:f t="shared" si="160"/>
        <x:v>34.21</x:v>
      </x:c>
      <x:c r="E5176" s="20">
        <x:f t="shared" si="161"/>
        <x:v>0</x:v>
      </x:c>
    </x:row>
    <x:row r="5177" spans="1:5">
      <x:c r="A5177" s="2" t="s">
        <x:v>46</x:v>
      </x:c>
      <x:c r="B5177" s="3" t="s">
        <x:v>6636</x:v>
      </x:c>
      <x:c r="C5177" s="26"/>
      <x:c r="D5177" s="20">
        <x:f t="shared" si="160"/>
        <x:v>34.42</x:v>
      </x:c>
      <x:c r="E5177" s="20">
        <x:f t="shared" si="161"/>
        <x:v>0</x:v>
      </x:c>
    </x:row>
    <x:row r="5178" spans="1:5">
      <x:c r="A5178" s="2" t="s">
        <x:v>48</x:v>
      </x:c>
      <x:c r="B5178" s="3" t="s">
        <x:v>3436</x:v>
      </x:c>
      <x:c r="C5178" s="26"/>
      <x:c r="D5178" s="20">
        <x:f t="shared" si="160"/>
        <x:v>35.39</x:v>
      </x:c>
      <x:c r="E5178" s="20">
        <x:f t="shared" si="161"/>
        <x:v>0</x:v>
      </x:c>
    </x:row>
    <x:row r="5179" spans="1:5">
      <x:c r="A5179" s="2" t="s">
        <x:v>50</x:v>
      </x:c>
      <x:c r="B5179" s="3" t="s">
        <x:v>3714</x:v>
      </x:c>
      <x:c r="C5179" s="26"/>
      <x:c r="D5179" s="20">
        <x:f t="shared" si="160"/>
        <x:v>37.619999999999997</x:v>
      </x:c>
      <x:c r="E5179" s="20">
        <x:f t="shared" si="161"/>
        <x:v>0</x:v>
      </x:c>
    </x:row>
    <x:row r="5180" spans="1:5">
      <x:c r="A5180" s="2" t="s">
        <x:v>52</x:v>
      </x:c>
      <x:c r="B5180" s="3" t="s">
        <x:v>1767</x:v>
      </x:c>
      <x:c r="C5180" s="26"/>
      <x:c r="D5180" s="20">
        <x:f t="shared" si="160"/>
        <x:v>39.99</x:v>
      </x:c>
      <x:c r="E5180" s="20">
        <x:f t="shared" si="161"/>
        <x:v>0</x:v>
      </x:c>
    </x:row>
    <x:row r="5181" spans="1:5">
      <x:c r="A5181" s="2" t="s">
        <x:v>54</x:v>
      </x:c>
      <x:c r="B5181" s="3" t="s">
        <x:v>1277</x:v>
      </x:c>
      <x:c r="C5181" s="26"/>
      <x:c r="D5181" s="20">
        <x:f t="shared" si="160"/>
        <x:v>41.58</x:v>
      </x:c>
      <x:c r="E5181" s="20">
        <x:f t="shared" si="161"/>
        <x:v>0</x:v>
      </x:c>
    </x:row>
    <x:row r="5182" spans="1:5">
      <x:c r="A5182" s="2" t="s">
        <x:v>56</x:v>
      </x:c>
      <x:c r="B5182" s="3" t="s">
        <x:v>1084</x:v>
      </x:c>
      <x:c r="C5182" s="26"/>
      <x:c r="D5182" s="20">
        <x:f t="shared" si="160"/>
        <x:v>40.700000000000003</x:v>
      </x:c>
      <x:c r="E5182" s="20">
        <x:f t="shared" si="161"/>
        <x:v>0</x:v>
      </x:c>
    </x:row>
    <x:row r="5183" spans="1:5">
      <x:c r="A5183" s="2" t="s">
        <x:v>58</x:v>
      </x:c>
      <x:c r="B5183" s="3" t="s">
        <x:v>2490</x:v>
      </x:c>
      <x:c r="C5183" s="26"/>
      <x:c r="D5183" s="20">
        <x:f t="shared" si="160"/>
        <x:v>38.94</x:v>
      </x:c>
      <x:c r="E5183" s="20">
        <x:f t="shared" si="161"/>
        <x:v>0</x:v>
      </x:c>
    </x:row>
    <x:row r="5184" spans="1:5">
      <x:c r="A5184" s="2" t="s">
        <x:v>60</x:v>
      </x:c>
      <x:c r="B5184" s="3" t="s">
        <x:v>1100</x:v>
      </x:c>
      <x:c r="C5184" s="26"/>
      <x:c r="D5184" s="20">
        <x:f t="shared" si="160"/>
        <x:v>39.36</x:v>
      </x:c>
      <x:c r="E5184" s="20">
        <x:f t="shared" si="161"/>
        <x:v>0</x:v>
      </x:c>
    </x:row>
    <x:row r="5185" spans="1:5">
      <x:c r="A5185" s="2" t="s">
        <x:v>62</x:v>
      </x:c>
      <x:c r="B5185" s="3" t="s">
        <x:v>2457</x:v>
      </x:c>
      <x:c r="C5185" s="26"/>
      <x:c r="D5185" s="20">
        <x:f t="shared" si="160"/>
        <x:v>34.25</x:v>
      </x:c>
      <x:c r="E5185" s="20">
        <x:f t="shared" si="161"/>
        <x:v>0</x:v>
      </x:c>
    </x:row>
    <x:row r="5186" spans="1:5">
      <x:c r="A5186" s="2" t="s">
        <x:v>64</x:v>
      </x:c>
      <x:c r="B5186" s="1"/>
      <x:c r="C5186" s="1"/>
      <x:c r="D5186" s="20">
        <x:f t="shared" si="160"/>
        <x:v>0</x:v>
      </x:c>
      <x:c r="E5186" s="20">
        <x:f t="shared" si="161"/>
        <x:v>0</x:v>
      </x:c>
    </x:row>
    <x:row r="5187" spans="1:5">
      <x:c r="A5187" s="2" t="s">
        <x:v>7005</x:v>
      </x:c>
      <x:c r="B5187" s="1"/>
      <x:c r="C5187" s="1"/>
      <x:c r="D5187" s="20">
        <x:f t="shared" si="160"/>
        <x:v>0</x:v>
      </x:c>
      <x:c r="E5187" s="20">
        <x:f t="shared" si="161"/>
        <x:v>0</x:v>
      </x:c>
    </x:row>
    <x:row r="5188" spans="1:5">
      <x:c r="A5188" s="2" t="s">
        <x:v>64</x:v>
      </x:c>
      <x:c r="B5188" s="1"/>
      <x:c r="C5188" s="1"/>
      <x:c r="D5188" s="20">
        <x:f t="shared" si="160"/>
        <x:v>0</x:v>
      </x:c>
      <x:c r="E5188" s="20">
        <x:f t="shared" si="161"/>
        <x:v>0</x:v>
      </x:c>
    </x:row>
    <x:row r="5189" spans="1:5">
      <x:c r="A5189" s="2" t="s">
        <x:v>20</x:v>
      </x:c>
      <x:c r="B5189" s="3" t="s">
        <x:v>1869</x:v>
      </x:c>
      <x:c r="C5189" s="26"/>
      <x:c r="D5189" s="20">
        <x:f t="shared" si="160"/>
        <x:v>32.29</x:v>
      </x:c>
      <x:c r="E5189" s="20">
        <x:f t="shared" si="161"/>
        <x:v>0</x:v>
      </x:c>
    </x:row>
    <x:row r="5190" spans="1:5">
      <x:c r="A5190" s="2" t="s">
        <x:v>21</x:v>
      </x:c>
      <x:c r="B5190" s="3" t="s">
        <x:v>2095</x:v>
      </x:c>
      <x:c r="C5190" s="26"/>
      <x:c r="D5190" s="20">
        <x:f t="shared" ref="D5190:D5253" si="162">VALUE(B5190)</x:f>
        <x:v>30.14</x:v>
      </x:c>
      <x:c r="E5190" s="20">
        <x:f t="shared" ref="E5190:E5253" si="163">IF(D5190&lt;0,1,0)</x:f>
        <x:v>0</x:v>
      </x:c>
    </x:row>
    <x:row r="5191" spans="1:5">
      <x:c r="A5191" s="2" t="s">
        <x:v>23</x:v>
      </x:c>
      <x:c r="B5191" s="3" t="s">
        <x:v>2131</x:v>
      </x:c>
      <x:c r="C5191" s="26"/>
      <x:c r="D5191" s="20">
        <x:f t="shared" si="162"/>
        <x:v>29.1</x:v>
      </x:c>
      <x:c r="E5191" s="20">
        <x:f t="shared" si="163"/>
        <x:v>0</x:v>
      </x:c>
    </x:row>
    <x:row r="5192" spans="1:5">
      <x:c r="A5192" s="2" t="s">
        <x:v>25</x:v>
      </x:c>
      <x:c r="B5192" s="3" t="s">
        <x:v>6806</x:v>
      </x:c>
      <x:c r="C5192" s="26"/>
      <x:c r="D5192" s="20">
        <x:f t="shared" si="162"/>
        <x:v>28.52</x:v>
      </x:c>
      <x:c r="E5192" s="20">
        <x:f t="shared" si="163"/>
        <x:v>0</x:v>
      </x:c>
    </x:row>
    <x:row r="5193" spans="1:5">
      <x:c r="A5193" s="2" t="s">
        <x:v>26</x:v>
      </x:c>
      <x:c r="B5193" s="3" t="s">
        <x:v>3321</x:v>
      </x:c>
      <x:c r="C5193" s="26"/>
      <x:c r="D5193" s="20">
        <x:f t="shared" si="162"/>
        <x:v>28.43</x:v>
      </x:c>
      <x:c r="E5193" s="20">
        <x:f t="shared" si="163"/>
        <x:v>0</x:v>
      </x:c>
    </x:row>
    <x:row r="5194" spans="1:5">
      <x:c r="A5194" s="2" t="s">
        <x:v>27</x:v>
      </x:c>
      <x:c r="B5194" s="3" t="s">
        <x:v>2894</x:v>
      </x:c>
      <x:c r="C5194" s="26"/>
      <x:c r="D5194" s="20">
        <x:f t="shared" si="162"/>
        <x:v>29.3</x:v>
      </x:c>
      <x:c r="E5194" s="20">
        <x:f t="shared" si="163"/>
        <x:v>0</x:v>
      </x:c>
    </x:row>
    <x:row r="5195" spans="1:5">
      <x:c r="A5195" s="2" t="s">
        <x:v>29</x:v>
      </x:c>
      <x:c r="B5195" s="3" t="s">
        <x:v>2212</x:v>
      </x:c>
      <x:c r="C5195" s="26"/>
      <x:c r="D5195" s="20">
        <x:f t="shared" si="162"/>
        <x:v>34.770000000000003</x:v>
      </x:c>
      <x:c r="E5195" s="20">
        <x:f t="shared" si="163"/>
        <x:v>0</x:v>
      </x:c>
    </x:row>
    <x:row r="5196" spans="1:5">
      <x:c r="A5196" s="2" t="s">
        <x:v>31</x:v>
      </x:c>
      <x:c r="B5196" s="3" t="s">
        <x:v>977</x:v>
      </x:c>
      <x:c r="C5196" s="26"/>
      <x:c r="D5196" s="20">
        <x:f t="shared" si="162"/>
        <x:v>39.94</x:v>
      </x:c>
      <x:c r="E5196" s="20">
        <x:f t="shared" si="163"/>
        <x:v>0</x:v>
      </x:c>
    </x:row>
    <x:row r="5197" spans="1:5">
      <x:c r="A5197" s="2" t="s">
        <x:v>33</x:v>
      </x:c>
      <x:c r="B5197" s="3" t="s">
        <x:v>1508</x:v>
      </x:c>
      <x:c r="C5197" s="26"/>
      <x:c r="D5197" s="20">
        <x:f t="shared" si="162"/>
        <x:v>44.01</x:v>
      </x:c>
      <x:c r="E5197" s="20">
        <x:f t="shared" si="163"/>
        <x:v>0</x:v>
      </x:c>
    </x:row>
    <x:row r="5198" spans="1:5">
      <x:c r="A5198" s="2" t="s">
        <x:v>35</x:v>
      </x:c>
      <x:c r="B5198" s="3" t="s">
        <x:v>3016</x:v>
      </x:c>
      <x:c r="C5198" s="26"/>
      <x:c r="D5198" s="20">
        <x:f t="shared" si="162"/>
        <x:v>44.31</x:v>
      </x:c>
      <x:c r="E5198" s="20">
        <x:f t="shared" si="163"/>
        <x:v>0</x:v>
      </x:c>
    </x:row>
    <x:row r="5199" spans="1:5">
      <x:c r="A5199" s="2" t="s">
        <x:v>37</x:v>
      </x:c>
      <x:c r="B5199" s="3" t="s">
        <x:v>2140</x:v>
      </x:c>
      <x:c r="C5199" s="26"/>
      <x:c r="D5199" s="20">
        <x:f t="shared" si="162"/>
        <x:v>44.16</x:v>
      </x:c>
      <x:c r="E5199" s="20">
        <x:f t="shared" si="163"/>
        <x:v>0</x:v>
      </x:c>
    </x:row>
    <x:row r="5200" spans="1:5">
      <x:c r="A5200" s="2" t="s">
        <x:v>38</x:v>
      </x:c>
      <x:c r="B5200" s="3" t="s">
        <x:v>646</x:v>
      </x:c>
      <x:c r="C5200" s="26"/>
      <x:c r="D5200" s="20">
        <x:f t="shared" si="162"/>
        <x:v>43.9</x:v>
      </x:c>
      <x:c r="E5200" s="20">
        <x:f t="shared" si="163"/>
        <x:v>0</x:v>
      </x:c>
    </x:row>
    <x:row r="5201" spans="1:5">
      <x:c r="A5201" s="2" t="s">
        <x:v>40</x:v>
      </x:c>
      <x:c r="B5201" s="3" t="s">
        <x:v>4573</x:v>
      </x:c>
      <x:c r="C5201" s="26"/>
      <x:c r="D5201" s="20">
        <x:f t="shared" si="162"/>
        <x:v>41.07</x:v>
      </x:c>
      <x:c r="E5201" s="20">
        <x:f t="shared" si="163"/>
        <x:v>0</x:v>
      </x:c>
    </x:row>
    <x:row r="5202" spans="1:5">
      <x:c r="A5202" s="2" t="s">
        <x:v>42</x:v>
      </x:c>
      <x:c r="B5202" s="3" t="s">
        <x:v>1711</x:v>
      </x:c>
      <x:c r="C5202" s="26"/>
      <x:c r="D5202" s="20">
        <x:f t="shared" si="162"/>
        <x:v>39.9</x:v>
      </x:c>
      <x:c r="E5202" s="20">
        <x:f t="shared" si="163"/>
        <x:v>0</x:v>
      </x:c>
    </x:row>
    <x:row r="5203" spans="1:5">
      <x:c r="A5203" s="2" t="s">
        <x:v>44</x:v>
      </x:c>
      <x:c r="B5203" s="3" t="s">
        <x:v>1939</x:v>
      </x:c>
      <x:c r="C5203" s="26"/>
      <x:c r="D5203" s="20">
        <x:f t="shared" si="162"/>
        <x:v>37.270000000000003</x:v>
      </x:c>
      <x:c r="E5203" s="20">
        <x:f t="shared" si="163"/>
        <x:v>0</x:v>
      </x:c>
    </x:row>
    <x:row r="5204" spans="1:5">
      <x:c r="A5204" s="2" t="s">
        <x:v>46</x:v>
      </x:c>
      <x:c r="B5204" s="3" t="s">
        <x:v>2882</x:v>
      </x:c>
      <x:c r="C5204" s="26"/>
      <x:c r="D5204" s="20">
        <x:f t="shared" si="162"/>
        <x:v>33.93</x:v>
      </x:c>
      <x:c r="E5204" s="20">
        <x:f t="shared" si="163"/>
        <x:v>0</x:v>
      </x:c>
    </x:row>
    <x:row r="5205" spans="1:5">
      <x:c r="A5205" s="2" t="s">
        <x:v>48</x:v>
      </x:c>
      <x:c r="B5205" s="3" t="s">
        <x:v>4854</x:v>
      </x:c>
      <x:c r="C5205" s="26"/>
      <x:c r="D5205" s="20">
        <x:f t="shared" si="162"/>
        <x:v>32.19</x:v>
      </x:c>
      <x:c r="E5205" s="20">
        <x:f t="shared" si="163"/>
        <x:v>0</x:v>
      </x:c>
    </x:row>
    <x:row r="5206" spans="1:5">
      <x:c r="A5206" s="2" t="s">
        <x:v>50</x:v>
      </x:c>
      <x:c r="B5206" s="3" t="s">
        <x:v>1802</x:v>
      </x:c>
      <x:c r="C5206" s="26"/>
      <x:c r="D5206" s="20">
        <x:f t="shared" si="162"/>
        <x:v>33.29</x:v>
      </x:c>
      <x:c r="E5206" s="20">
        <x:f t="shared" si="163"/>
        <x:v>0</x:v>
      </x:c>
    </x:row>
    <x:row r="5207" spans="1:5">
      <x:c r="A5207" s="2" t="s">
        <x:v>52</x:v>
      </x:c>
      <x:c r="B5207" s="3" t="s">
        <x:v>956</x:v>
      </x:c>
      <x:c r="C5207" s="26"/>
      <x:c r="D5207" s="20">
        <x:f t="shared" si="162"/>
        <x:v>32.950000000000003</x:v>
      </x:c>
      <x:c r="E5207" s="20">
        <x:f t="shared" si="163"/>
        <x:v>0</x:v>
      </x:c>
    </x:row>
    <x:row r="5208" spans="1:5">
      <x:c r="A5208" s="2" t="s">
        <x:v>54</x:v>
      </x:c>
      <x:c r="B5208" s="3" t="s">
        <x:v>3133</x:v>
      </x:c>
      <x:c r="C5208" s="26"/>
      <x:c r="D5208" s="20">
        <x:f t="shared" si="162"/>
        <x:v>32.909999999999997</x:v>
      </x:c>
      <x:c r="E5208" s="20">
        <x:f t="shared" si="163"/>
        <x:v>0</x:v>
      </x:c>
    </x:row>
    <x:row r="5209" spans="1:5">
      <x:c r="A5209" s="2" t="s">
        <x:v>56</x:v>
      </x:c>
      <x:c r="B5209" s="3" t="s">
        <x:v>6744</x:v>
      </x:c>
      <x:c r="C5209" s="26"/>
      <x:c r="D5209" s="20">
        <x:f t="shared" si="162"/>
        <x:v>30.5</x:v>
      </x:c>
      <x:c r="E5209" s="20">
        <x:f t="shared" si="163"/>
        <x:v>0</x:v>
      </x:c>
    </x:row>
    <x:row r="5210" spans="1:5">
      <x:c r="A5210" s="2" t="s">
        <x:v>58</x:v>
      </x:c>
      <x:c r="B5210" s="3" t="s">
        <x:v>2862</x:v>
      </x:c>
      <x:c r="C5210" s="26"/>
      <x:c r="D5210" s="20">
        <x:f t="shared" si="162"/>
        <x:v>30.6</x:v>
      </x:c>
      <x:c r="E5210" s="20">
        <x:f t="shared" si="163"/>
        <x:v>0</x:v>
      </x:c>
    </x:row>
    <x:row r="5211" spans="1:5">
      <x:c r="A5211" s="2" t="s">
        <x:v>60</x:v>
      </x:c>
      <x:c r="B5211" s="3" t="s">
        <x:v>2182</x:v>
      </x:c>
      <x:c r="C5211" s="26"/>
      <x:c r="D5211" s="20">
        <x:f t="shared" si="162"/>
        <x:v>30.09</x:v>
      </x:c>
      <x:c r="E5211" s="20">
        <x:f t="shared" si="163"/>
        <x:v>0</x:v>
      </x:c>
    </x:row>
    <x:row r="5212" spans="1:5">
      <x:c r="A5212" s="2" t="s">
        <x:v>62</x:v>
      </x:c>
      <x:c r="B5212" s="3" t="s">
        <x:v>2238</x:v>
      </x:c>
      <x:c r="C5212" s="26"/>
      <x:c r="D5212" s="20">
        <x:f t="shared" si="162"/>
        <x:v>27.82</x:v>
      </x:c>
      <x:c r="E5212" s="20">
        <x:f t="shared" si="163"/>
        <x:v>0</x:v>
      </x:c>
    </x:row>
    <x:row r="5213" spans="1:5">
      <x:c r="A5213" s="2" t="s">
        <x:v>64</x:v>
      </x:c>
      <x:c r="B5213" s="1"/>
      <x:c r="C5213" s="1"/>
      <x:c r="D5213" s="20">
        <x:f t="shared" si="162"/>
        <x:v>0</x:v>
      </x:c>
      <x:c r="E5213" s="20">
        <x:f t="shared" si="163"/>
        <x:v>0</x:v>
      </x:c>
    </x:row>
    <x:row r="5214" spans="1:5">
      <x:c r="A5214" s="2" t="s">
        <x:v>7006</x:v>
      </x:c>
      <x:c r="B5214" s="1"/>
      <x:c r="C5214" s="1"/>
      <x:c r="D5214" s="20">
        <x:f t="shared" si="162"/>
        <x:v>0</x:v>
      </x:c>
      <x:c r="E5214" s="20">
        <x:f t="shared" si="163"/>
        <x:v>0</x:v>
      </x:c>
    </x:row>
    <x:row r="5215" spans="1:5">
      <x:c r="A5215" s="2" t="s">
        <x:v>64</x:v>
      </x:c>
      <x:c r="B5215" s="1"/>
      <x:c r="C5215" s="1"/>
      <x:c r="D5215" s="20">
        <x:f t="shared" si="162"/>
        <x:v>0</x:v>
      </x:c>
      <x:c r="E5215" s="20">
        <x:f t="shared" si="163"/>
        <x:v>0</x:v>
      </x:c>
    </x:row>
    <x:row r="5216" spans="1:5">
      <x:c r="A5216" s="2" t="s">
        <x:v>20</x:v>
      </x:c>
      <x:c r="B5216" s="3" t="s">
        <x:v>2906</x:v>
      </x:c>
      <x:c r="C5216" s="26"/>
      <x:c r="D5216" s="20">
        <x:f t="shared" si="162"/>
        <x:v>26.02</x:v>
      </x:c>
      <x:c r="E5216" s="20">
        <x:f t="shared" si="163"/>
        <x:v>0</x:v>
      </x:c>
    </x:row>
    <x:row r="5217" spans="1:5">
      <x:c r="A5217" s="2" t="s">
        <x:v>21</x:v>
      </x:c>
      <x:c r="B5217" s="3" t="s">
        <x:v>4094</x:v>
      </x:c>
      <x:c r="C5217" s="26"/>
      <x:c r="D5217" s="20">
        <x:f t="shared" si="162"/>
        <x:v>24.37</x:v>
      </x:c>
      <x:c r="E5217" s="20">
        <x:f t="shared" si="163"/>
        <x:v>0</x:v>
      </x:c>
    </x:row>
    <x:row r="5218" spans="1:5">
      <x:c r="A5218" s="2" t="s">
        <x:v>23</x:v>
      </x:c>
      <x:c r="B5218" s="3" t="s">
        <x:v>2407</x:v>
      </x:c>
      <x:c r="C5218" s="26"/>
      <x:c r="D5218" s="20">
        <x:f t="shared" si="162"/>
        <x:v>23.04</x:v>
      </x:c>
      <x:c r="E5218" s="20">
        <x:f t="shared" si="163"/>
        <x:v>0</x:v>
      </x:c>
    </x:row>
    <x:row r="5219" spans="1:5">
      <x:c r="A5219" s="2" t="s">
        <x:v>25</x:v>
      </x:c>
      <x:c r="B5219" s="3" t="s">
        <x:v>1573</x:v>
      </x:c>
      <x:c r="C5219" s="26"/>
      <x:c r="D5219" s="20">
        <x:f t="shared" si="162"/>
        <x:v>24.76</x:v>
      </x:c>
      <x:c r="E5219" s="20">
        <x:f t="shared" si="163"/>
        <x:v>0</x:v>
      </x:c>
    </x:row>
    <x:row r="5220" spans="1:5">
      <x:c r="A5220" s="2" t="s">
        <x:v>26</x:v>
      </x:c>
      <x:c r="B5220" s="3" t="s">
        <x:v>4632</x:v>
      </x:c>
      <x:c r="C5220" s="26"/>
      <x:c r="D5220" s="20">
        <x:f t="shared" si="162"/>
        <x:v>26.45</x:v>
      </x:c>
      <x:c r="E5220" s="20">
        <x:f t="shared" si="163"/>
        <x:v>0</x:v>
      </x:c>
    </x:row>
    <x:row r="5221" spans="1:5">
      <x:c r="A5221" s="2" t="s">
        <x:v>27</x:v>
      </x:c>
      <x:c r="B5221" s="3" t="s">
        <x:v>2338</x:v>
      </x:c>
      <x:c r="C5221" s="26"/>
      <x:c r="D5221" s="20">
        <x:f t="shared" si="162"/>
        <x:v>28.09</x:v>
      </x:c>
      <x:c r="E5221" s="20">
        <x:f t="shared" si="163"/>
        <x:v>0</x:v>
      </x:c>
    </x:row>
    <x:row r="5222" spans="1:5">
      <x:c r="A5222" s="2" t="s">
        <x:v>29</x:v>
      </x:c>
      <x:c r="B5222" s="3" t="s">
        <x:v>1517</x:v>
      </x:c>
      <x:c r="C5222" s="26"/>
      <x:c r="D5222" s="20">
        <x:f t="shared" si="162"/>
        <x:v>31.06</x:v>
      </x:c>
      <x:c r="E5222" s="20">
        <x:f t="shared" si="163"/>
        <x:v>0</x:v>
      </x:c>
    </x:row>
    <x:row r="5223" spans="1:5">
      <x:c r="A5223" s="2" t="s">
        <x:v>31</x:v>
      </x:c>
      <x:c r="B5223" s="3" t="s">
        <x:v>1997</x:v>
      </x:c>
      <x:c r="C5223" s="26"/>
      <x:c r="D5223" s="20">
        <x:f t="shared" si="162"/>
        <x:v>38.119999999999997</x:v>
      </x:c>
      <x:c r="E5223" s="20">
        <x:f t="shared" si="163"/>
        <x:v>0</x:v>
      </x:c>
    </x:row>
    <x:row r="5224" spans="1:5">
      <x:c r="A5224" s="2" t="s">
        <x:v>33</x:v>
      </x:c>
      <x:c r="B5224" s="3" t="s">
        <x:v>1965</x:v>
      </x:c>
      <x:c r="C5224" s="26"/>
      <x:c r="D5224" s="20">
        <x:f t="shared" si="162"/>
        <x:v>36.729999999999997</x:v>
      </x:c>
      <x:c r="E5224" s="20">
        <x:f t="shared" si="163"/>
        <x:v>0</x:v>
      </x:c>
    </x:row>
    <x:row r="5225" spans="1:5">
      <x:c r="A5225" s="2" t="s">
        <x:v>35</x:v>
      </x:c>
      <x:c r="B5225" s="3" t="s">
        <x:v>2270</x:v>
      </x:c>
      <x:c r="C5225" s="26"/>
      <x:c r="D5225" s="20">
        <x:f t="shared" si="162"/>
        <x:v>36.07</x:v>
      </x:c>
      <x:c r="E5225" s="20">
        <x:f t="shared" si="163"/>
        <x:v>0</x:v>
      </x:c>
    </x:row>
    <x:row r="5226" spans="1:5">
      <x:c r="A5226" s="2" t="s">
        <x:v>37</x:v>
      </x:c>
      <x:c r="B5226" s="3" t="s">
        <x:v>2444</x:v>
      </x:c>
      <x:c r="C5226" s="26"/>
      <x:c r="D5226" s="20">
        <x:f t="shared" si="162"/>
        <x:v>35.520000000000003</x:v>
      </x:c>
      <x:c r="E5226" s="20">
        <x:f t="shared" si="163"/>
        <x:v>0</x:v>
      </x:c>
    </x:row>
    <x:row r="5227" spans="1:5">
      <x:c r="A5227" s="2" t="s">
        <x:v>38</x:v>
      </x:c>
      <x:c r="B5227" s="3" t="s">
        <x:v>1979</x:v>
      </x:c>
      <x:c r="C5227" s="26"/>
      <x:c r="D5227" s="20">
        <x:f t="shared" si="162"/>
        <x:v>34.96</x:v>
      </x:c>
      <x:c r="E5227" s="20">
        <x:f t="shared" si="163"/>
        <x:v>0</x:v>
      </x:c>
    </x:row>
    <x:row r="5228" spans="1:5">
      <x:c r="A5228" s="2" t="s">
        <x:v>40</x:v>
      </x:c>
      <x:c r="B5228" s="3" t="s">
        <x:v>324</x:v>
      </x:c>
      <x:c r="C5228" s="26"/>
      <x:c r="D5228" s="20">
        <x:f t="shared" si="162"/>
        <x:v>30.26</x:v>
      </x:c>
      <x:c r="E5228" s="20">
        <x:f t="shared" si="163"/>
        <x:v>0</x:v>
      </x:c>
    </x:row>
    <x:row r="5229" spans="1:5">
      <x:c r="A5229" s="2" t="s">
        <x:v>42</x:v>
      </x:c>
      <x:c r="B5229" s="3" t="s">
        <x:v>2725</x:v>
      </x:c>
      <x:c r="C5229" s="26"/>
      <x:c r="D5229" s="20">
        <x:f t="shared" si="162"/>
        <x:v>30.04</x:v>
      </x:c>
      <x:c r="E5229" s="20">
        <x:f t="shared" si="163"/>
        <x:v>0</x:v>
      </x:c>
    </x:row>
    <x:row r="5230" spans="1:5">
      <x:c r="A5230" s="2" t="s">
        <x:v>44</x:v>
      </x:c>
      <x:c r="B5230" s="3" t="s">
        <x:v>2623</x:v>
      </x:c>
      <x:c r="C5230" s="26"/>
      <x:c r="D5230" s="20">
        <x:f t="shared" si="162"/>
        <x:v>29.07</x:v>
      </x:c>
      <x:c r="E5230" s="20">
        <x:f t="shared" si="163"/>
        <x:v>0</x:v>
      </x:c>
    </x:row>
    <x:row r="5231" spans="1:5">
      <x:c r="A5231" s="2" t="s">
        <x:v>46</x:v>
      </x:c>
      <x:c r="B5231" s="3" t="s">
        <x:v>3137</x:v>
      </x:c>
      <x:c r="C5231" s="26"/>
      <x:c r="D5231" s="20">
        <x:f t="shared" si="162"/>
        <x:v>30.27</x:v>
      </x:c>
      <x:c r="E5231" s="20">
        <x:f t="shared" si="163"/>
        <x:v>0</x:v>
      </x:c>
    </x:row>
    <x:row r="5232" spans="1:5">
      <x:c r="A5232" s="2" t="s">
        <x:v>48</x:v>
      </x:c>
      <x:c r="B5232" s="3" t="s">
        <x:v>4548</x:v>
      </x:c>
      <x:c r="C5232" s="26"/>
      <x:c r="D5232" s="20">
        <x:f t="shared" si="162"/>
        <x:v>33.46</x:v>
      </x:c>
      <x:c r="E5232" s="20">
        <x:f t="shared" si="163"/>
        <x:v>0</x:v>
      </x:c>
    </x:row>
    <x:row r="5233" spans="1:5">
      <x:c r="A5233" s="2" t="s">
        <x:v>50</x:v>
      </x:c>
      <x:c r="B5233" s="3" t="s">
        <x:v>3132</x:v>
      </x:c>
      <x:c r="C5233" s="26"/>
      <x:c r="D5233" s="20">
        <x:f t="shared" si="162"/>
        <x:v>38.08</x:v>
      </x:c>
      <x:c r="E5233" s="20">
        <x:f t="shared" si="163"/>
        <x:v>0</x:v>
      </x:c>
    </x:row>
    <x:row r="5234" spans="1:5">
      <x:c r="A5234" s="2" t="s">
        <x:v>52</x:v>
      </x:c>
      <x:c r="B5234" s="3" t="s">
        <x:v>6814</x:v>
      </x:c>
      <x:c r="C5234" s="26"/>
      <x:c r="D5234" s="20">
        <x:f t="shared" si="162"/>
        <x:v>41.35</x:v>
      </x:c>
      <x:c r="E5234" s="20">
        <x:f t="shared" si="163"/>
        <x:v>0</x:v>
      </x:c>
    </x:row>
    <x:row r="5235" spans="1:5">
      <x:c r="A5235" s="2" t="s">
        <x:v>54</x:v>
      </x:c>
      <x:c r="B5235" s="3" t="s">
        <x:v>737</x:v>
      </x:c>
      <x:c r="C5235" s="26"/>
      <x:c r="D5235" s="20">
        <x:f t="shared" si="162"/>
        <x:v>46.82</x:v>
      </x:c>
      <x:c r="E5235" s="20">
        <x:f t="shared" si="163"/>
        <x:v>0</x:v>
      </x:c>
    </x:row>
    <x:row r="5236" spans="1:5">
      <x:c r="A5236" s="2" t="s">
        <x:v>56</x:v>
      </x:c>
      <x:c r="B5236" s="3" t="s">
        <x:v>2096</x:v>
      </x:c>
      <x:c r="C5236" s="26"/>
      <x:c r="D5236" s="20">
        <x:f t="shared" si="162"/>
        <x:v>45.09</x:v>
      </x:c>
      <x:c r="E5236" s="20">
        <x:f t="shared" si="163"/>
        <x:v>0</x:v>
      </x:c>
    </x:row>
    <x:row r="5237" spans="1:5">
      <x:c r="A5237" s="2" t="s">
        <x:v>58</x:v>
      </x:c>
      <x:c r="B5237" s="3" t="s">
        <x:v>3675</x:v>
      </x:c>
      <x:c r="C5237" s="26"/>
      <x:c r="D5237" s="20">
        <x:f t="shared" si="162"/>
        <x:v>42.93</x:v>
      </x:c>
      <x:c r="E5237" s="20">
        <x:f t="shared" si="163"/>
        <x:v>0</x:v>
      </x:c>
    </x:row>
    <x:row r="5238" spans="1:5">
      <x:c r="A5238" s="2" t="s">
        <x:v>60</x:v>
      </x:c>
      <x:c r="B5238" s="3" t="s">
        <x:v>3069</x:v>
      </x:c>
      <x:c r="C5238" s="26"/>
      <x:c r="D5238" s="20">
        <x:f t="shared" si="162"/>
        <x:v>42.13</x:v>
      </x:c>
      <x:c r="E5238" s="20">
        <x:f t="shared" si="163"/>
        <x:v>0</x:v>
      </x:c>
    </x:row>
    <x:row r="5239" spans="1:5">
      <x:c r="A5239" s="2" t="s">
        <x:v>62</x:v>
      </x:c>
      <x:c r="B5239" s="3" t="s">
        <x:v>1997</x:v>
      </x:c>
      <x:c r="C5239" s="26"/>
      <x:c r="D5239" s="20">
        <x:f t="shared" si="162"/>
        <x:v>38.119999999999997</x:v>
      </x:c>
      <x:c r="E5239" s="20">
        <x:f t="shared" si="163"/>
        <x:v>0</x:v>
      </x:c>
    </x:row>
    <x:row r="5240" spans="1:5">
      <x:c r="A5240" s="2" t="s">
        <x:v>64</x:v>
      </x:c>
      <x:c r="B5240" s="1"/>
      <x:c r="C5240" s="1"/>
      <x:c r="D5240" s="20">
        <x:f t="shared" si="162"/>
        <x:v>0</x:v>
      </x:c>
      <x:c r="E5240" s="20">
        <x:f t="shared" si="163"/>
        <x:v>0</x:v>
      </x:c>
    </x:row>
    <x:row r="5241" spans="1:5">
      <x:c r="A5241" s="2" t="s">
        <x:v>7007</x:v>
      </x:c>
      <x:c r="B5241" s="1"/>
      <x:c r="C5241" s="1"/>
      <x:c r="D5241" s="20">
        <x:f t="shared" si="162"/>
        <x:v>0</x:v>
      </x:c>
      <x:c r="E5241" s="20">
        <x:f t="shared" si="163"/>
        <x:v>0</x:v>
      </x:c>
    </x:row>
    <x:row r="5242" spans="1:5">
      <x:c r="A5242" s="2" t="s">
        <x:v>64</x:v>
      </x:c>
      <x:c r="B5242" s="1"/>
      <x:c r="C5242" s="1"/>
      <x:c r="D5242" s="20">
        <x:f t="shared" si="162"/>
        <x:v>0</x:v>
      </x:c>
      <x:c r="E5242" s="20">
        <x:f t="shared" si="163"/>
        <x:v>0</x:v>
      </x:c>
    </x:row>
    <x:row r="5243" spans="1:5">
      <x:c r="A5243" s="2" t="s">
        <x:v>20</x:v>
      </x:c>
      <x:c r="B5243" s="3" t="s">
        <x:v>2590</x:v>
      </x:c>
      <x:c r="C5243" s="26"/>
      <x:c r="D5243" s="20">
        <x:f t="shared" si="162"/>
        <x:v>34.4</x:v>
      </x:c>
      <x:c r="E5243" s="20">
        <x:f t="shared" si="163"/>
        <x:v>0</x:v>
      </x:c>
    </x:row>
    <x:row r="5244" spans="1:5">
      <x:c r="A5244" s="2" t="s">
        <x:v>21</x:v>
      </x:c>
      <x:c r="B5244" s="3" t="s">
        <x:v>1436</x:v>
      </x:c>
      <x:c r="C5244" s="26"/>
      <x:c r="D5244" s="20">
        <x:f t="shared" si="162"/>
        <x:v>32.340000000000003</x:v>
      </x:c>
      <x:c r="E5244" s="20">
        <x:f t="shared" si="163"/>
        <x:v>0</x:v>
      </x:c>
    </x:row>
    <x:row r="5245" spans="1:5">
      <x:c r="A5245" s="2" t="s">
        <x:v>23</x:v>
      </x:c>
      <x:c r="B5245" s="3" t="s">
        <x:v>4060</x:v>
      </x:c>
      <x:c r="C5245" s="26"/>
      <x:c r="D5245" s="20">
        <x:f t="shared" si="162"/>
        <x:v>30.36</x:v>
      </x:c>
      <x:c r="E5245" s="20">
        <x:f t="shared" si="163"/>
        <x:v>0</x:v>
      </x:c>
    </x:row>
    <x:row r="5246" spans="1:5">
      <x:c r="A5246" s="2" t="s">
        <x:v>25</x:v>
      </x:c>
      <x:c r="B5246" s="3" t="s">
        <x:v>3023</x:v>
      </x:c>
      <x:c r="C5246" s="26"/>
      <x:c r="D5246" s="20">
        <x:f t="shared" si="162"/>
        <x:v>29.08</x:v>
      </x:c>
      <x:c r="E5246" s="20">
        <x:f t="shared" si="163"/>
        <x:v>0</x:v>
      </x:c>
    </x:row>
    <x:row r="5247" spans="1:5">
      <x:c r="A5247" s="2" t="s">
        <x:v>26</x:v>
      </x:c>
      <x:c r="B5247" s="3" t="s">
        <x:v>1407</x:v>
      </x:c>
      <x:c r="C5247" s="26"/>
      <x:c r="D5247" s="20">
        <x:f t="shared" si="162"/>
        <x:v>29.55</x:v>
      </x:c>
      <x:c r="E5247" s="20">
        <x:f t="shared" si="163"/>
        <x:v>0</x:v>
      </x:c>
    </x:row>
    <x:row r="5248" spans="1:5">
      <x:c r="A5248" s="2" t="s">
        <x:v>27</x:v>
      </x:c>
      <x:c r="B5248" s="3" t="s">
        <x:v>1281</x:v>
      </x:c>
      <x:c r="C5248" s="26"/>
      <x:c r="D5248" s="20">
        <x:f t="shared" si="162"/>
        <x:v>30.41</x:v>
      </x:c>
      <x:c r="E5248" s="20">
        <x:f t="shared" si="163"/>
        <x:v>0</x:v>
      </x:c>
    </x:row>
    <x:row r="5249" spans="1:5">
      <x:c r="A5249" s="2" t="s">
        <x:v>29</x:v>
      </x:c>
      <x:c r="B5249" s="3" t="s">
        <x:v>977</x:v>
      </x:c>
      <x:c r="C5249" s="26"/>
      <x:c r="D5249" s="20">
        <x:f t="shared" si="162"/>
        <x:v>39.94</x:v>
      </x:c>
      <x:c r="E5249" s="20">
        <x:f t="shared" si="163"/>
        <x:v>0</x:v>
      </x:c>
    </x:row>
    <x:row r="5250" spans="1:5">
      <x:c r="A5250" s="2" t="s">
        <x:v>31</x:v>
      </x:c>
      <x:c r="B5250" s="3" t="s">
        <x:v>299</x:v>
      </x:c>
      <x:c r="C5250" s="26"/>
      <x:c r="D5250" s="20">
        <x:f t="shared" si="162"/>
        <x:v>44.99</x:v>
      </x:c>
      <x:c r="E5250" s="20">
        <x:f t="shared" si="163"/>
        <x:v>0</x:v>
      </x:c>
    </x:row>
    <x:row r="5251" spans="1:5">
      <x:c r="A5251" s="2" t="s">
        <x:v>33</x:v>
      </x:c>
      <x:c r="B5251" s="3" t="s">
        <x:v>1709</x:v>
      </x:c>
      <x:c r="C5251" s="26"/>
      <x:c r="D5251" s="20">
        <x:f t="shared" si="162"/>
        <x:v>46</x:v>
      </x:c>
      <x:c r="E5251" s="20">
        <x:f t="shared" si="163"/>
        <x:v>0</x:v>
      </x:c>
    </x:row>
    <x:row r="5252" spans="1:5">
      <x:c r="A5252" s="2" t="s">
        <x:v>35</x:v>
      </x:c>
      <x:c r="B5252" s="3" t="s">
        <x:v>7008</x:v>
      </x:c>
      <x:c r="C5252" s="26"/>
      <x:c r="D5252" s="20">
        <x:f t="shared" si="162"/>
        <x:v>43.32</x:v>
      </x:c>
      <x:c r="E5252" s="20">
        <x:f t="shared" si="163"/>
        <x:v>0</x:v>
      </x:c>
    </x:row>
    <x:row r="5253" spans="1:5">
      <x:c r="A5253" s="2" t="s">
        <x:v>37</x:v>
      </x:c>
      <x:c r="B5253" s="3" t="s">
        <x:v>2110</x:v>
      </x:c>
      <x:c r="C5253" s="26"/>
      <x:c r="D5253" s="20">
        <x:f t="shared" si="162"/>
        <x:v>41.62</x:v>
      </x:c>
      <x:c r="E5253" s="20">
        <x:f t="shared" si="163"/>
        <x:v>0</x:v>
      </x:c>
    </x:row>
    <x:row r="5254" spans="1:5">
      <x:c r="A5254" s="2" t="s">
        <x:v>38</x:v>
      </x:c>
      <x:c r="B5254" s="3" t="s">
        <x:v>2490</x:v>
      </x:c>
      <x:c r="C5254" s="26"/>
      <x:c r="D5254" s="20">
        <x:f t="shared" ref="D5254:D5317" si="164">VALUE(B5254)</x:f>
        <x:v>38.94</x:v>
      </x:c>
      <x:c r="E5254" s="20">
        <x:f t="shared" ref="E5254:E5317" si="165">IF(D5254&lt;0,1,0)</x:f>
        <x:v>0</x:v>
      </x:c>
    </x:row>
    <x:row r="5255" spans="1:5">
      <x:c r="A5255" s="2" t="s">
        <x:v>40</x:v>
      </x:c>
      <x:c r="B5255" s="3" t="s">
        <x:v>1247</x:v>
      </x:c>
      <x:c r="C5255" s="26"/>
      <x:c r="D5255" s="20">
        <x:f t="shared" si="164"/>
        <x:v>37.1</x:v>
      </x:c>
      <x:c r="E5255" s="20">
        <x:f t="shared" si="165"/>
        <x:v>0</x:v>
      </x:c>
    </x:row>
    <x:row r="5256" spans="1:5">
      <x:c r="A5256" s="2" t="s">
        <x:v>42</x:v>
      </x:c>
      <x:c r="B5256" s="3" t="s">
        <x:v>233</x:v>
      </x:c>
      <x:c r="C5256" s="26"/>
      <x:c r="D5256" s="20">
        <x:f t="shared" si="164"/>
        <x:v>35.97</x:v>
      </x:c>
      <x:c r="E5256" s="20">
        <x:f t="shared" si="165"/>
        <x:v>0</x:v>
      </x:c>
    </x:row>
    <x:row r="5257" spans="1:5">
      <x:c r="A5257" s="2" t="s">
        <x:v>44</x:v>
      </x:c>
      <x:c r="B5257" s="3" t="s">
        <x:v>1591</x:v>
      </x:c>
      <x:c r="C5257" s="26"/>
      <x:c r="D5257" s="20">
        <x:f t="shared" si="164"/>
        <x:v>31.91</x:v>
      </x:c>
      <x:c r="E5257" s="20">
        <x:f t="shared" si="165"/>
        <x:v>0</x:v>
      </x:c>
    </x:row>
    <x:row r="5258" spans="1:5">
      <x:c r="A5258" s="2" t="s">
        <x:v>46</x:v>
      </x:c>
      <x:c r="B5258" s="3" t="s">
        <x:v>2418</x:v>
      </x:c>
      <x:c r="C5258" s="26"/>
      <x:c r="D5258" s="20">
        <x:f t="shared" si="164"/>
        <x:v>30.34</x:v>
      </x:c>
      <x:c r="E5258" s="20">
        <x:f t="shared" si="165"/>
        <x:v>0</x:v>
      </x:c>
    </x:row>
    <x:row r="5259" spans="1:5">
      <x:c r="A5259" s="2" t="s">
        <x:v>48</x:v>
      </x:c>
      <x:c r="B5259" s="3" t="s">
        <x:v>2127</x:v>
      </x:c>
      <x:c r="C5259" s="26"/>
      <x:c r="D5259" s="20">
        <x:f t="shared" si="164"/>
        <x:v>31.29</x:v>
      </x:c>
      <x:c r="E5259" s="20">
        <x:f t="shared" si="165"/>
        <x:v>0</x:v>
      </x:c>
    </x:row>
    <x:row r="5260" spans="1:5">
      <x:c r="A5260" s="2" t="s">
        <x:v>50</x:v>
      </x:c>
      <x:c r="B5260" s="3" t="s">
        <x:v>1798</x:v>
      </x:c>
      <x:c r="C5260" s="26"/>
      <x:c r="D5260" s="20">
        <x:f t="shared" si="164"/>
        <x:v>36.92</x:v>
      </x:c>
      <x:c r="E5260" s="20">
        <x:f t="shared" si="165"/>
        <x:v>0</x:v>
      </x:c>
    </x:row>
    <x:row r="5261" spans="1:5">
      <x:c r="A5261" s="2" t="s">
        <x:v>52</x:v>
      </x:c>
      <x:c r="B5261" s="3" t="s">
        <x:v>2028</x:v>
      </x:c>
      <x:c r="C5261" s="26"/>
      <x:c r="D5261" s="20">
        <x:f t="shared" si="164"/>
        <x:v>40.93</x:v>
      </x:c>
      <x:c r="E5261" s="20">
        <x:f t="shared" si="165"/>
        <x:v>0</x:v>
      </x:c>
    </x:row>
    <x:row r="5262" spans="1:5">
      <x:c r="A5262" s="2" t="s">
        <x:v>54</x:v>
      </x:c>
      <x:c r="B5262" s="3" t="s">
        <x:v>1645</x:v>
      </x:c>
      <x:c r="C5262" s="26"/>
      <x:c r="D5262" s="20">
        <x:f t="shared" si="164"/>
        <x:v>42.96</x:v>
      </x:c>
      <x:c r="E5262" s="20">
        <x:f t="shared" si="165"/>
        <x:v>0</x:v>
      </x:c>
    </x:row>
    <x:row r="5263" spans="1:5">
      <x:c r="A5263" s="2" t="s">
        <x:v>56</x:v>
      </x:c>
      <x:c r="B5263" s="3" t="s">
        <x:v>3677</x:v>
      </x:c>
      <x:c r="C5263" s="26"/>
      <x:c r="D5263" s="20">
        <x:f t="shared" si="164"/>
        <x:v>39.69</x:v>
      </x:c>
      <x:c r="E5263" s="20">
        <x:f t="shared" si="165"/>
        <x:v>0</x:v>
      </x:c>
    </x:row>
    <x:row r="5264" spans="1:5">
      <x:c r="A5264" s="2" t="s">
        <x:v>58</x:v>
      </x:c>
      <x:c r="B5264" s="3" t="s">
        <x:v>1731</x:v>
      </x:c>
      <x:c r="C5264" s="26"/>
      <x:c r="D5264" s="20">
        <x:f t="shared" si="164"/>
        <x:v>39.1</x:v>
      </x:c>
      <x:c r="E5264" s="20">
        <x:f t="shared" si="165"/>
        <x:v>0</x:v>
      </x:c>
    </x:row>
    <x:row r="5265" spans="1:5">
      <x:c r="A5265" s="2" t="s">
        <x:v>60</x:v>
      </x:c>
      <x:c r="B5265" s="3" t="s">
        <x:v>2345</x:v>
      </x:c>
      <x:c r="C5265" s="26"/>
      <x:c r="D5265" s="20">
        <x:f t="shared" si="164"/>
        <x:v>39.71</x:v>
      </x:c>
      <x:c r="E5265" s="20">
        <x:f t="shared" si="165"/>
        <x:v>0</x:v>
      </x:c>
    </x:row>
    <x:row r="5266" spans="1:5">
      <x:c r="A5266" s="2" t="s">
        <x:v>62</x:v>
      </x:c>
      <x:c r="B5266" s="3" t="s">
        <x:v>2681</x:v>
      </x:c>
      <x:c r="C5266" s="26"/>
      <x:c r="D5266" s="20">
        <x:f t="shared" si="164"/>
        <x:v>36.65</x:v>
      </x:c>
      <x:c r="E5266" s="20">
        <x:f t="shared" si="165"/>
        <x:v>0</x:v>
      </x:c>
    </x:row>
    <x:row r="5267" spans="1:5">
      <x:c r="A5267" s="2" t="s">
        <x:v>64</x:v>
      </x:c>
      <x:c r="B5267" s="1"/>
      <x:c r="C5267" s="1"/>
      <x:c r="D5267" s="20">
        <x:f t="shared" si="164"/>
        <x:v>0</x:v>
      </x:c>
      <x:c r="E5267" s="20">
        <x:f t="shared" si="165"/>
        <x:v>0</x:v>
      </x:c>
    </x:row>
    <x:row r="5268" spans="1:5">
      <x:c r="A5268" s="2" t="s">
        <x:v>7009</x:v>
      </x:c>
      <x:c r="B5268" s="1"/>
      <x:c r="C5268" s="1"/>
      <x:c r="D5268" s="20">
        <x:f t="shared" si="164"/>
        <x:v>0</x:v>
      </x:c>
      <x:c r="E5268" s="20">
        <x:f t="shared" si="165"/>
        <x:v>0</x:v>
      </x:c>
    </x:row>
    <x:row r="5269" spans="1:5">
      <x:c r="A5269" s="2" t="s">
        <x:v>64</x:v>
      </x:c>
      <x:c r="B5269" s="1"/>
      <x:c r="C5269" s="1"/>
      <x:c r="D5269" s="20">
        <x:f t="shared" si="164"/>
        <x:v>0</x:v>
      </x:c>
      <x:c r="E5269" s="20">
        <x:f t="shared" si="165"/>
        <x:v>0</x:v>
      </x:c>
    </x:row>
    <x:row r="5270" spans="1:5">
      <x:c r="A5270" s="2" t="s">
        <x:v>20</x:v>
      </x:c>
      <x:c r="B5270" s="3" t="s">
        <x:v>3275</x:v>
      </x:c>
      <x:c r="C5270" s="26"/>
      <x:c r="D5270" s="20">
        <x:f t="shared" si="164"/>
        <x:v>34.57</x:v>
      </x:c>
      <x:c r="E5270" s="20">
        <x:f t="shared" si="165"/>
        <x:v>0</x:v>
      </x:c>
    </x:row>
    <x:row r="5271" spans="1:5">
      <x:c r="A5271" s="2" t="s">
        <x:v>21</x:v>
      </x:c>
      <x:c r="B5271" s="3" t="s">
        <x:v>1865</x:v>
      </x:c>
      <x:c r="C5271" s="26"/>
      <x:c r="D5271" s="20">
        <x:f t="shared" si="164"/>
        <x:v>31.08</x:v>
      </x:c>
      <x:c r="E5271" s="20">
        <x:f t="shared" si="165"/>
        <x:v>0</x:v>
      </x:c>
    </x:row>
    <x:row r="5272" spans="1:5">
      <x:c r="A5272" s="2" t="s">
        <x:v>23</x:v>
      </x:c>
      <x:c r="B5272" s="3" t="s">
        <x:v>3398</x:v>
      </x:c>
      <x:c r="C5272" s="26"/>
      <x:c r="D5272" s="20">
        <x:f t="shared" si="164"/>
        <x:v>30.82</x:v>
      </x:c>
      <x:c r="E5272" s="20">
        <x:f t="shared" si="165"/>
        <x:v>0</x:v>
      </x:c>
    </x:row>
    <x:row r="5273" spans="1:5">
      <x:c r="A5273" s="2" t="s">
        <x:v>25</x:v>
      </x:c>
      <x:c r="B5273" s="3" t="s">
        <x:v>1772</x:v>
      </x:c>
      <x:c r="C5273" s="26"/>
      <x:c r="D5273" s="20">
        <x:f t="shared" si="164"/>
        <x:v>30.01</x:v>
      </x:c>
      <x:c r="E5273" s="20">
        <x:f t="shared" si="165"/>
        <x:v>0</x:v>
      </x:c>
    </x:row>
    <x:row r="5274" spans="1:5">
      <x:c r="A5274" s="2" t="s">
        <x:v>26</x:v>
      </x:c>
      <x:c r="B5274" s="3" t="s">
        <x:v>2285</x:v>
      </x:c>
      <x:c r="C5274" s="26"/>
      <x:c r="D5274" s="20">
        <x:f t="shared" si="164"/>
        <x:v>29.4</x:v>
      </x:c>
      <x:c r="E5274" s="20">
        <x:f t="shared" si="165"/>
        <x:v>0</x:v>
      </x:c>
    </x:row>
    <x:row r="5275" spans="1:5">
      <x:c r="A5275" s="2" t="s">
        <x:v>27</x:v>
      </x:c>
      <x:c r="B5275" s="3" t="s">
        <x:v>1486</x:v>
      </x:c>
      <x:c r="C5275" s="26"/>
      <x:c r="D5275" s="20">
        <x:f t="shared" si="164"/>
        <x:v>29.17</x:v>
      </x:c>
      <x:c r="E5275" s="20">
        <x:f t="shared" si="165"/>
        <x:v>0</x:v>
      </x:c>
    </x:row>
    <x:row r="5276" spans="1:5">
      <x:c r="A5276" s="2" t="s">
        <x:v>29</x:v>
      </x:c>
      <x:c r="B5276" s="3" t="s">
        <x:v>3269</x:v>
      </x:c>
      <x:c r="C5276" s="26"/>
      <x:c r="D5276" s="20">
        <x:f t="shared" si="164"/>
        <x:v>30.46</x:v>
      </x:c>
      <x:c r="E5276" s="20">
        <x:f t="shared" si="165"/>
        <x:v>0</x:v>
      </x:c>
    </x:row>
    <x:row r="5277" spans="1:5">
      <x:c r="A5277" s="2" t="s">
        <x:v>31</x:v>
      </x:c>
      <x:c r="B5277" s="3" t="s">
        <x:v>3398</x:v>
      </x:c>
      <x:c r="C5277" s="26"/>
      <x:c r="D5277" s="20">
        <x:f t="shared" si="164"/>
        <x:v>30.82</x:v>
      </x:c>
      <x:c r="E5277" s="20">
        <x:f t="shared" si="165"/>
        <x:v>0</x:v>
      </x:c>
    </x:row>
    <x:row r="5278" spans="1:5">
      <x:c r="A5278" s="2" t="s">
        <x:v>33</x:v>
      </x:c>
      <x:c r="B5278" s="3" t="s">
        <x:v>1779</x:v>
      </x:c>
      <x:c r="C5278" s="26"/>
      <x:c r="D5278" s="20">
        <x:f t="shared" si="164"/>
        <x:v>31.94</x:v>
      </x:c>
      <x:c r="E5278" s="20">
        <x:f t="shared" si="165"/>
        <x:v>0</x:v>
      </x:c>
    </x:row>
    <x:row r="5279" spans="1:5">
      <x:c r="A5279" s="2" t="s">
        <x:v>35</x:v>
      </x:c>
      <x:c r="B5279" s="3" t="s">
        <x:v>3369</x:v>
      </x:c>
      <x:c r="C5279" s="26"/>
      <x:c r="D5279" s="20">
        <x:f t="shared" si="164"/>
        <x:v>33.81</x:v>
      </x:c>
      <x:c r="E5279" s="20">
        <x:f t="shared" si="165"/>
        <x:v>0</x:v>
      </x:c>
    </x:row>
    <x:row r="5280" spans="1:5">
      <x:c r="A5280" s="2" t="s">
        <x:v>37</x:v>
      </x:c>
      <x:c r="B5280" s="3" t="s">
        <x:v>1822</x:v>
      </x:c>
      <x:c r="C5280" s="26"/>
      <x:c r="D5280" s="20">
        <x:f t="shared" si="164"/>
        <x:v>33.43</x:v>
      </x:c>
      <x:c r="E5280" s="20">
        <x:f t="shared" si="165"/>
        <x:v>0</x:v>
      </x:c>
    </x:row>
    <x:row r="5281" spans="1:5">
      <x:c r="A5281" s="2" t="s">
        <x:v>38</x:v>
      </x:c>
      <x:c r="B5281" s="3" t="s">
        <x:v>401</x:v>
      </x:c>
      <x:c r="C5281" s="26"/>
      <x:c r="D5281" s="20">
        <x:f t="shared" si="164"/>
        <x:v>33.06</x:v>
      </x:c>
      <x:c r="E5281" s="20">
        <x:f t="shared" si="165"/>
        <x:v>0</x:v>
      </x:c>
    </x:row>
    <x:row r="5282" spans="1:5">
      <x:c r="A5282" s="2" t="s">
        <x:v>40</x:v>
      </x:c>
      <x:c r="B5282" s="3" t="s">
        <x:v>2890</x:v>
      </x:c>
      <x:c r="C5282" s="26"/>
      <x:c r="D5282" s="20">
        <x:f t="shared" si="164"/>
        <x:v>32.22</x:v>
      </x:c>
      <x:c r="E5282" s="20">
        <x:f t="shared" si="165"/>
        <x:v>0</x:v>
      </x:c>
    </x:row>
    <x:row r="5283" spans="1:5">
      <x:c r="A5283" s="2" t="s">
        <x:v>42</x:v>
      </x:c>
      <x:c r="B5283" s="3" t="s">
        <x:v>3271</x:v>
      </x:c>
      <x:c r="C5283" s="26"/>
      <x:c r="D5283" s="20">
        <x:f t="shared" si="164"/>
        <x:v>30.76</x:v>
      </x:c>
      <x:c r="E5283" s="20">
        <x:f t="shared" si="165"/>
        <x:v>0</x:v>
      </x:c>
    </x:row>
    <x:row r="5284" spans="1:5">
      <x:c r="A5284" s="2" t="s">
        <x:v>44</x:v>
      </x:c>
      <x:c r="B5284" s="3" t="s">
        <x:v>2623</x:v>
      </x:c>
      <x:c r="C5284" s="26"/>
      <x:c r="D5284" s="20">
        <x:f t="shared" si="164"/>
        <x:v>29.07</x:v>
      </x:c>
      <x:c r="E5284" s="20">
        <x:f t="shared" si="165"/>
        <x:v>0</x:v>
      </x:c>
    </x:row>
    <x:row r="5285" spans="1:5">
      <x:c r="A5285" s="2" t="s">
        <x:v>46</x:v>
      </x:c>
      <x:c r="B5285" s="3" t="s">
        <x:v>3371</x:v>
      </x:c>
      <x:c r="C5285" s="26"/>
      <x:c r="D5285" s="20">
        <x:f t="shared" si="164"/>
        <x:v>28.64</x:v>
      </x:c>
      <x:c r="E5285" s="20">
        <x:f t="shared" si="165"/>
        <x:v>0</x:v>
      </x:c>
    </x:row>
    <x:row r="5286" spans="1:5">
      <x:c r="A5286" s="2" t="s">
        <x:v>48</x:v>
      </x:c>
      <x:c r="B5286" s="3" t="s">
        <x:v>2332</x:v>
      </x:c>
      <x:c r="C5286" s="26"/>
      <x:c r="D5286" s="20">
        <x:f t="shared" si="164"/>
        <x:v>29.04</x:v>
      </x:c>
      <x:c r="E5286" s="20">
        <x:f t="shared" si="165"/>
        <x:v>0</x:v>
      </x:c>
    </x:row>
    <x:row r="5287" spans="1:5">
      <x:c r="A5287" s="2" t="s">
        <x:v>50</x:v>
      </x:c>
      <x:c r="B5287" s="3" t="s">
        <x:v>2239</x:v>
      </x:c>
      <x:c r="C5287" s="26"/>
      <x:c r="D5287" s="20">
        <x:f t="shared" si="164"/>
        <x:v>30.98</x:v>
      </x:c>
      <x:c r="E5287" s="20">
        <x:f t="shared" si="165"/>
        <x:v>0</x:v>
      </x:c>
    </x:row>
    <x:row r="5288" spans="1:5">
      <x:c r="A5288" s="2" t="s">
        <x:v>52</x:v>
      </x:c>
      <x:c r="B5288" s="3" t="s">
        <x:v>229</x:v>
      </x:c>
      <x:c r="C5288" s="26"/>
      <x:c r="D5288" s="20">
        <x:f t="shared" si="164"/>
        <x:v>35.21</x:v>
      </x:c>
      <x:c r="E5288" s="20">
        <x:f t="shared" si="165"/>
        <x:v>0</x:v>
      </x:c>
    </x:row>
    <x:row r="5289" spans="1:5">
      <x:c r="A5289" s="2" t="s">
        <x:v>54</x:v>
      </x:c>
      <x:c r="B5289" s="3" t="s">
        <x:v>2390</x:v>
      </x:c>
      <x:c r="C5289" s="26"/>
      <x:c r="D5289" s="20">
        <x:f t="shared" si="164"/>
        <x:v>37.54</x:v>
      </x:c>
      <x:c r="E5289" s="20">
        <x:f t="shared" si="165"/>
        <x:v>0</x:v>
      </x:c>
    </x:row>
    <x:row r="5290" spans="1:5">
      <x:c r="A5290" s="2" t="s">
        <x:v>56</x:v>
      </x:c>
      <x:c r="B5290" s="3" t="s">
        <x:v>892</x:v>
      </x:c>
      <x:c r="C5290" s="26"/>
      <x:c r="D5290" s="20">
        <x:f t="shared" si="164"/>
        <x:v>37</x:v>
      </x:c>
      <x:c r="E5290" s="20">
        <x:f t="shared" si="165"/>
        <x:v>0</x:v>
      </x:c>
    </x:row>
    <x:row r="5291" spans="1:5">
      <x:c r="A5291" s="2" t="s">
        <x:v>58</x:v>
      </x:c>
      <x:c r="B5291" s="3" t="s">
        <x:v>1502</x:v>
      </x:c>
      <x:c r="C5291" s="26"/>
      <x:c r="D5291" s="20">
        <x:f t="shared" si="164"/>
        <x:v>36.9</x:v>
      </x:c>
      <x:c r="E5291" s="20">
        <x:f t="shared" si="165"/>
        <x:v>0</x:v>
      </x:c>
    </x:row>
    <x:row r="5292" spans="1:5">
      <x:c r="A5292" s="2" t="s">
        <x:v>60</x:v>
      </x:c>
      <x:c r="B5292" s="3" t="s">
        <x:v>1217</x:v>
      </x:c>
      <x:c r="C5292" s="26"/>
      <x:c r="D5292" s="20">
        <x:f t="shared" si="164"/>
        <x:v>37.979999999999997</x:v>
      </x:c>
      <x:c r="E5292" s="20">
        <x:f t="shared" si="165"/>
        <x:v>0</x:v>
      </x:c>
    </x:row>
    <x:row r="5293" spans="1:5">
      <x:c r="A5293" s="2" t="s">
        <x:v>62</x:v>
      </x:c>
      <x:c r="B5293" s="3" t="s">
        <x:v>1198</x:v>
      </x:c>
      <x:c r="C5293" s="26"/>
      <x:c r="D5293" s="20">
        <x:f t="shared" si="164"/>
        <x:v>36.01</x:v>
      </x:c>
      <x:c r="E5293" s="20">
        <x:f t="shared" si="165"/>
        <x:v>0</x:v>
      </x:c>
    </x:row>
    <x:row r="5294" spans="1:5">
      <x:c r="A5294" s="2" t="s">
        <x:v>64</x:v>
      </x:c>
      <x:c r="B5294" s="1"/>
      <x:c r="C5294" s="1"/>
      <x:c r="D5294" s="20">
        <x:f t="shared" si="164"/>
        <x:v>0</x:v>
      </x:c>
      <x:c r="E5294" s="20">
        <x:f t="shared" si="165"/>
        <x:v>0</x:v>
      </x:c>
    </x:row>
    <x:row r="5295" spans="1:5">
      <x:c r="A5295" s="2" t="s">
        <x:v>7010</x:v>
      </x:c>
      <x:c r="B5295" s="1"/>
      <x:c r="C5295" s="1"/>
      <x:c r="D5295" s="20">
        <x:f t="shared" si="164"/>
        <x:v>0</x:v>
      </x:c>
      <x:c r="E5295" s="20">
        <x:f t="shared" si="165"/>
        <x:v>0</x:v>
      </x:c>
    </x:row>
    <x:row r="5296" spans="1:5">
      <x:c r="A5296" s="2" t="s">
        <x:v>64</x:v>
      </x:c>
      <x:c r="B5296" s="1"/>
      <x:c r="C5296" s="1"/>
      <x:c r="D5296" s="20">
        <x:f t="shared" si="164"/>
        <x:v>0</x:v>
      </x:c>
      <x:c r="E5296" s="20">
        <x:f t="shared" si="165"/>
        <x:v>0</x:v>
      </x:c>
    </x:row>
    <x:row r="5297" spans="1:5">
      <x:c r="A5297" s="2" t="s">
        <x:v>20</x:v>
      </x:c>
      <x:c r="B5297" s="3" t="s">
        <x:v>3822</x:v>
      </x:c>
      <x:c r="C5297" s="26"/>
      <x:c r="D5297" s="20">
        <x:f t="shared" si="164"/>
        <x:v>34.65</x:v>
      </x:c>
      <x:c r="E5297" s="20">
        <x:f t="shared" si="165"/>
        <x:v>0</x:v>
      </x:c>
    </x:row>
    <x:row r="5298" spans="1:5">
      <x:c r="A5298" s="2" t="s">
        <x:v>21</x:v>
      </x:c>
      <x:c r="B5298" s="3" t="s">
        <x:v>2863</x:v>
      </x:c>
      <x:c r="C5298" s="26"/>
      <x:c r="D5298" s="20">
        <x:f t="shared" si="164"/>
        <x:v>30.05</x:v>
      </x:c>
      <x:c r="E5298" s="20">
        <x:f t="shared" si="165"/>
        <x:v>0</x:v>
      </x:c>
    </x:row>
    <x:row r="5299" spans="1:5">
      <x:c r="A5299" s="2" t="s">
        <x:v>23</x:v>
      </x:c>
      <x:c r="B5299" s="3" t="s">
        <x:v>2638</x:v>
      </x:c>
      <x:c r="C5299" s="26"/>
      <x:c r="D5299" s="20">
        <x:f t="shared" si="164"/>
        <x:v>28.68</x:v>
      </x:c>
      <x:c r="E5299" s="20">
        <x:f t="shared" si="165"/>
        <x:v>0</x:v>
      </x:c>
    </x:row>
    <x:row r="5300" spans="1:5">
      <x:c r="A5300" s="2" t="s">
        <x:v>25</x:v>
      </x:c>
      <x:c r="B5300" s="3" t="s">
        <x:v>2769</x:v>
      </x:c>
      <x:c r="C5300" s="26"/>
      <x:c r="D5300" s="20">
        <x:f t="shared" si="164"/>
        <x:v>27.78</x:v>
      </x:c>
      <x:c r="E5300" s="20">
        <x:f t="shared" si="165"/>
        <x:v>0</x:v>
      </x:c>
    </x:row>
    <x:row r="5301" spans="1:5">
      <x:c r="A5301" s="2" t="s">
        <x:v>26</x:v>
      </x:c>
      <x:c r="B5301" s="3" t="s">
        <x:v>2183</x:v>
      </x:c>
      <x:c r="C5301" s="26"/>
      <x:c r="D5301" s="20">
        <x:f t="shared" si="164"/>
        <x:v>27.72</x:v>
      </x:c>
      <x:c r="E5301" s="20">
        <x:f t="shared" si="165"/>
        <x:v>0</x:v>
      </x:c>
    </x:row>
    <x:row r="5302" spans="1:5">
      <x:c r="A5302" s="2" t="s">
        <x:v>27</x:v>
      </x:c>
      <x:c r="B5302" s="3" t="s">
        <x:v>6179</x:v>
      </x:c>
      <x:c r="C5302" s="26"/>
      <x:c r="D5302" s="20">
        <x:f t="shared" si="164"/>
        <x:v>27.4</x:v>
      </x:c>
      <x:c r="E5302" s="20">
        <x:f t="shared" si="165"/>
        <x:v>0</x:v>
      </x:c>
    </x:row>
    <x:row r="5303" spans="1:5">
      <x:c r="A5303" s="2" t="s">
        <x:v>29</x:v>
      </x:c>
      <x:c r="B5303" s="3" t="s">
        <x:v>2190</x:v>
      </x:c>
      <x:c r="C5303" s="26"/>
      <x:c r="D5303" s="20">
        <x:f t="shared" si="164"/>
        <x:v>27.53</x:v>
      </x:c>
      <x:c r="E5303" s="20">
        <x:f t="shared" si="165"/>
        <x:v>0</x:v>
      </x:c>
    </x:row>
    <x:row r="5304" spans="1:5">
      <x:c r="A5304" s="2" t="s">
        <x:v>31</x:v>
      </x:c>
      <x:c r="B5304" s="3" t="s">
        <x:v>2284</x:v>
      </x:c>
      <x:c r="C5304" s="26"/>
      <x:c r="D5304" s="20">
        <x:f t="shared" si="164"/>
        <x:v>27.6</x:v>
      </x:c>
      <x:c r="E5304" s="20">
        <x:f t="shared" si="165"/>
        <x:v>0</x:v>
      </x:c>
    </x:row>
    <x:row r="5305" spans="1:5">
      <x:c r="A5305" s="2" t="s">
        <x:v>33</x:v>
      </x:c>
      <x:c r="B5305" s="3" t="s">
        <x:v>6179</x:v>
      </x:c>
      <x:c r="C5305" s="26"/>
      <x:c r="D5305" s="20">
        <x:f t="shared" si="164"/>
        <x:v>27.4</x:v>
      </x:c>
      <x:c r="E5305" s="20">
        <x:f t="shared" si="165"/>
        <x:v>0</x:v>
      </x:c>
    </x:row>
    <x:row r="5306" spans="1:5">
      <x:c r="A5306" s="2" t="s">
        <x:v>35</x:v>
      </x:c>
      <x:c r="B5306" s="3" t="s">
        <x:v>4403</x:v>
      </x:c>
      <x:c r="C5306" s="26"/>
      <x:c r="D5306" s="20">
        <x:f t="shared" si="164"/>
        <x:v>28.49</x:v>
      </x:c>
      <x:c r="E5306" s="20">
        <x:f t="shared" si="165"/>
        <x:v>0</x:v>
      </x:c>
    </x:row>
    <x:row r="5307" spans="1:5">
      <x:c r="A5307" s="2" t="s">
        <x:v>37</x:v>
      </x:c>
      <x:c r="B5307" s="3" t="s">
        <x:v>967</x:v>
      </x:c>
      <x:c r="C5307" s="26"/>
      <x:c r="D5307" s="20">
        <x:f t="shared" si="164"/>
        <x:v>28.99</x:v>
      </x:c>
      <x:c r="E5307" s="20">
        <x:f t="shared" si="165"/>
        <x:v>0</x:v>
      </x:c>
    </x:row>
    <x:row r="5308" spans="1:5">
      <x:c r="A5308" s="2" t="s">
        <x:v>38</x:v>
      </x:c>
      <x:c r="B5308" s="3" t="s">
        <x:v>967</x:v>
      </x:c>
      <x:c r="C5308" s="26"/>
      <x:c r="D5308" s="20">
        <x:f t="shared" si="164"/>
        <x:v>28.99</x:v>
      </x:c>
      <x:c r="E5308" s="20">
        <x:f t="shared" si="165"/>
        <x:v>0</x:v>
      </x:c>
    </x:row>
    <x:row r="5309" spans="1:5">
      <x:c r="A5309" s="2" t="s">
        <x:v>40</x:v>
      </x:c>
      <x:c r="B5309" s="3" t="s">
        <x:v>7011</x:v>
      </x:c>
      <x:c r="C5309" s="26"/>
      <x:c r="D5309" s="20">
        <x:f t="shared" si="164"/>
        <x:v>29.76</x:v>
      </x:c>
      <x:c r="E5309" s="20">
        <x:f t="shared" si="165"/>
        <x:v>0</x:v>
      </x:c>
    </x:row>
    <x:row r="5310" spans="1:5">
      <x:c r="A5310" s="2" t="s">
        <x:v>42</x:v>
      </x:c>
      <x:c r="B5310" s="3" t="s">
        <x:v>3357</x:v>
      </x:c>
      <x:c r="C5310" s="26"/>
      <x:c r="D5310" s="20">
        <x:f t="shared" si="164"/>
        <x:v>26.95</x:v>
      </x:c>
      <x:c r="E5310" s="20">
        <x:f t="shared" si="165"/>
        <x:v>0</x:v>
      </x:c>
    </x:row>
    <x:row r="5311" spans="1:5">
      <x:c r="A5311" s="2" t="s">
        <x:v>44</x:v>
      </x:c>
      <x:c r="B5311" s="3" t="s">
        <x:v>3045</x:v>
      </x:c>
      <x:c r="C5311" s="26"/>
      <x:c r="D5311" s="20">
        <x:f t="shared" si="164"/>
        <x:v>25.99</x:v>
      </x:c>
      <x:c r="E5311" s="20">
        <x:f t="shared" si="165"/>
        <x:v>0</x:v>
      </x:c>
    </x:row>
    <x:row r="5312" spans="1:5">
      <x:c r="A5312" s="2" t="s">
        <x:v>46</x:v>
      </x:c>
      <x:c r="B5312" s="3" t="s">
        <x:v>2650</x:v>
      </x:c>
      <x:c r="C5312" s="26"/>
      <x:c r="D5312" s="20">
        <x:f t="shared" si="164"/>
        <x:v>25.22</x:v>
      </x:c>
      <x:c r="E5312" s="20">
        <x:f t="shared" si="165"/>
        <x:v>0</x:v>
      </x:c>
    </x:row>
    <x:row r="5313" spans="1:5">
      <x:c r="A5313" s="2" t="s">
        <x:v>48</x:v>
      </x:c>
      <x:c r="B5313" s="3" t="s">
        <x:v>2637</x:v>
      </x:c>
      <x:c r="C5313" s="26"/>
      <x:c r="D5313" s="20">
        <x:f t="shared" si="164"/>
        <x:v>27.55</x:v>
      </x:c>
      <x:c r="E5313" s="20">
        <x:f t="shared" si="165"/>
        <x:v>0</x:v>
      </x:c>
    </x:row>
    <x:row r="5314" spans="1:5">
      <x:c r="A5314" s="2" t="s">
        <x:v>50</x:v>
      </x:c>
      <x:c r="B5314" s="3" t="s">
        <x:v>4346</x:v>
      </x:c>
      <x:c r="C5314" s="26"/>
      <x:c r="D5314" s="20">
        <x:f t="shared" si="164"/>
        <x:v>28.57</x:v>
      </x:c>
      <x:c r="E5314" s="20">
        <x:f t="shared" si="165"/>
        <x:v>0</x:v>
      </x:c>
    </x:row>
    <x:row r="5315" spans="1:5">
      <x:c r="A5315" s="2" t="s">
        <x:v>52</x:v>
      </x:c>
      <x:c r="B5315" s="3" t="s">
        <x:v>3821</x:v>
      </x:c>
      <x:c r="C5315" s="26"/>
      <x:c r="D5315" s="20">
        <x:f t="shared" si="164"/>
        <x:v>31.79</x:v>
      </x:c>
      <x:c r="E5315" s="20">
        <x:f t="shared" si="165"/>
        <x:v>0</x:v>
      </x:c>
    </x:row>
    <x:row r="5316" spans="1:5">
      <x:c r="A5316" s="2" t="s">
        <x:v>54</x:v>
      </x:c>
      <x:c r="B5316" s="3" t="s">
        <x:v>2234</x:v>
      </x:c>
      <x:c r="C5316" s="26"/>
      <x:c r="D5316" s="20">
        <x:f t="shared" si="164"/>
        <x:v>35.409999999999997</x:v>
      </x:c>
      <x:c r="E5316" s="20">
        <x:f t="shared" si="165"/>
        <x:v>0</x:v>
      </x:c>
    </x:row>
    <x:row r="5317" spans="1:5">
      <x:c r="A5317" s="2" t="s">
        <x:v>56</x:v>
      </x:c>
      <x:c r="B5317" s="3" t="s">
        <x:v>2681</x:v>
      </x:c>
      <x:c r="C5317" s="26"/>
      <x:c r="D5317" s="20">
        <x:f t="shared" si="164"/>
        <x:v>36.65</x:v>
      </x:c>
      <x:c r="E5317" s="20">
        <x:f t="shared" si="165"/>
        <x:v>0</x:v>
      </x:c>
    </x:row>
    <x:row r="5318" spans="1:5">
      <x:c r="A5318" s="2" t="s">
        <x:v>58</x:v>
      </x:c>
      <x:c r="B5318" s="3" t="s">
        <x:v>1222</x:v>
      </x:c>
      <x:c r="C5318" s="26"/>
      <x:c r="D5318" s="20">
        <x:f t="shared" ref="D5318:D5381" si="166">VALUE(B5318)</x:f>
        <x:v>37.14</x:v>
      </x:c>
      <x:c r="E5318" s="20">
        <x:f t="shared" ref="E5318:E5381" si="167">IF(D5318&lt;0,1,0)</x:f>
        <x:v>0</x:v>
      </x:c>
    </x:row>
    <x:row r="5319" spans="1:5">
      <x:c r="A5319" s="2" t="s">
        <x:v>60</x:v>
      </x:c>
      <x:c r="B5319" s="3" t="s">
        <x:v>3242</x:v>
      </x:c>
      <x:c r="C5319" s="26"/>
      <x:c r="D5319" s="20">
        <x:f t="shared" si="166"/>
        <x:v>41.02</x:v>
      </x:c>
      <x:c r="E5319" s="20">
        <x:f t="shared" si="167"/>
        <x:v>0</x:v>
      </x:c>
    </x:row>
    <x:row r="5320" spans="1:5">
      <x:c r="A5320" s="2" t="s">
        <x:v>62</x:v>
      </x:c>
      <x:c r="B5320" s="3" t="s">
        <x:v>2433</x:v>
      </x:c>
      <x:c r="C5320" s="26"/>
      <x:c r="D5320" s="20">
        <x:f t="shared" si="166"/>
        <x:v>38.79</x:v>
      </x:c>
      <x:c r="E5320" s="20">
        <x:f t="shared" si="167"/>
        <x:v>0</x:v>
      </x:c>
    </x:row>
    <x:row r="5321" spans="1:5">
      <x:c r="A5321" s="2" t="s">
        <x:v>64</x:v>
      </x:c>
      <x:c r="B5321" s="1"/>
      <x:c r="C5321" s="1"/>
      <x:c r="D5321" s="20">
        <x:f t="shared" si="166"/>
        <x:v>0</x:v>
      </x:c>
      <x:c r="E5321" s="20">
        <x:f t="shared" si="167"/>
        <x:v>0</x:v>
      </x:c>
    </x:row>
    <x:row r="5322" spans="1:5">
      <x:c r="A5322" s="2" t="s">
        <x:v>7012</x:v>
      </x:c>
      <x:c r="B5322" s="1"/>
      <x:c r="C5322" s="1"/>
      <x:c r="D5322" s="20">
        <x:f t="shared" si="166"/>
        <x:v>0</x:v>
      </x:c>
      <x:c r="E5322" s="20">
        <x:f t="shared" si="167"/>
        <x:v>0</x:v>
      </x:c>
    </x:row>
    <x:row r="5323" spans="1:5">
      <x:c r="A5323" s="2" t="s">
        <x:v>64</x:v>
      </x:c>
      <x:c r="B5323" s="1"/>
      <x:c r="C5323" s="1"/>
      <x:c r="D5323" s="20">
        <x:f t="shared" si="166"/>
        <x:v>0</x:v>
      </x:c>
      <x:c r="E5323" s="20">
        <x:f t="shared" si="167"/>
        <x:v>0</x:v>
      </x:c>
    </x:row>
    <x:row r="5324" spans="1:5">
      <x:c r="A5324" s="2" t="s">
        <x:v>20</x:v>
      </x:c>
      <x:c r="B5324" s="3" t="s">
        <x:v>2825</x:v>
      </x:c>
      <x:c r="C5324" s="26"/>
      <x:c r="D5324" s="20">
        <x:f t="shared" si="166"/>
        <x:v>31.47</x:v>
      </x:c>
      <x:c r="E5324" s="20">
        <x:f t="shared" si="167"/>
        <x:v>0</x:v>
      </x:c>
    </x:row>
    <x:row r="5325" spans="1:5">
      <x:c r="A5325" s="2" t="s">
        <x:v>21</x:v>
      </x:c>
      <x:c r="B5325" s="3" t="s">
        <x:v>3052</x:v>
      </x:c>
      <x:c r="C5325" s="26"/>
      <x:c r="D5325" s="20">
        <x:f t="shared" si="166"/>
        <x:v>30.11</x:v>
      </x:c>
      <x:c r="E5325" s="20">
        <x:f t="shared" si="167"/>
        <x:v>0</x:v>
      </x:c>
    </x:row>
    <x:row r="5326" spans="1:5">
      <x:c r="A5326" s="2" t="s">
        <x:v>23</x:v>
      </x:c>
      <x:c r="B5326" s="3" t="s">
        <x:v>3199</x:v>
      </x:c>
      <x:c r="C5326" s="26"/>
      <x:c r="D5326" s="20">
        <x:f t="shared" si="166"/>
        <x:v>29.32</x:v>
      </x:c>
      <x:c r="E5326" s="20">
        <x:f t="shared" si="167"/>
        <x:v>0</x:v>
      </x:c>
    </x:row>
    <x:row r="5327" spans="1:5">
      <x:c r="A5327" s="2" t="s">
        <x:v>25</x:v>
      </x:c>
      <x:c r="B5327" s="3" t="s">
        <x:v>2644</x:v>
      </x:c>
      <x:c r="C5327" s="26"/>
      <x:c r="D5327" s="20">
        <x:f t="shared" si="166"/>
        <x:v>27.57</x:v>
      </x:c>
      <x:c r="E5327" s="20">
        <x:f t="shared" si="167"/>
        <x:v>0</x:v>
      </x:c>
    </x:row>
    <x:row r="5328" spans="1:5">
      <x:c r="A5328" s="2" t="s">
        <x:v>26</x:v>
      </x:c>
      <x:c r="B5328" s="3" t="s">
        <x:v>6900</x:v>
      </x:c>
      <x:c r="C5328" s="26"/>
      <x:c r="D5328" s="20">
        <x:f t="shared" si="166"/>
        <x:v>27.92</x:v>
      </x:c>
      <x:c r="E5328" s="20">
        <x:f t="shared" si="167"/>
        <x:v>0</x:v>
      </x:c>
    </x:row>
    <x:row r="5329" spans="1:5">
      <x:c r="A5329" s="2" t="s">
        <x:v>27</x:v>
      </x:c>
      <x:c r="B5329" s="3" t="s">
        <x:v>2780</x:v>
      </x:c>
      <x:c r="C5329" s="26"/>
      <x:c r="D5329" s="20">
        <x:f t="shared" si="166"/>
        <x:v>29.21</x:v>
      </x:c>
      <x:c r="E5329" s="20">
        <x:f t="shared" si="167"/>
        <x:v>0</x:v>
      </x:c>
    </x:row>
    <x:row r="5330" spans="1:5">
      <x:c r="A5330" s="2" t="s">
        <x:v>29</x:v>
      </x:c>
      <x:c r="B5330" s="3" t="s">
        <x:v>3193</x:v>
      </x:c>
      <x:c r="C5330" s="26"/>
      <x:c r="D5330" s="20">
        <x:f t="shared" si="166"/>
        <x:v>36.89</x:v>
      </x:c>
      <x:c r="E5330" s="20">
        <x:f t="shared" si="167"/>
        <x:v>0</x:v>
      </x:c>
    </x:row>
    <x:row r="5331" spans="1:5">
      <x:c r="A5331" s="2" t="s">
        <x:v>31</x:v>
      </x:c>
      <x:c r="B5331" s="3" t="s">
        <x:v>1104</x:v>
      </x:c>
      <x:c r="C5331" s="26"/>
      <x:c r="D5331" s="20">
        <x:f t="shared" si="166"/>
        <x:v>42.83</x:v>
      </x:c>
      <x:c r="E5331" s="20">
        <x:f t="shared" si="167"/>
        <x:v>0</x:v>
      </x:c>
    </x:row>
    <x:row r="5332" spans="1:5">
      <x:c r="A5332" s="2" t="s">
        <x:v>33</x:v>
      </x:c>
      <x:c r="B5332" s="3" t="s">
        <x:v>662</x:v>
      </x:c>
      <x:c r="C5332" s="26"/>
      <x:c r="D5332" s="20">
        <x:f t="shared" si="166"/>
        <x:v>42.97</x:v>
      </x:c>
      <x:c r="E5332" s="20">
        <x:f t="shared" si="167"/>
        <x:v>0</x:v>
      </x:c>
    </x:row>
    <x:row r="5333" spans="1:5">
      <x:c r="A5333" s="2" t="s">
        <x:v>35</x:v>
      </x:c>
      <x:c r="B5333" s="3" t="s">
        <x:v>4889</x:v>
      </x:c>
      <x:c r="C5333" s="26"/>
      <x:c r="D5333" s="20">
        <x:f t="shared" si="166"/>
        <x:v>42.3</x:v>
      </x:c>
      <x:c r="E5333" s="20">
        <x:f t="shared" si="167"/>
        <x:v>0</x:v>
      </x:c>
    </x:row>
    <x:row r="5334" spans="1:5">
      <x:c r="A5334" s="2" t="s">
        <x:v>37</x:v>
      </x:c>
      <x:c r="B5334" s="3" t="s">
        <x:v>671</x:v>
      </x:c>
      <x:c r="C5334" s="26"/>
      <x:c r="D5334" s="20">
        <x:f t="shared" si="166"/>
        <x:v>42.4</x:v>
      </x:c>
      <x:c r="E5334" s="20">
        <x:f t="shared" si="167"/>
        <x:v>0</x:v>
      </x:c>
    </x:row>
    <x:row r="5335" spans="1:5">
      <x:c r="A5335" s="2" t="s">
        <x:v>38</x:v>
      </x:c>
      <x:c r="B5335" s="3" t="s">
        <x:v>718</x:v>
      </x:c>
      <x:c r="C5335" s="26"/>
      <x:c r="D5335" s="20">
        <x:f t="shared" si="166"/>
        <x:v>42.74</x:v>
      </x:c>
      <x:c r="E5335" s="20">
        <x:f t="shared" si="167"/>
        <x:v>0</x:v>
      </x:c>
    </x:row>
    <x:row r="5336" spans="1:5">
      <x:c r="A5336" s="2" t="s">
        <x:v>40</x:v>
      </x:c>
      <x:c r="B5336" s="3" t="s">
        <x:v>1918</x:v>
      </x:c>
      <x:c r="C5336" s="26"/>
      <x:c r="D5336" s="20">
        <x:f t="shared" si="166"/>
        <x:v>40.85</x:v>
      </x:c>
      <x:c r="E5336" s="20">
        <x:f t="shared" si="167"/>
        <x:v>0</x:v>
      </x:c>
    </x:row>
    <x:row r="5337" spans="1:5">
      <x:c r="A5337" s="2" t="s">
        <x:v>42</x:v>
      </x:c>
      <x:c r="B5337" s="3" t="s">
        <x:v>2125</x:v>
      </x:c>
      <x:c r="C5337" s="26"/>
      <x:c r="D5337" s="20">
        <x:f t="shared" si="166"/>
        <x:v>36.950000000000003</x:v>
      </x:c>
      <x:c r="E5337" s="20">
        <x:f t="shared" si="167"/>
        <x:v>0</x:v>
      </x:c>
    </x:row>
    <x:row r="5338" spans="1:5">
      <x:c r="A5338" s="2" t="s">
        <x:v>44</x:v>
      </x:c>
      <x:c r="B5338" s="3" t="s">
        <x:v>2952</x:v>
      </x:c>
      <x:c r="C5338" s="26"/>
      <x:c r="D5338" s="20">
        <x:f t="shared" si="166"/>
        <x:v>35.979999999999997</x:v>
      </x:c>
      <x:c r="E5338" s="20">
        <x:f t="shared" si="167"/>
        <x:v>0</x:v>
      </x:c>
    </x:row>
    <x:row r="5339" spans="1:5">
      <x:c r="A5339" s="2" t="s">
        <x:v>46</x:v>
      </x:c>
      <x:c r="B5339" s="3" t="s">
        <x:v>2108</x:v>
      </x:c>
      <x:c r="C5339" s="26"/>
      <x:c r="D5339" s="20">
        <x:f t="shared" si="166"/>
        <x:v>35.299999999999997</x:v>
      </x:c>
      <x:c r="E5339" s="20">
        <x:f t="shared" si="167"/>
        <x:v>0</x:v>
      </x:c>
    </x:row>
    <x:row r="5340" spans="1:5">
      <x:c r="A5340" s="2" t="s">
        <x:v>48</x:v>
      </x:c>
      <x:c r="B5340" s="3" t="s">
        <x:v>1576</x:v>
      </x:c>
      <x:c r="C5340" s="26"/>
      <x:c r="D5340" s="20">
        <x:f t="shared" si="166"/>
        <x:v>35.94</x:v>
      </x:c>
      <x:c r="E5340" s="20">
        <x:f t="shared" si="167"/>
        <x:v>0</x:v>
      </x:c>
    </x:row>
    <x:row r="5341" spans="1:5">
      <x:c r="A5341" s="2" t="s">
        <x:v>50</x:v>
      </x:c>
      <x:c r="B5341" s="3" t="s">
        <x:v>977</x:v>
      </x:c>
      <x:c r="C5341" s="26"/>
      <x:c r="D5341" s="20">
        <x:f t="shared" si="166"/>
        <x:v>39.94</x:v>
      </x:c>
      <x:c r="E5341" s="20">
        <x:f t="shared" si="167"/>
        <x:v>0</x:v>
      </x:c>
    </x:row>
    <x:row r="5342" spans="1:5">
      <x:c r="A5342" s="2" t="s">
        <x:v>52</x:v>
      </x:c>
      <x:c r="B5342" s="3" t="s">
        <x:v>209</x:v>
      </x:c>
      <x:c r="C5342" s="26"/>
      <x:c r="D5342" s="20">
        <x:f t="shared" si="166"/>
        <x:v>42.05</x:v>
      </x:c>
      <x:c r="E5342" s="20">
        <x:f t="shared" si="167"/>
        <x:v>0</x:v>
      </x:c>
    </x:row>
    <x:row r="5343" spans="1:5">
      <x:c r="A5343" s="2" t="s">
        <x:v>54</x:v>
      </x:c>
      <x:c r="B5343" s="3" t="s">
        <x:v>79</x:v>
      </x:c>
      <x:c r="C5343" s="26"/>
      <x:c r="D5343" s="20">
        <x:f t="shared" si="166"/>
        <x:v>44.95</x:v>
      </x:c>
      <x:c r="E5343" s="20">
        <x:f t="shared" si="167"/>
        <x:v>0</x:v>
      </x:c>
    </x:row>
    <x:row r="5344" spans="1:5">
      <x:c r="A5344" s="2" t="s">
        <x:v>56</x:v>
      </x:c>
      <x:c r="B5344" s="3" t="s">
        <x:v>4032</x:v>
      </x:c>
      <x:c r="C5344" s="26"/>
      <x:c r="D5344" s="20">
        <x:f t="shared" si="166"/>
        <x:v>43.79</x:v>
      </x:c>
      <x:c r="E5344" s="20">
        <x:f t="shared" si="167"/>
        <x:v>0</x:v>
      </x:c>
    </x:row>
    <x:row r="5345" spans="1:5">
      <x:c r="A5345" s="2" t="s">
        <x:v>58</x:v>
      </x:c>
      <x:c r="B5345" s="3" t="s">
        <x:v>867</x:v>
      </x:c>
      <x:c r="C5345" s="26"/>
      <x:c r="D5345" s="20">
        <x:f t="shared" si="166"/>
        <x:v>40.98</x:v>
      </x:c>
      <x:c r="E5345" s="20">
        <x:f t="shared" si="167"/>
        <x:v>0</x:v>
      </x:c>
    </x:row>
    <x:row r="5346" spans="1:5">
      <x:c r="A5346" s="2" t="s">
        <x:v>60</x:v>
      </x:c>
      <x:c r="B5346" s="3" t="s">
        <x:v>3154</x:v>
      </x:c>
      <x:c r="C5346" s="26"/>
      <x:c r="D5346" s="20">
        <x:f t="shared" si="166"/>
        <x:v>40.950000000000003</x:v>
      </x:c>
      <x:c r="E5346" s="20">
        <x:f t="shared" si="167"/>
        <x:v>0</x:v>
      </x:c>
    </x:row>
    <x:row r="5347" spans="1:5">
      <x:c r="A5347" s="2" t="s">
        <x:v>62</x:v>
      </x:c>
      <x:c r="B5347" s="3" t="s">
        <x:v>4296</x:v>
      </x:c>
      <x:c r="C5347" s="26"/>
      <x:c r="D5347" s="20">
        <x:f t="shared" si="166"/>
        <x:v>35.4</x:v>
      </x:c>
      <x:c r="E5347" s="20">
        <x:f t="shared" si="167"/>
        <x:v>0</x:v>
      </x:c>
    </x:row>
    <x:row r="5348" spans="1:5">
      <x:c r="A5348" s="2" t="s">
        <x:v>64</x:v>
      </x:c>
      <x:c r="B5348" s="1"/>
      <x:c r="C5348" s="1"/>
      <x:c r="D5348" s="20">
        <x:f t="shared" si="166"/>
        <x:v>0</x:v>
      </x:c>
      <x:c r="E5348" s="20">
        <x:f t="shared" si="167"/>
        <x:v>0</x:v>
      </x:c>
    </x:row>
    <x:row r="5349" spans="1:5">
      <x:c r="A5349" s="2" t="s">
        <x:v>7013</x:v>
      </x:c>
      <x:c r="B5349" s="1"/>
      <x:c r="C5349" s="1"/>
      <x:c r="D5349" s="20">
        <x:f t="shared" si="166"/>
        <x:v>0</x:v>
      </x:c>
      <x:c r="E5349" s="20">
        <x:f t="shared" si="167"/>
        <x:v>0</x:v>
      </x:c>
    </x:row>
    <x:row r="5350" spans="1:5">
      <x:c r="A5350" s="2" t="s">
        <x:v>64</x:v>
      </x:c>
      <x:c r="B5350" s="1"/>
      <x:c r="C5350" s="1"/>
      <x:c r="D5350" s="20">
        <x:f t="shared" si="166"/>
        <x:v>0</x:v>
      </x:c>
      <x:c r="E5350" s="20">
        <x:f t="shared" si="167"/>
        <x:v>0</x:v>
      </x:c>
    </x:row>
    <x:row r="5351" spans="1:5">
      <x:c r="A5351" s="2" t="s">
        <x:v>20</x:v>
      </x:c>
      <x:c r="B5351" s="3" t="s">
        <x:v>3258</x:v>
      </x:c>
      <x:c r="C5351" s="26"/>
      <x:c r="D5351" s="20">
        <x:f t="shared" si="166"/>
        <x:v>33.69</x:v>
      </x:c>
      <x:c r="E5351" s="20">
        <x:f t="shared" si="167"/>
        <x:v>0</x:v>
      </x:c>
    </x:row>
    <x:row r="5352" spans="1:5">
      <x:c r="A5352" s="2" t="s">
        <x:v>21</x:v>
      </x:c>
      <x:c r="B5352" s="3" t="s">
        <x:v>2197</x:v>
      </x:c>
      <x:c r="C5352" s="26"/>
      <x:c r="D5352" s="20">
        <x:f t="shared" si="166"/>
        <x:v>31.18</x:v>
      </x:c>
      <x:c r="E5352" s="20">
        <x:f t="shared" si="167"/>
        <x:v>0</x:v>
      </x:c>
    </x:row>
    <x:row r="5353" spans="1:5">
      <x:c r="A5353" s="2" t="s">
        <x:v>23</x:v>
      </x:c>
      <x:c r="B5353" s="3" t="s">
        <x:v>2660</x:v>
      </x:c>
      <x:c r="C5353" s="26"/>
      <x:c r="D5353" s="20">
        <x:f t="shared" si="166"/>
        <x:v>29.85</x:v>
      </x:c>
      <x:c r="E5353" s="20">
        <x:f t="shared" si="167"/>
        <x:v>0</x:v>
      </x:c>
    </x:row>
    <x:row r="5354" spans="1:5">
      <x:c r="A5354" s="2" t="s">
        <x:v>25</x:v>
      </x:c>
      <x:c r="B5354" s="3" t="s">
        <x:v>2282</x:v>
      </x:c>
      <x:c r="C5354" s="26"/>
      <x:c r="D5354" s="20">
        <x:f t="shared" si="166"/>
        <x:v>29.56</x:v>
      </x:c>
      <x:c r="E5354" s="20">
        <x:f t="shared" si="167"/>
        <x:v>0</x:v>
      </x:c>
    </x:row>
    <x:row r="5355" spans="1:5">
      <x:c r="A5355" s="2" t="s">
        <x:v>26</x:v>
      </x:c>
      <x:c r="B5355" s="3" t="s">
        <x:v>2488</x:v>
      </x:c>
      <x:c r="C5355" s="26"/>
      <x:c r="D5355" s="20">
        <x:f t="shared" si="166"/>
        <x:v>30.28</x:v>
      </x:c>
      <x:c r="E5355" s="20">
        <x:f t="shared" si="167"/>
        <x:v>0</x:v>
      </x:c>
    </x:row>
    <x:row r="5356" spans="1:5">
      <x:c r="A5356" s="2" t="s">
        <x:v>27</x:v>
      </x:c>
      <x:c r="B5356" s="3" t="s">
        <x:v>1742</x:v>
      </x:c>
      <x:c r="C5356" s="26"/>
      <x:c r="D5356" s="20">
        <x:f t="shared" si="166"/>
        <x:v>32.01</x:v>
      </x:c>
      <x:c r="E5356" s="20">
        <x:f t="shared" si="167"/>
        <x:v>0</x:v>
      </x:c>
    </x:row>
    <x:row r="5357" spans="1:5">
      <x:c r="A5357" s="2" t="s">
        <x:v>29</x:v>
      </x:c>
      <x:c r="B5357" s="3" t="s">
        <x:v>3092</x:v>
      </x:c>
      <x:c r="C5357" s="26"/>
      <x:c r="D5357" s="20">
        <x:f t="shared" si="166"/>
        <x:v>37.72</x:v>
      </x:c>
      <x:c r="E5357" s="20">
        <x:f t="shared" si="167"/>
        <x:v>0</x:v>
      </x:c>
    </x:row>
    <x:row r="5358" spans="1:5">
      <x:c r="A5358" s="2" t="s">
        <x:v>31</x:v>
      </x:c>
      <x:c r="B5358" s="3" t="s">
        <x:v>444</x:v>
      </x:c>
      <x:c r="C5358" s="26"/>
      <x:c r="D5358" s="20">
        <x:f t="shared" si="166"/>
        <x:v>40.909999999999997</x:v>
      </x:c>
      <x:c r="E5358" s="20">
        <x:f t="shared" si="167"/>
        <x:v>0</x:v>
      </x:c>
    </x:row>
    <x:row r="5359" spans="1:5">
      <x:c r="A5359" s="2" t="s">
        <x:v>33</x:v>
      </x:c>
      <x:c r="B5359" s="3" t="s">
        <x:v>1669</x:v>
      </x:c>
      <x:c r="C5359" s="26"/>
      <x:c r="D5359" s="20">
        <x:f t="shared" si="166"/>
        <x:v>42.88</x:v>
      </x:c>
      <x:c r="E5359" s="20">
        <x:f t="shared" si="167"/>
        <x:v>0</x:v>
      </x:c>
    </x:row>
    <x:row r="5360" spans="1:5">
      <x:c r="A5360" s="2" t="s">
        <x:v>35</x:v>
      </x:c>
      <x:c r="B5360" s="3" t="s">
        <x:v>1058</x:v>
      </x:c>
      <x:c r="C5360" s="26"/>
      <x:c r="D5360" s="20">
        <x:f t="shared" si="166"/>
        <x:v>42.43</x:v>
      </x:c>
      <x:c r="E5360" s="20">
        <x:f t="shared" si="167"/>
        <x:v>0</x:v>
      </x:c>
    </x:row>
    <x:row r="5361" spans="1:5">
      <x:c r="A5361" s="2" t="s">
        <x:v>37</x:v>
      </x:c>
      <x:c r="B5361" s="3" t="s">
        <x:v>2301</x:v>
      </x:c>
      <x:c r="C5361" s="26"/>
      <x:c r="D5361" s="20">
        <x:f t="shared" si="166"/>
        <x:v>41.75</x:v>
      </x:c>
      <x:c r="E5361" s="20">
        <x:f t="shared" si="167"/>
        <x:v>0</x:v>
      </x:c>
    </x:row>
    <x:row r="5362" spans="1:5">
      <x:c r="A5362" s="2" t="s">
        <x:v>38</x:v>
      </x:c>
      <x:c r="B5362" s="3" t="s">
        <x:v>3742</x:v>
      </x:c>
      <x:c r="C5362" s="26"/>
      <x:c r="D5362" s="20">
        <x:f t="shared" si="166"/>
        <x:v>38.92</x:v>
      </x:c>
      <x:c r="E5362" s="20">
        <x:f t="shared" si="167"/>
        <x:v>0</x:v>
      </x:c>
    </x:row>
    <x:row r="5363" spans="1:5">
      <x:c r="A5363" s="2" t="s">
        <x:v>40</x:v>
      </x:c>
      <x:c r="B5363" s="3" t="s">
        <x:v>2626</x:v>
      </x:c>
      <x:c r="C5363" s="26"/>
      <x:c r="D5363" s="20">
        <x:f t="shared" si="166"/>
        <x:v>34.17</x:v>
      </x:c>
      <x:c r="E5363" s="20">
        <x:f t="shared" si="167"/>
        <x:v>0</x:v>
      </x:c>
    </x:row>
    <x:row r="5364" spans="1:5">
      <x:c r="A5364" s="2" t="s">
        <x:v>42</x:v>
      </x:c>
      <x:c r="B5364" s="3" t="s">
        <x:v>2869</x:v>
      </x:c>
      <x:c r="C5364" s="26"/>
      <x:c r="D5364" s="20">
        <x:f t="shared" si="166"/>
        <x:v>34.119999999999997</x:v>
      </x:c>
      <x:c r="E5364" s="20">
        <x:f t="shared" si="167"/>
        <x:v>0</x:v>
      </x:c>
    </x:row>
    <x:row r="5365" spans="1:5">
      <x:c r="A5365" s="2" t="s">
        <x:v>44</x:v>
      </x:c>
      <x:c r="B5365" s="3" t="s">
        <x:v>3258</x:v>
      </x:c>
      <x:c r="C5365" s="26"/>
      <x:c r="D5365" s="20">
        <x:f t="shared" si="166"/>
        <x:v>33.69</x:v>
      </x:c>
      <x:c r="E5365" s="20">
        <x:f t="shared" si="167"/>
        <x:v>0</x:v>
      </x:c>
    </x:row>
    <x:row r="5366" spans="1:5">
      <x:c r="A5366" s="2" t="s">
        <x:v>46</x:v>
      </x:c>
      <x:c r="B5366" s="3" t="s">
        <x:v>1557</x:v>
      </x:c>
      <x:c r="C5366" s="26"/>
      <x:c r="D5366" s="20">
        <x:f t="shared" si="166"/>
        <x:v>34.619999999999997</x:v>
      </x:c>
      <x:c r="E5366" s="20">
        <x:f t="shared" si="167"/>
        <x:v>0</x:v>
      </x:c>
    </x:row>
    <x:row r="5367" spans="1:5">
      <x:c r="A5367" s="2" t="s">
        <x:v>48</x:v>
      </x:c>
      <x:c r="B5367" s="3" t="s">
        <x:v>2020</x:v>
      </x:c>
      <x:c r="C5367" s="26"/>
      <x:c r="D5367" s="20">
        <x:f t="shared" si="166"/>
        <x:v>38.57</x:v>
      </x:c>
      <x:c r="E5367" s="20">
        <x:f t="shared" si="167"/>
        <x:v>0</x:v>
      </x:c>
    </x:row>
    <x:row r="5368" spans="1:5">
      <x:c r="A5368" s="2" t="s">
        <x:v>50</x:v>
      </x:c>
      <x:c r="B5368" s="3" t="s">
        <x:v>662</x:v>
      </x:c>
      <x:c r="C5368" s="26"/>
      <x:c r="D5368" s="20">
        <x:f t="shared" si="166"/>
        <x:v>42.97</x:v>
      </x:c>
      <x:c r="E5368" s="20">
        <x:f t="shared" si="167"/>
        <x:v>0</x:v>
      </x:c>
    </x:row>
    <x:row r="5369" spans="1:5">
      <x:c r="A5369" s="2" t="s">
        <x:v>52</x:v>
      </x:c>
      <x:c r="B5369" s="3" t="s">
        <x:v>810</x:v>
      </x:c>
      <x:c r="C5369" s="26"/>
      <x:c r="D5369" s="20">
        <x:f t="shared" si="166"/>
        <x:v>45.79</x:v>
      </x:c>
      <x:c r="E5369" s="20">
        <x:f t="shared" si="167"/>
        <x:v>0</x:v>
      </x:c>
    </x:row>
    <x:row r="5370" spans="1:5">
      <x:c r="A5370" s="2" t="s">
        <x:v>54</x:v>
      </x:c>
      <x:c r="B5370" s="3" t="s">
        <x:v>1668</x:v>
      </x:c>
      <x:c r="C5370" s="26"/>
      <x:c r="D5370" s="20">
        <x:f t="shared" si="166"/>
        <x:v>46.89</x:v>
      </x:c>
      <x:c r="E5370" s="20">
        <x:f t="shared" si="167"/>
        <x:v>0</x:v>
      </x:c>
    </x:row>
    <x:row r="5371" spans="1:5">
      <x:c r="A5371" s="2" t="s">
        <x:v>56</x:v>
      </x:c>
      <x:c r="B5371" s="3" t="s">
        <x:v>2694</x:v>
      </x:c>
      <x:c r="C5371" s="26"/>
      <x:c r="D5371" s="20">
        <x:f t="shared" si="166"/>
        <x:v>43.97</x:v>
      </x:c>
      <x:c r="E5371" s="20">
        <x:f t="shared" si="167"/>
        <x:v>0</x:v>
      </x:c>
    </x:row>
    <x:row r="5372" spans="1:5">
      <x:c r="A5372" s="2" t="s">
        <x:v>58</x:v>
      </x:c>
      <x:c r="B5372" s="3" t="s">
        <x:v>3766</x:v>
      </x:c>
      <x:c r="C5372" s="26"/>
      <x:c r="D5372" s="20">
        <x:f t="shared" si="166"/>
        <x:v>42.99</x:v>
      </x:c>
      <x:c r="E5372" s="20">
        <x:f t="shared" si="167"/>
        <x:v>0</x:v>
      </x:c>
    </x:row>
    <x:row r="5373" spans="1:5">
      <x:c r="A5373" s="2" t="s">
        <x:v>60</x:v>
      </x:c>
      <x:c r="B5373" s="3" t="s">
        <x:v>1797</x:v>
      </x:c>
      <x:c r="C5373" s="26"/>
      <x:c r="D5373" s="20">
        <x:f t="shared" si="166"/>
        <x:v>40.83</x:v>
      </x:c>
      <x:c r="E5373" s="20">
        <x:f t="shared" si="167"/>
        <x:v>0</x:v>
      </x:c>
    </x:row>
    <x:row r="5374" spans="1:5">
      <x:c r="A5374" s="2" t="s">
        <x:v>62</x:v>
      </x:c>
      <x:c r="B5374" s="3" t="s">
        <x:v>1847</x:v>
      </x:c>
      <x:c r="C5374" s="26"/>
      <x:c r="D5374" s="20">
        <x:f t="shared" si="166"/>
        <x:v>33.950000000000003</x:v>
      </x:c>
      <x:c r="E5374" s="20">
        <x:f t="shared" si="167"/>
        <x:v>0</x:v>
      </x:c>
    </x:row>
    <x:row r="5375" spans="1:5">
      <x:c r="A5375" s="2" t="s">
        <x:v>64</x:v>
      </x:c>
      <x:c r="B5375" s="1"/>
      <x:c r="C5375" s="1"/>
      <x:c r="D5375" s="20">
        <x:f t="shared" si="166"/>
        <x:v>0</x:v>
      </x:c>
      <x:c r="E5375" s="20">
        <x:f t="shared" si="167"/>
        <x:v>0</x:v>
      </x:c>
    </x:row>
    <x:row r="5376" spans="1:5">
      <x:c r="A5376" s="2" t="s">
        <x:v>7014</x:v>
      </x:c>
      <x:c r="B5376" s="1"/>
      <x:c r="C5376" s="1"/>
      <x:c r="D5376" s="20">
        <x:f t="shared" si="166"/>
        <x:v>0</x:v>
      </x:c>
      <x:c r="E5376" s="20">
        <x:f t="shared" si="167"/>
        <x:v>0</x:v>
      </x:c>
    </x:row>
    <x:row r="5377" spans="1:5">
      <x:c r="A5377" s="2" t="s">
        <x:v>64</x:v>
      </x:c>
      <x:c r="B5377" s="1"/>
      <x:c r="C5377" s="1"/>
      <x:c r="D5377" s="20">
        <x:f t="shared" si="166"/>
        <x:v>0</x:v>
      </x:c>
      <x:c r="E5377" s="20">
        <x:f t="shared" si="167"/>
        <x:v>0</x:v>
      </x:c>
    </x:row>
    <x:row r="5378" spans="1:5">
      <x:c r="A5378" s="2" t="s">
        <x:v>20</x:v>
      </x:c>
      <x:c r="B5378" s="3" t="s">
        <x:v>2880</x:v>
      </x:c>
      <x:c r="C5378" s="26"/>
      <x:c r="D5378" s="20">
        <x:f t="shared" si="166"/>
        <x:v>30.93</x:v>
      </x:c>
      <x:c r="E5378" s="20">
        <x:f t="shared" si="167"/>
        <x:v>0</x:v>
      </x:c>
    </x:row>
    <x:row r="5379" spans="1:5">
      <x:c r="A5379" s="2" t="s">
        <x:v>21</x:v>
      </x:c>
      <x:c r="B5379" s="3" t="s">
        <x:v>3002</x:v>
      </x:c>
      <x:c r="C5379" s="26"/>
      <x:c r="D5379" s="20">
        <x:f t="shared" si="166"/>
        <x:v>29.59</x:v>
      </x:c>
      <x:c r="E5379" s="20">
        <x:f t="shared" si="167"/>
        <x:v>0</x:v>
      </x:c>
    </x:row>
    <x:row r="5380" spans="1:5">
      <x:c r="A5380" s="2" t="s">
        <x:v>23</x:v>
      </x:c>
      <x:c r="B5380" s="3" t="s">
        <x:v>1401</x:v>
      </x:c>
      <x:c r="C5380" s="26"/>
      <x:c r="D5380" s="20">
        <x:f t="shared" si="166"/>
        <x:v>28.62</x:v>
      </x:c>
      <x:c r="E5380" s="20">
        <x:f t="shared" si="167"/>
        <x:v>0</x:v>
      </x:c>
    </x:row>
    <x:row r="5381" spans="1:5">
      <x:c r="A5381" s="2" t="s">
        <x:v>25</x:v>
      </x:c>
      <x:c r="B5381" s="3" t="s">
        <x:v>2776</x:v>
      </x:c>
      <x:c r="C5381" s="26"/>
      <x:c r="D5381" s="20">
        <x:f t="shared" si="166"/>
        <x:v>27.3</x:v>
      </x:c>
      <x:c r="E5381" s="20">
        <x:f t="shared" si="167"/>
        <x:v>0</x:v>
      </x:c>
    </x:row>
    <x:row r="5382" spans="1:5">
      <x:c r="A5382" s="2" t="s">
        <x:v>26</x:v>
      </x:c>
      <x:c r="B5382" s="3" t="s">
        <x:v>6634</x:v>
      </x:c>
      <x:c r="C5382" s="26"/>
      <x:c r="D5382" s="20">
        <x:f t="shared" ref="D5382:D5445" si="168">VALUE(B5382)</x:f>
        <x:v>27.63</x:v>
      </x:c>
      <x:c r="E5382" s="20">
        <x:f t="shared" ref="E5382:E5445" si="169">IF(D5382&lt;0,1,0)</x:f>
        <x:v>0</x:v>
      </x:c>
    </x:row>
    <x:row r="5383" spans="1:5">
      <x:c r="A5383" s="2" t="s">
        <x:v>27</x:v>
      </x:c>
      <x:c r="B5383" s="3" t="s">
        <x:v>3652</x:v>
      </x:c>
      <x:c r="C5383" s="26"/>
      <x:c r="D5383" s="20">
        <x:f t="shared" si="168"/>
        <x:v>29.03</x:v>
      </x:c>
      <x:c r="E5383" s="20">
        <x:f t="shared" si="169"/>
        <x:v>0</x:v>
      </x:c>
    </x:row>
    <x:row r="5384" spans="1:5">
      <x:c r="A5384" s="2" t="s">
        <x:v>29</x:v>
      </x:c>
      <x:c r="B5384" s="3" t="s">
        <x:v>1356</x:v>
      </x:c>
      <x:c r="C5384" s="26"/>
      <x:c r="D5384" s="20">
        <x:f t="shared" si="168"/>
        <x:v>37.96</x:v>
      </x:c>
      <x:c r="E5384" s="20">
        <x:f t="shared" si="169"/>
        <x:v>0</x:v>
      </x:c>
    </x:row>
    <x:row r="5385" spans="1:5">
      <x:c r="A5385" s="2" t="s">
        <x:v>31</x:v>
      </x:c>
      <x:c r="B5385" s="3" t="s">
        <x:v>2223</x:v>
      </x:c>
      <x:c r="C5385" s="26"/>
      <x:c r="D5385" s="20">
        <x:f t="shared" si="168"/>
        <x:v>42.16</x:v>
      </x:c>
      <x:c r="E5385" s="20">
        <x:f t="shared" si="169"/>
        <x:v>0</x:v>
      </x:c>
    </x:row>
    <x:row r="5386" spans="1:5">
      <x:c r="A5386" s="2" t="s">
        <x:v>33</x:v>
      </x:c>
      <x:c r="B5386" s="3" t="s">
        <x:v>91</x:v>
      </x:c>
      <x:c r="C5386" s="26"/>
      <x:c r="D5386" s="20">
        <x:f t="shared" si="168"/>
        <x:v>42.91</x:v>
      </x:c>
      <x:c r="E5386" s="20">
        <x:f t="shared" si="169"/>
        <x:v>0</x:v>
      </x:c>
    </x:row>
    <x:row r="5387" spans="1:5">
      <x:c r="A5387" s="2" t="s">
        <x:v>35</x:v>
      </x:c>
      <x:c r="B5387" s="3" t="s">
        <x:v>1922</x:v>
      </x:c>
      <x:c r="C5387" s="26"/>
      <x:c r="D5387" s="20">
        <x:f t="shared" si="168"/>
        <x:v>40.08</x:v>
      </x:c>
      <x:c r="E5387" s="20">
        <x:f t="shared" si="169"/>
        <x:v>0</x:v>
      </x:c>
    </x:row>
    <x:row r="5388" spans="1:5">
      <x:c r="A5388" s="2" t="s">
        <x:v>37</x:v>
      </x:c>
      <x:c r="B5388" s="3" t="s">
        <x:v>1732</x:v>
      </x:c>
      <x:c r="C5388" s="26"/>
      <x:c r="D5388" s="20">
        <x:f t="shared" si="168"/>
        <x:v>37.93</x:v>
      </x:c>
      <x:c r="E5388" s="20">
        <x:f t="shared" si="169"/>
        <x:v>0</x:v>
      </x:c>
    </x:row>
    <x:row r="5389" spans="1:5">
      <x:c r="A5389" s="2" t="s">
        <x:v>38</x:v>
      </x:c>
      <x:c r="B5389" s="3" t="s">
        <x:v>2492</x:v>
      </x:c>
      <x:c r="C5389" s="26"/>
      <x:c r="D5389" s="20">
        <x:f t="shared" si="168"/>
        <x:v>34.549999999999997</x:v>
      </x:c>
      <x:c r="E5389" s="20">
        <x:f t="shared" si="169"/>
        <x:v>0</x:v>
      </x:c>
    </x:row>
    <x:row r="5390" spans="1:5">
      <x:c r="A5390" s="2" t="s">
        <x:v>40</x:v>
      </x:c>
      <x:c r="B5390" s="3" t="s">
        <x:v>3478</x:v>
      </x:c>
      <x:c r="C5390" s="26"/>
      <x:c r="D5390" s="20">
        <x:f t="shared" si="168"/>
        <x:v>31.7</x:v>
      </x:c>
      <x:c r="E5390" s="20">
        <x:f t="shared" si="169"/>
        <x:v>0</x:v>
      </x:c>
    </x:row>
    <x:row r="5391" spans="1:5">
      <x:c r="A5391" s="2" t="s">
        <x:v>42</x:v>
      </x:c>
      <x:c r="B5391" s="3" t="s">
        <x:v>2100</x:v>
      </x:c>
      <x:c r="C5391" s="26"/>
      <x:c r="D5391" s="20">
        <x:f t="shared" si="168"/>
        <x:v>31.71</x:v>
      </x:c>
      <x:c r="E5391" s="20">
        <x:f t="shared" si="169"/>
        <x:v>0</x:v>
      </x:c>
    </x:row>
    <x:row r="5392" spans="1:5">
      <x:c r="A5392" s="2" t="s">
        <x:v>44</x:v>
      </x:c>
      <x:c r="B5392" s="3" t="s">
        <x:v>2805</x:v>
      </x:c>
      <x:c r="C5392" s="26"/>
      <x:c r="D5392" s="20">
        <x:f t="shared" si="168"/>
        <x:v>32.9</x:v>
      </x:c>
      <x:c r="E5392" s="20">
        <x:f t="shared" si="169"/>
        <x:v>0</x:v>
      </x:c>
    </x:row>
    <x:row r="5393" spans="1:5">
      <x:c r="A5393" s="2" t="s">
        <x:v>46</x:v>
      </x:c>
      <x:c r="B5393" s="3" t="s">
        <x:v>1197</x:v>
      </x:c>
      <x:c r="C5393" s="26"/>
      <x:c r="D5393" s="20">
        <x:f t="shared" si="168"/>
        <x:v>36.54</x:v>
      </x:c>
      <x:c r="E5393" s="20">
        <x:f t="shared" si="169"/>
        <x:v>0</x:v>
      </x:c>
    </x:row>
    <x:row r="5394" spans="1:5">
      <x:c r="A5394" s="2" t="s">
        <x:v>48</x:v>
      </x:c>
      <x:c r="B5394" s="3" t="s">
        <x:v>2121</x:v>
      </x:c>
      <x:c r="C5394" s="26"/>
      <x:c r="D5394" s="20">
        <x:f t="shared" si="168"/>
        <x:v>38.03</x:v>
      </x:c>
      <x:c r="E5394" s="20">
        <x:f t="shared" si="169"/>
        <x:v>0</x:v>
      </x:c>
    </x:row>
    <x:row r="5395" spans="1:5">
      <x:c r="A5395" s="2" t="s">
        <x:v>50</x:v>
      </x:c>
      <x:c r="B5395" s="3" t="s">
        <x:v>3113</x:v>
      </x:c>
      <x:c r="C5395" s="26"/>
      <x:c r="D5395" s="20">
        <x:f t="shared" si="168"/>
        <x:v>40.520000000000003</x:v>
      </x:c>
      <x:c r="E5395" s="20">
        <x:f t="shared" si="169"/>
        <x:v>0</x:v>
      </x:c>
    </x:row>
    <x:row r="5396" spans="1:5">
      <x:c r="A5396" s="2" t="s">
        <x:v>52</x:v>
      </x:c>
      <x:c r="B5396" s="3" t="s">
        <x:v>662</x:v>
      </x:c>
      <x:c r="C5396" s="26"/>
      <x:c r="D5396" s="20">
        <x:f t="shared" si="168"/>
        <x:v>42.97</x:v>
      </x:c>
      <x:c r="E5396" s="20">
        <x:f t="shared" si="169"/>
        <x:v>0</x:v>
      </x:c>
    </x:row>
    <x:row r="5397" spans="1:5">
      <x:c r="A5397" s="2" t="s">
        <x:v>54</x:v>
      </x:c>
      <x:c r="B5397" s="3" t="s">
        <x:v>94</x:v>
      </x:c>
      <x:c r="C5397" s="26"/>
      <x:c r="D5397" s="20">
        <x:f t="shared" si="168"/>
        <x:v>44</x:v>
      </x:c>
      <x:c r="E5397" s="20">
        <x:f t="shared" si="169"/>
        <x:v>0</x:v>
      </x:c>
    </x:row>
    <x:row r="5398" spans="1:5">
      <x:c r="A5398" s="2" t="s">
        <x:v>56</x:v>
      </x:c>
      <x:c r="B5398" s="3" t="s">
        <x:v>2223</x:v>
      </x:c>
      <x:c r="C5398" s="26"/>
      <x:c r="D5398" s="20">
        <x:f t="shared" si="168"/>
        <x:v>42.16</x:v>
      </x:c>
      <x:c r="E5398" s="20">
        <x:f t="shared" si="169"/>
        <x:v>0</x:v>
      </x:c>
    </x:row>
    <x:row r="5399" spans="1:5">
      <x:c r="A5399" s="2" t="s">
        <x:v>58</x:v>
      </x:c>
      <x:c r="B5399" s="3" t="s">
        <x:v>2551</x:v>
      </x:c>
      <x:c r="C5399" s="26"/>
      <x:c r="D5399" s="20">
        <x:f t="shared" si="168"/>
        <x:v>40.58</x:v>
      </x:c>
      <x:c r="E5399" s="20">
        <x:f t="shared" si="169"/>
        <x:v>0</x:v>
      </x:c>
    </x:row>
    <x:row r="5400" spans="1:5">
      <x:c r="A5400" s="2" t="s">
        <x:v>60</x:v>
      </x:c>
      <x:c r="B5400" s="3" t="s">
        <x:v>2833</x:v>
      </x:c>
      <x:c r="C5400" s="26"/>
      <x:c r="D5400" s="20">
        <x:f t="shared" si="168"/>
        <x:v>39.090000000000003</x:v>
      </x:c>
      <x:c r="E5400" s="20">
        <x:f t="shared" si="169"/>
        <x:v>0</x:v>
      </x:c>
    </x:row>
    <x:row r="5401" spans="1:5">
      <x:c r="A5401" s="2" t="s">
        <x:v>62</x:v>
      </x:c>
      <x:c r="B5401" s="3" t="s">
        <x:v>658</x:v>
      </x:c>
      <x:c r="C5401" s="26"/>
      <x:c r="D5401" s="20">
        <x:f t="shared" si="168"/>
        <x:v>32.97</x:v>
      </x:c>
      <x:c r="E5401" s="20">
        <x:f t="shared" si="169"/>
        <x:v>0</x:v>
      </x:c>
    </x:row>
    <x:row r="5402" spans="1:5">
      <x:c r="A5402" s="2" t="s">
        <x:v>64</x:v>
      </x:c>
      <x:c r="B5402" s="1"/>
      <x:c r="C5402" s="1"/>
      <x:c r="D5402" s="20">
        <x:f t="shared" si="168"/>
        <x:v>0</x:v>
      </x:c>
      <x:c r="E5402" s="20">
        <x:f t="shared" si="169"/>
        <x:v>0</x:v>
      </x:c>
    </x:row>
    <x:row r="5403" spans="1:5">
      <x:c r="A5403" s="2" t="s">
        <x:v>7015</x:v>
      </x:c>
      <x:c r="B5403" s="1"/>
      <x:c r="C5403" s="1"/>
      <x:c r="D5403" s="20">
        <x:f t="shared" si="168"/>
        <x:v>0</x:v>
      </x:c>
      <x:c r="E5403" s="20">
        <x:f t="shared" si="169"/>
        <x:v>0</x:v>
      </x:c>
    </x:row>
    <x:row r="5404" spans="1:5">
      <x:c r="A5404" s="2" t="s">
        <x:v>64</x:v>
      </x:c>
      <x:c r="B5404" s="1"/>
      <x:c r="C5404" s="1"/>
      <x:c r="D5404" s="20">
        <x:f t="shared" si="168"/>
        <x:v>0</x:v>
      </x:c>
      <x:c r="E5404" s="20">
        <x:f t="shared" si="169"/>
        <x:v>0</x:v>
      </x:c>
    </x:row>
    <x:row r="5405" spans="1:5">
      <x:c r="A5405" s="2" t="s">
        <x:v>20</x:v>
      </x:c>
      <x:c r="B5405" s="3" t="s">
        <x:v>1849</x:v>
      </x:c>
      <x:c r="C5405" s="26"/>
      <x:c r="D5405" s="20">
        <x:f t="shared" si="168"/>
        <x:v>30.54</x:v>
      </x:c>
      <x:c r="E5405" s="20">
        <x:f t="shared" si="169"/>
        <x:v>0</x:v>
      </x:c>
    </x:row>
    <x:row r="5406" spans="1:5">
      <x:c r="A5406" s="2" t="s">
        <x:v>21</x:v>
      </x:c>
      <x:c r="B5406" s="3" t="s">
        <x:v>6748</x:v>
      </x:c>
      <x:c r="C5406" s="26"/>
      <x:c r="D5406" s="20">
        <x:f t="shared" si="168"/>
        <x:v>31.46</x:v>
      </x:c>
      <x:c r="E5406" s="20">
        <x:f t="shared" si="169"/>
        <x:v>0</x:v>
      </x:c>
    </x:row>
    <x:row r="5407" spans="1:5">
      <x:c r="A5407" s="2" t="s">
        <x:v>23</x:v>
      </x:c>
      <x:c r="B5407" s="3" t="s">
        <x:v>3003</x:v>
      </x:c>
      <x:c r="C5407" s="26"/>
      <x:c r="D5407" s="20">
        <x:f t="shared" si="168"/>
        <x:v>29.6</x:v>
      </x:c>
      <x:c r="E5407" s="20">
        <x:f t="shared" si="169"/>
        <x:v>0</x:v>
      </x:c>
    </x:row>
    <x:row r="5408" spans="1:5">
      <x:c r="A5408" s="2" t="s">
        <x:v>25</x:v>
      </x:c>
      <x:c r="B5408" s="3" t="s">
        <x:v>2905</x:v>
      </x:c>
      <x:c r="C5408" s="26"/>
      <x:c r="D5408" s="20">
        <x:f t="shared" si="168"/>
        <x:v>28.1</x:v>
      </x:c>
      <x:c r="E5408" s="20">
        <x:f t="shared" si="169"/>
        <x:v>0</x:v>
      </x:c>
    </x:row>
    <x:row r="5409" spans="1:5">
      <x:c r="A5409" s="2" t="s">
        <x:v>26</x:v>
      </x:c>
      <x:c r="B5409" s="3" t="s">
        <x:v>6806</x:v>
      </x:c>
      <x:c r="C5409" s="26"/>
      <x:c r="D5409" s="20">
        <x:f t="shared" si="168"/>
        <x:v>28.52</x:v>
      </x:c>
      <x:c r="E5409" s="20">
        <x:f t="shared" si="169"/>
        <x:v>0</x:v>
      </x:c>
    </x:row>
    <x:row r="5410" spans="1:5">
      <x:c r="A5410" s="2" t="s">
        <x:v>27</x:v>
      </x:c>
      <x:c r="B5410" s="3" t="s">
        <x:v>4046</x:v>
      </x:c>
      <x:c r="C5410" s="26"/>
      <x:c r="D5410" s="20">
        <x:f t="shared" si="168"/>
        <x:v>30.32</x:v>
      </x:c>
      <x:c r="E5410" s="20">
        <x:f t="shared" si="169"/>
        <x:v>0</x:v>
      </x:c>
    </x:row>
    <x:row r="5411" spans="1:5">
      <x:c r="A5411" s="2" t="s">
        <x:v>29</x:v>
      </x:c>
      <x:c r="B5411" s="3" t="s">
        <x:v>1103</x:v>
      </x:c>
      <x:c r="C5411" s="26"/>
      <x:c r="D5411" s="20">
        <x:f t="shared" si="168"/>
        <x:v>38.270000000000003</x:v>
      </x:c>
      <x:c r="E5411" s="20">
        <x:f t="shared" si="169"/>
        <x:v>0</x:v>
      </x:c>
    </x:row>
    <x:row r="5412" spans="1:5">
      <x:c r="A5412" s="2" t="s">
        <x:v>31</x:v>
      </x:c>
      <x:c r="B5412" s="3" t="s">
        <x:v>2426</x:v>
      </x:c>
      <x:c r="C5412" s="26"/>
      <x:c r="D5412" s="20">
        <x:f t="shared" si="168"/>
        <x:v>47.26</x:v>
      </x:c>
      <x:c r="E5412" s="20">
        <x:f t="shared" si="169"/>
        <x:v>0</x:v>
      </x:c>
    </x:row>
    <x:row r="5413" spans="1:5">
      <x:c r="A5413" s="2" t="s">
        <x:v>33</x:v>
      </x:c>
      <x:c r="B5413" s="3" t="s">
        <x:v>6858</x:v>
      </x:c>
      <x:c r="C5413" s="26"/>
      <x:c r="D5413" s="20">
        <x:f t="shared" si="168"/>
        <x:v>43.26</x:v>
      </x:c>
      <x:c r="E5413" s="20">
        <x:f t="shared" si="169"/>
        <x:v>0</x:v>
      </x:c>
    </x:row>
    <x:row r="5414" spans="1:5">
      <x:c r="A5414" s="2" t="s">
        <x:v>35</x:v>
      </x:c>
      <x:c r="B5414" s="3" t="s">
        <x:v>3209</x:v>
      </x:c>
      <x:c r="C5414" s="26"/>
      <x:c r="D5414" s="20">
        <x:f t="shared" si="168"/>
        <x:v>43.25</x:v>
      </x:c>
      <x:c r="E5414" s="20">
        <x:f t="shared" si="169"/>
        <x:v>0</x:v>
      </x:c>
    </x:row>
    <x:row r="5415" spans="1:5">
      <x:c r="A5415" s="2" t="s">
        <x:v>37</x:v>
      </x:c>
      <x:c r="B5415" s="3" t="s">
        <x:v>1901</x:v>
      </x:c>
      <x:c r="C5415" s="26"/>
      <x:c r="D5415" s="20">
        <x:f t="shared" si="168"/>
        <x:v>41.73</x:v>
      </x:c>
      <x:c r="E5415" s="20">
        <x:f t="shared" si="169"/>
        <x:v>0</x:v>
      </x:c>
    </x:row>
    <x:row r="5416" spans="1:5">
      <x:c r="A5416" s="2" t="s">
        <x:v>38</x:v>
      </x:c>
      <x:c r="B5416" s="3" t="s">
        <x:v>2989</x:v>
      </x:c>
      <x:c r="C5416" s="26"/>
      <x:c r="D5416" s="20">
        <x:f t="shared" si="168"/>
        <x:v>41.93</x:v>
      </x:c>
      <x:c r="E5416" s="20">
        <x:f t="shared" si="169"/>
        <x:v>0</x:v>
      </x:c>
    </x:row>
    <x:row r="5417" spans="1:5">
      <x:c r="A5417" s="2" t="s">
        <x:v>40</x:v>
      </x:c>
      <x:c r="B5417" s="3" t="s">
        <x:v>1093</x:v>
      </x:c>
      <x:c r="C5417" s="26"/>
      <x:c r="D5417" s="20">
        <x:f t="shared" si="168"/>
        <x:v>40</x:v>
      </x:c>
      <x:c r="E5417" s="20">
        <x:f t="shared" si="169"/>
        <x:v>0</x:v>
      </x:c>
    </x:row>
    <x:row r="5418" spans="1:5">
      <x:c r="A5418" s="2" t="s">
        <x:v>42</x:v>
      </x:c>
      <x:c r="B5418" s="3" t="s">
        <x:v>4514</x:v>
      </x:c>
      <x:c r="C5418" s="26"/>
      <x:c r="D5418" s="20">
        <x:f t="shared" si="168"/>
        <x:v>38.36</x:v>
      </x:c>
      <x:c r="E5418" s="20">
        <x:f t="shared" si="169"/>
        <x:v>0</x:v>
      </x:c>
    </x:row>
    <x:row r="5419" spans="1:5">
      <x:c r="A5419" s="2" t="s">
        <x:v>44</x:v>
      </x:c>
      <x:c r="B5419" s="3" t="s">
        <x:v>1502</x:v>
      </x:c>
      <x:c r="C5419" s="26"/>
      <x:c r="D5419" s="20">
        <x:f t="shared" si="168"/>
        <x:v>36.9</x:v>
      </x:c>
      <x:c r="E5419" s="20">
        <x:f t="shared" si="169"/>
        <x:v>0</x:v>
      </x:c>
    </x:row>
    <x:row r="5420" spans="1:5">
      <x:c r="A5420" s="2" t="s">
        <x:v>46</x:v>
      </x:c>
      <x:c r="B5420" s="3" t="s">
        <x:v>1871</x:v>
      </x:c>
      <x:c r="C5420" s="26"/>
      <x:c r="D5420" s="20">
        <x:f t="shared" si="168"/>
        <x:v>35.74</x:v>
      </x:c>
      <x:c r="E5420" s="20">
        <x:f t="shared" si="169"/>
        <x:v>0</x:v>
      </x:c>
    </x:row>
    <x:row r="5421" spans="1:5">
      <x:c r="A5421" s="2" t="s">
        <x:v>48</x:v>
      </x:c>
      <x:c r="B5421" s="3" t="s">
        <x:v>2250</x:v>
      </x:c>
      <x:c r="C5421" s="26"/>
      <x:c r="D5421" s="20">
        <x:f t="shared" si="168"/>
        <x:v>34.479999999999997</x:v>
      </x:c>
      <x:c r="E5421" s="20">
        <x:f t="shared" si="169"/>
        <x:v>0</x:v>
      </x:c>
    </x:row>
    <x:row r="5422" spans="1:5">
      <x:c r="A5422" s="2" t="s">
        <x:v>50</x:v>
      </x:c>
      <x:c r="B5422" s="3" t="s">
        <x:v>1214</x:v>
      </x:c>
      <x:c r="C5422" s="26"/>
      <x:c r="D5422" s="20">
        <x:f t="shared" si="168"/>
        <x:v>36.97</x:v>
      </x:c>
      <x:c r="E5422" s="20">
        <x:f t="shared" si="169"/>
        <x:v>0</x:v>
      </x:c>
    </x:row>
    <x:row r="5423" spans="1:5">
      <x:c r="A5423" s="2" t="s">
        <x:v>52</x:v>
      </x:c>
      <x:c r="B5423" s="3" t="s">
        <x:v>4675</x:v>
      </x:c>
      <x:c r="C5423" s="26"/>
      <x:c r="D5423" s="20">
        <x:f t="shared" si="168"/>
        <x:v>39.770000000000003</x:v>
      </x:c>
      <x:c r="E5423" s="20">
        <x:f t="shared" si="169"/>
        <x:v>0</x:v>
      </x:c>
    </x:row>
    <x:row r="5424" spans="1:5">
      <x:c r="A5424" s="2" t="s">
        <x:v>54</x:v>
      </x:c>
      <x:c r="B5424" s="3" t="s">
        <x:v>2989</x:v>
      </x:c>
      <x:c r="C5424" s="26"/>
      <x:c r="D5424" s="20">
        <x:f t="shared" si="168"/>
        <x:v>41.93</x:v>
      </x:c>
      <x:c r="E5424" s="20">
        <x:f t="shared" si="169"/>
        <x:v>0</x:v>
      </x:c>
    </x:row>
    <x:row r="5425" spans="1:5">
      <x:c r="A5425" s="2" t="s">
        <x:v>56</x:v>
      </x:c>
      <x:c r="B5425" s="3" t="s">
        <x:v>1729</x:v>
      </x:c>
      <x:c r="C5425" s="26"/>
      <x:c r="D5425" s="20">
        <x:f t="shared" si="168"/>
        <x:v>41.05</x:v>
      </x:c>
      <x:c r="E5425" s="20">
        <x:f t="shared" si="169"/>
        <x:v>0</x:v>
      </x:c>
    </x:row>
    <x:row r="5426" spans="1:5">
      <x:c r="A5426" s="2" t="s">
        <x:v>58</x:v>
      </x:c>
      <x:c r="B5426" s="3" t="s">
        <x:v>2027</x:v>
      </x:c>
      <x:c r="C5426" s="26"/>
      <x:c r="D5426" s="20">
        <x:f t="shared" si="168"/>
        <x:v>40.11</x:v>
      </x:c>
      <x:c r="E5426" s="20">
        <x:f t="shared" si="169"/>
        <x:v>0</x:v>
      </x:c>
    </x:row>
    <x:row r="5427" spans="1:5">
      <x:c r="A5427" s="2" t="s">
        <x:v>60</x:v>
      </x:c>
      <x:c r="B5427" s="3" t="s">
        <x:v>1135</x:v>
      </x:c>
      <x:c r="C5427" s="26"/>
      <x:c r="D5427" s="20">
        <x:f t="shared" si="168"/>
        <x:v>39.74</x:v>
      </x:c>
      <x:c r="E5427" s="20">
        <x:f t="shared" si="169"/>
        <x:v>0</x:v>
      </x:c>
    </x:row>
    <x:row r="5428" spans="1:5">
      <x:c r="A5428" s="2" t="s">
        <x:v>62</x:v>
      </x:c>
      <x:c r="B5428" s="3" t="s">
        <x:v>3323</x:v>
      </x:c>
      <x:c r="C5428" s="26"/>
      <x:c r="D5428" s="20">
        <x:f t="shared" si="168"/>
        <x:v>34.29</x:v>
      </x:c>
      <x:c r="E5428" s="20">
        <x:f t="shared" si="169"/>
        <x:v>0</x:v>
      </x:c>
    </x:row>
    <x:row r="5429" spans="1:5">
      <x:c r="A5429" s="2" t="s">
        <x:v>64</x:v>
      </x:c>
      <x:c r="B5429" s="1"/>
      <x:c r="C5429" s="1"/>
      <x:c r="D5429" s="20">
        <x:f t="shared" si="168"/>
        <x:v>0</x:v>
      </x:c>
      <x:c r="E5429" s="20">
        <x:f t="shared" si="169"/>
        <x:v>0</x:v>
      </x:c>
    </x:row>
    <x:row r="5430" spans="1:5">
      <x:c r="A5430" s="2" t="s">
        <x:v>7016</x:v>
      </x:c>
      <x:c r="B5430" s="1"/>
      <x:c r="C5430" s="1"/>
      <x:c r="D5430" s="20">
        <x:f t="shared" si="168"/>
        <x:v>0</x:v>
      </x:c>
      <x:c r="E5430" s="20">
        <x:f t="shared" si="169"/>
        <x:v>0</x:v>
      </x:c>
    </x:row>
    <x:row r="5431" spans="1:5">
      <x:c r="A5431" s="2" t="s">
        <x:v>64</x:v>
      </x:c>
      <x:c r="B5431" s="1"/>
      <x:c r="C5431" s="1"/>
      <x:c r="D5431" s="20">
        <x:f t="shared" si="168"/>
        <x:v>0</x:v>
      </x:c>
      <x:c r="E5431" s="20">
        <x:f t="shared" si="169"/>
        <x:v>0</x:v>
      </x:c>
    </x:row>
    <x:row r="5432" spans="1:5">
      <x:c r="A5432" s="2" t="s">
        <x:v>20</x:v>
      </x:c>
      <x:c r="B5432" s="3" t="s">
        <x:v>2293</x:v>
      </x:c>
      <x:c r="C5432" s="26"/>
      <x:c r="D5432" s="20">
        <x:f t="shared" si="168"/>
        <x:v>29.65</x:v>
      </x:c>
      <x:c r="E5432" s="20">
        <x:f t="shared" si="169"/>
        <x:v>0</x:v>
      </x:c>
    </x:row>
    <x:row r="5433" spans="1:5">
      <x:c r="A5433" s="2" t="s">
        <x:v>21</x:v>
      </x:c>
      <x:c r="B5433" s="3" t="s">
        <x:v>2131</x:v>
      </x:c>
      <x:c r="C5433" s="26"/>
      <x:c r="D5433" s="20">
        <x:f t="shared" si="168"/>
        <x:v>29.1</x:v>
      </x:c>
      <x:c r="E5433" s="20">
        <x:f t="shared" si="169"/>
        <x:v>0</x:v>
      </x:c>
    </x:row>
    <x:row r="5434" spans="1:5">
      <x:c r="A5434" s="2" t="s">
        <x:v>23</x:v>
      </x:c>
      <x:c r="B5434" s="3" t="s">
        <x:v>649</x:v>
      </x:c>
      <x:c r="C5434" s="26"/>
      <x:c r="D5434" s="20">
        <x:f t="shared" si="168"/>
        <x:v>28.42</x:v>
      </x:c>
      <x:c r="E5434" s="20">
        <x:f t="shared" si="169"/>
        <x:v>0</x:v>
      </x:c>
    </x:row>
    <x:row r="5435" spans="1:5">
      <x:c r="A5435" s="2" t="s">
        <x:v>25</x:v>
      </x:c>
      <x:c r="B5435" s="3" t="s">
        <x:v>2722</x:v>
      </x:c>
      <x:c r="C5435" s="26"/>
      <x:c r="D5435" s="20">
        <x:f t="shared" si="168"/>
        <x:v>27.07</x:v>
      </x:c>
      <x:c r="E5435" s="20">
        <x:f t="shared" si="169"/>
        <x:v>0</x:v>
      </x:c>
    </x:row>
    <x:row r="5436" spans="1:5">
      <x:c r="A5436" s="2" t="s">
        <x:v>26</x:v>
      </x:c>
      <x:c r="B5436" s="3" t="s">
        <x:v>4334</x:v>
      </x:c>
      <x:c r="C5436" s="26"/>
      <x:c r="D5436" s="20">
        <x:f t="shared" si="168"/>
        <x:v>27.32</x:v>
      </x:c>
      <x:c r="E5436" s="20">
        <x:f t="shared" si="169"/>
        <x:v>0</x:v>
      </x:c>
    </x:row>
    <x:row r="5437" spans="1:5">
      <x:c r="A5437" s="2" t="s">
        <x:v>27</x:v>
      </x:c>
      <x:c r="B5437" s="3" t="s">
        <x:v>1750</x:v>
      </x:c>
      <x:c r="C5437" s="26"/>
      <x:c r="D5437" s="20">
        <x:f t="shared" si="168"/>
        <x:v>29.99</x:v>
      </x:c>
      <x:c r="E5437" s="20">
        <x:f t="shared" si="169"/>
        <x:v>0</x:v>
      </x:c>
    </x:row>
    <x:row r="5438" spans="1:5">
      <x:c r="A5438" s="2" t="s">
        <x:v>29</x:v>
      </x:c>
      <x:c r="B5438" s="3" t="s">
        <x:v>1925</x:v>
      </x:c>
      <x:c r="C5438" s="26"/>
      <x:c r="D5438" s="20">
        <x:f t="shared" si="168"/>
        <x:v>36.799999999999997</x:v>
      </x:c>
      <x:c r="E5438" s="20">
        <x:f t="shared" si="169"/>
        <x:v>0</x:v>
      </x:c>
    </x:row>
    <x:row r="5439" spans="1:5">
      <x:c r="A5439" s="2" t="s">
        <x:v>31</x:v>
      </x:c>
      <x:c r="B5439" s="3" t="s">
        <x:v>1273</x:v>
      </x:c>
      <x:c r="C5439" s="26"/>
      <x:c r="D5439" s="20">
        <x:f t="shared" si="168"/>
        <x:v>40.06</x:v>
      </x:c>
      <x:c r="E5439" s="20">
        <x:f t="shared" si="169"/>
        <x:v>0</x:v>
      </x:c>
    </x:row>
    <x:row r="5440" spans="1:5">
      <x:c r="A5440" s="2" t="s">
        <x:v>33</x:v>
      </x:c>
      <x:c r="B5440" s="3" t="s">
        <x:v>675</x:v>
      </x:c>
      <x:c r="C5440" s="26"/>
      <x:c r="D5440" s="20">
        <x:f t="shared" si="168"/>
        <x:v>41.83</x:v>
      </x:c>
      <x:c r="E5440" s="20">
        <x:f t="shared" si="169"/>
        <x:v>0</x:v>
      </x:c>
    </x:row>
    <x:row r="5441" spans="1:5">
      <x:c r="A5441" s="2" t="s">
        <x:v>35</x:v>
      </x:c>
      <x:c r="B5441" s="3" t="s">
        <x:v>2321</x:v>
      </x:c>
      <x:c r="C5441" s="26"/>
      <x:c r="D5441" s="20">
        <x:f t="shared" si="168"/>
        <x:v>40.869999999999997</x:v>
      </x:c>
      <x:c r="E5441" s="20">
        <x:f t="shared" si="169"/>
        <x:v>0</x:v>
      </x:c>
    </x:row>
    <x:row r="5442" spans="1:5">
      <x:c r="A5442" s="2" t="s">
        <x:v>37</x:v>
      </x:c>
      <x:c r="B5442" s="3" t="s">
        <x:v>3752</x:v>
      </x:c>
      <x:c r="C5442" s="26"/>
      <x:c r="D5442" s="20">
        <x:f t="shared" si="168"/>
        <x:v>38.44</x:v>
      </x:c>
      <x:c r="E5442" s="20">
        <x:f t="shared" si="169"/>
        <x:v>0</x:v>
      </x:c>
    </x:row>
    <x:row r="5443" spans="1:5">
      <x:c r="A5443" s="2" t="s">
        <x:v>38</x:v>
      </x:c>
      <x:c r="B5443" s="3" t="s">
        <x:v>893</x:v>
      </x:c>
      <x:c r="C5443" s="26"/>
      <x:c r="D5443" s="20">
        <x:f t="shared" si="168"/>
        <x:v>39.04</x:v>
      </x:c>
      <x:c r="E5443" s="20">
        <x:f t="shared" si="169"/>
        <x:v>0</x:v>
      </x:c>
    </x:row>
    <x:row r="5444" spans="1:5">
      <x:c r="A5444" s="2" t="s">
        <x:v>40</x:v>
      </x:c>
      <x:c r="B5444" s="3" t="s">
        <x:v>2952</x:v>
      </x:c>
      <x:c r="C5444" s="26"/>
      <x:c r="D5444" s="20">
        <x:f t="shared" si="168"/>
        <x:v>35.979999999999997</x:v>
      </x:c>
      <x:c r="E5444" s="20">
        <x:f t="shared" si="169"/>
        <x:v>0</x:v>
      </x:c>
    </x:row>
    <x:row r="5445" spans="1:5">
      <x:c r="A5445" s="2" t="s">
        <x:v>42</x:v>
      </x:c>
      <x:c r="B5445" s="3" t="s">
        <x:v>3339</x:v>
      </x:c>
      <x:c r="C5445" s="26"/>
      <x:c r="D5445" s="20">
        <x:f t="shared" si="168"/>
        <x:v>32.94</x:v>
      </x:c>
      <x:c r="E5445" s="20">
        <x:f t="shared" si="169"/>
        <x:v>0</x:v>
      </x:c>
    </x:row>
    <x:row r="5446" spans="1:5">
      <x:c r="A5446" s="2" t="s">
        <x:v>44</x:v>
      </x:c>
      <x:c r="B5446" s="3" t="s">
        <x:v>1823</x:v>
      </x:c>
      <x:c r="C5446" s="26"/>
      <x:c r="D5446" s="20">
        <x:f t="shared" ref="D5446:D5509" si="170">VALUE(B5446)</x:f>
        <x:v>32.869999999999997</x:v>
      </x:c>
      <x:c r="E5446" s="20">
        <x:f t="shared" ref="E5446:E5509" si="171">IF(D5446&lt;0,1,0)</x:f>
        <x:v>0</x:v>
      </x:c>
    </x:row>
    <x:row r="5447" spans="1:5">
      <x:c r="A5447" s="2" t="s">
        <x:v>46</x:v>
      </x:c>
      <x:c r="B5447" s="3" t="s">
        <x:v>2805</x:v>
      </x:c>
      <x:c r="C5447" s="26"/>
      <x:c r="D5447" s="20">
        <x:f t="shared" si="170"/>
        <x:v>32.9</x:v>
      </x:c>
      <x:c r="E5447" s="20">
        <x:f t="shared" si="171"/>
        <x:v>0</x:v>
      </x:c>
    </x:row>
    <x:row r="5448" spans="1:5">
      <x:c r="A5448" s="2" t="s">
        <x:v>48</x:v>
      </x:c>
      <x:c r="B5448" s="3" t="s">
        <x:v>2543</x:v>
      </x:c>
      <x:c r="C5448" s="26"/>
      <x:c r="D5448" s="20">
        <x:f t="shared" si="170"/>
        <x:v>35.11</x:v>
      </x:c>
      <x:c r="E5448" s="20">
        <x:f t="shared" si="171"/>
        <x:v>0</x:v>
      </x:c>
    </x:row>
    <x:row r="5449" spans="1:5">
      <x:c r="A5449" s="2" t="s">
        <x:v>50</x:v>
      </x:c>
      <x:c r="B5449" s="3" t="s">
        <x:v>2014</x:v>
      </x:c>
      <x:c r="C5449" s="26"/>
      <x:c r="D5449" s="20">
        <x:f t="shared" si="170"/>
        <x:v>39.01</x:v>
      </x:c>
      <x:c r="E5449" s="20">
        <x:f t="shared" si="171"/>
        <x:v>0</x:v>
      </x:c>
    </x:row>
    <x:row r="5450" spans="1:5">
      <x:c r="A5450" s="2" t="s">
        <x:v>52</x:v>
      </x:c>
      <x:c r="B5450" s="3" t="s">
        <x:v>1317</x:v>
      </x:c>
      <x:c r="C5450" s="26"/>
      <x:c r="D5450" s="20">
        <x:f t="shared" si="170"/>
        <x:v>41.42</x:v>
      </x:c>
      <x:c r="E5450" s="20">
        <x:f t="shared" si="171"/>
        <x:v>0</x:v>
      </x:c>
    </x:row>
    <x:row r="5451" spans="1:5">
      <x:c r="A5451" s="2" t="s">
        <x:v>54</x:v>
      </x:c>
      <x:c r="B5451" s="3" t="s">
        <x:v>3304</x:v>
      </x:c>
      <x:c r="C5451" s="26"/>
      <x:c r="D5451" s="20">
        <x:f t="shared" si="170"/>
        <x:v>42.63</x:v>
      </x:c>
      <x:c r="E5451" s="20">
        <x:f t="shared" si="171"/>
        <x:v>0</x:v>
      </x:c>
    </x:row>
    <x:row r="5452" spans="1:5">
      <x:c r="A5452" s="2" t="s">
        <x:v>56</x:v>
      </x:c>
      <x:c r="B5452" s="3" t="s">
        <x:v>1790</x:v>
      </x:c>
      <x:c r="C5452" s="26"/>
      <x:c r="D5452" s="20">
        <x:f t="shared" si="170"/>
        <x:v>42.01</x:v>
      </x:c>
      <x:c r="E5452" s="20">
        <x:f t="shared" si="171"/>
        <x:v>0</x:v>
      </x:c>
    </x:row>
    <x:row r="5453" spans="1:5">
      <x:c r="A5453" s="2" t="s">
        <x:v>58</x:v>
      </x:c>
      <x:c r="B5453" s="3" t="s">
        <x:v>1448</x:v>
      </x:c>
      <x:c r="C5453" s="26"/>
      <x:c r="D5453" s="20">
        <x:f t="shared" si="170"/>
        <x:v>40.57</x:v>
      </x:c>
      <x:c r="E5453" s="20">
        <x:f t="shared" si="171"/>
        <x:v>0</x:v>
      </x:c>
    </x:row>
    <x:row r="5454" spans="1:5">
      <x:c r="A5454" s="2" t="s">
        <x:v>60</x:v>
      </x:c>
      <x:c r="B5454" s="3" t="s">
        <x:v>869</x:v>
      </x:c>
      <x:c r="C5454" s="26"/>
      <x:c r="D5454" s="20">
        <x:f t="shared" si="170"/>
        <x:v>41.38</x:v>
      </x:c>
      <x:c r="E5454" s="20">
        <x:f t="shared" si="171"/>
        <x:v>0</x:v>
      </x:c>
    </x:row>
    <x:row r="5455" spans="1:5">
      <x:c r="A5455" s="2" t="s">
        <x:v>62</x:v>
      </x:c>
      <x:c r="B5455" s="3" t="s">
        <x:v>2455</x:v>
      </x:c>
      <x:c r="C5455" s="26"/>
      <x:c r="D5455" s="20">
        <x:f t="shared" si="170"/>
        <x:v>36.79</x:v>
      </x:c>
      <x:c r="E5455" s="20">
        <x:f t="shared" si="171"/>
        <x:v>0</x:v>
      </x:c>
    </x:row>
    <x:row r="5456" spans="1:5">
      <x:c r="A5456" s="2" t="s">
        <x:v>64</x:v>
      </x:c>
      <x:c r="B5456" s="1"/>
      <x:c r="C5456" s="1"/>
      <x:c r="D5456" s="20">
        <x:f t="shared" si="170"/>
        <x:v>0</x:v>
      </x:c>
      <x:c r="E5456" s="20">
        <x:f t="shared" si="171"/>
        <x:v>0</x:v>
      </x:c>
    </x:row>
    <x:row r="5457" spans="1:5">
      <x:c r="A5457" s="2" t="s">
        <x:v>7017</x:v>
      </x:c>
      <x:c r="B5457" s="1"/>
      <x:c r="C5457" s="1"/>
      <x:c r="D5457" s="20">
        <x:f t="shared" si="170"/>
        <x:v>0</x:v>
      </x:c>
      <x:c r="E5457" s="20">
        <x:f t="shared" si="171"/>
        <x:v>0</x:v>
      </x:c>
    </x:row>
    <x:row r="5458" spans="1:5">
      <x:c r="A5458" s="2" t="s">
        <x:v>64</x:v>
      </x:c>
      <x:c r="B5458" s="1"/>
      <x:c r="C5458" s="1"/>
      <x:c r="D5458" s="20">
        <x:f t="shared" si="170"/>
        <x:v>0</x:v>
      </x:c>
      <x:c r="E5458" s="20">
        <x:f t="shared" si="171"/>
        <x:v>0</x:v>
      </x:c>
    </x:row>
    <x:row r="5459" spans="1:5">
      <x:c r="A5459" s="2" t="s">
        <x:v>20</x:v>
      </x:c>
      <x:c r="B5459" s="3" t="s">
        <x:v>1392</x:v>
      </x:c>
      <x:c r="C5459" s="26"/>
      <x:c r="D5459" s="20">
        <x:f t="shared" si="170"/>
        <x:v>32.200000000000003</x:v>
      </x:c>
      <x:c r="E5459" s="20">
        <x:f t="shared" si="171"/>
        <x:v>0</x:v>
      </x:c>
    </x:row>
    <x:row r="5460" spans="1:5">
      <x:c r="A5460" s="2" t="s">
        <x:v>21</x:v>
      </x:c>
      <x:c r="B5460" s="3" t="s">
        <x:v>2112</x:v>
      </x:c>
      <x:c r="C5460" s="26"/>
      <x:c r="D5460" s="20">
        <x:f t="shared" si="170"/>
        <x:v>31.57</x:v>
      </x:c>
      <x:c r="E5460" s="20">
        <x:f t="shared" si="171"/>
        <x:v>0</x:v>
      </x:c>
    </x:row>
    <x:row r="5461" spans="1:5">
      <x:c r="A5461" s="2" t="s">
        <x:v>23</x:v>
      </x:c>
      <x:c r="B5461" s="3" t="s">
        <x:v>2826</x:v>
      </x:c>
      <x:c r="C5461" s="26"/>
      <x:c r="D5461" s="20">
        <x:f t="shared" si="170"/>
        <x:v>29.92</x:v>
      </x:c>
      <x:c r="E5461" s="20">
        <x:f t="shared" si="171"/>
        <x:v>0</x:v>
      </x:c>
    </x:row>
    <x:row r="5462" spans="1:5">
      <x:c r="A5462" s="2" t="s">
        <x:v>25</x:v>
      </x:c>
      <x:c r="B5462" s="3" t="s">
        <x:v>6617</x:v>
      </x:c>
      <x:c r="C5462" s="26"/>
      <x:c r="D5462" s="20">
        <x:f t="shared" si="170"/>
        <x:v>28.74</x:v>
      </x:c>
      <x:c r="E5462" s="20">
        <x:f t="shared" si="171"/>
        <x:v>0</x:v>
      </x:c>
    </x:row>
    <x:row r="5463" spans="1:5">
      <x:c r="A5463" s="2" t="s">
        <x:v>26</x:v>
      </x:c>
      <x:c r="B5463" s="3" t="s">
        <x:v>1575</x:v>
      </x:c>
      <x:c r="C5463" s="26"/>
      <x:c r="D5463" s="20">
        <x:f t="shared" si="170"/>
        <x:v>28.75</x:v>
      </x:c>
      <x:c r="E5463" s="20">
        <x:f t="shared" si="171"/>
        <x:v>0</x:v>
      </x:c>
    </x:row>
    <x:row r="5464" spans="1:5">
      <x:c r="A5464" s="2" t="s">
        <x:v>27</x:v>
      </x:c>
      <x:c r="B5464" s="3" t="s">
        <x:v>1418</x:v>
      </x:c>
      <x:c r="C5464" s="26"/>
      <x:c r="D5464" s="20">
        <x:f t="shared" si="170"/>
        <x:v>28.54</x:v>
      </x:c>
      <x:c r="E5464" s="20">
        <x:f t="shared" si="171"/>
        <x:v>0</x:v>
      </x:c>
    </x:row>
    <x:row r="5465" spans="1:5">
      <x:c r="A5465" s="2" t="s">
        <x:v>29</x:v>
      </x:c>
      <x:c r="B5465" s="3" t="s">
        <x:v>3030</x:v>
      </x:c>
      <x:c r="C5465" s="26"/>
      <x:c r="D5465" s="20">
        <x:f t="shared" si="170"/>
        <x:v>29.7</x:v>
      </x:c>
      <x:c r="E5465" s="20">
        <x:f t="shared" si="171"/>
        <x:v>0</x:v>
      </x:c>
    </x:row>
    <x:row r="5466" spans="1:5">
      <x:c r="A5466" s="2" t="s">
        <x:v>31</x:v>
      </x:c>
      <x:c r="B5466" s="3" t="s">
        <x:v>2773</x:v>
      </x:c>
      <x:c r="C5466" s="26"/>
      <x:c r="D5466" s="20">
        <x:f t="shared" si="170"/>
        <x:v>30.92</x:v>
      </x:c>
      <x:c r="E5466" s="20">
        <x:f t="shared" si="171"/>
        <x:v>0</x:v>
      </x:c>
    </x:row>
    <x:row r="5467" spans="1:5">
      <x:c r="A5467" s="2" t="s">
        <x:v>33</x:v>
      </x:c>
      <x:c r="B5467" s="3" t="s">
        <x:v>1979</x:v>
      </x:c>
      <x:c r="C5467" s="26"/>
      <x:c r="D5467" s="20">
        <x:f t="shared" si="170"/>
        <x:v>34.96</x:v>
      </x:c>
      <x:c r="E5467" s="20">
        <x:f t="shared" si="171"/>
        <x:v>0</x:v>
      </x:c>
    </x:row>
    <x:row r="5468" spans="1:5">
      <x:c r="A5468" s="2" t="s">
        <x:v>35</x:v>
      </x:c>
      <x:c r="B5468" s="3" t="s">
        <x:v>1650</x:v>
      </x:c>
      <x:c r="C5468" s="26"/>
      <x:c r="D5468" s="20">
        <x:f t="shared" si="170"/>
        <x:v>36.47</x:v>
      </x:c>
      <x:c r="E5468" s="20">
        <x:f t="shared" si="171"/>
        <x:v>0</x:v>
      </x:c>
    </x:row>
    <x:row r="5469" spans="1:5">
      <x:c r="A5469" s="2" t="s">
        <x:v>37</x:v>
      </x:c>
      <x:c r="B5469" s="3" t="s">
        <x:v>1136</x:v>
      </x:c>
      <x:c r="C5469" s="26"/>
      <x:c r="D5469" s="20">
        <x:f t="shared" si="170"/>
        <x:v>35.69</x:v>
      </x:c>
      <x:c r="E5469" s="20">
        <x:f t="shared" si="171"/>
        <x:v>0</x:v>
      </x:c>
    </x:row>
    <x:row r="5470" spans="1:5">
      <x:c r="A5470" s="2" t="s">
        <x:v>38</x:v>
      </x:c>
      <x:c r="B5470" s="3" t="s">
        <x:v>6555</x:v>
      </x:c>
      <x:c r="C5470" s="26"/>
      <x:c r="D5470" s="20">
        <x:f t="shared" si="170"/>
        <x:v>34.659999999999997</x:v>
      </x:c>
      <x:c r="E5470" s="20">
        <x:f t="shared" si="171"/>
        <x:v>0</x:v>
      </x:c>
    </x:row>
    <x:row r="5471" spans="1:5">
      <x:c r="A5471" s="2" t="s">
        <x:v>40</x:v>
      </x:c>
      <x:c r="B5471" s="3" t="s">
        <x:v>3267</x:v>
      </x:c>
      <x:c r="C5471" s="26"/>
      <x:c r="D5471" s="20">
        <x:f t="shared" si="170"/>
        <x:v>32.25</x:v>
      </x:c>
      <x:c r="E5471" s="20">
        <x:f t="shared" si="171"/>
        <x:v>0</x:v>
      </x:c>
    </x:row>
    <x:row r="5472" spans="1:5">
      <x:c r="A5472" s="2" t="s">
        <x:v>42</x:v>
      </x:c>
      <x:c r="B5472" s="3" t="s">
        <x:v>2114</x:v>
      </x:c>
      <x:c r="C5472" s="26"/>
      <x:c r="D5472" s="20">
        <x:f t="shared" si="170"/>
        <x:v>30.02</x:v>
      </x:c>
      <x:c r="E5472" s="20">
        <x:f t="shared" si="171"/>
        <x:v>0</x:v>
      </x:c>
    </x:row>
    <x:row r="5473" spans="1:5">
      <x:c r="A5473" s="2" t="s">
        <x:v>44</x:v>
      </x:c>
      <x:c r="B5473" s="3" t="s">
        <x:v>2850</x:v>
      </x:c>
      <x:c r="C5473" s="26"/>
      <x:c r="D5473" s="20">
        <x:f t="shared" si="170"/>
        <x:v>29.48</x:v>
      </x:c>
      <x:c r="E5473" s="20">
        <x:f t="shared" si="171"/>
        <x:v>0</x:v>
      </x:c>
    </x:row>
    <x:row r="5474" spans="1:5">
      <x:c r="A5474" s="2" t="s">
        <x:v>46</x:v>
      </x:c>
      <x:c r="B5474" s="3" t="s">
        <x:v>2925</x:v>
      </x:c>
      <x:c r="C5474" s="26"/>
      <x:c r="D5474" s="20">
        <x:f t="shared" si="170"/>
        <x:v>29.9</x:v>
      </x:c>
      <x:c r="E5474" s="20">
        <x:f t="shared" si="171"/>
        <x:v>0</x:v>
      </x:c>
    </x:row>
    <x:row r="5475" spans="1:5">
      <x:c r="A5475" s="2" t="s">
        <x:v>48</x:v>
      </x:c>
      <x:c r="B5475" s="3" t="s">
        <x:v>4044</x:v>
      </x:c>
      <x:c r="C5475" s="26"/>
      <x:c r="D5475" s="20">
        <x:f t="shared" si="170"/>
        <x:v>30.55</x:v>
      </x:c>
      <x:c r="E5475" s="20">
        <x:f t="shared" si="171"/>
        <x:v>0</x:v>
      </x:c>
    </x:row>
    <x:row r="5476" spans="1:5">
      <x:c r="A5476" s="2" t="s">
        <x:v>50</x:v>
      </x:c>
      <x:c r="B5476" s="3" t="s">
        <x:v>1770</x:v>
      </x:c>
      <x:c r="C5476" s="26"/>
      <x:c r="D5476" s="20">
        <x:f t="shared" si="170"/>
        <x:v>33.25</x:v>
      </x:c>
      <x:c r="E5476" s="20">
        <x:f t="shared" si="171"/>
        <x:v>0</x:v>
      </x:c>
    </x:row>
    <x:row r="5477" spans="1:5">
      <x:c r="A5477" s="2" t="s">
        <x:v>52</x:v>
      </x:c>
      <x:c r="B5477" s="3" t="s">
        <x:v>838</x:v>
      </x:c>
      <x:c r="C5477" s="26"/>
      <x:c r="D5477" s="20">
        <x:f t="shared" si="170"/>
        <x:v>38.520000000000003</x:v>
      </x:c>
      <x:c r="E5477" s="20">
        <x:f t="shared" si="171"/>
        <x:v>0</x:v>
      </x:c>
    </x:row>
    <x:row r="5478" spans="1:5">
      <x:c r="A5478" s="2" t="s">
        <x:v>54</x:v>
      </x:c>
      <x:c r="B5478" s="3" t="s">
        <x:v>3994</x:v>
      </x:c>
      <x:c r="C5478" s="26"/>
      <x:c r="D5478" s="20">
        <x:f t="shared" si="170"/>
        <x:v>39.89</x:v>
      </x:c>
      <x:c r="E5478" s="20">
        <x:f t="shared" si="171"/>
        <x:v>0</x:v>
      </x:c>
    </x:row>
    <x:row r="5479" spans="1:5">
      <x:c r="A5479" s="2" t="s">
        <x:v>56</x:v>
      </x:c>
      <x:c r="B5479" s="3" t="s">
        <x:v>799</x:v>
      </x:c>
      <x:c r="C5479" s="26"/>
      <x:c r="D5479" s="20">
        <x:f t="shared" si="170"/>
        <x:v>39</x:v>
      </x:c>
      <x:c r="E5479" s="20">
        <x:f t="shared" si="171"/>
        <x:v>0</x:v>
      </x:c>
    </x:row>
    <x:row r="5480" spans="1:5">
      <x:c r="A5480" s="2" t="s">
        <x:v>58</x:v>
      </x:c>
      <x:c r="B5480" s="3" t="s">
        <x:v>674</x:v>
      </x:c>
      <x:c r="C5480" s="26"/>
      <x:c r="D5480" s="20">
        <x:f t="shared" si="170"/>
        <x:v>38.090000000000003</x:v>
      </x:c>
      <x:c r="E5480" s="20">
        <x:f t="shared" si="171"/>
        <x:v>0</x:v>
      </x:c>
    </x:row>
    <x:row r="5481" spans="1:5">
      <x:c r="A5481" s="2" t="s">
        <x:v>60</x:v>
      </x:c>
      <x:c r="B5481" s="3" t="s">
        <x:v>1093</x:v>
      </x:c>
      <x:c r="C5481" s="26"/>
      <x:c r="D5481" s="20">
        <x:f t="shared" si="170"/>
        <x:v>40</x:v>
      </x:c>
      <x:c r="E5481" s="20">
        <x:f t="shared" si="171"/>
        <x:v>0</x:v>
      </x:c>
    </x:row>
    <x:row r="5482" spans="1:5">
      <x:c r="A5482" s="2" t="s">
        <x:v>62</x:v>
      </x:c>
      <x:c r="B5482" s="3" t="s">
        <x:v>1301</x:v>
      </x:c>
      <x:c r="C5482" s="26"/>
      <x:c r="D5482" s="20">
        <x:f t="shared" si="170"/>
        <x:v>36.67</x:v>
      </x:c>
      <x:c r="E5482" s="20">
        <x:f t="shared" si="171"/>
        <x:v>0</x:v>
      </x:c>
    </x:row>
    <x:row r="5483" spans="1:5">
      <x:c r="A5483" s="2" t="s">
        <x:v>64</x:v>
      </x:c>
      <x:c r="B5483" s="1"/>
      <x:c r="C5483" s="1"/>
      <x:c r="D5483" s="20">
        <x:f t="shared" si="170"/>
        <x:v>0</x:v>
      </x:c>
      <x:c r="E5483" s="20">
        <x:f t="shared" si="171"/>
        <x:v>0</x:v>
      </x:c>
    </x:row>
    <x:row r="5484" spans="1:5">
      <x:c r="A5484" s="2" t="s">
        <x:v>7018</x:v>
      </x:c>
      <x:c r="B5484" s="1"/>
      <x:c r="C5484" s="1"/>
      <x:c r="D5484" s="20">
        <x:f t="shared" si="170"/>
        <x:v>0</x:v>
      </x:c>
      <x:c r="E5484" s="20">
        <x:f t="shared" si="171"/>
        <x:v>0</x:v>
      </x:c>
    </x:row>
    <x:row r="5485" spans="1:5">
      <x:c r="A5485" s="2" t="s">
        <x:v>64</x:v>
      </x:c>
      <x:c r="B5485" s="1"/>
      <x:c r="C5485" s="1"/>
      <x:c r="D5485" s="20">
        <x:f t="shared" si="170"/>
        <x:v>0</x:v>
      </x:c>
      <x:c r="E5485" s="20">
        <x:f t="shared" si="171"/>
        <x:v>0</x:v>
      </x:c>
    </x:row>
    <x:row r="5486" spans="1:5">
      <x:c r="A5486" s="2" t="s">
        <x:v>20</x:v>
      </x:c>
      <x:c r="B5486" s="3" t="s">
        <x:v>2079</x:v>
      </x:c>
      <x:c r="C5486" s="26"/>
      <x:c r="D5486" s="20">
        <x:f t="shared" si="170"/>
        <x:v>32.99</x:v>
      </x:c>
      <x:c r="E5486" s="20">
        <x:f t="shared" si="171"/>
        <x:v>0</x:v>
      </x:c>
    </x:row>
    <x:row r="5487" spans="1:5">
      <x:c r="A5487" s="2" t="s">
        <x:v>21</x:v>
      </x:c>
      <x:c r="B5487" s="3" t="s">
        <x:v>4355</x:v>
      </x:c>
      <x:c r="C5487" s="26"/>
      <x:c r="D5487" s="20">
        <x:f t="shared" si="170"/>
        <x:v>28.78</x:v>
      </x:c>
      <x:c r="E5487" s="20">
        <x:f t="shared" si="171"/>
        <x:v>0</x:v>
      </x:c>
    </x:row>
    <x:row r="5488" spans="1:5">
      <x:c r="A5488" s="2" t="s">
        <x:v>23</x:v>
      </x:c>
      <x:c r="B5488" s="3" t="s">
        <x:v>2641</x:v>
      </x:c>
      <x:c r="C5488" s="26"/>
      <x:c r="D5488" s="20">
        <x:f t="shared" si="170"/>
        <x:v>26.69</x:v>
      </x:c>
      <x:c r="E5488" s="20">
        <x:f t="shared" si="171"/>
        <x:v>0</x:v>
      </x:c>
    </x:row>
    <x:row r="5489" spans="1:5">
      <x:c r="A5489" s="2" t="s">
        <x:v>25</x:v>
      </x:c>
      <x:c r="B5489" s="3" t="s">
        <x:v>2763</x:v>
      </x:c>
      <x:c r="C5489" s="26"/>
      <x:c r="D5489" s="20">
        <x:f t="shared" si="170"/>
        <x:v>24.68</x:v>
      </x:c>
      <x:c r="E5489" s="20">
        <x:f t="shared" si="171"/>
        <x:v>0</x:v>
      </x:c>
    </x:row>
    <x:row r="5490" spans="1:5">
      <x:c r="A5490" s="2" t="s">
        <x:v>26</x:v>
      </x:c>
      <x:c r="B5490" s="3" t="s">
        <x:v>1484</x:v>
      </x:c>
      <x:c r="C5490" s="26"/>
      <x:c r="D5490" s="20">
        <x:f t="shared" si="170"/>
        <x:v>23.07</x:v>
      </x:c>
      <x:c r="E5490" s="20">
        <x:f t="shared" si="171"/>
        <x:v>0</x:v>
      </x:c>
    </x:row>
    <x:row r="5491" spans="1:5">
      <x:c r="A5491" s="2" t="s">
        <x:v>27</x:v>
      </x:c>
      <x:c r="B5491" s="3" t="s">
        <x:v>6974</x:v>
      </x:c>
      <x:c r="C5491" s="26"/>
      <x:c r="D5491" s="20">
        <x:f t="shared" si="170"/>
        <x:v>23.96</x:v>
      </x:c>
      <x:c r="E5491" s="20">
        <x:f t="shared" si="171"/>
        <x:v>0</x:v>
      </x:c>
    </x:row>
    <x:row r="5492" spans="1:5">
      <x:c r="A5492" s="2" t="s">
        <x:v>29</x:v>
      </x:c>
      <x:c r="B5492" s="3" t="s">
        <x:v>6809</x:v>
      </x:c>
      <x:c r="C5492" s="26"/>
      <x:c r="D5492" s="20">
        <x:f t="shared" si="170"/>
        <x:v>23.9</x:v>
      </x:c>
      <x:c r="E5492" s="20">
        <x:f t="shared" si="171"/>
        <x:v>0</x:v>
      </x:c>
    </x:row>
    <x:row r="5493" spans="1:5">
      <x:c r="A5493" s="2" t="s">
        <x:v>31</x:v>
      </x:c>
      <x:c r="B5493" s="3" t="s">
        <x:v>1853</x:v>
      </x:c>
      <x:c r="C5493" s="26"/>
      <x:c r="D5493" s="20">
        <x:f t="shared" si="170"/>
        <x:v>25.17</x:v>
      </x:c>
      <x:c r="E5493" s="20">
        <x:f t="shared" si="171"/>
        <x:v>0</x:v>
      </x:c>
    </x:row>
    <x:row r="5494" spans="1:5">
      <x:c r="A5494" s="2" t="s">
        <x:v>33</x:v>
      </x:c>
      <x:c r="B5494" s="3" t="s">
        <x:v>1434</x:v>
      </x:c>
      <x:c r="C5494" s="26"/>
      <x:c r="D5494" s="20">
        <x:f t="shared" si="170"/>
        <x:v>25.78</x:v>
      </x:c>
      <x:c r="E5494" s="20">
        <x:f t="shared" si="171"/>
        <x:v>0</x:v>
      </x:c>
    </x:row>
    <x:row r="5495" spans="1:5">
      <x:c r="A5495" s="2" t="s">
        <x:v>35</x:v>
      </x:c>
      <x:c r="B5495" s="3" t="s">
        <x:v>4146</x:v>
      </x:c>
      <x:c r="C5495" s="26"/>
      <x:c r="D5495" s="20">
        <x:f t="shared" si="170"/>
        <x:v>26.67</x:v>
      </x:c>
      <x:c r="E5495" s="20">
        <x:f t="shared" si="171"/>
        <x:v>0</x:v>
      </x:c>
    </x:row>
    <x:row r="5496" spans="1:5">
      <x:c r="A5496" s="2" t="s">
        <x:v>37</x:v>
      </x:c>
      <x:c r="B5496" s="3" t="s">
        <x:v>6619</x:v>
      </x:c>
      <x:c r="C5496" s="26"/>
      <x:c r="D5496" s="20">
        <x:f t="shared" si="170"/>
        <x:v>26.87</x:v>
      </x:c>
      <x:c r="E5496" s="20">
        <x:f t="shared" si="171"/>
        <x:v>0</x:v>
      </x:c>
    </x:row>
    <x:row r="5497" spans="1:5">
      <x:c r="A5497" s="2" t="s">
        <x:v>38</x:v>
      </x:c>
      <x:c r="B5497" s="3" t="s">
        <x:v>4043</x:v>
      </x:c>
      <x:c r="C5497" s="26"/>
      <x:c r="D5497" s="20">
        <x:f t="shared" si="170"/>
        <x:v>27.18</x:v>
      </x:c>
      <x:c r="E5497" s="20">
        <x:f t="shared" si="171"/>
        <x:v>0</x:v>
      </x:c>
    </x:row>
    <x:row r="5498" spans="1:5">
      <x:c r="A5498" s="2" t="s">
        <x:v>40</x:v>
      </x:c>
      <x:c r="B5498" s="3" t="s">
        <x:v>3823</x:v>
      </x:c>
      <x:c r="C5498" s="26"/>
      <x:c r="D5498" s="20">
        <x:f t="shared" si="170"/>
        <x:v>27.89</x:v>
      </x:c>
      <x:c r="E5498" s="20">
        <x:f t="shared" si="171"/>
        <x:v>0</x:v>
      </x:c>
    </x:row>
    <x:row r="5499" spans="1:5">
      <x:c r="A5499" s="2" t="s">
        <x:v>42</x:v>
      </x:c>
      <x:c r="B5499" s="3" t="s">
        <x:v>337</x:v>
      </x:c>
      <x:c r="C5499" s="26"/>
      <x:c r="D5499" s="20">
        <x:f t="shared" si="170"/>
        <x:v>26.3</x:v>
      </x:c>
      <x:c r="E5499" s="20">
        <x:f t="shared" si="171"/>
        <x:v>0</x:v>
      </x:c>
    </x:row>
    <x:row r="5500" spans="1:5">
      <x:c r="A5500" s="2" t="s">
        <x:v>44</x:v>
      </x:c>
      <x:c r="B5500" s="3" t="s">
        <x:v>6938</x:v>
      </x:c>
      <x:c r="C5500" s="26"/>
      <x:c r="D5500" s="20">
        <x:f t="shared" si="170"/>
        <x:v>22.76</x:v>
      </x:c>
      <x:c r="E5500" s="20">
        <x:f t="shared" si="171"/>
        <x:v>0</x:v>
      </x:c>
    </x:row>
    <x:row r="5501" spans="1:5">
      <x:c r="A5501" s="2" t="s">
        <x:v>46</x:v>
      </x:c>
      <x:c r="B5501" s="3" t="s">
        <x:v>2409</x:v>
      </x:c>
      <x:c r="C5501" s="26"/>
      <x:c r="D5501" s="20">
        <x:f t="shared" si="170"/>
        <x:v>20.34</x:v>
      </x:c>
      <x:c r="E5501" s="20">
        <x:f t="shared" si="171"/>
        <x:v>0</x:v>
      </x:c>
    </x:row>
    <x:row r="5502" spans="1:5">
      <x:c r="A5502" s="2" t="s">
        <x:v>48</x:v>
      </x:c>
      <x:c r="B5502" s="3" t="s">
        <x:v>1484</x:v>
      </x:c>
      <x:c r="C5502" s="26"/>
      <x:c r="D5502" s="20">
        <x:f t="shared" si="170"/>
        <x:v>23.07</x:v>
      </x:c>
      <x:c r="E5502" s="20">
        <x:f t="shared" si="171"/>
        <x:v>0</x:v>
      </x:c>
    </x:row>
    <x:row r="5503" spans="1:5">
      <x:c r="A5503" s="2" t="s">
        <x:v>50</x:v>
      </x:c>
      <x:c r="B5503" s="3" t="s">
        <x:v>2782</x:v>
      </x:c>
      <x:c r="C5503" s="26"/>
      <x:c r="D5503" s="20">
        <x:f t="shared" si="170"/>
        <x:v>27.05</x:v>
      </x:c>
      <x:c r="E5503" s="20">
        <x:f t="shared" si="171"/>
        <x:v>0</x:v>
      </x:c>
    </x:row>
    <x:row r="5504" spans="1:5">
      <x:c r="A5504" s="2" t="s">
        <x:v>52</x:v>
      </x:c>
      <x:c r="B5504" s="3" t="s">
        <x:v>3773</x:v>
      </x:c>
      <x:c r="C5504" s="26"/>
      <x:c r="D5504" s="20">
        <x:f t="shared" si="170"/>
        <x:v>29.62</x:v>
      </x:c>
      <x:c r="E5504" s="20">
        <x:f t="shared" si="171"/>
        <x:v>0</x:v>
      </x:c>
    </x:row>
    <x:row r="5505" spans="1:5">
      <x:c r="A5505" s="2" t="s">
        <x:v>54</x:v>
      </x:c>
      <x:c r="B5505" s="3" t="s">
        <x:v>2227</x:v>
      </x:c>
      <x:c r="C5505" s="26"/>
      <x:c r="D5505" s="20">
        <x:f t="shared" si="170"/>
        <x:v>37.049999999999997</x:v>
      </x:c>
      <x:c r="E5505" s="20">
        <x:f t="shared" si="171"/>
        <x:v>0</x:v>
      </x:c>
    </x:row>
    <x:row r="5506" spans="1:5">
      <x:c r="A5506" s="2" t="s">
        <x:v>56</x:v>
      </x:c>
      <x:c r="B5506" s="3" t="s">
        <x:v>3239</x:v>
      </x:c>
      <x:c r="C5506" s="26"/>
      <x:c r="D5506" s="20">
        <x:f t="shared" si="170"/>
        <x:v>38.51</x:v>
      </x:c>
      <x:c r="E5506" s="20">
        <x:f t="shared" si="171"/>
        <x:v>0</x:v>
      </x:c>
    </x:row>
    <x:row r="5507" spans="1:5">
      <x:c r="A5507" s="2" t="s">
        <x:v>58</x:v>
      </x:c>
      <x:c r="B5507" s="3" t="s">
        <x:v>836</x:v>
      </x:c>
      <x:c r="C5507" s="26"/>
      <x:c r="D5507" s="20">
        <x:f t="shared" si="170"/>
        <x:v>39.42</x:v>
      </x:c>
      <x:c r="E5507" s="20">
        <x:f t="shared" si="171"/>
        <x:v>0</x:v>
      </x:c>
    </x:row>
    <x:row r="5508" spans="1:5">
      <x:c r="A5508" s="2" t="s">
        <x:v>60</x:v>
      </x:c>
      <x:c r="B5508" s="3" t="s">
        <x:v>717</x:v>
      </x:c>
      <x:c r="C5508" s="26"/>
      <x:c r="D5508" s="20">
        <x:f t="shared" si="170"/>
        <x:v>42.85</x:v>
      </x:c>
      <x:c r="E5508" s="20">
        <x:f t="shared" si="171"/>
        <x:v>0</x:v>
      </x:c>
    </x:row>
    <x:row r="5509" spans="1:5">
      <x:c r="A5509" s="2" t="s">
        <x:v>62</x:v>
      </x:c>
      <x:c r="B5509" s="3" t="s">
        <x:v>845</x:v>
      </x:c>
      <x:c r="C5509" s="26"/>
      <x:c r="D5509" s="20">
        <x:f t="shared" si="170"/>
        <x:v>39.82</x:v>
      </x:c>
      <x:c r="E5509" s="20">
        <x:f t="shared" si="171"/>
        <x:v>0</x:v>
      </x:c>
    </x:row>
    <x:row r="5510" spans="1:5">
      <x:c r="A5510" s="2" t="s">
        <x:v>64</x:v>
      </x:c>
      <x:c r="B5510" s="1"/>
      <x:c r="C5510" s="1"/>
      <x:c r="D5510" s="20">
        <x:f t="shared" ref="D5510:D5573" si="172">VALUE(B5510)</x:f>
        <x:v>0</x:v>
      </x:c>
      <x:c r="E5510" s="20">
        <x:f t="shared" ref="E5510:E5573" si="173">IF(D5510&lt;0,1,0)</x:f>
        <x:v>0</x:v>
      </x:c>
    </x:row>
    <x:row r="5511" spans="1:5">
      <x:c r="A5511" s="2" t="s">
        <x:v>7019</x:v>
      </x:c>
      <x:c r="B5511" s="1"/>
      <x:c r="C5511" s="1"/>
      <x:c r="D5511" s="20">
        <x:f t="shared" si="172"/>
        <x:v>0</x:v>
      </x:c>
      <x:c r="E5511" s="20">
        <x:f t="shared" si="173"/>
        <x:v>0</x:v>
      </x:c>
    </x:row>
    <x:row r="5512" spans="1:5">
      <x:c r="A5512" s="2" t="s">
        <x:v>64</x:v>
      </x:c>
      <x:c r="B5512" s="1"/>
      <x:c r="C5512" s="1"/>
      <x:c r="D5512" s="20">
        <x:f t="shared" si="172"/>
        <x:v>0</x:v>
      </x:c>
      <x:c r="E5512" s="20">
        <x:f t="shared" si="173"/>
        <x:v>0</x:v>
      </x:c>
    </x:row>
    <x:row r="5513" spans="1:5">
      <x:c r="A5513" s="2" t="s">
        <x:v>20</x:v>
      </x:c>
      <x:c r="B5513" s="3" t="s">
        <x:v>3161</x:v>
      </x:c>
      <x:c r="C5513" s="26"/>
      <x:c r="D5513" s="20">
        <x:f t="shared" si="172"/>
        <x:v>39.65</x:v>
      </x:c>
      <x:c r="E5513" s="20">
        <x:f t="shared" si="173"/>
        <x:v>0</x:v>
      </x:c>
    </x:row>
    <x:row r="5514" spans="1:5">
      <x:c r="A5514" s="2" t="s">
        <x:v>21</x:v>
      </x:c>
      <x:c r="B5514" s="3" t="s">
        <x:v>1076</x:v>
      </x:c>
      <x:c r="C5514" s="26"/>
      <x:c r="D5514" s="20">
        <x:f t="shared" si="172"/>
        <x:v>35.619999999999997</x:v>
      </x:c>
      <x:c r="E5514" s="20">
        <x:f t="shared" si="173"/>
        <x:v>0</x:v>
      </x:c>
    </x:row>
    <x:row r="5515" spans="1:5">
      <x:c r="A5515" s="2" t="s">
        <x:v>23</x:v>
      </x:c>
      <x:c r="B5515" s="3" t="s">
        <x:v>3203</x:v>
      </x:c>
      <x:c r="C5515" s="26"/>
      <x:c r="D5515" s="20">
        <x:f t="shared" si="172"/>
        <x:v>32.700000000000003</x:v>
      </x:c>
      <x:c r="E5515" s="20">
        <x:f t="shared" si="173"/>
        <x:v>0</x:v>
      </x:c>
    </x:row>
    <x:row r="5516" spans="1:5">
      <x:c r="A5516" s="2" t="s">
        <x:v>25</x:v>
      </x:c>
      <x:c r="B5516" s="3" t="s">
        <x:v>3452</x:v>
      </x:c>
      <x:c r="C5516" s="26"/>
      <x:c r="D5516" s="20">
        <x:f t="shared" si="172"/>
        <x:v>31.28</x:v>
      </x:c>
      <x:c r="E5516" s="20">
        <x:f t="shared" si="173"/>
        <x:v>0</x:v>
      </x:c>
    </x:row>
    <x:row r="5517" spans="1:5">
      <x:c r="A5517" s="2" t="s">
        <x:v>26</x:v>
      </x:c>
      <x:c r="B5517" s="3" t="s">
        <x:v>3269</x:v>
      </x:c>
      <x:c r="C5517" s="26"/>
      <x:c r="D5517" s="20">
        <x:f t="shared" si="172"/>
        <x:v>30.46</x:v>
      </x:c>
      <x:c r="E5517" s="20">
        <x:f t="shared" si="173"/>
        <x:v>0</x:v>
      </x:c>
    </x:row>
    <x:row r="5518" spans="1:5">
      <x:c r="A5518" s="2" t="s">
        <x:v>27</x:v>
      </x:c>
      <x:c r="B5518" s="3" t="s">
        <x:v>910</x:v>
      </x:c>
      <x:c r="C5518" s="26"/>
      <x:c r="D5518" s="20">
        <x:f t="shared" si="172"/>
        <x:v>33.24</x:v>
      </x:c>
      <x:c r="E5518" s="20">
        <x:f t="shared" si="173"/>
        <x:v>0</x:v>
      </x:c>
    </x:row>
    <x:row r="5519" spans="1:5">
      <x:c r="A5519" s="2" t="s">
        <x:v>29</x:v>
      </x:c>
      <x:c r="B5519" s="3" t="s">
        <x:v>2953</x:v>
      </x:c>
      <x:c r="C5519" s="26"/>
      <x:c r="D5519" s="20">
        <x:f t="shared" si="172"/>
        <x:v>41.9</x:v>
      </x:c>
      <x:c r="E5519" s="20">
        <x:f t="shared" si="173"/>
        <x:v>0</x:v>
      </x:c>
    </x:row>
    <x:row r="5520" spans="1:5">
      <x:c r="A5520" s="2" t="s">
        <x:v>31</x:v>
      </x:c>
      <x:c r="B5520" s="3" t="s">
        <x:v>315</x:v>
      </x:c>
      <x:c r="C5520" s="26"/>
      <x:c r="D5520" s="20">
        <x:f t="shared" si="172"/>
        <x:v>44.18</x:v>
      </x:c>
      <x:c r="E5520" s="20">
        <x:f t="shared" si="173"/>
        <x:v>0</x:v>
      </x:c>
    </x:row>
    <x:row r="5521" spans="1:5">
      <x:c r="A5521" s="2" t="s">
        <x:v>33</x:v>
      </x:c>
      <x:c r="B5521" s="3" t="s">
        <x:v>1807</x:v>
      </x:c>
      <x:c r="C5521" s="26"/>
      <x:c r="D5521" s="20">
        <x:f t="shared" si="172"/>
        <x:v>44.12</x:v>
      </x:c>
      <x:c r="E5521" s="20">
        <x:f t="shared" si="173"/>
        <x:v>0</x:v>
      </x:c>
    </x:row>
    <x:row r="5522" spans="1:5">
      <x:c r="A5522" s="2" t="s">
        <x:v>35</x:v>
      </x:c>
      <x:c r="B5522" s="3" t="s">
        <x:v>2629</x:v>
      </x:c>
      <x:c r="C5522" s="26"/>
      <x:c r="D5522" s="20">
        <x:f t="shared" si="172"/>
        <x:v>48.23</x:v>
      </x:c>
      <x:c r="E5522" s="20">
        <x:f t="shared" si="173"/>
        <x:v>0</x:v>
      </x:c>
    </x:row>
    <x:row r="5523" spans="1:5">
      <x:c r="A5523" s="2" t="s">
        <x:v>37</x:v>
      </x:c>
      <x:c r="B5523" s="3" t="s">
        <x:v>2438</x:v>
      </x:c>
      <x:c r="C5523" s="26"/>
      <x:c r="D5523" s="20">
        <x:f t="shared" si="172"/>
        <x:v>48.45</x:v>
      </x:c>
      <x:c r="E5523" s="20">
        <x:f t="shared" si="173"/>
        <x:v>0</x:v>
      </x:c>
    </x:row>
    <x:row r="5524" spans="1:5">
      <x:c r="A5524" s="2" t="s">
        <x:v>38</x:v>
      </x:c>
      <x:c r="B5524" s="3" t="s">
        <x:v>3646</x:v>
      </x:c>
      <x:c r="C5524" s="26"/>
      <x:c r="D5524" s="20">
        <x:f t="shared" si="172"/>
        <x:v>47.77</x:v>
      </x:c>
      <x:c r="E5524" s="20">
        <x:f t="shared" si="173"/>
        <x:v>0</x:v>
      </x:c>
    </x:row>
    <x:row r="5525" spans="1:5">
      <x:c r="A5525" s="2" t="s">
        <x:v>40</x:v>
      </x:c>
      <x:c r="B5525" s="3" t="s">
        <x:v>1082</x:v>
      </x:c>
      <x:c r="C5525" s="26"/>
      <x:c r="D5525" s="20">
        <x:f t="shared" si="172"/>
        <x:v>46.47</x:v>
      </x:c>
      <x:c r="E5525" s="20">
        <x:f t="shared" si="173"/>
        <x:v>0</x:v>
      </x:c>
    </x:row>
    <x:row r="5526" spans="1:5">
      <x:c r="A5526" s="2" t="s">
        <x:v>42</x:v>
      </x:c>
      <x:c r="B5526" s="3" t="s">
        <x:v>1687</x:v>
      </x:c>
      <x:c r="C5526" s="26"/>
      <x:c r="D5526" s="20">
        <x:f t="shared" si="172"/>
        <x:v>44.91</x:v>
      </x:c>
      <x:c r="E5526" s="20">
        <x:f t="shared" si="173"/>
        <x:v>0</x:v>
      </x:c>
    </x:row>
    <x:row r="5527" spans="1:5">
      <x:c r="A5527" s="2" t="s">
        <x:v>44</x:v>
      </x:c>
      <x:c r="B5527" s="3" t="s">
        <x:v>4886</x:v>
      </x:c>
      <x:c r="C5527" s="26"/>
      <x:c r="D5527" s="20">
        <x:f t="shared" si="172"/>
        <x:v>42.29</x:v>
      </x:c>
      <x:c r="E5527" s="20">
        <x:f t="shared" si="173"/>
        <x:v>0</x:v>
      </x:c>
    </x:row>
    <x:row r="5528" spans="1:5">
      <x:c r="A5528" s="2" t="s">
        <x:v>46</x:v>
      </x:c>
      <x:c r="B5528" s="3" t="s">
        <x:v>1074</x:v>
      </x:c>
      <x:c r="C5528" s="26"/>
      <x:c r="D5528" s="20">
        <x:f t="shared" si="172"/>
        <x:v>40.94</x:v>
      </x:c>
      <x:c r="E5528" s="20">
        <x:f t="shared" si="173"/>
        <x:v>0</x:v>
      </x:c>
    </x:row>
    <x:row r="5529" spans="1:5">
      <x:c r="A5529" s="2" t="s">
        <x:v>48</x:v>
      </x:c>
      <x:c r="B5529" s="3" t="s">
        <x:v>1940</x:v>
      </x:c>
      <x:c r="C5529" s="26"/>
      <x:c r="D5529" s="20">
        <x:f t="shared" si="172"/>
        <x:v>39.200000000000003</x:v>
      </x:c>
      <x:c r="E5529" s="20">
        <x:f t="shared" si="173"/>
        <x:v>0</x:v>
      </x:c>
    </x:row>
    <x:row r="5530" spans="1:5">
      <x:c r="A5530" s="2" t="s">
        <x:v>50</x:v>
      </x:c>
      <x:c r="B5530" s="3" t="s">
        <x:v>2305</x:v>
      </x:c>
      <x:c r="C5530" s="26"/>
      <x:c r="D5530" s="20">
        <x:f t="shared" si="172"/>
        <x:v>39.700000000000003</x:v>
      </x:c>
      <x:c r="E5530" s="20">
        <x:f t="shared" si="173"/>
        <x:v>0</x:v>
      </x:c>
    </x:row>
    <x:row r="5531" spans="1:5">
      <x:c r="A5531" s="2" t="s">
        <x:v>52</x:v>
      </x:c>
      <x:c r="B5531" s="3" t="s">
        <x:v>2042</x:v>
      </x:c>
      <x:c r="C5531" s="26"/>
      <x:c r="D5531" s="20">
        <x:f t="shared" si="172"/>
        <x:v>38.18</x:v>
      </x:c>
      <x:c r="E5531" s="20">
        <x:f t="shared" si="173"/>
        <x:v>0</x:v>
      </x:c>
    </x:row>
    <x:row r="5532" spans="1:5">
      <x:c r="A5532" s="2" t="s">
        <x:v>54</x:v>
      </x:c>
      <x:c r="B5532" s="3" t="s">
        <x:v>981</x:v>
      </x:c>
      <x:c r="C5532" s="26"/>
      <x:c r="D5532" s="20">
        <x:f t="shared" si="172"/>
        <x:v>38.659999999999997</x:v>
      </x:c>
      <x:c r="E5532" s="20">
        <x:f t="shared" si="173"/>
        <x:v>0</x:v>
      </x:c>
    </x:row>
    <x:row r="5533" spans="1:5">
      <x:c r="A5533" s="2" t="s">
        <x:v>56</x:v>
      </x:c>
      <x:c r="B5533" s="3" t="s">
        <x:v>2574</x:v>
      </x:c>
      <x:c r="C5533" s="26"/>
      <x:c r="D5533" s="20">
        <x:f t="shared" si="172"/>
        <x:v>36.43</x:v>
      </x:c>
      <x:c r="E5533" s="20">
        <x:f t="shared" si="173"/>
        <x:v>0</x:v>
      </x:c>
    </x:row>
    <x:row r="5534" spans="1:5">
      <x:c r="A5534" s="2" t="s">
        <x:v>58</x:v>
      </x:c>
      <x:c r="B5534" s="3" t="s">
        <x:v>2901</x:v>
      </x:c>
      <x:c r="C5534" s="26"/>
      <x:c r="D5534" s="20">
        <x:f t="shared" si="172"/>
        <x:v>34.729999999999997</x:v>
      </x:c>
      <x:c r="E5534" s="20">
        <x:f t="shared" si="173"/>
        <x:v>0</x:v>
      </x:c>
    </x:row>
    <x:row r="5535" spans="1:5">
      <x:c r="A5535" s="2" t="s">
        <x:v>60</x:v>
      </x:c>
      <x:c r="B5535" s="3" t="s">
        <x:v>1377</x:v>
      </x:c>
      <x:c r="C5535" s="26"/>
      <x:c r="D5535" s="20">
        <x:f t="shared" si="172"/>
        <x:v>34.590000000000003</x:v>
      </x:c>
      <x:c r="E5535" s="20">
        <x:f t="shared" si="173"/>
        <x:v>0</x:v>
      </x:c>
    </x:row>
    <x:row r="5536" spans="1:5">
      <x:c r="A5536" s="2" t="s">
        <x:v>62</x:v>
      </x:c>
      <x:c r="B5536" s="3" t="s">
        <x:v>4057</x:v>
      </x:c>
      <x:c r="C5536" s="26"/>
      <x:c r="D5536" s="20">
        <x:f t="shared" si="172"/>
        <x:v>30.39</x:v>
      </x:c>
      <x:c r="E5536" s="20">
        <x:f t="shared" si="173"/>
        <x:v>0</x:v>
      </x:c>
    </x:row>
    <x:row r="5537" spans="1:5">
      <x:c r="A5537" s="2" t="s">
        <x:v>64</x:v>
      </x:c>
      <x:c r="B5537" s="1"/>
      <x:c r="C5537" s="1"/>
      <x:c r="D5537" s="20">
        <x:f t="shared" si="172"/>
        <x:v>0</x:v>
      </x:c>
      <x:c r="E5537" s="20">
        <x:f t="shared" si="173"/>
        <x:v>0</x:v>
      </x:c>
    </x:row>
    <x:row r="5538" spans="1:5">
      <x:c r="A5538" s="2" t="s">
        <x:v>7020</x:v>
      </x:c>
      <x:c r="B5538" s="1"/>
      <x:c r="C5538" s="1"/>
      <x:c r="D5538" s="20">
        <x:f t="shared" si="172"/>
        <x:v>0</x:v>
      </x:c>
      <x:c r="E5538" s="20">
        <x:f t="shared" si="173"/>
        <x:v>0</x:v>
      </x:c>
    </x:row>
    <x:row r="5539" spans="1:5">
      <x:c r="A5539" s="2" t="s">
        <x:v>64</x:v>
      </x:c>
      <x:c r="B5539" s="1"/>
      <x:c r="C5539" s="1"/>
      <x:c r="D5539" s="20">
        <x:f t="shared" si="172"/>
        <x:v>0</x:v>
      </x:c>
      <x:c r="E5539" s="20">
        <x:f t="shared" si="173"/>
        <x:v>0</x:v>
      </x:c>
    </x:row>
    <x:row r="5540" spans="1:5">
      <x:c r="A5540" s="2" t="s">
        <x:v>20</x:v>
      </x:c>
      <x:c r="B5540" s="3" t="s">
        <x:v>1481</x:v>
      </x:c>
      <x:c r="C5540" s="26"/>
      <x:c r="D5540" s="20">
        <x:f t="shared" si="172"/>
        <x:v>31.01</x:v>
      </x:c>
      <x:c r="E5540" s="20">
        <x:f t="shared" si="173"/>
        <x:v>0</x:v>
      </x:c>
    </x:row>
    <x:row r="5541" spans="1:5">
      <x:c r="A5541" s="2" t="s">
        <x:v>21</x:v>
      </x:c>
      <x:c r="B5541" s="3" t="s">
        <x:v>1284</x:v>
      </x:c>
      <x:c r="C5541" s="26"/>
      <x:c r="D5541" s="20">
        <x:f t="shared" si="172"/>
        <x:v>28.96</x:v>
      </x:c>
      <x:c r="E5541" s="20">
        <x:f t="shared" si="173"/>
        <x:v>0</x:v>
      </x:c>
    </x:row>
    <x:row r="5542" spans="1:5">
      <x:c r="A5542" s="2" t="s">
        <x:v>23</x:v>
      </x:c>
      <x:c r="B5542" s="3" t="s">
        <x:v>1364</x:v>
      </x:c>
      <x:c r="C5542" s="26"/>
      <x:c r="D5542" s="20">
        <x:f t="shared" si="172"/>
        <x:v>27.09</x:v>
      </x:c>
      <x:c r="E5542" s="20">
        <x:f t="shared" si="173"/>
        <x:v>0</x:v>
      </x:c>
    </x:row>
    <x:row r="5543" spans="1:5">
      <x:c r="A5543" s="2" t="s">
        <x:v>25</x:v>
      </x:c>
      <x:c r="B5543" s="3" t="s">
        <x:v>2133</x:v>
      </x:c>
      <x:c r="C5543" s="26"/>
      <x:c r="D5543" s="20">
        <x:f t="shared" si="172"/>
        <x:v>27.47</x:v>
      </x:c>
      <x:c r="E5543" s="20">
        <x:f t="shared" si="173"/>
        <x:v>0</x:v>
      </x:c>
    </x:row>
    <x:row r="5544" spans="1:5">
      <x:c r="A5544" s="2" t="s">
        <x:v>26</x:v>
      </x:c>
      <x:c r="B5544" s="3" t="s">
        <x:v>2987</x:v>
      </x:c>
      <x:c r="C5544" s="26"/>
      <x:c r="D5544" s="20">
        <x:f t="shared" si="172"/>
        <x:v>26.04</x:v>
      </x:c>
      <x:c r="E5544" s="20">
        <x:f t="shared" si="173"/>
        <x:v>0</x:v>
      </x:c>
    </x:row>
    <x:row r="5545" spans="1:5">
      <x:c r="A5545" s="2" t="s">
        <x:v>27</x:v>
      </x:c>
      <x:c r="B5545" s="3" t="s">
        <x:v>4634</x:v>
      </x:c>
      <x:c r="C5545" s="26"/>
      <x:c r="D5545" s="20">
        <x:f t="shared" si="172"/>
        <x:v>26.21</x:v>
      </x:c>
      <x:c r="E5545" s="20">
        <x:f t="shared" si="173"/>
        <x:v>0</x:v>
      </x:c>
    </x:row>
    <x:row r="5546" spans="1:5">
      <x:c r="A5546" s="2" t="s">
        <x:v>29</x:v>
      </x:c>
      <x:c r="B5546" s="3" t="s">
        <x:v>1834</x:v>
      </x:c>
      <x:c r="C5546" s="26"/>
      <x:c r="D5546" s="20">
        <x:f t="shared" si="172"/>
        <x:v>31.63</x:v>
      </x:c>
      <x:c r="E5546" s="20">
        <x:f t="shared" si="173"/>
        <x:v>0</x:v>
      </x:c>
    </x:row>
    <x:row r="5547" spans="1:5">
      <x:c r="A5547" s="2" t="s">
        <x:v>31</x:v>
      </x:c>
      <x:c r="B5547" s="3" t="s">
        <x:v>1356</x:v>
      </x:c>
      <x:c r="C5547" s="26"/>
      <x:c r="D5547" s="20">
        <x:f t="shared" si="172"/>
        <x:v>37.96</x:v>
      </x:c>
      <x:c r="E5547" s="20">
        <x:f t="shared" si="173"/>
        <x:v>0</x:v>
      </x:c>
    </x:row>
    <x:row r="5548" spans="1:5">
      <x:c r="A5548" s="2" t="s">
        <x:v>33</x:v>
      </x:c>
      <x:c r="B5548" s="3" t="s">
        <x:v>4719</x:v>
      </x:c>
      <x:c r="C5548" s="26"/>
      <x:c r="D5548" s="20">
        <x:f t="shared" si="172"/>
        <x:v>39.479999999999997</x:v>
      </x:c>
      <x:c r="E5548" s="20">
        <x:f t="shared" si="173"/>
        <x:v>0</x:v>
      </x:c>
    </x:row>
    <x:row r="5549" spans="1:5">
      <x:c r="A5549" s="2" t="s">
        <x:v>35</x:v>
      </x:c>
      <x:c r="B5549" s="3" t="s">
        <x:v>1273</x:v>
      </x:c>
      <x:c r="C5549" s="26"/>
      <x:c r="D5549" s="20">
        <x:f t="shared" si="172"/>
        <x:v>40.06</x:v>
      </x:c>
      <x:c r="E5549" s="20">
        <x:f t="shared" si="173"/>
        <x:v>0</x:v>
      </x:c>
    </x:row>
    <x:row r="5550" spans="1:5">
      <x:c r="A5550" s="2" t="s">
        <x:v>37</x:v>
      </x:c>
      <x:c r="B5550" s="3" t="s">
        <x:v>6553</x:v>
      </x:c>
      <x:c r="C5550" s="26"/>
      <x:c r="D5550" s="20">
        <x:f t="shared" si="172"/>
        <x:v>40.369999999999997</x:v>
      </x:c>
      <x:c r="E5550" s="20">
        <x:f t="shared" si="173"/>
        <x:v>0</x:v>
      </x:c>
    </x:row>
    <x:row r="5551" spans="1:5">
      <x:c r="A5551" s="2" t="s">
        <x:v>38</x:v>
      </x:c>
      <x:c r="B5551" s="3" t="s">
        <x:v>2357</x:v>
      </x:c>
      <x:c r="C5551" s="26"/>
      <x:c r="D5551" s="20">
        <x:f t="shared" si="172"/>
        <x:v>40.799999999999997</x:v>
      </x:c>
      <x:c r="E5551" s="20">
        <x:f t="shared" si="173"/>
        <x:v>0</x:v>
      </x:c>
    </x:row>
    <x:row r="5552" spans="1:5">
      <x:c r="A5552" s="2" t="s">
        <x:v>40</x:v>
      </x:c>
      <x:c r="B5552" s="3" t="s">
        <x:v>4028</x:v>
      </x:c>
      <x:c r="C5552" s="26"/>
      <x:c r="D5552" s="20">
        <x:f t="shared" si="172"/>
        <x:v>39.75</x:v>
      </x:c>
      <x:c r="E5552" s="20">
        <x:f t="shared" si="173"/>
        <x:v>0</x:v>
      </x:c>
    </x:row>
    <x:row r="5553" spans="1:5">
      <x:c r="A5553" s="2" t="s">
        <x:v>42</x:v>
      </x:c>
      <x:c r="B5553" s="3" t="s">
        <x:v>2490</x:v>
      </x:c>
      <x:c r="C5553" s="26"/>
      <x:c r="D5553" s="20">
        <x:f t="shared" si="172"/>
        <x:v>38.94</x:v>
      </x:c>
      <x:c r="E5553" s="20">
        <x:f t="shared" si="173"/>
        <x:v>0</x:v>
      </x:c>
    </x:row>
    <x:row r="5554" spans="1:5">
      <x:c r="A5554" s="2" t="s">
        <x:v>44</x:v>
      </x:c>
      <x:c r="B5554" s="3" t="s">
        <x:v>243</x:v>
      </x:c>
      <x:c r="C5554" s="26"/>
      <x:c r="D5554" s="20">
        <x:f t="shared" si="172"/>
        <x:v>36.979999999999997</x:v>
      </x:c>
      <x:c r="E5554" s="20">
        <x:f t="shared" si="173"/>
        <x:v>0</x:v>
      </x:c>
    </x:row>
    <x:row r="5555" spans="1:5">
      <x:c r="A5555" s="2" t="s">
        <x:v>46</x:v>
      </x:c>
      <x:c r="B5555" s="3" t="s">
        <x:v>2574</x:v>
      </x:c>
      <x:c r="C5555" s="26"/>
      <x:c r="D5555" s="20">
        <x:f t="shared" si="172"/>
        <x:v>36.43</x:v>
      </x:c>
      <x:c r="E5555" s="20">
        <x:f t="shared" si="173"/>
        <x:v>0</x:v>
      </x:c>
    </x:row>
    <x:row r="5556" spans="1:5">
      <x:c r="A5556" s="2" t="s">
        <x:v>48</x:v>
      </x:c>
      <x:c r="B5556" s="3" t="s">
        <x:v>2062</x:v>
      </x:c>
      <x:c r="C5556" s="26"/>
      <x:c r="D5556" s="20">
        <x:f t="shared" si="172"/>
        <x:v>34.97</x:v>
      </x:c>
      <x:c r="E5556" s="20">
        <x:f t="shared" si="173"/>
        <x:v>0</x:v>
      </x:c>
    </x:row>
    <x:row r="5557" spans="1:5">
      <x:c r="A5557" s="2" t="s">
        <x:v>50</x:v>
      </x:c>
      <x:c r="B5557" s="3" t="s">
        <x:v>376</x:v>
      </x:c>
      <x:c r="C5557" s="26"/>
      <x:c r="D5557" s="20">
        <x:f t="shared" si="172"/>
        <x:v>34.99</x:v>
      </x:c>
      <x:c r="E5557" s="20">
        <x:f t="shared" si="173"/>
        <x:v>0</x:v>
      </x:c>
    </x:row>
    <x:row r="5558" spans="1:5">
      <x:c r="A5558" s="2" t="s">
        <x:v>52</x:v>
      </x:c>
      <x:c r="B5558" s="3" t="s">
        <x:v>2125</x:v>
      </x:c>
      <x:c r="C5558" s="26"/>
      <x:c r="D5558" s="20">
        <x:f t="shared" si="172"/>
        <x:v>36.950000000000003</x:v>
      </x:c>
      <x:c r="E5558" s="20">
        <x:f t="shared" si="173"/>
        <x:v>0</x:v>
      </x:c>
    </x:row>
    <x:row r="5559" spans="1:5">
      <x:c r="A5559" s="2" t="s">
        <x:v>54</x:v>
      </x:c>
      <x:c r="B5559" s="3" t="s">
        <x:v>4296</x:v>
      </x:c>
      <x:c r="C5559" s="26"/>
      <x:c r="D5559" s="20">
        <x:f t="shared" si="172"/>
        <x:v>35.4</x:v>
      </x:c>
      <x:c r="E5559" s="20">
        <x:f t="shared" si="173"/>
        <x:v>0</x:v>
      </x:c>
    </x:row>
    <x:row r="5560" spans="1:5">
      <x:c r="A5560" s="2" t="s">
        <x:v>56</x:v>
      </x:c>
      <x:c r="B5560" s="3" t="s">
        <x:v>1741</x:v>
      </x:c>
      <x:c r="C5560" s="26"/>
      <x:c r="D5560" s="20">
        <x:f t="shared" si="172"/>
        <x:v>33.78</x:v>
      </x:c>
      <x:c r="E5560" s="20">
        <x:f t="shared" si="173"/>
        <x:v>0</x:v>
      </x:c>
    </x:row>
    <x:row r="5561" spans="1:5">
      <x:c r="A5561" s="2" t="s">
        <x:v>58</x:v>
      </x:c>
      <x:c r="B5561" s="3" t="s">
        <x:v>6238</x:v>
      </x:c>
      <x:c r="C5561" s="26"/>
      <x:c r="D5561" s="20">
        <x:f t="shared" si="172"/>
        <x:v>32.96</x:v>
      </x:c>
      <x:c r="E5561" s="20">
        <x:f t="shared" si="173"/>
        <x:v>0</x:v>
      </x:c>
    </x:row>
    <x:row r="5562" spans="1:5">
      <x:c r="A5562" s="2" t="s">
        <x:v>60</x:v>
      </x:c>
      <x:c r="B5562" s="3" t="s">
        <x:v>6922</x:v>
      </x:c>
      <x:c r="C5562" s="26"/>
      <x:c r="D5562" s="20">
        <x:f t="shared" si="172"/>
        <x:v>32.21</x:v>
      </x:c>
      <x:c r="E5562" s="20">
        <x:f t="shared" si="173"/>
        <x:v>0</x:v>
      </x:c>
    </x:row>
    <x:row r="5563" spans="1:5">
      <x:c r="A5563" s="2" t="s">
        <x:v>62</x:v>
      </x:c>
      <x:c r="B5563" s="3" t="s">
        <x:v>2334</x:v>
      </x:c>
      <x:c r="C5563" s="26"/>
      <x:c r="D5563" s="20">
        <x:f t="shared" si="172"/>
        <x:v>29.01</x:v>
      </x:c>
      <x:c r="E5563" s="20">
        <x:f t="shared" si="173"/>
        <x:v>0</x:v>
      </x:c>
    </x:row>
    <x:row r="5564" spans="1:5">
      <x:c r="A5564" s="2" t="s">
        <x:v>64</x:v>
      </x:c>
      <x:c r="B5564" s="1"/>
      <x:c r="C5564" s="1"/>
      <x:c r="D5564" s="20">
        <x:f t="shared" si="172"/>
        <x:v>0</x:v>
      </x:c>
      <x:c r="E5564" s="20">
        <x:f t="shared" si="173"/>
        <x:v>0</x:v>
      </x:c>
    </x:row>
    <x:row r="5565" spans="1:5">
      <x:c r="A5565" s="2" t="s">
        <x:v>7021</x:v>
      </x:c>
      <x:c r="B5565" s="1"/>
      <x:c r="C5565" s="1"/>
      <x:c r="D5565" s="20">
        <x:f t="shared" si="172"/>
        <x:v>0</x:v>
      </x:c>
      <x:c r="E5565" s="20">
        <x:f t="shared" si="173"/>
        <x:v>0</x:v>
      </x:c>
    </x:row>
    <x:row r="5566" spans="1:5">
      <x:c r="A5566" s="2" t="s">
        <x:v>64</x:v>
      </x:c>
      <x:c r="B5566" s="1"/>
      <x:c r="C5566" s="1"/>
      <x:c r="D5566" s="20">
        <x:f t="shared" si="172"/>
        <x:v>0</x:v>
      </x:c>
      <x:c r="E5566" s="20">
        <x:f t="shared" si="173"/>
        <x:v>0</x:v>
      </x:c>
    </x:row>
    <x:row r="5567" spans="1:5">
      <x:c r="A5567" s="2" t="s">
        <x:v>20</x:v>
      </x:c>
      <x:c r="B5567" s="3" t="s">
        <x:v>7022</x:v>
      </x:c>
      <x:c r="C5567" s="26"/>
      <x:c r="D5567" s="20">
        <x:f t="shared" si="172"/>
        <x:v>25.74</x:v>
      </x:c>
      <x:c r="E5567" s="20">
        <x:f t="shared" si="173"/>
        <x:v>0</x:v>
      </x:c>
    </x:row>
    <x:row r="5568" spans="1:5">
      <x:c r="A5568" s="2" t="s">
        <x:v>21</x:v>
      </x:c>
      <x:c r="B5568" s="3" t="s">
        <x:v>4532</x:v>
      </x:c>
      <x:c r="C5568" s="26"/>
      <x:c r="D5568" s="20">
        <x:f t="shared" si="172"/>
        <x:v>25.24</x:v>
      </x:c>
      <x:c r="E5568" s="20">
        <x:f t="shared" si="173"/>
        <x:v>0</x:v>
      </x:c>
    </x:row>
    <x:row r="5569" spans="1:5">
      <x:c r="A5569" s="2" t="s">
        <x:v>23</x:v>
      </x:c>
      <x:c r="B5569" s="3" t="s">
        <x:v>4484</x:v>
      </x:c>
      <x:c r="C5569" s="26"/>
      <x:c r="D5569" s="20">
        <x:f t="shared" si="172"/>
        <x:v>22.64</x:v>
      </x:c>
      <x:c r="E5569" s="20">
        <x:f t="shared" si="173"/>
        <x:v>0</x:v>
      </x:c>
    </x:row>
    <x:row r="5570" spans="1:5">
      <x:c r="A5570" s="2" t="s">
        <x:v>25</x:v>
      </x:c>
      <x:c r="B5570" s="3" t="s">
        <x:v>2287</x:v>
      </x:c>
      <x:c r="C5570" s="26"/>
      <x:c r="D5570" s="20">
        <x:f t="shared" si="172"/>
        <x:v>21.12</x:v>
      </x:c>
      <x:c r="E5570" s="20">
        <x:f t="shared" si="173"/>
        <x:v>0</x:v>
      </x:c>
    </x:row>
    <x:row r="5571" spans="1:5">
      <x:c r="A5571" s="2" t="s">
        <x:v>26</x:v>
      </x:c>
      <x:c r="B5571" s="3" t="s">
        <x:v>7023</x:v>
      </x:c>
      <x:c r="C5571" s="26"/>
      <x:c r="D5571" s="20">
        <x:f t="shared" si="172"/>
        <x:v>21.23</x:v>
      </x:c>
      <x:c r="E5571" s="20">
        <x:f t="shared" si="173"/>
        <x:v>0</x:v>
      </x:c>
    </x:row>
    <x:row r="5572" spans="1:5">
      <x:c r="A5572" s="2" t="s">
        <x:v>27</x:v>
      </x:c>
      <x:c r="B5572" s="3" t="s">
        <x:v>6973</x:v>
      </x:c>
      <x:c r="C5572" s="26"/>
      <x:c r="D5572" s="20">
        <x:f t="shared" si="172"/>
        <x:v>26.16</x:v>
      </x:c>
      <x:c r="E5572" s="20">
        <x:f t="shared" si="173"/>
        <x:v>0</x:v>
      </x:c>
    </x:row>
    <x:row r="5573" spans="1:5">
      <x:c r="A5573" s="2" t="s">
        <x:v>29</x:v>
      </x:c>
      <x:c r="B5573" s="3" t="s">
        <x:v>3023</x:v>
      </x:c>
      <x:c r="C5573" s="26"/>
      <x:c r="D5573" s="20">
        <x:f t="shared" si="172"/>
        <x:v>29.08</x:v>
      </x:c>
      <x:c r="E5573" s="20">
        <x:f t="shared" si="173"/>
        <x:v>0</x:v>
      </x:c>
    </x:row>
    <x:row r="5574" spans="1:5">
      <x:c r="A5574" s="2" t="s">
        <x:v>31</x:v>
      </x:c>
      <x:c r="B5574" s="3" t="s">
        <x:v>841</x:v>
      </x:c>
      <x:c r="C5574" s="26"/>
      <x:c r="D5574" s="20">
        <x:f t="shared" ref="D5574:D5637" si="174">VALUE(B5574)</x:f>
        <x:v>34.49</x:v>
      </x:c>
      <x:c r="E5574" s="20">
        <x:f t="shared" ref="E5574:E5637" si="175">IF(D5574&lt;0,1,0)</x:f>
        <x:v>0</x:v>
      </x:c>
    </x:row>
    <x:row r="5575" spans="1:5">
      <x:c r="A5575" s="2" t="s">
        <x:v>33</x:v>
      </x:c>
      <x:c r="B5575" s="3" t="s">
        <x:v>1708</x:v>
      </x:c>
      <x:c r="C5575" s="26"/>
      <x:c r="D5575" s="20">
        <x:f t="shared" si="174"/>
        <x:v>37.78</x:v>
      </x:c>
      <x:c r="E5575" s="20">
        <x:f t="shared" si="175"/>
        <x:v>0</x:v>
      </x:c>
    </x:row>
    <x:row r="5576" spans="1:5">
      <x:c r="A5576" s="2" t="s">
        <x:v>35</x:v>
      </x:c>
      <x:c r="B5576" s="3" t="s">
        <x:v>3703</x:v>
      </x:c>
      <x:c r="C5576" s="26"/>
      <x:c r="D5576" s="20">
        <x:f t="shared" si="174"/>
        <x:v>37.92</x:v>
      </x:c>
      <x:c r="E5576" s="20">
        <x:f t="shared" si="175"/>
        <x:v>0</x:v>
      </x:c>
    </x:row>
    <x:row r="5577" spans="1:5">
      <x:c r="A5577" s="2" t="s">
        <x:v>37</x:v>
      </x:c>
      <x:c r="B5577" s="3" t="s">
        <x:v>1356</x:v>
      </x:c>
      <x:c r="C5577" s="26"/>
      <x:c r="D5577" s="20">
        <x:f t="shared" si="174"/>
        <x:v>37.96</x:v>
      </x:c>
      <x:c r="E5577" s="20">
        <x:f t="shared" si="175"/>
        <x:v>0</x:v>
      </x:c>
    </x:row>
    <x:row r="5578" spans="1:5">
      <x:c r="A5578" s="2" t="s">
        <x:v>38</x:v>
      </x:c>
      <x:c r="B5578" s="3" t="s">
        <x:v>3132</x:v>
      </x:c>
      <x:c r="C5578" s="26"/>
      <x:c r="D5578" s="20">
        <x:f t="shared" si="174"/>
        <x:v>38.08</x:v>
      </x:c>
      <x:c r="E5578" s="20">
        <x:f t="shared" si="175"/>
        <x:v>0</x:v>
      </x:c>
    </x:row>
    <x:row r="5579" spans="1:5">
      <x:c r="A5579" s="2" t="s">
        <x:v>40</x:v>
      </x:c>
      <x:c r="B5579" s="3" t="s">
        <x:v>1356</x:v>
      </x:c>
      <x:c r="C5579" s="26"/>
      <x:c r="D5579" s="20">
        <x:f t="shared" si="174"/>
        <x:v>37.96</x:v>
      </x:c>
      <x:c r="E5579" s="20">
        <x:f t="shared" si="175"/>
        <x:v>0</x:v>
      </x:c>
    </x:row>
    <x:row r="5580" spans="1:5">
      <x:c r="A5580" s="2" t="s">
        <x:v>42</x:v>
      </x:c>
      <x:c r="B5580" s="3" t="s">
        <x:v>3184</x:v>
      </x:c>
      <x:c r="C5580" s="26"/>
      <x:c r="D5580" s="20">
        <x:f t="shared" si="174"/>
        <x:v>37.729999999999997</x:v>
      </x:c>
      <x:c r="E5580" s="20">
        <x:f t="shared" si="175"/>
        <x:v>0</x:v>
      </x:c>
    </x:row>
    <x:row r="5581" spans="1:5">
      <x:c r="A5581" s="2" t="s">
        <x:v>44</x:v>
      </x:c>
      <x:c r="B5581" s="3" t="s">
        <x:v>995</x:v>
      </x:c>
      <x:c r="C5581" s="26"/>
      <x:c r="D5581" s="20">
        <x:f t="shared" si="174"/>
        <x:v>36.08</x:v>
      </x:c>
      <x:c r="E5581" s="20">
        <x:f t="shared" si="175"/>
        <x:v>0</x:v>
      </x:c>
    </x:row>
    <x:row r="5582" spans="1:5">
      <x:c r="A5582" s="2" t="s">
        <x:v>46</x:v>
      </x:c>
      <x:c r="B5582" s="3" t="s">
        <x:v>2669</x:v>
      </x:c>
      <x:c r="C5582" s="26"/>
      <x:c r="D5582" s="20">
        <x:f t="shared" si="174"/>
        <x:v>35.229999999999997</x:v>
      </x:c>
      <x:c r="E5582" s="20">
        <x:f t="shared" si="175"/>
        <x:v>0</x:v>
      </x:c>
    </x:row>
    <x:row r="5583" spans="1:5">
      <x:c r="A5583" s="2" t="s">
        <x:v>48</x:v>
      </x:c>
      <x:c r="B5583" s="3" t="s">
        <x:v>2377</x:v>
      </x:c>
      <x:c r="C5583" s="26"/>
      <x:c r="D5583" s="20">
        <x:f t="shared" si="174"/>
        <x:v>34.380000000000003</x:v>
      </x:c>
      <x:c r="E5583" s="20">
        <x:f t="shared" si="175"/>
        <x:v>0</x:v>
      </x:c>
    </x:row>
    <x:row r="5584" spans="1:5">
      <x:c r="A5584" s="2" t="s">
        <x:v>50</x:v>
      </x:c>
      <x:c r="B5584" s="3" t="s">
        <x:v>3954</x:v>
      </x:c>
      <x:c r="C5584" s="26"/>
      <x:c r="D5584" s="20">
        <x:f t="shared" si="174"/>
        <x:v>35.270000000000003</x:v>
      </x:c>
      <x:c r="E5584" s="20">
        <x:f t="shared" si="175"/>
        <x:v>0</x:v>
      </x:c>
    </x:row>
    <x:row r="5585" spans="1:5">
      <x:c r="A5585" s="2" t="s">
        <x:v>52</x:v>
      </x:c>
      <x:c r="B5585" s="3" t="s">
        <x:v>1701</x:v>
      </x:c>
      <x:c r="C5585" s="26"/>
      <x:c r="D5585" s="20">
        <x:f t="shared" si="174"/>
        <x:v>36.39</x:v>
      </x:c>
      <x:c r="E5585" s="20">
        <x:f t="shared" si="175"/>
        <x:v>0</x:v>
      </x:c>
    </x:row>
    <x:row r="5586" spans="1:5">
      <x:c r="A5586" s="2" t="s">
        <x:v>54</x:v>
      </x:c>
      <x:c r="B5586" s="3" t="s">
        <x:v>231</x:v>
      </x:c>
      <x:c r="C5586" s="26"/>
      <x:c r="D5586" s="20">
        <x:f t="shared" si="174"/>
        <x:v>37.94</x:v>
      </x:c>
      <x:c r="E5586" s="20">
        <x:f t="shared" si="175"/>
        <x:v>0</x:v>
      </x:c>
    </x:row>
    <x:row r="5587" spans="1:5">
      <x:c r="A5587" s="2" t="s">
        <x:v>56</x:v>
      </x:c>
      <x:c r="B5587" s="3" t="s">
        <x:v>2873</x:v>
      </x:c>
      <x:c r="C5587" s="26"/>
      <x:c r="D5587" s="20">
        <x:f t="shared" si="174"/>
        <x:v>36.93</x:v>
      </x:c>
      <x:c r="E5587" s="20">
        <x:f t="shared" si="175"/>
        <x:v>0</x:v>
      </x:c>
    </x:row>
    <x:row r="5588" spans="1:5">
      <x:c r="A5588" s="2" t="s">
        <x:v>58</x:v>
      </x:c>
      <x:c r="B5588" s="3" t="s">
        <x:v>1686</x:v>
      </x:c>
      <x:c r="C5588" s="26"/>
      <x:c r="D5588" s="20">
        <x:f t="shared" si="174"/>
        <x:v>35.93</x:v>
      </x:c>
      <x:c r="E5588" s="20">
        <x:f t="shared" si="175"/>
        <x:v>0</x:v>
      </x:c>
    </x:row>
    <x:row r="5589" spans="1:5">
      <x:c r="A5589" s="2" t="s">
        <x:v>60</x:v>
      </x:c>
      <x:c r="B5589" s="3" t="s">
        <x:v>3964</x:v>
      </x:c>
      <x:c r="C5589" s="26"/>
      <x:c r="D5589" s="20">
        <x:f t="shared" si="174"/>
        <x:v>35.75</x:v>
      </x:c>
      <x:c r="E5589" s="20">
        <x:f t="shared" si="175"/>
        <x:v>0</x:v>
      </x:c>
    </x:row>
    <x:row r="5590" spans="1:5">
      <x:c r="A5590" s="2" t="s">
        <x:v>62</x:v>
      </x:c>
      <x:c r="B5590" s="3" t="s">
        <x:v>1771</x:v>
      </x:c>
      <x:c r="C5590" s="26"/>
      <x:c r="D5590" s="20">
        <x:f t="shared" si="174"/>
        <x:v>30.07</x:v>
      </x:c>
      <x:c r="E5590" s="20">
        <x:f t="shared" si="175"/>
        <x:v>0</x:v>
      </x:c>
    </x:row>
    <x:row r="5591" spans="1:5">
      <x:c r="A5591" s="2" t="s">
        <x:v>64</x:v>
      </x:c>
      <x:c r="B5591" s="1"/>
      <x:c r="C5591" s="1"/>
      <x:c r="D5591" s="20">
        <x:f t="shared" si="174"/>
        <x:v>0</x:v>
      </x:c>
      <x:c r="E5591" s="20">
        <x:f t="shared" si="175"/>
        <x:v>0</x:v>
      </x:c>
    </x:row>
    <x:row r="5592" spans="1:5">
      <x:c r="A5592" s="2" t="s">
        <x:v>7024</x:v>
      </x:c>
      <x:c r="B5592" s="1"/>
      <x:c r="C5592" s="1"/>
      <x:c r="D5592" s="20">
        <x:f t="shared" si="174"/>
        <x:v>0</x:v>
      </x:c>
      <x:c r="E5592" s="20">
        <x:f t="shared" si="175"/>
        <x:v>0</x:v>
      </x:c>
    </x:row>
    <x:row r="5593" spans="1:5">
      <x:c r="A5593" s="2" t="s">
        <x:v>64</x:v>
      </x:c>
      <x:c r="B5593" s="1"/>
      <x:c r="C5593" s="1"/>
      <x:c r="D5593" s="20">
        <x:f t="shared" si="174"/>
        <x:v>0</x:v>
      </x:c>
      <x:c r="E5593" s="20">
        <x:f t="shared" si="175"/>
        <x:v>0</x:v>
      </x:c>
    </x:row>
    <x:row r="5594" spans="1:5">
      <x:c r="A5594" s="2" t="s">
        <x:v>20</x:v>
      </x:c>
      <x:c r="B5594" s="3" t="s">
        <x:v>1575</x:v>
      </x:c>
      <x:c r="C5594" s="26"/>
      <x:c r="D5594" s="20">
        <x:f t="shared" si="174"/>
        <x:v>28.75</x:v>
      </x:c>
      <x:c r="E5594" s="20">
        <x:f t="shared" si="175"/>
        <x:v>0</x:v>
      </x:c>
    </x:row>
    <x:row r="5595" spans="1:5">
      <x:c r="A5595" s="2" t="s">
        <x:v>21</x:v>
      </x:c>
      <x:c r="B5595" s="3" t="s">
        <x:v>2403</x:v>
      </x:c>
      <x:c r="C5595" s="26"/>
      <x:c r="D5595" s="20">
        <x:f t="shared" si="174"/>
        <x:v>26.7</x:v>
      </x:c>
      <x:c r="E5595" s="20">
        <x:f t="shared" si="175"/>
        <x:v>0</x:v>
      </x:c>
    </x:row>
    <x:row r="5596" spans="1:5">
      <x:c r="A5596" s="2" t="s">
        <x:v>23</x:v>
      </x:c>
      <x:c r="B5596" s="3" t="s">
        <x:v>6175</x:v>
      </x:c>
      <x:c r="C5596" s="26"/>
      <x:c r="D5596" s="20">
        <x:f t="shared" si="174"/>
        <x:v>24.85</x:v>
      </x:c>
      <x:c r="E5596" s="20">
        <x:f t="shared" si="175"/>
        <x:v>0</x:v>
      </x:c>
    </x:row>
    <x:row r="5597" spans="1:5">
      <x:c r="A5597" s="2" t="s">
        <x:v>25</x:v>
      </x:c>
      <x:c r="B5597" s="3" t="s">
        <x:v>7025</x:v>
      </x:c>
      <x:c r="C5597" s="26"/>
      <x:c r="D5597" s="20">
        <x:f t="shared" si="174"/>
        <x:v>23.69</x:v>
      </x:c>
      <x:c r="E5597" s="20">
        <x:f t="shared" si="175"/>
        <x:v>0</x:v>
      </x:c>
    </x:row>
    <x:row r="5598" spans="1:5">
      <x:c r="A5598" s="2" t="s">
        <x:v>26</x:v>
      </x:c>
      <x:c r="B5598" s="3" t="s">
        <x:v>650</x:v>
      </x:c>
      <x:c r="C5598" s="26"/>
      <x:c r="D5598" s="20">
        <x:f t="shared" si="174"/>
        <x:v>24.48</x:v>
      </x:c>
      <x:c r="E5598" s="20">
        <x:f t="shared" si="175"/>
        <x:v>0</x:v>
      </x:c>
    </x:row>
    <x:row r="5599" spans="1:5">
      <x:c r="A5599" s="2" t="s">
        <x:v>27</x:v>
      </x:c>
      <x:c r="B5599" s="3" t="s">
        <x:v>2232</x:v>
      </x:c>
      <x:c r="C5599" s="26"/>
      <x:c r="D5599" s="20">
        <x:f t="shared" si="174"/>
        <x:v>27.02</x:v>
      </x:c>
      <x:c r="E5599" s="20">
        <x:f t="shared" si="175"/>
        <x:v>0</x:v>
      </x:c>
    </x:row>
    <x:row r="5600" spans="1:5">
      <x:c r="A5600" s="2" t="s">
        <x:v>29</x:v>
      </x:c>
      <x:c r="B5600" s="3" t="s">
        <x:v>6736</x:v>
      </x:c>
      <x:c r="C5600" s="26"/>
      <x:c r="D5600" s="20">
        <x:f t="shared" si="174"/>
        <x:v>29.19</x:v>
      </x:c>
      <x:c r="E5600" s="20">
        <x:f t="shared" si="175"/>
        <x:v>0</x:v>
      </x:c>
    </x:row>
    <x:row r="5601" spans="1:5">
      <x:c r="A5601" s="2" t="s">
        <x:v>31</x:v>
      </x:c>
      <x:c r="B5601" s="3" t="s">
        <x:v>2036</x:v>
      </x:c>
      <x:c r="C5601" s="26"/>
      <x:c r="D5601" s="20">
        <x:f t="shared" si="174"/>
        <x:v>35.31</x:v>
      </x:c>
      <x:c r="E5601" s="20">
        <x:f t="shared" si="175"/>
        <x:v>0</x:v>
      </x:c>
    </x:row>
    <x:row r="5602" spans="1:5">
      <x:c r="A5602" s="2" t="s">
        <x:v>33</x:v>
      </x:c>
      <x:c r="B5602" s="3" t="s">
        <x:v>1255</x:v>
      </x:c>
      <x:c r="C5602" s="26"/>
      <x:c r="D5602" s="20">
        <x:f t="shared" si="174"/>
        <x:v>37.909999999999997</x:v>
      </x:c>
      <x:c r="E5602" s="20">
        <x:f t="shared" si="175"/>
        <x:v>0</x:v>
      </x:c>
    </x:row>
    <x:row r="5603" spans="1:5">
      <x:c r="A5603" s="2" t="s">
        <x:v>35</x:v>
      </x:c>
      <x:c r="B5603" s="3" t="s">
        <x:v>2205</x:v>
      </x:c>
      <x:c r="C5603" s="26"/>
      <x:c r="D5603" s="20">
        <x:f t="shared" si="174"/>
        <x:v>37.89</x:v>
      </x:c>
      <x:c r="E5603" s="20">
        <x:f t="shared" si="175"/>
        <x:v>0</x:v>
      </x:c>
    </x:row>
    <x:row r="5604" spans="1:5">
      <x:c r="A5604" s="2" t="s">
        <x:v>37</x:v>
      </x:c>
      <x:c r="B5604" s="3" t="s">
        <x:v>891</x:v>
      </x:c>
      <x:c r="C5604" s="26"/>
      <x:c r="D5604" s="20">
        <x:f t="shared" si="174"/>
        <x:v>38.049999999999997</x:v>
      </x:c>
      <x:c r="E5604" s="20">
        <x:f t="shared" si="175"/>
        <x:v>0</x:v>
      </x:c>
    </x:row>
    <x:row r="5605" spans="1:5">
      <x:c r="A5605" s="2" t="s">
        <x:v>38</x:v>
      </x:c>
      <x:c r="B5605" s="3" t="s">
        <x:v>3162</x:v>
      </x:c>
      <x:c r="C5605" s="26"/>
      <x:c r="D5605" s="20">
        <x:f t="shared" si="174"/>
        <x:v>38.479999999999997</x:v>
      </x:c>
      <x:c r="E5605" s="20">
        <x:f t="shared" si="175"/>
        <x:v>0</x:v>
      </x:c>
    </x:row>
    <x:row r="5606" spans="1:5">
      <x:c r="A5606" s="2" t="s">
        <x:v>40</x:v>
      </x:c>
      <x:c r="B5606" s="3" t="s">
        <x:v>1689</x:v>
      </x:c>
      <x:c r="C5606" s="26"/>
      <x:c r="D5606" s="20">
        <x:f t="shared" si="174"/>
        <x:v>38.5</x:v>
      </x:c>
      <x:c r="E5606" s="20">
        <x:f t="shared" si="175"/>
        <x:v>0</x:v>
      </x:c>
    </x:row>
    <x:row r="5607" spans="1:5">
      <x:c r="A5607" s="2" t="s">
        <x:v>42</x:v>
      </x:c>
      <x:c r="B5607" s="3" t="s">
        <x:v>2121</x:v>
      </x:c>
      <x:c r="C5607" s="26"/>
      <x:c r="D5607" s="20">
        <x:f t="shared" si="174"/>
        <x:v>38.03</x:v>
      </x:c>
      <x:c r="E5607" s="20">
        <x:f t="shared" si="175"/>
        <x:v>0</x:v>
      </x:c>
    </x:row>
    <x:row r="5608" spans="1:5">
      <x:c r="A5608" s="2" t="s">
        <x:v>44</x:v>
      </x:c>
      <x:c r="B5608" s="3" t="s">
        <x:v>1069</x:v>
      </x:c>
      <x:c r="C5608" s="26"/>
      <x:c r="D5608" s="20">
        <x:f t="shared" si="174"/>
        <x:v>36</x:v>
      </x:c>
      <x:c r="E5608" s="20">
        <x:f t="shared" si="175"/>
        <x:v>0</x:v>
      </x:c>
    </x:row>
    <x:row r="5609" spans="1:5">
      <x:c r="A5609" s="2" t="s">
        <x:v>46</x:v>
      </x:c>
      <x:c r="B5609" s="3" t="s">
        <x:v>2072</x:v>
      </x:c>
      <x:c r="C5609" s="26"/>
      <x:c r="D5609" s="20">
        <x:f t="shared" si="174"/>
        <x:v>34.520000000000003</x:v>
      </x:c>
      <x:c r="E5609" s="20">
        <x:f t="shared" si="175"/>
        <x:v>0</x:v>
      </x:c>
    </x:row>
    <x:row r="5610" spans="1:5">
      <x:c r="A5610" s="2" t="s">
        <x:v>48</x:v>
      </x:c>
      <x:c r="B5610" s="3" t="s">
        <x:v>3444</x:v>
      </x:c>
      <x:c r="C5610" s="26"/>
      <x:c r="D5610" s="20">
        <x:f t="shared" si="174"/>
        <x:v>35.29</x:v>
      </x:c>
      <x:c r="E5610" s="20">
        <x:f t="shared" si="175"/>
        <x:v>0</x:v>
      </x:c>
    </x:row>
    <x:row r="5611" spans="1:5">
      <x:c r="A5611" s="2" t="s">
        <x:v>50</x:v>
      </x:c>
      <x:c r="B5611" s="3" t="s">
        <x:v>1871</x:v>
      </x:c>
      <x:c r="C5611" s="26"/>
      <x:c r="D5611" s="20">
        <x:f t="shared" si="174"/>
        <x:v>35.74</x:v>
      </x:c>
      <x:c r="E5611" s="20">
        <x:f t="shared" si="175"/>
        <x:v>0</x:v>
      </x:c>
    </x:row>
    <x:row r="5612" spans="1:5">
      <x:c r="A5612" s="2" t="s">
        <x:v>52</x:v>
      </x:c>
      <x:c r="B5612" s="3" t="s">
        <x:v>2306</x:v>
      </x:c>
      <x:c r="C5612" s="26"/>
      <x:c r="D5612" s="20">
        <x:f t="shared" si="174"/>
        <x:v>37.32</x:v>
      </x:c>
      <x:c r="E5612" s="20">
        <x:f t="shared" si="175"/>
        <x:v>0</x:v>
      </x:c>
    </x:row>
    <x:row r="5613" spans="1:5">
      <x:c r="A5613" s="2" t="s">
        <x:v>54</x:v>
      </x:c>
      <x:c r="B5613" s="3" t="s">
        <x:v>1242</x:v>
      </x:c>
      <x:c r="C5613" s="26"/>
      <x:c r="D5613" s="20">
        <x:f t="shared" si="174"/>
        <x:v>38.979999999999997</x:v>
      </x:c>
      <x:c r="E5613" s="20">
        <x:f t="shared" si="175"/>
        <x:v>0</x:v>
      </x:c>
    </x:row>
    <x:row r="5614" spans="1:5">
      <x:c r="A5614" s="2" t="s">
        <x:v>56</x:v>
      </x:c>
      <x:c r="B5614" s="3" t="s">
        <x:v>1142</x:v>
      </x:c>
      <x:c r="C5614" s="26"/>
      <x:c r="D5614" s="20">
        <x:f t="shared" si="174"/>
        <x:v>38.06</x:v>
      </x:c>
      <x:c r="E5614" s="20">
        <x:f t="shared" si="175"/>
        <x:v>0</x:v>
      </x:c>
    </x:row>
    <x:row r="5615" spans="1:5">
      <x:c r="A5615" s="2" t="s">
        <x:v>58</x:v>
      </x:c>
      <x:c r="B5615" s="3" t="s">
        <x:v>3085</x:v>
      </x:c>
      <x:c r="C5615" s="26"/>
      <x:c r="D5615" s="20">
        <x:f t="shared" si="174"/>
        <x:v>36.869999999999997</x:v>
      </x:c>
      <x:c r="E5615" s="20">
        <x:f t="shared" si="175"/>
        <x:v>0</x:v>
      </x:c>
    </x:row>
    <x:row r="5616" spans="1:5">
      <x:c r="A5616" s="2" t="s">
        <x:v>60</x:v>
      </x:c>
      <x:c r="B5616" s="3" t="s">
        <x:v>6745</x:v>
      </x:c>
      <x:c r="C5616" s="26"/>
      <x:c r="D5616" s="20">
        <x:f t="shared" si="174"/>
        <x:v>36.549999999999997</x:v>
      </x:c>
      <x:c r="E5616" s="20">
        <x:f t="shared" si="175"/>
        <x:v>0</x:v>
      </x:c>
    </x:row>
    <x:row r="5617" spans="1:5">
      <x:c r="A5617" s="2" t="s">
        <x:v>62</x:v>
      </x:c>
      <x:c r="B5617" s="3" t="s">
        <x:v>6702</x:v>
      </x:c>
      <x:c r="C5617" s="26"/>
      <x:c r="D5617" s="20">
        <x:f t="shared" si="174"/>
        <x:v>31.62</x:v>
      </x:c>
      <x:c r="E5617" s="20">
        <x:f t="shared" si="175"/>
        <x:v>0</x:v>
      </x:c>
    </x:row>
    <x:row r="5618" spans="1:5">
      <x:c r="A5618" s="2" t="s">
        <x:v>64</x:v>
      </x:c>
      <x:c r="B5618" s="1"/>
      <x:c r="C5618" s="1"/>
      <x:c r="D5618" s="20">
        <x:f t="shared" si="174"/>
        <x:v>0</x:v>
      </x:c>
      <x:c r="E5618" s="20">
        <x:f t="shared" si="175"/>
        <x:v>0</x:v>
      </x:c>
    </x:row>
    <x:row r="5619" spans="1:5">
      <x:c r="A5619" s="2" t="s">
        <x:v>7026</x:v>
      </x:c>
      <x:c r="B5619" s="1"/>
      <x:c r="C5619" s="1"/>
      <x:c r="D5619" s="20">
        <x:f t="shared" si="174"/>
        <x:v>0</x:v>
      </x:c>
      <x:c r="E5619" s="20">
        <x:f t="shared" si="175"/>
        <x:v>0</x:v>
      </x:c>
    </x:row>
    <x:row r="5620" spans="1:5">
      <x:c r="A5620" s="2" t="s">
        <x:v>64</x:v>
      </x:c>
      <x:c r="B5620" s="1"/>
      <x:c r="C5620" s="1"/>
      <x:c r="D5620" s="20">
        <x:f t="shared" si="174"/>
        <x:v>0</x:v>
      </x:c>
      <x:c r="E5620" s="20">
        <x:f t="shared" si="175"/>
        <x:v>0</x:v>
      </x:c>
    </x:row>
    <x:row r="5621" spans="1:5">
      <x:c r="A5621" s="2" t="s">
        <x:v>20</x:v>
      </x:c>
      <x:c r="B5621" s="3" t="s">
        <x:v>3959</x:v>
      </x:c>
      <x:c r="C5621" s="26"/>
      <x:c r="D5621" s="20">
        <x:f t="shared" si="174"/>
        <x:v>33.86</x:v>
      </x:c>
      <x:c r="E5621" s="20">
        <x:f t="shared" si="175"/>
        <x:v>0</x:v>
      </x:c>
    </x:row>
    <x:row r="5622" spans="1:5">
      <x:c r="A5622" s="2" t="s">
        <x:v>21</x:v>
      </x:c>
      <x:c r="B5622" s="3" t="s">
        <x:v>2332</x:v>
      </x:c>
      <x:c r="C5622" s="26"/>
      <x:c r="D5622" s="20">
        <x:f t="shared" si="174"/>
        <x:v>29.04</x:v>
      </x:c>
      <x:c r="E5622" s="20">
        <x:f t="shared" si="175"/>
        <x:v>0</x:v>
      </x:c>
    </x:row>
    <x:row r="5623" spans="1:5">
      <x:c r="A5623" s="2" t="s">
        <x:v>23</x:v>
      </x:c>
      <x:c r="B5623" s="3" t="s">
        <x:v>2905</x:v>
      </x:c>
      <x:c r="C5623" s="26"/>
      <x:c r="D5623" s="20">
        <x:f t="shared" si="174"/>
        <x:v>28.1</x:v>
      </x:c>
      <x:c r="E5623" s="20">
        <x:f t="shared" si="175"/>
        <x:v>0</x:v>
      </x:c>
    </x:row>
    <x:row r="5624" spans="1:5">
      <x:c r="A5624" s="2" t="s">
        <x:v>25</x:v>
      </x:c>
      <x:c r="B5624" s="3" t="s">
        <x:v>3198</x:v>
      </x:c>
      <x:c r="C5624" s="26"/>
      <x:c r="D5624" s="20">
        <x:f t="shared" si="174"/>
        <x:v>26.8</x:v>
      </x:c>
      <x:c r="E5624" s="20">
        <x:f t="shared" si="175"/>
        <x:v>0</x:v>
      </x:c>
    </x:row>
    <x:row r="5625" spans="1:5">
      <x:c r="A5625" s="2" t="s">
        <x:v>26</x:v>
      </x:c>
      <x:c r="B5625" s="3" t="s">
        <x:v>4404</x:v>
      </x:c>
      <x:c r="C5625" s="26"/>
      <x:c r="D5625" s="20">
        <x:f t="shared" si="174"/>
        <x:v>26.46</x:v>
      </x:c>
      <x:c r="E5625" s="20">
        <x:f t="shared" si="175"/>
        <x:v>0</x:v>
      </x:c>
    </x:row>
    <x:row r="5626" spans="1:5">
      <x:c r="A5626" s="2" t="s">
        <x:v>27</x:v>
      </x:c>
      <x:c r="B5626" s="3" t="s">
        <x:v>2107</x:v>
      </x:c>
      <x:c r="C5626" s="26"/>
      <x:c r="D5626" s="20">
        <x:f t="shared" si="174"/>
        <x:v>27.48</x:v>
      </x:c>
      <x:c r="E5626" s="20">
        <x:f t="shared" si="175"/>
        <x:v>0</x:v>
      </x:c>
    </x:row>
    <x:row r="5627" spans="1:5">
      <x:c r="A5627" s="2" t="s">
        <x:v>29</x:v>
      </x:c>
      <x:c r="B5627" s="3" t="s">
        <x:v>3911</x:v>
      </x:c>
      <x:c r="C5627" s="26"/>
      <x:c r="D5627" s="20">
        <x:f t="shared" si="174"/>
        <x:v>32.130000000000003</x:v>
      </x:c>
      <x:c r="E5627" s="20">
        <x:f t="shared" si="175"/>
        <x:v>0</x:v>
      </x:c>
    </x:row>
    <x:row r="5628" spans="1:5">
      <x:c r="A5628" s="2" t="s">
        <x:v>31</x:v>
      </x:c>
      <x:c r="B5628" s="3" t="s">
        <x:v>1292</x:v>
      </x:c>
      <x:c r="C5628" s="26"/>
      <x:c r="D5628" s="20">
        <x:f t="shared" si="174"/>
        <x:v>38</x:v>
      </x:c>
      <x:c r="E5628" s="20">
        <x:f t="shared" si="175"/>
        <x:v>0</x:v>
      </x:c>
    </x:row>
    <x:row r="5629" spans="1:5">
      <x:c r="A5629" s="2" t="s">
        <x:v>33</x:v>
      </x:c>
      <x:c r="B5629" s="3" t="s">
        <x:v>1108</x:v>
      </x:c>
      <x:c r="C5629" s="26"/>
      <x:c r="D5629" s="20">
        <x:f t="shared" si="174"/>
        <x:v>38.799999999999997</x:v>
      </x:c>
      <x:c r="E5629" s="20">
        <x:f t="shared" si="175"/>
        <x:v>0</x:v>
      </x:c>
    </x:row>
    <x:row r="5630" spans="1:5">
      <x:c r="A5630" s="2" t="s">
        <x:v>35</x:v>
      </x:c>
      <x:c r="B5630" s="3" t="s">
        <x:v>2227</x:v>
      </x:c>
      <x:c r="C5630" s="26"/>
      <x:c r="D5630" s="20">
        <x:f t="shared" si="174"/>
        <x:v>37.049999999999997</x:v>
      </x:c>
      <x:c r="E5630" s="20">
        <x:f t="shared" si="175"/>
        <x:v>0</x:v>
      </x:c>
    </x:row>
    <x:row r="5631" spans="1:5">
      <x:c r="A5631" s="2" t="s">
        <x:v>37</x:v>
      </x:c>
      <x:c r="B5631" s="3" t="s">
        <x:v>1071</x:v>
      </x:c>
      <x:c r="C5631" s="26"/>
      <x:c r="D5631" s="20">
        <x:f t="shared" si="174"/>
        <x:v>35.5</x:v>
      </x:c>
      <x:c r="E5631" s="20">
        <x:f t="shared" si="175"/>
        <x:v>0</x:v>
      </x:c>
    </x:row>
    <x:row r="5632" spans="1:5">
      <x:c r="A5632" s="2" t="s">
        <x:v>38</x:v>
      </x:c>
      <x:c r="B5632" s="3" t="s">
        <x:v>994</x:v>
      </x:c>
      <x:c r="C5632" s="26"/>
      <x:c r="D5632" s="20">
        <x:f t="shared" si="174"/>
        <x:v>31</x:v>
      </x:c>
      <x:c r="E5632" s="20">
        <x:f t="shared" si="175"/>
        <x:v>0</x:v>
      </x:c>
    </x:row>
    <x:row r="5633" spans="1:5">
      <x:c r="A5633" s="2" t="s">
        <x:v>40</x:v>
      </x:c>
      <x:c r="B5633" s="3" t="s">
        <x:v>2283</x:v>
      </x:c>
      <x:c r="C5633" s="26"/>
      <x:c r="D5633" s="20">
        <x:f t="shared" si="174"/>
        <x:v>27.51</x:v>
      </x:c>
      <x:c r="E5633" s="20">
        <x:f t="shared" si="175"/>
        <x:v>0</x:v>
      </x:c>
    </x:row>
    <x:row r="5634" spans="1:5">
      <x:c r="A5634" s="2" t="s">
        <x:v>42</x:v>
      </x:c>
      <x:c r="B5634" s="3" t="s">
        <x:v>1853</x:v>
      </x:c>
      <x:c r="C5634" s="26"/>
      <x:c r="D5634" s="20">
        <x:f t="shared" si="174"/>
        <x:v>25.17</x:v>
      </x:c>
      <x:c r="E5634" s="20">
        <x:f t="shared" si="175"/>
        <x:v>0</x:v>
      </x:c>
    </x:row>
    <x:row r="5635" spans="1:5">
      <x:c r="A5635" s="2" t="s">
        <x:v>44</x:v>
      </x:c>
      <x:c r="B5635" s="3" t="s">
        <x:v>7025</x:v>
      </x:c>
      <x:c r="C5635" s="26"/>
      <x:c r="D5635" s="20">
        <x:f t="shared" si="174"/>
        <x:v>23.69</x:v>
      </x:c>
      <x:c r="E5635" s="20">
        <x:f t="shared" si="175"/>
        <x:v>0</x:v>
      </x:c>
    </x:row>
    <x:row r="5636" spans="1:5">
      <x:c r="A5636" s="2" t="s">
        <x:v>46</x:v>
      </x:c>
      <x:c r="B5636" s="3" t="s">
        <x:v>1577</x:v>
      </x:c>
      <x:c r="C5636" s="26"/>
      <x:c r="D5636" s="20">
        <x:f t="shared" si="174"/>
        <x:v>24.34</x:v>
      </x:c>
      <x:c r="E5636" s="20">
        <x:f t="shared" si="175"/>
        <x:v>0</x:v>
      </x:c>
    </x:row>
    <x:row r="5637" spans="1:5">
      <x:c r="A5637" s="2" t="s">
        <x:v>48</x:v>
      </x:c>
      <x:c r="B5637" s="3" t="s">
        <x:v>6820</x:v>
      </x:c>
      <x:c r="C5637" s="26"/>
      <x:c r="D5637" s="20">
        <x:f t="shared" si="174"/>
        <x:v>26.31</x:v>
      </x:c>
      <x:c r="E5637" s="20">
        <x:f t="shared" si="175"/>
        <x:v>0</x:v>
      </x:c>
    </x:row>
    <x:row r="5638" spans="1:5">
      <x:c r="A5638" s="2" t="s">
        <x:v>50</x:v>
      </x:c>
      <x:c r="B5638" s="3" t="s">
        <x:v>1621</x:v>
      </x:c>
      <x:c r="C5638" s="26"/>
      <x:c r="D5638" s="20">
        <x:f t="shared" ref="D5638:D5701" si="176">VALUE(B5638)</x:f>
        <x:v>28.87</x:v>
      </x:c>
      <x:c r="E5638" s="20">
        <x:f t="shared" ref="E5638:E5701" si="177">IF(D5638&lt;0,1,0)</x:f>
        <x:v>0</x:v>
      </x:c>
    </x:row>
    <x:row r="5639" spans="1:5">
      <x:c r="A5639" s="2" t="s">
        <x:v>52</x:v>
      </x:c>
      <x:c r="B5639" s="3" t="s">
        <x:v>2716</x:v>
      </x:c>
      <x:c r="C5639" s="26"/>
      <x:c r="D5639" s="20">
        <x:f t="shared" si="176"/>
        <x:v>34.15</x:v>
      </x:c>
      <x:c r="E5639" s="20">
        <x:f t="shared" si="177"/>
        <x:v>0</x:v>
      </x:c>
    </x:row>
    <x:row r="5640" spans="1:5">
      <x:c r="A5640" s="2" t="s">
        <x:v>54</x:v>
      </x:c>
      <x:c r="B5640" s="3" t="s">
        <x:v>1213</x:v>
      </x:c>
      <x:c r="C5640" s="26"/>
      <x:c r="D5640" s="20">
        <x:f t="shared" si="176"/>
        <x:v>36.96</x:v>
      </x:c>
      <x:c r="E5640" s="20">
        <x:f t="shared" si="177"/>
        <x:v>0</x:v>
      </x:c>
    </x:row>
    <x:row r="5641" spans="1:5">
      <x:c r="A5641" s="2" t="s">
        <x:v>56</x:v>
      </x:c>
      <x:c r="B5641" s="3" t="s">
        <x:v>3238</x:v>
      </x:c>
      <x:c r="C5641" s="26"/>
      <x:c r="D5641" s="20">
        <x:f t="shared" si="176"/>
        <x:v>36.94</x:v>
      </x:c>
      <x:c r="E5641" s="20">
        <x:f t="shared" si="177"/>
        <x:v>0</x:v>
      </x:c>
    </x:row>
    <x:row r="5642" spans="1:5">
      <x:c r="A5642" s="2" t="s">
        <x:v>58</x:v>
      </x:c>
      <x:c r="B5642" s="3" t="s">
        <x:v>1513</x:v>
      </x:c>
      <x:c r="C5642" s="26"/>
      <x:c r="D5642" s="20">
        <x:f t="shared" si="176"/>
        <x:v>36.299999999999997</x:v>
      </x:c>
      <x:c r="E5642" s="20">
        <x:f t="shared" si="177"/>
        <x:v>0</x:v>
      </x:c>
    </x:row>
    <x:row r="5643" spans="1:5">
      <x:c r="A5643" s="2" t="s">
        <x:v>60</x:v>
      </x:c>
      <x:c r="B5643" s="3" t="s">
        <x:v>1699</x:v>
      </x:c>
      <x:c r="C5643" s="26"/>
      <x:c r="D5643" s="20">
        <x:f t="shared" si="176"/>
        <x:v>35.950000000000003</x:v>
      </x:c>
      <x:c r="E5643" s="20">
        <x:f t="shared" si="177"/>
        <x:v>0</x:v>
      </x:c>
    </x:row>
    <x:row r="5644" spans="1:5">
      <x:c r="A5644" s="2" t="s">
        <x:v>62</x:v>
      </x:c>
      <x:c r="B5644" s="3" t="s">
        <x:v>6494</x:v>
      </x:c>
      <x:c r="C5644" s="26"/>
      <x:c r="D5644" s="20">
        <x:f t="shared" si="176"/>
        <x:v>32.24</x:v>
      </x:c>
      <x:c r="E5644" s="20">
        <x:f t="shared" si="177"/>
        <x:v>0</x:v>
      </x:c>
    </x:row>
    <x:row r="5645" spans="1:5">
      <x:c r="A5645" s="2" t="s">
        <x:v>64</x:v>
      </x:c>
      <x:c r="B5645" s="1"/>
      <x:c r="C5645" s="1"/>
      <x:c r="D5645" s="20">
        <x:f t="shared" si="176"/>
        <x:v>0</x:v>
      </x:c>
      <x:c r="E5645" s="20">
        <x:f t="shared" si="177"/>
        <x:v>0</x:v>
      </x:c>
    </x:row>
    <x:row r="5646" spans="1:5">
      <x:c r="A5646" s="2" t="s">
        <x:v>7027</x:v>
      </x:c>
      <x:c r="B5646" s="1"/>
      <x:c r="C5646" s="1"/>
      <x:c r="D5646" s="20">
        <x:f t="shared" si="176"/>
        <x:v>0</x:v>
      </x:c>
      <x:c r="E5646" s="20">
        <x:f t="shared" si="177"/>
        <x:v>0</x:v>
      </x:c>
    </x:row>
    <x:row r="5647" spans="1:5">
      <x:c r="A5647" s="2" t="s">
        <x:v>64</x:v>
      </x:c>
      <x:c r="B5647" s="1"/>
      <x:c r="C5647" s="1"/>
      <x:c r="D5647" s="20">
        <x:f t="shared" si="176"/>
        <x:v>0</x:v>
      </x:c>
      <x:c r="E5647" s="20">
        <x:f t="shared" si="177"/>
        <x:v>0</x:v>
      </x:c>
    </x:row>
    <x:row r="5648" spans="1:5">
      <x:c r="A5648" s="2" t="s">
        <x:v>20</x:v>
      </x:c>
      <x:c r="B5648" s="3" t="s">
        <x:v>4585</x:v>
      </x:c>
      <x:c r="C5648" s="26"/>
      <x:c r="D5648" s="20">
        <x:f t="shared" si="176"/>
        <x:v>27.77</x:v>
      </x:c>
      <x:c r="E5648" s="20">
        <x:f t="shared" si="177"/>
        <x:v>0</x:v>
      </x:c>
    </x:row>
    <x:row r="5649" spans="1:5">
      <x:c r="A5649" s="2" t="s">
        <x:v>21</x:v>
      </x:c>
      <x:c r="B5649" s="3" t="s">
        <x:v>147</x:v>
      </x:c>
      <x:c r="C5649" s="26"/>
      <x:c r="D5649" s="20">
        <x:f t="shared" si="176"/>
        <x:v>23.35</x:v>
      </x:c>
      <x:c r="E5649" s="20">
        <x:f t="shared" si="177"/>
        <x:v>0</x:v>
      </x:c>
    </x:row>
    <x:row r="5650" spans="1:5">
      <x:c r="A5650" s="2" t="s">
        <x:v>23</x:v>
      </x:c>
      <x:c r="B5650" s="3" t="s">
        <x:v>7028</x:v>
      </x:c>
      <x:c r="C5650" s="26"/>
      <x:c r="D5650" s="20">
        <x:f t="shared" si="176"/>
        <x:v>18.989999999999998</x:v>
      </x:c>
      <x:c r="E5650" s="20">
        <x:f t="shared" si="177"/>
        <x:v>0</x:v>
      </x:c>
    </x:row>
    <x:row r="5651" spans="1:5">
      <x:c r="A5651" s="2" t="s">
        <x:v>25</x:v>
      </x:c>
      <x:c r="B5651" s="3" t="s">
        <x:v>3840</x:v>
      </x:c>
      <x:c r="C5651" s="26"/>
      <x:c r="D5651" s="20">
        <x:f t="shared" si="176"/>
        <x:v>14.17</x:v>
      </x:c>
      <x:c r="E5651" s="20">
        <x:f t="shared" si="177"/>
        <x:v>0</x:v>
      </x:c>
    </x:row>
    <x:row r="5652" spans="1:5">
      <x:c r="A5652" s="2" t="s">
        <x:v>26</x:v>
      </x:c>
      <x:c r="B5652" s="3" t="s">
        <x:v>240</x:v>
      </x:c>
      <x:c r="C5652" s="26"/>
      <x:c r="D5652" s="20">
        <x:f t="shared" si="176"/>
        <x:v>10.039999999999999</x:v>
      </x:c>
      <x:c r="E5652" s="20">
        <x:f t="shared" si="177"/>
        <x:v>0</x:v>
      </x:c>
    </x:row>
    <x:row r="5653" spans="1:5">
      <x:c r="A5653" s="2" t="s">
        <x:v>27</x:v>
      </x:c>
      <x:c r="B5653" s="3" t="s">
        <x:v>7029</x:v>
      </x:c>
      <x:c r="C5653" s="26"/>
      <x:c r="D5653" s="20">
        <x:f t="shared" si="176"/>
        <x:v>11.89</x:v>
      </x:c>
      <x:c r="E5653" s="20">
        <x:f t="shared" si="177"/>
        <x:v>0</x:v>
      </x:c>
    </x:row>
    <x:row r="5654" spans="1:5">
      <x:c r="A5654" s="2" t="s">
        <x:v>29</x:v>
      </x:c>
      <x:c r="B5654" s="3" t="s">
        <x:v>7030</x:v>
      </x:c>
      <x:c r="C5654" s="26"/>
      <x:c r="D5654" s="20">
        <x:f t="shared" si="176"/>
        <x:v>14.41</x:v>
      </x:c>
      <x:c r="E5654" s="20">
        <x:f t="shared" si="177"/>
        <x:v>0</x:v>
      </x:c>
    </x:row>
    <x:row r="5655" spans="1:5">
      <x:c r="A5655" s="2" t="s">
        <x:v>31</x:v>
      </x:c>
      <x:c r="B5655" s="3" t="s">
        <x:v>7031</x:v>
      </x:c>
      <x:c r="C5655" s="26"/>
      <x:c r="D5655" s="20">
        <x:f t="shared" si="176"/>
        <x:v>17.11</x:v>
      </x:c>
      <x:c r="E5655" s="20">
        <x:f t="shared" si="177"/>
        <x:v>0</x:v>
      </x:c>
    </x:row>
    <x:row r="5656" spans="1:5">
      <x:c r="A5656" s="2" t="s">
        <x:v>33</x:v>
      </x:c>
      <x:c r="B5656" s="3" t="s">
        <x:v>4563</x:v>
      </x:c>
      <x:c r="C5656" s="26"/>
      <x:c r="D5656" s="20">
        <x:f t="shared" si="176"/>
        <x:v>19.78</x:v>
      </x:c>
      <x:c r="E5656" s="20">
        <x:f t="shared" si="177"/>
        <x:v>0</x:v>
      </x:c>
    </x:row>
    <x:row r="5657" spans="1:5">
      <x:c r="A5657" s="2" t="s">
        <x:v>35</x:v>
      </x:c>
      <x:c r="B5657" s="3" t="s">
        <x:v>6595</x:v>
      </x:c>
      <x:c r="C5657" s="26"/>
      <x:c r="D5657" s="20">
        <x:f t="shared" si="176"/>
        <x:v>18.05</x:v>
      </x:c>
      <x:c r="E5657" s="20">
        <x:f t="shared" si="177"/>
        <x:v>0</x:v>
      </x:c>
    </x:row>
    <x:row r="5658" spans="1:5">
      <x:c r="A5658" s="2" t="s">
        <x:v>37</x:v>
      </x:c>
      <x:c r="B5658" s="3" t="s">
        <x:v>2410</x:v>
      </x:c>
      <x:c r="C5658" s="26"/>
      <x:c r="D5658" s="20">
        <x:f t="shared" si="176"/>
        <x:v>9.93</x:v>
      </x:c>
      <x:c r="E5658" s="20">
        <x:f t="shared" si="177"/>
        <x:v>0</x:v>
      </x:c>
    </x:row>
    <x:row r="5659" spans="1:5">
      <x:c r="A5659" s="2" t="s">
        <x:v>38</x:v>
      </x:c>
      <x:c r="B5659" s="3" t="s">
        <x:v>7032</x:v>
      </x:c>
      <x:c r="C5659" s="26"/>
      <x:c r="D5659" s="20">
        <x:f t="shared" si="176"/>
        <x:v>15.78</x:v>
      </x:c>
      <x:c r="E5659" s="20">
        <x:f t="shared" si="177"/>
        <x:v>0</x:v>
      </x:c>
    </x:row>
    <x:row r="5660" spans="1:5">
      <x:c r="A5660" s="2" t="s">
        <x:v>40</x:v>
      </x:c>
      <x:c r="B5660" s="3" t="s">
        <x:v>6892</x:v>
      </x:c>
      <x:c r="C5660" s="26"/>
      <x:c r="D5660" s="20">
        <x:f t="shared" si="176"/>
        <x:v>10.17</x:v>
      </x:c>
      <x:c r="E5660" s="20">
        <x:f t="shared" si="177"/>
        <x:v>0</x:v>
      </x:c>
    </x:row>
    <x:row r="5661" spans="1:5">
      <x:c r="A5661" s="2" t="s">
        <x:v>42</x:v>
      </x:c>
      <x:c r="B5661" s="3" t="s">
        <x:v>6506</x:v>
      </x:c>
      <x:c r="C5661" s="26"/>
      <x:c r="D5661" s="20">
        <x:f t="shared" si="176"/>
        <x:v>9.92</x:v>
      </x:c>
      <x:c r="E5661" s="20">
        <x:f t="shared" si="177"/>
        <x:v>0</x:v>
      </x:c>
    </x:row>
    <x:row r="5662" spans="1:5">
      <x:c r="A5662" s="2" t="s">
        <x:v>44</x:v>
      </x:c>
      <x:c r="B5662" s="3" t="s">
        <x:v>6259</x:v>
      </x:c>
      <x:c r="C5662" s="26"/>
      <x:c r="D5662" s="20">
        <x:f t="shared" si="176"/>
        <x:v>9.27</x:v>
      </x:c>
      <x:c r="E5662" s="20">
        <x:f t="shared" si="177"/>
        <x:v>0</x:v>
      </x:c>
    </x:row>
    <x:row r="5663" spans="1:5">
      <x:c r="A5663" s="2" t="s">
        <x:v>46</x:v>
      </x:c>
      <x:c r="B5663" s="3" t="s">
        <x:v>7033</x:v>
      </x:c>
      <x:c r="C5663" s="26"/>
      <x:c r="D5663" s="20">
        <x:f t="shared" si="176"/>
        <x:v>14.05</x:v>
      </x:c>
      <x:c r="E5663" s="20">
        <x:f t="shared" si="177"/>
        <x:v>0</x:v>
      </x:c>
    </x:row>
    <x:row r="5664" spans="1:5">
      <x:c r="A5664" s="2" t="s">
        <x:v>48</x:v>
      </x:c>
      <x:c r="B5664" s="3" t="s">
        <x:v>7034</x:v>
      </x:c>
      <x:c r="C5664" s="26"/>
      <x:c r="D5664" s="20">
        <x:f t="shared" si="176"/>
        <x:v>19.260000000000002</x:v>
      </x:c>
      <x:c r="E5664" s="20">
        <x:f t="shared" si="177"/>
        <x:v>0</x:v>
      </x:c>
    </x:row>
    <x:row r="5665" spans="1:5">
      <x:c r="A5665" s="2" t="s">
        <x:v>50</x:v>
      </x:c>
      <x:c r="B5665" s="3" t="s">
        <x:v>2103</x:v>
      </x:c>
      <x:c r="C5665" s="26"/>
      <x:c r="D5665" s="20">
        <x:f t="shared" si="176"/>
        <x:v>25.47</x:v>
      </x:c>
      <x:c r="E5665" s="20">
        <x:f t="shared" si="177"/>
        <x:v>0</x:v>
      </x:c>
    </x:row>
    <x:row r="5666" spans="1:5">
      <x:c r="A5666" s="2" t="s">
        <x:v>52</x:v>
      </x:c>
      <x:c r="B5666" s="3" t="s">
        <x:v>2094</x:v>
      </x:c>
      <x:c r="C5666" s="26"/>
      <x:c r="D5666" s="20">
        <x:f t="shared" si="176"/>
        <x:v>30.13</x:v>
      </x:c>
      <x:c r="E5666" s="20">
        <x:f t="shared" si="177"/>
        <x:v>0</x:v>
      </x:c>
    </x:row>
    <x:row r="5667" spans="1:5">
      <x:c r="A5667" s="2" t="s">
        <x:v>54</x:v>
      </x:c>
      <x:c r="B5667" s="3" t="s">
        <x:v>1734</x:v>
      </x:c>
      <x:c r="C5667" s="26"/>
      <x:c r="D5667" s="20">
        <x:f t="shared" si="176"/>
        <x:v>34.450000000000003</x:v>
      </x:c>
      <x:c r="E5667" s="20">
        <x:f t="shared" si="177"/>
        <x:v>0</x:v>
      </x:c>
    </x:row>
    <x:row r="5668" spans="1:5">
      <x:c r="A5668" s="2" t="s">
        <x:v>56</x:v>
      </x:c>
      <x:c r="B5668" s="3" t="s">
        <x:v>1124</x:v>
      </x:c>
      <x:c r="C5668" s="26"/>
      <x:c r="D5668" s="20">
        <x:f t="shared" si="176"/>
        <x:v>35.43</x:v>
      </x:c>
      <x:c r="E5668" s="20">
        <x:f t="shared" si="177"/>
        <x:v>0</x:v>
      </x:c>
    </x:row>
    <x:row r="5669" spans="1:5">
      <x:c r="A5669" s="2" t="s">
        <x:v>58</x:v>
      </x:c>
      <x:c r="B5669" s="3" t="s">
        <x:v>2031</x:v>
      </x:c>
      <x:c r="C5669" s="26"/>
      <x:c r="D5669" s="20">
        <x:f t="shared" si="176"/>
        <x:v>35.65</x:v>
      </x:c>
      <x:c r="E5669" s="20">
        <x:f t="shared" si="177"/>
        <x:v>0</x:v>
      </x:c>
    </x:row>
    <x:row r="5670" spans="1:5">
      <x:c r="A5670" s="2" t="s">
        <x:v>60</x:v>
      </x:c>
      <x:c r="B5670" s="3" t="s">
        <x:v>2472</x:v>
      </x:c>
      <x:c r="C5670" s="26"/>
      <x:c r="D5670" s="20">
        <x:f t="shared" si="176"/>
        <x:v>34.76</x:v>
      </x:c>
      <x:c r="E5670" s="20">
        <x:f t="shared" si="177"/>
        <x:v>0</x:v>
      </x:c>
    </x:row>
    <x:row r="5671" spans="1:5">
      <x:c r="A5671" s="2" t="s">
        <x:v>62</x:v>
      </x:c>
      <x:c r="B5671" s="3" t="s">
        <x:v>2862</x:v>
      </x:c>
      <x:c r="C5671" s="26"/>
      <x:c r="D5671" s="20">
        <x:f t="shared" si="176"/>
        <x:v>30.6</x:v>
      </x:c>
      <x:c r="E5671" s="20">
        <x:f t="shared" si="177"/>
        <x:v>0</x:v>
      </x:c>
    </x:row>
    <x:row r="5672" spans="1:5">
      <x:c r="A5672" s="2" t="s">
        <x:v>64</x:v>
      </x:c>
      <x:c r="B5672" s="1"/>
      <x:c r="C5672" s="1"/>
      <x:c r="D5672" s="20">
        <x:f t="shared" si="176"/>
        <x:v>0</x:v>
      </x:c>
      <x:c r="E5672" s="20">
        <x:f t="shared" si="177"/>
        <x:v>0</x:v>
      </x:c>
    </x:row>
    <x:row r="5673" spans="1:5">
      <x:c r="A5673" s="2" t="s">
        <x:v>7035</x:v>
      </x:c>
      <x:c r="B5673" s="1"/>
      <x:c r="C5673" s="1"/>
      <x:c r="D5673" s="20">
        <x:f t="shared" si="176"/>
        <x:v>0</x:v>
      </x:c>
      <x:c r="E5673" s="20">
        <x:f t="shared" si="177"/>
        <x:v>0</x:v>
      </x:c>
    </x:row>
    <x:row r="5674" spans="1:5">
      <x:c r="A5674" s="2" t="s">
        <x:v>64</x:v>
      </x:c>
      <x:c r="B5674" s="1"/>
      <x:c r="C5674" s="1"/>
      <x:c r="D5674" s="20">
        <x:f t="shared" si="176"/>
        <x:v>0</x:v>
      </x:c>
      <x:c r="E5674" s="20">
        <x:f t="shared" si="177"/>
        <x:v>0</x:v>
      </x:c>
    </x:row>
    <x:row r="5675" spans="1:5">
      <x:c r="A5675" s="2" t="s">
        <x:v>20</x:v>
      </x:c>
      <x:c r="B5675" s="3" t="s">
        <x:v>7036</x:v>
      </x:c>
      <x:c r="C5675" s="26"/>
      <x:c r="D5675" s="20">
        <x:f t="shared" si="176"/>
        <x:v>26.92</x:v>
      </x:c>
      <x:c r="E5675" s="20">
        <x:f t="shared" si="177"/>
        <x:v>0</x:v>
      </x:c>
    </x:row>
    <x:row r="5676" spans="1:5">
      <x:c r="A5676" s="2" t="s">
        <x:v>21</x:v>
      </x:c>
      <x:c r="B5676" s="3" t="s">
        <x:v>1411</x:v>
      </x:c>
      <x:c r="C5676" s="26"/>
      <x:c r="D5676" s="20">
        <x:f t="shared" si="176"/>
        <x:v>21.16</x:v>
      </x:c>
      <x:c r="E5676" s="20">
        <x:f t="shared" si="177"/>
        <x:v>0</x:v>
      </x:c>
    </x:row>
    <x:row r="5677" spans="1:5">
      <x:c r="A5677" s="2" t="s">
        <x:v>23</x:v>
      </x:c>
      <x:c r="B5677" s="3" t="s">
        <x:v>3786</x:v>
      </x:c>
      <x:c r="C5677" s="26"/>
      <x:c r="D5677" s="20">
        <x:f t="shared" si="176"/>
        <x:v>16.22</x:v>
      </x:c>
      <x:c r="E5677" s="20">
        <x:f t="shared" si="177"/>
        <x:v>0</x:v>
      </x:c>
    </x:row>
    <x:row r="5678" spans="1:5">
      <x:c r="A5678" s="2" t="s">
        <x:v>25</x:v>
      </x:c>
      <x:c r="B5678" s="3" t="s">
        <x:v>7037</x:v>
      </x:c>
      <x:c r="C5678" s="26"/>
      <x:c r="D5678" s="20">
        <x:f t="shared" si="176"/>
        <x:v>12.79</x:v>
      </x:c>
      <x:c r="E5678" s="20">
        <x:f t="shared" si="177"/>
        <x:v>0</x:v>
      </x:c>
    </x:row>
    <x:row r="5679" spans="1:5">
      <x:c r="A5679" s="2" t="s">
        <x:v>26</x:v>
      </x:c>
      <x:c r="B5679" s="3" t="s">
        <x:v>3935</x:v>
      </x:c>
      <x:c r="C5679" s="26"/>
      <x:c r="D5679" s="20">
        <x:f t="shared" si="176"/>
        <x:v>10.73</x:v>
      </x:c>
      <x:c r="E5679" s="20">
        <x:f t="shared" si="177"/>
        <x:v>0</x:v>
      </x:c>
    </x:row>
    <x:row r="5680" spans="1:5">
      <x:c r="A5680" s="2" t="s">
        <x:v>27</x:v>
      </x:c>
      <x:c r="B5680" s="3" t="s">
        <x:v>6682</x:v>
      </x:c>
      <x:c r="C5680" s="26"/>
      <x:c r="D5680" s="20">
        <x:f t="shared" si="176"/>
        <x:v>10.029999999999999</x:v>
      </x:c>
      <x:c r="E5680" s="20">
        <x:f t="shared" si="177"/>
        <x:v>0</x:v>
      </x:c>
    </x:row>
    <x:row r="5681" spans="1:5">
      <x:c r="A5681" s="2" t="s">
        <x:v>29</x:v>
      </x:c>
      <x:c r="B5681" s="3" t="s">
        <x:v>7038</x:v>
      </x:c>
      <x:c r="C5681" s="26"/>
      <x:c r="D5681" s="20">
        <x:f t="shared" si="176"/>
        <x:v>8.44</x:v>
      </x:c>
      <x:c r="E5681" s="20">
        <x:f t="shared" si="177"/>
        <x:v>0</x:v>
      </x:c>
    </x:row>
    <x:row r="5682" spans="1:5">
      <x:c r="A5682" s="2" t="s">
        <x:v>31</x:v>
      </x:c>
      <x:c r="B5682" s="3" t="s">
        <x:v>4306</x:v>
      </x:c>
      <x:c r="C5682" s="26"/>
      <x:c r="D5682" s="20">
        <x:f t="shared" si="176"/>
        <x:v>7.67</x:v>
      </x:c>
      <x:c r="E5682" s="20">
        <x:f t="shared" si="177"/>
        <x:v>0</x:v>
      </x:c>
    </x:row>
    <x:row r="5683" spans="1:5">
      <x:c r="A5683" s="2" t="s">
        <x:v>33</x:v>
      </x:c>
      <x:c r="B5683" s="3" t="s">
        <x:v>4165</x:v>
      </x:c>
      <x:c r="C5683" s="26"/>
      <x:c r="D5683" s="20">
        <x:f t="shared" si="176"/>
        <x:v>2.0499999999999998</x:v>
      </x:c>
      <x:c r="E5683" s="20">
        <x:f t="shared" si="177"/>
        <x:v>0</x:v>
      </x:c>
    </x:row>
    <x:row r="5684" spans="1:5">
      <x:c r="A5684" s="2" t="s">
        <x:v>35</x:v>
      </x:c>
      <x:c r="B5684" s="3" t="s">
        <x:v>7039</x:v>
      </x:c>
      <x:c r="C5684" s="26"/>
      <x:c r="D5684" s="20">
        <x:f t="shared" si="176"/>
        <x:v>1.94</x:v>
      </x:c>
      <x:c r="E5684" s="20">
        <x:f t="shared" si="177"/>
        <x:v>0</x:v>
      </x:c>
    </x:row>
    <x:row r="5685" spans="1:5">
      <x:c r="A5685" s="2" t="s">
        <x:v>37</x:v>
      </x:c>
      <x:c r="B5685" s="3" t="s">
        <x:v>7040</x:v>
      </x:c>
      <x:c r="C5685" s="26"/>
      <x:c r="D5685" s="20">
        <x:f t="shared" si="176"/>
        <x:v>-5.15</x:v>
      </x:c>
      <x:c r="E5685" s="20">
        <x:f t="shared" si="177"/>
        <x:v>1</x:v>
      </x:c>
    </x:row>
    <x:row r="5686" spans="1:5">
      <x:c r="A5686" s="2" t="s">
        <x:v>38</x:v>
      </x:c>
      <x:c r="B5686" s="3" t="s">
        <x:v>43</x:v>
      </x:c>
      <x:c r="C5686" s="26"/>
      <x:c r="D5686" s="20">
        <x:f t="shared" si="176"/>
        <x:v>-0.02</x:v>
      </x:c>
      <x:c r="E5686" s="20">
        <x:f t="shared" si="177"/>
        <x:v>1</x:v>
      </x:c>
    </x:row>
    <x:row r="5687" spans="1:5">
      <x:c r="A5687" s="2" t="s">
        <x:v>40</x:v>
      </x:c>
      <x:c r="B5687" s="3" t="s">
        <x:v>7041</x:v>
      </x:c>
      <x:c r="C5687" s="26"/>
      <x:c r="D5687" s="20">
        <x:f t="shared" si="176"/>
        <x:v>-45.42</x:v>
      </x:c>
      <x:c r="E5687" s="20">
        <x:f t="shared" si="177"/>
        <x:v>1</x:v>
      </x:c>
    </x:row>
    <x:row r="5688" spans="1:5">
      <x:c r="A5688" s="2" t="s">
        <x:v>42</x:v>
      </x:c>
      <x:c r="B5688" s="3" t="s">
        <x:v>7042</x:v>
      </x:c>
      <x:c r="C5688" s="26"/>
      <x:c r="D5688" s="20">
        <x:f t="shared" si="176"/>
        <x:v>-67.05</x:v>
      </x:c>
      <x:c r="E5688" s="20">
        <x:f t="shared" si="177"/>
        <x:v>1</x:v>
      </x:c>
    </x:row>
    <x:row r="5689" spans="1:5">
      <x:c r="A5689" s="2" t="s">
        <x:v>44</x:v>
      </x:c>
      <x:c r="B5689" s="3" t="s">
        <x:v>7043</x:v>
      </x:c>
      <x:c r="C5689" s="26"/>
      <x:c r="D5689" s="20">
        <x:f t="shared" si="176"/>
        <x:v>-64.900000000000006</x:v>
      </x:c>
      <x:c r="E5689" s="20">
        <x:f t="shared" si="177"/>
        <x:v>1</x:v>
      </x:c>
    </x:row>
    <x:row r="5690" spans="1:5">
      <x:c r="A5690" s="2" t="s">
        <x:v>46</x:v>
      </x:c>
      <x:c r="B5690" s="3" t="s">
        <x:v>7044</x:v>
      </x:c>
      <x:c r="C5690" s="26"/>
      <x:c r="D5690" s="20">
        <x:f t="shared" si="176"/>
        <x:v>-14.23</x:v>
      </x:c>
      <x:c r="E5690" s="20">
        <x:f t="shared" si="177"/>
        <x:v>1</x:v>
      </x:c>
    </x:row>
    <x:row r="5691" spans="1:5">
      <x:c r="A5691" s="2" t="s">
        <x:v>48</x:v>
      </x:c>
      <x:c r="B5691" s="3" t="s">
        <x:v>7045</x:v>
      </x:c>
      <x:c r="C5691" s="26"/>
      <x:c r="D5691" s="20">
        <x:f t="shared" si="176"/>
        <x:v>-0.91</x:v>
      </x:c>
      <x:c r="E5691" s="20">
        <x:f t="shared" si="177"/>
        <x:v>1</x:v>
      </x:c>
    </x:row>
    <x:row r="5692" spans="1:5">
      <x:c r="A5692" s="2" t="s">
        <x:v>50</x:v>
      </x:c>
      <x:c r="B5692" s="3" t="s">
        <x:v>4458</x:v>
      </x:c>
      <x:c r="C5692" s="26"/>
      <x:c r="D5692" s="20">
        <x:f t="shared" si="176"/>
        <x:v>5.01</x:v>
      </x:c>
      <x:c r="E5692" s="20">
        <x:f t="shared" si="177"/>
        <x:v>0</x:v>
      </x:c>
    </x:row>
    <x:row r="5693" spans="1:5">
      <x:c r="A5693" s="2" t="s">
        <x:v>52</x:v>
      </x:c>
      <x:c r="B5693" s="3" t="s">
        <x:v>6866</x:v>
      </x:c>
      <x:c r="C5693" s="26"/>
      <x:c r="D5693" s="20">
        <x:f t="shared" si="176"/>
        <x:v>22.54</x:v>
      </x:c>
      <x:c r="E5693" s="20">
        <x:f t="shared" si="177"/>
        <x:v>0</x:v>
      </x:c>
    </x:row>
    <x:row r="5694" spans="1:5">
      <x:c r="A5694" s="2" t="s">
        <x:v>54</x:v>
      </x:c>
      <x:c r="B5694" s="3" t="s">
        <x:v>4016</x:v>
      </x:c>
      <x:c r="C5694" s="26"/>
      <x:c r="D5694" s="20">
        <x:f t="shared" si="176"/>
        <x:v>31.77</x:v>
      </x:c>
      <x:c r="E5694" s="20">
        <x:f t="shared" si="177"/>
        <x:v>0</x:v>
      </x:c>
    </x:row>
    <x:row r="5695" spans="1:5">
      <x:c r="A5695" s="2" t="s">
        <x:v>56</x:v>
      </x:c>
      <x:c r="B5695" s="3" t="s">
        <x:v>2072</x:v>
      </x:c>
      <x:c r="C5695" s="26"/>
      <x:c r="D5695" s="20">
        <x:f t="shared" si="176"/>
        <x:v>34.520000000000003</x:v>
      </x:c>
      <x:c r="E5695" s="20">
        <x:f t="shared" si="177"/>
        <x:v>0</x:v>
      </x:c>
    </x:row>
    <x:row r="5696" spans="1:5">
      <x:c r="A5696" s="2" t="s">
        <x:v>58</x:v>
      </x:c>
      <x:c r="B5696" s="3" t="s">
        <x:v>1686</x:v>
      </x:c>
      <x:c r="C5696" s="26"/>
      <x:c r="D5696" s="20">
        <x:f t="shared" si="176"/>
        <x:v>35.93</x:v>
      </x:c>
      <x:c r="E5696" s="20">
        <x:f t="shared" si="177"/>
        <x:v>0</x:v>
      </x:c>
    </x:row>
    <x:row r="5697" spans="1:5">
      <x:c r="A5697" s="2" t="s">
        <x:v>60</x:v>
      </x:c>
      <x:c r="B5697" s="3" t="s">
        <x:v>2628</x:v>
      </x:c>
      <x:c r="C5697" s="26"/>
      <x:c r="D5697" s="20">
        <x:f t="shared" si="176"/>
        <x:v>37.67</x:v>
      </x:c>
      <x:c r="E5697" s="20">
        <x:f t="shared" si="177"/>
        <x:v>0</x:v>
      </x:c>
    </x:row>
    <x:row r="5698" spans="1:5">
      <x:c r="A5698" s="2" t="s">
        <x:v>62</x:v>
      </x:c>
      <x:c r="B5698" s="3" t="s">
        <x:v>1121</x:v>
      </x:c>
      <x:c r="C5698" s="26"/>
      <x:c r="D5698" s="20">
        <x:f t="shared" si="176"/>
        <x:v>35.869999999999997</x:v>
      </x:c>
      <x:c r="E5698" s="20">
        <x:f t="shared" si="177"/>
        <x:v>0</x:v>
      </x:c>
    </x:row>
    <x:row r="5699" spans="1:5">
      <x:c r="A5699" s="2" t="s">
        <x:v>64</x:v>
      </x:c>
      <x:c r="B5699" s="1"/>
      <x:c r="C5699" s="1"/>
      <x:c r="D5699" s="20">
        <x:f t="shared" si="176"/>
        <x:v>0</x:v>
      </x:c>
      <x:c r="E5699" s="20">
        <x:f t="shared" si="177"/>
        <x:v>0</x:v>
      </x:c>
    </x:row>
    <x:row r="5700" spans="1:5">
      <x:c r="A5700" s="2" t="s">
        <x:v>7046</x:v>
      </x:c>
      <x:c r="B5700" s="1"/>
      <x:c r="C5700" s="1"/>
      <x:c r="D5700" s="20">
        <x:f t="shared" si="176"/>
        <x:v>0</x:v>
      </x:c>
      <x:c r="E5700" s="20">
        <x:f t="shared" si="177"/>
        <x:v>0</x:v>
      </x:c>
    </x:row>
    <x:row r="5701" spans="1:5">
      <x:c r="A5701" s="2" t="s">
        <x:v>64</x:v>
      </x:c>
      <x:c r="B5701" s="1"/>
      <x:c r="C5701" s="1"/>
      <x:c r="D5701" s="20">
        <x:f t="shared" si="176"/>
        <x:v>0</x:v>
      </x:c>
      <x:c r="E5701" s="20">
        <x:f t="shared" si="177"/>
        <x:v>0</x:v>
      </x:c>
    </x:row>
    <x:row r="5702" spans="1:5">
      <x:c r="A5702" s="2" t="s">
        <x:v>20</x:v>
      </x:c>
      <x:c r="B5702" s="3" t="s">
        <x:v>2209</x:v>
      </x:c>
      <x:c r="C5702" s="26"/>
      <x:c r="D5702" s="20">
        <x:f t="shared" ref="D5702:D5765" si="178">VALUE(B5702)</x:f>
        <x:v>32</x:v>
      </x:c>
      <x:c r="E5702" s="20">
        <x:f t="shared" ref="E5702:E5765" si="179">IF(D5702&lt;0,1,0)</x:f>
        <x:v>0</x:v>
      </x:c>
    </x:row>
    <x:row r="5703" spans="1:5">
      <x:c r="A5703" s="2" t="s">
        <x:v>21</x:v>
      </x:c>
      <x:c r="B5703" s="3" t="s">
        <x:v>6629</x:v>
      </x:c>
      <x:c r="C5703" s="26"/>
      <x:c r="D5703" s="20">
        <x:f t="shared" si="178"/>
        <x:v>26.55</x:v>
      </x:c>
      <x:c r="E5703" s="20">
        <x:f t="shared" si="179"/>
        <x:v>0</x:v>
      </x:c>
    </x:row>
    <x:row r="5704" spans="1:5">
      <x:c r="A5704" s="2" t="s">
        <x:v>23</x:v>
      </x:c>
      <x:c r="B5704" s="3" t="s">
        <x:v>3800</x:v>
      </x:c>
      <x:c r="C5704" s="26"/>
      <x:c r="D5704" s="20">
        <x:f t="shared" si="178"/>
        <x:v>26.11</x:v>
      </x:c>
      <x:c r="E5704" s="20">
        <x:f t="shared" si="179"/>
        <x:v>0</x:v>
      </x:c>
    </x:row>
    <x:row r="5705" spans="1:5">
      <x:c r="A5705" s="2" t="s">
        <x:v>25</x:v>
      </x:c>
      <x:c r="B5705" s="3" t="s">
        <x:v>2846</x:v>
      </x:c>
      <x:c r="C5705" s="26"/>
      <x:c r="D5705" s="20">
        <x:f t="shared" si="178"/>
        <x:v>24.65</x:v>
      </x:c>
      <x:c r="E5705" s="20">
        <x:f t="shared" si="179"/>
        <x:v>0</x:v>
      </x:c>
    </x:row>
    <x:row r="5706" spans="1:5">
      <x:c r="A5706" s="2" t="s">
        <x:v>26</x:v>
      </x:c>
      <x:c r="B5706" s="3" t="s">
        <x:v>2702</x:v>
      </x:c>
      <x:c r="C5706" s="26"/>
      <x:c r="D5706" s="20">
        <x:f t="shared" si="178"/>
        <x:v>24.64</x:v>
      </x:c>
      <x:c r="E5706" s="20">
        <x:f t="shared" si="179"/>
        <x:v>0</x:v>
      </x:c>
    </x:row>
    <x:row r="5707" spans="1:5">
      <x:c r="A5707" s="2" t="s">
        <x:v>27</x:v>
      </x:c>
      <x:c r="B5707" s="3" t="s">
        <x:v>2662</x:v>
      </x:c>
      <x:c r="C5707" s="26"/>
      <x:c r="D5707" s="20">
        <x:f t="shared" si="178"/>
        <x:v>26.57</x:v>
      </x:c>
      <x:c r="E5707" s="20">
        <x:f t="shared" si="179"/>
        <x:v>0</x:v>
      </x:c>
    </x:row>
    <x:row r="5708" spans="1:5">
      <x:c r="A5708" s="2" t="s">
        <x:v>29</x:v>
      </x:c>
      <x:c r="B5708" s="3" t="s">
        <x:v>3094</x:v>
      </x:c>
      <x:c r="C5708" s="26"/>
      <x:c r="D5708" s="20">
        <x:f t="shared" si="178"/>
        <x:v>32.15</x:v>
      </x:c>
      <x:c r="E5708" s="20">
        <x:f t="shared" si="179"/>
        <x:v>0</x:v>
      </x:c>
    </x:row>
    <x:row r="5709" spans="1:5">
      <x:c r="A5709" s="2" t="s">
        <x:v>31</x:v>
      </x:c>
      <x:c r="B5709" s="3" t="s">
        <x:v>1798</x:v>
      </x:c>
      <x:c r="C5709" s="26"/>
      <x:c r="D5709" s="20">
        <x:f t="shared" si="178"/>
        <x:v>36.92</x:v>
      </x:c>
      <x:c r="E5709" s="20">
        <x:f t="shared" si="179"/>
        <x:v>0</x:v>
      </x:c>
    </x:row>
    <x:row r="5710" spans="1:5">
      <x:c r="A5710" s="2" t="s">
        <x:v>33</x:v>
      </x:c>
      <x:c r="B5710" s="3" t="s">
        <x:v>1798</x:v>
      </x:c>
      <x:c r="C5710" s="26"/>
      <x:c r="D5710" s="20">
        <x:f t="shared" si="178"/>
        <x:v>36.92</x:v>
      </x:c>
      <x:c r="E5710" s="20">
        <x:f t="shared" si="179"/>
        <x:v>0</x:v>
      </x:c>
    </x:row>
    <x:row r="5711" spans="1:5">
      <x:c r="A5711" s="2" t="s">
        <x:v>35</x:v>
      </x:c>
      <x:c r="B5711" s="3" t="s">
        <x:v>3449</x:v>
      </x:c>
      <x:c r="C5711" s="26"/>
      <x:c r="D5711" s="20">
        <x:f t="shared" si="178"/>
        <x:v>35.450000000000003</x:v>
      </x:c>
      <x:c r="E5711" s="20">
        <x:f t="shared" si="179"/>
        <x:v>0</x:v>
      </x:c>
    </x:row>
    <x:row r="5712" spans="1:5">
      <x:c r="A5712" s="2" t="s">
        <x:v>37</x:v>
      </x:c>
      <x:c r="B5712" s="3" t="s">
        <x:v>1802</x:v>
      </x:c>
      <x:c r="C5712" s="26"/>
      <x:c r="D5712" s="20">
        <x:f t="shared" si="178"/>
        <x:v>33.29</x:v>
      </x:c>
      <x:c r="E5712" s="20">
        <x:f t="shared" si="179"/>
        <x:v>0</x:v>
      </x:c>
    </x:row>
    <x:row r="5713" spans="1:5">
      <x:c r="A5713" s="2" t="s">
        <x:v>38</x:v>
      </x:c>
      <x:c r="B5713" s="3" t="s">
        <x:v>2958</x:v>
      </x:c>
      <x:c r="C5713" s="26"/>
      <x:c r="D5713" s="20">
        <x:f t="shared" si="178"/>
        <x:v>33.89</x:v>
      </x:c>
      <x:c r="E5713" s="20">
        <x:f t="shared" si="179"/>
        <x:v>0</x:v>
      </x:c>
    </x:row>
    <x:row r="5714" spans="1:5">
      <x:c r="A5714" s="2" t="s">
        <x:v>40</x:v>
      </x:c>
      <x:c r="B5714" s="3" t="s">
        <x:v>3652</x:v>
      </x:c>
      <x:c r="C5714" s="26"/>
      <x:c r="D5714" s="20">
        <x:f t="shared" si="178"/>
        <x:v>29.03</x:v>
      </x:c>
      <x:c r="E5714" s="20">
        <x:f t="shared" si="179"/>
        <x:v>0</x:v>
      </x:c>
    </x:row>
    <x:row r="5715" spans="1:5">
      <x:c r="A5715" s="2" t="s">
        <x:v>42</x:v>
      </x:c>
      <x:c r="B5715" s="3" t="s">
        <x:v>2967</x:v>
      </x:c>
      <x:c r="C5715" s="26"/>
      <x:c r="D5715" s="20">
        <x:f t="shared" si="178"/>
        <x:v>28.07</x:v>
      </x:c>
      <x:c r="E5715" s="20">
        <x:f t="shared" si="179"/>
        <x:v>0</x:v>
      </x:c>
    </x:row>
    <x:row r="5716" spans="1:5">
      <x:c r="A5716" s="2" t="s">
        <x:v>44</x:v>
      </x:c>
      <x:c r="B5716" s="3" t="s">
        <x:v>3678</x:v>
      </x:c>
      <x:c r="C5716" s="26"/>
      <x:c r="D5716" s="20">
        <x:f t="shared" si="178"/>
        <x:v>28.02</x:v>
      </x:c>
      <x:c r="E5716" s="20">
        <x:f t="shared" si="179"/>
        <x:v>0</x:v>
      </x:c>
    </x:row>
    <x:row r="5717" spans="1:5">
      <x:c r="A5717" s="2" t="s">
        <x:v>46</x:v>
      </x:c>
      <x:c r="B5717" s="3" t="s">
        <x:v>2879</x:v>
      </x:c>
      <x:c r="C5717" s="26"/>
      <x:c r="D5717" s="20">
        <x:f t="shared" si="178"/>
        <x:v>28.71</x:v>
      </x:c>
      <x:c r="E5717" s="20">
        <x:f t="shared" si="179"/>
        <x:v>0</x:v>
      </x:c>
    </x:row>
    <x:row r="5718" spans="1:5">
      <x:c r="A5718" s="2" t="s">
        <x:v>48</x:v>
      </x:c>
      <x:c r="B5718" s="3" t="s">
        <x:v>2863</x:v>
      </x:c>
      <x:c r="C5718" s="26"/>
      <x:c r="D5718" s="20">
        <x:f t="shared" si="178"/>
        <x:v>30.05</x:v>
      </x:c>
      <x:c r="E5718" s="20">
        <x:f t="shared" si="179"/>
        <x:v>0</x:v>
      </x:c>
    </x:row>
    <x:row r="5719" spans="1:5">
      <x:c r="A5719" s="2" t="s">
        <x:v>50</x:v>
      </x:c>
      <x:c r="B5719" s="3" t="s">
        <x:v>2256</x:v>
      </x:c>
      <x:c r="C5719" s="26"/>
      <x:c r="D5719" s="20">
        <x:f t="shared" si="178"/>
        <x:v>35.51</x:v>
      </x:c>
      <x:c r="E5719" s="20">
        <x:f t="shared" si="179"/>
        <x:v>0</x:v>
      </x:c>
    </x:row>
    <x:row r="5720" spans="1:5">
      <x:c r="A5720" s="2" t="s">
        <x:v>52</x:v>
      </x:c>
      <x:c r="B5720" s="3" t="s">
        <x:v>1255</x:v>
      </x:c>
      <x:c r="C5720" s="26"/>
      <x:c r="D5720" s="20">
        <x:f t="shared" si="178"/>
        <x:v>37.909999999999997</x:v>
      </x:c>
      <x:c r="E5720" s="20">
        <x:f t="shared" si="179"/>
        <x:v>0</x:v>
      </x:c>
    </x:row>
    <x:row r="5721" spans="1:5">
      <x:c r="A5721" s="2" t="s">
        <x:v>54</x:v>
      </x:c>
      <x:c r="B5721" s="3" t="s">
        <x:v>800</x:v>
      </x:c>
      <x:c r="C5721" s="26"/>
      <x:c r="D5721" s="20">
        <x:f t="shared" si="178"/>
        <x:v>38.9</x:v>
      </x:c>
      <x:c r="E5721" s="20">
        <x:f t="shared" si="179"/>
        <x:v>0</x:v>
      </x:c>
    </x:row>
    <x:row r="5722" spans="1:5">
      <x:c r="A5722" s="2" t="s">
        <x:v>56</x:v>
      </x:c>
      <x:c r="B5722" s="3" t="s">
        <x:v>800</x:v>
      </x:c>
      <x:c r="C5722" s="26"/>
      <x:c r="D5722" s="20">
        <x:f t="shared" si="178"/>
        <x:v>38.9</x:v>
      </x:c>
      <x:c r="E5722" s="20">
        <x:f t="shared" si="179"/>
        <x:v>0</x:v>
      </x:c>
    </x:row>
    <x:row r="5723" spans="1:5">
      <x:c r="A5723" s="2" t="s">
        <x:v>58</x:v>
      </x:c>
      <x:c r="B5723" s="3" t="s">
        <x:v>2089</x:v>
      </x:c>
      <x:c r="C5723" s="26"/>
      <x:c r="D5723" s="20">
        <x:f t="shared" si="178"/>
        <x:v>38.07</x:v>
      </x:c>
      <x:c r="E5723" s="20">
        <x:f t="shared" si="179"/>
        <x:v>0</x:v>
      </x:c>
    </x:row>
    <x:row r="5724" spans="1:5">
      <x:c r="A5724" s="2" t="s">
        <x:v>60</x:v>
      </x:c>
      <x:c r="B5724" s="3" t="s">
        <x:v>3096</x:v>
      </x:c>
      <x:c r="C5724" s="26"/>
      <x:c r="D5724" s="20">
        <x:f t="shared" si="178"/>
        <x:v>37.840000000000003</x:v>
      </x:c>
      <x:c r="E5724" s="20">
        <x:f t="shared" si="179"/>
        <x:v>0</x:v>
      </x:c>
    </x:row>
    <x:row r="5725" spans="1:5">
      <x:c r="A5725" s="2" t="s">
        <x:v>62</x:v>
      </x:c>
      <x:c r="B5725" s="3" t="s">
        <x:v>3133</x:v>
      </x:c>
      <x:c r="C5725" s="26"/>
      <x:c r="D5725" s="20">
        <x:f t="shared" si="178"/>
        <x:v>32.909999999999997</x:v>
      </x:c>
      <x:c r="E5725" s="20">
        <x:f t="shared" si="179"/>
        <x:v>0</x:v>
      </x:c>
    </x:row>
    <x:row r="5726" spans="1:5">
      <x:c r="A5726" s="2" t="s">
        <x:v>64</x:v>
      </x:c>
      <x:c r="B5726" s="1"/>
      <x:c r="C5726" s="1"/>
      <x:c r="D5726" s="20">
        <x:f t="shared" si="178"/>
        <x:v>0</x:v>
      </x:c>
      <x:c r="E5726" s="20">
        <x:f t="shared" si="179"/>
        <x:v>0</x:v>
      </x:c>
    </x:row>
    <x:row r="5727" spans="1:5">
      <x:c r="A5727" s="2" t="s">
        <x:v>7047</x:v>
      </x:c>
      <x:c r="B5727" s="1"/>
      <x:c r="C5727" s="1"/>
      <x:c r="D5727" s="20">
        <x:f t="shared" si="178"/>
        <x:v>0</x:v>
      </x:c>
      <x:c r="E5727" s="20">
        <x:f t="shared" si="179"/>
        <x:v>0</x:v>
      </x:c>
    </x:row>
    <x:row r="5728" spans="1:5">
      <x:c r="A5728" s="2" t="s">
        <x:v>64</x:v>
      </x:c>
      <x:c r="B5728" s="1"/>
      <x:c r="C5728" s="1"/>
      <x:c r="D5728" s="20">
        <x:f t="shared" si="178"/>
        <x:v>0</x:v>
      </x:c>
      <x:c r="E5728" s="20">
        <x:f t="shared" si="179"/>
        <x:v>0</x:v>
      </x:c>
    </x:row>
    <x:row r="5729" spans="1:5">
      <x:c r="A5729" s="2" t="s">
        <x:v>20</x:v>
      </x:c>
      <x:c r="B5729" s="3" t="s">
        <x:v>2591</x:v>
      </x:c>
      <x:c r="C5729" s="26"/>
      <x:c r="D5729" s="20">
        <x:f t="shared" si="178"/>
        <x:v>30.57</x:v>
      </x:c>
      <x:c r="E5729" s="20">
        <x:f t="shared" si="179"/>
        <x:v>0</x:v>
      </x:c>
    </x:row>
    <x:row r="5730" spans="1:5">
      <x:c r="A5730" s="2" t="s">
        <x:v>21</x:v>
      </x:c>
      <x:c r="B5730" s="3" t="s">
        <x:v>2686</x:v>
      </x:c>
      <x:c r="C5730" s="26"/>
      <x:c r="D5730" s="20">
        <x:f t="shared" si="178"/>
        <x:v>28.01</x:v>
      </x:c>
      <x:c r="E5730" s="20">
        <x:f t="shared" si="179"/>
        <x:v>0</x:v>
      </x:c>
    </x:row>
    <x:row r="5731" spans="1:5">
      <x:c r="A5731" s="2" t="s">
        <x:v>23</x:v>
      </x:c>
      <x:c r="B5731" s="3" t="s">
        <x:v>2776</x:v>
      </x:c>
      <x:c r="C5731" s="26"/>
      <x:c r="D5731" s="20">
        <x:f t="shared" si="178"/>
        <x:v>27.3</x:v>
      </x:c>
      <x:c r="E5731" s="20">
        <x:f t="shared" si="179"/>
        <x:v>0</x:v>
      </x:c>
    </x:row>
    <x:row r="5732" spans="1:5">
      <x:c r="A5732" s="2" t="s">
        <x:v>25</x:v>
      </x:c>
      <x:c r="B5732" s="3" t="s">
        <x:v>2408</x:v>
      </x:c>
      <x:c r="C5732" s="26"/>
      <x:c r="D5732" s="20">
        <x:f t="shared" si="178"/>
        <x:v>26.79</x:v>
      </x:c>
      <x:c r="E5732" s="20">
        <x:f t="shared" si="179"/>
        <x:v>0</x:v>
      </x:c>
    </x:row>
    <x:row r="5733" spans="1:5">
      <x:c r="A5733" s="2" t="s">
        <x:v>26</x:v>
      </x:c>
      <x:c r="B5733" s="3" t="s">
        <x:v>4569</x:v>
      </x:c>
      <x:c r="C5733" s="26"/>
      <x:c r="D5733" s="20">
        <x:f t="shared" si="178"/>
        <x:v>26.81</x:v>
      </x:c>
      <x:c r="E5733" s="20">
        <x:f t="shared" si="179"/>
        <x:v>0</x:v>
      </x:c>
    </x:row>
    <x:row r="5734" spans="1:5">
      <x:c r="A5734" s="2" t="s">
        <x:v>27</x:v>
      </x:c>
      <x:c r="B5734" s="3" t="s">
        <x:v>1421</x:v>
      </x:c>
      <x:c r="C5734" s="26"/>
      <x:c r="D5734" s="20">
        <x:f t="shared" si="178"/>
        <x:v>27.54</x:v>
      </x:c>
      <x:c r="E5734" s="20">
        <x:f t="shared" si="179"/>
        <x:v>0</x:v>
      </x:c>
    </x:row>
    <x:row r="5735" spans="1:5">
      <x:c r="A5735" s="2" t="s">
        <x:v>29</x:v>
      </x:c>
      <x:c r="B5735" s="3" t="s">
        <x:v>2515</x:v>
      </x:c>
      <x:c r="C5735" s="26"/>
      <x:c r="D5735" s="20">
        <x:f t="shared" si="178"/>
        <x:v>32.659999999999997</x:v>
      </x:c>
      <x:c r="E5735" s="20">
        <x:f t="shared" si="179"/>
        <x:v>0</x:v>
      </x:c>
    </x:row>
    <x:row r="5736" spans="1:5">
      <x:c r="A5736" s="2" t="s">
        <x:v>31</x:v>
      </x:c>
      <x:c r="B5736" s="3" t="s">
        <x:v>892</x:v>
      </x:c>
      <x:c r="C5736" s="26"/>
      <x:c r="D5736" s="20">
        <x:f t="shared" si="178"/>
        <x:v>37</x:v>
      </x:c>
      <x:c r="E5736" s="20">
        <x:f t="shared" si="179"/>
        <x:v>0</x:v>
      </x:c>
    </x:row>
    <x:row r="5737" spans="1:5">
      <x:c r="A5737" s="2" t="s">
        <x:v>33</x:v>
      </x:c>
      <x:c r="B5737" s="3" t="s">
        <x:v>2490</x:v>
      </x:c>
      <x:c r="C5737" s="26"/>
      <x:c r="D5737" s="20">
        <x:f t="shared" si="178"/>
        <x:v>38.94</x:v>
      </x:c>
      <x:c r="E5737" s="20">
        <x:f t="shared" si="179"/>
        <x:v>0</x:v>
      </x:c>
    </x:row>
    <x:row r="5738" spans="1:5">
      <x:c r="A5738" s="2" t="s">
        <x:v>35</x:v>
      </x:c>
      <x:c r="B5738" s="3" t="s">
        <x:v>674</x:v>
      </x:c>
      <x:c r="C5738" s="26"/>
      <x:c r="D5738" s="20">
        <x:f t="shared" si="178"/>
        <x:v>38.090000000000003</x:v>
      </x:c>
      <x:c r="E5738" s="20">
        <x:f t="shared" si="179"/>
        <x:v>0</x:v>
      </x:c>
    </x:row>
    <x:row r="5739" spans="1:5">
      <x:c r="A5739" s="2" t="s">
        <x:v>37</x:v>
      </x:c>
      <x:c r="B5739" s="3" t="s">
        <x:v>1159</x:v>
      </x:c>
      <x:c r="C5739" s="26"/>
      <x:c r="D5739" s="20">
        <x:f t="shared" si="178"/>
        <x:v>37.9</x:v>
      </x:c>
      <x:c r="E5739" s="20">
        <x:f t="shared" si="179"/>
        <x:v>0</x:v>
      </x:c>
    </x:row>
    <x:row r="5740" spans="1:5">
      <x:c r="A5740" s="2" t="s">
        <x:v>38</x:v>
      </x:c>
      <x:c r="B5740" s="3" t="s">
        <x:v>1293</x:v>
      </x:c>
      <x:c r="C5740" s="26"/>
      <x:c r="D5740" s="20">
        <x:f t="shared" si="178"/>
        <x:v>37.08</x:v>
      </x:c>
      <x:c r="E5740" s="20">
        <x:f t="shared" si="179"/>
        <x:v>0</x:v>
      </x:c>
    </x:row>
    <x:row r="5741" spans="1:5">
      <x:c r="A5741" s="2" t="s">
        <x:v>40</x:v>
      </x:c>
      <x:c r="B5741" s="3" t="s">
        <x:v>1128</x:v>
      </x:c>
      <x:c r="C5741" s="26"/>
      <x:c r="D5741" s="20">
        <x:f t="shared" si="178"/>
        <x:v>36.450000000000003</x:v>
      </x:c>
      <x:c r="E5741" s="20">
        <x:f t="shared" si="179"/>
        <x:v>0</x:v>
      </x:c>
    </x:row>
    <x:row r="5742" spans="1:5">
      <x:c r="A5742" s="2" t="s">
        <x:v>42</x:v>
      </x:c>
      <x:c r="B5742" s="3" t="s">
        <x:v>1686</x:v>
      </x:c>
      <x:c r="C5742" s="26"/>
      <x:c r="D5742" s="20">
        <x:f t="shared" si="178"/>
        <x:v>35.93</x:v>
      </x:c>
      <x:c r="E5742" s="20">
        <x:f t="shared" si="179"/>
        <x:v>0</x:v>
      </x:c>
    </x:row>
    <x:row r="5743" spans="1:5">
      <x:c r="A5743" s="2" t="s">
        <x:v>44</x:v>
      </x:c>
      <x:c r="B5743" s="3" t="s">
        <x:v>3065</x:v>
      </x:c>
      <x:c r="C5743" s="26"/>
      <x:c r="D5743" s="20">
        <x:f t="shared" si="178"/>
        <x:v>35.909999999999997</x:v>
      </x:c>
      <x:c r="E5743" s="20">
        <x:f t="shared" si="179"/>
        <x:v>0</x:v>
      </x:c>
    </x:row>
    <x:row r="5744" spans="1:5">
      <x:c r="A5744" s="2" t="s">
        <x:v>46</x:v>
      </x:c>
      <x:c r="B5744" s="3" t="s">
        <x:v>1069</x:v>
      </x:c>
      <x:c r="C5744" s="26"/>
      <x:c r="D5744" s="20">
        <x:f t="shared" si="178"/>
        <x:v>36</x:v>
      </x:c>
      <x:c r="E5744" s="20">
        <x:f t="shared" si="179"/>
        <x:v>0</x:v>
      </x:c>
    </x:row>
    <x:row r="5745" spans="1:5">
      <x:c r="A5745" s="2" t="s">
        <x:v>48</x:v>
      </x:c>
      <x:c r="B5745" s="3" t="s">
        <x:v>2038</x:v>
      </x:c>
      <x:c r="C5745" s="26"/>
      <x:c r="D5745" s="20">
        <x:f t="shared" si="178"/>
        <x:v>36.61</x:v>
      </x:c>
      <x:c r="E5745" s="20">
        <x:f t="shared" si="179"/>
        <x:v>0</x:v>
      </x:c>
    </x:row>
    <x:row r="5746" spans="1:5">
      <x:c r="A5746" s="2" t="s">
        <x:v>50</x:v>
      </x:c>
      <x:c r="B5746" s="3" t="s">
        <x:v>801</x:v>
      </x:c>
      <x:c r="C5746" s="26"/>
      <x:c r="D5746" s="20">
        <x:f t="shared" si="178"/>
        <x:v>38.47</x:v>
      </x:c>
      <x:c r="E5746" s="20">
        <x:f t="shared" si="179"/>
        <x:v>0</x:v>
      </x:c>
    </x:row>
    <x:row r="5747" spans="1:5">
      <x:c r="A5747" s="2" t="s">
        <x:v>52</x:v>
      </x:c>
      <x:c r="B5747" s="3" t="s">
        <x:v>1074</x:v>
      </x:c>
      <x:c r="C5747" s="26"/>
      <x:c r="D5747" s="20">
        <x:f t="shared" si="178"/>
        <x:v>40.94</x:v>
      </x:c>
      <x:c r="E5747" s="20">
        <x:f t="shared" si="179"/>
        <x:v>0</x:v>
      </x:c>
    </x:row>
    <x:row r="5748" spans="1:5">
      <x:c r="A5748" s="2" t="s">
        <x:v>54</x:v>
      </x:c>
      <x:c r="B5748" s="3" t="s">
        <x:v>4178</x:v>
      </x:c>
      <x:c r="C5748" s="26"/>
      <x:c r="D5748" s="20">
        <x:f t="shared" si="178"/>
        <x:v>41.06</x:v>
      </x:c>
      <x:c r="E5748" s="20">
        <x:f t="shared" si="179"/>
        <x:v>0</x:v>
      </x:c>
    </x:row>
    <x:row r="5749" spans="1:5">
      <x:c r="A5749" s="2" t="s">
        <x:v>56</x:v>
      </x:c>
      <x:c r="B5749" s="3" t="s">
        <x:v>3237</x:v>
      </x:c>
      <x:c r="C5749" s="26"/>
      <x:c r="D5749" s="20">
        <x:f t="shared" si="178"/>
        <x:v>38.96</x:v>
      </x:c>
      <x:c r="E5749" s="20">
        <x:f t="shared" si="179"/>
        <x:v>0</x:v>
      </x:c>
    </x:row>
    <x:row r="5750" spans="1:5">
      <x:c r="A5750" s="2" t="s">
        <x:v>58</x:v>
      </x:c>
      <x:c r="B5750" s="3" t="s">
        <x:v>1216</x:v>
      </x:c>
      <x:c r="C5750" s="26"/>
      <x:c r="D5750" s="20">
        <x:f t="shared" si="178"/>
        <x:v>37.04</x:v>
      </x:c>
      <x:c r="E5750" s="20">
        <x:f t="shared" si="179"/>
        <x:v>0</x:v>
      </x:c>
    </x:row>
    <x:row r="5751" spans="1:5">
      <x:c r="A5751" s="2" t="s">
        <x:v>60</x:v>
      </x:c>
      <x:c r="B5751" s="3" t="s">
        <x:v>1576</x:v>
      </x:c>
      <x:c r="C5751" s="26"/>
      <x:c r="D5751" s="20">
        <x:f t="shared" si="178"/>
        <x:v>35.94</x:v>
      </x:c>
      <x:c r="E5751" s="20">
        <x:f t="shared" si="179"/>
        <x:v>0</x:v>
      </x:c>
    </x:row>
    <x:row r="5752" spans="1:5">
      <x:c r="A5752" s="2" t="s">
        <x:v>62</x:v>
      </x:c>
      <x:c r="B5752" s="3" t="s">
        <x:v>6460</x:v>
      </x:c>
      <x:c r="C5752" s="26"/>
      <x:c r="D5752" s="20">
        <x:f t="shared" si="178"/>
        <x:v>31.69</x:v>
      </x:c>
      <x:c r="E5752" s="20">
        <x:f t="shared" si="179"/>
        <x:v>0</x:v>
      </x:c>
    </x:row>
    <x:row r="5753" spans="1:5">
      <x:c r="A5753" s="2" t="s">
        <x:v>64</x:v>
      </x:c>
      <x:c r="B5753" s="1"/>
      <x:c r="C5753" s="1"/>
      <x:c r="D5753" s="20">
        <x:f t="shared" si="178"/>
        <x:v>0</x:v>
      </x:c>
      <x:c r="E5753" s="20">
        <x:f t="shared" si="179"/>
        <x:v>0</x:v>
      </x:c>
    </x:row>
    <x:row r="5754" spans="1:5">
      <x:c r="A5754" s="2" t="s">
        <x:v>7048</x:v>
      </x:c>
      <x:c r="B5754" s="1"/>
      <x:c r="C5754" s="1"/>
      <x:c r="D5754" s="20">
        <x:f t="shared" si="178"/>
        <x:v>0</x:v>
      </x:c>
      <x:c r="E5754" s="20">
        <x:f t="shared" si="179"/>
        <x:v>0</x:v>
      </x:c>
    </x:row>
    <x:row r="5755" spans="1:5">
      <x:c r="A5755" s="2" t="s">
        <x:v>64</x:v>
      </x:c>
      <x:c r="B5755" s="1"/>
      <x:c r="C5755" s="1"/>
      <x:c r="D5755" s="20">
        <x:f t="shared" si="178"/>
        <x:v>0</x:v>
      </x:c>
      <x:c r="E5755" s="20">
        <x:f t="shared" si="179"/>
        <x:v>0</x:v>
      </x:c>
    </x:row>
    <x:row r="5756" spans="1:5">
      <x:c r="A5756" s="2" t="s">
        <x:v>20</x:v>
      </x:c>
      <x:c r="B5756" s="3" t="s">
        <x:v>1420</x:v>
      </x:c>
      <x:c r="C5756" s="26"/>
      <x:c r="D5756" s="20">
        <x:f t="shared" si="178"/>
        <x:v>27.62</x:v>
      </x:c>
      <x:c r="E5756" s="20">
        <x:f t="shared" si="179"/>
        <x:v>0</x:v>
      </x:c>
    </x:row>
    <x:row r="5757" spans="1:5">
      <x:c r="A5757" s="2" t="s">
        <x:v>21</x:v>
      </x:c>
      <x:c r="B5757" s="3" t="s">
        <x:v>3368</x:v>
      </x:c>
      <x:c r="C5757" s="26"/>
      <x:c r="D5757" s="20">
        <x:f t="shared" si="178"/>
        <x:v>26.59</x:v>
      </x:c>
      <x:c r="E5757" s="20">
        <x:f t="shared" si="179"/>
        <x:v>0</x:v>
      </x:c>
    </x:row>
    <x:row r="5758" spans="1:5">
      <x:c r="A5758" s="2" t="s">
        <x:v>23</x:v>
      </x:c>
      <x:c r="B5758" s="3" t="s">
        <x:v>4101</x:v>
      </x:c>
      <x:c r="C5758" s="26"/>
      <x:c r="D5758" s="20">
        <x:f t="shared" si="178"/>
        <x:v>26.2</x:v>
      </x:c>
      <x:c r="E5758" s="20">
        <x:f t="shared" si="179"/>
        <x:v>0</x:v>
      </x:c>
    </x:row>
    <x:row r="5759" spans="1:5">
      <x:c r="A5759" s="2" t="s">
        <x:v>25</x:v>
      </x:c>
      <x:c r="B5759" s="3" t="s">
        <x:v>4345</x:v>
      </x:c>
      <x:c r="C5759" s="26"/>
      <x:c r="D5759" s="20">
        <x:f t="shared" si="178"/>
        <x:v>25.09</x:v>
      </x:c>
      <x:c r="E5759" s="20">
        <x:f t="shared" si="179"/>
        <x:v>0</x:v>
      </x:c>
    </x:row>
    <x:row r="5760" spans="1:5">
      <x:c r="A5760" s="2" t="s">
        <x:v>26</x:v>
      </x:c>
      <x:c r="B5760" s="3" t="s">
        <x:v>1434</x:v>
      </x:c>
      <x:c r="C5760" s="26"/>
      <x:c r="D5760" s="20">
        <x:f t="shared" si="178"/>
        <x:v>25.78</x:v>
      </x:c>
      <x:c r="E5760" s="20">
        <x:f t="shared" si="179"/>
        <x:v>0</x:v>
      </x:c>
    </x:row>
    <x:row r="5761" spans="1:5">
      <x:c r="A5761" s="2" t="s">
        <x:v>27</x:v>
      </x:c>
      <x:c r="B5761" s="3" t="s">
        <x:v>2992</x:v>
      </x:c>
      <x:c r="C5761" s="26"/>
      <x:c r="D5761" s="20">
        <x:f t="shared" si="178"/>
        <x:v>27.25</x:v>
      </x:c>
      <x:c r="E5761" s="20">
        <x:f t="shared" si="179"/>
        <x:v>0</x:v>
      </x:c>
    </x:row>
    <x:row r="5762" spans="1:5">
      <x:c r="A5762" s="2" t="s">
        <x:v>29</x:v>
      </x:c>
      <x:c r="B5762" s="3" t="s">
        <x:v>324</x:v>
      </x:c>
      <x:c r="C5762" s="26"/>
      <x:c r="D5762" s="20">
        <x:f t="shared" si="178"/>
        <x:v>30.26</x:v>
      </x:c>
      <x:c r="E5762" s="20">
        <x:f t="shared" si="179"/>
        <x:v>0</x:v>
      </x:c>
    </x:row>
    <x:row r="5763" spans="1:5">
      <x:c r="A5763" s="2" t="s">
        <x:v>31</x:v>
      </x:c>
      <x:c r="B5763" s="3" t="s">
        <x:v>1663</x:v>
      </x:c>
      <x:c r="C5763" s="26"/>
      <x:c r="D5763" s="20">
        <x:f t="shared" si="178"/>
        <x:v>35.049999999999997</x:v>
      </x:c>
      <x:c r="E5763" s="20">
        <x:f t="shared" si="179"/>
        <x:v>0</x:v>
      </x:c>
    </x:row>
    <x:row r="5764" spans="1:5">
      <x:c r="A5764" s="2" t="s">
        <x:v>33</x:v>
      </x:c>
      <x:c r="B5764" s="3" t="s">
        <x:v>1705</x:v>
      </x:c>
      <x:c r="C5764" s="26"/>
      <x:c r="D5764" s="20">
        <x:f t="shared" si="178"/>
        <x:v>36.57</x:v>
      </x:c>
      <x:c r="E5764" s="20">
        <x:f t="shared" si="179"/>
        <x:v>0</x:v>
      </x:c>
    </x:row>
    <x:row r="5765" spans="1:5">
      <x:c r="A5765" s="2" t="s">
        <x:v>35</x:v>
      </x:c>
      <x:c r="B5765" s="3" t="s">
        <x:v>1650</x:v>
      </x:c>
      <x:c r="C5765" s="26"/>
      <x:c r="D5765" s="20">
        <x:f t="shared" si="178"/>
        <x:v>36.47</x:v>
      </x:c>
      <x:c r="E5765" s="20">
        <x:f t="shared" si="179"/>
        <x:v>0</x:v>
      </x:c>
    </x:row>
    <x:row r="5766" spans="1:5">
      <x:c r="A5766" s="2" t="s">
        <x:v>37</x:v>
      </x:c>
      <x:c r="B5766" s="3" t="s">
        <x:v>2313</x:v>
      </x:c>
      <x:c r="C5766" s="26"/>
      <x:c r="D5766" s="20">
        <x:f t="shared" ref="D5766:D5829" si="180">VALUE(B5766)</x:f>
        <x:v>35.96</x:v>
      </x:c>
      <x:c r="E5766" s="20">
        <x:f t="shared" ref="E5766:E5829" si="181">IF(D5766&lt;0,1,0)</x:f>
        <x:v>0</x:v>
      </x:c>
    </x:row>
    <x:row r="5767" spans="1:5">
      <x:c r="A5767" s="2" t="s">
        <x:v>38</x:v>
      </x:c>
      <x:c r="B5767" s="3" t="s">
        <x:v>6148</x:v>
      </x:c>
      <x:c r="C5767" s="26"/>
      <x:c r="D5767" s="20">
        <x:f t="shared" si="180"/>
        <x:v>35.14</x:v>
      </x:c>
      <x:c r="E5767" s="20">
        <x:f t="shared" si="181"/>
        <x:v>0</x:v>
      </x:c>
    </x:row>
    <x:row r="5768" spans="1:5">
      <x:c r="A5768" s="2" t="s">
        <x:v>40</x:v>
      </x:c>
      <x:c r="B5768" s="3" t="s">
        <x:v>1850</x:v>
      </x:c>
      <x:c r="C5768" s="26"/>
      <x:c r="D5768" s="20">
        <x:f t="shared" si="180"/>
        <x:v>33.07</x:v>
      </x:c>
      <x:c r="E5768" s="20">
        <x:f t="shared" si="181"/>
        <x:v>0</x:v>
      </x:c>
    </x:row>
    <x:row r="5769" spans="1:5">
      <x:c r="A5769" s="2" t="s">
        <x:v>42</x:v>
      </x:c>
      <x:c r="B5769" s="3" t="s">
        <x:v>2925</x:v>
      </x:c>
      <x:c r="C5769" s="26"/>
      <x:c r="D5769" s="20">
        <x:f t="shared" si="180"/>
        <x:v>29.9</x:v>
      </x:c>
      <x:c r="E5769" s="20">
        <x:f t="shared" si="181"/>
        <x:v>0</x:v>
      </x:c>
    </x:row>
    <x:row r="5770" spans="1:5">
      <x:c r="A5770" s="2" t="s">
        <x:v>44</x:v>
      </x:c>
      <x:c r="B5770" s="3" t="s">
        <x:v>1771</x:v>
      </x:c>
      <x:c r="C5770" s="26"/>
      <x:c r="D5770" s="20">
        <x:f t="shared" si="180"/>
        <x:v>30.07</x:v>
      </x:c>
      <x:c r="E5770" s="20">
        <x:f t="shared" si="181"/>
        <x:v>0</x:v>
      </x:c>
    </x:row>
    <x:row r="5771" spans="1:5">
      <x:c r="A5771" s="2" t="s">
        <x:v>46</x:v>
      </x:c>
      <x:c r="B5771" s="3" t="s">
        <x:v>6460</x:v>
      </x:c>
      <x:c r="C5771" s="26"/>
      <x:c r="D5771" s="20">
        <x:f t="shared" si="180"/>
        <x:v>31.69</x:v>
      </x:c>
      <x:c r="E5771" s="20">
        <x:f t="shared" si="181"/>
        <x:v>0</x:v>
      </x:c>
    </x:row>
    <x:row r="5772" spans="1:5">
      <x:c r="A5772" s="2" t="s">
        <x:v>48</x:v>
      </x:c>
      <x:c r="B5772" s="3" t="s">
        <x:v>1716</x:v>
      </x:c>
      <x:c r="C5772" s="26"/>
      <x:c r="D5772" s="20">
        <x:f t="shared" si="180"/>
        <x:v>34.9</x:v>
      </x:c>
      <x:c r="E5772" s="20">
        <x:f t="shared" si="181"/>
        <x:v>0</x:v>
      </x:c>
    </x:row>
    <x:row r="5773" spans="1:5">
      <x:c r="A5773" s="2" t="s">
        <x:v>50</x:v>
      </x:c>
      <x:c r="B5773" s="3" t="s">
        <x:v>2535</x:v>
      </x:c>
      <x:c r="C5773" s="26"/>
      <x:c r="D5773" s="20">
        <x:f t="shared" si="180"/>
        <x:v>35.99</x:v>
      </x:c>
      <x:c r="E5773" s="20">
        <x:f t="shared" si="181"/>
        <x:v>0</x:v>
      </x:c>
    </x:row>
    <x:row r="5774" spans="1:5">
      <x:c r="A5774" s="2" t="s">
        <x:v>52</x:v>
      </x:c>
      <x:c r="B5774" s="3" t="s">
        <x:v>2001</x:v>
      </x:c>
      <x:c r="C5774" s="26"/>
      <x:c r="D5774" s="20">
        <x:f t="shared" si="180"/>
        <x:v>39.229999999999997</x:v>
      </x:c>
      <x:c r="E5774" s="20">
        <x:f t="shared" si="181"/>
        <x:v>0</x:v>
      </x:c>
    </x:row>
    <x:row r="5775" spans="1:5">
      <x:c r="A5775" s="2" t="s">
        <x:v>54</x:v>
      </x:c>
      <x:c r="B5775" s="3" t="s">
        <x:v>1074</x:v>
      </x:c>
      <x:c r="C5775" s="26"/>
      <x:c r="D5775" s="20">
        <x:f t="shared" si="180"/>
        <x:v>40.94</x:v>
      </x:c>
      <x:c r="E5775" s="20">
        <x:f t="shared" si="181"/>
        <x:v>0</x:v>
      </x:c>
    </x:row>
    <x:row r="5776" spans="1:5">
      <x:c r="A5776" s="2" t="s">
        <x:v>56</x:v>
      </x:c>
      <x:c r="B5776" s="3" t="s">
        <x:v>1694</x:v>
      </x:c>
      <x:c r="C5776" s="26"/>
      <x:c r="D5776" s="20">
        <x:f t="shared" si="180"/>
        <x:v>39.270000000000003</x:v>
      </x:c>
      <x:c r="E5776" s="20">
        <x:f t="shared" si="181"/>
        <x:v>0</x:v>
      </x:c>
    </x:row>
    <x:row r="5777" spans="1:5">
      <x:c r="A5777" s="2" t="s">
        <x:v>58</x:v>
      </x:c>
      <x:c r="B5777" s="3" t="s">
        <x:v>323</x:v>
      </x:c>
      <x:c r="C5777" s="26"/>
      <x:c r="D5777" s="20">
        <x:f t="shared" si="180"/>
        <x:v>38.15</x:v>
      </x:c>
      <x:c r="E5777" s="20">
        <x:f t="shared" si="181"/>
        <x:v>0</x:v>
      </x:c>
    </x:row>
    <x:row r="5778" spans="1:5">
      <x:c r="A5778" s="2" t="s">
        <x:v>60</x:v>
      </x:c>
      <x:c r="B5778" s="3" t="s">
        <x:v>3009</x:v>
      </x:c>
      <x:c r="C5778" s="26"/>
      <x:c r="D5778" s="20">
        <x:f t="shared" si="180"/>
        <x:v>37.53</x:v>
      </x:c>
      <x:c r="E5778" s="20">
        <x:f t="shared" si="181"/>
        <x:v>0</x:v>
      </x:c>
    </x:row>
    <x:row r="5779" spans="1:5">
      <x:c r="A5779" s="2" t="s">
        <x:v>62</x:v>
      </x:c>
      <x:c r="B5779" s="3" t="s">
        <x:v>1707</x:v>
      </x:c>
      <x:c r="C5779" s="26"/>
      <x:c r="D5779" s="20">
        <x:f t="shared" si="180"/>
        <x:v>34.46</x:v>
      </x:c>
      <x:c r="E5779" s="20">
        <x:f t="shared" si="181"/>
        <x:v>0</x:v>
      </x:c>
    </x:row>
    <x:row r="5780" spans="1:5">
      <x:c r="A5780" s="2" t="s">
        <x:v>64</x:v>
      </x:c>
      <x:c r="B5780" s="1"/>
      <x:c r="C5780" s="1"/>
      <x:c r="D5780" s="20">
        <x:f t="shared" si="180"/>
        <x:v>0</x:v>
      </x:c>
      <x:c r="E5780" s="20">
        <x:f t="shared" si="181"/>
        <x:v>0</x:v>
      </x:c>
    </x:row>
    <x:row r="5781" spans="1:5">
      <x:c r="A5781" s="2" t="s">
        <x:v>7049</x:v>
      </x:c>
      <x:c r="B5781" s="1"/>
      <x:c r="C5781" s="1"/>
      <x:c r="D5781" s="20">
        <x:f t="shared" si="180"/>
        <x:v>0</x:v>
      </x:c>
      <x:c r="E5781" s="20">
        <x:f t="shared" si="181"/>
        <x:v>0</x:v>
      </x:c>
    </x:row>
    <x:row r="5782" spans="1:5">
      <x:c r="A5782" s="2" t="s">
        <x:v>64</x:v>
      </x:c>
      <x:c r="B5782" s="1"/>
      <x:c r="C5782" s="1"/>
      <x:c r="D5782" s="20">
        <x:f t="shared" si="180"/>
        <x:v>0</x:v>
      </x:c>
      <x:c r="E5782" s="20">
        <x:f t="shared" si="181"/>
        <x:v>0</x:v>
      </x:c>
    </x:row>
    <x:row r="5783" spans="1:5">
      <x:c r="A5783" s="2" t="s">
        <x:v>20</x:v>
      </x:c>
      <x:c r="B5783" s="3" t="s">
        <x:v>2905</x:v>
      </x:c>
      <x:c r="C5783" s="26"/>
      <x:c r="D5783" s="20">
        <x:f t="shared" si="180"/>
        <x:v>28.1</x:v>
      </x:c>
      <x:c r="E5783" s="20">
        <x:f t="shared" si="181"/>
        <x:v>0</x:v>
      </x:c>
    </x:row>
    <x:row r="5784" spans="1:5">
      <x:c r="A5784" s="2" t="s">
        <x:v>21</x:v>
      </x:c>
      <x:c r="B5784" s="3" t="s">
        <x:v>3334</x:v>
      </x:c>
      <x:c r="C5784" s="26"/>
      <x:c r="D5784" s="20">
        <x:f t="shared" si="180"/>
        <x:v>26.47</x:v>
      </x:c>
      <x:c r="E5784" s="20">
        <x:f t="shared" si="181"/>
        <x:v>0</x:v>
      </x:c>
    </x:row>
    <x:row r="5785" spans="1:5">
      <x:c r="A5785" s="2" t="s">
        <x:v>23</x:v>
      </x:c>
      <x:c r="B5785" s="3" t="s">
        <x:v>1573</x:v>
      </x:c>
      <x:c r="C5785" s="26"/>
      <x:c r="D5785" s="20">
        <x:f t="shared" si="180"/>
        <x:v>24.76</x:v>
      </x:c>
      <x:c r="E5785" s="20">
        <x:f t="shared" si="181"/>
        <x:v>0</x:v>
      </x:c>
    </x:row>
    <x:row r="5786" spans="1:5">
      <x:c r="A5786" s="2" t="s">
        <x:v>25</x:v>
      </x:c>
      <x:c r="B5786" s="3" t="s">
        <x:v>3040</x:v>
      </x:c>
      <x:c r="C5786" s="26"/>
      <x:c r="D5786" s="20">
        <x:f t="shared" si="180"/>
        <x:v>23.36</x:v>
      </x:c>
      <x:c r="E5786" s="20">
        <x:f t="shared" si="181"/>
        <x:v>0</x:v>
      </x:c>
    </x:row>
    <x:row r="5787" spans="1:5">
      <x:c r="A5787" s="2" t="s">
        <x:v>26</x:v>
      </x:c>
      <x:c r="B5787" s="3" t="s">
        <x:v>7050</x:v>
      </x:c>
      <x:c r="C5787" s="26"/>
      <x:c r="D5787" s="20">
        <x:f t="shared" si="180"/>
        <x:v>23.39</x:v>
      </x:c>
      <x:c r="E5787" s="20">
        <x:f t="shared" si="181"/>
        <x:v>0</x:v>
      </x:c>
    </x:row>
    <x:row r="5788" spans="1:5">
      <x:c r="A5788" s="2" t="s">
        <x:v>27</x:v>
      </x:c>
      <x:c r="B5788" s="3" t="s">
        <x:v>1465</x:v>
      </x:c>
      <x:c r="C5788" s="26"/>
      <x:c r="D5788" s="20">
        <x:f t="shared" si="180"/>
        <x:v>25.08</x:v>
      </x:c>
      <x:c r="E5788" s="20">
        <x:f t="shared" si="181"/>
        <x:v>0</x:v>
      </x:c>
    </x:row>
    <x:row r="5789" spans="1:5">
      <x:c r="A5789" s="2" t="s">
        <x:v>29</x:v>
      </x:c>
      <x:c r="B5789" s="3" t="s">
        <x:v>6620</x:v>
      </x:c>
      <x:c r="C5789" s="26"/>
      <x:c r="D5789" s="20">
        <x:f t="shared" si="180"/>
        <x:v>28.58</x:v>
      </x:c>
      <x:c r="E5789" s="20">
        <x:f t="shared" si="181"/>
        <x:v>0</x:v>
      </x:c>
    </x:row>
    <x:row r="5790" spans="1:5">
      <x:c r="A5790" s="2" t="s">
        <x:v>31</x:v>
      </x:c>
      <x:c r="B5790" s="3" t="s">
        <x:v>1715</x:v>
      </x:c>
      <x:c r="C5790" s="26"/>
      <x:c r="D5790" s="20">
        <x:f t="shared" si="180"/>
        <x:v>34.94</x:v>
      </x:c>
      <x:c r="E5790" s="20">
        <x:f t="shared" si="181"/>
        <x:v>0</x:v>
      </x:c>
    </x:row>
    <x:row r="5791" spans="1:5">
      <x:c r="A5791" s="2" t="s">
        <x:v>33</x:v>
      </x:c>
      <x:c r="B5791" s="3" t="s">
        <x:v>2952</x:v>
      </x:c>
      <x:c r="C5791" s="26"/>
      <x:c r="D5791" s="20">
        <x:f t="shared" si="180"/>
        <x:v>35.979999999999997</x:v>
      </x:c>
      <x:c r="E5791" s="20">
        <x:f t="shared" si="181"/>
        <x:v>0</x:v>
      </x:c>
    </x:row>
    <x:row r="5792" spans="1:5">
      <x:c r="A5792" s="2" t="s">
        <x:v>35</x:v>
      </x:c>
      <x:c r="B5792" s="3" t="s">
        <x:v>2952</x:v>
      </x:c>
      <x:c r="C5792" s="26"/>
      <x:c r="D5792" s="20">
        <x:f t="shared" si="180"/>
        <x:v>35.979999999999997</x:v>
      </x:c>
      <x:c r="E5792" s="20">
        <x:f t="shared" si="181"/>
        <x:v>0</x:v>
      </x:c>
    </x:row>
    <x:row r="5793" spans="1:5">
      <x:c r="A5793" s="2" t="s">
        <x:v>37</x:v>
      </x:c>
      <x:c r="B5793" s="3" t="s">
        <x:v>1690</x:v>
      </x:c>
      <x:c r="C5793" s="26"/>
      <x:c r="D5793" s="20">
        <x:f t="shared" si="180"/>
        <x:v>35.89</x:v>
      </x:c>
      <x:c r="E5793" s="20">
        <x:f t="shared" si="181"/>
        <x:v>0</x:v>
      </x:c>
    </x:row>
    <x:row r="5794" spans="1:5">
      <x:c r="A5794" s="2" t="s">
        <x:v>38</x:v>
      </x:c>
      <x:c r="B5794" s="3" t="s">
        <x:v>3724</x:v>
      </x:c>
      <x:c r="C5794" s="26"/>
      <x:c r="D5794" s="20">
        <x:f t="shared" si="180"/>
        <x:v>34.72</x:v>
      </x:c>
      <x:c r="E5794" s="20">
        <x:f t="shared" si="181"/>
        <x:v>0</x:v>
      </x:c>
    </x:row>
    <x:row r="5795" spans="1:5">
      <x:c r="A5795" s="2" t="s">
        <x:v>40</x:v>
      </x:c>
      <x:c r="B5795" s="3" t="s">
        <x:v>2591</x:v>
      </x:c>
      <x:c r="C5795" s="26"/>
      <x:c r="D5795" s="20">
        <x:f t="shared" si="180"/>
        <x:v>30.57</x:v>
      </x:c>
      <x:c r="E5795" s="20">
        <x:f t="shared" si="181"/>
        <x:v>0</x:v>
      </x:c>
    </x:row>
    <x:row r="5796" spans="1:5">
      <x:c r="A5796" s="2" t="s">
        <x:v>42</x:v>
      </x:c>
      <x:c r="B5796" s="3" t="s">
        <x:v>2775</x:v>
      </x:c>
      <x:c r="C5796" s="26"/>
      <x:c r="D5796" s="20">
        <x:f t="shared" si="180"/>
        <x:v>27.13</x:v>
      </x:c>
      <x:c r="E5796" s="20">
        <x:f t="shared" si="181"/>
        <x:v>0</x:v>
      </x:c>
    </x:row>
    <x:row r="5797" spans="1:5">
      <x:c r="A5797" s="2" t="s">
        <x:v>44</x:v>
      </x:c>
      <x:c r="B5797" s="3" t="s">
        <x:v>7051</x:v>
      </x:c>
      <x:c r="C5797" s="26"/>
      <x:c r="D5797" s="20">
        <x:f t="shared" si="180"/>
        <x:v>22.03</x:v>
      </x:c>
      <x:c r="E5797" s="20">
        <x:f t="shared" si="181"/>
        <x:v>0</x:v>
      </x:c>
    </x:row>
    <x:row r="5798" spans="1:5">
      <x:c r="A5798" s="2" t="s">
        <x:v>46</x:v>
      </x:c>
      <x:c r="B5798" s="3" t="s">
        <x:v>5563</x:v>
      </x:c>
      <x:c r="C5798" s="26"/>
      <x:c r="D5798" s="20">
        <x:f t="shared" si="180"/>
        <x:v>20.28</x:v>
      </x:c>
      <x:c r="E5798" s="20">
        <x:f t="shared" si="181"/>
        <x:v>0</x:v>
      </x:c>
    </x:row>
    <x:row r="5799" spans="1:5">
      <x:c r="A5799" s="2" t="s">
        <x:v>48</x:v>
      </x:c>
      <x:c r="B5799" s="3" t="s">
        <x:v>6551</x:v>
      </x:c>
      <x:c r="C5799" s="26"/>
      <x:c r="D5799" s="20">
        <x:f t="shared" si="180"/>
        <x:v>18.09</x:v>
      </x:c>
      <x:c r="E5799" s="20">
        <x:f t="shared" si="181"/>
        <x:v>0</x:v>
      </x:c>
    </x:row>
    <x:row r="5800" spans="1:5">
      <x:c r="A5800" s="2" t="s">
        <x:v>50</x:v>
      </x:c>
      <x:c r="B5800" s="3" t="s">
        <x:v>6608</x:v>
      </x:c>
      <x:c r="C5800" s="26"/>
      <x:c r="D5800" s="20">
        <x:f t="shared" si="180"/>
        <x:v>23.99</x:v>
      </x:c>
      <x:c r="E5800" s="20">
        <x:f t="shared" si="181"/>
        <x:v>0</x:v>
      </x:c>
    </x:row>
    <x:row r="5801" spans="1:5">
      <x:c r="A5801" s="2" t="s">
        <x:v>52</x:v>
      </x:c>
      <x:c r="B5801" s="3" t="s">
        <x:v>4755</x:v>
      </x:c>
      <x:c r="C5801" s="26"/>
      <x:c r="D5801" s="20">
        <x:f t="shared" si="180"/>
        <x:v>26.82</x:v>
      </x:c>
      <x:c r="E5801" s="20">
        <x:f t="shared" si="181"/>
        <x:v>0</x:v>
      </x:c>
    </x:row>
    <x:row r="5802" spans="1:5">
      <x:c r="A5802" s="2" t="s">
        <x:v>54</x:v>
      </x:c>
      <x:c r="B5802" s="3" t="s">
        <x:v>7011</x:v>
      </x:c>
      <x:c r="C5802" s="26"/>
      <x:c r="D5802" s="20">
        <x:f t="shared" si="180"/>
        <x:v>29.76</x:v>
      </x:c>
      <x:c r="E5802" s="20">
        <x:f t="shared" si="181"/>
        <x:v>0</x:v>
      </x:c>
    </x:row>
    <x:row r="5803" spans="1:5">
      <x:c r="A5803" s="2" t="s">
        <x:v>56</x:v>
      </x:c>
      <x:c r="B5803" s="3" t="s">
        <x:v>3271</x:v>
      </x:c>
      <x:c r="C5803" s="26"/>
      <x:c r="D5803" s="20">
        <x:f t="shared" si="180"/>
        <x:v>30.76</x:v>
      </x:c>
      <x:c r="E5803" s="20">
        <x:f t="shared" si="181"/>
        <x:v>0</x:v>
      </x:c>
    </x:row>
    <x:row r="5804" spans="1:5">
      <x:c r="A5804" s="2" t="s">
        <x:v>58</x:v>
      </x:c>
      <x:c r="B5804" s="3" t="s">
        <x:v>2528</x:v>
      </x:c>
      <x:c r="C5804" s="26"/>
      <x:c r="D5804" s="20">
        <x:f t="shared" si="180"/>
        <x:v>31.85</x:v>
      </x:c>
      <x:c r="E5804" s="20">
        <x:f t="shared" si="181"/>
        <x:v>0</x:v>
      </x:c>
    </x:row>
    <x:row r="5805" spans="1:5">
      <x:c r="A5805" s="2" t="s">
        <x:v>60</x:v>
      </x:c>
      <x:c r="B5805" s="3" t="s">
        <x:v>3139</x:v>
      </x:c>
      <x:c r="C5805" s="26"/>
      <x:c r="D5805" s="20">
        <x:f t="shared" si="180"/>
        <x:v>29.69</x:v>
      </x:c>
      <x:c r="E5805" s="20">
        <x:f t="shared" si="181"/>
        <x:v>0</x:v>
      </x:c>
    </x:row>
    <x:row r="5806" spans="1:5">
      <x:c r="A5806" s="2" t="s">
        <x:v>62</x:v>
      </x:c>
      <x:c r="B5806" s="3" t="s">
        <x:v>1542</x:v>
      </x:c>
      <x:c r="C5806" s="26"/>
      <x:c r="D5806" s="20">
        <x:f t="shared" si="180"/>
        <x:v>25.52</x:v>
      </x:c>
      <x:c r="E5806" s="20">
        <x:f t="shared" si="181"/>
        <x:v>0</x:v>
      </x:c>
    </x:row>
    <x:row r="5807" spans="1:5">
      <x:c r="A5807" s="2" t="s">
        <x:v>64</x:v>
      </x:c>
      <x:c r="B5807" s="1"/>
      <x:c r="C5807" s="1"/>
      <x:c r="D5807" s="20">
        <x:f t="shared" si="180"/>
        <x:v>0</x:v>
      </x:c>
      <x:c r="E5807" s="20">
        <x:f t="shared" si="181"/>
        <x:v>0</x:v>
      </x:c>
    </x:row>
    <x:row r="5808" spans="1:5">
      <x:c r="A5808" s="2" t="s">
        <x:v>7052</x:v>
      </x:c>
      <x:c r="B5808" s="1"/>
      <x:c r="C5808" s="1"/>
      <x:c r="D5808" s="20">
        <x:f t="shared" si="180"/>
        <x:v>0</x:v>
      </x:c>
      <x:c r="E5808" s="20">
        <x:f t="shared" si="181"/>
        <x:v>0</x:v>
      </x:c>
    </x:row>
    <x:row r="5809" spans="1:5">
      <x:c r="A5809" s="2" t="s">
        <x:v>64</x:v>
      </x:c>
      <x:c r="B5809" s="1"/>
      <x:c r="C5809" s="1"/>
      <x:c r="D5809" s="20">
        <x:f t="shared" si="180"/>
        <x:v>0</x:v>
      </x:c>
      <x:c r="E5809" s="20">
        <x:f t="shared" si="181"/>
        <x:v>0</x:v>
      </x:c>
    </x:row>
    <x:row r="5810" spans="1:5">
      <x:c r="A5810" s="2" t="s">
        <x:v>20</x:v>
      </x:c>
      <x:c r="B5810" s="3" t="s">
        <x:v>1879</x:v>
      </x:c>
      <x:c r="C5810" s="26"/>
      <x:c r="D5810" s="20">
        <x:f t="shared" si="180"/>
        <x:v>25.16</x:v>
      </x:c>
      <x:c r="E5810" s="20">
        <x:f t="shared" si="181"/>
        <x:v>0</x:v>
      </x:c>
    </x:row>
    <x:row r="5811" spans="1:5">
      <x:c r="A5811" s="2" t="s">
        <x:v>21</x:v>
      </x:c>
      <x:c r="B5811" s="3" t="s">
        <x:v>3680</x:v>
      </x:c>
      <x:c r="C5811" s="26"/>
      <x:c r="D5811" s="20">
        <x:f t="shared" si="180"/>
        <x:v>22.7</x:v>
      </x:c>
      <x:c r="E5811" s="20">
        <x:f t="shared" si="181"/>
        <x:v>0</x:v>
      </x:c>
    </x:row>
    <x:row r="5812" spans="1:5">
      <x:c r="A5812" s="2" t="s">
        <x:v>23</x:v>
      </x:c>
      <x:c r="B5812" s="3" t="s">
        <x:v>3605</x:v>
      </x:c>
      <x:c r="C5812" s="26"/>
      <x:c r="D5812" s="20">
        <x:f t="shared" si="180"/>
        <x:v>21.3</x:v>
      </x:c>
      <x:c r="E5812" s="20">
        <x:f t="shared" si="181"/>
        <x:v>0</x:v>
      </x:c>
    </x:row>
    <x:row r="5813" spans="1:5">
      <x:c r="A5813" s="2" t="s">
        <x:v>25</x:v>
      </x:c>
      <x:c r="B5813" s="3" t="s">
        <x:v>2911</x:v>
      </x:c>
      <x:c r="C5813" s="26"/>
      <x:c r="D5813" s="20">
        <x:f t="shared" si="180"/>
        <x:v>19.03</x:v>
      </x:c>
      <x:c r="E5813" s="20">
        <x:f t="shared" si="181"/>
        <x:v>0</x:v>
      </x:c>
    </x:row>
    <x:row r="5814" spans="1:5">
      <x:c r="A5814" s="2" t="s">
        <x:v>26</x:v>
      </x:c>
      <x:c r="B5814" s="3" t="s">
        <x:v>6906</x:v>
      </x:c>
      <x:c r="C5814" s="26"/>
      <x:c r="D5814" s="20">
        <x:f t="shared" si="180"/>
        <x:v>18.95</x:v>
      </x:c>
      <x:c r="E5814" s="20">
        <x:f t="shared" si="181"/>
        <x:v>0</x:v>
      </x:c>
    </x:row>
    <x:row r="5815" spans="1:5">
      <x:c r="A5815" s="2" t="s">
        <x:v>27</x:v>
      </x:c>
      <x:c r="B5815" s="3" t="s">
        <x:v>4852</x:v>
      </x:c>
      <x:c r="C5815" s="26"/>
      <x:c r="D5815" s="20">
        <x:f t="shared" si="180"/>
        <x:v>21.48</x:v>
      </x:c>
      <x:c r="E5815" s="20">
        <x:f t="shared" si="181"/>
        <x:v>0</x:v>
      </x:c>
    </x:row>
    <x:row r="5816" spans="1:5">
      <x:c r="A5816" s="2" t="s">
        <x:v>29</x:v>
      </x:c>
      <x:c r="B5816" s="3" t="s">
        <x:v>6744</x:v>
      </x:c>
      <x:c r="C5816" s="26"/>
      <x:c r="D5816" s="20">
        <x:f t="shared" si="180"/>
        <x:v>30.5</x:v>
      </x:c>
      <x:c r="E5816" s="20">
        <x:f t="shared" si="181"/>
        <x:v>0</x:v>
      </x:c>
    </x:row>
    <x:row r="5817" spans="1:5">
      <x:c r="A5817" s="2" t="s">
        <x:v>31</x:v>
      </x:c>
      <x:c r="B5817" s="3" t="s">
        <x:v>376</x:v>
      </x:c>
      <x:c r="C5817" s="26"/>
      <x:c r="D5817" s="20">
        <x:f t="shared" si="180"/>
        <x:v>34.99</x:v>
      </x:c>
      <x:c r="E5817" s="20">
        <x:f t="shared" si="181"/>
        <x:v>0</x:v>
      </x:c>
    </x:row>
    <x:row r="5818" spans="1:5">
      <x:c r="A5818" s="2" t="s">
        <x:v>33</x:v>
      </x:c>
      <x:c r="B5818" s="3" t="s">
        <x:v>1830</x:v>
      </x:c>
      <x:c r="C5818" s="26"/>
      <x:c r="D5818" s="20">
        <x:f t="shared" si="180"/>
        <x:v>35.020000000000003</x:v>
      </x:c>
      <x:c r="E5818" s="20">
        <x:f t="shared" si="181"/>
        <x:v>0</x:v>
      </x:c>
    </x:row>
    <x:row r="5819" spans="1:5">
      <x:c r="A5819" s="2" t="s">
        <x:v>35</x:v>
      </x:c>
      <x:c r="B5819" s="3" t="s">
        <x:v>3632</x:v>
      </x:c>
      <x:c r="C5819" s="26"/>
      <x:c r="D5819" s="20">
        <x:f t="shared" si="180"/>
        <x:v>33.590000000000003</x:v>
      </x:c>
      <x:c r="E5819" s="20">
        <x:f t="shared" si="181"/>
        <x:v>0</x:v>
      </x:c>
    </x:row>
    <x:row r="5820" spans="1:5">
      <x:c r="A5820" s="2" t="s">
        <x:v>37</x:v>
      </x:c>
      <x:c r="B5820" s="3" t="s">
        <x:v>649</x:v>
      </x:c>
      <x:c r="C5820" s="26"/>
      <x:c r="D5820" s="20">
        <x:f t="shared" si="180"/>
        <x:v>28.42</x:v>
      </x:c>
      <x:c r="E5820" s="20">
        <x:f t="shared" si="181"/>
        <x:v>0</x:v>
      </x:c>
    </x:row>
    <x:row r="5821" spans="1:5">
      <x:c r="A5821" s="2" t="s">
        <x:v>38</x:v>
      </x:c>
      <x:c r="B5821" s="3" t="s">
        <x:v>1466</x:v>
      </x:c>
      <x:c r="C5821" s="26"/>
      <x:c r="D5821" s="20">
        <x:f t="shared" si="180"/>
        <x:v>21.62</x:v>
      </x:c>
      <x:c r="E5821" s="20">
        <x:f t="shared" si="181"/>
        <x:v>0</x:v>
      </x:c>
    </x:row>
    <x:row r="5822" spans="1:5">
      <x:c r="A5822" s="2" t="s">
        <x:v>40</x:v>
      </x:c>
      <x:c r="B5822" s="3" t="s">
        <x:v>7053</x:v>
      </x:c>
      <x:c r="C5822" s="26"/>
      <x:c r="D5822" s="20">
        <x:f t="shared" si="180"/>
        <x:v>17.05</x:v>
      </x:c>
      <x:c r="E5822" s="20">
        <x:f t="shared" si="181"/>
        <x:v>0</x:v>
      </x:c>
    </x:row>
    <x:row r="5823" spans="1:5">
      <x:c r="A5823" s="2" t="s">
        <x:v>42</x:v>
      </x:c>
      <x:c r="B5823" s="3" t="s">
        <x:v>6511</x:v>
      </x:c>
      <x:c r="C5823" s="26"/>
      <x:c r="D5823" s="20">
        <x:f t="shared" si="180"/>
        <x:v>10.35</x:v>
      </x:c>
      <x:c r="E5823" s="20">
        <x:f t="shared" si="181"/>
        <x:v>0</x:v>
      </x:c>
    </x:row>
    <x:row r="5824" spans="1:5">
      <x:c r="A5824" s="2" t="s">
        <x:v>44</x:v>
      </x:c>
      <x:c r="B5824" s="3" t="s">
        <x:v>7054</x:v>
      </x:c>
      <x:c r="C5824" s="26"/>
      <x:c r="D5824" s="20">
        <x:f t="shared" si="180"/>
        <x:v>9.58</x:v>
      </x:c>
      <x:c r="E5824" s="20">
        <x:f t="shared" si="181"/>
        <x:v>0</x:v>
      </x:c>
    </x:row>
    <x:row r="5825" spans="1:5">
      <x:c r="A5825" s="2" t="s">
        <x:v>46</x:v>
      </x:c>
      <x:c r="B5825" s="3" t="s">
        <x:v>6504</x:v>
      </x:c>
      <x:c r="C5825" s="26"/>
      <x:c r="D5825" s="20">
        <x:f t="shared" si="180"/>
        <x:v>10.36</x:v>
      </x:c>
      <x:c r="E5825" s="20">
        <x:f t="shared" si="181"/>
        <x:v>0</x:v>
      </x:c>
    </x:row>
    <x:row r="5826" spans="1:5">
      <x:c r="A5826" s="2" t="s">
        <x:v>48</x:v>
      </x:c>
      <x:c r="B5826" s="3" t="s">
        <x:v>3836</x:v>
      </x:c>
      <x:c r="C5826" s="26"/>
      <x:c r="D5826" s="20">
        <x:f t="shared" si="180"/>
        <x:v>10.32</x:v>
      </x:c>
      <x:c r="E5826" s="20">
        <x:f t="shared" si="181"/>
        <x:v>0</x:v>
      </x:c>
    </x:row>
    <x:row r="5827" spans="1:5">
      <x:c r="A5827" s="2" t="s">
        <x:v>50</x:v>
      </x:c>
      <x:c r="B5827" s="3" t="s">
        <x:v>237</x:v>
      </x:c>
      <x:c r="C5827" s="26"/>
      <x:c r="D5827" s="20">
        <x:f t="shared" si="180"/>
        <x:v>20.04</x:v>
      </x:c>
      <x:c r="E5827" s="20">
        <x:f t="shared" si="181"/>
        <x:v>0</x:v>
      </x:c>
    </x:row>
    <x:row r="5828" spans="1:5">
      <x:c r="A5828" s="2" t="s">
        <x:v>52</x:v>
      </x:c>
      <x:c r="B5828" s="3" t="s">
        <x:v>2336</x:v>
      </x:c>
      <x:c r="C5828" s="26"/>
      <x:c r="D5828" s="20">
        <x:f t="shared" si="180"/>
        <x:v>28.46</x:v>
      </x:c>
      <x:c r="E5828" s="20">
        <x:f t="shared" si="181"/>
        <x:v>0</x:v>
      </x:c>
    </x:row>
    <x:row r="5829" spans="1:5">
      <x:c r="A5829" s="2" t="s">
        <x:v>54</x:v>
      </x:c>
      <x:c r="B5829" s="3" t="s">
        <x:v>2262</x:v>
      </x:c>
      <x:c r="C5829" s="26"/>
      <x:c r="D5829" s="20">
        <x:f t="shared" si="180"/>
        <x:v>35.01</x:v>
      </x:c>
      <x:c r="E5829" s="20">
        <x:f t="shared" si="181"/>
        <x:v>0</x:v>
      </x:c>
    </x:row>
    <x:row r="5830" spans="1:5">
      <x:c r="A5830" s="2" t="s">
        <x:v>56</x:v>
      </x:c>
      <x:c r="B5830" s="3" t="s">
        <x:v>2250</x:v>
      </x:c>
      <x:c r="C5830" s="26"/>
      <x:c r="D5830" s="20">
        <x:f t="shared" ref="D5830:D5893" si="182">VALUE(B5830)</x:f>
        <x:v>34.479999999999997</x:v>
      </x:c>
      <x:c r="E5830" s="20">
        <x:f t="shared" ref="E5830:E5893" si="183">IF(D5830&lt;0,1,0)</x:f>
        <x:v>0</x:v>
      </x:c>
    </x:row>
    <x:row r="5831" spans="1:5">
      <x:c r="A5831" s="2" t="s">
        <x:v>58</x:v>
      </x:c>
      <x:c r="B5831" s="3" t="s">
        <x:v>1832</x:v>
      </x:c>
      <x:c r="C5831" s="26"/>
      <x:c r="D5831" s="20">
        <x:f t="shared" si="182"/>
        <x:v>34.93</x:v>
      </x:c>
      <x:c r="E5831" s="20">
        <x:f t="shared" si="183"/>
        <x:v>0</x:v>
      </x:c>
    </x:row>
    <x:row r="5832" spans="1:5">
      <x:c r="A5832" s="2" t="s">
        <x:v>60</x:v>
      </x:c>
      <x:c r="B5832" s="3" t="s">
        <x:v>1979</x:v>
      </x:c>
      <x:c r="C5832" s="26"/>
      <x:c r="D5832" s="20">
        <x:f t="shared" si="182"/>
        <x:v>34.96</x:v>
      </x:c>
      <x:c r="E5832" s="20">
        <x:f t="shared" si="183"/>
        <x:v>0</x:v>
      </x:c>
    </x:row>
    <x:row r="5833" spans="1:5">
      <x:c r="A5833" s="2" t="s">
        <x:v>62</x:v>
      </x:c>
      <x:c r="B5833" s="3" t="s">
        <x:v>1517</x:v>
      </x:c>
      <x:c r="C5833" s="26"/>
      <x:c r="D5833" s="20">
        <x:f t="shared" si="182"/>
        <x:v>31.06</x:v>
      </x:c>
      <x:c r="E5833" s="20">
        <x:f t="shared" si="183"/>
        <x:v>0</x:v>
      </x:c>
    </x:row>
    <x:row r="5834" spans="1:5">
      <x:c r="A5834" s="2" t="s">
        <x:v>64</x:v>
      </x:c>
      <x:c r="B5834" s="1"/>
      <x:c r="C5834" s="1"/>
      <x:c r="D5834" s="20">
        <x:f t="shared" si="182"/>
        <x:v>0</x:v>
      </x:c>
      <x:c r="E5834" s="20">
        <x:f t="shared" si="183"/>
        <x:v>0</x:v>
      </x:c>
    </x:row>
    <x:row r="5835" spans="1:5">
      <x:c r="A5835" s="2" t="s">
        <x:v>7055</x:v>
      </x:c>
      <x:c r="B5835" s="1"/>
      <x:c r="C5835" s="1"/>
      <x:c r="D5835" s="20">
        <x:f t="shared" si="182"/>
        <x:v>0</x:v>
      </x:c>
      <x:c r="E5835" s="20">
        <x:f t="shared" si="183"/>
        <x:v>0</x:v>
      </x:c>
    </x:row>
    <x:row r="5836" spans="1:5">
      <x:c r="A5836" s="2" t="s">
        <x:v>64</x:v>
      </x:c>
      <x:c r="B5836" s="1"/>
      <x:c r="C5836" s="1"/>
      <x:c r="D5836" s="20">
        <x:f t="shared" si="182"/>
        <x:v>0</x:v>
      </x:c>
      <x:c r="E5836" s="20">
        <x:f t="shared" si="183"/>
        <x:v>0</x:v>
      </x:c>
    </x:row>
    <x:row r="5837" spans="1:5">
      <x:c r="A5837" s="2" t="s">
        <x:v>20</x:v>
      </x:c>
      <x:c r="B5837" s="3" t="s">
        <x:v>2185</x:v>
      </x:c>
      <x:c r="C5837" s="26"/>
      <x:c r="D5837" s="20">
        <x:f t="shared" si="182"/>
        <x:v>24.97</x:v>
      </x:c>
      <x:c r="E5837" s="20">
        <x:f t="shared" si="183"/>
        <x:v>0</x:v>
      </x:c>
    </x:row>
    <x:row r="5838" spans="1:5">
      <x:c r="A5838" s="2" t="s">
        <x:v>21</x:v>
      </x:c>
      <x:c r="B5838" s="3" t="s">
        <x:v>2185</x:v>
      </x:c>
      <x:c r="C5838" s="26"/>
      <x:c r="D5838" s="20">
        <x:f t="shared" si="182"/>
        <x:v>24.97</x:v>
      </x:c>
      <x:c r="E5838" s="20">
        <x:f t="shared" si="183"/>
        <x:v>0</x:v>
      </x:c>
    </x:row>
    <x:row r="5839" spans="1:5">
      <x:c r="A5839" s="2" t="s">
        <x:v>23</x:v>
      </x:c>
      <x:c r="B5839" s="3" t="s">
        <x:v>336</x:v>
      </x:c>
      <x:c r="C5839" s="26"/>
      <x:c r="D5839" s="20">
        <x:f t="shared" si="182"/>
        <x:v>25.05</x:v>
      </x:c>
      <x:c r="E5839" s="20">
        <x:f t="shared" si="183"/>
        <x:v>0</x:v>
      </x:c>
    </x:row>
    <x:row r="5840" spans="1:5">
      <x:c r="A5840" s="2" t="s">
        <x:v>25</x:v>
      </x:c>
      <x:c r="B5840" s="3" t="s">
        <x:v>424</x:v>
      </x:c>
      <x:c r="C5840" s="26"/>
      <x:c r="D5840" s="20">
        <x:f t="shared" si="182"/>
        <x:v>24.02</x:v>
      </x:c>
      <x:c r="E5840" s="20">
        <x:f t="shared" si="183"/>
        <x:v>0</x:v>
      </x:c>
    </x:row>
    <x:row r="5841" spans="1:5">
      <x:c r="A5841" s="2" t="s">
        <x:v>26</x:v>
      </x:c>
      <x:c r="B5841" s="3" t="s">
        <x:v>2845</x:v>
      </x:c>
      <x:c r="C5841" s="26"/>
      <x:c r="D5841" s="20">
        <x:f t="shared" si="182"/>
        <x:v>23.1</x:v>
      </x:c>
      <x:c r="E5841" s="20">
        <x:f t="shared" si="183"/>
        <x:v>0</x:v>
      </x:c>
    </x:row>
    <x:row r="5842" spans="1:5">
      <x:c r="A5842" s="2" t="s">
        <x:v>27</x:v>
      </x:c>
      <x:c r="B5842" s="3" t="s">
        <x:v>4062</x:v>
      </x:c>
      <x:c r="C5842" s="26"/>
      <x:c r="D5842" s="20">
        <x:f t="shared" si="182"/>
        <x:v>24.74</x:v>
      </x:c>
      <x:c r="E5842" s="20">
        <x:f t="shared" si="183"/>
        <x:v>0</x:v>
      </x:c>
    </x:row>
    <x:row r="5843" spans="1:5">
      <x:c r="A5843" s="2" t="s">
        <x:v>29</x:v>
      </x:c>
      <x:c r="B5843" s="3" t="s">
        <x:v>1545</x:v>
      </x:c>
      <x:c r="C5843" s="26"/>
      <x:c r="D5843" s="20">
        <x:f t="shared" si="182"/>
        <x:v>24.17</x:v>
      </x:c>
      <x:c r="E5843" s="20">
        <x:f t="shared" si="183"/>
        <x:v>0</x:v>
      </x:c>
    </x:row>
    <x:row r="5844" spans="1:5">
      <x:c r="A5844" s="2" t="s">
        <x:v>31</x:v>
      </x:c>
      <x:c r="B5844" s="3" t="s">
        <x:v>3337</x:v>
      </x:c>
      <x:c r="C5844" s="26"/>
      <x:c r="D5844" s="20">
        <x:f t="shared" si="182"/>
        <x:v>27.68</x:v>
      </x:c>
      <x:c r="E5844" s="20">
        <x:f t="shared" si="183"/>
        <x:v>0</x:v>
      </x:c>
    </x:row>
    <x:row r="5845" spans="1:5">
      <x:c r="A5845" s="2" t="s">
        <x:v>33</x:v>
      </x:c>
      <x:c r="B5845" s="3" t="s">
        <x:v>994</x:v>
      </x:c>
      <x:c r="C5845" s="26"/>
      <x:c r="D5845" s="20">
        <x:f t="shared" si="182"/>
        <x:v>31</x:v>
      </x:c>
      <x:c r="E5845" s="20">
        <x:f t="shared" si="183"/>
        <x:v>0</x:v>
      </x:c>
    </x:row>
    <x:row r="5846" spans="1:5">
      <x:c r="A5846" s="2" t="s">
        <x:v>35</x:v>
      </x:c>
      <x:c r="B5846" s="3" t="s">
        <x:v>7056</x:v>
      </x:c>
      <x:c r="C5846" s="26"/>
      <x:c r="D5846" s="20">
        <x:f t="shared" si="182"/>
        <x:v>32.82</x:v>
      </x:c>
      <x:c r="E5846" s="20">
        <x:f t="shared" si="183"/>
        <x:v>0</x:v>
      </x:c>
    </x:row>
    <x:row r="5847" spans="1:5">
      <x:c r="A5847" s="2" t="s">
        <x:v>37</x:v>
      </x:c>
      <x:c r="B5847" s="3" t="s">
        <x:v>2138</x:v>
      </x:c>
      <x:c r="C5847" s="26"/>
      <x:c r="D5847" s="20">
        <x:f t="shared" si="182"/>
        <x:v>31.88</x:v>
      </x:c>
      <x:c r="E5847" s="20">
        <x:f t="shared" si="183"/>
        <x:v>0</x:v>
      </x:c>
    </x:row>
    <x:row r="5848" spans="1:5">
      <x:c r="A5848" s="2" t="s">
        <x:v>38</x:v>
      </x:c>
      <x:c r="B5848" s="3" t="s">
        <x:v>2298</x:v>
      </x:c>
      <x:c r="C5848" s="26"/>
      <x:c r="D5848" s="20">
        <x:f t="shared" si="182"/>
        <x:v>27.21</x:v>
      </x:c>
      <x:c r="E5848" s="20">
        <x:f t="shared" si="183"/>
        <x:v>0</x:v>
      </x:c>
    </x:row>
    <x:row r="5849" spans="1:5">
      <x:c r="A5849" s="2" t="s">
        <x:v>40</x:v>
      </x:c>
      <x:c r="B5849" s="3" t="s">
        <x:v>1437</x:v>
      </x:c>
      <x:c r="C5849" s="26"/>
      <x:c r="D5849" s="20">
        <x:f t="shared" si="182"/>
        <x:v>25.06</x:v>
      </x:c>
      <x:c r="E5849" s="20">
        <x:f t="shared" si="183"/>
        <x:v>0</x:v>
      </x:c>
    </x:row>
    <x:row r="5850" spans="1:5">
      <x:c r="A5850" s="2" t="s">
        <x:v>42</x:v>
      </x:c>
      <x:c r="B5850" s="3" t="s">
        <x:v>3771</x:v>
      </x:c>
      <x:c r="C5850" s="26"/>
      <x:c r="D5850" s="20">
        <x:f t="shared" si="182"/>
        <x:v>23.37</x:v>
      </x:c>
      <x:c r="E5850" s="20">
        <x:f t="shared" si="183"/>
        <x:v>0</x:v>
      </x:c>
    </x:row>
    <x:row r="5851" spans="1:5">
      <x:c r="A5851" s="2" t="s">
        <x:v>44</x:v>
      </x:c>
      <x:c r="B5851" s="3" t="s">
        <x:v>4819</x:v>
      </x:c>
      <x:c r="C5851" s="26"/>
      <x:c r="D5851" s="20">
        <x:f t="shared" si="182"/>
        <x:v>23.43</x:v>
      </x:c>
      <x:c r="E5851" s="20">
        <x:f t="shared" si="183"/>
        <x:v>0</x:v>
      </x:c>
    </x:row>
    <x:row r="5852" spans="1:5">
      <x:c r="A5852" s="2" t="s">
        <x:v>46</x:v>
      </x:c>
      <x:c r="B5852" s="3" t="s">
        <x:v>2689</x:v>
      </x:c>
      <x:c r="C5852" s="26"/>
      <x:c r="D5852" s="20">
        <x:f t="shared" si="182"/>
        <x:v>24.55</x:v>
      </x:c>
      <x:c r="E5852" s="20">
        <x:f t="shared" si="183"/>
        <x:v>0</x:v>
      </x:c>
    </x:row>
    <x:row r="5853" spans="1:5">
      <x:c r="A5853" s="2" t="s">
        <x:v>48</x:v>
      </x:c>
      <x:c r="B5853" s="3" t="s">
        <x:v>2907</x:v>
      </x:c>
      <x:c r="C5853" s="26"/>
      <x:c r="D5853" s="20">
        <x:f t="shared" si="182"/>
        <x:v>25.33</x:v>
      </x:c>
      <x:c r="E5853" s="20">
        <x:f t="shared" si="183"/>
        <x:v>0</x:v>
      </x:c>
    </x:row>
    <x:row r="5854" spans="1:5">
      <x:c r="A5854" s="2" t="s">
        <x:v>50</x:v>
      </x:c>
      <x:c r="B5854" s="3" t="s">
        <x:v>2842</x:v>
      </x:c>
      <x:c r="C5854" s="26"/>
      <x:c r="D5854" s="20">
        <x:f t="shared" si="182"/>
        <x:v>27.98</x:v>
      </x:c>
      <x:c r="E5854" s="20">
        <x:f t="shared" si="183"/>
        <x:v>0</x:v>
      </x:c>
    </x:row>
    <x:row r="5855" spans="1:5">
      <x:c r="A5855" s="2" t="s">
        <x:v>52</x:v>
      </x:c>
      <x:c r="B5855" s="3" t="s">
        <x:v>2400</x:v>
      </x:c>
      <x:c r="C5855" s="26"/>
      <x:c r="D5855" s="20">
        <x:f t="shared" si="182"/>
        <x:v>32.090000000000003</x:v>
      </x:c>
      <x:c r="E5855" s="20">
        <x:f t="shared" si="183"/>
        <x:v>0</x:v>
      </x:c>
    </x:row>
    <x:row r="5856" spans="1:5">
      <x:c r="A5856" s="2" t="s">
        <x:v>54</x:v>
      </x:c>
      <x:c r="B5856" s="3" t="s">
        <x:v>923</x:v>
      </x:c>
      <x:c r="C5856" s="26"/>
      <x:c r="D5856" s="20">
        <x:f t="shared" si="182"/>
        <x:v>33.96</x:v>
      </x:c>
      <x:c r="E5856" s="20">
        <x:f t="shared" si="183"/>
        <x:v>0</x:v>
      </x:c>
    </x:row>
    <x:row r="5857" spans="1:5">
      <x:c r="A5857" s="2" t="s">
        <x:v>56</x:v>
      </x:c>
      <x:c r="B5857" s="3" t="s">
        <x:v>2632</x:v>
      </x:c>
      <x:c r="C5857" s="26"/>
      <x:c r="D5857" s="20">
        <x:f t="shared" si="182"/>
        <x:v>33.630000000000003</x:v>
      </x:c>
      <x:c r="E5857" s="20">
        <x:f t="shared" si="183"/>
        <x:v>0</x:v>
      </x:c>
    </x:row>
    <x:row r="5858" spans="1:5">
      <x:c r="A5858" s="2" t="s">
        <x:v>58</x:v>
      </x:c>
      <x:c r="B5858" s="3" t="s">
        <x:v>2485</x:v>
      </x:c>
      <x:c r="C5858" s="26"/>
      <x:c r="D5858" s="20">
        <x:f t="shared" si="182"/>
        <x:v>33.799999999999997</x:v>
      </x:c>
      <x:c r="E5858" s="20">
        <x:f t="shared" si="183"/>
        <x:v>0</x:v>
      </x:c>
    </x:row>
    <x:row r="5859" spans="1:5">
      <x:c r="A5859" s="2" t="s">
        <x:v>60</x:v>
      </x:c>
      <x:c r="B5859" s="3" t="s">
        <x:v>1706</x:v>
      </x:c>
      <x:c r="C5859" s="26"/>
      <x:c r="D5859" s="20">
        <x:f t="shared" si="182"/>
        <x:v>34.299999999999997</x:v>
      </x:c>
      <x:c r="E5859" s="20">
        <x:f t="shared" si="183"/>
        <x:v>0</x:v>
      </x:c>
    </x:row>
    <x:row r="5860" spans="1:5">
      <x:c r="A5860" s="2" t="s">
        <x:v>62</x:v>
      </x:c>
      <x:c r="B5860" s="3" t="s">
        <x:v>2428</x:v>
      </x:c>
      <x:c r="C5860" s="26"/>
      <x:c r="D5860" s="20">
        <x:f t="shared" si="182"/>
        <x:v>32.74</x:v>
      </x:c>
      <x:c r="E5860" s="20">
        <x:f t="shared" si="183"/>
        <x:v>0</x:v>
      </x:c>
    </x:row>
    <x:row r="5861" spans="1:5">
      <x:c r="A5861" s="2" t="s">
        <x:v>64</x:v>
      </x:c>
      <x:c r="B5861" s="1"/>
      <x:c r="C5861" s="1"/>
      <x:c r="D5861" s="20">
        <x:f t="shared" si="182"/>
        <x:v>0</x:v>
      </x:c>
      <x:c r="E5861" s="20">
        <x:f t="shared" si="183"/>
        <x:v>0</x:v>
      </x:c>
    </x:row>
    <x:row r="5862" spans="1:5">
      <x:c r="A5862" s="2" t="s">
        <x:v>7057</x:v>
      </x:c>
      <x:c r="B5862" s="1"/>
      <x:c r="C5862" s="1"/>
      <x:c r="D5862" s="20">
        <x:f t="shared" si="182"/>
        <x:v>0</x:v>
      </x:c>
      <x:c r="E5862" s="20">
        <x:f t="shared" si="183"/>
        <x:v>0</x:v>
      </x:c>
    </x:row>
    <x:row r="5863" spans="1:5">
      <x:c r="A5863" s="2" t="s">
        <x:v>64</x:v>
      </x:c>
      <x:c r="B5863" s="1"/>
      <x:c r="C5863" s="1"/>
      <x:c r="D5863" s="20">
        <x:f t="shared" si="182"/>
        <x:v>0</x:v>
      </x:c>
      <x:c r="E5863" s="20">
        <x:f t="shared" si="183"/>
        <x:v>0</x:v>
      </x:c>
    </x:row>
    <x:row r="5864" spans="1:5">
      <x:c r="A5864" s="2" t="s">
        <x:v>20</x:v>
      </x:c>
      <x:c r="B5864" s="3" t="s">
        <x:v>7058</x:v>
      </x:c>
      <x:c r="C5864" s="26"/>
      <x:c r="D5864" s="20">
        <x:f t="shared" si="182"/>
        <x:v>25.73</x:v>
      </x:c>
      <x:c r="E5864" s="20">
        <x:f t="shared" si="183"/>
        <x:v>0</x:v>
      </x:c>
    </x:row>
    <x:row r="5865" spans="1:5">
      <x:c r="A5865" s="2" t="s">
        <x:v>21</x:v>
      </x:c>
      <x:c r="B5865" s="3" t="s">
        <x:v>4285</x:v>
      </x:c>
      <x:c r="C5865" s="26"/>
      <x:c r="D5865" s="20">
        <x:f t="shared" si="182"/>
        <x:v>20.57</x:v>
      </x:c>
      <x:c r="E5865" s="20">
        <x:f t="shared" si="183"/>
        <x:v>0</x:v>
      </x:c>
    </x:row>
    <x:row r="5866" spans="1:5">
      <x:c r="A5866" s="2" t="s">
        <x:v>23</x:v>
      </x:c>
      <x:c r="B5866" s="3" t="s">
        <x:v>7059</x:v>
      </x:c>
      <x:c r="C5866" s="26"/>
      <x:c r="D5866" s="20">
        <x:f t="shared" si="182"/>
        <x:v>18.03</x:v>
      </x:c>
      <x:c r="E5866" s="20">
        <x:f t="shared" si="183"/>
        <x:v>0</x:v>
      </x:c>
    </x:row>
    <x:row r="5867" spans="1:5">
      <x:c r="A5867" s="2" t="s">
        <x:v>25</x:v>
      </x:c>
      <x:c r="B5867" s="3" t="s">
        <x:v>7060</x:v>
      </x:c>
      <x:c r="C5867" s="26"/>
      <x:c r="D5867" s="20">
        <x:f t="shared" si="182"/>
        <x:v>16.59</x:v>
      </x:c>
      <x:c r="E5867" s="20">
        <x:f t="shared" si="183"/>
        <x:v>0</x:v>
      </x:c>
    </x:row>
    <x:row r="5868" spans="1:5">
      <x:c r="A5868" s="2" t="s">
        <x:v>26</x:v>
      </x:c>
      <x:c r="B5868" s="3" t="s">
        <x:v>7061</x:v>
      </x:c>
      <x:c r="C5868" s="26"/>
      <x:c r="D5868" s="20">
        <x:f t="shared" si="182"/>
        <x:v>13.69</x:v>
      </x:c>
      <x:c r="E5868" s="20">
        <x:f t="shared" si="183"/>
        <x:v>0</x:v>
      </x:c>
    </x:row>
    <x:row r="5869" spans="1:5">
      <x:c r="A5869" s="2" t="s">
        <x:v>27</x:v>
      </x:c>
      <x:c r="B5869" s="3" t="s">
        <x:v>7062</x:v>
      </x:c>
      <x:c r="C5869" s="26"/>
      <x:c r="D5869" s="20">
        <x:f t="shared" si="182"/>
        <x:v>10.87</x:v>
      </x:c>
      <x:c r="E5869" s="20">
        <x:f t="shared" si="183"/>
        <x:v>0</x:v>
      </x:c>
    </x:row>
    <x:row r="5870" spans="1:5">
      <x:c r="A5870" s="2" t="s">
        <x:v>29</x:v>
      </x:c>
      <x:c r="B5870" s="3" t="s">
        <x:v>3933</x:v>
      </x:c>
      <x:c r="C5870" s="26"/>
      <x:c r="D5870" s="20">
        <x:f t="shared" si="182"/>
        <x:v>10.75</x:v>
      </x:c>
      <x:c r="E5870" s="20">
        <x:f t="shared" si="183"/>
        <x:v>0</x:v>
      </x:c>
    </x:row>
    <x:row r="5871" spans="1:5">
      <x:c r="A5871" s="2" t="s">
        <x:v>31</x:v>
      </x:c>
      <x:c r="B5871" s="3" t="s">
        <x:v>6905</x:v>
      </x:c>
      <x:c r="C5871" s="26"/>
      <x:c r="D5871" s="20">
        <x:f t="shared" si="182"/>
        <x:v>12.6</x:v>
      </x:c>
      <x:c r="E5871" s="20">
        <x:f t="shared" si="183"/>
        <x:v>0</x:v>
      </x:c>
    </x:row>
    <x:row r="5872" spans="1:5">
      <x:c r="A5872" s="2" t="s">
        <x:v>33</x:v>
      </x:c>
      <x:c r="B5872" s="3" t="s">
        <x:v>7063</x:v>
      </x:c>
      <x:c r="C5872" s="26"/>
      <x:c r="D5872" s="20">
        <x:f t="shared" si="182"/>
        <x:v>16.32</x:v>
      </x:c>
      <x:c r="E5872" s="20">
        <x:f t="shared" si="183"/>
        <x:v>0</x:v>
      </x:c>
    </x:row>
    <x:row r="5873" spans="1:5">
      <x:c r="A5873" s="2" t="s">
        <x:v>35</x:v>
      </x:c>
      <x:c r="B5873" s="3" t="s">
        <x:v>4321</x:v>
      </x:c>
      <x:c r="C5873" s="26"/>
      <x:c r="D5873" s="20">
        <x:f t="shared" si="182"/>
        <x:v>18</x:v>
      </x:c>
      <x:c r="E5873" s="20">
        <x:f t="shared" si="183"/>
        <x:v>0</x:v>
      </x:c>
    </x:row>
    <x:row r="5874" spans="1:5">
      <x:c r="A5874" s="2" t="s">
        <x:v>37</x:v>
      </x:c>
      <x:c r="B5874" s="3" t="s">
        <x:v>1855</x:v>
      </x:c>
      <x:c r="C5874" s="26"/>
      <x:c r="D5874" s="20">
        <x:f t="shared" si="182"/>
        <x:v>10.46</x:v>
      </x:c>
      <x:c r="E5874" s="20">
        <x:f t="shared" si="183"/>
        <x:v>0</x:v>
      </x:c>
    </x:row>
    <x:row r="5875" spans="1:5">
      <x:c r="A5875" s="2" t="s">
        <x:v>38</x:v>
      </x:c>
      <x:c r="B5875" s="3" t="s">
        <x:v>4784</x:v>
      </x:c>
      <x:c r="C5875" s="26"/>
      <x:c r="D5875" s="20">
        <x:f t="shared" si="182"/>
        <x:v>13.33</x:v>
      </x:c>
      <x:c r="E5875" s="20">
        <x:f t="shared" si="183"/>
        <x:v>0</x:v>
      </x:c>
    </x:row>
    <x:row r="5876" spans="1:5">
      <x:c r="A5876" s="2" t="s">
        <x:v>40</x:v>
      </x:c>
      <x:c r="B5876" s="3" t="s">
        <x:v>4564</x:v>
      </x:c>
      <x:c r="C5876" s="26"/>
      <x:c r="D5876" s="20">
        <x:f t="shared" si="182"/>
        <x:v>14.13</x:v>
      </x:c>
      <x:c r="E5876" s="20">
        <x:f t="shared" si="183"/>
        <x:v>0</x:v>
      </x:c>
    </x:row>
    <x:row r="5877" spans="1:5">
      <x:c r="A5877" s="2" t="s">
        <x:v>42</x:v>
      </x:c>
      <x:c r="B5877" s="3" t="s">
        <x:v>7064</x:v>
      </x:c>
      <x:c r="C5877" s="26"/>
      <x:c r="D5877" s="20">
        <x:f t="shared" si="182"/>
        <x:v>10.83</x:v>
      </x:c>
      <x:c r="E5877" s="20">
        <x:f t="shared" si="183"/>
        <x:v>0</x:v>
      </x:c>
    </x:row>
    <x:row r="5878" spans="1:5">
      <x:c r="A5878" s="2" t="s">
        <x:v>44</x:v>
      </x:c>
      <x:c r="B5878" s="3" t="s">
        <x:v>3841</x:v>
      </x:c>
      <x:c r="C5878" s="26"/>
      <x:c r="D5878" s="20">
        <x:f t="shared" si="182"/>
        <x:v>10.41</x:v>
      </x:c>
      <x:c r="E5878" s="20">
        <x:f t="shared" si="183"/>
        <x:v>0</x:v>
      </x:c>
    </x:row>
    <x:row r="5879" spans="1:5">
      <x:c r="A5879" s="2" t="s">
        <x:v>46</x:v>
      </x:c>
      <x:c r="B5879" s="3" t="s">
        <x:v>3836</x:v>
      </x:c>
      <x:c r="C5879" s="26"/>
      <x:c r="D5879" s="20">
        <x:f t="shared" si="182"/>
        <x:v>10.32</x:v>
      </x:c>
      <x:c r="E5879" s="20">
        <x:f t="shared" si="183"/>
        <x:v>0</x:v>
      </x:c>
    </x:row>
    <x:row r="5880" spans="1:5">
      <x:c r="A5880" s="2" t="s">
        <x:v>48</x:v>
      </x:c>
      <x:c r="B5880" s="3" t="s">
        <x:v>3855</x:v>
      </x:c>
      <x:c r="C5880" s="26"/>
      <x:c r="D5880" s="20">
        <x:f t="shared" si="182"/>
        <x:v>13.01</x:v>
      </x:c>
      <x:c r="E5880" s="20">
        <x:f t="shared" si="183"/>
        <x:v>0</x:v>
      </x:c>
    </x:row>
    <x:row r="5881" spans="1:5">
      <x:c r="A5881" s="2" t="s">
        <x:v>50</x:v>
      </x:c>
      <x:c r="B5881" s="3" t="s">
        <x:v>6693</x:v>
      </x:c>
      <x:c r="C5881" s="26"/>
      <x:c r="D5881" s="20">
        <x:f t="shared" si="182"/>
        <x:v>19.57</x:v>
      </x:c>
      <x:c r="E5881" s="20">
        <x:f t="shared" si="183"/>
        <x:v>0</x:v>
      </x:c>
    </x:row>
    <x:row r="5882" spans="1:5">
      <x:c r="A5882" s="2" t="s">
        <x:v>52</x:v>
      </x:c>
      <x:c r="B5882" s="3" t="s">
        <x:v>1403</x:v>
      </x:c>
      <x:c r="C5882" s="26"/>
      <x:c r="D5882" s="20">
        <x:f t="shared" si="182"/>
        <x:v>28.66</x:v>
      </x:c>
      <x:c r="E5882" s="20">
        <x:f t="shared" si="183"/>
        <x:v>0</x:v>
      </x:c>
    </x:row>
    <x:row r="5883" spans="1:5">
      <x:c r="A5883" s="2" t="s">
        <x:v>54</x:v>
      </x:c>
      <x:c r="B5883" s="3" t="s">
        <x:v>3339</x:v>
      </x:c>
      <x:c r="C5883" s="26"/>
      <x:c r="D5883" s="20">
        <x:f t="shared" si="182"/>
        <x:v>32.94</x:v>
      </x:c>
      <x:c r="E5883" s="20">
        <x:f t="shared" si="183"/>
        <x:v>0</x:v>
      </x:c>
    </x:row>
    <x:row r="5884" spans="1:5">
      <x:c r="A5884" s="2" t="s">
        <x:v>56</x:v>
      </x:c>
      <x:c r="B5884" s="3" t="s">
        <x:v>2326</x:v>
      </x:c>
      <x:c r="C5884" s="26"/>
      <x:c r="D5884" s="20">
        <x:f t="shared" si="182"/>
        <x:v>34.950000000000003</x:v>
      </x:c>
      <x:c r="E5884" s="20">
        <x:f t="shared" si="183"/>
        <x:v>0</x:v>
      </x:c>
    </x:row>
    <x:row r="5885" spans="1:5">
      <x:c r="A5885" s="2" t="s">
        <x:v>58</x:v>
      </x:c>
      <x:c r="B5885" s="3" t="s">
        <x:v>1435</x:v>
      </x:c>
      <x:c r="C5885" s="26"/>
      <x:c r="D5885" s="20">
        <x:f t="shared" si="182"/>
        <x:v>36.049999999999997</x:v>
      </x:c>
      <x:c r="E5885" s="20">
        <x:f t="shared" si="183"/>
        <x:v>0</x:v>
      </x:c>
    </x:row>
    <x:row r="5886" spans="1:5">
      <x:c r="A5886" s="2" t="s">
        <x:v>60</x:v>
      </x:c>
      <x:c r="B5886" s="3" t="s">
        <x:v>2270</x:v>
      </x:c>
      <x:c r="C5886" s="26"/>
      <x:c r="D5886" s="20">
        <x:f t="shared" si="182"/>
        <x:v>36.07</x:v>
      </x:c>
      <x:c r="E5886" s="20">
        <x:f t="shared" si="183"/>
        <x:v>0</x:v>
      </x:c>
    </x:row>
    <x:row r="5887" spans="1:5">
      <x:c r="A5887" s="2" t="s">
        <x:v>62</x:v>
      </x:c>
      <x:c r="B5887" s="3" t="s">
        <x:v>1715</x:v>
      </x:c>
      <x:c r="C5887" s="26"/>
      <x:c r="D5887" s="20">
        <x:f t="shared" si="182"/>
        <x:v>34.94</x:v>
      </x:c>
      <x:c r="E5887" s="20">
        <x:f t="shared" si="183"/>
        <x:v>0</x:v>
      </x:c>
    </x:row>
    <x:row r="5888" spans="1:5">
      <x:c r="A5888" s="2" t="s">
        <x:v>64</x:v>
      </x:c>
      <x:c r="B5888" s="1"/>
      <x:c r="C5888" s="1"/>
      <x:c r="D5888" s="20">
        <x:f t="shared" si="182"/>
        <x:v>0</x:v>
      </x:c>
      <x:c r="E5888" s="20">
        <x:f t="shared" si="183"/>
        <x:v>0</x:v>
      </x:c>
    </x:row>
    <x:row r="5889" spans="1:5">
      <x:c r="A5889" s="2" t="s">
        <x:v>7065</x:v>
      </x:c>
      <x:c r="B5889" s="1"/>
      <x:c r="C5889" s="1"/>
      <x:c r="D5889" s="20">
        <x:f t="shared" si="182"/>
        <x:v>0</x:v>
      </x:c>
      <x:c r="E5889" s="20">
        <x:f t="shared" si="183"/>
        <x:v>0</x:v>
      </x:c>
    </x:row>
    <x:row r="5890" spans="1:5">
      <x:c r="A5890" s="2" t="s">
        <x:v>64</x:v>
      </x:c>
      <x:c r="B5890" s="1"/>
      <x:c r="C5890" s="1"/>
      <x:c r="D5890" s="20">
        <x:f t="shared" si="182"/>
        <x:v>0</x:v>
      </x:c>
      <x:c r="E5890" s="20">
        <x:f t="shared" si="183"/>
        <x:v>0</x:v>
      </x:c>
    </x:row>
    <x:row r="5891" spans="1:5">
      <x:c r="A5891" s="2" t="s">
        <x:v>20</x:v>
      </x:c>
      <x:c r="B5891" s="3" t="s">
        <x:v>1743</x:v>
      </x:c>
      <x:c r="C5891" s="26"/>
      <x:c r="D5891" s="20">
        <x:f t="shared" si="182"/>
        <x:v>31.1</x:v>
      </x:c>
      <x:c r="E5891" s="20">
        <x:f t="shared" si="183"/>
        <x:v>0</x:v>
      </x:c>
    </x:row>
    <x:row r="5892" spans="1:5">
      <x:c r="A5892" s="2" t="s">
        <x:v>21</x:v>
      </x:c>
      <x:c r="B5892" s="3" t="s">
        <x:v>2945</x:v>
      </x:c>
      <x:c r="C5892" s="26"/>
      <x:c r="D5892" s="20">
        <x:f t="shared" si="182"/>
        <x:v>28</x:v>
      </x:c>
      <x:c r="E5892" s="20">
        <x:f t="shared" si="183"/>
        <x:v>0</x:v>
      </x:c>
    </x:row>
    <x:row r="5893" spans="1:5">
      <x:c r="A5893" s="2" t="s">
        <x:v>23</x:v>
      </x:c>
      <x:c r="B5893" s="3" t="s">
        <x:v>3800</x:v>
      </x:c>
      <x:c r="C5893" s="26"/>
      <x:c r="D5893" s="20">
        <x:f t="shared" si="182"/>
        <x:v>26.11</x:v>
      </x:c>
      <x:c r="E5893" s="20">
        <x:f t="shared" si="183"/>
        <x:v>0</x:v>
      </x:c>
    </x:row>
    <x:row r="5894" spans="1:5">
      <x:c r="A5894" s="2" t="s">
        <x:v>25</x:v>
      </x:c>
      <x:c r="B5894" s="3" t="s">
        <x:v>6955</x:v>
      </x:c>
      <x:c r="C5894" s="26"/>
      <x:c r="D5894" s="20">
        <x:f t="shared" ref="D5894:D5957" si="184">VALUE(B5894)</x:f>
        <x:v>24.8</x:v>
      </x:c>
      <x:c r="E5894" s="20">
        <x:f t="shared" ref="E5894:E5957" si="185">IF(D5894&lt;0,1,0)</x:f>
        <x:v>0</x:v>
      </x:c>
    </x:row>
    <x:row r="5895" spans="1:5">
      <x:c r="A5895" s="2" t="s">
        <x:v>26</x:v>
      </x:c>
      <x:c r="B5895" s="3" t="s">
        <x:v>2103</x:v>
      </x:c>
      <x:c r="C5895" s="26"/>
      <x:c r="D5895" s="20">
        <x:f t="shared" si="184"/>
        <x:v>25.47</x:v>
      </x:c>
      <x:c r="E5895" s="20">
        <x:f t="shared" si="185"/>
        <x:v>0</x:v>
      </x:c>
    </x:row>
    <x:row r="5896" spans="1:5">
      <x:c r="A5896" s="2" t="s">
        <x:v>27</x:v>
      </x:c>
      <x:c r="B5896" s="3" t="s">
        <x:v>2781</x:v>
      </x:c>
      <x:c r="C5896" s="26"/>
      <x:c r="D5896" s="20">
        <x:f t="shared" si="184"/>
        <x:v>28.28</x:v>
      </x:c>
      <x:c r="E5896" s="20">
        <x:f t="shared" si="185"/>
        <x:v>0</x:v>
      </x:c>
    </x:row>
    <x:row r="5897" spans="1:5">
      <x:c r="A5897" s="2" t="s">
        <x:v>29</x:v>
      </x:c>
      <x:c r="B5897" s="3" t="s">
        <x:v>374</x:v>
      </x:c>
      <x:c r="C5897" s="26"/>
      <x:c r="D5897" s="20">
        <x:f t="shared" si="184"/>
        <x:v>35.18</x:v>
      </x:c>
      <x:c r="E5897" s="20">
        <x:f t="shared" si="185"/>
        <x:v>0</x:v>
      </x:c>
    </x:row>
    <x:row r="5898" spans="1:5">
      <x:c r="A5898" s="2" t="s">
        <x:v>31</x:v>
      </x:c>
      <x:c r="B5898" s="3" t="s">
        <x:v>1732</x:v>
      </x:c>
      <x:c r="C5898" s="26"/>
      <x:c r="D5898" s="20">
        <x:f t="shared" si="184"/>
        <x:v>37.93</x:v>
      </x:c>
      <x:c r="E5898" s="20">
        <x:f t="shared" si="185"/>
        <x:v>0</x:v>
      </x:c>
    </x:row>
    <x:row r="5899" spans="1:5">
      <x:c r="A5899" s="2" t="s">
        <x:v>33</x:v>
      </x:c>
      <x:c r="B5899" s="3" t="s">
        <x:v>4221</x:v>
      </x:c>
      <x:c r="C5899" s="26"/>
      <x:c r="D5899" s="20">
        <x:f t="shared" si="184"/>
        <x:v>37.85</x:v>
      </x:c>
      <x:c r="E5899" s="20">
        <x:f t="shared" si="185"/>
        <x:v>0</x:v>
      </x:c>
    </x:row>
    <x:row r="5900" spans="1:5">
      <x:c r="A5900" s="2" t="s">
        <x:v>35</x:v>
      </x:c>
      <x:c r="B5900" s="3" t="s">
        <x:v>1651</x:v>
      </x:c>
      <x:c r="C5900" s="26"/>
      <x:c r="D5900" s="20">
        <x:f t="shared" si="184"/>
        <x:v>36.42</x:v>
      </x:c>
      <x:c r="E5900" s="20">
        <x:f t="shared" si="185"/>
        <x:v>0</x:v>
      </x:c>
    </x:row>
    <x:row r="5901" spans="1:5">
      <x:c r="A5901" s="2" t="s">
        <x:v>37</x:v>
      </x:c>
      <x:c r="B5901" s="3" t="s">
        <x:v>2484</x:v>
      </x:c>
      <x:c r="C5901" s="26"/>
      <x:c r="D5901" s="20">
        <x:f t="shared" si="184"/>
        <x:v>34.08</x:v>
      </x:c>
      <x:c r="E5901" s="20">
        <x:f t="shared" si="185"/>
        <x:v>0</x:v>
      </x:c>
    </x:row>
    <x:row r="5902" spans="1:5">
      <x:c r="A5902" s="2" t="s">
        <x:v>38</x:v>
      </x:c>
      <x:c r="B5902" s="3" t="s">
        <x:v>2578</x:v>
      </x:c>
      <x:c r="C5902" s="26"/>
      <x:c r="D5902" s="20">
        <x:f t="shared" si="184"/>
        <x:v>33.14</x:v>
      </x:c>
      <x:c r="E5902" s="20">
        <x:f t="shared" si="185"/>
        <x:v>0</x:v>
      </x:c>
    </x:row>
    <x:row r="5903" spans="1:5">
      <x:c r="A5903" s="2" t="s">
        <x:v>40</x:v>
      </x:c>
      <x:c r="B5903" s="3" t="s">
        <x:v>3652</x:v>
      </x:c>
      <x:c r="C5903" s="26"/>
      <x:c r="D5903" s="20">
        <x:f t="shared" si="184"/>
        <x:v>29.03</x:v>
      </x:c>
      <x:c r="E5903" s="20">
        <x:f t="shared" si="185"/>
        <x:v>0</x:v>
      </x:c>
    </x:row>
    <x:row r="5904" spans="1:5">
      <x:c r="A5904" s="2" t="s">
        <x:v>42</x:v>
      </x:c>
      <x:c r="B5904" s="3" t="s">
        <x:v>6619</x:v>
      </x:c>
      <x:c r="C5904" s="26"/>
      <x:c r="D5904" s="20">
        <x:f t="shared" si="184"/>
        <x:v>26.87</x:v>
      </x:c>
      <x:c r="E5904" s="20">
        <x:f t="shared" si="185"/>
        <x:v>0</x:v>
      </x:c>
    </x:row>
    <x:row r="5905" spans="1:5">
      <x:c r="A5905" s="2" t="s">
        <x:v>44</x:v>
      </x:c>
      <x:c r="B5905" s="3" t="s">
        <x:v>2133</x:v>
      </x:c>
      <x:c r="C5905" s="26"/>
      <x:c r="D5905" s="20">
        <x:f t="shared" si="184"/>
        <x:v>27.47</x:v>
      </x:c>
      <x:c r="E5905" s="20">
        <x:f t="shared" si="185"/>
        <x:v>0</x:v>
      </x:c>
    </x:row>
    <x:row r="5906" spans="1:5">
      <x:c r="A5906" s="2" t="s">
        <x:v>46</x:v>
      </x:c>
      <x:c r="B5906" s="3" t="s">
        <x:v>2332</x:v>
      </x:c>
      <x:c r="C5906" s="26"/>
      <x:c r="D5906" s="20">
        <x:f t="shared" si="184"/>
        <x:v>29.04</x:v>
      </x:c>
      <x:c r="E5906" s="20">
        <x:f t="shared" si="185"/>
        <x:v>0</x:v>
      </x:c>
    </x:row>
    <x:row r="5907" spans="1:5">
      <x:c r="A5907" s="2" t="s">
        <x:v>48</x:v>
      </x:c>
      <x:c r="B5907" s="3" t="s">
        <x:v>3202</x:v>
      </x:c>
      <x:c r="C5907" s="26"/>
      <x:c r="D5907" s="20">
        <x:f t="shared" si="184"/>
        <x:v>32.65</x:v>
      </x:c>
      <x:c r="E5907" s="20">
        <x:f t="shared" si="185"/>
        <x:v>0</x:v>
      </x:c>
    </x:row>
    <x:row r="5908" spans="1:5">
      <x:c r="A5908" s="2" t="s">
        <x:v>50</x:v>
      </x:c>
      <x:c r="B5908" s="3" t="s">
        <x:v>2125</x:v>
      </x:c>
      <x:c r="C5908" s="26"/>
      <x:c r="D5908" s="20">
        <x:f t="shared" si="184"/>
        <x:v>36.950000000000003</x:v>
      </x:c>
      <x:c r="E5908" s="20">
        <x:f t="shared" si="185"/>
        <x:v>0</x:v>
      </x:c>
    </x:row>
    <x:row r="5909" spans="1:5">
      <x:c r="A5909" s="2" t="s">
        <x:v>52</x:v>
      </x:c>
      <x:c r="B5909" s="3" t="s">
        <x:v>2223</x:v>
      </x:c>
      <x:c r="C5909" s="26"/>
      <x:c r="D5909" s="20">
        <x:f t="shared" si="184"/>
        <x:v>42.16</x:v>
      </x:c>
      <x:c r="E5909" s="20">
        <x:f t="shared" si="185"/>
        <x:v>0</x:v>
      </x:c>
    </x:row>
    <x:row r="5910" spans="1:5">
      <x:c r="A5910" s="2" t="s">
        <x:v>54</x:v>
      </x:c>
      <x:c r="B5910" s="3" t="s">
        <x:v>3424</x:v>
      </x:c>
      <x:c r="C5910" s="26"/>
      <x:c r="D5910" s="20">
        <x:f t="shared" si="184"/>
        <x:v>45.11</x:v>
      </x:c>
      <x:c r="E5910" s="20">
        <x:f t="shared" si="185"/>
        <x:v>0</x:v>
      </x:c>
    </x:row>
    <x:row r="5911" spans="1:5">
      <x:c r="A5911" s="2" t="s">
        <x:v>56</x:v>
      </x:c>
      <x:c r="B5911" s="3" t="s">
        <x:v>1134</x:v>
      </x:c>
      <x:c r="C5911" s="26"/>
      <x:c r="D5911" s="20">
        <x:f t="shared" si="184"/>
        <x:v>44.9</x:v>
      </x:c>
      <x:c r="E5911" s="20">
        <x:f t="shared" si="185"/>
        <x:v>0</x:v>
      </x:c>
    </x:row>
    <x:row r="5912" spans="1:5">
      <x:c r="A5912" s="2" t="s">
        <x:v>58</x:v>
      </x:c>
      <x:c r="B5912" s="3" t="s">
        <x:v>977</x:v>
      </x:c>
      <x:c r="C5912" s="26"/>
      <x:c r="D5912" s="20">
        <x:f t="shared" si="184"/>
        <x:v>39.94</x:v>
      </x:c>
      <x:c r="E5912" s="20">
        <x:f t="shared" si="185"/>
        <x:v>0</x:v>
      </x:c>
    </x:row>
    <x:row r="5913" spans="1:5">
      <x:c r="A5913" s="2" t="s">
        <x:v>60</x:v>
      </x:c>
      <x:c r="B5913" s="3" t="s">
        <x:v>4198</x:v>
      </x:c>
      <x:c r="C5913" s="26"/>
      <x:c r="D5913" s="20">
        <x:f t="shared" si="184"/>
        <x:v>35.92</x:v>
      </x:c>
      <x:c r="E5913" s="20">
        <x:f t="shared" si="185"/>
        <x:v>0</x:v>
      </x:c>
    </x:row>
    <x:row r="5914" spans="1:5">
      <x:c r="A5914" s="2" t="s">
        <x:v>62</x:v>
      </x:c>
      <x:c r="B5914" s="3" t="s">
        <x:v>3461</x:v>
      </x:c>
      <x:c r="C5914" s="26"/>
      <x:c r="D5914" s="20">
        <x:f t="shared" si="184"/>
        <x:v>29.94</x:v>
      </x:c>
      <x:c r="E5914" s="20">
        <x:f t="shared" si="185"/>
        <x:v>0</x:v>
      </x:c>
    </x:row>
    <x:row r="5915" spans="1:5">
      <x:c r="A5915" s="2" t="s">
        <x:v>64</x:v>
      </x:c>
      <x:c r="B5915" s="1"/>
      <x:c r="C5915" s="1"/>
      <x:c r="D5915" s="20">
        <x:f t="shared" si="184"/>
        <x:v>0</x:v>
      </x:c>
      <x:c r="E5915" s="20">
        <x:f t="shared" si="185"/>
        <x:v>0</x:v>
      </x:c>
    </x:row>
    <x:row r="5916" spans="1:5">
      <x:c r="A5916" s="2" t="s">
        <x:v>7066</x:v>
      </x:c>
      <x:c r="B5916" s="1"/>
      <x:c r="C5916" s="1"/>
      <x:c r="D5916" s="20">
        <x:f t="shared" si="184"/>
        <x:v>0</x:v>
      </x:c>
      <x:c r="E5916" s="20">
        <x:f t="shared" si="185"/>
        <x:v>0</x:v>
      </x:c>
    </x:row>
    <x:row r="5917" spans="1:5">
      <x:c r="A5917" s="2" t="s">
        <x:v>64</x:v>
      </x:c>
      <x:c r="B5917" s="1"/>
      <x:c r="C5917" s="1"/>
      <x:c r="D5917" s="20">
        <x:f t="shared" si="184"/>
        <x:v>0</x:v>
      </x:c>
      <x:c r="E5917" s="20">
        <x:f t="shared" si="185"/>
        <x:v>0</x:v>
      </x:c>
    </x:row>
    <x:row r="5918" spans="1:5">
      <x:c r="A5918" s="2" t="s">
        <x:v>20</x:v>
      </x:c>
      <x:c r="B5918" s="3" t="s">
        <x:v>2338</x:v>
      </x:c>
      <x:c r="C5918" s="26"/>
      <x:c r="D5918" s="20">
        <x:f t="shared" si="184"/>
        <x:v>28.09</x:v>
      </x:c>
      <x:c r="E5918" s="20">
        <x:f t="shared" si="185"/>
        <x:v>0</x:v>
      </x:c>
    </x:row>
    <x:row r="5919" spans="1:5">
      <x:c r="A5919" s="2" t="s">
        <x:v>21</x:v>
      </x:c>
      <x:c r="B5919" s="3" t="s">
        <x:v>3032</x:v>
      </x:c>
      <x:c r="C5919" s="26"/>
      <x:c r="D5919" s="20">
        <x:f t="shared" si="184"/>
        <x:v>26.86</x:v>
      </x:c>
      <x:c r="E5919" s="20">
        <x:f t="shared" si="185"/>
        <x:v>0</x:v>
      </x:c>
    </x:row>
    <x:row r="5920" spans="1:5">
      <x:c r="A5920" s="2" t="s">
        <x:v>23</x:v>
      </x:c>
      <x:c r="B5920" s="3" t="s">
        <x:v>1328</x:v>
      </x:c>
      <x:c r="C5920" s="26"/>
      <x:c r="D5920" s="20">
        <x:f t="shared" si="184"/>
        <x:v>25.34</x:v>
      </x:c>
      <x:c r="E5920" s="20">
        <x:f t="shared" si="185"/>
        <x:v>0</x:v>
      </x:c>
    </x:row>
    <x:row r="5921" spans="1:5">
      <x:c r="A5921" s="2" t="s">
        <x:v>25</x:v>
      </x:c>
      <x:c r="B5921" s="3" t="s">
        <x:v>4419</x:v>
      </x:c>
      <x:c r="C5921" s="26"/>
      <x:c r="D5921" s="20">
        <x:f t="shared" si="184"/>
        <x:v>24.59</x:v>
      </x:c>
      <x:c r="E5921" s="20">
        <x:f t="shared" si="185"/>
        <x:v>0</x:v>
      </x:c>
    </x:row>
    <x:row r="5922" spans="1:5">
      <x:c r="A5922" s="2" t="s">
        <x:v>26</x:v>
      </x:c>
      <x:c r="B5922" s="3" t="s">
        <x:v>2702</x:v>
      </x:c>
      <x:c r="C5922" s="26"/>
      <x:c r="D5922" s="20">
        <x:f t="shared" si="184"/>
        <x:v>24.64</x:v>
      </x:c>
      <x:c r="E5922" s="20">
        <x:f t="shared" si="185"/>
        <x:v>0</x:v>
      </x:c>
    </x:row>
    <x:row r="5923" spans="1:5">
      <x:c r="A5923" s="2" t="s">
        <x:v>27</x:v>
      </x:c>
      <x:c r="B5923" s="3" t="s">
        <x:v>6552</x:v>
      </x:c>
      <x:c r="C5923" s="26"/>
      <x:c r="D5923" s="20">
        <x:f t="shared" si="184"/>
        <x:v>26.96</x:v>
      </x:c>
      <x:c r="E5923" s="20">
        <x:f t="shared" si="185"/>
        <x:v>0</x:v>
      </x:c>
    </x:row>
    <x:row r="5924" spans="1:5">
      <x:c r="A5924" s="2" t="s">
        <x:v>29</x:v>
      </x:c>
      <x:c r="B5924" s="3" t="s">
        <x:v>994</x:v>
      </x:c>
      <x:c r="C5924" s="26"/>
      <x:c r="D5924" s="20">
        <x:f t="shared" si="184"/>
        <x:v>31</x:v>
      </x:c>
      <x:c r="E5924" s="20">
        <x:f t="shared" si="185"/>
        <x:v>0</x:v>
      </x:c>
    </x:row>
    <x:row r="5925" spans="1:5">
      <x:c r="A5925" s="2" t="s">
        <x:v>31</x:v>
      </x:c>
      <x:c r="B5925" s="3" t="s">
        <x:v>1223</x:v>
      </x:c>
      <x:c r="C5925" s="26"/>
      <x:c r="D5925" s="20">
        <x:f t="shared" si="184"/>
        <x:v>35</x:v>
      </x:c>
      <x:c r="E5925" s="20">
        <x:f t="shared" si="185"/>
        <x:v>0</x:v>
      </x:c>
    </x:row>
    <x:row r="5926" spans="1:5">
      <x:c r="A5926" s="2" t="s">
        <x:v>33</x:v>
      </x:c>
      <x:c r="B5926" s="3" t="s">
        <x:v>4019</x:v>
      </x:c>
      <x:c r="C5926" s="26"/>
      <x:c r="D5926" s="20">
        <x:f t="shared" si="184"/>
        <x:v>36.51</x:v>
      </x:c>
      <x:c r="E5926" s="20">
        <x:f t="shared" si="185"/>
        <x:v>0</x:v>
      </x:c>
    </x:row>
    <x:row r="5927" spans="1:5">
      <x:c r="A5927" s="2" t="s">
        <x:v>35</x:v>
      </x:c>
      <x:c r="B5927" s="3" t="s">
        <x:v>1221</x:v>
      </x:c>
      <x:c r="C5927" s="26"/>
      <x:c r="D5927" s="20">
        <x:f t="shared" si="184"/>
        <x:v>37.06</x:v>
      </x:c>
      <x:c r="E5927" s="20">
        <x:f t="shared" si="185"/>
        <x:v>0</x:v>
      </x:c>
    </x:row>
    <x:row r="5928" spans="1:5">
      <x:c r="A5928" s="2" t="s">
        <x:v>37</x:v>
      </x:c>
      <x:c r="B5928" s="3" t="s">
        <x:v>3644</x:v>
      </x:c>
      <x:c r="C5928" s="26"/>
      <x:c r="D5928" s="20">
        <x:f t="shared" si="184"/>
        <x:v>36.200000000000003</x:v>
      </x:c>
      <x:c r="E5928" s="20">
        <x:f t="shared" si="185"/>
        <x:v>0</x:v>
      </x:c>
    </x:row>
    <x:row r="5929" spans="1:5">
      <x:c r="A5929" s="2" t="s">
        <x:v>38</x:v>
      </x:c>
      <x:c r="B5929" s="3" t="s">
        <x:v>4420</x:v>
      </x:c>
      <x:c r="C5929" s="26"/>
      <x:c r="D5929" s="20">
        <x:f t="shared" si="184"/>
        <x:v>36.380000000000003</x:v>
      </x:c>
      <x:c r="E5929" s="20">
        <x:f t="shared" si="185"/>
        <x:v>0</x:v>
      </x:c>
    </x:row>
    <x:row r="5930" spans="1:5">
      <x:c r="A5930" s="2" t="s">
        <x:v>40</x:v>
      </x:c>
      <x:c r="B5930" s="3" t="s">
        <x:v>2673</x:v>
      </x:c>
      <x:c r="C5930" s="26"/>
      <x:c r="D5930" s="20">
        <x:f t="shared" si="184"/>
        <x:v>34.74</x:v>
      </x:c>
      <x:c r="E5930" s="20">
        <x:f t="shared" si="185"/>
        <x:v>0</x:v>
      </x:c>
    </x:row>
    <x:row r="5931" spans="1:5">
      <x:c r="A5931" s="2" t="s">
        <x:v>42</x:v>
      </x:c>
      <x:c r="B5931" s="3" t="s">
        <x:v>3135</x:v>
      </x:c>
      <x:c r="C5931" s="26"/>
      <x:c r="D5931" s="20">
        <x:f t="shared" si="184"/>
        <x:v>31.51</x:v>
      </x:c>
      <x:c r="E5931" s="20">
        <x:f t="shared" si="185"/>
        <x:v>0</x:v>
      </x:c>
    </x:row>
    <x:row r="5932" spans="1:5">
      <x:c r="A5932" s="2" t="s">
        <x:v>44</x:v>
      </x:c>
      <x:c r="B5932" s="3" t="s">
        <x:v>2282</x:v>
      </x:c>
      <x:c r="C5932" s="26"/>
      <x:c r="D5932" s="20">
        <x:f t="shared" si="184"/>
        <x:v>29.56</x:v>
      </x:c>
      <x:c r="E5932" s="20">
        <x:f t="shared" si="185"/>
        <x:v>0</x:v>
      </x:c>
    </x:row>
    <x:row r="5933" spans="1:5">
      <x:c r="A5933" s="2" t="s">
        <x:v>46</x:v>
      </x:c>
      <x:c r="B5933" s="3" t="s">
        <x:v>2851</x:v>
      </x:c>
      <x:c r="C5933" s="26"/>
      <x:c r="D5933" s="20">
        <x:f t="shared" si="184"/>
        <x:v>30.95</x:v>
      </x:c>
      <x:c r="E5933" s="20">
        <x:f t="shared" si="185"/>
        <x:v>0</x:v>
      </x:c>
    </x:row>
    <x:row r="5934" spans="1:5">
      <x:c r="A5934" s="2" t="s">
        <x:v>48</x:v>
      </x:c>
      <x:c r="B5934" s="3" t="s">
        <x:v>1762</x:v>
      </x:c>
      <x:c r="C5934" s="26"/>
      <x:c r="D5934" s="20">
        <x:f t="shared" si="184"/>
        <x:v>31.33</x:v>
      </x:c>
      <x:c r="E5934" s="20">
        <x:f t="shared" si="185"/>
        <x:v>0</x:v>
      </x:c>
    </x:row>
    <x:row r="5935" spans="1:5">
      <x:c r="A5935" s="2" t="s">
        <x:v>50</x:v>
      </x:c>
      <x:c r="B5935" s="3" t="s">
        <x:v>2478</x:v>
      </x:c>
      <x:c r="C5935" s="26"/>
      <x:c r="D5935" s="20">
        <x:f t="shared" si="184"/>
        <x:v>32.36</x:v>
      </x:c>
      <x:c r="E5935" s="20">
        <x:f t="shared" si="185"/>
        <x:v>0</x:v>
      </x:c>
    </x:row>
    <x:row r="5936" spans="1:5">
      <x:c r="A5936" s="2" t="s">
        <x:v>52</x:v>
      </x:c>
      <x:c r="B5936" s="3" t="s">
        <x:v>2477</x:v>
      </x:c>
      <x:c r="C5936" s="26"/>
      <x:c r="D5936" s="20">
        <x:f t="shared" si="184"/>
        <x:v>33.9</x:v>
      </x:c>
      <x:c r="E5936" s="20">
        <x:f t="shared" si="185"/>
        <x:v>0</x:v>
      </x:c>
    </x:row>
    <x:row r="5937" spans="1:5">
      <x:c r="A5937" s="2" t="s">
        <x:v>54</x:v>
      </x:c>
      <x:c r="B5937" s="3" t="s">
        <x:v>2677</x:v>
      </x:c>
      <x:c r="C5937" s="26"/>
      <x:c r="D5937" s="20">
        <x:f t="shared" si="184"/>
        <x:v>33.909999999999997</x:v>
      </x:c>
      <x:c r="E5937" s="20">
        <x:f t="shared" si="185"/>
        <x:v>0</x:v>
      </x:c>
    </x:row>
    <x:row r="5938" spans="1:5">
      <x:c r="A5938" s="2" t="s">
        <x:v>56</x:v>
      </x:c>
      <x:c r="B5938" s="3" t="s">
        <x:v>318</x:v>
      </x:c>
      <x:c r="C5938" s="26"/>
      <x:c r="D5938" s="20">
        <x:f t="shared" si="184"/>
        <x:v>33.03</x:v>
      </x:c>
      <x:c r="E5938" s="20">
        <x:f t="shared" si="185"/>
        <x:v>0</x:v>
      </x:c>
    </x:row>
    <x:row r="5939" spans="1:5">
      <x:c r="A5939" s="2" t="s">
        <x:v>58</x:v>
      </x:c>
      <x:c r="B5939" s="3" t="s">
        <x:v>1326</x:v>
      </x:c>
      <x:c r="C5939" s="26"/>
      <x:c r="D5939" s="20">
        <x:f t="shared" si="184"/>
        <x:v>32.07</x:v>
      </x:c>
      <x:c r="E5939" s="20">
        <x:f t="shared" si="185"/>
        <x:v>0</x:v>
      </x:c>
    </x:row>
    <x:row r="5940" spans="1:5">
      <x:c r="A5940" s="2" t="s">
        <x:v>60</x:v>
      </x:c>
      <x:c r="B5940" s="3" t="s">
        <x:v>1517</x:v>
      </x:c>
      <x:c r="C5940" s="26"/>
      <x:c r="D5940" s="20">
        <x:f t="shared" si="184"/>
        <x:v>31.06</x:v>
      </x:c>
      <x:c r="E5940" s="20">
        <x:f t="shared" si="185"/>
        <x:v>0</x:v>
      </x:c>
    </x:row>
    <x:row r="5941" spans="1:5">
      <x:c r="A5941" s="2" t="s">
        <x:v>62</x:v>
      </x:c>
      <x:c r="B5941" s="3" t="s">
        <x:v>3266</x:v>
      </x:c>
      <x:c r="C5941" s="26"/>
      <x:c r="D5941" s="20">
        <x:f t="shared" si="184"/>
        <x:v>27.97</x:v>
      </x:c>
      <x:c r="E5941" s="20">
        <x:f t="shared" si="185"/>
        <x:v>0</x:v>
      </x:c>
    </x:row>
    <x:row r="5942" spans="1:5">
      <x:c r="A5942" s="2" t="s">
        <x:v>64</x:v>
      </x:c>
      <x:c r="B5942" s="1"/>
      <x:c r="C5942" s="1"/>
      <x:c r="D5942" s="20">
        <x:f t="shared" si="184"/>
        <x:v>0</x:v>
      </x:c>
      <x:c r="E5942" s="20">
        <x:f t="shared" si="185"/>
        <x:v>0</x:v>
      </x:c>
    </x:row>
    <x:row r="5943" spans="1:5">
      <x:c r="A5943" s="2" t="s">
        <x:v>7067</x:v>
      </x:c>
      <x:c r="B5943" s="1"/>
      <x:c r="C5943" s="1"/>
      <x:c r="D5943" s="20">
        <x:f t="shared" si="184"/>
        <x:v>0</x:v>
      </x:c>
      <x:c r="E5943" s="20">
        <x:f t="shared" si="185"/>
        <x:v>0</x:v>
      </x:c>
    </x:row>
    <x:row r="5944" spans="1:5">
      <x:c r="A5944" s="2" t="s">
        <x:v>64</x:v>
      </x:c>
      <x:c r="B5944" s="1"/>
      <x:c r="C5944" s="1"/>
      <x:c r="D5944" s="20">
        <x:f t="shared" si="184"/>
        <x:v>0</x:v>
      </x:c>
      <x:c r="E5944" s="20">
        <x:f t="shared" si="185"/>
        <x:v>0</x:v>
      </x:c>
    </x:row>
    <x:row r="5945" spans="1:5">
      <x:c r="A5945" s="2" t="s">
        <x:v>20</x:v>
      </x:c>
      <x:c r="B5945" s="3" t="s">
        <x:v>3277</x:v>
      </x:c>
      <x:c r="C5945" s="26"/>
      <x:c r="D5945" s="20">
        <x:f t="shared" si="184"/>
        <x:v>25</x:v>
      </x:c>
      <x:c r="E5945" s="20">
        <x:f t="shared" si="185"/>
        <x:v>0</x:v>
      </x:c>
    </x:row>
    <x:row r="5946" spans="1:5">
      <x:c r="A5946" s="2" t="s">
        <x:v>21</x:v>
      </x:c>
      <x:c r="B5946" s="3" t="s">
        <x:v>7068</x:v>
      </x:c>
      <x:c r="C5946" s="26"/>
      <x:c r="D5946" s="20">
        <x:f t="shared" si="184"/>
        <x:v>23.63</x:v>
      </x:c>
      <x:c r="E5946" s="20">
        <x:f t="shared" si="185"/>
        <x:v>0</x:v>
      </x:c>
    </x:row>
    <x:row r="5947" spans="1:5">
      <x:c r="A5947" s="2" t="s">
        <x:v>23</x:v>
      </x:c>
      <x:c r="B5947" s="3" t="s">
        <x:v>7069</x:v>
      </x:c>
      <x:c r="C5947" s="26"/>
      <x:c r="D5947" s="20">
        <x:f t="shared" si="184"/>
        <x:v>21.13</x:v>
      </x:c>
      <x:c r="E5947" s="20">
        <x:f t="shared" si="185"/>
        <x:v>0</x:v>
      </x:c>
    </x:row>
    <x:row r="5948" spans="1:5">
      <x:c r="A5948" s="2" t="s">
        <x:v>25</x:v>
      </x:c>
      <x:c r="B5948" s="3" t="s">
        <x:v>4774</x:v>
      </x:c>
      <x:c r="C5948" s="26"/>
      <x:c r="D5948" s="20">
        <x:f t="shared" si="184"/>
        <x:v>19.079999999999998</x:v>
      </x:c>
      <x:c r="E5948" s="20">
        <x:f t="shared" si="185"/>
        <x:v>0</x:v>
      </x:c>
    </x:row>
    <x:row r="5949" spans="1:5">
      <x:c r="A5949" s="2" t="s">
        <x:v>26</x:v>
      </x:c>
      <x:c r="B5949" s="3" t="s">
        <x:v>7070</x:v>
      </x:c>
      <x:c r="C5949" s="26"/>
      <x:c r="D5949" s="20">
        <x:f t="shared" si="184"/>
        <x:v>19.09</x:v>
      </x:c>
      <x:c r="E5949" s="20">
        <x:f t="shared" si="185"/>
        <x:v>0</x:v>
      </x:c>
    </x:row>
    <x:row r="5950" spans="1:5">
      <x:c r="A5950" s="2" t="s">
        <x:v>27</x:v>
      </x:c>
      <x:c r="B5950" s="3" t="s">
        <x:v>2186</x:v>
      </x:c>
      <x:c r="C5950" s="26"/>
      <x:c r="D5950" s="20">
        <x:f t="shared" si="184"/>
        <x:v>24.57</x:v>
      </x:c>
      <x:c r="E5950" s="20">
        <x:f t="shared" si="185"/>
        <x:v>0</x:v>
      </x:c>
    </x:row>
    <x:row r="5951" spans="1:5">
      <x:c r="A5951" s="2" t="s">
        <x:v>29</x:v>
      </x:c>
      <x:c r="B5951" s="3" t="s">
        <x:v>3021</x:v>
      </x:c>
      <x:c r="C5951" s="26"/>
      <x:c r="D5951" s="20">
        <x:f t="shared" si="184"/>
        <x:v>27.8</x:v>
      </x:c>
      <x:c r="E5951" s="20">
        <x:f t="shared" si="185"/>
        <x:v>0</x:v>
      </x:c>
    </x:row>
    <x:row r="5952" spans="1:5">
      <x:c r="A5952" s="2" t="s">
        <x:v>31</x:v>
      </x:c>
      <x:c r="B5952" s="3" t="s">
        <x:v>2112</x:v>
      </x:c>
      <x:c r="C5952" s="26"/>
      <x:c r="D5952" s="20">
        <x:f t="shared" si="184"/>
        <x:v>31.57</x:v>
      </x:c>
      <x:c r="E5952" s="20">
        <x:f t="shared" si="185"/>
        <x:v>0</x:v>
      </x:c>
    </x:row>
    <x:row r="5953" spans="1:5">
      <x:c r="A5953" s="2" t="s">
        <x:v>33</x:v>
      </x:c>
      <x:c r="B5953" s="3" t="s">
        <x:v>1555</x:v>
      </x:c>
      <x:c r="C5953" s="26"/>
      <x:c r="D5953" s="20">
        <x:f t="shared" si="184"/>
        <x:v>34.85</x:v>
      </x:c>
      <x:c r="E5953" s="20">
        <x:f t="shared" si="185"/>
        <x:v>0</x:v>
      </x:c>
    </x:row>
    <x:row r="5954" spans="1:5">
      <x:c r="A5954" s="2" t="s">
        <x:v>35</x:v>
      </x:c>
      <x:c r="B5954" s="3" t="s">
        <x:v>2900</x:v>
      </x:c>
      <x:c r="C5954" s="26"/>
      <x:c r="D5954" s="20">
        <x:f t="shared" si="184"/>
        <x:v>33.15</x:v>
      </x:c>
      <x:c r="E5954" s="20">
        <x:f t="shared" si="185"/>
        <x:v>0</x:v>
      </x:c>
    </x:row>
    <x:row r="5955" spans="1:5">
      <x:c r="A5955" s="2" t="s">
        <x:v>37</x:v>
      </x:c>
      <x:c r="B5955" s="3" t="s">
        <x:v>2504</x:v>
      </x:c>
      <x:c r="C5955" s="26"/>
      <x:c r="D5955" s="20">
        <x:f t="shared" si="184"/>
        <x:v>31.49</x:v>
      </x:c>
      <x:c r="E5955" s="20">
        <x:f t="shared" si="185"/>
        <x:v>0</x:v>
      </x:c>
    </x:row>
    <x:row r="5956" spans="1:5">
      <x:c r="A5956" s="2" t="s">
        <x:v>38</x:v>
      </x:c>
      <x:c r="B5956" s="3" t="s">
        <x:v>4053</x:v>
      </x:c>
      <x:c r="C5956" s="26"/>
      <x:c r="D5956" s="20">
        <x:f t="shared" si="184"/>
        <x:v>31.34</x:v>
      </x:c>
      <x:c r="E5956" s="20">
        <x:f t="shared" si="185"/>
        <x:v>0</x:v>
      </x:c>
    </x:row>
    <x:row r="5957" spans="1:5">
      <x:c r="A5957" s="2" t="s">
        <x:v>40</x:v>
      </x:c>
      <x:c r="B5957" s="3" t="s">
        <x:v>3460</x:v>
      </x:c>
      <x:c r="C5957" s="26"/>
      <x:c r="D5957" s="20">
        <x:f t="shared" si="184"/>
        <x:v>27.74</x:v>
      </x:c>
      <x:c r="E5957" s="20">
        <x:f t="shared" si="185"/>
        <x:v>0</x:v>
      </x:c>
    </x:row>
    <x:row r="5958" spans="1:5">
      <x:c r="A5958" s="2" t="s">
        <x:v>42</x:v>
      </x:c>
      <x:c r="B5958" s="3" t="s">
        <x:v>5368</x:v>
      </x:c>
      <x:c r="C5958" s="26"/>
      <x:c r="D5958" s="20">
        <x:f t="shared" ref="D5958:D6021" si="186">VALUE(B5958)</x:f>
        <x:v>26.56</x:v>
      </x:c>
      <x:c r="E5958" s="20">
        <x:f t="shared" ref="E5958:E6021" si="187">IF(D5958&lt;0,1,0)</x:f>
        <x:v>0</x:v>
      </x:c>
    </x:row>
    <x:row r="5959" spans="1:5">
      <x:c r="A5959" s="2" t="s">
        <x:v>44</x:v>
      </x:c>
      <x:c r="B5959" s="3" t="s">
        <x:v>2692</x:v>
      </x:c>
      <x:c r="C5959" s="26"/>
      <x:c r="D5959" s="20">
        <x:f t="shared" si="186"/>
        <x:v>27.75</x:v>
      </x:c>
      <x:c r="E5959" s="20">
        <x:f t="shared" si="187"/>
        <x:v>0</x:v>
      </x:c>
    </x:row>
    <x:row r="5960" spans="1:5">
      <x:c r="A5960" s="2" t="s">
        <x:v>46</x:v>
      </x:c>
      <x:c r="B5960" s="3" t="s">
        <x:v>1759</x:v>
      </x:c>
      <x:c r="C5960" s="26"/>
      <x:c r="D5960" s="20">
        <x:f t="shared" si="186"/>
        <x:v>29.96</x:v>
      </x:c>
      <x:c r="E5960" s="20">
        <x:f t="shared" si="187"/>
        <x:v>0</x:v>
      </x:c>
    </x:row>
    <x:row r="5961" spans="1:5">
      <x:c r="A5961" s="2" t="s">
        <x:v>48</x:v>
      </x:c>
      <x:c r="B5961" s="3" t="s">
        <x:v>3941</x:v>
      </x:c>
      <x:c r="C5961" s="26"/>
      <x:c r="D5961" s="20">
        <x:f t="shared" si="186"/>
        <x:v>31.25</x:v>
      </x:c>
      <x:c r="E5961" s="20">
        <x:f t="shared" si="187"/>
        <x:v>0</x:v>
      </x:c>
    </x:row>
    <x:row r="5962" spans="1:5">
      <x:c r="A5962" s="2" t="s">
        <x:v>50</x:v>
      </x:c>
      <x:c r="B5962" s="3" t="s">
        <x:v>2347</x:v>
      </x:c>
      <x:c r="C5962" s="26"/>
      <x:c r="D5962" s="20">
        <x:f t="shared" si="186"/>
        <x:v>34.92</x:v>
      </x:c>
      <x:c r="E5962" s="20">
        <x:f t="shared" si="187"/>
        <x:v>0</x:v>
      </x:c>
    </x:row>
    <x:row r="5963" spans="1:5">
      <x:c r="A5963" s="2" t="s">
        <x:v>52</x:v>
      </x:c>
      <x:c r="B5963" s="3" t="s">
        <x:v>2313</x:v>
      </x:c>
      <x:c r="C5963" s="26"/>
      <x:c r="D5963" s="20">
        <x:f t="shared" si="186"/>
        <x:v>35.96</x:v>
      </x:c>
      <x:c r="E5963" s="20">
        <x:f t="shared" si="187"/>
        <x:v>0</x:v>
      </x:c>
    </x:row>
    <x:row r="5964" spans="1:5">
      <x:c r="A5964" s="2" t="s">
        <x:v>54</x:v>
      </x:c>
      <x:c r="B5964" s="3" t="s">
        <x:v>1846</x:v>
      </x:c>
      <x:c r="C5964" s="26"/>
      <x:c r="D5964" s="20">
        <x:f t="shared" si="186"/>
        <x:v>40.1</x:v>
      </x:c>
      <x:c r="E5964" s="20">
        <x:f t="shared" si="187"/>
        <x:v>0</x:v>
      </x:c>
    </x:row>
    <x:row r="5965" spans="1:5">
      <x:c r="A5965" s="2" t="s">
        <x:v>56</x:v>
      </x:c>
      <x:c r="B5965" s="3" t="s">
        <x:v>3418</x:v>
      </x:c>
      <x:c r="C5965" s="26"/>
      <x:c r="D5965" s="20">
        <x:f t="shared" si="186"/>
        <x:v>38.33</x:v>
      </x:c>
      <x:c r="E5965" s="20">
        <x:f t="shared" si="187"/>
        <x:v>0</x:v>
      </x:c>
    </x:row>
    <x:row r="5966" spans="1:5">
      <x:c r="A5966" s="2" t="s">
        <x:v>58</x:v>
      </x:c>
      <x:c r="B5966" s="3" t="s">
        <x:v>836</x:v>
      </x:c>
      <x:c r="C5966" s="26"/>
      <x:c r="D5966" s="20">
        <x:f t="shared" si="186"/>
        <x:v>39.42</x:v>
      </x:c>
      <x:c r="E5966" s="20">
        <x:f t="shared" si="187"/>
        <x:v>0</x:v>
      </x:c>
    </x:row>
    <x:row r="5967" spans="1:5">
      <x:c r="A5967" s="2" t="s">
        <x:v>60</x:v>
      </x:c>
      <x:c r="B5967" s="3" t="s">
        <x:v>2378</x:v>
      </x:c>
      <x:c r="C5967" s="26"/>
      <x:c r="D5967" s="20">
        <x:f t="shared" si="186"/>
        <x:v>37.35</x:v>
      </x:c>
      <x:c r="E5967" s="20">
        <x:f t="shared" si="187"/>
        <x:v>0</x:v>
      </x:c>
    </x:row>
    <x:row r="5968" spans="1:5">
      <x:c r="A5968" s="2" t="s">
        <x:v>62</x:v>
      </x:c>
      <x:c r="B5968" s="3" t="s">
        <x:v>2294</x:v>
      </x:c>
      <x:c r="C5968" s="26"/>
      <x:c r="D5968" s="20">
        <x:f t="shared" si="186"/>
        <x:v>34.51</x:v>
      </x:c>
      <x:c r="E5968" s="20">
        <x:f t="shared" si="187"/>
        <x:v>0</x:v>
      </x:c>
    </x:row>
    <x:row r="5969" spans="1:5">
      <x:c r="A5969" s="2" t="s">
        <x:v>64</x:v>
      </x:c>
      <x:c r="B5969" s="1"/>
      <x:c r="C5969" s="1"/>
      <x:c r="D5969" s="20">
        <x:f t="shared" si="186"/>
        <x:v>0</x:v>
      </x:c>
      <x:c r="E5969" s="20">
        <x:f t="shared" si="187"/>
        <x:v>0</x:v>
      </x:c>
    </x:row>
    <x:row r="5970" spans="1:5">
      <x:c r="A5970" s="2" t="s">
        <x:v>7071</x:v>
      </x:c>
      <x:c r="B5970" s="1"/>
      <x:c r="C5970" s="1"/>
      <x:c r="D5970" s="20">
        <x:f t="shared" si="186"/>
        <x:v>0</x:v>
      </x:c>
      <x:c r="E5970" s="20">
        <x:f t="shared" si="187"/>
        <x:v>0</x:v>
      </x:c>
    </x:row>
    <x:row r="5971" spans="1:5">
      <x:c r="A5971" s="2" t="s">
        <x:v>64</x:v>
      </x:c>
      <x:c r="B5971" s="1"/>
      <x:c r="C5971" s="1"/>
      <x:c r="D5971" s="20">
        <x:f t="shared" si="186"/>
        <x:v>0</x:v>
      </x:c>
      <x:c r="E5971" s="20">
        <x:f t="shared" si="187"/>
        <x:v>0</x:v>
      </x:c>
    </x:row>
    <x:row r="5972" spans="1:5">
      <x:c r="A5972" s="2" t="s">
        <x:v>20</x:v>
      </x:c>
      <x:c r="B5972" s="3" t="s">
        <x:v>1487</x:v>
      </x:c>
      <x:c r="C5972" s="26"/>
      <x:c r="D5972" s="20">
        <x:f t="shared" si="186"/>
        <x:v>29.91</x:v>
      </x:c>
      <x:c r="E5972" s="20">
        <x:f t="shared" si="187"/>
        <x:v>0</x:v>
      </x:c>
    </x:row>
    <x:row r="5973" spans="1:5">
      <x:c r="A5973" s="2" t="s">
        <x:v>21</x:v>
      </x:c>
      <x:c r="B5973" s="3" t="s">
        <x:v>1422</x:v>
      </x:c>
      <x:c r="C5973" s="26"/>
      <x:c r="D5973" s="20">
        <x:f t="shared" si="186"/>
        <x:v>28.24</x:v>
      </x:c>
      <x:c r="E5973" s="20">
        <x:f t="shared" si="187"/>
        <x:v>0</x:v>
      </x:c>
    </x:row>
    <x:row r="5974" spans="1:5">
      <x:c r="A5974" s="2" t="s">
        <x:v>23</x:v>
      </x:c>
      <x:c r="B5974" s="3" t="s">
        <x:v>2142</x:v>
      </x:c>
      <x:c r="C5974" s="26"/>
      <x:c r="D5974" s="20">
        <x:f t="shared" si="186"/>
        <x:v>27.79</x:v>
      </x:c>
      <x:c r="E5974" s="20">
        <x:f t="shared" si="187"/>
        <x:v>0</x:v>
      </x:c>
    </x:row>
    <x:row r="5975" spans="1:5">
      <x:c r="A5975" s="2" t="s">
        <x:v>25</x:v>
      </x:c>
      <x:c r="B5975" s="3" t="s">
        <x:v>2827</x:v>
      </x:c>
      <x:c r="C5975" s="26"/>
      <x:c r="D5975" s="20">
        <x:f t="shared" si="186"/>
        <x:v>26.6</x:v>
      </x:c>
      <x:c r="E5975" s="20">
        <x:f t="shared" si="187"/>
        <x:v>0</x:v>
      </x:c>
    </x:row>
    <x:row r="5976" spans="1:5">
      <x:c r="A5976" s="2" t="s">
        <x:v>26</x:v>
      </x:c>
      <x:c r="B5976" s="3" t="s">
        <x:v>2906</x:v>
      </x:c>
      <x:c r="C5976" s="26"/>
      <x:c r="D5976" s="20">
        <x:f t="shared" si="186"/>
        <x:v>26.02</x:v>
      </x:c>
      <x:c r="E5976" s="20">
        <x:f t="shared" si="187"/>
        <x:v>0</x:v>
      </x:c>
    </x:row>
    <x:row r="5977" spans="1:5">
      <x:c r="A5977" s="2" t="s">
        <x:v>27</x:v>
      </x:c>
      <x:c r="B5977" s="3" t="s">
        <x:v>4251</x:v>
      </x:c>
      <x:c r="C5977" s="26"/>
      <x:c r="D5977" s="20">
        <x:f t="shared" si="186"/>
        <x:v>28.44</x:v>
      </x:c>
      <x:c r="E5977" s="20">
        <x:f t="shared" si="187"/>
        <x:v>0</x:v>
      </x:c>
    </x:row>
    <x:row r="5978" spans="1:5">
      <x:c r="A5978" s="2" t="s">
        <x:v>29</x:v>
      </x:c>
      <x:c r="B5978" s="3" t="s">
        <x:v>3369</x:v>
      </x:c>
      <x:c r="C5978" s="26"/>
      <x:c r="D5978" s="20">
        <x:f t="shared" si="186"/>
        <x:v>33.81</x:v>
      </x:c>
      <x:c r="E5978" s="20">
        <x:f t="shared" si="187"/>
        <x:v>0</x:v>
      </x:c>
    </x:row>
    <x:row r="5979" spans="1:5">
      <x:c r="A5979" s="2" t="s">
        <x:v>31</x:v>
      </x:c>
      <x:c r="B5979" s="3" t="s">
        <x:v>1693</x:v>
      </x:c>
      <x:c r="C5979" s="26"/>
      <x:c r="D5979" s="20">
        <x:f t="shared" si="186"/>
        <x:v>36.81</x:v>
      </x:c>
      <x:c r="E5979" s="20">
        <x:f t="shared" si="187"/>
        <x:v>0</x:v>
      </x:c>
    </x:row>
    <x:row r="5980" spans="1:5">
      <x:c r="A5980" s="2" t="s">
        <x:v>33</x:v>
      </x:c>
      <x:c r="B5980" s="3" t="s">
        <x:v>2587</x:v>
      </x:c>
      <x:c r="C5980" s="26"/>
      <x:c r="D5980" s="20">
        <x:f t="shared" si="186"/>
        <x:v>40.880000000000003</x:v>
      </x:c>
      <x:c r="E5980" s="20">
        <x:f t="shared" si="187"/>
        <x:v>0</x:v>
      </x:c>
    </x:row>
    <x:row r="5981" spans="1:5">
      <x:c r="A5981" s="2" t="s">
        <x:v>35</x:v>
      </x:c>
      <x:c r="B5981" s="3" t="s">
        <x:v>1643</x:v>
      </x:c>
      <x:c r="C5981" s="26"/>
      <x:c r="D5981" s="20">
        <x:f t="shared" si="186"/>
        <x:v>41.95</x:v>
      </x:c>
      <x:c r="E5981" s="20">
        <x:f t="shared" si="187"/>
        <x:v>0</x:v>
      </x:c>
    </x:row>
    <x:row r="5982" spans="1:5">
      <x:c r="A5982" s="2" t="s">
        <x:v>37</x:v>
      </x:c>
      <x:c r="B5982" s="3" t="s">
        <x:v>1643</x:v>
      </x:c>
      <x:c r="C5982" s="26"/>
      <x:c r="D5982" s="20">
        <x:f t="shared" si="186"/>
        <x:v>41.95</x:v>
      </x:c>
      <x:c r="E5982" s="20">
        <x:f t="shared" si="187"/>
        <x:v>0</x:v>
      </x:c>
    </x:row>
    <x:row r="5983" spans="1:5">
      <x:c r="A5983" s="2" t="s">
        <x:v>38</x:v>
      </x:c>
      <x:c r="B5983" s="3" t="s">
        <x:v>2989</x:v>
      </x:c>
      <x:c r="C5983" s="26"/>
      <x:c r="D5983" s="20">
        <x:f t="shared" si="186"/>
        <x:v>41.93</x:v>
      </x:c>
      <x:c r="E5983" s="20">
        <x:f t="shared" si="187"/>
        <x:v>0</x:v>
      </x:c>
    </x:row>
    <x:row r="5984" spans="1:5">
      <x:c r="A5984" s="2" t="s">
        <x:v>40</x:v>
      </x:c>
      <x:c r="B5984" s="3" t="s">
        <x:v>866</x:v>
      </x:c>
      <x:c r="C5984" s="26"/>
      <x:c r="D5984" s="20">
        <x:f t="shared" si="186"/>
        <x:v>41.63</x:v>
      </x:c>
      <x:c r="E5984" s="20">
        <x:f t="shared" si="187"/>
        <x:v>0</x:v>
      </x:c>
    </x:row>
    <x:row r="5985" spans="1:5">
      <x:c r="A5985" s="2" t="s">
        <x:v>42</x:v>
      </x:c>
      <x:c r="B5985" s="3" t="s">
        <x:v>3154</x:v>
      </x:c>
      <x:c r="C5985" s="26"/>
      <x:c r="D5985" s="20">
        <x:f t="shared" si="186"/>
        <x:v>40.950000000000003</x:v>
      </x:c>
      <x:c r="E5985" s="20">
        <x:f t="shared" si="187"/>
        <x:v>0</x:v>
      </x:c>
    </x:row>
    <x:row r="5986" spans="1:5">
      <x:c r="A5986" s="2" t="s">
        <x:v>44</x:v>
      </x:c>
      <x:c r="B5986" s="3" t="s">
        <x:v>1940</x:v>
      </x:c>
      <x:c r="C5986" s="26"/>
      <x:c r="D5986" s="20">
        <x:f t="shared" si="186"/>
        <x:v>39.200000000000003</x:v>
      </x:c>
      <x:c r="E5986" s="20">
        <x:f t="shared" si="187"/>
        <x:v>0</x:v>
      </x:c>
    </x:row>
    <x:row r="5987" spans="1:5">
      <x:c r="A5987" s="2" t="s">
        <x:v>46</x:v>
      </x:c>
      <x:c r="B5987" s="3" t="s">
        <x:v>1243</x:v>
      </x:c>
      <x:c r="C5987" s="26"/>
      <x:c r="D5987" s="20">
        <x:f t="shared" si="186"/>
        <x:v>37.880000000000003</x:v>
      </x:c>
      <x:c r="E5987" s="20">
        <x:f t="shared" si="187"/>
        <x:v>0</x:v>
      </x:c>
    </x:row>
    <x:row r="5988" spans="1:5">
      <x:c r="A5988" s="2" t="s">
        <x:v>48</x:v>
      </x:c>
      <x:c r="B5988" s="3" t="s">
        <x:v>2474</x:v>
      </x:c>
      <x:c r="C5988" s="26"/>
      <x:c r="D5988" s="20">
        <x:f t="shared" si="186"/>
        <x:v>36.24</x:v>
      </x:c>
      <x:c r="E5988" s="20">
        <x:f t="shared" si="187"/>
        <x:v>0</x:v>
      </x:c>
    </x:row>
    <x:row r="5989" spans="1:5">
      <x:c r="A5989" s="2" t="s">
        <x:v>50</x:v>
      </x:c>
      <x:c r="B5989" s="3" t="s">
        <x:v>2227</x:v>
      </x:c>
      <x:c r="C5989" s="26"/>
      <x:c r="D5989" s="20">
        <x:f t="shared" si="186"/>
        <x:v>37.049999999999997</x:v>
      </x:c>
      <x:c r="E5989" s="20">
        <x:f t="shared" si="187"/>
        <x:v>0</x:v>
      </x:c>
    </x:row>
    <x:row r="5990" spans="1:5">
      <x:c r="A5990" s="2" t="s">
        <x:v>52</x:v>
      </x:c>
      <x:c r="B5990" s="3" t="s">
        <x:v>1292</x:v>
      </x:c>
      <x:c r="C5990" s="26"/>
      <x:c r="D5990" s="20">
        <x:f t="shared" si="186"/>
        <x:v>38</x:v>
      </x:c>
      <x:c r="E5990" s="20">
        <x:f t="shared" si="187"/>
        <x:v>0</x:v>
      </x:c>
    </x:row>
    <x:row r="5991" spans="1:5">
      <x:c r="A5991" s="2" t="s">
        <x:v>54</x:v>
      </x:c>
      <x:c r="B5991" s="3" t="s">
        <x:v>1077</x:v>
      </x:c>
      <x:c r="C5991" s="26"/>
      <x:c r="D5991" s="20">
        <x:f t="shared" si="186"/>
        <x:v>39.61</x:v>
      </x:c>
      <x:c r="E5991" s="20">
        <x:f t="shared" si="187"/>
        <x:v>0</x:v>
      </x:c>
    </x:row>
    <x:row r="5992" spans="1:5">
      <x:c r="A5992" s="2" t="s">
        <x:v>56</x:v>
      </x:c>
      <x:c r="B5992" s="3" t="s">
        <x:v>2535</x:v>
      </x:c>
      <x:c r="C5992" s="26"/>
      <x:c r="D5992" s="20">
        <x:f t="shared" si="186"/>
        <x:v>35.99</x:v>
      </x:c>
      <x:c r="E5992" s="20">
        <x:f t="shared" si="187"/>
        <x:v>0</x:v>
      </x:c>
    </x:row>
    <x:row r="5993" spans="1:5">
      <x:c r="A5993" s="2" t="s">
        <x:v>58</x:v>
      </x:c>
      <x:c r="B5993" s="3" t="s">
        <x:v>2319</x:v>
      </x:c>
      <x:c r="C5993" s="26"/>
      <x:c r="D5993" s="20">
        <x:f t="shared" si="186"/>
        <x:v>35.56</x:v>
      </x:c>
      <x:c r="E5993" s="20">
        <x:f t="shared" si="187"/>
        <x:v>0</x:v>
      </x:c>
    </x:row>
    <x:row r="5994" spans="1:5">
      <x:c r="A5994" s="2" t="s">
        <x:v>60</x:v>
      </x:c>
      <x:c r="B5994" s="3" t="s">
        <x:v>3448</x:v>
      </x:c>
      <x:c r="C5994" s="26"/>
      <x:c r="D5994" s="20">
        <x:f t="shared" si="186"/>
        <x:v>34.78</x:v>
      </x:c>
      <x:c r="E5994" s="20">
        <x:f t="shared" si="187"/>
        <x:v>0</x:v>
      </x:c>
    </x:row>
    <x:row r="5995" spans="1:5">
      <x:c r="A5995" s="2" t="s">
        <x:v>62</x:v>
      </x:c>
      <x:c r="B5995" s="3" t="s">
        <x:v>2592</x:v>
      </x:c>
      <x:c r="C5995" s="26"/>
      <x:c r="D5995" s="20">
        <x:f t="shared" si="186"/>
        <x:v>30.97</x:v>
      </x:c>
      <x:c r="E5995" s="20">
        <x:f t="shared" si="187"/>
        <x:v>0</x:v>
      </x:c>
    </x:row>
    <x:row r="5996" spans="1:5">
      <x:c r="A5996" s="2" t="s">
        <x:v>64</x:v>
      </x:c>
      <x:c r="B5996" s="1"/>
      <x:c r="C5996" s="1"/>
      <x:c r="D5996" s="20">
        <x:f t="shared" si="186"/>
        <x:v>0</x:v>
      </x:c>
      <x:c r="E5996" s="20">
        <x:f t="shared" si="187"/>
        <x:v>0</x:v>
      </x:c>
    </x:row>
    <x:row r="5997" spans="1:5">
      <x:c r="A5997" s="2" t="s">
        <x:v>7072</x:v>
      </x:c>
      <x:c r="B5997" s="1"/>
      <x:c r="C5997" s="1"/>
      <x:c r="D5997" s="20">
        <x:f t="shared" si="186"/>
        <x:v>0</x:v>
      </x:c>
      <x:c r="E5997" s="20">
        <x:f t="shared" si="187"/>
        <x:v>0</x:v>
      </x:c>
    </x:row>
    <x:row r="5998" spans="1:5">
      <x:c r="A5998" s="2" t="s">
        <x:v>64</x:v>
      </x:c>
      <x:c r="B5998" s="1"/>
      <x:c r="C5998" s="1"/>
      <x:c r="D5998" s="20">
        <x:f t="shared" si="186"/>
        <x:v>0</x:v>
      </x:c>
      <x:c r="E5998" s="20">
        <x:f t="shared" si="187"/>
        <x:v>0</x:v>
      </x:c>
    </x:row>
    <x:row r="5999" spans="1:5">
      <x:c r="A5999" s="2" t="s">
        <x:v>20</x:v>
      </x:c>
      <x:c r="B5999" s="3" t="s">
        <x:v>967</x:v>
      </x:c>
      <x:c r="C5999" s="26"/>
      <x:c r="D5999" s="20">
        <x:f t="shared" si="186"/>
        <x:v>28.99</x:v>
      </x:c>
      <x:c r="E5999" s="20">
        <x:f t="shared" si="187"/>
        <x:v>0</x:v>
      </x:c>
    </x:row>
    <x:row r="6000" spans="1:5">
      <x:c r="A6000" s="2" t="s">
        <x:v>21</x:v>
      </x:c>
      <x:c r="B6000" s="3" t="s">
        <x:v>3455</x:v>
      </x:c>
      <x:c r="C6000" s="26"/>
      <x:c r="D6000" s="20">
        <x:f t="shared" si="186"/>
        <x:v>28.13</x:v>
      </x:c>
      <x:c r="E6000" s="20">
        <x:f t="shared" si="187"/>
        <x:v>0</x:v>
      </x:c>
    </x:row>
    <x:row r="6001" spans="1:5">
      <x:c r="A6001" s="2" t="s">
        <x:v>23</x:v>
      </x:c>
      <x:c r="B6001" s="3" t="s">
        <x:v>4580</x:v>
      </x:c>
      <x:c r="C6001" s="26"/>
      <x:c r="D6001" s="20">
        <x:f t="shared" si="186"/>
        <x:v>27.03</x:v>
      </x:c>
      <x:c r="E6001" s="20">
        <x:f t="shared" si="187"/>
        <x:v>0</x:v>
      </x:c>
    </x:row>
    <x:row r="6002" spans="1:5">
      <x:c r="A6002" s="2" t="s">
        <x:v>25</x:v>
      </x:c>
      <x:c r="B6002" s="3" t="s">
        <x:v>7073</x:v>
      </x:c>
      <x:c r="C6002" s="26"/>
      <x:c r="D6002" s="20">
        <x:f t="shared" si="186"/>
        <x:v>26.29</x:v>
      </x:c>
      <x:c r="E6002" s="20">
        <x:f t="shared" si="187"/>
        <x:v>0</x:v>
      </x:c>
    </x:row>
    <x:row r="6003" spans="1:5">
      <x:c r="A6003" s="2" t="s">
        <x:v>26</x:v>
      </x:c>
      <x:c r="B6003" s="3" t="s">
        <x:v>3403</x:v>
      </x:c>
      <x:c r="C6003" s="26"/>
      <x:c r="D6003" s="20">
        <x:f t="shared" si="186"/>
        <x:v>26.12</x:v>
      </x:c>
      <x:c r="E6003" s="20">
        <x:f t="shared" si="187"/>
        <x:v>0</x:v>
      </x:c>
    </x:row>
    <x:row r="6004" spans="1:5">
      <x:c r="A6004" s="2" t="s">
        <x:v>27</x:v>
      </x:c>
      <x:c r="B6004" s="3" t="s">
        <x:v>6219</x:v>
      </x:c>
      <x:c r="C6004" s="26"/>
      <x:c r="D6004" s="20">
        <x:f t="shared" si="186"/>
        <x:v>28.11</x:v>
      </x:c>
      <x:c r="E6004" s="20">
        <x:f t="shared" si="187"/>
        <x:v>0</x:v>
      </x:c>
    </x:row>
    <x:row r="6005" spans="1:5">
      <x:c r="A6005" s="2" t="s">
        <x:v>29</x:v>
      </x:c>
      <x:c r="B6005" s="3" t="s">
        <x:v>3821</x:v>
      </x:c>
      <x:c r="C6005" s="26"/>
      <x:c r="D6005" s="20">
        <x:f t="shared" si="186"/>
        <x:v>31.79</x:v>
      </x:c>
      <x:c r="E6005" s="20">
        <x:f t="shared" si="187"/>
        <x:v>0</x:v>
      </x:c>
    </x:row>
    <x:row r="6006" spans="1:5">
      <x:c r="A6006" s="2" t="s">
        <x:v>31</x:v>
      </x:c>
      <x:c r="B6006" s="3" t="s">
        <x:v>900</x:v>
      </x:c>
      <x:c r="C6006" s="26"/>
      <x:c r="D6006" s="20">
        <x:f t="shared" si="186"/>
        <x:v>40.75</x:v>
      </x:c>
      <x:c r="E6006" s="20">
        <x:f t="shared" si="187"/>
        <x:v>0</x:v>
      </x:c>
    </x:row>
    <x:row r="6007" spans="1:5">
      <x:c r="A6007" s="2" t="s">
        <x:v>33</x:v>
      </x:c>
      <x:c r="B6007" s="3" t="s">
        <x:v>863</x:v>
      </x:c>
      <x:c r="C6007" s="26"/>
      <x:c r="D6007" s="20">
        <x:f t="shared" si="186"/>
        <x:v>46.98</x:v>
      </x:c>
      <x:c r="E6007" s="20">
        <x:f t="shared" si="187"/>
        <x:v>0</x:v>
      </x:c>
    </x:row>
    <x:row r="6008" spans="1:5">
      <x:c r="A6008" s="2" t="s">
        <x:v>35</x:v>
      </x:c>
      <x:c r="B6008" s="3" t="s">
        <x:v>3956</x:v>
      </x:c>
      <x:c r="C6008" s="26"/>
      <x:c r="D6008" s="20">
        <x:f t="shared" si="186"/>
        <x:v>49.68</x:v>
      </x:c>
      <x:c r="E6008" s="20">
        <x:f t="shared" si="187"/>
        <x:v>0</x:v>
      </x:c>
    </x:row>
    <x:row r="6009" spans="1:5">
      <x:c r="A6009" s="2" t="s">
        <x:v>37</x:v>
      </x:c>
      <x:c r="B6009" s="3" t="s">
        <x:v>4923</x:v>
      </x:c>
      <x:c r="C6009" s="26"/>
      <x:c r="D6009" s="20">
        <x:f t="shared" si="186"/>
        <x:v>51.18</x:v>
      </x:c>
      <x:c r="E6009" s="20">
        <x:f t="shared" si="187"/>
        <x:v>0</x:v>
      </x:c>
    </x:row>
    <x:row r="6010" spans="1:5">
      <x:c r="A6010" s="2" t="s">
        <x:v>38</x:v>
      </x:c>
      <x:c r="B6010" s="3" t="s">
        <x:v>7074</x:v>
      </x:c>
      <x:c r="C6010" s="26"/>
      <x:c r="D6010" s="20">
        <x:f t="shared" si="186"/>
        <x:v>61.36</x:v>
      </x:c>
      <x:c r="E6010" s="20">
        <x:f t="shared" si="187"/>
        <x:v>0</x:v>
      </x:c>
    </x:row>
    <x:row r="6011" spans="1:5">
      <x:c r="A6011" s="2" t="s">
        <x:v>40</x:v>
      </x:c>
      <x:c r="B6011" s="3" t="s">
        <x:v>729</x:v>
      </x:c>
      <x:c r="C6011" s="26"/>
      <x:c r="D6011" s="20">
        <x:f t="shared" si="186"/>
        <x:v>52.65</x:v>
      </x:c>
      <x:c r="E6011" s="20">
        <x:f t="shared" si="187"/>
        <x:v>0</x:v>
      </x:c>
    </x:row>
    <x:row r="6012" spans="1:5">
      <x:c r="A6012" s="2" t="s">
        <x:v>42</x:v>
      </x:c>
      <x:c r="B6012" s="3" t="s">
        <x:v>1261</x:v>
      </x:c>
      <x:c r="C6012" s="26"/>
      <x:c r="D6012" s="20">
        <x:f t="shared" si="186"/>
        <x:v>46.8</x:v>
      </x:c>
      <x:c r="E6012" s="20">
        <x:f t="shared" si="187"/>
        <x:v>0</x:v>
      </x:c>
    </x:row>
    <x:row r="6013" spans="1:5">
      <x:c r="A6013" s="2" t="s">
        <x:v>44</x:v>
      </x:c>
      <x:c r="B6013" s="3" t="s">
        <x:v>2833</x:v>
      </x:c>
      <x:c r="C6013" s="26"/>
      <x:c r="D6013" s="20">
        <x:f t="shared" si="186"/>
        <x:v>39.090000000000003</x:v>
      </x:c>
      <x:c r="E6013" s="20">
        <x:f t="shared" si="187"/>
        <x:v>0</x:v>
      </x:c>
    </x:row>
    <x:row r="6014" spans="1:5">
      <x:c r="A6014" s="2" t="s">
        <x:v>46</x:v>
      </x:c>
      <x:c r="B6014" s="3" t="s">
        <x:v>2014</x:v>
      </x:c>
      <x:c r="C6014" s="26"/>
      <x:c r="D6014" s="20">
        <x:f t="shared" si="186"/>
        <x:v>39.01</x:v>
      </x:c>
      <x:c r="E6014" s="20">
        <x:f t="shared" si="187"/>
        <x:v>0</x:v>
      </x:c>
    </x:row>
    <x:row r="6015" spans="1:5">
      <x:c r="A6015" s="2" t="s">
        <x:v>48</x:v>
      </x:c>
      <x:c r="B6015" s="3" t="s">
        <x:v>1405</x:v>
      </x:c>
      <x:c r="C6015" s="26"/>
      <x:c r="D6015" s="20">
        <x:f t="shared" si="186"/>
        <x:v>36.880000000000003</x:v>
      </x:c>
      <x:c r="E6015" s="20">
        <x:f t="shared" si="187"/>
        <x:v>0</x:v>
      </x:c>
    </x:row>
    <x:row r="6016" spans="1:5">
      <x:c r="A6016" s="2" t="s">
        <x:v>50</x:v>
      </x:c>
      <x:c r="B6016" s="3" t="s">
        <x:v>2066</x:v>
      </x:c>
      <x:c r="C6016" s="26"/>
      <x:c r="D6016" s="20">
        <x:f t="shared" si="186"/>
        <x:v>37.42</x:v>
      </x:c>
      <x:c r="E6016" s="20">
        <x:f t="shared" si="187"/>
        <x:v>0</x:v>
      </x:c>
    </x:row>
    <x:row r="6017" spans="1:5">
      <x:c r="A6017" s="2" t="s">
        <x:v>52</x:v>
      </x:c>
      <x:c r="B6017" s="3" t="s">
        <x:v>3132</x:v>
      </x:c>
      <x:c r="C6017" s="26"/>
      <x:c r="D6017" s="20">
        <x:f t="shared" si="186"/>
        <x:v>38.08</x:v>
      </x:c>
      <x:c r="E6017" s="20">
        <x:f t="shared" si="187"/>
        <x:v>0</x:v>
      </x:c>
    </x:row>
    <x:row r="6018" spans="1:5">
      <x:c r="A6018" s="2" t="s">
        <x:v>54</x:v>
      </x:c>
      <x:c r="B6018" s="3" t="s">
        <x:v>1215</x:v>
      </x:c>
      <x:c r="C6018" s="26"/>
      <x:c r="D6018" s="20">
        <x:f t="shared" si="186"/>
        <x:v>36.21</x:v>
      </x:c>
      <x:c r="E6018" s="20">
        <x:f t="shared" si="187"/>
        <x:v>0</x:v>
      </x:c>
    </x:row>
    <x:row r="6019" spans="1:5">
      <x:c r="A6019" s="2" t="s">
        <x:v>56</x:v>
      </x:c>
      <x:c r="B6019" s="3" t="s">
        <x:v>1738</x:v>
      </x:c>
      <x:c r="C6019" s="26"/>
      <x:c r="D6019" s="20">
        <x:f t="shared" si="186"/>
        <x:v>34.32</x:v>
      </x:c>
      <x:c r="E6019" s="20">
        <x:f t="shared" si="187"/>
        <x:v>0</x:v>
      </x:c>
    </x:row>
    <x:row r="6020" spans="1:5">
      <x:c r="A6020" s="2" t="s">
        <x:v>58</x:v>
      </x:c>
      <x:c r="B6020" s="3" t="s">
        <x:v>1692</x:v>
      </x:c>
      <x:c r="C6020" s="26"/>
      <x:c r="D6020" s="20">
        <x:f t="shared" si="186"/>
        <x:v>34.61</x:v>
      </x:c>
      <x:c r="E6020" s="20">
        <x:f t="shared" si="187"/>
        <x:v>0</x:v>
      </x:c>
    </x:row>
    <x:row r="6021" spans="1:5">
      <x:c r="A6021" s="2" t="s">
        <x:v>60</x:v>
      </x:c>
      <x:c r="B6021" s="3" t="s">
        <x:v>5536</x:v>
      </x:c>
      <x:c r="C6021" s="26"/>
      <x:c r="D6021" s="20">
        <x:f t="shared" si="186"/>
        <x:v>33.36</x:v>
      </x:c>
      <x:c r="E6021" s="20">
        <x:f t="shared" si="187"/>
        <x:v>0</x:v>
      </x:c>
    </x:row>
    <x:row r="6022" spans="1:5">
      <x:c r="A6022" s="2" t="s">
        <x:v>62</x:v>
      </x:c>
      <x:c r="B6022" s="3" t="s">
        <x:v>2247</x:v>
      </x:c>
      <x:c r="C6022" s="26"/>
      <x:c r="D6022" s="20">
        <x:f t="shared" ref="D6022:D6085" si="188">VALUE(B6022)</x:f>
        <x:v>30.71</x:v>
      </x:c>
      <x:c r="E6022" s="20">
        <x:f t="shared" ref="E6022:E6085" si="189">IF(D6022&lt;0,1,0)</x:f>
        <x:v>0</x:v>
      </x:c>
    </x:row>
    <x:row r="6023" spans="1:5">
      <x:c r="A6023" s="2" t="s">
        <x:v>64</x:v>
      </x:c>
      <x:c r="B6023" s="1"/>
      <x:c r="C6023" s="1"/>
      <x:c r="D6023" s="20">
        <x:f t="shared" si="188"/>
        <x:v>0</x:v>
      </x:c>
      <x:c r="E6023" s="20">
        <x:f t="shared" si="189"/>
        <x:v>0</x:v>
      </x:c>
    </x:row>
    <x:row r="6024" spans="1:5">
      <x:c r="A6024" s="2" t="s">
        <x:v>7075</x:v>
      </x:c>
      <x:c r="B6024" s="1"/>
      <x:c r="C6024" s="1"/>
      <x:c r="D6024" s="20">
        <x:f t="shared" si="188"/>
        <x:v>0</x:v>
      </x:c>
      <x:c r="E6024" s="20">
        <x:f t="shared" si="189"/>
        <x:v>0</x:v>
      </x:c>
    </x:row>
    <x:row r="6025" spans="1:5">
      <x:c r="A6025" s="2" t="s">
        <x:v>64</x:v>
      </x:c>
      <x:c r="B6025" s="1"/>
      <x:c r="C6025" s="1"/>
      <x:c r="D6025" s="20">
        <x:f t="shared" si="188"/>
        <x:v>0</x:v>
      </x:c>
      <x:c r="E6025" s="20">
        <x:f t="shared" si="189"/>
        <x:v>0</x:v>
      </x:c>
    </x:row>
    <x:row r="6026" spans="1:5">
      <x:c r="A6026" s="2" t="s">
        <x:v>20</x:v>
      </x:c>
      <x:c r="B6026" s="3" t="s">
        <x:v>425</x:v>
      </x:c>
      <x:c r="C6026" s="26"/>
      <x:c r="D6026" s="20">
        <x:f t="shared" si="188"/>
        <x:v>25.63</x:v>
      </x:c>
      <x:c r="E6026" s="20">
        <x:f t="shared" si="189"/>
        <x:v>0</x:v>
      </x:c>
    </x:row>
    <x:row r="6027" spans="1:5">
      <x:c r="A6027" s="2" t="s">
        <x:v>21</x:v>
      </x:c>
      <x:c r="B6027" s="3" t="s">
        <x:v>4268</x:v>
      </x:c>
      <x:c r="C6027" s="26"/>
      <x:c r="D6027" s="20">
        <x:f t="shared" si="188"/>
        <x:v>23.05</x:v>
      </x:c>
      <x:c r="E6027" s="20">
        <x:f t="shared" si="189"/>
        <x:v>0</x:v>
      </x:c>
    </x:row>
    <x:row r="6028" spans="1:5">
      <x:c r="A6028" s="2" t="s">
        <x:v>23</x:v>
      </x:c>
      <x:c r="B6028" s="3" t="s">
        <x:v>4448</x:v>
      </x:c>
      <x:c r="C6028" s="26"/>
      <x:c r="D6028" s="20">
        <x:f t="shared" si="188"/>
        <x:v>20.72</x:v>
      </x:c>
      <x:c r="E6028" s="20">
        <x:f t="shared" si="189"/>
        <x:v>0</x:v>
      </x:c>
    </x:row>
    <x:row r="6029" spans="1:5">
      <x:c r="A6029" s="2" t="s">
        <x:v>25</x:v>
      </x:c>
      <x:c r="B6029" s="3" t="s">
        <x:v>4582</x:v>
      </x:c>
      <x:c r="C6029" s="26"/>
      <x:c r="D6029" s="20">
        <x:f t="shared" si="188"/>
        <x:v>20.059999999999999</x:v>
      </x:c>
      <x:c r="E6029" s="20">
        <x:f t="shared" si="189"/>
        <x:v>0</x:v>
      </x:c>
    </x:row>
    <x:row r="6030" spans="1:5">
      <x:c r="A6030" s="2" t="s">
        <x:v>26</x:v>
      </x:c>
      <x:c r="B6030" s="3" t="s">
        <x:v>4137</x:v>
      </x:c>
      <x:c r="C6030" s="26"/>
      <x:c r="D6030" s="20">
        <x:f t="shared" si="188"/>
        <x:v>18.850000000000001</x:v>
      </x:c>
      <x:c r="E6030" s="20">
        <x:f t="shared" si="189"/>
        <x:v>0</x:v>
      </x:c>
    </x:row>
    <x:row r="6031" spans="1:5">
      <x:c r="A6031" s="2" t="s">
        <x:v>27</x:v>
      </x:c>
      <x:c r="B6031" s="3" t="s">
        <x:v>2162</x:v>
      </x:c>
      <x:c r="C6031" s="26"/>
      <x:c r="D6031" s="20">
        <x:f t="shared" si="188"/>
        <x:v>17.03</x:v>
      </x:c>
      <x:c r="E6031" s="20">
        <x:f t="shared" si="189"/>
        <x:v>0</x:v>
      </x:c>
    </x:row>
    <x:row r="6032" spans="1:5">
      <x:c r="A6032" s="2" t="s">
        <x:v>29</x:v>
      </x:c>
      <x:c r="B6032" s="3" t="s">
        <x:v>7076</x:v>
      </x:c>
      <x:c r="C6032" s="26"/>
      <x:c r="D6032" s="20">
        <x:f t="shared" si="188"/>
        <x:v>19.59</x:v>
      </x:c>
      <x:c r="E6032" s="20">
        <x:f t="shared" si="189"/>
        <x:v>0</x:v>
      </x:c>
    </x:row>
    <x:row r="6033" spans="1:5">
      <x:c r="A6033" s="2" t="s">
        <x:v>31</x:v>
      </x:c>
      <x:c r="B6033" s="3" t="s">
        <x:v>216</x:v>
      </x:c>
      <x:c r="C6033" s="26"/>
      <x:c r="D6033" s="20">
        <x:f t="shared" si="188"/>
        <x:v>20.91</x:v>
      </x:c>
      <x:c r="E6033" s="20">
        <x:f t="shared" si="189"/>
        <x:v>0</x:v>
      </x:c>
    </x:row>
    <x:row r="6034" spans="1:5">
      <x:c r="A6034" s="2" t="s">
        <x:v>33</x:v>
      </x:c>
      <x:c r="B6034" s="3" t="s">
        <x:v>4094</x:v>
      </x:c>
      <x:c r="C6034" s="26"/>
      <x:c r="D6034" s="20">
        <x:f t="shared" si="188"/>
        <x:v>24.37</x:v>
      </x:c>
      <x:c r="E6034" s="20">
        <x:f t="shared" si="189"/>
        <x:v>0</x:v>
      </x:c>
    </x:row>
    <x:row r="6035" spans="1:5">
      <x:c r="A6035" s="2" t="s">
        <x:v>35</x:v>
      </x:c>
      <x:c r="B6035" s="3" t="s">
        <x:v>7077</x:v>
      </x:c>
      <x:c r="C6035" s="26"/>
      <x:c r="D6035" s="20">
        <x:f t="shared" si="188"/>
        <x:v>25.84</x:v>
      </x:c>
      <x:c r="E6035" s="20">
        <x:f t="shared" si="189"/>
        <x:v>0</x:v>
      </x:c>
    </x:row>
    <x:row r="6036" spans="1:5">
      <x:c r="A6036" s="2" t="s">
        <x:v>37</x:v>
      </x:c>
      <x:c r="B6036" s="3" t="s">
        <x:v>4125</x:v>
      </x:c>
      <x:c r="C6036" s="26"/>
      <x:c r="D6036" s="20">
        <x:f t="shared" si="188"/>
        <x:v>25.36</x:v>
      </x:c>
      <x:c r="E6036" s="20">
        <x:f t="shared" si="189"/>
        <x:v>0</x:v>
      </x:c>
    </x:row>
    <x:row r="6037" spans="1:5">
      <x:c r="A6037" s="2" t="s">
        <x:v>38</x:v>
      </x:c>
      <x:c r="B6037" s="3" t="s">
        <x:v>6920</x:v>
      </x:c>
      <x:c r="C6037" s="26"/>
      <x:c r="D6037" s="20">
        <x:f t="shared" si="188"/>
        <x:v>25.5</x:v>
      </x:c>
      <x:c r="E6037" s="20">
        <x:f t="shared" si="189"/>
        <x:v>0</x:v>
      </x:c>
    </x:row>
    <x:row r="6038" spans="1:5">
      <x:c r="A6038" s="2" t="s">
        <x:v>40</x:v>
      </x:c>
      <x:c r="B6038" s="3" t="s">
        <x:v>4145</x:v>
      </x:c>
      <x:c r="C6038" s="26"/>
      <x:c r="D6038" s="20">
        <x:f t="shared" si="188"/>
        <x:v>24.49</x:v>
      </x:c>
      <x:c r="E6038" s="20">
        <x:f t="shared" si="189"/>
        <x:v>0</x:v>
      </x:c>
    </x:row>
    <x:row r="6039" spans="1:5">
      <x:c r="A6039" s="2" t="s">
        <x:v>42</x:v>
      </x:c>
      <x:c r="B6039" s="3" t="s">
        <x:v>329</x:v>
      </x:c>
      <x:c r="C6039" s="26"/>
      <x:c r="D6039" s="20">
        <x:f t="shared" si="188"/>
        <x:v>19.010000000000002</x:v>
      </x:c>
      <x:c r="E6039" s="20">
        <x:f t="shared" si="189"/>
        <x:v>0</x:v>
      </x:c>
    </x:row>
    <x:row r="6040" spans="1:5">
      <x:c r="A6040" s="2" t="s">
        <x:v>44</x:v>
      </x:c>
      <x:c r="B6040" s="3" t="s">
        <x:v>7078</x:v>
      </x:c>
      <x:c r="C6040" s="26"/>
      <x:c r="D6040" s="20">
        <x:f t="shared" si="188"/>
        <x:v>15.23</x:v>
      </x:c>
      <x:c r="E6040" s="20">
        <x:f t="shared" si="189"/>
        <x:v>0</x:v>
      </x:c>
    </x:row>
    <x:row r="6041" spans="1:5">
      <x:c r="A6041" s="2" t="s">
        <x:v>46</x:v>
      </x:c>
      <x:c r="B6041" s="3" t="s">
        <x:v>7079</x:v>
      </x:c>
      <x:c r="C6041" s="26"/>
      <x:c r="D6041" s="20">
        <x:f t="shared" si="188"/>
        <x:v>16.41</x:v>
      </x:c>
      <x:c r="E6041" s="20">
        <x:f t="shared" si="189"/>
        <x:v>0</x:v>
      </x:c>
    </x:row>
    <x:row r="6042" spans="1:5">
      <x:c r="A6042" s="2" t="s">
        <x:v>48</x:v>
      </x:c>
      <x:c r="B6042" s="3" t="s">
        <x:v>3656</x:v>
      </x:c>
      <x:c r="C6042" s="26"/>
      <x:c r="D6042" s="20">
        <x:f t="shared" si="188"/>
        <x:v>15.99</x:v>
      </x:c>
      <x:c r="E6042" s="20">
        <x:f t="shared" si="189"/>
        <x:v>0</x:v>
      </x:c>
    </x:row>
    <x:row r="6043" spans="1:5">
      <x:c r="A6043" s="2" t="s">
        <x:v>50</x:v>
      </x:c>
      <x:c r="B6043" s="3" t="s">
        <x:v>4789</x:v>
      </x:c>
      <x:c r="C6043" s="26"/>
      <x:c r="D6043" s="20">
        <x:f t="shared" si="188"/>
        <x:v>18.77</x:v>
      </x:c>
      <x:c r="E6043" s="20">
        <x:f t="shared" si="189"/>
        <x:v>0</x:v>
      </x:c>
    </x:row>
    <x:row r="6044" spans="1:5">
      <x:c r="A6044" s="2" t="s">
        <x:v>52</x:v>
      </x:c>
      <x:c r="B6044" s="3" t="s">
        <x:v>3664</x:v>
      </x:c>
      <x:c r="C6044" s="26"/>
      <x:c r="D6044" s="20">
        <x:f t="shared" si="188"/>
        <x:v>24.81</x:v>
      </x:c>
      <x:c r="E6044" s="20">
        <x:f t="shared" si="189"/>
        <x:v>0</x:v>
      </x:c>
    </x:row>
    <x:row r="6045" spans="1:5">
      <x:c r="A6045" s="2" t="s">
        <x:v>54</x:v>
      </x:c>
      <x:c r="B6045" s="3" t="s">
        <x:v>6576</x:v>
      </x:c>
      <x:c r="C6045" s="26"/>
      <x:c r="D6045" s="20">
        <x:f t="shared" si="188"/>
        <x:v>25.44</x:v>
      </x:c>
      <x:c r="E6045" s="20">
        <x:f t="shared" si="189"/>
        <x:v>0</x:v>
      </x:c>
    </x:row>
    <x:row r="6046" spans="1:5">
      <x:c r="A6046" s="2" t="s">
        <x:v>56</x:v>
      </x:c>
      <x:c r="B6046" s="3" t="s">
        <x:v>4777</x:v>
      </x:c>
      <x:c r="C6046" s="26"/>
      <x:c r="D6046" s="20">
        <x:f t="shared" si="188"/>
        <x:v>25.67</x:v>
      </x:c>
      <x:c r="E6046" s="20">
        <x:f t="shared" si="189"/>
        <x:v>0</x:v>
      </x:c>
    </x:row>
    <x:row r="6047" spans="1:5">
      <x:c r="A6047" s="2" t="s">
        <x:v>58</x:v>
      </x:c>
      <x:c r="B6047" s="3" t="s">
        <x:v>6943</x:v>
      </x:c>
      <x:c r="C6047" s="26"/>
      <x:c r="D6047" s="20">
        <x:f t="shared" si="188"/>
        <x:v>25.54</x:v>
      </x:c>
      <x:c r="E6047" s="20">
        <x:f t="shared" si="189"/>
        <x:v>0</x:v>
      </x:c>
    </x:row>
    <x:row r="6048" spans="1:5">
      <x:c r="A6048" s="2" t="s">
        <x:v>60</x:v>
      </x:c>
      <x:c r="B6048" s="3" t="s">
        <x:v>424</x:v>
      </x:c>
      <x:c r="C6048" s="26"/>
      <x:c r="D6048" s="20">
        <x:f t="shared" si="188"/>
        <x:v>24.02</x:v>
      </x:c>
      <x:c r="E6048" s="20">
        <x:f t="shared" si="189"/>
        <x:v>0</x:v>
      </x:c>
    </x:row>
    <x:row r="6049" spans="1:5">
      <x:c r="A6049" s="2" t="s">
        <x:v>62</x:v>
      </x:c>
      <x:c r="B6049" s="3" t="s">
        <x:v>7080</x:v>
      </x:c>
      <x:c r="C6049" s="26"/>
      <x:c r="D6049" s="20">
        <x:f t="shared" si="188"/>
        <x:v>17.93</x:v>
      </x:c>
      <x:c r="E6049" s="20">
        <x:f t="shared" si="189"/>
        <x:v>0</x:v>
      </x:c>
    </x:row>
    <x:row r="6050" spans="1:5">
      <x:c r="A6050" s="2" t="s">
        <x:v>64</x:v>
      </x:c>
      <x:c r="B6050" s="1"/>
      <x:c r="C6050" s="1"/>
      <x:c r="D6050" s="20">
        <x:f t="shared" si="188"/>
        <x:v>0</x:v>
      </x:c>
      <x:c r="E6050" s="20">
        <x:f t="shared" si="189"/>
        <x:v>0</x:v>
      </x:c>
    </x:row>
    <x:row r="6051" spans="1:5">
      <x:c r="A6051" s="2" t="s">
        <x:v>7081</x:v>
      </x:c>
      <x:c r="B6051" s="1"/>
      <x:c r="C6051" s="1"/>
      <x:c r="D6051" s="20">
        <x:f t="shared" si="188"/>
        <x:v>0</x:v>
      </x:c>
      <x:c r="E6051" s="20">
        <x:f t="shared" si="189"/>
        <x:v>0</x:v>
      </x:c>
    </x:row>
    <x:row r="6052" spans="1:5">
      <x:c r="A6052" s="2" t="s">
        <x:v>64</x:v>
      </x:c>
      <x:c r="B6052" s="1"/>
      <x:c r="C6052" s="1"/>
      <x:c r="D6052" s="20">
        <x:f t="shared" si="188"/>
        <x:v>0</x:v>
      </x:c>
      <x:c r="E6052" s="20">
        <x:f t="shared" si="189"/>
        <x:v>0</x:v>
      </x:c>
    </x:row>
    <x:row r="6053" spans="1:5">
      <x:c r="A6053" s="2" t="s">
        <x:v>20</x:v>
      </x:c>
      <x:c r="B6053" s="3" t="s">
        <x:v>6052</x:v>
      </x:c>
      <x:c r="C6053" s="26"/>
      <x:c r="D6053" s="20">
        <x:f t="shared" si="188"/>
        <x:v>15.74</x:v>
      </x:c>
      <x:c r="E6053" s="20">
        <x:f t="shared" si="189"/>
        <x:v>0</x:v>
      </x:c>
    </x:row>
    <x:row r="6054" spans="1:5">
      <x:c r="A6054" s="2" t="s">
        <x:v>21</x:v>
      </x:c>
      <x:c r="B6054" s="3" t="s">
        <x:v>3615</x:v>
      </x:c>
      <x:c r="C6054" s="26"/>
      <x:c r="D6054" s="20">
        <x:f t="shared" si="188"/>
        <x:v>15.42</x:v>
      </x:c>
      <x:c r="E6054" s="20">
        <x:f t="shared" si="189"/>
        <x:v>0</x:v>
      </x:c>
    </x:row>
    <x:row r="6055" spans="1:5">
      <x:c r="A6055" s="2" t="s">
        <x:v>23</x:v>
      </x:c>
      <x:c r="B6055" s="3" t="s">
        <x:v>7082</x:v>
      </x:c>
      <x:c r="C6055" s="26"/>
      <x:c r="D6055" s="20">
        <x:f t="shared" si="188"/>
        <x:v>12.93</x:v>
      </x:c>
      <x:c r="E6055" s="20">
        <x:f t="shared" si="189"/>
        <x:v>0</x:v>
      </x:c>
    </x:row>
    <x:row r="6056" spans="1:5">
      <x:c r="A6056" s="2" t="s">
        <x:v>25</x:v>
      </x:c>
      <x:c r="B6056" s="3" t="s">
        <x:v>3834</x:v>
      </x:c>
      <x:c r="C6056" s="26"/>
      <x:c r="D6056" s="20">
        <x:f t="shared" si="188"/>
        <x:v>11.64</x:v>
      </x:c>
      <x:c r="E6056" s="20">
        <x:f t="shared" si="189"/>
        <x:v>0</x:v>
      </x:c>
    </x:row>
    <x:row r="6057" spans="1:5">
      <x:c r="A6057" s="2" t="s">
        <x:v>26</x:v>
      </x:c>
      <x:c r="B6057" s="3" t="s">
        <x:v>7083</x:v>
      </x:c>
      <x:c r="C6057" s="26"/>
      <x:c r="D6057" s="20">
        <x:f t="shared" si="188"/>
        <x:v>13.34</x:v>
      </x:c>
      <x:c r="E6057" s="20">
        <x:f t="shared" si="189"/>
        <x:v>0</x:v>
      </x:c>
    </x:row>
    <x:row r="6058" spans="1:5">
      <x:c r="A6058" s="2" t="s">
        <x:v>27</x:v>
      </x:c>
      <x:c r="B6058" s="3" t="s">
        <x:v>6559</x:v>
      </x:c>
      <x:c r="C6058" s="26"/>
      <x:c r="D6058" s="20">
        <x:f t="shared" si="188"/>
        <x:v>11.95</x:v>
      </x:c>
      <x:c r="E6058" s="20">
        <x:f t="shared" si="189"/>
        <x:v>0</x:v>
      </x:c>
    </x:row>
    <x:row r="6059" spans="1:5">
      <x:c r="A6059" s="2" t="s">
        <x:v>29</x:v>
      </x:c>
      <x:c r="B6059" s="3" t="s">
        <x:v>7084</x:v>
      </x:c>
      <x:c r="C6059" s="26"/>
      <x:c r="D6059" s="20">
        <x:f t="shared" si="188"/>
        <x:v>11.77</x:v>
      </x:c>
      <x:c r="E6059" s="20">
        <x:f t="shared" si="189"/>
        <x:v>0</x:v>
      </x:c>
    </x:row>
    <x:row r="6060" spans="1:5">
      <x:c r="A6060" s="2" t="s">
        <x:v>31</x:v>
      </x:c>
      <x:c r="B6060" s="3" t="s">
        <x:v>7085</x:v>
      </x:c>
      <x:c r="C6060" s="26"/>
      <x:c r="D6060" s="20">
        <x:f t="shared" si="188"/>
        <x:v>16.07</x:v>
      </x:c>
      <x:c r="E6060" s="20">
        <x:f t="shared" si="189"/>
        <x:v>0</x:v>
      </x:c>
    </x:row>
    <x:row r="6061" spans="1:5">
      <x:c r="A6061" s="2" t="s">
        <x:v>33</x:v>
      </x:c>
      <x:c r="B6061" s="3" t="s">
        <x:v>7086</x:v>
      </x:c>
      <x:c r="C6061" s="26"/>
      <x:c r="D6061" s="20">
        <x:f t="shared" si="188"/>
        <x:v>19</x:v>
      </x:c>
      <x:c r="E6061" s="20">
        <x:f t="shared" si="189"/>
        <x:v>0</x:v>
      </x:c>
    </x:row>
    <x:row r="6062" spans="1:5">
      <x:c r="A6062" s="2" t="s">
        <x:v>35</x:v>
      </x:c>
      <x:c r="B6062" s="3" t="s">
        <x:v>3590</x:v>
      </x:c>
      <x:c r="C6062" s="26"/>
      <x:c r="D6062" s="20">
        <x:f t="shared" si="188"/>
        <x:v>21.02</x:v>
      </x:c>
      <x:c r="E6062" s="20">
        <x:f t="shared" si="189"/>
        <x:v>0</x:v>
      </x:c>
    </x:row>
    <x:row r="6063" spans="1:5">
      <x:c r="A6063" s="2" t="s">
        <x:v>37</x:v>
      </x:c>
      <x:c r="B6063" s="3" t="s">
        <x:v>5505</x:v>
      </x:c>
      <x:c r="C6063" s="26"/>
      <x:c r="D6063" s="20">
        <x:f t="shared" si="188"/>
        <x:v>19.690000000000001</x:v>
      </x:c>
      <x:c r="E6063" s="20">
        <x:f t="shared" si="189"/>
        <x:v>0</x:v>
      </x:c>
    </x:row>
    <x:row r="6064" spans="1:5">
      <x:c r="A6064" s="2" t="s">
        <x:v>38</x:v>
      </x:c>
      <x:c r="B6064" s="3" t="s">
        <x:v>3750</x:v>
      </x:c>
      <x:c r="C6064" s="26"/>
      <x:c r="D6064" s="20">
        <x:f t="shared" si="188"/>
        <x:v>21.09</x:v>
      </x:c>
      <x:c r="E6064" s="20">
        <x:f t="shared" si="189"/>
        <x:v>0</x:v>
      </x:c>
    </x:row>
    <x:row r="6065" spans="1:5">
      <x:c r="A6065" s="2" t="s">
        <x:v>40</x:v>
      </x:c>
      <x:c r="B6065" s="3" t="s">
        <x:v>4244</x:v>
      </x:c>
      <x:c r="C6065" s="26"/>
      <x:c r="D6065" s="20">
        <x:f t="shared" si="188"/>
        <x:v>19.329999999999998</x:v>
      </x:c>
      <x:c r="E6065" s="20">
        <x:f t="shared" si="189"/>
        <x:v>0</x:v>
      </x:c>
    </x:row>
    <x:row r="6066" spans="1:5">
      <x:c r="A6066" s="2" t="s">
        <x:v>42</x:v>
      </x:c>
      <x:c r="B6066" s="3" t="s">
        <x:v>7085</x:v>
      </x:c>
      <x:c r="C6066" s="26"/>
      <x:c r="D6066" s="20">
        <x:f t="shared" si="188"/>
        <x:v>16.07</x:v>
      </x:c>
      <x:c r="E6066" s="20">
        <x:f t="shared" si="189"/>
        <x:v>0</x:v>
      </x:c>
    </x:row>
    <x:row r="6067" spans="1:5">
      <x:c r="A6067" s="2" t="s">
        <x:v>44</x:v>
      </x:c>
      <x:c r="B6067" s="3" t="s">
        <x:v>7087</x:v>
      </x:c>
      <x:c r="C6067" s="26"/>
      <x:c r="D6067" s="20">
        <x:f t="shared" si="188"/>
        <x:v>13.24</x:v>
      </x:c>
      <x:c r="E6067" s="20">
        <x:f t="shared" si="189"/>
        <x:v>0</x:v>
      </x:c>
    </x:row>
    <x:row r="6068" spans="1:5">
      <x:c r="A6068" s="2" t="s">
        <x:v>46</x:v>
      </x:c>
      <x:c r="B6068" s="3" t="s">
        <x:v>3838</x:v>
      </x:c>
      <x:c r="C6068" s="26"/>
      <x:c r="D6068" s="20">
        <x:f t="shared" si="188"/>
        <x:v>11.8</x:v>
      </x:c>
      <x:c r="E6068" s="20">
        <x:f t="shared" si="189"/>
        <x:v>0</x:v>
      </x:c>
    </x:row>
    <x:row r="6069" spans="1:5">
      <x:c r="A6069" s="2" t="s">
        <x:v>48</x:v>
      </x:c>
      <x:c r="B6069" s="3" t="s">
        <x:v>1534</x:v>
      </x:c>
      <x:c r="C6069" s="26"/>
      <x:c r="D6069" s="20">
        <x:f t="shared" si="188"/>
        <x:v>10.8</x:v>
      </x:c>
      <x:c r="E6069" s="20">
        <x:f t="shared" si="189"/>
        <x:v>0</x:v>
      </x:c>
    </x:row>
    <x:row r="6070" spans="1:5">
      <x:c r="A6070" s="2" t="s">
        <x:v>50</x:v>
      </x:c>
      <x:c r="B6070" s="3" t="s">
        <x:v>2910</x:v>
      </x:c>
      <x:c r="C6070" s="26"/>
      <x:c r="D6070" s="20">
        <x:f t="shared" si="188"/>
        <x:v>21.89</x:v>
      </x:c>
      <x:c r="E6070" s="20">
        <x:f t="shared" si="189"/>
        <x:v>0</x:v>
      </x:c>
    </x:row>
    <x:row r="6071" spans="1:5">
      <x:c r="A6071" s="2" t="s">
        <x:v>52</x:v>
      </x:c>
      <x:c r="B6071" s="3" t="s">
        <x:v>3459</x:v>
      </x:c>
      <x:c r="C6071" s="26"/>
      <x:c r="D6071" s="20">
        <x:f t="shared" si="188"/>
        <x:v>28.39</x:v>
      </x:c>
      <x:c r="E6071" s="20">
        <x:f t="shared" si="189"/>
        <x:v>0</x:v>
      </x:c>
    </x:row>
    <x:row r="6072" spans="1:5">
      <x:c r="A6072" s="2" t="s">
        <x:v>54</x:v>
      </x:c>
      <x:c r="B6072" s="3" t="s">
        <x:v>1910</x:v>
      </x:c>
      <x:c r="C6072" s="26"/>
      <x:c r="D6072" s="20">
        <x:f t="shared" si="188"/>
        <x:v>33</x:v>
      </x:c>
      <x:c r="E6072" s="20">
        <x:f t="shared" si="189"/>
        <x:v>0</x:v>
      </x:c>
    </x:row>
    <x:row r="6073" spans="1:5">
      <x:c r="A6073" s="2" t="s">
        <x:v>56</x:v>
      </x:c>
      <x:c r="B6073" s="3" t="s">
        <x:v>1739</x:v>
      </x:c>
      <x:c r="C6073" s="26"/>
      <x:c r="D6073" s="20">
        <x:f t="shared" si="188"/>
        <x:v>34.979999999999997</x:v>
      </x:c>
      <x:c r="E6073" s="20">
        <x:f t="shared" si="189"/>
        <x:v>0</x:v>
      </x:c>
    </x:row>
    <x:row r="6074" spans="1:5">
      <x:c r="A6074" s="2" t="s">
        <x:v>58</x:v>
      </x:c>
      <x:c r="B6074" s="3" t="s">
        <x:v>1650</x:v>
      </x:c>
      <x:c r="C6074" s="26"/>
      <x:c r="D6074" s="20">
        <x:f t="shared" si="188"/>
        <x:v>36.47</x:v>
      </x:c>
      <x:c r="E6074" s="20">
        <x:f t="shared" si="189"/>
        <x:v>0</x:v>
      </x:c>
    </x:row>
    <x:row r="6075" spans="1:5">
      <x:c r="A6075" s="2" t="s">
        <x:v>60</x:v>
      </x:c>
      <x:c r="B6075" s="3" t="s">
        <x:v>1873</x:v>
      </x:c>
      <x:c r="C6075" s="26"/>
      <x:c r="D6075" s="20">
        <x:f t="shared" si="188"/>
        <x:v>35.799999999999997</x:v>
      </x:c>
      <x:c r="E6075" s="20">
        <x:f t="shared" si="189"/>
        <x:v>0</x:v>
      </x:c>
    </x:row>
    <x:row r="6076" spans="1:5">
      <x:c r="A6076" s="2" t="s">
        <x:v>62</x:v>
      </x:c>
      <x:c r="B6076" s="3" t="s">
        <x:v>2209</x:v>
      </x:c>
      <x:c r="C6076" s="26"/>
      <x:c r="D6076" s="20">
        <x:f t="shared" si="188"/>
        <x:v>32</x:v>
      </x:c>
      <x:c r="E6076" s="20">
        <x:f t="shared" si="189"/>
        <x:v>0</x:v>
      </x:c>
    </x:row>
    <x:row r="6077" spans="1:5">
      <x:c r="A6077" s="2" t="s">
        <x:v>64</x:v>
      </x:c>
      <x:c r="B6077" s="1"/>
      <x:c r="C6077" s="1"/>
      <x:c r="D6077" s="20">
        <x:f t="shared" si="188"/>
        <x:v>0</x:v>
      </x:c>
      <x:c r="E6077" s="20">
        <x:f t="shared" si="189"/>
        <x:v>0</x:v>
      </x:c>
    </x:row>
    <x:row r="6078" spans="1:5">
      <x:c r="A6078" s="2" t="s">
        <x:v>7088</x:v>
      </x:c>
      <x:c r="B6078" s="1"/>
      <x:c r="C6078" s="1"/>
      <x:c r="D6078" s="20">
        <x:f t="shared" si="188"/>
        <x:v>0</x:v>
      </x:c>
      <x:c r="E6078" s="20">
        <x:f t="shared" si="189"/>
        <x:v>0</x:v>
      </x:c>
    </x:row>
    <x:row r="6079" spans="1:5">
      <x:c r="A6079" s="2" t="s">
        <x:v>64</x:v>
      </x:c>
      <x:c r="B6079" s="1"/>
      <x:c r="C6079" s="1"/>
      <x:c r="D6079" s="20">
        <x:f t="shared" si="188"/>
        <x:v>0</x:v>
      </x:c>
      <x:c r="E6079" s="20">
        <x:f t="shared" si="189"/>
        <x:v>0</x:v>
      </x:c>
    </x:row>
    <x:row r="6080" spans="1:5">
      <x:c r="A6080" s="2" t="s">
        <x:v>20</x:v>
      </x:c>
      <x:c r="B6080" s="3" t="s">
        <x:v>2774</x:v>
      </x:c>
      <x:c r="C6080" s="26"/>
      <x:c r="D6080" s="20">
        <x:f t="shared" si="188"/>
        <x:v>28.69</x:v>
      </x:c>
      <x:c r="E6080" s="20">
        <x:f t="shared" si="189"/>
        <x:v>0</x:v>
      </x:c>
    </x:row>
    <x:row r="6081" spans="1:5">
      <x:c r="A6081" s="2" t="s">
        <x:v>21</x:v>
      </x:c>
      <x:c r="B6081" s="3" t="s">
        <x:v>1593</x:v>
      </x:c>
      <x:c r="C6081" s="26"/>
      <x:c r="D6081" s="20">
        <x:f t="shared" si="188"/>
        <x:v>26.37</x:v>
      </x:c>
      <x:c r="E6081" s="20">
        <x:f t="shared" si="189"/>
        <x:v>0</x:v>
      </x:c>
    </x:row>
    <x:row r="6082" spans="1:5">
      <x:c r="A6082" s="2" t="s">
        <x:v>23</x:v>
      </x:c>
      <x:c r="B6082" s="3" t="s">
        <x:v>4532</x:v>
      </x:c>
      <x:c r="C6082" s="26"/>
      <x:c r="D6082" s="20">
        <x:f t="shared" si="188"/>
        <x:v>25.24</x:v>
      </x:c>
      <x:c r="E6082" s="20">
        <x:f t="shared" si="189"/>
        <x:v>0</x:v>
      </x:c>
    </x:row>
    <x:row r="6083" spans="1:5">
      <x:c r="A6083" s="2" t="s">
        <x:v>25</x:v>
      </x:c>
      <x:c r="B6083" s="3" t="s">
        <x:v>1853</x:v>
      </x:c>
      <x:c r="C6083" s="26"/>
      <x:c r="D6083" s="20">
        <x:f t="shared" si="188"/>
        <x:v>25.17</x:v>
      </x:c>
      <x:c r="E6083" s="20">
        <x:f t="shared" si="189"/>
        <x:v>0</x:v>
      </x:c>
    </x:row>
    <x:row r="6084" spans="1:5">
      <x:c r="A6084" s="2" t="s">
        <x:v>26</x:v>
      </x:c>
      <x:c r="B6084" s="3" t="s">
        <x:v>2640</x:v>
      </x:c>
      <x:c r="C6084" s="26"/>
      <x:c r="D6084" s="20">
        <x:f t="shared" si="188"/>
        <x:v>25.28</x:v>
      </x:c>
      <x:c r="E6084" s="20">
        <x:f t="shared" si="189"/>
        <x:v>0</x:v>
      </x:c>
    </x:row>
    <x:row r="6085" spans="1:5">
      <x:c r="A6085" s="2" t="s">
        <x:v>27</x:v>
      </x:c>
      <x:c r="B6085" s="3" t="s">
        <x:v>3022</x:v>
      </x:c>
      <x:c r="C6085" s="26"/>
      <x:c r="D6085" s="20">
        <x:f t="shared" si="188"/>
        <x:v>27.64</x:v>
      </x:c>
      <x:c r="E6085" s="20">
        <x:f t="shared" si="189"/>
        <x:v>0</x:v>
      </x:c>
    </x:row>
    <x:row r="6086" spans="1:5">
      <x:c r="A6086" s="2" t="s">
        <x:v>29</x:v>
      </x:c>
      <x:c r="B6086" s="3" t="s">
        <x:v>2805</x:v>
      </x:c>
      <x:c r="C6086" s="26"/>
      <x:c r="D6086" s="20">
        <x:f t="shared" ref="D6086:D6149" si="190">VALUE(B6086)</x:f>
        <x:v>32.9</x:v>
      </x:c>
      <x:c r="E6086" s="20">
        <x:f t="shared" ref="E6086:E6149" si="191">IF(D6086&lt;0,1,0)</x:f>
        <x:v>0</x:v>
      </x:c>
    </x:row>
    <x:row r="6087" spans="1:5">
      <x:c r="A6087" s="2" t="s">
        <x:v>31</x:v>
      </x:c>
      <x:c r="B6087" s="3" t="s">
        <x:v>1159</x:v>
      </x:c>
      <x:c r="C6087" s="26"/>
      <x:c r="D6087" s="20">
        <x:f t="shared" si="190"/>
        <x:v>37.9</x:v>
      </x:c>
      <x:c r="E6087" s="20">
        <x:f t="shared" si="191"/>
        <x:v>0</x:v>
      </x:c>
    </x:row>
    <x:row r="6088" spans="1:5">
      <x:c r="A6088" s="2" t="s">
        <x:v>33</x:v>
      </x:c>
      <x:c r="B6088" s="3" t="s">
        <x:v>3752</x:v>
      </x:c>
      <x:c r="C6088" s="26"/>
      <x:c r="D6088" s="20">
        <x:f t="shared" si="190"/>
        <x:v>38.44</x:v>
      </x:c>
      <x:c r="E6088" s="20">
        <x:f t="shared" si="191"/>
        <x:v>0</x:v>
      </x:c>
    </x:row>
    <x:row r="6089" spans="1:5">
      <x:c r="A6089" s="2" t="s">
        <x:v>35</x:v>
      </x:c>
      <x:c r="B6089" s="3" t="s">
        <x:v>1719</x:v>
      </x:c>
      <x:c r="C6089" s="26"/>
      <x:c r="D6089" s="20">
        <x:f t="shared" si="190"/>
        <x:v>36.64</x:v>
      </x:c>
      <x:c r="E6089" s="20">
        <x:f t="shared" si="191"/>
        <x:v>0</x:v>
      </x:c>
    </x:row>
    <x:row r="6090" spans="1:5">
      <x:c r="A6090" s="2" t="s">
        <x:v>37</x:v>
      </x:c>
      <x:c r="B6090" s="3" t="s">
        <x:v>2048</x:v>
      </x:c>
      <x:c r="C6090" s="26"/>
      <x:c r="D6090" s="20">
        <x:f t="shared" si="190"/>
        <x:v>35.04</x:v>
      </x:c>
      <x:c r="E6090" s="20">
        <x:f t="shared" si="191"/>
        <x:v>0</x:v>
      </x:c>
    </x:row>
    <x:row r="6091" spans="1:5">
      <x:c r="A6091" s="2" t="s">
        <x:v>38</x:v>
      </x:c>
      <x:c r="B6091" s="3" t="s">
        <x:v>1979</x:v>
      </x:c>
      <x:c r="C6091" s="26"/>
      <x:c r="D6091" s="20">
        <x:f t="shared" si="190"/>
        <x:v>34.96</x:v>
      </x:c>
      <x:c r="E6091" s="20">
        <x:f t="shared" si="191"/>
        <x:v>0</x:v>
      </x:c>
    </x:row>
    <x:row r="6092" spans="1:5">
      <x:c r="A6092" s="2" t="s">
        <x:v>40</x:v>
      </x:c>
      <x:c r="B6092" s="3" t="s">
        <x:v>3010</x:v>
      </x:c>
      <x:c r="C6092" s="26"/>
      <x:c r="D6092" s="20">
        <x:f t="shared" si="190"/>
        <x:v>33.4</x:v>
      </x:c>
      <x:c r="E6092" s="20">
        <x:f t="shared" si="191"/>
        <x:v>0</x:v>
      </x:c>
    </x:row>
    <x:row r="6093" spans="1:5">
      <x:c r="A6093" s="2" t="s">
        <x:v>42</x:v>
      </x:c>
      <x:c r="B6093" s="3" t="s">
        <x:v>2300</x:v>
      </x:c>
      <x:c r="C6093" s="26"/>
      <x:c r="D6093" s="20">
        <x:f t="shared" si="190"/>
        <x:v>31.93</x:v>
      </x:c>
      <x:c r="E6093" s="20">
        <x:f t="shared" si="191"/>
        <x:v>0</x:v>
      </x:c>
    </x:row>
    <x:row r="6094" spans="1:5">
      <x:c r="A6094" s="2" t="s">
        <x:v>44</x:v>
      </x:c>
      <x:c r="B6094" s="3" t="s">
        <x:v>4276</x:v>
      </x:c>
      <x:c r="C6094" s="26"/>
      <x:c r="D6094" s="20">
        <x:f t="shared" si="190"/>
        <x:v>31.87</x:v>
      </x:c>
      <x:c r="E6094" s="20">
        <x:f t="shared" si="191"/>
        <x:v>0</x:v>
      </x:c>
    </x:row>
    <x:row r="6095" spans="1:5">
      <x:c r="A6095" s="2" t="s">
        <x:v>46</x:v>
      </x:c>
      <x:c r="B6095" s="3" t="s">
        <x:v>1910</x:v>
      </x:c>
      <x:c r="C6095" s="26"/>
      <x:c r="D6095" s="20">
        <x:f t="shared" si="190"/>
        <x:v>33</x:v>
      </x:c>
      <x:c r="E6095" s="20">
        <x:f t="shared" si="191"/>
        <x:v>0</x:v>
      </x:c>
    </x:row>
    <x:row r="6096" spans="1:5">
      <x:c r="A6096" s="2" t="s">
        <x:v>48</x:v>
      </x:c>
      <x:c r="B6096" s="3" t="s">
        <x:v>1958</x:v>
      </x:c>
      <x:c r="C6096" s="26"/>
      <x:c r="D6096" s="20">
        <x:f t="shared" si="190"/>
        <x:v>34.869999999999997</x:v>
      </x:c>
      <x:c r="E6096" s="20">
        <x:f t="shared" si="191"/>
        <x:v>0</x:v>
      </x:c>
    </x:row>
    <x:row r="6097" spans="1:5">
      <x:c r="A6097" s="2" t="s">
        <x:v>50</x:v>
      </x:c>
      <x:c r="B6097" s="3" t="s">
        <x:v>2004</x:v>
      </x:c>
      <x:c r="C6097" s="26"/>
      <x:c r="D6097" s="20">
        <x:f t="shared" si="190"/>
        <x:v>37.07</x:v>
      </x:c>
      <x:c r="E6097" s="20">
        <x:f t="shared" si="191"/>
        <x:v>0</x:v>
      </x:c>
    </x:row>
    <x:row r="6098" spans="1:5">
      <x:c r="A6098" s="2" t="s">
        <x:v>52</x:v>
      </x:c>
      <x:c r="B6098" s="3" t="s">
        <x:v>2832</x:v>
      </x:c>
      <x:c r="C6098" s="26"/>
      <x:c r="D6098" s="20">
        <x:f t="shared" si="190"/>
        <x:v>39.64</x:v>
      </x:c>
      <x:c r="E6098" s="20">
        <x:f t="shared" si="191"/>
        <x:v>0</x:v>
      </x:c>
    </x:row>
    <x:row r="6099" spans="1:5">
      <x:c r="A6099" s="2" t="s">
        <x:v>54</x:v>
      </x:c>
      <x:c r="B6099" s="3" t="s">
        <x:v>629</x:v>
      </x:c>
      <x:c r="C6099" s="26"/>
      <x:c r="D6099" s="20">
        <x:f t="shared" si="190"/>
        <x:v>41.96</x:v>
      </x:c>
      <x:c r="E6099" s="20">
        <x:f t="shared" si="191"/>
        <x:v>0</x:v>
      </x:c>
    </x:row>
    <x:row r="6100" spans="1:5">
      <x:c r="A6100" s="2" t="s">
        <x:v>56</x:v>
      </x:c>
      <x:c r="B6100" s="3" t="s">
        <x:v>1072</x:v>
      </x:c>
      <x:c r="C6100" s="26"/>
      <x:c r="D6100" s="20">
        <x:f t="shared" si="190"/>
        <x:v>38.39</x:v>
      </x:c>
      <x:c r="E6100" s="20">
        <x:f t="shared" si="191"/>
        <x:v>0</x:v>
      </x:c>
    </x:row>
    <x:row r="6101" spans="1:5">
      <x:c r="A6101" s="2" t="s">
        <x:v>58</x:v>
      </x:c>
      <x:c r="B6101" s="3" t="s">
        <x:v>317</x:v>
      </x:c>
      <x:c r="C6101" s="26"/>
      <x:c r="D6101" s="20">
        <x:f t="shared" si="190"/>
        <x:v>37.76</x:v>
      </x:c>
      <x:c r="E6101" s="20">
        <x:f t="shared" si="191"/>
        <x:v>0</x:v>
      </x:c>
    </x:row>
    <x:row r="6102" spans="1:5">
      <x:c r="A6102" s="2" t="s">
        <x:v>60</x:v>
      </x:c>
      <x:c r="B6102" s="3" t="s">
        <x:v>6238</x:v>
      </x:c>
      <x:c r="C6102" s="26"/>
      <x:c r="D6102" s="20">
        <x:f t="shared" si="190"/>
        <x:v>32.96</x:v>
      </x:c>
      <x:c r="E6102" s="20">
        <x:f t="shared" si="191"/>
        <x:v>0</x:v>
      </x:c>
    </x:row>
    <x:row r="6103" spans="1:5">
      <x:c r="A6103" s="2" t="s">
        <x:v>62</x:v>
      </x:c>
      <x:c r="B6103" s="3" t="s">
        <x:v>4755</x:v>
      </x:c>
      <x:c r="C6103" s="26"/>
      <x:c r="D6103" s="20">
        <x:f t="shared" si="190"/>
        <x:v>26.82</x:v>
      </x:c>
      <x:c r="E6103" s="20">
        <x:f t="shared" si="191"/>
        <x:v>0</x:v>
      </x:c>
    </x:row>
    <x:row r="6104" spans="1:5">
      <x:c r="A6104" s="2" t="s">
        <x:v>64</x:v>
      </x:c>
      <x:c r="B6104" s="1"/>
      <x:c r="C6104" s="1"/>
      <x:c r="D6104" s="20">
        <x:f t="shared" si="190"/>
        <x:v>0</x:v>
      </x:c>
      <x:c r="E6104" s="20">
        <x:f t="shared" si="191"/>
        <x:v>0</x:v>
      </x:c>
    </x:row>
    <x:row r="6105" spans="1:5">
      <x:c r="A6105" s="2" t="s">
        <x:v>7089</x:v>
      </x:c>
      <x:c r="B6105" s="1"/>
      <x:c r="C6105" s="1"/>
      <x:c r="D6105" s="20">
        <x:f t="shared" si="190"/>
        <x:v>0</x:v>
      </x:c>
      <x:c r="E6105" s="20">
        <x:f t="shared" si="191"/>
        <x:v>0</x:v>
      </x:c>
    </x:row>
    <x:row r="6106" spans="1:5">
      <x:c r="A6106" s="2" t="s">
        <x:v>64</x:v>
      </x:c>
      <x:c r="B6106" s="1"/>
      <x:c r="C6106" s="1"/>
      <x:c r="D6106" s="20">
        <x:f t="shared" si="190"/>
        <x:v>0</x:v>
      </x:c>
      <x:c r="E6106" s="20">
        <x:f t="shared" si="191"/>
        <x:v>0</x:v>
      </x:c>
    </x:row>
    <x:row r="6107" spans="1:5">
      <x:c r="A6107" s="2" t="s">
        <x:v>20</x:v>
      </x:c>
      <x:c r="B6107" s="3" t="s">
        <x:v>6809</x:v>
      </x:c>
      <x:c r="C6107" s="26"/>
      <x:c r="D6107" s="20">
        <x:f t="shared" si="190"/>
        <x:v>23.9</x:v>
      </x:c>
      <x:c r="E6107" s="20">
        <x:f t="shared" si="191"/>
        <x:v>0</x:v>
      </x:c>
    </x:row>
    <x:row r="6108" spans="1:5">
      <x:c r="A6108" s="2" t="s">
        <x:v>21</x:v>
      </x:c>
      <x:c r="B6108" s="3" t="s">
        <x:v>4268</x:v>
      </x:c>
      <x:c r="C6108" s="26"/>
      <x:c r="D6108" s="20">
        <x:f t="shared" si="190"/>
        <x:v>23.05</x:v>
      </x:c>
      <x:c r="E6108" s="20">
        <x:f t="shared" si="191"/>
        <x:v>0</x:v>
      </x:c>
    </x:row>
    <x:row r="6109" spans="1:5">
      <x:c r="A6109" s="2" t="s">
        <x:v>23</x:v>
      </x:c>
      <x:c r="B6109" s="3" t="s">
        <x:v>2187</x:v>
      </x:c>
      <x:c r="C6109" s="26"/>
      <x:c r="D6109" s="20">
        <x:f t="shared" si="190"/>
        <x:v>22.07</x:v>
      </x:c>
      <x:c r="E6109" s="20">
        <x:f t="shared" si="191"/>
        <x:v>0</x:v>
      </x:c>
    </x:row>
    <x:row r="6110" spans="1:5">
      <x:c r="A6110" s="2" t="s">
        <x:v>25</x:v>
      </x:c>
      <x:c r="B6110" s="3" t="s">
        <x:v>6876</x:v>
      </x:c>
      <x:c r="C6110" s="26"/>
      <x:c r="D6110" s="20">
        <x:f t="shared" si="190"/>
        <x:v>19.3</x:v>
      </x:c>
      <x:c r="E6110" s="20">
        <x:f t="shared" si="191"/>
        <x:v>0</x:v>
      </x:c>
    </x:row>
    <x:row r="6111" spans="1:5">
      <x:c r="A6111" s="2" t="s">
        <x:v>26</x:v>
      </x:c>
      <x:c r="B6111" s="3" t="s">
        <x:v>7090</x:v>
      </x:c>
      <x:c r="C6111" s="26"/>
      <x:c r="D6111" s="20">
        <x:f t="shared" si="190"/>
        <x:v>19.25</x:v>
      </x:c>
      <x:c r="E6111" s="20">
        <x:f t="shared" si="191"/>
        <x:v>0</x:v>
      </x:c>
    </x:row>
    <x:row r="6112" spans="1:5">
      <x:c r="A6112" s="2" t="s">
        <x:v>27</x:v>
      </x:c>
      <x:c r="B6112" s="3" t="s">
        <x:v>7091</x:v>
      </x:c>
      <x:c r="C6112" s="26"/>
      <x:c r="D6112" s="20">
        <x:f t="shared" si="190"/>
        <x:v>21.47</x:v>
      </x:c>
      <x:c r="E6112" s="20">
        <x:f t="shared" si="191"/>
        <x:v>0</x:v>
      </x:c>
    </x:row>
    <x:row r="6113" spans="1:5">
      <x:c r="A6113" s="2" t="s">
        <x:v>29</x:v>
      </x:c>
      <x:c r="B6113" s="3" t="s">
        <x:v>1595</x:v>
      </x:c>
      <x:c r="C6113" s="26"/>
      <x:c r="D6113" s="20">
        <x:f t="shared" si="190"/>
        <x:v>26.23</x:v>
      </x:c>
      <x:c r="E6113" s="20">
        <x:f t="shared" si="191"/>
        <x:v>0</x:v>
      </x:c>
    </x:row>
    <x:row r="6114" spans="1:5">
      <x:c r="A6114" s="2" t="s">
        <x:v>31</x:v>
      </x:c>
      <x:c r="B6114" s="3" t="s">
        <x:v>6552</x:v>
      </x:c>
      <x:c r="C6114" s="26"/>
      <x:c r="D6114" s="20">
        <x:f t="shared" si="190"/>
        <x:v>26.96</x:v>
      </x:c>
      <x:c r="E6114" s="20">
        <x:f t="shared" si="191"/>
        <x:v>0</x:v>
      </x:c>
    </x:row>
    <x:row r="6115" spans="1:5">
      <x:c r="A6115" s="2" t="s">
        <x:v>33</x:v>
      </x:c>
      <x:c r="B6115" s="3" t="s">
        <x:v>6977</x:v>
      </x:c>
      <x:c r="C6115" s="26"/>
      <x:c r="D6115" s="20">
        <x:f t="shared" si="190"/>
        <x:v>27.96</x:v>
      </x:c>
      <x:c r="E6115" s="20">
        <x:f t="shared" si="191"/>
        <x:v>0</x:v>
      </x:c>
    </x:row>
    <x:row r="6116" spans="1:5">
      <x:c r="A6116" s="2" t="s">
        <x:v>35</x:v>
      </x:c>
      <x:c r="B6116" s="3" t="s">
        <x:v>2772</x:v>
      </x:c>
      <x:c r="C6116" s="26"/>
      <x:c r="D6116" s="20">
        <x:f t="shared" si="190"/>
        <x:v>26.84</x:v>
      </x:c>
      <x:c r="E6116" s="20">
        <x:f t="shared" si="191"/>
        <x:v>0</x:v>
      </x:c>
    </x:row>
    <x:row r="6117" spans="1:5">
      <x:c r="A6117" s="2" t="s">
        <x:v>37</x:v>
      </x:c>
      <x:c r="B6117" s="3" t="s">
        <x:v>4820</x:v>
      </x:c>
      <x:c r="C6117" s="26"/>
      <x:c r="D6117" s="20">
        <x:f t="shared" si="190"/>
        <x:v>26.08</x:v>
      </x:c>
      <x:c r="E6117" s="20">
        <x:f t="shared" si="191"/>
        <x:v>0</x:v>
      </x:c>
    </x:row>
    <x:row r="6118" spans="1:5">
      <x:c r="A6118" s="2" t="s">
        <x:v>38</x:v>
      </x:c>
      <x:c r="B6118" s="3" t="s">
        <x:v>2641</x:v>
      </x:c>
      <x:c r="C6118" s="26"/>
      <x:c r="D6118" s="20">
        <x:f t="shared" si="190"/>
        <x:v>26.69</x:v>
      </x:c>
      <x:c r="E6118" s="20">
        <x:f t="shared" si="191"/>
        <x:v>0</x:v>
      </x:c>
    </x:row>
    <x:row r="6119" spans="1:5">
      <x:c r="A6119" s="2" t="s">
        <x:v>40</x:v>
      </x:c>
      <x:c r="B6119" s="3" t="s">
        <x:v>1441</x:v>
      </x:c>
      <x:c r="C6119" s="26"/>
      <x:c r="D6119" s="20">
        <x:f t="shared" si="190"/>
        <x:v>25.38</x:v>
      </x:c>
      <x:c r="E6119" s="20">
        <x:f t="shared" si="191"/>
        <x:v>0</x:v>
      </x:c>
    </x:row>
    <x:row r="6120" spans="1:5">
      <x:c r="A6120" s="2" t="s">
        <x:v>42</x:v>
      </x:c>
      <x:c r="B6120" s="3" t="s">
        <x:v>1484</x:v>
      </x:c>
      <x:c r="C6120" s="26"/>
      <x:c r="D6120" s="20">
        <x:f t="shared" si="190"/>
        <x:v>23.07</x:v>
      </x:c>
      <x:c r="E6120" s="20">
        <x:f t="shared" si="191"/>
        <x:v>0</x:v>
      </x:c>
    </x:row>
    <x:row r="6121" spans="1:5">
      <x:c r="A6121" s="2" t="s">
        <x:v>44</x:v>
      </x:c>
      <x:c r="B6121" s="3" t="s">
        <x:v>7092</x:v>
      </x:c>
      <x:c r="C6121" s="26"/>
      <x:c r="D6121" s="20">
        <x:f t="shared" si="190"/>
        <x:v>21.26</x:v>
      </x:c>
      <x:c r="E6121" s="20">
        <x:f t="shared" si="191"/>
        <x:v>0</x:v>
      </x:c>
    </x:row>
    <x:row r="6122" spans="1:5">
      <x:c r="A6122" s="2" t="s">
        <x:v>46</x:v>
      </x:c>
      <x:c r="B6122" s="3" t="s">
        <x:v>7093</x:v>
      </x:c>
      <x:c r="C6122" s="26"/>
      <x:c r="D6122" s="20">
        <x:f t="shared" si="190"/>
        <x:v>25.18</x:v>
      </x:c>
      <x:c r="E6122" s="20">
        <x:f t="shared" si="191"/>
        <x:v>0</x:v>
      </x:c>
    </x:row>
    <x:row r="6123" spans="1:5">
      <x:c r="A6123" s="2" t="s">
        <x:v>48</x:v>
      </x:c>
      <x:c r="B6123" s="3" t="s">
        <x:v>4820</x:v>
      </x:c>
      <x:c r="C6123" s="26"/>
      <x:c r="D6123" s="20">
        <x:f t="shared" si="190"/>
        <x:v>26.08</x:v>
      </x:c>
      <x:c r="E6123" s="20">
        <x:f t="shared" si="191"/>
        <x:v>0</x:v>
      </x:c>
    </x:row>
    <x:row r="6124" spans="1:5">
      <x:c r="A6124" s="2" t="s">
        <x:v>50</x:v>
      </x:c>
      <x:c r="B6124" s="3" t="s">
        <x:v>4053</x:v>
      </x:c>
      <x:c r="C6124" s="26"/>
      <x:c r="D6124" s="20">
        <x:f t="shared" si="190"/>
        <x:v>31.34</x:v>
      </x:c>
      <x:c r="E6124" s="20">
        <x:f t="shared" si="191"/>
        <x:v>0</x:v>
      </x:c>
    </x:row>
    <x:row r="6125" spans="1:5">
      <x:c r="A6125" s="2" t="s">
        <x:v>52</x:v>
      </x:c>
      <x:c r="B6125" s="3" t="s">
        <x:v>2271</x:v>
      </x:c>
      <x:c r="C6125" s="26"/>
      <x:c r="D6125" s="20">
        <x:f t="shared" si="190"/>
        <x:v>35.24</x:v>
      </x:c>
      <x:c r="E6125" s="20">
        <x:f t="shared" si="191"/>
        <x:v>0</x:v>
      </x:c>
    </x:row>
    <x:row r="6126" spans="1:5">
      <x:c r="A6126" s="2" t="s">
        <x:v>54</x:v>
      </x:c>
      <x:c r="B6126" s="3" t="s">
        <x:v>2108</x:v>
      </x:c>
      <x:c r="C6126" s="26"/>
      <x:c r="D6126" s="20">
        <x:f t="shared" si="190"/>
        <x:v>35.299999999999997</x:v>
      </x:c>
      <x:c r="E6126" s="20">
        <x:f t="shared" si="191"/>
        <x:v>0</x:v>
      </x:c>
    </x:row>
    <x:row r="6127" spans="1:5">
      <x:c r="A6127" s="2" t="s">
        <x:v>56</x:v>
      </x:c>
      <x:c r="B6127" s="3" t="s">
        <x:v>1158</x:v>
      </x:c>
      <x:c r="C6127" s="26"/>
      <x:c r="D6127" s="20">
        <x:f t="shared" si="190"/>
        <x:v>35.36</x:v>
      </x:c>
      <x:c r="E6127" s="20">
        <x:f t="shared" si="191"/>
        <x:v>0</x:v>
      </x:c>
    </x:row>
    <x:row r="6128" spans="1:5">
      <x:c r="A6128" s="2" t="s">
        <x:v>58</x:v>
      </x:c>
      <x:c r="B6128" s="3" t="s">
        <x:v>2326</x:v>
      </x:c>
      <x:c r="C6128" s="26"/>
      <x:c r="D6128" s="20">
        <x:f t="shared" si="190"/>
        <x:v>34.950000000000003</x:v>
      </x:c>
      <x:c r="E6128" s="20">
        <x:f t="shared" si="191"/>
        <x:v>0</x:v>
      </x:c>
    </x:row>
    <x:row r="6129" spans="1:5">
      <x:c r="A6129" s="2" t="s">
        <x:v>60</x:v>
      </x:c>
      <x:c r="B6129" s="3" t="s">
        <x:v>2332</x:v>
      </x:c>
      <x:c r="C6129" s="26"/>
      <x:c r="D6129" s="20">
        <x:f t="shared" si="190"/>
        <x:v>29.04</x:v>
      </x:c>
      <x:c r="E6129" s="20">
        <x:f t="shared" si="191"/>
        <x:v>0</x:v>
      </x:c>
    </x:row>
    <x:row r="6130" spans="1:5">
      <x:c r="A6130" s="2" t="s">
        <x:v>62</x:v>
      </x:c>
      <x:c r="B6130" s="3" t="s">
        <x:v>3197</x:v>
      </x:c>
      <x:c r="C6130" s="26"/>
      <x:c r="D6130" s="20">
        <x:f t="shared" si="190"/>
        <x:v>27.1</x:v>
      </x:c>
      <x:c r="E6130" s="20">
        <x:f t="shared" si="191"/>
        <x:v>0</x:v>
      </x:c>
    </x:row>
    <x:row r="6131" spans="1:5">
      <x:c r="A6131" s="2" t="s">
        <x:v>64</x:v>
      </x:c>
      <x:c r="B6131" s="1"/>
      <x:c r="C6131" s="1"/>
      <x:c r="D6131" s="20">
        <x:f t="shared" si="190"/>
        <x:v>0</x:v>
      </x:c>
      <x:c r="E6131" s="20">
        <x:f t="shared" si="191"/>
        <x:v>0</x:v>
      </x:c>
    </x:row>
    <x:row r="6132" spans="1:5">
      <x:c r="A6132" s="2" t="s">
        <x:v>7094</x:v>
      </x:c>
      <x:c r="B6132" s="1"/>
      <x:c r="C6132" s="1"/>
      <x:c r="D6132" s="20">
        <x:f t="shared" si="190"/>
        <x:v>0</x:v>
      </x:c>
      <x:c r="E6132" s="20">
        <x:f t="shared" si="191"/>
        <x:v>0</x:v>
      </x:c>
    </x:row>
    <x:row r="6133" spans="1:5">
      <x:c r="A6133" s="2" t="s">
        <x:v>64</x:v>
      </x:c>
      <x:c r="B6133" s="1"/>
      <x:c r="C6133" s="1"/>
      <x:c r="D6133" s="20">
        <x:f t="shared" si="190"/>
        <x:v>0</x:v>
      </x:c>
      <x:c r="E6133" s="20">
        <x:f t="shared" si="191"/>
        <x:v>0</x:v>
      </x:c>
    </x:row>
    <x:row r="6134" spans="1:5">
      <x:c r="A6134" s="2" t="s">
        <x:v>20</x:v>
      </x:c>
      <x:c r="B6134" s="3" t="s">
        <x:v>3709</x:v>
      </x:c>
      <x:c r="C6134" s="26"/>
      <x:c r="D6134" s="20">
        <x:f t="shared" si="190"/>
        <x:v>28.93</x:v>
      </x:c>
      <x:c r="E6134" s="20">
        <x:f t="shared" si="191"/>
        <x:v>0</x:v>
      </x:c>
    </x:row>
    <x:row r="6135" spans="1:5">
      <x:c r="A6135" s="2" t="s">
        <x:v>21</x:v>
      </x:c>
      <x:c r="B6135" s="3" t="s">
        <x:v>962</x:v>
      </x:c>
      <x:c r="C6135" s="26"/>
      <x:c r="D6135" s="20">
        <x:f t="shared" si="190"/>
        <x:v>27.99</x:v>
      </x:c>
      <x:c r="E6135" s="20">
        <x:f t="shared" si="191"/>
        <x:v>0</x:v>
      </x:c>
    </x:row>
    <x:row r="6136" spans="1:5">
      <x:c r="A6136" s="2" t="s">
        <x:v>23</x:v>
      </x:c>
      <x:c r="B6136" s="3" t="s">
        <x:v>7095</x:v>
      </x:c>
      <x:c r="C6136" s="26"/>
      <x:c r="D6136" s="20">
        <x:f t="shared" si="190"/>
        <x:v>27.11</x:v>
      </x:c>
      <x:c r="E6136" s="20">
        <x:f t="shared" si="191"/>
        <x:v>0</x:v>
      </x:c>
    </x:row>
    <x:row r="6137" spans="1:5">
      <x:c r="A6137" s="2" t="s">
        <x:v>25</x:v>
      </x:c>
      <x:c r="B6137" s="3" t="s">
        <x:v>2408</x:v>
      </x:c>
      <x:c r="C6137" s="26"/>
      <x:c r="D6137" s="20">
        <x:f t="shared" si="190"/>
        <x:v>26.79</x:v>
      </x:c>
      <x:c r="E6137" s="20">
        <x:f t="shared" si="191"/>
        <x:v>0</x:v>
      </x:c>
    </x:row>
    <x:row r="6138" spans="1:5">
      <x:c r="A6138" s="2" t="s">
        <x:v>26</x:v>
      </x:c>
      <x:c r="B6138" s="3" t="s">
        <x:v>3022</x:v>
      </x:c>
      <x:c r="C6138" s="26"/>
      <x:c r="D6138" s="20">
        <x:f t="shared" si="190"/>
        <x:v>27.64</x:v>
      </x:c>
      <x:c r="E6138" s="20">
        <x:f t="shared" si="191"/>
        <x:v>0</x:v>
      </x:c>
    </x:row>
    <x:row r="6139" spans="1:5">
      <x:c r="A6139" s="2" t="s">
        <x:v>27</x:v>
      </x:c>
      <x:c r="B6139" s="3" t="s">
        <x:v>3141</x:v>
      </x:c>
      <x:c r="C6139" s="26"/>
      <x:c r="D6139" s="20">
        <x:f t="shared" si="190"/>
        <x:v>28.72</x:v>
      </x:c>
      <x:c r="E6139" s="20">
        <x:f t="shared" si="191"/>
        <x:v>0</x:v>
      </x:c>
    </x:row>
    <x:row r="6140" spans="1:5">
      <x:c r="A6140" s="2" t="s">
        <x:v>29</x:v>
      </x:c>
      <x:c r="B6140" s="3" t="s">
        <x:v>1739</x:v>
      </x:c>
      <x:c r="C6140" s="26"/>
      <x:c r="D6140" s="20">
        <x:f t="shared" si="190"/>
        <x:v>34.979999999999997</x:v>
      </x:c>
      <x:c r="E6140" s="20">
        <x:f t="shared" si="191"/>
        <x:v>0</x:v>
      </x:c>
    </x:row>
    <x:row r="6141" spans="1:5">
      <x:c r="A6141" s="2" t="s">
        <x:v>31</x:v>
      </x:c>
      <x:c r="B6141" s="3" t="s">
        <x:v>2401</x:v>
      </x:c>
      <x:c r="C6141" s="26"/>
      <x:c r="D6141" s="20">
        <x:f t="shared" si="190"/>
        <x:v>37.61</x:v>
      </x:c>
      <x:c r="E6141" s="20">
        <x:f t="shared" si="191"/>
        <x:v>0</x:v>
      </x:c>
    </x:row>
    <x:row r="6142" spans="1:5">
      <x:c r="A6142" s="2" t="s">
        <x:v>33</x:v>
      </x:c>
      <x:c r="B6142" s="3" t="s">
        <x:v>1179</x:v>
      </x:c>
      <x:c r="C6142" s="26"/>
      <x:c r="D6142" s="20">
        <x:f t="shared" si="190"/>
        <x:v>42</x:v>
      </x:c>
      <x:c r="E6142" s="20">
        <x:f t="shared" si="191"/>
        <x:v>0</x:v>
      </x:c>
    </x:row>
    <x:row r="6143" spans="1:5">
      <x:c r="A6143" s="2" t="s">
        <x:v>35</x:v>
      </x:c>
      <x:c r="B6143" s="3" t="s">
        <x:v>3081</x:v>
      </x:c>
      <x:c r="C6143" s="26"/>
      <x:c r="D6143" s="20">
        <x:f t="shared" si="190"/>
        <x:v>41.91</x:v>
      </x:c>
      <x:c r="E6143" s="20">
        <x:f t="shared" si="191"/>
        <x:v>0</x:v>
      </x:c>
    </x:row>
    <x:row r="6144" spans="1:5">
      <x:c r="A6144" s="2" t="s">
        <x:v>37</x:v>
      </x:c>
      <x:c r="B6144" s="3" t="s">
        <x:v>1323</x:v>
      </x:c>
      <x:c r="C6144" s="26"/>
      <x:c r="D6144" s="20">
        <x:f t="shared" si="190"/>
        <x:v>40.92</x:v>
      </x:c>
      <x:c r="E6144" s="20">
        <x:f t="shared" si="191"/>
        <x:v>0</x:v>
      </x:c>
    </x:row>
    <x:row r="6145" spans="1:5">
      <x:c r="A6145" s="2" t="s">
        <x:v>38</x:v>
      </x:c>
      <x:c r="B6145" s="3" t="s">
        <x:v>444</x:v>
      </x:c>
      <x:c r="C6145" s="26"/>
      <x:c r="D6145" s="20">
        <x:f t="shared" si="190"/>
        <x:v>40.909999999999997</x:v>
      </x:c>
      <x:c r="E6145" s="20">
        <x:f t="shared" si="191"/>
        <x:v>0</x:v>
      </x:c>
    </x:row>
    <x:row r="6146" spans="1:5">
      <x:c r="A6146" s="2" t="s">
        <x:v>40</x:v>
      </x:c>
      <x:c r="B6146" s="3" t="s">
        <x:v>3752</x:v>
      </x:c>
      <x:c r="C6146" s="26"/>
      <x:c r="D6146" s="20">
        <x:f t="shared" si="190"/>
        <x:v>38.44</x:v>
      </x:c>
      <x:c r="E6146" s="20">
        <x:f t="shared" si="191"/>
        <x:v>0</x:v>
      </x:c>
    </x:row>
    <x:row r="6147" spans="1:5">
      <x:c r="A6147" s="2" t="s">
        <x:v>42</x:v>
      </x:c>
      <x:c r="B6147" s="3" t="s">
        <x:v>2270</x:v>
      </x:c>
      <x:c r="C6147" s="26"/>
      <x:c r="D6147" s="20">
        <x:f t="shared" si="190"/>
        <x:v>36.07</x:v>
      </x:c>
      <x:c r="E6147" s="20">
        <x:f t="shared" si="191"/>
        <x:v>0</x:v>
      </x:c>
    </x:row>
    <x:row r="6148" spans="1:5">
      <x:c r="A6148" s="2" t="s">
        <x:v>44</x:v>
      </x:c>
      <x:c r="B6148" s="3" t="s">
        <x:v>2319</x:v>
      </x:c>
      <x:c r="C6148" s="26"/>
      <x:c r="D6148" s="20">
        <x:f t="shared" si="190"/>
        <x:v>35.56</x:v>
      </x:c>
      <x:c r="E6148" s="20">
        <x:f t="shared" si="191"/>
        <x:v>0</x:v>
      </x:c>
    </x:row>
    <x:row r="6149" spans="1:5">
      <x:c r="A6149" s="2" t="s">
        <x:v>46</x:v>
      </x:c>
      <x:c r="B6149" s="3" t="s">
        <x:v>2834</x:v>
      </x:c>
      <x:c r="C6149" s="26"/>
      <x:c r="D6149" s="20">
        <x:f t="shared" si="190"/>
        <x:v>34.31</x:v>
      </x:c>
      <x:c r="E6149" s="20">
        <x:f t="shared" si="191"/>
        <x:v>0</x:v>
      </x:c>
    </x:row>
    <x:row r="6150" spans="1:5">
      <x:c r="A6150" s="2" t="s">
        <x:v>48</x:v>
      </x:c>
      <x:c r="B6150" s="3" t="s">
        <x:v>1089</x:v>
      </x:c>
      <x:c r="C6150" s="26"/>
      <x:c r="D6150" s="20">
        <x:f t="shared" ref="D6150:D6213" si="192">VALUE(B6150)</x:f>
        <x:v>36.270000000000003</x:v>
      </x:c>
      <x:c r="E6150" s="20">
        <x:f t="shared" ref="E6150:E6213" si="193">IF(D6150&lt;0,1,0)</x:f>
        <x:v>0</x:v>
      </x:c>
    </x:row>
    <x:row r="6151" spans="1:5">
      <x:c r="A6151" s="2" t="s">
        <x:v>50</x:v>
      </x:c>
      <x:c r="B6151" s="3" t="s">
        <x:v>977</x:v>
      </x:c>
      <x:c r="C6151" s="26"/>
      <x:c r="D6151" s="20">
        <x:f t="shared" si="192"/>
        <x:v>39.94</x:v>
      </x:c>
      <x:c r="E6151" s="20">
        <x:f t="shared" si="193"/>
        <x:v>0</x:v>
      </x:c>
    </x:row>
    <x:row r="6152" spans="1:5">
      <x:c r="A6152" s="2" t="s">
        <x:v>52</x:v>
      </x:c>
      <x:c r="B6152" s="3" t="s">
        <x:v>2989</x:v>
      </x:c>
      <x:c r="C6152" s="26"/>
      <x:c r="D6152" s="20">
        <x:f t="shared" si="192"/>
        <x:v>41.93</x:v>
      </x:c>
      <x:c r="E6152" s="20">
        <x:f t="shared" si="193"/>
        <x:v>0</x:v>
      </x:c>
    </x:row>
    <x:row r="6153" spans="1:5">
      <x:c r="A6153" s="2" t="s">
        <x:v>54</x:v>
      </x:c>
      <x:c r="B6153" s="3" t="s">
        <x:v>1891</x:v>
      </x:c>
      <x:c r="C6153" s="26"/>
      <x:c r="D6153" s="20">
        <x:f t="shared" si="192"/>
        <x:v>43.15</x:v>
      </x:c>
      <x:c r="E6153" s="20">
        <x:f t="shared" si="193"/>
        <x:v>0</x:v>
      </x:c>
    </x:row>
    <x:row r="6154" spans="1:5">
      <x:c r="A6154" s="2" t="s">
        <x:v>56</x:v>
      </x:c>
      <x:c r="B6154" s="3" t="s">
        <x:v>1643</x:v>
      </x:c>
      <x:c r="C6154" s="26"/>
      <x:c r="D6154" s="20">
        <x:f t="shared" si="192"/>
        <x:v>41.95</x:v>
      </x:c>
      <x:c r="E6154" s="20">
        <x:f t="shared" si="193"/>
        <x:v>0</x:v>
      </x:c>
    </x:row>
    <x:row r="6155" spans="1:5">
      <x:c r="A6155" s="2" t="s">
        <x:v>58</x:v>
      </x:c>
      <x:c r="B6155" s="3" t="s">
        <x:v>1846</x:v>
      </x:c>
      <x:c r="C6155" s="26"/>
      <x:c r="D6155" s="20">
        <x:f t="shared" si="192"/>
        <x:v>40.1</x:v>
      </x:c>
      <x:c r="E6155" s="20">
        <x:f t="shared" si="193"/>
        <x:v>0</x:v>
      </x:c>
    </x:row>
    <x:row r="6156" spans="1:5">
      <x:c r="A6156" s="2" t="s">
        <x:v>60</x:v>
      </x:c>
      <x:c r="B6156" s="3" t="s">
        <x:v>2420</x:v>
      </x:c>
      <x:c r="C6156" s="26"/>
      <x:c r="D6156" s="20">
        <x:f t="shared" si="192"/>
        <x:v>36.020000000000003</x:v>
      </x:c>
      <x:c r="E6156" s="20">
        <x:f t="shared" si="193"/>
        <x:v>0</x:v>
      </x:c>
    </x:row>
    <x:row r="6157" spans="1:5">
      <x:c r="A6157" s="2" t="s">
        <x:v>62</x:v>
      </x:c>
      <x:c r="B6157" s="3" t="s">
        <x:v>2209</x:v>
      </x:c>
      <x:c r="C6157" s="26"/>
      <x:c r="D6157" s="20">
        <x:f t="shared" si="192"/>
        <x:v>32</x:v>
      </x:c>
      <x:c r="E6157" s="20">
        <x:f t="shared" si="193"/>
        <x:v>0</x:v>
      </x:c>
    </x:row>
    <x:row r="6158" spans="1:5">
      <x:c r="A6158" s="2" t="s">
        <x:v>64</x:v>
      </x:c>
      <x:c r="B6158" s="1"/>
      <x:c r="C6158" s="1"/>
      <x:c r="D6158" s="20">
        <x:f t="shared" si="192"/>
        <x:v>0</x:v>
      </x:c>
      <x:c r="E6158" s="20">
        <x:f t="shared" si="193"/>
        <x:v>0</x:v>
      </x:c>
    </x:row>
    <x:row r="6159" spans="1:5">
      <x:c r="A6159" s="2" t="s">
        <x:v>7096</x:v>
      </x:c>
      <x:c r="B6159" s="1"/>
      <x:c r="C6159" s="1"/>
      <x:c r="D6159" s="20">
        <x:f t="shared" si="192"/>
        <x:v>0</x:v>
      </x:c>
      <x:c r="E6159" s="20">
        <x:f t="shared" si="193"/>
        <x:v>0</x:v>
      </x:c>
    </x:row>
    <x:row r="6160" spans="1:5">
      <x:c r="A6160" s="2" t="s">
        <x:v>64</x:v>
      </x:c>
      <x:c r="B6160" s="1"/>
      <x:c r="C6160" s="1"/>
      <x:c r="D6160" s="20">
        <x:f t="shared" si="192"/>
        <x:v>0</x:v>
      </x:c>
      <x:c r="E6160" s="20">
        <x:f t="shared" si="193"/>
        <x:v>0</x:v>
      </x:c>
    </x:row>
    <x:row r="6161" spans="1:5">
      <x:c r="A6161" s="2" t="s">
        <x:v>20</x:v>
      </x:c>
      <x:c r="B6161" s="3" t="s">
        <x:v>1724</x:v>
      </x:c>
      <x:c r="C6161" s="26"/>
      <x:c r="D6161" s="20">
        <x:f t="shared" si="192"/>
        <x:v>29.82</x:v>
      </x:c>
      <x:c r="E6161" s="20">
        <x:f t="shared" si="193"/>
        <x:v>0</x:v>
      </x:c>
    </x:row>
    <x:row r="6162" spans="1:5">
      <x:c r="A6162" s="2" t="s">
        <x:v>21</x:v>
      </x:c>
      <x:c r="B6162" s="3" t="s">
        <x:v>4251</x:v>
      </x:c>
      <x:c r="C6162" s="26"/>
      <x:c r="D6162" s="20">
        <x:f t="shared" si="192"/>
        <x:v>28.44</x:v>
      </x:c>
      <x:c r="E6162" s="20">
        <x:f t="shared" si="193"/>
        <x:v>0</x:v>
      </x:c>
    </x:row>
    <x:row r="6163" spans="1:5">
      <x:c r="A6163" s="2" t="s">
        <x:v>23</x:v>
      </x:c>
      <x:c r="B6163" s="3" t="s">
        <x:v>6552</x:v>
      </x:c>
      <x:c r="C6163" s="26"/>
      <x:c r="D6163" s="20">
        <x:f t="shared" si="192"/>
        <x:v>26.96</x:v>
      </x:c>
      <x:c r="E6163" s="20">
        <x:f t="shared" si="193"/>
        <x:v>0</x:v>
      </x:c>
    </x:row>
    <x:row r="6164" spans="1:5">
      <x:c r="A6164" s="2" t="s">
        <x:v>25</x:v>
      </x:c>
      <x:c r="B6164" s="3" t="s">
        <x:v>3400</x:v>
      </x:c>
      <x:c r="C6164" s="26"/>
      <x:c r="D6164" s="20">
        <x:f t="shared" si="192"/>
        <x:v>26.83</x:v>
      </x:c>
      <x:c r="E6164" s="20">
        <x:f t="shared" si="193"/>
        <x:v>0</x:v>
      </x:c>
    </x:row>
    <x:row r="6165" spans="1:5">
      <x:c r="A6165" s="2" t="s">
        <x:v>26</x:v>
      </x:c>
      <x:c r="B6165" s="3" t="s">
        <x:v>6552</x:v>
      </x:c>
      <x:c r="C6165" s="26"/>
      <x:c r="D6165" s="20">
        <x:f t="shared" si="192"/>
        <x:v>26.96</x:v>
      </x:c>
      <x:c r="E6165" s="20">
        <x:f t="shared" si="193"/>
        <x:v>0</x:v>
      </x:c>
    </x:row>
    <x:row r="6166" spans="1:5">
      <x:c r="A6166" s="2" t="s">
        <x:v>27</x:v>
      </x:c>
      <x:c r="B6166" s="3" t="s">
        <x:v>4346</x:v>
      </x:c>
      <x:c r="C6166" s="26"/>
      <x:c r="D6166" s="20">
        <x:f t="shared" si="192"/>
        <x:v>28.57</x:v>
      </x:c>
      <x:c r="E6166" s="20">
        <x:f t="shared" si="193"/>
        <x:v>0</x:v>
      </x:c>
    </x:row>
    <x:row r="6167" spans="1:5">
      <x:c r="A6167" s="2" t="s">
        <x:v>29</x:v>
      </x:c>
      <x:c r="B6167" s="3" t="s">
        <x:v>3089</x:v>
      </x:c>
      <x:c r="C6167" s="26"/>
      <x:c r="D6167" s="20">
        <x:f t="shared" si="192"/>
        <x:v>33.94</x:v>
      </x:c>
      <x:c r="E6167" s="20">
        <x:f t="shared" si="193"/>
        <x:v>0</x:v>
      </x:c>
    </x:row>
    <x:row r="6168" spans="1:5">
      <x:c r="A6168" s="2" t="s">
        <x:v>31</x:v>
      </x:c>
      <x:c r="B6168" s="3" t="s">
        <x:v>1502</x:v>
      </x:c>
      <x:c r="C6168" s="26"/>
      <x:c r="D6168" s="20">
        <x:f t="shared" si="192"/>
        <x:v>36.9</x:v>
      </x:c>
      <x:c r="E6168" s="20">
        <x:f t="shared" si="193"/>
        <x:v>0</x:v>
      </x:c>
    </x:row>
    <x:row r="6169" spans="1:5">
      <x:c r="A6169" s="2" t="s">
        <x:v>33</x:v>
      </x:c>
      <x:c r="B6169" s="3" t="s">
        <x:v>7097</x:v>
      </x:c>
      <x:c r="C6169" s="26"/>
      <x:c r="D6169" s="20">
        <x:f t="shared" si="192"/>
        <x:v>40.14</x:v>
      </x:c>
      <x:c r="E6169" s="20">
        <x:f t="shared" si="193"/>
        <x:v>0</x:v>
      </x:c>
    </x:row>
    <x:row r="6170" spans="1:5">
      <x:c r="A6170" s="2" t="s">
        <x:v>35</x:v>
      </x:c>
      <x:c r="B6170" s="3" t="s">
        <x:v>1449</x:v>
      </x:c>
      <x:c r="C6170" s="26"/>
      <x:c r="D6170" s="20">
        <x:f t="shared" si="192"/>
        <x:v>39.24</x:v>
      </x:c>
      <x:c r="E6170" s="20">
        <x:f t="shared" si="193"/>
        <x:v>0</x:v>
      </x:c>
    </x:row>
    <x:row r="6171" spans="1:5">
      <x:c r="A6171" s="2" t="s">
        <x:v>37</x:v>
      </x:c>
      <x:c r="B6171" s="3" t="s">
        <x:v>1650</x:v>
      </x:c>
      <x:c r="C6171" s="26"/>
      <x:c r="D6171" s="20">
        <x:f t="shared" si="192"/>
        <x:v>36.47</x:v>
      </x:c>
      <x:c r="E6171" s="20">
        <x:f t="shared" si="193"/>
        <x:v>0</x:v>
      </x:c>
    </x:row>
    <x:row r="6172" spans="1:5">
      <x:c r="A6172" s="2" t="s">
        <x:v>38</x:v>
      </x:c>
      <x:c r="B6172" s="3" t="s">
        <x:v>2420</x:v>
      </x:c>
      <x:c r="C6172" s="26"/>
      <x:c r="D6172" s="20">
        <x:f t="shared" si="192"/>
        <x:v>36.020000000000003</x:v>
      </x:c>
      <x:c r="E6172" s="20">
        <x:f t="shared" si="193"/>
        <x:v>0</x:v>
      </x:c>
    </x:row>
    <x:row r="6173" spans="1:5">
      <x:c r="A6173" s="2" t="s">
        <x:v>40</x:v>
      </x:c>
      <x:c r="B6173" s="3" t="s">
        <x:v>2720</x:v>
      </x:c>
      <x:c r="C6173" s="26"/>
      <x:c r="D6173" s="20">
        <x:f t="shared" si="192"/>
        <x:v>33.39</x:v>
      </x:c>
      <x:c r="E6173" s="20">
        <x:f t="shared" si="193"/>
        <x:v>0</x:v>
      </x:c>
    </x:row>
    <x:row r="6174" spans="1:5">
      <x:c r="A6174" s="2" t="s">
        <x:v>42</x:v>
      </x:c>
      <x:c r="B6174" s="3" t="s">
        <x:v>4021</x:v>
      </x:c>
      <x:c r="C6174" s="26"/>
      <x:c r="D6174" s="20">
        <x:f t="shared" si="192"/>
        <x:v>31.64</x:v>
      </x:c>
      <x:c r="E6174" s="20">
        <x:f t="shared" si="193"/>
        <x:v>0</x:v>
      </x:c>
    </x:row>
    <x:row r="6175" spans="1:5">
      <x:c r="A6175" s="2" t="s">
        <x:v>44</x:v>
      </x:c>
      <x:c r="B6175" s="3" t="s">
        <x:v>2113</x:v>
      </x:c>
      <x:c r="C6175" s="26"/>
      <x:c r="D6175" s="20">
        <x:f t="shared" si="192"/>
        <x:v>30</x:v>
      </x:c>
      <x:c r="E6175" s="20">
        <x:f t="shared" si="193"/>
        <x:v>0</x:v>
      </x:c>
    </x:row>
    <x:row r="6176" spans="1:5">
      <x:c r="A6176" s="2" t="s">
        <x:v>46</x:v>
      </x:c>
      <x:c r="B6176" s="3" t="s">
        <x:v>3058</x:v>
      </x:c>
      <x:c r="C6176" s="26"/>
      <x:c r="D6176" s="20">
        <x:f t="shared" si="192"/>
        <x:v>30.19</x:v>
      </x:c>
      <x:c r="E6176" s="20">
        <x:f t="shared" si="193"/>
        <x:v>0</x:v>
      </x:c>
    </x:row>
    <x:row r="6177" spans="1:5">
      <x:c r="A6177" s="2" t="s">
        <x:v>48</x:v>
      </x:c>
      <x:c r="B6177" s="3" t="s">
        <x:v>2957</x:v>
      </x:c>
      <x:c r="C6177" s="26"/>
      <x:c r="D6177" s="20">
        <x:f t="shared" si="192"/>
        <x:v>31.68</x:v>
      </x:c>
      <x:c r="E6177" s="20">
        <x:f t="shared" si="193"/>
        <x:v>0</x:v>
      </x:c>
    </x:row>
    <x:row r="6178" spans="1:5">
      <x:c r="A6178" s="2" t="s">
        <x:v>50</x:v>
      </x:c>
      <x:c r="B6178" s="3" t="s">
        <x:v>1205</x:v>
      </x:c>
      <x:c r="C6178" s="26"/>
      <x:c r="D6178" s="20">
        <x:f t="shared" si="192"/>
        <x:v>35.32</x:v>
      </x:c>
      <x:c r="E6178" s="20">
        <x:f t="shared" si="193"/>
        <x:v>0</x:v>
      </x:c>
    </x:row>
    <x:row r="6179" spans="1:5">
      <x:c r="A6179" s="2" t="s">
        <x:v>52</x:v>
      </x:c>
      <x:c r="B6179" s="3" t="s">
        <x:v>2066</x:v>
      </x:c>
      <x:c r="C6179" s="26"/>
      <x:c r="D6179" s="20">
        <x:f t="shared" si="192"/>
        <x:v>37.42</x:v>
      </x:c>
      <x:c r="E6179" s="20">
        <x:f t="shared" si="193"/>
        <x:v>0</x:v>
      </x:c>
    </x:row>
    <x:row r="6180" spans="1:5">
      <x:c r="A6180" s="2" t="s">
        <x:v>54</x:v>
      </x:c>
      <x:c r="B6180" s="3" t="s">
        <x:v>1510</x:v>
      </x:c>
      <x:c r="C6180" s="26"/>
      <x:c r="D6180" s="20">
        <x:f t="shared" si="192"/>
        <x:v>38.97</x:v>
      </x:c>
      <x:c r="E6180" s="20">
        <x:f t="shared" si="193"/>
        <x:v>0</x:v>
      </x:c>
    </x:row>
    <x:row r="6181" spans="1:5">
      <x:c r="A6181" s="2" t="s">
        <x:v>56</x:v>
      </x:c>
      <x:c r="B6181" s="3" t="s">
        <x:v>3055</x:v>
      </x:c>
      <x:c r="C6181" s="26"/>
      <x:c r="D6181" s="20">
        <x:f t="shared" si="192"/>
        <x:v>38.35</x:v>
      </x:c>
      <x:c r="E6181" s="20">
        <x:f t="shared" si="193"/>
        <x:v>0</x:v>
      </x:c>
    </x:row>
    <x:row r="6182" spans="1:5">
      <x:c r="A6182" s="2" t="s">
        <x:v>58</x:v>
      </x:c>
      <x:c r="B6182" s="3" t="s">
        <x:v>3714</x:v>
      </x:c>
      <x:c r="C6182" s="26"/>
      <x:c r="D6182" s="20">
        <x:f t="shared" si="192"/>
        <x:v>37.619999999999997</x:v>
      </x:c>
      <x:c r="E6182" s="20">
        <x:f t="shared" si="193"/>
        <x:v>0</x:v>
      </x:c>
    </x:row>
    <x:row r="6183" spans="1:5">
      <x:c r="A6183" s="2" t="s">
        <x:v>60</x:v>
      </x:c>
      <x:c r="B6183" s="3" t="s">
        <x:v>3085</x:v>
      </x:c>
      <x:c r="C6183" s="26"/>
      <x:c r="D6183" s="20">
        <x:f t="shared" si="192"/>
        <x:v>36.869999999999997</x:v>
      </x:c>
      <x:c r="E6183" s="20">
        <x:f t="shared" si="193"/>
        <x:v>0</x:v>
      </x:c>
    </x:row>
    <x:row r="6184" spans="1:5">
      <x:c r="A6184" s="2" t="s">
        <x:v>62</x:v>
      </x:c>
      <x:c r="B6184" s="3" t="s">
        <x:v>3478</x:v>
      </x:c>
      <x:c r="C6184" s="26"/>
      <x:c r="D6184" s="20">
        <x:f t="shared" si="192"/>
        <x:v>31.7</x:v>
      </x:c>
      <x:c r="E6184" s="20">
        <x:f t="shared" si="193"/>
        <x:v>0</x:v>
      </x:c>
    </x:row>
    <x:row r="6185" spans="1:5">
      <x:c r="A6185" s="2" t="s">
        <x:v>64</x:v>
      </x:c>
      <x:c r="B6185" s="1"/>
      <x:c r="C6185" s="1"/>
      <x:c r="D6185" s="20">
        <x:f t="shared" si="192"/>
        <x:v>0</x:v>
      </x:c>
      <x:c r="E6185" s="20">
        <x:f t="shared" si="193"/>
        <x:v>0</x:v>
      </x:c>
    </x:row>
    <x:row r="6186" spans="1:5">
      <x:c r="A6186" s="2" t="s">
        <x:v>7098</x:v>
      </x:c>
      <x:c r="B6186" s="1"/>
      <x:c r="C6186" s="1"/>
      <x:c r="D6186" s="20">
        <x:f t="shared" si="192"/>
        <x:v>0</x:v>
      </x:c>
      <x:c r="E6186" s="20">
        <x:f t="shared" si="193"/>
        <x:v>0</x:v>
      </x:c>
    </x:row>
    <x:row r="6187" spans="1:5">
      <x:c r="A6187" s="2" t="s">
        <x:v>64</x:v>
      </x:c>
      <x:c r="B6187" s="1"/>
      <x:c r="C6187" s="1"/>
      <x:c r="D6187" s="20">
        <x:f t="shared" si="192"/>
        <x:v>0</x:v>
      </x:c>
      <x:c r="E6187" s="20">
        <x:f t="shared" si="193"/>
        <x:v>0</x:v>
      </x:c>
    </x:row>
    <x:row r="6188" spans="1:5">
      <x:c r="A6188" s="2" t="s">
        <x:v>20</x:v>
      </x:c>
      <x:c r="B6188" s="3" t="s">
        <x:v>2780</x:v>
      </x:c>
      <x:c r="C6188" s="26"/>
      <x:c r="D6188" s="20">
        <x:f t="shared" si="192"/>
        <x:v>29.21</x:v>
      </x:c>
      <x:c r="E6188" s="20">
        <x:f t="shared" si="193"/>
        <x:v>0</x:v>
      </x:c>
    </x:row>
    <x:row r="6189" spans="1:5">
      <x:c r="A6189" s="2" t="s">
        <x:v>21</x:v>
      </x:c>
      <x:c r="B6189" s="3" t="s">
        <x:v>3249</x:v>
      </x:c>
      <x:c r="C6189" s="26"/>
      <x:c r="D6189" s="20">
        <x:f t="shared" si="192"/>
        <x:v>28.29</x:v>
      </x:c>
      <x:c r="E6189" s="20">
        <x:f t="shared" si="193"/>
        <x:v>0</x:v>
      </x:c>
    </x:row>
    <x:row r="6190" spans="1:5">
      <x:c r="A6190" s="2" t="s">
        <x:v>23</x:v>
      </x:c>
      <x:c r="B6190" s="3" t="s">
        <x:v>3374</x:v>
      </x:c>
      <x:c r="C6190" s="26"/>
      <x:c r="D6190" s="20">
        <x:f t="shared" si="192"/>
        <x:v>27.28</x:v>
      </x:c>
      <x:c r="E6190" s="20">
        <x:f t="shared" si="193"/>
        <x:v>0</x:v>
      </x:c>
    </x:row>
    <x:row r="6191" spans="1:5">
      <x:c r="A6191" s="2" t="s">
        <x:v>25</x:v>
      </x:c>
      <x:c r="B6191" s="3" t="s">
        <x:v>421</x:v>
      </x:c>
      <x:c r="C6191" s="26"/>
      <x:c r="D6191" s="20">
        <x:f t="shared" si="192"/>
        <x:v>26.35</x:v>
      </x:c>
      <x:c r="E6191" s="20">
        <x:f t="shared" si="193"/>
        <x:v>0</x:v>
      </x:c>
    </x:row>
    <x:row r="6192" spans="1:5">
      <x:c r="A6192" s="2" t="s">
        <x:v>26</x:v>
      </x:c>
      <x:c r="B6192" s="3" t="s">
        <x:v>2721</x:v>
      </x:c>
      <x:c r="C6192" s="26"/>
      <x:c r="D6192" s="20">
        <x:f t="shared" si="192"/>
        <x:v>27.7</x:v>
      </x:c>
      <x:c r="E6192" s="20">
        <x:f t="shared" si="193"/>
        <x:v>0</x:v>
      </x:c>
    </x:row>
    <x:row r="6193" spans="1:5">
      <x:c r="A6193" s="2" t="s">
        <x:v>27</x:v>
      </x:c>
      <x:c r="B6193" s="3" t="s">
        <x:v>3362</x:v>
      </x:c>
      <x:c r="C6193" s="26"/>
      <x:c r="D6193" s="20">
        <x:f t="shared" si="192"/>
        <x:v>28.61</x:v>
      </x:c>
      <x:c r="E6193" s="20">
        <x:f t="shared" si="193"/>
        <x:v>0</x:v>
      </x:c>
    </x:row>
    <x:row r="6194" spans="1:5">
      <x:c r="A6194" s="2" t="s">
        <x:v>29</x:v>
      </x:c>
      <x:c r="B6194" s="3" t="s">
        <x:v>2632</x:v>
      </x:c>
      <x:c r="C6194" s="26"/>
      <x:c r="D6194" s="20">
        <x:f t="shared" si="192"/>
        <x:v>33.630000000000003</x:v>
      </x:c>
      <x:c r="E6194" s="20">
        <x:f t="shared" si="193"/>
        <x:v>0</x:v>
      </x:c>
    </x:row>
    <x:row r="6195" spans="1:5">
      <x:c r="A6195" s="2" t="s">
        <x:v>31</x:v>
      </x:c>
      <x:c r="B6195" s="3" t="s">
        <x:v>3162</x:v>
      </x:c>
      <x:c r="C6195" s="26"/>
      <x:c r="D6195" s="20">
        <x:f t="shared" si="192"/>
        <x:v>38.479999999999997</x:v>
      </x:c>
      <x:c r="E6195" s="20">
        <x:f t="shared" si="193"/>
        <x:v>0</x:v>
      </x:c>
    </x:row>
    <x:row r="6196" spans="1:5">
      <x:c r="A6196" s="2" t="s">
        <x:v>33</x:v>
      </x:c>
      <x:c r="B6196" s="3" t="s">
        <x:v>1730</x:v>
      </x:c>
      <x:c r="C6196" s="26"/>
      <x:c r="D6196" s="20">
        <x:f t="shared" si="192"/>
        <x:v>42.25</x:v>
      </x:c>
      <x:c r="E6196" s="20">
        <x:f t="shared" si="193"/>
        <x:v>0</x:v>
      </x:c>
    </x:row>
    <x:row r="6197" spans="1:5">
      <x:c r="A6197" s="2" t="s">
        <x:v>35</x:v>
      </x:c>
      <x:c r="B6197" s="3" t="s">
        <x:v>1094</x:v>
      </x:c>
      <x:c r="C6197" s="26"/>
      <x:c r="D6197" s="20">
        <x:f t="shared" si="192"/>
        <x:v>38.880000000000003</x:v>
      </x:c>
      <x:c r="E6197" s="20">
        <x:f t="shared" si="193"/>
        <x:v>0</x:v>
      </x:c>
    </x:row>
    <x:row r="6198" spans="1:5">
      <x:c r="A6198" s="2" t="s">
        <x:v>37</x:v>
      </x:c>
      <x:c r="B6198" s="3" t="s">
        <x:v>1938</x:v>
      </x:c>
      <x:c r="C6198" s="26"/>
      <x:c r="D6198" s="20">
        <x:f t="shared" si="192"/>
        <x:v>36.1</x:v>
      </x:c>
      <x:c r="E6198" s="20">
        <x:f t="shared" si="193"/>
        <x:v>0</x:v>
      </x:c>
    </x:row>
    <x:row r="6199" spans="1:5">
      <x:c r="A6199" s="2" t="s">
        <x:v>38</x:v>
      </x:c>
      <x:c r="B6199" s="3" t="s">
        <x:v>1844</x:v>
      </x:c>
      <x:c r="C6199" s="26"/>
      <x:c r="D6199" s="20">
        <x:f t="shared" si="192"/>
        <x:v>36.85</x:v>
      </x:c>
      <x:c r="E6199" s="20">
        <x:f t="shared" si="193"/>
        <x:v>0</x:v>
      </x:c>
    </x:row>
    <x:row r="6200" spans="1:5">
      <x:c r="A6200" s="2" t="s">
        <x:v>40</x:v>
      </x:c>
      <x:c r="B6200" s="3" t="s">
        <x:v>1008</x:v>
      </x:c>
      <x:c r="C6200" s="26"/>
      <x:c r="D6200" s="20">
        <x:f t="shared" si="192"/>
        <x:v>36.29</x:v>
      </x:c>
      <x:c r="E6200" s="20">
        <x:f t="shared" si="193"/>
        <x:v>0</x:v>
      </x:c>
    </x:row>
    <x:row r="6201" spans="1:5">
      <x:c r="A6201" s="2" t="s">
        <x:v>42</x:v>
      </x:c>
      <x:c r="B6201" s="3" t="s">
        <x:v>1833</x:v>
      </x:c>
      <x:c r="C6201" s="26"/>
      <x:c r="D6201" s="20">
        <x:f t="shared" si="192"/>
        <x:v>33.17</x:v>
      </x:c>
      <x:c r="E6201" s="20">
        <x:f t="shared" si="193"/>
        <x:v>0</x:v>
      </x:c>
    </x:row>
    <x:row r="6202" spans="1:5">
      <x:c r="A6202" s="2" t="s">
        <x:v>44</x:v>
      </x:c>
      <x:c r="B6202" s="3" t="s">
        <x:v>1743</x:v>
      </x:c>
      <x:c r="C6202" s="26"/>
      <x:c r="D6202" s="20">
        <x:f t="shared" si="192"/>
        <x:v>31.1</x:v>
      </x:c>
      <x:c r="E6202" s="20">
        <x:f t="shared" si="193"/>
        <x:v>0</x:v>
      </x:c>
    </x:row>
    <x:row r="6203" spans="1:5">
      <x:c r="A6203" s="2" t="s">
        <x:v>46</x:v>
      </x:c>
      <x:c r="B6203" s="3" t="s">
        <x:v>2180</x:v>
      </x:c>
      <x:c r="C6203" s="26"/>
      <x:c r="D6203" s="20">
        <x:f t="shared" si="192"/>
        <x:v>31.56</x:v>
      </x:c>
      <x:c r="E6203" s="20">
        <x:f t="shared" si="193"/>
        <x:v>0</x:v>
      </x:c>
    </x:row>
    <x:row r="6204" spans="1:5">
      <x:c r="A6204" s="2" t="s">
        <x:v>48</x:v>
      </x:c>
      <x:c r="B6204" s="3" t="s">
        <x:v>1824</x:v>
      </x:c>
      <x:c r="C6204" s="26"/>
      <x:c r="D6204" s="20">
        <x:f t="shared" si="192"/>
        <x:v>32.4</x:v>
      </x:c>
      <x:c r="E6204" s="20">
        <x:f t="shared" si="193"/>
        <x:v>0</x:v>
      </x:c>
    </x:row>
    <x:row r="6205" spans="1:5">
      <x:c r="A6205" s="2" t="s">
        <x:v>50</x:v>
      </x:c>
      <x:c r="B6205" s="3" t="s">
        <x:v>913</x:v>
      </x:c>
      <x:c r="C6205" s="26"/>
      <x:c r="D6205" s="20">
        <x:f t="shared" si="192"/>
        <x:v>35.71</x:v>
      </x:c>
      <x:c r="E6205" s="20">
        <x:f t="shared" si="193"/>
        <x:v>0</x:v>
      </x:c>
    </x:row>
    <x:row r="6206" spans="1:5">
      <x:c r="A6206" s="2" t="s">
        <x:v>52</x:v>
      </x:c>
      <x:c r="B6206" s="3" t="s">
        <x:v>73</x:v>
      </x:c>
      <x:c r="C6206" s="26"/>
      <x:c r="D6206" s="20">
        <x:f t="shared" si="192"/>
        <x:v>37.43</x:v>
      </x:c>
      <x:c r="E6206" s="20">
        <x:f t="shared" si="193"/>
        <x:v>0</x:v>
      </x:c>
    </x:row>
    <x:row r="6207" spans="1:5">
      <x:c r="A6207" s="2" t="s">
        <x:v>54</x:v>
      </x:c>
      <x:c r="B6207" s="3" t="s">
        <x:v>1232</x:v>
      </x:c>
      <x:c r="C6207" s="26"/>
      <x:c r="D6207" s="20">
        <x:f t="shared" si="192"/>
        <x:v>38.700000000000003</x:v>
      </x:c>
      <x:c r="E6207" s="20">
        <x:f t="shared" si="193"/>
        <x:v>0</x:v>
      </x:c>
    </x:row>
    <x:row r="6208" spans="1:5">
      <x:c r="A6208" s="2" t="s">
        <x:v>56</x:v>
      </x:c>
      <x:c r="B6208" s="3" t="s">
        <x:v>2524</x:v>
      </x:c>
      <x:c r="C6208" s="26"/>
      <x:c r="D6208" s="20">
        <x:f t="shared" si="192"/>
        <x:v>36.99</x:v>
      </x:c>
      <x:c r="E6208" s="20">
        <x:f t="shared" si="193"/>
        <x:v>0</x:v>
      </x:c>
    </x:row>
    <x:row r="6209" spans="1:5">
      <x:c r="A6209" s="2" t="s">
        <x:v>58</x:v>
      </x:c>
      <x:c r="B6209" s="3" t="s">
        <x:v>1233</x:v>
      </x:c>
      <x:c r="C6209" s="26"/>
      <x:c r="D6209" s="20">
        <x:f t="shared" si="192"/>
        <x:v>37.020000000000003</x:v>
      </x:c>
      <x:c r="E6209" s="20">
        <x:f t="shared" si="193"/>
        <x:v>0</x:v>
      </x:c>
    </x:row>
    <x:row r="6210" spans="1:5">
      <x:c r="A6210" s="2" t="s">
        <x:v>60</x:v>
      </x:c>
      <x:c r="B6210" s="3" t="s">
        <x:v>2326</x:v>
      </x:c>
      <x:c r="C6210" s="26"/>
      <x:c r="D6210" s="20">
        <x:f t="shared" si="192"/>
        <x:v>34.950000000000003</x:v>
      </x:c>
      <x:c r="E6210" s="20">
        <x:f t="shared" si="193"/>
        <x:v>0</x:v>
      </x:c>
    </x:row>
    <x:row r="6211" spans="1:5">
      <x:c r="A6211" s="2" t="s">
        <x:v>62</x:v>
      </x:c>
      <x:c r="B6211" s="3" t="s">
        <x:v>2172</x:v>
      </x:c>
      <x:c r="C6211" s="26"/>
      <x:c r="D6211" s="20">
        <x:f t="shared" si="192"/>
        <x:v>29.45</x:v>
      </x:c>
      <x:c r="E6211" s="20">
        <x:f t="shared" si="193"/>
        <x:v>0</x:v>
      </x:c>
    </x:row>
    <x:row r="6212" spans="1:5">
      <x:c r="A6212" s="2" t="s">
        <x:v>64</x:v>
      </x:c>
      <x:c r="B6212" s="1"/>
      <x:c r="C6212" s="1"/>
      <x:c r="D6212" s="20">
        <x:f t="shared" si="192"/>
        <x:v>0</x:v>
      </x:c>
      <x:c r="E6212" s="20">
        <x:f t="shared" si="193"/>
        <x:v>0</x:v>
      </x:c>
    </x:row>
    <x:row r="6213" spans="1:5">
      <x:c r="A6213" s="2" t="s">
        <x:v>7099</x:v>
      </x:c>
      <x:c r="B6213" s="1"/>
      <x:c r="C6213" s="1"/>
      <x:c r="D6213" s="20">
        <x:f t="shared" si="192"/>
        <x:v>0</x:v>
      </x:c>
      <x:c r="E6213" s="20">
        <x:f t="shared" si="193"/>
        <x:v>0</x:v>
      </x:c>
    </x:row>
    <x:row r="6214" spans="1:5">
      <x:c r="A6214" s="2" t="s">
        <x:v>64</x:v>
      </x:c>
      <x:c r="B6214" s="1"/>
      <x:c r="C6214" s="1"/>
      <x:c r="D6214" s="20">
        <x:f t="shared" ref="D6214:D6277" si="194">VALUE(B6214)</x:f>
        <x:v>0</x:v>
      </x:c>
      <x:c r="E6214" s="20">
        <x:f t="shared" ref="E6214:E6277" si="195">IF(D6214&lt;0,1,0)</x:f>
        <x:v>0</x:v>
      </x:c>
    </x:row>
    <x:row r="6215" spans="1:5">
      <x:c r="A6215" s="2" t="s">
        <x:v>20</x:v>
      </x:c>
      <x:c r="B6215" s="3" t="s">
        <x:v>2922</x:v>
      </x:c>
      <x:c r="C6215" s="26"/>
      <x:c r="D6215" s="20">
        <x:f t="shared" si="194"/>
        <x:v>22.22</x:v>
      </x:c>
      <x:c r="E6215" s="20">
        <x:f t="shared" si="195"/>
        <x:v>0</x:v>
      </x:c>
    </x:row>
    <x:row r="6216" spans="1:5">
      <x:c r="A6216" s="2" t="s">
        <x:v>21</x:v>
      </x:c>
      <x:c r="B6216" s="3" t="s">
        <x:v>4518</x:v>
      </x:c>
      <x:c r="C6216" s="26"/>
      <x:c r="D6216" s="20">
        <x:f t="shared" si="194"/>
        <x:v>22.01</x:v>
      </x:c>
      <x:c r="E6216" s="20">
        <x:f t="shared" si="195"/>
        <x:v>0</x:v>
      </x:c>
    </x:row>
    <x:row r="6217" spans="1:5">
      <x:c r="A6217" s="2" t="s">
        <x:v>23</x:v>
      </x:c>
      <x:c r="B6217" s="3" t="s">
        <x:v>7100</x:v>
      </x:c>
      <x:c r="C6217" s="26"/>
      <x:c r="D6217" s="20">
        <x:f t="shared" si="194"/>
        <x:v>13.11</x:v>
      </x:c>
      <x:c r="E6217" s="20">
        <x:f t="shared" si="195"/>
        <x:v>0</x:v>
      </x:c>
    </x:row>
    <x:row r="6218" spans="1:5">
      <x:c r="A6218" s="2" t="s">
        <x:v>25</x:v>
      </x:c>
      <x:c r="B6218" s="3" t="s">
        <x:v>7101</x:v>
      </x:c>
      <x:c r="C6218" s="26"/>
      <x:c r="D6218" s="20">
        <x:f t="shared" si="194"/>
        <x:v>10.93</x:v>
      </x:c>
      <x:c r="E6218" s="20">
        <x:f t="shared" si="195"/>
        <x:v>0</x:v>
      </x:c>
    </x:row>
    <x:row r="6219" spans="1:5">
      <x:c r="A6219" s="2" t="s">
        <x:v>26</x:v>
      </x:c>
      <x:c r="B6219" s="3" t="s">
        <x:v>2758</x:v>
      </x:c>
      <x:c r="C6219" s="26"/>
      <x:c r="D6219" s="20">
        <x:f t="shared" si="194"/>
        <x:v>10.47</x:v>
      </x:c>
      <x:c r="E6219" s="20">
        <x:f t="shared" si="195"/>
        <x:v>0</x:v>
      </x:c>
    </x:row>
    <x:row r="6220" spans="1:5">
      <x:c r="A6220" s="2" t="s">
        <x:v>27</x:v>
      </x:c>
      <x:c r="B6220" s="3" t="s">
        <x:v>7101</x:v>
      </x:c>
      <x:c r="C6220" s="26"/>
      <x:c r="D6220" s="20">
        <x:f t="shared" si="194"/>
        <x:v>10.93</x:v>
      </x:c>
      <x:c r="E6220" s="20">
        <x:f t="shared" si="195"/>
        <x:v>0</x:v>
      </x:c>
    </x:row>
    <x:row r="6221" spans="1:5">
      <x:c r="A6221" s="2" t="s">
        <x:v>29</x:v>
      </x:c>
      <x:c r="B6221" s="3" t="s">
        <x:v>6565</x:v>
      </x:c>
      <x:c r="C6221" s="26"/>
      <x:c r="D6221" s="20">
        <x:f t="shared" si="194"/>
        <x:v>11</x:v>
      </x:c>
      <x:c r="E6221" s="20">
        <x:f t="shared" si="195"/>
        <x:v>0</x:v>
      </x:c>
    </x:row>
    <x:row r="6222" spans="1:5">
      <x:c r="A6222" s="2" t="s">
        <x:v>31</x:v>
      </x:c>
      <x:c r="B6222" s="3" t="s">
        <x:v>6694</x:v>
      </x:c>
      <x:c r="C6222" s="26"/>
      <x:c r="D6222" s="20">
        <x:f t="shared" si="194"/>
        <x:v>15.93</x:v>
      </x:c>
      <x:c r="E6222" s="20">
        <x:f t="shared" si="195"/>
        <x:v>0</x:v>
      </x:c>
    </x:row>
    <x:row r="6223" spans="1:5">
      <x:c r="A6223" s="2" t="s">
        <x:v>33</x:v>
      </x:c>
      <x:c r="B6223" s="3" t="s">
        <x:v>4147</x:v>
      </x:c>
      <x:c r="C6223" s="26"/>
      <x:c r="D6223" s="20">
        <x:f t="shared" si="194"/>
        <x:v>20.74</x:v>
      </x:c>
      <x:c r="E6223" s="20">
        <x:f t="shared" si="195"/>
        <x:v>0</x:v>
      </x:c>
    </x:row>
    <x:row r="6224" spans="1:5">
      <x:c r="A6224" s="2" t="s">
        <x:v>35</x:v>
      </x:c>
      <x:c r="B6224" s="3" t="s">
        <x:v>3594</x:v>
      </x:c>
      <x:c r="C6224" s="26"/>
      <x:c r="D6224" s="20">
        <x:f t="shared" si="194"/>
        <x:v>18.96</x:v>
      </x:c>
      <x:c r="E6224" s="20">
        <x:f t="shared" si="195"/>
        <x:v>0</x:v>
      </x:c>
    </x:row>
    <x:row r="6225" spans="1:5">
      <x:c r="A6225" s="2" t="s">
        <x:v>37</x:v>
      </x:c>
      <x:c r="B6225" s="3" t="s">
        <x:v>7102</x:v>
      </x:c>
      <x:c r="C6225" s="26"/>
      <x:c r="D6225" s="20">
        <x:f t="shared" si="194"/>
        <x:v>14.62</x:v>
      </x:c>
      <x:c r="E6225" s="20">
        <x:f t="shared" si="195"/>
        <x:v>0</x:v>
      </x:c>
    </x:row>
    <x:row r="6226" spans="1:5">
      <x:c r="A6226" s="2" t="s">
        <x:v>38</x:v>
      </x:c>
      <x:c r="B6226" s="3" t="s">
        <x:v>7103</x:v>
      </x:c>
      <x:c r="C6226" s="26"/>
      <x:c r="D6226" s="20">
        <x:f t="shared" si="194"/>
        <x:v>12.42</x:v>
      </x:c>
      <x:c r="E6226" s="20">
        <x:f t="shared" si="195"/>
        <x:v>0</x:v>
      </x:c>
    </x:row>
    <x:row r="6227" spans="1:5">
      <x:c r="A6227" s="2" t="s">
        <x:v>40</x:v>
      </x:c>
      <x:c r="B6227" s="3" t="s">
        <x:v>7104</x:v>
      </x:c>
      <x:c r="C6227" s="26"/>
      <x:c r="D6227" s="20">
        <x:f t="shared" si="194"/>
        <x:v>7.13</x:v>
      </x:c>
      <x:c r="E6227" s="20">
        <x:f t="shared" si="195"/>
        <x:v>0</x:v>
      </x:c>
    </x:row>
    <x:row r="6228" spans="1:5">
      <x:c r="A6228" s="2" t="s">
        <x:v>42</x:v>
      </x:c>
      <x:c r="B6228" s="3" t="s">
        <x:v>1349</x:v>
      </x:c>
      <x:c r="C6228" s="26"/>
      <x:c r="D6228" s="20">
        <x:f t="shared" si="194"/>
        <x:v>-7.0000000000000007E-2</x:v>
      </x:c>
      <x:c r="E6228" s="20">
        <x:f t="shared" si="195"/>
        <x:v>1</x:v>
      </x:c>
    </x:row>
    <x:row r="6229" spans="1:5">
      <x:c r="A6229" s="2" t="s">
        <x:v>44</x:v>
      </x:c>
      <x:c r="B6229" s="3" t="s">
        <x:v>929</x:v>
      </x:c>
      <x:c r="C6229" s="26"/>
      <x:c r="D6229" s="20">
        <x:f t="shared" si="194"/>
        <x:v>-4</x:v>
      </x:c>
      <x:c r="E6229" s="20">
        <x:f t="shared" si="195"/>
        <x:v>1</x:v>
      </x:c>
    </x:row>
    <x:row r="6230" spans="1:5">
      <x:c r="A6230" s="2" t="s">
        <x:v>46</x:v>
      </x:c>
      <x:c r="B6230" s="3" t="s">
        <x:v>7105</x:v>
      </x:c>
      <x:c r="C6230" s="26"/>
      <x:c r="D6230" s="20">
        <x:f t="shared" si="194"/>
        <x:v>-0.22</x:v>
      </x:c>
      <x:c r="E6230" s="20">
        <x:f t="shared" si="195"/>
        <x:v>1</x:v>
      </x:c>
    </x:row>
    <x:row r="6231" spans="1:5">
      <x:c r="A6231" s="2" t="s">
        <x:v>48</x:v>
      </x:c>
      <x:c r="B6231" s="3" t="s">
        <x:v>7106</x:v>
      </x:c>
      <x:c r="C6231" s="26"/>
      <x:c r="D6231" s="20">
        <x:f t="shared" si="194"/>
        <x:v>8.16</x:v>
      </x:c>
      <x:c r="E6231" s="20">
        <x:f t="shared" si="195"/>
        <x:v>0</x:v>
      </x:c>
    </x:row>
    <x:row r="6232" spans="1:5">
      <x:c r="A6232" s="2" t="s">
        <x:v>50</x:v>
      </x:c>
      <x:c r="B6232" s="3" t="s">
        <x:v>7107</x:v>
      </x:c>
      <x:c r="C6232" s="26"/>
      <x:c r="D6232" s="20">
        <x:f t="shared" si="194"/>
        <x:v>11.33</x:v>
      </x:c>
      <x:c r="E6232" s="20">
        <x:f t="shared" si="195"/>
        <x:v>0</x:v>
      </x:c>
    </x:row>
    <x:row r="6233" spans="1:5">
      <x:c r="A6233" s="2" t="s">
        <x:v>52</x:v>
      </x:c>
      <x:c r="B6233" s="3" t="s">
        <x:v>7051</x:v>
      </x:c>
      <x:c r="C6233" s="26"/>
      <x:c r="D6233" s="20">
        <x:f t="shared" si="194"/>
        <x:v>22.03</x:v>
      </x:c>
      <x:c r="E6233" s="20">
        <x:f t="shared" si="195"/>
        <x:v>0</x:v>
      </x:c>
    </x:row>
    <x:row r="6234" spans="1:5">
      <x:c r="A6234" s="2" t="s">
        <x:v>54</x:v>
      </x:c>
      <x:c r="B6234" s="3" t="s">
        <x:v>1489</x:v>
      </x:c>
      <x:c r="C6234" s="26"/>
      <x:c r="D6234" s="20">
        <x:f t="shared" si="194"/>
        <x:v>26.63</x:v>
      </x:c>
      <x:c r="E6234" s="20">
        <x:f t="shared" si="195"/>
        <x:v>0</x:v>
      </x:c>
    </x:row>
    <x:row r="6235" spans="1:5">
      <x:c r="A6235" s="2" t="s">
        <x:v>56</x:v>
      </x:c>
      <x:c r="B6235" s="3" t="s">
        <x:v>1489</x:v>
      </x:c>
      <x:c r="C6235" s="26"/>
      <x:c r="D6235" s="20">
        <x:f t="shared" si="194"/>
        <x:v>26.63</x:v>
      </x:c>
      <x:c r="E6235" s="20">
        <x:f t="shared" si="195"/>
        <x:v>0</x:v>
      </x:c>
    </x:row>
    <x:row r="6236" spans="1:5">
      <x:c r="A6236" s="2" t="s">
        <x:v>58</x:v>
      </x:c>
      <x:c r="B6236" s="3" t="s">
        <x:v>2770</x:v>
      </x:c>
      <x:c r="C6236" s="26"/>
      <x:c r="D6236" s="20">
        <x:f t="shared" si="194"/>
        <x:v>27</x:v>
      </x:c>
      <x:c r="E6236" s="20">
        <x:f t="shared" si="195"/>
        <x:v>0</x:v>
      </x:c>
    </x:row>
    <x:row r="6237" spans="1:5">
      <x:c r="A6237" s="2" t="s">
        <x:v>60</x:v>
      </x:c>
      <x:c r="B6237" s="3" t="s">
        <x:v>2907</x:v>
      </x:c>
      <x:c r="C6237" s="26"/>
      <x:c r="D6237" s="20">
        <x:f t="shared" si="194"/>
        <x:v>25.33</x:v>
      </x:c>
      <x:c r="E6237" s="20">
        <x:f t="shared" si="195"/>
        <x:v>0</x:v>
      </x:c>
    </x:row>
    <x:row r="6238" spans="1:5">
      <x:c r="A6238" s="2" t="s">
        <x:v>62</x:v>
      </x:c>
      <x:c r="B6238" s="3" t="s">
        <x:v>2981</x:v>
      </x:c>
      <x:c r="C6238" s="26"/>
      <x:c r="D6238" s="20">
        <x:f t="shared" si="194"/>
        <x:v>20.05</x:v>
      </x:c>
      <x:c r="E6238" s="20">
        <x:f t="shared" si="195"/>
        <x:v>0</x:v>
      </x:c>
    </x:row>
    <x:row r="6239" spans="1:5">
      <x:c r="A6239" s="2" t="s">
        <x:v>64</x:v>
      </x:c>
      <x:c r="B6239" s="1"/>
      <x:c r="C6239" s="1"/>
      <x:c r="D6239" s="20">
        <x:f t="shared" si="194"/>
        <x:v>0</x:v>
      </x:c>
      <x:c r="E6239" s="20">
        <x:f t="shared" si="195"/>
        <x:v>0</x:v>
      </x:c>
    </x:row>
    <x:row r="6240" spans="1:5">
      <x:c r="A6240" s="2" t="s">
        <x:v>7108</x:v>
      </x:c>
      <x:c r="B6240" s="1"/>
      <x:c r="C6240" s="1"/>
      <x:c r="D6240" s="20">
        <x:f t="shared" si="194"/>
        <x:v>0</x:v>
      </x:c>
      <x:c r="E6240" s="20">
        <x:f t="shared" si="195"/>
        <x:v>0</x:v>
      </x:c>
    </x:row>
    <x:row r="6241" spans="1:5">
      <x:c r="A6241" s="2" t="s">
        <x:v>64</x:v>
      </x:c>
      <x:c r="B6241" s="1"/>
      <x:c r="C6241" s="1"/>
      <x:c r="D6241" s="20">
        <x:f t="shared" si="194"/>
        <x:v>0</x:v>
      </x:c>
      <x:c r="E6241" s="20">
        <x:f t="shared" si="195"/>
        <x:v>0</x:v>
      </x:c>
    </x:row>
    <x:row r="6242" spans="1:5">
      <x:c r="A6242" s="2" t="s">
        <x:v>20</x:v>
      </x:c>
      <x:c r="B6242" s="3" t="s">
        <x:v>4143</x:v>
      </x:c>
      <x:c r="C6242" s="26"/>
      <x:c r="D6242" s="20">
        <x:f t="shared" si="194"/>
        <x:v>10.84</x:v>
      </x:c>
      <x:c r="E6242" s="20">
        <x:f t="shared" si="195"/>
        <x:v>0</x:v>
      </x:c>
    </x:row>
    <x:row r="6243" spans="1:5">
      <x:c r="A6243" s="2" t="s">
        <x:v>21</x:v>
      </x:c>
      <x:c r="B6243" s="3" t="s">
        <x:v>6934</x:v>
      </x:c>
      <x:c r="C6243" s="26"/>
      <x:c r="D6243" s="20">
        <x:f t="shared" si="194"/>
        <x:v>10.1</x:v>
      </x:c>
      <x:c r="E6243" s="20">
        <x:f t="shared" si="195"/>
        <x:v>0</x:v>
      </x:c>
    </x:row>
    <x:row r="6244" spans="1:5">
      <x:c r="A6244" s="2" t="s">
        <x:v>23</x:v>
      </x:c>
      <x:c r="B6244" s="3" t="s">
        <x:v>6958</x:v>
      </x:c>
      <x:c r="C6244" s="26"/>
      <x:c r="D6244" s="20">
        <x:f t="shared" si="194"/>
        <x:v>9.77</x:v>
      </x:c>
      <x:c r="E6244" s="20">
        <x:f t="shared" si="195"/>
        <x:v>0</x:v>
      </x:c>
    </x:row>
    <x:row r="6245" spans="1:5">
      <x:c r="A6245" s="2" t="s">
        <x:v>25</x:v>
      </x:c>
      <x:c r="B6245" s="3" t="s">
        <x:v>7109</x:v>
      </x:c>
      <x:c r="C6245" s="26"/>
      <x:c r="D6245" s="20">
        <x:f t="shared" si="194"/>
        <x:v>9.01</x:v>
      </x:c>
      <x:c r="E6245" s="20">
        <x:f t="shared" si="195"/>
        <x:v>0</x:v>
      </x:c>
    </x:row>
    <x:row r="6246" spans="1:5">
      <x:c r="A6246" s="2" t="s">
        <x:v>26</x:v>
      </x:c>
      <x:c r="B6246" s="3" t="s">
        <x:v>7110</x:v>
      </x:c>
      <x:c r="C6246" s="26"/>
      <x:c r="D6246" s="20">
        <x:f t="shared" si="194"/>
        <x:v>5.18</x:v>
      </x:c>
      <x:c r="E6246" s="20">
        <x:f t="shared" si="195"/>
        <x:v>0</x:v>
      </x:c>
    </x:row>
    <x:row r="6247" spans="1:5">
      <x:c r="A6247" s="2" t="s">
        <x:v>27</x:v>
      </x:c>
      <x:c r="B6247" s="3" t="s">
        <x:v>7111</x:v>
      </x:c>
      <x:c r="C6247" s="26"/>
      <x:c r="D6247" s="20">
        <x:f t="shared" si="194"/>
        <x:v>8.51</x:v>
      </x:c>
      <x:c r="E6247" s="20">
        <x:f t="shared" si="195"/>
        <x:v>0</x:v>
      </x:c>
    </x:row>
    <x:row r="6248" spans="1:5">
      <x:c r="A6248" s="2" t="s">
        <x:v>29</x:v>
      </x:c>
      <x:c r="B6248" s="3" t="s">
        <x:v>6971</x:v>
      </x:c>
      <x:c r="C6248" s="26"/>
      <x:c r="D6248" s="20">
        <x:f t="shared" si="194"/>
        <x:v>8.17</x:v>
      </x:c>
      <x:c r="E6248" s="20">
        <x:f t="shared" si="195"/>
        <x:v>0</x:v>
      </x:c>
    </x:row>
    <x:row r="6249" spans="1:5">
      <x:c r="A6249" s="2" t="s">
        <x:v>31</x:v>
      </x:c>
      <x:c r="B6249" s="3" t="s">
        <x:v>2608</x:v>
      </x:c>
      <x:c r="C6249" s="26"/>
      <x:c r="D6249" s="20">
        <x:f t="shared" si="194"/>
        <x:v>5.0599999999999996</x:v>
      </x:c>
      <x:c r="E6249" s="20">
        <x:f t="shared" si="195"/>
        <x:v>0</x:v>
      </x:c>
    </x:row>
    <x:row r="6250" spans="1:5">
      <x:c r="A6250" s="2" t="s">
        <x:v>33</x:v>
      </x:c>
      <x:c r="B6250" s="3" t="s">
        <x:v>6891</x:v>
      </x:c>
      <x:c r="C6250" s="26"/>
      <x:c r="D6250" s="20">
        <x:f t="shared" si="194"/>
        <x:v>9.65</x:v>
      </x:c>
      <x:c r="E6250" s="20">
        <x:f t="shared" si="195"/>
        <x:v>0</x:v>
      </x:c>
    </x:row>
    <x:row r="6251" spans="1:5">
      <x:c r="A6251" s="2" t="s">
        <x:v>35</x:v>
      </x:c>
      <x:c r="B6251" s="3" t="s">
        <x:v>7112</x:v>
      </x:c>
      <x:c r="C6251" s="26"/>
      <x:c r="D6251" s="20">
        <x:f t="shared" si="194"/>
        <x:v>5.59</x:v>
      </x:c>
      <x:c r="E6251" s="20">
        <x:f t="shared" si="195"/>
        <x:v>0</x:v>
      </x:c>
    </x:row>
    <x:row r="6252" spans="1:5">
      <x:c r="A6252" s="2" t="s">
        <x:v>37</x:v>
      </x:c>
      <x:c r="B6252" s="3" t="s">
        <x:v>7113</x:v>
      </x:c>
      <x:c r="C6252" s="26"/>
      <x:c r="D6252" s="20">
        <x:f t="shared" si="194"/>
        <x:v>2.66</x:v>
      </x:c>
      <x:c r="E6252" s="20">
        <x:f t="shared" si="195"/>
        <x:v>0</x:v>
      </x:c>
    </x:row>
    <x:row r="6253" spans="1:5">
      <x:c r="A6253" s="2" t="s">
        <x:v>38</x:v>
      </x:c>
      <x:c r="B6253" s="3" t="s">
        <x:v>1601</x:v>
      </x:c>
      <x:c r="C6253" s="26"/>
      <x:c r="D6253" s="20">
        <x:f t="shared" si="194"/>
        <x:v>2.1</x:v>
      </x:c>
      <x:c r="E6253" s="20">
        <x:f t="shared" si="195"/>
        <x:v>0</x:v>
      </x:c>
    </x:row>
    <x:row r="6254" spans="1:5">
      <x:c r="A6254" s="2" t="s">
        <x:v>40</x:v>
      </x:c>
      <x:c r="B6254" s="3" t="s">
        <x:v>72</x:v>
      </x:c>
      <x:c r="C6254" s="26"/>
      <x:c r="D6254" s="20">
        <x:f t="shared" si="194"/>
        <x:v>-0.01</x:v>
      </x:c>
      <x:c r="E6254" s="20">
        <x:f t="shared" si="195"/>
        <x:v>1</x:v>
      </x:c>
    </x:row>
    <x:row r="6255" spans="1:5">
      <x:c r="A6255" s="2" t="s">
        <x:v>42</x:v>
      </x:c>
      <x:c r="B6255" s="3" t="s">
        <x:v>7114</x:v>
      </x:c>
      <x:c r="C6255" s="26"/>
      <x:c r="D6255" s="20">
        <x:f t="shared" si="194"/>
        <x:v>-14.35</x:v>
      </x:c>
      <x:c r="E6255" s="20">
        <x:f t="shared" si="195"/>
        <x:v>1</x:v>
      </x:c>
    </x:row>
    <x:row r="6256" spans="1:5">
      <x:c r="A6256" s="2" t="s">
        <x:v>44</x:v>
      </x:c>
      <x:c r="B6256" s="3" t="s">
        <x:v>7115</x:v>
      </x:c>
      <x:c r="C6256" s="26"/>
      <x:c r="D6256" s="20">
        <x:f t="shared" si="194"/>
        <x:v>-12.93</x:v>
      </x:c>
      <x:c r="E6256" s="20">
        <x:f t="shared" si="195"/>
        <x:v>1</x:v>
      </x:c>
    </x:row>
    <x:row r="6257" spans="1:5">
      <x:c r="A6257" s="2" t="s">
        <x:v>46</x:v>
      </x:c>
      <x:c r="B6257" s="3" t="s">
        <x:v>7116</x:v>
      </x:c>
      <x:c r="C6257" s="26"/>
      <x:c r="D6257" s="20">
        <x:f t="shared" si="194"/>
        <x:v>-6.37</x:v>
      </x:c>
      <x:c r="E6257" s="20">
        <x:f t="shared" si="195"/>
        <x:v>1</x:v>
      </x:c>
    </x:row>
    <x:row r="6258" spans="1:5">
      <x:c r="A6258" s="2" t="s">
        <x:v>48</x:v>
      </x:c>
      <x:c r="B6258" s="3" t="s">
        <x:v>7117</x:v>
      </x:c>
      <x:c r="C6258" s="26"/>
      <x:c r="D6258" s="20">
        <x:f t="shared" si="194"/>
        <x:v>-3.57</x:v>
      </x:c>
      <x:c r="E6258" s="20">
        <x:f t="shared" si="195"/>
        <x:v>1</x:v>
      </x:c>
    </x:row>
    <x:row r="6259" spans="1:5">
      <x:c r="A6259" s="2" t="s">
        <x:v>50</x:v>
      </x:c>
      <x:c r="B6259" s="3" t="s">
        <x:v>6931</x:v>
      </x:c>
      <x:c r="C6259" s="26"/>
      <x:c r="D6259" s="20">
        <x:f t="shared" si="194"/>
        <x:v>7.53</x:v>
      </x:c>
      <x:c r="E6259" s="20">
        <x:f t="shared" si="195"/>
        <x:v>0</x:v>
      </x:c>
    </x:row>
    <x:row r="6260" spans="1:5">
      <x:c r="A6260" s="2" t="s">
        <x:v>52</x:v>
      </x:c>
      <x:c r="B6260" s="3" t="s">
        <x:v>4564</x:v>
      </x:c>
      <x:c r="C6260" s="26"/>
      <x:c r="D6260" s="20">
        <x:f t="shared" si="194"/>
        <x:v>14.13</x:v>
      </x:c>
      <x:c r="E6260" s="20">
        <x:f t="shared" si="195"/>
        <x:v>0</x:v>
      </x:c>
    </x:row>
    <x:row r="6261" spans="1:5">
      <x:c r="A6261" s="2" t="s">
        <x:v>54</x:v>
      </x:c>
      <x:c r="B6261" s="3" t="s">
        <x:v>2701</x:v>
      </x:c>
      <x:c r="C6261" s="26"/>
      <x:c r="D6261" s="20">
        <x:f t="shared" si="194"/>
        <x:v>26.5</x:v>
      </x:c>
      <x:c r="E6261" s="20">
        <x:f t="shared" si="195"/>
        <x:v>0</x:v>
      </x:c>
    </x:row>
    <x:row r="6262" spans="1:5">
      <x:c r="A6262" s="2" t="s">
        <x:v>56</x:v>
      </x:c>
      <x:c r="B6262" s="3" t="s">
        <x:v>2700</x:v>
      </x:c>
      <x:c r="C6262" s="26"/>
      <x:c r="D6262" s="20">
        <x:f t="shared" si="194"/>
        <x:v>28.5</x:v>
      </x:c>
      <x:c r="E6262" s="20">
        <x:f t="shared" si="195"/>
        <x:v>0</x:v>
      </x:c>
    </x:row>
    <x:row r="6263" spans="1:5">
      <x:c r="A6263" s="2" t="s">
        <x:v>58</x:v>
      </x:c>
      <x:c r="B6263" s="3" t="s">
        <x:v>2591</x:v>
      </x:c>
      <x:c r="C6263" s="26"/>
      <x:c r="D6263" s="20">
        <x:f t="shared" si="194"/>
        <x:v>30.57</x:v>
      </x:c>
      <x:c r="E6263" s="20">
        <x:f t="shared" si="195"/>
        <x:v>0</x:v>
      </x:c>
    </x:row>
    <x:row r="6264" spans="1:5">
      <x:c r="A6264" s="2" t="s">
        <x:v>60</x:v>
      </x:c>
      <x:c r="B6264" s="3" t="s">
        <x:v>1725</x:v>
      </x:c>
      <x:c r="C6264" s="26"/>
      <x:c r="D6264" s="20">
        <x:f t="shared" si="194"/>
        <x:v>29.06</x:v>
      </x:c>
      <x:c r="E6264" s="20">
        <x:f t="shared" si="195"/>
        <x:v>0</x:v>
      </x:c>
    </x:row>
    <x:row r="6265" spans="1:5">
      <x:c r="A6265" s="2" t="s">
        <x:v>62</x:v>
      </x:c>
      <x:c r="B6265" s="3" t="s">
        <x:v>3332</x:v>
      </x:c>
      <x:c r="C6265" s="26"/>
      <x:c r="D6265" s="20">
        <x:f t="shared" si="194"/>
        <x:v>23.18</x:v>
      </x:c>
      <x:c r="E6265" s="20">
        <x:f t="shared" si="195"/>
        <x:v>0</x:v>
      </x:c>
    </x:row>
    <x:row r="6266" spans="1:5">
      <x:c r="A6266" s="2" t="s">
        <x:v>64</x:v>
      </x:c>
      <x:c r="B6266" s="1"/>
      <x:c r="C6266" s="1"/>
      <x:c r="D6266" s="20">
        <x:f t="shared" si="194"/>
        <x:v>0</x:v>
      </x:c>
      <x:c r="E6266" s="20">
        <x:f t="shared" si="195"/>
        <x:v>0</x:v>
      </x:c>
    </x:row>
    <x:row r="6267" spans="1:5">
      <x:c r="A6267" s="2" t="s">
        <x:v>7118</x:v>
      </x:c>
      <x:c r="B6267" s="1"/>
      <x:c r="C6267" s="1"/>
      <x:c r="D6267" s="20">
        <x:f t="shared" si="194"/>
        <x:v>0</x:v>
      </x:c>
      <x:c r="E6267" s="20">
        <x:f t="shared" si="195"/>
        <x:v>0</x:v>
      </x:c>
    </x:row>
    <x:row r="6268" spans="1:5">
      <x:c r="A6268" s="2" t="s">
        <x:v>64</x:v>
      </x:c>
      <x:c r="B6268" s="1"/>
      <x:c r="C6268" s="1"/>
      <x:c r="D6268" s="20">
        <x:f t="shared" si="194"/>
        <x:v>0</x:v>
      </x:c>
      <x:c r="E6268" s="20">
        <x:f t="shared" si="195"/>
        <x:v>0</x:v>
      </x:c>
    </x:row>
    <x:row r="6269" spans="1:5">
      <x:c r="A6269" s="2" t="s">
        <x:v>20</x:v>
      </x:c>
      <x:c r="B6269" s="3" t="s">
        <x:v>5751</x:v>
      </x:c>
      <x:c r="C6269" s="26"/>
      <x:c r="D6269" s="20">
        <x:f t="shared" si="194"/>
        <x:v>19.55</x:v>
      </x:c>
      <x:c r="E6269" s="20">
        <x:f t="shared" si="195"/>
        <x:v>0</x:v>
      </x:c>
    </x:row>
    <x:row r="6270" spans="1:5">
      <x:c r="A6270" s="2" t="s">
        <x:v>21</x:v>
      </x:c>
      <x:c r="B6270" s="3" t="s">
        <x:v>3919</x:v>
      </x:c>
      <x:c r="C6270" s="26"/>
      <x:c r="D6270" s="20">
        <x:f t="shared" si="194"/>
        <x:v>12.34</x:v>
      </x:c>
      <x:c r="E6270" s="20">
        <x:f t="shared" si="195"/>
        <x:v>0</x:v>
      </x:c>
    </x:row>
    <x:row r="6271" spans="1:5">
      <x:c r="A6271" s="2" t="s">
        <x:v>23</x:v>
      </x:c>
      <x:c r="B6271" s="3" t="s">
        <x:v>1463</x:v>
      </x:c>
      <x:c r="C6271" s="26"/>
      <x:c r="D6271" s="20">
        <x:f t="shared" si="194"/>
        <x:v>10.96</x:v>
      </x:c>
      <x:c r="E6271" s="20">
        <x:f t="shared" si="195"/>
        <x:v>0</x:v>
      </x:c>
    </x:row>
    <x:row r="6272" spans="1:5">
      <x:c r="A6272" s="2" t="s">
        <x:v>25</x:v>
      </x:c>
      <x:c r="B6272" s="3" t="s">
        <x:v>7119</x:v>
      </x:c>
      <x:c r="C6272" s="26"/>
      <x:c r="D6272" s="20">
        <x:f t="shared" si="194"/>
        <x:v>9.74</x:v>
      </x:c>
      <x:c r="E6272" s="20">
        <x:f t="shared" si="195"/>
        <x:v>0</x:v>
      </x:c>
    </x:row>
    <x:row r="6273" spans="1:5">
      <x:c r="A6273" s="2" t="s">
        <x:v>26</x:v>
      </x:c>
      <x:c r="B6273" s="3" t="s">
        <x:v>6538</x:v>
      </x:c>
      <x:c r="C6273" s="26"/>
      <x:c r="D6273" s="20">
        <x:f t="shared" si="194"/>
        <x:v>9.9600000000000009</x:v>
      </x:c>
      <x:c r="E6273" s="20">
        <x:f t="shared" si="195"/>
        <x:v>0</x:v>
      </x:c>
    </x:row>
    <x:row r="6274" spans="1:5">
      <x:c r="A6274" s="2" t="s">
        <x:v>27</x:v>
      </x:c>
      <x:c r="B6274" s="3" t="s">
        <x:v>2409</x:v>
      </x:c>
      <x:c r="C6274" s="26"/>
      <x:c r="D6274" s="20">
        <x:f t="shared" si="194"/>
        <x:v>20.34</x:v>
      </x:c>
      <x:c r="E6274" s="20">
        <x:f t="shared" si="195"/>
        <x:v>0</x:v>
      </x:c>
    </x:row>
    <x:row r="6275" spans="1:5">
      <x:c r="A6275" s="2" t="s">
        <x:v>29</x:v>
      </x:c>
      <x:c r="B6275" s="3" t="s">
        <x:v>1758</x:v>
      </x:c>
      <x:c r="C6275" s="26"/>
      <x:c r="D6275" s="20">
        <x:f t="shared" si="194"/>
        <x:v>29.93</x:v>
      </x:c>
      <x:c r="E6275" s="20">
        <x:f t="shared" si="195"/>
        <x:v>0</x:v>
      </x:c>
    </x:row>
    <x:row r="6276" spans="1:5">
      <x:c r="A6276" s="2" t="s">
        <x:v>31</x:v>
      </x:c>
      <x:c r="B6276" s="3" t="s">
        <x:v>7120</x:v>
      </x:c>
      <x:c r="C6276" s="26"/>
      <x:c r="D6276" s="20">
        <x:f t="shared" si="194"/>
        <x:v>35.17</x:v>
      </x:c>
      <x:c r="E6276" s="20">
        <x:f t="shared" si="195"/>
        <x:v>0</x:v>
      </x:c>
    </x:row>
    <x:row r="6277" spans="1:5">
      <x:c r="A6277" s="2" t="s">
        <x:v>33</x:v>
      </x:c>
      <x:c r="B6277" s="3" t="s">
        <x:v>1925</x:v>
      </x:c>
      <x:c r="C6277" s="26"/>
      <x:c r="D6277" s="20">
        <x:f t="shared" si="194"/>
        <x:v>36.799999999999997</x:v>
      </x:c>
      <x:c r="E6277" s="20">
        <x:f t="shared" si="195"/>
        <x:v>0</x:v>
      </x:c>
    </x:row>
    <x:row r="6278" spans="1:5">
      <x:c r="A6278" s="2" t="s">
        <x:v>35</x:v>
      </x:c>
      <x:c r="B6278" s="3" t="s">
        <x:v>3317</x:v>
      </x:c>
      <x:c r="C6278" s="26"/>
      <x:c r="D6278" s="20">
        <x:f t="shared" ref="D6278:D6341" si="196">VALUE(B6278)</x:f>
        <x:v>35.54</x:v>
      </x:c>
      <x:c r="E6278" s="20">
        <x:f t="shared" ref="E6278:E6341" si="197">IF(D6278&lt;0,1,0)</x:f>
        <x:v>0</x:v>
      </x:c>
    </x:row>
    <x:row r="6279" spans="1:5">
      <x:c r="A6279" s="2" t="s">
        <x:v>37</x:v>
      </x:c>
      <x:c r="B6279" s="3" t="s">
        <x:v>2493</x:v>
      </x:c>
      <x:c r="C6279" s="26"/>
      <x:c r="D6279" s="20">
        <x:f t="shared" si="196"/>
        <x:v>33.770000000000003</x:v>
      </x:c>
      <x:c r="E6279" s="20">
        <x:f t="shared" si="197"/>
        <x:v>0</x:v>
      </x:c>
    </x:row>
    <x:row r="6280" spans="1:5">
      <x:c r="A6280" s="2" t="s">
        <x:v>38</x:v>
      </x:c>
      <x:c r="B6280" s="3" t="s">
        <x:v>912</x:v>
      </x:c>
      <x:c r="C6280" s="26"/>
      <x:c r="D6280" s="20">
        <x:f t="shared" si="196"/>
        <x:v>31.16</x:v>
      </x:c>
      <x:c r="E6280" s="20">
        <x:f t="shared" si="197"/>
        <x:v>0</x:v>
      </x:c>
    </x:row>
    <x:row r="6281" spans="1:5">
      <x:c r="A6281" s="2" t="s">
        <x:v>40</x:v>
      </x:c>
      <x:c r="B6281" s="3" t="s">
        <x:v>2864</x:v>
      </x:c>
      <x:c r="C6281" s="26"/>
      <x:c r="D6281" s="20">
        <x:f t="shared" si="196"/>
        <x:v>30.96</x:v>
      </x:c>
      <x:c r="E6281" s="20">
        <x:f t="shared" si="197"/>
        <x:v>0</x:v>
      </x:c>
    </x:row>
    <x:row r="6282" spans="1:5">
      <x:c r="A6282" s="2" t="s">
        <x:v>42</x:v>
      </x:c>
      <x:c r="B6282" s="3" t="s">
        <x:v>3773</x:v>
      </x:c>
      <x:c r="C6282" s="26"/>
      <x:c r="D6282" s="20">
        <x:f t="shared" si="196"/>
        <x:v>29.62</x:v>
      </x:c>
      <x:c r="E6282" s="20">
        <x:f t="shared" si="197"/>
        <x:v>0</x:v>
      </x:c>
    </x:row>
    <x:row r="6283" spans="1:5">
      <x:c r="A6283" s="2" t="s">
        <x:v>44</x:v>
      </x:c>
      <x:c r="B6283" s="3" t="s">
        <x:v>1589</x:v>
      </x:c>
      <x:c r="C6283" s="26"/>
      <x:c r="D6283" s="20">
        <x:f t="shared" si="196"/>
        <x:v>27.93</x:v>
      </x:c>
      <x:c r="E6283" s="20">
        <x:f t="shared" si="197"/>
        <x:v>0</x:v>
      </x:c>
    </x:row>
    <x:row r="6284" spans="1:5">
      <x:c r="A6284" s="2" t="s">
        <x:v>46</x:v>
      </x:c>
      <x:c r="B6284" s="3" t="s">
        <x:v>2878</x:v>
      </x:c>
      <x:c r="C6284" s="26"/>
      <x:c r="D6284" s="20">
        <x:f t="shared" si="196"/>
        <x:v>29.87</x:v>
      </x:c>
      <x:c r="E6284" s="20">
        <x:f t="shared" si="197"/>
        <x:v>0</x:v>
      </x:c>
    </x:row>
    <x:row r="6285" spans="1:5">
      <x:c r="A6285" s="2" t="s">
        <x:v>48</x:v>
      </x:c>
      <x:c r="B6285" s="3" t="s">
        <x:v>2429</x:v>
      </x:c>
      <x:c r="C6285" s="26"/>
      <x:c r="D6285" s="20">
        <x:f t="shared" si="196"/>
        <x:v>32.06</x:v>
      </x:c>
      <x:c r="E6285" s="20">
        <x:f t="shared" si="197"/>
        <x:v>0</x:v>
      </x:c>
    </x:row>
    <x:row r="6286" spans="1:5">
      <x:c r="A6286" s="2" t="s">
        <x:v>50</x:v>
      </x:c>
      <x:c r="B6286" s="3" t="s">
        <x:v>3091</x:v>
      </x:c>
      <x:c r="C6286" s="26"/>
      <x:c r="D6286" s="20">
        <x:f t="shared" si="196"/>
        <x:v>34.71</x:v>
      </x:c>
      <x:c r="E6286" s="20">
        <x:f t="shared" si="197"/>
        <x:v>0</x:v>
      </x:c>
    </x:row>
    <x:row r="6287" spans="1:5">
      <x:c r="A6287" s="2" t="s">
        <x:v>52</x:v>
      </x:c>
      <x:c r="B6287" s="3" t="s">
        <x:v>3811</x:v>
      </x:c>
      <x:c r="C6287" s="26"/>
      <x:c r="D6287" s="20">
        <x:f t="shared" si="196"/>
        <x:v>39.799999999999997</x:v>
      </x:c>
      <x:c r="E6287" s="20">
        <x:f t="shared" si="197"/>
        <x:v>0</x:v>
      </x:c>
    </x:row>
    <x:row r="6288" spans="1:5">
      <x:c r="A6288" s="2" t="s">
        <x:v>54</x:v>
      </x:c>
      <x:c r="B6288" s="3" t="s">
        <x:v>2511</x:v>
      </x:c>
      <x:c r="C6288" s="26"/>
      <x:c r="D6288" s="20">
        <x:f t="shared" si="196"/>
        <x:v>41.86</x:v>
      </x:c>
      <x:c r="E6288" s="20">
        <x:f t="shared" si="197"/>
        <x:v>0</x:v>
      </x:c>
    </x:row>
    <x:row r="6289" spans="1:5">
      <x:c r="A6289" s="2" t="s">
        <x:v>56</x:v>
      </x:c>
      <x:c r="B6289" s="3" t="s">
        <x:v>830</x:v>
      </x:c>
      <x:c r="C6289" s="26"/>
      <x:c r="D6289" s="20">
        <x:f t="shared" si="196"/>
        <x:v>41.01</x:v>
      </x:c>
      <x:c r="E6289" s="20">
        <x:f t="shared" si="197"/>
        <x:v>0</x:v>
      </x:c>
    </x:row>
    <x:row r="6290" spans="1:5">
      <x:c r="A6290" s="2" t="s">
        <x:v>58</x:v>
      </x:c>
      <x:c r="B6290" s="3" t="s">
        <x:v>4527</x:v>
      </x:c>
      <x:c r="C6290" s="26"/>
      <x:c r="D6290" s="20">
        <x:f t="shared" si="196"/>
        <x:v>40.31</x:v>
      </x:c>
      <x:c r="E6290" s="20">
        <x:f t="shared" si="197"/>
        <x:v>0</x:v>
      </x:c>
    </x:row>
    <x:row r="6291" spans="1:5">
      <x:c r="A6291" s="2" t="s">
        <x:v>60</x:v>
      </x:c>
      <x:c r="B6291" s="3" t="s">
        <x:v>1949</x:v>
      </x:c>
      <x:c r="C6291" s="26"/>
      <x:c r="D6291" s="20">
        <x:f t="shared" si="196"/>
        <x:v>37.71</x:v>
      </x:c>
      <x:c r="E6291" s="20">
        <x:f t="shared" si="197"/>
        <x:v>0</x:v>
      </x:c>
    </x:row>
    <x:row r="6292" spans="1:5">
      <x:c r="A6292" s="2" t="s">
        <x:v>62</x:v>
      </x:c>
      <x:c r="B6292" s="3" t="s">
        <x:v>2209</x:v>
      </x:c>
      <x:c r="C6292" s="26"/>
      <x:c r="D6292" s="20">
        <x:f t="shared" si="196"/>
        <x:v>32</x:v>
      </x:c>
      <x:c r="E6292" s="20">
        <x:f t="shared" si="197"/>
        <x:v>0</x:v>
      </x:c>
    </x:row>
    <x:row r="6293" spans="1:5">
      <x:c r="A6293" s="2" t="s">
        <x:v>64</x:v>
      </x:c>
      <x:c r="B6293" s="1"/>
      <x:c r="C6293" s="1"/>
      <x:c r="D6293" s="20">
        <x:f t="shared" si="196"/>
        <x:v>0</x:v>
      </x:c>
      <x:c r="E6293" s="20">
        <x:f t="shared" si="197"/>
        <x:v>0</x:v>
      </x:c>
    </x:row>
    <x:row r="6294" spans="1:5">
      <x:c r="A6294" s="2" t="s">
        <x:v>7121</x:v>
      </x:c>
      <x:c r="B6294" s="1"/>
      <x:c r="C6294" s="1"/>
      <x:c r="D6294" s="20">
        <x:f t="shared" si="196"/>
        <x:v>0</x:v>
      </x:c>
      <x:c r="E6294" s="20">
        <x:f t="shared" si="197"/>
        <x:v>0</x:v>
      </x:c>
    </x:row>
    <x:row r="6295" spans="1:5">
      <x:c r="A6295" s="2" t="s">
        <x:v>64</x:v>
      </x:c>
      <x:c r="B6295" s="1"/>
      <x:c r="C6295" s="1"/>
      <x:c r="D6295" s="20">
        <x:f t="shared" si="196"/>
        <x:v>0</x:v>
      </x:c>
      <x:c r="E6295" s="20">
        <x:f t="shared" si="197"/>
        <x:v>0</x:v>
      </x:c>
    </x:row>
    <x:row r="6296" spans="1:5">
      <x:c r="A6296" s="2" t="s">
        <x:v>20</x:v>
      </x:c>
      <x:c r="B6296" s="3" t="s">
        <x:v>3952</x:v>
      </x:c>
      <x:c r="C6296" s="26"/>
      <x:c r="D6296" s="20">
        <x:f t="shared" si="196"/>
        <x:v>32.770000000000003</x:v>
      </x:c>
      <x:c r="E6296" s="20">
        <x:f t="shared" si="197"/>
        <x:v>0</x:v>
      </x:c>
    </x:row>
    <x:row r="6297" spans="1:5">
      <x:c r="A6297" s="2" t="s">
        <x:v>21</x:v>
      </x:c>
      <x:c r="B6297" s="3" t="s">
        <x:v>2113</x:v>
      </x:c>
      <x:c r="C6297" s="26"/>
      <x:c r="D6297" s="20">
        <x:f t="shared" si="196"/>
        <x:v>30</x:v>
      </x:c>
      <x:c r="E6297" s="20">
        <x:f t="shared" si="197"/>
        <x:v>0</x:v>
      </x:c>
    </x:row>
    <x:row r="6298" spans="1:5">
      <x:c r="A6298" s="2" t="s">
        <x:v>23</x:v>
      </x:c>
      <x:c r="B6298" s="3" t="s">
        <x:v>2246</x:v>
      </x:c>
      <x:c r="C6298" s="26"/>
      <x:c r="D6298" s="20">
        <x:f t="shared" si="196"/>
        <x:v>29.53</x:v>
      </x:c>
      <x:c r="E6298" s="20">
        <x:f t="shared" si="197"/>
        <x:v>0</x:v>
      </x:c>
    </x:row>
    <x:row r="6299" spans="1:5">
      <x:c r="A6299" s="2" t="s">
        <x:v>25</x:v>
      </x:c>
      <x:c r="B6299" s="3" t="s">
        <x:v>2236</x:v>
      </x:c>
      <x:c r="C6299" s="26"/>
      <x:c r="D6299" s="20">
        <x:f t="shared" si="196"/>
        <x:v>27.9</x:v>
      </x:c>
      <x:c r="E6299" s="20">
        <x:f t="shared" si="197"/>
        <x:v>0</x:v>
      </x:c>
    </x:row>
    <x:row r="6300" spans="1:5">
      <x:c r="A6300" s="2" t="s">
        <x:v>26</x:v>
      </x:c>
      <x:c r="B6300" s="3" t="s">
        <x:v>2769</x:v>
      </x:c>
      <x:c r="C6300" s="26"/>
      <x:c r="D6300" s="20">
        <x:f t="shared" si="196"/>
        <x:v>27.78</x:v>
      </x:c>
      <x:c r="E6300" s="20">
        <x:f t="shared" si="197"/>
        <x:v>0</x:v>
      </x:c>
    </x:row>
    <x:row r="6301" spans="1:5">
      <x:c r="A6301" s="2" t="s">
        <x:v>27</x:v>
      </x:c>
      <x:c r="B6301" s="3" t="s">
        <x:v>1777</x:v>
      </x:c>
      <x:c r="C6301" s="26"/>
      <x:c r="D6301" s="20">
        <x:f t="shared" si="196"/>
        <x:v>31.78</x:v>
      </x:c>
      <x:c r="E6301" s="20">
        <x:f t="shared" si="197"/>
        <x:v>0</x:v>
      </x:c>
    </x:row>
    <x:row r="6302" spans="1:5">
      <x:c r="A6302" s="2" t="s">
        <x:v>29</x:v>
      </x:c>
      <x:c r="B6302" s="3" t="s">
        <x:v>1949</x:v>
      </x:c>
      <x:c r="C6302" s="26"/>
      <x:c r="D6302" s="20">
        <x:f t="shared" si="196"/>
        <x:v>37.71</x:v>
      </x:c>
      <x:c r="E6302" s="20">
        <x:f t="shared" si="197"/>
        <x:v>0</x:v>
      </x:c>
    </x:row>
    <x:row r="6303" spans="1:5">
      <x:c r="A6303" s="2" t="s">
        <x:v>31</x:v>
      </x:c>
      <x:c r="B6303" s="3" t="s">
        <x:v>2679</x:v>
      </x:c>
      <x:c r="C6303" s="26"/>
      <x:c r="D6303" s="20">
        <x:f t="shared" si="196"/>
        <x:v>42.24</x:v>
      </x:c>
      <x:c r="E6303" s="20">
        <x:f t="shared" si="197"/>
        <x:v>0</x:v>
      </x:c>
    </x:row>
    <x:row r="6304" spans="1:5">
      <x:c r="A6304" s="2" t="s">
        <x:v>33</x:v>
      </x:c>
      <x:c r="B6304" s="3" t="s">
        <x:v>2199</x:v>
      </x:c>
      <x:c r="C6304" s="26"/>
      <x:c r="D6304" s="20">
        <x:f t="shared" si="196"/>
        <x:v>42.42</x:v>
      </x:c>
      <x:c r="E6304" s="20">
        <x:f t="shared" si="197"/>
        <x:v>0</x:v>
      </x:c>
    </x:row>
    <x:row r="6305" spans="1:5">
      <x:c r="A6305" s="2" t="s">
        <x:v>35</x:v>
      </x:c>
      <x:c r="B6305" s="3" t="s">
        <x:v>1767</x:v>
      </x:c>
      <x:c r="C6305" s="26"/>
      <x:c r="D6305" s="20">
        <x:f t="shared" si="196"/>
        <x:v>39.99</x:v>
      </x:c>
      <x:c r="E6305" s="20">
        <x:f t="shared" si="197"/>
        <x:v>0</x:v>
      </x:c>
    </x:row>
    <x:row r="6306" spans="1:5">
      <x:c r="A6306" s="2" t="s">
        <x:v>37</x:v>
      </x:c>
      <x:c r="B6306" s="3" t="s">
        <x:v>317</x:v>
      </x:c>
      <x:c r="C6306" s="26"/>
      <x:c r="D6306" s="20">
        <x:f t="shared" si="196"/>
        <x:v>37.76</x:v>
      </x:c>
      <x:c r="E6306" s="20">
        <x:f t="shared" si="197"/>
        <x:v>0</x:v>
      </x:c>
    </x:row>
    <x:row r="6307" spans="1:5">
      <x:c r="A6307" s="2" t="s">
        <x:v>38</x:v>
      </x:c>
      <x:c r="B6307" s="3" t="s">
        <x:v>1511</x:v>
      </x:c>
      <x:c r="C6307" s="26"/>
      <x:c r="D6307" s="20">
        <x:f t="shared" si="196"/>
        <x:v>36.909999999999997</x:v>
      </x:c>
      <x:c r="E6307" s="20">
        <x:f t="shared" si="197"/>
        <x:v>0</x:v>
      </x:c>
    </x:row>
    <x:row r="6308" spans="1:5">
      <x:c r="A6308" s="2" t="s">
        <x:v>40</x:v>
      </x:c>
      <x:c r="B6308" s="3" t="s">
        <x:v>1086</x:v>
      </x:c>
      <x:c r="C6308" s="26"/>
      <x:c r="D6308" s="20">
        <x:f t="shared" si="196"/>
        <x:v>35.57</x:v>
      </x:c>
      <x:c r="E6308" s="20">
        <x:f t="shared" si="197"/>
        <x:v>0</x:v>
      </x:c>
    </x:row>
    <x:row r="6309" spans="1:5">
      <x:c r="A6309" s="2" t="s">
        <x:v>42</x:v>
      </x:c>
      <x:c r="B6309" s="3" t="s">
        <x:v>1158</x:v>
      </x:c>
      <x:c r="C6309" s="26"/>
      <x:c r="D6309" s="20">
        <x:f t="shared" si="196"/>
        <x:v>35.36</x:v>
      </x:c>
      <x:c r="E6309" s="20">
        <x:f t="shared" si="197"/>
        <x:v>0</x:v>
      </x:c>
    </x:row>
    <x:row r="6310" spans="1:5">
      <x:c r="A6310" s="2" t="s">
        <x:v>44</x:v>
      </x:c>
      <x:c r="B6310" s="3" t="s">
        <x:v>1889</x:v>
      </x:c>
      <x:c r="C6310" s="26"/>
      <x:c r="D6310" s="20">
        <x:f t="shared" si="196"/>
        <x:v>35.08</x:v>
      </x:c>
      <x:c r="E6310" s="20">
        <x:f t="shared" si="197"/>
        <x:v>0</x:v>
      </x:c>
    </x:row>
    <x:row r="6311" spans="1:5">
      <x:c r="A6311" s="2" t="s">
        <x:v>46</x:v>
      </x:c>
      <x:c r="B6311" s="3" t="s">
        <x:v>1141</x:v>
      </x:c>
      <x:c r="C6311" s="26"/>
      <x:c r="D6311" s="20">
        <x:f t="shared" si="196"/>
        <x:v>36.06</x:v>
      </x:c>
      <x:c r="E6311" s="20">
        <x:f t="shared" si="197"/>
        <x:v>0</x:v>
      </x:c>
    </x:row>
    <x:row r="6312" spans="1:5">
      <x:c r="A6312" s="2" t="s">
        <x:v>48</x:v>
      </x:c>
      <x:c r="B6312" s="3" t="s">
        <x:v>1840</x:v>
      </x:c>
      <x:c r="C6312" s="26"/>
      <x:c r="D6312" s="20">
        <x:f t="shared" si="196"/>
        <x:v>37.39</x:v>
      </x:c>
      <x:c r="E6312" s="20">
        <x:f t="shared" si="197"/>
        <x:v>0</x:v>
      </x:c>
    </x:row>
    <x:row r="6313" spans="1:5">
      <x:c r="A6313" s="2" t="s">
        <x:v>50</x:v>
      </x:c>
      <x:c r="B6313" s="3" t="s">
        <x:v>3996</x:v>
      </x:c>
      <x:c r="C6313" s="26"/>
      <x:c r="D6313" s="20">
        <x:f t="shared" si="196"/>
        <x:v>42.02</x:v>
      </x:c>
      <x:c r="E6313" s="20">
        <x:f t="shared" si="197"/>
        <x:v>0</x:v>
      </x:c>
    </x:row>
    <x:row r="6314" spans="1:5">
      <x:c r="A6314" s="2" t="s">
        <x:v>52</x:v>
      </x:c>
      <x:c r="B6314" s="3" t="s">
        <x:v>2550</x:v>
      </x:c>
      <x:c r="C6314" s="26"/>
      <x:c r="D6314" s="20">
        <x:f t="shared" si="196"/>
        <x:v>44.71</x:v>
      </x:c>
      <x:c r="E6314" s="20">
        <x:f t="shared" si="197"/>
        <x:v>0</x:v>
      </x:c>
    </x:row>
    <x:row r="6315" spans="1:5">
      <x:c r="A6315" s="2" t="s">
        <x:v>54</x:v>
      </x:c>
      <x:c r="B6315" s="3" t="s">
        <x:v>4033</x:v>
      </x:c>
      <x:c r="C6315" s="26"/>
      <x:c r="D6315" s="20">
        <x:f t="shared" si="196"/>
        <x:v>48.17</x:v>
      </x:c>
      <x:c r="E6315" s="20">
        <x:f t="shared" si="197"/>
        <x:v>0</x:v>
      </x:c>
    </x:row>
    <x:row r="6316" spans="1:5">
      <x:c r="A6316" s="2" t="s">
        <x:v>56</x:v>
      </x:c>
      <x:c r="B6316" s="3" t="s">
        <x:v>2322</x:v>
      </x:c>
      <x:c r="C6316" s="26"/>
      <x:c r="D6316" s="20">
        <x:f t="shared" si="196"/>
        <x:v>45.07</x:v>
      </x:c>
      <x:c r="E6316" s="20">
        <x:f t="shared" si="197"/>
        <x:v>0</x:v>
      </x:c>
    </x:row>
    <x:row r="6317" spans="1:5">
      <x:c r="A6317" s="2" t="s">
        <x:v>58</x:v>
      </x:c>
      <x:c r="B6317" s="3" t="s">
        <x:v>4668</x:v>
      </x:c>
      <x:c r="C6317" s="26"/>
      <x:c r="D6317" s="20">
        <x:f t="shared" si="196"/>
        <x:v>43.38</x:v>
      </x:c>
      <x:c r="E6317" s="20">
        <x:f t="shared" si="197"/>
        <x:v>0</x:v>
      </x:c>
    </x:row>
    <x:row r="6318" spans="1:5">
      <x:c r="A6318" s="2" t="s">
        <x:v>60</x:v>
      </x:c>
      <x:c r="B6318" s="3" t="s">
        <x:v>3712</x:v>
      </x:c>
      <x:c r="C6318" s="26"/>
      <x:c r="D6318" s="20">
        <x:f t="shared" si="196"/>
        <x:v>38.81</x:v>
      </x:c>
      <x:c r="E6318" s="20">
        <x:f t="shared" si="197"/>
        <x:v>0</x:v>
      </x:c>
    </x:row>
    <x:row r="6319" spans="1:5">
      <x:c r="A6319" s="2" t="s">
        <x:v>62</x:v>
      </x:c>
      <x:c r="B6319" s="3" t="s">
        <x:v>1555</x:v>
      </x:c>
      <x:c r="C6319" s="26"/>
      <x:c r="D6319" s="20">
        <x:f t="shared" si="196"/>
        <x:v>34.85</x:v>
      </x:c>
      <x:c r="E6319" s="20">
        <x:f t="shared" si="197"/>
        <x:v>0</x:v>
      </x:c>
    </x:row>
    <x:row r="6320" spans="1:5">
      <x:c r="A6320" s="2" t="s">
        <x:v>64</x:v>
      </x:c>
      <x:c r="B6320" s="1"/>
      <x:c r="C6320" s="1"/>
      <x:c r="D6320" s="20">
        <x:f t="shared" si="196"/>
        <x:v>0</x:v>
      </x:c>
      <x:c r="E6320" s="20">
        <x:f t="shared" si="197"/>
        <x:v>0</x:v>
      </x:c>
    </x:row>
    <x:row r="6321" spans="1:5">
      <x:c r="A6321" s="2" t="s">
        <x:v>7122</x:v>
      </x:c>
      <x:c r="B6321" s="1"/>
      <x:c r="C6321" s="1"/>
      <x:c r="D6321" s="20">
        <x:f t="shared" si="196"/>
        <x:v>0</x:v>
      </x:c>
      <x:c r="E6321" s="20">
        <x:f t="shared" si="197"/>
        <x:v>0</x:v>
      </x:c>
    </x:row>
    <x:row r="6322" spans="1:5">
      <x:c r="A6322" s="2" t="s">
        <x:v>64</x:v>
      </x:c>
      <x:c r="B6322" s="1"/>
      <x:c r="C6322" s="1"/>
      <x:c r="D6322" s="20">
        <x:f t="shared" si="196"/>
        <x:v>0</x:v>
      </x:c>
      <x:c r="E6322" s="20">
        <x:f t="shared" si="197"/>
        <x:v>0</x:v>
      </x:c>
    </x:row>
    <x:row r="6323" spans="1:5">
      <x:c r="A6323" s="2" t="s">
        <x:v>20</x:v>
      </x:c>
      <x:c r="B6323" s="3" t="s">
        <x:v>2592</x:v>
      </x:c>
      <x:c r="C6323" s="26"/>
      <x:c r="D6323" s="20">
        <x:f t="shared" si="196"/>
        <x:v>30.97</x:v>
      </x:c>
      <x:c r="E6323" s="20">
        <x:f t="shared" si="197"/>
        <x:v>0</x:v>
      </x:c>
    </x:row>
    <x:row r="6324" spans="1:5">
      <x:c r="A6324" s="2" t="s">
        <x:v>21</x:v>
      </x:c>
      <x:c r="B6324" s="3" t="s">
        <x:v>2880</x:v>
      </x:c>
      <x:c r="C6324" s="26"/>
      <x:c r="D6324" s="20">
        <x:f t="shared" si="196"/>
        <x:v>30.93</x:v>
      </x:c>
      <x:c r="E6324" s="20">
        <x:f t="shared" si="197"/>
        <x:v>0</x:v>
      </x:c>
    </x:row>
    <x:row r="6325" spans="1:5">
      <x:c r="A6325" s="2" t="s">
        <x:v>23</x:v>
      </x:c>
      <x:c r="B6325" s="3" t="s">
        <x:v>3862</x:v>
      </x:c>
      <x:c r="C6325" s="26"/>
      <x:c r="D6325" s="20">
        <x:f t="shared" si="196"/>
        <x:v>29.63</x:v>
      </x:c>
      <x:c r="E6325" s="20">
        <x:f t="shared" si="197"/>
        <x:v>0</x:v>
      </x:c>
    </x:row>
    <x:row r="6326" spans="1:5">
      <x:c r="A6326" s="2" t="s">
        <x:v>25</x:v>
      </x:c>
      <x:c r="B6326" s="3" t="s">
        <x:v>7123</x:v>
      </x:c>
      <x:c r="C6326" s="26"/>
      <x:c r="D6326" s="20">
        <x:f t="shared" si="196"/>
        <x:v>28.4</x:v>
      </x:c>
      <x:c r="E6326" s="20">
        <x:f t="shared" si="197"/>
        <x:v>0</x:v>
      </x:c>
    </x:row>
    <x:row r="6327" spans="1:5">
      <x:c r="A6327" s="2" t="s">
        <x:v>26</x:v>
      </x:c>
      <x:c r="B6327" s="3" t="s">
        <x:v>426</x:v>
      </x:c>
      <x:c r="C6327" s="26"/>
      <x:c r="D6327" s="20">
        <x:f t="shared" si="196"/>
        <x:v>28.06</x:v>
      </x:c>
      <x:c r="E6327" s="20">
        <x:f t="shared" si="197"/>
        <x:v>0</x:v>
      </x:c>
    </x:row>
    <x:row r="6328" spans="1:5">
      <x:c r="A6328" s="2" t="s">
        <x:v>27</x:v>
      </x:c>
      <x:c r="B6328" s="3" t="s">
        <x:v>7011</x:v>
      </x:c>
      <x:c r="C6328" s="26"/>
      <x:c r="D6328" s="20">
        <x:f t="shared" si="196"/>
        <x:v>29.76</x:v>
      </x:c>
      <x:c r="E6328" s="20">
        <x:f t="shared" si="197"/>
        <x:v>0</x:v>
      </x:c>
    </x:row>
    <x:row r="6329" spans="1:5">
      <x:c r="A6329" s="2" t="s">
        <x:v>29</x:v>
      </x:c>
      <x:c r="B6329" s="3" t="s">
        <x:v>2873</x:v>
      </x:c>
      <x:c r="C6329" s="26"/>
      <x:c r="D6329" s="20">
        <x:f t="shared" si="196"/>
        <x:v>36.93</x:v>
      </x:c>
      <x:c r="E6329" s="20">
        <x:f t="shared" si="197"/>
        <x:v>0</x:v>
      </x:c>
    </x:row>
    <x:row r="6330" spans="1:5">
      <x:c r="A6330" s="2" t="s">
        <x:v>31</x:v>
      </x:c>
      <x:c r="B6330" s="3" t="s">
        <x:v>1323</x:v>
      </x:c>
      <x:c r="C6330" s="26"/>
      <x:c r="D6330" s="20">
        <x:f t="shared" si="196"/>
        <x:v>40.92</x:v>
      </x:c>
      <x:c r="E6330" s="20">
        <x:f t="shared" si="197"/>
        <x:v>0</x:v>
      </x:c>
    </x:row>
    <x:row r="6331" spans="1:5">
      <x:c r="A6331" s="2" t="s">
        <x:v>33</x:v>
      </x:c>
      <x:c r="B6331" s="3" t="s">
        <x:v>1808</x:v>
      </x:c>
      <x:c r="C6331" s="26"/>
      <x:c r="D6331" s="20">
        <x:f t="shared" si="196"/>
        <x:v>43.36</x:v>
      </x:c>
      <x:c r="E6331" s="20">
        <x:f t="shared" si="197"/>
        <x:v>0</x:v>
      </x:c>
    </x:row>
    <x:row r="6332" spans="1:5">
      <x:c r="A6332" s="2" t="s">
        <x:v>35</x:v>
      </x:c>
      <x:c r="B6332" s="3" t="s">
        <x:v>631</x:v>
      </x:c>
      <x:c r="C6332" s="26"/>
      <x:c r="D6332" s="20">
        <x:f t="shared" si="196"/>
        <x:v>40.72</x:v>
      </x:c>
      <x:c r="E6332" s="20">
        <x:f t="shared" si="197"/>
        <x:v>0</x:v>
      </x:c>
    </x:row>
    <x:row r="6333" spans="1:5">
      <x:c r="A6333" s="2" t="s">
        <x:v>37</x:v>
      </x:c>
      <x:c r="B6333" s="3" t="s">
        <x:v>6268</x:v>
      </x:c>
      <x:c r="C6333" s="26"/>
      <x:c r="D6333" s="20">
        <x:f t="shared" si="196"/>
        <x:v>38.24</x:v>
      </x:c>
      <x:c r="E6333" s="20">
        <x:f t="shared" si="197"/>
        <x:v>0</x:v>
      </x:c>
    </x:row>
    <x:row r="6334" spans="1:5">
      <x:c r="A6334" s="2" t="s">
        <x:v>38</x:v>
      </x:c>
      <x:c r="B6334" s="3" t="s">
        <x:v>2003</x:v>
      </x:c>
      <x:c r="C6334" s="26"/>
      <x:c r="D6334" s="20">
        <x:f t="shared" si="196"/>
        <x:v>37.5</x:v>
      </x:c>
      <x:c r="E6334" s="20">
        <x:f t="shared" si="197"/>
        <x:v>0</x:v>
      </x:c>
    </x:row>
    <x:row r="6335" spans="1:5">
      <x:c r="A6335" s="2" t="s">
        <x:v>40</x:v>
      </x:c>
      <x:c r="B6335" s="3" t="s">
        <x:v>2668</x:v>
      </x:c>
      <x:c r="C6335" s="26"/>
      <x:c r="D6335" s="20">
        <x:f t="shared" si="196"/>
        <x:v>36.25</x:v>
      </x:c>
      <x:c r="E6335" s="20">
        <x:f t="shared" si="197"/>
        <x:v>0</x:v>
      </x:c>
    </x:row>
    <x:row r="6336" spans="1:5">
      <x:c r="A6336" s="2" t="s">
        <x:v>42</x:v>
      </x:c>
      <x:c r="B6336" s="3" t="s">
        <x:v>960</x:v>
      </x:c>
      <x:c r="C6336" s="26"/>
      <x:c r="D6336" s="20">
        <x:f t="shared" si="196"/>
        <x:v>34</x:v>
      </x:c>
      <x:c r="E6336" s="20">
        <x:f t="shared" si="197"/>
        <x:v>0</x:v>
      </x:c>
    </x:row>
    <x:row r="6337" spans="1:5">
      <x:c r="A6337" s="2" t="s">
        <x:v>44</x:v>
      </x:c>
      <x:c r="B6337" s="3" t="s">
        <x:v>959</x:v>
      </x:c>
      <x:c r="C6337" s="26"/>
      <x:c r="D6337" s="20">
        <x:f t="shared" si="196"/>
        <x:v>32.5</x:v>
      </x:c>
      <x:c r="E6337" s="20">
        <x:f t="shared" si="197"/>
        <x:v>0</x:v>
      </x:c>
    </x:row>
    <x:row r="6338" spans="1:5">
      <x:c r="A6338" s="2" t="s">
        <x:v>46</x:v>
      </x:c>
      <x:c r="B6338" s="3" t="s">
        <x:v>1819</x:v>
      </x:c>
      <x:c r="C6338" s="26"/>
      <x:c r="D6338" s="20">
        <x:f t="shared" si="196"/>
        <x:v>34.1</x:v>
      </x:c>
      <x:c r="E6338" s="20">
        <x:f t="shared" si="197"/>
        <x:v>0</x:v>
      </x:c>
    </x:row>
    <x:row r="6339" spans="1:5">
      <x:c r="A6339" s="2" t="s">
        <x:v>48</x:v>
      </x:c>
      <x:c r="B6339" s="3" t="s">
        <x:v>1221</x:v>
      </x:c>
      <x:c r="C6339" s="26"/>
      <x:c r="D6339" s="20">
        <x:f t="shared" si="196"/>
        <x:v>37.06</x:v>
      </x:c>
      <x:c r="E6339" s="20">
        <x:f t="shared" si="197"/>
        <x:v>0</x:v>
      </x:c>
    </x:row>
    <x:row r="6340" spans="1:5">
      <x:c r="A6340" s="2" t="s">
        <x:v>50</x:v>
      </x:c>
      <x:c r="B6340" s="3" t="s">
        <x:v>2034</x:v>
      </x:c>
      <x:c r="C6340" s="26"/>
      <x:c r="D6340" s="20">
        <x:f t="shared" si="196"/>
        <x:v>40.24</x:v>
      </x:c>
      <x:c r="E6340" s="20">
        <x:f t="shared" si="197"/>
        <x:v>0</x:v>
      </x:c>
    </x:row>
    <x:row r="6341" spans="1:5">
      <x:c r="A6341" s="2" t="s">
        <x:v>52</x:v>
      </x:c>
      <x:c r="B6341" s="3" t="s">
        <x:v>1984</x:v>
      </x:c>
      <x:c r="C6341" s="26"/>
      <x:c r="D6341" s="20">
        <x:f t="shared" si="196"/>
        <x:v>45.94</x:v>
      </x:c>
      <x:c r="E6341" s="20">
        <x:f t="shared" si="197"/>
        <x:v>0</x:v>
      </x:c>
    </x:row>
    <x:row r="6342" spans="1:5">
      <x:c r="A6342" s="2" t="s">
        <x:v>54</x:v>
      </x:c>
      <x:c r="B6342" s="3" t="s">
        <x:v>2848</x:v>
      </x:c>
      <x:c r="C6342" s="26"/>
      <x:c r="D6342" s="20">
        <x:f t="shared" ref="D6342:D6405" si="198">VALUE(B6342)</x:f>
        <x:v>48.05</x:v>
      </x:c>
      <x:c r="E6342" s="20">
        <x:f t="shared" ref="E6342:E6405" si="199">IF(D6342&lt;0,1,0)</x:f>
        <x:v>0</x:v>
      </x:c>
    </x:row>
    <x:row r="6343" spans="1:5">
      <x:c r="A6343" s="2" t="s">
        <x:v>56</x:v>
      </x:c>
      <x:c r="B6343" s="3" t="s">
        <x:v>1134</x:v>
      </x:c>
      <x:c r="C6343" s="26"/>
      <x:c r="D6343" s="20">
        <x:f t="shared" si="198"/>
        <x:v>44.9</x:v>
      </x:c>
      <x:c r="E6343" s="20">
        <x:f t="shared" si="199"/>
        <x:v>0</x:v>
      </x:c>
    </x:row>
    <x:row r="6344" spans="1:5">
      <x:c r="A6344" s="2" t="s">
        <x:v>58</x:v>
      </x:c>
      <x:c r="B6344" s="3" t="s">
        <x:v>2419</x:v>
      </x:c>
      <x:c r="C6344" s="26"/>
      <x:c r="D6344" s="20">
        <x:f t="shared" si="198"/>
        <x:v>41.92</x:v>
      </x:c>
      <x:c r="E6344" s="20">
        <x:f t="shared" si="199"/>
        <x:v>0</x:v>
      </x:c>
    </x:row>
    <x:row r="6345" spans="1:5">
      <x:c r="A6345" s="2" t="s">
        <x:v>60</x:v>
      </x:c>
      <x:c r="B6345" s="3" t="s">
        <x:v>2313</x:v>
      </x:c>
      <x:c r="C6345" s="26"/>
      <x:c r="D6345" s="20">
        <x:f t="shared" si="198"/>
        <x:v>35.96</x:v>
      </x:c>
      <x:c r="E6345" s="20">
        <x:f t="shared" si="199"/>
        <x:v>0</x:v>
      </x:c>
    </x:row>
    <x:row r="6346" spans="1:5">
      <x:c r="A6346" s="2" t="s">
        <x:v>62</x:v>
      </x:c>
      <x:c r="B6346" s="3" t="s">
        <x:v>2127</x:v>
      </x:c>
      <x:c r="C6346" s="26"/>
      <x:c r="D6346" s="20">
        <x:f t="shared" si="198"/>
        <x:v>31.29</x:v>
      </x:c>
      <x:c r="E6346" s="20">
        <x:f t="shared" si="199"/>
        <x:v>0</x:v>
      </x:c>
    </x:row>
    <x:row r="6347" spans="1:5">
      <x:c r="A6347" s="2" t="s">
        <x:v>64</x:v>
      </x:c>
      <x:c r="B6347" s="1"/>
      <x:c r="C6347" s="1"/>
      <x:c r="D6347" s="20">
        <x:f t="shared" si="198"/>
        <x:v>0</x:v>
      </x:c>
      <x:c r="E6347" s="20">
        <x:f t="shared" si="199"/>
        <x:v>0</x:v>
      </x:c>
    </x:row>
    <x:row r="6348" spans="1:5">
      <x:c r="A6348" s="2" t="s">
        <x:v>7124</x:v>
      </x:c>
      <x:c r="B6348" s="1"/>
      <x:c r="C6348" s="1"/>
      <x:c r="D6348" s="20">
        <x:f t="shared" si="198"/>
        <x:v>0</x:v>
      </x:c>
      <x:c r="E6348" s="20">
        <x:f t="shared" si="199"/>
        <x:v>0</x:v>
      </x:c>
    </x:row>
    <x:row r="6349" spans="1:5">
      <x:c r="A6349" s="2" t="s">
        <x:v>64</x:v>
      </x:c>
      <x:c r="B6349" s="1"/>
      <x:c r="C6349" s="1"/>
      <x:c r="D6349" s="20">
        <x:f t="shared" si="198"/>
        <x:v>0</x:v>
      </x:c>
      <x:c r="E6349" s="20">
        <x:f t="shared" si="199"/>
        <x:v>0</x:v>
      </x:c>
    </x:row>
    <x:row r="6350" spans="1:5">
      <x:c r="A6350" s="2" t="s">
        <x:v>20</x:v>
      </x:c>
      <x:c r="B6350" s="3" t="s">
        <x:v>1750</x:v>
      </x:c>
      <x:c r="C6350" s="26"/>
      <x:c r="D6350" s="20">
        <x:f t="shared" si="198"/>
        <x:v>29.99</x:v>
      </x:c>
      <x:c r="E6350" s="20">
        <x:f t="shared" si="199"/>
        <x:v>0</x:v>
      </x:c>
    </x:row>
    <x:row r="6351" spans="1:5">
      <x:c r="A6351" s="2" t="s">
        <x:v>21</x:v>
      </x:c>
      <x:c r="B6351" s="3" t="s">
        <x:v>2850</x:v>
      </x:c>
      <x:c r="C6351" s="26"/>
      <x:c r="D6351" s="20">
        <x:f t="shared" si="198"/>
        <x:v>29.48</x:v>
      </x:c>
      <x:c r="E6351" s="20">
        <x:f t="shared" si="199"/>
        <x:v>0</x:v>
      </x:c>
    </x:row>
    <x:row r="6352" spans="1:5">
      <x:c r="A6352" s="2" t="s">
        <x:v>23</x:v>
      </x:c>
      <x:c r="B6352" s="3" t="s">
        <x:v>2905</x:v>
      </x:c>
      <x:c r="C6352" s="26"/>
      <x:c r="D6352" s="20">
        <x:f t="shared" si="198"/>
        <x:v>28.1</x:v>
      </x:c>
      <x:c r="E6352" s="20">
        <x:f t="shared" si="199"/>
        <x:v>0</x:v>
      </x:c>
    </x:row>
    <x:row r="6353" spans="1:5">
      <x:c r="A6353" s="2" t="s">
        <x:v>25</x:v>
      </x:c>
      <x:c r="B6353" s="3" t="s">
        <x:v>3373</x:v>
      </x:c>
      <x:c r="C6353" s="26"/>
      <x:c r="D6353" s="20">
        <x:f t="shared" si="198"/>
        <x:v>27.73</x:v>
      </x:c>
      <x:c r="E6353" s="20">
        <x:f t="shared" si="199"/>
        <x:v>0</x:v>
      </x:c>
    </x:row>
    <x:row r="6354" spans="1:5">
      <x:c r="A6354" s="2" t="s">
        <x:v>26</x:v>
      </x:c>
      <x:c r="B6354" s="3" t="s">
        <x:v>2945</x:v>
      </x:c>
      <x:c r="C6354" s="26"/>
      <x:c r="D6354" s="20">
        <x:f t="shared" si="198"/>
        <x:v>28</x:v>
      </x:c>
      <x:c r="E6354" s="20">
        <x:f t="shared" si="199"/>
        <x:v>0</x:v>
      </x:c>
    </x:row>
    <x:row r="6355" spans="1:5">
      <x:c r="A6355" s="2" t="s">
        <x:v>27</x:v>
      </x:c>
      <x:c r="B6355" s="3" t="s">
        <x:v>3137</x:v>
      </x:c>
      <x:c r="C6355" s="26"/>
      <x:c r="D6355" s="20">
        <x:f t="shared" si="198"/>
        <x:v>30.27</x:v>
      </x:c>
      <x:c r="E6355" s="20">
        <x:f t="shared" si="199"/>
        <x:v>0</x:v>
      </x:c>
    </x:row>
    <x:row r="6356" spans="1:5">
      <x:c r="A6356" s="2" t="s">
        <x:v>29</x:v>
      </x:c>
      <x:c r="B6356" s="3" t="s">
        <x:v>1128</x:v>
      </x:c>
      <x:c r="C6356" s="26"/>
      <x:c r="D6356" s="20">
        <x:f t="shared" si="198"/>
        <x:v>36.450000000000003</x:v>
      </x:c>
      <x:c r="E6356" s="20">
        <x:f t="shared" si="199"/>
        <x:v>0</x:v>
      </x:c>
    </x:row>
    <x:row r="6357" spans="1:5">
      <x:c r="A6357" s="2" t="s">
        <x:v>31</x:v>
      </x:c>
      <x:c r="B6357" s="3" t="s">
        <x:v>836</x:v>
      </x:c>
      <x:c r="C6357" s="26"/>
      <x:c r="D6357" s="20">
        <x:f t="shared" si="198"/>
        <x:v>39.42</x:v>
      </x:c>
      <x:c r="E6357" s="20">
        <x:f t="shared" si="199"/>
        <x:v>0</x:v>
      </x:c>
    </x:row>
    <x:row r="6358" spans="1:5">
      <x:c r="A6358" s="2" t="s">
        <x:v>33</x:v>
      </x:c>
      <x:c r="B6358" s="3" t="s">
        <x:v>2797</x:v>
      </x:c>
      <x:c r="C6358" s="26"/>
      <x:c r="D6358" s="20">
        <x:f t="shared" si="198"/>
        <x:v>42.14</x:v>
      </x:c>
      <x:c r="E6358" s="20">
        <x:f t="shared" si="199"/>
        <x:v>0</x:v>
      </x:c>
    </x:row>
    <x:row r="6359" spans="1:5">
      <x:c r="A6359" s="2" t="s">
        <x:v>35</x:v>
      </x:c>
      <x:c r="B6359" s="3" t="s">
        <x:v>4705</x:v>
      </x:c>
      <x:c r="C6359" s="26"/>
      <x:c r="D6359" s="20">
        <x:f t="shared" si="198"/>
        <x:v>42.09</x:v>
      </x:c>
      <x:c r="E6359" s="20">
        <x:f t="shared" si="199"/>
        <x:v>0</x:v>
      </x:c>
    </x:row>
    <x:row r="6360" spans="1:5">
      <x:c r="A6360" s="2" t="s">
        <x:v>37</x:v>
      </x:c>
      <x:c r="B6360" s="3" t="s">
        <x:v>1084</x:v>
      </x:c>
      <x:c r="C6360" s="26"/>
      <x:c r="D6360" s="20">
        <x:f t="shared" si="198"/>
        <x:v>40.700000000000003</x:v>
      </x:c>
      <x:c r="E6360" s="20">
        <x:f t="shared" si="199"/>
        <x:v>0</x:v>
      </x:c>
    </x:row>
    <x:row r="6361" spans="1:5">
      <x:c r="A6361" s="2" t="s">
        <x:v>38</x:v>
      </x:c>
      <x:c r="B6361" s="3" t="s">
        <x:v>977</x:v>
      </x:c>
      <x:c r="C6361" s="26"/>
      <x:c r="D6361" s="20">
        <x:f t="shared" si="198"/>
        <x:v>39.94</x:v>
      </x:c>
      <x:c r="E6361" s="20">
        <x:f t="shared" si="199"/>
        <x:v>0</x:v>
      </x:c>
    </x:row>
    <x:row r="6362" spans="1:5">
      <x:c r="A6362" s="2" t="s">
        <x:v>40</x:v>
      </x:c>
      <x:c r="B6362" s="3" t="s">
        <x:v>3690</x:v>
      </x:c>
      <x:c r="C6362" s="26"/>
      <x:c r="D6362" s="20">
        <x:f t="shared" si="198"/>
        <x:v>32.380000000000003</x:v>
      </x:c>
      <x:c r="E6362" s="20">
        <x:f t="shared" si="199"/>
        <x:v>0</x:v>
      </x:c>
    </x:row>
    <x:row r="6363" spans="1:5">
      <x:c r="A6363" s="2" t="s">
        <x:v>42</x:v>
      </x:c>
      <x:c r="B6363" s="3" t="s">
        <x:v>3862</x:v>
      </x:c>
      <x:c r="C6363" s="26"/>
      <x:c r="D6363" s="20">
        <x:f t="shared" si="198"/>
        <x:v>29.63</x:v>
      </x:c>
      <x:c r="E6363" s="20">
        <x:f t="shared" si="199"/>
        <x:v>0</x:v>
      </x:c>
    </x:row>
    <x:row r="6364" spans="1:5">
      <x:c r="A6364" s="2" t="s">
        <x:v>44</x:v>
      </x:c>
      <x:c r="B6364" s="3" t="s">
        <x:v>3139</x:v>
      </x:c>
      <x:c r="C6364" s="26"/>
      <x:c r="D6364" s="20">
        <x:f t="shared" si="198"/>
        <x:v>29.69</x:v>
      </x:c>
      <x:c r="E6364" s="20">
        <x:f t="shared" si="199"/>
        <x:v>0</x:v>
      </x:c>
    </x:row>
    <x:row r="6365" spans="1:5">
      <x:c r="A6365" s="2" t="s">
        <x:v>46</x:v>
      </x:c>
      <x:c r="B6365" s="3" t="s">
        <x:v>1282</x:v>
      </x:c>
      <x:c r="C6365" s="26"/>
      <x:c r="D6365" s="20">
        <x:f t="shared" si="198"/>
        <x:v>29.8</x:v>
      </x:c>
      <x:c r="E6365" s="20">
        <x:f t="shared" si="199"/>
        <x:v>0</x:v>
      </x:c>
    </x:row>
    <x:row r="6366" spans="1:5">
      <x:c r="A6366" s="2" t="s">
        <x:v>48</x:v>
      </x:c>
      <x:c r="B6366" s="3" t="s">
        <x:v>1516</x:v>
      </x:c>
      <x:c r="C6366" s="26"/>
      <x:c r="D6366" s="20">
        <x:f t="shared" si="198"/>
        <x:v>31.76</x:v>
      </x:c>
      <x:c r="E6366" s="20">
        <x:f t="shared" si="199"/>
        <x:v>0</x:v>
      </x:c>
    </x:row>
    <x:row r="6367" spans="1:5">
      <x:c r="A6367" s="2" t="s">
        <x:v>50</x:v>
      </x:c>
      <x:c r="B6367" s="3" t="s">
        <x:v>2305</x:v>
      </x:c>
      <x:c r="C6367" s="26"/>
      <x:c r="D6367" s="20">
        <x:f t="shared" si="198"/>
        <x:v>39.700000000000003</x:v>
      </x:c>
      <x:c r="E6367" s="20">
        <x:f t="shared" si="199"/>
        <x:v>0</x:v>
      </x:c>
    </x:row>
    <x:row r="6368" spans="1:5">
      <x:c r="A6368" s="2" t="s">
        <x:v>52</x:v>
      </x:c>
      <x:c r="B6368" s="3" t="s">
        <x:v>1774</x:v>
      </x:c>
      <x:c r="C6368" s="26"/>
      <x:c r="D6368" s="20">
        <x:f t="shared" si="198"/>
        <x:v>42.75</x:v>
      </x:c>
      <x:c r="E6368" s="20">
        <x:f t="shared" si="199"/>
        <x:v>0</x:v>
      </x:c>
    </x:row>
    <x:row r="6369" spans="1:5">
      <x:c r="A6369" s="2" t="s">
        <x:v>54</x:v>
      </x:c>
      <x:c r="B6369" s="3" t="s">
        <x:v>5004</x:v>
      </x:c>
      <x:c r="C6369" s="26"/>
      <x:c r="D6369" s="20">
        <x:f t="shared" si="198"/>
        <x:v>44.89</x:v>
      </x:c>
      <x:c r="E6369" s="20">
        <x:f t="shared" si="199"/>
        <x:v>0</x:v>
      </x:c>
    </x:row>
    <x:row r="6370" spans="1:5">
      <x:c r="A6370" s="2" t="s">
        <x:v>56</x:v>
      </x:c>
      <x:c r="B6370" s="3" t="s">
        <x:v>1654</x:v>
      </x:c>
      <x:c r="C6370" s="26"/>
      <x:c r="D6370" s="20">
        <x:f t="shared" si="198"/>
        <x:v>44.55</x:v>
      </x:c>
      <x:c r="E6370" s="20">
        <x:f t="shared" si="199"/>
        <x:v>0</x:v>
      </x:c>
    </x:row>
    <x:row r="6371" spans="1:5">
      <x:c r="A6371" s="2" t="s">
        <x:v>58</x:v>
      </x:c>
      <x:c r="B6371" s="3" t="s">
        <x:v>91</x:v>
      </x:c>
      <x:c r="C6371" s="26"/>
      <x:c r="D6371" s="20">
        <x:f t="shared" si="198"/>
        <x:v>42.91</x:v>
      </x:c>
      <x:c r="E6371" s="20">
        <x:f t="shared" si="199"/>
        <x:v>0</x:v>
      </x:c>
    </x:row>
    <x:row r="6372" spans="1:5">
      <x:c r="A6372" s="2" t="s">
        <x:v>60</x:v>
      </x:c>
      <x:c r="B6372" s="3" t="s">
        <x:v>6802</x:v>
      </x:c>
      <x:c r="C6372" s="26"/>
      <x:c r="D6372" s="20">
        <x:f t="shared" si="198"/>
        <x:v>39.22</x:v>
      </x:c>
      <x:c r="E6372" s="20">
        <x:f t="shared" si="199"/>
        <x:v>0</x:v>
      </x:c>
    </x:row>
    <x:row r="6373" spans="1:5">
      <x:c r="A6373" s="2" t="s">
        <x:v>62</x:v>
      </x:c>
      <x:c r="B6373" s="3" t="s">
        <x:v>923</x:v>
      </x:c>
      <x:c r="C6373" s="26"/>
      <x:c r="D6373" s="20">
        <x:f t="shared" si="198"/>
        <x:v>33.96</x:v>
      </x:c>
      <x:c r="E6373" s="20">
        <x:f t="shared" si="199"/>
        <x:v>0</x:v>
      </x:c>
    </x:row>
    <x:row r="6374" spans="1:5">
      <x:c r="A6374" s="2" t="s">
        <x:v>64</x:v>
      </x:c>
      <x:c r="B6374" s="1"/>
      <x:c r="C6374" s="1"/>
      <x:c r="D6374" s="20">
        <x:f t="shared" si="198"/>
        <x:v>0</x:v>
      </x:c>
      <x:c r="E6374" s="20">
        <x:f t="shared" si="199"/>
        <x:v>0</x:v>
      </x:c>
    </x:row>
    <x:row r="6375" spans="1:5">
      <x:c r="A6375" s="2" t="s">
        <x:v>7125</x:v>
      </x:c>
      <x:c r="B6375" s="1"/>
      <x:c r="C6375" s="1"/>
      <x:c r="D6375" s="20">
        <x:f t="shared" si="198"/>
        <x:v>0</x:v>
      </x:c>
      <x:c r="E6375" s="20">
        <x:f t="shared" si="199"/>
        <x:v>0</x:v>
      </x:c>
    </x:row>
    <x:row r="6376" spans="1:5">
      <x:c r="A6376" s="2" t="s">
        <x:v>64</x:v>
      </x:c>
      <x:c r="B6376" s="1"/>
      <x:c r="C6376" s="1"/>
      <x:c r="D6376" s="20">
        <x:f t="shared" si="198"/>
        <x:v>0</x:v>
      </x:c>
      <x:c r="E6376" s="20">
        <x:f t="shared" si="199"/>
        <x:v>0</x:v>
      </x:c>
    </x:row>
    <x:row r="6377" spans="1:5">
      <x:c r="A6377" s="2" t="s">
        <x:v>20</x:v>
      </x:c>
      <x:c r="B6377" s="3" t="s">
        <x:v>1822</x:v>
      </x:c>
      <x:c r="C6377" s="26"/>
      <x:c r="D6377" s="20">
        <x:f t="shared" si="198"/>
        <x:v>33.43</x:v>
      </x:c>
      <x:c r="E6377" s="20">
        <x:f t="shared" si="199"/>
        <x:v>0</x:v>
      </x:c>
    </x:row>
    <x:row r="6378" spans="1:5">
      <x:c r="A6378" s="2" t="s">
        <x:v>21</x:v>
      </x:c>
      <x:c r="B6378" s="3" t="s">
        <x:v>2951</x:v>
      </x:c>
      <x:c r="C6378" s="26"/>
      <x:c r="D6378" s="20">
        <x:f t="shared" si="198"/>
        <x:v>31.31</x:v>
      </x:c>
      <x:c r="E6378" s="20">
        <x:f t="shared" si="199"/>
        <x:v>0</x:v>
      </x:c>
    </x:row>
    <x:row r="6379" spans="1:5">
      <x:c r="A6379" s="2" t="s">
        <x:v>23</x:v>
      </x:c>
      <x:c r="B6379" s="3" t="s">
        <x:v>2094</x:v>
      </x:c>
      <x:c r="C6379" s="26"/>
      <x:c r="D6379" s="20">
        <x:f t="shared" si="198"/>
        <x:v>30.13</x:v>
      </x:c>
      <x:c r="E6379" s="20">
        <x:f t="shared" si="199"/>
        <x:v>0</x:v>
      </x:c>
    </x:row>
    <x:row r="6380" spans="1:5">
      <x:c r="A6380" s="2" t="s">
        <x:v>25</x:v>
      </x:c>
      <x:c r="B6380" s="3" t="s">
        <x:v>3399</x:v>
      </x:c>
      <x:c r="C6380" s="26"/>
      <x:c r="D6380" s="20">
        <x:f t="shared" si="198"/>
        <x:v>29.51</x:v>
      </x:c>
      <x:c r="E6380" s="20">
        <x:f t="shared" si="199"/>
        <x:v>0</x:v>
      </x:c>
    </x:row>
    <x:row r="6381" spans="1:5">
      <x:c r="A6381" s="2" t="s">
        <x:v>26</x:v>
      </x:c>
      <x:c r="B6381" s="3" t="s">
        <x:v>3461</x:v>
      </x:c>
      <x:c r="C6381" s="26"/>
      <x:c r="D6381" s="20">
        <x:f t="shared" si="198"/>
        <x:v>29.94</x:v>
      </x:c>
      <x:c r="E6381" s="20">
        <x:f t="shared" si="199"/>
        <x:v>0</x:v>
      </x:c>
    </x:row>
    <x:row r="6382" spans="1:5">
      <x:c r="A6382" s="2" t="s">
        <x:v>27</x:v>
      </x:c>
      <x:c r="B6382" s="3" t="s">
        <x:v>3393</x:v>
      </x:c>
      <x:c r="C6382" s="26"/>
      <x:c r="D6382" s="20">
        <x:f t="shared" si="198"/>
        <x:v>32.28</x:v>
      </x:c>
      <x:c r="E6382" s="20">
        <x:f t="shared" si="199"/>
        <x:v>0</x:v>
      </x:c>
    </x:row>
    <x:row r="6383" spans="1:5">
      <x:c r="A6383" s="2" t="s">
        <x:v>29</x:v>
      </x:c>
      <x:c r="B6383" s="3" t="s">
        <x:v>891</x:v>
      </x:c>
      <x:c r="C6383" s="26"/>
      <x:c r="D6383" s="20">
        <x:f t="shared" si="198"/>
        <x:v>38.049999999999997</x:v>
      </x:c>
      <x:c r="E6383" s="20">
        <x:f t="shared" si="199"/>
        <x:v>0</x:v>
      </x:c>
    </x:row>
    <x:row r="6384" spans="1:5">
      <x:c r="A6384" s="2" t="s">
        <x:v>31</x:v>
      </x:c>
      <x:c r="B6384" s="3" t="s">
        <x:v>662</x:v>
      </x:c>
      <x:c r="C6384" s="26"/>
      <x:c r="D6384" s="20">
        <x:f t="shared" si="198"/>
        <x:v>42.97</x:v>
      </x:c>
      <x:c r="E6384" s="20">
        <x:f t="shared" si="199"/>
        <x:v>0</x:v>
      </x:c>
    </x:row>
    <x:row r="6385" spans="1:5">
      <x:c r="A6385" s="2" t="s">
        <x:v>33</x:v>
      </x:c>
      <x:c r="B6385" s="3" t="s">
        <x:v>1134</x:v>
      </x:c>
      <x:c r="C6385" s="26"/>
      <x:c r="D6385" s="20">
        <x:f t="shared" si="198"/>
        <x:v>44.9</x:v>
      </x:c>
      <x:c r="E6385" s="20">
        <x:f t="shared" si="199"/>
        <x:v>0</x:v>
      </x:c>
    </x:row>
    <x:row r="6386" spans="1:5">
      <x:c r="A6386" s="2" t="s">
        <x:v>35</x:v>
      </x:c>
      <x:c r="B6386" s="3" t="s">
        <x:v>1914</x:v>
      </x:c>
      <x:c r="C6386" s="26"/>
      <x:c r="D6386" s="20">
        <x:f t="shared" si="198"/>
        <x:v>44.67</x:v>
      </x:c>
      <x:c r="E6386" s="20">
        <x:f t="shared" si="199"/>
        <x:v>0</x:v>
      </x:c>
    </x:row>
    <x:row r="6387" spans="1:5">
      <x:c r="A6387" s="2" t="s">
        <x:v>37</x:v>
      </x:c>
      <x:c r="B6387" s="3" t="s">
        <x:v>901</x:v>
      </x:c>
      <x:c r="C6387" s="26"/>
      <x:c r="D6387" s="20">
        <x:f t="shared" si="198"/>
        <x:v>41.77</x:v>
      </x:c>
      <x:c r="E6387" s="20">
        <x:f t="shared" si="199"/>
        <x:v>0</x:v>
      </x:c>
    </x:row>
    <x:row r="6388" spans="1:5">
      <x:c r="A6388" s="2" t="s">
        <x:v>38</x:v>
      </x:c>
      <x:c r="B6388" s="3" t="s">
        <x:v>3256</x:v>
      </x:c>
      <x:c r="C6388" s="26"/>
      <x:c r="D6388" s="20">
        <x:f t="shared" si="198"/>
        <x:v>39.869999999999997</x:v>
      </x:c>
      <x:c r="E6388" s="20">
        <x:f t="shared" si="199"/>
        <x:v>0</x:v>
      </x:c>
    </x:row>
    <x:row r="6389" spans="1:5">
      <x:c r="A6389" s="2" t="s">
        <x:v>40</x:v>
      </x:c>
      <x:c r="B6389" s="3" t="s">
        <x:v>3703</x:v>
      </x:c>
      <x:c r="C6389" s="26"/>
      <x:c r="D6389" s="20">
        <x:f t="shared" si="198"/>
        <x:v>37.92</x:v>
      </x:c>
      <x:c r="E6389" s="20">
        <x:f t="shared" si="199"/>
        <x:v>0</x:v>
      </x:c>
    </x:row>
    <x:row r="6390" spans="1:5">
      <x:c r="A6390" s="2" t="s">
        <x:v>42</x:v>
      </x:c>
      <x:c r="B6390" s="3" t="s">
        <x:v>1739</x:v>
      </x:c>
      <x:c r="C6390" s="26"/>
      <x:c r="D6390" s="20">
        <x:f t="shared" si="198"/>
        <x:v>34.979999999999997</x:v>
      </x:c>
      <x:c r="E6390" s="20">
        <x:f t="shared" si="199"/>
        <x:v>0</x:v>
      </x:c>
    </x:row>
    <x:row r="6391" spans="1:5">
      <x:c r="A6391" s="2" t="s">
        <x:v>44</x:v>
      </x:c>
      <x:c r="B6391" s="3" t="s">
        <x:v>2449</x:v>
      </x:c>
      <x:c r="C6391" s="26"/>
      <x:c r="D6391" s="20">
        <x:f t="shared" si="198"/>
        <x:v>33.090000000000003</x:v>
      </x:c>
      <x:c r="E6391" s="20">
        <x:f t="shared" si="199"/>
        <x:v>0</x:v>
      </x:c>
    </x:row>
    <x:row r="6392" spans="1:5">
      <x:c r="A6392" s="2" t="s">
        <x:v>46</x:v>
      </x:c>
      <x:c r="B6392" s="3" t="s">
        <x:v>2101</x:v>
      </x:c>
      <x:c r="C6392" s="26"/>
      <x:c r="D6392" s="20">
        <x:f t="shared" si="198"/>
        <x:v>33.99</x:v>
      </x:c>
      <x:c r="E6392" s="20">
        <x:f t="shared" si="199"/>
        <x:v>0</x:v>
      </x:c>
    </x:row>
    <x:row r="6393" spans="1:5">
      <x:c r="A6393" s="2" t="s">
        <x:v>48</x:v>
      </x:c>
      <x:c r="B6393" s="3" t="s">
        <x:v>2494</x:v>
      </x:c>
      <x:c r="C6393" s="26"/>
      <x:c r="D6393" s="20">
        <x:f t="shared" si="198"/>
        <x:v>36.04</x:v>
      </x:c>
      <x:c r="E6393" s="20">
        <x:f t="shared" si="199"/>
        <x:v>0</x:v>
      </x:c>
    </x:row>
    <x:row r="6394" spans="1:5">
      <x:c r="A6394" s="2" t="s">
        <x:v>50</x:v>
      </x:c>
      <x:c r="B6394" s="3" t="s">
        <x:v>1704</x:v>
      </x:c>
      <x:c r="C6394" s="26"/>
      <x:c r="D6394" s="20">
        <x:f t="shared" si="198"/>
        <x:v>40.409999999999997</x:v>
      </x:c>
      <x:c r="E6394" s="20">
        <x:f t="shared" si="199"/>
        <x:v>0</x:v>
      </x:c>
    </x:row>
    <x:row r="6395" spans="1:5">
      <x:c r="A6395" s="2" t="s">
        <x:v>52</x:v>
      </x:c>
      <x:c r="B6395" s="3" t="s">
        <x:v>921</x:v>
      </x:c>
      <x:c r="C6395" s="26"/>
      <x:c r="D6395" s="20">
        <x:f t="shared" si="198"/>
        <x:v>43.98</x:v>
      </x:c>
      <x:c r="E6395" s="20">
        <x:f t="shared" si="199"/>
        <x:v>0</x:v>
      </x:c>
    </x:row>
    <x:row r="6396" spans="1:5">
      <x:c r="A6396" s="2" t="s">
        <x:v>54</x:v>
      </x:c>
      <x:c r="B6396" s="3" t="s">
        <x:v>774</x:v>
      </x:c>
      <x:c r="C6396" s="26"/>
      <x:c r="D6396" s="20">
        <x:f t="shared" si="198"/>
        <x:v>45.7</x:v>
      </x:c>
      <x:c r="E6396" s="20">
        <x:f t="shared" si="199"/>
        <x:v>0</x:v>
      </x:c>
    </x:row>
    <x:row r="6397" spans="1:5">
      <x:c r="A6397" s="2" t="s">
        <x:v>56</x:v>
      </x:c>
      <x:c r="B6397" s="3" t="s">
        <x:v>6750</x:v>
      </x:c>
      <x:c r="C6397" s="26"/>
      <x:c r="D6397" s="20">
        <x:f t="shared" si="198"/>
        <x:v>45.4</x:v>
      </x:c>
      <x:c r="E6397" s="20">
        <x:f t="shared" si="199"/>
        <x:v>0</x:v>
      </x:c>
    </x:row>
    <x:row r="6398" spans="1:5">
      <x:c r="A6398" s="2" t="s">
        <x:v>58</x:v>
      </x:c>
      <x:c r="B6398" s="3" t="s">
        <x:v>91</x:v>
      </x:c>
      <x:c r="C6398" s="26"/>
      <x:c r="D6398" s="20">
        <x:f t="shared" si="198"/>
        <x:v>42.91</x:v>
      </x:c>
      <x:c r="E6398" s="20">
        <x:f t="shared" si="199"/>
        <x:v>0</x:v>
      </x:c>
    </x:row>
    <x:row r="6399" spans="1:5">
      <x:c r="A6399" s="2" t="s">
        <x:v>60</x:v>
      </x:c>
      <x:c r="B6399" s="3" t="s">
        <x:v>2305</x:v>
      </x:c>
      <x:c r="C6399" s="26"/>
      <x:c r="D6399" s="20">
        <x:f t="shared" si="198"/>
        <x:v>39.700000000000003</x:v>
      </x:c>
      <x:c r="E6399" s="20">
        <x:f t="shared" si="199"/>
        <x:v>0</x:v>
      </x:c>
    </x:row>
    <x:row r="6400" spans="1:5">
      <x:c r="A6400" s="2" t="s">
        <x:v>62</x:v>
      </x:c>
      <x:c r="B6400" s="3" t="s">
        <x:v>1124</x:v>
      </x:c>
      <x:c r="C6400" s="26"/>
      <x:c r="D6400" s="20">
        <x:f t="shared" si="198"/>
        <x:v>35.43</x:v>
      </x:c>
      <x:c r="E6400" s="20">
        <x:f t="shared" si="199"/>
        <x:v>0</x:v>
      </x:c>
    </x:row>
    <x:row r="6401" spans="1:5">
      <x:c r="A6401" s="2" t="s">
        <x:v>64</x:v>
      </x:c>
      <x:c r="B6401" s="1"/>
      <x:c r="C6401" s="1"/>
      <x:c r="D6401" s="20">
        <x:f t="shared" si="198"/>
        <x:v>0</x:v>
      </x:c>
      <x:c r="E6401" s="20">
        <x:f t="shared" si="199"/>
        <x:v>0</x:v>
      </x:c>
    </x:row>
    <x:row r="6402" spans="1:5">
      <x:c r="A6402" s="2" t="s">
        <x:v>7126</x:v>
      </x:c>
      <x:c r="B6402" s="1"/>
      <x:c r="C6402" s="1"/>
      <x:c r="D6402" s="20">
        <x:f t="shared" si="198"/>
        <x:v>0</x:v>
      </x:c>
      <x:c r="E6402" s="20">
        <x:f t="shared" si="199"/>
        <x:v>0</x:v>
      </x:c>
    </x:row>
    <x:row r="6403" spans="1:5">
      <x:c r="A6403" s="2" t="s">
        <x:v>64</x:v>
      </x:c>
      <x:c r="B6403" s="1"/>
      <x:c r="C6403" s="1"/>
      <x:c r="D6403" s="20">
        <x:f t="shared" si="198"/>
        <x:v>0</x:v>
      </x:c>
      <x:c r="E6403" s="20">
        <x:f t="shared" si="199"/>
        <x:v>0</x:v>
      </x:c>
    </x:row>
    <x:row r="6404" spans="1:5">
      <x:c r="A6404" s="2" t="s">
        <x:v>20</x:v>
      </x:c>
      <x:c r="B6404" s="3" t="s">
        <x:v>1978</x:v>
      </x:c>
      <x:c r="C6404" s="26"/>
      <x:c r="D6404" s="20">
        <x:f t="shared" si="198"/>
        <x:v>34.75</x:v>
      </x:c>
      <x:c r="E6404" s="20">
        <x:f t="shared" si="199"/>
        <x:v>0</x:v>
      </x:c>
    </x:row>
    <x:row r="6405" spans="1:5">
      <x:c r="A6405" s="2" t="s">
        <x:v>21</x:v>
      </x:c>
      <x:c r="B6405" s="3" t="s">
        <x:v>6922</x:v>
      </x:c>
      <x:c r="C6405" s="26"/>
      <x:c r="D6405" s="20">
        <x:f t="shared" si="198"/>
        <x:v>32.21</x:v>
      </x:c>
      <x:c r="E6405" s="20">
        <x:f t="shared" si="199"/>
        <x:v>0</x:v>
      </x:c>
    </x:row>
    <x:row r="6406" spans="1:5">
      <x:c r="A6406" s="2" t="s">
        <x:v>23</x:v>
      </x:c>
      <x:c r="B6406" s="3" t="s">
        <x:v>1728</x:v>
      </x:c>
      <x:c r="C6406" s="26"/>
      <x:c r="D6406" s="20">
        <x:f t="shared" ref="D6406:D6469" si="200">VALUE(B6406)</x:f>
        <x:v>31.38</x:v>
      </x:c>
      <x:c r="E6406" s="20">
        <x:f t="shared" ref="E6406:E6469" si="201">IF(D6406&lt;0,1,0)</x:f>
        <x:v>0</x:v>
      </x:c>
    </x:row>
    <x:row r="6407" spans="1:5">
      <x:c r="A6407" s="2" t="s">
        <x:v>25</x:v>
      </x:c>
      <x:c r="B6407" s="3" t="s">
        <x:v>326</x:v>
      </x:c>
      <x:c r="C6407" s="26"/>
      <x:c r="D6407" s="20">
        <x:f t="shared" si="200"/>
        <x:v>30.89</x:v>
      </x:c>
      <x:c r="E6407" s="20">
        <x:f t="shared" si="201"/>
        <x:v>0</x:v>
      </x:c>
    </x:row>
    <x:row r="6408" spans="1:5">
      <x:c r="A6408" s="2" t="s">
        <x:v>26</x:v>
      </x:c>
      <x:c r="B6408" s="3" t="s">
        <x:v>1450</x:v>
      </x:c>
      <x:c r="C6408" s="26"/>
      <x:c r="D6408" s="20">
        <x:f t="shared" si="200"/>
        <x:v>30.61</x:v>
      </x:c>
      <x:c r="E6408" s="20">
        <x:f t="shared" si="201"/>
        <x:v>0</x:v>
      </x:c>
    </x:row>
    <x:row r="6409" spans="1:5">
      <x:c r="A6409" s="2" t="s">
        <x:v>27</x:v>
      </x:c>
      <x:c r="B6409" s="3" t="s">
        <x:v>2335</x:v>
      </x:c>
      <x:c r="C6409" s="26"/>
      <x:c r="D6409" s="20">
        <x:f t="shared" si="200"/>
        <x:v>30.29</x:v>
      </x:c>
      <x:c r="E6409" s="20">
        <x:f t="shared" si="201"/>
        <x:v>0</x:v>
      </x:c>
    </x:row>
    <x:row r="6410" spans="1:5">
      <x:c r="A6410" s="2" t="s">
        <x:v>29</x:v>
      </x:c>
      <x:c r="B6410" s="3" t="s">
        <x:v>3053</x:v>
      </x:c>
      <x:c r="C6410" s="26"/>
      <x:c r="D6410" s="20">
        <x:f t="shared" si="200"/>
        <x:v>30.47</x:v>
      </x:c>
      <x:c r="E6410" s="20">
        <x:f t="shared" si="201"/>
        <x:v>0</x:v>
      </x:c>
    </x:row>
    <x:row r="6411" spans="1:5">
      <x:c r="A6411" s="2" t="s">
        <x:v>31</x:v>
      </x:c>
      <x:c r="B6411" s="3" t="s">
        <x:v>1881</x:v>
      </x:c>
      <x:c r="C6411" s="26"/>
      <x:c r="D6411" s="20">
        <x:f t="shared" si="200"/>
        <x:v>31.04</x:v>
      </x:c>
      <x:c r="E6411" s="20">
        <x:f t="shared" si="201"/>
        <x:v>0</x:v>
      </x:c>
    </x:row>
    <x:row r="6412" spans="1:5">
      <x:c r="A6412" s="2" t="s">
        <x:v>33</x:v>
      </x:c>
      <x:c r="B6412" s="3" t="s">
        <x:v>6405</x:v>
      </x:c>
      <x:c r="C6412" s="26"/>
      <x:c r="D6412" s="20">
        <x:f t="shared" si="200"/>
        <x:v>34.82</x:v>
      </x:c>
      <x:c r="E6412" s="20">
        <x:f t="shared" si="201"/>
        <x:v>0</x:v>
      </x:c>
    </x:row>
    <x:row r="6413" spans="1:5">
      <x:c r="A6413" s="2" t="s">
        <x:v>35</x:v>
      </x:c>
      <x:c r="B6413" s="3" t="s">
        <x:v>2313</x:v>
      </x:c>
      <x:c r="C6413" s="26"/>
      <x:c r="D6413" s="20">
        <x:f t="shared" si="200"/>
        <x:v>35.96</x:v>
      </x:c>
      <x:c r="E6413" s="20">
        <x:f t="shared" si="201"/>
        <x:v>0</x:v>
      </x:c>
    </x:row>
    <x:row r="6414" spans="1:5">
      <x:c r="A6414" s="2" t="s">
        <x:v>37</x:v>
      </x:c>
      <x:c r="B6414" s="3" t="s">
        <x:v>2031</x:v>
      </x:c>
      <x:c r="C6414" s="26"/>
      <x:c r="D6414" s="20">
        <x:f t="shared" si="200"/>
        <x:v>35.65</x:v>
      </x:c>
      <x:c r="E6414" s="20">
        <x:f t="shared" si="201"/>
        <x:v>0</x:v>
      </x:c>
    </x:row>
    <x:row r="6415" spans="1:5">
      <x:c r="A6415" s="2" t="s">
        <x:v>38</x:v>
      </x:c>
      <x:c r="B6415" s="3" t="s">
        <x:v>376</x:v>
      </x:c>
      <x:c r="C6415" s="26"/>
      <x:c r="D6415" s="20">
        <x:f t="shared" si="200"/>
        <x:v>34.99</x:v>
      </x:c>
      <x:c r="E6415" s="20">
        <x:f t="shared" si="201"/>
        <x:v>0</x:v>
      </x:c>
    </x:row>
    <x:row r="6416" spans="1:5">
      <x:c r="A6416" s="2" t="s">
        <x:v>40</x:v>
      </x:c>
      <x:c r="B6416" s="3" t="s">
        <x:v>5658</x:v>
      </x:c>
      <x:c r="C6416" s="26"/>
      <x:c r="D6416" s="20">
        <x:f t="shared" si="200"/>
        <x:v>31.52</x:v>
      </x:c>
      <x:c r="E6416" s="20">
        <x:f t="shared" si="201"/>
        <x:v>0</x:v>
      </x:c>
    </x:row>
    <x:row r="6417" spans="1:5">
      <x:c r="A6417" s="2" t="s">
        <x:v>42</x:v>
      </x:c>
      <x:c r="B6417" s="3" t="s">
        <x:v>4438</x:v>
      </x:c>
      <x:c r="C6417" s="26"/>
      <x:c r="D6417" s="20">
        <x:f t="shared" si="200"/>
        <x:v>30.78</x:v>
      </x:c>
      <x:c r="E6417" s="20">
        <x:f t="shared" si="201"/>
        <x:v>0</x:v>
      </x:c>
    </x:row>
    <x:row r="6418" spans="1:5">
      <x:c r="A6418" s="2" t="s">
        <x:v>44</x:v>
      </x:c>
      <x:c r="B6418" s="3" t="s">
        <x:v>2877</x:v>
      </x:c>
      <x:c r="C6418" s="26"/>
      <x:c r="D6418" s="20">
        <x:f t="shared" si="200"/>
        <x:v>30.23</x:v>
      </x:c>
      <x:c r="E6418" s="20">
        <x:f t="shared" si="201"/>
        <x:v>0</x:v>
      </x:c>
    </x:row>
    <x:row r="6419" spans="1:5">
      <x:c r="A6419" s="2" t="s">
        <x:v>46</x:v>
      </x:c>
      <x:c r="B6419" s="3" t="s">
        <x:v>2887</x:v>
      </x:c>
      <x:c r="C6419" s="26"/>
      <x:c r="D6419" s="20">
        <x:f t="shared" si="200"/>
        <x:v>31.92</x:v>
      </x:c>
      <x:c r="E6419" s="20">
        <x:f t="shared" si="201"/>
        <x:v>0</x:v>
      </x:c>
    </x:row>
    <x:row r="6420" spans="1:5">
      <x:c r="A6420" s="2" t="s">
        <x:v>48</x:v>
      </x:c>
      <x:c r="B6420" s="3" t="s">
        <x:v>2886</x:v>
      </x:c>
      <x:c r="C6420" s="26"/>
      <x:c r="D6420" s="20">
        <x:f t="shared" si="200"/>
        <x:v>32.17</x:v>
      </x:c>
      <x:c r="E6420" s="20">
        <x:f t="shared" si="201"/>
        <x:v>0</x:v>
      </x:c>
    </x:row>
    <x:row r="6421" spans="1:5">
      <x:c r="A6421" s="2" t="s">
        <x:v>50</x:v>
      </x:c>
      <x:c r="B6421" s="3" t="s">
        <x:v>1789</x:v>
      </x:c>
      <x:c r="C6421" s="26"/>
      <x:c r="D6421" s="20">
        <x:f t="shared" si="200"/>
        <x:v>36.82</x:v>
      </x:c>
      <x:c r="E6421" s="20">
        <x:f t="shared" si="201"/>
        <x:v>0</x:v>
      </x:c>
    </x:row>
    <x:row r="6422" spans="1:5">
      <x:c r="A6422" s="2" t="s">
        <x:v>52</x:v>
      </x:c>
      <x:c r="B6422" s="3" t="s">
        <x:v>3462</x:v>
      </x:c>
      <x:c r="C6422" s="26"/>
      <x:c r="D6422" s="20">
        <x:f t="shared" si="200"/>
        <x:v>39.67</x:v>
      </x:c>
      <x:c r="E6422" s="20">
        <x:f t="shared" si="201"/>
        <x:v>0</x:v>
      </x:c>
    </x:row>
    <x:row r="6423" spans="1:5">
      <x:c r="A6423" s="2" t="s">
        <x:v>54</x:v>
      </x:c>
      <x:c r="B6423" s="3" t="s">
        <x:v>1179</x:v>
      </x:c>
      <x:c r="C6423" s="26"/>
      <x:c r="D6423" s="20">
        <x:f t="shared" si="200"/>
        <x:v>42</x:v>
      </x:c>
      <x:c r="E6423" s="20">
        <x:f t="shared" si="201"/>
        <x:v>0</x:v>
      </x:c>
    </x:row>
    <x:row r="6424" spans="1:5">
      <x:c r="A6424" s="2" t="s">
        <x:v>56</x:v>
      </x:c>
      <x:c r="B6424" s="3" t="s">
        <x:v>1816</x:v>
      </x:c>
      <x:c r="C6424" s="26"/>
      <x:c r="D6424" s="20">
        <x:f t="shared" si="200"/>
        <x:v>42.38</x:v>
      </x:c>
      <x:c r="E6424" s="20">
        <x:f t="shared" si="201"/>
        <x:v>0</x:v>
      </x:c>
    </x:row>
    <x:row r="6425" spans="1:5">
      <x:c r="A6425" s="2" t="s">
        <x:v>58</x:v>
      </x:c>
      <x:c r="B6425" s="3" t="s">
        <x:v>1316</x:v>
      </x:c>
      <x:c r="C6425" s="26"/>
      <x:c r="D6425" s="20">
        <x:f t="shared" si="200"/>
        <x:v>39.97</x:v>
      </x:c>
      <x:c r="E6425" s="20">
        <x:f t="shared" si="201"/>
        <x:v>0</x:v>
      </x:c>
    </x:row>
    <x:row r="6426" spans="1:5">
      <x:c r="A6426" s="2" t="s">
        <x:v>60</x:v>
      </x:c>
      <x:c r="B6426" s="3" t="s">
        <x:v>3752</x:v>
      </x:c>
      <x:c r="C6426" s="26"/>
      <x:c r="D6426" s="20">
        <x:f t="shared" si="200"/>
        <x:v>38.44</x:v>
      </x:c>
      <x:c r="E6426" s="20">
        <x:f t="shared" si="201"/>
        <x:v>0</x:v>
      </x:c>
    </x:row>
    <x:row r="6427" spans="1:5">
      <x:c r="A6427" s="2" t="s">
        <x:v>62</x:v>
      </x:c>
      <x:c r="B6427" s="3" t="s">
        <x:v>1716</x:v>
      </x:c>
      <x:c r="C6427" s="26"/>
      <x:c r="D6427" s="20">
        <x:f t="shared" si="200"/>
        <x:v>34.9</x:v>
      </x:c>
      <x:c r="E6427" s="20">
        <x:f t="shared" si="201"/>
        <x:v>0</x:v>
      </x:c>
    </x:row>
    <x:row r="6428" spans="1:5">
      <x:c r="A6428" s="2" t="s">
        <x:v>64</x:v>
      </x:c>
      <x:c r="B6428" s="1"/>
      <x:c r="C6428" s="1"/>
      <x:c r="D6428" s="20">
        <x:f t="shared" si="200"/>
        <x:v>0</x:v>
      </x:c>
      <x:c r="E6428" s="20">
        <x:f t="shared" si="201"/>
        <x:v>0</x:v>
      </x:c>
    </x:row>
    <x:row r="6429" spans="1:5">
      <x:c r="A6429" s="2" t="s">
        <x:v>7127</x:v>
      </x:c>
      <x:c r="B6429" s="1"/>
      <x:c r="C6429" s="1"/>
      <x:c r="D6429" s="20">
        <x:f t="shared" si="200"/>
        <x:v>0</x:v>
      </x:c>
      <x:c r="E6429" s="20">
        <x:f t="shared" si="201"/>
        <x:v>0</x:v>
      </x:c>
    </x:row>
    <x:row r="6430" spans="1:5">
      <x:c r="A6430" s="2" t="s">
        <x:v>64</x:v>
      </x:c>
      <x:c r="B6430" s="1"/>
      <x:c r="C6430" s="1"/>
      <x:c r="D6430" s="20">
        <x:f t="shared" si="200"/>
        <x:v>0</x:v>
      </x:c>
      <x:c r="E6430" s="20">
        <x:f t="shared" si="201"/>
        <x:v>0</x:v>
      </x:c>
    </x:row>
    <x:row r="6431" spans="1:5">
      <x:c r="A6431" s="2" t="s">
        <x:v>20</x:v>
      </x:c>
      <x:c r="B6431" s="3" t="s">
        <x:v>2326</x:v>
      </x:c>
      <x:c r="C6431" s="26"/>
      <x:c r="D6431" s="20">
        <x:f t="shared" si="200"/>
        <x:v>34.950000000000003</x:v>
      </x:c>
      <x:c r="E6431" s="20">
        <x:f t="shared" si="201"/>
        <x:v>0</x:v>
      </x:c>
    </x:row>
    <x:row r="6432" spans="1:5">
      <x:c r="A6432" s="2" t="s">
        <x:v>21</x:v>
      </x:c>
      <x:c r="B6432" s="3" t="s">
        <x:v>2138</x:v>
      </x:c>
      <x:c r="C6432" s="26"/>
      <x:c r="D6432" s="20">
        <x:f t="shared" si="200"/>
        <x:v>31.88</x:v>
      </x:c>
      <x:c r="E6432" s="20">
        <x:f t="shared" si="201"/>
        <x:v>0</x:v>
      </x:c>
    </x:row>
    <x:row r="6433" spans="1:5">
      <x:c r="A6433" s="2" t="s">
        <x:v>23</x:v>
      </x:c>
      <x:c r="B6433" s="3" t="s">
        <x:v>1772</x:v>
      </x:c>
      <x:c r="C6433" s="26"/>
      <x:c r="D6433" s="20">
        <x:f t="shared" si="200"/>
        <x:v>30.01</x:v>
      </x:c>
      <x:c r="E6433" s="20">
        <x:f t="shared" si="201"/>
        <x:v>0</x:v>
      </x:c>
    </x:row>
    <x:row r="6434" spans="1:5">
      <x:c r="A6434" s="2" t="s">
        <x:v>25</x:v>
      </x:c>
      <x:c r="B6434" s="3" t="s">
        <x:v>2879</x:v>
      </x:c>
      <x:c r="C6434" s="26"/>
      <x:c r="D6434" s="20">
        <x:f t="shared" si="200"/>
        <x:v>28.71</x:v>
      </x:c>
      <x:c r="E6434" s="20">
        <x:f t="shared" si="201"/>
        <x:v>0</x:v>
      </x:c>
    </x:row>
    <x:row r="6435" spans="1:5">
      <x:c r="A6435" s="2" t="s">
        <x:v>26</x:v>
      </x:c>
      <x:c r="B6435" s="3" t="s">
        <x:v>3199</x:v>
      </x:c>
      <x:c r="C6435" s="26"/>
      <x:c r="D6435" s="20">
        <x:f t="shared" si="200"/>
        <x:v>29.32</x:v>
      </x:c>
      <x:c r="E6435" s="20">
        <x:f t="shared" si="201"/>
        <x:v>0</x:v>
      </x:c>
    </x:row>
    <x:row r="6436" spans="1:5">
      <x:c r="A6436" s="2" t="s">
        <x:v>27</x:v>
      </x:c>
      <x:c r="B6436" s="3" t="s">
        <x:v>1852</x:v>
      </x:c>
      <x:c r="C6436" s="26"/>
      <x:c r="D6436" s="20">
        <x:f t="shared" si="200"/>
        <x:v>28.82</x:v>
      </x:c>
      <x:c r="E6436" s="20">
        <x:f t="shared" si="201"/>
        <x:v>0</x:v>
      </x:c>
    </x:row>
    <x:row r="6437" spans="1:5">
      <x:c r="A6437" s="2" t="s">
        <x:v>29</x:v>
      </x:c>
      <x:c r="B6437" s="3" t="s">
        <x:v>1763</x:v>
      </x:c>
      <x:c r="C6437" s="26"/>
      <x:c r="D6437" s="20">
        <x:f t="shared" si="200"/>
        <x:v>29.67</x:v>
      </x:c>
      <x:c r="E6437" s="20">
        <x:f t="shared" si="201"/>
        <x:v>0</x:v>
      </x:c>
    </x:row>
    <x:row r="6438" spans="1:5">
      <x:c r="A6438" s="2" t="s">
        <x:v>31</x:v>
      </x:c>
      <x:c r="B6438" s="3" t="s">
        <x:v>2336</x:v>
      </x:c>
      <x:c r="C6438" s="26"/>
      <x:c r="D6438" s="20">
        <x:f t="shared" si="200"/>
        <x:v>28.46</x:v>
      </x:c>
      <x:c r="E6438" s="20">
        <x:f t="shared" si="201"/>
        <x:v>0</x:v>
      </x:c>
    </x:row>
    <x:row r="6439" spans="1:5">
      <x:c r="A6439" s="2" t="s">
        <x:v>33</x:v>
      </x:c>
      <x:c r="B6439" s="3" t="s">
        <x:v>2553</x:v>
      </x:c>
      <x:c r="C6439" s="26"/>
      <x:c r="D6439" s="20">
        <x:f t="shared" si="200"/>
        <x:v>29.44</x:v>
      </x:c>
      <x:c r="E6439" s="20">
        <x:f t="shared" si="201"/>
        <x:v>0</x:v>
      </x:c>
    </x:row>
    <x:row r="6440" spans="1:5">
      <x:c r="A6440" s="2" t="s">
        <x:v>35</x:v>
      </x:c>
      <x:c r="B6440" s="3" t="s">
        <x:v>2987</x:v>
      </x:c>
      <x:c r="C6440" s="26"/>
      <x:c r="D6440" s="20">
        <x:f t="shared" si="200"/>
        <x:v>26.04</x:v>
      </x:c>
      <x:c r="E6440" s="20">
        <x:f t="shared" si="201"/>
        <x:v>0</x:v>
      </x:c>
    </x:row>
    <x:row r="6441" spans="1:5">
      <x:c r="A6441" s="2" t="s">
        <x:v>37</x:v>
      </x:c>
      <x:c r="B6441" s="3" t="s">
        <x:v>7128</x:v>
      </x:c>
      <x:c r="C6441" s="26"/>
      <x:c r="D6441" s="20">
        <x:f t="shared" si="200"/>
        <x:v>22.18</x:v>
      </x:c>
      <x:c r="E6441" s="20">
        <x:f t="shared" si="201"/>
        <x:v>0</x:v>
      </x:c>
    </x:row>
    <x:row r="6442" spans="1:5">
      <x:c r="A6442" s="2" t="s">
        <x:v>38</x:v>
      </x:c>
      <x:c r="B6442" s="3" t="s">
        <x:v>4425</x:v>
      </x:c>
      <x:c r="C6442" s="26"/>
      <x:c r="D6442" s="20">
        <x:f t="shared" si="200"/>
        <x:v>22.06</x:v>
      </x:c>
      <x:c r="E6442" s="20">
        <x:f t="shared" si="201"/>
        <x:v>0</x:v>
      </x:c>
    </x:row>
    <x:row r="6443" spans="1:5">
      <x:c r="A6443" s="2" t="s">
        <x:v>40</x:v>
      </x:c>
      <x:c r="B6443" s="3" t="s">
        <x:v>4147</x:v>
      </x:c>
      <x:c r="C6443" s="26"/>
      <x:c r="D6443" s="20">
        <x:f t="shared" si="200"/>
        <x:v>20.74</x:v>
      </x:c>
      <x:c r="E6443" s="20">
        <x:f t="shared" si="201"/>
        <x:v>0</x:v>
      </x:c>
    </x:row>
    <x:row r="6444" spans="1:5">
      <x:c r="A6444" s="2" t="s">
        <x:v>42</x:v>
      </x:c>
      <x:c r="B6444" s="3" t="s">
        <x:v>7129</x:v>
      </x:c>
      <x:c r="C6444" s="26"/>
      <x:c r="D6444" s="20">
        <x:f t="shared" si="200"/>
        <x:v>25.42</x:v>
      </x:c>
      <x:c r="E6444" s="20">
        <x:f t="shared" si="201"/>
        <x:v>0</x:v>
      </x:c>
    </x:row>
    <x:row r="6445" spans="1:5">
      <x:c r="A6445" s="2" t="s">
        <x:v>44</x:v>
      </x:c>
      <x:c r="B6445" s="3" t="s">
        <x:v>2840</x:v>
      </x:c>
      <x:c r="C6445" s="26"/>
      <x:c r="D6445" s="20">
        <x:f t="shared" si="200"/>
        <x:v>23.89</x:v>
      </x:c>
      <x:c r="E6445" s="20">
        <x:f t="shared" si="201"/>
        <x:v>0</x:v>
      </x:c>
    </x:row>
    <x:row r="6446" spans="1:5">
      <x:c r="A6446" s="2" t="s">
        <x:v>46</x:v>
      </x:c>
      <x:c r="B6446" s="3" t="s">
        <x:v>2770</x:v>
      </x:c>
      <x:c r="C6446" s="26"/>
      <x:c r="D6446" s="20">
        <x:f t="shared" si="200"/>
        <x:v>27</x:v>
      </x:c>
      <x:c r="E6446" s="20">
        <x:f t="shared" si="201"/>
        <x:v>0</x:v>
      </x:c>
    </x:row>
    <x:row r="6447" spans="1:5">
      <x:c r="A6447" s="2" t="s">
        <x:v>48</x:v>
      </x:c>
      <x:c r="B6447" s="3" t="s">
        <x:v>6617</x:v>
      </x:c>
      <x:c r="C6447" s="26"/>
      <x:c r="D6447" s="20">
        <x:f t="shared" si="200"/>
        <x:v>28.74</x:v>
      </x:c>
      <x:c r="E6447" s="20">
        <x:f t="shared" si="201"/>
        <x:v>0</x:v>
      </x:c>
    </x:row>
    <x:row r="6448" spans="1:5">
      <x:c r="A6448" s="2" t="s">
        <x:v>50</x:v>
      </x:c>
      <x:c r="B6448" s="3" t="s">
        <x:v>6612</x:v>
      </x:c>
      <x:c r="C6448" s="26"/>
      <x:c r="D6448" s="20">
        <x:f t="shared" si="200"/>
        <x:v>30.63</x:v>
      </x:c>
      <x:c r="E6448" s="20">
        <x:f t="shared" si="201"/>
        <x:v>0</x:v>
      </x:c>
    </x:row>
    <x:row r="6449" spans="1:5">
      <x:c r="A6449" s="2" t="s">
        <x:v>52</x:v>
      </x:c>
      <x:c r="B6449" s="3" t="s">
        <x:v>2281</x:v>
      </x:c>
      <x:c r="C6449" s="26"/>
      <x:c r="D6449" s="20">
        <x:f t="shared" si="200"/>
        <x:v>35.200000000000003</x:v>
      </x:c>
      <x:c r="E6449" s="20">
        <x:f t="shared" si="201"/>
        <x:v>0</x:v>
      </x:c>
    </x:row>
    <x:row r="6450" spans="1:5">
      <x:c r="A6450" s="2" t="s">
        <x:v>54</x:v>
      </x:c>
      <x:c r="B6450" s="3" t="s">
        <x:v>3237</x:v>
      </x:c>
      <x:c r="C6450" s="26"/>
      <x:c r="D6450" s="20">
        <x:f t="shared" si="200"/>
        <x:v>38.96</x:v>
      </x:c>
      <x:c r="E6450" s="20">
        <x:f t="shared" si="201"/>
        <x:v>0</x:v>
      </x:c>
    </x:row>
    <x:row r="6451" spans="1:5">
      <x:c r="A6451" s="2" t="s">
        <x:v>56</x:v>
      </x:c>
      <x:c r="B6451" s="3" t="s">
        <x:v>2216</x:v>
      </x:c>
      <x:c r="C6451" s="26"/>
      <x:c r="D6451" s="20">
        <x:f t="shared" si="200"/>
        <x:v>42.21</x:v>
      </x:c>
      <x:c r="E6451" s="20">
        <x:f t="shared" si="201"/>
        <x:v>0</x:v>
      </x:c>
    </x:row>
    <x:row r="6452" spans="1:5">
      <x:c r="A6452" s="2" t="s">
        <x:v>58</x:v>
      </x:c>
      <x:c r="B6452" s="3" t="s">
        <x:v>1058</x:v>
      </x:c>
      <x:c r="C6452" s="26"/>
      <x:c r="D6452" s="20">
        <x:f t="shared" si="200"/>
        <x:v>42.43</x:v>
      </x:c>
      <x:c r="E6452" s="20">
        <x:f t="shared" si="201"/>
        <x:v>0</x:v>
      </x:c>
    </x:row>
    <x:row r="6453" spans="1:5">
      <x:c r="A6453" s="2" t="s">
        <x:v>60</x:v>
      </x:c>
      <x:c r="B6453" s="3" t="s">
        <x:v>1292</x:v>
      </x:c>
      <x:c r="C6453" s="26"/>
      <x:c r="D6453" s="20">
        <x:f t="shared" si="200"/>
        <x:v>38</x:v>
      </x:c>
      <x:c r="E6453" s="20">
        <x:f t="shared" si="201"/>
        <x:v>0</x:v>
      </x:c>
    </x:row>
    <x:row r="6454" spans="1:5">
      <x:c r="A6454" s="2" t="s">
        <x:v>62</x:v>
      </x:c>
      <x:c r="B6454" s="3" t="s">
        <x:v>2952</x:v>
      </x:c>
      <x:c r="C6454" s="26"/>
      <x:c r="D6454" s="20">
        <x:f t="shared" si="200"/>
        <x:v>35.979999999999997</x:v>
      </x:c>
      <x:c r="E6454" s="20">
        <x:f t="shared" si="201"/>
        <x:v>0</x:v>
      </x:c>
    </x:row>
    <x:row r="6455" spans="1:5">
      <x:c r="A6455" s="2" t="s">
        <x:v>64</x:v>
      </x:c>
      <x:c r="B6455" s="1"/>
      <x:c r="C6455" s="1"/>
      <x:c r="D6455" s="20">
        <x:f t="shared" si="200"/>
        <x:v>0</x:v>
      </x:c>
      <x:c r="E6455" s="20">
        <x:f t="shared" si="201"/>
        <x:v>0</x:v>
      </x:c>
    </x:row>
    <x:row r="6456" spans="1:5">
      <x:c r="A6456" s="2" t="s">
        <x:v>7130</x:v>
      </x:c>
      <x:c r="B6456" s="1"/>
      <x:c r="C6456" s="1"/>
      <x:c r="D6456" s="20">
        <x:f t="shared" si="200"/>
        <x:v>0</x:v>
      </x:c>
      <x:c r="E6456" s="20">
        <x:f t="shared" si="201"/>
        <x:v>0</x:v>
      </x:c>
    </x:row>
    <x:row r="6457" spans="1:5">
      <x:c r="A6457" s="2" t="s">
        <x:v>64</x:v>
      </x:c>
      <x:c r="B6457" s="1"/>
      <x:c r="C6457" s="1"/>
      <x:c r="D6457" s="20">
        <x:f t="shared" si="200"/>
        <x:v>0</x:v>
      </x:c>
      <x:c r="E6457" s="20">
        <x:f t="shared" si="201"/>
        <x:v>0</x:v>
      </x:c>
    </x:row>
    <x:row r="6458" spans="1:5">
      <x:c r="A6458" s="2" t="s">
        <x:v>20</x:v>
      </x:c>
      <x:c r="B6458" s="3" t="s">
        <x:v>1571</x:v>
      </x:c>
      <x:c r="C6458" s="26"/>
      <x:c r="D6458" s="20">
        <x:f t="shared" si="200"/>
        <x:v>33.54</x:v>
      </x:c>
      <x:c r="E6458" s="20">
        <x:f t="shared" si="201"/>
        <x:v>0</x:v>
      </x:c>
    </x:row>
    <x:row r="6459" spans="1:5">
      <x:c r="A6459" s="2" t="s">
        <x:v>21</x:v>
      </x:c>
      <x:c r="B6459" s="3" t="s">
        <x:v>3005</x:v>
      </x:c>
      <x:c r="C6459" s="26"/>
      <x:c r="D6459" s="20">
        <x:f t="shared" si="200"/>
        <x:v>30.94</x:v>
      </x:c>
      <x:c r="E6459" s="20">
        <x:f t="shared" si="201"/>
        <x:v>0</x:v>
      </x:c>
    </x:row>
    <x:row r="6460" spans="1:5">
      <x:c r="A6460" s="2" t="s">
        <x:v>23</x:v>
      </x:c>
      <x:c r="B6460" s="3" t="s">
        <x:v>1623</x:v>
      </x:c>
      <x:c r="C6460" s="26"/>
      <x:c r="D6460" s="20">
        <x:f t="shared" si="200"/>
        <x:v>30.64</x:v>
      </x:c>
      <x:c r="E6460" s="20">
        <x:f t="shared" si="201"/>
        <x:v>0</x:v>
      </x:c>
    </x:row>
    <x:row r="6461" spans="1:5">
      <x:c r="A6461" s="2" t="s">
        <x:v>25</x:v>
      </x:c>
      <x:c r="B6461" s="3" t="s">
        <x:v>2253</x:v>
      </x:c>
      <x:c r="C6461" s="26"/>
      <x:c r="D6461" s="20">
        <x:f t="shared" si="200"/>
        <x:v>30.4</x:v>
      </x:c>
      <x:c r="E6461" s="20">
        <x:f t="shared" si="201"/>
        <x:v>0</x:v>
      </x:c>
    </x:row>
    <x:row r="6462" spans="1:5">
      <x:c r="A6462" s="2" t="s">
        <x:v>26</x:v>
      </x:c>
      <x:c r="B6462" s="3" t="s">
        <x:v>3725</x:v>
      </x:c>
      <x:c r="C6462" s="26"/>
      <x:c r="D6462" s="20">
        <x:f t="shared" si="200"/>
        <x:v>30.42</x:v>
      </x:c>
      <x:c r="E6462" s="20">
        <x:f t="shared" si="201"/>
        <x:v>0</x:v>
      </x:c>
    </x:row>
    <x:row r="6463" spans="1:5">
      <x:c r="A6463" s="2" t="s">
        <x:v>27</x:v>
      </x:c>
      <x:c r="B6463" s="3" t="s">
        <x:v>2233</x:v>
      </x:c>
      <x:c r="C6463" s="26"/>
      <x:c r="D6463" s="20">
        <x:f t="shared" si="200"/>
        <x:v>31.99</x:v>
      </x:c>
      <x:c r="E6463" s="20">
        <x:f t="shared" si="201"/>
        <x:v>0</x:v>
      </x:c>
    </x:row>
    <x:row r="6464" spans="1:5">
      <x:c r="A6464" s="2" t="s">
        <x:v>29</x:v>
      </x:c>
      <x:c r="B6464" s="3" t="s">
        <x:v>1933</x:v>
      </x:c>
      <x:c r="C6464" s="26"/>
      <x:c r="D6464" s="20">
        <x:f t="shared" si="200"/>
        <x:v>41.99</x:v>
      </x:c>
      <x:c r="E6464" s="20">
        <x:f t="shared" si="201"/>
        <x:v>0</x:v>
      </x:c>
    </x:row>
    <x:row r="6465" spans="1:5">
      <x:c r="A6465" s="2" t="s">
        <x:v>31</x:v>
      </x:c>
      <x:c r="B6465" s="3" t="s">
        <x:v>921</x:v>
      </x:c>
      <x:c r="C6465" s="26"/>
      <x:c r="D6465" s="20">
        <x:f t="shared" si="200"/>
        <x:v>43.98</x:v>
      </x:c>
      <x:c r="E6465" s="20">
        <x:f t="shared" si="201"/>
        <x:v>0</x:v>
      </x:c>
    </x:row>
    <x:row r="6466" spans="1:5">
      <x:c r="A6466" s="2" t="s">
        <x:v>33</x:v>
      </x:c>
      <x:c r="B6466" s="3" t="s">
        <x:v>1821</x:v>
      </x:c>
      <x:c r="C6466" s="26"/>
      <x:c r="D6466" s="20">
        <x:f t="shared" si="200"/>
        <x:v>45.56</x:v>
      </x:c>
      <x:c r="E6466" s="20">
        <x:f t="shared" si="201"/>
        <x:v>0</x:v>
      </x:c>
    </x:row>
    <x:row r="6467" spans="1:5">
      <x:c r="A6467" s="2" t="s">
        <x:v>35</x:v>
      </x:c>
      <x:c r="B6467" s="3" t="s">
        <x:v>1703</x:v>
      </x:c>
      <x:c r="C6467" s="26"/>
      <x:c r="D6467" s="20">
        <x:f t="shared" si="200"/>
        <x:v>44.97</x:v>
      </x:c>
      <x:c r="E6467" s="20">
        <x:f t="shared" si="201"/>
        <x:v>0</x:v>
      </x:c>
    </x:row>
    <x:row r="6468" spans="1:5">
      <x:c r="A6468" s="2" t="s">
        <x:v>37</x:v>
      </x:c>
      <x:c r="B6468" s="3" t="s">
        <x:v>2375</x:v>
      </x:c>
      <x:c r="C6468" s="26"/>
      <x:c r="D6468" s="20">
        <x:f t="shared" si="200"/>
        <x:v>43.5</x:v>
      </x:c>
      <x:c r="E6468" s="20">
        <x:f t="shared" si="201"/>
        <x:v>0</x:v>
      </x:c>
    </x:row>
    <x:row r="6469" spans="1:5">
      <x:c r="A6469" s="2" t="s">
        <x:v>38</x:v>
      </x:c>
      <x:c r="B6469" s="3" t="s">
        <x:v>1273</x:v>
      </x:c>
      <x:c r="C6469" s="26"/>
      <x:c r="D6469" s="20">
        <x:f t="shared" si="200"/>
        <x:v>40.06</x:v>
      </x:c>
      <x:c r="E6469" s="20">
        <x:f t="shared" si="201"/>
        <x:v>0</x:v>
      </x:c>
    </x:row>
    <x:row r="6470" spans="1:5">
      <x:c r="A6470" s="2" t="s">
        <x:v>40</x:v>
      </x:c>
      <x:c r="B6470" s="3" t="s">
        <x:v>2625</x:v>
      </x:c>
      <x:c r="C6470" s="26"/>
      <x:c r="D6470" s="20">
        <x:f t="shared" ref="D6470:D6533" si="202">VALUE(B6470)</x:f>
        <x:v>35.630000000000003</x:v>
      </x:c>
      <x:c r="E6470" s="20">
        <x:f t="shared" ref="E6470:E6533" si="203">IF(D6470&lt;0,1,0)</x:f>
        <x:v>0</x:v>
      </x:c>
    </x:row>
    <x:row r="6471" spans="1:5">
      <x:c r="A6471" s="2" t="s">
        <x:v>42</x:v>
      </x:c>
      <x:c r="B6471" s="3" t="s">
        <x:v>1824</x:v>
      </x:c>
      <x:c r="C6471" s="26"/>
      <x:c r="D6471" s="20">
        <x:f t="shared" si="202"/>
        <x:v>32.4</x:v>
      </x:c>
      <x:c r="E6471" s="20">
        <x:f t="shared" si="203"/>
        <x:v>0</x:v>
      </x:c>
    </x:row>
    <x:row r="6472" spans="1:5">
      <x:c r="A6472" s="2" t="s">
        <x:v>44</x:v>
      </x:c>
      <x:c r="B6472" s="3" t="s">
        <x:v>1894</x:v>
      </x:c>
      <x:c r="C6472" s="26"/>
      <x:c r="D6472" s="20">
        <x:f t="shared" si="202"/>
        <x:v>31.5</x:v>
      </x:c>
      <x:c r="E6472" s="20">
        <x:f t="shared" si="203"/>
        <x:v>0</x:v>
      </x:c>
    </x:row>
    <x:row r="6473" spans="1:5">
      <x:c r="A6473" s="2" t="s">
        <x:v>46</x:v>
      </x:c>
      <x:c r="B6473" s="3" t="s">
        <x:v>2125</x:v>
      </x:c>
      <x:c r="C6473" s="26"/>
      <x:c r="D6473" s="20">
        <x:f t="shared" si="202"/>
        <x:v>36.950000000000003</x:v>
      </x:c>
      <x:c r="E6473" s="20">
        <x:f t="shared" si="203"/>
        <x:v>0</x:v>
      </x:c>
    </x:row>
    <x:row r="6474" spans="1:5">
      <x:c r="A6474" s="2" t="s">
        <x:v>48</x:v>
      </x:c>
      <x:c r="B6474" s="3" t="s">
        <x:v>919</x:v>
      </x:c>
      <x:c r="C6474" s="26"/>
      <x:c r="D6474" s="20">
        <x:f t="shared" si="202"/>
        <x:v>39.51</x:v>
      </x:c>
      <x:c r="E6474" s="20">
        <x:f t="shared" si="203"/>
        <x:v>0</x:v>
      </x:c>
    </x:row>
    <x:row r="6475" spans="1:5">
      <x:c r="A6475" s="2" t="s">
        <x:v>50</x:v>
      </x:c>
      <x:c r="B6475" s="3" t="s">
        <x:v>3946</x:v>
      </x:c>
      <x:c r="C6475" s="26"/>
      <x:c r="D6475" s="20">
        <x:f t="shared" si="202"/>
        <x:v>44.53</x:v>
      </x:c>
      <x:c r="E6475" s="20">
        <x:f t="shared" si="203"/>
        <x:v>0</x:v>
      </x:c>
    </x:row>
    <x:row r="6476" spans="1:5">
      <x:c r="A6476" s="2" t="s">
        <x:v>52</x:v>
      </x:c>
      <x:c r="B6476" s="3" t="s">
        <x:v>2518</x:v>
      </x:c>
      <x:c r="C6476" s="26"/>
      <x:c r="D6476" s="20">
        <x:f t="shared" si="202"/>
        <x:v>46.6</x:v>
      </x:c>
      <x:c r="E6476" s="20">
        <x:f t="shared" si="203"/>
        <x:v>0</x:v>
      </x:c>
    </x:row>
    <x:row r="6477" spans="1:5">
      <x:c r="A6477" s="2" t="s">
        <x:v>54</x:v>
      </x:c>
      <x:c r="B6477" s="3" t="s">
        <x:v>1227</x:v>
      </x:c>
      <x:c r="C6477" s="26"/>
      <x:c r="D6477" s="20">
        <x:f t="shared" si="202"/>
        <x:v>50</x:v>
      </x:c>
      <x:c r="E6477" s="20">
        <x:f t="shared" si="203"/>
        <x:v>0</x:v>
      </x:c>
    </x:row>
    <x:row r="6478" spans="1:5">
      <x:c r="A6478" s="2" t="s">
        <x:v>56</x:v>
      </x:c>
      <x:c r="B6478" s="3" t="s">
        <x:v>2501</x:v>
      </x:c>
      <x:c r="C6478" s="26"/>
      <x:c r="D6478" s="20">
        <x:f t="shared" si="202"/>
        <x:v>47.59</x:v>
      </x:c>
      <x:c r="E6478" s="20">
        <x:f t="shared" si="203"/>
        <x:v>0</x:v>
      </x:c>
    </x:row>
    <x:row r="6479" spans="1:5">
      <x:c r="A6479" s="2" t="s">
        <x:v>58</x:v>
      </x:c>
      <x:c r="B6479" s="3" t="s">
        <x:v>4983</x:v>
      </x:c>
      <x:c r="C6479" s="26"/>
      <x:c r="D6479" s="20">
        <x:f t="shared" si="202"/>
        <x:v>44.26</x:v>
      </x:c>
      <x:c r="E6479" s="20">
        <x:f t="shared" si="203"/>
        <x:v>0</x:v>
      </x:c>
    </x:row>
    <x:row r="6480" spans="1:5">
      <x:c r="A6480" s="2" t="s">
        <x:v>60</x:v>
      </x:c>
      <x:c r="B6480" s="3" t="s">
        <x:v>914</x:v>
      </x:c>
      <x:c r="C6480" s="26"/>
      <x:c r="D6480" s="20">
        <x:f t="shared" si="202"/>
        <x:v>38.99</x:v>
      </x:c>
      <x:c r="E6480" s="20">
        <x:f t="shared" si="203"/>
        <x:v>0</x:v>
      </x:c>
    </x:row>
    <x:row r="6481" spans="1:5">
      <x:c r="A6481" s="2" t="s">
        <x:v>62</x:v>
      </x:c>
      <x:c r="B6481" s="3" t="s">
        <x:v>2209</x:v>
      </x:c>
      <x:c r="C6481" s="26"/>
      <x:c r="D6481" s="20">
        <x:f t="shared" si="202"/>
        <x:v>32</x:v>
      </x:c>
      <x:c r="E6481" s="20">
        <x:f t="shared" si="203"/>
        <x:v>0</x:v>
      </x:c>
    </x:row>
    <x:row r="6482" spans="1:5">
      <x:c r="A6482" s="2" t="s">
        <x:v>64</x:v>
      </x:c>
      <x:c r="B6482" s="1"/>
      <x:c r="C6482" s="1"/>
      <x:c r="D6482" s="20">
        <x:f t="shared" si="202"/>
        <x:v>0</x:v>
      </x:c>
      <x:c r="E6482" s="20">
        <x:f t="shared" si="203"/>
        <x:v>0</x:v>
      </x:c>
    </x:row>
    <x:row r="6483" spans="1:5">
      <x:c r="A6483" s="2" t="s">
        <x:v>7131</x:v>
      </x:c>
      <x:c r="B6483" s="1"/>
      <x:c r="C6483" s="1"/>
      <x:c r="D6483" s="20">
        <x:f t="shared" si="202"/>
        <x:v>0</x:v>
      </x:c>
      <x:c r="E6483" s="20">
        <x:f t="shared" si="203"/>
        <x:v>0</x:v>
      </x:c>
    </x:row>
    <x:row r="6484" spans="1:5">
      <x:c r="A6484" s="2" t="s">
        <x:v>64</x:v>
      </x:c>
      <x:c r="B6484" s="1"/>
      <x:c r="C6484" s="1"/>
      <x:c r="D6484" s="20">
        <x:f t="shared" si="202"/>
        <x:v>0</x:v>
      </x:c>
      <x:c r="E6484" s="20">
        <x:f t="shared" si="203"/>
        <x:v>0</x:v>
      </x:c>
    </x:row>
    <x:row r="6485" spans="1:5">
      <x:c r="A6485" s="2" t="s">
        <x:v>20</x:v>
      </x:c>
      <x:c r="B6485" s="3" t="s">
        <x:v>3397</x:v>
      </x:c>
      <x:c r="C6485" s="26"/>
      <x:c r="D6485" s="20">
        <x:f t="shared" si="202"/>
        <x:v>30.86</x:v>
      </x:c>
      <x:c r="E6485" s="20">
        <x:f t="shared" si="203"/>
        <x:v>0</x:v>
      </x:c>
    </x:row>
    <x:row r="6486" spans="1:5">
      <x:c r="A6486" s="2" t="s">
        <x:v>21</x:v>
      </x:c>
      <x:c r="B6486" s="3" t="s">
        <x:v>3385</x:v>
      </x:c>
      <x:c r="C6486" s="26"/>
      <x:c r="D6486" s="20">
        <x:f t="shared" si="202"/>
        <x:v>30.2</x:v>
      </x:c>
      <x:c r="E6486" s="20">
        <x:f t="shared" si="203"/>
        <x:v>0</x:v>
      </x:c>
    </x:row>
    <x:row r="6487" spans="1:5">
      <x:c r="A6487" s="2" t="s">
        <x:v>23</x:v>
      </x:c>
      <x:c r="B6487" s="3" t="s">
        <x:v>1759</x:v>
      </x:c>
      <x:c r="C6487" s="26"/>
      <x:c r="D6487" s="20">
        <x:f t="shared" si="202"/>
        <x:v>29.96</x:v>
      </x:c>
      <x:c r="E6487" s="20">
        <x:f t="shared" si="203"/>
        <x:v>0</x:v>
      </x:c>
    </x:row>
    <x:row r="6488" spans="1:5">
      <x:c r="A6488" s="2" t="s">
        <x:v>25</x:v>
      </x:c>
      <x:c r="B6488" s="3" t="s">
        <x:v>3140</x:v>
      </x:c>
      <x:c r="C6488" s="26"/>
      <x:c r="D6488" s="20">
        <x:f t="shared" si="202"/>
        <x:v>29.31</x:v>
      </x:c>
      <x:c r="E6488" s="20">
        <x:f t="shared" si="203"/>
        <x:v>0</x:v>
      </x:c>
    </x:row>
    <x:row r="6489" spans="1:5">
      <x:c r="A6489" s="2" t="s">
        <x:v>26</x:v>
      </x:c>
      <x:c r="B6489" s="3" t="s">
        <x:v>4508</x:v>
      </x:c>
      <x:c r="C6489" s="26"/>
      <x:c r="D6489" s="20">
        <x:f t="shared" si="202"/>
        <x:v>29.38</x:v>
      </x:c>
      <x:c r="E6489" s="20">
        <x:f t="shared" si="203"/>
        <x:v>0</x:v>
      </x:c>
    </x:row>
    <x:row r="6490" spans="1:5">
      <x:c r="A6490" s="2" t="s">
        <x:v>27</x:v>
      </x:c>
      <x:c r="B6490" s="3" t="s">
        <x:v>419</x:v>
      </x:c>
      <x:c r="C6490" s="26"/>
      <x:c r="D6490" s="20">
        <x:f t="shared" si="202"/>
        <x:v>30.77</x:v>
      </x:c>
      <x:c r="E6490" s="20">
        <x:f t="shared" si="203"/>
        <x:v>0</x:v>
      </x:c>
    </x:row>
    <x:row r="6491" spans="1:5">
      <x:c r="A6491" s="2" t="s">
        <x:v>29</x:v>
      </x:c>
      <x:c r="B6491" s="3" t="s">
        <x:v>1223</x:v>
      </x:c>
      <x:c r="C6491" s="26"/>
      <x:c r="D6491" s="20">
        <x:f t="shared" si="202"/>
        <x:v>35</x:v>
      </x:c>
      <x:c r="E6491" s="20">
        <x:f t="shared" si="203"/>
        <x:v>0</x:v>
      </x:c>
    </x:row>
    <x:row r="6492" spans="1:5">
      <x:c r="A6492" s="2" t="s">
        <x:v>31</x:v>
      </x:c>
      <x:c r="B6492" s="3" t="s">
        <x:v>3027</x:v>
      </x:c>
      <x:c r="C6492" s="26"/>
      <x:c r="D6492" s="20">
        <x:f t="shared" si="202"/>
        <x:v>42.07</x:v>
      </x:c>
      <x:c r="E6492" s="20">
        <x:f t="shared" si="203"/>
        <x:v>0</x:v>
      </x:c>
    </x:row>
    <x:row r="6493" spans="1:5">
      <x:c r="A6493" s="2" t="s">
        <x:v>33</x:v>
      </x:c>
      <x:c r="B6493" s="3" t="s">
        <x:v>2384</x:v>
      </x:c>
      <x:c r="C6493" s="26"/>
      <x:c r="D6493" s="20">
        <x:f t="shared" si="202"/>
        <x:v>45.54</x:v>
      </x:c>
      <x:c r="E6493" s="20">
        <x:f t="shared" si="203"/>
        <x:v>0</x:v>
      </x:c>
    </x:row>
    <x:row r="6494" spans="1:5">
      <x:c r="A6494" s="2" t="s">
        <x:v>35</x:v>
      </x:c>
      <x:c r="B6494" s="3" t="s">
        <x:v>3766</x:v>
      </x:c>
      <x:c r="C6494" s="26"/>
      <x:c r="D6494" s="20">
        <x:f t="shared" si="202"/>
        <x:v>42.99</x:v>
      </x:c>
      <x:c r="E6494" s="20">
        <x:f t="shared" si="203"/>
        <x:v>0</x:v>
      </x:c>
    </x:row>
    <x:row r="6495" spans="1:5">
      <x:c r="A6495" s="2" t="s">
        <x:v>37</x:v>
      </x:c>
      <x:c r="B6495" s="3" t="s">
        <x:v>1510</x:v>
      </x:c>
      <x:c r="C6495" s="26"/>
      <x:c r="D6495" s="20">
        <x:f t="shared" si="202"/>
        <x:v>38.97</x:v>
      </x:c>
      <x:c r="E6495" s="20">
        <x:f t="shared" si="203"/>
        <x:v>0</x:v>
      </x:c>
    </x:row>
    <x:row r="6496" spans="1:5">
      <x:c r="A6496" s="2" t="s">
        <x:v>38</x:v>
      </x:c>
      <x:c r="B6496" s="3" t="s">
        <x:v>2053</x:v>
      </x:c>
      <x:c r="C6496" s="26"/>
      <x:c r="D6496" s="20">
        <x:f t="shared" si="202"/>
        <x:v>35.58</x:v>
      </x:c>
      <x:c r="E6496" s="20">
        <x:f t="shared" si="203"/>
        <x:v>0</x:v>
      </x:c>
    </x:row>
    <x:row r="6497" spans="1:5">
      <x:c r="A6497" s="2" t="s">
        <x:v>40</x:v>
      </x:c>
      <x:c r="B6497" s="3" t="s">
        <x:v>2128</x:v>
      </x:c>
      <x:c r="C6497" s="26"/>
      <x:c r="D6497" s="20">
        <x:f t="shared" si="202"/>
        <x:v>31.32</x:v>
      </x:c>
      <x:c r="E6497" s="20">
        <x:f t="shared" si="203"/>
        <x:v>0</x:v>
      </x:c>
    </x:row>
    <x:row r="6498" spans="1:5">
      <x:c r="A6498" s="2" t="s">
        <x:v>42</x:v>
      </x:c>
      <x:c r="B6498" s="3" t="s">
        <x:v>2603</x:v>
      </x:c>
      <x:c r="C6498" s="26"/>
      <x:c r="D6498" s="20">
        <x:f t="shared" si="202"/>
        <x:v>32.1</x:v>
      </x:c>
      <x:c r="E6498" s="20">
        <x:f t="shared" si="203"/>
        <x:v>0</x:v>
      </x:c>
    </x:row>
    <x:row r="6499" spans="1:5">
      <x:c r="A6499" s="2" t="s">
        <x:v>44</x:v>
      </x:c>
      <x:c r="B6499" s="3" t="s">
        <x:v>2717</x:v>
      </x:c>
      <x:c r="C6499" s="26"/>
      <x:c r="D6499" s="20">
        <x:f t="shared" si="202"/>
        <x:v>32.49</x:v>
      </x:c>
      <x:c r="E6499" s="20">
        <x:f t="shared" si="203"/>
        <x:v>0</x:v>
      </x:c>
    </x:row>
    <x:row r="6500" spans="1:5">
      <x:c r="A6500" s="2" t="s">
        <x:v>46</x:v>
      </x:c>
      <x:c r="B6500" s="3" t="s">
        <x:v>1910</x:v>
      </x:c>
      <x:c r="C6500" s="26"/>
      <x:c r="D6500" s="20">
        <x:f t="shared" si="202"/>
        <x:v>33</x:v>
      </x:c>
      <x:c r="E6500" s="20">
        <x:f t="shared" si="203"/>
        <x:v>0</x:v>
      </x:c>
    </x:row>
    <x:row r="6501" spans="1:5">
      <x:c r="A6501" s="2" t="s">
        <x:v>48</x:v>
      </x:c>
      <x:c r="B6501" s="3" t="s">
        <x:v>3078</x:v>
      </x:c>
      <x:c r="C6501" s="26"/>
      <x:c r="D6501" s="20">
        <x:f t="shared" si="202"/>
        <x:v>37.68</x:v>
      </x:c>
      <x:c r="E6501" s="20">
        <x:f t="shared" si="203"/>
        <x:v>0</x:v>
      </x:c>
    </x:row>
    <x:row r="6502" spans="1:5">
      <x:c r="A6502" s="2" t="s">
        <x:v>50</x:v>
      </x:c>
      <x:c r="B6502" s="3" t="s">
        <x:v>736</x:v>
      </x:c>
      <x:c r="C6502" s="26"/>
      <x:c r="D6502" s="20">
        <x:f t="shared" si="202"/>
        <x:v>45.47</x:v>
      </x:c>
      <x:c r="E6502" s="20">
        <x:f t="shared" si="203"/>
        <x:v>0</x:v>
      </x:c>
    </x:row>
    <x:row r="6503" spans="1:5">
      <x:c r="A6503" s="2" t="s">
        <x:v>52</x:v>
      </x:c>
      <x:c r="B6503" s="3" t="s">
        <x:v>1680</x:v>
      </x:c>
      <x:c r="C6503" s="26"/>
      <x:c r="D6503" s="20">
        <x:f t="shared" si="202"/>
        <x:v>49.01</x:v>
      </x:c>
      <x:c r="E6503" s="20">
        <x:f t="shared" si="203"/>
        <x:v>0</x:v>
      </x:c>
    </x:row>
    <x:row r="6504" spans="1:5">
      <x:c r="A6504" s="2" t="s">
        <x:v>54</x:v>
      </x:c>
      <x:c r="B6504" s="3" t="s">
        <x:v>467</x:v>
      </x:c>
      <x:c r="C6504" s="26"/>
      <x:c r="D6504" s="20">
        <x:f t="shared" si="202"/>
        <x:v>52.47</x:v>
      </x:c>
      <x:c r="E6504" s="20">
        <x:f t="shared" si="203"/>
        <x:v>0</x:v>
      </x:c>
    </x:row>
    <x:row r="6505" spans="1:5">
      <x:c r="A6505" s="2" t="s">
        <x:v>56</x:v>
      </x:c>
      <x:c r="B6505" s="3" t="s">
        <x:v>114</x:v>
      </x:c>
      <x:c r="C6505" s="26"/>
      <x:c r="D6505" s="20">
        <x:f t="shared" si="202"/>
        <x:v>49.98</x:v>
      </x:c>
      <x:c r="E6505" s="20">
        <x:f t="shared" si="203"/>
        <x:v>0</x:v>
      </x:c>
    </x:row>
    <x:row r="6506" spans="1:5">
      <x:c r="A6506" s="2" t="s">
        <x:v>58</x:v>
      </x:c>
      <x:c r="B6506" s="3" t="s">
        <x:v>5828</x:v>
      </x:c>
      <x:c r="C6506" s="26"/>
      <x:c r="D6506" s="20">
        <x:f t="shared" si="202"/>
        <x:v>45.87</x:v>
      </x:c>
      <x:c r="E6506" s="20">
        <x:f t="shared" si="203"/>
        <x:v>0</x:v>
      </x:c>
    </x:row>
    <x:row r="6507" spans="1:5">
      <x:c r="A6507" s="2" t="s">
        <x:v>60</x:v>
      </x:c>
      <x:c r="B6507" s="3" t="s">
        <x:v>1397</x:v>
      </x:c>
      <x:c r="C6507" s="26"/>
      <x:c r="D6507" s="20">
        <x:f t="shared" si="202"/>
        <x:v>40.04</x:v>
      </x:c>
      <x:c r="E6507" s="20">
        <x:f t="shared" si="203"/>
        <x:v>0</x:v>
      </x:c>
    </x:row>
    <x:row r="6508" spans="1:5">
      <x:c r="A6508" s="2" t="s">
        <x:v>62</x:v>
      </x:c>
      <x:c r="B6508" s="3" t="s">
        <x:v>7056</x:v>
      </x:c>
      <x:c r="C6508" s="26"/>
      <x:c r="D6508" s="20">
        <x:f t="shared" si="202"/>
        <x:v>32.82</x:v>
      </x:c>
      <x:c r="E6508" s="20">
        <x:f t="shared" si="203"/>
        <x:v>0</x:v>
      </x:c>
    </x:row>
    <x:row r="6509" spans="1:5">
      <x:c r="A6509" s="2" t="s">
        <x:v>64</x:v>
      </x:c>
      <x:c r="B6509" s="1"/>
      <x:c r="C6509" s="1"/>
      <x:c r="D6509" s="20">
        <x:f t="shared" si="202"/>
        <x:v>0</x:v>
      </x:c>
      <x:c r="E6509" s="20">
        <x:f t="shared" si="203"/>
        <x:v>0</x:v>
      </x:c>
    </x:row>
    <x:row r="6510" spans="1:5">
      <x:c r="A6510" s="2" t="s">
        <x:v>7132</x:v>
      </x:c>
      <x:c r="B6510" s="1"/>
      <x:c r="C6510" s="1"/>
      <x:c r="D6510" s="20">
        <x:f t="shared" si="202"/>
        <x:v>0</x:v>
      </x:c>
      <x:c r="E6510" s="20">
        <x:f t="shared" si="203"/>
        <x:v>0</x:v>
      </x:c>
    </x:row>
    <x:row r="6511" spans="1:5">
      <x:c r="A6511" s="2" t="s">
        <x:v>64</x:v>
      </x:c>
      <x:c r="B6511" s="1"/>
      <x:c r="C6511" s="1"/>
      <x:c r="D6511" s="20">
        <x:f t="shared" si="202"/>
        <x:v>0</x:v>
      </x:c>
      <x:c r="E6511" s="20">
        <x:f t="shared" si="203"/>
        <x:v>0</x:v>
      </x:c>
    </x:row>
    <x:row r="6512" spans="1:5">
      <x:c r="A6512" s="2" t="s">
        <x:v>20</x:v>
      </x:c>
      <x:c r="B6512" s="3" t="s">
        <x:v>3017</x:v>
      </x:c>
      <x:c r="C6512" s="26"/>
      <x:c r="D6512" s="20">
        <x:f t="shared" si="202"/>
        <x:v>32.979999999999997</x:v>
      </x:c>
      <x:c r="E6512" s="20">
        <x:f t="shared" si="203"/>
        <x:v>0</x:v>
      </x:c>
    </x:row>
    <x:row r="6513" spans="1:5">
      <x:c r="A6513" s="2" t="s">
        <x:v>21</x:v>
      </x:c>
      <x:c r="B6513" s="3" t="s">
        <x:v>324</x:v>
      </x:c>
      <x:c r="C6513" s="26"/>
      <x:c r="D6513" s="20">
        <x:f t="shared" si="202"/>
        <x:v>30.26</x:v>
      </x:c>
      <x:c r="E6513" s="20">
        <x:f t="shared" si="203"/>
        <x:v>0</x:v>
      </x:c>
    </x:row>
    <x:row r="6514" spans="1:5">
      <x:c r="A6514" s="2" t="s">
        <x:v>23</x:v>
      </x:c>
      <x:c r="B6514" s="3" t="s">
        <x:v>3341</x:v>
      </x:c>
      <x:c r="C6514" s="26"/>
      <x:c r="D6514" s="20">
        <x:f t="shared" si="202"/>
        <x:v>29.83</x:v>
      </x:c>
      <x:c r="E6514" s="20">
        <x:f t="shared" si="203"/>
        <x:v>0</x:v>
      </x:c>
    </x:row>
    <x:row r="6515" spans="1:5">
      <x:c r="A6515" s="2" t="s">
        <x:v>25</x:v>
      </x:c>
      <x:c r="B6515" s="3" t="s">
        <x:v>2282</x:v>
      </x:c>
      <x:c r="C6515" s="26"/>
      <x:c r="D6515" s="20">
        <x:f t="shared" si="202"/>
        <x:v>29.56</x:v>
      </x:c>
      <x:c r="E6515" s="20">
        <x:f t="shared" si="203"/>
        <x:v>0</x:v>
      </x:c>
    </x:row>
    <x:row r="6516" spans="1:5">
      <x:c r="A6516" s="2" t="s">
        <x:v>26</x:v>
      </x:c>
      <x:c r="B6516" s="3" t="s">
        <x:v>3003</x:v>
      </x:c>
      <x:c r="C6516" s="26"/>
      <x:c r="D6516" s="20">
        <x:f t="shared" si="202"/>
        <x:v>29.6</x:v>
      </x:c>
      <x:c r="E6516" s="20">
        <x:f t="shared" si="203"/>
        <x:v>0</x:v>
      </x:c>
    </x:row>
    <x:row r="6517" spans="1:5">
      <x:c r="A6517" s="2" t="s">
        <x:v>27</x:v>
      </x:c>
      <x:c r="B6517" s="3" t="s">
        <x:v>3398</x:v>
      </x:c>
      <x:c r="C6517" s="26"/>
      <x:c r="D6517" s="20">
        <x:f t="shared" si="202"/>
        <x:v>30.82</x:v>
      </x:c>
      <x:c r="E6517" s="20">
        <x:f t="shared" si="203"/>
        <x:v>0</x:v>
      </x:c>
    </x:row>
    <x:row r="6518" spans="1:5">
      <x:c r="A6518" s="2" t="s">
        <x:v>29</x:v>
      </x:c>
      <x:c r="B6518" s="3" t="s">
        <x:v>4019</x:v>
      </x:c>
      <x:c r="C6518" s="26"/>
      <x:c r="D6518" s="20">
        <x:f t="shared" si="202"/>
        <x:v>36.51</x:v>
      </x:c>
      <x:c r="E6518" s="20">
        <x:f t="shared" si="203"/>
        <x:v>0</x:v>
      </x:c>
    </x:row>
    <x:row r="6519" spans="1:5">
      <x:c r="A6519" s="2" t="s">
        <x:v>31</x:v>
      </x:c>
      <x:c r="B6519" s="3" t="s">
        <x:v>1179</x:v>
      </x:c>
      <x:c r="C6519" s="26"/>
      <x:c r="D6519" s="20">
        <x:f t="shared" si="202"/>
        <x:v>42</x:v>
      </x:c>
      <x:c r="E6519" s="20">
        <x:f t="shared" si="203"/>
        <x:v>0</x:v>
      </x:c>
    </x:row>
    <x:row r="6520" spans="1:5">
      <x:c r="A6520" s="2" t="s">
        <x:v>33</x:v>
      </x:c>
      <x:c r="B6520" s="3" t="s">
        <x:v>1064</x:v>
      </x:c>
      <x:c r="C6520" s="26"/>
      <x:c r="D6520" s="20">
        <x:f t="shared" si="202"/>
        <x:v>44.43</x:v>
      </x:c>
      <x:c r="E6520" s="20">
        <x:f t="shared" si="203"/>
        <x:v>0</x:v>
      </x:c>
    </x:row>
    <x:row r="6521" spans="1:5">
      <x:c r="A6521" s="2" t="s">
        <x:v>35</x:v>
      </x:c>
      <x:c r="B6521" s="3" t="s">
        <x:v>2694</x:v>
      </x:c>
      <x:c r="C6521" s="26"/>
      <x:c r="D6521" s="20">
        <x:f t="shared" si="202"/>
        <x:v>43.97</x:v>
      </x:c>
      <x:c r="E6521" s="20">
        <x:f t="shared" si="203"/>
        <x:v>0</x:v>
      </x:c>
    </x:row>
    <x:row r="6522" spans="1:5">
      <x:c r="A6522" s="2" t="s">
        <x:v>37</x:v>
      </x:c>
      <x:c r="B6522" s="3" t="s">
        <x:v>2575</x:v>
      </x:c>
      <x:c r="C6522" s="26"/>
      <x:c r="D6522" s="20">
        <x:f t="shared" si="202"/>
        <x:v>43.39</x:v>
      </x:c>
      <x:c r="E6522" s="20">
        <x:f t="shared" si="203"/>
        <x:v>0</x:v>
      </x:c>
    </x:row>
    <x:row r="6523" spans="1:5">
      <x:c r="A6523" s="2" t="s">
        <x:v>38</x:v>
      </x:c>
      <x:c r="B6523" s="3" t="s">
        <x:v>418</x:v>
      </x:c>
      <x:c r="C6523" s="26"/>
      <x:c r="D6523" s="20">
        <x:f t="shared" si="202"/>
        <x:v>39.909999999999997</x:v>
      </x:c>
      <x:c r="E6523" s="20">
        <x:f t="shared" si="203"/>
        <x:v>0</x:v>
      </x:c>
    </x:row>
    <x:row r="6524" spans="1:5">
      <x:c r="A6524" s="2" t="s">
        <x:v>40</x:v>
      </x:c>
      <x:c r="B6524" s="3" t="s">
        <x:v>1910</x:v>
      </x:c>
      <x:c r="C6524" s="26"/>
      <x:c r="D6524" s="20">
        <x:f t="shared" si="202"/>
        <x:v>33</x:v>
      </x:c>
      <x:c r="E6524" s="20">
        <x:f t="shared" si="203"/>
        <x:v>0</x:v>
      </x:c>
    </x:row>
    <x:row r="6525" spans="1:5">
      <x:c r="A6525" s="2" t="s">
        <x:v>42</x:v>
      </x:c>
      <x:c r="B6525" s="3" t="s">
        <x:v>3001</x:v>
      </x:c>
      <x:c r="C6525" s="26"/>
      <x:c r="D6525" s="20">
        <x:f t="shared" si="202"/>
        <x:v>32.75</x:v>
      </x:c>
      <x:c r="E6525" s="20">
        <x:f t="shared" si="203"/>
        <x:v>0</x:v>
      </x:c>
    </x:row>
    <x:row r="6526" spans="1:5">
      <x:c r="A6526" s="2" t="s">
        <x:v>44</x:v>
      </x:c>
      <x:c r="B6526" s="3" t="s">
        <x:v>2676</x:v>
      </x:c>
      <x:c r="C6526" s="26"/>
      <x:c r="D6526" s="20">
        <x:f t="shared" si="202"/>
        <x:v>32.83</x:v>
      </x:c>
      <x:c r="E6526" s="20">
        <x:f t="shared" si="203"/>
        <x:v>0</x:v>
      </x:c>
    </x:row>
    <x:row r="6527" spans="1:5">
      <x:c r="A6527" s="2" t="s">
        <x:v>46</x:v>
      </x:c>
      <x:c r="B6527" s="3" t="s">
        <x:v>3095</x:v>
      </x:c>
      <x:c r="C6527" s="26"/>
      <x:c r="D6527" s="20">
        <x:f t="shared" si="202"/>
        <x:v>32.14</x:v>
      </x:c>
      <x:c r="E6527" s="20">
        <x:f t="shared" si="203"/>
        <x:v>0</x:v>
      </x:c>
    </x:row>
    <x:row r="6528" spans="1:5">
      <x:c r="A6528" s="2" t="s">
        <x:v>48</x:v>
      </x:c>
      <x:c r="B6528" s="3" t="s">
        <x:v>2939</x:v>
      </x:c>
      <x:c r="C6528" s="26"/>
      <x:c r="D6528" s="20">
        <x:f t="shared" si="202"/>
        <x:v>37.4</x:v>
      </x:c>
      <x:c r="E6528" s="20">
        <x:f t="shared" si="203"/>
        <x:v>0</x:v>
      </x:c>
    </x:row>
    <x:row r="6529" spans="1:5">
      <x:c r="A6529" s="2" t="s">
        <x:v>50</x:v>
      </x:c>
      <x:c r="B6529" s="3" t="s">
        <x:v>2325</x:v>
      </x:c>
      <x:c r="C6529" s="26"/>
      <x:c r="D6529" s="20">
        <x:f t="shared" si="202"/>
        <x:v>40.56</x:v>
      </x:c>
      <x:c r="E6529" s="20">
        <x:f t="shared" si="203"/>
        <x:v>0</x:v>
      </x:c>
    </x:row>
    <x:row r="6530" spans="1:5">
      <x:c r="A6530" s="2" t="s">
        <x:v>52</x:v>
      </x:c>
      <x:c r="B6530" s="3" t="s">
        <x:v>1810</x:v>
      </x:c>
      <x:c r="C6530" s="26"/>
      <x:c r="D6530" s="20">
        <x:f t="shared" si="202"/>
        <x:v>42.39</x:v>
      </x:c>
      <x:c r="E6530" s="20">
        <x:f t="shared" si="203"/>
        <x:v>0</x:v>
      </x:c>
    </x:row>
    <x:row r="6531" spans="1:5">
      <x:c r="A6531" s="2" t="s">
        <x:v>54</x:v>
      </x:c>
      <x:c r="B6531" s="3" t="s">
        <x:v>671</x:v>
      </x:c>
      <x:c r="C6531" s="26"/>
      <x:c r="D6531" s="20">
        <x:f t="shared" si="202"/>
        <x:v>42.4</x:v>
      </x:c>
      <x:c r="E6531" s="20">
        <x:f t="shared" si="203"/>
        <x:v>0</x:v>
      </x:c>
    </x:row>
    <x:row r="6532" spans="1:5">
      <x:c r="A6532" s="2" t="s">
        <x:v>56</x:v>
      </x:c>
      <x:c r="B6532" s="3" t="s">
        <x:v>1278</x:v>
      </x:c>
      <x:c r="C6532" s="26"/>
      <x:c r="D6532" s="20">
        <x:f t="shared" si="202"/>
        <x:v>41.39</x:v>
      </x:c>
      <x:c r="E6532" s="20">
        <x:f t="shared" si="203"/>
        <x:v>0</x:v>
      </x:c>
    </x:row>
    <x:row r="6533" spans="1:5">
      <x:c r="A6533" s="2" t="s">
        <x:v>58</x:v>
      </x:c>
      <x:c r="B6533" s="3" t="s">
        <x:v>1216</x:v>
      </x:c>
      <x:c r="C6533" s="26"/>
      <x:c r="D6533" s="20">
        <x:f t="shared" si="202"/>
        <x:v>37.04</x:v>
      </x:c>
      <x:c r="E6533" s="20">
        <x:f t="shared" si="203"/>
        <x:v>0</x:v>
      </x:c>
    </x:row>
    <x:row r="6534" spans="1:5">
      <x:c r="A6534" s="2" t="s">
        <x:v>60</x:v>
      </x:c>
      <x:c r="B6534" s="3" t="s">
        <x:v>2312</x:v>
      </x:c>
      <x:c r="C6534" s="26"/>
      <x:c r="D6534" s="20">
        <x:f t="shared" ref="D6534:D6597" si="204">VALUE(B6534)</x:f>
        <x:v>32.479999999999997</x:v>
      </x:c>
      <x:c r="E6534" s="20">
        <x:f t="shared" ref="E6534:E6597" si="205">IF(D6534&lt;0,1,0)</x:f>
        <x:v>0</x:v>
      </x:c>
    </x:row>
    <x:row r="6535" spans="1:5">
      <x:c r="A6535" s="2" t="s">
        <x:v>62</x:v>
      </x:c>
      <x:c r="B6535" s="3" t="s">
        <x:v>326</x:v>
      </x:c>
      <x:c r="C6535" s="26"/>
      <x:c r="D6535" s="20">
        <x:f t="shared" si="204"/>
        <x:v>30.89</x:v>
      </x:c>
      <x:c r="E6535" s="20">
        <x:f t="shared" si="205"/>
        <x:v>0</x:v>
      </x:c>
    </x:row>
    <x:row r="6536" spans="1:5">
      <x:c r="A6536" s="2" t="s">
        <x:v>64</x:v>
      </x:c>
      <x:c r="B6536" s="1"/>
      <x:c r="C6536" s="1"/>
      <x:c r="D6536" s="20">
        <x:f t="shared" si="204"/>
        <x:v>0</x:v>
      </x:c>
      <x:c r="E6536" s="20">
        <x:f t="shared" si="205"/>
        <x:v>0</x:v>
      </x:c>
    </x:row>
    <x:row r="6537" spans="1:5">
      <x:c r="A6537" s="2" t="s">
        <x:v>7133</x:v>
      </x:c>
      <x:c r="B6537" s="1"/>
      <x:c r="C6537" s="1"/>
      <x:c r="D6537" s="20">
        <x:f t="shared" si="204"/>
        <x:v>0</x:v>
      </x:c>
      <x:c r="E6537" s="20">
        <x:f t="shared" si="205"/>
        <x:v>0</x:v>
      </x:c>
    </x:row>
    <x:row r="6538" spans="1:5">
      <x:c r="A6538" s="2" t="s">
        <x:v>64</x:v>
      </x:c>
      <x:c r="B6538" s="1"/>
      <x:c r="C6538" s="1"/>
      <x:c r="D6538" s="20">
        <x:f t="shared" si="204"/>
        <x:v>0</x:v>
      </x:c>
      <x:c r="E6538" s="20">
        <x:f t="shared" si="205"/>
        <x:v>0</x:v>
      </x:c>
    </x:row>
    <x:row r="6539" spans="1:5">
      <x:c r="A6539" s="2" t="s">
        <x:v>20</x:v>
      </x:c>
      <x:c r="B6539" s="3" t="s">
        <x:v>994</x:v>
      </x:c>
      <x:c r="C6539" s="26"/>
      <x:c r="D6539" s="20">
        <x:f t="shared" si="204"/>
        <x:v>31</x:v>
      </x:c>
      <x:c r="E6539" s="20">
        <x:f t="shared" si="205"/>
        <x:v>0</x:v>
      </x:c>
    </x:row>
    <x:row r="6540" spans="1:5">
      <x:c r="A6540" s="2" t="s">
        <x:v>21</x:v>
      </x:c>
      <x:c r="B6540" s="3" t="s">
        <x:v>2897</x:v>
      </x:c>
      <x:c r="C6540" s="26"/>
      <x:c r="D6540" s="20">
        <x:f t="shared" si="204"/>
        <x:v>29.97</x:v>
      </x:c>
      <x:c r="E6540" s="20">
        <x:f t="shared" si="205"/>
        <x:v>0</x:v>
      </x:c>
    </x:row>
    <x:row r="6541" spans="1:5">
      <x:c r="A6541" s="2" t="s">
        <x:v>23</x:v>
      </x:c>
      <x:c r="B6541" s="3" t="s">
        <x:v>2046</x:v>
      </x:c>
      <x:c r="C6541" s="26"/>
      <x:c r="D6541" s="20">
        <x:f t="shared" si="204"/>
        <x:v>29.75</x:v>
      </x:c>
      <x:c r="E6541" s="20">
        <x:f t="shared" si="205"/>
        <x:v>0</x:v>
      </x:c>
    </x:row>
    <x:row r="6542" spans="1:5">
      <x:c r="A6542" s="2" t="s">
        <x:v>25</x:v>
      </x:c>
      <x:c r="B6542" s="3" t="s">
        <x:v>2982</x:v>
      </x:c>
      <x:c r="C6542" s="26"/>
      <x:c r="D6542" s="20">
        <x:f t="shared" si="204"/>
        <x:v>28.83</x:v>
      </x:c>
      <x:c r="E6542" s="20">
        <x:f t="shared" si="205"/>
        <x:v>0</x:v>
      </x:c>
    </x:row>
    <x:row r="6543" spans="1:5">
      <x:c r="A6543" s="2" t="s">
        <x:v>26</x:v>
      </x:c>
      <x:c r="B6543" s="3" t="s">
        <x:v>2814</x:v>
      </x:c>
      <x:c r="C6543" s="26"/>
      <x:c r="D6543" s="20">
        <x:f t="shared" si="204"/>
        <x:v>28.89</x:v>
      </x:c>
      <x:c r="E6543" s="20">
        <x:f t="shared" si="205"/>
        <x:v>0</x:v>
      </x:c>
    </x:row>
    <x:row r="6544" spans="1:5">
      <x:c r="A6544" s="2" t="s">
        <x:v>27</x:v>
      </x:c>
      <x:c r="B6544" s="3" t="s">
        <x:v>1761</x:v>
      </x:c>
      <x:c r="C6544" s="26"/>
      <x:c r="D6544" s="20">
        <x:f t="shared" si="204"/>
        <x:v>30.06</x:v>
      </x:c>
      <x:c r="E6544" s="20">
        <x:f t="shared" si="205"/>
        <x:v>0</x:v>
      </x:c>
    </x:row>
    <x:row r="6545" spans="1:5">
      <x:c r="A6545" s="2" t="s">
        <x:v>29</x:v>
      </x:c>
      <x:c r="B6545" s="3" t="s">
        <x:v>2716</x:v>
      </x:c>
      <x:c r="C6545" s="26"/>
      <x:c r="D6545" s="20">
        <x:f t="shared" si="204"/>
        <x:v>34.15</x:v>
      </x:c>
      <x:c r="E6545" s="20">
        <x:f t="shared" si="205"/>
        <x:v>0</x:v>
      </x:c>
    </x:row>
    <x:row r="6546" spans="1:5">
      <x:c r="A6546" s="2" t="s">
        <x:v>31</x:v>
      </x:c>
      <x:c r="B6546" s="3" t="s">
        <x:v>2240</x:v>
      </x:c>
      <x:c r="C6546" s="26"/>
      <x:c r="D6546" s="20">
        <x:f t="shared" si="204"/>
        <x:v>39.92</x:v>
      </x:c>
      <x:c r="E6546" s="20">
        <x:f t="shared" si="205"/>
        <x:v>0</x:v>
      </x:c>
    </x:row>
    <x:row r="6547" spans="1:5">
      <x:c r="A6547" s="2" t="s">
        <x:v>33</x:v>
      </x:c>
      <x:c r="B6547" s="3" t="s">
        <x:v>1313</x:v>
      </x:c>
      <x:c r="C6547" s="26"/>
      <x:c r="D6547" s="20">
        <x:f t="shared" si="204"/>
        <x:v>43.28</x:v>
      </x:c>
      <x:c r="E6547" s="20">
        <x:f t="shared" si="205"/>
        <x:v>0</x:v>
      </x:c>
    </x:row>
    <x:row r="6548" spans="1:5">
      <x:c r="A6548" s="2" t="s">
        <x:v>35</x:v>
      </x:c>
      <x:c r="B6548" s="3" t="s">
        <x:v>2316</x:v>
      </x:c>
      <x:c r="C6548" s="26"/>
      <x:c r="D6548" s="20">
        <x:f t="shared" si="204"/>
        <x:v>44.92</x:v>
      </x:c>
      <x:c r="E6548" s="20">
        <x:f t="shared" si="205"/>
        <x:v>0</x:v>
      </x:c>
    </x:row>
    <x:row r="6549" spans="1:5">
      <x:c r="A6549" s="2" t="s">
        <x:v>37</x:v>
      </x:c>
      <x:c r="B6549" s="3" t="s">
        <x:v>1906</x:v>
      </x:c>
      <x:c r="C6549" s="26"/>
      <x:c r="D6549" s="20">
        <x:f t="shared" si="204"/>
        <x:v>44.08</x:v>
      </x:c>
      <x:c r="E6549" s="20">
        <x:f t="shared" si="205"/>
        <x:v>0</x:v>
      </x:c>
    </x:row>
    <x:row r="6550" spans="1:5">
      <x:c r="A6550" s="2" t="s">
        <x:v>38</x:v>
      </x:c>
      <x:c r="B6550" s="3" t="s">
        <x:v>797</x:v>
      </x:c>
      <x:c r="C6550" s="26"/>
      <x:c r="D6550" s="20">
        <x:f t="shared" si="204"/>
        <x:v>44.8</x:v>
      </x:c>
      <x:c r="E6550" s="20">
        <x:f t="shared" si="205"/>
        <x:v>0</x:v>
      </x:c>
    </x:row>
    <x:row r="6551" spans="1:5">
      <x:c r="A6551" s="2" t="s">
        <x:v>40</x:v>
      </x:c>
      <x:c r="B6551" s="3" t="s">
        <x:v>310</x:v>
      </x:c>
      <x:c r="C6551" s="26"/>
      <x:c r="D6551" s="20">
        <x:f t="shared" si="204"/>
        <x:v>42.98</x:v>
      </x:c>
      <x:c r="E6551" s="20">
        <x:f t="shared" si="205"/>
        <x:v>0</x:v>
      </x:c>
    </x:row>
    <x:row r="6552" spans="1:5">
      <x:c r="A6552" s="2" t="s">
        <x:v>42</x:v>
      </x:c>
      <x:c r="B6552" s="3" t="s">
        <x:v>2192</x:v>
      </x:c>
      <x:c r="C6552" s="26"/>
      <x:c r="D6552" s="20">
        <x:f t="shared" si="204"/>
        <x:v>41.97</x:v>
      </x:c>
      <x:c r="E6552" s="20">
        <x:f t="shared" si="205"/>
        <x:v>0</x:v>
      </x:c>
    </x:row>
    <x:row r="6553" spans="1:5">
      <x:c r="A6553" s="2" t="s">
        <x:v>44</x:v>
      </x:c>
      <x:c r="B6553" s="3" t="s">
        <x:v>1273</x:v>
      </x:c>
      <x:c r="C6553" s="26"/>
      <x:c r="D6553" s="20">
        <x:f t="shared" si="204"/>
        <x:v>40.06</x:v>
      </x:c>
      <x:c r="E6553" s="20">
        <x:f t="shared" si="205"/>
        <x:v>0</x:v>
      </x:c>
    </x:row>
    <x:row r="6554" spans="1:5">
      <x:c r="A6554" s="2" t="s">
        <x:v>46</x:v>
      </x:c>
      <x:c r="B6554" s="3" t="s">
        <x:v>2192</x:v>
      </x:c>
      <x:c r="C6554" s="26"/>
      <x:c r="D6554" s="20">
        <x:f t="shared" si="204"/>
        <x:v>41.97</x:v>
      </x:c>
      <x:c r="E6554" s="20">
        <x:f t="shared" si="205"/>
        <x:v>0</x:v>
      </x:c>
    </x:row>
    <x:row r="6555" spans="1:5">
      <x:c r="A6555" s="2" t="s">
        <x:v>48</x:v>
      </x:c>
      <x:c r="B6555" s="3" t="s">
        <x:v>1697</x:v>
      </x:c>
      <x:c r="C6555" s="26"/>
      <x:c r="D6555" s="20">
        <x:f t="shared" si="204"/>
        <x:v>41.94</x:v>
      </x:c>
      <x:c r="E6555" s="20">
        <x:f t="shared" si="205"/>
        <x:v>0</x:v>
      </x:c>
    </x:row>
    <x:row r="6556" spans="1:5">
      <x:c r="A6556" s="2" t="s">
        <x:v>50</x:v>
      </x:c>
      <x:c r="B6556" s="3" t="s">
        <x:v>209</x:v>
      </x:c>
      <x:c r="C6556" s="26"/>
      <x:c r="D6556" s="20">
        <x:f t="shared" si="204"/>
        <x:v>42.05</x:v>
      </x:c>
      <x:c r="E6556" s="20">
        <x:f t="shared" si="205"/>
        <x:v>0</x:v>
      </x:c>
    </x:row>
    <x:row r="6557" spans="1:5">
      <x:c r="A6557" s="2" t="s">
        <x:v>52</x:v>
      </x:c>
      <x:c r="B6557" s="3" t="s">
        <x:v>2430</x:v>
      </x:c>
      <x:c r="C6557" s="26"/>
      <x:c r="D6557" s="20">
        <x:f t="shared" si="204"/>
        <x:v>43.6</x:v>
      </x:c>
      <x:c r="E6557" s="20">
        <x:f t="shared" si="205"/>
        <x:v>0</x:v>
      </x:c>
    </x:row>
    <x:row r="6558" spans="1:5">
      <x:c r="A6558" s="2" t="s">
        <x:v>54</x:v>
      </x:c>
      <x:c r="B6558" s="3" t="s">
        <x:v>803</x:v>
      </x:c>
      <x:c r="C6558" s="26"/>
      <x:c r="D6558" s="20">
        <x:f t="shared" si="204"/>
        <x:v>43.8</x:v>
      </x:c>
      <x:c r="E6558" s="20">
        <x:f t="shared" si="205"/>
        <x:v>0</x:v>
      </x:c>
    </x:row>
    <x:row r="6559" spans="1:5">
      <x:c r="A6559" s="2" t="s">
        <x:v>56</x:v>
      </x:c>
      <x:c r="B6559" s="3" t="s">
        <x:v>1383</x:v>
      </x:c>
      <x:c r="C6559" s="26"/>
      <x:c r="D6559" s="20">
        <x:f t="shared" si="204"/>
        <x:v>44.09</x:v>
      </x:c>
      <x:c r="E6559" s="20">
        <x:f t="shared" si="205"/>
        <x:v>0</x:v>
      </x:c>
    </x:row>
    <x:row r="6560" spans="1:5">
      <x:c r="A6560" s="2" t="s">
        <x:v>58</x:v>
      </x:c>
      <x:c r="B6560" s="3" t="s">
        <x:v>2419</x:v>
      </x:c>
      <x:c r="C6560" s="26"/>
      <x:c r="D6560" s="20">
        <x:f t="shared" si="204"/>
        <x:v>41.92</x:v>
      </x:c>
      <x:c r="E6560" s="20">
        <x:f t="shared" si="205"/>
        <x:v>0</x:v>
      </x:c>
    </x:row>
    <x:row r="6561" spans="1:5">
      <x:c r="A6561" s="2" t="s">
        <x:v>60</x:v>
      </x:c>
      <x:c r="B6561" s="3" t="s">
        <x:v>2320</x:v>
      </x:c>
      <x:c r="C6561" s="26"/>
      <x:c r="D6561" s="20">
        <x:f t="shared" si="204"/>
        <x:v>35.590000000000003</x:v>
      </x:c>
      <x:c r="E6561" s="20">
        <x:f t="shared" si="205"/>
        <x:v>0</x:v>
      </x:c>
    </x:row>
    <x:row r="6562" spans="1:5">
      <x:c r="A6562" s="2" t="s">
        <x:v>62</x:v>
      </x:c>
      <x:c r="B6562" s="3" t="s">
        <x:v>379</x:v>
      </x:c>
      <x:c r="C6562" s="26"/>
      <x:c r="D6562" s="20">
        <x:f t="shared" si="204"/>
        <x:v>33.409999999999997</x:v>
      </x:c>
      <x:c r="E6562" s="20">
        <x:f t="shared" si="205"/>
        <x:v>0</x:v>
      </x:c>
    </x:row>
    <x:row r="6563" spans="1:5">
      <x:c r="A6563" s="2" t="s">
        <x:v>64</x:v>
      </x:c>
      <x:c r="B6563" s="1"/>
      <x:c r="C6563" s="1"/>
      <x:c r="D6563" s="20">
        <x:f t="shared" si="204"/>
        <x:v>0</x:v>
      </x:c>
      <x:c r="E6563" s="20">
        <x:f t="shared" si="205"/>
        <x:v>0</x:v>
      </x:c>
    </x:row>
    <x:row r="6564" spans="1:5">
      <x:c r="A6564" s="2" t="s">
        <x:v>7134</x:v>
      </x:c>
      <x:c r="B6564" s="1"/>
      <x:c r="C6564" s="1"/>
      <x:c r="D6564" s="20">
        <x:f t="shared" si="204"/>
        <x:v>0</x:v>
      </x:c>
      <x:c r="E6564" s="20">
        <x:f t="shared" si="205"/>
        <x:v>0</x:v>
      </x:c>
    </x:row>
    <x:row r="6565" spans="1:5">
      <x:c r="A6565" s="2" t="s">
        <x:v>64</x:v>
      </x:c>
      <x:c r="B6565" s="1"/>
      <x:c r="C6565" s="1"/>
      <x:c r="D6565" s="20">
        <x:f t="shared" si="204"/>
        <x:v>0</x:v>
      </x:c>
      <x:c r="E6565" s="20">
        <x:f t="shared" si="205"/>
        <x:v>0</x:v>
      </x:c>
    </x:row>
    <x:row r="6566" spans="1:5">
      <x:c r="A6566" s="2" t="s">
        <x:v>20</x:v>
      </x:c>
      <x:c r="B6566" s="3" t="s">
        <x:v>2449</x:v>
      </x:c>
      <x:c r="C6566" s="26"/>
      <x:c r="D6566" s="20">
        <x:f t="shared" si="204"/>
        <x:v>33.090000000000003</x:v>
      </x:c>
      <x:c r="E6566" s="20">
        <x:f t="shared" si="205"/>
        <x:v>0</x:v>
      </x:c>
    </x:row>
    <x:row r="6567" spans="1:5">
      <x:c r="A6567" s="2" t="s">
        <x:v>21</x:v>
      </x:c>
      <x:c r="B6567" s="3" t="s">
        <x:v>1379</x:v>
      </x:c>
      <x:c r="C6567" s="26"/>
      <x:c r="D6567" s="20">
        <x:f t="shared" si="204"/>
        <x:v>31.07</x:v>
      </x:c>
      <x:c r="E6567" s="20">
        <x:f t="shared" si="205"/>
        <x:v>0</x:v>
      </x:c>
    </x:row>
    <x:row r="6568" spans="1:5">
      <x:c r="A6568" s="2" t="s">
        <x:v>23</x:v>
      </x:c>
      <x:c r="B6568" s="3" t="s">
        <x:v>2804</x:v>
      </x:c>
      <x:c r="C6568" s="26"/>
      <x:c r="D6568" s="20">
        <x:f t="shared" si="204"/>
        <x:v>29.89</x:v>
      </x:c>
      <x:c r="E6568" s="20">
        <x:f t="shared" si="205"/>
        <x:v>0</x:v>
      </x:c>
    </x:row>
    <x:row r="6569" spans="1:5">
      <x:c r="A6569" s="2" t="s">
        <x:v>25</x:v>
      </x:c>
      <x:c r="B6569" s="3" t="s">
        <x:v>2486</x:v>
      </x:c>
      <x:c r="C6569" s="26"/>
      <x:c r="D6569" s="20">
        <x:f t="shared" si="204"/>
        <x:v>29.64</x:v>
      </x:c>
      <x:c r="E6569" s="20">
        <x:f t="shared" si="205"/>
        <x:v>0</x:v>
      </x:c>
    </x:row>
    <x:row r="6570" spans="1:5">
      <x:c r="A6570" s="2" t="s">
        <x:v>26</x:v>
      </x:c>
      <x:c r="B6570" s="3" t="s">
        <x:v>2293</x:v>
      </x:c>
      <x:c r="C6570" s="26"/>
      <x:c r="D6570" s="20">
        <x:f t="shared" si="204"/>
        <x:v>29.65</x:v>
      </x:c>
      <x:c r="E6570" s="20">
        <x:f t="shared" si="205"/>
        <x:v>0</x:v>
      </x:c>
    </x:row>
    <x:row r="6571" spans="1:5">
      <x:c r="A6571" s="2" t="s">
        <x:v>27</x:v>
      </x:c>
      <x:c r="B6571" s="3" t="s">
        <x:v>2100</x:v>
      </x:c>
      <x:c r="C6571" s="26"/>
      <x:c r="D6571" s="20">
        <x:f t="shared" si="204"/>
        <x:v>31.71</x:v>
      </x:c>
      <x:c r="E6571" s="20">
        <x:f t="shared" si="205"/>
        <x:v>0</x:v>
      </x:c>
    </x:row>
    <x:row r="6572" spans="1:5">
      <x:c r="A6572" s="2" t="s">
        <x:v>29</x:v>
      </x:c>
      <x:c r="B6572" s="3" t="s">
        <x:v>2494</x:v>
      </x:c>
      <x:c r="C6572" s="26"/>
      <x:c r="D6572" s="20">
        <x:f t="shared" si="204"/>
        <x:v>36.04</x:v>
      </x:c>
      <x:c r="E6572" s="20">
        <x:f t="shared" si="205"/>
        <x:v>0</x:v>
      </x:c>
    </x:row>
    <x:row r="6573" spans="1:5">
      <x:c r="A6573" s="2" t="s">
        <x:v>31</x:v>
      </x:c>
      <x:c r="B6573" s="3" t="s">
        <x:v>302</x:v>
      </x:c>
      <x:c r="C6573" s="26"/>
      <x:c r="D6573" s="20">
        <x:f t="shared" si="204"/>
        <x:v>43.46</x:v>
      </x:c>
      <x:c r="E6573" s="20">
        <x:f t="shared" si="205"/>
        <x:v>0</x:v>
      </x:c>
    </x:row>
    <x:row r="6574" spans="1:5">
      <x:c r="A6574" s="2" t="s">
        <x:v>33</x:v>
      </x:c>
      <x:c r="B6574" s="3" t="s">
        <x:v>3220</x:v>
      </x:c>
      <x:c r="C6574" s="26"/>
      <x:c r="D6574" s="20">
        <x:f t="shared" si="204"/>
        <x:v>45.83</x:v>
      </x:c>
      <x:c r="E6574" s="20">
        <x:f t="shared" si="205"/>
        <x:v>0</x:v>
      </x:c>
    </x:row>
    <x:row r="6575" spans="1:5">
      <x:c r="A6575" s="2" t="s">
        <x:v>35</x:v>
      </x:c>
      <x:c r="B6575" s="3" t="s">
        <x:v>3167</x:v>
      </x:c>
      <x:c r="C6575" s="26"/>
      <x:c r="D6575" s="20">
        <x:f t="shared" si="204"/>
        <x:v>45.12</x:v>
      </x:c>
      <x:c r="E6575" s="20">
        <x:f t="shared" si="205"/>
        <x:v>0</x:v>
      </x:c>
    </x:row>
    <x:row r="6576" spans="1:5">
      <x:c r="A6576" s="2" t="s">
        <x:v>37</x:v>
      </x:c>
      <x:c r="B6576" s="3" t="s">
        <x:v>1134</x:v>
      </x:c>
      <x:c r="C6576" s="26"/>
      <x:c r="D6576" s="20">
        <x:f t="shared" si="204"/>
        <x:v>44.9</x:v>
      </x:c>
      <x:c r="E6576" s="20">
        <x:f t="shared" si="205"/>
        <x:v>0</x:v>
      </x:c>
    </x:row>
    <x:row r="6577" spans="1:5">
      <x:c r="A6577" s="2" t="s">
        <x:v>38</x:v>
      </x:c>
      <x:c r="B6577" s="3" t="s">
        <x:v>2666</x:v>
      </x:c>
      <x:c r="C6577" s="26"/>
      <x:c r="D6577" s="20">
        <x:f t="shared" si="204"/>
        <x:v>45.02</x:v>
      </x:c>
      <x:c r="E6577" s="20">
        <x:f t="shared" si="205"/>
        <x:v>0</x:v>
      </x:c>
    </x:row>
    <x:row r="6578" spans="1:5">
      <x:c r="A6578" s="2" t="s">
        <x:v>40</x:v>
      </x:c>
      <x:c r="B6578" s="3" t="s">
        <x:v>693</x:v>
      </x:c>
      <x:c r="C6578" s="26"/>
      <x:c r="D6578" s="20">
        <x:f t="shared" si="204"/>
        <x:v>44.87</x:v>
      </x:c>
      <x:c r="E6578" s="20">
        <x:f t="shared" si="205"/>
        <x:v>0</x:v>
      </x:c>
    </x:row>
    <x:row r="6579" spans="1:5">
      <x:c r="A6579" s="2" t="s">
        <x:v>42</x:v>
      </x:c>
      <x:c r="B6579" s="3" t="s">
        <x:v>1112</x:v>
      </x:c>
      <x:c r="C6579" s="26"/>
      <x:c r="D6579" s="20">
        <x:f t="shared" si="204"/>
        <x:v>43.09</x:v>
      </x:c>
      <x:c r="E6579" s="20">
        <x:f t="shared" si="205"/>
        <x:v>0</x:v>
      </x:c>
    </x:row>
    <x:row r="6580" spans="1:5">
      <x:c r="A6580" s="2" t="s">
        <x:v>44</x:v>
      </x:c>
      <x:c r="B6580" s="3" t="s">
        <x:v>418</x:v>
      </x:c>
      <x:c r="C6580" s="26"/>
      <x:c r="D6580" s="20">
        <x:f t="shared" si="204"/>
        <x:v>39.909999999999997</x:v>
      </x:c>
      <x:c r="E6580" s="20">
        <x:f t="shared" si="205"/>
        <x:v>0</x:v>
      </x:c>
    </x:row>
    <x:row r="6581" spans="1:5">
      <x:c r="A6581" s="2" t="s">
        <x:v>46</x:v>
      </x:c>
      <x:c r="B6581" s="3" t="s">
        <x:v>3762</x:v>
      </x:c>
      <x:c r="C6581" s="26"/>
      <x:c r="D6581" s="20">
        <x:f t="shared" si="204"/>
        <x:v>38.93</x:v>
      </x:c>
      <x:c r="E6581" s="20">
        <x:f t="shared" si="205"/>
        <x:v>0</x:v>
      </x:c>
    </x:row>
    <x:row r="6582" spans="1:5">
      <x:c r="A6582" s="2" t="s">
        <x:v>48</x:v>
      </x:c>
      <x:c r="B6582" s="3" t="s">
        <x:v>1552</x:v>
      </x:c>
      <x:c r="C6582" s="26"/>
      <x:c r="D6582" s="20">
        <x:f t="shared" si="204"/>
        <x:v>38.56</x:v>
      </x:c>
      <x:c r="E6582" s="20">
        <x:f t="shared" si="205"/>
        <x:v>0</x:v>
      </x:c>
    </x:row>
    <x:row r="6583" spans="1:5">
      <x:c r="A6583" s="2" t="s">
        <x:v>50</x:v>
      </x:c>
      <x:c r="B6583" s="3" t="s">
        <x:v>1675</x:v>
      </x:c>
      <x:c r="C6583" s="26"/>
      <x:c r="D6583" s="20">
        <x:f t="shared" si="204"/>
        <x:v>40.36</x:v>
      </x:c>
      <x:c r="E6583" s="20">
        <x:f t="shared" si="205"/>
        <x:v>0</x:v>
      </x:c>
    </x:row>
    <x:row r="6584" spans="1:5">
      <x:c r="A6584" s="2" t="s">
        <x:v>52</x:v>
      </x:c>
      <x:c r="B6584" s="3" t="s">
        <x:v>294</x:v>
      </x:c>
      <x:c r="C6584" s="26"/>
      <x:c r="D6584" s="20">
        <x:f t="shared" si="204"/>
        <x:v>42.2</x:v>
      </x:c>
      <x:c r="E6584" s="20">
        <x:f t="shared" si="205"/>
        <x:v>0</x:v>
      </x:c>
    </x:row>
    <x:row r="6585" spans="1:5">
      <x:c r="A6585" s="2" t="s">
        <x:v>54</x:v>
      </x:c>
      <x:c r="B6585" s="3" t="s">
        <x:v>1147</x:v>
      </x:c>
      <x:c r="C6585" s="26"/>
      <x:c r="D6585" s="20">
        <x:f t="shared" si="204"/>
        <x:v>43.74</x:v>
      </x:c>
      <x:c r="E6585" s="20">
        <x:f t="shared" si="205"/>
        <x:v>0</x:v>
      </x:c>
    </x:row>
    <x:row r="6586" spans="1:5">
      <x:c r="A6586" s="2" t="s">
        <x:v>56</x:v>
      </x:c>
      <x:c r="B6586" s="3" t="s">
        <x:v>1424</x:v>
      </x:c>
      <x:c r="C6586" s="26"/>
      <x:c r="D6586" s="20">
        <x:f t="shared" si="204"/>
        <x:v>43.95</x:v>
      </x:c>
      <x:c r="E6586" s="20">
        <x:f t="shared" si="205"/>
        <x:v>0</x:v>
      </x:c>
    </x:row>
    <x:row r="6587" spans="1:5">
      <x:c r="A6587" s="2" t="s">
        <x:v>58</x:v>
      </x:c>
      <x:c r="B6587" s="3" t="s">
        <x:v>1300</x:v>
      </x:c>
      <x:c r="C6587" s="26"/>
      <x:c r="D6587" s="20">
        <x:f t="shared" si="204"/>
        <x:v>39.4</x:v>
      </x:c>
      <x:c r="E6587" s="20">
        <x:f t="shared" si="205"/>
        <x:v>0</x:v>
      </x:c>
    </x:row>
    <x:row r="6588" spans="1:5">
      <x:c r="A6588" s="2" t="s">
        <x:v>60</x:v>
      </x:c>
      <x:c r="B6588" s="3" t="s">
        <x:v>1215</x:v>
      </x:c>
      <x:c r="C6588" s="26"/>
      <x:c r="D6588" s="20">
        <x:f t="shared" si="204"/>
        <x:v>36.21</x:v>
      </x:c>
      <x:c r="E6588" s="20">
        <x:f t="shared" si="205"/>
        <x:v>0</x:v>
      </x:c>
    </x:row>
    <x:row r="6589" spans="1:5">
      <x:c r="A6589" s="2" t="s">
        <x:v>62</x:v>
      </x:c>
      <x:c r="B6589" s="3" t="s">
        <x:v>2294</x:v>
      </x:c>
      <x:c r="C6589" s="26"/>
      <x:c r="D6589" s="20">
        <x:f t="shared" si="204"/>
        <x:v>34.51</x:v>
      </x:c>
      <x:c r="E6589" s="20">
        <x:f t="shared" si="205"/>
        <x:v>0</x:v>
      </x:c>
    </x:row>
    <x:row r="6590" spans="1:5">
      <x:c r="A6590" s="2" t="s">
        <x:v>64</x:v>
      </x:c>
      <x:c r="B6590" s="1"/>
      <x:c r="C6590" s="1"/>
      <x:c r="D6590" s="20">
        <x:f t="shared" si="204"/>
        <x:v>0</x:v>
      </x:c>
      <x:c r="E6590" s="20">
        <x:f t="shared" si="205"/>
        <x:v>0</x:v>
      </x:c>
    </x:row>
    <x:row r="6591" spans="1:5">
      <x:c r="A6591" s="2" t="s">
        <x:v>7135</x:v>
      </x:c>
      <x:c r="B6591" s="1"/>
      <x:c r="C6591" s="1"/>
      <x:c r="D6591" s="20">
        <x:f t="shared" si="204"/>
        <x:v>0</x:v>
      </x:c>
      <x:c r="E6591" s="20">
        <x:f t="shared" si="205"/>
        <x:v>0</x:v>
      </x:c>
    </x:row>
    <x:row r="6592" spans="1:5">
      <x:c r="A6592" s="2" t="s">
        <x:v>64</x:v>
      </x:c>
      <x:c r="B6592" s="1"/>
      <x:c r="C6592" s="1"/>
      <x:c r="D6592" s="20">
        <x:f t="shared" si="204"/>
        <x:v>0</x:v>
      </x:c>
      <x:c r="E6592" s="20">
        <x:f t="shared" si="205"/>
        <x:v>0</x:v>
      </x:c>
    </x:row>
    <x:row r="6593" spans="1:5">
      <x:c r="A6593" s="2" t="s">
        <x:v>20</x:v>
      </x:c>
      <x:c r="B6593" s="3" t="s">
        <x:v>2890</x:v>
      </x:c>
      <x:c r="C6593" s="26"/>
      <x:c r="D6593" s="20">
        <x:f t="shared" si="204"/>
        <x:v>32.22</x:v>
      </x:c>
      <x:c r="E6593" s="20">
        <x:f t="shared" si="205"/>
        <x:v>0</x:v>
      </x:c>
    </x:row>
    <x:row r="6594" spans="1:5">
      <x:c r="A6594" s="2" t="s">
        <x:v>21</x:v>
      </x:c>
      <x:c r="B6594" s="3" t="s">
        <x:v>4054</x:v>
      </x:c>
      <x:c r="C6594" s="26"/>
      <x:c r="D6594" s="20">
        <x:f t="shared" si="204"/>
        <x:v>31.73</x:v>
      </x:c>
      <x:c r="E6594" s="20">
        <x:f t="shared" si="205"/>
        <x:v>0</x:v>
      </x:c>
    </x:row>
    <x:row r="6595" spans="1:5">
      <x:c r="A6595" s="2" t="s">
        <x:v>23</x:v>
      </x:c>
      <x:c r="B6595" s="3" t="s">
        <x:v>1761</x:v>
      </x:c>
      <x:c r="C6595" s="26"/>
      <x:c r="D6595" s="20">
        <x:f t="shared" si="204"/>
        <x:v>30.06</x:v>
      </x:c>
      <x:c r="E6595" s="20">
        <x:f t="shared" si="205"/>
        <x:v>0</x:v>
      </x:c>
    </x:row>
    <x:row r="6596" spans="1:5">
      <x:c r="A6596" s="2" t="s">
        <x:v>25</x:v>
      </x:c>
      <x:c r="B6596" s="3" t="s">
        <x:v>2486</x:v>
      </x:c>
      <x:c r="C6596" s="26"/>
      <x:c r="D6596" s="20">
        <x:f t="shared" si="204"/>
        <x:v>29.64</x:v>
      </x:c>
      <x:c r="E6596" s="20">
        <x:f t="shared" si="205"/>
        <x:v>0</x:v>
      </x:c>
    </x:row>
    <x:row r="6597" spans="1:5">
      <x:c r="A6597" s="2" t="s">
        <x:v>26</x:v>
      </x:c>
      <x:c r="B6597" s="3" t="s">
        <x:v>2850</x:v>
      </x:c>
      <x:c r="C6597" s="26"/>
      <x:c r="D6597" s="20">
        <x:f t="shared" si="204"/>
        <x:v>29.48</x:v>
      </x:c>
      <x:c r="E6597" s="20">
        <x:f t="shared" si="205"/>
        <x:v>0</x:v>
      </x:c>
    </x:row>
    <x:row r="6598" spans="1:5">
      <x:c r="A6598" s="2" t="s">
        <x:v>27</x:v>
      </x:c>
      <x:c r="B6598" s="3" t="s">
        <x:v>1750</x:v>
      </x:c>
      <x:c r="C6598" s="26"/>
      <x:c r="D6598" s="20">
        <x:f t="shared" ref="D6598:D6661" si="206">VALUE(B6598)</x:f>
        <x:v>29.99</x:v>
      </x:c>
      <x:c r="E6598" s="20">
        <x:f t="shared" ref="E6598:E6661" si="207">IF(D6598&lt;0,1,0)</x:f>
        <x:v>0</x:v>
      </x:c>
    </x:row>
    <x:row r="6599" spans="1:5">
      <x:c r="A6599" s="2" t="s">
        <x:v>29</x:v>
      </x:c>
      <x:c r="B6599" s="3" t="s">
        <x:v>1743</x:v>
      </x:c>
      <x:c r="C6599" s="26"/>
      <x:c r="D6599" s="20">
        <x:f t="shared" si="206"/>
        <x:v>31.1</x:v>
      </x:c>
      <x:c r="E6599" s="20">
        <x:f t="shared" si="207"/>
        <x:v>0</x:v>
      </x:c>
    </x:row>
    <x:row r="6600" spans="1:5">
      <x:c r="A6600" s="2" t="s">
        <x:v>31</x:v>
      </x:c>
      <x:c r="B6600" s="3" t="s">
        <x:v>1416</x:v>
      </x:c>
      <x:c r="C6600" s="26"/>
      <x:c r="D6600" s="20">
        <x:f t="shared" si="206"/>
        <x:v>32.39</x:v>
      </x:c>
      <x:c r="E6600" s="20">
        <x:f t="shared" si="207"/>
        <x:v>0</x:v>
      </x:c>
    </x:row>
    <x:row r="6601" spans="1:5">
      <x:c r="A6601" s="2" t="s">
        <x:v>33</x:v>
      </x:c>
      <x:c r="B6601" s="3" t="s">
        <x:v>3191</x:v>
      </x:c>
      <x:c r="C6601" s="26"/>
      <x:c r="D6601" s="20">
        <x:f t="shared" si="206"/>
        <x:v>35.1</x:v>
      </x:c>
      <x:c r="E6601" s="20">
        <x:f t="shared" si="207"/>
        <x:v>0</x:v>
      </x:c>
    </x:row>
    <x:row r="6602" spans="1:5">
      <x:c r="A6602" s="2" t="s">
        <x:v>35</x:v>
      </x:c>
      <x:c r="B6602" s="3" t="s">
        <x:v>1292</x:v>
      </x:c>
      <x:c r="C6602" s="26"/>
      <x:c r="D6602" s="20">
        <x:f t="shared" si="206"/>
        <x:v>38</x:v>
      </x:c>
      <x:c r="E6602" s="20">
        <x:f t="shared" si="207"/>
        <x:v>0</x:v>
      </x:c>
    </x:row>
    <x:row r="6603" spans="1:5">
      <x:c r="A6603" s="2" t="s">
        <x:v>37</x:v>
      </x:c>
      <x:c r="B6603" s="3" t="s">
        <x:v>323</x:v>
      </x:c>
      <x:c r="C6603" s="26"/>
      <x:c r="D6603" s="20">
        <x:f t="shared" si="206"/>
        <x:v>38.15</x:v>
      </x:c>
      <x:c r="E6603" s="20">
        <x:f t="shared" si="207"/>
        <x:v>0</x:v>
      </x:c>
    </x:row>
    <x:row r="6604" spans="1:5">
      <x:c r="A6604" s="2" t="s">
        <x:v>38</x:v>
      </x:c>
      <x:c r="B6604" s="3" t="s">
        <x:v>2121</x:v>
      </x:c>
      <x:c r="C6604" s="26"/>
      <x:c r="D6604" s="20">
        <x:f t="shared" si="206"/>
        <x:v>38.03</x:v>
      </x:c>
      <x:c r="E6604" s="20">
        <x:f t="shared" si="207"/>
        <x:v>0</x:v>
      </x:c>
    </x:row>
    <x:row r="6605" spans="1:5">
      <x:c r="A6605" s="2" t="s">
        <x:v>40</x:v>
      </x:c>
      <x:c r="B6605" s="3" t="s">
        <x:v>4058</x:v>
      </x:c>
      <x:c r="C6605" s="26"/>
      <x:c r="D6605" s="20">
        <x:f t="shared" si="206"/>
        <x:v>35.369999999999997</x:v>
      </x:c>
      <x:c r="E6605" s="20">
        <x:f t="shared" si="207"/>
        <x:v>0</x:v>
      </x:c>
    </x:row>
    <x:row r="6606" spans="1:5">
      <x:c r="A6606" s="2" t="s">
        <x:v>42</x:v>
      </x:c>
      <x:c r="B6606" s="3" t="s">
        <x:v>1910</x:v>
      </x:c>
      <x:c r="C6606" s="26"/>
      <x:c r="D6606" s="20">
        <x:f t="shared" si="206"/>
        <x:v>33</x:v>
      </x:c>
      <x:c r="E6606" s="20">
        <x:f t="shared" si="207"/>
        <x:v>0</x:v>
      </x:c>
    </x:row>
    <x:row r="6607" spans="1:5">
      <x:c r="A6607" s="2" t="s">
        <x:v>44</x:v>
      </x:c>
      <x:c r="B6607" s="3" t="s">
        <x:v>1777</x:v>
      </x:c>
      <x:c r="C6607" s="26"/>
      <x:c r="D6607" s="20">
        <x:f t="shared" si="206"/>
        <x:v>31.78</x:v>
      </x:c>
      <x:c r="E6607" s="20">
        <x:f t="shared" si="207"/>
        <x:v>0</x:v>
      </x:c>
    </x:row>
    <x:row r="6608" spans="1:5">
      <x:c r="A6608" s="2" t="s">
        <x:v>46</x:v>
      </x:c>
      <x:c r="B6608" s="3" t="s">
        <x:v>2592</x:v>
      </x:c>
      <x:c r="C6608" s="26"/>
      <x:c r="D6608" s="20">
        <x:f t="shared" si="206"/>
        <x:v>30.97</x:v>
      </x:c>
      <x:c r="E6608" s="20">
        <x:f t="shared" si="207"/>
        <x:v>0</x:v>
      </x:c>
    </x:row>
    <x:row r="6609" spans="1:5">
      <x:c r="A6609" s="2" t="s">
        <x:v>48</x:v>
      </x:c>
      <x:c r="B6609" s="3" t="s">
        <x:v>1894</x:v>
      </x:c>
      <x:c r="C6609" s="26"/>
      <x:c r="D6609" s="20">
        <x:f t="shared" si="206"/>
        <x:v>31.5</x:v>
      </x:c>
      <x:c r="E6609" s="20">
        <x:f t="shared" si="207"/>
        <x:v>0</x:v>
      </x:c>
    </x:row>
    <x:row r="6610" spans="1:5">
      <x:c r="A6610" s="2" t="s">
        <x:v>50</x:v>
      </x:c>
      <x:c r="B6610" s="3" t="s">
        <x:v>2079</x:v>
      </x:c>
      <x:c r="C6610" s="26"/>
      <x:c r="D6610" s="20">
        <x:f t="shared" si="206"/>
        <x:v>32.99</x:v>
      </x:c>
      <x:c r="E6610" s="20">
        <x:f t="shared" si="207"/>
        <x:v>0</x:v>
      </x:c>
    </x:row>
    <x:row r="6611" spans="1:5">
      <x:c r="A6611" s="2" t="s">
        <x:v>52</x:v>
      </x:c>
      <x:c r="B6611" s="3" t="s">
        <x:v>2295</x:v>
      </x:c>
      <x:c r="C6611" s="26"/>
      <x:c r="D6611" s="20">
        <x:f t="shared" si="206"/>
        <x:v>37.25</x:v>
      </x:c>
      <x:c r="E6611" s="20">
        <x:f t="shared" si="207"/>
        <x:v>0</x:v>
      </x:c>
    </x:row>
    <x:row r="6612" spans="1:5">
      <x:c r="A6612" s="2" t="s">
        <x:v>54</x:v>
      </x:c>
      <x:c r="B6612" s="3" t="s">
        <x:v>393</x:v>
      </x:c>
      <x:c r="C6612" s="26"/>
      <x:c r="D6612" s="20">
        <x:f t="shared" si="206"/>
        <x:v>40.32</x:v>
      </x:c>
      <x:c r="E6612" s="20">
        <x:f t="shared" si="207"/>
        <x:v>0</x:v>
      </x:c>
    </x:row>
    <x:row r="6613" spans="1:5">
      <x:c r="A6613" s="2" t="s">
        <x:v>56</x:v>
      </x:c>
      <x:c r="B6613" s="3" t="s">
        <x:v>3113</x:v>
      </x:c>
      <x:c r="C6613" s="26"/>
      <x:c r="D6613" s="20">
        <x:f t="shared" si="206"/>
        <x:v>40.520000000000003</x:v>
      </x:c>
      <x:c r="E6613" s="20">
        <x:f t="shared" si="207"/>
        <x:v>0</x:v>
      </x:c>
    </x:row>
    <x:row r="6614" spans="1:5">
      <x:c r="A6614" s="2" t="s">
        <x:v>58</x:v>
      </x:c>
      <x:c r="B6614" s="3" t="s">
        <x:v>1203</x:v>
      </x:c>
      <x:c r="C6614" s="26"/>
      <x:c r="D6614" s="20">
        <x:f t="shared" si="206"/>
        <x:v>38.020000000000003</x:v>
      </x:c>
      <x:c r="E6614" s="20">
        <x:f t="shared" si="207"/>
        <x:v>0</x:v>
      </x:c>
    </x:row>
    <x:row r="6615" spans="1:5">
      <x:c r="A6615" s="2" t="s">
        <x:v>60</x:v>
      </x:c>
      <x:c r="B6615" s="3" t="s">
        <x:v>2031</x:v>
      </x:c>
      <x:c r="C6615" s="26"/>
      <x:c r="D6615" s="20">
        <x:f t="shared" si="206"/>
        <x:v>35.65</x:v>
      </x:c>
      <x:c r="E6615" s="20">
        <x:f t="shared" si="207"/>
        <x:v>0</x:v>
      </x:c>
    </x:row>
    <x:row r="6616" spans="1:5">
      <x:c r="A6616" s="2" t="s">
        <x:v>62</x:v>
      </x:c>
      <x:c r="B6616" s="3" t="s">
        <x:v>1945</x:v>
      </x:c>
      <x:c r="C6616" s="26"/>
      <x:c r="D6616" s="20">
        <x:f t="shared" si="206"/>
        <x:v>31.02</x:v>
      </x:c>
      <x:c r="E6616" s="20">
        <x:f t="shared" si="207"/>
        <x:v>0</x:v>
      </x:c>
    </x:row>
    <x:row r="6617" spans="1:5">
      <x:c r="A6617" s="2" t="s">
        <x:v>64</x:v>
      </x:c>
      <x:c r="B6617" s="1"/>
      <x:c r="C6617" s="1"/>
      <x:c r="D6617" s="20">
        <x:f t="shared" si="206"/>
        <x:v>0</x:v>
      </x:c>
      <x:c r="E6617" s="20">
        <x:f t="shared" si="207"/>
        <x:v>0</x:v>
      </x:c>
    </x:row>
    <x:row r="6618" spans="1:5">
      <x:c r="A6618" s="2" t="s">
        <x:v>7136</x:v>
      </x:c>
      <x:c r="B6618" s="1"/>
      <x:c r="C6618" s="1"/>
      <x:c r="D6618" s="20">
        <x:f t="shared" si="206"/>
        <x:v>0</x:v>
      </x:c>
      <x:c r="E6618" s="20">
        <x:f t="shared" si="207"/>
        <x:v>0</x:v>
      </x:c>
    </x:row>
    <x:row r="6619" spans="1:5">
      <x:c r="A6619" s="2" t="s">
        <x:v>64</x:v>
      </x:c>
      <x:c r="B6619" s="1"/>
      <x:c r="C6619" s="1"/>
      <x:c r="D6619" s="20">
        <x:f t="shared" si="206"/>
        <x:v>0</x:v>
      </x:c>
      <x:c r="E6619" s="20">
        <x:f t="shared" si="207"/>
        <x:v>0</x:v>
      </x:c>
    </x:row>
    <x:row r="6620" spans="1:5">
      <x:c r="A6620" s="2" t="s">
        <x:v>20</x:v>
      </x:c>
      <x:c r="B6620" s="3" t="s">
        <x:v>2861</x:v>
      </x:c>
      <x:c r="C6620" s="26"/>
      <x:c r="D6620" s="20">
        <x:f t="shared" si="206"/>
        <x:v>32.85</x:v>
      </x:c>
      <x:c r="E6620" s="20">
        <x:f t="shared" si="207"/>
        <x:v>0</x:v>
      </x:c>
    </x:row>
    <x:row r="6621" spans="1:5">
      <x:c r="A6621" s="2" t="s">
        <x:v>21</x:v>
      </x:c>
      <x:c r="B6621" s="3" t="s">
        <x:v>1482</x:v>
      </x:c>
      <x:c r="C6621" s="26"/>
      <x:c r="D6621" s="20">
        <x:f t="shared" si="206"/>
        <x:v>27.84</x:v>
      </x:c>
      <x:c r="E6621" s="20">
        <x:f t="shared" si="207"/>
        <x:v>0</x:v>
      </x:c>
    </x:row>
    <x:row r="6622" spans="1:5">
      <x:c r="A6622" s="2" t="s">
        <x:v>23</x:v>
      </x:c>
      <x:c r="B6622" s="3" t="s">
        <x:v>1282</x:v>
      </x:c>
      <x:c r="C6622" s="26"/>
      <x:c r="D6622" s="20">
        <x:f t="shared" si="206"/>
        <x:v>29.8</x:v>
      </x:c>
      <x:c r="E6622" s="20">
        <x:f t="shared" si="207"/>
        <x:v>0</x:v>
      </x:c>
    </x:row>
    <x:row r="6623" spans="1:5">
      <x:c r="A6623" s="2" t="s">
        <x:v>25</x:v>
      </x:c>
      <x:c r="B6623" s="3" t="s">
        <x:v>2201</x:v>
      </x:c>
      <x:c r="C6623" s="26"/>
      <x:c r="D6623" s="20">
        <x:f t="shared" si="206"/>
        <x:v>28.12</x:v>
      </x:c>
      <x:c r="E6623" s="20">
        <x:f t="shared" si="207"/>
        <x:v>0</x:v>
      </x:c>
    </x:row>
    <x:row r="6624" spans="1:5">
      <x:c r="A6624" s="2" t="s">
        <x:v>26</x:v>
      </x:c>
      <x:c r="B6624" s="3" t="s">
        <x:v>2284</x:v>
      </x:c>
      <x:c r="C6624" s="26"/>
      <x:c r="D6624" s="20">
        <x:f t="shared" si="206"/>
        <x:v>27.6</x:v>
      </x:c>
      <x:c r="E6624" s="20">
        <x:f t="shared" si="207"/>
        <x:v>0</x:v>
      </x:c>
    </x:row>
    <x:row r="6625" spans="1:5">
      <x:c r="A6625" s="2" t="s">
        <x:v>27</x:v>
      </x:c>
      <x:c r="B6625" s="3" t="s">
        <x:v>3022</x:v>
      </x:c>
      <x:c r="C6625" s="26"/>
      <x:c r="D6625" s="20">
        <x:f t="shared" si="206"/>
        <x:v>27.64</x:v>
      </x:c>
      <x:c r="E6625" s="20">
        <x:f t="shared" si="207"/>
        <x:v>0</x:v>
      </x:c>
    </x:row>
    <x:row r="6626" spans="1:5">
      <x:c r="A6626" s="2" t="s">
        <x:v>29</x:v>
      </x:c>
      <x:c r="B6626" s="3" t="s">
        <x:v>2778</x:v>
      </x:c>
      <x:c r="C6626" s="26"/>
      <x:c r="D6626" s="20">
        <x:f t="shared" si="206"/>
        <x:v>28.08</x:v>
      </x:c>
      <x:c r="E6626" s="20">
        <x:f t="shared" si="207"/>
        <x:v>0</x:v>
      </x:c>
    </x:row>
    <x:row r="6627" spans="1:5">
      <x:c r="A6627" s="2" t="s">
        <x:v>31</x:v>
      </x:c>
      <x:c r="B6627" s="3" t="s">
        <x:v>6634</x:v>
      </x:c>
      <x:c r="C6627" s="26"/>
      <x:c r="D6627" s="20">
        <x:f t="shared" si="206"/>
        <x:v>27.63</x:v>
      </x:c>
      <x:c r="E6627" s="20">
        <x:f t="shared" si="207"/>
        <x:v>0</x:v>
      </x:c>
    </x:row>
    <x:row r="6628" spans="1:5">
      <x:c r="A6628" s="2" t="s">
        <x:v>33</x:v>
      </x:c>
      <x:c r="B6628" s="3" t="s">
        <x:v>2172</x:v>
      </x:c>
      <x:c r="C6628" s="26"/>
      <x:c r="D6628" s="20">
        <x:f t="shared" si="206"/>
        <x:v>29.45</x:v>
      </x:c>
      <x:c r="E6628" s="20">
        <x:f t="shared" si="207"/>
        <x:v>0</x:v>
      </x:c>
    </x:row>
    <x:row r="6629" spans="1:5">
      <x:c r="A6629" s="2" t="s">
        <x:v>35</x:v>
      </x:c>
      <x:c r="B6629" s="3" t="s">
        <x:v>1541</x:v>
      </x:c>
      <x:c r="C6629" s="26"/>
      <x:c r="D6629" s="20">
        <x:f t="shared" si="206"/>
        <x:v>30.25</x:v>
      </x:c>
      <x:c r="E6629" s="20">
        <x:f t="shared" si="207"/>
        <x:v>0</x:v>
      </x:c>
    </x:row>
    <x:row r="6630" spans="1:5">
      <x:c r="A6630" s="2" t="s">
        <x:v>37</x:v>
      </x:c>
      <x:c r="B6630" s="3" t="s">
        <x:v>3199</x:v>
      </x:c>
      <x:c r="C6630" s="26"/>
      <x:c r="D6630" s="20">
        <x:f t="shared" si="206"/>
        <x:v>29.32</x:v>
      </x:c>
      <x:c r="E6630" s="20">
        <x:f t="shared" si="207"/>
        <x:v>0</x:v>
      </x:c>
    </x:row>
    <x:row r="6631" spans="1:5">
      <x:c r="A6631" s="2" t="s">
        <x:v>38</x:v>
      </x:c>
      <x:c r="B6631" s="3" t="s">
        <x:v>2182</x:v>
      </x:c>
      <x:c r="C6631" s="26"/>
      <x:c r="D6631" s="20">
        <x:f t="shared" si="206"/>
        <x:v>30.09</x:v>
      </x:c>
      <x:c r="E6631" s="20">
        <x:f t="shared" si="207"/>
        <x:v>0</x:v>
      </x:c>
    </x:row>
    <x:row r="6632" spans="1:5">
      <x:c r="A6632" s="2" t="s">
        <x:v>40</x:v>
      </x:c>
      <x:c r="B6632" s="3" t="s">
        <x:v>1393</x:v>
      </x:c>
      <x:c r="C6632" s="26"/>
      <x:c r="D6632" s="20">
        <x:f t="shared" si="206"/>
        <x:v>30.7</x:v>
      </x:c>
      <x:c r="E6632" s="20">
        <x:f t="shared" si="207"/>
        <x:v>0</x:v>
      </x:c>
    </x:row>
    <x:row r="6633" spans="1:5">
      <x:c r="A6633" s="2" t="s">
        <x:v>42</x:v>
      </x:c>
      <x:c r="B6633" s="3" t="s">
        <x:v>6790</x:v>
      </x:c>
      <x:c r="C6633" s="26"/>
      <x:c r="D6633" s="20">
        <x:f t="shared" si="206"/>
        <x:v>26.26</x:v>
      </x:c>
      <x:c r="E6633" s="20">
        <x:f t="shared" si="207"/>
        <x:v>0</x:v>
      </x:c>
    </x:row>
    <x:row r="6634" spans="1:5">
      <x:c r="A6634" s="2" t="s">
        <x:v>44</x:v>
      </x:c>
      <x:c r="B6634" s="3" t="s">
        <x:v>6671</x:v>
      </x:c>
      <x:c r="C6634" s="26"/>
      <x:c r="D6634" s="20">
        <x:f t="shared" si="206"/>
        <x:v>25.95</x:v>
      </x:c>
      <x:c r="E6634" s="20">
        <x:f t="shared" si="207"/>
        <x:v>0</x:v>
      </x:c>
    </x:row>
    <x:row r="6635" spans="1:5">
      <x:c r="A6635" s="2" t="s">
        <x:v>46</x:v>
      </x:c>
      <x:c r="B6635" s="3" t="s">
        <x:v>3277</x:v>
      </x:c>
      <x:c r="C6635" s="26"/>
      <x:c r="D6635" s="20">
        <x:f t="shared" si="206"/>
        <x:v>25</x:v>
      </x:c>
      <x:c r="E6635" s="20">
        <x:f t="shared" si="207"/>
        <x:v>0</x:v>
      </x:c>
    </x:row>
    <x:row r="6636" spans="1:5">
      <x:c r="A6636" s="2" t="s">
        <x:v>48</x:v>
      </x:c>
      <x:c r="B6636" s="3" t="s">
        <x:v>4404</x:v>
      </x:c>
      <x:c r="C6636" s="26"/>
      <x:c r="D6636" s="20">
        <x:f t="shared" si="206"/>
        <x:v>26.46</x:v>
      </x:c>
      <x:c r="E6636" s="20">
        <x:f t="shared" si="207"/>
        <x:v>0</x:v>
      </x:c>
    </x:row>
    <x:row r="6637" spans="1:5">
      <x:c r="A6637" s="2" t="s">
        <x:v>50</x:v>
      </x:c>
      <x:c r="B6637" s="3" t="s">
        <x:v>3014</x:v>
      </x:c>
      <x:c r="C6637" s="26"/>
      <x:c r="D6637" s="20">
        <x:f t="shared" si="206"/>
        <x:v>29.73</x:v>
      </x:c>
      <x:c r="E6637" s="20">
        <x:f t="shared" si="207"/>
        <x:v>0</x:v>
      </x:c>
    </x:row>
    <x:row r="6638" spans="1:5">
      <x:c r="A6638" s="2" t="s">
        <x:v>52</x:v>
      </x:c>
      <x:c r="B6638" s="3" t="s">
        <x:v>2716</x:v>
      </x:c>
      <x:c r="C6638" s="26"/>
      <x:c r="D6638" s="20">
        <x:f t="shared" si="206"/>
        <x:v>34.15</x:v>
      </x:c>
      <x:c r="E6638" s="20">
        <x:f t="shared" si="207"/>
        <x:v>0</x:v>
      </x:c>
    </x:row>
    <x:row r="6639" spans="1:5">
      <x:c r="A6639" s="2" t="s">
        <x:v>54</x:v>
      </x:c>
      <x:c r="B6639" s="3" t="s">
        <x:v>1094</x:v>
      </x:c>
      <x:c r="C6639" s="26"/>
      <x:c r="D6639" s="20">
        <x:f t="shared" si="206"/>
        <x:v>38.880000000000003</x:v>
      </x:c>
      <x:c r="E6639" s="20">
        <x:f t="shared" si="207"/>
        <x:v>0</x:v>
      </x:c>
    </x:row>
    <x:row r="6640" spans="1:5">
      <x:c r="A6640" s="2" t="s">
        <x:v>56</x:v>
      </x:c>
      <x:c r="B6640" s="3" t="s">
        <x:v>4191</x:v>
      </x:c>
      <x:c r="C6640" s="26"/>
      <x:c r="D6640" s="20">
        <x:f t="shared" si="206"/>
        <x:v>42.27</x:v>
      </x:c>
      <x:c r="E6640" s="20">
        <x:f t="shared" si="207"/>
        <x:v>0</x:v>
      </x:c>
    </x:row>
    <x:row r="6641" spans="1:5">
      <x:c r="A6641" s="2" t="s">
        <x:v>58</x:v>
      </x:c>
      <x:c r="B6641" s="3" t="s">
        <x:v>418</x:v>
      </x:c>
      <x:c r="C6641" s="26"/>
      <x:c r="D6641" s="20">
        <x:f t="shared" si="206"/>
        <x:v>39.909999999999997</x:v>
      </x:c>
      <x:c r="E6641" s="20">
        <x:f t="shared" si="207"/>
        <x:v>0</x:v>
      </x:c>
    </x:row>
    <x:row r="6642" spans="1:5">
      <x:c r="A6642" s="2" t="s">
        <x:v>60</x:v>
      </x:c>
      <x:c r="B6642" s="3" t="s">
        <x:v>843</x:v>
      </x:c>
      <x:c r="C6642" s="26"/>
      <x:c r="D6642" s="20">
        <x:f t="shared" si="206"/>
        <x:v>38.42</x:v>
      </x:c>
      <x:c r="E6642" s="20">
        <x:f t="shared" si="207"/>
        <x:v>0</x:v>
      </x:c>
    </x:row>
    <x:row r="6643" spans="1:5">
      <x:c r="A6643" s="2" t="s">
        <x:v>62</x:v>
      </x:c>
      <x:c r="B6643" s="3" t="s">
        <x:v>1822</x:v>
      </x:c>
      <x:c r="C6643" s="26"/>
      <x:c r="D6643" s="20">
        <x:f t="shared" si="206"/>
        <x:v>33.43</x:v>
      </x:c>
      <x:c r="E6643" s="20">
        <x:f t="shared" si="207"/>
        <x:v>0</x:v>
      </x:c>
    </x:row>
    <x:row r="6644" spans="1:5">
      <x:c r="A6644" s="2" t="s">
        <x:v>64</x:v>
      </x:c>
      <x:c r="B6644" s="1"/>
      <x:c r="C6644" s="1"/>
      <x:c r="D6644" s="20">
        <x:f t="shared" si="206"/>
        <x:v>0</x:v>
      </x:c>
      <x:c r="E6644" s="20">
        <x:f t="shared" si="207"/>
        <x:v>0</x:v>
      </x:c>
    </x:row>
    <x:row r="6645" spans="1:5">
      <x:c r="A6645" s="2" t="s">
        <x:v>7137</x:v>
      </x:c>
      <x:c r="B6645" s="1"/>
      <x:c r="C6645" s="1"/>
      <x:c r="D6645" s="20">
        <x:f t="shared" si="206"/>
        <x:v>0</x:v>
      </x:c>
      <x:c r="E6645" s="20">
        <x:f t="shared" si="207"/>
        <x:v>0</x:v>
      </x:c>
    </x:row>
    <x:row r="6646" spans="1:5">
      <x:c r="A6646" s="2" t="s">
        <x:v>64</x:v>
      </x:c>
      <x:c r="B6646" s="1"/>
      <x:c r="C6646" s="1"/>
      <x:c r="D6646" s="20">
        <x:f t="shared" si="206"/>
        <x:v>0</x:v>
      </x:c>
      <x:c r="E6646" s="20">
        <x:f t="shared" si="207"/>
        <x:v>0</x:v>
      </x:c>
    </x:row>
    <x:row r="6647" spans="1:5">
      <x:c r="A6647" s="2" t="s">
        <x:v>20</x:v>
      </x:c>
      <x:c r="B6647" s="3" t="s">
        <x:v>1944</x:v>
      </x:c>
      <x:c r="C6647" s="26"/>
      <x:c r="D6647" s="20">
        <x:f t="shared" si="206"/>
        <x:v>31.03</x:v>
      </x:c>
      <x:c r="E6647" s="20">
        <x:f t="shared" si="207"/>
        <x:v>0</x:v>
      </x:c>
    </x:row>
    <x:row r="6648" spans="1:5">
      <x:c r="A6648" s="2" t="s">
        <x:v>21</x:v>
      </x:c>
      <x:c r="B6648" s="3" t="s">
        <x:v>234</x:v>
      </x:c>
      <x:c r="C6648" s="26"/>
      <x:c r="D6648" s="20">
        <x:f t="shared" si="206"/>
        <x:v>29.72</x:v>
      </x:c>
      <x:c r="E6648" s="20">
        <x:f t="shared" si="207"/>
        <x:v>0</x:v>
      </x:c>
    </x:row>
    <x:row r="6649" spans="1:5">
      <x:c r="A6649" s="2" t="s">
        <x:v>23</x:v>
      </x:c>
      <x:c r="B6649" s="3" t="s">
        <x:v>2423</x:v>
      </x:c>
      <x:c r="C6649" s="26"/>
      <x:c r="D6649" s="20">
        <x:f t="shared" si="206"/>
        <x:v>29.41</x:v>
      </x:c>
      <x:c r="E6649" s="20">
        <x:f t="shared" si="207"/>
        <x:v>0</x:v>
      </x:c>
    </x:row>
    <x:row r="6650" spans="1:5">
      <x:c r="A6650" s="2" t="s">
        <x:v>25</x:v>
      </x:c>
      <x:c r="B6650" s="3" t="s">
        <x:v>4585</x:v>
      </x:c>
      <x:c r="C6650" s="26"/>
      <x:c r="D6650" s="20">
        <x:f t="shared" si="206"/>
        <x:v>27.77</x:v>
      </x:c>
      <x:c r="E6650" s="20">
        <x:f t="shared" si="207"/>
        <x:v>0</x:v>
      </x:c>
    </x:row>
    <x:row r="6651" spans="1:5">
      <x:c r="A6651" s="2" t="s">
        <x:v>26</x:v>
      </x:c>
      <x:c r="B6651" s="3" t="s">
        <x:v>2338</x:v>
      </x:c>
      <x:c r="C6651" s="26"/>
      <x:c r="D6651" s="20">
        <x:f t="shared" si="206"/>
        <x:v>28.09</x:v>
      </x:c>
      <x:c r="E6651" s="20">
        <x:f t="shared" si="207"/>
        <x:v>0</x:v>
      </x:c>
    </x:row>
    <x:row r="6652" spans="1:5">
      <x:c r="A6652" s="2" t="s">
        <x:v>27</x:v>
      </x:c>
      <x:c r="B6652" s="3" t="s">
        <x:v>2253</x:v>
      </x:c>
      <x:c r="C6652" s="26"/>
      <x:c r="D6652" s="20">
        <x:f t="shared" si="206"/>
        <x:v>30.4</x:v>
      </x:c>
      <x:c r="E6652" s="20">
        <x:f t="shared" si="207"/>
        <x:v>0</x:v>
      </x:c>
    </x:row>
    <x:row r="6653" spans="1:5">
      <x:c r="A6653" s="2" t="s">
        <x:v>29</x:v>
      </x:c>
      <x:c r="B6653" s="3" t="s">
        <x:v>3462</x:v>
      </x:c>
      <x:c r="C6653" s="26"/>
      <x:c r="D6653" s="20">
        <x:f t="shared" si="206"/>
        <x:v>39.67</x:v>
      </x:c>
      <x:c r="E6653" s="20">
        <x:f t="shared" si="207"/>
        <x:v>0</x:v>
      </x:c>
    </x:row>
    <x:row r="6654" spans="1:5">
      <x:c r="A6654" s="2" t="s">
        <x:v>31</x:v>
      </x:c>
      <x:c r="B6654" s="3" t="s">
        <x:v>1318</x:v>
      </x:c>
      <x:c r="C6654" s="26"/>
      <x:c r="D6654" s="20">
        <x:f t="shared" si="206"/>
        <x:v>43.92</x:v>
      </x:c>
      <x:c r="E6654" s="20">
        <x:f t="shared" si="207"/>
        <x:v>0</x:v>
      </x:c>
    </x:row>
    <x:row r="6655" spans="1:5">
      <x:c r="A6655" s="2" t="s">
        <x:v>33</x:v>
      </x:c>
      <x:c r="B6655" s="3" t="s">
        <x:v>2585</x:v>
      </x:c>
      <x:c r="C6655" s="26"/>
      <x:c r="D6655" s="20">
        <x:f t="shared" si="206"/>
        <x:v>42.95</x:v>
      </x:c>
      <x:c r="E6655" s="20">
        <x:f t="shared" si="207"/>
        <x:v>0</x:v>
      </x:c>
    </x:row>
    <x:row r="6656" spans="1:5">
      <x:c r="A6656" s="2" t="s">
        <x:v>35</x:v>
      </x:c>
      <x:c r="B6656" s="3" t="s">
        <x:v>2724</x:v>
      </x:c>
      <x:c r="C6656" s="26"/>
      <x:c r="D6656" s="20">
        <x:f t="shared" si="206"/>
        <x:v>42.04</x:v>
      </x:c>
      <x:c r="E6656" s="20">
        <x:f t="shared" si="207"/>
        <x:v>0</x:v>
      </x:c>
    </x:row>
    <x:row r="6657" spans="1:5">
      <x:c r="A6657" s="2" t="s">
        <x:v>37</x:v>
      </x:c>
      <x:c r="B6657" s="3" t="s">
        <x:v>2193</x:v>
      </x:c>
      <x:c r="C6657" s="26"/>
      <x:c r="D6657" s="20">
        <x:f t="shared" si="206"/>
        <x:v>38.85</x:v>
      </x:c>
      <x:c r="E6657" s="20">
        <x:f t="shared" si="207"/>
        <x:v>0</x:v>
      </x:c>
    </x:row>
    <x:row r="6658" spans="1:5">
      <x:c r="A6658" s="2" t="s">
        <x:v>38</x:v>
      </x:c>
      <x:c r="B6658" s="3" t="s">
        <x:v>7120</x:v>
      </x:c>
      <x:c r="C6658" s="26"/>
      <x:c r="D6658" s="20">
        <x:f t="shared" si="206"/>
        <x:v>35.17</x:v>
      </x:c>
      <x:c r="E6658" s="20">
        <x:f t="shared" si="207"/>
        <x:v>0</x:v>
      </x:c>
    </x:row>
    <x:row r="6659" spans="1:5">
      <x:c r="A6659" s="2" t="s">
        <x:v>40</x:v>
      </x:c>
      <x:c r="B6659" s="3" t="s">
        <x:v>2478</x:v>
      </x:c>
      <x:c r="C6659" s="26"/>
      <x:c r="D6659" s="20">
        <x:f t="shared" si="206"/>
        <x:v>32.36</x:v>
      </x:c>
      <x:c r="E6659" s="20">
        <x:f t="shared" si="207"/>
        <x:v>0</x:v>
      </x:c>
    </x:row>
    <x:row r="6660" spans="1:5">
      <x:c r="A6660" s="2" t="s">
        <x:v>42</x:v>
      </x:c>
      <x:c r="B6660" s="3" t="s">
        <x:v>956</x:v>
      </x:c>
      <x:c r="C6660" s="26"/>
      <x:c r="D6660" s="20">
        <x:f t="shared" si="206"/>
        <x:v>32.950000000000003</x:v>
      </x:c>
      <x:c r="E6660" s="20">
        <x:f t="shared" si="207"/>
        <x:v>0</x:v>
      </x:c>
    </x:row>
    <x:row r="6661" spans="1:5">
      <x:c r="A6661" s="2" t="s">
        <x:v>44</x:v>
      </x:c>
      <x:c r="B6661" s="3" t="s">
        <x:v>1831</x:v>
      </x:c>
      <x:c r="C6661" s="26"/>
      <x:c r="D6661" s="20">
        <x:f t="shared" si="206"/>
        <x:v>33.229999999999997</x:v>
      </x:c>
      <x:c r="E6661" s="20">
        <x:f t="shared" si="207"/>
        <x:v>0</x:v>
      </x:c>
    </x:row>
    <x:row r="6662" spans="1:5">
      <x:c r="A6662" s="2" t="s">
        <x:v>46</x:v>
      </x:c>
      <x:c r="B6662" s="3" t="s">
        <x:v>1138</x:v>
      </x:c>
      <x:c r="C6662" s="26"/>
      <x:c r="D6662" s="20">
        <x:f t="shared" ref="D6662:D6725" si="208">VALUE(B6662)</x:f>
        <x:v>35.26</x:v>
      </x:c>
      <x:c r="E6662" s="20">
        <x:f t="shared" ref="E6662:E6725" si="209">IF(D6662&lt;0,1,0)</x:f>
        <x:v>0</x:v>
      </x:c>
    </x:row>
    <x:row r="6663" spans="1:5">
      <x:c r="A6663" s="2" t="s">
        <x:v>48</x:v>
      </x:c>
      <x:c r="B6663" s="3" t="s">
        <x:v>1740</x:v>
      </x:c>
      <x:c r="C6663" s="26"/>
      <x:c r="D6663" s="20">
        <x:f t="shared" si="208"/>
        <x:v>36.6</x:v>
      </x:c>
      <x:c r="E6663" s="20">
        <x:f t="shared" si="209"/>
        <x:v>0</x:v>
      </x:c>
    </x:row>
    <x:row r="6664" spans="1:5">
      <x:c r="A6664" s="2" t="s">
        <x:v>50</x:v>
      </x:c>
      <x:c r="B6664" s="3" t="s">
        <x:v>2001</x:v>
      </x:c>
      <x:c r="C6664" s="26"/>
      <x:c r="D6664" s="20">
        <x:f t="shared" si="208"/>
        <x:v>39.229999999999997</x:v>
      </x:c>
      <x:c r="E6664" s="20">
        <x:f t="shared" si="209"/>
        <x:v>0</x:v>
      </x:c>
    </x:row>
    <x:row r="6665" spans="1:5">
      <x:c r="A6665" s="2" t="s">
        <x:v>52</x:v>
      </x:c>
      <x:c r="B6665" s="3" t="s">
        <x:v>91</x:v>
      </x:c>
      <x:c r="C6665" s="26"/>
      <x:c r="D6665" s="20">
        <x:f t="shared" si="208"/>
        <x:v>42.91</x:v>
      </x:c>
      <x:c r="E6665" s="20">
        <x:f t="shared" si="209"/>
        <x:v>0</x:v>
      </x:c>
    </x:row>
    <x:row r="6666" spans="1:5">
      <x:c r="A6666" s="2" t="s">
        <x:v>54</x:v>
      </x:c>
      <x:c r="B6666" s="3" t="s">
        <x:v>2220</x:v>
      </x:c>
      <x:c r="C6666" s="26"/>
      <x:c r="D6666" s="20">
        <x:f t="shared" si="208"/>
        <x:v>45.48</x:v>
      </x:c>
      <x:c r="E6666" s="20">
        <x:f t="shared" si="209"/>
        <x:v>0</x:v>
      </x:c>
    </x:row>
    <x:row r="6667" spans="1:5">
      <x:c r="A6667" s="2" t="s">
        <x:v>56</x:v>
      </x:c>
      <x:c r="B6667" s="3" t="s">
        <x:v>4667</x:v>
      </x:c>
      <x:c r="C6667" s="26"/>
      <x:c r="D6667" s="20">
        <x:f t="shared" si="208"/>
        <x:v>45.71</x:v>
      </x:c>
      <x:c r="E6667" s="20">
        <x:f t="shared" si="209"/>
        <x:v>0</x:v>
      </x:c>
    </x:row>
    <x:row r="6668" spans="1:5">
      <x:c r="A6668" s="2" t="s">
        <x:v>58</x:v>
      </x:c>
      <x:c r="B6668" s="3" t="s">
        <x:v>4889</x:v>
      </x:c>
      <x:c r="C6668" s="26"/>
      <x:c r="D6668" s="20">
        <x:f t="shared" si="208"/>
        <x:v>42.3</x:v>
      </x:c>
      <x:c r="E6668" s="20">
        <x:f t="shared" si="209"/>
        <x:v>0</x:v>
      </x:c>
    </x:row>
    <x:row r="6669" spans="1:5">
      <x:c r="A6669" s="2" t="s">
        <x:v>60</x:v>
      </x:c>
      <x:c r="B6669" s="3" t="s">
        <x:v>3762</x:v>
      </x:c>
      <x:c r="C6669" s="26"/>
      <x:c r="D6669" s="20">
        <x:f t="shared" si="208"/>
        <x:v>38.93</x:v>
      </x:c>
      <x:c r="E6669" s="20">
        <x:f t="shared" si="209"/>
        <x:v>0</x:v>
      </x:c>
    </x:row>
    <x:row r="6670" spans="1:5">
      <x:c r="A6670" s="2" t="s">
        <x:v>62</x:v>
      </x:c>
      <x:c r="B6670" s="3" t="s">
        <x:v>402</x:v>
      </x:c>
      <x:c r="C6670" s="26"/>
      <x:c r="D6670" s="20">
        <x:f t="shared" si="208"/>
        <x:v>33.22</x:v>
      </x:c>
      <x:c r="E6670" s="20">
        <x:f t="shared" si="209"/>
        <x:v>0</x:v>
      </x:c>
    </x:row>
    <x:row r="6671" spans="1:5">
      <x:c r="A6671" s="2" t="s">
        <x:v>64</x:v>
      </x:c>
      <x:c r="B6671" s="1"/>
      <x:c r="C6671" s="1"/>
      <x:c r="D6671" s="20">
        <x:f t="shared" si="208"/>
        <x:v>0</x:v>
      </x:c>
      <x:c r="E6671" s="20">
        <x:f t="shared" si="209"/>
        <x:v>0</x:v>
      </x:c>
    </x:row>
    <x:row r="6672" spans="1:5">
      <x:c r="A6672" s="2" t="s">
        <x:v>7138</x:v>
      </x:c>
      <x:c r="B6672" s="1"/>
      <x:c r="C6672" s="1"/>
      <x:c r="D6672" s="20">
        <x:f t="shared" si="208"/>
        <x:v>0</x:v>
      </x:c>
      <x:c r="E6672" s="20">
        <x:f t="shared" si="209"/>
        <x:v>0</x:v>
      </x:c>
    </x:row>
    <x:row r="6673" spans="1:5">
      <x:c r="A6673" s="2" t="s">
        <x:v>64</x:v>
      </x:c>
      <x:c r="B6673" s="1"/>
      <x:c r="C6673" s="1"/>
      <x:c r="D6673" s="20">
        <x:f t="shared" si="208"/>
        <x:v>0</x:v>
      </x:c>
      <x:c r="E6673" s="20">
        <x:f t="shared" si="209"/>
        <x:v>0</x:v>
      </x:c>
    </x:row>
    <x:row r="6674" spans="1:5">
      <x:c r="A6674" s="2" t="s">
        <x:v>20</x:v>
      </x:c>
      <x:c r="B6674" s="3" t="s">
        <x:v>2887</x:v>
      </x:c>
      <x:c r="C6674" s="26"/>
      <x:c r="D6674" s="20">
        <x:f t="shared" si="208"/>
        <x:v>31.92</x:v>
      </x:c>
      <x:c r="E6674" s="20">
        <x:f t="shared" si="209"/>
        <x:v>0</x:v>
      </x:c>
    </x:row>
    <x:row r="6675" spans="1:5">
      <x:c r="A6675" s="2" t="s">
        <x:v>21</x:v>
      </x:c>
      <x:c r="B6675" s="3" t="s">
        <x:v>1758</x:v>
      </x:c>
      <x:c r="C6675" s="26"/>
      <x:c r="D6675" s="20">
        <x:f t="shared" si="208"/>
        <x:v>29.93</x:v>
      </x:c>
      <x:c r="E6675" s="20">
        <x:f t="shared" si="209"/>
        <x:v>0</x:v>
      </x:c>
    </x:row>
    <x:row r="6676" spans="1:5">
      <x:c r="A6676" s="2" t="s">
        <x:v>23</x:v>
      </x:c>
      <x:c r="B6676" s="3" t="s">
        <x:v>3030</x:v>
      </x:c>
      <x:c r="C6676" s="26"/>
      <x:c r="D6676" s="20">
        <x:f t="shared" si="208"/>
        <x:v>29.7</x:v>
      </x:c>
      <x:c r="E6676" s="20">
        <x:f t="shared" si="209"/>
        <x:v>0</x:v>
      </x:c>
    </x:row>
    <x:row r="6677" spans="1:5">
      <x:c r="A6677" s="2" t="s">
        <x:v>25</x:v>
      </x:c>
      <x:c r="B6677" s="3" t="s">
        <x:v>3773</x:v>
      </x:c>
      <x:c r="C6677" s="26"/>
      <x:c r="D6677" s="20">
        <x:f t="shared" si="208"/>
        <x:v>29.62</x:v>
      </x:c>
      <x:c r="E6677" s="20">
        <x:f t="shared" si="209"/>
        <x:v>0</x:v>
      </x:c>
    </x:row>
    <x:row r="6678" spans="1:5">
      <x:c r="A6678" s="2" t="s">
        <x:v>26</x:v>
      </x:c>
      <x:c r="B6678" s="3" t="s">
        <x:v>3025</x:v>
      </x:c>
      <x:c r="C6678" s="26"/>
      <x:c r="D6678" s="20">
        <x:f t="shared" si="208"/>
        <x:v>29.68</x:v>
      </x:c>
      <x:c r="E6678" s="20">
        <x:f t="shared" si="209"/>
        <x:v>0</x:v>
      </x:c>
    </x:row>
    <x:row r="6679" spans="1:5">
      <x:c r="A6679" s="2" t="s">
        <x:v>27</x:v>
      </x:c>
      <x:c r="B6679" s="3" t="s">
        <x:v>1945</x:v>
      </x:c>
      <x:c r="C6679" s="26"/>
      <x:c r="D6679" s="20">
        <x:f t="shared" si="208"/>
        <x:v>31.02</x:v>
      </x:c>
      <x:c r="E6679" s="20">
        <x:f t="shared" si="209"/>
        <x:v>0</x:v>
      </x:c>
    </x:row>
    <x:row r="6680" spans="1:5">
      <x:c r="A6680" s="2" t="s">
        <x:v>29</x:v>
      </x:c>
      <x:c r="B6680" s="3" t="s">
        <x:v>1234</x:v>
      </x:c>
      <x:c r="C6680" s="26"/>
      <x:c r="D6680" s="20">
        <x:f t="shared" si="208"/>
        <x:v>36.369999999999997</x:v>
      </x:c>
      <x:c r="E6680" s="20">
        <x:f t="shared" si="209"/>
        <x:v>0</x:v>
      </x:c>
    </x:row>
    <x:row r="6681" spans="1:5">
      <x:c r="A6681" s="2" t="s">
        <x:v>31</x:v>
      </x:c>
      <x:c r="B6681" s="3" t="s">
        <x:v>1810</x:v>
      </x:c>
      <x:c r="C6681" s="26"/>
      <x:c r="D6681" s="20">
        <x:f t="shared" si="208"/>
        <x:v>42.39</x:v>
      </x:c>
      <x:c r="E6681" s="20">
        <x:f t="shared" si="209"/>
        <x:v>0</x:v>
      </x:c>
    </x:row>
    <x:row r="6682" spans="1:5">
      <x:c r="A6682" s="2" t="s">
        <x:v>33</x:v>
      </x:c>
      <x:c r="B6682" s="3" t="s">
        <x:v>660</x:v>
      </x:c>
      <x:c r="C6682" s="26"/>
      <x:c r="D6682" s="20">
        <x:f t="shared" si="208"/>
        <x:v>44.05</x:v>
      </x:c>
      <x:c r="E6682" s="20">
        <x:f t="shared" si="209"/>
        <x:v>0</x:v>
      </x:c>
    </x:row>
    <x:row r="6683" spans="1:5">
      <x:c r="A6683" s="2" t="s">
        <x:v>35</x:v>
      </x:c>
      <x:c r="B6683" s="3" t="s">
        <x:v>3675</x:v>
      </x:c>
      <x:c r="C6683" s="26"/>
      <x:c r="D6683" s="20">
        <x:f t="shared" si="208"/>
        <x:v>42.93</x:v>
      </x:c>
      <x:c r="E6683" s="20">
        <x:f t="shared" si="209"/>
        <x:v>0</x:v>
      </x:c>
    </x:row>
    <x:row r="6684" spans="1:5">
      <x:c r="A6684" s="2" t="s">
        <x:v>37</x:v>
      </x:c>
      <x:c r="B6684" s="3" t="s">
        <x:v>2207</x:v>
      </x:c>
      <x:c r="C6684" s="26"/>
      <x:c r="D6684" s="20">
        <x:f t="shared" si="208"/>
        <x:v>41.26</x:v>
      </x:c>
      <x:c r="E6684" s="20">
        <x:f t="shared" si="209"/>
        <x:v>0</x:v>
      </x:c>
    </x:row>
    <x:row r="6685" spans="1:5">
      <x:c r="A6685" s="2" t="s">
        <x:v>38</x:v>
      </x:c>
      <x:c r="B6685" s="3" t="s">
        <x:v>3877</x:v>
      </x:c>
      <x:c r="C6685" s="26"/>
      <x:c r="D6685" s="20">
        <x:f t="shared" si="208"/>
        <x:v>41.76</x:v>
      </x:c>
      <x:c r="E6685" s="20">
        <x:f t="shared" si="209"/>
        <x:v>0</x:v>
      </x:c>
    </x:row>
    <x:row r="6686" spans="1:5">
      <x:c r="A6686" s="2" t="s">
        <x:v>40</x:v>
      </x:c>
      <x:c r="B6686" s="3" t="s">
        <x:v>1343</x:v>
      </x:c>
      <x:c r="C6686" s="26"/>
      <x:c r="D6686" s="20">
        <x:f t="shared" si="208"/>
        <x:v>38.49</x:v>
      </x:c>
      <x:c r="E6686" s="20">
        <x:f t="shared" si="209"/>
        <x:v>0</x:v>
      </x:c>
    </x:row>
    <x:row r="6687" spans="1:5">
      <x:c r="A6687" s="2" t="s">
        <x:v>42</x:v>
      </x:c>
      <x:c r="B6687" s="3" t="s">
        <x:v>2295</x:v>
      </x:c>
      <x:c r="C6687" s="26"/>
      <x:c r="D6687" s="20">
        <x:f t="shared" si="208"/>
        <x:v>37.25</x:v>
      </x:c>
      <x:c r="E6687" s="20">
        <x:f t="shared" si="209"/>
        <x:v>0</x:v>
      </x:c>
    </x:row>
    <x:row r="6688" spans="1:5">
      <x:c r="A6688" s="2" t="s">
        <x:v>44</x:v>
      </x:c>
      <x:c r="B6688" s="3" t="s">
        <x:v>1301</x:v>
      </x:c>
      <x:c r="C6688" s="26"/>
      <x:c r="D6688" s="20">
        <x:f t="shared" si="208"/>
        <x:v>36.67</x:v>
      </x:c>
      <x:c r="E6688" s="20">
        <x:f t="shared" si="209"/>
        <x:v>0</x:v>
      </x:c>
    </x:row>
    <x:row r="6689" spans="1:5">
      <x:c r="A6689" s="2" t="s">
        <x:v>46</x:v>
      </x:c>
      <x:c r="B6689" s="3" t="s">
        <x:v>1720</x:v>
      </x:c>
      <x:c r="C6689" s="26"/>
      <x:c r="D6689" s="20">
        <x:f t="shared" si="208"/>
        <x:v>38.43</x:v>
      </x:c>
      <x:c r="E6689" s="20">
        <x:f t="shared" si="209"/>
        <x:v>0</x:v>
      </x:c>
    </x:row>
    <x:row r="6690" spans="1:5">
      <x:c r="A6690" s="2" t="s">
        <x:v>48</x:v>
      </x:c>
      <x:c r="B6690" s="3" t="s">
        <x:v>2454</x:v>
      </x:c>
      <x:c r="C6690" s="26"/>
      <x:c r="D6690" s="20">
        <x:f t="shared" si="208"/>
        <x:v>39.049999999999997</x:v>
      </x:c>
      <x:c r="E6690" s="20">
        <x:f t="shared" si="209"/>
        <x:v>0</x:v>
      </x:c>
    </x:row>
    <x:row r="6691" spans="1:5">
      <x:c r="A6691" s="2" t="s">
        <x:v>50</x:v>
      </x:c>
      <x:c r="B6691" s="3" t="s">
        <x:v>2325</x:v>
      </x:c>
      <x:c r="C6691" s="26"/>
      <x:c r="D6691" s="20">
        <x:f t="shared" si="208"/>
        <x:v>40.56</x:v>
      </x:c>
      <x:c r="E6691" s="20">
        <x:f t="shared" si="209"/>
        <x:v>0</x:v>
      </x:c>
    </x:row>
    <x:row r="6692" spans="1:5">
      <x:c r="A6692" s="2" t="s">
        <x:v>52</x:v>
      </x:c>
      <x:c r="B6692" s="3" t="s">
        <x:v>1031</x:v>
      </x:c>
      <x:c r="C6692" s="26"/>
      <x:c r="D6692" s="20">
        <x:f t="shared" si="208"/>
        <x:v>43.04</x:v>
      </x:c>
      <x:c r="E6692" s="20">
        <x:f t="shared" si="209"/>
        <x:v>0</x:v>
      </x:c>
    </x:row>
    <x:row r="6693" spans="1:5">
      <x:c r="A6693" s="2" t="s">
        <x:v>54</x:v>
      </x:c>
      <x:c r="B6693" s="3" t="s">
        <x:v>1127</x:v>
      </x:c>
      <x:c r="C6693" s="26"/>
      <x:c r="D6693" s="20">
        <x:f t="shared" si="208"/>
        <x:v>44.22</x:v>
      </x:c>
      <x:c r="E6693" s="20">
        <x:f t="shared" si="209"/>
        <x:v>0</x:v>
      </x:c>
    </x:row>
    <x:row r="6694" spans="1:5">
      <x:c r="A6694" s="2" t="s">
        <x:v>56</x:v>
      </x:c>
      <x:c r="B6694" s="3" t="s">
        <x:v>1703</x:v>
      </x:c>
      <x:c r="C6694" s="26"/>
      <x:c r="D6694" s="20">
        <x:f t="shared" si="208"/>
        <x:v>44.97</x:v>
      </x:c>
      <x:c r="E6694" s="20">
        <x:f t="shared" si="209"/>
        <x:v>0</x:v>
      </x:c>
    </x:row>
    <x:row r="6695" spans="1:5">
      <x:c r="A6695" s="2" t="s">
        <x:v>58</x:v>
      </x:c>
      <x:c r="B6695" s="3" t="s">
        <x:v>868</x:v>
      </x:c>
      <x:c r="C6695" s="26"/>
      <x:c r="D6695" s="20">
        <x:f t="shared" si="208"/>
        <x:v>40.4</x:v>
      </x:c>
      <x:c r="E6695" s="20">
        <x:f t="shared" si="209"/>
        <x:v>0</x:v>
      </x:c>
    </x:row>
    <x:row r="6696" spans="1:5">
      <x:c r="A6696" s="2" t="s">
        <x:v>60</x:v>
      </x:c>
      <x:c r="B6696" s="3" t="s">
        <x:v>2295</x:v>
      </x:c>
      <x:c r="C6696" s="26"/>
      <x:c r="D6696" s="20">
        <x:f t="shared" si="208"/>
        <x:v>37.25</x:v>
      </x:c>
      <x:c r="E6696" s="20">
        <x:f t="shared" si="209"/>
        <x:v>0</x:v>
      </x:c>
    </x:row>
    <x:row r="6697" spans="1:5">
      <x:c r="A6697" s="2" t="s">
        <x:v>62</x:v>
      </x:c>
      <x:c r="B6697" s="3" t="s">
        <x:v>658</x:v>
      </x:c>
      <x:c r="C6697" s="26"/>
      <x:c r="D6697" s="20">
        <x:f t="shared" si="208"/>
        <x:v>32.97</x:v>
      </x:c>
      <x:c r="E6697" s="20">
        <x:f t="shared" si="209"/>
        <x:v>0</x:v>
      </x:c>
    </x:row>
    <x:row r="6698" spans="1:5">
      <x:c r="A6698" s="2" t="s">
        <x:v>64</x:v>
      </x:c>
      <x:c r="B6698" s="1"/>
      <x:c r="C6698" s="1"/>
      <x:c r="D6698" s="20">
        <x:f t="shared" si="208"/>
        <x:v>0</x:v>
      </x:c>
      <x:c r="E6698" s="20">
        <x:f t="shared" si="209"/>
        <x:v>0</x:v>
      </x:c>
    </x:row>
    <x:row r="6699" spans="1:5">
      <x:c r="A6699" s="2" t="s">
        <x:v>7139</x:v>
      </x:c>
      <x:c r="B6699" s="1"/>
      <x:c r="C6699" s="1"/>
      <x:c r="D6699" s="20">
        <x:f t="shared" si="208"/>
        <x:v>0</x:v>
      </x:c>
      <x:c r="E6699" s="20">
        <x:f t="shared" si="209"/>
        <x:v>0</x:v>
      </x:c>
    </x:row>
    <x:row r="6700" spans="1:5">
      <x:c r="A6700" s="2" t="s">
        <x:v>64</x:v>
      </x:c>
      <x:c r="B6700" s="1"/>
      <x:c r="C6700" s="1"/>
      <x:c r="D6700" s="20">
        <x:f t="shared" si="208"/>
        <x:v>0</x:v>
      </x:c>
      <x:c r="E6700" s="20">
        <x:f t="shared" si="209"/>
        <x:v>0</x:v>
      </x:c>
    </x:row>
    <x:row r="6701" spans="1:5">
      <x:c r="A6701" s="2" t="s">
        <x:v>20</x:v>
      </x:c>
      <x:c r="B6701" s="3" t="s">
        <x:v>6640</x:v>
      </x:c>
      <x:c r="C6701" s="26"/>
      <x:c r="D6701" s="20">
        <x:f t="shared" si="208"/>
        <x:v>29.47</x:v>
      </x:c>
      <x:c r="E6701" s="20">
        <x:f t="shared" si="209"/>
        <x:v>0</x:v>
      </x:c>
    </x:row>
    <x:row r="6702" spans="1:5">
      <x:c r="A6702" s="2" t="s">
        <x:v>21</x:v>
      </x:c>
      <x:c r="B6702" s="3" t="s">
        <x:v>1725</x:v>
      </x:c>
      <x:c r="C6702" s="26"/>
      <x:c r="D6702" s="20">
        <x:f t="shared" si="208"/>
        <x:v>29.06</x:v>
      </x:c>
      <x:c r="E6702" s="20">
        <x:f t="shared" si="209"/>
        <x:v>0</x:v>
      </x:c>
    </x:row>
    <x:row r="6703" spans="1:5">
      <x:c r="A6703" s="2" t="s">
        <x:v>23</x:v>
      </x:c>
      <x:c r="B6703" s="3" t="s">
        <x:v>4439</x:v>
      </x:c>
      <x:c r="C6703" s="26"/>
      <x:c r="D6703" s="20">
        <x:f t="shared" si="208"/>
        <x:v>27.83</x:v>
      </x:c>
      <x:c r="E6703" s="20">
        <x:f t="shared" si="209"/>
        <x:v>0</x:v>
      </x:c>
    </x:row>
    <x:row r="6704" spans="1:5">
      <x:c r="A6704" s="2" t="s">
        <x:v>25</x:v>
      </x:c>
      <x:c r="B6704" s="3" t="s">
        <x:v>4533</x:v>
      </x:c>
      <x:c r="C6704" s="26"/>
      <x:c r="D6704" s="20">
        <x:f t="shared" si="208"/>
        <x:v>26.19</x:v>
      </x:c>
      <x:c r="E6704" s="20">
        <x:f t="shared" si="209"/>
        <x:v>0</x:v>
      </x:c>
    </x:row>
    <x:row r="6705" spans="1:5">
      <x:c r="A6705" s="2" t="s">
        <x:v>26</x:v>
      </x:c>
      <x:c r="B6705" s="3" t="s">
        <x:v>2639</x:v>
      </x:c>
      <x:c r="C6705" s="26"/>
      <x:c r="D6705" s="20">
        <x:f t="shared" si="208"/>
        <x:v>26.42</x:v>
      </x:c>
      <x:c r="E6705" s="20">
        <x:f t="shared" si="209"/>
        <x:v>0</x:v>
      </x:c>
    </x:row>
    <x:row r="6706" spans="1:5">
      <x:c r="A6706" s="2" t="s">
        <x:v>27</x:v>
      </x:c>
      <x:c r="B6706" s="3" t="s">
        <x:v>6736</x:v>
      </x:c>
      <x:c r="C6706" s="26"/>
      <x:c r="D6706" s="20">
        <x:f t="shared" si="208"/>
        <x:v>29.19</x:v>
      </x:c>
      <x:c r="E6706" s="20">
        <x:f t="shared" si="209"/>
        <x:v>0</x:v>
      </x:c>
    </x:row>
    <x:row r="6707" spans="1:5">
      <x:c r="A6707" s="2" t="s">
        <x:v>29</x:v>
      </x:c>
      <x:c r="B6707" s="3" t="s">
        <x:v>2544</x:v>
      </x:c>
      <x:c r="C6707" s="26"/>
      <x:c r="D6707" s="20">
        <x:f t="shared" si="208"/>
        <x:v>36.32</x:v>
      </x:c>
      <x:c r="E6707" s="20">
        <x:f t="shared" si="209"/>
        <x:v>0</x:v>
      </x:c>
    </x:row>
    <x:row r="6708" spans="1:5">
      <x:c r="A6708" s="2" t="s">
        <x:v>31</x:v>
      </x:c>
      <x:c r="B6708" s="3" t="s">
        <x:v>3996</x:v>
      </x:c>
      <x:c r="C6708" s="26"/>
      <x:c r="D6708" s="20">
        <x:f t="shared" si="208"/>
        <x:v>42.02</x:v>
      </x:c>
      <x:c r="E6708" s="20">
        <x:f t="shared" si="209"/>
        <x:v>0</x:v>
      </x:c>
    </x:row>
    <x:row r="6709" spans="1:5">
      <x:c r="A6709" s="2" t="s">
        <x:v>33</x:v>
      </x:c>
      <x:c r="B6709" s="3" t="s">
        <x:v>3122</x:v>
      </x:c>
      <x:c r="C6709" s="26"/>
      <x:c r="D6709" s="20">
        <x:f t="shared" si="208"/>
        <x:v>43.73</x:v>
      </x:c>
      <x:c r="E6709" s="20">
        <x:f t="shared" si="209"/>
        <x:v>0</x:v>
      </x:c>
    </x:row>
    <x:row r="6710" spans="1:5">
      <x:c r="A6710" s="2" t="s">
        <x:v>35</x:v>
      </x:c>
      <x:c r="B6710" s="3" t="s">
        <x:v>1780</x:v>
      </x:c>
      <x:c r="C6710" s="26"/>
      <x:c r="D6710" s="20">
        <x:f t="shared" si="208"/>
        <x:v>43</x:v>
      </x:c>
      <x:c r="E6710" s="20">
        <x:f t="shared" si="209"/>
        <x:v>0</x:v>
      </x:c>
    </x:row>
    <x:row r="6711" spans="1:5">
      <x:c r="A6711" s="2" t="s">
        <x:v>37</x:v>
      </x:c>
      <x:c r="B6711" s="3" t="s">
        <x:v>2680</x:v>
      </x:c>
      <x:c r="C6711" s="26"/>
      <x:c r="D6711" s="20">
        <x:f t="shared" si="208"/>
        <x:v>41</x:v>
      </x:c>
      <x:c r="E6711" s="20">
        <x:f t="shared" si="209"/>
        <x:v>0</x:v>
      </x:c>
    </x:row>
    <x:row r="6712" spans="1:5">
      <x:c r="A6712" s="2" t="s">
        <x:v>38</x:v>
      </x:c>
      <x:c r="B6712" s="3" t="s">
        <x:v>1235</x:v>
      </x:c>
      <x:c r="C6712" s="26"/>
      <x:c r="D6712" s="20">
        <x:f t="shared" si="208"/>
        <x:v>40.07</x:v>
      </x:c>
      <x:c r="E6712" s="20">
        <x:f t="shared" si="209"/>
        <x:v>0</x:v>
      </x:c>
    </x:row>
    <x:row r="6713" spans="1:5">
      <x:c r="A6713" s="2" t="s">
        <x:v>40</x:v>
      </x:c>
      <x:c r="B6713" s="3" t="s">
        <x:v>4198</x:v>
      </x:c>
      <x:c r="C6713" s="26"/>
      <x:c r="D6713" s="20">
        <x:f t="shared" si="208"/>
        <x:v>35.92</x:v>
      </x:c>
      <x:c r="E6713" s="20">
        <x:f t="shared" si="209"/>
        <x:v>0</x:v>
      </x:c>
    </x:row>
    <x:row r="6714" spans="1:5">
      <x:c r="A6714" s="2" t="s">
        <x:v>42</x:v>
      </x:c>
      <x:c r="B6714" s="3" t="s">
        <x:v>2815</x:v>
      </x:c>
      <x:c r="C6714" s="26"/>
      <x:c r="D6714" s="20">
        <x:f t="shared" si="208"/>
        <x:v>29.88</x:v>
      </x:c>
      <x:c r="E6714" s="20">
        <x:f t="shared" si="209"/>
        <x:v>0</x:v>
      </x:c>
    </x:row>
    <x:row r="6715" spans="1:5">
      <x:c r="A6715" s="2" t="s">
        <x:v>44</x:v>
      </x:c>
      <x:c r="B6715" s="3" t="s">
        <x:v>2236</x:v>
      </x:c>
      <x:c r="C6715" s="26"/>
      <x:c r="D6715" s="20">
        <x:f t="shared" si="208"/>
        <x:v>27.9</x:v>
      </x:c>
      <x:c r="E6715" s="20">
        <x:f t="shared" si="209"/>
        <x:v>0</x:v>
      </x:c>
    </x:row>
    <x:row r="6716" spans="1:5">
      <x:c r="A6716" s="2" t="s">
        <x:v>46</x:v>
      </x:c>
      <x:c r="B6716" s="3" t="s">
        <x:v>1410</x:v>
      </x:c>
      <x:c r="C6716" s="26"/>
      <x:c r="D6716" s="20">
        <x:f t="shared" si="208"/>
        <x:v>23.81</x:v>
      </x:c>
      <x:c r="E6716" s="20">
        <x:f t="shared" si="209"/>
        <x:v>0</x:v>
      </x:c>
    </x:row>
    <x:row r="6717" spans="1:5">
      <x:c r="A6717" s="2" t="s">
        <x:v>48</x:v>
      </x:c>
      <x:c r="B6717" s="3" t="s">
        <x:v>4425</x:v>
      </x:c>
      <x:c r="C6717" s="26"/>
      <x:c r="D6717" s="20">
        <x:f t="shared" si="208"/>
        <x:v>22.06</x:v>
      </x:c>
      <x:c r="E6717" s="20">
        <x:f t="shared" si="209"/>
        <x:v>0</x:v>
      </x:c>
    </x:row>
    <x:row r="6718" spans="1:5">
      <x:c r="A6718" s="2" t="s">
        <x:v>50</x:v>
      </x:c>
      <x:c r="B6718" s="3" t="s">
        <x:v>4569</x:v>
      </x:c>
      <x:c r="C6718" s="26"/>
      <x:c r="D6718" s="20">
        <x:f t="shared" si="208"/>
        <x:v>26.81</x:v>
      </x:c>
      <x:c r="E6718" s="20">
        <x:f t="shared" si="209"/>
        <x:v>0</x:v>
      </x:c>
    </x:row>
    <x:row r="6719" spans="1:5">
      <x:c r="A6719" s="2" t="s">
        <x:v>52</x:v>
      </x:c>
      <x:c r="B6719" s="3" t="s">
        <x:v>2293</x:v>
      </x:c>
      <x:c r="C6719" s="26"/>
      <x:c r="D6719" s="20">
        <x:f t="shared" si="208"/>
        <x:v>29.65</x:v>
      </x:c>
      <x:c r="E6719" s="20">
        <x:f t="shared" si="209"/>
        <x:v>0</x:v>
      </x:c>
    </x:row>
    <x:row r="6720" spans="1:5">
      <x:c r="A6720" s="2" t="s">
        <x:v>54</x:v>
      </x:c>
      <x:c r="B6720" s="3" t="s">
        <x:v>4198</x:v>
      </x:c>
      <x:c r="C6720" s="26"/>
      <x:c r="D6720" s="20">
        <x:f t="shared" si="208"/>
        <x:v>35.92</x:v>
      </x:c>
      <x:c r="E6720" s="20">
        <x:f t="shared" si="209"/>
        <x:v>0</x:v>
      </x:c>
    </x:row>
    <x:row r="6721" spans="1:5">
      <x:c r="A6721" s="2" t="s">
        <x:v>56</x:v>
      </x:c>
      <x:c r="B6721" s="3" t="s">
        <x:v>2313</x:v>
      </x:c>
      <x:c r="C6721" s="26"/>
      <x:c r="D6721" s="20">
        <x:f t="shared" si="208"/>
        <x:v>35.96</x:v>
      </x:c>
      <x:c r="E6721" s="20">
        <x:f t="shared" si="209"/>
        <x:v>0</x:v>
      </x:c>
    </x:row>
    <x:row r="6722" spans="1:5">
      <x:c r="A6722" s="2" t="s">
        <x:v>58</x:v>
      </x:c>
      <x:c r="B6722" s="3" t="s">
        <x:v>2864</x:v>
      </x:c>
      <x:c r="C6722" s="26"/>
      <x:c r="D6722" s="20">
        <x:f t="shared" si="208"/>
        <x:v>30.96</x:v>
      </x:c>
      <x:c r="E6722" s="20">
        <x:f t="shared" si="209"/>
        <x:v>0</x:v>
      </x:c>
    </x:row>
    <x:row r="6723" spans="1:5">
      <x:c r="A6723" s="2" t="s">
        <x:v>60</x:v>
      </x:c>
      <x:c r="B6723" s="3" t="s">
        <x:v>1763</x:v>
      </x:c>
      <x:c r="C6723" s="26"/>
      <x:c r="D6723" s="20">
        <x:f t="shared" si="208"/>
        <x:v>29.67</x:v>
      </x:c>
      <x:c r="E6723" s="20">
        <x:f t="shared" si="209"/>
        <x:v>0</x:v>
      </x:c>
    </x:row>
    <x:row r="6724" spans="1:5">
      <x:c r="A6724" s="2" t="s">
        <x:v>62</x:v>
      </x:c>
      <x:c r="B6724" s="3" t="s">
        <x:v>2187</x:v>
      </x:c>
      <x:c r="C6724" s="26"/>
      <x:c r="D6724" s="20">
        <x:f t="shared" si="208"/>
        <x:v>22.07</x:v>
      </x:c>
      <x:c r="E6724" s="20">
        <x:f t="shared" si="209"/>
        <x:v>0</x:v>
      </x:c>
    </x:row>
    <x:row r="6725" spans="1:5">
      <x:c r="A6725" s="2" t="s">
        <x:v>64</x:v>
      </x:c>
      <x:c r="B6725" s="1"/>
      <x:c r="C6725" s="1"/>
      <x:c r="D6725" s="20">
        <x:f t="shared" si="208"/>
        <x:v>0</x:v>
      </x:c>
      <x:c r="E6725" s="20">
        <x:f t="shared" si="209"/>
        <x:v>0</x:v>
      </x:c>
    </x:row>
    <x:row r="6726" spans="1:5">
      <x:c r="A6726" s="2" t="s">
        <x:v>7140</x:v>
      </x:c>
      <x:c r="B6726" s="1"/>
      <x:c r="C6726" s="1"/>
      <x:c r="D6726" s="20">
        <x:f t="shared" ref="D6726:D6789" si="210">VALUE(B6726)</x:f>
        <x:v>0</x:v>
      </x:c>
      <x:c r="E6726" s="20">
        <x:f t="shared" ref="E6726:E6789" si="211">IF(D6726&lt;0,1,0)</x:f>
        <x:v>0</x:v>
      </x:c>
    </x:row>
    <x:row r="6727" spans="1:5">
      <x:c r="A6727" s="2" t="s">
        <x:v>64</x:v>
      </x:c>
      <x:c r="B6727" s="1"/>
      <x:c r="C6727" s="1"/>
      <x:c r="D6727" s="20">
        <x:f t="shared" si="210"/>
        <x:v>0</x:v>
      </x:c>
      <x:c r="E6727" s="20">
        <x:f t="shared" si="211"/>
        <x:v>0</x:v>
      </x:c>
    </x:row>
    <x:row r="6728" spans="1:5">
      <x:c r="A6728" s="2" t="s">
        <x:v>20</x:v>
      </x:c>
      <x:c r="B6728" s="3" t="s">
        <x:v>7141</x:v>
      </x:c>
      <x:c r="C6728" s="26"/>
      <x:c r="D6728" s="20">
        <x:f t="shared" si="210"/>
        <x:v>21.54</x:v>
      </x:c>
      <x:c r="E6728" s="20">
        <x:f t="shared" si="211"/>
        <x:v>0</x:v>
      </x:c>
    </x:row>
    <x:row r="6729" spans="1:5">
      <x:c r="A6729" s="2" t="s">
        <x:v>21</x:v>
      </x:c>
      <x:c r="B6729" s="3" t="s">
        <x:v>2760</x:v>
      </x:c>
      <x:c r="C6729" s="26"/>
      <x:c r="D6729" s="20">
        <x:f t="shared" si="210"/>
        <x:v>14.96</x:v>
      </x:c>
      <x:c r="E6729" s="20">
        <x:f t="shared" si="211"/>
        <x:v>0</x:v>
      </x:c>
    </x:row>
    <x:row r="6730" spans="1:5">
      <x:c r="A6730" s="2" t="s">
        <x:v>23</x:v>
      </x:c>
      <x:c r="B6730" s="3" t="s">
        <x:v>7142</x:v>
      </x:c>
      <x:c r="C6730" s="26"/>
      <x:c r="D6730" s="20">
        <x:f t="shared" si="210"/>
        <x:v>13.12</x:v>
      </x:c>
      <x:c r="E6730" s="20">
        <x:f t="shared" si="211"/>
        <x:v>0</x:v>
      </x:c>
    </x:row>
    <x:row r="6731" spans="1:5">
      <x:c r="A6731" s="2" t="s">
        <x:v>25</x:v>
      </x:c>
      <x:c r="B6731" s="3" t="s">
        <x:v>2652</x:v>
      </x:c>
      <x:c r="C6731" s="26"/>
      <x:c r="D6731" s="20">
        <x:f t="shared" si="210"/>
        <x:v>11.76</x:v>
      </x:c>
      <x:c r="E6731" s="20">
        <x:f t="shared" si="211"/>
        <x:v>0</x:v>
      </x:c>
    </x:row>
    <x:row r="6732" spans="1:5">
      <x:c r="A6732" s="2" t="s">
        <x:v>26</x:v>
      </x:c>
      <x:c r="B6732" s="3" t="s">
        <x:v>7143</x:v>
      </x:c>
      <x:c r="C6732" s="26"/>
      <x:c r="D6732" s="20">
        <x:f t="shared" si="210"/>
        <x:v>13.82</x:v>
      </x:c>
      <x:c r="E6732" s="20">
        <x:f t="shared" si="211"/>
        <x:v>0</x:v>
      </x:c>
    </x:row>
    <x:row r="6733" spans="1:5">
      <x:c r="A6733" s="2" t="s">
        <x:v>27</x:v>
      </x:c>
      <x:c r="B6733" s="3" t="s">
        <x:v>4518</x:v>
      </x:c>
      <x:c r="C6733" s="26"/>
      <x:c r="D6733" s="20">
        <x:f t="shared" si="210"/>
        <x:v>22.01</x:v>
      </x:c>
      <x:c r="E6733" s="20">
        <x:f t="shared" si="211"/>
        <x:v>0</x:v>
      </x:c>
    </x:row>
    <x:row r="6734" spans="1:5">
      <x:c r="A6734" s="2" t="s">
        <x:v>29</x:v>
      </x:c>
      <x:c r="B6734" s="3" t="s">
        <x:v>3056</x:v>
      </x:c>
      <x:c r="C6734" s="26"/>
      <x:c r="D6734" s="20">
        <x:f t="shared" si="210"/>
        <x:v>34.630000000000003</x:v>
      </x:c>
      <x:c r="E6734" s="20">
        <x:f t="shared" si="211"/>
        <x:v>0</x:v>
      </x:c>
    </x:row>
    <x:row r="6735" spans="1:5">
      <x:c r="A6735" s="2" t="s">
        <x:v>31</x:v>
      </x:c>
      <x:c r="B6735" s="3" t="s">
        <x:v>2181</x:v>
      </x:c>
      <x:c r="C6735" s="26"/>
      <x:c r="D6735" s="20">
        <x:f t="shared" si="210"/>
        <x:v>40.68</x:v>
      </x:c>
      <x:c r="E6735" s="20">
        <x:f t="shared" si="211"/>
        <x:v>0</x:v>
      </x:c>
    </x:row>
    <x:row r="6736" spans="1:5">
      <x:c r="A6736" s="2" t="s">
        <x:v>33</x:v>
      </x:c>
      <x:c r="B6736" s="3" t="s">
        <x:v>977</x:v>
      </x:c>
      <x:c r="C6736" s="26"/>
      <x:c r="D6736" s="20">
        <x:f t="shared" si="210"/>
        <x:v>39.94</x:v>
      </x:c>
      <x:c r="E6736" s="20">
        <x:f t="shared" si="211"/>
        <x:v>0</x:v>
      </x:c>
    </x:row>
    <x:row r="6737" spans="1:5">
      <x:c r="A6737" s="2" t="s">
        <x:v>35</x:v>
      </x:c>
      <x:c r="B6737" s="3" t="s">
        <x:v>1500</x:v>
      </x:c>
      <x:c r="C6737" s="26"/>
      <x:c r="D6737" s="20">
        <x:f t="shared" si="210"/>
        <x:v>39.950000000000003</x:v>
      </x:c>
      <x:c r="E6737" s="20">
        <x:f t="shared" si="211"/>
        <x:v>0</x:v>
      </x:c>
    </x:row>
    <x:row r="6738" spans="1:5">
      <x:c r="A6738" s="2" t="s">
        <x:v>37</x:v>
      </x:c>
      <x:c r="B6738" s="3" t="s">
        <x:v>2308</x:v>
      </x:c>
      <x:c r="C6738" s="26"/>
      <x:c r="D6738" s="20">
        <x:f t="shared" si="210"/>
        <x:v>37.479999999999997</x:v>
      </x:c>
      <x:c r="E6738" s="20">
        <x:f t="shared" si="211"/>
        <x:v>0</x:v>
      </x:c>
    </x:row>
    <x:row r="6739" spans="1:5">
      <x:c r="A6739" s="2" t="s">
        <x:v>38</x:v>
      </x:c>
      <x:c r="B6739" s="3" t="s">
        <x:v>1242</x:v>
      </x:c>
      <x:c r="C6739" s="26"/>
      <x:c r="D6739" s="20">
        <x:f t="shared" si="210"/>
        <x:v>38.979999999999997</x:v>
      </x:c>
      <x:c r="E6739" s="20">
        <x:f t="shared" si="211"/>
        <x:v>0</x:v>
      </x:c>
    </x:row>
    <x:row r="6740" spans="1:5">
      <x:c r="A6740" s="2" t="s">
        <x:v>40</x:v>
      </x:c>
      <x:c r="B6740" s="3" t="s">
        <x:v>1097</x:v>
      </x:c>
      <x:c r="C6740" s="26"/>
      <x:c r="D6740" s="20">
        <x:f t="shared" si="210"/>
        <x:v>37.409999999999997</x:v>
      </x:c>
      <x:c r="E6740" s="20">
        <x:f t="shared" si="211"/>
        <x:v>0</x:v>
      </x:c>
    </x:row>
    <x:row r="6741" spans="1:5">
      <x:c r="A6741" s="2" t="s">
        <x:v>42</x:v>
      </x:c>
      <x:c r="B6741" s="3" t="s">
        <x:v>1925</x:v>
      </x:c>
      <x:c r="C6741" s="26"/>
      <x:c r="D6741" s="20">
        <x:f t="shared" si="210"/>
        <x:v>36.799999999999997</x:v>
      </x:c>
      <x:c r="E6741" s="20">
        <x:f t="shared" si="211"/>
        <x:v>0</x:v>
      </x:c>
    </x:row>
    <x:row r="6742" spans="1:5">
      <x:c r="A6742" s="2" t="s">
        <x:v>44</x:v>
      </x:c>
      <x:c r="B6742" s="3" t="s">
        <x:v>4250</x:v>
      </x:c>
      <x:c r="C6742" s="26"/>
      <x:c r="D6742" s="20">
        <x:f t="shared" si="210"/>
        <x:v>36.11</x:v>
      </x:c>
      <x:c r="E6742" s="20">
        <x:f t="shared" si="211"/>
        <x:v>0</x:v>
      </x:c>
    </x:row>
    <x:row r="6743" spans="1:5">
      <x:c r="A6743" s="2" t="s">
        <x:v>46</x:v>
      </x:c>
      <x:c r="B6743" s="3" t="s">
        <x:v>1965</x:v>
      </x:c>
      <x:c r="C6743" s="26"/>
      <x:c r="D6743" s="20">
        <x:f t="shared" si="210"/>
        <x:v>36.729999999999997</x:v>
      </x:c>
      <x:c r="E6743" s="20">
        <x:f t="shared" si="211"/>
        <x:v>0</x:v>
      </x:c>
    </x:row>
    <x:row r="6744" spans="1:5">
      <x:c r="A6744" s="2" t="s">
        <x:v>48</x:v>
      </x:c>
      <x:c r="B6744" s="3" t="s">
        <x:v>1949</x:v>
      </x:c>
      <x:c r="C6744" s="26"/>
      <x:c r="D6744" s="20">
        <x:f t="shared" si="210"/>
        <x:v>37.71</x:v>
      </x:c>
      <x:c r="E6744" s="20">
        <x:f t="shared" si="211"/>
        <x:v>0</x:v>
      </x:c>
    </x:row>
    <x:row r="6745" spans="1:5">
      <x:c r="A6745" s="2" t="s">
        <x:v>50</x:v>
      </x:c>
      <x:c r="B6745" s="3" t="s">
        <x:v>6553</x:v>
      </x:c>
      <x:c r="C6745" s="26"/>
      <x:c r="D6745" s="20">
        <x:f t="shared" si="210"/>
        <x:v>40.369999999999997</x:v>
      </x:c>
      <x:c r="E6745" s="20">
        <x:f t="shared" si="211"/>
        <x:v>0</x:v>
      </x:c>
    </x:row>
    <x:row r="6746" spans="1:5">
      <x:c r="A6746" s="2" t="s">
        <x:v>52</x:v>
      </x:c>
      <x:c r="B6746" s="3" t="s">
        <x:v>4805</x:v>
      </x:c>
      <x:c r="C6746" s="26"/>
      <x:c r="D6746" s="20">
        <x:f t="shared" si="210"/>
        <x:v>42.67</x:v>
      </x:c>
      <x:c r="E6746" s="20">
        <x:f t="shared" si="211"/>
        <x:v>0</x:v>
      </x:c>
    </x:row>
    <x:row r="6747" spans="1:5">
      <x:c r="A6747" s="2" t="s">
        <x:v>54</x:v>
      </x:c>
      <x:c r="B6747" s="3" t="s">
        <x:v>92</x:v>
      </x:c>
      <x:c r="C6747" s="26"/>
      <x:c r="D6747" s="20">
        <x:f t="shared" si="210"/>
        <x:v>45.22</x:v>
      </x:c>
      <x:c r="E6747" s="20">
        <x:f t="shared" si="211"/>
        <x:v>0</x:v>
      </x:c>
    </x:row>
    <x:row r="6748" spans="1:5">
      <x:c r="A6748" s="2" t="s">
        <x:v>56</x:v>
      </x:c>
      <x:c r="B6748" s="3" t="s">
        <x:v>2382</x:v>
      </x:c>
      <x:c r="C6748" s="26"/>
      <x:c r="D6748" s="20">
        <x:f t="shared" si="210"/>
        <x:v>45.99</x:v>
      </x:c>
      <x:c r="E6748" s="20">
        <x:f t="shared" si="211"/>
        <x:v>0</x:v>
      </x:c>
    </x:row>
    <x:row r="6749" spans="1:5">
      <x:c r="A6749" s="2" t="s">
        <x:v>58</x:v>
      </x:c>
      <x:c r="B6749" s="3" t="s">
        <x:v>3242</x:v>
      </x:c>
      <x:c r="C6749" s="26"/>
      <x:c r="D6749" s="20">
        <x:f t="shared" si="210"/>
        <x:v>41.02</x:v>
      </x:c>
      <x:c r="E6749" s="20">
        <x:f t="shared" si="211"/>
        <x:v>0</x:v>
      </x:c>
    </x:row>
    <x:row r="6750" spans="1:5">
      <x:c r="A6750" s="2" t="s">
        <x:v>60</x:v>
      </x:c>
      <x:c r="B6750" s="3" t="s">
        <x:v>1106</x:v>
      </x:c>
      <x:c r="C6750" s="26"/>
      <x:c r="D6750" s="20">
        <x:f t="shared" si="210"/>
        <x:v>38.78</x:v>
      </x:c>
      <x:c r="E6750" s="20">
        <x:f t="shared" si="211"/>
        <x:v>0</x:v>
      </x:c>
    </x:row>
    <x:row r="6751" spans="1:5">
      <x:c r="A6751" s="2" t="s">
        <x:v>62</x:v>
      </x:c>
      <x:c r="B6751" s="3" t="s">
        <x:v>2101</x:v>
      </x:c>
      <x:c r="C6751" s="26"/>
      <x:c r="D6751" s="20">
        <x:f t="shared" si="210"/>
        <x:v>33.99</x:v>
      </x:c>
      <x:c r="E6751" s="20">
        <x:f t="shared" si="211"/>
        <x:v>0</x:v>
      </x:c>
    </x:row>
    <x:row r="6752" spans="1:5">
      <x:c r="A6752" s="2" t="s">
        <x:v>64</x:v>
      </x:c>
      <x:c r="B6752" s="1"/>
      <x:c r="C6752" s="1"/>
      <x:c r="D6752" s="20">
        <x:f t="shared" si="210"/>
        <x:v>0</x:v>
      </x:c>
      <x:c r="E6752" s="20">
        <x:f t="shared" si="211"/>
        <x:v>0</x:v>
      </x:c>
    </x:row>
    <x:row r="6753" spans="1:5">
      <x:c r="A6753" s="2" t="s">
        <x:v>7144</x:v>
      </x:c>
      <x:c r="B6753" s="1"/>
      <x:c r="C6753" s="1"/>
      <x:c r="D6753" s="20">
        <x:f t="shared" si="210"/>
        <x:v>0</x:v>
      </x:c>
      <x:c r="E6753" s="20">
        <x:f t="shared" si="211"/>
        <x:v>0</x:v>
      </x:c>
    </x:row>
    <x:row r="6754" spans="1:5">
      <x:c r="A6754" s="2" t="s">
        <x:v>64</x:v>
      </x:c>
      <x:c r="B6754" s="1"/>
      <x:c r="C6754" s="1"/>
      <x:c r="D6754" s="20">
        <x:f t="shared" si="210"/>
        <x:v>0</x:v>
      </x:c>
      <x:c r="E6754" s="20">
        <x:f t="shared" si="211"/>
        <x:v>0</x:v>
      </x:c>
    </x:row>
    <x:row r="6755" spans="1:5">
      <x:c r="A6755" s="2" t="s">
        <x:v>20</x:v>
      </x:c>
      <x:c r="B6755" s="3" t="s">
        <x:v>2826</x:v>
      </x:c>
      <x:c r="C6755" s="26"/>
      <x:c r="D6755" s="20">
        <x:f t="shared" si="210"/>
        <x:v>29.92</x:v>
      </x:c>
      <x:c r="E6755" s="20">
        <x:f t="shared" si="211"/>
        <x:v>0</x:v>
      </x:c>
    </x:row>
    <x:row r="6756" spans="1:5">
      <x:c r="A6756" s="2" t="s">
        <x:v>21</x:v>
      </x:c>
      <x:c r="B6756" s="3" t="s">
        <x:v>2771</x:v>
      </x:c>
      <x:c r="C6756" s="26"/>
      <x:c r="D6756" s="20">
        <x:f t="shared" si="210"/>
        <x:v>27.01</x:v>
      </x:c>
      <x:c r="E6756" s="20">
        <x:f t="shared" si="211"/>
        <x:v>0</x:v>
      </x:c>
    </x:row>
    <x:row r="6757" spans="1:5">
      <x:c r="A6757" s="2" t="s">
        <x:v>23</x:v>
      </x:c>
      <x:c r="B6757" s="3" t="s">
        <x:v>6919</x:v>
      </x:c>
      <x:c r="C6757" s="26"/>
      <x:c r="D6757" s="20">
        <x:f t="shared" si="210"/>
        <x:v>23.95</x:v>
      </x:c>
      <x:c r="E6757" s="20">
        <x:f t="shared" si="211"/>
        <x:v>0</x:v>
      </x:c>
    </x:row>
    <x:row r="6758" spans="1:5">
      <x:c r="A6758" s="2" t="s">
        <x:v>25</x:v>
      </x:c>
      <x:c r="B6758" s="3" t="s">
        <x:v>7086</x:v>
      </x:c>
      <x:c r="C6758" s="26"/>
      <x:c r="D6758" s="20">
        <x:f t="shared" si="210"/>
        <x:v>19</x:v>
      </x:c>
      <x:c r="E6758" s="20">
        <x:f t="shared" si="211"/>
        <x:v>0</x:v>
      </x:c>
    </x:row>
    <x:row r="6759" spans="1:5">
      <x:c r="A6759" s="2" t="s">
        <x:v>26</x:v>
      </x:c>
      <x:c r="B6759" s="3" t="s">
        <x:v>2571</x:v>
      </x:c>
      <x:c r="C6759" s="26"/>
      <x:c r="D6759" s="20">
        <x:f t="shared" si="210"/>
        <x:v>14.09</x:v>
      </x:c>
      <x:c r="E6759" s="20">
        <x:f t="shared" si="211"/>
        <x:v>0</x:v>
      </x:c>
    </x:row>
    <x:row r="6760" spans="1:5">
      <x:c r="A6760" s="2" t="s">
        <x:v>27</x:v>
      </x:c>
      <x:c r="B6760" s="3" t="s">
        <x:v>7145</x:v>
      </x:c>
      <x:c r="C6760" s="26"/>
      <x:c r="D6760" s="20">
        <x:f t="shared" si="210"/>
        <x:v>22.24</x:v>
      </x:c>
      <x:c r="E6760" s="20">
        <x:f t="shared" si="211"/>
        <x:v>0</x:v>
      </x:c>
    </x:row>
    <x:row r="6761" spans="1:5">
      <x:c r="A6761" s="2" t="s">
        <x:v>29</x:v>
      </x:c>
      <x:c r="B6761" s="3" t="s">
        <x:v>6238</x:v>
      </x:c>
      <x:c r="C6761" s="26"/>
      <x:c r="D6761" s="20">
        <x:f t="shared" si="210"/>
        <x:v>32.96</x:v>
      </x:c>
      <x:c r="E6761" s="20">
        <x:f t="shared" si="211"/>
        <x:v>0</x:v>
      </x:c>
    </x:row>
    <x:row r="6762" spans="1:5">
      <x:c r="A6762" s="2" t="s">
        <x:v>31</x:v>
      </x:c>
      <x:c r="B6762" s="3" t="s">
        <x:v>1686</x:v>
      </x:c>
      <x:c r="C6762" s="26"/>
      <x:c r="D6762" s="20">
        <x:f t="shared" si="210"/>
        <x:v>35.93</x:v>
      </x:c>
      <x:c r="E6762" s="20">
        <x:f t="shared" si="211"/>
        <x:v>0</x:v>
      </x:c>
    </x:row>
    <x:row r="6763" spans="1:5">
      <x:c r="A6763" s="2" t="s">
        <x:v>33</x:v>
      </x:c>
      <x:c r="B6763" s="3" t="s">
        <x:v>6148</x:v>
      </x:c>
      <x:c r="C6763" s="26"/>
      <x:c r="D6763" s="20">
        <x:f t="shared" si="210"/>
        <x:v>35.14</x:v>
      </x:c>
      <x:c r="E6763" s="20">
        <x:f t="shared" si="211"/>
        <x:v>0</x:v>
      </x:c>
    </x:row>
    <x:row r="6764" spans="1:5">
      <x:c r="A6764" s="2" t="s">
        <x:v>35</x:v>
      </x:c>
      <x:c r="B6764" s="3" t="s">
        <x:v>1945</x:v>
      </x:c>
      <x:c r="C6764" s="26"/>
      <x:c r="D6764" s="20">
        <x:f t="shared" si="210"/>
        <x:v>31.02</x:v>
      </x:c>
      <x:c r="E6764" s="20">
        <x:f t="shared" si="211"/>
        <x:v>0</x:v>
      </x:c>
    </x:row>
    <x:row r="6765" spans="1:5">
      <x:c r="A6765" s="2" t="s">
        <x:v>37</x:v>
      </x:c>
      <x:c r="B6765" s="3" t="s">
        <x:v>1487</x:v>
      </x:c>
      <x:c r="C6765" s="26"/>
      <x:c r="D6765" s="20">
        <x:f t="shared" si="210"/>
        <x:v>29.91</x:v>
      </x:c>
      <x:c r="E6765" s="20">
        <x:f t="shared" si="211"/>
        <x:v>0</x:v>
      </x:c>
    </x:row>
    <x:row r="6766" spans="1:5">
      <x:c r="A6766" s="2" t="s">
        <x:v>38</x:v>
      </x:c>
      <x:c r="B6766" s="3" t="s">
        <x:v>947</x:v>
      </x:c>
      <x:c r="C6766" s="26"/>
      <x:c r="D6766" s="20">
        <x:f t="shared" si="210"/>
        <x:v>22.88</x:v>
      </x:c>
      <x:c r="E6766" s="20">
        <x:f t="shared" si="211"/>
        <x:v>0</x:v>
      </x:c>
    </x:row>
    <x:row r="6767" spans="1:5">
      <x:c r="A6767" s="2" t="s">
        <x:v>40</x:v>
      </x:c>
      <x:c r="B6767" s="3" t="s">
        <x:v>4423</x:v>
      </x:c>
      <x:c r="C6767" s="26"/>
      <x:c r="D6767" s="20">
        <x:f t="shared" si="210"/>
        <x:v>19.04</x:v>
      </x:c>
      <x:c r="E6767" s="20">
        <x:f t="shared" si="211"/>
        <x:v>0</x:v>
      </x:c>
    </x:row>
    <x:row r="6768" spans="1:5">
      <x:c r="A6768" s="2" t="s">
        <x:v>42</x:v>
      </x:c>
      <x:c r="B6768" s="3" t="s">
        <x:v>6177</x:v>
      </x:c>
      <x:c r="C6768" s="26"/>
      <x:c r="D6768" s="20">
        <x:f t="shared" si="210"/>
        <x:v>17.989999999999998</x:v>
      </x:c>
      <x:c r="E6768" s="20">
        <x:f t="shared" si="211"/>
        <x:v>0</x:v>
      </x:c>
    </x:row>
    <x:row r="6769" spans="1:5">
      <x:c r="A6769" s="2" t="s">
        <x:v>44</x:v>
      </x:c>
      <x:c r="B6769" s="3" t="s">
        <x:v>6691</x:v>
      </x:c>
      <x:c r="C6769" s="26"/>
      <x:c r="D6769" s="20">
        <x:f t="shared" si="210"/>
        <x:v>15.03</x:v>
      </x:c>
      <x:c r="E6769" s="20">
        <x:f t="shared" si="211"/>
        <x:v>0</x:v>
      </x:c>
    </x:row>
    <x:row r="6770" spans="1:5">
      <x:c r="A6770" s="2" t="s">
        <x:v>46</x:v>
      </x:c>
      <x:c r="B6770" s="3" t="s">
        <x:v>4271</x:v>
      </x:c>
      <x:c r="C6770" s="26"/>
      <x:c r="D6770" s="20">
        <x:f t="shared" si="210"/>
        <x:v>22.05</x:v>
      </x:c>
      <x:c r="E6770" s="20">
        <x:f t="shared" si="211"/>
        <x:v>0</x:v>
      </x:c>
    </x:row>
    <x:row r="6771" spans="1:5">
      <x:c r="A6771" s="2" t="s">
        <x:v>48</x:v>
      </x:c>
      <x:c r="B6771" s="3" t="s">
        <x:v>1346</x:v>
      </x:c>
      <x:c r="C6771" s="26"/>
      <x:c r="D6771" s="20">
        <x:f t="shared" si="210"/>
        <x:v>24.3</x:v>
      </x:c>
      <x:c r="E6771" s="20">
        <x:f t="shared" si="211"/>
        <x:v>0</x:v>
      </x:c>
    </x:row>
    <x:row r="6772" spans="1:5">
      <x:c r="A6772" s="2" t="s">
        <x:v>50</x:v>
      </x:c>
      <x:c r="B6772" s="3" t="s">
        <x:v>4060</x:v>
      </x:c>
      <x:c r="C6772" s="26"/>
      <x:c r="D6772" s="20">
        <x:f t="shared" si="210"/>
        <x:v>30.36</x:v>
      </x:c>
      <x:c r="E6772" s="20">
        <x:f t="shared" si="211"/>
        <x:v>0</x:v>
      </x:c>
    </x:row>
    <x:row r="6773" spans="1:5">
      <x:c r="A6773" s="2" t="s">
        <x:v>52</x:v>
      </x:c>
      <x:c r="B6773" s="3" t="s">
        <x:v>3435</x:v>
      </x:c>
      <x:c r="C6773" s="26"/>
      <x:c r="D6773" s="20">
        <x:f t="shared" si="210"/>
        <x:v>33.979999999999997</x:v>
      </x:c>
      <x:c r="E6773" s="20">
        <x:f t="shared" si="211"/>
        <x:v>0</x:v>
      </x:c>
    </x:row>
    <x:row r="6774" spans="1:5">
      <x:c r="A6774" s="2" t="s">
        <x:v>54</x:v>
      </x:c>
      <x:c r="B6774" s="3" t="s">
        <x:v>233</x:v>
      </x:c>
      <x:c r="C6774" s="26"/>
      <x:c r="D6774" s="20">
        <x:f t="shared" si="210"/>
        <x:v>35.97</x:v>
      </x:c>
      <x:c r="E6774" s="20">
        <x:f t="shared" si="211"/>
        <x:v>0</x:v>
      </x:c>
    </x:row>
    <x:row r="6775" spans="1:5">
      <x:c r="A6775" s="2" t="s">
        <x:v>56</x:v>
      </x:c>
      <x:c r="B6775" s="3" t="s">
        <x:v>4265</x:v>
      </x:c>
      <x:c r="C6775" s="26"/>
      <x:c r="D6775" s="20">
        <x:f t="shared" si="210"/>
        <x:v>37.31</x:v>
      </x:c>
      <x:c r="E6775" s="20">
        <x:f t="shared" si="211"/>
        <x:v>0</x:v>
      </x:c>
    </x:row>
    <x:row r="6776" spans="1:5">
      <x:c r="A6776" s="2" t="s">
        <x:v>58</x:v>
      </x:c>
      <x:c r="B6776" s="3" t="s">
        <x:v>960</x:v>
      </x:c>
      <x:c r="C6776" s="26"/>
      <x:c r="D6776" s="20">
        <x:f t="shared" si="210"/>
        <x:v>34</x:v>
      </x:c>
      <x:c r="E6776" s="20">
        <x:f t="shared" si="211"/>
        <x:v>0</x:v>
      </x:c>
    </x:row>
    <x:row r="6777" spans="1:5">
      <x:c r="A6777" s="2" t="s">
        <x:v>60</x:v>
      </x:c>
      <x:c r="B6777" s="3" t="s">
        <x:v>3397</x:v>
      </x:c>
      <x:c r="C6777" s="26"/>
      <x:c r="D6777" s="20">
        <x:f t="shared" si="210"/>
        <x:v>30.86</x:v>
      </x:c>
      <x:c r="E6777" s="20">
        <x:f t="shared" si="211"/>
        <x:v>0</x:v>
      </x:c>
    </x:row>
    <x:row r="6778" spans="1:5">
      <x:c r="A6778" s="2" t="s">
        <x:v>62</x:v>
      </x:c>
      <x:c r="B6778" s="3" t="s">
        <x:v>1621</x:v>
      </x:c>
      <x:c r="C6778" s="26"/>
      <x:c r="D6778" s="20">
        <x:f t="shared" si="210"/>
        <x:v>28.87</x:v>
      </x:c>
      <x:c r="E6778" s="20">
        <x:f t="shared" si="211"/>
        <x:v>0</x:v>
      </x:c>
    </x:row>
    <x:row r="6779" spans="1:5">
      <x:c r="A6779" s="2" t="s">
        <x:v>64</x:v>
      </x:c>
      <x:c r="B6779" s="1"/>
      <x:c r="C6779" s="1"/>
      <x:c r="D6779" s="20">
        <x:f t="shared" si="210"/>
        <x:v>0</x:v>
      </x:c>
      <x:c r="E6779" s="20">
        <x:f t="shared" si="211"/>
        <x:v>0</x:v>
      </x:c>
    </x:row>
    <x:row r="6780" spans="1:5">
      <x:c r="A6780" s="2" t="s">
        <x:v>7146</x:v>
      </x:c>
      <x:c r="B6780" s="1"/>
      <x:c r="C6780" s="1"/>
      <x:c r="D6780" s="20">
        <x:f t="shared" si="210"/>
        <x:v>0</x:v>
      </x:c>
      <x:c r="E6780" s="20">
        <x:f t="shared" si="211"/>
        <x:v>0</x:v>
      </x:c>
    </x:row>
    <x:row r="6781" spans="1:5">
      <x:c r="A6781" s="2" t="s">
        <x:v>64</x:v>
      </x:c>
      <x:c r="B6781" s="1"/>
      <x:c r="C6781" s="1"/>
      <x:c r="D6781" s="20">
        <x:f t="shared" si="210"/>
        <x:v>0</x:v>
      </x:c>
      <x:c r="E6781" s="20">
        <x:f t="shared" si="211"/>
        <x:v>0</x:v>
      </x:c>
    </x:row>
    <x:row r="6782" spans="1:5">
      <x:c r="A6782" s="2" t="s">
        <x:v>20</x:v>
      </x:c>
      <x:c r="B6782" s="3" t="s">
        <x:v>2622</x:v>
      </x:c>
      <x:c r="C6782" s="26"/>
      <x:c r="D6782" s="20">
        <x:f t="shared" si="210"/>
        <x:v>27.95</x:v>
      </x:c>
      <x:c r="E6782" s="20">
        <x:f t="shared" si="211"/>
        <x:v>0</x:v>
      </x:c>
    </x:row>
    <x:row r="6783" spans="1:5">
      <x:c r="A6783" s="2" t="s">
        <x:v>21</x:v>
      </x:c>
      <x:c r="B6783" s="3" t="s">
        <x:v>4270</x:v>
      </x:c>
      <x:c r="C6783" s="26"/>
      <x:c r="D6783" s="20">
        <x:f t="shared" si="210"/>
        <x:v>21.85</x:v>
      </x:c>
      <x:c r="E6783" s="20">
        <x:f t="shared" si="211"/>
        <x:v>0</x:v>
      </x:c>
    </x:row>
    <x:row r="6784" spans="1:5">
      <x:c r="A6784" s="2" t="s">
        <x:v>23</x:v>
      </x:c>
      <x:c r="B6784" s="3" t="s">
        <x:v>3750</x:v>
      </x:c>
      <x:c r="C6784" s="26"/>
      <x:c r="D6784" s="20">
        <x:f t="shared" si="210"/>
        <x:v>21.09</x:v>
      </x:c>
      <x:c r="E6784" s="20">
        <x:f t="shared" si="211"/>
        <x:v>0</x:v>
      </x:c>
    </x:row>
    <x:row r="6785" spans="1:5">
      <x:c r="A6785" s="2" t="s">
        <x:v>25</x:v>
      </x:c>
      <x:c r="B6785" s="3" t="s">
        <x:v>2118</x:v>
      </x:c>
      <x:c r="C6785" s="26"/>
      <x:c r="D6785" s="20">
        <x:f t="shared" si="210"/>
        <x:v>21.03</x:v>
      </x:c>
      <x:c r="E6785" s="20">
        <x:f t="shared" si="211"/>
        <x:v>0</x:v>
      </x:c>
    </x:row>
    <x:row r="6786" spans="1:5">
      <x:c r="A6786" s="2" t="s">
        <x:v>26</x:v>
      </x:c>
      <x:c r="B6786" s="3" t="s">
        <x:v>4424</x:v>
      </x:c>
      <x:c r="C6786" s="26"/>
      <x:c r="D6786" s="20">
        <x:f t="shared" si="210"/>
        <x:v>21.08</x:v>
      </x:c>
      <x:c r="E6786" s="20">
        <x:f t="shared" si="211"/>
        <x:v>0</x:v>
      </x:c>
    </x:row>
    <x:row r="6787" spans="1:5">
      <x:c r="A6787" s="2" t="s">
        <x:v>27</x:v>
      </x:c>
      <x:c r="B6787" s="3" t="s">
        <x:v>422</x:v>
      </x:c>
      <x:c r="C6787" s="26"/>
      <x:c r="D6787" s="20">
        <x:f t="shared" si="210"/>
        <x:v>25.23</x:v>
      </x:c>
      <x:c r="E6787" s="20">
        <x:f t="shared" si="211"/>
        <x:v>0</x:v>
      </x:c>
    </x:row>
    <x:row r="6788" spans="1:5">
      <x:c r="A6788" s="2" t="s">
        <x:v>29</x:v>
      </x:c>
      <x:c r="B6788" s="3" t="s">
        <x:v>2777</x:v>
      </x:c>
      <x:c r="C6788" s="26"/>
      <x:c r="D6788" s="20">
        <x:f t="shared" si="210"/>
        <x:v>27.45</x:v>
      </x:c>
      <x:c r="E6788" s="20">
        <x:f t="shared" si="211"/>
        <x:v>0</x:v>
      </x:c>
    </x:row>
    <x:row r="6789" spans="1:5">
      <x:c r="A6789" s="2" t="s">
        <x:v>31</x:v>
      </x:c>
      <x:c r="B6789" s="3" t="s">
        <x:v>1758</x:v>
      </x:c>
      <x:c r="C6789" s="26"/>
      <x:c r="D6789" s="20">
        <x:f t="shared" si="210"/>
        <x:v>29.93</x:v>
      </x:c>
      <x:c r="E6789" s="20">
        <x:f t="shared" si="211"/>
        <x:v>0</x:v>
      </x:c>
    </x:row>
    <x:row r="6790" spans="1:5">
      <x:c r="A6790" s="2" t="s">
        <x:v>33</x:v>
      </x:c>
      <x:c r="B6790" s="3" t="s">
        <x:v>1819</x:v>
      </x:c>
      <x:c r="C6790" s="26"/>
      <x:c r="D6790" s="20">
        <x:f t="shared" ref="D6790:D6853" si="212">VALUE(B6790)</x:f>
        <x:v>34.1</x:v>
      </x:c>
      <x:c r="E6790" s="20">
        <x:f t="shared" ref="E6790:E6853" si="213">IF(D6790&lt;0,1,0)</x:f>
        <x:v>0</x:v>
      </x:c>
    </x:row>
    <x:row r="6791" spans="1:5">
      <x:c r="A6791" s="2" t="s">
        <x:v>35</x:v>
      </x:c>
      <x:c r="B6791" s="3" t="s">
        <x:v>1293</x:v>
      </x:c>
      <x:c r="C6791" s="26"/>
      <x:c r="D6791" s="20">
        <x:f t="shared" si="212"/>
        <x:v>37.08</x:v>
      </x:c>
      <x:c r="E6791" s="20">
        <x:f t="shared" si="213"/>
        <x:v>0</x:v>
      </x:c>
    </x:row>
    <x:row r="6792" spans="1:5">
      <x:c r="A6792" s="2" t="s">
        <x:v>37</x:v>
      </x:c>
      <x:c r="B6792" s="3" t="s">
        <x:v>2054</x:v>
      </x:c>
      <x:c r="C6792" s="26"/>
      <x:c r="D6792" s="20">
        <x:f t="shared" si="212"/>
        <x:v>37.17</x:v>
      </x:c>
      <x:c r="E6792" s="20">
        <x:f t="shared" si="213"/>
        <x:v>0</x:v>
      </x:c>
    </x:row>
    <x:row r="6793" spans="1:5">
      <x:c r="A6793" s="2" t="s">
        <x:v>38</x:v>
      </x:c>
      <x:c r="B6793" s="3" t="s">
        <x:v>958</x:v>
      </x:c>
      <x:c r="C6793" s="26"/>
      <x:c r="D6793" s="20">
        <x:f t="shared" si="212"/>
        <x:v>38.68</x:v>
      </x:c>
      <x:c r="E6793" s="20">
        <x:f t="shared" si="213"/>
        <x:v>0</x:v>
      </x:c>
    </x:row>
    <x:row r="6794" spans="1:5">
      <x:c r="A6794" s="2" t="s">
        <x:v>40</x:v>
      </x:c>
      <x:c r="B6794" s="3" t="s">
        <x:v>3651</x:v>
      </x:c>
      <x:c r="C6794" s="26"/>
      <x:c r="D6794" s="20">
        <x:f t="shared" si="212"/>
        <x:v>36.26</x:v>
      </x:c>
      <x:c r="E6794" s="20">
        <x:f t="shared" si="213"/>
        <x:v>0</x:v>
      </x:c>
    </x:row>
    <x:row r="6795" spans="1:5">
      <x:c r="A6795" s="2" t="s">
        <x:v>42</x:v>
      </x:c>
      <x:c r="B6795" s="3" t="s">
        <x:v>1357</x:v>
      </x:c>
      <x:c r="C6795" s="26"/>
      <x:c r="D6795" s="20">
        <x:f t="shared" si="212"/>
        <x:v>33.1</x:v>
      </x:c>
      <x:c r="E6795" s="20">
        <x:f t="shared" si="213"/>
        <x:v>0</x:v>
      </x:c>
    </x:row>
    <x:row r="6796" spans="1:5">
      <x:c r="A6796" s="2" t="s">
        <x:v>44</x:v>
      </x:c>
      <x:c r="B6796" s="3" t="s">
        <x:v>2815</x:v>
      </x:c>
      <x:c r="C6796" s="26"/>
      <x:c r="D6796" s="20">
        <x:f t="shared" si="212"/>
        <x:v>29.88</x:v>
      </x:c>
      <x:c r="E6796" s="20">
        <x:f t="shared" si="213"/>
        <x:v>0</x:v>
      </x:c>
    </x:row>
    <x:row r="6797" spans="1:5">
      <x:c r="A6797" s="2" t="s">
        <x:v>46</x:v>
      </x:c>
      <x:c r="B6797" s="3" t="s">
        <x:v>3774</x:v>
      </x:c>
      <x:c r="C6797" s="26"/>
      <x:c r="D6797" s="20">
        <x:f t="shared" si="212"/>
        <x:v>30.85</x:v>
      </x:c>
      <x:c r="E6797" s="20">
        <x:f t="shared" si="213"/>
        <x:v>0</x:v>
      </x:c>
    </x:row>
    <x:row r="6798" spans="1:5">
      <x:c r="A6798" s="2" t="s">
        <x:v>48</x:v>
      </x:c>
      <x:c r="B6798" s="3" t="s">
        <x:v>1823</x:v>
      </x:c>
      <x:c r="C6798" s="26"/>
      <x:c r="D6798" s="20">
        <x:f t="shared" si="212"/>
        <x:v>32.869999999999997</x:v>
      </x:c>
      <x:c r="E6798" s="20">
        <x:f t="shared" si="213"/>
        <x:v>0</x:v>
      </x:c>
    </x:row>
    <x:row r="6799" spans="1:5">
      <x:c r="A6799" s="2" t="s">
        <x:v>50</x:v>
      </x:c>
      <x:c r="B6799" s="3" t="s">
        <x:v>1224</x:v>
      </x:c>
      <x:c r="C6799" s="26"/>
      <x:c r="D6799" s="20">
        <x:f t="shared" si="212"/>
        <x:v>34.54</x:v>
      </x:c>
      <x:c r="E6799" s="20">
        <x:f t="shared" si="213"/>
        <x:v>0</x:v>
      </x:c>
    </x:row>
    <x:row r="6800" spans="1:5">
      <x:c r="A6800" s="2" t="s">
        <x:v>52</x:v>
      </x:c>
      <x:c r="B6800" s="3" t="s">
        <x:v>1215</x:v>
      </x:c>
      <x:c r="C6800" s="26"/>
      <x:c r="D6800" s="20">
        <x:f t="shared" si="212"/>
        <x:v>36.21</x:v>
      </x:c>
      <x:c r="E6800" s="20">
        <x:f t="shared" si="213"/>
        <x:v>0</x:v>
      </x:c>
    </x:row>
    <x:row r="6801" spans="1:5">
      <x:c r="A6801" s="2" t="s">
        <x:v>54</x:v>
      </x:c>
      <x:c r="B6801" s="3" t="s">
        <x:v>1648</x:v>
      </x:c>
      <x:c r="C6801" s="26"/>
      <x:c r="D6801" s="20">
        <x:f t="shared" si="212"/>
        <x:v>39.08</x:v>
      </x:c>
      <x:c r="E6801" s="20">
        <x:f t="shared" si="213"/>
        <x:v>0</x:v>
      </x:c>
    </x:row>
    <x:row r="6802" spans="1:5">
      <x:c r="A6802" s="2" t="s">
        <x:v>56</x:v>
      </x:c>
      <x:c r="B6802" s="3" t="s">
        <x:v>632</x:v>
      </x:c>
      <x:c r="C6802" s="26"/>
      <x:c r="D6802" s="20">
        <x:f t="shared" si="212"/>
        <x:v>41.53</x:v>
      </x:c>
      <x:c r="E6802" s="20">
        <x:f t="shared" si="213"/>
        <x:v>0</x:v>
      </x:c>
    </x:row>
    <x:row r="6803" spans="1:5">
      <x:c r="A6803" s="2" t="s">
        <x:v>58</x:v>
      </x:c>
      <x:c r="B6803" s="3" t="s">
        <x:v>914</x:v>
      </x:c>
      <x:c r="C6803" s="26"/>
      <x:c r="D6803" s="20">
        <x:f t="shared" si="212"/>
        <x:v>38.99</x:v>
      </x:c>
      <x:c r="E6803" s="20">
        <x:f t="shared" si="213"/>
        <x:v>0</x:v>
      </x:c>
    </x:row>
    <x:row r="6804" spans="1:5">
      <x:c r="A6804" s="2" t="s">
        <x:v>60</x:v>
      </x:c>
      <x:c r="B6804" s="3" t="s">
        <x:v>2490</x:v>
      </x:c>
      <x:c r="C6804" s="26"/>
      <x:c r="D6804" s="20">
        <x:f t="shared" si="212"/>
        <x:v>38.94</x:v>
      </x:c>
      <x:c r="E6804" s="20">
        <x:f t="shared" si="213"/>
        <x:v>0</x:v>
      </x:c>
    </x:row>
    <x:row r="6805" spans="1:5">
      <x:c r="A6805" s="2" t="s">
        <x:v>62</x:v>
      </x:c>
      <x:c r="B6805" s="3" t="s">
        <x:v>1693</x:v>
      </x:c>
      <x:c r="C6805" s="26"/>
      <x:c r="D6805" s="20">
        <x:f t="shared" si="212"/>
        <x:v>36.81</x:v>
      </x:c>
      <x:c r="E6805" s="20">
        <x:f t="shared" si="213"/>
        <x:v>0</x:v>
      </x:c>
    </x:row>
    <x:row r="6806" spans="1:5">
      <x:c r="A6806" s="2" t="s">
        <x:v>64</x:v>
      </x:c>
      <x:c r="B6806" s="1"/>
      <x:c r="C6806" s="1"/>
      <x:c r="D6806" s="20">
        <x:f t="shared" si="212"/>
        <x:v>0</x:v>
      </x:c>
      <x:c r="E6806" s="20">
        <x:f t="shared" si="213"/>
        <x:v>0</x:v>
      </x:c>
    </x:row>
    <x:row r="6807" spans="1:5">
      <x:c r="A6807" s="2" t="s">
        <x:v>7147</x:v>
      </x:c>
      <x:c r="B6807" s="1"/>
      <x:c r="C6807" s="1"/>
      <x:c r="D6807" s="20">
        <x:f t="shared" si="212"/>
        <x:v>0</x:v>
      </x:c>
      <x:c r="E6807" s="20">
        <x:f t="shared" si="213"/>
        <x:v>0</x:v>
      </x:c>
    </x:row>
    <x:row r="6808" spans="1:5">
      <x:c r="A6808" s="2" t="s">
        <x:v>64</x:v>
      </x:c>
      <x:c r="B6808" s="1"/>
      <x:c r="C6808" s="1"/>
      <x:c r="D6808" s="20">
        <x:f t="shared" si="212"/>
        <x:v>0</x:v>
      </x:c>
      <x:c r="E6808" s="20">
        <x:f t="shared" si="213"/>
        <x:v>0</x:v>
      </x:c>
    </x:row>
    <x:row r="6809" spans="1:5">
      <x:c r="A6809" s="2" t="s">
        <x:v>20</x:v>
      </x:c>
      <x:c r="B6809" s="3" t="s">
        <x:v>1517</x:v>
      </x:c>
      <x:c r="C6809" s="26"/>
      <x:c r="D6809" s="20">
        <x:f t="shared" si="212"/>
        <x:v>31.06</x:v>
      </x:c>
      <x:c r="E6809" s="20">
        <x:f t="shared" si="213"/>
        <x:v>0</x:v>
      </x:c>
    </x:row>
    <x:row r="6810" spans="1:5">
      <x:c r="A6810" s="2" t="s">
        <x:v>21</x:v>
      </x:c>
      <x:c r="B6810" s="3" t="s">
        <x:v>2282</x:v>
      </x:c>
      <x:c r="C6810" s="26"/>
      <x:c r="D6810" s="20">
        <x:f t="shared" si="212"/>
        <x:v>29.56</x:v>
      </x:c>
      <x:c r="E6810" s="20">
        <x:f t="shared" si="213"/>
        <x:v>0</x:v>
      </x:c>
    </x:row>
    <x:row r="6811" spans="1:5">
      <x:c r="A6811" s="2" t="s">
        <x:v>23</x:v>
      </x:c>
      <x:c r="B6811" s="3" t="s">
        <x:v>2633</x:v>
      </x:c>
      <x:c r="C6811" s="26"/>
      <x:c r="D6811" s="20">
        <x:f t="shared" si="212"/>
        <x:v>28.23</x:v>
      </x:c>
      <x:c r="E6811" s="20">
        <x:f t="shared" si="213"/>
        <x:v>0</x:v>
      </x:c>
    </x:row>
    <x:row r="6812" spans="1:5">
      <x:c r="A6812" s="2" t="s">
        <x:v>25</x:v>
      </x:c>
      <x:c r="B6812" s="3" t="s">
        <x:v>7148</x:v>
      </x:c>
      <x:c r="C6812" s="26"/>
      <x:c r="D6812" s="20">
        <x:f t="shared" si="212"/>
        <x:v>25.9</x:v>
      </x:c>
      <x:c r="E6812" s="20">
        <x:f t="shared" si="213"/>
        <x:v>0</x:v>
      </x:c>
    </x:row>
    <x:row r="6813" spans="1:5">
      <x:c r="A6813" s="2" t="s">
        <x:v>26</x:v>
      </x:c>
      <x:c r="B6813" s="3" t="s">
        <x:v>7149</x:v>
      </x:c>
      <x:c r="C6813" s="26"/>
      <x:c r="D6813" s="20">
        <x:f t="shared" si="212"/>
        <x:v>23.73</x:v>
      </x:c>
      <x:c r="E6813" s="20">
        <x:f t="shared" si="213"/>
        <x:v>0</x:v>
      </x:c>
    </x:row>
    <x:row r="6814" spans="1:5">
      <x:c r="A6814" s="2" t="s">
        <x:v>27</x:v>
      </x:c>
      <x:c r="B6814" s="3" t="s">
        <x:v>1414</x:v>
      </x:c>
      <x:c r="C6814" s="26"/>
      <x:c r="D6814" s="20">
        <x:f t="shared" si="212"/>
        <x:v>23.17</x:v>
      </x:c>
      <x:c r="E6814" s="20">
        <x:f t="shared" si="213"/>
        <x:v>0</x:v>
      </x:c>
    </x:row>
    <x:row r="6815" spans="1:5">
      <x:c r="A6815" s="2" t="s">
        <x:v>29</x:v>
      </x:c>
      <x:c r="B6815" s="3" t="s">
        <x:v>1837</x:v>
      </x:c>
      <x:c r="C6815" s="26"/>
      <x:c r="D6815" s="20">
        <x:f t="shared" si="212"/>
        <x:v>25.92</x:v>
      </x:c>
      <x:c r="E6815" s="20">
        <x:f t="shared" si="213"/>
        <x:v>0</x:v>
      </x:c>
    </x:row>
    <x:row r="6816" spans="1:5">
      <x:c r="A6816" s="2" t="s">
        <x:v>31</x:v>
      </x:c>
      <x:c r="B6816" s="3" t="s">
        <x:v>4820</x:v>
      </x:c>
      <x:c r="C6816" s="26"/>
      <x:c r="D6816" s="20">
        <x:f t="shared" si="212"/>
        <x:v>26.08</x:v>
      </x:c>
      <x:c r="E6816" s="20">
        <x:f t="shared" si="213"/>
        <x:v>0</x:v>
      </x:c>
    </x:row>
    <x:row r="6817" spans="1:5">
      <x:c r="A6817" s="2" t="s">
        <x:v>33</x:v>
      </x:c>
      <x:c r="B6817" s="3" t="s">
        <x:v>2804</x:v>
      </x:c>
      <x:c r="C6817" s="26"/>
      <x:c r="D6817" s="20">
        <x:f t="shared" si="212"/>
        <x:v>29.89</x:v>
      </x:c>
      <x:c r="E6817" s="20">
        <x:f t="shared" si="213"/>
        <x:v>0</x:v>
      </x:c>
    </x:row>
    <x:row r="6818" spans="1:5">
      <x:c r="A6818" s="2" t="s">
        <x:v>35</x:v>
      </x:c>
      <x:c r="B6818" s="3" t="s">
        <x:v>2488</x:v>
      </x:c>
      <x:c r="C6818" s="26"/>
      <x:c r="D6818" s="20">
        <x:f t="shared" si="212"/>
        <x:v>30.28</x:v>
      </x:c>
      <x:c r="E6818" s="20">
        <x:f t="shared" si="213"/>
        <x:v>0</x:v>
      </x:c>
    </x:row>
    <x:row r="6819" spans="1:5">
      <x:c r="A6819" s="2" t="s">
        <x:v>37</x:v>
      </x:c>
      <x:c r="B6819" s="3" t="s">
        <x:v>1282</x:v>
      </x:c>
      <x:c r="C6819" s="26"/>
      <x:c r="D6819" s="20">
        <x:f t="shared" si="212"/>
        <x:v>29.8</x:v>
      </x:c>
      <x:c r="E6819" s="20">
        <x:f t="shared" si="213"/>
        <x:v>0</x:v>
      </x:c>
    </x:row>
    <x:row r="6820" spans="1:5">
      <x:c r="A6820" s="2" t="s">
        <x:v>38</x:v>
      </x:c>
      <x:c r="B6820" s="3" t="s">
        <x:v>3731</x:v>
      </x:c>
      <x:c r="C6820" s="26"/>
      <x:c r="D6820" s="20">
        <x:f t="shared" si="212"/>
        <x:v>29.42</x:v>
      </x:c>
      <x:c r="E6820" s="20">
        <x:f t="shared" si="213"/>
        <x:v>0</x:v>
      </x:c>
    </x:row>
    <x:row r="6821" spans="1:5">
      <x:c r="A6821" s="2" t="s">
        <x:v>40</x:v>
      </x:c>
      <x:c r="B6821" s="3" t="s">
        <x:v>6955</x:v>
      </x:c>
      <x:c r="C6821" s="26"/>
      <x:c r="D6821" s="20">
        <x:f t="shared" si="212"/>
        <x:v>24.8</x:v>
      </x:c>
      <x:c r="E6821" s="20">
        <x:f t="shared" si="213"/>
        <x:v>0</x:v>
      </x:c>
    </x:row>
    <x:row r="6822" spans="1:5">
      <x:c r="A6822" s="2" t="s">
        <x:v>42</x:v>
      </x:c>
      <x:c r="B6822" s="3" t="s">
        <x:v>2976</x:v>
      </x:c>
      <x:c r="C6822" s="26"/>
      <x:c r="D6822" s="20">
        <x:f t="shared" si="212"/>
        <x:v>17.239999999999998</x:v>
      </x:c>
      <x:c r="E6822" s="20">
        <x:f t="shared" si="213"/>
        <x:v>0</x:v>
      </x:c>
    </x:row>
    <x:row r="6823" spans="1:5">
      <x:c r="A6823" s="2" t="s">
        <x:v>44</x:v>
      </x:c>
      <x:c r="B6823" s="3" t="s">
        <x:v>7150</x:v>
      </x:c>
      <x:c r="C6823" s="26"/>
      <x:c r="D6823" s="20">
        <x:f t="shared" si="212"/>
        <x:v>8.93</x:v>
      </x:c>
      <x:c r="E6823" s="20">
        <x:f t="shared" si="213"/>
        <x:v>0</x:v>
      </x:c>
    </x:row>
    <x:row r="6824" spans="1:5">
      <x:c r="A6824" s="2" t="s">
        <x:v>46</x:v>
      </x:c>
      <x:c r="B6824" s="3" t="s">
        <x:v>7151</x:v>
      </x:c>
      <x:c r="C6824" s="26"/>
      <x:c r="D6824" s="20">
        <x:f t="shared" si="212"/>
        <x:v>9.85</x:v>
      </x:c>
      <x:c r="E6824" s="20">
        <x:f t="shared" si="213"/>
        <x:v>0</x:v>
      </x:c>
    </x:row>
    <x:row r="6825" spans="1:5">
      <x:c r="A6825" s="2" t="s">
        <x:v>48</x:v>
      </x:c>
      <x:c r="B6825" s="3" t="s">
        <x:v>7152</x:v>
      </x:c>
      <x:c r="C6825" s="26"/>
      <x:c r="D6825" s="20">
        <x:f t="shared" si="212"/>
        <x:v>10.51</x:v>
      </x:c>
      <x:c r="E6825" s="20">
        <x:f t="shared" si="213"/>
        <x:v>0</x:v>
      </x:c>
    </x:row>
    <x:row r="6826" spans="1:5">
      <x:c r="A6826" s="2" t="s">
        <x:v>50</x:v>
      </x:c>
      <x:c r="B6826" s="3" t="s">
        <x:v>3659</x:v>
      </x:c>
      <x:c r="C6826" s="26"/>
      <x:c r="D6826" s="20">
        <x:f t="shared" si="212"/>
        <x:v>13.21</x:v>
      </x:c>
      <x:c r="E6826" s="20">
        <x:f t="shared" si="213"/>
        <x:v>0</x:v>
      </x:c>
    </x:row>
    <x:row r="6827" spans="1:5">
      <x:c r="A6827" s="2" t="s">
        <x:v>52</x:v>
      </x:c>
      <x:c r="B6827" s="3" t="s">
        <x:v>4013</x:v>
      </x:c>
      <x:c r="C6827" s="26"/>
      <x:c r="D6827" s="20">
        <x:f t="shared" si="212"/>
        <x:v>23.28</x:v>
      </x:c>
      <x:c r="E6827" s="20">
        <x:f t="shared" si="213"/>
        <x:v>0</x:v>
      </x:c>
    </x:row>
    <x:row r="6828" spans="1:5">
      <x:c r="A6828" s="2" t="s">
        <x:v>54</x:v>
      </x:c>
      <x:c r="B6828" s="3" t="s">
        <x:v>6612</x:v>
      </x:c>
      <x:c r="C6828" s="26"/>
      <x:c r="D6828" s="20">
        <x:f t="shared" si="212"/>
        <x:v>30.63</x:v>
      </x:c>
      <x:c r="E6828" s="20">
        <x:f t="shared" si="213"/>
        <x:v>0</x:v>
      </x:c>
    </x:row>
    <x:row r="6829" spans="1:5">
      <x:c r="A6829" s="2" t="s">
        <x:v>56</x:v>
      </x:c>
      <x:c r="B6829" s="3" t="s">
        <x:v>3030</x:v>
      </x:c>
      <x:c r="C6829" s="26"/>
      <x:c r="D6829" s="20">
        <x:f t="shared" si="212"/>
        <x:v>29.7</x:v>
      </x:c>
      <x:c r="E6829" s="20">
        <x:f t="shared" si="213"/>
        <x:v>0</x:v>
      </x:c>
    </x:row>
    <x:row r="6830" spans="1:5">
      <x:c r="A6830" s="2" t="s">
        <x:v>58</x:v>
      </x:c>
      <x:c r="B6830" s="3" t="s">
        <x:v>4418</x:v>
      </x:c>
      <x:c r="C6830" s="26"/>
      <x:c r="D6830" s="20">
        <x:f t="shared" si="212"/>
        <x:v>22.56</x:v>
      </x:c>
      <x:c r="E6830" s="20">
        <x:f t="shared" si="213"/>
        <x:v>0</x:v>
      </x:c>
    </x:row>
    <x:row r="6831" spans="1:5">
      <x:c r="A6831" s="2" t="s">
        <x:v>60</x:v>
      </x:c>
      <x:c r="B6831" s="3" t="s">
        <x:v>6595</x:v>
      </x:c>
      <x:c r="C6831" s="26"/>
      <x:c r="D6831" s="20">
        <x:f t="shared" si="212"/>
        <x:v>18.05</x:v>
      </x:c>
      <x:c r="E6831" s="20">
        <x:f t="shared" si="213"/>
        <x:v>0</x:v>
      </x:c>
    </x:row>
    <x:row r="6832" spans="1:5">
      <x:c r="A6832" s="2" t="s">
        <x:v>62</x:v>
      </x:c>
      <x:c r="B6832" s="3" t="s">
        <x:v>6539</x:v>
      </x:c>
      <x:c r="C6832" s="26"/>
      <x:c r="D6832" s="20">
        <x:f t="shared" si="212"/>
        <x:v>9.4</x:v>
      </x:c>
      <x:c r="E6832" s="20">
        <x:f t="shared" si="213"/>
        <x:v>0</x:v>
      </x:c>
    </x:row>
    <x:row r="6833" spans="1:5">
      <x:c r="A6833" s="2" t="s">
        <x:v>64</x:v>
      </x:c>
      <x:c r="B6833" s="1"/>
      <x:c r="C6833" s="1"/>
      <x:c r="D6833" s="20">
        <x:f t="shared" si="212"/>
        <x:v>0</x:v>
      </x:c>
      <x:c r="E6833" s="20">
        <x:f t="shared" si="213"/>
        <x:v>0</x:v>
      </x:c>
    </x:row>
    <x:row r="6834" spans="1:5">
      <x:c r="A6834" s="2" t="s">
        <x:v>7153</x:v>
      </x:c>
      <x:c r="B6834" s="1"/>
      <x:c r="C6834" s="1"/>
      <x:c r="D6834" s="20">
        <x:f t="shared" si="212"/>
        <x:v>0</x:v>
      </x:c>
      <x:c r="E6834" s="20">
        <x:f t="shared" si="213"/>
        <x:v>0</x:v>
      </x:c>
    </x:row>
    <x:row r="6835" spans="1:5">
      <x:c r="A6835" s="2" t="s">
        <x:v>64</x:v>
      </x:c>
      <x:c r="B6835" s="1"/>
      <x:c r="C6835" s="1"/>
      <x:c r="D6835" s="20">
        <x:f t="shared" si="212"/>
        <x:v>0</x:v>
      </x:c>
      <x:c r="E6835" s="20">
        <x:f t="shared" si="213"/>
        <x:v>0</x:v>
      </x:c>
    </x:row>
    <x:row r="6836" spans="1:5">
      <x:c r="A6836" s="2" t="s">
        <x:v>20</x:v>
      </x:c>
      <x:c r="B6836" s="3" t="s">
        <x:v>7154</x:v>
      </x:c>
      <x:c r="C6836" s="26"/>
      <x:c r="D6836" s="20">
        <x:f t="shared" si="212"/>
        <x:v>0.43</x:v>
      </x:c>
      <x:c r="E6836" s="20">
        <x:f t="shared" si="213"/>
        <x:v>0</x:v>
      </x:c>
    </x:row>
    <x:row r="6837" spans="1:5">
      <x:c r="A6837" s="2" t="s">
        <x:v>21</x:v>
      </x:c>
      <x:c r="B6837" s="3" t="s">
        <x:v>45</x:v>
      </x:c>
      <x:c r="C6837" s="26"/>
      <x:c r="D6837" s="20">
        <x:f t="shared" si="212"/>
        <x:v>0</x:v>
      </x:c>
      <x:c r="E6837" s="20">
        <x:f t="shared" si="213"/>
        <x:v>0</x:v>
      </x:c>
    </x:row>
    <x:row r="6838" spans="1:5">
      <x:c r="A6838" s="2" t="s">
        <x:v>23</x:v>
      </x:c>
      <x:c r="B6838" s="3" t="s">
        <x:v>1349</x:v>
      </x:c>
      <x:c r="C6838" s="26"/>
      <x:c r="D6838" s="20">
        <x:f t="shared" si="212"/>
        <x:v>-7.0000000000000007E-2</x:v>
      </x:c>
      <x:c r="E6838" s="20">
        <x:f t="shared" si="213"/>
        <x:v>1</x:v>
      </x:c>
    </x:row>
    <x:row r="6839" spans="1:5">
      <x:c r="A6839" s="2" t="s">
        <x:v>25</x:v>
      </x:c>
      <x:c r="B6839" s="3" t="s">
        <x:v>7155</x:v>
      </x:c>
      <x:c r="C6839" s="26"/>
      <x:c r="D6839" s="20">
        <x:f t="shared" si="212"/>
        <x:v>-2.3199999999999998</x:v>
      </x:c>
      <x:c r="E6839" s="20">
        <x:f t="shared" si="213"/>
        <x:v>1</x:v>
      </x:c>
    </x:row>
    <x:row r="6840" spans="1:5">
      <x:c r="A6840" s="2" t="s">
        <x:v>26</x:v>
      </x:c>
      <x:c r="B6840" s="3" t="s">
        <x:v>7156</x:v>
      </x:c>
      <x:c r="C6840" s="26"/>
      <x:c r="D6840" s="20">
        <x:f t="shared" si="212"/>
        <x:v>-2.77</x:v>
      </x:c>
      <x:c r="E6840" s="20">
        <x:f t="shared" si="213"/>
        <x:v>1</x:v>
      </x:c>
    </x:row>
    <x:row r="6841" spans="1:5">
      <x:c r="A6841" s="2" t="s">
        <x:v>27</x:v>
      </x:c>
      <x:c r="B6841" s="3" t="s">
        <x:v>7157</x:v>
      </x:c>
      <x:c r="C6841" s="26"/>
      <x:c r="D6841" s="20">
        <x:f t="shared" si="212"/>
        <x:v>4.2300000000000004</x:v>
      </x:c>
      <x:c r="E6841" s="20">
        <x:f t="shared" si="213"/>
        <x:v>0</x:v>
      </x:c>
    </x:row>
    <x:row r="6842" spans="1:5">
      <x:c r="A6842" s="2" t="s">
        <x:v>29</x:v>
      </x:c>
      <x:c r="B6842" s="3" t="s">
        <x:v>7158</x:v>
      </x:c>
      <x:c r="C6842" s="26"/>
      <x:c r="D6842" s="20">
        <x:f t="shared" si="212"/>
        <x:v>23.29</x:v>
      </x:c>
      <x:c r="E6842" s="20">
        <x:f t="shared" si="213"/>
        <x:v>0</x:v>
      </x:c>
    </x:row>
    <x:row r="6843" spans="1:5">
      <x:c r="A6843" s="2" t="s">
        <x:v>31</x:v>
      </x:c>
      <x:c r="B6843" s="3" t="s">
        <x:v>2805</x:v>
      </x:c>
      <x:c r="C6843" s="26"/>
      <x:c r="D6843" s="20">
        <x:f t="shared" si="212"/>
        <x:v>32.9</x:v>
      </x:c>
      <x:c r="E6843" s="20">
        <x:f t="shared" si="213"/>
        <x:v>0</x:v>
      </x:c>
    </x:row>
    <x:row r="6844" spans="1:5">
      <x:c r="A6844" s="2" t="s">
        <x:v>33</x:v>
      </x:c>
      <x:c r="B6844" s="3" t="s">
        <x:v>3778</x:v>
      </x:c>
      <x:c r="C6844" s="26"/>
      <x:c r="D6844" s="20">
        <x:f t="shared" si="212"/>
        <x:v>36.33</x:v>
      </x:c>
      <x:c r="E6844" s="20">
        <x:f t="shared" si="213"/>
        <x:v>0</x:v>
      </x:c>
    </x:row>
    <x:row r="6845" spans="1:5">
      <x:c r="A6845" s="2" t="s">
        <x:v>35</x:v>
      </x:c>
      <x:c r="B6845" s="3" t="s">
        <x:v>2420</x:v>
      </x:c>
      <x:c r="C6845" s="26"/>
      <x:c r="D6845" s="20">
        <x:f t="shared" si="212"/>
        <x:v>36.020000000000003</x:v>
      </x:c>
      <x:c r="E6845" s="20">
        <x:f t="shared" si="213"/>
        <x:v>0</x:v>
      </x:c>
    </x:row>
    <x:row r="6846" spans="1:5">
      <x:c r="A6846" s="2" t="s">
        <x:v>37</x:v>
      </x:c>
      <x:c r="B6846" s="3" t="s">
        <x:v>2504</x:v>
      </x:c>
      <x:c r="C6846" s="26"/>
      <x:c r="D6846" s="20">
        <x:f t="shared" si="212"/>
        <x:v>31.49</x:v>
      </x:c>
      <x:c r="E6846" s="20">
        <x:f t="shared" si="213"/>
        <x:v>0</x:v>
      </x:c>
    </x:row>
    <x:row r="6847" spans="1:5">
      <x:c r="A6847" s="2" t="s">
        <x:v>38</x:v>
      </x:c>
      <x:c r="B6847" s="3" t="s">
        <x:v>1910</x:v>
      </x:c>
      <x:c r="C6847" s="26"/>
      <x:c r="D6847" s="20">
        <x:f t="shared" si="212"/>
        <x:v>33</x:v>
      </x:c>
      <x:c r="E6847" s="20">
        <x:f t="shared" si="213"/>
        <x:v>0</x:v>
      </x:c>
    </x:row>
    <x:row r="6848" spans="1:5">
      <x:c r="A6848" s="2" t="s">
        <x:v>40</x:v>
      </x:c>
      <x:c r="B6848" s="3" t="s">
        <x:v>1771</x:v>
      </x:c>
      <x:c r="C6848" s="26"/>
      <x:c r="D6848" s="20">
        <x:f t="shared" si="212"/>
        <x:v>30.07</x:v>
      </x:c>
      <x:c r="E6848" s="20">
        <x:f t="shared" si="213"/>
        <x:v>0</x:v>
      </x:c>
    </x:row>
    <x:row r="6849" spans="1:5">
      <x:c r="A6849" s="2" t="s">
        <x:v>42</x:v>
      </x:c>
      <x:c r="B6849" s="3" t="s">
        <x:v>7159</x:v>
      </x:c>
      <x:c r="C6849" s="26"/>
      <x:c r="D6849" s="20">
        <x:f t="shared" si="212"/>
        <x:v>23.78</x:v>
      </x:c>
      <x:c r="E6849" s="20">
        <x:f t="shared" si="213"/>
        <x:v>0</x:v>
      </x:c>
    </x:row>
    <x:row r="6850" spans="1:5">
      <x:c r="A6850" s="2" t="s">
        <x:v>44</x:v>
      </x:c>
      <x:c r="B6850" s="3" t="s">
        <x:v>1483</x:v>
      </x:c>
      <x:c r="C6850" s="26"/>
      <x:c r="D6850" s="20">
        <x:f t="shared" si="212"/>
        <x:v>23.06</x:v>
      </x:c>
      <x:c r="E6850" s="20">
        <x:f t="shared" si="213"/>
        <x:v>0</x:v>
      </x:c>
    </x:row>
    <x:row r="6851" spans="1:5">
      <x:c r="A6851" s="2" t="s">
        <x:v>46</x:v>
      </x:c>
      <x:c r="B6851" s="3" t="s">
        <x:v>6945</x:v>
      </x:c>
      <x:c r="C6851" s="26"/>
      <x:c r="D6851" s="20">
        <x:f t="shared" si="212"/>
        <x:v>21.98</x:v>
      </x:c>
      <x:c r="E6851" s="20">
        <x:f t="shared" si="213"/>
        <x:v>0</x:v>
      </x:c>
    </x:row>
    <x:row r="6852" spans="1:5">
      <x:c r="A6852" s="2" t="s">
        <x:v>48</x:v>
      </x:c>
      <x:c r="B6852" s="3" t="s">
        <x:v>1880</x:v>
      </x:c>
      <x:c r="C6852" s="26"/>
      <x:c r="D6852" s="20">
        <x:f t="shared" si="212"/>
        <x:v>27.52</x:v>
      </x:c>
      <x:c r="E6852" s="20">
        <x:f t="shared" si="213"/>
        <x:v>0</x:v>
      </x:c>
    </x:row>
    <x:row r="6853" spans="1:5">
      <x:c r="A6853" s="2" t="s">
        <x:v>50</x:v>
      </x:c>
      <x:c r="B6853" s="3" t="s">
        <x:v>6612</x:v>
      </x:c>
      <x:c r="C6853" s="26"/>
      <x:c r="D6853" s="20">
        <x:f t="shared" si="212"/>
        <x:v>30.63</x:v>
      </x:c>
      <x:c r="E6853" s="20">
        <x:f t="shared" si="213"/>
        <x:v>0</x:v>
      </x:c>
    </x:row>
    <x:row r="6854" spans="1:5">
      <x:c r="A6854" s="2" t="s">
        <x:v>52</x:v>
      </x:c>
      <x:c r="B6854" s="3" t="s">
        <x:v>3089</x:v>
      </x:c>
      <x:c r="C6854" s="26"/>
      <x:c r="D6854" s="20">
        <x:f t="shared" ref="D6854:D6917" si="214">VALUE(B6854)</x:f>
        <x:v>33.94</x:v>
      </x:c>
      <x:c r="E6854" s="20">
        <x:f t="shared" ref="E6854:E6917" si="215">IF(D6854&lt;0,1,0)</x:f>
        <x:v>0</x:v>
      </x:c>
    </x:row>
    <x:row r="6855" spans="1:5">
      <x:c r="A6855" s="2" t="s">
        <x:v>54</x:v>
      </x:c>
      <x:c r="B6855" s="3" t="s">
        <x:v>647</x:v>
      </x:c>
      <x:c r="C6855" s="26"/>
      <x:c r="D6855" s="20">
        <x:f t="shared" si="214"/>
        <x:v>37.75</x:v>
      </x:c>
      <x:c r="E6855" s="20">
        <x:f t="shared" si="215"/>
        <x:v>0</x:v>
      </x:c>
    </x:row>
    <x:row r="6856" spans="1:5">
      <x:c r="A6856" s="2" t="s">
        <x:v>56</x:v>
      </x:c>
      <x:c r="B6856" s="3" t="s">
        <x:v>1665</x:v>
      </x:c>
      <x:c r="C6856" s="26"/>
      <x:c r="D6856" s="20">
        <x:f t="shared" si="214"/>
        <x:v>34.69</x:v>
      </x:c>
      <x:c r="E6856" s="20">
        <x:f t="shared" si="215"/>
        <x:v>0</x:v>
      </x:c>
    </x:row>
    <x:row r="6857" spans="1:5">
      <x:c r="A6857" s="2" t="s">
        <x:v>58</x:v>
      </x:c>
      <x:c r="B6857" s="3" t="s">
        <x:v>2725</x:v>
      </x:c>
      <x:c r="C6857" s="26"/>
      <x:c r="D6857" s="20">
        <x:f t="shared" si="214"/>
        <x:v>30.04</x:v>
      </x:c>
      <x:c r="E6857" s="20">
        <x:f t="shared" si="215"/>
        <x:v>0</x:v>
      </x:c>
    </x:row>
    <x:row r="6858" spans="1:5">
      <x:c r="A6858" s="2" t="s">
        <x:v>60</x:v>
      </x:c>
      <x:c r="B6858" s="3" t="s">
        <x:v>2561</x:v>
      </x:c>
      <x:c r="C6858" s="26"/>
      <x:c r="D6858" s="20">
        <x:f t="shared" si="214"/>
        <x:v>19.93</x:v>
      </x:c>
      <x:c r="E6858" s="20">
        <x:f t="shared" si="215"/>
        <x:v>0</x:v>
      </x:c>
    </x:row>
    <x:row r="6859" spans="1:5">
      <x:c r="A6859" s="2" t="s">
        <x:v>62</x:v>
      </x:c>
      <x:c r="B6859" s="3" t="s">
        <x:v>6696</x:v>
      </x:c>
      <x:c r="C6859" s="26"/>
      <x:c r="D6859" s="20">
        <x:f t="shared" si="214"/>
        <x:v>9.36</x:v>
      </x:c>
      <x:c r="E6859" s="20">
        <x:f t="shared" si="215"/>
        <x:v>0</x:v>
      </x:c>
    </x:row>
    <x:row r="6860" spans="1:5">
      <x:c r="A6860" s="2" t="s">
        <x:v>64</x:v>
      </x:c>
      <x:c r="B6860" s="1"/>
      <x:c r="C6860" s="1"/>
      <x:c r="D6860" s="20">
        <x:f t="shared" si="214"/>
        <x:v>0</x:v>
      </x:c>
      <x:c r="E6860" s="20">
        <x:f t="shared" si="215"/>
        <x:v>0</x:v>
      </x:c>
    </x:row>
    <x:row r="6861" spans="1:5">
      <x:c r="A6861" s="2" t="s">
        <x:v>7160</x:v>
      </x:c>
      <x:c r="B6861" s="1"/>
      <x:c r="C6861" s="1"/>
      <x:c r="D6861" s="20">
        <x:f t="shared" si="214"/>
        <x:v>0</x:v>
      </x:c>
      <x:c r="E6861" s="20">
        <x:f t="shared" si="215"/>
        <x:v>0</x:v>
      </x:c>
    </x:row>
    <x:row r="6862" spans="1:5">
      <x:c r="A6862" s="2" t="s">
        <x:v>64</x:v>
      </x:c>
      <x:c r="B6862" s="1"/>
      <x:c r="C6862" s="1"/>
      <x:c r="D6862" s="20">
        <x:f t="shared" si="214"/>
        <x:v>0</x:v>
      </x:c>
      <x:c r="E6862" s="20">
        <x:f t="shared" si="215"/>
        <x:v>0</x:v>
      </x:c>
    </x:row>
    <x:row r="6863" spans="1:5">
      <x:c r="A6863" s="2" t="s">
        <x:v>20</x:v>
      </x:c>
      <x:c r="B6863" s="3" t="s">
        <x:v>3933</x:v>
      </x:c>
      <x:c r="C6863" s="26"/>
      <x:c r="D6863" s="20">
        <x:f t="shared" si="214"/>
        <x:v>10.75</x:v>
      </x:c>
      <x:c r="E6863" s="20">
        <x:f t="shared" si="215"/>
        <x:v>0</x:v>
      </x:c>
    </x:row>
    <x:row r="6864" spans="1:5">
      <x:c r="A6864" s="2" t="s">
        <x:v>21</x:v>
      </x:c>
      <x:c r="B6864" s="3" t="s">
        <x:v>7161</x:v>
      </x:c>
      <x:c r="C6864" s="26"/>
      <x:c r="D6864" s="20">
        <x:f t="shared" si="214"/>
        <x:v>9.0299999999999994</x:v>
      </x:c>
      <x:c r="E6864" s="20">
        <x:f t="shared" si="215"/>
        <x:v>0</x:v>
      </x:c>
    </x:row>
    <x:row r="6865" spans="1:5">
      <x:c r="A6865" s="2" t="s">
        <x:v>23</x:v>
      </x:c>
      <x:c r="B6865" s="3" t="s">
        <x:v>7162</x:v>
      </x:c>
      <x:c r="C6865" s="26"/>
      <x:c r="D6865" s="20">
        <x:f t="shared" si="214"/>
        <x:v>6.49</x:v>
      </x:c>
      <x:c r="E6865" s="20">
        <x:f t="shared" si="215"/>
        <x:v>0</x:v>
      </x:c>
    </x:row>
    <x:row r="6866" spans="1:5">
      <x:c r="A6866" s="2" t="s">
        <x:v>25</x:v>
      </x:c>
      <x:c r="B6866" s="3" t="s">
        <x:v>1620</x:v>
      </x:c>
      <x:c r="C6866" s="26"/>
      <x:c r="D6866" s="20">
        <x:f t="shared" si="214"/>
        <x:v>5.33</x:v>
      </x:c>
      <x:c r="E6866" s="20">
        <x:f t="shared" si="215"/>
        <x:v>0</x:v>
      </x:c>
    </x:row>
    <x:row r="6867" spans="1:5">
      <x:c r="A6867" s="2" t="s">
        <x:v>26</x:v>
      </x:c>
      <x:c r="B6867" s="3" t="s">
        <x:v>4559</x:v>
      </x:c>
      <x:c r="C6867" s="26"/>
      <x:c r="D6867" s="20">
        <x:f t="shared" si="214"/>
        <x:v>8.7100000000000009</x:v>
      </x:c>
      <x:c r="E6867" s="20">
        <x:f t="shared" si="215"/>
        <x:v>0</x:v>
      </x:c>
    </x:row>
    <x:row r="6868" spans="1:5">
      <x:c r="A6868" s="2" t="s">
        <x:v>27</x:v>
      </x:c>
      <x:c r="B6868" s="3" t="s">
        <x:v>6644</x:v>
      </x:c>
      <x:c r="C6868" s="26"/>
      <x:c r="D6868" s="20">
        <x:f t="shared" si="214"/>
        <x:v>14.9</x:v>
      </x:c>
      <x:c r="E6868" s="20">
        <x:f t="shared" si="215"/>
        <x:v>0</x:v>
      </x:c>
    </x:row>
    <x:row r="6869" spans="1:5">
      <x:c r="A6869" s="2" t="s">
        <x:v>29</x:v>
      </x:c>
      <x:c r="B6869" s="3" t="s">
        <x:v>2874</x:v>
      </x:c>
      <x:c r="C6869" s="26"/>
      <x:c r="D6869" s="20">
        <x:f t="shared" si="214"/>
        <x:v>34.909999999999997</x:v>
      </x:c>
      <x:c r="E6869" s="20">
        <x:f t="shared" si="215"/>
        <x:v>0</x:v>
      </x:c>
    </x:row>
    <x:row r="6870" spans="1:5">
      <x:c r="A6870" s="2" t="s">
        <x:v>31</x:v>
      </x:c>
      <x:c r="B6870" s="3" t="s">
        <x:v>1093</x:v>
      </x:c>
      <x:c r="C6870" s="26"/>
      <x:c r="D6870" s="20">
        <x:f t="shared" si="214"/>
        <x:v>40</x:v>
      </x:c>
      <x:c r="E6870" s="20">
        <x:f t="shared" si="215"/>
        <x:v>0</x:v>
      </x:c>
    </x:row>
    <x:row r="6871" spans="1:5">
      <x:c r="A6871" s="2" t="s">
        <x:v>33</x:v>
      </x:c>
      <x:c r="B6871" s="3" t="s">
        <x:v>1365</x:v>
      </x:c>
      <x:c r="C6871" s="26"/>
      <x:c r="D6871" s="20">
        <x:f t="shared" si="214"/>
        <x:v>42.46</x:v>
      </x:c>
      <x:c r="E6871" s="20">
        <x:f t="shared" si="215"/>
        <x:v>0</x:v>
      </x:c>
    </x:row>
    <x:row r="6872" spans="1:5">
      <x:c r="A6872" s="2" t="s">
        <x:v>35</x:v>
      </x:c>
      <x:c r="B6872" s="3" t="s">
        <x:v>1994</x:v>
      </x:c>
      <x:c r="C6872" s="26"/>
      <x:c r="D6872" s="20">
        <x:f t="shared" si="214"/>
        <x:v>39.979999999999997</x:v>
      </x:c>
      <x:c r="E6872" s="20">
        <x:f t="shared" si="215"/>
        <x:v>0</x:v>
      </x:c>
    </x:row>
    <x:row r="6873" spans="1:5">
      <x:c r="A6873" s="2" t="s">
        <x:v>37</x:v>
      </x:c>
      <x:c r="B6873" s="3" t="s">
        <x:v>2227</x:v>
      </x:c>
      <x:c r="C6873" s="26"/>
      <x:c r="D6873" s="20">
        <x:f t="shared" si="214"/>
        <x:v>37.049999999999997</x:v>
      </x:c>
      <x:c r="E6873" s="20">
        <x:f t="shared" si="215"/>
        <x:v>0</x:v>
      </x:c>
    </x:row>
    <x:row r="6874" spans="1:5">
      <x:c r="A6874" s="2" t="s">
        <x:v>38</x:v>
      </x:c>
      <x:c r="B6874" s="3" t="s">
        <x:v>2681</x:v>
      </x:c>
      <x:c r="C6874" s="26"/>
      <x:c r="D6874" s="20">
        <x:f t="shared" si="214"/>
        <x:v>36.65</x:v>
      </x:c>
      <x:c r="E6874" s="20">
        <x:f t="shared" si="215"/>
        <x:v>0</x:v>
      </x:c>
    </x:row>
    <x:row r="6875" spans="1:5">
      <x:c r="A6875" s="2" t="s">
        <x:v>40</x:v>
      </x:c>
      <x:c r="B6875" s="3" t="s">
        <x:v>3705</x:v>
      </x:c>
      <x:c r="C6875" s="26"/>
      <x:c r="D6875" s="20">
        <x:f t="shared" si="214"/>
        <x:v>33.450000000000003</x:v>
      </x:c>
      <x:c r="E6875" s="20">
        <x:f t="shared" si="215"/>
        <x:v>0</x:v>
      </x:c>
    </x:row>
    <x:row r="6876" spans="1:5">
      <x:c r="A6876" s="2" t="s">
        <x:v>42</x:v>
      </x:c>
      <x:c r="B6876" s="3" t="s">
        <x:v>6572</x:v>
      </x:c>
      <x:c r="C6876" s="26"/>
      <x:c r="D6876" s="20">
        <x:f t="shared" si="214"/>
        <x:v>30.49</x:v>
      </x:c>
      <x:c r="E6876" s="20">
        <x:f t="shared" si="215"/>
        <x:v>0</x:v>
      </x:c>
    </x:row>
    <x:row r="6877" spans="1:5">
      <x:c r="A6877" s="2" t="s">
        <x:v>44</x:v>
      </x:c>
      <x:c r="B6877" s="3" t="s">
        <x:v>6620</x:v>
      </x:c>
      <x:c r="C6877" s="26"/>
      <x:c r="D6877" s="20">
        <x:f t="shared" si="214"/>
        <x:v>28.58</x:v>
      </x:c>
      <x:c r="E6877" s="20">
        <x:f t="shared" si="215"/>
        <x:v>0</x:v>
      </x:c>
    </x:row>
    <x:row r="6878" spans="1:5">
      <x:c r="A6878" s="2" t="s">
        <x:v>46</x:v>
      </x:c>
      <x:c r="B6878" s="3" t="s">
        <x:v>3773</x:v>
      </x:c>
      <x:c r="C6878" s="26"/>
      <x:c r="D6878" s="20">
        <x:f t="shared" si="214"/>
        <x:v>29.62</x:v>
      </x:c>
      <x:c r="E6878" s="20">
        <x:f t="shared" si="215"/>
        <x:v>0</x:v>
      </x:c>
    </x:row>
    <x:row r="6879" spans="1:5">
      <x:c r="A6879" s="2" t="s">
        <x:v>48</x:v>
      </x:c>
      <x:c r="B6879" s="3" t="s">
        <x:v>1892</x:v>
      </x:c>
      <x:c r="C6879" s="26"/>
      <x:c r="D6879" s="20">
        <x:f t="shared" si="214"/>
        <x:v>30.69</x:v>
      </x:c>
      <x:c r="E6879" s="20">
        <x:f t="shared" si="215"/>
        <x:v>0</x:v>
      </x:c>
    </x:row>
    <x:row r="6880" spans="1:5">
      <x:c r="A6880" s="2" t="s">
        <x:v>50</x:v>
      </x:c>
      <x:c r="B6880" s="3" t="s">
        <x:v>1225</x:v>
      </x:c>
      <x:c r="C6880" s="26"/>
      <x:c r="D6880" s="20">
        <x:f t="shared" si="214"/>
        <x:v>35.25</x:v>
      </x:c>
      <x:c r="E6880" s="20">
        <x:f t="shared" si="215"/>
        <x:v>0</x:v>
      </x:c>
    </x:row>
    <x:row r="6881" spans="1:5">
      <x:c r="A6881" s="2" t="s">
        <x:v>52</x:v>
      </x:c>
      <x:c r="B6881" s="3" t="s">
        <x:v>1793</x:v>
      </x:c>
      <x:c r="C6881" s="26"/>
      <x:c r="D6881" s="20">
        <x:f t="shared" si="214"/>
        <x:v>41.49</x:v>
      </x:c>
      <x:c r="E6881" s="20">
        <x:f t="shared" si="215"/>
        <x:v>0</x:v>
      </x:c>
    </x:row>
    <x:row r="6882" spans="1:5">
      <x:c r="A6882" s="2" t="s">
        <x:v>54</x:v>
      </x:c>
      <x:c r="B6882" s="3" t="s">
        <x:v>4486</x:v>
      </x:c>
      <x:c r="C6882" s="26"/>
      <x:c r="D6882" s="20">
        <x:f t="shared" si="214"/>
        <x:v>45.89</x:v>
      </x:c>
      <x:c r="E6882" s="20">
        <x:f t="shared" si="215"/>
        <x:v>0</x:v>
      </x:c>
    </x:row>
    <x:row r="6883" spans="1:5">
      <x:c r="A6883" s="2" t="s">
        <x:v>56</x:v>
      </x:c>
      <x:c r="B6883" s="3" t="s">
        <x:v>2302</x:v>
      </x:c>
      <x:c r="C6883" s="26"/>
      <x:c r="D6883" s="20">
        <x:f t="shared" si="214"/>
        <x:v>45.52</x:v>
      </x:c>
      <x:c r="E6883" s="20">
        <x:f t="shared" si="215"/>
        <x:v>0</x:v>
      </x:c>
    </x:row>
    <x:row r="6884" spans="1:5">
      <x:c r="A6884" s="2" t="s">
        <x:v>58</x:v>
      </x:c>
      <x:c r="B6884" s="3" t="s">
        <x:v>3238</x:v>
      </x:c>
      <x:c r="C6884" s="26"/>
      <x:c r="D6884" s="20">
        <x:f t="shared" si="214"/>
        <x:v>36.94</x:v>
      </x:c>
      <x:c r="E6884" s="20">
        <x:f t="shared" si="215"/>
        <x:v>0</x:v>
      </x:c>
    </x:row>
    <x:row r="6885" spans="1:5">
      <x:c r="A6885" s="2" t="s">
        <x:v>60</x:v>
      </x:c>
      <x:c r="B6885" s="3" t="s">
        <x:v>2328</x:v>
      </x:c>
      <x:c r="C6885" s="26"/>
      <x:c r="D6885" s="20">
        <x:f t="shared" si="214"/>
        <x:v>34.11</x:v>
      </x:c>
      <x:c r="E6885" s="20">
        <x:f t="shared" si="215"/>
        <x:v>0</x:v>
      </x:c>
    </x:row>
    <x:row r="6886" spans="1:5">
      <x:c r="A6886" s="2" t="s">
        <x:v>62</x:v>
      </x:c>
      <x:c r="B6886" s="3" t="s">
        <x:v>2905</x:v>
      </x:c>
      <x:c r="C6886" s="26"/>
      <x:c r="D6886" s="20">
        <x:f t="shared" si="214"/>
        <x:v>28.1</x:v>
      </x:c>
      <x:c r="E6886" s="20">
        <x:f t="shared" si="215"/>
        <x:v>0</x:v>
      </x:c>
    </x:row>
    <x:row r="6887" spans="1:5">
      <x:c r="A6887" s="2" t="s">
        <x:v>64</x:v>
      </x:c>
      <x:c r="B6887" s="1"/>
      <x:c r="C6887" s="1"/>
      <x:c r="D6887" s="20">
        <x:f t="shared" si="214"/>
        <x:v>0</x:v>
      </x:c>
      <x:c r="E6887" s="20">
        <x:f t="shared" si="215"/>
        <x:v>0</x:v>
      </x:c>
    </x:row>
    <x:row r="6888" spans="1:5">
      <x:c r="A6888" s="2" t="s">
        <x:v>7163</x:v>
      </x:c>
      <x:c r="B6888" s="1"/>
      <x:c r="C6888" s="1"/>
      <x:c r="D6888" s="20">
        <x:f t="shared" si="214"/>
        <x:v>0</x:v>
      </x:c>
      <x:c r="E6888" s="20">
        <x:f t="shared" si="215"/>
        <x:v>0</x:v>
      </x:c>
    </x:row>
    <x:row r="6889" spans="1:5">
      <x:c r="A6889" s="2" t="s">
        <x:v>64</x:v>
      </x:c>
      <x:c r="B6889" s="1"/>
      <x:c r="C6889" s="1"/>
      <x:c r="D6889" s="20">
        <x:f t="shared" si="214"/>
        <x:v>0</x:v>
      </x:c>
      <x:c r="E6889" s="20">
        <x:f t="shared" si="215"/>
        <x:v>0</x:v>
      </x:c>
    </x:row>
    <x:row r="6890" spans="1:5">
      <x:c r="A6890" s="2" t="s">
        <x:v>20</x:v>
      </x:c>
      <x:c r="B6890" s="3" t="s">
        <x:v>7164</x:v>
      </x:c>
      <x:c r="C6890" s="26"/>
      <x:c r="D6890" s="20">
        <x:f t="shared" si="214"/>
        <x:v>19.02</x:v>
      </x:c>
      <x:c r="E6890" s="20">
        <x:f t="shared" si="215"/>
        <x:v>0</x:v>
      </x:c>
    </x:row>
    <x:row r="6891" spans="1:5">
      <x:c r="A6891" s="2" t="s">
        <x:v>21</x:v>
      </x:c>
      <x:c r="B6891" s="3" t="s">
        <x:v>934</x:v>
      </x:c>
      <x:c r="C6891" s="26"/>
      <x:c r="D6891" s="20">
        <x:f t="shared" si="214"/>
        <x:v>12.08</x:v>
      </x:c>
      <x:c r="E6891" s="20">
        <x:f t="shared" si="215"/>
        <x:v>0</x:v>
      </x:c>
    </x:row>
    <x:row r="6892" spans="1:5">
      <x:c r="A6892" s="2" t="s">
        <x:v>23</x:v>
      </x:c>
      <x:c r="B6892" s="3" t="s">
        <x:v>7165</x:v>
      </x:c>
      <x:c r="C6892" s="26"/>
      <x:c r="D6892" s="20">
        <x:f t="shared" si="214"/>
        <x:v>10.71</x:v>
      </x:c>
      <x:c r="E6892" s="20">
        <x:f t="shared" si="215"/>
        <x:v>0</x:v>
      </x:c>
    </x:row>
    <x:row r="6893" spans="1:5">
      <x:c r="A6893" s="2" t="s">
        <x:v>25</x:v>
      </x:c>
      <x:c r="B6893" s="3" t="s">
        <x:v>7166</x:v>
      </x:c>
      <x:c r="C6893" s="26"/>
      <x:c r="D6893" s="20">
        <x:f t="shared" si="214"/>
        <x:v>5.48</x:v>
      </x:c>
      <x:c r="E6893" s="20">
        <x:f t="shared" si="215"/>
        <x:v>0</x:v>
      </x:c>
    </x:row>
    <x:row r="6894" spans="1:5">
      <x:c r="A6894" s="2" t="s">
        <x:v>26</x:v>
      </x:c>
      <x:c r="B6894" s="3" t="s">
        <x:v>6068</x:v>
      </x:c>
      <x:c r="C6894" s="26"/>
      <x:c r="D6894" s="20">
        <x:f t="shared" si="214"/>
        <x:v>8.33</x:v>
      </x:c>
      <x:c r="E6894" s="20">
        <x:f t="shared" si="215"/>
        <x:v>0</x:v>
      </x:c>
    </x:row>
    <x:row r="6895" spans="1:5">
      <x:c r="A6895" s="2" t="s">
        <x:v>27</x:v>
      </x:c>
      <x:c r="B6895" s="3" t="s">
        <x:v>4823</x:v>
      </x:c>
      <x:c r="C6895" s="26"/>
      <x:c r="D6895" s="20">
        <x:f t="shared" si="214"/>
        <x:v>14.01</x:v>
      </x:c>
      <x:c r="E6895" s="20">
        <x:f t="shared" si="215"/>
        <x:v>0</x:v>
      </x:c>
    </x:row>
    <x:row r="6896" spans="1:5">
      <x:c r="A6896" s="2" t="s">
        <x:v>29</x:v>
      </x:c>
      <x:c r="B6896" s="3" t="s">
        <x:v>1753</x:v>
      </x:c>
      <x:c r="C6896" s="26"/>
      <x:c r="D6896" s="20">
        <x:f t="shared" si="214"/>
        <x:v>23.01</x:v>
      </x:c>
      <x:c r="E6896" s="20">
        <x:f t="shared" si="215"/>
        <x:v>0</x:v>
      </x:c>
    </x:row>
    <x:row r="6897" spans="1:5">
      <x:c r="A6897" s="2" t="s">
        <x:v>31</x:v>
      </x:c>
      <x:c r="B6897" s="3" t="s">
        <x:v>3141</x:v>
      </x:c>
      <x:c r="C6897" s="26"/>
      <x:c r="D6897" s="20">
        <x:f t="shared" si="214"/>
        <x:v>28.72</x:v>
      </x:c>
      <x:c r="E6897" s="20">
        <x:f t="shared" si="215"/>
        <x:v>0</x:v>
      </x:c>
    </x:row>
    <x:row r="6898" spans="1:5">
      <x:c r="A6898" s="2" t="s">
        <x:v>33</x:v>
      </x:c>
      <x:c r="B6898" s="3" t="s">
        <x:v>1484</x:v>
      </x:c>
      <x:c r="C6898" s="26"/>
      <x:c r="D6898" s="20">
        <x:f t="shared" si="214"/>
        <x:v>23.07</x:v>
      </x:c>
      <x:c r="E6898" s="20">
        <x:f t="shared" si="215"/>
        <x:v>0</x:v>
      </x:c>
    </x:row>
    <x:row r="6899" spans="1:5">
      <x:c r="A6899" s="2" t="s">
        <x:v>35</x:v>
      </x:c>
      <x:c r="B6899" s="3" t="s">
        <x:v>4326</x:v>
      </x:c>
      <x:c r="C6899" s="26"/>
      <x:c r="D6899" s="20">
        <x:f t="shared" si="214"/>
        <x:v>15.92</x:v>
      </x:c>
      <x:c r="E6899" s="20">
        <x:f t="shared" si="215"/>
        <x:v>0</x:v>
      </x:c>
    </x:row>
    <x:row r="6900" spans="1:5">
      <x:c r="A6900" s="2" t="s">
        <x:v>37</x:v>
      </x:c>
      <x:c r="B6900" s="3" t="s">
        <x:v>4259</x:v>
      </x:c>
      <x:c r="C6900" s="26"/>
      <x:c r="D6900" s="20">
        <x:f t="shared" si="214"/>
        <x:v>13.41</x:v>
      </x:c>
      <x:c r="E6900" s="20">
        <x:f t="shared" si="215"/>
        <x:v>0</x:v>
      </x:c>
    </x:row>
    <x:row r="6901" spans="1:5">
      <x:c r="A6901" s="2" t="s">
        <x:v>38</x:v>
      </x:c>
      <x:c r="B6901" s="3" t="s">
        <x:v>7167</x:v>
      </x:c>
      <x:c r="C6901" s="26"/>
      <x:c r="D6901" s="20">
        <x:f t="shared" si="214"/>
        <x:v>12.73</x:v>
      </x:c>
      <x:c r="E6901" s="20">
        <x:f t="shared" si="215"/>
        <x:v>0</x:v>
      </x:c>
    </x:row>
    <x:row r="6902" spans="1:5">
      <x:c r="A6902" s="2" t="s">
        <x:v>40</x:v>
      </x:c>
      <x:c r="B6902" s="3" t="s">
        <x:v>7168</x:v>
      </x:c>
      <x:c r="C6902" s="26"/>
      <x:c r="D6902" s="20">
        <x:f t="shared" si="214"/>
        <x:v>10.74</x:v>
      </x:c>
      <x:c r="E6902" s="20">
        <x:f t="shared" si="215"/>
        <x:v>0</x:v>
      </x:c>
    </x:row>
    <x:row r="6903" spans="1:5">
      <x:c r="A6903" s="2" t="s">
        <x:v>42</x:v>
      </x:c>
      <x:c r="B6903" s="3" t="s">
        <x:v>7169</x:v>
      </x:c>
      <x:c r="C6903" s="26"/>
      <x:c r="D6903" s="20">
        <x:f t="shared" si="214"/>
        <x:v>12.06</x:v>
      </x:c>
      <x:c r="E6903" s="20">
        <x:f t="shared" si="215"/>
        <x:v>0</x:v>
      </x:c>
    </x:row>
    <x:row r="6904" spans="1:5">
      <x:c r="A6904" s="2" t="s">
        <x:v>44</x:v>
      </x:c>
      <x:c r="B6904" s="3" t="s">
        <x:v>6934</x:v>
      </x:c>
      <x:c r="C6904" s="26"/>
      <x:c r="D6904" s="20">
        <x:f t="shared" si="214"/>
        <x:v>10.1</x:v>
      </x:c>
      <x:c r="E6904" s="20">
        <x:f t="shared" si="215"/>
        <x:v>0</x:v>
      </x:c>
    </x:row>
    <x:row r="6905" spans="1:5">
      <x:c r="A6905" s="2" t="s">
        <x:v>46</x:v>
      </x:c>
      <x:c r="B6905" s="3" t="s">
        <x:v>6713</x:v>
      </x:c>
      <x:c r="C6905" s="26"/>
      <x:c r="D6905" s="20">
        <x:f t="shared" si="214"/>
        <x:v>9.18</x:v>
      </x:c>
      <x:c r="E6905" s="20">
        <x:f t="shared" si="215"/>
        <x:v>0</x:v>
      </x:c>
    </x:row>
    <x:row r="6906" spans="1:5">
      <x:c r="A6906" s="2" t="s">
        <x:v>48</x:v>
      </x:c>
      <x:c r="B6906" s="3" t="s">
        <x:v>2754</x:v>
      </x:c>
      <x:c r="C6906" s="26"/>
      <x:c r="D6906" s="20">
        <x:f t="shared" si="214"/>
        <x:v>9.16</x:v>
      </x:c>
      <x:c r="E6906" s="20">
        <x:f t="shared" si="215"/>
        <x:v>0</x:v>
      </x:c>
    </x:row>
    <x:row r="6907" spans="1:5">
      <x:c r="A6907" s="2" t="s">
        <x:v>50</x:v>
      </x:c>
      <x:c r="B6907" s="3" t="s">
        <x:v>6717</x:v>
      </x:c>
      <x:c r="C6907" s="26"/>
      <x:c r="D6907" s="20">
        <x:f t="shared" si="214"/>
        <x:v>9.1199999999999992</x:v>
      </x:c>
      <x:c r="E6907" s="20">
        <x:f t="shared" si="215"/>
        <x:v>0</x:v>
      </x:c>
    </x:row>
    <x:row r="6908" spans="1:5">
      <x:c r="A6908" s="2" t="s">
        <x:v>52</x:v>
      </x:c>
      <x:c r="B6908" s="3" t="s">
        <x:v>7170</x:v>
      </x:c>
      <x:c r="C6908" s="26"/>
      <x:c r="D6908" s="20">
        <x:f t="shared" si="214"/>
        <x:v>16.239999999999998</x:v>
      </x:c>
      <x:c r="E6908" s="20">
        <x:f t="shared" si="215"/>
        <x:v>0</x:v>
      </x:c>
    </x:row>
    <x:row r="6909" spans="1:5">
      <x:c r="A6909" s="2" t="s">
        <x:v>54</x:v>
      </x:c>
      <x:c r="B6909" s="3" t="s">
        <x:v>6211</x:v>
      </x:c>
      <x:c r="C6909" s="26"/>
      <x:c r="D6909" s="20">
        <x:f t="shared" si="214"/>
        <x:v>16.03</x:v>
      </x:c>
      <x:c r="E6909" s="20">
        <x:f t="shared" si="215"/>
        <x:v>0</x:v>
      </x:c>
    </x:row>
    <x:row r="6910" spans="1:5">
      <x:c r="A6910" s="2" t="s">
        <x:v>56</x:v>
      </x:c>
      <x:c r="B6910" s="3" t="s">
        <x:v>7085</x:v>
      </x:c>
      <x:c r="C6910" s="26"/>
      <x:c r="D6910" s="20">
        <x:f t="shared" si="214"/>
        <x:v>16.07</x:v>
      </x:c>
      <x:c r="E6910" s="20">
        <x:f t="shared" si="215"/>
        <x:v>0</x:v>
      </x:c>
    </x:row>
    <x:row r="6911" spans="1:5">
      <x:c r="A6911" s="2" t="s">
        <x:v>58</x:v>
      </x:c>
      <x:c r="B6911" s="3" t="s">
        <x:v>7169</x:v>
      </x:c>
      <x:c r="C6911" s="26"/>
      <x:c r="D6911" s="20">
        <x:f t="shared" si="214"/>
        <x:v>12.06</x:v>
      </x:c>
      <x:c r="E6911" s="20">
        <x:f t="shared" si="215"/>
        <x:v>0</x:v>
      </x:c>
    </x:row>
    <x:row r="6912" spans="1:5">
      <x:c r="A6912" s="2" t="s">
        <x:v>60</x:v>
      </x:c>
      <x:c r="B6912" s="3" t="s">
        <x:v>6885</x:v>
      </x:c>
      <x:c r="C6912" s="26"/>
      <x:c r="D6912" s="20">
        <x:f t="shared" si="214"/>
        <x:v>10.67</x:v>
      </x:c>
      <x:c r="E6912" s="20">
        <x:f t="shared" si="215"/>
        <x:v>0</x:v>
      </x:c>
    </x:row>
    <x:row r="6913" spans="1:5">
      <x:c r="A6913" s="2" t="s">
        <x:v>62</x:v>
      </x:c>
      <x:c r="B6913" s="3" t="s">
        <x:v>7171</x:v>
      </x:c>
      <x:c r="C6913" s="26"/>
      <x:c r="D6913" s="20">
        <x:f t="shared" si="214"/>
        <x:v>8.6</x:v>
      </x:c>
      <x:c r="E6913" s="20">
        <x:f t="shared" si="215"/>
        <x:v>0</x:v>
      </x:c>
    </x:row>
    <x:row r="6914" spans="1:5">
      <x:c r="A6914" s="2" t="s">
        <x:v>64</x:v>
      </x:c>
      <x:c r="B6914" s="1"/>
      <x:c r="C6914" s="1"/>
      <x:c r="D6914" s="20">
        <x:f t="shared" si="214"/>
        <x:v>0</x:v>
      </x:c>
      <x:c r="E6914" s="20">
        <x:f t="shared" si="215"/>
        <x:v>0</x:v>
      </x:c>
    </x:row>
    <x:row r="6915" spans="1:5">
      <x:c r="A6915" s="2" t="s">
        <x:v>7172</x:v>
      </x:c>
      <x:c r="B6915" s="1"/>
      <x:c r="C6915" s="1"/>
      <x:c r="D6915" s="20">
        <x:f t="shared" si="214"/>
        <x:v>0</x:v>
      </x:c>
      <x:c r="E6915" s="20">
        <x:f t="shared" si="215"/>
        <x:v>0</x:v>
      </x:c>
    </x:row>
    <x:row r="6916" spans="1:5">
      <x:c r="A6916" s="2" t="s">
        <x:v>64</x:v>
      </x:c>
      <x:c r="B6916" s="1"/>
      <x:c r="C6916" s="1"/>
      <x:c r="D6916" s="20">
        <x:f t="shared" si="214"/>
        <x:v>0</x:v>
      </x:c>
      <x:c r="E6916" s="20">
        <x:f t="shared" si="215"/>
        <x:v>0</x:v>
      </x:c>
    </x:row>
    <x:row r="6917" spans="1:5">
      <x:c r="A6917" s="2" t="s">
        <x:v>20</x:v>
      </x:c>
      <x:c r="B6917" s="3" t="s">
        <x:v>7173</x:v>
      </x:c>
      <x:c r="C6917" s="26"/>
      <x:c r="D6917" s="20">
        <x:f t="shared" si="214"/>
        <x:v>-11.04</x:v>
      </x:c>
      <x:c r="E6917" s="20">
        <x:f t="shared" si="215"/>
        <x:v>1</x:v>
      </x:c>
    </x:row>
    <x:row r="6918" spans="1:5">
      <x:c r="A6918" s="2" t="s">
        <x:v>21</x:v>
      </x:c>
      <x:c r="B6918" s="3" t="s">
        <x:v>3740</x:v>
      </x:c>
      <x:c r="C6918" s="26"/>
      <x:c r="D6918" s="20">
        <x:f t="shared" ref="D6918:D6981" si="216">VALUE(B6918)</x:f>
        <x:v>-4.92</x:v>
      </x:c>
      <x:c r="E6918" s="20">
        <x:f t="shared" ref="E6918:E6981" si="217">IF(D6918&lt;0,1,0)</x:f>
        <x:v>1</x:v>
      </x:c>
    </x:row>
    <x:row r="6919" spans="1:5">
      <x:c r="A6919" s="2" t="s">
        <x:v>23</x:v>
      </x:c>
      <x:c r="B6919" s="3" t="s">
        <x:v>7174</x:v>
      </x:c>
      <x:c r="C6919" s="26"/>
      <x:c r="D6919" s="20">
        <x:f t="shared" si="216"/>
        <x:v>-7.91</x:v>
      </x:c>
      <x:c r="E6919" s="20">
        <x:f t="shared" si="217"/>
        <x:v>1</x:v>
      </x:c>
    </x:row>
    <x:row r="6920" spans="1:5">
      <x:c r="A6920" s="2" t="s">
        <x:v>25</x:v>
      </x:c>
      <x:c r="B6920" s="3" t="s">
        <x:v>7175</x:v>
      </x:c>
      <x:c r="C6920" s="26"/>
      <x:c r="D6920" s="20">
        <x:f t="shared" si="216"/>
        <x:v>-7.1</x:v>
      </x:c>
      <x:c r="E6920" s="20">
        <x:f t="shared" si="217"/>
        <x:v>1</x:v>
      </x:c>
    </x:row>
    <x:row r="6921" spans="1:5">
      <x:c r="A6921" s="2" t="s">
        <x:v>26</x:v>
      </x:c>
      <x:c r="B6921" s="3" t="s">
        <x:v>7176</x:v>
      </x:c>
      <x:c r="C6921" s="26"/>
      <x:c r="D6921" s="20">
        <x:f t="shared" si="216"/>
        <x:v>-1.7</x:v>
      </x:c>
      <x:c r="E6921" s="20">
        <x:f t="shared" si="217"/>
        <x:v>1</x:v>
      </x:c>
    </x:row>
    <x:row r="6922" spans="1:5">
      <x:c r="A6922" s="2" t="s">
        <x:v>27</x:v>
      </x:c>
      <x:c r="B6922" s="3" t="s">
        <x:v>6579</x:v>
      </x:c>
      <x:c r="C6922" s="26"/>
      <x:c r="D6922" s="20">
        <x:f t="shared" si="216"/>
        <x:v>9.42</x:v>
      </x:c>
      <x:c r="E6922" s="20">
        <x:f t="shared" si="217"/>
        <x:v>0</x:v>
      </x:c>
    </x:row>
    <x:row r="6923" spans="1:5">
      <x:c r="A6923" s="2" t="s">
        <x:v>29</x:v>
      </x:c>
      <x:c r="B6923" s="3" t="s">
        <x:v>1865</x:v>
      </x:c>
      <x:c r="C6923" s="26"/>
      <x:c r="D6923" s="20">
        <x:f t="shared" si="216"/>
        <x:v>31.08</x:v>
      </x:c>
      <x:c r="E6923" s="20">
        <x:f t="shared" si="217"/>
        <x:v>0</x:v>
      </x:c>
    </x:row>
    <x:row r="6924" spans="1:5">
      <x:c r="A6924" s="2" t="s">
        <x:v>31</x:v>
      </x:c>
      <x:c r="B6924" s="3" t="s">
        <x:v>1682</x:v>
      </x:c>
      <x:c r="C6924" s="26"/>
      <x:c r="D6924" s="20">
        <x:f t="shared" si="216"/>
        <x:v>35.47</x:v>
      </x:c>
      <x:c r="E6924" s="20">
        <x:f t="shared" si="217"/>
        <x:v>0</x:v>
      </x:c>
    </x:row>
    <x:row r="6925" spans="1:5">
      <x:c r="A6925" s="2" t="s">
        <x:v>33</x:v>
      </x:c>
      <x:c r="B6925" s="3" t="s">
        <x:v>243</x:v>
      </x:c>
      <x:c r="C6925" s="26"/>
      <x:c r="D6925" s="20">
        <x:f t="shared" si="216"/>
        <x:v>36.979999999999997</x:v>
      </x:c>
      <x:c r="E6925" s="20">
        <x:f t="shared" si="217"/>
        <x:v>0</x:v>
      </x:c>
    </x:row>
    <x:row r="6926" spans="1:5">
      <x:c r="A6926" s="2" t="s">
        <x:v>35</x:v>
      </x:c>
      <x:c r="B6926" s="3" t="s">
        <x:v>2037</x:v>
      </x:c>
      <x:c r="C6926" s="26"/>
      <x:c r="D6926" s="20">
        <x:f t="shared" si="216"/>
        <x:v>35.03</x:v>
      </x:c>
      <x:c r="E6926" s="20">
        <x:f t="shared" si="217"/>
        <x:v>0</x:v>
      </x:c>
    </x:row>
    <x:row r="6927" spans="1:5">
      <x:c r="A6927" s="2" t="s">
        <x:v>37</x:v>
      </x:c>
      <x:c r="B6927" s="3" t="s">
        <x:v>1707</x:v>
      </x:c>
      <x:c r="C6927" s="26"/>
      <x:c r="D6927" s="20">
        <x:f t="shared" si="216"/>
        <x:v>34.46</x:v>
      </x:c>
      <x:c r="E6927" s="20">
        <x:f t="shared" si="217"/>
        <x:v>0</x:v>
      </x:c>
    </x:row>
    <x:row r="6928" spans="1:5">
      <x:c r="A6928" s="2" t="s">
        <x:v>38</x:v>
      </x:c>
      <x:c r="B6928" s="3" t="s">
        <x:v>968</x:v>
      </x:c>
      <x:c r="C6928" s="26"/>
      <x:c r="D6928" s="20">
        <x:f t="shared" si="216"/>
        <x:v>34.369999999999997</x:v>
      </x:c>
      <x:c r="E6928" s="20">
        <x:f t="shared" si="217"/>
        <x:v>0</x:v>
      </x:c>
    </x:row>
    <x:row r="6929" spans="1:5">
      <x:c r="A6929" s="2" t="s">
        <x:v>40</x:v>
      </x:c>
      <x:c r="B6929" s="3" t="s">
        <x:v>4044</x:v>
      </x:c>
      <x:c r="C6929" s="26"/>
      <x:c r="D6929" s="20">
        <x:f t="shared" si="216"/>
        <x:v>30.55</x:v>
      </x:c>
      <x:c r="E6929" s="20">
        <x:f t="shared" si="217"/>
        <x:v>0</x:v>
      </x:c>
    </x:row>
    <x:row r="6930" spans="1:5">
      <x:c r="A6930" s="2" t="s">
        <x:v>42</x:v>
      </x:c>
      <x:c r="B6930" s="3" t="s">
        <x:v>3014</x:v>
      </x:c>
      <x:c r="C6930" s="26"/>
      <x:c r="D6930" s="20">
        <x:f t="shared" si="216"/>
        <x:v>29.73</x:v>
      </x:c>
      <x:c r="E6930" s="20">
        <x:f t="shared" si="217"/>
        <x:v>0</x:v>
      </x:c>
    </x:row>
    <x:row r="6931" spans="1:5">
      <x:c r="A6931" s="2" t="s">
        <x:v>44</x:v>
      </x:c>
      <x:c r="B6931" s="3" t="s">
        <x:v>5663</x:v>
      </x:c>
      <x:c r="C6931" s="26"/>
      <x:c r="D6931" s="20">
        <x:f t="shared" si="216"/>
        <x:v>25.86</x:v>
      </x:c>
      <x:c r="E6931" s="20">
        <x:f t="shared" si="217"/>
        <x:v>0</x:v>
      </x:c>
    </x:row>
    <x:row r="6932" spans="1:5">
      <x:c r="A6932" s="2" t="s">
        <x:v>46</x:v>
      </x:c>
      <x:c r="B6932" s="3" t="s">
        <x:v>4516</x:v>
      </x:c>
      <x:c r="C6932" s="26"/>
      <x:c r="D6932" s="20">
        <x:f t="shared" si="216"/>
        <x:v>27.27</x:v>
      </x:c>
      <x:c r="E6932" s="20">
        <x:f t="shared" si="217"/>
        <x:v>0</x:v>
      </x:c>
    </x:row>
    <x:row r="6933" spans="1:5">
      <x:c r="A6933" s="2" t="s">
        <x:v>48</x:v>
      </x:c>
      <x:c r="B6933" s="3" t="s">
        <x:v>2120</x:v>
      </x:c>
      <x:c r="C6933" s="26"/>
      <x:c r="D6933" s="20">
        <x:f t="shared" si="216"/>
        <x:v>27.94</x:v>
      </x:c>
      <x:c r="E6933" s="20">
        <x:f t="shared" si="217"/>
        <x:v>0</x:v>
      </x:c>
    </x:row>
    <x:row r="6934" spans="1:5">
      <x:c r="A6934" s="2" t="s">
        <x:v>50</x:v>
      </x:c>
      <x:c r="B6934" s="3" t="s">
        <x:v>3095</x:v>
      </x:c>
      <x:c r="C6934" s="26"/>
      <x:c r="D6934" s="20">
        <x:f t="shared" si="216"/>
        <x:v>32.14</x:v>
      </x:c>
      <x:c r="E6934" s="20">
        <x:f t="shared" si="217"/>
        <x:v>0</x:v>
      </x:c>
    </x:row>
    <x:row r="6935" spans="1:5">
      <x:c r="A6935" s="2" t="s">
        <x:v>52</x:v>
      </x:c>
      <x:c r="B6935" s="3" t="s">
        <x:v>2874</x:v>
      </x:c>
      <x:c r="C6935" s="26"/>
      <x:c r="D6935" s="20">
        <x:f t="shared" si="216"/>
        <x:v>34.909999999999997</x:v>
      </x:c>
      <x:c r="E6935" s="20">
        <x:f t="shared" si="217"/>
        <x:v>0</x:v>
      </x:c>
    </x:row>
    <x:row r="6936" spans="1:5">
      <x:c r="A6936" s="2" t="s">
        <x:v>54</x:v>
      </x:c>
      <x:c r="B6936" s="3" t="s">
        <x:v>922</x:v>
      </x:c>
      <x:c r="C6936" s="26"/>
      <x:c r="D6936" s="20">
        <x:f t="shared" si="216"/>
        <x:v>35.880000000000003</x:v>
      </x:c>
      <x:c r="E6936" s="20">
        <x:f t="shared" si="217"/>
        <x:v>0</x:v>
      </x:c>
    </x:row>
    <x:row r="6937" spans="1:5">
      <x:c r="A6937" s="2" t="s">
        <x:v>56</x:v>
      </x:c>
      <x:c r="B6937" s="3" t="s">
        <x:v>1123</x:v>
      </x:c>
      <x:c r="C6937" s="26"/>
      <x:c r="D6937" s="20">
        <x:f t="shared" si="216"/>
        <x:v>36.090000000000003</x:v>
      </x:c>
      <x:c r="E6937" s="20">
        <x:f t="shared" si="217"/>
        <x:v>0</x:v>
      </x:c>
    </x:row>
    <x:row r="6938" spans="1:5">
      <x:c r="A6938" s="2" t="s">
        <x:v>58</x:v>
      </x:c>
      <x:c r="B6938" s="3" t="s">
        <x:v>1734</x:v>
      </x:c>
      <x:c r="C6938" s="26"/>
      <x:c r="D6938" s="20">
        <x:f t="shared" si="216"/>
        <x:v>34.450000000000003</x:v>
      </x:c>
      <x:c r="E6938" s="20">
        <x:f t="shared" si="217"/>
        <x:v>0</x:v>
      </x:c>
    </x:row>
    <x:row r="6939" spans="1:5">
      <x:c r="A6939" s="2" t="s">
        <x:v>60</x:v>
      </x:c>
      <x:c r="B6939" s="3" t="s">
        <x:v>3363</x:v>
      </x:c>
      <x:c r="C6939" s="26"/>
      <x:c r="D6939" s="20">
        <x:f t="shared" si="216"/>
        <x:v>26.66</x:v>
      </x:c>
      <x:c r="E6939" s="20">
        <x:f t="shared" si="217"/>
        <x:v>0</x:v>
      </x:c>
    </x:row>
    <x:row r="6940" spans="1:5">
      <x:c r="A6940" s="2" t="s">
        <x:v>62</x:v>
      </x:c>
      <x:c r="B6940" s="3" t="s">
        <x:v>2911</x:v>
      </x:c>
      <x:c r="C6940" s="26"/>
      <x:c r="D6940" s="20">
        <x:f t="shared" si="216"/>
        <x:v>19.03</x:v>
      </x:c>
      <x:c r="E6940" s="20">
        <x:f t="shared" si="217"/>
        <x:v>0</x:v>
      </x:c>
    </x:row>
    <x:row r="6941" spans="1:5">
      <x:c r="A6941" s="2" t="s">
        <x:v>64</x:v>
      </x:c>
      <x:c r="B6941" s="1"/>
      <x:c r="C6941" s="1"/>
      <x:c r="D6941" s="20">
        <x:f t="shared" si="216"/>
        <x:v>0</x:v>
      </x:c>
      <x:c r="E6941" s="20">
        <x:f t="shared" si="217"/>
        <x:v>0</x:v>
      </x:c>
    </x:row>
    <x:row r="6942" spans="1:5">
      <x:c r="A6942" s="2" t="s">
        <x:v>7177</x:v>
      </x:c>
      <x:c r="B6942" s="1"/>
      <x:c r="C6942" s="1"/>
      <x:c r="D6942" s="20">
        <x:f t="shared" si="216"/>
        <x:v>0</x:v>
      </x:c>
      <x:c r="E6942" s="20">
        <x:f t="shared" si="217"/>
        <x:v>0</x:v>
      </x:c>
    </x:row>
    <x:row r="6943" spans="1:5">
      <x:c r="A6943" s="2" t="s">
        <x:v>64</x:v>
      </x:c>
      <x:c r="B6943" s="1"/>
      <x:c r="C6943" s="1"/>
      <x:c r="D6943" s="20">
        <x:f t="shared" si="216"/>
        <x:v>0</x:v>
      </x:c>
      <x:c r="E6943" s="20">
        <x:f t="shared" si="217"/>
        <x:v>0</x:v>
      </x:c>
    </x:row>
    <x:row r="6944" spans="1:5">
      <x:c r="A6944" s="2" t="s">
        <x:v>20</x:v>
      </x:c>
      <x:c r="B6944" s="3" t="s">
        <x:v>7178</x:v>
      </x:c>
      <x:c r="C6944" s="26"/>
      <x:c r="D6944" s="20">
        <x:f t="shared" si="216"/>
        <x:v>20.53</x:v>
      </x:c>
      <x:c r="E6944" s="20">
        <x:f t="shared" si="217"/>
        <x:v>0</x:v>
      </x:c>
    </x:row>
    <x:row r="6945" spans="1:5">
      <x:c r="A6945" s="2" t="s">
        <x:v>21</x:v>
      </x:c>
      <x:c r="B6945" s="3" t="s">
        <x:v>7179</x:v>
      </x:c>
      <x:c r="C6945" s="26"/>
      <x:c r="D6945" s="20">
        <x:f t="shared" si="216"/>
        <x:v>12.28</x:v>
      </x:c>
      <x:c r="E6945" s="20">
        <x:f t="shared" si="217"/>
        <x:v>0</x:v>
      </x:c>
    </x:row>
    <x:row r="6946" spans="1:5">
      <x:c r="A6946" s="2" t="s">
        <x:v>23</x:v>
      </x:c>
      <x:c r="B6946" s="3" t="s">
        <x:v>3657</x:v>
      </x:c>
      <x:c r="C6946" s="26"/>
      <x:c r="D6946" s="20">
        <x:f t="shared" si="216"/>
        <x:v>14</x:v>
      </x:c>
      <x:c r="E6946" s="20">
        <x:f t="shared" si="217"/>
        <x:v>0</x:v>
      </x:c>
    </x:row>
    <x:row r="6947" spans="1:5">
      <x:c r="A6947" s="2" t="s">
        <x:v>25</x:v>
      </x:c>
      <x:c r="B6947" s="3" t="s">
        <x:v>7180</x:v>
      </x:c>
      <x:c r="C6947" s="26"/>
      <x:c r="D6947" s="20">
        <x:f t="shared" si="216"/>
        <x:v>16.690000000000001</x:v>
      </x:c>
      <x:c r="E6947" s="20">
        <x:f t="shared" si="217"/>
        <x:v>0</x:v>
      </x:c>
    </x:row>
    <x:row r="6948" spans="1:5">
      <x:c r="A6948" s="2" t="s">
        <x:v>26</x:v>
      </x:c>
      <x:c r="B6948" s="3" t="s">
        <x:v>2187</x:v>
      </x:c>
      <x:c r="C6948" s="26"/>
      <x:c r="D6948" s="20">
        <x:f t="shared" si="216"/>
        <x:v>22.07</x:v>
      </x:c>
      <x:c r="E6948" s="20">
        <x:f t="shared" si="217"/>
        <x:v>0</x:v>
      </x:c>
    </x:row>
    <x:row r="6949" spans="1:5">
      <x:c r="A6949" s="2" t="s">
        <x:v>27</x:v>
      </x:c>
      <x:c r="B6949" s="3" t="s">
        <x:v>3003</x:v>
      </x:c>
      <x:c r="C6949" s="26"/>
      <x:c r="D6949" s="20">
        <x:f t="shared" si="216"/>
        <x:v>29.6</x:v>
      </x:c>
      <x:c r="E6949" s="20">
        <x:f t="shared" si="217"/>
        <x:v>0</x:v>
      </x:c>
    </x:row>
    <x:row r="6950" spans="1:5">
      <x:c r="A6950" s="2" t="s">
        <x:v>29</x:v>
      </x:c>
      <x:c r="B6950" s="3" t="s">
        <x:v>2034</x:v>
      </x:c>
      <x:c r="C6950" s="26"/>
      <x:c r="D6950" s="20">
        <x:f t="shared" si="216"/>
        <x:v>40.24</x:v>
      </x:c>
      <x:c r="E6950" s="20">
        <x:f t="shared" si="217"/>
        <x:v>0</x:v>
      </x:c>
    </x:row>
    <x:row r="6951" spans="1:5">
      <x:c r="A6951" s="2" t="s">
        <x:v>31</x:v>
      </x:c>
      <x:c r="B6951" s="3" t="s">
        <x:v>370</x:v>
      </x:c>
      <x:c r="C6951" s="26"/>
      <x:c r="D6951" s="20">
        <x:f t="shared" si="216"/>
        <x:v>44.3</x:v>
      </x:c>
      <x:c r="E6951" s="20">
        <x:f t="shared" si="217"/>
        <x:v>0</x:v>
      </x:c>
    </x:row>
    <x:row r="6952" spans="1:5">
      <x:c r="A6952" s="2" t="s">
        <x:v>33</x:v>
      </x:c>
      <x:c r="B6952" s="3" t="s">
        <x:v>797</x:v>
      </x:c>
      <x:c r="C6952" s="26"/>
      <x:c r="D6952" s="20">
        <x:f t="shared" si="216"/>
        <x:v>44.8</x:v>
      </x:c>
      <x:c r="E6952" s="20">
        <x:f t="shared" si="217"/>
        <x:v>0</x:v>
      </x:c>
    </x:row>
    <x:row r="6953" spans="1:5">
      <x:c r="A6953" s="2" t="s">
        <x:v>35</x:v>
      </x:c>
      <x:c r="B6953" s="3" t="s">
        <x:v>210</x:v>
      </x:c>
      <x:c r="C6953" s="26"/>
      <x:c r="D6953" s="20">
        <x:f t="shared" si="216"/>
        <x:v>40.96</x:v>
      </x:c>
      <x:c r="E6953" s="20">
        <x:f t="shared" si="217"/>
        <x:v>0</x:v>
      </x:c>
    </x:row>
    <x:row r="6954" spans="1:5">
      <x:c r="A6954" s="2" t="s">
        <x:v>37</x:v>
      </x:c>
      <x:c r="B6954" s="3" t="s">
        <x:v>1994</x:v>
      </x:c>
      <x:c r="C6954" s="26"/>
      <x:c r="D6954" s="20">
        <x:f t="shared" si="216"/>
        <x:v>39.979999999999997</x:v>
      </x:c>
      <x:c r="E6954" s="20">
        <x:f t="shared" si="217"/>
        <x:v>0</x:v>
      </x:c>
    </x:row>
    <x:row r="6955" spans="1:5">
      <x:c r="A6955" s="2" t="s">
        <x:v>38</x:v>
      </x:c>
      <x:c r="B6955" s="3" t="s">
        <x:v>3237</x:v>
      </x:c>
      <x:c r="C6955" s="26"/>
      <x:c r="D6955" s="20">
        <x:f t="shared" si="216"/>
        <x:v>38.96</x:v>
      </x:c>
      <x:c r="E6955" s="20">
        <x:f t="shared" si="217"/>
        <x:v>0</x:v>
      </x:c>
    </x:row>
    <x:row r="6956" spans="1:5">
      <x:c r="A6956" s="2" t="s">
        <x:v>40</x:v>
      </x:c>
      <x:c r="B6956" s="3" t="s">
        <x:v>1700</x:v>
      </x:c>
      <x:c r="C6956" s="26"/>
      <x:c r="D6956" s="20">
        <x:f t="shared" si="216"/>
        <x:v>36.69</x:v>
      </x:c>
      <x:c r="E6956" s="20">
        <x:f t="shared" si="217"/>
        <x:v>0</x:v>
      </x:c>
    </x:row>
    <x:row r="6957" spans="1:5">
      <x:c r="A6957" s="2" t="s">
        <x:v>42</x:v>
      </x:c>
      <x:c r="B6957" s="3" t="s">
        <x:v>1717</x:v>
      </x:c>
      <x:c r="C6957" s="26"/>
      <x:c r="D6957" s="20">
        <x:f t="shared" si="216"/>
        <x:v>33.049999999999997</x:v>
      </x:c>
      <x:c r="E6957" s="20">
        <x:f t="shared" si="217"/>
        <x:v>0</x:v>
      </x:c>
    </x:row>
    <x:row r="6958" spans="1:5">
      <x:c r="A6958" s="2" t="s">
        <x:v>44</x:v>
      </x:c>
      <x:c r="B6958" s="3" t="s">
        <x:v>2043</x:v>
      </x:c>
      <x:c r="C6958" s="26"/>
      <x:c r="D6958" s="20">
        <x:f t="shared" si="216"/>
        <x:v>36.4</x:v>
      </x:c>
      <x:c r="E6958" s="20">
        <x:f t="shared" si="217"/>
        <x:v>0</x:v>
      </x:c>
    </x:row>
    <x:row r="6959" spans="1:5">
      <x:c r="A6959" s="2" t="s">
        <x:v>46</x:v>
      </x:c>
      <x:c r="B6959" s="3" t="s">
        <x:v>1090</x:v>
      </x:c>
      <x:c r="C6959" s="26"/>
      <x:c r="D6959" s="20">
        <x:f t="shared" si="216"/>
        <x:v>36.130000000000003</x:v>
      </x:c>
      <x:c r="E6959" s="20">
        <x:f t="shared" si="217"/>
        <x:v>0</x:v>
      </x:c>
    </x:row>
    <x:row r="6960" spans="1:5">
      <x:c r="A6960" s="2" t="s">
        <x:v>48</x:v>
      </x:c>
      <x:c r="B6960" s="3" t="s">
        <x:v>2523</x:v>
      </x:c>
      <x:c r="C6960" s="26"/>
      <x:c r="D6960" s="20">
        <x:f t="shared" si="216"/>
        <x:v>38.65</x:v>
      </x:c>
      <x:c r="E6960" s="20">
        <x:f t="shared" si="217"/>
        <x:v>0</x:v>
      </x:c>
    </x:row>
    <x:row r="6961" spans="1:5">
      <x:c r="A6961" s="2" t="s">
        <x:v>50</x:v>
      </x:c>
      <x:c r="B6961" s="3" t="s">
        <x:v>628</x:v>
      </x:c>
      <x:c r="C6961" s="26"/>
      <x:c r="D6961" s="20">
        <x:f t="shared" si="216"/>
        <x:v>42.51</x:v>
      </x:c>
      <x:c r="E6961" s="20">
        <x:f t="shared" si="217"/>
        <x:v>0</x:v>
      </x:c>
    </x:row>
    <x:row r="6962" spans="1:5">
      <x:c r="A6962" s="2" t="s">
        <x:v>52</x:v>
      </x:c>
      <x:c r="B6962" s="3" t="s">
        <x:v>736</x:v>
      </x:c>
      <x:c r="C6962" s="26"/>
      <x:c r="D6962" s="20">
        <x:f t="shared" si="216"/>
        <x:v>45.47</x:v>
      </x:c>
      <x:c r="E6962" s="20">
        <x:f t="shared" si="217"/>
        <x:v>0</x:v>
      </x:c>
    </x:row>
    <x:row r="6963" spans="1:5">
      <x:c r="A6963" s="2" t="s">
        <x:v>54</x:v>
      </x:c>
      <x:c r="B6963" s="3" t="s">
        <x:v>1081</x:v>
      </x:c>
      <x:c r="C6963" s="26"/>
      <x:c r="D6963" s="20">
        <x:f t="shared" si="216"/>
        <x:v>48</x:v>
      </x:c>
      <x:c r="E6963" s="20">
        <x:f t="shared" si="217"/>
        <x:v>0</x:v>
      </x:c>
    </x:row>
    <x:row r="6964" spans="1:5">
      <x:c r="A6964" s="2" t="s">
        <x:v>56</x:v>
      </x:c>
      <x:c r="B6964" s="3" t="s">
        <x:v>2847</x:v>
      </x:c>
      <x:c r="C6964" s="26"/>
      <x:c r="D6964" s="20">
        <x:f t="shared" si="216"/>
        <x:v>47.95</x:v>
      </x:c>
      <x:c r="E6964" s="20">
        <x:f t="shared" si="217"/>
        <x:v>0</x:v>
      </x:c>
    </x:row>
    <x:row r="6965" spans="1:5">
      <x:c r="A6965" s="2" t="s">
        <x:v>58</x:v>
      </x:c>
      <x:c r="B6965" s="3" t="s">
        <x:v>209</x:v>
      </x:c>
      <x:c r="C6965" s="26"/>
      <x:c r="D6965" s="20">
        <x:f t="shared" si="216"/>
        <x:v>42.05</x:v>
      </x:c>
      <x:c r="E6965" s="20">
        <x:f t="shared" si="217"/>
        <x:v>0</x:v>
      </x:c>
    </x:row>
    <x:row r="6966" spans="1:5">
      <x:c r="A6966" s="2" t="s">
        <x:v>60</x:v>
      </x:c>
      <x:c r="B6966" s="3" t="s">
        <x:v>1255</x:v>
      </x:c>
      <x:c r="C6966" s="26"/>
      <x:c r="D6966" s="20">
        <x:f t="shared" si="216"/>
        <x:v>37.909999999999997</x:v>
      </x:c>
      <x:c r="E6966" s="20">
        <x:f t="shared" si="217"/>
        <x:v>0</x:v>
      </x:c>
    </x:row>
    <x:row r="6967" spans="1:5">
      <x:c r="A6967" s="2" t="s">
        <x:v>62</x:v>
      </x:c>
      <x:c r="B6967" s="3" t="s">
        <x:v>1957</x:v>
      </x:c>
      <x:c r="C6967" s="26"/>
      <x:c r="D6967" s="20">
        <x:f t="shared" si="216"/>
        <x:v>31.4</x:v>
      </x:c>
      <x:c r="E6967" s="20">
        <x:f t="shared" si="217"/>
        <x:v>0</x:v>
      </x:c>
    </x:row>
    <x:row r="6968" spans="1:5">
      <x:c r="A6968" s="2" t="s">
        <x:v>64</x:v>
      </x:c>
      <x:c r="B6968" s="1"/>
      <x:c r="C6968" s="1"/>
      <x:c r="D6968" s="20">
        <x:f t="shared" si="216"/>
        <x:v>0</x:v>
      </x:c>
      <x:c r="E6968" s="20">
        <x:f t="shared" si="217"/>
        <x:v>0</x:v>
      </x:c>
    </x:row>
    <x:row r="6969" spans="1:5">
      <x:c r="A6969" s="2" t="s">
        <x:v>7181</x:v>
      </x:c>
      <x:c r="B6969" s="1"/>
      <x:c r="C6969" s="1"/>
      <x:c r="D6969" s="20">
        <x:f t="shared" si="216"/>
        <x:v>0</x:v>
      </x:c>
      <x:c r="E6969" s="20">
        <x:f t="shared" si="217"/>
        <x:v>0</x:v>
      </x:c>
    </x:row>
    <x:row r="6970" spans="1:5">
      <x:c r="A6970" s="2" t="s">
        <x:v>64</x:v>
      </x:c>
      <x:c r="B6970" s="1"/>
      <x:c r="C6970" s="1"/>
      <x:c r="D6970" s="20">
        <x:f t="shared" si="216"/>
        <x:v>0</x:v>
      </x:c>
      <x:c r="E6970" s="20">
        <x:f t="shared" si="217"/>
        <x:v>0</x:v>
      </x:c>
    </x:row>
    <x:row r="6971" spans="1:5">
      <x:c r="A6971" s="2" t="s">
        <x:v>20</x:v>
      </x:c>
      <x:c r="B6971" s="3" t="s">
        <x:v>1847</x:v>
      </x:c>
      <x:c r="C6971" s="26"/>
      <x:c r="D6971" s="20">
        <x:f t="shared" si="216"/>
        <x:v>33.950000000000003</x:v>
      </x:c>
      <x:c r="E6971" s="20">
        <x:f t="shared" si="217"/>
        <x:v>0</x:v>
      </x:c>
    </x:row>
    <x:row r="6972" spans="1:5">
      <x:c r="A6972" s="2" t="s">
        <x:v>21</x:v>
      </x:c>
      <x:c r="B6972" s="3" t="s">
        <x:v>2209</x:v>
      </x:c>
      <x:c r="C6972" s="26"/>
      <x:c r="D6972" s="20">
        <x:f t="shared" si="216"/>
        <x:v>32</x:v>
      </x:c>
      <x:c r="E6972" s="20">
        <x:f t="shared" si="217"/>
        <x:v>0</x:v>
      </x:c>
    </x:row>
    <x:row r="6973" spans="1:5">
      <x:c r="A6973" s="2" t="s">
        <x:v>23</x:v>
      </x:c>
      <x:c r="B6973" s="3" t="s">
        <x:v>2112</x:v>
      </x:c>
      <x:c r="C6973" s="26"/>
      <x:c r="D6973" s="20">
        <x:f t="shared" si="216"/>
        <x:v>31.57</x:v>
      </x:c>
      <x:c r="E6973" s="20">
        <x:f t="shared" si="217"/>
        <x:v>0</x:v>
      </x:c>
    </x:row>
    <x:row r="6974" spans="1:5">
      <x:c r="A6974" s="2" t="s">
        <x:v>25</x:v>
      </x:c>
      <x:c r="B6974" s="3" t="s">
        <x:v>1481</x:v>
      </x:c>
      <x:c r="C6974" s="26"/>
      <x:c r="D6974" s="20">
        <x:f t="shared" si="216"/>
        <x:v>31.01</x:v>
      </x:c>
      <x:c r="E6974" s="20">
        <x:f t="shared" si="217"/>
        <x:v>0</x:v>
      </x:c>
    </x:row>
    <x:row r="6975" spans="1:5">
      <x:c r="A6975" s="2" t="s">
        <x:v>26</x:v>
      </x:c>
      <x:c r="B6975" s="3" t="s">
        <x:v>3398</x:v>
      </x:c>
      <x:c r="C6975" s="26"/>
      <x:c r="D6975" s="20">
        <x:f t="shared" si="216"/>
        <x:v>30.82</x:v>
      </x:c>
      <x:c r="E6975" s="20">
        <x:f t="shared" si="217"/>
        <x:v>0</x:v>
      </x:c>
    </x:row>
    <x:row r="6976" spans="1:5">
      <x:c r="A6976" s="2" t="s">
        <x:v>27</x:v>
      </x:c>
      <x:c r="B6976" s="3" t="s">
        <x:v>2252</x:v>
      </x:c>
      <x:c r="C6976" s="26"/>
      <x:c r="D6976" s="20">
        <x:f t="shared" si="216"/>
        <x:v>31.44</x:v>
      </x:c>
      <x:c r="E6976" s="20">
        <x:f t="shared" si="217"/>
        <x:v>0</x:v>
      </x:c>
    </x:row>
    <x:row r="6977" spans="1:5">
      <x:c r="A6977" s="2" t="s">
        <x:v>29</x:v>
      </x:c>
      <x:c r="B6977" s="3" t="s">
        <x:v>1779</x:v>
      </x:c>
      <x:c r="C6977" s="26"/>
      <x:c r="D6977" s="20">
        <x:f t="shared" si="216"/>
        <x:v>31.94</x:v>
      </x:c>
      <x:c r="E6977" s="20">
        <x:f t="shared" si="217"/>
        <x:v>0</x:v>
      </x:c>
    </x:row>
    <x:row r="6978" spans="1:5">
      <x:c r="A6978" s="2" t="s">
        <x:v>31</x:v>
      </x:c>
      <x:c r="B6978" s="3" t="s">
        <x:v>1683</x:v>
      </x:c>
      <x:c r="C6978" s="26"/>
      <x:c r="D6978" s="20">
        <x:f t="shared" si="216"/>
        <x:v>34.700000000000003</x:v>
      </x:c>
      <x:c r="E6978" s="20">
        <x:f t="shared" si="217"/>
        <x:v>0</x:v>
      </x:c>
    </x:row>
    <x:row r="6979" spans="1:5">
      <x:c r="A6979" s="2" t="s">
        <x:v>33</x:v>
      </x:c>
      <x:c r="B6979" s="3" t="s">
        <x:v>1406</x:v>
      </x:c>
      <x:c r="C6979" s="26"/>
      <x:c r="D6979" s="20">
        <x:f t="shared" si="216"/>
        <x:v>40.380000000000003</x:v>
      </x:c>
      <x:c r="E6979" s="20">
        <x:f t="shared" si="217"/>
        <x:v>0</x:v>
      </x:c>
    </x:row>
    <x:row r="6980" spans="1:5">
      <x:c r="A6980" s="2" t="s">
        <x:v>35</x:v>
      </x:c>
      <x:c r="B6980" s="3" t="s">
        <x:v>1323</x:v>
      </x:c>
      <x:c r="C6980" s="26"/>
      <x:c r="D6980" s="20">
        <x:f t="shared" si="216"/>
        <x:v>40.92</x:v>
      </x:c>
      <x:c r="E6980" s="20">
        <x:f t="shared" si="217"/>
        <x:v>0</x:v>
      </x:c>
    </x:row>
    <x:row r="6981" spans="1:5">
      <x:c r="A6981" s="2" t="s">
        <x:v>37</x:v>
      </x:c>
      <x:c r="B6981" s="3" t="s">
        <x:v>6800</x:v>
      </x:c>
      <x:c r="C6981" s="26"/>
      <x:c r="D6981" s="20">
        <x:f t="shared" si="216"/>
        <x:v>40.630000000000003</x:v>
      </x:c>
      <x:c r="E6981" s="20">
        <x:f t="shared" si="217"/>
        <x:v>0</x:v>
      </x:c>
    </x:row>
    <x:row r="6982" spans="1:5">
      <x:c r="A6982" s="2" t="s">
        <x:v>38</x:v>
      </x:c>
      <x:c r="B6982" s="3" t="s">
        <x:v>3449</x:v>
      </x:c>
      <x:c r="C6982" s="26"/>
      <x:c r="D6982" s="20">
        <x:f t="shared" ref="D6982:D7045" si="218">VALUE(B6982)</x:f>
        <x:v>35.450000000000003</x:v>
      </x:c>
      <x:c r="E6982" s="20">
        <x:f t="shared" ref="E6982:E7045" si="219">IF(D6982&lt;0,1,0)</x:f>
        <x:v>0</x:v>
      </x:c>
    </x:row>
    <x:row r="6983" spans="1:5">
      <x:c r="A6983" s="2" t="s">
        <x:v>40</x:v>
      </x:c>
      <x:c r="B6983" s="3" t="s">
        <x:v>1732</x:v>
      </x:c>
      <x:c r="C6983" s="26"/>
      <x:c r="D6983" s="20">
        <x:f t="shared" si="218"/>
        <x:v>37.93</x:v>
      </x:c>
      <x:c r="E6983" s="20">
        <x:f t="shared" si="219"/>
        <x:v>0</x:v>
      </x:c>
    </x:row>
    <x:row r="6984" spans="1:5">
      <x:c r="A6984" s="2" t="s">
        <x:v>42</x:v>
      </x:c>
      <x:c r="B6984" s="3" t="s">
        <x:v>3444</x:v>
      </x:c>
      <x:c r="C6984" s="26"/>
      <x:c r="D6984" s="20">
        <x:f t="shared" si="218"/>
        <x:v>35.29</x:v>
      </x:c>
      <x:c r="E6984" s="20">
        <x:f t="shared" si="219"/>
        <x:v>0</x:v>
      </x:c>
    </x:row>
    <x:row r="6985" spans="1:5">
      <x:c r="A6985" s="2" t="s">
        <x:v>44</x:v>
      </x:c>
      <x:c r="B6985" s="3" t="s">
        <x:v>2079</x:v>
      </x:c>
      <x:c r="C6985" s="26"/>
      <x:c r="D6985" s="20">
        <x:f t="shared" si="218"/>
        <x:v>32.99</x:v>
      </x:c>
      <x:c r="E6985" s="20">
        <x:f t="shared" si="219"/>
        <x:v>0</x:v>
      </x:c>
    </x:row>
    <x:row r="6986" spans="1:5">
      <x:c r="A6986" s="2" t="s">
        <x:v>46</x:v>
      </x:c>
      <x:c r="B6986" s="3" t="s">
        <x:v>2477</x:v>
      </x:c>
      <x:c r="C6986" s="26"/>
      <x:c r="D6986" s="20">
        <x:f t="shared" si="218"/>
        <x:v>33.9</x:v>
      </x:c>
      <x:c r="E6986" s="20">
        <x:f t="shared" si="219"/>
        <x:v>0</x:v>
      </x:c>
    </x:row>
    <x:row r="6987" spans="1:5">
      <x:c r="A6987" s="2" t="s">
        <x:v>48</x:v>
      </x:c>
      <x:c r="B6987" s="3" t="s">
        <x:v>1071</x:v>
      </x:c>
      <x:c r="C6987" s="26"/>
      <x:c r="D6987" s="20">
        <x:f t="shared" si="218"/>
        <x:v>35.5</x:v>
      </x:c>
      <x:c r="E6987" s="20">
        <x:f t="shared" si="219"/>
        <x:v>0</x:v>
      </x:c>
    </x:row>
    <x:row r="6988" spans="1:5">
      <x:c r="A6988" s="2" t="s">
        <x:v>50</x:v>
      </x:c>
      <x:c r="B6988" s="3" t="s">
        <x:v>2358</x:v>
      </x:c>
      <x:c r="C6988" s="26"/>
      <x:c r="D6988" s="20">
        <x:f t="shared" si="218"/>
        <x:v>40.03</x:v>
      </x:c>
      <x:c r="E6988" s="20">
        <x:f t="shared" si="219"/>
        <x:v>0</x:v>
      </x:c>
    </x:row>
    <x:row r="6989" spans="1:5">
      <x:c r="A6989" s="2" t="s">
        <x:v>52</x:v>
      </x:c>
      <x:c r="B6989" s="3" t="s">
        <x:v>2800</x:v>
      </x:c>
      <x:c r="C6989" s="26"/>
      <x:c r="D6989" s="20">
        <x:f t="shared" si="218"/>
        <x:v>44.64</x:v>
      </x:c>
      <x:c r="E6989" s="20">
        <x:f t="shared" si="219"/>
        <x:v>0</x:v>
      </x:c>
    </x:row>
    <x:row r="6990" spans="1:5">
      <x:c r="A6990" s="2" t="s">
        <x:v>54</x:v>
      </x:c>
      <x:c r="B6990" s="3" t="s">
        <x:v>2081</x:v>
      </x:c>
      <x:c r="C6990" s="26"/>
      <x:c r="D6990" s="20">
        <x:f t="shared" si="218"/>
        <x:v>48.01</x:v>
      </x:c>
      <x:c r="E6990" s="20">
        <x:f t="shared" si="219"/>
        <x:v>0</x:v>
      </x:c>
    </x:row>
    <x:row r="6991" spans="1:5">
      <x:c r="A6991" s="2" t="s">
        <x:v>56</x:v>
      </x:c>
      <x:c r="B6991" s="3" t="s">
        <x:v>1163</x:v>
      </x:c>
      <x:c r="C6991" s="26"/>
      <x:c r="D6991" s="20">
        <x:f t="shared" si="218"/>
        <x:v>46.7</x:v>
      </x:c>
      <x:c r="E6991" s="20">
        <x:f t="shared" si="219"/>
        <x:v>0</x:v>
      </x:c>
    </x:row>
    <x:row r="6992" spans="1:5">
      <x:c r="A6992" s="2" t="s">
        <x:v>58</x:v>
      </x:c>
      <x:c r="B6992" s="3" t="s">
        <x:v>2823</x:v>
      </x:c>
      <x:c r="C6992" s="26"/>
      <x:c r="D6992" s="20">
        <x:f t="shared" si="218"/>
        <x:v>43.54</x:v>
      </x:c>
      <x:c r="E6992" s="20">
        <x:f t="shared" si="219"/>
        <x:v>0</x:v>
      </x:c>
    </x:row>
    <x:row r="6993" spans="1:5">
      <x:c r="A6993" s="2" t="s">
        <x:v>60</x:v>
      </x:c>
      <x:c r="B6993" s="3" t="s">
        <x:v>1935</x:v>
      </x:c>
      <x:c r="C6993" s="26"/>
      <x:c r="D6993" s="20">
        <x:f t="shared" si="218"/>
        <x:v>40.33</x:v>
      </x:c>
      <x:c r="E6993" s="20">
        <x:f t="shared" si="219"/>
        <x:v>0</x:v>
      </x:c>
    </x:row>
    <x:row r="6994" spans="1:5">
      <x:c r="A6994" s="2" t="s">
        <x:v>62</x:v>
      </x:c>
      <x:c r="B6994" s="3" t="s">
        <x:v>2262</x:v>
      </x:c>
      <x:c r="C6994" s="26"/>
      <x:c r="D6994" s="20">
        <x:f t="shared" si="218"/>
        <x:v>35.01</x:v>
      </x:c>
      <x:c r="E6994" s="20">
        <x:f t="shared" si="219"/>
        <x:v>0</x:v>
      </x:c>
    </x:row>
    <x:row r="6995" spans="1:5">
      <x:c r="A6995" s="2" t="s">
        <x:v>64</x:v>
      </x:c>
      <x:c r="B6995" s="1"/>
      <x:c r="C6995" s="1"/>
      <x:c r="D6995" s="20">
        <x:f t="shared" si="218"/>
        <x:v>0</x:v>
      </x:c>
      <x:c r="E6995" s="20">
        <x:f t="shared" si="219"/>
        <x:v>0</x:v>
      </x:c>
    </x:row>
    <x:row r="6996" spans="1:5">
      <x:c r="A6996" s="2" t="s">
        <x:v>7182</x:v>
      </x:c>
      <x:c r="B6996" s="1"/>
      <x:c r="C6996" s="1"/>
      <x:c r="D6996" s="20">
        <x:f t="shared" si="218"/>
        <x:v>0</x:v>
      </x:c>
      <x:c r="E6996" s="20">
        <x:f t="shared" si="219"/>
        <x:v>0</x:v>
      </x:c>
    </x:row>
    <x:row r="6997" spans="1:5">
      <x:c r="A6997" s="2" t="s">
        <x:v>64</x:v>
      </x:c>
      <x:c r="B6997" s="1"/>
      <x:c r="C6997" s="1"/>
      <x:c r="D6997" s="20">
        <x:f t="shared" si="218"/>
        <x:v>0</x:v>
      </x:c>
      <x:c r="E6997" s="20">
        <x:f t="shared" si="219"/>
        <x:v>0</x:v>
      </x:c>
    </x:row>
    <x:row r="6998" spans="1:5">
      <x:c r="A6998" s="2" t="s">
        <x:v>20</x:v>
      </x:c>
      <x:c r="B6998" s="3" t="s">
        <x:v>2830</x:v>
      </x:c>
      <x:c r="C6998" s="26"/>
      <x:c r="D6998" s="20">
        <x:f t="shared" si="218"/>
        <x:v>32.270000000000003</x:v>
      </x:c>
      <x:c r="E6998" s="20">
        <x:f t="shared" si="219"/>
        <x:v>0</x:v>
      </x:c>
    </x:row>
    <x:row r="6999" spans="1:5">
      <x:c r="A6999" s="2" t="s">
        <x:v>21</x:v>
      </x:c>
      <x:c r="B6999" s="3" t="s">
        <x:v>2253</x:v>
      </x:c>
      <x:c r="C6999" s="26"/>
      <x:c r="D6999" s="20">
        <x:f t="shared" si="218"/>
        <x:v>30.4</x:v>
      </x:c>
      <x:c r="E6999" s="20">
        <x:f t="shared" si="219"/>
        <x:v>0</x:v>
      </x:c>
    </x:row>
    <x:row r="7000" spans="1:5">
      <x:c r="A7000" s="2" t="s">
        <x:v>23</x:v>
      </x:c>
      <x:c r="B7000" s="3" t="s">
        <x:v>1761</x:v>
      </x:c>
      <x:c r="C7000" s="26"/>
      <x:c r="D7000" s="20">
        <x:f t="shared" si="218"/>
        <x:v>30.06</x:v>
      </x:c>
      <x:c r="E7000" s="20">
        <x:f t="shared" si="219"/>
        <x:v>0</x:v>
      </x:c>
    </x:row>
    <x:row r="7001" spans="1:5">
      <x:c r="A7001" s="2" t="s">
        <x:v>25</x:v>
      </x:c>
      <x:c r="B7001" s="3" t="s">
        <x:v>3060</x:v>
      </x:c>
      <x:c r="C7001" s="26"/>
      <x:c r="D7001" s="20">
        <x:f t="shared" si="218"/>
        <x:v>29.43</x:v>
      </x:c>
      <x:c r="E7001" s="20">
        <x:f t="shared" si="219"/>
        <x:v>0</x:v>
      </x:c>
    </x:row>
    <x:row r="7002" spans="1:5">
      <x:c r="A7002" s="2" t="s">
        <x:v>26</x:v>
      </x:c>
      <x:c r="B7002" s="3" t="s">
        <x:v>6923</x:v>
      </x:c>
      <x:c r="C7002" s="26"/>
      <x:c r="D7002" s="20">
        <x:f t="shared" si="218"/>
        <x:v>29.18</x:v>
      </x:c>
      <x:c r="E7002" s="20">
        <x:f t="shared" si="219"/>
        <x:v>0</x:v>
      </x:c>
    </x:row>
    <x:row r="7003" spans="1:5">
      <x:c r="A7003" s="2" t="s">
        <x:v>27</x:v>
      </x:c>
      <x:c r="B7003" s="3" t="s">
        <x:v>4508</x:v>
      </x:c>
      <x:c r="C7003" s="26"/>
      <x:c r="D7003" s="20">
        <x:f t="shared" si="218"/>
        <x:v>29.38</x:v>
      </x:c>
      <x:c r="E7003" s="20">
        <x:f t="shared" si="219"/>
        <x:v>0</x:v>
      </x:c>
    </x:row>
    <x:row r="7004" spans="1:5">
      <x:c r="A7004" s="2" t="s">
        <x:v>29</x:v>
      </x:c>
      <x:c r="B7004" s="3" t="s">
        <x:v>2896</x:v>
      </x:c>
      <x:c r="C7004" s="26"/>
      <x:c r="D7004" s="20">
        <x:f t="shared" si="218"/>
        <x:v>29.98</x:v>
      </x:c>
      <x:c r="E7004" s="20">
        <x:f t="shared" si="219"/>
        <x:v>0</x:v>
      </x:c>
    </x:row>
    <x:row r="7005" spans="1:5">
      <x:c r="A7005" s="2" t="s">
        <x:v>31</x:v>
      </x:c>
      <x:c r="B7005" s="3" t="s">
        <x:v>2182</x:v>
      </x:c>
      <x:c r="C7005" s="26"/>
      <x:c r="D7005" s="20">
        <x:f t="shared" si="218"/>
        <x:v>30.09</x:v>
      </x:c>
      <x:c r="E7005" s="20">
        <x:f t="shared" si="219"/>
        <x:v>0</x:v>
      </x:c>
    </x:row>
    <x:row r="7006" spans="1:5">
      <x:c r="A7006" s="2" t="s">
        <x:v>33</x:v>
      </x:c>
      <x:c r="B7006" s="3" t="s">
        <x:v>211</x:v>
      </x:c>
      <x:c r="C7006" s="26"/>
      <x:c r="D7006" s="20">
        <x:f t="shared" si="218"/>
        <x:v>32.04</x:v>
      </x:c>
      <x:c r="E7006" s="20">
        <x:f t="shared" si="219"/>
        <x:v>0</x:v>
      </x:c>
    </x:row>
    <x:row r="7007" spans="1:5">
      <x:c r="A7007" s="2" t="s">
        <x:v>35</x:v>
      </x:c>
      <x:c r="B7007" s="3" t="s">
        <x:v>1911</x:v>
      </x:c>
      <x:c r="C7007" s="26"/>
      <x:c r="D7007" s="20">
        <x:f t="shared" si="218"/>
        <x:v>32.590000000000003</x:v>
      </x:c>
      <x:c r="E7007" s="20">
        <x:f t="shared" si="219"/>
        <x:v>0</x:v>
      </x:c>
    </x:row>
    <x:row r="7008" spans="1:5">
      <x:c r="A7008" s="2" t="s">
        <x:v>37</x:v>
      </x:c>
      <x:c r="B7008" s="3" t="s">
        <x:v>2705</x:v>
      </x:c>
      <x:c r="C7008" s="26"/>
      <x:c r="D7008" s="20">
        <x:f t="shared" si="218"/>
        <x:v>32.159999999999997</x:v>
      </x:c>
      <x:c r="E7008" s="20">
        <x:f t="shared" si="219"/>
        <x:v>0</x:v>
      </x:c>
    </x:row>
    <x:row r="7009" spans="1:5">
      <x:c r="A7009" s="2" t="s">
        <x:v>38</x:v>
      </x:c>
      <x:c r="B7009" s="3" t="s">
        <x:v>3202</x:v>
      </x:c>
      <x:c r="C7009" s="26"/>
      <x:c r="D7009" s="20">
        <x:f t="shared" si="218"/>
        <x:v>32.65</x:v>
      </x:c>
      <x:c r="E7009" s="20">
        <x:f t="shared" si="219"/>
        <x:v>0</x:v>
      </x:c>
    </x:row>
    <x:row r="7010" spans="1:5">
      <x:c r="A7010" s="2" t="s">
        <x:v>40</x:v>
      </x:c>
      <x:c r="B7010" s="3" t="s">
        <x:v>2059</x:v>
      </x:c>
      <x:c r="C7010" s="26"/>
      <x:c r="D7010" s="20">
        <x:f t="shared" si="218"/>
        <x:v>32.049999999999997</x:v>
      </x:c>
      <x:c r="E7010" s="20">
        <x:f t="shared" si="219"/>
        <x:v>0</x:v>
      </x:c>
    </x:row>
    <x:row r="7011" spans="1:5">
      <x:c r="A7011" s="2" t="s">
        <x:v>42</x:v>
      </x:c>
      <x:c r="B7011" s="3" t="s">
        <x:v>3782</x:v>
      </x:c>
      <x:c r="C7011" s="26"/>
      <x:c r="D7011" s="20">
        <x:f t="shared" si="218"/>
        <x:v>30.31</x:v>
      </x:c>
      <x:c r="E7011" s="20">
        <x:f t="shared" si="219"/>
        <x:v>0</x:v>
      </x:c>
    </x:row>
    <x:row r="7012" spans="1:5">
      <x:c r="A7012" s="2" t="s">
        <x:v>44</x:v>
      </x:c>
      <x:c r="B7012" s="3" t="s">
        <x:v>1772</x:v>
      </x:c>
      <x:c r="C7012" s="26"/>
      <x:c r="D7012" s="20">
        <x:f t="shared" si="218"/>
        <x:v>30.01</x:v>
      </x:c>
      <x:c r="E7012" s="20">
        <x:f t="shared" si="219"/>
        <x:v>0</x:v>
      </x:c>
    </x:row>
    <x:row r="7013" spans="1:5">
      <x:c r="A7013" s="2" t="s">
        <x:v>46</x:v>
      </x:c>
      <x:c r="B7013" s="3" t="s">
        <x:v>234</x:v>
      </x:c>
      <x:c r="C7013" s="26"/>
      <x:c r="D7013" s="20">
        <x:f t="shared" si="218"/>
        <x:v>29.72</x:v>
      </x:c>
      <x:c r="E7013" s="20">
        <x:f t="shared" si="219"/>
        <x:v>0</x:v>
      </x:c>
    </x:row>
    <x:row r="7014" spans="1:5">
      <x:c r="A7014" s="2" t="s">
        <x:v>48</x:v>
      </x:c>
      <x:c r="B7014" s="3" t="s">
        <x:v>2863</x:v>
      </x:c>
      <x:c r="C7014" s="26"/>
      <x:c r="D7014" s="20">
        <x:f t="shared" si="218"/>
        <x:v>30.05</x:v>
      </x:c>
      <x:c r="E7014" s="20">
        <x:f t="shared" si="219"/>
        <x:v>0</x:v>
      </x:c>
    </x:row>
    <x:row r="7015" spans="1:5">
      <x:c r="A7015" s="2" t="s">
        <x:v>50</x:v>
      </x:c>
      <x:c r="B7015" s="3" t="s">
        <x:v>3094</x:v>
      </x:c>
      <x:c r="C7015" s="26"/>
      <x:c r="D7015" s="20">
        <x:f t="shared" si="218"/>
        <x:v>32.15</x:v>
      </x:c>
      <x:c r="E7015" s="20">
        <x:f t="shared" si="219"/>
        <x:v>0</x:v>
      </x:c>
    </x:row>
    <x:row r="7016" spans="1:5">
      <x:c r="A7016" s="2" t="s">
        <x:v>52</x:v>
      </x:c>
      <x:c r="B7016" s="3" t="s">
        <x:v>2680</x:v>
      </x:c>
      <x:c r="C7016" s="26"/>
      <x:c r="D7016" s="20">
        <x:f t="shared" si="218"/>
        <x:v>41</x:v>
      </x:c>
      <x:c r="E7016" s="20">
        <x:f t="shared" si="219"/>
        <x:v>0</x:v>
      </x:c>
    </x:row>
    <x:row r="7017" spans="1:5">
      <x:c r="A7017" s="2" t="s">
        <x:v>54</x:v>
      </x:c>
      <x:c r="B7017" s="3" t="s">
        <x:v>2096</x:v>
      </x:c>
      <x:c r="C7017" s="26"/>
      <x:c r="D7017" s="20">
        <x:f t="shared" si="218"/>
        <x:v>45.09</x:v>
      </x:c>
      <x:c r="E7017" s="20">
        <x:f t="shared" si="219"/>
        <x:v>0</x:v>
      </x:c>
    </x:row>
    <x:row r="7018" spans="1:5">
      <x:c r="A7018" s="2" t="s">
        <x:v>56</x:v>
      </x:c>
      <x:c r="B7018" s="3" t="s">
        <x:v>3008</x:v>
      </x:c>
      <x:c r="C7018" s="26"/>
      <x:c r="D7018" s="20">
        <x:f t="shared" si="218"/>
        <x:v>46.95</x:v>
      </x:c>
      <x:c r="E7018" s="20">
        <x:f t="shared" si="219"/>
        <x:v>0</x:v>
      </x:c>
    </x:row>
    <x:row r="7019" spans="1:5">
      <x:c r="A7019" s="2" t="s">
        <x:v>58</x:v>
      </x:c>
      <x:c r="B7019" s="3" t="s">
        <x:v>1816</x:v>
      </x:c>
      <x:c r="C7019" s="26"/>
      <x:c r="D7019" s="20">
        <x:f t="shared" si="218"/>
        <x:v>42.38</x:v>
      </x:c>
      <x:c r="E7019" s="20">
        <x:f t="shared" si="219"/>
        <x:v>0</x:v>
      </x:c>
    </x:row>
    <x:row r="7020" spans="1:5">
      <x:c r="A7020" s="2" t="s">
        <x:v>60</x:v>
      </x:c>
      <x:c r="B7020" s="3" t="s">
        <x:v>1103</x:v>
      </x:c>
      <x:c r="C7020" s="26"/>
      <x:c r="D7020" s="20">
        <x:f t="shared" si="218"/>
        <x:v>38.270000000000003</x:v>
      </x:c>
      <x:c r="E7020" s="20">
        <x:f t="shared" si="219"/>
        <x:v>0</x:v>
      </x:c>
    </x:row>
    <x:row r="7021" spans="1:5">
      <x:c r="A7021" s="2" t="s">
        <x:v>62</x:v>
      </x:c>
      <x:c r="B7021" s="3" t="s">
        <x:v>2449</x:v>
      </x:c>
      <x:c r="C7021" s="26"/>
      <x:c r="D7021" s="20">
        <x:f t="shared" si="218"/>
        <x:v>33.090000000000003</x:v>
      </x:c>
      <x:c r="E7021" s="20">
        <x:f t="shared" si="219"/>
        <x:v>0</x:v>
      </x:c>
    </x:row>
    <x:row r="7022" spans="1:5">
      <x:c r="A7022" s="2" t="s">
        <x:v>64</x:v>
      </x:c>
      <x:c r="B7022" s="1"/>
      <x:c r="C7022" s="1"/>
      <x:c r="D7022" s="20">
        <x:f t="shared" si="218"/>
        <x:v>0</x:v>
      </x:c>
      <x:c r="E7022" s="20">
        <x:f t="shared" si="219"/>
        <x:v>0</x:v>
      </x:c>
    </x:row>
    <x:row r="7023" spans="1:5">
      <x:c r="A7023" s="2" t="s">
        <x:v>7183</x:v>
      </x:c>
      <x:c r="B7023" s="1"/>
      <x:c r="C7023" s="1"/>
      <x:c r="D7023" s="20">
        <x:f t="shared" si="218"/>
        <x:v>0</x:v>
      </x:c>
      <x:c r="E7023" s="20">
        <x:f t="shared" si="219"/>
        <x:v>0</x:v>
      </x:c>
    </x:row>
    <x:row r="7024" spans="1:5">
      <x:c r="A7024" s="2" t="s">
        <x:v>64</x:v>
      </x:c>
      <x:c r="B7024" s="1"/>
      <x:c r="C7024" s="1"/>
      <x:c r="D7024" s="20">
        <x:f t="shared" si="218"/>
        <x:v>0</x:v>
      </x:c>
      <x:c r="E7024" s="20">
        <x:f t="shared" si="219"/>
        <x:v>0</x:v>
      </x:c>
    </x:row>
    <x:row r="7025" spans="1:5">
      <x:c r="A7025" s="2" t="s">
        <x:v>20</x:v>
      </x:c>
      <x:c r="B7025" s="3" t="s">
        <x:v>3952</x:v>
      </x:c>
      <x:c r="C7025" s="26"/>
      <x:c r="D7025" s="20">
        <x:f t="shared" si="218"/>
        <x:v>32.770000000000003</x:v>
      </x:c>
      <x:c r="E7025" s="20">
        <x:f t="shared" si="219"/>
        <x:v>0</x:v>
      </x:c>
    </x:row>
    <x:row r="7026" spans="1:5">
      <x:c r="A7026" s="2" t="s">
        <x:v>21</x:v>
      </x:c>
      <x:c r="B7026" s="3" t="s">
        <x:v>2547</x:v>
      </x:c>
      <x:c r="C7026" s="26"/>
      <x:c r="D7026" s="20">
        <x:f t="shared" si="218"/>
        <x:v>32.08</x:v>
      </x:c>
      <x:c r="E7026" s="20">
        <x:f t="shared" si="219"/>
        <x:v>0</x:v>
      </x:c>
    </x:row>
    <x:row r="7027" spans="1:5">
      <x:c r="A7027" s="2" t="s">
        <x:v>23</x:v>
      </x:c>
      <x:c r="B7027" s="3" t="s">
        <x:v>2603</x:v>
      </x:c>
      <x:c r="C7027" s="26"/>
      <x:c r="D7027" s="20">
        <x:f t="shared" si="218"/>
        <x:v>32.1</x:v>
      </x:c>
      <x:c r="E7027" s="20">
        <x:f t="shared" si="219"/>
        <x:v>0</x:v>
      </x:c>
    </x:row>
    <x:row r="7028" spans="1:5">
      <x:c r="A7028" s="2" t="s">
        <x:v>25</x:v>
      </x:c>
      <x:c r="B7028" s="3" t="s">
        <x:v>2307</x:v>
      </x:c>
      <x:c r="C7028" s="26"/>
      <x:c r="D7028" s="20">
        <x:f t="shared" si="218"/>
        <x:v>31.42</x:v>
      </x:c>
      <x:c r="E7028" s="20">
        <x:f t="shared" si="219"/>
        <x:v>0</x:v>
      </x:c>
    </x:row>
    <x:row r="7029" spans="1:5">
      <x:c r="A7029" s="2" t="s">
        <x:v>26</x:v>
      </x:c>
      <x:c r="B7029" s="3" t="s">
        <x:v>2209</x:v>
      </x:c>
      <x:c r="C7029" s="26"/>
      <x:c r="D7029" s="20">
        <x:f t="shared" si="218"/>
        <x:v>32</x:v>
      </x:c>
      <x:c r="E7029" s="20">
        <x:f t="shared" si="219"/>
        <x:v>0</x:v>
      </x:c>
    </x:row>
    <x:row r="7030" spans="1:5">
      <x:c r="A7030" s="2" t="s">
        <x:v>27</x:v>
      </x:c>
      <x:c r="B7030" s="3" t="s">
        <x:v>2251</x:v>
      </x:c>
      <x:c r="C7030" s="26"/>
      <x:c r="D7030" s="20">
        <x:f t="shared" si="218"/>
        <x:v>32.6</x:v>
      </x:c>
      <x:c r="E7030" s="20">
        <x:f t="shared" si="219"/>
        <x:v>0</x:v>
      </x:c>
    </x:row>
    <x:row r="7031" spans="1:5">
      <x:c r="A7031" s="2" t="s">
        <x:v>29</x:v>
      </x:c>
      <x:c r="B7031" s="3" t="s">
        <x:v>244</x:v>
      </x:c>
      <x:c r="C7031" s="26"/>
      <x:c r="D7031" s="20">
        <x:f t="shared" si="218"/>
        <x:v>43.89</x:v>
      </x:c>
      <x:c r="E7031" s="20">
        <x:f t="shared" si="219"/>
        <x:v>0</x:v>
      </x:c>
    </x:row>
    <x:row r="7032" spans="1:5">
      <x:c r="A7032" s="2" t="s">
        <x:v>31</x:v>
      </x:c>
      <x:c r="B7032" s="3" t="s">
        <x:v>5827</x:v>
      </x:c>
      <x:c r="C7032" s="26"/>
      <x:c r="D7032" s="20">
        <x:f t="shared" si="218"/>
        <x:v>51.06</x:v>
      </x:c>
      <x:c r="E7032" s="20">
        <x:f t="shared" si="219"/>
        <x:v>0</x:v>
      </x:c>
    </x:row>
    <x:row r="7033" spans="1:5">
      <x:c r="A7033" s="2" t="s">
        <x:v>33</x:v>
      </x:c>
      <x:c r="B7033" s="3" t="s">
        <x:v>514</x:v>
      </x:c>
      <x:c r="C7033" s="26"/>
      <x:c r="D7033" s="20">
        <x:f t="shared" si="218"/>
        <x:v>53.23</x:v>
      </x:c>
      <x:c r="E7033" s="20">
        <x:f t="shared" si="219"/>
        <x:v>0</x:v>
      </x:c>
    </x:row>
    <x:row r="7034" spans="1:5">
      <x:c r="A7034" s="2" t="s">
        <x:v>35</x:v>
      </x:c>
      <x:c r="B7034" s="3" t="s">
        <x:v>1055</x:v>
      </x:c>
      <x:c r="C7034" s="26"/>
      <x:c r="D7034" s="20">
        <x:f t="shared" si="218"/>
        <x:v>51.71</x:v>
      </x:c>
      <x:c r="E7034" s="20">
        <x:f t="shared" si="219"/>
        <x:v>0</x:v>
      </x:c>
    </x:row>
    <x:row r="7035" spans="1:5">
      <x:c r="A7035" s="2" t="s">
        <x:v>37</x:v>
      </x:c>
      <x:c r="B7035" s="3" t="s">
        <x:v>2359</x:v>
      </x:c>
      <x:c r="C7035" s="26"/>
      <x:c r="D7035" s="20">
        <x:f t="shared" si="218"/>
        <x:v>51.59</x:v>
      </x:c>
      <x:c r="E7035" s="20">
        <x:f t="shared" si="219"/>
        <x:v>0</x:v>
      </x:c>
    </x:row>
    <x:row r="7036" spans="1:5">
      <x:c r="A7036" s="2" t="s">
        <x:v>38</x:v>
      </x:c>
      <x:c r="B7036" s="3" t="s">
        <x:v>2352</x:v>
      </x:c>
      <x:c r="C7036" s="26"/>
      <x:c r="D7036" s="20">
        <x:f t="shared" si="218"/>
        <x:v>45.04</x:v>
      </x:c>
      <x:c r="E7036" s="20">
        <x:f t="shared" si="219"/>
        <x:v>0</x:v>
      </x:c>
    </x:row>
    <x:row r="7037" spans="1:5">
      <x:c r="A7037" s="2" t="s">
        <x:v>40</x:v>
      </x:c>
      <x:c r="B7037" s="3" t="s">
        <x:v>1314</x:v>
      </x:c>
      <x:c r="C7037" s="26"/>
      <x:c r="D7037" s="20">
        <x:f t="shared" si="218"/>
        <x:v>41.09</x:v>
      </x:c>
      <x:c r="E7037" s="20">
        <x:f t="shared" si="219"/>
        <x:v>0</x:v>
      </x:c>
    </x:row>
    <x:row r="7038" spans="1:5">
      <x:c r="A7038" s="2" t="s">
        <x:v>42</x:v>
      </x:c>
      <x:c r="B7038" s="3" t="s">
        <x:v>1255</x:v>
      </x:c>
      <x:c r="C7038" s="26"/>
      <x:c r="D7038" s="20">
        <x:f t="shared" si="218"/>
        <x:v>37.909999999999997</x:v>
      </x:c>
      <x:c r="E7038" s="20">
        <x:f t="shared" si="219"/>
        <x:v>0</x:v>
      </x:c>
    </x:row>
    <x:row r="7039" spans="1:5">
      <x:c r="A7039" s="2" t="s">
        <x:v>44</x:v>
      </x:c>
      <x:c r="B7039" s="3" t="s">
        <x:v>1123</x:v>
      </x:c>
      <x:c r="C7039" s="26"/>
      <x:c r="D7039" s="20">
        <x:f t="shared" si="218"/>
        <x:v>36.090000000000003</x:v>
      </x:c>
      <x:c r="E7039" s="20">
        <x:f t="shared" si="219"/>
        <x:v>0</x:v>
      </x:c>
    </x:row>
    <x:row r="7040" spans="1:5">
      <x:c r="A7040" s="2" t="s">
        <x:v>46</x:v>
      </x:c>
      <x:c r="B7040" s="3" t="s">
        <x:v>1946</x:v>
      </x:c>
      <x:c r="C7040" s="26"/>
      <x:c r="D7040" s="20">
        <x:f t="shared" si="218"/>
        <x:v>41.88</x:v>
      </x:c>
      <x:c r="E7040" s="20">
        <x:f t="shared" si="219"/>
        <x:v>0</x:v>
      </x:c>
    </x:row>
    <x:row r="7041" spans="1:5">
      <x:c r="A7041" s="2" t="s">
        <x:v>48</x:v>
      </x:c>
      <x:c r="B7041" s="3" t="s">
        <x:v>1318</x:v>
      </x:c>
      <x:c r="C7041" s="26"/>
      <x:c r="D7041" s="20">
        <x:f t="shared" si="218"/>
        <x:v>43.92</x:v>
      </x:c>
      <x:c r="E7041" s="20">
        <x:f t="shared" si="219"/>
        <x:v>0</x:v>
      </x:c>
    </x:row>
    <x:row r="7042" spans="1:5">
      <x:c r="A7042" s="2" t="s">
        <x:v>50</x:v>
      </x:c>
      <x:c r="B7042" s="3" t="s">
        <x:v>2265</x:v>
      </x:c>
      <x:c r="C7042" s="26"/>
      <x:c r="D7042" s="20">
        <x:f t="shared" si="218"/>
        <x:v>45.61</x:v>
      </x:c>
      <x:c r="E7042" s="20">
        <x:f t="shared" si="219"/>
        <x:v>0</x:v>
      </x:c>
    </x:row>
    <x:row r="7043" spans="1:5">
      <x:c r="A7043" s="2" t="s">
        <x:v>52</x:v>
      </x:c>
      <x:c r="B7043" s="3" t="s">
        <x:v>976</x:v>
      </x:c>
      <x:c r="C7043" s="26"/>
      <x:c r="D7043" s="20">
        <x:f t="shared" si="218"/>
        <x:v>49.41</x:v>
      </x:c>
      <x:c r="E7043" s="20">
        <x:f t="shared" si="219"/>
        <x:v>0</x:v>
      </x:c>
    </x:row>
    <x:row r="7044" spans="1:5">
      <x:c r="A7044" s="2" t="s">
        <x:v>54</x:v>
      </x:c>
      <x:c r="B7044" s="3" t="s">
        <x:v>4689</x:v>
      </x:c>
      <x:c r="C7044" s="26"/>
      <x:c r="D7044" s="20">
        <x:f t="shared" si="218"/>
        <x:v>52.89</x:v>
      </x:c>
      <x:c r="E7044" s="20">
        <x:f t="shared" si="219"/>
        <x:v>0</x:v>
      </x:c>
    </x:row>
    <x:row r="7045" spans="1:5">
      <x:c r="A7045" s="2" t="s">
        <x:v>56</x:v>
      </x:c>
      <x:c r="B7045" s="3" t="s">
        <x:v>5122</x:v>
      </x:c>
      <x:c r="C7045" s="26"/>
      <x:c r="D7045" s="20">
        <x:f t="shared" si="218"/>
        <x:v>53.14</x:v>
      </x:c>
      <x:c r="E7045" s="20">
        <x:f t="shared" si="219"/>
        <x:v>0</x:v>
      </x:c>
    </x:row>
    <x:row r="7046" spans="1:5">
      <x:c r="A7046" s="2" t="s">
        <x:v>58</x:v>
      </x:c>
      <x:c r="B7046" s="3" t="s">
        <x:v>1193</x:v>
      </x:c>
      <x:c r="C7046" s="26"/>
      <x:c r="D7046" s="20">
        <x:f t="shared" ref="D7046:D7109" si="220">VALUE(B7046)</x:f>
        <x:v>44.58</x:v>
      </x:c>
      <x:c r="E7046" s="20">
        <x:f t="shared" ref="E7046:E7109" si="221">IF(D7046&lt;0,1,0)</x:f>
        <x:v>0</x:v>
      </x:c>
    </x:row>
    <x:row r="7047" spans="1:5">
      <x:c r="A7047" s="2" t="s">
        <x:v>60</x:v>
      </x:c>
      <x:c r="B7047" s="3" t="s">
        <x:v>3114</x:v>
      </x:c>
      <x:c r="C7047" s="26"/>
      <x:c r="D7047" s="20">
        <x:f t="shared" si="220"/>
        <x:v>40.549999999999997</x:v>
      </x:c>
      <x:c r="E7047" s="20">
        <x:f t="shared" si="221"/>
        <x:v>0</x:v>
      </x:c>
    </x:row>
    <x:row r="7048" spans="1:5">
      <x:c r="A7048" s="2" t="s">
        <x:v>62</x:v>
      </x:c>
      <x:c r="B7048" s="3" t="s">
        <x:v>2296</x:v>
      </x:c>
      <x:c r="C7048" s="26"/>
      <x:c r="D7048" s="20">
        <x:f t="shared" si="220"/>
        <x:v>33.200000000000003</x:v>
      </x:c>
      <x:c r="E7048" s="20">
        <x:f t="shared" si="221"/>
        <x:v>0</x:v>
      </x:c>
    </x:row>
    <x:row r="7049" spans="1:5">
      <x:c r="A7049" s="2" t="s">
        <x:v>64</x:v>
      </x:c>
      <x:c r="B7049" s="1"/>
      <x:c r="C7049" s="1"/>
      <x:c r="D7049" s="20">
        <x:f t="shared" si="220"/>
        <x:v>0</x:v>
      </x:c>
      <x:c r="E7049" s="20">
        <x:f t="shared" si="221"/>
        <x:v>0</x:v>
      </x:c>
    </x:row>
    <x:row r="7050" spans="1:5">
      <x:c r="A7050" s="2" t="s">
        <x:v>7184</x:v>
      </x:c>
      <x:c r="B7050" s="1"/>
      <x:c r="C7050" s="1"/>
      <x:c r="D7050" s="20">
        <x:f t="shared" si="220"/>
        <x:v>0</x:v>
      </x:c>
      <x:c r="E7050" s="20">
        <x:f t="shared" si="221"/>
        <x:v>0</x:v>
      </x:c>
    </x:row>
    <x:row r="7051" spans="1:5">
      <x:c r="A7051" s="2" t="s">
        <x:v>64</x:v>
      </x:c>
      <x:c r="B7051" s="1"/>
      <x:c r="C7051" s="1"/>
      <x:c r="D7051" s="20">
        <x:f t="shared" si="220"/>
        <x:v>0</x:v>
      </x:c>
      <x:c r="E7051" s="20">
        <x:f t="shared" si="221"/>
        <x:v>0</x:v>
      </x:c>
    </x:row>
    <x:row r="7052" spans="1:5">
      <x:c r="A7052" s="2" t="s">
        <x:v>20</x:v>
      </x:c>
      <x:c r="B7052" s="3" t="s">
        <x:v>1357</x:v>
      </x:c>
      <x:c r="C7052" s="26"/>
      <x:c r="D7052" s="20">
        <x:f t="shared" si="220"/>
        <x:v>33.1</x:v>
      </x:c>
      <x:c r="E7052" s="20">
        <x:f t="shared" si="221"/>
        <x:v>0</x:v>
      </x:c>
    </x:row>
    <x:row r="7053" spans="1:5">
      <x:c r="A7053" s="2" t="s">
        <x:v>21</x:v>
      </x:c>
      <x:c r="B7053" s="3" t="s">
        <x:v>3911</x:v>
      </x:c>
      <x:c r="C7053" s="26"/>
      <x:c r="D7053" s="20">
        <x:f t="shared" si="220"/>
        <x:v>32.130000000000003</x:v>
      </x:c>
      <x:c r="E7053" s="20">
        <x:f t="shared" si="221"/>
        <x:v>0</x:v>
      </x:c>
    </x:row>
    <x:row r="7054" spans="1:5">
      <x:c r="A7054" s="2" t="s">
        <x:v>23</x:v>
      </x:c>
      <x:c r="B7054" s="3" t="s">
        <x:v>3452</x:v>
      </x:c>
      <x:c r="C7054" s="26"/>
      <x:c r="D7054" s="20">
        <x:f t="shared" si="220"/>
        <x:v>31.28</x:v>
      </x:c>
      <x:c r="E7054" s="20">
        <x:f t="shared" si="221"/>
        <x:v>0</x:v>
      </x:c>
    </x:row>
    <x:row r="7055" spans="1:5">
      <x:c r="A7055" s="2" t="s">
        <x:v>25</x:v>
      </x:c>
      <x:c r="B7055" s="3" t="s">
        <x:v>378</x:v>
      </x:c>
      <x:c r="C7055" s="26"/>
      <x:c r="D7055" s="20">
        <x:f t="shared" si="220"/>
        <x:v>30.8</x:v>
      </x:c>
      <x:c r="E7055" s="20">
        <x:f t="shared" si="221"/>
        <x:v>0</x:v>
      </x:c>
    </x:row>
    <x:row r="7056" spans="1:5">
      <x:c r="A7056" s="2" t="s">
        <x:v>26</x:v>
      </x:c>
      <x:c r="B7056" s="3" t="s">
        <x:v>1379</x:v>
      </x:c>
      <x:c r="C7056" s="26"/>
      <x:c r="D7056" s="20">
        <x:f t="shared" si="220"/>
        <x:v>31.07</x:v>
      </x:c>
      <x:c r="E7056" s="20">
        <x:f t="shared" si="221"/>
        <x:v>0</x:v>
      </x:c>
    </x:row>
    <x:row r="7057" spans="1:5">
      <x:c r="A7057" s="2" t="s">
        <x:v>27</x:v>
      </x:c>
      <x:c r="B7057" s="3" t="s">
        <x:v>402</x:v>
      </x:c>
      <x:c r="C7057" s="26"/>
      <x:c r="D7057" s="20">
        <x:f t="shared" si="220"/>
        <x:v>33.22</x:v>
      </x:c>
      <x:c r="E7057" s="20">
        <x:f t="shared" si="221"/>
        <x:v>0</x:v>
      </x:c>
    </x:row>
    <x:row r="7058" spans="1:5">
      <x:c r="A7058" s="2" t="s">
        <x:v>29</x:v>
      </x:c>
      <x:c r="B7058" s="3" t="s">
        <x:v>1093</x:v>
      </x:c>
      <x:c r="C7058" s="26"/>
      <x:c r="D7058" s="20">
        <x:f t="shared" si="220"/>
        <x:v>40</x:v>
      </x:c>
      <x:c r="E7058" s="20">
        <x:f t="shared" si="221"/>
        <x:v>0</x:v>
      </x:c>
    </x:row>
    <x:row r="7059" spans="1:5">
      <x:c r="A7059" s="2" t="s">
        <x:v>31</x:v>
      </x:c>
      <x:c r="B7059" s="3" t="s">
        <x:v>732</x:v>
      </x:c>
      <x:c r="C7059" s="26"/>
      <x:c r="D7059" s="20">
        <x:f t="shared" si="220"/>
        <x:v>50.02</x:v>
      </x:c>
      <x:c r="E7059" s="20">
        <x:f t="shared" si="221"/>
        <x:v>0</x:v>
      </x:c>
    </x:row>
    <x:row r="7060" spans="1:5">
      <x:c r="A7060" s="2" t="s">
        <x:v>33</x:v>
      </x:c>
      <x:c r="B7060" s="3" t="s">
        <x:v>4904</x:v>
      </x:c>
      <x:c r="C7060" s="26"/>
      <x:c r="D7060" s="20">
        <x:f t="shared" si="220"/>
        <x:v>53.76</x:v>
      </x:c>
      <x:c r="E7060" s="20">
        <x:f t="shared" si="221"/>
        <x:v>0</x:v>
      </x:c>
    </x:row>
    <x:row r="7061" spans="1:5">
      <x:c r="A7061" s="2" t="s">
        <x:v>35</x:v>
      </x:c>
      <x:c r="B7061" s="3" t="s">
        <x:v>871</x:v>
      </x:c>
      <x:c r="C7061" s="26"/>
      <x:c r="D7061" s="20">
        <x:f t="shared" si="220"/>
        <x:v>51.1</x:v>
      </x:c>
      <x:c r="E7061" s="20">
        <x:f t="shared" si="221"/>
        <x:v>0</x:v>
      </x:c>
    </x:row>
    <x:row r="7062" spans="1:5">
      <x:c r="A7062" s="2" t="s">
        <x:v>37</x:v>
      </x:c>
      <x:c r="B7062" s="3" t="s">
        <x:v>1014</x:v>
      </x:c>
      <x:c r="C7062" s="26"/>
      <x:c r="D7062" s="20">
        <x:f t="shared" si="220"/>
        <x:v>49.99</x:v>
      </x:c>
      <x:c r="E7062" s="20">
        <x:f t="shared" si="221"/>
        <x:v>0</x:v>
      </x:c>
    </x:row>
    <x:row r="7063" spans="1:5">
      <x:c r="A7063" s="2" t="s">
        <x:v>38</x:v>
      </x:c>
      <x:c r="B7063" s="3" t="s">
        <x:v>728</x:v>
      </x:c>
      <x:c r="C7063" s="26"/>
      <x:c r="D7063" s="20">
        <x:f t="shared" si="220"/>
        <x:v>49.37</x:v>
      </x:c>
      <x:c r="E7063" s="20">
        <x:f t="shared" si="221"/>
        <x:v>0</x:v>
      </x:c>
    </x:row>
    <x:row r="7064" spans="1:5">
      <x:c r="A7064" s="2" t="s">
        <x:v>40</x:v>
      </x:c>
      <x:c r="B7064" s="3" t="s">
        <x:v>1134</x:v>
      </x:c>
      <x:c r="C7064" s="26"/>
      <x:c r="D7064" s="20">
        <x:f t="shared" si="220"/>
        <x:v>44.9</x:v>
      </x:c>
      <x:c r="E7064" s="20">
        <x:f t="shared" si="221"/>
        <x:v>0</x:v>
      </x:c>
    </x:row>
    <x:row r="7065" spans="1:5">
      <x:c r="A7065" s="2" t="s">
        <x:v>42</x:v>
      </x:c>
      <x:c r="B7065" s="3" t="s">
        <x:v>646</x:v>
      </x:c>
      <x:c r="C7065" s="26"/>
      <x:c r="D7065" s="20">
        <x:f t="shared" si="220"/>
        <x:v>43.9</x:v>
      </x:c>
      <x:c r="E7065" s="20">
        <x:f t="shared" si="221"/>
        <x:v>0</x:v>
      </x:c>
    </x:row>
    <x:row r="7066" spans="1:5">
      <x:c r="A7066" s="2" t="s">
        <x:v>44</x:v>
      </x:c>
      <x:c r="B7066" s="3" t="s">
        <x:v>3811</x:v>
      </x:c>
      <x:c r="C7066" s="26"/>
      <x:c r="D7066" s="20">
        <x:f t="shared" si="220"/>
        <x:v>39.799999999999997</x:v>
      </x:c>
      <x:c r="E7066" s="20">
        <x:f t="shared" si="221"/>
        <x:v>0</x:v>
      </x:c>
    </x:row>
    <x:row r="7067" spans="1:5">
      <x:c r="A7067" s="2" t="s">
        <x:v>46</x:v>
      </x:c>
      <x:c r="B7067" s="3" t="s">
        <x:v>4514</x:v>
      </x:c>
      <x:c r="C7067" s="26"/>
      <x:c r="D7067" s="20">
        <x:f t="shared" si="220"/>
        <x:v>38.36</x:v>
      </x:c>
      <x:c r="E7067" s="20">
        <x:f t="shared" si="221"/>
        <x:v>0</x:v>
      </x:c>
    </x:row>
    <x:row r="7068" spans="1:5">
      <x:c r="A7068" s="2" t="s">
        <x:v>48</x:v>
      </x:c>
      <x:c r="B7068" s="3" t="s">
        <x:v>2490</x:v>
      </x:c>
      <x:c r="C7068" s="26"/>
      <x:c r="D7068" s="20">
        <x:f t="shared" si="220"/>
        <x:v>38.94</x:v>
      </x:c>
      <x:c r="E7068" s="20">
        <x:f t="shared" si="221"/>
        <x:v>0</x:v>
      </x:c>
    </x:row>
    <x:row r="7069" spans="1:5">
      <x:c r="A7069" s="2" t="s">
        <x:v>50</x:v>
      </x:c>
      <x:c r="B7069" s="3" t="s">
        <x:v>310</x:v>
      </x:c>
      <x:c r="C7069" s="26"/>
      <x:c r="D7069" s="20">
        <x:f t="shared" si="220"/>
        <x:v>42.98</x:v>
      </x:c>
      <x:c r="E7069" s="20">
        <x:f t="shared" si="221"/>
        <x:v>0</x:v>
      </x:c>
    </x:row>
    <x:row r="7070" spans="1:5">
      <x:c r="A7070" s="2" t="s">
        <x:v>52</x:v>
      </x:c>
      <x:c r="B7070" s="3" t="s">
        <x:v>3942</x:v>
      </x:c>
      <x:c r="C7070" s="26"/>
      <x:c r="D7070" s="20">
        <x:f t="shared" si="220"/>
        <x:v>46.26</x:v>
      </x:c>
      <x:c r="E7070" s="20">
        <x:f t="shared" si="221"/>
        <x:v>0</x:v>
      </x:c>
    </x:row>
    <x:row r="7071" spans="1:5">
      <x:c r="A7071" s="2" t="s">
        <x:v>54</x:v>
      </x:c>
      <x:c r="B7071" s="3" t="s">
        <x:v>3439</x:v>
      </x:c>
      <x:c r="C7071" s="26"/>
      <x:c r="D7071" s="20">
        <x:f t="shared" si="220"/>
        <x:v>50.01</x:v>
      </x:c>
      <x:c r="E7071" s="20">
        <x:f t="shared" si="221"/>
        <x:v>0</x:v>
      </x:c>
    </x:row>
    <x:row r="7072" spans="1:5">
      <x:c r="A7072" s="2" t="s">
        <x:v>56</x:v>
      </x:c>
      <x:c r="B7072" s="3" t="s">
        <x:v>986</x:v>
      </x:c>
      <x:c r="C7072" s="26"/>
      <x:c r="D7072" s="20">
        <x:f t="shared" si="220"/>
        <x:v>47.96</x:v>
      </x:c>
      <x:c r="E7072" s="20">
        <x:f t="shared" si="221"/>
        <x:v>0</x:v>
      </x:c>
    </x:row>
    <x:row r="7073" spans="1:5">
      <x:c r="A7073" s="2" t="s">
        <x:v>58</x:v>
      </x:c>
      <x:c r="B7073" s="3" t="s">
        <x:v>1093</x:v>
      </x:c>
      <x:c r="C7073" s="26"/>
      <x:c r="D7073" s="20">
        <x:f t="shared" si="220"/>
        <x:v>40</x:v>
      </x:c>
      <x:c r="E7073" s="20">
        <x:f t="shared" si="221"/>
        <x:v>0</x:v>
      </x:c>
    </x:row>
    <x:row r="7074" spans="1:5">
      <x:c r="A7074" s="2" t="s">
        <x:v>60</x:v>
      </x:c>
      <x:c r="B7074" s="3" t="s">
        <x:v>989</x:v>
      </x:c>
      <x:c r="C7074" s="26"/>
      <x:c r="D7074" s="20">
        <x:f t="shared" si="220"/>
        <x:v>37.340000000000003</x:v>
      </x:c>
      <x:c r="E7074" s="20">
        <x:f t="shared" si="221"/>
        <x:v>0</x:v>
      </x:c>
    </x:row>
    <x:row r="7075" spans="1:5">
      <x:c r="A7075" s="2" t="s">
        <x:v>62</x:v>
      </x:c>
      <x:c r="B7075" s="3" t="s">
        <x:v>1871</x:v>
      </x:c>
      <x:c r="C7075" s="26"/>
      <x:c r="D7075" s="20">
        <x:f t="shared" si="220"/>
        <x:v>35.74</x:v>
      </x:c>
      <x:c r="E7075" s="20">
        <x:f t="shared" si="221"/>
        <x:v>0</x:v>
      </x:c>
    </x:row>
    <x:row r="7076" spans="1:5">
      <x:c r="A7076" s="2" t="s">
        <x:v>64</x:v>
      </x:c>
      <x:c r="B7076" s="1"/>
      <x:c r="C7076" s="1"/>
      <x:c r="D7076" s="20">
        <x:f t="shared" si="220"/>
        <x:v>0</x:v>
      </x:c>
      <x:c r="E7076" s="20">
        <x:f t="shared" si="221"/>
        <x:v>0</x:v>
      </x:c>
    </x:row>
    <x:row r="7077" spans="1:5">
      <x:c r="A7077" s="2" t="s">
        <x:v>7185</x:v>
      </x:c>
      <x:c r="B7077" s="1"/>
      <x:c r="C7077" s="1"/>
      <x:c r="D7077" s="20">
        <x:f t="shared" si="220"/>
        <x:v>0</x:v>
      </x:c>
      <x:c r="E7077" s="20">
        <x:f t="shared" si="221"/>
        <x:v>0</x:v>
      </x:c>
    </x:row>
    <x:row r="7078" spans="1:5">
      <x:c r="A7078" s="2" t="s">
        <x:v>64</x:v>
      </x:c>
      <x:c r="B7078" s="1"/>
      <x:c r="C7078" s="1"/>
      <x:c r="D7078" s="20">
        <x:f t="shared" si="220"/>
        <x:v>0</x:v>
      </x:c>
      <x:c r="E7078" s="20">
        <x:f t="shared" si="221"/>
        <x:v>0</x:v>
      </x:c>
    </x:row>
    <x:row r="7079" spans="1:5">
      <x:c r="A7079" s="2" t="s">
        <x:v>20</x:v>
      </x:c>
      <x:c r="B7079" s="3" t="s">
        <x:v>2897</x:v>
      </x:c>
      <x:c r="C7079" s="26"/>
      <x:c r="D7079" s="20">
        <x:f t="shared" si="220"/>
        <x:v>29.97</x:v>
      </x:c>
      <x:c r="E7079" s="20">
        <x:f t="shared" si="221"/>
        <x:v>0</x:v>
      </x:c>
    </x:row>
    <x:row r="7080" spans="1:5">
      <x:c r="A7080" s="2" t="s">
        <x:v>21</x:v>
      </x:c>
      <x:c r="B7080" s="3" t="s">
        <x:v>1887</x:v>
      </x:c>
      <x:c r="C7080" s="26"/>
      <x:c r="D7080" s="20">
        <x:f t="shared" si="220"/>
        <x:v>29.49</x:v>
      </x:c>
      <x:c r="E7080" s="20">
        <x:f t="shared" si="221"/>
        <x:v>0</x:v>
      </x:c>
    </x:row>
    <x:row r="7081" spans="1:5">
      <x:c r="A7081" s="2" t="s">
        <x:v>23</x:v>
      </x:c>
      <x:c r="B7081" s="3" t="s">
        <x:v>3781</x:v>
      </x:c>
      <x:c r="C7081" s="26"/>
      <x:c r="D7081" s="20">
        <x:f t="shared" si="220"/>
        <x:v>28.47</x:v>
      </x:c>
      <x:c r="E7081" s="20">
        <x:f t="shared" si="221"/>
        <x:v>0</x:v>
      </x:c>
    </x:row>
    <x:row r="7082" spans="1:5">
      <x:c r="A7082" s="2" t="s">
        <x:v>25</x:v>
      </x:c>
      <x:c r="B7082" s="3" t="s">
        <x:v>3045</x:v>
      </x:c>
      <x:c r="C7082" s="26"/>
      <x:c r="D7082" s="20">
        <x:f t="shared" si="220"/>
        <x:v>25.99</x:v>
      </x:c>
      <x:c r="E7082" s="20">
        <x:f t="shared" si="221"/>
        <x:v>0</x:v>
      </x:c>
    </x:row>
    <x:row r="7083" spans="1:5">
      <x:c r="A7083" s="2" t="s">
        <x:v>26</x:v>
      </x:c>
      <x:c r="B7083" s="3" t="s">
        <x:v>5368</x:v>
      </x:c>
      <x:c r="C7083" s="26"/>
      <x:c r="D7083" s="20">
        <x:f t="shared" si="220"/>
        <x:v>26.56</x:v>
      </x:c>
      <x:c r="E7083" s="20">
        <x:f t="shared" si="221"/>
        <x:v>0</x:v>
      </x:c>
    </x:row>
    <x:row r="7084" spans="1:5">
      <x:c r="A7084" s="2" t="s">
        <x:v>27</x:v>
      </x:c>
      <x:c r="B7084" s="3" t="s">
        <x:v>3024</x:v>
      </x:c>
      <x:c r="C7084" s="26"/>
      <x:c r="D7084" s="20">
        <x:f t="shared" si="220"/>
        <x:v>31.05</x:v>
      </x:c>
      <x:c r="E7084" s="20">
        <x:f t="shared" si="221"/>
        <x:v>0</x:v>
      </x:c>
    </x:row>
    <x:row r="7085" spans="1:5">
      <x:c r="A7085" s="2" t="s">
        <x:v>29</x:v>
      </x:c>
      <x:c r="B7085" s="3" t="s">
        <x:v>1315</x:v>
      </x:c>
      <x:c r="C7085" s="26"/>
      <x:c r="D7085" s="20">
        <x:f t="shared" si="220"/>
        <x:v>39.49</x:v>
      </x:c>
      <x:c r="E7085" s="20">
        <x:f t="shared" si="221"/>
        <x:v>0</x:v>
      </x:c>
    </x:row>
    <x:row r="7086" spans="1:5">
      <x:c r="A7086" s="2" t="s">
        <x:v>31</x:v>
      </x:c>
      <x:c r="B7086" s="3" t="s">
        <x:v>1208</x:v>
      </x:c>
      <x:c r="C7086" s="26"/>
      <x:c r="D7086" s="20">
        <x:f t="shared" si="220"/>
        <x:v>46.99</x:v>
      </x:c>
      <x:c r="E7086" s="20">
        <x:f t="shared" si="221"/>
        <x:v>0</x:v>
      </x:c>
    </x:row>
    <x:row r="7087" spans="1:5">
      <x:c r="A7087" s="2" t="s">
        <x:v>33</x:v>
      </x:c>
      <x:c r="B7087" s="3" t="s">
        <x:v>4237</x:v>
      </x:c>
      <x:c r="C7087" s="26"/>
      <x:c r="D7087" s="20">
        <x:f t="shared" si="220"/>
        <x:v>47.93</x:v>
      </x:c>
      <x:c r="E7087" s="20">
        <x:f t="shared" si="221"/>
        <x:v>0</x:v>
      </x:c>
    </x:row>
    <x:row r="7088" spans="1:5">
      <x:c r="A7088" s="2" t="s">
        <x:v>35</x:v>
      </x:c>
      <x:c r="B7088" s="3" t="s">
        <x:v>299</x:v>
      </x:c>
      <x:c r="C7088" s="26"/>
      <x:c r="D7088" s="20">
        <x:f t="shared" si="220"/>
        <x:v>44.99</x:v>
      </x:c>
      <x:c r="E7088" s="20">
        <x:f t="shared" si="221"/>
        <x:v>0</x:v>
      </x:c>
    </x:row>
    <x:row r="7089" spans="1:5">
      <x:c r="A7089" s="2" t="s">
        <x:v>37</x:v>
      </x:c>
      <x:c r="B7089" s="3" t="s">
        <x:v>1497</x:v>
      </x:c>
      <x:c r="C7089" s="26"/>
      <x:c r="D7089" s="20">
        <x:f t="shared" si="220"/>
        <x:v>46.84</x:v>
      </x:c>
      <x:c r="E7089" s="20">
        <x:f t="shared" si="221"/>
        <x:v>0</x:v>
      </x:c>
    </x:row>
    <x:row r="7090" spans="1:5">
      <x:c r="A7090" s="2" t="s">
        <x:v>38</x:v>
      </x:c>
      <x:c r="B7090" s="3" t="s">
        <x:v>95</x:v>
      </x:c>
      <x:c r="C7090" s="26"/>
      <x:c r="D7090" s="20">
        <x:f t="shared" si="220"/>
        <x:v>43.88</x:v>
      </x:c>
      <x:c r="E7090" s="20">
        <x:f t="shared" si="221"/>
        <x:v>0</x:v>
      </x:c>
    </x:row>
    <x:row r="7091" spans="1:5">
      <x:c r="A7091" s="2" t="s">
        <x:v>40</x:v>
      </x:c>
      <x:c r="B7091" s="3" t="s">
        <x:v>892</x:v>
      </x:c>
      <x:c r="C7091" s="26"/>
      <x:c r="D7091" s="20">
        <x:f t="shared" si="220"/>
        <x:v>37</x:v>
      </x:c>
      <x:c r="E7091" s="20">
        <x:f t="shared" si="221"/>
        <x:v>0</x:v>
      </x:c>
    </x:row>
    <x:row r="7092" spans="1:5">
      <x:c r="A7092" s="2" t="s">
        <x:v>42</x:v>
      </x:c>
      <x:c r="B7092" s="3" t="s">
        <x:v>1682</x:v>
      </x:c>
      <x:c r="C7092" s="26"/>
      <x:c r="D7092" s="20">
        <x:f t="shared" si="220"/>
        <x:v>35.47</x:v>
      </x:c>
      <x:c r="E7092" s="20">
        <x:f t="shared" si="221"/>
        <x:v>0</x:v>
      </x:c>
    </x:row>
    <x:row r="7093" spans="1:5">
      <x:c r="A7093" s="2" t="s">
        <x:v>44</x:v>
      </x:c>
      <x:c r="B7093" s="3" t="s">
        <x:v>1863</x:v>
      </x:c>
      <x:c r="C7093" s="26"/>
      <x:c r="D7093" s="20">
        <x:f t="shared" si="220"/>
        <x:v>37.51</x:v>
      </x:c>
      <x:c r="E7093" s="20">
        <x:f t="shared" si="221"/>
        <x:v>0</x:v>
      </x:c>
    </x:row>
    <x:row r="7094" spans="1:5">
      <x:c r="A7094" s="2" t="s">
        <x:v>46</x:v>
      </x:c>
      <x:c r="B7094" s="3" t="s">
        <x:v>2577</x:v>
      </x:c>
      <x:c r="C7094" s="26"/>
      <x:c r="D7094" s="20">
        <x:f t="shared" si="220"/>
        <x:v>34.07</x:v>
      </x:c>
      <x:c r="E7094" s="20">
        <x:f t="shared" si="221"/>
        <x:v>0</x:v>
      </x:c>
    </x:row>
    <x:row r="7095" spans="1:5">
      <x:c r="A7095" s="2" t="s">
        <x:v>48</x:v>
      </x:c>
      <x:c r="B7095" s="3" t="s">
        <x:v>1093</x:v>
      </x:c>
      <x:c r="C7095" s="26"/>
      <x:c r="D7095" s="20">
        <x:f t="shared" si="220"/>
        <x:v>40</x:v>
      </x:c>
      <x:c r="E7095" s="20">
        <x:f t="shared" si="221"/>
        <x:v>0</x:v>
      </x:c>
    </x:row>
    <x:row r="7096" spans="1:5">
      <x:c r="A7096" s="2" t="s">
        <x:v>50</x:v>
      </x:c>
      <x:c r="B7096" s="3" t="s">
        <x:v>77</x:v>
      </x:c>
      <x:c r="C7096" s="26"/>
      <x:c r="D7096" s="20">
        <x:f t="shared" si="220"/>
        <x:v>43.94</x:v>
      </x:c>
      <x:c r="E7096" s="20">
        <x:f t="shared" si="221"/>
        <x:v>0</x:v>
      </x:c>
    </x:row>
    <x:row r="7097" spans="1:5">
      <x:c r="A7097" s="2" t="s">
        <x:v>52</x:v>
      </x:c>
      <x:c r="B7097" s="3" t="s">
        <x:v>1924</x:v>
      </x:c>
      <x:c r="C7097" s="26"/>
      <x:c r="D7097" s="20">
        <x:f t="shared" si="220"/>
        <x:v>48.93</x:v>
      </x:c>
      <x:c r="E7097" s="20">
        <x:f t="shared" si="221"/>
        <x:v>0</x:v>
      </x:c>
    </x:row>
    <x:row r="7098" spans="1:5">
      <x:c r="A7098" s="2" t="s">
        <x:v>54</x:v>
      </x:c>
      <x:c r="B7098" s="3" t="s">
        <x:v>3222</x:v>
      </x:c>
      <x:c r="C7098" s="26"/>
      <x:c r="D7098" s="20">
        <x:f t="shared" si="220"/>
        <x:v>52.02</x:v>
      </x:c>
      <x:c r="E7098" s="20">
        <x:f t="shared" si="221"/>
        <x:v>0</x:v>
      </x:c>
    </x:row>
    <x:row r="7099" spans="1:5">
      <x:c r="A7099" s="2" t="s">
        <x:v>56</x:v>
      </x:c>
      <x:c r="B7099" s="3" t="s">
        <x:v>5223</x:v>
      </x:c>
      <x:c r="C7099" s="26"/>
      <x:c r="D7099" s="20">
        <x:f t="shared" si="220"/>
        <x:v>51.03</x:v>
      </x:c>
      <x:c r="E7099" s="20">
        <x:f t="shared" si="221"/>
        <x:v>0</x:v>
      </x:c>
    </x:row>
    <x:row r="7100" spans="1:5">
      <x:c r="A7100" s="2" t="s">
        <x:v>58</x:v>
      </x:c>
      <x:c r="B7100" s="3" t="s">
        <x:v>691</x:v>
      </x:c>
      <x:c r="C7100" s="26"/>
      <x:c r="D7100" s="20">
        <x:f t="shared" si="220"/>
        <x:v>43.91</x:v>
      </x:c>
      <x:c r="E7100" s="20">
        <x:f t="shared" si="221"/>
        <x:v>0</x:v>
      </x:c>
    </x:row>
    <x:row r="7101" spans="1:5">
      <x:c r="A7101" s="2" t="s">
        <x:v>60</x:v>
      </x:c>
      <x:c r="B7101" s="3" t="s">
        <x:v>3416</x:v>
      </x:c>
      <x:c r="C7101" s="26"/>
      <x:c r="D7101" s="20">
        <x:f t="shared" si="220"/>
        <x:v>39.44</x:v>
      </x:c>
      <x:c r="E7101" s="20">
        <x:f t="shared" si="221"/>
        <x:v>0</x:v>
      </x:c>
    </x:row>
    <x:row r="7102" spans="1:5">
      <x:c r="A7102" s="2" t="s">
        <x:v>62</x:v>
      </x:c>
      <x:c r="B7102" s="3" t="s">
        <x:v>1692</x:v>
      </x:c>
      <x:c r="C7102" s="26"/>
      <x:c r="D7102" s="20">
        <x:f t="shared" si="220"/>
        <x:v>34.61</x:v>
      </x:c>
      <x:c r="E7102" s="20">
        <x:f t="shared" si="221"/>
        <x:v>0</x:v>
      </x:c>
    </x:row>
    <x:row r="7103" spans="1:5">
      <x:c r="A7103" s="2" t="s">
        <x:v>64</x:v>
      </x:c>
      <x:c r="B7103" s="1"/>
      <x:c r="C7103" s="1"/>
      <x:c r="D7103" s="20">
        <x:f t="shared" si="220"/>
        <x:v>0</x:v>
      </x:c>
      <x:c r="E7103" s="20">
        <x:f t="shared" si="221"/>
        <x:v>0</x:v>
      </x:c>
    </x:row>
    <x:row r="7104" spans="1:5">
      <x:c r="A7104" s="2" t="s">
        <x:v>7186</x:v>
      </x:c>
      <x:c r="B7104" s="1"/>
      <x:c r="C7104" s="1"/>
      <x:c r="D7104" s="20">
        <x:f t="shared" si="220"/>
        <x:v>0</x:v>
      </x:c>
      <x:c r="E7104" s="20">
        <x:f t="shared" si="221"/>
        <x:v>0</x:v>
      </x:c>
    </x:row>
    <x:row r="7105" spans="1:5">
      <x:c r="A7105" s="2" t="s">
        <x:v>64</x:v>
      </x:c>
      <x:c r="B7105" s="1"/>
      <x:c r="C7105" s="1"/>
      <x:c r="D7105" s="20">
        <x:f t="shared" si="220"/>
        <x:v>0</x:v>
      </x:c>
      <x:c r="E7105" s="20">
        <x:f t="shared" si="221"/>
        <x:v>0</x:v>
      </x:c>
    </x:row>
    <x:row r="7106" spans="1:5">
      <x:c r="A7106" s="2" t="s">
        <x:v>20</x:v>
      </x:c>
      <x:c r="B7106" s="3" t="s">
        <x:v>963</x:v>
      </x:c>
      <x:c r="C7106" s="26"/>
      <x:c r="D7106" s="20">
        <x:f t="shared" si="220"/>
        <x:v>32.61</x:v>
      </x:c>
      <x:c r="E7106" s="20">
        <x:f t="shared" si="221"/>
        <x:v>0</x:v>
      </x:c>
    </x:row>
    <x:row r="7107" spans="1:5">
      <x:c r="A7107" s="2" t="s">
        <x:v>21</x:v>
      </x:c>
      <x:c r="B7107" s="3" t="s">
        <x:v>378</x:v>
      </x:c>
      <x:c r="C7107" s="26"/>
      <x:c r="D7107" s="20">
        <x:f t="shared" si="220"/>
        <x:v>30.8</x:v>
      </x:c>
      <x:c r="E7107" s="20">
        <x:f t="shared" si="221"/>
        <x:v>0</x:v>
      </x:c>
    </x:row>
    <x:row r="7108" spans="1:5">
      <x:c r="A7108" s="2" t="s">
        <x:v>23</x:v>
      </x:c>
      <x:c r="B7108" s="3" t="s">
        <x:v>2516</x:v>
      </x:c>
      <x:c r="C7108" s="26"/>
      <x:c r="D7108" s="20">
        <x:f t="shared" si="220"/>
        <x:v>29.66</x:v>
      </x:c>
      <x:c r="E7108" s="20">
        <x:f t="shared" si="221"/>
        <x:v>0</x:v>
      </x:c>
    </x:row>
    <x:row r="7109" spans="1:5">
      <x:c r="A7109" s="2" t="s">
        <x:v>25</x:v>
      </x:c>
      <x:c r="B7109" s="3" t="s">
        <x:v>1887</x:v>
      </x:c>
      <x:c r="C7109" s="26"/>
      <x:c r="D7109" s="20">
        <x:f t="shared" si="220"/>
        <x:v>29.49</x:v>
      </x:c>
      <x:c r="E7109" s="20">
        <x:f t="shared" si="221"/>
        <x:v>0</x:v>
      </x:c>
    </x:row>
    <x:row r="7110" spans="1:5">
      <x:c r="A7110" s="2" t="s">
        <x:v>26</x:v>
      </x:c>
      <x:c r="B7110" s="3" t="s">
        <x:v>2896</x:v>
      </x:c>
      <x:c r="C7110" s="26"/>
      <x:c r="D7110" s="20">
        <x:f t="shared" ref="D7110:D7173" si="222">VALUE(B7110)</x:f>
        <x:v>29.98</x:v>
      </x:c>
      <x:c r="E7110" s="20">
        <x:f t="shared" ref="E7110:E7173" si="223">IF(D7110&lt;0,1,0)</x:f>
        <x:v>0</x:v>
      </x:c>
    </x:row>
    <x:row r="7111" spans="1:5">
      <x:c r="A7111" s="2" t="s">
        <x:v>27</x:v>
      </x:c>
      <x:c r="B7111" s="3" t="s">
        <x:v>4248</x:v>
      </x:c>
      <x:c r="C7111" s="26"/>
      <x:c r="D7111" s="20">
        <x:f t="shared" si="222"/>
        <x:v>32.11</x:v>
      </x:c>
      <x:c r="E7111" s="20">
        <x:f t="shared" si="223"/>
        <x:v>0</x:v>
      </x:c>
    </x:row>
    <x:row r="7112" spans="1:5">
      <x:c r="A7112" s="2" t="s">
        <x:v>29</x:v>
      </x:c>
      <x:c r="B7112" s="3" t="s">
        <x:v>1093</x:v>
      </x:c>
      <x:c r="C7112" s="26"/>
      <x:c r="D7112" s="20">
        <x:f t="shared" si="222"/>
        <x:v>40</x:v>
      </x:c>
      <x:c r="E7112" s="20">
        <x:f t="shared" si="223"/>
        <x:v>0</x:v>
      </x:c>
    </x:row>
    <x:row r="7113" spans="1:5">
      <x:c r="A7113" s="2" t="s">
        <x:v>31</x:v>
      </x:c>
      <x:c r="B7113" s="3" t="s">
        <x:v>4646</x:v>
      </x:c>
      <x:c r="C7113" s="26"/>
      <x:c r="D7113" s="20">
        <x:f t="shared" si="222"/>
        <x:v>47.97</x:v>
      </x:c>
      <x:c r="E7113" s="20">
        <x:f t="shared" si="223"/>
        <x:v>0</x:v>
      </x:c>
    </x:row>
    <x:row r="7114" spans="1:5">
      <x:c r="A7114" s="2" t="s">
        <x:v>33</x:v>
      </x:c>
      <x:c r="B7114" s="3" t="s">
        <x:v>1207</x:v>
      </x:c>
      <x:c r="C7114" s="26"/>
      <x:c r="D7114" s="20">
        <x:f t="shared" si="222"/>
        <x:v>50.97</x:v>
      </x:c>
      <x:c r="E7114" s="20">
        <x:f t="shared" si="223"/>
        <x:v>0</x:v>
      </x:c>
    </x:row>
    <x:row r="7115" spans="1:5">
      <x:c r="A7115" s="2" t="s">
        <x:v>35</x:v>
      </x:c>
      <x:c r="B7115" s="3" t="s">
        <x:v>3128</x:v>
      </x:c>
      <x:c r="C7115" s="26"/>
      <x:c r="D7115" s="20">
        <x:f t="shared" si="222"/>
        <x:v>47.03</x:v>
      </x:c>
      <x:c r="E7115" s="20">
        <x:f t="shared" si="223"/>
        <x:v>0</x:v>
      </x:c>
    </x:row>
    <x:row r="7116" spans="1:5">
      <x:c r="A7116" s="2" t="s">
        <x:v>37</x:v>
      </x:c>
      <x:c r="B7116" s="3" t="s">
        <x:v>778</x:v>
      </x:c>
      <x:c r="C7116" s="26"/>
      <x:c r="D7116" s="20">
        <x:f t="shared" si="222"/>
        <x:v>43.47</x:v>
      </x:c>
      <x:c r="E7116" s="20">
        <x:f t="shared" si="223"/>
        <x:v>0</x:v>
      </x:c>
    </x:row>
    <x:row r="7117" spans="1:5">
      <x:c r="A7117" s="2" t="s">
        <x:v>38</x:v>
      </x:c>
      <x:c r="B7117" s="3" t="s">
        <x:v>4719</x:v>
      </x:c>
      <x:c r="C7117" s="26"/>
      <x:c r="D7117" s="20">
        <x:f t="shared" si="222"/>
        <x:v>39.479999999999997</x:v>
      </x:c>
      <x:c r="E7117" s="20">
        <x:f t="shared" si="223"/>
        <x:v>0</x:v>
      </x:c>
    </x:row>
    <x:row r="7118" spans="1:5">
      <x:c r="A7118" s="2" t="s">
        <x:v>40</x:v>
      </x:c>
      <x:c r="B7118" s="3" t="s">
        <x:v>356</x:v>
      </x:c>
      <x:c r="C7118" s="26"/>
      <x:c r="D7118" s="20">
        <x:f t="shared" si="222"/>
        <x:v>35.9</x:v>
      </x:c>
      <x:c r="E7118" s="20">
        <x:f t="shared" si="223"/>
        <x:v>0</x:v>
      </x:c>
    </x:row>
    <x:row r="7119" spans="1:5">
      <x:c r="A7119" s="2" t="s">
        <x:v>42</x:v>
      </x:c>
      <x:c r="B7119" s="3" t="s">
        <x:v>3954</x:v>
      </x:c>
      <x:c r="C7119" s="26"/>
      <x:c r="D7119" s="20">
        <x:f t="shared" si="222"/>
        <x:v>35.270000000000003</x:v>
      </x:c>
      <x:c r="E7119" s="20">
        <x:f t="shared" si="223"/>
        <x:v>0</x:v>
      </x:c>
    </x:row>
    <x:row r="7120" spans="1:5">
      <x:c r="A7120" s="2" t="s">
        <x:v>44</x:v>
      </x:c>
      <x:c r="B7120" s="3" t="s">
        <x:v>2492</x:v>
      </x:c>
      <x:c r="C7120" s="26"/>
      <x:c r="D7120" s="20">
        <x:f t="shared" si="222"/>
        <x:v>34.549999999999997</x:v>
      </x:c>
      <x:c r="E7120" s="20">
        <x:f t="shared" si="223"/>
        <x:v>0</x:v>
      </x:c>
    </x:row>
    <x:row r="7121" spans="1:5">
      <x:c r="A7121" s="2" t="s">
        <x:v>46</x:v>
      </x:c>
      <x:c r="B7121" s="3" t="s">
        <x:v>2590</x:v>
      </x:c>
      <x:c r="C7121" s="26"/>
      <x:c r="D7121" s="20">
        <x:f t="shared" si="222"/>
        <x:v>34.4</x:v>
      </x:c>
      <x:c r="E7121" s="20">
        <x:f t="shared" si="223"/>
        <x:v>0</x:v>
      </x:c>
    </x:row>
    <x:row r="7122" spans="1:5">
      <x:c r="A7122" s="2" t="s">
        <x:v>48</x:v>
      </x:c>
      <x:c r="B7122" s="3" t="s">
        <x:v>2475</x:v>
      </x:c>
      <x:c r="C7122" s="26"/>
      <x:c r="D7122" s="20">
        <x:f t="shared" si="222"/>
        <x:v>37.520000000000003</x:v>
      </x:c>
      <x:c r="E7122" s="20">
        <x:f t="shared" si="223"/>
        <x:v>0</x:v>
      </x:c>
    </x:row>
    <x:row r="7123" spans="1:5">
      <x:c r="A7123" s="2" t="s">
        <x:v>50</x:v>
      </x:c>
      <x:c r="B7123" s="3" t="s">
        <x:v>1815</x:v>
      </x:c>
      <x:c r="C7123" s="26"/>
      <x:c r="D7123" s="20">
        <x:f t="shared" si="222"/>
        <x:v>43.48</x:v>
      </x:c>
      <x:c r="E7123" s="20">
        <x:f t="shared" si="223"/>
        <x:v>0</x:v>
      </x:c>
    </x:row>
    <x:row r="7124" spans="1:5">
      <x:c r="A7124" s="2" t="s">
        <x:v>52</x:v>
      </x:c>
      <x:c r="B7124" s="3" t="s">
        <x:v>985</x:v>
      </x:c>
      <x:c r="C7124" s="26"/>
      <x:c r="D7124" s="20">
        <x:f t="shared" si="222"/>
        <x:v>48.73</x:v>
      </x:c>
      <x:c r="E7124" s="20">
        <x:f t="shared" si="223"/>
        <x:v>0</x:v>
      </x:c>
    </x:row>
    <x:row r="7125" spans="1:5">
      <x:c r="A7125" s="2" t="s">
        <x:v>54</x:v>
      </x:c>
      <x:c r="B7125" s="3" t="s">
        <x:v>98</x:v>
      </x:c>
      <x:c r="C7125" s="26"/>
      <x:c r="D7125" s="20">
        <x:f t="shared" si="222"/>
        <x:v>52.77</x:v>
      </x:c>
      <x:c r="E7125" s="20">
        <x:f t="shared" si="223"/>
        <x:v>0</x:v>
      </x:c>
    </x:row>
    <x:row r="7126" spans="1:5">
      <x:c r="A7126" s="2" t="s">
        <x:v>56</x:v>
      </x:c>
      <x:c r="B7126" s="3" t="s">
        <x:v>1151</x:v>
      </x:c>
      <x:c r="C7126" s="26"/>
      <x:c r="D7126" s="20">
        <x:f t="shared" si="222"/>
        <x:v>50.75</x:v>
      </x:c>
      <x:c r="E7126" s="20">
        <x:f t="shared" si="223"/>
        <x:v>0</x:v>
      </x:c>
    </x:row>
    <x:row r="7127" spans="1:5">
      <x:c r="A7127" s="2" t="s">
        <x:v>58</x:v>
      </x:c>
      <x:c r="B7127" s="3" t="s">
        <x:v>294</x:v>
      </x:c>
      <x:c r="C7127" s="26"/>
      <x:c r="D7127" s="20">
        <x:f t="shared" si="222"/>
        <x:v>42.2</x:v>
      </x:c>
      <x:c r="E7127" s="20">
        <x:f t="shared" si="223"/>
        <x:v>0</x:v>
      </x:c>
    </x:row>
    <x:row r="7128" spans="1:5">
      <x:c r="A7128" s="2" t="s">
        <x:v>60</x:v>
      </x:c>
      <x:c r="B7128" s="3" t="s">
        <x:v>3418</x:v>
      </x:c>
      <x:c r="C7128" s="26"/>
      <x:c r="D7128" s="20">
        <x:f t="shared" si="222"/>
        <x:v>38.33</x:v>
      </x:c>
      <x:c r="E7128" s="20">
        <x:f t="shared" si="223"/>
        <x:v>0</x:v>
      </x:c>
    </x:row>
    <x:row r="7129" spans="1:5">
      <x:c r="A7129" s="2" t="s">
        <x:v>62</x:v>
      </x:c>
      <x:c r="B7129" s="3" t="s">
        <x:v>2901</x:v>
      </x:c>
      <x:c r="C7129" s="26"/>
      <x:c r="D7129" s="20">
        <x:f t="shared" si="222"/>
        <x:v>34.729999999999997</x:v>
      </x:c>
      <x:c r="E7129" s="20">
        <x:f t="shared" si="223"/>
        <x:v>0</x:v>
      </x:c>
    </x:row>
    <x:row r="7130" spans="1:5">
      <x:c r="A7130" s="2" t="s">
        <x:v>64</x:v>
      </x:c>
      <x:c r="B7130" s="1"/>
      <x:c r="C7130" s="1"/>
      <x:c r="D7130" s="20">
        <x:f t="shared" si="222"/>
        <x:v>0</x:v>
      </x:c>
      <x:c r="E7130" s="20">
        <x:f t="shared" si="223"/>
        <x:v>0</x:v>
      </x:c>
    </x:row>
    <x:row r="7131" spans="1:5">
      <x:c r="A7131" s="2" t="s">
        <x:v>7187</x:v>
      </x:c>
      <x:c r="B7131" s="1"/>
      <x:c r="C7131" s="1"/>
      <x:c r="D7131" s="20">
        <x:f t="shared" si="222"/>
        <x:v>0</x:v>
      </x:c>
      <x:c r="E7131" s="20">
        <x:f t="shared" si="223"/>
        <x:v>0</x:v>
      </x:c>
    </x:row>
    <x:row r="7132" spans="1:5">
      <x:c r="A7132" s="2" t="s">
        <x:v>64</x:v>
      </x:c>
      <x:c r="B7132" s="1"/>
      <x:c r="C7132" s="1"/>
      <x:c r="D7132" s="20">
        <x:f t="shared" si="222"/>
        <x:v>0</x:v>
      </x:c>
      <x:c r="E7132" s="20">
        <x:f t="shared" si="223"/>
        <x:v>0</x:v>
      </x:c>
    </x:row>
    <x:row r="7133" spans="1:5">
      <x:c r="A7133" s="2" t="s">
        <x:v>20</x:v>
      </x:c>
      <x:c r="B7133" s="3" t="s">
        <x:v>6494</x:v>
      </x:c>
      <x:c r="C7133" s="26"/>
      <x:c r="D7133" s="20">
        <x:f t="shared" si="222"/>
        <x:v>32.24</x:v>
      </x:c>
      <x:c r="E7133" s="20">
        <x:f t="shared" si="223"/>
        <x:v>0</x:v>
      </x:c>
    </x:row>
    <x:row r="7134" spans="1:5">
      <x:c r="A7134" s="2" t="s">
        <x:v>21</x:v>
      </x:c>
      <x:c r="B7134" s="3" t="s">
        <x:v>3401</x:v>
      </x:c>
      <x:c r="C7134" s="26"/>
      <x:c r="D7134" s="20">
        <x:f t="shared" si="222"/>
        <x:v>31.67</x:v>
      </x:c>
      <x:c r="E7134" s="20">
        <x:f t="shared" si="223"/>
        <x:v>0</x:v>
      </x:c>
    </x:row>
    <x:row r="7135" spans="1:5">
      <x:c r="A7135" s="2" t="s">
        <x:v>23</x:v>
      </x:c>
      <x:c r="B7135" s="3" t="s">
        <x:v>2253</x:v>
      </x:c>
      <x:c r="C7135" s="26"/>
      <x:c r="D7135" s="20">
        <x:f t="shared" si="222"/>
        <x:v>30.4</x:v>
      </x:c>
      <x:c r="E7135" s="20">
        <x:f t="shared" si="223"/>
        <x:v>0</x:v>
      </x:c>
    </x:row>
    <x:row r="7136" spans="1:5">
      <x:c r="A7136" s="2" t="s">
        <x:v>25</x:v>
      </x:c>
      <x:c r="B7136" s="3" t="s">
        <x:v>2114</x:v>
      </x:c>
      <x:c r="C7136" s="26"/>
      <x:c r="D7136" s="20">
        <x:f t="shared" si="222"/>
        <x:v>30.02</x:v>
      </x:c>
      <x:c r="E7136" s="20">
        <x:f t="shared" si="223"/>
        <x:v>0</x:v>
      </x:c>
    </x:row>
    <x:row r="7137" spans="1:5">
      <x:c r="A7137" s="2" t="s">
        <x:v>26</x:v>
      </x:c>
      <x:c r="B7137" s="3" t="s">
        <x:v>3451</x:v>
      </x:c>
      <x:c r="C7137" s="26"/>
      <x:c r="D7137" s="20">
        <x:f t="shared" si="222"/>
        <x:v>30.3</x:v>
      </x:c>
      <x:c r="E7137" s="20">
        <x:f t="shared" si="223"/>
        <x:v>0</x:v>
      </x:c>
    </x:row>
    <x:row r="7138" spans="1:5">
      <x:c r="A7138" s="2" t="s">
        <x:v>27</x:v>
      </x:c>
      <x:c r="B7138" s="3" t="s">
        <x:v>1848</x:v>
      </x:c>
      <x:c r="C7138" s="26"/>
      <x:c r="D7138" s="20">
        <x:f t="shared" si="222"/>
        <x:v>31.9</x:v>
      </x:c>
      <x:c r="E7138" s="20">
        <x:f t="shared" si="223"/>
        <x:v>0</x:v>
      </x:c>
    </x:row>
    <x:row r="7139" spans="1:5">
      <x:c r="A7139" s="2" t="s">
        <x:v>29</x:v>
      </x:c>
      <x:c r="B7139" s="3" t="s">
        <x:v>1273</x:v>
      </x:c>
      <x:c r="C7139" s="26"/>
      <x:c r="D7139" s="20">
        <x:f t="shared" si="222"/>
        <x:v>40.06</x:v>
      </x:c>
      <x:c r="E7139" s="20">
        <x:f t="shared" si="223"/>
        <x:v>0</x:v>
      </x:c>
    </x:row>
    <x:row r="7140" spans="1:5">
      <x:c r="A7140" s="2" t="s">
        <x:v>31</x:v>
      </x:c>
      <x:c r="B7140" s="3" t="s">
        <x:v>1061</x:v>
      </x:c>
      <x:c r="C7140" s="26"/>
      <x:c r="D7140" s="20">
        <x:f t="shared" si="222"/>
        <x:v>48.18</x:v>
      </x:c>
      <x:c r="E7140" s="20">
        <x:f t="shared" si="223"/>
        <x:v>0</x:v>
      </x:c>
    </x:row>
    <x:row r="7141" spans="1:5">
      <x:c r="A7141" s="2" t="s">
        <x:v>33</x:v>
      </x:c>
      <x:c r="B7141" s="3" t="s">
        <x:v>152</x:v>
      </x:c>
      <x:c r="C7141" s="26"/>
      <x:c r="D7141" s="20">
        <x:f t="shared" si="222"/>
        <x:v>49.8</x:v>
      </x:c>
      <x:c r="E7141" s="20">
        <x:f t="shared" si="223"/>
        <x:v>0</x:v>
      </x:c>
    </x:row>
    <x:row r="7142" spans="1:5">
      <x:c r="A7142" s="2" t="s">
        <x:v>35</x:v>
      </x:c>
      <x:c r="B7142" s="3" t="s">
        <x:v>1021</x:v>
      </x:c>
      <x:c r="C7142" s="26"/>
      <x:c r="D7142" s="20">
        <x:f t="shared" si="222"/>
        <x:v>49.71</x:v>
      </x:c>
      <x:c r="E7142" s="20">
        <x:f t="shared" si="223"/>
        <x:v>0</x:v>
      </x:c>
    </x:row>
    <x:row r="7143" spans="1:5">
      <x:c r="A7143" s="2" t="s">
        <x:v>37</x:v>
      </x:c>
      <x:c r="B7143" s="3" t="s">
        <x:v>170</x:v>
      </x:c>
      <x:c r="C7143" s="26"/>
      <x:c r="D7143" s="20">
        <x:f t="shared" si="222"/>
        <x:v>47.17</x:v>
      </x:c>
      <x:c r="E7143" s="20">
        <x:f t="shared" si="223"/>
        <x:v>0</x:v>
      </x:c>
    </x:row>
    <x:row r="7144" spans="1:5">
      <x:c r="A7144" s="2" t="s">
        <x:v>38</x:v>
      </x:c>
      <x:c r="B7144" s="3" t="s">
        <x:v>4230</x:v>
      </x:c>
      <x:c r="C7144" s="26"/>
      <x:c r="D7144" s="20">
        <x:f t="shared" si="222"/>
        <x:v>45.34</x:v>
      </x:c>
      <x:c r="E7144" s="20">
        <x:f t="shared" si="223"/>
        <x:v>0</x:v>
      </x:c>
    </x:row>
    <x:row r="7145" spans="1:5">
      <x:c r="A7145" s="2" t="s">
        <x:v>40</x:v>
      </x:c>
      <x:c r="B7145" s="3" t="s">
        <x:v>2619</x:v>
      </x:c>
      <x:c r="C7145" s="26"/>
      <x:c r="D7145" s="20">
        <x:f t="shared" si="222"/>
        <x:v>40.340000000000003</x:v>
      </x:c>
      <x:c r="E7145" s="20">
        <x:f t="shared" si="223"/>
        <x:v>0</x:v>
      </x:c>
    </x:row>
    <x:row r="7146" spans="1:5">
      <x:c r="A7146" s="2" t="s">
        <x:v>42</x:v>
      </x:c>
      <x:c r="B7146" s="3" t="s">
        <x:v>2089</x:v>
      </x:c>
      <x:c r="C7146" s="26"/>
      <x:c r="D7146" s="20">
        <x:f t="shared" si="222"/>
        <x:v>38.07</x:v>
      </x:c>
      <x:c r="E7146" s="20">
        <x:f t="shared" si="223"/>
        <x:v>0</x:v>
      </x:c>
    </x:row>
    <x:row r="7147" spans="1:5">
      <x:c r="A7147" s="2" t="s">
        <x:v>44</x:v>
      </x:c>
      <x:c r="B7147" s="3" t="s">
        <x:v>1907</x:v>
      </x:c>
      <x:c r="C7147" s="26"/>
      <x:c r="D7147" s="20">
        <x:f t="shared" si="222"/>
        <x:v>36.58</x:v>
      </x:c>
      <x:c r="E7147" s="20">
        <x:f t="shared" si="223"/>
        <x:v>0</x:v>
      </x:c>
    </x:row>
    <x:row r="7148" spans="1:5">
      <x:c r="A7148" s="2" t="s">
        <x:v>46</x:v>
      </x:c>
      <x:c r="B7148" s="3" t="s">
        <x:v>1705</x:v>
      </x:c>
      <x:c r="C7148" s="26"/>
      <x:c r="D7148" s="20">
        <x:f t="shared" si="222"/>
        <x:v>36.57</x:v>
      </x:c>
      <x:c r="E7148" s="20">
        <x:f t="shared" si="223"/>
        <x:v>0</x:v>
      </x:c>
    </x:row>
    <x:row r="7149" spans="1:5">
      <x:c r="A7149" s="2" t="s">
        <x:v>48</x:v>
      </x:c>
      <x:c r="B7149" s="3" t="s">
        <x:v>4265</x:v>
      </x:c>
      <x:c r="C7149" s="26"/>
      <x:c r="D7149" s="20">
        <x:f t="shared" si="222"/>
        <x:v>37.31</x:v>
      </x:c>
      <x:c r="E7149" s="20">
        <x:f t="shared" si="223"/>
        <x:v>0</x:v>
      </x:c>
    </x:row>
    <x:row r="7150" spans="1:5">
      <x:c r="A7150" s="2" t="s">
        <x:v>50</x:v>
      </x:c>
      <x:c r="B7150" s="3" t="s">
        <x:v>1153</x:v>
      </x:c>
      <x:c r="C7150" s="26"/>
      <x:c r="D7150" s="20">
        <x:f t="shared" si="222"/>
        <x:v>43.27</x:v>
      </x:c>
      <x:c r="E7150" s="20">
        <x:f t="shared" si="223"/>
        <x:v>0</x:v>
      </x:c>
    </x:row>
    <x:row r="7151" spans="1:5">
      <x:c r="A7151" s="2" t="s">
        <x:v>52</x:v>
      </x:c>
      <x:c r="B7151" s="3" t="s">
        <x:v>96</x:v>
      </x:c>
      <x:c r="C7151" s="26"/>
      <x:c r="D7151" s="20">
        <x:f t="shared" si="222"/>
        <x:v>45.92</x:v>
      </x:c>
      <x:c r="E7151" s="20">
        <x:f t="shared" si="223"/>
        <x:v>0</x:v>
      </x:c>
    </x:row>
    <x:row r="7152" spans="1:5">
      <x:c r="A7152" s="2" t="s">
        <x:v>54</x:v>
      </x:c>
      <x:c r="B7152" s="3" t="s">
        <x:v>4811</x:v>
      </x:c>
      <x:c r="C7152" s="26"/>
      <x:c r="D7152" s="20">
        <x:f t="shared" si="222"/>
        <x:v>48.92</x:v>
      </x:c>
      <x:c r="E7152" s="20">
        <x:f t="shared" si="223"/>
        <x:v>0</x:v>
      </x:c>
    </x:row>
    <x:row r="7153" spans="1:5">
      <x:c r="A7153" s="2" t="s">
        <x:v>56</x:v>
      </x:c>
      <x:c r="B7153" s="3" t="s">
        <x:v>2450</x:v>
      </x:c>
      <x:c r="C7153" s="26"/>
      <x:c r="D7153" s="20">
        <x:f t="shared" si="222"/>
        <x:v>47.21</x:v>
      </x:c>
      <x:c r="E7153" s="20">
        <x:f t="shared" si="223"/>
        <x:v>0</x:v>
      </x:c>
    </x:row>
    <x:row r="7154" spans="1:5">
      <x:c r="A7154" s="2" t="s">
        <x:v>58</x:v>
      </x:c>
      <x:c r="B7154" s="3" t="s">
        <x:v>2304</x:v>
      </x:c>
      <x:c r="C7154" s="26"/>
      <x:c r="D7154" s="20">
        <x:f t="shared" si="222"/>
        <x:v>43.3</x:v>
      </x:c>
      <x:c r="E7154" s="20">
        <x:f t="shared" si="223"/>
        <x:v>0</x:v>
      </x:c>
    </x:row>
    <x:row r="7155" spans="1:5">
      <x:c r="A7155" s="2" t="s">
        <x:v>60</x:v>
      </x:c>
      <x:c r="B7155" s="3" t="s">
        <x:v>919</x:v>
      </x:c>
      <x:c r="C7155" s="26"/>
      <x:c r="D7155" s="20">
        <x:f t="shared" si="222"/>
        <x:v>39.51</x:v>
      </x:c>
      <x:c r="E7155" s="20">
        <x:f t="shared" si="223"/>
        <x:v>0</x:v>
      </x:c>
    </x:row>
    <x:row r="7156" spans="1:5">
      <x:c r="A7156" s="2" t="s">
        <x:v>62</x:v>
      </x:c>
      <x:c r="B7156" s="3" t="s">
        <x:v>2015</x:v>
      </x:c>
      <x:c r="C7156" s="26"/>
      <x:c r="D7156" s="20">
        <x:f t="shared" si="222"/>
        <x:v>37.950000000000003</x:v>
      </x:c>
      <x:c r="E7156" s="20">
        <x:f t="shared" si="223"/>
        <x:v>0</x:v>
      </x:c>
    </x:row>
    <x:row r="7157" spans="1:5">
      <x:c r="A7157" s="2" t="s">
        <x:v>64</x:v>
      </x:c>
      <x:c r="B7157" s="1"/>
      <x:c r="C7157" s="1"/>
      <x:c r="D7157" s="20">
        <x:f t="shared" si="222"/>
        <x:v>0</x:v>
      </x:c>
      <x:c r="E7157" s="20">
        <x:f t="shared" si="223"/>
        <x:v>0</x:v>
      </x:c>
    </x:row>
    <x:row r="7158" spans="1:5">
      <x:c r="A7158" s="2" t="s">
        <x:v>7188</x:v>
      </x:c>
      <x:c r="B7158" s="1"/>
      <x:c r="C7158" s="1"/>
      <x:c r="D7158" s="20">
        <x:f t="shared" si="222"/>
        <x:v>0</x:v>
      </x:c>
      <x:c r="E7158" s="20">
        <x:f t="shared" si="223"/>
        <x:v>0</x:v>
      </x:c>
    </x:row>
    <x:row r="7159" spans="1:5">
      <x:c r="A7159" s="2" t="s">
        <x:v>64</x:v>
      </x:c>
      <x:c r="B7159" s="1"/>
      <x:c r="C7159" s="1"/>
      <x:c r="D7159" s="20">
        <x:f t="shared" si="222"/>
        <x:v>0</x:v>
      </x:c>
      <x:c r="E7159" s="20">
        <x:f t="shared" si="223"/>
        <x:v>0</x:v>
      </x:c>
    </x:row>
    <x:row r="7160" spans="1:5">
      <x:c r="A7160" s="2" t="s">
        <x:v>20</x:v>
      </x:c>
      <x:c r="B7160" s="3" t="s">
        <x:v>3419</x:v>
      </x:c>
      <x:c r="C7160" s="26"/>
      <x:c r="D7160" s="20">
        <x:f t="shared" si="222"/>
        <x:v>34.67</x:v>
      </x:c>
      <x:c r="E7160" s="20">
        <x:f t="shared" si="223"/>
        <x:v>0</x:v>
      </x:c>
    </x:row>
    <x:row r="7161" spans="1:5">
      <x:c r="A7161" s="2" t="s">
        <x:v>21</x:v>
      </x:c>
      <x:c r="B7161" s="3" t="s">
        <x:v>2233</x:v>
      </x:c>
      <x:c r="C7161" s="26"/>
      <x:c r="D7161" s="20">
        <x:f t="shared" si="222"/>
        <x:v>31.99</x:v>
      </x:c>
      <x:c r="E7161" s="20">
        <x:f t="shared" si="223"/>
        <x:v>0</x:v>
      </x:c>
    </x:row>
    <x:row r="7162" spans="1:5">
      <x:c r="A7162" s="2" t="s">
        <x:v>23</x:v>
      </x:c>
      <x:c r="B7162" s="3" t="s">
        <x:v>1779</x:v>
      </x:c>
      <x:c r="C7162" s="26"/>
      <x:c r="D7162" s="20">
        <x:f t="shared" si="222"/>
        <x:v>31.94</x:v>
      </x:c>
      <x:c r="E7162" s="20">
        <x:f t="shared" si="223"/>
        <x:v>0</x:v>
      </x:c>
    </x:row>
    <x:row r="7163" spans="1:5">
      <x:c r="A7163" s="2" t="s">
        <x:v>25</x:v>
      </x:c>
      <x:c r="B7163" s="3" t="s">
        <x:v>1591</x:v>
      </x:c>
      <x:c r="C7163" s="26"/>
      <x:c r="D7163" s="20">
        <x:f t="shared" si="222"/>
        <x:v>31.91</x:v>
      </x:c>
      <x:c r="E7163" s="20">
        <x:f t="shared" si="223"/>
        <x:v>0</x:v>
      </x:c>
    </x:row>
    <x:row r="7164" spans="1:5">
      <x:c r="A7164" s="2" t="s">
        <x:v>26</x:v>
      </x:c>
      <x:c r="B7164" s="3" t="s">
        <x:v>3710</x:v>
      </x:c>
      <x:c r="C7164" s="26"/>
      <x:c r="D7164" s="20">
        <x:f t="shared" si="222"/>
        <x:v>31.43</x:v>
      </x:c>
      <x:c r="E7164" s="20">
        <x:f t="shared" si="223"/>
        <x:v>0</x:v>
      </x:c>
    </x:row>
    <x:row r="7165" spans="1:5">
      <x:c r="A7165" s="2" t="s">
        <x:v>27</x:v>
      </x:c>
      <x:c r="B7165" s="3" t="s">
        <x:v>4222</x:v>
      </x:c>
      <x:c r="C7165" s="26"/>
      <x:c r="D7165" s="20">
        <x:f t="shared" si="222"/>
        <x:v>31.81</x:v>
      </x:c>
      <x:c r="E7165" s="20">
        <x:f t="shared" si="223"/>
        <x:v>0</x:v>
      </x:c>
    </x:row>
    <x:row r="7166" spans="1:5">
      <x:c r="A7166" s="2" t="s">
        <x:v>29</x:v>
      </x:c>
      <x:c r="B7166" s="3" t="s">
        <x:v>3010</x:v>
      </x:c>
      <x:c r="C7166" s="26"/>
      <x:c r="D7166" s="20">
        <x:f t="shared" si="222"/>
        <x:v>33.4</x:v>
      </x:c>
      <x:c r="E7166" s="20">
        <x:f t="shared" si="223"/>
        <x:v>0</x:v>
      </x:c>
    </x:row>
    <x:row r="7167" spans="1:5">
      <x:c r="A7167" s="2" t="s">
        <x:v>31</x:v>
      </x:c>
      <x:c r="B7167" s="3" t="s">
        <x:v>2369</x:v>
      </x:c>
      <x:c r="C7167" s="26"/>
      <x:c r="D7167" s="20">
        <x:f t="shared" si="222"/>
        <x:v>39.03</x:v>
      </x:c>
      <x:c r="E7167" s="20">
        <x:f t="shared" si="223"/>
        <x:v>0</x:v>
      </x:c>
    </x:row>
    <x:row r="7168" spans="1:5">
      <x:c r="A7168" s="2" t="s">
        <x:v>33</x:v>
      </x:c>
      <x:c r="B7168" s="3" t="s">
        <x:v>1388</x:v>
      </x:c>
      <x:c r="C7168" s="26"/>
      <x:c r="D7168" s="20">
        <x:f t="shared" si="222"/>
        <x:v>41.54</x:v>
      </x:c>
      <x:c r="E7168" s="20">
        <x:f t="shared" si="223"/>
        <x:v>0</x:v>
      </x:c>
    </x:row>
    <x:row r="7169" spans="1:5">
      <x:c r="A7169" s="2" t="s">
        <x:v>35</x:v>
      </x:c>
      <x:c r="B7169" s="3" t="s">
        <x:v>3675</x:v>
      </x:c>
      <x:c r="C7169" s="26"/>
      <x:c r="D7169" s="20">
        <x:f t="shared" si="222"/>
        <x:v>42.93</x:v>
      </x:c>
      <x:c r="E7169" s="20">
        <x:f t="shared" si="223"/>
        <x:v>0</x:v>
      </x:c>
    </x:row>
    <x:row r="7170" spans="1:5">
      <x:c r="A7170" s="2" t="s">
        <x:v>37</x:v>
      </x:c>
      <x:c r="B7170" s="3" t="s">
        <x:v>3081</x:v>
      </x:c>
      <x:c r="C7170" s="26"/>
      <x:c r="D7170" s="20">
        <x:f t="shared" si="222"/>
        <x:v>41.91</x:v>
      </x:c>
      <x:c r="E7170" s="20">
        <x:f t="shared" si="223"/>
        <x:v>0</x:v>
      </x:c>
    </x:row>
    <x:row r="7171" spans="1:5">
      <x:c r="A7171" s="2" t="s">
        <x:v>38</x:v>
      </x:c>
      <x:c r="B7171" s="3" t="s">
        <x:v>1711</x:v>
      </x:c>
      <x:c r="C7171" s="26"/>
      <x:c r="D7171" s="20">
        <x:f t="shared" si="222"/>
        <x:v>39.9</x:v>
      </x:c>
      <x:c r="E7171" s="20">
        <x:f t="shared" si="223"/>
        <x:v>0</x:v>
      </x:c>
    </x:row>
    <x:row r="7172" spans="1:5">
      <x:c r="A7172" s="2" t="s">
        <x:v>40</x:v>
      </x:c>
      <x:c r="B7172" s="3" t="s">
        <x:v>1591</x:v>
      </x:c>
      <x:c r="C7172" s="26"/>
      <x:c r="D7172" s="20">
        <x:f t="shared" si="222"/>
        <x:v>31.91</x:v>
      </x:c>
      <x:c r="E7172" s="20">
        <x:f t="shared" si="223"/>
        <x:v>0</x:v>
      </x:c>
    </x:row>
    <x:row r="7173" spans="1:5">
      <x:c r="A7173" s="2" t="s">
        <x:v>42</x:v>
      </x:c>
      <x:c r="B7173" s="3" t="s">
        <x:v>2886</x:v>
      </x:c>
      <x:c r="C7173" s="26"/>
      <x:c r="D7173" s="20">
        <x:f t="shared" si="222"/>
        <x:v>32.17</x:v>
      </x:c>
      <x:c r="E7173" s="20">
        <x:f t="shared" si="223"/>
        <x:v>0</x:v>
      </x:c>
    </x:row>
    <x:row r="7174" spans="1:5">
      <x:c r="A7174" s="2" t="s">
        <x:v>44</x:v>
      </x:c>
      <x:c r="B7174" s="3" t="s">
        <x:v>3036</x:v>
      </x:c>
      <x:c r="C7174" s="26"/>
      <x:c r="D7174" s="20">
        <x:f t="shared" ref="D7174:D7237" si="224">VALUE(B7174)</x:f>
        <x:v>32.119999999999997</x:v>
      </x:c>
      <x:c r="E7174" s="20">
        <x:f t="shared" ref="E7174:E7237" si="225">IF(D7174&lt;0,1,0)</x:f>
        <x:v>0</x:v>
      </x:c>
    </x:row>
    <x:row r="7175" spans="1:5">
      <x:c r="A7175" s="2" t="s">
        <x:v>46</x:v>
      </x:c>
      <x:c r="B7175" s="3" t="s">
        <x:v>2209</x:v>
      </x:c>
      <x:c r="C7175" s="26"/>
      <x:c r="D7175" s="20">
        <x:f t="shared" si="224"/>
        <x:v>32</x:v>
      </x:c>
      <x:c r="E7175" s="20">
        <x:f t="shared" si="225"/>
        <x:v>0</x:v>
      </x:c>
    </x:row>
    <x:row r="7176" spans="1:5">
      <x:c r="A7176" s="2" t="s">
        <x:v>48</x:v>
      </x:c>
      <x:c r="B7176" s="3" t="s">
        <x:v>3952</x:v>
      </x:c>
      <x:c r="C7176" s="26"/>
      <x:c r="D7176" s="20">
        <x:f t="shared" si="224"/>
        <x:v>32.770000000000003</x:v>
      </x:c>
      <x:c r="E7176" s="20">
        <x:f t="shared" si="225"/>
        <x:v>0</x:v>
      </x:c>
    </x:row>
    <x:row r="7177" spans="1:5">
      <x:c r="A7177" s="2" t="s">
        <x:v>50</x:v>
      </x:c>
      <x:c r="B7177" s="3" t="s">
        <x:v>1866</x:v>
      </x:c>
      <x:c r="C7177" s="26"/>
      <x:c r="D7177" s="20">
        <x:f t="shared" si="224"/>
        <x:v>37.22</x:v>
      </x:c>
      <x:c r="E7177" s="20">
        <x:f t="shared" si="225"/>
        <x:v>0</x:v>
      </x:c>
    </x:row>
    <x:row r="7178" spans="1:5">
      <x:c r="A7178" s="2" t="s">
        <x:v>52</x:v>
      </x:c>
      <x:c r="B7178" s="3" t="s">
        <x:v>440</x:v>
      </x:c>
      <x:c r="C7178" s="26"/>
      <x:c r="D7178" s="20">
        <x:f t="shared" si="224"/>
        <x:v>42.44</x:v>
      </x:c>
      <x:c r="E7178" s="20">
        <x:f t="shared" si="225"/>
        <x:v>0</x:v>
      </x:c>
    </x:row>
    <x:row r="7179" spans="1:5">
      <x:c r="A7179" s="2" t="s">
        <x:v>54</x:v>
      </x:c>
      <x:c r="B7179" s="3" t="s">
        <x:v>5760</x:v>
      </x:c>
      <x:c r="C7179" s="26"/>
      <x:c r="D7179" s="20">
        <x:f t="shared" si="224"/>
        <x:v>45.2</x:v>
      </x:c>
      <x:c r="E7179" s="20">
        <x:f t="shared" si="225"/>
        <x:v>0</x:v>
      </x:c>
    </x:row>
    <x:row r="7180" spans="1:5">
      <x:c r="A7180" s="2" t="s">
        <x:v>56</x:v>
      </x:c>
      <x:c r="B7180" s="3" t="s">
        <x:v>300</x:v>
      </x:c>
      <x:c r="C7180" s="26"/>
      <x:c r="D7180" s="20">
        <x:f t="shared" si="224"/>
        <x:v>44.93</x:v>
      </x:c>
      <x:c r="E7180" s="20">
        <x:f t="shared" si="225"/>
        <x:v>0</x:v>
      </x:c>
    </x:row>
    <x:row r="7181" spans="1:5">
      <x:c r="A7181" s="2" t="s">
        <x:v>58</x:v>
      </x:c>
      <x:c r="B7181" s="3" t="s">
        <x:v>1648</x:v>
      </x:c>
      <x:c r="C7181" s="26"/>
      <x:c r="D7181" s="20">
        <x:f t="shared" si="224"/>
        <x:v>39.08</x:v>
      </x:c>
      <x:c r="E7181" s="20">
        <x:f t="shared" si="225"/>
        <x:v>0</x:v>
      </x:c>
    </x:row>
    <x:row r="7182" spans="1:5">
      <x:c r="A7182" s="2" t="s">
        <x:v>60</x:v>
      </x:c>
      <x:c r="B7182" s="3" t="s">
        <x:v>2370</x:v>
      </x:c>
      <x:c r="C7182" s="26"/>
      <x:c r="D7182" s="20">
        <x:f t="shared" si="224"/>
        <x:v>35.79</x:v>
      </x:c>
      <x:c r="E7182" s="20">
        <x:f t="shared" si="225"/>
        <x:v>0</x:v>
      </x:c>
    </x:row>
    <x:row r="7183" spans="1:5">
      <x:c r="A7183" s="2" t="s">
        <x:v>62</x:v>
      </x:c>
      <x:c r="B7183" s="3" t="s">
        <x:v>3939</x:v>
      </x:c>
      <x:c r="C7183" s="26"/>
      <x:c r="D7183" s="20">
        <x:f t="shared" si="224"/>
        <x:v>31.72</x:v>
      </x:c>
      <x:c r="E7183" s="20">
        <x:f t="shared" si="225"/>
        <x:v>0</x:v>
      </x:c>
    </x:row>
    <x:row r="7184" spans="1:5">
      <x:c r="A7184" s="2" t="s">
        <x:v>64</x:v>
      </x:c>
      <x:c r="B7184" s="1"/>
      <x:c r="C7184" s="1"/>
      <x:c r="D7184" s="20">
        <x:f t="shared" si="224"/>
        <x:v>0</x:v>
      </x:c>
      <x:c r="E7184" s="20">
        <x:f t="shared" si="225"/>
        <x:v>0</x:v>
      </x:c>
    </x:row>
    <x:row r="7185" spans="1:5">
      <x:c r="A7185" s="2" t="s">
        <x:v>7189</x:v>
      </x:c>
      <x:c r="B7185" s="1"/>
      <x:c r="C7185" s="1"/>
      <x:c r="D7185" s="20">
        <x:f t="shared" si="224"/>
        <x:v>0</x:v>
      </x:c>
      <x:c r="E7185" s="20">
        <x:f t="shared" si="225"/>
        <x:v>0</x:v>
      </x:c>
    </x:row>
    <x:row r="7186" spans="1:5">
      <x:c r="A7186" s="2" t="s">
        <x:v>64</x:v>
      </x:c>
      <x:c r="B7186" s="1"/>
      <x:c r="C7186" s="1"/>
      <x:c r="D7186" s="20">
        <x:f t="shared" si="224"/>
        <x:v>0</x:v>
      </x:c>
      <x:c r="E7186" s="20">
        <x:f t="shared" si="225"/>
        <x:v>0</x:v>
      </x:c>
    </x:row>
    <x:row r="7187" spans="1:5">
      <x:c r="A7187" s="2" t="s">
        <x:v>20</x:v>
      </x:c>
      <x:c r="B7187" s="3" t="s">
        <x:v>1516</x:v>
      </x:c>
      <x:c r="C7187" s="26"/>
      <x:c r="D7187" s="20">
        <x:f t="shared" si="224"/>
        <x:v>31.76</x:v>
      </x:c>
      <x:c r="E7187" s="20">
        <x:f t="shared" si="225"/>
        <x:v>0</x:v>
      </x:c>
    </x:row>
    <x:row r="7188" spans="1:5">
      <x:c r="A7188" s="2" t="s">
        <x:v>21</x:v>
      </x:c>
      <x:c r="B7188" s="3" t="s">
        <x:v>2210</x:v>
      </x:c>
      <x:c r="C7188" s="26"/>
      <x:c r="D7188" s="20">
        <x:f t="shared" si="224"/>
        <x:v>30.51</x:v>
      </x:c>
      <x:c r="E7188" s="20">
        <x:f t="shared" si="225"/>
        <x:v>0</x:v>
      </x:c>
    </x:row>
    <x:row r="7189" spans="1:5">
      <x:c r="A7189" s="2" t="s">
        <x:v>23</x:v>
      </x:c>
      <x:c r="B7189" s="3" t="s">
        <x:v>1944</x:v>
      </x:c>
      <x:c r="C7189" s="26"/>
      <x:c r="D7189" s="20">
        <x:f t="shared" si="224"/>
        <x:v>31.03</x:v>
      </x:c>
      <x:c r="E7189" s="20">
        <x:f t="shared" si="225"/>
        <x:v>0</x:v>
      </x:c>
    </x:row>
    <x:row r="7190" spans="1:5">
      <x:c r="A7190" s="2" t="s">
        <x:v>25</x:v>
      </x:c>
      <x:c r="B7190" s="3" t="s">
        <x:v>419</x:v>
      </x:c>
      <x:c r="C7190" s="26"/>
      <x:c r="D7190" s="20">
        <x:f t="shared" si="224"/>
        <x:v>30.77</x:v>
      </x:c>
      <x:c r="E7190" s="20">
        <x:f t="shared" si="225"/>
        <x:v>0</x:v>
      </x:c>
    </x:row>
    <x:row r="7191" spans="1:5">
      <x:c r="A7191" s="2" t="s">
        <x:v>26</x:v>
      </x:c>
      <x:c r="B7191" s="3" t="s">
        <x:v>4044</x:v>
      </x:c>
      <x:c r="C7191" s="26"/>
      <x:c r="D7191" s="20">
        <x:f t="shared" si="224"/>
        <x:v>30.55</x:v>
      </x:c>
      <x:c r="E7191" s="20">
        <x:f t="shared" si="225"/>
        <x:v>0</x:v>
      </x:c>
    </x:row>
    <x:row r="7192" spans="1:5">
      <x:c r="A7192" s="2" t="s">
        <x:v>27</x:v>
      </x:c>
      <x:c r="B7192" s="3" t="s">
        <x:v>1517</x:v>
      </x:c>
      <x:c r="C7192" s="26"/>
      <x:c r="D7192" s="20">
        <x:f t="shared" si="224"/>
        <x:v>31.06</x:v>
      </x:c>
      <x:c r="E7192" s="20">
        <x:f t="shared" si="225"/>
        <x:v>0</x:v>
      </x:c>
    </x:row>
    <x:row r="7193" spans="1:5">
      <x:c r="A7193" s="2" t="s">
        <x:v>29</x:v>
      </x:c>
      <x:c r="B7193" s="3" t="s">
        <x:v>4329</x:v>
      </x:c>
      <x:c r="C7193" s="26"/>
      <x:c r="D7193" s="20">
        <x:f t="shared" si="224"/>
        <x:v>31.82</x:v>
      </x:c>
      <x:c r="E7193" s="20">
        <x:f t="shared" si="225"/>
        <x:v>0</x:v>
      </x:c>
    </x:row>
    <x:row r="7194" spans="1:5">
      <x:c r="A7194" s="2" t="s">
        <x:v>31</x:v>
      </x:c>
      <x:c r="B7194" s="3" t="s">
        <x:v>2400</x:v>
      </x:c>
      <x:c r="C7194" s="26"/>
      <x:c r="D7194" s="20">
        <x:f t="shared" si="224"/>
        <x:v>32.090000000000003</x:v>
      </x:c>
      <x:c r="E7194" s="20">
        <x:f t="shared" si="225"/>
        <x:v>0</x:v>
      </x:c>
    </x:row>
    <x:row r="7195" spans="1:5">
      <x:c r="A7195" s="2" t="s">
        <x:v>33</x:v>
      </x:c>
      <x:c r="B7195" s="3" t="s">
        <x:v>1716</x:v>
      </x:c>
      <x:c r="C7195" s="26"/>
      <x:c r="D7195" s="20">
        <x:f t="shared" si="224"/>
        <x:v>34.9</x:v>
      </x:c>
      <x:c r="E7195" s="20">
        <x:f t="shared" si="225"/>
        <x:v>0</x:v>
      </x:c>
    </x:row>
    <x:row r="7196" spans="1:5">
      <x:c r="A7196" s="2" t="s">
        <x:v>35</x:v>
      </x:c>
      <x:c r="B7196" s="3" t="s">
        <x:v>1086</x:v>
      </x:c>
      <x:c r="C7196" s="26"/>
      <x:c r="D7196" s="20">
        <x:f t="shared" si="224"/>
        <x:v>35.57</x:v>
      </x:c>
      <x:c r="E7196" s="20">
        <x:f t="shared" si="225"/>
        <x:v>0</x:v>
      </x:c>
    </x:row>
    <x:row r="7197" spans="1:5">
      <x:c r="A7197" s="2" t="s">
        <x:v>37</x:v>
      </x:c>
      <x:c r="B7197" s="3" t="s">
        <x:v>1225</x:v>
      </x:c>
      <x:c r="C7197" s="26"/>
      <x:c r="D7197" s="20">
        <x:f t="shared" si="224"/>
        <x:v>35.25</x:v>
      </x:c>
      <x:c r="E7197" s="20">
        <x:f t="shared" si="225"/>
        <x:v>0</x:v>
      </x:c>
    </x:row>
    <x:row r="7198" spans="1:5">
      <x:c r="A7198" s="2" t="s">
        <x:v>38</x:v>
      </x:c>
      <x:c r="B7198" s="3" t="s">
        <x:v>1199</x:v>
      </x:c>
      <x:c r="C7198" s="26"/>
      <x:c r="D7198" s="20">
        <x:f t="shared" si="224"/>
        <x:v>35.61</x:v>
      </x:c>
      <x:c r="E7198" s="20">
        <x:f t="shared" si="225"/>
        <x:v>0</x:v>
      </x:c>
    </x:row>
    <x:row r="7199" spans="1:5">
      <x:c r="A7199" s="2" t="s">
        <x:v>40</x:v>
      </x:c>
      <x:c r="B7199" s="3" t="s">
        <x:v>229</x:v>
      </x:c>
      <x:c r="C7199" s="26"/>
      <x:c r="D7199" s="20">
        <x:f t="shared" si="224"/>
        <x:v>35.21</x:v>
      </x:c>
      <x:c r="E7199" s="20">
        <x:f t="shared" si="225"/>
        <x:v>0</x:v>
      </x:c>
    </x:row>
    <x:row r="7200" spans="1:5">
      <x:c r="A7200" s="2" t="s">
        <x:v>42</x:v>
      </x:c>
      <x:c r="B7200" s="3" t="s">
        <x:v>4047</x:v>
      </x:c>
      <x:c r="C7200" s="26"/>
      <x:c r="D7200" s="20">
        <x:f t="shared" si="224"/>
        <x:v>32.71</x:v>
      </x:c>
      <x:c r="E7200" s="20">
        <x:f t="shared" si="225"/>
        <x:v>0</x:v>
      </x:c>
    </x:row>
    <x:row r="7201" spans="1:5">
      <x:c r="A7201" s="2" t="s">
        <x:v>44</x:v>
      </x:c>
      <x:c r="B7201" s="3" t="s">
        <x:v>5658</x:v>
      </x:c>
      <x:c r="C7201" s="26"/>
      <x:c r="D7201" s="20">
        <x:f t="shared" si="224"/>
        <x:v>31.52</x:v>
      </x:c>
      <x:c r="E7201" s="20">
        <x:f t="shared" si="225"/>
        <x:v>0</x:v>
      </x:c>
    </x:row>
    <x:row r="7202" spans="1:5">
      <x:c r="A7202" s="2" t="s">
        <x:v>46</x:v>
      </x:c>
      <x:c r="B7202" s="3" t="s">
        <x:v>3881</x:v>
      </x:c>
      <x:c r="C7202" s="26"/>
      <x:c r="D7202" s="20">
        <x:f t="shared" si="224"/>
        <x:v>31.37</x:v>
      </x:c>
      <x:c r="E7202" s="20">
        <x:f t="shared" si="225"/>
        <x:v>0</x:v>
      </x:c>
    </x:row>
    <x:row r="7203" spans="1:5">
      <x:c r="A7203" s="2" t="s">
        <x:v>48</x:v>
      </x:c>
      <x:c r="B7203" s="3" t="s">
        <x:v>6702</x:v>
      </x:c>
      <x:c r="C7203" s="26"/>
      <x:c r="D7203" s="20">
        <x:f t="shared" si="224"/>
        <x:v>31.62</x:v>
      </x:c>
      <x:c r="E7203" s="20">
        <x:f t="shared" si="225"/>
        <x:v>0</x:v>
      </x:c>
    </x:row>
    <x:row r="7204" spans="1:5">
      <x:c r="A7204" s="2" t="s">
        <x:v>50</x:v>
      </x:c>
      <x:c r="B7204" s="3" t="s">
        <x:v>1011</x:v>
      </x:c>
      <x:c r="C7204" s="26"/>
      <x:c r="D7204" s="20">
        <x:f t="shared" si="224"/>
        <x:v>35.340000000000003</x:v>
      </x:c>
      <x:c r="E7204" s="20">
        <x:f t="shared" si="225"/>
        <x:v>0</x:v>
      </x:c>
    </x:row>
    <x:row r="7205" spans="1:5">
      <x:c r="A7205" s="2" t="s">
        <x:v>52</x:v>
      </x:c>
      <x:c r="B7205" s="3" t="s">
        <x:v>1810</x:v>
      </x:c>
      <x:c r="C7205" s="26"/>
      <x:c r="D7205" s="20">
        <x:f t="shared" si="224"/>
        <x:v>42.39</x:v>
      </x:c>
      <x:c r="E7205" s="20">
        <x:f t="shared" si="225"/>
        <x:v>0</x:v>
      </x:c>
    </x:row>
    <x:row r="7206" spans="1:5">
      <x:c r="A7206" s="2" t="s">
        <x:v>54</x:v>
      </x:c>
      <x:c r="B7206" s="3" t="s">
        <x:v>119</x:v>
      </x:c>
      <x:c r="C7206" s="26"/>
      <x:c r="D7206" s="20">
        <x:f t="shared" si="224"/>
        <x:v>46.94</x:v>
      </x:c>
      <x:c r="E7206" s="20">
        <x:f t="shared" si="225"/>
        <x:v>0</x:v>
      </x:c>
    </x:row>
    <x:row r="7207" spans="1:5">
      <x:c r="A7207" s="2" t="s">
        <x:v>56</x:v>
      </x:c>
      <x:c r="B7207" s="3" t="s">
        <x:v>299</x:v>
      </x:c>
      <x:c r="C7207" s="26"/>
      <x:c r="D7207" s="20">
        <x:f t="shared" si="224"/>
        <x:v>44.99</x:v>
      </x:c>
      <x:c r="E7207" s="20">
        <x:f t="shared" si="225"/>
        <x:v>0</x:v>
      </x:c>
    </x:row>
    <x:row r="7208" spans="1:5">
      <x:c r="A7208" s="2" t="s">
        <x:v>58</x:v>
      </x:c>
      <x:c r="B7208" s="3" t="s">
        <x:v>294</x:v>
      </x:c>
      <x:c r="C7208" s="26"/>
      <x:c r="D7208" s="20">
        <x:f t="shared" si="224"/>
        <x:v>42.2</x:v>
      </x:c>
      <x:c r="E7208" s="20">
        <x:f t="shared" si="225"/>
        <x:v>0</x:v>
      </x:c>
    </x:row>
    <x:row r="7209" spans="1:5">
      <x:c r="A7209" s="2" t="s">
        <x:v>60</x:v>
      </x:c>
      <x:c r="B7209" s="3" t="s">
        <x:v>1660</x:v>
      </x:c>
      <x:c r="C7209" s="26"/>
      <x:c r="D7209" s="20">
        <x:f t="shared" si="224"/>
        <x:v>41.08</x:v>
      </x:c>
      <x:c r="E7209" s="20">
        <x:f t="shared" si="225"/>
        <x:v>0</x:v>
      </x:c>
    </x:row>
    <x:row r="7210" spans="1:5">
      <x:c r="A7210" s="2" t="s">
        <x:v>62</x:v>
      </x:c>
      <x:c r="B7210" s="3" t="s">
        <x:v>1380</x:v>
      </x:c>
      <x:c r="C7210" s="26"/>
      <x:c r="D7210" s="20">
        <x:f t="shared" si="224"/>
        <x:v>32.450000000000003</x:v>
      </x:c>
      <x:c r="E7210" s="20">
        <x:f t="shared" si="225"/>
        <x:v>0</x:v>
      </x:c>
    </x:row>
    <x:row r="7211" spans="1:5">
      <x:c r="A7211" s="2" t="s">
        <x:v>64</x:v>
      </x:c>
      <x:c r="B7211" s="1"/>
      <x:c r="C7211" s="1"/>
      <x:c r="D7211" s="20">
        <x:f t="shared" si="224"/>
        <x:v>0</x:v>
      </x:c>
      <x:c r="E7211" s="20">
        <x:f t="shared" si="225"/>
        <x:v>0</x:v>
      </x:c>
    </x:row>
    <x:row r="7212" spans="1:5">
      <x:c r="A7212" s="2" t="s">
        <x:v>7190</x:v>
      </x:c>
      <x:c r="B7212" s="1"/>
      <x:c r="C7212" s="1"/>
      <x:c r="D7212" s="20">
        <x:f t="shared" si="224"/>
        <x:v>0</x:v>
      </x:c>
      <x:c r="E7212" s="20">
        <x:f t="shared" si="225"/>
        <x:v>0</x:v>
      </x:c>
    </x:row>
    <x:row r="7213" spans="1:5">
      <x:c r="A7213" s="2" t="s">
        <x:v>64</x:v>
      </x:c>
      <x:c r="B7213" s="1"/>
      <x:c r="C7213" s="1"/>
      <x:c r="D7213" s="20">
        <x:f t="shared" si="224"/>
        <x:v>0</x:v>
      </x:c>
      <x:c r="E7213" s="20">
        <x:f t="shared" si="225"/>
        <x:v>0</x:v>
      </x:c>
    </x:row>
    <x:row r="7214" spans="1:5">
      <x:c r="A7214" s="2" t="s">
        <x:v>20</x:v>
      </x:c>
      <x:c r="B7214" s="3" t="s">
        <x:v>658</x:v>
      </x:c>
      <x:c r="C7214" s="26"/>
      <x:c r="D7214" s="20">
        <x:f t="shared" si="224"/>
        <x:v>32.97</x:v>
      </x:c>
      <x:c r="E7214" s="20">
        <x:f t="shared" si="225"/>
        <x:v>0</x:v>
      </x:c>
    </x:row>
    <x:row r="7215" spans="1:5">
      <x:c r="A7215" s="2" t="s">
        <x:v>21</x:v>
      </x:c>
      <x:c r="B7215" s="3" t="s">
        <x:v>6460</x:v>
      </x:c>
      <x:c r="C7215" s="26"/>
      <x:c r="D7215" s="20">
        <x:f t="shared" si="224"/>
        <x:v>31.69</x:v>
      </x:c>
      <x:c r="E7215" s="20">
        <x:f t="shared" si="225"/>
        <x:v>0</x:v>
      </x:c>
    </x:row>
    <x:row r="7216" spans="1:5">
      <x:c r="A7216" s="2" t="s">
        <x:v>23</x:v>
      </x:c>
      <x:c r="B7216" s="3" t="s">
        <x:v>1743</x:v>
      </x:c>
      <x:c r="C7216" s="26"/>
      <x:c r="D7216" s="20">
        <x:f t="shared" si="224"/>
        <x:v>31.1</x:v>
      </x:c>
      <x:c r="E7216" s="20">
        <x:f t="shared" si="225"/>
        <x:v>0</x:v>
      </x:c>
    </x:row>
    <x:row r="7217" spans="1:5">
      <x:c r="A7217" s="2" t="s">
        <x:v>25</x:v>
      </x:c>
      <x:c r="B7217" s="3" t="s">
        <x:v>1945</x:v>
      </x:c>
      <x:c r="C7217" s="26"/>
      <x:c r="D7217" s="20">
        <x:f t="shared" si="224"/>
        <x:v>31.02</x:v>
      </x:c>
      <x:c r="E7217" s="20">
        <x:f t="shared" si="225"/>
        <x:v>0</x:v>
      </x:c>
    </x:row>
    <x:row r="7218" spans="1:5">
      <x:c r="A7218" s="2" t="s">
        <x:v>26</x:v>
      </x:c>
      <x:c r="B7218" s="3" t="s">
        <x:v>6744</x:v>
      </x:c>
      <x:c r="C7218" s="26"/>
      <x:c r="D7218" s="20">
        <x:f t="shared" si="224"/>
        <x:v>30.5</x:v>
      </x:c>
      <x:c r="E7218" s="20">
        <x:f t="shared" si="225"/>
        <x:v>0</x:v>
      </x:c>
    </x:row>
    <x:row r="7219" spans="1:5">
      <x:c r="A7219" s="2" t="s">
        <x:v>27</x:v>
      </x:c>
      <x:c r="B7219" s="3" t="s">
        <x:v>2717</x:v>
      </x:c>
      <x:c r="C7219" s="26"/>
      <x:c r="D7219" s="20">
        <x:f t="shared" si="224"/>
        <x:v>32.49</x:v>
      </x:c>
      <x:c r="E7219" s="20">
        <x:f t="shared" si="225"/>
        <x:v>0</x:v>
      </x:c>
    </x:row>
    <x:row r="7220" spans="1:5">
      <x:c r="A7220" s="2" t="s">
        <x:v>29</x:v>
      </x:c>
      <x:c r="B7220" s="3" t="s">
        <x:v>4802</x:v>
      </x:c>
      <x:c r="C7220" s="26"/>
      <x:c r="D7220" s="20">
        <x:f t="shared" si="224"/>
        <x:v>44.42</x:v>
      </x:c>
      <x:c r="E7220" s="20">
        <x:f t="shared" si="225"/>
        <x:v>0</x:v>
      </x:c>
    </x:row>
    <x:row r="7221" spans="1:5">
      <x:c r="A7221" s="2" t="s">
        <x:v>31</x:v>
      </x:c>
      <x:c r="B7221" s="3" t="s">
        <x:v>642</x:v>
      </x:c>
      <x:c r="C7221" s="26"/>
      <x:c r="D7221" s="20">
        <x:f t="shared" si="224"/>
        <x:v>52.44</x:v>
      </x:c>
      <x:c r="E7221" s="20">
        <x:f t="shared" si="225"/>
        <x:v>0</x:v>
      </x:c>
    </x:row>
    <x:row r="7222" spans="1:5">
      <x:c r="A7222" s="2" t="s">
        <x:v>33</x:v>
      </x:c>
      <x:c r="B7222" s="3" t="s">
        <x:v>5012</x:v>
      </x:c>
      <x:c r="C7222" s="26"/>
      <x:c r="D7222" s="20">
        <x:f t="shared" si="224"/>
        <x:v>53.77</x:v>
      </x:c>
      <x:c r="E7222" s="20">
        <x:f t="shared" si="225"/>
        <x:v>0</x:v>
      </x:c>
    </x:row>
    <x:row r="7223" spans="1:5">
      <x:c r="A7223" s="2" t="s">
        <x:v>35</x:v>
      </x:c>
      <x:c r="B7223" s="3" t="s">
        <x:v>1190</x:v>
      </x:c>
      <x:c r="C7223" s="26"/>
      <x:c r="D7223" s="20">
        <x:f t="shared" si="224"/>
        <x:v>52.4</x:v>
      </x:c>
      <x:c r="E7223" s="20">
        <x:f t="shared" si="225"/>
        <x:v>0</x:v>
      </x:c>
    </x:row>
    <x:row r="7224" spans="1:5">
      <x:c r="A7224" s="2" t="s">
        <x:v>37</x:v>
      </x:c>
      <x:c r="B7224" s="3" t="s">
        <x:v>871</x:v>
      </x:c>
      <x:c r="C7224" s="26"/>
      <x:c r="D7224" s="20">
        <x:f t="shared" si="224"/>
        <x:v>51.1</x:v>
      </x:c>
      <x:c r="E7224" s="20">
        <x:f t="shared" si="225"/>
        <x:v>0</x:v>
      </x:c>
    </x:row>
    <x:row r="7225" spans="1:5">
      <x:c r="A7225" s="2" t="s">
        <x:v>38</x:v>
      </x:c>
      <x:c r="B7225" s="3" t="s">
        <x:v>258</x:v>
      </x:c>
      <x:c r="C7225" s="26"/>
      <x:c r="D7225" s="20">
        <x:f t="shared" si="224"/>
        <x:v>48.95</x:v>
      </x:c>
      <x:c r="E7225" s="20">
        <x:f t="shared" si="225"/>
        <x:v>0</x:v>
      </x:c>
    </x:row>
    <x:row r="7226" spans="1:5">
      <x:c r="A7226" s="2" t="s">
        <x:v>40</x:v>
      </x:c>
      <x:c r="B7226" s="3" t="s">
        <x:v>300</x:v>
      </x:c>
      <x:c r="C7226" s="26"/>
      <x:c r="D7226" s="20">
        <x:f t="shared" si="224"/>
        <x:v>44.93</x:v>
      </x:c>
      <x:c r="E7226" s="20">
        <x:f t="shared" si="225"/>
        <x:v>0</x:v>
      </x:c>
    </x:row>
    <x:row r="7227" spans="1:5">
      <x:c r="A7227" s="2" t="s">
        <x:v>42</x:v>
      </x:c>
      <x:c r="B7227" s="3" t="s">
        <x:v>671</x:v>
      </x:c>
      <x:c r="C7227" s="26"/>
      <x:c r="D7227" s="20">
        <x:f t="shared" si="224"/>
        <x:v>42.4</x:v>
      </x:c>
      <x:c r="E7227" s="20">
        <x:f t="shared" si="225"/>
        <x:v>0</x:v>
      </x:c>
    </x:row>
    <x:row r="7228" spans="1:5">
      <x:c r="A7228" s="2" t="s">
        <x:v>44</x:v>
      </x:c>
      <x:c r="B7228" s="3" t="s">
        <x:v>1952</x:v>
      </x:c>
      <x:c r="C7228" s="26"/>
      <x:c r="D7228" s="20">
        <x:f t="shared" si="224"/>
        <x:v>40.51</x:v>
      </x:c>
      <x:c r="E7228" s="20">
        <x:f t="shared" si="225"/>
        <x:v>0</x:v>
      </x:c>
    </x:row>
    <x:row r="7229" spans="1:5">
      <x:c r="A7229" s="2" t="s">
        <x:v>46</x:v>
      </x:c>
      <x:c r="B7229" s="3" t="s">
        <x:v>1790</x:v>
      </x:c>
      <x:c r="C7229" s="26"/>
      <x:c r="D7229" s="20">
        <x:f t="shared" si="224"/>
        <x:v>42.01</x:v>
      </x:c>
      <x:c r="E7229" s="20">
        <x:f t="shared" si="225"/>
        <x:v>0</x:v>
      </x:c>
    </x:row>
    <x:row r="7230" spans="1:5">
      <x:c r="A7230" s="2" t="s">
        <x:v>48</x:v>
      </x:c>
      <x:c r="B7230" s="3" t="s">
        <x:v>2452</x:v>
      </x:c>
      <x:c r="C7230" s="26"/>
      <x:c r="D7230" s="20">
        <x:f t="shared" si="224"/>
        <x:v>43.93</x:v>
      </x:c>
      <x:c r="E7230" s="20">
        <x:f t="shared" si="225"/>
        <x:v>0</x:v>
      </x:c>
    </x:row>
    <x:row r="7231" spans="1:5">
      <x:c r="A7231" s="2" t="s">
        <x:v>50</x:v>
      </x:c>
      <x:c r="B7231" s="3" t="s">
        <x:v>1172</x:v>
      </x:c>
      <x:c r="C7231" s="26"/>
      <x:c r="D7231" s="20">
        <x:f t="shared" si="224"/>
        <x:v>46.13</x:v>
      </x:c>
      <x:c r="E7231" s="20">
        <x:f t="shared" si="225"/>
        <x:v>0</x:v>
      </x:c>
    </x:row>
    <x:row r="7232" spans="1:5">
      <x:c r="A7232" s="2" t="s">
        <x:v>52</x:v>
      </x:c>
      <x:c r="B7232" s="3" t="s">
        <x:v>7191</x:v>
      </x:c>
      <x:c r="C7232" s="26"/>
      <x:c r="D7232" s="20">
        <x:f t="shared" si="224"/>
        <x:v>49.81</x:v>
      </x:c>
      <x:c r="E7232" s="20">
        <x:f t="shared" si="225"/>
        <x:v>0</x:v>
      </x:c>
    </x:row>
    <x:row r="7233" spans="1:5">
      <x:c r="A7233" s="2" t="s">
        <x:v>54</x:v>
      </x:c>
      <x:c r="B7233" s="3" t="s">
        <x:v>3115</x:v>
      </x:c>
      <x:c r="C7233" s="26"/>
      <x:c r="D7233" s="20">
        <x:f t="shared" si="224"/>
        <x:v>52</x:v>
      </x:c>
      <x:c r="E7233" s="20">
        <x:f t="shared" si="225"/>
        <x:v>0</x:v>
      </x:c>
    </x:row>
    <x:row r="7234" spans="1:5">
      <x:c r="A7234" s="2" t="s">
        <x:v>56</x:v>
      </x:c>
      <x:c r="B7234" s="3" t="s">
        <x:v>173</x:v>
      </x:c>
      <x:c r="C7234" s="26"/>
      <x:c r="D7234" s="20">
        <x:f t="shared" si="224"/>
        <x:v>50.44</x:v>
      </x:c>
      <x:c r="E7234" s="20">
        <x:f t="shared" si="225"/>
        <x:v>0</x:v>
      </x:c>
    </x:row>
    <x:row r="7235" spans="1:5">
      <x:c r="A7235" s="2" t="s">
        <x:v>58</x:v>
      </x:c>
      <x:c r="B7235" s="3" t="s">
        <x:v>629</x:v>
      </x:c>
      <x:c r="C7235" s="26"/>
      <x:c r="D7235" s="20">
        <x:f t="shared" si="224"/>
        <x:v>41.96</x:v>
      </x:c>
      <x:c r="E7235" s="20">
        <x:f t="shared" si="225"/>
        <x:v>0</x:v>
      </x:c>
    </x:row>
    <x:row r="7236" spans="1:5">
      <x:c r="A7236" s="2" t="s">
        <x:v>60</x:v>
      </x:c>
      <x:c r="B7236" s="3" t="s">
        <x:v>1716</x:v>
      </x:c>
      <x:c r="C7236" s="26"/>
      <x:c r="D7236" s="20">
        <x:f t="shared" si="224"/>
        <x:v>34.9</x:v>
      </x:c>
      <x:c r="E7236" s="20">
        <x:f t="shared" si="225"/>
        <x:v>0</x:v>
      </x:c>
    </x:row>
    <x:row r="7237" spans="1:5">
      <x:c r="A7237" s="2" t="s">
        <x:v>62</x:v>
      </x:c>
      <x:c r="B7237" s="3" t="s">
        <x:v>1555</x:v>
      </x:c>
      <x:c r="C7237" s="26"/>
      <x:c r="D7237" s="20">
        <x:f t="shared" si="224"/>
        <x:v>34.85</x:v>
      </x:c>
      <x:c r="E7237" s="20">
        <x:f t="shared" si="225"/>
        <x:v>0</x:v>
      </x:c>
    </x:row>
    <x:row r="7238" spans="1:5">
      <x:c r="A7238" s="2" t="s">
        <x:v>64</x:v>
      </x:c>
      <x:c r="B7238" s="1"/>
      <x:c r="C7238" s="1"/>
      <x:c r="D7238" s="20">
        <x:f t="shared" ref="D7238:D7301" si="226">VALUE(B7238)</x:f>
        <x:v>0</x:v>
      </x:c>
      <x:c r="E7238" s="20">
        <x:f t="shared" ref="E7238:E7301" si="227">IF(D7238&lt;0,1,0)</x:f>
        <x:v>0</x:v>
      </x:c>
    </x:row>
    <x:row r="7239" spans="1:5">
      <x:c r="A7239" s="2" t="s">
        <x:v>7192</x:v>
      </x:c>
      <x:c r="B7239" s="1"/>
      <x:c r="C7239" s="1"/>
      <x:c r="D7239" s="20">
        <x:f t="shared" si="226"/>
        <x:v>0</x:v>
      </x:c>
      <x:c r="E7239" s="20">
        <x:f t="shared" si="227"/>
        <x:v>0</x:v>
      </x:c>
    </x:row>
    <x:row r="7240" spans="1:5">
      <x:c r="A7240" s="2" t="s">
        <x:v>64</x:v>
      </x:c>
      <x:c r="B7240" s="1"/>
      <x:c r="C7240" s="1"/>
      <x:c r="D7240" s="20">
        <x:f t="shared" si="226"/>
        <x:v>0</x:v>
      </x:c>
      <x:c r="E7240" s="20">
        <x:f t="shared" si="227"/>
        <x:v>0</x:v>
      </x:c>
    </x:row>
    <x:row r="7241" spans="1:5">
      <x:c r="A7241" s="2" t="s">
        <x:v>20</x:v>
      </x:c>
      <x:c r="B7241" s="3" t="s">
        <x:v>4058</x:v>
      </x:c>
      <x:c r="C7241" s="26"/>
      <x:c r="D7241" s="20">
        <x:f t="shared" si="226"/>
        <x:v>35.369999999999997</x:v>
      </x:c>
      <x:c r="E7241" s="20">
        <x:f t="shared" si="227"/>
        <x:v>0</x:v>
      </x:c>
    </x:row>
    <x:row r="7242" spans="1:5">
      <x:c r="A7242" s="2" t="s">
        <x:v>21</x:v>
      </x:c>
      <x:c r="B7242" s="3" t="s">
        <x:v>6521</x:v>
      </x:c>
      <x:c r="C7242" s="26"/>
      <x:c r="D7242" s="20">
        <x:f t="shared" si="226"/>
        <x:v>32.42</x:v>
      </x:c>
      <x:c r="E7242" s="20">
        <x:f t="shared" si="227"/>
        <x:v>0</x:v>
      </x:c>
    </x:row>
    <x:row r="7243" spans="1:5">
      <x:c r="A7243" s="2" t="s">
        <x:v>23</x:v>
      </x:c>
      <x:c r="B7243" s="3" t="s">
        <x:v>2211</x:v>
      </x:c>
      <x:c r="C7243" s="26"/>
      <x:c r="D7243" s="20">
        <x:f t="shared" si="226"/>
        <x:v>31.36</x:v>
      </x:c>
      <x:c r="E7243" s="20">
        <x:f t="shared" si="227"/>
        <x:v>0</x:v>
      </x:c>
    </x:row>
    <x:row r="7244" spans="1:5">
      <x:c r="A7244" s="2" t="s">
        <x:v>25</x:v>
      </x:c>
      <x:c r="B7244" s="3" t="s">
        <x:v>1762</x:v>
      </x:c>
      <x:c r="C7244" s="26"/>
      <x:c r="D7244" s="20">
        <x:f t="shared" si="226"/>
        <x:v>31.33</x:v>
      </x:c>
      <x:c r="E7244" s="20">
        <x:f t="shared" si="227"/>
        <x:v>0</x:v>
      </x:c>
    </x:row>
    <x:row r="7245" spans="1:5">
      <x:c r="A7245" s="2" t="s">
        <x:v>26</x:v>
      </x:c>
      <x:c r="B7245" s="3" t="s">
        <x:v>2138</x:v>
      </x:c>
      <x:c r="C7245" s="26"/>
      <x:c r="D7245" s="20">
        <x:f t="shared" si="226"/>
        <x:v>31.88</x:v>
      </x:c>
      <x:c r="E7245" s="20">
        <x:f t="shared" si="227"/>
        <x:v>0</x:v>
      </x:c>
    </x:row>
    <x:row r="7246" spans="1:5">
      <x:c r="A7246" s="2" t="s">
        <x:v>27</x:v>
      </x:c>
      <x:c r="B7246" s="3" t="s">
        <x:v>1735</x:v>
      </x:c>
      <x:c r="C7246" s="26"/>
      <x:c r="D7246" s="20">
        <x:f t="shared" si="226"/>
        <x:v>33.61</x:v>
      </x:c>
      <x:c r="E7246" s="20">
        <x:f t="shared" si="227"/>
        <x:v>0</x:v>
      </x:c>
    </x:row>
    <x:row r="7247" spans="1:5">
      <x:c r="A7247" s="2" t="s">
        <x:v>29</x:v>
      </x:c>
      <x:c r="B7247" s="3" t="s">
        <x:v>1059</x:v>
      </x:c>
      <x:c r="C7247" s="26"/>
      <x:c r="D7247" s="20">
        <x:f t="shared" si="226"/>
        <x:v>42.52</x:v>
      </x:c>
      <x:c r="E7247" s="20">
        <x:f t="shared" si="227"/>
        <x:v>0</x:v>
      </x:c>
    </x:row>
    <x:row r="7248" spans="1:5">
      <x:c r="A7248" s="2" t="s">
        <x:v>31</x:v>
      </x:c>
      <x:c r="B7248" s="3" t="s">
        <x:v>3071</x:v>
      </x:c>
      <x:c r="C7248" s="26"/>
      <x:c r="D7248" s="20">
        <x:f t="shared" si="226"/>
        <x:v>51.78</x:v>
      </x:c>
      <x:c r="E7248" s="20">
        <x:f t="shared" si="227"/>
        <x:v>0</x:v>
      </x:c>
    </x:row>
    <x:row r="7249" spans="1:5">
      <x:c r="A7249" s="2" t="s">
        <x:v>33</x:v>
      </x:c>
      <x:c r="B7249" s="3" t="s">
        <x:v>4931</x:v>
      </x:c>
      <x:c r="C7249" s="26"/>
      <x:c r="D7249" s="20">
        <x:f t="shared" si="226"/>
        <x:v>55.2</x:v>
      </x:c>
      <x:c r="E7249" s="20">
        <x:f t="shared" si="227"/>
        <x:v>0</x:v>
      </x:c>
    </x:row>
    <x:row r="7250" spans="1:5">
      <x:c r="A7250" s="2" t="s">
        <x:v>35</x:v>
      </x:c>
      <x:c r="B7250" s="3" t="s">
        <x:v>4753</x:v>
      </x:c>
      <x:c r="C7250" s="26"/>
      <x:c r="D7250" s="20">
        <x:f t="shared" si="226"/>
        <x:v>50.81</x:v>
      </x:c>
      <x:c r="E7250" s="20">
        <x:f t="shared" si="227"/>
        <x:v>0</x:v>
      </x:c>
    </x:row>
    <x:row r="7251" spans="1:5">
      <x:c r="A7251" s="2" t="s">
        <x:v>37</x:v>
      </x:c>
      <x:c r="B7251" s="3" t="s">
        <x:v>190</x:v>
      </x:c>
      <x:c r="C7251" s="26"/>
      <x:c r="D7251" s="20">
        <x:f t="shared" si="226"/>
        <x:v>46.03</x:v>
      </x:c>
      <x:c r="E7251" s="20">
        <x:f t="shared" si="227"/>
        <x:v>0</x:v>
      </x:c>
    </x:row>
    <x:row r="7252" spans="1:5">
      <x:c r="A7252" s="2" t="s">
        <x:v>38</x:v>
      </x:c>
      <x:c r="B7252" s="3" t="s">
        <x:v>757</x:v>
      </x:c>
      <x:c r="C7252" s="26"/>
      <x:c r="D7252" s="20">
        <x:f t="shared" si="226"/>
        <x:v>41.1</x:v>
      </x:c>
      <x:c r="E7252" s="20">
        <x:f t="shared" si="227"/>
        <x:v>0</x:v>
      </x:c>
    </x:row>
    <x:row r="7253" spans="1:5">
      <x:c r="A7253" s="2" t="s">
        <x:v>40</x:v>
      </x:c>
      <x:c r="B7253" s="3" t="s">
        <x:v>1123</x:v>
      </x:c>
      <x:c r="C7253" s="26"/>
      <x:c r="D7253" s="20">
        <x:f t="shared" si="226"/>
        <x:v>36.090000000000003</x:v>
      </x:c>
      <x:c r="E7253" s="20">
        <x:f t="shared" si="227"/>
        <x:v>0</x:v>
      </x:c>
    </x:row>
    <x:row r="7254" spans="1:5">
      <x:c r="A7254" s="2" t="s">
        <x:v>42</x:v>
      </x:c>
      <x:c r="B7254" s="3" t="s">
        <x:v>5501</x:v>
      </x:c>
      <x:c r="C7254" s="26"/>
      <x:c r="D7254" s="20">
        <x:f t="shared" si="226"/>
        <x:v>35.130000000000003</x:v>
      </x:c>
      <x:c r="E7254" s="20">
        <x:f t="shared" si="227"/>
        <x:v>0</x:v>
      </x:c>
    </x:row>
    <x:row r="7255" spans="1:5">
      <x:c r="A7255" s="2" t="s">
        <x:v>44</x:v>
      </x:c>
      <x:c r="B7255" s="3" t="s">
        <x:v>7193</x:v>
      </x:c>
      <x:c r="C7255" s="26"/>
      <x:c r="D7255" s="20">
        <x:f t="shared" si="226"/>
        <x:v>34.83</x:v>
      </x:c>
      <x:c r="E7255" s="20">
        <x:f t="shared" si="227"/>
        <x:v>0</x:v>
      </x:c>
    </x:row>
    <x:row r="7256" spans="1:5">
      <x:c r="A7256" s="2" t="s">
        <x:v>46</x:v>
      </x:c>
      <x:c r="B7256" s="3" t="s">
        <x:v>356</x:v>
      </x:c>
      <x:c r="C7256" s="26"/>
      <x:c r="D7256" s="20">
        <x:f t="shared" si="226"/>
        <x:v>35.9</x:v>
      </x:c>
      <x:c r="E7256" s="20">
        <x:f t="shared" si="227"/>
        <x:v>0</x:v>
      </x:c>
    </x:row>
    <x:row r="7257" spans="1:5">
      <x:c r="A7257" s="2" t="s">
        <x:v>48</x:v>
      </x:c>
      <x:c r="B7257" s="3" t="s">
        <x:v>232</x:v>
      </x:c>
      <x:c r="C7257" s="26"/>
      <x:c r="D7257" s="20">
        <x:f t="shared" si="226"/>
        <x:v>39.53</x:v>
      </x:c>
      <x:c r="E7257" s="20">
        <x:f t="shared" si="227"/>
        <x:v>0</x:v>
      </x:c>
    </x:row>
    <x:row r="7258" spans="1:5">
      <x:c r="A7258" s="2" t="s">
        <x:v>50</x:v>
      </x:c>
      <x:c r="B7258" s="3" t="s">
        <x:v>4402</x:v>
      </x:c>
      <x:c r="C7258" s="26"/>
      <x:c r="D7258" s="20">
        <x:f t="shared" si="226"/>
        <x:v>46.05</x:v>
      </x:c>
      <x:c r="E7258" s="20">
        <x:f t="shared" si="227"/>
        <x:v>0</x:v>
      </x:c>
    </x:row>
    <x:row r="7259" spans="1:5">
      <x:c r="A7259" s="2" t="s">
        <x:v>52</x:v>
      </x:c>
      <x:c r="B7259" s="3" t="s">
        <x:v>2093</x:v>
      </x:c>
      <x:c r="C7259" s="26"/>
      <x:c r="D7259" s="20">
        <x:f t="shared" si="226"/>
        <x:v>49.93</x:v>
      </x:c>
      <x:c r="E7259" s="20">
        <x:f t="shared" si="227"/>
        <x:v>0</x:v>
      </x:c>
    </x:row>
    <x:row r="7260" spans="1:5">
      <x:c r="A7260" s="2" t="s">
        <x:v>54</x:v>
      </x:c>
      <x:c r="B7260" s="3" t="s">
        <x:v>133</x:v>
      </x:c>
      <x:c r="C7260" s="26"/>
      <x:c r="D7260" s="20">
        <x:f t="shared" si="226"/>
        <x:v>54.66</x:v>
      </x:c>
      <x:c r="E7260" s="20">
        <x:f t="shared" si="227"/>
        <x:v>0</x:v>
      </x:c>
    </x:row>
    <x:row r="7261" spans="1:5">
      <x:c r="A7261" s="2" t="s">
        <x:v>56</x:v>
      </x:c>
      <x:c r="B7261" s="3" t="s">
        <x:v>3322</x:v>
      </x:c>
      <x:c r="C7261" s="26"/>
      <x:c r="D7261" s="20">
        <x:f t="shared" si="226"/>
        <x:v>49.42</x:v>
      </x:c>
      <x:c r="E7261" s="20">
        <x:f t="shared" si="227"/>
        <x:v>0</x:v>
      </x:c>
    </x:row>
    <x:row r="7262" spans="1:5">
      <x:c r="A7262" s="2" t="s">
        <x:v>58</x:v>
      </x:c>
      <x:c r="B7262" s="3" t="s">
        <x:v>1748</x:v>
      </x:c>
      <x:c r="C7262" s="26"/>
      <x:c r="D7262" s="20">
        <x:f t="shared" si="226"/>
        <x:v>36.340000000000003</x:v>
      </x:c>
      <x:c r="E7262" s="20">
        <x:f t="shared" si="227"/>
        <x:v>0</x:v>
      </x:c>
    </x:row>
    <x:row r="7263" spans="1:5">
      <x:c r="A7263" s="2" t="s">
        <x:v>60</x:v>
      </x:c>
      <x:c r="B7263" s="3" t="s">
        <x:v>2882</x:v>
      </x:c>
      <x:c r="C7263" s="26"/>
      <x:c r="D7263" s="20">
        <x:f t="shared" si="226"/>
        <x:v>33.93</x:v>
      </x:c>
      <x:c r="E7263" s="20">
        <x:f t="shared" si="227"/>
        <x:v>0</x:v>
      </x:c>
    </x:row>
    <x:row r="7264" spans="1:5">
      <x:c r="A7264" s="2" t="s">
        <x:v>62</x:v>
      </x:c>
      <x:c r="B7264" s="3" t="s">
        <x:v>1124</x:v>
      </x:c>
      <x:c r="C7264" s="26"/>
      <x:c r="D7264" s="20">
        <x:f t="shared" si="226"/>
        <x:v>35.43</x:v>
      </x:c>
      <x:c r="E7264" s="20">
        <x:f t="shared" si="227"/>
        <x:v>0</x:v>
      </x:c>
    </x:row>
    <x:row r="7265" spans="1:5">
      <x:c r="A7265" s="2" t="s">
        <x:v>64</x:v>
      </x:c>
      <x:c r="B7265" s="1"/>
      <x:c r="C7265" s="1"/>
      <x:c r="D7265" s="20">
        <x:f t="shared" si="226"/>
        <x:v>0</x:v>
      </x:c>
      <x:c r="E7265" s="20">
        <x:f t="shared" si="227"/>
        <x:v>0</x:v>
      </x:c>
    </x:row>
    <x:row r="7266" spans="1:5">
      <x:c r="A7266" s="2" t="s">
        <x:v>7194</x:v>
      </x:c>
      <x:c r="B7266" s="1"/>
      <x:c r="C7266" s="1"/>
      <x:c r="D7266" s="20">
        <x:f t="shared" si="226"/>
        <x:v>0</x:v>
      </x:c>
      <x:c r="E7266" s="20">
        <x:f t="shared" si="227"/>
        <x:v>0</x:v>
      </x:c>
    </x:row>
    <x:row r="7267" spans="1:5">
      <x:c r="A7267" s="2" t="s">
        <x:v>64</x:v>
      </x:c>
      <x:c r="B7267" s="1"/>
      <x:c r="C7267" s="1"/>
      <x:c r="D7267" s="20">
        <x:f t="shared" si="226"/>
        <x:v>0</x:v>
      </x:c>
      <x:c r="E7267" s="20">
        <x:f t="shared" si="227"/>
        <x:v>0</x:v>
      </x:c>
    </x:row>
    <x:row r="7268" spans="1:5">
      <x:c r="A7268" s="2" t="s">
        <x:v>20</x:v>
      </x:c>
      <x:c r="B7268" s="3" t="s">
        <x:v>379</x:v>
      </x:c>
      <x:c r="C7268" s="26"/>
      <x:c r="D7268" s="20">
        <x:f t="shared" si="226"/>
        <x:v>33.409999999999997</x:v>
      </x:c>
      <x:c r="E7268" s="20">
        <x:f t="shared" si="227"/>
        <x:v>0</x:v>
      </x:c>
    </x:row>
    <x:row r="7269" spans="1:5">
      <x:c r="A7269" s="2" t="s">
        <x:v>21</x:v>
      </x:c>
      <x:c r="B7269" s="3" t="s">
        <x:v>3036</x:v>
      </x:c>
      <x:c r="C7269" s="26"/>
      <x:c r="D7269" s="20">
        <x:f t="shared" si="226"/>
        <x:v>32.119999999999997</x:v>
      </x:c>
      <x:c r="E7269" s="20">
        <x:f t="shared" si="227"/>
        <x:v>0</x:v>
      </x:c>
    </x:row>
    <x:row r="7270" spans="1:5">
      <x:c r="A7270" s="2" t="s">
        <x:v>23</x:v>
      </x:c>
      <x:c r="B7270" s="3" t="s">
        <x:v>1638</x:v>
      </x:c>
      <x:c r="C7270" s="26"/>
      <x:c r="D7270" s="20">
        <x:f t="shared" si="226"/>
        <x:v>32.03</x:v>
      </x:c>
      <x:c r="E7270" s="20">
        <x:f t="shared" si="227"/>
        <x:v>0</x:v>
      </x:c>
    </x:row>
    <x:row r="7271" spans="1:5">
      <x:c r="A7271" s="2" t="s">
        <x:v>25</x:v>
      </x:c>
      <x:c r="B7271" s="3" t="s">
        <x:v>2180</x:v>
      </x:c>
      <x:c r="C7271" s="26"/>
      <x:c r="D7271" s="20">
        <x:f t="shared" si="226"/>
        <x:v>31.56</x:v>
      </x:c>
      <x:c r="E7271" s="20">
        <x:f t="shared" si="227"/>
        <x:v>0</x:v>
      </x:c>
    </x:row>
    <x:row r="7272" spans="1:5">
      <x:c r="A7272" s="2" t="s">
        <x:v>26</x:v>
      </x:c>
      <x:c r="B7272" s="3" t="s">
        <x:v>3095</x:v>
      </x:c>
      <x:c r="C7272" s="26"/>
      <x:c r="D7272" s="20">
        <x:f t="shared" si="226"/>
        <x:v>32.14</x:v>
      </x:c>
      <x:c r="E7272" s="20">
        <x:f t="shared" si="227"/>
        <x:v>0</x:v>
      </x:c>
    </x:row>
    <x:row r="7273" spans="1:5">
      <x:c r="A7273" s="2" t="s">
        <x:v>27</x:v>
      </x:c>
      <x:c r="B7273" s="3" t="s">
        <x:v>2853</x:v>
      </x:c>
      <x:c r="C7273" s="26"/>
      <x:c r="D7273" s="20">
        <x:f t="shared" si="226"/>
        <x:v>33.700000000000003</x:v>
      </x:c>
      <x:c r="E7273" s="20">
        <x:f t="shared" si="227"/>
        <x:v>0</x:v>
      </x:c>
    </x:row>
    <x:row r="7274" spans="1:5">
      <x:c r="A7274" s="2" t="s">
        <x:v>29</x:v>
      </x:c>
      <x:c r="B7274" s="3" t="s">
        <x:v>2322</x:v>
      </x:c>
      <x:c r="C7274" s="26"/>
      <x:c r="D7274" s="20">
        <x:f t="shared" si="226"/>
        <x:v>45.07</x:v>
      </x:c>
      <x:c r="E7274" s="20">
        <x:f t="shared" si="227"/>
        <x:v>0</x:v>
      </x:c>
    </x:row>
    <x:row r="7275" spans="1:5">
      <x:c r="A7275" s="2" t="s">
        <x:v>31</x:v>
      </x:c>
      <x:c r="B7275" s="3" t="s">
        <x:v>1245</x:v>
      </x:c>
      <x:c r="C7275" s="26"/>
      <x:c r="D7275" s="20">
        <x:f t="shared" si="226"/>
        <x:v>54.4</x:v>
      </x:c>
      <x:c r="E7275" s="20">
        <x:f t="shared" si="227"/>
        <x:v>0</x:v>
      </x:c>
    </x:row>
    <x:row r="7276" spans="1:5">
      <x:c r="A7276" s="2" t="s">
        <x:v>33</x:v>
      </x:c>
      <x:c r="B7276" s="3" t="s">
        <x:v>3129</x:v>
      </x:c>
      <x:c r="C7276" s="26"/>
      <x:c r="D7276" s="20">
        <x:f t="shared" si="226"/>
        <x:v>57</x:v>
      </x:c>
      <x:c r="E7276" s="20">
        <x:f t="shared" si="227"/>
        <x:v>0</x:v>
      </x:c>
    </x:row>
    <x:row r="7277" spans="1:5">
      <x:c r="A7277" s="2" t="s">
        <x:v>35</x:v>
      </x:c>
      <x:c r="B7277" s="3" t="s">
        <x:v>2359</x:v>
      </x:c>
      <x:c r="C7277" s="26"/>
      <x:c r="D7277" s="20">
        <x:f t="shared" si="226"/>
        <x:v>51.59</x:v>
      </x:c>
      <x:c r="E7277" s="20">
        <x:f t="shared" si="227"/>
        <x:v>0</x:v>
      </x:c>
    </x:row>
    <x:row r="7278" spans="1:5">
      <x:c r="A7278" s="2" t="s">
        <x:v>37</x:v>
      </x:c>
      <x:c r="B7278" s="3" t="s">
        <x:v>430</x:v>
      </x:c>
      <x:c r="C7278" s="26"/>
      <x:c r="D7278" s="20">
        <x:f t="shared" si="226"/>
        <x:v>46.1</x:v>
      </x:c>
      <x:c r="E7278" s="20">
        <x:f t="shared" si="227"/>
        <x:v>0</x:v>
      </x:c>
    </x:row>
    <x:row r="7279" spans="1:5">
      <x:c r="A7279" s="2" t="s">
        <x:v>38</x:v>
      </x:c>
      <x:c r="B7279" s="3" t="s">
        <x:v>1993</x:v>
      </x:c>
      <x:c r="C7279" s="26"/>
      <x:c r="D7279" s="20">
        <x:f t="shared" si="226"/>
        <x:v>41.16</x:v>
      </x:c>
      <x:c r="E7279" s="20">
        <x:f t="shared" si="227"/>
        <x:v>0</x:v>
      </x:c>
    </x:row>
    <x:row r="7280" spans="1:5">
      <x:c r="A7280" s="2" t="s">
        <x:v>40</x:v>
      </x:c>
      <x:c r="B7280" s="3" t="s">
        <x:v>2194</x:v>
      </x:c>
      <x:c r="C7280" s="26"/>
      <x:c r="D7280" s="20">
        <x:f t="shared" si="226"/>
        <x:v>34.43</x:v>
      </x:c>
      <x:c r="E7280" s="20">
        <x:f t="shared" si="227"/>
        <x:v>0</x:v>
      </x:c>
    </x:row>
    <x:row r="7281" spans="1:5">
      <x:c r="A7281" s="2" t="s">
        <x:v>42</x:v>
      </x:c>
      <x:c r="B7281" s="3" t="s">
        <x:v>1716</x:v>
      </x:c>
      <x:c r="C7281" s="26"/>
      <x:c r="D7281" s="20">
        <x:f t="shared" si="226"/>
        <x:v>34.9</x:v>
      </x:c>
      <x:c r="E7281" s="20">
        <x:f t="shared" si="227"/>
        <x:v>0</x:v>
      </x:c>
    </x:row>
    <x:row r="7282" spans="1:5">
      <x:c r="A7282" s="2" t="s">
        <x:v>44</x:v>
      </x:c>
      <x:c r="B7282" s="3" t="s">
        <x:v>6636</x:v>
      </x:c>
      <x:c r="C7282" s="26"/>
      <x:c r="D7282" s="20">
        <x:f t="shared" si="226"/>
        <x:v>34.42</x:v>
      </x:c>
      <x:c r="E7282" s="20">
        <x:f t="shared" si="227"/>
        <x:v>0</x:v>
      </x:c>
    </x:row>
    <x:row r="7283" spans="1:5">
      <x:c r="A7283" s="2" t="s">
        <x:v>46</x:v>
      </x:c>
      <x:c r="B7283" s="3" t="s">
        <x:v>2313</x:v>
      </x:c>
      <x:c r="C7283" s="26"/>
      <x:c r="D7283" s="20">
        <x:f t="shared" si="226"/>
        <x:v>35.96</x:v>
      </x:c>
      <x:c r="E7283" s="20">
        <x:f t="shared" si="227"/>
        <x:v>0</x:v>
      </x:c>
    </x:row>
    <x:row r="7284" spans="1:5">
      <x:c r="A7284" s="2" t="s">
        <x:v>48</x:v>
      </x:c>
      <x:c r="B7284" s="3" t="s">
        <x:v>2490</x:v>
      </x:c>
      <x:c r="C7284" s="26"/>
      <x:c r="D7284" s="20">
        <x:f t="shared" si="226"/>
        <x:v>38.94</x:v>
      </x:c>
      <x:c r="E7284" s="20">
        <x:f t="shared" si="227"/>
        <x:v>0</x:v>
      </x:c>
    </x:row>
    <x:row r="7285" spans="1:5">
      <x:c r="A7285" s="2" t="s">
        <x:v>50</x:v>
      </x:c>
      <x:c r="B7285" s="3" t="s">
        <x:v>738</x:v>
      </x:c>
      <x:c r="C7285" s="26"/>
      <x:c r="D7285" s="20">
        <x:f t="shared" si="226"/>
        <x:v>45.08</x:v>
      </x:c>
      <x:c r="E7285" s="20">
        <x:f t="shared" si="227"/>
        <x:v>0</x:v>
      </x:c>
    </x:row>
    <x:row r="7286" spans="1:5">
      <x:c r="A7286" s="2" t="s">
        <x:v>52</x:v>
      </x:c>
      <x:c r="B7286" s="3" t="s">
        <x:v>1014</x:v>
      </x:c>
      <x:c r="C7286" s="26"/>
      <x:c r="D7286" s="20">
        <x:f t="shared" si="226"/>
        <x:v>49.99</x:v>
      </x:c>
      <x:c r="E7286" s="20">
        <x:f t="shared" si="227"/>
        <x:v>0</x:v>
      </x:c>
    </x:row>
    <x:row r="7287" spans="1:5">
      <x:c r="A7287" s="2" t="s">
        <x:v>54</x:v>
      </x:c>
      <x:c r="B7287" s="3" t="s">
        <x:v>5618</x:v>
      </x:c>
      <x:c r="C7287" s="26"/>
      <x:c r="D7287" s="20">
        <x:f t="shared" si="226"/>
        <x:v>54.86</x:v>
      </x:c>
      <x:c r="E7287" s="20">
        <x:f t="shared" si="227"/>
        <x:v>0</x:v>
      </x:c>
    </x:row>
    <x:row r="7288" spans="1:5">
      <x:c r="A7288" s="2" t="s">
        <x:v>56</x:v>
      </x:c>
      <x:c r="B7288" s="3" t="s">
        <x:v>1899</x:v>
      </x:c>
      <x:c r="C7288" s="26"/>
      <x:c r="D7288" s="20">
        <x:f t="shared" si="226"/>
        <x:v>47.99</x:v>
      </x:c>
      <x:c r="E7288" s="20">
        <x:f t="shared" si="227"/>
        <x:v>0</x:v>
      </x:c>
    </x:row>
    <x:row r="7289" spans="1:5">
      <x:c r="A7289" s="2" t="s">
        <x:v>58</x:v>
      </x:c>
      <x:c r="B7289" s="3" t="s">
        <x:v>2585</x:v>
      </x:c>
      <x:c r="C7289" s="26"/>
      <x:c r="D7289" s="20">
        <x:f t="shared" si="226"/>
        <x:v>42.95</x:v>
      </x:c>
      <x:c r="E7289" s="20">
        <x:f t="shared" si="227"/>
        <x:v>0</x:v>
      </x:c>
    </x:row>
    <x:row r="7290" spans="1:5">
      <x:c r="A7290" s="2" t="s">
        <x:v>60</x:v>
      </x:c>
      <x:c r="B7290" s="3" t="s">
        <x:v>1720</x:v>
      </x:c>
      <x:c r="C7290" s="26"/>
      <x:c r="D7290" s="20">
        <x:f t="shared" si="226"/>
        <x:v>38.43</x:v>
      </x:c>
      <x:c r="E7290" s="20">
        <x:f t="shared" si="227"/>
        <x:v>0</x:v>
      </x:c>
    </x:row>
    <x:row r="7291" spans="1:5">
      <x:c r="A7291" s="2" t="s">
        <x:v>62</x:v>
      </x:c>
      <x:c r="B7291" s="3" t="s">
        <x:v>3339</x:v>
      </x:c>
      <x:c r="C7291" s="26"/>
      <x:c r="D7291" s="20">
        <x:f t="shared" si="226"/>
        <x:v>32.94</x:v>
      </x:c>
      <x:c r="E7291" s="20">
        <x:f t="shared" si="227"/>
        <x:v>0</x:v>
      </x:c>
    </x:row>
    <x:row r="7292" spans="1:5">
      <x:c r="A7292" s="2" t="s">
        <x:v>64</x:v>
      </x:c>
      <x:c r="B7292" s="1"/>
      <x:c r="C7292" s="1"/>
      <x:c r="D7292" s="20">
        <x:f t="shared" si="226"/>
        <x:v>0</x:v>
      </x:c>
      <x:c r="E7292" s="20">
        <x:f t="shared" si="227"/>
        <x:v>0</x:v>
      </x:c>
    </x:row>
    <x:row r="7293" spans="1:5">
      <x:c r="A7293" s="2" t="s">
        <x:v>7195</x:v>
      </x:c>
      <x:c r="B7293" s="1"/>
      <x:c r="C7293" s="1"/>
      <x:c r="D7293" s="20">
        <x:f t="shared" si="226"/>
        <x:v>0</x:v>
      </x:c>
      <x:c r="E7293" s="20">
        <x:f t="shared" si="227"/>
        <x:v>0</x:v>
      </x:c>
    </x:row>
    <x:row r="7294" spans="1:5">
      <x:c r="A7294" s="2" t="s">
        <x:v>64</x:v>
      </x:c>
      <x:c r="B7294" s="1"/>
      <x:c r="C7294" s="1"/>
      <x:c r="D7294" s="20">
        <x:f t="shared" si="226"/>
        <x:v>0</x:v>
      </x:c>
      <x:c r="E7294" s="20">
        <x:f t="shared" si="227"/>
        <x:v>0</x:v>
      </x:c>
    </x:row>
    <x:row r="7295" spans="1:5">
      <x:c r="A7295" s="2" t="s">
        <x:v>20</x:v>
      </x:c>
      <x:c r="B7295" s="3" t="s">
        <x:v>2547</x:v>
      </x:c>
      <x:c r="C7295" s="26"/>
      <x:c r="D7295" s="20">
        <x:f t="shared" si="226"/>
        <x:v>32.08</x:v>
      </x:c>
      <x:c r="E7295" s="20">
        <x:f t="shared" si="227"/>
        <x:v>0</x:v>
      </x:c>
    </x:row>
    <x:row r="7296" spans="1:5">
      <x:c r="A7296" s="2" t="s">
        <x:v>21</x:v>
      </x:c>
      <x:c r="B7296" s="3" t="s">
        <x:v>4016</x:v>
      </x:c>
      <x:c r="C7296" s="26"/>
      <x:c r="D7296" s="20">
        <x:f t="shared" si="226"/>
        <x:v>31.77</x:v>
      </x:c>
      <x:c r="E7296" s="20">
        <x:f t="shared" si="227"/>
        <x:v>0</x:v>
      </x:c>
    </x:row>
    <x:row r="7297" spans="1:5">
      <x:c r="A7297" s="2" t="s">
        <x:v>23</x:v>
      </x:c>
      <x:c r="B7297" s="3" t="s">
        <x:v>1415</x:v>
      </x:c>
      <x:c r="C7297" s="26"/>
      <x:c r="D7297" s="20">
        <x:f t="shared" si="226"/>
        <x:v>31.58</x:v>
      </x:c>
      <x:c r="E7297" s="20">
        <x:f t="shared" si="227"/>
        <x:v>0</x:v>
      </x:c>
    </x:row>
    <x:row r="7298" spans="1:5">
      <x:c r="A7298" s="2" t="s">
        <x:v>25</x:v>
      </x:c>
      <x:c r="B7298" s="3" t="s">
        <x:v>1481</x:v>
      </x:c>
      <x:c r="C7298" s="26"/>
      <x:c r="D7298" s="20">
        <x:f t="shared" si="226"/>
        <x:v>31.01</x:v>
      </x:c>
      <x:c r="E7298" s="20">
        <x:f t="shared" si="227"/>
        <x:v>0</x:v>
      </x:c>
    </x:row>
    <x:row r="7299" spans="1:5">
      <x:c r="A7299" s="2" t="s">
        <x:v>26</x:v>
      </x:c>
      <x:c r="B7299" s="3" t="s">
        <x:v>3024</x:v>
      </x:c>
      <x:c r="C7299" s="26"/>
      <x:c r="D7299" s="20">
        <x:f t="shared" si="226"/>
        <x:v>31.05</x:v>
      </x:c>
      <x:c r="E7299" s="20">
        <x:f t="shared" si="227"/>
        <x:v>0</x:v>
      </x:c>
    </x:row>
    <x:row r="7300" spans="1:5">
      <x:c r="A7300" s="2" t="s">
        <x:v>27</x:v>
      </x:c>
      <x:c r="B7300" s="3" t="s">
        <x:v>3010</x:v>
      </x:c>
      <x:c r="C7300" s="26"/>
      <x:c r="D7300" s="20">
        <x:f t="shared" si="226"/>
        <x:v>33.4</x:v>
      </x:c>
      <x:c r="E7300" s="20">
        <x:f t="shared" si="227"/>
        <x:v>0</x:v>
      </x:c>
    </x:row>
    <x:row r="7301" spans="1:5">
      <x:c r="A7301" s="2" t="s">
        <x:v>29</x:v>
      </x:c>
      <x:c r="B7301" s="3" t="s">
        <x:v>325</x:v>
      </x:c>
      <x:c r="C7301" s="26"/>
      <x:c r="D7301" s="20">
        <x:f t="shared" si="226"/>
        <x:v>40.200000000000003</x:v>
      </x:c>
      <x:c r="E7301" s="20">
        <x:f t="shared" si="227"/>
        <x:v>0</x:v>
      </x:c>
    </x:row>
    <x:row r="7302" spans="1:5">
      <x:c r="A7302" s="2" t="s">
        <x:v>31</x:v>
      </x:c>
      <x:c r="B7302" s="3" t="s">
        <x:v>5645</x:v>
      </x:c>
      <x:c r="C7302" s="26"/>
      <x:c r="D7302" s="20">
        <x:f t="shared" ref="D7302:D7365" si="228">VALUE(B7302)</x:f>
        <x:v>49.21</x:v>
      </x:c>
      <x:c r="E7302" s="20">
        <x:f t="shared" ref="E7302:E7365" si="229">IF(D7302&lt;0,1,0)</x:f>
        <x:v>0</x:v>
      </x:c>
    </x:row>
    <x:row r="7303" spans="1:5">
      <x:c r="A7303" s="2" t="s">
        <x:v>33</x:v>
      </x:c>
      <x:c r="B7303" s="3" t="s">
        <x:v>3126</x:v>
      </x:c>
      <x:c r="C7303" s="26"/>
      <x:c r="D7303" s="20">
        <x:f t="shared" si="228"/>
        <x:v>49.43</x:v>
      </x:c>
      <x:c r="E7303" s="20">
        <x:f t="shared" si="229"/>
        <x:v>0</x:v>
      </x:c>
    </x:row>
    <x:row r="7304" spans="1:5">
      <x:c r="A7304" s="2" t="s">
        <x:v>35</x:v>
      </x:c>
      <x:c r="B7304" s="3" t="s">
        <x:v>1867</x:v>
      </x:c>
      <x:c r="C7304" s="26"/>
      <x:c r="D7304" s="20">
        <x:f t="shared" si="228"/>
        <x:v>47.08</x:v>
      </x:c>
      <x:c r="E7304" s="20">
        <x:f t="shared" si="229"/>
        <x:v>0</x:v>
      </x:c>
    </x:row>
    <x:row r="7305" spans="1:5">
      <x:c r="A7305" s="2" t="s">
        <x:v>37</x:v>
      </x:c>
      <x:c r="B7305" s="3" t="s">
        <x:v>2023</x:v>
      </x:c>
      <x:c r="C7305" s="26"/>
      <x:c r="D7305" s="20">
        <x:f t="shared" si="228"/>
        <x:v>45.27</x:v>
      </x:c>
      <x:c r="E7305" s="20">
        <x:f t="shared" si="229"/>
        <x:v>0</x:v>
      </x:c>
    </x:row>
    <x:row r="7306" spans="1:5">
      <x:c r="A7306" s="2" t="s">
        <x:v>38</x:v>
      </x:c>
      <x:c r="B7306" s="3" t="s">
        <x:v>1931</x:v>
      </x:c>
      <x:c r="C7306" s="26"/>
      <x:c r="D7306" s="20">
        <x:f t="shared" si="228"/>
        <x:v>44.35</x:v>
      </x:c>
      <x:c r="E7306" s="20">
        <x:f t="shared" si="229"/>
        <x:v>0</x:v>
      </x:c>
    </x:row>
    <x:row r="7307" spans="1:5">
      <x:c r="A7307" s="2" t="s">
        <x:v>40</x:v>
      </x:c>
      <x:c r="B7307" s="3" t="s">
        <x:v>1940</x:v>
      </x:c>
      <x:c r="C7307" s="26"/>
      <x:c r="D7307" s="20">
        <x:f t="shared" si="228"/>
        <x:v>39.200000000000003</x:v>
      </x:c>
      <x:c r="E7307" s="20">
        <x:f t="shared" si="229"/>
        <x:v>0</x:v>
      </x:c>
    </x:row>
    <x:row r="7308" spans="1:5">
      <x:c r="A7308" s="2" t="s">
        <x:v>42</x:v>
      </x:c>
      <x:c r="B7308" s="3" t="s">
        <x:v>1940</x:v>
      </x:c>
      <x:c r="C7308" s="26"/>
      <x:c r="D7308" s="20">
        <x:f t="shared" si="228"/>
        <x:v>39.200000000000003</x:v>
      </x:c>
      <x:c r="E7308" s="20">
        <x:f t="shared" si="229"/>
        <x:v>0</x:v>
      </x:c>
    </x:row>
    <x:row r="7309" spans="1:5">
      <x:c r="A7309" s="2" t="s">
        <x:v>44</x:v>
      </x:c>
      <x:c r="B7309" s="3" t="s">
        <x:v>4653</x:v>
      </x:c>
      <x:c r="C7309" s="26"/>
      <x:c r="D7309" s="20">
        <x:f t="shared" si="228"/>
        <x:v>38.450000000000003</x:v>
      </x:c>
      <x:c r="E7309" s="20">
        <x:f t="shared" si="229"/>
        <x:v>0</x:v>
      </x:c>
    </x:row>
    <x:row r="7310" spans="1:5">
      <x:c r="A7310" s="2" t="s">
        <x:v>46</x:v>
      </x:c>
      <x:c r="B7310" s="3" t="s">
        <x:v>3767</x:v>
      </x:c>
      <x:c r="C7310" s="26"/>
      <x:c r="D7310" s="20">
        <x:f t="shared" si="228"/>
        <x:v>41.67</x:v>
      </x:c>
      <x:c r="E7310" s="20">
        <x:f t="shared" si="229"/>
        <x:v>0</x:v>
      </x:c>
    </x:row>
    <x:row r="7311" spans="1:5">
      <x:c r="A7311" s="2" t="s">
        <x:v>48</x:v>
      </x:c>
      <x:c r="B7311" s="3" t="s">
        <x:v>1807</x:v>
      </x:c>
      <x:c r="C7311" s="26"/>
      <x:c r="D7311" s="20">
        <x:f t="shared" si="228"/>
        <x:v>44.12</x:v>
      </x:c>
      <x:c r="E7311" s="20">
        <x:f t="shared" si="229"/>
        <x:v>0</x:v>
      </x:c>
    </x:row>
    <x:row r="7312" spans="1:5">
      <x:c r="A7312" s="2" t="s">
        <x:v>50</x:v>
      </x:c>
      <x:c r="B7312" s="3" t="s">
        <x:v>223</x:v>
      </x:c>
      <x:c r="C7312" s="26"/>
      <x:c r="D7312" s="20">
        <x:f t="shared" si="228"/>
        <x:v>46.93</x:v>
      </x:c>
      <x:c r="E7312" s="20">
        <x:f t="shared" si="229"/>
        <x:v>0</x:v>
      </x:c>
    </x:row>
    <x:row r="7313" spans="1:5">
      <x:c r="A7313" s="2" t="s">
        <x:v>52</x:v>
      </x:c>
      <x:c r="B7313" s="3" t="s">
        <x:v>4695</x:v>
      </x:c>
      <x:c r="C7313" s="26"/>
      <x:c r="D7313" s="20">
        <x:f t="shared" si="228"/>
        <x:v>47.51</x:v>
      </x:c>
      <x:c r="E7313" s="20">
        <x:f t="shared" si="229"/>
        <x:v>0</x:v>
      </x:c>
    </x:row>
    <x:row r="7314" spans="1:5">
      <x:c r="A7314" s="2" t="s">
        <x:v>54</x:v>
      </x:c>
      <x:c r="B7314" s="3" t="s">
        <x:v>1161</x:v>
      </x:c>
      <x:c r="C7314" s="26"/>
      <x:c r="D7314" s="20">
        <x:f t="shared" si="228"/>
        <x:v>49.78</x:v>
      </x:c>
      <x:c r="E7314" s="20">
        <x:f t="shared" si="229"/>
        <x:v>0</x:v>
      </x:c>
    </x:row>
    <x:row r="7315" spans="1:5">
      <x:c r="A7315" s="2" t="s">
        <x:v>56</x:v>
      </x:c>
      <x:c r="B7315" s="3" t="s">
        <x:v>695</x:v>
      </x:c>
      <x:c r="C7315" s="26"/>
      <x:c r="D7315" s="20">
        <x:f t="shared" si="228"/>
        <x:v>47.49</x:v>
      </x:c>
      <x:c r="E7315" s="20">
        <x:f t="shared" si="229"/>
        <x:v>0</x:v>
      </x:c>
    </x:row>
    <x:row r="7316" spans="1:5">
      <x:c r="A7316" s="2" t="s">
        <x:v>58</x:v>
      </x:c>
      <x:c r="B7316" s="3" t="s">
        <x:v>1689</x:v>
      </x:c>
      <x:c r="C7316" s="26"/>
      <x:c r="D7316" s="20">
        <x:f t="shared" si="228"/>
        <x:v>38.5</x:v>
      </x:c>
      <x:c r="E7316" s="20">
        <x:f t="shared" si="229"/>
        <x:v>0</x:v>
      </x:c>
    </x:row>
    <x:row r="7317" spans="1:5">
      <x:c r="A7317" s="2" t="s">
        <x:v>60</x:v>
      </x:c>
      <x:c r="B7317" s="3" t="s">
        <x:v>1979</x:v>
      </x:c>
      <x:c r="C7317" s="26"/>
      <x:c r="D7317" s="20">
        <x:f t="shared" si="228"/>
        <x:v>34.96</x:v>
      </x:c>
      <x:c r="E7317" s="20">
        <x:f t="shared" si="229"/>
        <x:v>0</x:v>
      </x:c>
    </x:row>
    <x:row r="7318" spans="1:5">
      <x:c r="A7318" s="2" t="s">
        <x:v>62</x:v>
      </x:c>
      <x:c r="B7318" s="3" t="s">
        <x:v>6238</x:v>
      </x:c>
      <x:c r="C7318" s="26"/>
      <x:c r="D7318" s="20">
        <x:f t="shared" si="228"/>
        <x:v>32.96</x:v>
      </x:c>
      <x:c r="E7318" s="20">
        <x:f t="shared" si="229"/>
        <x:v>0</x:v>
      </x:c>
    </x:row>
    <x:row r="7319" spans="1:5">
      <x:c r="A7319" s="2" t="s">
        <x:v>64</x:v>
      </x:c>
      <x:c r="B7319" s="1"/>
      <x:c r="C7319" s="1"/>
      <x:c r="D7319" s="20">
        <x:f t="shared" si="228"/>
        <x:v>0</x:v>
      </x:c>
      <x:c r="E7319" s="20">
        <x:f t="shared" si="229"/>
        <x:v>0</x:v>
      </x:c>
    </x:row>
    <x:row r="7320" spans="1:5">
      <x:c r="A7320" s="2" t="s">
        <x:v>7196</x:v>
      </x:c>
      <x:c r="B7320" s="1"/>
      <x:c r="C7320" s="1"/>
      <x:c r="D7320" s="20">
        <x:f t="shared" si="228"/>
        <x:v>0</x:v>
      </x:c>
      <x:c r="E7320" s="20">
        <x:f t="shared" si="229"/>
        <x:v>0</x:v>
      </x:c>
    </x:row>
    <x:row r="7321" spans="1:5">
      <x:c r="A7321" s="2" t="s">
        <x:v>64</x:v>
      </x:c>
      <x:c r="B7321" s="1"/>
      <x:c r="C7321" s="1"/>
      <x:c r="D7321" s="20">
        <x:f t="shared" si="228"/>
        <x:v>0</x:v>
      </x:c>
      <x:c r="E7321" s="20">
        <x:f t="shared" si="229"/>
        <x:v>0</x:v>
      </x:c>
    </x:row>
    <x:row r="7322" spans="1:5">
      <x:c r="A7322" s="2" t="s">
        <x:v>20</x:v>
      </x:c>
      <x:c r="B7322" s="3" t="s">
        <x:v>1736</x:v>
      </x:c>
      <x:c r="C7322" s="26"/>
      <x:c r="D7322" s="20">
        <x:f t="shared" si="228"/>
        <x:v>33.85</x:v>
      </x:c>
      <x:c r="E7322" s="20">
        <x:f t="shared" si="229"/>
        <x:v>0</x:v>
      </x:c>
    </x:row>
    <x:row r="7323" spans="1:5">
      <x:c r="A7323" s="2" t="s">
        <x:v>21</x:v>
      </x:c>
      <x:c r="B7323" s="3" t="s">
        <x:v>4275</x:v>
      </x:c>
      <x:c r="C7323" s="26"/>
      <x:c r="D7323" s="20">
        <x:f t="shared" si="228"/>
        <x:v>32.880000000000003</x:v>
      </x:c>
      <x:c r="E7323" s="20">
        <x:f t="shared" si="229"/>
        <x:v>0</x:v>
      </x:c>
    </x:row>
    <x:row r="7324" spans="1:5">
      <x:c r="A7324" s="2" t="s">
        <x:v>23</x:v>
      </x:c>
      <x:c r="B7324" s="3" t="s">
        <x:v>1894</x:v>
      </x:c>
      <x:c r="C7324" s="26"/>
      <x:c r="D7324" s="20">
        <x:f t="shared" si="228"/>
        <x:v>31.5</x:v>
      </x:c>
      <x:c r="E7324" s="20">
        <x:f t="shared" si="229"/>
        <x:v>0</x:v>
      </x:c>
    </x:row>
    <x:row r="7325" spans="1:5">
      <x:c r="A7325" s="2" t="s">
        <x:v>25</x:v>
      </x:c>
      <x:c r="B7325" s="3" t="s">
        <x:v>1743</x:v>
      </x:c>
      <x:c r="C7325" s="26"/>
      <x:c r="D7325" s="20">
        <x:f t="shared" si="228"/>
        <x:v>31.1</x:v>
      </x:c>
      <x:c r="E7325" s="20">
        <x:f t="shared" si="229"/>
        <x:v>0</x:v>
      </x:c>
    </x:row>
    <x:row r="7326" spans="1:5">
      <x:c r="A7326" s="2" t="s">
        <x:v>26</x:v>
      </x:c>
      <x:c r="B7326" s="3" t="s">
        <x:v>2592</x:v>
      </x:c>
      <x:c r="C7326" s="26"/>
      <x:c r="D7326" s="20">
        <x:f t="shared" si="228"/>
        <x:v>30.97</x:v>
      </x:c>
      <x:c r="E7326" s="20">
        <x:f t="shared" si="229"/>
        <x:v>0</x:v>
      </x:c>
    </x:row>
    <x:row r="7327" spans="1:5">
      <x:c r="A7327" s="2" t="s">
        <x:v>27</x:v>
      </x:c>
      <x:c r="B7327" s="3" t="s">
        <x:v>1591</x:v>
      </x:c>
      <x:c r="C7327" s="26"/>
      <x:c r="D7327" s="20">
        <x:f t="shared" si="228"/>
        <x:v>31.91</x:v>
      </x:c>
      <x:c r="E7327" s="20">
        <x:f t="shared" si="229"/>
        <x:v>0</x:v>
      </x:c>
    </x:row>
    <x:row r="7328" spans="1:5">
      <x:c r="A7328" s="2" t="s">
        <x:v>29</x:v>
      </x:c>
      <x:c r="B7328" s="3" t="s">
        <x:v>1083</x:v>
      </x:c>
      <x:c r="C7328" s="26"/>
      <x:c r="D7328" s="20">
        <x:f t="shared" si="228"/>
        <x:v>40.67</x:v>
      </x:c>
      <x:c r="E7328" s="20">
        <x:f t="shared" si="229"/>
        <x:v>0</x:v>
      </x:c>
    </x:row>
    <x:row r="7329" spans="1:5">
      <x:c r="A7329" s="2" t="s">
        <x:v>31</x:v>
      </x:c>
      <x:c r="B7329" s="3" t="s">
        <x:v>2892</x:v>
      </x:c>
      <x:c r="C7329" s="26"/>
      <x:c r="D7329" s="20">
        <x:f t="shared" si="228"/>
        <x:v>49.91</x:v>
      </x:c>
      <x:c r="E7329" s="20">
        <x:f t="shared" si="229"/>
        <x:v>0</x:v>
      </x:c>
    </x:row>
    <x:row r="7330" spans="1:5">
      <x:c r="A7330" s="2" t="s">
        <x:v>33</x:v>
      </x:c>
      <x:c r="B7330" s="3" t="s">
        <x:v>2363</x:v>
      </x:c>
      <x:c r="C7330" s="26"/>
      <x:c r="D7330" s="20">
        <x:f t="shared" si="228"/>
        <x:v>51.2</x:v>
      </x:c>
      <x:c r="E7330" s="20">
        <x:f t="shared" si="229"/>
        <x:v>0</x:v>
      </x:c>
    </x:row>
    <x:row r="7331" spans="1:5">
      <x:c r="A7331" s="2" t="s">
        <x:v>35</x:v>
      </x:c>
      <x:c r="B7331" s="3" t="s">
        <x:v>1014</x:v>
      </x:c>
      <x:c r="C7331" s="26"/>
      <x:c r="D7331" s="20">
        <x:f t="shared" si="228"/>
        <x:v>49.99</x:v>
      </x:c>
      <x:c r="E7331" s="20">
        <x:f t="shared" si="229"/>
        <x:v>0</x:v>
      </x:c>
    </x:row>
    <x:row r="7332" spans="1:5">
      <x:c r="A7332" s="2" t="s">
        <x:v>37</x:v>
      </x:c>
      <x:c r="B7332" s="3" t="s">
        <x:v>1899</x:v>
      </x:c>
      <x:c r="C7332" s="26"/>
      <x:c r="D7332" s="20">
        <x:f t="shared" si="228"/>
        <x:v>47.99</x:v>
      </x:c>
      <x:c r="E7332" s="20">
        <x:f t="shared" si="229"/>
        <x:v>0</x:v>
      </x:c>
    </x:row>
    <x:row r="7333" spans="1:5">
      <x:c r="A7333" s="2" t="s">
        <x:v>38</x:v>
      </x:c>
      <x:c r="B7333" s="3" t="s">
        <x:v>1867</x:v>
      </x:c>
      <x:c r="C7333" s="26"/>
      <x:c r="D7333" s="20">
        <x:f t="shared" si="228"/>
        <x:v>47.08</x:v>
      </x:c>
      <x:c r="E7333" s="20">
        <x:f t="shared" si="229"/>
        <x:v>0</x:v>
      </x:c>
    </x:row>
    <x:row r="7334" spans="1:5">
      <x:c r="A7334" s="2" t="s">
        <x:v>40</x:v>
      </x:c>
      <x:c r="B7334" s="3" t="s">
        <x:v>2523</x:v>
      </x:c>
      <x:c r="C7334" s="26"/>
      <x:c r="D7334" s="20">
        <x:f t="shared" si="228"/>
        <x:v>38.65</x:v>
      </x:c>
      <x:c r="E7334" s="20">
        <x:f t="shared" si="229"/>
        <x:v>0</x:v>
      </x:c>
    </x:row>
    <x:row r="7335" spans="1:5">
      <x:c r="A7335" s="2" t="s">
        <x:v>42</x:v>
      </x:c>
      <x:c r="B7335" s="3" t="s">
        <x:v>1167</x:v>
      </x:c>
      <x:c r="C7335" s="26"/>
      <x:c r="D7335" s="20">
        <x:f t="shared" si="228"/>
        <x:v>39.130000000000003</x:v>
      </x:c>
      <x:c r="E7335" s="20">
        <x:f t="shared" si="229"/>
        <x:v>0</x:v>
      </x:c>
    </x:row>
    <x:row r="7336" spans="1:5">
      <x:c r="A7336" s="2" t="s">
        <x:v>44</x:v>
      </x:c>
      <x:c r="B7336" s="3" t="s">
        <x:v>1913</x:v>
      </x:c>
      <x:c r="C7336" s="26"/>
      <x:c r="D7336" s="20">
        <x:f t="shared" si="228"/>
        <x:v>36.86</x:v>
      </x:c>
      <x:c r="E7336" s="20">
        <x:f t="shared" si="229"/>
        <x:v>0</x:v>
      </x:c>
    </x:row>
    <x:row r="7337" spans="1:5">
      <x:c r="A7337" s="2" t="s">
        <x:v>46</x:v>
      </x:c>
      <x:c r="B7337" s="3" t="s">
        <x:v>4653</x:v>
      </x:c>
      <x:c r="C7337" s="26"/>
      <x:c r="D7337" s="20">
        <x:f t="shared" si="228"/>
        <x:v>38.450000000000003</x:v>
      </x:c>
      <x:c r="E7337" s="20">
        <x:f t="shared" si="229"/>
        <x:v>0</x:v>
      </x:c>
    </x:row>
    <x:row r="7338" spans="1:5">
      <x:c r="A7338" s="2" t="s">
        <x:v>48</x:v>
      </x:c>
      <x:c r="B7338" s="3" t="s">
        <x:v>311</x:v>
      </x:c>
      <x:c r="C7338" s="26"/>
      <x:c r="D7338" s="20">
        <x:f t="shared" si="228"/>
        <x:v>41.23</x:v>
      </x:c>
      <x:c r="E7338" s="20">
        <x:f t="shared" si="229"/>
        <x:v>0</x:v>
      </x:c>
    </x:row>
    <x:row r="7339" spans="1:5">
      <x:c r="A7339" s="2" t="s">
        <x:v>50</x:v>
      </x:c>
      <x:c r="B7339" s="3" t="s">
        <x:v>2479</x:v>
      </x:c>
      <x:c r="C7339" s="26"/>
      <x:c r="D7339" s="20">
        <x:f t="shared" si="228"/>
        <x:v>45.17</x:v>
      </x:c>
      <x:c r="E7339" s="20">
        <x:f t="shared" si="229"/>
        <x:v>0</x:v>
      </x:c>
    </x:row>
    <x:row r="7340" spans="1:5">
      <x:c r="A7340" s="2" t="s">
        <x:v>52</x:v>
      </x:c>
      <x:c r="B7340" s="3" t="s">
        <x:v>4237</x:v>
      </x:c>
      <x:c r="C7340" s="26"/>
      <x:c r="D7340" s="20">
        <x:f t="shared" si="228"/>
        <x:v>47.93</x:v>
      </x:c>
      <x:c r="E7340" s="20">
        <x:f t="shared" si="229"/>
        <x:v>0</x:v>
      </x:c>
    </x:row>
    <x:row r="7341" spans="1:5">
      <x:c r="A7341" s="2" t="s">
        <x:v>54</x:v>
      </x:c>
      <x:c r="B7341" s="3" t="s">
        <x:v>1899</x:v>
      </x:c>
      <x:c r="C7341" s="26"/>
      <x:c r="D7341" s="20">
        <x:f t="shared" si="228"/>
        <x:v>47.99</x:v>
      </x:c>
      <x:c r="E7341" s="20">
        <x:f t="shared" si="229"/>
        <x:v>0</x:v>
      </x:c>
    </x:row>
    <x:row r="7342" spans="1:5">
      <x:c r="A7342" s="2" t="s">
        <x:v>56</x:v>
      </x:c>
      <x:c r="B7342" s="3" t="s">
        <x:v>1731</x:v>
      </x:c>
      <x:c r="C7342" s="26"/>
      <x:c r="D7342" s="20">
        <x:f t="shared" si="228"/>
        <x:v>39.1</x:v>
      </x:c>
      <x:c r="E7342" s="20">
        <x:f t="shared" si="229"/>
        <x:v>0</x:v>
      </x:c>
    </x:row>
    <x:row r="7343" spans="1:5">
      <x:c r="A7343" s="2" t="s">
        <x:v>58</x:v>
      </x:c>
      <x:c r="B7343" s="3" t="s">
        <x:v>6922</x:v>
      </x:c>
      <x:c r="C7343" s="26"/>
      <x:c r="D7343" s="20">
        <x:f t="shared" si="228"/>
        <x:v>32.21</x:v>
      </x:c>
      <x:c r="E7343" s="20">
        <x:f t="shared" si="229"/>
        <x:v>0</x:v>
      </x:c>
    </x:row>
    <x:row r="7344" spans="1:5">
      <x:c r="A7344" s="2" t="s">
        <x:v>60</x:v>
      </x:c>
      <x:c r="B7344" s="3" t="s">
        <x:v>3238</x:v>
      </x:c>
      <x:c r="C7344" s="26"/>
      <x:c r="D7344" s="20">
        <x:f t="shared" si="228"/>
        <x:v>36.94</x:v>
      </x:c>
      <x:c r="E7344" s="20">
        <x:f t="shared" si="229"/>
        <x:v>0</x:v>
      </x:c>
    </x:row>
    <x:row r="7345" spans="1:5">
      <x:c r="A7345" s="2" t="s">
        <x:v>62</x:v>
      </x:c>
      <x:c r="B7345" s="3" t="s">
        <x:v>2862</x:v>
      </x:c>
      <x:c r="C7345" s="26"/>
      <x:c r="D7345" s="20">
        <x:f t="shared" si="228"/>
        <x:v>30.6</x:v>
      </x:c>
      <x:c r="E7345" s="20">
        <x:f t="shared" si="229"/>
        <x:v>0</x:v>
      </x:c>
    </x:row>
    <x:row r="7346" spans="1:5">
      <x:c r="A7346" s="2" t="s">
        <x:v>64</x:v>
      </x:c>
      <x:c r="B7346" s="1"/>
      <x:c r="C7346" s="1"/>
      <x:c r="D7346" s="20">
        <x:f t="shared" si="228"/>
        <x:v>0</x:v>
      </x:c>
      <x:c r="E7346" s="20">
        <x:f t="shared" si="229"/>
        <x:v>0</x:v>
      </x:c>
    </x:row>
    <x:row r="7347" spans="1:5">
      <x:c r="A7347" s="2" t="s">
        <x:v>7197</x:v>
      </x:c>
      <x:c r="B7347" s="1"/>
      <x:c r="C7347" s="1"/>
      <x:c r="D7347" s="20">
        <x:f t="shared" si="228"/>
        <x:v>0</x:v>
      </x:c>
      <x:c r="E7347" s="20">
        <x:f t="shared" si="229"/>
        <x:v>0</x:v>
      </x:c>
    </x:row>
    <x:row r="7348" spans="1:5">
      <x:c r="A7348" s="2" t="s">
        <x:v>64</x:v>
      </x:c>
      <x:c r="B7348" s="1"/>
      <x:c r="C7348" s="1"/>
      <x:c r="D7348" s="20">
        <x:f t="shared" si="228"/>
        <x:v>0</x:v>
      </x:c>
      <x:c r="E7348" s="20">
        <x:f t="shared" si="229"/>
        <x:v>0</x:v>
      </x:c>
    </x:row>
    <x:row r="7349" spans="1:5">
      <x:c r="A7349" s="2" t="s">
        <x:v>20</x:v>
      </x:c>
      <x:c r="B7349" s="3" t="s">
        <x:v>2839</x:v>
      </x:c>
      <x:c r="C7349" s="26"/>
      <x:c r="D7349" s="20">
        <x:f t="shared" si="228"/>
        <x:v>23.88</x:v>
      </x:c>
      <x:c r="E7349" s="20">
        <x:f t="shared" si="229"/>
        <x:v>0</x:v>
      </x:c>
    </x:row>
    <x:row r="7350" spans="1:5">
      <x:c r="A7350" s="2" t="s">
        <x:v>21</x:v>
      </x:c>
      <x:c r="B7350" s="3" t="s">
        <x:v>3033</x:v>
      </x:c>
      <x:c r="C7350" s="26"/>
      <x:c r="D7350" s="20">
        <x:f t="shared" si="228"/>
        <x:v>26.09</x:v>
      </x:c>
      <x:c r="E7350" s="20">
        <x:f t="shared" si="229"/>
        <x:v>0</x:v>
      </x:c>
    </x:row>
    <x:row r="7351" spans="1:5">
      <x:c r="A7351" s="2" t="s">
        <x:v>23</x:v>
      </x:c>
      <x:c r="B7351" s="3" t="s">
        <x:v>4440</x:v>
      </x:c>
      <x:c r="C7351" s="26"/>
      <x:c r="D7351" s="20">
        <x:f t="shared" si="228"/>
        <x:v>26.65</x:v>
      </x:c>
      <x:c r="E7351" s="20">
        <x:f t="shared" si="229"/>
        <x:v>0</x:v>
      </x:c>
    </x:row>
    <x:row r="7352" spans="1:5">
      <x:c r="A7352" s="2" t="s">
        <x:v>25</x:v>
      </x:c>
      <x:c r="B7352" s="3" t="s">
        <x:v>2337</x:v>
      </x:c>
      <x:c r="C7352" s="26"/>
      <x:c r="D7352" s="20">
        <x:f t="shared" si="228"/>
        <x:v>28.73</x:v>
      </x:c>
      <x:c r="E7352" s="20">
        <x:f t="shared" si="229"/>
        <x:v>0</x:v>
      </x:c>
    </x:row>
    <x:row r="7353" spans="1:5">
      <x:c r="A7353" s="2" t="s">
        <x:v>26</x:v>
      </x:c>
      <x:c r="B7353" s="3" t="s">
        <x:v>3652</x:v>
      </x:c>
      <x:c r="C7353" s="26"/>
      <x:c r="D7353" s="20">
        <x:f t="shared" si="228"/>
        <x:v>29.03</x:v>
      </x:c>
      <x:c r="E7353" s="20">
        <x:f t="shared" si="229"/>
        <x:v>0</x:v>
      </x:c>
    </x:row>
    <x:row r="7354" spans="1:5">
      <x:c r="A7354" s="2" t="s">
        <x:v>27</x:v>
      </x:c>
      <x:c r="B7354" s="3" t="s">
        <x:v>2114</x:v>
      </x:c>
      <x:c r="C7354" s="26"/>
      <x:c r="D7354" s="20">
        <x:f t="shared" si="228"/>
        <x:v>30.02</x:v>
      </x:c>
      <x:c r="E7354" s="20">
        <x:f t="shared" si="229"/>
        <x:v>0</x:v>
      </x:c>
    </x:row>
    <x:row r="7355" spans="1:5">
      <x:c r="A7355" s="2" t="s">
        <x:v>29</x:v>
      </x:c>
      <x:c r="B7355" s="3" t="s">
        <x:v>4631</x:v>
      </x:c>
      <x:c r="C7355" s="26"/>
      <x:c r="D7355" s="20">
        <x:f t="shared" si="228"/>
        <x:v>31.96</x:v>
      </x:c>
      <x:c r="E7355" s="20">
        <x:f t="shared" si="229"/>
        <x:v>0</x:v>
      </x:c>
    </x:row>
    <x:row r="7356" spans="1:5">
      <x:c r="A7356" s="2" t="s">
        <x:v>31</x:v>
      </x:c>
      <x:c r="B7356" s="3" t="s">
        <x:v>2115</x:v>
      </x:c>
      <x:c r="C7356" s="26"/>
      <x:c r="D7356" s="20">
        <x:f t="shared" si="228"/>
        <x:v>38.6</x:v>
      </x:c>
      <x:c r="E7356" s="20">
        <x:f t="shared" si="229"/>
        <x:v>0</x:v>
      </x:c>
    </x:row>
    <x:row r="7357" spans="1:5">
      <x:c r="A7357" s="2" t="s">
        <x:v>33</x:v>
      </x:c>
      <x:c r="B7357" s="3" t="s">
        <x:v>799</x:v>
      </x:c>
      <x:c r="C7357" s="26"/>
      <x:c r="D7357" s="20">
        <x:f t="shared" si="228"/>
        <x:v>39</x:v>
      </x:c>
      <x:c r="E7357" s="20">
        <x:f t="shared" si="229"/>
        <x:v>0</x:v>
      </x:c>
    </x:row>
    <x:row r="7358" spans="1:5">
      <x:c r="A7358" s="2" t="s">
        <x:v>35</x:v>
      </x:c>
      <x:c r="B7358" s="3" t="s">
        <x:v>3751</x:v>
      </x:c>
      <x:c r="C7358" s="26"/>
      <x:c r="D7358" s="20">
        <x:f t="shared" si="228"/>
        <x:v>42.49</x:v>
      </x:c>
      <x:c r="E7358" s="20">
        <x:f t="shared" si="229"/>
        <x:v>0</x:v>
      </x:c>
    </x:row>
    <x:row r="7359" spans="1:5">
      <x:c r="A7359" s="2" t="s">
        <x:v>37</x:v>
      </x:c>
      <x:c r="B7359" s="3" t="s">
        <x:v>2513</x:v>
      </x:c>
      <x:c r="C7359" s="26"/>
      <x:c r="D7359" s="20">
        <x:f t="shared" si="228"/>
        <x:v>42.57</x:v>
      </x:c>
      <x:c r="E7359" s="20">
        <x:f t="shared" si="229"/>
        <x:v>0</x:v>
      </x:c>
    </x:row>
    <x:row r="7360" spans="1:5">
      <x:c r="A7360" s="2" t="s">
        <x:v>38</x:v>
      </x:c>
      <x:c r="B7360" s="3" t="s">
        <x:v>1164</x:v>
      </x:c>
      <x:c r="C7360" s="26"/>
      <x:c r="D7360" s="20">
        <x:f t="shared" si="228"/>
        <x:v>43.2</x:v>
      </x:c>
      <x:c r="E7360" s="20">
        <x:f t="shared" si="229"/>
        <x:v>0</x:v>
      </x:c>
    </x:row>
    <x:row r="7361" spans="1:5">
      <x:c r="A7361" s="2" t="s">
        <x:v>40</x:v>
      </x:c>
      <x:c r="B7361" s="3" t="s">
        <x:v>837</x:v>
      </x:c>
      <x:c r="C7361" s="26"/>
      <x:c r="D7361" s="20">
        <x:f t="shared" si="228"/>
        <x:v>38.75</x:v>
      </x:c>
      <x:c r="E7361" s="20">
        <x:f t="shared" si="229"/>
        <x:v>0</x:v>
      </x:c>
    </x:row>
    <x:row r="7362" spans="1:5">
      <x:c r="A7362" s="2" t="s">
        <x:v>42</x:v>
      </x:c>
      <x:c r="B7362" s="3" t="s">
        <x:v>7056</x:v>
      </x:c>
      <x:c r="C7362" s="26"/>
      <x:c r="D7362" s="20">
        <x:f t="shared" si="228"/>
        <x:v>32.82</x:v>
      </x:c>
      <x:c r="E7362" s="20">
        <x:f t="shared" si="229"/>
        <x:v>0</x:v>
      </x:c>
    </x:row>
    <x:row r="7363" spans="1:5">
      <x:c r="A7363" s="2" t="s">
        <x:v>44</x:v>
      </x:c>
      <x:c r="B7363" s="3" t="s">
        <x:v>4022</x:v>
      </x:c>
      <x:c r="C7363" s="26"/>
      <x:c r="D7363" s="20">
        <x:f t="shared" si="228"/>
        <x:v>31.84</x:v>
      </x:c>
      <x:c r="E7363" s="20">
        <x:f t="shared" si="229"/>
        <x:v>0</x:v>
      </x:c>
    </x:row>
    <x:row r="7364" spans="1:5">
      <x:c r="A7364" s="2" t="s">
        <x:v>46</x:v>
      </x:c>
      <x:c r="B7364" s="3" t="s">
        <x:v>1910</x:v>
      </x:c>
      <x:c r="C7364" s="26"/>
      <x:c r="D7364" s="20">
        <x:f t="shared" si="228"/>
        <x:v>33</x:v>
      </x:c>
      <x:c r="E7364" s="20">
        <x:f t="shared" si="229"/>
        <x:v>0</x:v>
      </x:c>
    </x:row>
    <x:row r="7365" spans="1:5">
      <x:c r="A7365" s="2" t="s">
        <x:v>48</x:v>
      </x:c>
      <x:c r="B7365" s="3" t="s">
        <x:v>2475</x:v>
      </x:c>
      <x:c r="C7365" s="26"/>
      <x:c r="D7365" s="20">
        <x:f t="shared" si="228"/>
        <x:v>37.520000000000003</x:v>
      </x:c>
      <x:c r="E7365" s="20">
        <x:f t="shared" si="229"/>
        <x:v>0</x:v>
      </x:c>
    </x:row>
    <x:row r="7366" spans="1:5">
      <x:c r="A7366" s="2" t="s">
        <x:v>50</x:v>
      </x:c>
      <x:c r="B7366" s="3" t="s">
        <x:v>901</x:v>
      </x:c>
      <x:c r="C7366" s="26"/>
      <x:c r="D7366" s="20">
        <x:f t="shared" ref="D7366:D7429" si="230">VALUE(B7366)</x:f>
        <x:v>41.77</x:v>
      </x:c>
      <x:c r="E7366" s="20">
        <x:f t="shared" ref="E7366:E7429" si="231">IF(D7366&lt;0,1,0)</x:f>
        <x:v>0</x:v>
      </x:c>
    </x:row>
    <x:row r="7367" spans="1:5">
      <x:c r="A7367" s="2" t="s">
        <x:v>52</x:v>
      </x:c>
      <x:c r="B7367" s="3" t="s">
        <x:v>1872</x:v>
      </x:c>
      <x:c r="C7367" s="26"/>
      <x:c r="D7367" s="20">
        <x:f t="shared" si="230"/>
        <x:v>45.06</x:v>
      </x:c>
      <x:c r="E7367" s="20">
        <x:f t="shared" si="231"/>
        <x:v>0</x:v>
      </x:c>
    </x:row>
    <x:row r="7368" spans="1:5">
      <x:c r="A7368" s="2" t="s">
        <x:v>54</x:v>
      </x:c>
      <x:c r="B7368" s="3" t="s">
        <x:v>1896</x:v>
      </x:c>
      <x:c r="C7368" s="26"/>
      <x:c r="D7368" s="20">
        <x:f t="shared" si="230"/>
        <x:v>48.25</x:v>
      </x:c>
      <x:c r="E7368" s="20">
        <x:f t="shared" si="231"/>
        <x:v>0</x:v>
      </x:c>
    </x:row>
    <x:row r="7369" spans="1:5">
      <x:c r="A7369" s="2" t="s">
        <x:v>56</x:v>
      </x:c>
      <x:c r="B7369" s="3" t="s">
        <x:v>1425</x:v>
      </x:c>
      <x:c r="C7369" s="26"/>
      <x:c r="D7369" s="20">
        <x:f t="shared" si="230"/>
        <x:v>45.01</x:v>
      </x:c>
      <x:c r="E7369" s="20">
        <x:f t="shared" si="231"/>
        <x:v>0</x:v>
      </x:c>
    </x:row>
    <x:row r="7370" spans="1:5">
      <x:c r="A7370" s="2" t="s">
        <x:v>58</x:v>
      </x:c>
      <x:c r="B7370" s="3" t="s">
        <x:v>1828</x:v>
      </x:c>
      <x:c r="C7370" s="26"/>
      <x:c r="D7370" s="20">
        <x:f t="shared" si="230"/>
        <x:v>37.49</x:v>
      </x:c>
      <x:c r="E7370" s="20">
        <x:f t="shared" si="231"/>
        <x:v>0</x:v>
      </x:c>
    </x:row>
    <x:row r="7371" spans="1:5">
      <x:c r="A7371" s="2" t="s">
        <x:v>60</x:v>
      </x:c>
      <x:c r="B7371" s="3" t="s">
        <x:v>2926</x:v>
      </x:c>
      <x:c r="C7371" s="26"/>
      <x:c r="D7371" s="20">
        <x:f t="shared" si="230"/>
        <x:v>32.18</x:v>
      </x:c>
      <x:c r="E7371" s="20">
        <x:f t="shared" si="231"/>
        <x:v>0</x:v>
      </x:c>
    </x:row>
    <x:row r="7372" spans="1:5">
      <x:c r="A7372" s="2" t="s">
        <x:v>62</x:v>
      </x:c>
      <x:c r="B7372" s="3" t="s">
        <x:v>1725</x:v>
      </x:c>
      <x:c r="C7372" s="26"/>
      <x:c r="D7372" s="20">
        <x:f t="shared" si="230"/>
        <x:v>29.06</x:v>
      </x:c>
      <x:c r="E7372" s="20">
        <x:f t="shared" si="231"/>
        <x:v>0</x:v>
      </x:c>
    </x:row>
    <x:row r="7373" spans="1:5">
      <x:c r="A7373" s="2" t="s">
        <x:v>64</x:v>
      </x:c>
      <x:c r="B7373" s="1"/>
      <x:c r="C7373" s="1"/>
      <x:c r="D7373" s="20">
        <x:f t="shared" si="230"/>
        <x:v>0</x:v>
      </x:c>
      <x:c r="E7373" s="20">
        <x:f t="shared" si="231"/>
        <x:v>0</x:v>
      </x:c>
    </x:row>
    <x:row r="7374" spans="1:5">
      <x:c r="A7374" s="2" t="s">
        <x:v>7198</x:v>
      </x:c>
      <x:c r="B7374" s="1"/>
      <x:c r="C7374" s="1"/>
      <x:c r="D7374" s="20">
        <x:f t="shared" si="230"/>
        <x:v>0</x:v>
      </x:c>
      <x:c r="E7374" s="20">
        <x:f t="shared" si="231"/>
        <x:v>0</x:v>
      </x:c>
    </x:row>
    <x:row r="7375" spans="1:5">
      <x:c r="A7375" s="2" t="s">
        <x:v>64</x:v>
      </x:c>
      <x:c r="B7375" s="1"/>
      <x:c r="C7375" s="1"/>
      <x:c r="D7375" s="20">
        <x:f t="shared" si="230"/>
        <x:v>0</x:v>
      </x:c>
      <x:c r="E7375" s="20">
        <x:f t="shared" si="231"/>
        <x:v>0</x:v>
      </x:c>
    </x:row>
    <x:row r="7376" spans="1:5">
      <x:c r="A7376" s="2" t="s">
        <x:v>20</x:v>
      </x:c>
      <x:c r="B7376" s="3" t="s">
        <x:v>4446</x:v>
      </x:c>
      <x:c r="C7376" s="26"/>
      <x:c r="D7376" s="20">
        <x:f t="shared" si="230"/>
        <x:v>12.95</x:v>
      </x:c>
      <x:c r="E7376" s="20">
        <x:f t="shared" si="231"/>
        <x:v>0</x:v>
      </x:c>
    </x:row>
    <x:row r="7377" spans="1:5">
      <x:c r="A7377" s="2" t="s">
        <x:v>21</x:v>
      </x:c>
      <x:c r="B7377" s="3" t="s">
        <x:v>7199</x:v>
      </x:c>
      <x:c r="C7377" s="26"/>
      <x:c r="D7377" s="20">
        <x:f t="shared" si="230"/>
        <x:v>14.84</x:v>
      </x:c>
      <x:c r="E7377" s="20">
        <x:f t="shared" si="231"/>
        <x:v>0</x:v>
      </x:c>
    </x:row>
    <x:row r="7378" spans="1:5">
      <x:c r="A7378" s="2" t="s">
        <x:v>23</x:v>
      </x:c>
      <x:c r="B7378" s="3" t="s">
        <x:v>4302</x:v>
      </x:c>
      <x:c r="C7378" s="26"/>
      <x:c r="D7378" s="20">
        <x:f t="shared" si="230"/>
        <x:v>19.05</x:v>
      </x:c>
      <x:c r="E7378" s="20">
        <x:f t="shared" si="231"/>
        <x:v>0</x:v>
      </x:c>
    </x:row>
    <x:row r="7379" spans="1:5">
      <x:c r="A7379" s="2" t="s">
        <x:v>25</x:v>
      </x:c>
      <x:c r="B7379" s="3" t="s">
        <x:v>7200</x:v>
      </x:c>
      <x:c r="C7379" s="26"/>
      <x:c r="D7379" s="20">
        <x:f t="shared" si="230"/>
        <x:v>22.15</x:v>
      </x:c>
      <x:c r="E7379" s="20">
        <x:f t="shared" si="231"/>
        <x:v>0</x:v>
      </x:c>
    </x:row>
    <x:row r="7380" spans="1:5">
      <x:c r="A7380" s="2" t="s">
        <x:v>26</x:v>
      </x:c>
      <x:c r="B7380" s="3" t="s">
        <x:v>4786</x:v>
      </x:c>
      <x:c r="C7380" s="26"/>
      <x:c r="D7380" s="20">
        <x:f t="shared" si="230"/>
        <x:v>22.9</x:v>
      </x:c>
      <x:c r="E7380" s="20">
        <x:f t="shared" si="231"/>
        <x:v>0</x:v>
      </x:c>
    </x:row>
    <x:row r="7381" spans="1:5">
      <x:c r="A7381" s="2" t="s">
        <x:v>27</x:v>
      </x:c>
      <x:c r="B7381" s="3" t="s">
        <x:v>2845</x:v>
      </x:c>
      <x:c r="C7381" s="26"/>
      <x:c r="D7381" s="20">
        <x:f t="shared" si="230"/>
        <x:v>23.1</x:v>
      </x:c>
      <x:c r="E7381" s="20">
        <x:f t="shared" si="231"/>
        <x:v>0</x:v>
      </x:c>
    </x:row>
    <x:row r="7382" spans="1:5">
      <x:c r="A7382" s="2" t="s">
        <x:v>29</x:v>
      </x:c>
      <x:c r="B7382" s="3" t="s">
        <x:v>2828</x:v>
      </x:c>
      <x:c r="C7382" s="26"/>
      <x:c r="D7382" s="20">
        <x:f t="shared" si="230"/>
        <x:v>25.66</x:v>
      </x:c>
      <x:c r="E7382" s="20">
        <x:f t="shared" si="231"/>
        <x:v>0</x:v>
      </x:c>
    </x:row>
    <x:row r="7383" spans="1:5">
      <x:c r="A7383" s="2" t="s">
        <x:v>31</x:v>
      </x:c>
      <x:c r="B7383" s="3" t="s">
        <x:v>6179</x:v>
      </x:c>
      <x:c r="C7383" s="26"/>
      <x:c r="D7383" s="20">
        <x:f t="shared" si="230"/>
        <x:v>27.4</x:v>
      </x:c>
      <x:c r="E7383" s="20">
        <x:f t="shared" si="231"/>
        <x:v>0</x:v>
      </x:c>
    </x:row>
    <x:row r="7384" spans="1:5">
      <x:c r="A7384" s="2" t="s">
        <x:v>33</x:v>
      </x:c>
      <x:c r="B7384" s="3" t="s">
        <x:v>4047</x:v>
      </x:c>
      <x:c r="C7384" s="26"/>
      <x:c r="D7384" s="20">
        <x:f t="shared" si="230"/>
        <x:v>32.71</x:v>
      </x:c>
      <x:c r="E7384" s="20">
        <x:f t="shared" si="231"/>
        <x:v>0</x:v>
      </x:c>
    </x:row>
    <x:row r="7385" spans="1:5">
      <x:c r="A7385" s="2" t="s">
        <x:v>35</x:v>
      </x:c>
      <x:c r="B7385" s="3" t="s">
        <x:v>2051</x:v>
      </x:c>
      <x:c r="C7385" s="26"/>
      <x:c r="D7385" s="20">
        <x:f t="shared" si="230"/>
        <x:v>38.11</x:v>
      </x:c>
      <x:c r="E7385" s="20">
        <x:f t="shared" si="231"/>
        <x:v>0</x:v>
      </x:c>
    </x:row>
    <x:row r="7386" spans="1:5">
      <x:c r="A7386" s="2" t="s">
        <x:v>37</x:v>
      </x:c>
      <x:c r="B7386" s="3" t="s">
        <x:v>1072</x:v>
      </x:c>
      <x:c r="C7386" s="26"/>
      <x:c r="D7386" s="20">
        <x:f t="shared" si="230"/>
        <x:v>38.39</x:v>
      </x:c>
      <x:c r="E7386" s="20">
        <x:f t="shared" si="231"/>
        <x:v>0</x:v>
      </x:c>
    </x:row>
    <x:row r="7387" spans="1:5">
      <x:c r="A7387" s="2" t="s">
        <x:v>38</x:v>
      </x:c>
      <x:c r="B7387" s="3" t="s">
        <x:v>1264</x:v>
      </x:c>
      <x:c r="C7387" s="26"/>
      <x:c r="D7387" s="20">
        <x:f t="shared" si="230"/>
        <x:v>38.58</x:v>
      </x:c>
      <x:c r="E7387" s="20">
        <x:f t="shared" si="231"/>
        <x:v>0</x:v>
      </x:c>
    </x:row>
    <x:row r="7388" spans="1:5">
      <x:c r="A7388" s="2" t="s">
        <x:v>40</x:v>
      </x:c>
      <x:c r="B7388" s="3" t="s">
        <x:v>2598</x:v>
      </x:c>
      <x:c r="C7388" s="26"/>
      <x:c r="D7388" s="20">
        <x:f t="shared" si="230"/>
        <x:v>38.29</x:v>
      </x:c>
      <x:c r="E7388" s="20">
        <x:f t="shared" si="231"/>
        <x:v>0</x:v>
      </x:c>
    </x:row>
    <x:row r="7389" spans="1:5">
      <x:c r="A7389" s="2" t="s">
        <x:v>42</x:v>
      </x:c>
      <x:c r="B7389" s="3" t="s">
        <x:v>3025</x:v>
      </x:c>
      <x:c r="C7389" s="26"/>
      <x:c r="D7389" s="20">
        <x:f t="shared" si="230"/>
        <x:v>29.68</x:v>
      </x:c>
      <x:c r="E7389" s="20">
        <x:f t="shared" si="231"/>
        <x:v>0</x:v>
      </x:c>
    </x:row>
    <x:row r="7390" spans="1:5">
      <x:c r="A7390" s="2" t="s">
        <x:v>44</x:v>
      </x:c>
      <x:c r="B7390" s="3" t="s">
        <x:v>3033</x:v>
      </x:c>
      <x:c r="C7390" s="26"/>
      <x:c r="D7390" s="20">
        <x:f t="shared" si="230"/>
        <x:v>26.09</x:v>
      </x:c>
      <x:c r="E7390" s="20">
        <x:f t="shared" si="231"/>
        <x:v>0</x:v>
      </x:c>
    </x:row>
    <x:row r="7391" spans="1:5">
      <x:c r="A7391" s="2" t="s">
        <x:v>46</x:v>
      </x:c>
      <x:c r="B7391" s="3" t="s">
        <x:v>7201</x:v>
      </x:c>
      <x:c r="C7391" s="26"/>
      <x:c r="D7391" s="20">
        <x:f t="shared" si="230"/>
        <x:v>26.64</x:v>
      </x:c>
      <x:c r="E7391" s="20">
        <x:f t="shared" si="231"/>
        <x:v>0</x:v>
      </x:c>
    </x:row>
    <x:row r="7392" spans="1:5">
      <x:c r="A7392" s="2" t="s">
        <x:v>48</x:v>
      </x:c>
      <x:c r="B7392" s="3" t="s">
        <x:v>1482</x:v>
      </x:c>
      <x:c r="C7392" s="26"/>
      <x:c r="D7392" s="20">
        <x:f t="shared" si="230"/>
        <x:v>27.84</x:v>
      </x:c>
      <x:c r="E7392" s="20">
        <x:f t="shared" si="231"/>
        <x:v>0</x:v>
      </x:c>
    </x:row>
    <x:row r="7393" spans="1:5">
      <x:c r="A7393" s="2" t="s">
        <x:v>50</x:v>
      </x:c>
      <x:c r="B7393" s="3" t="s">
        <x:v>892</x:v>
      </x:c>
      <x:c r="C7393" s="26"/>
      <x:c r="D7393" s="20">
        <x:f t="shared" si="230"/>
        <x:v>37</x:v>
      </x:c>
      <x:c r="E7393" s="20">
        <x:f t="shared" si="231"/>
        <x:v>0</x:v>
      </x:c>
    </x:row>
    <x:row r="7394" spans="1:5">
      <x:c r="A7394" s="2" t="s">
        <x:v>52</x:v>
      </x:c>
      <x:c r="B7394" s="3" t="s">
        <x:v>1172</x:v>
      </x:c>
      <x:c r="C7394" s="26"/>
      <x:c r="D7394" s="20">
        <x:f t="shared" si="230"/>
        <x:v>46.13</x:v>
      </x:c>
      <x:c r="E7394" s="20">
        <x:f t="shared" si="231"/>
        <x:v>0</x:v>
      </x:c>
    </x:row>
    <x:row r="7395" spans="1:5">
      <x:c r="A7395" s="2" t="s">
        <x:v>54</x:v>
      </x:c>
      <x:c r="B7395" s="3" t="s">
        <x:v>2386</x:v>
      </x:c>
      <x:c r="C7395" s="26"/>
      <x:c r="D7395" s="20">
        <x:f t="shared" si="230"/>
        <x:v>49.9</x:v>
      </x:c>
      <x:c r="E7395" s="20">
        <x:f t="shared" si="231"/>
        <x:v>0</x:v>
      </x:c>
    </x:row>
    <x:row r="7396" spans="1:5">
      <x:c r="A7396" s="2" t="s">
        <x:v>56</x:v>
      </x:c>
      <x:c r="B7396" s="3" t="s">
        <x:v>2008</x:v>
      </x:c>
      <x:c r="C7396" s="26"/>
      <x:c r="D7396" s="20">
        <x:f t="shared" si="230"/>
        <x:v>45.98</x:v>
      </x:c>
      <x:c r="E7396" s="20">
        <x:f t="shared" si="231"/>
        <x:v>0</x:v>
      </x:c>
    </x:row>
    <x:row r="7397" spans="1:5">
      <x:c r="A7397" s="2" t="s">
        <x:v>58</x:v>
      </x:c>
      <x:c r="B7397" s="3" t="s">
        <x:v>1723</x:v>
      </x:c>
      <x:c r="C7397" s="26"/>
      <x:c r="D7397" s="20">
        <x:f t="shared" si="230"/>
        <x:v>31.95</x:v>
      </x:c>
      <x:c r="E7397" s="20">
        <x:f t="shared" si="231"/>
        <x:v>0</x:v>
      </x:c>
    </x:row>
    <x:row r="7398" spans="1:5">
      <x:c r="A7398" s="2" t="s">
        <x:v>60</x:v>
      </x:c>
      <x:c r="B7398" s="3" t="s">
        <x:v>4820</x:v>
      </x:c>
      <x:c r="C7398" s="26"/>
      <x:c r="D7398" s="20">
        <x:f t="shared" si="230"/>
        <x:v>26.08</x:v>
      </x:c>
      <x:c r="E7398" s="20">
        <x:f t="shared" si="231"/>
        <x:v>0</x:v>
      </x:c>
    </x:row>
    <x:row r="7399" spans="1:5">
      <x:c r="A7399" s="2" t="s">
        <x:v>62</x:v>
      </x:c>
      <x:c r="B7399" s="3" t="s">
        <x:v>6675</x:v>
      </x:c>
      <x:c r="C7399" s="26"/>
      <x:c r="D7399" s="20">
        <x:f t="shared" si="230"/>
        <x:v>13.94</x:v>
      </x:c>
      <x:c r="E7399" s="20">
        <x:f t="shared" si="231"/>
        <x:v>0</x:v>
      </x:c>
    </x:row>
    <x:row r="7400" spans="1:5">
      <x:c r="A7400" s="2" t="s">
        <x:v>64</x:v>
      </x:c>
      <x:c r="B7400" s="1"/>
      <x:c r="C7400" s="1"/>
      <x:c r="D7400" s="20">
        <x:f t="shared" si="230"/>
        <x:v>0</x:v>
      </x:c>
      <x:c r="E7400" s="20">
        <x:f t="shared" si="231"/>
        <x:v>0</x:v>
      </x:c>
    </x:row>
    <x:row r="7401" spans="1:5">
      <x:c r="A7401" s="2" t="s">
        <x:v>7202</x:v>
      </x:c>
      <x:c r="B7401" s="1"/>
      <x:c r="C7401" s="1"/>
      <x:c r="D7401" s="20">
        <x:f t="shared" si="230"/>
        <x:v>0</x:v>
      </x:c>
      <x:c r="E7401" s="20">
        <x:f t="shared" si="231"/>
        <x:v>0</x:v>
      </x:c>
    </x:row>
    <x:row r="7402" spans="1:5">
      <x:c r="A7402" s="2" t="s">
        <x:v>64</x:v>
      </x:c>
      <x:c r="B7402" s="1"/>
      <x:c r="C7402" s="1"/>
      <x:c r="D7402" s="20">
        <x:f t="shared" si="230"/>
        <x:v>0</x:v>
      </x:c>
      <x:c r="E7402" s="20">
        <x:f t="shared" si="231"/>
        <x:v>0</x:v>
      </x:c>
    </x:row>
    <x:row r="7403" spans="1:5">
      <x:c r="A7403" s="2" t="s">
        <x:v>20</x:v>
      </x:c>
      <x:c r="B7403" s="3" t="s">
        <x:v>7203</x:v>
      </x:c>
      <x:c r="C7403" s="26"/>
      <x:c r="D7403" s="20">
        <x:f t="shared" si="230"/>
        <x:v>18.64</x:v>
      </x:c>
      <x:c r="E7403" s="20">
        <x:f t="shared" si="231"/>
        <x:v>0</x:v>
      </x:c>
    </x:row>
    <x:row r="7404" spans="1:5">
      <x:c r="A7404" s="2" t="s">
        <x:v>21</x:v>
      </x:c>
      <x:c r="B7404" s="3" t="s">
        <x:v>7204</x:v>
      </x:c>
      <x:c r="C7404" s="26"/>
      <x:c r="D7404" s="20">
        <x:f t="shared" si="230"/>
        <x:v>12.9</x:v>
      </x:c>
      <x:c r="E7404" s="20">
        <x:f t="shared" si="231"/>
        <x:v>0</x:v>
      </x:c>
    </x:row>
    <x:row r="7405" spans="1:5">
      <x:c r="A7405" s="2" t="s">
        <x:v>23</x:v>
      </x:c>
      <x:c r="B7405" s="3" t="s">
        <x:v>7205</x:v>
      </x:c>
      <x:c r="C7405" s="26"/>
      <x:c r="D7405" s="20">
        <x:f t="shared" si="230"/>
        <x:v>5.72</x:v>
      </x:c>
      <x:c r="E7405" s="20">
        <x:f t="shared" si="231"/>
        <x:v>0</x:v>
      </x:c>
    </x:row>
    <x:row r="7406" spans="1:5">
      <x:c r="A7406" s="2" t="s">
        <x:v>25</x:v>
      </x:c>
      <x:c r="B7406" s="3" t="s">
        <x:v>7206</x:v>
      </x:c>
      <x:c r="C7406" s="26"/>
      <x:c r="D7406" s="20">
        <x:f t="shared" si="230"/>
        <x:v>0.34</x:v>
      </x:c>
      <x:c r="E7406" s="20">
        <x:f t="shared" si="231"/>
        <x:v>0</x:v>
      </x:c>
    </x:row>
    <x:row r="7407" spans="1:5">
      <x:c r="A7407" s="2" t="s">
        <x:v>26</x:v>
      </x:c>
      <x:c r="B7407" s="3" t="s">
        <x:v>7207</x:v>
      </x:c>
      <x:c r="C7407" s="26"/>
      <x:c r="D7407" s="20">
        <x:f t="shared" si="230"/>
        <x:v>2.9</x:v>
      </x:c>
      <x:c r="E7407" s="20">
        <x:f t="shared" si="231"/>
        <x:v>0</x:v>
      </x:c>
    </x:row>
    <x:row r="7408" spans="1:5">
      <x:c r="A7408" s="2" t="s">
        <x:v>27</x:v>
      </x:c>
      <x:c r="B7408" s="3" t="s">
        <x:v>6582</x:v>
      </x:c>
      <x:c r="C7408" s="26"/>
      <x:c r="D7408" s="20">
        <x:f t="shared" si="230"/>
        <x:v>9.3699999999999992</x:v>
      </x:c>
      <x:c r="E7408" s="20">
        <x:f t="shared" si="231"/>
        <x:v>0</x:v>
      </x:c>
    </x:row>
    <x:row r="7409" spans="1:5">
      <x:c r="A7409" s="2" t="s">
        <x:v>29</x:v>
      </x:c>
      <x:c r="B7409" s="3" t="s">
        <x:v>7208</x:v>
      </x:c>
      <x:c r="C7409" s="26"/>
      <x:c r="D7409" s="20">
        <x:f t="shared" si="230"/>
        <x:v>13.98</x:v>
      </x:c>
      <x:c r="E7409" s="20">
        <x:f t="shared" si="231"/>
        <x:v>0</x:v>
      </x:c>
    </x:row>
    <x:row r="7410" spans="1:5">
      <x:c r="A7410" s="2" t="s">
        <x:v>31</x:v>
      </x:c>
      <x:c r="B7410" s="3" t="s">
        <x:v>7209</x:v>
      </x:c>
      <x:c r="C7410" s="26"/>
      <x:c r="D7410" s="20">
        <x:f t="shared" si="230"/>
        <x:v>21.32</x:v>
      </x:c>
      <x:c r="E7410" s="20">
        <x:f t="shared" si="231"/>
        <x:v>0</x:v>
      </x:c>
    </x:row>
    <x:row r="7411" spans="1:5">
      <x:c r="A7411" s="2" t="s">
        <x:v>33</x:v>
      </x:c>
      <x:c r="B7411" s="3" t="s">
        <x:v>7210</x:v>
      </x:c>
      <x:c r="C7411" s="26"/>
      <x:c r="D7411" s="20">
        <x:f t="shared" si="230"/>
        <x:v>21.38</x:v>
      </x:c>
      <x:c r="E7411" s="20">
        <x:f t="shared" si="231"/>
        <x:v>0</x:v>
      </x:c>
    </x:row>
    <x:row r="7412" spans="1:5">
      <x:c r="A7412" s="2" t="s">
        <x:v>35</x:v>
      </x:c>
      <x:c r="B7412" s="3" t="s">
        <x:v>7210</x:v>
      </x:c>
      <x:c r="C7412" s="26"/>
      <x:c r="D7412" s="20">
        <x:f t="shared" si="230"/>
        <x:v>21.38</x:v>
      </x:c>
      <x:c r="E7412" s="20">
        <x:f t="shared" si="231"/>
        <x:v>0</x:v>
      </x:c>
    </x:row>
    <x:row r="7413" spans="1:5">
      <x:c r="A7413" s="2" t="s">
        <x:v>37</x:v>
      </x:c>
      <x:c r="B7413" s="3" t="s">
        <x:v>3728</x:v>
      </x:c>
      <x:c r="C7413" s="26"/>
      <x:c r="D7413" s="20">
        <x:f t="shared" si="230"/>
        <x:v>20.29</x:v>
      </x:c>
      <x:c r="E7413" s="20">
        <x:f t="shared" si="231"/>
        <x:v>0</x:v>
      </x:c>
    </x:row>
    <x:row r="7414" spans="1:5">
      <x:c r="A7414" s="2" t="s">
        <x:v>38</x:v>
      </x:c>
      <x:c r="B7414" s="3" t="s">
        <x:v>3458</x:v>
      </x:c>
      <x:c r="C7414" s="26"/>
      <x:c r="D7414" s="20">
        <x:f t="shared" si="230"/>
        <x:v>25.29</x:v>
      </x:c>
      <x:c r="E7414" s="20">
        <x:f t="shared" si="231"/>
        <x:v>0</x:v>
      </x:c>
    </x:row>
    <x:row r="7415" spans="1:5">
      <x:c r="A7415" s="2" t="s">
        <x:v>40</x:v>
      </x:c>
      <x:c r="B7415" s="3" t="s">
        <x:v>5491</x:v>
      </x:c>
      <x:c r="C7415" s="26"/>
      <x:c r="D7415" s="20">
        <x:f t="shared" si="230"/>
        <x:v>22.1</x:v>
      </x:c>
      <x:c r="E7415" s="20">
        <x:f t="shared" si="231"/>
        <x:v>0</x:v>
      </x:c>
    </x:row>
    <x:row r="7416" spans="1:5">
      <x:c r="A7416" s="2" t="s">
        <x:v>42</x:v>
      </x:c>
      <x:c r="B7416" s="3" t="s">
        <x:v>2147</x:v>
      </x:c>
      <x:c r="C7416" s="26"/>
      <x:c r="D7416" s="20">
        <x:f t="shared" si="230"/>
        <x:v>14.82</x:v>
      </x:c>
      <x:c r="E7416" s="20">
        <x:f t="shared" si="231"/>
        <x:v>0</x:v>
      </x:c>
    </x:row>
    <x:row r="7417" spans="1:5">
      <x:c r="A7417" s="2" t="s">
        <x:v>44</x:v>
      </x:c>
      <x:c r="B7417" s="3" t="s">
        <x:v>6912</x:v>
      </x:c>
      <x:c r="C7417" s="26"/>
      <x:c r="D7417" s="20">
        <x:f t="shared" si="230"/>
        <x:v>14.6</x:v>
      </x:c>
      <x:c r="E7417" s="20">
        <x:f t="shared" si="231"/>
        <x:v>0</x:v>
      </x:c>
    </x:row>
    <x:row r="7418" spans="1:5">
      <x:c r="A7418" s="2" t="s">
        <x:v>46</x:v>
      </x:c>
      <x:c r="B7418" s="3" t="s">
        <x:v>6876</x:v>
      </x:c>
      <x:c r="C7418" s="26"/>
      <x:c r="D7418" s="20">
        <x:f t="shared" si="230"/>
        <x:v>19.3</x:v>
      </x:c>
      <x:c r="E7418" s="20">
        <x:f t="shared" si="231"/>
        <x:v>0</x:v>
      </x:c>
    </x:row>
    <x:row r="7419" spans="1:5">
      <x:c r="A7419" s="2" t="s">
        <x:v>48</x:v>
      </x:c>
      <x:c r="B7419" s="3" t="s">
        <x:v>7211</x:v>
      </x:c>
      <x:c r="C7419" s="26"/>
      <x:c r="D7419" s="20">
        <x:f t="shared" si="230"/>
        <x:v>19.899999999999999</x:v>
      </x:c>
      <x:c r="E7419" s="20">
        <x:f t="shared" si="231"/>
        <x:v>0</x:v>
      </x:c>
    </x:row>
    <x:row r="7420" spans="1:5">
      <x:c r="A7420" s="2" t="s">
        <x:v>50</x:v>
      </x:c>
      <x:c r="B7420" s="3" t="s">
        <x:v>2127</x:v>
      </x:c>
      <x:c r="C7420" s="26"/>
      <x:c r="D7420" s="20">
        <x:f t="shared" si="230"/>
        <x:v>31.29</x:v>
      </x:c>
      <x:c r="E7420" s="20">
        <x:f t="shared" si="231"/>
        <x:v>0</x:v>
      </x:c>
    </x:row>
    <x:row r="7421" spans="1:5">
      <x:c r="A7421" s="2" t="s">
        <x:v>52</x:v>
      </x:c>
      <x:c r="B7421" s="3" t="s">
        <x:v>3382</x:v>
      </x:c>
      <x:c r="C7421" s="26"/>
      <x:c r="D7421" s="20">
        <x:f t="shared" si="230"/>
        <x:v>31.23</x:v>
      </x:c>
      <x:c r="E7421" s="20">
        <x:f t="shared" si="231"/>
        <x:v>0</x:v>
      </x:c>
    </x:row>
    <x:row r="7422" spans="1:5">
      <x:c r="A7422" s="2" t="s">
        <x:v>54</x:v>
      </x:c>
      <x:c r="B7422" s="3" t="s">
        <x:v>2494</x:v>
      </x:c>
      <x:c r="C7422" s="26"/>
      <x:c r="D7422" s="20">
        <x:f t="shared" si="230"/>
        <x:v>36.04</x:v>
      </x:c>
      <x:c r="E7422" s="20">
        <x:f t="shared" si="231"/>
        <x:v>0</x:v>
      </x:c>
    </x:row>
    <x:row r="7423" spans="1:5">
      <x:c r="A7423" s="2" t="s">
        <x:v>56</x:v>
      </x:c>
      <x:c r="B7423" s="3" t="s">
        <x:v>3466</x:v>
      </x:c>
      <x:c r="C7423" s="26"/>
      <x:c r="D7423" s="20">
        <x:f t="shared" si="230"/>
        <x:v>29.28</x:v>
      </x:c>
      <x:c r="E7423" s="20">
        <x:f t="shared" si="231"/>
        <x:v>0</x:v>
      </x:c>
    </x:row>
    <x:row r="7424" spans="1:5">
      <x:c r="A7424" s="2" t="s">
        <x:v>58</x:v>
      </x:c>
      <x:c r="B7424" s="3" t="s">
        <x:v>4494</x:v>
      </x:c>
      <x:c r="C7424" s="26"/>
      <x:c r="D7424" s="20">
        <x:f t="shared" si="230"/>
        <x:v>22.68</x:v>
      </x:c>
      <x:c r="E7424" s="20">
        <x:f t="shared" si="231"/>
        <x:v>0</x:v>
      </x:c>
    </x:row>
    <x:row r="7425" spans="1:5">
      <x:c r="A7425" s="2" t="s">
        <x:v>60</x:v>
      </x:c>
      <x:c r="B7425" s="3" t="s">
        <x:v>7212</x:v>
      </x:c>
      <x:c r="C7425" s="26"/>
      <x:c r="D7425" s="20">
        <x:f t="shared" si="230"/>
        <x:v>15.18</x:v>
      </x:c>
      <x:c r="E7425" s="20">
        <x:f t="shared" si="231"/>
        <x:v>0</x:v>
      </x:c>
    </x:row>
    <x:row r="7426" spans="1:5">
      <x:c r="A7426" s="2" t="s">
        <x:v>62</x:v>
      </x:c>
      <x:c r="B7426" s="3" t="s">
        <x:v>3047</x:v>
      </x:c>
      <x:c r="C7426" s="26"/>
      <x:c r="D7426" s="20">
        <x:f t="shared" si="230"/>
        <x:v>9.39</x:v>
      </x:c>
      <x:c r="E7426" s="20">
        <x:f t="shared" si="231"/>
        <x:v>0</x:v>
      </x:c>
    </x:row>
    <x:row r="7427" spans="1:5">
      <x:c r="A7427" s="2" t="s">
        <x:v>64</x:v>
      </x:c>
      <x:c r="B7427" s="1"/>
      <x:c r="C7427" s="1"/>
      <x:c r="D7427" s="20">
        <x:f t="shared" si="230"/>
        <x:v>0</x:v>
      </x:c>
      <x:c r="E7427" s="20">
        <x:f t="shared" si="231"/>
        <x:v>0</x:v>
      </x:c>
    </x:row>
    <x:row r="7428" spans="1:5">
      <x:c r="A7428" s="2" t="s">
        <x:v>7213</x:v>
      </x:c>
      <x:c r="B7428" s="1"/>
      <x:c r="C7428" s="1"/>
      <x:c r="D7428" s="20">
        <x:f t="shared" si="230"/>
        <x:v>0</x:v>
      </x:c>
      <x:c r="E7428" s="20">
        <x:f t="shared" si="231"/>
        <x:v>0</x:v>
      </x:c>
    </x:row>
    <x:row r="7429" spans="1:5">
      <x:c r="A7429" s="2" t="s">
        <x:v>64</x:v>
      </x:c>
      <x:c r="B7429" s="1"/>
      <x:c r="C7429" s="1"/>
      <x:c r="D7429" s="20">
        <x:f t="shared" si="230"/>
        <x:v>0</x:v>
      </x:c>
      <x:c r="E7429" s="20">
        <x:f t="shared" si="231"/>
        <x:v>0</x:v>
      </x:c>
    </x:row>
    <x:row r="7430" spans="1:5">
      <x:c r="A7430" s="2" t="s">
        <x:v>20</x:v>
      </x:c>
      <x:c r="B7430" s="3" t="s">
        <x:v>4150</x:v>
      </x:c>
      <x:c r="C7430" s="26"/>
      <x:c r="D7430" s="20">
        <x:f t="shared" ref="D7430:D7493" si="232">VALUE(B7430)</x:f>
        <x:v>13.26</x:v>
      </x:c>
      <x:c r="E7430" s="20">
        <x:f t="shared" ref="E7430:E7493" si="233">IF(D7430&lt;0,1,0)</x:f>
        <x:v>0</x:v>
      </x:c>
    </x:row>
    <x:row r="7431" spans="1:5">
      <x:c r="A7431" s="2" t="s">
        <x:v>21</x:v>
      </x:c>
      <x:c r="B7431" s="3" t="s">
        <x:v>7214</x:v>
      </x:c>
      <x:c r="C7431" s="26"/>
      <x:c r="D7431" s="20">
        <x:f t="shared" si="232"/>
        <x:v>13.95</x:v>
      </x:c>
      <x:c r="E7431" s="20">
        <x:f t="shared" si="233"/>
        <x:v>0</x:v>
      </x:c>
    </x:row>
    <x:row r="7432" spans="1:5">
      <x:c r="A7432" s="2" t="s">
        <x:v>23</x:v>
      </x:c>
      <x:c r="B7432" s="3" t="s">
        <x:v>7215</x:v>
      </x:c>
      <x:c r="C7432" s="26"/>
      <x:c r="D7432" s="20">
        <x:f t="shared" si="232"/>
        <x:v>12.31</x:v>
      </x:c>
      <x:c r="E7432" s="20">
        <x:f t="shared" si="233"/>
        <x:v>0</x:v>
      </x:c>
    </x:row>
    <x:row r="7433" spans="1:5">
      <x:c r="A7433" s="2" t="s">
        <x:v>25</x:v>
      </x:c>
      <x:c r="B7433" s="3" t="s">
        <x:v>7216</x:v>
      </x:c>
      <x:c r="C7433" s="26"/>
      <x:c r="D7433" s="20">
        <x:f t="shared" si="232"/>
        <x:v>15.09</x:v>
      </x:c>
      <x:c r="E7433" s="20">
        <x:f t="shared" si="233"/>
        <x:v>0</x:v>
      </x:c>
    </x:row>
    <x:row r="7434" spans="1:5">
      <x:c r="A7434" s="2" t="s">
        <x:v>26</x:v>
      </x:c>
      <x:c r="B7434" s="3" t="s">
        <x:v>7217</x:v>
      </x:c>
      <x:c r="C7434" s="26"/>
      <x:c r="D7434" s="20">
        <x:f t="shared" si="232"/>
        <x:v>19.510000000000002</x:v>
      </x:c>
      <x:c r="E7434" s="20">
        <x:f t="shared" si="233"/>
        <x:v>0</x:v>
      </x:c>
    </x:row>
    <x:row r="7435" spans="1:5">
      <x:c r="A7435" s="2" t="s">
        <x:v>27</x:v>
      </x:c>
      <x:c r="B7435" s="3" t="s">
        <x:v>6867</x:v>
      </x:c>
      <x:c r="C7435" s="26"/>
      <x:c r="D7435" s="20">
        <x:f t="shared" si="232"/>
        <x:v>21.58</x:v>
      </x:c>
      <x:c r="E7435" s="20">
        <x:f t="shared" si="233"/>
        <x:v>0</x:v>
      </x:c>
    </x:row>
    <x:row r="7436" spans="1:5">
      <x:c r="A7436" s="2" t="s">
        <x:v>29</x:v>
      </x:c>
      <x:c r="B7436" s="3" t="s">
        <x:v>2781</x:v>
      </x:c>
      <x:c r="C7436" s="26"/>
      <x:c r="D7436" s="20">
        <x:f t="shared" si="232"/>
        <x:v>28.28</x:v>
      </x:c>
      <x:c r="E7436" s="20">
        <x:f t="shared" si="233"/>
        <x:v>0</x:v>
      </x:c>
    </x:row>
    <x:row r="7437" spans="1:5">
      <x:c r="A7437" s="2" t="s">
        <x:v>31</x:v>
      </x:c>
      <x:c r="B7437" s="3" t="s">
        <x:v>139</x:v>
      </x:c>
      <x:c r="C7437" s="26"/>
      <x:c r="D7437" s="20">
        <x:f t="shared" si="232"/>
        <x:v>31.41</x:v>
      </x:c>
      <x:c r="E7437" s="20">
        <x:f t="shared" si="233"/>
        <x:v>0</x:v>
      </x:c>
    </x:row>
    <x:row r="7438" spans="1:5">
      <x:c r="A7438" s="2" t="s">
        <x:v>33</x:v>
      </x:c>
      <x:c r="B7438" s="3" t="s">
        <x:v>1699</x:v>
      </x:c>
      <x:c r="C7438" s="26"/>
      <x:c r="D7438" s="20">
        <x:f t="shared" si="232"/>
        <x:v>35.950000000000003</x:v>
      </x:c>
      <x:c r="E7438" s="20">
        <x:f t="shared" si="233"/>
        <x:v>0</x:v>
      </x:c>
    </x:row>
    <x:row r="7439" spans="1:5">
      <x:c r="A7439" s="2" t="s">
        <x:v>35</x:v>
      </x:c>
      <x:c r="B7439" s="3" t="s">
        <x:v>1716</x:v>
      </x:c>
      <x:c r="C7439" s="26"/>
      <x:c r="D7439" s="20">
        <x:f t="shared" si="232"/>
        <x:v>34.9</x:v>
      </x:c>
      <x:c r="E7439" s="20">
        <x:f t="shared" si="233"/>
        <x:v>0</x:v>
      </x:c>
    </x:row>
    <x:row r="7440" spans="1:5">
      <x:c r="A7440" s="2" t="s">
        <x:v>37</x:v>
      </x:c>
      <x:c r="B7440" s="3" t="s">
        <x:v>1638</x:v>
      </x:c>
      <x:c r="C7440" s="26"/>
      <x:c r="D7440" s="20">
        <x:f t="shared" si="232"/>
        <x:v>32.03</x:v>
      </x:c>
      <x:c r="E7440" s="20">
        <x:f t="shared" si="233"/>
        <x:v>0</x:v>
      </x:c>
    </x:row>
    <x:row r="7441" spans="1:5">
      <x:c r="A7441" s="2" t="s">
        <x:v>38</x:v>
      </x:c>
      <x:c r="B7441" s="3" t="s">
        <x:v>1390</x:v>
      </x:c>
      <x:c r="C7441" s="26"/>
      <x:c r="D7441" s="20">
        <x:f t="shared" si="232"/>
        <x:v>32.69</x:v>
      </x:c>
      <x:c r="E7441" s="20">
        <x:f t="shared" si="233"/>
        <x:v>0</x:v>
      </x:c>
    </x:row>
    <x:row r="7442" spans="1:5">
      <x:c r="A7442" s="2" t="s">
        <x:v>40</x:v>
      </x:c>
      <x:c r="B7442" s="3" t="s">
        <x:v>7218</x:v>
      </x:c>
      <x:c r="C7442" s="26"/>
      <x:c r="D7442" s="20">
        <x:f t="shared" si="232"/>
        <x:v>24.87</x:v>
      </x:c>
      <x:c r="E7442" s="20">
        <x:f t="shared" si="233"/>
        <x:v>0</x:v>
      </x:c>
    </x:row>
    <x:row r="7443" spans="1:5">
      <x:c r="A7443" s="2" t="s">
        <x:v>42</x:v>
      </x:c>
      <x:c r="B7443" s="3" t="s">
        <x:v>6657</x:v>
      </x:c>
      <x:c r="C7443" s="26"/>
      <x:c r="D7443" s="20">
        <x:f t="shared" si="232"/>
        <x:v>17.91</x:v>
      </x:c>
      <x:c r="E7443" s="20">
        <x:f t="shared" si="233"/>
        <x:v>0</x:v>
      </x:c>
    </x:row>
    <x:row r="7444" spans="1:5">
      <x:c r="A7444" s="2" t="s">
        <x:v>44</x:v>
      </x:c>
      <x:c r="B7444" s="3" t="s">
        <x:v>7219</x:v>
      </x:c>
      <x:c r="C7444" s="26"/>
      <x:c r="D7444" s="20">
        <x:f t="shared" si="232"/>
        <x:v>11.09</x:v>
      </x:c>
      <x:c r="E7444" s="20">
        <x:f t="shared" si="233"/>
        <x:v>0</x:v>
      </x:c>
    </x:row>
    <x:row r="7445" spans="1:5">
      <x:c r="A7445" s="2" t="s">
        <x:v>46</x:v>
      </x:c>
      <x:c r="B7445" s="3" t="s">
        <x:v>6591</x:v>
      </x:c>
      <x:c r="C7445" s="26"/>
      <x:c r="D7445" s="20">
        <x:f t="shared" si="232"/>
        <x:v>12.47</x:v>
      </x:c>
      <x:c r="E7445" s="20">
        <x:f t="shared" si="233"/>
        <x:v>0</x:v>
      </x:c>
    </x:row>
    <x:row r="7446" spans="1:5">
      <x:c r="A7446" s="2" t="s">
        <x:v>48</x:v>
      </x:c>
      <x:c r="B7446" s="3" t="s">
        <x:v>7220</x:v>
      </x:c>
      <x:c r="C7446" s="26"/>
      <x:c r="D7446" s="20">
        <x:f t="shared" si="232"/>
        <x:v>16.63</x:v>
      </x:c>
      <x:c r="E7446" s="20">
        <x:f t="shared" si="233"/>
        <x:v>0</x:v>
      </x:c>
    </x:row>
    <x:row r="7447" spans="1:5">
      <x:c r="A7447" s="2" t="s">
        <x:v>50</x:v>
      </x:c>
      <x:c r="B7447" s="3" t="s">
        <x:v>1420</x:v>
      </x:c>
      <x:c r="C7447" s="26"/>
      <x:c r="D7447" s="20">
        <x:f t="shared" si="232"/>
        <x:v>27.62</x:v>
      </x:c>
      <x:c r="E7447" s="20">
        <x:f t="shared" si="233"/>
        <x:v>0</x:v>
      </x:c>
    </x:row>
    <x:row r="7448" spans="1:5">
      <x:c r="A7448" s="2" t="s">
        <x:v>52</x:v>
      </x:c>
      <x:c r="B7448" s="3" t="s">
        <x:v>401</x:v>
      </x:c>
      <x:c r="C7448" s="26"/>
      <x:c r="D7448" s="20">
        <x:f t="shared" si="232"/>
        <x:v>33.06</x:v>
      </x:c>
      <x:c r="E7448" s="20">
        <x:f t="shared" si="233"/>
        <x:v>0</x:v>
      </x:c>
    </x:row>
    <x:row r="7449" spans="1:5">
      <x:c r="A7449" s="2" t="s">
        <x:v>54</x:v>
      </x:c>
      <x:c r="B7449" s="3" t="s">
        <x:v>2536</x:v>
      </x:c>
      <x:c r="C7449" s="26"/>
      <x:c r="D7449" s="20">
        <x:f t="shared" si="232"/>
        <x:v>39.54</x:v>
      </x:c>
      <x:c r="E7449" s="20">
        <x:f t="shared" si="233"/>
        <x:v>0</x:v>
      </x:c>
    </x:row>
    <x:row r="7450" spans="1:5">
      <x:c r="A7450" s="2" t="s">
        <x:v>56</x:v>
      </x:c>
      <x:c r="B7450" s="3" t="s">
        <x:v>6612</x:v>
      </x:c>
      <x:c r="C7450" s="26"/>
      <x:c r="D7450" s="20">
        <x:f t="shared" si="232"/>
        <x:v>30.63</x:v>
      </x:c>
      <x:c r="E7450" s="20">
        <x:f t="shared" si="233"/>
        <x:v>0</x:v>
      </x:c>
    </x:row>
    <x:row r="7451" spans="1:5">
      <x:c r="A7451" s="2" t="s">
        <x:v>58</x:v>
      </x:c>
      <x:c r="B7451" s="3" t="s">
        <x:v>4338</x:v>
      </x:c>
      <x:c r="C7451" s="26"/>
      <x:c r="D7451" s="20">
        <x:f t="shared" si="232"/>
        <x:v>30.66</x:v>
      </x:c>
      <x:c r="E7451" s="20">
        <x:f t="shared" si="233"/>
        <x:v>0</x:v>
      </x:c>
    </x:row>
    <x:row r="7452" spans="1:5">
      <x:c r="A7452" s="2" t="s">
        <x:v>60</x:v>
      </x:c>
      <x:c r="B7452" s="3" t="s">
        <x:v>2182</x:v>
      </x:c>
      <x:c r="C7452" s="26"/>
      <x:c r="D7452" s="20">
        <x:f t="shared" si="232"/>
        <x:v>30.09</x:v>
      </x:c>
      <x:c r="E7452" s="20">
        <x:f t="shared" si="233"/>
        <x:v>0</x:v>
      </x:c>
    </x:row>
    <x:row r="7453" spans="1:5">
      <x:c r="A7453" s="2" t="s">
        <x:v>62</x:v>
      </x:c>
      <x:c r="B7453" s="3" t="s">
        <x:v>3746</x:v>
      </x:c>
      <x:c r="C7453" s="26"/>
      <x:c r="D7453" s="20">
        <x:f t="shared" si="232"/>
        <x:v>22.08</x:v>
      </x:c>
      <x:c r="E7453" s="20">
        <x:f t="shared" si="233"/>
        <x:v>0</x:v>
      </x:c>
    </x:row>
    <x:row r="7454" spans="1:5">
      <x:c r="A7454" s="2" t="s">
        <x:v>64</x:v>
      </x:c>
      <x:c r="B7454" s="1"/>
      <x:c r="C7454" s="1"/>
      <x:c r="D7454" s="20">
        <x:f t="shared" si="232"/>
        <x:v>0</x:v>
      </x:c>
      <x:c r="E7454" s="20">
        <x:f t="shared" si="233"/>
        <x:v>0</x:v>
      </x:c>
    </x:row>
    <x:row r="7455" spans="1:5">
      <x:c r="A7455" s="2" t="s">
        <x:v>7221</x:v>
      </x:c>
      <x:c r="B7455" s="1"/>
      <x:c r="C7455" s="1"/>
      <x:c r="D7455" s="20">
        <x:f t="shared" si="232"/>
        <x:v>0</x:v>
      </x:c>
      <x:c r="E7455" s="20">
        <x:f t="shared" si="233"/>
        <x:v>0</x:v>
      </x:c>
    </x:row>
    <x:row r="7456" spans="1:5">
      <x:c r="A7456" s="2" t="s">
        <x:v>64</x:v>
      </x:c>
      <x:c r="B7456" s="1"/>
      <x:c r="C7456" s="1"/>
      <x:c r="D7456" s="20">
        <x:f t="shared" si="232"/>
        <x:v>0</x:v>
      </x:c>
      <x:c r="E7456" s="20">
        <x:f t="shared" si="233"/>
        <x:v>0</x:v>
      </x:c>
    </x:row>
    <x:row r="7457" spans="1:5">
      <x:c r="A7457" s="2" t="s">
        <x:v>20</x:v>
      </x:c>
      <x:c r="B7457" s="3" t="s">
        <x:v>6551</x:v>
      </x:c>
      <x:c r="C7457" s="26"/>
      <x:c r="D7457" s="20">
        <x:f t="shared" si="232"/>
        <x:v>18.09</x:v>
      </x:c>
      <x:c r="E7457" s="20">
        <x:f t="shared" si="233"/>
        <x:v>0</x:v>
      </x:c>
    </x:row>
    <x:row r="7458" spans="1:5">
      <x:c r="A7458" s="2" t="s">
        <x:v>21</x:v>
      </x:c>
      <x:c r="B7458" s="3" t="s">
        <x:v>2557</x:v>
      </x:c>
      <x:c r="C7458" s="26"/>
      <x:c r="D7458" s="20">
        <x:f t="shared" si="232"/>
        <x:v>18.649999999999999</x:v>
      </x:c>
      <x:c r="E7458" s="20">
        <x:f t="shared" si="233"/>
        <x:v>0</x:v>
      </x:c>
    </x:row>
    <x:row r="7459" spans="1:5">
      <x:c r="A7459" s="2" t="s">
        <x:v>23</x:v>
      </x:c>
      <x:c r="B7459" s="3" t="s">
        <x:v>4534</x:v>
      </x:c>
      <x:c r="C7459" s="26"/>
      <x:c r="D7459" s="20">
        <x:f t="shared" si="232"/>
        <x:v>20.88</x:v>
      </x:c>
      <x:c r="E7459" s="20">
        <x:f t="shared" si="233"/>
        <x:v>0</x:v>
      </x:c>
    </x:row>
    <x:row r="7460" spans="1:5">
      <x:c r="A7460" s="2" t="s">
        <x:v>25</x:v>
      </x:c>
      <x:c r="B7460" s="3" t="s">
        <x:v>4745</x:v>
      </x:c>
      <x:c r="C7460" s="26"/>
      <x:c r="D7460" s="20">
        <x:f t="shared" si="232"/>
        <x:v>18.059999999999999</x:v>
      </x:c>
      <x:c r="E7460" s="20">
        <x:f t="shared" si="233"/>
        <x:v>0</x:v>
      </x:c>
    </x:row>
    <x:row r="7461" spans="1:5">
      <x:c r="A7461" s="2" t="s">
        <x:v>26</x:v>
      </x:c>
      <x:c r="B7461" s="3" t="s">
        <x:v>6987</x:v>
      </x:c>
      <x:c r="C7461" s="26"/>
      <x:c r="D7461" s="20">
        <x:f t="shared" si="232"/>
        <x:v>22.63</x:v>
      </x:c>
      <x:c r="E7461" s="20">
        <x:f t="shared" si="233"/>
        <x:v>0</x:v>
      </x:c>
    </x:row>
    <x:row r="7462" spans="1:5">
      <x:c r="A7462" s="2" t="s">
        <x:v>27</x:v>
      </x:c>
      <x:c r="B7462" s="3" t="s">
        <x:v>2113</x:v>
      </x:c>
      <x:c r="C7462" s="26"/>
      <x:c r="D7462" s="20">
        <x:f t="shared" si="232"/>
        <x:v>30</x:v>
      </x:c>
      <x:c r="E7462" s="20">
        <x:f t="shared" si="233"/>
        <x:v>0</x:v>
      </x:c>
    </x:row>
    <x:row r="7463" spans="1:5">
      <x:c r="A7463" s="2" t="s">
        <x:v>29</x:v>
      </x:c>
      <x:c r="B7463" s="3" t="s">
        <x:v>92</x:v>
      </x:c>
      <x:c r="C7463" s="26"/>
      <x:c r="D7463" s="20">
        <x:f t="shared" si="232"/>
        <x:v>45.22</x:v>
      </x:c>
      <x:c r="E7463" s="20">
        <x:f t="shared" si="233"/>
        <x:v>0</x:v>
      </x:c>
    </x:row>
    <x:row r="7464" spans="1:5">
      <x:c r="A7464" s="2" t="s">
        <x:v>31</x:v>
      </x:c>
      <x:c r="B7464" s="3" t="s">
        <x:v>484</x:v>
      </x:c>
      <x:c r="C7464" s="26"/>
      <x:c r="D7464" s="20">
        <x:f t="shared" si="232"/>
        <x:v>54.61</x:v>
      </x:c>
      <x:c r="E7464" s="20">
        <x:f t="shared" si="233"/>
        <x:v>0</x:v>
      </x:c>
    </x:row>
    <x:row r="7465" spans="1:5">
      <x:c r="A7465" s="2" t="s">
        <x:v>33</x:v>
      </x:c>
      <x:c r="B7465" s="3" t="s">
        <x:v>762</x:v>
      </x:c>
      <x:c r="C7465" s="26"/>
      <x:c r="D7465" s="20">
        <x:f t="shared" si="232"/>
        <x:v>55.93</x:v>
      </x:c>
      <x:c r="E7465" s="20">
        <x:f t="shared" si="233"/>
        <x:v>0</x:v>
      </x:c>
    </x:row>
    <x:row r="7466" spans="1:5">
      <x:c r="A7466" s="2" t="s">
        <x:v>35</x:v>
      </x:c>
      <x:c r="B7466" s="3" t="s">
        <x:v>1297</x:v>
      </x:c>
      <x:c r="C7466" s="26"/>
      <x:c r="D7466" s="20">
        <x:f t="shared" si="232"/>
        <x:v>44.2</x:v>
      </x:c>
      <x:c r="E7466" s="20">
        <x:f t="shared" si="233"/>
        <x:v>0</x:v>
      </x:c>
    </x:row>
    <x:row r="7467" spans="1:5">
      <x:c r="A7467" s="2" t="s">
        <x:v>37</x:v>
      </x:c>
      <x:c r="B7467" s="3" t="s">
        <x:v>1011</x:v>
      </x:c>
      <x:c r="C7467" s="26"/>
      <x:c r="D7467" s="20">
        <x:f t="shared" si="232"/>
        <x:v>35.340000000000003</x:v>
      </x:c>
      <x:c r="E7467" s="20">
        <x:f t="shared" si="233"/>
        <x:v>0</x:v>
      </x:c>
    </x:row>
    <x:row r="7468" spans="1:5">
      <x:c r="A7468" s="2" t="s">
        <x:v>38</x:v>
      </x:c>
      <x:c r="B7468" s="3" t="s">
        <x:v>7222</x:v>
      </x:c>
      <x:c r="C7468" s="26"/>
      <x:c r="D7468" s="20">
        <x:f t="shared" si="232"/>
        <x:v>31.17</x:v>
      </x:c>
      <x:c r="E7468" s="20">
        <x:f t="shared" si="233"/>
        <x:v>0</x:v>
      </x:c>
    </x:row>
    <x:row r="7469" spans="1:5">
      <x:c r="A7469" s="2" t="s">
        <x:v>40</x:v>
      </x:c>
      <x:c r="B7469" s="3" t="s">
        <x:v>1464</x:v>
      </x:c>
      <x:c r="C7469" s="26"/>
      <x:c r="D7469" s="20">
        <x:f t="shared" si="232"/>
        <x:v>22.8</x:v>
      </x:c>
      <x:c r="E7469" s="20">
        <x:f t="shared" si="233"/>
        <x:v>0</x:v>
      </x:c>
    </x:row>
    <x:row r="7470" spans="1:5">
      <x:c r="A7470" s="2" t="s">
        <x:v>42</x:v>
      </x:c>
      <x:c r="B7470" s="3" t="s">
        <x:v>3631</x:v>
      </x:c>
      <x:c r="C7470" s="26"/>
      <x:c r="D7470" s="20">
        <x:f t="shared" si="232"/>
        <x:v>19.96</x:v>
      </x:c>
      <x:c r="E7470" s="20">
        <x:f t="shared" si="233"/>
        <x:v>0</x:v>
      </x:c>
    </x:row>
    <x:row r="7471" spans="1:5">
      <x:c r="A7471" s="2" t="s">
        <x:v>44</x:v>
      </x:c>
      <x:c r="B7471" s="3" t="s">
        <x:v>423</x:v>
      </x:c>
      <x:c r="C7471" s="26"/>
      <x:c r="D7471" s="20">
        <x:f t="shared" si="232"/>
        <x:v>22.77</x:v>
      </x:c>
      <x:c r="E7471" s="20">
        <x:f t="shared" si="233"/>
        <x:v>0</x:v>
      </x:c>
    </x:row>
    <x:row r="7472" spans="1:5">
      <x:c r="A7472" s="2" t="s">
        <x:v>46</x:v>
      </x:c>
      <x:c r="B7472" s="3" t="s">
        <x:v>3277</x:v>
      </x:c>
      <x:c r="C7472" s="26"/>
      <x:c r="D7472" s="20">
        <x:f t="shared" si="232"/>
        <x:v>25</x:v>
      </x:c>
      <x:c r="E7472" s="20">
        <x:f t="shared" si="233"/>
        <x:v>0</x:v>
      </x:c>
    </x:row>
    <x:row r="7473" spans="1:5">
      <x:c r="A7473" s="2" t="s">
        <x:v>48</x:v>
      </x:c>
      <x:c r="B7473" s="3" t="s">
        <x:v>1437</x:v>
      </x:c>
      <x:c r="C7473" s="26"/>
      <x:c r="D7473" s="20">
        <x:f t="shared" si="232"/>
        <x:v>25.06</x:v>
      </x:c>
      <x:c r="E7473" s="20">
        <x:f t="shared" si="233"/>
        <x:v>0</x:v>
      </x:c>
    </x:row>
    <x:row r="7474" spans="1:5">
      <x:c r="A7474" s="2" t="s">
        <x:v>50</x:v>
      </x:c>
      <x:c r="B7474" s="3" t="s">
        <x:v>401</x:v>
      </x:c>
      <x:c r="C7474" s="26"/>
      <x:c r="D7474" s="20">
        <x:f t="shared" si="232"/>
        <x:v>33.06</x:v>
      </x:c>
      <x:c r="E7474" s="20">
        <x:f t="shared" si="233"/>
        <x:v>0</x:v>
      </x:c>
    </x:row>
    <x:row r="7475" spans="1:5">
      <x:c r="A7475" s="2" t="s">
        <x:v>52</x:v>
      </x:c>
      <x:c r="B7475" s="3" t="s">
        <x:v>2485</x:v>
      </x:c>
      <x:c r="C7475" s="26"/>
      <x:c r="D7475" s="20">
        <x:f t="shared" si="232"/>
        <x:v>33.799999999999997</x:v>
      </x:c>
      <x:c r="E7475" s="20">
        <x:f t="shared" si="233"/>
        <x:v>0</x:v>
      </x:c>
    </x:row>
    <x:row r="7476" spans="1:5">
      <x:c r="A7476" s="2" t="s">
        <x:v>54</x:v>
      </x:c>
      <x:c r="B7476" s="3" t="s">
        <x:v>1686</x:v>
      </x:c>
      <x:c r="C7476" s="26"/>
      <x:c r="D7476" s="20">
        <x:f t="shared" si="232"/>
        <x:v>35.93</x:v>
      </x:c>
      <x:c r="E7476" s="20">
        <x:f t="shared" si="233"/>
        <x:v>0</x:v>
      </x:c>
    </x:row>
    <x:row r="7477" spans="1:5">
      <x:c r="A7477" s="2" t="s">
        <x:v>56</x:v>
      </x:c>
      <x:c r="B7477" s="3" t="s">
        <x:v>324</x:v>
      </x:c>
      <x:c r="C7477" s="26"/>
      <x:c r="D7477" s="20">
        <x:f t="shared" si="232"/>
        <x:v>30.26</x:v>
      </x:c>
      <x:c r="E7477" s="20">
        <x:f t="shared" si="233"/>
        <x:v>0</x:v>
      </x:c>
    </x:row>
    <x:row r="7478" spans="1:5">
      <x:c r="A7478" s="2" t="s">
        <x:v>58</x:v>
      </x:c>
      <x:c r="B7478" s="3" t="s">
        <x:v>5491</x:v>
      </x:c>
      <x:c r="C7478" s="26"/>
      <x:c r="D7478" s="20">
        <x:f t="shared" si="232"/>
        <x:v>22.1</x:v>
      </x:c>
      <x:c r="E7478" s="20">
        <x:f t="shared" si="233"/>
        <x:v>0</x:v>
      </x:c>
    </x:row>
    <x:row r="7479" spans="1:5">
      <x:c r="A7479" s="2" t="s">
        <x:v>60</x:v>
      </x:c>
      <x:c r="B7479" s="3" t="s">
        <x:v>955</x:v>
      </x:c>
      <x:c r="C7479" s="26"/>
      <x:c r="D7479" s="20">
        <x:f t="shared" si="232"/>
        <x:v>20.62</x:v>
      </x:c>
      <x:c r="E7479" s="20">
        <x:f t="shared" si="233"/>
        <x:v>0</x:v>
      </x:c>
    </x:row>
    <x:row r="7480" spans="1:5">
      <x:c r="A7480" s="2" t="s">
        <x:v>62</x:v>
      </x:c>
      <x:c r="B7480" s="3" t="s">
        <x:v>7223</x:v>
      </x:c>
      <x:c r="C7480" s="26"/>
      <x:c r="D7480" s="20">
        <x:f t="shared" si="232"/>
        <x:v>0.49</x:v>
      </x:c>
      <x:c r="E7480" s="20">
        <x:f t="shared" si="233"/>
        <x:v>0</x:v>
      </x:c>
    </x:row>
    <x:row r="7481" spans="1:5">
      <x:c r="A7481" s="2" t="s">
        <x:v>64</x:v>
      </x:c>
      <x:c r="B7481" s="1"/>
      <x:c r="C7481" s="1"/>
      <x:c r="D7481" s="20">
        <x:f t="shared" si="232"/>
        <x:v>0</x:v>
      </x:c>
      <x:c r="E7481" s="20">
        <x:f t="shared" si="233"/>
        <x:v>0</x:v>
      </x:c>
    </x:row>
    <x:row r="7482" spans="1:5">
      <x:c r="A7482" s="2" t="s">
        <x:v>7224</x:v>
      </x:c>
      <x:c r="B7482" s="1"/>
      <x:c r="C7482" s="1"/>
      <x:c r="D7482" s="20">
        <x:f t="shared" si="232"/>
        <x:v>0</x:v>
      </x:c>
      <x:c r="E7482" s="20">
        <x:f t="shared" si="233"/>
        <x:v>0</x:v>
      </x:c>
    </x:row>
    <x:row r="7483" spans="1:5">
      <x:c r="A7483" s="2" t="s">
        <x:v>64</x:v>
      </x:c>
      <x:c r="B7483" s="1"/>
      <x:c r="C7483" s="1"/>
      <x:c r="D7483" s="20">
        <x:f t="shared" si="232"/>
        <x:v>0</x:v>
      </x:c>
      <x:c r="E7483" s="20">
        <x:f t="shared" si="233"/>
        <x:v>0</x:v>
      </x:c>
    </x:row>
    <x:row r="7484" spans="1:5">
      <x:c r="A7484" s="2" t="s">
        <x:v>20</x:v>
      </x:c>
      <x:c r="B7484" s="3" t="s">
        <x:v>7225</x:v>
      </x:c>
      <x:c r="C7484" s="26"/>
      <x:c r="D7484" s="20">
        <x:f t="shared" si="232"/>
        <x:v>4.09</x:v>
      </x:c>
      <x:c r="E7484" s="20">
        <x:f t="shared" si="233"/>
        <x:v>0</x:v>
      </x:c>
    </x:row>
    <x:row r="7485" spans="1:5">
      <x:c r="A7485" s="2" t="s">
        <x:v>21</x:v>
      </x:c>
      <x:c r="B7485" s="3" t="s">
        <x:v>3830</x:v>
      </x:c>
      <x:c r="C7485" s="26"/>
      <x:c r="D7485" s="20">
        <x:f t="shared" si="232"/>
        <x:v>2.09</x:v>
      </x:c>
      <x:c r="E7485" s="20">
        <x:f t="shared" si="233"/>
        <x:v>0</x:v>
      </x:c>
    </x:row>
    <x:row r="7486" spans="1:5">
      <x:c r="A7486" s="2" t="s">
        <x:v>23</x:v>
      </x:c>
      <x:c r="B7486" s="3" t="s">
        <x:v>7226</x:v>
      </x:c>
      <x:c r="C7486" s="26"/>
      <x:c r="D7486" s="20">
        <x:f t="shared" si="232"/>
        <x:v>1.8</x:v>
      </x:c>
      <x:c r="E7486" s="20">
        <x:f t="shared" si="233"/>
        <x:v>0</x:v>
      </x:c>
    </x:row>
    <x:row r="7487" spans="1:5">
      <x:c r="A7487" s="2" t="s">
        <x:v>25</x:v>
      </x:c>
      <x:c r="B7487" s="3" t="s">
        <x:v>2654</x:v>
      </x:c>
      <x:c r="C7487" s="26"/>
      <x:c r="D7487" s="20">
        <x:f t="shared" si="232"/>
        <x:v>8.91</x:v>
      </x:c>
      <x:c r="E7487" s="20">
        <x:f t="shared" si="233"/>
        <x:v>0</x:v>
      </x:c>
    </x:row>
    <x:row r="7488" spans="1:5">
      <x:c r="A7488" s="2" t="s">
        <x:v>26</x:v>
      </x:c>
      <x:c r="B7488" s="3" t="s">
        <x:v>7227</x:v>
      </x:c>
      <x:c r="C7488" s="26"/>
      <x:c r="D7488" s="20">
        <x:f t="shared" si="232"/>
        <x:v>12.46</x:v>
      </x:c>
      <x:c r="E7488" s="20">
        <x:f t="shared" si="233"/>
        <x:v>0</x:v>
      </x:c>
    </x:row>
    <x:row r="7489" spans="1:5">
      <x:c r="A7489" s="2" t="s">
        <x:v>27</x:v>
      </x:c>
      <x:c r="B7489" s="3" t="s">
        <x:v>4536</x:v>
      </x:c>
      <x:c r="C7489" s="26"/>
      <x:c r="D7489" s="20">
        <x:f t="shared" si="232"/>
        <x:v>16.98</x:v>
      </x:c>
      <x:c r="E7489" s="20">
        <x:f t="shared" si="233"/>
        <x:v>0</x:v>
      </x:c>
    </x:row>
    <x:row r="7490" spans="1:5">
      <x:c r="A7490" s="2" t="s">
        <x:v>29</x:v>
      </x:c>
      <x:c r="B7490" s="3" t="s">
        <x:v>2951</x:v>
      </x:c>
      <x:c r="C7490" s="26"/>
      <x:c r="D7490" s="20">
        <x:f t="shared" si="232"/>
        <x:v>31.31</x:v>
      </x:c>
      <x:c r="E7490" s="20">
        <x:f t="shared" si="233"/>
        <x:v>0</x:v>
      </x:c>
    </x:row>
    <x:row r="7491" spans="1:5">
      <x:c r="A7491" s="2" t="s">
        <x:v>31</x:v>
      </x:c>
      <x:c r="B7491" s="3" t="s">
        <x:v>319</x:v>
      </x:c>
      <x:c r="C7491" s="26"/>
      <x:c r="D7491" s="20">
        <x:f t="shared" si="232"/>
        <x:v>35.840000000000003</x:v>
      </x:c>
      <x:c r="E7491" s="20">
        <x:f t="shared" si="233"/>
        <x:v>0</x:v>
      </x:c>
    </x:row>
    <x:row r="7492" spans="1:5">
      <x:c r="A7492" s="2" t="s">
        <x:v>33</x:v>
      </x:c>
      <x:c r="B7492" s="3" t="s">
        <x:v>2419</x:v>
      </x:c>
      <x:c r="C7492" s="26"/>
      <x:c r="D7492" s="20">
        <x:f t="shared" si="232"/>
        <x:v>41.92</x:v>
      </x:c>
      <x:c r="E7492" s="20">
        <x:f t="shared" si="233"/>
        <x:v>0</x:v>
      </x:c>
    </x:row>
    <x:row r="7493" spans="1:5">
      <x:c r="A7493" s="2" t="s">
        <x:v>35</x:v>
      </x:c>
      <x:c r="B7493" s="3" t="s">
        <x:v>1881</x:v>
      </x:c>
      <x:c r="C7493" s="26"/>
      <x:c r="D7493" s="20">
        <x:f t="shared" si="232"/>
        <x:v>31.04</x:v>
      </x:c>
      <x:c r="E7493" s="20">
        <x:f t="shared" si="233"/>
        <x:v>0</x:v>
      </x:c>
    </x:row>
    <x:row r="7494" spans="1:5">
      <x:c r="A7494" s="2" t="s">
        <x:v>37</x:v>
      </x:c>
      <x:c r="B7494" s="3" t="s">
        <x:v>3864</x:v>
      </x:c>
      <x:c r="C7494" s="26"/>
      <x:c r="D7494" s="20">
        <x:f t="shared" ref="D7494:D7557" si="234">VALUE(B7494)</x:f>
        <x:v>24.98</x:v>
      </x:c>
      <x:c r="E7494" s="20">
        <x:f t="shared" ref="E7494:E7557" si="235">IF(D7494&lt;0,1,0)</x:f>
        <x:v>0</x:v>
      </x:c>
    </x:row>
    <x:row r="7495" spans="1:5">
      <x:c r="A7495" s="2" t="s">
        <x:v>38</x:v>
      </x:c>
      <x:c r="B7495" s="3" t="s">
        <x:v>6881</x:v>
      </x:c>
      <x:c r="C7495" s="26"/>
      <x:c r="D7495" s="20">
        <x:f t="shared" si="234"/>
        <x:v>20.440000000000001</x:v>
      </x:c>
      <x:c r="E7495" s="20">
        <x:f t="shared" si="235"/>
        <x:v>0</x:v>
      </x:c>
    </x:row>
    <x:row r="7496" spans="1:5">
      <x:c r="A7496" s="2" t="s">
        <x:v>40</x:v>
      </x:c>
      <x:c r="B7496" s="3" t="s">
        <x:v>4748</x:v>
      </x:c>
      <x:c r="C7496" s="26"/>
      <x:c r="D7496" s="20">
        <x:f t="shared" si="234"/>
        <x:v>9.7100000000000009</x:v>
      </x:c>
      <x:c r="E7496" s="20">
        <x:f t="shared" si="235"/>
        <x:v>0</x:v>
      </x:c>
    </x:row>
    <x:row r="7497" spans="1:5">
      <x:c r="A7497" s="2" t="s">
        <x:v>42</x:v>
      </x:c>
      <x:c r="B7497" s="3" t="s">
        <x:v>6830</x:v>
      </x:c>
      <x:c r="C7497" s="26"/>
      <x:c r="D7497" s="20">
        <x:f t="shared" si="234"/>
        <x:v>12.18</x:v>
      </x:c>
      <x:c r="E7497" s="20">
        <x:f t="shared" si="235"/>
        <x:v>0</x:v>
      </x:c>
    </x:row>
    <x:row r="7498" spans="1:5">
      <x:c r="A7498" s="2" t="s">
        <x:v>44</x:v>
      </x:c>
      <x:c r="B7498" s="3" t="s">
        <x:v>7228</x:v>
      </x:c>
      <x:c r="C7498" s="26"/>
      <x:c r="D7498" s="20">
        <x:f t="shared" si="234"/>
        <x:v>10.81</x:v>
      </x:c>
      <x:c r="E7498" s="20">
        <x:f t="shared" si="235"/>
        <x:v>0</x:v>
      </x:c>
    </x:row>
    <x:row r="7499" spans="1:5">
      <x:c r="A7499" s="2" t="s">
        <x:v>46</x:v>
      </x:c>
      <x:c r="B7499" s="3" t="s">
        <x:v>4143</x:v>
      </x:c>
      <x:c r="C7499" s="26"/>
      <x:c r="D7499" s="20">
        <x:f t="shared" si="234"/>
        <x:v>10.84</x:v>
      </x:c>
      <x:c r="E7499" s="20">
        <x:f t="shared" si="235"/>
        <x:v>0</x:v>
      </x:c>
    </x:row>
    <x:row r="7500" spans="1:5">
      <x:c r="A7500" s="2" t="s">
        <x:v>48</x:v>
      </x:c>
      <x:c r="B7500" s="3" t="s">
        <x:v>7229</x:v>
      </x:c>
      <x:c r="C7500" s="26"/>
      <x:c r="D7500" s="20">
        <x:f t="shared" si="234"/>
        <x:v>10.89</x:v>
      </x:c>
      <x:c r="E7500" s="20">
        <x:f t="shared" si="235"/>
        <x:v>0</x:v>
      </x:c>
    </x:row>
    <x:row r="7501" spans="1:5">
      <x:c r="A7501" s="2" t="s">
        <x:v>50</x:v>
      </x:c>
      <x:c r="B7501" s="3" t="s">
        <x:v>7230</x:v>
      </x:c>
      <x:c r="C7501" s="26"/>
      <x:c r="D7501" s="20">
        <x:f t="shared" si="234"/>
        <x:v>14.68</x:v>
      </x:c>
      <x:c r="E7501" s="20">
        <x:f t="shared" si="235"/>
        <x:v>0</x:v>
      </x:c>
    </x:row>
    <x:row r="7502" spans="1:5">
      <x:c r="A7502" s="2" t="s">
        <x:v>52</x:v>
      </x:c>
      <x:c r="B7502" s="3" t="s">
        <x:v>3277</x:v>
      </x:c>
      <x:c r="C7502" s="26"/>
      <x:c r="D7502" s="20">
        <x:f t="shared" si="234"/>
        <x:v>25</x:v>
      </x:c>
      <x:c r="E7502" s="20">
        <x:f t="shared" si="235"/>
        <x:v>0</x:v>
      </x:c>
    </x:row>
    <x:row r="7503" spans="1:5">
      <x:c r="A7503" s="2" t="s">
        <x:v>54</x:v>
      </x:c>
      <x:c r="B7503" s="3" t="s">
        <x:v>1759</x:v>
      </x:c>
      <x:c r="C7503" s="26"/>
      <x:c r="D7503" s="20">
        <x:f t="shared" si="234"/>
        <x:v>29.96</x:v>
      </x:c>
      <x:c r="E7503" s="20">
        <x:f t="shared" si="235"/>
        <x:v>0</x:v>
      </x:c>
    </x:row>
    <x:row r="7504" spans="1:5">
      <x:c r="A7504" s="2" t="s">
        <x:v>56</x:v>
      </x:c>
      <x:c r="B7504" s="3" t="s">
        <x:v>4820</x:v>
      </x:c>
      <x:c r="C7504" s="26"/>
      <x:c r="D7504" s="20">
        <x:f t="shared" si="234"/>
        <x:v>26.08</x:v>
      </x:c>
      <x:c r="E7504" s="20">
        <x:f t="shared" si="235"/>
        <x:v>0</x:v>
      </x:c>
    </x:row>
    <x:row r="7505" spans="1:5">
      <x:c r="A7505" s="2" t="s">
        <x:v>58</x:v>
      </x:c>
      <x:c r="B7505" s="3" t="s">
        <x:v>6977</x:v>
      </x:c>
      <x:c r="C7505" s="26"/>
      <x:c r="D7505" s="20">
        <x:f t="shared" si="234"/>
        <x:v>27.96</x:v>
      </x:c>
      <x:c r="E7505" s="20">
        <x:f t="shared" si="235"/>
        <x:v>0</x:v>
      </x:c>
    </x:row>
    <x:row r="7506" spans="1:5">
      <x:c r="A7506" s="2" t="s">
        <x:v>60</x:v>
      </x:c>
      <x:c r="B7506" s="3" t="s">
        <x:v>4143</x:v>
      </x:c>
      <x:c r="C7506" s="26"/>
      <x:c r="D7506" s="20">
        <x:f t="shared" si="234"/>
        <x:v>10.84</x:v>
      </x:c>
      <x:c r="E7506" s="20">
        <x:f t="shared" si="235"/>
        <x:v>0</x:v>
      </x:c>
    </x:row>
    <x:row r="7507" spans="1:5">
      <x:c r="A7507" s="2" t="s">
        <x:v>62</x:v>
      </x:c>
      <x:c r="B7507" s="3" t="s">
        <x:v>7231</x:v>
      </x:c>
      <x:c r="C7507" s="26"/>
      <x:c r="D7507" s="20">
        <x:f t="shared" si="234"/>
        <x:v>11.81</x:v>
      </x:c>
      <x:c r="E7507" s="20">
        <x:f t="shared" si="235"/>
        <x:v>0</x:v>
      </x:c>
    </x:row>
    <x:row r="7508" spans="1:5">
      <x:c r="A7508" s="2" t="s">
        <x:v>64</x:v>
      </x:c>
      <x:c r="B7508" s="1"/>
      <x:c r="C7508" s="1"/>
      <x:c r="D7508" s="20">
        <x:f t="shared" si="234"/>
        <x:v>0</x:v>
      </x:c>
      <x:c r="E7508" s="20">
        <x:f t="shared" si="235"/>
        <x:v>0</x:v>
      </x:c>
    </x:row>
    <x:row r="7509" spans="1:5">
      <x:c r="A7509" s="2" t="s">
        <x:v>7232</x:v>
      </x:c>
      <x:c r="B7509" s="1"/>
      <x:c r="C7509" s="1"/>
      <x:c r="D7509" s="20">
        <x:f t="shared" si="234"/>
        <x:v>0</x:v>
      </x:c>
      <x:c r="E7509" s="20">
        <x:f t="shared" si="235"/>
        <x:v>0</x:v>
      </x:c>
    </x:row>
    <x:row r="7510" spans="1:5">
      <x:c r="A7510" s="2" t="s">
        <x:v>64</x:v>
      </x:c>
      <x:c r="B7510" s="1"/>
      <x:c r="C7510" s="1"/>
      <x:c r="D7510" s="20">
        <x:f t="shared" si="234"/>
        <x:v>0</x:v>
      </x:c>
      <x:c r="E7510" s="20">
        <x:f t="shared" si="235"/>
        <x:v>0</x:v>
      </x:c>
    </x:row>
    <x:row r="7511" spans="1:5">
      <x:c r="A7511" s="2" t="s">
        <x:v>20</x:v>
      </x:c>
      <x:c r="B7511" s="3" t="s">
        <x:v>7233</x:v>
      </x:c>
      <x:c r="C7511" s="26"/>
      <x:c r="D7511" s="20">
        <x:f t="shared" si="234"/>
        <x:v>0.95</x:v>
      </x:c>
      <x:c r="E7511" s="20">
        <x:f t="shared" si="235"/>
        <x:v>0</x:v>
      </x:c>
    </x:row>
    <x:row r="7512" spans="1:5">
      <x:c r="A7512" s="2" t="s">
        <x:v>21</x:v>
      </x:c>
      <x:c r="B7512" s="3" t="s">
        <x:v>6536</x:v>
      </x:c>
      <x:c r="C7512" s="26"/>
      <x:c r="D7512" s="20">
        <x:f t="shared" si="234"/>
        <x:v>9.8800000000000008</x:v>
      </x:c>
      <x:c r="E7512" s="20">
        <x:f t="shared" si="235"/>
        <x:v>0</x:v>
      </x:c>
    </x:row>
    <x:row r="7513" spans="1:5">
      <x:c r="A7513" s="2" t="s">
        <x:v>23</x:v>
      </x:c>
      <x:c r="B7513" s="3" t="s">
        <x:v>6756</x:v>
      </x:c>
      <x:c r="C7513" s="26"/>
      <x:c r="D7513" s="20">
        <x:f t="shared" si="234"/>
        <x:v>3.23</x:v>
      </x:c>
      <x:c r="E7513" s="20">
        <x:f t="shared" si="235"/>
        <x:v>0</x:v>
      </x:c>
    </x:row>
    <x:row r="7514" spans="1:5">
      <x:c r="A7514" s="2" t="s">
        <x:v>25</x:v>
      </x:c>
      <x:c r="B7514" s="3" t="s">
        <x:v>7154</x:v>
      </x:c>
      <x:c r="C7514" s="26"/>
      <x:c r="D7514" s="20">
        <x:f t="shared" si="234"/>
        <x:v>0.43</x:v>
      </x:c>
      <x:c r="E7514" s="20">
        <x:f t="shared" si="235"/>
        <x:v>0</x:v>
      </x:c>
    </x:row>
    <x:row r="7515" spans="1:5">
      <x:c r="A7515" s="2" t="s">
        <x:v>26</x:v>
      </x:c>
      <x:c r="B7515" s="3" t="s">
        <x:v>7234</x:v>
      </x:c>
      <x:c r="C7515" s="26"/>
      <x:c r="D7515" s="20">
        <x:f t="shared" si="234"/>
        <x:v>4.46</x:v>
      </x:c>
      <x:c r="E7515" s="20">
        <x:f t="shared" si="235"/>
        <x:v>0</x:v>
      </x:c>
    </x:row>
    <x:row r="7516" spans="1:5">
      <x:c r="A7516" s="2" t="s">
        <x:v>27</x:v>
      </x:c>
      <x:c r="B7516" s="3" t="s">
        <x:v>7235</x:v>
      </x:c>
      <x:c r="C7516" s="26"/>
      <x:c r="D7516" s="20">
        <x:f t="shared" si="234"/>
        <x:v>10.78</x:v>
      </x:c>
      <x:c r="E7516" s="20">
        <x:f t="shared" si="235"/>
        <x:v>0</x:v>
      </x:c>
    </x:row>
    <x:row r="7517" spans="1:5">
      <x:c r="A7517" s="2" t="s">
        <x:v>29</x:v>
      </x:c>
      <x:c r="B7517" s="3" t="s">
        <x:v>1865</x:v>
      </x:c>
      <x:c r="C7517" s="26"/>
      <x:c r="D7517" s="20">
        <x:f t="shared" si="234"/>
        <x:v>31.08</x:v>
      </x:c>
      <x:c r="E7517" s="20">
        <x:f t="shared" si="235"/>
        <x:v>0</x:v>
      </x:c>
    </x:row>
    <x:row r="7518" spans="1:5">
      <x:c r="A7518" s="2" t="s">
        <x:v>31</x:v>
      </x:c>
      <x:c r="B7518" s="3" t="s">
        <x:v>3088</x:v>
      </x:c>
      <x:c r="C7518" s="26"/>
      <x:c r="D7518" s="20">
        <x:f t="shared" si="234"/>
        <x:v>37.869999999999997</x:v>
      </x:c>
      <x:c r="E7518" s="20">
        <x:f t="shared" si="235"/>
        <x:v>0</x:v>
      </x:c>
    </x:row>
    <x:row r="7519" spans="1:5">
      <x:c r="A7519" s="2" t="s">
        <x:v>33</x:v>
      </x:c>
      <x:c r="B7519" s="3" t="s">
        <x:v>1715</x:v>
      </x:c>
      <x:c r="C7519" s="26"/>
      <x:c r="D7519" s="20">
        <x:f t="shared" si="234"/>
        <x:v>34.94</x:v>
      </x:c>
      <x:c r="E7519" s="20">
        <x:f t="shared" si="235"/>
        <x:v>0</x:v>
      </x:c>
    </x:row>
    <x:row r="7520" spans="1:5">
      <x:c r="A7520" s="2" t="s">
        <x:v>35</x:v>
      </x:c>
      <x:c r="B7520" s="3" t="s">
        <x:v>3435</x:v>
      </x:c>
      <x:c r="C7520" s="26"/>
      <x:c r="D7520" s="20">
        <x:f t="shared" si="234"/>
        <x:v>33.979999999999997</x:v>
      </x:c>
      <x:c r="E7520" s="20">
        <x:f t="shared" si="235"/>
        <x:v>0</x:v>
      </x:c>
    </x:row>
    <x:row r="7521" spans="1:5">
      <x:c r="A7521" s="2" t="s">
        <x:v>37</x:v>
      </x:c>
      <x:c r="B7521" s="3" t="s">
        <x:v>956</x:v>
      </x:c>
      <x:c r="C7521" s="26"/>
      <x:c r="D7521" s="20">
        <x:f t="shared" si="234"/>
        <x:v>32.950000000000003</x:v>
      </x:c>
      <x:c r="E7521" s="20">
        <x:f t="shared" si="235"/>
        <x:v>0</x:v>
      </x:c>
    </x:row>
    <x:row r="7522" spans="1:5">
      <x:c r="A7522" s="2" t="s">
        <x:v>38</x:v>
      </x:c>
      <x:c r="B7522" s="3" t="s">
        <x:v>956</x:v>
      </x:c>
      <x:c r="C7522" s="26"/>
      <x:c r="D7522" s="20">
        <x:f t="shared" si="234"/>
        <x:v>32.950000000000003</x:v>
      </x:c>
      <x:c r="E7522" s="20">
        <x:f t="shared" si="235"/>
        <x:v>0</x:v>
      </x:c>
    </x:row>
    <x:row r="7523" spans="1:5">
      <x:c r="A7523" s="2" t="s">
        <x:v>40</x:v>
      </x:c>
      <x:c r="B7523" s="3" t="s">
        <x:v>3911</x:v>
      </x:c>
      <x:c r="C7523" s="26"/>
      <x:c r="D7523" s="20">
        <x:f t="shared" si="234"/>
        <x:v>32.130000000000003</x:v>
      </x:c>
      <x:c r="E7523" s="20">
        <x:f t="shared" si="235"/>
        <x:v>0</x:v>
      </x:c>
    </x:row>
    <x:row r="7524" spans="1:5">
      <x:c r="A7524" s="2" t="s">
        <x:v>42</x:v>
      </x:c>
      <x:c r="B7524" s="3" t="s">
        <x:v>4059</x:v>
      </x:c>
      <x:c r="C7524" s="26"/>
      <x:c r="D7524" s="20">
        <x:f t="shared" si="234"/>
        <x:v>30.35</x:v>
      </x:c>
      <x:c r="E7524" s="20">
        <x:f t="shared" si="235"/>
        <x:v>0</x:v>
      </x:c>
    </x:row>
    <x:row r="7525" spans="1:5">
      <x:c r="A7525" s="2" t="s">
        <x:v>44</x:v>
      </x:c>
      <x:c r="B7525" s="3" t="s">
        <x:v>2172</x:v>
      </x:c>
      <x:c r="C7525" s="26"/>
      <x:c r="D7525" s="20">
        <x:f t="shared" si="234"/>
        <x:v>29.45</x:v>
      </x:c>
      <x:c r="E7525" s="20">
        <x:f t="shared" si="235"/>
        <x:v>0</x:v>
      </x:c>
    </x:row>
    <x:row r="7526" spans="1:5">
      <x:c r="A7526" s="2" t="s">
        <x:v>46</x:v>
      </x:c>
      <x:c r="B7526" s="3" t="s">
        <x:v>3466</x:v>
      </x:c>
      <x:c r="C7526" s="26"/>
      <x:c r="D7526" s="20">
        <x:f t="shared" si="234"/>
        <x:v>29.28</x:v>
      </x:c>
      <x:c r="E7526" s="20">
        <x:f t="shared" si="235"/>
        <x:v>0</x:v>
      </x:c>
    </x:row>
    <x:row r="7527" spans="1:5">
      <x:c r="A7527" s="2" t="s">
        <x:v>48</x:v>
      </x:c>
      <x:c r="B7527" s="3" t="s">
        <x:v>400</x:v>
      </x:c>
      <x:c r="C7527" s="26"/>
      <x:c r="D7527" s="20">
        <x:f t="shared" si="234"/>
        <x:v>32.409999999999997</x:v>
      </x:c>
      <x:c r="E7527" s="20">
        <x:f t="shared" si="235"/>
        <x:v>0</x:v>
      </x:c>
    </x:row>
    <x:row r="7528" spans="1:5">
      <x:c r="A7528" s="2" t="s">
        <x:v>50</x:v>
      </x:c>
      <x:c r="B7528" s="3" t="s">
        <x:v>1502</x:v>
      </x:c>
      <x:c r="C7528" s="26"/>
      <x:c r="D7528" s="20">
        <x:f t="shared" si="234"/>
        <x:v>36.9</x:v>
      </x:c>
      <x:c r="E7528" s="20">
        <x:f t="shared" si="235"/>
        <x:v>0</x:v>
      </x:c>
    </x:row>
    <x:row r="7529" spans="1:5">
      <x:c r="A7529" s="2" t="s">
        <x:v>52</x:v>
      </x:c>
      <x:c r="B7529" s="3" t="s">
        <x:v>1917</x:v>
      </x:c>
      <x:c r="C7529" s="26"/>
      <x:c r="D7529" s="20">
        <x:f t="shared" si="234"/>
        <x:v>46.92</x:v>
      </x:c>
      <x:c r="E7529" s="20">
        <x:f t="shared" si="235"/>
        <x:v>0</x:v>
      </x:c>
    </x:row>
    <x:row r="7530" spans="1:5">
      <x:c r="A7530" s="2" t="s">
        <x:v>54</x:v>
      </x:c>
      <x:c r="B7530" s="3" t="s">
        <x:v>4117</x:v>
      </x:c>
      <x:c r="C7530" s="26"/>
      <x:c r="D7530" s="20">
        <x:f t="shared" si="234"/>
        <x:v>48.52</x:v>
      </x:c>
      <x:c r="E7530" s="20">
        <x:f t="shared" si="235"/>
        <x:v>0</x:v>
      </x:c>
    </x:row>
    <x:row r="7531" spans="1:5">
      <x:c r="A7531" s="2" t="s">
        <x:v>56</x:v>
      </x:c>
      <x:c r="B7531" s="3" t="s">
        <x:v>2724</x:v>
      </x:c>
      <x:c r="C7531" s="26"/>
      <x:c r="D7531" s="20">
        <x:f t="shared" si="234"/>
        <x:v>42.04</x:v>
      </x:c>
      <x:c r="E7531" s="20">
        <x:f t="shared" si="235"/>
        <x:v>0</x:v>
      </x:c>
    </x:row>
    <x:row r="7532" spans="1:5">
      <x:c r="A7532" s="2" t="s">
        <x:v>58</x:v>
      </x:c>
      <x:c r="B7532" s="3" t="s">
        <x:v>3191</x:v>
      </x:c>
      <x:c r="C7532" s="26"/>
      <x:c r="D7532" s="20">
        <x:f t="shared" si="234"/>
        <x:v>35.1</x:v>
      </x:c>
      <x:c r="E7532" s="20">
        <x:f t="shared" si="235"/>
        <x:v>0</x:v>
      </x:c>
    </x:row>
    <x:row r="7533" spans="1:5">
      <x:c r="A7533" s="2" t="s">
        <x:v>60</x:v>
      </x:c>
      <x:c r="B7533" s="3" t="s">
        <x:v>2862</x:v>
      </x:c>
      <x:c r="C7533" s="26"/>
      <x:c r="D7533" s="20">
        <x:f t="shared" si="234"/>
        <x:v>30.6</x:v>
      </x:c>
      <x:c r="E7533" s="20">
        <x:f t="shared" si="235"/>
        <x:v>0</x:v>
      </x:c>
    </x:row>
    <x:row r="7534" spans="1:5">
      <x:c r="A7534" s="2" t="s">
        <x:v>62</x:v>
      </x:c>
      <x:c r="B7534" s="3" t="s">
        <x:v>6619</x:v>
      </x:c>
      <x:c r="C7534" s="26"/>
      <x:c r="D7534" s="20">
        <x:f t="shared" si="234"/>
        <x:v>26.87</x:v>
      </x:c>
      <x:c r="E7534" s="20">
        <x:f t="shared" si="235"/>
        <x:v>0</x:v>
      </x:c>
    </x:row>
    <x:row r="7535" spans="1:5">
      <x:c r="A7535" s="2" t="s">
        <x:v>64</x:v>
      </x:c>
      <x:c r="B7535" s="1"/>
      <x:c r="C7535" s="1"/>
      <x:c r="D7535" s="20">
        <x:f t="shared" si="234"/>
        <x:v>0</x:v>
      </x:c>
      <x:c r="E7535" s="20">
        <x:f t="shared" si="235"/>
        <x:v>0</x:v>
      </x:c>
    </x:row>
    <x:row r="7536" spans="1:5">
      <x:c r="A7536" s="2" t="s">
        <x:v>7236</x:v>
      </x:c>
      <x:c r="B7536" s="1"/>
      <x:c r="C7536" s="1"/>
      <x:c r="D7536" s="20">
        <x:f t="shared" si="234"/>
        <x:v>0</x:v>
      </x:c>
      <x:c r="E7536" s="20">
        <x:f t="shared" si="235"/>
        <x:v>0</x:v>
      </x:c>
    </x:row>
    <x:row r="7537" spans="1:5">
      <x:c r="A7537" s="2" t="s">
        <x:v>64</x:v>
      </x:c>
      <x:c r="B7537" s="1"/>
      <x:c r="C7537" s="1"/>
      <x:c r="D7537" s="20">
        <x:f t="shared" si="234"/>
        <x:v>0</x:v>
      </x:c>
      <x:c r="E7537" s="20">
        <x:f t="shared" si="235"/>
        <x:v>0</x:v>
      </x:c>
    </x:row>
    <x:row r="7538" spans="1:5">
      <x:c r="A7538" s="2" t="s">
        <x:v>20</x:v>
      </x:c>
      <x:c r="B7538" s="3" t="s">
        <x:v>4397</x:v>
      </x:c>
      <x:c r="C7538" s="26"/>
      <x:c r="D7538" s="20">
        <x:f t="shared" si="234"/>
        <x:v>13.85</x:v>
      </x:c>
      <x:c r="E7538" s="20">
        <x:f t="shared" si="235"/>
        <x:v>0</x:v>
      </x:c>
    </x:row>
    <x:row r="7539" spans="1:5">
      <x:c r="A7539" s="2" t="s">
        <x:v>21</x:v>
      </x:c>
      <x:c r="B7539" s="3" t="s">
        <x:v>7237</x:v>
      </x:c>
      <x:c r="C7539" s="26"/>
      <x:c r="D7539" s="20">
        <x:f t="shared" si="234"/>
        <x:v>11.85</x:v>
      </x:c>
      <x:c r="E7539" s="20">
        <x:f t="shared" si="235"/>
        <x:v>0</x:v>
      </x:c>
    </x:row>
    <x:row r="7540" spans="1:5">
      <x:c r="A7540" s="2" t="s">
        <x:v>23</x:v>
      </x:c>
      <x:c r="B7540" s="3" t="s">
        <x:v>2755</x:v>
      </x:c>
      <x:c r="C7540" s="26"/>
      <x:c r="D7540" s="20">
        <x:f t="shared" si="234"/>
        <x:v>10.72</x:v>
      </x:c>
      <x:c r="E7540" s="20">
        <x:f t="shared" si="235"/>
        <x:v>0</x:v>
      </x:c>
    </x:row>
    <x:row r="7541" spans="1:5">
      <x:c r="A7541" s="2" t="s">
        <x:v>25</x:v>
      </x:c>
      <x:c r="B7541" s="3" t="s">
        <x:v>7238</x:v>
      </x:c>
      <x:c r="C7541" s="26"/>
      <x:c r="D7541" s="20">
        <x:f t="shared" si="234"/>
        <x:v>11.04</x:v>
      </x:c>
      <x:c r="E7541" s="20">
        <x:f t="shared" si="235"/>
        <x:v>0</x:v>
      </x:c>
    </x:row>
    <x:row r="7542" spans="1:5">
      <x:c r="A7542" s="2" t="s">
        <x:v>26</x:v>
      </x:c>
      <x:c r="B7542" s="3" t="s">
        <x:v>7239</x:v>
      </x:c>
      <x:c r="C7542" s="26"/>
      <x:c r="D7542" s="20">
        <x:f t="shared" si="234"/>
        <x:v>9</x:v>
      </x:c>
      <x:c r="E7542" s="20">
        <x:f t="shared" si="235"/>
        <x:v>0</x:v>
      </x:c>
    </x:row>
    <x:row r="7543" spans="1:5">
      <x:c r="A7543" s="2" t="s">
        <x:v>27</x:v>
      </x:c>
      <x:c r="B7543" s="3" t="s">
        <x:v>6725</x:v>
      </x:c>
      <x:c r="C7543" s="26"/>
      <x:c r="D7543" s="20">
        <x:f t="shared" si="234"/>
        <x:v>8.94</x:v>
      </x:c>
      <x:c r="E7543" s="20">
        <x:f t="shared" si="235"/>
        <x:v>0</x:v>
      </x:c>
    </x:row>
    <x:row r="7544" spans="1:5">
      <x:c r="A7544" s="2" t="s">
        <x:v>29</x:v>
      </x:c>
      <x:c r="B7544" s="3" t="s">
        <x:v>7240</x:v>
      </x:c>
      <x:c r="C7544" s="26"/>
      <x:c r="D7544" s="20">
        <x:f t="shared" si="234"/>
        <x:v>10.94</x:v>
      </x:c>
      <x:c r="E7544" s="20">
        <x:f t="shared" si="235"/>
        <x:v>0</x:v>
      </x:c>
    </x:row>
    <x:row r="7545" spans="1:5">
      <x:c r="A7545" s="2" t="s">
        <x:v>31</x:v>
      </x:c>
      <x:c r="B7545" s="3" t="s">
        <x:v>3353</x:v>
      </x:c>
      <x:c r="C7545" s="26"/>
      <x:c r="D7545" s="20">
        <x:f t="shared" si="234"/>
        <x:v>12.21</x:v>
      </x:c>
      <x:c r="E7545" s="20">
        <x:f t="shared" si="235"/>
        <x:v>0</x:v>
      </x:c>
    </x:row>
    <x:row r="7546" spans="1:5">
      <x:c r="A7546" s="2" t="s">
        <x:v>33</x:v>
      </x:c>
      <x:c r="B7546" s="3" t="s">
        <x:v>2831</x:v>
      </x:c>
      <x:c r="C7546" s="26"/>
      <x:c r="D7546" s="20">
        <x:f t="shared" si="234"/>
        <x:v>24.92</x:v>
      </x:c>
      <x:c r="E7546" s="20">
        <x:f t="shared" si="235"/>
        <x:v>0</x:v>
      </x:c>
    </x:row>
    <x:row r="7547" spans="1:5">
      <x:c r="A7547" s="2" t="s">
        <x:v>35</x:v>
      </x:c>
      <x:c r="B7547" s="3" t="s">
        <x:v>7241</x:v>
      </x:c>
      <x:c r="C7547" s="26"/>
      <x:c r="D7547" s="20">
        <x:f t="shared" si="234"/>
        <x:v>17.39</x:v>
      </x:c>
      <x:c r="E7547" s="20">
        <x:f t="shared" si="235"/>
        <x:v>0</x:v>
      </x:c>
    </x:row>
    <x:row r="7548" spans="1:5">
      <x:c r="A7548" s="2" t="s">
        <x:v>37</x:v>
      </x:c>
      <x:c r="B7548" s="3" t="s">
        <x:v>3749</x:v>
      </x:c>
      <x:c r="C7548" s="26"/>
      <x:c r="D7548" s="20">
        <x:f t="shared" si="234"/>
        <x:v>10.77</x:v>
      </x:c>
      <x:c r="E7548" s="20">
        <x:f t="shared" si="235"/>
        <x:v>0</x:v>
      </x:c>
    </x:row>
    <x:row r="7549" spans="1:5">
      <x:c r="A7549" s="2" t="s">
        <x:v>38</x:v>
      </x:c>
      <x:c r="B7549" s="3" t="s">
        <x:v>3796</x:v>
      </x:c>
      <x:c r="C7549" s="26"/>
      <x:c r="D7549" s="20">
        <x:f t="shared" si="234"/>
        <x:v>11.21</x:v>
      </x:c>
      <x:c r="E7549" s="20">
        <x:f t="shared" si="235"/>
        <x:v>0</x:v>
      </x:c>
    </x:row>
    <x:row r="7550" spans="1:5">
      <x:c r="A7550" s="2" t="s">
        <x:v>40</x:v>
      </x:c>
      <x:c r="B7550" s="3" t="s">
        <x:v>6164</x:v>
      </x:c>
      <x:c r="C7550" s="26"/>
      <x:c r="D7550" s="20">
        <x:f t="shared" si="234"/>
        <x:v>3.57</x:v>
      </x:c>
      <x:c r="E7550" s="20">
        <x:f t="shared" si="235"/>
        <x:v>0</x:v>
      </x:c>
    </x:row>
    <x:row r="7551" spans="1:5">
      <x:c r="A7551" s="2" t="s">
        <x:v>42</x:v>
      </x:c>
      <x:c r="B7551" s="3" t="s">
        <x:v>45</x:v>
      </x:c>
      <x:c r="C7551" s="26"/>
      <x:c r="D7551" s="20">
        <x:f t="shared" si="234"/>
        <x:v>0</x:v>
      </x:c>
      <x:c r="E7551" s="20">
        <x:f t="shared" si="235"/>
        <x:v>0</x:v>
      </x:c>
    </x:row>
    <x:row r="7552" spans="1:5">
      <x:c r="A7552" s="2" t="s">
        <x:v>44</x:v>
      </x:c>
      <x:c r="B7552" s="3" t="s">
        <x:v>7242</x:v>
      </x:c>
      <x:c r="C7552" s="26"/>
      <x:c r="D7552" s="20">
        <x:f t="shared" si="234"/>
        <x:v>-0.95</x:v>
      </x:c>
      <x:c r="E7552" s="20">
        <x:f t="shared" si="235"/>
        <x:v>1</x:v>
      </x:c>
    </x:row>
    <x:row r="7553" spans="1:5">
      <x:c r="A7553" s="2" t="s">
        <x:v>46</x:v>
      </x:c>
      <x:c r="B7553" s="3" t="s">
        <x:v>7243</x:v>
      </x:c>
      <x:c r="C7553" s="26"/>
      <x:c r="D7553" s="20">
        <x:f t="shared" si="234"/>
        <x:v>-1.35</x:v>
      </x:c>
      <x:c r="E7553" s="20">
        <x:f t="shared" si="235"/>
        <x:v>1</x:v>
      </x:c>
    </x:row>
    <x:row r="7554" spans="1:5">
      <x:c r="A7554" s="2" t="s">
        <x:v>48</x:v>
      </x:c>
      <x:c r="B7554" s="3" t="s">
        <x:v>3639</x:v>
      </x:c>
      <x:c r="C7554" s="26"/>
      <x:c r="D7554" s="20">
        <x:f t="shared" si="234"/>
        <x:v>-0.94</x:v>
      </x:c>
      <x:c r="E7554" s="20">
        <x:f t="shared" si="235"/>
        <x:v>1</x:v>
      </x:c>
    </x:row>
    <x:row r="7555" spans="1:5">
      <x:c r="A7555" s="2" t="s">
        <x:v>50</x:v>
      </x:c>
      <x:c r="B7555" s="3" t="s">
        <x:v>7244</x:v>
      </x:c>
      <x:c r="C7555" s="26"/>
      <x:c r="D7555" s="20">
        <x:f t="shared" si="234"/>
        <x:v>0.89</x:v>
      </x:c>
      <x:c r="E7555" s="20">
        <x:f t="shared" si="235"/>
        <x:v>0</x:v>
      </x:c>
    </x:row>
    <x:row r="7556" spans="1:5">
      <x:c r="A7556" s="2" t="s">
        <x:v>52</x:v>
      </x:c>
      <x:c r="B7556" s="3" t="s">
        <x:v>6581</x:v>
      </x:c>
      <x:c r="C7556" s="26"/>
      <x:c r="D7556" s="20">
        <x:f t="shared" si="234"/>
        <x:v>8.3000000000000007</x:v>
      </x:c>
      <x:c r="E7556" s="20">
        <x:f t="shared" si="235"/>
        <x:v>0</x:v>
      </x:c>
    </x:row>
    <x:row r="7557" spans="1:5">
      <x:c r="A7557" s="2" t="s">
        <x:v>54</x:v>
      </x:c>
      <x:c r="B7557" s="3" t="s">
        <x:v>6597</x:v>
      </x:c>
      <x:c r="C7557" s="26"/>
      <x:c r="D7557" s="20">
        <x:f t="shared" si="234"/>
        <x:v>10.119999999999999</x:v>
      </x:c>
      <x:c r="E7557" s="20">
        <x:f t="shared" si="235"/>
        <x:v>0</x:v>
      </x:c>
    </x:row>
    <x:row r="7558" spans="1:5">
      <x:c r="A7558" s="2" t="s">
        <x:v>56</x:v>
      </x:c>
      <x:c r="B7558" s="3" t="s">
        <x:v>7245</x:v>
      </x:c>
      <x:c r="C7558" s="26"/>
      <x:c r="D7558" s="20">
        <x:f t="shared" ref="D7558:D7621" si="236">VALUE(B7558)</x:f>
        <x:v>2.5299999999999998</x:v>
      </x:c>
      <x:c r="E7558" s="20">
        <x:f t="shared" ref="E7558:E7621" si="237">IF(D7558&lt;0,1,0)</x:f>
        <x:v>0</x:v>
      </x:c>
    </x:row>
    <x:row r="7559" spans="1:5">
      <x:c r="A7559" s="2" t="s">
        <x:v>58</x:v>
      </x:c>
      <x:c r="B7559" s="3" t="s">
        <x:v>7246</x:v>
      </x:c>
      <x:c r="C7559" s="26"/>
      <x:c r="D7559" s="20">
        <x:f t="shared" si="236"/>
        <x:v>3.08</x:v>
      </x:c>
      <x:c r="E7559" s="20">
        <x:f t="shared" si="237"/>
        <x:v>0</x:v>
      </x:c>
    </x:row>
    <x:row r="7560" spans="1:5">
      <x:c r="A7560" s="2" t="s">
        <x:v>60</x:v>
      </x:c>
      <x:c r="B7560" s="3" t="s">
        <x:v>7247</x:v>
      </x:c>
      <x:c r="C7560" s="26"/>
      <x:c r="D7560" s="20">
        <x:f t="shared" si="236"/>
        <x:v>2.59</x:v>
      </x:c>
      <x:c r="E7560" s="20">
        <x:f t="shared" si="237"/>
        <x:v>0</x:v>
      </x:c>
    </x:row>
    <x:row r="7561" spans="1:5">
      <x:c r="A7561" s="2" t="s">
        <x:v>62</x:v>
      </x:c>
      <x:c r="B7561" s="3" t="s">
        <x:v>7248</x:v>
      </x:c>
      <x:c r="C7561" s="26"/>
      <x:c r="D7561" s="20">
        <x:f t="shared" si="236"/>
        <x:v>0.47</x:v>
      </x:c>
      <x:c r="E7561" s="20">
        <x:f t="shared" si="237"/>
        <x:v>0</x:v>
      </x:c>
    </x:row>
    <x:row r="7562" spans="1:5">
      <x:c r="A7562" s="2" t="s">
        <x:v>64</x:v>
      </x:c>
      <x:c r="B7562" s="1"/>
      <x:c r="C7562" s="1"/>
      <x:c r="D7562" s="20">
        <x:f t="shared" si="236"/>
        <x:v>0</x:v>
      </x:c>
      <x:c r="E7562" s="20">
        <x:f t="shared" si="237"/>
        <x:v>0</x:v>
      </x:c>
    </x:row>
    <x:row r="7563" spans="1:5">
      <x:c r="A7563" s="2" t="s">
        <x:v>7249</x:v>
      </x:c>
      <x:c r="B7563" s="1"/>
      <x:c r="C7563" s="1"/>
      <x:c r="D7563" s="20">
        <x:f t="shared" si="236"/>
        <x:v>0</x:v>
      </x:c>
      <x:c r="E7563" s="20">
        <x:f t="shared" si="237"/>
        <x:v>0</x:v>
      </x:c>
    </x:row>
    <x:row r="7564" spans="1:5">
      <x:c r="A7564" s="2" t="s">
        <x:v>64</x:v>
      </x:c>
      <x:c r="B7564" s="1"/>
      <x:c r="C7564" s="1"/>
      <x:c r="D7564" s="20">
        <x:f t="shared" si="236"/>
        <x:v>0</x:v>
      </x:c>
      <x:c r="E7564" s="20">
        <x:f t="shared" si="237"/>
        <x:v>0</x:v>
      </x:c>
    </x:row>
    <x:row r="7565" spans="1:5">
      <x:c r="A7565" s="2" t="s">
        <x:v>20</x:v>
      </x:c>
      <x:c r="B7565" s="3" t="s">
        <x:v>7250</x:v>
      </x:c>
      <x:c r="C7565" s="26"/>
      <x:c r="D7565" s="20">
        <x:f t="shared" si="236"/>
        <x:v>-0.96</x:v>
      </x:c>
      <x:c r="E7565" s="20">
        <x:f t="shared" si="237"/>
        <x:v>1</x:v>
      </x:c>
    </x:row>
    <x:row r="7566" spans="1:5">
      <x:c r="A7566" s="2" t="s">
        <x:v>21</x:v>
      </x:c>
      <x:c r="B7566" s="3" t="s">
        <x:v>7251</x:v>
      </x:c>
      <x:c r="C7566" s="26"/>
      <x:c r="D7566" s="20">
        <x:f t="shared" si="236"/>
        <x:v>-2.37</x:v>
      </x:c>
      <x:c r="E7566" s="20">
        <x:f t="shared" si="237"/>
        <x:v>1</x:v>
      </x:c>
    </x:row>
    <x:row r="7567" spans="1:5">
      <x:c r="A7567" s="2" t="s">
        <x:v>23</x:v>
      </x:c>
      <x:c r="B7567" s="3" t="s">
        <x:v>47</x:v>
      </x:c>
      <x:c r="C7567" s="26"/>
      <x:c r="D7567" s="20">
        <x:f t="shared" si="236"/>
        <x:v>-0.03</x:v>
      </x:c>
      <x:c r="E7567" s="20">
        <x:f t="shared" si="237"/>
        <x:v>1</x:v>
      </x:c>
    </x:row>
    <x:row r="7568" spans="1:5">
      <x:c r="A7568" s="2" t="s">
        <x:v>25</x:v>
      </x:c>
      <x:c r="B7568" s="3" t="s">
        <x:v>7250</x:v>
      </x:c>
      <x:c r="C7568" s="26"/>
      <x:c r="D7568" s="20">
        <x:f t="shared" si="236"/>
        <x:v>-0.96</x:v>
      </x:c>
      <x:c r="E7568" s="20">
        <x:f t="shared" si="237"/>
        <x:v>1</x:v>
      </x:c>
    </x:row>
    <x:row r="7569" spans="1:5">
      <x:c r="A7569" s="2" t="s">
        <x:v>26</x:v>
      </x:c>
      <x:c r="B7569" s="3" t="s">
        <x:v>341</x:v>
      </x:c>
      <x:c r="C7569" s="26"/>
      <x:c r="D7569" s="20">
        <x:f t="shared" si="236"/>
        <x:v>-0.08</x:v>
      </x:c>
      <x:c r="E7569" s="20">
        <x:f t="shared" si="237"/>
        <x:v>1</x:v>
      </x:c>
    </x:row>
    <x:row r="7570" spans="1:5">
      <x:c r="A7570" s="2" t="s">
        <x:v>27</x:v>
      </x:c>
      <x:c r="B7570" s="3" t="s">
        <x:v>7252</x:v>
      </x:c>
      <x:c r="C7570" s="26"/>
      <x:c r="D7570" s="20">
        <x:f t="shared" si="236"/>
        <x:v>8.76</x:v>
      </x:c>
      <x:c r="E7570" s="20">
        <x:f t="shared" si="237"/>
        <x:v>0</x:v>
      </x:c>
    </x:row>
    <x:row r="7571" spans="1:5">
      <x:c r="A7571" s="2" t="s">
        <x:v>29</x:v>
      </x:c>
      <x:c r="B7571" s="3" t="s">
        <x:v>7253</x:v>
      </x:c>
      <x:c r="C7571" s="26"/>
      <x:c r="D7571" s="20">
        <x:f t="shared" si="236"/>
        <x:v>2.52</x:v>
      </x:c>
      <x:c r="E7571" s="20">
        <x:f t="shared" si="237"/>
        <x:v>0</x:v>
      </x:c>
    </x:row>
    <x:row r="7572" spans="1:5">
      <x:c r="A7572" s="2" t="s">
        <x:v>31</x:v>
      </x:c>
      <x:c r="B7572" s="3" t="s">
        <x:v>3927</x:v>
      </x:c>
      <x:c r="C7572" s="26"/>
      <x:c r="D7572" s="20">
        <x:f t="shared" si="236"/>
        <x:v>12.19</x:v>
      </x:c>
      <x:c r="E7572" s="20">
        <x:f t="shared" si="237"/>
        <x:v>0</x:v>
      </x:c>
    </x:row>
    <x:row r="7573" spans="1:5">
      <x:c r="A7573" s="2" t="s">
        <x:v>33</x:v>
      </x:c>
      <x:c r="B7573" s="3" t="s">
        <x:v>3266</x:v>
      </x:c>
      <x:c r="C7573" s="26"/>
      <x:c r="D7573" s="20">
        <x:f t="shared" si="236"/>
        <x:v>27.97</x:v>
      </x:c>
      <x:c r="E7573" s="20">
        <x:f t="shared" si="237"/>
        <x:v>0</x:v>
      </x:c>
    </x:row>
    <x:row r="7574" spans="1:5">
      <x:c r="A7574" s="2" t="s">
        <x:v>35</x:v>
      </x:c>
      <x:c r="B7574" s="3" t="s">
        <x:v>1763</x:v>
      </x:c>
      <x:c r="C7574" s="26"/>
      <x:c r="D7574" s="20">
        <x:f t="shared" si="236"/>
        <x:v>29.67</x:v>
      </x:c>
      <x:c r="E7574" s="20">
        <x:f t="shared" si="237"/>
        <x:v>0</x:v>
      </x:c>
    </x:row>
    <x:row r="7575" spans="1:5">
      <x:c r="A7575" s="2" t="s">
        <x:v>37</x:v>
      </x:c>
      <x:c r="B7575" s="3" t="s">
        <x:v>2312</x:v>
      </x:c>
      <x:c r="C7575" s="26"/>
      <x:c r="D7575" s="20">
        <x:f t="shared" si="236"/>
        <x:v>32.479999999999997</x:v>
      </x:c>
      <x:c r="E7575" s="20">
        <x:f t="shared" si="237"/>
        <x:v>0</x:v>
      </x:c>
    </x:row>
    <x:row r="7576" spans="1:5">
      <x:c r="A7576" s="2" t="s">
        <x:v>38</x:v>
      </x:c>
      <x:c r="B7576" s="3" t="s">
        <x:v>1662</x:v>
      </x:c>
      <x:c r="C7576" s="26"/>
      <x:c r="D7576" s="20">
        <x:f t="shared" si="236"/>
        <x:v>38.28</x:v>
      </x:c>
      <x:c r="E7576" s="20">
        <x:f t="shared" si="237"/>
        <x:v>0</x:v>
      </x:c>
    </x:row>
    <x:row r="7577" spans="1:5">
      <x:c r="A7577" s="2" t="s">
        <x:v>40</x:v>
      </x:c>
      <x:c r="B7577" s="3" t="s">
        <x:v>6615</x:v>
      </x:c>
      <x:c r="C7577" s="26"/>
      <x:c r="D7577" s="20">
        <x:f t="shared" si="236"/>
        <x:v>30.21</x:v>
      </x:c>
      <x:c r="E7577" s="20">
        <x:f t="shared" si="237"/>
        <x:v>0</x:v>
      </x:c>
    </x:row>
    <x:row r="7578" spans="1:5">
      <x:c r="A7578" s="2" t="s">
        <x:v>42</x:v>
      </x:c>
      <x:c r="B7578" s="3" t="s">
        <x:v>1955</x:v>
      </x:c>
      <x:c r="C7578" s="26"/>
      <x:c r="D7578" s="20">
        <x:f t="shared" si="236"/>
        <x:v>28.03</x:v>
      </x:c>
      <x:c r="E7578" s="20">
        <x:f t="shared" si="237"/>
        <x:v>0</x:v>
      </x:c>
    </x:row>
    <x:row r="7579" spans="1:5">
      <x:c r="A7579" s="2" t="s">
        <x:v>44</x:v>
      </x:c>
      <x:c r="B7579" s="3" t="s">
        <x:v>6790</x:v>
      </x:c>
      <x:c r="C7579" s="26"/>
      <x:c r="D7579" s="20">
        <x:f t="shared" si="236"/>
        <x:v>26.26</x:v>
      </x:c>
      <x:c r="E7579" s="20">
        <x:f t="shared" si="237"/>
        <x:v>0</x:v>
      </x:c>
    </x:row>
    <x:row r="7580" spans="1:5">
      <x:c r="A7580" s="2" t="s">
        <x:v>46</x:v>
      </x:c>
      <x:c r="B7580" s="3" t="s">
        <x:v>4270</x:v>
      </x:c>
      <x:c r="C7580" s="26"/>
      <x:c r="D7580" s="20">
        <x:f t="shared" si="236"/>
        <x:v>21.85</x:v>
      </x:c>
      <x:c r="E7580" s="20">
        <x:f t="shared" si="237"/>
        <x:v>0</x:v>
      </x:c>
    </x:row>
    <x:row r="7581" spans="1:5">
      <x:c r="A7581" s="2" t="s">
        <x:v>48</x:v>
      </x:c>
      <x:c r="B7581" s="3" t="s">
        <x:v>2841</x:v>
      </x:c>
      <x:c r="C7581" s="26"/>
      <x:c r="D7581" s="20">
        <x:f t="shared" si="236"/>
        <x:v>27.44</x:v>
      </x:c>
      <x:c r="E7581" s="20">
        <x:f t="shared" si="237"/>
        <x:v>0</x:v>
      </x:c>
    </x:row>
    <x:row r="7582" spans="1:5">
      <x:c r="A7582" s="2" t="s">
        <x:v>50</x:v>
      </x:c>
      <x:c r="B7582" s="3" t="s">
        <x:v>1480</x:v>
      </x:c>
      <x:c r="C7582" s="26"/>
      <x:c r="D7582" s="20">
        <x:f t="shared" si="236"/>
        <x:v>32.46</x:v>
      </x:c>
      <x:c r="E7582" s="20">
        <x:f t="shared" si="237"/>
        <x:v>0</x:v>
      </x:c>
    </x:row>
    <x:row r="7583" spans="1:5">
      <x:c r="A7583" s="2" t="s">
        <x:v>52</x:v>
      </x:c>
      <x:c r="B7583" s="3" t="s">
        <x:v>322</x:v>
      </x:c>
      <x:c r="C7583" s="26"/>
      <x:c r="D7583" s="20">
        <x:f t="shared" si="236"/>
        <x:v>40.049999999999997</x:v>
      </x:c>
      <x:c r="E7583" s="20">
        <x:f t="shared" si="237"/>
        <x:v>0</x:v>
      </x:c>
    </x:row>
    <x:row r="7584" spans="1:5">
      <x:c r="A7584" s="2" t="s">
        <x:v>54</x:v>
      </x:c>
      <x:c r="B7584" s="3" t="s">
        <x:v>4646</x:v>
      </x:c>
      <x:c r="C7584" s="26"/>
      <x:c r="D7584" s="20">
        <x:f t="shared" si="236"/>
        <x:v>47.97</x:v>
      </x:c>
      <x:c r="E7584" s="20">
        <x:f t="shared" si="237"/>
        <x:v>0</x:v>
      </x:c>
    </x:row>
    <x:row r="7585" spans="1:5">
      <x:c r="A7585" s="2" t="s">
        <x:v>56</x:v>
      </x:c>
      <x:c r="B7585" s="3" t="s">
        <x:v>1318</x:v>
      </x:c>
      <x:c r="C7585" s="26"/>
      <x:c r="D7585" s="20">
        <x:f t="shared" si="236"/>
        <x:v>43.92</x:v>
      </x:c>
      <x:c r="E7585" s="20">
        <x:f t="shared" si="237"/>
        <x:v>0</x:v>
      </x:c>
    </x:row>
    <x:row r="7586" spans="1:5">
      <x:c r="A7586" s="2" t="s">
        <x:v>58</x:v>
      </x:c>
      <x:c r="B7586" s="3" t="s">
        <x:v>1074</x:v>
      </x:c>
      <x:c r="C7586" s="26"/>
      <x:c r="D7586" s="20">
        <x:f t="shared" si="236"/>
        <x:v>40.94</x:v>
      </x:c>
      <x:c r="E7586" s="20">
        <x:f t="shared" si="237"/>
        <x:v>0</x:v>
      </x:c>
    </x:row>
    <x:row r="7587" spans="1:5">
      <x:c r="A7587" s="2" t="s">
        <x:v>60</x:v>
      </x:c>
      <x:c r="B7587" s="3" t="s">
        <x:v>3154</x:v>
      </x:c>
      <x:c r="C7587" s="26"/>
      <x:c r="D7587" s="20">
        <x:f t="shared" si="236"/>
        <x:v>40.950000000000003</x:v>
      </x:c>
      <x:c r="E7587" s="20">
        <x:f t="shared" si="237"/>
        <x:v>0</x:v>
      </x:c>
    </x:row>
    <x:row r="7588" spans="1:5">
      <x:c r="A7588" s="2" t="s">
        <x:v>62</x:v>
      </x:c>
      <x:c r="B7588" s="3" t="s">
        <x:v>1225</x:v>
      </x:c>
      <x:c r="C7588" s="26"/>
      <x:c r="D7588" s="20">
        <x:f t="shared" si="236"/>
        <x:v>35.25</x:v>
      </x:c>
      <x:c r="E7588" s="20">
        <x:f t="shared" si="237"/>
        <x:v>0</x:v>
      </x:c>
    </x:row>
    <x:row r="7589" spans="1:5">
      <x:c r="A7589" s="2" t="s">
        <x:v>64</x:v>
      </x:c>
      <x:c r="B7589" s="1"/>
      <x:c r="C7589" s="1"/>
      <x:c r="D7589" s="20">
        <x:f t="shared" si="236"/>
        <x:v>0</x:v>
      </x:c>
      <x:c r="E7589" s="20">
        <x:f t="shared" si="237"/>
        <x:v>0</x:v>
      </x:c>
    </x:row>
    <x:row r="7590" spans="1:5">
      <x:c r="A7590" s="2" t="s">
        <x:v>7254</x:v>
      </x:c>
      <x:c r="B7590" s="1"/>
      <x:c r="C7590" s="1"/>
      <x:c r="D7590" s="20">
        <x:f t="shared" si="236"/>
        <x:v>0</x:v>
      </x:c>
      <x:c r="E7590" s="20">
        <x:f t="shared" si="237"/>
        <x:v>0</x:v>
      </x:c>
    </x:row>
    <x:row r="7591" spans="1:5">
      <x:c r="A7591" s="2" t="s">
        <x:v>64</x:v>
      </x:c>
      <x:c r="B7591" s="1"/>
      <x:c r="C7591" s="1"/>
      <x:c r="D7591" s="20">
        <x:f t="shared" si="236"/>
        <x:v>0</x:v>
      </x:c>
      <x:c r="E7591" s="20">
        <x:f t="shared" si="237"/>
        <x:v>0</x:v>
      </x:c>
    </x:row>
    <x:row r="7592" spans="1:5">
      <x:c r="A7592" s="2" t="s">
        <x:v>20</x:v>
      </x:c>
      <x:c r="B7592" s="3" t="s">
        <x:v>2429</x:v>
      </x:c>
      <x:c r="C7592" s="26"/>
      <x:c r="D7592" s="20">
        <x:f t="shared" si="236"/>
        <x:v>32.06</x:v>
      </x:c>
      <x:c r="E7592" s="20">
        <x:f t="shared" si="237"/>
        <x:v>0</x:v>
      </x:c>
    </x:row>
    <x:row r="7593" spans="1:5">
      <x:c r="A7593" s="2" t="s">
        <x:v>21</x:v>
      </x:c>
      <x:c r="B7593" s="3" t="s">
        <x:v>1623</x:v>
      </x:c>
      <x:c r="C7593" s="26"/>
      <x:c r="D7593" s="20">
        <x:f t="shared" si="236"/>
        <x:v>30.64</x:v>
      </x:c>
      <x:c r="E7593" s="20">
        <x:f t="shared" si="237"/>
        <x:v>0</x:v>
      </x:c>
    </x:row>
    <x:row r="7594" spans="1:5">
      <x:c r="A7594" s="2" t="s">
        <x:v>23</x:v>
      </x:c>
      <x:c r="B7594" s="3" t="s">
        <x:v>2114</x:v>
      </x:c>
      <x:c r="C7594" s="26"/>
      <x:c r="D7594" s="20">
        <x:f t="shared" si="236"/>
        <x:v>30.02</x:v>
      </x:c>
      <x:c r="E7594" s="20">
        <x:f t="shared" si="237"/>
        <x:v>0</x:v>
      </x:c>
    </x:row>
    <x:row r="7595" spans="1:5">
      <x:c r="A7595" s="2" t="s">
        <x:v>25</x:v>
      </x:c>
      <x:c r="B7595" s="3" t="s">
        <x:v>2182</x:v>
      </x:c>
      <x:c r="C7595" s="26"/>
      <x:c r="D7595" s="20">
        <x:f t="shared" si="236"/>
        <x:v>30.09</x:v>
      </x:c>
      <x:c r="E7595" s="20">
        <x:f t="shared" si="237"/>
        <x:v>0</x:v>
      </x:c>
    </x:row>
    <x:row r="7596" spans="1:5">
      <x:c r="A7596" s="2" t="s">
        <x:v>26</x:v>
      </x:c>
      <x:c r="B7596" s="3" t="s">
        <x:v>1772</x:v>
      </x:c>
      <x:c r="C7596" s="26"/>
      <x:c r="D7596" s="20">
        <x:f t="shared" si="236"/>
        <x:v>30.01</x:v>
      </x:c>
      <x:c r="E7596" s="20">
        <x:f t="shared" si="237"/>
        <x:v>0</x:v>
      </x:c>
    </x:row>
    <x:row r="7597" spans="1:5">
      <x:c r="A7597" s="2" t="s">
        <x:v>27</x:v>
      </x:c>
      <x:c r="B7597" s="3" t="s">
        <x:v>2209</x:v>
      </x:c>
      <x:c r="C7597" s="26"/>
      <x:c r="D7597" s="20">
        <x:f t="shared" si="236"/>
        <x:v>32</x:v>
      </x:c>
      <x:c r="E7597" s="20">
        <x:f t="shared" si="237"/>
        <x:v>0</x:v>
      </x:c>
    </x:row>
    <x:row r="7598" spans="1:5">
      <x:c r="A7598" s="2" t="s">
        <x:v>29</x:v>
      </x:c>
      <x:c r="B7598" s="3" t="s">
        <x:v>310</x:v>
      </x:c>
      <x:c r="C7598" s="26"/>
      <x:c r="D7598" s="20">
        <x:f t="shared" si="236"/>
        <x:v>42.98</x:v>
      </x:c>
      <x:c r="E7598" s="20">
        <x:f t="shared" si="237"/>
        <x:v>0</x:v>
      </x:c>
    </x:row>
    <x:row r="7599" spans="1:5">
      <x:c r="A7599" s="2" t="s">
        <x:v>31</x:v>
      </x:c>
      <x:c r="B7599" s="3" t="s">
        <x:v>5752</x:v>
      </x:c>
      <x:c r="C7599" s="26"/>
      <x:c r="D7599" s="20">
        <x:f t="shared" si="236"/>
        <x:v>51.48</x:v>
      </x:c>
      <x:c r="E7599" s="20">
        <x:f t="shared" si="237"/>
        <x:v>0</x:v>
      </x:c>
    </x:row>
    <x:row r="7600" spans="1:5">
      <x:c r="A7600" s="2" t="s">
        <x:v>33</x:v>
      </x:c>
      <x:c r="B7600" s="3" t="s">
        <x:v>4868</x:v>
      </x:c>
      <x:c r="C7600" s="26"/>
      <x:c r="D7600" s="20">
        <x:f t="shared" si="236"/>
        <x:v>54.75</x:v>
      </x:c>
      <x:c r="E7600" s="20">
        <x:f t="shared" si="237"/>
        <x:v>0</x:v>
      </x:c>
    </x:row>
    <x:row r="7601" spans="1:5">
      <x:c r="A7601" s="2" t="s">
        <x:v>35</x:v>
      </x:c>
      <x:c r="B7601" s="3" t="s">
        <x:v>513</x:v>
      </x:c>
      <x:c r="C7601" s="26"/>
      <x:c r="D7601" s="20">
        <x:f t="shared" si="236"/>
        <x:v>51.14</x:v>
      </x:c>
      <x:c r="E7601" s="20">
        <x:f t="shared" si="237"/>
        <x:v>0</x:v>
      </x:c>
    </x:row>
    <x:row r="7602" spans="1:5">
      <x:c r="A7602" s="2" t="s">
        <x:v>37</x:v>
      </x:c>
      <x:c r="B7602" s="3" t="s">
        <x:v>513</x:v>
      </x:c>
      <x:c r="C7602" s="26"/>
      <x:c r="D7602" s="20">
        <x:f t="shared" si="236"/>
        <x:v>51.14</x:v>
      </x:c>
      <x:c r="E7602" s="20">
        <x:f t="shared" si="237"/>
        <x:v>0</x:v>
      </x:c>
    </x:row>
    <x:row r="7603" spans="1:5">
      <x:c r="A7603" s="2" t="s">
        <x:v>38</x:v>
      </x:c>
      <x:c r="B7603" s="3" t="s">
        <x:v>1040</x:v>
      </x:c>
      <x:c r="C7603" s="26"/>
      <x:c r="D7603" s="20">
        <x:f t="shared" si="236"/>
        <x:v>47.12</x:v>
      </x:c>
      <x:c r="E7603" s="20">
        <x:f t="shared" si="237"/>
        <x:v>0</x:v>
      </x:c>
    </x:row>
    <x:row r="7604" spans="1:5">
      <x:c r="A7604" s="2" t="s">
        <x:v>40</x:v>
      </x:c>
      <x:c r="B7604" s="3" t="s">
        <x:v>2213</x:v>
      </x:c>
      <x:c r="C7604" s="26"/>
      <x:c r="D7604" s="20">
        <x:f t="shared" si="236"/>
        <x:v>41.21</x:v>
      </x:c>
      <x:c r="E7604" s="20">
        <x:f t="shared" si="237"/>
        <x:v>0</x:v>
      </x:c>
    </x:row>
    <x:row r="7605" spans="1:5">
      <x:c r="A7605" s="2" t="s">
        <x:v>42</x:v>
      </x:c>
      <x:c r="B7605" s="3" t="s">
        <x:v>977</x:v>
      </x:c>
      <x:c r="C7605" s="26"/>
      <x:c r="D7605" s="20">
        <x:f t="shared" si="236"/>
        <x:v>39.94</x:v>
      </x:c>
      <x:c r="E7605" s="20">
        <x:f t="shared" si="237"/>
        <x:v>0</x:v>
      </x:c>
    </x:row>
    <x:row r="7606" spans="1:5">
      <x:c r="A7606" s="2" t="s">
        <x:v>44</x:v>
      </x:c>
      <x:c r="B7606" s="3" t="s">
        <x:v>1273</x:v>
      </x:c>
      <x:c r="C7606" s="26"/>
      <x:c r="D7606" s="20">
        <x:f t="shared" si="236"/>
        <x:v>40.06</x:v>
      </x:c>
      <x:c r="E7606" s="20">
        <x:f t="shared" si="237"/>
        <x:v>0</x:v>
      </x:c>
    </x:row>
    <x:row r="7607" spans="1:5">
      <x:c r="A7607" s="2" t="s">
        <x:v>46</x:v>
      </x:c>
      <x:c r="B7607" s="3" t="s">
        <x:v>1262</x:v>
      </x:c>
      <x:c r="C7607" s="26"/>
      <x:c r="D7607" s="20">
        <x:f t="shared" si="236"/>
        <x:v>41.41</x:v>
      </x:c>
      <x:c r="E7607" s="20">
        <x:f t="shared" si="237"/>
        <x:v>0</x:v>
      </x:c>
    </x:row>
    <x:row r="7608" spans="1:5">
      <x:c r="A7608" s="2" t="s">
        <x:v>48</x:v>
      </x:c>
      <x:c r="B7608" s="3" t="s">
        <x:v>4032</x:v>
      </x:c>
      <x:c r="C7608" s="26"/>
      <x:c r="D7608" s="20">
        <x:f t="shared" si="236"/>
        <x:v>43.79</x:v>
      </x:c>
      <x:c r="E7608" s="20">
        <x:f t="shared" si="237"/>
        <x:v>0</x:v>
      </x:c>
    </x:row>
    <x:row r="7609" spans="1:5">
      <x:c r="A7609" s="2" t="s">
        <x:v>50</x:v>
      </x:c>
      <x:c r="B7609" s="3" t="s">
        <x:v>368</x:v>
      </x:c>
      <x:c r="C7609" s="26"/>
      <x:c r="D7609" s="20">
        <x:f t="shared" si="236"/>
        <x:v>50.52</x:v>
      </x:c>
      <x:c r="E7609" s="20">
        <x:f t="shared" si="237"/>
        <x:v>0</x:v>
      </x:c>
    </x:row>
    <x:row r="7610" spans="1:5">
      <x:c r="A7610" s="2" t="s">
        <x:v>52</x:v>
      </x:c>
      <x:c r="B7610" s="3" t="s">
        <x:v>530</x:v>
      </x:c>
      <x:c r="C7610" s="26"/>
      <x:c r="D7610" s="20">
        <x:f t="shared" si="236"/>
        <x:v>59.83</x:v>
      </x:c>
      <x:c r="E7610" s="20">
        <x:f t="shared" si="237"/>
        <x:v>0</x:v>
      </x:c>
    </x:row>
    <x:row r="7611" spans="1:5">
      <x:c r="A7611" s="2" t="s">
        <x:v>54</x:v>
      </x:c>
      <x:c r="B7611" s="3" t="s">
        <x:v>4973</x:v>
      </x:c>
      <x:c r="C7611" s="26"/>
      <x:c r="D7611" s="20">
        <x:f t="shared" si="236"/>
        <x:v>62.01</x:v>
      </x:c>
      <x:c r="E7611" s="20">
        <x:f t="shared" si="237"/>
        <x:v>0</x:v>
      </x:c>
    </x:row>
    <x:row r="7612" spans="1:5">
      <x:c r="A7612" s="2" t="s">
        <x:v>56</x:v>
      </x:c>
      <x:c r="B7612" s="3" t="s">
        <x:v>690</x:v>
      </x:c>
      <x:c r="C7612" s="26"/>
      <x:c r="D7612" s="20">
        <x:f t="shared" si="236"/>
        <x:v>46.36</x:v>
      </x:c>
      <x:c r="E7612" s="20">
        <x:f t="shared" si="237"/>
        <x:v>0</x:v>
      </x:c>
    </x:row>
    <x:row r="7613" spans="1:5">
      <x:c r="A7613" s="2" t="s">
        <x:v>58</x:v>
      </x:c>
      <x:c r="B7613" s="3" t="s">
        <x:v>1264</x:v>
      </x:c>
      <x:c r="C7613" s="26"/>
      <x:c r="D7613" s="20">
        <x:f t="shared" si="236"/>
        <x:v>38.58</x:v>
      </x:c>
      <x:c r="E7613" s="20">
        <x:f t="shared" si="237"/>
        <x:v>0</x:v>
      </x:c>
    </x:row>
    <x:row r="7614" spans="1:5">
      <x:c r="A7614" s="2" t="s">
        <x:v>60</x:v>
      </x:c>
      <x:c r="B7614" s="3" t="s">
        <x:v>1866</x:v>
      </x:c>
      <x:c r="C7614" s="26"/>
      <x:c r="D7614" s="20">
        <x:f t="shared" si="236"/>
        <x:v>37.22</x:v>
      </x:c>
      <x:c r="E7614" s="20">
        <x:f t="shared" si="237"/>
        <x:v>0</x:v>
      </x:c>
    </x:row>
    <x:row r="7615" spans="1:5">
      <x:c r="A7615" s="2" t="s">
        <x:v>62</x:v>
      </x:c>
      <x:c r="B7615" s="3" t="s">
        <x:v>1285</x:v>
      </x:c>
      <x:c r="C7615" s="26"/>
      <x:c r="D7615" s="20">
        <x:f t="shared" si="236"/>
        <x:v>32.93</x:v>
      </x:c>
      <x:c r="E7615" s="20">
        <x:f t="shared" si="237"/>
        <x:v>0</x:v>
      </x:c>
    </x:row>
    <x:row r="7616" spans="1:5">
      <x:c r="A7616" s="2" t="s">
        <x:v>64</x:v>
      </x:c>
      <x:c r="B7616" s="1"/>
      <x:c r="C7616" s="1"/>
      <x:c r="D7616" s="20">
        <x:f t="shared" si="236"/>
        <x:v>0</x:v>
      </x:c>
      <x:c r="E7616" s="20">
        <x:f t="shared" si="237"/>
        <x:v>0</x:v>
      </x:c>
    </x:row>
    <x:row r="7617" spans="1:5">
      <x:c r="A7617" s="2" t="s">
        <x:v>7255</x:v>
      </x:c>
      <x:c r="B7617" s="1"/>
      <x:c r="C7617" s="1"/>
      <x:c r="D7617" s="20">
        <x:f t="shared" si="236"/>
        <x:v>0</x:v>
      </x:c>
      <x:c r="E7617" s="20">
        <x:f t="shared" si="237"/>
        <x:v>0</x:v>
      </x:c>
    </x:row>
    <x:row r="7618" spans="1:5">
      <x:c r="A7618" s="2" t="s">
        <x:v>64</x:v>
      </x:c>
      <x:c r="B7618" s="1"/>
      <x:c r="C7618" s="1"/>
      <x:c r="D7618" s="20">
        <x:f t="shared" si="236"/>
        <x:v>0</x:v>
      </x:c>
      <x:c r="E7618" s="20">
        <x:f t="shared" si="237"/>
        <x:v>0</x:v>
      </x:c>
    </x:row>
    <x:row r="7619" spans="1:5">
      <x:c r="A7619" s="2" t="s">
        <x:v>20</x:v>
      </x:c>
      <x:c r="B7619" s="3" t="s">
        <x:v>7256</x:v>
      </x:c>
      <x:c r="C7619" s="26"/>
      <x:c r="D7619" s="20">
        <x:f t="shared" si="236"/>
        <x:v>30.22</x:v>
      </x:c>
      <x:c r="E7619" s="20">
        <x:f t="shared" si="237"/>
        <x:v>0</x:v>
      </x:c>
    </x:row>
    <x:row r="7620" spans="1:5">
      <x:c r="A7620" s="2" t="s">
        <x:v>21</x:v>
      </x:c>
      <x:c r="B7620" s="3" t="s">
        <x:v>1759</x:v>
      </x:c>
      <x:c r="C7620" s="26"/>
      <x:c r="D7620" s="20">
        <x:f t="shared" si="236"/>
        <x:v>29.96</x:v>
      </x:c>
      <x:c r="E7620" s="20">
        <x:f t="shared" si="237"/>
        <x:v>0</x:v>
      </x:c>
    </x:row>
    <x:row r="7621" spans="1:5">
      <x:c r="A7621" s="2" t="s">
        <x:v>23</x:v>
      </x:c>
      <x:c r="B7621" s="3" t="s">
        <x:v>3058</x:v>
      </x:c>
      <x:c r="C7621" s="26"/>
      <x:c r="D7621" s="20">
        <x:f t="shared" si="236"/>
        <x:v>30.19</x:v>
      </x:c>
      <x:c r="E7621" s="20">
        <x:f t="shared" si="237"/>
        <x:v>0</x:v>
      </x:c>
    </x:row>
    <x:row r="7622" spans="1:5">
      <x:c r="A7622" s="2" t="s">
        <x:v>25</x:v>
      </x:c>
      <x:c r="B7622" s="3" t="s">
        <x:v>2113</x:v>
      </x:c>
      <x:c r="C7622" s="26"/>
      <x:c r="D7622" s="20">
        <x:f t="shared" ref="D7622:D7685" si="238">VALUE(B7622)</x:f>
        <x:v>30</x:v>
      </x:c>
      <x:c r="E7622" s="20">
        <x:f t="shared" ref="E7622:E7685" si="239">IF(D7622&lt;0,1,0)</x:f>
        <x:v>0</x:v>
      </x:c>
    </x:row>
    <x:row r="7623" spans="1:5">
      <x:c r="A7623" s="2" t="s">
        <x:v>26</x:v>
      </x:c>
      <x:c r="B7623" s="3" t="s">
        <x:v>3015</x:v>
      </x:c>
      <x:c r="C7623" s="26"/>
      <x:c r="D7623" s="20">
        <x:f t="shared" si="238"/>
        <x:v>30.74</x:v>
      </x:c>
      <x:c r="E7623" s="20">
        <x:f t="shared" si="239"/>
        <x:v>0</x:v>
      </x:c>
    </x:row>
    <x:row r="7624" spans="1:5">
      <x:c r="A7624" s="2" t="s">
        <x:v>27</x:v>
      </x:c>
      <x:c r="B7624" s="3" t="s">
        <x:v>3821</x:v>
      </x:c>
      <x:c r="C7624" s="26"/>
      <x:c r="D7624" s="20">
        <x:f t="shared" si="238"/>
        <x:v>31.79</x:v>
      </x:c>
      <x:c r="E7624" s="20">
        <x:f t="shared" si="239"/>
        <x:v>0</x:v>
      </x:c>
    </x:row>
    <x:row r="7625" spans="1:5">
      <x:c r="A7625" s="2" t="s">
        <x:v>29</x:v>
      </x:c>
      <x:c r="B7625" s="3" t="s">
        <x:v>1708</x:v>
      </x:c>
      <x:c r="C7625" s="26"/>
      <x:c r="D7625" s="20">
        <x:f t="shared" si="238"/>
        <x:v>37.78</x:v>
      </x:c>
      <x:c r="E7625" s="20">
        <x:f t="shared" si="239"/>
        <x:v>0</x:v>
      </x:c>
    </x:row>
    <x:row r="7626" spans="1:5">
      <x:c r="A7626" s="2" t="s">
        <x:v>31</x:v>
      </x:c>
      <x:c r="B7626" s="3" t="s">
        <x:v>4665</x:v>
      </x:c>
      <x:c r="C7626" s="26"/>
      <x:c r="D7626" s="20">
        <x:f t="shared" si="238"/>
        <x:v>48.85</x:v>
      </x:c>
      <x:c r="E7626" s="20">
        <x:f t="shared" si="239"/>
        <x:v>0</x:v>
      </x:c>
    </x:row>
    <x:row r="7627" spans="1:5">
      <x:c r="A7627" s="2" t="s">
        <x:v>33</x:v>
      </x:c>
      <x:c r="B7627" s="3" t="s">
        <x:v>1117</x:v>
      </x:c>
      <x:c r="C7627" s="26"/>
      <x:c r="D7627" s="20">
        <x:f t="shared" si="238"/>
        <x:v>56.94</x:v>
      </x:c>
      <x:c r="E7627" s="20">
        <x:f t="shared" si="239"/>
        <x:v>0</x:v>
      </x:c>
    </x:row>
    <x:row r="7628" spans="1:5">
      <x:c r="A7628" s="2" t="s">
        <x:v>35</x:v>
      </x:c>
      <x:c r="B7628" s="3" t="s">
        <x:v>7257</x:v>
      </x:c>
      <x:c r="C7628" s="26"/>
      <x:c r="D7628" s="20">
        <x:f t="shared" si="238"/>
        <x:v>55.61</x:v>
      </x:c>
      <x:c r="E7628" s="20">
        <x:f t="shared" si="239"/>
        <x:v>0</x:v>
      </x:c>
    </x:row>
    <x:row r="7629" spans="1:5">
      <x:c r="A7629" s="2" t="s">
        <x:v>37</x:v>
      </x:c>
      <x:c r="B7629" s="3" t="s">
        <x:v>1444</x:v>
      </x:c>
      <x:c r="C7629" s="26"/>
      <x:c r="D7629" s="20">
        <x:f t="shared" si="238"/>
        <x:v>43.07</x:v>
      </x:c>
      <x:c r="E7629" s="20">
        <x:f t="shared" si="239"/>
        <x:v>0</x:v>
      </x:c>
    </x:row>
    <x:row r="7630" spans="1:5">
      <x:c r="A7630" s="2" t="s">
        <x:v>38</x:v>
      </x:c>
      <x:c r="B7630" s="3" t="s">
        <x:v>633</x:v>
      </x:c>
      <x:c r="C7630" s="26"/>
      <x:c r="D7630" s="20">
        <x:f t="shared" si="238"/>
        <x:v>42.36</x:v>
      </x:c>
      <x:c r="E7630" s="20">
        <x:f t="shared" si="239"/>
        <x:v>0</x:v>
      </x:c>
    </x:row>
    <x:row r="7631" spans="1:5">
      <x:c r="A7631" s="2" t="s">
        <x:v>40</x:v>
      </x:c>
      <x:c r="B7631" s="3" t="s">
        <x:v>1093</x:v>
      </x:c>
      <x:c r="C7631" s="26"/>
      <x:c r="D7631" s="20">
        <x:f t="shared" si="238"/>
        <x:v>40</x:v>
      </x:c>
      <x:c r="E7631" s="20">
        <x:f t="shared" si="239"/>
        <x:v>0</x:v>
      </x:c>
    </x:row>
    <x:row r="7632" spans="1:5">
      <x:c r="A7632" s="2" t="s">
        <x:v>42</x:v>
      </x:c>
      <x:c r="B7632" s="3" t="s">
        <x:v>1921</x:v>
      </x:c>
      <x:c r="C7632" s="26"/>
      <x:c r="D7632" s="20">
        <x:f t="shared" si="238"/>
        <x:v>38.299999999999997</x:v>
      </x:c>
      <x:c r="E7632" s="20">
        <x:f t="shared" si="239"/>
        <x:v>0</x:v>
      </x:c>
    </x:row>
    <x:row r="7633" spans="1:5">
      <x:c r="A7633" s="2" t="s">
        <x:v>44</x:v>
      </x:c>
      <x:c r="B7633" s="3" t="s">
        <x:v>1088</x:v>
      </x:c>
      <x:c r="C7633" s="26"/>
      <x:c r="D7633" s="20">
        <x:f t="shared" si="238"/>
        <x:v>37.24</x:v>
      </x:c>
      <x:c r="E7633" s="20">
        <x:f t="shared" si="239"/>
        <x:v>0</x:v>
      </x:c>
    </x:row>
    <x:row r="7634" spans="1:5">
      <x:c r="A7634" s="2" t="s">
        <x:v>46</x:v>
      </x:c>
      <x:c r="B7634" s="3" t="s">
        <x:v>1690</x:v>
      </x:c>
      <x:c r="C7634" s="26"/>
      <x:c r="D7634" s="20">
        <x:f t="shared" si="238"/>
        <x:v>35.89</x:v>
      </x:c>
      <x:c r="E7634" s="20">
        <x:f t="shared" si="239"/>
        <x:v>0</x:v>
      </x:c>
    </x:row>
    <x:row r="7635" spans="1:5">
      <x:c r="A7635" s="2" t="s">
        <x:v>48</x:v>
      </x:c>
      <x:c r="B7635" s="3" t="s">
        <x:v>4058</x:v>
      </x:c>
      <x:c r="C7635" s="26"/>
      <x:c r="D7635" s="20">
        <x:f t="shared" si="238"/>
        <x:v>35.369999999999997</x:v>
      </x:c>
      <x:c r="E7635" s="20">
        <x:f t="shared" si="239"/>
        <x:v>0</x:v>
      </x:c>
    </x:row>
    <x:row r="7636" spans="1:5">
      <x:c r="A7636" s="2" t="s">
        <x:v>50</x:v>
      </x:c>
      <x:c r="B7636" s="3" t="s">
        <x:v>1789</x:v>
      </x:c>
      <x:c r="C7636" s="26"/>
      <x:c r="D7636" s="20">
        <x:f t="shared" si="238"/>
        <x:v>36.82</x:v>
      </x:c>
      <x:c r="E7636" s="20">
        <x:f t="shared" si="239"/>
        <x:v>0</x:v>
      </x:c>
    </x:row>
    <x:row r="7637" spans="1:5">
      <x:c r="A7637" s="2" t="s">
        <x:v>52</x:v>
      </x:c>
      <x:c r="B7637" s="3" t="s">
        <x:v>1711</x:v>
      </x:c>
      <x:c r="C7637" s="26"/>
      <x:c r="D7637" s="20">
        <x:f t="shared" si="238"/>
        <x:v>39.9</x:v>
      </x:c>
      <x:c r="E7637" s="20">
        <x:f t="shared" si="239"/>
        <x:v>0</x:v>
      </x:c>
    </x:row>
    <x:row r="7638" spans="1:5">
      <x:c r="A7638" s="2" t="s">
        <x:v>54</x:v>
      </x:c>
      <x:c r="B7638" s="3" t="s">
        <x:v>2682</x:v>
      </x:c>
      <x:c r="C7638" s="26"/>
      <x:c r="D7638" s="20">
        <x:f t="shared" si="238"/>
        <x:v>42.92</x:v>
      </x:c>
      <x:c r="E7638" s="20">
        <x:f t="shared" si="239"/>
        <x:v>0</x:v>
      </x:c>
    </x:row>
    <x:row r="7639" spans="1:5">
      <x:c r="A7639" s="2" t="s">
        <x:v>56</x:v>
      </x:c>
      <x:c r="B7639" s="3" t="s">
        <x:v>1087</x:v>
      </x:c>
      <x:c r="C7639" s="26"/>
      <x:c r="D7639" s="20">
        <x:f t="shared" si="238"/>
        <x:v>35.46</x:v>
      </x:c>
      <x:c r="E7639" s="20">
        <x:f t="shared" si="239"/>
        <x:v>0</x:v>
      </x:c>
    </x:row>
    <x:row r="7640" spans="1:5">
      <x:c r="A7640" s="2" t="s">
        <x:v>58</x:v>
      </x:c>
      <x:c r="B7640" s="3" t="s">
        <x:v>318</x:v>
      </x:c>
      <x:c r="C7640" s="26"/>
      <x:c r="D7640" s="20">
        <x:f t="shared" si="238"/>
        <x:v>33.03</x:v>
      </x:c>
      <x:c r="E7640" s="20">
        <x:f t="shared" si="239"/>
        <x:v>0</x:v>
      </x:c>
    </x:row>
    <x:row r="7641" spans="1:5">
      <x:c r="A7641" s="2" t="s">
        <x:v>60</x:v>
      </x:c>
      <x:c r="B7641" s="3" t="s">
        <x:v>2210</x:v>
      </x:c>
      <x:c r="C7641" s="26"/>
      <x:c r="D7641" s="20">
        <x:f t="shared" si="238"/>
        <x:v>30.51</x:v>
      </x:c>
      <x:c r="E7641" s="20">
        <x:f t="shared" si="239"/>
        <x:v>0</x:v>
      </x:c>
    </x:row>
    <x:row r="7642" spans="1:5">
      <x:c r="A7642" s="2" t="s">
        <x:v>62</x:v>
      </x:c>
      <x:c r="B7642" s="3" t="s">
        <x:v>6938</x:v>
      </x:c>
      <x:c r="C7642" s="26"/>
      <x:c r="D7642" s="20">
        <x:f t="shared" si="238"/>
        <x:v>22.76</x:v>
      </x:c>
      <x:c r="E7642" s="20">
        <x:f t="shared" si="239"/>
        <x:v>0</x:v>
      </x:c>
    </x:row>
    <x:row r="7643" spans="1:5">
      <x:c r="A7643" s="2" t="s">
        <x:v>64</x:v>
      </x:c>
      <x:c r="B7643" s="1"/>
      <x:c r="C7643" s="1"/>
      <x:c r="D7643" s="20">
        <x:f t="shared" si="238"/>
        <x:v>0</x:v>
      </x:c>
      <x:c r="E7643" s="20">
        <x:f t="shared" si="239"/>
        <x:v>0</x:v>
      </x:c>
    </x:row>
    <x:row r="7644" spans="1:5">
      <x:c r="A7644" s="2" t="s">
        <x:v>7258</x:v>
      </x:c>
      <x:c r="B7644" s="1"/>
      <x:c r="C7644" s="1"/>
      <x:c r="D7644" s="20">
        <x:f t="shared" si="238"/>
        <x:v>0</x:v>
      </x:c>
      <x:c r="E7644" s="20">
        <x:f t="shared" si="239"/>
        <x:v>0</x:v>
      </x:c>
    </x:row>
    <x:row r="7645" spans="1:5">
      <x:c r="A7645" s="2" t="s">
        <x:v>64</x:v>
      </x:c>
      <x:c r="B7645" s="1"/>
      <x:c r="C7645" s="1"/>
      <x:c r="D7645" s="20">
        <x:f t="shared" si="238"/>
        <x:v>0</x:v>
      </x:c>
      <x:c r="E7645" s="20">
        <x:f t="shared" si="239"/>
        <x:v>0</x:v>
      </x:c>
    </x:row>
    <x:row r="7646" spans="1:5">
      <x:c r="A7646" s="2" t="s">
        <x:v>20</x:v>
      </x:c>
      <x:c r="B7646" s="3" t="s">
        <x:v>144</x:v>
      </x:c>
      <x:c r="C7646" s="26"/>
      <x:c r="D7646" s="20">
        <x:f t="shared" si="238"/>
        <x:v>22.04</x:v>
      </x:c>
      <x:c r="E7646" s="20">
        <x:f t="shared" si="239"/>
        <x:v>0</x:v>
      </x:c>
    </x:row>
    <x:row r="7647" spans="1:5">
      <x:c r="A7647" s="2" t="s">
        <x:v>21</x:v>
      </x:c>
      <x:c r="B7647" s="3" t="s">
        <x:v>7259</x:v>
      </x:c>
      <x:c r="C7647" s="26"/>
      <x:c r="D7647" s="20">
        <x:f t="shared" si="238"/>
        <x:v>21.31</x:v>
      </x:c>
      <x:c r="E7647" s="20">
        <x:f t="shared" si="239"/>
        <x:v>0</x:v>
      </x:c>
    </x:row>
    <x:row r="7648" spans="1:5">
      <x:c r="A7648" s="2" t="s">
        <x:v>23</x:v>
      </x:c>
      <x:c r="B7648" s="3" t="s">
        <x:v>7260</x:v>
      </x:c>
      <x:c r="C7648" s="26"/>
      <x:c r="D7648" s="20">
        <x:f t="shared" si="238"/>
        <x:v>22.79</x:v>
      </x:c>
      <x:c r="E7648" s="20">
        <x:f t="shared" si="239"/>
        <x:v>0</x:v>
      </x:c>
    </x:row>
    <x:row r="7649" spans="1:5">
      <x:c r="A7649" s="2" t="s">
        <x:v>25</x:v>
      </x:c>
      <x:c r="B7649" s="3" t="s">
        <x:v>4583</x:v>
      </x:c>
      <x:c r="C7649" s="26"/>
      <x:c r="D7649" s="20">
        <x:f t="shared" si="238"/>
        <x:v>23.09</x:v>
      </x:c>
      <x:c r="E7649" s="20">
        <x:f t="shared" si="239"/>
        <x:v>0</x:v>
      </x:c>
    </x:row>
    <x:row r="7650" spans="1:5">
      <x:c r="A7650" s="2" t="s">
        <x:v>26</x:v>
      </x:c>
      <x:c r="B7650" s="3" t="s">
        <x:v>2782</x:v>
      </x:c>
      <x:c r="C7650" s="26"/>
      <x:c r="D7650" s="20">
        <x:f t="shared" si="238"/>
        <x:v>27.05</x:v>
      </x:c>
      <x:c r="E7650" s="20">
        <x:f t="shared" si="239"/>
        <x:v>0</x:v>
      </x:c>
    </x:row>
    <x:row r="7651" spans="1:5">
      <x:c r="A7651" s="2" t="s">
        <x:v>27</x:v>
      </x:c>
      <x:c r="B7651" s="3" t="s">
        <x:v>3341</x:v>
      </x:c>
      <x:c r="C7651" s="26"/>
      <x:c r="D7651" s="20">
        <x:f t="shared" si="238"/>
        <x:v>29.83</x:v>
      </x:c>
      <x:c r="E7651" s="20">
        <x:f t="shared" si="239"/>
        <x:v>0</x:v>
      </x:c>
    </x:row>
    <x:row r="7652" spans="1:5">
      <x:c r="A7652" s="2" t="s">
        <x:v>29</x:v>
      </x:c>
      <x:c r="B7652" s="3" t="s">
        <x:v>3762</x:v>
      </x:c>
      <x:c r="C7652" s="26"/>
      <x:c r="D7652" s="20">
        <x:f t="shared" si="238"/>
        <x:v>38.93</x:v>
      </x:c>
      <x:c r="E7652" s="20">
        <x:f t="shared" si="239"/>
        <x:v>0</x:v>
      </x:c>
    </x:row>
    <x:row r="7653" spans="1:5">
      <x:c r="A7653" s="2" t="s">
        <x:v>31</x:v>
      </x:c>
      <x:c r="B7653" s="3" t="s">
        <x:v>120</x:v>
      </x:c>
      <x:c r="C7653" s="26"/>
      <x:c r="D7653" s="20">
        <x:f t="shared" si="238"/>
        <x:v>47</x:v>
      </x:c>
      <x:c r="E7653" s="20">
        <x:f t="shared" si="239"/>
        <x:v>0</x:v>
      </x:c>
    </x:row>
    <x:row r="7654" spans="1:5">
      <x:c r="A7654" s="2" t="s">
        <x:v>33</x:v>
      </x:c>
      <x:c r="B7654" s="3" t="s">
        <x:v>2093</x:v>
      </x:c>
      <x:c r="C7654" s="26"/>
      <x:c r="D7654" s="20">
        <x:f t="shared" si="238"/>
        <x:v>49.93</x:v>
      </x:c>
      <x:c r="E7654" s="20">
        <x:f t="shared" si="239"/>
        <x:v>0</x:v>
      </x:c>
    </x:row>
    <x:row r="7655" spans="1:5">
      <x:c r="A7655" s="2" t="s">
        <x:v>35</x:v>
      </x:c>
      <x:c r="B7655" s="3" t="s">
        <x:v>227</x:v>
      </x:c>
      <x:c r="C7655" s="26"/>
      <x:c r="D7655" s="20">
        <x:f t="shared" si="238"/>
        <x:v>43.81</x:v>
      </x:c>
      <x:c r="E7655" s="20">
        <x:f t="shared" si="239"/>
        <x:v>0</x:v>
      </x:c>
    </x:row>
    <x:row r="7656" spans="1:5">
      <x:c r="A7656" s="2" t="s">
        <x:v>37</x:v>
      </x:c>
      <x:c r="B7656" s="3" t="s">
        <x:v>2680</x:v>
      </x:c>
      <x:c r="C7656" s="26"/>
      <x:c r="D7656" s="20">
        <x:f t="shared" si="238"/>
        <x:v>41</x:v>
      </x:c>
      <x:c r="E7656" s="20">
        <x:f t="shared" si="239"/>
        <x:v>0</x:v>
      </x:c>
    </x:row>
    <x:row r="7657" spans="1:5">
      <x:c r="A7657" s="2" t="s">
        <x:v>38</x:v>
      </x:c>
      <x:c r="B7657" s="3" t="s">
        <x:v>363</x:v>
      </x:c>
      <x:c r="C7657" s="26"/>
      <x:c r="D7657" s="20">
        <x:f t="shared" si="238"/>
        <x:v>38.909999999999997</x:v>
      </x:c>
      <x:c r="E7657" s="20">
        <x:f t="shared" si="239"/>
        <x:v>0</x:v>
      </x:c>
    </x:row>
    <x:row r="7658" spans="1:5">
      <x:c r="A7658" s="2" t="s">
        <x:v>40</x:v>
      </x:c>
      <x:c r="B7658" s="3" t="s">
        <x:v>2916</x:v>
      </x:c>
      <x:c r="C7658" s="26"/>
      <x:c r="D7658" s="20">
        <x:f t="shared" si="238"/>
        <x:v>31.89</x:v>
      </x:c>
      <x:c r="E7658" s="20">
        <x:f t="shared" si="239"/>
        <x:v>0</x:v>
      </x:c>
    </x:row>
    <x:row r="7659" spans="1:5">
      <x:c r="A7659" s="2" t="s">
        <x:v>42</x:v>
      </x:c>
      <x:c r="B7659" s="3" t="s">
        <x:v>4222</x:v>
      </x:c>
      <x:c r="C7659" s="26"/>
      <x:c r="D7659" s="20">
        <x:f t="shared" si="238"/>
        <x:v>31.81</x:v>
      </x:c>
      <x:c r="E7659" s="20">
        <x:f t="shared" si="239"/>
        <x:v>0</x:v>
      </x:c>
    </x:row>
    <x:row r="7660" spans="1:5">
      <x:c r="A7660" s="2" t="s">
        <x:v>44</x:v>
      </x:c>
      <x:c r="B7660" s="3" t="s">
        <x:v>1849</x:v>
      </x:c>
      <x:c r="C7660" s="26"/>
      <x:c r="D7660" s="20">
        <x:f t="shared" si="238"/>
        <x:v>30.54</x:v>
      </x:c>
      <x:c r="E7660" s="20">
        <x:f t="shared" si="239"/>
        <x:v>0</x:v>
      </x:c>
    </x:row>
    <x:row r="7661" spans="1:5">
      <x:c r="A7661" s="2" t="s">
        <x:v>46</x:v>
      </x:c>
      <x:c r="B7661" s="3" t="s">
        <x:v>3478</x:v>
      </x:c>
      <x:c r="C7661" s="26"/>
      <x:c r="D7661" s="20">
        <x:f t="shared" si="238"/>
        <x:v>31.7</x:v>
      </x:c>
      <x:c r="E7661" s="20">
        <x:f t="shared" si="239"/>
        <x:v>0</x:v>
      </x:c>
    </x:row>
    <x:row r="7662" spans="1:5">
      <x:c r="A7662" s="2" t="s">
        <x:v>48</x:v>
      </x:c>
      <x:c r="B7662" s="3" t="s">
        <x:v>2349</x:v>
      </x:c>
      <x:c r="C7662" s="26"/>
      <x:c r="D7662" s="20">
        <x:f t="shared" si="238"/>
        <x:v>36.35</x:v>
      </x:c>
      <x:c r="E7662" s="20">
        <x:f t="shared" si="239"/>
        <x:v>0</x:v>
      </x:c>
    </x:row>
    <x:row r="7663" spans="1:5">
      <x:c r="A7663" s="2" t="s">
        <x:v>50</x:v>
      </x:c>
      <x:c r="B7663" s="3" t="s">
        <x:v>663</x:v>
      </x:c>
      <x:c r="C7663" s="26"/>
      <x:c r="D7663" s="20">
        <x:f t="shared" si="238"/>
        <x:v>41.18</x:v>
      </x:c>
      <x:c r="E7663" s="20">
        <x:f t="shared" si="239"/>
        <x:v>0</x:v>
      </x:c>
    </x:row>
    <x:row r="7664" spans="1:5">
      <x:c r="A7664" s="2" t="s">
        <x:v>52</x:v>
      </x:c>
      <x:c r="B7664" s="3" t="s">
        <x:v>310</x:v>
      </x:c>
      <x:c r="C7664" s="26"/>
      <x:c r="D7664" s="20">
        <x:f t="shared" si="238"/>
        <x:v>42.98</x:v>
      </x:c>
      <x:c r="E7664" s="20">
        <x:f t="shared" si="239"/>
        <x:v>0</x:v>
      </x:c>
    </x:row>
    <x:row r="7665" spans="1:5">
      <x:c r="A7665" s="2" t="s">
        <x:v>54</x:v>
      </x:c>
      <x:c r="B7665" s="3" t="s">
        <x:v>1325</x:v>
      </x:c>
      <x:c r="C7665" s="26"/>
      <x:c r="D7665" s="20">
        <x:f t="shared" si="238"/>
        <x:v>46.49</x:v>
      </x:c>
      <x:c r="E7665" s="20">
        <x:f t="shared" si="239"/>
        <x:v>0</x:v>
      </x:c>
    </x:row>
    <x:row r="7666" spans="1:5">
      <x:c r="A7666" s="2" t="s">
        <x:v>56</x:v>
      </x:c>
      <x:c r="B7666" s="3" t="s">
        <x:v>1711</x:v>
      </x:c>
      <x:c r="C7666" s="26"/>
      <x:c r="D7666" s="20">
        <x:f t="shared" si="238"/>
        <x:v>39.9</x:v>
      </x:c>
      <x:c r="E7666" s="20">
        <x:f t="shared" si="239"/>
        <x:v>0</x:v>
      </x:c>
    </x:row>
    <x:row r="7667" spans="1:5">
      <x:c r="A7667" s="2" t="s">
        <x:v>58</x:v>
      </x:c>
      <x:c r="B7667" s="3" t="s">
        <x:v>2300</x:v>
      </x:c>
      <x:c r="C7667" s="26"/>
      <x:c r="D7667" s="20">
        <x:f t="shared" si="238"/>
        <x:v>31.93</x:v>
      </x:c>
      <x:c r="E7667" s="20">
        <x:f t="shared" si="239"/>
        <x:v>0</x:v>
      </x:c>
    </x:row>
    <x:row r="7668" spans="1:5">
      <x:c r="A7668" s="2" t="s">
        <x:v>60</x:v>
      </x:c>
      <x:c r="B7668" s="3" t="s">
        <x:v>2903</x:v>
      </x:c>
      <x:c r="C7668" s="26"/>
      <x:c r="D7668" s="20">
        <x:f t="shared" si="238"/>
        <x:v>29.58</x:v>
      </x:c>
      <x:c r="E7668" s="20">
        <x:f t="shared" si="239"/>
        <x:v>0</x:v>
      </x:c>
    </x:row>
    <x:row r="7669" spans="1:5">
      <x:c r="A7669" s="2" t="s">
        <x:v>62</x:v>
      </x:c>
      <x:c r="B7669" s="3" t="s">
        <x:v>146</x:v>
      </x:c>
      <x:c r="C7669" s="26"/>
      <x:c r="D7669" s="20">
        <x:f t="shared" si="238"/>
        <x:v>22.09</x:v>
      </x:c>
      <x:c r="E7669" s="20">
        <x:f t="shared" si="239"/>
        <x:v>0</x:v>
      </x:c>
    </x:row>
    <x:row r="7670" spans="1:5">
      <x:c r="A7670" s="2" t="s">
        <x:v>64</x:v>
      </x:c>
      <x:c r="B7670" s="1"/>
      <x:c r="C7670" s="1"/>
      <x:c r="D7670" s="20">
        <x:f t="shared" si="238"/>
        <x:v>0</x:v>
      </x:c>
      <x:c r="E7670" s="20">
        <x:f t="shared" si="239"/>
        <x:v>0</x:v>
      </x:c>
    </x:row>
    <x:row r="7671" spans="1:5">
      <x:c r="A7671" s="2" t="s">
        <x:v>7261</x:v>
      </x:c>
      <x:c r="B7671" s="1"/>
      <x:c r="C7671" s="1"/>
      <x:c r="D7671" s="20">
        <x:f t="shared" si="238"/>
        <x:v>0</x:v>
      </x:c>
      <x:c r="E7671" s="20">
        <x:f t="shared" si="239"/>
        <x:v>0</x:v>
      </x:c>
    </x:row>
    <x:row r="7672" spans="1:5">
      <x:c r="A7672" s="2" t="s">
        <x:v>64</x:v>
      </x:c>
      <x:c r="B7672" s="1"/>
      <x:c r="C7672" s="1"/>
      <x:c r="D7672" s="20">
        <x:f t="shared" si="238"/>
        <x:v>0</x:v>
      </x:c>
      <x:c r="E7672" s="20">
        <x:f t="shared" si="239"/>
        <x:v>0</x:v>
      </x:c>
    </x:row>
    <x:row r="7673" spans="1:5">
      <x:c r="A7673" s="2" t="s">
        <x:v>20</x:v>
      </x:c>
      <x:c r="B7673" s="3" t="s">
        <x:v>7262</x:v>
      </x:c>
      <x:c r="C7673" s="26"/>
      <x:c r="D7673" s="20">
        <x:f t="shared" si="238"/>
        <x:v>13.32</x:v>
      </x:c>
      <x:c r="E7673" s="20">
        <x:f t="shared" si="239"/>
        <x:v>0</x:v>
      </x:c>
    </x:row>
    <x:row r="7674" spans="1:5">
      <x:c r="A7674" s="2" t="s">
        <x:v>21</x:v>
      </x:c>
      <x:c r="B7674" s="3" t="s">
        <x:v>3756</x:v>
      </x:c>
      <x:c r="C7674" s="26"/>
      <x:c r="D7674" s="20">
        <x:f t="shared" si="238"/>
        <x:v>12.66</x:v>
      </x:c>
      <x:c r="E7674" s="20">
        <x:f t="shared" si="239"/>
        <x:v>0</x:v>
      </x:c>
    </x:row>
    <x:row r="7675" spans="1:5">
      <x:c r="A7675" s="2" t="s">
        <x:v>23</x:v>
      </x:c>
      <x:c r="B7675" s="3" t="s">
        <x:v>6590</x:v>
      </x:c>
      <x:c r="C7675" s="26"/>
      <x:c r="D7675" s="20">
        <x:f t="shared" si="238"/>
        <x:v>12.67</x:v>
      </x:c>
      <x:c r="E7675" s="20">
        <x:f t="shared" si="239"/>
        <x:v>0</x:v>
      </x:c>
    </x:row>
    <x:row r="7676" spans="1:5">
      <x:c r="A7676" s="2" t="s">
        <x:v>25</x:v>
      </x:c>
      <x:c r="B7676" s="3" t="s">
        <x:v>2136</x:v>
      </x:c>
      <x:c r="C7676" s="26"/>
      <x:c r="D7676" s="20">
        <x:f t="shared" si="238"/>
        <x:v>9.6999999999999993</x:v>
      </x:c>
      <x:c r="E7676" s="20">
        <x:f t="shared" si="239"/>
        <x:v>0</x:v>
      </x:c>
    </x:row>
    <x:row r="7677" spans="1:5">
      <x:c r="A7677" s="2" t="s">
        <x:v>26</x:v>
      </x:c>
      <x:c r="B7677" s="3" t="s">
        <x:v>6837</x:v>
      </x:c>
      <x:c r="C7677" s="26"/>
      <x:c r="D7677" s="20">
        <x:f t="shared" si="238"/>
        <x:v>10.28</x:v>
      </x:c>
      <x:c r="E7677" s="20">
        <x:f t="shared" si="239"/>
        <x:v>0</x:v>
      </x:c>
    </x:row>
    <x:row r="7678" spans="1:5">
      <x:c r="A7678" s="2" t="s">
        <x:v>27</x:v>
      </x:c>
      <x:c r="B7678" s="3" t="s">
        <x:v>7263</x:v>
      </x:c>
      <x:c r="C7678" s="26"/>
      <x:c r="D7678" s="20">
        <x:f t="shared" si="238"/>
        <x:v>11.17</x:v>
      </x:c>
      <x:c r="E7678" s="20">
        <x:f t="shared" si="239"/>
        <x:v>0</x:v>
      </x:c>
    </x:row>
    <x:row r="7679" spans="1:5">
      <x:c r="A7679" s="2" t="s">
        <x:v>29</x:v>
      </x:c>
      <x:c r="B7679" s="3" t="s">
        <x:v>2229</x:v>
      </x:c>
      <x:c r="C7679" s="26"/>
      <x:c r="D7679" s="20">
        <x:f t="shared" si="238"/>
        <x:v>28.04</x:v>
      </x:c>
      <x:c r="E7679" s="20">
        <x:f t="shared" si="239"/>
        <x:v>0</x:v>
      </x:c>
    </x:row>
    <x:row r="7680" spans="1:5">
      <x:c r="A7680" s="2" t="s">
        <x:v>31</x:v>
      </x:c>
      <x:c r="B7680" s="3" t="s">
        <x:v>674</x:v>
      </x:c>
      <x:c r="C7680" s="26"/>
      <x:c r="D7680" s="20">
        <x:f t="shared" si="238"/>
        <x:v>38.090000000000003</x:v>
      </x:c>
      <x:c r="E7680" s="20">
        <x:f t="shared" si="239"/>
        <x:v>0</x:v>
      </x:c>
    </x:row>
    <x:row r="7681" spans="1:5">
      <x:c r="A7681" s="2" t="s">
        <x:v>33</x:v>
      </x:c>
      <x:c r="B7681" s="3" t="s">
        <x:v>2524</x:v>
      </x:c>
      <x:c r="C7681" s="26"/>
      <x:c r="D7681" s="20">
        <x:f t="shared" si="238"/>
        <x:v>36.99</x:v>
      </x:c>
      <x:c r="E7681" s="20">
        <x:f t="shared" si="239"/>
        <x:v>0</x:v>
      </x:c>
    </x:row>
    <x:row r="7682" spans="1:5">
      <x:c r="A7682" s="2" t="s">
        <x:v>35</x:v>
      </x:c>
      <x:c r="B7682" s="3" t="s">
        <x:v>1849</x:v>
      </x:c>
      <x:c r="C7682" s="26"/>
      <x:c r="D7682" s="20">
        <x:f t="shared" si="238"/>
        <x:v>30.54</x:v>
      </x:c>
      <x:c r="E7682" s="20">
        <x:f t="shared" si="239"/>
        <x:v>0</x:v>
      </x:c>
    </x:row>
    <x:row r="7683" spans="1:5">
      <x:c r="A7683" s="2" t="s">
        <x:v>37</x:v>
      </x:c>
      <x:c r="B7683" s="3" t="s">
        <x:v>4196</x:v>
      </x:c>
      <x:c r="C7683" s="26"/>
      <x:c r="D7683" s="20">
        <x:f t="shared" si="238"/>
        <x:v>21.49</x:v>
      </x:c>
      <x:c r="E7683" s="20">
        <x:f t="shared" si="239"/>
        <x:v>0</x:v>
      </x:c>
    </x:row>
    <x:row r="7684" spans="1:5">
      <x:c r="A7684" s="2" t="s">
        <x:v>38</x:v>
      </x:c>
      <x:c r="B7684" s="3" t="s">
        <x:v>7264</x:v>
      </x:c>
      <x:c r="C7684" s="26"/>
      <x:c r="D7684" s="20">
        <x:f t="shared" si="238"/>
        <x:v>17.52</x:v>
      </x:c>
      <x:c r="E7684" s="20">
        <x:f t="shared" si="239"/>
        <x:v>0</x:v>
      </x:c>
    </x:row>
    <x:row r="7685" spans="1:5">
      <x:c r="A7685" s="2" t="s">
        <x:v>40</x:v>
      </x:c>
      <x:c r="B7685" s="3" t="s">
        <x:v>6509</x:v>
      </x:c>
      <x:c r="C7685" s="26"/>
      <x:c r="D7685" s="20">
        <x:f t="shared" si="238"/>
        <x:v>12.78</x:v>
      </x:c>
      <x:c r="E7685" s="20">
        <x:f t="shared" si="239"/>
        <x:v>0</x:v>
      </x:c>
    </x:row>
    <x:row r="7686" spans="1:5">
      <x:c r="A7686" s="2" t="s">
        <x:v>42</x:v>
      </x:c>
      <x:c r="B7686" s="3" t="s">
        <x:v>7265</x:v>
      </x:c>
      <x:c r="C7686" s="26"/>
      <x:c r="D7686" s="20">
        <x:f t="shared" ref="D7686:D7749" si="240">VALUE(B7686)</x:f>
        <x:v>13.54</x:v>
      </x:c>
      <x:c r="E7686" s="20">
        <x:f t="shared" ref="E7686:E7749" si="241">IF(D7686&lt;0,1,0)</x:f>
        <x:v>0</x:v>
      </x:c>
    </x:row>
    <x:row r="7687" spans="1:5">
      <x:c r="A7687" s="2" t="s">
        <x:v>44</x:v>
      </x:c>
      <x:c r="B7687" s="3" t="s">
        <x:v>7266</x:v>
      </x:c>
      <x:c r="C7687" s="26"/>
      <x:c r="D7687" s="20">
        <x:f t="shared" si="240"/>
        <x:v>15.12</x:v>
      </x:c>
      <x:c r="E7687" s="20">
        <x:f t="shared" si="241"/>
        <x:v>0</x:v>
      </x:c>
    </x:row>
    <x:row r="7688" spans="1:5">
      <x:c r="A7688" s="2" t="s">
        <x:v>46</x:v>
      </x:c>
      <x:c r="B7688" s="3" t="s">
        <x:v>1466</x:v>
      </x:c>
      <x:c r="C7688" s="26"/>
      <x:c r="D7688" s="20">
        <x:f t="shared" si="240"/>
        <x:v>21.62</x:v>
      </x:c>
      <x:c r="E7688" s="20">
        <x:f t="shared" si="241"/>
        <x:v>0</x:v>
      </x:c>
    </x:row>
    <x:row r="7689" spans="1:5">
      <x:c r="A7689" s="2" t="s">
        <x:v>48</x:v>
      </x:c>
      <x:c r="B7689" s="3" t="s">
        <x:v>2987</x:v>
      </x:c>
      <x:c r="C7689" s="26"/>
      <x:c r="D7689" s="20">
        <x:f t="shared" si="240"/>
        <x:v>26.04</x:v>
      </x:c>
      <x:c r="E7689" s="20">
        <x:f t="shared" si="241"/>
        <x:v>0</x:v>
      </x:c>
    </x:row>
    <x:row r="7690" spans="1:5">
      <x:c r="A7690" s="2" t="s">
        <x:v>50</x:v>
      </x:c>
      <x:c r="B7690" s="3" t="s">
        <x:v>1832</x:v>
      </x:c>
      <x:c r="C7690" s="26"/>
      <x:c r="D7690" s="20">
        <x:f t="shared" si="240"/>
        <x:v>34.93</x:v>
      </x:c>
      <x:c r="E7690" s="20">
        <x:f t="shared" si="241"/>
        <x:v>0</x:v>
      </x:c>
    </x:row>
    <x:row r="7691" spans="1:5">
      <x:c r="A7691" s="2" t="s">
        <x:v>52</x:v>
      </x:c>
      <x:c r="B7691" s="3" t="s">
        <x:v>209</x:v>
      </x:c>
      <x:c r="C7691" s="26"/>
      <x:c r="D7691" s="20">
        <x:f t="shared" si="240"/>
        <x:v>42.05</x:v>
      </x:c>
      <x:c r="E7691" s="20">
        <x:f t="shared" si="241"/>
        <x:v>0</x:v>
      </x:c>
    </x:row>
    <x:row r="7692" spans="1:5">
      <x:c r="A7692" s="2" t="s">
        <x:v>54</x:v>
      </x:c>
      <x:c r="B7692" s="3" t="s">
        <x:v>3871</x:v>
      </x:c>
      <x:c r="C7692" s="26"/>
      <x:c r="D7692" s="20">
        <x:f t="shared" si="240"/>
        <x:v>46.32</x:v>
      </x:c>
      <x:c r="E7692" s="20">
        <x:f t="shared" si="241"/>
        <x:v>0</x:v>
      </x:c>
    </x:row>
    <x:row r="7693" spans="1:5">
      <x:c r="A7693" s="2" t="s">
        <x:v>56</x:v>
      </x:c>
      <x:c r="B7693" s="3" t="s">
        <x:v>867</x:v>
      </x:c>
      <x:c r="C7693" s="26"/>
      <x:c r="D7693" s="20">
        <x:f t="shared" si="240"/>
        <x:v>40.98</x:v>
      </x:c>
      <x:c r="E7693" s="20">
        <x:f t="shared" si="241"/>
        <x:v>0</x:v>
      </x:c>
    </x:row>
    <x:row r="7694" spans="1:5">
      <x:c r="A7694" s="2" t="s">
        <x:v>58</x:v>
      </x:c>
      <x:c r="B7694" s="3" t="s">
        <x:v>2588</x:v>
      </x:c>
      <x:c r="C7694" s="26"/>
      <x:c r="D7694" s="20">
        <x:f t="shared" si="240"/>
        <x:v>42.94</x:v>
      </x:c>
      <x:c r="E7694" s="20">
        <x:f t="shared" si="241"/>
        <x:v>0</x:v>
      </x:c>
    </x:row>
    <x:row r="7695" spans="1:5">
      <x:c r="A7695" s="2" t="s">
        <x:v>60</x:v>
      </x:c>
      <x:c r="B7695" s="3" t="s">
        <x:v>3237</x:v>
      </x:c>
      <x:c r="C7695" s="26"/>
      <x:c r="D7695" s="20">
        <x:f t="shared" si="240"/>
        <x:v>38.96</x:v>
      </x:c>
      <x:c r="E7695" s="20">
        <x:f t="shared" si="241"/>
        <x:v>0</x:v>
      </x:c>
    </x:row>
    <x:row r="7696" spans="1:5">
      <x:c r="A7696" s="2" t="s">
        <x:v>62</x:v>
      </x:c>
      <x:c r="B7696" s="3" t="s">
        <x:v>3881</x:v>
      </x:c>
      <x:c r="C7696" s="26"/>
      <x:c r="D7696" s="20">
        <x:f t="shared" si="240"/>
        <x:v>31.37</x:v>
      </x:c>
      <x:c r="E7696" s="20">
        <x:f t="shared" si="241"/>
        <x:v>0</x:v>
      </x:c>
    </x:row>
    <x:row r="7697" spans="1:5">
      <x:c r="A7697" s="2" t="s">
        <x:v>64</x:v>
      </x:c>
      <x:c r="B7697" s="1"/>
      <x:c r="C7697" s="1"/>
      <x:c r="D7697" s="20">
        <x:f t="shared" si="240"/>
        <x:v>0</x:v>
      </x:c>
      <x:c r="E7697" s="20">
        <x:f t="shared" si="241"/>
        <x:v>0</x:v>
      </x:c>
    </x:row>
    <x:row r="7698" spans="1:5">
      <x:c r="A7698" s="2" t="s">
        <x:v>7267</x:v>
      </x:c>
      <x:c r="B7698" s="1"/>
      <x:c r="C7698" s="1"/>
      <x:c r="D7698" s="20">
        <x:f t="shared" si="240"/>
        <x:v>0</x:v>
      </x:c>
      <x:c r="E7698" s="20">
        <x:f t="shared" si="241"/>
        <x:v>0</x:v>
      </x:c>
    </x:row>
    <x:row r="7699" spans="1:5">
      <x:c r="A7699" s="2" t="s">
        <x:v>64</x:v>
      </x:c>
      <x:c r="B7699" s="1"/>
      <x:c r="C7699" s="1"/>
      <x:c r="D7699" s="20">
        <x:f t="shared" si="240"/>
        <x:v>0</x:v>
      </x:c>
      <x:c r="E7699" s="20">
        <x:f t="shared" si="241"/>
        <x:v>0</x:v>
      </x:c>
    </x:row>
    <x:row r="7700" spans="1:5">
      <x:c r="A7700" s="2" t="s">
        <x:v>20</x:v>
      </x:c>
      <x:c r="B7700" s="3" t="s">
        <x:v>3034</x:v>
      </x:c>
      <x:c r="C7700" s="26"/>
      <x:c r="D7700" s="20">
        <x:f t="shared" si="240"/>
        <x:v>30.53</x:v>
      </x:c>
      <x:c r="E7700" s="20">
        <x:f t="shared" si="241"/>
        <x:v>0</x:v>
      </x:c>
    </x:row>
    <x:row r="7701" spans="1:5">
      <x:c r="A7701" s="2" t="s">
        <x:v>21</x:v>
      </x:c>
      <x:c r="B7701" s="3" t="s">
        <x:v>4508</x:v>
      </x:c>
      <x:c r="C7701" s="26"/>
      <x:c r="D7701" s="20">
        <x:f t="shared" si="240"/>
        <x:v>29.38</x:v>
      </x:c>
      <x:c r="E7701" s="20">
        <x:f t="shared" si="241"/>
        <x:v>0</x:v>
      </x:c>
    </x:row>
    <x:row r="7702" spans="1:5">
      <x:c r="A7702" s="2" t="s">
        <x:v>23</x:v>
      </x:c>
      <x:c r="B7702" s="3" t="s">
        <x:v>2802</x:v>
      </x:c>
      <x:c r="C7702" s="26"/>
      <x:c r="D7702" s="20">
        <x:f t="shared" si="240"/>
        <x:v>28.34</x:v>
      </x:c>
      <x:c r="E7702" s="20">
        <x:f t="shared" si="241"/>
        <x:v>0</x:v>
      </x:c>
    </x:row>
    <x:row r="7703" spans="1:5">
      <x:c r="A7703" s="2" t="s">
        <x:v>25</x:v>
      </x:c>
      <x:c r="B7703" s="3" t="s">
        <x:v>2336</x:v>
      </x:c>
      <x:c r="C7703" s="26"/>
      <x:c r="D7703" s="20">
        <x:f t="shared" si="240"/>
        <x:v>28.46</x:v>
      </x:c>
      <x:c r="E7703" s="20">
        <x:f t="shared" si="241"/>
        <x:v>0</x:v>
      </x:c>
    </x:row>
    <x:row r="7704" spans="1:5">
      <x:c r="A7704" s="2" t="s">
        <x:v>26</x:v>
      </x:c>
      <x:c r="B7704" s="3" t="s">
        <x:v>3652</x:v>
      </x:c>
      <x:c r="C7704" s="26"/>
      <x:c r="D7704" s="20">
        <x:f t="shared" si="240"/>
        <x:v>29.03</x:v>
      </x:c>
      <x:c r="E7704" s="20">
        <x:f t="shared" si="241"/>
        <x:v>0</x:v>
      </x:c>
    </x:row>
    <x:row r="7705" spans="1:5">
      <x:c r="A7705" s="2" t="s">
        <x:v>27</x:v>
      </x:c>
      <x:c r="B7705" s="3" t="s">
        <x:v>2825</x:v>
      </x:c>
      <x:c r="C7705" s="26"/>
      <x:c r="D7705" s="20">
        <x:f t="shared" si="240"/>
        <x:v>31.47</x:v>
      </x:c>
      <x:c r="E7705" s="20">
        <x:f t="shared" si="241"/>
        <x:v>0</x:v>
      </x:c>
    </x:row>
    <x:row r="7706" spans="1:5">
      <x:c r="A7706" s="2" t="s">
        <x:v>29</x:v>
      </x:c>
      <x:c r="B7706" s="3" t="s">
        <x:v>1841</x:v>
      </x:c>
      <x:c r="C7706" s="26"/>
      <x:c r="D7706" s="20">
        <x:f t="shared" si="240"/>
        <x:v>43.08</x:v>
      </x:c>
      <x:c r="E7706" s="20">
        <x:f t="shared" si="241"/>
        <x:v>0</x:v>
      </x:c>
    </x:row>
    <x:row r="7707" spans="1:5">
      <x:c r="A7707" s="2" t="s">
        <x:v>31</x:v>
      </x:c>
      <x:c r="B7707" s="3" t="s">
        <x:v>2790</x:v>
      </x:c>
      <x:c r="C7707" s="26"/>
      <x:c r="D7707" s="20">
        <x:f t="shared" si="240"/>
        <x:v>59.93</x:v>
      </x:c>
      <x:c r="E7707" s="20">
        <x:f t="shared" si="241"/>
        <x:v>0</x:v>
      </x:c>
    </x:row>
    <x:row r="7708" spans="1:5">
      <x:c r="A7708" s="2" t="s">
        <x:v>33</x:v>
      </x:c>
      <x:c r="B7708" s="3" t="s">
        <x:v>7268</x:v>
      </x:c>
      <x:c r="C7708" s="26"/>
      <x:c r="D7708" s="20">
        <x:f t="shared" si="240"/>
        <x:v>64.819999999999993</x:v>
      </x:c>
      <x:c r="E7708" s="20">
        <x:f t="shared" si="241"/>
        <x:v>0</x:v>
      </x:c>
    </x:row>
    <x:row r="7709" spans="1:5">
      <x:c r="A7709" s="2" t="s">
        <x:v>35</x:v>
      </x:c>
      <x:c r="B7709" s="3" t="s">
        <x:v>4753</x:v>
      </x:c>
      <x:c r="C7709" s="26"/>
      <x:c r="D7709" s="20">
        <x:f t="shared" si="240"/>
        <x:v>50.81</x:v>
      </x:c>
      <x:c r="E7709" s="20">
        <x:f t="shared" si="241"/>
        <x:v>0</x:v>
      </x:c>
    </x:row>
    <x:row r="7710" spans="1:5">
      <x:c r="A7710" s="2" t="s">
        <x:v>37</x:v>
      </x:c>
      <x:c r="B7710" s="3" t="s">
        <x:v>286</x:v>
      </x:c>
      <x:c r="C7710" s="26"/>
      <x:c r="D7710" s="20">
        <x:f t="shared" si="240"/>
        <x:v>46.46</x:v>
      </x:c>
      <x:c r="E7710" s="20">
        <x:f t="shared" si="241"/>
        <x:v>0</x:v>
      </x:c>
    </x:row>
    <x:row r="7711" spans="1:5">
      <x:c r="A7711" s="2" t="s">
        <x:v>38</x:v>
      </x:c>
      <x:c r="B7711" s="3" t="s">
        <x:v>809</x:v>
      </x:c>
      <x:c r="C7711" s="26"/>
      <x:c r="D7711" s="20">
        <x:f t="shared" si="240"/>
        <x:v>44.4</x:v>
      </x:c>
      <x:c r="E7711" s="20">
        <x:f t="shared" si="241"/>
        <x:v>0</x:v>
      </x:c>
    </x:row>
    <x:row r="7712" spans="1:5">
      <x:c r="A7712" s="2" t="s">
        <x:v>40</x:v>
      </x:c>
      <x:c r="B7712" s="3" t="s">
        <x:v>2121</x:v>
      </x:c>
      <x:c r="C7712" s="26"/>
      <x:c r="D7712" s="20">
        <x:f t="shared" si="240"/>
        <x:v>38.03</x:v>
      </x:c>
      <x:c r="E7712" s="20">
        <x:f t="shared" si="241"/>
        <x:v>0</x:v>
      </x:c>
    </x:row>
    <x:row r="7713" spans="1:5">
      <x:c r="A7713" s="2" t="s">
        <x:v>42</x:v>
      </x:c>
      <x:c r="B7713" s="3" t="s">
        <x:v>1375</x:v>
      </x:c>
      <x:c r="C7713" s="26"/>
      <x:c r="D7713" s="20">
        <x:f t="shared" si="240"/>
        <x:v>33.49</x:v>
      </x:c>
      <x:c r="E7713" s="20">
        <x:f t="shared" si="241"/>
        <x:v>0</x:v>
      </x:c>
    </x:row>
    <x:row r="7714" spans="1:5">
      <x:c r="A7714" s="2" t="s">
        <x:v>44</x:v>
      </x:c>
      <x:c r="B7714" s="3" t="s">
        <x:v>2127</x:v>
      </x:c>
      <x:c r="C7714" s="26"/>
      <x:c r="D7714" s="20">
        <x:f t="shared" si="240"/>
        <x:v>31.29</x:v>
      </x:c>
      <x:c r="E7714" s="20">
        <x:f t="shared" si="241"/>
        <x:v>0</x:v>
      </x:c>
    </x:row>
    <x:row r="7715" spans="1:5">
      <x:c r="A7715" s="2" t="s">
        <x:v>46</x:v>
      </x:c>
      <x:c r="B7715" s="3" t="s">
        <x:v>3724</x:v>
      </x:c>
      <x:c r="C7715" s="26"/>
      <x:c r="D7715" s="20">
        <x:f t="shared" si="240"/>
        <x:v>34.72</x:v>
      </x:c>
      <x:c r="E7715" s="20">
        <x:f t="shared" si="241"/>
        <x:v>0</x:v>
      </x:c>
    </x:row>
    <x:row r="7716" spans="1:5">
      <x:c r="A7716" s="2" t="s">
        <x:v>48</x:v>
      </x:c>
      <x:c r="B7716" s="3" t="s">
        <x:v>2524</x:v>
      </x:c>
      <x:c r="C7716" s="26"/>
      <x:c r="D7716" s="20">
        <x:f t="shared" si="240"/>
        <x:v>36.99</x:v>
      </x:c>
      <x:c r="E7716" s="20">
        <x:f t="shared" si="241"/>
        <x:v>0</x:v>
      </x:c>
    </x:row>
    <x:row r="7717" spans="1:5">
      <x:c r="A7717" s="2" t="s">
        <x:v>50</x:v>
      </x:c>
      <x:c r="B7717" s="3" t="s">
        <x:v>1766</x:v>
      </x:c>
      <x:c r="C7717" s="26"/>
      <x:c r="D7717" s="20">
        <x:f t="shared" si="240"/>
        <x:v>46.45</x:v>
      </x:c>
      <x:c r="E7717" s="20">
        <x:f t="shared" si="241"/>
        <x:v>0</x:v>
      </x:c>
    </x:row>
    <x:row r="7718" spans="1:5">
      <x:c r="A7718" s="2" t="s">
        <x:v>52</x:v>
      </x:c>
      <x:c r="B7718" s="3" t="s">
        <x:v>433</x:v>
      </x:c>
      <x:c r="C7718" s="26"/>
      <x:c r="D7718" s="20">
        <x:f t="shared" si="240"/>
        <x:v>55.9</x:v>
      </x:c>
      <x:c r="E7718" s="20">
        <x:f t="shared" si="241"/>
        <x:v>0</x:v>
      </x:c>
    </x:row>
    <x:row r="7719" spans="1:5">
      <x:c r="A7719" s="2" t="s">
        <x:v>54</x:v>
      </x:c>
      <x:c r="B7719" s="3" t="s">
        <x:v>2386</x:v>
      </x:c>
      <x:c r="C7719" s="26"/>
      <x:c r="D7719" s="20">
        <x:f t="shared" si="240"/>
        <x:v>49.9</x:v>
      </x:c>
      <x:c r="E7719" s="20">
        <x:f t="shared" si="241"/>
        <x:v>0</x:v>
      </x:c>
    </x:row>
    <x:row r="7720" spans="1:5">
      <x:c r="A7720" s="2" t="s">
        <x:v>56</x:v>
      </x:c>
      <x:c r="B7720" s="3" t="s">
        <x:v>1694</x:v>
      </x:c>
      <x:c r="C7720" s="26"/>
      <x:c r="D7720" s="20">
        <x:f t="shared" si="240"/>
        <x:v>39.270000000000003</x:v>
      </x:c>
      <x:c r="E7720" s="20">
        <x:f t="shared" si="241"/>
        <x:v>0</x:v>
      </x:c>
    </x:row>
    <x:row r="7721" spans="1:5">
      <x:c r="A7721" s="2" t="s">
        <x:v>58</x:v>
      </x:c>
      <x:c r="B7721" s="3" t="s">
        <x:v>229</x:v>
      </x:c>
      <x:c r="C7721" s="26"/>
      <x:c r="D7721" s="20">
        <x:f t="shared" si="240"/>
        <x:v>35.21</x:v>
      </x:c>
      <x:c r="E7721" s="20">
        <x:f t="shared" si="241"/>
        <x:v>0</x:v>
      </x:c>
    </x:row>
    <x:row r="7722" spans="1:5">
      <x:c r="A7722" s="2" t="s">
        <x:v>60</x:v>
      </x:c>
      <x:c r="B7722" s="3" t="s">
        <x:v>2248</x:v>
      </x:c>
      <x:c r="C7722" s="26"/>
      <x:c r="D7722" s="20">
        <x:f t="shared" si="240"/>
        <x:v>31.66</x:v>
      </x:c>
      <x:c r="E7722" s="20">
        <x:f t="shared" si="241"/>
        <x:v>0</x:v>
      </x:c>
    </x:row>
    <x:row r="7723" spans="1:5">
      <x:c r="A7723" s="2" t="s">
        <x:v>62</x:v>
      </x:c>
      <x:c r="B7723" s="3" t="s">
        <x:v>3862</x:v>
      </x:c>
      <x:c r="C7723" s="26"/>
      <x:c r="D7723" s="20">
        <x:f t="shared" si="240"/>
        <x:v>29.63</x:v>
      </x:c>
      <x:c r="E7723" s="20">
        <x:f t="shared" si="241"/>
        <x:v>0</x:v>
      </x:c>
    </x:row>
    <x:row r="7724" spans="1:5">
      <x:c r="A7724" s="2" t="s">
        <x:v>64</x:v>
      </x:c>
      <x:c r="B7724" s="1"/>
      <x:c r="C7724" s="1"/>
      <x:c r="D7724" s="20">
        <x:f t="shared" si="240"/>
        <x:v>0</x:v>
      </x:c>
      <x:c r="E7724" s="20">
        <x:f t="shared" si="241"/>
        <x:v>0</x:v>
      </x:c>
    </x:row>
    <x:row r="7725" spans="1:5">
      <x:c r="A7725" s="2" t="s">
        <x:v>7269</x:v>
      </x:c>
      <x:c r="B7725" s="1"/>
      <x:c r="C7725" s="1"/>
      <x:c r="D7725" s="20">
        <x:f t="shared" si="240"/>
        <x:v>0</x:v>
      </x:c>
      <x:c r="E7725" s="20">
        <x:f t="shared" si="241"/>
        <x:v>0</x:v>
      </x:c>
    </x:row>
    <x:row r="7726" spans="1:5">
      <x:c r="A7726" s="2" t="s">
        <x:v>64</x:v>
      </x:c>
      <x:c r="B7726" s="1"/>
      <x:c r="C7726" s="1"/>
      <x:c r="D7726" s="20">
        <x:f t="shared" si="240"/>
        <x:v>0</x:v>
      </x:c>
      <x:c r="E7726" s="20">
        <x:f t="shared" si="241"/>
        <x:v>0</x:v>
      </x:c>
    </x:row>
    <x:row r="7727" spans="1:5">
      <x:c r="A7727" s="2" t="s">
        <x:v>20</x:v>
      </x:c>
      <x:c r="B7727" s="3" t="s">
        <x:v>2945</x:v>
      </x:c>
      <x:c r="C7727" s="26"/>
      <x:c r="D7727" s="20">
        <x:f t="shared" si="240"/>
        <x:v>28</x:v>
      </x:c>
      <x:c r="E7727" s="20">
        <x:f t="shared" si="241"/>
        <x:v>0</x:v>
      </x:c>
    </x:row>
    <x:row r="7728" spans="1:5">
      <x:c r="A7728" s="2" t="s">
        <x:v>21</x:v>
      </x:c>
      <x:c r="B7728" s="3" t="s">
        <x:v>2999</x:v>
      </x:c>
      <x:c r="C7728" s="26"/>
      <x:c r="D7728" s="20">
        <x:f t="shared" si="240"/>
        <x:v>26.99</x:v>
      </x:c>
      <x:c r="E7728" s="20">
        <x:f t="shared" si="241"/>
        <x:v>0</x:v>
      </x:c>
    </x:row>
    <x:row r="7729" spans="1:5">
      <x:c r="A7729" s="2" t="s">
        <x:v>23</x:v>
      </x:c>
      <x:c r="B7729" s="3" t="s">
        <x:v>2487</x:v>
      </x:c>
      <x:c r="C7729" s="26"/>
      <x:c r="D7729" s="20">
        <x:f t="shared" si="240"/>
        <x:v>27.41</x:v>
      </x:c>
      <x:c r="E7729" s="20">
        <x:f t="shared" si="241"/>
        <x:v>0</x:v>
      </x:c>
    </x:row>
    <x:row r="7730" spans="1:5">
      <x:c r="A7730" s="2" t="s">
        <x:v>25</x:v>
      </x:c>
      <x:c r="B7730" s="3" t="s">
        <x:v>2339</x:v>
      </x:c>
      <x:c r="C7730" s="26"/>
      <x:c r="D7730" s="20">
        <x:f t="shared" si="240"/>
        <x:v>26.4</x:v>
      </x:c>
      <x:c r="E7730" s="20">
        <x:f t="shared" si="241"/>
        <x:v>0</x:v>
      </x:c>
    </x:row>
    <x:row r="7731" spans="1:5">
      <x:c r="A7731" s="2" t="s">
        <x:v>26</x:v>
      </x:c>
      <x:c r="B7731" s="3" t="s">
        <x:v>6524</x:v>
      </x:c>
      <x:c r="C7731" s="26"/>
      <x:c r="D7731" s="20">
        <x:f t="shared" si="240"/>
        <x:v>26.17</x:v>
      </x:c>
      <x:c r="E7731" s="20">
        <x:f t="shared" si="241"/>
        <x:v>0</x:v>
      </x:c>
    </x:row>
    <x:row r="7732" spans="1:5">
      <x:c r="A7732" s="2" t="s">
        <x:v>27</x:v>
      </x:c>
      <x:c r="B7732" s="3" t="s">
        <x:v>2202</x:v>
      </x:c>
      <x:c r="C7732" s="26"/>
      <x:c r="D7732" s="20">
        <x:f t="shared" si="240"/>
        <x:v>26.1</x:v>
      </x:c>
      <x:c r="E7732" s="20">
        <x:f t="shared" si="241"/>
        <x:v>0</x:v>
      </x:c>
    </x:row>
    <x:row r="7733" spans="1:5">
      <x:c r="A7733" s="2" t="s">
        <x:v>29</x:v>
      </x:c>
      <x:c r="B7733" s="3" t="s">
        <x:v>2945</x:v>
      </x:c>
      <x:c r="C7733" s="26"/>
      <x:c r="D7733" s="20">
        <x:f t="shared" si="240"/>
        <x:v>28</x:v>
      </x:c>
      <x:c r="E7733" s="20">
        <x:f t="shared" si="241"/>
        <x:v>0</x:v>
      </x:c>
    </x:row>
    <x:row r="7734" spans="1:5">
      <x:c r="A7734" s="2" t="s">
        <x:v>31</x:v>
      </x:c>
      <x:c r="B7734" s="3" t="s">
        <x:v>2101</x:v>
      </x:c>
      <x:c r="C7734" s="26"/>
      <x:c r="D7734" s="20">
        <x:f t="shared" si="240"/>
        <x:v>33.99</x:v>
      </x:c>
      <x:c r="E7734" s="20">
        <x:f t="shared" si="241"/>
        <x:v>0</x:v>
      </x:c>
    </x:row>
    <x:row r="7735" spans="1:5">
      <x:c r="A7735" s="2" t="s">
        <x:v>33</x:v>
      </x:c>
      <x:c r="B7735" s="3" t="s">
        <x:v>836</x:v>
      </x:c>
      <x:c r="C7735" s="26"/>
      <x:c r="D7735" s="20">
        <x:f t="shared" si="240"/>
        <x:v>39.42</x:v>
      </x:c>
      <x:c r="E7735" s="20">
        <x:f t="shared" si="241"/>
        <x:v>0</x:v>
      </x:c>
    </x:row>
    <x:row r="7736" spans="1:5">
      <x:c r="A7736" s="2" t="s">
        <x:v>35</x:v>
      </x:c>
      <x:c r="B7736" s="3" t="s">
        <x:v>1699</x:v>
      </x:c>
      <x:c r="C7736" s="26"/>
      <x:c r="D7736" s="20">
        <x:f t="shared" si="240"/>
        <x:v>35.950000000000003</x:v>
      </x:c>
      <x:c r="E7736" s="20">
        <x:f t="shared" si="241"/>
        <x:v>0</x:v>
      </x:c>
    </x:row>
    <x:row r="7737" spans="1:5">
      <x:c r="A7737" s="2" t="s">
        <x:v>37</x:v>
      </x:c>
      <x:c r="B7737" s="3" t="s">
        <x:v>2229</x:v>
      </x:c>
      <x:c r="C7737" s="26"/>
      <x:c r="D7737" s="20">
        <x:f t="shared" si="240"/>
        <x:v>28.04</x:v>
      </x:c>
      <x:c r="E7737" s="20">
        <x:f t="shared" si="241"/>
        <x:v>0</x:v>
      </x:c>
    </x:row>
    <x:row r="7738" spans="1:5">
      <x:c r="A7738" s="2" t="s">
        <x:v>38</x:v>
      </x:c>
      <x:c r="B7738" s="3" t="s">
        <x:v>2931</x:v>
      </x:c>
      <x:c r="C7738" s="26"/>
      <x:c r="D7738" s="20">
        <x:f t="shared" si="240"/>
        <x:v>22.86</x:v>
      </x:c>
      <x:c r="E7738" s="20">
        <x:f t="shared" si="241"/>
        <x:v>0</x:v>
      </x:c>
    </x:row>
    <x:row r="7739" spans="1:5">
      <x:c r="A7739" s="2" t="s">
        <x:v>40</x:v>
      </x:c>
      <x:c r="B7739" s="3" t="s">
        <x:v>3358</x:v>
      </x:c>
      <x:c r="C7739" s="26"/>
      <x:c r="D7739" s="20">
        <x:f t="shared" si="240"/>
        <x:v>26.07</x:v>
      </x:c>
      <x:c r="E7739" s="20">
        <x:f t="shared" si="241"/>
        <x:v>0</x:v>
      </x:c>
    </x:row>
    <x:row r="7740" spans="1:5">
      <x:c r="A7740" s="2" t="s">
        <x:v>42</x:v>
      </x:c>
      <x:c r="B7740" s="3" t="s">
        <x:v>6590</x:v>
      </x:c>
      <x:c r="C7740" s="26"/>
      <x:c r="D7740" s="20">
        <x:f t="shared" si="240"/>
        <x:v>12.67</x:v>
      </x:c>
      <x:c r="E7740" s="20">
        <x:f t="shared" si="241"/>
        <x:v>0</x:v>
      </x:c>
    </x:row>
    <x:row r="7741" spans="1:5">
      <x:c r="A7741" s="2" t="s">
        <x:v>44</x:v>
      </x:c>
      <x:c r="B7741" s="3" t="s">
        <x:v>7270</x:v>
      </x:c>
      <x:c r="C7741" s="26"/>
      <x:c r="D7741" s="20">
        <x:f t="shared" si="240"/>
        <x:v>13.31</x:v>
      </x:c>
      <x:c r="E7741" s="20">
        <x:f t="shared" si="241"/>
        <x:v>0</x:v>
      </x:c>
    </x:row>
    <x:row r="7742" spans="1:5">
      <x:c r="A7742" s="2" t="s">
        <x:v>46</x:v>
      </x:c>
      <x:c r="B7742" s="3" t="s">
        <x:v>2639</x:v>
      </x:c>
      <x:c r="C7742" s="26"/>
      <x:c r="D7742" s="20">
        <x:f t="shared" si="240"/>
        <x:v>26.42</x:v>
      </x:c>
      <x:c r="E7742" s="20">
        <x:f t="shared" si="241"/>
        <x:v>0</x:v>
      </x:c>
    </x:row>
    <x:row r="7743" spans="1:5">
      <x:c r="A7743" s="2" t="s">
        <x:v>48</x:v>
      </x:c>
      <x:c r="B7743" s="3" t="s">
        <x:v>2252</x:v>
      </x:c>
      <x:c r="C7743" s="26"/>
      <x:c r="D7743" s="20">
        <x:f t="shared" si="240"/>
        <x:v>31.44</x:v>
      </x:c>
      <x:c r="E7743" s="20">
        <x:f t="shared" si="241"/>
        <x:v>0</x:v>
      </x:c>
    </x:row>
    <x:row r="7744" spans="1:5">
      <x:c r="A7744" s="2" t="s">
        <x:v>50</x:v>
      </x:c>
      <x:c r="B7744" s="3" t="s">
        <x:v>996</x:v>
      </x:c>
      <x:c r="C7744" s="26"/>
      <x:c r="D7744" s="20">
        <x:f t="shared" si="240"/>
        <x:v>40.020000000000003</x:v>
      </x:c>
      <x:c r="E7744" s="20">
        <x:f t="shared" si="241"/>
        <x:v>0</x:v>
      </x:c>
    </x:row>
    <x:row r="7745" spans="1:5">
      <x:c r="A7745" s="2" t="s">
        <x:v>52</x:v>
      </x:c>
      <x:c r="B7745" s="3" t="s">
        <x:v>1021</x:v>
      </x:c>
      <x:c r="C7745" s="26"/>
      <x:c r="D7745" s="20">
        <x:f t="shared" si="240"/>
        <x:v>49.71</x:v>
      </x:c>
      <x:c r="E7745" s="20">
        <x:f t="shared" si="241"/>
        <x:v>0</x:v>
      </x:c>
    </x:row>
    <x:row r="7746" spans="1:5">
      <x:c r="A7746" s="2" t="s">
        <x:v>54</x:v>
      </x:c>
      <x:c r="B7746" s="3" t="s">
        <x:v>4915</x:v>
      </x:c>
      <x:c r="C7746" s="26"/>
      <x:c r="D7746" s="20">
        <x:f t="shared" si="240"/>
        <x:v>52.51</x:v>
      </x:c>
      <x:c r="E7746" s="20">
        <x:f t="shared" si="241"/>
        <x:v>0</x:v>
      </x:c>
    </x:row>
    <x:row r="7747" spans="1:5">
      <x:c r="A7747" s="2" t="s">
        <x:v>56</x:v>
      </x:c>
      <x:c r="B7747" s="3" t="s">
        <x:v>2694</x:v>
      </x:c>
      <x:c r="C7747" s="26"/>
      <x:c r="D7747" s="20">
        <x:f t="shared" si="240"/>
        <x:v>43.97</x:v>
      </x:c>
      <x:c r="E7747" s="20">
        <x:f t="shared" si="241"/>
        <x:v>0</x:v>
      </x:c>
    </x:row>
    <x:row r="7748" spans="1:5">
      <x:c r="A7748" s="2" t="s">
        <x:v>58</x:v>
      </x:c>
      <x:c r="B7748" s="3" t="s">
        <x:v>2358</x:v>
      </x:c>
      <x:c r="C7748" s="26"/>
      <x:c r="D7748" s="20">
        <x:f t="shared" si="240"/>
        <x:v>40.03</x:v>
      </x:c>
      <x:c r="E7748" s="20">
        <x:f t="shared" si="241"/>
        <x:v>0</x:v>
      </x:c>
    </x:row>
    <x:row r="7749" spans="1:5">
      <x:c r="A7749" s="2" t="s">
        <x:v>60</x:v>
      </x:c>
      <x:c r="B7749" s="3" t="s">
        <x:v>1985</x:v>
      </x:c>
      <x:c r="C7749" s="26"/>
      <x:c r="D7749" s="20">
        <x:f t="shared" si="240"/>
        <x:v>39.07</x:v>
      </x:c>
      <x:c r="E7749" s="20">
        <x:f t="shared" si="241"/>
        <x:v>0</x:v>
      </x:c>
    </x:row>
    <x:row r="7750" spans="1:5">
      <x:c r="A7750" s="2" t="s">
        <x:v>62</x:v>
      </x:c>
      <x:c r="B7750" s="3" t="s">
        <x:v>3710</x:v>
      </x:c>
      <x:c r="C7750" s="26"/>
      <x:c r="D7750" s="20">
        <x:f t="shared" ref="D7750:D7813" si="242">VALUE(B7750)</x:f>
        <x:v>31.43</x:v>
      </x:c>
      <x:c r="E7750" s="20">
        <x:f t="shared" ref="E7750:E7813" si="243">IF(D7750&lt;0,1,0)</x:f>
        <x:v>0</x:v>
      </x:c>
    </x:row>
    <x:row r="7751" spans="1:5">
      <x:c r="A7751" s="2" t="s">
        <x:v>64</x:v>
      </x:c>
      <x:c r="B7751" s="1"/>
      <x:c r="C7751" s="1"/>
      <x:c r="D7751" s="20">
        <x:f t="shared" si="242"/>
        <x:v>0</x:v>
      </x:c>
      <x:c r="E7751" s="20">
        <x:f t="shared" si="243"/>
        <x:v>0</x:v>
      </x:c>
    </x:row>
    <x:row r="7752" spans="1:5">
      <x:c r="A7752" s="2" t="s">
        <x:v>7271</x:v>
      </x:c>
      <x:c r="B7752" s="1"/>
      <x:c r="C7752" s="1"/>
      <x:c r="D7752" s="20">
        <x:f t="shared" si="242"/>
        <x:v>0</x:v>
      </x:c>
      <x:c r="E7752" s="20">
        <x:f t="shared" si="243"/>
        <x:v>0</x:v>
      </x:c>
    </x:row>
    <x:row r="7753" spans="1:5">
      <x:c r="A7753" s="2" t="s">
        <x:v>64</x:v>
      </x:c>
      <x:c r="B7753" s="1"/>
      <x:c r="C7753" s="1"/>
      <x:c r="D7753" s="20">
        <x:f t="shared" si="242"/>
        <x:v>0</x:v>
      </x:c>
      <x:c r="E7753" s="20">
        <x:f t="shared" si="243"/>
        <x:v>0</x:v>
      </x:c>
    </x:row>
    <x:row r="7754" spans="1:5">
      <x:c r="A7754" s="2" t="s">
        <x:v>20</x:v>
      </x:c>
      <x:c r="B7754" s="3" t="s">
        <x:v>2436</x:v>
      </x:c>
      <x:c r="C7754" s="26"/>
      <x:c r="D7754" s="20">
        <x:f t="shared" si="242"/>
        <x:v>34.26</x:v>
      </x:c>
      <x:c r="E7754" s="20">
        <x:f t="shared" si="243"/>
        <x:v>0</x:v>
      </x:c>
    </x:row>
    <x:row r="7755" spans="1:5">
      <x:c r="A7755" s="2" t="s">
        <x:v>21</x:v>
      </x:c>
      <x:c r="B7755" s="3" t="s">
        <x:v>2180</x:v>
      </x:c>
      <x:c r="C7755" s="26"/>
      <x:c r="D7755" s="20">
        <x:f t="shared" si="242"/>
        <x:v>31.56</x:v>
      </x:c>
      <x:c r="E7755" s="20">
        <x:f t="shared" si="243"/>
        <x:v>0</x:v>
      </x:c>
    </x:row>
    <x:row r="7756" spans="1:5">
      <x:c r="A7756" s="2" t="s">
        <x:v>23</x:v>
      </x:c>
      <x:c r="B7756" s="3" t="s">
        <x:v>1281</x:v>
      </x:c>
      <x:c r="C7756" s="26"/>
      <x:c r="D7756" s="20">
        <x:f t="shared" si="242"/>
        <x:v>30.41</x:v>
      </x:c>
      <x:c r="E7756" s="20">
        <x:f t="shared" si="243"/>
        <x:v>0</x:v>
      </x:c>
    </x:row>
    <x:row r="7757" spans="1:5">
      <x:c r="A7757" s="2" t="s">
        <x:v>25</x:v>
      </x:c>
      <x:c r="B7757" s="3" t="s">
        <x:v>3801</x:v>
      </x:c>
      <x:c r="C7757" s="26"/>
      <x:c r="D7757" s="20">
        <x:f t="shared" si="242"/>
        <x:v>29.27</x:v>
      </x:c>
      <x:c r="E7757" s="20">
        <x:f t="shared" si="243"/>
        <x:v>0</x:v>
      </x:c>
    </x:row>
    <x:row r="7758" spans="1:5">
      <x:c r="A7758" s="2" t="s">
        <x:v>26</x:v>
      </x:c>
      <x:c r="B7758" s="3" t="s">
        <x:v>2332</x:v>
      </x:c>
      <x:c r="C7758" s="26"/>
      <x:c r="D7758" s="20">
        <x:f t="shared" si="242"/>
        <x:v>29.04</x:v>
      </x:c>
      <x:c r="E7758" s="20">
        <x:f t="shared" si="243"/>
        <x:v>0</x:v>
      </x:c>
    </x:row>
    <x:row r="7759" spans="1:5">
      <x:c r="A7759" s="2" t="s">
        <x:v>27</x:v>
      </x:c>
      <x:c r="B7759" s="3" t="s">
        <x:v>6218</x:v>
      </x:c>
      <x:c r="C7759" s="26"/>
      <x:c r="D7759" s="20">
        <x:f t="shared" si="242"/>
        <x:v>28.91</x:v>
      </x:c>
      <x:c r="E7759" s="20">
        <x:f t="shared" si="243"/>
        <x:v>0</x:v>
      </x:c>
    </x:row>
    <x:row r="7760" spans="1:5">
      <x:c r="A7760" s="2" t="s">
        <x:v>29</x:v>
      </x:c>
      <x:c r="B7760" s="3" t="s">
        <x:v>2197</x:v>
      </x:c>
      <x:c r="C7760" s="26"/>
      <x:c r="D7760" s="20">
        <x:f t="shared" si="242"/>
        <x:v>31.18</x:v>
      </x:c>
      <x:c r="E7760" s="20">
        <x:f t="shared" si="243"/>
        <x:v>0</x:v>
      </x:c>
    </x:row>
    <x:row r="7761" spans="1:5">
      <x:c r="A7761" s="2" t="s">
        <x:v>31</x:v>
      </x:c>
      <x:c r="B7761" s="3" t="s">
        <x:v>356</x:v>
      </x:c>
      <x:c r="C7761" s="26"/>
      <x:c r="D7761" s="20">
        <x:f t="shared" si="242"/>
        <x:v>35.9</x:v>
      </x:c>
      <x:c r="E7761" s="20">
        <x:f t="shared" si="243"/>
        <x:v>0</x:v>
      </x:c>
    </x:row>
    <x:row r="7762" spans="1:5">
      <x:c r="A7762" s="2" t="s">
        <x:v>33</x:v>
      </x:c>
      <x:c r="B7762" s="3" t="s">
        <x:v>2580</x:v>
      </x:c>
      <x:c r="C7762" s="26"/>
      <x:c r="D7762" s="20">
        <x:f t="shared" si="242"/>
        <x:v>34.22</x:v>
      </x:c>
      <x:c r="E7762" s="20">
        <x:f t="shared" si="243"/>
        <x:v>0</x:v>
      </x:c>
    </x:row>
    <x:row r="7763" spans="1:5">
      <x:c r="A7763" s="2" t="s">
        <x:v>35</x:v>
      </x:c>
      <x:c r="B7763" s="3" t="s">
        <x:v>910</x:v>
      </x:c>
      <x:c r="C7763" s="26"/>
      <x:c r="D7763" s="20">
        <x:f t="shared" si="242"/>
        <x:v>33.24</x:v>
      </x:c>
      <x:c r="E7763" s="20">
        <x:f t="shared" si="243"/>
        <x:v>0</x:v>
      </x:c>
    </x:row>
    <x:row r="7764" spans="1:5">
      <x:c r="A7764" s="2" t="s">
        <x:v>37</x:v>
      </x:c>
      <x:c r="B7764" s="3" t="s">
        <x:v>1415</x:v>
      </x:c>
      <x:c r="C7764" s="26"/>
      <x:c r="D7764" s="20">
        <x:f t="shared" si="242"/>
        <x:v>31.58</x:v>
      </x:c>
      <x:c r="E7764" s="20">
        <x:f t="shared" si="243"/>
        <x:v>0</x:v>
      </x:c>
    </x:row>
    <x:row r="7765" spans="1:5">
      <x:c r="A7765" s="2" t="s">
        <x:v>38</x:v>
      </x:c>
      <x:c r="B7765" s="3" t="s">
        <x:v>2592</x:v>
      </x:c>
      <x:c r="C7765" s="26"/>
      <x:c r="D7765" s="20">
        <x:f t="shared" si="242"/>
        <x:v>30.97</x:v>
      </x:c>
      <x:c r="E7765" s="20">
        <x:f t="shared" si="243"/>
        <x:v>0</x:v>
      </x:c>
    </x:row>
    <x:row r="7766" spans="1:5">
      <x:c r="A7766" s="2" t="s">
        <x:v>40</x:v>
      </x:c>
      <x:c r="B7766" s="3" t="s">
        <x:v>423</x:v>
      </x:c>
      <x:c r="C7766" s="26"/>
      <x:c r="D7766" s="20">
        <x:f t="shared" si="242"/>
        <x:v>22.77</x:v>
      </x:c>
      <x:c r="E7766" s="20">
        <x:f t="shared" si="243"/>
        <x:v>0</x:v>
      </x:c>
    </x:row>
    <x:row r="7767" spans="1:5">
      <x:c r="A7767" s="2" t="s">
        <x:v>42</x:v>
      </x:c>
      <x:c r="B7767" s="3" t="s">
        <x:v>3929</x:v>
      </x:c>
      <x:c r="C7767" s="26"/>
      <x:c r="D7767" s="20">
        <x:f t="shared" si="242"/>
        <x:v>17.07</x:v>
      </x:c>
      <x:c r="E7767" s="20">
        <x:f t="shared" si="243"/>
        <x:v>0</x:v>
      </x:c>
    </x:row>
    <x:row r="7768" spans="1:5">
      <x:c r="A7768" s="2" t="s">
        <x:v>44</x:v>
      </x:c>
      <x:c r="B7768" s="3" t="s">
        <x:v>6741</x:v>
      </x:c>
      <x:c r="C7768" s="26"/>
      <x:c r="D7768" s="20">
        <x:f t="shared" si="242"/>
        <x:v>22.44</x:v>
      </x:c>
      <x:c r="E7768" s="20">
        <x:f t="shared" si="243"/>
        <x:v>0</x:v>
      </x:c>
    </x:row>
    <x:row r="7769" spans="1:5">
      <x:c r="A7769" s="2" t="s">
        <x:v>46</x:v>
      </x:c>
      <x:c r="B7769" s="3" t="s">
        <x:v>1489</x:v>
      </x:c>
      <x:c r="C7769" s="26"/>
      <x:c r="D7769" s="20">
        <x:f t="shared" si="242"/>
        <x:v>26.63</x:v>
      </x:c>
      <x:c r="E7769" s="20">
        <x:f t="shared" si="243"/>
        <x:v>0</x:v>
      </x:c>
    </x:row>
    <x:row r="7770" spans="1:5">
      <x:c r="A7770" s="2" t="s">
        <x:v>48</x:v>
      </x:c>
      <x:c r="B7770" s="3" t="s">
        <x:v>1955</x:v>
      </x:c>
      <x:c r="C7770" s="26"/>
      <x:c r="D7770" s="20">
        <x:f t="shared" si="242"/>
        <x:v>28.03</x:v>
      </x:c>
      <x:c r="E7770" s="20">
        <x:f t="shared" si="243"/>
        <x:v>0</x:v>
      </x:c>
    </x:row>
    <x:row r="7771" spans="1:5">
      <x:c r="A7771" s="2" t="s">
        <x:v>50</x:v>
      </x:c>
      <x:c r="B7771" s="3" t="s">
        <x:v>6470</x:v>
      </x:c>
      <x:c r="C7771" s="26"/>
      <x:c r="D7771" s="20">
        <x:f t="shared" si="242"/>
        <x:v>39.380000000000003</x:v>
      </x:c>
      <x:c r="E7771" s="20">
        <x:f t="shared" si="243"/>
        <x:v>0</x:v>
      </x:c>
    </x:row>
    <x:row r="7772" spans="1:5">
      <x:c r="A7772" s="2" t="s">
        <x:v>52</x:v>
      </x:c>
      <x:c r="B7772" s="3" t="s">
        <x:v>251</x:v>
      </x:c>
      <x:c r="C7772" s="26"/>
      <x:c r="D7772" s="20">
        <x:f t="shared" si="242"/>
        <x:v>45.05</x:v>
      </x:c>
      <x:c r="E7772" s="20">
        <x:f t="shared" si="243"/>
        <x:v>0</x:v>
      </x:c>
    </x:row>
    <x:row r="7773" spans="1:5">
      <x:c r="A7773" s="2" t="s">
        <x:v>54</x:v>
      </x:c>
      <x:c r="B7773" s="3" t="s">
        <x:v>2352</x:v>
      </x:c>
      <x:c r="C7773" s="26"/>
      <x:c r="D7773" s="20">
        <x:f t="shared" si="242"/>
        <x:v>45.04</x:v>
      </x:c>
      <x:c r="E7773" s="20">
        <x:f t="shared" si="243"/>
        <x:v>0</x:v>
      </x:c>
    </x:row>
    <x:row r="7774" spans="1:5">
      <x:c r="A7774" s="2" t="s">
        <x:v>56</x:v>
      </x:c>
      <x:c r="B7774" s="3" t="s">
        <x:v>6384</x:v>
      </x:c>
      <x:c r="C7774" s="26"/>
      <x:c r="D7774" s="20">
        <x:f t="shared" si="242"/>
        <x:v>31.75</x:v>
      </x:c>
      <x:c r="E7774" s="20">
        <x:f t="shared" si="243"/>
        <x:v>0</x:v>
      </x:c>
    </x:row>
    <x:row r="7775" spans="1:5">
      <x:c r="A7775" s="2" t="s">
        <x:v>58</x:v>
      </x:c>
      <x:c r="B7775" s="3" t="s">
        <x:v>4054</x:v>
      </x:c>
      <x:c r="C7775" s="26"/>
      <x:c r="D7775" s="20">
        <x:f t="shared" si="242"/>
        <x:v>31.73</x:v>
      </x:c>
      <x:c r="E7775" s="20">
        <x:f t="shared" si="243"/>
        <x:v>0</x:v>
      </x:c>
    </x:row>
    <x:row r="7776" spans="1:5">
      <x:c r="A7776" s="2" t="s">
        <x:v>60</x:v>
      </x:c>
      <x:c r="B7776" s="3" t="s">
        <x:v>1886</x:v>
      </x:c>
      <x:c r="C7776" s="26"/>
      <x:c r="D7776" s="20">
        <x:f t="shared" si="242"/>
        <x:v>29.09</x:v>
      </x:c>
      <x:c r="E7776" s="20">
        <x:f t="shared" si="243"/>
        <x:v>0</x:v>
      </x:c>
    </x:row>
    <x:row r="7777" spans="1:5">
      <x:c r="A7777" s="2" t="s">
        <x:v>62</x:v>
      </x:c>
      <x:c r="B7777" s="3" t="s">
        <x:v>2555</x:v>
      </x:c>
      <x:c r="C7777" s="26"/>
      <x:c r="D7777" s="20">
        <x:f t="shared" si="242"/>
        <x:v>18.399999999999999</x:v>
      </x:c>
      <x:c r="E7777" s="20">
        <x:f t="shared" si="243"/>
        <x:v>0</x:v>
      </x:c>
    </x:row>
    <x:row r="7778" spans="1:5">
      <x:c r="A7778" s="2" t="s">
        <x:v>64</x:v>
      </x:c>
      <x:c r="B7778" s="1"/>
      <x:c r="C7778" s="1"/>
      <x:c r="D7778" s="20">
        <x:f t="shared" si="242"/>
        <x:v>0</x:v>
      </x:c>
      <x:c r="E7778" s="20">
        <x:f t="shared" si="243"/>
        <x:v>0</x:v>
      </x:c>
    </x:row>
    <x:row r="7779" spans="1:5">
      <x:c r="A7779" s="2" t="s">
        <x:v>7272</x:v>
      </x:c>
      <x:c r="B7779" s="1"/>
      <x:c r="C7779" s="1"/>
      <x:c r="D7779" s="20">
        <x:f t="shared" si="242"/>
        <x:v>0</x:v>
      </x:c>
      <x:c r="E7779" s="20">
        <x:f t="shared" si="243"/>
        <x:v>0</x:v>
      </x:c>
    </x:row>
    <x:row r="7780" spans="1:5">
      <x:c r="A7780" s="2" t="s">
        <x:v>64</x:v>
      </x:c>
      <x:c r="B7780" s="1"/>
      <x:c r="C7780" s="1"/>
      <x:c r="D7780" s="20">
        <x:f t="shared" si="242"/>
        <x:v>0</x:v>
      </x:c>
      <x:c r="E7780" s="20">
        <x:f t="shared" si="243"/>
        <x:v>0</x:v>
      </x:c>
    </x:row>
    <x:row r="7781" spans="1:5">
      <x:c r="A7781" s="2" t="s">
        <x:v>20</x:v>
      </x:c>
      <x:c r="B7781" s="3" t="s">
        <x:v>4507</x:v>
      </x:c>
      <x:c r="C7781" s="26"/>
      <x:c r="D7781" s="20">
        <x:f t="shared" si="242"/>
        <x:v>22.99</x:v>
      </x:c>
      <x:c r="E7781" s="20">
        <x:f t="shared" si="243"/>
        <x:v>0</x:v>
      </x:c>
    </x:row>
    <x:row r="7782" spans="1:5">
      <x:c r="A7782" s="2" t="s">
        <x:v>21</x:v>
      </x:c>
      <x:c r="B7782" s="3" t="s">
        <x:v>7092</x:v>
      </x:c>
      <x:c r="C7782" s="26"/>
      <x:c r="D7782" s="20">
        <x:f t="shared" si="242"/>
        <x:v>21.26</x:v>
      </x:c>
      <x:c r="E7782" s="20">
        <x:f t="shared" si="243"/>
        <x:v>0</x:v>
      </x:c>
    </x:row>
    <x:row r="7783" spans="1:5">
      <x:c r="A7783" s="2" t="s">
        <x:v>23</x:v>
      </x:c>
      <x:c r="B7783" s="3" t="s">
        <x:v>7273</x:v>
      </x:c>
      <x:c r="C7783" s="26"/>
      <x:c r="D7783" s="20">
        <x:f t="shared" si="242"/>
        <x:v>21.86</x:v>
      </x:c>
      <x:c r="E7783" s="20">
        <x:f t="shared" si="243"/>
        <x:v>0</x:v>
      </x:c>
    </x:row>
    <x:row r="7784" spans="1:5">
      <x:c r="A7784" s="2" t="s">
        <x:v>25</x:v>
      </x:c>
      <x:c r="B7784" s="3" t="s">
        <x:v>7274</x:v>
      </x:c>
      <x:c r="C7784" s="26"/>
      <x:c r="D7784" s="20">
        <x:f t="shared" si="242"/>
        <x:v>21.79</x:v>
      </x:c>
      <x:c r="E7784" s="20">
        <x:f t="shared" si="243"/>
        <x:v>0</x:v>
      </x:c>
    </x:row>
    <x:row r="7785" spans="1:5">
      <x:c r="A7785" s="2" t="s">
        <x:v>26</x:v>
      </x:c>
      <x:c r="B7785" s="3" t="s">
        <x:v>6265</x:v>
      </x:c>
      <x:c r="C7785" s="26"/>
      <x:c r="D7785" s="20">
        <x:f t="shared" si="242"/>
        <x:v>22.93</x:v>
      </x:c>
      <x:c r="E7785" s="20">
        <x:f t="shared" si="243"/>
        <x:v>0</x:v>
      </x:c>
    </x:row>
    <x:row r="7786" spans="1:5">
      <x:c r="A7786" s="2" t="s">
        <x:v>27</x:v>
      </x:c>
      <x:c r="B7786" s="3" t="s">
        <x:v>1402</x:v>
      </x:c>
      <x:c r="C7786" s="26"/>
      <x:c r="D7786" s="20">
        <x:f t="shared" si="242"/>
        <x:v>28.9</x:v>
      </x:c>
      <x:c r="E7786" s="20">
        <x:f t="shared" si="243"/>
        <x:v>0</x:v>
      </x:c>
    </x:row>
    <x:row r="7787" spans="1:5">
      <x:c r="A7787" s="2" t="s">
        <x:v>29</x:v>
      </x:c>
      <x:c r="B7787" s="3" t="s">
        <x:v>1179</x:v>
      </x:c>
      <x:c r="C7787" s="26"/>
      <x:c r="D7787" s="20">
        <x:f t="shared" si="242"/>
        <x:v>42</x:v>
      </x:c>
      <x:c r="E7787" s="20">
        <x:f t="shared" si="243"/>
        <x:v>0</x:v>
      </x:c>
    </x:row>
    <x:row r="7788" spans="1:5">
      <x:c r="A7788" s="2" t="s">
        <x:v>31</x:v>
      </x:c>
      <x:c r="B7788" s="3" t="s">
        <x:v>7275</x:v>
      </x:c>
      <x:c r="C7788" s="26"/>
      <x:c r="D7788" s="20">
        <x:f t="shared" si="242"/>
        <x:v>55.34</x:v>
      </x:c>
      <x:c r="E7788" s="20">
        <x:f t="shared" si="243"/>
        <x:v>0</x:v>
      </x:c>
    </x:row>
    <x:row r="7789" spans="1:5">
      <x:c r="A7789" s="2" t="s">
        <x:v>33</x:v>
      </x:c>
      <x:c r="B7789" s="3" t="s">
        <x:v>5921</x:v>
      </x:c>
      <x:c r="C7789" s="26"/>
      <x:c r="D7789" s="20">
        <x:f t="shared" si="242"/>
        <x:v>51.65</x:v>
      </x:c>
      <x:c r="E7789" s="20">
        <x:f t="shared" si="243"/>
        <x:v>0</x:v>
      </x:c>
    </x:row>
    <x:row r="7790" spans="1:5">
      <x:c r="A7790" s="2" t="s">
        <x:v>35</x:v>
      </x:c>
      <x:c r="B7790" s="3" t="s">
        <x:v>7276</x:v>
      </x:c>
      <x:c r="C7790" s="26"/>
      <x:c r="D7790" s="20">
        <x:f t="shared" si="242"/>
        <x:v>43.12</x:v>
      </x:c>
      <x:c r="E7790" s="20">
        <x:f t="shared" si="243"/>
        <x:v>0</x:v>
      </x:c>
    </x:row>
    <x:row r="7791" spans="1:5">
      <x:c r="A7791" s="2" t="s">
        <x:v>37</x:v>
      </x:c>
      <x:c r="B7791" s="3" t="s">
        <x:v>1201</x:v>
      </x:c>
      <x:c r="C7791" s="26"/>
      <x:c r="D7791" s="20">
        <x:f t="shared" si="242"/>
        <x:v>37.299999999999997</x:v>
      </x:c>
      <x:c r="E7791" s="20">
        <x:f t="shared" si="243"/>
        <x:v>0</x:v>
      </x:c>
    </x:row>
    <x:row r="7792" spans="1:5">
      <x:c r="A7792" s="2" t="s">
        <x:v>38</x:v>
      </x:c>
      <x:c r="B7792" s="3" t="s">
        <x:v>4116</x:v>
      </x:c>
      <x:c r="C7792" s="26"/>
      <x:c r="D7792" s="20">
        <x:f t="shared" si="242"/>
        <x:v>33.159999999999997</x:v>
      </x:c>
      <x:c r="E7792" s="20">
        <x:f t="shared" si="243"/>
        <x:v>0</x:v>
      </x:c>
    </x:row>
    <x:row r="7793" spans="1:5">
      <x:c r="A7793" s="2" t="s">
        <x:v>40</x:v>
      </x:c>
      <x:c r="B7793" s="3" t="s">
        <x:v>2889</x:v>
      </x:c>
      <x:c r="C7793" s="26"/>
      <x:c r="D7793" s="20">
        <x:f t="shared" si="242"/>
        <x:v>32.26</x:v>
      </x:c>
      <x:c r="E7793" s="20">
        <x:f t="shared" si="243"/>
        <x:v>0</x:v>
      </x:c>
    </x:row>
    <x:row r="7794" spans="1:5">
      <x:c r="A7794" s="2" t="s">
        <x:v>42</x:v>
      </x:c>
      <x:c r="B7794" s="3" t="s">
        <x:v>2957</x:v>
      </x:c>
      <x:c r="C7794" s="26"/>
      <x:c r="D7794" s="20">
        <x:f t="shared" si="242"/>
        <x:v>31.68</x:v>
      </x:c>
      <x:c r="E7794" s="20">
        <x:f t="shared" si="243"/>
        <x:v>0</x:v>
      </x:c>
    </x:row>
    <x:row r="7795" spans="1:5">
      <x:c r="A7795" s="2" t="s">
        <x:v>44</x:v>
      </x:c>
      <x:c r="B7795" s="3" t="s">
        <x:v>2325</x:v>
      </x:c>
      <x:c r="C7795" s="26"/>
      <x:c r="D7795" s="20">
        <x:f t="shared" si="242"/>
        <x:v>40.56</x:v>
      </x:c>
      <x:c r="E7795" s="20">
        <x:f t="shared" si="243"/>
        <x:v>0</x:v>
      </x:c>
    </x:row>
    <x:row r="7796" spans="1:5">
      <x:c r="A7796" s="2" t="s">
        <x:v>46</x:v>
      </x:c>
      <x:c r="B7796" s="3" t="s">
        <x:v>2123</x:v>
      </x:c>
      <x:c r="C7796" s="26"/>
      <x:c r="D7796" s="20">
        <x:f t="shared" si="242"/>
        <x:v>42.5</x:v>
      </x:c>
      <x:c r="E7796" s="20">
        <x:f t="shared" si="243"/>
        <x:v>0</x:v>
      </x:c>
    </x:row>
    <x:row r="7797" spans="1:5">
      <x:c r="A7797" s="2" t="s">
        <x:v>48</x:v>
      </x:c>
      <x:c r="B7797" s="3" t="s">
        <x:v>1039</x:v>
      </x:c>
      <x:c r="C7797" s="26"/>
      <x:c r="D7797" s="20">
        <x:f t="shared" si="242"/>
        <x:v>44.62</x:v>
      </x:c>
      <x:c r="E7797" s="20">
        <x:f t="shared" si="243"/>
        <x:v>0</x:v>
      </x:c>
    </x:row>
    <x:row r="7798" spans="1:5">
      <x:c r="A7798" s="2" t="s">
        <x:v>50</x:v>
      </x:c>
      <x:c r="B7798" s="3" t="s">
        <x:v>1115</x:v>
      </x:c>
      <x:c r="C7798" s="26"/>
      <x:c r="D7798" s="20">
        <x:f t="shared" si="242"/>
        <x:v>50.9</x:v>
      </x:c>
      <x:c r="E7798" s="20">
        <x:f t="shared" si="243"/>
        <x:v>0</x:v>
      </x:c>
    </x:row>
    <x:row r="7799" spans="1:5">
      <x:c r="A7799" s="2" t="s">
        <x:v>52</x:v>
      </x:c>
      <x:c r="B7799" s="3" t="s">
        <x:v>4680</x:v>
      </x:c>
      <x:c r="C7799" s="26"/>
      <x:c r="D7799" s="20">
        <x:f t="shared" si="242"/>
        <x:v>63.47</x:v>
      </x:c>
      <x:c r="E7799" s="20">
        <x:f t="shared" si="243"/>
        <x:v>0</x:v>
      </x:c>
    </x:row>
    <x:row r="7800" spans="1:5">
      <x:c r="A7800" s="2" t="s">
        <x:v>54</x:v>
      </x:c>
      <x:c r="B7800" s="3" t="s">
        <x:v>3428</x:v>
      </x:c>
      <x:c r="C7800" s="26"/>
      <x:c r="D7800" s="20">
        <x:f t="shared" si="242"/>
        <x:v>66.73</x:v>
      </x:c>
      <x:c r="E7800" s="20">
        <x:f t="shared" si="243"/>
        <x:v>0</x:v>
      </x:c>
    </x:row>
    <x:row r="7801" spans="1:5">
      <x:c r="A7801" s="2" t="s">
        <x:v>56</x:v>
      </x:c>
      <x:c r="B7801" s="3" t="s">
        <x:v>1868</x:v>
      </x:c>
      <x:c r="C7801" s="26"/>
      <x:c r="D7801" s="20">
        <x:f t="shared" si="242"/>
        <x:v>45.95</x:v>
      </x:c>
      <x:c r="E7801" s="20">
        <x:f t="shared" si="243"/>
        <x:v>0</x:v>
      </x:c>
    </x:row>
    <x:row r="7802" spans="1:5">
      <x:c r="A7802" s="2" t="s">
        <x:v>58</x:v>
      </x:c>
      <x:c r="B7802" s="3" t="s">
        <x:v>2454</x:v>
      </x:c>
      <x:c r="C7802" s="26"/>
      <x:c r="D7802" s="20">
        <x:f t="shared" si="242"/>
        <x:v>39.049999999999997</x:v>
      </x:c>
      <x:c r="E7802" s="20">
        <x:f t="shared" si="243"/>
        <x:v>0</x:v>
      </x:c>
    </x:row>
    <x:row r="7803" spans="1:5">
      <x:c r="A7803" s="2" t="s">
        <x:v>60</x:v>
      </x:c>
      <x:c r="B7803" s="3" t="s">
        <x:v>2577</x:v>
      </x:c>
      <x:c r="C7803" s="26"/>
      <x:c r="D7803" s="20">
        <x:f t="shared" si="242"/>
        <x:v>34.07</x:v>
      </x:c>
      <x:c r="E7803" s="20">
        <x:f t="shared" si="243"/>
        <x:v>0</x:v>
      </x:c>
    </x:row>
    <x:row r="7804" spans="1:5">
      <x:c r="A7804" s="2" t="s">
        <x:v>62</x:v>
      </x:c>
      <x:c r="B7804" s="3" t="s">
        <x:v>1556</x:v>
      </x:c>
      <x:c r="C7804" s="26"/>
      <x:c r="D7804" s="20">
        <x:f t="shared" si="242"/>
        <x:v>31.11</x:v>
      </x:c>
      <x:c r="E7804" s="20">
        <x:f t="shared" si="243"/>
        <x:v>0</x:v>
      </x:c>
    </x:row>
    <x:row r="7805" spans="1:5">
      <x:c r="A7805" s="2" t="s">
        <x:v>64</x:v>
      </x:c>
      <x:c r="B7805" s="1"/>
      <x:c r="C7805" s="1"/>
      <x:c r="D7805" s="20">
        <x:f t="shared" si="242"/>
        <x:v>0</x:v>
      </x:c>
      <x:c r="E7805" s="20">
        <x:f t="shared" si="243"/>
        <x:v>0</x:v>
      </x:c>
    </x:row>
    <x:row r="7806" spans="1:5">
      <x:c r="A7806" s="2" t="s">
        <x:v>7277</x:v>
      </x:c>
      <x:c r="B7806" s="1"/>
      <x:c r="C7806" s="1"/>
      <x:c r="D7806" s="20">
        <x:f t="shared" si="242"/>
        <x:v>0</x:v>
      </x:c>
      <x:c r="E7806" s="20">
        <x:f t="shared" si="243"/>
        <x:v>0</x:v>
      </x:c>
    </x:row>
    <x:row r="7807" spans="1:5">
      <x:c r="A7807" s="2" t="s">
        <x:v>64</x:v>
      </x:c>
      <x:c r="B7807" s="1"/>
      <x:c r="C7807" s="1"/>
      <x:c r="D7807" s="20">
        <x:f t="shared" si="242"/>
        <x:v>0</x:v>
      </x:c>
      <x:c r="E7807" s="20">
        <x:f t="shared" si="243"/>
        <x:v>0</x:v>
      </x:c>
    </x:row>
    <x:row r="7808" spans="1:5">
      <x:c r="A7808" s="2" t="s">
        <x:v>20</x:v>
      </x:c>
      <x:c r="B7808" s="3" t="s">
        <x:v>1596</x:v>
      </x:c>
      <x:c r="C7808" s="26"/>
      <x:c r="D7808" s="20">
        <x:f t="shared" si="242"/>
        <x:v>28.95</x:v>
      </x:c>
      <x:c r="E7808" s="20">
        <x:f t="shared" si="243"/>
        <x:v>0</x:v>
      </x:c>
    </x:row>
    <x:row r="7809" spans="1:5">
      <x:c r="A7809" s="2" t="s">
        <x:v>21</x:v>
      </x:c>
      <x:c r="B7809" s="3" t="s">
        <x:v>2232</x:v>
      </x:c>
      <x:c r="C7809" s="26"/>
      <x:c r="D7809" s="20">
        <x:f t="shared" si="242"/>
        <x:v>27.02</x:v>
      </x:c>
      <x:c r="E7809" s="20">
        <x:f t="shared" si="243"/>
        <x:v>0</x:v>
      </x:c>
    </x:row>
    <x:row r="7810" spans="1:5">
      <x:c r="A7810" s="2" t="s">
        <x:v>23</x:v>
      </x:c>
      <x:c r="B7810" s="3" t="s">
        <x:v>2999</x:v>
      </x:c>
      <x:c r="C7810" s="26"/>
      <x:c r="D7810" s="20">
        <x:f t="shared" si="242"/>
        <x:v>26.99</x:v>
      </x:c>
      <x:c r="E7810" s="20">
        <x:f t="shared" si="243"/>
        <x:v>0</x:v>
      </x:c>
    </x:row>
    <x:row r="7811" spans="1:5">
      <x:c r="A7811" s="2" t="s">
        <x:v>25</x:v>
      </x:c>
      <x:c r="B7811" s="3" t="s">
        <x:v>657</x:v>
      </x:c>
      <x:c r="C7811" s="26"/>
      <x:c r="D7811" s="20">
        <x:f t="shared" si="242"/>
        <x:v>27.04</x:v>
      </x:c>
      <x:c r="E7811" s="20">
        <x:f t="shared" si="243"/>
        <x:v>0</x:v>
      </x:c>
    </x:row>
    <x:row r="7812" spans="1:5">
      <x:c r="A7812" s="2" t="s">
        <x:v>26</x:v>
      </x:c>
      <x:c r="B7812" s="3" t="s">
        <x:v>426</x:v>
      </x:c>
      <x:c r="C7812" s="26"/>
      <x:c r="D7812" s="20">
        <x:f t="shared" si="242"/>
        <x:v>28.06</x:v>
      </x:c>
      <x:c r="E7812" s="20">
        <x:f t="shared" si="243"/>
        <x:v>0</x:v>
      </x:c>
    </x:row>
    <x:row r="7813" spans="1:5">
      <x:c r="A7813" s="2" t="s">
        <x:v>27</x:v>
      </x:c>
      <x:c r="B7813" s="3" t="s">
        <x:v>2591</x:v>
      </x:c>
      <x:c r="C7813" s="26"/>
      <x:c r="D7813" s="20">
        <x:f t="shared" si="242"/>
        <x:v>30.57</x:v>
      </x:c>
      <x:c r="E7813" s="20">
        <x:f t="shared" si="243"/>
        <x:v>0</x:v>
      </x:c>
    </x:row>
    <x:row r="7814" spans="1:5">
      <x:c r="A7814" s="2" t="s">
        <x:v>29</x:v>
      </x:c>
      <x:c r="B7814" s="3" t="s">
        <x:v>376</x:v>
      </x:c>
      <x:c r="C7814" s="26"/>
      <x:c r="D7814" s="20">
        <x:f t="shared" ref="D7814:D7877" si="244">VALUE(B7814)</x:f>
        <x:v>34.99</x:v>
      </x:c>
      <x:c r="E7814" s="20">
        <x:f t="shared" ref="E7814:E7877" si="245">IF(D7814&lt;0,1,0)</x:f>
        <x:v>0</x:v>
      </x:c>
    </x:row>
    <x:row r="7815" spans="1:5">
      <x:c r="A7815" s="2" t="s">
        <x:v>31</x:v>
      </x:c>
      <x:c r="B7815" s="3" t="s">
        <x:v>2425</x:v>
      </x:c>
      <x:c r="C7815" s="26"/>
      <x:c r="D7815" s="20">
        <x:f t="shared" si="244"/>
        <x:v>46.16</x:v>
      </x:c>
      <x:c r="E7815" s="20">
        <x:f t="shared" si="245"/>
        <x:v>0</x:v>
      </x:c>
    </x:row>
    <x:row r="7816" spans="1:5">
      <x:c r="A7816" s="2" t="s">
        <x:v>33</x:v>
      </x:c>
      <x:c r="B7816" s="3" t="s">
        <x:v>1703</x:v>
      </x:c>
      <x:c r="C7816" s="26"/>
      <x:c r="D7816" s="20">
        <x:f t="shared" si="244"/>
        <x:v>44.97</x:v>
      </x:c>
      <x:c r="E7816" s="20">
        <x:f t="shared" si="245"/>
        <x:v>0</x:v>
      </x:c>
    </x:row>
    <x:row r="7817" spans="1:5">
      <x:c r="A7817" s="2" t="s">
        <x:v>35</x:v>
      </x:c>
      <x:c r="B7817" s="3" t="s">
        <x:v>2125</x:v>
      </x:c>
      <x:c r="C7817" s="26"/>
      <x:c r="D7817" s="20">
        <x:f t="shared" si="244"/>
        <x:v>36.950000000000003</x:v>
      </x:c>
      <x:c r="E7817" s="20">
        <x:f t="shared" si="245"/>
        <x:v>0</x:v>
      </x:c>
    </x:row>
    <x:row r="7818" spans="1:5">
      <x:c r="A7818" s="2" t="s">
        <x:v>37</x:v>
      </x:c>
      <x:c r="B7818" s="3" t="s">
        <x:v>4548</x:v>
      </x:c>
      <x:c r="C7818" s="26"/>
      <x:c r="D7818" s="20">
        <x:f t="shared" si="244"/>
        <x:v>33.46</x:v>
      </x:c>
      <x:c r="E7818" s="20">
        <x:f t="shared" si="245"/>
        <x:v>0</x:v>
      </x:c>
    </x:row>
    <x:row r="7819" spans="1:5">
      <x:c r="A7819" s="2" t="s">
        <x:v>38</x:v>
      </x:c>
      <x:c r="B7819" s="3" t="s">
        <x:v>4053</x:v>
      </x:c>
      <x:c r="C7819" s="26"/>
      <x:c r="D7819" s="20">
        <x:f t="shared" si="244"/>
        <x:v>31.34</x:v>
      </x:c>
      <x:c r="E7819" s="20">
        <x:f t="shared" si="245"/>
        <x:v>0</x:v>
      </x:c>
    </x:row>
    <x:row r="7820" spans="1:5">
      <x:c r="A7820" s="2" t="s">
        <x:v>40</x:v>
      </x:c>
      <x:c r="B7820" s="3" t="s">
        <x:v>1835</x:v>
      </x:c>
      <x:c r="C7820" s="26"/>
      <x:c r="D7820" s="20">
        <x:f t="shared" si="244"/>
        <x:v>29.24</x:v>
      </x:c>
      <x:c r="E7820" s="20">
        <x:f t="shared" si="245"/>
        <x:v>0</x:v>
      </x:c>
    </x:row>
    <x:row r="7821" spans="1:5">
      <x:c r="A7821" s="2" t="s">
        <x:v>42</x:v>
      </x:c>
      <x:c r="B7821" s="3" t="s">
        <x:v>7256</x:v>
      </x:c>
      <x:c r="C7821" s="26"/>
      <x:c r="D7821" s="20">
        <x:f t="shared" si="244"/>
        <x:v>30.22</x:v>
      </x:c>
      <x:c r="E7821" s="20">
        <x:f t="shared" si="245"/>
        <x:v>0</x:v>
      </x:c>
    </x:row>
    <x:row r="7822" spans="1:5">
      <x:c r="A7822" s="2" t="s">
        <x:v>44</x:v>
      </x:c>
      <x:c r="B7822" s="3" t="s">
        <x:v>234</x:v>
      </x:c>
      <x:c r="C7822" s="26"/>
      <x:c r="D7822" s="20">
        <x:f t="shared" si="244"/>
        <x:v>29.72</x:v>
      </x:c>
      <x:c r="E7822" s="20">
        <x:f t="shared" si="245"/>
        <x:v>0</x:v>
      </x:c>
    </x:row>
    <x:row r="7823" spans="1:5">
      <x:c r="A7823" s="2" t="s">
        <x:v>46</x:v>
      </x:c>
      <x:c r="B7823" s="3" t="s">
        <x:v>992</x:v>
      </x:c>
      <x:c r="C7823" s="26"/>
      <x:c r="D7823" s="20">
        <x:f t="shared" si="244"/>
        <x:v>32.799999999999997</x:v>
      </x:c>
      <x:c r="E7823" s="20">
        <x:f t="shared" si="245"/>
        <x:v>0</x:v>
      </x:c>
    </x:row>
    <x:row r="7824" spans="1:5">
      <x:c r="A7824" s="2" t="s">
        <x:v>48</x:v>
      </x:c>
      <x:c r="B7824" s="3" t="s">
        <x:v>1682</x:v>
      </x:c>
      <x:c r="C7824" s="26"/>
      <x:c r="D7824" s="20">
        <x:f t="shared" si="244"/>
        <x:v>35.47</x:v>
      </x:c>
      <x:c r="E7824" s="20">
        <x:f t="shared" si="245"/>
        <x:v>0</x:v>
      </x:c>
    </x:row>
    <x:row r="7825" spans="1:5">
      <x:c r="A7825" s="2" t="s">
        <x:v>50</x:v>
      </x:c>
      <x:c r="B7825" s="3" t="s">
        <x:v>2596</x:v>
      </x:c>
      <x:c r="C7825" s="26"/>
      <x:c r="D7825" s="20">
        <x:f t="shared" si="244"/>
        <x:v>47.92</x:v>
      </x:c>
      <x:c r="E7825" s="20">
        <x:f t="shared" si="245"/>
        <x:v>0</x:v>
      </x:c>
    </x:row>
    <x:row r="7826" spans="1:5">
      <x:c r="A7826" s="2" t="s">
        <x:v>52</x:v>
      </x:c>
      <x:c r="B7826" s="3" t="s">
        <x:v>5818</x:v>
      </x:c>
      <x:c r="C7826" s="26"/>
      <x:c r="D7826" s="20">
        <x:f t="shared" si="244"/>
        <x:v>63.36</x:v>
      </x:c>
      <x:c r="E7826" s="20">
        <x:f t="shared" si="245"/>
        <x:v>0</x:v>
      </x:c>
    </x:row>
    <x:row r="7827" spans="1:5">
      <x:c r="A7827" s="2" t="s">
        <x:v>54</x:v>
      </x:c>
      <x:c r="B7827" s="3" t="s">
        <x:v>5175</x:v>
      </x:c>
      <x:c r="C7827" s="26"/>
      <x:c r="D7827" s="20">
        <x:f t="shared" si="244"/>
        <x:v>67.92</x:v>
      </x:c>
      <x:c r="E7827" s="20">
        <x:f t="shared" si="245"/>
        <x:v>0</x:v>
      </x:c>
    </x:row>
    <x:row r="7828" spans="1:5">
      <x:c r="A7828" s="2" t="s">
        <x:v>56</x:v>
      </x:c>
      <x:c r="B7828" s="3" t="s">
        <x:v>1396</x:v>
      </x:c>
      <x:c r="C7828" s="26"/>
      <x:c r="D7828" s="20">
        <x:f t="shared" si="244"/>
        <x:v>47.38</x:v>
      </x:c>
      <x:c r="E7828" s="20">
        <x:f t="shared" si="245"/>
        <x:v>0</x:v>
      </x:c>
    </x:row>
    <x:row r="7829" spans="1:5">
      <x:c r="A7829" s="2" t="s">
        <x:v>58</x:v>
      </x:c>
      <x:c r="B7829" s="3" t="s">
        <x:v>4925</x:v>
      </x:c>
      <x:c r="C7829" s="26"/>
      <x:c r="D7829" s="20">
        <x:f t="shared" si="244"/>
        <x:v>43.61</x:v>
      </x:c>
      <x:c r="E7829" s="20">
        <x:f t="shared" si="245"/>
        <x:v>0</x:v>
      </x:c>
    </x:row>
    <x:row r="7830" spans="1:5">
      <x:c r="A7830" s="2" t="s">
        <x:v>60</x:v>
      </x:c>
      <x:c r="B7830" s="3" t="s">
        <x:v>1767</x:v>
      </x:c>
      <x:c r="C7830" s="26"/>
      <x:c r="D7830" s="20">
        <x:f t="shared" si="244"/>
        <x:v>39.99</x:v>
      </x:c>
      <x:c r="E7830" s="20">
        <x:f t="shared" si="245"/>
        <x:v>0</x:v>
      </x:c>
    </x:row>
    <x:row r="7831" spans="1:5">
      <x:c r="A7831" s="2" t="s">
        <x:v>62</x:v>
      </x:c>
      <x:c r="B7831" s="3" t="s">
        <x:v>2455</x:v>
      </x:c>
      <x:c r="C7831" s="26"/>
      <x:c r="D7831" s="20">
        <x:f t="shared" si="244"/>
        <x:v>36.79</x:v>
      </x:c>
      <x:c r="E7831" s="20">
        <x:f t="shared" si="245"/>
        <x:v>0</x:v>
      </x:c>
    </x:row>
    <x:row r="7832" spans="1:5">
      <x:c r="A7832" s="2" t="s">
        <x:v>64</x:v>
      </x:c>
      <x:c r="B7832" s="1"/>
      <x:c r="C7832" s="1"/>
      <x:c r="D7832" s="20">
        <x:f t="shared" si="244"/>
        <x:v>0</x:v>
      </x:c>
      <x:c r="E7832" s="20">
        <x:f t="shared" si="245"/>
        <x:v>0</x:v>
      </x:c>
    </x:row>
    <x:row r="7833" spans="1:5">
      <x:c r="A7833" s="2" t="s">
        <x:v>7278</x:v>
      </x:c>
      <x:c r="B7833" s="1"/>
      <x:c r="C7833" s="1"/>
      <x:c r="D7833" s="20">
        <x:f t="shared" si="244"/>
        <x:v>0</x:v>
      </x:c>
      <x:c r="E7833" s="20">
        <x:f t="shared" si="245"/>
        <x:v>0</x:v>
      </x:c>
    </x:row>
    <x:row r="7834" spans="1:5">
      <x:c r="A7834" s="2" t="s">
        <x:v>64</x:v>
      </x:c>
      <x:c r="B7834" s="1"/>
      <x:c r="C7834" s="1"/>
      <x:c r="D7834" s="20">
        <x:f t="shared" si="244"/>
        <x:v>0</x:v>
      </x:c>
      <x:c r="E7834" s="20">
        <x:f t="shared" si="245"/>
        <x:v>0</x:v>
      </x:c>
    </x:row>
    <x:row r="7835" spans="1:5">
      <x:c r="A7835" s="2" t="s">
        <x:v>20</x:v>
      </x:c>
      <x:c r="B7835" s="3" t="s">
        <x:v>402</x:v>
      </x:c>
      <x:c r="C7835" s="26"/>
      <x:c r="D7835" s="20">
        <x:f t="shared" si="244"/>
        <x:v>33.22</x:v>
      </x:c>
      <x:c r="E7835" s="20">
        <x:f t="shared" si="245"/>
        <x:v>0</x:v>
      </x:c>
    </x:row>
    <x:row r="7836" spans="1:5">
      <x:c r="A7836" s="2" t="s">
        <x:v>21</x:v>
      </x:c>
      <x:c r="B7836" s="3" t="s">
        <x:v>2126</x:v>
      </x:c>
      <x:c r="C7836" s="26"/>
      <x:c r="D7836" s="20">
        <x:f t="shared" si="244"/>
        <x:v>34.020000000000003</x:v>
      </x:c>
      <x:c r="E7836" s="20">
        <x:f t="shared" si="245"/>
        <x:v>0</x:v>
      </x:c>
    </x:row>
    <x:row r="7837" spans="1:5">
      <x:c r="A7837" s="2" t="s">
        <x:v>23</x:v>
      </x:c>
      <x:c r="B7837" s="3" t="s">
        <x:v>2126</x:v>
      </x:c>
      <x:c r="C7837" s="26"/>
      <x:c r="D7837" s="20">
        <x:f t="shared" si="244"/>
        <x:v>34.020000000000003</x:v>
      </x:c>
      <x:c r="E7837" s="20">
        <x:f t="shared" si="245"/>
        <x:v>0</x:v>
      </x:c>
    </x:row>
    <x:row r="7838" spans="1:5">
      <x:c r="A7838" s="2" t="s">
        <x:v>25</x:v>
      </x:c>
      <x:c r="B7838" s="3" t="s">
        <x:v>2916</x:v>
      </x:c>
      <x:c r="C7838" s="26"/>
      <x:c r="D7838" s="20">
        <x:f t="shared" si="244"/>
        <x:v>31.89</x:v>
      </x:c>
      <x:c r="E7838" s="20">
        <x:f t="shared" si="245"/>
        <x:v>0</x:v>
      </x:c>
    </x:row>
    <x:row r="7839" spans="1:5">
      <x:c r="A7839" s="2" t="s">
        <x:v>26</x:v>
      </x:c>
      <x:c r="B7839" s="3" t="s">
        <x:v>4222</x:v>
      </x:c>
      <x:c r="C7839" s="26"/>
      <x:c r="D7839" s="20">
        <x:f t="shared" si="244"/>
        <x:v>31.81</x:v>
      </x:c>
      <x:c r="E7839" s="20">
        <x:f t="shared" si="245"/>
        <x:v>0</x:v>
      </x:c>
    </x:row>
    <x:row r="7840" spans="1:5">
      <x:c r="A7840" s="2" t="s">
        <x:v>27</x:v>
      </x:c>
      <x:c r="B7840" s="3" t="s">
        <x:v>1200</x:v>
      </x:c>
      <x:c r="C7840" s="26"/>
      <x:c r="D7840" s="20">
        <x:f t="shared" si="244"/>
        <x:v>36.03</x:v>
      </x:c>
      <x:c r="E7840" s="20">
        <x:f t="shared" si="245"/>
        <x:v>0</x:v>
      </x:c>
    </x:row>
    <x:row r="7841" spans="1:5">
      <x:c r="A7841" s="2" t="s">
        <x:v>29</x:v>
      </x:c>
      <x:c r="B7841" s="3" t="s">
        <x:v>3984</x:v>
      </x:c>
      <x:c r="C7841" s="26"/>
      <x:c r="D7841" s="20">
        <x:f t="shared" si="244"/>
        <x:v>49.87</x:v>
      </x:c>
      <x:c r="E7841" s="20">
        <x:f t="shared" si="245"/>
        <x:v>0</x:v>
      </x:c>
    </x:row>
    <x:row r="7842" spans="1:5">
      <x:c r="A7842" s="2" t="s">
        <x:v>31</x:v>
      </x:c>
      <x:c r="B7842" s="3" t="s">
        <x:v>707</x:v>
      </x:c>
      <x:c r="C7842" s="26"/>
      <x:c r="D7842" s="20">
        <x:f t="shared" si="244"/>
        <x:v>66</x:v>
      </x:c>
      <x:c r="E7842" s="20">
        <x:f t="shared" si="245"/>
        <x:v>0</x:v>
      </x:c>
    </x:row>
    <x:row r="7843" spans="1:5">
      <x:c r="A7843" s="2" t="s">
        <x:v>33</x:v>
      </x:c>
      <x:c r="B7843" s="3" t="s">
        <x:v>5652</x:v>
      </x:c>
      <x:c r="C7843" s="26"/>
      <x:c r="D7843" s="20">
        <x:f t="shared" si="244"/>
        <x:v>69.94</x:v>
      </x:c>
      <x:c r="E7843" s="20">
        <x:f t="shared" si="245"/>
        <x:v>0</x:v>
      </x:c>
    </x:row>
    <x:row r="7844" spans="1:5">
      <x:c r="A7844" s="2" t="s">
        <x:v>35</x:v>
      </x:c>
      <x:c r="B7844" s="3" t="s">
        <x:v>5879</x:v>
      </x:c>
      <x:c r="C7844" s="26"/>
      <x:c r="D7844" s="20">
        <x:f t="shared" si="244"/>
        <x:v>67.91</x:v>
      </x:c>
      <x:c r="E7844" s="20">
        <x:f t="shared" si="245"/>
        <x:v>0</x:v>
      </x:c>
    </x:row>
    <x:row r="7845" spans="1:5">
      <x:c r="A7845" s="2" t="s">
        <x:v>37</x:v>
      </x:c>
      <x:c r="B7845" s="3" t="s">
        <x:v>7279</x:v>
      </x:c>
      <x:c r="C7845" s="26"/>
      <x:c r="D7845" s="20">
        <x:f t="shared" si="244"/>
        <x:v>64.42</x:v>
      </x:c>
      <x:c r="E7845" s="20">
        <x:f t="shared" si="245"/>
        <x:v>0</x:v>
      </x:c>
    </x:row>
    <x:row r="7846" spans="1:5">
      <x:c r="A7846" s="2" t="s">
        <x:v>38</x:v>
      </x:c>
      <x:c r="B7846" s="3" t="s">
        <x:v>6442</x:v>
      </x:c>
      <x:c r="C7846" s="26"/>
      <x:c r="D7846" s="20">
        <x:f t="shared" si="244"/>
        <x:v>63.08</x:v>
      </x:c>
      <x:c r="E7846" s="20">
        <x:f t="shared" si="245"/>
        <x:v>0</x:v>
      </x:c>
    </x:row>
    <x:row r="7847" spans="1:5">
      <x:c r="A7847" s="2" t="s">
        <x:v>40</x:v>
      </x:c>
      <x:c r="B7847" s="3" t="s">
        <x:v>4237</x:v>
      </x:c>
      <x:c r="C7847" s="26"/>
      <x:c r="D7847" s="20">
        <x:f t="shared" si="244"/>
        <x:v>47.93</x:v>
      </x:c>
      <x:c r="E7847" s="20">
        <x:f t="shared" si="245"/>
        <x:v>0</x:v>
      </x:c>
    </x:row>
    <x:row r="7848" spans="1:5">
      <x:c r="A7848" s="2" t="s">
        <x:v>42</x:v>
      </x:c>
      <x:c r="B7848" s="3" t="s">
        <x:v>697</x:v>
      </x:c>
      <x:c r="C7848" s="26"/>
      <x:c r="D7848" s="20">
        <x:f t="shared" si="244"/>
        <x:v>45.97</x:v>
      </x:c>
      <x:c r="E7848" s="20">
        <x:f t="shared" si="245"/>
        <x:v>0</x:v>
      </x:c>
    </x:row>
    <x:row r="7849" spans="1:5">
      <x:c r="A7849" s="2" t="s">
        <x:v>44</x:v>
      </x:c>
      <x:c r="B7849" s="3" t="s">
        <x:v>904</x:v>
      </x:c>
      <x:c r="C7849" s="26"/>
      <x:c r="D7849" s="20">
        <x:f t="shared" si="244"/>
        <x:v>46.07</x:v>
      </x:c>
      <x:c r="E7849" s="20">
        <x:f t="shared" si="245"/>
        <x:v>0</x:v>
      </x:c>
    </x:row>
    <x:row r="7850" spans="1:5">
      <x:c r="A7850" s="2" t="s">
        <x:v>46</x:v>
      </x:c>
      <x:c r="B7850" s="3" t="s">
        <x:v>5036</x:v>
      </x:c>
      <x:c r="C7850" s="26"/>
      <x:c r="D7850" s="20">
        <x:f t="shared" si="244"/>
        <x:v>55.84</x:v>
      </x:c>
      <x:c r="E7850" s="20">
        <x:f t="shared" si="245"/>
        <x:v>0</x:v>
      </x:c>
    </x:row>
    <x:row r="7851" spans="1:5">
      <x:c r="A7851" s="2" t="s">
        <x:v>48</x:v>
      </x:c>
      <x:c r="B7851" s="3" t="s">
        <x:v>7280</x:v>
      </x:c>
      <x:c r="C7851" s="26"/>
      <x:c r="D7851" s="20">
        <x:f t="shared" si="244"/>
        <x:v>62.65</x:v>
      </x:c>
      <x:c r="E7851" s="20">
        <x:f t="shared" si="245"/>
        <x:v>0</x:v>
      </x:c>
    </x:row>
    <x:row r="7852" spans="1:5">
      <x:c r="A7852" s="2" t="s">
        <x:v>50</x:v>
      </x:c>
      <x:c r="B7852" s="3" t="s">
        <x:v>7281</x:v>
      </x:c>
      <x:c r="C7852" s="26"/>
      <x:c r="D7852" s="20">
        <x:f t="shared" si="244"/>
        <x:v>65.66</x:v>
      </x:c>
      <x:c r="E7852" s="20">
        <x:f t="shared" si="245"/>
        <x:v>0</x:v>
      </x:c>
    </x:row>
    <x:row r="7853" spans="1:5">
      <x:c r="A7853" s="2" t="s">
        <x:v>52</x:v>
      </x:c>
      <x:c r="B7853" s="3" t="s">
        <x:v>7282</x:v>
      </x:c>
      <x:c r="C7853" s="26"/>
      <x:c r="D7853" s="20">
        <x:f t="shared" si="244"/>
        <x:v>73.41</x:v>
      </x:c>
      <x:c r="E7853" s="20">
        <x:f t="shared" si="245"/>
        <x:v>0</x:v>
      </x:c>
    </x:row>
    <x:row r="7854" spans="1:5">
      <x:c r="A7854" s="2" t="s">
        <x:v>54</x:v>
      </x:c>
      <x:c r="B7854" s="3" t="s">
        <x:v>7283</x:v>
      </x:c>
      <x:c r="C7854" s="26"/>
      <x:c r="D7854" s="20">
        <x:f t="shared" si="244"/>
        <x:v>83.02</x:v>
      </x:c>
      <x:c r="E7854" s="20">
        <x:f t="shared" si="245"/>
        <x:v>0</x:v>
      </x:c>
    </x:row>
    <x:row r="7855" spans="1:5">
      <x:c r="A7855" s="2" t="s">
        <x:v>56</x:v>
      </x:c>
      <x:c r="B7855" s="3" t="s">
        <x:v>6007</x:v>
      </x:c>
      <x:c r="C7855" s="26"/>
      <x:c r="D7855" s="20">
        <x:f t="shared" si="244"/>
        <x:v>66.84</x:v>
      </x:c>
      <x:c r="E7855" s="20">
        <x:f t="shared" si="245"/>
        <x:v>0</x:v>
      </x:c>
    </x:row>
    <x:row r="7856" spans="1:5">
      <x:c r="A7856" s="2" t="s">
        <x:v>58</x:v>
      </x:c>
      <x:c r="B7856" s="3" t="s">
        <x:v>7284</x:v>
      </x:c>
      <x:c r="C7856" s="26"/>
      <x:c r="D7856" s="20">
        <x:f t="shared" si="244"/>
        <x:v>54.27</x:v>
      </x:c>
      <x:c r="E7856" s="20">
        <x:f t="shared" si="245"/>
        <x:v>0</x:v>
      </x:c>
    </x:row>
    <x:row r="7857" spans="1:5">
      <x:c r="A7857" s="2" t="s">
        <x:v>60</x:v>
      </x:c>
      <x:c r="B7857" s="3" t="s">
        <x:v>3633</x:v>
      </x:c>
      <x:c r="C7857" s="26"/>
      <x:c r="D7857" s="20">
        <x:f t="shared" si="244"/>
        <x:v>40.450000000000003</x:v>
      </x:c>
      <x:c r="E7857" s="20">
        <x:f t="shared" si="245"/>
        <x:v>0</x:v>
      </x:c>
    </x:row>
    <x:row r="7858" spans="1:5">
      <x:c r="A7858" s="2" t="s">
        <x:v>62</x:v>
      </x:c>
      <x:c r="B7858" s="3" t="s">
        <x:v>3238</x:v>
      </x:c>
      <x:c r="C7858" s="26"/>
      <x:c r="D7858" s="20">
        <x:f t="shared" si="244"/>
        <x:v>36.94</x:v>
      </x:c>
      <x:c r="E7858" s="20">
        <x:f t="shared" si="245"/>
        <x:v>0</x:v>
      </x:c>
    </x:row>
    <x:row r="7859" spans="1:5">
      <x:c r="A7859" s="2" t="s">
        <x:v>64</x:v>
      </x:c>
      <x:c r="B7859" s="1"/>
      <x:c r="C7859" s="1"/>
      <x:c r="D7859" s="20">
        <x:f t="shared" si="244"/>
        <x:v>0</x:v>
      </x:c>
      <x:c r="E7859" s="20">
        <x:f t="shared" si="245"/>
        <x:v>0</x:v>
      </x:c>
    </x:row>
    <x:row r="7860" spans="1:5">
      <x:c r="A7860" s="2" t="s">
        <x:v>7285</x:v>
      </x:c>
      <x:c r="B7860" s="1"/>
      <x:c r="C7860" s="1"/>
      <x:c r="D7860" s="20">
        <x:f t="shared" si="244"/>
        <x:v>0</x:v>
      </x:c>
      <x:c r="E7860" s="20">
        <x:f t="shared" si="245"/>
        <x:v>0</x:v>
      </x:c>
    </x:row>
    <x:row r="7861" spans="1:5">
      <x:c r="A7861" s="2" t="s">
        <x:v>64</x:v>
      </x:c>
      <x:c r="B7861" s="1"/>
      <x:c r="C7861" s="1"/>
      <x:c r="D7861" s="20">
        <x:f t="shared" si="244"/>
        <x:v>0</x:v>
      </x:c>
      <x:c r="E7861" s="20">
        <x:f t="shared" si="245"/>
        <x:v>0</x:v>
      </x:c>
    </x:row>
    <x:row r="7862" spans="1:5">
      <x:c r="A7862" s="2" t="s">
        <x:v>20</x:v>
      </x:c>
      <x:c r="B7862" s="3" t="s">
        <x:v>2129</x:v>
      </x:c>
      <x:c r="C7862" s="26"/>
      <x:c r="D7862" s="20">
        <x:f t="shared" si="244"/>
        <x:v>34.28</x:v>
      </x:c>
      <x:c r="E7862" s="20">
        <x:f t="shared" si="245"/>
        <x:v>0</x:v>
      </x:c>
    </x:row>
    <x:row r="7863" spans="1:5">
      <x:c r="A7863" s="2" t="s">
        <x:v>21</x:v>
      </x:c>
      <x:c r="B7863" s="3" t="s">
        <x:v>2436</x:v>
      </x:c>
      <x:c r="C7863" s="26"/>
      <x:c r="D7863" s="20">
        <x:f t="shared" si="244"/>
        <x:v>34.26</x:v>
      </x:c>
      <x:c r="E7863" s="20">
        <x:f t="shared" si="245"/>
        <x:v>0</x:v>
      </x:c>
    </x:row>
    <x:row r="7864" spans="1:5">
      <x:c r="A7864" s="2" t="s">
        <x:v>23</x:v>
      </x:c>
      <x:c r="B7864" s="3" t="s">
        <x:v>3632</x:v>
      </x:c>
      <x:c r="C7864" s="26"/>
      <x:c r="D7864" s="20">
        <x:f t="shared" si="244"/>
        <x:v>33.590000000000003</x:v>
      </x:c>
      <x:c r="E7864" s="20">
        <x:f t="shared" si="245"/>
        <x:v>0</x:v>
      </x:c>
    </x:row>
    <x:row r="7865" spans="1:5">
      <x:c r="A7865" s="2" t="s">
        <x:v>25</x:v>
      </x:c>
      <x:c r="B7865" s="3" t="s">
        <x:v>3914</x:v>
      </x:c>
      <x:c r="C7865" s="26"/>
      <x:c r="D7865" s="20">
        <x:f t="shared" si="244"/>
        <x:v>33.74</x:v>
      </x:c>
      <x:c r="E7865" s="20">
        <x:f t="shared" si="245"/>
        <x:v>0</x:v>
      </x:c>
    </x:row>
    <x:row r="7866" spans="1:5">
      <x:c r="A7866" s="2" t="s">
        <x:v>26</x:v>
      </x:c>
      <x:c r="B7866" s="3" t="s">
        <x:v>960</x:v>
      </x:c>
      <x:c r="C7866" s="26"/>
      <x:c r="D7866" s="20">
        <x:f t="shared" si="244"/>
        <x:v>34</x:v>
      </x:c>
      <x:c r="E7866" s="20">
        <x:f t="shared" si="245"/>
        <x:v>0</x:v>
      </x:c>
    </x:row>
    <x:row r="7867" spans="1:5">
      <x:c r="A7867" s="2" t="s">
        <x:v>27</x:v>
      </x:c>
      <x:c r="B7867" s="3" t="s">
        <x:v>2044</x:v>
      </x:c>
      <x:c r="C7867" s="26"/>
      <x:c r="D7867" s="20">
        <x:f t="shared" si="244"/>
        <x:v>34.89</x:v>
      </x:c>
      <x:c r="E7867" s="20">
        <x:f t="shared" si="245"/>
        <x:v>0</x:v>
      </x:c>
    </x:row>
    <x:row r="7868" spans="1:5">
      <x:c r="A7868" s="2" t="s">
        <x:v>29</x:v>
      </x:c>
      <x:c r="B7868" s="3" t="s">
        <x:v>5641</x:v>
      </x:c>
      <x:c r="C7868" s="26"/>
      <x:c r="D7868" s="20">
        <x:f t="shared" si="244"/>
        <x:v>53.71</x:v>
      </x:c>
      <x:c r="E7868" s="20">
        <x:f t="shared" si="245"/>
        <x:v>0</x:v>
      </x:c>
    </x:row>
    <x:row r="7869" spans="1:5">
      <x:c r="A7869" s="2" t="s">
        <x:v>31</x:v>
      </x:c>
      <x:c r="B7869" s="3" t="s">
        <x:v>6221</x:v>
      </x:c>
      <x:c r="C7869" s="26"/>
      <x:c r="D7869" s="20">
        <x:f t="shared" si="244"/>
        <x:v>67.66</x:v>
      </x:c>
      <x:c r="E7869" s="20">
        <x:f t="shared" si="245"/>
        <x:v>0</x:v>
      </x:c>
    </x:row>
    <x:row r="7870" spans="1:5">
      <x:c r="A7870" s="2" t="s">
        <x:v>33</x:v>
      </x:c>
      <x:c r="B7870" s="3" t="s">
        <x:v>7286</x:v>
      </x:c>
      <x:c r="C7870" s="26"/>
      <x:c r="D7870" s="20">
        <x:f t="shared" si="244"/>
        <x:v>68.540000000000006</x:v>
      </x:c>
      <x:c r="E7870" s="20">
        <x:f t="shared" si="245"/>
        <x:v>0</x:v>
      </x:c>
    </x:row>
    <x:row r="7871" spans="1:5">
      <x:c r="A7871" s="2" t="s">
        <x:v>35</x:v>
      </x:c>
      <x:c r="B7871" s="3" t="s">
        <x:v>7287</x:v>
      </x:c>
      <x:c r="C7871" s="26"/>
      <x:c r="D7871" s="20">
        <x:f t="shared" si="244"/>
        <x:v>67.819999999999993</x:v>
      </x:c>
      <x:c r="E7871" s="20">
        <x:f t="shared" si="245"/>
        <x:v>0</x:v>
      </x:c>
    </x:row>
    <x:row r="7872" spans="1:5">
      <x:c r="A7872" s="2" t="s">
        <x:v>37</x:v>
      </x:c>
      <x:c r="B7872" s="3" t="s">
        <x:v>544</x:v>
      </x:c>
      <x:c r="C7872" s="26"/>
      <x:c r="D7872" s="20">
        <x:f t="shared" si="244"/>
        <x:v>62.07</x:v>
      </x:c>
      <x:c r="E7872" s="20">
        <x:f t="shared" si="245"/>
        <x:v>0</x:v>
      </x:c>
    </x:row>
    <x:row r="7873" spans="1:5">
      <x:c r="A7873" s="2" t="s">
        <x:v>38</x:v>
      </x:c>
      <x:c r="B7873" s="3" t="s">
        <x:v>3316</x:v>
      </x:c>
      <x:c r="C7873" s="26"/>
      <x:c r="D7873" s="20">
        <x:f t="shared" si="244"/>
        <x:v>49.97</x:v>
      </x:c>
      <x:c r="E7873" s="20">
        <x:f t="shared" si="245"/>
        <x:v>0</x:v>
      </x:c>
    </x:row>
    <x:row r="7874" spans="1:5">
      <x:c r="A7874" s="2" t="s">
        <x:v>40</x:v>
      </x:c>
      <x:c r="B7874" s="3" t="s">
        <x:v>7288</x:v>
      </x:c>
      <x:c r="C7874" s="26"/>
      <x:c r="D7874" s="20">
        <x:f t="shared" si="244"/>
        <x:v>46.57</x:v>
      </x:c>
      <x:c r="E7874" s="20">
        <x:f t="shared" si="245"/>
        <x:v>0</x:v>
      </x:c>
    </x:row>
    <x:row r="7875" spans="1:5">
      <x:c r="A7875" s="2" t="s">
        <x:v>42</x:v>
      </x:c>
      <x:c r="B7875" s="3" t="s">
        <x:v>4588</x:v>
      </x:c>
      <x:c r="C7875" s="26"/>
      <x:c r="D7875" s="20">
        <x:f t="shared" si="244"/>
        <x:v>41.55</x:v>
      </x:c>
      <x:c r="E7875" s="20">
        <x:f t="shared" si="245"/>
        <x:v>0</x:v>
      </x:c>
    </x:row>
    <x:row r="7876" spans="1:5">
      <x:c r="A7876" s="2" t="s">
        <x:v>44</x:v>
      </x:c>
      <x:c r="B7876" s="3" t="s">
        <x:v>1842</x:v>
      </x:c>
      <x:c r="C7876" s="26"/>
      <x:c r="D7876" s="20">
        <x:f t="shared" si="244"/>
        <x:v>40.53</x:v>
      </x:c>
      <x:c r="E7876" s="20">
        <x:f t="shared" si="245"/>
        <x:v>0</x:v>
      </x:c>
    </x:row>
    <x:row r="7877" spans="1:5">
      <x:c r="A7877" s="2" t="s">
        <x:v>46</x:v>
      </x:c>
      <x:c r="B7877" s="3" t="s">
        <x:v>3273</x:v>
      </x:c>
      <x:c r="C7877" s="26"/>
      <x:c r="D7877" s="20">
        <x:f t="shared" si="244"/>
        <x:v>43.63</x:v>
      </x:c>
      <x:c r="E7877" s="20">
        <x:f t="shared" si="245"/>
        <x:v>0</x:v>
      </x:c>
    </x:row>
    <x:row r="7878" spans="1:5">
      <x:c r="A7878" s="2" t="s">
        <x:v>48</x:v>
      </x:c>
      <x:c r="B7878" s="3" t="s">
        <x:v>2892</x:v>
      </x:c>
      <x:c r="C7878" s="26"/>
      <x:c r="D7878" s="20">
        <x:f t="shared" ref="D7878:D7941" si="246">VALUE(B7878)</x:f>
        <x:v>49.91</x:v>
      </x:c>
      <x:c r="E7878" s="20">
        <x:f t="shared" ref="E7878:E7941" si="247">IF(D7878&lt;0,1,0)</x:f>
        <x:v>0</x:v>
      </x:c>
    </x:row>
    <x:row r="7879" spans="1:5">
      <x:c r="A7879" s="2" t="s">
        <x:v>50</x:v>
      </x:c>
      <x:c r="B7879" s="3" t="s">
        <x:v>4567</x:v>
      </x:c>
      <x:c r="C7879" s="26"/>
      <x:c r="D7879" s="20">
        <x:f t="shared" si="246"/>
        <x:v>58.01</x:v>
      </x:c>
      <x:c r="E7879" s="20">
        <x:f t="shared" si="247"/>
        <x:v>0</x:v>
      </x:c>
    </x:row>
    <x:row r="7880" spans="1:5">
      <x:c r="A7880" s="2" t="s">
        <x:v>52</x:v>
      </x:c>
      <x:c r="B7880" s="3" t="s">
        <x:v>7289</x:v>
      </x:c>
      <x:c r="C7880" s="26"/>
      <x:c r="D7880" s="20">
        <x:f t="shared" si="246"/>
        <x:v>61.27</x:v>
      </x:c>
      <x:c r="E7880" s="20">
        <x:f t="shared" si="247"/>
        <x:v>0</x:v>
      </x:c>
    </x:row>
    <x:row r="7881" spans="1:5">
      <x:c r="A7881" s="2" t="s">
        <x:v>54</x:v>
      </x:c>
      <x:c r="B7881" s="3" t="s">
        <x:v>879</x:v>
      </x:c>
      <x:c r="C7881" s="26"/>
      <x:c r="D7881" s="20">
        <x:f t="shared" si="246"/>
        <x:v>54.3</x:v>
      </x:c>
      <x:c r="E7881" s="20">
        <x:f t="shared" si="247"/>
        <x:v>0</x:v>
      </x:c>
    </x:row>
    <x:row r="7882" spans="1:5">
      <x:c r="A7882" s="2" t="s">
        <x:v>56</x:v>
      </x:c>
      <x:c r="B7882" s="3" t="s">
        <x:v>4588</x:v>
      </x:c>
      <x:c r="C7882" s="26"/>
      <x:c r="D7882" s="20">
        <x:f t="shared" si="246"/>
        <x:v>41.55</x:v>
      </x:c>
      <x:c r="E7882" s="20">
        <x:f t="shared" si="247"/>
        <x:v>0</x:v>
      </x:c>
    </x:row>
    <x:row r="7883" spans="1:5">
      <x:c r="A7883" s="2" t="s">
        <x:v>58</x:v>
      </x:c>
      <x:c r="B7883" s="3" t="s">
        <x:v>1718</x:v>
      </x:c>
      <x:c r="C7883" s="26"/>
      <x:c r="D7883" s="20">
        <x:f t="shared" si="246"/>
        <x:v>34.6</x:v>
      </x:c>
      <x:c r="E7883" s="20">
        <x:f t="shared" si="247"/>
        <x:v>0</x:v>
      </x:c>
    </x:row>
    <x:row r="7884" spans="1:5">
      <x:c r="A7884" s="2" t="s">
        <x:v>60</x:v>
      </x:c>
      <x:c r="B7884" s="3" t="s">
        <x:v>1958</x:v>
      </x:c>
      <x:c r="C7884" s="26"/>
      <x:c r="D7884" s="20">
        <x:f t="shared" si="246"/>
        <x:v>34.869999999999997</x:v>
      </x:c>
      <x:c r="E7884" s="20">
        <x:f t="shared" si="247"/>
        <x:v>0</x:v>
      </x:c>
    </x:row>
    <x:row r="7885" spans="1:5">
      <x:c r="A7885" s="2" t="s">
        <x:v>62</x:v>
      </x:c>
      <x:c r="B7885" s="3" t="s">
        <x:v>1881</x:v>
      </x:c>
      <x:c r="C7885" s="26"/>
      <x:c r="D7885" s="20">
        <x:f t="shared" si="246"/>
        <x:v>31.04</x:v>
      </x:c>
      <x:c r="E7885" s="20">
        <x:f t="shared" si="247"/>
        <x:v>0</x:v>
      </x:c>
    </x:row>
    <x:row r="7886" spans="1:5">
      <x:c r="A7886" s="2" t="s">
        <x:v>64</x:v>
      </x:c>
      <x:c r="B7886" s="1"/>
      <x:c r="C7886" s="1"/>
      <x:c r="D7886" s="20">
        <x:f t="shared" si="246"/>
        <x:v>0</x:v>
      </x:c>
      <x:c r="E7886" s="20">
        <x:f t="shared" si="247"/>
        <x:v>0</x:v>
      </x:c>
    </x:row>
    <x:row r="7887" spans="1:5">
      <x:c r="A7887" s="2" t="s">
        <x:v>7290</x:v>
      </x:c>
      <x:c r="B7887" s="1"/>
      <x:c r="C7887" s="1"/>
      <x:c r="D7887" s="20">
        <x:f t="shared" si="246"/>
        <x:v>0</x:v>
      </x:c>
      <x:c r="E7887" s="20">
        <x:f t="shared" si="247"/>
        <x:v>0</x:v>
      </x:c>
    </x:row>
    <x:row r="7888" spans="1:5">
      <x:c r="A7888" s="2" t="s">
        <x:v>64</x:v>
      </x:c>
      <x:c r="B7888" s="1"/>
      <x:c r="C7888" s="1"/>
      <x:c r="D7888" s="20">
        <x:f t="shared" si="246"/>
        <x:v>0</x:v>
      </x:c>
      <x:c r="E7888" s="20">
        <x:f t="shared" si="247"/>
        <x:v>0</x:v>
      </x:c>
    </x:row>
    <x:row r="7889" spans="1:5">
      <x:c r="A7889" s="2" t="s">
        <x:v>20</x:v>
      </x:c>
      <x:c r="B7889" s="3" t="s">
        <x:v>3773</x:v>
      </x:c>
      <x:c r="C7889" s="26"/>
      <x:c r="D7889" s="20">
        <x:f t="shared" si="246"/>
        <x:v>29.62</x:v>
      </x:c>
      <x:c r="E7889" s="20">
        <x:f t="shared" si="247"/>
        <x:v>0</x:v>
      </x:c>
    </x:row>
    <x:row r="7890" spans="1:5">
      <x:c r="A7890" s="2" t="s">
        <x:v>21</x:v>
      </x:c>
      <x:c r="B7890" s="3" t="s">
        <x:v>3248</x:v>
      </x:c>
      <x:c r="C7890" s="26"/>
      <x:c r="D7890" s="20">
        <x:f t="shared" si="246"/>
        <x:v>29.02</x:v>
      </x:c>
      <x:c r="E7890" s="20">
        <x:f t="shared" si="247"/>
        <x:v>0</x:v>
      </x:c>
    </x:row>
    <x:row r="7891" spans="1:5">
      <x:c r="A7891" s="2" t="s">
        <x:v>23</x:v>
      </x:c>
      <x:c r="B7891" s="3" t="s">
        <x:v>1725</x:v>
      </x:c>
      <x:c r="C7891" s="26"/>
      <x:c r="D7891" s="20">
        <x:f t="shared" si="246"/>
        <x:v>29.06</x:v>
      </x:c>
      <x:c r="E7891" s="20">
        <x:f t="shared" si="247"/>
        <x:v>0</x:v>
      </x:c>
    </x:row>
    <x:row r="7892" spans="1:5">
      <x:c r="A7892" s="2" t="s">
        <x:v>25</x:v>
      </x:c>
      <x:c r="B7892" s="3" t="s">
        <x:v>2815</x:v>
      </x:c>
      <x:c r="C7892" s="26"/>
      <x:c r="D7892" s="20">
        <x:f t="shared" si="246"/>
        <x:v>29.88</x:v>
      </x:c>
      <x:c r="E7892" s="20">
        <x:f t="shared" si="247"/>
        <x:v>0</x:v>
      </x:c>
    </x:row>
    <x:row r="7893" spans="1:5">
      <x:c r="A7893" s="2" t="s">
        <x:v>26</x:v>
      </x:c>
      <x:c r="B7893" s="3" t="s">
        <x:v>2113</x:v>
      </x:c>
      <x:c r="C7893" s="26"/>
      <x:c r="D7893" s="20">
        <x:f t="shared" si="246"/>
        <x:v>30</x:v>
      </x:c>
      <x:c r="E7893" s="20">
        <x:f t="shared" si="247"/>
        <x:v>0</x:v>
      </x:c>
    </x:row>
    <x:row r="7894" spans="1:5">
      <x:c r="A7894" s="2" t="s">
        <x:v>27</x:v>
      </x:c>
      <x:c r="B7894" s="3" t="s">
        <x:v>1481</x:v>
      </x:c>
      <x:c r="C7894" s="26"/>
      <x:c r="D7894" s="20">
        <x:f t="shared" si="246"/>
        <x:v>31.01</x:v>
      </x:c>
      <x:c r="E7894" s="20">
        <x:f t="shared" si="247"/>
        <x:v>0</x:v>
      </x:c>
    </x:row>
    <x:row r="7895" spans="1:5">
      <x:c r="A7895" s="2" t="s">
        <x:v>29</x:v>
      </x:c>
      <x:c r="B7895" s="3" t="s">
        <x:v>418</x:v>
      </x:c>
      <x:c r="C7895" s="26"/>
      <x:c r="D7895" s="20">
        <x:f t="shared" si="246"/>
        <x:v>39.909999999999997</x:v>
      </x:c>
      <x:c r="E7895" s="20">
        <x:f t="shared" si="247"/>
        <x:v>0</x:v>
      </x:c>
    </x:row>
    <x:row r="7896" spans="1:5">
      <x:c r="A7896" s="2" t="s">
        <x:v>31</x:v>
      </x:c>
      <x:c r="B7896" s="3" t="s">
        <x:v>804</x:v>
      </x:c>
      <x:c r="C7896" s="26"/>
      <x:c r="D7896" s="20">
        <x:f t="shared" si="246"/>
        <x:v>47.05</x:v>
      </x:c>
      <x:c r="E7896" s="20">
        <x:f t="shared" si="247"/>
        <x:v>0</x:v>
      </x:c>
    </x:row>
    <x:row r="7897" spans="1:5">
      <x:c r="A7897" s="2" t="s">
        <x:v>33</x:v>
      </x:c>
      <x:c r="B7897" s="3" t="s">
        <x:v>3446</x:v>
      </x:c>
      <x:c r="C7897" s="26"/>
      <x:c r="D7897" s="20">
        <x:f t="shared" si="246"/>
        <x:v>51.28</x:v>
      </x:c>
      <x:c r="E7897" s="20">
        <x:f t="shared" si="247"/>
        <x:v>0</x:v>
      </x:c>
    </x:row>
    <x:row r="7898" spans="1:5">
      <x:c r="A7898" s="2" t="s">
        <x:v>35</x:v>
      </x:c>
      <x:c r="B7898" s="3" t="s">
        <x:v>120</x:v>
      </x:c>
      <x:c r="C7898" s="26"/>
      <x:c r="D7898" s="20">
        <x:f t="shared" si="246"/>
        <x:v>47</x:v>
      </x:c>
      <x:c r="E7898" s="20">
        <x:f t="shared" si="247"/>
        <x:v>0</x:v>
      </x:c>
    </x:row>
    <x:row r="7899" spans="1:5">
      <x:c r="A7899" s="2" t="s">
        <x:v>37</x:v>
      </x:c>
      <x:c r="B7899" s="3" t="s">
        <x:v>775</x:v>
      </x:c>
      <x:c r="C7899" s="26"/>
      <x:c r="D7899" s="20">
        <x:f t="shared" si="246"/>
        <x:v>43.14</x:v>
      </x:c>
      <x:c r="E7899" s="20">
        <x:f t="shared" si="247"/>
        <x:v>0</x:v>
      </x:c>
    </x:row>
    <x:row r="7900" spans="1:5">
      <x:c r="A7900" s="2" t="s">
        <x:v>38</x:v>
      </x:c>
      <x:c r="B7900" s="3" t="s">
        <x:v>1688</x:v>
      </x:c>
      <x:c r="C7900" s="26"/>
      <x:c r="D7900" s="20">
        <x:f t="shared" si="246"/>
        <x:v>41.28</x:v>
      </x:c>
      <x:c r="E7900" s="20">
        <x:f t="shared" si="247"/>
        <x:v>0</x:v>
      </x:c>
    </x:row>
    <x:row r="7901" spans="1:5">
      <x:c r="A7901" s="2" t="s">
        <x:v>40</x:v>
      </x:c>
      <x:c r="B7901" s="3" t="s">
        <x:v>1672</x:v>
      </x:c>
      <x:c r="C7901" s="26"/>
      <x:c r="D7901" s="20">
        <x:f t="shared" si="246"/>
        <x:v>37.590000000000003</x:v>
      </x:c>
      <x:c r="E7901" s="20">
        <x:f t="shared" si="247"/>
        <x:v>0</x:v>
      </x:c>
    </x:row>
    <x:row r="7902" spans="1:5">
      <x:c r="A7902" s="2" t="s">
        <x:v>42</x:v>
      </x:c>
      <x:c r="B7902" s="3" t="s">
        <x:v>401</x:v>
      </x:c>
      <x:c r="C7902" s="26"/>
      <x:c r="D7902" s="20">
        <x:f t="shared" si="246"/>
        <x:v>33.06</x:v>
      </x:c>
      <x:c r="E7902" s="20">
        <x:f t="shared" si="247"/>
        <x:v>0</x:v>
      </x:c>
    </x:row>
    <x:row r="7903" spans="1:5">
      <x:c r="A7903" s="2" t="s">
        <x:v>44</x:v>
      </x:c>
      <x:c r="B7903" s="3" t="s">
        <x:v>5493</x:v>
      </x:c>
      <x:c r="C7903" s="26"/>
      <x:c r="D7903" s="20">
        <x:f t="shared" si="246"/>
        <x:v>32.89</x:v>
      </x:c>
      <x:c r="E7903" s="20">
        <x:f t="shared" si="247"/>
        <x:v>0</x:v>
      </x:c>
    </x:row>
    <x:row r="7904" spans="1:5">
      <x:c r="A7904" s="2" t="s">
        <x:v>46</x:v>
      </x:c>
      <x:c r="B7904" s="3" t="s">
        <x:v>963</x:v>
      </x:c>
      <x:c r="C7904" s="26"/>
      <x:c r="D7904" s="20">
        <x:f t="shared" si="246"/>
        <x:v>32.61</x:v>
      </x:c>
      <x:c r="E7904" s="20">
        <x:f t="shared" si="247"/>
        <x:v>0</x:v>
      </x:c>
    </x:row>
    <x:row r="7905" spans="1:5">
      <x:c r="A7905" s="2" t="s">
        <x:v>48</x:v>
      </x:c>
      <x:c r="B7905" s="3" t="s">
        <x:v>1685</x:v>
      </x:c>
      <x:c r="C7905" s="26"/>
      <x:c r="D7905" s="20">
        <x:f t="shared" si="246"/>
        <x:v>33.04</x:v>
      </x:c>
      <x:c r="E7905" s="20">
        <x:f t="shared" si="247"/>
        <x:v>0</x:v>
      </x:c>
    </x:row>
    <x:row r="7906" spans="1:5">
      <x:c r="A7906" s="2" t="s">
        <x:v>50</x:v>
      </x:c>
      <x:c r="B7906" s="3" t="s">
        <x:v>306</x:v>
      </x:c>
      <x:c r="C7906" s="26"/>
      <x:c r="D7906" s="20">
        <x:f t="shared" si="246"/>
        <x:v>44.61</x:v>
      </x:c>
      <x:c r="E7906" s="20">
        <x:f t="shared" si="247"/>
        <x:v>0</x:v>
      </x:c>
    </x:row>
    <x:row r="7907" spans="1:5">
      <x:c r="A7907" s="2" t="s">
        <x:v>52</x:v>
      </x:c>
      <x:c r="B7907" s="3" t="s">
        <x:v>3127</x:v>
      </x:c>
      <x:c r="C7907" s="26"/>
      <x:c r="D7907" s="20">
        <x:f t="shared" si="246"/>
        <x:v>47.86</x:v>
      </x:c>
      <x:c r="E7907" s="20">
        <x:f t="shared" si="247"/>
        <x:v>0</x:v>
      </x:c>
    </x:row>
    <x:row r="7908" spans="1:5">
      <x:c r="A7908" s="2" t="s">
        <x:v>54</x:v>
      </x:c>
      <x:c r="B7908" s="3" t="s">
        <x:v>119</x:v>
      </x:c>
      <x:c r="C7908" s="26"/>
      <x:c r="D7908" s="20">
        <x:f t="shared" si="246"/>
        <x:v>46.94</x:v>
      </x:c>
      <x:c r="E7908" s="20">
        <x:f t="shared" si="247"/>
        <x:v>0</x:v>
      </x:c>
    </x:row>
    <x:row r="7909" spans="1:5">
      <x:c r="A7909" s="2" t="s">
        <x:v>56</x:v>
      </x:c>
      <x:c r="B7909" s="3" t="s">
        <x:v>1242</x:v>
      </x:c>
      <x:c r="C7909" s="26"/>
      <x:c r="D7909" s="20">
        <x:f t="shared" si="246"/>
        <x:v>38.979999999999997</x:v>
      </x:c>
      <x:c r="E7909" s="20">
        <x:f t="shared" si="247"/>
        <x:v>0</x:v>
      </x:c>
    </x:row>
    <x:row r="7910" spans="1:5">
      <x:c r="A7910" s="2" t="s">
        <x:v>58</x:v>
      </x:c>
      <x:c r="B7910" s="3" t="s">
        <x:v>4240</x:v>
      </x:c>
      <x:c r="C7910" s="26"/>
      <x:c r="D7910" s="20">
        <x:f t="shared" si="246"/>
        <x:v>41.84</x:v>
      </x:c>
      <x:c r="E7910" s="20">
        <x:f t="shared" si="247"/>
        <x:v>0</x:v>
      </x:c>
    </x:row>
    <x:row r="7911" spans="1:5">
      <x:c r="A7911" s="2" t="s">
        <x:v>60</x:v>
      </x:c>
      <x:c r="B7911" s="3" t="s">
        <x:v>6452</x:v>
      </x:c>
      <x:c r="C7911" s="26"/>
      <x:c r="D7911" s="20">
        <x:f t="shared" si="246"/>
        <x:v>35.86</x:v>
      </x:c>
      <x:c r="E7911" s="20">
        <x:f t="shared" si="247"/>
        <x:v>0</x:v>
      </x:c>
    </x:row>
    <x:row r="7912" spans="1:5">
      <x:c r="A7912" s="2" t="s">
        <x:v>62</x:v>
      </x:c>
      <x:c r="B7912" s="3" t="s">
        <x:v>2428</x:v>
      </x:c>
      <x:c r="C7912" s="26"/>
      <x:c r="D7912" s="20">
        <x:f t="shared" si="246"/>
        <x:v>32.74</x:v>
      </x:c>
      <x:c r="E7912" s="20">
        <x:f t="shared" si="247"/>
        <x:v>0</x:v>
      </x:c>
    </x:row>
    <x:row r="7913" spans="1:5">
      <x:c r="A7913" s="2" t="s">
        <x:v>64</x:v>
      </x:c>
      <x:c r="B7913" s="1"/>
      <x:c r="C7913" s="1"/>
      <x:c r="D7913" s="20">
        <x:f t="shared" si="246"/>
        <x:v>0</x:v>
      </x:c>
      <x:c r="E7913" s="20">
        <x:f t="shared" si="247"/>
        <x:v>0</x:v>
      </x:c>
    </x:row>
    <x:row r="7914" spans="1:5">
      <x:c r="A7914" s="2" t="s">
        <x:v>7291</x:v>
      </x:c>
      <x:c r="B7914" s="1"/>
      <x:c r="C7914" s="1"/>
      <x:c r="D7914" s="20">
        <x:f t="shared" si="246"/>
        <x:v>0</x:v>
      </x:c>
      <x:c r="E7914" s="20">
        <x:f t="shared" si="247"/>
        <x:v>0</x:v>
      </x:c>
    </x:row>
    <x:row r="7915" spans="1:5">
      <x:c r="A7915" s="2" t="s">
        <x:v>64</x:v>
      </x:c>
      <x:c r="B7915" s="1"/>
      <x:c r="C7915" s="1"/>
      <x:c r="D7915" s="20">
        <x:f t="shared" si="246"/>
        <x:v>0</x:v>
      </x:c>
      <x:c r="E7915" s="20">
        <x:f t="shared" si="247"/>
        <x:v>0</x:v>
      </x:c>
    </x:row>
    <x:row r="7916" spans="1:5">
      <x:c r="A7916" s="2" t="s">
        <x:v>20</x:v>
      </x:c>
      <x:c r="B7916" s="3" t="s">
        <x:v>1223</x:v>
      </x:c>
      <x:c r="C7916" s="26"/>
      <x:c r="D7916" s="20">
        <x:f t="shared" si="246"/>
        <x:v>35</x:v>
      </x:c>
      <x:c r="E7916" s="20">
        <x:f t="shared" si="247"/>
        <x:v>0</x:v>
      </x:c>
    </x:row>
    <x:row r="7917" spans="1:5">
      <x:c r="A7917" s="2" t="s">
        <x:v>21</x:v>
      </x:c>
      <x:c r="B7917" s="3" t="s">
        <x:v>2195</x:v>
      </x:c>
      <x:c r="C7917" s="26"/>
      <x:c r="D7917" s="20">
        <x:f t="shared" si="246"/>
        <x:v>32.520000000000003</x:v>
      </x:c>
      <x:c r="E7917" s="20">
        <x:f t="shared" si="247"/>
        <x:v>0</x:v>
      </x:c>
    </x:row>
    <x:row r="7918" spans="1:5">
      <x:c r="A7918" s="2" t="s">
        <x:v>23</x:v>
      </x:c>
      <x:c r="B7918" s="3" t="s">
        <x:v>2059</x:v>
      </x:c>
      <x:c r="C7918" s="26"/>
      <x:c r="D7918" s="20">
        <x:f t="shared" si="246"/>
        <x:v>32.049999999999997</x:v>
      </x:c>
      <x:c r="E7918" s="20">
        <x:f t="shared" si="247"/>
        <x:v>0</x:v>
      </x:c>
    </x:row>
    <x:row r="7919" spans="1:5">
      <x:c r="A7919" s="2" t="s">
        <x:v>25</x:v>
      </x:c>
      <x:c r="B7919" s="3" t="s">
        <x:v>3880</x:v>
      </x:c>
      <x:c r="C7919" s="26"/>
      <x:c r="D7919" s="20">
        <x:f t="shared" si="246"/>
        <x:v>30.84</x:v>
      </x:c>
      <x:c r="E7919" s="20">
        <x:f t="shared" si="247"/>
        <x:v>0</x:v>
      </x:c>
    </x:row>
    <x:row r="7920" spans="1:5">
      <x:c r="A7920" s="2" t="s">
        <x:v>26</x:v>
      </x:c>
      <x:c r="B7920" s="3" t="s">
        <x:v>3454</x:v>
      </x:c>
      <x:c r="C7920" s="26"/>
      <x:c r="D7920" s="20">
        <x:f t="shared" si="246"/>
        <x:v>29.35</x:v>
      </x:c>
      <x:c r="E7920" s="20">
        <x:f t="shared" si="247"/>
        <x:v>0</x:v>
      </x:c>
    </x:row>
    <x:row r="7921" spans="1:5">
      <x:c r="A7921" s="2" t="s">
        <x:v>27</x:v>
      </x:c>
      <x:c r="B7921" s="3" t="s">
        <x:v>3451</x:v>
      </x:c>
      <x:c r="C7921" s="26"/>
      <x:c r="D7921" s="20">
        <x:f t="shared" si="246"/>
        <x:v>30.3</x:v>
      </x:c>
      <x:c r="E7921" s="20">
        <x:f t="shared" si="247"/>
        <x:v>0</x:v>
      </x:c>
    </x:row>
    <x:row r="7922" spans="1:5">
      <x:c r="A7922" s="2" t="s">
        <x:v>29</x:v>
      </x:c>
      <x:c r="B7922" s="3" t="s">
        <x:v>912</x:v>
      </x:c>
      <x:c r="C7922" s="26"/>
      <x:c r="D7922" s="20">
        <x:f t="shared" si="246"/>
        <x:v>31.16</x:v>
      </x:c>
      <x:c r="E7922" s="20">
        <x:f t="shared" si="247"/>
        <x:v>0</x:v>
      </x:c>
    </x:row>
    <x:row r="7923" spans="1:5">
      <x:c r="A7923" s="2" t="s">
        <x:v>31</x:v>
      </x:c>
      <x:c r="B7923" s="3" t="s">
        <x:v>922</x:v>
      </x:c>
      <x:c r="C7923" s="26"/>
      <x:c r="D7923" s="20">
        <x:f t="shared" si="246"/>
        <x:v>35.880000000000003</x:v>
      </x:c>
      <x:c r="E7923" s="20">
        <x:f t="shared" si="247"/>
        <x:v>0</x:v>
      </x:c>
    </x:row>
    <x:row r="7924" spans="1:5">
      <x:c r="A7924" s="2" t="s">
        <x:v>33</x:v>
      </x:c>
      <x:c r="B7924" s="3" t="s">
        <x:v>3081</x:v>
      </x:c>
      <x:c r="C7924" s="26"/>
      <x:c r="D7924" s="20">
        <x:f t="shared" si="246"/>
        <x:v>41.91</x:v>
      </x:c>
      <x:c r="E7924" s="20">
        <x:f t="shared" si="247"/>
        <x:v>0</x:v>
      </x:c>
    </x:row>
    <x:row r="7925" spans="1:5">
      <x:c r="A7925" s="2" t="s">
        <x:v>35</x:v>
      </x:c>
      <x:c r="B7925" s="3" t="s">
        <x:v>904</x:v>
      </x:c>
      <x:c r="C7925" s="26"/>
      <x:c r="D7925" s="20">
        <x:f t="shared" si="246"/>
        <x:v>46.07</x:v>
      </x:c>
      <x:c r="E7925" s="20">
        <x:f t="shared" si="247"/>
        <x:v>0</x:v>
      </x:c>
    </x:row>
    <x:row r="7926" spans="1:5">
      <x:c r="A7926" s="2" t="s">
        <x:v>37</x:v>
      </x:c>
      <x:c r="B7926" s="3" t="s">
        <x:v>4845</x:v>
      </x:c>
      <x:c r="C7926" s="26"/>
      <x:c r="D7926" s="20">
        <x:f t="shared" si="246"/>
        <x:v>47.71</x:v>
      </x:c>
      <x:c r="E7926" s="20">
        <x:f t="shared" si="247"/>
        <x:v>0</x:v>
      </x:c>
    </x:row>
    <x:row r="7927" spans="1:5">
      <x:c r="A7927" s="2" t="s">
        <x:v>38</x:v>
      </x:c>
      <x:c r="B7927" s="3" t="s">
        <x:v>2008</x:v>
      </x:c>
      <x:c r="C7927" s="26"/>
      <x:c r="D7927" s="20">
        <x:f t="shared" si="246"/>
        <x:v>45.98</x:v>
      </x:c>
      <x:c r="E7927" s="20">
        <x:f t="shared" si="247"/>
        <x:v>0</x:v>
      </x:c>
    </x:row>
    <x:row r="7928" spans="1:5">
      <x:c r="A7928" s="2" t="s">
        <x:v>40</x:v>
      </x:c>
      <x:c r="B7928" s="3" t="s">
        <x:v>1223</x:v>
      </x:c>
      <x:c r="C7928" s="26"/>
      <x:c r="D7928" s="20">
        <x:f t="shared" si="246"/>
        <x:v>35</x:v>
      </x:c>
      <x:c r="E7928" s="20">
        <x:f t="shared" si="247"/>
        <x:v>0</x:v>
      </x:c>
    </x:row>
    <x:row r="7929" spans="1:5">
      <x:c r="A7929" s="2" t="s">
        <x:v>42</x:v>
      </x:c>
      <x:c r="B7929" s="3" t="s">
        <x:v>1945</x:v>
      </x:c>
      <x:c r="C7929" s="26"/>
      <x:c r="D7929" s="20">
        <x:f t="shared" si="246"/>
        <x:v>31.02</x:v>
      </x:c>
      <x:c r="E7929" s="20">
        <x:f t="shared" si="247"/>
        <x:v>0</x:v>
      </x:c>
    </x:row>
    <x:row r="7930" spans="1:5">
      <x:c r="A7930" s="2" t="s">
        <x:v>44</x:v>
      </x:c>
      <x:c r="B7930" s="3" t="s">
        <x:v>2400</x:v>
      </x:c>
      <x:c r="C7930" s="26"/>
      <x:c r="D7930" s="20">
        <x:f t="shared" si="246"/>
        <x:v>32.090000000000003</x:v>
      </x:c>
      <x:c r="E7930" s="20">
        <x:f t="shared" si="247"/>
        <x:v>0</x:v>
      </x:c>
    </x:row>
    <x:row r="7931" spans="1:5">
      <x:c r="A7931" s="2" t="s">
        <x:v>46</x:v>
      </x:c>
      <x:c r="B7931" s="3" t="s">
        <x:v>2209</x:v>
      </x:c>
      <x:c r="C7931" s="26"/>
      <x:c r="D7931" s="20">
        <x:f t="shared" si="246"/>
        <x:v>32</x:v>
      </x:c>
      <x:c r="E7931" s="20">
        <x:f t="shared" si="247"/>
        <x:v>0</x:v>
      </x:c>
    </x:row>
    <x:row r="7932" spans="1:5">
      <x:c r="A7932" s="2" t="s">
        <x:v>48</x:v>
      </x:c>
      <x:c r="B7932" s="3" t="s">
        <x:v>2400</x:v>
      </x:c>
      <x:c r="C7932" s="26"/>
      <x:c r="D7932" s="20">
        <x:f t="shared" si="246"/>
        <x:v>32.090000000000003</x:v>
      </x:c>
      <x:c r="E7932" s="20">
        <x:f t="shared" si="247"/>
        <x:v>0</x:v>
      </x:c>
    </x:row>
    <x:row r="7933" spans="1:5">
      <x:c r="A7933" s="2" t="s">
        <x:v>50</x:v>
      </x:c>
      <x:c r="B7933" s="3" t="s">
        <x:v>6625</x:v>
      </x:c>
      <x:c r="C7933" s="26"/>
      <x:c r="D7933" s="20">
        <x:f t="shared" si="246"/>
        <x:v>36.56</x:v>
      </x:c>
      <x:c r="E7933" s="20">
        <x:f t="shared" si="247"/>
        <x:v>0</x:v>
      </x:c>
    </x:row>
    <x:row r="7934" spans="1:5">
      <x:c r="A7934" s="2" t="s">
        <x:v>52</x:v>
      </x:c>
      <x:c r="B7934" s="3" t="s">
        <x:v>325</x:v>
      </x:c>
      <x:c r="C7934" s="26"/>
      <x:c r="D7934" s="20">
        <x:f t="shared" si="246"/>
        <x:v>40.200000000000003</x:v>
      </x:c>
      <x:c r="E7934" s="20">
        <x:f t="shared" si="247"/>
        <x:v>0</x:v>
      </x:c>
    </x:row>
    <x:row r="7935" spans="1:5">
      <x:c r="A7935" s="2" t="s">
        <x:v>54</x:v>
      </x:c>
      <x:c r="B7935" s="3" t="s">
        <x:v>822</x:v>
      </x:c>
      <x:c r="C7935" s="26"/>
      <x:c r="D7935" s="20">
        <x:f t="shared" si="246"/>
        <x:v>40.71</x:v>
      </x:c>
      <x:c r="E7935" s="20">
        <x:f t="shared" si="247"/>
        <x:v>0</x:v>
      </x:c>
    </x:row>
    <x:row r="7936" spans="1:5">
      <x:c r="A7936" s="2" t="s">
        <x:v>56</x:v>
      </x:c>
      <x:c r="B7936" s="3" t="s">
        <x:v>6384</x:v>
      </x:c>
      <x:c r="C7936" s="26"/>
      <x:c r="D7936" s="20">
        <x:f t="shared" si="246"/>
        <x:v>31.75</x:v>
      </x:c>
      <x:c r="E7936" s="20">
        <x:f t="shared" si="247"/>
        <x:v>0</x:v>
      </x:c>
    </x:row>
    <x:row r="7937" spans="1:5">
      <x:c r="A7937" s="2" t="s">
        <x:v>58</x:v>
      </x:c>
      <x:c r="B7937" s="3" t="s">
        <x:v>2554</x:v>
      </x:c>
      <x:c r="C7937" s="26"/>
      <x:c r="D7937" s="20">
        <x:f t="shared" si="246"/>
        <x:v>28.59</x:v>
      </x:c>
      <x:c r="E7937" s="20">
        <x:f t="shared" si="247"/>
        <x:v>0</x:v>
      </x:c>
    </x:row>
    <x:row r="7938" spans="1:5">
      <x:c r="A7938" s="2" t="s">
        <x:v>60</x:v>
      </x:c>
      <x:c r="B7938" s="3" t="s">
        <x:v>2994</x:v>
      </x:c>
      <x:c r="C7938" s="26"/>
      <x:c r="D7938" s="20">
        <x:f t="shared" si="246"/>
        <x:v>27.5</x:v>
      </x:c>
      <x:c r="E7938" s="20">
        <x:f t="shared" si="247"/>
        <x:v>0</x:v>
      </x:c>
    </x:row>
    <x:row r="7939" spans="1:5">
      <x:c r="A7939" s="2" t="s">
        <x:v>62</x:v>
      </x:c>
      <x:c r="B7939" s="3" t="s">
        <x:v>6513</x:v>
      </x:c>
      <x:c r="C7939" s="26"/>
      <x:c r="D7939" s="20">
        <x:f t="shared" si="246"/>
        <x:v>15.48</x:v>
      </x:c>
      <x:c r="E7939" s="20">
        <x:f t="shared" si="247"/>
        <x:v>0</x:v>
      </x:c>
    </x:row>
    <x:row r="7940" spans="1:5">
      <x:c r="A7940" s="2" t="s">
        <x:v>64</x:v>
      </x:c>
      <x:c r="B7940" s="1"/>
      <x:c r="C7940" s="1"/>
      <x:c r="D7940" s="20">
        <x:f t="shared" si="246"/>
        <x:v>0</x:v>
      </x:c>
      <x:c r="E7940" s="20">
        <x:f t="shared" si="247"/>
        <x:v>0</x:v>
      </x:c>
    </x:row>
    <x:row r="7941" spans="1:5">
      <x:c r="A7941" s="2" t="s">
        <x:v>7292</x:v>
      </x:c>
      <x:c r="B7941" s="1"/>
      <x:c r="C7941" s="1"/>
      <x:c r="D7941" s="20">
        <x:f t="shared" si="246"/>
        <x:v>0</x:v>
      </x:c>
      <x:c r="E7941" s="20">
        <x:f t="shared" si="247"/>
        <x:v>0</x:v>
      </x:c>
    </x:row>
    <x:row r="7942" spans="1:5">
      <x:c r="A7942" s="2" t="s">
        <x:v>64</x:v>
      </x:c>
      <x:c r="B7942" s="1"/>
      <x:c r="C7942" s="1"/>
      <x:c r="D7942" s="20">
        <x:f t="shared" ref="D7942:D8005" si="248">VALUE(B7942)</x:f>
        <x:v>0</x:v>
      </x:c>
      <x:c r="E7942" s="20">
        <x:f t="shared" ref="E7942:E8005" si="249">IF(D7942&lt;0,1,0)</x:f>
        <x:v>0</x:v>
      </x:c>
    </x:row>
    <x:row r="7943" spans="1:5">
      <x:c r="A7943" s="2" t="s">
        <x:v>20</x:v>
      </x:c>
      <x:c r="B7943" s="3" t="s">
        <x:v>4316</x:v>
      </x:c>
      <x:c r="C7943" s="26"/>
      <x:c r="D7943" s="20">
        <x:f t="shared" si="248"/>
        <x:v>19.100000000000001</x:v>
      </x:c>
      <x:c r="E7943" s="20">
        <x:f t="shared" si="249"/>
        <x:v>0</x:v>
      </x:c>
    </x:row>
    <x:row r="7944" spans="1:5">
      <x:c r="A7944" s="2" t="s">
        <x:v>21</x:v>
      </x:c>
      <x:c r="B7944" s="3" t="s">
        <x:v>2911</x:v>
      </x:c>
      <x:c r="C7944" s="26"/>
      <x:c r="D7944" s="20">
        <x:f t="shared" si="248"/>
        <x:v>19.03</x:v>
      </x:c>
      <x:c r="E7944" s="20">
        <x:f t="shared" si="249"/>
        <x:v>0</x:v>
      </x:c>
    </x:row>
    <x:row r="7945" spans="1:5">
      <x:c r="A7945" s="2" t="s">
        <x:v>23</x:v>
      </x:c>
      <x:c r="B7945" s="3" t="s">
        <x:v>7293</x:v>
      </x:c>
      <x:c r="C7945" s="26"/>
      <x:c r="D7945" s="20">
        <x:f t="shared" si="248"/>
        <x:v>16.899999999999999</x:v>
      </x:c>
      <x:c r="E7945" s="20">
        <x:f t="shared" si="249"/>
        <x:v>0</x:v>
      </x:c>
    </x:row>
    <x:row r="7946" spans="1:5">
      <x:c r="A7946" s="2" t="s">
        <x:v>25</x:v>
      </x:c>
      <x:c r="B7946" s="3" t="s">
        <x:v>6505</x:v>
      </x:c>
      <x:c r="C7946" s="26"/>
      <x:c r="D7946" s="20">
        <x:f t="shared" si="248"/>
        <x:v>12.98</x:v>
      </x:c>
      <x:c r="E7946" s="20">
        <x:f t="shared" si="249"/>
        <x:v>0</x:v>
      </x:c>
    </x:row>
    <x:row r="7947" spans="1:5">
      <x:c r="A7947" s="2" t="s">
        <x:v>26</x:v>
      </x:c>
      <x:c r="B7947" s="3" t="s">
        <x:v>3687</x:v>
      </x:c>
      <x:c r="C7947" s="26"/>
      <x:c r="D7947" s="20">
        <x:f t="shared" si="248"/>
        <x:v>9.24</x:v>
      </x:c>
      <x:c r="E7947" s="20">
        <x:f t="shared" si="249"/>
        <x:v>0</x:v>
      </x:c>
    </x:row>
    <x:row r="7948" spans="1:5">
      <x:c r="A7948" s="2" t="s">
        <x:v>27</x:v>
      </x:c>
      <x:c r="B7948" s="3" t="s">
        <x:v>1535</x:v>
      </x:c>
      <x:c r="C7948" s="26"/>
      <x:c r="D7948" s="20">
        <x:f t="shared" si="248"/>
        <x:v>5.23</x:v>
      </x:c>
      <x:c r="E7948" s="20">
        <x:f t="shared" si="249"/>
        <x:v>0</x:v>
      </x:c>
    </x:row>
    <x:row r="7949" spans="1:5">
      <x:c r="A7949" s="2" t="s">
        <x:v>29</x:v>
      </x:c>
      <x:c r="B7949" s="3" t="s">
        <x:v>6897</x:v>
      </x:c>
      <x:c r="C7949" s="26"/>
      <x:c r="D7949" s="20">
        <x:f t="shared" si="248"/>
        <x:v>9.86</x:v>
      </x:c>
      <x:c r="E7949" s="20">
        <x:f t="shared" si="249"/>
        <x:v>0</x:v>
      </x:c>
    </x:row>
    <x:row r="7950" spans="1:5">
      <x:c r="A7950" s="2" t="s">
        <x:v>31</x:v>
      </x:c>
      <x:c r="B7950" s="3" t="s">
        <x:v>7151</x:v>
      </x:c>
      <x:c r="C7950" s="26"/>
      <x:c r="D7950" s="20">
        <x:f t="shared" si="248"/>
        <x:v>9.85</x:v>
      </x:c>
      <x:c r="E7950" s="20">
        <x:f t="shared" si="249"/>
        <x:v>0</x:v>
      </x:c>
    </x:row>
    <x:row r="7951" spans="1:5">
      <x:c r="A7951" s="2" t="s">
        <x:v>33</x:v>
      </x:c>
      <x:c r="B7951" s="3" t="s">
        <x:v>7294</x:v>
      </x:c>
      <x:c r="C7951" s="26"/>
      <x:c r="D7951" s="20">
        <x:f t="shared" si="248"/>
        <x:v>13.04</x:v>
      </x:c>
      <x:c r="E7951" s="20">
        <x:f t="shared" si="249"/>
        <x:v>0</x:v>
      </x:c>
    </x:row>
    <x:row r="7952" spans="1:5">
      <x:c r="A7952" s="2" t="s">
        <x:v>35</x:v>
      </x:c>
      <x:c r="B7952" s="3" t="s">
        <x:v>7204</x:v>
      </x:c>
      <x:c r="C7952" s="26"/>
      <x:c r="D7952" s="20">
        <x:f t="shared" si="248"/>
        <x:v>12.9</x:v>
      </x:c>
      <x:c r="E7952" s="20">
        <x:f t="shared" si="249"/>
        <x:v>0</x:v>
      </x:c>
    </x:row>
    <x:row r="7953" spans="1:5">
      <x:c r="A7953" s="2" t="s">
        <x:v>37</x:v>
      </x:c>
      <x:c r="B7953" s="3" t="s">
        <x:v>3683</x:v>
      </x:c>
      <x:c r="C7953" s="26"/>
      <x:c r="D7953" s="20">
        <x:f t="shared" si="248"/>
        <x:v>13.09</x:v>
      </x:c>
      <x:c r="E7953" s="20">
        <x:f t="shared" si="249"/>
        <x:v>0</x:v>
      </x:c>
    </x:row>
    <x:row r="7954" spans="1:5">
      <x:c r="A7954" s="2" t="s">
        <x:v>38</x:v>
      </x:c>
      <x:c r="B7954" s="3" t="s">
        <x:v>7295</x:v>
      </x:c>
      <x:c r="C7954" s="26"/>
      <x:c r="D7954" s="20">
        <x:f t="shared" si="248"/>
        <x:v>14.3</x:v>
      </x:c>
      <x:c r="E7954" s="20">
        <x:f t="shared" si="249"/>
        <x:v>0</x:v>
      </x:c>
    </x:row>
    <x:row r="7955" spans="1:5">
      <x:c r="A7955" s="2" t="s">
        <x:v>40</x:v>
      </x:c>
      <x:c r="B7955" s="3" t="s">
        <x:v>2761</x:v>
      </x:c>
      <x:c r="C7955" s="26"/>
      <x:c r="D7955" s="20">
        <x:f t="shared" si="248"/>
        <x:v>13.58</x:v>
      </x:c>
      <x:c r="E7955" s="20">
        <x:f t="shared" si="249"/>
        <x:v>0</x:v>
      </x:c>
    </x:row>
    <x:row r="7956" spans="1:5">
      <x:c r="A7956" s="2" t="s">
        <x:v>42</x:v>
      </x:c>
      <x:c r="B7956" s="3" t="s">
        <x:v>7296</x:v>
      </x:c>
      <x:c r="C7956" s="26"/>
      <x:c r="D7956" s="20">
        <x:f t="shared" si="248"/>
        <x:v>13.44</x:v>
      </x:c>
      <x:c r="E7956" s="20">
        <x:f t="shared" si="249"/>
        <x:v>0</x:v>
      </x:c>
    </x:row>
    <x:row r="7957" spans="1:5">
      <x:c r="A7957" s="2" t="s">
        <x:v>44</x:v>
      </x:c>
      <x:c r="B7957" s="3" t="s">
        <x:v>7297</x:v>
      </x:c>
      <x:c r="C7957" s="26"/>
      <x:c r="D7957" s="20">
        <x:f t="shared" si="248"/>
        <x:v>13.5</x:v>
      </x:c>
      <x:c r="E7957" s="20">
        <x:f t="shared" si="249"/>
        <x:v>0</x:v>
      </x:c>
    </x:row>
    <x:row r="7958" spans="1:5">
      <x:c r="A7958" s="2" t="s">
        <x:v>46</x:v>
      </x:c>
      <x:c r="B7958" s="3" t="s">
        <x:v>7050</x:v>
      </x:c>
      <x:c r="C7958" s="26"/>
      <x:c r="D7958" s="20">
        <x:f t="shared" si="248"/>
        <x:v>23.39</x:v>
      </x:c>
      <x:c r="E7958" s="20">
        <x:f t="shared" si="249"/>
        <x:v>0</x:v>
      </x:c>
    </x:row>
    <x:row r="7959" spans="1:5">
      <x:c r="A7959" s="2" t="s">
        <x:v>48</x:v>
      </x:c>
      <x:c r="B7959" s="3" t="s">
        <x:v>1400</x:v>
      </x:c>
      <x:c r="C7959" s="26"/>
      <x:c r="D7959" s="20">
        <x:f t="shared" si="248"/>
        <x:v>28.65</x:v>
      </x:c>
      <x:c r="E7959" s="20">
        <x:f t="shared" si="249"/>
        <x:v>0</x:v>
      </x:c>
    </x:row>
    <x:row r="7960" spans="1:5">
      <x:c r="A7960" s="2" t="s">
        <x:v>50</x:v>
      </x:c>
      <x:c r="B7960" s="3" t="s">
        <x:v>1734</x:v>
      </x:c>
      <x:c r="C7960" s="26"/>
      <x:c r="D7960" s="20">
        <x:f t="shared" si="248"/>
        <x:v>34.450000000000003</x:v>
      </x:c>
      <x:c r="E7960" s="20">
        <x:f t="shared" si="249"/>
        <x:v>0</x:v>
      </x:c>
    </x:row>
    <x:row r="7961" spans="1:5">
      <x:c r="A7961" s="2" t="s">
        <x:v>52</x:v>
      </x:c>
      <x:c r="B7961" s="3" t="s">
        <x:v>2386</x:v>
      </x:c>
      <x:c r="C7961" s="26"/>
      <x:c r="D7961" s="20">
        <x:f t="shared" si="248"/>
        <x:v>49.9</x:v>
      </x:c>
      <x:c r="E7961" s="20">
        <x:f t="shared" si="249"/>
        <x:v>0</x:v>
      </x:c>
    </x:row>
    <x:row r="7962" spans="1:5">
      <x:c r="A7962" s="2" t="s">
        <x:v>54</x:v>
      </x:c>
      <x:c r="B7962" s="3" t="s">
        <x:v>3316</x:v>
      </x:c>
      <x:c r="C7962" s="26"/>
      <x:c r="D7962" s="20">
        <x:f t="shared" si="248"/>
        <x:v>49.97</x:v>
      </x:c>
      <x:c r="E7962" s="20">
        <x:f t="shared" si="249"/>
        <x:v>0</x:v>
      </x:c>
    </x:row>
    <x:row r="7963" spans="1:5">
      <x:c r="A7963" s="2" t="s">
        <x:v>56</x:v>
      </x:c>
      <x:c r="B7963" s="3" t="s">
        <x:v>2316</x:v>
      </x:c>
      <x:c r="C7963" s="26"/>
      <x:c r="D7963" s="20">
        <x:f t="shared" si="248"/>
        <x:v>44.92</x:v>
      </x:c>
      <x:c r="E7963" s="20">
        <x:f t="shared" si="249"/>
        <x:v>0</x:v>
      </x:c>
    </x:row>
    <x:row r="7964" spans="1:5">
      <x:c r="A7964" s="2" t="s">
        <x:v>58</x:v>
      </x:c>
      <x:c r="B7964" s="3" t="s">
        <x:v>922</x:v>
      </x:c>
      <x:c r="C7964" s="26"/>
      <x:c r="D7964" s="20">
        <x:f t="shared" si="248"/>
        <x:v>35.880000000000003</x:v>
      </x:c>
      <x:c r="E7964" s="20">
        <x:f t="shared" si="249"/>
        <x:v>0</x:v>
      </x:c>
    </x:row>
    <x:row r="7965" spans="1:5">
      <x:c r="A7965" s="2" t="s">
        <x:v>60</x:v>
      </x:c>
      <x:c r="B7965" s="3" t="s">
        <x:v>6494</x:v>
      </x:c>
      <x:c r="C7965" s="26"/>
      <x:c r="D7965" s="20">
        <x:f t="shared" si="248"/>
        <x:v>32.24</x:v>
      </x:c>
      <x:c r="E7965" s="20">
        <x:f t="shared" si="249"/>
        <x:v>0</x:v>
      </x:c>
    </x:row>
    <x:row r="7966" spans="1:5">
      <x:c r="A7966" s="2" t="s">
        <x:v>62</x:v>
      </x:c>
      <x:c r="B7966" s="3" t="s">
        <x:v>2132</x:v>
      </x:c>
      <x:c r="C7966" s="26"/>
      <x:c r="D7966" s="20">
        <x:f t="shared" si="248"/>
        <x:v>29.05</x:v>
      </x:c>
      <x:c r="E7966" s="20">
        <x:f t="shared" si="249"/>
        <x:v>0</x:v>
      </x:c>
    </x:row>
    <x:row r="7967" spans="1:5">
      <x:c r="A7967" s="2" t="s">
        <x:v>64</x:v>
      </x:c>
      <x:c r="B7967" s="1"/>
      <x:c r="C7967" s="1"/>
      <x:c r="D7967" s="20">
        <x:f t="shared" si="248"/>
        <x:v>0</x:v>
      </x:c>
      <x:c r="E7967" s="20">
        <x:f t="shared" si="249"/>
        <x:v>0</x:v>
      </x:c>
    </x:row>
    <x:row r="7968" spans="1:5">
      <x:c r="A7968" s="2" t="s">
        <x:v>7298</x:v>
      </x:c>
      <x:c r="B7968" s="1"/>
      <x:c r="C7968" s="1"/>
      <x:c r="D7968" s="20">
        <x:f t="shared" si="248"/>
        <x:v>0</x:v>
      </x:c>
      <x:c r="E7968" s="20">
        <x:f t="shared" si="249"/>
        <x:v>0</x:v>
      </x:c>
    </x:row>
    <x:row r="7969" spans="1:5">
      <x:c r="A7969" s="2" t="s">
        <x:v>64</x:v>
      </x:c>
      <x:c r="B7969" s="1"/>
      <x:c r="C7969" s="1"/>
      <x:c r="D7969" s="20">
        <x:f t="shared" si="248"/>
        <x:v>0</x:v>
      </x:c>
      <x:c r="E7969" s="20">
        <x:f t="shared" si="249"/>
        <x:v>0</x:v>
      </x:c>
    </x:row>
    <x:row r="7970" spans="1:5">
      <x:c r="A7970" s="2" t="s">
        <x:v>20</x:v>
      </x:c>
      <x:c r="B7970" s="3" t="s">
        <x:v>3362</x:v>
      </x:c>
      <x:c r="C7970" s="26"/>
      <x:c r="D7970" s="20">
        <x:f t="shared" si="248"/>
        <x:v>28.61</x:v>
      </x:c>
      <x:c r="E7970" s="20">
        <x:f t="shared" si="249"/>
        <x:v>0</x:v>
      </x:c>
    </x:row>
    <x:row r="7971" spans="1:5">
      <x:c r="A7971" s="2" t="s">
        <x:v>21</x:v>
      </x:c>
      <x:c r="B7971" s="3" t="s">
        <x:v>5773</x:v>
      </x:c>
      <x:c r="C7971" s="26"/>
      <x:c r="D7971" s="20">
        <x:f t="shared" si="248"/>
        <x:v>27.86</x:v>
      </x:c>
      <x:c r="E7971" s="20">
        <x:f t="shared" si="249"/>
        <x:v>0</x:v>
      </x:c>
    </x:row>
    <x:row r="7972" spans="1:5">
      <x:c r="A7972" s="2" t="s">
        <x:v>23</x:v>
      </x:c>
      <x:c r="B7972" s="3" t="s">
        <x:v>6044</x:v>
      </x:c>
      <x:c r="C7972" s="26"/>
      <x:c r="D7972" s="20">
        <x:f t="shared" si="248"/>
        <x:v>26.43</x:v>
      </x:c>
      <x:c r="E7972" s="20">
        <x:f t="shared" si="249"/>
        <x:v>0</x:v>
      </x:c>
    </x:row>
    <x:row r="7973" spans="1:5">
      <x:c r="A7973" s="2" t="s">
        <x:v>25</x:v>
      </x:c>
      <x:c r="B7973" s="3" t="s">
        <x:v>1484</x:v>
      </x:c>
      <x:c r="C7973" s="26"/>
      <x:c r="D7973" s="20">
        <x:f t="shared" si="248"/>
        <x:v>23.07</x:v>
      </x:c>
      <x:c r="E7973" s="20">
        <x:f t="shared" si="249"/>
        <x:v>0</x:v>
      </x:c>
    </x:row>
    <x:row r="7974" spans="1:5">
      <x:c r="A7974" s="2" t="s">
        <x:v>26</x:v>
      </x:c>
      <x:c r="B7974" s="3" t="s">
        <x:v>2922</x:v>
      </x:c>
      <x:c r="C7974" s="26"/>
      <x:c r="D7974" s="20">
        <x:f t="shared" si="248"/>
        <x:v>22.22</x:v>
      </x:c>
      <x:c r="E7974" s="20">
        <x:f t="shared" si="249"/>
        <x:v>0</x:v>
      </x:c>
    </x:row>
    <x:row r="7975" spans="1:5">
      <x:c r="A7975" s="2" t="s">
        <x:v>27</x:v>
      </x:c>
      <x:c r="B7975" s="3" t="s">
        <x:v>5790</x:v>
      </x:c>
      <x:c r="C7975" s="26"/>
      <x:c r="D7975" s="20">
        <x:f t="shared" si="248"/>
        <x:v>30.33</x:v>
      </x:c>
      <x:c r="E7975" s="20">
        <x:f t="shared" si="249"/>
        <x:v>0</x:v>
      </x:c>
    </x:row>
    <x:row r="7976" spans="1:5">
      <x:c r="A7976" s="2" t="s">
        <x:v>29</x:v>
      </x:c>
      <x:c r="B7976" s="3" t="s">
        <x:v>633</x:v>
      </x:c>
      <x:c r="C7976" s="26"/>
      <x:c r="D7976" s="20">
        <x:f t="shared" si="248"/>
        <x:v>42.36</x:v>
      </x:c>
      <x:c r="E7976" s="20">
        <x:f t="shared" si="249"/>
        <x:v>0</x:v>
      </x:c>
    </x:row>
    <x:row r="7977" spans="1:5">
      <x:c r="A7977" s="2" t="s">
        <x:v>31</x:v>
      </x:c>
      <x:c r="B7977" s="3" t="s">
        <x:v>247</x:v>
      </x:c>
      <x:c r="C7977" s="26"/>
      <x:c r="D7977" s="20">
        <x:f t="shared" si="248"/>
        <x:v>50.21</x:v>
      </x:c>
      <x:c r="E7977" s="20">
        <x:f t="shared" si="249"/>
        <x:v>0</x:v>
      </x:c>
    </x:row>
    <x:row r="7978" spans="1:5">
      <x:c r="A7978" s="2" t="s">
        <x:v>33</x:v>
      </x:c>
      <x:c r="B7978" s="3" t="s">
        <x:v>1227</x:v>
      </x:c>
      <x:c r="C7978" s="26"/>
      <x:c r="D7978" s="20">
        <x:f t="shared" si="248"/>
        <x:v>50</x:v>
      </x:c>
      <x:c r="E7978" s="20">
        <x:f t="shared" si="249"/>
        <x:v>0</x:v>
      </x:c>
    </x:row>
    <x:row r="7979" spans="1:5">
      <x:c r="A7979" s="2" t="s">
        <x:v>35</x:v>
      </x:c>
      <x:c r="B7979" s="3" t="s">
        <x:v>5908</x:v>
      </x:c>
      <x:c r="C7979" s="26"/>
      <x:c r="D7979" s="20">
        <x:f t="shared" si="248"/>
        <x:v>45.39</x:v>
      </x:c>
      <x:c r="E7979" s="20">
        <x:f t="shared" si="249"/>
        <x:v>0</x:v>
      </x:c>
    </x:row>
    <x:row r="7980" spans="1:5">
      <x:c r="A7980" s="2" t="s">
        <x:v>37</x:v>
      </x:c>
      <x:c r="B7980" s="3" t="s">
        <x:v>431</x:v>
      </x:c>
      <x:c r="C7980" s="26"/>
      <x:c r="D7980" s="20">
        <x:f t="shared" si="248"/>
        <x:v>46.02</x:v>
      </x:c>
      <x:c r="E7980" s="20">
        <x:f t="shared" si="249"/>
        <x:v>0</x:v>
      </x:c>
    </x:row>
    <x:row r="7981" spans="1:5">
      <x:c r="A7981" s="2" t="s">
        <x:v>38</x:v>
      </x:c>
      <x:c r="B7981" s="3" t="s">
        <x:v>430</x:v>
      </x:c>
      <x:c r="C7981" s="26"/>
      <x:c r="D7981" s="20">
        <x:f t="shared" si="248"/>
        <x:v>46.1</x:v>
      </x:c>
      <x:c r="E7981" s="20">
        <x:f t="shared" si="249"/>
        <x:v>0</x:v>
      </x:c>
    </x:row>
    <x:row r="7982" spans="1:5">
      <x:c r="A7982" s="2" t="s">
        <x:v>40</x:v>
      </x:c>
      <x:c r="B7982" s="3" t="s">
        <x:v>1026</x:v>
      </x:c>
      <x:c r="C7982" s="26"/>
      <x:c r="D7982" s="20">
        <x:f t="shared" si="248"/>
        <x:v>43.16</x:v>
      </x:c>
      <x:c r="E7982" s="20">
        <x:f t="shared" si="249"/>
        <x:v>0</x:v>
      </x:c>
    </x:row>
    <x:row r="7983" spans="1:5">
      <x:c r="A7983" s="2" t="s">
        <x:v>42</x:v>
      </x:c>
      <x:c r="B7983" s="3" t="s">
        <x:v>719</x:v>
      </x:c>
      <x:c r="C7983" s="26"/>
      <x:c r="D7983" s="20">
        <x:f t="shared" si="248"/>
        <x:v>46.34</x:v>
      </x:c>
      <x:c r="E7983" s="20">
        <x:f t="shared" si="249"/>
        <x:v>0</x:v>
      </x:c>
    </x:row>
    <x:row r="7984" spans="1:5">
      <x:c r="A7984" s="2" t="s">
        <x:v>44</x:v>
      </x:c>
      <x:c r="B7984" s="3" t="s">
        <x:v>225</x:v>
      </x:c>
      <x:c r="C7984" s="26"/>
      <x:c r="D7984" s="20">
        <x:f t="shared" si="248"/>
        <x:v>46.74</x:v>
      </x:c>
      <x:c r="E7984" s="20">
        <x:f t="shared" si="249"/>
        <x:v>0</x:v>
      </x:c>
    </x:row>
    <x:row r="7985" spans="1:5">
      <x:c r="A7985" s="2" t="s">
        <x:v>46</x:v>
      </x:c>
      <x:c r="B7985" s="3" t="s">
        <x:v>1149</x:v>
      </x:c>
      <x:c r="C7985" s="26"/>
      <x:c r="D7985" s="20">
        <x:f t="shared" si="248"/>
        <x:v>46.01</x:v>
      </x:c>
      <x:c r="E7985" s="20">
        <x:f t="shared" si="249"/>
        <x:v>0</x:v>
      </x:c>
    </x:row>
    <x:row r="7986" spans="1:5">
      <x:c r="A7986" s="2" t="s">
        <x:v>48</x:v>
      </x:c>
      <x:c r="B7986" s="3" t="s">
        <x:v>194</x:v>
      </x:c>
      <x:c r="C7986" s="26"/>
      <x:c r="D7986" s="20">
        <x:f t="shared" si="248"/>
        <x:v>46.08</x:v>
      </x:c>
      <x:c r="E7986" s="20">
        <x:f t="shared" si="249"/>
        <x:v>0</x:v>
      </x:c>
    </x:row>
    <x:row r="7987" spans="1:5">
      <x:c r="A7987" s="2" t="s">
        <x:v>50</x:v>
      </x:c>
      <x:c r="B7987" s="3" t="s">
        <x:v>2226</x:v>
      </x:c>
      <x:c r="C7987" s="26"/>
      <x:c r="D7987" s="20">
        <x:f t="shared" si="248"/>
        <x:v>49.66</x:v>
      </x:c>
      <x:c r="E7987" s="20">
        <x:f t="shared" si="249"/>
        <x:v>0</x:v>
      </x:c>
    </x:row>
    <x:row r="7988" spans="1:5">
      <x:c r="A7988" s="2" t="s">
        <x:v>52</x:v>
      </x:c>
      <x:c r="B7988" s="3" t="s">
        <x:v>5244</x:v>
      </x:c>
      <x:c r="C7988" s="26"/>
      <x:c r="D7988" s="20">
        <x:f t="shared" si="248"/>
        <x:v>54.2</x:v>
      </x:c>
      <x:c r="E7988" s="20">
        <x:f t="shared" si="249"/>
        <x:v>0</x:v>
      </x:c>
    </x:row>
    <x:row r="7989" spans="1:5">
      <x:c r="A7989" s="2" t="s">
        <x:v>54</x:v>
      </x:c>
      <x:c r="B7989" s="3" t="s">
        <x:v>390</x:v>
      </x:c>
      <x:c r="C7989" s="26"/>
      <x:c r="D7989" s="20">
        <x:f t="shared" si="248"/>
        <x:v>53.91</x:v>
      </x:c>
      <x:c r="E7989" s="20">
        <x:f t="shared" si="249"/>
        <x:v>0</x:v>
      </x:c>
    </x:row>
    <x:row r="7990" spans="1:5">
      <x:c r="A7990" s="2" t="s">
        <x:v>56</x:v>
      </x:c>
      <x:c r="B7990" s="3" t="s">
        <x:v>862</x:v>
      </x:c>
      <x:c r="C7990" s="26"/>
      <x:c r="D7990" s="20">
        <x:f t="shared" si="248"/>
        <x:v>50.12</x:v>
      </x:c>
      <x:c r="E7990" s="20">
        <x:f t="shared" si="249"/>
        <x:v>0</x:v>
      </x:c>
    </x:row>
    <x:row r="7991" spans="1:5">
      <x:c r="A7991" s="2" t="s">
        <x:v>58</x:v>
      </x:c>
      <x:c r="B7991" s="3" t="s">
        <x:v>2220</x:v>
      </x:c>
      <x:c r="C7991" s="26"/>
      <x:c r="D7991" s="20">
        <x:f t="shared" si="248"/>
        <x:v>45.48</x:v>
      </x:c>
      <x:c r="E7991" s="20">
        <x:f t="shared" si="249"/>
        <x:v>0</x:v>
      </x:c>
    </x:row>
    <x:row r="7992" spans="1:5">
      <x:c r="A7992" s="2" t="s">
        <x:v>60</x:v>
      </x:c>
      <x:c r="B7992" s="3" t="s">
        <x:v>1382</x:v>
      </x:c>
      <x:c r="C7992" s="26"/>
      <x:c r="D7992" s="20">
        <x:f t="shared" si="248"/>
        <x:v>37.700000000000003</x:v>
      </x:c>
      <x:c r="E7992" s="20">
        <x:f t="shared" si="249"/>
        <x:v>0</x:v>
      </x:c>
    </x:row>
    <x:row r="7993" spans="1:5">
      <x:c r="A7993" s="2" t="s">
        <x:v>62</x:v>
      </x:c>
      <x:c r="B7993" s="3" t="s">
        <x:v>1069</x:v>
      </x:c>
      <x:c r="C7993" s="26"/>
      <x:c r="D7993" s="20">
        <x:f t="shared" si="248"/>
        <x:v>36</x:v>
      </x:c>
      <x:c r="E7993" s="20">
        <x:f t="shared" si="249"/>
        <x:v>0</x:v>
      </x:c>
    </x:row>
    <x:row r="7994" spans="1:5">
      <x:c r="A7994" s="2" t="s">
        <x:v>64</x:v>
      </x:c>
      <x:c r="B7994" s="1"/>
      <x:c r="C7994" s="1"/>
      <x:c r="D7994" s="20">
        <x:f t="shared" si="248"/>
        <x:v>0</x:v>
      </x:c>
      <x:c r="E7994" s="20">
        <x:f t="shared" si="249"/>
        <x:v>0</x:v>
      </x:c>
    </x:row>
    <x:row r="7995" spans="1:5">
      <x:c r="A7995" s="2" t="s">
        <x:v>7299</x:v>
      </x:c>
      <x:c r="B7995" s="1"/>
      <x:c r="C7995" s="1"/>
      <x:c r="D7995" s="20">
        <x:f t="shared" si="248"/>
        <x:v>0</x:v>
      </x:c>
      <x:c r="E7995" s="20">
        <x:f t="shared" si="249"/>
        <x:v>0</x:v>
      </x:c>
    </x:row>
    <x:row r="7996" spans="1:5">
      <x:c r="A7996" s="2" t="s">
        <x:v>64</x:v>
      </x:c>
      <x:c r="B7996" s="1"/>
      <x:c r="C7996" s="1"/>
      <x:c r="D7996" s="20">
        <x:f t="shared" si="248"/>
        <x:v>0</x:v>
      </x:c>
      <x:c r="E7996" s="20">
        <x:f t="shared" si="249"/>
        <x:v>0</x:v>
      </x:c>
    </x:row>
    <x:row r="7997" spans="1:5">
      <x:c r="A7997" s="2" t="s">
        <x:v>20</x:v>
      </x:c>
      <x:c r="B7997" s="3" t="s">
        <x:v>2957</x:v>
      </x:c>
      <x:c r="C7997" s="26"/>
      <x:c r="D7997" s="20">
        <x:f t="shared" si="248"/>
        <x:v>31.68</x:v>
      </x:c>
      <x:c r="E7997" s="20">
        <x:f t="shared" si="249"/>
        <x:v>0</x:v>
      </x:c>
    </x:row>
    <x:row r="7998" spans="1:5">
      <x:c r="A7998" s="2" t="s">
        <x:v>21</x:v>
      </x:c>
      <x:c r="B7998" s="3" t="s">
        <x:v>400</x:v>
      </x:c>
      <x:c r="C7998" s="26"/>
      <x:c r="D7998" s="20">
        <x:f t="shared" si="248"/>
        <x:v>32.409999999999997</x:v>
      </x:c>
      <x:c r="E7998" s="20">
        <x:f t="shared" si="249"/>
        <x:v>0</x:v>
      </x:c>
    </x:row>
    <x:row r="7999" spans="1:5">
      <x:c r="A7999" s="2" t="s">
        <x:v>23</x:v>
      </x:c>
      <x:c r="B7999" s="3" t="s">
        <x:v>2400</x:v>
      </x:c>
      <x:c r="C7999" s="26"/>
      <x:c r="D7999" s="20">
        <x:f t="shared" si="248"/>
        <x:v>32.090000000000003</x:v>
      </x:c>
      <x:c r="E7999" s="20">
        <x:f t="shared" si="249"/>
        <x:v>0</x:v>
      </x:c>
    </x:row>
    <x:row r="8000" spans="1:5">
      <x:c r="A8000" s="2" t="s">
        <x:v>25</x:v>
      </x:c>
      <x:c r="B8000" s="3" t="s">
        <x:v>3401</x:v>
      </x:c>
      <x:c r="C8000" s="26"/>
      <x:c r="D8000" s="20">
        <x:f t="shared" si="248"/>
        <x:v>31.67</x:v>
      </x:c>
      <x:c r="E8000" s="20">
        <x:f t="shared" si="249"/>
        <x:v>0</x:v>
      </x:c>
    </x:row>
    <x:row r="8001" spans="1:5">
      <x:c r="A8001" s="2" t="s">
        <x:v>26</x:v>
      </x:c>
      <x:c r="B8001" s="3" t="s">
        <x:v>1326</x:v>
      </x:c>
      <x:c r="C8001" s="26"/>
      <x:c r="D8001" s="20">
        <x:f t="shared" si="248"/>
        <x:v>32.07</x:v>
      </x:c>
      <x:c r="E8001" s="20">
        <x:f t="shared" si="249"/>
        <x:v>0</x:v>
      </x:c>
    </x:row>
    <x:row r="8002" spans="1:5">
      <x:c r="A8002" s="2" t="s">
        <x:v>27</x:v>
      </x:c>
      <x:c r="B8002" s="3" t="s">
        <x:v>1706</x:v>
      </x:c>
      <x:c r="C8002" s="26"/>
      <x:c r="D8002" s="20">
        <x:f t="shared" si="248"/>
        <x:v>34.299999999999997</x:v>
      </x:c>
      <x:c r="E8002" s="20">
        <x:f t="shared" si="249"/>
        <x:v>0</x:v>
      </x:c>
    </x:row>
    <x:row r="8003" spans="1:5">
      <x:c r="A8003" s="2" t="s">
        <x:v>29</x:v>
      </x:c>
      <x:c r="B8003" s="3" t="s">
        <x:v>4825</x:v>
      </x:c>
      <x:c r="C8003" s="26"/>
      <x:c r="D8003" s="20">
        <x:f t="shared" si="248"/>
        <x:v>43.56</x:v>
      </x:c>
      <x:c r="E8003" s="20">
        <x:f t="shared" si="249"/>
        <x:v>0</x:v>
      </x:c>
    </x:row>
    <x:row r="8004" spans="1:5">
      <x:c r="A8004" s="2" t="s">
        <x:v>31</x:v>
      </x:c>
      <x:c r="B8004" s="3" t="s">
        <x:v>7300</x:v>
      </x:c>
      <x:c r="C8004" s="26"/>
      <x:c r="D8004" s="20">
        <x:f t="shared" si="248"/>
        <x:v>46.59</x:v>
      </x:c>
      <x:c r="E8004" s="20">
        <x:f t="shared" si="249"/>
        <x:v>0</x:v>
      </x:c>
    </x:row>
    <x:row r="8005" spans="1:5">
      <x:c r="A8005" s="2" t="s">
        <x:v>33</x:v>
      </x:c>
      <x:c r="B8005" s="3" t="s">
        <x:v>390</x:v>
      </x:c>
      <x:c r="C8005" s="26"/>
      <x:c r="D8005" s="20">
        <x:f t="shared" si="248"/>
        <x:v>53.91</x:v>
      </x:c>
      <x:c r="E8005" s="20">
        <x:f t="shared" si="249"/>
        <x:v>0</x:v>
      </x:c>
    </x:row>
    <x:row r="8006" spans="1:5">
      <x:c r="A8006" s="2" t="s">
        <x:v>35</x:v>
      </x:c>
      <x:c r="B8006" s="3" t="s">
        <x:v>3305</x:v>
      </x:c>
      <x:c r="C8006" s="26"/>
      <x:c r="D8006" s="20">
        <x:f t="shared" ref="D8006:D8069" si="250">VALUE(B8006)</x:f>
        <x:v>48.42</x:v>
      </x:c>
      <x:c r="E8006" s="20">
        <x:f t="shared" ref="E8006:E8069" si="251">IF(D8006&lt;0,1,0)</x:f>
        <x:v>0</x:v>
      </x:c>
    </x:row>
    <x:row r="8007" spans="1:5">
      <x:c r="A8007" s="2" t="s">
        <x:v>37</x:v>
      </x:c>
      <x:c r="B8007" s="3" t="s">
        <x:v>262</x:v>
      </x:c>
      <x:c r="C8007" s="26"/>
      <x:c r="D8007" s="20">
        <x:f t="shared" si="250"/>
        <x:v>49.08</x:v>
      </x:c>
      <x:c r="E8007" s="20">
        <x:f t="shared" si="251"/>
        <x:v>0</x:v>
      </x:c>
    </x:row>
    <x:row r="8008" spans="1:5">
      <x:c r="A8008" s="2" t="s">
        <x:v>38</x:v>
      </x:c>
      <x:c r="B8008" s="3" t="s">
        <x:v>5908</x:v>
      </x:c>
      <x:c r="C8008" s="26"/>
      <x:c r="D8008" s="20">
        <x:f t="shared" si="250"/>
        <x:v>45.39</x:v>
      </x:c>
      <x:c r="E8008" s="20">
        <x:f t="shared" si="251"/>
        <x:v>0</x:v>
      </x:c>
    </x:row>
    <x:row r="8009" spans="1:5">
      <x:c r="A8009" s="2" t="s">
        <x:v>40</x:v>
      </x:c>
      <x:c r="B8009" s="3" t="s">
        <x:v>1264</x:v>
      </x:c>
      <x:c r="C8009" s="26"/>
      <x:c r="D8009" s="20">
        <x:f t="shared" si="250"/>
        <x:v>38.58</x:v>
      </x:c>
      <x:c r="E8009" s="20">
        <x:f t="shared" si="251"/>
        <x:v>0</x:v>
      </x:c>
    </x:row>
    <x:row r="8010" spans="1:5">
      <x:c r="A8010" s="2" t="s">
        <x:v>42</x:v>
      </x:c>
      <x:c r="B8010" s="3" t="s">
        <x:v>4816</x:v>
      </x:c>
      <x:c r="C8010" s="26"/>
      <x:c r="D8010" s="20">
        <x:f t="shared" si="250"/>
        <x:v>38.229999999999997</x:v>
      </x:c>
      <x:c r="E8010" s="20">
        <x:f t="shared" si="251"/>
        <x:v>0</x:v>
      </x:c>
    </x:row>
    <x:row r="8011" spans="1:5">
      <x:c r="A8011" s="2" t="s">
        <x:v>44</x:v>
      </x:c>
      <x:c r="B8011" s="3" t="s">
        <x:v>2524</x:v>
      </x:c>
      <x:c r="C8011" s="26"/>
      <x:c r="D8011" s="20">
        <x:f t="shared" si="250"/>
        <x:v>36.99</x:v>
      </x:c>
      <x:c r="E8011" s="20">
        <x:f t="shared" si="251"/>
        <x:v>0</x:v>
      </x:c>
    </x:row>
    <x:row r="8012" spans="1:5">
      <x:c r="A8012" s="2" t="s">
        <x:v>46</x:v>
      </x:c>
      <x:c r="B8012" s="3" t="s">
        <x:v>2524</x:v>
      </x:c>
      <x:c r="C8012" s="26"/>
      <x:c r="D8012" s="20">
        <x:f t="shared" si="250"/>
        <x:v>36.99</x:v>
      </x:c>
      <x:c r="E8012" s="20">
        <x:f t="shared" si="251"/>
        <x:v>0</x:v>
      </x:c>
    </x:row>
    <x:row r="8013" spans="1:5">
      <x:c r="A8013" s="2" t="s">
        <x:v>48</x:v>
      </x:c>
      <x:c r="B8013" s="3" t="s">
        <x:v>1938</x:v>
      </x:c>
      <x:c r="C8013" s="26"/>
      <x:c r="D8013" s="20">
        <x:f t="shared" si="250"/>
        <x:v>36.1</x:v>
      </x:c>
      <x:c r="E8013" s="20">
        <x:f t="shared" si="251"/>
        <x:v>0</x:v>
      </x:c>
    </x:row>
    <x:row r="8014" spans="1:5">
      <x:c r="A8014" s="2" t="s">
        <x:v>50</x:v>
      </x:c>
      <x:c r="B8014" s="3" t="s">
        <x:v>2881</x:v>
      </x:c>
      <x:c r="C8014" s="26"/>
      <x:c r="D8014" s="20">
        <x:f t="shared" si="250"/>
        <x:v>39.68</x:v>
      </x:c>
      <x:c r="E8014" s="20">
        <x:f t="shared" si="251"/>
        <x:v>0</x:v>
      </x:c>
    </x:row>
    <x:row r="8015" spans="1:5">
      <x:c r="A8015" s="2" t="s">
        <x:v>52</x:v>
      </x:c>
      <x:c r="B8015" s="3" t="s">
        <x:v>1134</x:v>
      </x:c>
      <x:c r="C8015" s="26"/>
      <x:c r="D8015" s="20">
        <x:f t="shared" si="250"/>
        <x:v>44.9</x:v>
      </x:c>
      <x:c r="E8015" s="20">
        <x:f t="shared" si="251"/>
        <x:v>0</x:v>
      </x:c>
    </x:row>
    <x:row r="8016" spans="1:5">
      <x:c r="A8016" s="2" t="s">
        <x:v>54</x:v>
      </x:c>
      <x:c r="B8016" s="3" t="s">
        <x:v>6628</x:v>
      </x:c>
      <x:c r="C8016" s="26"/>
      <x:c r="D8016" s="20">
        <x:f t="shared" si="250"/>
        <x:v>39.56</x:v>
      </x:c>
      <x:c r="E8016" s="20">
        <x:f t="shared" si="251"/>
        <x:v>0</x:v>
      </x:c>
    </x:row>
    <x:row r="8017" spans="1:5">
      <x:c r="A8017" s="2" t="s">
        <x:v>56</x:v>
      </x:c>
      <x:c r="B8017" s="3" t="s">
        <x:v>1910</x:v>
      </x:c>
      <x:c r="C8017" s="26"/>
      <x:c r="D8017" s="20">
        <x:f t="shared" si="250"/>
        <x:v>33</x:v>
      </x:c>
      <x:c r="E8017" s="20">
        <x:f t="shared" si="251"/>
        <x:v>0</x:v>
      </x:c>
    </x:row>
    <x:row r="8018" spans="1:5">
      <x:c r="A8018" s="2" t="s">
        <x:v>58</x:v>
      </x:c>
      <x:c r="B8018" s="3" t="s">
        <x:v>2251</x:v>
      </x:c>
      <x:c r="C8018" s="26"/>
      <x:c r="D8018" s="20">
        <x:f t="shared" si="250"/>
        <x:v>32.6</x:v>
      </x:c>
      <x:c r="E8018" s="20">
        <x:f t="shared" si="251"/>
        <x:v>0</x:v>
      </x:c>
    </x:row>
    <x:row r="8019" spans="1:5">
      <x:c r="A8019" s="2" t="s">
        <x:v>60</x:v>
      </x:c>
      <x:c r="B8019" s="3" t="s">
        <x:v>2806</x:v>
      </x:c>
      <x:c r="C8019" s="26"/>
      <x:c r="D8019" s="20">
        <x:f t="shared" si="250"/>
        <x:v>30.18</x:v>
      </x:c>
      <x:c r="E8019" s="20">
        <x:f t="shared" si="251"/>
        <x:v>0</x:v>
      </x:c>
    </x:row>
    <x:row r="8020" spans="1:5">
      <x:c r="A8020" s="2" t="s">
        <x:v>62</x:v>
      </x:c>
      <x:c r="B8020" s="3" t="s">
        <x:v>2232</x:v>
      </x:c>
      <x:c r="C8020" s="26"/>
      <x:c r="D8020" s="20">
        <x:f t="shared" si="250"/>
        <x:v>27.02</x:v>
      </x:c>
      <x:c r="E8020" s="20">
        <x:f t="shared" si="251"/>
        <x:v>0</x:v>
      </x:c>
    </x:row>
    <x:row r="8021" spans="1:5">
      <x:c r="A8021" s="2" t="s">
        <x:v>64</x:v>
      </x:c>
      <x:c r="B8021" s="1"/>
      <x:c r="C8021" s="1"/>
      <x:c r="D8021" s="20">
        <x:f t="shared" si="250"/>
        <x:v>0</x:v>
      </x:c>
      <x:c r="E8021" s="20">
        <x:f t="shared" si="251"/>
        <x:v>0</x:v>
      </x:c>
    </x:row>
    <x:row r="8022" spans="1:5">
      <x:c r="A8022" s="2" t="s">
        <x:v>7301</x:v>
      </x:c>
      <x:c r="B8022" s="1"/>
      <x:c r="C8022" s="1"/>
      <x:c r="D8022" s="20">
        <x:f t="shared" si="250"/>
        <x:v>0</x:v>
      </x:c>
      <x:c r="E8022" s="20">
        <x:f t="shared" si="251"/>
        <x:v>0</x:v>
      </x:c>
    </x:row>
    <x:row r="8023" spans="1:5">
      <x:c r="A8023" s="2" t="s">
        <x:v>64</x:v>
      </x:c>
      <x:c r="B8023" s="1"/>
      <x:c r="C8023" s="1"/>
      <x:c r="D8023" s="20">
        <x:f t="shared" si="250"/>
        <x:v>0</x:v>
      </x:c>
      <x:c r="E8023" s="20">
        <x:f t="shared" si="251"/>
        <x:v>0</x:v>
      </x:c>
    </x:row>
    <x:row r="8024" spans="1:5">
      <x:c r="A8024" s="2" t="s">
        <x:v>20</x:v>
      </x:c>
      <x:c r="B8024" s="3" t="s">
        <x:v>7032</x:v>
      </x:c>
      <x:c r="C8024" s="26"/>
      <x:c r="D8024" s="20">
        <x:f t="shared" si="250"/>
        <x:v>15.78</x:v>
      </x:c>
      <x:c r="E8024" s="20">
        <x:f t="shared" si="251"/>
        <x:v>0</x:v>
      </x:c>
    </x:row>
    <x:row r="8025" spans="1:5">
      <x:c r="A8025" s="2" t="s">
        <x:v>21</x:v>
      </x:c>
      <x:c r="B8025" s="3" t="s">
        <x:v>7302</x:v>
      </x:c>
      <x:c r="C8025" s="26"/>
      <x:c r="D8025" s="20">
        <x:f t="shared" si="250"/>
        <x:v>15.05</x:v>
      </x:c>
      <x:c r="E8025" s="20">
        <x:f t="shared" si="251"/>
        <x:v>0</x:v>
      </x:c>
    </x:row>
    <x:row r="8026" spans="1:5">
      <x:c r="A8026" s="2" t="s">
        <x:v>23</x:v>
      </x:c>
      <x:c r="B8026" s="3" t="s">
        <x:v>7037</x:v>
      </x:c>
      <x:c r="C8026" s="26"/>
      <x:c r="D8026" s="20">
        <x:f t="shared" si="250"/>
        <x:v>12.79</x:v>
      </x:c>
      <x:c r="E8026" s="20">
        <x:f t="shared" si="251"/>
        <x:v>0</x:v>
      </x:c>
    </x:row>
    <x:row r="8027" spans="1:5">
      <x:c r="A8027" s="2" t="s">
        <x:v>25</x:v>
      </x:c>
      <x:c r="B8027" s="3" t="s">
        <x:v>3810</x:v>
      </x:c>
      <x:c r="C8027" s="26"/>
      <x:c r="D8027" s="20">
        <x:f t="shared" si="250"/>
        <x:v>13.99</x:v>
      </x:c>
      <x:c r="E8027" s="20">
        <x:f t="shared" si="251"/>
        <x:v>0</x:v>
      </x:c>
    </x:row>
    <x:row r="8028" spans="1:5">
      <x:c r="A8028" s="2" t="s">
        <x:v>26</x:v>
      </x:c>
      <x:c r="B8028" s="3" t="s">
        <x:v>2162</x:v>
      </x:c>
      <x:c r="C8028" s="26"/>
      <x:c r="D8028" s="20">
        <x:f t="shared" si="250"/>
        <x:v>17.03</x:v>
      </x:c>
      <x:c r="E8028" s="20">
        <x:f t="shared" si="251"/>
        <x:v>0</x:v>
      </x:c>
    </x:row>
    <x:row r="8029" spans="1:5">
      <x:c r="A8029" s="2" t="s">
        <x:v>27</x:v>
      </x:c>
      <x:c r="B8029" s="3" t="s">
        <x:v>421</x:v>
      </x:c>
      <x:c r="C8029" s="26"/>
      <x:c r="D8029" s="20">
        <x:f t="shared" si="250"/>
        <x:v>26.35</x:v>
      </x:c>
      <x:c r="E8029" s="20">
        <x:f t="shared" si="251"/>
        <x:v>0</x:v>
      </x:c>
    </x:row>
    <x:row r="8030" spans="1:5">
      <x:c r="A8030" s="2" t="s">
        <x:v>29</x:v>
      </x:c>
      <x:c r="B8030" s="3" t="s">
        <x:v>3419</x:v>
      </x:c>
      <x:c r="C8030" s="26"/>
      <x:c r="D8030" s="20">
        <x:f t="shared" si="250"/>
        <x:v>34.67</x:v>
      </x:c>
      <x:c r="E8030" s="20">
        <x:f t="shared" si="251"/>
        <x:v>0</x:v>
      </x:c>
    </x:row>
    <x:row r="8031" spans="1:5">
      <x:c r="A8031" s="2" t="s">
        <x:v>31</x:v>
      </x:c>
      <x:c r="B8031" s="3" t="s">
        <x:v>1929</x:v>
      </x:c>
      <x:c r="C8031" s="26"/>
      <x:c r="D8031" s="20">
        <x:f t="shared" si="250"/>
        <x:v>44.84</x:v>
      </x:c>
      <x:c r="E8031" s="20">
        <x:f t="shared" si="251"/>
        <x:v>0</x:v>
      </x:c>
    </x:row>
    <x:row r="8032" spans="1:5">
      <x:c r="A8032" s="2" t="s">
        <x:v>33</x:v>
      </x:c>
      <x:c r="B8032" s="3" t="s">
        <x:v>295</x:v>
      </x:c>
      <x:c r="C8032" s="26"/>
      <x:c r="D8032" s="20">
        <x:f t="shared" si="250"/>
        <x:v>45</x:v>
      </x:c>
      <x:c r="E8032" s="20">
        <x:f t="shared" si="251"/>
        <x:v>0</x:v>
      </x:c>
    </x:row>
    <x:row r="8033" spans="1:5">
      <x:c r="A8033" s="2" t="s">
        <x:v>35</x:v>
      </x:c>
      <x:c r="B8033" s="3" t="s">
        <x:v>77</x:v>
      </x:c>
      <x:c r="C8033" s="26"/>
      <x:c r="D8033" s="20">
        <x:f t="shared" si="250"/>
        <x:v>43.94</x:v>
      </x:c>
      <x:c r="E8033" s="20">
        <x:f t="shared" si="251"/>
        <x:v>0</x:v>
      </x:c>
    </x:row>
    <x:row r="8034" spans="1:5">
      <x:c r="A8034" s="2" t="s">
        <x:v>37</x:v>
      </x:c>
      <x:c r="B8034" s="3" t="s">
        <x:v>1503</x:v>
      </x:c>
      <x:c r="C8034" s="26"/>
      <x:c r="D8034" s="20">
        <x:f t="shared" si="250"/>
        <x:v>37.11</x:v>
      </x:c>
      <x:c r="E8034" s="20">
        <x:f t="shared" si="251"/>
        <x:v>0</x:v>
      </x:c>
    </x:row>
    <x:row r="8035" spans="1:5">
      <x:c r="A8035" s="2" t="s">
        <x:v>38</x:v>
      </x:c>
      <x:c r="B8035" s="3" t="s">
        <x:v>2112</x:v>
      </x:c>
      <x:c r="C8035" s="26"/>
      <x:c r="D8035" s="20">
        <x:f t="shared" si="250"/>
        <x:v>31.57</x:v>
      </x:c>
      <x:c r="E8035" s="20">
        <x:f t="shared" si="251"/>
        <x:v>0</x:v>
      </x:c>
    </x:row>
    <x:row r="8036" spans="1:5">
      <x:c r="A8036" s="2" t="s">
        <x:v>40</x:v>
      </x:c>
      <x:c r="B8036" s="3" t="s">
        <x:v>1399</x:v>
      </x:c>
      <x:c r="C8036" s="26"/>
      <x:c r="D8036" s="20">
        <x:f t="shared" si="250"/>
        <x:v>29.79</x:v>
      </x:c>
      <x:c r="E8036" s="20">
        <x:f t="shared" si="251"/>
        <x:v>0</x:v>
      </x:c>
    </x:row>
    <x:row r="8037" spans="1:5">
      <x:c r="A8037" s="2" t="s">
        <x:v>42</x:v>
      </x:c>
      <x:c r="B8037" s="3" t="s">
        <x:v>2516</x:v>
      </x:c>
      <x:c r="C8037" s="26"/>
      <x:c r="D8037" s="20">
        <x:f t="shared" si="250"/>
        <x:v>29.66</x:v>
      </x:c>
      <x:c r="E8037" s="20">
        <x:f t="shared" si="251"/>
        <x:v>0</x:v>
      </x:c>
    </x:row>
    <x:row r="8038" spans="1:5">
      <x:c r="A8038" s="2" t="s">
        <x:v>44</x:v>
      </x:c>
      <x:c r="B8038" s="3" t="s">
        <x:v>2113</x:v>
      </x:c>
      <x:c r="C8038" s="26"/>
      <x:c r="D8038" s="20">
        <x:f t="shared" si="250"/>
        <x:v>30</x:v>
      </x:c>
      <x:c r="E8038" s="20">
        <x:f t="shared" si="251"/>
        <x:v>0</x:v>
      </x:c>
    </x:row>
    <x:row r="8039" spans="1:5">
      <x:c r="A8039" s="2" t="s">
        <x:v>46</x:v>
      </x:c>
      <x:c r="B8039" s="3" t="s">
        <x:v>3024</x:v>
      </x:c>
      <x:c r="C8039" s="26"/>
      <x:c r="D8039" s="20">
        <x:f t="shared" si="250"/>
        <x:v>31.05</x:v>
      </x:c>
      <x:c r="E8039" s="20">
        <x:f t="shared" si="251"/>
        <x:v>0</x:v>
      </x:c>
    </x:row>
    <x:row r="8040" spans="1:5">
      <x:c r="A8040" s="2" t="s">
        <x:v>48</x:v>
      </x:c>
      <x:c r="B8040" s="3" t="s">
        <x:v>2482</x:v>
      </x:c>
      <x:c r="C8040" s="26"/>
      <x:c r="D8040" s="20">
        <x:f t="shared" si="250"/>
        <x:v>34.03</x:v>
      </x:c>
      <x:c r="E8040" s="20">
        <x:f t="shared" si="251"/>
        <x:v>0</x:v>
      </x:c>
    </x:row>
    <x:row r="8041" spans="1:5">
      <x:c r="A8041" s="2" t="s">
        <x:v>50</x:v>
      </x:c>
      <x:c r="B8041" s="3" t="s">
        <x:v>4348</x:v>
      </x:c>
      <x:c r="C8041" s="26"/>
      <x:c r="D8041" s="20">
        <x:f t="shared" si="250"/>
        <x:v>44.74</x:v>
      </x:c>
      <x:c r="E8041" s="20">
        <x:f t="shared" si="251"/>
        <x:v>0</x:v>
      </x:c>
    </x:row>
    <x:row r="8042" spans="1:5">
      <x:c r="A8042" s="2" t="s">
        <x:v>52</x:v>
      </x:c>
      <x:c r="B8042" s="3" t="s">
        <x:v>429</x:v>
      </x:c>
      <x:c r="C8042" s="26"/>
      <x:c r="D8042" s="20">
        <x:f t="shared" si="250"/>
        <x:v>50.56</x:v>
      </x:c>
      <x:c r="E8042" s="20">
        <x:f t="shared" si="251"/>
        <x:v>0</x:v>
      </x:c>
    </x:row>
    <x:row r="8043" spans="1:5">
      <x:c r="A8043" s="2" t="s">
        <x:v>54</x:v>
      </x:c>
      <x:c r="B8043" s="3" t="s">
        <x:v>3178</x:v>
      </x:c>
      <x:c r="C8043" s="26"/>
      <x:c r="D8043" s="20">
        <x:f t="shared" si="250"/>
        <x:v>56.85</x:v>
      </x:c>
      <x:c r="E8043" s="20">
        <x:f t="shared" si="251"/>
        <x:v>0</x:v>
      </x:c>
    </x:row>
    <x:row r="8044" spans="1:5">
      <x:c r="A8044" s="2" t="s">
        <x:v>56</x:v>
      </x:c>
      <x:c r="B8044" s="3" t="s">
        <x:v>4368</x:v>
      </x:c>
      <x:c r="C8044" s="26"/>
      <x:c r="D8044" s="20">
        <x:f t="shared" si="250"/>
        <x:v>46.19</x:v>
      </x:c>
      <x:c r="E8044" s="20">
        <x:f t="shared" si="251"/>
        <x:v>0</x:v>
      </x:c>
    </x:row>
    <x:row r="8045" spans="1:5">
      <x:c r="A8045" s="2" t="s">
        <x:v>58</x:v>
      </x:c>
      <x:c r="B8045" s="3" t="s">
        <x:v>96</x:v>
      </x:c>
      <x:c r="C8045" s="26"/>
      <x:c r="D8045" s="20">
        <x:f t="shared" si="250"/>
        <x:v>45.92</x:v>
      </x:c>
      <x:c r="E8045" s="20">
        <x:f t="shared" si="251"/>
        <x:v>0</x:v>
      </x:c>
    </x:row>
    <x:row r="8046" spans="1:5">
      <x:c r="A8046" s="2" t="s">
        <x:v>60</x:v>
      </x:c>
      <x:c r="B8046" s="3" t="s">
        <x:v>2551</x:v>
      </x:c>
      <x:c r="C8046" s="26"/>
      <x:c r="D8046" s="20">
        <x:f t="shared" si="250"/>
        <x:v>40.58</x:v>
      </x:c>
      <x:c r="E8046" s="20">
        <x:f t="shared" si="251"/>
        <x:v>0</x:v>
      </x:c>
    </x:row>
    <x:row r="8047" spans="1:5">
      <x:c r="A8047" s="2" t="s">
        <x:v>62</x:v>
      </x:c>
      <x:c r="B8047" s="3" t="s">
        <x:v>2449</x:v>
      </x:c>
      <x:c r="C8047" s="26"/>
      <x:c r="D8047" s="20">
        <x:f t="shared" si="250"/>
        <x:v>33.090000000000003</x:v>
      </x:c>
      <x:c r="E8047" s="20">
        <x:f t="shared" si="251"/>
        <x:v>0</x:v>
      </x:c>
    </x:row>
    <x:row r="8048" spans="1:5">
      <x:c r="A8048" s="2" t="s">
        <x:v>64</x:v>
      </x:c>
      <x:c r="B8048" s="1"/>
      <x:c r="C8048" s="1"/>
      <x:c r="D8048" s="20">
        <x:f t="shared" si="250"/>
        <x:v>0</x:v>
      </x:c>
      <x:c r="E8048" s="20">
        <x:f t="shared" si="251"/>
        <x:v>0</x:v>
      </x:c>
    </x:row>
    <x:row r="8049" spans="1:5">
      <x:c r="A8049" s="2" t="s">
        <x:v>7303</x:v>
      </x:c>
      <x:c r="B8049" s="1"/>
      <x:c r="C8049" s="1"/>
      <x:c r="D8049" s="20">
        <x:f t="shared" si="250"/>
        <x:v>0</x:v>
      </x:c>
      <x:c r="E8049" s="20">
        <x:f t="shared" si="251"/>
        <x:v>0</x:v>
      </x:c>
    </x:row>
    <x:row r="8050" spans="1:5">
      <x:c r="A8050" s="2" t="s">
        <x:v>64</x:v>
      </x:c>
      <x:c r="B8050" s="1"/>
      <x:c r="C8050" s="1"/>
      <x:c r="D8050" s="20">
        <x:f t="shared" si="250"/>
        <x:v>0</x:v>
      </x:c>
      <x:c r="E8050" s="20">
        <x:f t="shared" si="251"/>
        <x:v>0</x:v>
      </x:c>
    </x:row>
    <x:row r="8051" spans="1:5">
      <x:c r="A8051" s="2" t="s">
        <x:v>20</x:v>
      </x:c>
      <x:c r="B8051" s="3" t="s">
        <x:v>3401</x:v>
      </x:c>
      <x:c r="C8051" s="26"/>
      <x:c r="D8051" s="20">
        <x:f t="shared" si="250"/>
        <x:v>31.67</x:v>
      </x:c>
      <x:c r="E8051" s="20">
        <x:f t="shared" si="251"/>
        <x:v>0</x:v>
      </x:c>
    </x:row>
    <x:row r="8052" spans="1:5">
      <x:c r="A8052" s="2" t="s">
        <x:v>21</x:v>
      </x:c>
      <x:c r="B8052" s="3" t="s">
        <x:v>2926</x:v>
      </x:c>
      <x:c r="C8052" s="26"/>
      <x:c r="D8052" s="20">
        <x:f t="shared" si="250"/>
        <x:v>32.18</x:v>
      </x:c>
      <x:c r="E8052" s="20">
        <x:f t="shared" si="251"/>
        <x:v>0</x:v>
      </x:c>
    </x:row>
    <x:row r="8053" spans="1:5">
      <x:c r="A8053" s="2" t="s">
        <x:v>23</x:v>
      </x:c>
      <x:c r="B8053" s="3" t="s">
        <x:v>6922</x:v>
      </x:c>
      <x:c r="C8053" s="26"/>
      <x:c r="D8053" s="20">
        <x:f t="shared" si="250"/>
        <x:v>32.21</x:v>
      </x:c>
      <x:c r="E8053" s="20">
        <x:f t="shared" si="251"/>
        <x:v>0</x:v>
      </x:c>
    </x:row>
    <x:row r="8054" spans="1:5">
      <x:c r="A8054" s="2" t="s">
        <x:v>25</x:v>
      </x:c>
      <x:c r="B8054" s="3" t="s">
        <x:v>3267</x:v>
      </x:c>
      <x:c r="C8054" s="26"/>
      <x:c r="D8054" s="20">
        <x:f t="shared" si="250"/>
        <x:v>32.25</x:v>
      </x:c>
      <x:c r="E8054" s="20">
        <x:f t="shared" si="251"/>
        <x:v>0</x:v>
      </x:c>
    </x:row>
    <x:row r="8055" spans="1:5">
      <x:c r="A8055" s="2" t="s">
        <x:v>26</x:v>
      </x:c>
      <x:c r="B8055" s="3" t="s">
        <x:v>3267</x:v>
      </x:c>
      <x:c r="C8055" s="26"/>
      <x:c r="D8055" s="20">
        <x:f t="shared" si="250"/>
        <x:v>32.25</x:v>
      </x:c>
      <x:c r="E8055" s="20">
        <x:f t="shared" si="251"/>
        <x:v>0</x:v>
      </x:c>
    </x:row>
    <x:row r="8056" spans="1:5">
      <x:c r="A8056" s="2" t="s">
        <x:v>27</x:v>
      </x:c>
      <x:c r="B8056" s="3" t="s">
        <x:v>1158</x:v>
      </x:c>
      <x:c r="C8056" s="26"/>
      <x:c r="D8056" s="20">
        <x:f t="shared" si="250"/>
        <x:v>35.36</x:v>
      </x:c>
      <x:c r="E8056" s="20">
        <x:f t="shared" si="251"/>
        <x:v>0</x:v>
      </x:c>
    </x:row>
    <x:row r="8057" spans="1:5">
      <x:c r="A8057" s="2" t="s">
        <x:v>29</x:v>
      </x:c>
      <x:c r="B8057" s="3" t="s">
        <x:v>4405</x:v>
      </x:c>
      <x:c r="C8057" s="26"/>
      <x:c r="D8057" s="20">
        <x:f t="shared" si="250"/>
        <x:v>45.25</x:v>
      </x:c>
      <x:c r="E8057" s="20">
        <x:f t="shared" si="251"/>
        <x:v>0</x:v>
      </x:c>
    </x:row>
    <x:row r="8058" spans="1:5">
      <x:c r="A8058" s="2" t="s">
        <x:v>31</x:v>
      </x:c>
      <x:c r="B8058" s="3" t="s">
        <x:v>762</x:v>
      </x:c>
      <x:c r="C8058" s="26"/>
      <x:c r="D8058" s="20">
        <x:f t="shared" si="250"/>
        <x:v>55.93</x:v>
      </x:c>
      <x:c r="E8058" s="20">
        <x:f t="shared" si="251"/>
        <x:v>0</x:v>
      </x:c>
    </x:row>
    <x:row r="8059" spans="1:5">
      <x:c r="A8059" s="2" t="s">
        <x:v>33</x:v>
      </x:c>
      <x:c r="B8059" s="3" t="s">
        <x:v>3441</x:v>
      </x:c>
      <x:c r="C8059" s="26"/>
      <x:c r="D8059" s="20">
        <x:f t="shared" si="250"/>
        <x:v>56.93</x:v>
      </x:c>
      <x:c r="E8059" s="20">
        <x:f t="shared" si="251"/>
        <x:v>0</x:v>
      </x:c>
    </x:row>
    <x:row r="8060" spans="1:5">
      <x:c r="A8060" s="2" t="s">
        <x:v>35</x:v>
      </x:c>
      <x:c r="B8060" s="3" t="s">
        <x:v>161</x:v>
      </x:c>
      <x:c r="C8060" s="26"/>
      <x:c r="D8060" s="20">
        <x:f t="shared" si="250"/>
        <x:v>51.9</x:v>
      </x:c>
      <x:c r="E8060" s="20">
        <x:f t="shared" si="251"/>
        <x:v>0</x:v>
      </x:c>
    </x:row>
    <x:row r="8061" spans="1:5">
      <x:c r="A8061" s="2" t="s">
        <x:v>37</x:v>
      </x:c>
      <x:c r="B8061" s="3" t="s">
        <x:v>1149</x:v>
      </x:c>
      <x:c r="C8061" s="26"/>
      <x:c r="D8061" s="20">
        <x:f t="shared" si="250"/>
        <x:v>46.01</x:v>
      </x:c>
      <x:c r="E8061" s="20">
        <x:f t="shared" si="251"/>
        <x:v>0</x:v>
      </x:c>
    </x:row>
    <x:row r="8062" spans="1:5">
      <x:c r="A8062" s="2" t="s">
        <x:v>38</x:v>
      </x:c>
      <x:c r="B8062" s="3" t="s">
        <x:v>3209</x:v>
      </x:c>
      <x:c r="C8062" s="26"/>
      <x:c r="D8062" s="20">
        <x:f t="shared" si="250"/>
        <x:v>43.25</x:v>
      </x:c>
      <x:c r="E8062" s="20">
        <x:f t="shared" si="251"/>
        <x:v>0</x:v>
      </x:c>
    </x:row>
    <x:row r="8063" spans="1:5">
      <x:c r="A8063" s="2" t="s">
        <x:v>40</x:v>
      </x:c>
      <x:c r="B8063" s="3" t="s">
        <x:v>1921</x:v>
      </x:c>
      <x:c r="C8063" s="26"/>
      <x:c r="D8063" s="20">
        <x:f t="shared" si="250"/>
        <x:v>38.299999999999997</x:v>
      </x:c>
      <x:c r="E8063" s="20">
        <x:f t="shared" si="251"/>
        <x:v>0</x:v>
      </x:c>
    </x:row>
    <x:row r="8064" spans="1:5">
      <x:c r="A8064" s="2" t="s">
        <x:v>42</x:v>
      </x:c>
      <x:c r="B8064" s="3" t="s">
        <x:v>3690</x:v>
      </x:c>
      <x:c r="C8064" s="26"/>
      <x:c r="D8064" s="20">
        <x:f t="shared" si="250"/>
        <x:v>32.380000000000003</x:v>
      </x:c>
      <x:c r="E8064" s="20">
        <x:f t="shared" si="251"/>
        <x:v>0</x:v>
      </x:c>
    </x:row>
    <x:row r="8065" spans="1:5">
      <x:c r="A8065" s="2" t="s">
        <x:v>44</x:v>
      </x:c>
      <x:c r="B8065" s="3" t="s">
        <x:v>1850</x:v>
      </x:c>
      <x:c r="C8065" s="26"/>
      <x:c r="D8065" s="20">
        <x:f t="shared" si="250"/>
        <x:v>33.07</x:v>
      </x:c>
      <x:c r="E8065" s="20">
        <x:f t="shared" si="251"/>
        <x:v>0</x:v>
      </x:c>
    </x:row>
    <x:row r="8066" spans="1:5">
      <x:c r="A8066" s="2" t="s">
        <x:v>46</x:v>
      </x:c>
      <x:c r="B8066" s="3" t="s">
        <x:v>1214</x:v>
      </x:c>
      <x:c r="C8066" s="26"/>
      <x:c r="D8066" s="20">
        <x:f t="shared" si="250"/>
        <x:v>36.97</x:v>
      </x:c>
      <x:c r="E8066" s="20">
        <x:f t="shared" si="251"/>
        <x:v>0</x:v>
      </x:c>
    </x:row>
    <x:row r="8067" spans="1:5">
      <x:c r="A8067" s="2" t="s">
        <x:v>48</x:v>
      </x:c>
      <x:c r="B8067" s="3" t="s">
        <x:v>2670</x:v>
      </x:c>
      <x:c r="C8067" s="26"/>
      <x:c r="D8067" s="20">
        <x:f t="shared" si="250"/>
        <x:v>45.42</x:v>
      </x:c>
      <x:c r="E8067" s="20">
        <x:f t="shared" si="251"/>
        <x:v>0</x:v>
      </x:c>
    </x:row>
    <x:row r="8068" spans="1:5">
      <x:c r="A8068" s="2" t="s">
        <x:v>50</x:v>
      </x:c>
      <x:c r="B8068" s="3" t="s">
        <x:v>4676</x:v>
      </x:c>
      <x:c r="C8068" s="26"/>
      <x:c r="D8068" s="20">
        <x:f t="shared" si="250"/>
        <x:v>48.91</x:v>
      </x:c>
      <x:c r="E8068" s="20">
        <x:f t="shared" si="251"/>
        <x:v>0</x:v>
      </x:c>
    </x:row>
    <x:row r="8069" spans="1:5">
      <x:c r="A8069" s="2" t="s">
        <x:v>52</x:v>
      </x:c>
      <x:c r="B8069" s="3" t="s">
        <x:v>2786</x:v>
      </x:c>
      <x:c r="C8069" s="26"/>
      <x:c r="D8069" s="20">
        <x:f t="shared" si="250"/>
        <x:v>50.03</x:v>
      </x:c>
      <x:c r="E8069" s="20">
        <x:f t="shared" si="251"/>
        <x:v>0</x:v>
      </x:c>
    </x:row>
    <x:row r="8070" spans="1:5">
      <x:c r="A8070" s="2" t="s">
        <x:v>54</x:v>
      </x:c>
      <x:c r="B8070" s="3" t="s">
        <x:v>366</x:v>
      </x:c>
      <x:c r="C8070" s="26"/>
      <x:c r="D8070" s="20">
        <x:f t="shared" ref="D8070:D8133" si="252">VALUE(B8070)</x:f>
        <x:v>50.93</x:v>
      </x:c>
      <x:c r="E8070" s="20">
        <x:f t="shared" ref="E8070:E8133" si="253">IF(D8070&lt;0,1,0)</x:f>
        <x:v>0</x:v>
      </x:c>
    </x:row>
    <x:row r="8071" spans="1:5">
      <x:c r="A8071" s="2" t="s">
        <x:v>56</x:v>
      </x:c>
      <x:c r="B8071" s="3" t="s">
        <x:v>2522</x:v>
      </x:c>
      <x:c r="C8071" s="26"/>
      <x:c r="D8071" s="20">
        <x:f t="shared" si="252"/>
        <x:v>40.99</x:v>
      </x:c>
      <x:c r="E8071" s="20">
        <x:f t="shared" si="253"/>
        <x:v>0</x:v>
      </x:c>
    </x:row>
    <x:row r="8072" spans="1:5">
      <x:c r="A8072" s="2" t="s">
        <x:v>58</x:v>
      </x:c>
      <x:c r="B8072" s="3" t="s">
        <x:v>2062</x:v>
      </x:c>
      <x:c r="C8072" s="26"/>
      <x:c r="D8072" s="20">
        <x:f t="shared" si="252"/>
        <x:v>34.97</x:v>
      </x:c>
      <x:c r="E8072" s="20">
        <x:f t="shared" si="253"/>
        <x:v>0</x:v>
      </x:c>
    </x:row>
    <x:row r="8073" spans="1:5">
      <x:c r="A8073" s="2" t="s">
        <x:v>60</x:v>
      </x:c>
      <x:c r="B8073" s="3" t="s">
        <x:v>1436</x:v>
      </x:c>
      <x:c r="C8073" s="26"/>
      <x:c r="D8073" s="20">
        <x:f t="shared" si="252"/>
        <x:v>32.340000000000003</x:v>
      </x:c>
      <x:c r="E8073" s="20">
        <x:f t="shared" si="253"/>
        <x:v>0</x:v>
      </x:c>
    </x:row>
    <x:row r="8074" spans="1:5">
      <x:c r="A8074" s="2" t="s">
        <x:v>62</x:v>
      </x:c>
      <x:c r="B8074" s="3" t="s">
        <x:v>2773</x:v>
      </x:c>
      <x:c r="C8074" s="26"/>
      <x:c r="D8074" s="20">
        <x:f t="shared" si="252"/>
        <x:v>30.92</x:v>
      </x:c>
      <x:c r="E8074" s="20">
        <x:f t="shared" si="253"/>
        <x:v>0</x:v>
      </x:c>
    </x:row>
    <x:row r="8075" spans="1:5">
      <x:c r="A8075" s="2" t="s">
        <x:v>64</x:v>
      </x:c>
      <x:c r="B8075" s="1"/>
      <x:c r="C8075" s="1"/>
      <x:c r="D8075" s="20">
        <x:f t="shared" si="252"/>
        <x:v>0</x:v>
      </x:c>
      <x:c r="E8075" s="20">
        <x:f t="shared" si="253"/>
        <x:v>0</x:v>
      </x:c>
    </x:row>
    <x:row r="8076" spans="1:5">
      <x:c r="A8076" s="2" t="s">
        <x:v>7304</x:v>
      </x:c>
      <x:c r="B8076" s="1"/>
      <x:c r="C8076" s="1"/>
      <x:c r="D8076" s="20">
        <x:f t="shared" si="252"/>
        <x:v>0</x:v>
      </x:c>
      <x:c r="E8076" s="20">
        <x:f t="shared" si="253"/>
        <x:v>0</x:v>
      </x:c>
    </x:row>
    <x:row r="8077" spans="1:5">
      <x:c r="A8077" s="2" t="s">
        <x:v>64</x:v>
      </x:c>
      <x:c r="B8077" s="1"/>
      <x:c r="C8077" s="1"/>
      <x:c r="D8077" s="20">
        <x:f t="shared" si="252"/>
        <x:v>0</x:v>
      </x:c>
      <x:c r="E8077" s="20">
        <x:f t="shared" si="253"/>
        <x:v>0</x:v>
      </x:c>
    </x:row>
    <x:row r="8078" spans="1:5">
      <x:c r="A8078" s="2" t="s">
        <x:v>20</x:v>
      </x:c>
      <x:c r="B8078" s="3" t="s">
        <x:v>7305</x:v>
      </x:c>
      <x:c r="C8078" s="26"/>
      <x:c r="D8078" s="20">
        <x:f t="shared" si="252"/>
        <x:v>22.48</x:v>
      </x:c>
      <x:c r="E8078" s="20">
        <x:f t="shared" si="253"/>
        <x:v>0</x:v>
      </x:c>
    </x:row>
    <x:row r="8079" spans="1:5">
      <x:c r="A8079" s="2" t="s">
        <x:v>21</x:v>
      </x:c>
      <x:c r="B8079" s="3" t="s">
        <x:v>6181</x:v>
      </x:c>
      <x:c r="C8079" s="26"/>
      <x:c r="D8079" s="20">
        <x:f t="shared" si="252"/>
        <x:v>21.71</x:v>
      </x:c>
      <x:c r="E8079" s="20">
        <x:f t="shared" si="253"/>
        <x:v>0</x:v>
      </x:c>
    </x:row>
    <x:row r="8080" spans="1:5">
      <x:c r="A8080" s="2" t="s">
        <x:v>23</x:v>
      </x:c>
      <x:c r="B8080" s="3" t="s">
        <x:v>7204</x:v>
      </x:c>
      <x:c r="C8080" s="26"/>
      <x:c r="D8080" s="20">
        <x:f t="shared" si="252"/>
        <x:v>12.9</x:v>
      </x:c>
      <x:c r="E8080" s="20">
        <x:f t="shared" si="253"/>
        <x:v>0</x:v>
      </x:c>
    </x:row>
    <x:row r="8081" spans="1:5">
      <x:c r="A8081" s="2" t="s">
        <x:v>25</x:v>
      </x:c>
      <x:c r="B8081" s="3" t="s">
        <x:v>1362</x:v>
      </x:c>
      <x:c r="C8081" s="26"/>
      <x:c r="D8081" s="20">
        <x:f t="shared" si="252"/>
        <x:v>12.81</x:v>
      </x:c>
      <x:c r="E8081" s="20">
        <x:f t="shared" si="253"/>
        <x:v>0</x:v>
      </x:c>
    </x:row>
    <x:row r="8082" spans="1:5">
      <x:c r="A8082" s="2" t="s">
        <x:v>26</x:v>
      </x:c>
      <x:c r="B8082" s="3" t="s">
        <x:v>4423</x:v>
      </x:c>
      <x:c r="C8082" s="26"/>
      <x:c r="D8082" s="20">
        <x:f t="shared" si="252"/>
        <x:v>19.04</x:v>
      </x:c>
      <x:c r="E8082" s="20">
        <x:f t="shared" si="253"/>
        <x:v>0</x:v>
      </x:c>
    </x:row>
    <x:row r="8083" spans="1:5">
      <x:c r="A8083" s="2" t="s">
        <x:v>27</x:v>
      </x:c>
      <x:c r="B8083" s="3" t="s">
        <x:v>3720</x:v>
      </x:c>
      <x:c r="C8083" s="26"/>
      <x:c r="D8083" s="20">
        <x:f t="shared" si="252"/>
        <x:v>24.01</x:v>
      </x:c>
      <x:c r="E8083" s="20">
        <x:f t="shared" si="253"/>
        <x:v>0</x:v>
      </x:c>
    </x:row>
    <x:row r="8084" spans="1:5">
      <x:c r="A8084" s="2" t="s">
        <x:v>29</x:v>
      </x:c>
      <x:c r="B8084" s="3" t="s">
        <x:v>2209</x:v>
      </x:c>
      <x:c r="C8084" s="26"/>
      <x:c r="D8084" s="20">
        <x:f t="shared" si="252"/>
        <x:v>32</x:v>
      </x:c>
      <x:c r="E8084" s="20">
        <x:f t="shared" si="253"/>
        <x:v>0</x:v>
      </x:c>
    </x:row>
    <x:row r="8085" spans="1:5">
      <x:c r="A8085" s="2" t="s">
        <x:v>31</x:v>
      </x:c>
      <x:c r="B8085" s="3" t="s">
        <x:v>2455</x:v>
      </x:c>
      <x:c r="C8085" s="26"/>
      <x:c r="D8085" s="20">
        <x:f t="shared" si="252"/>
        <x:v>36.79</x:v>
      </x:c>
      <x:c r="E8085" s="20">
        <x:f t="shared" si="253"/>
        <x:v>0</x:v>
      </x:c>
    </x:row>
    <x:row r="8086" spans="1:5">
      <x:c r="A8086" s="2" t="s">
        <x:v>33</x:v>
      </x:c>
      <x:c r="B8086" s="3" t="s">
        <x:v>363</x:v>
      </x:c>
      <x:c r="C8086" s="26"/>
      <x:c r="D8086" s="20">
        <x:f t="shared" si="252"/>
        <x:v>38.909999999999997</x:v>
      </x:c>
      <x:c r="E8086" s="20">
        <x:f t="shared" si="253"/>
        <x:v>0</x:v>
      </x:c>
    </x:row>
    <x:row r="8087" spans="1:5">
      <x:c r="A8087" s="2" t="s">
        <x:v>35</x:v>
      </x:c>
      <x:c r="B8087" s="3" t="s">
        <x:v>1501</x:v>
      </x:c>
      <x:c r="C8087" s="26"/>
      <x:c r="D8087" s="20">
        <x:f t="shared" si="252"/>
        <x:v>38.69</x:v>
      </x:c>
      <x:c r="E8087" s="20">
        <x:f t="shared" si="253"/>
        <x:v>0</x:v>
      </x:c>
    </x:row>
    <x:row r="8088" spans="1:5">
      <x:c r="A8088" s="2" t="s">
        <x:v>37</x:v>
      </x:c>
      <x:c r="B8088" s="3" t="s">
        <x:v>4514</x:v>
      </x:c>
      <x:c r="C8088" s="26"/>
      <x:c r="D8088" s="20">
        <x:f t="shared" si="252"/>
        <x:v>38.36</x:v>
      </x:c>
      <x:c r="E8088" s="20">
        <x:f t="shared" si="253"/>
        <x:v>0</x:v>
      </x:c>
    </x:row>
    <x:row r="8089" spans="1:5">
      <x:c r="A8089" s="2" t="s">
        <x:v>38</x:v>
      </x:c>
      <x:c r="B8089" s="3" t="s">
        <x:v>6232</x:v>
      </x:c>
      <x:c r="C8089" s="26"/>
      <x:c r="D8089" s="20">
        <x:f t="shared" si="252"/>
        <x:v>33.520000000000003</x:v>
      </x:c>
      <x:c r="E8089" s="20">
        <x:f t="shared" si="253"/>
        <x:v>0</x:v>
      </x:c>
    </x:row>
    <x:row r="8090" spans="1:5">
      <x:c r="A8090" s="2" t="s">
        <x:v>40</x:v>
      </x:c>
      <x:c r="B8090" s="3" t="s">
        <x:v>4088</x:v>
      </x:c>
      <x:c r="C8090" s="26"/>
      <x:c r="D8090" s="20">
        <x:f t="shared" si="252"/>
        <x:v>28.51</x:v>
      </x:c>
      <x:c r="E8090" s="20">
        <x:f t="shared" si="253"/>
        <x:v>0</x:v>
      </x:c>
    </x:row>
    <x:row r="8091" spans="1:5">
      <x:c r="A8091" s="2" t="s">
        <x:v>42</x:v>
      </x:c>
      <x:c r="B8091" s="3" t="s">
        <x:v>943</x:v>
      </x:c>
      <x:c r="C8091" s="26"/>
      <x:c r="D8091" s="20">
        <x:f t="shared" si="252"/>
        <x:v>25.97</x:v>
      </x:c>
      <x:c r="E8091" s="20">
        <x:f t="shared" si="253"/>
        <x:v>0</x:v>
      </x:c>
    </x:row>
    <x:row r="8092" spans="1:5">
      <x:c r="A8092" s="2" t="s">
        <x:v>44</x:v>
      </x:c>
      <x:c r="B8092" s="3" t="s">
        <x:v>1364</x:v>
      </x:c>
      <x:c r="C8092" s="26"/>
      <x:c r="D8092" s="20">
        <x:f t="shared" si="252"/>
        <x:v>27.09</x:v>
      </x:c>
      <x:c r="E8092" s="20">
        <x:f t="shared" si="253"/>
        <x:v>0</x:v>
      </x:c>
    </x:row>
    <x:row r="8093" spans="1:5">
      <x:c r="A8093" s="2" t="s">
        <x:v>46</x:v>
      </x:c>
      <x:c r="B8093" s="3" t="s">
        <x:v>2999</x:v>
      </x:c>
      <x:c r="C8093" s="26"/>
      <x:c r="D8093" s="20">
        <x:f t="shared" si="252"/>
        <x:v>26.99</x:v>
      </x:c>
      <x:c r="E8093" s="20">
        <x:f t="shared" si="253"/>
        <x:v>0</x:v>
      </x:c>
    </x:row>
    <x:row r="8094" spans="1:5">
      <x:c r="A8094" s="2" t="s">
        <x:v>48</x:v>
      </x:c>
      <x:c r="B8094" s="3" t="s">
        <x:v>1772</x:v>
      </x:c>
      <x:c r="C8094" s="26"/>
      <x:c r="D8094" s="20">
        <x:f t="shared" si="252"/>
        <x:v>30.01</x:v>
      </x:c>
      <x:c r="E8094" s="20">
        <x:f t="shared" si="253"/>
        <x:v>0</x:v>
      </x:c>
    </x:row>
    <x:row r="8095" spans="1:5">
      <x:c r="A8095" s="2" t="s">
        <x:v>50</x:v>
      </x:c>
      <x:c r="B8095" s="3" t="s">
        <x:v>673</x:v>
      </x:c>
      <x:c r="C8095" s="26"/>
      <x:c r="D8095" s="20">
        <x:f t="shared" si="252"/>
        <x:v>37.799999999999997</x:v>
      </x:c>
      <x:c r="E8095" s="20">
        <x:f t="shared" si="253"/>
        <x:v>0</x:v>
      </x:c>
    </x:row>
    <x:row r="8096" spans="1:5">
      <x:c r="A8096" s="2" t="s">
        <x:v>52</x:v>
      </x:c>
      <x:c r="B8096" s="3" t="s">
        <x:v>300</x:v>
      </x:c>
      <x:c r="C8096" s="26"/>
      <x:c r="D8096" s="20">
        <x:f t="shared" si="252"/>
        <x:v>44.93</x:v>
      </x:c>
      <x:c r="E8096" s="20">
        <x:f t="shared" si="253"/>
        <x:v>0</x:v>
      </x:c>
    </x:row>
    <x:row r="8097" spans="1:5">
      <x:c r="A8097" s="2" t="s">
        <x:v>54</x:v>
      </x:c>
      <x:c r="B8097" s="3" t="s">
        <x:v>223</x:v>
      </x:c>
      <x:c r="C8097" s="26"/>
      <x:c r="D8097" s="20">
        <x:f t="shared" si="252"/>
        <x:v>46.93</x:v>
      </x:c>
      <x:c r="E8097" s="20">
        <x:f t="shared" si="253"/>
        <x:v>0</x:v>
      </x:c>
    </x:row>
    <x:row r="8098" spans="1:5">
      <x:c r="A8098" s="2" t="s">
        <x:v>56</x:v>
      </x:c>
      <x:c r="B8098" s="3" t="s">
        <x:v>315</x:v>
      </x:c>
      <x:c r="C8098" s="26"/>
      <x:c r="D8098" s="20">
        <x:f t="shared" si="252"/>
        <x:v>44.18</x:v>
      </x:c>
      <x:c r="E8098" s="20">
        <x:f t="shared" si="253"/>
        <x:v>0</x:v>
      </x:c>
    </x:row>
    <x:row r="8099" spans="1:5">
      <x:c r="A8099" s="2" t="s">
        <x:v>58</x:v>
      </x:c>
      <x:c r="B8099" s="3" t="s">
        <x:v>2535</x:v>
      </x:c>
      <x:c r="C8099" s="26"/>
      <x:c r="D8099" s="20">
        <x:f t="shared" si="252"/>
        <x:v>35.99</x:v>
      </x:c>
      <x:c r="E8099" s="20">
        <x:f t="shared" si="253"/>
        <x:v>0</x:v>
      </x:c>
    </x:row>
    <x:row r="8100" spans="1:5">
      <x:c r="A8100" s="2" t="s">
        <x:v>60</x:v>
      </x:c>
      <x:c r="B8100" s="3" t="s">
        <x:v>211</x:v>
      </x:c>
      <x:c r="C8100" s="26"/>
      <x:c r="D8100" s="20">
        <x:f t="shared" si="252"/>
        <x:v>32.04</x:v>
      </x:c>
      <x:c r="E8100" s="20">
        <x:f t="shared" si="253"/>
        <x:v>0</x:v>
      </x:c>
    </x:row>
    <x:row r="8101" spans="1:5">
      <x:c r="A8101" s="2" t="s">
        <x:v>62</x:v>
      </x:c>
      <x:c r="B8101" s="3" t="s">
        <x:v>1527</x:v>
      </x:c>
      <x:c r="C8101" s="26"/>
      <x:c r="D8101" s="20">
        <x:f t="shared" si="252"/>
        <x:v>19.170000000000002</x:v>
      </x:c>
      <x:c r="E8101" s="20">
        <x:f t="shared" si="253"/>
        <x:v>0</x:v>
      </x:c>
    </x:row>
    <x:row r="8102" spans="1:5">
      <x:c r="A8102" s="2" t="s">
        <x:v>64</x:v>
      </x:c>
      <x:c r="B8102" s="1"/>
      <x:c r="C8102" s="1"/>
      <x:c r="D8102" s="20">
        <x:f t="shared" si="252"/>
        <x:v>0</x:v>
      </x:c>
      <x:c r="E8102" s="20">
        <x:f t="shared" si="253"/>
        <x:v>0</x:v>
      </x:c>
    </x:row>
    <x:row r="8103" spans="1:5">
      <x:c r="A8103" s="2" t="s">
        <x:v>7306</x:v>
      </x:c>
      <x:c r="B8103" s="1"/>
      <x:c r="C8103" s="1"/>
      <x:c r="D8103" s="20">
        <x:f t="shared" si="252"/>
        <x:v>0</x:v>
      </x:c>
      <x:c r="E8103" s="20">
        <x:f t="shared" si="253"/>
        <x:v>0</x:v>
      </x:c>
    </x:row>
    <x:row r="8104" spans="1:5">
      <x:c r="A8104" s="2" t="s">
        <x:v>64</x:v>
      </x:c>
      <x:c r="B8104" s="1"/>
      <x:c r="C8104" s="1"/>
      <x:c r="D8104" s="20">
        <x:f t="shared" si="252"/>
        <x:v>0</x:v>
      </x:c>
      <x:c r="E8104" s="20">
        <x:f t="shared" si="253"/>
        <x:v>0</x:v>
      </x:c>
    </x:row>
    <x:row r="8105" spans="1:5">
      <x:c r="A8105" s="2" t="s">
        <x:v>20</x:v>
      </x:c>
      <x:c r="B8105" s="3" t="s">
        <x:v>4513</x:v>
      </x:c>
      <x:c r="C8105" s="26"/>
      <x:c r="D8105" s="20">
        <x:f t="shared" si="252"/>
        <x:v>16.04</x:v>
      </x:c>
      <x:c r="E8105" s="20">
        <x:f t="shared" si="253"/>
        <x:v>0</x:v>
      </x:c>
    </x:row>
    <x:row r="8106" spans="1:5">
      <x:c r="A8106" s="2" t="s">
        <x:v>21</x:v>
      </x:c>
      <x:c r="B8106" s="3" t="s">
        <x:v>7307</x:v>
      </x:c>
      <x:c r="C8106" s="26"/>
      <x:c r="D8106" s="20">
        <x:f t="shared" si="252"/>
        <x:v>9.41</x:v>
      </x:c>
      <x:c r="E8106" s="20">
        <x:f t="shared" si="253"/>
        <x:v>0</x:v>
      </x:c>
    </x:row>
    <x:row r="8107" spans="1:5">
      <x:c r="A8107" s="2" t="s">
        <x:v>23</x:v>
      </x:c>
      <x:c r="B8107" s="3" t="s">
        <x:v>1331</x:v>
      </x:c>
      <x:c r="C8107" s="26"/>
      <x:c r="D8107" s="20">
        <x:f t="shared" si="252"/>
        <x:v>0.03</x:v>
      </x:c>
      <x:c r="E8107" s="20">
        <x:f t="shared" si="253"/>
        <x:v>0</x:v>
      </x:c>
    </x:row>
    <x:row r="8108" spans="1:5">
      <x:c r="A8108" s="2" t="s">
        <x:v>25</x:v>
      </x:c>
      <x:c r="B8108" s="3" t="s">
        <x:v>7308</x:v>
      </x:c>
      <x:c r="C8108" s="26"/>
      <x:c r="D8108" s="20">
        <x:f t="shared" si="252"/>
        <x:v>-9.69</x:v>
      </x:c>
      <x:c r="E8108" s="20">
        <x:f t="shared" si="253"/>
        <x:v>1</x:v>
      </x:c>
    </x:row>
    <x:row r="8109" spans="1:5">
      <x:c r="A8109" s="2" t="s">
        <x:v>26</x:v>
      </x:c>
      <x:c r="B8109" s="3" t="s">
        <x:v>7309</x:v>
      </x:c>
      <x:c r="C8109" s="26"/>
      <x:c r="D8109" s="20">
        <x:f t="shared" si="252"/>
        <x:v>-13.02</x:v>
      </x:c>
      <x:c r="E8109" s="20">
        <x:f t="shared" si="253"/>
        <x:v>1</x:v>
      </x:c>
    </x:row>
    <x:row r="8110" spans="1:5">
      <x:c r="A8110" s="2" t="s">
        <x:v>27</x:v>
      </x:c>
      <x:c r="B8110" s="3" t="s">
        <x:v>7310</x:v>
      </x:c>
      <x:c r="C8110" s="26"/>
      <x:c r="D8110" s="20">
        <x:f t="shared" si="252"/>
        <x:v>-15.01</x:v>
      </x:c>
      <x:c r="E8110" s="20">
        <x:f t="shared" si="253"/>
        <x:v>1</x:v>
      </x:c>
    </x:row>
    <x:row r="8111" spans="1:5">
      <x:c r="A8111" s="2" t="s">
        <x:v>29</x:v>
      </x:c>
      <x:c r="B8111" s="3" t="s">
        <x:v>7311</x:v>
      </x:c>
      <x:c r="C8111" s="26"/>
      <x:c r="D8111" s="20">
        <x:f t="shared" si="252"/>
        <x:v>-9.6</x:v>
      </x:c>
      <x:c r="E8111" s="20">
        <x:f t="shared" si="253"/>
        <x:v>1</x:v>
      </x:c>
    </x:row>
    <x:row r="8112" spans="1:5">
      <x:c r="A8112" s="2" t="s">
        <x:v>31</x:v>
      </x:c>
      <x:c r="B8112" s="3" t="s">
        <x:v>41</x:v>
      </x:c>
      <x:c r="C8112" s="26"/>
      <x:c r="D8112" s="20">
        <x:f t="shared" si="252"/>
        <x:v>0.12</x:v>
      </x:c>
      <x:c r="E8112" s="20">
        <x:f t="shared" si="253"/>
        <x:v>0</x:v>
      </x:c>
    </x:row>
    <x:row r="8113" spans="1:5">
      <x:c r="A8113" s="2" t="s">
        <x:v>33</x:v>
      </x:c>
      <x:c r="B8113" s="3" t="s">
        <x:v>41</x:v>
      </x:c>
      <x:c r="C8113" s="26"/>
      <x:c r="D8113" s="20">
        <x:f t="shared" si="252"/>
        <x:v>0.12</x:v>
      </x:c>
      <x:c r="E8113" s="20">
        <x:f t="shared" si="253"/>
        <x:v>0</x:v>
      </x:c>
    </x:row>
    <x:row r="8114" spans="1:5">
      <x:c r="A8114" s="2" t="s">
        <x:v>35</x:v>
      </x:c>
      <x:c r="B8114" s="3" t="s">
        <x:v>7312</x:v>
      </x:c>
      <x:c r="C8114" s="26"/>
      <x:c r="D8114" s="20">
        <x:f t="shared" si="252"/>
        <x:v>5.41</x:v>
      </x:c>
      <x:c r="E8114" s="20">
        <x:f t="shared" si="253"/>
        <x:v>0</x:v>
      </x:c>
    </x:row>
    <x:row r="8115" spans="1:5">
      <x:c r="A8115" s="2" t="s">
        <x:v>37</x:v>
      </x:c>
      <x:c r="B8115" s="3" t="s">
        <x:v>7313</x:v>
      </x:c>
      <x:c r="C8115" s="26"/>
      <x:c r="D8115" s="20">
        <x:f t="shared" si="252"/>
        <x:v>0.27</x:v>
      </x:c>
      <x:c r="E8115" s="20">
        <x:f t="shared" si="253"/>
        <x:v>0</x:v>
      </x:c>
    </x:row>
    <x:row r="8116" spans="1:5">
      <x:c r="A8116" s="2" t="s">
        <x:v>38</x:v>
      </x:c>
      <x:c r="B8116" s="3" t="s">
        <x:v>1334</x:v>
      </x:c>
      <x:c r="C8116" s="26"/>
      <x:c r="D8116" s="20">
        <x:f t="shared" si="252"/>
        <x:v>0.11</x:v>
      </x:c>
      <x:c r="E8116" s="20">
        <x:f t="shared" si="253"/>
        <x:v>0</x:v>
      </x:c>
    </x:row>
    <x:row r="8117" spans="1:5">
      <x:c r="A8117" s="2" t="s">
        <x:v>40</x:v>
      </x:c>
      <x:c r="B8117" s="3" t="s">
        <x:v>938</x:v>
      </x:c>
      <x:c r="C8117" s="26"/>
      <x:c r="D8117" s="20">
        <x:f t="shared" si="252"/>
        <x:v>-0.1</x:v>
      </x:c>
      <x:c r="E8117" s="20">
        <x:f t="shared" si="253"/>
        <x:v>1</x:v>
      </x:c>
    </x:row>
    <x:row r="8118" spans="1:5">
      <x:c r="A8118" s="2" t="s">
        <x:v>42</x:v>
      </x:c>
      <x:c r="B8118" s="3" t="s">
        <x:v>7314</x:v>
      </x:c>
      <x:c r="C8118" s="26"/>
      <x:c r="D8118" s="20">
        <x:f t="shared" si="252"/>
        <x:v>-13.38</x:v>
      </x:c>
      <x:c r="E8118" s="20">
        <x:f t="shared" si="253"/>
        <x:v>1</x:v>
      </x:c>
    </x:row>
    <x:row r="8119" spans="1:5">
      <x:c r="A8119" s="2" t="s">
        <x:v>44</x:v>
      </x:c>
      <x:c r="B8119" s="3" t="s">
        <x:v>7315</x:v>
      </x:c>
      <x:c r="C8119" s="26"/>
      <x:c r="D8119" s="20">
        <x:f t="shared" si="252"/>
        <x:v>-31.42</x:v>
      </x:c>
      <x:c r="E8119" s="20">
        <x:f t="shared" si="253"/>
        <x:v>1</x:v>
      </x:c>
    </x:row>
    <x:row r="8120" spans="1:5">
      <x:c r="A8120" s="2" t="s">
        <x:v>46</x:v>
      </x:c>
      <x:c r="B8120" s="3" t="s">
        <x:v>7316</x:v>
      </x:c>
      <x:c r="C8120" s="26"/>
      <x:c r="D8120" s="20">
        <x:f t="shared" si="252"/>
        <x:v>-17.03</x:v>
      </x:c>
      <x:c r="E8120" s="20">
        <x:f t="shared" si="253"/>
        <x:v>1</x:v>
      </x:c>
    </x:row>
    <x:row r="8121" spans="1:5">
      <x:c r="A8121" s="2" t="s">
        <x:v>48</x:v>
      </x:c>
      <x:c r="B8121" s="3" t="s">
        <x:v>7317</x:v>
      </x:c>
      <x:c r="C8121" s="26"/>
      <x:c r="D8121" s="20">
        <x:f t="shared" si="252"/>
        <x:v>-4.0199999999999996</x:v>
      </x:c>
      <x:c r="E8121" s="20">
        <x:f t="shared" si="253"/>
        <x:v>1</x:v>
      </x:c>
    </x:row>
    <x:row r="8122" spans="1:5">
      <x:c r="A8122" s="2" t="s">
        <x:v>50</x:v>
      </x:c>
      <x:c r="B8122" s="3" t="s">
        <x:v>927</x:v>
      </x:c>
      <x:c r="C8122" s="26"/>
      <x:c r="D8122" s="20">
        <x:f t="shared" si="252"/>
        <x:v>0.08</x:v>
      </x:c>
      <x:c r="E8122" s="20">
        <x:f t="shared" si="253"/>
        <x:v>0</x:v>
      </x:c>
    </x:row>
    <x:row r="8123" spans="1:5">
      <x:c r="A8123" s="2" t="s">
        <x:v>52</x:v>
      </x:c>
      <x:c r="B8123" s="3" t="s">
        <x:v>6678</x:v>
      </x:c>
      <x:c r="C8123" s="26"/>
      <x:c r="D8123" s="20">
        <x:f t="shared" si="252"/>
        <x:v>7.56</x:v>
      </x:c>
      <x:c r="E8123" s="20">
        <x:f t="shared" si="253"/>
        <x:v>0</x:v>
      </x:c>
    </x:row>
    <x:row r="8124" spans="1:5">
      <x:c r="A8124" s="2" t="s">
        <x:v>54</x:v>
      </x:c>
      <x:c r="B8124" s="3" t="s">
        <x:v>2610</x:v>
      </x:c>
      <x:c r="C8124" s="26"/>
      <x:c r="D8124" s="20">
        <x:f t="shared" si="252"/>
        <x:v>8.89</x:v>
      </x:c>
      <x:c r="E8124" s="20">
        <x:f t="shared" si="253"/>
        <x:v>0</x:v>
      </x:c>
    </x:row>
    <x:row r="8125" spans="1:5">
      <x:c r="A8125" s="2" t="s">
        <x:v>56</x:v>
      </x:c>
      <x:c r="B8125" s="3" t="s">
        <x:v>3586</x:v>
      </x:c>
      <x:c r="C8125" s="26"/>
      <x:c r="D8125" s="20">
        <x:f t="shared" si="252"/>
        <x:v>0.23</x:v>
      </x:c>
      <x:c r="E8125" s="20">
        <x:f t="shared" si="253"/>
        <x:v>0</x:v>
      </x:c>
    </x:row>
    <x:row r="8126" spans="1:5">
      <x:c r="A8126" s="2" t="s">
        <x:v>58</x:v>
      </x:c>
      <x:c r="B8126" s="3" t="s">
        <x:v>7318</x:v>
      </x:c>
      <x:c r="C8126" s="26"/>
      <x:c r="D8126" s="20">
        <x:f t="shared" si="252"/>
        <x:v>-38.19</x:v>
      </x:c>
      <x:c r="E8126" s="20">
        <x:f t="shared" si="253"/>
        <x:v>1</x:v>
      </x:c>
    </x:row>
    <x:row r="8127" spans="1:5">
      <x:c r="A8127" s="2" t="s">
        <x:v>60</x:v>
      </x:c>
      <x:c r="B8127" s="3" t="s">
        <x:v>7319</x:v>
      </x:c>
      <x:c r="C8127" s="26"/>
      <x:c r="D8127" s="20">
        <x:f t="shared" si="252"/>
        <x:v>-49.98</x:v>
      </x:c>
      <x:c r="E8127" s="20">
        <x:f t="shared" si="253"/>
        <x:v>1</x:v>
      </x:c>
    </x:row>
    <x:row r="8128" spans="1:5">
      <x:c r="A8128" s="2" t="s">
        <x:v>62</x:v>
      </x:c>
      <x:c r="B8128" s="3" t="s">
        <x:v>7320</x:v>
      </x:c>
      <x:c r="C8128" s="26"/>
      <x:c r="D8128" s="20">
        <x:f t="shared" si="252"/>
        <x:v>-70.09</x:v>
      </x:c>
      <x:c r="E8128" s="20">
        <x:f t="shared" si="253"/>
        <x:v>1</x:v>
      </x:c>
    </x:row>
    <x:row r="8129" spans="1:5">
      <x:c r="A8129" s="2" t="s">
        <x:v>64</x:v>
      </x:c>
      <x:c r="B8129" s="1"/>
      <x:c r="C8129" s="1"/>
      <x:c r="D8129" s="20">
        <x:f t="shared" si="252"/>
        <x:v>0</x:v>
      </x:c>
      <x:c r="E8129" s="20">
        <x:f t="shared" si="253"/>
        <x:v>0</x:v>
      </x:c>
    </x:row>
    <x:row r="8130" spans="1:5">
      <x:c r="A8130" s="2" t="s">
        <x:v>7321</x:v>
      </x:c>
      <x:c r="B8130" s="1"/>
      <x:c r="C8130" s="1"/>
      <x:c r="D8130" s="20">
        <x:f t="shared" si="252"/>
        <x:v>0</x:v>
      </x:c>
      <x:c r="E8130" s="20">
        <x:f t="shared" si="253"/>
        <x:v>0</x:v>
      </x:c>
    </x:row>
    <x:row r="8131" spans="1:5">
      <x:c r="A8131" s="2" t="s">
        <x:v>64</x:v>
      </x:c>
      <x:c r="B8131" s="1"/>
      <x:c r="C8131" s="1"/>
      <x:c r="D8131" s="20">
        <x:f t="shared" si="252"/>
        <x:v>0</x:v>
      </x:c>
      <x:c r="E8131" s="20">
        <x:f t="shared" si="253"/>
        <x:v>0</x:v>
      </x:c>
    </x:row>
    <x:row r="8132" spans="1:5">
      <x:c r="A8132" s="2" t="s">
        <x:v>20</x:v>
      </x:c>
      <x:c r="B8132" s="3" t="s">
        <x:v>7322</x:v>
      </x:c>
      <x:c r="C8132" s="26"/>
      <x:c r="D8132" s="20">
        <x:f t="shared" si="252"/>
        <x:v>-79.94</x:v>
      </x:c>
      <x:c r="E8132" s="20">
        <x:f t="shared" si="253"/>
        <x:v>1</x:v>
      </x:c>
    </x:row>
    <x:row r="8133" spans="1:5">
      <x:c r="A8133" s="2" t="s">
        <x:v>21</x:v>
      </x:c>
      <x:c r="B8133" s="3" t="s">
        <x:v>7323</x:v>
      </x:c>
      <x:c r="C8133" s="26"/>
      <x:c r="D8133" s="20">
        <x:f t="shared" si="252"/>
        <x:v>-83</x:v>
      </x:c>
      <x:c r="E8133" s="20">
        <x:f t="shared" si="253"/>
        <x:v>1</x:v>
      </x:c>
    </x:row>
    <x:row r="8134" spans="1:5">
      <x:c r="A8134" s="2" t="s">
        <x:v>23</x:v>
      </x:c>
      <x:c r="B8134" s="3" t="s">
        <x:v>7324</x:v>
      </x:c>
      <x:c r="C8134" s="26"/>
      <x:c r="D8134" s="20">
        <x:f t="shared" ref="D8134:D8197" si="254">VALUE(B8134)</x:f>
        <x:v>-83.06</x:v>
      </x:c>
      <x:c r="E8134" s="20">
        <x:f t="shared" ref="E8134:E8197" si="255">IF(D8134&lt;0,1,0)</x:f>
        <x:v>1</x:v>
      </x:c>
    </x:row>
    <x:row r="8135" spans="1:5">
      <x:c r="A8135" s="2" t="s">
        <x:v>23</x:v>
      </x:c>
      <x:c r="B8135" s="3" t="s">
        <x:v>7323</x:v>
      </x:c>
      <x:c r="C8135" s="26"/>
      <x:c r="D8135" s="20">
        <x:f t="shared" si="254"/>
        <x:v>-83</x:v>
      </x:c>
      <x:c r="E8135" s="20">
        <x:f t="shared" si="255"/>
        <x:v>1</x:v>
      </x:c>
    </x:row>
    <x:row r="8136" spans="1:5">
      <x:c r="A8136" s="2" t="s">
        <x:v>25</x:v>
      </x:c>
      <x:c r="B8136" s="3" t="s">
        <x:v>7325</x:v>
      </x:c>
      <x:c r="C8136" s="26"/>
      <x:c r="D8136" s="20">
        <x:v>-83.03</x:v>
      </x:c>
      <x:c r="E8136" s="20">
        <x:f t="shared" si="255"/>
        <x:v>1</x:v>
      </x:c>
    </x:row>
    <x:row r="8137" spans="1:5">
      <x:c r="A8137" s="2" t="s">
        <x:v>26</x:v>
      </x:c>
      <x:c r="B8137" s="3" t="s">
        <x:v>7326</x:v>
      </x:c>
      <x:c r="C8137" s="26"/>
      <x:c r="D8137" s="20">
        <x:f t="shared" si="254"/>
        <x:v>-83.04</x:v>
      </x:c>
      <x:c r="E8137" s="20">
        <x:f t="shared" si="255"/>
        <x:v>1</x:v>
      </x:c>
    </x:row>
    <x:row r="8138" spans="1:5">
      <x:c r="A8138" s="2" t="s">
        <x:v>27</x:v>
      </x:c>
      <x:c r="B8138" s="3" t="s">
        <x:v>7327</x:v>
      </x:c>
      <x:c r="C8138" s="26"/>
      <x:c r="D8138" s="20">
        <x:f t="shared" si="254"/>
        <x:v>-83.02</x:v>
      </x:c>
      <x:c r="E8138" s="20">
        <x:f t="shared" si="255"/>
        <x:v>1</x:v>
      </x:c>
    </x:row>
    <x:row r="8139" spans="1:5">
      <x:c r="A8139" s="2" t="s">
        <x:v>29</x:v>
      </x:c>
      <x:c r="B8139" s="3" t="s">
        <x:v>2156</x:v>
      </x:c>
      <x:c r="C8139" s="26"/>
      <x:c r="D8139" s="20">
        <x:f t="shared" si="254"/>
        <x:v>-83.01</x:v>
      </x:c>
      <x:c r="E8139" s="20">
        <x:f t="shared" si="255"/>
        <x:v>1</x:v>
      </x:c>
    </x:row>
    <x:row r="8140" spans="1:5">
      <x:c r="A8140" s="2" t="s">
        <x:v>31</x:v>
      </x:c>
      <x:c r="B8140" s="3" t="s">
        <x:v>7328</x:v>
      </x:c>
      <x:c r="C8140" s="26"/>
      <x:c r="D8140" s="20">
        <x:f t="shared" si="254"/>
        <x:v>-80</x:v>
      </x:c>
      <x:c r="E8140" s="20">
        <x:f t="shared" si="255"/>
        <x:v>1</x:v>
      </x:c>
    </x:row>
    <x:row r="8141" spans="1:5">
      <x:c r="A8141" s="2" t="s">
        <x:v>33</x:v>
      </x:c>
      <x:c r="B8141" s="3" t="s">
        <x:v>7329</x:v>
      </x:c>
      <x:c r="C8141" s="26"/>
      <x:c r="D8141" s="20">
        <x:f t="shared" si="254"/>
        <x:v>-79.959999999999994</x:v>
      </x:c>
      <x:c r="E8141" s="20">
        <x:f t="shared" si="255"/>
        <x:v>1</x:v>
      </x:c>
    </x:row>
    <x:row r="8142" spans="1:5">
      <x:c r="A8142" s="2" t="s">
        <x:v>35</x:v>
      </x:c>
      <x:c r="B8142" s="3" t="s">
        <x:v>7330</x:v>
      </x:c>
      <x:c r="C8142" s="26"/>
      <x:c r="D8142" s="20">
        <x:f t="shared" si="254"/>
        <x:v>-76.02</x:v>
      </x:c>
      <x:c r="E8142" s="20">
        <x:f t="shared" si="255"/>
        <x:v>1</x:v>
      </x:c>
    </x:row>
    <x:row r="8143" spans="1:5">
      <x:c r="A8143" s="2" t="s">
        <x:v>37</x:v>
      </x:c>
      <x:c r="B8143" s="3" t="s">
        <x:v>6779</x:v>
      </x:c>
      <x:c r="C8143" s="26"/>
      <x:c r="D8143" s="20">
        <x:f t="shared" si="254"/>
        <x:v>-67.08</x:v>
      </x:c>
      <x:c r="E8143" s="20">
        <x:f t="shared" si="255"/>
        <x:v>1</x:v>
      </x:c>
    </x:row>
    <x:row r="8144" spans="1:5">
      <x:c r="A8144" s="2" t="s">
        <x:v>38</x:v>
      </x:c>
      <x:c r="B8144" s="3" t="s">
        <x:v>7331</x:v>
      </x:c>
      <x:c r="C8144" s="26"/>
      <x:c r="D8144" s="20">
        <x:f t="shared" si="254"/>
        <x:v>-81.95</x:v>
      </x:c>
      <x:c r="E8144" s="20">
        <x:f t="shared" si="255"/>
        <x:v>1</x:v>
      </x:c>
    </x:row>
    <x:row r="8145" spans="1:5">
      <x:c r="A8145" s="2" t="s">
        <x:v>40</x:v>
      </x:c>
      <x:c r="B8145" s="3" t="s">
        <x:v>7332</x:v>
      </x:c>
      <x:c r="C8145" s="26"/>
      <x:c r="D8145" s="20">
        <x:f t="shared" si="254"/>
        <x:v>-67.069999999999993</x:v>
      </x:c>
      <x:c r="E8145" s="20">
        <x:f t="shared" si="255"/>
        <x:v>1</x:v>
      </x:c>
    </x:row>
    <x:row r="8146" spans="1:5">
      <x:c r="A8146" s="2" t="s">
        <x:v>42</x:v>
      </x:c>
      <x:c r="B8146" s="3" t="s">
        <x:v>7333</x:v>
      </x:c>
      <x:c r="C8146" s="26"/>
      <x:c r="D8146" s="20">
        <x:f t="shared" si="254"/>
        <x:v>-80.069999999999993</x:v>
      </x:c>
      <x:c r="E8146" s="20">
        <x:f t="shared" si="255"/>
        <x:v>1</x:v>
      </x:c>
    </x:row>
    <x:row r="8147" spans="1:5">
      <x:c r="A8147" s="2" t="s">
        <x:v>44</x:v>
      </x:c>
      <x:c r="B8147" s="3" t="s">
        <x:v>7334</x:v>
      </x:c>
      <x:c r="C8147" s="26"/>
      <x:c r="D8147" s="20">
        <x:f t="shared" si="254"/>
        <x:v>-79.95</x:v>
      </x:c>
      <x:c r="E8147" s="20">
        <x:f t="shared" si="255"/>
        <x:v>1</x:v>
      </x:c>
    </x:row>
    <x:row r="8148" spans="1:5">
      <x:c r="A8148" s="2" t="s">
        <x:v>46</x:v>
      </x:c>
      <x:c r="B8148" s="3" t="s">
        <x:v>7335</x:v>
      </x:c>
      <x:c r="C8148" s="26"/>
      <x:c r="D8148" s="20">
        <x:f t="shared" si="254"/>
        <x:v>-76.06</x:v>
      </x:c>
      <x:c r="E8148" s="20">
        <x:f t="shared" si="255"/>
        <x:v>1</x:v>
      </x:c>
    </x:row>
    <x:row r="8149" spans="1:5">
      <x:c r="A8149" s="2" t="s">
        <x:v>48</x:v>
      </x:c>
      <x:c r="B8149" s="3" t="s">
        <x:v>4477</x:v>
      </x:c>
      <x:c r="C8149" s="26"/>
      <x:c r="D8149" s="20">
        <x:f t="shared" si="254"/>
        <x:v>-0.92</x:v>
      </x:c>
      <x:c r="E8149" s="20">
        <x:f t="shared" si="255"/>
        <x:v>1</x:v>
      </x:c>
    </x:row>
    <x:row r="8150" spans="1:5">
      <x:c r="A8150" s="2" t="s">
        <x:v>50</x:v>
      </x:c>
      <x:c r="B8150" s="3" t="s">
        <x:v>7111</x:v>
      </x:c>
      <x:c r="C8150" s="26"/>
      <x:c r="D8150" s="20">
        <x:f t="shared" si="254"/>
        <x:v>8.51</x:v>
      </x:c>
      <x:c r="E8150" s="20">
        <x:f t="shared" si="255"/>
        <x:v>0</x:v>
      </x:c>
    </x:row>
    <x:row r="8151" spans="1:5">
      <x:c r="A8151" s="2" t="s">
        <x:v>52</x:v>
      </x:c>
      <x:c r="B8151" s="3" t="s">
        <x:v>1420</x:v>
      </x:c>
      <x:c r="C8151" s="26"/>
      <x:c r="D8151" s="20">
        <x:f t="shared" si="254"/>
        <x:v>27.62</x:v>
      </x:c>
      <x:c r="E8151" s="20">
        <x:f t="shared" si="255"/>
        <x:v>0</x:v>
      </x:c>
    </x:row>
    <x:row r="8152" spans="1:5">
      <x:c r="A8152" s="2" t="s">
        <x:v>54</x:v>
      </x:c>
      <x:c r="B8152" s="3" t="s">
        <x:v>2254</x:v>
      </x:c>
      <x:c r="C8152" s="26"/>
      <x:c r="D8152" s="20">
        <x:f t="shared" si="254"/>
        <x:v>29.77</x:v>
      </x:c>
      <x:c r="E8152" s="20">
        <x:f t="shared" si="255"/>
        <x:v>0</x:v>
      </x:c>
    </x:row>
    <x:row r="8153" spans="1:5">
      <x:c r="A8153" s="2" t="s">
        <x:v>56</x:v>
      </x:c>
      <x:c r="B8153" s="3" t="s">
        <x:v>4425</x:v>
      </x:c>
      <x:c r="C8153" s="26"/>
      <x:c r="D8153" s="20">
        <x:f t="shared" si="254"/>
        <x:v>22.06</x:v>
      </x:c>
      <x:c r="E8153" s="20">
        <x:f t="shared" si="255"/>
        <x:v>0</x:v>
      </x:c>
    </x:row>
    <x:row r="8154" spans="1:5">
      <x:c r="A8154" s="2" t="s">
        <x:v>58</x:v>
      </x:c>
      <x:c r="B8154" s="3" t="s">
        <x:v>7336</x:v>
      </x:c>
      <x:c r="C8154" s="26"/>
      <x:c r="D8154" s="20">
        <x:f t="shared" si="254"/>
        <x:v>17</x:v>
      </x:c>
      <x:c r="E8154" s="20">
        <x:f t="shared" si="255"/>
        <x:v>0</x:v>
      </x:c>
    </x:row>
    <x:row r="8155" spans="1:5">
      <x:c r="A8155" s="2" t="s">
        <x:v>60</x:v>
      </x:c>
      <x:c r="B8155" s="3" t="s">
        <x:v>6464</x:v>
      </x:c>
      <x:c r="C8155" s="26"/>
      <x:c r="D8155" s="20">
        <x:f t="shared" si="254"/>
        <x:v>12.44</x:v>
      </x:c>
      <x:c r="E8155" s="20">
        <x:f t="shared" si="255"/>
        <x:v>0</x:v>
      </x:c>
    </x:row>
    <x:row r="8156" spans="1:5">
      <x:c r="A8156" s="2" t="s">
        <x:v>62</x:v>
      </x:c>
      <x:c r="B8156" s="3" t="s">
        <x:v>7337</x:v>
      </x:c>
      <x:c r="C8156" s="26"/>
      <x:c r="D8156" s="20">
        <x:f t="shared" si="254"/>
        <x:v>-70.05</x:v>
      </x:c>
      <x:c r="E8156" s="20">
        <x:f t="shared" si="255"/>
        <x:v>1</x:v>
      </x:c>
    </x:row>
    <x:row r="8157" spans="1:5">
      <x:c r="A8157" s="2" t="s">
        <x:v>64</x:v>
      </x:c>
      <x:c r="B8157" s="1"/>
      <x:c r="C8157" s="1"/>
      <x:c r="D8157" s="20">
        <x:f t="shared" si="254"/>
        <x:v>0</x:v>
      </x:c>
      <x:c r="E8157" s="20">
        <x:f t="shared" si="255"/>
        <x:v>0</x:v>
      </x:c>
    </x:row>
    <x:row r="8158" spans="1:5">
      <x:c r="A8158" s="2" t="s">
        <x:v>7338</x:v>
      </x:c>
      <x:c r="B8158" s="1"/>
      <x:c r="C8158" s="1"/>
      <x:c r="D8158" s="20">
        <x:f t="shared" si="254"/>
        <x:v>0</x:v>
      </x:c>
      <x:c r="E8158" s="20">
        <x:f t="shared" si="255"/>
        <x:v>0</x:v>
      </x:c>
    </x:row>
    <x:row r="8159" spans="1:5">
      <x:c r="A8159" s="2" t="s">
        <x:v>64</x:v>
      </x:c>
      <x:c r="B8159" s="1"/>
      <x:c r="C8159" s="1"/>
      <x:c r="D8159" s="20">
        <x:f t="shared" si="254"/>
        <x:v>0</x:v>
      </x:c>
      <x:c r="E8159" s="20">
        <x:f t="shared" si="255"/>
        <x:v>0</x:v>
      </x:c>
    </x:row>
    <x:row r="8160" spans="1:5">
      <x:c r="A8160" s="2" t="s">
        <x:v>20</x:v>
      </x:c>
      <x:c r="B8160" s="3" t="s">
        <x:v>7339</x:v>
      </x:c>
      <x:c r="C8160" s="26"/>
      <x:c r="D8160" s="20">
        <x:f t="shared" si="254"/>
        <x:v>0.75</x:v>
      </x:c>
      <x:c r="E8160" s="20">
        <x:f t="shared" si="255"/>
        <x:v>0</x:v>
      </x:c>
    </x:row>
    <x:row r="8161" spans="1:5">
      <x:c r="A8161" s="2" t="s">
        <x:v>21</x:v>
      </x:c>
      <x:c r="B8161" s="3" t="s">
        <x:v>1583</x:v>
      </x:c>
      <x:c r="C8161" s="26"/>
      <x:c r="D8161" s="20">
        <x:f t="shared" si="254"/>
        <x:v>0.01</x:v>
      </x:c>
      <x:c r="E8161" s="20">
        <x:f t="shared" si="255"/>
        <x:v>0</x:v>
      </x:c>
    </x:row>
    <x:row r="8162" spans="1:5">
      <x:c r="A8162" s="2" t="s">
        <x:v>23</x:v>
      </x:c>
      <x:c r="B8162" s="3" t="s">
        <x:v>927</x:v>
      </x:c>
      <x:c r="C8162" s="26"/>
      <x:c r="D8162" s="20">
        <x:f t="shared" si="254"/>
        <x:v>0.08</x:v>
      </x:c>
      <x:c r="E8162" s="20">
        <x:f t="shared" si="255"/>
        <x:v>0</x:v>
      </x:c>
    </x:row>
    <x:row r="8163" spans="1:5">
      <x:c r="A8163" s="2" t="s">
        <x:v>25</x:v>
      </x:c>
      <x:c r="B8163" s="3" t="s">
        <x:v>7340</x:v>
      </x:c>
      <x:c r="C8163" s="26"/>
      <x:c r="D8163" s="20">
        <x:f t="shared" si="254"/>
        <x:v>4.05</x:v>
      </x:c>
      <x:c r="E8163" s="20">
        <x:f t="shared" si="255"/>
        <x:v>0</x:v>
      </x:c>
    </x:row>
    <x:row r="8164" spans="1:5">
      <x:c r="A8164" s="2" t="s">
        <x:v>26</x:v>
      </x:c>
      <x:c r="B8164" s="3" t="s">
        <x:v>7341</x:v>
      </x:c>
      <x:c r="C8164" s="26"/>
      <x:c r="D8164" s="20">
        <x:f t="shared" si="254"/>
        <x:v>2.95</x:v>
      </x:c>
      <x:c r="E8164" s="20">
        <x:f t="shared" si="255"/>
        <x:v>0</x:v>
      </x:c>
    </x:row>
    <x:row r="8165" spans="1:5">
      <x:c r="A8165" s="2" t="s">
        <x:v>27</x:v>
      </x:c>
      <x:c r="B8165" s="3" t="s">
        <x:v>6551</x:v>
      </x:c>
      <x:c r="C8165" s="26"/>
      <x:c r="D8165" s="20">
        <x:f t="shared" si="254"/>
        <x:v>18.09</x:v>
      </x:c>
      <x:c r="E8165" s="20">
        <x:f t="shared" si="255"/>
        <x:v>0</x:v>
      </x:c>
    </x:row>
    <x:row r="8166" spans="1:5">
      <x:c r="A8166" s="2" t="s">
        <x:v>29</x:v>
      </x:c>
      <x:c r="B8166" s="3" t="s">
        <x:v>649</x:v>
      </x:c>
      <x:c r="C8166" s="26"/>
      <x:c r="D8166" s="20">
        <x:f t="shared" si="254"/>
        <x:v>28.42</x:v>
      </x:c>
      <x:c r="E8166" s="20">
        <x:f t="shared" si="255"/>
        <x:v>0</x:v>
      </x:c>
    </x:row>
    <x:row r="8167" spans="1:5">
      <x:c r="A8167" s="2" t="s">
        <x:v>31</x:v>
      </x:c>
      <x:c r="B8167" s="3" t="s">
        <x:v>2574</x:v>
      </x:c>
      <x:c r="C8167" s="26"/>
      <x:c r="D8167" s="20">
        <x:f t="shared" si="254"/>
        <x:v>36.43</x:v>
      </x:c>
      <x:c r="E8167" s="20">
        <x:f t="shared" si="255"/>
        <x:v>0</x:v>
      </x:c>
    </x:row>
    <x:row r="8168" spans="1:5">
      <x:c r="A8168" s="2" t="s">
        <x:v>33</x:v>
      </x:c>
      <x:c r="B8168" s="3" t="s">
        <x:v>3054</x:v>
      </x:c>
      <x:c r="C8168" s="26"/>
      <x:c r="D8168" s="20">
        <x:f t="shared" si="254"/>
        <x:v>33.479999999999997</x:v>
      </x:c>
      <x:c r="E8168" s="20">
        <x:f t="shared" si="255"/>
        <x:v>0</x:v>
      </x:c>
    </x:row>
    <x:row r="8169" spans="1:5">
      <x:c r="A8169" s="2" t="s">
        <x:v>35</x:v>
      </x:c>
      <x:c r="B8169" s="3" t="s">
        <x:v>3391</x:v>
      </x:c>
      <x:c r="C8169" s="26"/>
      <x:c r="D8169" s="20">
        <x:f t="shared" si="254"/>
        <x:v>30.38</x:v>
      </x:c>
      <x:c r="E8169" s="20">
        <x:f t="shared" si="255"/>
        <x:v>0</x:v>
      </x:c>
    </x:row>
    <x:row r="8170" spans="1:5">
      <x:c r="A8170" s="2" t="s">
        <x:v>37</x:v>
      </x:c>
      <x:c r="B8170" s="3" t="s">
        <x:v>2422</x:v>
      </x:c>
      <x:c r="C8170" s="26"/>
      <x:c r="D8170" s="20">
        <x:f t="shared" si="254"/>
        <x:v>29.74</x:v>
      </x:c>
      <x:c r="E8170" s="20">
        <x:f t="shared" si="255"/>
        <x:v>0</x:v>
      </x:c>
    </x:row>
    <x:row r="8171" spans="1:5">
      <x:c r="A8171" s="2" t="s">
        <x:v>38</x:v>
      </x:c>
      <x:c r="B8171" s="3" t="s">
        <x:v>2990</x:v>
      </x:c>
      <x:c r="C8171" s="26"/>
      <x:c r="D8171" s="20">
        <x:f t="shared" si="254"/>
        <x:v>29.46</x:v>
      </x:c>
      <x:c r="E8171" s="20">
        <x:f t="shared" si="255"/>
        <x:v>0</x:v>
      </x:c>
    </x:row>
    <x:row r="8172" spans="1:5">
      <x:c r="A8172" s="2" t="s">
        <x:v>40</x:v>
      </x:c>
      <x:c r="B8172" s="3" t="s">
        <x:v>3030</x:v>
      </x:c>
      <x:c r="C8172" s="26"/>
      <x:c r="D8172" s="20">
        <x:f t="shared" si="254"/>
        <x:v>29.7</x:v>
      </x:c>
      <x:c r="E8172" s="20">
        <x:f t="shared" si="255"/>
        <x:v>0</x:v>
      </x:c>
    </x:row>
    <x:row r="8173" spans="1:5">
      <x:c r="A8173" s="2" t="s">
        <x:v>42</x:v>
      </x:c>
      <x:c r="B8173" s="3" t="s">
        <x:v>2896</x:v>
      </x:c>
      <x:c r="C8173" s="26"/>
      <x:c r="D8173" s="20">
        <x:f t="shared" si="254"/>
        <x:v>29.98</x:v>
      </x:c>
      <x:c r="E8173" s="20">
        <x:f t="shared" si="255"/>
        <x:v>0</x:v>
      </x:c>
    </x:row>
    <x:row r="8174" spans="1:5">
      <x:c r="A8174" s="2" t="s">
        <x:v>44</x:v>
      </x:c>
      <x:c r="B8174" s="3" t="s">
        <x:v>2243</x:v>
      </x:c>
      <x:c r="C8174" s="26"/>
      <x:c r="D8174" s="20">
        <x:f t="shared" si="254"/>
        <x:v>36.36</x:v>
      </x:c>
      <x:c r="E8174" s="20">
        <x:f t="shared" si="255"/>
        <x:v>0</x:v>
      </x:c>
    </x:row>
    <x:row r="8175" spans="1:5">
      <x:c r="A8175" s="2" t="s">
        <x:v>46</x:v>
      </x:c>
      <x:c r="B8175" s="3" t="s">
        <x:v>1795</x:v>
      </x:c>
      <x:c r="C8175" s="26"/>
      <x:c r="D8175" s="20">
        <x:f t="shared" si="254"/>
        <x:v>43.99</x:v>
      </x:c>
      <x:c r="E8175" s="20">
        <x:f t="shared" si="255"/>
        <x:v>0</x:v>
      </x:c>
    </x:row>
    <x:row r="8176" spans="1:5">
      <x:c r="A8176" s="2" t="s">
        <x:v>48</x:v>
      </x:c>
      <x:c r="B8176" s="3" t="s">
        <x:v>719</x:v>
      </x:c>
      <x:c r="C8176" s="26"/>
      <x:c r="D8176" s="20">
        <x:f t="shared" si="254"/>
        <x:v>46.34</x:v>
      </x:c>
      <x:c r="E8176" s="20">
        <x:f t="shared" si="255"/>
        <x:v>0</x:v>
      </x:c>
    </x:row>
    <x:row r="8177" spans="1:5">
      <x:c r="A8177" s="2" t="s">
        <x:v>50</x:v>
      </x:c>
      <x:c r="B8177" s="3" t="s">
        <x:v>4966</x:v>
      </x:c>
      <x:c r="C8177" s="26"/>
      <x:c r="D8177" s="20">
        <x:f t="shared" si="254"/>
        <x:v>61</x:v>
      </x:c>
      <x:c r="E8177" s="20">
        <x:f t="shared" si="255"/>
        <x:v>0</x:v>
      </x:c>
    </x:row>
    <x:row r="8178" spans="1:5">
      <x:c r="A8178" s="2" t="s">
        <x:v>52</x:v>
      </x:c>
      <x:c r="B8178" s="3" t="s">
        <x:v>6243</x:v>
      </x:c>
      <x:c r="C8178" s="26"/>
      <x:c r="D8178" s="20">
        <x:f t="shared" si="254"/>
        <x:v>70.09</x:v>
      </x:c>
      <x:c r="E8178" s="20">
        <x:f t="shared" si="255"/>
        <x:v>0</x:v>
      </x:c>
    </x:row>
    <x:row r="8179" spans="1:5">
      <x:c r="A8179" s="2" t="s">
        <x:v>54</x:v>
      </x:c>
      <x:c r="B8179" s="3" t="s">
        <x:v>896</x:v>
      </x:c>
      <x:c r="C8179" s="26"/>
      <x:c r="D8179" s="20">
        <x:f t="shared" si="254"/>
        <x:v>51.98</x:v>
      </x:c>
      <x:c r="E8179" s="20">
        <x:f t="shared" si="255"/>
        <x:v>0</x:v>
      </x:c>
    </x:row>
    <x:row r="8180" spans="1:5">
      <x:c r="A8180" s="2" t="s">
        <x:v>56</x:v>
      </x:c>
      <x:c r="B8180" s="3" t="s">
        <x:v>3993</x:v>
      </x:c>
      <x:c r="C8180" s="26"/>
      <x:c r="D8180" s="20">
        <x:f t="shared" si="254"/>
        <x:v>48.13</x:v>
      </x:c>
      <x:c r="E8180" s="20">
        <x:f t="shared" si="255"/>
        <x:v>0</x:v>
      </x:c>
    </x:row>
    <x:row r="8181" spans="1:5">
      <x:c r="A8181" s="2" t="s">
        <x:v>58</x:v>
      </x:c>
      <x:c r="B8181" s="3" t="s">
        <x:v>2303</x:v>
      </x:c>
      <x:c r="C8181" s="26"/>
      <x:c r="D8181" s="20">
        <x:f t="shared" si="254"/>
        <x:v>47.18</x:v>
      </x:c>
      <x:c r="E8181" s="20">
        <x:f t="shared" si="255"/>
        <x:v>0</x:v>
      </x:c>
    </x:row>
    <x:row r="8182" spans="1:5">
      <x:c r="A8182" s="2" t="s">
        <x:v>60</x:v>
      </x:c>
      <x:c r="B8182" s="3" t="s">
        <x:v>4402</x:v>
      </x:c>
      <x:c r="C8182" s="26"/>
      <x:c r="D8182" s="20">
        <x:f t="shared" si="254"/>
        <x:v>46.05</x:v>
      </x:c>
      <x:c r="E8182" s="20">
        <x:f t="shared" si="255"/>
        <x:v>0</x:v>
      </x:c>
    </x:row>
    <x:row r="8183" spans="1:5">
      <x:c r="A8183" s="2" t="s">
        <x:v>62</x:v>
      </x:c>
      <x:c r="B8183" s="3" t="s">
        <x:v>2192</x:v>
      </x:c>
      <x:c r="C8183" s="26"/>
      <x:c r="D8183" s="20">
        <x:f t="shared" si="254"/>
        <x:v>41.97</x:v>
      </x:c>
      <x:c r="E8183" s="20">
        <x:f t="shared" si="255"/>
        <x:v>0</x:v>
      </x:c>
    </x:row>
    <x:row r="8184" spans="1:5">
      <x:c r="A8184" s="2" t="s">
        <x:v>64</x:v>
      </x:c>
      <x:c r="B8184" s="1"/>
      <x:c r="C8184" s="1"/>
      <x:c r="D8184" s="20">
        <x:f t="shared" si="254"/>
        <x:v>0</x:v>
      </x:c>
      <x:c r="E8184" s="20">
        <x:f t="shared" si="255"/>
        <x:v>0</x:v>
      </x:c>
    </x:row>
    <x:row r="8185" spans="1:5">
      <x:c r="A8185" s="2" t="s">
        <x:v>7342</x:v>
      </x:c>
      <x:c r="B8185" s="1"/>
      <x:c r="C8185" s="1"/>
      <x:c r="D8185" s="20">
        <x:f t="shared" si="254"/>
        <x:v>0</x:v>
      </x:c>
      <x:c r="E8185" s="20">
        <x:f t="shared" si="255"/>
        <x:v>0</x:v>
      </x:c>
    </x:row>
    <x:row r="8186" spans="1:5">
      <x:c r="A8186" s="2" t="s">
        <x:v>64</x:v>
      </x:c>
      <x:c r="B8186" s="1"/>
      <x:c r="C8186" s="1"/>
      <x:c r="D8186" s="20">
        <x:f t="shared" si="254"/>
        <x:v>0</x:v>
      </x:c>
      <x:c r="E8186" s="20">
        <x:f t="shared" si="255"/>
        <x:v>0</x:v>
      </x:c>
    </x:row>
    <x:row r="8187" spans="1:5">
      <x:c r="A8187" s="2" t="s">
        <x:v>20</x:v>
      </x:c>
      <x:c r="B8187" s="3" t="s">
        <x:v>3011</x:v>
      </x:c>
      <x:c r="C8187" s="26"/>
      <x:c r="D8187" s="20">
        <x:f t="shared" si="254"/>
        <x:v>30.08</x:v>
      </x:c>
      <x:c r="E8187" s="20">
        <x:f t="shared" si="255"/>
        <x:v>0</x:v>
      </x:c>
    </x:row>
    <x:row r="8188" spans="1:5">
      <x:c r="A8188" s="2" t="s">
        <x:v>21</x:v>
      </x:c>
      <x:c r="B8188" s="3" t="s">
        <x:v>326</x:v>
      </x:c>
      <x:c r="C8188" s="26"/>
      <x:c r="D8188" s="20">
        <x:f t="shared" si="254"/>
        <x:v>30.89</x:v>
      </x:c>
      <x:c r="E8188" s="20">
        <x:f t="shared" si="255"/>
        <x:v>0</x:v>
      </x:c>
    </x:row>
    <x:row r="8189" spans="1:5">
      <x:c r="A8189" s="2" t="s">
        <x:v>23</x:v>
      </x:c>
      <x:c r="B8189" s="3" t="s">
        <x:v>1772</x:v>
      </x:c>
      <x:c r="C8189" s="26"/>
      <x:c r="D8189" s="20">
        <x:f t="shared" si="254"/>
        <x:v>30.01</x:v>
      </x:c>
      <x:c r="E8189" s="20">
        <x:f t="shared" si="255"/>
        <x:v>0</x:v>
      </x:c>
    </x:row>
    <x:row r="8190" spans="1:5">
      <x:c r="A8190" s="2" t="s">
        <x:v>25</x:v>
      </x:c>
      <x:c r="B8190" s="3" t="s">
        <x:v>1886</x:v>
      </x:c>
      <x:c r="C8190" s="26"/>
      <x:c r="D8190" s="20">
        <x:f t="shared" si="254"/>
        <x:v>29.09</x:v>
      </x:c>
      <x:c r="E8190" s="20">
        <x:f t="shared" si="255"/>
        <x:v>0</x:v>
      </x:c>
    </x:row>
    <x:row r="8191" spans="1:5">
      <x:c r="A8191" s="2" t="s">
        <x:v>26</x:v>
      </x:c>
      <x:c r="B8191" s="3" t="s">
        <x:v>2335</x:v>
      </x:c>
      <x:c r="C8191" s="26"/>
      <x:c r="D8191" s="20">
        <x:f t="shared" si="254"/>
        <x:v>30.29</x:v>
      </x:c>
      <x:c r="E8191" s="20">
        <x:f t="shared" si="255"/>
        <x:v>0</x:v>
      </x:c>
    </x:row>
    <x:row r="8192" spans="1:5">
      <x:c r="A8192" s="2" t="s">
        <x:v>27</x:v>
      </x:c>
      <x:c r="B8192" s="3" t="s">
        <x:v>6494</x:v>
      </x:c>
      <x:c r="C8192" s="26"/>
      <x:c r="D8192" s="20">
        <x:f t="shared" si="254"/>
        <x:v>32.24</x:v>
      </x:c>
      <x:c r="E8192" s="20">
        <x:f t="shared" si="255"/>
        <x:v>0</x:v>
      </x:c>
    </x:row>
    <x:row r="8193" spans="1:5">
      <x:c r="A8193" s="2" t="s">
        <x:v>29</x:v>
      </x:c>
      <x:c r="B8193" s="3" t="s">
        <x:v>2490</x:v>
      </x:c>
      <x:c r="C8193" s="26"/>
      <x:c r="D8193" s="20">
        <x:f t="shared" si="254"/>
        <x:v>38.94</x:v>
      </x:c>
      <x:c r="E8193" s="20">
        <x:f t="shared" si="255"/>
        <x:v>0</x:v>
      </x:c>
    </x:row>
    <x:row r="8194" spans="1:5">
      <x:c r="A8194" s="2" t="s">
        <x:v>31</x:v>
      </x:c>
      <x:c r="B8194" s="3" t="s">
        <x:v>1159</x:v>
      </x:c>
      <x:c r="C8194" s="26"/>
      <x:c r="D8194" s="20">
        <x:f t="shared" si="254"/>
        <x:v>37.9</x:v>
      </x:c>
      <x:c r="E8194" s="20">
        <x:f t="shared" si="255"/>
        <x:v>0</x:v>
      </x:c>
    </x:row>
    <x:row r="8195" spans="1:5">
      <x:c r="A8195" s="2" t="s">
        <x:v>33</x:v>
      </x:c>
      <x:c r="B8195" s="3" t="s">
        <x:v>1314</x:v>
      </x:c>
      <x:c r="C8195" s="26"/>
      <x:c r="D8195" s="20">
        <x:f t="shared" si="254"/>
        <x:v>41.09</x:v>
      </x:c>
      <x:c r="E8195" s="20">
        <x:f t="shared" si="255"/>
        <x:v>0</x:v>
      </x:c>
    </x:row>
    <x:row r="8196" spans="1:5">
      <x:c r="A8196" s="2" t="s">
        <x:v>35</x:v>
      </x:c>
      <x:c r="B8196" s="3" t="s">
        <x:v>2240</x:v>
      </x:c>
      <x:c r="C8196" s="26"/>
      <x:c r="D8196" s="20">
        <x:f t="shared" si="254"/>
        <x:v>39.92</x:v>
      </x:c>
      <x:c r="E8196" s="20">
        <x:f t="shared" si="255"/>
        <x:v>0</x:v>
      </x:c>
    </x:row>
    <x:row r="8197" spans="1:5">
      <x:c r="A8197" s="2" t="s">
        <x:v>37</x:v>
      </x:c>
      <x:c r="B8197" s="3" t="s">
        <x:v>1217</x:v>
      </x:c>
      <x:c r="C8197" s="26"/>
      <x:c r="D8197" s="20">
        <x:f t="shared" si="254"/>
        <x:v>37.979999999999997</x:v>
      </x:c>
      <x:c r="E8197" s="20">
        <x:f t="shared" si="255"/>
        <x:v>0</x:v>
      </x:c>
    </x:row>
    <x:row r="8198" spans="1:5">
      <x:c r="A8198" s="2" t="s">
        <x:v>38</x:v>
      </x:c>
      <x:c r="B8198" s="3" t="s">
        <x:v>1316</x:v>
      </x:c>
      <x:c r="C8198" s="26"/>
      <x:c r="D8198" s="20">
        <x:f t="shared" ref="D8198:D8261" si="256">VALUE(B8198)</x:f>
        <x:v>39.97</x:v>
      </x:c>
      <x:c r="E8198" s="20">
        <x:f t="shared" ref="E8198:E8261" si="257">IF(D8198&lt;0,1,0)</x:f>
        <x:v>0</x:v>
      </x:c>
    </x:row>
    <x:row r="8199" spans="1:5">
      <x:c r="A8199" s="2" t="s">
        <x:v>40</x:v>
      </x:c>
      <x:c r="B8199" s="3" t="s">
        <x:v>2125</x:v>
      </x:c>
      <x:c r="C8199" s="26"/>
      <x:c r="D8199" s="20">
        <x:f t="shared" si="256"/>
        <x:v>36.950000000000003</x:v>
      </x:c>
      <x:c r="E8199" s="20">
        <x:f t="shared" si="257"/>
        <x:v>0</x:v>
      </x:c>
    </x:row>
    <x:row r="8200" spans="1:5">
      <x:c r="A8200" s="2" t="s">
        <x:v>42</x:v>
      </x:c>
      <x:c r="B8200" s="3" t="s">
        <x:v>1006</x:v>
      </x:c>
      <x:c r="C8200" s="26"/>
      <x:c r="D8200" s="20">
        <x:f t="shared" si="256"/>
        <x:v>34.14</x:v>
      </x:c>
      <x:c r="E8200" s="20">
        <x:f t="shared" si="257"/>
        <x:v>0</x:v>
      </x:c>
    </x:row>
    <x:row r="8201" spans="1:5">
      <x:c r="A8201" s="2" t="s">
        <x:v>44</x:v>
      </x:c>
      <x:c r="B8201" s="3" t="s">
        <x:v>2031</x:v>
      </x:c>
      <x:c r="C8201" s="26"/>
      <x:c r="D8201" s="20">
        <x:f t="shared" si="256"/>
        <x:v>35.65</x:v>
      </x:c>
      <x:c r="E8201" s="20">
        <x:f t="shared" si="257"/>
        <x:v>0</x:v>
      </x:c>
    </x:row>
    <x:row r="8202" spans="1:5">
      <x:c r="A8202" s="2" t="s">
        <x:v>46</x:v>
      </x:c>
      <x:c r="B8202" s="3" t="s">
        <x:v>914</x:v>
      </x:c>
      <x:c r="C8202" s="26"/>
      <x:c r="D8202" s="20">
        <x:f t="shared" si="256"/>
        <x:v>38.99</x:v>
      </x:c>
      <x:c r="E8202" s="20">
        <x:f t="shared" si="257"/>
        <x:v>0</x:v>
      </x:c>
    </x:row>
    <x:row r="8203" spans="1:5">
      <x:c r="A8203" s="2" t="s">
        <x:v>48</x:v>
      </x:c>
      <x:c r="B8203" s="3" t="s">
        <x:v>1286</x:v>
      </x:c>
      <x:c r="C8203" s="26"/>
      <x:c r="D8203" s="20">
        <x:f t="shared" si="256"/>
        <x:v>42.45</x:v>
      </x:c>
      <x:c r="E8203" s="20">
        <x:f t="shared" si="257"/>
        <x:v>0</x:v>
      </x:c>
    </x:row>
    <x:row r="8204" spans="1:5">
      <x:c r="A8204" s="2" t="s">
        <x:v>50</x:v>
      </x:c>
      <x:c r="B8204" s="3" t="s">
        <x:v>1917</x:v>
      </x:c>
      <x:c r="C8204" s="26"/>
      <x:c r="D8204" s="20">
        <x:f t="shared" si="256"/>
        <x:v>46.92</x:v>
      </x:c>
      <x:c r="E8204" s="20">
        <x:f t="shared" si="257"/>
        <x:v>0</x:v>
      </x:c>
    </x:row>
    <x:row r="8205" spans="1:5">
      <x:c r="A8205" s="2" t="s">
        <x:v>52</x:v>
      </x:c>
      <x:c r="B8205" s="3" t="s">
        <x:v>4618</x:v>
      </x:c>
      <x:c r="C8205" s="26"/>
      <x:c r="D8205" s="20">
        <x:f t="shared" si="256"/>
        <x:v>47.36</x:v>
      </x:c>
      <x:c r="E8205" s="20">
        <x:f t="shared" si="257"/>
        <x:v>0</x:v>
      </x:c>
    </x:row>
    <x:row r="8206" spans="1:5">
      <x:c r="A8206" s="2" t="s">
        <x:v>54</x:v>
      </x:c>
      <x:c r="B8206" s="3" t="s">
        <x:v>3016</x:v>
      </x:c>
      <x:c r="C8206" s="26"/>
      <x:c r="D8206" s="20">
        <x:f t="shared" si="256"/>
        <x:v>44.31</x:v>
      </x:c>
      <x:c r="E8206" s="20">
        <x:f t="shared" si="257"/>
        <x:v>0</x:v>
      </x:c>
    </x:row>
    <x:row r="8207" spans="1:5">
      <x:c r="A8207" s="2" t="s">
        <x:v>56</x:v>
      </x:c>
      <x:c r="B8207" s="3" t="s">
        <x:v>799</x:v>
      </x:c>
      <x:c r="C8207" s="26"/>
      <x:c r="D8207" s="20">
        <x:f t="shared" si="256"/>
        <x:v>39</x:v>
      </x:c>
      <x:c r="E8207" s="20">
        <x:f t="shared" si="257"/>
        <x:v>0</x:v>
      </x:c>
    </x:row>
    <x:row r="8208" spans="1:5">
      <x:c r="A8208" s="2" t="s">
        <x:v>58</x:v>
      </x:c>
      <x:c r="B8208" s="3" t="s">
        <x:v>1247</x:v>
      </x:c>
      <x:c r="C8208" s="26"/>
      <x:c r="D8208" s="20">
        <x:f t="shared" si="256"/>
        <x:v>37.1</x:v>
      </x:c>
      <x:c r="E8208" s="20">
        <x:f t="shared" si="257"/>
        <x:v>0</x:v>
      </x:c>
    </x:row>
    <x:row r="8209" spans="1:5">
      <x:c r="A8209" s="2" t="s">
        <x:v>60</x:v>
      </x:c>
      <x:c r="B8209" s="3" t="s">
        <x:v>1739</x:v>
      </x:c>
      <x:c r="C8209" s="26"/>
      <x:c r="D8209" s="20">
        <x:f t="shared" si="256"/>
        <x:v>34.979999999999997</x:v>
      </x:c>
      <x:c r="E8209" s="20">
        <x:f t="shared" si="257"/>
        <x:v>0</x:v>
      </x:c>
    </x:row>
    <x:row r="8210" spans="1:5">
      <x:c r="A8210" s="2" t="s">
        <x:v>62</x:v>
      </x:c>
      <x:c r="B8210" s="3" t="s">
        <x:v>3398</x:v>
      </x:c>
      <x:c r="C8210" s="26"/>
      <x:c r="D8210" s="20">
        <x:f t="shared" si="256"/>
        <x:v>30.82</x:v>
      </x:c>
      <x:c r="E8210" s="20">
        <x:f t="shared" si="257"/>
        <x:v>0</x:v>
      </x:c>
    </x:row>
    <x:row r="8211" spans="1:5">
      <x:c r="A8211" s="2" t="s">
        <x:v>64</x:v>
      </x:c>
      <x:c r="B8211" s="1"/>
      <x:c r="C8211" s="1"/>
      <x:c r="D8211" s="20">
        <x:f t="shared" si="256"/>
        <x:v>0</x:v>
      </x:c>
      <x:c r="E8211" s="20">
        <x:f t="shared" si="257"/>
        <x:v>0</x:v>
      </x:c>
    </x:row>
    <x:row r="8212" spans="1:5">
      <x:c r="A8212" s="2" t="s">
        <x:v>7343</x:v>
      </x:c>
      <x:c r="B8212" s="1"/>
      <x:c r="C8212" s="1"/>
      <x:c r="D8212" s="20">
        <x:f t="shared" si="256"/>
        <x:v>0</x:v>
      </x:c>
      <x:c r="E8212" s="20">
        <x:f t="shared" si="257"/>
        <x:v>0</x:v>
      </x:c>
    </x:row>
    <x:row r="8213" spans="1:5">
      <x:c r="A8213" s="2" t="s">
        <x:v>64</x:v>
      </x:c>
      <x:c r="B8213" s="1"/>
      <x:c r="C8213" s="1"/>
      <x:c r="D8213" s="20">
        <x:f t="shared" si="256"/>
        <x:v>0</x:v>
      </x:c>
      <x:c r="E8213" s="20">
        <x:f t="shared" si="257"/>
        <x:v>0</x:v>
      </x:c>
    </x:row>
    <x:row r="8214" spans="1:5">
      <x:c r="A8214" s="2" t="s">
        <x:v>20</x:v>
      </x:c>
      <x:c r="B8214" s="3" t="s">
        <x:v>2117</x:v>
      </x:c>
      <x:c r="C8214" s="26"/>
      <x:c r="D8214" s="20">
        <x:f t="shared" si="256"/>
        <x:v>26.91</x:v>
      </x:c>
      <x:c r="E8214" s="20">
        <x:f t="shared" si="257"/>
        <x:v>0</x:v>
      </x:c>
    </x:row>
    <x:row r="8215" spans="1:5">
      <x:c r="A8215" s="2" t="s">
        <x:v>21</x:v>
      </x:c>
      <x:c r="B8215" s="3" t="s">
        <x:v>1483</x:v>
      </x:c>
      <x:c r="C8215" s="26"/>
      <x:c r="D8215" s="20">
        <x:f t="shared" si="256"/>
        <x:v>23.06</x:v>
      </x:c>
      <x:c r="E8215" s="20">
        <x:f t="shared" si="257"/>
        <x:v>0</x:v>
      </x:c>
    </x:row>
    <x:row r="8216" spans="1:5">
      <x:c r="A8216" s="2" t="s">
        <x:v>23</x:v>
      </x:c>
      <x:c r="B8216" s="3" t="s">
        <x:v>7344</x:v>
      </x:c>
      <x:c r="C8216" s="26"/>
      <x:c r="D8216" s="20">
        <x:f t="shared" si="256"/>
        <x:v>22.27</x:v>
      </x:c>
      <x:c r="E8216" s="20">
        <x:f t="shared" si="257"/>
        <x:v>0</x:v>
      </x:c>
    </x:row>
    <x:row r="8217" spans="1:5">
      <x:c r="A8217" s="2" t="s">
        <x:v>25</x:v>
      </x:c>
      <x:c r="B8217" s="3" t="s">
        <x:v>3360</x:v>
      </x:c>
      <x:c r="C8217" s="26"/>
      <x:c r="D8217" s="20">
        <x:f t="shared" si="256"/>
        <x:v>22.97</x:v>
      </x:c>
      <x:c r="E8217" s="20">
        <x:f t="shared" si="257"/>
        <x:v>0</x:v>
      </x:c>
    </x:row>
    <x:row r="8218" spans="1:5">
      <x:c r="A8218" s="2" t="s">
        <x:v>26</x:v>
      </x:c>
      <x:c r="B8218" s="3" t="s">
        <x:v>3363</x:v>
      </x:c>
      <x:c r="C8218" s="26"/>
      <x:c r="D8218" s="20">
        <x:f t="shared" si="256"/>
        <x:v>26.66</x:v>
      </x:c>
      <x:c r="E8218" s="20">
        <x:f t="shared" si="257"/>
        <x:v>0</x:v>
      </x:c>
    </x:row>
    <x:row r="8219" spans="1:5">
      <x:c r="A8219" s="2" t="s">
        <x:v>27</x:v>
      </x:c>
      <x:c r="B8219" s="3" t="s">
        <x:v>4580</x:v>
      </x:c>
      <x:c r="C8219" s="26"/>
      <x:c r="D8219" s="20">
        <x:f t="shared" si="256"/>
        <x:v>27.03</x:v>
      </x:c>
      <x:c r="E8219" s="20">
        <x:f t="shared" si="257"/>
        <x:v>0</x:v>
      </x:c>
    </x:row>
    <x:row r="8220" spans="1:5">
      <x:c r="A8220" s="2" t="s">
        <x:v>29</x:v>
      </x:c>
      <x:c r="B8220" s="3" t="s">
        <x:v>2623</x:v>
      </x:c>
      <x:c r="C8220" s="26"/>
      <x:c r="D8220" s="20">
        <x:f t="shared" si="256"/>
        <x:v>29.07</x:v>
      </x:c>
      <x:c r="E8220" s="20">
        <x:f t="shared" si="257"/>
        <x:v>0</x:v>
      </x:c>
    </x:row>
    <x:row r="8221" spans="1:5">
      <x:c r="A8221" s="2" t="s">
        <x:v>31</x:v>
      </x:c>
      <x:c r="B8221" s="3" t="s">
        <x:v>994</x:v>
      </x:c>
      <x:c r="C8221" s="26"/>
      <x:c r="D8221" s="20">
        <x:f t="shared" si="256"/>
        <x:v>31</x:v>
      </x:c>
      <x:c r="E8221" s="20">
        <x:f t="shared" si="257"/>
        <x:v>0</x:v>
      </x:c>
    </x:row>
    <x:row r="8222" spans="1:5">
      <x:c r="A8222" s="2" t="s">
        <x:v>33</x:v>
      </x:c>
      <x:c r="B8222" s="3" t="s">
        <x:v>1141</x:v>
      </x:c>
      <x:c r="C8222" s="26"/>
      <x:c r="D8222" s="20">
        <x:f t="shared" si="256"/>
        <x:v>36.06</x:v>
      </x:c>
      <x:c r="E8222" s="20">
        <x:f t="shared" si="257"/>
        <x:v>0</x:v>
      </x:c>
    </x:row>
    <x:row r="8223" spans="1:5">
      <x:c r="A8223" s="2" t="s">
        <x:v>35</x:v>
      </x:c>
      <x:c r="B8223" s="3" t="s">
        <x:v>2854</x:v>
      </x:c>
      <x:c r="C8223" s="26"/>
      <x:c r="D8223" s="20">
        <x:f t="shared" si="256"/>
        <x:v>35.159999999999997</x:v>
      </x:c>
      <x:c r="E8223" s="20">
        <x:f t="shared" si="257"/>
        <x:v>0</x:v>
      </x:c>
    </x:row>
    <x:row r="8224" spans="1:5">
      <x:c r="A8224" s="2" t="s">
        <x:v>37</x:v>
      </x:c>
      <x:c r="B8224" s="3" t="s">
        <x:v>2505</x:v>
      </x:c>
      <x:c r="C8224" s="26"/>
      <x:c r="D8224" s="20">
        <x:f t="shared" si="256"/>
        <x:v>32.369999999999997</x:v>
      </x:c>
      <x:c r="E8224" s="20">
        <x:f t="shared" si="257"/>
        <x:v>0</x:v>
      </x:c>
    </x:row>
    <x:row r="8225" spans="1:5">
      <x:c r="A8225" s="2" t="s">
        <x:v>38</x:v>
      </x:c>
      <x:c r="B8225" s="3" t="s">
        <x:v>3706</x:v>
      </x:c>
      <x:c r="C8225" s="26"/>
      <x:c r="D8225" s="20">
        <x:f t="shared" si="256"/>
        <x:v>33.08</x:v>
      </x:c>
      <x:c r="E8225" s="20">
        <x:f t="shared" si="257"/>
        <x:v>0</x:v>
      </x:c>
    </x:row>
    <x:row r="8226" spans="1:5">
      <x:c r="A8226" s="2" t="s">
        <x:v>40</x:v>
      </x:c>
      <x:c r="B8226" s="3" t="s">
        <x:v>1399</x:v>
      </x:c>
      <x:c r="C8226" s="26"/>
      <x:c r="D8226" s="20">
        <x:f t="shared" si="256"/>
        <x:v>29.79</x:v>
      </x:c>
      <x:c r="E8226" s="20">
        <x:f t="shared" si="257"/>
        <x:v>0</x:v>
      </x:c>
    </x:row>
    <x:row r="8227" spans="1:5">
      <x:c r="A8227" s="2" t="s">
        <x:v>42</x:v>
      </x:c>
      <x:c r="B8227" s="3" t="s">
        <x:v>1725</x:v>
      </x:c>
      <x:c r="C8227" s="26"/>
      <x:c r="D8227" s="20">
        <x:f t="shared" si="256"/>
        <x:v>29.06</x:v>
      </x:c>
      <x:c r="E8227" s="20">
        <x:f t="shared" si="257"/>
        <x:v>0</x:v>
      </x:c>
    </x:row>
    <x:row r="8228" spans="1:5">
      <x:c r="A8228" s="2" t="s">
        <x:v>44</x:v>
      </x:c>
      <x:c r="B8228" s="3" t="s">
        <x:v>6923</x:v>
      </x:c>
      <x:c r="C8228" s="26"/>
      <x:c r="D8228" s="20">
        <x:f t="shared" si="256"/>
        <x:v>29.18</x:v>
      </x:c>
      <x:c r="E8228" s="20">
        <x:f t="shared" si="257"/>
        <x:v>0</x:v>
      </x:c>
    </x:row>
    <x:row r="8229" spans="1:5">
      <x:c r="A8229" s="2" t="s">
        <x:v>46</x:v>
      </x:c>
      <x:c r="B8229" s="3" t="s">
        <x:v>1772</x:v>
      </x:c>
      <x:c r="C8229" s="26"/>
      <x:c r="D8229" s="20">
        <x:f t="shared" si="256"/>
        <x:v>30.01</x:v>
      </x:c>
      <x:c r="E8229" s="20">
        <x:f t="shared" si="257"/>
        <x:v>0</x:v>
      </x:c>
    </x:row>
    <x:row r="8230" spans="1:5">
      <x:c r="A8230" s="2" t="s">
        <x:v>48</x:v>
      </x:c>
      <x:c r="B8230" s="3" t="s">
        <x:v>2873</x:v>
      </x:c>
      <x:c r="C8230" s="26"/>
      <x:c r="D8230" s="20">
        <x:f t="shared" si="256"/>
        <x:v>36.93</x:v>
      </x:c>
      <x:c r="E8230" s="20">
        <x:f t="shared" si="257"/>
        <x:v>0</x:v>
      </x:c>
    </x:row>
    <x:row r="8231" spans="1:5">
      <x:c r="A8231" s="2" t="s">
        <x:v>50</x:v>
      </x:c>
      <x:c r="B8231" s="3" t="s">
        <x:v>3751</x:v>
      </x:c>
      <x:c r="C8231" s="26"/>
      <x:c r="D8231" s="20">
        <x:f t="shared" si="256"/>
        <x:v>42.49</x:v>
      </x:c>
      <x:c r="E8231" s="20">
        <x:f t="shared" si="257"/>
        <x:v>0</x:v>
      </x:c>
    </x:row>
    <x:row r="8232" spans="1:5">
      <x:c r="A8232" s="2" t="s">
        <x:v>52</x:v>
      </x:c>
      <x:c r="B8232" s="3" t="s">
        <x:v>2452</x:v>
      </x:c>
      <x:c r="C8232" s="26"/>
      <x:c r="D8232" s="20">
        <x:f t="shared" si="256"/>
        <x:v>43.93</x:v>
      </x:c>
      <x:c r="E8232" s="20">
        <x:f t="shared" si="257"/>
        <x:v>0</x:v>
      </x:c>
    </x:row>
    <x:row r="8233" spans="1:5">
      <x:c r="A8233" s="2" t="s">
        <x:v>54</x:v>
      </x:c>
      <x:c r="B8233" s="3" t="s">
        <x:v>2192</x:v>
      </x:c>
      <x:c r="C8233" s="26"/>
      <x:c r="D8233" s="20">
        <x:f t="shared" si="256"/>
        <x:v>41.97</x:v>
      </x:c>
      <x:c r="E8233" s="20">
        <x:f t="shared" si="257"/>
        <x:v>0</x:v>
      </x:c>
    </x:row>
    <x:row r="8234" spans="1:5">
      <x:c r="A8234" s="2" t="s">
        <x:v>56</x:v>
      </x:c>
      <x:c r="B8234" s="3" t="s">
        <x:v>1070</x:v>
      </x:c>
      <x:c r="C8234" s="26"/>
      <x:c r="D8234" s="20">
        <x:f t="shared" si="256"/>
        <x:v>36.520000000000003</x:v>
      </x:c>
      <x:c r="E8234" s="20">
        <x:f t="shared" si="257"/>
        <x:v>0</x:v>
      </x:c>
    </x:row>
    <x:row r="8235" spans="1:5">
      <x:c r="A8235" s="2" t="s">
        <x:v>58</x:v>
      </x:c>
      <x:c r="B8235" s="3" t="s">
        <x:v>1771</x:v>
      </x:c>
      <x:c r="C8235" s="26"/>
      <x:c r="D8235" s="20">
        <x:f t="shared" si="256"/>
        <x:v>30.07</x:v>
      </x:c>
      <x:c r="E8235" s="20">
        <x:f t="shared" si="257"/>
        <x:v>0</x:v>
      </x:c>
    </x:row>
    <x:row r="8236" spans="1:5">
      <x:c r="A8236" s="2" t="s">
        <x:v>60</x:v>
      </x:c>
      <x:c r="B8236" s="3" t="s">
        <x:v>2232</x:v>
      </x:c>
      <x:c r="C8236" s="26"/>
      <x:c r="D8236" s="20">
        <x:f t="shared" si="256"/>
        <x:v>27.02</x:v>
      </x:c>
      <x:c r="E8236" s="20">
        <x:f t="shared" si="257"/>
        <x:v>0</x:v>
      </x:c>
    </x:row>
    <x:row r="8237" spans="1:5">
      <x:c r="A8237" s="2" t="s">
        <x:v>62</x:v>
      </x:c>
      <x:c r="B8237" s="3" t="s">
        <x:v>3850</x:v>
      </x:c>
      <x:c r="C8237" s="26"/>
      <x:c r="D8237" s="20">
        <x:f t="shared" si="256"/>
        <x:v>18.97</x:v>
      </x:c>
      <x:c r="E8237" s="20">
        <x:f t="shared" si="257"/>
        <x:v>0</x:v>
      </x:c>
    </x:row>
    <x:row r="8238" spans="1:5">
      <x:c r="A8238" s="2" t="s">
        <x:v>64</x:v>
      </x:c>
      <x:c r="B8238" s="1"/>
      <x:c r="C8238" s="1"/>
      <x:c r="D8238" s="20">
        <x:f t="shared" si="256"/>
        <x:v>0</x:v>
      </x:c>
      <x:c r="E8238" s="20">
        <x:f t="shared" si="257"/>
        <x:v>0</x:v>
      </x:c>
    </x:row>
    <x:row r="8239" spans="1:5">
      <x:c r="A8239" s="2" t="s">
        <x:v>7345</x:v>
      </x:c>
      <x:c r="B8239" s="1"/>
      <x:c r="C8239" s="1"/>
      <x:c r="D8239" s="20">
        <x:f t="shared" si="256"/>
        <x:v>0</x:v>
      </x:c>
      <x:c r="E8239" s="20">
        <x:f t="shared" si="257"/>
        <x:v>0</x:v>
      </x:c>
    </x:row>
    <x:row r="8240" spans="1:5">
      <x:c r="A8240" s="2" t="s">
        <x:v>64</x:v>
      </x:c>
      <x:c r="B8240" s="1"/>
      <x:c r="C8240" s="1"/>
      <x:c r="D8240" s="20">
        <x:f t="shared" si="256"/>
        <x:v>0</x:v>
      </x:c>
      <x:c r="E8240" s="20">
        <x:f t="shared" si="257"/>
        <x:v>0</x:v>
      </x:c>
    </x:row>
    <x:row r="8241" spans="1:5">
      <x:c r="A8241" s="2" t="s">
        <x:v>20</x:v>
      </x:c>
      <x:c r="B8241" s="3" t="s">
        <x:v>7346</x:v>
      </x:c>
      <x:c r="C8241" s="26"/>
      <x:c r="D8241" s="20">
        <x:f t="shared" si="256"/>
        <x:v>20.18</x:v>
      </x:c>
      <x:c r="E8241" s="20">
        <x:f t="shared" si="257"/>
        <x:v>0</x:v>
      </x:c>
    </x:row>
    <x:row r="8242" spans="1:5">
      <x:c r="A8242" s="2" t="s">
        <x:v>21</x:v>
      </x:c>
      <x:c r="B8242" s="3" t="s">
        <x:v>3684</x:v>
      </x:c>
      <x:c r="C8242" s="26"/>
      <x:c r="D8242" s="20">
        <x:f t="shared" si="256"/>
        <x:v>12.62</x:v>
      </x:c>
      <x:c r="E8242" s="20">
        <x:f t="shared" si="257"/>
        <x:v>0</x:v>
      </x:c>
    </x:row>
    <x:row r="8243" spans="1:5">
      <x:c r="A8243" s="2" t="s">
        <x:v>23</x:v>
      </x:c>
      <x:c r="B8243" s="3" t="s">
        <x:v>7347</x:v>
      </x:c>
      <x:c r="C8243" s="26"/>
      <x:c r="D8243" s="20">
        <x:f t="shared" si="256"/>
        <x:v>12.61</x:v>
      </x:c>
      <x:c r="E8243" s="20">
        <x:f t="shared" si="257"/>
        <x:v>0</x:v>
      </x:c>
    </x:row>
    <x:row r="8244" spans="1:5">
      <x:c r="A8244" s="2" t="s">
        <x:v>25</x:v>
      </x:c>
      <x:c r="B8244" s="3" t="s">
        <x:v>1463</x:v>
      </x:c>
      <x:c r="C8244" s="26"/>
      <x:c r="D8244" s="20">
        <x:f t="shared" si="256"/>
        <x:v>10.96</x:v>
      </x:c>
      <x:c r="E8244" s="20">
        <x:f t="shared" si="257"/>
        <x:v>0</x:v>
      </x:c>
    </x:row>
    <x:row r="8245" spans="1:5">
      <x:c r="A8245" s="2" t="s">
        <x:v>26</x:v>
      </x:c>
      <x:c r="B8245" s="3" t="s">
        <x:v>3832</x:v>
      </x:c>
      <x:c r="C8245" s="26"/>
      <x:c r="D8245" s="20">
        <x:f t="shared" si="256"/>
        <x:v>14.04</x:v>
      </x:c>
      <x:c r="E8245" s="20">
        <x:f t="shared" si="257"/>
        <x:v>0</x:v>
      </x:c>
    </x:row>
    <x:row r="8246" spans="1:5">
      <x:c r="A8246" s="2" t="s">
        <x:v>27</x:v>
      </x:c>
      <x:c r="B8246" s="3" t="s">
        <x:v>943</x:v>
      </x:c>
      <x:c r="C8246" s="26"/>
      <x:c r="D8246" s="20">
        <x:f t="shared" si="256"/>
        <x:v>25.97</x:v>
      </x:c>
      <x:c r="E8246" s="20">
        <x:f t="shared" si="257"/>
        <x:v>0</x:v>
      </x:c>
    </x:row>
    <x:row r="8247" spans="1:5">
      <x:c r="A8247" s="2" t="s">
        <x:v>29</x:v>
      </x:c>
      <x:c r="B8247" s="3" t="s">
        <x:v>1663</x:v>
      </x:c>
      <x:c r="C8247" s="26"/>
      <x:c r="D8247" s="20">
        <x:f t="shared" si="256"/>
        <x:v>35.049999999999997</x:v>
      </x:c>
      <x:c r="E8247" s="20">
        <x:f t="shared" si="257"/>
        <x:v>0</x:v>
      </x:c>
    </x:row>
    <x:row r="8248" spans="1:5">
      <x:c r="A8248" s="2" t="s">
        <x:v>31</x:v>
      </x:c>
      <x:c r="B8248" s="3" t="s">
        <x:v>3118</x:v>
      </x:c>
      <x:c r="C8248" s="26"/>
      <x:c r="D8248" s="20">
        <x:f t="shared" si="256"/>
        <x:v>45.9</x:v>
      </x:c>
      <x:c r="E8248" s="20">
        <x:f t="shared" si="257"/>
        <x:v>0</x:v>
      </x:c>
    </x:row>
    <x:row r="8249" spans="1:5">
      <x:c r="A8249" s="2" t="s">
        <x:v>33</x:v>
      </x:c>
      <x:c r="B8249" s="3" t="s">
        <x:v>2102</x:v>
      </x:c>
      <x:c r="C8249" s="26"/>
      <x:c r="D8249" s="20">
        <x:f t="shared" si="256"/>
        <x:v>43.83</x:v>
      </x:c>
      <x:c r="E8249" s="20">
        <x:f t="shared" si="257"/>
        <x:v>0</x:v>
      </x:c>
    </x:row>
    <x:row r="8250" spans="1:5">
      <x:c r="A8250" s="2" t="s">
        <x:v>35</x:v>
      </x:c>
      <x:c r="B8250" s="3" t="s">
        <x:v>2320</x:v>
      </x:c>
      <x:c r="C8250" s="26"/>
      <x:c r="D8250" s="20">
        <x:f t="shared" si="256"/>
        <x:v>35.590000000000003</x:v>
      </x:c>
      <x:c r="E8250" s="20">
        <x:f t="shared" si="257"/>
        <x:v>0</x:v>
      </x:c>
    </x:row>
    <x:row r="8251" spans="1:5">
      <x:c r="A8251" s="2" t="s">
        <x:v>37</x:v>
      </x:c>
      <x:c r="B8251" s="3" t="s">
        <x:v>3669</x:v>
      </x:c>
      <x:c r="C8251" s="26"/>
      <x:c r="D8251" s="20">
        <x:f t="shared" si="256"/>
        <x:v>32.33</x:v>
      </x:c>
      <x:c r="E8251" s="20">
        <x:f t="shared" si="257"/>
        <x:v>0</x:v>
      </x:c>
    </x:row>
    <x:row r="8252" spans="1:5">
      <x:c r="A8252" s="2" t="s">
        <x:v>38</x:v>
      </x:c>
      <x:c r="B8252" s="3" t="s">
        <x:v>2478</x:v>
      </x:c>
      <x:c r="C8252" s="26"/>
      <x:c r="D8252" s="20">
        <x:f t="shared" si="256"/>
        <x:v>32.36</x:v>
      </x:c>
      <x:c r="E8252" s="20">
        <x:f t="shared" si="257"/>
        <x:v>0</x:v>
      </x:c>
    </x:row>
    <x:row r="8253" spans="1:5">
      <x:c r="A8253" s="2" t="s">
        <x:v>40</x:v>
      </x:c>
      <x:c r="B8253" s="3" t="s">
        <x:v>2128</x:v>
      </x:c>
      <x:c r="C8253" s="26"/>
      <x:c r="D8253" s="20">
        <x:f t="shared" si="256"/>
        <x:v>31.32</x:v>
      </x:c>
      <x:c r="E8253" s="20">
        <x:f t="shared" si="257"/>
        <x:v>0</x:v>
      </x:c>
    </x:row>
    <x:row r="8254" spans="1:5">
      <x:c r="A8254" s="2" t="s">
        <x:v>42</x:v>
      </x:c>
      <x:c r="B8254" s="3" t="s">
        <x:v>2717</x:v>
      </x:c>
      <x:c r="C8254" s="26"/>
      <x:c r="D8254" s="20">
        <x:f t="shared" si="256"/>
        <x:v>32.49</x:v>
      </x:c>
      <x:c r="E8254" s="20">
        <x:f t="shared" si="257"/>
        <x:v>0</x:v>
      </x:c>
    </x:row>
    <x:row r="8255" spans="1:5">
      <x:c r="A8255" s="2" t="s">
        <x:v>44</x:v>
      </x:c>
      <x:c r="B8255" s="3" t="s">
        <x:v>3089</x:v>
      </x:c>
      <x:c r="C8255" s="26"/>
      <x:c r="D8255" s="20">
        <x:f t="shared" si="256"/>
        <x:v>33.94</x:v>
      </x:c>
      <x:c r="E8255" s="20">
        <x:f t="shared" si="257"/>
        <x:v>0</x:v>
      </x:c>
    </x:row>
    <x:row r="8256" spans="1:5">
      <x:c r="A8256" s="2" t="s">
        <x:v>46</x:v>
      </x:c>
      <x:c r="B8256" s="3" t="s">
        <x:v>1731</x:v>
      </x:c>
      <x:c r="C8256" s="26"/>
      <x:c r="D8256" s="20">
        <x:f t="shared" si="256"/>
        <x:v>39.1</x:v>
      </x:c>
      <x:c r="E8256" s="20">
        <x:f t="shared" si="257"/>
        <x:v>0</x:v>
      </x:c>
    </x:row>
    <x:row r="8257" spans="1:5">
      <x:c r="A8257" s="2" t="s">
        <x:v>48</x:v>
      </x:c>
      <x:c r="B8257" s="3" t="s">
        <x:v>1868</x:v>
      </x:c>
      <x:c r="C8257" s="26"/>
      <x:c r="D8257" s="20">
        <x:f t="shared" si="256"/>
        <x:v>45.95</x:v>
      </x:c>
      <x:c r="E8257" s="20">
        <x:f t="shared" si="257"/>
        <x:v>0</x:v>
      </x:c>
    </x:row>
    <x:row r="8258" spans="1:5">
      <x:c r="A8258" s="2" t="s">
        <x:v>50</x:v>
      </x:c>
      <x:c r="B8258" s="3" t="s">
        <x:v>1119</x:v>
      </x:c>
      <x:c r="C8258" s="26"/>
      <x:c r="D8258" s="20">
        <x:f t="shared" si="256"/>
        <x:v>51.91</x:v>
      </x:c>
      <x:c r="E8258" s="20">
        <x:f t="shared" si="257"/>
        <x:v>0</x:v>
      </x:c>
    </x:row>
    <x:row r="8259" spans="1:5">
      <x:c r="A8259" s="2" t="s">
        <x:v>52</x:v>
      </x:c>
      <x:c r="B8259" s="3" t="s">
        <x:v>154</x:v>
      </x:c>
      <x:c r="C8259" s="26"/>
      <x:c r="D8259" s="20">
        <x:f t="shared" si="256"/>
        <x:v>51.92</x:v>
      </x:c>
      <x:c r="E8259" s="20">
        <x:f t="shared" si="257"/>
        <x:v>0</x:v>
      </x:c>
    </x:row>
    <x:row r="8260" spans="1:5">
      <x:c r="A8260" s="2" t="s">
        <x:v>54</x:v>
      </x:c>
      <x:c r="B8260" s="3" t="s">
        <x:v>496</x:v>
      </x:c>
      <x:c r="C8260" s="26"/>
      <x:c r="D8260" s="20">
        <x:f t="shared" si="256"/>
        <x:v>50.07</x:v>
      </x:c>
      <x:c r="E8260" s="20">
        <x:f t="shared" si="257"/>
        <x:v>0</x:v>
      </x:c>
    </x:row>
    <x:row r="8261" spans="1:5">
      <x:c r="A8261" s="2" t="s">
        <x:v>56</x:v>
      </x:c>
      <x:c r="B8261" s="3" t="s">
        <x:v>1149</x:v>
      </x:c>
      <x:c r="C8261" s="26"/>
      <x:c r="D8261" s="20">
        <x:f t="shared" si="256"/>
        <x:v>46.01</x:v>
      </x:c>
      <x:c r="E8261" s="20">
        <x:f t="shared" si="257"/>
        <x:v>0</x:v>
      </x:c>
    </x:row>
    <x:row r="8262" spans="1:5">
      <x:c r="A8262" s="2" t="s">
        <x:v>58</x:v>
      </x:c>
      <x:c r="B8262" s="3" t="s">
        <x:v>4017</x:v>
      </x:c>
      <x:c r="C8262" s="26"/>
      <x:c r="D8262" s="20">
        <x:f t="shared" ref="D8262:D8325" si="258">VALUE(B8262)</x:f>
        <x:v>42.06</x:v>
      </x:c>
      <x:c r="E8262" s="20">
        <x:f t="shared" ref="E8262:E8325" si="259">IF(D8262&lt;0,1,0)</x:f>
        <x:v>0</x:v>
      </x:c>
    </x:row>
    <x:row r="8263" spans="1:5">
      <x:c r="A8263" s="2" t="s">
        <x:v>60</x:v>
      </x:c>
      <x:c r="B8263" s="3" t="s">
        <x:v>2084</x:v>
      </x:c>
      <x:c r="C8263" s="26"/>
      <x:c r="D8263" s="20">
        <x:f t="shared" si="258"/>
        <x:v>36.119999999999997</x:v>
      </x:c>
      <x:c r="E8263" s="20">
        <x:f t="shared" si="259"/>
        <x:v>0</x:v>
      </x:c>
    </x:row>
    <x:row r="8264" spans="1:5">
      <x:c r="A8264" s="2" t="s">
        <x:v>62</x:v>
      </x:c>
      <x:c r="B8264" s="3" t="s">
        <x:v>3449</x:v>
      </x:c>
      <x:c r="C8264" s="26"/>
      <x:c r="D8264" s="20">
        <x:f t="shared" si="258"/>
        <x:v>35.450000000000003</x:v>
      </x:c>
      <x:c r="E8264" s="20">
        <x:f t="shared" si="259"/>
        <x:v>0</x:v>
      </x:c>
    </x:row>
    <x:row r="8265" spans="1:5">
      <x:c r="A8265" s="2" t="s">
        <x:v>64</x:v>
      </x:c>
      <x:c r="B8265" s="1"/>
      <x:c r="C8265" s="1"/>
      <x:c r="D8265" s="20">
        <x:f t="shared" si="258"/>
        <x:v>0</x:v>
      </x:c>
      <x:c r="E8265" s="20">
        <x:f t="shared" si="259"/>
        <x:v>0</x:v>
      </x:c>
    </x:row>
    <x:row r="8266" spans="1:5">
      <x:c r="A8266" s="2" t="s">
        <x:v>7348</x:v>
      </x:c>
      <x:c r="B8266" s="1"/>
      <x:c r="C8266" s="1"/>
      <x:c r="D8266" s="20">
        <x:f t="shared" si="258"/>
        <x:v>0</x:v>
      </x:c>
      <x:c r="E8266" s="20">
        <x:f t="shared" si="259"/>
        <x:v>0</x:v>
      </x:c>
    </x:row>
    <x:row r="8267" spans="1:5">
      <x:c r="A8267" s="2" t="s">
        <x:v>64</x:v>
      </x:c>
      <x:c r="B8267" s="1"/>
      <x:c r="C8267" s="1"/>
      <x:c r="D8267" s="20">
        <x:f t="shared" si="258"/>
        <x:v>0</x:v>
      </x:c>
      <x:c r="E8267" s="20">
        <x:f t="shared" si="259"/>
        <x:v>0</x:v>
      </x:c>
    </x:row>
    <x:row r="8268" spans="1:5">
      <x:c r="A8268" s="2" t="s">
        <x:v>20</x:v>
      </x:c>
      <x:c r="B8268" s="3" t="s">
        <x:v>2270</x:v>
      </x:c>
      <x:c r="C8268" s="26"/>
      <x:c r="D8268" s="20">
        <x:f t="shared" si="258"/>
        <x:v>36.07</x:v>
      </x:c>
      <x:c r="E8268" s="20">
        <x:f t="shared" si="259"/>
        <x:v>0</x:v>
      </x:c>
    </x:row>
    <x:row r="8269" spans="1:5">
      <x:c r="A8269" s="2" t="s">
        <x:v>21</x:v>
      </x:c>
      <x:c r="B8269" s="3" t="s">
        <x:v>1123</x:v>
      </x:c>
      <x:c r="C8269" s="26"/>
      <x:c r="D8269" s="20">
        <x:f t="shared" si="258"/>
        <x:v>36.090000000000003</x:v>
      </x:c>
      <x:c r="E8269" s="20">
        <x:f t="shared" si="259"/>
        <x:v>0</x:v>
      </x:c>
    </x:row>
    <x:row r="8270" spans="1:5">
      <x:c r="A8270" s="2" t="s">
        <x:v>23</x:v>
      </x:c>
      <x:c r="B8270" s="3" t="s">
        <x:v>1090</x:v>
      </x:c>
      <x:c r="C8270" s="26"/>
      <x:c r="D8270" s="20">
        <x:f t="shared" si="258"/>
        <x:v>36.130000000000003</x:v>
      </x:c>
      <x:c r="E8270" s="20">
        <x:f t="shared" si="259"/>
        <x:v>0</x:v>
      </x:c>
    </x:row>
    <x:row r="8271" spans="1:5">
      <x:c r="A8271" s="2" t="s">
        <x:v>25</x:v>
      </x:c>
      <x:c r="B8271" s="3" t="s">
        <x:v>1123</x:v>
      </x:c>
      <x:c r="C8271" s="26"/>
      <x:c r="D8271" s="20">
        <x:f t="shared" si="258"/>
        <x:v>36.090000000000003</x:v>
      </x:c>
      <x:c r="E8271" s="20">
        <x:f t="shared" si="259"/>
        <x:v>0</x:v>
      </x:c>
    </x:row>
    <x:row r="8272" spans="1:5">
      <x:c r="A8272" s="2" t="s">
        <x:v>26</x:v>
      </x:c>
      <x:c r="B8272" s="3" t="s">
        <x:v>6268</x:v>
      </x:c>
      <x:c r="C8272" s="26"/>
      <x:c r="D8272" s="20">
        <x:f t="shared" si="258"/>
        <x:v>38.24</x:v>
      </x:c>
      <x:c r="E8272" s="20">
        <x:f t="shared" si="259"/>
        <x:v>0</x:v>
      </x:c>
    </x:row>
    <x:row r="8273" spans="1:5">
      <x:c r="A8273" s="2" t="s">
        <x:v>27</x:v>
      </x:c>
      <x:c r="B8273" s="3" t="s">
        <x:v>1953</x:v>
      </x:c>
      <x:c r="C8273" s="26"/>
      <x:c r="D8273" s="20">
        <x:f t="shared" si="258"/>
        <x:v>40.659999999999997</x:v>
      </x:c>
      <x:c r="E8273" s="20">
        <x:f t="shared" si="259"/>
        <x:v>0</x:v>
      </x:c>
    </x:row>
    <x:row r="8274" spans="1:5">
      <x:c r="A8274" s="2" t="s">
        <x:v>29</x:v>
      </x:c>
      <x:c r="B8274" s="3" t="s">
        <x:v>3155</x:v>
      </x:c>
      <x:c r="C8274" s="26"/>
      <x:c r="D8274" s="20">
        <x:f t="shared" si="258"/>
        <x:v>52.97</x:v>
      </x:c>
      <x:c r="E8274" s="20">
        <x:f t="shared" si="259"/>
        <x:v>0</x:v>
      </x:c>
    </x:row>
    <x:row r="8275" spans="1:5">
      <x:c r="A8275" s="2" t="s">
        <x:v>31</x:v>
      </x:c>
      <x:c r="B8275" s="3" t="s">
        <x:v>7349</x:v>
      </x:c>
      <x:c r="C8275" s="26"/>
      <x:c r="D8275" s="20">
        <x:f t="shared" si="258"/>
        <x:v>61.74</x:v>
      </x:c>
      <x:c r="E8275" s="20">
        <x:f t="shared" si="259"/>
        <x:v>0</x:v>
      </x:c>
    </x:row>
    <x:row r="8276" spans="1:5">
      <x:c r="A8276" s="2" t="s">
        <x:v>33</x:v>
      </x:c>
      <x:c r="B8276" s="3" t="s">
        <x:v>4956</x:v>
      </x:c>
      <x:c r="C8276" s="26"/>
      <x:c r="D8276" s="20">
        <x:f t="shared" si="258"/>
        <x:v>65.8</x:v>
      </x:c>
      <x:c r="E8276" s="20">
        <x:f t="shared" si="259"/>
        <x:v>0</x:v>
      </x:c>
    </x:row>
    <x:row r="8277" spans="1:5">
      <x:c r="A8277" s="2" t="s">
        <x:v>35</x:v>
      </x:c>
      <x:c r="B8277" s="3" t="s">
        <x:v>7350</x:v>
      </x:c>
      <x:c r="C8277" s="26"/>
      <x:c r="D8277" s="20">
        <x:f t="shared" si="258"/>
        <x:v>62.18</x:v>
      </x:c>
      <x:c r="E8277" s="20">
        <x:f t="shared" si="259"/>
        <x:v>0</x:v>
      </x:c>
    </x:row>
    <x:row r="8278" spans="1:5">
      <x:c r="A8278" s="2" t="s">
        <x:v>37</x:v>
      </x:c>
      <x:c r="B8278" s="3" t="s">
        <x:v>7351</x:v>
      </x:c>
      <x:c r="C8278" s="26"/>
      <x:c r="D8278" s="20">
        <x:f t="shared" si="258"/>
        <x:v>58.69</x:v>
      </x:c>
      <x:c r="E8278" s="20">
        <x:f t="shared" si="259"/>
        <x:v>0</x:v>
      </x:c>
    </x:row>
    <x:row r="8279" spans="1:5">
      <x:c r="A8279" s="2" t="s">
        <x:v>38</x:v>
      </x:c>
      <x:c r="B8279" s="3" t="s">
        <x:v>1930</x:v>
      </x:c>
      <x:c r="C8279" s="26"/>
      <x:c r="D8279" s="20">
        <x:f t="shared" si="258"/>
        <x:v>58.67</x:v>
      </x:c>
      <x:c r="E8279" s="20">
        <x:f t="shared" si="259"/>
        <x:v>0</x:v>
      </x:c>
    </x:row>
    <x:row r="8280" spans="1:5">
      <x:c r="A8280" s="2" t="s">
        <x:v>40</x:v>
      </x:c>
      <x:c r="B8280" s="3" t="s">
        <x:v>3971</x:v>
      </x:c>
      <x:c r="C8280" s="26"/>
      <x:c r="D8280" s="20">
        <x:f t="shared" si="258"/>
        <x:v>54.55</x:v>
      </x:c>
      <x:c r="E8280" s="20">
        <x:f t="shared" si="259"/>
        <x:v>0</x:v>
      </x:c>
    </x:row>
    <x:row r="8281" spans="1:5">
      <x:c r="A8281" s="2" t="s">
        <x:v>42</x:v>
      </x:c>
      <x:c r="B8281" s="3" t="s">
        <x:v>4725</x:v>
      </x:c>
      <x:c r="C8281" s="26"/>
      <x:c r="D8281" s="20">
        <x:f t="shared" si="258"/>
        <x:v>51.5</x:v>
      </x:c>
      <x:c r="E8281" s="20">
        <x:f t="shared" si="259"/>
        <x:v>0</x:v>
      </x:c>
    </x:row>
    <x:row r="8282" spans="1:5">
      <x:c r="A8282" s="2" t="s">
        <x:v>44</x:v>
      </x:c>
      <x:c r="B8282" s="3" t="s">
        <x:v>7352</x:v>
      </x:c>
      <x:c r="C8282" s="26"/>
      <x:c r="D8282" s="20">
        <x:f t="shared" si="258"/>
        <x:v>51.17</x:v>
      </x:c>
      <x:c r="E8282" s="20">
        <x:f t="shared" si="259"/>
        <x:v>0</x:v>
      </x:c>
    </x:row>
    <x:row r="8283" spans="1:5">
      <x:c r="A8283" s="2" t="s">
        <x:v>46</x:v>
      </x:c>
      <x:c r="B8283" s="3" t="s">
        <x:v>5136</x:v>
      </x:c>
      <x:c r="C8283" s="26"/>
      <x:c r="D8283" s="20">
        <x:f t="shared" si="258"/>
        <x:v>56.64</x:v>
      </x:c>
      <x:c r="E8283" s="20">
        <x:f t="shared" si="259"/>
        <x:v>0</x:v>
      </x:c>
    </x:row>
    <x:row r="8284" spans="1:5">
      <x:c r="A8284" s="2" t="s">
        <x:v>48</x:v>
      </x:c>
      <x:c r="B8284" s="3" t="s">
        <x:v>5511</x:v>
      </x:c>
      <x:c r="C8284" s="26"/>
      <x:c r="D8284" s="20">
        <x:f t="shared" si="258"/>
        <x:v>60.88</x:v>
      </x:c>
      <x:c r="E8284" s="20">
        <x:f t="shared" si="259"/>
        <x:v>0</x:v>
      </x:c>
    </x:row>
    <x:row r="8285" spans="1:5">
      <x:c r="A8285" s="2" t="s">
        <x:v>50</x:v>
      </x:c>
      <x:c r="B8285" s="3" t="s">
        <x:v>707</x:v>
      </x:c>
      <x:c r="C8285" s="26"/>
      <x:c r="D8285" s="20">
        <x:f t="shared" si="258"/>
        <x:v>66</x:v>
      </x:c>
      <x:c r="E8285" s="20">
        <x:f t="shared" si="259"/>
        <x:v>0</x:v>
      </x:c>
    </x:row>
    <x:row r="8286" spans="1:5">
      <x:c r="A8286" s="2" t="s">
        <x:v>52</x:v>
      </x:c>
      <x:c r="B8286" s="3" t="s">
        <x:v>5372</x:v>
      </x:c>
      <x:c r="C8286" s="26"/>
      <x:c r="D8286" s="20">
        <x:f t="shared" si="258"/>
        <x:v>68.680000000000007</x:v>
      </x:c>
      <x:c r="E8286" s="20">
        <x:f t="shared" si="259"/>
        <x:v>0</x:v>
      </x:c>
    </x:row>
    <x:row r="8287" spans="1:5">
      <x:c r="A8287" s="2" t="s">
        <x:v>54</x:v>
      </x:c>
      <x:c r="B8287" s="3" t="s">
        <x:v>852</x:v>
      </x:c>
      <x:c r="C8287" s="26"/>
      <x:c r="D8287" s="20">
        <x:f t="shared" si="258"/>
        <x:v>58.63</x:v>
      </x:c>
      <x:c r="E8287" s="20">
        <x:f t="shared" si="259"/>
        <x:v>0</x:v>
      </x:c>
    </x:row>
    <x:row r="8288" spans="1:5">
      <x:c r="A8288" s="2" t="s">
        <x:v>56</x:v>
      </x:c>
      <x:c r="B8288" s="3" t="s">
        <x:v>1680</x:v>
      </x:c>
      <x:c r="C8288" s="26"/>
      <x:c r="D8288" s="20">
        <x:f t="shared" si="258"/>
        <x:v>49.01</x:v>
      </x:c>
      <x:c r="E8288" s="20">
        <x:f t="shared" si="259"/>
        <x:v>0</x:v>
      </x:c>
    </x:row>
    <x:row r="8289" spans="1:5">
      <x:c r="A8289" s="2" t="s">
        <x:v>58</x:v>
      </x:c>
      <x:c r="B8289" s="3" t="s">
        <x:v>2014</x:v>
      </x:c>
      <x:c r="C8289" s="26"/>
      <x:c r="D8289" s="20">
        <x:f t="shared" si="258"/>
        <x:v>39.01</x:v>
      </x:c>
      <x:c r="E8289" s="20">
        <x:f t="shared" si="259"/>
        <x:v>0</x:v>
      </x:c>
    </x:row>
    <x:row r="8290" spans="1:5">
      <x:c r="A8290" s="2" t="s">
        <x:v>60</x:v>
      </x:c>
      <x:c r="B8290" s="3" t="s">
        <x:v>4250</x:v>
      </x:c>
      <x:c r="C8290" s="26"/>
      <x:c r="D8290" s="20">
        <x:f t="shared" si="258"/>
        <x:v>36.11</x:v>
      </x:c>
      <x:c r="E8290" s="20">
        <x:f t="shared" si="259"/>
        <x:v>0</x:v>
      </x:c>
    </x:row>
    <x:row r="8291" spans="1:5">
      <x:c r="A8291" s="2" t="s">
        <x:v>62</x:v>
      </x:c>
      <x:c r="B8291" s="3" t="s">
        <x:v>2062</x:v>
      </x:c>
      <x:c r="C8291" s="26"/>
      <x:c r="D8291" s="20">
        <x:f t="shared" si="258"/>
        <x:v>34.97</x:v>
      </x:c>
      <x:c r="E8291" s="20">
        <x:f t="shared" si="259"/>
        <x:v>0</x:v>
      </x:c>
    </x:row>
    <x:row r="8292" spans="1:5">
      <x:c r="A8292" s="2" t="s">
        <x:v>64</x:v>
      </x:c>
      <x:c r="B8292" s="1"/>
      <x:c r="C8292" s="1"/>
      <x:c r="D8292" s="20">
        <x:f t="shared" si="258"/>
        <x:v>0</x:v>
      </x:c>
      <x:c r="E8292" s="20">
        <x:f t="shared" si="259"/>
        <x:v>0</x:v>
      </x:c>
    </x:row>
    <x:row r="8293" spans="1:5">
      <x:c r="A8293" s="2" t="s">
        <x:v>7353</x:v>
      </x:c>
      <x:c r="B8293" s="1"/>
      <x:c r="C8293" s="1"/>
      <x:c r="D8293" s="20">
        <x:f t="shared" si="258"/>
        <x:v>0</x:v>
      </x:c>
      <x:c r="E8293" s="20">
        <x:f t="shared" si="259"/>
        <x:v>0</x:v>
      </x:c>
    </x:row>
    <x:row r="8294" spans="1:5">
      <x:c r="A8294" s="2" t="s">
        <x:v>64</x:v>
      </x:c>
      <x:c r="B8294" s="1"/>
      <x:c r="C8294" s="1"/>
      <x:c r="D8294" s="20">
        <x:f t="shared" si="258"/>
        <x:v>0</x:v>
      </x:c>
      <x:c r="E8294" s="20">
        <x:f t="shared" si="259"/>
        <x:v>0</x:v>
      </x:c>
    </x:row>
    <x:row r="8295" spans="1:5">
      <x:c r="A8295" s="2" t="s">
        <x:v>20</x:v>
      </x:c>
      <x:c r="B8295" s="3" t="s">
        <x:v>3062</x:v>
      </x:c>
      <x:c r="C8295" s="26"/>
      <x:c r="D8295" s="20">
        <x:f t="shared" si="258"/>
        <x:v>36.159999999999997</x:v>
      </x:c>
      <x:c r="E8295" s="20">
        <x:f t="shared" si="259"/>
        <x:v>0</x:v>
      </x:c>
    </x:row>
    <x:row r="8296" spans="1:5">
      <x:c r="A8296" s="2" t="s">
        <x:v>21</x:v>
      </x:c>
      <x:c r="B8296" s="3" t="s">
        <x:v>1140</x:v>
      </x:c>
      <x:c r="C8296" s="26"/>
      <x:c r="D8296" s="20">
        <x:f t="shared" si="258"/>
        <x:v>35.06</x:v>
      </x:c>
      <x:c r="E8296" s="20">
        <x:f t="shared" si="259"/>
        <x:v>0</x:v>
      </x:c>
    </x:row>
    <x:row r="8297" spans="1:5">
      <x:c r="A8297" s="2" t="s">
        <x:v>23</x:v>
      </x:c>
      <x:c r="B8297" s="3" t="s">
        <x:v>6636</x:v>
      </x:c>
      <x:c r="C8297" s="26"/>
      <x:c r="D8297" s="20">
        <x:f t="shared" si="258"/>
        <x:v>34.42</x:v>
      </x:c>
      <x:c r="E8297" s="20">
        <x:f t="shared" si="259"/>
        <x:v>0</x:v>
      </x:c>
    </x:row>
    <x:row r="8298" spans="1:5">
      <x:c r="A8298" s="2" t="s">
        <x:v>25</x:v>
      </x:c>
      <x:c r="B8298" s="3" t="s">
        <x:v>1735</x:v>
      </x:c>
      <x:c r="C8298" s="26"/>
      <x:c r="D8298" s="20">
        <x:f t="shared" si="258"/>
        <x:v>33.61</x:v>
      </x:c>
      <x:c r="E8298" s="20">
        <x:f t="shared" si="259"/>
        <x:v>0</x:v>
      </x:c>
    </x:row>
    <x:row r="8299" spans="1:5">
      <x:c r="A8299" s="2" t="s">
        <x:v>26</x:v>
      </x:c>
      <x:c r="B8299" s="3" t="s">
        <x:v>3010</x:v>
      </x:c>
      <x:c r="C8299" s="26"/>
      <x:c r="D8299" s="20">
        <x:f t="shared" si="258"/>
        <x:v>33.4</x:v>
      </x:c>
      <x:c r="E8299" s="20">
        <x:f t="shared" si="259"/>
        <x:v>0</x:v>
      </x:c>
    </x:row>
    <x:row r="8300" spans="1:5">
      <x:c r="A8300" s="2" t="s">
        <x:v>27</x:v>
      </x:c>
      <x:c r="B8300" s="3" t="s">
        <x:v>402</x:v>
      </x:c>
      <x:c r="C8300" s="26"/>
      <x:c r="D8300" s="20">
        <x:f t="shared" si="258"/>
        <x:v>33.22</x:v>
      </x:c>
      <x:c r="E8300" s="20">
        <x:f t="shared" si="259"/>
        <x:v>0</x:v>
      </x:c>
    </x:row>
    <x:row r="8301" spans="1:5">
      <x:c r="A8301" s="2" t="s">
        <x:v>29</x:v>
      </x:c>
      <x:c r="B8301" s="3" t="s">
        <x:v>3874</x:v>
      </x:c>
      <x:c r="C8301" s="26"/>
      <x:c r="D8301" s="20">
        <x:f t="shared" si="258"/>
        <x:v>33.729999999999997</x:v>
      </x:c>
      <x:c r="E8301" s="20">
        <x:f t="shared" si="259"/>
        <x:v>0</x:v>
      </x:c>
    </x:row>
    <x:row r="8302" spans="1:5">
      <x:c r="A8302" s="2" t="s">
        <x:v>31</x:v>
      </x:c>
      <x:c r="B8302" s="3" t="s">
        <x:v>2242</x:v>
      </x:c>
      <x:c r="C8302" s="26"/>
      <x:c r="D8302" s="20">
        <x:f t="shared" si="258"/>
        <x:v>37.630000000000003</x:v>
      </x:c>
      <x:c r="E8302" s="20">
        <x:f t="shared" si="259"/>
        <x:v>0</x:v>
      </x:c>
    </x:row>
    <x:row r="8303" spans="1:5">
      <x:c r="A8303" s="2" t="s">
        <x:v>33</x:v>
      </x:c>
      <x:c r="B8303" s="3" t="s">
        <x:v>3766</x:v>
      </x:c>
      <x:c r="C8303" s="26"/>
      <x:c r="D8303" s="20">
        <x:f t="shared" si="258"/>
        <x:v>42.99</x:v>
      </x:c>
      <x:c r="E8303" s="20">
        <x:f t="shared" si="259"/>
        <x:v>0</x:v>
      </x:c>
    </x:row>
    <x:row r="8304" spans="1:5">
      <x:c r="A8304" s="2" t="s">
        <x:v>35</x:v>
      </x:c>
      <x:c r="B8304" s="3" t="s">
        <x:v>1073</x:v>
      </x:c>
      <x:c r="C8304" s="26"/>
      <x:c r="D8304" s="20">
        <x:f t="shared" si="258"/>
        <x:v>40.39</x:v>
      </x:c>
      <x:c r="E8304" s="20">
        <x:f t="shared" si="259"/>
        <x:v>0</x:v>
      </x:c>
    </x:row>
    <x:row r="8305" spans="1:5">
      <x:c r="A8305" s="2" t="s">
        <x:v>37</x:v>
      </x:c>
      <x:c r="B8305" s="3" t="s">
        <x:v>1176</x:v>
      </x:c>
      <x:c r="C8305" s="26"/>
      <x:c r="D8305" s="20">
        <x:f t="shared" si="258"/>
        <x:v>39.840000000000003</x:v>
      </x:c>
      <x:c r="E8305" s="20">
        <x:f t="shared" si="259"/>
        <x:v>0</x:v>
      </x:c>
    </x:row>
    <x:row r="8306" spans="1:5">
      <x:c r="A8306" s="2" t="s">
        <x:v>38</x:v>
      </x:c>
      <x:c r="B8306" s="3" t="s">
        <x:v>1233</x:v>
      </x:c>
      <x:c r="C8306" s="26"/>
      <x:c r="D8306" s="20">
        <x:f t="shared" si="258"/>
        <x:v>37.020000000000003</x:v>
      </x:c>
      <x:c r="E8306" s="20">
        <x:f t="shared" si="259"/>
        <x:v>0</x:v>
      </x:c>
    </x:row>
    <x:row r="8307" spans="1:5">
      <x:c r="A8307" s="2" t="s">
        <x:v>40</x:v>
      </x:c>
      <x:c r="B8307" s="3" t="s">
        <x:v>1938</x:v>
      </x:c>
      <x:c r="C8307" s="26"/>
      <x:c r="D8307" s="20">
        <x:f t="shared" si="258"/>
        <x:v>36.1</x:v>
      </x:c>
      <x:c r="E8307" s="20">
        <x:f t="shared" si="259"/>
        <x:v>0</x:v>
      </x:c>
    </x:row>
    <x:row r="8308" spans="1:5">
      <x:c r="A8308" s="2" t="s">
        <x:v>42</x:v>
      </x:c>
      <x:c r="B8308" s="3" t="s">
        <x:v>1664</x:v>
      </x:c>
      <x:c r="C8308" s="26"/>
      <x:c r="D8308" s="20">
        <x:f t="shared" si="258"/>
        <x:v>34.33</x:v>
      </x:c>
      <x:c r="E8308" s="20">
        <x:f t="shared" si="259"/>
        <x:v>0</x:v>
      </x:c>
    </x:row>
    <x:row r="8309" spans="1:5">
      <x:c r="A8309" s="2" t="s">
        <x:v>44</x:v>
      </x:c>
      <x:c r="B8309" s="3" t="s">
        <x:v>3668</x:v>
      </x:c>
      <x:c r="C8309" s="26"/>
      <x:c r="D8309" s="20">
        <x:f t="shared" si="258"/>
        <x:v>34.340000000000003</x:v>
      </x:c>
      <x:c r="E8309" s="20">
        <x:f t="shared" si="259"/>
        <x:v>0</x:v>
      </x:c>
    </x:row>
    <x:row r="8310" spans="1:5">
      <x:c r="A8310" s="2" t="s">
        <x:v>46</x:v>
      </x:c>
      <x:c r="B8310" s="3" t="s">
        <x:v>2048</x:v>
      </x:c>
      <x:c r="C8310" s="26"/>
      <x:c r="D8310" s="20">
        <x:f t="shared" si="258"/>
        <x:v>35.04</x:v>
      </x:c>
      <x:c r="E8310" s="20">
        <x:f t="shared" si="259"/>
        <x:v>0</x:v>
      </x:c>
    </x:row>
    <x:row r="8311" spans="1:5">
      <x:c r="A8311" s="2" t="s">
        <x:v>48</x:v>
      </x:c>
      <x:c r="B8311" s="3" t="s">
        <x:v>3261</x:v>
      </x:c>
      <x:c r="C8311" s="26"/>
      <x:c r="D8311" s="20">
        <x:f t="shared" si="258"/>
        <x:v>37.03</x:v>
      </x:c>
      <x:c r="E8311" s="20">
        <x:f t="shared" si="259"/>
        <x:v>0</x:v>
      </x:c>
    </x:row>
    <x:row r="8312" spans="1:5">
      <x:c r="A8312" s="2" t="s">
        <x:v>50</x:v>
      </x:c>
      <x:c r="B8312" s="3" t="s">
        <x:v>77</x:v>
      </x:c>
      <x:c r="C8312" s="26"/>
      <x:c r="D8312" s="20">
        <x:f t="shared" si="258"/>
        <x:v>43.94</x:v>
      </x:c>
      <x:c r="E8312" s="20">
        <x:f t="shared" si="259"/>
        <x:v>0</x:v>
      </x:c>
    </x:row>
    <x:row r="8313" spans="1:5">
      <x:c r="A8313" s="2" t="s">
        <x:v>52</x:v>
      </x:c>
      <x:c r="B8313" s="3" t="s">
        <x:v>2256</x:v>
      </x:c>
      <x:c r="C8313" s="26"/>
      <x:c r="D8313" s="20">
        <x:f t="shared" si="258"/>
        <x:v>35.51</x:v>
      </x:c>
      <x:c r="E8313" s="20">
        <x:f t="shared" si="259"/>
        <x:v>0</x:v>
      </x:c>
    </x:row>
    <x:row r="8314" spans="1:5">
      <x:c r="A8314" s="2" t="s">
        <x:v>54</x:v>
      </x:c>
      <x:c r="B8314" s="3" t="s">
        <x:v>3267</x:v>
      </x:c>
      <x:c r="C8314" s="26"/>
      <x:c r="D8314" s="20">
        <x:f t="shared" si="258"/>
        <x:v>32.25</x:v>
      </x:c>
      <x:c r="E8314" s="20">
        <x:f t="shared" si="259"/>
        <x:v>0</x:v>
      </x:c>
    </x:row>
    <x:row r="8315" spans="1:5">
      <x:c r="A8315" s="2" t="s">
        <x:v>56</x:v>
      </x:c>
      <x:c r="B8315" s="3" t="s">
        <x:v>2982</x:v>
      </x:c>
      <x:c r="C8315" s="26"/>
      <x:c r="D8315" s="20">
        <x:f t="shared" si="258"/>
        <x:v>28.83</x:v>
      </x:c>
      <x:c r="E8315" s="20">
        <x:f t="shared" si="259"/>
        <x:v>0</x:v>
      </x:c>
    </x:row>
    <x:row r="8316" spans="1:5">
      <x:c r="A8316" s="2" t="s">
        <x:v>58</x:v>
      </x:c>
      <x:c r="B8316" s="3" t="s">
        <x:v>5555</x:v>
      </x:c>
      <x:c r="C8316" s="26"/>
      <x:c r="D8316" s="20">
        <x:f t="shared" si="258"/>
        <x:v>26.77</x:v>
      </x:c>
      <x:c r="E8316" s="20">
        <x:f t="shared" si="259"/>
        <x:v>0</x:v>
      </x:c>
    </x:row>
    <x:row r="8317" spans="1:5">
      <x:c r="A8317" s="2" t="s">
        <x:v>60</x:v>
      </x:c>
      <x:c r="B8317" s="3" t="s">
        <x:v>2946</x:v>
      </x:c>
      <x:c r="C8317" s="26"/>
      <x:c r="D8317" s="20">
        <x:f t="shared" si="258"/>
        <x:v>26.53</x:v>
      </x:c>
      <x:c r="E8317" s="20">
        <x:f t="shared" si="259"/>
        <x:v>0</x:v>
      </x:c>
    </x:row>
    <x:row r="8318" spans="1:5">
      <x:c r="A8318" s="2" t="s">
        <x:v>62</x:v>
      </x:c>
      <x:c r="B8318" s="3" t="s">
        <x:v>7354</x:v>
      </x:c>
      <x:c r="C8318" s="26"/>
      <x:c r="D8318" s="20">
        <x:f t="shared" si="258"/>
        <x:v>20.65</x:v>
      </x:c>
      <x:c r="E8318" s="20">
        <x:f t="shared" si="259"/>
        <x:v>0</x:v>
      </x:c>
    </x:row>
    <x:row r="8319" spans="1:5">
      <x:c r="A8319" s="2" t="s">
        <x:v>64</x:v>
      </x:c>
      <x:c r="B8319" s="1"/>
      <x:c r="C8319" s="1"/>
      <x:c r="D8319" s="20">
        <x:f t="shared" si="258"/>
        <x:v>0</x:v>
      </x:c>
      <x:c r="E8319" s="20">
        <x:f t="shared" si="259"/>
        <x:v>0</x:v>
      </x:c>
    </x:row>
    <x:row r="8320" spans="1:5">
      <x:c r="A8320" s="2" t="s">
        <x:v>7355</x:v>
      </x:c>
      <x:c r="B8320" s="1"/>
      <x:c r="C8320" s="1"/>
      <x:c r="D8320" s="20">
        <x:f t="shared" si="258"/>
        <x:v>0</x:v>
      </x:c>
      <x:c r="E8320" s="20">
        <x:f t="shared" si="259"/>
        <x:v>0</x:v>
      </x:c>
    </x:row>
    <x:row r="8321" spans="1:5">
      <x:c r="A8321" s="2" t="s">
        <x:v>64</x:v>
      </x:c>
      <x:c r="B8321" s="1"/>
      <x:c r="C8321" s="1"/>
      <x:c r="D8321" s="20">
        <x:f t="shared" si="258"/>
        <x:v>0</x:v>
      </x:c>
      <x:c r="E8321" s="20">
        <x:f t="shared" si="259"/>
        <x:v>0</x:v>
      </x:c>
    </x:row>
    <x:row r="8322" spans="1:5">
      <x:c r="A8322" s="2" t="s">
        <x:v>20</x:v>
      </x:c>
      <x:c r="B8322" s="3" t="s">
        <x:v>4322</x:v>
      </x:c>
      <x:c r="C8322" s="26"/>
      <x:c r="D8322" s="20">
        <x:f t="shared" si="258"/>
        <x:v>13.2</x:v>
      </x:c>
      <x:c r="E8322" s="20">
        <x:f t="shared" si="259"/>
        <x:v>0</x:v>
      </x:c>
    </x:row>
    <x:row r="8323" spans="1:5">
      <x:c r="A8323" s="2" t="s">
        <x:v>21</x:v>
      </x:c>
      <x:c r="B8323" s="3" t="s">
        <x:v>4322</x:v>
      </x:c>
      <x:c r="C8323" s="26"/>
      <x:c r="D8323" s="20">
        <x:f t="shared" si="258"/>
        <x:v>13.2</x:v>
      </x:c>
      <x:c r="E8323" s="20">
        <x:f t="shared" si="259"/>
        <x:v>0</x:v>
      </x:c>
    </x:row>
    <x:row r="8324" spans="1:5">
      <x:c r="A8324" s="2" t="s">
        <x:v>23</x:v>
      </x:c>
      <x:c r="B8324" s="3" t="s">
        <x:v>7356</x:v>
      </x:c>
      <x:c r="C8324" s="26"/>
      <x:c r="D8324" s="20">
        <x:f t="shared" si="258"/>
        <x:v>14.64</x:v>
      </x:c>
      <x:c r="E8324" s="20">
        <x:f t="shared" si="259"/>
        <x:v>0</x:v>
      </x:c>
    </x:row>
    <x:row r="8325" spans="1:5">
      <x:c r="A8325" s="2" t="s">
        <x:v>25</x:v>
      </x:c>
      <x:c r="B8325" s="3" t="s">
        <x:v>6255</x:v>
      </x:c>
      <x:c r="C8325" s="26"/>
      <x:c r="D8325" s="20">
        <x:f t="shared" si="258"/>
        <x:v>11.68</x:v>
      </x:c>
      <x:c r="E8325" s="20">
        <x:f t="shared" si="259"/>
        <x:v>0</x:v>
      </x:c>
    </x:row>
    <x:row r="8326" spans="1:5">
      <x:c r="A8326" s="2" t="s">
        <x:v>26</x:v>
      </x:c>
      <x:c r="B8326" s="3" t="s">
        <x:v>7357</x:v>
      </x:c>
      <x:c r="C8326" s="26"/>
      <x:c r="D8326" s="20">
        <x:f t="shared" ref="D8326:D8389" si="260">VALUE(B8326)</x:f>
        <x:v>13.93</x:v>
      </x:c>
      <x:c r="E8326" s="20">
        <x:f t="shared" ref="E8326:E8389" si="261">IF(D8326&lt;0,1,0)</x:f>
        <x:v>0</x:v>
      </x:c>
    </x:row>
    <x:row r="8327" spans="1:5">
      <x:c r="A8327" s="2" t="s">
        <x:v>27</x:v>
      </x:c>
      <x:c r="B8327" s="3" t="s">
        <x:v>332</x:v>
      </x:c>
      <x:c r="C8327" s="26"/>
      <x:c r="D8327" s="20">
        <x:f t="shared" si="260"/>
        <x:v>20.010000000000002</x:v>
      </x:c>
      <x:c r="E8327" s="20">
        <x:f t="shared" si="261"/>
        <x:v>0</x:v>
      </x:c>
    </x:row>
    <x:row r="8328" spans="1:5">
      <x:c r="A8328" s="2" t="s">
        <x:v>29</x:v>
      </x:c>
      <x:c r="B8328" s="3" t="s">
        <x:v>3654</x:v>
      </x:c>
      <x:c r="C8328" s="26"/>
      <x:c r="D8328" s="20">
        <x:f t="shared" si="260"/>
        <x:v>21.87</x:v>
      </x:c>
      <x:c r="E8328" s="20">
        <x:f t="shared" si="261"/>
        <x:v>0</x:v>
      </x:c>
    </x:row>
    <x:row r="8329" spans="1:5">
      <x:c r="A8329" s="2" t="s">
        <x:v>31</x:v>
      </x:c>
      <x:c r="B8329" s="3" t="s">
        <x:v>2921</x:v>
      </x:c>
      <x:c r="C8329" s="26"/>
      <x:c r="D8329" s="20">
        <x:f t="shared" si="260"/>
        <x:v>24.6</x:v>
      </x:c>
      <x:c r="E8329" s="20">
        <x:f t="shared" si="261"/>
        <x:v>0</x:v>
      </x:c>
    </x:row>
    <x:row r="8330" spans="1:5">
      <x:c r="A8330" s="2" t="s">
        <x:v>33</x:v>
      </x:c>
      <x:c r="B8330" s="3" t="s">
        <x:v>2825</x:v>
      </x:c>
      <x:c r="C8330" s="26"/>
      <x:c r="D8330" s="20">
        <x:f t="shared" si="260"/>
        <x:v>31.47</x:v>
      </x:c>
      <x:c r="E8330" s="20">
        <x:f t="shared" si="261"/>
        <x:v>0</x:v>
      </x:c>
    </x:row>
    <x:row r="8331" spans="1:5">
      <x:c r="A8331" s="2" t="s">
        <x:v>35</x:v>
      </x:c>
      <x:c r="B8331" s="3" t="s">
        <x:v>2381</x:v>
      </x:c>
      <x:c r="C8331" s="26"/>
      <x:c r="D8331" s="20">
        <x:f t="shared" si="260"/>
        <x:v>33.92</x:v>
      </x:c>
      <x:c r="E8331" s="20">
        <x:f t="shared" si="261"/>
        <x:v>0</x:v>
      </x:c>
    </x:row>
    <x:row r="8332" spans="1:5">
      <x:c r="A8332" s="2" t="s">
        <x:v>37</x:v>
      </x:c>
      <x:c r="B8332" s="3" t="s">
        <x:v>1197</x:v>
      </x:c>
      <x:c r="C8332" s="26"/>
      <x:c r="D8332" s="20">
        <x:f t="shared" si="260"/>
        <x:v>36.54</x:v>
      </x:c>
      <x:c r="E8332" s="20">
        <x:f t="shared" si="261"/>
        <x:v>0</x:v>
      </x:c>
    </x:row>
    <x:row r="8333" spans="1:5">
      <x:c r="A8333" s="2" t="s">
        <x:v>38</x:v>
      </x:c>
      <x:c r="B8333" s="3" t="s">
        <x:v>800</x:v>
      </x:c>
      <x:c r="C8333" s="26"/>
      <x:c r="D8333" s="20">
        <x:f t="shared" si="260"/>
        <x:v>38.9</x:v>
      </x:c>
      <x:c r="E8333" s="20">
        <x:f t="shared" si="261"/>
        <x:v>0</x:v>
      </x:c>
    </x:row>
    <x:row r="8334" spans="1:5">
      <x:c r="A8334" s="2" t="s">
        <x:v>40</x:v>
      </x:c>
      <x:c r="B8334" s="3" t="s">
        <x:v>4250</x:v>
      </x:c>
      <x:c r="C8334" s="26"/>
      <x:c r="D8334" s="20">
        <x:f t="shared" si="260"/>
        <x:v>36.11</x:v>
      </x:c>
      <x:c r="E8334" s="20">
        <x:f t="shared" si="261"/>
        <x:v>0</x:v>
      </x:c>
    </x:row>
    <x:row r="8335" spans="1:5">
      <x:c r="A8335" s="2" t="s">
        <x:v>42</x:v>
      </x:c>
      <x:c r="B8335" s="3" t="s">
        <x:v>3644</x:v>
      </x:c>
      <x:c r="C8335" s="26"/>
      <x:c r="D8335" s="20">
        <x:f t="shared" si="260"/>
        <x:v>36.200000000000003</x:v>
      </x:c>
      <x:c r="E8335" s="20">
        <x:f t="shared" si="261"/>
        <x:v>0</x:v>
      </x:c>
    </x:row>
    <x:row r="8336" spans="1:5">
      <x:c r="A8336" s="2" t="s">
        <x:v>44</x:v>
      </x:c>
      <x:c r="B8336" s="3" t="s">
        <x:v>1741</x:v>
      </x:c>
      <x:c r="C8336" s="26"/>
      <x:c r="D8336" s="20">
        <x:f t="shared" si="260"/>
        <x:v>33.78</x:v>
      </x:c>
      <x:c r="E8336" s="20">
        <x:f t="shared" si="261"/>
        <x:v>0</x:v>
      </x:c>
    </x:row>
    <x:row r="8337" spans="1:5">
      <x:c r="A8337" s="2" t="s">
        <x:v>46</x:v>
      </x:c>
      <x:c r="B8337" s="3" t="s">
        <x:v>923</x:v>
      </x:c>
      <x:c r="C8337" s="26"/>
      <x:c r="D8337" s="20">
        <x:f t="shared" si="260"/>
        <x:v>33.96</x:v>
      </x:c>
      <x:c r="E8337" s="20">
        <x:f t="shared" si="261"/>
        <x:v>0</x:v>
      </x:c>
    </x:row>
    <x:row r="8338" spans="1:5">
      <x:c r="A8338" s="2" t="s">
        <x:v>48</x:v>
      </x:c>
      <x:c r="B8338" s="3" t="s">
        <x:v>1223</x:v>
      </x:c>
      <x:c r="C8338" s="26"/>
      <x:c r="D8338" s="20">
        <x:f t="shared" si="260"/>
        <x:v>35</x:v>
      </x:c>
      <x:c r="E8338" s="20">
        <x:f t="shared" si="261"/>
        <x:v>0</x:v>
      </x:c>
    </x:row>
    <x:row r="8339" spans="1:5">
      <x:c r="A8339" s="2" t="s">
        <x:v>50</x:v>
      </x:c>
      <x:c r="B8339" s="3" t="s">
        <x:v>3318</x:v>
      </x:c>
      <x:c r="C8339" s="26"/>
      <x:c r="D8339" s="20">
        <x:f t="shared" si="260"/>
        <x:v>41.82</x:v>
      </x:c>
      <x:c r="E8339" s="20">
        <x:f t="shared" si="261"/>
        <x:v>0</x:v>
      </x:c>
    </x:row>
    <x:row r="8340" spans="1:5">
      <x:c r="A8340" s="2" t="s">
        <x:v>52</x:v>
      </x:c>
      <x:c r="B8340" s="3" t="s">
        <x:v>4756</x:v>
      </x:c>
      <x:c r="C8340" s="26"/>
      <x:c r="D8340" s="20">
        <x:f t="shared" si="260"/>
        <x:v>41.74</x:v>
      </x:c>
      <x:c r="E8340" s="20">
        <x:f t="shared" si="261"/>
        <x:v>0</x:v>
      </x:c>
    </x:row>
    <x:row r="8341" spans="1:5">
      <x:c r="A8341" s="2" t="s">
        <x:v>54</x:v>
      </x:c>
      <x:c r="B8341" s="3" t="s">
        <x:v>1970</x:v>
      </x:c>
      <x:c r="C8341" s="26"/>
      <x:c r="D8341" s="20">
        <x:f t="shared" si="260"/>
        <x:v>42.82</x:v>
      </x:c>
      <x:c r="E8341" s="20">
        <x:f t="shared" si="261"/>
        <x:v>0</x:v>
      </x:c>
    </x:row>
    <x:row r="8342" spans="1:5">
      <x:c r="A8342" s="2" t="s">
        <x:v>56</x:v>
      </x:c>
      <x:c r="B8342" s="3" t="s">
        <x:v>444</x:v>
      </x:c>
      <x:c r="C8342" s="26"/>
      <x:c r="D8342" s="20">
        <x:f t="shared" si="260"/>
        <x:v>40.909999999999997</x:v>
      </x:c>
      <x:c r="E8342" s="20">
        <x:f t="shared" si="261"/>
        <x:v>0</x:v>
      </x:c>
    </x:row>
    <x:row r="8343" spans="1:5">
      <x:c r="A8343" s="2" t="s">
        <x:v>58</x:v>
      </x:c>
      <x:c r="B8343" s="3" t="s">
        <x:v>1177</x:v>
      </x:c>
      <x:c r="C8343" s="26"/>
      <x:c r="D8343" s="20">
        <x:f t="shared" si="260"/>
        <x:v>39.590000000000003</x:v>
      </x:c>
      <x:c r="E8343" s="20">
        <x:f t="shared" si="261"/>
        <x:v>0</x:v>
      </x:c>
    </x:row>
    <x:row r="8344" spans="1:5">
      <x:c r="A8344" s="2" t="s">
        <x:v>60</x:v>
      </x:c>
      <x:c r="B8344" s="3" t="s">
        <x:v>1131</x:v>
      </x:c>
      <x:c r="C8344" s="26"/>
      <x:c r="D8344" s="20">
        <x:f t="shared" si="260"/>
        <x:v>38.869999999999997</x:v>
      </x:c>
      <x:c r="E8344" s="20">
        <x:f t="shared" si="261"/>
        <x:v>0</x:v>
      </x:c>
    </x:row>
    <x:row r="8345" spans="1:5">
      <x:c r="A8345" s="2" t="s">
        <x:v>62</x:v>
      </x:c>
      <x:c r="B8345" s="3" t="s">
        <x:v>1223</x:v>
      </x:c>
      <x:c r="C8345" s="26"/>
      <x:c r="D8345" s="20">
        <x:f t="shared" si="260"/>
        <x:v>35</x:v>
      </x:c>
      <x:c r="E8345" s="20">
        <x:f t="shared" si="261"/>
        <x:v>0</x:v>
      </x:c>
    </x:row>
    <x:row r="8346" spans="1:5">
      <x:c r="A8346" s="2" t="s">
        <x:v>64</x:v>
      </x:c>
      <x:c r="B8346" s="1"/>
      <x:c r="C8346" s="1"/>
      <x:c r="D8346" s="20">
        <x:f t="shared" si="260"/>
        <x:v>0</x:v>
      </x:c>
      <x:c r="E8346" s="20">
        <x:f t="shared" si="261"/>
        <x:v>0</x:v>
      </x:c>
    </x:row>
    <x:row r="8347" spans="1:5">
      <x:c r="A8347" s="2" t="s">
        <x:v>7358</x:v>
      </x:c>
      <x:c r="B8347" s="1"/>
      <x:c r="C8347" s="1"/>
      <x:c r="D8347" s="20">
        <x:f t="shared" si="260"/>
        <x:v>0</x:v>
      </x:c>
      <x:c r="E8347" s="20">
        <x:f t="shared" si="261"/>
        <x:v>0</x:v>
      </x:c>
    </x:row>
    <x:row r="8348" spans="1:5">
      <x:c r="A8348" s="2" t="s">
        <x:v>64</x:v>
      </x:c>
      <x:c r="B8348" s="1"/>
      <x:c r="C8348" s="1"/>
      <x:c r="D8348" s="20">
        <x:f t="shared" si="260"/>
        <x:v>0</x:v>
      </x:c>
      <x:c r="E8348" s="20">
        <x:f t="shared" si="261"/>
        <x:v>0</x:v>
      </x:c>
    </x:row>
    <x:row r="8349" spans="1:5">
      <x:c r="A8349" s="2" t="s">
        <x:v>20</x:v>
      </x:c>
      <x:c r="B8349" s="3" t="s">
        <x:v>2255</x:v>
      </x:c>
      <x:c r="C8349" s="26"/>
      <x:c r="D8349" s="20">
        <x:f t="shared" si="260"/>
        <x:v>31.74</x:v>
      </x:c>
      <x:c r="E8349" s="20">
        <x:f t="shared" si="261"/>
        <x:v>0</x:v>
      </x:c>
    </x:row>
    <x:row r="8350" spans="1:5">
      <x:c r="A8350" s="2" t="s">
        <x:v>21</x:v>
      </x:c>
      <x:c r="B8350" s="3" t="s">
        <x:v>3874</x:v>
      </x:c>
      <x:c r="C8350" s="26"/>
      <x:c r="D8350" s="20">
        <x:f t="shared" si="260"/>
        <x:v>33.729999999999997</x:v>
      </x:c>
      <x:c r="E8350" s="20">
        <x:f t="shared" si="261"/>
        <x:v>0</x:v>
      </x:c>
    </x:row>
    <x:row r="8351" spans="1:5">
      <x:c r="A8351" s="2" t="s">
        <x:v>23</x:v>
      </x:c>
      <x:c r="B8351" s="3" t="s">
        <x:v>1746</x:v>
      </x:c>
      <x:c r="C8351" s="26"/>
      <x:c r="D8351" s="20">
        <x:f t="shared" si="260"/>
        <x:v>33.020000000000003</x:v>
      </x:c>
      <x:c r="E8351" s="20">
        <x:f t="shared" si="261"/>
        <x:v>0</x:v>
      </x:c>
    </x:row>
    <x:row r="8352" spans="1:5">
      <x:c r="A8352" s="2" t="s">
        <x:v>25</x:v>
      </x:c>
      <x:c r="B8352" s="3" t="s">
        <x:v>1283</x:v>
      </x:c>
      <x:c r="C8352" s="26"/>
      <x:c r="D8352" s="20">
        <x:f t="shared" si="260"/>
        <x:v>27.61</x:v>
      </x:c>
      <x:c r="E8352" s="20">
        <x:f t="shared" si="261"/>
        <x:v>0</x:v>
      </x:c>
    </x:row>
    <x:row r="8353" spans="1:5">
      <x:c r="A8353" s="2" t="s">
        <x:v>26</x:v>
      </x:c>
      <x:c r="B8353" s="3" t="s">
        <x:v>2905</x:v>
      </x:c>
      <x:c r="C8353" s="26"/>
      <x:c r="D8353" s="20">
        <x:f t="shared" si="260"/>
        <x:v>28.1</x:v>
      </x:c>
      <x:c r="E8353" s="20">
        <x:f t="shared" si="261"/>
        <x:v>0</x:v>
      </x:c>
    </x:row>
    <x:row r="8354" spans="1:5">
      <x:c r="A8354" s="2" t="s">
        <x:v>27</x:v>
      </x:c>
      <x:c r="B8354" s="3" t="s">
        <x:v>2079</x:v>
      </x:c>
      <x:c r="C8354" s="26"/>
      <x:c r="D8354" s="20">
        <x:f t="shared" si="260"/>
        <x:v>32.99</x:v>
      </x:c>
      <x:c r="E8354" s="20">
        <x:f t="shared" si="261"/>
        <x:v>0</x:v>
      </x:c>
    </x:row>
    <x:row r="8355" spans="1:5">
      <x:c r="A8355" s="2" t="s">
        <x:v>29</x:v>
      </x:c>
      <x:c r="B8355" s="3" t="s">
        <x:v>2086</x:v>
      </x:c>
      <x:c r="C8355" s="26"/>
      <x:c r="D8355" s="20">
        <x:f t="shared" si="260"/>
        <x:v>44.83</x:v>
      </x:c>
      <x:c r="E8355" s="20">
        <x:f t="shared" si="261"/>
        <x:v>0</x:v>
      </x:c>
    </x:row>
    <x:row r="8356" spans="1:5">
      <x:c r="A8356" s="2" t="s">
        <x:v>31</x:v>
      </x:c>
      <x:c r="B8356" s="3" t="s">
        <x:v>1966</x:v>
      </x:c>
      <x:c r="C8356" s="26"/>
      <x:c r="D8356" s="20">
        <x:f t="shared" si="260"/>
        <x:v>54.96</x:v>
      </x:c>
      <x:c r="E8356" s="20">
        <x:f t="shared" si="261"/>
        <x:v>0</x:v>
      </x:c>
    </x:row>
    <x:row r="8357" spans="1:5">
      <x:c r="A8357" s="2" t="s">
        <x:v>33</x:v>
      </x:c>
      <x:c r="B8357" s="3" t="s">
        <x:v>4837</x:v>
      </x:c>
      <x:c r="C8357" s="26"/>
      <x:c r="D8357" s="20">
        <x:f t="shared" si="260"/>
        <x:v>60.38</x:v>
      </x:c>
      <x:c r="E8357" s="20">
        <x:f t="shared" si="261"/>
        <x:v>0</x:v>
      </x:c>
    </x:row>
    <x:row r="8358" spans="1:5">
      <x:c r="A8358" s="2" t="s">
        <x:v>35</x:v>
      </x:c>
      <x:c r="B8358" s="3" t="s">
        <x:v>553</x:v>
      </x:c>
      <x:c r="C8358" s="26"/>
      <x:c r="D8358" s="20">
        <x:f t="shared" si="260"/>
        <x:v>55.38</x:v>
      </x:c>
      <x:c r="E8358" s="20">
        <x:f t="shared" si="261"/>
        <x:v>0</x:v>
      </x:c>
    </x:row>
    <x:row r="8359" spans="1:5">
      <x:c r="A8359" s="2" t="s">
        <x:v>37</x:v>
      </x:c>
      <x:c r="B8359" s="3" t="s">
        <x:v>4796</x:v>
      </x:c>
      <x:c r="C8359" s="26"/>
      <x:c r="D8359" s="20">
        <x:f t="shared" si="260"/>
        <x:v>54.95</x:v>
      </x:c>
      <x:c r="E8359" s="20">
        <x:f t="shared" si="261"/>
        <x:v>0</x:v>
      </x:c>
    </x:row>
    <x:row r="8360" spans="1:5">
      <x:c r="A8360" s="2" t="s">
        <x:v>38</x:v>
      </x:c>
      <x:c r="B8360" s="3" t="s">
        <x:v>1044</x:v>
      </x:c>
      <x:c r="C8360" s="26"/>
      <x:c r="D8360" s="20">
        <x:f t="shared" si="260"/>
        <x:v>54.97</x:v>
      </x:c>
      <x:c r="E8360" s="20">
        <x:f t="shared" si="261"/>
        <x:v>0</x:v>
      </x:c>
    </x:row>
    <x:row r="8361" spans="1:5">
      <x:c r="A8361" s="2" t="s">
        <x:v>40</x:v>
      </x:c>
      <x:c r="B8361" s="3" t="s">
        <x:v>531</x:v>
      </x:c>
      <x:c r="C8361" s="26"/>
      <x:c r="D8361" s="20">
        <x:f t="shared" si="260"/>
        <x:v>54.93</x:v>
      </x:c>
      <x:c r="E8361" s="20">
        <x:f t="shared" si="261"/>
        <x:v>0</x:v>
      </x:c>
    </x:row>
    <x:row r="8362" spans="1:5">
      <x:c r="A8362" s="2" t="s">
        <x:v>42</x:v>
      </x:c>
      <x:c r="B8362" s="3" t="s">
        <x:v>3698</x:v>
      </x:c>
      <x:c r="C8362" s="26"/>
      <x:c r="D8362" s="20">
        <x:f t="shared" si="260"/>
        <x:v>55.91</x:v>
      </x:c>
      <x:c r="E8362" s="20">
        <x:f t="shared" si="261"/>
        <x:v>0</x:v>
      </x:c>
    </x:row>
    <x:row r="8363" spans="1:5">
      <x:c r="A8363" s="2" t="s">
        <x:v>44</x:v>
      </x:c>
      <x:c r="B8363" s="3" t="s">
        <x:v>762</x:v>
      </x:c>
      <x:c r="C8363" s="26"/>
      <x:c r="D8363" s="20">
        <x:f t="shared" si="260"/>
        <x:v>55.93</x:v>
      </x:c>
      <x:c r="E8363" s="20">
        <x:f t="shared" si="261"/>
        <x:v>0</x:v>
      </x:c>
    </x:row>
    <x:row r="8364" spans="1:5">
      <x:c r="A8364" s="2" t="s">
        <x:v>46</x:v>
      </x:c>
      <x:c r="B8364" s="3" t="s">
        <x:v>5124</x:v>
      </x:c>
      <x:c r="C8364" s="26"/>
      <x:c r="D8364" s="20">
        <x:f t="shared" si="260"/>
        <x:v>57.85</x:v>
      </x:c>
      <x:c r="E8364" s="20">
        <x:f t="shared" si="261"/>
        <x:v>0</x:v>
      </x:c>
    </x:row>
    <x:row r="8365" spans="1:5">
      <x:c r="A8365" s="2" t="s">
        <x:v>48</x:v>
      </x:c>
      <x:c r="B8365" s="3" t="s">
        <x:v>5261</x:v>
      </x:c>
      <x:c r="C8365" s="26"/>
      <x:c r="D8365" s="20">
        <x:f t="shared" si="260"/>
        <x:v>62.56</x:v>
      </x:c>
      <x:c r="E8365" s="20">
        <x:f t="shared" si="261"/>
        <x:v>0</x:v>
      </x:c>
    </x:row>
    <x:row r="8366" spans="1:5">
      <x:c r="A8366" s="2" t="s">
        <x:v>50</x:v>
      </x:c>
      <x:c r="B8366" s="3" t="s">
        <x:v>5072</x:v>
      </x:c>
      <x:c r="C8366" s="26"/>
      <x:c r="D8366" s="20">
        <x:f t="shared" si="260"/>
        <x:v>78.28</x:v>
      </x:c>
      <x:c r="E8366" s="20">
        <x:f t="shared" si="261"/>
        <x:v>0</x:v>
      </x:c>
    </x:row>
    <x:row r="8367" spans="1:5">
      <x:c r="A8367" s="2" t="s">
        <x:v>52</x:v>
      </x:c>
      <x:c r="B8367" s="3" t="s">
        <x:v>7359</x:v>
      </x:c>
      <x:c r="C8367" s="26"/>
      <x:c r="D8367" s="20">
        <x:f t="shared" si="260"/>
        <x:v>89.93</x:v>
      </x:c>
      <x:c r="E8367" s="20">
        <x:f t="shared" si="261"/>
        <x:v>0</x:v>
      </x:c>
    </x:row>
    <x:row r="8368" spans="1:5">
      <x:c r="A8368" s="2" t="s">
        <x:v>54</x:v>
      </x:c>
      <x:c r="B8368" s="3" t="s">
        <x:v>7360</x:v>
      </x:c>
      <x:c r="C8368" s="26"/>
      <x:c r="D8368" s="20">
        <x:f t="shared" si="260"/>
        <x:v>74.510000000000005</x:v>
      </x:c>
      <x:c r="E8368" s="20">
        <x:f t="shared" si="261"/>
        <x:v>0</x:v>
      </x:c>
    </x:row>
    <x:row r="8369" spans="1:5">
      <x:c r="A8369" s="2" t="s">
        <x:v>56</x:v>
      </x:c>
      <x:c r="B8369" s="3" t="s">
        <x:v>4720</x:v>
      </x:c>
      <x:c r="C8369" s="26"/>
      <x:c r="D8369" s="20">
        <x:f t="shared" si="260"/>
        <x:v>55.02</x:v>
      </x:c>
      <x:c r="E8369" s="20">
        <x:f t="shared" si="261"/>
        <x:v>0</x:v>
      </x:c>
    </x:row>
    <x:row r="8370" spans="1:5">
      <x:c r="A8370" s="2" t="s">
        <x:v>58</x:v>
      </x:c>
      <x:c r="B8370" s="3" t="s">
        <x:v>1169</x:v>
      </x:c>
      <x:c r="C8370" s="26"/>
      <x:c r="D8370" s="20">
        <x:f t="shared" si="260"/>
        <x:v>50.61</x:v>
      </x:c>
      <x:c r="E8370" s="20">
        <x:f t="shared" si="261"/>
        <x:v>0</x:v>
      </x:c>
    </x:row>
    <x:row r="8371" spans="1:5">
      <x:c r="A8371" s="2" t="s">
        <x:v>60</x:v>
      </x:c>
      <x:c r="B8371" s="3" t="s">
        <x:v>1218</x:v>
      </x:c>
      <x:c r="C8371" s="26"/>
      <x:c r="D8371" s="20">
        <x:f t="shared" si="260"/>
        <x:v>39.11</x:v>
      </x:c>
      <x:c r="E8371" s="20">
        <x:f t="shared" si="261"/>
        <x:v>0</x:v>
      </x:c>
    </x:row>
    <x:row r="8372" spans="1:5">
      <x:c r="A8372" s="2" t="s">
        <x:v>62</x:v>
      </x:c>
      <x:c r="B8372" s="3" t="s">
        <x:v>1247</x:v>
      </x:c>
      <x:c r="C8372" s="26"/>
      <x:c r="D8372" s="20">
        <x:f t="shared" si="260"/>
        <x:v>37.1</x:v>
      </x:c>
      <x:c r="E8372" s="20">
        <x:f t="shared" si="261"/>
        <x:v>0</x:v>
      </x:c>
    </x:row>
    <x:row r="8373" spans="1:5">
      <x:c r="A8373" s="2" t="s">
        <x:v>64</x:v>
      </x:c>
      <x:c r="B8373" s="1"/>
      <x:c r="C8373" s="1"/>
      <x:c r="D8373" s="20">
        <x:f t="shared" si="260"/>
        <x:v>0</x:v>
      </x:c>
      <x:c r="E8373" s="20">
        <x:f t="shared" si="261"/>
        <x:v>0</x:v>
      </x:c>
    </x:row>
    <x:row r="8374" spans="1:5">
      <x:c r="A8374" s="2" t="s">
        <x:v>7361</x:v>
      </x:c>
      <x:c r="B8374" s="1"/>
      <x:c r="C8374" s="1"/>
      <x:c r="D8374" s="20">
        <x:f t="shared" si="260"/>
        <x:v>0</x:v>
      </x:c>
      <x:c r="E8374" s="20">
        <x:f t="shared" si="261"/>
        <x:v>0</x:v>
      </x:c>
    </x:row>
    <x:row r="8375" spans="1:5">
      <x:c r="A8375" s="2" t="s">
        <x:v>64</x:v>
      </x:c>
      <x:c r="B8375" s="1"/>
      <x:c r="C8375" s="1"/>
      <x:c r="D8375" s="20">
        <x:f t="shared" si="260"/>
        <x:v>0</x:v>
      </x:c>
      <x:c r="E8375" s="20">
        <x:f t="shared" si="261"/>
        <x:v>0</x:v>
      </x:c>
    </x:row>
    <x:row r="8376" spans="1:5">
      <x:c r="A8376" s="2" t="s">
        <x:v>20</x:v>
      </x:c>
      <x:c r="B8376" s="3" t="s">
        <x:v>149</x:v>
      </x:c>
      <x:c r="C8376" s="26"/>
      <x:c r="D8376" s="20">
        <x:f t="shared" si="260"/>
        <x:v>36.630000000000003</x:v>
      </x:c>
      <x:c r="E8376" s="20">
        <x:f t="shared" si="261"/>
        <x:v>0</x:v>
      </x:c>
    </x:row>
    <x:row r="8377" spans="1:5">
      <x:c r="A8377" s="2" t="s">
        <x:v>21</x:v>
      </x:c>
      <x:c r="B8377" s="3" t="s">
        <x:v>1663</x:v>
      </x:c>
      <x:c r="C8377" s="26"/>
      <x:c r="D8377" s="20">
        <x:f t="shared" si="260"/>
        <x:v>35.049999999999997</x:v>
      </x:c>
      <x:c r="E8377" s="20">
        <x:f t="shared" si="261"/>
        <x:v>0</x:v>
      </x:c>
    </x:row>
    <x:row r="8378" spans="1:5">
      <x:c r="A8378" s="2" t="s">
        <x:v>23</x:v>
      </x:c>
      <x:c r="B8378" s="3" t="s">
        <x:v>3085</x:v>
      </x:c>
      <x:c r="C8378" s="26"/>
      <x:c r="D8378" s="20">
        <x:f t="shared" si="260"/>
        <x:v>36.869999999999997</x:v>
      </x:c>
      <x:c r="E8378" s="20">
        <x:f t="shared" si="261"/>
        <x:v>0</x:v>
      </x:c>
    </x:row>
    <x:row r="8379" spans="1:5">
      <x:c r="A8379" s="2" t="s">
        <x:v>25</x:v>
      </x:c>
      <x:c r="B8379" s="3" t="s">
        <x:v>2420</x:v>
      </x:c>
      <x:c r="C8379" s="26"/>
      <x:c r="D8379" s="20">
        <x:f t="shared" si="260"/>
        <x:v>36.020000000000003</x:v>
      </x:c>
      <x:c r="E8379" s="20">
        <x:f t="shared" si="261"/>
        <x:v>0</x:v>
      </x:c>
    </x:row>
    <x:row r="8380" spans="1:5">
      <x:c r="A8380" s="2" t="s">
        <x:v>26</x:v>
      </x:c>
      <x:c r="B8380" s="3" t="s">
        <x:v>1216</x:v>
      </x:c>
      <x:c r="C8380" s="26"/>
      <x:c r="D8380" s="20">
        <x:f t="shared" si="260"/>
        <x:v>37.04</x:v>
      </x:c>
      <x:c r="E8380" s="20">
        <x:f t="shared" si="261"/>
        <x:v>0</x:v>
      </x:c>
    </x:row>
    <x:row r="8381" spans="1:5">
      <x:c r="A8381" s="2" t="s">
        <x:v>27</x:v>
      </x:c>
      <x:c r="B8381" s="3" t="s">
        <x:v>2194</x:v>
      </x:c>
      <x:c r="C8381" s="26"/>
      <x:c r="D8381" s="20">
        <x:f t="shared" si="260"/>
        <x:v>34.43</x:v>
      </x:c>
      <x:c r="E8381" s="20">
        <x:f t="shared" si="261"/>
        <x:v>0</x:v>
      </x:c>
    </x:row>
    <x:row r="8382" spans="1:5">
      <x:c r="A8382" s="2" t="s">
        <x:v>29</x:v>
      </x:c>
      <x:c r="B8382" s="3" t="s">
        <x:v>3962</x:v>
      </x:c>
      <x:c r="C8382" s="26"/>
      <x:c r="D8382" s="20">
        <x:f t="shared" si="260"/>
        <x:v>49.77</x:v>
      </x:c>
      <x:c r="E8382" s="20">
        <x:f t="shared" si="261"/>
        <x:v>0</x:v>
      </x:c>
    </x:row>
    <x:row r="8383" spans="1:5">
      <x:c r="A8383" s="2" t="s">
        <x:v>31</x:v>
      </x:c>
      <x:c r="B8383" s="3" t="s">
        <x:v>5763</x:v>
      </x:c>
      <x:c r="C8383" s="26"/>
      <x:c r="D8383" s="20">
        <x:f t="shared" si="260"/>
        <x:v>59.26</x:v>
      </x:c>
      <x:c r="E8383" s="20">
        <x:f t="shared" si="261"/>
        <x:v>0</x:v>
      </x:c>
    </x:row>
    <x:row r="8384" spans="1:5">
      <x:c r="A8384" s="2" t="s">
        <x:v>33</x:v>
      </x:c>
      <x:c r="B8384" s="3" t="s">
        <x:v>4959</x:v>
      </x:c>
      <x:c r="C8384" s="26"/>
      <x:c r="D8384" s="20">
        <x:f t="shared" si="260"/>
        <x:v>64.37</x:v>
      </x:c>
      <x:c r="E8384" s="20">
        <x:f t="shared" si="261"/>
        <x:v>0</x:v>
      </x:c>
    </x:row>
    <x:row r="8385" spans="1:5">
      <x:c r="A8385" s="2" t="s">
        <x:v>35</x:v>
      </x:c>
      <x:c r="B8385" s="3" t="s">
        <x:v>1244</x:v>
      </x:c>
      <x:c r="C8385" s="26"/>
      <x:c r="D8385" s="20">
        <x:f t="shared" si="260"/>
        <x:v>55.07</x:v>
      </x:c>
      <x:c r="E8385" s="20">
        <x:f t="shared" si="261"/>
        <x:v>0</x:v>
      </x:c>
    </x:row>
    <x:row r="8386" spans="1:5">
      <x:c r="A8386" s="2" t="s">
        <x:v>37</x:v>
      </x:c>
      <x:c r="B8386" s="3" t="s">
        <x:v>1260</x:v>
      </x:c>
      <x:c r="C8386" s="26"/>
      <x:c r="D8386" s="20">
        <x:f t="shared" si="260"/>
        <x:v>54.94</x:v>
      </x:c>
      <x:c r="E8386" s="20">
        <x:f t="shared" si="261"/>
        <x:v>0</x:v>
      </x:c>
    </x:row>
    <x:row r="8387" spans="1:5">
      <x:c r="A8387" s="2" t="s">
        <x:v>38</x:v>
      </x:c>
      <x:c r="B8387" s="3" t="s">
        <x:v>408</x:v>
      </x:c>
      <x:c r="C8387" s="26"/>
      <x:c r="D8387" s="20">
        <x:f t="shared" si="260"/>
        <x:v>54.92</x:v>
      </x:c>
      <x:c r="E8387" s="20">
        <x:f t="shared" si="261"/>
        <x:v>0</x:v>
      </x:c>
    </x:row>
    <x:row r="8388" spans="1:5">
      <x:c r="A8388" s="2" t="s">
        <x:v>40</x:v>
      </x:c>
      <x:c r="B8388" s="3" t="s">
        <x:v>4741</x:v>
      </x:c>
      <x:c r="C8388" s="26"/>
      <x:c r="D8388" s="20">
        <x:f t="shared" si="260"/>
        <x:v>53.93</x:v>
      </x:c>
      <x:c r="E8388" s="20">
        <x:f t="shared" si="261"/>
        <x:v>0</x:v>
      </x:c>
    </x:row>
    <x:row r="8389" spans="1:5">
      <x:c r="A8389" s="2" t="s">
        <x:v>42</x:v>
      </x:c>
      <x:c r="B8389" s="3" t="s">
        <x:v>1260</x:v>
      </x:c>
      <x:c r="C8389" s="26"/>
      <x:c r="D8389" s="20">
        <x:f t="shared" si="260"/>
        <x:v>54.94</x:v>
      </x:c>
      <x:c r="E8389" s="20">
        <x:f t="shared" si="261"/>
        <x:v>0</x:v>
      </x:c>
    </x:row>
    <x:row r="8390" spans="1:5">
      <x:c r="A8390" s="2" t="s">
        <x:v>44</x:v>
      </x:c>
      <x:c r="B8390" s="3" t="s">
        <x:v>3441</x:v>
      </x:c>
      <x:c r="C8390" s="26"/>
      <x:c r="D8390" s="20">
        <x:f t="shared" ref="D8390:D8453" si="262">VALUE(B8390)</x:f>
        <x:v>56.93</x:v>
      </x:c>
      <x:c r="E8390" s="20">
        <x:f t="shared" ref="E8390:E8453" si="263">IF(D8390&lt;0,1,0)</x:f>
        <x:v>0</x:v>
      </x:c>
    </x:row>
    <x:row r="8391" spans="1:5">
      <x:c r="A8391" s="2" t="s">
        <x:v>46</x:v>
      </x:c>
      <x:c r="B8391" s="3" t="s">
        <x:v>203</x:v>
      </x:c>
      <x:c r="C8391" s="26"/>
      <x:c r="D8391" s="20">
        <x:f t="shared" si="262"/>
        <x:v>66.75</x:v>
      </x:c>
      <x:c r="E8391" s="20">
        <x:f t="shared" si="263"/>
        <x:v>0</x:v>
      </x:c>
    </x:row>
    <x:row r="8392" spans="1:5">
      <x:c r="A8392" s="2" t="s">
        <x:v>48</x:v>
      </x:c>
      <x:c r="B8392" s="3" t="s">
        <x:v>617</x:v>
      </x:c>
      <x:c r="C8392" s="26"/>
      <x:c r="D8392" s="20">
        <x:f t="shared" si="262"/>
        <x:v>65.58</x:v>
      </x:c>
      <x:c r="E8392" s="20">
        <x:f t="shared" si="263"/>
        <x:v>0</x:v>
      </x:c>
    </x:row>
    <x:row r="8393" spans="1:5">
      <x:c r="A8393" s="2" t="s">
        <x:v>50</x:v>
      </x:c>
      <x:c r="B8393" s="3" t="s">
        <x:v>7362</x:v>
      </x:c>
      <x:c r="C8393" s="26"/>
      <x:c r="D8393" s="20">
        <x:f t="shared" si="262"/>
        <x:v>81.56</x:v>
      </x:c>
      <x:c r="E8393" s="20">
        <x:f t="shared" si="263"/>
        <x:v>0</x:v>
      </x:c>
    </x:row>
    <x:row r="8394" spans="1:5">
      <x:c r="A8394" s="2" t="s">
        <x:v>52</x:v>
      </x:c>
      <x:c r="B8394" s="3" t="s">
        <x:v>7363</x:v>
      </x:c>
      <x:c r="C8394" s="26"/>
      <x:c r="D8394" s="20">
        <x:f t="shared" si="262"/>
        <x:v>82.3</x:v>
      </x:c>
      <x:c r="E8394" s="20">
        <x:f t="shared" si="263"/>
        <x:v>0</x:v>
      </x:c>
    </x:row>
    <x:row r="8395" spans="1:5">
      <x:c r="A8395" s="2" t="s">
        <x:v>54</x:v>
      </x:c>
      <x:c r="B8395" s="3" t="s">
        <x:v>5881</x:v>
      </x:c>
      <x:c r="C8395" s="26"/>
      <x:c r="D8395" s="20">
        <x:f t="shared" si="262"/>
        <x:v>64.2</x:v>
      </x:c>
      <x:c r="E8395" s="20">
        <x:f t="shared" si="263"/>
        <x:v>0</x:v>
      </x:c>
    </x:row>
    <x:row r="8396" spans="1:5">
      <x:c r="A8396" s="2" t="s">
        <x:v>56</x:v>
      </x:c>
      <x:c r="B8396" s="3" t="s">
        <x:v>1022</x:v>
      </x:c>
      <x:c r="C8396" s="26"/>
      <x:c r="D8396" s="20">
        <x:f t="shared" si="262"/>
        <x:v>53.94</x:v>
      </x:c>
      <x:c r="E8396" s="20">
        <x:f t="shared" si="263"/>
        <x:v>0</x:v>
      </x:c>
    </x:row>
    <x:row r="8397" spans="1:5">
      <x:c r="A8397" s="2" t="s">
        <x:v>58</x:v>
      </x:c>
      <x:c r="B8397" s="3" t="s">
        <x:v>119</x:v>
      </x:c>
      <x:c r="C8397" s="26"/>
      <x:c r="D8397" s="20">
        <x:f t="shared" si="262"/>
        <x:v>46.94</x:v>
      </x:c>
      <x:c r="E8397" s="20">
        <x:f t="shared" si="263"/>
        <x:v>0</x:v>
      </x:c>
    </x:row>
    <x:row r="8398" spans="1:5">
      <x:c r="A8398" s="2" t="s">
        <x:v>60</x:v>
      </x:c>
      <x:c r="B8398" s="3" t="s">
        <x:v>1646</x:v>
      </x:c>
      <x:c r="C8398" s="26"/>
      <x:c r="D8398" s="20">
        <x:f t="shared" si="262"/>
        <x:v>41.7</x:v>
      </x:c>
      <x:c r="E8398" s="20">
        <x:f t="shared" si="263"/>
        <x:v>0</x:v>
      </x:c>
    </x:row>
    <x:row r="8399" spans="1:5">
      <x:c r="A8399" s="2" t="s">
        <x:v>62</x:v>
      </x:c>
      <x:c r="B8399" s="3" t="s">
        <x:v>3124</x:v>
      </x:c>
      <x:c r="C8399" s="26"/>
      <x:c r="D8399" s="20">
        <x:f t="shared" si="262"/>
        <x:v>37.86</x:v>
      </x:c>
      <x:c r="E8399" s="20">
        <x:f t="shared" si="263"/>
        <x:v>0</x:v>
      </x:c>
    </x:row>
    <x:row r="8400" spans="1:5">
      <x:c r="A8400" s="2" t="s">
        <x:v>64</x:v>
      </x:c>
      <x:c r="B8400" s="1"/>
      <x:c r="C8400" s="1"/>
      <x:c r="D8400" s="20">
        <x:f t="shared" si="262"/>
        <x:v>0</x:v>
      </x:c>
      <x:c r="E8400" s="20">
        <x:f t="shared" si="263"/>
        <x:v>0</x:v>
      </x:c>
    </x:row>
    <x:row r="8401" spans="1:5">
      <x:c r="A8401" s="2" t="s">
        <x:v>7364</x:v>
      </x:c>
      <x:c r="B8401" s="1"/>
      <x:c r="C8401" s="1"/>
      <x:c r="D8401" s="20">
        <x:f t="shared" si="262"/>
        <x:v>0</x:v>
      </x:c>
      <x:c r="E8401" s="20">
        <x:f t="shared" si="263"/>
        <x:v>0</x:v>
      </x:c>
    </x:row>
    <x:row r="8402" spans="1:5">
      <x:c r="A8402" s="2" t="s">
        <x:v>64</x:v>
      </x:c>
      <x:c r="B8402" s="1"/>
      <x:c r="C8402" s="1"/>
      <x:c r="D8402" s="20">
        <x:f t="shared" si="262"/>
        <x:v>0</x:v>
      </x:c>
      <x:c r="E8402" s="20">
        <x:f t="shared" si="263"/>
        <x:v>0</x:v>
      </x:c>
    </x:row>
    <x:row r="8403" spans="1:5">
      <x:c r="A8403" s="2" t="s">
        <x:v>20</x:v>
      </x:c>
      <x:c r="B8403" s="3" t="s">
        <x:v>2853</x:v>
      </x:c>
      <x:c r="C8403" s="26"/>
      <x:c r="D8403" s="20">
        <x:f t="shared" si="262"/>
        <x:v>33.700000000000003</x:v>
      </x:c>
      <x:c r="E8403" s="20">
        <x:f t="shared" si="263"/>
        <x:v>0</x:v>
      </x:c>
    </x:row>
    <x:row r="8404" spans="1:5">
      <x:c r="A8404" s="2" t="s">
        <x:v>21</x:v>
      </x:c>
      <x:c r="B8404" s="3" t="s">
        <x:v>2706</x:v>
      </x:c>
      <x:c r="C8404" s="26"/>
      <x:c r="D8404" s="20">
        <x:f t="shared" si="262"/>
        <x:v>33.619999999999997</x:v>
      </x:c>
      <x:c r="E8404" s="20">
        <x:f t="shared" si="263"/>
        <x:v>0</x:v>
      </x:c>
    </x:row>
    <x:row r="8405" spans="1:5">
      <x:c r="A8405" s="2" t="s">
        <x:v>23</x:v>
      </x:c>
      <x:c r="B8405" s="3" t="s">
        <x:v>6223</x:v>
      </x:c>
      <x:c r="C8405" s="26"/>
      <x:c r="D8405" s="20">
        <x:f t="shared" si="262"/>
        <x:v>33.64</x:v>
      </x:c>
      <x:c r="E8405" s="20">
        <x:f t="shared" si="263"/>
        <x:v>0</x:v>
      </x:c>
    </x:row>
    <x:row r="8406" spans="1:5">
      <x:c r="A8406" s="2" t="s">
        <x:v>25</x:v>
      </x:c>
      <x:c r="B8406" s="3" t="s">
        <x:v>2706</x:v>
      </x:c>
      <x:c r="C8406" s="26"/>
      <x:c r="D8406" s="20">
        <x:f t="shared" si="262"/>
        <x:v>33.619999999999997</x:v>
      </x:c>
      <x:c r="E8406" s="20">
        <x:f t="shared" si="263"/>
        <x:v>0</x:v>
      </x:c>
    </x:row>
    <x:row r="8407" spans="1:5">
      <x:c r="A8407" s="2" t="s">
        <x:v>26</x:v>
      </x:c>
      <x:c r="B8407" s="3" t="s">
        <x:v>1714</x:v>
      </x:c>
      <x:c r="C8407" s="26"/>
      <x:c r="D8407" s="20">
        <x:f t="shared" si="262"/>
        <x:v>35.53</x:v>
      </x:c>
      <x:c r="E8407" s="20">
        <x:f t="shared" si="263"/>
        <x:v>0</x:v>
      </x:c>
    </x:row>
    <x:row r="8408" spans="1:5">
      <x:c r="A8408" s="2" t="s">
        <x:v>27</x:v>
      </x:c>
      <x:c r="B8408" s="3" t="s">
        <x:v>1095</x:v>
      </x:c>
      <x:c r="C8408" s="26"/>
      <x:c r="D8408" s="20">
        <x:f t="shared" si="262"/>
        <x:v>36.15</x:v>
      </x:c>
      <x:c r="E8408" s="20">
        <x:f t="shared" si="263"/>
        <x:v>0</x:v>
      </x:c>
    </x:row>
    <x:row r="8409" spans="1:5">
      <x:c r="A8409" s="2" t="s">
        <x:v>29</x:v>
      </x:c>
      <x:c r="B8409" s="3" t="s">
        <x:v>3116</x:v>
      </x:c>
      <x:c r="C8409" s="26"/>
      <x:c r="D8409" s="20">
        <x:f t="shared" si="262"/>
        <x:v>54.07</x:v>
      </x:c>
      <x:c r="E8409" s="20">
        <x:f t="shared" si="263"/>
        <x:v>0</x:v>
      </x:c>
    </x:row>
    <x:row r="8410" spans="1:5">
      <x:c r="A8410" s="2" t="s">
        <x:v>31</x:v>
      </x:c>
      <x:c r="B8410" s="3" t="s">
        <x:v>7365</x:v>
      </x:c>
      <x:c r="C8410" s="26"/>
      <x:c r="D8410" s="20">
        <x:f t="shared" si="262"/>
        <x:v>75.760000000000005</x:v>
      </x:c>
      <x:c r="E8410" s="20">
        <x:f t="shared" si="263"/>
        <x:v>0</x:v>
      </x:c>
    </x:row>
    <x:row r="8411" spans="1:5">
      <x:c r="A8411" s="2" t="s">
        <x:v>33</x:v>
      </x:c>
      <x:c r="B8411" s="3" t="s">
        <x:v>7366</x:v>
      </x:c>
      <x:c r="C8411" s="26"/>
      <x:c r="D8411" s="20">
        <x:f t="shared" si="262"/>
        <x:v>79.28</x:v>
      </x:c>
      <x:c r="E8411" s="20">
        <x:f t="shared" si="263"/>
        <x:v>0</x:v>
      </x:c>
    </x:row>
    <x:row r="8412" spans="1:5">
      <x:c r="A8412" s="2" t="s">
        <x:v>35</x:v>
      </x:c>
      <x:c r="B8412" s="3" t="s">
        <x:v>5603</x:v>
      </x:c>
      <x:c r="C8412" s="26"/>
      <x:c r="D8412" s="20">
        <x:f t="shared" si="262"/>
        <x:v>77.069999999999993</x:v>
      </x:c>
      <x:c r="E8412" s="20">
        <x:f t="shared" si="263"/>
        <x:v>0</x:v>
      </x:c>
    </x:row>
    <x:row r="8413" spans="1:5">
      <x:c r="A8413" s="2" t="s">
        <x:v>37</x:v>
      </x:c>
      <x:c r="B8413" s="3" t="s">
        <x:v>7367</x:v>
      </x:c>
      <x:c r="C8413" s="26"/>
      <x:c r="D8413" s="20">
        <x:f t="shared" si="262"/>
        <x:v>84.22</x:v>
      </x:c>
      <x:c r="E8413" s="20">
        <x:f t="shared" si="263"/>
        <x:v>0</x:v>
      </x:c>
    </x:row>
    <x:row r="8414" spans="1:5">
      <x:c r="A8414" s="2" t="s">
        <x:v>38</x:v>
      </x:c>
      <x:c r="B8414" s="3" t="s">
        <x:v>7368</x:v>
      </x:c>
      <x:c r="C8414" s="26"/>
      <x:c r="D8414" s="20">
        <x:f t="shared" si="262"/>
        <x:v>84.98</x:v>
      </x:c>
      <x:c r="E8414" s="20">
        <x:f t="shared" si="263"/>
        <x:v>0</x:v>
      </x:c>
    </x:row>
    <x:row r="8415" spans="1:5">
      <x:c r="A8415" s="2" t="s">
        <x:v>40</x:v>
      </x:c>
      <x:c r="B8415" s="3" t="s">
        <x:v>7369</x:v>
      </x:c>
      <x:c r="C8415" s="26"/>
      <x:c r="D8415" s="20">
        <x:f t="shared" si="262"/>
        <x:v>83.8</x:v>
      </x:c>
      <x:c r="E8415" s="20">
        <x:f t="shared" si="263"/>
        <x:v>0</x:v>
      </x:c>
    </x:row>
    <x:row r="8416" spans="1:5">
      <x:c r="A8416" s="2" t="s">
        <x:v>42</x:v>
      </x:c>
      <x:c r="B8416" s="3" t="s">
        <x:v>7370</x:v>
      </x:c>
      <x:c r="C8416" s="26"/>
      <x:c r="D8416" s="20">
        <x:f t="shared" si="262"/>
        <x:v>88.19</x:v>
      </x:c>
      <x:c r="E8416" s="20">
        <x:f t="shared" si="263"/>
        <x:v>0</x:v>
      </x:c>
    </x:row>
    <x:row r="8417" spans="1:5">
      <x:c r="A8417" s="2" t="s">
        <x:v>44</x:v>
      </x:c>
      <x:c r="B8417" s="3" t="s">
        <x:v>7371</x:v>
      </x:c>
      <x:c r="C8417" s="26"/>
      <x:c r="D8417" s="20">
        <x:f t="shared" si="262"/>
        <x:v>89.9</x:v>
      </x:c>
      <x:c r="E8417" s="20">
        <x:f t="shared" si="263"/>
        <x:v>0</x:v>
      </x:c>
    </x:row>
    <x:row r="8418" spans="1:5">
      <x:c r="A8418" s="2" t="s">
        <x:v>46</x:v>
      </x:c>
      <x:c r="B8418" s="3" t="s">
        <x:v>7372</x:v>
      </x:c>
      <x:c r="C8418" s="26"/>
      <x:c r="D8418" s="20">
        <x:f t="shared" si="262"/>
        <x:v>81.89</x:v>
      </x:c>
      <x:c r="E8418" s="20">
        <x:f t="shared" si="263"/>
        <x:v>0</x:v>
      </x:c>
    </x:row>
    <x:row r="8419" spans="1:5">
      <x:c r="A8419" s="2" t="s">
        <x:v>48</x:v>
      </x:c>
      <x:c r="B8419" s="3" t="s">
        <x:v>7373</x:v>
      </x:c>
      <x:c r="C8419" s="26"/>
      <x:c r="D8419" s="20">
        <x:f t="shared" si="262"/>
        <x:v>88.2</x:v>
      </x:c>
      <x:c r="E8419" s="20">
        <x:f t="shared" si="263"/>
        <x:v>0</x:v>
      </x:c>
    </x:row>
    <x:row r="8420" spans="1:5">
      <x:c r="A8420" s="2" t="s">
        <x:v>50</x:v>
      </x:c>
      <x:c r="B8420" s="3" t="s">
        <x:v>7374</x:v>
      </x:c>
      <x:c r="C8420" s="26"/>
      <x:c r="D8420" s="20">
        <x:f t="shared" si="262"/>
        <x:v>111.4</x:v>
      </x:c>
      <x:c r="E8420" s="20">
        <x:f t="shared" si="263"/>
        <x:v>0</x:v>
      </x:c>
    </x:row>
    <x:row r="8421" spans="1:5">
      <x:c r="A8421" s="2" t="s">
        <x:v>52</x:v>
      </x:c>
      <x:c r="B8421" s="3" t="s">
        <x:v>6277</x:v>
      </x:c>
      <x:c r="C8421" s="26"/>
      <x:c r="D8421" s="20">
        <x:f t="shared" si="262"/>
        <x:v>120</x:v>
      </x:c>
      <x:c r="E8421" s="20">
        <x:f t="shared" si="263"/>
        <x:v>0</x:v>
      </x:c>
    </x:row>
    <x:row r="8422" spans="1:5">
      <x:c r="A8422" s="2" t="s">
        <x:v>54</x:v>
      </x:c>
      <x:c r="B8422" s="3" t="s">
        <x:v>7359</x:v>
      </x:c>
      <x:c r="C8422" s="26"/>
      <x:c r="D8422" s="20">
        <x:f t="shared" si="262"/>
        <x:v>89.93</x:v>
      </x:c>
      <x:c r="E8422" s="20">
        <x:f t="shared" si="263"/>
        <x:v>0</x:v>
      </x:c>
    </x:row>
    <x:row r="8423" spans="1:5">
      <x:c r="A8423" s="2" t="s">
        <x:v>56</x:v>
      </x:c>
      <x:c r="B8423" s="3" t="s">
        <x:v>4934</x:v>
      </x:c>
      <x:c r="C8423" s="26"/>
      <x:c r="D8423" s="20">
        <x:f t="shared" si="262"/>
        <x:v>60.1</x:v>
      </x:c>
      <x:c r="E8423" s="20">
        <x:f t="shared" si="263"/>
        <x:v>0</x:v>
      </x:c>
    </x:row>
    <x:row r="8424" spans="1:5">
      <x:c r="A8424" s="2" t="s">
        <x:v>58</x:v>
      </x:c>
      <x:c r="B8424" s="3" t="s">
        <x:v>485</x:v>
      </x:c>
      <x:c r="C8424" s="26"/>
      <x:c r="D8424" s="20">
        <x:f t="shared" si="262"/>
        <x:v>52.32</x:v>
      </x:c>
      <x:c r="E8424" s="20">
        <x:f t="shared" si="263"/>
        <x:v>0</x:v>
      </x:c>
    </x:row>
    <x:row r="8425" spans="1:5">
      <x:c r="A8425" s="2" t="s">
        <x:v>60</x:v>
      </x:c>
      <x:c r="B8425" s="3" t="s">
        <x:v>2848</x:v>
      </x:c>
      <x:c r="C8425" s="26"/>
      <x:c r="D8425" s="20">
        <x:f t="shared" si="262"/>
        <x:v>48.05</x:v>
      </x:c>
      <x:c r="E8425" s="20">
        <x:f t="shared" si="263"/>
        <x:v>0</x:v>
      </x:c>
    </x:row>
    <x:row r="8426" spans="1:5">
      <x:c r="A8426" s="2" t="s">
        <x:v>62</x:v>
      </x:c>
      <x:c r="B8426" s="3" t="s">
        <x:v>2020</x:v>
      </x:c>
      <x:c r="C8426" s="26"/>
      <x:c r="D8426" s="20">
        <x:f t="shared" si="262"/>
        <x:v>38.57</x:v>
      </x:c>
      <x:c r="E8426" s="20">
        <x:f t="shared" si="263"/>
        <x:v>0</x:v>
      </x:c>
    </x:row>
    <x:row r="8427" spans="1:5">
      <x:c r="A8427" s="2" t="s">
        <x:v>64</x:v>
      </x:c>
      <x:c r="B8427" s="1"/>
      <x:c r="C8427" s="1"/>
      <x:c r="D8427" s="20">
        <x:f t="shared" si="262"/>
        <x:v>0</x:v>
      </x:c>
      <x:c r="E8427" s="20">
        <x:f t="shared" si="263"/>
        <x:v>0</x:v>
      </x:c>
    </x:row>
    <x:row r="8428" spans="1:5">
      <x:c r="A8428" s="2" t="s">
        <x:v>7375</x:v>
      </x:c>
      <x:c r="B8428" s="1"/>
      <x:c r="C8428" s="1"/>
      <x:c r="D8428" s="20">
        <x:f t="shared" si="262"/>
        <x:v>0</x:v>
      </x:c>
      <x:c r="E8428" s="20">
        <x:f t="shared" si="263"/>
        <x:v>0</x:v>
      </x:c>
    </x:row>
    <x:row r="8429" spans="1:5">
      <x:c r="A8429" s="2" t="s">
        <x:v>64</x:v>
      </x:c>
      <x:c r="B8429" s="1"/>
      <x:c r="C8429" s="1"/>
      <x:c r="D8429" s="20">
        <x:f t="shared" si="262"/>
        <x:v>0</x:v>
      </x:c>
      <x:c r="E8429" s="20">
        <x:f t="shared" si="263"/>
        <x:v>0</x:v>
      </x:c>
    </x:row>
    <x:row r="8430" spans="1:5">
      <x:c r="A8430" s="2" t="s">
        <x:v>20</x:v>
      </x:c>
      <x:c r="B8430" s="3" t="s">
        <x:v>316</x:v>
      </x:c>
      <x:c r="C8430" s="26"/>
      <x:c r="D8430" s="20">
        <x:f t="shared" si="262"/>
        <x:v>38.61</x:v>
      </x:c>
      <x:c r="E8430" s="20">
        <x:f t="shared" si="263"/>
        <x:v>0</x:v>
      </x:c>
    </x:row>
    <x:row r="8431" spans="1:5">
      <x:c r="A8431" s="2" t="s">
        <x:v>21</x:v>
      </x:c>
      <x:c r="B8431" s="3" t="s">
        <x:v>3106</x:v>
      </x:c>
      <x:c r="C8431" s="26"/>
      <x:c r="D8431" s="20">
        <x:f t="shared" si="262"/>
        <x:v>39.299999999999997</x:v>
      </x:c>
      <x:c r="E8431" s="20">
        <x:f t="shared" si="263"/>
        <x:v>0</x:v>
      </x:c>
    </x:row>
    <x:row r="8432" spans="1:5">
      <x:c r="A8432" s="2" t="s">
        <x:v>23</x:v>
      </x:c>
      <x:c r="B8432" s="3" t="s">
        <x:v>3162</x:v>
      </x:c>
      <x:c r="C8432" s="26"/>
      <x:c r="D8432" s="20">
        <x:f t="shared" si="262"/>
        <x:v>38.479999999999997</x:v>
      </x:c>
      <x:c r="E8432" s="20">
        <x:f t="shared" si="263"/>
        <x:v>0</x:v>
      </x:c>
    </x:row>
    <x:row r="8433" spans="1:5">
      <x:c r="A8433" s="2" t="s">
        <x:v>25</x:v>
      </x:c>
      <x:c r="B8433" s="3" t="s">
        <x:v>1842</x:v>
      </x:c>
      <x:c r="C8433" s="26"/>
      <x:c r="D8433" s="20">
        <x:f t="shared" si="262"/>
        <x:v>40.53</x:v>
      </x:c>
      <x:c r="E8433" s="20">
        <x:f t="shared" si="263"/>
        <x:v>0</x:v>
      </x:c>
    </x:row>
    <x:row r="8434" spans="1:5">
      <x:c r="A8434" s="2" t="s">
        <x:v>26</x:v>
      </x:c>
      <x:c r="B8434" s="3" t="s">
        <x:v>1711</x:v>
      </x:c>
      <x:c r="C8434" s="26"/>
      <x:c r="D8434" s="20">
        <x:f t="shared" si="262"/>
        <x:v>39.9</x:v>
      </x:c>
      <x:c r="E8434" s="20">
        <x:f t="shared" si="263"/>
        <x:v>0</x:v>
      </x:c>
    </x:row>
    <x:row r="8435" spans="1:5">
      <x:c r="A8435" s="2" t="s">
        <x:v>27</x:v>
      </x:c>
      <x:c r="B8435" s="3" t="s">
        <x:v>1424</x:v>
      </x:c>
      <x:c r="C8435" s="26"/>
      <x:c r="D8435" s="20">
        <x:f t="shared" si="262"/>
        <x:v>43.95</x:v>
      </x:c>
      <x:c r="E8435" s="20">
        <x:f t="shared" si="263"/>
        <x:v>0</x:v>
      </x:c>
    </x:row>
    <x:row r="8436" spans="1:5">
      <x:c r="A8436" s="2" t="s">
        <x:v>29</x:v>
      </x:c>
      <x:c r="B8436" s="3" t="s">
        <x:v>7376</x:v>
      </x:c>
      <x:c r="C8436" s="26"/>
      <x:c r="D8436" s="20">
        <x:f t="shared" si="262"/>
        <x:v>58.65</x:v>
      </x:c>
      <x:c r="E8436" s="20">
        <x:f t="shared" si="263"/>
        <x:v>0</x:v>
      </x:c>
    </x:row>
    <x:row r="8437" spans="1:5">
      <x:c r="A8437" s="2" t="s">
        <x:v>31</x:v>
      </x:c>
      <x:c r="B8437" s="3" t="s">
        <x:v>5371</x:v>
      </x:c>
      <x:c r="C8437" s="26"/>
      <x:c r="D8437" s="20">
        <x:f t="shared" si="262"/>
        <x:v>72.099999999999994</x:v>
      </x:c>
      <x:c r="E8437" s="20">
        <x:f t="shared" si="263"/>
        <x:v>0</x:v>
      </x:c>
    </x:row>
    <x:row r="8438" spans="1:5">
      <x:c r="A8438" s="2" t="s">
        <x:v>33</x:v>
      </x:c>
      <x:c r="B8438" s="3" t="s">
        <x:v>7377</x:v>
      </x:c>
      <x:c r="C8438" s="26"/>
      <x:c r="D8438" s="20">
        <x:f t="shared" si="262"/>
        <x:v>84.73</x:v>
      </x:c>
      <x:c r="E8438" s="20">
        <x:f t="shared" si="263"/>
        <x:v>0</x:v>
      </x:c>
    </x:row>
    <x:row r="8439" spans="1:5">
      <x:c r="A8439" s="2" t="s">
        <x:v>35</x:v>
      </x:c>
      <x:c r="B8439" s="3" t="s">
        <x:v>3409</x:v>
      </x:c>
      <x:c r="C8439" s="26"/>
      <x:c r="D8439" s="20">
        <x:f t="shared" si="262"/>
        <x:v>61.99</x:v>
      </x:c>
      <x:c r="E8439" s="20">
        <x:f t="shared" si="263"/>
        <x:v>0</x:v>
      </x:c>
    </x:row>
    <x:row r="8440" spans="1:5">
      <x:c r="A8440" s="2" t="s">
        <x:v>37</x:v>
      </x:c>
      <x:c r="B8440" s="3" t="s">
        <x:v>7378</x:v>
      </x:c>
      <x:c r="C8440" s="26"/>
      <x:c r="D8440" s="20">
        <x:f t="shared" si="262"/>
        <x:v>61.37</x:v>
      </x:c>
      <x:c r="E8440" s="20">
        <x:f t="shared" si="263"/>
        <x:v>0</x:v>
      </x:c>
    </x:row>
    <x:row r="8441" spans="1:5">
      <x:c r="A8441" s="2" t="s">
        <x:v>38</x:v>
      </x:c>
      <x:c r="B8441" s="3" t="s">
        <x:v>3991</x:v>
      </x:c>
      <x:c r="C8441" s="26"/>
      <x:c r="D8441" s="20">
        <x:f t="shared" si="262"/>
        <x:v>60.69</x:v>
      </x:c>
      <x:c r="E8441" s="20">
        <x:f t="shared" si="263"/>
        <x:v>0</x:v>
      </x:c>
    </x:row>
    <x:row r="8442" spans="1:5">
      <x:c r="A8442" s="2" t="s">
        <x:v>40</x:v>
      </x:c>
      <x:c r="B8442" s="3" t="s">
        <x:v>681</x:v>
      </x:c>
      <x:c r="C8442" s="26"/>
      <x:c r="D8442" s="20">
        <x:f t="shared" si="262"/>
        <x:v>55.12</x:v>
      </x:c>
      <x:c r="E8442" s="20">
        <x:f t="shared" si="263"/>
        <x:v>0</x:v>
      </x:c>
    </x:row>
    <x:row r="8443" spans="1:5">
      <x:c r="A8443" s="2" t="s">
        <x:v>42</x:v>
      </x:c>
      <x:c r="B8443" s="3" t="s">
        <x:v>3072</x:v>
      </x:c>
      <x:c r="C8443" s="26"/>
      <x:c r="D8443" s="20">
        <x:f t="shared" si="262"/>
        <x:v>53.99</x:v>
      </x:c>
      <x:c r="E8443" s="20">
        <x:f t="shared" si="263"/>
        <x:v>0</x:v>
      </x:c>
    </x:row>
    <x:row r="8444" spans="1:5">
      <x:c r="A8444" s="2" t="s">
        <x:v>44</x:v>
      </x:c>
      <x:c r="B8444" s="3" t="s">
        <x:v>916</x:v>
      </x:c>
      <x:c r="C8444" s="26"/>
      <x:c r="D8444" s="20">
        <x:f t="shared" si="262"/>
        <x:v>54.91</x:v>
      </x:c>
      <x:c r="E8444" s="20">
        <x:f t="shared" si="263"/>
        <x:v>0</x:v>
      </x:c>
    </x:row>
    <x:row r="8445" spans="1:5">
      <x:c r="A8445" s="2" t="s">
        <x:v>46</x:v>
      </x:c>
      <x:c r="B8445" s="3" t="s">
        <x:v>178</x:v>
      </x:c>
      <x:c r="C8445" s="26"/>
      <x:c r="D8445" s="20">
        <x:f t="shared" si="262"/>
        <x:v>55</x:v>
      </x:c>
      <x:c r="E8445" s="20">
        <x:f t="shared" si="263"/>
        <x:v>0</x:v>
      </x:c>
    </x:row>
    <x:row r="8446" spans="1:5">
      <x:c r="A8446" s="2" t="s">
        <x:v>48</x:v>
      </x:c>
      <x:c r="B8446" s="3" t="s">
        <x:v>680</x:v>
      </x:c>
      <x:c r="C8446" s="26"/>
      <x:c r="D8446" s="20">
        <x:f t="shared" si="262"/>
        <x:v>55.92</x:v>
      </x:c>
      <x:c r="E8446" s="20">
        <x:f t="shared" si="263"/>
        <x:v>0</x:v>
      </x:c>
    </x:row>
    <x:row r="8447" spans="1:5">
      <x:c r="A8447" s="2" t="s">
        <x:v>50</x:v>
      </x:c>
      <x:c r="B8447" s="3" t="s">
        <x:v>1117</x:v>
      </x:c>
      <x:c r="C8447" s="26"/>
      <x:c r="D8447" s="20">
        <x:f t="shared" si="262"/>
        <x:v>56.94</x:v>
      </x:c>
      <x:c r="E8447" s="20">
        <x:f t="shared" si="263"/>
        <x:v>0</x:v>
      </x:c>
    </x:row>
    <x:row r="8448" spans="1:5">
      <x:c r="A8448" s="2" t="s">
        <x:v>52</x:v>
      </x:c>
      <x:c r="B8448" s="3" t="s">
        <x:v>762</x:v>
      </x:c>
      <x:c r="C8448" s="26"/>
      <x:c r="D8448" s="20">
        <x:f t="shared" si="262"/>
        <x:v>55.93</x:v>
      </x:c>
      <x:c r="E8448" s="20">
        <x:f t="shared" si="263"/>
        <x:v>0</x:v>
      </x:c>
    </x:row>
    <x:row r="8449" spans="1:5">
      <x:c r="A8449" s="2" t="s">
        <x:v>54</x:v>
      </x:c>
      <x:c r="B8449" s="3" t="s">
        <x:v>178</x:v>
      </x:c>
      <x:c r="C8449" s="26"/>
      <x:c r="D8449" s="20">
        <x:f t="shared" si="262"/>
        <x:v>55</x:v>
      </x:c>
      <x:c r="E8449" s="20">
        <x:f t="shared" si="263"/>
        <x:v>0</x:v>
      </x:c>
    </x:row>
    <x:row r="8450" spans="1:5">
      <x:c r="A8450" s="2" t="s">
        <x:v>56</x:v>
      </x:c>
      <x:c r="B8450" s="3" t="s">
        <x:v>1862</x:v>
      </x:c>
      <x:c r="C8450" s="26"/>
      <x:c r="D8450" s="20">
        <x:f t="shared" si="262"/>
        <x:v>40.299999999999997</x:v>
      </x:c>
      <x:c r="E8450" s="20">
        <x:f t="shared" si="263"/>
        <x:v>0</x:v>
      </x:c>
    </x:row>
    <x:row r="8451" spans="1:5">
      <x:c r="A8451" s="2" t="s">
        <x:v>58</x:v>
      </x:c>
      <x:c r="B8451" s="3" t="s">
        <x:v>3483</x:v>
      </x:c>
      <x:c r="C8451" s="26"/>
      <x:c r="D8451" s="20">
        <x:f t="shared" si="262"/>
        <x:v>42.81</x:v>
      </x:c>
      <x:c r="E8451" s="20">
        <x:f t="shared" si="263"/>
        <x:v>0</x:v>
      </x:c>
    </x:row>
    <x:row r="8452" spans="1:5">
      <x:c r="A8452" s="2" t="s">
        <x:v>60</x:v>
      </x:c>
      <x:c r="B8452" s="3" t="s">
        <x:v>3989</x:v>
      </x:c>
      <x:c r="C8452" s="26"/>
      <x:c r="D8452" s="20">
        <x:f t="shared" si="262"/>
        <x:v>36.78</x:v>
      </x:c>
      <x:c r="E8452" s="20">
        <x:f t="shared" si="263"/>
        <x:v>0</x:v>
      </x:c>
    </x:row>
    <x:row r="8453" spans="1:5">
      <x:c r="A8453" s="2" t="s">
        <x:v>62</x:v>
      </x:c>
      <x:c r="B8453" s="3" t="s">
        <x:v>1735</x:v>
      </x:c>
      <x:c r="C8453" s="26"/>
      <x:c r="D8453" s="20">
        <x:f t="shared" si="262"/>
        <x:v>33.61</x:v>
      </x:c>
      <x:c r="E8453" s="20">
        <x:f t="shared" si="263"/>
        <x:v>0</x:v>
      </x:c>
    </x:row>
    <x:row r="8454" spans="1:5">
      <x:c r="A8454" s="2" t="s">
        <x:v>64</x:v>
      </x:c>
      <x:c r="B8454" s="1"/>
      <x:c r="C8454" s="1"/>
      <x:c r="D8454" s="20">
        <x:f t="shared" ref="D8454:D8517" si="264">VALUE(B8454)</x:f>
        <x:v>0</x:v>
      </x:c>
      <x:c r="E8454" s="20">
        <x:f t="shared" ref="E8454:E8517" si="265">IF(D8454&lt;0,1,0)</x:f>
        <x:v>0</x:v>
      </x:c>
    </x:row>
    <x:row r="8455" spans="1:5">
      <x:c r="A8455" s="2" t="s">
        <x:v>7379</x:v>
      </x:c>
      <x:c r="B8455" s="1"/>
      <x:c r="C8455" s="1"/>
      <x:c r="D8455" s="20">
        <x:f t="shared" si="264"/>
        <x:v>0</x:v>
      </x:c>
      <x:c r="E8455" s="20">
        <x:f t="shared" si="265"/>
        <x:v>0</x:v>
      </x:c>
    </x:row>
    <x:row r="8456" spans="1:5">
      <x:c r="A8456" s="2" t="s">
        <x:v>64</x:v>
      </x:c>
      <x:c r="B8456" s="1"/>
      <x:c r="C8456" s="1"/>
      <x:c r="D8456" s="20">
        <x:f t="shared" si="264"/>
        <x:v>0</x:v>
      </x:c>
      <x:c r="E8456" s="20">
        <x:f t="shared" si="265"/>
        <x:v>0</x:v>
      </x:c>
    </x:row>
    <x:row r="8457" spans="1:5">
      <x:c r="A8457" s="2" t="s">
        <x:v>20</x:v>
      </x:c>
      <x:c r="B8457" s="3" t="s">
        <x:v>7380</x:v>
      </x:c>
      <x:c r="C8457" s="26"/>
      <x:c r="D8457" s="20">
        <x:f t="shared" si="264"/>
        <x:v>26.41</x:v>
      </x:c>
      <x:c r="E8457" s="20">
        <x:f t="shared" si="265"/>
        <x:v>0</x:v>
      </x:c>
    </x:row>
    <x:row r="8458" spans="1:5">
      <x:c r="A8458" s="2" t="s">
        <x:v>21</x:v>
      </x:c>
      <x:c r="B8458" s="3" t="s">
        <x:v>6541</x:v>
      </x:c>
      <x:c r="C8458" s="26"/>
      <x:c r="D8458" s="20">
        <x:f t="shared" si="264"/>
        <x:v>25.35</x:v>
      </x:c>
      <x:c r="E8458" s="20">
        <x:f t="shared" si="265"/>
        <x:v>0</x:v>
      </x:c>
    </x:row>
    <x:row r="8459" spans="1:5">
      <x:c r="A8459" s="2" t="s">
        <x:v>23</x:v>
      </x:c>
      <x:c r="B8459" s="3" t="s">
        <x:v>2827</x:v>
      </x:c>
      <x:c r="C8459" s="26"/>
      <x:c r="D8459" s="20">
        <x:f t="shared" si="264"/>
        <x:v>26.6</x:v>
      </x:c>
      <x:c r="E8459" s="20">
        <x:f t="shared" si="265"/>
        <x:v>0</x:v>
      </x:c>
    </x:row>
    <x:row r="8460" spans="1:5">
      <x:c r="A8460" s="2" t="s">
        <x:v>25</x:v>
      </x:c>
      <x:c r="B8460" s="3" t="s">
        <x:v>1378</x:v>
      </x:c>
      <x:c r="C8460" s="26"/>
      <x:c r="D8460" s="20">
        <x:f t="shared" si="264"/>
        <x:v>27.31</x:v>
      </x:c>
      <x:c r="E8460" s="20">
        <x:f t="shared" si="265"/>
        <x:v>0</x:v>
      </x:c>
    </x:row>
    <x:row r="8461" spans="1:5">
      <x:c r="A8461" s="2" t="s">
        <x:v>26</x:v>
      </x:c>
      <x:c r="B8461" s="3" t="s">
        <x:v>3197</x:v>
      </x:c>
      <x:c r="C8461" s="26"/>
      <x:c r="D8461" s="20">
        <x:f t="shared" si="264"/>
        <x:v>27.1</x:v>
      </x:c>
      <x:c r="E8461" s="20">
        <x:f t="shared" si="265"/>
        <x:v>0</x:v>
      </x:c>
    </x:row>
    <x:row r="8462" spans="1:5">
      <x:c r="A8462" s="2" t="s">
        <x:v>27</x:v>
      </x:c>
      <x:c r="B8462" s="3" t="s">
        <x:v>1956</x:v>
      </x:c>
      <x:c r="C8462" s="26"/>
      <x:c r="D8462" s="20">
        <x:f t="shared" si="264"/>
        <x:v>28.92</x:v>
      </x:c>
      <x:c r="E8462" s="20">
        <x:f t="shared" si="265"/>
        <x:v>0</x:v>
      </x:c>
    </x:row>
    <x:row r="8463" spans="1:5">
      <x:c r="A8463" s="2" t="s">
        <x:v>29</x:v>
      </x:c>
      <x:c r="B8463" s="3" t="s">
        <x:v>2645</x:v>
      </x:c>
      <x:c r="C8463" s="26"/>
      <x:c r="D8463" s="20">
        <x:f t="shared" si="264"/>
        <x:v>40.15</x:v>
      </x:c>
      <x:c r="E8463" s="20">
        <x:f t="shared" si="265"/>
        <x:v>0</x:v>
      </x:c>
    </x:row>
    <x:row r="8464" spans="1:5">
      <x:c r="A8464" s="2" t="s">
        <x:v>31</x:v>
      </x:c>
      <x:c r="B8464" s="3" t="s">
        <x:v>2363</x:v>
      </x:c>
      <x:c r="C8464" s="26"/>
      <x:c r="D8464" s="20">
        <x:f t="shared" si="264"/>
        <x:v>51.2</x:v>
      </x:c>
      <x:c r="E8464" s="20">
        <x:f t="shared" si="265"/>
        <x:v>0</x:v>
      </x:c>
    </x:row>
    <x:row r="8465" spans="1:5">
      <x:c r="A8465" s="2" t="s">
        <x:v>33</x:v>
      </x:c>
      <x:c r="B8465" s="3" t="s">
        <x:v>3992</x:v>
      </x:c>
      <x:c r="C8465" s="26"/>
      <x:c r="D8465" s="20">
        <x:f t="shared" si="264"/>
        <x:v>47.41</x:v>
      </x:c>
      <x:c r="E8465" s="20">
        <x:f t="shared" si="265"/>
        <x:v>0</x:v>
      </x:c>
    </x:row>
    <x:row r="8466" spans="1:5">
      <x:c r="A8466" s="2" t="s">
        <x:v>35</x:v>
      </x:c>
      <x:c r="B8466" s="3" t="s">
        <x:v>316</x:v>
      </x:c>
      <x:c r="C8466" s="26"/>
      <x:c r="D8466" s="20">
        <x:f t="shared" si="264"/>
        <x:v>38.61</x:v>
      </x:c>
      <x:c r="E8466" s="20">
        <x:f t="shared" si="265"/>
        <x:v>0</x:v>
      </x:c>
    </x:row>
    <x:row r="8467" spans="1:5">
      <x:c r="A8467" s="2" t="s">
        <x:v>37</x:v>
      </x:c>
      <x:c r="B8467" s="3" t="s">
        <x:v>1291</x:v>
      </x:c>
      <x:c r="C8467" s="26"/>
      <x:c r="D8467" s="20">
        <x:f t="shared" si="264"/>
        <x:v>38.89</x:v>
      </x:c>
      <x:c r="E8467" s="20">
        <x:f t="shared" si="265"/>
        <x:v>0</x:v>
      </x:c>
    </x:row>
    <x:row r="8468" spans="1:5">
      <x:c r="A8468" s="2" t="s">
        <x:v>38</x:v>
      </x:c>
      <x:c r="B8468" s="3" t="s">
        <x:v>2433</x:v>
      </x:c>
      <x:c r="C8468" s="26"/>
      <x:c r="D8468" s="20">
        <x:f t="shared" si="264"/>
        <x:v>38.79</x:v>
      </x:c>
      <x:c r="E8468" s="20">
        <x:f t="shared" si="265"/>
        <x:v>0</x:v>
      </x:c>
    </x:row>
    <x:row r="8469" spans="1:5">
      <x:c r="A8469" s="2" t="s">
        <x:v>40</x:v>
      </x:c>
      <x:c r="B8469" s="3" t="s">
        <x:v>1225</x:v>
      </x:c>
      <x:c r="C8469" s="26"/>
      <x:c r="D8469" s="20">
        <x:f t="shared" si="264"/>
        <x:v>35.25</x:v>
      </x:c>
      <x:c r="E8469" s="20">
        <x:f t="shared" si="265"/>
        <x:v>0</x:v>
      </x:c>
    </x:row>
    <x:row r="8470" spans="1:5">
      <x:c r="A8470" s="2" t="s">
        <x:v>42</x:v>
      </x:c>
      <x:c r="B8470" s="3" t="s">
        <x:v>912</x:v>
      </x:c>
      <x:c r="C8470" s="26"/>
      <x:c r="D8470" s="20">
        <x:f t="shared" si="264"/>
        <x:v>31.16</x:v>
      </x:c>
      <x:c r="E8470" s="20">
        <x:f t="shared" si="265"/>
        <x:v>0</x:v>
      </x:c>
    </x:row>
    <x:row r="8471" spans="1:5">
      <x:c r="A8471" s="2" t="s">
        <x:v>44</x:v>
      </x:c>
      <x:c r="B8471" s="3" t="s">
        <x:v>3863</x:v>
      </x:c>
      <x:c r="C8471" s="26"/>
      <x:c r="D8471" s="20">
        <x:f t="shared" si="264"/>
        <x:v>30.16</x:v>
      </x:c>
      <x:c r="E8471" s="20">
        <x:f t="shared" si="265"/>
        <x:v>0</x:v>
      </x:c>
    </x:row>
    <x:row r="8472" spans="1:5">
      <x:c r="A8472" s="2" t="s">
        <x:v>46</x:v>
      </x:c>
      <x:c r="B8472" s="3" t="s">
        <x:v>6979</x:v>
      </x:c>
      <x:c r="C8472" s="26"/>
      <x:c r="D8472" s="20">
        <x:f t="shared" si="264"/>
        <x:v>30.12</x:v>
      </x:c>
      <x:c r="E8472" s="20">
        <x:f t="shared" si="265"/>
        <x:v>0</x:v>
      </x:c>
    </x:row>
    <x:row r="8473" spans="1:5">
      <x:c r="A8473" s="2" t="s">
        <x:v>48</x:v>
      </x:c>
      <x:c r="B8473" s="3" t="s">
        <x:v>1945</x:v>
      </x:c>
      <x:c r="C8473" s="26"/>
      <x:c r="D8473" s="20">
        <x:f t="shared" si="264"/>
        <x:v>31.02</x:v>
      </x:c>
      <x:c r="E8473" s="20">
        <x:f t="shared" si="265"/>
        <x:v>0</x:v>
      </x:c>
    </x:row>
    <x:row r="8474" spans="1:5">
      <x:c r="A8474" s="2" t="s">
        <x:v>50</x:v>
      </x:c>
      <x:c r="B8474" s="3" t="s">
        <x:v>2695</x:v>
      </x:c>
      <x:c r="C8474" s="26"/>
      <x:c r="D8474" s="20">
        <x:f t="shared" si="264"/>
        <x:v>36.19</x:v>
      </x:c>
      <x:c r="E8474" s="20">
        <x:f t="shared" si="265"/>
        <x:v>0</x:v>
      </x:c>
    </x:row>
    <x:row r="8475" spans="1:5">
      <x:c r="A8475" s="2" t="s">
        <x:v>52</x:v>
      </x:c>
      <x:c r="B8475" s="3" t="s">
        <x:v>2420</x:v>
      </x:c>
      <x:c r="C8475" s="26"/>
      <x:c r="D8475" s="20">
        <x:f t="shared" si="264"/>
        <x:v>36.020000000000003</x:v>
      </x:c>
      <x:c r="E8475" s="20">
        <x:f t="shared" si="265"/>
        <x:v>0</x:v>
      </x:c>
    </x:row>
    <x:row r="8476" spans="1:5">
      <x:c r="A8476" s="2" t="s">
        <x:v>54</x:v>
      </x:c>
      <x:c r="B8476" s="3" t="s">
        <x:v>1865</x:v>
      </x:c>
      <x:c r="C8476" s="26"/>
      <x:c r="D8476" s="20">
        <x:f t="shared" si="264"/>
        <x:v>31.08</x:v>
      </x:c>
      <x:c r="E8476" s="20">
        <x:f t="shared" si="265"/>
        <x:v>0</x:v>
      </x:c>
    </x:row>
    <x:row r="8477" spans="1:5">
      <x:c r="A8477" s="2" t="s">
        <x:v>56</x:v>
      </x:c>
      <x:c r="B8477" s="3" t="s">
        <x:v>6925</x:v>
      </x:c>
      <x:c r="C8477" s="26"/>
      <x:c r="D8477" s="20">
        <x:f t="shared" si="264"/>
        <x:v>29.39</x:v>
      </x:c>
      <x:c r="E8477" s="20">
        <x:f t="shared" si="265"/>
        <x:v>0</x:v>
      </x:c>
    </x:row>
    <x:row r="8478" spans="1:5">
      <x:c r="A8478" s="2" t="s">
        <x:v>58</x:v>
      </x:c>
      <x:c r="B8478" s="3" t="s">
        <x:v>4847</x:v>
      </x:c>
      <x:c r="C8478" s="26"/>
      <x:c r="D8478" s="20">
        <x:f t="shared" si="264"/>
        <x:v>22.26</x:v>
      </x:c>
      <x:c r="E8478" s="20">
        <x:f t="shared" si="265"/>
        <x:v>0</x:v>
      </x:c>
    </x:row>
    <x:row r="8479" spans="1:5">
      <x:c r="A8479" s="2" t="s">
        <x:v>60</x:v>
      </x:c>
      <x:c r="B8479" s="3" t="s">
        <x:v>7381</x:v>
      </x:c>
      <x:c r="C8479" s="26"/>
      <x:c r="D8479" s="20">
        <x:f t="shared" si="264"/>
        <x:v>15.51</x:v>
      </x:c>
      <x:c r="E8479" s="20">
        <x:f t="shared" si="265"/>
        <x:v>0</x:v>
      </x:c>
    </x:row>
    <x:row r="8480" spans="1:5">
      <x:c r="A8480" s="2" t="s">
        <x:v>62</x:v>
      </x:c>
      <x:c r="B8480" s="3" t="s">
        <x:v>7382</x:v>
      </x:c>
      <x:c r="C8480" s="26"/>
      <x:c r="D8480" s="20">
        <x:f t="shared" si="264"/>
        <x:v>11.46</x:v>
      </x:c>
      <x:c r="E8480" s="20">
        <x:f t="shared" si="265"/>
        <x:v>0</x:v>
      </x:c>
    </x:row>
    <x:row r="8481" spans="1:5">
      <x:c r="A8481" s="2" t="s">
        <x:v>64</x:v>
      </x:c>
      <x:c r="B8481" s="1"/>
      <x:c r="C8481" s="1"/>
      <x:c r="D8481" s="20">
        <x:f t="shared" si="264"/>
        <x:v>0</x:v>
      </x:c>
      <x:c r="E8481" s="20">
        <x:f t="shared" si="265"/>
        <x:v>0</x:v>
      </x:c>
    </x:row>
    <x:row r="8482" spans="1:5">
      <x:c r="A8482" s="2" t="s">
        <x:v>7383</x:v>
      </x:c>
      <x:c r="B8482" s="1"/>
      <x:c r="C8482" s="1"/>
      <x:c r="D8482" s="20">
        <x:f t="shared" si="264"/>
        <x:v>0</x:v>
      </x:c>
      <x:c r="E8482" s="20">
        <x:f t="shared" si="265"/>
        <x:v>0</x:v>
      </x:c>
    </x:row>
    <x:row r="8483" spans="1:5">
      <x:c r="A8483" s="2" t="s">
        <x:v>64</x:v>
      </x:c>
      <x:c r="B8483" s="1"/>
      <x:c r="C8483" s="1"/>
      <x:c r="D8483" s="20">
        <x:f t="shared" si="264"/>
        <x:v>0</x:v>
      </x:c>
      <x:c r="E8483" s="20">
        <x:f t="shared" si="265"/>
        <x:v>0</x:v>
      </x:c>
    </x:row>
    <x:row r="8484" spans="1:5">
      <x:c r="A8484" s="2" t="s">
        <x:v>20</x:v>
      </x:c>
      <x:c r="B8484" s="3" t="s">
        <x:v>3297</x:v>
      </x:c>
      <x:c r="C8484" s="26"/>
      <x:c r="D8484" s="20">
        <x:f t="shared" si="264"/>
        <x:v>9.1999999999999993</x:v>
      </x:c>
      <x:c r="E8484" s="20">
        <x:f t="shared" si="265"/>
        <x:v>0</x:v>
      </x:c>
    </x:row>
    <x:row r="8485" spans="1:5">
      <x:c r="A8485" s="2" t="s">
        <x:v>21</x:v>
      </x:c>
      <x:c r="B8485" s="3" t="s">
        <x:v>7384</x:v>
      </x:c>
      <x:c r="C8485" s="26"/>
      <x:c r="D8485" s="20">
        <x:f t="shared" si="264"/>
        <x:v>2.0299999999999998</x:v>
      </x:c>
      <x:c r="E8485" s="20">
        <x:f t="shared" si="265"/>
        <x:v>0</x:v>
      </x:c>
    </x:row>
    <x:row r="8486" spans="1:5">
      <x:c r="A8486" s="2" t="s">
        <x:v>23</x:v>
      </x:c>
      <x:c r="B8486" s="3" t="s">
        <x:v>927</x:v>
      </x:c>
      <x:c r="C8486" s="26"/>
      <x:c r="D8486" s="20">
        <x:f t="shared" si="264"/>
        <x:v>0.08</x:v>
      </x:c>
      <x:c r="E8486" s="20">
        <x:f t="shared" si="265"/>
        <x:v>0</x:v>
      </x:c>
    </x:row>
    <x:row r="8487" spans="1:5">
      <x:c r="A8487" s="2" t="s">
        <x:v>25</x:v>
      </x:c>
      <x:c r="B8487" s="3" t="s">
        <x:v>7385</x:v>
      </x:c>
      <x:c r="C8487" s="26"/>
      <x:c r="D8487" s="20">
        <x:f t="shared" si="264"/>
        <x:v>6.47</x:v>
      </x:c>
      <x:c r="E8487" s="20">
        <x:f t="shared" si="265"/>
        <x:v>0</x:v>
      </x:c>
    </x:row>
    <x:row r="8488" spans="1:5">
      <x:c r="A8488" s="2" t="s">
        <x:v>26</x:v>
      </x:c>
      <x:c r="B8488" s="3" t="s">
        <x:v>6967</x:v>
      </x:c>
      <x:c r="C8488" s="26"/>
      <x:c r="D8488" s="20">
        <x:f t="shared" si="264"/>
        <x:v>11.27</x:v>
      </x:c>
      <x:c r="E8488" s="20">
        <x:f t="shared" si="265"/>
        <x:v>0</x:v>
      </x:c>
    </x:row>
    <x:row r="8489" spans="1:5">
      <x:c r="A8489" s="2" t="s">
        <x:v>27</x:v>
      </x:c>
      <x:c r="B8489" s="3" t="s">
        <x:v>3280</x:v>
      </x:c>
      <x:c r="C8489" s="26"/>
      <x:c r="D8489" s="20">
        <x:f t="shared" si="264"/>
        <x:v>12.59</x:v>
      </x:c>
      <x:c r="E8489" s="20">
        <x:f t="shared" si="265"/>
        <x:v>0</x:v>
      </x:c>
    </x:row>
    <x:row r="8490" spans="1:5">
      <x:c r="A8490" s="2" t="s">
        <x:v>29</x:v>
      </x:c>
      <x:c r="B8490" s="3" t="s">
        <x:v>6503</x:v>
      </x:c>
      <x:c r="C8490" s="26"/>
      <x:c r="D8490" s="20">
        <x:f t="shared" si="264"/>
        <x:v>9.6300000000000008</x:v>
      </x:c>
      <x:c r="E8490" s="20">
        <x:f t="shared" si="265"/>
        <x:v>0</x:v>
      </x:c>
    </x:row>
    <x:row r="8491" spans="1:5">
      <x:c r="A8491" s="2" t="s">
        <x:v>31</x:v>
      </x:c>
      <x:c r="B8491" s="3" t="s">
        <x:v>7386</x:v>
      </x:c>
      <x:c r="C8491" s="26"/>
      <x:c r="D8491" s="20">
        <x:f t="shared" si="264"/>
        <x:v>13.55</x:v>
      </x:c>
      <x:c r="E8491" s="20">
        <x:f t="shared" si="265"/>
        <x:v>0</x:v>
      </x:c>
    </x:row>
    <x:row r="8492" spans="1:5">
      <x:c r="A8492" s="2" t="s">
        <x:v>33</x:v>
      </x:c>
      <x:c r="B8492" s="3" t="s">
        <x:v>4414</x:v>
      </x:c>
      <x:c r="C8492" s="26"/>
      <x:c r="D8492" s="20">
        <x:f t="shared" si="264"/>
        <x:v>20.100000000000001</x:v>
      </x:c>
      <x:c r="E8492" s="20">
        <x:f t="shared" si="265"/>
        <x:v>0</x:v>
      </x:c>
    </x:row>
    <x:row r="8493" spans="1:5">
      <x:c r="A8493" s="2" t="s">
        <x:v>35</x:v>
      </x:c>
      <x:c r="B8493" s="3" t="s">
        <x:v>7387</x:v>
      </x:c>
      <x:c r="C8493" s="26"/>
      <x:c r="D8493" s="20">
        <x:f t="shared" si="264"/>
        <x:v>24.66</x:v>
      </x:c>
      <x:c r="E8493" s="20">
        <x:f t="shared" si="265"/>
        <x:v>0</x:v>
      </x:c>
    </x:row>
    <x:row r="8494" spans="1:5">
      <x:c r="A8494" s="2" t="s">
        <x:v>37</x:v>
      </x:c>
      <x:c r="B8494" s="3" t="s">
        <x:v>7091</x:v>
      </x:c>
      <x:c r="C8494" s="26"/>
      <x:c r="D8494" s="20">
        <x:f t="shared" si="264"/>
        <x:v>21.47</x:v>
      </x:c>
      <x:c r="E8494" s="20">
        <x:f t="shared" si="265"/>
        <x:v>0</x:v>
      </x:c>
    </x:row>
    <x:row r="8495" spans="1:5">
      <x:c r="A8495" s="2" t="s">
        <x:v>38</x:v>
      </x:c>
      <x:c r="B8495" s="3" t="s">
        <x:v>1543</x:v>
      </x:c>
      <x:c r="C8495" s="26"/>
      <x:c r="D8495" s="20">
        <x:f t="shared" si="264"/>
        <x:v>18.899999999999999</x:v>
      </x:c>
      <x:c r="E8495" s="20">
        <x:f t="shared" si="265"/>
        <x:v>0</x:v>
      </x:c>
    </x:row>
    <x:row r="8496" spans="1:5">
      <x:c r="A8496" s="2" t="s">
        <x:v>40</x:v>
      </x:c>
      <x:c r="B8496" s="3" t="s">
        <x:v>2118</x:v>
      </x:c>
      <x:c r="C8496" s="26"/>
      <x:c r="D8496" s="20">
        <x:f t="shared" si="264"/>
        <x:v>21.03</x:v>
      </x:c>
      <x:c r="E8496" s="20">
        <x:f t="shared" si="265"/>
        <x:v>0</x:v>
      </x:c>
    </x:row>
    <x:row r="8497" spans="1:5">
      <x:c r="A8497" s="2" t="s">
        <x:v>42</x:v>
      </x:c>
      <x:c r="B8497" s="3" t="s">
        <x:v>2931</x:v>
      </x:c>
      <x:c r="C8497" s="26"/>
      <x:c r="D8497" s="20">
        <x:f t="shared" si="264"/>
        <x:v>22.86</x:v>
      </x:c>
      <x:c r="E8497" s="20">
        <x:f t="shared" si="265"/>
        <x:v>0</x:v>
      </x:c>
    </x:row>
    <x:row r="8498" spans="1:5">
      <x:c r="A8498" s="2" t="s">
        <x:v>44</x:v>
      </x:c>
      <x:c r="B8498" s="3" t="s">
        <x:v>3195</x:v>
      </x:c>
      <x:c r="C8498" s="26"/>
      <x:c r="D8498" s="20">
        <x:f t="shared" si="264"/>
        <x:v>28.2</x:v>
      </x:c>
      <x:c r="E8498" s="20">
        <x:f t="shared" si="265"/>
        <x:v>0</x:v>
      </x:c>
    </x:row>
    <x:row r="8499" spans="1:5">
      <x:c r="A8499" s="2" t="s">
        <x:v>46</x:v>
      </x:c>
      <x:c r="B8499" s="3" t="s">
        <x:v>2235</x:v>
      </x:c>
      <x:c r="C8499" s="26"/>
      <x:c r="D8499" s="20">
        <x:f t="shared" si="264"/>
        <x:v>30.48</x:v>
      </x:c>
      <x:c r="E8499" s="20">
        <x:f t="shared" si="265"/>
        <x:v>0</x:v>
      </x:c>
    </x:row>
    <x:row r="8500" spans="1:5">
      <x:c r="A8500" s="2" t="s">
        <x:v>48</x:v>
      </x:c>
      <x:c r="B8500" s="3" t="s">
        <x:v>221</x:v>
      </x:c>
      <x:c r="C8500" s="26"/>
      <x:c r="D8500" s="20">
        <x:f t="shared" si="264"/>
        <x:v>35.81</x:v>
      </x:c>
      <x:c r="E8500" s="20">
        <x:f t="shared" si="265"/>
        <x:v>0</x:v>
      </x:c>
    </x:row>
    <x:row r="8501" spans="1:5">
      <x:c r="A8501" s="2" t="s">
        <x:v>50</x:v>
      </x:c>
      <x:c r="B8501" s="3" t="s">
        <x:v>361</x:v>
      </x:c>
      <x:c r="C8501" s="26"/>
      <x:c r="D8501" s="20">
        <x:f t="shared" si="264"/>
        <x:v>44.49</x:v>
      </x:c>
      <x:c r="E8501" s="20">
        <x:f t="shared" si="265"/>
        <x:v>0</x:v>
      </x:c>
    </x:row>
    <x:row r="8502" spans="1:5">
      <x:c r="A8502" s="2" t="s">
        <x:v>52</x:v>
      </x:c>
      <x:c r="B8502" s="3" t="s">
        <x:v>493</x:v>
      </x:c>
      <x:c r="C8502" s="26"/>
      <x:c r="D8502" s="20">
        <x:f t="shared" si="264"/>
        <x:v>46.76</x:v>
      </x:c>
      <x:c r="E8502" s="20">
        <x:f t="shared" si="265"/>
        <x:v>0</x:v>
      </x:c>
    </x:row>
    <x:row r="8503" spans="1:5">
      <x:c r="A8503" s="2" t="s">
        <x:v>54</x:v>
      </x:c>
      <x:c r="B8503" s="3" t="s">
        <x:v>2087</x:v>
      </x:c>
      <x:c r="C8503" s="26"/>
      <x:c r="D8503" s="20">
        <x:f t="shared" si="264"/>
        <x:v>41.03</x:v>
      </x:c>
      <x:c r="E8503" s="20">
        <x:f t="shared" si="265"/>
        <x:v>0</x:v>
      </x:c>
    </x:row>
    <x:row r="8504" spans="1:5">
      <x:c r="A8504" s="2" t="s">
        <x:v>56</x:v>
      </x:c>
      <x:c r="B8504" s="3" t="s">
        <x:v>4198</x:v>
      </x:c>
      <x:c r="C8504" s="26"/>
      <x:c r="D8504" s="20">
        <x:f t="shared" si="264"/>
        <x:v>35.92</x:v>
      </x:c>
      <x:c r="E8504" s="20">
        <x:f t="shared" si="265"/>
        <x:v>0</x:v>
      </x:c>
    </x:row>
    <x:row r="8505" spans="1:5">
      <x:c r="A8505" s="2" t="s">
        <x:v>58</x:v>
      </x:c>
      <x:c r="B8505" s="3" t="s">
        <x:v>375</x:v>
      </x:c>
      <x:c r="C8505" s="26"/>
      <x:c r="D8505" s="20">
        <x:f t="shared" si="264"/>
        <x:v>35.82</x:v>
      </x:c>
      <x:c r="E8505" s="20">
        <x:f t="shared" si="265"/>
        <x:v>0</x:v>
      </x:c>
    </x:row>
    <x:row r="8506" spans="1:5">
      <x:c r="A8506" s="2" t="s">
        <x:v>60</x:v>
      </x:c>
      <x:c r="B8506" s="3" t="s">
        <x:v>1221</x:v>
      </x:c>
      <x:c r="C8506" s="26"/>
      <x:c r="D8506" s="20">
        <x:f t="shared" si="264"/>
        <x:v>37.06</x:v>
      </x:c>
      <x:c r="E8506" s="20">
        <x:f t="shared" si="265"/>
        <x:v>0</x:v>
      </x:c>
    </x:row>
    <x:row r="8507" spans="1:5">
      <x:c r="A8507" s="2" t="s">
        <x:v>62</x:v>
      </x:c>
      <x:c r="B8507" s="3" t="s">
        <x:v>3249</x:v>
      </x:c>
      <x:c r="C8507" s="26"/>
      <x:c r="D8507" s="20">
        <x:f t="shared" si="264"/>
        <x:v>28.29</x:v>
      </x:c>
      <x:c r="E8507" s="20">
        <x:f t="shared" si="265"/>
        <x:v>0</x:v>
      </x:c>
    </x:row>
    <x:row r="8508" spans="1:5">
      <x:c r="A8508" s="2" t="s">
        <x:v>64</x:v>
      </x:c>
      <x:c r="B8508" s="1"/>
      <x:c r="C8508" s="1"/>
      <x:c r="D8508" s="20">
        <x:f t="shared" si="264"/>
        <x:v>0</x:v>
      </x:c>
      <x:c r="E8508" s="20">
        <x:f t="shared" si="265"/>
        <x:v>0</x:v>
      </x:c>
    </x:row>
    <x:row r="8509" spans="1:5">
      <x:c r="A8509" s="2" t="s">
        <x:v>7388</x:v>
      </x:c>
      <x:c r="B8509" s="1"/>
      <x:c r="C8509" s="1"/>
      <x:c r="D8509" s="20">
        <x:f t="shared" si="264"/>
        <x:v>0</x:v>
      </x:c>
      <x:c r="E8509" s="20">
        <x:f t="shared" si="265"/>
        <x:v>0</x:v>
      </x:c>
    </x:row>
    <x:row r="8510" spans="1:5">
      <x:c r="A8510" s="2" t="s">
        <x:v>64</x:v>
      </x:c>
      <x:c r="B8510" s="1"/>
      <x:c r="C8510" s="1"/>
      <x:c r="D8510" s="20">
        <x:f t="shared" si="264"/>
        <x:v>0</x:v>
      </x:c>
      <x:c r="E8510" s="20">
        <x:f t="shared" si="265"/>
        <x:v>0</x:v>
      </x:c>
    </x:row>
    <x:row r="8511" spans="1:5">
      <x:c r="A8511" s="2" t="s">
        <x:v>20</x:v>
      </x:c>
      <x:c r="B8511" s="3" t="s">
        <x:v>4399</x:v>
      </x:c>
      <x:c r="C8511" s="26"/>
      <x:c r="D8511" s="20">
        <x:f t="shared" si="264"/>
        <x:v>14.07</x:v>
      </x:c>
      <x:c r="E8511" s="20">
        <x:f t="shared" si="265"/>
        <x:v>0</x:v>
      </x:c>
    </x:row>
    <x:row r="8512" spans="1:5">
      <x:c r="A8512" s="2" t="s">
        <x:v>21</x:v>
      </x:c>
      <x:c r="B8512" s="3" t="s">
        <x:v>3656</x:v>
      </x:c>
      <x:c r="C8512" s="26"/>
      <x:c r="D8512" s="20">
        <x:f t="shared" si="264"/>
        <x:v>15.99</x:v>
      </x:c>
      <x:c r="E8512" s="20">
        <x:f t="shared" si="265"/>
        <x:v>0</x:v>
      </x:c>
    </x:row>
    <x:row r="8513" spans="1:5">
      <x:c r="A8513" s="2" t="s">
        <x:v>23</x:v>
      </x:c>
      <x:c r="B8513" s="3" t="s">
        <x:v>3856</x:v>
      </x:c>
      <x:c r="C8513" s="26"/>
      <x:c r="D8513" s="20">
        <x:f t="shared" si="264"/>
        <x:v>13.8</x:v>
      </x:c>
      <x:c r="E8513" s="20">
        <x:f t="shared" si="265"/>
        <x:v>0</x:v>
      </x:c>
    </x:row>
    <x:row r="8514" spans="1:5">
      <x:c r="A8514" s="2" t="s">
        <x:v>25</x:v>
      </x:c>
      <x:c r="B8514" s="3" t="s">
        <x:v>4604</x:v>
      </x:c>
      <x:c r="C8514" s="26"/>
      <x:c r="D8514" s="20">
        <x:f t="shared" si="264"/>
        <x:v>13.53</x:v>
      </x:c>
      <x:c r="E8514" s="20">
        <x:f t="shared" si="265"/>
        <x:v>0</x:v>
      </x:c>
    </x:row>
    <x:row r="8515" spans="1:5">
      <x:c r="A8515" s="2" t="s">
        <x:v>26</x:v>
      </x:c>
      <x:c r="B8515" s="3" t="s">
        <x:v>4291</x:v>
      </x:c>
      <x:c r="C8515" s="26"/>
      <x:c r="D8515" s="20">
        <x:f t="shared" si="264"/>
        <x:v>15.25</x:v>
      </x:c>
      <x:c r="E8515" s="20">
        <x:f t="shared" si="265"/>
        <x:v>0</x:v>
      </x:c>
    </x:row>
    <x:row r="8516" spans="1:5">
      <x:c r="A8516" s="2" t="s">
        <x:v>27</x:v>
      </x:c>
      <x:c r="B8516" s="3" t="s">
        <x:v>7273</x:v>
      </x:c>
      <x:c r="C8516" s="26"/>
      <x:c r="D8516" s="20">
        <x:f t="shared" si="264"/>
        <x:v>21.86</x:v>
      </x:c>
      <x:c r="E8516" s="20">
        <x:f t="shared" si="265"/>
        <x:v>0</x:v>
      </x:c>
    </x:row>
    <x:row r="8517" spans="1:5">
      <x:c r="A8517" s="2" t="s">
        <x:v>29</x:v>
      </x:c>
      <x:c r="B8517" s="3" t="s">
        <x:v>7389</x:v>
      </x:c>
      <x:c r="C8517" s="26"/>
      <x:c r="D8517" s="20">
        <x:f t="shared" si="264"/>
        <x:v>22.52</x:v>
      </x:c>
      <x:c r="E8517" s="20">
        <x:f t="shared" si="265"/>
        <x:v>0</x:v>
      </x:c>
    </x:row>
    <x:row r="8518" spans="1:5">
      <x:c r="A8518" s="2" t="s">
        <x:v>31</x:v>
      </x:c>
      <x:c r="B8518" s="3" t="s">
        <x:v>339</x:v>
      </x:c>
      <x:c r="C8518" s="26"/>
      <x:c r="D8518" s="20">
        <x:f t="shared" ref="D8518:D8581" si="266">VALUE(B8518)</x:f>
        <x:v>27.06</x:v>
      </x:c>
      <x:c r="E8518" s="20">
        <x:f t="shared" ref="E8518:E8581" si="267">IF(D8518&lt;0,1,0)</x:f>
        <x:v>0</x:v>
      </x:c>
    </x:row>
    <x:row r="8519" spans="1:5">
      <x:c r="A8519" s="2" t="s">
        <x:v>33</x:v>
      </x:c>
      <x:c r="B8519" s="3" t="s">
        <x:v>3005</x:v>
      </x:c>
      <x:c r="C8519" s="26"/>
      <x:c r="D8519" s="20">
        <x:f t="shared" si="266"/>
        <x:v>30.94</x:v>
      </x:c>
      <x:c r="E8519" s="20">
        <x:f t="shared" si="267"/>
        <x:v>0</x:v>
      </x:c>
    </x:row>
    <x:row r="8520" spans="1:5">
      <x:c r="A8520" s="2" t="s">
        <x:v>35</x:v>
      </x:c>
      <x:c r="B8520" s="3" t="s">
        <x:v>318</x:v>
      </x:c>
      <x:c r="C8520" s="26"/>
      <x:c r="D8520" s="20">
        <x:f t="shared" si="266"/>
        <x:v>33.03</x:v>
      </x:c>
      <x:c r="E8520" s="20">
        <x:f t="shared" si="267"/>
        <x:v>0</x:v>
      </x:c>
    </x:row>
    <x:row r="8521" spans="1:5">
      <x:c r="A8521" s="2" t="s">
        <x:v>37</x:v>
      </x:c>
      <x:c r="B8521" s="3" t="s">
        <x:v>4292</x:v>
      </x:c>
      <x:c r="C8521" s="26"/>
      <x:c r="D8521" s="20">
        <x:f t="shared" si="266"/>
        <x:v>42.79</x:v>
      </x:c>
      <x:c r="E8521" s="20">
        <x:f t="shared" si="267"/>
        <x:v>0</x:v>
      </x:c>
    </x:row>
    <x:row r="8522" spans="1:5">
      <x:c r="A8522" s="2" t="s">
        <x:v>38</x:v>
      </x:c>
      <x:c r="B8522" s="3" t="s">
        <x:v>1229</x:v>
      </x:c>
      <x:c r="C8522" s="26"/>
      <x:c r="D8522" s="20">
        <x:f t="shared" si="266"/>
        <x:v>47.65</x:v>
      </x:c>
      <x:c r="E8522" s="20">
        <x:f t="shared" si="267"/>
        <x:v>0</x:v>
      </x:c>
    </x:row>
    <x:row r="8523" spans="1:5">
      <x:c r="A8523" s="2" t="s">
        <x:v>40</x:v>
      </x:c>
      <x:c r="B8523" s="3" t="s">
        <x:v>3993</x:v>
      </x:c>
      <x:c r="C8523" s="26"/>
      <x:c r="D8523" s="20">
        <x:f t="shared" si="266"/>
        <x:v>48.13</x:v>
      </x:c>
      <x:c r="E8523" s="20">
        <x:f t="shared" si="267"/>
        <x:v>0</x:v>
      </x:c>
    </x:row>
    <x:row r="8524" spans="1:5">
      <x:c r="A8524" s="2" t="s">
        <x:v>42</x:v>
      </x:c>
      <x:c r="B8524" s="3" t="s">
        <x:v>4488</x:v>
      </x:c>
      <x:c r="C8524" s="26"/>
      <x:c r="D8524" s="20">
        <x:f t="shared" si="266"/>
        <x:v>44.28</x:v>
      </x:c>
      <x:c r="E8524" s="20">
        <x:f t="shared" si="267"/>
        <x:v>0</x:v>
      </x:c>
    </x:row>
    <x:row r="8525" spans="1:5">
      <x:c r="A8525" s="2" t="s">
        <x:v>44</x:v>
      </x:c>
      <x:c r="B8525" s="3" t="s">
        <x:v>1720</x:v>
      </x:c>
      <x:c r="C8525" s="26"/>
      <x:c r="D8525" s="20">
        <x:f t="shared" si="266"/>
        <x:v>38.43</x:v>
      </x:c>
      <x:c r="E8525" s="20">
        <x:f t="shared" si="267"/>
        <x:v>0</x:v>
      </x:c>
    </x:row>
    <x:row r="8526" spans="1:5">
      <x:c r="A8526" s="2" t="s">
        <x:v>46</x:v>
      </x:c>
      <x:c r="B8526" s="3" t="s">
        <x:v>673</x:v>
      </x:c>
      <x:c r="C8526" s="26"/>
      <x:c r="D8526" s="20">
        <x:f t="shared" si="266"/>
        <x:v>37.799999999999997</x:v>
      </x:c>
      <x:c r="E8526" s="20">
        <x:f t="shared" si="267"/>
        <x:v>0</x:v>
      </x:c>
    </x:row>
    <x:row r="8527" spans="1:5">
      <x:c r="A8527" s="2" t="s">
        <x:v>48</x:v>
      </x:c>
      <x:c r="B8527" s="3" t="s">
        <x:v>5809</x:v>
      </x:c>
      <x:c r="C8527" s="26"/>
      <x:c r="D8527" s="20">
        <x:f t="shared" si="266"/>
        <x:v>40.82</x:v>
      </x:c>
      <x:c r="E8527" s="20">
        <x:f t="shared" si="267"/>
        <x:v>0</x:v>
      </x:c>
    </x:row>
    <x:row r="8528" spans="1:5">
      <x:c r="A8528" s="2" t="s">
        <x:v>50</x:v>
      </x:c>
      <x:c r="B8528" s="3" t="s">
        <x:v>390</x:v>
      </x:c>
      <x:c r="C8528" s="26"/>
      <x:c r="D8528" s="20">
        <x:f t="shared" si="266"/>
        <x:v>53.91</x:v>
      </x:c>
      <x:c r="E8528" s="20">
        <x:f t="shared" si="267"/>
        <x:v>0</x:v>
      </x:c>
    </x:row>
    <x:row r="8529" spans="1:5">
      <x:c r="A8529" s="2" t="s">
        <x:v>52</x:v>
      </x:c>
      <x:c r="B8529" s="3" t="s">
        <x:v>1022</x:v>
      </x:c>
      <x:c r="C8529" s="26"/>
      <x:c r="D8529" s="20">
        <x:f t="shared" si="266"/>
        <x:v>53.94</x:v>
      </x:c>
      <x:c r="E8529" s="20">
        <x:f t="shared" si="267"/>
        <x:v>0</x:v>
      </x:c>
    </x:row>
    <x:row r="8530" spans="1:5">
      <x:c r="A8530" s="2" t="s">
        <x:v>54</x:v>
      </x:c>
      <x:c r="B8530" s="3" t="s">
        <x:v>4095</x:v>
      </x:c>
      <x:c r="C8530" s="26"/>
      <x:c r="D8530" s="20">
        <x:f t="shared" si="266"/>
        <x:v>46.54</x:v>
      </x:c>
      <x:c r="E8530" s="20">
        <x:f t="shared" si="267"/>
        <x:v>0</x:v>
      </x:c>
    </x:row>
    <x:row r="8531" spans="1:5">
      <x:c r="A8531" s="2" t="s">
        <x:v>56</x:v>
      </x:c>
      <x:c r="B8531" s="3" t="s">
        <x:v>1177</x:v>
      </x:c>
      <x:c r="C8531" s="26"/>
      <x:c r="D8531" s="20">
        <x:f t="shared" si="266"/>
        <x:v>39.590000000000003</x:v>
      </x:c>
      <x:c r="E8531" s="20">
        <x:f t="shared" si="267"/>
        <x:v>0</x:v>
      </x:c>
    </x:row>
    <x:row r="8532" spans="1:5">
      <x:c r="A8532" s="2" t="s">
        <x:v>58</x:v>
      </x:c>
      <x:c r="B8532" s="3" t="s">
        <x:v>1394</x:v>
      </x:c>
      <x:c r="C8532" s="26"/>
      <x:c r="D8532" s="20">
        <x:f t="shared" si="266"/>
        <x:v>33.11</x:v>
      </x:c>
      <x:c r="E8532" s="20">
        <x:f t="shared" si="267"/>
        <x:v>0</x:v>
      </x:c>
    </x:row>
    <x:row r="8533" spans="1:5">
      <x:c r="A8533" s="2" t="s">
        <x:v>60</x:v>
      </x:c>
      <x:c r="B8533" s="3" t="s">
        <x:v>1833</x:v>
      </x:c>
      <x:c r="C8533" s="26"/>
      <x:c r="D8533" s="20">
        <x:f t="shared" si="266"/>
        <x:v>33.17</x:v>
      </x:c>
      <x:c r="E8533" s="20">
        <x:f t="shared" si="267"/>
        <x:v>0</x:v>
      </x:c>
    </x:row>
    <x:row r="8534" spans="1:5">
      <x:c r="A8534" s="2" t="s">
        <x:v>62</x:v>
      </x:c>
      <x:c r="B8534" s="3" t="s">
        <x:v>3014</x:v>
      </x:c>
      <x:c r="C8534" s="26"/>
      <x:c r="D8534" s="20">
        <x:f t="shared" si="266"/>
        <x:v>29.73</x:v>
      </x:c>
      <x:c r="E8534" s="20">
        <x:f t="shared" si="267"/>
        <x:v>0</x:v>
      </x:c>
    </x:row>
    <x:row r="8535" spans="1:5">
      <x:c r="A8535" s="2" t="s">
        <x:v>64</x:v>
      </x:c>
      <x:c r="B8535" s="1"/>
      <x:c r="C8535" s="1"/>
      <x:c r="D8535" s="20">
        <x:f t="shared" si="266"/>
        <x:v>0</x:v>
      </x:c>
      <x:c r="E8535" s="20">
        <x:f t="shared" si="267"/>
        <x:v>0</x:v>
      </x:c>
    </x:row>
    <x:row r="8536" spans="1:5">
      <x:c r="A8536" s="2" t="s">
        <x:v>7390</x:v>
      </x:c>
      <x:c r="B8536" s="1"/>
      <x:c r="C8536" s="1"/>
      <x:c r="D8536" s="20">
        <x:f t="shared" si="266"/>
        <x:v>0</x:v>
      </x:c>
      <x:c r="E8536" s="20">
        <x:f t="shared" si="267"/>
        <x:v>0</x:v>
      </x:c>
    </x:row>
    <x:row r="8537" spans="1:5">
      <x:c r="A8537" s="2" t="s">
        <x:v>64</x:v>
      </x:c>
      <x:c r="B8537" s="1"/>
      <x:c r="C8537" s="1"/>
      <x:c r="D8537" s="20">
        <x:f t="shared" si="266"/>
        <x:v>0</x:v>
      </x:c>
      <x:c r="E8537" s="20">
        <x:f t="shared" si="267"/>
        <x:v>0</x:v>
      </x:c>
    </x:row>
    <x:row r="8538" spans="1:5">
      <x:c r="A8538" s="2" t="s">
        <x:v>20</x:v>
      </x:c>
      <x:c r="B8538" s="3" t="s">
        <x:v>1517</x:v>
      </x:c>
      <x:c r="C8538" s="26"/>
      <x:c r="D8538" s="20">
        <x:f t="shared" si="266"/>
        <x:v>31.06</x:v>
      </x:c>
      <x:c r="E8538" s="20">
        <x:f t="shared" si="267"/>
        <x:v>0</x:v>
      </x:c>
    </x:row>
    <x:row r="8539" spans="1:5">
      <x:c r="A8539" s="2" t="s">
        <x:v>21</x:v>
      </x:c>
      <x:c r="B8539" s="3" t="s">
        <x:v>1281</x:v>
      </x:c>
      <x:c r="C8539" s="26"/>
      <x:c r="D8539" s="20">
        <x:f t="shared" si="266"/>
        <x:v>30.41</x:v>
      </x:c>
      <x:c r="E8539" s="20">
        <x:f t="shared" si="267"/>
        <x:v>0</x:v>
      </x:c>
    </x:row>
    <x:row r="8540" spans="1:5">
      <x:c r="A8540" s="2" t="s">
        <x:v>23</x:v>
      </x:c>
      <x:c r="B8540" s="3" t="s">
        <x:v>2486</x:v>
      </x:c>
      <x:c r="C8540" s="26"/>
      <x:c r="D8540" s="20">
        <x:f t="shared" si="266"/>
        <x:v>29.64</x:v>
      </x:c>
      <x:c r="E8540" s="20">
        <x:f t="shared" si="267"/>
        <x:v>0</x:v>
      </x:c>
    </x:row>
    <x:row r="8541" spans="1:5">
      <x:c r="A8541" s="2" t="s">
        <x:v>25</x:v>
      </x:c>
      <x:c r="B8541" s="3" t="s">
        <x:v>2516</x:v>
      </x:c>
      <x:c r="C8541" s="26"/>
      <x:c r="D8541" s="20">
        <x:f t="shared" si="266"/>
        <x:v>29.66</x:v>
      </x:c>
      <x:c r="E8541" s="20">
        <x:f t="shared" si="267"/>
        <x:v>0</x:v>
      </x:c>
    </x:row>
    <x:row r="8542" spans="1:5">
      <x:c r="A8542" s="2" t="s">
        <x:v>26</x:v>
      </x:c>
      <x:c r="B8542" s="3" t="s">
        <x:v>1399</x:v>
      </x:c>
      <x:c r="C8542" s="26"/>
      <x:c r="D8542" s="20">
        <x:f t="shared" si="266"/>
        <x:v>29.79</x:v>
      </x:c>
      <x:c r="E8542" s="20">
        <x:f t="shared" si="267"/>
        <x:v>0</x:v>
      </x:c>
    </x:row>
    <x:row r="8543" spans="1:5">
      <x:c r="A8543" s="2" t="s">
        <x:v>27</x:v>
      </x:c>
      <x:c r="B8543" s="3" t="s">
        <x:v>2957</x:v>
      </x:c>
      <x:c r="C8543" s="26"/>
      <x:c r="D8543" s="20">
        <x:f t="shared" si="266"/>
        <x:v>31.68</x:v>
      </x:c>
      <x:c r="E8543" s="20">
        <x:f t="shared" si="267"/>
        <x:v>0</x:v>
      </x:c>
    </x:row>
    <x:row r="8544" spans="1:5">
      <x:c r="A8544" s="2" t="s">
        <x:v>29</x:v>
      </x:c>
      <x:c r="B8544" s="3" t="s">
        <x:v>1047</x:v>
      </x:c>
      <x:c r="C8544" s="26"/>
      <x:c r="D8544" s="20">
        <x:f t="shared" si="266"/>
        <x:v>42.76</x:v>
      </x:c>
      <x:c r="E8544" s="20">
        <x:f t="shared" si="267"/>
        <x:v>0</x:v>
      </x:c>
    </x:row>
    <x:row r="8545" spans="1:5">
      <x:c r="A8545" s="2" t="s">
        <x:v>31</x:v>
      </x:c>
      <x:c r="B8545" s="3" t="s">
        <x:v>3702</x:v>
      </x:c>
      <x:c r="C8545" s="26"/>
      <x:c r="D8545" s="20">
        <x:f t="shared" si="266"/>
        <x:v>54.9</x:v>
      </x:c>
      <x:c r="E8545" s="20">
        <x:f t="shared" si="267"/>
        <x:v>0</x:v>
      </x:c>
    </x:row>
    <x:row r="8546" spans="1:5">
      <x:c r="A8546" s="2" t="s">
        <x:v>33</x:v>
      </x:c>
      <x:c r="B8546" s="3" t="s">
        <x:v>7391</x:v>
      </x:c>
      <x:c r="C8546" s="26"/>
      <x:c r="D8546" s="20">
        <x:f t="shared" si="266"/>
        <x:v>54.33</x:v>
      </x:c>
      <x:c r="E8546" s="20">
        <x:f t="shared" si="267"/>
        <x:v>0</x:v>
      </x:c>
    </x:row>
    <x:row r="8547" spans="1:5">
      <x:c r="A8547" s="2" t="s">
        <x:v>35</x:v>
      </x:c>
      <x:c r="B8547" s="3" t="s">
        <x:v>827</x:v>
      </x:c>
      <x:c r="C8547" s="26"/>
      <x:c r="D8547" s="20">
        <x:f t="shared" si="266"/>
        <x:v>48.15</x:v>
      </x:c>
      <x:c r="E8547" s="20">
        <x:f t="shared" si="267"/>
        <x:v>0</x:v>
      </x:c>
    </x:row>
    <x:row r="8548" spans="1:5">
      <x:c r="A8548" s="2" t="s">
        <x:v>37</x:v>
      </x:c>
      <x:c r="B8548" s="3" t="s">
        <x:v>3220</x:v>
      </x:c>
      <x:c r="C8548" s="26"/>
      <x:c r="D8548" s="20">
        <x:f t="shared" si="266"/>
        <x:v>45.83</x:v>
      </x:c>
      <x:c r="E8548" s="20">
        <x:f t="shared" si="267"/>
        <x:v>0</x:v>
      </x:c>
    </x:row>
    <x:row r="8549" spans="1:5">
      <x:c r="A8549" s="2" t="s">
        <x:v>38</x:v>
      </x:c>
      <x:c r="B8549" s="3" t="s">
        <x:v>1814</x:v>
      </x:c>
      <x:c r="C8549" s="26"/>
      <x:c r="D8549" s="20">
        <x:f t="shared" si="266"/>
        <x:v>46.61</x:v>
      </x:c>
      <x:c r="E8549" s="20">
        <x:f t="shared" si="267"/>
        <x:v>0</x:v>
      </x:c>
    </x:row>
    <x:row r="8550" spans="1:5">
      <x:c r="A8550" s="2" t="s">
        <x:v>40</x:v>
      </x:c>
      <x:c r="B8550" s="3" t="s">
        <x:v>1175</x:v>
      </x:c>
      <x:c r="C8550" s="26"/>
      <x:c r="D8550" s="20">
        <x:f t="shared" si="266"/>
        <x:v>41.48</x:v>
      </x:c>
      <x:c r="E8550" s="20">
        <x:f t="shared" si="267"/>
        <x:v>0</x:v>
      </x:c>
    </x:row>
    <x:row r="8551" spans="1:5">
      <x:c r="A8551" s="2" t="s">
        <x:v>42</x:v>
      </x:c>
      <x:c r="B8551" s="3" t="s">
        <x:v>2021</x:v>
      </x:c>
      <x:c r="C8551" s="26"/>
      <x:c r="D8551" s="20">
        <x:f t="shared" si="266"/>
        <x:v>48.08</x:v>
      </x:c>
      <x:c r="E8551" s="20">
        <x:f t="shared" si="267"/>
        <x:v>0</x:v>
      </x:c>
    </x:row>
    <x:row r="8552" spans="1:5">
      <x:c r="A8552" s="2" t="s">
        <x:v>44</x:v>
      </x:c>
      <x:c r="B8552" s="3" t="s">
        <x:v>4753</x:v>
      </x:c>
      <x:c r="C8552" s="26"/>
      <x:c r="D8552" s="20">
        <x:f t="shared" si="266"/>
        <x:v>50.81</x:v>
      </x:c>
      <x:c r="E8552" s="20">
        <x:f t="shared" si="267"/>
        <x:v>0</x:v>
      </x:c>
    </x:row>
    <x:row r="8553" spans="1:5">
      <x:c r="A8553" s="2" t="s">
        <x:v>46</x:v>
      </x:c>
      <x:c r="B8553" s="3" t="s">
        <x:v>531</x:v>
      </x:c>
      <x:c r="C8553" s="26"/>
      <x:c r="D8553" s="20">
        <x:f t="shared" si="266"/>
        <x:v>54.93</x:v>
      </x:c>
      <x:c r="E8553" s="20">
        <x:f t="shared" si="267"/>
        <x:v>0</x:v>
      </x:c>
    </x:row>
    <x:row r="8554" spans="1:5">
      <x:c r="A8554" s="2" t="s">
        <x:v>48</x:v>
      </x:c>
      <x:c r="B8554" s="3" t="s">
        <x:v>680</x:v>
      </x:c>
      <x:c r="C8554" s="26"/>
      <x:c r="D8554" s="20">
        <x:f t="shared" si="266"/>
        <x:v>55.92</x:v>
      </x:c>
      <x:c r="E8554" s="20">
        <x:f t="shared" si="267"/>
        <x:v>0</x:v>
      </x:c>
    </x:row>
    <x:row r="8555" spans="1:5">
      <x:c r="A8555" s="2" t="s">
        <x:v>50</x:v>
      </x:c>
      <x:c r="B8555" s="3" t="s">
        <x:v>7392</x:v>
      </x:c>
      <x:c r="C8555" s="26"/>
      <x:c r="D8555" s="20">
        <x:f t="shared" si="266"/>
        <x:v>70.08</x:v>
      </x:c>
      <x:c r="E8555" s="20">
        <x:f t="shared" si="267"/>
        <x:v>0</x:v>
      </x:c>
    </x:row>
    <x:row r="8556" spans="1:5">
      <x:c r="A8556" s="2" t="s">
        <x:v>52</x:v>
      </x:c>
      <x:c r="B8556" s="3" t="s">
        <x:v>6186</x:v>
      </x:c>
      <x:c r="C8556" s="26"/>
      <x:c r="D8556" s="20">
        <x:f t="shared" si="266"/>
        <x:v>62.3</x:v>
      </x:c>
      <x:c r="E8556" s="20">
        <x:f t="shared" si="267"/>
        <x:v>0</x:v>
      </x:c>
    </x:row>
    <x:row r="8557" spans="1:5">
      <x:c r="A8557" s="2" t="s">
        <x:v>54</x:v>
      </x:c>
      <x:c r="B8557" s="3" t="s">
        <x:v>2497</x:v>
      </x:c>
      <x:c r="C8557" s="26"/>
      <x:c r="D8557" s="20">
        <x:f t="shared" si="266"/>
        <x:v>57.73</x:v>
      </x:c>
      <x:c r="E8557" s="20">
        <x:f t="shared" si="267"/>
        <x:v>0</x:v>
      </x:c>
    </x:row>
    <x:row r="8558" spans="1:5">
      <x:c r="A8558" s="2" t="s">
        <x:v>56</x:v>
      </x:c>
      <x:c r="B8558" s="3" t="s">
        <x:v>1260</x:v>
      </x:c>
      <x:c r="C8558" s="26"/>
      <x:c r="D8558" s="20">
        <x:f t="shared" si="266"/>
        <x:v>54.94</x:v>
      </x:c>
      <x:c r="E8558" s="20">
        <x:f t="shared" si="267"/>
        <x:v>0</x:v>
      </x:c>
    </x:row>
    <x:row r="8559" spans="1:5">
      <x:c r="A8559" s="2" t="s">
        <x:v>58</x:v>
      </x:c>
      <x:c r="B8559" s="3" t="s">
        <x:v>2594</x:v>
      </x:c>
      <x:c r="C8559" s="26"/>
      <x:c r="D8559" s="20">
        <x:f t="shared" si="266"/>
        <x:v>49</x:v>
      </x:c>
      <x:c r="E8559" s="20">
        <x:f t="shared" si="267"/>
        <x:v>0</x:v>
      </x:c>
    </x:row>
    <x:row r="8560" spans="1:5">
      <x:c r="A8560" s="2" t="s">
        <x:v>60</x:v>
      </x:c>
      <x:c r="B8560" s="3" t="s">
        <x:v>2680</x:v>
      </x:c>
      <x:c r="C8560" s="26"/>
      <x:c r="D8560" s="20">
        <x:f t="shared" si="266"/>
        <x:v>41</x:v>
      </x:c>
      <x:c r="E8560" s="20">
        <x:f t="shared" si="267"/>
        <x:v>0</x:v>
      </x:c>
    </x:row>
    <x:row r="8561" spans="1:5">
      <x:c r="A8561" s="2" t="s">
        <x:v>62</x:v>
      </x:c>
      <x:c r="B8561" s="3" t="s">
        <x:v>6745</x:v>
      </x:c>
      <x:c r="C8561" s="26"/>
      <x:c r="D8561" s="20">
        <x:f t="shared" si="266"/>
        <x:v>36.549999999999997</x:v>
      </x:c>
      <x:c r="E8561" s="20">
        <x:f t="shared" si="267"/>
        <x:v>0</x:v>
      </x:c>
    </x:row>
    <x:row r="8562" spans="1:5">
      <x:c r="A8562" s="2" t="s">
        <x:v>64</x:v>
      </x:c>
      <x:c r="B8562" s="1"/>
      <x:c r="C8562" s="1"/>
      <x:c r="D8562" s="20">
        <x:f t="shared" si="266"/>
        <x:v>0</x:v>
      </x:c>
      <x:c r="E8562" s="20">
        <x:f t="shared" si="267"/>
        <x:v>0</x:v>
      </x:c>
    </x:row>
    <x:row r="8563" spans="1:5">
      <x:c r="A8563" s="2" t="s">
        <x:v>7393</x:v>
      </x:c>
      <x:c r="B8563" s="1"/>
      <x:c r="C8563" s="1"/>
      <x:c r="D8563" s="20">
        <x:f t="shared" si="266"/>
        <x:v>0</x:v>
      </x:c>
      <x:c r="E8563" s="20">
        <x:f t="shared" si="267"/>
        <x:v>0</x:v>
      </x:c>
    </x:row>
    <x:row r="8564" spans="1:5">
      <x:c r="A8564" s="2" t="s">
        <x:v>64</x:v>
      </x:c>
      <x:c r="B8564" s="1"/>
      <x:c r="C8564" s="1"/>
      <x:c r="D8564" s="20">
        <x:f t="shared" si="266"/>
        <x:v>0</x:v>
      </x:c>
      <x:c r="E8564" s="20">
        <x:f t="shared" si="267"/>
        <x:v>0</x:v>
      </x:c>
    </x:row>
    <x:row r="8565" spans="1:5">
      <x:c r="A8565" s="2" t="s">
        <x:v>20</x:v>
      </x:c>
      <x:c r="B8565" s="3" t="s">
        <x:v>2032</x:v>
      </x:c>
      <x:c r="C8565" s="26"/>
      <x:c r="D8565" s="20">
        <x:f t="shared" si="266"/>
        <x:v>37.83</x:v>
      </x:c>
      <x:c r="E8565" s="20">
        <x:f t="shared" si="267"/>
        <x:v>0</x:v>
      </x:c>
    </x:row>
    <x:row r="8566" spans="1:5">
      <x:c r="A8566" s="2" t="s">
        <x:v>21</x:v>
      </x:c>
      <x:c r="B8566" s="3" t="s">
        <x:v>1198</x:v>
      </x:c>
      <x:c r="C8566" s="26"/>
      <x:c r="D8566" s="20">
        <x:f t="shared" si="266"/>
        <x:v>36.01</x:v>
      </x:c>
      <x:c r="E8566" s="20">
        <x:f t="shared" si="267"/>
        <x:v>0</x:v>
      </x:c>
    </x:row>
    <x:row r="8567" spans="1:5">
      <x:c r="A8567" s="2" t="s">
        <x:v>23</x:v>
      </x:c>
      <x:c r="B8567" s="3" t="s">
        <x:v>2482</x:v>
      </x:c>
      <x:c r="C8567" s="26"/>
      <x:c r="D8567" s="20">
        <x:f t="shared" si="266"/>
        <x:v>34.03</x:v>
      </x:c>
      <x:c r="E8567" s="20">
        <x:f t="shared" si="267"/>
        <x:v>0</x:v>
      </x:c>
    </x:row>
    <x:row r="8568" spans="1:5">
      <x:c r="A8568" s="2" t="s">
        <x:v>25</x:v>
      </x:c>
      <x:c r="B8568" s="3" t="s">
        <x:v>1571</x:v>
      </x:c>
      <x:c r="C8568" s="26"/>
      <x:c r="D8568" s="20">
        <x:f t="shared" si="266"/>
        <x:v>33.54</x:v>
      </x:c>
      <x:c r="E8568" s="20">
        <x:f t="shared" si="267"/>
        <x:v>0</x:v>
      </x:c>
    </x:row>
    <x:row r="8569" spans="1:5">
      <x:c r="A8569" s="2" t="s">
        <x:v>26</x:v>
      </x:c>
      <x:c r="B8569" s="3" t="s">
        <x:v>2477</x:v>
      </x:c>
      <x:c r="C8569" s="26"/>
      <x:c r="D8569" s="20">
        <x:f t="shared" si="266"/>
        <x:v>33.9</x:v>
      </x:c>
      <x:c r="E8569" s="20">
        <x:f t="shared" si="267"/>
        <x:v>0</x:v>
      </x:c>
    </x:row>
    <x:row r="8570" spans="1:5">
      <x:c r="A8570" s="2" t="s">
        <x:v>27</x:v>
      </x:c>
      <x:c r="B8570" s="3" t="s">
        <x:v>1381</x:v>
      </x:c>
      <x:c r="C8570" s="26"/>
      <x:c r="D8570" s="20">
        <x:f t="shared" si="266"/>
        <x:v>34.04</x:v>
      </x:c>
      <x:c r="E8570" s="20">
        <x:f t="shared" si="267"/>
        <x:v>0</x:v>
      </x:c>
    </x:row>
    <x:row r="8571" spans="1:5">
      <x:c r="A8571" s="2" t="s">
        <x:v>29</x:v>
      </x:c>
      <x:c r="B8571" s="3" t="s">
        <x:v>1997</x:v>
      </x:c>
      <x:c r="C8571" s="26"/>
      <x:c r="D8571" s="20">
        <x:f t="shared" si="266"/>
        <x:v>38.119999999999997</x:v>
      </x:c>
      <x:c r="E8571" s="20">
        <x:f t="shared" si="267"/>
        <x:v>0</x:v>
      </x:c>
    </x:row>
    <x:row r="8572" spans="1:5">
      <x:c r="A8572" s="2" t="s">
        <x:v>31</x:v>
      </x:c>
      <x:c r="B8572" s="3" t="s">
        <x:v>5042</x:v>
      </x:c>
      <x:c r="C8572" s="26"/>
      <x:c r="D8572" s="20">
        <x:f t="shared" si="266"/>
        <x:v>43.52</x:v>
      </x:c>
      <x:c r="E8572" s="20">
        <x:f t="shared" si="267"/>
        <x:v>0</x:v>
      </x:c>
    </x:row>
    <x:row r="8573" spans="1:5">
      <x:c r="A8573" s="2" t="s">
        <x:v>33</x:v>
      </x:c>
      <x:c r="B8573" s="3" t="s">
        <x:v>3765</x:v>
      </x:c>
      <x:c r="C8573" s="26"/>
      <x:c r="D8573" s="20">
        <x:f t="shared" si="266"/>
        <x:v>49.58</x:v>
      </x:c>
      <x:c r="E8573" s="20">
        <x:f t="shared" si="267"/>
        <x:v>0</x:v>
      </x:c>
    </x:row>
    <x:row r="8574" spans="1:5">
      <x:c r="A8574" s="2" t="s">
        <x:v>35</x:v>
      </x:c>
      <x:c r="B8574" s="3" t="s">
        <x:v>1666</x:v>
      </x:c>
      <x:c r="C8574" s="26"/>
      <x:c r="D8574" s="20">
        <x:f t="shared" si="266"/>
        <x:v>37.200000000000003</x:v>
      </x:c>
      <x:c r="E8574" s="20">
        <x:f t="shared" si="267"/>
        <x:v>0</x:v>
      </x:c>
    </x:row>
    <x:row r="8575" spans="1:5">
      <x:c r="A8575" s="2" t="s">
        <x:v>37</x:v>
      </x:c>
      <x:c r="B8575" s="3" t="s">
        <x:v>6625</x:v>
      </x:c>
      <x:c r="C8575" s="26"/>
      <x:c r="D8575" s="20">
        <x:f t="shared" si="266"/>
        <x:v>36.56</x:v>
      </x:c>
      <x:c r="E8575" s="20">
        <x:f t="shared" si="267"/>
        <x:v>0</x:v>
      </x:c>
    </x:row>
    <x:row r="8576" spans="1:5">
      <x:c r="A8576" s="2" t="s">
        <x:v>38</x:v>
      </x:c>
      <x:c r="B8576" s="3" t="s">
        <x:v>2695</x:v>
      </x:c>
      <x:c r="C8576" s="26"/>
      <x:c r="D8576" s="20">
        <x:f t="shared" si="266"/>
        <x:v>36.19</x:v>
      </x:c>
      <x:c r="E8576" s="20">
        <x:f t="shared" si="267"/>
        <x:v>0</x:v>
      </x:c>
    </x:row>
    <x:row r="8577" spans="1:5">
      <x:c r="A8577" s="2" t="s">
        <x:v>40</x:v>
      </x:c>
      <x:c r="B8577" s="3" t="s">
        <x:v>1405</x:v>
      </x:c>
      <x:c r="C8577" s="26"/>
      <x:c r="D8577" s="20">
        <x:f t="shared" si="266"/>
        <x:v>36.880000000000003</x:v>
      </x:c>
      <x:c r="E8577" s="20">
        <x:f t="shared" si="267"/>
        <x:v>0</x:v>
      </x:c>
    </x:row>
    <x:row r="8578" spans="1:5">
      <x:c r="A8578" s="2" t="s">
        <x:v>42</x:v>
      </x:c>
      <x:c r="B8578" s="3" t="s">
        <x:v>1740</x:v>
      </x:c>
      <x:c r="C8578" s="26"/>
      <x:c r="D8578" s="20">
        <x:f t="shared" si="266"/>
        <x:v>36.6</x:v>
      </x:c>
      <x:c r="E8578" s="20">
        <x:f t="shared" si="267"/>
        <x:v>0</x:v>
      </x:c>
    </x:row>
    <x:row r="8579" spans="1:5">
      <x:c r="A8579" s="2" t="s">
        <x:v>44</x:v>
      </x:c>
      <x:c r="B8579" s="3" t="s">
        <x:v>1913</x:v>
      </x:c>
      <x:c r="C8579" s="26"/>
      <x:c r="D8579" s="20">
        <x:f t="shared" si="266"/>
        <x:v>36.86</x:v>
      </x:c>
      <x:c r="E8579" s="20">
        <x:f t="shared" si="267"/>
        <x:v>0</x:v>
      </x:c>
    </x:row>
    <x:row r="8580" spans="1:5">
      <x:c r="A8580" s="2" t="s">
        <x:v>46</x:v>
      </x:c>
      <x:c r="B8580" s="3" t="s">
        <x:v>1235</x:v>
      </x:c>
      <x:c r="C8580" s="26"/>
      <x:c r="D8580" s="20">
        <x:f t="shared" si="266"/>
        <x:v>40.07</x:v>
      </x:c>
      <x:c r="E8580" s="20">
        <x:f t="shared" si="267"/>
        <x:v>0</x:v>
      </x:c>
    </x:row>
    <x:row r="8581" spans="1:5">
      <x:c r="A8581" s="2" t="s">
        <x:v>48</x:v>
      </x:c>
      <x:c r="B8581" s="3" t="s">
        <x:v>833</x:v>
      </x:c>
      <x:c r="C8581" s="26"/>
      <x:c r="D8581" s="20">
        <x:f t="shared" si="266"/>
        <x:v>49.06</x:v>
      </x:c>
      <x:c r="E8581" s="20">
        <x:f t="shared" si="267"/>
        <x:v>0</x:v>
      </x:c>
    </x:row>
    <x:row r="8582" spans="1:5">
      <x:c r="A8582" s="2" t="s">
        <x:v>50</x:v>
      </x:c>
      <x:c r="B8582" s="3" t="s">
        <x:v>1055</x:v>
      </x:c>
      <x:c r="C8582" s="26"/>
      <x:c r="D8582" s="20">
        <x:f t="shared" ref="D8582:D8645" si="268">VALUE(B8582)</x:f>
        <x:v>51.71</x:v>
      </x:c>
      <x:c r="E8582" s="20">
        <x:f t="shared" ref="E8582:E8645" si="269">IF(D8582&lt;0,1,0)</x:f>
        <x:v>0</x:v>
      </x:c>
    </x:row>
    <x:row r="8583" spans="1:5">
      <x:c r="A8583" s="2" t="s">
        <x:v>52</x:v>
      </x:c>
      <x:c r="B8583" s="3" t="s">
        <x:v>1116</x:v>
      </x:c>
      <x:c r="C8583" s="26"/>
      <x:c r="D8583" s="20">
        <x:f t="shared" si="268"/>
        <x:v>52.94</x:v>
      </x:c>
      <x:c r="E8583" s="20">
        <x:f t="shared" si="269"/>
        <x:v>0</x:v>
      </x:c>
    </x:row>
    <x:row r="8584" spans="1:5">
      <x:c r="A8584" s="2" t="s">
        <x:v>54</x:v>
      </x:c>
      <x:c r="B8584" s="3" t="s">
        <x:v>367</x:v>
      </x:c>
      <x:c r="C8584" s="26"/>
      <x:c r="D8584" s="20">
        <x:f t="shared" si="268"/>
        <x:v>51.25</x:v>
      </x:c>
      <x:c r="E8584" s="20">
        <x:f t="shared" si="269"/>
        <x:v>0</x:v>
      </x:c>
    </x:row>
    <x:row r="8585" spans="1:5">
      <x:c r="A8585" s="2" t="s">
        <x:v>56</x:v>
      </x:c>
      <x:c r="B8585" s="3" t="s">
        <x:v>2316</x:v>
      </x:c>
      <x:c r="C8585" s="26"/>
      <x:c r="D8585" s="20">
        <x:f t="shared" si="268"/>
        <x:v>44.92</x:v>
      </x:c>
      <x:c r="E8585" s="20">
        <x:f t="shared" si="269"/>
        <x:v>0</x:v>
      </x:c>
    </x:row>
    <x:row r="8586" spans="1:5">
      <x:c r="A8586" s="2" t="s">
        <x:v>58</x:v>
      </x:c>
      <x:c r="B8586" s="3" t="s">
        <x:v>3416</x:v>
      </x:c>
      <x:c r="C8586" s="26"/>
      <x:c r="D8586" s="20">
        <x:f t="shared" si="268"/>
        <x:v>39.44</x:v>
      </x:c>
      <x:c r="E8586" s="20">
        <x:f t="shared" si="269"/>
        <x:v>0</x:v>
      </x:c>
    </x:row>
    <x:row r="8587" spans="1:5">
      <x:c r="A8587" s="2" t="s">
        <x:v>60</x:v>
      </x:c>
      <x:c r="B8587" s="3" t="s">
        <x:v>1996</x:v>
      </x:c>
      <x:c r="C8587" s="26"/>
      <x:c r="D8587" s="20">
        <x:f t="shared" si="268"/>
        <x:v>37.6</x:v>
      </x:c>
      <x:c r="E8587" s="20">
        <x:f t="shared" si="269"/>
        <x:v>0</x:v>
      </x:c>
    </x:row>
    <x:row r="8588" spans="1:5">
      <x:c r="A8588" s="2" t="s">
        <x:v>62</x:v>
      </x:c>
      <x:c r="B8588" s="3" t="s">
        <x:v>2243</x:v>
      </x:c>
      <x:c r="C8588" s="26"/>
      <x:c r="D8588" s="20">
        <x:f t="shared" si="268"/>
        <x:v>36.36</x:v>
      </x:c>
      <x:c r="E8588" s="20">
        <x:f t="shared" si="269"/>
        <x:v>0</x:v>
      </x:c>
    </x:row>
    <x:row r="8589" spans="1:5">
      <x:c r="A8589" s="2" t="s">
        <x:v>64</x:v>
      </x:c>
      <x:c r="B8589" s="1"/>
      <x:c r="C8589" s="1"/>
      <x:c r="D8589" s="20">
        <x:f t="shared" si="268"/>
        <x:v>0</x:v>
      </x:c>
      <x:c r="E8589" s="20">
        <x:f t="shared" si="269"/>
        <x:v>0</x:v>
      </x:c>
    </x:row>
    <x:row r="8590" spans="1:5">
      <x:c r="A8590" s="2" t="s">
        <x:v>7394</x:v>
      </x:c>
      <x:c r="B8590" s="1"/>
      <x:c r="C8590" s="1"/>
      <x:c r="D8590" s="20">
        <x:f t="shared" si="268"/>
        <x:v>0</x:v>
      </x:c>
      <x:c r="E8590" s="20">
        <x:f t="shared" si="269"/>
        <x:v>0</x:v>
      </x:c>
    </x:row>
    <x:row r="8591" spans="1:5">
      <x:c r="A8591" s="2" t="s">
        <x:v>64</x:v>
      </x:c>
      <x:c r="B8591" s="1"/>
      <x:c r="C8591" s="1"/>
      <x:c r="D8591" s="20">
        <x:f t="shared" si="268"/>
        <x:v>0</x:v>
      </x:c>
      <x:c r="E8591" s="20">
        <x:f t="shared" si="269"/>
        <x:v>0</x:v>
      </x:c>
    </x:row>
    <x:row r="8592" spans="1:5">
      <x:c r="A8592" s="2" t="s">
        <x:v>20</x:v>
      </x:c>
      <x:c r="B8592" s="3" t="s">
        <x:v>2078</x:v>
      </x:c>
      <x:c r="C8592" s="26"/>
      <x:c r="D8592" s="20">
        <x:f t="shared" si="268"/>
        <x:v>33.5</x:v>
      </x:c>
      <x:c r="E8592" s="20">
        <x:f t="shared" si="269"/>
        <x:v>0</x:v>
      </x:c>
    </x:row>
    <x:row r="8593" spans="1:5">
      <x:c r="A8593" s="2" t="s">
        <x:v>21</x:v>
      </x:c>
      <x:c r="B8593" s="3" t="s">
        <x:v>1423</x:v>
      </x:c>
      <x:c r="C8593" s="26"/>
      <x:c r="D8593" s="20">
        <x:f t="shared" si="268"/>
        <x:v>34.06</x:v>
      </x:c>
      <x:c r="E8593" s="20">
        <x:f t="shared" si="269"/>
        <x:v>0</x:v>
      </x:c>
    </x:row>
    <x:row r="8594" spans="1:5">
      <x:c r="A8594" s="2" t="s">
        <x:v>23</x:v>
      </x:c>
      <x:c r="B8594" s="3" t="s">
        <x:v>2473</x:v>
      </x:c>
      <x:c r="C8594" s="26"/>
      <x:c r="D8594" s="20">
        <x:f t="shared" si="268"/>
        <x:v>33.42</x:v>
      </x:c>
      <x:c r="E8594" s="20">
        <x:f t="shared" si="269"/>
        <x:v>0</x:v>
      </x:c>
    </x:row>
    <x:row r="8595" spans="1:5">
      <x:c r="A8595" s="2" t="s">
        <x:v>25</x:v>
      </x:c>
      <x:c r="B8595" s="3" t="s">
        <x:v>1076</x:v>
      </x:c>
      <x:c r="C8595" s="26"/>
      <x:c r="D8595" s="20">
        <x:f t="shared" si="268"/>
        <x:v>35.619999999999997</x:v>
      </x:c>
      <x:c r="E8595" s="20">
        <x:f t="shared" si="269"/>
        <x:v>0</x:v>
      </x:c>
    </x:row>
    <x:row r="8596" spans="1:5">
      <x:c r="A8596" s="2" t="s">
        <x:v>26</x:v>
      </x:c>
      <x:c r="B8596" s="3" t="s">
        <x:v>3914</x:v>
      </x:c>
      <x:c r="C8596" s="26"/>
      <x:c r="D8596" s="20">
        <x:f t="shared" si="268"/>
        <x:v>33.74</x:v>
      </x:c>
      <x:c r="E8596" s="20">
        <x:f t="shared" si="269"/>
        <x:v>0</x:v>
      </x:c>
    </x:row>
    <x:row r="8597" spans="1:5">
      <x:c r="A8597" s="2" t="s">
        <x:v>27</x:v>
      </x:c>
      <x:c r="B8597" s="3" t="s">
        <x:v>892</x:v>
      </x:c>
      <x:c r="C8597" s="26"/>
      <x:c r="D8597" s="20">
        <x:f t="shared" si="268"/>
        <x:v>37</x:v>
      </x:c>
      <x:c r="E8597" s="20">
        <x:f t="shared" si="269"/>
        <x:v>0</x:v>
      </x:c>
    </x:row>
    <x:row r="8598" spans="1:5">
      <x:c r="A8598" s="2" t="s">
        <x:v>29</x:v>
      </x:c>
      <x:c r="B8598" s="3" t="s">
        <x:v>4809</x:v>
      </x:c>
      <x:c r="C8598" s="26"/>
      <x:c r="D8598" s="20">
        <x:f t="shared" si="268"/>
        <x:v>58.5</x:v>
      </x:c>
      <x:c r="E8598" s="20">
        <x:f t="shared" si="269"/>
        <x:v>0</x:v>
      </x:c>
    </x:row>
    <x:row r="8599" spans="1:5">
      <x:c r="A8599" s="2" t="s">
        <x:v>31</x:v>
      </x:c>
      <x:c r="B8599" s="3" t="s">
        <x:v>7395</x:v>
      </x:c>
      <x:c r="C8599" s="26"/>
      <x:c r="D8599" s="20">
        <x:f t="shared" si="268"/>
        <x:v>77.400000000000006</x:v>
      </x:c>
      <x:c r="E8599" s="20">
        <x:f t="shared" si="269"/>
        <x:v>0</x:v>
      </x:c>
    </x:row>
    <x:row r="8600" spans="1:5">
      <x:c r="A8600" s="2" t="s">
        <x:v>33</x:v>
      </x:c>
      <x:c r="B8600" s="3" t="s">
        <x:v>7396</x:v>
      </x:c>
      <x:c r="C8600" s="26"/>
      <x:c r="D8600" s="20">
        <x:f t="shared" si="268"/>
        <x:v>78.010000000000005</x:v>
      </x:c>
      <x:c r="E8600" s="20">
        <x:f t="shared" si="269"/>
        <x:v>0</x:v>
      </x:c>
    </x:row>
    <x:row r="8601" spans="1:5">
      <x:c r="A8601" s="2" t="s">
        <x:v>35</x:v>
      </x:c>
      <x:c r="B8601" s="3" t="s">
        <x:v>7397</x:v>
      </x:c>
      <x:c r="C8601" s="26"/>
      <x:c r="D8601" s="20">
        <x:f t="shared" si="268"/>
        <x:v>68.87</x:v>
      </x:c>
      <x:c r="E8601" s="20">
        <x:f t="shared" si="269"/>
        <x:v>0</x:v>
      </x:c>
    </x:row>
    <x:row r="8602" spans="1:5">
      <x:c r="A8602" s="2" t="s">
        <x:v>37</x:v>
      </x:c>
      <x:c r="B8602" s="3" t="s">
        <x:v>5801</x:v>
      </x:c>
      <x:c r="C8602" s="26"/>
      <x:c r="D8602" s="20">
        <x:f t="shared" si="268"/>
        <x:v>61.65</x:v>
      </x:c>
      <x:c r="E8602" s="20">
        <x:f t="shared" si="269"/>
        <x:v>0</x:v>
      </x:c>
    </x:row>
    <x:row r="8603" spans="1:5">
      <x:c r="A8603" s="2" t="s">
        <x:v>38</x:v>
      </x:c>
      <x:c r="B8603" s="3" t="s">
        <x:v>7398</x:v>
      </x:c>
      <x:c r="C8603" s="26"/>
      <x:c r="D8603" s="20">
        <x:f t="shared" si="268"/>
        <x:v>71.760000000000005</x:v>
      </x:c>
      <x:c r="E8603" s="20">
        <x:f t="shared" si="269"/>
        <x:v>0</x:v>
      </x:c>
    </x:row>
    <x:row r="8604" spans="1:5">
      <x:c r="A8604" s="2" t="s">
        <x:v>40</x:v>
      </x:c>
      <x:c r="B8604" s="3" t="s">
        <x:v>7399</x:v>
      </x:c>
      <x:c r="C8604" s="26"/>
      <x:c r="D8604" s="20">
        <x:f t="shared" si="268"/>
        <x:v>64.099999999999994</x:v>
      </x:c>
      <x:c r="E8604" s="20">
        <x:f t="shared" si="269"/>
        <x:v>0</x:v>
      </x:c>
    </x:row>
    <x:row r="8605" spans="1:5">
      <x:c r="A8605" s="2" t="s">
        <x:v>42</x:v>
      </x:c>
      <x:c r="B8605" s="3" t="s">
        <x:v>7400</x:v>
      </x:c>
      <x:c r="C8605" s="26"/>
      <x:c r="D8605" s="20">
        <x:f t="shared" si="268"/>
        <x:v>70.77</x:v>
      </x:c>
      <x:c r="E8605" s="20">
        <x:f t="shared" si="269"/>
        <x:v>0</x:v>
      </x:c>
    </x:row>
    <x:row r="8606" spans="1:5">
      <x:c r="A8606" s="2" t="s">
        <x:v>44</x:v>
      </x:c>
      <x:c r="B8606" s="3" t="s">
        <x:v>7401</x:v>
      </x:c>
      <x:c r="C8606" s="26"/>
      <x:c r="D8606" s="20">
        <x:f t="shared" si="268"/>
        <x:v>72.81</x:v>
      </x:c>
      <x:c r="E8606" s="20">
        <x:f t="shared" si="269"/>
        <x:v>0</x:v>
      </x:c>
    </x:row>
    <x:row r="8607" spans="1:5">
      <x:c r="A8607" s="2" t="s">
        <x:v>46</x:v>
      </x:c>
      <x:c r="B8607" s="3" t="s">
        <x:v>7402</x:v>
      </x:c>
      <x:c r="C8607" s="26"/>
      <x:c r="D8607" s="20">
        <x:f t="shared" si="268"/>
        <x:v>79.180000000000007</x:v>
      </x:c>
      <x:c r="E8607" s="20">
        <x:f t="shared" si="269"/>
        <x:v>0</x:v>
      </x:c>
    </x:row>
    <x:row r="8608" spans="1:5">
      <x:c r="A8608" s="2" t="s">
        <x:v>48</x:v>
      </x:c>
      <x:c r="B8608" s="3" t="s">
        <x:v>6310</x:v>
      </x:c>
      <x:c r="C8608" s="26"/>
      <x:c r="D8608" s="20">
        <x:f t="shared" si="268"/>
        <x:v>89.95</x:v>
      </x:c>
      <x:c r="E8608" s="20">
        <x:f t="shared" si="269"/>
        <x:v>0</x:v>
      </x:c>
    </x:row>
    <x:row r="8609" spans="1:5">
      <x:c r="A8609" s="2" t="s">
        <x:v>50</x:v>
      </x:c>
      <x:c r="B8609" s="3" t="s">
        <x:v>7403</x:v>
      </x:c>
      <x:c r="C8609" s="26"/>
      <x:c r="D8609" s="20">
        <x:f t="shared" si="268"/>
        <x:v>112.09</x:v>
      </x:c>
      <x:c r="E8609" s="20">
        <x:f t="shared" si="269"/>
        <x:v>0</x:v>
      </x:c>
    </x:row>
    <x:row r="8610" spans="1:5">
      <x:c r="A8610" s="2" t="s">
        <x:v>52</x:v>
      </x:c>
      <x:c r="B8610" s="3" t="s">
        <x:v>7404</x:v>
      </x:c>
      <x:c r="C8610" s="26"/>
      <x:c r="D8610" s="20">
        <x:f t="shared" si="268"/>
        <x:v>124.29</x:v>
      </x:c>
      <x:c r="E8610" s="20">
        <x:f t="shared" si="269"/>
        <x:v>0</x:v>
      </x:c>
    </x:row>
    <x:row r="8611" spans="1:5">
      <x:c r="A8611" s="2" t="s">
        <x:v>54</x:v>
      </x:c>
      <x:c r="B8611" s="3" t="s">
        <x:v>7405</x:v>
      </x:c>
      <x:c r="C8611" s="26"/>
      <x:c r="D8611" s="20">
        <x:f t="shared" si="268"/>
        <x:v>86.34</x:v>
      </x:c>
      <x:c r="E8611" s="20">
        <x:f t="shared" si="269"/>
        <x:v>0</x:v>
      </x:c>
    </x:row>
    <x:row r="8612" spans="1:5">
      <x:c r="A8612" s="2" t="s">
        <x:v>56</x:v>
      </x:c>
      <x:c r="B8612" s="3" t="s">
        <x:v>460</x:v>
      </x:c>
      <x:c r="C8612" s="26"/>
      <x:c r="D8612" s="20">
        <x:f t="shared" si="268"/>
        <x:v>76.13</x:v>
      </x:c>
      <x:c r="E8612" s="20">
        <x:f t="shared" si="269"/>
        <x:v>0</x:v>
      </x:c>
    </x:row>
    <x:row r="8613" spans="1:5">
      <x:c r="A8613" s="2" t="s">
        <x:v>58</x:v>
      </x:c>
      <x:c r="B8613" s="3" t="s">
        <x:v>4973</x:v>
      </x:c>
      <x:c r="C8613" s="26"/>
      <x:c r="D8613" s="20">
        <x:f t="shared" si="268"/>
        <x:v>62.01</x:v>
      </x:c>
      <x:c r="E8613" s="20">
        <x:f t="shared" si="269"/>
        <x:v>0</x:v>
      </x:c>
    </x:row>
    <x:row r="8614" spans="1:5">
      <x:c r="A8614" s="2" t="s">
        <x:v>60</x:v>
      </x:c>
      <x:c r="B8614" s="3" t="s">
        <x:v>1119</x:v>
      </x:c>
      <x:c r="C8614" s="26"/>
      <x:c r="D8614" s="20">
        <x:f t="shared" si="268"/>
        <x:v>51.91</x:v>
      </x:c>
      <x:c r="E8614" s="20">
        <x:f t="shared" si="269"/>
        <x:v>0</x:v>
      </x:c>
    </x:row>
    <x:row r="8615" spans="1:5">
      <x:c r="A8615" s="2" t="s">
        <x:v>62</x:v>
      </x:c>
      <x:c r="B8615" s="3" t="s">
        <x:v>2369</x:v>
      </x:c>
      <x:c r="C8615" s="26"/>
      <x:c r="D8615" s="20">
        <x:f t="shared" si="268"/>
        <x:v>39.03</x:v>
      </x:c>
      <x:c r="E8615" s="20">
        <x:f t="shared" si="269"/>
        <x:v>0</x:v>
      </x:c>
    </x:row>
    <x:row r="8616" spans="1:5">
      <x:c r="A8616" s="2" t="s">
        <x:v>64</x:v>
      </x:c>
      <x:c r="B8616" s="1"/>
      <x:c r="C8616" s="1"/>
      <x:c r="D8616" s="20">
        <x:f t="shared" si="268"/>
        <x:v>0</x:v>
      </x:c>
      <x:c r="E8616" s="20">
        <x:f t="shared" si="269"/>
        <x:v>0</x:v>
      </x:c>
    </x:row>
    <x:row r="8617" spans="1:5">
      <x:c r="A8617" s="2" t="s">
        <x:v>7406</x:v>
      </x:c>
      <x:c r="B8617" s="1"/>
      <x:c r="C8617" s="1"/>
      <x:c r="D8617" s="20">
        <x:f t="shared" si="268"/>
        <x:v>0</x:v>
      </x:c>
      <x:c r="E8617" s="20">
        <x:f t="shared" si="269"/>
        <x:v>0</x:v>
      </x:c>
    </x:row>
    <x:row r="8618" spans="1:5">
      <x:c r="A8618" s="2" t="s">
        <x:v>64</x:v>
      </x:c>
      <x:c r="B8618" s="1"/>
      <x:c r="C8618" s="1"/>
      <x:c r="D8618" s="20">
        <x:f t="shared" si="268"/>
        <x:v>0</x:v>
      </x:c>
      <x:c r="E8618" s="20">
        <x:f t="shared" si="269"/>
        <x:v>0</x:v>
      </x:c>
    </x:row>
    <x:row r="8619" spans="1:5">
      <x:c r="A8619" s="2" t="s">
        <x:v>20</x:v>
      </x:c>
      <x:c r="B8619" s="3" t="s">
        <x:v>1216</x:v>
      </x:c>
      <x:c r="C8619" s="26"/>
      <x:c r="D8619" s="20">
        <x:f t="shared" si="268"/>
        <x:v>37.04</x:v>
      </x:c>
      <x:c r="E8619" s="20">
        <x:f t="shared" si="269"/>
        <x:v>0</x:v>
      </x:c>
    </x:row>
    <x:row r="8620" spans="1:5">
      <x:c r="A8620" s="2" t="s">
        <x:v>21</x:v>
      </x:c>
      <x:c r="B8620" s="3" t="s">
        <x:v>1221</x:v>
      </x:c>
      <x:c r="C8620" s="26"/>
      <x:c r="D8620" s="20">
        <x:f t="shared" si="268"/>
        <x:v>37.06</x:v>
      </x:c>
      <x:c r="E8620" s="20">
        <x:f t="shared" si="269"/>
        <x:v>0</x:v>
      </x:c>
    </x:row>
    <x:row r="8621" spans="1:5">
      <x:c r="A8621" s="2" t="s">
        <x:v>23</x:v>
      </x:c>
      <x:c r="B8621" s="3" t="s">
        <x:v>1090</x:v>
      </x:c>
      <x:c r="C8621" s="26"/>
      <x:c r="D8621" s="20">
        <x:f t="shared" si="268"/>
        <x:v>36.130000000000003</x:v>
      </x:c>
      <x:c r="E8621" s="20">
        <x:f t="shared" si="269"/>
        <x:v>0</x:v>
      </x:c>
    </x:row>
    <x:row r="8622" spans="1:5">
      <x:c r="A8622" s="2" t="s">
        <x:v>25</x:v>
      </x:c>
      <x:c r="B8622" s="3" t="s">
        <x:v>979</x:v>
      </x:c>
      <x:c r="C8622" s="26"/>
      <x:c r="D8622" s="20">
        <x:f t="shared" si="268"/>
        <x:v>36.590000000000003</x:v>
      </x:c>
      <x:c r="E8622" s="20">
        <x:f t="shared" si="269"/>
        <x:v>0</x:v>
      </x:c>
    </x:row>
    <x:row r="8623" spans="1:5">
      <x:c r="A8623" s="2" t="s">
        <x:v>26</x:v>
      </x:c>
      <x:c r="B8623" s="3" t="s">
        <x:v>1216</x:v>
      </x:c>
      <x:c r="C8623" s="26"/>
      <x:c r="D8623" s="20">
        <x:f t="shared" si="268"/>
        <x:v>37.04</x:v>
      </x:c>
      <x:c r="E8623" s="20">
        <x:f t="shared" si="269"/>
        <x:v>0</x:v>
      </x:c>
    </x:row>
    <x:row r="8624" spans="1:5">
      <x:c r="A8624" s="2" t="s">
        <x:v>27</x:v>
      </x:c>
      <x:c r="B8624" s="3" t="s">
        <x:v>3085</x:v>
      </x:c>
      <x:c r="C8624" s="26"/>
      <x:c r="D8624" s="20">
        <x:f t="shared" si="268"/>
        <x:v>36.869999999999997</x:v>
      </x:c>
      <x:c r="E8624" s="20">
        <x:f t="shared" si="269"/>
        <x:v>0</x:v>
      </x:c>
    </x:row>
    <x:row r="8625" spans="1:5">
      <x:c r="A8625" s="2" t="s">
        <x:v>29</x:v>
      </x:c>
      <x:c r="B8625" s="3" t="s">
        <x:v>5396</x:v>
      </x:c>
      <x:c r="C8625" s="26"/>
      <x:c r="D8625" s="20">
        <x:f t="shared" si="268"/>
        <x:v>51.61</x:v>
      </x:c>
      <x:c r="E8625" s="20">
        <x:f t="shared" si="269"/>
        <x:v>0</x:v>
      </x:c>
    </x:row>
    <x:row r="8626" spans="1:5">
      <x:c r="A8626" s="2" t="s">
        <x:v>31</x:v>
      </x:c>
      <x:c r="B8626" s="3" t="s">
        <x:v>4832</x:v>
      </x:c>
      <x:c r="C8626" s="26"/>
      <x:c r="D8626" s="20">
        <x:f t="shared" si="268"/>
        <x:v>61.89</x:v>
      </x:c>
      <x:c r="E8626" s="20">
        <x:f t="shared" si="269"/>
        <x:v>0</x:v>
      </x:c>
    </x:row>
    <x:row r="8627" spans="1:5">
      <x:c r="A8627" s="2" t="s">
        <x:v>33</x:v>
      </x:c>
      <x:c r="B8627" s="3" t="s">
        <x:v>5309</x:v>
      </x:c>
      <x:c r="C8627" s="26"/>
      <x:c r="D8627" s="20">
        <x:f t="shared" si="268"/>
        <x:v>68.63</x:v>
      </x:c>
      <x:c r="E8627" s="20">
        <x:f t="shared" si="269"/>
        <x:v>0</x:v>
      </x:c>
    </x:row>
    <x:row r="8628" spans="1:5">
      <x:c r="A8628" s="2" t="s">
        <x:v>35</x:v>
      </x:c>
      <x:c r="B8628" s="3" t="s">
        <x:v>382</x:v>
      </x:c>
      <x:c r="C8628" s="26"/>
      <x:c r="D8628" s="20">
        <x:f t="shared" si="268"/>
        <x:v>57.02</x:v>
      </x:c>
      <x:c r="E8628" s="20">
        <x:f t="shared" si="269"/>
        <x:v>0</x:v>
      </x:c>
    </x:row>
    <x:row r="8629" spans="1:5">
      <x:c r="A8629" s="2" t="s">
        <x:v>37</x:v>
      </x:c>
      <x:c r="B8629" s="3" t="s">
        <x:v>762</x:v>
      </x:c>
      <x:c r="C8629" s="26"/>
      <x:c r="D8629" s="20">
        <x:f t="shared" si="268"/>
        <x:v>55.93</x:v>
      </x:c>
      <x:c r="E8629" s="20">
        <x:f t="shared" si="269"/>
        <x:v>0</x:v>
      </x:c>
    </x:row>
    <x:row r="8630" spans="1:5">
      <x:c r="A8630" s="2" t="s">
        <x:v>38</x:v>
      </x:c>
      <x:c r="B8630" s="3" t="s">
        <x:v>3152</x:v>
      </x:c>
      <x:c r="C8630" s="26"/>
      <x:c r="D8630" s="20">
        <x:f t="shared" si="268"/>
        <x:v>53.96</x:v>
      </x:c>
      <x:c r="E8630" s="20">
        <x:f t="shared" si="269"/>
        <x:v>0</x:v>
      </x:c>
    </x:row>
    <x:row r="8631" spans="1:5">
      <x:c r="A8631" s="2" t="s">
        <x:v>40</x:v>
      </x:c>
      <x:c r="B8631" s="3" t="s">
        <x:v>1680</x:v>
      </x:c>
      <x:c r="C8631" s="26"/>
      <x:c r="D8631" s="20">
        <x:f t="shared" si="268"/>
        <x:v>49.01</x:v>
      </x:c>
      <x:c r="E8631" s="20">
        <x:f t="shared" si="269"/>
        <x:v>0</x:v>
      </x:c>
    </x:row>
    <x:row r="8632" spans="1:5">
      <x:c r="A8632" s="2" t="s">
        <x:v>42</x:v>
      </x:c>
      <x:c r="B8632" s="3" t="s">
        <x:v>2097</x:v>
      </x:c>
      <x:c r="C8632" s="26"/>
      <x:c r="D8632" s="20">
        <x:f t="shared" si="268"/>
        <x:v>49.31</x:v>
      </x:c>
      <x:c r="E8632" s="20">
        <x:f t="shared" si="269"/>
        <x:v>0</x:v>
      </x:c>
    </x:row>
    <x:row r="8633" spans="1:5">
      <x:c r="A8633" s="2" t="s">
        <x:v>44</x:v>
      </x:c>
      <x:c r="B8633" s="3" t="s">
        <x:v>2791</x:v>
      </x:c>
      <x:c r="C8633" s="26"/>
      <x:c r="D8633" s="20">
        <x:f t="shared" si="268"/>
        <x:v>54</x:v>
      </x:c>
      <x:c r="E8633" s="20">
        <x:f t="shared" si="269"/>
        <x:v>0</x:v>
      </x:c>
    </x:row>
    <x:row r="8634" spans="1:5">
      <x:c r="A8634" s="2" t="s">
        <x:v>46</x:v>
      </x:c>
      <x:c r="B8634" s="3" t="s">
        <x:v>813</x:v>
      </x:c>
      <x:c r="C8634" s="26"/>
      <x:c r="D8634" s="20">
        <x:f t="shared" si="268"/>
        <x:v>57.94</x:v>
      </x:c>
      <x:c r="E8634" s="20">
        <x:f t="shared" si="269"/>
        <x:v>0</x:v>
      </x:c>
    </x:row>
    <x:row r="8635" spans="1:5">
      <x:c r="A8635" s="2" t="s">
        <x:v>48</x:v>
      </x:c>
      <x:c r="B8635" s="3" t="s">
        <x:v>3212</x:v>
      </x:c>
      <x:c r="C8635" s="26"/>
      <x:c r="D8635" s="20">
        <x:f t="shared" si="268"/>
        <x:v>56.16</x:v>
      </x:c>
      <x:c r="E8635" s="20">
        <x:f t="shared" si="269"/>
        <x:v>0</x:v>
      </x:c>
    </x:row>
    <x:row r="8636" spans="1:5">
      <x:c r="A8636" s="2" t="s">
        <x:v>50</x:v>
      </x:c>
      <x:c r="B8636" s="3" t="s">
        <x:v>4954</x:v>
      </x:c>
      <x:c r="C8636" s="26"/>
      <x:c r="D8636" s="20">
        <x:f t="shared" si="268"/>
        <x:v>56.42</x:v>
      </x:c>
      <x:c r="E8636" s="20">
        <x:f t="shared" si="269"/>
        <x:v>0</x:v>
      </x:c>
    </x:row>
    <x:row r="8637" spans="1:5">
      <x:c r="A8637" s="2" t="s">
        <x:v>52</x:v>
      </x:c>
      <x:c r="B8637" s="3" t="s">
        <x:v>4741</x:v>
      </x:c>
      <x:c r="C8637" s="26"/>
      <x:c r="D8637" s="20">
        <x:f t="shared" si="268"/>
        <x:v>53.93</x:v>
      </x:c>
      <x:c r="E8637" s="20">
        <x:f t="shared" si="269"/>
        <x:v>0</x:v>
      </x:c>
    </x:row>
    <x:row r="8638" spans="1:5">
      <x:c r="A8638" s="2" t="s">
        <x:v>54</x:v>
      </x:c>
      <x:c r="B8638" s="3" t="s">
        <x:v>1020</x:v>
      </x:c>
      <x:c r="C8638" s="26"/>
      <x:c r="D8638" s="20">
        <x:f t="shared" si="268"/>
        <x:v>46.3</x:v>
      </x:c>
      <x:c r="E8638" s="20">
        <x:f t="shared" si="269"/>
        <x:v>0</x:v>
      </x:c>
    </x:row>
    <x:row r="8639" spans="1:5">
      <x:c r="A8639" s="2" t="s">
        <x:v>56</x:v>
      </x:c>
      <x:c r="B8639" s="3" t="s">
        <x:v>3261</x:v>
      </x:c>
      <x:c r="C8639" s="26"/>
      <x:c r="D8639" s="20">
        <x:f t="shared" si="268"/>
        <x:v>37.03</x:v>
      </x:c>
      <x:c r="E8639" s="20">
        <x:f t="shared" si="269"/>
        <x:v>0</x:v>
      </x:c>
    </x:row>
    <x:row r="8640" spans="1:5">
      <x:c r="A8640" s="2" t="s">
        <x:v>58</x:v>
      </x:c>
      <x:c r="B8640" s="3" t="s">
        <x:v>2121</x:v>
      </x:c>
      <x:c r="C8640" s="26"/>
      <x:c r="D8640" s="20">
        <x:f t="shared" si="268"/>
        <x:v>38.03</x:v>
      </x:c>
      <x:c r="E8640" s="20">
        <x:f t="shared" si="269"/>
        <x:v>0</x:v>
      </x:c>
    </x:row>
    <x:row r="8641" spans="1:5">
      <x:c r="A8641" s="2" t="s">
        <x:v>60</x:v>
      </x:c>
      <x:c r="B8641" s="3" t="s">
        <x:v>323</x:v>
      </x:c>
      <x:c r="C8641" s="26"/>
      <x:c r="D8641" s="20">
        <x:f t="shared" si="268"/>
        <x:v>38.15</x:v>
      </x:c>
      <x:c r="E8641" s="20">
        <x:f t="shared" si="269"/>
        <x:v>0</x:v>
      </x:c>
    </x:row>
    <x:row r="8642" spans="1:5">
      <x:c r="A8642" s="2" t="s">
        <x:v>62</x:v>
      </x:c>
      <x:c r="B8642" s="3" t="s">
        <x:v>2483</x:v>
      </x:c>
      <x:c r="C8642" s="26"/>
      <x:c r="D8642" s="20">
        <x:f t="shared" si="268"/>
        <x:v>35.07</x:v>
      </x:c>
      <x:c r="E8642" s="20">
        <x:f t="shared" si="269"/>
        <x:v>0</x:v>
      </x:c>
    </x:row>
    <x:row r="8643" spans="1:5">
      <x:c r="A8643" s="2" t="s">
        <x:v>64</x:v>
      </x:c>
      <x:c r="B8643" s="1"/>
      <x:c r="C8643" s="1"/>
      <x:c r="D8643" s="20">
        <x:f t="shared" si="268"/>
        <x:v>0</x:v>
      </x:c>
      <x:c r="E8643" s="20">
        <x:f t="shared" si="269"/>
        <x:v>0</x:v>
      </x:c>
    </x:row>
    <x:row r="8644" spans="1:5">
      <x:c r="A8644" s="2" t="s">
        <x:v>7407</x:v>
      </x:c>
      <x:c r="B8644" s="1"/>
      <x:c r="C8644" s="1"/>
      <x:c r="D8644" s="20">
        <x:f t="shared" si="268"/>
        <x:v>0</x:v>
      </x:c>
      <x:c r="E8644" s="20">
        <x:f t="shared" si="269"/>
        <x:v>0</x:v>
      </x:c>
    </x:row>
    <x:row r="8645" spans="1:5">
      <x:c r="A8645" s="2" t="s">
        <x:v>64</x:v>
      </x:c>
      <x:c r="B8645" s="1"/>
      <x:c r="C8645" s="1"/>
      <x:c r="D8645" s="20">
        <x:f t="shared" si="268"/>
        <x:v>0</x:v>
      </x:c>
      <x:c r="E8645" s="20">
        <x:f t="shared" si="269"/>
        <x:v>0</x:v>
      </x:c>
    </x:row>
    <x:row r="8646" spans="1:5">
      <x:c r="A8646" s="2" t="s">
        <x:v>20</x:v>
      </x:c>
      <x:c r="B8646" s="3" t="s">
        <x:v>2900</x:v>
      </x:c>
      <x:c r="C8646" s="26"/>
      <x:c r="D8646" s="20">
        <x:f t="shared" ref="D8646:D8709" si="270">VALUE(B8646)</x:f>
        <x:v>33.15</x:v>
      </x:c>
      <x:c r="E8646" s="20">
        <x:f t="shared" ref="E8646:E8709" si="271">IF(D8646&lt;0,1,0)</x:f>
        <x:v>0</x:v>
      </x:c>
    </x:row>
    <x:row r="8647" spans="1:5">
      <x:c r="A8647" s="2" t="s">
        <x:v>21</x:v>
      </x:c>
      <x:c r="B8647" s="3" t="s">
        <x:v>6611</x:v>
      </x:c>
      <x:c r="C8647" s="26"/>
      <x:c r="D8647" s="20">
        <x:f t="shared" si="270"/>
        <x:v>32.72</x:v>
      </x:c>
      <x:c r="E8647" s="20">
        <x:f t="shared" si="271"/>
        <x:v>0</x:v>
      </x:c>
    </x:row>
    <x:row r="8648" spans="1:5">
      <x:c r="A8648" s="2" t="s">
        <x:v>23</x:v>
      </x:c>
      <x:c r="B8648" s="3" t="s">
        <x:v>4116</x:v>
      </x:c>
      <x:c r="C8648" s="26"/>
      <x:c r="D8648" s="20">
        <x:f t="shared" si="270"/>
        <x:v>33.159999999999997</x:v>
      </x:c>
      <x:c r="E8648" s="20">
        <x:f t="shared" si="271"/>
        <x:v>0</x:v>
      </x:c>
    </x:row>
    <x:row r="8649" spans="1:5">
      <x:c r="A8649" s="2" t="s">
        <x:v>25</x:v>
      </x:c>
      <x:c r="B8649" s="3" t="s">
        <x:v>1423</x:v>
      </x:c>
      <x:c r="C8649" s="26"/>
      <x:c r="D8649" s="20">
        <x:f t="shared" si="270"/>
        <x:v>34.06</x:v>
      </x:c>
      <x:c r="E8649" s="20">
        <x:f t="shared" si="271"/>
        <x:v>0</x:v>
      </x:c>
    </x:row>
    <x:row r="8650" spans="1:5">
      <x:c r="A8650" s="2" t="s">
        <x:v>26</x:v>
      </x:c>
      <x:c r="B8650" s="3" t="s">
        <x:v>2542</x:v>
      </x:c>
      <x:c r="C8650" s="26"/>
      <x:c r="D8650" s="20">
        <x:f t="shared" si="270"/>
        <x:v>34.049999999999997</x:v>
      </x:c>
      <x:c r="E8650" s="20">
        <x:f t="shared" si="271"/>
        <x:v>0</x:v>
      </x:c>
    </x:row>
    <x:row r="8651" spans="1:5">
      <x:c r="A8651" s="2" t="s">
        <x:v>27</x:v>
      </x:c>
      <x:c r="B8651" s="3" t="s">
        <x:v>1123</x:v>
      </x:c>
      <x:c r="C8651" s="26"/>
      <x:c r="D8651" s="20">
        <x:f t="shared" si="270"/>
        <x:v>36.090000000000003</x:v>
      </x:c>
      <x:c r="E8651" s="20">
        <x:f t="shared" si="271"/>
        <x:v>0</x:v>
      </x:c>
    </x:row>
    <x:row r="8652" spans="1:5">
      <x:c r="A8652" s="2" t="s">
        <x:v>29</x:v>
      </x:c>
      <x:c r="B8652" s="3" t="s">
        <x:v>1079</x:v>
      </x:c>
      <x:c r="C8652" s="26"/>
      <x:c r="D8652" s="20">
        <x:f t="shared" si="270"/>
        <x:v>46.83</x:v>
      </x:c>
      <x:c r="E8652" s="20">
        <x:f t="shared" si="271"/>
        <x:v>0</x:v>
      </x:c>
    </x:row>
    <x:row r="8653" spans="1:5">
      <x:c r="A8653" s="2" t="s">
        <x:v>31</x:v>
      </x:c>
      <x:c r="B8653" s="3" t="s">
        <x:v>1014</x:v>
      </x:c>
      <x:c r="C8653" s="26"/>
      <x:c r="D8653" s="20">
        <x:f t="shared" si="270"/>
        <x:v>49.99</x:v>
      </x:c>
      <x:c r="E8653" s="20">
        <x:f t="shared" si="271"/>
        <x:v>0</x:v>
      </x:c>
    </x:row>
    <x:row r="8654" spans="1:5">
      <x:c r="A8654" s="2" t="s">
        <x:v>33</x:v>
      </x:c>
      <x:c r="B8654" s="3" t="s">
        <x:v>4741</x:v>
      </x:c>
      <x:c r="C8654" s="26"/>
      <x:c r="D8654" s="20">
        <x:f t="shared" si="270"/>
        <x:v>53.93</x:v>
      </x:c>
      <x:c r="E8654" s="20">
        <x:f t="shared" si="271"/>
        <x:v>0</x:v>
      </x:c>
    </x:row>
    <x:row r="8655" spans="1:5">
      <x:c r="A8655" s="2" t="s">
        <x:v>35</x:v>
      </x:c>
      <x:c r="B8655" s="3" t="s">
        <x:v>1014</x:v>
      </x:c>
      <x:c r="C8655" s="26"/>
      <x:c r="D8655" s="20">
        <x:f t="shared" si="270"/>
        <x:v>49.99</x:v>
      </x:c>
      <x:c r="E8655" s="20">
        <x:f t="shared" si="271"/>
        <x:v>0</x:v>
      </x:c>
    </x:row>
    <x:row r="8656" spans="1:5">
      <x:c r="A8656" s="2" t="s">
        <x:v>37</x:v>
      </x:c>
      <x:c r="B8656" s="3" t="s">
        <x:v>3316</x:v>
      </x:c>
      <x:c r="C8656" s="26"/>
      <x:c r="D8656" s="20">
        <x:f t="shared" si="270"/>
        <x:v>49.97</x:v>
      </x:c>
      <x:c r="E8656" s="20">
        <x:f t="shared" si="271"/>
        <x:v>0</x:v>
      </x:c>
    </x:row>
    <x:row r="8657" spans="1:5">
      <x:c r="A8657" s="2" t="s">
        <x:v>38</x:v>
      </x:c>
      <x:c r="B8657" s="3" t="s">
        <x:v>3316</x:v>
      </x:c>
      <x:c r="C8657" s="26"/>
      <x:c r="D8657" s="20">
        <x:f t="shared" si="270"/>
        <x:v>49.97</x:v>
      </x:c>
      <x:c r="E8657" s="20">
        <x:f t="shared" si="271"/>
        <x:v>0</x:v>
      </x:c>
    </x:row>
    <x:row r="8658" spans="1:5">
      <x:c r="A8658" s="2" t="s">
        <x:v>40</x:v>
      </x:c>
      <x:c r="B8658" s="3" t="s">
        <x:v>786</x:v>
      </x:c>
      <x:c r="C8658" s="26"/>
      <x:c r="D8658" s="20">
        <x:f t="shared" si="270"/>
        <x:v>49.09</x:v>
      </x:c>
      <x:c r="E8658" s="20">
        <x:f t="shared" si="271"/>
        <x:v>0</x:v>
      </x:c>
    </x:row>
    <x:row r="8659" spans="1:5">
      <x:c r="A8659" s="2" t="s">
        <x:v>42</x:v>
      </x:c>
      <x:c r="B8659" s="3" t="s">
        <x:v>4710</x:v>
      </x:c>
      <x:c r="C8659" s="26"/>
      <x:c r="D8659" s="20">
        <x:f t="shared" si="270"/>
        <x:v>46.55</x:v>
      </x:c>
      <x:c r="E8659" s="20">
        <x:f t="shared" si="271"/>
        <x:v>0</x:v>
      </x:c>
    </x:row>
    <x:row r="8660" spans="1:5">
      <x:c r="A8660" s="2" t="s">
        <x:v>44</x:v>
      </x:c>
      <x:c r="B8660" s="3" t="s">
        <x:v>4889</x:v>
      </x:c>
      <x:c r="C8660" s="26"/>
      <x:c r="D8660" s="20">
        <x:f t="shared" si="270"/>
        <x:v>42.3</x:v>
      </x:c>
      <x:c r="E8660" s="20">
        <x:f t="shared" si="271"/>
        <x:v>0</x:v>
      </x:c>
    </x:row>
    <x:row r="8661" spans="1:5">
      <x:c r="A8661" s="2" t="s">
        <x:v>46</x:v>
      </x:c>
      <x:c r="B8661" s="3" t="s">
        <x:v>252</x:v>
      </x:c>
      <x:c r="C8661" s="26"/>
      <x:c r="D8661" s="20">
        <x:f t="shared" si="270"/>
        <x:v>49.95</x:v>
      </x:c>
      <x:c r="E8661" s="20">
        <x:f t="shared" si="271"/>
        <x:v>0</x:v>
      </x:c>
    </x:row>
    <x:row r="8662" spans="1:5">
      <x:c r="A8662" s="2" t="s">
        <x:v>48</x:v>
      </x:c>
      <x:c r="B8662" s="3" t="s">
        <x:v>2386</x:v>
      </x:c>
      <x:c r="C8662" s="26"/>
      <x:c r="D8662" s="20">
        <x:f t="shared" si="270"/>
        <x:v>49.9</x:v>
      </x:c>
      <x:c r="E8662" s="20">
        <x:f t="shared" si="271"/>
        <x:v>0</x:v>
      </x:c>
    </x:row>
    <x:row r="8663" spans="1:5">
      <x:c r="A8663" s="2" t="s">
        <x:v>50</x:v>
      </x:c>
      <x:c r="B8663" s="3" t="s">
        <x:v>2892</x:v>
      </x:c>
      <x:c r="C8663" s="26"/>
      <x:c r="D8663" s="20">
        <x:f t="shared" si="270"/>
        <x:v>49.91</x:v>
      </x:c>
      <x:c r="E8663" s="20">
        <x:f t="shared" si="271"/>
        <x:v>0</x:v>
      </x:c>
    </x:row>
    <x:row r="8664" spans="1:5">
      <x:c r="A8664" s="2" t="s">
        <x:v>52</x:v>
      </x:c>
      <x:c r="B8664" s="3" t="s">
        <x:v>1061</x:v>
      </x:c>
      <x:c r="C8664" s="26"/>
      <x:c r="D8664" s="20">
        <x:f t="shared" si="270"/>
        <x:v>48.18</x:v>
      </x:c>
      <x:c r="E8664" s="20">
        <x:f t="shared" si="271"/>
        <x:v>0</x:v>
      </x:c>
    </x:row>
    <x:row r="8665" spans="1:5">
      <x:c r="A8665" s="2" t="s">
        <x:v>54</x:v>
      </x:c>
      <x:c r="B8665" s="3" t="s">
        <x:v>662</x:v>
      </x:c>
      <x:c r="C8665" s="26"/>
      <x:c r="D8665" s="20">
        <x:f t="shared" si="270"/>
        <x:v>42.97</x:v>
      </x:c>
      <x:c r="E8665" s="20">
        <x:f t="shared" si="271"/>
        <x:v>0</x:v>
      </x:c>
    </x:row>
    <x:row r="8666" spans="1:5">
      <x:c r="A8666" s="2" t="s">
        <x:v>56</x:v>
      </x:c>
      <x:c r="B8666" s="3" t="s">
        <x:v>3055</x:v>
      </x:c>
      <x:c r="C8666" s="26"/>
      <x:c r="D8666" s="20">
        <x:f t="shared" si="270"/>
        <x:v>38.35</x:v>
      </x:c>
      <x:c r="E8666" s="20">
        <x:f t="shared" si="271"/>
        <x:v>0</x:v>
      </x:c>
    </x:row>
    <x:row r="8667" spans="1:5">
      <x:c r="A8667" s="2" t="s">
        <x:v>58</x:v>
      </x:c>
      <x:c r="B8667" s="3" t="s">
        <x:v>3811</x:v>
      </x:c>
      <x:c r="C8667" s="26"/>
      <x:c r="D8667" s="20">
        <x:f t="shared" si="270"/>
        <x:v>39.799999999999997</x:v>
      </x:c>
      <x:c r="E8667" s="20">
        <x:f t="shared" si="271"/>
        <x:v>0</x:v>
      </x:c>
    </x:row>
    <x:row r="8668" spans="1:5">
      <x:c r="A8668" s="2" t="s">
        <x:v>60</x:v>
      </x:c>
      <x:c r="B8668" s="3" t="s">
        <x:v>1095</x:v>
      </x:c>
      <x:c r="C8668" s="26"/>
      <x:c r="D8668" s="20">
        <x:f t="shared" si="270"/>
        <x:v>36.15</x:v>
      </x:c>
      <x:c r="E8668" s="20">
        <x:f t="shared" si="271"/>
        <x:v>0</x:v>
      </x:c>
    </x:row>
    <x:row r="8669" spans="1:5">
      <x:c r="A8669" s="2" t="s">
        <x:v>62</x:v>
      </x:c>
      <x:c r="B8669" s="3" t="s">
        <x:v>400</x:v>
      </x:c>
      <x:c r="C8669" s="26"/>
      <x:c r="D8669" s="20">
        <x:f t="shared" si="270"/>
        <x:v>32.409999999999997</x:v>
      </x:c>
      <x:c r="E8669" s="20">
        <x:f t="shared" si="271"/>
        <x:v>0</x:v>
      </x:c>
    </x:row>
    <x:row r="8670" spans="1:5">
      <x:c r="A8670" s="2" t="s">
        <x:v>64</x:v>
      </x:c>
      <x:c r="B8670" s="1"/>
      <x:c r="C8670" s="1"/>
      <x:c r="D8670" s="20">
        <x:f t="shared" si="270"/>
        <x:v>0</x:v>
      </x:c>
      <x:c r="E8670" s="20">
        <x:f t="shared" si="271"/>
        <x:v>0</x:v>
      </x:c>
    </x:row>
    <x:row r="8671" spans="1:5">
      <x:c r="A8671" s="2" t="s">
        <x:v>7408</x:v>
      </x:c>
      <x:c r="B8671" s="1"/>
      <x:c r="C8671" s="1"/>
      <x:c r="D8671" s="20">
        <x:f t="shared" si="270"/>
        <x:v>0</x:v>
      </x:c>
      <x:c r="E8671" s="20">
        <x:f t="shared" si="271"/>
        <x:v>0</x:v>
      </x:c>
    </x:row>
    <x:row r="8672" spans="1:5">
      <x:c r="A8672" s="2" t="s">
        <x:v>64</x:v>
      </x:c>
      <x:c r="B8672" s="1"/>
      <x:c r="C8672" s="1"/>
      <x:c r="D8672" s="20">
        <x:f t="shared" si="270"/>
        <x:v>0</x:v>
      </x:c>
      <x:c r="E8672" s="20">
        <x:f t="shared" si="271"/>
        <x:v>0</x:v>
      </x:c>
    </x:row>
    <x:row r="8673" spans="1:5">
      <x:c r="A8673" s="2" t="s">
        <x:v>20</x:v>
      </x:c>
      <x:c r="B8673" s="3" t="s">
        <x:v>2769</x:v>
      </x:c>
      <x:c r="C8673" s="26"/>
      <x:c r="D8673" s="20">
        <x:f t="shared" si="270"/>
        <x:v>27.78</x:v>
      </x:c>
      <x:c r="E8673" s="20">
        <x:f t="shared" si="271"/>
        <x:v>0</x:v>
      </x:c>
    </x:row>
    <x:row r="8674" spans="1:5">
      <x:c r="A8674" s="2" t="s">
        <x:v>21</x:v>
      </x:c>
      <x:c r="B8674" s="3" t="s">
        <x:v>7409</x:v>
      </x:c>
      <x:c r="C8674" s="26"/>
      <x:c r="D8674" s="20">
        <x:f t="shared" si="270"/>
        <x:v>23.56</x:v>
      </x:c>
      <x:c r="E8674" s="20">
        <x:f t="shared" si="271"/>
        <x:v>0</x:v>
      </x:c>
    </x:row>
    <x:row r="8675" spans="1:5">
      <x:c r="A8675" s="2" t="s">
        <x:v>23</x:v>
      </x:c>
      <x:c r="B8675" s="3" t="s">
        <x:v>237</x:v>
      </x:c>
      <x:c r="C8675" s="26"/>
      <x:c r="D8675" s="20">
        <x:f t="shared" si="270"/>
        <x:v>20.04</x:v>
      </x:c>
      <x:c r="E8675" s="20">
        <x:f t="shared" si="271"/>
        <x:v>0</x:v>
      </x:c>
    </x:row>
    <x:row r="8676" spans="1:5">
      <x:c r="A8676" s="2" t="s">
        <x:v>25</x:v>
      </x:c>
      <x:c r="B8676" s="3" t="s">
        <x:v>6594</x:v>
      </x:c>
      <x:c r="C8676" s="26"/>
      <x:c r="D8676" s="20">
        <x:f t="shared" si="270"/>
        <x:v>17.63</x:v>
      </x:c>
      <x:c r="E8676" s="20">
        <x:f t="shared" si="271"/>
        <x:v>0</x:v>
      </x:c>
    </x:row>
    <x:row r="8677" spans="1:5">
      <x:c r="A8677" s="2" t="s">
        <x:v>26</x:v>
      </x:c>
      <x:c r="B8677" s="3" t="s">
        <x:v>4784</x:v>
      </x:c>
      <x:c r="C8677" s="26"/>
      <x:c r="D8677" s="20">
        <x:f t="shared" si="270"/>
        <x:v>13.33</x:v>
      </x:c>
      <x:c r="E8677" s="20">
        <x:f t="shared" si="271"/>
        <x:v>0</x:v>
      </x:c>
    </x:row>
    <x:row r="8678" spans="1:5">
      <x:c r="A8678" s="2" t="s">
        <x:v>27</x:v>
      </x:c>
      <x:c r="B8678" s="3" t="s">
        <x:v>7410</x:v>
      </x:c>
      <x:c r="C8678" s="26"/>
      <x:c r="D8678" s="20">
        <x:f t="shared" si="270"/>
        <x:v>12.87</x:v>
      </x:c>
      <x:c r="E8678" s="20">
        <x:f t="shared" si="271"/>
        <x:v>0</x:v>
      </x:c>
    </x:row>
    <x:row r="8679" spans="1:5">
      <x:c r="A8679" s="2" t="s">
        <x:v>29</x:v>
      </x:c>
      <x:c r="B8679" s="3" t="s">
        <x:v>2340</x:v>
      </x:c>
      <x:c r="C8679" s="26"/>
      <x:c r="D8679" s="20">
        <x:f t="shared" si="270"/>
        <x:v>16.12</x:v>
      </x:c>
      <x:c r="E8679" s="20">
        <x:f t="shared" si="271"/>
        <x:v>0</x:v>
      </x:c>
    </x:row>
    <x:row r="8680" spans="1:5">
      <x:c r="A8680" s="2" t="s">
        <x:v>31</x:v>
      </x:c>
      <x:c r="B8680" s="3" t="s">
        <x:v>2651</x:v>
      </x:c>
      <x:c r="C8680" s="26"/>
      <x:c r="D8680" s="20">
        <x:f t="shared" si="270"/>
        <x:v>19.38</x:v>
      </x:c>
      <x:c r="E8680" s="20">
        <x:f t="shared" si="271"/>
        <x:v>0</x:v>
      </x:c>
    </x:row>
    <x:row r="8681" spans="1:5">
      <x:c r="A8681" s="2" t="s">
        <x:v>33</x:v>
      </x:c>
      <x:c r="B8681" s="3" t="s">
        <x:v>3266</x:v>
      </x:c>
      <x:c r="C8681" s="26"/>
      <x:c r="D8681" s="20">
        <x:f t="shared" si="270"/>
        <x:v>27.97</x:v>
      </x:c>
      <x:c r="E8681" s="20">
        <x:f t="shared" si="271"/>
        <x:v>0</x:v>
      </x:c>
    </x:row>
    <x:row r="8682" spans="1:5">
      <x:c r="A8682" s="2" t="s">
        <x:v>35</x:v>
      </x:c>
      <x:c r="B8682" s="3" t="s">
        <x:v>3362</x:v>
      </x:c>
      <x:c r="C8682" s="26"/>
      <x:c r="D8682" s="20">
        <x:f t="shared" si="270"/>
        <x:v>28.61</x:v>
      </x:c>
      <x:c r="E8682" s="20">
        <x:f t="shared" si="271"/>
        <x:v>0</x:v>
      </x:c>
    </x:row>
    <x:row r="8683" spans="1:5">
      <x:c r="A8683" s="2" t="s">
        <x:v>37</x:v>
      </x:c>
      <x:c r="B8683" s="3" t="s">
        <x:v>2778</x:v>
      </x:c>
      <x:c r="C8683" s="26"/>
      <x:c r="D8683" s="20">
        <x:f t="shared" si="270"/>
        <x:v>28.08</x:v>
      </x:c>
      <x:c r="E8683" s="20">
        <x:f t="shared" si="271"/>
        <x:v>0</x:v>
      </x:c>
    </x:row>
    <x:row r="8684" spans="1:5">
      <x:c r="A8684" s="2" t="s">
        <x:v>38</x:v>
      </x:c>
      <x:c r="B8684" s="3" t="s">
        <x:v>3930</x:v>
      </x:c>
      <x:c r="C8684" s="26"/>
      <x:c r="D8684" s="20">
        <x:f t="shared" si="270"/>
        <x:v>14.97</x:v>
      </x:c>
      <x:c r="E8684" s="20">
        <x:f t="shared" si="271"/>
        <x:v>0</x:v>
      </x:c>
    </x:row>
    <x:row r="8685" spans="1:5">
      <x:c r="A8685" s="2" t="s">
        <x:v>40</x:v>
      </x:c>
      <x:c r="B8685" s="3" t="s">
        <x:v>7411</x:v>
      </x:c>
      <x:c r="C8685" s="26"/>
      <x:c r="D8685" s="20">
        <x:f t="shared" si="270"/>
        <x:v>18.190000000000001</x:v>
      </x:c>
      <x:c r="E8685" s="20">
        <x:f t="shared" si="271"/>
        <x:v>0</x:v>
      </x:c>
    </x:row>
    <x:row r="8686" spans="1:5">
      <x:c r="A8686" s="2" t="s">
        <x:v>42</x:v>
      </x:c>
      <x:c r="B8686" s="3" t="s">
        <x:v>3855</x:v>
      </x:c>
      <x:c r="C8686" s="26"/>
      <x:c r="D8686" s="20">
        <x:f t="shared" si="270"/>
        <x:v>13.01</x:v>
      </x:c>
      <x:c r="E8686" s="20">
        <x:f t="shared" si="271"/>
        <x:v>0</x:v>
      </x:c>
    </x:row>
    <x:row r="8687" spans="1:5">
      <x:c r="A8687" s="2" t="s">
        <x:v>44</x:v>
      </x:c>
      <x:c r="B8687" s="3" t="s">
        <x:v>4385</x:v>
      </x:c>
      <x:c r="C8687" s="26"/>
      <x:c r="D8687" s="20">
        <x:f t="shared" si="270"/>
        <x:v>18.46</x:v>
      </x:c>
      <x:c r="E8687" s="20">
        <x:f t="shared" si="271"/>
        <x:v>0</x:v>
      </x:c>
    </x:row>
    <x:row r="8688" spans="1:5">
      <x:c r="A8688" s="2" t="s">
        <x:v>46</x:v>
      </x:c>
      <x:c r="B8688" s="3" t="s">
        <x:v>4591</x:v>
      </x:c>
      <x:c r="C8688" s="26"/>
      <x:c r="D8688" s="20">
        <x:f t="shared" si="270"/>
        <x:v>24.84</x:v>
      </x:c>
      <x:c r="E8688" s="20">
        <x:f t="shared" si="271"/>
        <x:v>0</x:v>
      </x:c>
    </x:row>
    <x:row r="8689" spans="1:5">
      <x:c r="A8689" s="2" t="s">
        <x:v>48</x:v>
      </x:c>
      <x:c r="B8689" s="3" t="s">
        <x:v>6645</x:v>
      </x:c>
      <x:c r="C8689" s="26"/>
      <x:c r="D8689" s="20">
        <x:f t="shared" si="270"/>
        <x:v>28.33</x:v>
      </x:c>
      <x:c r="E8689" s="20">
        <x:f t="shared" si="271"/>
        <x:v>0</x:v>
      </x:c>
    </x:row>
    <x:row r="8690" spans="1:5">
      <x:c r="A8690" s="2" t="s">
        <x:v>50</x:v>
      </x:c>
      <x:c r="B8690" s="3" t="s">
        <x:v>2254</x:v>
      </x:c>
      <x:c r="C8690" s="26"/>
      <x:c r="D8690" s="20">
        <x:f t="shared" si="270"/>
        <x:v>29.77</x:v>
      </x:c>
      <x:c r="E8690" s="20">
        <x:f t="shared" si="271"/>
        <x:v>0</x:v>
      </x:c>
    </x:row>
    <x:row r="8691" spans="1:5">
      <x:c r="A8691" s="2" t="s">
        <x:v>52</x:v>
      </x:c>
      <x:c r="B8691" s="3" t="s">
        <x:v>3030</x:v>
      </x:c>
      <x:c r="C8691" s="26"/>
      <x:c r="D8691" s="20">
        <x:f t="shared" si="270"/>
        <x:v>29.7</x:v>
      </x:c>
      <x:c r="E8691" s="20">
        <x:f t="shared" si="271"/>
        <x:v>0</x:v>
      </x:c>
    </x:row>
    <x:row r="8692" spans="1:5">
      <x:c r="A8692" s="2" t="s">
        <x:v>54</x:v>
      </x:c>
      <x:c r="B8692" s="3" t="s">
        <x:v>2703</x:v>
      </x:c>
      <x:c r="C8692" s="26"/>
      <x:c r="D8692" s="20">
        <x:f t="shared" si="270"/>
        <x:v>24.03</x:v>
      </x:c>
      <x:c r="E8692" s="20">
        <x:f t="shared" si="271"/>
        <x:v>0</x:v>
      </x:c>
    </x:row>
    <x:row r="8693" spans="1:5">
      <x:c r="A8693" s="2" t="s">
        <x:v>56</x:v>
      </x:c>
      <x:c r="B8693" s="3" t="s">
        <x:v>7412</x:v>
      </x:c>
      <x:c r="C8693" s="26"/>
      <x:c r="D8693" s="20">
        <x:f t="shared" si="270"/>
        <x:v>13.06</x:v>
      </x:c>
      <x:c r="E8693" s="20">
        <x:f t="shared" si="271"/>
        <x:v>0</x:v>
      </x:c>
    </x:row>
    <x:row r="8694" spans="1:5">
      <x:c r="A8694" s="2" t="s">
        <x:v>58</x:v>
      </x:c>
      <x:c r="B8694" s="3" t="s">
        <x:v>7413</x:v>
      </x:c>
      <x:c r="C8694" s="26"/>
      <x:c r="D8694" s="20">
        <x:f t="shared" si="270"/>
        <x:v>12.69</x:v>
      </x:c>
      <x:c r="E8694" s="20">
        <x:f t="shared" si="271"/>
        <x:v>0</x:v>
      </x:c>
    </x:row>
    <x:row r="8695" spans="1:5">
      <x:c r="A8695" s="2" t="s">
        <x:v>60</x:v>
      </x:c>
      <x:c r="B8695" s="3" t="s">
        <x:v>7414</x:v>
      </x:c>
      <x:c r="C8695" s="26"/>
      <x:c r="D8695" s="20">
        <x:f t="shared" si="270"/>
        <x:v>11.38</x:v>
      </x:c>
      <x:c r="E8695" s="20">
        <x:f t="shared" si="271"/>
        <x:v>0</x:v>
      </x:c>
    </x:row>
    <x:row r="8696" spans="1:5">
      <x:c r="A8696" s="2" t="s">
        <x:v>62</x:v>
      </x:c>
      <x:c r="B8696" s="3" t="s">
        <x:v>7415</x:v>
      </x:c>
      <x:c r="C8696" s="26"/>
      <x:c r="D8696" s="20">
        <x:f t="shared" si="270"/>
        <x:v>0.41</x:v>
      </x:c>
      <x:c r="E8696" s="20">
        <x:f t="shared" si="271"/>
        <x:v>0</x:v>
      </x:c>
    </x:row>
    <x:row r="8697" spans="1:5">
      <x:c r="A8697" s="2" t="s">
        <x:v>64</x:v>
      </x:c>
      <x:c r="B8697" s="1"/>
      <x:c r="C8697" s="1"/>
      <x:c r="D8697" s="20">
        <x:f t="shared" si="270"/>
        <x:v>0</x:v>
      </x:c>
      <x:c r="E8697" s="20">
        <x:f t="shared" si="271"/>
        <x:v>0</x:v>
      </x:c>
    </x:row>
    <x:row r="8698" spans="1:5">
      <x:c r="A8698" s="2" t="s">
        <x:v>7416</x:v>
      </x:c>
      <x:c r="B8698" s="1"/>
      <x:c r="C8698" s="1"/>
      <x:c r="D8698" s="20">
        <x:f t="shared" si="270"/>
        <x:v>0</x:v>
      </x:c>
      <x:c r="E8698" s="20">
        <x:f t="shared" si="271"/>
        <x:v>0</x:v>
      </x:c>
    </x:row>
    <x:row r="8699" spans="1:5">
      <x:c r="A8699" s="2" t="s">
        <x:v>64</x:v>
      </x:c>
      <x:c r="B8699" s="1"/>
      <x:c r="C8699" s="1"/>
      <x:c r="D8699" s="20">
        <x:f t="shared" si="270"/>
        <x:v>0</x:v>
      </x:c>
      <x:c r="E8699" s="20">
        <x:f t="shared" si="271"/>
        <x:v>0</x:v>
      </x:c>
    </x:row>
    <x:row r="8700" spans="1:5">
      <x:c r="A8700" s="2" t="s">
        <x:v>20</x:v>
      </x:c>
      <x:c r="B8700" s="3" t="s">
        <x:v>7417</x:v>
      </x:c>
      <x:c r="C8700" s="26"/>
      <x:c r="D8700" s="20">
        <x:f t="shared" si="270"/>
        <x:v>0.37</x:v>
      </x:c>
      <x:c r="E8700" s="20">
        <x:f t="shared" si="271"/>
        <x:v>0</x:v>
      </x:c>
    </x:row>
    <x:row r="8701" spans="1:5">
      <x:c r="A8701" s="2" t="s">
        <x:v>21</x:v>
      </x:c>
      <x:c r="B8701" s="3" t="s">
        <x:v>7418</x:v>
      </x:c>
      <x:c r="C8701" s="26"/>
      <x:c r="D8701" s="20">
        <x:f t="shared" si="270"/>
        <x:v>4.33</x:v>
      </x:c>
      <x:c r="E8701" s="20">
        <x:f t="shared" si="271"/>
        <x:v>0</x:v>
      </x:c>
    </x:row>
    <x:row r="8702" spans="1:5">
      <x:c r="A8702" s="2" t="s">
        <x:v>23</x:v>
      </x:c>
      <x:c r="B8702" s="3" t="s">
        <x:v>7419</x:v>
      </x:c>
      <x:c r="C8702" s="26"/>
      <x:c r="D8702" s="20">
        <x:f t="shared" si="270"/>
        <x:v>2.91</x:v>
      </x:c>
      <x:c r="E8702" s="20">
        <x:f t="shared" si="271"/>
        <x:v>0</x:v>
      </x:c>
    </x:row>
    <x:row r="8703" spans="1:5">
      <x:c r="A8703" s="2" t="s">
        <x:v>25</x:v>
      </x:c>
      <x:c r="B8703" s="3" t="s">
        <x:v>7420</x:v>
      </x:c>
      <x:c r="C8703" s="26"/>
      <x:c r="D8703" s="20">
        <x:f t="shared" si="270"/>
        <x:v>2.17</x:v>
      </x:c>
      <x:c r="E8703" s="20">
        <x:f t="shared" si="271"/>
        <x:v>0</x:v>
      </x:c>
    </x:row>
    <x:row r="8704" spans="1:5">
      <x:c r="A8704" s="2" t="s">
        <x:v>26</x:v>
      </x:c>
      <x:c r="B8704" s="3" t="s">
        <x:v>7421</x:v>
      </x:c>
      <x:c r="C8704" s="26"/>
      <x:c r="D8704" s="20">
        <x:f t="shared" si="270"/>
        <x:v>2.14</x:v>
      </x:c>
      <x:c r="E8704" s="20">
        <x:f t="shared" si="271"/>
        <x:v>0</x:v>
      </x:c>
    </x:row>
    <x:row r="8705" spans="1:5">
      <x:c r="A8705" s="2" t="s">
        <x:v>27</x:v>
      </x:c>
      <x:c r="B8705" s="3" t="s">
        <x:v>1331</x:v>
      </x:c>
      <x:c r="C8705" s="26"/>
      <x:c r="D8705" s="20">
        <x:f t="shared" si="270"/>
        <x:v>0.03</x:v>
      </x:c>
      <x:c r="E8705" s="20">
        <x:f t="shared" si="271"/>
        <x:v>0</x:v>
      </x:c>
    </x:row>
    <x:row r="8706" spans="1:5">
      <x:c r="A8706" s="2" t="s">
        <x:v>29</x:v>
      </x:c>
      <x:c r="B8706" s="3" t="s">
        <x:v>47</x:v>
      </x:c>
      <x:c r="C8706" s="26"/>
      <x:c r="D8706" s="20">
        <x:f t="shared" si="270"/>
        <x:v>-0.03</x:v>
      </x:c>
      <x:c r="E8706" s="20">
        <x:f t="shared" si="271"/>
        <x:v>1</x:v>
      </x:c>
    </x:row>
    <x:row r="8707" spans="1:5">
      <x:c r="A8707" s="2" t="s">
        <x:v>31</x:v>
      </x:c>
      <x:c r="B8707" s="3" t="s">
        <x:v>1461</x:v>
      </x:c>
      <x:c r="C8707" s="26"/>
      <x:c r="D8707" s="20">
        <x:f t="shared" si="270"/>
        <x:v>0.04</x:v>
      </x:c>
      <x:c r="E8707" s="20">
        <x:f t="shared" si="271"/>
        <x:v>0</x:v>
      </x:c>
    </x:row>
    <x:row r="8708" spans="1:5">
      <x:c r="A8708" s="2" t="s">
        <x:v>33</x:v>
      </x:c>
      <x:c r="B8708" s="3" t="s">
        <x:v>7422</x:v>
      </x:c>
      <x:c r="C8708" s="26"/>
      <x:c r="D8708" s="20">
        <x:f t="shared" si="270"/>
        <x:v>5.08</x:v>
      </x:c>
      <x:c r="E8708" s="20">
        <x:f t="shared" si="271"/>
        <x:v>0</x:v>
      </x:c>
    </x:row>
    <x:row r="8709" spans="1:5">
      <x:c r="A8709" s="2" t="s">
        <x:v>35</x:v>
      </x:c>
      <x:c r="B8709" s="3" t="s">
        <x:v>2658</x:v>
      </x:c>
      <x:c r="C8709" s="26"/>
      <x:c r="D8709" s="20">
        <x:f t="shared" si="270"/>
        <x:v>23.49</x:v>
      </x:c>
      <x:c r="E8709" s="20">
        <x:f t="shared" si="271"/>
        <x:v>0</x:v>
      </x:c>
    </x:row>
    <x:row r="8710" spans="1:5">
      <x:c r="A8710" s="2" t="s">
        <x:v>37</x:v>
      </x:c>
      <x:c r="B8710" s="3" t="s">
        <x:v>3352</x:v>
      </x:c>
      <x:c r="C8710" s="26"/>
      <x:c r="D8710" s="20">
        <x:f t="shared" ref="D8710:D8773" si="272">VALUE(B8710)</x:f>
        <x:v>12.77</x:v>
      </x:c>
      <x:c r="E8710" s="20">
        <x:f t="shared" ref="E8710:E8773" si="273">IF(D8710&lt;0,1,0)</x:f>
        <x:v>0</x:v>
      </x:c>
    </x:row>
    <x:row r="8711" spans="1:5">
      <x:c r="A8711" s="2" t="s">
        <x:v>38</x:v>
      </x:c>
      <x:c r="B8711" s="3" t="s">
        <x:v>7423</x:v>
      </x:c>
      <x:c r="C8711" s="26"/>
      <x:c r="D8711" s="20">
        <x:f t="shared" si="272"/>
        <x:v>21.94</x:v>
      </x:c>
      <x:c r="E8711" s="20">
        <x:f t="shared" si="273"/>
        <x:v>0</x:v>
      </x:c>
    </x:row>
    <x:row r="8712" spans="1:5">
      <x:c r="A8712" s="2" t="s">
        <x:v>40</x:v>
      </x:c>
      <x:c r="B8712" s="3" t="s">
        <x:v>7424</x:v>
      </x:c>
      <x:c r="C8712" s="26"/>
      <x:c r="D8712" s="20">
        <x:f t="shared" si="272"/>
        <x:v>12.5</x:v>
      </x:c>
      <x:c r="E8712" s="20">
        <x:f t="shared" si="273"/>
        <x:v>0</x:v>
      </x:c>
    </x:row>
    <x:row r="8713" spans="1:5">
      <x:c r="A8713" s="2" t="s">
        <x:v>42</x:v>
      </x:c>
      <x:c r="B8713" s="3" t="s">
        <x:v>1600</x:v>
      </x:c>
      <x:c r="C8713" s="26"/>
      <x:c r="D8713" s="20">
        <x:f t="shared" si="272"/>
        <x:v>9.09</x:v>
      </x:c>
      <x:c r="E8713" s="20">
        <x:f t="shared" si="273"/>
        <x:v>0</x:v>
      </x:c>
    </x:row>
    <x:row r="8714" spans="1:5">
      <x:c r="A8714" s="2" t="s">
        <x:v>44</x:v>
      </x:c>
      <x:c r="B8714" s="3" t="s">
        <x:v>7425</x:v>
      </x:c>
      <x:c r="C8714" s="26"/>
      <x:c r="D8714" s="20">
        <x:f t="shared" si="272"/>
        <x:v>5.09</x:v>
      </x:c>
      <x:c r="E8714" s="20">
        <x:f t="shared" si="273"/>
        <x:v>0</x:v>
      </x:c>
    </x:row>
    <x:row r="8715" spans="1:5">
      <x:c r="A8715" s="2" t="s">
        <x:v>46</x:v>
      </x:c>
      <x:c r="B8715" s="3" t="s">
        <x:v>6503</x:v>
      </x:c>
      <x:c r="C8715" s="26"/>
      <x:c r="D8715" s="20">
        <x:f t="shared" si="272"/>
        <x:v>9.6300000000000008</x:v>
      </x:c>
      <x:c r="E8715" s="20">
        <x:f t="shared" si="273"/>
        <x:v>0</x:v>
      </x:c>
    </x:row>
    <x:row r="8716" spans="1:5">
      <x:c r="A8716" s="2" t="s">
        <x:v>48</x:v>
      </x:c>
      <x:c r="B8716" s="3" t="s">
        <x:v>7426</x:v>
      </x:c>
      <x:c r="C8716" s="26"/>
      <x:c r="D8716" s="20">
        <x:f t="shared" si="272"/>
        <x:v>5.99</x:v>
      </x:c>
      <x:c r="E8716" s="20">
        <x:f t="shared" si="273"/>
        <x:v>0</x:v>
      </x:c>
    </x:row>
    <x:row r="8717" spans="1:5">
      <x:c r="A8717" s="2" t="s">
        <x:v>50</x:v>
      </x:c>
      <x:c r="B8717" s="3" t="s">
        <x:v>2635</x:v>
      </x:c>
      <x:c r="C8717" s="26"/>
      <x:c r="D8717" s="20">
        <x:f t="shared" si="272"/>
        <x:v>23.14</x:v>
      </x:c>
      <x:c r="E8717" s="20">
        <x:f t="shared" si="273"/>
        <x:v>0</x:v>
      </x:c>
    </x:row>
    <x:row r="8718" spans="1:5">
      <x:c r="A8718" s="2" t="s">
        <x:v>52</x:v>
      </x:c>
      <x:c r="B8718" s="3" t="s">
        <x:v>7423</x:v>
      </x:c>
      <x:c r="C8718" s="26"/>
      <x:c r="D8718" s="20">
        <x:f t="shared" si="272"/>
        <x:v>21.94</x:v>
      </x:c>
      <x:c r="E8718" s="20">
        <x:f t="shared" si="273"/>
        <x:v>0</x:v>
      </x:c>
    </x:row>
    <x:row r="8719" spans="1:5">
      <x:c r="A8719" s="2" t="s">
        <x:v>54</x:v>
      </x:c>
      <x:c r="B8719" s="3" t="s">
        <x:v>7427</x:v>
      </x:c>
      <x:c r="C8719" s="26"/>
      <x:c r="D8719" s="20">
        <x:f t="shared" si="272"/>
        <x:v>13.3</x:v>
      </x:c>
      <x:c r="E8719" s="20">
        <x:f t="shared" si="273"/>
        <x:v>0</x:v>
      </x:c>
    </x:row>
    <x:row r="8720" spans="1:5">
      <x:c r="A8720" s="2" t="s">
        <x:v>56</x:v>
      </x:c>
      <x:c r="B8720" s="3" t="s">
        <x:v>3684</x:v>
      </x:c>
      <x:c r="C8720" s="26"/>
      <x:c r="D8720" s="20">
        <x:f t="shared" si="272"/>
        <x:v>12.62</x:v>
      </x:c>
      <x:c r="E8720" s="20">
        <x:f t="shared" si="273"/>
        <x:v>0</x:v>
      </x:c>
    </x:row>
    <x:row r="8721" spans="1:5">
      <x:c r="A8721" s="2" t="s">
        <x:v>58</x:v>
      </x:c>
      <x:c r="B8721" s="3" t="s">
        <x:v>7414</x:v>
      </x:c>
      <x:c r="C8721" s="26"/>
      <x:c r="D8721" s="20">
        <x:f t="shared" si="272"/>
        <x:v>11.38</x:v>
      </x:c>
      <x:c r="E8721" s="20">
        <x:f t="shared" si="273"/>
        <x:v>0</x:v>
      </x:c>
    </x:row>
    <x:row r="8722" spans="1:5">
      <x:c r="A8722" s="2" t="s">
        <x:v>60</x:v>
      </x:c>
      <x:c r="B8722" s="3" t="s">
        <x:v>7214</x:v>
      </x:c>
      <x:c r="C8722" s="26"/>
      <x:c r="D8722" s="20">
        <x:f t="shared" si="272"/>
        <x:v>13.95</x:v>
      </x:c>
      <x:c r="E8722" s="20">
        <x:f t="shared" si="273"/>
        <x:v>0</x:v>
      </x:c>
    </x:row>
    <x:row r="8723" spans="1:5">
      <x:c r="A8723" s="2" t="s">
        <x:v>62</x:v>
      </x:c>
      <x:c r="B8723" s="3" t="s">
        <x:v>3353</x:v>
      </x:c>
      <x:c r="C8723" s="26"/>
      <x:c r="D8723" s="20">
        <x:f t="shared" si="272"/>
        <x:v>12.21</x:v>
      </x:c>
      <x:c r="E8723" s="20">
        <x:f t="shared" si="273"/>
        <x:v>0</x:v>
      </x:c>
    </x:row>
    <x:row r="8724" spans="1:5">
      <x:c r="A8724" s="2" t="s">
        <x:v>64</x:v>
      </x:c>
      <x:c r="B8724" s="1"/>
      <x:c r="C8724" s="1"/>
      <x:c r="D8724" s="20">
        <x:f t="shared" si="272"/>
        <x:v>0</x:v>
      </x:c>
      <x:c r="E8724" s="20">
        <x:f t="shared" si="273"/>
        <x:v>0</x:v>
      </x:c>
    </x:row>
    <x:row r="8725" spans="1:5">
      <x:c r="A8725" s="2" t="s">
        <x:v>7428</x:v>
      </x:c>
      <x:c r="B8725" s="1"/>
      <x:c r="C8725" s="1"/>
      <x:c r="D8725" s="20">
        <x:f t="shared" si="272"/>
        <x:v>0</x:v>
      </x:c>
      <x:c r="E8725" s="20">
        <x:f t="shared" si="273"/>
        <x:v>0</x:v>
      </x:c>
    </x:row>
    <x:row r="8726" spans="1:5">
      <x:c r="A8726" s="2" t="s">
        <x:v>64</x:v>
      </x:c>
      <x:c r="B8726" s="1"/>
      <x:c r="C8726" s="1"/>
      <x:c r="D8726" s="20">
        <x:f t="shared" si="272"/>
        <x:v>0</x:v>
      </x:c>
      <x:c r="E8726" s="20">
        <x:f t="shared" si="273"/>
        <x:v>0</x:v>
      </x:c>
    </x:row>
    <x:row r="8727" spans="1:5">
      <x:c r="A8727" s="2" t="s">
        <x:v>20</x:v>
      </x:c>
      <x:c r="B8727" s="3" t="s">
        <x:v>3280</x:v>
      </x:c>
      <x:c r="C8727" s="26"/>
      <x:c r="D8727" s="20">
        <x:f t="shared" si="272"/>
        <x:v>12.59</x:v>
      </x:c>
      <x:c r="E8727" s="20">
        <x:f t="shared" si="273"/>
        <x:v>0</x:v>
      </x:c>
    </x:row>
    <x:row r="8728" spans="1:5">
      <x:c r="A8728" s="2" t="s">
        <x:v>21</x:v>
      </x:c>
      <x:c r="B8728" s="3" t="s">
        <x:v>3658</x:v>
      </x:c>
      <x:c r="C8728" s="26"/>
      <x:c r="D8728" s="20">
        <x:f t="shared" si="272"/>
        <x:v>12.51</x:v>
      </x:c>
      <x:c r="E8728" s="20">
        <x:f t="shared" si="273"/>
        <x:v>0</x:v>
      </x:c>
    </x:row>
    <x:row r="8729" spans="1:5">
      <x:c r="A8729" s="2" t="s">
        <x:v>23</x:v>
      </x:c>
      <x:c r="B8729" s="3" t="s">
        <x:v>7429</x:v>
      </x:c>
      <x:c r="C8729" s="26"/>
      <x:c r="D8729" s="20">
        <x:f t="shared" si="272"/>
        <x:v>10.49</x:v>
      </x:c>
      <x:c r="E8729" s="20">
        <x:f t="shared" si="273"/>
        <x:v>0</x:v>
      </x:c>
    </x:row>
    <x:row r="8730" spans="1:5">
      <x:c r="A8730" s="2" t="s">
        <x:v>25</x:v>
      </x:c>
      <x:c r="B8730" s="3" t="s">
        <x:v>6565</x:v>
      </x:c>
      <x:c r="C8730" s="26"/>
      <x:c r="D8730" s="20">
        <x:f t="shared" si="272"/>
        <x:v>11</x:v>
      </x:c>
      <x:c r="E8730" s="20">
        <x:f t="shared" si="273"/>
        <x:v>0</x:v>
      </x:c>
    </x:row>
    <x:row r="8731" spans="1:5">
      <x:c r="A8731" s="2" t="s">
        <x:v>26</x:v>
      </x:c>
      <x:c r="B8731" s="3" t="s">
        <x:v>2760</x:v>
      </x:c>
      <x:c r="C8731" s="26"/>
      <x:c r="D8731" s="20">
        <x:f t="shared" si="272"/>
        <x:v>14.96</x:v>
      </x:c>
      <x:c r="E8731" s="20">
        <x:f t="shared" si="273"/>
        <x:v>0</x:v>
      </x:c>
    </x:row>
    <x:row r="8732" spans="1:5">
      <x:c r="A8732" s="2" t="s">
        <x:v>27</x:v>
      </x:c>
      <x:c r="B8732" s="3" t="s">
        <x:v>1410</x:v>
      </x:c>
      <x:c r="C8732" s="26"/>
      <x:c r="D8732" s="20">
        <x:f t="shared" si="272"/>
        <x:v>23.81</x:v>
      </x:c>
      <x:c r="E8732" s="20">
        <x:f t="shared" si="273"/>
        <x:v>0</x:v>
      </x:c>
    </x:row>
    <x:row r="8733" spans="1:5">
      <x:c r="A8733" s="2" t="s">
        <x:v>29</x:v>
      </x:c>
      <x:c r="B8733" s="3" t="s">
        <x:v>977</x:v>
      </x:c>
      <x:c r="C8733" s="26"/>
      <x:c r="D8733" s="20">
        <x:f t="shared" si="272"/>
        <x:v>39.94</x:v>
      </x:c>
      <x:c r="E8733" s="20">
        <x:f t="shared" si="273"/>
        <x:v>0</x:v>
      </x:c>
    </x:row>
    <x:row r="8734" spans="1:5">
      <x:c r="A8734" s="2" t="s">
        <x:v>31</x:v>
      </x:c>
      <x:c r="B8734" s="3" t="s">
        <x:v>1933</x:v>
      </x:c>
      <x:c r="C8734" s="26"/>
      <x:c r="D8734" s="20">
        <x:f t="shared" si="272"/>
        <x:v>41.99</x:v>
      </x:c>
      <x:c r="E8734" s="20">
        <x:f t="shared" si="273"/>
        <x:v>0</x:v>
      </x:c>
    </x:row>
    <x:row r="8735" spans="1:5">
      <x:c r="A8735" s="2" t="s">
        <x:v>33</x:v>
      </x:c>
      <x:c r="B8735" s="3" t="s">
        <x:v>1318</x:v>
      </x:c>
      <x:c r="C8735" s="26"/>
      <x:c r="D8735" s="20">
        <x:f t="shared" si="272"/>
        <x:v>43.92</x:v>
      </x:c>
      <x:c r="E8735" s="20">
        <x:f t="shared" si="273"/>
        <x:v>0</x:v>
      </x:c>
    </x:row>
    <x:row r="8736" spans="1:5">
      <x:c r="A8736" s="2" t="s">
        <x:v>35</x:v>
      </x:c>
      <x:c r="B8736" s="3" t="s">
        <x:v>691</x:v>
      </x:c>
      <x:c r="C8736" s="26"/>
      <x:c r="D8736" s="20">
        <x:f t="shared" si="272"/>
        <x:v>43.91</x:v>
      </x:c>
      <x:c r="E8736" s="20">
        <x:f t="shared" si="273"/>
        <x:v>0</x:v>
      </x:c>
    </x:row>
    <x:row r="8737" spans="1:5">
      <x:c r="A8737" s="2" t="s">
        <x:v>37</x:v>
      </x:c>
      <x:c r="B8737" s="3" t="s">
        <x:v>2109</x:v>
      </x:c>
      <x:c r="C8737" s="26"/>
      <x:c r="D8737" s="20">
        <x:f t="shared" si="272"/>
        <x:v>43.68</x:v>
      </x:c>
      <x:c r="E8737" s="20">
        <x:f t="shared" si="273"/>
        <x:v>0</x:v>
      </x:c>
    </x:row>
    <x:row r="8738" spans="1:5">
      <x:c r="A8738" s="2" t="s">
        <x:v>38</x:v>
      </x:c>
      <x:c r="B8738" s="3" t="s">
        <x:v>77</x:v>
      </x:c>
      <x:c r="C8738" s="26"/>
      <x:c r="D8738" s="20">
        <x:f t="shared" si="272"/>
        <x:v>43.94</x:v>
      </x:c>
      <x:c r="E8738" s="20">
        <x:f t="shared" si="273"/>
        <x:v>0</x:v>
      </x:c>
    </x:row>
    <x:row r="8739" spans="1:5">
      <x:c r="A8739" s="2" t="s">
        <x:v>40</x:v>
      </x:c>
      <x:c r="B8739" s="3" t="s">
        <x:v>2198</x:v>
      </x:c>
      <x:c r="C8739" s="26"/>
      <x:c r="D8739" s="20">
        <x:f t="shared" si="272"/>
        <x:v>44.36</x:v>
      </x:c>
      <x:c r="E8739" s="20">
        <x:f t="shared" si="273"/>
        <x:v>0</x:v>
      </x:c>
    </x:row>
    <x:row r="8740" spans="1:5">
      <x:c r="A8740" s="2" t="s">
        <x:v>42</x:v>
      </x:c>
      <x:c r="B8740" s="3" t="s">
        <x:v>823</x:v>
      </x:c>
      <x:c r="C8740" s="26"/>
      <x:c r="D8740" s="20">
        <x:f t="shared" si="272"/>
        <x:v>49.05</x:v>
      </x:c>
      <x:c r="E8740" s="20">
        <x:f t="shared" si="273"/>
        <x:v>0</x:v>
      </x:c>
    </x:row>
    <x:row r="8741" spans="1:5">
      <x:c r="A8741" s="2" t="s">
        <x:v>44</x:v>
      </x:c>
      <x:c r="B8741" s="3" t="s">
        <x:v>1258</x:v>
      </x:c>
      <x:c r="C8741" s="26"/>
      <x:c r="D8741" s="20">
        <x:f t="shared" si="272"/>
        <x:v>53.46</x:v>
      </x:c>
      <x:c r="E8741" s="20">
        <x:f t="shared" si="273"/>
        <x:v>0</x:v>
      </x:c>
    </x:row>
    <x:row r="8742" spans="1:5">
      <x:c r="A8742" s="2" t="s">
        <x:v>46</x:v>
      </x:c>
      <x:c r="B8742" s="3" t="s">
        <x:v>2443</x:v>
      </x:c>
      <x:c r="C8742" s="26"/>
      <x:c r="D8742" s="20">
        <x:f t="shared" si="272"/>
        <x:v>50.99</x:v>
      </x:c>
      <x:c r="E8742" s="20">
        <x:f t="shared" si="273"/>
        <x:v>0</x:v>
      </x:c>
    </x:row>
    <x:row r="8743" spans="1:5">
      <x:c r="A8743" s="2" t="s">
        <x:v>48</x:v>
      </x:c>
      <x:c r="B8743" s="3" t="s">
        <x:v>7430</x:v>
      </x:c>
      <x:c r="C8743" s="26"/>
      <x:c r="D8743" s="20">
        <x:f t="shared" si="272"/>
        <x:v>59.3</x:v>
      </x:c>
      <x:c r="E8743" s="20">
        <x:f t="shared" si="273"/>
        <x:v>0</x:v>
      </x:c>
    </x:row>
    <x:row r="8744" spans="1:5">
      <x:c r="A8744" s="2" t="s">
        <x:v>50</x:v>
      </x:c>
      <x:c r="B8744" s="3" t="s">
        <x:v>7431</x:v>
      </x:c>
      <x:c r="C8744" s="26"/>
      <x:c r="D8744" s="20">
        <x:f t="shared" si="272"/>
        <x:v>66.02</x:v>
      </x:c>
      <x:c r="E8744" s="20">
        <x:f t="shared" si="273"/>
        <x:v>0</x:v>
      </x:c>
    </x:row>
    <x:row r="8745" spans="1:5">
      <x:c r="A8745" s="2" t="s">
        <x:v>52</x:v>
      </x:c>
      <x:c r="B8745" s="3" t="s">
        <x:v>861</x:v>
      </x:c>
      <x:c r="C8745" s="26"/>
      <x:c r="D8745" s="20">
        <x:f t="shared" si="272"/>
        <x:v>53.38</x:v>
      </x:c>
      <x:c r="E8745" s="20">
        <x:f t="shared" si="273"/>
        <x:v>0</x:v>
      </x:c>
    </x:row>
    <x:row r="8746" spans="1:5">
      <x:c r="A8746" s="2" t="s">
        <x:v>54</x:v>
      </x:c>
      <x:c r="B8746" s="3" t="s">
        <x:v>4237</x:v>
      </x:c>
      <x:c r="C8746" s="26"/>
      <x:c r="D8746" s="20">
        <x:f t="shared" si="272"/>
        <x:v>47.93</x:v>
      </x:c>
      <x:c r="E8746" s="20">
        <x:f t="shared" si="273"/>
        <x:v>0</x:v>
      </x:c>
    </x:row>
    <x:row r="8747" spans="1:5">
      <x:c r="A8747" s="2" t="s">
        <x:v>56</x:v>
      </x:c>
      <x:c r="B8747" s="3" t="s">
        <x:v>1424</x:v>
      </x:c>
      <x:c r="C8747" s="26"/>
      <x:c r="D8747" s="20">
        <x:f t="shared" si="272"/>
        <x:v>43.95</x:v>
      </x:c>
      <x:c r="E8747" s="20">
        <x:f t="shared" si="273"/>
        <x:v>0</x:v>
      </x:c>
    </x:row>
    <x:row r="8748" spans="1:5">
      <x:c r="A8748" s="2" t="s">
        <x:v>58</x:v>
      </x:c>
      <x:c r="B8748" s="3" t="s">
        <x:v>1928</x:v>
      </x:c>
      <x:c r="C8748" s="26"/>
      <x:c r="D8748" s="20">
        <x:f t="shared" si="272"/>
        <x:v>38.630000000000003</x:v>
      </x:c>
      <x:c r="E8748" s="20">
        <x:f t="shared" si="273"/>
        <x:v>0</x:v>
      </x:c>
    </x:row>
    <x:row r="8749" spans="1:5">
      <x:c r="A8749" s="2" t="s">
        <x:v>60</x:v>
      </x:c>
      <x:c r="B8749" s="3" t="s">
        <x:v>3463</x:v>
      </x:c>
      <x:c r="C8749" s="26"/>
      <x:c r="D8749" s="20">
        <x:f t="shared" si="272"/>
        <x:v>38.76</x:v>
      </x:c>
      <x:c r="E8749" s="20">
        <x:f t="shared" si="273"/>
        <x:v>0</x:v>
      </x:c>
    </x:row>
    <x:row r="8750" spans="1:5">
      <x:c r="A8750" s="2" t="s">
        <x:v>62</x:v>
      </x:c>
      <x:c r="B8750" s="3" t="s">
        <x:v>2062</x:v>
      </x:c>
      <x:c r="C8750" s="26"/>
      <x:c r="D8750" s="20">
        <x:f t="shared" si="272"/>
        <x:v>34.97</x:v>
      </x:c>
      <x:c r="E8750" s="20">
        <x:f t="shared" si="273"/>
        <x:v>0</x:v>
      </x:c>
    </x:row>
    <x:row r="8751" spans="1:5">
      <x:c r="A8751" s="2" t="s">
        <x:v>64</x:v>
      </x:c>
      <x:c r="B8751" s="1"/>
      <x:c r="C8751" s="1"/>
      <x:c r="D8751" s="20">
        <x:f t="shared" si="272"/>
        <x:v>0</x:v>
      </x:c>
      <x:c r="E8751" s="20">
        <x:f t="shared" si="273"/>
        <x:v>0</x:v>
      </x:c>
    </x:row>
    <x:row r="8752" spans="1:5">
      <x:c r="A8752" s="2" t="s">
        <x:v>7432</x:v>
      </x:c>
      <x:c r="B8752" s="1"/>
      <x:c r="C8752" s="1"/>
      <x:c r="D8752" s="20">
        <x:f t="shared" si="272"/>
        <x:v>0</x:v>
      </x:c>
      <x:c r="E8752" s="20">
        <x:f t="shared" si="273"/>
        <x:v>0</x:v>
      </x:c>
    </x:row>
    <x:row r="8753" spans="1:5">
      <x:c r="A8753" s="2" t="s">
        <x:v>64</x:v>
      </x:c>
      <x:c r="B8753" s="1"/>
      <x:c r="C8753" s="1"/>
      <x:c r="D8753" s="20">
        <x:f t="shared" si="272"/>
        <x:v>0</x:v>
      </x:c>
      <x:c r="E8753" s="20">
        <x:f t="shared" si="273"/>
        <x:v>0</x:v>
      </x:c>
    </x:row>
    <x:row r="8754" spans="1:5">
      <x:c r="A8754" s="2" t="s">
        <x:v>20</x:v>
      </x:c>
      <x:c r="B8754" s="3" t="s">
        <x:v>1200</x:v>
      </x:c>
      <x:c r="C8754" s="26"/>
      <x:c r="D8754" s="20">
        <x:f t="shared" si="272"/>
        <x:v>36.03</x:v>
      </x:c>
      <x:c r="E8754" s="20">
        <x:f t="shared" si="273"/>
        <x:v>0</x:v>
      </x:c>
    </x:row>
    <x:row r="8755" spans="1:5">
      <x:c r="A8755" s="2" t="s">
        <x:v>21</x:v>
      </x:c>
      <x:c r="B8755" s="3" t="s">
        <x:v>1087</x:v>
      </x:c>
      <x:c r="C8755" s="26"/>
      <x:c r="D8755" s="20">
        <x:f t="shared" si="272"/>
        <x:v>35.46</x:v>
      </x:c>
      <x:c r="E8755" s="20">
        <x:f t="shared" si="273"/>
        <x:v>0</x:v>
      </x:c>
    </x:row>
    <x:row r="8756" spans="1:5">
      <x:c r="A8756" s="2" t="s">
        <x:v>23</x:v>
      </x:c>
      <x:c r="B8756" s="3" t="s">
        <x:v>2625</x:v>
      </x:c>
      <x:c r="C8756" s="26"/>
      <x:c r="D8756" s="20">
        <x:f t="shared" si="272"/>
        <x:v>35.630000000000003</x:v>
      </x:c>
      <x:c r="E8756" s="20">
        <x:f t="shared" si="273"/>
        <x:v>0</x:v>
      </x:c>
    </x:row>
    <x:row r="8757" spans="1:5">
      <x:c r="A8757" s="2" t="s">
        <x:v>25</x:v>
      </x:c>
      <x:c r="B8757" s="3" t="s">
        <x:v>2424</x:v>
      </x:c>
      <x:c r="C8757" s="26"/>
      <x:c r="D8757" s="20">
        <x:f t="shared" si="272"/>
        <x:v>35.729999999999997</x:v>
      </x:c>
      <x:c r="E8757" s="20">
        <x:f t="shared" si="273"/>
        <x:v>0</x:v>
      </x:c>
    </x:row>
    <x:row r="8758" spans="1:5">
      <x:c r="A8758" s="2" t="s">
        <x:v>26</x:v>
      </x:c>
      <x:c r="B8758" s="3" t="s">
        <x:v>1067</x:v>
      </x:c>
      <x:c r="C8758" s="26"/>
      <x:c r="D8758" s="20">
        <x:f t="shared" si="272"/>
        <x:v>35.42</x:v>
      </x:c>
      <x:c r="E8758" s="20">
        <x:f t="shared" si="273"/>
        <x:v>0</x:v>
      </x:c>
    </x:row>
    <x:row r="8759" spans="1:5">
      <x:c r="A8759" s="2" t="s">
        <x:v>27</x:v>
      </x:c>
      <x:c r="B8759" s="3" t="s">
        <x:v>3703</x:v>
      </x:c>
      <x:c r="C8759" s="26"/>
      <x:c r="D8759" s="20">
        <x:f t="shared" si="272"/>
        <x:v>37.92</x:v>
      </x:c>
      <x:c r="E8759" s="20">
        <x:f t="shared" si="273"/>
        <x:v>0</x:v>
      </x:c>
    </x:row>
    <x:row r="8760" spans="1:5">
      <x:c r="A8760" s="2" t="s">
        <x:v>29</x:v>
      </x:c>
      <x:c r="B8760" s="3" t="s">
        <x:v>1941</x:v>
      </x:c>
      <x:c r="C8760" s="26"/>
      <x:c r="D8760" s="20">
        <x:f t="shared" si="272"/>
        <x:v>46.51</x:v>
      </x:c>
      <x:c r="E8760" s="20">
        <x:f t="shared" si="273"/>
        <x:v>0</x:v>
      </x:c>
    </x:row>
    <x:row r="8761" spans="1:5">
      <x:c r="A8761" s="2" t="s">
        <x:v>31</x:v>
      </x:c>
      <x:c r="B8761" s="3" t="s">
        <x:v>7433</x:v>
      </x:c>
      <x:c r="C8761" s="26"/>
      <x:c r="D8761" s="20">
        <x:f t="shared" si="272"/>
        <x:v>67.86</x:v>
      </x:c>
      <x:c r="E8761" s="20">
        <x:f t="shared" si="273"/>
        <x:v>0</x:v>
      </x:c>
    </x:row>
    <x:row r="8762" spans="1:5">
      <x:c r="A8762" s="2" t="s">
        <x:v>33</x:v>
      </x:c>
      <x:c r="B8762" s="3" t="s">
        <x:v>5715</x:v>
      </x:c>
      <x:c r="C8762" s="26"/>
      <x:c r="D8762" s="20">
        <x:f t="shared" si="272"/>
        <x:v>72.63</x:v>
      </x:c>
      <x:c r="E8762" s="20">
        <x:f t="shared" si="273"/>
        <x:v>0</x:v>
      </x:c>
    </x:row>
    <x:row r="8763" spans="1:5">
      <x:c r="A8763" s="2" t="s">
        <x:v>35</x:v>
      </x:c>
      <x:c r="B8763" s="3" t="s">
        <x:v>4873</x:v>
      </x:c>
      <x:c r="C8763" s="26"/>
      <x:c r="D8763" s="20">
        <x:f t="shared" si="272"/>
        <x:v>54.99</x:v>
      </x:c>
      <x:c r="E8763" s="20">
        <x:f t="shared" si="273"/>
        <x:v>0</x:v>
      </x:c>
    </x:row>
    <x:row r="8764" spans="1:5">
      <x:c r="A8764" s="2" t="s">
        <x:v>37</x:v>
      </x:c>
      <x:c r="B8764" s="3" t="s">
        <x:v>7434</x:v>
      </x:c>
      <x:c r="C8764" s="26"/>
      <x:c r="D8764" s="20">
        <x:f t="shared" si="272"/>
        <x:v>54.26</x:v>
      </x:c>
      <x:c r="E8764" s="20">
        <x:f t="shared" si="273"/>
        <x:v>0</x:v>
      </x:c>
    </x:row>
    <x:row r="8765" spans="1:5">
      <x:c r="A8765" s="2" t="s">
        <x:v>38</x:v>
      </x:c>
      <x:c r="B8765" s="3" t="s">
        <x:v>704</x:v>
      </x:c>
      <x:c r="C8765" s="26"/>
      <x:c r="D8765" s="20">
        <x:f t="shared" si="272"/>
        <x:v>64.03</x:v>
      </x:c>
      <x:c r="E8765" s="20">
        <x:f t="shared" si="273"/>
        <x:v>0</x:v>
      </x:c>
    </x:row>
    <x:row r="8766" spans="1:5">
      <x:c r="A8766" s="2" t="s">
        <x:v>40</x:v>
      </x:c>
      <x:c r="B8766" s="3" t="s">
        <x:v>4661</x:v>
      </x:c>
      <x:c r="C8766" s="26"/>
      <x:c r="D8766" s="20">
        <x:f t="shared" si="272"/>
        <x:v>55.27</x:v>
      </x:c>
      <x:c r="E8766" s="20">
        <x:f t="shared" si="273"/>
        <x:v>0</x:v>
      </x:c>
    </x:row>
    <x:row r="8767" spans="1:5">
      <x:c r="A8767" s="2" t="s">
        <x:v>42</x:v>
      </x:c>
      <x:c r="B8767" s="3" t="s">
        <x:v>6236</x:v>
      </x:c>
      <x:c r="C8767" s="26"/>
      <x:c r="D8767" s="20">
        <x:f t="shared" si="272"/>
        <x:v>64.91</x:v>
      </x:c>
      <x:c r="E8767" s="20">
        <x:f t="shared" si="273"/>
        <x:v>0</x:v>
      </x:c>
    </x:row>
    <x:row r="8768" spans="1:5">
      <x:c r="A8768" s="2" t="s">
        <x:v>44</x:v>
      </x:c>
      <x:c r="B8768" s="3" t="s">
        <x:v>7280</x:v>
      </x:c>
      <x:c r="C8768" s="26"/>
      <x:c r="D8768" s="20">
        <x:f t="shared" si="272"/>
        <x:v>62.65</x:v>
      </x:c>
      <x:c r="E8768" s="20">
        <x:f t="shared" si="273"/>
        <x:v>0</x:v>
      </x:c>
    </x:row>
    <x:row r="8769" spans="1:5">
      <x:c r="A8769" s="2" t="s">
        <x:v>46</x:v>
      </x:c>
      <x:c r="B8769" s="3" t="s">
        <x:v>7280</x:v>
      </x:c>
      <x:c r="C8769" s="26"/>
      <x:c r="D8769" s="20">
        <x:f t="shared" si="272"/>
        <x:v>62.65</x:v>
      </x:c>
      <x:c r="E8769" s="20">
        <x:f t="shared" si="273"/>
        <x:v>0</x:v>
      </x:c>
    </x:row>
    <x:row r="8770" spans="1:5">
      <x:c r="A8770" s="2" t="s">
        <x:v>48</x:v>
      </x:c>
      <x:c r="B8770" s="3" t="s">
        <x:v>7280</x:v>
      </x:c>
      <x:c r="C8770" s="26"/>
      <x:c r="D8770" s="20">
        <x:f t="shared" si="272"/>
        <x:v>62.65</x:v>
      </x:c>
      <x:c r="E8770" s="20">
        <x:f t="shared" si="273"/>
        <x:v>0</x:v>
      </x:c>
    </x:row>
    <x:row r="8771" spans="1:5">
      <x:c r="A8771" s="2" t="s">
        <x:v>50</x:v>
      </x:c>
      <x:c r="B8771" s="3" t="s">
        <x:v>7435</x:v>
      </x:c>
      <x:c r="C8771" s="26"/>
      <x:c r="D8771" s="20">
        <x:f t="shared" si="272"/>
        <x:v>68.05</x:v>
      </x:c>
      <x:c r="E8771" s="20">
        <x:f t="shared" si="273"/>
        <x:v>0</x:v>
      </x:c>
    </x:row>
    <x:row r="8772" spans="1:5">
      <x:c r="A8772" s="2" t="s">
        <x:v>52</x:v>
      </x:c>
      <x:c r="B8772" s="3" t="s">
        <x:v>7436</x:v>
      </x:c>
      <x:c r="C8772" s="26"/>
      <x:c r="D8772" s="20">
        <x:f t="shared" si="272"/>
        <x:v>57.46</x:v>
      </x:c>
      <x:c r="E8772" s="20">
        <x:f t="shared" si="273"/>
        <x:v>0</x:v>
      </x:c>
    </x:row>
    <x:row r="8773" spans="1:5">
      <x:c r="A8773" s="2" t="s">
        <x:v>54</x:v>
      </x:c>
      <x:c r="B8773" s="3" t="s">
        <x:v>1795</x:v>
      </x:c>
      <x:c r="C8773" s="26"/>
      <x:c r="D8773" s="20">
        <x:f t="shared" si="272"/>
        <x:v>43.99</x:v>
      </x:c>
      <x:c r="E8773" s="20">
        <x:f t="shared" si="273"/>
        <x:v>0</x:v>
      </x:c>
    </x:row>
    <x:row r="8774" spans="1:5">
      <x:c r="A8774" s="2" t="s">
        <x:v>56</x:v>
      </x:c>
      <x:c r="B8774" s="3" t="s">
        <x:v>1067</x:v>
      </x:c>
      <x:c r="C8774" s="26"/>
      <x:c r="D8774" s="20">
        <x:f t="shared" ref="D8774:D8837" si="274">VALUE(B8774)</x:f>
        <x:v>35.42</x:v>
      </x:c>
      <x:c r="E8774" s="20">
        <x:f t="shared" ref="E8774:E8837" si="275">IF(D8774&lt;0,1,0)</x:f>
        <x:v>0</x:v>
      </x:c>
    </x:row>
    <x:row r="8775" spans="1:5">
      <x:c r="A8775" s="2" t="s">
        <x:v>58</x:v>
      </x:c>
      <x:c r="B8775" s="3" t="s">
        <x:v>399</x:v>
      </x:c>
      <x:c r="C8775" s="26"/>
      <x:c r="D8775" s="20">
        <x:f t="shared" si="274"/>
        <x:v>32.64</x:v>
      </x:c>
      <x:c r="E8775" s="20">
        <x:f t="shared" si="275"/>
        <x:v>0</x:v>
      </x:c>
    </x:row>
    <x:row r="8776" spans="1:5">
      <x:c r="A8776" s="2" t="s">
        <x:v>60</x:v>
      </x:c>
      <x:c r="B8776" s="3" t="s">
        <x:v>2951</x:v>
      </x:c>
      <x:c r="C8776" s="26"/>
      <x:c r="D8776" s="20">
        <x:f t="shared" si="274"/>
        <x:v>31.31</x:v>
      </x:c>
      <x:c r="E8776" s="20">
        <x:f t="shared" si="275"/>
        <x:v>0</x:v>
      </x:c>
    </x:row>
    <x:row r="8777" spans="1:5">
      <x:c r="A8777" s="2" t="s">
        <x:v>62</x:v>
      </x:c>
      <x:c r="B8777" s="3" t="s">
        <x:v>3139</x:v>
      </x:c>
      <x:c r="C8777" s="26"/>
      <x:c r="D8777" s="20">
        <x:f t="shared" si="274"/>
        <x:v>29.69</x:v>
      </x:c>
      <x:c r="E8777" s="20">
        <x:f t="shared" si="275"/>
        <x:v>0</x:v>
      </x:c>
    </x:row>
    <x:row r="8778" spans="1:5">
      <x:c r="A8778" s="2" t="s">
        <x:v>64</x:v>
      </x:c>
      <x:c r="B8778" s="1"/>
      <x:c r="C8778" s="1"/>
      <x:c r="D8778" s="20">
        <x:f t="shared" si="274"/>
        <x:v>0</x:v>
      </x:c>
      <x:c r="E8778" s="20">
        <x:f t="shared" si="275"/>
        <x:v>0</x:v>
      </x:c>
    </x:row>
    <x:row r="8779" spans="1:5">
      <x:c r="A8779" s="2" t="s">
        <x:v>7437</x:v>
      </x:c>
      <x:c r="B8779" s="1"/>
      <x:c r="C8779" s="1"/>
      <x:c r="D8779" s="20">
        <x:f t="shared" si="274"/>
        <x:v>0</x:v>
      </x:c>
      <x:c r="E8779" s="20">
        <x:f t="shared" si="275"/>
        <x:v>0</x:v>
      </x:c>
    </x:row>
    <x:row r="8780" spans="1:5">
      <x:c r="A8780" s="2" t="s">
        <x:v>64</x:v>
      </x:c>
      <x:c r="B8780" s="1"/>
      <x:c r="C8780" s="1"/>
      <x:c r="D8780" s="20">
        <x:f t="shared" si="274"/>
        <x:v>0</x:v>
      </x:c>
      <x:c r="E8780" s="20">
        <x:f t="shared" si="275"/>
        <x:v>0</x:v>
      </x:c>
    </x:row>
    <x:row r="8781" spans="1:5">
      <x:c r="A8781" s="2" t="s">
        <x:v>20</x:v>
      </x:c>
      <x:c r="B8781" s="3" t="s">
        <x:v>6841</x:v>
      </x:c>
      <x:c r="C8781" s="26"/>
      <x:c r="D8781" s="20">
        <x:f t="shared" si="274"/>
        <x:v>27.15</x:v>
      </x:c>
      <x:c r="E8781" s="20">
        <x:f t="shared" si="275"/>
        <x:v>0</x:v>
      </x:c>
    </x:row>
    <x:row r="8782" spans="1:5">
      <x:c r="A8782" s="2" t="s">
        <x:v>21</x:v>
      </x:c>
      <x:c r="B8782" s="3" t="s">
        <x:v>7438</x:v>
      </x:c>
      <x:c r="C8782" s="26"/>
      <x:c r="D8782" s="20">
        <x:f t="shared" si="274"/>
        <x:v>15.7</x:v>
      </x:c>
      <x:c r="E8782" s="20">
        <x:f t="shared" si="275"/>
        <x:v>0</x:v>
      </x:c>
    </x:row>
    <x:row r="8783" spans="1:5">
      <x:c r="A8783" s="2" t="s">
        <x:v>23</x:v>
      </x:c>
      <x:c r="B8783" s="3" t="s">
        <x:v>3925</x:v>
      </x:c>
      <x:c r="C8783" s="26"/>
      <x:c r="D8783" s="20">
        <x:f t="shared" si="274"/>
        <x:v>10.7</x:v>
      </x:c>
      <x:c r="E8783" s="20">
        <x:f t="shared" si="275"/>
        <x:v>0</x:v>
      </x:c>
    </x:row>
    <x:row r="8784" spans="1:5">
      <x:c r="A8784" s="2" t="s">
        <x:v>25</x:v>
      </x:c>
      <x:c r="B8784" s="3" t="s">
        <x:v>1463</x:v>
      </x:c>
      <x:c r="C8784" s="26"/>
      <x:c r="D8784" s="20">
        <x:f t="shared" si="274"/>
        <x:v>10.96</x:v>
      </x:c>
      <x:c r="E8784" s="20">
        <x:f t="shared" si="275"/>
        <x:v>0</x:v>
      </x:c>
    </x:row>
    <x:row r="8785" spans="1:5">
      <x:c r="A8785" s="2" t="s">
        <x:v>26</x:v>
      </x:c>
      <x:c r="B8785" s="3" t="s">
        <x:v>3933</x:v>
      </x:c>
      <x:c r="C8785" s="26"/>
      <x:c r="D8785" s="20">
        <x:f t="shared" si="274"/>
        <x:v>10.75</x:v>
      </x:c>
      <x:c r="E8785" s="20">
        <x:f t="shared" si="275"/>
        <x:v>0</x:v>
      </x:c>
    </x:row>
    <x:row r="8786" spans="1:5">
      <x:c r="A8786" s="2" t="s">
        <x:v>27</x:v>
      </x:c>
      <x:c r="B8786" s="3" t="s">
        <x:v>7439</x:v>
      </x:c>
      <x:c r="C8786" s="26"/>
      <x:c r="D8786" s="20">
        <x:f t="shared" si="274"/>
        <x:v>20.239999999999998</x:v>
      </x:c>
      <x:c r="E8786" s="20">
        <x:f t="shared" si="275"/>
        <x:v>0</x:v>
      </x:c>
    </x:row>
    <x:row r="8787" spans="1:5">
      <x:c r="A8787" s="2" t="s">
        <x:v>29</x:v>
      </x:c>
      <x:c r="B8787" s="3" t="s">
        <x:v>2826</x:v>
      </x:c>
      <x:c r="C8787" s="26"/>
      <x:c r="D8787" s="20">
        <x:f t="shared" si="274"/>
        <x:v>29.92</x:v>
      </x:c>
      <x:c r="E8787" s="20">
        <x:f t="shared" si="275"/>
        <x:v>0</x:v>
      </x:c>
    </x:row>
    <x:row r="8788" spans="1:5">
      <x:c r="A8788" s="2" t="s">
        <x:v>31</x:v>
      </x:c>
      <x:c r="B8788" s="3" t="s">
        <x:v>2470</x:v>
      </x:c>
      <x:c r="C8788" s="26"/>
      <x:c r="D8788" s="20">
        <x:f t="shared" si="274"/>
        <x:v>37.369999999999997</x:v>
      </x:c>
      <x:c r="E8788" s="20">
        <x:f t="shared" si="275"/>
        <x:v>0</x:v>
      </x:c>
    </x:row>
    <x:row r="8789" spans="1:5">
      <x:c r="A8789" s="2" t="s">
        <x:v>33</x:v>
      </x:c>
      <x:c r="B8789" s="3" t="s">
        <x:v>2529</x:v>
      </x:c>
      <x:c r="C8789" s="26"/>
      <x:c r="D8789" s="20">
        <x:f t="shared" si="274"/>
        <x:v>35.72</x:v>
      </x:c>
      <x:c r="E8789" s="20">
        <x:f t="shared" si="275"/>
        <x:v>0</x:v>
      </x:c>
    </x:row>
    <x:row r="8790" spans="1:5">
      <x:c r="A8790" s="2" t="s">
        <x:v>35</x:v>
      </x:c>
      <x:c r="B8790" s="3" t="s">
        <x:v>2717</x:v>
      </x:c>
      <x:c r="C8790" s="26"/>
      <x:c r="D8790" s="20">
        <x:f t="shared" si="274"/>
        <x:v>32.49</x:v>
      </x:c>
      <x:c r="E8790" s="20">
        <x:f t="shared" si="275"/>
        <x:v>0</x:v>
      </x:c>
    </x:row>
    <x:row r="8791" spans="1:5">
      <x:c r="A8791" s="2" t="s">
        <x:v>37</x:v>
      </x:c>
      <x:c r="B8791" s="3" t="s">
        <x:v>2895</x:v>
      </x:c>
      <x:c r="C8791" s="26"/>
      <x:c r="D8791" s="20">
        <x:f t="shared" si="274"/>
        <x:v>31.98</x:v>
      </x:c>
      <x:c r="E8791" s="20">
        <x:f t="shared" si="275"/>
        <x:v>0</x:v>
      </x:c>
    </x:row>
    <x:row r="8792" spans="1:5">
      <x:c r="A8792" s="2" t="s">
        <x:v>38</x:v>
      </x:c>
      <x:c r="B8792" s="3" t="s">
        <x:v>1342</x:v>
      </x:c>
      <x:c r="C8792" s="26"/>
      <x:c r="D8792" s="20">
        <x:f t="shared" si="274"/>
        <x:v>31.8</x:v>
      </x:c>
      <x:c r="E8792" s="20">
        <x:f t="shared" si="275"/>
        <x:v>0</x:v>
      </x:c>
    </x:row>
    <x:row r="8793" spans="1:5">
      <x:c r="A8793" s="2" t="s">
        <x:v>40</x:v>
      </x:c>
      <x:c r="B8793" s="3" t="s">
        <x:v>1944</x:v>
      </x:c>
      <x:c r="C8793" s="26"/>
      <x:c r="D8793" s="20">
        <x:f t="shared" si="274"/>
        <x:v>31.03</x:v>
      </x:c>
      <x:c r="E8793" s="20">
        <x:f t="shared" si="275"/>
        <x:v>0</x:v>
      </x:c>
    </x:row>
    <x:row r="8794" spans="1:5">
      <x:c r="A8794" s="2" t="s">
        <x:v>42</x:v>
      </x:c>
      <x:c r="B8794" s="3" t="s">
        <x:v>2204</x:v>
      </x:c>
      <x:c r="C8794" s="26"/>
      <x:c r="D8794" s="20">
        <x:f t="shared" si="274"/>
        <x:v>31.3</x:v>
      </x:c>
      <x:c r="E8794" s="20">
        <x:f t="shared" si="275"/>
        <x:v>0</x:v>
      </x:c>
    </x:row>
    <x:row r="8795" spans="1:5">
      <x:c r="A8795" s="2" t="s">
        <x:v>44</x:v>
      </x:c>
      <x:c r="B8795" s="3" t="s">
        <x:v>3268</x:v>
      </x:c>
      <x:c r="C8795" s="26"/>
      <x:c r="D8795" s="20">
        <x:f t="shared" si="274"/>
        <x:v>32.56</x:v>
      </x:c>
      <x:c r="E8795" s="20">
        <x:f t="shared" si="275"/>
        <x:v>0</x:v>
      </x:c>
    </x:row>
    <x:row r="8796" spans="1:5">
      <x:c r="A8796" s="2" t="s">
        <x:v>46</x:v>
      </x:c>
      <x:c r="B8796" s="3" t="s">
        <x:v>3960</x:v>
      </x:c>
      <x:c r="C8796" s="26"/>
      <x:c r="D8796" s="20">
        <x:f t="shared" si="274"/>
        <x:v>41.43</x:v>
      </x:c>
      <x:c r="E8796" s="20">
        <x:f t="shared" si="275"/>
        <x:v>0</x:v>
      </x:c>
    </x:row>
    <x:row r="8797" spans="1:5">
      <x:c r="A8797" s="2" t="s">
        <x:v>48</x:v>
      </x:c>
      <x:c r="B8797" s="3" t="s">
        <x:v>1505</x:v>
      </x:c>
      <x:c r="C8797" s="26"/>
      <x:c r="D8797" s="20">
        <x:f t="shared" si="274"/>
        <x:v>50.06</x:v>
      </x:c>
      <x:c r="E8797" s="20">
        <x:f t="shared" si="275"/>
        <x:v>0</x:v>
      </x:c>
    </x:row>
    <x:row r="8798" spans="1:5">
      <x:c r="A8798" s="2" t="s">
        <x:v>50</x:v>
      </x:c>
      <x:c r="B8798" s="3" t="s">
        <x:v>5224</x:v>
      </x:c>
      <x:c r="C8798" s="26"/>
      <x:c r="D8798" s="20">
        <x:f t="shared" si="274"/>
        <x:v>61.26</x:v>
      </x:c>
      <x:c r="E8798" s="20">
        <x:f t="shared" si="275"/>
        <x:v>0</x:v>
      </x:c>
    </x:row>
    <x:row r="8799" spans="1:5">
      <x:c r="A8799" s="2" t="s">
        <x:v>52</x:v>
      </x:c>
      <x:c r="B8799" s="3" t="s">
        <x:v>366</x:v>
      </x:c>
      <x:c r="C8799" s="26"/>
      <x:c r="D8799" s="20">
        <x:f t="shared" si="274"/>
        <x:v>50.93</x:v>
      </x:c>
      <x:c r="E8799" s="20">
        <x:f t="shared" si="275"/>
        <x:v>0</x:v>
      </x:c>
    </x:row>
    <x:row r="8800" spans="1:5">
      <x:c r="A8800" s="2" t="s">
        <x:v>54</x:v>
      </x:c>
      <x:c r="B8800" s="3" t="s">
        <x:v>2694</x:v>
      </x:c>
      <x:c r="C8800" s="26"/>
      <x:c r="D8800" s="20">
        <x:f t="shared" si="274"/>
        <x:v>43.97</x:v>
      </x:c>
      <x:c r="E8800" s="20">
        <x:f t="shared" si="275"/>
        <x:v>0</x:v>
      </x:c>
    </x:row>
    <x:row r="8801" spans="1:5">
      <x:c r="A8801" s="2" t="s">
        <x:v>56</x:v>
      </x:c>
      <x:c r="B8801" s="3" t="s">
        <x:v>1767</x:v>
      </x:c>
      <x:c r="C8801" s="26"/>
      <x:c r="D8801" s="20">
        <x:f t="shared" si="274"/>
        <x:v>39.99</x:v>
      </x:c>
      <x:c r="E8801" s="20">
        <x:f t="shared" si="275"/>
        <x:v>0</x:v>
      </x:c>
    </x:row>
    <x:row r="8802" spans="1:5">
      <x:c r="A8802" s="2" t="s">
        <x:v>58</x:v>
      </x:c>
      <x:c r="B8802" s="3" t="s">
        <x:v>2853</x:v>
      </x:c>
      <x:c r="C8802" s="26"/>
      <x:c r="D8802" s="20">
        <x:f t="shared" si="274"/>
        <x:v>33.700000000000003</x:v>
      </x:c>
      <x:c r="E8802" s="20">
        <x:f t="shared" si="275"/>
        <x:v>0</x:v>
      </x:c>
    </x:row>
    <x:row r="8803" spans="1:5">
      <x:c r="A8803" s="2" t="s">
        <x:v>60</x:v>
      </x:c>
      <x:c r="B8803" s="3" t="s">
        <x:v>2282</x:v>
      </x:c>
      <x:c r="C8803" s="26"/>
      <x:c r="D8803" s="20">
        <x:f t="shared" si="274"/>
        <x:v>29.56</x:v>
      </x:c>
      <x:c r="E8803" s="20">
        <x:f t="shared" si="275"/>
        <x:v>0</x:v>
      </x:c>
    </x:row>
    <x:row r="8804" spans="1:5">
      <x:c r="A8804" s="2" t="s">
        <x:v>62</x:v>
      </x:c>
      <x:c r="B8804" s="3" t="s">
        <x:v>6954</x:v>
      </x:c>
      <x:c r="C8804" s="26"/>
      <x:c r="D8804" s="20">
        <x:f t="shared" si="274"/>
        <x:v>20.6</x:v>
      </x:c>
      <x:c r="E8804" s="20">
        <x:f t="shared" si="275"/>
        <x:v>0</x:v>
      </x:c>
    </x:row>
    <x:row r="8805" spans="1:5">
      <x:c r="A8805" s="2" t="s">
        <x:v>64</x:v>
      </x:c>
      <x:c r="B8805" s="1"/>
      <x:c r="C8805" s="1"/>
      <x:c r="D8805" s="20">
        <x:f t="shared" si="274"/>
        <x:v>0</x:v>
      </x:c>
      <x:c r="E8805" s="20">
        <x:f t="shared" si="275"/>
        <x:v>0</x:v>
      </x:c>
    </x:row>
    <x:row r="8806" spans="1:5">
      <x:c r="A8806" s="2" t="s">
        <x:v>7440</x:v>
      </x:c>
      <x:c r="B8806" s="1"/>
      <x:c r="C8806" s="1"/>
      <x:c r="D8806" s="20">
        <x:f t="shared" si="274"/>
        <x:v>0</x:v>
      </x:c>
      <x:c r="E8806" s="20">
        <x:f t="shared" si="275"/>
        <x:v>0</x:v>
      </x:c>
    </x:row>
    <x:row r="8807" spans="1:5">
      <x:c r="A8807" s="2" t="s">
        <x:v>64</x:v>
      </x:c>
      <x:c r="B8807" s="1"/>
      <x:c r="C8807" s="1"/>
      <x:c r="D8807" s="20">
        <x:f t="shared" si="274"/>
        <x:v>0</x:v>
      </x:c>
      <x:c r="E8807" s="20">
        <x:f t="shared" si="275"/>
        <x:v>0</x:v>
      </x:c>
    </x:row>
    <x:row r="8808" spans="1:5">
      <x:c r="A8808" s="2" t="s">
        <x:v>20</x:v>
      </x:c>
      <x:c r="B8808" s="3" t="s">
        <x:v>7441</x:v>
      </x:c>
      <x:c r="C8808" s="26"/>
      <x:c r="D8808" s="20">
        <x:f t="shared" si="274"/>
        <x:v>9.67</x:v>
      </x:c>
      <x:c r="E8808" s="20">
        <x:f t="shared" si="275"/>
        <x:v>0</x:v>
      </x:c>
    </x:row>
    <x:row r="8809" spans="1:5">
      <x:c r="A8809" s="2" t="s">
        <x:v>21</x:v>
      </x:c>
      <x:c r="B8809" s="3" t="s">
        <x:v>4093</x:v>
      </x:c>
      <x:c r="C8809" s="26"/>
      <x:c r="D8809" s="20">
        <x:f t="shared" si="274"/>
        <x:v>12.76</x:v>
      </x:c>
      <x:c r="E8809" s="20">
        <x:f t="shared" si="275"/>
        <x:v>0</x:v>
      </x:c>
    </x:row>
    <x:row r="8810" spans="1:5">
      <x:c r="A8810" s="2" t="s">
        <x:v>23</x:v>
      </x:c>
      <x:c r="B8810" s="3" t="s">
        <x:v>940</x:v>
      </x:c>
      <x:c r="C8810" s="26"/>
      <x:c r="D8810" s="20">
        <x:f t="shared" si="274"/>
        <x:v>9.64</x:v>
      </x:c>
      <x:c r="E8810" s="20">
        <x:f t="shared" si="275"/>
        <x:v>0</x:v>
      </x:c>
    </x:row>
    <x:row r="8811" spans="1:5">
      <x:c r="A8811" s="2" t="s">
        <x:v>25</x:v>
      </x:c>
      <x:c r="B8811" s="3" t="s">
        <x:v>6483</x:v>
      </x:c>
      <x:c r="C8811" s="26"/>
      <x:c r="D8811" s="20">
        <x:f t="shared" si="274"/>
        <x:v>9.4700000000000006</x:v>
      </x:c>
      <x:c r="E8811" s="20">
        <x:f t="shared" si="275"/>
        <x:v>0</x:v>
      </x:c>
    </x:row>
    <x:row r="8812" spans="1:5">
      <x:c r="A8812" s="2" t="s">
        <x:v>26</x:v>
      </x:c>
      <x:c r="B8812" s="3" t="s">
        <x:v>7442</x:v>
      </x:c>
      <x:c r="C8812" s="26"/>
      <x:c r="D8812" s="20">
        <x:f t="shared" si="274"/>
        <x:v>9.4600000000000009</x:v>
      </x:c>
      <x:c r="E8812" s="20">
        <x:f t="shared" si="275"/>
        <x:v>0</x:v>
      </x:c>
    </x:row>
    <x:row r="8813" spans="1:5">
      <x:c r="A8813" s="2" t="s">
        <x:v>27</x:v>
      </x:c>
      <x:c r="B8813" s="3" t="s">
        <x:v>3352</x:v>
      </x:c>
      <x:c r="C8813" s="26"/>
      <x:c r="D8813" s="20">
        <x:f t="shared" si="274"/>
        <x:v>12.77</x:v>
      </x:c>
      <x:c r="E8813" s="20">
        <x:f t="shared" si="275"/>
        <x:v>0</x:v>
      </x:c>
    </x:row>
    <x:row r="8814" spans="1:5">
      <x:c r="A8814" s="2" t="s">
        <x:v>29</x:v>
      </x:c>
      <x:c r="B8814" s="3" t="s">
        <x:v>3674</x:v>
      </x:c>
      <x:c r="C8814" s="26"/>
      <x:c r="D8814" s="20">
        <x:f t="shared" si="274"/>
        <x:v>17.100000000000001</x:v>
      </x:c>
      <x:c r="E8814" s="20">
        <x:f t="shared" si="275"/>
        <x:v>0</x:v>
      </x:c>
    </x:row>
    <x:row r="8815" spans="1:5">
      <x:c r="A8815" s="2" t="s">
        <x:v>31</x:v>
      </x:c>
      <x:c r="B8815" s="3" t="s">
        <x:v>1285</x:v>
      </x:c>
      <x:c r="C8815" s="26"/>
      <x:c r="D8815" s="20">
        <x:f t="shared" si="274"/>
        <x:v>32.93</x:v>
      </x:c>
      <x:c r="E8815" s="20">
        <x:f t="shared" si="275"/>
        <x:v>0</x:v>
      </x:c>
    </x:row>
    <x:row r="8816" spans="1:5">
      <x:c r="A8816" s="2" t="s">
        <x:v>33</x:v>
      </x:c>
      <x:c r="B8816" s="3" t="s">
        <x:v>1075</x:v>
      </x:c>
      <x:c r="C8816" s="26"/>
      <x:c r="D8816" s="20">
        <x:f t="shared" si="274"/>
        <x:v>31.09</x:v>
      </x:c>
      <x:c r="E8816" s="20">
        <x:f t="shared" si="275"/>
        <x:v>0</x:v>
      </x:c>
    </x:row>
    <x:row r="8817" spans="1:5">
      <x:c r="A8817" s="2" t="s">
        <x:v>35</x:v>
      </x:c>
      <x:c r="B8817" s="3" t="s">
        <x:v>1759</x:v>
      </x:c>
      <x:c r="C8817" s="26"/>
      <x:c r="D8817" s="20">
        <x:f t="shared" si="274"/>
        <x:v>29.96</x:v>
      </x:c>
      <x:c r="E8817" s="20">
        <x:f t="shared" si="275"/>
        <x:v>0</x:v>
      </x:c>
    </x:row>
    <x:row r="8818" spans="1:5">
      <x:c r="A8818" s="2" t="s">
        <x:v>37</x:v>
      </x:c>
      <x:c r="B8818" s="3" t="s">
        <x:v>2703</x:v>
      </x:c>
      <x:c r="C8818" s="26"/>
      <x:c r="D8818" s="20">
        <x:f t="shared" si="274"/>
        <x:v>24.03</x:v>
      </x:c>
      <x:c r="E8818" s="20">
        <x:f t="shared" si="275"/>
        <x:v>0</x:v>
      </x:c>
    </x:row>
    <x:row r="8819" spans="1:5">
      <x:c r="A8819" s="2" t="s">
        <x:v>38</x:v>
      </x:c>
      <x:c r="B8819" s="3" t="s">
        <x:v>7170</x:v>
      </x:c>
      <x:c r="C8819" s="26"/>
      <x:c r="D8819" s="20">
        <x:f t="shared" si="274"/>
        <x:v>16.239999999999998</x:v>
      </x:c>
      <x:c r="E8819" s="20">
        <x:f t="shared" si="275"/>
        <x:v>0</x:v>
      </x:c>
    </x:row>
    <x:row r="8820" spans="1:5">
      <x:c r="A8820" s="2" t="s">
        <x:v>40</x:v>
      </x:c>
      <x:c r="B8820" s="3" t="s">
        <x:v>7443</x:v>
      </x:c>
      <x:c r="C8820" s="26"/>
      <x:c r="D8820" s="20">
        <x:f t="shared" si="274"/>
        <x:v>12.75</x:v>
      </x:c>
      <x:c r="E8820" s="20">
        <x:f t="shared" si="275"/>
        <x:v>0</x:v>
      </x:c>
    </x:row>
    <x:row r="8821" spans="1:5">
      <x:c r="A8821" s="2" t="s">
        <x:v>42</x:v>
      </x:c>
      <x:c r="B8821" s="3" t="s">
        <x:v>7220</x:v>
      </x:c>
      <x:c r="C8821" s="26"/>
      <x:c r="D8821" s="20">
        <x:f t="shared" si="274"/>
        <x:v>16.63</x:v>
      </x:c>
      <x:c r="E8821" s="20">
        <x:f t="shared" si="275"/>
        <x:v>0</x:v>
      </x:c>
    </x:row>
    <x:row r="8822" spans="1:5">
      <x:c r="A8822" s="2" t="s">
        <x:v>44</x:v>
      </x:c>
      <x:c r="B8822" s="3" t="s">
        <x:v>1595</x:v>
      </x:c>
      <x:c r="C8822" s="26"/>
      <x:c r="D8822" s="20">
        <x:f t="shared" si="274"/>
        <x:v>26.23</x:v>
      </x:c>
      <x:c r="E8822" s="20">
        <x:f t="shared" si="275"/>
        <x:v>0</x:v>
      </x:c>
    </x:row>
    <x:row r="8823" spans="1:5">
      <x:c r="A8823" s="2" t="s">
        <x:v>46</x:v>
      </x:c>
      <x:c r="B8823" s="3" t="s">
        <x:v>3271</x:v>
      </x:c>
      <x:c r="C8823" s="26"/>
      <x:c r="D8823" s="20">
        <x:f t="shared" si="274"/>
        <x:v>30.76</x:v>
      </x:c>
      <x:c r="E8823" s="20">
        <x:f t="shared" si="275"/>
        <x:v>0</x:v>
      </x:c>
    </x:row>
    <x:row r="8824" spans="1:5">
      <x:c r="A8824" s="2" t="s">
        <x:v>48</x:v>
      </x:c>
      <x:c r="B8824" s="3" t="s">
        <x:v>1723</x:v>
      </x:c>
      <x:c r="C8824" s="26"/>
      <x:c r="D8824" s="20">
        <x:f t="shared" si="274"/>
        <x:v>31.95</x:v>
      </x:c>
      <x:c r="E8824" s="20">
        <x:f t="shared" si="275"/>
        <x:v>0</x:v>
      </x:c>
    </x:row>
    <x:row r="8825" spans="1:5">
      <x:c r="A8825" s="2" t="s">
        <x:v>50</x:v>
      </x:c>
      <x:c r="B8825" s="3" t="s">
        <x:v>2453</x:v>
      </x:c>
      <x:c r="C8825" s="26"/>
      <x:c r="D8825" s="20">
        <x:f t="shared" si="274"/>
        <x:v>37.97</x:v>
      </x:c>
      <x:c r="E8825" s="20">
        <x:f t="shared" si="275"/>
        <x:v>0</x:v>
      </x:c>
    </x:row>
    <x:row r="8826" spans="1:5">
      <x:c r="A8826" s="2" t="s">
        <x:v>52</x:v>
      </x:c>
      <x:c r="B8826" s="3" t="s">
        <x:v>2531</x:v>
      </x:c>
      <x:c r="C8826" s="26"/>
      <x:c r="D8826" s="20">
        <x:f t="shared" si="274"/>
        <x:v>37.57</x:v>
      </x:c>
      <x:c r="E8826" s="20">
        <x:f t="shared" si="275"/>
        <x:v>0</x:v>
      </x:c>
    </x:row>
    <x:row r="8827" spans="1:5">
      <x:c r="A8827" s="2" t="s">
        <x:v>54</x:v>
      </x:c>
      <x:c r="B8827" s="3" t="s">
        <x:v>243</x:v>
      </x:c>
      <x:c r="C8827" s="26"/>
      <x:c r="D8827" s="20">
        <x:f t="shared" si="274"/>
        <x:v>36.979999999999997</x:v>
      </x:c>
      <x:c r="E8827" s="20">
        <x:f t="shared" si="275"/>
        <x:v>0</x:v>
      </x:c>
    </x:row>
    <x:row r="8828" spans="1:5">
      <x:c r="A8828" s="2" t="s">
        <x:v>56</x:v>
      </x:c>
      <x:c r="B8828" s="3" t="s">
        <x:v>3089</x:v>
      </x:c>
      <x:c r="C8828" s="26"/>
      <x:c r="D8828" s="20">
        <x:f t="shared" si="274"/>
        <x:v>33.94</x:v>
      </x:c>
      <x:c r="E8828" s="20">
        <x:f t="shared" si="275"/>
        <x:v>0</x:v>
      </x:c>
    </x:row>
    <x:row r="8829" spans="1:5">
      <x:c r="A8829" s="2" t="s">
        <x:v>58</x:v>
      </x:c>
      <x:c r="B8829" s="3" t="s">
        <x:v>3035</x:v>
      </x:c>
      <x:c r="C8829" s="26"/>
      <x:c r="D8829" s="20">
        <x:f t="shared" si="274"/>
        <x:v>29.34</x:v>
      </x:c>
      <x:c r="E8829" s="20">
        <x:f t="shared" si="275"/>
        <x:v>0</x:v>
      </x:c>
    </x:row>
    <x:row r="8830" spans="1:5">
      <x:c r="A8830" s="2" t="s">
        <x:v>60</x:v>
      </x:c>
      <x:c r="B8830" s="3" t="s">
        <x:v>2487</x:v>
      </x:c>
      <x:c r="C8830" s="26"/>
      <x:c r="D8830" s="20">
        <x:f t="shared" si="274"/>
        <x:v>27.41</x:v>
      </x:c>
      <x:c r="E8830" s="20">
        <x:f t="shared" si="275"/>
        <x:v>0</x:v>
      </x:c>
    </x:row>
    <x:row r="8831" spans="1:5">
      <x:c r="A8831" s="2" t="s">
        <x:v>62</x:v>
      </x:c>
      <x:c r="B8831" s="3" t="s">
        <x:v>4561</x:v>
      </x:c>
      <x:c r="C8831" s="26"/>
      <x:c r="D8831" s="20">
        <x:f t="shared" si="274"/>
        <x:v>24.05</x:v>
      </x:c>
      <x:c r="E8831" s="20">
        <x:f t="shared" si="275"/>
        <x:v>0</x:v>
      </x:c>
    </x:row>
    <x:row r="8832" spans="1:5">
      <x:c r="A8832" s="2" t="s">
        <x:v>64</x:v>
      </x:c>
      <x:c r="B8832" s="1"/>
      <x:c r="C8832" s="1"/>
      <x:c r="D8832" s="20">
        <x:f t="shared" si="274"/>
        <x:v>0</x:v>
      </x:c>
      <x:c r="E8832" s="20">
        <x:f t="shared" si="275"/>
        <x:v>0</x:v>
      </x:c>
    </x:row>
    <x:row r="8833" spans="1:5">
      <x:c r="A8833" s="2" t="s">
        <x:v>7444</x:v>
      </x:c>
      <x:c r="B8833" s="1"/>
      <x:c r="C8833" s="1"/>
      <x:c r="D8833" s="20">
        <x:f t="shared" si="274"/>
        <x:v>0</x:v>
      </x:c>
      <x:c r="E8833" s="20">
        <x:f t="shared" si="275"/>
        <x:v>0</x:v>
      </x:c>
    </x:row>
    <x:row r="8834" spans="1:5">
      <x:c r="A8834" s="2" t="s">
        <x:v>64</x:v>
      </x:c>
      <x:c r="B8834" s="1"/>
      <x:c r="C8834" s="1"/>
      <x:c r="D8834" s="20">
        <x:f t="shared" si="274"/>
        <x:v>0</x:v>
      </x:c>
      <x:c r="E8834" s="20">
        <x:f t="shared" si="275"/>
        <x:v>0</x:v>
      </x:c>
    </x:row>
    <x:row r="8835" spans="1:5">
      <x:c r="A8835" s="2" t="s">
        <x:v>20</x:v>
      </x:c>
      <x:c r="B8835" s="3" t="s">
        <x:v>1877</x:v>
      </x:c>
      <x:c r="C8835" s="26"/>
      <x:c r="D8835" s="20">
        <x:f t="shared" si="274"/>
        <x:v>26.93</x:v>
      </x:c>
      <x:c r="E8835" s="20">
        <x:f t="shared" si="275"/>
        <x:v>0</x:v>
      </x:c>
    </x:row>
    <x:row r="8836" spans="1:5">
      <x:c r="A8836" s="2" t="s">
        <x:v>21</x:v>
      </x:c>
      <x:c r="B8836" s="3" t="s">
        <x:v>2692</x:v>
      </x:c>
      <x:c r="C8836" s="26"/>
      <x:c r="D8836" s="20">
        <x:f t="shared" si="274"/>
        <x:v>27.75</x:v>
      </x:c>
      <x:c r="E8836" s="20">
        <x:f t="shared" si="275"/>
        <x:v>0</x:v>
      </x:c>
    </x:row>
    <x:row r="8837" spans="1:5">
      <x:c r="A8837" s="2" t="s">
        <x:v>23</x:v>
      </x:c>
      <x:c r="B8837" s="3" t="s">
        <x:v>2229</x:v>
      </x:c>
      <x:c r="C8837" s="26"/>
      <x:c r="D8837" s="20">
        <x:f t="shared" si="274"/>
        <x:v>28.04</x:v>
      </x:c>
      <x:c r="E8837" s="20">
        <x:f t="shared" si="275"/>
        <x:v>0</x:v>
      </x:c>
    </x:row>
    <x:row r="8838" spans="1:5">
      <x:c r="A8838" s="2" t="s">
        <x:v>25</x:v>
      </x:c>
      <x:c r="B8838" s="3" t="s">
        <x:v>3197</x:v>
      </x:c>
      <x:c r="C8838" s="26"/>
      <x:c r="D8838" s="20">
        <x:f t="shared" ref="D8838:D8901" si="276">VALUE(B8838)</x:f>
        <x:v>27.1</x:v>
      </x:c>
      <x:c r="E8838" s="20">
        <x:f t="shared" ref="E8838:E8901" si="277">IF(D8838&lt;0,1,0)</x:f>
        <x:v>0</x:v>
      </x:c>
    </x:row>
    <x:row r="8839" spans="1:5">
      <x:c r="A8839" s="2" t="s">
        <x:v>26</x:v>
      </x:c>
      <x:c r="B8839" s="3" t="s">
        <x:v>1419</x:v>
      </x:c>
      <x:c r="C8839" s="26"/>
      <x:c r="D8839" s="20">
        <x:f t="shared" si="276"/>
        <x:v>28.22</x:v>
      </x:c>
      <x:c r="E8839" s="20">
        <x:f t="shared" si="277"/>
        <x:v>0</x:v>
      </x:c>
    </x:row>
    <x:row r="8840" spans="1:5">
      <x:c r="A8840" s="2" t="s">
        <x:v>27</x:v>
      </x:c>
      <x:c r="B8840" s="3" t="s">
        <x:v>1204</x:v>
      </x:c>
      <x:c r="C8840" s="26"/>
      <x:c r="D8840" s="20">
        <x:f t="shared" si="276"/>
        <x:v>35.659999999999997</x:v>
      </x:c>
      <x:c r="E8840" s="20">
        <x:f t="shared" si="277"/>
        <x:v>0</x:v>
      </x:c>
    </x:row>
    <x:row r="8841" spans="1:5">
      <x:c r="A8841" s="2" t="s">
        <x:v>29</x:v>
      </x:c>
      <x:c r="B8841" s="3" t="s">
        <x:v>1680</x:v>
      </x:c>
      <x:c r="C8841" s="26"/>
      <x:c r="D8841" s="20">
        <x:f t="shared" si="276"/>
        <x:v>49.01</x:v>
      </x:c>
      <x:c r="E8841" s="20">
        <x:f t="shared" si="277"/>
        <x:v>0</x:v>
      </x:c>
    </x:row>
    <x:row r="8842" spans="1:5">
      <x:c r="A8842" s="2" t="s">
        <x:v>31</x:v>
      </x:c>
      <x:c r="B8842" s="3" t="s">
        <x:v>2387</x:v>
      </x:c>
      <x:c r="C8842" s="26"/>
      <x:c r="D8842" s="20">
        <x:f t="shared" si="276"/>
        <x:v>49.07</x:v>
      </x:c>
      <x:c r="E8842" s="20">
        <x:f t="shared" si="277"/>
        <x:v>0</x:v>
      </x:c>
    </x:row>
    <x:row r="8843" spans="1:5">
      <x:c r="A8843" s="2" t="s">
        <x:v>33</x:v>
      </x:c>
      <x:c r="B8843" s="3" t="s">
        <x:v>1081</x:v>
      </x:c>
      <x:c r="C8843" s="26"/>
      <x:c r="D8843" s="20">
        <x:f t="shared" si="276"/>
        <x:v>48</x:v>
      </x:c>
      <x:c r="E8843" s="20">
        <x:f t="shared" si="277"/>
        <x:v>0</x:v>
      </x:c>
    </x:row>
    <x:row r="8844" spans="1:5">
      <x:c r="A8844" s="2" t="s">
        <x:v>35</x:v>
      </x:c>
      <x:c r="B8844" s="3" t="s">
        <x:v>1917</x:v>
      </x:c>
      <x:c r="C8844" s="26"/>
      <x:c r="D8844" s="20">
        <x:f t="shared" si="276"/>
        <x:v>46.92</x:v>
      </x:c>
      <x:c r="E8844" s="20">
        <x:f t="shared" si="277"/>
        <x:v>0</x:v>
      </x:c>
    </x:row>
    <x:row r="8845" spans="1:5">
      <x:c r="A8845" s="2" t="s">
        <x:v>37</x:v>
      </x:c>
      <x:c r="B8845" s="3" t="s">
        <x:v>137</x:v>
      </x:c>
      <x:c r="C8845" s="26"/>
      <x:c r="D8845" s="20">
        <x:f t="shared" si="276"/>
        <x:v>45.43</x:v>
      </x:c>
      <x:c r="E8845" s="20">
        <x:f t="shared" si="277"/>
        <x:v>0</x:v>
      </x:c>
    </x:row>
    <x:row r="8846" spans="1:5">
      <x:c r="A8846" s="2" t="s">
        <x:v>38</x:v>
      </x:c>
      <x:c r="B8846" s="3" t="s">
        <x:v>1998</x:v>
      </x:c>
      <x:c r="C8846" s="26"/>
      <x:c r="D8846" s="20">
        <x:f t="shared" si="276"/>
        <x:v>46.5</x:v>
      </x:c>
      <x:c r="E8846" s="20">
        <x:f t="shared" si="277"/>
        <x:v>0</x:v>
      </x:c>
    </x:row>
    <x:row r="8847" spans="1:5">
      <x:c r="A8847" s="2" t="s">
        <x:v>40</x:v>
      </x:c>
      <x:c r="B8847" s="3" t="s">
        <x:v>3228</x:v>
      </x:c>
      <x:c r="C8847" s="26"/>
      <x:c r="D8847" s="20">
        <x:f t="shared" si="276"/>
        <x:v>39.57</x:v>
      </x:c>
      <x:c r="E8847" s="20">
        <x:f t="shared" si="277"/>
        <x:v>0</x:v>
      </x:c>
    </x:row>
    <x:row r="8848" spans="1:5">
      <x:c r="A8848" s="2" t="s">
        <x:v>42</x:v>
      </x:c>
      <x:c r="B8848" s="3" t="s">
        <x:v>2459</x:v>
      </x:c>
      <x:c r="C8848" s="26"/>
      <x:c r="D8848" s="20">
        <x:f t="shared" si="276"/>
        <x:v>41.13</x:v>
      </x:c>
      <x:c r="E8848" s="20">
        <x:f t="shared" si="277"/>
        <x:v>0</x:v>
      </x:c>
    </x:row>
    <x:row r="8849" spans="1:5">
      <x:c r="A8849" s="2" t="s">
        <x:v>44</x:v>
      </x:c>
      <x:c r="B8849" s="3" t="s">
        <x:v>1883</x:v>
      </x:c>
      <x:c r="C8849" s="26"/>
      <x:c r="D8849" s="20">
        <x:f t="shared" si="276"/>
        <x:v>43.13</x:v>
      </x:c>
      <x:c r="E8849" s="20">
        <x:f t="shared" si="277"/>
        <x:v>0</x:v>
      </x:c>
    </x:row>
    <x:row r="8850" spans="1:5">
      <x:c r="A8850" s="2" t="s">
        <x:v>46</x:v>
      </x:c>
      <x:c r="B8850" s="3" t="s">
        <x:v>1687</x:v>
      </x:c>
      <x:c r="C8850" s="26"/>
      <x:c r="D8850" s="20">
        <x:f t="shared" si="276"/>
        <x:v>44.91</x:v>
      </x:c>
      <x:c r="E8850" s="20">
        <x:f t="shared" si="277"/>
        <x:v>0</x:v>
      </x:c>
    </x:row>
    <x:row r="8851" spans="1:5">
      <x:c r="A8851" s="2" t="s">
        <x:v>48</x:v>
      </x:c>
      <x:c r="B8851" s="3" t="s">
        <x:v>119</x:v>
      </x:c>
      <x:c r="C8851" s="26"/>
      <x:c r="D8851" s="20">
        <x:f t="shared" si="276"/>
        <x:v>46.94</x:v>
      </x:c>
      <x:c r="E8851" s="20">
        <x:f t="shared" si="277"/>
        <x:v>0</x:v>
      </x:c>
    </x:row>
    <x:row r="8852" spans="1:5">
      <x:c r="A8852" s="2" t="s">
        <x:v>50</x:v>
      </x:c>
      <x:c r="B8852" s="3" t="s">
        <x:v>3972</x:v>
      </x:c>
      <x:c r="C8852" s="26"/>
      <x:c r="D8852" s="20">
        <x:f t="shared" si="276"/>
        <x:v>53.97</x:v>
      </x:c>
      <x:c r="E8852" s="20">
        <x:f t="shared" si="277"/>
        <x:v>0</x:v>
      </x:c>
    </x:row>
    <x:row r="8853" spans="1:5">
      <x:c r="A8853" s="2" t="s">
        <x:v>52</x:v>
      </x:c>
      <x:c r="B8853" s="3" t="s">
        <x:v>4738</x:v>
      </x:c>
      <x:c r="C8853" s="26"/>
      <x:c r="D8853" s="20">
        <x:f t="shared" si="276"/>
        <x:v>56.24</x:v>
      </x:c>
      <x:c r="E8853" s="20">
        <x:f t="shared" si="277"/>
        <x:v>0</x:v>
      </x:c>
    </x:row>
    <x:row r="8854" spans="1:5">
      <x:c r="A8854" s="2" t="s">
        <x:v>54</x:v>
      </x:c>
      <x:c r="B8854" s="3" t="s">
        <x:v>3411</x:v>
      </x:c>
      <x:c r="C8854" s="26"/>
      <x:c r="D8854" s="20">
        <x:f t="shared" si="276"/>
        <x:v>55.97</x:v>
      </x:c>
      <x:c r="E8854" s="20">
        <x:f t="shared" si="277"/>
        <x:v>0</x:v>
      </x:c>
    </x:row>
    <x:row r="8855" spans="1:5">
      <x:c r="A8855" s="2" t="s">
        <x:v>56</x:v>
      </x:c>
      <x:c r="B8855" s="3" t="s">
        <x:v>1081</x:v>
      </x:c>
      <x:c r="C8855" s="26"/>
      <x:c r="D8855" s="20">
        <x:f t="shared" si="276"/>
        <x:v>48</x:v>
      </x:c>
      <x:c r="E8855" s="20">
        <x:f t="shared" si="277"/>
        <x:v>0</x:v>
      </x:c>
    </x:row>
    <x:row r="8856" spans="1:5">
      <x:c r="A8856" s="2" t="s">
        <x:v>58</x:v>
      </x:c>
      <x:c r="B8856" s="3" t="s">
        <x:v>191</x:v>
      </x:c>
      <x:c r="C8856" s="26"/>
      <x:c r="D8856" s="20">
        <x:f t="shared" si="276"/>
        <x:v>47.98</x:v>
      </x:c>
      <x:c r="E8856" s="20">
        <x:f t="shared" si="277"/>
        <x:v>0</x:v>
      </x:c>
    </x:row>
    <x:row r="8857" spans="1:5">
      <x:c r="A8857" s="2" t="s">
        <x:v>60</x:v>
      </x:c>
      <x:c r="B8857" s="3" t="s">
        <x:v>191</x:v>
      </x:c>
      <x:c r="C8857" s="26"/>
      <x:c r="D8857" s="20">
        <x:f t="shared" si="276"/>
        <x:v>47.98</x:v>
      </x:c>
      <x:c r="E8857" s="20">
        <x:f t="shared" si="277"/>
        <x:v>0</x:v>
      </x:c>
    </x:row>
    <x:row r="8858" spans="1:5">
      <x:c r="A8858" s="2" t="s">
        <x:v>62</x:v>
      </x:c>
      <x:c r="B8858" s="3" t="s">
        <x:v>2522</x:v>
      </x:c>
      <x:c r="C8858" s="26"/>
      <x:c r="D8858" s="20">
        <x:f t="shared" si="276"/>
        <x:v>40.99</x:v>
      </x:c>
      <x:c r="E8858" s="20">
        <x:f t="shared" si="277"/>
        <x:v>0</x:v>
      </x:c>
    </x:row>
    <x:row r="8859" spans="1:5">
      <x:c r="A8859" s="2" t="s">
        <x:v>64</x:v>
      </x:c>
      <x:c r="B8859" s="1"/>
      <x:c r="C8859" s="1"/>
      <x:c r="D8859" s="20">
        <x:f t="shared" si="276"/>
        <x:v>0</x:v>
      </x:c>
      <x:c r="E8859" s="20">
        <x:f t="shared" si="277"/>
        <x:v>0</x:v>
      </x:c>
    </x:row>
    <x:row r="8860" spans="1:5">
      <x:c r="A8860" s="2" t="s">
        <x:v>7445</x:v>
      </x:c>
      <x:c r="B8860" s="1"/>
      <x:c r="C8860" s="1"/>
      <x:c r="D8860" s="20">
        <x:f t="shared" si="276"/>
        <x:v>0</x:v>
      </x:c>
      <x:c r="E8860" s="20">
        <x:f t="shared" si="277"/>
        <x:v>0</x:v>
      </x:c>
    </x:row>
    <x:row r="8861" spans="1:5">
      <x:c r="A8861" s="2" t="s">
        <x:v>64</x:v>
      </x:c>
      <x:c r="B8861" s="1"/>
      <x:c r="C8861" s="1"/>
      <x:c r="D8861" s="20">
        <x:f t="shared" si="276"/>
        <x:v>0</x:v>
      </x:c>
      <x:c r="E8861" s="20">
        <x:f t="shared" si="277"/>
        <x:v>0</x:v>
      </x:c>
    </x:row>
    <x:row r="8862" spans="1:5">
      <x:c r="A8862" s="2" t="s">
        <x:v>20</x:v>
      </x:c>
      <x:c r="B8862" s="3" t="s">
        <x:v>3994</x:v>
      </x:c>
      <x:c r="C8862" s="26"/>
      <x:c r="D8862" s="20">
        <x:f t="shared" si="276"/>
        <x:v>39.89</x:v>
      </x:c>
      <x:c r="E8862" s="20">
        <x:f t="shared" si="277"/>
        <x:v>0</x:v>
      </x:c>
    </x:row>
    <x:row r="8863" spans="1:5">
      <x:c r="A8863" s="2" t="s">
        <x:v>21</x:v>
      </x:c>
      <x:c r="B8863" s="3" t="s">
        <x:v>2695</x:v>
      </x:c>
      <x:c r="C8863" s="26"/>
      <x:c r="D8863" s="20">
        <x:f t="shared" si="276"/>
        <x:v>36.19</x:v>
      </x:c>
      <x:c r="E8863" s="20">
        <x:f t="shared" si="277"/>
        <x:v>0</x:v>
      </x:c>
    </x:row>
    <x:row r="8864" spans="1:5">
      <x:c r="A8864" s="2" t="s">
        <x:v>23</x:v>
      </x:c>
      <x:c r="B8864" s="3" t="s">
        <x:v>841</x:v>
      </x:c>
      <x:c r="C8864" s="26"/>
      <x:c r="D8864" s="20">
        <x:f t="shared" si="276"/>
        <x:v>34.49</x:v>
      </x:c>
      <x:c r="E8864" s="20">
        <x:f t="shared" si="277"/>
        <x:v>0</x:v>
      </x:c>
    </x:row>
    <x:row r="8865" spans="1:5">
      <x:c r="A8865" s="2" t="s">
        <x:v>25</x:v>
      </x:c>
      <x:c r="B8865" s="3" t="s">
        <x:v>3644</x:v>
      </x:c>
      <x:c r="C8865" s="26"/>
      <x:c r="D8865" s="20">
        <x:f t="shared" si="276"/>
        <x:v>36.200000000000003</x:v>
      </x:c>
      <x:c r="E8865" s="20">
        <x:f t="shared" si="277"/>
        <x:v>0</x:v>
      </x:c>
    </x:row>
    <x:row r="8866" spans="1:5">
      <x:c r="A8866" s="2" t="s">
        <x:v>26</x:v>
      </x:c>
      <x:c r="B8866" s="3" t="s">
        <x:v>1292</x:v>
      </x:c>
      <x:c r="C8866" s="26"/>
      <x:c r="D8866" s="20">
        <x:f t="shared" si="276"/>
        <x:v>38</x:v>
      </x:c>
      <x:c r="E8866" s="20">
        <x:f t="shared" si="277"/>
        <x:v>0</x:v>
      </x:c>
    </x:row>
    <x:row r="8867" spans="1:5">
      <x:c r="A8867" s="2" t="s">
        <x:v>27</x:v>
      </x:c>
      <x:c r="B8867" s="3" t="s">
        <x:v>6452</x:v>
      </x:c>
      <x:c r="C8867" s="26"/>
      <x:c r="D8867" s="20">
        <x:f t="shared" si="276"/>
        <x:v>35.86</x:v>
      </x:c>
      <x:c r="E8867" s="20">
        <x:f t="shared" si="277"/>
        <x:v>0</x:v>
      </x:c>
    </x:row>
    <x:row r="8868" spans="1:5">
      <x:c r="A8868" s="2" t="s">
        <x:v>29</x:v>
      </x:c>
      <x:c r="B8868" s="3" t="s">
        <x:v>2037</x:v>
      </x:c>
      <x:c r="C8868" s="26"/>
      <x:c r="D8868" s="20">
        <x:f t="shared" si="276"/>
        <x:v>35.03</x:v>
      </x:c>
      <x:c r="E8868" s="20">
        <x:f t="shared" si="277"/>
        <x:v>0</x:v>
      </x:c>
    </x:row>
    <x:row r="8869" spans="1:5">
      <x:c r="A8869" s="2" t="s">
        <x:v>31</x:v>
      </x:c>
      <x:c r="B8869" s="3" t="s">
        <x:v>1226</x:v>
      </x:c>
      <x:c r="C8869" s="26"/>
      <x:c r="D8869" s="20">
        <x:f t="shared" si="276"/>
        <x:v>42.37</x:v>
      </x:c>
      <x:c r="E8869" s="20">
        <x:f t="shared" si="277"/>
        <x:v>0</x:v>
      </x:c>
    </x:row>
    <x:row r="8870" spans="1:5">
      <x:c r="A8870" s="2" t="s">
        <x:v>33</x:v>
      </x:c>
      <x:c r="B8870" s="3" t="s">
        <x:v>252</x:v>
      </x:c>
      <x:c r="C8870" s="26"/>
      <x:c r="D8870" s="20">
        <x:f t="shared" si="276"/>
        <x:v>49.95</x:v>
      </x:c>
      <x:c r="E8870" s="20">
        <x:f t="shared" si="277"/>
        <x:v>0</x:v>
      </x:c>
    </x:row>
    <x:row r="8871" spans="1:5">
      <x:c r="A8871" s="2" t="s">
        <x:v>35</x:v>
      </x:c>
      <x:c r="B8871" s="3" t="s">
        <x:v>2875</x:v>
      </x:c>
      <x:c r="C8871" s="26"/>
      <x:c r="D8871" s="20">
        <x:f t="shared" si="276"/>
        <x:v>49.94</x:v>
      </x:c>
      <x:c r="E8871" s="20">
        <x:f t="shared" si="277"/>
        <x:v>0</x:v>
      </x:c>
    </x:row>
    <x:row r="8872" spans="1:5">
      <x:c r="A8872" s="2" t="s">
        <x:v>37</x:v>
      </x:c>
      <x:c r="B8872" s="3" t="s">
        <x:v>535</x:v>
      </x:c>
      <x:c r="C8872" s="26"/>
      <x:c r="D8872" s="20">
        <x:f t="shared" si="276"/>
        <x:v>51.97</x:v>
      </x:c>
      <x:c r="E8872" s="20">
        <x:f t="shared" si="277"/>
        <x:v>0</x:v>
      </x:c>
    </x:row>
    <x:row r="8873" spans="1:5">
      <x:c r="A8873" s="2" t="s">
        <x:v>38</x:v>
      </x:c>
      <x:c r="B8873" s="3" t="s">
        <x:v>3986</x:v>
      </x:c>
      <x:c r="C8873" s="26"/>
      <x:c r="D8873" s="20">
        <x:f t="shared" si="276"/>
        <x:v>53.51</x:v>
      </x:c>
      <x:c r="E8873" s="20">
        <x:f t="shared" si="277"/>
        <x:v>0</x:v>
      </x:c>
    </x:row>
    <x:row r="8874" spans="1:5">
      <x:c r="A8874" s="2" t="s">
        <x:v>40</x:v>
      </x:c>
      <x:c r="B8874" s="3" t="s">
        <x:v>163</x:v>
      </x:c>
      <x:c r="C8874" s="26"/>
      <x:c r="D8874" s="20">
        <x:f t="shared" si="276"/>
        <x:v>49.96</x:v>
      </x:c>
      <x:c r="E8874" s="20">
        <x:f t="shared" si="277"/>
        <x:v>0</x:v>
      </x:c>
    </x:row>
    <x:row r="8875" spans="1:5">
      <x:c r="A8875" s="2" t="s">
        <x:v>42</x:v>
      </x:c>
      <x:c r="B8875" s="3" t="s">
        <x:v>863</x:v>
      </x:c>
      <x:c r="C8875" s="26"/>
      <x:c r="D8875" s="20">
        <x:f t="shared" si="276"/>
        <x:v>46.98</x:v>
      </x:c>
      <x:c r="E8875" s="20">
        <x:f t="shared" si="277"/>
        <x:v>0</x:v>
      </x:c>
    </x:row>
    <x:row r="8876" spans="1:5">
      <x:c r="A8876" s="2" t="s">
        <x:v>44</x:v>
      </x:c>
      <x:c r="B8876" s="3" t="s">
        <x:v>1242</x:v>
      </x:c>
      <x:c r="C8876" s="26"/>
      <x:c r="D8876" s="20">
        <x:f t="shared" si="276"/>
        <x:v>38.979999999999997</x:v>
      </x:c>
      <x:c r="E8876" s="20">
        <x:f t="shared" si="277"/>
        <x:v>0</x:v>
      </x:c>
    </x:row>
    <x:row r="8877" spans="1:5">
      <x:c r="A8877" s="2" t="s">
        <x:v>46</x:v>
      </x:c>
      <x:c r="B8877" s="3" t="s">
        <x:v>3444</x:v>
      </x:c>
      <x:c r="C8877" s="26"/>
      <x:c r="D8877" s="20">
        <x:f t="shared" si="276"/>
        <x:v>35.29</x:v>
      </x:c>
      <x:c r="E8877" s="20">
        <x:f t="shared" si="277"/>
        <x:v>0</x:v>
      </x:c>
    </x:row>
    <x:row r="8878" spans="1:5">
      <x:c r="A8878" s="2" t="s">
        <x:v>48</x:v>
      </x:c>
      <x:c r="B8878" s="3" t="s">
        <x:v>6628</x:v>
      </x:c>
      <x:c r="C8878" s="26"/>
      <x:c r="D8878" s="20">
        <x:f t="shared" si="276"/>
        <x:v>39.56</x:v>
      </x:c>
      <x:c r="E8878" s="20">
        <x:f t="shared" si="277"/>
        <x:v>0</x:v>
      </x:c>
    </x:row>
    <x:row r="8879" spans="1:5">
      <x:c r="A8879" s="2" t="s">
        <x:v>50</x:v>
      </x:c>
      <x:c r="B8879" s="3" t="s">
        <x:v>4983</x:v>
      </x:c>
      <x:c r="C8879" s="26"/>
      <x:c r="D8879" s="20">
        <x:f t="shared" si="276"/>
        <x:v>44.26</x:v>
      </x:c>
      <x:c r="E8879" s="20">
        <x:f t="shared" si="277"/>
        <x:v>0</x:v>
      </x:c>
    </x:row>
    <x:row r="8880" spans="1:5">
      <x:c r="A8880" s="2" t="s">
        <x:v>52</x:v>
      </x:c>
      <x:c r="B8880" s="3" t="s">
        <x:v>4350</x:v>
      </x:c>
      <x:c r="C8880" s="26"/>
      <x:c r="D8880" s="20">
        <x:f t="shared" si="276"/>
        <x:v>38.409999999999997</x:v>
      </x:c>
      <x:c r="E8880" s="20">
        <x:f t="shared" si="277"/>
        <x:v>0</x:v>
      </x:c>
    </x:row>
    <x:row r="8881" spans="1:5">
      <x:c r="A8881" s="2" t="s">
        <x:v>54</x:v>
      </x:c>
      <x:c r="B8881" s="3" t="s">
        <x:v>1732</x:v>
      </x:c>
      <x:c r="C8881" s="26"/>
      <x:c r="D8881" s="20">
        <x:f t="shared" si="276"/>
        <x:v>37.93</x:v>
      </x:c>
      <x:c r="E8881" s="20">
        <x:f t="shared" si="277"/>
        <x:v>0</x:v>
      </x:c>
    </x:row>
    <x:row r="8882" spans="1:5">
      <x:c r="A8882" s="2" t="s">
        <x:v>56</x:v>
      </x:c>
      <x:c r="B8882" s="3" t="s">
        <x:v>2084</x:v>
      </x:c>
      <x:c r="C8882" s="26"/>
      <x:c r="D8882" s="20">
        <x:f t="shared" si="276"/>
        <x:v>36.119999999999997</x:v>
      </x:c>
      <x:c r="E8882" s="20">
        <x:f t="shared" si="277"/>
        <x:v>0</x:v>
      </x:c>
    </x:row>
    <x:row r="8883" spans="1:5">
      <x:c r="A8883" s="2" t="s">
        <x:v>58</x:v>
      </x:c>
      <x:c r="B8883" s="3" t="s">
        <x:v>3036</x:v>
      </x:c>
      <x:c r="C8883" s="26"/>
      <x:c r="D8883" s="20">
        <x:f t="shared" si="276"/>
        <x:v>32.119999999999997</x:v>
      </x:c>
      <x:c r="E8883" s="20">
        <x:f t="shared" si="277"/>
        <x:v>0</x:v>
      </x:c>
    </x:row>
    <x:row r="8884" spans="1:5">
      <x:c r="A8884" s="2" t="s">
        <x:v>60</x:v>
      </x:c>
      <x:c r="B8884" s="3" t="s">
        <x:v>2182</x:v>
      </x:c>
      <x:c r="C8884" s="26"/>
      <x:c r="D8884" s="20">
        <x:f t="shared" si="276"/>
        <x:v>30.09</x:v>
      </x:c>
      <x:c r="E8884" s="20">
        <x:f t="shared" si="277"/>
        <x:v>0</x:v>
      </x:c>
    </x:row>
    <x:row r="8885" spans="1:5">
      <x:c r="A8885" s="2" t="s">
        <x:v>62</x:v>
      </x:c>
      <x:c r="B8885" s="3" t="s">
        <x:v>3348</x:v>
      </x:c>
      <x:c r="C8885" s="26"/>
      <x:c r="D8885" s="20">
        <x:f t="shared" si="276"/>
        <x:v>27.58</x:v>
      </x:c>
      <x:c r="E8885" s="20">
        <x:f t="shared" si="277"/>
        <x:v>0</x:v>
      </x:c>
    </x:row>
    <x:row r="8886" spans="1:5">
      <x:c r="A8886" s="2" t="s">
        <x:v>64</x:v>
      </x:c>
      <x:c r="B8886" s="1"/>
      <x:c r="C8886" s="1"/>
      <x:c r="D8886" s="20">
        <x:f t="shared" si="276"/>
        <x:v>0</x:v>
      </x:c>
      <x:c r="E8886" s="20">
        <x:f t="shared" si="277"/>
        <x:v>0</x:v>
      </x:c>
    </x:row>
    <x:row r="8887" spans="1:5">
      <x:c r="A8887" s="2" t="s">
        <x:v>7446</x:v>
      </x:c>
      <x:c r="B8887" s="1"/>
      <x:c r="C8887" s="1"/>
      <x:c r="D8887" s="20">
        <x:f t="shared" si="276"/>
        <x:v>0</x:v>
      </x:c>
      <x:c r="E8887" s="20">
        <x:f t="shared" si="277"/>
        <x:v>0</x:v>
      </x:c>
    </x:row>
    <x:row r="8888" spans="1:5">
      <x:c r="A8888" s="2" t="s">
        <x:v>64</x:v>
      </x:c>
      <x:c r="B8888" s="1"/>
      <x:c r="C8888" s="1"/>
      <x:c r="D8888" s="20">
        <x:f t="shared" si="276"/>
        <x:v>0</x:v>
      </x:c>
      <x:c r="E8888" s="20">
        <x:f t="shared" si="277"/>
        <x:v>0</x:v>
      </x:c>
    </x:row>
    <x:row r="8889" spans="1:5">
      <x:c r="A8889" s="2" t="s">
        <x:v>20</x:v>
      </x:c>
      <x:c r="B8889" s="3" t="s">
        <x:v>7447</x:v>
      </x:c>
      <x:c r="C8889" s="26"/>
      <x:c r="D8889" s="20">
        <x:f t="shared" si="276"/>
        <x:v>19.21</x:v>
      </x:c>
      <x:c r="E8889" s="20">
        <x:f t="shared" si="277"/>
        <x:v>0</x:v>
      </x:c>
    </x:row>
    <x:row r="8890" spans="1:5">
      <x:c r="A8890" s="2" t="s">
        <x:v>21</x:v>
      </x:c>
      <x:c r="B8890" s="3" t="s">
        <x:v>3280</x:v>
      </x:c>
      <x:c r="C8890" s="26"/>
      <x:c r="D8890" s="20">
        <x:f t="shared" si="276"/>
        <x:v>12.59</x:v>
      </x:c>
      <x:c r="E8890" s="20">
        <x:f t="shared" si="277"/>
        <x:v>0</x:v>
      </x:c>
    </x:row>
    <x:row r="8891" spans="1:5">
      <x:c r="A8891" s="2" t="s">
        <x:v>23</x:v>
      </x:c>
      <x:c r="B8891" s="3" t="s">
        <x:v>6534</x:v>
      </x:c>
      <x:c r="C8891" s="26"/>
      <x:c r="D8891" s="20">
        <x:f t="shared" si="276"/>
        <x:v>11.56</x:v>
      </x:c>
      <x:c r="E8891" s="20">
        <x:f t="shared" si="277"/>
        <x:v>0</x:v>
      </x:c>
    </x:row>
    <x:row r="8892" spans="1:5">
      <x:c r="A8892" s="2" t="s">
        <x:v>25</x:v>
      </x:c>
      <x:c r="B8892" s="3" t="s">
        <x:v>7448</x:v>
      </x:c>
      <x:c r="C8892" s="26"/>
      <x:c r="D8892" s="20">
        <x:f t="shared" si="276"/>
        <x:v>11.45</x:v>
      </x:c>
      <x:c r="E8892" s="20">
        <x:f t="shared" si="277"/>
        <x:v>0</x:v>
      </x:c>
    </x:row>
    <x:row r="8893" spans="1:5">
      <x:c r="A8893" s="2" t="s">
        <x:v>26</x:v>
      </x:c>
      <x:c r="B8893" s="3" t="s">
        <x:v>6052</x:v>
      </x:c>
      <x:c r="C8893" s="26"/>
      <x:c r="D8893" s="20">
        <x:f t="shared" si="276"/>
        <x:v>15.74</x:v>
      </x:c>
      <x:c r="E8893" s="20">
        <x:f t="shared" si="277"/>
        <x:v>0</x:v>
      </x:c>
    </x:row>
    <x:row r="8894" spans="1:5">
      <x:c r="A8894" s="2" t="s">
        <x:v>27</x:v>
      </x:c>
      <x:c r="B8894" s="3" t="s">
        <x:v>7449</x:v>
      </x:c>
      <x:c r="C8894" s="26"/>
      <x:c r="D8894" s="20">
        <x:f t="shared" si="276"/>
        <x:v>12.85</x:v>
      </x:c>
      <x:c r="E8894" s="20">
        <x:f t="shared" si="277"/>
        <x:v>0</x:v>
      </x:c>
    </x:row>
    <x:row r="8895" spans="1:5">
      <x:c r="A8895" s="2" t="s">
        <x:v>29</x:v>
      </x:c>
      <x:c r="B8895" s="3" t="s">
        <x:v>7450</x:v>
      </x:c>
      <x:c r="C8895" s="26"/>
      <x:c r="D8895" s="20">
        <x:f t="shared" si="276"/>
        <x:v>11.41</x:v>
      </x:c>
      <x:c r="E8895" s="20">
        <x:f t="shared" si="277"/>
        <x:v>0</x:v>
      </x:c>
    </x:row>
    <x:row r="8896" spans="1:5">
      <x:c r="A8896" s="2" t="s">
        <x:v>31</x:v>
      </x:c>
      <x:c r="B8896" s="3" t="s">
        <x:v>6958</x:v>
      </x:c>
      <x:c r="C8896" s="26"/>
      <x:c r="D8896" s="20">
        <x:f t="shared" si="276"/>
        <x:v>9.77</x:v>
      </x:c>
      <x:c r="E8896" s="20">
        <x:f t="shared" si="277"/>
        <x:v>0</x:v>
      </x:c>
    </x:row>
    <x:row r="8897" spans="1:5">
      <x:c r="A8897" s="2" t="s">
        <x:v>33</x:v>
      </x:c>
      <x:c r="B8897" s="3" t="s">
        <x:v>7451</x:v>
      </x:c>
      <x:c r="C8897" s="26"/>
      <x:c r="D8897" s="20">
        <x:f t="shared" si="276"/>
        <x:v>19.36</x:v>
      </x:c>
      <x:c r="E8897" s="20">
        <x:f t="shared" si="277"/>
        <x:v>0</x:v>
      </x:c>
    </x:row>
    <x:row r="8898" spans="1:5">
      <x:c r="A8898" s="2" t="s">
        <x:v>35</x:v>
      </x:c>
      <x:c r="B8898" s="3" t="s">
        <x:v>3298</x:v>
      </x:c>
      <x:c r="C8898" s="26"/>
      <x:c r="D8898" s="20">
        <x:f t="shared" si="276"/>
        <x:v>11.58</x:v>
      </x:c>
      <x:c r="E8898" s="20">
        <x:f t="shared" si="277"/>
        <x:v>0</x:v>
      </x:c>
    </x:row>
    <x:row r="8899" spans="1:5">
      <x:c r="A8899" s="2" t="s">
        <x:v>37</x:v>
      </x:c>
      <x:c r="B8899" s="3" t="s">
        <x:v>6656</x:v>
      </x:c>
      <x:c r="C8899" s="26"/>
      <x:c r="D8899" s="20">
        <x:f t="shared" si="276"/>
        <x:v>19.95</x:v>
      </x:c>
      <x:c r="E8899" s="20">
        <x:f t="shared" si="277"/>
        <x:v>0</x:v>
      </x:c>
    </x:row>
    <x:row r="8900" spans="1:5">
      <x:c r="A8900" s="2" t="s">
        <x:v>38</x:v>
      </x:c>
      <x:c r="B8900" s="3" t="s">
        <x:v>4294</x:v>
      </x:c>
      <x:c r="C8900" s="26"/>
      <x:c r="D8900" s="20">
        <x:f t="shared" si="276"/>
        <x:v>21.6</x:v>
      </x:c>
      <x:c r="E8900" s="20">
        <x:f t="shared" si="277"/>
        <x:v>0</x:v>
      </x:c>
    </x:row>
    <x:row r="8901" spans="1:5">
      <x:c r="A8901" s="2" t="s">
        <x:v>40</x:v>
      </x:c>
      <x:c r="B8901" s="3" t="s">
        <x:v>7452</x:v>
      </x:c>
      <x:c r="C8901" s="26"/>
      <x:c r="D8901" s="20">
        <x:f t="shared" si="276"/>
        <x:v>11.48</x:v>
      </x:c>
      <x:c r="E8901" s="20">
        <x:f t="shared" si="277"/>
        <x:v>0</x:v>
      </x:c>
    </x:row>
    <x:row r="8902" spans="1:5">
      <x:c r="A8902" s="2" t="s">
        <x:v>42</x:v>
      </x:c>
      <x:c r="B8902" s="3" t="s">
        <x:v>7453</x:v>
      </x:c>
      <x:c r="C8902" s="26"/>
      <x:c r="D8902" s="20">
        <x:f t="shared" ref="D8902:D8965" si="278">VALUE(B8902)</x:f>
        <x:v>11.49</x:v>
      </x:c>
      <x:c r="E8902" s="20">
        <x:f t="shared" ref="E8902:E8965" si="279">IF(D8902&lt;0,1,0)</x:f>
        <x:v>0</x:v>
      </x:c>
    </x:row>
    <x:row r="8903" spans="1:5">
      <x:c r="A8903" s="2" t="s">
        <x:v>44</x:v>
      </x:c>
      <x:c r="B8903" s="3" t="s">
        <x:v>3618</x:v>
      </x:c>
      <x:c r="C8903" s="26"/>
      <x:c r="D8903" s="20">
        <x:f t="shared" si="278"/>
        <x:v>15.75</x:v>
      </x:c>
      <x:c r="E8903" s="20">
        <x:f t="shared" si="279"/>
        <x:v>0</x:v>
      </x:c>
    </x:row>
    <x:row r="8904" spans="1:5">
      <x:c r="A8904" s="2" t="s">
        <x:v>46</x:v>
      </x:c>
      <x:c r="B8904" s="3" t="s">
        <x:v>7454</x:v>
      </x:c>
      <x:c r="C8904" s="26"/>
      <x:c r="D8904" s="20">
        <x:f t="shared" si="278"/>
        <x:v>15.55</x:v>
      </x:c>
      <x:c r="E8904" s="20">
        <x:f t="shared" si="279"/>
        <x:v>0</x:v>
      </x:c>
    </x:row>
    <x:row r="8905" spans="1:5">
      <x:c r="A8905" s="2" t="s">
        <x:v>48</x:v>
      </x:c>
      <x:c r="B8905" s="3" t="s">
        <x:v>3041</x:v>
      </x:c>
      <x:c r="C8905" s="26"/>
      <x:c r="D8905" s="20">
        <x:f t="shared" si="278"/>
        <x:v>23.6</x:v>
      </x:c>
      <x:c r="E8905" s="20">
        <x:f t="shared" si="279"/>
        <x:v>0</x:v>
      </x:c>
    </x:row>
    <x:row r="8906" spans="1:5">
      <x:c r="A8906" s="2" t="s">
        <x:v>50</x:v>
      </x:c>
      <x:c r="B8906" s="3" t="s">
        <x:v>1486</x:v>
      </x:c>
      <x:c r="C8906" s="26"/>
      <x:c r="D8906" s="20">
        <x:f t="shared" si="278"/>
        <x:v>29.17</x:v>
      </x:c>
      <x:c r="E8906" s="20">
        <x:f t="shared" si="279"/>
        <x:v>0</x:v>
      </x:c>
    </x:row>
    <x:row r="8907" spans="1:5">
      <x:c r="A8907" s="2" t="s">
        <x:v>52</x:v>
      </x:c>
      <x:c r="B8907" s="3" t="s">
        <x:v>3060</x:v>
      </x:c>
      <x:c r="C8907" s="26"/>
      <x:c r="D8907" s="20">
        <x:f t="shared" si="278"/>
        <x:v>29.43</x:v>
      </x:c>
      <x:c r="E8907" s="20">
        <x:f t="shared" si="279"/>
        <x:v>0</x:v>
      </x:c>
    </x:row>
    <x:row r="8908" spans="1:5">
      <x:c r="A8908" s="2" t="s">
        <x:v>54</x:v>
      </x:c>
      <x:c r="B8908" s="3" t="s">
        <x:v>3399</x:v>
      </x:c>
      <x:c r="C8908" s="26"/>
      <x:c r="D8908" s="20">
        <x:f t="shared" si="278"/>
        <x:v>29.51</x:v>
      </x:c>
      <x:c r="E8908" s="20">
        <x:f t="shared" si="279"/>
        <x:v>0</x:v>
      </x:c>
    </x:row>
    <x:row r="8909" spans="1:5">
      <x:c r="A8909" s="2" t="s">
        <x:v>56</x:v>
      </x:c>
      <x:c r="B8909" s="3" t="s">
        <x:v>2623</x:v>
      </x:c>
      <x:c r="C8909" s="26"/>
      <x:c r="D8909" s="20">
        <x:f t="shared" si="278"/>
        <x:v>29.07</x:v>
      </x:c>
      <x:c r="E8909" s="20">
        <x:f t="shared" si="279"/>
        <x:v>0</x:v>
      </x:c>
    </x:row>
    <x:row r="8910" spans="1:5">
      <x:c r="A8910" s="2" t="s">
        <x:v>58</x:v>
      </x:c>
      <x:c r="B8910" s="3" t="s">
        <x:v>2334</x:v>
      </x:c>
      <x:c r="C8910" s="26"/>
      <x:c r="D8910" s="20">
        <x:f t="shared" si="278"/>
        <x:v>29.01</x:v>
      </x:c>
      <x:c r="E8910" s="20">
        <x:f t="shared" si="279"/>
        <x:v>0</x:v>
      </x:c>
    </x:row>
    <x:row r="8911" spans="1:5">
      <x:c r="A8911" s="2" t="s">
        <x:v>60</x:v>
      </x:c>
      <x:c r="B8911" s="3" t="s">
        <x:v>2813</x:v>
      </x:c>
      <x:c r="C8911" s="26"/>
      <x:c r="D8911" s="20">
        <x:f t="shared" si="278"/>
        <x:v>28.37</x:v>
      </x:c>
      <x:c r="E8911" s="20">
        <x:f t="shared" si="279"/>
        <x:v>0</x:v>
      </x:c>
    </x:row>
    <x:row r="8912" spans="1:5">
      <x:c r="A8912" s="2" t="s">
        <x:v>62</x:v>
      </x:c>
      <x:c r="B8912" s="3" t="s">
        <x:v>7423</x:v>
      </x:c>
      <x:c r="C8912" s="26"/>
      <x:c r="D8912" s="20">
        <x:f t="shared" si="278"/>
        <x:v>21.94</x:v>
      </x:c>
      <x:c r="E8912" s="20">
        <x:f t="shared" si="279"/>
        <x:v>0</x:v>
      </x:c>
    </x:row>
    <x:row r="8913" spans="1:5">
      <x:c r="A8913" s="2" t="s">
        <x:v>64</x:v>
      </x:c>
      <x:c r="B8913" s="1"/>
      <x:c r="C8913" s="1"/>
      <x:c r="D8913" s="20">
        <x:f t="shared" si="278"/>
        <x:v>0</x:v>
      </x:c>
      <x:c r="E8913" s="20">
        <x:f t="shared" si="279"/>
        <x:v>0</x:v>
      </x:c>
    </x:row>
    <x:row r="8914" spans="1:5">
      <x:c r="A8914" s="2" t="s">
        <x:v>7455</x:v>
      </x:c>
      <x:c r="B8914" s="1"/>
      <x:c r="C8914" s="1"/>
      <x:c r="D8914" s="20">
        <x:f t="shared" si="278"/>
        <x:v>0</x:v>
      </x:c>
      <x:c r="E8914" s="20">
        <x:f t="shared" si="279"/>
        <x:v>0</x:v>
      </x:c>
    </x:row>
    <x:row r="8915" spans="1:5">
      <x:c r="A8915" s="2" t="s">
        <x:v>64</x:v>
      </x:c>
      <x:c r="B8915" s="1"/>
      <x:c r="C8915" s="1"/>
      <x:c r="D8915" s="20">
        <x:f t="shared" si="278"/>
        <x:v>0</x:v>
      </x:c>
      <x:c r="E8915" s="20">
        <x:f t="shared" si="279"/>
        <x:v>0</x:v>
      </x:c>
    </x:row>
    <x:row r="8916" spans="1:5">
      <x:c r="A8916" s="2" t="s">
        <x:v>20</x:v>
      </x:c>
      <x:c r="B8916" s="3" t="s">
        <x:v>7456</x:v>
      </x:c>
      <x:c r="C8916" s="26"/>
      <x:c r="D8916" s="20">
        <x:f t="shared" si="278"/>
        <x:v>11.47</x:v>
      </x:c>
      <x:c r="E8916" s="20">
        <x:f t="shared" si="279"/>
        <x:v>0</x:v>
      </x:c>
    </x:row>
    <x:row r="8917" spans="1:5">
      <x:c r="A8917" s="2" t="s">
        <x:v>21</x:v>
      </x:c>
      <x:c r="B8917" s="3" t="s">
        <x:v>7457</x:v>
      </x:c>
      <x:c r="C8917" s="26"/>
      <x:c r="D8917" s="20">
        <x:f t="shared" si="278"/>
        <x:v>14.95</x:v>
      </x:c>
      <x:c r="E8917" s="20">
        <x:f t="shared" si="279"/>
        <x:v>0</x:v>
      </x:c>
    </x:row>
    <x:row r="8918" spans="1:5">
      <x:c r="A8918" s="2" t="s">
        <x:v>23</x:v>
      </x:c>
      <x:c r="B8918" s="3" t="s">
        <x:v>4551</x:v>
      </x:c>
      <x:c r="C8918" s="26"/>
      <x:c r="D8918" s="20">
        <x:f t="shared" si="278"/>
        <x:v>17.059999999999999</x:v>
      </x:c>
      <x:c r="E8918" s="20">
        <x:f t="shared" si="279"/>
        <x:v>0</x:v>
      </x:c>
    </x:row>
    <x:row r="8919" spans="1:5">
      <x:c r="A8919" s="2" t="s">
        <x:v>25</x:v>
      </x:c>
      <x:c r="B8919" s="3" t="s">
        <x:v>7412</x:v>
      </x:c>
      <x:c r="C8919" s="26"/>
      <x:c r="D8919" s="20">
        <x:f t="shared" si="278"/>
        <x:v>13.06</x:v>
      </x:c>
      <x:c r="E8919" s="20">
        <x:f t="shared" si="279"/>
        <x:v>0</x:v>
      </x:c>
    </x:row>
    <x:row r="8920" spans="1:5">
      <x:c r="A8920" s="2" t="s">
        <x:v>26</x:v>
      </x:c>
      <x:c r="B8920" s="3" t="s">
        <x:v>6834</x:v>
      </x:c>
      <x:c r="C8920" s="26"/>
      <x:c r="D8920" s="20">
        <x:f t="shared" si="278"/>
        <x:v>10.02</x:v>
      </x:c>
      <x:c r="E8920" s="20">
        <x:f t="shared" si="279"/>
        <x:v>0</x:v>
      </x:c>
    </x:row>
    <x:row r="8921" spans="1:5">
      <x:c r="A8921" s="2" t="s">
        <x:v>27</x:v>
      </x:c>
      <x:c r="B8921" s="3" t="s">
        <x:v>4252</x:v>
      </x:c>
      <x:c r="C8921" s="26"/>
      <x:c r="D8921" s="20">
        <x:f t="shared" si="278"/>
        <x:v>20.96</x:v>
      </x:c>
      <x:c r="E8921" s="20">
        <x:f t="shared" si="279"/>
        <x:v>0</x:v>
      </x:c>
    </x:row>
    <x:row r="8922" spans="1:5">
      <x:c r="A8922" s="2" t="s">
        <x:v>29</x:v>
      </x:c>
      <x:c r="B8922" s="3" t="s">
        <x:v>1846</x:v>
      </x:c>
      <x:c r="C8922" s="26"/>
      <x:c r="D8922" s="20">
        <x:f t="shared" si="278"/>
        <x:v>40.1</x:v>
      </x:c>
      <x:c r="E8922" s="20">
        <x:f t="shared" si="279"/>
        <x:v>0</x:v>
      </x:c>
    </x:row>
    <x:row r="8923" spans="1:5">
      <x:c r="A8923" s="2" t="s">
        <x:v>31</x:v>
      </x:c>
      <x:c r="B8923" s="3" t="s">
        <x:v>2084</x:v>
      </x:c>
      <x:c r="C8923" s="26"/>
      <x:c r="D8923" s="20">
        <x:f t="shared" si="278"/>
        <x:v>36.119999999999997</x:v>
      </x:c>
      <x:c r="E8923" s="20">
        <x:f t="shared" si="279"/>
        <x:v>0</x:v>
      </x:c>
    </x:row>
    <x:row r="8924" spans="1:5">
      <x:c r="A8924" s="2" t="s">
        <x:v>33</x:v>
      </x:c>
      <x:c r="B8924" s="3" t="s">
        <x:v>1273</x:v>
      </x:c>
      <x:c r="C8924" s="26"/>
      <x:c r="D8924" s="20">
        <x:f t="shared" si="278"/>
        <x:v>40.06</x:v>
      </x:c>
      <x:c r="E8924" s="20">
        <x:f t="shared" si="279"/>
        <x:v>0</x:v>
      </x:c>
    </x:row>
    <x:row r="8925" spans="1:5">
      <x:c r="A8925" s="2" t="s">
        <x:v>35</x:v>
      </x:c>
      <x:c r="B8925" s="3" t="s">
        <x:v>2494</x:v>
      </x:c>
      <x:c r="C8925" s="26"/>
      <x:c r="D8925" s="20">
        <x:f t="shared" si="278"/>
        <x:v>36.04</x:v>
      </x:c>
      <x:c r="E8925" s="20">
        <x:f t="shared" si="279"/>
        <x:v>0</x:v>
      </x:c>
    </x:row>
    <x:row r="8926" spans="1:5">
      <x:c r="A8926" s="2" t="s">
        <x:v>37</x:v>
      </x:c>
      <x:c r="B8926" s="3" t="s">
        <x:v>1423</x:v>
      </x:c>
      <x:c r="C8926" s="26"/>
      <x:c r="D8926" s="20">
        <x:f t="shared" si="278"/>
        <x:v>34.06</x:v>
      </x:c>
      <x:c r="E8926" s="20">
        <x:f t="shared" si="279"/>
        <x:v>0</x:v>
      </x:c>
    </x:row>
    <x:row r="8927" spans="1:5">
      <x:c r="A8927" s="2" t="s">
        <x:v>38</x:v>
      </x:c>
      <x:c r="B8927" s="3" t="s">
        <x:v>2901</x:v>
      </x:c>
      <x:c r="C8927" s="26"/>
      <x:c r="D8927" s="20">
        <x:f t="shared" si="278"/>
        <x:v>34.729999999999997</x:v>
      </x:c>
      <x:c r="E8927" s="20">
        <x:f t="shared" si="279"/>
        <x:v>0</x:v>
      </x:c>
    </x:row>
    <x:row r="8928" spans="1:5">
      <x:c r="A8928" s="2" t="s">
        <x:v>40</x:v>
      </x:c>
      <x:c r="B8928" s="3" t="s">
        <x:v>1743</x:v>
      </x:c>
      <x:c r="C8928" s="26"/>
      <x:c r="D8928" s="20">
        <x:f t="shared" si="278"/>
        <x:v>31.1</x:v>
      </x:c>
      <x:c r="E8928" s="20">
        <x:f t="shared" si="279"/>
        <x:v>0</x:v>
      </x:c>
    </x:row>
    <x:row r="8929" spans="1:5">
      <x:c r="A8929" s="2" t="s">
        <x:v>42</x:v>
      </x:c>
      <x:c r="B8929" s="3" t="s">
        <x:v>3690</x:v>
      </x:c>
      <x:c r="C8929" s="26"/>
      <x:c r="D8929" s="20">
        <x:f t="shared" si="278"/>
        <x:v>32.380000000000003</x:v>
      </x:c>
      <x:c r="E8929" s="20">
        <x:f t="shared" si="279"/>
        <x:v>0</x:v>
      </x:c>
    </x:row>
    <x:row r="8930" spans="1:5">
      <x:c r="A8930" s="2" t="s">
        <x:v>44</x:v>
      </x:c>
      <x:c r="B8930" s="3" t="s">
        <x:v>3000</x:v>
      </x:c>
      <x:c r="C8930" s="26"/>
      <x:c r="D8930" s="20">
        <x:f t="shared" si="278"/>
        <x:v>33.33</x:v>
      </x:c>
      <x:c r="E8930" s="20">
        <x:f t="shared" si="279"/>
        <x:v>0</x:v>
      </x:c>
    </x:row>
    <x:row r="8931" spans="1:5">
      <x:c r="A8931" s="2" t="s">
        <x:v>46</x:v>
      </x:c>
      <x:c r="B8931" s="3" t="s">
        <x:v>6405</x:v>
      </x:c>
      <x:c r="C8931" s="26"/>
      <x:c r="D8931" s="20">
        <x:f t="shared" si="278"/>
        <x:v>34.82</x:v>
      </x:c>
      <x:c r="E8931" s="20">
        <x:f t="shared" si="279"/>
        <x:v>0</x:v>
      </x:c>
    </x:row>
    <x:row r="8932" spans="1:5">
      <x:c r="A8932" s="2" t="s">
        <x:v>48</x:v>
      </x:c>
      <x:c r="B8932" s="3" t="s">
        <x:v>2070</x:v>
      </x:c>
      <x:c r="C8932" s="26"/>
      <x:c r="D8932" s="20">
        <x:f t="shared" si="278"/>
        <x:v>35.700000000000003</x:v>
      </x:c>
      <x:c r="E8932" s="20">
        <x:f t="shared" si="279"/>
        <x:v>0</x:v>
      </x:c>
    </x:row>
    <x:row r="8933" spans="1:5">
      <x:c r="A8933" s="2" t="s">
        <x:v>50</x:v>
      </x:c>
      <x:c r="B8933" s="3" t="s">
        <x:v>393</x:v>
      </x:c>
      <x:c r="C8933" s="26"/>
      <x:c r="D8933" s="20">
        <x:f t="shared" si="278"/>
        <x:v>40.32</x:v>
      </x:c>
      <x:c r="E8933" s="20">
        <x:f t="shared" si="279"/>
        <x:v>0</x:v>
      </x:c>
    </x:row>
    <x:row r="8934" spans="1:5">
      <x:c r="A8934" s="2" t="s">
        <x:v>52</x:v>
      </x:c>
      <x:c r="B8934" s="3" t="s">
        <x:v>2427</x:v>
      </x:c>
      <x:c r="C8934" s="26"/>
      <x:c r="D8934" s="20">
        <x:f t="shared" si="278"/>
        <x:v>36.700000000000003</x:v>
      </x:c>
      <x:c r="E8934" s="20">
        <x:f t="shared" si="279"/>
        <x:v>0</x:v>
      </x:c>
    </x:row>
    <x:row r="8935" spans="1:5">
      <x:c r="A8935" s="2" t="s">
        <x:v>54</x:v>
      </x:c>
      <x:c r="B8935" s="3" t="s">
        <x:v>1138</x:v>
      </x:c>
      <x:c r="C8935" s="26"/>
      <x:c r="D8935" s="20">
        <x:f t="shared" si="278"/>
        <x:v>35.26</x:v>
      </x:c>
      <x:c r="E8935" s="20">
        <x:f t="shared" si="279"/>
        <x:v>0</x:v>
      </x:c>
    </x:row>
    <x:row r="8936" spans="1:5">
      <x:c r="A8936" s="2" t="s">
        <x:v>56</x:v>
      </x:c>
      <x:c r="B8936" s="3" t="s">
        <x:v>1699</x:v>
      </x:c>
      <x:c r="C8936" s="26"/>
      <x:c r="D8936" s="20">
        <x:f t="shared" si="278"/>
        <x:v>35.950000000000003</x:v>
      </x:c>
      <x:c r="E8936" s="20">
        <x:f t="shared" si="279"/>
        <x:v>0</x:v>
      </x:c>
    </x:row>
    <x:row r="8937" spans="1:5">
      <x:c r="A8937" s="2" t="s">
        <x:v>58</x:v>
      </x:c>
      <x:c r="B8937" s="3" t="s">
        <x:v>2880</x:v>
      </x:c>
      <x:c r="C8937" s="26"/>
      <x:c r="D8937" s="20">
        <x:f t="shared" si="278"/>
        <x:v>30.93</x:v>
      </x:c>
      <x:c r="E8937" s="20">
        <x:f t="shared" si="279"/>
        <x:v>0</x:v>
      </x:c>
    </x:row>
    <x:row r="8938" spans="1:5">
      <x:c r="A8938" s="2" t="s">
        <x:v>60</x:v>
      </x:c>
      <x:c r="B8938" s="3" t="s">
        <x:v>2113</x:v>
      </x:c>
      <x:c r="C8938" s="26"/>
      <x:c r="D8938" s="20">
        <x:f t="shared" si="278"/>
        <x:v>30</x:v>
      </x:c>
      <x:c r="E8938" s="20">
        <x:f t="shared" si="279"/>
        <x:v>0</x:v>
      </x:c>
    </x:row>
    <x:row r="8939" spans="1:5">
      <x:c r="A8939" s="2" t="s">
        <x:v>62</x:v>
      </x:c>
      <x:c r="B8939" s="3" t="s">
        <x:v>4744</x:v>
      </x:c>
      <x:c r="C8939" s="26"/>
      <x:c r="D8939" s="20">
        <x:f t="shared" si="278"/>
        <x:v>15.87</x:v>
      </x:c>
      <x:c r="E8939" s="20">
        <x:f t="shared" si="279"/>
        <x:v>0</x:v>
      </x:c>
    </x:row>
    <x:row r="8940" spans="1:5">
      <x:c r="A8940" s="2" t="s">
        <x:v>64</x:v>
      </x:c>
      <x:c r="B8940" s="1"/>
      <x:c r="C8940" s="1"/>
      <x:c r="D8940" s="20">
        <x:f t="shared" si="278"/>
        <x:v>0</x:v>
      </x:c>
      <x:c r="E8940" s="20">
        <x:f t="shared" si="279"/>
        <x:v>0</x:v>
      </x:c>
    </x:row>
    <x:row r="8941" spans="1:5">
      <x:c r="A8941" s="2" t="s">
        <x:v>7458</x:v>
      </x:c>
      <x:c r="B8941" s="1"/>
      <x:c r="C8941" s="1"/>
      <x:c r="D8941" s="20">
        <x:f t="shared" si="278"/>
        <x:v>0</x:v>
      </x:c>
      <x:c r="E8941" s="20">
        <x:f t="shared" si="279"/>
        <x:v>0</x:v>
      </x:c>
    </x:row>
    <x:row r="8942" spans="1:5">
      <x:c r="A8942" s="2" t="s">
        <x:v>64</x:v>
      </x:c>
      <x:c r="B8942" s="1"/>
      <x:c r="C8942" s="1"/>
      <x:c r="D8942" s="20">
        <x:f t="shared" si="278"/>
        <x:v>0</x:v>
      </x:c>
      <x:c r="E8942" s="20">
        <x:f t="shared" si="279"/>
        <x:v>0</x:v>
      </x:c>
    </x:row>
    <x:row r="8943" spans="1:5">
      <x:c r="A8943" s="2" t="s">
        <x:v>20</x:v>
      </x:c>
      <x:c r="B8943" s="3" t="s">
        <x:v>1752</x:v>
      </x:c>
      <x:c r="C8943" s="26"/>
      <x:c r="D8943" s="20">
        <x:f t="shared" si="278"/>
        <x:v>22.5</x:v>
      </x:c>
      <x:c r="E8943" s="20">
        <x:f t="shared" si="279"/>
        <x:v>0</x:v>
      </x:c>
    </x:row>
    <x:row r="8944" spans="1:5">
      <x:c r="A8944" s="2" t="s">
        <x:v>21</x:v>
      </x:c>
      <x:c r="B8944" s="3" t="s">
        <x:v>7085</x:v>
      </x:c>
      <x:c r="C8944" s="26"/>
      <x:c r="D8944" s="20">
        <x:f t="shared" si="278"/>
        <x:v>16.07</x:v>
      </x:c>
      <x:c r="E8944" s="20">
        <x:f t="shared" si="279"/>
        <x:v>0</x:v>
      </x:c>
    </x:row>
    <x:row r="8945" spans="1:5">
      <x:c r="A8945" s="2" t="s">
        <x:v>23</x:v>
      </x:c>
      <x:c r="B8945" s="3" t="s">
        <x:v>7459</x:v>
      </x:c>
      <x:c r="C8945" s="26"/>
      <x:c r="D8945" s="20">
        <x:f t="shared" si="278"/>
        <x:v>15.46</x:v>
      </x:c>
      <x:c r="E8945" s="20">
        <x:f t="shared" si="279"/>
        <x:v>0</x:v>
      </x:c>
    </x:row>
    <x:row r="8946" spans="1:5">
      <x:c r="A8946" s="2" t="s">
        <x:v>25</x:v>
      </x:c>
      <x:c r="B8946" s="3" t="s">
        <x:v>7460</x:v>
      </x:c>
      <x:c r="C8946" s="26"/>
      <x:c r="D8946" s="20">
        <x:f t="shared" si="278"/>
        <x:v>16.29</x:v>
      </x:c>
      <x:c r="E8946" s="20">
        <x:f t="shared" si="279"/>
        <x:v>0</x:v>
      </x:c>
    </x:row>
    <x:row r="8947" spans="1:5">
      <x:c r="A8947" s="2" t="s">
        <x:v>26</x:v>
      </x:c>
      <x:c r="B8947" s="3" t="s">
        <x:v>144</x:v>
      </x:c>
      <x:c r="C8947" s="26"/>
      <x:c r="D8947" s="20">
        <x:f t="shared" si="278"/>
        <x:v>22.04</x:v>
      </x:c>
      <x:c r="E8947" s="20">
        <x:f t="shared" si="279"/>
        <x:v>0</x:v>
      </x:c>
    </x:row>
    <x:row r="8948" spans="1:5">
      <x:c r="A8948" s="2" t="s">
        <x:v>27</x:v>
      </x:c>
      <x:c r="B8948" s="3" t="s">
        <x:v>7461</x:v>
      </x:c>
      <x:c r="C8948" s="26"/>
      <x:c r="D8948" s="20">
        <x:f t="shared" si="278"/>
        <x:v>24.7</x:v>
      </x:c>
      <x:c r="E8948" s="20">
        <x:f t="shared" si="279"/>
        <x:v>0</x:v>
      </x:c>
    </x:row>
    <x:row r="8949" spans="1:5">
      <x:c r="A8949" s="2" t="s">
        <x:v>29</x:v>
      </x:c>
      <x:c r="B8949" s="3" t="s">
        <x:v>2448</x:v>
      </x:c>
      <x:c r="C8949" s="26"/>
      <x:c r="D8949" s="20">
        <x:f t="shared" si="278"/>
        <x:v>34.01</x:v>
      </x:c>
      <x:c r="E8949" s="20">
        <x:f t="shared" si="279"/>
        <x:v>0</x:v>
      </x:c>
    </x:row>
    <x:row r="8950" spans="1:5">
      <x:c r="A8950" s="2" t="s">
        <x:v>31</x:v>
      </x:c>
      <x:c r="B8950" s="3" t="s">
        <x:v>1154</x:v>
      </x:c>
      <x:c r="C8950" s="26"/>
      <x:c r="D8950" s="20">
        <x:f t="shared" si="278"/>
        <x:v>40.130000000000003</x:v>
      </x:c>
      <x:c r="E8950" s="20">
        <x:f t="shared" si="279"/>
        <x:v>0</x:v>
      </x:c>
    </x:row>
    <x:row r="8951" spans="1:5">
      <x:c r="A8951" s="2" t="s">
        <x:v>33</x:v>
      </x:c>
      <x:c r="B8951" s="3" t="s">
        <x:v>1708</x:v>
      </x:c>
      <x:c r="C8951" s="26"/>
      <x:c r="D8951" s="20">
        <x:f t="shared" si="278"/>
        <x:v>37.78</x:v>
      </x:c>
      <x:c r="E8951" s="20">
        <x:f t="shared" si="279"/>
        <x:v>0</x:v>
      </x:c>
    </x:row>
    <x:row r="8952" spans="1:5">
      <x:c r="A8952" s="2" t="s">
        <x:v>35</x:v>
      </x:c>
      <x:c r="B8952" s="3" t="s">
        <x:v>1701</x:v>
      </x:c>
      <x:c r="C8952" s="26"/>
      <x:c r="D8952" s="20">
        <x:f t="shared" si="278"/>
        <x:v>36.39</x:v>
      </x:c>
      <x:c r="E8952" s="20">
        <x:f t="shared" si="279"/>
        <x:v>0</x:v>
      </x:c>
    </x:row>
    <x:row r="8953" spans="1:5">
      <x:c r="A8953" s="2" t="s">
        <x:v>37</x:v>
      </x:c>
      <x:c r="B8953" s="3" t="s">
        <x:v>319</x:v>
      </x:c>
      <x:c r="C8953" s="26"/>
      <x:c r="D8953" s="20">
        <x:f t="shared" si="278"/>
        <x:v>35.840000000000003</x:v>
      </x:c>
      <x:c r="E8953" s="20">
        <x:f t="shared" si="279"/>
        <x:v>0</x:v>
      </x:c>
    </x:row>
    <x:row r="8954" spans="1:5">
      <x:c r="A8954" s="2" t="s">
        <x:v>38</x:v>
      </x:c>
      <x:c r="B8954" s="3" t="s">
        <x:v>1435</x:v>
      </x:c>
      <x:c r="C8954" s="26"/>
      <x:c r="D8954" s="20">
        <x:f t="shared" si="278"/>
        <x:v>36.049999999999997</x:v>
      </x:c>
      <x:c r="E8954" s="20">
        <x:f t="shared" si="279"/>
        <x:v>0</x:v>
      </x:c>
    </x:row>
    <x:row r="8955" spans="1:5">
      <x:c r="A8955" s="2" t="s">
        <x:v>40</x:v>
      </x:c>
      <x:c r="B8955" s="3" t="s">
        <x:v>418</x:v>
      </x:c>
      <x:c r="C8955" s="26"/>
      <x:c r="D8955" s="20">
        <x:f t="shared" si="278"/>
        <x:v>39.909999999999997</x:v>
      </x:c>
      <x:c r="E8955" s="20">
        <x:f t="shared" si="279"/>
        <x:v>0</x:v>
      </x:c>
    </x:row>
    <x:row r="8956" spans="1:5">
      <x:c r="A8956" s="2" t="s">
        <x:v>42</x:v>
      </x:c>
      <x:c r="B8956" s="3" t="s">
        <x:v>2322</x:v>
      </x:c>
      <x:c r="C8956" s="26"/>
      <x:c r="D8956" s="20">
        <x:f t="shared" si="278"/>
        <x:v>45.07</x:v>
      </x:c>
      <x:c r="E8956" s="20">
        <x:f t="shared" si="279"/>
        <x:v>0</x:v>
      </x:c>
    </x:row>
    <x:row r="8957" spans="1:5">
      <x:c r="A8957" s="2" t="s">
        <x:v>44</x:v>
      </x:c>
      <x:c r="B8957" s="3" t="s">
        <x:v>297</x:v>
      </x:c>
      <x:c r="C8957" s="26"/>
      <x:c r="D8957" s="20">
        <x:f t="shared" si="278"/>
        <x:v>48.59</x:v>
      </x:c>
      <x:c r="E8957" s="20">
        <x:f t="shared" si="279"/>
        <x:v>0</x:v>
      </x:c>
    </x:row>
    <x:row r="8958" spans="1:5">
      <x:c r="A8958" s="2" t="s">
        <x:v>46</x:v>
      </x:c>
      <x:c r="B8958" s="3" t="s">
        <x:v>1116</x:v>
      </x:c>
      <x:c r="C8958" s="26"/>
      <x:c r="D8958" s="20">
        <x:f t="shared" si="278"/>
        <x:v>52.94</x:v>
      </x:c>
      <x:c r="E8958" s="20">
        <x:f t="shared" si="279"/>
        <x:v>0</x:v>
      </x:c>
    </x:row>
    <x:row r="8959" spans="1:5">
      <x:c r="A8959" s="2" t="s">
        <x:v>48</x:v>
      </x:c>
      <x:c r="B8959" s="3" t="s">
        <x:v>535</x:v>
      </x:c>
      <x:c r="C8959" s="26"/>
      <x:c r="D8959" s="20">
        <x:f t="shared" si="278"/>
        <x:v>51.97</x:v>
      </x:c>
      <x:c r="E8959" s="20">
        <x:f t="shared" si="279"/>
        <x:v>0</x:v>
      </x:c>
    </x:row>
    <x:row r="8960" spans="1:5">
      <x:c r="A8960" s="2" t="s">
        <x:v>50</x:v>
      </x:c>
      <x:c r="B8960" s="3" t="s">
        <x:v>7462</x:v>
      </x:c>
      <x:c r="C8960" s="26"/>
      <x:c r="D8960" s="20">
        <x:f t="shared" si="278"/>
        <x:v>59.7</x:v>
      </x:c>
      <x:c r="E8960" s="20">
        <x:f t="shared" si="279"/>
        <x:v>0</x:v>
      </x:c>
    </x:row>
    <x:row r="8961" spans="1:5">
      <x:c r="A8961" s="2" t="s">
        <x:v>52</x:v>
      </x:c>
      <x:c r="B8961" s="3" t="s">
        <x:v>256</x:v>
      </x:c>
      <x:c r="C8961" s="26"/>
      <x:c r="D8961" s="20">
        <x:f t="shared" si="278"/>
        <x:v>52.98</x:v>
      </x:c>
      <x:c r="E8961" s="20">
        <x:f t="shared" si="279"/>
        <x:v>0</x:v>
      </x:c>
    </x:row>
    <x:row r="8962" spans="1:5">
      <x:c r="A8962" s="2" t="s">
        <x:v>54</x:v>
      </x:c>
      <x:c r="B8962" s="3" t="s">
        <x:v>1904</x:v>
      </x:c>
      <x:c r="C8962" s="26"/>
      <x:c r="D8962" s="20">
        <x:f t="shared" si="278"/>
        <x:v>51.32</x:v>
      </x:c>
      <x:c r="E8962" s="20">
        <x:f t="shared" si="279"/>
        <x:v>0</x:v>
      </x:c>
    </x:row>
    <x:row r="8963" spans="1:5">
      <x:c r="A8963" s="2" t="s">
        <x:v>56</x:v>
      </x:c>
      <x:c r="B8963" s="3" t="s">
        <x:v>1014</x:v>
      </x:c>
      <x:c r="C8963" s="26"/>
      <x:c r="D8963" s="20">
        <x:f t="shared" si="278"/>
        <x:v>49.99</x:v>
      </x:c>
      <x:c r="E8963" s="20">
        <x:f t="shared" si="279"/>
        <x:v>0</x:v>
      </x:c>
    </x:row>
    <x:row r="8964" spans="1:5">
      <x:c r="A8964" s="2" t="s">
        <x:v>58</x:v>
      </x:c>
      <x:c r="B8964" s="3" t="s">
        <x:v>979</x:v>
      </x:c>
      <x:c r="C8964" s="26"/>
      <x:c r="D8964" s="20">
        <x:f t="shared" si="278"/>
        <x:v>36.590000000000003</x:v>
      </x:c>
      <x:c r="E8964" s="20">
        <x:f t="shared" si="279"/>
        <x:v>0</x:v>
      </x:c>
    </x:row>
    <x:row r="8965" spans="1:5">
      <x:c r="A8965" s="2" t="s">
        <x:v>60</x:v>
      </x:c>
      <x:c r="B8965" s="3" t="s">
        <x:v>1719</x:v>
      </x:c>
      <x:c r="C8965" s="26"/>
      <x:c r="D8965" s="20">
        <x:f t="shared" si="278"/>
        <x:v>36.64</x:v>
      </x:c>
      <x:c r="E8965" s="20">
        <x:f t="shared" si="279"/>
        <x:v>0</x:v>
      </x:c>
    </x:row>
    <x:row r="8966" spans="1:5">
      <x:c r="A8966" s="2" t="s">
        <x:v>62</x:v>
      </x:c>
      <x:c r="B8966" s="3" t="s">
        <x:v>2262</x:v>
      </x:c>
      <x:c r="C8966" s="26"/>
      <x:c r="D8966" s="20">
        <x:f t="shared" ref="D8966:D9029" si="280">VALUE(B8966)</x:f>
        <x:v>35.01</x:v>
      </x:c>
      <x:c r="E8966" s="20">
        <x:f t="shared" ref="E8966:E9029" si="281">IF(D8966&lt;0,1,0)</x:f>
        <x:v>0</x:v>
      </x:c>
    </x:row>
    <x:row r="8967" spans="1:5">
      <x:c r="A8967" s="2" t="s">
        <x:v>64</x:v>
      </x:c>
      <x:c r="B8967" s="1"/>
      <x:c r="C8967" s="1"/>
      <x:c r="D8967" s="20">
        <x:f t="shared" si="280"/>
        <x:v>0</x:v>
      </x:c>
      <x:c r="E8967" s="20">
        <x:f t="shared" si="281"/>
        <x:v>0</x:v>
      </x:c>
    </x:row>
    <x:row r="8968" spans="1:5">
      <x:c r="A8968" s="2" t="s">
        <x:v>7463</x:v>
      </x:c>
      <x:c r="B8968" s="1"/>
      <x:c r="C8968" s="1"/>
      <x:c r="D8968" s="20">
        <x:f t="shared" si="280"/>
        <x:v>0</x:v>
      </x:c>
      <x:c r="E8968" s="20">
        <x:f t="shared" si="281"/>
        <x:v>0</x:v>
      </x:c>
    </x:row>
    <x:row r="8969" spans="1:5">
      <x:c r="A8969" s="2" t="s">
        <x:v>64</x:v>
      </x:c>
      <x:c r="B8969" s="1"/>
      <x:c r="C8969" s="1"/>
      <x:c r="D8969" s="20">
        <x:f t="shared" si="280"/>
        <x:v>0</x:v>
      </x:c>
      <x:c r="E8969" s="20">
        <x:f t="shared" si="281"/>
        <x:v>0</x:v>
      </x:c>
    </x:row>
    <x:row r="8970" spans="1:5">
      <x:c r="A8970" s="2" t="s">
        <x:v>20</x:v>
      </x:c>
      <x:c r="B8970" s="3" t="s">
        <x:v>6625</x:v>
      </x:c>
      <x:c r="C8970" s="26"/>
      <x:c r="D8970" s="20">
        <x:f t="shared" si="280"/>
        <x:v>36.56</x:v>
      </x:c>
      <x:c r="E8970" s="20">
        <x:f t="shared" si="281"/>
        <x:v>0</x:v>
      </x:c>
    </x:row>
    <x:row r="8971" spans="1:5">
      <x:c r="A8971" s="2" t="s">
        <x:v>21</x:v>
      </x:c>
      <x:c r="B8971" s="3" t="s">
        <x:v>2455</x:v>
      </x:c>
      <x:c r="C8971" s="26"/>
      <x:c r="D8971" s="20">
        <x:f t="shared" si="280"/>
        <x:v>36.79</x:v>
      </x:c>
      <x:c r="E8971" s="20">
        <x:f t="shared" si="281"/>
        <x:v>0</x:v>
      </x:c>
    </x:row>
    <x:row r="8972" spans="1:5">
      <x:c r="A8972" s="2" t="s">
        <x:v>23</x:v>
      </x:c>
      <x:c r="B8972" s="3" t="s">
        <x:v>2319</x:v>
      </x:c>
      <x:c r="C8972" s="26"/>
      <x:c r="D8972" s="20">
        <x:f t="shared" si="280"/>
        <x:v>35.56</x:v>
      </x:c>
      <x:c r="E8972" s="20">
        <x:f t="shared" si="281"/>
        <x:v>0</x:v>
      </x:c>
    </x:row>
    <x:row r="8973" spans="1:5">
      <x:c r="A8973" s="2" t="s">
        <x:v>25</x:v>
      </x:c>
      <x:c r="B8973" s="3" t="s">
        <x:v>1140</x:v>
      </x:c>
      <x:c r="C8973" s="26"/>
      <x:c r="D8973" s="20">
        <x:f t="shared" si="280"/>
        <x:v>35.06</x:v>
      </x:c>
      <x:c r="E8973" s="20">
        <x:f t="shared" si="281"/>
        <x:v>0</x:v>
      </x:c>
    </x:row>
    <x:row r="8974" spans="1:5">
      <x:c r="A8974" s="2" t="s">
        <x:v>26</x:v>
      </x:c>
      <x:c r="B8974" s="3" t="s">
        <x:v>942</x:v>
      </x:c>
      <x:c r="C8974" s="26"/>
      <x:c r="D8974" s="20">
        <x:f t="shared" si="280"/>
        <x:v>36.17</x:v>
      </x:c>
      <x:c r="E8974" s="20">
        <x:f t="shared" si="281"/>
        <x:v>0</x:v>
      </x:c>
    </x:row>
    <x:row r="8975" spans="1:5">
      <x:c r="A8975" s="2" t="s">
        <x:v>27</x:v>
      </x:c>
      <x:c r="B8975" s="3" t="s">
        <x:v>1510</x:v>
      </x:c>
      <x:c r="C8975" s="26"/>
      <x:c r="D8975" s="20">
        <x:f t="shared" si="280"/>
        <x:v>38.97</x:v>
      </x:c>
      <x:c r="E8975" s="20">
        <x:f t="shared" si="281"/>
        <x:v>0</x:v>
      </x:c>
    </x:row>
    <x:row r="8976" spans="1:5">
      <x:c r="A8976" s="2" t="s">
        <x:v>29</x:v>
      </x:c>
      <x:c r="B8976" s="3" t="s">
        <x:v>5292</x:v>
      </x:c>
      <x:c r="C8976" s="26"/>
      <x:c r="D8976" s="20">
        <x:f t="shared" si="280"/>
        <x:v>57.72</x:v>
      </x:c>
      <x:c r="E8976" s="20">
        <x:f t="shared" si="281"/>
        <x:v>0</x:v>
      </x:c>
    </x:row>
    <x:row r="8977" spans="1:5">
      <x:c r="A8977" s="2" t="s">
        <x:v>31</x:v>
      </x:c>
      <x:c r="B8977" s="3" t="s">
        <x:v>5545</x:v>
      </x:c>
      <x:c r="C8977" s="26"/>
      <x:c r="D8977" s="20">
        <x:f t="shared" si="280"/>
        <x:v>84.97</x:v>
      </x:c>
      <x:c r="E8977" s="20">
        <x:f t="shared" si="281"/>
        <x:v>0</x:v>
      </x:c>
    </x:row>
    <x:row r="8978" spans="1:5">
      <x:c r="A8978" s="2" t="s">
        <x:v>33</x:v>
      </x:c>
      <x:c r="B8978" s="3" t="s">
        <x:v>7464</x:v>
      </x:c>
      <x:c r="C8978" s="26"/>
      <x:c r="D8978" s="20">
        <x:f t="shared" si="280"/>
        <x:v>88.52</x:v>
      </x:c>
      <x:c r="E8978" s="20">
        <x:f t="shared" si="281"/>
        <x:v>0</x:v>
      </x:c>
    </x:row>
    <x:row r="8979" spans="1:5">
      <x:c r="A8979" s="2" t="s">
        <x:v>35</x:v>
      </x:c>
      <x:c r="B8979" s="3" t="s">
        <x:v>7465</x:v>
      </x:c>
      <x:c r="C8979" s="26"/>
      <x:c r="D8979" s="20">
        <x:f t="shared" si="280"/>
        <x:v>90.1</x:v>
      </x:c>
      <x:c r="E8979" s="20">
        <x:f t="shared" si="281"/>
        <x:v>0</x:v>
      </x:c>
    </x:row>
    <x:row r="8980" spans="1:5">
      <x:c r="A8980" s="2" t="s">
        <x:v>37</x:v>
      </x:c>
      <x:c r="B8980" s="3" t="s">
        <x:v>7466</x:v>
      </x:c>
      <x:c r="C8980" s="26"/>
      <x:c r="D8980" s="20">
        <x:f t="shared" si="280"/>
        <x:v>88.33</x:v>
      </x:c>
      <x:c r="E8980" s="20">
        <x:f t="shared" si="281"/>
        <x:v>0</x:v>
      </x:c>
    </x:row>
    <x:row r="8981" spans="1:5">
      <x:c r="A8981" s="2" t="s">
        <x:v>38</x:v>
      </x:c>
      <x:c r="B8981" s="3" t="s">
        <x:v>7467</x:v>
      </x:c>
      <x:c r="C8981" s="26"/>
      <x:c r="D8981" s="20">
        <x:f t="shared" si="280"/>
        <x:v>86</x:v>
      </x:c>
      <x:c r="E8981" s="20">
        <x:f t="shared" si="281"/>
        <x:v>0</x:v>
      </x:c>
    </x:row>
    <x:row r="8982" spans="1:5">
      <x:c r="A8982" s="2" t="s">
        <x:v>40</x:v>
      </x:c>
      <x:c r="B8982" s="3" t="s">
        <x:v>6097</x:v>
      </x:c>
      <x:c r="C8982" s="26"/>
      <x:c r="D8982" s="20">
        <x:f t="shared" si="280"/>
        <x:v>82.18</x:v>
      </x:c>
      <x:c r="E8982" s="20">
        <x:f t="shared" si="281"/>
        <x:v>0</x:v>
      </x:c>
    </x:row>
    <x:row r="8983" spans="1:5">
      <x:c r="A8983" s="2" t="s">
        <x:v>42</x:v>
      </x:c>
      <x:c r="B8983" s="3" t="s">
        <x:v>7468</x:v>
      </x:c>
      <x:c r="C8983" s="26"/>
      <x:c r="D8983" s="20">
        <x:f t="shared" si="280"/>
        <x:v>82.4</x:v>
      </x:c>
      <x:c r="E8983" s="20">
        <x:f t="shared" si="281"/>
        <x:v>0</x:v>
      </x:c>
    </x:row>
    <x:row r="8984" spans="1:5">
      <x:c r="A8984" s="2" t="s">
        <x:v>44</x:v>
      </x:c>
      <x:c r="B8984" s="3" t="s">
        <x:v>7469</x:v>
      </x:c>
      <x:c r="C8984" s="26"/>
      <x:c r="D8984" s="20">
        <x:f t="shared" si="280"/>
        <x:v>89.21</x:v>
      </x:c>
      <x:c r="E8984" s="20">
        <x:f t="shared" si="281"/>
        <x:v>0</x:v>
      </x:c>
    </x:row>
    <x:row r="8985" spans="1:5">
      <x:c r="A8985" s="2" t="s">
        <x:v>46</x:v>
      </x:c>
      <x:c r="B8985" s="3" t="s">
        <x:v>7470</x:v>
      </x:c>
      <x:c r="C8985" s="26"/>
      <x:c r="D8985" s="20">
        <x:f t="shared" si="280"/>
        <x:v>90.4</x:v>
      </x:c>
      <x:c r="E8985" s="20">
        <x:f t="shared" si="281"/>
        <x:v>0</x:v>
      </x:c>
    </x:row>
    <x:row r="8986" spans="1:5">
      <x:c r="A8986" s="2" t="s">
        <x:v>48</x:v>
      </x:c>
      <x:c r="B8986" s="3" t="s">
        <x:v>7471</x:v>
      </x:c>
      <x:c r="C8986" s="26"/>
      <x:c r="D8986" s="20">
        <x:f t="shared" si="280"/>
        <x:v>97.8</x:v>
      </x:c>
      <x:c r="E8986" s="20">
        <x:f t="shared" si="281"/>
        <x:v>0</x:v>
      </x:c>
    </x:row>
    <x:row r="8987" spans="1:5">
      <x:c r="A8987" s="2" t="s">
        <x:v>50</x:v>
      </x:c>
      <x:c r="B8987" s="3" t="s">
        <x:v>7472</x:v>
      </x:c>
      <x:c r="C8987" s="26"/>
      <x:c r="D8987" s="20">
        <x:f t="shared" si="280"/>
        <x:v>118.49</x:v>
      </x:c>
      <x:c r="E8987" s="20">
        <x:f t="shared" si="281"/>
        <x:v>0</x:v>
      </x:c>
    </x:row>
    <x:row r="8988" spans="1:5">
      <x:c r="A8988" s="2" t="s">
        <x:v>52</x:v>
      </x:c>
      <x:c r="B8988" s="3" t="s">
        <x:v>7473</x:v>
      </x:c>
      <x:c r="C8988" s="26"/>
      <x:c r="D8988" s="20">
        <x:f t="shared" si="280"/>
        <x:v>110.36</x:v>
      </x:c>
      <x:c r="E8988" s="20">
        <x:f t="shared" si="281"/>
        <x:v>0</x:v>
      </x:c>
    </x:row>
    <x:row r="8989" spans="1:5">
      <x:c r="A8989" s="2" t="s">
        <x:v>54</x:v>
      </x:c>
      <x:c r="B8989" s="3" t="s">
        <x:v>7474</x:v>
      </x:c>
      <x:c r="C8989" s="26"/>
      <x:c r="D8989" s="20">
        <x:f t="shared" si="280"/>
        <x:v>85.56</x:v>
      </x:c>
      <x:c r="E8989" s="20">
        <x:f t="shared" si="281"/>
        <x:v>0</x:v>
      </x:c>
    </x:row>
    <x:row r="8990" spans="1:5">
      <x:c r="A8990" s="2" t="s">
        <x:v>56</x:v>
      </x:c>
      <x:c r="B8990" s="3" t="s">
        <x:v>6324</x:v>
      </x:c>
      <x:c r="C8990" s="26"/>
      <x:c r="D8990" s="20">
        <x:f t="shared" si="280"/>
        <x:v>77.34</x:v>
      </x:c>
      <x:c r="E8990" s="20">
        <x:f t="shared" si="281"/>
        <x:v>0</x:v>
      </x:c>
    </x:row>
    <x:row r="8991" spans="1:5">
      <x:c r="A8991" s="2" t="s">
        <x:v>58</x:v>
      </x:c>
      <x:c r="B8991" s="3" t="s">
        <x:v>5217</x:v>
      </x:c>
      <x:c r="C8991" s="26"/>
      <x:c r="D8991" s="20">
        <x:f t="shared" si="280"/>
        <x:v>64.27</x:v>
      </x:c>
      <x:c r="E8991" s="20">
        <x:f t="shared" si="281"/>
        <x:v>0</x:v>
      </x:c>
    </x:row>
    <x:row r="8992" spans="1:5">
      <x:c r="A8992" s="2" t="s">
        <x:v>60</x:v>
      </x:c>
      <x:c r="B8992" s="3" t="s">
        <x:v>5158</x:v>
      </x:c>
      <x:c r="C8992" s="26"/>
      <x:c r="D8992" s="20">
        <x:f t="shared" si="280"/>
        <x:v>55.57</x:v>
      </x:c>
      <x:c r="E8992" s="20">
        <x:f t="shared" si="281"/>
        <x:v>0</x:v>
      </x:c>
    </x:row>
    <x:row r="8993" spans="1:5">
      <x:c r="A8993" s="2" t="s">
        <x:v>62</x:v>
      </x:c>
      <x:c r="B8993" s="3" t="s">
        <x:v>4845</x:v>
      </x:c>
      <x:c r="C8993" s="26"/>
      <x:c r="D8993" s="20">
        <x:f t="shared" si="280"/>
        <x:v>47.71</x:v>
      </x:c>
      <x:c r="E8993" s="20">
        <x:f t="shared" si="281"/>
        <x:v>0</x:v>
      </x:c>
    </x:row>
    <x:row r="8994" spans="1:5">
      <x:c r="A8994" s="2" t="s">
        <x:v>64</x:v>
      </x:c>
      <x:c r="B8994" s="1"/>
      <x:c r="C8994" s="1"/>
      <x:c r="D8994" s="20">
        <x:f t="shared" si="280"/>
        <x:v>0</x:v>
      </x:c>
      <x:c r="E8994" s="20">
        <x:f t="shared" si="281"/>
        <x:v>0</x:v>
      </x:c>
    </x:row>
    <x:row r="8995" spans="1:5">
      <x:c r="A8995" s="2" t="s">
        <x:v>7475</x:v>
      </x:c>
      <x:c r="B8995" s="1"/>
      <x:c r="C8995" s="1"/>
      <x:c r="D8995" s="20">
        <x:f t="shared" si="280"/>
        <x:v>0</x:v>
      </x:c>
      <x:c r="E8995" s="20">
        <x:f t="shared" si="281"/>
        <x:v>0</x:v>
      </x:c>
    </x:row>
    <x:row r="8996" spans="1:5">
      <x:c r="A8996" s="2" t="s">
        <x:v>64</x:v>
      </x:c>
      <x:c r="B8996" s="1"/>
      <x:c r="C8996" s="1"/>
      <x:c r="D8996" s="20">
        <x:f t="shared" si="280"/>
        <x:v>0</x:v>
      </x:c>
      <x:c r="E8996" s="20">
        <x:f t="shared" si="281"/>
        <x:v>0</x:v>
      </x:c>
    </x:row>
    <x:row r="8997" spans="1:5">
      <x:c r="A8997" s="2" t="s">
        <x:v>20</x:v>
      </x:c>
      <x:c r="B8997" s="3" t="s">
        <x:v>1984</x:v>
      </x:c>
      <x:c r="C8997" s="26"/>
      <x:c r="D8997" s="20">
        <x:f t="shared" si="280"/>
        <x:v>45.94</x:v>
      </x:c>
      <x:c r="E8997" s="20">
        <x:f t="shared" si="281"/>
        <x:v>0</x:v>
      </x:c>
    </x:row>
    <x:row r="8998" spans="1:5">
      <x:c r="A8998" s="2" t="s">
        <x:v>21</x:v>
      </x:c>
      <x:c r="B8998" s="3" t="s">
        <x:v>1107</x:v>
      </x:c>
      <x:c r="C8998" s="26"/>
      <x:c r="D8998" s="20">
        <x:f t="shared" si="280"/>
        <x:v>38.200000000000003</x:v>
      </x:c>
      <x:c r="E8998" s="20">
        <x:f t="shared" si="281"/>
        <x:v>0</x:v>
      </x:c>
    </x:row>
    <x:row r="8999" spans="1:5">
      <x:c r="A8999" s="2" t="s">
        <x:v>23</x:v>
      </x:c>
      <x:c r="B8999" s="3" t="s">
        <x:v>1214</x:v>
      </x:c>
      <x:c r="C8999" s="26"/>
      <x:c r="D8999" s="20">
        <x:f t="shared" si="280"/>
        <x:v>36.97</x:v>
      </x:c>
      <x:c r="E8999" s="20">
        <x:f t="shared" si="281"/>
        <x:v>0</x:v>
      </x:c>
    </x:row>
    <x:row r="9000" spans="1:5">
      <x:c r="A9000" s="2" t="s">
        <x:v>25</x:v>
      </x:c>
      <x:c r="B9000" s="3" t="s">
        <x:v>1938</x:v>
      </x:c>
      <x:c r="C9000" s="26"/>
      <x:c r="D9000" s="20">
        <x:f t="shared" si="280"/>
        <x:v>36.1</x:v>
      </x:c>
      <x:c r="E9000" s="20">
        <x:f t="shared" si="281"/>
        <x:v>0</x:v>
      </x:c>
    </x:row>
    <x:row r="9001" spans="1:5">
      <x:c r="A9001" s="2" t="s">
        <x:v>26</x:v>
      </x:c>
      <x:c r="B9001" s="3" t="s">
        <x:v>801</x:v>
      </x:c>
      <x:c r="C9001" s="26"/>
      <x:c r="D9001" s="20">
        <x:f t="shared" si="280"/>
        <x:v>38.47</x:v>
      </x:c>
      <x:c r="E9001" s="20">
        <x:f t="shared" si="281"/>
        <x:v>0</x:v>
      </x:c>
    </x:row>
    <x:row r="9002" spans="1:5">
      <x:c r="A9002" s="2" t="s">
        <x:v>27</x:v>
      </x:c>
      <x:c r="B9002" s="3" t="s">
        <x:v>1942</x:v>
      </x:c>
      <x:c r="C9002" s="26"/>
      <x:c r="D9002" s="20">
        <x:f t="shared" si="280"/>
        <x:v>42.72</x:v>
      </x:c>
      <x:c r="E9002" s="20">
        <x:f t="shared" si="281"/>
        <x:v>0</x:v>
      </x:c>
    </x:row>
    <x:row r="9003" spans="1:5">
      <x:c r="A9003" s="2" t="s">
        <x:v>29</x:v>
      </x:c>
      <x:c r="B9003" s="3" t="s">
        <x:v>3072</x:v>
      </x:c>
      <x:c r="C9003" s="26"/>
      <x:c r="D9003" s="20">
        <x:f t="shared" si="280"/>
        <x:v>53.99</x:v>
      </x:c>
      <x:c r="E9003" s="20">
        <x:f t="shared" si="281"/>
        <x:v>0</x:v>
      </x:c>
    </x:row>
    <x:row r="9004" spans="1:5">
      <x:c r="A9004" s="2" t="s">
        <x:v>31</x:v>
      </x:c>
      <x:c r="B9004" s="3" t="s">
        <x:v>7476</x:v>
      </x:c>
      <x:c r="C9004" s="26"/>
      <x:c r="D9004" s="20">
        <x:f t="shared" si="280"/>
        <x:v>83.75</x:v>
      </x:c>
      <x:c r="E9004" s="20">
        <x:f t="shared" si="281"/>
        <x:v>0</x:v>
      </x:c>
    </x:row>
    <x:row r="9005" spans="1:5">
      <x:c r="A9005" s="2" t="s">
        <x:v>33</x:v>
      </x:c>
      <x:c r="B9005" s="3" t="s">
        <x:v>7477</x:v>
      </x:c>
      <x:c r="C9005" s="26"/>
      <x:c r="D9005" s="20">
        <x:f t="shared" si="280"/>
        <x:v>88.16</x:v>
      </x:c>
      <x:c r="E9005" s="20">
        <x:f t="shared" si="281"/>
        <x:v>0</x:v>
      </x:c>
    </x:row>
    <x:row r="9006" spans="1:5">
      <x:c r="A9006" s="2" t="s">
        <x:v>35</x:v>
      </x:c>
      <x:c r="B9006" s="3" t="s">
        <x:v>7478</x:v>
      </x:c>
      <x:c r="C9006" s="26"/>
      <x:c r="D9006" s="20">
        <x:f t="shared" si="280"/>
        <x:v>85.25</x:v>
      </x:c>
      <x:c r="E9006" s="20">
        <x:f t="shared" si="281"/>
        <x:v>0</x:v>
      </x:c>
    </x:row>
    <x:row r="9007" spans="1:5">
      <x:c r="A9007" s="2" t="s">
        <x:v>37</x:v>
      </x:c>
      <x:c r="B9007" s="3" t="s">
        <x:v>7479</x:v>
      </x:c>
      <x:c r="C9007" s="26"/>
      <x:c r="D9007" s="20">
        <x:f t="shared" si="280"/>
        <x:v>86.79</x:v>
      </x:c>
      <x:c r="E9007" s="20">
        <x:f t="shared" si="281"/>
        <x:v>0</x:v>
      </x:c>
    </x:row>
    <x:row r="9008" spans="1:5">
      <x:c r="A9008" s="2" t="s">
        <x:v>38</x:v>
      </x:c>
      <x:c r="B9008" s="3" t="s">
        <x:v>6304</x:v>
      </x:c>
      <x:c r="C9008" s="26"/>
      <x:c r="D9008" s="20">
        <x:f t="shared" si="280"/>
        <x:v>86.7</x:v>
      </x:c>
      <x:c r="E9008" s="20">
        <x:f t="shared" si="281"/>
        <x:v>0</x:v>
      </x:c>
    </x:row>
    <x:row r="9009" spans="1:5">
      <x:c r="A9009" s="2" t="s">
        <x:v>40</x:v>
      </x:c>
      <x:c r="B9009" s="3" t="s">
        <x:v>7480</x:v>
      </x:c>
      <x:c r="C9009" s="26"/>
      <x:c r="D9009" s="20">
        <x:f t="shared" si="280"/>
        <x:v>84.07</x:v>
      </x:c>
      <x:c r="E9009" s="20">
        <x:f t="shared" si="281"/>
        <x:v>0</x:v>
      </x:c>
    </x:row>
    <x:row r="9010" spans="1:5">
      <x:c r="A9010" s="2" t="s">
        <x:v>42</x:v>
      </x:c>
      <x:c r="B9010" s="3" t="s">
        <x:v>7481</x:v>
      </x:c>
      <x:c r="C9010" s="26"/>
      <x:c r="D9010" s="20">
        <x:f t="shared" si="280"/>
        <x:v>83.34</x:v>
      </x:c>
      <x:c r="E9010" s="20">
        <x:f t="shared" si="281"/>
        <x:v>0</x:v>
      </x:c>
    </x:row>
    <x:row r="9011" spans="1:5">
      <x:c r="A9011" s="2" t="s">
        <x:v>44</x:v>
      </x:c>
      <x:c r="B9011" s="3" t="s">
        <x:v>7482</x:v>
      </x:c>
      <x:c r="C9011" s="26"/>
      <x:c r="D9011" s="20">
        <x:f t="shared" si="280"/>
        <x:v>82.81</x:v>
      </x:c>
      <x:c r="E9011" s="20">
        <x:f t="shared" si="281"/>
        <x:v>0</x:v>
      </x:c>
    </x:row>
    <x:row r="9012" spans="1:5">
      <x:c r="A9012" s="2" t="s">
        <x:v>46</x:v>
      </x:c>
      <x:c r="B9012" s="3" t="s">
        <x:v>7367</x:v>
      </x:c>
      <x:c r="C9012" s="26"/>
      <x:c r="D9012" s="20">
        <x:f t="shared" si="280"/>
        <x:v>84.22</x:v>
      </x:c>
      <x:c r="E9012" s="20">
        <x:f t="shared" si="281"/>
        <x:v>0</x:v>
      </x:c>
    </x:row>
    <x:row r="9013" spans="1:5">
      <x:c r="A9013" s="2" t="s">
        <x:v>48</x:v>
      </x:c>
      <x:c r="B9013" s="3" t="s">
        <x:v>7483</x:v>
      </x:c>
      <x:c r="C9013" s="26"/>
      <x:c r="D9013" s="20">
        <x:f t="shared" si="280"/>
        <x:v>86.06</x:v>
      </x:c>
      <x:c r="E9013" s="20">
        <x:f t="shared" si="281"/>
        <x:v>0</x:v>
      </x:c>
    </x:row>
    <x:row r="9014" spans="1:5">
      <x:c r="A9014" s="2" t="s">
        <x:v>50</x:v>
      </x:c>
      <x:c r="B9014" s="3" t="s">
        <x:v>7484</x:v>
      </x:c>
      <x:c r="C9014" s="26"/>
      <x:c r="D9014" s="20">
        <x:f t="shared" si="280"/>
        <x:v>100.12</x:v>
      </x:c>
      <x:c r="E9014" s="20">
        <x:f t="shared" si="281"/>
        <x:v>0</x:v>
      </x:c>
    </x:row>
    <x:row r="9015" spans="1:5">
      <x:c r="A9015" s="2" t="s">
        <x:v>52</x:v>
      </x:c>
      <x:c r="B9015" s="3" t="s">
        <x:v>7485</x:v>
      </x:c>
      <x:c r="C9015" s="26"/>
      <x:c r="D9015" s="20">
        <x:f t="shared" si="280"/>
        <x:v>95.1</x:v>
      </x:c>
      <x:c r="E9015" s="20">
        <x:f t="shared" si="281"/>
        <x:v>0</x:v>
      </x:c>
    </x:row>
    <x:row r="9016" spans="1:5">
      <x:c r="A9016" s="2" t="s">
        <x:v>54</x:v>
      </x:c>
      <x:c r="B9016" s="3" t="s">
        <x:v>7486</x:v>
      </x:c>
      <x:c r="C9016" s="26"/>
      <x:c r="D9016" s="20">
        <x:f t="shared" si="280"/>
        <x:v>87.24</x:v>
      </x:c>
      <x:c r="E9016" s="20">
        <x:f t="shared" si="281"/>
        <x:v>0</x:v>
      </x:c>
    </x:row>
    <x:row r="9017" spans="1:5">
      <x:c r="A9017" s="2" t="s">
        <x:v>56</x:v>
      </x:c>
      <x:c r="B9017" s="3" t="s">
        <x:v>7487</x:v>
      </x:c>
      <x:c r="C9017" s="26"/>
      <x:c r="D9017" s="20">
        <x:f t="shared" si="280"/>
        <x:v>68.5</x:v>
      </x:c>
      <x:c r="E9017" s="20">
        <x:f t="shared" si="281"/>
        <x:v>0</x:v>
      </x:c>
    </x:row>
    <x:row r="9018" spans="1:5">
      <x:c r="A9018" s="2" t="s">
        <x:v>58</x:v>
      </x:c>
      <x:c r="B9018" s="3" t="s">
        <x:v>536</x:v>
      </x:c>
      <x:c r="C9018" s="26"/>
      <x:c r="D9018" s="20">
        <x:f t="shared" si="280"/>
        <x:v>51.96</x:v>
      </x:c>
      <x:c r="E9018" s="20">
        <x:f t="shared" si="281"/>
        <x:v>0</x:v>
      </x:c>
    </x:row>
    <x:row r="9019" spans="1:5">
      <x:c r="A9019" s="2" t="s">
        <x:v>60</x:v>
      </x:c>
      <x:c r="B9019" s="3" t="s">
        <x:v>4653</x:v>
      </x:c>
      <x:c r="C9019" s="26"/>
      <x:c r="D9019" s="20">
        <x:f t="shared" si="280"/>
        <x:v>38.450000000000003</x:v>
      </x:c>
      <x:c r="E9019" s="20">
        <x:f t="shared" si="281"/>
        <x:v>0</x:v>
      </x:c>
    </x:row>
    <x:row r="9020" spans="1:5">
      <x:c r="A9020" s="2" t="s">
        <x:v>62</x:v>
      </x:c>
      <x:c r="B9020" s="3" t="s">
        <x:v>1301</x:v>
      </x:c>
      <x:c r="C9020" s="26"/>
      <x:c r="D9020" s="20">
        <x:f t="shared" si="280"/>
        <x:v>36.67</x:v>
      </x:c>
      <x:c r="E9020" s="20">
        <x:f t="shared" si="281"/>
        <x:v>0</x:v>
      </x:c>
    </x:row>
    <x:row r="9021" spans="1:5">
      <x:c r="A9021" s="2" t="s">
        <x:v>64</x:v>
      </x:c>
      <x:c r="B9021" s="1"/>
      <x:c r="C9021" s="1"/>
      <x:c r="D9021" s="20">
        <x:f t="shared" si="280"/>
        <x:v>0</x:v>
      </x:c>
      <x:c r="E9021" s="20">
        <x:f t="shared" si="281"/>
        <x:v>0</x:v>
      </x:c>
    </x:row>
    <x:row r="9022" spans="1:5">
      <x:c r="A9022" s="2" t="s">
        <x:v>7488</x:v>
      </x:c>
      <x:c r="B9022" s="1"/>
      <x:c r="C9022" s="1"/>
      <x:c r="D9022" s="20">
        <x:f t="shared" si="280"/>
        <x:v>0</x:v>
      </x:c>
      <x:c r="E9022" s="20">
        <x:f t="shared" si="281"/>
        <x:v>0</x:v>
      </x:c>
    </x:row>
    <x:row r="9023" spans="1:5">
      <x:c r="A9023" s="2" t="s">
        <x:v>64</x:v>
      </x:c>
      <x:c r="B9023" s="1"/>
      <x:c r="C9023" s="1"/>
      <x:c r="D9023" s="20">
        <x:f t="shared" si="280"/>
        <x:v>0</x:v>
      </x:c>
      <x:c r="E9023" s="20">
        <x:f t="shared" si="281"/>
        <x:v>0</x:v>
      </x:c>
    </x:row>
    <x:row r="9024" spans="1:5">
      <x:c r="A9024" s="2" t="s">
        <x:v>20</x:v>
      </x:c>
      <x:c r="B9024" s="3" t="s">
        <x:v>375</x:v>
      </x:c>
      <x:c r="C9024" s="26"/>
      <x:c r="D9024" s="20">
        <x:f t="shared" si="280"/>
        <x:v>35.82</x:v>
      </x:c>
      <x:c r="E9024" s="20">
        <x:f t="shared" si="281"/>
        <x:v>0</x:v>
      </x:c>
    </x:row>
    <x:row r="9025" spans="1:5">
      <x:c r="A9025" s="2" t="s">
        <x:v>21</x:v>
      </x:c>
      <x:c r="B9025" s="3" t="s">
        <x:v>1920</x:v>
      </x:c>
      <x:c r="C9025" s="26"/>
      <x:c r="D9025" s="20">
        <x:f t="shared" si="280"/>
        <x:v>38.590000000000003</x:v>
      </x:c>
      <x:c r="E9025" s="20">
        <x:f t="shared" si="281"/>
        <x:v>0</x:v>
      </x:c>
    </x:row>
    <x:row r="9026" spans="1:5">
      <x:c r="A9026" s="2" t="s">
        <x:v>23</x:v>
      </x:c>
      <x:c r="B9026" s="3" t="s">
        <x:v>1987</x:v>
      </x:c>
      <x:c r="C9026" s="26"/>
      <x:c r="D9026" s="20">
        <x:f t="shared" si="280"/>
        <x:v>37.18</x:v>
      </x:c>
      <x:c r="E9026" s="20">
        <x:f t="shared" si="281"/>
        <x:v>0</x:v>
      </x:c>
    </x:row>
    <x:row r="9027" spans="1:5">
      <x:c r="A9027" s="2" t="s">
        <x:v>25</x:v>
      </x:c>
      <x:c r="B9027" s="3" t="s">
        <x:v>892</x:v>
      </x:c>
      <x:c r="C9027" s="26"/>
      <x:c r="D9027" s="20">
        <x:f t="shared" si="280"/>
        <x:v>37</x:v>
      </x:c>
      <x:c r="E9027" s="20">
        <x:f t="shared" si="281"/>
        <x:v>0</x:v>
      </x:c>
    </x:row>
    <x:row r="9028" spans="1:5">
      <x:c r="A9028" s="2" t="s">
        <x:v>26</x:v>
      </x:c>
      <x:c r="B9028" s="3" t="s">
        <x:v>2066</x:v>
      </x:c>
      <x:c r="C9028" s="26"/>
      <x:c r="D9028" s="20">
        <x:f t="shared" si="280"/>
        <x:v>37.42</x:v>
      </x:c>
      <x:c r="E9028" s="20">
        <x:f t="shared" si="281"/>
        <x:v>0</x:v>
      </x:c>
    </x:row>
    <x:row r="9029" spans="1:5">
      <x:c r="A9029" s="2" t="s">
        <x:v>27</x:v>
      </x:c>
      <x:c r="B9029" s="3" t="s">
        <x:v>4547</x:v>
      </x:c>
      <x:c r="C9029" s="26"/>
      <x:c r="D9029" s="20">
        <x:f t="shared" si="280"/>
        <x:v>36.14</x:v>
      </x:c>
      <x:c r="E9029" s="20">
        <x:f t="shared" si="281"/>
        <x:v>0</x:v>
      </x:c>
    </x:row>
    <x:row r="9030" spans="1:5">
      <x:c r="A9030" s="2" t="s">
        <x:v>29</x:v>
      </x:c>
      <x:c r="B9030" s="3" t="s">
        <x:v>3411</x:v>
      </x:c>
      <x:c r="C9030" s="26"/>
      <x:c r="D9030" s="20">
        <x:f t="shared" ref="D9030:D9093" si="282">VALUE(B9030)</x:f>
        <x:v>55.97</x:v>
      </x:c>
      <x:c r="E9030" s="20">
        <x:f t="shared" ref="E9030:E9093" si="283">IF(D9030&lt;0,1,0)</x:f>
        <x:v>0</x:v>
      </x:c>
    </x:row>
    <x:row r="9031" spans="1:5">
      <x:c r="A9031" s="2" t="s">
        <x:v>31</x:v>
      </x:c>
      <x:c r="B9031" s="3" t="s">
        <x:v>7489</x:v>
      </x:c>
      <x:c r="C9031" s="26"/>
      <x:c r="D9031" s="20">
        <x:f t="shared" si="282"/>
        <x:v>81.69</x:v>
      </x:c>
      <x:c r="E9031" s="20">
        <x:f t="shared" si="283"/>
        <x:v>0</x:v>
      </x:c>
    </x:row>
    <x:row r="9032" spans="1:5">
      <x:c r="A9032" s="2" t="s">
        <x:v>33</x:v>
      </x:c>
      <x:c r="B9032" s="3" t="s">
        <x:v>5481</x:v>
      </x:c>
      <x:c r="C9032" s="26"/>
      <x:c r="D9032" s="20">
        <x:f t="shared" si="282"/>
        <x:v>75.010000000000005</x:v>
      </x:c>
      <x:c r="E9032" s="20">
        <x:f t="shared" si="283"/>
        <x:v>0</x:v>
      </x:c>
    </x:row>
    <x:row r="9033" spans="1:5">
      <x:c r="A9033" s="2" t="s">
        <x:v>35</x:v>
      </x:c>
      <x:c r="B9033" s="3" t="s">
        <x:v>7490</x:v>
      </x:c>
      <x:c r="C9033" s="26"/>
      <x:c r="D9033" s="20">
        <x:f t="shared" si="282"/>
        <x:v>72.89</x:v>
      </x:c>
      <x:c r="E9033" s="20">
        <x:f t="shared" si="283"/>
        <x:v>0</x:v>
      </x:c>
    </x:row>
    <x:row r="9034" spans="1:5">
      <x:c r="A9034" s="2" t="s">
        <x:v>37</x:v>
      </x:c>
      <x:c r="B9034" s="3" t="s">
        <x:v>702</x:v>
      </x:c>
      <x:c r="C9034" s="26"/>
      <x:c r="D9034" s="20">
        <x:f t="shared" si="282"/>
        <x:v>70.38</x:v>
      </x:c>
      <x:c r="E9034" s="20">
        <x:f t="shared" si="283"/>
        <x:v>0</x:v>
      </x:c>
    </x:row>
    <x:row r="9035" spans="1:5">
      <x:c r="A9035" s="2" t="s">
        <x:v>38</x:v>
      </x:c>
      <x:c r="B9035" s="3" t="s">
        <x:v>7491</x:v>
      </x:c>
      <x:c r="C9035" s="26"/>
      <x:c r="D9035" s="20">
        <x:f t="shared" si="282"/>
        <x:v>74.87</x:v>
      </x:c>
      <x:c r="E9035" s="20">
        <x:f t="shared" si="283"/>
        <x:v>0</x:v>
      </x:c>
    </x:row>
    <x:row r="9036" spans="1:5">
      <x:c r="A9036" s="2" t="s">
        <x:v>40</x:v>
      </x:c>
      <x:c r="B9036" s="3" t="s">
        <x:v>5322</x:v>
      </x:c>
      <x:c r="C9036" s="26"/>
      <x:c r="D9036" s="20">
        <x:f t="shared" si="282"/>
        <x:v>74.91</x:v>
      </x:c>
      <x:c r="E9036" s="20">
        <x:f t="shared" si="283"/>
        <x:v>0</x:v>
      </x:c>
    </x:row>
    <x:row r="9037" spans="1:5">
      <x:c r="A9037" s="2" t="s">
        <x:v>42</x:v>
      </x:c>
      <x:c r="B9037" s="3" t="s">
        <x:v>7492</x:v>
      </x:c>
      <x:c r="C9037" s="26"/>
      <x:c r="D9037" s="20">
        <x:f t="shared" si="282"/>
        <x:v>73.180000000000007</x:v>
      </x:c>
      <x:c r="E9037" s="20">
        <x:f t="shared" si="283"/>
        <x:v>0</x:v>
      </x:c>
    </x:row>
    <x:row r="9038" spans="1:5">
      <x:c r="A9038" s="2" t="s">
        <x:v>44</x:v>
      </x:c>
      <x:c r="B9038" s="3" t="s">
        <x:v>5391</x:v>
      </x:c>
      <x:c r="C9038" s="26"/>
      <x:c r="D9038" s="20">
        <x:f t="shared" si="282"/>
        <x:v>72.5</x:v>
      </x:c>
      <x:c r="E9038" s="20">
        <x:f t="shared" si="283"/>
        <x:v>0</x:v>
      </x:c>
    </x:row>
    <x:row r="9039" spans="1:5">
      <x:c r="A9039" s="2" t="s">
        <x:v>46</x:v>
      </x:c>
      <x:c r="B9039" s="3" t="s">
        <x:v>7493</x:v>
      </x:c>
      <x:c r="C9039" s="26"/>
      <x:c r="D9039" s="20">
        <x:f t="shared" si="282"/>
        <x:v>74.42</x:v>
      </x:c>
      <x:c r="E9039" s="20">
        <x:f t="shared" si="283"/>
        <x:v>0</x:v>
      </x:c>
    </x:row>
    <x:row r="9040" spans="1:5">
      <x:c r="A9040" s="2" t="s">
        <x:v>48</x:v>
      </x:c>
      <x:c r="B9040" s="3" t="s">
        <x:v>541</x:v>
      </x:c>
      <x:c r="C9040" s="26"/>
      <x:c r="D9040" s="20">
        <x:f t="shared" si="282"/>
        <x:v>76.599999999999994</x:v>
      </x:c>
      <x:c r="E9040" s="20">
        <x:f t="shared" si="283"/>
        <x:v>0</x:v>
      </x:c>
    </x:row>
    <x:row r="9041" spans="1:5">
      <x:c r="A9041" s="2" t="s">
        <x:v>50</x:v>
      </x:c>
      <x:c r="B9041" s="3" t="s">
        <x:v>7494</x:v>
      </x:c>
      <x:c r="C9041" s="26"/>
      <x:c r="D9041" s="20">
        <x:f t="shared" si="282"/>
        <x:v>85.69</x:v>
      </x:c>
      <x:c r="E9041" s="20">
        <x:f t="shared" si="283"/>
        <x:v>0</x:v>
      </x:c>
    </x:row>
    <x:row r="9042" spans="1:5">
      <x:c r="A9042" s="2" t="s">
        <x:v>52</x:v>
      </x:c>
      <x:c r="B9042" s="3" t="s">
        <x:v>7495</x:v>
      </x:c>
      <x:c r="C9042" s="26"/>
      <x:c r="D9042" s="20">
        <x:f t="shared" si="282"/>
        <x:v>82.57</x:v>
      </x:c>
      <x:c r="E9042" s="20">
        <x:f t="shared" si="283"/>
        <x:v>0</x:v>
      </x:c>
    </x:row>
    <x:row r="9043" spans="1:5">
      <x:c r="A9043" s="2" t="s">
        <x:v>54</x:v>
      </x:c>
      <x:c r="B9043" s="3" t="s">
        <x:v>7496</x:v>
      </x:c>
      <x:c r="C9043" s="26"/>
      <x:c r="D9043" s="20">
        <x:f t="shared" si="282"/>
        <x:v>77.38</x:v>
      </x:c>
      <x:c r="E9043" s="20">
        <x:f t="shared" si="283"/>
        <x:v>0</x:v>
      </x:c>
    </x:row>
    <x:row r="9044" spans="1:5">
      <x:c r="A9044" s="2" t="s">
        <x:v>56</x:v>
      </x:c>
      <x:c r="B9044" s="3" t="s">
        <x:v>4967</x:v>
      </x:c>
      <x:c r="C9044" s="26"/>
      <x:c r="D9044" s="20">
        <x:f t="shared" si="282"/>
        <x:v>61.95</x:v>
      </x:c>
      <x:c r="E9044" s="20">
        <x:f t="shared" si="283"/>
        <x:v>0</x:v>
      </x:c>
    </x:row>
    <x:row r="9045" spans="1:5">
      <x:c r="A9045" s="2" t="s">
        <x:v>58</x:v>
      </x:c>
      <x:c r="B9045" s="3" t="s">
        <x:v>878</x:v>
      </x:c>
      <x:c r="C9045" s="26"/>
      <x:c r="D9045" s="20">
        <x:f t="shared" si="282"/>
        <x:v>52.93</x:v>
      </x:c>
      <x:c r="E9045" s="20">
        <x:f t="shared" si="283"/>
        <x:v>0</x:v>
      </x:c>
    </x:row>
    <x:row r="9046" spans="1:5">
      <x:c r="A9046" s="2" t="s">
        <x:v>60</x:v>
      </x:c>
      <x:c r="B9046" s="3" t="s">
        <x:v>1277</x:v>
      </x:c>
      <x:c r="C9046" s="26"/>
      <x:c r="D9046" s="20">
        <x:f t="shared" si="282"/>
        <x:v>41.58</x:v>
      </x:c>
      <x:c r="E9046" s="20">
        <x:f t="shared" si="283"/>
        <x:v>0</x:v>
      </x:c>
    </x:row>
    <x:row r="9047" spans="1:5">
      <x:c r="A9047" s="2" t="s">
        <x:v>62</x:v>
      </x:c>
      <x:c r="B9047" s="3" t="s">
        <x:v>231</x:v>
      </x:c>
      <x:c r="C9047" s="26"/>
      <x:c r="D9047" s="20">
        <x:f t="shared" si="282"/>
        <x:v>37.94</x:v>
      </x:c>
      <x:c r="E9047" s="20">
        <x:f t="shared" si="283"/>
        <x:v>0</x:v>
      </x:c>
    </x:row>
    <x:row r="9048" spans="1:5">
      <x:c r="A9048" s="2" t="s">
        <x:v>64</x:v>
      </x:c>
      <x:c r="B9048" s="1"/>
      <x:c r="C9048" s="1"/>
      <x:c r="D9048" s="20">
        <x:f t="shared" si="282"/>
        <x:v>0</x:v>
      </x:c>
      <x:c r="E9048" s="20">
        <x:f t="shared" si="283"/>
        <x:v>0</x:v>
      </x:c>
    </x:row>
    <x:row r="9049" spans="1:5">
      <x:c r="A9049" s="2" t="s">
        <x:v>7497</x:v>
      </x:c>
      <x:c r="B9049" s="1"/>
      <x:c r="C9049" s="1"/>
      <x:c r="D9049" s="20">
        <x:f t="shared" si="282"/>
        <x:v>0</x:v>
      </x:c>
      <x:c r="E9049" s="20">
        <x:f t="shared" si="283"/>
        <x:v>0</x:v>
      </x:c>
    </x:row>
    <x:row r="9050" spans="1:5">
      <x:c r="A9050" s="2" t="s">
        <x:v>64</x:v>
      </x:c>
      <x:c r="B9050" s="1"/>
      <x:c r="C9050" s="1"/>
      <x:c r="D9050" s="20">
        <x:f t="shared" si="282"/>
        <x:v>0</x:v>
      </x:c>
      <x:c r="E9050" s="20">
        <x:f t="shared" si="283"/>
        <x:v>0</x:v>
      </x:c>
    </x:row>
    <x:row r="9051" spans="1:5">
      <x:c r="A9051" s="2" t="s">
        <x:v>20</x:v>
      </x:c>
      <x:c r="B9051" s="3" t="s">
        <x:v>1711</x:v>
      </x:c>
      <x:c r="C9051" s="26"/>
      <x:c r="D9051" s="20">
        <x:f t="shared" si="282"/>
        <x:v>39.9</x:v>
      </x:c>
      <x:c r="E9051" s="20">
        <x:f t="shared" si="283"/>
        <x:v>0</x:v>
      </x:c>
    </x:row>
    <x:row r="9052" spans="1:5">
      <x:c r="A9052" s="2" t="s">
        <x:v>21</x:v>
      </x:c>
      <x:c r="B9052" s="3" t="s">
        <x:v>2391</x:v>
      </x:c>
      <x:c r="C9052" s="26"/>
      <x:c r="D9052" s="20">
        <x:f t="shared" si="282"/>
        <x:v>39.020000000000003</x:v>
      </x:c>
      <x:c r="E9052" s="20">
        <x:f t="shared" si="283"/>
        <x:v>0</x:v>
      </x:c>
    </x:row>
    <x:row r="9053" spans="1:5">
      <x:c r="A9053" s="2" t="s">
        <x:v>23</x:v>
      </x:c>
      <x:c r="B9053" s="3" t="s">
        <x:v>2205</x:v>
      </x:c>
      <x:c r="C9053" s="26"/>
      <x:c r="D9053" s="20">
        <x:f t="shared" si="282"/>
        <x:v>37.89</x:v>
      </x:c>
      <x:c r="E9053" s="20">
        <x:f t="shared" si="283"/>
        <x:v>0</x:v>
      </x:c>
    </x:row>
    <x:row r="9054" spans="1:5">
      <x:c r="A9054" s="2" t="s">
        <x:v>25</x:v>
      </x:c>
      <x:c r="B9054" s="3" t="s">
        <x:v>1212</x:v>
      </x:c>
      <x:c r="C9054" s="26"/>
      <x:c r="D9054" s="20">
        <x:f t="shared" si="282"/>
        <x:v>37.82</x:v>
      </x:c>
      <x:c r="E9054" s="20">
        <x:f t="shared" si="283"/>
        <x:v>0</x:v>
      </x:c>
    </x:row>
    <x:row r="9055" spans="1:5">
      <x:c r="A9055" s="2" t="s">
        <x:v>26</x:v>
      </x:c>
      <x:c r="B9055" s="3" t="s">
        <x:v>1683</x:v>
      </x:c>
      <x:c r="C9055" s="26"/>
      <x:c r="D9055" s="20">
        <x:f t="shared" si="282"/>
        <x:v>34.700000000000003</x:v>
      </x:c>
      <x:c r="E9055" s="20">
        <x:f t="shared" si="283"/>
        <x:v>0</x:v>
      </x:c>
    </x:row>
    <x:row r="9056" spans="1:5">
      <x:c r="A9056" s="2" t="s">
        <x:v>27</x:v>
      </x:c>
      <x:c r="B9056" s="3" t="s">
        <x:v>957</x:v>
      </x:c>
      <x:c r="C9056" s="26"/>
      <x:c r="D9056" s="20">
        <x:f t="shared" si="282"/>
        <x:v>36.75</x:v>
      </x:c>
      <x:c r="E9056" s="20">
        <x:f t="shared" si="283"/>
        <x:v>0</x:v>
      </x:c>
    </x:row>
    <x:row r="9057" spans="1:5">
      <x:c r="A9057" s="2" t="s">
        <x:v>29</x:v>
      </x:c>
      <x:c r="B9057" s="3" t="s">
        <x:v>2577</x:v>
      </x:c>
      <x:c r="C9057" s="26"/>
      <x:c r="D9057" s="20">
        <x:f t="shared" si="282"/>
        <x:v>34.07</x:v>
      </x:c>
      <x:c r="E9057" s="20">
        <x:f t="shared" si="283"/>
        <x:v>0</x:v>
      </x:c>
    </x:row>
    <x:row r="9058" spans="1:5">
      <x:c r="A9058" s="2" t="s">
        <x:v>31</x:v>
      </x:c>
      <x:c r="B9058" s="3" t="s">
        <x:v>2040</x:v>
      </x:c>
      <x:c r="C9058" s="26"/>
      <x:c r="D9058" s="20">
        <x:f t="shared" si="282"/>
        <x:v>37.01</x:v>
      </x:c>
      <x:c r="E9058" s="20">
        <x:f t="shared" si="283"/>
        <x:v>0</x:v>
      </x:c>
    </x:row>
    <x:row r="9059" spans="1:5">
      <x:c r="A9059" s="2" t="s">
        <x:v>33</x:v>
      </x:c>
      <x:c r="B9059" s="3" t="s">
        <x:v>2684</x:v>
      </x:c>
      <x:c r="C9059" s="26"/>
      <x:c r="D9059" s="20">
        <x:f t="shared" si="282"/>
        <x:v>46.17</x:v>
      </x:c>
      <x:c r="E9059" s="20">
        <x:f t="shared" si="283"/>
        <x:v>0</x:v>
      </x:c>
    </x:row>
    <x:row r="9060" spans="1:5">
      <x:c r="A9060" s="2" t="s">
        <x:v>35</x:v>
      </x:c>
      <x:c r="B9060" s="3" t="s">
        <x:v>430</x:v>
      </x:c>
      <x:c r="C9060" s="26"/>
      <x:c r="D9060" s="20">
        <x:f t="shared" si="282"/>
        <x:v>46.1</x:v>
      </x:c>
      <x:c r="E9060" s="20">
        <x:f t="shared" si="283"/>
        <x:v>0</x:v>
      </x:c>
    </x:row>
    <x:row r="9061" spans="1:5">
      <x:c r="A9061" s="2" t="s">
        <x:v>37</x:v>
      </x:c>
      <x:c r="B9061" s="3" t="s">
        <x:v>5823</x:v>
      </x:c>
      <x:c r="C9061" s="26"/>
      <x:c r="D9061" s="20">
        <x:f t="shared" si="282"/>
        <x:v>42.33</x:v>
      </x:c>
      <x:c r="E9061" s="20">
        <x:f t="shared" si="283"/>
        <x:v>0</x:v>
      </x:c>
    </x:row>
    <x:row r="9062" spans="1:5">
      <x:c r="A9062" s="2" t="s">
        <x:v>38</x:v>
      </x:c>
      <x:c r="B9062" s="3" t="s">
        <x:v>1518</x:v>
      </x:c>
      <x:c r="C9062" s="26"/>
      <x:c r="D9062" s="20">
        <x:f t="shared" si="282"/>
        <x:v>44.02</x:v>
      </x:c>
      <x:c r="E9062" s="20">
        <x:f t="shared" si="283"/>
        <x:v>0</x:v>
      </x:c>
    </x:row>
    <x:row r="9063" spans="1:5">
      <x:c r="A9063" s="2" t="s">
        <x:v>40</x:v>
      </x:c>
      <x:c r="B9063" s="3" t="s">
        <x:v>1093</x:v>
      </x:c>
      <x:c r="C9063" s="26"/>
      <x:c r="D9063" s="20">
        <x:f t="shared" si="282"/>
        <x:v>40</x:v>
      </x:c>
      <x:c r="E9063" s="20">
        <x:f t="shared" si="283"/>
        <x:v>0</x:v>
      </x:c>
    </x:row>
    <x:row r="9064" spans="1:5">
      <x:c r="A9064" s="2" t="s">
        <x:v>42</x:v>
      </x:c>
      <x:c r="B9064" s="3" t="s">
        <x:v>3110</x:v>
      </x:c>
      <x:c r="C9064" s="26"/>
      <x:c r="D9064" s="20">
        <x:f t="shared" si="282"/>
        <x:v>37.28</x:v>
      </x:c>
      <x:c r="E9064" s="20">
        <x:f t="shared" si="283"/>
        <x:v>0</x:v>
      </x:c>
    </x:row>
    <x:row r="9065" spans="1:5">
      <x:c r="A9065" s="2" t="s">
        <x:v>44</x:v>
      </x:c>
      <x:c r="B9065" s="3" t="s">
        <x:v>3468</x:v>
      </x:c>
      <x:c r="C9065" s="26"/>
      <x:c r="D9065" s="20">
        <x:f t="shared" si="282"/>
        <x:v>38.21</x:v>
      </x:c>
      <x:c r="E9065" s="20">
        <x:f t="shared" si="283"/>
        <x:v>0</x:v>
      </x:c>
    </x:row>
    <x:row r="9066" spans="1:5">
      <x:c r="A9066" s="2" t="s">
        <x:v>46</x:v>
      </x:c>
      <x:c r="B9066" s="3" t="s">
        <x:v>1172</x:v>
      </x:c>
      <x:c r="C9066" s="26"/>
      <x:c r="D9066" s="20">
        <x:f t="shared" si="282"/>
        <x:v>46.13</x:v>
      </x:c>
      <x:c r="E9066" s="20">
        <x:f t="shared" si="283"/>
        <x:v>0</x:v>
      </x:c>
    </x:row>
    <x:row r="9067" spans="1:5">
      <x:c r="A9067" s="2" t="s">
        <x:v>48</x:v>
      </x:c>
      <x:c r="B9067" s="3" t="s">
        <x:v>986</x:v>
      </x:c>
      <x:c r="C9067" s="26"/>
      <x:c r="D9067" s="20">
        <x:f t="shared" si="282"/>
        <x:v>47.96</x:v>
      </x:c>
      <x:c r="E9067" s="20">
        <x:f t="shared" si="283"/>
        <x:v>0</x:v>
      </x:c>
    </x:row>
    <x:row r="9068" spans="1:5">
      <x:c r="A9068" s="2" t="s">
        <x:v>50</x:v>
      </x:c>
      <x:c r="B9068" s="3" t="s">
        <x:v>2847</x:v>
      </x:c>
      <x:c r="C9068" s="26"/>
      <x:c r="D9068" s="20">
        <x:f t="shared" si="282"/>
        <x:v>47.95</x:v>
      </x:c>
      <x:c r="E9068" s="20">
        <x:f t="shared" si="283"/>
        <x:v>0</x:v>
      </x:c>
    </x:row>
    <x:row r="9069" spans="1:5">
      <x:c r="A9069" s="2" t="s">
        <x:v>52</x:v>
      </x:c>
      <x:c r="B9069" s="3" t="s">
        <x:v>3766</x:v>
      </x:c>
      <x:c r="C9069" s="26"/>
      <x:c r="D9069" s="20">
        <x:f t="shared" si="282"/>
        <x:v>42.99</x:v>
      </x:c>
      <x:c r="E9069" s="20">
        <x:f t="shared" si="283"/>
        <x:v>0</x:v>
      </x:c>
    </x:row>
    <x:row r="9070" spans="1:5">
      <x:c r="A9070" s="2" t="s">
        <x:v>54</x:v>
      </x:c>
      <x:c r="B9070" s="3" t="s">
        <x:v>1747</x:v>
      </x:c>
      <x:c r="C9070" s="26"/>
      <x:c r="D9070" s="20">
        <x:f t="shared" si="282"/>
        <x:v>39.369999999999997</x:v>
      </x:c>
      <x:c r="E9070" s="20">
        <x:f t="shared" si="283"/>
        <x:v>0</x:v>
      </x:c>
    </x:row>
    <x:row r="9071" spans="1:5">
      <x:c r="A9071" s="2" t="s">
        <x:v>56</x:v>
      </x:c>
      <x:c r="B9071" s="3" t="s">
        <x:v>2455</x:v>
      </x:c>
      <x:c r="C9071" s="26"/>
      <x:c r="D9071" s="20">
        <x:f t="shared" si="282"/>
        <x:v>36.79</x:v>
      </x:c>
      <x:c r="E9071" s="20">
        <x:f t="shared" si="283"/>
        <x:v>0</x:v>
      </x:c>
    </x:row>
    <x:row r="9072" spans="1:5">
      <x:c r="A9072" s="2" t="s">
        <x:v>58</x:v>
      </x:c>
      <x:c r="B9072" s="3" t="s">
        <x:v>838</x:v>
      </x:c>
      <x:c r="C9072" s="26"/>
      <x:c r="D9072" s="20">
        <x:f t="shared" si="282"/>
        <x:v>38.520000000000003</x:v>
      </x:c>
      <x:c r="E9072" s="20">
        <x:f t="shared" si="283"/>
        <x:v>0</x:v>
      </x:c>
    </x:row>
    <x:row r="9073" spans="1:5">
      <x:c r="A9073" s="2" t="s">
        <x:v>60</x:v>
      </x:c>
      <x:c r="B9073" s="3" t="s">
        <x:v>2240</x:v>
      </x:c>
      <x:c r="C9073" s="26"/>
      <x:c r="D9073" s="20">
        <x:f t="shared" si="282"/>
        <x:v>39.92</x:v>
      </x:c>
      <x:c r="E9073" s="20">
        <x:f t="shared" si="283"/>
        <x:v>0</x:v>
      </x:c>
    </x:row>
    <x:row r="9074" spans="1:5">
      <x:c r="A9074" s="2" t="s">
        <x:v>62</x:v>
      </x:c>
      <x:c r="B9074" s="3" t="s">
        <x:v>2441</x:v>
      </x:c>
      <x:c r="C9074" s="26"/>
      <x:c r="D9074" s="20">
        <x:f t="shared" si="282"/>
        <x:v>35.68</x:v>
      </x:c>
      <x:c r="E9074" s="20">
        <x:f t="shared" si="283"/>
        <x:v>0</x:v>
      </x:c>
    </x:row>
    <x:row r="9075" spans="1:5">
      <x:c r="A9075" s="2" t="s">
        <x:v>64</x:v>
      </x:c>
      <x:c r="B9075" s="1"/>
      <x:c r="C9075" s="1"/>
      <x:c r="D9075" s="20">
        <x:f t="shared" si="282"/>
        <x:v>0</x:v>
      </x:c>
      <x:c r="E9075" s="20">
        <x:f t="shared" si="283"/>
        <x:v>0</x:v>
      </x:c>
    </x:row>
    <x:row r="9076" spans="1:5">
      <x:c r="A9076" s="2" t="s">
        <x:v>7498</x:v>
      </x:c>
      <x:c r="B9076" s="1"/>
      <x:c r="C9076" s="1"/>
      <x:c r="D9076" s="20">
        <x:f t="shared" si="282"/>
        <x:v>0</x:v>
      </x:c>
      <x:c r="E9076" s="20">
        <x:f t="shared" si="283"/>
        <x:v>0</x:v>
      </x:c>
    </x:row>
    <x:row r="9077" spans="1:5">
      <x:c r="A9077" s="2" t="s">
        <x:v>64</x:v>
      </x:c>
      <x:c r="B9077" s="1"/>
      <x:c r="C9077" s="1"/>
      <x:c r="D9077" s="20">
        <x:f t="shared" si="282"/>
        <x:v>0</x:v>
      </x:c>
      <x:c r="E9077" s="20">
        <x:f t="shared" si="283"/>
        <x:v>0</x:v>
      </x:c>
    </x:row>
    <x:row r="9078" spans="1:5">
      <x:c r="A9078" s="2" t="s">
        <x:v>20</x:v>
      </x:c>
      <x:c r="B9078" s="3" t="s">
        <x:v>1833</x:v>
      </x:c>
      <x:c r="C9078" s="26"/>
      <x:c r="D9078" s="20">
        <x:f t="shared" si="282"/>
        <x:v>33.17</x:v>
      </x:c>
      <x:c r="E9078" s="20">
        <x:f t="shared" si="283"/>
        <x:v>0</x:v>
      </x:c>
    </x:row>
    <x:row r="9079" spans="1:5">
      <x:c r="A9079" s="2" t="s">
        <x:v>21</x:v>
      </x:c>
      <x:c r="B9079" s="3" t="s">
        <x:v>2300</x:v>
      </x:c>
      <x:c r="C9079" s="26"/>
      <x:c r="D9079" s="20">
        <x:f t="shared" si="282"/>
        <x:v>31.93</x:v>
      </x:c>
      <x:c r="E9079" s="20">
        <x:f t="shared" si="283"/>
        <x:v>0</x:v>
      </x:c>
    </x:row>
    <x:row r="9080" spans="1:5">
      <x:c r="A9080" s="2" t="s">
        <x:v>23</x:v>
      </x:c>
      <x:c r="B9080" s="3" t="s">
        <x:v>2060</x:v>
      </x:c>
      <x:c r="C9080" s="26"/>
      <x:c r="D9080" s="20">
        <x:f t="shared" si="282"/>
        <x:v>30.43</x:v>
      </x:c>
      <x:c r="E9080" s="20">
        <x:f t="shared" si="283"/>
        <x:v>0</x:v>
      </x:c>
    </x:row>
    <x:row r="9081" spans="1:5">
      <x:c r="A9081" s="2" t="s">
        <x:v>25</x:v>
      </x:c>
      <x:c r="B9081" s="3" t="s">
        <x:v>3692</x:v>
      </x:c>
      <x:c r="C9081" s="26"/>
      <x:c r="D9081" s="20">
        <x:f t="shared" si="282"/>
        <x:v>28.3</x:v>
      </x:c>
      <x:c r="E9081" s="20">
        <x:f t="shared" si="283"/>
        <x:v>0</x:v>
      </x:c>
    </x:row>
    <x:row r="9082" spans="1:5">
      <x:c r="A9082" s="2" t="s">
        <x:v>26</x:v>
      </x:c>
      <x:c r="B9082" s="3" t="s">
        <x:v>3453</x:v>
      </x:c>
      <x:c r="C9082" s="26"/>
      <x:c r="D9082" s="20">
        <x:f t="shared" si="282"/>
        <x:v>30.44</x:v>
      </x:c>
      <x:c r="E9082" s="20">
        <x:f t="shared" si="283"/>
        <x:v>0</x:v>
      </x:c>
    </x:row>
    <x:row r="9083" spans="1:5">
      <x:c r="A9083" s="2" t="s">
        <x:v>27</x:v>
      </x:c>
      <x:c r="B9083" s="3" t="s">
        <x:v>2878</x:v>
      </x:c>
      <x:c r="C9083" s="26"/>
      <x:c r="D9083" s="20">
        <x:f t="shared" si="282"/>
        <x:v>29.87</x:v>
      </x:c>
      <x:c r="E9083" s="20">
        <x:f t="shared" si="283"/>
        <x:v>0</x:v>
      </x:c>
    </x:row>
    <x:row r="9084" spans="1:5">
      <x:c r="A9084" s="2" t="s">
        <x:v>29</x:v>
      </x:c>
      <x:c r="B9084" s="3" t="s">
        <x:v>3059</x:v>
      </x:c>
      <x:c r="C9084" s="26"/>
      <x:c r="D9084" s="20">
        <x:f t="shared" si="282"/>
        <x:v>29.81</x:v>
      </x:c>
      <x:c r="E9084" s="20">
        <x:f t="shared" si="283"/>
        <x:v>0</x:v>
      </x:c>
    </x:row>
    <x:row r="9085" spans="1:5">
      <x:c r="A9085" s="2" t="s">
        <x:v>31</x:v>
      </x:c>
      <x:c r="B9085" s="3" t="s">
        <x:v>2183</x:v>
      </x:c>
      <x:c r="C9085" s="26"/>
      <x:c r="D9085" s="20">
        <x:f t="shared" si="282"/>
        <x:v>27.72</x:v>
      </x:c>
      <x:c r="E9085" s="20">
        <x:f t="shared" si="283"/>
        <x:v>0</x:v>
      </x:c>
    </x:row>
    <x:row r="9086" spans="1:5">
      <x:c r="A9086" s="2" t="s">
        <x:v>33</x:v>
      </x:c>
      <x:c r="B9086" s="3" t="s">
        <x:v>3061</x:v>
      </x:c>
      <x:c r="C9086" s="26"/>
      <x:c r="D9086" s="20">
        <x:f t="shared" si="282"/>
        <x:v>29.95</x:v>
      </x:c>
      <x:c r="E9086" s="20">
        <x:f t="shared" si="283"/>
        <x:v>0</x:v>
      </x:c>
    </x:row>
    <x:row r="9087" spans="1:5">
      <x:c r="A9087" s="2" t="s">
        <x:v>35</x:v>
      </x:c>
      <x:c r="B9087" s="3" t="s">
        <x:v>3706</x:v>
      </x:c>
      <x:c r="C9087" s="26"/>
      <x:c r="D9087" s="20">
        <x:f t="shared" si="282"/>
        <x:v>33.08</x:v>
      </x:c>
      <x:c r="E9087" s="20">
        <x:f t="shared" si="283"/>
        <x:v>0</x:v>
      </x:c>
    </x:row>
    <x:row r="9088" spans="1:5">
      <x:c r="A9088" s="2" t="s">
        <x:v>37</x:v>
      </x:c>
      <x:c r="B9088" s="3" t="s">
        <x:v>1555</x:v>
      </x:c>
      <x:c r="C9088" s="26"/>
      <x:c r="D9088" s="20">
        <x:f t="shared" si="282"/>
        <x:v>34.85</x:v>
      </x:c>
      <x:c r="E9088" s="20">
        <x:f t="shared" si="283"/>
        <x:v>0</x:v>
      </x:c>
    </x:row>
    <x:row r="9089" spans="1:5">
      <x:c r="A9089" s="2" t="s">
        <x:v>38</x:v>
      </x:c>
      <x:c r="B9089" s="3" t="s">
        <x:v>1511</x:v>
      </x:c>
      <x:c r="C9089" s="26"/>
      <x:c r="D9089" s="20">
        <x:f t="shared" si="282"/>
        <x:v>36.909999999999997</x:v>
      </x:c>
      <x:c r="E9089" s="20">
        <x:f t="shared" si="283"/>
        <x:v>0</x:v>
      </x:c>
    </x:row>
    <x:row r="9090" spans="1:5">
      <x:c r="A9090" s="2" t="s">
        <x:v>40</x:v>
      </x:c>
      <x:c r="B9090" s="3" t="s">
        <x:v>892</x:v>
      </x:c>
      <x:c r="C9090" s="26"/>
      <x:c r="D9090" s="20">
        <x:f t="shared" si="282"/>
        <x:v>37</x:v>
      </x:c>
      <x:c r="E9090" s="20">
        <x:f t="shared" si="283"/>
        <x:v>0</x:v>
      </x:c>
    </x:row>
    <x:row r="9091" spans="1:5">
      <x:c r="A9091" s="2" t="s">
        <x:v>42</x:v>
      </x:c>
      <x:c r="B9091" s="3" t="s">
        <x:v>1512</x:v>
      </x:c>
      <x:c r="C9091" s="26"/>
      <x:c r="D9091" s="20">
        <x:f t="shared" si="282"/>
        <x:v>32.92</x:v>
      </x:c>
      <x:c r="E9091" s="20">
        <x:f t="shared" si="283"/>
        <x:v>0</x:v>
      </x:c>
    </x:row>
    <x:row r="9092" spans="1:5">
      <x:c r="A9092" s="2" t="s">
        <x:v>44</x:v>
      </x:c>
      <x:c r="B9092" s="3" t="s">
        <x:v>1423</x:v>
      </x:c>
      <x:c r="C9092" s="26"/>
      <x:c r="D9092" s="20">
        <x:f t="shared" si="282"/>
        <x:v>34.06</x:v>
      </x:c>
      <x:c r="E9092" s="20">
        <x:f t="shared" si="283"/>
        <x:v>0</x:v>
      </x:c>
    </x:row>
    <x:row r="9093" spans="1:5">
      <x:c r="A9093" s="2" t="s">
        <x:v>46</x:v>
      </x:c>
      <x:c r="B9093" s="3" t="s">
        <x:v>3323</x:v>
      </x:c>
      <x:c r="C9093" s="26"/>
      <x:c r="D9093" s="20">
        <x:f t="shared" si="282"/>
        <x:v>34.29</x:v>
      </x:c>
      <x:c r="E9093" s="20">
        <x:f t="shared" si="283"/>
        <x:v>0</x:v>
      </x:c>
    </x:row>
    <x:row r="9094" spans="1:5">
      <x:c r="A9094" s="2" t="s">
        <x:v>48</x:v>
      </x:c>
      <x:c r="B9094" s="3" t="s">
        <x:v>1214</x:v>
      </x:c>
      <x:c r="C9094" s="26"/>
      <x:c r="D9094" s="20">
        <x:f t="shared" ref="D9094:D9157" si="284">VALUE(B9094)</x:f>
        <x:v>36.97</x:v>
      </x:c>
      <x:c r="E9094" s="20">
        <x:f t="shared" ref="E9094:E9157" si="285">IF(D9094&lt;0,1,0)</x:f>
        <x:v>0</x:v>
      </x:c>
    </x:row>
    <x:row r="9095" spans="1:5">
      <x:c r="A9095" s="2" t="s">
        <x:v>50</x:v>
      </x:c>
      <x:c r="B9095" s="3" t="s">
        <x:v>1100</x:v>
      </x:c>
      <x:c r="C9095" s="26"/>
      <x:c r="D9095" s="20">
        <x:f t="shared" si="284"/>
        <x:v>39.36</x:v>
      </x:c>
      <x:c r="E9095" s="20">
        <x:f t="shared" si="285"/>
        <x:v>0</x:v>
      </x:c>
    </x:row>
    <x:row r="9096" spans="1:5">
      <x:c r="A9096" s="2" t="s">
        <x:v>52</x:v>
      </x:c>
      <x:c r="B9096" s="3" t="s">
        <x:v>799</x:v>
      </x:c>
      <x:c r="C9096" s="26"/>
      <x:c r="D9096" s="20">
        <x:f t="shared" si="284"/>
        <x:v>39</x:v>
      </x:c>
      <x:c r="E9096" s="20">
        <x:f t="shared" si="285"/>
        <x:v>0</x:v>
      </x:c>
    </x:row>
    <x:row r="9097" spans="1:5">
      <x:c r="A9097" s="2" t="s">
        <x:v>54</x:v>
      </x:c>
      <x:c r="B9097" s="3" t="s">
        <x:v>1221</x:v>
      </x:c>
      <x:c r="C9097" s="26"/>
      <x:c r="D9097" s="20">
        <x:f t="shared" si="284"/>
        <x:v>37.06</x:v>
      </x:c>
      <x:c r="E9097" s="20">
        <x:f t="shared" si="285"/>
        <x:v>0</x:v>
      </x:c>
    </x:row>
    <x:row r="9098" spans="1:5">
      <x:c r="A9098" s="2" t="s">
        <x:v>56</x:v>
      </x:c>
      <x:c r="B9098" s="3" t="s">
        <x:v>1200</x:v>
      </x:c>
      <x:c r="C9098" s="26"/>
      <x:c r="D9098" s="20">
        <x:f t="shared" si="284"/>
        <x:v>36.03</x:v>
      </x:c>
      <x:c r="E9098" s="20">
        <x:f t="shared" si="285"/>
        <x:v>0</x:v>
      </x:c>
    </x:row>
    <x:row r="9099" spans="1:5">
      <x:c r="A9099" s="2" t="s">
        <x:v>58</x:v>
      </x:c>
      <x:c r="B9099" s="3" t="s">
        <x:v>1847</x:v>
      </x:c>
      <x:c r="C9099" s="26"/>
      <x:c r="D9099" s="20">
        <x:f t="shared" si="284"/>
        <x:v>33.950000000000003</x:v>
      </x:c>
      <x:c r="E9099" s="20">
        <x:f t="shared" si="285"/>
        <x:v>0</x:v>
      </x:c>
    </x:row>
    <x:row r="9100" spans="1:5">
      <x:c r="A9100" s="2" t="s">
        <x:v>60</x:v>
      </x:c>
      <x:c r="B9100" s="3" t="s">
        <x:v>3435</x:v>
      </x:c>
      <x:c r="C9100" s="26"/>
      <x:c r="D9100" s="20">
        <x:f t="shared" si="284"/>
        <x:v>33.979999999999997</x:v>
      </x:c>
      <x:c r="E9100" s="20">
        <x:f t="shared" si="285"/>
        <x:v>0</x:v>
      </x:c>
    </x:row>
    <x:row r="9101" spans="1:5">
      <x:c r="A9101" s="2" t="s">
        <x:v>62</x:v>
      </x:c>
      <x:c r="B9101" s="3" t="s">
        <x:v>1726</x:v>
      </x:c>
      <x:c r="C9101" s="26"/>
      <x:c r="D9101" s="20">
        <x:f t="shared" si="284"/>
        <x:v>28.25</x:v>
      </x:c>
      <x:c r="E9101" s="20">
        <x:f t="shared" si="285"/>
        <x:v>0</x:v>
      </x:c>
    </x:row>
    <x:row r="9102" spans="1:5">
      <x:c r="A9102" s="2" t="s">
        <x:v>64</x:v>
      </x:c>
      <x:c r="B9102" s="1"/>
      <x:c r="C9102" s="1"/>
      <x:c r="D9102" s="20">
        <x:f t="shared" si="284"/>
        <x:v>0</x:v>
      </x:c>
      <x:c r="E9102" s="20">
        <x:f t="shared" si="285"/>
        <x:v>0</x:v>
      </x:c>
    </x:row>
    <x:row r="9103" spans="1:5">
      <x:c r="A9103" s="2" t="s">
        <x:v>7499</x:v>
      </x:c>
      <x:c r="B9103" s="1"/>
      <x:c r="C9103" s="1"/>
      <x:c r="D9103" s="20">
        <x:f t="shared" si="284"/>
        <x:v>0</x:v>
      </x:c>
      <x:c r="E9103" s="20">
        <x:f t="shared" si="285"/>
        <x:v>0</x:v>
      </x:c>
    </x:row>
    <x:row r="9104" spans="1:5">
      <x:c r="A9104" s="2" t="s">
        <x:v>64</x:v>
      </x:c>
      <x:c r="B9104" s="1"/>
      <x:c r="C9104" s="1"/>
      <x:c r="D9104" s="20">
        <x:f t="shared" si="284"/>
        <x:v>0</x:v>
      </x:c>
      <x:c r="E9104" s="20">
        <x:f t="shared" si="285"/>
        <x:v>0</x:v>
      </x:c>
    </x:row>
    <x:row r="9105" spans="1:5">
      <x:c r="A9105" s="2" t="s">
        <x:v>20</x:v>
      </x:c>
      <x:c r="B9105" s="3" t="s">
        <x:v>4450</x:v>
      </x:c>
      <x:c r="C9105" s="26"/>
      <x:c r="D9105" s="20">
        <x:f t="shared" si="284"/>
        <x:v>12.05</x:v>
      </x:c>
      <x:c r="E9105" s="20">
        <x:f t="shared" si="285"/>
        <x:v>0</x:v>
      </x:c>
    </x:row>
    <x:row r="9106" spans="1:5">
      <x:c r="A9106" s="2" t="s">
        <x:v>21</x:v>
      </x:c>
      <x:c r="B9106" s="3" t="s">
        <x:v>6964</x:v>
      </x:c>
      <x:c r="C9106" s="26"/>
      <x:c r="D9106" s="20">
        <x:f t="shared" si="284"/>
        <x:v>17.690000000000001</x:v>
      </x:c>
      <x:c r="E9106" s="20">
        <x:f t="shared" si="285"/>
        <x:v>0</x:v>
      </x:c>
    </x:row>
    <x:row r="9107" spans="1:5">
      <x:c r="A9107" s="2" t="s">
        <x:v>23</x:v>
      </x:c>
      <x:c r="B9107" s="3" t="s">
        <x:v>2562</x:v>
      </x:c>
      <x:c r="C9107" s="26"/>
      <x:c r="D9107" s="20">
        <x:f t="shared" si="284"/>
        <x:v>15.31</x:v>
      </x:c>
      <x:c r="E9107" s="20">
        <x:f t="shared" si="285"/>
        <x:v>0</x:v>
      </x:c>
    </x:row>
    <x:row r="9108" spans="1:5">
      <x:c r="A9108" s="2" t="s">
        <x:v>25</x:v>
      </x:c>
      <x:c r="B9108" s="3" t="s">
        <x:v>7443</x:v>
      </x:c>
      <x:c r="C9108" s="26"/>
      <x:c r="D9108" s="20">
        <x:f t="shared" si="284"/>
        <x:v>12.75</x:v>
      </x:c>
      <x:c r="E9108" s="20">
        <x:f t="shared" si="285"/>
        <x:v>0</x:v>
      </x:c>
    </x:row>
    <x:row r="9109" spans="1:5">
      <x:c r="A9109" s="2" t="s">
        <x:v>26</x:v>
      </x:c>
      <x:c r="B9109" s="3" t="s">
        <x:v>6852</x:v>
      </x:c>
      <x:c r="C9109" s="26"/>
      <x:c r="D9109" s="20">
        <x:f t="shared" si="284"/>
        <x:v>17.18</x:v>
      </x:c>
      <x:c r="E9109" s="20">
        <x:f t="shared" si="285"/>
        <x:v>0</x:v>
      </x:c>
    </x:row>
    <x:row r="9110" spans="1:5">
      <x:c r="A9110" s="2" t="s">
        <x:v>27</x:v>
      </x:c>
      <x:c r="B9110" s="3" t="s">
        <x:v>336</x:v>
      </x:c>
      <x:c r="C9110" s="26"/>
      <x:c r="D9110" s="20">
        <x:f t="shared" si="284"/>
        <x:v>25.05</x:v>
      </x:c>
      <x:c r="E9110" s="20">
        <x:f t="shared" si="285"/>
        <x:v>0</x:v>
      </x:c>
    </x:row>
    <x:row r="9111" spans="1:5">
      <x:c r="A9111" s="2" t="s">
        <x:v>29</x:v>
      </x:c>
      <x:c r="B9111" s="3" t="s">
        <x:v>3315</x:v>
      </x:c>
      <x:c r="C9111" s="26"/>
      <x:c r="D9111" s="20">
        <x:f t="shared" si="284"/>
        <x:v>33.19</x:v>
      </x:c>
      <x:c r="E9111" s="20">
        <x:f t="shared" si="285"/>
        <x:v>0</x:v>
      </x:c>
    </x:row>
    <x:row r="9112" spans="1:5">
      <x:c r="A9112" s="2" t="s">
        <x:v>31</x:v>
      </x:c>
      <x:c r="B9112" s="3" t="s">
        <x:v>1552</x:v>
      </x:c>
      <x:c r="C9112" s="26"/>
      <x:c r="D9112" s="20">
        <x:f t="shared" si="284"/>
        <x:v>38.56</x:v>
      </x:c>
      <x:c r="E9112" s="20">
        <x:f t="shared" si="285"/>
        <x:v>0</x:v>
      </x:c>
    </x:row>
    <x:row r="9113" spans="1:5">
      <x:c r="A9113" s="2" t="s">
        <x:v>33</x:v>
      </x:c>
      <x:c r="B9113" s="3" t="s">
        <x:v>307</x:v>
      </x:c>
      <x:c r="C9113" s="26"/>
      <x:c r="D9113" s="20">
        <x:f t="shared" si="284"/>
        <x:v>42.9</x:v>
      </x:c>
      <x:c r="E9113" s="20">
        <x:f t="shared" si="285"/>
        <x:v>0</x:v>
      </x:c>
    </x:row>
    <x:row r="9114" spans="1:5">
      <x:c r="A9114" s="2" t="s">
        <x:v>35</x:v>
      </x:c>
      <x:c r="B9114" s="3" t="s">
        <x:v>2598</x:v>
      </x:c>
      <x:c r="C9114" s="26"/>
      <x:c r="D9114" s="20">
        <x:f t="shared" si="284"/>
        <x:v>38.29</x:v>
      </x:c>
      <x:c r="E9114" s="20">
        <x:f t="shared" si="285"/>
        <x:v>0</x:v>
      </x:c>
    </x:row>
    <x:row r="9115" spans="1:5">
      <x:c r="A9115" s="2" t="s">
        <x:v>37</x:v>
      </x:c>
      <x:c r="B9115" s="3" t="s">
        <x:v>1221</x:v>
      </x:c>
      <x:c r="C9115" s="26"/>
      <x:c r="D9115" s="20">
        <x:f t="shared" si="284"/>
        <x:v>37.06</x:v>
      </x:c>
      <x:c r="E9115" s="20">
        <x:f t="shared" si="285"/>
        <x:v>0</x:v>
      </x:c>
    </x:row>
    <x:row r="9116" spans="1:5">
      <x:c r="A9116" s="2" t="s">
        <x:v>38</x:v>
      </x:c>
      <x:c r="B9116" s="3" t="s">
        <x:v>2490</x:v>
      </x:c>
      <x:c r="C9116" s="26"/>
      <x:c r="D9116" s="20">
        <x:f t="shared" si="284"/>
        <x:v>38.94</x:v>
      </x:c>
      <x:c r="E9116" s="20">
        <x:f t="shared" si="285"/>
        <x:v>0</x:v>
      </x:c>
    </x:row>
    <x:row r="9117" spans="1:5">
      <x:c r="A9117" s="2" t="s">
        <x:v>40</x:v>
      </x:c>
      <x:c r="B9117" s="3" t="s">
        <x:v>2243</x:v>
      </x:c>
      <x:c r="C9117" s="26"/>
      <x:c r="D9117" s="20">
        <x:f t="shared" si="284"/>
        <x:v>36.36</x:v>
      </x:c>
      <x:c r="E9117" s="20">
        <x:f t="shared" si="285"/>
        <x:v>0</x:v>
      </x:c>
    </x:row>
    <x:row r="9118" spans="1:5">
      <x:c r="A9118" s="2" t="s">
        <x:v>42</x:v>
      </x:c>
      <x:c r="B9118" s="3" t="s">
        <x:v>1065</x:v>
      </x:c>
      <x:c r="C9118" s="26"/>
      <x:c r="D9118" s="20">
        <x:f t="shared" si="284"/>
        <x:v>39.450000000000003</x:v>
      </x:c>
      <x:c r="E9118" s="20">
        <x:f t="shared" si="285"/>
        <x:v>0</x:v>
      </x:c>
    </x:row>
    <x:row r="9119" spans="1:5">
      <x:c r="A9119" s="2" t="s">
        <x:v>44</x:v>
      </x:c>
      <x:c r="B9119" s="3" t="s">
        <x:v>2694</x:v>
      </x:c>
      <x:c r="C9119" s="26"/>
      <x:c r="D9119" s="20">
        <x:f t="shared" si="284"/>
        <x:v>43.97</x:v>
      </x:c>
      <x:c r="E9119" s="20">
        <x:f t="shared" si="285"/>
        <x:v>0</x:v>
      </x:c>
    </x:row>
    <x:row r="9120" spans="1:5">
      <x:c r="A9120" s="2" t="s">
        <x:v>46</x:v>
      </x:c>
      <x:c r="B9120" s="3" t="s">
        <x:v>1018</x:v>
      </x:c>
      <x:c r="C9120" s="26"/>
      <x:c r="D9120" s="20">
        <x:f t="shared" si="284"/>
        <x:v>46.14</x:v>
      </x:c>
      <x:c r="E9120" s="20">
        <x:f t="shared" si="285"/>
        <x:v>0</x:v>
      </x:c>
    </x:row>
    <x:row r="9121" spans="1:5">
      <x:c r="A9121" s="2" t="s">
        <x:v>48</x:v>
      </x:c>
      <x:c r="B9121" s="3" t="s">
        <x:v>1295</x:v>
      </x:c>
      <x:c r="C9121" s="26"/>
      <x:c r="D9121" s="20">
        <x:f t="shared" si="284"/>
        <x:v>50.96</x:v>
      </x:c>
      <x:c r="E9121" s="20">
        <x:f t="shared" si="285"/>
        <x:v>0</x:v>
      </x:c>
    </x:row>
    <x:row r="9122" spans="1:5">
      <x:c r="A9122" s="2" t="s">
        <x:v>50</x:v>
      </x:c>
      <x:c r="B9122" s="3" t="s">
        <x:v>815</x:v>
      </x:c>
      <x:c r="C9122" s="26"/>
      <x:c r="D9122" s="20">
        <x:f t="shared" si="284"/>
        <x:v>51.04</x:v>
      </x:c>
      <x:c r="E9122" s="20">
        <x:f t="shared" si="285"/>
        <x:v>0</x:v>
      </x:c>
    </x:row>
    <x:row r="9123" spans="1:5">
      <x:c r="A9123" s="2" t="s">
        <x:v>52</x:v>
      </x:c>
      <x:c r="B9123" s="3" t="s">
        <x:v>4665</x:v>
      </x:c>
      <x:c r="C9123" s="26"/>
      <x:c r="D9123" s="20">
        <x:f t="shared" si="284"/>
        <x:v>48.85</x:v>
      </x:c>
      <x:c r="E9123" s="20">
        <x:f t="shared" si="285"/>
        <x:v>0</x:v>
      </x:c>
    </x:row>
    <x:row r="9124" spans="1:5">
      <x:c r="A9124" s="2" t="s">
        <x:v>54</x:v>
      </x:c>
      <x:c r="B9124" s="3" t="s">
        <x:v>228</x:v>
      </x:c>
      <x:c r="C9124" s="26"/>
      <x:c r="D9124" s="20">
        <x:f t="shared" si="284"/>
        <x:v>45.6</x:v>
      </x:c>
      <x:c r="E9124" s="20">
        <x:f t="shared" si="285"/>
        <x:v>0</x:v>
      </x:c>
    </x:row>
    <x:row r="9125" spans="1:5">
      <x:c r="A9125" s="2" t="s">
        <x:v>56</x:v>
      </x:c>
      <x:c r="B9125" s="3" t="s">
        <x:v>1816</x:v>
      </x:c>
      <x:c r="C9125" s="26"/>
      <x:c r="D9125" s="20">
        <x:f t="shared" si="284"/>
        <x:v>42.38</x:v>
      </x:c>
      <x:c r="E9125" s="20">
        <x:f t="shared" si="285"/>
        <x:v>0</x:v>
      </x:c>
    </x:row>
    <x:row r="9126" spans="1:5">
      <x:c r="A9126" s="2" t="s">
        <x:v>58</x:v>
      </x:c>
      <x:c r="B9126" s="3" t="s">
        <x:v>3087</x:v>
      </x:c>
      <x:c r="C9126" s="26"/>
      <x:c r="D9126" s="20">
        <x:f t="shared" si="284"/>
        <x:v>39.83</x:v>
      </x:c>
      <x:c r="E9126" s="20">
        <x:f t="shared" si="285"/>
        <x:v>0</x:v>
      </x:c>
    </x:row>
    <x:row r="9127" spans="1:5">
      <x:c r="A9127" s="2" t="s">
        <x:v>60</x:v>
      </x:c>
      <x:c r="B9127" s="3" t="s">
        <x:v>2218</x:v>
      </x:c>
      <x:c r="C9127" s="26"/>
      <x:c r="D9127" s="20">
        <x:f t="shared" si="284"/>
        <x:v>33.53</x:v>
      </x:c>
      <x:c r="E9127" s="20">
        <x:f t="shared" si="285"/>
        <x:v>0</x:v>
      </x:c>
    </x:row>
    <x:row r="9128" spans="1:5">
      <x:c r="A9128" s="2" t="s">
        <x:v>62</x:v>
      </x:c>
      <x:c r="B9128" s="3" t="s">
        <x:v>1773</x:v>
      </x:c>
      <x:c r="C9128" s="26"/>
      <x:c r="D9128" s="20">
        <x:f t="shared" si="284"/>
        <x:v>30.03</x:v>
      </x:c>
      <x:c r="E9128" s="20">
        <x:f t="shared" si="285"/>
        <x:v>0</x:v>
      </x:c>
    </x:row>
    <x:row r="9129" spans="1:5">
      <x:c r="A9129" s="2" t="s">
        <x:v>64</x:v>
      </x:c>
      <x:c r="B9129" s="1"/>
      <x:c r="C9129" s="1"/>
      <x:c r="D9129" s="20">
        <x:f t="shared" si="284"/>
        <x:v>0</x:v>
      </x:c>
      <x:c r="E9129" s="20">
        <x:f t="shared" si="285"/>
        <x:v>0</x:v>
      </x:c>
    </x:row>
    <x:row r="9130" spans="1:5">
      <x:c r="A9130" s="2" t="s">
        <x:v>7500</x:v>
      </x:c>
      <x:c r="B9130" s="1"/>
      <x:c r="C9130" s="1"/>
      <x:c r="D9130" s="20">
        <x:f t="shared" si="284"/>
        <x:v>0</x:v>
      </x:c>
      <x:c r="E9130" s="20">
        <x:f t="shared" si="285"/>
        <x:v>0</x:v>
      </x:c>
    </x:row>
    <x:row r="9131" spans="1:5">
      <x:c r="A9131" s="2" t="s">
        <x:v>64</x:v>
      </x:c>
      <x:c r="B9131" s="1"/>
      <x:c r="C9131" s="1"/>
      <x:c r="D9131" s="20">
        <x:f t="shared" si="284"/>
        <x:v>0</x:v>
      </x:c>
      <x:c r="E9131" s="20">
        <x:f t="shared" si="285"/>
        <x:v>0</x:v>
      </x:c>
    </x:row>
    <x:row r="9132" spans="1:5">
      <x:c r="A9132" s="2" t="s">
        <x:v>20</x:v>
      </x:c>
      <x:c r="B9132" s="3" t="s">
        <x:v>2774</x:v>
      </x:c>
      <x:c r="C9132" s="26"/>
      <x:c r="D9132" s="20">
        <x:f t="shared" si="284"/>
        <x:v>28.69</x:v>
      </x:c>
      <x:c r="E9132" s="20">
        <x:f t="shared" si="285"/>
        <x:v>0</x:v>
      </x:c>
    </x:row>
    <x:row r="9133" spans="1:5">
      <x:c r="A9133" s="2" t="s">
        <x:v>21</x:v>
      </x:c>
      <x:c r="B9133" s="3" t="s">
        <x:v>2686</x:v>
      </x:c>
      <x:c r="C9133" s="26"/>
      <x:c r="D9133" s="20">
        <x:f t="shared" si="284"/>
        <x:v>28.01</x:v>
      </x:c>
      <x:c r="E9133" s="20">
        <x:f t="shared" si="285"/>
        <x:v>0</x:v>
      </x:c>
    </x:row>
    <x:row r="9134" spans="1:5">
      <x:c r="A9134" s="2" t="s">
        <x:v>23</x:v>
      </x:c>
      <x:c r="B9134" s="3" t="s">
        <x:v>6623</x:v>
      </x:c>
      <x:c r="C9134" s="26"/>
      <x:c r="D9134" s="20">
        <x:f t="shared" si="284"/>
        <x:v>26.88</x:v>
      </x:c>
      <x:c r="E9134" s="20">
        <x:f t="shared" si="285"/>
        <x:v>0</x:v>
      </x:c>
    </x:row>
    <x:row r="9135" spans="1:5">
      <x:c r="A9135" s="2" t="s">
        <x:v>25</x:v>
      </x:c>
      <x:c r="B9135" s="3" t="s">
        <x:v>1589</x:v>
      </x:c>
      <x:c r="C9135" s="26"/>
      <x:c r="D9135" s="20">
        <x:f t="shared" si="284"/>
        <x:v>27.93</x:v>
      </x:c>
      <x:c r="E9135" s="20">
        <x:f t="shared" si="285"/>
        <x:v>0</x:v>
      </x:c>
    </x:row>
    <x:row r="9136" spans="1:5">
      <x:c r="A9136" s="2" t="s">
        <x:v>26</x:v>
      </x:c>
      <x:c r="B9136" s="3" t="s">
        <x:v>2633</x:v>
      </x:c>
      <x:c r="C9136" s="26"/>
      <x:c r="D9136" s="20">
        <x:f t="shared" si="284"/>
        <x:v>28.23</x:v>
      </x:c>
      <x:c r="E9136" s="20">
        <x:f t="shared" si="285"/>
        <x:v>0</x:v>
      </x:c>
    </x:row>
    <x:row r="9137" spans="1:5">
      <x:c r="A9137" s="2" t="s">
        <x:v>27</x:v>
      </x:c>
      <x:c r="B9137" s="3" t="s">
        <x:v>4353</x:v>
      </x:c>
      <x:c r="C9137" s="26"/>
      <x:c r="D9137" s="20">
        <x:f t="shared" si="284"/>
        <x:v>30.73</x:v>
      </x:c>
      <x:c r="E9137" s="20">
        <x:f t="shared" si="285"/>
        <x:v>0</x:v>
      </x:c>
    </x:row>
    <x:row r="9138" spans="1:5">
      <x:c r="A9138" s="2" t="s">
        <x:v>29</x:v>
      </x:c>
      <x:c r="B9138" s="3" t="s">
        <x:v>3436</x:v>
      </x:c>
      <x:c r="C9138" s="26"/>
      <x:c r="D9138" s="20">
        <x:f t="shared" si="284"/>
        <x:v>35.39</x:v>
      </x:c>
      <x:c r="E9138" s="20">
        <x:f t="shared" si="285"/>
        <x:v>0</x:v>
      </x:c>
    </x:row>
    <x:row r="9139" spans="1:5">
      <x:c r="A9139" s="2" t="s">
        <x:v>31</x:v>
      </x:c>
      <x:c r="B9139" s="3" t="s">
        <x:v>3677</x:v>
      </x:c>
      <x:c r="C9139" s="26"/>
      <x:c r="D9139" s="20">
        <x:f t="shared" si="284"/>
        <x:v>39.69</x:v>
      </x:c>
      <x:c r="E9139" s="20">
        <x:f t="shared" si="285"/>
        <x:v>0</x:v>
      </x:c>
    </x:row>
    <x:row r="9140" spans="1:5">
      <x:c r="A9140" s="2" t="s">
        <x:v>33</x:v>
      </x:c>
      <x:c r="B9140" s="3" t="s">
        <x:v>322</x:v>
      </x:c>
      <x:c r="C9140" s="26"/>
      <x:c r="D9140" s="20">
        <x:f t="shared" si="284"/>
        <x:v>40.049999999999997</x:v>
      </x:c>
      <x:c r="E9140" s="20">
        <x:f t="shared" si="285"/>
        <x:v>0</x:v>
      </x:c>
    </x:row>
    <x:row r="9141" spans="1:5">
      <x:c r="A9141" s="2" t="s">
        <x:v>35</x:v>
      </x:c>
      <x:c r="B9141" s="3" t="s">
        <x:v>1675</x:v>
      </x:c>
      <x:c r="C9141" s="26"/>
      <x:c r="D9141" s="20">
        <x:f t="shared" si="284"/>
        <x:v>40.36</x:v>
      </x:c>
      <x:c r="E9141" s="20">
        <x:f t="shared" si="285"/>
        <x:v>0</x:v>
      </x:c>
    </x:row>
    <x:row r="9142" spans="1:5">
      <x:c r="A9142" s="2" t="s">
        <x:v>37</x:v>
      </x:c>
      <x:c r="B9142" s="3" t="s">
        <x:v>2501</x:v>
      </x:c>
      <x:c r="C9142" s="26"/>
      <x:c r="D9142" s="20">
        <x:f t="shared" si="284"/>
        <x:v>47.59</x:v>
      </x:c>
      <x:c r="E9142" s="20">
        <x:f t="shared" si="285"/>
        <x:v>0</x:v>
      </x:c>
    </x:row>
    <x:row r="9143" spans="1:5">
      <x:c r="A9143" s="2" t="s">
        <x:v>38</x:v>
      </x:c>
      <x:c r="B9143" s="3" t="s">
        <x:v>834</x:v>
      </x:c>
      <x:c r="C9143" s="26"/>
      <x:c r="D9143" s="20">
        <x:f t="shared" si="284"/>
        <x:v>46.78</x:v>
      </x:c>
      <x:c r="E9143" s="20">
        <x:f t="shared" si="285"/>
        <x:v>0</x:v>
      </x:c>
    </x:row>
    <x:row r="9144" spans="1:5">
      <x:c r="A9144" s="2" t="s">
        <x:v>40</x:v>
      </x:c>
      <x:c r="B9144" s="3" t="s">
        <x:v>3470</x:v>
      </x:c>
      <x:c r="C9144" s="26"/>
      <x:c r="D9144" s="20">
        <x:f t="shared" si="284"/>
        <x:v>44.07</x:v>
      </x:c>
      <x:c r="E9144" s="20">
        <x:f t="shared" si="285"/>
        <x:v>0</x:v>
      </x:c>
    </x:row>
    <x:row r="9145" spans="1:5">
      <x:c r="A9145" s="2" t="s">
        <x:v>42</x:v>
      </x:c>
      <x:c r="B9145" s="3" t="s">
        <x:v>1286</x:v>
      </x:c>
      <x:c r="C9145" s="26"/>
      <x:c r="D9145" s="20">
        <x:f t="shared" si="284"/>
        <x:v>42.45</x:v>
      </x:c>
      <x:c r="E9145" s="20">
        <x:f t="shared" si="285"/>
        <x:v>0</x:v>
      </x:c>
    </x:row>
    <x:row r="9146" spans="1:5">
      <x:c r="A9146" s="2" t="s">
        <x:v>44</x:v>
      </x:c>
      <x:c r="B9146" s="3" t="s">
        <x:v>1316</x:v>
      </x:c>
      <x:c r="C9146" s="26"/>
      <x:c r="D9146" s="20">
        <x:f t="shared" si="284"/>
        <x:v>39.97</x:v>
      </x:c>
      <x:c r="E9146" s="20">
        <x:f t="shared" si="285"/>
        <x:v>0</x:v>
      </x:c>
    </x:row>
    <x:row r="9147" spans="1:5">
      <x:c r="A9147" s="2" t="s">
        <x:v>46</x:v>
      </x:c>
      <x:c r="B9147" s="3" t="s">
        <x:v>2454</x:v>
      </x:c>
      <x:c r="C9147" s="26"/>
      <x:c r="D9147" s="20">
        <x:f t="shared" si="284"/>
        <x:v>39.049999999999997</x:v>
      </x:c>
      <x:c r="E9147" s="20">
        <x:f t="shared" si="285"/>
        <x:v>0</x:v>
      </x:c>
    </x:row>
    <x:row r="9148" spans="1:5">
      <x:c r="A9148" s="2" t="s">
        <x:v>48</x:v>
      </x:c>
      <x:c r="B9148" s="3" t="s">
        <x:v>2454</x:v>
      </x:c>
      <x:c r="C9148" s="26"/>
      <x:c r="D9148" s="20">
        <x:f t="shared" si="284"/>
        <x:v>39.049999999999997</x:v>
      </x:c>
      <x:c r="E9148" s="20">
        <x:f t="shared" si="285"/>
        <x:v>0</x:v>
      </x:c>
    </x:row>
    <x:row r="9149" spans="1:5">
      <x:c r="A9149" s="2" t="s">
        <x:v>50</x:v>
      </x:c>
      <x:c r="B9149" s="3" t="s">
        <x:v>138</x:v>
      </x:c>
      <x:c r="C9149" s="26"/>
      <x:c r="D9149" s="20">
        <x:f t="shared" si="284"/>
        <x:v>43.96</x:v>
      </x:c>
      <x:c r="E9149" s="20">
        <x:f t="shared" si="285"/>
        <x:v>0</x:v>
      </x:c>
    </x:row>
    <x:row r="9150" spans="1:5">
      <x:c r="A9150" s="2" t="s">
        <x:v>52</x:v>
      </x:c>
      <x:c r="B9150" s="3" t="s">
        <x:v>1397</x:v>
      </x:c>
      <x:c r="C9150" s="26"/>
      <x:c r="D9150" s="20">
        <x:f t="shared" si="284"/>
        <x:v>40.04</x:v>
      </x:c>
      <x:c r="E9150" s="20">
        <x:f t="shared" si="285"/>
        <x:v>0</x:v>
      </x:c>
    </x:row>
    <x:row r="9151" spans="1:5">
      <x:c r="A9151" s="2" t="s">
        <x:v>54</x:v>
      </x:c>
      <x:c r="B9151" s="3" t="s">
        <x:v>428</x:v>
      </x:c>
      <x:c r="C9151" s="26"/>
      <x:c r="D9151" s="20">
        <x:f t="shared" si="284"/>
        <x:v>46.04</x:v>
      </x:c>
      <x:c r="E9151" s="20">
        <x:f t="shared" si="285"/>
        <x:v>0</x:v>
      </x:c>
    </x:row>
    <x:row r="9152" spans="1:5">
      <x:c r="A9152" s="2" t="s">
        <x:v>56</x:v>
      </x:c>
      <x:c r="B9152" s="3" t="s">
        <x:v>2537</x:v>
      </x:c>
      <x:c r="C9152" s="26"/>
      <x:c r="D9152" s="20">
        <x:f t="shared" si="284"/>
        <x:v>35.35</x:v>
      </x:c>
      <x:c r="E9152" s="20">
        <x:f t="shared" si="285"/>
        <x:v>0</x:v>
      </x:c>
    </x:row>
    <x:row r="9153" spans="1:5">
      <x:c r="A9153" s="2" t="s">
        <x:v>58</x:v>
      </x:c>
      <x:c r="B9153" s="3" t="s">
        <x:v>1773</x:v>
      </x:c>
      <x:c r="C9153" s="26"/>
      <x:c r="D9153" s="20">
        <x:f t="shared" si="284"/>
        <x:v>30.03</x:v>
      </x:c>
      <x:c r="E9153" s="20">
        <x:f t="shared" si="285"/>
        <x:v>0</x:v>
      </x:c>
    </x:row>
    <x:row r="9154" spans="1:5">
      <x:c r="A9154" s="2" t="s">
        <x:v>60</x:v>
      </x:c>
      <x:c r="B9154" s="3" t="s">
        <x:v>426</x:v>
      </x:c>
      <x:c r="C9154" s="26"/>
      <x:c r="D9154" s="20">
        <x:f t="shared" si="284"/>
        <x:v>28.06</x:v>
      </x:c>
      <x:c r="E9154" s="20">
        <x:f t="shared" si="285"/>
        <x:v>0</x:v>
      </x:c>
    </x:row>
    <x:row r="9155" spans="1:5">
      <x:c r="A9155" s="2" t="s">
        <x:v>62</x:v>
      </x:c>
      <x:c r="B9155" s="3" t="s">
        <x:v>7501</x:v>
      </x:c>
      <x:c r="C9155" s="26"/>
      <x:c r="D9155" s="20">
        <x:f t="shared" si="284"/>
        <x:v>13.45</x:v>
      </x:c>
      <x:c r="E9155" s="20">
        <x:f t="shared" si="285"/>
        <x:v>0</x:v>
      </x:c>
    </x:row>
    <x:row r="9156" spans="1:5">
      <x:c r="A9156" s="2" t="s">
        <x:v>64</x:v>
      </x:c>
      <x:c r="B9156" s="1"/>
      <x:c r="C9156" s="1"/>
      <x:c r="D9156" s="20">
        <x:f t="shared" si="284"/>
        <x:v>0</x:v>
      </x:c>
      <x:c r="E9156" s="20">
        <x:f t="shared" si="285"/>
        <x:v>0</x:v>
      </x:c>
    </x:row>
    <x:row r="9157" spans="1:5">
      <x:c r="A9157" s="2" t="s">
        <x:v>7502</x:v>
      </x:c>
      <x:c r="B9157" s="1"/>
      <x:c r="C9157" s="1"/>
      <x:c r="D9157" s="20">
        <x:f t="shared" si="284"/>
        <x:v>0</x:v>
      </x:c>
      <x:c r="E9157" s="20">
        <x:f t="shared" si="285"/>
        <x:v>0</x:v>
      </x:c>
    </x:row>
    <x:row r="9158" spans="1:5">
      <x:c r="A9158" s="2" t="s">
        <x:v>64</x:v>
      </x:c>
      <x:c r="B9158" s="1"/>
      <x:c r="C9158" s="1"/>
      <x:c r="D9158" s="20">
        <x:f t="shared" ref="D9158:D9221" si="286">VALUE(B9158)</x:f>
        <x:v>0</x:v>
      </x:c>
      <x:c r="E9158" s="20">
        <x:f t="shared" ref="E9158:E9221" si="287">IF(D9158&lt;0,1,0)</x:f>
        <x:v>0</x:v>
      </x:c>
    </x:row>
    <x:row r="9159" spans="1:5">
      <x:c r="A9159" s="2" t="s">
        <x:v>20</x:v>
      </x:c>
      <x:c r="B9159" s="3" t="s">
        <x:v>7503</x:v>
      </x:c>
      <x:c r="C9159" s="26"/>
      <x:c r="D9159" s="20">
        <x:f t="shared" si="286"/>
        <x:v>14.34</x:v>
      </x:c>
      <x:c r="E9159" s="20">
        <x:f t="shared" si="287"/>
        <x:v>0</x:v>
      </x:c>
    </x:row>
    <x:row r="9160" spans="1:5">
      <x:c r="A9160" s="2" t="s">
        <x:v>21</x:v>
      </x:c>
      <x:c r="B9160" s="3" t="s">
        <x:v>3919</x:v>
      </x:c>
      <x:c r="C9160" s="26"/>
      <x:c r="D9160" s="20">
        <x:f t="shared" si="286"/>
        <x:v>12.34</x:v>
      </x:c>
      <x:c r="E9160" s="20">
        <x:f t="shared" si="287"/>
        <x:v>0</x:v>
      </x:c>
    </x:row>
    <x:row r="9161" spans="1:5">
      <x:c r="A9161" s="2" t="s">
        <x:v>23</x:v>
      </x:c>
      <x:c r="B9161" s="3" t="s">
        <x:v>4748</x:v>
      </x:c>
      <x:c r="C9161" s="26"/>
      <x:c r="D9161" s="20">
        <x:f t="shared" si="286"/>
        <x:v>9.7100000000000009</x:v>
      </x:c>
      <x:c r="E9161" s="20">
        <x:f t="shared" si="287"/>
        <x:v>0</x:v>
      </x:c>
    </x:row>
    <x:row r="9162" spans="1:5">
      <x:c r="A9162" s="2" t="s">
        <x:v>25</x:v>
      </x:c>
      <x:c r="B9162" s="3" t="s">
        <x:v>3293</x:v>
      </x:c>
      <x:c r="C9162" s="26"/>
      <x:c r="D9162" s="20">
        <x:f t="shared" si="286"/>
        <x:v>12.7</x:v>
      </x:c>
      <x:c r="E9162" s="20">
        <x:f t="shared" si="287"/>
        <x:v>0</x:v>
      </x:c>
    </x:row>
    <x:row r="9163" spans="1:5">
      <x:c r="A9163" s="2" t="s">
        <x:v>26</x:v>
      </x:c>
      <x:c r="B9163" s="3" t="s">
        <x:v>3832</x:v>
      </x:c>
      <x:c r="C9163" s="26"/>
      <x:c r="D9163" s="20">
        <x:f t="shared" si="286"/>
        <x:v>14.04</x:v>
      </x:c>
      <x:c r="E9163" s="20">
        <x:f t="shared" si="287"/>
        <x:v>0</x:v>
      </x:c>
    </x:row>
    <x:row r="9164" spans="1:5">
      <x:c r="A9164" s="2" t="s">
        <x:v>27</x:v>
      </x:c>
      <x:c r="B9164" s="3" t="s">
        <x:v>4304</x:v>
      </x:c>
      <x:c r="C9164" s="26"/>
      <x:c r="D9164" s="20">
        <x:f t="shared" si="286"/>
        <x:v>13.27</x:v>
      </x:c>
      <x:c r="E9164" s="20">
        <x:f t="shared" si="287"/>
        <x:v>0</x:v>
      </x:c>
    </x:row>
    <x:row r="9165" spans="1:5">
      <x:c r="A9165" s="2" t="s">
        <x:v>29</x:v>
      </x:c>
      <x:c r="B9165" s="3" t="s">
        <x:v>4112</x:v>
      </x:c>
      <x:c r="C9165" s="26"/>
      <x:c r="D9165" s="20">
        <x:f t="shared" si="286"/>
        <x:v>29.57</x:v>
      </x:c>
      <x:c r="E9165" s="20">
        <x:f t="shared" si="287"/>
        <x:v>0</x:v>
      </x:c>
    </x:row>
    <x:row r="9166" spans="1:5">
      <x:c r="A9166" s="2" t="s">
        <x:v>31</x:v>
      </x:c>
      <x:c r="B9166" s="3" t="s">
        <x:v>6268</x:v>
      </x:c>
      <x:c r="C9166" s="26"/>
      <x:c r="D9166" s="20">
        <x:f t="shared" si="286"/>
        <x:v>38.24</x:v>
      </x:c>
      <x:c r="E9166" s="20">
        <x:f t="shared" si="287"/>
        <x:v>0</x:v>
      </x:c>
    </x:row>
    <x:row r="9167" spans="1:5">
      <x:c r="A9167" s="2" t="s">
        <x:v>33</x:v>
      </x:c>
      <x:c r="B9167" s="3" t="s">
        <x:v>1672</x:v>
      </x:c>
      <x:c r="C9167" s="26"/>
      <x:c r="D9167" s="20">
        <x:f t="shared" si="286"/>
        <x:v>37.590000000000003</x:v>
      </x:c>
      <x:c r="E9167" s="20">
        <x:f t="shared" si="287"/>
        <x:v>0</x:v>
      </x:c>
    </x:row>
    <x:row r="9168" spans="1:5">
      <x:c r="A9168" s="2" t="s">
        <x:v>35</x:v>
      </x:c>
      <x:c r="B9168" s="3" t="s">
        <x:v>1167</x:v>
      </x:c>
      <x:c r="C9168" s="26"/>
      <x:c r="D9168" s="20">
        <x:f t="shared" si="286"/>
        <x:v>39.130000000000003</x:v>
      </x:c>
      <x:c r="E9168" s="20">
        <x:f t="shared" si="287"/>
        <x:v>0</x:v>
      </x:c>
    </x:row>
    <x:row r="9169" spans="1:5">
      <x:c r="A9169" s="2" t="s">
        <x:v>37</x:v>
      </x:c>
      <x:c r="B9169" s="3" t="s">
        <x:v>1995</x:v>
      </x:c>
      <x:c r="C9169" s="26"/>
      <x:c r="D9169" s="20">
        <x:f t="shared" si="286"/>
        <x:v>38.22</x:v>
      </x:c>
      <x:c r="E9169" s="20">
        <x:f t="shared" si="287"/>
        <x:v>0</x:v>
      </x:c>
    </x:row>
    <x:row r="9170" spans="1:5">
      <x:c r="A9170" s="2" t="s">
        <x:v>38</x:v>
      </x:c>
      <x:c r="B9170" s="3" t="s">
        <x:v>1718</x:v>
      </x:c>
      <x:c r="C9170" s="26"/>
      <x:c r="D9170" s="20">
        <x:f t="shared" si="286"/>
        <x:v>34.6</x:v>
      </x:c>
      <x:c r="E9170" s="20">
        <x:f t="shared" si="287"/>
        <x:v>0</x:v>
      </x:c>
    </x:row>
    <x:row r="9171" spans="1:5">
      <x:c r="A9171" s="2" t="s">
        <x:v>40</x:v>
      </x:c>
      <x:c r="B9171" s="3" t="s">
        <x:v>1377</x:v>
      </x:c>
      <x:c r="C9171" s="26"/>
      <x:c r="D9171" s="20">
        <x:f t="shared" si="286"/>
        <x:v>34.590000000000003</x:v>
      </x:c>
      <x:c r="E9171" s="20">
        <x:f t="shared" si="287"/>
        <x:v>0</x:v>
      </x:c>
    </x:row>
    <x:row r="9172" spans="1:5">
      <x:c r="A9172" s="2" t="s">
        <x:v>42</x:v>
      </x:c>
      <x:c r="B9172" s="3" t="s">
        <x:v>1529</x:v>
      </x:c>
      <x:c r="C9172" s="26"/>
      <x:c r="D9172" s="20">
        <x:f t="shared" si="286"/>
        <x:v>36.479999999999997</x:v>
      </x:c>
      <x:c r="E9172" s="20">
        <x:f t="shared" si="287"/>
        <x:v>0</x:v>
      </x:c>
    </x:row>
    <x:row r="9173" spans="1:5">
      <x:c r="A9173" s="2" t="s">
        <x:v>44</x:v>
      </x:c>
      <x:c r="B9173" s="3" t="s">
        <x:v>416</x:v>
      </x:c>
      <x:c r="C9173" s="26"/>
      <x:c r="D9173" s="20">
        <x:f t="shared" si="286"/>
        <x:v>39.81</x:v>
      </x:c>
      <x:c r="E9173" s="20">
        <x:f t="shared" si="287"/>
        <x:v>0</x:v>
      </x:c>
    </x:row>
    <x:row r="9174" spans="1:5">
      <x:c r="A9174" s="2" t="s">
        <x:v>46</x:v>
      </x:c>
      <x:c r="B9174" s="3" t="s">
        <x:v>799</x:v>
      </x:c>
      <x:c r="C9174" s="26"/>
      <x:c r="D9174" s="20">
        <x:f t="shared" si="286"/>
        <x:v>39</x:v>
      </x:c>
      <x:c r="E9174" s="20">
        <x:f t="shared" si="287"/>
        <x:v>0</x:v>
      </x:c>
    </x:row>
    <x:row r="9175" spans="1:5">
      <x:c r="A9175" s="2" t="s">
        <x:v>48</x:v>
      </x:c>
      <x:c r="B9175" s="3" t="s">
        <x:v>3481</x:v>
      </x:c>
      <x:c r="C9175" s="26"/>
      <x:c r="D9175" s="20">
        <x:f t="shared" si="286"/>
        <x:v>40.9</x:v>
      </x:c>
      <x:c r="E9175" s="20">
        <x:f t="shared" si="287"/>
        <x:v>0</x:v>
      </x:c>
    </x:row>
    <x:row r="9176" spans="1:5">
      <x:c r="A9176" s="2" t="s">
        <x:v>50</x:v>
      </x:c>
      <x:c r="B9176" s="3" t="s">
        <x:v>689</x:v>
      </x:c>
      <x:c r="C9176" s="26"/>
      <x:c r="D9176" s="20">
        <x:f t="shared" si="286"/>
        <x:v>45.69</x:v>
      </x:c>
      <x:c r="E9176" s="20">
        <x:f t="shared" si="287"/>
        <x:v>0</x:v>
      </x:c>
    </x:row>
    <x:row r="9177" spans="1:5">
      <x:c r="A9177" s="2" t="s">
        <x:v>52</x:v>
      </x:c>
      <x:c r="B9177" s="3" t="s">
        <x:v>629</x:v>
      </x:c>
      <x:c r="C9177" s="26"/>
      <x:c r="D9177" s="20">
        <x:f t="shared" si="286"/>
        <x:v>41.96</x:v>
      </x:c>
      <x:c r="E9177" s="20">
        <x:f t="shared" si="287"/>
        <x:v>0</x:v>
      </x:c>
    </x:row>
    <x:row r="9178" spans="1:5">
      <x:c r="A9178" s="2" t="s">
        <x:v>54</x:v>
      </x:c>
      <x:c r="B9178" s="3" t="s">
        <x:v>1500</x:v>
      </x:c>
      <x:c r="C9178" s="26"/>
      <x:c r="D9178" s="20">
        <x:f t="shared" si="286"/>
        <x:v>39.950000000000003</x:v>
      </x:c>
      <x:c r="E9178" s="20">
        <x:f t="shared" si="287"/>
        <x:v>0</x:v>
      </x:c>
    </x:row>
    <x:row r="9179" spans="1:5">
      <x:c r="A9179" s="2" t="s">
        <x:v>56</x:v>
      </x:c>
      <x:c r="B9179" s="3" t="s">
        <x:v>2014</x:v>
      </x:c>
      <x:c r="C9179" s="26"/>
      <x:c r="D9179" s="20">
        <x:f t="shared" si="286"/>
        <x:v>39.01</x:v>
      </x:c>
      <x:c r="E9179" s="20">
        <x:f t="shared" si="287"/>
        <x:v>0</x:v>
      </x:c>
    </x:row>
    <x:row r="9180" spans="1:5">
      <x:c r="A9180" s="2" t="s">
        <x:v>58</x:v>
      </x:c>
      <x:c r="B9180" s="3" t="s">
        <x:v>1242</x:v>
      </x:c>
      <x:c r="C9180" s="26"/>
      <x:c r="D9180" s="20">
        <x:f t="shared" si="286"/>
        <x:v>38.979999999999997</x:v>
      </x:c>
      <x:c r="E9180" s="20">
        <x:f t="shared" si="287"/>
        <x:v>0</x:v>
      </x:c>
    </x:row>
    <x:row r="9181" spans="1:5">
      <x:c r="A9181" s="2" t="s">
        <x:v>60</x:v>
      </x:c>
      <x:c r="B9181" s="3" t="s">
        <x:v>2949</x:v>
      </x:c>
      <x:c r="C9181" s="26"/>
      <x:c r="D9181" s="20">
        <x:f t="shared" si="286"/>
        <x:v>31.97</x:v>
      </x:c>
      <x:c r="E9181" s="20">
        <x:f t="shared" si="287"/>
        <x:v>0</x:v>
      </x:c>
    </x:row>
    <x:row r="9182" spans="1:5">
      <x:c r="A9182" s="2" t="s">
        <x:v>62</x:v>
      </x:c>
      <x:c r="B9182" s="3" t="s">
        <x:v>2622</x:v>
      </x:c>
      <x:c r="C9182" s="26"/>
      <x:c r="D9182" s="20">
        <x:f t="shared" si="286"/>
        <x:v>27.95</x:v>
      </x:c>
      <x:c r="E9182" s="20">
        <x:f t="shared" si="287"/>
        <x:v>0</x:v>
      </x:c>
    </x:row>
    <x:row r="9183" spans="1:5">
      <x:c r="A9183" s="2" t="s">
        <x:v>64</x:v>
      </x:c>
      <x:c r="B9183" s="1"/>
      <x:c r="C9183" s="1"/>
      <x:c r="D9183" s="20">
        <x:f t="shared" si="286"/>
        <x:v>0</x:v>
      </x:c>
      <x:c r="E9183" s="20">
        <x:f t="shared" si="287"/>
        <x:v>0</x:v>
      </x:c>
    </x:row>
    <x:row r="9184" spans="1:5">
      <x:c r="A9184" s="2" t="s">
        <x:v>7504</x:v>
      </x:c>
      <x:c r="B9184" s="1"/>
      <x:c r="C9184" s="1"/>
      <x:c r="D9184" s="20">
        <x:f t="shared" si="286"/>
        <x:v>0</x:v>
      </x:c>
      <x:c r="E9184" s="20">
        <x:f t="shared" si="287"/>
        <x:v>0</x:v>
      </x:c>
    </x:row>
    <x:row r="9185" spans="1:5">
      <x:c r="A9185" s="2" t="s">
        <x:v>64</x:v>
      </x:c>
      <x:c r="B9185" s="1"/>
      <x:c r="C9185" s="1"/>
      <x:c r="D9185" s="20">
        <x:f t="shared" si="286"/>
        <x:v>0</x:v>
      </x:c>
      <x:c r="E9185" s="20">
        <x:f t="shared" si="287"/>
        <x:v>0</x:v>
      </x:c>
    </x:row>
    <x:row r="9186" spans="1:5">
      <x:c r="A9186" s="2" t="s">
        <x:v>20</x:v>
      </x:c>
      <x:c r="B9186" s="3" t="s">
        <x:v>3053</x:v>
      </x:c>
      <x:c r="C9186" s="26"/>
      <x:c r="D9186" s="20">
        <x:f t="shared" si="286"/>
        <x:v>30.47</x:v>
      </x:c>
      <x:c r="E9186" s="20">
        <x:f t="shared" si="287"/>
        <x:v>0</x:v>
      </x:c>
    </x:row>
    <x:row r="9187" spans="1:5">
      <x:c r="A9187" s="2" t="s">
        <x:v>21</x:v>
      </x:c>
      <x:c r="B9187" s="3" t="s">
        <x:v>3060</x:v>
      </x:c>
      <x:c r="C9187" s="26"/>
      <x:c r="D9187" s="20">
        <x:f t="shared" si="286"/>
        <x:v>29.43</x:v>
      </x:c>
      <x:c r="E9187" s="20">
        <x:f t="shared" si="287"/>
        <x:v>0</x:v>
      </x:c>
    </x:row>
    <x:row r="9188" spans="1:5">
      <x:c r="A9188" s="2" t="s">
        <x:v>23</x:v>
      </x:c>
      <x:c r="B9188" s="3" t="s">
        <x:v>2662</x:v>
      </x:c>
      <x:c r="C9188" s="26"/>
      <x:c r="D9188" s="20">
        <x:f t="shared" si="286"/>
        <x:v>26.57</x:v>
      </x:c>
      <x:c r="E9188" s="20">
        <x:f t="shared" si="287"/>
        <x:v>0</x:v>
      </x:c>
    </x:row>
    <x:row r="9189" spans="1:5">
      <x:c r="A9189" s="2" t="s">
        <x:v>25</x:v>
      </x:c>
      <x:c r="B9189" s="3" t="s">
        <x:v>7505</x:v>
      </x:c>
      <x:c r="C9189" s="26"/>
      <x:c r="D9189" s="20">
        <x:f t="shared" si="286"/>
        <x:v>27.36</x:v>
      </x:c>
      <x:c r="E9189" s="20">
        <x:f t="shared" si="287"/>
        <x:v>0</x:v>
      </x:c>
    </x:row>
    <x:row r="9190" spans="1:5">
      <x:c r="A9190" s="2" t="s">
        <x:v>26</x:v>
      </x:c>
      <x:c r="B9190" s="3" t="s">
        <x:v>1772</x:v>
      </x:c>
      <x:c r="C9190" s="26"/>
      <x:c r="D9190" s="20">
        <x:f t="shared" si="286"/>
        <x:v>30.01</x:v>
      </x:c>
      <x:c r="E9190" s="20">
        <x:f t="shared" si="287"/>
        <x:v>0</x:v>
      </x:c>
    </x:row>
    <x:row r="9191" spans="1:5">
      <x:c r="A9191" s="2" t="s">
        <x:v>27</x:v>
      </x:c>
      <x:c r="B9191" s="3" t="s">
        <x:v>1326</x:v>
      </x:c>
      <x:c r="C9191" s="26"/>
      <x:c r="D9191" s="20">
        <x:f t="shared" si="286"/>
        <x:v>32.07</x:v>
      </x:c>
      <x:c r="E9191" s="20">
        <x:f t="shared" si="287"/>
        <x:v>0</x:v>
      </x:c>
    </x:row>
    <x:row r="9192" spans="1:5">
      <x:c r="A9192" s="2" t="s">
        <x:v>29</x:v>
      </x:c>
      <x:c r="B9192" s="3" t="s">
        <x:v>1659</x:v>
      </x:c>
      <x:c r="C9192" s="26"/>
      <x:c r="D9192" s="20">
        <x:f t="shared" si="286"/>
        <x:v>44.72</x:v>
      </x:c>
      <x:c r="E9192" s="20">
        <x:f t="shared" si="287"/>
        <x:v>0</x:v>
      </x:c>
    </x:row>
    <x:row r="9193" spans="1:5">
      <x:c r="A9193" s="2" t="s">
        <x:v>31</x:v>
      </x:c>
      <x:c r="B9193" s="3" t="s">
        <x:v>896</x:v>
      </x:c>
      <x:c r="C9193" s="26"/>
      <x:c r="D9193" s="20">
        <x:f t="shared" si="286"/>
        <x:v>51.98</x:v>
      </x:c>
      <x:c r="E9193" s="20">
        <x:f t="shared" si="287"/>
        <x:v>0</x:v>
      </x:c>
    </x:row>
    <x:row r="9194" spans="1:5">
      <x:c r="A9194" s="2" t="s">
        <x:v>33</x:v>
      </x:c>
      <x:c r="B9194" s="3" t="s">
        <x:v>2464</x:v>
      </x:c>
      <x:c r="C9194" s="26"/>
      <x:c r="D9194" s="20">
        <x:f t="shared" si="286"/>
        <x:v>48.53</x:v>
      </x:c>
      <x:c r="E9194" s="20">
        <x:f t="shared" si="287"/>
        <x:v>0</x:v>
      </x:c>
    </x:row>
    <x:row r="9195" spans="1:5">
      <x:c r="A9195" s="2" t="s">
        <x:v>35</x:v>
      </x:c>
      <x:c r="B9195" s="3" t="s">
        <x:v>224</x:v>
      </x:c>
      <x:c r="C9195" s="26"/>
      <x:c r="D9195" s="20">
        <x:f t="shared" si="286"/>
        <x:v>43.85</x:v>
      </x:c>
      <x:c r="E9195" s="20">
        <x:f t="shared" si="287"/>
        <x:v>0</x:v>
      </x:c>
    </x:row>
    <x:row r="9196" spans="1:5">
      <x:c r="A9196" s="2" t="s">
        <x:v>37</x:v>
      </x:c>
      <x:c r="B9196" s="3" t="s">
        <x:v>821</x:v>
      </x:c>
      <x:c r="C9196" s="26"/>
      <x:c r="D9196" s="20">
        <x:f t="shared" si="286"/>
        <x:v>38.549999999999997</x:v>
      </x:c>
      <x:c r="E9196" s="20">
        <x:f t="shared" si="287"/>
        <x:v>0</x:v>
      </x:c>
    </x:row>
    <x:row r="9197" spans="1:5">
      <x:c r="A9197" s="2" t="s">
        <x:v>38</x:v>
      </x:c>
      <x:c r="B9197" s="3" t="s">
        <x:v>1357</x:v>
      </x:c>
      <x:c r="C9197" s="26"/>
      <x:c r="D9197" s="20">
        <x:f t="shared" si="286"/>
        <x:v>33.1</x:v>
      </x:c>
      <x:c r="E9197" s="20">
        <x:f t="shared" si="287"/>
        <x:v>0</x:v>
      </x:c>
    </x:row>
    <x:row r="9198" spans="1:5">
      <x:c r="A9198" s="2" t="s">
        <x:v>40</x:v>
      </x:c>
      <x:c r="B9198" s="3" t="s">
        <x:v>2725</x:v>
      </x:c>
      <x:c r="C9198" s="26"/>
      <x:c r="D9198" s="20">
        <x:f t="shared" si="286"/>
        <x:v>30.04</x:v>
      </x:c>
      <x:c r="E9198" s="20">
        <x:f t="shared" si="287"/>
        <x:v>0</x:v>
      </x:c>
    </x:row>
    <x:row r="9199" spans="1:5">
      <x:c r="A9199" s="2" t="s">
        <x:v>42</x:v>
      </x:c>
      <x:c r="B9199" s="3" t="s">
        <x:v>1517</x:v>
      </x:c>
      <x:c r="C9199" s="26"/>
      <x:c r="D9199" s="20">
        <x:f t="shared" si="286"/>
        <x:v>31.06</x:v>
      </x:c>
      <x:c r="E9199" s="20">
        <x:f t="shared" si="287"/>
        <x:v>0</x:v>
      </x:c>
    </x:row>
    <x:row r="9200" spans="1:5">
      <x:c r="A9200" s="2" t="s">
        <x:v>44</x:v>
      </x:c>
      <x:c r="B9200" s="3" t="s">
        <x:v>2429</x:v>
      </x:c>
      <x:c r="C9200" s="26"/>
      <x:c r="D9200" s="20">
        <x:f t="shared" si="286"/>
        <x:v>32.06</x:v>
      </x:c>
      <x:c r="E9200" s="20">
        <x:f t="shared" si="287"/>
        <x:v>0</x:v>
      </x:c>
    </x:row>
    <x:row r="9201" spans="1:5">
      <x:c r="A9201" s="2" t="s">
        <x:v>46</x:v>
      </x:c>
      <x:c r="B9201" s="3" t="s">
        <x:v>2039</x:v>
      </x:c>
      <x:c r="C9201" s="26"/>
      <x:c r="D9201" s="20">
        <x:f t="shared" si="286"/>
        <x:v>37.229999999999997</x:v>
      </x:c>
      <x:c r="E9201" s="20">
        <x:f t="shared" si="287"/>
        <x:v>0</x:v>
      </x:c>
    </x:row>
    <x:row r="9202" spans="1:5">
      <x:c r="A9202" s="2" t="s">
        <x:v>48</x:v>
      </x:c>
      <x:c r="B9202" s="3" t="s">
        <x:v>2173</x:v>
      </x:c>
      <x:c r="C9202" s="26"/>
      <x:c r="D9202" s="20">
        <x:f t="shared" si="286"/>
        <x:v>38.53</x:v>
      </x:c>
      <x:c r="E9202" s="20">
        <x:f t="shared" si="287"/>
        <x:v>0</x:v>
      </x:c>
    </x:row>
    <x:row r="9203" spans="1:5">
      <x:c r="A9203" s="2" t="s">
        <x:v>50</x:v>
      </x:c>
      <x:c r="B9203" s="3" t="s">
        <x:v>1972</x:v>
      </x:c>
      <x:c r="C9203" s="26"/>
      <x:c r="D9203" s="20">
        <x:f t="shared" si="286"/>
        <x:v>39.729999999999997</x:v>
      </x:c>
      <x:c r="E9203" s="20">
        <x:f t="shared" si="287"/>
        <x:v>0</x:v>
      </x:c>
    </x:row>
    <x:row r="9204" spans="1:5">
      <x:c r="A9204" s="2" t="s">
        <x:v>52</x:v>
      </x:c>
      <x:c r="B9204" s="3" t="s">
        <x:v>1828</x:v>
      </x:c>
      <x:c r="C9204" s="26"/>
      <x:c r="D9204" s="20">
        <x:f t="shared" si="286"/>
        <x:v>37.49</x:v>
      </x:c>
      <x:c r="E9204" s="20">
        <x:f t="shared" si="287"/>
        <x:v>0</x:v>
      </x:c>
    </x:row>
    <x:row r="9205" spans="1:5">
      <x:c r="A9205" s="2" t="s">
        <x:v>54</x:v>
      </x:c>
      <x:c r="B9205" s="3" t="s">
        <x:v>1326</x:v>
      </x:c>
      <x:c r="C9205" s="26"/>
      <x:c r="D9205" s="20">
        <x:f t="shared" si="286"/>
        <x:v>32.07</x:v>
      </x:c>
      <x:c r="E9205" s="20">
        <x:f t="shared" si="287"/>
        <x:v>0</x:v>
      </x:c>
    </x:row>
    <x:row r="9206" spans="1:5">
      <x:c r="A9206" s="2" t="s">
        <x:v>56</x:v>
      </x:c>
      <x:c r="B9206" s="3" t="s">
        <x:v>426</x:v>
      </x:c>
      <x:c r="C9206" s="26"/>
      <x:c r="D9206" s="20">
        <x:f t="shared" si="286"/>
        <x:v>28.06</x:v>
      </x:c>
      <x:c r="E9206" s="20">
        <x:f t="shared" si="287"/>
        <x:v>0</x:v>
      </x:c>
    </x:row>
    <x:row r="9207" spans="1:5">
      <x:c r="A9207" s="2" t="s">
        <x:v>58</x:v>
      </x:c>
      <x:c r="B9207" s="3" t="s">
        <x:v>2994</x:v>
      </x:c>
      <x:c r="C9207" s="26"/>
      <x:c r="D9207" s="20">
        <x:f t="shared" si="286"/>
        <x:v>27.5</x:v>
      </x:c>
      <x:c r="E9207" s="20">
        <x:f t="shared" si="287"/>
        <x:v>0</x:v>
      </x:c>
    </x:row>
    <x:row r="9208" spans="1:5">
      <x:c r="A9208" s="2" t="s">
        <x:v>60</x:v>
      </x:c>
      <x:c r="B9208" s="3" t="s">
        <x:v>2639</x:v>
      </x:c>
      <x:c r="C9208" s="26"/>
      <x:c r="D9208" s="20">
        <x:f t="shared" si="286"/>
        <x:v>26.42</x:v>
      </x:c>
      <x:c r="E9208" s="20">
        <x:f t="shared" si="287"/>
        <x:v>0</x:v>
      </x:c>
    </x:row>
    <x:row r="9209" spans="1:5">
      <x:c r="A9209" s="2" t="s">
        <x:v>62</x:v>
      </x:c>
      <x:c r="B9209" s="3" t="s">
        <x:v>2559</x:v>
      </x:c>
      <x:c r="C9209" s="26"/>
      <x:c r="D9209" s="20">
        <x:f t="shared" si="286"/>
        <x:v>22.61</x:v>
      </x:c>
      <x:c r="E9209" s="20">
        <x:f t="shared" si="287"/>
        <x:v>0</x:v>
      </x:c>
    </x:row>
    <x:row r="9210" spans="1:5">
      <x:c r="A9210" s="2" t="s">
        <x:v>64</x:v>
      </x:c>
      <x:c r="B9210" s="1"/>
      <x:c r="C9210" s="1"/>
      <x:c r="D9210" s="20">
        <x:f t="shared" si="286"/>
        <x:v>0</x:v>
      </x:c>
      <x:c r="E9210" s="20">
        <x:f t="shared" si="287"/>
        <x:v>0</x:v>
      </x:c>
    </x:row>
    <x:row r="9211" spans="1:5">
      <x:c r="A9211" s="2" t="s">
        <x:v>7506</x:v>
      </x:c>
      <x:c r="B9211" s="1"/>
      <x:c r="C9211" s="1"/>
      <x:c r="D9211" s="20">
        <x:f t="shared" si="286"/>
        <x:v>0</x:v>
      </x:c>
      <x:c r="E9211" s="20">
        <x:f t="shared" si="287"/>
        <x:v>0</x:v>
      </x:c>
    </x:row>
    <x:row r="9212" spans="1:5">
      <x:c r="A9212" s="2" t="s">
        <x:v>64</x:v>
      </x:c>
      <x:c r="B9212" s="1"/>
      <x:c r="C9212" s="1"/>
      <x:c r="D9212" s="20">
        <x:f t="shared" si="286"/>
        <x:v>0</x:v>
      </x:c>
      <x:c r="E9212" s="20">
        <x:f t="shared" si="287"/>
        <x:v>0</x:v>
      </x:c>
    </x:row>
    <x:row r="9213" spans="1:5">
      <x:c r="A9213" s="2" t="s">
        <x:v>20</x:v>
      </x:c>
      <x:c r="B9213" s="3" t="s">
        <x:v>7501</x:v>
      </x:c>
      <x:c r="C9213" s="26"/>
      <x:c r="D9213" s="20">
        <x:f t="shared" si="286"/>
        <x:v>13.45</x:v>
      </x:c>
      <x:c r="E9213" s="20">
        <x:f t="shared" si="287"/>
        <x:v>0</x:v>
      </x:c>
    </x:row>
    <x:row r="9214" spans="1:5">
      <x:c r="A9214" s="2" t="s">
        <x:v>21</x:v>
      </x:c>
      <x:c r="B9214" s="3" t="s">
        <x:v>2570</x:v>
      </x:c>
      <x:c r="C9214" s="26"/>
      <x:c r="D9214" s="20">
        <x:f t="shared" si="286"/>
        <x:v>12.2</x:v>
      </x:c>
      <x:c r="E9214" s="20">
        <x:f t="shared" si="287"/>
        <x:v>0</x:v>
      </x:c>
    </x:row>
    <x:row r="9215" spans="1:5">
      <x:c r="A9215" s="2" t="s">
        <x:v>23</x:v>
      </x:c>
      <x:c r="B9215" s="3" t="s">
        <x:v>7507</x:v>
      </x:c>
      <x:c r="C9215" s="26"/>
      <x:c r="D9215" s="20">
        <x:f t="shared" si="286"/>
        <x:v>10.5</x:v>
      </x:c>
      <x:c r="E9215" s="20">
        <x:f t="shared" si="287"/>
        <x:v>0</x:v>
      </x:c>
    </x:row>
    <x:row r="9216" spans="1:5">
      <x:c r="A9216" s="2" t="s">
        <x:v>25</x:v>
      </x:c>
      <x:c r="B9216" s="3" t="s">
        <x:v>6894</x:v>
      </x:c>
      <x:c r="C9216" s="26"/>
      <x:c r="D9216" s="20">
        <x:f t="shared" si="286"/>
        <x:v>18.93</x:v>
      </x:c>
      <x:c r="E9216" s="20">
        <x:f t="shared" si="287"/>
        <x:v>0</x:v>
      </x:c>
    </x:row>
    <x:row r="9217" spans="1:5">
      <x:c r="A9217" s="2" t="s">
        <x:v>26</x:v>
      </x:c>
      <x:c r="B9217" s="3" t="s">
        <x:v>6225</x:v>
      </x:c>
      <x:c r="C9217" s="26"/>
      <x:c r="D9217" s="20">
        <x:f t="shared" si="286"/>
        <x:v>24.56</x:v>
      </x:c>
      <x:c r="E9217" s="20">
        <x:f t="shared" si="287"/>
        <x:v>0</x:v>
      </x:c>
    </x:row>
    <x:row r="9218" spans="1:5">
      <x:c r="A9218" s="2" t="s">
        <x:v>27</x:v>
      </x:c>
      <x:c r="B9218" s="3" t="s">
        <x:v>4268</x:v>
      </x:c>
      <x:c r="C9218" s="26"/>
      <x:c r="D9218" s="20">
        <x:f t="shared" si="286"/>
        <x:v>23.05</x:v>
      </x:c>
      <x:c r="E9218" s="20">
        <x:f t="shared" si="287"/>
        <x:v>0</x:v>
      </x:c>
    </x:row>
    <x:row r="9219" spans="1:5">
      <x:c r="A9219" s="2" t="s">
        <x:v>29</x:v>
      </x:c>
      <x:c r="B9219" s="3" t="s">
        <x:v>922</x:v>
      </x:c>
      <x:c r="C9219" s="26"/>
      <x:c r="D9219" s="20">
        <x:f t="shared" si="286"/>
        <x:v>35.880000000000003</x:v>
      </x:c>
      <x:c r="E9219" s="20">
        <x:f t="shared" si="287"/>
        <x:v>0</x:v>
      </x:c>
    </x:row>
    <x:row r="9220" spans="1:5">
      <x:c r="A9220" s="2" t="s">
        <x:v>31</x:v>
      </x:c>
      <x:c r="B9220" s="3" t="s">
        <x:v>1382</x:v>
      </x:c>
      <x:c r="C9220" s="26"/>
      <x:c r="D9220" s="20">
        <x:f t="shared" si="286"/>
        <x:v>37.700000000000003</x:v>
      </x:c>
      <x:c r="E9220" s="20">
        <x:f t="shared" si="287"/>
        <x:v>0</x:v>
      </x:c>
    </x:row>
    <x:row r="9221" spans="1:5">
      <x:c r="A9221" s="2" t="s">
        <x:v>33</x:v>
      </x:c>
      <x:c r="B9221" s="3" t="s">
        <x:v>428</x:v>
      </x:c>
      <x:c r="C9221" s="26"/>
      <x:c r="D9221" s="20">
        <x:f t="shared" si="286"/>
        <x:v>46.04</x:v>
      </x:c>
      <x:c r="E9221" s="20">
        <x:f t="shared" si="287"/>
        <x:v>0</x:v>
      </x:c>
    </x:row>
    <x:row r="9222" spans="1:5">
      <x:c r="A9222" s="2" t="s">
        <x:v>35</x:v>
      </x:c>
      <x:c r="B9222" s="3" t="s">
        <x:v>2452</x:v>
      </x:c>
      <x:c r="C9222" s="26"/>
      <x:c r="D9222" s="20">
        <x:f t="shared" ref="D9222:D9285" si="288">VALUE(B9222)</x:f>
        <x:v>43.93</x:v>
      </x:c>
      <x:c r="E9222" s="20">
        <x:f t="shared" ref="E9222:E9285" si="289">IF(D9222&lt;0,1,0)</x:f>
        <x:v>0</x:v>
      </x:c>
    </x:row>
    <x:row r="9223" spans="1:5">
      <x:c r="A9223" s="2" t="s">
        <x:v>37</x:v>
      </x:c>
      <x:c r="B9223" s="3" t="s">
        <x:v>1265</x:v>
      </x:c>
      <x:c r="C9223" s="26"/>
      <x:c r="D9223" s="20">
        <x:f t="shared" si="288"/>
        <x:v>37.99</x:v>
      </x:c>
      <x:c r="E9223" s="20">
        <x:f t="shared" si="289"/>
        <x:v>0</x:v>
      </x:c>
    </x:row>
    <x:row r="9224" spans="1:5">
      <x:c r="A9224" s="2" t="s">
        <x:v>38</x:v>
      </x:c>
      <x:c r="B9224" s="3" t="s">
        <x:v>758</x:v>
      </x:c>
      <x:c r="C9224" s="26"/>
      <x:c r="D9224" s="20">
        <x:f t="shared" si="288"/>
        <x:v>41.51</x:v>
      </x:c>
      <x:c r="E9224" s="20">
        <x:f t="shared" si="289"/>
        <x:v>0</x:v>
      </x:c>
    </x:row>
    <x:row r="9225" spans="1:5">
      <x:c r="A9225" s="2" t="s">
        <x:v>40</x:v>
      </x:c>
      <x:c r="B9225" s="3" t="s">
        <x:v>6443</x:v>
      </x:c>
      <x:c r="C9225" s="26"/>
      <x:c r="D9225" s="20">
        <x:f t="shared" si="288"/>
        <x:v>34.21</x:v>
      </x:c>
      <x:c r="E9225" s="20">
        <x:f t="shared" si="289"/>
        <x:v>0</x:v>
      </x:c>
    </x:row>
    <x:row r="9226" spans="1:5">
      <x:c r="A9226" s="2" t="s">
        <x:v>42</x:v>
      </x:c>
      <x:c r="B9226" s="3" t="s">
        <x:v>2603</x:v>
      </x:c>
      <x:c r="C9226" s="26"/>
      <x:c r="D9226" s="20">
        <x:f t="shared" si="288"/>
        <x:v>32.1</x:v>
      </x:c>
      <x:c r="E9226" s="20">
        <x:f t="shared" si="289"/>
        <x:v>0</x:v>
      </x:c>
    </x:row>
    <x:row r="9227" spans="1:5">
      <x:c r="A9227" s="2" t="s">
        <x:v>44</x:v>
      </x:c>
      <x:c r="B9227" s="3" t="s">
        <x:v>2886</x:v>
      </x:c>
      <x:c r="C9227" s="26"/>
      <x:c r="D9227" s="20">
        <x:f t="shared" si="288"/>
        <x:v>32.17</x:v>
      </x:c>
      <x:c r="E9227" s="20">
        <x:f t="shared" si="289"/>
        <x:v>0</x:v>
      </x:c>
    </x:row>
    <x:row r="9228" spans="1:5">
      <x:c r="A9228" s="2" t="s">
        <x:v>46</x:v>
      </x:c>
      <x:c r="B9228" s="3" t="s">
        <x:v>1217</x:v>
      </x:c>
      <x:c r="C9228" s="26"/>
      <x:c r="D9228" s="20">
        <x:f t="shared" si="288"/>
        <x:v>37.979999999999997</x:v>
      </x:c>
      <x:c r="E9228" s="20">
        <x:f t="shared" si="289"/>
        <x:v>0</x:v>
      </x:c>
    </x:row>
    <x:row r="9229" spans="1:5">
      <x:c r="A9229" s="2" t="s">
        <x:v>48</x:v>
      </x:c>
      <x:c r="B9229" s="3" t="s">
        <x:v>1519</x:v>
      </x:c>
      <x:c r="C9229" s="26"/>
      <x:c r="D9229" s="20">
        <x:f t="shared" si="288"/>
        <x:v>41.57</x:v>
      </x:c>
      <x:c r="E9229" s="20">
        <x:f t="shared" si="289"/>
        <x:v>0</x:v>
      </x:c>
    </x:row>
    <x:row r="9230" spans="1:5">
      <x:c r="A9230" s="2" t="s">
        <x:v>50</x:v>
      </x:c>
      <x:c r="B9230" s="3" t="s">
        <x:v>1890</x:v>
      </x:c>
      <x:c r="C9230" s="26"/>
      <x:c r="D9230" s="20">
        <x:f t="shared" si="288"/>
        <x:v>40.729999999999997</x:v>
      </x:c>
      <x:c r="E9230" s="20">
        <x:f t="shared" si="289"/>
        <x:v>0</x:v>
      </x:c>
    </x:row>
    <x:row r="9231" spans="1:5">
      <x:c r="A9231" s="2" t="s">
        <x:v>52</x:v>
      </x:c>
      <x:c r="B9231" s="3" t="s">
        <x:v>4546</x:v>
      </x:c>
      <x:c r="C9231" s="26"/>
      <x:c r="D9231" s="20">
        <x:f t="shared" si="288"/>
        <x:v>39.96</x:v>
      </x:c>
      <x:c r="E9231" s="20">
        <x:f t="shared" si="289"/>
        <x:v>0</x:v>
      </x:c>
    </x:row>
    <x:row r="9232" spans="1:5">
      <x:c r="A9232" s="2" t="s">
        <x:v>54</x:v>
      </x:c>
      <x:c r="B9232" s="3" t="s">
        <x:v>2020</x:v>
      </x:c>
      <x:c r="C9232" s="26"/>
      <x:c r="D9232" s="20">
        <x:f t="shared" si="288"/>
        <x:v>38.57</x:v>
      </x:c>
      <x:c r="E9232" s="20">
        <x:f t="shared" si="289"/>
        <x:v>0</x:v>
      </x:c>
    </x:row>
    <x:row r="9233" spans="1:5">
      <x:c r="A9233" s="2" t="s">
        <x:v>56</x:v>
      </x:c>
      <x:c r="B9233" s="3" t="s">
        <x:v>3324</x:v>
      </x:c>
      <x:c r="C9233" s="26"/>
      <x:c r="D9233" s="20">
        <x:f t="shared" si="288"/>
        <x:v>32.32</x:v>
      </x:c>
      <x:c r="E9233" s="20">
        <x:f t="shared" si="289"/>
        <x:v>0</x:v>
      </x:c>
    </x:row>
    <x:row r="9234" spans="1:5">
      <x:c r="A9234" s="2" t="s">
        <x:v>58</x:v>
      </x:c>
      <x:c r="B9234" s="3" t="s">
        <x:v>2945</x:v>
      </x:c>
      <x:c r="C9234" s="26"/>
      <x:c r="D9234" s="20">
        <x:f t="shared" si="288"/>
        <x:v>28</x:v>
      </x:c>
      <x:c r="E9234" s="20">
        <x:f t="shared" si="289"/>
        <x:v>0</x:v>
      </x:c>
    </x:row>
    <x:row r="9235" spans="1:5">
      <x:c r="A9235" s="2" t="s">
        <x:v>60</x:v>
      </x:c>
      <x:c r="B9235" s="3" t="s">
        <x:v>2845</x:v>
      </x:c>
      <x:c r="C9235" s="26"/>
      <x:c r="D9235" s="20">
        <x:f t="shared" si="288"/>
        <x:v>23.1</x:v>
      </x:c>
      <x:c r="E9235" s="20">
        <x:f t="shared" si="289"/>
        <x:v>0</x:v>
      </x:c>
    </x:row>
    <x:row r="9236" spans="1:5">
      <x:c r="A9236" s="2" t="s">
        <x:v>62</x:v>
      </x:c>
      <x:c r="B9236" s="3" t="s">
        <x:v>3757</x:v>
      </x:c>
      <x:c r="C9236" s="26"/>
      <x:c r="D9236" s="20">
        <x:f t="shared" si="288"/>
        <x:v>9.2899999999999991</x:v>
      </x:c>
      <x:c r="E9236" s="20">
        <x:f t="shared" si="289"/>
        <x:v>0</x:v>
      </x:c>
    </x:row>
    <x:row r="9237" spans="1:5">
      <x:c r="A9237" s="2" t="s">
        <x:v>64</x:v>
      </x:c>
      <x:c r="B9237" s="1"/>
      <x:c r="C9237" s="1"/>
      <x:c r="D9237" s="20">
        <x:f t="shared" si="288"/>
        <x:v>0</x:v>
      </x:c>
      <x:c r="E9237" s="20">
        <x:f t="shared" si="289"/>
        <x:v>0</x:v>
      </x:c>
    </x:row>
    <x:row r="9238" spans="1:5">
      <x:c r="A9238" s="2" t="s">
        <x:v>7508</x:v>
      </x:c>
      <x:c r="B9238" s="1"/>
      <x:c r="C9238" s="1"/>
      <x:c r="D9238" s="20">
        <x:f t="shared" si="288"/>
        <x:v>0</x:v>
      </x:c>
      <x:c r="E9238" s="20">
        <x:f t="shared" si="289"/>
        <x:v>0</x:v>
      </x:c>
    </x:row>
    <x:row r="9239" spans="1:5">
      <x:c r="A9239" s="2" t="s">
        <x:v>64</x:v>
      </x:c>
      <x:c r="B9239" s="1"/>
      <x:c r="C9239" s="1"/>
      <x:c r="D9239" s="20">
        <x:f t="shared" si="288"/>
        <x:v>0</x:v>
      </x:c>
      <x:c r="E9239" s="20">
        <x:f t="shared" si="289"/>
        <x:v>0</x:v>
      </x:c>
    </x:row>
    <x:row r="9240" spans="1:5">
      <x:c r="A9240" s="2" t="s">
        <x:v>20</x:v>
      </x:c>
      <x:c r="B9240" s="3" t="s">
        <x:v>6691</x:v>
      </x:c>
      <x:c r="C9240" s="26"/>
      <x:c r="D9240" s="20">
        <x:f t="shared" si="288"/>
        <x:v>15.03</x:v>
      </x:c>
      <x:c r="E9240" s="20">
        <x:f t="shared" si="289"/>
        <x:v>0</x:v>
      </x:c>
    </x:row>
    <x:row r="9241" spans="1:5">
      <x:c r="A9241" s="2" t="s">
        <x:v>21</x:v>
      </x:c>
      <x:c r="B9241" s="3" t="s">
        <x:v>3658</x:v>
      </x:c>
      <x:c r="C9241" s="26"/>
      <x:c r="D9241" s="20">
        <x:f t="shared" si="288"/>
        <x:v>12.51</x:v>
      </x:c>
      <x:c r="E9241" s="20">
        <x:f t="shared" si="289"/>
        <x:v>0</x:v>
      </x:c>
    </x:row>
    <x:row r="9242" spans="1:5">
      <x:c r="A9242" s="2" t="s">
        <x:v>23</x:v>
      </x:c>
      <x:c r="B9242" s="3" t="s">
        <x:v>7509</x:v>
      </x:c>
      <x:c r="C9242" s="26"/>
      <x:c r="D9242" s="20">
        <x:f t="shared" si="288"/>
        <x:v>10.31</x:v>
      </x:c>
      <x:c r="E9242" s="20">
        <x:f t="shared" si="289"/>
        <x:v>0</x:v>
      </x:c>
    </x:row>
    <x:row r="9243" spans="1:5">
      <x:c r="A9243" s="2" t="s">
        <x:v>25</x:v>
      </x:c>
      <x:c r="B9243" s="3" t="s">
        <x:v>3798</x:v>
      </x:c>
      <x:c r="C9243" s="26"/>
      <x:c r="D9243" s="20">
        <x:f t="shared" si="288"/>
        <x:v>9.26</x:v>
      </x:c>
      <x:c r="E9243" s="20">
        <x:f t="shared" si="289"/>
        <x:v>0</x:v>
      </x:c>
    </x:row>
    <x:row r="9244" spans="1:5">
      <x:c r="A9244" s="2" t="s">
        <x:v>26</x:v>
      </x:c>
      <x:c r="B9244" s="3" t="s">
        <x:v>6717</x:v>
      </x:c>
      <x:c r="C9244" s="26"/>
      <x:c r="D9244" s="20">
        <x:f t="shared" si="288"/>
        <x:v>9.1199999999999992</x:v>
      </x:c>
      <x:c r="E9244" s="20">
        <x:f t="shared" si="289"/>
        <x:v>0</x:v>
      </x:c>
    </x:row>
    <x:row r="9245" spans="1:5">
      <x:c r="A9245" s="2" t="s">
        <x:v>27</x:v>
      </x:c>
      <x:c r="B9245" s="3" t="s">
        <x:v>3642</x:v>
      </x:c>
      <x:c r="C9245" s="26"/>
      <x:c r="D9245" s="20">
        <x:f t="shared" si="288"/>
        <x:v>8.92</x:v>
      </x:c>
      <x:c r="E9245" s="20">
        <x:f t="shared" si="289"/>
        <x:v>0</x:v>
      </x:c>
    </x:row>
    <x:row r="9246" spans="1:5">
      <x:c r="A9246" s="2" t="s">
        <x:v>29</x:v>
      </x:c>
      <x:c r="B9246" s="3" t="s">
        <x:v>1368</x:v>
      </x:c>
      <x:c r="C9246" s="26"/>
      <x:c r="D9246" s="20">
        <x:f t="shared" si="288"/>
        <x:v>10.06</x:v>
      </x:c>
      <x:c r="E9246" s="20">
        <x:f t="shared" si="289"/>
        <x:v>0</x:v>
      </x:c>
    </x:row>
    <x:row r="9247" spans="1:5">
      <x:c r="A9247" s="2" t="s">
        <x:v>31</x:v>
      </x:c>
      <x:c r="B9247" s="3" t="s">
        <x:v>3599</x:v>
      </x:c>
      <x:c r="C9247" s="26"/>
      <x:c r="D9247" s="20">
        <x:f t="shared" si="288"/>
        <x:v>12.15</x:v>
      </x:c>
      <x:c r="E9247" s="20">
        <x:f t="shared" si="289"/>
        <x:v>0</x:v>
      </x:c>
    </x:row>
    <x:row r="9248" spans="1:5">
      <x:c r="A9248" s="2" t="s">
        <x:v>33</x:v>
      </x:c>
      <x:c r="B9248" s="3" t="s">
        <x:v>7510</x:v>
      </x:c>
      <x:c r="C9248" s="26"/>
      <x:c r="D9248" s="20">
        <x:f t="shared" si="288"/>
        <x:v>12.41</x:v>
      </x:c>
      <x:c r="E9248" s="20">
        <x:f t="shared" si="289"/>
        <x:v>0</x:v>
      </x:c>
    </x:row>
    <x:row r="9249" spans="1:5">
      <x:c r="A9249" s="2" t="s">
        <x:v>35</x:v>
      </x:c>
      <x:c r="B9249" s="3" t="s">
        <x:v>7511</x:v>
      </x:c>
      <x:c r="C9249" s="26"/>
      <x:c r="D9249" s="20">
        <x:f t="shared" si="288"/>
        <x:v>18.07</x:v>
      </x:c>
      <x:c r="E9249" s="20">
        <x:f t="shared" si="289"/>
        <x:v>0</x:v>
      </x:c>
    </x:row>
    <x:row r="9250" spans="1:5">
      <x:c r="A9250" s="2" t="s">
        <x:v>37</x:v>
      </x:c>
      <x:c r="B9250" s="3" t="s">
        <x:v>3594</x:v>
      </x:c>
      <x:c r="C9250" s="26"/>
      <x:c r="D9250" s="20">
        <x:f t="shared" si="288"/>
        <x:v>18.96</x:v>
      </x:c>
      <x:c r="E9250" s="20">
        <x:f t="shared" si="289"/>
        <x:v>0</x:v>
      </x:c>
    </x:row>
    <x:row r="9251" spans="1:5">
      <x:c r="A9251" s="2" t="s">
        <x:v>38</x:v>
      </x:c>
      <x:c r="B9251" s="3" t="s">
        <x:v>7512</x:v>
      </x:c>
      <x:c r="C9251" s="26"/>
      <x:c r="D9251" s="20">
        <x:f t="shared" si="288"/>
        <x:v>16.25</x:v>
      </x:c>
      <x:c r="E9251" s="20">
        <x:f t="shared" si="289"/>
        <x:v>0</x:v>
      </x:c>
    </x:row>
    <x:row r="9252" spans="1:5">
      <x:c r="A9252" s="2" t="s">
        <x:v>40</x:v>
      </x:c>
      <x:c r="B9252" s="3" t="s">
        <x:v>6691</x:v>
      </x:c>
      <x:c r="C9252" s="26"/>
      <x:c r="D9252" s="20">
        <x:f t="shared" si="288"/>
        <x:v>15.03</x:v>
      </x:c>
      <x:c r="E9252" s="20">
        <x:f t="shared" si="289"/>
        <x:v>0</x:v>
      </x:c>
    </x:row>
    <x:row r="9253" spans="1:5">
      <x:c r="A9253" s="2" t="s">
        <x:v>42</x:v>
      </x:c>
      <x:c r="B9253" s="3" t="s">
        <x:v>3936</x:v>
      </x:c>
      <x:c r="C9253" s="26"/>
      <x:c r="D9253" s="20">
        <x:f t="shared" si="288"/>
        <x:v>12.39</x:v>
      </x:c>
      <x:c r="E9253" s="20">
        <x:f t="shared" si="289"/>
        <x:v>0</x:v>
      </x:c>
    </x:row>
    <x:row r="9254" spans="1:5">
      <x:c r="A9254" s="2" t="s">
        <x:v>44</x:v>
      </x:c>
      <x:c r="B9254" s="3" t="s">
        <x:v>7513</x:v>
      </x:c>
      <x:c r="C9254" s="26"/>
      <x:c r="D9254" s="20">
        <x:f t="shared" si="288"/>
        <x:v>12.53</x:v>
      </x:c>
      <x:c r="E9254" s="20">
        <x:f t="shared" si="289"/>
        <x:v>0</x:v>
      </x:c>
    </x:row>
    <x:row r="9255" spans="1:5">
      <x:c r="A9255" s="2" t="s">
        <x:v>46</x:v>
      </x:c>
      <x:c r="B9255" s="3" t="s">
        <x:v>4320</x:v>
      </x:c>
      <x:c r="C9255" s="26"/>
      <x:c r="D9255" s="20">
        <x:f t="shared" si="288"/>
        <x:v>19.41</x:v>
      </x:c>
      <x:c r="E9255" s="20">
        <x:f t="shared" si="289"/>
        <x:v>0</x:v>
      </x:c>
    </x:row>
    <x:row r="9256" spans="1:5">
      <x:c r="A9256" s="2" t="s">
        <x:v>48</x:v>
      </x:c>
      <x:c r="B9256" s="3" t="s">
        <x:v>4570</x:v>
      </x:c>
      <x:c r="C9256" s="26"/>
      <x:c r="D9256" s="20">
        <x:f t="shared" si="288"/>
        <x:v>26.51</x:v>
      </x:c>
      <x:c r="E9256" s="20">
        <x:f t="shared" si="289"/>
        <x:v>0</x:v>
      </x:c>
    </x:row>
    <x:row r="9257" spans="1:5">
      <x:c r="A9257" s="2" t="s">
        <x:v>50</x:v>
      </x:c>
      <x:c r="B9257" s="3" t="s">
        <x:v>3401</x:v>
      </x:c>
      <x:c r="C9257" s="26"/>
      <x:c r="D9257" s="20">
        <x:f t="shared" si="288"/>
        <x:v>31.67</x:v>
      </x:c>
      <x:c r="E9257" s="20">
        <x:f t="shared" si="289"/>
        <x:v>0</x:v>
      </x:c>
    </x:row>
    <x:row r="9258" spans="1:5">
      <x:c r="A9258" s="2" t="s">
        <x:v>52</x:v>
      </x:c>
      <x:c r="B9258" s="3" t="s">
        <x:v>2899</x:v>
      </x:c>
      <x:c r="C9258" s="26"/>
      <x:c r="D9258" s="20">
        <x:f t="shared" si="288"/>
        <x:v>28.45</x:v>
      </x:c>
      <x:c r="E9258" s="20">
        <x:f t="shared" si="289"/>
        <x:v>0</x:v>
      </x:c>
    </x:row>
    <x:row r="9259" spans="1:5">
      <x:c r="A9259" s="2" t="s">
        <x:v>54</x:v>
      </x:c>
      <x:c r="B9259" s="3" t="s">
        <x:v>6225</x:v>
      </x:c>
      <x:c r="C9259" s="26"/>
      <x:c r="D9259" s="20">
        <x:f t="shared" si="288"/>
        <x:v>24.56</x:v>
      </x:c>
      <x:c r="E9259" s="20">
        <x:f t="shared" si="289"/>
        <x:v>0</x:v>
      </x:c>
    </x:row>
    <x:row r="9260" spans="1:5">
      <x:c r="A9260" s="2" t="s">
        <x:v>56</x:v>
      </x:c>
      <x:c r="B9260" s="3" t="s">
        <x:v>7514</x:v>
      </x:c>
      <x:c r="C9260" s="26"/>
      <x:c r="D9260" s="20">
        <x:f t="shared" si="288"/>
        <x:v>15.8</x:v>
      </x:c>
      <x:c r="E9260" s="20">
        <x:f t="shared" si="289"/>
        <x:v>0</x:v>
      </x:c>
    </x:row>
    <x:row r="9261" spans="1:5">
      <x:c r="A9261" s="2" t="s">
        <x:v>58</x:v>
      </x:c>
      <x:c r="B9261" s="3" t="s">
        <x:v>3855</x:v>
      </x:c>
      <x:c r="C9261" s="26"/>
      <x:c r="D9261" s="20">
        <x:f t="shared" si="288"/>
        <x:v>13.01</x:v>
      </x:c>
      <x:c r="E9261" s="20">
        <x:f t="shared" si="289"/>
        <x:v>0</x:v>
      </x:c>
    </x:row>
    <x:row r="9262" spans="1:5">
      <x:c r="A9262" s="2" t="s">
        <x:v>60</x:v>
      </x:c>
      <x:c r="B9262" s="3" t="s">
        <x:v>7515</x:v>
      </x:c>
      <x:c r="C9262" s="26"/>
      <x:c r="D9262" s="20">
        <x:f t="shared" si="288"/>
        <x:v>15.04</x:v>
      </x:c>
      <x:c r="E9262" s="20">
        <x:f t="shared" si="289"/>
        <x:v>0</x:v>
      </x:c>
    </x:row>
    <x:row r="9263" spans="1:5">
      <x:c r="A9263" s="2" t="s">
        <x:v>62</x:v>
      </x:c>
      <x:c r="B9263" s="3" t="s">
        <x:v>2975</x:v>
      </x:c>
      <x:c r="C9263" s="26"/>
      <x:c r="D9263" s="20">
        <x:f t="shared" si="288"/>
        <x:v>10.16</x:v>
      </x:c>
      <x:c r="E9263" s="20">
        <x:f t="shared" si="289"/>
        <x:v>0</x:v>
      </x:c>
    </x:row>
    <x:row r="9264" spans="1:5">
      <x:c r="A9264" s="2" t="s">
        <x:v>64</x:v>
      </x:c>
      <x:c r="B9264" s="1"/>
      <x:c r="C9264" s="1"/>
      <x:c r="D9264" s="20">
        <x:f t="shared" si="288"/>
        <x:v>0</x:v>
      </x:c>
      <x:c r="E9264" s="20">
        <x:f t="shared" si="289"/>
        <x:v>0</x:v>
      </x:c>
    </x:row>
    <x:row r="9265" spans="1:5">
      <x:c r="A9265" s="2" t="s">
        <x:v>7516</x:v>
      </x:c>
      <x:c r="B9265" s="1"/>
      <x:c r="C9265" s="1"/>
      <x:c r="D9265" s="20">
        <x:f t="shared" si="288"/>
        <x:v>0</x:v>
      </x:c>
      <x:c r="E9265" s="20">
        <x:f t="shared" si="289"/>
        <x:v>0</x:v>
      </x:c>
    </x:row>
    <x:row r="9266" spans="1:5">
      <x:c r="A9266" s="2" t="s">
        <x:v>64</x:v>
      </x:c>
      <x:c r="B9266" s="1"/>
      <x:c r="C9266" s="1"/>
      <x:c r="D9266" s="20">
        <x:f t="shared" si="288"/>
        <x:v>0</x:v>
      </x:c>
      <x:c r="E9266" s="20">
        <x:f t="shared" si="289"/>
        <x:v>0</x:v>
      </x:c>
    </x:row>
    <x:row r="9267" spans="1:5">
      <x:c r="A9267" s="2" t="s">
        <x:v>20</x:v>
      </x:c>
      <x:c r="B9267" s="3" t="s">
        <x:v>7517</x:v>
      </x:c>
      <x:c r="C9267" s="26"/>
      <x:c r="D9267" s="20">
        <x:f t="shared" si="288"/>
        <x:v>14.31</x:v>
      </x:c>
      <x:c r="E9267" s="20">
        <x:f t="shared" si="289"/>
        <x:v>0</x:v>
      </x:c>
    </x:row>
    <x:row r="9268" spans="1:5">
      <x:c r="A9268" s="2" t="s">
        <x:v>21</x:v>
      </x:c>
      <x:c r="B9268" s="3" t="s">
        <x:v>6915</x:v>
      </x:c>
      <x:c r="C9268" s="26"/>
      <x:c r="D9268" s="20">
        <x:f t="shared" si="288"/>
        <x:v>10.92</x:v>
      </x:c>
      <x:c r="E9268" s="20">
        <x:f t="shared" si="289"/>
        <x:v>0</x:v>
      </x:c>
    </x:row>
    <x:row r="9269" spans="1:5">
      <x:c r="A9269" s="2" t="s">
        <x:v>23</x:v>
      </x:c>
      <x:c r="B9269" s="3" t="s">
        <x:v>6892</x:v>
      </x:c>
      <x:c r="C9269" s="26"/>
      <x:c r="D9269" s="20">
        <x:f t="shared" si="288"/>
        <x:v>10.17</x:v>
      </x:c>
      <x:c r="E9269" s="20">
        <x:f t="shared" si="289"/>
        <x:v>0</x:v>
      </x:c>
    </x:row>
    <x:row r="9270" spans="1:5">
      <x:c r="A9270" s="2" t="s">
        <x:v>25</x:v>
      </x:c>
      <x:c r="B9270" s="3" t="s">
        <x:v>7518</x:v>
      </x:c>
      <x:c r="C9270" s="26"/>
      <x:c r="D9270" s="20">
        <x:f t="shared" si="288"/>
        <x:v>12.09</x:v>
      </x:c>
      <x:c r="E9270" s="20">
        <x:f t="shared" si="289"/>
        <x:v>0</x:v>
      </x:c>
    </x:row>
    <x:row r="9271" spans="1:5">
      <x:c r="A9271" s="2" t="s">
        <x:v>26</x:v>
      </x:c>
      <x:c r="B9271" s="3" t="s">
        <x:v>2161</x:v>
      </x:c>
      <x:c r="C9271" s="26"/>
      <x:c r="D9271" s="20">
        <x:f t="shared" si="288"/>
        <x:v>15.06</x:v>
      </x:c>
      <x:c r="E9271" s="20">
        <x:f t="shared" si="289"/>
        <x:v>0</x:v>
      </x:c>
    </x:row>
    <x:row r="9272" spans="1:5">
      <x:c r="A9272" s="2" t="s">
        <x:v>27</x:v>
      </x:c>
      <x:c r="B9272" s="3" t="s">
        <x:v>7519</x:v>
      </x:c>
      <x:c r="C9272" s="26"/>
      <x:c r="D9272" s="20">
        <x:f t="shared" si="288"/>
        <x:v>12.23</x:v>
      </x:c>
      <x:c r="E9272" s="20">
        <x:f t="shared" si="289"/>
        <x:v>0</x:v>
      </x:c>
    </x:row>
    <x:row r="9273" spans="1:5">
      <x:c r="A9273" s="2" t="s">
        <x:v>29</x:v>
      </x:c>
      <x:c r="B9273" s="3" t="s">
        <x:v>7179</x:v>
      </x:c>
      <x:c r="C9273" s="26"/>
      <x:c r="D9273" s="20">
        <x:f t="shared" si="288"/>
        <x:v>12.28</x:v>
      </x:c>
      <x:c r="E9273" s="20">
        <x:f t="shared" si="289"/>
        <x:v>0</x:v>
      </x:c>
    </x:row>
    <x:row r="9274" spans="1:5">
      <x:c r="A9274" s="2" t="s">
        <x:v>31</x:v>
      </x:c>
      <x:c r="B9274" s="3" t="s">
        <x:v>6818</x:v>
      </x:c>
      <x:c r="C9274" s="26"/>
      <x:c r="D9274" s="20">
        <x:f t="shared" si="288"/>
        <x:v>20.68</x:v>
      </x:c>
      <x:c r="E9274" s="20">
        <x:f t="shared" si="289"/>
        <x:v>0</x:v>
      </x:c>
    </x:row>
    <x:row r="9275" spans="1:5">
      <x:c r="A9275" s="2" t="s">
        <x:v>33</x:v>
      </x:c>
      <x:c r="B9275" s="3" t="s">
        <x:v>4538</x:v>
      </x:c>
      <x:c r="C9275" s="26"/>
      <x:c r="D9275" s="20">
        <x:f t="shared" si="288"/>
        <x:v>27.85</x:v>
      </x:c>
      <x:c r="E9275" s="20">
        <x:f t="shared" si="289"/>
        <x:v>0</x:v>
      </x:c>
    </x:row>
    <x:row r="9276" spans="1:5">
      <x:c r="A9276" s="2" t="s">
        <x:v>35</x:v>
      </x:c>
      <x:c r="B9276" s="3" t="s">
        <x:v>7520</x:v>
      </x:c>
      <x:c r="C9276" s="26"/>
      <x:c r="D9276" s="20">
        <x:f t="shared" si="288"/>
        <x:v>28.56</x:v>
      </x:c>
      <x:c r="E9276" s="20">
        <x:f t="shared" si="289"/>
        <x:v>0</x:v>
      </x:c>
    </x:row>
    <x:row r="9277" spans="1:5">
      <x:c r="A9277" s="2" t="s">
        <x:v>37</x:v>
      </x:c>
      <x:c r="B9277" s="3" t="s">
        <x:v>3330</x:v>
      </x:c>
      <x:c r="C9277" s="26"/>
      <x:c r="D9277" s="20">
        <x:f t="shared" si="288"/>
        <x:v>29.15</x:v>
      </x:c>
      <x:c r="E9277" s="20">
        <x:f t="shared" si="289"/>
        <x:v>0</x:v>
      </x:c>
    </x:row>
    <x:row r="9278" spans="1:5">
      <x:c r="A9278" s="2" t="s">
        <x:v>38</x:v>
      </x:c>
      <x:c r="B9278" s="3" t="s">
        <x:v>4112</x:v>
      </x:c>
      <x:c r="C9278" s="26"/>
      <x:c r="D9278" s="20">
        <x:f t="shared" si="288"/>
        <x:v>29.57</x:v>
      </x:c>
      <x:c r="E9278" s="20">
        <x:f t="shared" si="289"/>
        <x:v>0</x:v>
      </x:c>
    </x:row>
    <x:row r="9279" spans="1:5">
      <x:c r="A9279" s="2" t="s">
        <x:v>40</x:v>
      </x:c>
      <x:c r="B9279" s="3" t="s">
        <x:v>398</x:v>
      </x:c>
      <x:c r="C9279" s="26"/>
      <x:c r="D9279" s="20">
        <x:f t="shared" si="288"/>
        <x:v>29.26</x:v>
      </x:c>
      <x:c r="E9279" s="20">
        <x:f t="shared" si="289"/>
        <x:v>0</x:v>
      </x:c>
    </x:row>
    <x:row r="9280" spans="1:5">
      <x:c r="A9280" s="2" t="s">
        <x:v>42</x:v>
      </x:c>
      <x:c r="B9280" s="3" t="s">
        <x:v>1422</x:v>
      </x:c>
      <x:c r="C9280" s="26"/>
      <x:c r="D9280" s="20">
        <x:f t="shared" si="288"/>
        <x:v>28.24</x:v>
      </x:c>
      <x:c r="E9280" s="20">
        <x:f t="shared" si="289"/>
        <x:v>0</x:v>
      </x:c>
    </x:row>
    <x:row r="9281" spans="1:5">
      <x:c r="A9281" s="2" t="s">
        <x:v>44</x:v>
      </x:c>
      <x:c r="B9281" s="3" t="s">
        <x:v>2838</x:v>
      </x:c>
      <x:c r="C9281" s="26"/>
      <x:c r="D9281" s="20">
        <x:f t="shared" si="288"/>
        <x:v>25.07</x:v>
      </x:c>
      <x:c r="E9281" s="20">
        <x:f t="shared" si="289"/>
        <x:v>0</x:v>
      </x:c>
    </x:row>
    <x:row r="9282" spans="1:5">
      <x:c r="A9282" s="2" t="s">
        <x:v>46</x:v>
      </x:c>
      <x:c r="B9282" s="3" t="s">
        <x:v>6717</x:v>
      </x:c>
      <x:c r="C9282" s="26"/>
      <x:c r="D9282" s="20">
        <x:f t="shared" si="288"/>
        <x:v>9.1199999999999992</x:v>
      </x:c>
      <x:c r="E9282" s="20">
        <x:f t="shared" si="289"/>
        <x:v>0</x:v>
      </x:c>
    </x:row>
    <x:row r="9283" spans="1:5">
      <x:c r="A9283" s="2" t="s">
        <x:v>48</x:v>
      </x:c>
      <x:c r="B9283" s="3" t="s">
        <x:v>6714</x:v>
      </x:c>
      <x:c r="C9283" s="26"/>
      <x:c r="D9283" s="20">
        <x:f t="shared" si="288"/>
        <x:v>9.19</x:v>
      </x:c>
      <x:c r="E9283" s="20">
        <x:f t="shared" si="289"/>
        <x:v>0</x:v>
      </x:c>
    </x:row>
    <x:row r="9284" spans="1:5">
      <x:c r="A9284" s="2" t="s">
        <x:v>50</x:v>
      </x:c>
      <x:c r="B9284" s="3" t="s">
        <x:v>4593</x:v>
      </x:c>
      <x:c r="C9284" s="26"/>
      <x:c r="D9284" s="20">
        <x:f t="shared" si="288"/>
        <x:v>17.420000000000002</x:v>
      </x:c>
      <x:c r="E9284" s="20">
        <x:f t="shared" si="289"/>
        <x:v>0</x:v>
      </x:c>
    </x:row>
    <x:row r="9285" spans="1:5">
      <x:c r="A9285" s="2" t="s">
        <x:v>52</x:v>
      </x:c>
      <x:c r="B9285" s="3" t="s">
        <x:v>4452</x:v>
      </x:c>
      <x:c r="C9285" s="26"/>
      <x:c r="D9285" s="20">
        <x:f t="shared" si="288"/>
        <x:v>15.02</x:v>
      </x:c>
      <x:c r="E9285" s="20">
        <x:f t="shared" si="289"/>
        <x:v>0</x:v>
      </x:c>
    </x:row>
    <x:row r="9286" spans="1:5">
      <x:c r="A9286" s="2" t="s">
        <x:v>54</x:v>
      </x:c>
      <x:c r="B9286" s="3" t="s">
        <x:v>4450</x:v>
      </x:c>
      <x:c r="C9286" s="26"/>
      <x:c r="D9286" s="20">
        <x:f t="shared" ref="D9286:D9349" si="290">VALUE(B9286)</x:f>
        <x:v>12.05</x:v>
      </x:c>
      <x:c r="E9286" s="20">
        <x:f t="shared" ref="E9286:E9349" si="291">IF(D9286&lt;0,1,0)</x:f>
        <x:v>0</x:v>
      </x:c>
    </x:row>
    <x:row r="9287" spans="1:5">
      <x:c r="A9287" s="2" t="s">
        <x:v>56</x:v>
      </x:c>
      <x:c r="B9287" s="3" t="s">
        <x:v>7521</x:v>
      </x:c>
      <x:c r="C9287" s="26"/>
      <x:c r="D9287" s="20">
        <x:f t="shared" si="290"/>
        <x:v>12.27</x:v>
      </x:c>
      <x:c r="E9287" s="20">
        <x:f t="shared" si="291"/>
        <x:v>0</x:v>
      </x:c>
    </x:row>
    <x:row r="9288" spans="1:5">
      <x:c r="A9288" s="2" t="s">
        <x:v>58</x:v>
      </x:c>
      <x:c r="B9288" s="3" t="s">
        <x:v>7522</x:v>
      </x:c>
      <x:c r="C9288" s="26"/>
      <x:c r="D9288" s="20">
        <x:f t="shared" si="290"/>
        <x:v>12.16</x:v>
      </x:c>
      <x:c r="E9288" s="20">
        <x:f t="shared" si="291"/>
        <x:v>0</x:v>
      </x:c>
    </x:row>
    <x:row r="9289" spans="1:5">
      <x:c r="A9289" s="2" t="s">
        <x:v>60</x:v>
      </x:c>
      <x:c r="B9289" s="3" t="s">
        <x:v>1363</x:v>
      </x:c>
      <x:c r="C9289" s="26"/>
      <x:c r="D9289" s="20">
        <x:f t="shared" si="290"/>
        <x:v>14.81</x:v>
      </x:c>
      <x:c r="E9289" s="20">
        <x:f t="shared" si="291"/>
        <x:v>0</x:v>
      </x:c>
    </x:row>
    <x:row r="9290" spans="1:5">
      <x:c r="A9290" s="2" t="s">
        <x:v>62</x:v>
      </x:c>
      <x:c r="B9290" s="3" t="s">
        <x:v>7523</x:v>
      </x:c>
      <x:c r="C9290" s="26"/>
      <x:c r="D9290" s="20">
        <x:f t="shared" si="290"/>
        <x:v>12.13</x:v>
      </x:c>
      <x:c r="E9290" s="20">
        <x:f t="shared" si="291"/>
        <x:v>0</x:v>
      </x:c>
    </x:row>
    <x:row r="9291" spans="1:5">
      <x:c r="A9291" s="2" t="s">
        <x:v>64</x:v>
      </x:c>
      <x:c r="B9291" s="1"/>
      <x:c r="C9291" s="1"/>
      <x:c r="D9291" s="20">
        <x:f t="shared" si="290"/>
        <x:v>0</x:v>
      </x:c>
      <x:c r="E9291" s="20">
        <x:f t="shared" si="291"/>
        <x:v>0</x:v>
      </x:c>
    </x:row>
    <x:row r="9292" spans="1:5">
      <x:c r="A9292" s="2" t="s">
        <x:v>7524</x:v>
      </x:c>
      <x:c r="B9292" s="1"/>
      <x:c r="C9292" s="1"/>
      <x:c r="D9292" s="20">
        <x:f t="shared" si="290"/>
        <x:v>0</x:v>
      </x:c>
      <x:c r="E9292" s="20">
        <x:f t="shared" si="291"/>
        <x:v>0</x:v>
      </x:c>
    </x:row>
    <x:row r="9293" spans="1:5">
      <x:c r="A9293" s="2" t="s">
        <x:v>64</x:v>
      </x:c>
      <x:c r="B9293" s="1"/>
      <x:c r="C9293" s="1"/>
      <x:c r="D9293" s="20">
        <x:f t="shared" si="290"/>
        <x:v>0</x:v>
      </x:c>
      <x:c r="E9293" s="20">
        <x:f t="shared" si="291"/>
        <x:v>0</x:v>
      </x:c>
    </x:row>
    <x:row r="9294" spans="1:5">
      <x:c r="A9294" s="2" t="s">
        <x:v>20</x:v>
      </x:c>
      <x:c r="B9294" s="3" t="s">
        <x:v>6691</x:v>
      </x:c>
      <x:c r="C9294" s="26"/>
      <x:c r="D9294" s="20">
        <x:f t="shared" si="290"/>
        <x:v>15.03</x:v>
      </x:c>
      <x:c r="E9294" s="20">
        <x:f t="shared" si="291"/>
        <x:v>0</x:v>
      </x:c>
    </x:row>
    <x:row r="9295" spans="1:5">
      <x:c r="A9295" s="2" t="s">
        <x:v>21</x:v>
      </x:c>
      <x:c r="B9295" s="3" t="s">
        <x:v>7062</x:v>
      </x:c>
      <x:c r="C9295" s="26"/>
      <x:c r="D9295" s="20">
        <x:f t="shared" si="290"/>
        <x:v>10.87</x:v>
      </x:c>
      <x:c r="E9295" s="20">
        <x:f t="shared" si="291"/>
        <x:v>0</x:v>
      </x:c>
    </x:row>
    <x:row r="9296" spans="1:5">
      <x:c r="A9296" s="2" t="s">
        <x:v>23</x:v>
      </x:c>
      <x:c r="B9296" s="3" t="s">
        <x:v>3280</x:v>
      </x:c>
      <x:c r="C9296" s="26"/>
      <x:c r="D9296" s="20">
        <x:f t="shared" si="290"/>
        <x:v>12.59</x:v>
      </x:c>
      <x:c r="E9296" s="20">
        <x:f t="shared" si="291"/>
        <x:v>0</x:v>
      </x:c>
    </x:row>
    <x:row r="9297" spans="1:5">
      <x:c r="A9297" s="2" t="s">
        <x:v>25</x:v>
      </x:c>
      <x:c r="B9297" s="3" t="s">
        <x:v>7525</x:v>
      </x:c>
      <x:c r="C9297" s="26"/>
      <x:c r="D9297" s="20">
        <x:f t="shared" si="290"/>
        <x:v>11.75</x:v>
      </x:c>
      <x:c r="E9297" s="20">
        <x:f t="shared" si="291"/>
        <x:v>0</x:v>
      </x:c>
    </x:row>
    <x:row r="9298" spans="1:5">
      <x:c r="A9298" s="2" t="s">
        <x:v>26</x:v>
      </x:c>
      <x:c r="B9298" s="3" t="s">
        <x:v>6509</x:v>
      </x:c>
      <x:c r="C9298" s="26"/>
      <x:c r="D9298" s="20">
        <x:f t="shared" si="290"/>
        <x:v>12.78</x:v>
      </x:c>
      <x:c r="E9298" s="20">
        <x:f t="shared" si="291"/>
        <x:v>0</x:v>
      </x:c>
    </x:row>
    <x:row r="9299" spans="1:5">
      <x:c r="A9299" s="2" t="s">
        <x:v>27</x:v>
      </x:c>
      <x:c r="B9299" s="3" t="s">
        <x:v>3663</x:v>
      </x:c>
      <x:c r="C9299" s="26"/>
      <x:c r="D9299" s="20">
        <x:f t="shared" si="290"/>
        <x:v>23.22</x:v>
      </x:c>
      <x:c r="E9299" s="20">
        <x:f t="shared" si="291"/>
        <x:v>0</x:v>
      </x:c>
    </x:row>
    <x:row r="9300" spans="1:5">
      <x:c r="A9300" s="2" t="s">
        <x:v>29</x:v>
      </x:c>
      <x:c r="B9300" s="3" t="s">
        <x:v>2847</x:v>
      </x:c>
      <x:c r="C9300" s="26"/>
      <x:c r="D9300" s="20">
        <x:f t="shared" si="290"/>
        <x:v>47.95</x:v>
      </x:c>
      <x:c r="E9300" s="20">
        <x:f t="shared" si="291"/>
        <x:v>0</x:v>
      </x:c>
    </x:row>
    <x:row r="9301" spans="1:5">
      <x:c r="A9301" s="2" t="s">
        <x:v>31</x:v>
      </x:c>
      <x:c r="B9301" s="3" t="s">
        <x:v>5006</x:v>
      </x:c>
      <x:c r="C9301" s="26"/>
      <x:c r="D9301" s="20">
        <x:f t="shared" si="290"/>
        <x:v>62</x:v>
      </x:c>
      <x:c r="E9301" s="20">
        <x:f t="shared" si="291"/>
        <x:v>0</x:v>
      </x:c>
    </x:row>
    <x:row r="9302" spans="1:5">
      <x:c r="A9302" s="2" t="s">
        <x:v>33</x:v>
      </x:c>
      <x:c r="B9302" s="3" t="s">
        <x:v>5845</x:v>
      </x:c>
      <x:c r="C9302" s="26"/>
      <x:c r="D9302" s="20">
        <x:f t="shared" si="290"/>
        <x:v>63.01</x:v>
      </x:c>
      <x:c r="E9302" s="20">
        <x:f t="shared" si="291"/>
        <x:v>0</x:v>
      </x:c>
    </x:row>
    <x:row r="9303" spans="1:5">
      <x:c r="A9303" s="2" t="s">
        <x:v>35</x:v>
      </x:c>
      <x:c r="B9303" s="3" t="s">
        <x:v>1042</x:v>
      </x:c>
      <x:c r="C9303" s="26"/>
      <x:c r="D9303" s="20">
        <x:f t="shared" si="290"/>
        <x:v>60.2</x:v>
      </x:c>
      <x:c r="E9303" s="20">
        <x:f t="shared" si="291"/>
        <x:v>0</x:v>
      </x:c>
    </x:row>
    <x:row r="9304" spans="1:5">
      <x:c r="A9304" s="2" t="s">
        <x:v>37</x:v>
      </x:c>
      <x:c r="B9304" s="3" t="s">
        <x:v>480</x:v>
      </x:c>
      <x:c r="C9304" s="26"/>
      <x:c r="D9304" s="20">
        <x:f t="shared" si="290"/>
        <x:v>62.93</x:v>
      </x:c>
      <x:c r="E9304" s="20">
        <x:f t="shared" si="291"/>
        <x:v>0</x:v>
      </x:c>
    </x:row>
    <x:row r="9305" spans="1:5">
      <x:c r="A9305" s="2" t="s">
        <x:v>38</x:v>
      </x:c>
      <x:c r="B9305" s="3" t="s">
        <x:v>4967</x:v>
      </x:c>
      <x:c r="C9305" s="26"/>
      <x:c r="D9305" s="20">
        <x:f t="shared" si="290"/>
        <x:v>61.95</x:v>
      </x:c>
      <x:c r="E9305" s="20">
        <x:f t="shared" si="291"/>
        <x:v>0</x:v>
      </x:c>
    </x:row>
    <x:row r="9306" spans="1:5">
      <x:c r="A9306" s="2" t="s">
        <x:v>40</x:v>
      </x:c>
      <x:c r="B9306" s="3" t="s">
        <x:v>4118</x:v>
      </x:c>
      <x:c r="C9306" s="26"/>
      <x:c r="D9306" s="20">
        <x:f t="shared" si="290"/>
        <x:v>64.98</x:v>
      </x:c>
      <x:c r="E9306" s="20">
        <x:f t="shared" si="291"/>
        <x:v>0</x:v>
      </x:c>
    </x:row>
    <x:row r="9307" spans="1:5">
      <x:c r="A9307" s="2" t="s">
        <x:v>42</x:v>
      </x:c>
      <x:c r="B9307" s="3" t="s">
        <x:v>7526</x:v>
      </x:c>
      <x:c r="C9307" s="26"/>
      <x:c r="D9307" s="20">
        <x:f t="shared" si="290"/>
        <x:v>58.23</x:v>
      </x:c>
      <x:c r="E9307" s="20">
        <x:f t="shared" si="291"/>
        <x:v>0</x:v>
      </x:c>
    </x:row>
    <x:row r="9308" spans="1:5">
      <x:c r="A9308" s="2" t="s">
        <x:v>44</x:v>
      </x:c>
      <x:c r="B9308" s="3" t="s">
        <x:v>6449</x:v>
      </x:c>
      <x:c r="C9308" s="26"/>
      <x:c r="D9308" s="20">
        <x:f t="shared" si="290"/>
        <x:v>53.84</x:v>
      </x:c>
      <x:c r="E9308" s="20">
        <x:f t="shared" si="291"/>
        <x:v>0</x:v>
      </x:c>
    </x:row>
    <x:row r="9309" spans="1:5">
      <x:c r="A9309" s="2" t="s">
        <x:v>46</x:v>
      </x:c>
      <x:c r="B9309" s="3" t="s">
        <x:v>1119</x:v>
      </x:c>
      <x:c r="C9309" s="26"/>
      <x:c r="D9309" s="20">
        <x:f t="shared" si="290"/>
        <x:v>51.91</x:v>
      </x:c>
      <x:c r="E9309" s="20">
        <x:f t="shared" si="291"/>
        <x:v>0</x:v>
      </x:c>
    </x:row>
    <x:row r="9310" spans="1:5">
      <x:c r="A9310" s="2" t="s">
        <x:v>48</x:v>
      </x:c>
      <x:c r="B9310" s="3" t="s">
        <x:v>861</x:v>
      </x:c>
      <x:c r="C9310" s="26"/>
      <x:c r="D9310" s="20">
        <x:f t="shared" si="290"/>
        <x:v>53.38</x:v>
      </x:c>
      <x:c r="E9310" s="20">
        <x:f t="shared" si="291"/>
        <x:v>0</x:v>
      </x:c>
    </x:row>
    <x:row r="9311" spans="1:5">
      <x:c r="A9311" s="2" t="s">
        <x:v>50</x:v>
      </x:c>
      <x:c r="B9311" s="3" t="s">
        <x:v>3149</x:v>
      </x:c>
      <x:c r="C9311" s="26"/>
      <x:c r="D9311" s="20">
        <x:f t="shared" si="290"/>
        <x:v>51.87</x:v>
      </x:c>
      <x:c r="E9311" s="20">
        <x:f t="shared" si="291"/>
        <x:v>0</x:v>
      </x:c>
    </x:row>
    <x:row r="9312" spans="1:5">
      <x:c r="A9312" s="2" t="s">
        <x:v>52</x:v>
      </x:c>
      <x:c r="B9312" s="3" t="s">
        <x:v>380</x:v>
      </x:c>
      <x:c r="C9312" s="26"/>
      <x:c r="D9312" s="20">
        <x:f t="shared" si="290"/>
        <x:v>47.4</x:v>
      </x:c>
      <x:c r="E9312" s="20">
        <x:f t="shared" si="291"/>
        <x:v>0</x:v>
      </x:c>
    </x:row>
    <x:row r="9313" spans="1:5">
      <x:c r="A9313" s="2" t="s">
        <x:v>54</x:v>
      </x:c>
      <x:c r="B9313" s="3" t="s">
        <x:v>2881</x:v>
      </x:c>
      <x:c r="C9313" s="26"/>
      <x:c r="D9313" s="20">
        <x:f t="shared" si="290"/>
        <x:v>39.68</x:v>
      </x:c>
      <x:c r="E9313" s="20">
        <x:f t="shared" si="291"/>
        <x:v>0</x:v>
      </x:c>
    </x:row>
    <x:row r="9314" spans="1:5">
      <x:c r="A9314" s="2" t="s">
        <x:v>56</x:v>
      </x:c>
      <x:c r="B9314" s="3" t="s">
        <x:v>1084</x:v>
      </x:c>
      <x:c r="C9314" s="26"/>
      <x:c r="D9314" s="20">
        <x:f t="shared" si="290"/>
        <x:v>40.700000000000003</x:v>
      </x:c>
      <x:c r="E9314" s="20">
        <x:f t="shared" si="291"/>
        <x:v>0</x:v>
      </x:c>
    </x:row>
    <x:row r="9315" spans="1:5">
      <x:c r="A9315" s="2" t="s">
        <x:v>58</x:v>
      </x:c>
      <x:c r="B9315" s="3" t="s">
        <x:v>2194</x:v>
      </x:c>
      <x:c r="C9315" s="26"/>
      <x:c r="D9315" s="20">
        <x:f t="shared" si="290"/>
        <x:v>34.43</x:v>
      </x:c>
      <x:c r="E9315" s="20">
        <x:f t="shared" si="291"/>
        <x:v>0</x:v>
      </x:c>
    </x:row>
    <x:row r="9316" spans="1:5">
      <x:c r="A9316" s="2" t="s">
        <x:v>60</x:v>
      </x:c>
      <x:c r="B9316" s="3" t="s">
        <x:v>1723</x:v>
      </x:c>
      <x:c r="C9316" s="26"/>
      <x:c r="D9316" s="20">
        <x:f t="shared" si="290"/>
        <x:v>31.95</x:v>
      </x:c>
      <x:c r="E9316" s="20">
        <x:f t="shared" si="291"/>
        <x:v>0</x:v>
      </x:c>
    </x:row>
    <x:row r="9317" spans="1:5">
      <x:c r="A9317" s="2" t="s">
        <x:v>62</x:v>
      </x:c>
      <x:c r="B9317" s="3" t="s">
        <x:v>6665</x:v>
      </x:c>
      <x:c r="C9317" s="26"/>
      <x:c r="D9317" s="20">
        <x:f t="shared" si="290"/>
        <x:v>27.35</x:v>
      </x:c>
      <x:c r="E9317" s="20">
        <x:f t="shared" si="291"/>
        <x:v>0</x:v>
      </x:c>
    </x:row>
    <x:row r="9318" spans="1:5">
      <x:c r="A9318" s="2" t="s">
        <x:v>64</x:v>
      </x:c>
      <x:c r="B9318" s="1"/>
      <x:c r="C9318" s="1"/>
      <x:c r="D9318" s="20">
        <x:f t="shared" si="290"/>
        <x:v>0</x:v>
      </x:c>
      <x:c r="E9318" s="20">
        <x:f t="shared" si="291"/>
        <x:v>0</x:v>
      </x:c>
    </x:row>
    <x:row r="9319" spans="1:5">
      <x:c r="A9319" s="2" t="s">
        <x:v>7527</x:v>
      </x:c>
      <x:c r="B9319" s="1"/>
      <x:c r="C9319" s="1"/>
      <x:c r="D9319" s="20">
        <x:f t="shared" si="290"/>
        <x:v>0</x:v>
      </x:c>
      <x:c r="E9319" s="20">
        <x:f t="shared" si="291"/>
        <x:v>0</x:v>
      </x:c>
    </x:row>
    <x:row r="9320" spans="1:5">
      <x:c r="A9320" s="2" t="s">
        <x:v>64</x:v>
      </x:c>
      <x:c r="B9320" s="1"/>
      <x:c r="C9320" s="1"/>
      <x:c r="D9320" s="20">
        <x:f t="shared" si="290"/>
        <x:v>0</x:v>
      </x:c>
      <x:c r="E9320" s="20">
        <x:f t="shared" si="291"/>
        <x:v>0</x:v>
      </x:c>
    </x:row>
    <x:row r="9321" spans="1:5">
      <x:c r="A9321" s="2" t="s">
        <x:v>20</x:v>
      </x:c>
      <x:c r="B9321" s="3" t="s">
        <x:v>6873</x:v>
      </x:c>
      <x:c r="C9321" s="26"/>
      <x:c r="D9321" s="20">
        <x:f t="shared" si="290"/>
        <x:v>24.52</x:v>
      </x:c>
      <x:c r="E9321" s="20">
        <x:f t="shared" si="291"/>
        <x:v>0</x:v>
      </x:c>
    </x:row>
    <x:row r="9322" spans="1:5">
      <x:c r="A9322" s="2" t="s">
        <x:v>21</x:v>
      </x:c>
      <x:c r="B9322" s="3" t="s">
        <x:v>6569</x:v>
      </x:c>
      <x:c r="C9322" s="26"/>
      <x:c r="D9322" s="20">
        <x:f t="shared" si="290"/>
        <x:v>22.21</x:v>
      </x:c>
      <x:c r="E9322" s="20">
        <x:f t="shared" si="291"/>
        <x:v>0</x:v>
      </x:c>
    </x:row>
    <x:row r="9323" spans="1:5">
      <x:c r="A9323" s="2" t="s">
        <x:v>23</x:v>
      </x:c>
      <x:c r="B9323" s="3" t="s">
        <x:v>7528</x:v>
      </x:c>
      <x:c r="C9323" s="26"/>
      <x:c r="D9323" s="20">
        <x:f t="shared" si="290"/>
        <x:v>14.58</x:v>
      </x:c>
      <x:c r="E9323" s="20">
        <x:f t="shared" si="291"/>
        <x:v>0</x:v>
      </x:c>
    </x:row>
    <x:row r="9324" spans="1:5">
      <x:c r="A9324" s="2" t="s">
        <x:v>25</x:v>
      </x:c>
      <x:c r="B9324" s="3" t="s">
        <x:v>7215</x:v>
      </x:c>
      <x:c r="C9324" s="26"/>
      <x:c r="D9324" s="20">
        <x:f t="shared" si="290"/>
        <x:v>12.31</x:v>
      </x:c>
      <x:c r="E9324" s="20">
        <x:f t="shared" si="291"/>
        <x:v>0</x:v>
      </x:c>
    </x:row>
    <x:row r="9325" spans="1:5">
      <x:c r="A9325" s="2" t="s">
        <x:v>26</x:v>
      </x:c>
      <x:c r="B9325" s="3" t="s">
        <x:v>241</x:v>
      </x:c>
      <x:c r="C9325" s="26"/>
      <x:c r="D9325" s="20">
        <x:f t="shared" si="290"/>
        <x:v>14.2</x:v>
      </x:c>
      <x:c r="E9325" s="20">
        <x:f t="shared" si="291"/>
        <x:v>0</x:v>
      </x:c>
    </x:row>
    <x:row r="9326" spans="1:5">
      <x:c r="A9326" s="2" t="s">
        <x:v>27</x:v>
      </x:c>
      <x:c r="B9326" s="3" t="s">
        <x:v>4378</x:v>
      </x:c>
      <x:c r="C9326" s="26"/>
      <x:c r="D9326" s="20">
        <x:f t="shared" si="290"/>
        <x:v>26.14</x:v>
      </x:c>
      <x:c r="E9326" s="20">
        <x:f t="shared" si="291"/>
        <x:v>0</x:v>
      </x:c>
    </x:row>
    <x:row r="9327" spans="1:5">
      <x:c r="A9327" s="2" t="s">
        <x:v>29</x:v>
      </x:c>
      <x:c r="B9327" s="3" t="s">
        <x:v>326</x:v>
      </x:c>
      <x:c r="C9327" s="26"/>
      <x:c r="D9327" s="20">
        <x:f t="shared" si="290"/>
        <x:v>30.89</x:v>
      </x:c>
      <x:c r="E9327" s="20">
        <x:f t="shared" si="291"/>
        <x:v>0</x:v>
      </x:c>
    </x:row>
    <x:row r="9328" spans="1:5">
      <x:c r="A9328" s="2" t="s">
        <x:v>31</x:v>
      </x:c>
      <x:c r="B9328" s="3" t="s">
        <x:v>3324</x:v>
      </x:c>
      <x:c r="C9328" s="26"/>
      <x:c r="D9328" s="20">
        <x:f t="shared" si="290"/>
        <x:v>32.32</x:v>
      </x:c>
      <x:c r="E9328" s="20">
        <x:f t="shared" si="291"/>
        <x:v>0</x:v>
      </x:c>
    </x:row>
    <x:row r="9329" spans="1:5">
      <x:c r="A9329" s="2" t="s">
        <x:v>33</x:v>
      </x:c>
      <x:c r="B9329" s="3" t="s">
        <x:v>1068</x:v>
      </x:c>
      <x:c r="C9329" s="26"/>
      <x:c r="D9329" s="20">
        <x:f t="shared" si="290"/>
        <x:v>35.19</x:v>
      </x:c>
      <x:c r="E9329" s="20">
        <x:f t="shared" si="291"/>
        <x:v>0</x:v>
      </x:c>
    </x:row>
    <x:row r="9330" spans="1:5">
      <x:c r="A9330" s="2" t="s">
        <x:v>35</x:v>
      </x:c>
      <x:c r="B9330" s="3" t="s">
        <x:v>1683</x:v>
      </x:c>
      <x:c r="C9330" s="26"/>
      <x:c r="D9330" s="20">
        <x:f t="shared" si="290"/>
        <x:v>34.700000000000003</x:v>
      </x:c>
      <x:c r="E9330" s="20">
        <x:f t="shared" si="291"/>
        <x:v>0</x:v>
      </x:c>
    </x:row>
    <x:row r="9331" spans="1:5">
      <x:c r="A9331" s="2" t="s">
        <x:v>37</x:v>
      </x:c>
      <x:c r="B9331" s="3" t="s">
        <x:v>1978</x:v>
      </x:c>
      <x:c r="C9331" s="26"/>
      <x:c r="D9331" s="20">
        <x:f t="shared" si="290"/>
        <x:v>34.75</x:v>
      </x:c>
      <x:c r="E9331" s="20">
        <x:f t="shared" si="291"/>
        <x:v>0</x:v>
      </x:c>
    </x:row>
    <x:row r="9332" spans="1:5">
      <x:c r="A9332" s="2" t="s">
        <x:v>38</x:v>
      </x:c>
      <x:c r="B9332" s="3" t="s">
        <x:v>3964</x:v>
      </x:c>
      <x:c r="C9332" s="26"/>
      <x:c r="D9332" s="20">
        <x:f t="shared" si="290"/>
        <x:v>35.75</x:v>
      </x:c>
      <x:c r="E9332" s="20">
        <x:f t="shared" si="291"/>
        <x:v>0</x:v>
      </x:c>
    </x:row>
    <x:row r="9333" spans="1:5">
      <x:c r="A9333" s="2" t="s">
        <x:v>40</x:v>
      </x:c>
      <x:c r="B9333" s="3" t="s">
        <x:v>1798</x:v>
      </x:c>
      <x:c r="C9333" s="26"/>
      <x:c r="D9333" s="20">
        <x:f t="shared" si="290"/>
        <x:v>36.92</x:v>
      </x:c>
      <x:c r="E9333" s="20">
        <x:f t="shared" si="291"/>
        <x:v>0</x:v>
      </x:c>
    </x:row>
    <x:row r="9334" spans="1:5">
      <x:c r="A9334" s="2" t="s">
        <x:v>42</x:v>
      </x:c>
      <x:c r="B9334" s="3" t="s">
        <x:v>1711</x:v>
      </x:c>
      <x:c r="C9334" s="26"/>
      <x:c r="D9334" s="20">
        <x:f t="shared" si="290"/>
        <x:v>39.9</x:v>
      </x:c>
      <x:c r="E9334" s="20">
        <x:f t="shared" si="291"/>
        <x:v>0</x:v>
      </x:c>
    </x:row>
    <x:row r="9335" spans="1:5">
      <x:c r="A9335" s="2" t="s">
        <x:v>44</x:v>
      </x:c>
      <x:c r="B9335" s="3" t="s">
        <x:v>1026</x:v>
      </x:c>
      <x:c r="C9335" s="26"/>
      <x:c r="D9335" s="20">
        <x:f t="shared" si="290"/>
        <x:v>43.16</x:v>
      </x:c>
      <x:c r="E9335" s="20">
        <x:f t="shared" si="291"/>
        <x:v>0</x:v>
      </x:c>
    </x:row>
    <x:row r="9336" spans="1:5">
      <x:c r="A9336" s="2" t="s">
        <x:v>46</x:v>
      </x:c>
      <x:c r="B9336" s="3" t="s">
        <x:v>295</x:v>
      </x:c>
      <x:c r="C9336" s="26"/>
      <x:c r="D9336" s="20">
        <x:f t="shared" si="290"/>
        <x:v>45</x:v>
      </x:c>
      <x:c r="E9336" s="20">
        <x:f t="shared" si="291"/>
        <x:v>0</x:v>
      </x:c>
    </x:row>
    <x:row r="9337" spans="1:5">
      <x:c r="A9337" s="2" t="s">
        <x:v>48</x:v>
      </x:c>
      <x:c r="B9337" s="3" t="s">
        <x:v>359</x:v>
      </x:c>
      <x:c r="C9337" s="26"/>
      <x:c r="D9337" s="20">
        <x:f t="shared" si="290"/>
        <x:v>46.09</x:v>
      </x:c>
      <x:c r="E9337" s="20">
        <x:f t="shared" si="291"/>
        <x:v>0</x:v>
      </x:c>
    </x:row>
    <x:row r="9338" spans="1:5">
      <x:c r="A9338" s="2" t="s">
        <x:v>50</x:v>
      </x:c>
      <x:c r="B9338" s="3" t="s">
        <x:v>1446</x:v>
      </x:c>
      <x:c r="C9338" s="26"/>
      <x:c r="D9338" s="20">
        <x:f t="shared" si="290"/>
        <x:v>50.95</x:v>
      </x:c>
      <x:c r="E9338" s="20">
        <x:f t="shared" si="291"/>
        <x:v>0</x:v>
      </x:c>
    </x:row>
    <x:row r="9339" spans="1:5">
      <x:c r="A9339" s="2" t="s">
        <x:v>52</x:v>
      </x:c>
      <x:c r="B9339" s="3" t="s">
        <x:v>3008</x:v>
      </x:c>
      <x:c r="C9339" s="26"/>
      <x:c r="D9339" s="20">
        <x:f t="shared" si="290"/>
        <x:v>46.95</x:v>
      </x:c>
      <x:c r="E9339" s="20">
        <x:f t="shared" si="291"/>
        <x:v>0</x:v>
      </x:c>
    </x:row>
    <x:row r="9340" spans="1:5">
      <x:c r="A9340" s="2" t="s">
        <x:v>54</x:v>
      </x:c>
      <x:c r="B9340" s="3" t="s">
        <x:v>194</x:v>
      </x:c>
      <x:c r="C9340" s="26"/>
      <x:c r="D9340" s="20">
        <x:f t="shared" si="290"/>
        <x:v>46.08</x:v>
      </x:c>
      <x:c r="E9340" s="20">
        <x:f t="shared" si="291"/>
        <x:v>0</x:v>
      </x:c>
    </x:row>
    <x:row r="9341" spans="1:5">
      <x:c r="A9341" s="2" t="s">
        <x:v>56</x:v>
      </x:c>
      <x:c r="B9341" s="3" t="s">
        <x:v>430</x:v>
      </x:c>
      <x:c r="C9341" s="26"/>
      <x:c r="D9341" s="20">
        <x:f t="shared" si="290"/>
        <x:v>46.1</x:v>
      </x:c>
      <x:c r="E9341" s="20">
        <x:f t="shared" si="291"/>
        <x:v>0</x:v>
      </x:c>
    </x:row>
    <x:row r="9342" spans="1:5">
      <x:c r="A9342" s="2" t="s">
        <x:v>58</x:v>
      </x:c>
      <x:c r="B9342" s="3" t="s">
        <x:v>3154</x:v>
      </x:c>
      <x:c r="C9342" s="26"/>
      <x:c r="D9342" s="20">
        <x:f t="shared" si="290"/>
        <x:v>40.950000000000003</x:v>
      </x:c>
      <x:c r="E9342" s="20">
        <x:f t="shared" si="291"/>
        <x:v>0</x:v>
      </x:c>
    </x:row>
    <x:row r="9343" spans="1:5">
      <x:c r="A9343" s="2" t="s">
        <x:v>60</x:v>
      </x:c>
      <x:c r="B9343" s="3" t="s">
        <x:v>1091</x:v>
      </x:c>
      <x:c r="C9343" s="26"/>
      <x:c r="D9343" s="20">
        <x:f t="shared" si="290"/>
        <x:v>36.74</x:v>
      </x:c>
      <x:c r="E9343" s="20">
        <x:f t="shared" si="291"/>
        <x:v>0</x:v>
      </x:c>
    </x:row>
    <x:row r="9344" spans="1:5">
      <x:c r="A9344" s="2" t="s">
        <x:v>62</x:v>
      </x:c>
      <x:c r="B9344" s="3" t="s">
        <x:v>6977</x:v>
      </x:c>
      <x:c r="C9344" s="26"/>
      <x:c r="D9344" s="20">
        <x:f t="shared" si="290"/>
        <x:v>27.96</x:v>
      </x:c>
      <x:c r="E9344" s="20">
        <x:f t="shared" si="291"/>
        <x:v>0</x:v>
      </x:c>
    </x:row>
    <x:row r="9345" spans="1:5">
      <x:c r="A9345" s="2" t="s">
        <x:v>64</x:v>
      </x:c>
      <x:c r="B9345" s="1"/>
      <x:c r="C9345" s="1"/>
      <x:c r="D9345" s="20">
        <x:f t="shared" si="290"/>
        <x:v>0</x:v>
      </x:c>
      <x:c r="E9345" s="20">
        <x:f t="shared" si="291"/>
        <x:v>0</x:v>
      </x:c>
    </x:row>
    <x:row r="9346" spans="1:5">
      <x:c r="A9346" s="2" t="s">
        <x:v>7529</x:v>
      </x:c>
      <x:c r="B9346" s="1"/>
      <x:c r="C9346" s="1"/>
      <x:c r="D9346" s="20">
        <x:f t="shared" si="290"/>
        <x:v>0</x:v>
      </x:c>
      <x:c r="E9346" s="20">
        <x:f t="shared" si="291"/>
        <x:v>0</x:v>
      </x:c>
    </x:row>
    <x:row r="9347" spans="1:5">
      <x:c r="A9347" s="2" t="s">
        <x:v>64</x:v>
      </x:c>
      <x:c r="B9347" s="1"/>
      <x:c r="C9347" s="1"/>
      <x:c r="D9347" s="20">
        <x:f t="shared" si="290"/>
        <x:v>0</x:v>
      </x:c>
      <x:c r="E9347" s="20">
        <x:f t="shared" si="291"/>
        <x:v>0</x:v>
      </x:c>
    </x:row>
    <x:row r="9348" spans="1:5">
      <x:c r="A9348" s="2" t="s">
        <x:v>20</x:v>
      </x:c>
      <x:c r="B9348" s="3" t="s">
        <x:v>235</x:v>
      </x:c>
      <x:c r="C9348" s="26"/>
      <x:c r="D9348" s="20">
        <x:f t="shared" si="290"/>
        <x:v>22.55</x:v>
      </x:c>
      <x:c r="E9348" s="20">
        <x:f t="shared" si="291"/>
        <x:v>0</x:v>
      </x:c>
    </x:row>
    <x:row r="9349" spans="1:5">
      <x:c r="A9349" s="2" t="s">
        <x:v>21</x:v>
      </x:c>
      <x:c r="B9349" s="3" t="s">
        <x:v>3785</x:v>
      </x:c>
      <x:c r="C9349" s="26"/>
      <x:c r="D9349" s="20">
        <x:f t="shared" si="290"/>
        <x:v>20</x:v>
      </x:c>
      <x:c r="E9349" s="20">
        <x:f t="shared" si="291"/>
        <x:v>0</x:v>
      </x:c>
    </x:row>
    <x:row r="9350" spans="1:5">
      <x:c r="A9350" s="2" t="s">
        <x:v>23</x:v>
      </x:c>
      <x:c r="B9350" s="3" t="s">
        <x:v>4387</x:v>
      </x:c>
      <x:c r="C9350" s="26"/>
      <x:c r="D9350" s="20">
        <x:f t="shared" ref="D9350:D9413" si="292">VALUE(B9350)</x:f>
        <x:v>15.96</x:v>
      </x:c>
      <x:c r="E9350" s="20">
        <x:f t="shared" ref="E9350:E9413" si="293">IF(D9350&lt;0,1,0)</x:f>
        <x:v>0</x:v>
      </x:c>
    </x:row>
    <x:row r="9351" spans="1:5">
      <x:c r="A9351" s="2" t="s">
        <x:v>25</x:v>
      </x:c>
      <x:c r="B9351" s="3" t="s">
        <x:v>7530</x:v>
      </x:c>
      <x:c r="C9351" s="26"/>
      <x:c r="D9351" s="20">
        <x:f t="shared" si="292"/>
        <x:v>12.74</x:v>
      </x:c>
      <x:c r="E9351" s="20">
        <x:f t="shared" si="293"/>
        <x:v>0</x:v>
      </x:c>
    </x:row>
    <x:row r="9352" spans="1:5">
      <x:c r="A9352" s="2" t="s">
        <x:v>26</x:v>
      </x:c>
      <x:c r="B9352" s="3" t="s">
        <x:v>241</x:v>
      </x:c>
      <x:c r="C9352" s="26"/>
      <x:c r="D9352" s="20">
        <x:f t="shared" si="292"/>
        <x:v>14.2</x:v>
      </x:c>
      <x:c r="E9352" s="20">
        <x:f t="shared" si="293"/>
        <x:v>0</x:v>
      </x:c>
    </x:row>
    <x:row r="9353" spans="1:5">
      <x:c r="A9353" s="2" t="s">
        <x:v>27</x:v>
      </x:c>
      <x:c r="B9353" s="3" t="s">
        <x:v>6606</x:v>
      </x:c>
      <x:c r="C9353" s="26"/>
      <x:c r="D9353" s="20">
        <x:f t="shared" si="292"/>
        <x:v>18.02</x:v>
      </x:c>
      <x:c r="E9353" s="20">
        <x:f t="shared" si="293"/>
        <x:v>0</x:v>
      </x:c>
    </x:row>
    <x:row r="9354" spans="1:5">
      <x:c r="A9354" s="2" t="s">
        <x:v>29</x:v>
      </x:c>
      <x:c r="B9354" s="3" t="s">
        <x:v>1285</x:v>
      </x:c>
      <x:c r="C9354" s="26"/>
      <x:c r="D9354" s="20">
        <x:f t="shared" si="292"/>
        <x:v>32.93</x:v>
      </x:c>
      <x:c r="E9354" s="20">
        <x:f t="shared" si="293"/>
        <x:v>0</x:v>
      </x:c>
    </x:row>
    <x:row r="9355" spans="1:5">
      <x:c r="A9355" s="2" t="s">
        <x:v>31</x:v>
      </x:c>
      <x:c r="B9355" s="3" t="s">
        <x:v>2548</x:v>
      </x:c>
      <x:c r="C9355" s="26"/>
      <x:c r="D9355" s="20">
        <x:f t="shared" si="292"/>
        <x:v>34.19</x:v>
      </x:c>
      <x:c r="E9355" s="20">
        <x:f t="shared" si="293"/>
        <x:v>0</x:v>
      </x:c>
    </x:row>
    <x:row r="9356" spans="1:5">
      <x:c r="A9356" s="2" t="s">
        <x:v>33</x:v>
      </x:c>
      <x:c r="B9356" s="3" t="s">
        <x:v>1103</x:v>
      </x:c>
      <x:c r="C9356" s="26"/>
      <x:c r="D9356" s="20">
        <x:f t="shared" si="292"/>
        <x:v>38.270000000000003</x:v>
      </x:c>
      <x:c r="E9356" s="20">
        <x:f t="shared" si="293"/>
        <x:v>0</x:v>
      </x:c>
    </x:row>
    <x:row r="9357" spans="1:5">
      <x:c r="A9357" s="2" t="s">
        <x:v>35</x:v>
      </x:c>
      <x:c r="B9357" s="3" t="s">
        <x:v>1734</x:v>
      </x:c>
      <x:c r="C9357" s="26"/>
      <x:c r="D9357" s="20">
        <x:f t="shared" si="292"/>
        <x:v>34.450000000000003</x:v>
      </x:c>
      <x:c r="E9357" s="20">
        <x:f t="shared" si="293"/>
        <x:v>0</x:v>
      </x:c>
    </x:row>
    <x:row r="9358" spans="1:5">
      <x:c r="A9358" s="2" t="s">
        <x:v>37</x:v>
      </x:c>
      <x:c r="B9358" s="3" t="s">
        <x:v>2592</x:v>
      </x:c>
      <x:c r="C9358" s="26"/>
      <x:c r="D9358" s="20">
        <x:f t="shared" si="292"/>
        <x:v>30.97</x:v>
      </x:c>
      <x:c r="E9358" s="20">
        <x:f t="shared" si="293"/>
        <x:v>0</x:v>
      </x:c>
    </x:row>
    <x:row r="9359" spans="1:5">
      <x:c r="A9359" s="2" t="s">
        <x:v>38</x:v>
      </x:c>
      <x:c r="B9359" s="3" t="s">
        <x:v>3341</x:v>
      </x:c>
      <x:c r="C9359" s="26"/>
      <x:c r="D9359" s="20">
        <x:f t="shared" si="292"/>
        <x:v>29.83</x:v>
      </x:c>
      <x:c r="E9359" s="20">
        <x:f t="shared" si="293"/>
        <x:v>0</x:v>
      </x:c>
    </x:row>
    <x:row r="9360" spans="1:5">
      <x:c r="A9360" s="2" t="s">
        <x:v>40</x:v>
      </x:c>
      <x:c r="B9360" s="3" t="s">
        <x:v>3030</x:v>
      </x:c>
      <x:c r="C9360" s="26"/>
      <x:c r="D9360" s="20">
        <x:f t="shared" si="292"/>
        <x:v>29.7</x:v>
      </x:c>
      <x:c r="E9360" s="20">
        <x:f t="shared" si="293"/>
        <x:v>0</x:v>
      </x:c>
    </x:row>
    <x:row r="9361" spans="1:5">
      <x:c r="A9361" s="2" t="s">
        <x:v>42</x:v>
      </x:c>
      <x:c r="B9361" s="3" t="s">
        <x:v>2896</x:v>
      </x:c>
      <x:c r="C9361" s="26"/>
      <x:c r="D9361" s="20">
        <x:f t="shared" si="292"/>
        <x:v>29.98</x:v>
      </x:c>
      <x:c r="E9361" s="20">
        <x:f t="shared" si="293"/>
        <x:v>0</x:v>
      </x:c>
    </x:row>
    <x:row r="9362" spans="1:5">
      <x:c r="A9362" s="2" t="s">
        <x:v>44</x:v>
      </x:c>
      <x:c r="B9362" s="3" t="s">
        <x:v>2343</x:v>
      </x:c>
      <x:c r="C9362" s="26"/>
      <x:c r="D9362" s="20">
        <x:f t="shared" si="292"/>
        <x:v>32.44</x:v>
      </x:c>
      <x:c r="E9362" s="20">
        <x:f t="shared" si="293"/>
        <x:v>0</x:v>
      </x:c>
    </x:row>
    <x:row r="9363" spans="1:5">
      <x:c r="A9363" s="2" t="s">
        <x:v>46</x:v>
      </x:c>
      <x:c r="B9363" s="3" t="s">
        <x:v>3133</x:v>
      </x:c>
      <x:c r="C9363" s="26"/>
      <x:c r="D9363" s="20">
        <x:f t="shared" si="292"/>
        <x:v>32.909999999999997</x:v>
      </x:c>
      <x:c r="E9363" s="20">
        <x:f t="shared" si="293"/>
        <x:v>0</x:v>
      </x:c>
    </x:row>
    <x:row r="9364" spans="1:5">
      <x:c r="A9364" s="2" t="s">
        <x:v>48</x:v>
      </x:c>
      <x:c r="B9364" s="3" t="s">
        <x:v>841</x:v>
      </x:c>
      <x:c r="C9364" s="26"/>
      <x:c r="D9364" s="20">
        <x:f t="shared" si="292"/>
        <x:v>34.49</x:v>
      </x:c>
      <x:c r="E9364" s="20">
        <x:f t="shared" si="293"/>
        <x:v>0</x:v>
      </x:c>
    </x:row>
    <x:row r="9365" spans="1:5">
      <x:c r="A9365" s="2" t="s">
        <x:v>50</x:v>
      </x:c>
      <x:c r="B9365" s="3" t="s">
        <x:v>1707</x:v>
      </x:c>
      <x:c r="C9365" s="26"/>
      <x:c r="D9365" s="20">
        <x:f t="shared" si="292"/>
        <x:v>34.46</x:v>
      </x:c>
      <x:c r="E9365" s="20">
        <x:f t="shared" si="293"/>
        <x:v>0</x:v>
      </x:c>
    </x:row>
    <x:row r="9366" spans="1:5">
      <x:c r="A9366" s="2" t="s">
        <x:v>52</x:v>
      </x:c>
      <x:c r="B9366" s="3" t="s">
        <x:v>3089</x:v>
      </x:c>
      <x:c r="C9366" s="26"/>
      <x:c r="D9366" s="20">
        <x:f t="shared" si="292"/>
        <x:v>33.94</x:v>
      </x:c>
      <x:c r="E9366" s="20">
        <x:f t="shared" si="293"/>
        <x:v>0</x:v>
      </x:c>
    </x:row>
    <x:row r="9367" spans="1:5">
      <x:c r="A9367" s="2" t="s">
        <x:v>54</x:v>
      </x:c>
      <x:c r="B9367" s="3" t="s">
        <x:v>3001</x:v>
      </x:c>
      <x:c r="C9367" s="26"/>
      <x:c r="D9367" s="20">
        <x:f t="shared" si="292"/>
        <x:v>32.75</x:v>
      </x:c>
      <x:c r="E9367" s="20">
        <x:f t="shared" si="293"/>
        <x:v>0</x:v>
      </x:c>
    </x:row>
    <x:row r="9368" spans="1:5">
      <x:c r="A9368" s="2" t="s">
        <x:v>56</x:v>
      </x:c>
      <x:c r="B9368" s="3" t="s">
        <x:v>2131</x:v>
      </x:c>
      <x:c r="C9368" s="26"/>
      <x:c r="D9368" s="20">
        <x:f t="shared" si="292"/>
        <x:v>29.1</x:v>
      </x:c>
      <x:c r="E9368" s="20">
        <x:f t="shared" si="293"/>
        <x:v>0</x:v>
      </x:c>
    </x:row>
    <x:row r="9369" spans="1:5">
      <x:c r="A9369" s="2" t="s">
        <x:v>58</x:v>
      </x:c>
      <x:c r="B9369" s="3" t="s">
        <x:v>7531</x:v>
      </x:c>
      <x:c r="C9369" s="26"/>
      <x:c r="D9369" s="20">
        <x:f t="shared" si="292"/>
        <x:v>22.62</x:v>
      </x:c>
      <x:c r="E9369" s="20">
        <x:f t="shared" si="293"/>
        <x:v>0</x:v>
      </x:c>
    </x:row>
    <x:row r="9370" spans="1:5">
      <x:c r="A9370" s="2" t="s">
        <x:v>60</x:v>
      </x:c>
      <x:c r="B9370" s="3" t="s">
        <x:v>2981</x:v>
      </x:c>
      <x:c r="C9370" s="26"/>
      <x:c r="D9370" s="20">
        <x:f t="shared" si="292"/>
        <x:v>20.05</x:v>
      </x:c>
      <x:c r="E9370" s="20">
        <x:f t="shared" si="293"/>
        <x:v>0</x:v>
      </x:c>
    </x:row>
    <x:row r="9371" spans="1:5">
      <x:c r="A9371" s="2" t="s">
        <x:v>62</x:v>
      </x:c>
      <x:c r="B9371" s="3" t="s">
        <x:v>7532</x:v>
      </x:c>
      <x:c r="C9371" s="26"/>
      <x:c r="D9371" s="20">
        <x:f t="shared" si="292"/>
        <x:v>8.4499999999999993</x:v>
      </x:c>
      <x:c r="E9371" s="20">
        <x:f t="shared" si="293"/>
        <x:v>0</x:v>
      </x:c>
    </x:row>
    <x:row r="9372" spans="1:5">
      <x:c r="A9372" s="2" t="s">
        <x:v>64</x:v>
      </x:c>
      <x:c r="B9372" s="1"/>
      <x:c r="C9372" s="1"/>
      <x:c r="D9372" s="20">
        <x:f t="shared" si="292"/>
        <x:v>0</x:v>
      </x:c>
      <x:c r="E9372" s="20">
        <x:f t="shared" si="293"/>
        <x:v>0</x:v>
      </x:c>
    </x:row>
    <x:row r="9373" spans="1:5">
      <x:c r="A9373" s="2" t="s">
        <x:v>7533</x:v>
      </x:c>
      <x:c r="B9373" s="1"/>
      <x:c r="C9373" s="1"/>
      <x:c r="D9373" s="20">
        <x:f t="shared" si="292"/>
        <x:v>0</x:v>
      </x:c>
      <x:c r="E9373" s="20">
        <x:f t="shared" si="293"/>
        <x:v>0</x:v>
      </x:c>
    </x:row>
    <x:row r="9374" spans="1:5">
      <x:c r="A9374" s="2" t="s">
        <x:v>64</x:v>
      </x:c>
      <x:c r="B9374" s="1"/>
      <x:c r="C9374" s="1"/>
      <x:c r="D9374" s="20">
        <x:f t="shared" si="292"/>
        <x:v>0</x:v>
      </x:c>
      <x:c r="E9374" s="20">
        <x:f t="shared" si="293"/>
        <x:v>0</x:v>
      </x:c>
    </x:row>
    <x:row r="9375" spans="1:5">
      <x:c r="A9375" s="2" t="s">
        <x:v>20</x:v>
      </x:c>
      <x:c r="B9375" s="3" t="s">
        <x:v>7534</x:v>
      </x:c>
      <x:c r="C9375" s="26"/>
      <x:c r="D9375" s="20">
        <x:f t="shared" si="292"/>
        <x:v>8.84</x:v>
      </x:c>
      <x:c r="E9375" s="20">
        <x:f t="shared" si="293"/>
        <x:v>0</x:v>
      </x:c>
    </x:row>
    <x:row r="9376" spans="1:5">
      <x:c r="A9376" s="2" t="s">
        <x:v>21</x:v>
      </x:c>
      <x:c r="B9376" s="3" t="s">
        <x:v>6496</x:v>
      </x:c>
      <x:c r="C9376" s="26"/>
      <x:c r="D9376" s="20">
        <x:f t="shared" si="292"/>
        <x:v>8.8000000000000007</x:v>
      </x:c>
      <x:c r="E9376" s="20">
        <x:f t="shared" si="293"/>
        <x:v>0</x:v>
      </x:c>
    </x:row>
    <x:row r="9377" spans="1:5">
      <x:c r="A9377" s="2" t="s">
        <x:v>23</x:v>
      </x:c>
      <x:c r="B9377" s="3" t="s">
        <x:v>7534</x:v>
      </x:c>
      <x:c r="C9377" s="26"/>
      <x:c r="D9377" s="20">
        <x:f t="shared" si="292"/>
        <x:v>8.84</x:v>
      </x:c>
      <x:c r="E9377" s="20">
        <x:f t="shared" si="293"/>
        <x:v>0</x:v>
      </x:c>
    </x:row>
    <x:row r="9378" spans="1:5">
      <x:c r="A9378" s="2" t="s">
        <x:v>25</x:v>
      </x:c>
      <x:c r="B9378" s="3" t="s">
        <x:v>7109</x:v>
      </x:c>
      <x:c r="C9378" s="26"/>
      <x:c r="D9378" s="20">
        <x:f t="shared" si="292"/>
        <x:v>9.01</x:v>
      </x:c>
      <x:c r="E9378" s="20">
        <x:f t="shared" si="293"/>
        <x:v>0</x:v>
      </x:c>
    </x:row>
    <x:row r="9379" spans="1:5">
      <x:c r="A9379" s="2" t="s">
        <x:v>26</x:v>
      </x:c>
      <x:c r="B9379" s="3" t="s">
        <x:v>1579</x:v>
      </x:c>
      <x:c r="C9379" s="26"/>
      <x:c r="D9379" s="20">
        <x:f t="shared" si="292"/>
        <x:v>10.79</x:v>
      </x:c>
      <x:c r="E9379" s="20">
        <x:f t="shared" si="293"/>
        <x:v>0</x:v>
      </x:c>
    </x:row>
    <x:row r="9380" spans="1:5">
      <x:c r="A9380" s="2" t="s">
        <x:v>27</x:v>
      </x:c>
      <x:c r="B9380" s="3" t="s">
        <x:v>7535</x:v>
      </x:c>
      <x:c r="C9380" s="26"/>
      <x:c r="D9380" s="20">
        <x:f t="shared" si="292"/>
        <x:v>14.44</x:v>
      </x:c>
      <x:c r="E9380" s="20">
        <x:f t="shared" si="293"/>
        <x:v>0</x:v>
      </x:c>
    </x:row>
    <x:row r="9381" spans="1:5">
      <x:c r="A9381" s="2" t="s">
        <x:v>29</x:v>
      </x:c>
      <x:c r="B9381" s="3" t="s">
        <x:v>2902</x:v>
      </x:c>
      <x:c r="C9381" s="26"/>
      <x:c r="D9381" s="20">
        <x:f t="shared" si="292"/>
        <x:v>32.630000000000003</x:v>
      </x:c>
      <x:c r="E9381" s="20">
        <x:f t="shared" si="293"/>
        <x:v>0</x:v>
      </x:c>
    </x:row>
    <x:row r="9382" spans="1:5">
      <x:c r="A9382" s="2" t="s">
        <x:v>31</x:v>
      </x:c>
      <x:c r="B9382" s="3" t="s">
        <x:v>1984</x:v>
      </x:c>
      <x:c r="C9382" s="26"/>
      <x:c r="D9382" s="20">
        <x:f t="shared" si="292"/>
        <x:v>45.94</x:v>
      </x:c>
      <x:c r="E9382" s="20">
        <x:f t="shared" si="293"/>
        <x:v>0</x:v>
      </x:c>
    </x:row>
    <x:row r="9383" spans="1:5">
      <x:c r="A9383" s="2" t="s">
        <x:v>33</x:v>
      </x:c>
      <x:c r="B9383" s="3" t="s">
        <x:v>2797</x:v>
      </x:c>
      <x:c r="C9383" s="26"/>
      <x:c r="D9383" s="20">
        <x:f t="shared" si="292"/>
        <x:v>42.14</x:v>
      </x:c>
      <x:c r="E9383" s="20">
        <x:f t="shared" si="293"/>
        <x:v>0</x:v>
      </x:c>
    </x:row>
    <x:row r="9384" spans="1:5">
      <x:c r="A9384" s="2" t="s">
        <x:v>35</x:v>
      </x:c>
      <x:c r="B9384" s="3" t="s">
        <x:v>2437</x:v>
      </x:c>
      <x:c r="C9384" s="26"/>
      <x:c r="D9384" s="20">
        <x:f t="shared" si="292"/>
        <x:v>33.840000000000003</x:v>
      </x:c>
      <x:c r="E9384" s="20">
        <x:f t="shared" si="293"/>
        <x:v>0</x:v>
      </x:c>
    </x:row>
    <x:row r="9385" spans="1:5">
      <x:c r="A9385" s="2" t="s">
        <x:v>37</x:v>
      </x:c>
      <x:c r="B9385" s="3" t="s">
        <x:v>2429</x:v>
      </x:c>
      <x:c r="C9385" s="26"/>
      <x:c r="D9385" s="20">
        <x:f t="shared" si="292"/>
        <x:v>32.06</x:v>
      </x:c>
      <x:c r="E9385" s="20">
        <x:f t="shared" si="293"/>
        <x:v>0</x:v>
      </x:c>
    </x:row>
    <x:row r="9386" spans="1:5">
      <x:c r="A9386" s="2" t="s">
        <x:v>38</x:v>
      </x:c>
      <x:c r="B9386" s="3" t="s">
        <x:v>4329</x:v>
      </x:c>
      <x:c r="C9386" s="26"/>
      <x:c r="D9386" s="20">
        <x:f t="shared" si="292"/>
        <x:v>31.82</x:v>
      </x:c>
      <x:c r="E9386" s="20">
        <x:f t="shared" si="293"/>
        <x:v>0</x:v>
      </x:c>
    </x:row>
    <x:row r="9387" spans="1:5">
      <x:c r="A9387" s="2" t="s">
        <x:v>40</x:v>
      </x:c>
      <x:c r="B9387" s="3" t="s">
        <x:v>3761</x:v>
      </x:c>
      <x:c r="C9387" s="26"/>
      <x:c r="D9387" s="20">
        <x:f t="shared" si="292"/>
        <x:v>31.54</x:v>
      </x:c>
      <x:c r="E9387" s="20">
        <x:f t="shared" si="293"/>
        <x:v>0</x:v>
      </x:c>
    </x:row>
    <x:row r="9388" spans="1:5">
      <x:c r="A9388" s="2" t="s">
        <x:v>42</x:v>
      </x:c>
      <x:c r="B9388" s="3" t="s">
        <x:v>6748</x:v>
      </x:c>
      <x:c r="C9388" s="26"/>
      <x:c r="D9388" s="20">
        <x:f t="shared" si="292"/>
        <x:v>31.46</x:v>
      </x:c>
      <x:c r="E9388" s="20">
        <x:f t="shared" si="293"/>
        <x:v>0</x:v>
      </x:c>
    </x:row>
    <x:row r="9389" spans="1:5">
      <x:c r="A9389" s="2" t="s">
        <x:v>44</x:v>
      </x:c>
      <x:c r="B9389" s="3" t="s">
        <x:v>2708</x:v>
      </x:c>
      <x:c r="C9389" s="26"/>
      <x:c r="D9389" s="20">
        <x:f t="shared" si="292"/>
        <x:v>32.53</x:v>
      </x:c>
      <x:c r="E9389" s="20">
        <x:f t="shared" si="293"/>
        <x:v>0</x:v>
      </x:c>
    </x:row>
    <x:row r="9390" spans="1:5">
      <x:c r="A9390" s="2" t="s">
        <x:v>46</x:v>
      </x:c>
      <x:c r="B9390" s="3" t="s">
        <x:v>2574</x:v>
      </x:c>
      <x:c r="C9390" s="26"/>
      <x:c r="D9390" s="20">
        <x:f t="shared" si="292"/>
        <x:v>36.43</x:v>
      </x:c>
      <x:c r="E9390" s="20">
        <x:f t="shared" si="293"/>
        <x:v>0</x:v>
      </x:c>
    </x:row>
    <x:row r="9391" spans="1:5">
      <x:c r="A9391" s="2" t="s">
        <x:v>48</x:v>
      </x:c>
      <x:c r="B9391" s="3" t="s">
        <x:v>1720</x:v>
      </x:c>
      <x:c r="C9391" s="26"/>
      <x:c r="D9391" s="20">
        <x:f t="shared" si="292"/>
        <x:v>38.43</x:v>
      </x:c>
      <x:c r="E9391" s="20">
        <x:f t="shared" si="293"/>
        <x:v>0</x:v>
      </x:c>
    </x:row>
    <x:row r="9392" spans="1:5">
      <x:c r="A9392" s="2" t="s">
        <x:v>50</x:v>
      </x:c>
      <x:c r="B9392" s="3" t="s">
        <x:v>2875</x:v>
      </x:c>
      <x:c r="C9392" s="26"/>
      <x:c r="D9392" s="20">
        <x:f t="shared" si="292"/>
        <x:v>49.94</x:v>
      </x:c>
      <x:c r="E9392" s="20">
        <x:f t="shared" si="293"/>
        <x:v>0</x:v>
      </x:c>
    </x:row>
    <x:row r="9393" spans="1:5">
      <x:c r="A9393" s="2" t="s">
        <x:v>52</x:v>
      </x:c>
      <x:c r="B9393" s="3" t="s">
        <x:v>2018</x:v>
      </x:c>
      <x:c r="C9393" s="26"/>
      <x:c r="D9393" s="20">
        <x:f t="shared" si="292"/>
        <x:v>51.55</x:v>
      </x:c>
      <x:c r="E9393" s="20">
        <x:f t="shared" si="293"/>
        <x:v>0</x:v>
      </x:c>
    </x:row>
    <x:row r="9394" spans="1:5">
      <x:c r="A9394" s="2" t="s">
        <x:v>54</x:v>
      </x:c>
      <x:c r="B9394" s="3" t="s">
        <x:v>74</x:v>
      </x:c>
      <x:c r="C9394" s="26"/>
      <x:c r="D9394" s="20">
        <x:f t="shared" si="292"/>
        <x:v>48.06</x:v>
      </x:c>
      <x:c r="E9394" s="20">
        <x:f t="shared" si="293"/>
        <x:v>0</x:v>
      </x:c>
    </x:row>
    <x:row r="9395" spans="1:5">
      <x:c r="A9395" s="2" t="s">
        <x:v>56</x:v>
      </x:c>
      <x:c r="B9395" s="3" t="s">
        <x:v>2953</x:v>
      </x:c>
      <x:c r="C9395" s="26"/>
      <x:c r="D9395" s="20">
        <x:f t="shared" si="292"/>
        <x:v>41.9</x:v>
      </x:c>
      <x:c r="E9395" s="20">
        <x:f t="shared" si="293"/>
        <x:v>0</x:v>
      </x:c>
    </x:row>
    <x:row r="9396" spans="1:5">
      <x:c r="A9396" s="2" t="s">
        <x:v>58</x:v>
      </x:c>
      <x:c r="B9396" s="3" t="s">
        <x:v>6624</x:v>
      </x:c>
      <x:c r="C9396" s="26"/>
      <x:c r="D9396" s="20">
        <x:f t="shared" si="292"/>
        <x:v>39.31</x:v>
      </x:c>
      <x:c r="E9396" s="20">
        <x:f t="shared" si="293"/>
        <x:v>0</x:v>
      </x:c>
    </x:row>
    <x:row r="9397" spans="1:5">
      <x:c r="A9397" s="2" t="s">
        <x:v>60</x:v>
      </x:c>
      <x:c r="B9397" s="3" t="s">
        <x:v>1715</x:v>
      </x:c>
      <x:c r="C9397" s="26"/>
      <x:c r="D9397" s="20">
        <x:f t="shared" si="292"/>
        <x:v>34.94</x:v>
      </x:c>
      <x:c r="E9397" s="20">
        <x:f t="shared" si="293"/>
        <x:v>0</x:v>
      </x:c>
    </x:row>
    <x:row r="9398" spans="1:5">
      <x:c r="A9398" s="2" t="s">
        <x:v>62</x:v>
      </x:c>
      <x:c r="B9398" s="3" t="s">
        <x:v>1284</x:v>
      </x:c>
      <x:c r="C9398" s="26"/>
      <x:c r="D9398" s="20">
        <x:f t="shared" si="292"/>
        <x:v>28.96</x:v>
      </x:c>
      <x:c r="E9398" s="20">
        <x:f t="shared" si="293"/>
        <x:v>0</x:v>
      </x:c>
    </x:row>
    <x:row r="9399" spans="1:5">
      <x:c r="A9399" s="2" t="s">
        <x:v>64</x:v>
      </x:c>
      <x:c r="B9399" s="1"/>
      <x:c r="C9399" s="1"/>
      <x:c r="D9399" s="20">
        <x:f t="shared" si="292"/>
        <x:v>0</x:v>
      </x:c>
      <x:c r="E9399" s="20">
        <x:f t="shared" si="293"/>
        <x:v>0</x:v>
      </x:c>
    </x:row>
    <x:row r="9400" spans="1:5">
      <x:c r="A9400" s="2" t="s">
        <x:v>7536</x:v>
      </x:c>
      <x:c r="B9400" s="1"/>
      <x:c r="C9400" s="1"/>
      <x:c r="D9400" s="20">
        <x:f t="shared" si="292"/>
        <x:v>0</x:v>
      </x:c>
      <x:c r="E9400" s="20">
        <x:f t="shared" si="293"/>
        <x:v>0</x:v>
      </x:c>
    </x:row>
    <x:row r="9401" spans="1:5">
      <x:c r="A9401" s="2" t="s">
        <x:v>64</x:v>
      </x:c>
      <x:c r="B9401" s="1"/>
      <x:c r="C9401" s="1"/>
      <x:c r="D9401" s="20">
        <x:f t="shared" si="292"/>
        <x:v>0</x:v>
      </x:c>
      <x:c r="E9401" s="20">
        <x:f t="shared" si="293"/>
        <x:v>0</x:v>
      </x:c>
    </x:row>
    <x:row r="9402" spans="1:5">
      <x:c r="A9402" s="2" t="s">
        <x:v>20</x:v>
      </x:c>
      <x:c r="B9402" s="3" t="s">
        <x:v>1742</x:v>
      </x:c>
      <x:c r="C9402" s="26"/>
      <x:c r="D9402" s="20">
        <x:f t="shared" si="292"/>
        <x:v>32.01</x:v>
      </x:c>
      <x:c r="E9402" s="20">
        <x:f t="shared" si="293"/>
        <x:v>0</x:v>
      </x:c>
    </x:row>
    <x:row r="9403" spans="1:5">
      <x:c r="A9403" s="2" t="s">
        <x:v>21</x:v>
      </x:c>
      <x:c r="B9403" s="3" t="s">
        <x:v>2880</x:v>
      </x:c>
      <x:c r="C9403" s="26"/>
      <x:c r="D9403" s="20">
        <x:f t="shared" si="292"/>
        <x:v>30.93</x:v>
      </x:c>
      <x:c r="E9403" s="20">
        <x:f t="shared" si="293"/>
        <x:v>0</x:v>
      </x:c>
    </x:row>
    <x:row r="9404" spans="1:5">
      <x:c r="A9404" s="2" t="s">
        <x:v>23</x:v>
      </x:c>
      <x:c r="B9404" s="3" t="s">
        <x:v>1885</x:v>
      </x:c>
      <x:c r="C9404" s="26"/>
      <x:c r="D9404" s="20">
        <x:f t="shared" si="292"/>
        <x:v>29</x:v>
      </x:c>
      <x:c r="E9404" s="20">
        <x:f t="shared" si="293"/>
        <x:v>0</x:v>
      </x:c>
    </x:row>
    <x:row r="9405" spans="1:5">
      <x:c r="A9405" s="2" t="s">
        <x:v>25</x:v>
      </x:c>
      <x:c r="B9405" s="3" t="s">
        <x:v>1479</x:v>
      </x:c>
      <x:c r="C9405" s="26"/>
      <x:c r="D9405" s="20">
        <x:f t="shared" si="292"/>
        <x:v>28.97</x:v>
      </x:c>
      <x:c r="E9405" s="20">
        <x:f t="shared" si="293"/>
        <x:v>0</x:v>
      </x:c>
    </x:row>
    <x:row r="9406" spans="1:5">
      <x:c r="A9406" s="2" t="s">
        <x:v>26</x:v>
      </x:c>
      <x:c r="B9406" s="3" t="s">
        <x:v>4112</x:v>
      </x:c>
      <x:c r="C9406" s="26"/>
      <x:c r="D9406" s="20">
        <x:f t="shared" si="292"/>
        <x:v>29.57</x:v>
      </x:c>
      <x:c r="E9406" s="20">
        <x:f t="shared" si="293"/>
        <x:v>0</x:v>
      </x:c>
    </x:row>
    <x:row r="9407" spans="1:5">
      <x:c r="A9407" s="2" t="s">
        <x:v>27</x:v>
      </x:c>
      <x:c r="B9407" s="3" t="s">
        <x:v>1833</x:v>
      </x:c>
      <x:c r="C9407" s="26"/>
      <x:c r="D9407" s="20">
        <x:f t="shared" si="292"/>
        <x:v>33.17</x:v>
      </x:c>
      <x:c r="E9407" s="20">
        <x:f t="shared" si="293"/>
        <x:v>0</x:v>
      </x:c>
    </x:row>
    <x:row r="9408" spans="1:5">
      <x:c r="A9408" s="2" t="s">
        <x:v>29</x:v>
      </x:c>
      <x:c r="B9408" s="3" t="s">
        <x:v>3008</x:v>
      </x:c>
      <x:c r="C9408" s="26"/>
      <x:c r="D9408" s="20">
        <x:f t="shared" si="292"/>
        <x:v>46.95</x:v>
      </x:c>
      <x:c r="E9408" s="20">
        <x:f t="shared" si="293"/>
        <x:v>0</x:v>
      </x:c>
    </x:row>
    <x:row r="9409" spans="1:5">
      <x:c r="A9409" s="2" t="s">
        <x:v>31</x:v>
      </x:c>
      <x:c r="B9409" s="3" t="s">
        <x:v>7537</x:v>
      </x:c>
      <x:c r="C9409" s="26"/>
      <x:c r="D9409" s="20">
        <x:f t="shared" si="292"/>
        <x:v>57.17</x:v>
      </x:c>
      <x:c r="E9409" s="20">
        <x:f t="shared" si="293"/>
        <x:v>0</x:v>
      </x:c>
    </x:row>
    <x:row r="9410" spans="1:5">
      <x:c r="A9410" s="2" t="s">
        <x:v>33</x:v>
      </x:c>
      <x:c r="B9410" s="3" t="s">
        <x:v>5625</x:v>
      </x:c>
      <x:c r="C9410" s="26"/>
      <x:c r="D9410" s="20">
        <x:f t="shared" si="292"/>
        <x:v>54.31</x:v>
      </x:c>
      <x:c r="E9410" s="20">
        <x:f t="shared" si="293"/>
        <x:v>0</x:v>
      </x:c>
    </x:row>
    <x:row r="9411" spans="1:5">
      <x:c r="A9411" s="2" t="s">
        <x:v>35</x:v>
      </x:c>
      <x:c r="B9411" s="3" t="s">
        <x:v>4741</x:v>
      </x:c>
      <x:c r="C9411" s="26"/>
      <x:c r="D9411" s="20">
        <x:f t="shared" si="292"/>
        <x:v>53.93</x:v>
      </x:c>
      <x:c r="E9411" s="20">
        <x:f t="shared" si="293"/>
        <x:v>0</x:v>
      </x:c>
    </x:row>
    <x:row r="9412" spans="1:5">
      <x:c r="A9412" s="2" t="s">
        <x:v>37</x:v>
      </x:c>
      <x:c r="B9412" s="3" t="s">
        <x:v>720</x:v>
      </x:c>
      <x:c r="C9412" s="26"/>
      <x:c r="D9412" s="20">
        <x:f t="shared" si="292"/>
        <x:v>52.09</x:v>
      </x:c>
      <x:c r="E9412" s="20">
        <x:f t="shared" si="293"/>
        <x:v>0</x:v>
      </x:c>
    </x:row>
    <x:row r="9413" spans="1:5">
      <x:c r="A9413" s="2" t="s">
        <x:v>38</x:v>
      </x:c>
      <x:c r="B9413" s="3" t="s">
        <x:v>4915</x:v>
      </x:c>
      <x:c r="C9413" s="26"/>
      <x:c r="D9413" s="20">
        <x:f t="shared" si="292"/>
        <x:v>52.51</x:v>
      </x:c>
      <x:c r="E9413" s="20">
        <x:f t="shared" si="293"/>
        <x:v>0</x:v>
      </x:c>
    </x:row>
    <x:row r="9414" spans="1:5">
      <x:c r="A9414" s="2" t="s">
        <x:v>40</x:v>
      </x:c>
      <x:c r="B9414" s="3" t="s">
        <x:v>794</x:v>
      </x:c>
      <x:c r="C9414" s="26"/>
      <x:c r="D9414" s="20">
        <x:f t="shared" ref="D9414:D9477" si="294">VALUE(B9414)</x:f>
        <x:v>48.49</x:v>
      </x:c>
      <x:c r="E9414" s="20">
        <x:f t="shared" ref="E9414:E9477" si="295">IF(D9414&lt;0,1,0)</x:f>
        <x:v>0</x:v>
      </x:c>
    </x:row>
    <x:row r="9415" spans="1:5">
      <x:c r="A9415" s="2" t="s">
        <x:v>42</x:v>
      </x:c>
      <x:c r="B9415" s="3" t="s">
        <x:v>2596</x:v>
      </x:c>
      <x:c r="C9415" s="26"/>
      <x:c r="D9415" s="20">
        <x:f t="shared" si="294"/>
        <x:v>47.92</x:v>
      </x:c>
      <x:c r="E9415" s="20">
        <x:f t="shared" si="295"/>
        <x:v>0</x:v>
      </x:c>
    </x:row>
    <x:row r="9416" spans="1:5">
      <x:c r="A9416" s="2" t="s">
        <x:v>44</x:v>
      </x:c>
      <x:c r="B9416" s="3" t="s">
        <x:v>1924</x:v>
      </x:c>
      <x:c r="C9416" s="26"/>
      <x:c r="D9416" s="20">
        <x:f t="shared" si="294"/>
        <x:v>48.93</x:v>
      </x:c>
      <x:c r="E9416" s="20">
        <x:f t="shared" si="295"/>
        <x:v>0</x:v>
      </x:c>
    </x:row>
    <x:row r="9417" spans="1:5">
      <x:c r="A9417" s="2" t="s">
        <x:v>46</x:v>
      </x:c>
      <x:c r="B9417" s="3" t="s">
        <x:v>1116</x:v>
      </x:c>
      <x:c r="C9417" s="26"/>
      <x:c r="D9417" s="20">
        <x:f t="shared" si="294"/>
        <x:v>52.94</x:v>
      </x:c>
      <x:c r="E9417" s="20">
        <x:f t="shared" si="295"/>
        <x:v>0</x:v>
      </x:c>
    </x:row>
    <x:row r="9418" spans="1:5">
      <x:c r="A9418" s="2" t="s">
        <x:v>48</x:v>
      </x:c>
      <x:c r="B9418" s="3" t="s">
        <x:v>5723</x:v>
      </x:c>
      <x:c r="C9418" s="26"/>
      <x:c r="D9418" s="20">
        <x:f t="shared" si="294"/>
        <x:v>60.92</x:v>
      </x:c>
      <x:c r="E9418" s="20">
        <x:f t="shared" si="295"/>
        <x:v>0</x:v>
      </x:c>
    </x:row>
    <x:row r="9419" spans="1:5">
      <x:c r="A9419" s="2" t="s">
        <x:v>50</x:v>
      </x:c>
      <x:c r="B9419" s="3" t="s">
        <x:v>7538</x:v>
      </x:c>
      <x:c r="C9419" s="26"/>
      <x:c r="D9419" s="20">
        <x:f t="shared" si="294"/>
        <x:v>74.540000000000006</x:v>
      </x:c>
      <x:c r="E9419" s="20">
        <x:f t="shared" si="295"/>
        <x:v>0</x:v>
      </x:c>
    </x:row>
    <x:row r="9420" spans="1:5">
      <x:c r="A9420" s="2" t="s">
        <x:v>52</x:v>
      </x:c>
      <x:c r="B9420" s="3" t="s">
        <x:v>5741</x:v>
      </x:c>
      <x:c r="C9420" s="26"/>
      <x:c r="D9420" s="20">
        <x:f t="shared" si="294"/>
        <x:v>59.32</x:v>
      </x:c>
      <x:c r="E9420" s="20">
        <x:f t="shared" si="295"/>
        <x:v>0</x:v>
      </x:c>
    </x:row>
    <x:row r="9421" spans="1:5">
      <x:c r="A9421" s="2" t="s">
        <x:v>54</x:v>
      </x:c>
      <x:c r="B9421" s="3" t="s">
        <x:v>390</x:v>
      </x:c>
      <x:c r="C9421" s="26"/>
      <x:c r="D9421" s="20">
        <x:f t="shared" si="294"/>
        <x:v>53.91</x:v>
      </x:c>
      <x:c r="E9421" s="20">
        <x:f t="shared" si="295"/>
        <x:v>0</x:v>
      </x:c>
    </x:row>
    <x:row r="9422" spans="1:5">
      <x:c r="A9422" s="2" t="s">
        <x:v>56</x:v>
      </x:c>
      <x:c r="B9422" s="3" t="s">
        <x:v>1024</x:v>
      </x:c>
      <x:c r="C9422" s="26"/>
      <x:c r="D9422" s="20">
        <x:f t="shared" si="294"/>
        <x:v>50.13</x:v>
      </x:c>
      <x:c r="E9422" s="20">
        <x:f t="shared" si="295"/>
        <x:v>0</x:v>
      </x:c>
    </x:row>
    <x:row r="9423" spans="1:5">
      <x:c r="A9423" s="2" t="s">
        <x:v>58</x:v>
      </x:c>
      <x:c r="B9423" s="3" t="s">
        <x:v>1120</x:v>
      </x:c>
      <x:c r="C9423" s="26"/>
      <x:c r="D9423" s="20">
        <x:f t="shared" si="294"/>
        <x:v>42.23</x:v>
      </x:c>
      <x:c r="E9423" s="20">
        <x:f t="shared" si="295"/>
        <x:v>0</x:v>
      </x:c>
    </x:row>
    <x:row r="9424" spans="1:5">
      <x:c r="A9424" s="2" t="s">
        <x:v>60</x:v>
      </x:c>
      <x:c r="B9424" s="3" t="s">
        <x:v>1216</x:v>
      </x:c>
      <x:c r="C9424" s="26"/>
      <x:c r="D9424" s="20">
        <x:f t="shared" si="294"/>
        <x:v>37.04</x:v>
      </x:c>
      <x:c r="E9424" s="20">
        <x:f t="shared" si="295"/>
        <x:v>0</x:v>
      </x:c>
    </x:row>
    <x:row r="9425" spans="1:5">
      <x:c r="A9425" s="2" t="s">
        <x:v>62</x:v>
      </x:c>
      <x:c r="B9425" s="3" t="s">
        <x:v>1831</x:v>
      </x:c>
      <x:c r="C9425" s="26"/>
      <x:c r="D9425" s="20">
        <x:f t="shared" si="294"/>
        <x:v>33.229999999999997</x:v>
      </x:c>
      <x:c r="E9425" s="20">
        <x:f t="shared" si="295"/>
        <x:v>0</x:v>
      </x:c>
    </x:row>
    <x:row r="9426" spans="1:5">
      <x:c r="A9426" s="2" t="s">
        <x:v>64</x:v>
      </x:c>
      <x:c r="B9426" s="1"/>
      <x:c r="C9426" s="1"/>
      <x:c r="D9426" s="20">
        <x:f t="shared" si="294"/>
        <x:v>0</x:v>
      </x:c>
      <x:c r="E9426" s="20">
        <x:f t="shared" si="295"/>
        <x:v>0</x:v>
      </x:c>
    </x:row>
    <x:row r="9427" spans="1:5">
      <x:c r="A9427" s="2" t="s">
        <x:v>7539</x:v>
      </x:c>
      <x:c r="B9427" s="1"/>
      <x:c r="C9427" s="1"/>
      <x:c r="D9427" s="20">
        <x:f t="shared" si="294"/>
        <x:v>0</x:v>
      </x:c>
      <x:c r="E9427" s="20">
        <x:f t="shared" si="295"/>
        <x:v>0</x:v>
      </x:c>
    </x:row>
    <x:row r="9428" spans="1:5">
      <x:c r="A9428" s="2" t="s">
        <x:v>64</x:v>
      </x:c>
      <x:c r="B9428" s="1"/>
      <x:c r="C9428" s="1"/>
      <x:c r="D9428" s="20">
        <x:f t="shared" si="294"/>
        <x:v>0</x:v>
      </x:c>
      <x:c r="E9428" s="20">
        <x:f t="shared" si="295"/>
        <x:v>0</x:v>
      </x:c>
    </x:row>
    <x:row r="9429" spans="1:5">
      <x:c r="A9429" s="2" t="s">
        <x:v>20</x:v>
      </x:c>
      <x:c r="B9429" s="3" t="s">
        <x:v>2483</x:v>
      </x:c>
      <x:c r="C9429" s="26"/>
      <x:c r="D9429" s="20">
        <x:f t="shared" si="294"/>
        <x:v>35.07</x:v>
      </x:c>
      <x:c r="E9429" s="20">
        <x:f t="shared" si="295"/>
        <x:v>0</x:v>
      </x:c>
    </x:row>
    <x:row r="9430" spans="1:5">
      <x:c r="A9430" s="2" t="s">
        <x:v>21</x:v>
      </x:c>
      <x:c r="B9430" s="3" t="s">
        <x:v>3706</x:v>
      </x:c>
      <x:c r="C9430" s="26"/>
      <x:c r="D9430" s="20">
        <x:f t="shared" si="294"/>
        <x:v>33.08</x:v>
      </x:c>
      <x:c r="E9430" s="20">
        <x:f t="shared" si="295"/>
        <x:v>0</x:v>
      </x:c>
    </x:row>
    <x:row r="9431" spans="1:5">
      <x:c r="A9431" s="2" t="s">
        <x:v>23</x:v>
      </x:c>
      <x:c r="B9431" s="3" t="s">
        <x:v>6238</x:v>
      </x:c>
      <x:c r="C9431" s="26"/>
      <x:c r="D9431" s="20">
        <x:f t="shared" si="294"/>
        <x:v>32.96</x:v>
      </x:c>
      <x:c r="E9431" s="20">
        <x:f t="shared" si="295"/>
        <x:v>0</x:v>
      </x:c>
    </x:row>
    <x:row r="9432" spans="1:5">
      <x:c r="A9432" s="2" t="s">
        <x:v>25</x:v>
      </x:c>
      <x:c r="B9432" s="3" t="s">
        <x:v>4631</x:v>
      </x:c>
      <x:c r="C9432" s="26"/>
      <x:c r="D9432" s="20">
        <x:f t="shared" si="294"/>
        <x:v>31.96</x:v>
      </x:c>
      <x:c r="E9432" s="20">
        <x:f t="shared" si="295"/>
        <x:v>0</x:v>
      </x:c>
    </x:row>
    <x:row r="9433" spans="1:5">
      <x:c r="A9433" s="2" t="s">
        <x:v>26</x:v>
      </x:c>
      <x:c r="B9433" s="3" t="s">
        <x:v>2209</x:v>
      </x:c>
      <x:c r="C9433" s="26"/>
      <x:c r="D9433" s="20">
        <x:f t="shared" si="294"/>
        <x:v>32</x:v>
      </x:c>
      <x:c r="E9433" s="20">
        <x:f t="shared" si="295"/>
        <x:v>0</x:v>
      </x:c>
    </x:row>
    <x:row r="9434" spans="1:5">
      <x:c r="A9434" s="2" t="s">
        <x:v>27</x:v>
      </x:c>
      <x:c r="B9434" s="3" t="s">
        <x:v>1516</x:v>
      </x:c>
      <x:c r="C9434" s="26"/>
      <x:c r="D9434" s="20">
        <x:f t="shared" si="294"/>
        <x:v>31.76</x:v>
      </x:c>
      <x:c r="E9434" s="20">
        <x:f t="shared" si="295"/>
        <x:v>0</x:v>
      </x:c>
    </x:row>
    <x:row r="9435" spans="1:5">
      <x:c r="A9435" s="2" t="s">
        <x:v>29</x:v>
      </x:c>
      <x:c r="B9435" s="3" t="s">
        <x:v>1415</x:v>
      </x:c>
      <x:c r="C9435" s="26"/>
      <x:c r="D9435" s="20">
        <x:f t="shared" si="294"/>
        <x:v>31.58</x:v>
      </x:c>
      <x:c r="E9435" s="20">
        <x:f t="shared" si="295"/>
        <x:v>0</x:v>
      </x:c>
    </x:row>
    <x:row r="9436" spans="1:5">
      <x:c r="A9436" s="2" t="s">
        <x:v>31</x:v>
      </x:c>
      <x:c r="B9436" s="3" t="s">
        <x:v>1884</x:v>
      </x:c>
      <x:c r="C9436" s="26"/>
      <x:c r="D9436" s="20">
        <x:f t="shared" si="294"/>
        <x:v>31.39</x:v>
      </x:c>
      <x:c r="E9436" s="20">
        <x:f t="shared" si="295"/>
        <x:v>0</x:v>
      </x:c>
    </x:row>
    <x:row r="9437" spans="1:5">
      <x:c r="A9437" s="2" t="s">
        <x:v>33</x:v>
      </x:c>
      <x:c r="B9437" s="3" t="s">
        <x:v>2448</x:v>
      </x:c>
      <x:c r="C9437" s="26"/>
      <x:c r="D9437" s="20">
        <x:f t="shared" si="294"/>
        <x:v>34.01</x:v>
      </x:c>
      <x:c r="E9437" s="20">
        <x:f t="shared" si="295"/>
        <x:v>0</x:v>
      </x:c>
    </x:row>
    <x:row r="9438" spans="1:5">
      <x:c r="A9438" s="2" t="s">
        <x:v>35</x:v>
      </x:c>
      <x:c r="B9438" s="3" t="s">
        <x:v>6328</x:v>
      </x:c>
      <x:c r="C9438" s="26"/>
      <x:c r="D9438" s="20">
        <x:f t="shared" si="294"/>
        <x:v>41.56</x:v>
      </x:c>
      <x:c r="E9438" s="20">
        <x:f t="shared" si="295"/>
        <x:v>0</x:v>
      </x:c>
    </x:row>
    <x:row r="9439" spans="1:5">
      <x:c r="A9439" s="2" t="s">
        <x:v>37</x:v>
      </x:c>
      <x:c r="B9439" s="3" t="s">
        <x:v>3263</x:v>
      </x:c>
      <x:c r="C9439" s="26"/>
      <x:c r="D9439" s="20">
        <x:f t="shared" si="294"/>
        <x:v>44.34</x:v>
      </x:c>
      <x:c r="E9439" s="20">
        <x:f t="shared" si="295"/>
        <x:v>0</x:v>
      </x:c>
    </x:row>
    <x:row r="9440" spans="1:5">
      <x:c r="A9440" s="2" t="s">
        <x:v>38</x:v>
      </x:c>
      <x:c r="B9440" s="3" t="s">
        <x:v>1101</x:v>
      </x:c>
      <x:c r="C9440" s="26"/>
      <x:c r="D9440" s="20">
        <x:f t="shared" si="294"/>
        <x:v>44.03</x:v>
      </x:c>
      <x:c r="E9440" s="20">
        <x:f t="shared" si="295"/>
        <x:v>0</x:v>
      </x:c>
    </x:row>
    <x:row r="9441" spans="1:5">
      <x:c r="A9441" s="2" t="s">
        <x:v>40</x:v>
      </x:c>
      <x:c r="B9441" s="3" t="s">
        <x:v>828</x:v>
      </x:c>
      <x:c r="C9441" s="26"/>
      <x:c r="D9441" s="20">
        <x:f t="shared" si="294"/>
        <x:v>41.69</x:v>
      </x:c>
      <x:c r="E9441" s="20">
        <x:f t="shared" si="295"/>
        <x:v>0</x:v>
      </x:c>
    </x:row>
    <x:row r="9442" spans="1:5">
      <x:c r="A9442" s="2" t="s">
        <x:v>42</x:v>
      </x:c>
      <x:c r="B9442" s="3" t="s">
        <x:v>1125</x:v>
      </x:c>
      <x:c r="C9442" s="26"/>
      <x:c r="D9442" s="20">
        <x:f t="shared" si="294"/>
        <x:v>38.1</x:v>
      </x:c>
      <x:c r="E9442" s="20">
        <x:f t="shared" si="295"/>
        <x:v>0</x:v>
      </x:c>
    </x:row>
    <x:row r="9443" spans="1:5">
      <x:c r="A9443" s="2" t="s">
        <x:v>44</x:v>
      </x:c>
      <x:c r="B9443" s="3" t="s">
        <x:v>1529</x:v>
      </x:c>
      <x:c r="C9443" s="26"/>
      <x:c r="D9443" s="20">
        <x:f t="shared" si="294"/>
        <x:v>36.479999999999997</x:v>
      </x:c>
      <x:c r="E9443" s="20">
        <x:f t="shared" si="295"/>
        <x:v>0</x:v>
      </x:c>
    </x:row>
    <x:row r="9444" spans="1:5">
      <x:c r="A9444" s="2" t="s">
        <x:v>46</x:v>
      </x:c>
      <x:c r="B9444" s="3" t="s">
        <x:v>1093</x:v>
      </x:c>
      <x:c r="C9444" s="26"/>
      <x:c r="D9444" s="20">
        <x:f t="shared" si="294"/>
        <x:v>40</x:v>
      </x:c>
      <x:c r="E9444" s="20">
        <x:f t="shared" si="295"/>
        <x:v>0</x:v>
      </x:c>
    </x:row>
    <x:row r="9445" spans="1:5">
      <x:c r="A9445" s="2" t="s">
        <x:v>48</x:v>
      </x:c>
      <x:c r="B9445" s="3" t="s">
        <x:v>2684</x:v>
      </x:c>
      <x:c r="C9445" s="26"/>
      <x:c r="D9445" s="20">
        <x:f t="shared" si="294"/>
        <x:v>46.17</x:v>
      </x:c>
      <x:c r="E9445" s="20">
        <x:f t="shared" si="295"/>
        <x:v>0</x:v>
      </x:c>
    </x:row>
    <x:row r="9446" spans="1:5">
      <x:c r="A9446" s="2" t="s">
        <x:v>50</x:v>
      </x:c>
      <x:c r="B9446" s="3" t="s">
        <x:v>1924</x:v>
      </x:c>
      <x:c r="C9446" s="26"/>
      <x:c r="D9446" s="20">
        <x:f t="shared" si="294"/>
        <x:v>48.93</x:v>
      </x:c>
      <x:c r="E9446" s="20">
        <x:f t="shared" si="295"/>
        <x:v>0</x:v>
      </x:c>
    </x:row>
    <x:row r="9447" spans="1:5">
      <x:c r="A9447" s="2" t="s">
        <x:v>52</x:v>
      </x:c>
      <x:c r="B9447" s="3" t="s">
        <x:v>2315</x:v>
      </x:c>
      <x:c r="C9447" s="26"/>
      <x:c r="D9447" s="20">
        <x:f t="shared" si="294"/>
        <x:v>46.9</x:v>
      </x:c>
      <x:c r="E9447" s="20">
        <x:f t="shared" si="295"/>
        <x:v>0</x:v>
      </x:c>
    </x:row>
    <x:row r="9448" spans="1:5">
      <x:c r="A9448" s="2" t="s">
        <x:v>54</x:v>
      </x:c>
      <x:c r="B9448" s="3" t="s">
        <x:v>1179</x:v>
      </x:c>
      <x:c r="C9448" s="26"/>
      <x:c r="D9448" s="20">
        <x:f t="shared" si="294"/>
        <x:v>42</x:v>
      </x:c>
      <x:c r="E9448" s="20">
        <x:f t="shared" si="295"/>
        <x:v>0</x:v>
      </x:c>
    </x:row>
    <x:row r="9449" spans="1:5">
      <x:c r="A9449" s="2" t="s">
        <x:v>56</x:v>
      </x:c>
      <x:c r="B9449" s="3" t="s">
        <x:v>799</x:v>
      </x:c>
      <x:c r="C9449" s="26"/>
      <x:c r="D9449" s="20">
        <x:f t="shared" si="294"/>
        <x:v>39</x:v>
      </x:c>
      <x:c r="E9449" s="20">
        <x:f t="shared" si="295"/>
        <x:v>0</x:v>
      </x:c>
    </x:row>
    <x:row r="9450" spans="1:5">
      <x:c r="A9450" s="2" t="s">
        <x:v>58</x:v>
      </x:c>
      <x:c r="B9450" s="3" t="s">
        <x:v>2706</x:v>
      </x:c>
      <x:c r="C9450" s="26"/>
      <x:c r="D9450" s="20">
        <x:f t="shared" si="294"/>
        <x:v>33.619999999999997</x:v>
      </x:c>
      <x:c r="E9450" s="20">
        <x:f t="shared" si="295"/>
        <x:v>0</x:v>
      </x:c>
    </x:row>
    <x:row r="9451" spans="1:5">
      <x:c r="A9451" s="2" t="s">
        <x:v>60</x:v>
      </x:c>
      <x:c r="B9451" s="3" t="s">
        <x:v>1391</x:v>
      </x:c>
      <x:c r="C9451" s="26"/>
      <x:c r="D9451" s="20">
        <x:f t="shared" si="294"/>
        <x:v>33.01</x:v>
      </x:c>
      <x:c r="E9451" s="20">
        <x:f t="shared" si="295"/>
        <x:v>0</x:v>
      </x:c>
    </x:row>
    <x:row r="9452" spans="1:5">
      <x:c r="A9452" s="2" t="s">
        <x:v>62</x:v>
      </x:c>
      <x:c r="B9452" s="3" t="s">
        <x:v>3248</x:v>
      </x:c>
      <x:c r="C9452" s="26"/>
      <x:c r="D9452" s="20">
        <x:f t="shared" si="294"/>
        <x:v>29.02</x:v>
      </x:c>
      <x:c r="E9452" s="20">
        <x:f t="shared" si="295"/>
        <x:v>0</x:v>
      </x:c>
    </x:row>
    <x:row r="9453" spans="1:5">
      <x:c r="A9453" s="2" t="s">
        <x:v>64</x:v>
      </x:c>
      <x:c r="B9453" s="1"/>
      <x:c r="C9453" s="1"/>
      <x:c r="D9453" s="20">
        <x:f t="shared" si="294"/>
        <x:v>0</x:v>
      </x:c>
      <x:c r="E9453" s="20">
        <x:f t="shared" si="295"/>
        <x:v>0</x:v>
      </x:c>
    </x:row>
    <x:row r="9454" spans="1:5">
      <x:c r="A9454" s="2" t="s">
        <x:v>7540</x:v>
      </x:c>
      <x:c r="B9454" s="1"/>
      <x:c r="C9454" s="1"/>
      <x:c r="D9454" s="20">
        <x:f t="shared" si="294"/>
        <x:v>0</x:v>
      </x:c>
      <x:c r="E9454" s="20">
        <x:f t="shared" si="295"/>
        <x:v>0</x:v>
      </x:c>
    </x:row>
    <x:row r="9455" spans="1:5">
      <x:c r="A9455" s="2" t="s">
        <x:v>64</x:v>
      </x:c>
      <x:c r="B9455" s="1"/>
      <x:c r="C9455" s="1"/>
      <x:c r="D9455" s="20">
        <x:f t="shared" si="294"/>
        <x:v>0</x:v>
      </x:c>
      <x:c r="E9455" s="20">
        <x:f t="shared" si="295"/>
        <x:v>0</x:v>
      </x:c>
    </x:row>
    <x:row r="9456" spans="1:5">
      <x:c r="A9456" s="2" t="s">
        <x:v>20</x:v>
      </x:c>
      <x:c r="B9456" s="3" t="s">
        <x:v>1402</x:v>
      </x:c>
      <x:c r="C9456" s="26"/>
      <x:c r="D9456" s="20">
        <x:f t="shared" si="294"/>
        <x:v>28.9</x:v>
      </x:c>
      <x:c r="E9456" s="20">
        <x:f t="shared" si="295"/>
        <x:v>0</x:v>
      </x:c>
    </x:row>
    <x:row r="9457" spans="1:5">
      <x:c r="A9457" s="2" t="s">
        <x:v>21</x:v>
      </x:c>
      <x:c r="B9457" s="3" t="s">
        <x:v>3195</x:v>
      </x:c>
      <x:c r="C9457" s="26"/>
      <x:c r="D9457" s="20">
        <x:f t="shared" si="294"/>
        <x:v>28.2</x:v>
      </x:c>
      <x:c r="E9457" s="20">
        <x:f t="shared" si="295"/>
        <x:v>0</x:v>
      </x:c>
    </x:row>
    <x:row r="9458" spans="1:5">
      <x:c r="A9458" s="2" t="s">
        <x:v>23</x:v>
      </x:c>
      <x:c r="B9458" s="3" t="s">
        <x:v>3195</x:v>
      </x:c>
      <x:c r="C9458" s="26"/>
      <x:c r="D9458" s="20">
        <x:f t="shared" si="294"/>
        <x:v>28.2</x:v>
      </x:c>
      <x:c r="E9458" s="20">
        <x:f t="shared" si="295"/>
        <x:v>0</x:v>
      </x:c>
    </x:row>
    <x:row r="9459" spans="1:5">
      <x:c r="A9459" s="2" t="s">
        <x:v>25</x:v>
      </x:c>
      <x:c r="B9459" s="3" t="s">
        <x:v>2120</x:v>
      </x:c>
      <x:c r="C9459" s="26"/>
      <x:c r="D9459" s="20">
        <x:f t="shared" si="294"/>
        <x:v>27.94</x:v>
      </x:c>
      <x:c r="E9459" s="20">
        <x:f t="shared" si="295"/>
        <x:v>0</x:v>
      </x:c>
    </x:row>
    <x:row r="9460" spans="1:5">
      <x:c r="A9460" s="2" t="s">
        <x:v>26</x:v>
      </x:c>
      <x:c r="B9460" s="3" t="s">
        <x:v>3038</x:v>
      </x:c>
      <x:c r="C9460" s="26"/>
      <x:c r="D9460" s="20">
        <x:f t="shared" si="294"/>
        <x:v>28.21</x:v>
      </x:c>
      <x:c r="E9460" s="20">
        <x:f t="shared" si="295"/>
        <x:v>0</x:v>
      </x:c>
    </x:row>
    <x:row r="9461" spans="1:5">
      <x:c r="A9461" s="2" t="s">
        <x:v>27</x:v>
      </x:c>
      <x:c r="B9461" s="3" t="s">
        <x:v>2116</x:v>
      </x:c>
      <x:c r="C9461" s="26"/>
      <x:c r="D9461" s="20">
        <x:f t="shared" si="294"/>
        <x:v>28.38</x:v>
      </x:c>
      <x:c r="E9461" s="20">
        <x:f t="shared" si="295"/>
        <x:v>0</x:v>
      </x:c>
    </x:row>
    <x:row r="9462" spans="1:5">
      <x:c r="A9462" s="2" t="s">
        <x:v>29</x:v>
      </x:c>
      <x:c r="B9462" s="3" t="s">
        <x:v>6620</x:v>
      </x:c>
      <x:c r="C9462" s="26"/>
      <x:c r="D9462" s="20">
        <x:f t="shared" si="294"/>
        <x:v>28.58</x:v>
      </x:c>
      <x:c r="E9462" s="20">
        <x:f t="shared" si="295"/>
        <x:v>0</x:v>
      </x:c>
    </x:row>
    <x:row r="9463" spans="1:5">
      <x:c r="A9463" s="2" t="s">
        <x:v>31</x:v>
      </x:c>
      <x:c r="B9463" s="3" t="s">
        <x:v>2285</x:v>
      </x:c>
      <x:c r="C9463" s="26"/>
      <x:c r="D9463" s="20">
        <x:f t="shared" si="294"/>
        <x:v>29.4</x:v>
      </x:c>
      <x:c r="E9463" s="20">
        <x:f t="shared" si="295"/>
        <x:v>0</x:v>
      </x:c>
    </x:row>
    <x:row r="9464" spans="1:5">
      <x:c r="A9464" s="2" t="s">
        <x:v>33</x:v>
      </x:c>
      <x:c r="B9464" s="3" t="s">
        <x:v>1728</x:v>
      </x:c>
      <x:c r="C9464" s="26"/>
      <x:c r="D9464" s="20">
        <x:f t="shared" si="294"/>
        <x:v>31.38</x:v>
      </x:c>
      <x:c r="E9464" s="20">
        <x:f t="shared" si="295"/>
        <x:v>0</x:v>
      </x:c>
    </x:row>
    <x:row r="9465" spans="1:5">
      <x:c r="A9465" s="2" t="s">
        <x:v>35</x:v>
      </x:c>
      <x:c r="B9465" s="3" t="s">
        <x:v>3448</x:v>
      </x:c>
      <x:c r="C9465" s="26"/>
      <x:c r="D9465" s="20">
        <x:f t="shared" si="294"/>
        <x:v>34.78</x:v>
      </x:c>
      <x:c r="E9465" s="20">
        <x:f t="shared" si="295"/>
        <x:v>0</x:v>
      </x:c>
    </x:row>
    <x:row r="9466" spans="1:5">
      <x:c r="A9466" s="2" t="s">
        <x:v>37</x:v>
      </x:c>
      <x:c r="B9466" s="3" t="s">
        <x:v>1997</x:v>
      </x:c>
      <x:c r="C9466" s="26"/>
      <x:c r="D9466" s="20">
        <x:f t="shared" si="294"/>
        <x:v>38.119999999999997</x:v>
      </x:c>
      <x:c r="E9466" s="20">
        <x:f t="shared" si="295"/>
        <x:v>0</x:v>
      </x:c>
    </x:row>
    <x:row r="9467" spans="1:5">
      <x:c r="A9467" s="2" t="s">
        <x:v>38</x:v>
      </x:c>
      <x:c r="B9467" s="3" t="s">
        <x:v>249</x:v>
      </x:c>
      <x:c r="C9467" s="26"/>
      <x:c r="D9467" s="20">
        <x:f t="shared" si="294"/>
        <x:v>43.64</x:v>
      </x:c>
      <x:c r="E9467" s="20">
        <x:f t="shared" si="295"/>
        <x:v>0</x:v>
      </x:c>
    </x:row>
    <x:row r="9468" spans="1:5">
      <x:c r="A9468" s="2" t="s">
        <x:v>40</x:v>
      </x:c>
      <x:c r="B9468" s="3" t="s">
        <x:v>1519</x:v>
      </x:c>
      <x:c r="C9468" s="26"/>
      <x:c r="D9468" s="20">
        <x:f t="shared" si="294"/>
        <x:v>41.57</x:v>
      </x:c>
      <x:c r="E9468" s="20">
        <x:f t="shared" si="295"/>
        <x:v>0</x:v>
      </x:c>
    </x:row>
    <x:row r="9469" spans="1:5">
      <x:c r="A9469" s="2" t="s">
        <x:v>42</x:v>
      </x:c>
      <x:c r="B9469" s="3" t="s">
        <x:v>996</x:v>
      </x:c>
      <x:c r="C9469" s="26"/>
      <x:c r="D9469" s="20">
        <x:f t="shared" si="294"/>
        <x:v>40.020000000000003</x:v>
      </x:c>
      <x:c r="E9469" s="20">
        <x:f t="shared" si="295"/>
        <x:v>0</x:v>
      </x:c>
    </x:row>
    <x:row r="9470" spans="1:5">
      <x:c r="A9470" s="2" t="s">
        <x:v>44</x:v>
      </x:c>
      <x:c r="B9470" s="3" t="s">
        <x:v>1648</x:v>
      </x:c>
      <x:c r="C9470" s="26"/>
      <x:c r="D9470" s="20">
        <x:f t="shared" si="294"/>
        <x:v>39.08</x:v>
      </x:c>
      <x:c r="E9470" s="20">
        <x:f t="shared" si="295"/>
        <x:v>0</x:v>
      </x:c>
    </x:row>
    <x:row r="9471" spans="1:5">
      <x:c r="A9471" s="2" t="s">
        <x:v>46</x:v>
      </x:c>
      <x:c r="B9471" s="3" t="s">
        <x:v>3697</x:v>
      </x:c>
      <x:c r="C9471" s="26"/>
      <x:c r="D9471" s="20">
        <x:f t="shared" si="294"/>
        <x:v>41.5</x:v>
      </x:c>
      <x:c r="E9471" s="20">
        <x:f t="shared" si="295"/>
        <x:v>0</x:v>
      </x:c>
    </x:row>
    <x:row r="9472" spans="1:5">
      <x:c r="A9472" s="2" t="s">
        <x:v>48</x:v>
      </x:c>
      <x:c r="B9472" s="3" t="s">
        <x:v>284</x:v>
      </x:c>
      <x:c r="C9472" s="26"/>
      <x:c r="D9472" s="20">
        <x:f t="shared" si="294"/>
        <x:v>45.74</x:v>
      </x:c>
      <x:c r="E9472" s="20">
        <x:f t="shared" si="295"/>
        <x:v>0</x:v>
      </x:c>
    </x:row>
    <x:row r="9473" spans="1:5">
      <x:c r="A9473" s="2" t="s">
        <x:v>50</x:v>
      </x:c>
      <x:c r="B9473" s="3" t="s">
        <x:v>1016</x:v>
      </x:c>
      <x:c r="C9473" s="26"/>
      <x:c r="D9473" s="20">
        <x:f t="shared" si="294"/>
        <x:v>46.96</x:v>
      </x:c>
      <x:c r="E9473" s="20">
        <x:f t="shared" si="295"/>
        <x:v>0</x:v>
      </x:c>
    </x:row>
    <x:row r="9474" spans="1:5">
      <x:c r="A9474" s="2" t="s">
        <x:v>52</x:v>
      </x:c>
      <x:c r="B9474" s="3" t="s">
        <x:v>4669</x:v>
      </x:c>
      <x:c r="C9474" s="26"/>
      <x:c r="D9474" s="20">
        <x:f t="shared" si="294"/>
        <x:v>45.91</x:v>
      </x:c>
      <x:c r="E9474" s="20">
        <x:f t="shared" si="295"/>
        <x:v>0</x:v>
      </x:c>
    </x:row>
    <x:row r="9475" spans="1:5">
      <x:c r="A9475" s="2" t="s">
        <x:v>54</x:v>
      </x:c>
      <x:c r="B9475" s="3" t="s">
        <x:v>91</x:v>
      </x:c>
      <x:c r="C9475" s="26"/>
      <x:c r="D9475" s="20">
        <x:f t="shared" si="294"/>
        <x:v>42.91</x:v>
      </x:c>
      <x:c r="E9475" s="20">
        <x:f t="shared" si="295"/>
        <x:v>0</x:v>
      </x:c>
    </x:row>
    <x:row r="9476" spans="1:5">
      <x:c r="A9476" s="2" t="s">
        <x:v>56</x:v>
      </x:c>
      <x:c r="B9476" s="3" t="s">
        <x:v>1651</x:v>
      </x:c>
      <x:c r="C9476" s="26"/>
      <x:c r="D9476" s="20">
        <x:f t="shared" si="294"/>
        <x:v>36.42</x:v>
      </x:c>
      <x:c r="E9476" s="20">
        <x:f t="shared" si="295"/>
        <x:v>0</x:v>
      </x:c>
    </x:row>
    <x:row r="9477" spans="1:5">
      <x:c r="A9477" s="2" t="s">
        <x:v>58</x:v>
      </x:c>
      <x:c r="B9477" s="3" t="s">
        <x:v>1512</x:v>
      </x:c>
      <x:c r="C9477" s="26"/>
      <x:c r="D9477" s="20">
        <x:f t="shared" si="294"/>
        <x:v>32.92</x:v>
      </x:c>
      <x:c r="E9477" s="20">
        <x:f t="shared" si="295"/>
        <x:v>0</x:v>
      </x:c>
    </x:row>
    <x:row r="9478" spans="1:5">
      <x:c r="A9478" s="2" t="s">
        <x:v>60</x:v>
      </x:c>
      <x:c r="B9478" s="3" t="s">
        <x:v>4338</x:v>
      </x:c>
      <x:c r="C9478" s="26"/>
      <x:c r="D9478" s="20">
        <x:f t="shared" ref="D9478:D9541" si="296">VALUE(B9478)</x:f>
        <x:v>30.66</x:v>
      </x:c>
      <x:c r="E9478" s="20">
        <x:f t="shared" ref="E9478:E9541" si="297">IF(D9478&lt;0,1,0)</x:f>
        <x:v>0</x:v>
      </x:c>
    </x:row>
    <x:row r="9479" spans="1:5">
      <x:c r="A9479" s="2" t="s">
        <x:v>62</x:v>
      </x:c>
      <x:c r="B9479" s="3" t="s">
        <x:v>2554</x:v>
      </x:c>
      <x:c r="C9479" s="26"/>
      <x:c r="D9479" s="20">
        <x:f t="shared" si="296"/>
        <x:v>28.59</x:v>
      </x:c>
      <x:c r="E9479" s="20">
        <x:f t="shared" si="297"/>
        <x:v>0</x:v>
      </x:c>
    </x:row>
    <x:row r="9480" spans="1:5">
      <x:c r="A9480" s="2" t="s">
        <x:v>64</x:v>
      </x:c>
      <x:c r="B9480" s="1"/>
      <x:c r="C9480" s="1"/>
      <x:c r="D9480" s="20">
        <x:f t="shared" si="296"/>
        <x:v>0</x:v>
      </x:c>
      <x:c r="E9480" s="20">
        <x:f t="shared" si="297"/>
        <x:v>0</x:v>
      </x:c>
    </x:row>
    <x:row r="9481" spans="1:5">
      <x:c r="A9481" s="2" t="s">
        <x:v>7541</x:v>
      </x:c>
      <x:c r="B9481" s="1"/>
      <x:c r="C9481" s="1"/>
      <x:c r="D9481" s="20">
        <x:f t="shared" si="296"/>
        <x:v>0</x:v>
      </x:c>
      <x:c r="E9481" s="20">
        <x:f t="shared" si="297"/>
        <x:v>0</x:v>
      </x:c>
    </x:row>
    <x:row r="9482" spans="1:5">
      <x:c r="A9482" s="2" t="s">
        <x:v>64</x:v>
      </x:c>
      <x:c r="B9482" s="1"/>
      <x:c r="C9482" s="1"/>
      <x:c r="D9482" s="20">
        <x:f t="shared" si="296"/>
        <x:v>0</x:v>
      </x:c>
      <x:c r="E9482" s="20">
        <x:f t="shared" si="297"/>
        <x:v>0</x:v>
      </x:c>
    </x:row>
    <x:row r="9483" spans="1:5">
      <x:c r="A9483" s="2" t="s">
        <x:v>20</x:v>
      </x:c>
      <x:c r="B9483" s="3" t="s">
        <x:v>2060</x:v>
      </x:c>
      <x:c r="C9483" s="26"/>
      <x:c r="D9483" s="20">
        <x:f t="shared" si="296"/>
        <x:v>30.43</x:v>
      </x:c>
      <x:c r="E9483" s="20">
        <x:f t="shared" si="297"/>
        <x:v>0</x:v>
      </x:c>
    </x:row>
    <x:row r="9484" spans="1:5">
      <x:c r="A9484" s="2" t="s">
        <x:v>21</x:v>
      </x:c>
      <x:c r="B9484" s="3" t="s">
        <x:v>2925</x:v>
      </x:c>
      <x:c r="C9484" s="26"/>
      <x:c r="D9484" s="20">
        <x:f t="shared" si="296"/>
        <x:v>29.9</x:v>
      </x:c>
      <x:c r="E9484" s="20">
        <x:f t="shared" si="297"/>
        <x:v>0</x:v>
      </x:c>
    </x:row>
    <x:row r="9485" spans="1:5">
      <x:c r="A9485" s="2" t="s">
        <x:v>23</x:v>
      </x:c>
      <x:c r="B9485" s="3" t="s">
        <x:v>4412</x:v>
      </x:c>
      <x:c r="C9485" s="26"/>
      <x:c r="D9485" s="20">
        <x:f t="shared" si="296"/>
        <x:v>28.15</x:v>
      </x:c>
      <x:c r="E9485" s="20">
        <x:f t="shared" si="297"/>
        <x:v>0</x:v>
      </x:c>
    </x:row>
    <x:row r="9486" spans="1:5">
      <x:c r="A9486" s="2" t="s">
        <x:v>25</x:v>
      </x:c>
      <x:c r="B9486" s="3" t="s">
        <x:v>2991</x:v>
      </x:c>
      <x:c r="C9486" s="26"/>
      <x:c r="D9486" s="20">
        <x:f t="shared" si="296"/>
        <x:v>27.39</x:v>
      </x:c>
      <x:c r="E9486" s="20">
        <x:f t="shared" si="297"/>
        <x:v>0</x:v>
      </x:c>
    </x:row>
    <x:row r="9487" spans="1:5">
      <x:c r="A9487" s="2" t="s">
        <x:v>26</x:v>
      </x:c>
      <x:c r="B9487" s="3" t="s">
        <x:v>2879</x:v>
      </x:c>
      <x:c r="C9487" s="26"/>
      <x:c r="D9487" s="20">
        <x:f t="shared" si="296"/>
        <x:v>28.71</x:v>
      </x:c>
      <x:c r="E9487" s="20">
        <x:f t="shared" si="297"/>
        <x:v>0</x:v>
      </x:c>
    </x:row>
    <x:row r="9488" spans="1:5">
      <x:c r="A9488" s="2" t="s">
        <x:v>27</x:v>
      </x:c>
      <x:c r="B9488" s="3" t="s">
        <x:v>3874</x:v>
      </x:c>
      <x:c r="C9488" s="26"/>
      <x:c r="D9488" s="20">
        <x:f t="shared" si="296"/>
        <x:v>33.729999999999997</x:v>
      </x:c>
      <x:c r="E9488" s="20">
        <x:f t="shared" si="297"/>
        <x:v>0</x:v>
      </x:c>
    </x:row>
    <x:row r="9489" spans="1:5">
      <x:c r="A9489" s="2" t="s">
        <x:v>29</x:v>
      </x:c>
      <x:c r="B9489" s="3" t="s">
        <x:v>2373</x:v>
      </x:c>
      <x:c r="C9489" s="26"/>
      <x:c r="D9489" s="20">
        <x:f t="shared" si="296"/>
        <x:v>46.2</x:v>
      </x:c>
      <x:c r="E9489" s="20">
        <x:f t="shared" si="297"/>
        <x:v>0</x:v>
      </x:c>
    </x:row>
    <x:row r="9490" spans="1:5">
      <x:c r="A9490" s="2" t="s">
        <x:v>31</x:v>
      </x:c>
      <x:c r="B9490" s="3" t="s">
        <x:v>7542</x:v>
      </x:c>
      <x:c r="C9490" s="26"/>
      <x:c r="D9490" s="20">
        <x:f t="shared" si="296"/>
        <x:v>63.95</x:v>
      </x:c>
      <x:c r="E9490" s="20">
        <x:f t="shared" si="297"/>
        <x:v>0</x:v>
      </x:c>
    </x:row>
    <x:row r="9491" spans="1:5">
      <x:c r="A9491" s="2" t="s">
        <x:v>33</x:v>
      </x:c>
      <x:c r="B9491" s="3" t="s">
        <x:v>7279</x:v>
      </x:c>
      <x:c r="C9491" s="26"/>
      <x:c r="D9491" s="20">
        <x:f t="shared" si="296"/>
        <x:v>64.42</x:v>
      </x:c>
      <x:c r="E9491" s="20">
        <x:f t="shared" si="297"/>
        <x:v>0</x:v>
      </x:c>
    </x:row>
    <x:row r="9492" spans="1:5">
      <x:c r="A9492" s="2" t="s">
        <x:v>35</x:v>
      </x:c>
      <x:c r="B9492" s="3" t="s">
        <x:v>4963</x:v>
      </x:c>
      <x:c r="C9492" s="26"/>
      <x:c r="D9492" s="20">
        <x:f t="shared" si="296"/>
        <x:v>64.08</x:v>
      </x:c>
      <x:c r="E9492" s="20">
        <x:f t="shared" si="297"/>
        <x:v>0</x:v>
      </x:c>
    </x:row>
    <x:row r="9493" spans="1:5">
      <x:c r="A9493" s="2" t="s">
        <x:v>37</x:v>
      </x:c>
      <x:c r="B9493" s="3" t="s">
        <x:v>5125</x:v>
      </x:c>
      <x:c r="C9493" s="26"/>
      <x:c r="D9493" s="20">
        <x:f t="shared" si="296"/>
        <x:v>64.28</x:v>
      </x:c>
      <x:c r="E9493" s="20">
        <x:f t="shared" si="297"/>
        <x:v>0</x:v>
      </x:c>
    </x:row>
    <x:row r="9494" spans="1:5">
      <x:c r="A9494" s="2" t="s">
        <x:v>38</x:v>
      </x:c>
      <x:c r="B9494" s="3" t="s">
        <x:v>6253</x:v>
      </x:c>
      <x:c r="C9494" s="26"/>
      <x:c r="D9494" s="20">
        <x:f t="shared" si="296"/>
        <x:v>69.650000000000006</x:v>
      </x:c>
      <x:c r="E9494" s="20">
        <x:f t="shared" si="297"/>
        <x:v>0</x:v>
      </x:c>
    </x:row>
    <x:row r="9495" spans="1:5">
      <x:c r="A9495" s="2" t="s">
        <x:v>40</x:v>
      </x:c>
      <x:c r="B9495" s="3" t="s">
        <x:v>7543</x:v>
      </x:c>
      <x:c r="C9495" s="26"/>
      <x:c r="D9495" s="20">
        <x:f t="shared" si="296"/>
        <x:v>68.23</x:v>
      </x:c>
      <x:c r="E9495" s="20">
        <x:f t="shared" si="297"/>
        <x:v>0</x:v>
      </x:c>
    </x:row>
    <x:row r="9496" spans="1:5">
      <x:c r="A9496" s="2" t="s">
        <x:v>42</x:v>
      </x:c>
      <x:c r="B9496" s="3" t="s">
        <x:v>5905</x:v>
      </x:c>
      <x:c r="C9496" s="26"/>
      <x:c r="D9496" s="20">
        <x:f t="shared" si="296"/>
        <x:v>69.97</x:v>
      </x:c>
      <x:c r="E9496" s="20">
        <x:f t="shared" si="297"/>
        <x:v>0</x:v>
      </x:c>
    </x:row>
    <x:row r="9497" spans="1:5">
      <x:c r="A9497" s="2" t="s">
        <x:v>44</x:v>
      </x:c>
      <x:c r="B9497" s="3" t="s">
        <x:v>7544</x:v>
      </x:c>
      <x:c r="C9497" s="26"/>
      <x:c r="D9497" s="20">
        <x:f t="shared" si="296"/>
        <x:v>69.489999999999995</x:v>
      </x:c>
      <x:c r="E9497" s="20">
        <x:f t="shared" si="297"/>
        <x:v>0</x:v>
      </x:c>
    </x:row>
    <x:row r="9498" spans="1:5">
      <x:c r="A9498" s="2" t="s">
        <x:v>46</x:v>
      </x:c>
      <x:c r="B9498" s="3" t="s">
        <x:v>7545</x:v>
      </x:c>
      <x:c r="C9498" s="26"/>
      <x:c r="D9498" s="20">
        <x:f t="shared" si="296"/>
        <x:v>71.319999999999993</x:v>
      </x:c>
      <x:c r="E9498" s="20">
        <x:f t="shared" si="297"/>
        <x:v>0</x:v>
      </x:c>
    </x:row>
    <x:row r="9499" spans="1:5">
      <x:c r="A9499" s="2" t="s">
        <x:v>48</x:v>
      </x:c>
      <x:c r="B9499" s="3" t="s">
        <x:v>7546</x:v>
      </x:c>
      <x:c r="C9499" s="26"/>
      <x:c r="D9499" s="20">
        <x:f t="shared" si="296"/>
        <x:v>73.5</x:v>
      </x:c>
      <x:c r="E9499" s="20">
        <x:f t="shared" si="297"/>
        <x:v>0</x:v>
      </x:c>
    </x:row>
    <x:row r="9500" spans="1:5">
      <x:c r="A9500" s="2" t="s">
        <x:v>50</x:v>
      </x:c>
      <x:c r="B9500" s="3" t="s">
        <x:v>5777</x:v>
      </x:c>
      <x:c r="C9500" s="26"/>
      <x:c r="D9500" s="20">
        <x:f t="shared" si="296"/>
        <x:v>79.72</x:v>
      </x:c>
      <x:c r="E9500" s="20">
        <x:f t="shared" si="297"/>
        <x:v>0</x:v>
      </x:c>
    </x:row>
    <x:row r="9501" spans="1:5">
      <x:c r="A9501" s="2" t="s">
        <x:v>52</x:v>
      </x:c>
      <x:c r="B9501" s="3" t="s">
        <x:v>5471</x:v>
      </x:c>
      <x:c r="C9501" s="26"/>
      <x:c r="D9501" s="20">
        <x:f t="shared" si="296"/>
        <x:v>75.84</x:v>
      </x:c>
      <x:c r="E9501" s="20">
        <x:f t="shared" si="297"/>
        <x:v>0</x:v>
      </x:c>
    </x:row>
    <x:row r="9502" spans="1:5">
      <x:c r="A9502" s="2" t="s">
        <x:v>54</x:v>
      </x:c>
      <x:c r="B9502" s="3" t="s">
        <x:v>7397</x:v>
      </x:c>
      <x:c r="C9502" s="26"/>
      <x:c r="D9502" s="20">
        <x:f t="shared" si="296"/>
        <x:v>68.87</x:v>
      </x:c>
      <x:c r="E9502" s="20">
        <x:f t="shared" si="297"/>
        <x:v>0</x:v>
      </x:c>
    </x:row>
    <x:row r="9503" spans="1:5">
      <x:c r="A9503" s="2" t="s">
        <x:v>56</x:v>
      </x:c>
      <x:c r="B9503" s="3" t="s">
        <x:v>4697</x:v>
      </x:c>
      <x:c r="C9503" s="26"/>
      <x:c r="D9503" s="20">
        <x:f t="shared" si="296"/>
        <x:v>63.31</x:v>
      </x:c>
      <x:c r="E9503" s="20">
        <x:f t="shared" si="297"/>
        <x:v>0</x:v>
      </x:c>
    </x:row>
    <x:row r="9504" spans="1:5">
      <x:c r="A9504" s="2" t="s">
        <x:v>58</x:v>
      </x:c>
      <x:c r="B9504" s="3" t="s">
        <x:v>5296</x:v>
      </x:c>
      <x:c r="C9504" s="26"/>
      <x:c r="D9504" s="20">
        <x:f t="shared" si="296"/>
        <x:v>56.58</x:v>
      </x:c>
      <x:c r="E9504" s="20">
        <x:f t="shared" si="297"/>
        <x:v>0</x:v>
      </x:c>
    </x:row>
    <x:row r="9505" spans="1:5">
      <x:c r="A9505" s="2" t="s">
        <x:v>60</x:v>
      </x:c>
      <x:c r="B9505" s="3" t="s">
        <x:v>6158</x:v>
      </x:c>
      <x:c r="C9505" s="26"/>
      <x:c r="D9505" s="20">
        <x:f t="shared" si="296"/>
        <x:v>45.03</x:v>
      </x:c>
      <x:c r="E9505" s="20">
        <x:f t="shared" si="297"/>
        <x:v>0</x:v>
      </x:c>
    </x:row>
    <x:row r="9506" spans="1:5">
      <x:c r="A9506" s="2" t="s">
        <x:v>62</x:v>
      </x:c>
      <x:c r="B9506" s="3" t="s">
        <x:v>991</x:v>
      </x:c>
      <x:c r="C9506" s="26"/>
      <x:c r="D9506" s="20">
        <x:f t="shared" si="296"/>
        <x:v>37.29</x:v>
      </x:c>
      <x:c r="E9506" s="20">
        <x:f t="shared" si="297"/>
        <x:v>0</x:v>
      </x:c>
    </x:row>
    <x:row r="9507" spans="1:5">
      <x:c r="A9507" s="2" t="s">
        <x:v>64</x:v>
      </x:c>
      <x:c r="B9507" s="1"/>
      <x:c r="C9507" s="1"/>
      <x:c r="D9507" s="20">
        <x:f t="shared" si="296"/>
        <x:v>0</x:v>
      </x:c>
      <x:c r="E9507" s="20">
        <x:f t="shared" si="297"/>
        <x:v>0</x:v>
      </x:c>
    </x:row>
    <x:row r="9508" spans="1:5">
      <x:c r="A9508" s="2" t="s">
        <x:v>7547</x:v>
      </x:c>
      <x:c r="B9508" s="1"/>
      <x:c r="C9508" s="1"/>
      <x:c r="D9508" s="20">
        <x:f t="shared" si="296"/>
        <x:v>0</x:v>
      </x:c>
      <x:c r="E9508" s="20">
        <x:f t="shared" si="297"/>
        <x:v>0</x:v>
      </x:c>
    </x:row>
    <x:row r="9509" spans="1:5">
      <x:c r="A9509" s="2" t="s">
        <x:v>64</x:v>
      </x:c>
      <x:c r="B9509" s="1"/>
      <x:c r="C9509" s="1"/>
      <x:c r="D9509" s="20">
        <x:f t="shared" si="296"/>
        <x:v>0</x:v>
      </x:c>
      <x:c r="E9509" s="20">
        <x:f t="shared" si="297"/>
        <x:v>0</x:v>
      </x:c>
    </x:row>
    <x:row r="9510" spans="1:5">
      <x:c r="A9510" s="2" t="s">
        <x:v>20</x:v>
      </x:c>
      <x:c r="B9510" s="3" t="s">
        <x:v>3263</x:v>
      </x:c>
      <x:c r="C9510" s="26"/>
      <x:c r="D9510" s="20">
        <x:f t="shared" si="296"/>
        <x:v>44.34</x:v>
      </x:c>
      <x:c r="E9510" s="20">
        <x:f t="shared" si="297"/>
        <x:v>0</x:v>
      </x:c>
    </x:row>
    <x:row r="9511" spans="1:5">
      <x:c r="A9511" s="2" t="s">
        <x:v>21</x:v>
      </x:c>
      <x:c r="B9511" s="3" t="s">
        <x:v>2089</x:v>
      </x:c>
      <x:c r="C9511" s="26"/>
      <x:c r="D9511" s="20">
        <x:f t="shared" si="296"/>
        <x:v>38.07</x:v>
      </x:c>
      <x:c r="E9511" s="20">
        <x:f t="shared" si="297"/>
        <x:v>0</x:v>
      </x:c>
    </x:row>
    <x:row r="9512" spans="1:5">
      <x:c r="A9512" s="2" t="s">
        <x:v>23</x:v>
      </x:c>
      <x:c r="B9512" s="3" t="s">
        <x:v>1672</x:v>
      </x:c>
      <x:c r="C9512" s="26"/>
      <x:c r="D9512" s="20">
        <x:f t="shared" si="296"/>
        <x:v>37.590000000000003</x:v>
      </x:c>
      <x:c r="E9512" s="20">
        <x:f t="shared" si="297"/>
        <x:v>0</x:v>
      </x:c>
    </x:row>
    <x:row r="9513" spans="1:5">
      <x:c r="A9513" s="2" t="s">
        <x:v>25</x:v>
      </x:c>
      <x:c r="B9513" s="3" t="s">
        <x:v>1096</x:v>
      </x:c>
      <x:c r="C9513" s="26"/>
      <x:c r="D9513" s="20">
        <x:f t="shared" si="296"/>
        <x:v>36.5</x:v>
      </x:c>
      <x:c r="E9513" s="20">
        <x:f t="shared" si="297"/>
        <x:v>0</x:v>
      </x:c>
    </x:row>
    <x:row r="9514" spans="1:5">
      <x:c r="A9514" s="2" t="s">
        <x:v>26</x:v>
      </x:c>
      <x:c r="B9514" s="3" t="s">
        <x:v>1291</x:v>
      </x:c>
      <x:c r="C9514" s="26"/>
      <x:c r="D9514" s="20">
        <x:f t="shared" si="296"/>
        <x:v>38.89</x:v>
      </x:c>
      <x:c r="E9514" s="20">
        <x:f t="shared" si="297"/>
        <x:v>0</x:v>
      </x:c>
    </x:row>
    <x:row r="9515" spans="1:5">
      <x:c r="A9515" s="2" t="s">
        <x:v>27</x:v>
      </x:c>
      <x:c r="B9515" s="3" t="s">
        <x:v>830</x:v>
      </x:c>
      <x:c r="C9515" s="26"/>
      <x:c r="D9515" s="20">
        <x:f t="shared" si="296"/>
        <x:v>41.01</x:v>
      </x:c>
      <x:c r="E9515" s="20">
        <x:f t="shared" si="297"/>
        <x:v>0</x:v>
      </x:c>
    </x:row>
    <x:row r="9516" spans="1:5">
      <x:c r="A9516" s="2" t="s">
        <x:v>29</x:v>
      </x:c>
      <x:c r="B9516" s="3" t="s">
        <x:v>81</x:v>
      </x:c>
      <x:c r="C9516" s="26"/>
      <x:c r="D9516" s="20">
        <x:f t="shared" si="296"/>
        <x:v>53.67</x:v>
      </x:c>
      <x:c r="E9516" s="20">
        <x:f t="shared" si="297"/>
        <x:v>0</x:v>
      </x:c>
    </x:row>
    <x:row r="9517" spans="1:5">
      <x:c r="A9517" s="2" t="s">
        <x:v>31</x:v>
      </x:c>
      <x:c r="B9517" s="3" t="s">
        <x:v>722</x:v>
      </x:c>
      <x:c r="C9517" s="26"/>
      <x:c r="D9517" s="20">
        <x:f t="shared" si="296"/>
        <x:v>68.17</x:v>
      </x:c>
      <x:c r="E9517" s="20">
        <x:f t="shared" si="297"/>
        <x:v>0</x:v>
      </x:c>
    </x:row>
    <x:row r="9518" spans="1:5">
      <x:c r="A9518" s="2" t="s">
        <x:v>33</x:v>
      </x:c>
      <x:c r="B9518" s="3" t="s">
        <x:v>7548</x:v>
      </x:c>
      <x:c r="C9518" s="26"/>
      <x:c r="D9518" s="20">
        <x:f t="shared" si="296"/>
        <x:v>76.91</x:v>
      </x:c>
      <x:c r="E9518" s="20">
        <x:f t="shared" si="297"/>
        <x:v>0</x:v>
      </x:c>
    </x:row>
    <x:row r="9519" spans="1:5">
      <x:c r="A9519" s="2" t="s">
        <x:v>35</x:v>
      </x:c>
      <x:c r="B9519" s="3" t="s">
        <x:v>7549</x:v>
      </x:c>
      <x:c r="C9519" s="26"/>
      <x:c r="D9519" s="20">
        <x:f t="shared" si="296"/>
        <x:v>77.06</x:v>
      </x:c>
      <x:c r="E9519" s="20">
        <x:f t="shared" si="297"/>
        <x:v>0</x:v>
      </x:c>
    </x:row>
    <x:row r="9520" spans="1:5">
      <x:c r="A9520" s="2" t="s">
        <x:v>37</x:v>
      </x:c>
      <x:c r="B9520" s="3" t="s">
        <x:v>7550</x:v>
      </x:c>
      <x:c r="C9520" s="26"/>
      <x:c r="D9520" s="20">
        <x:f t="shared" si="296"/>
        <x:v>75.3</x:v>
      </x:c>
      <x:c r="E9520" s="20">
        <x:f t="shared" si="297"/>
        <x:v>0</x:v>
      </x:c>
    </x:row>
    <x:row r="9521" spans="1:5">
      <x:c r="A9521" s="2" t="s">
        <x:v>38</x:v>
      </x:c>
      <x:c r="B9521" s="3" t="s">
        <x:v>6102</x:v>
      </x:c>
      <x:c r="C9521" s="26"/>
      <x:c r="D9521" s="20">
        <x:f t="shared" si="296"/>
        <x:v>74</x:v>
      </x:c>
      <x:c r="E9521" s="20">
        <x:f t="shared" si="297"/>
        <x:v>0</x:v>
      </x:c>
    </x:row>
    <x:row r="9522" spans="1:5">
      <x:c r="A9522" s="2" t="s">
        <x:v>40</x:v>
      </x:c>
      <x:c r="B9522" s="3" t="s">
        <x:v>7551</x:v>
      </x:c>
      <x:c r="C9522" s="26"/>
      <x:c r="D9522" s="20">
        <x:f t="shared" si="296"/>
        <x:v>70.849999999999994</x:v>
      </x:c>
      <x:c r="E9522" s="20">
        <x:f t="shared" si="297"/>
        <x:v>0</x:v>
      </x:c>
    </x:row>
    <x:row r="9523" spans="1:5">
      <x:c r="A9523" s="2" t="s">
        <x:v>42</x:v>
      </x:c>
      <x:c r="B9523" s="3" t="s">
        <x:v>7552</x:v>
      </x:c>
      <x:c r="C9523" s="26"/>
      <x:c r="D9523" s="20">
        <x:f t="shared" si="296"/>
        <x:v>70.569999999999993</x:v>
      </x:c>
      <x:c r="E9523" s="20">
        <x:f t="shared" si="297"/>
        <x:v>0</x:v>
      </x:c>
    </x:row>
    <x:row r="9524" spans="1:5">
      <x:c r="A9524" s="2" t="s">
        <x:v>44</x:v>
      </x:c>
      <x:c r="B9524" s="3" t="s">
        <x:v>5073</x:v>
      </x:c>
      <x:c r="C9524" s="26"/>
      <x:c r="D9524" s="20">
        <x:f t="shared" si="296"/>
        <x:v>70.2</x:v>
      </x:c>
      <x:c r="E9524" s="20">
        <x:f t="shared" si="297"/>
        <x:v>0</x:v>
      </x:c>
    </x:row>
    <x:row r="9525" spans="1:5">
      <x:c r="A9525" s="2" t="s">
        <x:v>46</x:v>
      </x:c>
      <x:c r="B9525" s="3" t="s">
        <x:v>7553</x:v>
      </x:c>
      <x:c r="C9525" s="26"/>
      <x:c r="D9525" s="20">
        <x:f t="shared" si="296"/>
        <x:v>70.319999999999993</x:v>
      </x:c>
      <x:c r="E9525" s="20">
        <x:f t="shared" si="297"/>
        <x:v>0</x:v>
      </x:c>
    </x:row>
    <x:row r="9526" spans="1:5">
      <x:c r="A9526" s="2" t="s">
        <x:v>48</x:v>
      </x:c>
      <x:c r="B9526" s="3" t="s">
        <x:v>5855</x:v>
      </x:c>
      <x:c r="C9526" s="26"/>
      <x:c r="D9526" s="20">
        <x:f t="shared" si="296"/>
        <x:v>75.819999999999993</x:v>
      </x:c>
      <x:c r="E9526" s="20">
        <x:f t="shared" si="297"/>
        <x:v>0</x:v>
      </x:c>
    </x:row>
    <x:row r="9527" spans="1:5">
      <x:c r="A9527" s="2" t="s">
        <x:v>50</x:v>
      </x:c>
      <x:c r="B9527" s="3" t="s">
        <x:v>5072</x:v>
      </x:c>
      <x:c r="C9527" s="26"/>
      <x:c r="D9527" s="20">
        <x:f t="shared" si="296"/>
        <x:v>78.28</x:v>
      </x:c>
      <x:c r="E9527" s="20">
        <x:f t="shared" si="297"/>
        <x:v>0</x:v>
      </x:c>
    </x:row>
    <x:row r="9528" spans="1:5">
      <x:c r="A9528" s="2" t="s">
        <x:v>52</x:v>
      </x:c>
      <x:c r="B9528" s="3" t="s">
        <x:v>5754</x:v>
      </x:c>
      <x:c r="C9528" s="26"/>
      <x:c r="D9528" s="20">
        <x:f t="shared" si="296"/>
        <x:v>75.16</x:v>
      </x:c>
      <x:c r="E9528" s="20">
        <x:f t="shared" si="297"/>
        <x:v>0</x:v>
      </x:c>
    </x:row>
    <x:row r="9529" spans="1:5">
      <x:c r="A9529" s="2" t="s">
        <x:v>54</x:v>
      </x:c>
      <x:c r="B9529" s="3" t="s">
        <x:v>7554</x:v>
      </x:c>
      <x:c r="C9529" s="26"/>
      <x:c r="D9529" s="20">
        <x:f t="shared" si="296"/>
        <x:v>75.06</x:v>
      </x:c>
      <x:c r="E9529" s="20">
        <x:f t="shared" si="297"/>
        <x:v>0</x:v>
      </x:c>
    </x:row>
    <x:row r="9530" spans="1:5">
      <x:c r="A9530" s="2" t="s">
        <x:v>56</x:v>
      </x:c>
      <x:c r="B9530" s="3" t="s">
        <x:v>6154</x:v>
      </x:c>
      <x:c r="C9530" s="26"/>
      <x:c r="D9530" s="20">
        <x:f t="shared" si="296"/>
        <x:v>66.290000000000006</x:v>
      </x:c>
      <x:c r="E9530" s="20">
        <x:f t="shared" si="297"/>
        <x:v>0</x:v>
      </x:c>
    </x:row>
    <x:row r="9531" spans="1:5">
      <x:c r="A9531" s="2" t="s">
        <x:v>58</x:v>
      </x:c>
      <x:c r="B9531" s="3" t="s">
        <x:v>4332</x:v>
      </x:c>
      <x:c r="C9531" s="26"/>
      <x:c r="D9531" s="20">
        <x:f t="shared" si="296"/>
        <x:v>52.01</x:v>
      </x:c>
      <x:c r="E9531" s="20">
        <x:f t="shared" si="297"/>
        <x:v>0</x:v>
      </x:c>
    </x:row>
    <x:row r="9532" spans="1:5">
      <x:c r="A9532" s="2" t="s">
        <x:v>60</x:v>
      </x:c>
      <x:c r="B9532" s="3" t="s">
        <x:v>4123</x:v>
      </x:c>
      <x:c r="C9532" s="26"/>
      <x:c r="D9532" s="20">
        <x:f t="shared" si="296"/>
        <x:v>48.86</x:v>
      </x:c>
      <x:c r="E9532" s="20">
        <x:f t="shared" si="297"/>
        <x:v>0</x:v>
      </x:c>
    </x:row>
    <x:row r="9533" spans="1:5">
      <x:c r="A9533" s="2" t="s">
        <x:v>62</x:v>
      </x:c>
      <x:c r="B9533" s="3" t="s">
        <x:v>663</x:v>
      </x:c>
      <x:c r="C9533" s="26"/>
      <x:c r="D9533" s="20">
        <x:f t="shared" si="296"/>
        <x:v>41.18</x:v>
      </x:c>
      <x:c r="E9533" s="20">
        <x:f t="shared" si="297"/>
        <x:v>0</x:v>
      </x:c>
    </x:row>
    <x:row r="9534" spans="1:5">
      <x:c r="A9534" s="2" t="s">
        <x:v>64</x:v>
      </x:c>
      <x:c r="B9534" s="1"/>
      <x:c r="C9534" s="1"/>
      <x:c r="D9534" s="20">
        <x:f t="shared" si="296"/>
        <x:v>0</x:v>
      </x:c>
      <x:c r="E9534" s="20">
        <x:f t="shared" si="297"/>
        <x:v>0</x:v>
      </x:c>
    </x:row>
    <x:row r="9535" spans="1:5">
      <x:c r="A9535" s="2" t="s">
        <x:v>7555</x:v>
      </x:c>
      <x:c r="B9535" s="1"/>
      <x:c r="C9535" s="1"/>
      <x:c r="D9535" s="20">
        <x:f t="shared" si="296"/>
        <x:v>0</x:v>
      </x:c>
      <x:c r="E9535" s="20">
        <x:f t="shared" si="297"/>
        <x:v>0</x:v>
      </x:c>
    </x:row>
    <x:row r="9536" spans="1:5">
      <x:c r="A9536" s="2" t="s">
        <x:v>64</x:v>
      </x:c>
      <x:c r="B9536" s="1"/>
      <x:c r="C9536" s="1"/>
      <x:c r="D9536" s="20">
        <x:f t="shared" si="296"/>
        <x:v>0</x:v>
      </x:c>
      <x:c r="E9536" s="20">
        <x:f t="shared" si="297"/>
        <x:v>0</x:v>
      </x:c>
    </x:row>
    <x:row r="9537" spans="1:5">
      <x:c r="A9537" s="2" t="s">
        <x:v>20</x:v>
      </x:c>
      <x:c r="B9537" s="3" t="s">
        <x:v>1812</x:v>
      </x:c>
      <x:c r="C9537" s="26"/>
      <x:c r="D9537" s="20">
        <x:f t="shared" si="296"/>
        <x:v>44.47</x:v>
      </x:c>
      <x:c r="E9537" s="20">
        <x:f t="shared" si="297"/>
        <x:v>0</x:v>
      </x:c>
    </x:row>
    <x:row r="9538" spans="1:5">
      <x:c r="A9538" s="2" t="s">
        <x:v>21</x:v>
      </x:c>
      <x:c r="B9538" s="3" t="s">
        <x:v>1846</x:v>
      </x:c>
      <x:c r="C9538" s="26"/>
      <x:c r="D9538" s="20">
        <x:f t="shared" si="296"/>
        <x:v>40.1</x:v>
      </x:c>
      <x:c r="E9538" s="20">
        <x:f t="shared" si="297"/>
        <x:v>0</x:v>
      </x:c>
    </x:row>
    <x:row r="9539" spans="1:5">
      <x:c r="A9539" s="2" t="s">
        <x:v>23</x:v>
      </x:c>
      <x:c r="B9539" s="3" t="s">
        <x:v>2032</x:v>
      </x:c>
      <x:c r="C9539" s="26"/>
      <x:c r="D9539" s="20">
        <x:f t="shared" si="296"/>
        <x:v>37.83</x:v>
      </x:c>
      <x:c r="E9539" s="20">
        <x:f t="shared" si="297"/>
        <x:v>0</x:v>
      </x:c>
    </x:row>
    <x:row r="9540" spans="1:5">
      <x:c r="A9540" s="2" t="s">
        <x:v>25</x:v>
      </x:c>
      <x:c r="B9540" s="3" t="s">
        <x:v>1939</x:v>
      </x:c>
      <x:c r="C9540" s="26"/>
      <x:c r="D9540" s="20">
        <x:f t="shared" si="296"/>
        <x:v>37.270000000000003</x:v>
      </x:c>
      <x:c r="E9540" s="20">
        <x:f t="shared" si="297"/>
        <x:v>0</x:v>
      </x:c>
    </x:row>
    <x:row r="9541" spans="1:5">
      <x:c r="A9541" s="2" t="s">
        <x:v>26</x:v>
      </x:c>
      <x:c r="B9541" s="3" t="s">
        <x:v>1918</x:v>
      </x:c>
      <x:c r="C9541" s="26"/>
      <x:c r="D9541" s="20">
        <x:f t="shared" si="296"/>
        <x:v>40.85</x:v>
      </x:c>
      <x:c r="E9541" s="20">
        <x:f t="shared" si="297"/>
        <x:v>0</x:v>
      </x:c>
    </x:row>
    <x:row r="9542" spans="1:5">
      <x:c r="A9542" s="2" t="s">
        <x:v>27</x:v>
      </x:c>
      <x:c r="B9542" s="3" t="s">
        <x:v>810</x:v>
      </x:c>
      <x:c r="C9542" s="26"/>
      <x:c r="D9542" s="20">
        <x:f t="shared" ref="D9542:D9605" si="298">VALUE(B9542)</x:f>
        <x:v>45.79</x:v>
      </x:c>
      <x:c r="E9542" s="20">
        <x:f t="shared" ref="E9542:E9605" si="299">IF(D9542&lt;0,1,0)</x:f>
        <x:v>0</x:v>
      </x:c>
    </x:row>
    <x:row r="9543" spans="1:5">
      <x:c r="A9543" s="2" t="s">
        <x:v>29</x:v>
      </x:c>
      <x:c r="B9543" s="3" t="s">
        <x:v>3165</x:v>
      </x:c>
      <x:c r="C9543" s="26"/>
      <x:c r="D9543" s="20">
        <x:f t="shared" si="298"/>
        <x:v>57.35</x:v>
      </x:c>
      <x:c r="E9543" s="20">
        <x:f t="shared" si="299"/>
        <x:v>0</x:v>
      </x:c>
    </x:row>
    <x:row r="9544" spans="1:5">
      <x:c r="A9544" s="2" t="s">
        <x:v>31</x:v>
      </x:c>
      <x:c r="B9544" s="3" t="s">
        <x:v>583</x:v>
      </x:c>
      <x:c r="C9544" s="26"/>
      <x:c r="D9544" s="20">
        <x:f t="shared" si="298"/>
        <x:v>75.98</x:v>
      </x:c>
      <x:c r="E9544" s="20">
        <x:f t="shared" si="299"/>
        <x:v>0</x:v>
      </x:c>
    </x:row>
    <x:row r="9545" spans="1:5">
      <x:c r="A9545" s="2" t="s">
        <x:v>33</x:v>
      </x:c>
      <x:c r="B9545" s="3" t="s">
        <x:v>7556</x:v>
      </x:c>
      <x:c r="C9545" s="26"/>
      <x:c r="D9545" s="20">
        <x:f t="shared" si="298"/>
        <x:v>76.7</x:v>
      </x:c>
      <x:c r="E9545" s="20">
        <x:f t="shared" si="299"/>
        <x:v>0</x:v>
      </x:c>
    </x:row>
    <x:row r="9546" spans="1:5">
      <x:c r="A9546" s="2" t="s">
        <x:v>35</x:v>
      </x:c>
      <x:c r="B9546" s="3" t="s">
        <x:v>7557</x:v>
      </x:c>
      <x:c r="C9546" s="26"/>
      <x:c r="D9546" s="20">
        <x:f t="shared" si="298"/>
        <x:v>76.69</x:v>
      </x:c>
      <x:c r="E9546" s="20">
        <x:f t="shared" si="299"/>
        <x:v>0</x:v>
      </x:c>
    </x:row>
    <x:row r="9547" spans="1:5">
      <x:c r="A9547" s="2" t="s">
        <x:v>37</x:v>
      </x:c>
      <x:c r="B9547" s="3" t="s">
        <x:v>4227</x:v>
      </x:c>
      <x:c r="C9547" s="26"/>
      <x:c r="D9547" s="20">
        <x:f t="shared" si="298"/>
        <x:v>76.61</x:v>
      </x:c>
      <x:c r="E9547" s="20">
        <x:f t="shared" si="299"/>
        <x:v>0</x:v>
      </x:c>
    </x:row>
    <x:row r="9548" spans="1:5">
      <x:c r="A9548" s="2" t="s">
        <x:v>38</x:v>
      </x:c>
      <x:c r="B9548" s="3" t="s">
        <x:v>7558</x:v>
      </x:c>
      <x:c r="C9548" s="26"/>
      <x:c r="D9548" s="20">
        <x:f t="shared" si="298"/>
        <x:v>76.56</x:v>
      </x:c>
      <x:c r="E9548" s="20">
        <x:f t="shared" si="299"/>
        <x:v>0</x:v>
      </x:c>
    </x:row>
    <x:row r="9549" spans="1:5">
      <x:c r="A9549" s="2" t="s">
        <x:v>40</x:v>
      </x:c>
      <x:c r="B9549" s="3" t="s">
        <x:v>7559</x:v>
      </x:c>
      <x:c r="C9549" s="26"/>
      <x:c r="D9549" s="20">
        <x:f t="shared" si="298"/>
        <x:v>76.349999999999994</x:v>
      </x:c>
      <x:c r="E9549" s="20">
        <x:f t="shared" si="299"/>
        <x:v>0</x:v>
      </x:c>
    </x:row>
    <x:row r="9550" spans="1:5">
      <x:c r="A9550" s="2" t="s">
        <x:v>42</x:v>
      </x:c>
      <x:c r="B9550" s="3" t="s">
        <x:v>7560</x:v>
      </x:c>
      <x:c r="C9550" s="26"/>
      <x:c r="D9550" s="20">
        <x:f t="shared" si="298"/>
        <x:v>76.03</x:v>
      </x:c>
      <x:c r="E9550" s="20">
        <x:f t="shared" si="299"/>
        <x:v>0</x:v>
      </x:c>
    </x:row>
    <x:row r="9551" spans="1:5">
      <x:c r="A9551" s="2" t="s">
        <x:v>44</x:v>
      </x:c>
      <x:c r="B9551" s="3" t="s">
        <x:v>7561</x:v>
      </x:c>
      <x:c r="C9551" s="26"/>
      <x:c r="D9551" s="20">
        <x:f t="shared" si="298"/>
        <x:v>74.89</x:v>
      </x:c>
      <x:c r="E9551" s="20">
        <x:f t="shared" si="299"/>
        <x:v>0</x:v>
      </x:c>
    </x:row>
    <x:row r="9552" spans="1:5">
      <x:c r="A9552" s="2" t="s">
        <x:v>46</x:v>
      </x:c>
      <x:c r="B9552" s="3" t="s">
        <x:v>7562</x:v>
      </x:c>
      <x:c r="C9552" s="26"/>
      <x:c r="D9552" s="20">
        <x:f t="shared" si="298"/>
        <x:v>72.05</x:v>
      </x:c>
      <x:c r="E9552" s="20">
        <x:f t="shared" si="299"/>
        <x:v>0</x:v>
      </x:c>
    </x:row>
    <x:row r="9553" spans="1:5">
      <x:c r="A9553" s="2" t="s">
        <x:v>48</x:v>
      </x:c>
      <x:c r="B9553" s="3" t="s">
        <x:v>273</x:v>
      </x:c>
      <x:c r="C9553" s="26"/>
      <x:c r="D9553" s="20">
        <x:f t="shared" si="298"/>
        <x:v>76.06</x:v>
      </x:c>
      <x:c r="E9553" s="20">
        <x:f t="shared" si="299"/>
        <x:v>0</x:v>
      </x:c>
    </x:row>
    <x:row r="9554" spans="1:5">
      <x:c r="A9554" s="2" t="s">
        <x:v>50</x:v>
      </x:c>
      <x:c r="B9554" s="3" t="s">
        <x:v>7563</x:v>
      </x:c>
      <x:c r="C9554" s="26"/>
      <x:c r="D9554" s="20">
        <x:f t="shared" si="298"/>
        <x:v>79.3</x:v>
      </x:c>
      <x:c r="E9554" s="20">
        <x:f t="shared" si="299"/>
        <x:v>0</x:v>
      </x:c>
    </x:row>
    <x:row r="9555" spans="1:5">
      <x:c r="A9555" s="2" t="s">
        <x:v>52</x:v>
      </x:c>
      <x:c r="B9555" s="3" t="s">
        <x:v>7564</x:v>
      </x:c>
      <x:c r="C9555" s="26"/>
      <x:c r="D9555" s="20">
        <x:f t="shared" si="298"/>
        <x:v>77.260000000000005</x:v>
      </x:c>
      <x:c r="E9555" s="20">
        <x:f t="shared" si="299"/>
        <x:v>0</x:v>
      </x:c>
    </x:row>
    <x:row r="9556" spans="1:5">
      <x:c r="A9556" s="2" t="s">
        <x:v>54</x:v>
      </x:c>
      <x:c r="B9556" s="3" t="s">
        <x:v>5432</x:v>
      </x:c>
      <x:c r="C9556" s="26"/>
      <x:c r="D9556" s="20">
        <x:f t="shared" si="298"/>
        <x:v>75.959999999999994</x:v>
      </x:c>
      <x:c r="E9556" s="20">
        <x:f t="shared" si="299"/>
        <x:v>0</x:v>
      </x:c>
    </x:row>
    <x:row r="9557" spans="1:5">
      <x:c r="A9557" s="2" t="s">
        <x:v>56</x:v>
      </x:c>
      <x:c r="B9557" s="3" t="s">
        <x:v>7565</x:v>
      </x:c>
      <x:c r="C9557" s="26"/>
      <x:c r="D9557" s="20">
        <x:f t="shared" si="298"/>
        <x:v>64.16</x:v>
      </x:c>
      <x:c r="E9557" s="20">
        <x:f t="shared" si="299"/>
        <x:v>0</x:v>
      </x:c>
    </x:row>
    <x:row r="9558" spans="1:5">
      <x:c r="A9558" s="2" t="s">
        <x:v>58</x:v>
      </x:c>
      <x:c r="B9558" s="3" t="s">
        <x:v>190</x:v>
      </x:c>
      <x:c r="C9558" s="26"/>
      <x:c r="D9558" s="20">
        <x:f t="shared" si="298"/>
        <x:v>46.03</x:v>
      </x:c>
      <x:c r="E9558" s="20">
        <x:f t="shared" si="299"/>
        <x:v>0</x:v>
      </x:c>
    </x:row>
    <x:row r="9559" spans="1:5">
      <x:c r="A9559" s="2" t="s">
        <x:v>60</x:v>
      </x:c>
      <x:c r="B9559" s="3" t="s">
        <x:v>1790</x:v>
      </x:c>
      <x:c r="C9559" s="26"/>
      <x:c r="D9559" s="20">
        <x:f t="shared" si="298"/>
        <x:v>42.01</x:v>
      </x:c>
      <x:c r="E9559" s="20">
        <x:f t="shared" si="299"/>
        <x:v>0</x:v>
      </x:c>
    </x:row>
    <x:row r="9560" spans="1:5">
      <x:c r="A9560" s="2" t="s">
        <x:v>62</x:v>
      </x:c>
      <x:c r="B9560" s="3" t="s">
        <x:v>2242</x:v>
      </x:c>
      <x:c r="C9560" s="26"/>
      <x:c r="D9560" s="20">
        <x:f t="shared" si="298"/>
        <x:v>37.630000000000003</x:v>
      </x:c>
      <x:c r="E9560" s="20">
        <x:f t="shared" si="299"/>
        <x:v>0</x:v>
      </x:c>
    </x:row>
    <x:row r="9561" spans="1:5">
      <x:c r="A9561" s="2" t="s">
        <x:v>64</x:v>
      </x:c>
      <x:c r="B9561" s="1"/>
      <x:c r="C9561" s="1"/>
      <x:c r="D9561" s="20">
        <x:f t="shared" si="298"/>
        <x:v>0</x:v>
      </x:c>
      <x:c r="E9561" s="20">
        <x:f t="shared" si="299"/>
        <x:v>0</x:v>
      </x:c>
    </x:row>
    <x:row r="9562" spans="1:5">
      <x:c r="A9562" s="2" t="s">
        <x:v>7566</x:v>
      </x:c>
      <x:c r="B9562" s="1"/>
      <x:c r="C9562" s="1"/>
      <x:c r="D9562" s="20">
        <x:f t="shared" si="298"/>
        <x:v>0</x:v>
      </x:c>
      <x:c r="E9562" s="20">
        <x:f t="shared" si="299"/>
        <x:v>0</x:v>
      </x:c>
    </x:row>
    <x:row r="9563" spans="1:5">
      <x:c r="A9563" s="2" t="s">
        <x:v>64</x:v>
      </x:c>
      <x:c r="B9563" s="1"/>
      <x:c r="C9563" s="1"/>
      <x:c r="D9563" s="20">
        <x:f t="shared" si="298"/>
        <x:v>0</x:v>
      </x:c>
      <x:c r="E9563" s="20">
        <x:f t="shared" si="299"/>
        <x:v>0</x:v>
      </x:c>
    </x:row>
    <x:row r="9564" spans="1:5">
      <x:c r="A9564" s="2" t="s">
        <x:v>20</x:v>
      </x:c>
      <x:c r="B9564" s="3" t="s">
        <x:v>2449</x:v>
      </x:c>
      <x:c r="C9564" s="26"/>
      <x:c r="D9564" s="20">
        <x:f t="shared" si="298"/>
        <x:v>33.090000000000003</x:v>
      </x:c>
      <x:c r="E9564" s="20">
        <x:f t="shared" si="299"/>
        <x:v>0</x:v>
      </x:c>
    </x:row>
    <x:row r="9565" spans="1:5">
      <x:c r="A9565" s="2" t="s">
        <x:v>21</x:v>
      </x:c>
      <x:c r="B9565" s="3" t="s">
        <x:v>1138</x:v>
      </x:c>
      <x:c r="C9565" s="26"/>
      <x:c r="D9565" s="20">
        <x:f t="shared" si="298"/>
        <x:v>35.26</x:v>
      </x:c>
      <x:c r="E9565" s="20">
        <x:f t="shared" si="299"/>
        <x:v>0</x:v>
      </x:c>
    </x:row>
    <x:row r="9566" spans="1:5">
      <x:c r="A9566" s="2" t="s">
        <x:v>23</x:v>
      </x:c>
      <x:c r="B9566" s="3" t="s">
        <x:v>2138</x:v>
      </x:c>
      <x:c r="C9566" s="26"/>
      <x:c r="D9566" s="20">
        <x:f t="shared" si="298"/>
        <x:v>31.88</x:v>
      </x:c>
      <x:c r="E9566" s="20">
        <x:f t="shared" si="299"/>
        <x:v>0</x:v>
      </x:c>
    </x:row>
    <x:row r="9567" spans="1:5">
      <x:c r="A9567" s="2" t="s">
        <x:v>25</x:v>
      </x:c>
      <x:c r="B9567" s="3" t="s">
        <x:v>1685</x:v>
      </x:c>
      <x:c r="C9567" s="26"/>
      <x:c r="D9567" s="20">
        <x:f t="shared" si="298"/>
        <x:v>33.04</x:v>
      </x:c>
      <x:c r="E9567" s="20">
        <x:f t="shared" si="299"/>
        <x:v>0</x:v>
      </x:c>
    </x:row>
    <x:row r="9568" spans="1:5">
      <x:c r="A9568" s="2" t="s">
        <x:v>26</x:v>
      </x:c>
      <x:c r="B9568" s="3" t="s">
        <x:v>1558</x:v>
      </x:c>
      <x:c r="C9568" s="26"/>
      <x:c r="D9568" s="20">
        <x:f t="shared" si="298"/>
        <x:v>33.6</x:v>
      </x:c>
      <x:c r="E9568" s="20">
        <x:f t="shared" si="299"/>
        <x:v>0</x:v>
      </x:c>
    </x:row>
    <x:row r="9569" spans="1:5">
      <x:c r="A9569" s="2" t="s">
        <x:v>27</x:v>
      </x:c>
      <x:c r="B9569" s="3" t="s">
        <x:v>1663</x:v>
      </x:c>
      <x:c r="C9569" s="26"/>
      <x:c r="D9569" s="20">
        <x:f t="shared" si="298"/>
        <x:v>35.049999999999997</x:v>
      </x:c>
      <x:c r="E9569" s="20">
        <x:f t="shared" si="299"/>
        <x:v>0</x:v>
      </x:c>
    </x:row>
    <x:row r="9570" spans="1:5">
      <x:c r="A9570" s="2" t="s">
        <x:v>29</x:v>
      </x:c>
      <x:c r="B9570" s="3" t="s">
        <x:v>1068</x:v>
      </x:c>
      <x:c r="C9570" s="26"/>
      <x:c r="D9570" s="20">
        <x:f t="shared" si="298"/>
        <x:v>35.19</x:v>
      </x:c>
      <x:c r="E9570" s="20">
        <x:f t="shared" si="299"/>
        <x:v>0</x:v>
      </x:c>
    </x:row>
    <x:row r="9571" spans="1:5">
      <x:c r="A9571" s="2" t="s">
        <x:v>31</x:v>
      </x:c>
      <x:c r="B9571" s="3" t="s">
        <x:v>1984</x:v>
      </x:c>
      <x:c r="C9571" s="26"/>
      <x:c r="D9571" s="20">
        <x:f t="shared" si="298"/>
        <x:v>45.94</x:v>
      </x:c>
      <x:c r="E9571" s="20">
        <x:f t="shared" si="299"/>
        <x:v>0</x:v>
      </x:c>
    </x:row>
    <x:row r="9572" spans="1:5">
      <x:c r="A9572" s="2" t="s">
        <x:v>33</x:v>
      </x:c>
      <x:c r="B9572" s="3" t="s">
        <x:v>2386</x:v>
      </x:c>
      <x:c r="C9572" s="26"/>
      <x:c r="D9572" s="20">
        <x:f t="shared" si="298"/>
        <x:v>49.9</x:v>
      </x:c>
      <x:c r="E9572" s="20">
        <x:f t="shared" si="299"/>
        <x:v>0</x:v>
      </x:c>
    </x:row>
    <x:row r="9573" spans="1:5">
      <x:c r="A9573" s="2" t="s">
        <x:v>35</x:v>
      </x:c>
      <x:c r="B9573" s="3" t="s">
        <x:v>1227</x:v>
      </x:c>
      <x:c r="C9573" s="26"/>
      <x:c r="D9573" s="20">
        <x:f t="shared" si="298"/>
        <x:v>50</x:v>
      </x:c>
      <x:c r="E9573" s="20">
        <x:f t="shared" si="299"/>
        <x:v>0</x:v>
      </x:c>
    </x:row>
    <x:row r="9574" spans="1:5">
      <x:c r="A9574" s="2" t="s">
        <x:v>37</x:v>
      </x:c>
      <x:c r="B9574" s="3" t="s">
        <x:v>5223</x:v>
      </x:c>
      <x:c r="C9574" s="26"/>
      <x:c r="D9574" s="20">
        <x:f t="shared" si="298"/>
        <x:v>51.03</x:v>
      </x:c>
      <x:c r="E9574" s="20">
        <x:f t="shared" si="299"/>
        <x:v>0</x:v>
      </x:c>
    </x:row>
    <x:row r="9575" spans="1:5">
      <x:c r="A9575" s="2" t="s">
        <x:v>38</x:v>
      </x:c>
      <x:c r="B9575" s="3" t="s">
        <x:v>5410</x:v>
      </x:c>
      <x:c r="C9575" s="26"/>
      <x:c r="D9575" s="20">
        <x:f t="shared" si="298"/>
        <x:v>54.48</x:v>
      </x:c>
      <x:c r="E9575" s="20">
        <x:f t="shared" si="299"/>
        <x:v>0</x:v>
      </x:c>
    </x:row>
    <x:row r="9576" spans="1:5">
      <x:c r="A9576" s="2" t="s">
        <x:v>40</x:v>
      </x:c>
      <x:c r="B9576" s="3" t="s">
        <x:v>3229</x:v>
      </x:c>
      <x:c r="C9576" s="26"/>
      <x:c r="D9576" s="20">
        <x:f t="shared" si="298"/>
        <x:v>55.96</x:v>
      </x:c>
      <x:c r="E9576" s="20">
        <x:f t="shared" si="299"/>
        <x:v>0</x:v>
      </x:c>
    </x:row>
    <x:row r="9577" spans="1:5">
      <x:c r="A9577" s="2" t="s">
        <x:v>42</x:v>
      </x:c>
      <x:c r="B9577" s="3" t="s">
        <x:v>1014</x:v>
      </x:c>
      <x:c r="C9577" s="26"/>
      <x:c r="D9577" s="20">
        <x:f t="shared" si="298"/>
        <x:v>49.99</x:v>
      </x:c>
      <x:c r="E9577" s="20">
        <x:f t="shared" si="299"/>
        <x:v>0</x:v>
      </x:c>
    </x:row>
    <x:row r="9578" spans="1:5">
      <x:c r="A9578" s="2" t="s">
        <x:v>44</x:v>
      </x:c>
      <x:c r="B9578" s="3" t="s">
        <x:v>1019</x:v>
      </x:c>
      <x:c r="C9578" s="26"/>
      <x:c r="D9578" s="20">
        <x:f t="shared" si="298"/>
        <x:v>46.15</x:v>
      </x:c>
      <x:c r="E9578" s="20">
        <x:f t="shared" si="299"/>
        <x:v>0</x:v>
      </x:c>
    </x:row>
    <x:row r="9579" spans="1:5">
      <x:c r="A9579" s="2" t="s">
        <x:v>46</x:v>
      </x:c>
      <x:c r="B9579" s="3" t="s">
        <x:v>661</x:v>
      </x:c>
      <x:c r="C9579" s="26"/>
      <x:c r="D9579" s="20">
        <x:f t="shared" si="298"/>
        <x:v>46.86</x:v>
      </x:c>
      <x:c r="E9579" s="20">
        <x:f t="shared" si="299"/>
        <x:v>0</x:v>
      </x:c>
    </x:row>
    <x:row r="9580" spans="1:5">
      <x:c r="A9580" s="2" t="s">
        <x:v>48</x:v>
      </x:c>
      <x:c r="B9580" s="3" t="s">
        <x:v>4362</x:v>
      </x:c>
      <x:c r="C9580" s="26"/>
      <x:c r="D9580" s="20">
        <x:f t="shared" si="298"/>
        <x:v>51.93</x:v>
      </x:c>
      <x:c r="E9580" s="20">
        <x:f t="shared" si="299"/>
        <x:v>0</x:v>
      </x:c>
    </x:row>
    <x:row r="9581" spans="1:5">
      <x:c r="A9581" s="2" t="s">
        <x:v>50</x:v>
      </x:c>
      <x:c r="B9581" s="3" t="s">
        <x:v>1446</x:v>
      </x:c>
      <x:c r="C9581" s="26"/>
      <x:c r="D9581" s="20">
        <x:f t="shared" si="298"/>
        <x:v>50.95</x:v>
      </x:c>
      <x:c r="E9581" s="20">
        <x:f t="shared" si="299"/>
        <x:v>0</x:v>
      </x:c>
    </x:row>
    <x:row r="9582" spans="1:5">
      <x:c r="A9582" s="2" t="s">
        <x:v>52</x:v>
      </x:c>
      <x:c r="B9582" s="3" t="s">
        <x:v>5223</x:v>
      </x:c>
      <x:c r="C9582" s="26"/>
      <x:c r="D9582" s="20">
        <x:f t="shared" si="298"/>
        <x:v>51.03</x:v>
      </x:c>
      <x:c r="E9582" s="20">
        <x:f t="shared" si="299"/>
        <x:v>0</x:v>
      </x:c>
    </x:row>
    <x:row r="9583" spans="1:5">
      <x:c r="A9583" s="2" t="s">
        <x:v>54</x:v>
      </x:c>
      <x:c r="B9583" s="3" t="s">
        <x:v>431</x:v>
      </x:c>
      <x:c r="C9583" s="26"/>
      <x:c r="D9583" s="20">
        <x:f t="shared" si="298"/>
        <x:v>46.02</x:v>
      </x:c>
      <x:c r="E9583" s="20">
        <x:f t="shared" si="299"/>
        <x:v>0</x:v>
      </x:c>
    </x:row>
    <x:row r="9584" spans="1:5">
      <x:c r="A9584" s="2" t="s">
        <x:v>56</x:v>
      </x:c>
      <x:c r="B9584" s="3" t="s">
        <x:v>2432</x:v>
      </x:c>
      <x:c r="C9584" s="26"/>
      <x:c r="D9584" s="20">
        <x:f t="shared" si="298"/>
        <x:v>35.83</x:v>
      </x:c>
      <x:c r="E9584" s="20">
        <x:f t="shared" si="299"/>
        <x:v>0</x:v>
      </x:c>
    </x:row>
    <x:row r="9585" spans="1:5">
      <x:c r="A9585" s="2" t="s">
        <x:v>58</x:v>
      </x:c>
      <x:c r="B9585" s="3" t="s">
        <x:v>3651</x:v>
      </x:c>
      <x:c r="C9585" s="26"/>
      <x:c r="D9585" s="20">
        <x:f t="shared" si="298"/>
        <x:v>36.26</x:v>
      </x:c>
      <x:c r="E9585" s="20">
        <x:f t="shared" si="299"/>
        <x:v>0</x:v>
      </x:c>
    </x:row>
    <x:row r="9586" spans="1:5">
      <x:c r="A9586" s="2" t="s">
        <x:v>60</x:v>
      </x:c>
      <x:c r="B9586" s="3" t="s">
        <x:v>1515</x:v>
      </x:c>
      <x:c r="C9586" s="26"/>
      <x:c r="D9586" s="20">
        <x:f t="shared" si="298"/>
        <x:v>38.72</x:v>
      </x:c>
      <x:c r="E9586" s="20">
        <x:f t="shared" si="299"/>
        <x:v>0</x:v>
      </x:c>
    </x:row>
    <x:row r="9587" spans="1:5">
      <x:c r="A9587" s="2" t="s">
        <x:v>62</x:v>
      </x:c>
      <x:c r="B9587" s="3" t="s">
        <x:v>3262</x:v>
      </x:c>
      <x:c r="C9587" s="26"/>
      <x:c r="D9587" s="20">
        <x:f t="shared" si="298"/>
        <x:v>34.840000000000003</x:v>
      </x:c>
      <x:c r="E9587" s="20">
        <x:f t="shared" si="299"/>
        <x:v>0</x:v>
      </x:c>
    </x:row>
    <x:row r="9588" spans="1:5">
      <x:c r="A9588" s="2" t="s">
        <x:v>64</x:v>
      </x:c>
      <x:c r="B9588" s="1"/>
      <x:c r="C9588" s="1"/>
      <x:c r="D9588" s="20">
        <x:f t="shared" si="298"/>
        <x:v>0</x:v>
      </x:c>
      <x:c r="E9588" s="20">
        <x:f t="shared" si="299"/>
        <x:v>0</x:v>
      </x:c>
    </x:row>
    <x:row r="9589" spans="1:5">
      <x:c r="A9589" s="2" t="s">
        <x:v>7567</x:v>
      </x:c>
      <x:c r="B9589" s="1"/>
      <x:c r="C9589" s="1"/>
      <x:c r="D9589" s="20">
        <x:f t="shared" si="298"/>
        <x:v>0</x:v>
      </x:c>
      <x:c r="E9589" s="20">
        <x:f t="shared" si="299"/>
        <x:v>0</x:v>
      </x:c>
    </x:row>
    <x:row r="9590" spans="1:5">
      <x:c r="A9590" s="2" t="s">
        <x:v>64</x:v>
      </x:c>
      <x:c r="B9590" s="1"/>
      <x:c r="C9590" s="1"/>
      <x:c r="D9590" s="20">
        <x:f t="shared" si="298"/>
        <x:v>0</x:v>
      </x:c>
      <x:c r="E9590" s="20">
        <x:f t="shared" si="299"/>
        <x:v>0</x:v>
      </x:c>
    </x:row>
    <x:row r="9591" spans="1:5">
      <x:c r="A9591" s="2" t="s">
        <x:v>20</x:v>
      </x:c>
      <x:c r="B9591" s="3" t="s">
        <x:v>4113</x:v>
      </x:c>
      <x:c r="C9591" s="26"/>
      <x:c r="D9591" s="20">
        <x:f t="shared" si="298"/>
        <x:v>27.76</x:v>
      </x:c>
      <x:c r="E9591" s="20">
        <x:f t="shared" si="299"/>
        <x:v>0</x:v>
      </x:c>
    </x:row>
    <x:row r="9592" spans="1:5">
      <x:c r="A9592" s="2" t="s">
        <x:v>21</x:v>
      </x:c>
      <x:c r="B9592" s="3" t="s">
        <x:v>4632</x:v>
      </x:c>
      <x:c r="C9592" s="26"/>
      <x:c r="D9592" s="20">
        <x:f t="shared" si="298"/>
        <x:v>26.45</x:v>
      </x:c>
      <x:c r="E9592" s="20">
        <x:f t="shared" si="299"/>
        <x:v>0</x:v>
      </x:c>
    </x:row>
    <x:row r="9593" spans="1:5">
      <x:c r="A9593" s="2" t="s">
        <x:v>23</x:v>
      </x:c>
      <x:c r="B9593" s="3" t="s">
        <x:v>4101</x:v>
      </x:c>
      <x:c r="C9593" s="26"/>
      <x:c r="D9593" s="20">
        <x:f t="shared" si="298"/>
        <x:v>26.2</x:v>
      </x:c>
      <x:c r="E9593" s="20">
        <x:f t="shared" si="299"/>
        <x:v>0</x:v>
      </x:c>
    </x:row>
    <x:row r="9594" spans="1:5">
      <x:c r="A9594" s="2" t="s">
        <x:v>25</x:v>
      </x:c>
      <x:c r="B9594" s="3" t="s">
        <x:v>6573</x:v>
      </x:c>
      <x:c r="C9594" s="26"/>
      <x:c r="D9594" s="20">
        <x:f t="shared" si="298"/>
        <x:v>26.36</x:v>
      </x:c>
      <x:c r="E9594" s="20">
        <x:f t="shared" si="299"/>
        <x:v>0</x:v>
      </x:c>
    </x:row>
    <x:row r="9595" spans="1:5">
      <x:c r="A9595" s="2" t="s">
        <x:v>26</x:v>
      </x:c>
      <x:c r="B9595" s="3" t="s">
        <x:v>4373</x:v>
      </x:c>
      <x:c r="C9595" s="26"/>
      <x:c r="D9595" s="20">
        <x:f t="shared" si="298"/>
        <x:v>27.59</x:v>
      </x:c>
      <x:c r="E9595" s="20">
        <x:f t="shared" si="299"/>
        <x:v>0</x:v>
      </x:c>
    </x:row>
    <x:row r="9596" spans="1:5">
      <x:c r="A9596" s="2" t="s">
        <x:v>27</x:v>
      </x:c>
      <x:c r="B9596" s="3" t="s">
        <x:v>2300</x:v>
      </x:c>
      <x:c r="C9596" s="26"/>
      <x:c r="D9596" s="20">
        <x:f t="shared" si="298"/>
        <x:v>31.93</x:v>
      </x:c>
      <x:c r="E9596" s="20">
        <x:f t="shared" si="299"/>
        <x:v>0</x:v>
      </x:c>
    </x:row>
    <x:row r="9597" spans="1:5">
      <x:c r="A9597" s="2" t="s">
        <x:v>29</x:v>
      </x:c>
      <x:c r="B9597" s="3" t="s">
        <x:v>316</x:v>
      </x:c>
      <x:c r="C9597" s="26"/>
      <x:c r="D9597" s="20">
        <x:f t="shared" si="298"/>
        <x:v>38.61</x:v>
      </x:c>
      <x:c r="E9597" s="20">
        <x:f t="shared" si="299"/>
        <x:v>0</x:v>
      </x:c>
    </x:row>
    <x:row r="9598" spans="1:5">
      <x:c r="A9598" s="2" t="s">
        <x:v>31</x:v>
      </x:c>
      <x:c r="B9598" s="3" t="s">
        <x:v>1506</x:v>
      </x:c>
      <x:c r="C9598" s="26"/>
      <x:c r="D9598" s="20">
        <x:f t="shared" si="298"/>
        <x:v>47.52</x:v>
      </x:c>
      <x:c r="E9598" s="20">
        <x:f t="shared" si="299"/>
        <x:v>0</x:v>
      </x:c>
    </x:row>
    <x:row r="9599" spans="1:5">
      <x:c r="A9599" s="2" t="s">
        <x:v>33</x:v>
      </x:c>
      <x:c r="B9599" s="3" t="s">
        <x:v>1081</x:v>
      </x:c>
      <x:c r="C9599" s="26"/>
      <x:c r="D9599" s="20">
        <x:f t="shared" si="298"/>
        <x:v>48</x:v>
      </x:c>
      <x:c r="E9599" s="20">
        <x:f t="shared" si="299"/>
        <x:v>0</x:v>
      </x:c>
    </x:row>
    <x:row r="9600" spans="1:5">
      <x:c r="A9600" s="2" t="s">
        <x:v>35</x:v>
      </x:c>
      <x:c r="B9600" s="3" t="s">
        <x:v>1227</x:v>
      </x:c>
      <x:c r="C9600" s="26"/>
      <x:c r="D9600" s="20">
        <x:f t="shared" si="298"/>
        <x:v>50</x:v>
      </x:c>
      <x:c r="E9600" s="20">
        <x:f t="shared" si="299"/>
        <x:v>0</x:v>
      </x:c>
    </x:row>
    <x:row r="9601" spans="1:5">
      <x:c r="A9601" s="2" t="s">
        <x:v>37</x:v>
      </x:c>
      <x:c r="B9601" s="3" t="s">
        <x:v>1187</x:v>
      </x:c>
      <x:c r="C9601" s="26"/>
      <x:c r="D9601" s="20">
        <x:f t="shared" si="298"/>
        <x:v>48.99</x:v>
      </x:c>
      <x:c r="E9601" s="20">
        <x:f t="shared" si="299"/>
        <x:v>0</x:v>
      </x:c>
    </x:row>
    <x:row r="9602" spans="1:5">
      <x:c r="A9602" s="2" t="s">
        <x:v>38</x:v>
      </x:c>
      <x:c r="B9602" s="3" t="s">
        <x:v>4710</x:v>
      </x:c>
      <x:c r="C9602" s="26"/>
      <x:c r="D9602" s="20">
        <x:f t="shared" si="298"/>
        <x:v>46.55</x:v>
      </x:c>
      <x:c r="E9602" s="20">
        <x:f t="shared" si="299"/>
        <x:v>0</x:v>
      </x:c>
    </x:row>
    <x:row r="9603" spans="1:5">
      <x:c r="A9603" s="2" t="s">
        <x:v>40</x:v>
      </x:c>
      <x:c r="B9603" s="3" t="s">
        <x:v>3127</x:v>
      </x:c>
      <x:c r="C9603" s="26"/>
      <x:c r="D9603" s="20">
        <x:f t="shared" si="298"/>
        <x:v>47.86</x:v>
      </x:c>
      <x:c r="E9603" s="20">
        <x:f t="shared" si="299"/>
        <x:v>0</x:v>
      </x:c>
    </x:row>
    <x:row r="9604" spans="1:5">
      <x:c r="A9604" s="2" t="s">
        <x:v>42</x:v>
      </x:c>
      <x:c r="B9604" s="3" t="s">
        <x:v>1016</x:v>
      </x:c>
      <x:c r="C9604" s="26"/>
      <x:c r="D9604" s="20">
        <x:f t="shared" si="298"/>
        <x:v>46.96</x:v>
      </x:c>
      <x:c r="E9604" s="20">
        <x:f t="shared" si="299"/>
        <x:v>0</x:v>
      </x:c>
    </x:row>
    <x:row r="9605" spans="1:5">
      <x:c r="A9605" s="2" t="s">
        <x:v>44</x:v>
      </x:c>
      <x:c r="B9605" s="3" t="s">
        <x:v>799</x:v>
      </x:c>
      <x:c r="C9605" s="26"/>
      <x:c r="D9605" s="20">
        <x:f t="shared" si="298"/>
        <x:v>39</x:v>
      </x:c>
      <x:c r="E9605" s="20">
        <x:f t="shared" si="299"/>
        <x:v>0</x:v>
      </x:c>
    </x:row>
    <x:row r="9606" spans="1:5">
      <x:c r="A9606" s="2" t="s">
        <x:v>46</x:v>
      </x:c>
      <x:c r="B9606" s="3" t="s">
        <x:v>1747</x:v>
      </x:c>
      <x:c r="C9606" s="26"/>
      <x:c r="D9606" s="20">
        <x:f t="shared" ref="D9606:D9669" si="300">VALUE(B9606)</x:f>
        <x:v>39.369999999999997</x:v>
      </x:c>
      <x:c r="E9606" s="20">
        <x:f t="shared" ref="E9606:E9669" si="301">IF(D9606&lt;0,1,0)</x:f>
        <x:v>0</x:v>
      </x:c>
    </x:row>
    <x:row r="9607" spans="1:5">
      <x:c r="A9607" s="2" t="s">
        <x:v>48</x:v>
      </x:c>
      <x:c r="B9607" s="3" t="s">
        <x:v>795</x:v>
      </x:c>
      <x:c r="C9607" s="26"/>
      <x:c r="D9607" s="20">
        <x:f t="shared" si="300"/>
        <x:v>46.06</x:v>
      </x:c>
      <x:c r="E9607" s="20">
        <x:f t="shared" si="301"/>
        <x:v>0</x:v>
      </x:c>
    </x:row>
    <x:row r="9608" spans="1:5">
      <x:c r="A9608" s="2" t="s">
        <x:v>50</x:v>
      </x:c>
      <x:c r="B9608" s="3" t="s">
        <x:v>683</x:v>
      </x:c>
      <x:c r="C9608" s="26"/>
      <x:c r="D9608" s="20">
        <x:f t="shared" si="300"/>
        <x:v>47.34</x:v>
      </x:c>
      <x:c r="E9608" s="20">
        <x:f t="shared" si="301"/>
        <x:v>0</x:v>
      </x:c>
    </x:row>
    <x:row r="9609" spans="1:5">
      <x:c r="A9609" s="2" t="s">
        <x:v>52</x:v>
      </x:c>
      <x:c r="B9609" s="3" t="s">
        <x:v>3697</x:v>
      </x:c>
      <x:c r="C9609" s="26"/>
      <x:c r="D9609" s="20">
        <x:f t="shared" si="300"/>
        <x:v>41.5</x:v>
      </x:c>
      <x:c r="E9609" s="20">
        <x:f t="shared" si="301"/>
        <x:v>0</x:v>
      </x:c>
    </x:row>
    <x:row r="9610" spans="1:5">
      <x:c r="A9610" s="2" t="s">
        <x:v>54</x:v>
      </x:c>
      <x:c r="B9610" s="3" t="s">
        <x:v>1953</x:v>
      </x:c>
      <x:c r="C9610" s="26"/>
      <x:c r="D9610" s="20">
        <x:f t="shared" si="300"/>
        <x:v>40.659999999999997</x:v>
      </x:c>
      <x:c r="E9610" s="20">
        <x:f t="shared" si="301"/>
        <x:v>0</x:v>
      </x:c>
    </x:row>
    <x:row r="9611" spans="1:5">
      <x:c r="A9611" s="2" t="s">
        <x:v>56</x:v>
      </x:c>
      <x:c r="B9611" s="3" t="s">
        <x:v>91</x:v>
      </x:c>
      <x:c r="C9611" s="26"/>
      <x:c r="D9611" s="20">
        <x:f t="shared" si="300"/>
        <x:v>42.91</x:v>
      </x:c>
      <x:c r="E9611" s="20">
        <x:f t="shared" si="301"/>
        <x:v>0</x:v>
      </x:c>
    </x:row>
    <x:row r="9612" spans="1:5">
      <x:c r="A9612" s="2" t="s">
        <x:v>58</x:v>
      </x:c>
      <x:c r="B9612" s="3" t="s">
        <x:v>4017</x:v>
      </x:c>
      <x:c r="C9612" s="26"/>
      <x:c r="D9612" s="20">
        <x:f t="shared" si="300"/>
        <x:v>42.06</x:v>
      </x:c>
      <x:c r="E9612" s="20">
        <x:f t="shared" si="301"/>
        <x:v>0</x:v>
      </x:c>
    </x:row>
    <x:row r="9613" spans="1:5">
      <x:c r="A9613" s="2" t="s">
        <x:v>60</x:v>
      </x:c>
      <x:c r="B9613" s="3" t="s">
        <x:v>2939</x:v>
      </x:c>
      <x:c r="C9613" s="26"/>
      <x:c r="D9613" s="20">
        <x:f t="shared" si="300"/>
        <x:v>37.4</x:v>
      </x:c>
      <x:c r="E9613" s="20">
        <x:f t="shared" si="301"/>
        <x:v>0</x:v>
      </x:c>
    </x:row>
    <x:row r="9614" spans="1:5">
      <x:c r="A9614" s="2" t="s">
        <x:v>62</x:v>
      </x:c>
      <x:c r="B9614" s="3" t="s">
        <x:v>1539</x:v>
      </x:c>
      <x:c r="C9614" s="26"/>
      <x:c r="D9614" s="20">
        <x:f t="shared" si="300"/>
        <x:v>30.62</x:v>
      </x:c>
      <x:c r="E9614" s="20">
        <x:f t="shared" si="301"/>
        <x:v>0</x:v>
      </x:c>
    </x:row>
    <x:row r="9615" spans="1:5">
      <x:c r="A9615" s="2" t="s">
        <x:v>64</x:v>
      </x:c>
      <x:c r="B9615" s="1"/>
      <x:c r="C9615" s="1"/>
      <x:c r="D9615" s="20">
        <x:f t="shared" si="300"/>
        <x:v>0</x:v>
      </x:c>
      <x:c r="E9615" s="20">
        <x:f t="shared" si="301"/>
        <x:v>0</x:v>
      </x:c>
    </x:row>
    <x:row r="9616" spans="1:5">
      <x:c r="A9616" s="2" t="s">
        <x:v>7568</x:v>
      </x:c>
      <x:c r="B9616" s="1"/>
      <x:c r="C9616" s="1"/>
      <x:c r="D9616" s="20">
        <x:f t="shared" si="300"/>
        <x:v>0</x:v>
      </x:c>
      <x:c r="E9616" s="20">
        <x:f t="shared" si="301"/>
        <x:v>0</x:v>
      </x:c>
    </x:row>
    <x:row r="9617" spans="1:5">
      <x:c r="A9617" s="2" t="s">
        <x:v>64</x:v>
      </x:c>
      <x:c r="B9617" s="1"/>
      <x:c r="C9617" s="1"/>
      <x:c r="D9617" s="20">
        <x:f t="shared" si="300"/>
        <x:v>0</x:v>
      </x:c>
      <x:c r="E9617" s="20">
        <x:f t="shared" si="301"/>
        <x:v>0</x:v>
      </x:c>
    </x:row>
    <x:row r="9618" spans="1:5">
      <x:c r="A9618" s="2" t="s">
        <x:v>20</x:v>
      </x:c>
      <x:c r="B9618" s="3" t="s">
        <x:v>6983</x:v>
      </x:c>
      <x:c r="C9618" s="26"/>
      <x:c r="D9618" s="20">
        <x:f t="shared" si="300"/>
        <x:v>26.33</x:v>
      </x:c>
      <x:c r="E9618" s="20">
        <x:f t="shared" si="301"/>
        <x:v>0</x:v>
      </x:c>
    </x:row>
    <x:row r="9619" spans="1:5">
      <x:c r="A9619" s="2" t="s">
        <x:v>21</x:v>
      </x:c>
      <x:c r="B9619" s="3" t="s">
        <x:v>7569</x:v>
      </x:c>
      <x:c r="C9619" s="26"/>
      <x:c r="D9619" s="20">
        <x:f t="shared" si="300"/>
        <x:v>17.72</x:v>
      </x:c>
      <x:c r="E9619" s="20">
        <x:f t="shared" si="301"/>
        <x:v>0</x:v>
      </x:c>
    </x:row>
    <x:row r="9620" spans="1:5">
      <x:c r="A9620" s="2" t="s">
        <x:v>23</x:v>
      </x:c>
      <x:c r="B9620" s="3" t="s">
        <x:v>3838</x:v>
      </x:c>
      <x:c r="C9620" s="26"/>
      <x:c r="D9620" s="20">
        <x:f t="shared" si="300"/>
        <x:v>11.8</x:v>
      </x:c>
      <x:c r="E9620" s="20">
        <x:f t="shared" si="301"/>
        <x:v>0</x:v>
      </x:c>
    </x:row>
    <x:row r="9621" spans="1:5">
      <x:c r="A9621" s="2" t="s">
        <x:v>25</x:v>
      </x:c>
      <x:c r="B9621" s="3" t="s">
        <x:v>7570</x:v>
      </x:c>
      <x:c r="C9621" s="26"/>
      <x:c r="D9621" s="20">
        <x:f t="shared" si="300"/>
        <x:v>11.3</x:v>
      </x:c>
      <x:c r="E9621" s="20">
        <x:f t="shared" si="301"/>
        <x:v>0</x:v>
      </x:c>
    </x:row>
    <x:row r="9622" spans="1:5">
      <x:c r="A9622" s="2" t="s">
        <x:v>26</x:v>
      </x:c>
      <x:c r="B9622" s="3" t="s">
        <x:v>328</x:v>
      </x:c>
      <x:c r="C9622" s="26"/>
      <x:c r="D9622" s="20">
        <x:f t="shared" si="300"/>
        <x:v>12.4</x:v>
      </x:c>
      <x:c r="E9622" s="20">
        <x:f t="shared" si="301"/>
        <x:v>0</x:v>
      </x:c>
    </x:row>
    <x:row r="9623" spans="1:5">
      <x:c r="A9623" s="2" t="s">
        <x:v>27</x:v>
      </x:c>
      <x:c r="B9623" s="3" t="s">
        <x:v>7571</x:v>
      </x:c>
      <x:c r="C9623" s="26"/>
      <x:c r="D9623" s="20">
        <x:f t="shared" si="300"/>
        <x:v>8.4</x:v>
      </x:c>
      <x:c r="E9623" s="20">
        <x:f t="shared" si="301"/>
        <x:v>0</x:v>
      </x:c>
    </x:row>
    <x:row r="9624" spans="1:5">
      <x:c r="A9624" s="2" t="s">
        <x:v>29</x:v>
      </x:c>
      <x:c r="B9624" s="3" t="s">
        <x:v>4748</x:v>
      </x:c>
      <x:c r="C9624" s="26"/>
      <x:c r="D9624" s="20">
        <x:f t="shared" si="300"/>
        <x:v>9.7100000000000009</x:v>
      </x:c>
      <x:c r="E9624" s="20">
        <x:f t="shared" si="301"/>
        <x:v>0</x:v>
      </x:c>
    </x:row>
    <x:row r="9625" spans="1:5">
      <x:c r="A9625" s="2" t="s">
        <x:v>31</x:v>
      </x:c>
      <x:c r="B9625" s="3" t="s">
        <x:v>7165</x:v>
      </x:c>
      <x:c r="C9625" s="26"/>
      <x:c r="D9625" s="20">
        <x:f t="shared" si="300"/>
        <x:v>10.71</x:v>
      </x:c>
      <x:c r="E9625" s="20">
        <x:f t="shared" si="301"/>
        <x:v>0</x:v>
      </x:c>
    </x:row>
    <x:row r="9626" spans="1:5">
      <x:c r="A9626" s="2" t="s">
        <x:v>33</x:v>
      </x:c>
      <x:c r="B9626" s="3" t="s">
        <x:v>7572</x:v>
      </x:c>
      <x:c r="C9626" s="26"/>
      <x:c r="D9626" s="20">
        <x:f t="shared" si="300"/>
        <x:v>14.78</x:v>
      </x:c>
      <x:c r="E9626" s="20">
        <x:f t="shared" si="301"/>
        <x:v>0</x:v>
      </x:c>
    </x:row>
    <x:row r="9627" spans="1:5">
      <x:c r="A9627" s="2" t="s">
        <x:v>35</x:v>
      </x:c>
      <x:c r="B9627" s="3" t="s">
        <x:v>7573</x:v>
      </x:c>
      <x:c r="C9627" s="26"/>
      <x:c r="D9627" s="20">
        <x:f t="shared" si="300"/>
        <x:v>18.79</x:v>
      </x:c>
      <x:c r="E9627" s="20">
        <x:f t="shared" si="301"/>
        <x:v>0</x:v>
      </x:c>
    </x:row>
    <x:row r="9628" spans="1:5">
      <x:c r="A9628" s="2" t="s">
        <x:v>37</x:v>
      </x:c>
      <x:c r="B9628" s="3" t="s">
        <x:v>7574</x:v>
      </x:c>
      <x:c r="C9628" s="26"/>
      <x:c r="D9628" s="20">
        <x:f t="shared" si="300"/>
        <x:v>20.079999999999998</x:v>
      </x:c>
      <x:c r="E9628" s="20">
        <x:f t="shared" si="301"/>
        <x:v>0</x:v>
      </x:c>
    </x:row>
    <x:row r="9629" spans="1:5">
      <x:c r="A9629" s="2" t="s">
        <x:v>38</x:v>
      </x:c>
      <x:c r="B9629" s="3" t="s">
        <x:v>7575</x:v>
      </x:c>
      <x:c r="C9629" s="26"/>
      <x:c r="D9629" s="20">
        <x:f t="shared" si="300"/>
        <x:v>14.74</x:v>
      </x:c>
      <x:c r="E9629" s="20">
        <x:f t="shared" si="301"/>
        <x:v>0</x:v>
      </x:c>
    </x:row>
    <x:row r="9630" spans="1:5">
      <x:c r="A9630" s="2" t="s">
        <x:v>40</x:v>
      </x:c>
      <x:c r="B9630" s="3" t="s">
        <x:v>7576</x:v>
      </x:c>
      <x:c r="C9630" s="26"/>
      <x:c r="D9630" s="20">
        <x:f t="shared" si="300"/>
        <x:v>14.77</x:v>
      </x:c>
      <x:c r="E9630" s="20">
        <x:f t="shared" si="301"/>
        <x:v>0</x:v>
      </x:c>
    </x:row>
    <x:row r="9631" spans="1:5">
      <x:c r="A9631" s="2" t="s">
        <x:v>42</x:v>
      </x:c>
      <x:c r="B9631" s="3" t="s">
        <x:v>7062</x:v>
      </x:c>
      <x:c r="C9631" s="26"/>
      <x:c r="D9631" s="20">
        <x:f t="shared" si="300"/>
        <x:v>10.87</x:v>
      </x:c>
      <x:c r="E9631" s="20">
        <x:f t="shared" si="301"/>
        <x:v>0</x:v>
      </x:c>
    </x:row>
    <x:row r="9632" spans="1:5">
      <x:c r="A9632" s="2" t="s">
        <x:v>44</x:v>
      </x:c>
      <x:c r="B9632" s="3" t="s">
        <x:v>975</x:v>
      </x:c>
      <x:c r="C9632" s="26"/>
      <x:c r="D9632" s="20">
        <x:f t="shared" si="300"/>
        <x:v>5.65</x:v>
      </x:c>
      <x:c r="E9632" s="20">
        <x:f t="shared" si="301"/>
        <x:v>0</x:v>
      </x:c>
    </x:row>
    <x:row r="9633" spans="1:5">
      <x:c r="A9633" s="2" t="s">
        <x:v>46</x:v>
      </x:c>
      <x:c r="B9633" s="3" t="s">
        <x:v>240</x:v>
      </x:c>
      <x:c r="C9633" s="26"/>
      <x:c r="D9633" s="20">
        <x:f t="shared" si="300"/>
        <x:v>10.039999999999999</x:v>
      </x:c>
      <x:c r="E9633" s="20">
        <x:f t="shared" si="301"/>
        <x:v>0</x:v>
      </x:c>
    </x:row>
    <x:row r="9634" spans="1:5">
      <x:c r="A9634" s="2" t="s">
        <x:v>48</x:v>
      </x:c>
      <x:c r="B9634" s="3" t="s">
        <x:v>945</x:v>
      </x:c>
      <x:c r="C9634" s="26"/>
      <x:c r="D9634" s="20">
        <x:f t="shared" si="300"/>
        <x:v>12.91</x:v>
      </x:c>
      <x:c r="E9634" s="20">
        <x:f t="shared" si="301"/>
        <x:v>0</x:v>
      </x:c>
    </x:row>
    <x:row r="9635" spans="1:5">
      <x:c r="A9635" s="2" t="s">
        <x:v>50</x:v>
      </x:c>
      <x:c r="B9635" s="3" t="s">
        <x:v>4518</x:v>
      </x:c>
      <x:c r="C9635" s="26"/>
      <x:c r="D9635" s="20">
        <x:f t="shared" si="300"/>
        <x:v>22.01</x:v>
      </x:c>
      <x:c r="E9635" s="20">
        <x:f t="shared" si="301"/>
        <x:v>0</x:v>
      </x:c>
    </x:row>
    <x:row r="9636" spans="1:5">
      <x:c r="A9636" s="2" t="s">
        <x:v>52</x:v>
      </x:c>
      <x:c r="B9636" s="3" t="s">
        <x:v>3732</x:v>
      </x:c>
      <x:c r="C9636" s="26"/>
      <x:c r="D9636" s="20">
        <x:f t="shared" si="300"/>
        <x:v>18.079999999999998</x:v>
      </x:c>
      <x:c r="E9636" s="20">
        <x:f t="shared" si="301"/>
        <x:v>0</x:v>
      </x:c>
    </x:row>
    <x:row r="9637" spans="1:5">
      <x:c r="A9637" s="2" t="s">
        <x:v>54</x:v>
      </x:c>
      <x:c r="B9637" s="3" t="s">
        <x:v>4143</x:v>
      </x:c>
      <x:c r="C9637" s="26"/>
      <x:c r="D9637" s="20">
        <x:f t="shared" si="300"/>
        <x:v>10.84</x:v>
      </x:c>
      <x:c r="E9637" s="20">
        <x:f t="shared" si="301"/>
        <x:v>0</x:v>
      </x:c>
    </x:row>
    <x:row r="9638" spans="1:5">
      <x:c r="A9638" s="2" t="s">
        <x:v>56</x:v>
      </x:c>
      <x:c r="B9638" s="3" t="s">
        <x:v>7577</x:v>
      </x:c>
      <x:c r="C9638" s="26"/>
      <x:c r="D9638" s="20">
        <x:f t="shared" si="300"/>
        <x:v>0.4</x:v>
      </x:c>
      <x:c r="E9638" s="20">
        <x:f t="shared" si="301"/>
        <x:v>0</x:v>
      </x:c>
    </x:row>
    <x:row r="9639" spans="1:5">
      <x:c r="A9639" s="2" t="s">
        <x:v>58</x:v>
      </x:c>
      <x:c r="B9639" s="3" t="s">
        <x:v>47</x:v>
      </x:c>
      <x:c r="C9639" s="26"/>
      <x:c r="D9639" s="20">
        <x:f t="shared" si="300"/>
        <x:v>-0.03</x:v>
      </x:c>
      <x:c r="E9639" s="20">
        <x:f t="shared" si="301"/>
        <x:v>1</x:v>
      </x:c>
    </x:row>
    <x:row r="9640" spans="1:5">
      <x:c r="A9640" s="2" t="s">
        <x:v>60</x:v>
      </x:c>
      <x:c r="B9640" s="3" t="s">
        <x:v>3299</x:v>
      </x:c>
      <x:c r="C9640" s="26"/>
      <x:c r="D9640" s="20">
        <x:f t="shared" si="300"/>
        <x:v>-0.09</x:v>
      </x:c>
      <x:c r="E9640" s="20">
        <x:f t="shared" si="301"/>
        <x:v>1</x:v>
      </x:c>
    </x:row>
    <x:row r="9641" spans="1:5">
      <x:c r="A9641" s="2" t="s">
        <x:v>62</x:v>
      </x:c>
      <x:c r="B9641" s="3" t="s">
        <x:v>4168</x:v>
      </x:c>
      <x:c r="C9641" s="26"/>
      <x:c r="D9641" s="20">
        <x:f t="shared" si="300"/>
        <x:v>-12.12</x:v>
      </x:c>
      <x:c r="E9641" s="20">
        <x:f t="shared" si="301"/>
        <x:v>1</x:v>
      </x:c>
    </x:row>
    <x:row r="9642" spans="1:5">
      <x:c r="A9642" s="2" t="s">
        <x:v>64</x:v>
      </x:c>
      <x:c r="B9642" s="1"/>
      <x:c r="C9642" s="1"/>
      <x:c r="D9642" s="20">
        <x:f t="shared" si="300"/>
        <x:v>0</x:v>
      </x:c>
      <x:c r="E9642" s="20">
        <x:f t="shared" si="301"/>
        <x:v>0</x:v>
      </x:c>
    </x:row>
    <x:row r="9643" spans="1:5">
      <x:c r="A9643" s="2" t="s">
        <x:v>7578</x:v>
      </x:c>
      <x:c r="B9643" s="1"/>
      <x:c r="C9643" s="1"/>
      <x:c r="D9643" s="20">
        <x:f t="shared" si="300"/>
        <x:v>0</x:v>
      </x:c>
      <x:c r="E9643" s="20">
        <x:f t="shared" si="301"/>
        <x:v>0</x:v>
      </x:c>
    </x:row>
    <x:row r="9644" spans="1:5">
      <x:c r="A9644" s="2" t="s">
        <x:v>64</x:v>
      </x:c>
      <x:c r="B9644" s="1"/>
      <x:c r="C9644" s="1"/>
      <x:c r="D9644" s="20">
        <x:f t="shared" si="300"/>
        <x:v>0</x:v>
      </x:c>
      <x:c r="E9644" s="20">
        <x:f t="shared" si="301"/>
        <x:v>0</x:v>
      </x:c>
    </x:row>
    <x:row r="9645" spans="1:5">
      <x:c r="A9645" s="2" t="s">
        <x:v>20</x:v>
      </x:c>
      <x:c r="B9645" s="3" t="s">
        <x:v>7579</x:v>
      </x:c>
      <x:c r="C9645" s="26"/>
      <x:c r="D9645" s="20">
        <x:f t="shared" si="300"/>
        <x:v>-40.840000000000003</x:v>
      </x:c>
      <x:c r="E9645" s="20">
        <x:f t="shared" si="301"/>
        <x:v>1</x:v>
      </x:c>
    </x:row>
    <x:row r="9646" spans="1:5">
      <x:c r="A9646" s="2" t="s">
        <x:v>21</x:v>
      </x:c>
      <x:c r="B9646" s="3" t="s">
        <x:v>7580</x:v>
      </x:c>
      <x:c r="C9646" s="26"/>
      <x:c r="D9646" s="20">
        <x:f t="shared" si="300"/>
        <x:v>-43.18</x:v>
      </x:c>
      <x:c r="E9646" s="20">
        <x:f t="shared" si="301"/>
        <x:v>1</x:v>
      </x:c>
    </x:row>
    <x:row r="9647" spans="1:5">
      <x:c r="A9647" s="2" t="s">
        <x:v>23</x:v>
      </x:c>
      <x:c r="B9647" s="3" t="s">
        <x:v>7581</x:v>
      </x:c>
      <x:c r="C9647" s="26"/>
      <x:c r="D9647" s="20">
        <x:f t="shared" si="300"/>
        <x:v>-55.99</x:v>
      </x:c>
      <x:c r="E9647" s="20">
        <x:f t="shared" si="301"/>
        <x:v>1</x:v>
      </x:c>
    </x:row>
    <x:row r="9648" spans="1:5">
      <x:c r="A9648" s="2" t="s">
        <x:v>25</x:v>
      </x:c>
      <x:c r="B9648" s="3" t="s">
        <x:v>7582</x:v>
      </x:c>
      <x:c r="C9648" s="26"/>
      <x:c r="D9648" s="20">
        <x:f t="shared" si="300"/>
        <x:v>-49.99</x:v>
      </x:c>
      <x:c r="E9648" s="20">
        <x:f t="shared" si="301"/>
        <x:v>1</x:v>
      </x:c>
    </x:row>
    <x:row r="9649" spans="1:5">
      <x:c r="A9649" s="2" t="s">
        <x:v>26</x:v>
      </x:c>
      <x:c r="B9649" s="3" t="s">
        <x:v>7583</x:v>
      </x:c>
      <x:c r="C9649" s="26"/>
      <x:c r="D9649" s="20">
        <x:f t="shared" si="300"/>
        <x:v>-40.14</x:v>
      </x:c>
      <x:c r="E9649" s="20">
        <x:f t="shared" si="301"/>
        <x:v>1</x:v>
      </x:c>
    </x:row>
    <x:row r="9650" spans="1:5">
      <x:c r="A9650" s="2" t="s">
        <x:v>27</x:v>
      </x:c>
      <x:c r="B9650" s="3" t="s">
        <x:v>7584</x:v>
      </x:c>
      <x:c r="C9650" s="26"/>
      <x:c r="D9650" s="20">
        <x:f t="shared" si="300"/>
        <x:v>-36.049999999999997</x:v>
      </x:c>
      <x:c r="E9650" s="20">
        <x:f t="shared" si="301"/>
        <x:v>1</x:v>
      </x:c>
    </x:row>
    <x:row r="9651" spans="1:5">
      <x:c r="A9651" s="2" t="s">
        <x:v>29</x:v>
      </x:c>
      <x:c r="B9651" s="3" t="s">
        <x:v>7585</x:v>
      </x:c>
      <x:c r="C9651" s="26"/>
      <x:c r="D9651" s="20">
        <x:f t="shared" si="300"/>
        <x:v>-42.93</x:v>
      </x:c>
      <x:c r="E9651" s="20">
        <x:f t="shared" si="301"/>
        <x:v>1</x:v>
      </x:c>
    </x:row>
    <x:row r="9652" spans="1:5">
      <x:c r="A9652" s="2" t="s">
        <x:v>31</x:v>
      </x:c>
      <x:c r="B9652" s="3" t="s">
        <x:v>7586</x:v>
      </x:c>
      <x:c r="C9652" s="26"/>
      <x:c r="D9652" s="20">
        <x:f t="shared" si="300"/>
        <x:v>-9.94</x:v>
      </x:c>
      <x:c r="E9652" s="20">
        <x:f t="shared" si="301"/>
        <x:v>1</x:v>
      </x:c>
    </x:row>
    <x:row r="9653" spans="1:5">
      <x:c r="A9653" s="2" t="s">
        <x:v>33</x:v>
      </x:c>
      <x:c r="B9653" s="3" t="s">
        <x:v>5558</x:v>
      </x:c>
      <x:c r="C9653" s="26"/>
      <x:c r="D9653" s="20">
        <x:f t="shared" si="300"/>
        <x:v>2.13</x:v>
      </x:c>
      <x:c r="E9653" s="20">
        <x:f t="shared" si="301"/>
        <x:v>0</x:v>
      </x:c>
    </x:row>
    <x:row r="9654" spans="1:5">
      <x:c r="A9654" s="2" t="s">
        <x:v>35</x:v>
      </x:c>
      <x:c r="B9654" s="3" t="s">
        <x:v>7587</x:v>
      </x:c>
      <x:c r="C9654" s="26"/>
      <x:c r="D9654" s="20">
        <x:f t="shared" si="300"/>
        <x:v>5.07</x:v>
      </x:c>
      <x:c r="E9654" s="20">
        <x:f t="shared" si="301"/>
        <x:v>0</x:v>
      </x:c>
    </x:row>
    <x:row r="9655" spans="1:5">
      <x:c r="A9655" s="2" t="s">
        <x:v>37</x:v>
      </x:c>
      <x:c r="B9655" s="3" t="s">
        <x:v>6480</x:v>
      </x:c>
      <x:c r="C9655" s="26"/>
      <x:c r="D9655" s="20">
        <x:f t="shared" si="300"/>
        <x:v>5.03</x:v>
      </x:c>
      <x:c r="E9655" s="20">
        <x:f t="shared" si="301"/>
        <x:v>0</x:v>
      </x:c>
    </x:row>
    <x:row r="9656" spans="1:5">
      <x:c r="A9656" s="2" t="s">
        <x:v>38</x:v>
      </x:c>
      <x:c r="B9656" s="3" t="s">
        <x:v>6886</x:v>
      </x:c>
      <x:c r="C9656" s="26"/>
      <x:c r="D9656" s="20">
        <x:f t="shared" si="300"/>
        <x:v>6.82</x:v>
      </x:c>
      <x:c r="E9656" s="20">
        <x:f t="shared" si="301"/>
        <x:v>0</x:v>
      </x:c>
    </x:row>
    <x:row r="9657" spans="1:5">
      <x:c r="A9657" s="2" t="s">
        <x:v>40</x:v>
      </x:c>
      <x:c r="B9657" s="3" t="s">
        <x:v>7420</x:v>
      </x:c>
      <x:c r="C9657" s="26"/>
      <x:c r="D9657" s="20">
        <x:f t="shared" si="300"/>
        <x:v>2.17</x:v>
      </x:c>
      <x:c r="E9657" s="20">
        <x:f t="shared" si="301"/>
        <x:v>0</x:v>
      </x:c>
    </x:row>
    <x:row r="9658" spans="1:5">
      <x:c r="A9658" s="2" t="s">
        <x:v>42</x:v>
      </x:c>
      <x:c r="B9658" s="3" t="s">
        <x:v>7588</x:v>
      </x:c>
      <x:c r="C9658" s="26"/>
      <x:c r="D9658" s="20">
        <x:f t="shared" si="300"/>
        <x:v>2.93</x:v>
      </x:c>
      <x:c r="E9658" s="20">
        <x:f t="shared" si="301"/>
        <x:v>0</x:v>
      </x:c>
    </x:row>
    <x:row r="9659" spans="1:5">
      <x:c r="A9659" s="2" t="s">
        <x:v>44</x:v>
      </x:c>
      <x:c r="B9659" s="3" t="s">
        <x:v>2616</x:v>
      </x:c>
      <x:c r="C9659" s="26"/>
      <x:c r="D9659" s="20">
        <x:f t="shared" si="300"/>
        <x:v>0.1</x:v>
      </x:c>
      <x:c r="E9659" s="20">
        <x:f t="shared" si="301"/>
        <x:v>0</x:v>
      </x:c>
    </x:row>
    <x:row r="9660" spans="1:5">
      <x:c r="A9660" s="2" t="s">
        <x:v>46</x:v>
      </x:c>
      <x:c r="B9660" s="3" t="s">
        <x:v>4163</x:v>
      </x:c>
      <x:c r="C9660" s="26"/>
      <x:c r="D9660" s="20">
        <x:f t="shared" si="300"/>
        <x:v>1.0900000000000001</x:v>
      </x:c>
      <x:c r="E9660" s="20">
        <x:f t="shared" si="301"/>
        <x:v>0</x:v>
      </x:c>
    </x:row>
    <x:row r="9661" spans="1:5">
      <x:c r="A9661" s="2" t="s">
        <x:v>48</x:v>
      </x:c>
      <x:c r="B9661" s="3" t="s">
        <x:v>7589</x:v>
      </x:c>
      <x:c r="C9661" s="26"/>
      <x:c r="D9661" s="20">
        <x:f t="shared" si="300"/>
        <x:v>6.75</x:v>
      </x:c>
      <x:c r="E9661" s="20">
        <x:f t="shared" si="301"/>
        <x:v>0</x:v>
      </x:c>
    </x:row>
    <x:row r="9662" spans="1:5">
      <x:c r="A9662" s="2" t="s">
        <x:v>50</x:v>
      </x:c>
      <x:c r="B9662" s="3" t="s">
        <x:v>7590</x:v>
      </x:c>
      <x:c r="C9662" s="26"/>
      <x:c r="D9662" s="20">
        <x:f t="shared" si="300"/>
        <x:v>11.08</x:v>
      </x:c>
      <x:c r="E9662" s="20">
        <x:f t="shared" si="301"/>
        <x:v>0</x:v>
      </x:c>
    </x:row>
    <x:row r="9663" spans="1:5">
      <x:c r="A9663" s="2" t="s">
        <x:v>52</x:v>
      </x:c>
      <x:c r="B9663" s="3" t="s">
        <x:v>7591</x:v>
      </x:c>
      <x:c r="C9663" s="26"/>
      <x:c r="D9663" s="20">
        <x:f t="shared" si="300"/>
        <x:v>2.85</x:v>
      </x:c>
      <x:c r="E9663" s="20">
        <x:f t="shared" si="301"/>
        <x:v>0</x:v>
      </x:c>
    </x:row>
    <x:row r="9664" spans="1:5">
      <x:c r="A9664" s="2" t="s">
        <x:v>54</x:v>
      </x:c>
      <x:c r="B9664" s="3" t="s">
        <x:v>7226</x:v>
      </x:c>
      <x:c r="C9664" s="26"/>
      <x:c r="D9664" s="20">
        <x:f t="shared" si="300"/>
        <x:v>1.8</x:v>
      </x:c>
      <x:c r="E9664" s="20">
        <x:f t="shared" si="301"/>
        <x:v>0</x:v>
      </x:c>
    </x:row>
    <x:row r="9665" spans="1:5">
      <x:c r="A9665" s="2" t="s">
        <x:v>56</x:v>
      </x:c>
      <x:c r="B9665" s="3" t="s">
        <x:v>354</x:v>
      </x:c>
      <x:c r="C9665" s="26"/>
      <x:c r="D9665" s="20">
        <x:f t="shared" si="300"/>
        <x:v>-4.9400000000000004</x:v>
      </x:c>
      <x:c r="E9665" s="20">
        <x:f t="shared" si="301"/>
        <x:v>1</x:v>
      </x:c>
    </x:row>
    <x:row r="9666" spans="1:5">
      <x:c r="A9666" s="2" t="s">
        <x:v>58</x:v>
      </x:c>
      <x:c r="B9666" s="3" t="s">
        <x:v>5495</x:v>
      </x:c>
      <x:c r="C9666" s="26"/>
      <x:c r="D9666" s="20">
        <x:f t="shared" si="300"/>
        <x:v>-6.74</x:v>
      </x:c>
      <x:c r="E9666" s="20">
        <x:f t="shared" si="301"/>
        <x:v>1</x:v>
      </x:c>
    </x:row>
    <x:row r="9667" spans="1:5">
      <x:c r="A9667" s="2" t="s">
        <x:v>60</x:v>
      </x:c>
      <x:c r="B9667" s="3" t="s">
        <x:v>927</x:v>
      </x:c>
      <x:c r="C9667" s="26"/>
      <x:c r="D9667" s="20">
        <x:f t="shared" si="300"/>
        <x:v>0.08</x:v>
      </x:c>
      <x:c r="E9667" s="20">
        <x:f t="shared" si="301"/>
        <x:v>0</x:v>
      </x:c>
    </x:row>
    <x:row r="9668" spans="1:5">
      <x:c r="A9668" s="2" t="s">
        <x:v>62</x:v>
      </x:c>
      <x:c r="B9668" s="3" t="s">
        <x:v>930</x:v>
      </x:c>
      <x:c r="C9668" s="26"/>
      <x:c r="D9668" s="20">
        <x:f t="shared" si="300"/>
        <x:v>0.06</x:v>
      </x:c>
      <x:c r="E9668" s="20">
        <x:f t="shared" si="301"/>
        <x:v>0</x:v>
      </x:c>
    </x:row>
    <x:row r="9669" spans="1:5">
      <x:c r="A9669" s="2" t="s">
        <x:v>64</x:v>
      </x:c>
      <x:c r="B9669" s="1"/>
      <x:c r="C9669" s="1"/>
      <x:c r="D9669" s="20">
        <x:f t="shared" si="300"/>
        <x:v>0</x:v>
      </x:c>
      <x:c r="E9669" s="20">
        <x:f t="shared" si="301"/>
        <x:v>0</x:v>
      </x:c>
    </x:row>
    <x:row r="9670" spans="1:5">
      <x:c r="A9670" s="2" t="s">
        <x:v>7592</x:v>
      </x:c>
      <x:c r="B9670" s="1"/>
      <x:c r="C9670" s="1"/>
      <x:c r="D9670" s="20">
        <x:f t="shared" ref="D9670:D9733" si="302">VALUE(B9670)</x:f>
        <x:v>0</x:v>
      </x:c>
      <x:c r="E9670" s="20">
        <x:f t="shared" ref="E9670:E9733" si="303">IF(D9670&lt;0,1,0)</x:f>
        <x:v>0</x:v>
      </x:c>
    </x:row>
    <x:row r="9671" spans="1:5">
      <x:c r="A9671" s="2" t="s">
        <x:v>64</x:v>
      </x:c>
      <x:c r="B9671" s="1"/>
      <x:c r="C9671" s="1"/>
      <x:c r="D9671" s="20">
        <x:f t="shared" si="302"/>
        <x:v>0</x:v>
      </x:c>
      <x:c r="E9671" s="20">
        <x:f t="shared" si="303"/>
        <x:v>0</x:v>
      </x:c>
    </x:row>
    <x:row r="9672" spans="1:5">
      <x:c r="A9672" s="2" t="s">
        <x:v>20</x:v>
      </x:c>
      <x:c r="B9672" s="3" t="s">
        <x:v>4473</x:v>
      </x:c>
      <x:c r="C9672" s="26"/>
      <x:c r="D9672" s="20">
        <x:f t="shared" si="302"/>
        <x:v>-4.9800000000000004</x:v>
      </x:c>
      <x:c r="E9672" s="20">
        <x:f t="shared" si="303"/>
        <x:v>1</x:v>
      </x:c>
    </x:row>
    <x:row r="9673" spans="1:5">
      <x:c r="A9673" s="2" t="s">
        <x:v>21</x:v>
      </x:c>
      <x:c r="B9673" s="3" t="s">
        <x:v>7593</x:v>
      </x:c>
      <x:c r="C9673" s="26"/>
      <x:c r="D9673" s="20">
        <x:f t="shared" si="302"/>
        <x:v>-32.58</x:v>
      </x:c>
      <x:c r="E9673" s="20">
        <x:f t="shared" si="303"/>
        <x:v>1</x:v>
      </x:c>
    </x:row>
    <x:row r="9674" spans="1:5">
      <x:c r="A9674" s="2" t="s">
        <x:v>23</x:v>
      </x:c>
      <x:c r="B9674" s="3" t="s">
        <x:v>7594</x:v>
      </x:c>
      <x:c r="C9674" s="26"/>
      <x:c r="D9674" s="20">
        <x:f t="shared" si="302"/>
        <x:v>-19.79</x:v>
      </x:c>
      <x:c r="E9674" s="20">
        <x:f t="shared" si="303"/>
        <x:v>1</x:v>
      </x:c>
    </x:row>
    <x:row r="9675" spans="1:5">
      <x:c r="A9675" s="2" t="s">
        <x:v>25</x:v>
      </x:c>
      <x:c r="B9675" s="3" t="s">
        <x:v>7595</x:v>
      </x:c>
      <x:c r="C9675" s="26"/>
      <x:c r="D9675" s="20">
        <x:f t="shared" si="302"/>
        <x:v>-11.9</x:v>
      </x:c>
      <x:c r="E9675" s="20">
        <x:f t="shared" si="303"/>
        <x:v>1</x:v>
      </x:c>
    </x:row>
    <x:row r="9676" spans="1:5">
      <x:c r="A9676" s="2" t="s">
        <x:v>26</x:v>
      </x:c>
      <x:c r="B9676" s="3" t="s">
        <x:v>7596</x:v>
      </x:c>
      <x:c r="C9676" s="26"/>
      <x:c r="D9676" s="20">
        <x:f t="shared" si="302"/>
        <x:v>-4.96</x:v>
      </x:c>
      <x:c r="E9676" s="20">
        <x:f t="shared" si="303"/>
        <x:v>1</x:v>
      </x:c>
    </x:row>
    <x:row r="9677" spans="1:5">
      <x:c r="A9677" s="2" t="s">
        <x:v>27</x:v>
      </x:c>
      <x:c r="B9677" s="3" t="s">
        <x:v>7597</x:v>
      </x:c>
      <x:c r="C9677" s="26"/>
      <x:c r="D9677" s="20">
        <x:f t="shared" si="302"/>
        <x:v>-4.83</x:v>
      </x:c>
      <x:c r="E9677" s="20">
        <x:f t="shared" si="303"/>
        <x:v>1</x:v>
      </x:c>
    </x:row>
    <x:row r="9678" spans="1:5">
      <x:c r="A9678" s="2" t="s">
        <x:v>29</x:v>
      </x:c>
      <x:c r="B9678" s="3" t="s">
        <x:v>7598</x:v>
      </x:c>
      <x:c r="C9678" s="26"/>
      <x:c r="D9678" s="20">
        <x:f t="shared" si="302"/>
        <x:v>-61.41</x:v>
      </x:c>
      <x:c r="E9678" s="20">
        <x:f t="shared" si="303"/>
        <x:v>1</x:v>
      </x:c>
    </x:row>
    <x:row r="9679" spans="1:5">
      <x:c r="A9679" s="2" t="s">
        <x:v>31</x:v>
      </x:c>
      <x:c r="B9679" s="3" t="s">
        <x:v>55</x:v>
      </x:c>
      <x:c r="C9679" s="26"/>
      <x:c r="D9679" s="20">
        <x:f t="shared" si="302"/>
        <x:v>-4.97</x:v>
      </x:c>
      <x:c r="E9679" s="20">
        <x:f t="shared" si="303"/>
        <x:v>1</x:v>
      </x:c>
    </x:row>
    <x:row r="9680" spans="1:5">
      <x:c r="A9680" s="2" t="s">
        <x:v>33</x:v>
      </x:c>
      <x:c r="B9680" s="3" t="s">
        <x:v>53</x:v>
      </x:c>
      <x:c r="C9680" s="26"/>
      <x:c r="D9680" s="20">
        <x:f t="shared" si="302"/>
        <x:v>7.0000000000000007E-2</x:v>
      </x:c>
      <x:c r="E9680" s="20">
        <x:f t="shared" si="303"/>
        <x:v>0</x:v>
      </x:c>
    </x:row>
    <x:row r="9681" spans="1:5">
      <x:c r="A9681" s="2" t="s">
        <x:v>35</x:v>
      </x:c>
      <x:c r="B9681" s="3" t="s">
        <x:v>2912</x:v>
      </x:c>
      <x:c r="C9681" s="26"/>
      <x:c r="D9681" s="20">
        <x:f t="shared" si="302"/>
        <x:v>9.94</x:v>
      </x:c>
      <x:c r="E9681" s="20">
        <x:f t="shared" si="303"/>
        <x:v>0</x:v>
      </x:c>
    </x:row>
    <x:row r="9682" spans="1:5">
      <x:c r="A9682" s="2" t="s">
        <x:v>37</x:v>
      </x:c>
      <x:c r="B9682" s="3" t="s">
        <x:v>7211</x:v>
      </x:c>
      <x:c r="C9682" s="26"/>
      <x:c r="D9682" s="20">
        <x:f t="shared" si="302"/>
        <x:v>19.899999999999999</x:v>
      </x:c>
      <x:c r="E9682" s="20">
        <x:f t="shared" si="303"/>
        <x:v>0</x:v>
      </x:c>
    </x:row>
    <x:row r="9683" spans="1:5">
      <x:c r="A9683" s="2" t="s">
        <x:v>38</x:v>
      </x:c>
      <x:c r="B9683" s="3" t="s">
        <x:v>4518</x:v>
      </x:c>
      <x:c r="C9683" s="26"/>
      <x:c r="D9683" s="20">
        <x:f t="shared" si="302"/>
        <x:v>22.01</x:v>
      </x:c>
      <x:c r="E9683" s="20">
        <x:f t="shared" si="303"/>
        <x:v>0</x:v>
      </x:c>
    </x:row>
    <x:row r="9684" spans="1:5">
      <x:c r="A9684" s="2" t="s">
        <x:v>40</x:v>
      </x:c>
      <x:c r="B9684" s="3" t="s">
        <x:v>4130</x:v>
      </x:c>
      <x:c r="C9684" s="26"/>
      <x:c r="D9684" s="20">
        <x:f t="shared" si="302"/>
        <x:v>18.350000000000001</x:v>
      </x:c>
      <x:c r="E9684" s="20">
        <x:f t="shared" si="303"/>
        <x:v>0</x:v>
      </x:c>
    </x:row>
    <x:row r="9685" spans="1:5">
      <x:c r="A9685" s="2" t="s">
        <x:v>42</x:v>
      </x:c>
      <x:c r="B9685" s="3" t="s">
        <x:v>3656</x:v>
      </x:c>
      <x:c r="C9685" s="26"/>
      <x:c r="D9685" s="20">
        <x:f t="shared" si="302"/>
        <x:v>15.99</x:v>
      </x:c>
      <x:c r="E9685" s="20">
        <x:f t="shared" si="303"/>
        <x:v>0</x:v>
      </x:c>
    </x:row>
    <x:row r="9686" spans="1:5">
      <x:c r="A9686" s="2" t="s">
        <x:v>44</x:v>
      </x:c>
      <x:c r="B9686" s="3" t="s">
        <x:v>4162</x:v>
      </x:c>
      <x:c r="C9686" s="26"/>
      <x:c r="D9686" s="20">
        <x:f t="shared" si="302"/>
        <x:v>12.97</x:v>
      </x:c>
      <x:c r="E9686" s="20">
        <x:f t="shared" si="303"/>
        <x:v>0</x:v>
      </x:c>
    </x:row>
    <x:row r="9687" spans="1:5">
      <x:c r="A9687" s="2" t="s">
        <x:v>46</x:v>
      </x:c>
      <x:c r="B9687" s="3" t="s">
        <x:v>1412</x:v>
      </x:c>
      <x:c r="C9687" s="26"/>
      <x:c r="D9687" s="20">
        <x:f t="shared" si="302"/>
        <x:v>17.97</x:v>
      </x:c>
      <x:c r="E9687" s="20">
        <x:f t="shared" si="303"/>
        <x:v>0</x:v>
      </x:c>
    </x:row>
    <x:row r="9688" spans="1:5">
      <x:c r="A9688" s="2" t="s">
        <x:v>48</x:v>
      </x:c>
      <x:c r="B9688" s="3" t="s">
        <x:v>6177</x:v>
      </x:c>
      <x:c r="C9688" s="26"/>
      <x:c r="D9688" s="20">
        <x:f t="shared" si="302"/>
        <x:v>17.989999999999998</x:v>
      </x:c>
      <x:c r="E9688" s="20">
        <x:f t="shared" si="303"/>
        <x:v>0</x:v>
      </x:c>
    </x:row>
    <x:row r="9689" spans="1:5">
      <x:c r="A9689" s="2" t="s">
        <x:v>50</x:v>
      </x:c>
      <x:c r="B9689" s="3" t="s">
        <x:v>4632</x:v>
      </x:c>
      <x:c r="C9689" s="26"/>
      <x:c r="D9689" s="20">
        <x:f t="shared" si="302"/>
        <x:v>26.45</x:v>
      </x:c>
      <x:c r="E9689" s="20">
        <x:f t="shared" si="303"/>
        <x:v>0</x:v>
      </x:c>
    </x:row>
    <x:row r="9690" spans="1:5">
      <x:c r="A9690" s="2" t="s">
        <x:v>52</x:v>
      </x:c>
      <x:c r="B9690" s="3" t="s">
        <x:v>2487</x:v>
      </x:c>
      <x:c r="C9690" s="26"/>
      <x:c r="D9690" s="20">
        <x:f t="shared" si="302"/>
        <x:v>27.41</x:v>
      </x:c>
      <x:c r="E9690" s="20">
        <x:f t="shared" si="303"/>
        <x:v>0</x:v>
      </x:c>
    </x:row>
    <x:row r="9691" spans="1:5">
      <x:c r="A9691" s="2" t="s">
        <x:v>54</x:v>
      </x:c>
      <x:c r="B9691" s="3" t="s">
        <x:v>4373</x:v>
      </x:c>
      <x:c r="C9691" s="26"/>
      <x:c r="D9691" s="20">
        <x:f t="shared" si="302"/>
        <x:v>27.59</x:v>
      </x:c>
      <x:c r="E9691" s="20">
        <x:f t="shared" si="303"/>
        <x:v>0</x:v>
      </x:c>
    </x:row>
    <x:row r="9692" spans="1:5">
      <x:c r="A9692" s="2" t="s">
        <x:v>56</x:v>
      </x:c>
      <x:c r="B9692" s="3" t="s">
        <x:v>6826</x:v>
      </x:c>
      <x:c r="C9692" s="26"/>
      <x:c r="D9692" s="20">
        <x:f t="shared" si="302"/>
        <x:v>25.64</x:v>
      </x:c>
      <x:c r="E9692" s="20">
        <x:f t="shared" si="303"/>
        <x:v>0</x:v>
      </x:c>
    </x:row>
    <x:row r="9693" spans="1:5">
      <x:c r="A9693" s="2" t="s">
        <x:v>58</x:v>
      </x:c>
      <x:c r="B9693" s="3" t="s">
        <x:v>146</x:v>
      </x:c>
      <x:c r="C9693" s="26"/>
      <x:c r="D9693" s="20">
        <x:f t="shared" si="302"/>
        <x:v>22.09</x:v>
      </x:c>
      <x:c r="E9693" s="20">
        <x:f t="shared" si="303"/>
        <x:v>0</x:v>
      </x:c>
    </x:row>
    <x:row r="9694" spans="1:5">
      <x:c r="A9694" s="2" t="s">
        <x:v>60</x:v>
      </x:c>
      <x:c r="B9694" s="3" t="s">
        <x:v>7599</x:v>
      </x:c>
      <x:c r="C9694" s="26"/>
      <x:c r="D9694" s="20">
        <x:f t="shared" si="302"/>
        <x:v>22.17</x:v>
      </x:c>
      <x:c r="E9694" s="20">
        <x:f t="shared" si="303"/>
        <x:v>0</x:v>
      </x:c>
    </x:row>
    <x:row r="9695" spans="1:5">
      <x:c r="A9695" s="2" t="s">
        <x:v>62</x:v>
      </x:c>
      <x:c r="B9695" s="3" t="s">
        <x:v>4537</x:v>
      </x:c>
      <x:c r="C9695" s="26"/>
      <x:c r="D9695" s="20">
        <x:f t="shared" si="302"/>
        <x:v>22</x:v>
      </x:c>
      <x:c r="E9695" s="20">
        <x:f t="shared" si="303"/>
        <x:v>0</x:v>
      </x:c>
    </x:row>
    <x:row r="9696" spans="1:5">
      <x:c r="A9696" s="2" t="s">
        <x:v>64</x:v>
      </x:c>
      <x:c r="B9696" s="1"/>
      <x:c r="C9696" s="1"/>
      <x:c r="D9696" s="20">
        <x:f t="shared" si="302"/>
        <x:v>0</x:v>
      </x:c>
      <x:c r="E9696" s="20">
        <x:f t="shared" si="303"/>
        <x:v>0</x:v>
      </x:c>
    </x:row>
    <x:row r="9697" spans="1:5">
      <x:c r="A9697" s="2" t="s">
        <x:v>7600</x:v>
      </x:c>
      <x:c r="B9697" s="1"/>
      <x:c r="C9697" s="1"/>
      <x:c r="D9697" s="20">
        <x:f t="shared" si="302"/>
        <x:v>0</x:v>
      </x:c>
      <x:c r="E9697" s="20">
        <x:f t="shared" si="303"/>
        <x:v>0</x:v>
      </x:c>
    </x:row>
    <x:row r="9698" spans="1:5">
      <x:c r="A9698" s="2" t="s">
        <x:v>64</x:v>
      </x:c>
      <x:c r="B9698" s="1"/>
      <x:c r="C9698" s="1"/>
      <x:c r="D9698" s="20">
        <x:f t="shared" si="302"/>
        <x:v>0</x:v>
      </x:c>
      <x:c r="E9698" s="20">
        <x:f t="shared" si="303"/>
        <x:v>0</x:v>
      </x:c>
    </x:row>
    <x:row r="9699" spans="1:5">
      <x:c r="A9699" s="2" t="s">
        <x:v>20</x:v>
      </x:c>
      <x:c r="B9699" s="3" t="s">
        <x:v>2608</x:v>
      </x:c>
      <x:c r="C9699" s="26"/>
      <x:c r="D9699" s="20">
        <x:f t="shared" si="302"/>
        <x:v>5.0599999999999996</x:v>
      </x:c>
      <x:c r="E9699" s="20">
        <x:f t="shared" si="303"/>
        <x:v>0</x:v>
      </x:c>
    </x:row>
    <x:row r="9700" spans="1:5">
      <x:c r="A9700" s="2" t="s">
        <x:v>21</x:v>
      </x:c>
      <x:c r="B9700" s="3" t="s">
        <x:v>2608</x:v>
      </x:c>
      <x:c r="C9700" s="26"/>
      <x:c r="D9700" s="20">
        <x:f t="shared" si="302"/>
        <x:v>5.0599999999999996</x:v>
      </x:c>
      <x:c r="E9700" s="20">
        <x:f t="shared" si="303"/>
        <x:v>0</x:v>
      </x:c>
    </x:row>
    <x:row r="9701" spans="1:5">
      <x:c r="A9701" s="2" t="s">
        <x:v>23</x:v>
      </x:c>
      <x:c r="B9701" s="3" t="s">
        <x:v>7601</x:v>
      </x:c>
      <x:c r="C9701" s="26"/>
      <x:c r="D9701" s="20">
        <x:f t="shared" si="302"/>
        <x:v>-1.44</x:v>
      </x:c>
      <x:c r="E9701" s="20">
        <x:f t="shared" si="303"/>
        <x:v>1</x:v>
      </x:c>
    </x:row>
    <x:row r="9702" spans="1:5">
      <x:c r="A9702" s="2" t="s">
        <x:v>25</x:v>
      </x:c>
      <x:c r="B9702" s="3" t="s">
        <x:v>7602</x:v>
      </x:c>
      <x:c r="C9702" s="26"/>
      <x:c r="D9702" s="20">
        <x:f t="shared" si="302"/>
        <x:v>-6.94</x:v>
      </x:c>
      <x:c r="E9702" s="20">
        <x:f t="shared" si="303"/>
        <x:v>1</x:v>
      </x:c>
    </x:row>
    <x:row r="9703" spans="1:5">
      <x:c r="A9703" s="2" t="s">
        <x:v>26</x:v>
      </x:c>
      <x:c r="B9703" s="3" t="s">
        <x:v>7603</x:v>
      </x:c>
      <x:c r="C9703" s="26"/>
      <x:c r="D9703" s="20">
        <x:f t="shared" si="302"/>
        <x:v>-9.65</x:v>
      </x:c>
      <x:c r="E9703" s="20">
        <x:f t="shared" si="303"/>
        <x:v>1</x:v>
      </x:c>
    </x:row>
    <x:row r="9704" spans="1:5">
      <x:c r="A9704" s="2" t="s">
        <x:v>27</x:v>
      </x:c>
      <x:c r="B9704" s="3" t="s">
        <x:v>7604</x:v>
      </x:c>
      <x:c r="C9704" s="26"/>
      <x:c r="D9704" s="20">
        <x:f t="shared" si="302"/>
        <x:v>-9.89</x:v>
      </x:c>
      <x:c r="E9704" s="20">
        <x:f t="shared" si="303"/>
        <x:v>1</x:v>
      </x:c>
    </x:row>
    <x:row r="9705" spans="1:5">
      <x:c r="A9705" s="2" t="s">
        <x:v>29</x:v>
      </x:c>
      <x:c r="B9705" s="3" t="s">
        <x:v>7605</x:v>
      </x:c>
      <x:c r="C9705" s="26"/>
      <x:c r="D9705" s="20">
        <x:f t="shared" si="302"/>
        <x:v>-11.88</x:v>
      </x:c>
      <x:c r="E9705" s="20">
        <x:f t="shared" si="303"/>
        <x:v>1</x:v>
      </x:c>
    </x:row>
    <x:row r="9706" spans="1:5">
      <x:c r="A9706" s="2" t="s">
        <x:v>31</x:v>
      </x:c>
      <x:c r="B9706" s="3" t="s">
        <x:v>7606</x:v>
      </x:c>
      <x:c r="C9706" s="26"/>
      <x:c r="D9706" s="20">
        <x:f t="shared" si="302"/>
        <x:v>-3.24</x:v>
      </x:c>
      <x:c r="E9706" s="20">
        <x:f t="shared" si="303"/>
        <x:v>1</x:v>
      </x:c>
    </x:row>
    <x:row r="9707" spans="1:5">
      <x:c r="A9707" s="2" t="s">
        <x:v>33</x:v>
      </x:c>
      <x:c r="B9707" s="3" t="s">
        <x:v>7607</x:v>
      </x:c>
      <x:c r="C9707" s="26"/>
      <x:c r="D9707" s="20">
        <x:f t="shared" si="302"/>
        <x:v>-9.7799999999999994</x:v>
      </x:c>
      <x:c r="E9707" s="20">
        <x:f t="shared" si="303"/>
        <x:v>1</x:v>
      </x:c>
    </x:row>
    <x:row r="9708" spans="1:5">
      <x:c r="A9708" s="2" t="s">
        <x:v>35</x:v>
      </x:c>
      <x:c r="B9708" s="3" t="s">
        <x:v>45</x:v>
      </x:c>
      <x:c r="C9708" s="26"/>
      <x:c r="D9708" s="20">
        <x:f t="shared" si="302"/>
        <x:v>0</x:v>
      </x:c>
      <x:c r="E9708" s="20">
        <x:f t="shared" si="303"/>
        <x:v>0</x:v>
      </x:c>
    </x:row>
    <x:row r="9709" spans="1:5">
      <x:c r="A9709" s="2" t="s">
        <x:v>37</x:v>
      </x:c>
      <x:c r="B9709" s="3" t="s">
        <x:v>7608</x:v>
      </x:c>
      <x:c r="C9709" s="26"/>
      <x:c r="D9709" s="20">
        <x:f t="shared" si="302"/>
        <x:v>-24.33</x:v>
      </x:c>
      <x:c r="E9709" s="20">
        <x:f t="shared" si="303"/>
        <x:v>1</x:v>
      </x:c>
    </x:row>
    <x:row r="9710" spans="1:5">
      <x:c r="A9710" s="2" t="s">
        <x:v>38</x:v>
      </x:c>
      <x:c r="B9710" s="3" t="s">
        <x:v>7609</x:v>
      </x:c>
      <x:c r="C9710" s="26"/>
      <x:c r="D9710" s="20">
        <x:f t="shared" si="302"/>
        <x:v>-31.69</x:v>
      </x:c>
      <x:c r="E9710" s="20">
        <x:f t="shared" si="303"/>
        <x:v>1</x:v>
      </x:c>
    </x:row>
    <x:row r="9711" spans="1:5">
      <x:c r="A9711" s="2" t="s">
        <x:v>40</x:v>
      </x:c>
      <x:c r="B9711" s="3" t="s">
        <x:v>7610</x:v>
      </x:c>
      <x:c r="C9711" s="26"/>
      <x:c r="D9711" s="20">
        <x:f t="shared" si="302"/>
        <x:v>-52.82</x:v>
      </x:c>
      <x:c r="E9711" s="20">
        <x:f t="shared" si="303"/>
        <x:v>1</x:v>
      </x:c>
    </x:row>
    <x:row r="9712" spans="1:5">
      <x:c r="A9712" s="2" t="s">
        <x:v>42</x:v>
      </x:c>
      <x:c r="B9712" s="3" t="s">
        <x:v>7611</x:v>
      </x:c>
      <x:c r="C9712" s="26"/>
      <x:c r="D9712" s="20">
        <x:f t="shared" si="302"/>
        <x:v>-53.42</x:v>
      </x:c>
      <x:c r="E9712" s="20">
        <x:f t="shared" si="303"/>
        <x:v>1</x:v>
      </x:c>
    </x:row>
    <x:row r="9713" spans="1:5">
      <x:c r="A9713" s="2" t="s">
        <x:v>44</x:v>
      </x:c>
      <x:c r="B9713" s="3" t="s">
        <x:v>7612</x:v>
      </x:c>
      <x:c r="C9713" s="26"/>
      <x:c r="D9713" s="20">
        <x:f t="shared" si="302"/>
        <x:v>-18</x:v>
      </x:c>
      <x:c r="E9713" s="20">
        <x:f t="shared" si="303"/>
        <x:v>1</x:v>
      </x:c>
    </x:row>
    <x:row r="9714" spans="1:5">
      <x:c r="A9714" s="2" t="s">
        <x:v>46</x:v>
      </x:c>
      <x:c r="B9714" s="3" t="s">
        <x:v>2657</x:v>
      </x:c>
      <x:c r="C9714" s="26"/>
      <x:c r="D9714" s="20">
        <x:f t="shared" si="302"/>
        <x:v>-0.48</x:v>
      </x:c>
      <x:c r="E9714" s="20">
        <x:f t="shared" si="303"/>
        <x:v>1</x:v>
      </x:c>
    </x:row>
    <x:row r="9715" spans="1:5">
      <x:c r="A9715" s="2" t="s">
        <x:v>48</x:v>
      </x:c>
      <x:c r="B9715" s="3" t="s">
        <x:v>7613</x:v>
      </x:c>
      <x:c r="C9715" s="26"/>
      <x:c r="D9715" s="20">
        <x:f t="shared" si="302"/>
        <x:v>5.49</x:v>
      </x:c>
      <x:c r="E9715" s="20">
        <x:f t="shared" si="303"/>
        <x:v>0</x:v>
      </x:c>
    </x:row>
    <x:row r="9716" spans="1:5">
      <x:c r="A9716" s="2" t="s">
        <x:v>50</x:v>
      </x:c>
      <x:c r="B9716" s="3" t="s">
        <x:v>7614</x:v>
      </x:c>
      <x:c r="C9716" s="26"/>
      <x:c r="D9716" s="20">
        <x:f t="shared" si="302"/>
        <x:v>10.66</x:v>
      </x:c>
      <x:c r="E9716" s="20">
        <x:f t="shared" si="303"/>
        <x:v>0</x:v>
      </x:c>
    </x:row>
    <x:row r="9717" spans="1:5">
      <x:c r="A9717" s="2" t="s">
        <x:v>52</x:v>
      </x:c>
      <x:c r="B9717" s="3" t="s">
        <x:v>7615</x:v>
      </x:c>
      <x:c r="C9717" s="26"/>
      <x:c r="D9717" s="20">
        <x:f t="shared" si="302"/>
        <x:v>13.35</x:v>
      </x:c>
      <x:c r="E9717" s="20">
        <x:f t="shared" si="303"/>
        <x:v>0</x:v>
      </x:c>
    </x:row>
    <x:row r="9718" spans="1:5">
      <x:c r="A9718" s="2" t="s">
        <x:v>54</x:v>
      </x:c>
      <x:c r="B9718" s="3" t="s">
        <x:v>7616</x:v>
      </x:c>
      <x:c r="C9718" s="26"/>
      <x:c r="D9718" s="20">
        <x:f t="shared" si="302"/>
        <x:v>11.19</x:v>
      </x:c>
      <x:c r="E9718" s="20">
        <x:f t="shared" si="303"/>
        <x:v>0</x:v>
      </x:c>
    </x:row>
    <x:row r="9719" spans="1:5">
      <x:c r="A9719" s="2" t="s">
        <x:v>56</x:v>
      </x:c>
      <x:c r="B9719" s="3" t="s">
        <x:v>7086</x:v>
      </x:c>
      <x:c r="C9719" s="26"/>
      <x:c r="D9719" s="20">
        <x:f t="shared" si="302"/>
        <x:v>19</x:v>
      </x:c>
      <x:c r="E9719" s="20">
        <x:f t="shared" si="303"/>
        <x:v>0</x:v>
      </x:c>
    </x:row>
    <x:row r="9720" spans="1:5">
      <x:c r="A9720" s="2" t="s">
        <x:v>58</x:v>
      </x:c>
      <x:c r="B9720" s="3" t="s">
        <x:v>4745</x:v>
      </x:c>
      <x:c r="C9720" s="26"/>
      <x:c r="D9720" s="20">
        <x:f t="shared" si="302"/>
        <x:v>18.059999999999999</x:v>
      </x:c>
      <x:c r="E9720" s="20">
        <x:f t="shared" si="303"/>
        <x:v>0</x:v>
      </x:c>
    </x:row>
    <x:row r="9721" spans="1:5">
      <x:c r="A9721" s="2" t="s">
        <x:v>60</x:v>
      </x:c>
      <x:c r="B9721" s="3" t="s">
        <x:v>1493</x:v>
      </x:c>
      <x:c r="C9721" s="26"/>
      <x:c r="D9721" s="20">
        <x:f t="shared" si="302"/>
        <x:v>22.02</x:v>
      </x:c>
      <x:c r="E9721" s="20">
        <x:f t="shared" si="303"/>
        <x:v>0</x:v>
      </x:c>
    </x:row>
    <x:row r="9722" spans="1:5">
      <x:c r="A9722" s="2" t="s">
        <x:v>62</x:v>
      </x:c>
      <x:c r="B9722" s="3" t="s">
        <x:v>3795</x:v>
      </x:c>
      <x:c r="C9722" s="26"/>
      <x:c r="D9722" s="20">
        <x:f t="shared" si="302"/>
        <x:v>13.46</x:v>
      </x:c>
      <x:c r="E9722" s="20">
        <x:f t="shared" si="303"/>
        <x:v>0</x:v>
      </x:c>
    </x:row>
    <x:row r="9723" spans="1:5">
      <x:c r="A9723" s="2" t="s">
        <x:v>64</x:v>
      </x:c>
      <x:c r="B9723" s="1"/>
      <x:c r="C9723" s="1"/>
      <x:c r="D9723" s="20">
        <x:f t="shared" si="302"/>
        <x:v>0</x:v>
      </x:c>
      <x:c r="E9723" s="20">
        <x:f t="shared" si="303"/>
        <x:v>0</x:v>
      </x:c>
    </x:row>
    <x:row r="9724" spans="1:5">
      <x:c r="A9724" s="2" t="s">
        <x:v>7617</x:v>
      </x:c>
      <x:c r="B9724" s="1"/>
      <x:c r="C9724" s="1"/>
      <x:c r="D9724" s="20">
        <x:f t="shared" si="302"/>
        <x:v>0</x:v>
      </x:c>
      <x:c r="E9724" s="20">
        <x:f t="shared" si="303"/>
        <x:v>0</x:v>
      </x:c>
    </x:row>
    <x:row r="9725" spans="1:5">
      <x:c r="A9725" s="2" t="s">
        <x:v>64</x:v>
      </x:c>
      <x:c r="B9725" s="1"/>
      <x:c r="C9725" s="1"/>
      <x:c r="D9725" s="20">
        <x:f t="shared" si="302"/>
        <x:v>0</x:v>
      </x:c>
      <x:c r="E9725" s="20">
        <x:f t="shared" si="303"/>
        <x:v>0</x:v>
      </x:c>
    </x:row>
    <x:row r="9726" spans="1:5">
      <x:c r="A9726" s="2" t="s">
        <x:v>20</x:v>
      </x:c>
      <x:c r="B9726" s="3" t="s">
        <x:v>7618</x:v>
      </x:c>
      <x:c r="C9726" s="26"/>
      <x:c r="D9726" s="20">
        <x:f t="shared" si="302"/>
        <x:v>25.37</x:v>
      </x:c>
      <x:c r="E9726" s="20">
        <x:f t="shared" si="303"/>
        <x:v>0</x:v>
      </x:c>
    </x:row>
    <x:row r="9727" spans="1:5">
      <x:c r="A9727" s="2" t="s">
        <x:v>21</x:v>
      </x:c>
      <x:c r="B9727" s="3" t="s">
        <x:v>7216</x:v>
      </x:c>
      <x:c r="C9727" s="26"/>
      <x:c r="D9727" s="20">
        <x:f t="shared" si="302"/>
        <x:v>15.09</x:v>
      </x:c>
      <x:c r="E9727" s="20">
        <x:f t="shared" si="303"/>
        <x:v>0</x:v>
      </x:c>
    </x:row>
    <x:row r="9728" spans="1:5">
      <x:c r="A9728" s="2" t="s">
        <x:v>23</x:v>
      </x:c>
      <x:c r="B9728" s="3" t="s">
        <x:v>7357</x:v>
      </x:c>
      <x:c r="C9728" s="26"/>
      <x:c r="D9728" s="20">
        <x:f t="shared" si="302"/>
        <x:v>13.93</x:v>
      </x:c>
      <x:c r="E9728" s="20">
        <x:f t="shared" si="303"/>
        <x:v>0</x:v>
      </x:c>
    </x:row>
    <x:row r="9729" spans="1:5">
      <x:c r="A9729" s="2" t="s">
        <x:v>25</x:v>
      </x:c>
      <x:c r="B9729" s="3" t="s">
        <x:v>7619</x:v>
      </x:c>
      <x:c r="C9729" s="26"/>
      <x:c r="D9729" s="20">
        <x:f t="shared" si="302"/>
        <x:v>13.48</x:v>
      </x:c>
      <x:c r="E9729" s="20">
        <x:f t="shared" si="303"/>
        <x:v>0</x:v>
      </x:c>
    </x:row>
    <x:row r="9730" spans="1:5">
      <x:c r="A9730" s="2" t="s">
        <x:v>26</x:v>
      </x:c>
      <x:c r="B9730" s="3" t="s">
        <x:v>7530</x:v>
      </x:c>
      <x:c r="C9730" s="26"/>
      <x:c r="D9730" s="20">
        <x:f t="shared" si="302"/>
        <x:v>12.74</x:v>
      </x:c>
      <x:c r="E9730" s="20">
        <x:f t="shared" si="303"/>
        <x:v>0</x:v>
      </x:c>
    </x:row>
    <x:row r="9731" spans="1:5">
      <x:c r="A9731" s="2" t="s">
        <x:v>27</x:v>
      </x:c>
      <x:c r="B9731" s="3" t="s">
        <x:v>6966</x:v>
      </x:c>
      <x:c r="C9731" s="26"/>
      <x:c r="D9731" s="20">
        <x:f t="shared" si="302"/>
        <x:v>13.29</x:v>
      </x:c>
      <x:c r="E9731" s="20">
        <x:f t="shared" si="303"/>
        <x:v>0</x:v>
      </x:c>
    </x:row>
    <x:row r="9732" spans="1:5">
      <x:c r="A9732" s="2" t="s">
        <x:v>29</x:v>
      </x:c>
      <x:c r="B9732" s="3" t="s">
        <x:v>7620</x:v>
      </x:c>
      <x:c r="C9732" s="26"/>
      <x:c r="D9732" s="20">
        <x:f t="shared" si="302"/>
        <x:v>20.03</x:v>
      </x:c>
      <x:c r="E9732" s="20">
        <x:f t="shared" si="303"/>
        <x:v>0</x:v>
      </x:c>
    </x:row>
    <x:row r="9733" spans="1:5">
      <x:c r="A9733" s="2" t="s">
        <x:v>31</x:v>
      </x:c>
      <x:c r="B9733" s="3" t="s">
        <x:v>1401</x:v>
      </x:c>
      <x:c r="C9733" s="26"/>
      <x:c r="D9733" s="20">
        <x:f t="shared" si="302"/>
        <x:v>28.62</x:v>
      </x:c>
      <x:c r="E9733" s="20">
        <x:f t="shared" si="303"/>
        <x:v>0</x:v>
      </x:c>
    </x:row>
    <x:row r="9734" spans="1:5">
      <x:c r="A9734" s="2" t="s">
        <x:v>33</x:v>
      </x:c>
      <x:c r="B9734" s="3" t="s">
        <x:v>2209</x:v>
      </x:c>
      <x:c r="C9734" s="26"/>
      <x:c r="D9734" s="20">
        <x:f t="shared" ref="D9734:D9797" si="304">VALUE(B9734)</x:f>
        <x:v>32</x:v>
      </x:c>
      <x:c r="E9734" s="20">
        <x:f t="shared" ref="E9734:E9797" si="305">IF(D9734&lt;0,1,0)</x:f>
        <x:v>0</x:v>
      </x:c>
    </x:row>
    <x:row r="9735" spans="1:5">
      <x:c r="A9735" s="2" t="s">
        <x:v>35</x:v>
      </x:c>
      <x:c r="B9735" s="3" t="s">
        <x:v>2874</x:v>
      </x:c>
      <x:c r="C9735" s="26"/>
      <x:c r="D9735" s="20">
        <x:f t="shared" si="304"/>
        <x:v>34.909999999999997</x:v>
      </x:c>
      <x:c r="E9735" s="20">
        <x:f t="shared" si="305"/>
        <x:v>0</x:v>
      </x:c>
    </x:row>
    <x:row r="9736" spans="1:5">
      <x:c r="A9736" s="2" t="s">
        <x:v>37</x:v>
      </x:c>
      <x:c r="B9736" s="3" t="s">
        <x:v>2108</x:v>
      </x:c>
      <x:c r="C9736" s="26"/>
      <x:c r="D9736" s="20">
        <x:f t="shared" si="304"/>
        <x:v>35.299999999999997</x:v>
      </x:c>
      <x:c r="E9736" s="20">
        <x:f t="shared" si="305"/>
        <x:v>0</x:v>
      </x:c>
    </x:row>
    <x:row r="9737" spans="1:5">
      <x:c r="A9737" s="2" t="s">
        <x:v>38</x:v>
      </x:c>
      <x:c r="B9737" s="3" t="s">
        <x:v>1365</x:v>
      </x:c>
      <x:c r="C9737" s="26"/>
      <x:c r="D9737" s="20">
        <x:f t="shared" si="304"/>
        <x:v>42.46</x:v>
      </x:c>
      <x:c r="E9737" s="20">
        <x:f t="shared" si="305"/>
        <x:v>0</x:v>
      </x:c>
    </x:row>
    <x:row r="9738" spans="1:5">
      <x:c r="A9738" s="2" t="s">
        <x:v>40</x:v>
      </x:c>
      <x:c r="B9738" s="3" t="s">
        <x:v>193</x:v>
      </x:c>
      <x:c r="C9738" s="26"/>
      <x:c r="D9738" s="20">
        <x:f t="shared" si="304"/>
        <x:v>46.11</x:v>
      </x:c>
      <x:c r="E9738" s="20">
        <x:f t="shared" si="305"/>
        <x:v>0</x:v>
      </x:c>
    </x:row>
    <x:row r="9739" spans="1:5">
      <x:c r="A9739" s="2" t="s">
        <x:v>42</x:v>
      </x:c>
      <x:c r="B9739" s="3" t="s">
        <x:v>1149</x:v>
      </x:c>
      <x:c r="C9739" s="26"/>
      <x:c r="D9739" s="20">
        <x:f t="shared" si="304"/>
        <x:v>46.01</x:v>
      </x:c>
      <x:c r="E9739" s="20">
        <x:f t="shared" si="305"/>
        <x:v>0</x:v>
      </x:c>
    </x:row>
    <x:row r="9740" spans="1:5">
      <x:c r="A9740" s="2" t="s">
        <x:v>44</x:v>
      </x:c>
      <x:c r="B9740" s="3" t="s">
        <x:v>301</x:v>
      </x:c>
      <x:c r="C9740" s="26"/>
      <x:c r="D9740" s="20">
        <x:f t="shared" si="304"/>
        <x:v>46.4</x:v>
      </x:c>
      <x:c r="E9740" s="20">
        <x:f t="shared" si="305"/>
        <x:v>0</x:v>
      </x:c>
    </x:row>
    <x:row r="9741" spans="1:5">
      <x:c r="A9741" s="2" t="s">
        <x:v>46</x:v>
      </x:c>
      <x:c r="B9741" s="3" t="s">
        <x:v>261</x:v>
      </x:c>
      <x:c r="C9741" s="26"/>
      <x:c r="D9741" s="20">
        <x:f t="shared" si="304"/>
        <x:v>46.48</x:v>
      </x:c>
      <x:c r="E9741" s="20">
        <x:f t="shared" si="305"/>
        <x:v>0</x:v>
      </x:c>
    </x:row>
    <x:row r="9742" spans="1:5">
      <x:c r="A9742" s="2" t="s">
        <x:v>48</x:v>
      </x:c>
      <x:c r="B9742" s="3" t="s">
        <x:v>1115</x:v>
      </x:c>
      <x:c r="C9742" s="26"/>
      <x:c r="D9742" s="20">
        <x:f t="shared" si="304"/>
        <x:v>50.9</x:v>
      </x:c>
      <x:c r="E9742" s="20">
        <x:f t="shared" si="305"/>
        <x:v>0</x:v>
      </x:c>
    </x:row>
    <x:row r="9743" spans="1:5">
      <x:c r="A9743" s="2" t="s">
        <x:v>50</x:v>
      </x:c>
      <x:c r="B9743" s="3" t="s">
        <x:v>7621</x:v>
      </x:c>
      <x:c r="C9743" s="26"/>
      <x:c r="D9743" s="20">
        <x:f t="shared" si="304"/>
        <x:v>56.09</x:v>
      </x:c>
      <x:c r="E9743" s="20">
        <x:f t="shared" si="305"/>
        <x:v>0</x:v>
      </x:c>
    </x:row>
    <x:row r="9744" spans="1:5">
      <x:c r="A9744" s="2" t="s">
        <x:v>52</x:v>
      </x:c>
      <x:c r="B9744" s="3" t="s">
        <x:v>4209</x:v>
      </x:c>
      <x:c r="C9744" s="26"/>
      <x:c r="D9744" s="20">
        <x:f t="shared" si="304"/>
        <x:v>57.57</x:v>
      </x:c>
      <x:c r="E9744" s="20">
        <x:f t="shared" si="305"/>
        <x:v>0</x:v>
      </x:c>
    </x:row>
    <x:row r="9745" spans="1:5">
      <x:c r="A9745" s="2" t="s">
        <x:v>54</x:v>
      </x:c>
      <x:c r="B9745" s="3" t="s">
        <x:v>5789</x:v>
      </x:c>
      <x:c r="C9745" s="26"/>
      <x:c r="D9745" s="20">
        <x:f t="shared" si="304"/>
        <x:v>51.33</x:v>
      </x:c>
      <x:c r="E9745" s="20">
        <x:f t="shared" si="305"/>
        <x:v>0</x:v>
      </x:c>
    </x:row>
    <x:row r="9746" spans="1:5">
      <x:c r="A9746" s="2" t="s">
        <x:v>56</x:v>
      </x:c>
      <x:c r="B9746" s="3" t="s">
        <x:v>671</x:v>
      </x:c>
      <x:c r="C9746" s="26"/>
      <x:c r="D9746" s="20">
        <x:f t="shared" si="304"/>
        <x:v>42.4</x:v>
      </x:c>
      <x:c r="E9746" s="20">
        <x:f t="shared" si="305"/>
        <x:v>0</x:v>
      </x:c>
    </x:row>
    <x:row r="9747" spans="1:5">
      <x:c r="A9747" s="2" t="s">
        <x:v>58</x:v>
      </x:c>
      <x:c r="B9747" s="3" t="s">
        <x:v>1093</x:v>
      </x:c>
      <x:c r="C9747" s="26"/>
      <x:c r="D9747" s="20">
        <x:f t="shared" si="304"/>
        <x:v>40</x:v>
      </x:c>
      <x:c r="E9747" s="20">
        <x:f t="shared" si="305"/>
        <x:v>0</x:v>
      </x:c>
    </x:row>
    <x:row r="9748" spans="1:5">
      <x:c r="A9748" s="2" t="s">
        <x:v>60</x:v>
      </x:c>
      <x:c r="B9748" s="3" t="s">
        <x:v>2679</x:v>
      </x:c>
      <x:c r="C9748" s="26"/>
      <x:c r="D9748" s="20">
        <x:f t="shared" si="304"/>
        <x:v>42.24</x:v>
      </x:c>
      <x:c r="E9748" s="20">
        <x:f t="shared" si="305"/>
        <x:v>0</x:v>
      </x:c>
    </x:row>
    <x:row r="9749" spans="1:5">
      <x:c r="A9749" s="2" t="s">
        <x:v>62</x:v>
      </x:c>
      <x:c r="B9749" s="3" t="s">
        <x:v>2723</x:v>
      </x:c>
      <x:c r="C9749" s="26"/>
      <x:c r="D9749" s="20">
        <x:f t="shared" si="304"/>
        <x:v>31.27</x:v>
      </x:c>
      <x:c r="E9749" s="20">
        <x:f t="shared" si="305"/>
        <x:v>0</x:v>
      </x:c>
    </x:row>
    <x:row r="9750" spans="1:5">
      <x:c r="A9750" s="2" t="s">
        <x:v>64</x:v>
      </x:c>
      <x:c r="B9750" s="1"/>
      <x:c r="C9750" s="1"/>
      <x:c r="D9750" s="20">
        <x:f t="shared" si="304"/>
        <x:v>0</x:v>
      </x:c>
      <x:c r="E9750" s="20">
        <x:f t="shared" si="305"/>
        <x:v>0</x:v>
      </x:c>
    </x:row>
    <x:row r="9751" spans="1:5">
      <x:c r="A9751" s="2" t="s">
        <x:v>7622</x:v>
      </x:c>
      <x:c r="B9751" s="1"/>
      <x:c r="C9751" s="1"/>
      <x:c r="D9751" s="20">
        <x:f t="shared" si="304"/>
        <x:v>0</x:v>
      </x:c>
      <x:c r="E9751" s="20">
        <x:f t="shared" si="305"/>
        <x:v>0</x:v>
      </x:c>
    </x:row>
    <x:row r="9752" spans="1:5">
      <x:c r="A9752" s="2" t="s">
        <x:v>64</x:v>
      </x:c>
      <x:c r="B9752" s="1"/>
      <x:c r="C9752" s="1"/>
      <x:c r="D9752" s="20">
        <x:f t="shared" si="304"/>
        <x:v>0</x:v>
      </x:c>
      <x:c r="E9752" s="20">
        <x:f t="shared" si="305"/>
        <x:v>0</x:v>
      </x:c>
    </x:row>
    <x:row r="9753" spans="1:5">
      <x:c r="A9753" s="2" t="s">
        <x:v>20</x:v>
      </x:c>
      <x:c r="B9753" s="3" t="s">
        <x:v>1621</x:v>
      </x:c>
      <x:c r="C9753" s="26"/>
      <x:c r="D9753" s="20">
        <x:f t="shared" si="304"/>
        <x:v>28.87</x:v>
      </x:c>
      <x:c r="E9753" s="20">
        <x:f t="shared" si="305"/>
        <x:v>0</x:v>
      </x:c>
    </x:row>
    <x:row r="9754" spans="1:5">
      <x:c r="A9754" s="2" t="s">
        <x:v>21</x:v>
      </x:c>
      <x:c r="B9754" s="3" t="s">
        <x:v>2201</x:v>
      </x:c>
      <x:c r="C9754" s="26"/>
      <x:c r="D9754" s="20">
        <x:f t="shared" si="304"/>
        <x:v>28.12</x:v>
      </x:c>
      <x:c r="E9754" s="20">
        <x:f t="shared" si="305"/>
        <x:v>0</x:v>
      </x:c>
    </x:row>
    <x:row r="9755" spans="1:5">
      <x:c r="A9755" s="2" t="s">
        <x:v>23</x:v>
      </x:c>
      <x:c r="B9755" s="3" t="s">
        <x:v>3457</x:v>
      </x:c>
      <x:c r="C9755" s="26"/>
      <x:c r="D9755" s="20">
        <x:f t="shared" si="304"/>
        <x:v>27.2</x:v>
      </x:c>
      <x:c r="E9755" s="20">
        <x:f t="shared" si="305"/>
        <x:v>0</x:v>
      </x:c>
    </x:row>
    <x:row r="9756" spans="1:5">
      <x:c r="A9756" s="2" t="s">
        <x:v>25</x:v>
      </x:c>
      <x:c r="B9756" s="3" t="s">
        <x:v>1530</x:v>
      </x:c>
      <x:c r="C9756" s="26"/>
      <x:c r="D9756" s="20">
        <x:f t="shared" si="304"/>
        <x:v>26</x:v>
      </x:c>
      <x:c r="E9756" s="20">
        <x:f t="shared" si="305"/>
        <x:v>0</x:v>
      </x:c>
    </x:row>
    <x:row r="9757" spans="1:5">
      <x:c r="A9757" s="2" t="s">
        <x:v>26</x:v>
      </x:c>
      <x:c r="B9757" s="3" t="s">
        <x:v>6983</x:v>
      </x:c>
      <x:c r="C9757" s="26"/>
      <x:c r="D9757" s="20">
        <x:f t="shared" si="304"/>
        <x:v>26.33</x:v>
      </x:c>
      <x:c r="E9757" s="20">
        <x:f t="shared" si="305"/>
        <x:v>0</x:v>
      </x:c>
    </x:row>
    <x:row r="9758" spans="1:5">
      <x:c r="A9758" s="2" t="s">
        <x:v>27</x:v>
      </x:c>
      <x:c r="B9758" s="3" t="s">
        <x:v>2814</x:v>
      </x:c>
      <x:c r="C9758" s="26"/>
      <x:c r="D9758" s="20">
        <x:f t="shared" si="304"/>
        <x:v>28.89</x:v>
      </x:c>
      <x:c r="E9758" s="20">
        <x:f t="shared" si="305"/>
        <x:v>0</x:v>
      </x:c>
    </x:row>
    <x:row r="9759" spans="1:5">
      <x:c r="A9759" s="2" t="s">
        <x:v>29</x:v>
      </x:c>
      <x:c r="B9759" s="3" t="s">
        <x:v>3015</x:v>
      </x:c>
      <x:c r="C9759" s="26"/>
      <x:c r="D9759" s="20">
        <x:f t="shared" si="304"/>
        <x:v>30.74</x:v>
      </x:c>
      <x:c r="E9759" s="20">
        <x:f t="shared" si="305"/>
        <x:v>0</x:v>
      </x:c>
    </x:row>
    <x:row r="9760" spans="1:5">
      <x:c r="A9760" s="2" t="s">
        <x:v>31</x:v>
      </x:c>
      <x:c r="B9760" s="3" t="s">
        <x:v>2952</x:v>
      </x:c>
      <x:c r="C9760" s="26"/>
      <x:c r="D9760" s="20">
        <x:f t="shared" si="304"/>
        <x:v>35.979999999999997</x:v>
      </x:c>
      <x:c r="E9760" s="20">
        <x:f t="shared" si="305"/>
        <x:v>0</x:v>
      </x:c>
    </x:row>
    <x:row r="9761" spans="1:5">
      <x:c r="A9761" s="2" t="s">
        <x:v>33</x:v>
      </x:c>
      <x:c r="B9761" s="3" t="s">
        <x:v>1720</x:v>
      </x:c>
      <x:c r="C9761" s="26"/>
      <x:c r="D9761" s="20">
        <x:f t="shared" si="304"/>
        <x:v>38.43</x:v>
      </x:c>
      <x:c r="E9761" s="20">
        <x:f t="shared" si="305"/>
        <x:v>0</x:v>
      </x:c>
    </x:row>
    <x:row r="9762" spans="1:5">
      <x:c r="A9762" s="2" t="s">
        <x:v>35</x:v>
      </x:c>
      <x:c r="B9762" s="3" t="s">
        <x:v>394</x:v>
      </x:c>
      <x:c r="C9762" s="26"/>
      <x:c r="D9762" s="20">
        <x:f t="shared" si="304"/>
        <x:v>39.93</x:v>
      </x:c>
      <x:c r="E9762" s="20">
        <x:f t="shared" si="305"/>
        <x:v>0</x:v>
      </x:c>
    </x:row>
    <x:row r="9763" spans="1:5">
      <x:c r="A9763" s="2" t="s">
        <x:v>37</x:v>
      </x:c>
      <x:c r="B9763" s="3" t="s">
        <x:v>5782</x:v>
      </x:c>
      <x:c r="C9763" s="26"/>
      <x:c r="D9763" s="20">
        <x:f t="shared" si="304"/>
        <x:v>40.119999999999997</x:v>
      </x:c>
      <x:c r="E9763" s="20">
        <x:f t="shared" si="305"/>
        <x:v>0</x:v>
      </x:c>
    </x:row>
    <x:row r="9764" spans="1:5">
      <x:c r="A9764" s="2" t="s">
        <x:v>38</x:v>
      </x:c>
      <x:c r="B9764" s="3" t="s">
        <x:v>1316</x:v>
      </x:c>
      <x:c r="C9764" s="26"/>
      <x:c r="D9764" s="20">
        <x:f t="shared" si="304"/>
        <x:v>39.97</x:v>
      </x:c>
      <x:c r="E9764" s="20">
        <x:f t="shared" si="305"/>
        <x:v>0</x:v>
      </x:c>
    </x:row>
    <x:row r="9765" spans="1:5">
      <x:c r="A9765" s="2" t="s">
        <x:v>40</x:v>
      </x:c>
      <x:c r="B9765" s="3" t="s">
        <x:v>4241</x:v>
      </x:c>
      <x:c r="C9765" s="26"/>
      <x:c r="D9765" s="20">
        <x:f t="shared" si="304"/>
        <x:v>40.159999999999997</x:v>
      </x:c>
      <x:c r="E9765" s="20">
        <x:f t="shared" si="305"/>
        <x:v>0</x:v>
      </x:c>
    </x:row>
    <x:row r="9766" spans="1:5">
      <x:c r="A9766" s="2" t="s">
        <x:v>42</x:v>
      </x:c>
      <x:c r="B9766" s="3" t="s">
        <x:v>1449</x:v>
      </x:c>
      <x:c r="C9766" s="26"/>
      <x:c r="D9766" s="20">
        <x:f t="shared" si="304"/>
        <x:v>39.24</x:v>
      </x:c>
      <x:c r="E9766" s="20">
        <x:f t="shared" si="305"/>
        <x:v>0</x:v>
      </x:c>
    </x:row>
    <x:row r="9767" spans="1:5">
      <x:c r="A9767" s="2" t="s">
        <x:v>44</x:v>
      </x:c>
      <x:c r="B9767" s="3" t="s">
        <x:v>1651</x:v>
      </x:c>
      <x:c r="C9767" s="26"/>
      <x:c r="D9767" s="20">
        <x:f t="shared" si="304"/>
        <x:v>36.42</x:v>
      </x:c>
      <x:c r="E9767" s="20">
        <x:f t="shared" si="305"/>
        <x:v>0</x:v>
      </x:c>
    </x:row>
    <x:row r="9768" spans="1:5">
      <x:c r="A9768" s="2" t="s">
        <x:v>46</x:v>
      </x:c>
      <x:c r="B9768" s="3" t="s">
        <x:v>2358</x:v>
      </x:c>
      <x:c r="C9768" s="26"/>
      <x:c r="D9768" s="20">
        <x:f t="shared" si="304"/>
        <x:v>40.03</x:v>
      </x:c>
      <x:c r="E9768" s="20">
        <x:f t="shared" si="305"/>
        <x:v>0</x:v>
      </x:c>
    </x:row>
    <x:row r="9769" spans="1:5">
      <x:c r="A9769" s="2" t="s">
        <x:v>48</x:v>
      </x:c>
      <x:c r="B9769" s="3" t="s">
        <x:v>310</x:v>
      </x:c>
      <x:c r="C9769" s="26"/>
      <x:c r="D9769" s="20">
        <x:f t="shared" si="304"/>
        <x:v>42.98</x:v>
      </x:c>
      <x:c r="E9769" s="20">
        <x:f t="shared" si="305"/>
        <x:v>0</x:v>
      </x:c>
    </x:row>
    <x:row r="9770" spans="1:5">
      <x:c r="A9770" s="2" t="s">
        <x:v>50</x:v>
      </x:c>
      <x:c r="B9770" s="3" t="s">
        <x:v>3707</x:v>
      </x:c>
      <x:c r="C9770" s="26"/>
      <x:c r="D9770" s="20">
        <x:f t="shared" si="304"/>
        <x:v>43.01</x:v>
      </x:c>
      <x:c r="E9770" s="20">
        <x:f t="shared" si="305"/>
        <x:v>0</x:v>
      </x:c>
    </x:row>
    <x:row r="9771" spans="1:5">
      <x:c r="A9771" s="2" t="s">
        <x:v>52</x:v>
      </x:c>
      <x:c r="B9771" s="3" t="s">
        <x:v>2223</x:v>
      </x:c>
      <x:c r="C9771" s="26"/>
      <x:c r="D9771" s="20">
        <x:f t="shared" si="304"/>
        <x:v>42.16</x:v>
      </x:c>
      <x:c r="E9771" s="20">
        <x:f t="shared" si="305"/>
        <x:v>0</x:v>
      </x:c>
    </x:row>
    <x:row r="9772" spans="1:5">
      <x:c r="A9772" s="2" t="s">
        <x:v>54</x:v>
      </x:c>
      <x:c r="B9772" s="3" t="s">
        <x:v>1832</x:v>
      </x:c>
      <x:c r="C9772" s="26"/>
      <x:c r="D9772" s="20">
        <x:f t="shared" si="304"/>
        <x:v>34.93</x:v>
      </x:c>
      <x:c r="E9772" s="20">
        <x:f t="shared" si="305"/>
        <x:v>0</x:v>
      </x:c>
    </x:row>
    <x:row r="9773" spans="1:5">
      <x:c r="A9773" s="2" t="s">
        <x:v>56</x:v>
      </x:c>
      <x:c r="B9773" s="3" t="s">
        <x:v>1437</x:v>
      </x:c>
      <x:c r="C9773" s="26"/>
      <x:c r="D9773" s="20">
        <x:f t="shared" si="304"/>
        <x:v>25.06</x:v>
      </x:c>
      <x:c r="E9773" s="20">
        <x:f t="shared" si="305"/>
        <x:v>0</x:v>
      </x:c>
    </x:row>
    <x:row r="9774" spans="1:5">
      <x:c r="A9774" s="2" t="s">
        <x:v>58</x:v>
      </x:c>
      <x:c r="B9774" s="3" t="s">
        <x:v>6845</x:v>
      </x:c>
      <x:c r="C9774" s="26"/>
      <x:c r="D9774" s="20">
        <x:f t="shared" si="304"/>
        <x:v>19.989999999999998</x:v>
      </x:c>
      <x:c r="E9774" s="20">
        <x:f t="shared" si="305"/>
        <x:v>0</x:v>
      </x:c>
    </x:row>
    <x:row r="9775" spans="1:5">
      <x:c r="A9775" s="2" t="s">
        <x:v>60</x:v>
      </x:c>
      <x:c r="B9775" s="3" t="s">
        <x:v>6471</x:v>
      </x:c>
      <x:c r="C9775" s="26"/>
      <x:c r="D9775" s="20">
        <x:f t="shared" si="304"/>
        <x:v>19.22</x:v>
      </x:c>
      <x:c r="E9775" s="20">
        <x:f t="shared" si="305"/>
        <x:v>0</x:v>
      </x:c>
    </x:row>
    <x:row r="9776" spans="1:5">
      <x:c r="A9776" s="2" t="s">
        <x:v>62</x:v>
      </x:c>
      <x:c r="B9776" s="3" t="s">
        <x:v>7623</x:v>
      </x:c>
      <x:c r="C9776" s="26"/>
      <x:c r="D9776" s="20">
        <x:f t="shared" si="304"/>
        <x:v>5.86</x:v>
      </x:c>
      <x:c r="E9776" s="20">
        <x:f t="shared" si="305"/>
        <x:v>0</x:v>
      </x:c>
    </x:row>
    <x:row r="9777" spans="1:5">
      <x:c r="A9777" s="2" t="s">
        <x:v>64</x:v>
      </x:c>
      <x:c r="B9777" s="1"/>
      <x:c r="C9777" s="1"/>
      <x:c r="D9777" s="20">
        <x:f t="shared" si="304"/>
        <x:v>0</x:v>
      </x:c>
      <x:c r="E9777" s="20">
        <x:f t="shared" si="305"/>
        <x:v>0</x:v>
      </x:c>
    </x:row>
    <x:row r="9778" spans="1:5">
      <x:c r="A9778" s="2" t="s">
        <x:v>7624</x:v>
      </x:c>
      <x:c r="B9778" s="1"/>
      <x:c r="C9778" s="1"/>
      <x:c r="D9778" s="20">
        <x:f t="shared" si="304"/>
        <x:v>0</x:v>
      </x:c>
      <x:c r="E9778" s="20">
        <x:f t="shared" si="305"/>
        <x:v>0</x:v>
      </x:c>
    </x:row>
    <x:row r="9779" spans="1:5">
      <x:c r="A9779" s="2" t="s">
        <x:v>64</x:v>
      </x:c>
      <x:c r="B9779" s="1"/>
      <x:c r="C9779" s="1"/>
      <x:c r="D9779" s="20">
        <x:f t="shared" si="304"/>
        <x:v>0</x:v>
      </x:c>
      <x:c r="E9779" s="20">
        <x:f t="shared" si="305"/>
        <x:v>0</x:v>
      </x:c>
    </x:row>
    <x:row r="9780" spans="1:5">
      <x:c r="A9780" s="2" t="s">
        <x:v>20</x:v>
      </x:c>
      <x:c r="B9780" s="3" t="s">
        <x:v>3758</x:v>
      </x:c>
      <x:c r="C9780" s="26"/>
      <x:c r="D9780" s="20">
        <x:f t="shared" si="304"/>
        <x:v>9.73</x:v>
      </x:c>
      <x:c r="E9780" s="20">
        <x:f t="shared" si="305"/>
        <x:v>0</x:v>
      </x:c>
    </x:row>
    <x:row r="9781" spans="1:5">
      <x:c r="A9781" s="2" t="s">
        <x:v>21</x:v>
      </x:c>
      <x:c r="B9781" s="3" t="s">
        <x:v>1469</x:v>
      </x:c>
      <x:c r="C9781" s="26"/>
      <x:c r="D9781" s="20">
        <x:f t="shared" si="304"/>
        <x:v>0.72</x:v>
      </x:c>
      <x:c r="E9781" s="20">
        <x:f t="shared" si="305"/>
        <x:v>0</x:v>
      </x:c>
    </x:row>
    <x:row r="9782" spans="1:5">
      <x:c r="A9782" s="2" t="s">
        <x:v>23</x:v>
      </x:c>
      <x:c r="B9782" s="3" t="s">
        <x:v>7625</x:v>
      </x:c>
      <x:c r="C9782" s="26"/>
      <x:c r="D9782" s="20">
        <x:f t="shared" si="304"/>
        <x:v>-0.93</x:v>
      </x:c>
      <x:c r="E9782" s="20">
        <x:f t="shared" si="305"/>
        <x:v>1</x:v>
      </x:c>
    </x:row>
    <x:row r="9783" spans="1:5">
      <x:c r="A9783" s="2" t="s">
        <x:v>25</x:v>
      </x:c>
      <x:c r="B9783" s="3" t="s">
        <x:v>7626</x:v>
      </x:c>
      <x:c r="C9783" s="26"/>
      <x:c r="D9783" s="20">
        <x:f t="shared" si="304"/>
        <x:v>1.07</x:v>
      </x:c>
      <x:c r="E9783" s="20">
        <x:f t="shared" si="305"/>
        <x:v>0</x:v>
      </x:c>
    </x:row>
    <x:row r="9784" spans="1:5">
      <x:c r="A9784" s="2" t="s">
        <x:v>26</x:v>
      </x:c>
      <x:c r="B9784" s="3" t="s">
        <x:v>3922</x:v>
      </x:c>
      <x:c r="C9784" s="26"/>
      <x:c r="D9784" s="20">
        <x:f t="shared" si="304"/>
        <x:v>1</x:v>
      </x:c>
      <x:c r="E9784" s="20">
        <x:f t="shared" si="305"/>
        <x:v>0</x:v>
      </x:c>
    </x:row>
    <x:row r="9785" spans="1:5">
      <x:c r="A9785" s="2" t="s">
        <x:v>27</x:v>
      </x:c>
      <x:c r="B9785" s="3" t="s">
        <x:v>7419</x:v>
      </x:c>
      <x:c r="C9785" s="26"/>
      <x:c r="D9785" s="20">
        <x:f t="shared" si="304"/>
        <x:v>2.91</x:v>
      </x:c>
      <x:c r="E9785" s="20">
        <x:f t="shared" si="305"/>
        <x:v>0</x:v>
      </x:c>
    </x:row>
    <x:row r="9786" spans="1:5">
      <x:c r="A9786" s="2" t="s">
        <x:v>29</x:v>
      </x:c>
      <x:c r="B9786" s="3" t="s">
        <x:v>4462</x:v>
      </x:c>
      <x:c r="C9786" s="26"/>
      <x:c r="D9786" s="20">
        <x:f t="shared" si="304"/>
        <x:v>3.6</x:v>
      </x:c>
      <x:c r="E9786" s="20">
        <x:f t="shared" si="305"/>
        <x:v>0</x:v>
      </x:c>
    </x:row>
    <x:row r="9787" spans="1:5">
      <x:c r="A9787" s="2" t="s">
        <x:v>31</x:v>
      </x:c>
      <x:c r="B9787" s="3" t="s">
        <x:v>4447</x:v>
      </x:c>
      <x:c r="C9787" s="26"/>
      <x:c r="D9787" s="20">
        <x:f t="shared" si="304"/>
        <x:v>15.97</x:v>
      </x:c>
      <x:c r="E9787" s="20">
        <x:f t="shared" si="305"/>
        <x:v>0</x:v>
      </x:c>
    </x:row>
    <x:row r="9788" spans="1:5">
      <x:c r="A9788" s="2" t="s">
        <x:v>33</x:v>
      </x:c>
      <x:c r="B9788" s="3" t="s">
        <x:v>3139</x:v>
      </x:c>
      <x:c r="C9788" s="26"/>
      <x:c r="D9788" s="20">
        <x:f t="shared" si="304"/>
        <x:v>29.69</x:v>
      </x:c>
      <x:c r="E9788" s="20">
        <x:f t="shared" si="305"/>
        <x:v>0</x:v>
      </x:c>
    </x:row>
    <x:row r="9789" spans="1:5">
      <x:c r="A9789" s="2" t="s">
        <x:v>35</x:v>
      </x:c>
      <x:c r="B9789" s="3" t="s">
        <x:v>3385</x:v>
      </x:c>
      <x:c r="C9789" s="26"/>
      <x:c r="D9789" s="20">
        <x:f t="shared" si="304"/>
        <x:v>30.2</x:v>
      </x:c>
      <x:c r="E9789" s="20">
        <x:f t="shared" si="305"/>
        <x:v>0</x:v>
      </x:c>
    </x:row>
    <x:row r="9790" spans="1:5">
      <x:c r="A9790" s="2" t="s">
        <x:v>37</x:v>
      </x:c>
      <x:c r="B9790" s="3" t="s">
        <x:v>3341</x:v>
      </x:c>
      <x:c r="C9790" s="26"/>
      <x:c r="D9790" s="20">
        <x:f t="shared" si="304"/>
        <x:v>29.83</x:v>
      </x:c>
      <x:c r="E9790" s="20">
        <x:f t="shared" si="305"/>
        <x:v>0</x:v>
      </x:c>
    </x:row>
    <x:row r="9791" spans="1:5">
      <x:c r="A9791" s="2" t="s">
        <x:v>38</x:v>
      </x:c>
      <x:c r="B9791" s="3" t="s">
        <x:v>6640</x:v>
      </x:c>
      <x:c r="C9791" s="26"/>
      <x:c r="D9791" s="20">
        <x:f t="shared" si="304"/>
        <x:v>29.47</x:v>
      </x:c>
      <x:c r="E9791" s="20">
        <x:f t="shared" si="305"/>
        <x:v>0</x:v>
      </x:c>
    </x:row>
    <x:row r="9792" spans="1:5">
      <x:c r="A9792" s="2" t="s">
        <x:v>40</x:v>
      </x:c>
      <x:c r="B9792" s="3" t="s">
        <x:v>3050</x:v>
      </x:c>
      <x:c r="C9792" s="26"/>
      <x:c r="D9792" s="20">
        <x:f t="shared" si="304"/>
        <x:v>29.2</x:v>
      </x:c>
      <x:c r="E9792" s="20">
        <x:f t="shared" si="305"/>
        <x:v>0</x:v>
      </x:c>
    </x:row>
    <x:row r="9793" spans="1:5">
      <x:c r="A9793" s="2" t="s">
        <x:v>42</x:v>
      </x:c>
      <x:c r="B9793" s="3" t="s">
        <x:v>2172</x:v>
      </x:c>
      <x:c r="C9793" s="26"/>
      <x:c r="D9793" s="20">
        <x:f t="shared" si="304"/>
        <x:v>29.45</x:v>
      </x:c>
      <x:c r="E9793" s="20">
        <x:f t="shared" si="305"/>
        <x:v>0</x:v>
      </x:c>
    </x:row>
    <x:row r="9794" spans="1:5">
      <x:c r="A9794" s="2" t="s">
        <x:v>44</x:v>
      </x:c>
      <x:c r="B9794" s="3" t="s">
        <x:v>2114</x:v>
      </x:c>
      <x:c r="C9794" s="26"/>
      <x:c r="D9794" s="20">
        <x:f t="shared" si="304"/>
        <x:v>30.02</x:v>
      </x:c>
      <x:c r="E9794" s="20">
        <x:f t="shared" si="305"/>
        <x:v>0</x:v>
      </x:c>
    </x:row>
    <x:row r="9795" spans="1:5">
      <x:c r="A9795" s="2" t="s">
        <x:v>46</x:v>
      </x:c>
      <x:c r="B9795" s="3" t="s">
        <x:v>994</x:v>
      </x:c>
      <x:c r="C9795" s="26"/>
      <x:c r="D9795" s="20">
        <x:f t="shared" si="304"/>
        <x:v>31</x:v>
      </x:c>
      <x:c r="E9795" s="20">
        <x:f t="shared" si="305"/>
        <x:v>0</x:v>
      </x:c>
    </x:row>
    <x:row r="9796" spans="1:5">
      <x:c r="A9796" s="2" t="s">
        <x:v>48</x:v>
      </x:c>
      <x:c r="B9796" s="3" t="s">
        <x:v>3017</x:v>
      </x:c>
      <x:c r="C9796" s="26"/>
      <x:c r="D9796" s="20">
        <x:f t="shared" si="304"/>
        <x:v>32.979999999999997</x:v>
      </x:c>
      <x:c r="E9796" s="20">
        <x:f t="shared" si="305"/>
        <x:v>0</x:v>
      </x:c>
    </x:row>
    <x:row r="9797" spans="1:5">
      <x:c r="A9797" s="2" t="s">
        <x:v>50</x:v>
      </x:c>
      <x:c r="B9797" s="3" t="s">
        <x:v>2326</x:v>
      </x:c>
      <x:c r="C9797" s="26"/>
      <x:c r="D9797" s="20">
        <x:f t="shared" si="304"/>
        <x:v>34.950000000000003</x:v>
      </x:c>
      <x:c r="E9797" s="20">
        <x:f t="shared" si="305"/>
        <x:v>0</x:v>
      </x:c>
    </x:row>
    <x:row r="9798" spans="1:5">
      <x:c r="A9798" s="2" t="s">
        <x:v>52</x:v>
      </x:c>
      <x:c r="B9798" s="3" t="s">
        <x:v>4792</x:v>
      </x:c>
      <x:c r="C9798" s="26"/>
      <x:c r="D9798" s="20">
        <x:f t="shared" ref="D9798:D9857" si="306">VALUE(B9798)</x:f>
        <x:v>32.79</x:v>
      </x:c>
      <x:c r="E9798" s="20">
        <x:f t="shared" ref="E9798:E9857" si="307">IF(D9798&lt;0,1,0)</x:f>
        <x:v>0</x:v>
      </x:c>
    </x:row>
    <x:row r="9799" spans="1:5">
      <x:c r="A9799" s="2" t="s">
        <x:v>54</x:v>
      </x:c>
      <x:c r="B9799" s="3" t="s">
        <x:v>2877</x:v>
      </x:c>
      <x:c r="C9799" s="26"/>
      <x:c r="D9799" s="20">
        <x:f t="shared" si="306"/>
        <x:v>30.23</x:v>
      </x:c>
      <x:c r="E9799" s="20">
        <x:f t="shared" si="307"/>
        <x:v>0</x:v>
      </x:c>
    </x:row>
    <x:row r="9800" spans="1:5">
      <x:c r="A9800" s="2" t="s">
        <x:v>56</x:v>
      </x:c>
      <x:c r="B9800" s="3" t="s">
        <x:v>4403</x:v>
      </x:c>
      <x:c r="C9800" s="26"/>
      <x:c r="D9800" s="20">
        <x:f t="shared" si="306"/>
        <x:v>28.49</x:v>
      </x:c>
      <x:c r="E9800" s="20">
        <x:f t="shared" si="307"/>
        <x:v>0</x:v>
      </x:c>
    </x:row>
    <x:row r="9801" spans="1:5">
      <x:c r="A9801" s="2" t="s">
        <x:v>58</x:v>
      </x:c>
      <x:c r="B9801" s="3" t="s">
        <x:v>4570</x:v>
      </x:c>
      <x:c r="C9801" s="26"/>
      <x:c r="D9801" s="20">
        <x:f t="shared" si="306"/>
        <x:v>26.51</x:v>
      </x:c>
      <x:c r="E9801" s="20">
        <x:f t="shared" si="307"/>
        <x:v>0</x:v>
      </x:c>
    </x:row>
    <x:row r="9802" spans="1:5">
      <x:c r="A9802" s="2" t="s">
        <x:v>60</x:v>
      </x:c>
      <x:c r="B9802" s="3" t="s">
        <x:v>141</x:v>
      </x:c>
      <x:c r="C9802" s="26"/>
      <x:c r="D9802" s="20">
        <x:f t="shared" si="306"/>
        <x:v>26.9</x:v>
      </x:c>
      <x:c r="E9802" s="20">
        <x:f t="shared" si="307"/>
        <x:v>0</x:v>
      </x:c>
    </x:row>
    <x:row r="9803" spans="1:5">
      <x:c r="A9803" s="2" t="s">
        <x:v>62</x:v>
      </x:c>
      <x:c r="B9803" s="3" t="s">
        <x:v>2161</x:v>
      </x:c>
      <x:c r="C9803" s="26"/>
      <x:c r="D9803" s="20">
        <x:f t="shared" si="306"/>
        <x:v>15.06</x:v>
      </x:c>
      <x:c r="E9803" s="20">
        <x:f t="shared" si="307"/>
        <x:v>0</x:v>
      </x:c>
    </x:row>
    <x:row r="9804" spans="1:5">
      <x:c r="A9804" s="2" t="s">
        <x:v>64</x:v>
      </x:c>
      <x:c r="B9804" s="1"/>
      <x:c r="C9804" s="1"/>
      <x:c r="D9804" s="20">
        <x:f t="shared" si="306"/>
        <x:v>0</x:v>
      </x:c>
      <x:c r="E9804" s="20">
        <x:f t="shared" si="307"/>
        <x:v>0</x:v>
      </x:c>
    </x:row>
    <x:row r="9805" spans="1:5">
      <x:c r="A9805" s="2" t="s">
        <x:v>7627</x:v>
      </x:c>
      <x:c r="B9805" s="1"/>
      <x:c r="C9805" s="1"/>
      <x:c r="D9805" s="20">
        <x:f t="shared" si="306"/>
        <x:v>0</x:v>
      </x:c>
      <x:c r="E9805" s="20">
        <x:f t="shared" si="307"/>
        <x:v>0</x:v>
      </x:c>
    </x:row>
    <x:row r="9806" spans="1:5">
      <x:c r="A9806" s="2" t="s">
        <x:v>64</x:v>
      </x:c>
      <x:c r="B9806" s="1"/>
      <x:c r="C9806" s="1"/>
      <x:c r="D9806" s="20">
        <x:f t="shared" si="306"/>
        <x:v>0</x:v>
      </x:c>
      <x:c r="E9806" s="20">
        <x:f t="shared" si="307"/>
        <x:v>0</x:v>
      </x:c>
    </x:row>
    <x:row r="9807" spans="1:5">
      <x:c r="A9807" s="2" t="s">
        <x:v>20</x:v>
      </x:c>
      <x:c r="B9807" s="3" t="s">
        <x:v>7628</x:v>
      </x:c>
      <x:c r="C9807" s="26"/>
      <x:c r="D9807" s="20">
        <x:f t="shared" si="306"/>
        <x:v>16.399999999999999</x:v>
      </x:c>
      <x:c r="E9807" s="20">
        <x:f t="shared" si="307"/>
        <x:v>0</x:v>
      </x:c>
    </x:row>
    <x:row r="9808" spans="1:5">
      <x:c r="A9808" s="2" t="s">
        <x:v>21</x:v>
      </x:c>
      <x:c r="B9808" s="3" t="s">
        <x:v>4784</x:v>
      </x:c>
      <x:c r="C9808" s="26"/>
      <x:c r="D9808" s="20">
        <x:f t="shared" si="306"/>
        <x:v>13.33</x:v>
      </x:c>
      <x:c r="E9808" s="20">
        <x:f t="shared" si="307"/>
        <x:v>0</x:v>
      </x:c>
    </x:row>
    <x:row r="9809" spans="1:5">
      <x:c r="A9809" s="2" t="s">
        <x:v>23</x:v>
      </x:c>
      <x:c r="B9809" s="3" t="s">
        <x:v>4129</x:v>
      </x:c>
      <x:c r="C9809" s="26"/>
      <x:c r="D9809" s="20">
        <x:f t="shared" si="306"/>
        <x:v>13.25</x:v>
      </x:c>
      <x:c r="E9809" s="20">
        <x:f t="shared" si="307"/>
        <x:v>0</x:v>
      </x:c>
    </x:row>
    <x:row r="9810" spans="1:5">
      <x:c r="A9810" s="2" t="s">
        <x:v>25</x:v>
      </x:c>
      <x:c r="B9810" s="3" t="s">
        <x:v>6684</x:v>
      </x:c>
      <x:c r="C9810" s="26"/>
      <x:c r="D9810" s="20">
        <x:f t="shared" si="306"/>
        <x:v>12.04</x:v>
      </x:c>
      <x:c r="E9810" s="20">
        <x:f t="shared" si="307"/>
        <x:v>0</x:v>
      </x:c>
    </x:row>
    <x:row r="9811" spans="1:5">
      <x:c r="A9811" s="2" t="s">
        <x:v>26</x:v>
      </x:c>
      <x:c r="B9811" s="3" t="s">
        <x:v>7448</x:v>
      </x:c>
      <x:c r="C9811" s="26"/>
      <x:c r="D9811" s="20">
        <x:f t="shared" si="306"/>
        <x:v>11.45</x:v>
      </x:c>
      <x:c r="E9811" s="20">
        <x:f t="shared" si="307"/>
        <x:v>0</x:v>
      </x:c>
    </x:row>
    <x:row r="9812" spans="1:5">
      <x:c r="A9812" s="2" t="s">
        <x:v>27</x:v>
      </x:c>
      <x:c r="B9812" s="3" t="s">
        <x:v>7629</x:v>
      </x:c>
      <x:c r="C9812" s="26"/>
      <x:c r="D9812" s="20">
        <x:f t="shared" si="306"/>
        <x:v>8.49</x:v>
      </x:c>
      <x:c r="E9812" s="20">
        <x:f t="shared" si="307"/>
        <x:v>0</x:v>
      </x:c>
    </x:row>
    <x:row r="9813" spans="1:5">
      <x:c r="A9813" s="2" t="s">
        <x:v>29</x:v>
      </x:c>
      <x:c r="B9813" s="3" t="s">
        <x:v>6257</x:v>
      </x:c>
      <x:c r="C9813" s="26"/>
      <x:c r="D9813" s="20">
        <x:f t="shared" si="306"/>
        <x:v>9.83</x:v>
      </x:c>
      <x:c r="E9813" s="20">
        <x:f t="shared" si="307"/>
        <x:v>0</x:v>
      </x:c>
    </x:row>
    <x:row r="9814" spans="1:5">
      <x:c r="A9814" s="2" t="s">
        <x:v>31</x:v>
      </x:c>
      <x:c r="B9814" s="3" t="s">
        <x:v>6833</x:v>
      </x:c>
      <x:c r="C9814" s="26"/>
      <x:c r="D9814" s="20">
        <x:f t="shared" si="306"/>
        <x:v>12.07</x:v>
      </x:c>
      <x:c r="E9814" s="20">
        <x:f t="shared" si="307"/>
        <x:v>0</x:v>
      </x:c>
    </x:row>
    <x:row r="9815" spans="1:5">
      <x:c r="A9815" s="2" t="s">
        <x:v>33</x:v>
      </x:c>
      <x:c r="B9815" s="3" t="s">
        <x:v>4259</x:v>
      </x:c>
      <x:c r="C9815" s="26"/>
      <x:c r="D9815" s="20">
        <x:f t="shared" si="306"/>
        <x:v>13.41</x:v>
      </x:c>
      <x:c r="E9815" s="20">
        <x:f t="shared" si="307"/>
        <x:v>0</x:v>
      </x:c>
    </x:row>
    <x:row r="9816" spans="1:5">
      <x:c r="A9816" s="2" t="s">
        <x:v>35</x:v>
      </x:c>
      <x:c r="B9816" s="3" t="s">
        <x:v>3950</x:v>
      </x:c>
      <x:c r="C9816" s="26"/>
      <x:c r="D9816" s="20">
        <x:f t="shared" si="306"/>
        <x:v>16.09</x:v>
      </x:c>
      <x:c r="E9816" s="20">
        <x:f t="shared" si="307"/>
        <x:v>0</x:v>
      </x:c>
    </x:row>
    <x:row r="9817" spans="1:5">
      <x:c r="A9817" s="2" t="s">
        <x:v>37</x:v>
      </x:c>
      <x:c r="B9817" s="3" t="s">
        <x:v>4409</x:v>
      </x:c>
      <x:c r="C9817" s="26"/>
      <x:c r="D9817" s="20">
        <x:f t="shared" si="306"/>
        <x:v>18.8</x:v>
      </x:c>
      <x:c r="E9817" s="20">
        <x:f t="shared" si="307"/>
        <x:v>0</x:v>
      </x:c>
    </x:row>
    <x:row r="9818" spans="1:5">
      <x:c r="A9818" s="2" t="s">
        <x:v>38</x:v>
      </x:c>
      <x:c r="B9818" s="3" t="s">
        <x:v>2162</x:v>
      </x:c>
      <x:c r="C9818" s="26"/>
      <x:c r="D9818" s="20">
        <x:f t="shared" si="306"/>
        <x:v>17.03</x:v>
      </x:c>
      <x:c r="E9818" s="20">
        <x:f t="shared" si="307"/>
        <x:v>0</x:v>
      </x:c>
    </x:row>
    <x:row r="9819" spans="1:5">
      <x:c r="A9819" s="2" t="s">
        <x:v>40</x:v>
      </x:c>
      <x:c r="B9819" s="3" t="s">
        <x:v>6674</x:v>
      </x:c>
      <x:c r="C9819" s="26"/>
      <x:c r="D9819" s="20">
        <x:f t="shared" si="306"/>
        <x:v>17.670000000000002</x:v>
      </x:c>
      <x:c r="E9819" s="20">
        <x:f t="shared" si="307"/>
        <x:v>0</x:v>
      </x:c>
    </x:row>
    <x:row r="9820" spans="1:5">
      <x:c r="A9820" s="2" t="s">
        <x:v>42</x:v>
      </x:c>
      <x:c r="B9820" s="3" t="s">
        <x:v>7381</x:v>
      </x:c>
      <x:c r="C9820" s="26"/>
      <x:c r="D9820" s="20">
        <x:f t="shared" si="306"/>
        <x:v>15.51</x:v>
      </x:c>
      <x:c r="E9820" s="20">
        <x:f t="shared" si="307"/>
        <x:v>0</x:v>
      </x:c>
    </x:row>
    <x:row r="9821" spans="1:5">
      <x:c r="A9821" s="2" t="s">
        <x:v>44</x:v>
      </x:c>
      <x:c r="B9821" s="3" t="s">
        <x:v>7630</x:v>
      </x:c>
      <x:c r="C9821" s="26"/>
      <x:c r="D9821" s="20">
        <x:f t="shared" si="306"/>
        <x:v>17.61</x:v>
      </x:c>
      <x:c r="E9821" s="20">
        <x:f t="shared" si="307"/>
        <x:v>0</x:v>
      </x:c>
    </x:row>
    <x:row r="9822" spans="1:5">
      <x:c r="A9822" s="2" t="s">
        <x:v>46</x:v>
      </x:c>
      <x:c r="B9822" s="3" t="s">
        <x:v>4307</x:v>
      </x:c>
      <x:c r="C9822" s="26"/>
      <x:c r="D9822" s="20">
        <x:f t="shared" si="306"/>
        <x:v>13.22</x:v>
      </x:c>
      <x:c r="E9822" s="20">
        <x:f t="shared" si="307"/>
        <x:v>0</x:v>
      </x:c>
    </x:row>
    <x:row r="9823" spans="1:5">
      <x:c r="A9823" s="2" t="s">
        <x:v>48</x:v>
      </x:c>
      <x:c r="B9823" s="3" t="s">
        <x:v>7631</x:v>
      </x:c>
      <x:c r="C9823" s="26"/>
      <x:c r="D9823" s="20">
        <x:f t="shared" si="306"/>
        <x:v>14.02</x:v>
      </x:c>
      <x:c r="E9823" s="20">
        <x:f t="shared" si="307"/>
        <x:v>0</x:v>
      </x:c>
    </x:row>
    <x:row r="9824" spans="1:5">
      <x:c r="A9824" s="2" t="s">
        <x:v>50</x:v>
      </x:c>
      <x:c r="B9824" s="3" t="s">
        <x:v>4749</x:v>
      </x:c>
      <x:c r="C9824" s="26"/>
      <x:c r="D9824" s="20">
        <x:f t="shared" si="306"/>
        <x:v>16.78</x:v>
      </x:c>
      <x:c r="E9824" s="20">
        <x:f t="shared" si="307"/>
        <x:v>0</x:v>
      </x:c>
    </x:row>
    <x:row r="9825" spans="1:5">
      <x:c r="A9825" s="2" t="s">
        <x:v>52</x:v>
      </x:c>
      <x:c r="B9825" s="3" t="s">
        <x:v>6667</x:v>
      </x:c>
      <x:c r="C9825" s="26"/>
      <x:c r="D9825" s="20">
        <x:f t="shared" si="306"/>
        <x:v>16.010000000000002</x:v>
      </x:c>
      <x:c r="E9825" s="20">
        <x:f t="shared" si="307"/>
        <x:v>0</x:v>
      </x:c>
    </x:row>
    <x:row r="9826" spans="1:5">
      <x:c r="A9826" s="2" t="s">
        <x:v>54</x:v>
      </x:c>
      <x:c r="B9826" s="3" t="s">
        <x:v>7632</x:v>
      </x:c>
      <x:c r="C9826" s="26"/>
      <x:c r="D9826" s="20">
        <x:f t="shared" si="306"/>
        <x:v>16.18</x:v>
      </x:c>
      <x:c r="E9826" s="20">
        <x:f t="shared" si="307"/>
        <x:v>0</x:v>
      </x:c>
    </x:row>
    <x:row r="9827" spans="1:5">
      <x:c r="A9827" s="2" t="s">
        <x:v>56</x:v>
      </x:c>
      <x:c r="B9827" s="3" t="s">
        <x:v>7633</x:v>
      </x:c>
      <x:c r="C9827" s="26"/>
      <x:c r="D9827" s="20">
        <x:f t="shared" si="306"/>
        <x:v>11.13</x:v>
      </x:c>
      <x:c r="E9827" s="20">
        <x:f t="shared" si="307"/>
        <x:v>0</x:v>
      </x:c>
    </x:row>
    <x:row r="9828" spans="1:5">
      <x:c r="A9828" s="2" t="s">
        <x:v>58</x:v>
      </x:c>
      <x:c r="B9828" s="3" t="s">
        <x:v>7634</x:v>
      </x:c>
      <x:c r="C9828" s="26"/>
      <x:c r="D9828" s="20">
        <x:f t="shared" si="306"/>
        <x:v>4.62</x:v>
      </x:c>
      <x:c r="E9828" s="20">
        <x:f t="shared" si="307"/>
        <x:v>0</x:v>
      </x:c>
    </x:row>
    <x:row r="9829" spans="1:5">
      <x:c r="A9829" s="2" t="s">
        <x:v>60</x:v>
      </x:c>
      <x:c r="B9829" s="3" t="s">
        <x:v>7635</x:v>
      </x:c>
      <x:c r="C9829" s="26"/>
      <x:c r="D9829" s="20">
        <x:f t="shared" si="306"/>
        <x:v>4.71</x:v>
      </x:c>
      <x:c r="E9829" s="20">
        <x:f t="shared" si="307"/>
        <x:v>0</x:v>
      </x:c>
    </x:row>
    <x:row r="9830" spans="1:5">
      <x:c r="A9830" s="2" t="s">
        <x:v>62</x:v>
      </x:c>
      <x:c r="B9830" s="3" t="s">
        <x:v>342</x:v>
      </x:c>
      <x:c r="C9830" s="26"/>
      <x:c r="D9830" s="20">
        <x:f t="shared" si="306"/>
        <x:v>-0.27</x:v>
      </x:c>
      <x:c r="E9830" s="20">
        <x:f t="shared" si="307"/>
        <x:v>1</x:v>
      </x:c>
    </x:row>
    <x:row r="9831" spans="1:5">
      <x:c r="A9831" s="2" t="s">
        <x:v>64</x:v>
      </x:c>
      <x:c r="B9831" s="1"/>
      <x:c r="C9831" s="1"/>
      <x:c r="D9831" s="20">
        <x:f t="shared" si="306"/>
        <x:v>0</x:v>
      </x:c>
      <x:c r="E9831" s="20">
        <x:f t="shared" si="307"/>
        <x:v>0</x:v>
      </x:c>
    </x:row>
    <x:row r="9832" spans="1:5">
      <x:c r="A9832" s="2" t="s">
        <x:v>7636</x:v>
      </x:c>
      <x:c r="B9832" s="1"/>
      <x:c r="C9832" s="1"/>
      <x:c r="D9832" s="20">
        <x:f t="shared" si="306"/>
        <x:v>0</x:v>
      </x:c>
      <x:c r="E9832" s="20">
        <x:f t="shared" si="307"/>
        <x:v>0</x:v>
      </x:c>
    </x:row>
    <x:row r="9833" spans="1:5">
      <x:c r="A9833" s="2" t="s">
        <x:v>64</x:v>
      </x:c>
      <x:c r="B9833" s="1"/>
      <x:c r="C9833" s="1"/>
      <x:c r="D9833" s="20">
        <x:f t="shared" si="306"/>
        <x:v>0</x:v>
      </x:c>
      <x:c r="E9833" s="20">
        <x:f t="shared" si="307"/>
        <x:v>0</x:v>
      </x:c>
    </x:row>
    <x:row r="9834" spans="1:5">
      <x:c r="A9834" s="2" t="s">
        <x:v>20</x:v>
      </x:c>
      <x:c r="B9834" s="3" t="s">
        <x:v>7637</x:v>
      </x:c>
      <x:c r="C9834" s="26"/>
      <x:c r="D9834" s="20">
        <x:f t="shared" si="306"/>
        <x:v>-2.04</x:v>
      </x:c>
      <x:c r="E9834" s="20">
        <x:f t="shared" si="307"/>
        <x:v>1</x:v>
      </x:c>
    </x:row>
    <x:row r="9835" spans="1:5">
      <x:c r="A9835" s="2" t="s">
        <x:v>21</x:v>
      </x:c>
      <x:c r="B9835" s="3" t="s">
        <x:v>6491</x:v>
      </x:c>
      <x:c r="C9835" s="26"/>
      <x:c r="D9835" s="20">
        <x:f t="shared" si="306"/>
        <x:v>-4.99</x:v>
      </x:c>
      <x:c r="E9835" s="20">
        <x:f t="shared" si="307"/>
        <x:v>1</x:v>
      </x:c>
    </x:row>
    <x:row r="9836" spans="1:5">
      <x:c r="A9836" s="2" t="s">
        <x:v>23</x:v>
      </x:c>
      <x:c r="B9836" s="3" t="s">
        <x:v>7638</x:v>
      </x:c>
      <x:c r="C9836" s="26"/>
      <x:c r="D9836" s="20">
        <x:f t="shared" si="306"/>
        <x:v>-0.59</x:v>
      </x:c>
      <x:c r="E9836" s="20">
        <x:f t="shared" si="307"/>
        <x:v>1</x:v>
      </x:c>
    </x:row>
    <x:row r="9837" spans="1:5">
      <x:c r="A9837" s="2" t="s">
        <x:v>25</x:v>
      </x:c>
      <x:c r="B9837" s="3" t="s">
        <x:v>6201</x:v>
      </x:c>
      <x:c r="C9837" s="26"/>
      <x:c r="D9837" s="20">
        <x:f t="shared" si="306"/>
        <x:v>-3.71</x:v>
      </x:c>
      <x:c r="E9837" s="20">
        <x:f t="shared" si="307"/>
        <x:v>1</x:v>
      </x:c>
    </x:row>
    <x:row r="9838" spans="1:5">
      <x:c r="A9838" s="2" t="s">
        <x:v>26</x:v>
      </x:c>
      <x:c r="B9838" s="3" t="s">
        <x:v>927</x:v>
      </x:c>
      <x:c r="C9838" s="26"/>
      <x:c r="D9838" s="20">
        <x:f t="shared" si="306"/>
        <x:v>0.08</x:v>
      </x:c>
      <x:c r="E9838" s="20">
        <x:f t="shared" si="307"/>
        <x:v>0</x:v>
      </x:c>
    </x:row>
    <x:row r="9839" spans="1:5">
      <x:c r="A9839" s="2" t="s">
        <x:v>27</x:v>
      </x:c>
      <x:c r="B9839" s="3" t="s">
        <x:v>4747</x:v>
      </x:c>
      <x:c r="C9839" s="26"/>
      <x:c r="D9839" s="20">
        <x:f t="shared" si="306"/>
        <x:v>1.1599999999999999</x:v>
      </x:c>
      <x:c r="E9839" s="20">
        <x:f t="shared" si="307"/>
        <x:v>0</x:v>
      </x:c>
    </x:row>
    <x:row r="9840" spans="1:5">
      <x:c r="A9840" s="2" t="s">
        <x:v>29</x:v>
      </x:c>
      <x:c r="B9840" s="3" t="s">
        <x:v>1475</x:v>
      </x:c>
      <x:c r="C9840" s="26"/>
      <x:c r="D9840" s="20">
        <x:f t="shared" si="306"/>
        <x:v>-0.86</x:v>
      </x:c>
      <x:c r="E9840" s="20">
        <x:f t="shared" si="307"/>
        <x:v>1</x:v>
      </x:c>
    </x:row>
    <x:row r="9841" spans="1:5">
      <x:c r="A9841" s="2" t="s">
        <x:v>31</x:v>
      </x:c>
      <x:c r="B9841" s="3" t="s">
        <x:v>7225</x:v>
      </x:c>
      <x:c r="C9841" s="26"/>
      <x:c r="D9841" s="20">
        <x:f t="shared" si="306"/>
        <x:v>4.09</x:v>
      </x:c>
      <x:c r="E9841" s="20">
        <x:f t="shared" si="307"/>
        <x:v>0</x:v>
      </x:c>
    </x:row>
    <x:row r="9842" spans="1:5">
      <x:c r="A9842" s="2" t="s">
        <x:v>33</x:v>
      </x:c>
      <x:c r="B9842" s="3" t="s">
        <x:v>7639</x:v>
      </x:c>
      <x:c r="C9842" s="26"/>
      <x:c r="D9842" s="20">
        <x:f t="shared" si="306"/>
        <x:v>4.17</x:v>
      </x:c>
      <x:c r="E9842" s="20">
        <x:f t="shared" si="307"/>
        <x:v>0</x:v>
      </x:c>
    </x:row>
    <x:row r="9843" spans="1:5">
      <x:c r="A9843" s="2" t="s">
        <x:v>35</x:v>
      </x:c>
      <x:c r="B9843" s="3" t="s">
        <x:v>7640</x:v>
      </x:c>
      <x:c r="C9843" s="26"/>
      <x:c r="D9843" s="20">
        <x:f t="shared" si="306"/>
        <x:v>4.21</x:v>
      </x:c>
      <x:c r="E9843" s="20">
        <x:f t="shared" si="307"/>
        <x:v>0</x:v>
      </x:c>
    </x:row>
    <x:row r="9844" spans="1:5">
      <x:c r="A9844" s="2" t="s">
        <x:v>37</x:v>
      </x:c>
      <x:c r="B9844" s="3" t="s">
        <x:v>6720</x:v>
      </x:c>
      <x:c r="C9844" s="26"/>
      <x:c r="D9844" s="20">
        <x:f t="shared" si="306"/>
        <x:v>9.0500000000000007</x:v>
      </x:c>
      <x:c r="E9844" s="20">
        <x:f t="shared" si="307"/>
        <x:v>0</x:v>
      </x:c>
    </x:row>
    <x:row r="9845" spans="1:5">
      <x:c r="A9845" s="2" t="s">
        <x:v>38</x:v>
      </x:c>
      <x:c r="B9845" s="3" t="s">
        <x:v>3297</x:v>
      </x:c>
      <x:c r="C9845" s="26"/>
      <x:c r="D9845" s="20">
        <x:f t="shared" si="306"/>
        <x:v>9.1999999999999993</x:v>
      </x:c>
      <x:c r="E9845" s="20">
        <x:f t="shared" si="307"/>
        <x:v>0</x:v>
      </x:c>
    </x:row>
    <x:row r="9846" spans="1:5">
      <x:c r="A9846" s="2" t="s">
        <x:v>40</x:v>
      </x:c>
      <x:c r="B9846" s="3" t="s">
        <x:v>4771</x:v>
      </x:c>
      <x:c r="C9846" s="26"/>
      <x:c r="D9846" s="20">
        <x:f t="shared" si="306"/>
        <x:v>4.45</x:v>
      </x:c>
      <x:c r="E9846" s="20">
        <x:f t="shared" si="307"/>
        <x:v>0</x:v>
      </x:c>
    </x:row>
    <x:row r="9847" spans="1:5">
      <x:c r="A9847" s="2" t="s">
        <x:v>42</x:v>
      </x:c>
      <x:c r="B9847" s="3" t="s">
        <x:v>7641</x:v>
      </x:c>
      <x:c r="C9847" s="26"/>
      <x:c r="D9847" s="20">
        <x:f t="shared" si="306"/>
        <x:v>2.04</x:v>
      </x:c>
      <x:c r="E9847" s="20">
        <x:f t="shared" si="307"/>
        <x:v>0</x:v>
      </x:c>
    </x:row>
    <x:row r="9848" spans="1:5">
      <x:c r="A9848" s="2" t="s">
        <x:v>44</x:v>
      </x:c>
      <x:c r="B9848" s="3" t="s">
        <x:v>930</x:v>
      </x:c>
      <x:c r="C9848" s="26"/>
      <x:c r="D9848" s="20">
        <x:f t="shared" si="306"/>
        <x:v>0.06</x:v>
      </x:c>
      <x:c r="E9848" s="20">
        <x:f t="shared" si="307"/>
        <x:v>0</x:v>
      </x:c>
    </x:row>
    <x:row r="9849" spans="1:5">
      <x:c r="A9849" s="2" t="s">
        <x:v>46</x:v>
      </x:c>
      <x:c r="B9849" s="3" t="s">
        <x:v>1522</x:v>
      </x:c>
      <x:c r="C9849" s="26"/>
      <x:c r="D9849" s="20">
        <x:f t="shared" si="306"/>
        <x:v>0.36</x:v>
      </x:c>
      <x:c r="E9849" s="20">
        <x:f t="shared" si="307"/>
        <x:v>0</x:v>
      </x:c>
    </x:row>
    <x:row r="9850" spans="1:5">
      <x:c r="A9850" s="2" t="s">
        <x:v>48</x:v>
      </x:c>
      <x:c r="B9850" s="3" t="s">
        <x:v>7642</x:v>
      </x:c>
      <x:c r="C9850" s="26"/>
      <x:c r="D9850" s="20">
        <x:f t="shared" si="306"/>
        <x:v>1.46</x:v>
      </x:c>
      <x:c r="E9850" s="20">
        <x:f t="shared" si="307"/>
        <x:v>0</x:v>
      </x:c>
    </x:row>
    <x:row r="9851" spans="1:5">
      <x:c r="A9851" s="2" t="s">
        <x:v>50</x:v>
      </x:c>
      <x:c r="B9851" s="3" t="s">
        <x:v>7643</x:v>
      </x:c>
      <x:c r="C9851" s="26"/>
      <x:c r="D9851" s="20">
        <x:f t="shared" si="306"/>
        <x:v>6.14</x:v>
      </x:c>
      <x:c r="E9851" s="20">
        <x:f t="shared" si="307"/>
        <x:v>0</x:v>
      </x:c>
    </x:row>
    <x:row r="9852" spans="1:5">
      <x:c r="A9852" s="2" t="s">
        <x:v>52</x:v>
      </x:c>
      <x:c r="B9852" s="3" t="s">
        <x:v>6538</x:v>
      </x:c>
      <x:c r="C9852" s="26"/>
      <x:c r="D9852" s="20">
        <x:f t="shared" si="306"/>
        <x:v>9.9600000000000009</x:v>
      </x:c>
      <x:c r="E9852" s="20">
        <x:f t="shared" si="307"/>
        <x:v>0</x:v>
      </x:c>
    </x:row>
    <x:row r="9853" spans="1:5">
      <x:c r="A9853" s="2" t="s">
        <x:v>54</x:v>
      </x:c>
      <x:c r="B9853" s="3" t="s">
        <x:v>7644</x:v>
      </x:c>
      <x:c r="C9853" s="26"/>
      <x:c r="D9853" s="20">
        <x:f t="shared" si="306"/>
        <x:v>7.92</x:v>
      </x:c>
      <x:c r="E9853" s="20">
        <x:f t="shared" si="307"/>
        <x:v>0</x:v>
      </x:c>
    </x:row>
    <x:row r="9854" spans="1:5">
      <x:c r="A9854" s="2" t="s">
        <x:v>56</x:v>
      </x:c>
      <x:c r="B9854" s="3" t="s">
        <x:v>7645</x:v>
      </x:c>
      <x:c r="C9854" s="26"/>
      <x:c r="D9854" s="20">
        <x:f t="shared" si="306"/>
        <x:v>4.0599999999999996</x:v>
      </x:c>
      <x:c r="E9854" s="20">
        <x:f t="shared" si="307"/>
        <x:v>0</x:v>
      </x:c>
    </x:row>
    <x:row r="9855" spans="1:5">
      <x:c r="A9855" s="2" t="s">
        <x:v>58</x:v>
      </x:c>
      <x:c r="B9855" s="3" t="s">
        <x:v>7646</x:v>
      </x:c>
      <x:c r="C9855" s="26"/>
      <x:c r="D9855" s="20">
        <x:f t="shared" si="306"/>
        <x:v>5.3</x:v>
      </x:c>
      <x:c r="E9855" s="20">
        <x:f t="shared" si="307"/>
        <x:v>0</x:v>
      </x:c>
    </x:row>
    <x:row r="9856" spans="1:5">
      <x:c r="A9856" s="2" t="s">
        <x:v>60</x:v>
      </x:c>
      <x:c r="B9856" s="3" t="s">
        <x:v>7647</x:v>
      </x:c>
      <x:c r="C9856" s="26"/>
      <x:c r="D9856" s="20">
        <x:f t="shared" si="306"/>
        <x:v>1.86</x:v>
      </x:c>
      <x:c r="E9856" s="20">
        <x:f t="shared" si="307"/>
        <x:v>0</x:v>
      </x:c>
    </x:row>
    <x:row r="9857" spans="1:5">
      <x:c r="A9857" s="2" t="s">
        <x:v>62</x:v>
      </x:c>
      <x:c r="B9857" s="3" t="s">
        <x:v>4477</x:v>
      </x:c>
      <x:c r="C9857" s="26"/>
      <x:c r="D9857" s="20">
        <x:f t="shared" si="306"/>
        <x:v>-0.92</x:v>
      </x:c>
      <x:c r="E9857" s="20">
        <x:f t="shared" si="307"/>
        <x:v>1</x:v>
      </x:c>
    </x:row>
    <x:row r="9858" spans="1:5">
      <x:c r="A9858" s="42"/>
      <x:c r="B9858" s="42"/>
      <x:c r="C9858" s="42"/>
      <x:c r="E9858" s="21">
        <x:f>SUM(E5:E9857)</x:f>
        <x:v>146</x:v>
      </x:c>
    </x:row>
  </x:sheetData>
  <x:conditionalFormatting sqref="D4">
    <x:cfRule type="cellIs" dxfId="12" priority="3" operator="lessThan">
      <x:formula>0</x:formula>
    </x:cfRule>
  </x:conditionalFormatting>
  <x:conditionalFormatting sqref="D1:D1048576">
    <x:cfRule type="cellIs" dxfId="11" priority="2" operator="lessThan">
      <x:formula>0</x:formula>
    </x:cfRule>
  </x:conditionalFormatting>
  <x:conditionalFormatting sqref="E5:E9858">
    <x:cfRule type="cellIs" dxfId="10" priority="1" operator="greater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5"/>
  <x:sheetViews>
    <x:sheetView topLeftCell="A9874" workbookViewId="0">
      <x:selection activeCell="E9885" sqref="E9885"/>
    </x:sheetView>
  </x:sheetViews>
  <x:sheetFormatPr defaultRowHeight="15"/>
  <x:cols>
    <x:col min="1" max="1" width="16.28515625" customWidth="1"/>
    <x:col min="2" max="2" width="7.140625" bestFit="1" customWidth="1"/>
    <x:col min="3" max="3" width="7.140625" customWidth="1"/>
    <x:col min="4" max="4" width="30" style="20" bestFit="1" customWidth="1"/>
    <x:col min="5" max="5" width="20" style="20" bestFit="1" customWidth="1"/>
  </x:cols>
  <x:sheetData>
    <x:row r="2" spans="1:5" ht="15.75">
      <x:c r="A2" s="27" t="s">
        <x:v>6209</x:v>
      </x:c>
      <x:c r="B2" s="42"/>
      <x:c r="C2" s="42"/>
    </x:row>
    <x:row r="4" spans="1:5" ht="15.75">
      <x:c r="A4" s="42"/>
      <x:c r="B4" s="42"/>
      <x:c r="C4" s="42"/>
      <x:c r="D4" s="19" t="s">
        <x:v>18</x:v>
      </x:c>
      <x:c r="E4" s="19" t="s">
        <x:v>19</x:v>
      </x:c>
    </x:row>
    <x:row r="5" spans="1:5">
      <x:c r="A5" s="2" t="s">
        <x:v>20</x:v>
      </x:c>
      <x:c r="B5" s="3" t="s">
        <x:v>6510</x:v>
      </x:c>
      <x:c r="C5" s="26"/>
      <x:c r="D5" s="20">
        <x:f>VALUE(B5)</x:f>
        <x:v>23.86</x:v>
      </x:c>
      <x:c r="E5" s="20">
        <x:f>IF(D5&lt;0,1,0)</x:f>
        <x:v>0</x:v>
      </x:c>
    </x:row>
    <x:row r="6" spans="1:5">
      <x:c r="A6" s="2" t="s">
        <x:v>21</x:v>
      </x:c>
      <x:c r="B6" s="3" t="s">
        <x:v>4319</x:v>
      </x:c>
      <x:c r="C6" s="26"/>
      <x:c r="D6" s="20">
        <x:f t="shared" ref="D6:D69" si="0">VALUE(B6)</x:f>
        <x:v>22.39</x:v>
      </x:c>
      <x:c r="E6" s="20">
        <x:f t="shared" ref="E6:E69" si="1">IF(D6&lt;0,1,0)</x:f>
        <x:v>0</x:v>
      </x:c>
    </x:row>
    <x:row r="7" spans="1:5">
      <x:c r="A7" s="2" t="s">
        <x:v>23</x:v>
      </x:c>
      <x:c r="B7" s="3" t="s">
        <x:v>6989</x:v>
      </x:c>
      <x:c r="C7" s="26"/>
      <x:c r="D7" s="20">
        <x:f t="shared" si="0"/>
        <x:v>20.59</x:v>
      </x:c>
      <x:c r="E7" s="20">
        <x:f t="shared" si="1"/>
        <x:v>0</x:v>
      </x:c>
    </x:row>
    <x:row r="8" spans="1:5">
      <x:c r="A8" s="2" t="s">
        <x:v>25</x:v>
      </x:c>
      <x:c r="B8" s="3" t="s">
        <x:v>7648</x:v>
      </x:c>
      <x:c r="C8" s="26"/>
      <x:c r="D8" s="20">
        <x:f t="shared" si="0"/>
        <x:v>16.809999999999999</x:v>
      </x:c>
      <x:c r="E8" s="20">
        <x:f t="shared" si="1"/>
        <x:v>0</x:v>
      </x:c>
    </x:row>
    <x:row r="9" spans="1:5">
      <x:c r="A9" s="2" t="s">
        <x:v>26</x:v>
      </x:c>
      <x:c r="B9" s="3" t="s">
        <x:v>7649</x:v>
      </x:c>
      <x:c r="C9" s="26"/>
      <x:c r="D9" s="20">
        <x:f t="shared" si="0"/>
        <x:v>17.41</x:v>
      </x:c>
      <x:c r="E9" s="20">
        <x:f t="shared" si="1"/>
        <x:v>0</x:v>
      </x:c>
    </x:row>
    <x:row r="10" spans="1:5">
      <x:c r="A10" s="2" t="s">
        <x:v>27</x:v>
      </x:c>
      <x:c r="B10" s="3" t="s">
        <x:v>4139</x:v>
      </x:c>
      <x:c r="C10" s="26"/>
      <x:c r="D10" s="20">
        <x:f t="shared" si="0"/>
        <x:v>17.02</x:v>
      </x:c>
      <x:c r="E10" s="20">
        <x:f t="shared" si="1"/>
        <x:v>0</x:v>
      </x:c>
    </x:row>
    <x:row r="11" spans="1:5">
      <x:c r="A11" s="2" t="s">
        <x:v>29</x:v>
      </x:c>
      <x:c r="B11" s="3" t="s">
        <x:v>4768</x:v>
      </x:c>
      <x:c r="C11" s="26"/>
      <x:c r="D11" s="20">
        <x:f t="shared" si="0"/>
        <x:v>15.86</x:v>
      </x:c>
      <x:c r="E11" s="20">
        <x:f t="shared" si="1"/>
        <x:v>0</x:v>
      </x:c>
    </x:row>
    <x:row r="12" spans="1:5">
      <x:c r="A12" s="2" t="s">
        <x:v>31</x:v>
      </x:c>
      <x:c r="B12" s="3" t="s">
        <x:v>4411</x:v>
      </x:c>
      <x:c r="C12" s="26"/>
      <x:c r="D12" s="20">
        <x:f t="shared" si="0"/>
        <x:v>18.16</x:v>
      </x:c>
      <x:c r="E12" s="20">
        <x:f t="shared" si="1"/>
        <x:v>0</x:v>
      </x:c>
    </x:row>
    <x:row r="13" spans="1:5">
      <x:c r="A13" s="2" t="s">
        <x:v>33</x:v>
      </x:c>
      <x:c r="B13" s="3" t="s">
        <x:v>4520</x:v>
      </x:c>
      <x:c r="C13" s="26"/>
      <x:c r="D13" s="20">
        <x:f t="shared" si="0"/>
        <x:v>17.73</x:v>
      </x:c>
      <x:c r="E13" s="20">
        <x:f t="shared" si="1"/>
        <x:v>0</x:v>
      </x:c>
    </x:row>
    <x:row r="14" spans="1:5">
      <x:c r="A14" s="2" t="s">
        <x:v>35</x:v>
      </x:c>
      <x:c r="B14" s="3" t="s">
        <x:v>6917</x:v>
      </x:c>
      <x:c r="C14" s="26"/>
      <x:c r="D14" s="20">
        <x:f t="shared" si="0"/>
        <x:v>19.77</x:v>
      </x:c>
      <x:c r="E14" s="20">
        <x:f t="shared" si="1"/>
        <x:v>0</x:v>
      </x:c>
    </x:row>
    <x:row r="15" spans="1:5">
      <x:c r="A15" s="2" t="s">
        <x:v>37</x:v>
      </x:c>
      <x:c r="B15" s="3" t="s">
        <x:v>7650</x:v>
      </x:c>
      <x:c r="C15" s="26"/>
      <x:c r="D15" s="20">
        <x:f t="shared" si="0"/>
        <x:v>23.75</x:v>
      </x:c>
      <x:c r="E15" s="20">
        <x:f t="shared" si="1"/>
        <x:v>0</x:v>
      </x:c>
    </x:row>
    <x:row r="16" spans="1:5">
      <x:c r="A16" s="2" t="s">
        <x:v>38</x:v>
      </x:c>
      <x:c r="B16" s="3" t="s">
        <x:v>2948</x:v>
      </x:c>
      <x:c r="C16" s="26"/>
      <x:c r="D16" s="20">
        <x:f t="shared" si="0"/>
        <x:v>26.03</x:v>
      </x:c>
      <x:c r="E16" s="20">
        <x:f t="shared" si="1"/>
        <x:v>0</x:v>
      </x:c>
    </x:row>
    <x:row r="17" spans="1:5">
      <x:c r="A17" s="2" t="s">
        <x:v>40</x:v>
      </x:c>
      <x:c r="B17" s="3" t="s">
        <x:v>339</x:v>
      </x:c>
      <x:c r="C17" s="26"/>
      <x:c r="D17" s="20">
        <x:f t="shared" si="0"/>
        <x:v>27.06</x:v>
      </x:c>
      <x:c r="E17" s="20">
        <x:f t="shared" si="1"/>
        <x:v>0</x:v>
      </x:c>
    </x:row>
    <x:row r="18" spans="1:5">
      <x:c r="A18" s="2" t="s">
        <x:v>42</x:v>
      </x:c>
      <x:c r="B18" s="3" t="s">
        <x:v>3368</x:v>
      </x:c>
      <x:c r="C18" s="26"/>
      <x:c r="D18" s="20">
        <x:f t="shared" si="0"/>
        <x:v>26.59</x:v>
      </x:c>
      <x:c r="E18" s="20">
        <x:f t="shared" si="1"/>
        <x:v>0</x:v>
      </x:c>
    </x:row>
    <x:row r="19" spans="1:5">
      <x:c r="A19" s="2" t="s">
        <x:v>44</x:v>
      </x:c>
      <x:c r="B19" s="3" t="s">
        <x:v>3277</x:v>
      </x:c>
      <x:c r="C19" s="26"/>
      <x:c r="D19" s="20">
        <x:f t="shared" si="0"/>
        <x:v>25</x:v>
      </x:c>
      <x:c r="E19" s="20">
        <x:f t="shared" si="1"/>
        <x:v>0</x:v>
      </x:c>
    </x:row>
    <x:row r="20" spans="1:5">
      <x:c r="A20" s="2" t="s">
        <x:v>46</x:v>
      </x:c>
      <x:c r="B20" s="3" t="s">
        <x:v>7651</x:v>
      </x:c>
      <x:c r="C20" s="26"/>
      <x:c r="D20" s="20">
        <x:f t="shared" si="0"/>
        <x:v>24.43</x:v>
      </x:c>
      <x:c r="E20" s="20">
        <x:f t="shared" si="1"/>
        <x:v>0</x:v>
      </x:c>
    </x:row>
    <x:row r="21" spans="1:5">
      <x:c r="A21" s="2" t="s">
        <x:v>48</x:v>
      </x:c>
      <x:c r="B21" s="3" t="s">
        <x:v>1621</x:v>
      </x:c>
      <x:c r="C21" s="26"/>
      <x:c r="D21" s="20">
        <x:f t="shared" si="0"/>
        <x:v>28.87</x:v>
      </x:c>
      <x:c r="E21" s="20">
        <x:f t="shared" si="1"/>
        <x:v>0</x:v>
      </x:c>
    </x:row>
    <x:row r="22" spans="1:5">
      <x:c r="A22" s="2" t="s">
        <x:v>50</x:v>
      </x:c>
      <x:c r="B22" s="3" t="s">
        <x:v>1976</x:v>
      </x:c>
      <x:c r="C22" s="26"/>
      <x:c r="D22" s="20">
        <x:f t="shared" si="0"/>
        <x:v>37.44</x:v>
      </x:c>
      <x:c r="E22" s="20">
        <x:f t="shared" si="1"/>
        <x:v>0</x:v>
      </x:c>
    </x:row>
    <x:row r="23" spans="1:5">
      <x:c r="A23" s="2" t="s">
        <x:v>52</x:v>
      </x:c>
      <x:c r="B23" s="3" t="s">
        <x:v>1097</x:v>
      </x:c>
      <x:c r="C23" s="26"/>
      <x:c r="D23" s="20">
        <x:f t="shared" si="0"/>
        <x:v>37.409999999999997</x:v>
      </x:c>
      <x:c r="E23" s="20">
        <x:f t="shared" si="1"/>
        <x:v>0</x:v>
      </x:c>
    </x:row>
    <x:row r="24" spans="1:5">
      <x:c r="A24" s="2" t="s">
        <x:v>54</x:v>
      </x:c>
      <x:c r="B24" s="3" t="s">
        <x:v>1011</x:v>
      </x:c>
      <x:c r="C24" s="26"/>
      <x:c r="D24" s="20">
        <x:f t="shared" si="0"/>
        <x:v>35.340000000000003</x:v>
      </x:c>
      <x:c r="E24" s="20">
        <x:f t="shared" si="1"/>
        <x:v>0</x:v>
      </x:c>
    </x:row>
    <x:row r="25" spans="1:5">
      <x:c r="A25" s="2" t="s">
        <x:v>56</x:v>
      </x:c>
      <x:c r="B25" s="3" t="s">
        <x:v>1850</x:v>
      </x:c>
      <x:c r="C25" s="26"/>
      <x:c r="D25" s="20">
        <x:f t="shared" si="0"/>
        <x:v>33.07</x:v>
      </x:c>
      <x:c r="E25" s="20">
        <x:f t="shared" si="1"/>
        <x:v>0</x:v>
      </x:c>
    </x:row>
    <x:row r="26" spans="1:5">
      <x:c r="A26" s="2" t="s">
        <x:v>58</x:v>
      </x:c>
      <x:c r="B26" s="3" t="s">
        <x:v>1727</x:v>
      </x:c>
      <x:c r="C26" s="26"/>
      <x:c r="D26" s="20">
        <x:f t="shared" si="0"/>
        <x:v>29.52</x:v>
      </x:c>
      <x:c r="E26" s="20">
        <x:f t="shared" si="1"/>
        <x:v>0</x:v>
      </x:c>
    </x:row>
    <x:row r="27" spans="1:5">
      <x:c r="A27" s="2" t="s">
        <x:v>60</x:v>
      </x:c>
      <x:c r="B27" s="3" t="s">
        <x:v>1888</x:v>
      </x:c>
      <x:c r="C27" s="26"/>
      <x:c r="D27" s="20">
        <x:f t="shared" si="0"/>
        <x:v>30.1</x:v>
      </x:c>
      <x:c r="E27" s="20">
        <x:f t="shared" si="1"/>
        <x:v>0</x:v>
      </x:c>
    </x:row>
    <x:row r="28" spans="1:5">
      <x:c r="A28" s="2" t="s">
        <x:v>62</x:v>
      </x:c>
      <x:c r="B28" s="3" t="s">
        <x:v>2186</x:v>
      </x:c>
      <x:c r="C28" s="26"/>
      <x:c r="D28" s="20">
        <x:f t="shared" si="0"/>
        <x:v>24.57</x:v>
      </x:c>
      <x:c r="E28" s="20">
        <x:f t="shared" si="1"/>
        <x:v>0</x:v>
      </x:c>
    </x:row>
    <x:row r="29" spans="1:5">
      <x:c r="A29" s="2" t="s">
        <x:v>64</x:v>
      </x:c>
      <x:c r="B29" s="1"/>
      <x:c r="C29" s="1"/>
      <x:c r="D29" s="20">
        <x:f t="shared" si="0"/>
        <x:v>0</x:v>
      </x:c>
      <x:c r="E29" s="20">
        <x:f t="shared" si="1"/>
        <x:v>0</x:v>
      </x:c>
    </x:row>
    <x:row r="30" spans="1:5">
      <x:c r="A30" s="2" t="s">
        <x:v>7652</x:v>
      </x:c>
      <x:c r="B30" s="1"/>
      <x:c r="C30" s="1"/>
      <x:c r="D30" s="20">
        <x:f t="shared" si="0"/>
        <x:v>0</x:v>
      </x:c>
      <x:c r="E30" s="20">
        <x:f t="shared" si="1"/>
        <x:v>0</x:v>
      </x:c>
    </x:row>
    <x:row r="31" spans="1:5">
      <x:c r="A31" s="2" t="s">
        <x:v>64</x:v>
      </x:c>
      <x:c r="B31" s="1"/>
      <x:c r="C31" s="1"/>
      <x:c r="D31" s="20">
        <x:f t="shared" si="0"/>
        <x:v>0</x:v>
      </x:c>
      <x:c r="E31" s="20">
        <x:f t="shared" si="1"/>
        <x:v>0</x:v>
      </x:c>
    </x:row>
    <x:row r="32" spans="1:5">
      <x:c r="A32" s="2" t="s">
        <x:v>20</x:v>
      </x:c>
      <x:c r="B32" s="3" t="s">
        <x:v>4400</x:v>
      </x:c>
      <x:c r="C32" s="26"/>
      <x:c r="D32" s="20">
        <x:f t="shared" si="0"/>
        <x:v>22.2</x:v>
      </x:c>
      <x:c r="E32" s="20">
        <x:f t="shared" si="1"/>
        <x:v>0</x:v>
      </x:c>
    </x:row>
    <x:row r="33" spans="1:5">
      <x:c r="A33" s="2" t="s">
        <x:v>21</x:v>
      </x:c>
      <x:c r="B33" s="3" t="s">
        <x:v>7653</x:v>
      </x:c>
      <x:c r="C33" s="26"/>
      <x:c r="D33" s="20">
        <x:f t="shared" si="0"/>
        <x:v>16.57</x:v>
      </x:c>
      <x:c r="E33" s="20">
        <x:f t="shared" si="1"/>
        <x:v>0</x:v>
      </x:c>
    </x:row>
    <x:row r="34" spans="1:5">
      <x:c r="A34" s="2" t="s">
        <x:v>23</x:v>
      </x:c>
      <x:c r="B34" s="3" t="s">
        <x:v>7654</x:v>
      </x:c>
      <x:c r="C34" s="26"/>
      <x:c r="D34" s="20">
        <x:f t="shared" si="0"/>
        <x:v>15.35</x:v>
      </x:c>
      <x:c r="E34" s="20">
        <x:f t="shared" si="1"/>
        <x:v>0</x:v>
      </x:c>
    </x:row>
    <x:row r="35" spans="1:5">
      <x:c r="A35" s="2" t="s">
        <x:v>25</x:v>
      </x:c>
      <x:c r="B35" s="3" t="s">
        <x:v>3352</x:v>
      </x:c>
      <x:c r="C35" s="26"/>
      <x:c r="D35" s="20">
        <x:f t="shared" si="0"/>
        <x:v>12.77</x:v>
      </x:c>
      <x:c r="E35" s="20">
        <x:f t="shared" si="1"/>
        <x:v>0</x:v>
      </x:c>
    </x:row>
    <x:row r="36" spans="1:5">
      <x:c r="A36" s="2" t="s">
        <x:v>26</x:v>
      </x:c>
      <x:c r="B36" s="3" t="s">
        <x:v>6967</x:v>
      </x:c>
      <x:c r="C36" s="26"/>
      <x:c r="D36" s="20">
        <x:f t="shared" si="0"/>
        <x:v>11.27</x:v>
      </x:c>
      <x:c r="E36" s="20">
        <x:f t="shared" si="1"/>
        <x:v>0</x:v>
      </x:c>
    </x:row>
    <x:row r="37" spans="1:5">
      <x:c r="A37" s="2" t="s">
        <x:v>27</x:v>
      </x:c>
      <x:c r="B37" s="3" t="s">
        <x:v>1562</x:v>
      </x:c>
      <x:c r="C37" s="26"/>
      <x:c r="D37" s="20">
        <x:f t="shared" si="0"/>
        <x:v>11.91</x:v>
      </x:c>
      <x:c r="E37" s="20">
        <x:f t="shared" si="1"/>
        <x:v>0</x:v>
      </x:c>
    </x:row>
    <x:row r="38" spans="1:5">
      <x:c r="A38" s="2" t="s">
        <x:v>29</x:v>
      </x:c>
      <x:c r="B38" s="3" t="s">
        <x:v>3684</x:v>
      </x:c>
      <x:c r="C38" s="26"/>
      <x:c r="D38" s="20">
        <x:f t="shared" si="0"/>
        <x:v>12.62</x:v>
      </x:c>
      <x:c r="E38" s="20">
        <x:f t="shared" si="1"/>
        <x:v>0</x:v>
      </x:c>
    </x:row>
    <x:row r="39" spans="1:5">
      <x:c r="A39" s="2" t="s">
        <x:v>31</x:v>
      </x:c>
      <x:c r="B39" s="3" t="s">
        <x:v>4389</x:v>
      </x:c>
      <x:c r="C39" s="26"/>
      <x:c r="D39" s="20">
        <x:f t="shared" si="0"/>
        <x:v>13.83</x:v>
      </x:c>
      <x:c r="E39" s="20">
        <x:f t="shared" si="1"/>
        <x:v>0</x:v>
      </x:c>
    </x:row>
    <x:row r="40" spans="1:5">
      <x:c r="A40" s="2" t="s">
        <x:v>33</x:v>
      </x:c>
      <x:c r="B40" s="3" t="s">
        <x:v>2340</x:v>
      </x:c>
      <x:c r="C40" s="26"/>
      <x:c r="D40" s="20">
        <x:f t="shared" si="0"/>
        <x:v>16.12</x:v>
      </x:c>
      <x:c r="E40" s="20">
        <x:f t="shared" si="1"/>
        <x:v>0</x:v>
      </x:c>
    </x:row>
    <x:row r="41" spans="1:5">
      <x:c r="A41" s="2" t="s">
        <x:v>35</x:v>
      </x:c>
      <x:c r="B41" s="3" t="s">
        <x:v>3596</x:v>
      </x:c>
      <x:c r="C41" s="26"/>
      <x:c r="D41" s="20">
        <x:f t="shared" si="0"/>
        <x:v>18.12</x:v>
      </x:c>
      <x:c r="E41" s="20">
        <x:f t="shared" si="1"/>
        <x:v>0</x:v>
      </x:c>
    </x:row>
    <x:row r="42" spans="1:5">
      <x:c r="A42" s="2" t="s">
        <x:v>37</x:v>
      </x:c>
      <x:c r="B42" s="3" t="s">
        <x:v>7076</x:v>
      </x:c>
      <x:c r="C42" s="26"/>
      <x:c r="D42" s="20">
        <x:f t="shared" si="0"/>
        <x:v>19.59</x:v>
      </x:c>
      <x:c r="E42" s="20">
        <x:f t="shared" si="1"/>
        <x:v>0</x:v>
      </x:c>
    </x:row>
    <x:row r="43" spans="1:5">
      <x:c r="A43" s="2" t="s">
        <x:v>38</x:v>
      </x:c>
      <x:c r="B43" s="3" t="s">
        <x:v>4267</x:v>
      </x:c>
      <x:c r="C43" s="26"/>
      <x:c r="D43" s="20">
        <x:f t="shared" si="0"/>
        <x:v>21.07</x:v>
      </x:c>
      <x:c r="E43" s="20">
        <x:f t="shared" si="1"/>
        <x:v>0</x:v>
      </x:c>
    </x:row>
    <x:row r="44" spans="1:5">
      <x:c r="A44" s="2" t="s">
        <x:v>40</x:v>
      </x:c>
      <x:c r="B44" s="3" t="s">
        <x:v>6866</x:v>
      </x:c>
      <x:c r="C44" s="26"/>
      <x:c r="D44" s="20">
        <x:f t="shared" si="0"/>
        <x:v>22.54</x:v>
      </x:c>
      <x:c r="E44" s="20">
        <x:f t="shared" si="1"/>
        <x:v>0</x:v>
      </x:c>
    </x:row>
    <x:row r="45" spans="1:5">
      <x:c r="A45" s="2" t="s">
        <x:v>42</x:v>
      </x:c>
      <x:c r="B45" s="3" t="s">
        <x:v>7655</x:v>
      </x:c>
      <x:c r="C45" s="26"/>
      <x:c r="D45" s="20">
        <x:f t="shared" si="0"/>
        <x:v>19.79</x:v>
      </x:c>
      <x:c r="E45" s="20">
        <x:f t="shared" si="1"/>
        <x:v>0</x:v>
      </x:c>
    </x:row>
    <x:row r="46" spans="1:5">
      <x:c r="A46" s="2" t="s">
        <x:v>44</x:v>
      </x:c>
      <x:c r="B46" s="3" t="s">
        <x:v>7293</x:v>
      </x:c>
      <x:c r="C46" s="26"/>
      <x:c r="D46" s="20">
        <x:f t="shared" si="0"/>
        <x:v>16.899999999999999</x:v>
      </x:c>
      <x:c r="E46" s="20">
        <x:f t="shared" si="1"/>
        <x:v>0</x:v>
      </x:c>
    </x:row>
    <x:row r="47" spans="1:5">
      <x:c r="A47" s="2" t="s">
        <x:v>46</x:v>
      </x:c>
      <x:c r="B47" s="3" t="s">
        <x:v>6621</x:v>
      </x:c>
      <x:c r="C47" s="26"/>
      <x:c r="D47" s="20">
        <x:f t="shared" si="0"/>
        <x:v>16.97</x:v>
      </x:c>
      <x:c r="E47" s="20">
        <x:f t="shared" si="1"/>
        <x:v>0</x:v>
      </x:c>
    </x:row>
    <x:row r="48" spans="1:5">
      <x:c r="A48" s="2" t="s">
        <x:v>48</x:v>
      </x:c>
      <x:c r="B48" s="3" t="s">
        <x:v>7090</x:v>
      </x:c>
      <x:c r="C48" s="26"/>
      <x:c r="D48" s="20">
        <x:f t="shared" si="0"/>
        <x:v>19.25</x:v>
      </x:c>
      <x:c r="E48" s="20">
        <x:f t="shared" si="1"/>
        <x:v>0</x:v>
      </x:c>
    </x:row>
    <x:row r="49" spans="1:5">
      <x:c r="A49" s="2" t="s">
        <x:v>50</x:v>
      </x:c>
      <x:c r="B49" s="3" t="s">
        <x:v>2686</x:v>
      </x:c>
      <x:c r="C49" s="26"/>
      <x:c r="D49" s="20">
        <x:f t="shared" si="0"/>
        <x:v>28.01</x:v>
      </x:c>
      <x:c r="E49" s="20">
        <x:f t="shared" si="1"/>
        <x:v>0</x:v>
      </x:c>
    </x:row>
    <x:row r="50" spans="1:5">
      <x:c r="A50" s="2" t="s">
        <x:v>52</x:v>
      </x:c>
      <x:c r="B50" s="3" t="s">
        <x:v>3246</x:v>
      </x:c>
      <x:c r="C50" s="26"/>
      <x:c r="D50" s="20">
        <x:f t="shared" si="0"/>
        <x:v>28.36</x:v>
      </x:c>
      <x:c r="E50" s="20">
        <x:f t="shared" si="1"/>
        <x:v>0</x:v>
      </x:c>
    </x:row>
    <x:row r="51" spans="1:5">
      <x:c r="A51" s="2" t="s">
        <x:v>54</x:v>
      </x:c>
      <x:c r="B51" s="3" t="s">
        <x:v>5368</x:v>
      </x:c>
      <x:c r="C51" s="26"/>
      <x:c r="D51" s="20">
        <x:f t="shared" si="0"/>
        <x:v>26.56</x:v>
      </x:c>
      <x:c r="E51" s="20">
        <x:f t="shared" si="1"/>
        <x:v>0</x:v>
      </x:c>
    </x:row>
    <x:row r="52" spans="1:5">
      <x:c r="A52" s="2" t="s">
        <x:v>56</x:v>
      </x:c>
      <x:c r="B52" s="3" t="s">
        <x:v>7656</x:v>
      </x:c>
      <x:c r="C52" s="26"/>
      <x:c r="D52" s="20">
        <x:f t="shared" si="0"/>
        <x:v>17.38</x:v>
      </x:c>
      <x:c r="E52" s="20">
        <x:f t="shared" si="1"/>
        <x:v>0</x:v>
      </x:c>
    </x:row>
    <x:row r="53" spans="1:5">
      <x:c r="A53" s="2" t="s">
        <x:v>58</x:v>
      </x:c>
      <x:c r="B53" s="3" t="s">
        <x:v>4782</x:v>
      </x:c>
      <x:c r="C53" s="26"/>
      <x:c r="D53" s="20">
        <x:f t="shared" si="0"/>
        <x:v>15.83</x:v>
      </x:c>
      <x:c r="E53" s="20">
        <x:f t="shared" si="1"/>
        <x:v>0</x:v>
      </x:c>
    </x:row>
    <x:row r="54" spans="1:5">
      <x:c r="A54" s="2" t="s">
        <x:v>60</x:v>
      </x:c>
      <x:c r="B54" s="3" t="s">
        <x:v>6621</x:v>
      </x:c>
      <x:c r="C54" s="26"/>
      <x:c r="D54" s="20">
        <x:f t="shared" si="0"/>
        <x:v>16.97</x:v>
      </x:c>
      <x:c r="E54" s="20">
        <x:f t="shared" si="1"/>
        <x:v>0</x:v>
      </x:c>
    </x:row>
    <x:row r="55" spans="1:5">
      <x:c r="A55" s="2" t="s">
        <x:v>62</x:v>
      </x:c>
      <x:c r="B55" s="3" t="s">
        <x:v>2562</x:v>
      </x:c>
      <x:c r="C55" s="26"/>
      <x:c r="D55" s="20">
        <x:f t="shared" si="0"/>
        <x:v>15.31</x:v>
      </x:c>
      <x:c r="E55" s="20">
        <x:f t="shared" si="1"/>
        <x:v>0</x:v>
      </x:c>
    </x:row>
    <x:row r="56" spans="1:5">
      <x:c r="A56" s="2" t="s">
        <x:v>64</x:v>
      </x:c>
      <x:c r="B56" s="1"/>
      <x:c r="C56" s="1"/>
      <x:c r="D56" s="20">
        <x:f t="shared" si="0"/>
        <x:v>0</x:v>
      </x:c>
      <x:c r="E56" s="20">
        <x:f t="shared" si="1"/>
        <x:v>0</x:v>
      </x:c>
    </x:row>
    <x:row r="57" spans="1:5">
      <x:c r="A57" s="2" t="s">
        <x:v>7657</x:v>
      </x:c>
      <x:c r="B57" s="1"/>
      <x:c r="C57" s="1"/>
      <x:c r="D57" s="20">
        <x:f t="shared" si="0"/>
        <x:v>0</x:v>
      </x:c>
      <x:c r="E57" s="20">
        <x:f t="shared" si="1"/>
        <x:v>0</x:v>
      </x:c>
    </x:row>
    <x:row r="58" spans="1:5">
      <x:c r="A58" s="2" t="s">
        <x:v>64</x:v>
      </x:c>
      <x:c r="B58" s="1"/>
      <x:c r="C58" s="1"/>
      <x:c r="D58" s="20">
        <x:f t="shared" si="0"/>
        <x:v>0</x:v>
      </x:c>
      <x:c r="E58" s="20">
        <x:f t="shared" si="1"/>
        <x:v>0</x:v>
      </x:c>
    </x:row>
    <x:row r="59" spans="1:5">
      <x:c r="A59" s="2" t="s">
        <x:v>20</x:v>
      </x:c>
      <x:c r="B59" s="3" t="s">
        <x:v>7658</x:v>
      </x:c>
      <x:c r="C59" s="26"/>
      <x:c r="D59" s="20">
        <x:f t="shared" si="0"/>
        <x:v>6.99</x:v>
      </x:c>
      <x:c r="E59" s="20">
        <x:f t="shared" si="1"/>
        <x:v>0</x:v>
      </x:c>
    </x:row>
    <x:row r="60" spans="1:5">
      <x:c r="A60" s="2" t="s">
        <x:v>21</x:v>
      </x:c>
      <x:c r="B60" s="3" t="s">
        <x:v>72</x:v>
      </x:c>
      <x:c r="C60" s="26"/>
      <x:c r="D60" s="20">
        <x:f t="shared" si="0"/>
        <x:v>-0.01</x:v>
      </x:c>
      <x:c r="E60" s="20">
        <x:f t="shared" si="1"/>
        <x:v>1</x:v>
      </x:c>
    </x:row>
    <x:row r="61" spans="1:5">
      <x:c r="A61" s="2" t="s">
        <x:v>23</x:v>
      </x:c>
      <x:c r="B61" s="3" t="s">
        <x:v>3586</x:v>
      </x:c>
      <x:c r="C61" s="26"/>
      <x:c r="D61" s="20">
        <x:f t="shared" si="0"/>
        <x:v>0.23</x:v>
      </x:c>
      <x:c r="E61" s="20">
        <x:f t="shared" si="1"/>
        <x:v>0</x:v>
      </x:c>
    </x:row>
    <x:row r="62" spans="1:5">
      <x:c r="A62" s="2" t="s">
        <x:v>25</x:v>
      </x:c>
      <x:c r="B62" s="3" t="s">
        <x:v>7659</x:v>
      </x:c>
      <x:c r="C62" s="26"/>
      <x:c r="D62" s="20">
        <x:f t="shared" si="0"/>
        <x:v>4.51</x:v>
      </x:c>
      <x:c r="E62" s="20">
        <x:f t="shared" si="1"/>
        <x:v>0</x:v>
      </x:c>
    </x:row>
    <x:row r="63" spans="1:5">
      <x:c r="A63" s="2" t="s">
        <x:v>26</x:v>
      </x:c>
      <x:c r="B63" s="3" t="s">
        <x:v>937</x:v>
      </x:c>
      <x:c r="C63" s="26"/>
      <x:c r="D63" s="20">
        <x:f t="shared" si="0"/>
        <x:v>4.12</x:v>
      </x:c>
      <x:c r="E63" s="20">
        <x:f t="shared" si="1"/>
        <x:v>0</x:v>
      </x:c>
    </x:row>
    <x:row r="64" spans="1:5">
      <x:c r="A64" s="2" t="s">
        <x:v>27</x:v>
      </x:c>
      <x:c r="B64" s="3" t="s">
        <x:v>7660</x:v>
      </x:c>
      <x:c r="C64" s="26"/>
      <x:c r="D64" s="20">
        <x:f t="shared" si="0"/>
        <x:v>6.76</x:v>
      </x:c>
      <x:c r="E64" s="20">
        <x:f t="shared" si="1"/>
        <x:v>0</x:v>
      </x:c>
    </x:row>
    <x:row r="65" spans="1:5">
      <x:c r="A65" s="2" t="s">
        <x:v>29</x:v>
      </x:c>
      <x:c r="B65" s="3" t="s">
        <x:v>7339</x:v>
      </x:c>
      <x:c r="C65" s="26"/>
      <x:c r="D65" s="20">
        <x:f t="shared" si="0"/>
        <x:v>0.75</x:v>
      </x:c>
      <x:c r="E65" s="20">
        <x:f t="shared" si="1"/>
        <x:v>0</x:v>
      </x:c>
    </x:row>
    <x:row r="66" spans="1:5">
      <x:c r="A66" s="2" t="s">
        <x:v>31</x:v>
      </x:c>
      <x:c r="B66" s="3" t="s">
        <x:v>7661</x:v>
      </x:c>
      <x:c r="C66" s="26"/>
      <x:c r="D66" s="20">
        <x:f t="shared" si="0"/>
        <x:v>4.2699999999999996</x:v>
      </x:c>
      <x:c r="E66" s="20">
        <x:f t="shared" si="1"/>
        <x:v>0</x:v>
      </x:c>
    </x:row>
    <x:row r="67" spans="1:5">
      <x:c r="A67" s="2" t="s">
        <x:v>33</x:v>
      </x:c>
      <x:c r="B67" s="3" t="s">
        <x:v>7662</x:v>
      </x:c>
      <x:c r="C67" s="26"/>
      <x:c r="D67" s="20">
        <x:f t="shared" si="0"/>
        <x:v>9.11</x:v>
      </x:c>
      <x:c r="E67" s="20">
        <x:f t="shared" si="1"/>
        <x:v>0</x:v>
      </x:c>
    </x:row>
    <x:row r="68" spans="1:5">
      <x:c r="A68" s="2" t="s">
        <x:v>35</x:v>
      </x:c>
      <x:c r="B68" s="3" t="s">
        <x:v>4326</x:v>
      </x:c>
      <x:c r="C68" s="26"/>
      <x:c r="D68" s="20">
        <x:f t="shared" si="0"/>
        <x:v>15.92</x:v>
      </x:c>
      <x:c r="E68" s="20">
        <x:f t="shared" si="1"/>
        <x:v>0</x:v>
      </x:c>
    </x:row>
    <x:row r="69" spans="1:5">
      <x:c r="A69" s="2" t="s">
        <x:v>37</x:v>
      </x:c>
      <x:c r="B69" s="3" t="s">
        <x:v>4551</x:v>
      </x:c>
      <x:c r="C69" s="26"/>
      <x:c r="D69" s="20">
        <x:f t="shared" si="0"/>
        <x:v>17.059999999999999</x:v>
      </x:c>
      <x:c r="E69" s="20">
        <x:f t="shared" si="1"/>
        <x:v>0</x:v>
      </x:c>
    </x:row>
    <x:row r="70" spans="1:5">
      <x:c r="A70" s="2" t="s">
        <x:v>38</x:v>
      </x:c>
      <x:c r="B70" s="3" t="s">
        <x:v>7663</x:v>
      </x:c>
      <x:c r="C70" s="26"/>
      <x:c r="D70" s="20">
        <x:f t="shared" ref="D70:D133" si="2">VALUE(B70)</x:f>
        <x:v>19.28</x:v>
      </x:c>
      <x:c r="E70" s="20">
        <x:f t="shared" ref="E70:E133" si="3">IF(D70&lt;0,1,0)</x:f>
        <x:v>0</x:v>
      </x:c>
    </x:row>
    <x:row r="71" spans="1:5">
      <x:c r="A71" s="2" t="s">
        <x:v>40</x:v>
      </x:c>
      <x:c r="B71" s="3" t="s">
        <x:v>6056</x:v>
      </x:c>
      <x:c r="C71" s="26"/>
      <x:c r="D71" s="20">
        <x:f t="shared" si="2"/>
        <x:v>20.25</x:v>
      </x:c>
      <x:c r="E71" s="20">
        <x:f t="shared" si="3"/>
        <x:v>0</x:v>
      </x:c>
    </x:row>
    <x:row r="72" spans="1:5">
      <x:c r="A72" s="2" t="s">
        <x:v>42</x:v>
      </x:c>
      <x:c r="B72" s="3" t="s">
        <x:v>7664</x:v>
      </x:c>
      <x:c r="C72" s="26"/>
      <x:c r="D72" s="20">
        <x:f t="shared" si="2"/>
        <x:v>17.66</x:v>
      </x:c>
      <x:c r="E72" s="20">
        <x:f t="shared" si="3"/>
        <x:v>0</x:v>
      </x:c>
    </x:row>
    <x:row r="73" spans="1:5">
      <x:c r="A73" s="2" t="s">
        <x:v>44</x:v>
      </x:c>
      <x:c r="B73" s="3" t="s">
        <x:v>4395</x:v>
      </x:c>
      <x:c r="C73" s="26"/>
      <x:c r="D73" s="20">
        <x:f t="shared" si="2"/>
        <x:v>18.489999999999998</x:v>
      </x:c>
      <x:c r="E73" s="20">
        <x:f t="shared" si="3"/>
        <x:v>0</x:v>
      </x:c>
    </x:row>
    <x:row r="74" spans="1:5">
      <x:c r="A74" s="2" t="s">
        <x:v>46</x:v>
      </x:c>
      <x:c r="B74" s="3" t="s">
        <x:v>7665</x:v>
      </x:c>
      <x:c r="C74" s="26"/>
      <x:c r="D74" s="20">
        <x:f t="shared" si="2"/>
        <x:v>16.510000000000002</x:v>
      </x:c>
      <x:c r="E74" s="20">
        <x:f t="shared" si="3"/>
        <x:v>0</x:v>
      </x:c>
    </x:row>
    <x:row r="75" spans="1:5">
      <x:c r="A75" s="2" t="s">
        <x:v>48</x:v>
      </x:c>
      <x:c r="B75" s="3" t="s">
        <x:v>6575</x:v>
      </x:c>
      <x:c r="C75" s="26"/>
      <x:c r="D75" s="20">
        <x:f t="shared" si="2"/>
        <x:v>18.760000000000002</x:v>
      </x:c>
      <x:c r="E75" s="20">
        <x:f t="shared" si="3"/>
        <x:v>0</x:v>
      </x:c>
    </x:row>
    <x:row r="76" spans="1:5">
      <x:c r="A76" s="2" t="s">
        <x:v>50</x:v>
      </x:c>
      <x:c r="B76" s="3" t="s">
        <x:v>6569</x:v>
      </x:c>
      <x:c r="C76" s="26"/>
      <x:c r="D76" s="20">
        <x:f t="shared" si="2"/>
        <x:v>22.21</x:v>
      </x:c>
      <x:c r="E76" s="20">
        <x:f t="shared" si="3"/>
        <x:v>0</x:v>
      </x:c>
    </x:row>
    <x:row r="77" spans="1:5">
      <x:c r="A77" s="2" t="s">
        <x:v>52</x:v>
      </x:c>
      <x:c r="B77" s="3" t="s">
        <x:v>2231</x:v>
      </x:c>
      <x:c r="C77" s="26"/>
      <x:c r="D77" s="20">
        <x:f t="shared" si="2"/>
        <x:v>26.76</x:v>
      </x:c>
      <x:c r="E77" s="20">
        <x:f t="shared" si="3"/>
        <x:v>0</x:v>
      </x:c>
    </x:row>
    <x:row r="78" spans="1:5">
      <x:c r="A78" s="2" t="s">
        <x:v>54</x:v>
      </x:c>
      <x:c r="B78" s="3" t="s">
        <x:v>1550</x:v>
      </x:c>
      <x:c r="C78" s="26"/>
      <x:c r="D78" s="20">
        <x:f t="shared" si="2"/>
        <x:v>27.08</x:v>
      </x:c>
      <x:c r="E78" s="20">
        <x:f t="shared" si="3"/>
        <x:v>0</x:v>
      </x:c>
    </x:row>
    <x:row r="79" spans="1:5">
      <x:c r="A79" s="2" t="s">
        <x:v>56</x:v>
      </x:c>
      <x:c r="B79" s="3" t="s">
        <x:v>2907</x:v>
      </x:c>
      <x:c r="C79" s="26"/>
      <x:c r="D79" s="20">
        <x:f t="shared" si="2"/>
        <x:v>25.33</x:v>
      </x:c>
      <x:c r="E79" s="20">
        <x:f t="shared" si="3"/>
        <x:v>0</x:v>
      </x:c>
    </x:row>
    <x:row r="80" spans="1:5">
      <x:c r="A80" s="2" t="s">
        <x:v>58</x:v>
      </x:c>
      <x:c r="B80" s="3" t="s">
        <x:v>5795</x:v>
      </x:c>
      <x:c r="C80" s="26"/>
      <x:c r="D80" s="20">
        <x:f t="shared" si="2"/>
        <x:v>22.11</x:v>
      </x:c>
      <x:c r="E80" s="20">
        <x:f t="shared" si="3"/>
        <x:v>0</x:v>
      </x:c>
    </x:row>
    <x:row r="81" spans="1:5">
      <x:c r="A81" s="2" t="s">
        <x:v>60</x:v>
      </x:c>
      <x:c r="B81" s="3" t="s">
        <x:v>216</x:v>
      </x:c>
      <x:c r="C81" s="26"/>
      <x:c r="D81" s="20">
        <x:f t="shared" si="2"/>
        <x:v>20.91</x:v>
      </x:c>
      <x:c r="E81" s="20">
        <x:f t="shared" si="3"/>
        <x:v>0</x:v>
      </x:c>
    </x:row>
    <x:row r="82" spans="1:5">
      <x:c r="A82" s="2" t="s">
        <x:v>62</x:v>
      </x:c>
      <x:c r="B82" s="3" t="s">
        <x:v>7666</x:v>
      </x:c>
      <x:c r="C82" s="26"/>
      <x:c r="D82" s="20">
        <x:f t="shared" si="2"/>
        <x:v>14.43</x:v>
      </x:c>
      <x:c r="E82" s="20">
        <x:f t="shared" si="3"/>
        <x:v>0</x:v>
      </x:c>
    </x:row>
    <x:row r="83" spans="1:5">
      <x:c r="A83" s="2" t="s">
        <x:v>64</x:v>
      </x:c>
      <x:c r="B83" s="1"/>
      <x:c r="C83" s="1"/>
      <x:c r="D83" s="20">
        <x:f t="shared" si="2"/>
        <x:v>0</x:v>
      </x:c>
      <x:c r="E83" s="20">
        <x:f t="shared" si="3"/>
        <x:v>0</x:v>
      </x:c>
    </x:row>
    <x:row r="84" spans="1:5">
      <x:c r="A84" s="2" t="s">
        <x:v>7667</x:v>
      </x:c>
      <x:c r="B84" s="1"/>
      <x:c r="C84" s="1"/>
      <x:c r="D84" s="20">
        <x:f t="shared" si="2"/>
        <x:v>0</x:v>
      </x:c>
      <x:c r="E84" s="20">
        <x:f t="shared" si="3"/>
        <x:v>0</x:v>
      </x:c>
    </x:row>
    <x:row r="85" spans="1:5">
      <x:c r="A85" s="2" t="s">
        <x:v>64</x:v>
      </x:c>
      <x:c r="B85" s="1"/>
      <x:c r="C85" s="1"/>
      <x:c r="D85" s="20">
        <x:f t="shared" si="2"/>
        <x:v>0</x:v>
      </x:c>
      <x:c r="E85" s="20">
        <x:f t="shared" si="3"/>
        <x:v>0</x:v>
      </x:c>
    </x:row>
    <x:row r="86" spans="1:5">
      <x:c r="A86" s="2" t="s">
        <x:v>20</x:v>
      </x:c>
      <x:c r="B86" s="3" t="s">
        <x:v>7668</x:v>
      </x:c>
      <x:c r="C86" s="26"/>
      <x:c r="D86" s="20">
        <x:f t="shared" si="2"/>
        <x:v>13.78</x:v>
      </x:c>
      <x:c r="E86" s="20">
        <x:f t="shared" si="3"/>
        <x:v>0</x:v>
      </x:c>
    </x:row>
    <x:row r="87" spans="1:5">
      <x:c r="A87" s="2" t="s">
        <x:v>21</x:v>
      </x:c>
      <x:c r="B87" s="3" t="s">
        <x:v>3352</x:v>
      </x:c>
      <x:c r="C87" s="26"/>
      <x:c r="D87" s="20">
        <x:f t="shared" si="2"/>
        <x:v>12.77</x:v>
      </x:c>
      <x:c r="E87" s="20">
        <x:f t="shared" si="3"/>
        <x:v>0</x:v>
      </x:c>
    </x:row>
    <x:row r="88" spans="1:5">
      <x:c r="A88" s="2" t="s">
        <x:v>23</x:v>
      </x:c>
      <x:c r="B88" s="3" t="s">
        <x:v>6049</x:v>
      </x:c>
      <x:c r="C88" s="26"/>
      <x:c r="D88" s="20">
        <x:f t="shared" si="2"/>
        <x:v>10.56</x:v>
      </x:c>
      <x:c r="E88" s="20">
        <x:f t="shared" si="3"/>
        <x:v>0</x:v>
      </x:c>
    </x:row>
    <x:row r="89" spans="1:5">
      <x:c r="A89" s="2" t="s">
        <x:v>25</x:v>
      </x:c>
      <x:c r="B89" s="3" t="s">
        <x:v>3807</x:v>
      </x:c>
      <x:c r="C89" s="26"/>
      <x:c r="D89" s="20">
        <x:f t="shared" si="2"/>
        <x:v>3.87</x:v>
      </x:c>
      <x:c r="E89" s="20">
        <x:f t="shared" si="3"/>
        <x:v>0</x:v>
      </x:c>
    </x:row>
    <x:row r="90" spans="1:5">
      <x:c r="A90" s="2" t="s">
        <x:v>26</x:v>
      </x:c>
      <x:c r="B90" s="3" t="s">
        <x:v>7669</x:v>
      </x:c>
      <x:c r="C90" s="26"/>
      <x:c r="D90" s="20">
        <x:f t="shared" si="2"/>
        <x:v>3.2</x:v>
      </x:c>
      <x:c r="E90" s="20">
        <x:f t="shared" si="3"/>
        <x:v>0</x:v>
      </x:c>
    </x:row>
    <x:row r="91" spans="1:5">
      <x:c r="A91" s="2" t="s">
        <x:v>27</x:v>
      </x:c>
      <x:c r="B91" s="3" t="s">
        <x:v>1330</x:v>
      </x:c>
      <x:c r="C91" s="26"/>
      <x:c r="D91" s="20">
        <x:f t="shared" si="2"/>
        <x:v>8.67</x:v>
      </x:c>
      <x:c r="E91" s="20">
        <x:f t="shared" si="3"/>
        <x:v>0</x:v>
      </x:c>
    </x:row>
    <x:row r="92" spans="1:5">
      <x:c r="A92" s="2" t="s">
        <x:v>29</x:v>
      </x:c>
      <x:c r="B92" s="3" t="s">
        <x:v>4521</x:v>
      </x:c>
      <x:c r="C92" s="26"/>
      <x:c r="D92" s="20">
        <x:f t="shared" si="2"/>
        <x:v>18.010000000000002</x:v>
      </x:c>
      <x:c r="E92" s="20">
        <x:f t="shared" si="3"/>
        <x:v>0</x:v>
      </x:c>
    </x:row>
    <x:row r="93" spans="1:5">
      <x:c r="A93" s="2" t="s">
        <x:v>31</x:v>
      </x:c>
      <x:c r="B93" s="3" t="s">
        <x:v>6806</x:v>
      </x:c>
      <x:c r="C93" s="26"/>
      <x:c r="D93" s="20">
        <x:f t="shared" si="2"/>
        <x:v>28.52</x:v>
      </x:c>
      <x:c r="E93" s="20">
        <x:f t="shared" si="3"/>
        <x:v>0</x:v>
      </x:c>
    </x:row>
    <x:row r="94" spans="1:5">
      <x:c r="A94" s="2" t="s">
        <x:v>33</x:v>
      </x:c>
      <x:c r="B94" s="3" t="s">
        <x:v>2673</x:v>
      </x:c>
      <x:c r="C94" s="26"/>
      <x:c r="D94" s="20">
        <x:f t="shared" si="2"/>
        <x:v>34.74</x:v>
      </x:c>
      <x:c r="E94" s="20">
        <x:f t="shared" si="3"/>
        <x:v>0</x:v>
      </x:c>
    </x:row>
    <x:row r="95" spans="1:5">
      <x:c r="A95" s="2" t="s">
        <x:v>35</x:v>
      </x:c>
      <x:c r="B95" s="3" t="s">
        <x:v>4548</x:v>
      </x:c>
      <x:c r="C95" s="26"/>
      <x:c r="D95" s="20">
        <x:f t="shared" si="2"/>
        <x:v>33.46</x:v>
      </x:c>
      <x:c r="E95" s="20">
        <x:f t="shared" si="3"/>
        <x:v>0</x:v>
      </x:c>
    </x:row>
    <x:row r="96" spans="1:5">
      <x:c r="A96" s="2" t="s">
        <x:v>37</x:v>
      </x:c>
      <x:c r="B96" s="3" t="s">
        <x:v>910</x:v>
      </x:c>
      <x:c r="C96" s="26"/>
      <x:c r="D96" s="20">
        <x:f t="shared" si="2"/>
        <x:v>33.24</x:v>
      </x:c>
      <x:c r="E96" s="20">
        <x:f t="shared" si="3"/>
        <x:v>0</x:v>
      </x:c>
    </x:row>
    <x:row r="97" spans="1:5">
      <x:c r="A97" s="2" t="s">
        <x:v>38</x:v>
      </x:c>
      <x:c r="B97" s="3" t="s">
        <x:v>1098</x:v>
      </x:c>
      <x:c r="C97" s="26"/>
      <x:c r="D97" s="20">
        <x:f t="shared" si="2"/>
        <x:v>35.090000000000003</x:v>
      </x:c>
      <x:c r="E97" s="20">
        <x:f t="shared" si="3"/>
        <x:v>0</x:v>
      </x:c>
    </x:row>
    <x:row r="98" spans="1:5">
      <x:c r="A98" s="2" t="s">
        <x:v>40</x:v>
      </x:c>
      <x:c r="B98" s="3" t="s">
        <x:v>1223</x:v>
      </x:c>
      <x:c r="C98" s="26"/>
      <x:c r="D98" s="20">
        <x:f t="shared" si="2"/>
        <x:v>35</x:v>
      </x:c>
      <x:c r="E98" s="20">
        <x:f t="shared" si="3"/>
        <x:v>0</x:v>
      </x:c>
    </x:row>
    <x:row r="99" spans="1:5">
      <x:c r="A99" s="2" t="s">
        <x:v>42</x:v>
      </x:c>
      <x:c r="B99" s="3" t="s">
        <x:v>1223</x:v>
      </x:c>
      <x:c r="C99" s="26"/>
      <x:c r="D99" s="20">
        <x:f t="shared" si="2"/>
        <x:v>35</x:v>
      </x:c>
      <x:c r="E99" s="20">
        <x:f t="shared" si="3"/>
        <x:v>0</x:v>
      </x:c>
    </x:row>
    <x:row r="100" spans="1:5">
      <x:c r="A100" s="2" t="s">
        <x:v>44</x:v>
      </x:c>
      <x:c r="B100" s="3" t="s">
        <x:v>1715</x:v>
      </x:c>
      <x:c r="C100" s="26"/>
      <x:c r="D100" s="20">
        <x:f t="shared" si="2"/>
        <x:v>34.94</x:v>
      </x:c>
      <x:c r="E100" s="20">
        <x:f t="shared" si="3"/>
        <x:v>0</x:v>
      </x:c>
    </x:row>
    <x:row r="101" spans="1:5">
      <x:c r="A101" s="2" t="s">
        <x:v>46</x:v>
      </x:c>
      <x:c r="B101" s="3" t="s">
        <x:v>2347</x:v>
      </x:c>
      <x:c r="C101" s="26"/>
      <x:c r="D101" s="20">
        <x:f t="shared" si="2"/>
        <x:v>34.92</x:v>
      </x:c>
      <x:c r="E101" s="20">
        <x:f t="shared" si="3"/>
        <x:v>0</x:v>
      </x:c>
    </x:row>
    <x:row r="102" spans="1:5">
      <x:c r="A102" s="2" t="s">
        <x:v>48</x:v>
      </x:c>
      <x:c r="B102" s="3" t="s">
        <x:v>1292</x:v>
      </x:c>
      <x:c r="C102" s="26"/>
      <x:c r="D102" s="20">
        <x:f t="shared" si="2"/>
        <x:v>38</x:v>
      </x:c>
      <x:c r="E102" s="20">
        <x:f t="shared" si="3"/>
        <x:v>0</x:v>
      </x:c>
    </x:row>
    <x:row r="103" spans="1:5">
      <x:c r="A103" s="2" t="s">
        <x:v>50</x:v>
      </x:c>
      <x:c r="B103" s="3" t="s">
        <x:v>2213</x:v>
      </x:c>
      <x:c r="C103" s="26"/>
      <x:c r="D103" s="20">
        <x:f t="shared" si="2"/>
        <x:v>41.21</x:v>
      </x:c>
      <x:c r="E103" s="20">
        <x:f t="shared" si="3"/>
        <x:v>0</x:v>
      </x:c>
    </x:row>
    <x:row r="104" spans="1:5">
      <x:c r="A104" s="2" t="s">
        <x:v>52</x:v>
      </x:c>
      <x:c r="B104" s="3" t="s">
        <x:v>2585</x:v>
      </x:c>
      <x:c r="C104" s="26"/>
      <x:c r="D104" s="20">
        <x:f t="shared" si="2"/>
        <x:v>42.95</x:v>
      </x:c>
      <x:c r="E104" s="20">
        <x:f t="shared" si="3"/>
        <x:v>0</x:v>
      </x:c>
    </x:row>
    <x:row r="105" spans="1:5">
      <x:c r="A105" s="2" t="s">
        <x:v>54</x:v>
      </x:c>
      <x:c r="B105" s="3" t="s">
        <x:v>629</x:v>
      </x:c>
      <x:c r="C105" s="26"/>
      <x:c r="D105" s="20">
        <x:f t="shared" si="2"/>
        <x:v>41.96</x:v>
      </x:c>
      <x:c r="E105" s="20">
        <x:f t="shared" si="3"/>
        <x:v>0</x:v>
      </x:c>
    </x:row>
    <x:row r="106" spans="1:5">
      <x:c r="A106" s="2" t="s">
        <x:v>56</x:v>
      </x:c>
      <x:c r="B106" s="3" t="s">
        <x:v>1715</x:v>
      </x:c>
      <x:c r="C106" s="26"/>
      <x:c r="D106" s="20">
        <x:f t="shared" si="2"/>
        <x:v>34.94</x:v>
      </x:c>
      <x:c r="E106" s="20">
        <x:f t="shared" si="3"/>
        <x:v>0</x:v>
      </x:c>
    </x:row>
    <x:row r="107" spans="1:5">
      <x:c r="A107" s="2" t="s">
        <x:v>58</x:v>
      </x:c>
      <x:c r="B107" s="3" t="s">
        <x:v>4338</x:v>
      </x:c>
      <x:c r="C107" s="26"/>
      <x:c r="D107" s="20">
        <x:f t="shared" si="2"/>
        <x:v>30.66</x:v>
      </x:c>
      <x:c r="E107" s="20">
        <x:f t="shared" si="3"/>
        <x:v>0</x:v>
      </x:c>
    </x:row>
    <x:row r="108" spans="1:5">
      <x:c r="A108" s="2" t="s">
        <x:v>60</x:v>
      </x:c>
      <x:c r="B108" s="3" t="s">
        <x:v>2113</x:v>
      </x:c>
      <x:c r="C108" s="26"/>
      <x:c r="D108" s="20">
        <x:f t="shared" si="2"/>
        <x:v>30</x:v>
      </x:c>
      <x:c r="E108" s="20">
        <x:f t="shared" si="3"/>
        <x:v>0</x:v>
      </x:c>
    </x:row>
    <x:row r="109" spans="1:5">
      <x:c r="A109" s="2" t="s">
        <x:v>62</x:v>
      </x:c>
      <x:c r="B109" s="3" t="s">
        <x:v>6809</x:v>
      </x:c>
      <x:c r="C109" s="26"/>
      <x:c r="D109" s="20">
        <x:f t="shared" si="2"/>
        <x:v>23.9</x:v>
      </x:c>
      <x:c r="E109" s="20">
        <x:f t="shared" si="3"/>
        <x:v>0</x:v>
      </x:c>
    </x:row>
    <x:row r="110" spans="1:5">
      <x:c r="A110" s="2" t="s">
        <x:v>64</x:v>
      </x:c>
      <x:c r="B110" s="1"/>
      <x:c r="C110" s="1"/>
      <x:c r="D110" s="20">
        <x:f t="shared" si="2"/>
        <x:v>0</x:v>
      </x:c>
      <x:c r="E110" s="20">
        <x:f t="shared" si="3"/>
        <x:v>0</x:v>
      </x:c>
    </x:row>
    <x:row r="111" spans="1:5">
      <x:c r="A111" s="2" t="s">
        <x:v>7670</x:v>
      </x:c>
      <x:c r="B111" s="1"/>
      <x:c r="C111" s="1"/>
      <x:c r="D111" s="20">
        <x:f t="shared" si="2"/>
        <x:v>0</x:v>
      </x:c>
      <x:c r="E111" s="20">
        <x:f t="shared" si="3"/>
        <x:v>0</x:v>
      </x:c>
    </x:row>
    <x:row r="112" spans="1:5">
      <x:c r="A112" s="2" t="s">
        <x:v>64</x:v>
      </x:c>
      <x:c r="B112" s="1"/>
      <x:c r="C112" s="1"/>
      <x:c r="D112" s="20">
        <x:f t="shared" si="2"/>
        <x:v>0</x:v>
      </x:c>
      <x:c r="E112" s="20">
        <x:f t="shared" si="3"/>
        <x:v>0</x:v>
      </x:c>
    </x:row>
    <x:row r="113" spans="1:5">
      <x:c r="A113" s="2" t="s">
        <x:v>20</x:v>
      </x:c>
      <x:c r="B113" s="3" t="s">
        <x:v>2947</x:v>
      </x:c>
      <x:c r="C113" s="26"/>
      <x:c r="D113" s="20">
        <x:f t="shared" si="2"/>
        <x:v>25.03</x:v>
      </x:c>
      <x:c r="E113" s="20">
        <x:f t="shared" si="3"/>
        <x:v>0</x:v>
      </x:c>
    </x:row>
    <x:row r="114" spans="1:5">
      <x:c r="A114" s="2" t="s">
        <x:v>21</x:v>
      </x:c>
      <x:c r="B114" s="3" t="s">
        <x:v>6664</x:v>
      </x:c>
      <x:c r="C114" s="26"/>
      <x:c r="D114" s="20">
        <x:f t="shared" si="2"/>
        <x:v>24.42</x:v>
      </x:c>
      <x:c r="E114" s="20">
        <x:f t="shared" si="3"/>
        <x:v>0</x:v>
      </x:c>
    </x:row>
    <x:row r="115" spans="1:5">
      <x:c r="A115" s="2" t="s">
        <x:v>23</x:v>
      </x:c>
      <x:c r="B115" s="3" t="s">
        <x:v>7671</x:v>
      </x:c>
      <x:c r="C115" s="26"/>
      <x:c r="D115" s="20">
        <x:f t="shared" si="2"/>
        <x:v>22.34</x:v>
      </x:c>
      <x:c r="E115" s="20">
        <x:f t="shared" si="3"/>
        <x:v>0</x:v>
      </x:c>
    </x:row>
    <x:row r="116" spans="1:5">
      <x:c r="A116" s="2" t="s">
        <x:v>25</x:v>
      </x:c>
      <x:c r="B116" s="3" t="s">
        <x:v>7672</x:v>
      </x:c>
      <x:c r="C116" s="26"/>
      <x:c r="D116" s="20">
        <x:f t="shared" si="2"/>
        <x:v>21.5</x:v>
      </x:c>
      <x:c r="E116" s="20">
        <x:f t="shared" si="3"/>
        <x:v>0</x:v>
      </x:c>
    </x:row>
    <x:row r="117" spans="1:5">
      <x:c r="A117" s="2" t="s">
        <x:v>26</x:v>
      </x:c>
      <x:c r="B117" s="3" t="s">
        <x:v>3785</x:v>
      </x:c>
      <x:c r="C117" s="26"/>
      <x:c r="D117" s="20">
        <x:f t="shared" si="2"/>
        <x:v>20</x:v>
      </x:c>
      <x:c r="E117" s="20">
        <x:f t="shared" si="3"/>
        <x:v>0</x:v>
      </x:c>
    </x:row>
    <x:row r="118" spans="1:5">
      <x:c r="A118" s="2" t="s">
        <x:v>27</x:v>
      </x:c>
      <x:c r="B118" s="3" t="s">
        <x:v>6662</x:v>
      </x:c>
      <x:c r="C118" s="26"/>
      <x:c r="D118" s="20">
        <x:f t="shared" si="2"/>
        <x:v>23.53</x:v>
      </x:c>
      <x:c r="E118" s="20">
        <x:f t="shared" si="3"/>
        <x:v>0</x:v>
      </x:c>
    </x:row>
    <x:row r="119" spans="1:5">
      <x:c r="A119" s="2" t="s">
        <x:v>29</x:v>
      </x:c>
      <x:c r="B119" s="3" t="s">
        <x:v>1284</x:v>
      </x:c>
      <x:c r="C119" s="26"/>
      <x:c r="D119" s="20">
        <x:f t="shared" si="2"/>
        <x:v>28.96</x:v>
      </x:c>
      <x:c r="E119" s="20">
        <x:f t="shared" si="3"/>
        <x:v>0</x:v>
      </x:c>
    </x:row>
    <x:row r="120" spans="1:5">
      <x:c r="A120" s="2" t="s">
        <x:v>31</x:v>
      </x:c>
      <x:c r="B120" s="3" t="s">
        <x:v>6659</x:v>
      </x:c>
      <x:c r="C120" s="26"/>
      <x:c r="D120" s="20">
        <x:f t="shared" si="2"/>
        <x:v>38.32</x:v>
      </x:c>
      <x:c r="E120" s="20">
        <x:f t="shared" si="3"/>
        <x:v>0</x:v>
      </x:c>
    </x:row>
    <x:row r="121" spans="1:5">
      <x:c r="A121" s="2" t="s">
        <x:v>33</x:v>
      </x:c>
      <x:c r="B121" s="3" t="s">
        <x:v>1256</x:v>
      </x:c>
      <x:c r="C121" s="26"/>
      <x:c r="D121" s="20">
        <x:f t="shared" si="2"/>
        <x:v>41.45</x:v>
      </x:c>
      <x:c r="E121" s="20">
        <x:f t="shared" si="3"/>
        <x:v>0</x:v>
      </x:c>
    </x:row>
    <x:row r="122" spans="1:5">
      <x:c r="A122" s="2" t="s">
        <x:v>35</x:v>
      </x:c>
      <x:c r="B122" s="3" t="s">
        <x:v>631</x:v>
      </x:c>
      <x:c r="C122" s="26"/>
      <x:c r="D122" s="20">
        <x:f t="shared" si="2"/>
        <x:v>40.72</x:v>
      </x:c>
      <x:c r="E122" s="20">
        <x:f t="shared" si="3"/>
        <x:v>0</x:v>
      </x:c>
    </x:row>
    <x:row r="123" spans="1:5">
      <x:c r="A123" s="2" t="s">
        <x:v>37</x:v>
      </x:c>
      <x:c r="B123" s="3" t="s">
        <x:v>1953</x:v>
      </x:c>
      <x:c r="C123" s="26"/>
      <x:c r="D123" s="20">
        <x:f t="shared" si="2"/>
        <x:v>40.659999999999997</x:v>
      </x:c>
      <x:c r="E123" s="20">
        <x:f t="shared" si="3"/>
        <x:v>0</x:v>
      </x:c>
    </x:row>
    <x:row r="124" spans="1:5">
      <x:c r="A124" s="2" t="s">
        <x:v>38</x:v>
      </x:c>
      <x:c r="B124" s="3" t="s">
        <x:v>1935</x:v>
      </x:c>
      <x:c r="C124" s="26"/>
      <x:c r="D124" s="20">
        <x:f t="shared" si="2"/>
        <x:v>40.33</x:v>
      </x:c>
      <x:c r="E124" s="20">
        <x:f t="shared" si="3"/>
        <x:v>0</x:v>
      </x:c>
    </x:row>
    <x:row r="125" spans="1:5">
      <x:c r="A125" s="2" t="s">
        <x:v>40</x:v>
      </x:c>
      <x:c r="B125" s="3" t="s">
        <x:v>3410</x:v>
      </x:c>
      <x:c r="C125" s="26"/>
      <x:c r="D125" s="20">
        <x:f t="shared" si="2"/>
        <x:v>38.25</x:v>
      </x:c>
      <x:c r="E125" s="20">
        <x:f t="shared" si="3"/>
        <x:v>0</x:v>
      </x:c>
    </x:row>
    <x:row r="126" spans="1:5">
      <x:c r="A126" s="2" t="s">
        <x:v>42</x:v>
      </x:c>
      <x:c r="B126" s="3" t="s">
        <x:v>243</x:v>
      </x:c>
      <x:c r="C126" s="26"/>
      <x:c r="D126" s="20">
        <x:f t="shared" si="2"/>
        <x:v>36.979999999999997</x:v>
      </x:c>
      <x:c r="E126" s="20">
        <x:f t="shared" si="3"/>
        <x:v>0</x:v>
      </x:c>
    </x:row>
    <x:row r="127" spans="1:5">
      <x:c r="A127" s="2" t="s">
        <x:v>44</x:v>
      </x:c>
      <x:c r="B127" s="3" t="s">
        <x:v>2874</x:v>
      </x:c>
      <x:c r="C127" s="26"/>
      <x:c r="D127" s="20">
        <x:f t="shared" si="2"/>
        <x:v>34.909999999999997</x:v>
      </x:c>
      <x:c r="E127" s="20">
        <x:f t="shared" si="3"/>
        <x:v>0</x:v>
      </x:c>
    </x:row>
    <x:row r="128" spans="1:5">
      <x:c r="A128" s="2" t="s">
        <x:v>46</x:v>
      </x:c>
      <x:c r="B128" s="3" t="s">
        <x:v>2078</x:v>
      </x:c>
      <x:c r="C128" s="26"/>
      <x:c r="D128" s="20">
        <x:f t="shared" si="2"/>
        <x:v>33.5</x:v>
      </x:c>
      <x:c r="E128" s="20">
        <x:f t="shared" si="3"/>
        <x:v>0</x:v>
      </x:c>
    </x:row>
    <x:row r="129" spans="1:5">
      <x:c r="A129" s="2" t="s">
        <x:v>48</x:v>
      </x:c>
      <x:c r="B129" s="3" t="s">
        <x:v>3191</x:v>
      </x:c>
      <x:c r="C129" s="26"/>
      <x:c r="D129" s="20">
        <x:f t="shared" si="2"/>
        <x:v>35.1</x:v>
      </x:c>
      <x:c r="E129" s="20">
        <x:f t="shared" si="3"/>
        <x:v>0</x:v>
      </x:c>
    </x:row>
    <x:row r="130" spans="1:5">
      <x:c r="A130" s="2" t="s">
        <x:v>50</x:v>
      </x:c>
      <x:c r="B130" s="3" t="s">
        <x:v>440</x:v>
      </x:c>
      <x:c r="C130" s="26"/>
      <x:c r="D130" s="20">
        <x:f t="shared" si="2"/>
        <x:v>42.44</x:v>
      </x:c>
      <x:c r="E130" s="20">
        <x:f t="shared" si="3"/>
        <x:v>0</x:v>
      </x:c>
    </x:row>
    <x:row r="131" spans="1:5">
      <x:c r="A131" s="2" t="s">
        <x:v>52</x:v>
      </x:c>
      <x:c r="B131" s="3" t="s">
        <x:v>2588</x:v>
      </x:c>
      <x:c r="C131" s="26"/>
      <x:c r="D131" s="20">
        <x:f t="shared" si="2"/>
        <x:v>42.94</x:v>
      </x:c>
      <x:c r="E131" s="20">
        <x:f t="shared" si="3"/>
        <x:v>0</x:v>
      </x:c>
    </x:row>
    <x:row r="132" spans="1:5">
      <x:c r="A132" s="2" t="s">
        <x:v>54</x:v>
      </x:c>
      <x:c r="B132" s="3" t="s">
        <x:v>4756</x:v>
      </x:c>
      <x:c r="C132" s="26"/>
      <x:c r="D132" s="20">
        <x:f t="shared" si="2"/>
        <x:v>41.74</x:v>
      </x:c>
      <x:c r="E132" s="20">
        <x:f t="shared" si="3"/>
        <x:v>0</x:v>
      </x:c>
    </x:row>
    <x:row r="133" spans="1:5">
      <x:c r="A133" s="2" t="s">
        <x:v>56</x:v>
      </x:c>
      <x:c r="B133" s="3" t="s">
        <x:v>1650</x:v>
      </x:c>
      <x:c r="C133" s="26"/>
      <x:c r="D133" s="20">
        <x:f t="shared" si="2"/>
        <x:v>36.47</x:v>
      </x:c>
      <x:c r="E133" s="20">
        <x:f t="shared" si="3"/>
        <x:v>0</x:v>
      </x:c>
    </x:row>
    <x:row r="134" spans="1:5">
      <x:c r="A134" s="2" t="s">
        <x:v>58</x:v>
      </x:c>
      <x:c r="B134" s="3" t="s">
        <x:v>1391</x:v>
      </x:c>
      <x:c r="C134" s="26"/>
      <x:c r="D134" s="20">
        <x:f t="shared" ref="D134:D197" si="4">VALUE(B134)</x:f>
        <x:v>33.01</x:v>
      </x:c>
      <x:c r="E134" s="20">
        <x:f t="shared" ref="E134:E197" si="5">IF(D134&lt;0,1,0)</x:f>
        <x:v>0</x:v>
      </x:c>
    </x:row>
    <x:row r="135" spans="1:5">
      <x:c r="A135" s="2" t="s">
        <x:v>60</x:v>
      </x:c>
      <x:c r="B135" s="3" t="s">
        <x:v>6384</x:v>
      </x:c>
      <x:c r="C135" s="26"/>
      <x:c r="D135" s="20">
        <x:f t="shared" si="4"/>
        <x:v>31.75</x:v>
      </x:c>
      <x:c r="E135" s="20">
        <x:f t="shared" si="5"/>
        <x:v>0</x:v>
      </x:c>
    </x:row>
    <x:row r="136" spans="1:5">
      <x:c r="A136" s="2" t="s">
        <x:v>62</x:v>
      </x:c>
      <x:c r="B136" s="3" t="s">
        <x:v>2999</x:v>
      </x:c>
      <x:c r="C136" s="26"/>
      <x:c r="D136" s="20">
        <x:f t="shared" si="4"/>
        <x:v>26.99</x:v>
      </x:c>
      <x:c r="E136" s="20">
        <x:f t="shared" si="5"/>
        <x:v>0</x:v>
      </x:c>
    </x:row>
    <x:row r="137" spans="1:5">
      <x:c r="A137" s="2" t="s">
        <x:v>64</x:v>
      </x:c>
      <x:c r="B137" s="1"/>
      <x:c r="C137" s="1"/>
      <x:c r="D137" s="20">
        <x:f t="shared" si="4"/>
        <x:v>0</x:v>
      </x:c>
      <x:c r="E137" s="20">
        <x:f t="shared" si="5"/>
        <x:v>0</x:v>
      </x:c>
    </x:row>
    <x:row r="138" spans="1:5">
      <x:c r="A138" s="2" t="s">
        <x:v>7673</x:v>
      </x:c>
      <x:c r="B138" s="1"/>
      <x:c r="C138" s="1"/>
      <x:c r="D138" s="20">
        <x:f t="shared" si="4"/>
        <x:v>0</x:v>
      </x:c>
      <x:c r="E138" s="20">
        <x:f t="shared" si="5"/>
        <x:v>0</x:v>
      </x:c>
    </x:row>
    <x:row r="139" spans="1:5">
      <x:c r="A139" s="2" t="s">
        <x:v>64</x:v>
      </x:c>
      <x:c r="B139" s="1"/>
      <x:c r="C139" s="1"/>
      <x:c r="D139" s="20">
        <x:f t="shared" si="4"/>
        <x:v>0</x:v>
      </x:c>
      <x:c r="E139" s="20">
        <x:f t="shared" si="5"/>
        <x:v>0</x:v>
      </x:c>
    </x:row>
    <x:row r="140" spans="1:5">
      <x:c r="A140" s="2" t="s">
        <x:v>20</x:v>
      </x:c>
      <x:c r="B140" s="3" t="s">
        <x:v>6618</x:v>
      </x:c>
      <x:c r="C140" s="26"/>
      <x:c r="D140" s="20">
        <x:f t="shared" si="4"/>
        <x:v>26.62</x:v>
      </x:c>
      <x:c r="E140" s="20">
        <x:f t="shared" si="5"/>
        <x:v>0</x:v>
      </x:c>
    </x:row>
    <x:row r="141" spans="1:5">
      <x:c r="A141" s="2" t="s">
        <x:v>21</x:v>
      </x:c>
      <x:c r="B141" s="3" t="s">
        <x:v>6981</x:v>
      </x:c>
      <x:c r="C141" s="26"/>
      <x:c r="D141" s="20">
        <x:f t="shared" si="4"/>
        <x:v>25.58</x:v>
      </x:c>
      <x:c r="E141" s="20">
        <x:f t="shared" si="5"/>
        <x:v>0</x:v>
      </x:c>
    </x:row>
    <x:row r="142" spans="1:5">
      <x:c r="A142" s="2" t="s">
        <x:v>23</x:v>
      </x:c>
      <x:c r="B142" s="3" t="s">
        <x:v>4419</x:v>
      </x:c>
      <x:c r="C142" s="26"/>
      <x:c r="D142" s="20">
        <x:f t="shared" si="4"/>
        <x:v>24.59</x:v>
      </x:c>
      <x:c r="E142" s="20">
        <x:f t="shared" si="5"/>
        <x:v>0</x:v>
      </x:c>
    </x:row>
    <x:row r="143" spans="1:5">
      <x:c r="A143" s="2" t="s">
        <x:v>25</x:v>
      </x:c>
      <x:c r="B143" s="3" t="s">
        <x:v>1752</x:v>
      </x:c>
      <x:c r="C143" s="26"/>
      <x:c r="D143" s="20">
        <x:f t="shared" si="4"/>
        <x:v>22.5</x:v>
      </x:c>
      <x:c r="E143" s="20">
        <x:f t="shared" si="5"/>
        <x:v>0</x:v>
      </x:c>
    </x:row>
    <x:row r="144" spans="1:5">
      <x:c r="A144" s="2" t="s">
        <x:v>26</x:v>
      </x:c>
      <x:c r="B144" s="3" t="s">
        <x:v>5791</x:v>
      </x:c>
      <x:c r="C144" s="26"/>
      <x:c r="D144" s="20">
        <x:f t="shared" si="4"/>
        <x:v>23.16</x:v>
      </x:c>
      <x:c r="E144" s="20">
        <x:f t="shared" si="5"/>
        <x:v>0</x:v>
      </x:c>
    </x:row>
    <x:row r="145" spans="1:5">
      <x:c r="A145" s="2" t="s">
        <x:v>27</x:v>
      </x:c>
      <x:c r="B145" s="3" t="s">
        <x:v>4466</x:v>
      </x:c>
      <x:c r="C145" s="26"/>
      <x:c r="D145" s="20">
        <x:f t="shared" si="4"/>
        <x:v>24.99</x:v>
      </x:c>
      <x:c r="E145" s="20">
        <x:f t="shared" si="5"/>
        <x:v>0</x:v>
      </x:c>
    </x:row>
    <x:row r="146" spans="1:5">
      <x:c r="A146" s="2" t="s">
        <x:v>29</x:v>
      </x:c>
      <x:c r="B146" s="3" t="s">
        <x:v>6618</x:v>
      </x:c>
      <x:c r="C146" s="26"/>
      <x:c r="D146" s="20">
        <x:f t="shared" si="4"/>
        <x:v>26.62</x:v>
      </x:c>
      <x:c r="E146" s="20">
        <x:f t="shared" si="5"/>
        <x:v>0</x:v>
      </x:c>
    </x:row>
    <x:row r="147" spans="1:5">
      <x:c r="A147" s="2" t="s">
        <x:v>31</x:v>
      </x:c>
      <x:c r="B147" s="3" t="s">
        <x:v>1955</x:v>
      </x:c>
      <x:c r="C147" s="26"/>
      <x:c r="D147" s="20">
        <x:f t="shared" si="4"/>
        <x:v>28.03</x:v>
      </x:c>
      <x:c r="E147" s="20">
        <x:f t="shared" si="5"/>
        <x:v>0</x:v>
      </x:c>
    </x:row>
    <x:row r="148" spans="1:5">
      <x:c r="A148" s="2" t="s">
        <x:v>33</x:v>
      </x:c>
      <x:c r="B148" s="3" t="s">
        <x:v>3035</x:v>
      </x:c>
      <x:c r="C148" s="26"/>
      <x:c r="D148" s="20">
        <x:f t="shared" si="4"/>
        <x:v>29.34</x:v>
      </x:c>
      <x:c r="E148" s="20">
        <x:f t="shared" si="5"/>
        <x:v>0</x:v>
      </x:c>
    </x:row>
    <x:row r="149" spans="1:5">
      <x:c r="A149" s="2" t="s">
        <x:v>35</x:v>
      </x:c>
      <x:c r="B149" s="3" t="s">
        <x:v>3339</x:v>
      </x:c>
      <x:c r="C149" s="26"/>
      <x:c r="D149" s="20">
        <x:f t="shared" si="4"/>
        <x:v>32.94</x:v>
      </x:c>
      <x:c r="E149" s="20">
        <x:f t="shared" si="5"/>
        <x:v>0</x:v>
      </x:c>
    </x:row>
    <x:row r="150" spans="1:5">
      <x:c r="A150" s="2" t="s">
        <x:v>37</x:v>
      </x:c>
      <x:c r="B150" s="3" t="s">
        <x:v>1949</x:v>
      </x:c>
      <x:c r="C150" s="26"/>
      <x:c r="D150" s="20">
        <x:f t="shared" si="4"/>
        <x:v>37.71</x:v>
      </x:c>
      <x:c r="E150" s="20">
        <x:f t="shared" si="5"/>
        <x:v>0</x:v>
      </x:c>
    </x:row>
    <x:row r="151" spans="1:5">
      <x:c r="A151" s="2" t="s">
        <x:v>38</x:v>
      </x:c>
      <x:c r="B151" s="3" t="s">
        <x:v>1922</x:v>
      </x:c>
      <x:c r="C151" s="26"/>
      <x:c r="D151" s="20">
        <x:f t="shared" si="4"/>
        <x:v>40.08</x:v>
      </x:c>
      <x:c r="E151" s="20">
        <x:f t="shared" si="5"/>
        <x:v>0</x:v>
      </x:c>
    </x:row>
    <x:row r="152" spans="1:5">
      <x:c r="A152" s="2" t="s">
        <x:v>40</x:v>
      </x:c>
      <x:c r="B152" s="3" t="s">
        <x:v>1890</x:v>
      </x:c>
      <x:c r="C152" s="26"/>
      <x:c r="D152" s="20">
        <x:f t="shared" si="4"/>
        <x:v>40.729999999999997</x:v>
      </x:c>
      <x:c r="E152" s="20">
        <x:f t="shared" si="5"/>
        <x:v>0</x:v>
      </x:c>
    </x:row>
    <x:row r="153" spans="1:5">
      <x:c r="A153" s="2" t="s">
        <x:v>42</x:v>
      </x:c>
      <x:c r="B153" s="3" t="s">
        <x:v>4379</x:v>
      </x:c>
      <x:c r="C153" s="26"/>
      <x:c r="D153" s="20">
        <x:f t="shared" si="4"/>
        <x:v>38.26</x:v>
      </x:c>
      <x:c r="E153" s="20">
        <x:f t="shared" si="5"/>
        <x:v>0</x:v>
      </x:c>
    </x:row>
    <x:row r="154" spans="1:5">
      <x:c r="A154" s="2" t="s">
        <x:v>44</x:v>
      </x:c>
      <x:c r="B154" s="3" t="s">
        <x:v>2442</x:v>
      </x:c>
      <x:c r="C154" s="26"/>
      <x:c r="D154" s="20">
        <x:f t="shared" si="4"/>
        <x:v>35.44</x:v>
      </x:c>
      <x:c r="E154" s="20">
        <x:f t="shared" si="5"/>
        <x:v>0</x:v>
      </x:c>
    </x:row>
    <x:row r="155" spans="1:5">
      <x:c r="A155" s="2" t="s">
        <x:v>46</x:v>
      </x:c>
      <x:c r="B155" s="3" t="s">
        <x:v>1798</x:v>
      </x:c>
      <x:c r="C155" s="26"/>
      <x:c r="D155" s="20">
        <x:f t="shared" si="4"/>
        <x:v>36.92</x:v>
      </x:c>
      <x:c r="E155" s="20">
        <x:f t="shared" si="5"/>
        <x:v>0</x:v>
      </x:c>
    </x:row>
    <x:row r="156" spans="1:5">
      <x:c r="A156" s="2" t="s">
        <x:v>48</x:v>
      </x:c>
      <x:c r="B156" s="3" t="s">
        <x:v>1688</x:v>
      </x:c>
      <x:c r="C156" s="26"/>
      <x:c r="D156" s="20">
        <x:f t="shared" si="4"/>
        <x:v>41.28</x:v>
      </x:c>
      <x:c r="E156" s="20">
        <x:f t="shared" si="5"/>
        <x:v>0</x:v>
      </x:c>
    </x:row>
    <x:row r="157" spans="1:5">
      <x:c r="A157" s="2" t="s">
        <x:v>50</x:v>
      </x:c>
      <x:c r="B157" s="3" t="s">
        <x:v>79</x:v>
      </x:c>
      <x:c r="C157" s="26"/>
      <x:c r="D157" s="20">
        <x:f t="shared" si="4"/>
        <x:v>44.95</x:v>
      </x:c>
      <x:c r="E157" s="20">
        <x:f t="shared" si="5"/>
        <x:v>0</x:v>
      </x:c>
    </x:row>
    <x:row r="158" spans="1:5">
      <x:c r="A158" s="2" t="s">
        <x:v>52</x:v>
      </x:c>
      <x:c r="B158" s="3" t="s">
        <x:v>2315</x:v>
      </x:c>
      <x:c r="C158" s="26"/>
      <x:c r="D158" s="20">
        <x:f t="shared" si="4"/>
        <x:v>46.9</x:v>
      </x:c>
      <x:c r="E158" s="20">
        <x:f t="shared" si="5"/>
        <x:v>0</x:v>
      </x:c>
    </x:row>
    <x:row r="159" spans="1:5">
      <x:c r="A159" s="2" t="s">
        <x:v>54</x:v>
      </x:c>
      <x:c r="B159" s="3" t="s">
        <x:v>1424</x:v>
      </x:c>
      <x:c r="C159" s="26"/>
      <x:c r="D159" s="20">
        <x:f t="shared" si="4"/>
        <x:v>43.95</x:v>
      </x:c>
      <x:c r="E159" s="20">
        <x:f t="shared" si="5"/>
        <x:v>0</x:v>
      </x:c>
    </x:row>
    <x:row r="160" spans="1:5">
      <x:c r="A160" s="2" t="s">
        <x:v>56</x:v>
      </x:c>
      <x:c r="B160" s="3" t="s">
        <x:v>977</x:v>
      </x:c>
      <x:c r="C160" s="26"/>
      <x:c r="D160" s="20">
        <x:f t="shared" si="4"/>
        <x:v>39.94</x:v>
      </x:c>
      <x:c r="E160" s="20">
        <x:f t="shared" si="5"/>
        <x:v>0</x:v>
      </x:c>
    </x:row>
    <x:row r="161" spans="1:5">
      <x:c r="A161" s="2" t="s">
        <x:v>58</x:v>
      </x:c>
      <x:c r="B161" s="3" t="s">
        <x:v>1824</x:v>
      </x:c>
      <x:c r="C161" s="26"/>
      <x:c r="D161" s="20">
        <x:f t="shared" si="4"/>
        <x:v>32.4</x:v>
      </x:c>
      <x:c r="E161" s="20">
        <x:f t="shared" si="5"/>
        <x:v>0</x:v>
      </x:c>
    </x:row>
    <x:row r="162" spans="1:5">
      <x:c r="A162" s="2" t="s">
        <x:v>60</x:v>
      </x:c>
      <x:c r="B162" s="3" t="s">
        <x:v>1684</x:v>
      </x:c>
      <x:c r="C162" s="26"/>
      <x:c r="D162" s="20">
        <x:f t="shared" si="4"/>
        <x:v>33.51</x:v>
      </x:c>
      <x:c r="E162" s="20">
        <x:f t="shared" si="5"/>
        <x:v>0</x:v>
      </x:c>
    </x:row>
    <x:row r="163" spans="1:5">
      <x:c r="A163" s="2" t="s">
        <x:v>62</x:v>
      </x:c>
      <x:c r="B163" s="3" t="s">
        <x:v>3052</x:v>
      </x:c>
      <x:c r="C163" s="26"/>
      <x:c r="D163" s="20">
        <x:f t="shared" si="4"/>
        <x:v>30.11</x:v>
      </x:c>
      <x:c r="E163" s="20">
        <x:f t="shared" si="5"/>
        <x:v>0</x:v>
      </x:c>
    </x:row>
    <x:row r="164" spans="1:5">
      <x:c r="A164" s="2" t="s">
        <x:v>64</x:v>
      </x:c>
      <x:c r="B164" s="1"/>
      <x:c r="C164" s="1"/>
      <x:c r="D164" s="20">
        <x:f t="shared" si="4"/>
        <x:v>0</x:v>
      </x:c>
      <x:c r="E164" s="20">
        <x:f t="shared" si="5"/>
        <x:v>0</x:v>
      </x:c>
    </x:row>
    <x:row r="165" spans="1:5">
      <x:c r="A165" s="2" t="s">
        <x:v>7674</x:v>
      </x:c>
      <x:c r="B165" s="1"/>
      <x:c r="C165" s="1"/>
      <x:c r="D165" s="20">
        <x:f t="shared" si="4"/>
        <x:v>0</x:v>
      </x:c>
      <x:c r="E165" s="20">
        <x:f t="shared" si="5"/>
        <x:v>0</x:v>
      </x:c>
    </x:row>
    <x:row r="166" spans="1:5">
      <x:c r="A166" s="2" t="s">
        <x:v>64</x:v>
      </x:c>
      <x:c r="B166" s="1"/>
      <x:c r="C166" s="1"/>
      <x:c r="D166" s="20">
        <x:f t="shared" si="4"/>
        <x:v>0</x:v>
      </x:c>
      <x:c r="E166" s="20">
        <x:f t="shared" si="5"/>
        <x:v>0</x:v>
      </x:c>
    </x:row>
    <x:row r="167" spans="1:5">
      <x:c r="A167" s="2" t="s">
        <x:v>20</x:v>
      </x:c>
      <x:c r="B167" s="3" t="s">
        <x:v>7380</x:v>
      </x:c>
      <x:c r="C167" s="26"/>
      <x:c r="D167" s="20">
        <x:f t="shared" si="4"/>
        <x:v>26.41</x:v>
      </x:c>
      <x:c r="E167" s="20">
        <x:f t="shared" si="5"/>
        <x:v>0</x:v>
      </x:c>
    </x:row>
    <x:row r="168" spans="1:5">
      <x:c r="A168" s="2" t="s">
        <x:v>21</x:v>
      </x:c>
      <x:c r="B168" s="3" t="s">
        <x:v>1756</x:v>
      </x:c>
      <x:c r="C168" s="26"/>
      <x:c r="D168" s="20">
        <x:f t="shared" si="4"/>
        <x:v>26.05</x:v>
      </x:c>
      <x:c r="E168" s="20">
        <x:f t="shared" si="5"/>
        <x:v>0</x:v>
      </x:c>
    </x:row>
    <x:row r="169" spans="1:5">
      <x:c r="A169" s="2" t="s">
        <x:v>23</x:v>
      </x:c>
      <x:c r="B169" s="3" t="s">
        <x:v>1641</x:v>
      </x:c>
      <x:c r="C169" s="26"/>
      <x:c r="D169" s="20">
        <x:f t="shared" si="4"/>
        <x:v>24.93</x:v>
      </x:c>
      <x:c r="E169" s="20">
        <x:f t="shared" si="5"/>
        <x:v>0</x:v>
      </x:c>
    </x:row>
    <x:row r="170" spans="1:5">
      <x:c r="A170" s="2" t="s">
        <x:v>25</x:v>
      </x:c>
      <x:c r="B170" s="3" t="s">
        <x:v>4319</x:v>
      </x:c>
      <x:c r="C170" s="26"/>
      <x:c r="D170" s="20">
        <x:f t="shared" si="4"/>
        <x:v>22.39</x:v>
      </x:c>
      <x:c r="E170" s="20">
        <x:f t="shared" si="5"/>
        <x:v>0</x:v>
      </x:c>
    </x:row>
    <x:row r="171" spans="1:5">
      <x:c r="A171" s="2" t="s">
        <x:v>26</x:v>
      </x:c>
      <x:c r="B171" s="3" t="s">
        <x:v>7675</x:v>
      </x:c>
      <x:c r="C171" s="26"/>
      <x:c r="D171" s="20">
        <x:f t="shared" si="4"/>
        <x:v>22.32</x:v>
      </x:c>
      <x:c r="E171" s="20">
        <x:f t="shared" si="5"/>
        <x:v>0</x:v>
      </x:c>
    </x:row>
    <x:row r="172" spans="1:5">
      <x:c r="A172" s="2" t="s">
        <x:v>27</x:v>
      </x:c>
      <x:c r="B172" s="3" t="s">
        <x:v>6721</x:v>
      </x:c>
      <x:c r="C172" s="26"/>
      <x:c r="D172" s="20">
        <x:f t="shared" si="4"/>
        <x:v>24.2</x:v>
      </x:c>
      <x:c r="E172" s="20">
        <x:f t="shared" si="5"/>
        <x:v>0</x:v>
      </x:c>
    </x:row>
    <x:row r="173" spans="1:5">
      <x:c r="A173" s="2" t="s">
        <x:v>29</x:v>
      </x:c>
      <x:c r="B173" s="3" t="s">
        <x:v>994</x:v>
      </x:c>
      <x:c r="C173" s="26"/>
      <x:c r="D173" s="20">
        <x:f t="shared" si="4"/>
        <x:v>31</x:v>
      </x:c>
      <x:c r="E173" s="20">
        <x:f t="shared" si="5"/>
        <x:v>0</x:v>
      </x:c>
    </x:row>
    <x:row r="174" spans="1:5">
      <x:c r="A174" s="2" t="s">
        <x:v>31</x:v>
      </x:c>
      <x:c r="B174" s="3" t="s">
        <x:v>1290</x:v>
      </x:c>
      <x:c r="C174" s="26"/>
      <x:c r="D174" s="20">
        <x:f t="shared" si="4"/>
        <x:v>42.47</x:v>
      </x:c>
      <x:c r="E174" s="20">
        <x:f t="shared" si="5"/>
        <x:v>0</x:v>
      </x:c>
    </x:row>
    <x:row r="175" spans="1:5">
      <x:c r="A175" s="2" t="s">
        <x:v>33</x:v>
      </x:c>
      <x:c r="B175" s="3" t="s">
        <x:v>662</x:v>
      </x:c>
      <x:c r="C175" s="26"/>
      <x:c r="D175" s="20">
        <x:f t="shared" si="4"/>
        <x:v>42.97</x:v>
      </x:c>
      <x:c r="E175" s="20">
        <x:f t="shared" si="5"/>
        <x:v>0</x:v>
      </x:c>
    </x:row>
    <x:row r="176" spans="1:5">
      <x:c r="A176" s="2" t="s">
        <x:v>35</x:v>
      </x:c>
      <x:c r="B176" s="3" t="s">
        <x:v>2989</x:v>
      </x:c>
      <x:c r="C176" s="26"/>
      <x:c r="D176" s="20">
        <x:f t="shared" si="4"/>
        <x:v>41.93</x:v>
      </x:c>
      <x:c r="E176" s="20">
        <x:f t="shared" si="5"/>
        <x:v>0</x:v>
      </x:c>
    </x:row>
    <x:row r="177" spans="1:5">
      <x:c r="A177" s="2" t="s">
        <x:v>37</x:v>
      </x:c>
      <x:c r="B177" s="3" t="s">
        <x:v>2110</x:v>
      </x:c>
      <x:c r="C177" s="26"/>
      <x:c r="D177" s="20">
        <x:f t="shared" si="4"/>
        <x:v>41.62</x:v>
      </x:c>
      <x:c r="E177" s="20">
        <x:f t="shared" si="5"/>
        <x:v>0</x:v>
      </x:c>
    </x:row>
    <x:row r="178" spans="1:5">
      <x:c r="A178" s="2" t="s">
        <x:v>38</x:v>
      </x:c>
      <x:c r="B178" s="3" t="s">
        <x:v>3697</x:v>
      </x:c>
      <x:c r="C178" s="26"/>
      <x:c r="D178" s="20">
        <x:f t="shared" si="4"/>
        <x:v>41.5</x:v>
      </x:c>
      <x:c r="E178" s="20">
        <x:f t="shared" si="5"/>
        <x:v>0</x:v>
      </x:c>
    </x:row>
    <x:row r="179" spans="1:5">
      <x:c r="A179" s="2" t="s">
        <x:v>40</x:v>
      </x:c>
      <x:c r="B179" s="3" t="s">
        <x:v>1953</x:v>
      </x:c>
      <x:c r="C179" s="26"/>
      <x:c r="D179" s="20">
        <x:f t="shared" si="4"/>
        <x:v>40.659999999999997</x:v>
      </x:c>
      <x:c r="E179" s="20">
        <x:f t="shared" si="5"/>
        <x:v>0</x:v>
      </x:c>
    </x:row>
    <x:row r="180" spans="1:5">
      <x:c r="A180" s="2" t="s">
        <x:v>42</x:v>
      </x:c>
      <x:c r="B180" s="3" t="s">
        <x:v>1935</x:v>
      </x:c>
      <x:c r="C180" s="26"/>
      <x:c r="D180" s="20">
        <x:f t="shared" si="4"/>
        <x:v>40.33</x:v>
      </x:c>
      <x:c r="E180" s="20">
        <x:f t="shared" si="5"/>
        <x:v>0</x:v>
      </x:c>
    </x:row>
    <x:row r="181" spans="1:5">
      <x:c r="A181" s="2" t="s">
        <x:v>44</x:v>
      </x:c>
      <x:c r="B181" s="3" t="s">
        <x:v>4019</x:v>
      </x:c>
      <x:c r="C181" s="26"/>
      <x:c r="D181" s="20">
        <x:f t="shared" si="4"/>
        <x:v>36.51</x:v>
      </x:c>
      <x:c r="E181" s="20">
        <x:f t="shared" si="5"/>
        <x:v>0</x:v>
      </x:c>
    </x:row>
    <x:row r="182" spans="1:5">
      <x:c r="A182" s="2" t="s">
        <x:v>46</x:v>
      </x:c>
      <x:c r="B182" s="3" t="s">
        <x:v>1375</x:v>
      </x:c>
      <x:c r="C182" s="26"/>
      <x:c r="D182" s="20">
        <x:f t="shared" si="4"/>
        <x:v>33.49</x:v>
      </x:c>
      <x:c r="E182" s="20">
        <x:f t="shared" si="5"/>
        <x:v>0</x:v>
      </x:c>
    </x:row>
    <x:row r="183" spans="1:5">
      <x:c r="A183" s="2" t="s">
        <x:v>48</x:v>
      </x:c>
      <x:c r="B183" s="3" t="s">
        <x:v>2548</x:v>
      </x:c>
      <x:c r="C183" s="26"/>
      <x:c r="D183" s="20">
        <x:f t="shared" si="4"/>
        <x:v>34.19</x:v>
      </x:c>
      <x:c r="E183" s="20">
        <x:f t="shared" si="5"/>
        <x:v>0</x:v>
      </x:c>
    </x:row>
    <x:row r="184" spans="1:5">
      <x:c r="A184" s="2" t="s">
        <x:v>50</x:v>
      </x:c>
      <x:c r="B184" s="3" t="s">
        <x:v>1953</x:v>
      </x:c>
      <x:c r="C184" s="26"/>
      <x:c r="D184" s="20">
        <x:f t="shared" si="4"/>
        <x:v>40.659999999999997</x:v>
      </x:c>
      <x:c r="E184" s="20">
        <x:f t="shared" si="5"/>
        <x:v>0</x:v>
      </x:c>
    </x:row>
    <x:row r="185" spans="1:5">
      <x:c r="A185" s="2" t="s">
        <x:v>52</x:v>
      </x:c>
      <x:c r="B185" s="3" t="s">
        <x:v>2357</x:v>
      </x:c>
      <x:c r="C185" s="26"/>
      <x:c r="D185" s="20">
        <x:f t="shared" si="4"/>
        <x:v>40.799999999999997</x:v>
      </x:c>
      <x:c r="E185" s="20">
        <x:f t="shared" si="5"/>
        <x:v>0</x:v>
      </x:c>
    </x:row>
    <x:row r="186" spans="1:5">
      <x:c r="A186" s="2" t="s">
        <x:v>54</x:v>
      </x:c>
      <x:c r="B186" s="3" t="s">
        <x:v>3185</x:v>
      </x:c>
      <x:c r="C186" s="26"/>
      <x:c r="D186" s="20">
        <x:f t="shared" si="4"/>
        <x:v>37.19</x:v>
      </x:c>
      <x:c r="E186" s="20">
        <x:f t="shared" si="5"/>
        <x:v>0</x:v>
      </x:c>
    </x:row>
    <x:row r="187" spans="1:5">
      <x:c r="A187" s="2" t="s">
        <x:v>56</x:v>
      </x:c>
      <x:c r="B187" s="3" t="s">
        <x:v>1779</x:v>
      </x:c>
      <x:c r="C187" s="26"/>
      <x:c r="D187" s="20">
        <x:f t="shared" si="4"/>
        <x:v>31.94</x:v>
      </x:c>
      <x:c r="E187" s="20">
        <x:f t="shared" si="5"/>
        <x:v>0</x:v>
      </x:c>
    </x:row>
    <x:row r="188" spans="1:5">
      <x:c r="A188" s="2" t="s">
        <x:v>58</x:v>
      </x:c>
      <x:c r="B188" s="3" t="s">
        <x:v>2771</x:v>
      </x:c>
      <x:c r="C188" s="26"/>
      <x:c r="D188" s="20">
        <x:f t="shared" si="4"/>
        <x:v>27.01</x:v>
      </x:c>
      <x:c r="E188" s="20">
        <x:f t="shared" si="5"/>
        <x:v>0</x:v>
      </x:c>
    </x:row>
    <x:row r="189" spans="1:5">
      <x:c r="A189" s="2" t="s">
        <x:v>60</x:v>
      </x:c>
      <x:c r="B189" s="3" t="s">
        <x:v>1880</x:v>
      </x:c>
      <x:c r="C189" s="26"/>
      <x:c r="D189" s="20">
        <x:f t="shared" si="4"/>
        <x:v>27.52</x:v>
      </x:c>
      <x:c r="E189" s="20">
        <x:f t="shared" si="5"/>
        <x:v>0</x:v>
      </x:c>
    </x:row>
    <x:row r="190" spans="1:5">
      <x:c r="A190" s="2" t="s">
        <x:v>62</x:v>
      </x:c>
      <x:c r="B190" s="3" t="s">
        <x:v>1594</x:v>
      </x:c>
      <x:c r="C190" s="26"/>
      <x:c r="D190" s="20">
        <x:f t="shared" si="4"/>
        <x:v>23.4</x:v>
      </x:c>
      <x:c r="E190" s="20">
        <x:f t="shared" si="5"/>
        <x:v>0</x:v>
      </x:c>
    </x:row>
    <x:row r="191" spans="1:5">
      <x:c r="A191" s="2" t="s">
        <x:v>64</x:v>
      </x:c>
      <x:c r="B191" s="1"/>
      <x:c r="C191" s="1"/>
      <x:c r="D191" s="20">
        <x:f t="shared" si="4"/>
        <x:v>0</x:v>
      </x:c>
      <x:c r="E191" s="20">
        <x:f t="shared" si="5"/>
        <x:v>0</x:v>
      </x:c>
    </x:row>
    <x:row r="192" spans="1:5">
      <x:c r="A192" s="2" t="s">
        <x:v>7676</x:v>
      </x:c>
      <x:c r="B192" s="1"/>
      <x:c r="C192" s="1"/>
      <x:c r="D192" s="20">
        <x:f t="shared" si="4"/>
        <x:v>0</x:v>
      </x:c>
      <x:c r="E192" s="20">
        <x:f t="shared" si="5"/>
        <x:v>0</x:v>
      </x:c>
    </x:row>
    <x:row r="193" spans="1:5">
      <x:c r="A193" s="2" t="s">
        <x:v>64</x:v>
      </x:c>
      <x:c r="B193" s="1"/>
      <x:c r="C193" s="1"/>
      <x:c r="D193" s="20">
        <x:f t="shared" si="4"/>
        <x:v>0</x:v>
      </x:c>
      <x:c r="E193" s="20">
        <x:f t="shared" si="5"/>
        <x:v>0</x:v>
      </x:c>
    </x:row>
    <x:row r="194" spans="1:5">
      <x:c r="A194" s="2" t="s">
        <x:v>20</x:v>
      </x:c>
      <x:c r="B194" s="3" t="s">
        <x:v>3049</x:v>
      </x:c>
      <x:c r="C194" s="26"/>
      <x:c r="D194" s="20">
        <x:f t="shared" si="4"/>
        <x:v>12.12</x:v>
      </x:c>
      <x:c r="E194" s="20">
        <x:f t="shared" si="5"/>
        <x:v>0</x:v>
      </x:c>
    </x:row>
    <x:row r="195" spans="1:5">
      <x:c r="A195" s="2" t="s">
        <x:v>21</x:v>
      </x:c>
      <x:c r="B195" s="3" t="s">
        <x:v>7677</x:v>
      </x:c>
      <x:c r="C195" s="26"/>
      <x:c r="D195" s="20">
        <x:f t="shared" si="4"/>
        <x:v>17.23</x:v>
      </x:c>
      <x:c r="E195" s="20">
        <x:f t="shared" si="5"/>
        <x:v>0</x:v>
      </x:c>
    </x:row>
    <x:row r="196" spans="1:5">
      <x:c r="A196" s="2" t="s">
        <x:v>23</x:v>
      </x:c>
      <x:c r="B196" s="3" t="s">
        <x:v>7678</x:v>
      </x:c>
      <x:c r="C196" s="26"/>
      <x:c r="D196" s="20">
        <x:f t="shared" si="4"/>
        <x:v>13.9</x:v>
      </x:c>
      <x:c r="E196" s="20">
        <x:f t="shared" si="5"/>
        <x:v>0</x:v>
      </x:c>
    </x:row>
    <x:row r="197" spans="1:5">
      <x:c r="A197" s="2" t="s">
        <x:v>25</x:v>
      </x:c>
      <x:c r="B197" s="3" t="s">
        <x:v>7679</x:v>
      </x:c>
      <x:c r="C197" s="26"/>
      <x:c r="D197" s="20">
        <x:f t="shared" si="4"/>
        <x:v>12.11</x:v>
      </x:c>
      <x:c r="E197" s="20">
        <x:f t="shared" si="5"/>
        <x:v>0</x:v>
      </x:c>
    </x:row>
    <x:row r="198" spans="1:5">
      <x:c r="A198" s="2" t="s">
        <x:v>26</x:v>
      </x:c>
      <x:c r="B198" s="3" t="s">
        <x:v>7680</x:v>
      </x:c>
      <x:c r="C198" s="26"/>
      <x:c r="D198" s="20">
        <x:f t="shared" ref="D198:D261" si="6">VALUE(B198)</x:f>
        <x:v>12.99</x:v>
      </x:c>
      <x:c r="E198" s="20">
        <x:f t="shared" ref="E198:E261" si="7">IF(D198&lt;0,1,0)</x:f>
        <x:v>0</x:v>
      </x:c>
    </x:row>
    <x:row r="199" spans="1:5">
      <x:c r="A199" s="2" t="s">
        <x:v>27</x:v>
      </x:c>
      <x:c r="B199" s="3" t="s">
        <x:v>4536</x:v>
      </x:c>
      <x:c r="C199" s="26"/>
      <x:c r="D199" s="20">
        <x:f t="shared" si="6"/>
        <x:v>16.98</x:v>
      </x:c>
      <x:c r="E199" s="20">
        <x:f t="shared" si="7"/>
        <x:v>0</x:v>
      </x:c>
    </x:row>
    <x:row r="200" spans="1:5">
      <x:c r="A200" s="2" t="s">
        <x:v>29</x:v>
      </x:c>
      <x:c r="B200" s="3" t="s">
        <x:v>1493</x:v>
      </x:c>
      <x:c r="C200" s="26"/>
      <x:c r="D200" s="20">
        <x:f t="shared" si="6"/>
        <x:v>22.02</x:v>
      </x:c>
      <x:c r="E200" s="20">
        <x:f t="shared" si="7"/>
        <x:v>0</x:v>
      </x:c>
    </x:row>
    <x:row r="201" spans="1:5">
      <x:c r="A201" s="2" t="s">
        <x:v>31</x:v>
      </x:c>
      <x:c r="B201" s="3" t="s">
        <x:v>7123</x:v>
      </x:c>
      <x:c r="C201" s="26"/>
      <x:c r="D201" s="20">
        <x:f t="shared" si="6"/>
        <x:v>28.4</x:v>
      </x:c>
      <x:c r="E201" s="20">
        <x:f t="shared" si="7"/>
        <x:v>0</x:v>
      </x:c>
    </x:row>
    <x:row r="202" spans="1:5">
      <x:c r="A202" s="2" t="s">
        <x:v>33</x:v>
      </x:c>
      <x:c r="B202" s="3" t="s">
        <x:v>3140</x:v>
      </x:c>
      <x:c r="C202" s="26"/>
      <x:c r="D202" s="20">
        <x:f t="shared" si="6"/>
        <x:v>29.31</x:v>
      </x:c>
      <x:c r="E202" s="20">
        <x:f t="shared" si="7"/>
        <x:v>0</x:v>
      </x:c>
    </x:row>
    <x:row r="203" spans="1:5">
      <x:c r="A203" s="2" t="s">
        <x:v>35</x:v>
      </x:c>
      <x:c r="B203" s="3" t="s">
        <x:v>2827</x:v>
      </x:c>
      <x:c r="C203" s="26"/>
      <x:c r="D203" s="20">
        <x:f t="shared" si="6"/>
        <x:v>26.6</x:v>
      </x:c>
      <x:c r="E203" s="20">
        <x:f t="shared" si="7"/>
        <x:v>0</x:v>
      </x:c>
    </x:row>
    <x:row r="204" spans="1:5">
      <x:c r="A204" s="2" t="s">
        <x:v>37</x:v>
      </x:c>
      <x:c r="B204" s="3" t="s">
        <x:v>7681</x:v>
      </x:c>
      <x:c r="C204" s="26"/>
      <x:c r="D204" s="20">
        <x:f t="shared" si="6"/>
        <x:v>25.55</x:v>
      </x:c>
      <x:c r="E204" s="20">
        <x:f t="shared" si="7"/>
        <x:v>0</x:v>
      </x:c>
    </x:row>
    <x:row r="205" spans="1:5">
      <x:c r="A205" s="2" t="s">
        <x:v>38</x:v>
      </x:c>
      <x:c r="B205" s="3" t="s">
        <x:v>3044</x:v>
      </x:c>
      <x:c r="C205" s="26"/>
      <x:c r="D205" s="20">
        <x:f t="shared" si="6"/>
        <x:v>25.76</x:v>
      </x:c>
      <x:c r="E205" s="20">
        <x:f t="shared" si="7"/>
        <x:v>0</x:v>
      </x:c>
    </x:row>
    <x:row r="206" spans="1:5">
      <x:c r="A206" s="2" t="s">
        <x:v>40</x:v>
      </x:c>
      <x:c r="B206" s="3" t="s">
        <x:v>3356</x:v>
      </x:c>
      <x:c r="C206" s="26"/>
      <x:c r="D206" s="20">
        <x:f t="shared" si="6"/>
        <x:v>25.13</x:v>
      </x:c>
      <x:c r="E206" s="20">
        <x:f t="shared" si="7"/>
        <x:v>0</x:v>
      </x:c>
    </x:row>
    <x:row r="207" spans="1:5">
      <x:c r="A207" s="2" t="s">
        <x:v>42</x:v>
      </x:c>
      <x:c r="B207" s="3" t="s">
        <x:v>6981</x:v>
      </x:c>
      <x:c r="C207" s="26"/>
      <x:c r="D207" s="20">
        <x:f t="shared" si="6"/>
        <x:v>25.58</x:v>
      </x:c>
      <x:c r="E207" s="20">
        <x:f t="shared" si="7"/>
        <x:v>0</x:v>
      </x:c>
    </x:row>
    <x:row r="208" spans="1:5">
      <x:c r="A208" s="2" t="s">
        <x:v>44</x:v>
      </x:c>
      <x:c r="B208" s="3" t="s">
        <x:v>2284</x:v>
      </x:c>
      <x:c r="C208" s="26"/>
      <x:c r="D208" s="20">
        <x:f t="shared" si="6"/>
        <x:v>27.6</x:v>
      </x:c>
      <x:c r="E208" s="20">
        <x:f t="shared" si="7"/>
        <x:v>0</x:v>
      </x:c>
    </x:row>
    <x:row r="209" spans="1:5">
      <x:c r="A209" s="2" t="s">
        <x:v>46</x:v>
      </x:c>
      <x:c r="B209" s="3" t="s">
        <x:v>2547</x:v>
      </x:c>
      <x:c r="C209" s="26"/>
      <x:c r="D209" s="20">
        <x:f t="shared" si="6"/>
        <x:v>32.08</x:v>
      </x:c>
      <x:c r="E209" s="20">
        <x:f t="shared" si="7"/>
        <x:v>0</x:v>
      </x:c>
    </x:row>
    <x:row r="210" spans="1:5">
      <x:c r="A210" s="2" t="s">
        <x:v>48</x:v>
      </x:c>
      <x:c r="B210" s="3" t="s">
        <x:v>2064</x:v>
      </x:c>
      <x:c r="C210" s="26"/>
      <x:c r="D210" s="20">
        <x:f t="shared" si="6"/>
        <x:v>37.159999999999997</x:v>
      </x:c>
      <x:c r="E210" s="20">
        <x:f t="shared" si="7"/>
        <x:v>0</x:v>
      </x:c>
    </x:row>
    <x:row r="211" spans="1:5">
      <x:c r="A211" s="2" t="s">
        <x:v>50</x:v>
      </x:c>
      <x:c r="B211" s="3" t="s">
        <x:v>295</x:v>
      </x:c>
      <x:c r="C211" s="26"/>
      <x:c r="D211" s="20">
        <x:f t="shared" si="6"/>
        <x:v>45</x:v>
      </x:c>
      <x:c r="E211" s="20">
        <x:f t="shared" si="7"/>
        <x:v>0</x:v>
      </x:c>
    </x:row>
    <x:row r="212" spans="1:5">
      <x:c r="A212" s="2" t="s">
        <x:v>52</x:v>
      </x:c>
      <x:c r="B212" s="3" t="s">
        <x:v>1999</x:v>
      </x:c>
      <x:c r="C212" s="26"/>
      <x:c r="D212" s="20">
        <x:f t="shared" si="6"/>
        <x:v>46.97</x:v>
      </x:c>
      <x:c r="E212" s="20">
        <x:f t="shared" si="7"/>
        <x:v>0</x:v>
      </x:c>
    </x:row>
    <x:row r="213" spans="1:5">
      <x:c r="A213" s="2" t="s">
        <x:v>54</x:v>
      </x:c>
      <x:c r="B213" s="3" t="s">
        <x:v>1241</x:v>
      </x:c>
      <x:c r="C213" s="26"/>
      <x:c r="D213" s="20">
        <x:f t="shared" si="6"/>
        <x:v>40.090000000000003</x:v>
      </x:c>
      <x:c r="E213" s="20">
        <x:f t="shared" si="7"/>
        <x:v>0</x:v>
      </x:c>
    </x:row>
    <x:row r="214" spans="1:5">
      <x:c r="A214" s="2" t="s">
        <x:v>56</x:v>
      </x:c>
      <x:c r="B214" s="3" t="s">
        <x:v>1692</x:v>
      </x:c>
      <x:c r="C214" s="26"/>
      <x:c r="D214" s="20">
        <x:f t="shared" si="6"/>
        <x:v>34.61</x:v>
      </x:c>
      <x:c r="E214" s="20">
        <x:f t="shared" si="7"/>
        <x:v>0</x:v>
      </x:c>
    </x:row>
    <x:row r="215" spans="1:5">
      <x:c r="A215" s="2" t="s">
        <x:v>58</x:v>
      </x:c>
      <x:c r="B215" s="3" t="s">
        <x:v>5658</x:v>
      </x:c>
      <x:c r="C215" s="26"/>
      <x:c r="D215" s="20">
        <x:f t="shared" si="6"/>
        <x:v>31.52</x:v>
      </x:c>
      <x:c r="E215" s="20">
        <x:f t="shared" si="7"/>
        <x:v>0</x:v>
      </x:c>
    </x:row>
    <x:row r="216" spans="1:5">
      <x:c r="A216" s="2" t="s">
        <x:v>60</x:v>
      </x:c>
      <x:c r="B216" s="3" t="s">
        <x:v>959</x:v>
      </x:c>
      <x:c r="C216" s="26"/>
      <x:c r="D216" s="20">
        <x:f t="shared" si="6"/>
        <x:v>32.5</x:v>
      </x:c>
      <x:c r="E216" s="20">
        <x:f t="shared" si="7"/>
        <x:v>0</x:v>
      </x:c>
    </x:row>
    <x:row r="217" spans="1:5">
      <x:c r="A217" s="2" t="s">
        <x:v>62</x:v>
      </x:c>
      <x:c r="B217" s="3" t="s">
        <x:v>3772</x:v>
      </x:c>
      <x:c r="C217" s="26"/>
      <x:c r="D217" s="20">
        <x:f t="shared" si="6"/>
        <x:v>26.01</x:v>
      </x:c>
      <x:c r="E217" s="20">
        <x:f t="shared" si="7"/>
        <x:v>0</x:v>
      </x:c>
    </x:row>
    <x:row r="218" spans="1:5">
      <x:c r="A218" s="2" t="s">
        <x:v>64</x:v>
      </x:c>
      <x:c r="B218" s="1"/>
      <x:c r="C218" s="1"/>
      <x:c r="D218" s="20">
        <x:f t="shared" si="6"/>
        <x:v>0</x:v>
      </x:c>
      <x:c r="E218" s="20">
        <x:f t="shared" si="7"/>
        <x:v>0</x:v>
      </x:c>
    </x:row>
    <x:row r="219" spans="1:5">
      <x:c r="A219" s="2" t="s">
        <x:v>7682</x:v>
      </x:c>
      <x:c r="B219" s="1"/>
      <x:c r="C219" s="1"/>
      <x:c r="D219" s="20">
        <x:f t="shared" si="6"/>
        <x:v>0</x:v>
      </x:c>
      <x:c r="E219" s="20">
        <x:f t="shared" si="7"/>
        <x:v>0</x:v>
      </x:c>
    </x:row>
    <x:row r="220" spans="1:5">
      <x:c r="A220" s="2" t="s">
        <x:v>64</x:v>
      </x:c>
      <x:c r="B220" s="1"/>
      <x:c r="C220" s="1"/>
      <x:c r="D220" s="20">
        <x:f t="shared" si="6"/>
        <x:v>0</x:v>
      </x:c>
      <x:c r="E220" s="20">
        <x:f t="shared" si="7"/>
        <x:v>0</x:v>
      </x:c>
    </x:row>
    <x:row r="221" spans="1:5">
      <x:c r="A221" s="2" t="s">
        <x:v>20</x:v>
      </x:c>
      <x:c r="B221" s="3" t="s">
        <x:v>2202</x:v>
      </x:c>
      <x:c r="C221" s="26"/>
      <x:c r="D221" s="20">
        <x:f t="shared" si="6"/>
        <x:v>26.1</x:v>
      </x:c>
      <x:c r="E221" s="20">
        <x:f t="shared" si="7"/>
        <x:v>0</x:v>
      </x:c>
    </x:row>
    <x:row r="222" spans="1:5">
      <x:c r="A222" s="2" t="s">
        <x:v>21</x:v>
      </x:c>
      <x:c r="B222" s="3" t="s">
        <x:v>1745</x:v>
      </x:c>
      <x:c r="C222" s="26"/>
      <x:c r="D222" s="20">
        <x:f t="shared" si="6"/>
        <x:v>25.1</x:v>
      </x:c>
      <x:c r="E222" s="20">
        <x:f t="shared" si="7"/>
        <x:v>0</x:v>
      </x:c>
    </x:row>
    <x:row r="223" spans="1:5">
      <x:c r="A223" s="2" t="s">
        <x:v>23</x:v>
      </x:c>
      <x:c r="B223" s="3" t="s">
        <x:v>1346</x:v>
      </x:c>
      <x:c r="C223" s="26"/>
      <x:c r="D223" s="20">
        <x:f t="shared" si="6"/>
        <x:v>24.3</x:v>
      </x:c>
      <x:c r="E223" s="20">
        <x:f t="shared" si="7"/>
        <x:v>0</x:v>
      </x:c>
    </x:row>
    <x:row r="224" spans="1:5">
      <x:c r="A224" s="2" t="s">
        <x:v>25</x:v>
      </x:c>
      <x:c r="B224" s="3" t="s">
        <x:v>7683</x:v>
      </x:c>
      <x:c r="C224" s="26"/>
      <x:c r="D224" s="20">
        <x:f t="shared" si="6"/>
        <x:v>23.23</x:v>
      </x:c>
      <x:c r="E224" s="20">
        <x:f t="shared" si="7"/>
        <x:v>0</x:v>
      </x:c>
    </x:row>
    <x:row r="225" spans="1:5">
      <x:c r="A225" s="2" t="s">
        <x:v>26</x:v>
      </x:c>
      <x:c r="B225" s="3" t="s">
        <x:v>5098</x:v>
      </x:c>
      <x:c r="C225" s="26"/>
      <x:c r="D225" s="20">
        <x:f t="shared" si="6"/>
        <x:v>21.96</x:v>
      </x:c>
      <x:c r="E225" s="20">
        <x:f t="shared" si="7"/>
        <x:v>0</x:v>
      </x:c>
    </x:row>
    <x:row r="226" spans="1:5">
      <x:c r="A226" s="2" t="s">
        <x:v>27</x:v>
      </x:c>
      <x:c r="B226" s="3" t="s">
        <x:v>7684</x:v>
      </x:c>
      <x:c r="C226" s="26"/>
      <x:c r="D226" s="20">
        <x:f t="shared" si="6"/>
        <x:v>22.45</x:v>
      </x:c>
      <x:c r="E226" s="20">
        <x:f t="shared" si="7"/>
        <x:v>0</x:v>
      </x:c>
    </x:row>
    <x:row r="227" spans="1:5">
      <x:c r="A227" s="2" t="s">
        <x:v>29</x:v>
      </x:c>
      <x:c r="B227" s="3" t="s">
        <x:v>1484</x:v>
      </x:c>
      <x:c r="C227" s="26"/>
      <x:c r="D227" s="20">
        <x:f t="shared" si="6"/>
        <x:v>23.07</x:v>
      </x:c>
      <x:c r="E227" s="20">
        <x:f t="shared" si="7"/>
        <x:v>0</x:v>
      </x:c>
    </x:row>
    <x:row r="228" spans="1:5">
      <x:c r="A228" s="2" t="s">
        <x:v>31</x:v>
      </x:c>
      <x:c r="B228" s="3" t="s">
        <x:v>3277</x:v>
      </x:c>
      <x:c r="C228" s="26"/>
      <x:c r="D228" s="20">
        <x:f t="shared" si="6"/>
        <x:v>25</x:v>
      </x:c>
      <x:c r="E228" s="20">
        <x:f t="shared" si="7"/>
        <x:v>0</x:v>
      </x:c>
    </x:row>
    <x:row r="229" spans="1:5">
      <x:c r="A229" s="2" t="s">
        <x:v>33</x:v>
      </x:c>
      <x:c r="B229" s="3" t="s">
        <x:v>4248</x:v>
      </x:c>
      <x:c r="C229" s="26"/>
      <x:c r="D229" s="20">
        <x:f t="shared" si="6"/>
        <x:v>32.11</x:v>
      </x:c>
      <x:c r="E229" s="20">
        <x:f t="shared" si="7"/>
        <x:v>0</x:v>
      </x:c>
    </x:row>
    <x:row r="230" spans="1:5">
      <x:c r="A230" s="2" t="s">
        <x:v>35</x:v>
      </x:c>
      <x:c r="B230" s="3" t="s">
        <x:v>1712</x:v>
      </x:c>
      <x:c r="C230" s="26"/>
      <x:c r="D230" s="20">
        <x:f t="shared" si="6"/>
        <x:v>37.119999999999997</x:v>
      </x:c>
      <x:c r="E230" s="20">
        <x:f t="shared" si="7"/>
        <x:v>0</x:v>
      </x:c>
    </x:row>
    <x:row r="231" spans="1:5">
      <x:c r="A231" s="2" t="s">
        <x:v>37</x:v>
      </x:c>
      <x:c r="B231" s="3" t="s">
        <x:v>1090</x:v>
      </x:c>
      <x:c r="C231" s="26"/>
      <x:c r="D231" s="20">
        <x:f t="shared" si="6"/>
        <x:v>36.130000000000003</x:v>
      </x:c>
      <x:c r="E231" s="20">
        <x:f t="shared" si="7"/>
        <x:v>0</x:v>
      </x:c>
    </x:row>
    <x:row r="232" spans="1:5">
      <x:c r="A232" s="2" t="s">
        <x:v>38</x:v>
      </x:c>
      <x:c r="B232" s="3" t="s">
        <x:v>2710</x:v>
      </x:c>
      <x:c r="C232" s="26"/>
      <x:c r="D232" s="20">
        <x:f t="shared" si="6"/>
        <x:v>35.76</x:v>
      </x:c>
      <x:c r="E232" s="20">
        <x:f t="shared" si="7"/>
        <x:v>0</x:v>
      </x:c>
    </x:row>
    <x:row r="233" spans="1:5">
      <x:c r="A233" s="2" t="s">
        <x:v>40</x:v>
      </x:c>
      <x:c r="B233" s="3" t="s">
        <x:v>1423</x:v>
      </x:c>
      <x:c r="C233" s="26"/>
      <x:c r="D233" s="20">
        <x:f t="shared" si="6"/>
        <x:v>34.06</x:v>
      </x:c>
      <x:c r="E233" s="20">
        <x:f t="shared" si="7"/>
        <x:v>0</x:v>
      </x:c>
    </x:row>
    <x:row r="234" spans="1:5">
      <x:c r="A234" s="2" t="s">
        <x:v>42</x:v>
      </x:c>
      <x:c r="B234" s="3" t="s">
        <x:v>3761</x:v>
      </x:c>
      <x:c r="C234" s="26"/>
      <x:c r="D234" s="20">
        <x:f t="shared" si="6"/>
        <x:v>31.54</x:v>
      </x:c>
      <x:c r="E234" s="20">
        <x:f t="shared" si="7"/>
        <x:v>0</x:v>
      </x:c>
    </x:row>
    <x:row r="235" spans="1:5">
      <x:c r="A235" s="2" t="s">
        <x:v>44</x:v>
      </x:c>
      <x:c r="B235" s="3" t="s">
        <x:v>6900</x:v>
      </x:c>
      <x:c r="C235" s="26"/>
      <x:c r="D235" s="20">
        <x:f t="shared" si="6"/>
        <x:v>27.92</x:v>
      </x:c>
      <x:c r="E235" s="20">
        <x:f t="shared" si="7"/>
        <x:v>0</x:v>
      </x:c>
    </x:row>
    <x:row r="236" spans="1:5">
      <x:c r="A236" s="2" t="s">
        <x:v>46</x:v>
      </x:c>
      <x:c r="B236" s="3" t="s">
        <x:v>2770</x:v>
      </x:c>
      <x:c r="C236" s="26"/>
      <x:c r="D236" s="20">
        <x:f t="shared" si="6"/>
        <x:v>27</x:v>
      </x:c>
      <x:c r="E236" s="20">
        <x:f t="shared" si="7"/>
        <x:v>0</x:v>
      </x:c>
    </x:row>
    <x:row r="237" spans="1:5">
      <x:c r="A237" s="2" t="s">
        <x:v>48</x:v>
      </x:c>
      <x:c r="B237" s="3" t="s">
        <x:v>6744</x:v>
      </x:c>
      <x:c r="C237" s="26"/>
      <x:c r="D237" s="20">
        <x:f t="shared" si="6"/>
        <x:v>30.5</x:v>
      </x:c>
      <x:c r="E237" s="20">
        <x:f t="shared" si="7"/>
        <x:v>0</x:v>
      </x:c>
    </x:row>
    <x:row r="238" spans="1:5">
      <x:c r="A238" s="2" t="s">
        <x:v>50</x:v>
      </x:c>
      <x:c r="B238" s="3" t="s">
        <x:v>2524</x:v>
      </x:c>
      <x:c r="C238" s="26"/>
      <x:c r="D238" s="20">
        <x:f t="shared" si="6"/>
        <x:v>36.99</x:v>
      </x:c>
      <x:c r="E238" s="20">
        <x:f t="shared" si="7"/>
        <x:v>0</x:v>
      </x:c>
    </x:row>
    <x:row r="239" spans="1:5">
      <x:c r="A239" s="2" t="s">
        <x:v>52</x:v>
      </x:c>
      <x:c r="B239" s="3" t="s">
        <x:v>1925</x:v>
      </x:c>
      <x:c r="C239" s="26"/>
      <x:c r="D239" s="20">
        <x:f t="shared" si="6"/>
        <x:v>36.799999999999997</x:v>
      </x:c>
      <x:c r="E239" s="20">
        <x:f t="shared" si="7"/>
        <x:v>0</x:v>
      </x:c>
    </x:row>
    <x:row r="240" spans="1:5">
      <x:c r="A240" s="2" t="s">
        <x:v>54</x:v>
      </x:c>
      <x:c r="B240" s="3" t="s">
        <x:v>1223</x:v>
      </x:c>
      <x:c r="C240" s="26"/>
      <x:c r="D240" s="20">
        <x:f t="shared" si="6"/>
        <x:v>35</x:v>
      </x:c>
      <x:c r="E240" s="20">
        <x:f t="shared" si="7"/>
        <x:v>0</x:v>
      </x:c>
    </x:row>
    <x:row r="241" spans="1:5">
      <x:c r="A241" s="2" t="s">
        <x:v>56</x:v>
      </x:c>
      <x:c r="B241" s="3" t="s">
        <x:v>1885</x:v>
      </x:c>
      <x:c r="C241" s="26"/>
      <x:c r="D241" s="20">
        <x:f t="shared" si="6"/>
        <x:v>29</x:v>
      </x:c>
      <x:c r="E241" s="20">
        <x:f t="shared" si="7"/>
        <x:v>0</x:v>
      </x:c>
    </x:row>
    <x:row r="242" spans="1:5">
      <x:c r="A242" s="2" t="s">
        <x:v>58</x:v>
      </x:c>
      <x:c r="B242" s="3" t="s">
        <x:v>2189</x:v>
      </x:c>
      <x:c r="C242" s="26"/>
      <x:c r="D242" s="20">
        <x:f t="shared" si="6"/>
        <x:v>25.01</x:v>
      </x:c>
      <x:c r="E242" s="20">
        <x:f t="shared" si="7"/>
        <x:v>0</x:v>
      </x:c>
    </x:row>
    <x:row r="243" spans="1:5">
      <x:c r="A243" s="2" t="s">
        <x:v>60</x:v>
      </x:c>
      <x:c r="B243" s="3" t="s">
        <x:v>1745</x:v>
      </x:c>
      <x:c r="C243" s="26"/>
      <x:c r="D243" s="20">
        <x:f t="shared" si="6"/>
        <x:v>25.1</x:v>
      </x:c>
      <x:c r="E243" s="20">
        <x:f t="shared" si="7"/>
        <x:v>0</x:v>
      </x:c>
    </x:row>
    <x:row r="244" spans="1:5">
      <x:c r="A244" s="2" t="s">
        <x:v>62</x:v>
      </x:c>
      <x:c r="B244" s="3" t="s">
        <x:v>1567</x:v>
      </x:c>
      <x:c r="C244" s="26"/>
      <x:c r="D244" s="20">
        <x:f t="shared" si="6"/>
        <x:v>22.28</x:v>
      </x:c>
      <x:c r="E244" s="20">
        <x:f t="shared" si="7"/>
        <x:v>0</x:v>
      </x:c>
    </x:row>
    <x:row r="245" spans="1:5">
      <x:c r="A245" s="2" t="s">
        <x:v>64</x:v>
      </x:c>
      <x:c r="B245" s="1"/>
      <x:c r="C245" s="1"/>
      <x:c r="D245" s="20">
        <x:f t="shared" si="6"/>
        <x:v>0</x:v>
      </x:c>
      <x:c r="E245" s="20">
        <x:f t="shared" si="7"/>
        <x:v>0</x:v>
      </x:c>
    </x:row>
    <x:row r="246" spans="1:5">
      <x:c r="A246" s="2" t="s">
        <x:v>7685</x:v>
      </x:c>
      <x:c r="B246" s="1"/>
      <x:c r="C246" s="1"/>
      <x:c r="D246" s="20">
        <x:f t="shared" si="6"/>
        <x:v>0</x:v>
      </x:c>
      <x:c r="E246" s="20">
        <x:f t="shared" si="7"/>
        <x:v>0</x:v>
      </x:c>
    </x:row>
    <x:row r="247" spans="1:5">
      <x:c r="A247" s="2" t="s">
        <x:v>64</x:v>
      </x:c>
      <x:c r="B247" s="1"/>
      <x:c r="C247" s="1"/>
      <x:c r="D247" s="20">
        <x:f t="shared" si="6"/>
        <x:v>0</x:v>
      </x:c>
      <x:c r="E247" s="20">
        <x:f t="shared" si="7"/>
        <x:v>0</x:v>
      </x:c>
    </x:row>
    <x:row r="248" spans="1:5">
      <x:c r="A248" s="2" t="s">
        <x:v>20</x:v>
      </x:c>
      <x:c r="B248" s="3" t="s">
        <x:v>7686</x:v>
      </x:c>
      <x:c r="C248" s="26"/>
      <x:c r="D248" s="20">
        <x:f t="shared" si="6"/>
        <x:v>15.58</x:v>
      </x:c>
      <x:c r="E248" s="20">
        <x:f t="shared" si="7"/>
        <x:v>0</x:v>
      </x:c>
    </x:row>
    <x:row r="249" spans="1:5">
      <x:c r="A249" s="2" t="s">
        <x:v>21</x:v>
      </x:c>
      <x:c r="B249" s="3" t="s">
        <x:v>4302</x:v>
      </x:c>
      <x:c r="C249" s="26"/>
      <x:c r="D249" s="20">
        <x:f t="shared" si="6"/>
        <x:v>19.05</x:v>
      </x:c>
      <x:c r="E249" s="20">
        <x:f t="shared" si="7"/>
        <x:v>0</x:v>
      </x:c>
    </x:row>
    <x:row r="250" spans="1:5">
      <x:c r="A250" s="2" t="s">
        <x:v>23</x:v>
      </x:c>
      <x:c r="B250" s="3" t="s">
        <x:v>4503</x:v>
      </x:c>
      <x:c r="C250" s="26"/>
      <x:c r="D250" s="20">
        <x:f t="shared" si="6"/>
        <x:v>16.87</x:v>
      </x:c>
      <x:c r="E250" s="20">
        <x:f t="shared" si="7"/>
        <x:v>0</x:v>
      </x:c>
    </x:row>
    <x:row r="251" spans="1:5">
      <x:c r="A251" s="2" t="s">
        <x:v>25</x:v>
      </x:c>
      <x:c r="B251" s="3" t="s">
        <x:v>7443</x:v>
      </x:c>
      <x:c r="C251" s="26"/>
      <x:c r="D251" s="20">
        <x:f t="shared" si="6"/>
        <x:v>12.75</x:v>
      </x:c>
      <x:c r="E251" s="20">
        <x:f t="shared" si="7"/>
        <x:v>0</x:v>
      </x:c>
    </x:row>
    <x:row r="252" spans="1:5">
      <x:c r="A252" s="2" t="s">
        <x:v>26</x:v>
      </x:c>
      <x:c r="B252" s="3" t="s">
        <x:v>7228</x:v>
      </x:c>
      <x:c r="C252" s="26"/>
      <x:c r="D252" s="20">
        <x:f t="shared" si="6"/>
        <x:v>10.81</x:v>
      </x:c>
      <x:c r="E252" s="20">
        <x:f t="shared" si="7"/>
        <x:v>0</x:v>
      </x:c>
    </x:row>
    <x:row r="253" spans="1:5">
      <x:c r="A253" s="2" t="s">
        <x:v>27</x:v>
      </x:c>
      <x:c r="B253" s="3" t="s">
        <x:v>3842</x:v>
      </x:c>
      <x:c r="C253" s="26"/>
      <x:c r="D253" s="20">
        <x:f t="shared" si="6"/>
        <x:v>10.85</x:v>
      </x:c>
      <x:c r="E253" s="20">
        <x:f t="shared" si="7"/>
        <x:v>0</x:v>
      </x:c>
    </x:row>
    <x:row r="254" spans="1:5">
      <x:c r="A254" s="2" t="s">
        <x:v>29</x:v>
      </x:c>
      <x:c r="B254" s="3" t="s">
        <x:v>7151</x:v>
      </x:c>
      <x:c r="C254" s="26"/>
      <x:c r="D254" s="20">
        <x:f t="shared" si="6"/>
        <x:v>9.85</x:v>
      </x:c>
      <x:c r="E254" s="20">
        <x:f t="shared" si="7"/>
        <x:v>0</x:v>
      </x:c>
    </x:row>
    <x:row r="255" spans="1:5">
      <x:c r="A255" s="2" t="s">
        <x:v>31</x:v>
      </x:c>
      <x:c r="B255" s="3" t="s">
        <x:v>7687</x:v>
      </x:c>
      <x:c r="C255" s="26"/>
      <x:c r="D255" s="20">
        <x:f t="shared" si="6"/>
        <x:v>11.92</x:v>
      </x:c>
      <x:c r="E255" s="20">
        <x:f t="shared" si="7"/>
        <x:v>0</x:v>
      </x:c>
    </x:row>
    <x:row r="256" spans="1:5">
      <x:c r="A256" s="2" t="s">
        <x:v>33</x:v>
      </x:c>
      <x:c r="B256" s="3" t="s">
        <x:v>6533</x:v>
      </x:c>
      <x:c r="C256" s="26"/>
      <x:c r="D256" s="20">
        <x:f t="shared" si="6"/>
        <x:v>15.44</x:v>
      </x:c>
      <x:c r="E256" s="20">
        <x:f t="shared" si="7"/>
        <x:v>0</x:v>
      </x:c>
    </x:row>
    <x:row r="257" spans="1:5">
      <x:c r="A257" s="2" t="s">
        <x:v>35</x:v>
      </x:c>
      <x:c r="B257" s="3" t="s">
        <x:v>7028</x:v>
      </x:c>
      <x:c r="C257" s="26"/>
      <x:c r="D257" s="20">
        <x:f t="shared" si="6"/>
        <x:v>18.989999999999998</x:v>
      </x:c>
      <x:c r="E257" s="20">
        <x:f t="shared" si="7"/>
        <x:v>0</x:v>
      </x:c>
    </x:row>
    <x:row r="258" spans="1:5">
      <x:c r="A258" s="2" t="s">
        <x:v>37</x:v>
      </x:c>
      <x:c r="B258" s="3" t="s">
        <x:v>7688</x:v>
      </x:c>
      <x:c r="C258" s="26"/>
      <x:c r="D258" s="20">
        <x:f t="shared" si="6"/>
        <x:v>19.66</x:v>
      </x:c>
      <x:c r="E258" s="20">
        <x:f t="shared" si="7"/>
        <x:v>0</x:v>
      </x:c>
    </x:row>
    <x:row r="259" spans="1:5">
      <x:c r="A259" s="2" t="s">
        <x:v>38</x:v>
      </x:c>
      <x:c r="B259" s="3" t="s">
        <x:v>1588</x:v>
      </x:c>
      <x:c r="C259" s="26"/>
      <x:c r="D259" s="20">
        <x:f t="shared" si="6"/>
        <x:v>21.59</x:v>
      </x:c>
      <x:c r="E259" s="20">
        <x:f t="shared" si="7"/>
        <x:v>0</x:v>
      </x:c>
    </x:row>
    <x:row r="260" spans="1:5">
      <x:c r="A260" s="2" t="s">
        <x:v>40</x:v>
      </x:c>
      <x:c r="B260" s="3" t="s">
        <x:v>6935</x:v>
      </x:c>
      <x:c r="C260" s="26"/>
      <x:c r="D260" s="20">
        <x:f t="shared" si="6"/>
        <x:v>21.83</x:v>
      </x:c>
      <x:c r="E260" s="20">
        <x:f t="shared" si="7"/>
        <x:v>0</x:v>
      </x:c>
    </x:row>
    <x:row r="261" spans="1:5">
      <x:c r="A261" s="2" t="s">
        <x:v>42</x:v>
      </x:c>
      <x:c r="B261" s="3" t="s">
        <x:v>212</x:v>
      </x:c>
      <x:c r="C261" s="26"/>
      <x:c r="D261" s="20">
        <x:f t="shared" si="6"/>
        <x:v>20.82</x:v>
      </x:c>
      <x:c r="E261" s="20">
        <x:f t="shared" si="7"/>
        <x:v>0</x:v>
      </x:c>
    </x:row>
    <x:row r="262" spans="1:5">
      <x:c r="A262" s="2" t="s">
        <x:v>44</x:v>
      </x:c>
      <x:c r="B262" s="3" t="s">
        <x:v>4582</x:v>
      </x:c>
      <x:c r="C262" s="26"/>
      <x:c r="D262" s="20">
        <x:f t="shared" ref="D262:D325" si="8">VALUE(B262)</x:f>
        <x:v>20.059999999999999</x:v>
      </x:c>
      <x:c r="E262" s="20">
        <x:f t="shared" ref="E262:E325" si="9">IF(D262&lt;0,1,0)</x:f>
        <x:v>0</x:v>
      </x:c>
    </x:row>
    <x:row r="263" spans="1:5">
      <x:c r="A263" s="2" t="s">
        <x:v>46</x:v>
      </x:c>
      <x:c r="B263" s="3" t="s">
        <x:v>4040</x:v>
      </x:c>
      <x:c r="C263" s="26"/>
      <x:c r="D263" s="20">
        <x:f t="shared" si="8"/>
        <x:v>21.45</x:v>
      </x:c>
      <x:c r="E263" s="20">
        <x:f t="shared" si="9"/>
        <x:v>0</x:v>
      </x:c>
    </x:row>
    <x:row r="264" spans="1:5">
      <x:c r="A264" s="2" t="s">
        <x:v>48</x:v>
      </x:c>
      <x:c r="B264" s="3" t="s">
        <x:v>2844</x:v>
      </x:c>
      <x:c r="C264" s="26"/>
      <x:c r="D264" s="20">
        <x:f t="shared" si="8"/>
        <x:v>23.92</x:v>
      </x:c>
      <x:c r="E264" s="20">
        <x:f t="shared" si="9"/>
        <x:v>0</x:v>
      </x:c>
    </x:row>
    <x:row r="265" spans="1:5">
      <x:c r="A265" s="2" t="s">
        <x:v>50</x:v>
      </x:c>
      <x:c r="B265" s="3" t="s">
        <x:v>1589</x:v>
      </x:c>
      <x:c r="C265" s="26"/>
      <x:c r="D265" s="20">
        <x:f t="shared" si="8"/>
        <x:v>27.93</x:v>
      </x:c>
      <x:c r="E265" s="20">
        <x:f t="shared" si="9"/>
        <x:v>0</x:v>
      </x:c>
    </x:row>
    <x:row r="266" spans="1:5">
      <x:c r="A266" s="2" t="s">
        <x:v>52</x:v>
      </x:c>
      <x:c r="B266" s="3" t="s">
        <x:v>1223</x:v>
      </x:c>
      <x:c r="C266" s="26"/>
      <x:c r="D266" s="20">
        <x:f t="shared" si="8"/>
        <x:v>35</x:v>
      </x:c>
      <x:c r="E266" s="20">
        <x:f t="shared" si="9"/>
        <x:v>0</x:v>
      </x:c>
    </x:row>
    <x:row r="267" spans="1:5">
      <x:c r="A267" s="2" t="s">
        <x:v>54</x:v>
      </x:c>
      <x:c r="B267" s="3" t="s">
        <x:v>1910</x:v>
      </x:c>
      <x:c r="C267" s="26"/>
      <x:c r="D267" s="20">
        <x:f t="shared" si="8"/>
        <x:v>33</x:v>
      </x:c>
      <x:c r="E267" s="20">
        <x:f t="shared" si="9"/>
        <x:v>0</x:v>
      </x:c>
    </x:row>
    <x:row r="268" spans="1:5">
      <x:c r="A268" s="2" t="s">
        <x:v>56</x:v>
      </x:c>
      <x:c r="B268" s="3" t="s">
        <x:v>1773</x:v>
      </x:c>
      <x:c r="C268" s="26"/>
      <x:c r="D268" s="20">
        <x:f t="shared" si="8"/>
        <x:v>30.03</x:v>
      </x:c>
      <x:c r="E268" s="20">
        <x:f t="shared" si="9"/>
        <x:v>0</x:v>
      </x:c>
    </x:row>
    <x:row r="269" spans="1:5">
      <x:c r="A269" s="2" t="s">
        <x:v>58</x:v>
      </x:c>
      <x:c r="B269" s="3" t="s">
        <x:v>2688</x:v>
      </x:c>
      <x:c r="C269" s="26"/>
      <x:c r="D269" s="20">
        <x:f t="shared" si="8"/>
        <x:v>26.06</x:v>
      </x:c>
      <x:c r="E269" s="20">
        <x:f t="shared" si="9"/>
        <x:v>0</x:v>
      </x:c>
    </x:row>
    <x:row r="270" spans="1:5">
      <x:c r="A270" s="2" t="s">
        <x:v>60</x:v>
      </x:c>
      <x:c r="B270" s="3" t="s">
        <x:v>1877</x:v>
      </x:c>
      <x:c r="C270" s="26"/>
      <x:c r="D270" s="20">
        <x:f t="shared" si="8"/>
        <x:v>26.93</x:v>
      </x:c>
      <x:c r="E270" s="20">
        <x:f t="shared" si="9"/>
        <x:v>0</x:v>
      </x:c>
    </x:row>
    <x:row r="271" spans="1:5">
      <x:c r="A271" s="2" t="s">
        <x:v>62</x:v>
      </x:c>
      <x:c r="B271" s="3" t="s">
        <x:v>4283</x:v>
      </x:c>
      <x:c r="C271" s="26"/>
      <x:c r="D271" s="20">
        <x:f t="shared" si="8"/>
        <x:v>23.12</x:v>
      </x:c>
      <x:c r="E271" s="20">
        <x:f t="shared" si="9"/>
        <x:v>0</x:v>
      </x:c>
    </x:row>
    <x:row r="272" spans="1:5">
      <x:c r="A272" s="2" t="s">
        <x:v>64</x:v>
      </x:c>
      <x:c r="B272" s="1"/>
      <x:c r="C272" s="1"/>
      <x:c r="D272" s="20">
        <x:f t="shared" si="8"/>
        <x:v>0</x:v>
      </x:c>
      <x:c r="E272" s="20">
        <x:f t="shared" si="9"/>
        <x:v>0</x:v>
      </x:c>
    </x:row>
    <x:row r="273" spans="1:5">
      <x:c r="A273" s="2" t="s">
        <x:v>7689</x:v>
      </x:c>
      <x:c r="B273" s="1"/>
      <x:c r="C273" s="1"/>
      <x:c r="D273" s="20">
        <x:f t="shared" si="8"/>
        <x:v>0</x:v>
      </x:c>
      <x:c r="E273" s="20">
        <x:f t="shared" si="9"/>
        <x:v>0</x:v>
      </x:c>
    </x:row>
    <x:row r="274" spans="1:5">
      <x:c r="A274" s="2" t="s">
        <x:v>64</x:v>
      </x:c>
      <x:c r="B274" s="1"/>
      <x:c r="C274" s="1"/>
      <x:c r="D274" s="20">
        <x:f t="shared" si="8"/>
        <x:v>0</x:v>
      </x:c>
      <x:c r="E274" s="20">
        <x:f t="shared" si="9"/>
        <x:v>0</x:v>
      </x:c>
    </x:row>
    <x:row r="275" spans="1:5">
      <x:c r="A275" s="2" t="s">
        <x:v>20</x:v>
      </x:c>
      <x:c r="B275" s="3" t="s">
        <x:v>3592</x:v>
      </x:c>
      <x:c r="C275" s="26"/>
      <x:c r="D275" s="20">
        <x:f t="shared" si="8"/>
        <x:v>21.95</x:v>
      </x:c>
      <x:c r="E275" s="20">
        <x:f t="shared" si="9"/>
        <x:v>0</x:v>
      </x:c>
    </x:row>
    <x:row r="276" spans="1:5">
      <x:c r="A276" s="2" t="s">
        <x:v>21</x:v>
      </x:c>
      <x:c r="B276" s="3" t="s">
        <x:v>237</x:v>
      </x:c>
      <x:c r="C276" s="26"/>
      <x:c r="D276" s="20">
        <x:f t="shared" si="8"/>
        <x:v>20.04</x:v>
      </x:c>
      <x:c r="E276" s="20">
        <x:f t="shared" si="9"/>
        <x:v>0</x:v>
      </x:c>
    </x:row>
    <x:row r="277" spans="1:5">
      <x:c r="A277" s="2" t="s">
        <x:v>23</x:v>
      </x:c>
      <x:c r="B277" s="3" t="s">
        <x:v>4563</x:v>
      </x:c>
      <x:c r="C277" s="26"/>
      <x:c r="D277" s="20">
        <x:f t="shared" si="8"/>
        <x:v>19.78</x:v>
      </x:c>
      <x:c r="E277" s="20">
        <x:f t="shared" si="9"/>
        <x:v>0</x:v>
      </x:c>
    </x:row>
    <x:row r="278" spans="1:5">
      <x:c r="A278" s="2" t="s">
        <x:v>25</x:v>
      </x:c>
      <x:c r="B278" s="3" t="s">
        <x:v>7451</x:v>
      </x:c>
      <x:c r="C278" s="26"/>
      <x:c r="D278" s="20">
        <x:f t="shared" si="8"/>
        <x:v>19.36</x:v>
      </x:c>
      <x:c r="E278" s="20">
        <x:f t="shared" si="9"/>
        <x:v>0</x:v>
      </x:c>
    </x:row>
    <x:row r="279" spans="1:5">
      <x:c r="A279" s="2" t="s">
        <x:v>26</x:v>
      </x:c>
      <x:c r="B279" s="3" t="s">
        <x:v>7690</x:v>
      </x:c>
      <x:c r="C279" s="26"/>
      <x:c r="D279" s="20">
        <x:f t="shared" si="8"/>
        <x:v>19.559999999999999</x:v>
      </x:c>
      <x:c r="E279" s="20">
        <x:f t="shared" si="9"/>
        <x:v>0</x:v>
      </x:c>
    </x:row>
    <x:row r="280" spans="1:5">
      <x:c r="A280" s="2" t="s">
        <x:v>27</x:v>
      </x:c>
      <x:c r="B280" s="3" t="s">
        <x:v>7691</x:v>
      </x:c>
      <x:c r="C280" s="26"/>
      <x:c r="D280" s="20">
        <x:f t="shared" si="8"/>
        <x:v>21.67</x:v>
      </x:c>
      <x:c r="E280" s="20">
        <x:f t="shared" si="9"/>
        <x:v>0</x:v>
      </x:c>
    </x:row>
    <x:row r="281" spans="1:5">
      <x:c r="A281" s="2" t="s">
        <x:v>29</x:v>
      </x:c>
      <x:c r="B281" s="3" t="s">
        <x:v>2700</x:v>
      </x:c>
      <x:c r="C281" s="26"/>
      <x:c r="D281" s="20">
        <x:f t="shared" si="8"/>
        <x:v>28.5</x:v>
      </x:c>
      <x:c r="E281" s="20">
        <x:f t="shared" si="9"/>
        <x:v>0</x:v>
      </x:c>
    </x:row>
    <x:row r="282" spans="1:5">
      <x:c r="A282" s="2" t="s">
        <x:v>31</x:v>
      </x:c>
      <x:c r="B282" s="3" t="s">
        <x:v>6995</x:v>
      </x:c>
      <x:c r="C282" s="26"/>
      <x:c r="D282" s="20">
        <x:f t="shared" si="8"/>
        <x:v>41.61</x:v>
      </x:c>
      <x:c r="E282" s="20">
        <x:f t="shared" si="9"/>
        <x:v>0</x:v>
      </x:c>
    </x:row>
    <x:row r="283" spans="1:5">
      <x:c r="A283" s="2" t="s">
        <x:v>33</x:v>
      </x:c>
      <x:c r="B283" s="3" t="s">
        <x:v>2719</x:v>
      </x:c>
      <x:c r="C283" s="26"/>
      <x:c r="D283" s="20">
        <x:f t="shared" si="8"/>
        <x:v>45.93</x:v>
      </x:c>
      <x:c r="E283" s="20">
        <x:f t="shared" si="9"/>
        <x:v>0</x:v>
      </x:c>
    </x:row>
    <x:row r="284" spans="1:5">
      <x:c r="A284" s="2" t="s">
        <x:v>35</x:v>
      </x:c>
      <x:c r="B284" s="3" t="s">
        <x:v>94</x:v>
      </x:c>
      <x:c r="C284" s="26"/>
      <x:c r="D284" s="20">
        <x:f t="shared" si="8"/>
        <x:v>44</x:v>
      </x:c>
      <x:c r="E284" s="20">
        <x:f t="shared" si="9"/>
        <x:v>0</x:v>
      </x:c>
    </x:row>
    <x:row r="285" spans="1:5">
      <x:c r="A285" s="2" t="s">
        <x:v>37</x:v>
      </x:c>
      <x:c r="B285" s="3" t="s">
        <x:v>1697</x:v>
      </x:c>
      <x:c r="C285" s="26"/>
      <x:c r="D285" s="20">
        <x:f t="shared" si="8"/>
        <x:v>41.94</x:v>
      </x:c>
      <x:c r="E285" s="20">
        <x:f t="shared" si="9"/>
        <x:v>0</x:v>
      </x:c>
    </x:row>
    <x:row r="286" spans="1:5">
      <x:c r="A286" s="2" t="s">
        <x:v>38</x:v>
      </x:c>
      <x:c r="B286" s="3" t="s">
        <x:v>629</x:v>
      </x:c>
      <x:c r="C286" s="26"/>
      <x:c r="D286" s="20">
        <x:f t="shared" si="8"/>
        <x:v>41.96</x:v>
      </x:c>
      <x:c r="E286" s="20">
        <x:f t="shared" si="9"/>
        <x:v>0</x:v>
      </x:c>
    </x:row>
    <x:row r="287" spans="1:5">
      <x:c r="A287" s="2" t="s">
        <x:v>40</x:v>
      </x:c>
      <x:c r="B287" s="3" t="s">
        <x:v>5823</x:v>
      </x:c>
      <x:c r="C287" s="26"/>
      <x:c r="D287" s="20">
        <x:f t="shared" si="8"/>
        <x:v>42.33</x:v>
      </x:c>
      <x:c r="E287" s="20">
        <x:f t="shared" si="9"/>
        <x:v>0</x:v>
      </x:c>
    </x:row>
    <x:row r="288" spans="1:5">
      <x:c r="A288" s="2" t="s">
        <x:v>42</x:v>
      </x:c>
      <x:c r="B288" s="3" t="s">
        <x:v>1676</x:v>
      </x:c>
      <x:c r="C288" s="26"/>
      <x:c r="D288" s="20">
        <x:f t="shared" si="8"/>
        <x:v>42.1</x:v>
      </x:c>
      <x:c r="E288" s="20">
        <x:f t="shared" si="9"/>
        <x:v>0</x:v>
      </x:c>
    </x:row>
    <x:row r="289" spans="1:5">
      <x:c r="A289" s="2" t="s">
        <x:v>44</x:v>
      </x:c>
      <x:c r="B289" s="3" t="s">
        <x:v>802</x:v>
      </x:c>
      <x:c r="C289" s="26"/>
      <x:c r="D289" s="20">
        <x:f t="shared" si="8"/>
        <x:v>39.880000000000003</x:v>
      </x:c>
      <x:c r="E289" s="20">
        <x:f t="shared" si="9"/>
        <x:v>0</x:v>
      </x:c>
    </x:row>
    <x:row r="290" spans="1:5">
      <x:c r="A290" s="2" t="s">
        <x:v>46</x:v>
      </x:c>
      <x:c r="B290" s="3" t="s">
        <x:v>2003</x:v>
      </x:c>
      <x:c r="C290" s="26"/>
      <x:c r="D290" s="20">
        <x:f t="shared" si="8"/>
        <x:v>37.5</x:v>
      </x:c>
      <x:c r="E290" s="20">
        <x:f t="shared" si="9"/>
        <x:v>0</x:v>
      </x:c>
    </x:row>
    <x:row r="291" spans="1:5">
      <x:c r="A291" s="2" t="s">
        <x:v>48</x:v>
      </x:c>
      <x:c r="B291" s="3" t="s">
        <x:v>2015</x:v>
      </x:c>
      <x:c r="C291" s="26"/>
      <x:c r="D291" s="20">
        <x:f t="shared" si="8"/>
        <x:v>37.950000000000003</x:v>
      </x:c>
      <x:c r="E291" s="20">
        <x:f t="shared" si="9"/>
        <x:v>0</x:v>
      </x:c>
    </x:row>
    <x:row r="292" spans="1:5">
      <x:c r="A292" s="2" t="s">
        <x:v>50</x:v>
      </x:c>
      <x:c r="B292" s="3" t="s">
        <x:v>6531</x:v>
      </x:c>
      <x:c r="C292" s="26"/>
      <x:c r="D292" s="20">
        <x:f t="shared" si="8"/>
        <x:v>44.69</x:v>
      </x:c>
      <x:c r="E292" s="20">
        <x:f t="shared" si="9"/>
        <x:v>0</x:v>
      </x:c>
    </x:row>
    <x:row r="293" spans="1:5">
      <x:c r="A293" s="2" t="s">
        <x:v>52</x:v>
      </x:c>
      <x:c r="B293" s="3" t="s">
        <x:v>1669</x:v>
      </x:c>
      <x:c r="C293" s="26"/>
      <x:c r="D293" s="20">
        <x:f t="shared" si="8"/>
        <x:v>42.88</x:v>
      </x:c>
      <x:c r="E293" s="20">
        <x:f t="shared" si="9"/>
        <x:v>0</x:v>
      </x:c>
    </x:row>
    <x:row r="294" spans="1:5">
      <x:c r="A294" s="2" t="s">
        <x:v>54</x:v>
      </x:c>
      <x:c r="B294" s="3" t="s">
        <x:v>1093</x:v>
      </x:c>
      <x:c r="C294" s="26"/>
      <x:c r="D294" s="20">
        <x:f t="shared" si="8"/>
        <x:v>40</x:v>
      </x:c>
      <x:c r="E294" s="20">
        <x:f t="shared" si="9"/>
        <x:v>0</x:v>
      </x:c>
    </x:row>
    <x:row r="295" spans="1:5">
      <x:c r="A295" s="2" t="s">
        <x:v>56</x:v>
      </x:c>
      <x:c r="B295" s="3" t="s">
        <x:v>2449</x:v>
      </x:c>
      <x:c r="C295" s="26"/>
      <x:c r="D295" s="20">
        <x:f t="shared" si="8"/>
        <x:v>33.090000000000003</x:v>
      </x:c>
      <x:c r="E295" s="20">
        <x:f t="shared" si="9"/>
        <x:v>0</x:v>
      </x:c>
    </x:row>
    <x:row r="296" spans="1:5">
      <x:c r="A296" s="2" t="s">
        <x:v>58</x:v>
      </x:c>
      <x:c r="B296" s="3" t="s">
        <x:v>1589</x:v>
      </x:c>
      <x:c r="C296" s="26"/>
      <x:c r="D296" s="20">
        <x:f t="shared" si="8"/>
        <x:v>27.93</x:v>
      </x:c>
      <x:c r="E296" s="20">
        <x:f t="shared" si="9"/>
        <x:v>0</x:v>
      </x:c>
    </x:row>
    <x:row r="297" spans="1:5">
      <x:c r="A297" s="2" t="s">
        <x:v>60</x:v>
      </x:c>
      <x:c r="B297" s="3" t="s">
        <x:v>2945</x:v>
      </x:c>
      <x:c r="C297" s="26"/>
      <x:c r="D297" s="20">
        <x:f t="shared" si="8"/>
        <x:v>28</x:v>
      </x:c>
      <x:c r="E297" s="20">
        <x:f t="shared" si="9"/>
        <x:v>0</x:v>
      </x:c>
    </x:row>
    <x:row r="298" spans="1:5">
      <x:c r="A298" s="2" t="s">
        <x:v>62</x:v>
      </x:c>
      <x:c r="B298" s="3" t="s">
        <x:v>4791</x:v>
      </x:c>
      <x:c r="C298" s="26"/>
      <x:c r="D298" s="20">
        <x:f t="shared" si="8"/>
        <x:v>24.14</x:v>
      </x:c>
      <x:c r="E298" s="20">
        <x:f t="shared" si="9"/>
        <x:v>0</x:v>
      </x:c>
    </x:row>
    <x:row r="299" spans="1:5">
      <x:c r="A299" s="2" t="s">
        <x:v>64</x:v>
      </x:c>
      <x:c r="B299" s="1"/>
      <x:c r="C299" s="1"/>
      <x:c r="D299" s="20">
        <x:f t="shared" si="8"/>
        <x:v>0</x:v>
      </x:c>
      <x:c r="E299" s="20">
        <x:f t="shared" si="9"/>
        <x:v>0</x:v>
      </x:c>
    </x:row>
    <x:row r="300" spans="1:5">
      <x:c r="A300" s="2" t="s">
        <x:v>7692</x:v>
      </x:c>
      <x:c r="B300" s="1"/>
      <x:c r="C300" s="1"/>
      <x:c r="D300" s="20">
        <x:f t="shared" si="8"/>
        <x:v>0</x:v>
      </x:c>
      <x:c r="E300" s="20">
        <x:f t="shared" si="9"/>
        <x:v>0</x:v>
      </x:c>
    </x:row>
    <x:row r="301" spans="1:5">
      <x:c r="A301" s="2" t="s">
        <x:v>64</x:v>
      </x:c>
      <x:c r="B301" s="1"/>
      <x:c r="C301" s="1"/>
      <x:c r="D301" s="20">
        <x:f t="shared" si="8"/>
        <x:v>0</x:v>
      </x:c>
      <x:c r="E301" s="20">
        <x:f t="shared" si="9"/>
        <x:v>0</x:v>
      </x:c>
    </x:row>
    <x:row r="302" spans="1:5">
      <x:c r="A302" s="2" t="s">
        <x:v>20</x:v>
      </x:c>
      <x:c r="B302" s="3" t="s">
        <x:v>4501</x:v>
      </x:c>
      <x:c r="C302" s="26"/>
      <x:c r="D302" s="20">
        <x:f t="shared" si="8"/>
        <x:v>21.51</x:v>
      </x:c>
      <x:c r="E302" s="20">
        <x:f t="shared" si="9"/>
        <x:v>0</x:v>
      </x:c>
    </x:row>
    <x:row r="303" spans="1:5">
      <x:c r="A303" s="2" t="s">
        <x:v>21</x:v>
      </x:c>
      <x:c r="B303" s="3" t="s">
        <x:v>1492</x:v>
      </x:c>
      <x:c r="C303" s="26"/>
      <x:c r="D303" s="20">
        <x:f t="shared" si="8"/>
        <x:v>19.809999999999999</x:v>
      </x:c>
      <x:c r="E303" s="20">
        <x:f t="shared" si="9"/>
        <x:v>0</x:v>
      </x:c>
    </x:row>
    <x:row r="304" spans="1:5">
      <x:c r="A304" s="2" t="s">
        <x:v>23</x:v>
      </x:c>
      <x:c r="B304" s="3" t="s">
        <x:v>4316</x:v>
      </x:c>
      <x:c r="C304" s="26"/>
      <x:c r="D304" s="20">
        <x:f t="shared" si="8"/>
        <x:v>19.100000000000001</x:v>
      </x:c>
      <x:c r="E304" s="20">
        <x:f t="shared" si="9"/>
        <x:v>0</x:v>
      </x:c>
    </x:row>
    <x:row r="305" spans="1:5">
      <x:c r="A305" s="2" t="s">
        <x:v>25</x:v>
      </x:c>
      <x:c r="B305" s="3" t="s">
        <x:v>6052</x:v>
      </x:c>
      <x:c r="C305" s="26"/>
      <x:c r="D305" s="20">
        <x:f t="shared" si="8"/>
        <x:v>15.74</x:v>
      </x:c>
      <x:c r="E305" s="20">
        <x:f t="shared" si="9"/>
        <x:v>0</x:v>
      </x:c>
    </x:row>
    <x:row r="306" spans="1:5">
      <x:c r="A306" s="2" t="s">
        <x:v>26</x:v>
      </x:c>
      <x:c r="B306" s="3" t="s">
        <x:v>7693</x:v>
      </x:c>
      <x:c r="C306" s="26"/>
      <x:c r="D306" s="20">
        <x:f t="shared" si="8"/>
        <x:v>15.54</x:v>
      </x:c>
      <x:c r="E306" s="20">
        <x:f t="shared" si="9"/>
        <x:v>0</x:v>
      </x:c>
    </x:row>
    <x:row r="307" spans="1:5">
      <x:c r="A307" s="2" t="s">
        <x:v>27</x:v>
      </x:c>
      <x:c r="B307" s="3" t="s">
        <x:v>7694</x:v>
      </x:c>
      <x:c r="C307" s="26"/>
      <x:c r="D307" s="20">
        <x:f t="shared" si="8"/>
        <x:v>20.190000000000001</x:v>
      </x:c>
      <x:c r="E307" s="20">
        <x:f t="shared" si="9"/>
        <x:v>0</x:v>
      </x:c>
    </x:row>
    <x:row r="308" spans="1:5">
      <x:c r="A308" s="2" t="s">
        <x:v>29</x:v>
      </x:c>
      <x:c r="B308" s="3" t="s">
        <x:v>6020</x:v>
      </x:c>
      <x:c r="C308" s="26"/>
      <x:c r="D308" s="20">
        <x:f t="shared" si="8"/>
        <x:v>24.38</x:v>
      </x:c>
      <x:c r="E308" s="20">
        <x:f t="shared" si="9"/>
        <x:v>0</x:v>
      </x:c>
    </x:row>
    <x:row r="309" spans="1:5">
      <x:c r="A309" s="2" t="s">
        <x:v>31</x:v>
      </x:c>
      <x:c r="B309" s="3" t="s">
        <x:v>4198</x:v>
      </x:c>
      <x:c r="C309" s="26"/>
      <x:c r="D309" s="20">
        <x:f t="shared" si="8"/>
        <x:v>35.92</x:v>
      </x:c>
      <x:c r="E309" s="20">
        <x:f t="shared" si="9"/>
        <x:v>0</x:v>
      </x:c>
    </x:row>
    <x:row r="310" spans="1:5">
      <x:c r="A310" s="2" t="s">
        <x:v>33</x:v>
      </x:c>
      <x:c r="B310" s="3" t="s">
        <x:v>664</x:v>
      </x:c>
      <x:c r="C310" s="26"/>
      <x:c r="D310" s="20">
        <x:f t="shared" si="8"/>
        <x:v>40.5</x:v>
      </x:c>
      <x:c r="E310" s="20">
        <x:f t="shared" si="9"/>
        <x:v>0</x:v>
      </x:c>
    </x:row>
    <x:row r="311" spans="1:5">
      <x:c r="A311" s="2" t="s">
        <x:v>35</x:v>
      </x:c>
      <x:c r="B311" s="3" t="s">
        <x:v>2680</x:v>
      </x:c>
      <x:c r="C311" s="26"/>
      <x:c r="D311" s="20">
        <x:f t="shared" si="8"/>
        <x:v>41</x:v>
      </x:c>
      <x:c r="E311" s="20">
        <x:f t="shared" si="9"/>
        <x:v>0</x:v>
      </x:c>
    </x:row>
    <x:row r="312" spans="1:5">
      <x:c r="A312" s="2" t="s">
        <x:v>37</x:v>
      </x:c>
      <x:c r="B312" s="3" t="s">
        <x:v>981</x:v>
      </x:c>
      <x:c r="C312" s="26"/>
      <x:c r="D312" s="20">
        <x:f t="shared" si="8"/>
        <x:v>38.659999999999997</x:v>
      </x:c>
      <x:c r="E312" s="20">
        <x:f t="shared" si="9"/>
        <x:v>0</x:v>
      </x:c>
    </x:row>
    <x:row r="313" spans="1:5">
      <x:c r="A313" s="2" t="s">
        <x:v>38</x:v>
      </x:c>
      <x:c r="B313" s="3" t="s">
        <x:v>4489</x:v>
      </x:c>
      <x:c r="C313" s="26"/>
      <x:c r="D313" s="20">
        <x:f t="shared" si="8"/>
        <x:v>36.46</x:v>
      </x:c>
      <x:c r="E313" s="20">
        <x:f t="shared" si="9"/>
        <x:v>0</x:v>
      </x:c>
    </x:row>
    <x:row r="314" spans="1:5">
      <x:c r="A314" s="2" t="s">
        <x:v>40</x:v>
      </x:c>
      <x:c r="B314" s="3" t="s">
        <x:v>1223</x:v>
      </x:c>
      <x:c r="C314" s="26"/>
      <x:c r="D314" s="20">
        <x:f t="shared" si="8"/>
        <x:v>35</x:v>
      </x:c>
      <x:c r="E314" s="20">
        <x:f t="shared" si="9"/>
        <x:v>0</x:v>
      </x:c>
    </x:row>
    <x:row r="315" spans="1:5">
      <x:c r="A315" s="2" t="s">
        <x:v>42</x:v>
      </x:c>
      <x:c r="B315" s="3" t="s">
        <x:v>3066</x:v>
      </x:c>
      <x:c r="C315" s="26"/>
      <x:c r="D315" s="20">
        <x:f t="shared" si="8"/>
        <x:v>33.299999999999997</x:v>
      </x:c>
      <x:c r="E315" s="20">
        <x:f t="shared" si="9"/>
        <x:v>0</x:v>
      </x:c>
    </x:row>
    <x:row r="316" spans="1:5">
      <x:c r="A316" s="2" t="s">
        <x:v>44</x:v>
      </x:c>
      <x:c r="B316" s="3" t="s">
        <x:v>6922</x:v>
      </x:c>
      <x:c r="C316" s="26"/>
      <x:c r="D316" s="20">
        <x:f t="shared" si="8"/>
        <x:v>32.21</x:v>
      </x:c>
      <x:c r="E316" s="20">
        <x:f t="shared" si="9"/>
        <x:v>0</x:v>
      </x:c>
    </x:row>
    <x:row r="317" spans="1:5">
      <x:c r="A317" s="2" t="s">
        <x:v>46</x:v>
      </x:c>
      <x:c r="B317" s="3" t="s">
        <x:v>1910</x:v>
      </x:c>
      <x:c r="C317" s="26"/>
      <x:c r="D317" s="20">
        <x:f t="shared" si="8"/>
        <x:v>33</x:v>
      </x:c>
      <x:c r="E317" s="20">
        <x:f t="shared" si="9"/>
        <x:v>0</x:v>
      </x:c>
    </x:row>
    <x:row r="318" spans="1:5">
      <x:c r="A318" s="2" t="s">
        <x:v>48</x:v>
      </x:c>
      <x:c r="B318" s="3" t="s">
        <x:v>995</x:v>
      </x:c>
      <x:c r="C318" s="26"/>
      <x:c r="D318" s="20">
        <x:f t="shared" si="8"/>
        <x:v>36.08</x:v>
      </x:c>
      <x:c r="E318" s="20">
        <x:f t="shared" si="9"/>
        <x:v>0</x:v>
      </x:c>
    </x:row>
    <x:row r="319" spans="1:5">
      <x:c r="A319" s="2" t="s">
        <x:v>50</x:v>
      </x:c>
      <x:c r="B319" s="3" t="s">
        <x:v>1697</x:v>
      </x:c>
      <x:c r="C319" s="26"/>
      <x:c r="D319" s="20">
        <x:f t="shared" si="8"/>
        <x:v>41.94</x:v>
      </x:c>
      <x:c r="E319" s="20">
        <x:f t="shared" si="9"/>
        <x:v>0</x:v>
      </x:c>
    </x:row>
    <x:row r="320" spans="1:5">
      <x:c r="A320" s="2" t="s">
        <x:v>52</x:v>
      </x:c>
      <x:c r="B320" s="3" t="s">
        <x:v>1935</x:v>
      </x:c>
      <x:c r="C320" s="26"/>
      <x:c r="D320" s="20">
        <x:f t="shared" si="8"/>
        <x:v>40.33</x:v>
      </x:c>
      <x:c r="E320" s="20">
        <x:f t="shared" si="9"/>
        <x:v>0</x:v>
      </x:c>
    </x:row>
    <x:row r="321" spans="1:5">
      <x:c r="A321" s="2" t="s">
        <x:v>54</x:v>
      </x:c>
      <x:c r="B321" s="3" t="s">
        <x:v>3139</x:v>
      </x:c>
      <x:c r="C321" s="26"/>
      <x:c r="D321" s="20">
        <x:f t="shared" si="8"/>
        <x:v>29.69</x:v>
      </x:c>
      <x:c r="E321" s="20">
        <x:f t="shared" si="9"/>
        <x:v>0</x:v>
      </x:c>
    </x:row>
    <x:row r="322" spans="1:5">
      <x:c r="A322" s="2" t="s">
        <x:v>56</x:v>
      </x:c>
      <x:c r="B322" s="3" t="s">
        <x:v>1756</x:v>
      </x:c>
      <x:c r="C322" s="26"/>
      <x:c r="D322" s="20">
        <x:f t="shared" si="8"/>
        <x:v>26.05</x:v>
      </x:c>
      <x:c r="E322" s="20">
        <x:f t="shared" si="9"/>
        <x:v>0</x:v>
      </x:c>
    </x:row>
    <x:row r="323" spans="1:5">
      <x:c r="A323" s="2" t="s">
        <x:v>58</x:v>
      </x:c>
      <x:c r="B323" s="3" t="s">
        <x:v>1573</x:v>
      </x:c>
      <x:c r="C323" s="26"/>
      <x:c r="D323" s="20">
        <x:f t="shared" si="8"/>
        <x:v>24.76</x:v>
      </x:c>
      <x:c r="E323" s="20">
        <x:f t="shared" si="9"/>
        <x:v>0</x:v>
      </x:c>
    </x:row>
    <x:row r="324" spans="1:5">
      <x:c r="A324" s="2" t="s">
        <x:v>60</x:v>
      </x:c>
      <x:c r="B324" s="3" t="s">
        <x:v>2703</x:v>
      </x:c>
      <x:c r="C324" s="26"/>
      <x:c r="D324" s="20">
        <x:f t="shared" si="8"/>
        <x:v>24.03</x:v>
      </x:c>
      <x:c r="E324" s="20">
        <x:f t="shared" si="9"/>
        <x:v>0</x:v>
      </x:c>
    </x:row>
    <x:row r="325" spans="1:5">
      <x:c r="A325" s="2" t="s">
        <x:v>62</x:v>
      </x:c>
      <x:c r="B325" s="3" t="s">
        <x:v>4501</x:v>
      </x:c>
      <x:c r="C325" s="26"/>
      <x:c r="D325" s="20">
        <x:f t="shared" si="8"/>
        <x:v>21.51</x:v>
      </x:c>
      <x:c r="E325" s="20">
        <x:f t="shared" si="9"/>
        <x:v>0</x:v>
      </x:c>
    </x:row>
    <x:row r="326" spans="1:5">
      <x:c r="A326" s="2" t="s">
        <x:v>64</x:v>
      </x:c>
      <x:c r="B326" s="1"/>
      <x:c r="C326" s="1"/>
      <x:c r="D326" s="20">
        <x:f t="shared" ref="D326:D389" si="10">VALUE(B326)</x:f>
        <x:v>0</x:v>
      </x:c>
      <x:c r="E326" s="20">
        <x:f t="shared" ref="E326:E389" si="11">IF(D326&lt;0,1,0)</x:f>
        <x:v>0</x:v>
      </x:c>
    </x:row>
    <x:row r="327" spans="1:5">
      <x:c r="A327" s="2" t="s">
        <x:v>7695</x:v>
      </x:c>
      <x:c r="B327" s="1"/>
      <x:c r="C327" s="1"/>
      <x:c r="D327" s="20">
        <x:f t="shared" si="10"/>
        <x:v>0</x:v>
      </x:c>
      <x:c r="E327" s="20">
        <x:f t="shared" si="11"/>
        <x:v>0</x:v>
      </x:c>
    </x:row>
    <x:row r="328" spans="1:5">
      <x:c r="A328" s="2" t="s">
        <x:v>64</x:v>
      </x:c>
      <x:c r="B328" s="1"/>
      <x:c r="C328" s="1"/>
      <x:c r="D328" s="20">
        <x:f t="shared" si="10"/>
        <x:v>0</x:v>
      </x:c>
      <x:c r="E328" s="20">
        <x:f t="shared" si="11"/>
        <x:v>0</x:v>
      </x:c>
    </x:row>
    <x:row r="329" spans="1:5">
      <x:c r="A329" s="2" t="s">
        <x:v>20</x:v>
      </x:c>
      <x:c r="B329" s="3" t="s">
        <x:v>4374</x:v>
      </x:c>
      <x:c r="C329" s="26"/>
      <x:c r="D329" s="20">
        <x:f t="shared" si="10"/>
        <x:v>21</x:v>
      </x:c>
      <x:c r="E329" s="20">
        <x:f t="shared" si="11"/>
        <x:v>0</x:v>
      </x:c>
    </x:row>
    <x:row r="330" spans="1:5">
      <x:c r="A330" s="2" t="s">
        <x:v>21</x:v>
      </x:c>
      <x:c r="B330" s="3" t="s">
        <x:v>7688</x:v>
      </x:c>
      <x:c r="C330" s="26"/>
      <x:c r="D330" s="20">
        <x:f t="shared" si="10"/>
        <x:v>19.66</x:v>
      </x:c>
      <x:c r="E330" s="20">
        <x:f t="shared" si="11"/>
        <x:v>0</x:v>
      </x:c>
    </x:row>
    <x:row r="331" spans="1:5">
      <x:c r="A331" s="2" t="s">
        <x:v>23</x:v>
      </x:c>
      <x:c r="B331" s="3" t="s">
        <x:v>652</x:v>
      </x:c>
      <x:c r="C331" s="26"/>
      <x:c r="D331" s="20">
        <x:f t="shared" si="10"/>
        <x:v>18.13</x:v>
      </x:c>
      <x:c r="E331" s="20">
        <x:f t="shared" si="11"/>
        <x:v>0</x:v>
      </x:c>
    </x:row>
    <x:row r="332" spans="1:5">
      <x:c r="A332" s="2" t="s">
        <x:v>25</x:v>
      </x:c>
      <x:c r="B332" s="3" t="s">
        <x:v>7696</x:v>
      </x:c>
      <x:c r="C332" s="26"/>
      <x:c r="D332" s="20">
        <x:f t="shared" si="10"/>
        <x:v>15.3</x:v>
      </x:c>
      <x:c r="E332" s="20">
        <x:f t="shared" si="11"/>
        <x:v>0</x:v>
      </x:c>
    </x:row>
    <x:row r="333" spans="1:5">
      <x:c r="A333" s="2" t="s">
        <x:v>26</x:v>
      </x:c>
      <x:c r="B333" s="3" t="s">
        <x:v>6595</x:v>
      </x:c>
      <x:c r="C333" s="26"/>
      <x:c r="D333" s="20">
        <x:f t="shared" si="10"/>
        <x:v>18.05</x:v>
      </x:c>
      <x:c r="E333" s="20">
        <x:f t="shared" si="11"/>
        <x:v>0</x:v>
      </x:c>
    </x:row>
    <x:row r="334" spans="1:5">
      <x:c r="A334" s="2" t="s">
        <x:v>27</x:v>
      </x:c>
      <x:c r="B334" s="3" t="s">
        <x:v>4524</x:v>
      </x:c>
      <x:c r="C334" s="26"/>
      <x:c r="D334" s="20">
        <x:f t="shared" si="10"/>
        <x:v>20.83</x:v>
      </x:c>
      <x:c r="E334" s="20">
        <x:f t="shared" si="11"/>
        <x:v>0</x:v>
      </x:c>
    </x:row>
    <x:row r="335" spans="1:5">
      <x:c r="A335" s="2" t="s">
        <x:v>29</x:v>
      </x:c>
      <x:c r="B335" s="3" t="s">
        <x:v>3476</x:v>
      </x:c>
      <x:c r="C335" s="26"/>
      <x:c r="D335" s="20">
        <x:f t="shared" si="10"/>
        <x:v>24.1</x:v>
      </x:c>
      <x:c r="E335" s="20">
        <x:f t="shared" si="11"/>
        <x:v>0</x:v>
      </x:c>
    </x:row>
    <x:row r="336" spans="1:5">
      <x:c r="A336" s="2" t="s">
        <x:v>31</x:v>
      </x:c>
      <x:c r="B336" s="3" t="s">
        <x:v>3948</x:v>
      </x:c>
      <x:c r="C336" s="26"/>
      <x:c r="D336" s="20">
        <x:f t="shared" si="10"/>
        <x:v>27.87</x:v>
      </x:c>
      <x:c r="E336" s="20">
        <x:f t="shared" si="11"/>
        <x:v>0</x:v>
      </x:c>
    </x:row>
    <x:row r="337" spans="1:5">
      <x:c r="A337" s="2" t="s">
        <x:v>33</x:v>
      </x:c>
      <x:c r="B337" s="3" t="s">
        <x:v>2896</x:v>
      </x:c>
      <x:c r="C337" s="26"/>
      <x:c r="D337" s="20">
        <x:f t="shared" si="10"/>
        <x:v>29.98</x:v>
      </x:c>
      <x:c r="E337" s="20">
        <x:f t="shared" si="11"/>
        <x:v>0</x:v>
      </x:c>
    </x:row>
    <x:row r="338" spans="1:5">
      <x:c r="A338" s="2" t="s">
        <x:v>35</x:v>
      </x:c>
      <x:c r="B338" s="3" t="s">
        <x:v>4353</x:v>
      </x:c>
      <x:c r="C338" s="26"/>
      <x:c r="D338" s="20">
        <x:f t="shared" si="10"/>
        <x:v>30.73</x:v>
      </x:c>
      <x:c r="E338" s="20">
        <x:f t="shared" si="11"/>
        <x:v>0</x:v>
      </x:c>
    </x:row>
    <x:row r="339" spans="1:5">
      <x:c r="A339" s="2" t="s">
        <x:v>37</x:v>
      </x:c>
      <x:c r="B339" s="3" t="s">
        <x:v>4107</x:v>
      </x:c>
      <x:c r="C339" s="26"/>
      <x:c r="D339" s="20">
        <x:f t="shared" si="10"/>
        <x:v>31.45</x:v>
      </x:c>
      <x:c r="E339" s="20">
        <x:f t="shared" si="11"/>
        <x:v>0</x:v>
      </x:c>
    </x:row>
    <x:row r="340" spans="1:5">
      <x:c r="A340" s="2" t="s">
        <x:v>38</x:v>
      </x:c>
      <x:c r="B340" s="3" t="s">
        <x:v>3090</x:v>
      </x:c>
      <x:c r="C340" s="26"/>
      <x:c r="D340" s="20">
        <x:f t="shared" si="10"/>
        <x:v>33.56</x:v>
      </x:c>
      <x:c r="E340" s="20">
        <x:f t="shared" si="11"/>
        <x:v>0</x:v>
      </x:c>
    </x:row>
    <x:row r="341" spans="1:5">
      <x:c r="A341" s="2" t="s">
        <x:v>40</x:v>
      </x:c>
      <x:c r="B341" s="3" t="s">
        <x:v>2101</x:v>
      </x:c>
      <x:c r="C341" s="26"/>
      <x:c r="D341" s="20">
        <x:f t="shared" si="10"/>
        <x:v>33.99</x:v>
      </x:c>
      <x:c r="E341" s="20">
        <x:f t="shared" si="11"/>
        <x:v>0</x:v>
      </x:c>
    </x:row>
    <x:row r="342" spans="1:5">
      <x:c r="A342" s="2" t="s">
        <x:v>42</x:v>
      </x:c>
      <x:c r="B342" s="3" t="s">
        <x:v>2083</x:v>
      </x:c>
      <x:c r="C342" s="26"/>
      <x:c r="D342" s="20">
        <x:f t="shared" si="10"/>
        <x:v>34.090000000000003</x:v>
      </x:c>
      <x:c r="E342" s="20">
        <x:f t="shared" si="11"/>
        <x:v>0</x:v>
      </x:c>
    </x:row>
    <x:row r="343" spans="1:5">
      <x:c r="A343" s="2" t="s">
        <x:v>44</x:v>
      </x:c>
      <x:c r="B343" s="3" t="s">
        <x:v>2126</x:v>
      </x:c>
      <x:c r="C343" s="26"/>
      <x:c r="D343" s="20">
        <x:f t="shared" si="10"/>
        <x:v>34.020000000000003</x:v>
      </x:c>
      <x:c r="E343" s="20">
        <x:f t="shared" si="11"/>
        <x:v>0</x:v>
      </x:c>
    </x:row>
    <x:row r="344" spans="1:5">
      <x:c r="A344" s="2" t="s">
        <x:v>46</x:v>
      </x:c>
      <x:c r="B344" s="3" t="s">
        <x:v>1976</x:v>
      </x:c>
      <x:c r="C344" s="26"/>
      <x:c r="D344" s="20">
        <x:f t="shared" si="10"/>
        <x:v>37.44</x:v>
      </x:c>
      <x:c r="E344" s="20">
        <x:f t="shared" si="11"/>
        <x:v>0</x:v>
      </x:c>
    </x:row>
    <x:row r="345" spans="1:5">
      <x:c r="A345" s="2" t="s">
        <x:v>48</x:v>
      </x:c>
      <x:c r="B345" s="3" t="s">
        <x:v>1272</x:v>
      </x:c>
      <x:c r="C345" s="26"/>
      <x:c r="D345" s="20">
        <x:f t="shared" si="10"/>
        <x:v>39.58</x:v>
      </x:c>
      <x:c r="E345" s="20">
        <x:f t="shared" si="11"/>
        <x:v>0</x:v>
      </x:c>
    </x:row>
    <x:row r="346" spans="1:5">
      <x:c r="A346" s="2" t="s">
        <x:v>50</x:v>
      </x:c>
      <x:c r="B346" s="3" t="s">
        <x:v>1780</x:v>
      </x:c>
      <x:c r="C346" s="26"/>
      <x:c r="D346" s="20">
        <x:f t="shared" si="10"/>
        <x:v>43</x:v>
      </x:c>
      <x:c r="E346" s="20">
        <x:f t="shared" si="11"/>
        <x:v>0</x:v>
      </x:c>
    </x:row>
    <x:row r="347" spans="1:5">
      <x:c r="A347" s="2" t="s">
        <x:v>52</x:v>
      </x:c>
      <x:c r="B347" s="3" t="s">
        <x:v>5808</x:v>
      </x:c>
      <x:c r="C347" s="26"/>
      <x:c r="D347" s="20">
        <x:f t="shared" si="10"/>
        <x:v>42.22</x:v>
      </x:c>
      <x:c r="E347" s="20">
        <x:f t="shared" si="11"/>
        <x:v>0</x:v>
      </x:c>
    </x:row>
    <x:row r="348" spans="1:5">
      <x:c r="A348" s="2" t="s">
        <x:v>54</x:v>
      </x:c>
      <x:c r="B348" s="3" t="s">
        <x:v>982</x:v>
      </x:c>
      <x:c r="C348" s="26"/>
      <x:c r="D348" s="20">
        <x:f t="shared" si="10"/>
        <x:v>38.86</x:v>
      </x:c>
      <x:c r="E348" s="20">
        <x:f t="shared" si="11"/>
        <x:v>0</x:v>
      </x:c>
    </x:row>
    <x:row r="349" spans="1:5">
      <x:c r="A349" s="2" t="s">
        <x:v>56</x:v>
      </x:c>
      <x:c r="B349" s="3" t="s">
        <x:v>3773</x:v>
      </x:c>
      <x:c r="C349" s="26"/>
      <x:c r="D349" s="20">
        <x:f t="shared" si="10"/>
        <x:v>29.62</x:v>
      </x:c>
      <x:c r="E349" s="20">
        <x:f t="shared" si="11"/>
        <x:v>0</x:v>
      </x:c>
    </x:row>
    <x:row r="350" spans="1:5">
      <x:c r="A350" s="2" t="s">
        <x:v>58</x:v>
      </x:c>
      <x:c r="B350" s="3" t="s">
        <x:v>941</x:v>
      </x:c>
      <x:c r="C350" s="26"/>
      <x:c r="D350" s="20">
        <x:f t="shared" si="10"/>
        <x:v>26.97</x:v>
      </x:c>
      <x:c r="E350" s="20">
        <x:f t="shared" si="11"/>
        <x:v>0</x:v>
      </x:c>
    </x:row>
    <x:row r="351" spans="1:5">
      <x:c r="A351" s="2" t="s">
        <x:v>60</x:v>
      </x:c>
      <x:c r="B351" s="3" t="s">
        <x:v>3405</x:v>
      </x:c>
      <x:c r="C351" s="26"/>
      <x:c r="D351" s="20">
        <x:f t="shared" si="10"/>
        <x:v>25.88</x:v>
      </x:c>
      <x:c r="E351" s="20">
        <x:f t="shared" si="11"/>
        <x:v>0</x:v>
      </x:c>
    </x:row>
    <x:row r="352" spans="1:5">
      <x:c r="A352" s="2" t="s">
        <x:v>62</x:v>
      </x:c>
      <x:c r="B352" s="3" t="s">
        <x:v>3593</x:v>
      </x:c>
      <x:c r="C352" s="26"/>
      <x:c r="D352" s="20">
        <x:f t="shared" si="10"/>
        <x:v>23.52</x:v>
      </x:c>
      <x:c r="E352" s="20">
        <x:f t="shared" si="11"/>
        <x:v>0</x:v>
      </x:c>
    </x:row>
    <x:row r="353" spans="1:5">
      <x:c r="A353" s="2" t="s">
        <x:v>64</x:v>
      </x:c>
      <x:c r="B353" s="1"/>
      <x:c r="C353" s="1"/>
      <x:c r="D353" s="20">
        <x:f t="shared" si="10"/>
        <x:v>0</x:v>
      </x:c>
      <x:c r="E353" s="20">
        <x:f t="shared" si="11"/>
        <x:v>0</x:v>
      </x:c>
    </x:row>
    <x:row r="354" spans="1:5">
      <x:c r="A354" s="2" t="s">
        <x:v>7697</x:v>
      </x:c>
      <x:c r="B354" s="1"/>
      <x:c r="C354" s="1"/>
      <x:c r="D354" s="20">
        <x:f t="shared" si="10"/>
        <x:v>0</x:v>
      </x:c>
      <x:c r="E354" s="20">
        <x:f t="shared" si="11"/>
        <x:v>0</x:v>
      </x:c>
    </x:row>
    <x:row r="355" spans="1:5">
      <x:c r="A355" s="2" t="s">
        <x:v>64</x:v>
      </x:c>
      <x:c r="B355" s="1"/>
      <x:c r="C355" s="1"/>
      <x:c r="D355" s="20">
        <x:f t="shared" si="10"/>
        <x:v>0</x:v>
      </x:c>
      <x:c r="E355" s="20">
        <x:f t="shared" si="11"/>
        <x:v>0</x:v>
      </x:c>
    </x:row>
    <x:row r="356" spans="1:5">
      <x:c r="A356" s="2" t="s">
        <x:v>20</x:v>
      </x:c>
      <x:c r="B356" s="3" t="s">
        <x:v>6941</x:v>
      </x:c>
      <x:c r="C356" s="26"/>
      <x:c r="D356" s="20">
        <x:f t="shared" si="10"/>
        <x:v>24.29</x:v>
      </x:c>
      <x:c r="E356" s="20">
        <x:f t="shared" si="11"/>
        <x:v>0</x:v>
      </x:c>
    </x:row>
    <x:row r="357" spans="1:5">
      <x:c r="A357" s="2" t="s">
        <x:v>21</x:v>
      </x:c>
      <x:c r="B357" s="3" t="s">
        <x:v>1483</x:v>
      </x:c>
      <x:c r="C357" s="26"/>
      <x:c r="D357" s="20">
        <x:f t="shared" si="10"/>
        <x:v>23.06</x:v>
      </x:c>
      <x:c r="E357" s="20">
        <x:f t="shared" si="11"/>
        <x:v>0</x:v>
      </x:c>
    </x:row>
    <x:row r="358" spans="1:5">
      <x:c r="A358" s="2" t="s">
        <x:v>23</x:v>
      </x:c>
      <x:c r="B358" s="3" t="s">
        <x:v>2922</x:v>
      </x:c>
      <x:c r="C358" s="26"/>
      <x:c r="D358" s="20">
        <x:f t="shared" si="10"/>
        <x:v>22.22</x:v>
      </x:c>
      <x:c r="E358" s="20">
        <x:f t="shared" si="11"/>
        <x:v>0</x:v>
      </x:c>
    </x:row>
    <x:row r="359" spans="1:5">
      <x:c r="A359" s="2" t="s">
        <x:v>25</x:v>
      </x:c>
      <x:c r="B359" s="3" t="s">
        <x:v>7051</x:v>
      </x:c>
      <x:c r="C359" s="26"/>
      <x:c r="D359" s="20">
        <x:f t="shared" si="10"/>
        <x:v>22.03</x:v>
      </x:c>
      <x:c r="E359" s="20">
        <x:f t="shared" si="11"/>
        <x:v>0</x:v>
      </x:c>
    </x:row>
    <x:row r="360" spans="1:5">
      <x:c r="A360" s="2" t="s">
        <x:v>26</x:v>
      </x:c>
      <x:c r="B360" s="3" t="s">
        <x:v>4498</x:v>
      </x:c>
      <x:c r="C360" s="26"/>
      <x:c r="D360" s="20">
        <x:f t="shared" si="10"/>
        <x:v>22.53</x:v>
      </x:c>
      <x:c r="E360" s="20">
        <x:f t="shared" si="11"/>
        <x:v>0</x:v>
      </x:c>
    </x:row>
    <x:row r="361" spans="1:5">
      <x:c r="A361" s="2" t="s">
        <x:v>27</x:v>
      </x:c>
      <x:c r="B361" s="3" t="s">
        <x:v>6809</x:v>
      </x:c>
      <x:c r="C361" s="26"/>
      <x:c r="D361" s="20">
        <x:f t="shared" si="10"/>
        <x:v>23.9</x:v>
      </x:c>
      <x:c r="E361" s="20">
        <x:f t="shared" si="11"/>
        <x:v>0</x:v>
      </x:c>
    </x:row>
    <x:row r="362" spans="1:5">
      <x:c r="A362" s="2" t="s">
        <x:v>29</x:v>
      </x:c>
      <x:c r="B362" s="3" t="s">
        <x:v>1750</x:v>
      </x:c>
      <x:c r="C362" s="26"/>
      <x:c r="D362" s="20">
        <x:f t="shared" si="10"/>
        <x:v>29.99</x:v>
      </x:c>
      <x:c r="E362" s="20">
        <x:f t="shared" si="11"/>
        <x:v>0</x:v>
      </x:c>
    </x:row>
    <x:row r="363" spans="1:5">
      <x:c r="A363" s="2" t="s">
        <x:v>31</x:v>
      </x:c>
      <x:c r="B363" s="3" t="s">
        <x:v>3470</x:v>
      </x:c>
      <x:c r="C363" s="26"/>
      <x:c r="D363" s="20">
        <x:f t="shared" si="10"/>
        <x:v>44.07</x:v>
      </x:c>
      <x:c r="E363" s="20">
        <x:f t="shared" si="11"/>
        <x:v>0</x:v>
      </x:c>
    </x:row>
    <x:row r="364" spans="1:5">
      <x:c r="A364" s="2" t="s">
        <x:v>33</x:v>
      </x:c>
      <x:c r="B364" s="3" t="s">
        <x:v>299</x:v>
      </x:c>
      <x:c r="C364" s="26"/>
      <x:c r="D364" s="20">
        <x:f t="shared" si="10"/>
        <x:v>44.99</x:v>
      </x:c>
      <x:c r="E364" s="20">
        <x:f t="shared" si="11"/>
        <x:v>0</x:v>
      </x:c>
    </x:row>
    <x:row r="365" spans="1:5">
      <x:c r="A365" s="2" t="s">
        <x:v>35</x:v>
      </x:c>
      <x:c r="B365" s="3" t="s">
        <x:v>1278</x:v>
      </x:c>
      <x:c r="C365" s="26"/>
      <x:c r="D365" s="20">
        <x:f t="shared" si="10"/>
        <x:v>41.39</x:v>
      </x:c>
      <x:c r="E365" s="20">
        <x:f t="shared" si="11"/>
        <x:v>0</x:v>
      </x:c>
    </x:row>
    <x:row r="366" spans="1:5">
      <x:c r="A366" s="2" t="s">
        <x:v>37</x:v>
      </x:c>
      <x:c r="B366" s="3" t="s">
        <x:v>2326</x:v>
      </x:c>
      <x:c r="C366" s="26"/>
      <x:c r="D366" s="20">
        <x:f t="shared" si="10"/>
        <x:v>34.950000000000003</x:v>
      </x:c>
      <x:c r="E366" s="20">
        <x:f t="shared" si="11"/>
        <x:v>0</x:v>
      </x:c>
    </x:row>
    <x:row r="367" spans="1:5">
      <x:c r="A367" s="2" t="s">
        <x:v>38</x:v>
      </x:c>
      <x:c r="B367" s="3" t="s">
        <x:v>1637</x:v>
      </x:c>
      <x:c r="C367" s="26"/>
      <x:c r="D367" s="20">
        <x:f t="shared" si="10"/>
        <x:v>33.18</x:v>
      </x:c>
      <x:c r="E367" s="20">
        <x:f t="shared" si="11"/>
        <x:v>0</x:v>
      </x:c>
    </x:row>
    <x:row r="368" spans="1:5">
      <x:c r="A368" s="2" t="s">
        <x:v>40</x:v>
      </x:c>
      <x:c r="B368" s="3" t="s">
        <x:v>7222</x:v>
      </x:c>
      <x:c r="C368" s="26"/>
      <x:c r="D368" s="20">
        <x:f t="shared" si="10"/>
        <x:v>31.17</x:v>
      </x:c>
      <x:c r="E368" s="20">
        <x:f t="shared" si="11"/>
        <x:v>0</x:v>
      </x:c>
    </x:row>
    <x:row r="369" spans="1:5">
      <x:c r="A369" s="2" t="s">
        <x:v>42</x:v>
      </x:c>
      <x:c r="B369" s="3" t="s">
        <x:v>6232</x:v>
      </x:c>
      <x:c r="C369" s="26"/>
      <x:c r="D369" s="20">
        <x:f t="shared" si="10"/>
        <x:v>33.520000000000003</x:v>
      </x:c>
      <x:c r="E369" s="20">
        <x:f t="shared" si="11"/>
        <x:v>0</x:v>
      </x:c>
    </x:row>
    <x:row r="370" spans="1:5">
      <x:c r="A370" s="2" t="s">
        <x:v>44</x:v>
      </x:c>
      <x:c r="B370" s="3" t="s">
        <x:v>1316</x:v>
      </x:c>
      <x:c r="C370" s="26"/>
      <x:c r="D370" s="20">
        <x:f t="shared" si="10"/>
        <x:v>39.97</x:v>
      </x:c>
      <x:c r="E370" s="20">
        <x:f t="shared" si="11"/>
        <x:v>0</x:v>
      </x:c>
    </x:row>
    <x:row r="371" spans="1:5">
      <x:c r="A371" s="2" t="s">
        <x:v>46</x:v>
      </x:c>
      <x:c r="B371" s="3" t="s">
        <x:v>3766</x:v>
      </x:c>
      <x:c r="C371" s="26"/>
      <x:c r="D371" s="20">
        <x:f t="shared" si="10"/>
        <x:v>42.99</x:v>
      </x:c>
      <x:c r="E371" s="20">
        <x:f t="shared" si="11"/>
        <x:v>0</x:v>
      </x:c>
    </x:row>
    <x:row r="372" spans="1:5">
      <x:c r="A372" s="2" t="s">
        <x:v>48</x:v>
      </x:c>
      <x:c r="B372" s="3" t="s">
        <x:v>1206</x:v>
      </x:c>
      <x:c r="C372" s="26"/>
      <x:c r="D372" s="20">
        <x:f t="shared" si="10"/>
        <x:v>42.34</x:v>
      </x:c>
      <x:c r="E372" s="20">
        <x:f t="shared" si="11"/>
        <x:v>0</x:v>
      </x:c>
    </x:row>
    <x:row r="373" spans="1:5">
      <x:c r="A373" s="2" t="s">
        <x:v>50</x:v>
      </x:c>
      <x:c r="B373" s="3" t="s">
        <x:v>2330</x:v>
      </x:c>
      <x:c r="C373" s="26"/>
      <x:c r="D373" s="20">
        <x:f t="shared" si="10"/>
        <x:v>45.5</x:v>
      </x:c>
      <x:c r="E373" s="20">
        <x:f t="shared" si="11"/>
        <x:v>0</x:v>
      </x:c>
    </x:row>
    <x:row r="374" spans="1:5">
      <x:c r="A374" s="2" t="s">
        <x:v>52</x:v>
      </x:c>
      <x:c r="B374" s="3" t="s">
        <x:v>4178</x:v>
      </x:c>
      <x:c r="C374" s="26"/>
      <x:c r="D374" s="20">
        <x:f t="shared" si="10"/>
        <x:v>41.06</x:v>
      </x:c>
      <x:c r="E374" s="20">
        <x:f t="shared" si="11"/>
        <x:v>0</x:v>
      </x:c>
    </x:row>
    <x:row r="375" spans="1:5">
      <x:c r="A375" s="2" t="s">
        <x:v>54</x:v>
      </x:c>
      <x:c r="B375" s="3" t="s">
        <x:v>996</x:v>
      </x:c>
      <x:c r="C375" s="26"/>
      <x:c r="D375" s="20">
        <x:f t="shared" si="10"/>
        <x:v>40.020000000000003</x:v>
      </x:c>
      <x:c r="E375" s="20">
        <x:f t="shared" si="11"/>
        <x:v>0</x:v>
      </x:c>
    </x:row>
    <x:row r="376" spans="1:5">
      <x:c r="A376" s="2" t="s">
        <x:v>56</x:v>
      </x:c>
      <x:c r="B376" s="3" t="s">
        <x:v>1443</x:v>
      </x:c>
      <x:c r="C376" s="26"/>
      <x:c r="D376" s="20">
        <x:f t="shared" si="10"/>
        <x:v>38.340000000000003</x:v>
      </x:c>
      <x:c r="E376" s="20">
        <x:f t="shared" si="11"/>
        <x:v>0</x:v>
      </x:c>
    </x:row>
    <x:row r="377" spans="1:5">
      <x:c r="A377" s="2" t="s">
        <x:v>58</x:v>
      </x:c>
      <x:c r="B377" s="3" t="s">
        <x:v>3397</x:v>
      </x:c>
      <x:c r="C377" s="26"/>
      <x:c r="D377" s="20">
        <x:f t="shared" si="10"/>
        <x:v>30.86</x:v>
      </x:c>
      <x:c r="E377" s="20">
        <x:f t="shared" si="11"/>
        <x:v>0</x:v>
      </x:c>
    </x:row>
    <x:row r="378" spans="1:5">
      <x:c r="A378" s="2" t="s">
        <x:v>60</x:v>
      </x:c>
      <x:c r="B378" s="3" t="s">
        <x:v>3372</x:v>
      </x:c>
      <x:c r="C378" s="26"/>
      <x:c r="D378" s="20">
        <x:f t="shared" si="10"/>
        <x:v>28.16</x:v>
      </x:c>
      <x:c r="E378" s="20">
        <x:f t="shared" si="11"/>
        <x:v>0</x:v>
      </x:c>
    </x:row>
    <x:row r="379" spans="1:5">
      <x:c r="A379" s="2" t="s">
        <x:v>62</x:v>
      </x:c>
      <x:c r="B379" s="3" t="s">
        <x:v>7058</x:v>
      </x:c>
      <x:c r="C379" s="26"/>
      <x:c r="D379" s="20">
        <x:f t="shared" si="10"/>
        <x:v>25.73</x:v>
      </x:c>
      <x:c r="E379" s="20">
        <x:f t="shared" si="11"/>
        <x:v>0</x:v>
      </x:c>
    </x:row>
    <x:row r="380" spans="1:5">
      <x:c r="A380" s="2" t="s">
        <x:v>64</x:v>
      </x:c>
      <x:c r="B380" s="1"/>
      <x:c r="C380" s="1"/>
      <x:c r="D380" s="20">
        <x:f t="shared" si="10"/>
        <x:v>0</x:v>
      </x:c>
      <x:c r="E380" s="20">
        <x:f t="shared" si="11"/>
        <x:v>0</x:v>
      </x:c>
    </x:row>
    <x:row r="381" spans="1:5">
      <x:c r="A381" s="2" t="s">
        <x:v>7698</x:v>
      </x:c>
      <x:c r="B381" s="1"/>
      <x:c r="C381" s="1"/>
      <x:c r="D381" s="20">
        <x:f t="shared" si="10"/>
        <x:v>0</x:v>
      </x:c>
      <x:c r="E381" s="20">
        <x:f t="shared" si="11"/>
        <x:v>0</x:v>
      </x:c>
    </x:row>
    <x:row r="382" spans="1:5">
      <x:c r="A382" s="2" t="s">
        <x:v>64</x:v>
      </x:c>
      <x:c r="B382" s="1"/>
      <x:c r="C382" s="1"/>
      <x:c r="D382" s="20">
        <x:f t="shared" si="10"/>
        <x:v>0</x:v>
      </x:c>
      <x:c r="E382" s="20">
        <x:f t="shared" si="11"/>
        <x:v>0</x:v>
      </x:c>
    </x:row>
    <x:row r="383" spans="1:5">
      <x:c r="A383" s="2" t="s">
        <x:v>20</x:v>
      </x:c>
      <x:c r="B383" s="3" t="s">
        <x:v>2558</x:v>
      </x:c>
      <x:c r="C383" s="26"/>
      <x:c r="D383" s="20">
        <x:f t="shared" si="10"/>
        <x:v>24.58</x:v>
      </x:c>
      <x:c r="E383" s="20">
        <x:f t="shared" si="11"/>
        <x:v>0</x:v>
      </x:c>
    </x:row>
    <x:row r="384" spans="1:5">
      <x:c r="A384" s="2" t="s">
        <x:v>21</x:v>
      </x:c>
      <x:c r="B384" s="3" t="s">
        <x:v>2947</x:v>
      </x:c>
      <x:c r="C384" s="26"/>
      <x:c r="D384" s="20">
        <x:f t="shared" si="10"/>
        <x:v>25.03</x:v>
      </x:c>
      <x:c r="E384" s="20">
        <x:f t="shared" si="11"/>
        <x:v>0</x:v>
      </x:c>
    </x:row>
    <x:row r="385" spans="1:5">
      <x:c r="A385" s="2" t="s">
        <x:v>23</x:v>
      </x:c>
      <x:c r="B385" s="3" t="s">
        <x:v>6985</x:v>
      </x:c>
      <x:c r="C385" s="26"/>
      <x:c r="D385" s="20">
        <x:f t="shared" si="10"/>
        <x:v>24.36</x:v>
      </x:c>
      <x:c r="E385" s="20">
        <x:f t="shared" si="11"/>
        <x:v>0</x:v>
      </x:c>
    </x:row>
    <x:row r="386" spans="1:5">
      <x:c r="A386" s="2" t="s">
        <x:v>25</x:v>
      </x:c>
      <x:c r="B386" s="3" t="s">
        <x:v>3588</x:v>
      </x:c>
      <x:c r="C386" s="26"/>
      <x:c r="D386" s="20">
        <x:f t="shared" si="10"/>
        <x:v>23.5</x:v>
      </x:c>
      <x:c r="E386" s="20">
        <x:f t="shared" si="11"/>
        <x:v>0</x:v>
      </x:c>
    </x:row>
    <x:row r="387" spans="1:5">
      <x:c r="A387" s="2" t="s">
        <x:v>26</x:v>
      </x:c>
      <x:c r="B387" s="3" t="s">
        <x:v>3851</x:v>
      </x:c>
      <x:c r="C387" s="26"/>
      <x:c r="D387" s="20">
        <x:f t="shared" si="10"/>
        <x:v>22.94</x:v>
      </x:c>
      <x:c r="E387" s="20">
        <x:f t="shared" si="11"/>
        <x:v>0</x:v>
      </x:c>
    </x:row>
    <x:row r="388" spans="1:5">
      <x:c r="A388" s="2" t="s">
        <x:v>27</x:v>
      </x:c>
      <x:c r="B388" s="3" t="s">
        <x:v>1414</x:v>
      </x:c>
      <x:c r="C388" s="26"/>
      <x:c r="D388" s="20">
        <x:f t="shared" si="10"/>
        <x:v>23.17</x:v>
      </x:c>
      <x:c r="E388" s="20">
        <x:f t="shared" si="11"/>
        <x:v>0</x:v>
      </x:c>
    </x:row>
    <x:row r="389" spans="1:5">
      <x:c r="A389" s="2" t="s">
        <x:v>29</x:v>
      </x:c>
      <x:c r="B389" s="3" t="s">
        <x:v>421</x:v>
      </x:c>
      <x:c r="C389" s="26"/>
      <x:c r="D389" s="20">
        <x:f t="shared" si="10"/>
        <x:v>26.35</x:v>
      </x:c>
      <x:c r="E389" s="20">
        <x:f t="shared" si="11"/>
        <x:v>0</x:v>
      </x:c>
    </x:row>
    <x:row r="390" spans="1:5">
      <x:c r="A390" s="2" t="s">
        <x:v>31</x:v>
      </x:c>
      <x:c r="B390" s="3" t="s">
        <x:v>3481</x:v>
      </x:c>
      <x:c r="C390" s="26"/>
      <x:c r="D390" s="20">
        <x:f t="shared" ref="D390:D453" si="12">VALUE(B390)</x:f>
        <x:v>40.9</x:v>
      </x:c>
      <x:c r="E390" s="20">
        <x:f t="shared" ref="E390:E453" si="13">IF(D390&lt;0,1,0)</x:f>
        <x:v>0</x:v>
      </x:c>
    </x:row>
    <x:row r="391" spans="1:5">
      <x:c r="A391" s="2" t="s">
        <x:v>33</x:v>
      </x:c>
      <x:c r="B391" s="3" t="s">
        <x:v>890</x:v>
      </x:c>
      <x:c r="C391" s="26"/>
      <x:c r="D391" s="20">
        <x:f t="shared" si="12"/>
        <x:v>45.21</x:v>
      </x:c>
      <x:c r="E391" s="20">
        <x:f t="shared" si="13"/>
        <x:v>0</x:v>
      </x:c>
    </x:row>
    <x:row r="392" spans="1:5">
      <x:c r="A392" s="2" t="s">
        <x:v>35</x:v>
      </x:c>
      <x:c r="B392" s="3" t="s">
        <x:v>293</x:v>
      </x:c>
      <x:c r="C392" s="26"/>
      <x:c r="D392" s="20">
        <x:f t="shared" si="12"/>
        <x:v>45.46</x:v>
      </x:c>
      <x:c r="E392" s="20">
        <x:f t="shared" si="13"/>
        <x:v>0</x:v>
      </x:c>
    </x:row>
    <x:row r="393" spans="1:5">
      <x:c r="A393" s="2" t="s">
        <x:v>37</x:v>
      </x:c>
      <x:c r="B393" s="3" t="s">
        <x:v>2382</x:v>
      </x:c>
      <x:c r="C393" s="26"/>
      <x:c r="D393" s="20">
        <x:f t="shared" si="12"/>
        <x:v>45.99</x:v>
      </x:c>
      <x:c r="E393" s="20">
        <x:f t="shared" si="13"/>
        <x:v>0</x:v>
      </x:c>
    </x:row>
    <x:row r="394" spans="1:5">
      <x:c r="A394" s="2" t="s">
        <x:v>38</x:v>
      </x:c>
      <x:c r="B394" s="3" t="s">
        <x:v>3008</x:v>
      </x:c>
      <x:c r="C394" s="26"/>
      <x:c r="D394" s="20">
        <x:f t="shared" si="12"/>
        <x:v>46.95</x:v>
      </x:c>
      <x:c r="E394" s="20">
        <x:f t="shared" si="13"/>
        <x:v>0</x:v>
      </x:c>
    </x:row>
    <x:row r="395" spans="1:5">
      <x:c r="A395" s="2" t="s">
        <x:v>40</x:v>
      </x:c>
      <x:c r="B395" s="3" t="s">
        <x:v>94</x:v>
      </x:c>
      <x:c r="C395" s="26"/>
      <x:c r="D395" s="20">
        <x:f t="shared" si="12"/>
        <x:v>44</x:v>
      </x:c>
      <x:c r="E395" s="20">
        <x:f t="shared" si="13"/>
        <x:v>0</x:v>
      </x:c>
    </x:row>
    <x:row r="396" spans="1:5">
      <x:c r="A396" s="2" t="s">
        <x:v>42</x:v>
      </x:c>
      <x:c r="B396" s="3" t="s">
        <x:v>209</x:v>
      </x:c>
      <x:c r="C396" s="26"/>
      <x:c r="D396" s="20">
        <x:f t="shared" si="12"/>
        <x:v>42.05</x:v>
      </x:c>
      <x:c r="E396" s="20">
        <x:f t="shared" si="13"/>
        <x:v>0</x:v>
      </x:c>
    </x:row>
    <x:row r="397" spans="1:5">
      <x:c r="A397" s="2" t="s">
        <x:v>44</x:v>
      </x:c>
      <x:c r="B397" s="3" t="s">
        <x:v>1767</x:v>
      </x:c>
      <x:c r="C397" s="26"/>
      <x:c r="D397" s="20">
        <x:f t="shared" si="12"/>
        <x:v>39.99</x:v>
      </x:c>
      <x:c r="E397" s="20">
        <x:f t="shared" si="13"/>
        <x:v>0</x:v>
      </x:c>
    </x:row>
    <x:row r="398" spans="1:5">
      <x:c r="A398" s="2" t="s">
        <x:v>46</x:v>
      </x:c>
      <x:c r="B398" s="3" t="s">
        <x:v>1220</x:v>
      </x:c>
      <x:c r="C398" s="26"/>
      <x:c r="D398" s="20">
        <x:f t="shared" si="12"/>
        <x:v>37.65</x:v>
      </x:c>
      <x:c r="E398" s="20">
        <x:f t="shared" si="13"/>
        <x:v>0</x:v>
      </x:c>
    </x:row>
    <x:row r="399" spans="1:5">
      <x:c r="A399" s="2" t="s">
        <x:v>48</x:v>
      </x:c>
      <x:c r="B399" s="3" t="s">
        <x:v>1292</x:v>
      </x:c>
      <x:c r="C399" s="26"/>
      <x:c r="D399" s="20">
        <x:f t="shared" si="12"/>
        <x:v>38</x:v>
      </x:c>
      <x:c r="E399" s="20">
        <x:f t="shared" si="13"/>
        <x:v>0</x:v>
      </x:c>
    </x:row>
    <x:row r="400" spans="1:5">
      <x:c r="A400" s="2" t="s">
        <x:v>50</x:v>
      </x:c>
      <x:c r="B400" s="3" t="s">
        <x:v>5916</x:v>
      </x:c>
      <x:c r="C400" s="26"/>
      <x:c r="D400" s="20">
        <x:f t="shared" si="12"/>
        <x:v>45.26</x:v>
      </x:c>
      <x:c r="E400" s="20">
        <x:f t="shared" si="13"/>
        <x:v>0</x:v>
      </x:c>
    </x:row>
    <x:row r="401" spans="1:5">
      <x:c r="A401" s="2" t="s">
        <x:v>52</x:v>
      </x:c>
      <x:c r="B401" s="3" t="s">
        <x:v>3694</x:v>
      </x:c>
      <x:c r="C401" s="26"/>
      <x:c r="D401" s="20">
        <x:f t="shared" si="12"/>
        <x:v>48.04</x:v>
      </x:c>
      <x:c r="E401" s="20">
        <x:f t="shared" si="13"/>
        <x:v>0</x:v>
      </x:c>
    </x:row>
    <x:row r="402" spans="1:5">
      <x:c r="A402" s="2" t="s">
        <x:v>54</x:v>
      </x:c>
      <x:c r="B402" s="3" t="s">
        <x:v>2198</x:v>
      </x:c>
      <x:c r="C402" s="26"/>
      <x:c r="D402" s="20">
        <x:f t="shared" si="12"/>
        <x:v>44.36</x:v>
      </x:c>
      <x:c r="E402" s="20">
        <x:f t="shared" si="13"/>
        <x:v>0</x:v>
      </x:c>
    </x:row>
    <x:row r="403" spans="1:5">
      <x:c r="A403" s="2" t="s">
        <x:v>56</x:v>
      </x:c>
      <x:c r="B403" s="3" t="s">
        <x:v>2377</x:v>
      </x:c>
      <x:c r="C403" s="26"/>
      <x:c r="D403" s="20">
        <x:f t="shared" si="12"/>
        <x:v>34.380000000000003</x:v>
      </x:c>
      <x:c r="E403" s="20">
        <x:f t="shared" si="13"/>
        <x:v>0</x:v>
      </x:c>
    </x:row>
    <x:row r="404" spans="1:5">
      <x:c r="A404" s="2" t="s">
        <x:v>58</x:v>
      </x:c>
      <x:c r="B404" s="3" t="s">
        <x:v>3035</x:v>
      </x:c>
      <x:c r="C404" s="26"/>
      <x:c r="D404" s="20">
        <x:f t="shared" si="12"/>
        <x:v>29.34</x:v>
      </x:c>
      <x:c r="E404" s="20">
        <x:f t="shared" si="13"/>
        <x:v>0</x:v>
      </x:c>
    </x:row>
    <x:row r="405" spans="1:5">
      <x:c r="A405" s="2" t="s">
        <x:v>60</x:v>
      </x:c>
      <x:c r="B405" s="3" t="s">
        <x:v>2843</x:v>
      </x:c>
      <x:c r="C405" s="26"/>
      <x:c r="D405" s="20">
        <x:f t="shared" si="12"/>
        <x:v>27.17</x:v>
      </x:c>
      <x:c r="E405" s="20">
        <x:f t="shared" si="13"/>
        <x:v>0</x:v>
      </x:c>
    </x:row>
    <x:row r="406" spans="1:5">
      <x:c r="A406" s="2" t="s">
        <x:v>62</x:v>
      </x:c>
      <x:c r="B406" s="3" t="s">
        <x:v>4509</x:v>
      </x:c>
      <x:c r="C406" s="26"/>
      <x:c r="D406" s="20">
        <x:f t="shared" si="12"/>
        <x:v>25.02</x:v>
      </x:c>
      <x:c r="E406" s="20">
        <x:f t="shared" si="13"/>
        <x:v>0</x:v>
      </x:c>
    </x:row>
    <x:row r="407" spans="1:5">
      <x:c r="A407" s="2" t="s">
        <x:v>64</x:v>
      </x:c>
      <x:c r="B407" s="1"/>
      <x:c r="C407" s="1"/>
      <x:c r="D407" s="20">
        <x:f t="shared" si="12"/>
        <x:v>0</x:v>
      </x:c>
      <x:c r="E407" s="20">
        <x:f t="shared" si="13"/>
        <x:v>0</x:v>
      </x:c>
    </x:row>
    <x:row r="408" spans="1:5">
      <x:c r="A408" s="2" t="s">
        <x:v>7699</x:v>
      </x:c>
      <x:c r="B408" s="1"/>
      <x:c r="C408" s="1"/>
      <x:c r="D408" s="20">
        <x:f t="shared" si="12"/>
        <x:v>0</x:v>
      </x:c>
      <x:c r="E408" s="20">
        <x:f t="shared" si="13"/>
        <x:v>0</x:v>
      </x:c>
    </x:row>
    <x:row r="409" spans="1:5">
      <x:c r="A409" s="2" t="s">
        <x:v>64</x:v>
      </x:c>
      <x:c r="B409" s="1"/>
      <x:c r="C409" s="1"/>
      <x:c r="D409" s="20">
        <x:f t="shared" si="12"/>
        <x:v>0</x:v>
      </x:c>
      <x:c r="E409" s="20">
        <x:f t="shared" si="13"/>
        <x:v>0</x:v>
      </x:c>
    </x:row>
    <x:row r="410" spans="1:5">
      <x:c r="A410" s="2" t="s">
        <x:v>20</x:v>
      </x:c>
      <x:c r="B410" s="3" t="s">
        <x:v>2775</x:v>
      </x:c>
      <x:c r="C410" s="26"/>
      <x:c r="D410" s="20">
        <x:f t="shared" si="12"/>
        <x:v>27.13</x:v>
      </x:c>
      <x:c r="E410" s="20">
        <x:f t="shared" si="13"/>
        <x:v>0</x:v>
      </x:c>
    </x:row>
    <x:row r="411" spans="1:5">
      <x:c r="A411" s="2" t="s">
        <x:v>21</x:v>
      </x:c>
      <x:c r="B411" s="3" t="s">
        <x:v>1593</x:v>
      </x:c>
      <x:c r="C411" s="26"/>
      <x:c r="D411" s="20">
        <x:f t="shared" si="12"/>
        <x:v>26.37</x:v>
      </x:c>
      <x:c r="E411" s="20">
        <x:f t="shared" si="13"/>
        <x:v>0</x:v>
      </x:c>
    </x:row>
    <x:row r="412" spans="1:5">
      <x:c r="A412" s="2" t="s">
        <x:v>23</x:v>
      </x:c>
      <x:c r="B412" s="3" t="s">
        <x:v>6981</x:v>
      </x:c>
      <x:c r="C412" s="26"/>
      <x:c r="D412" s="20">
        <x:f t="shared" si="12"/>
        <x:v>25.58</x:v>
      </x:c>
      <x:c r="E412" s="20">
        <x:f t="shared" si="13"/>
        <x:v>0</x:v>
      </x:c>
    </x:row>
    <x:row r="413" spans="1:5">
      <x:c r="A413" s="2" t="s">
        <x:v>25</x:v>
      </x:c>
      <x:c r="B413" s="3" t="s">
        <x:v>4433</x:v>
      </x:c>
      <x:c r="C413" s="26"/>
      <x:c r="D413" s="20">
        <x:f t="shared" si="12"/>
        <x:v>24.73</x:v>
      </x:c>
      <x:c r="E413" s="20">
        <x:f t="shared" si="13"/>
        <x:v>0</x:v>
      </x:c>
    </x:row>
    <x:row r="414" spans="1:5">
      <x:c r="A414" s="2" t="s">
        <x:v>26</x:v>
      </x:c>
      <x:c r="B414" s="3" t="s">
        <x:v>4279</x:v>
      </x:c>
      <x:c r="C414" s="26"/>
      <x:c r="D414" s="20">
        <x:f t="shared" si="12"/>
        <x:v>24.08</x:v>
      </x:c>
      <x:c r="E414" s="20">
        <x:f t="shared" si="13"/>
        <x:v>0</x:v>
      </x:c>
    </x:row>
    <x:row r="415" spans="1:5">
      <x:c r="A415" s="2" t="s">
        <x:v>27</x:v>
      </x:c>
      <x:c r="B415" s="3" t="s">
        <x:v>5788</x:v>
      </x:c>
      <x:c r="C415" s="26"/>
      <x:c r="D415" s="20">
        <x:f t="shared" si="12"/>
        <x:v>25.32</x:v>
      </x:c>
      <x:c r="E415" s="20">
        <x:f t="shared" si="13"/>
        <x:v>0</x:v>
      </x:c>
    </x:row>
    <x:row r="416" spans="1:5">
      <x:c r="A416" s="2" t="s">
        <x:v>29</x:v>
      </x:c>
      <x:c r="B416" s="3" t="s">
        <x:v>6632</x:v>
      </x:c>
      <x:c r="C416" s="26"/>
      <x:c r="D416" s="20">
        <x:f t="shared" si="12"/>
        <x:v>24.77</x:v>
      </x:c>
      <x:c r="E416" s="20">
        <x:f t="shared" si="13"/>
        <x:v>0</x:v>
      </x:c>
    </x:row>
    <x:row r="417" spans="1:5">
      <x:c r="A417" s="2" t="s">
        <x:v>31</x:v>
      </x:c>
      <x:c r="B417" s="3" t="s">
        <x:v>2947</x:v>
      </x:c>
      <x:c r="C417" s="26"/>
      <x:c r="D417" s="20">
        <x:f t="shared" si="12"/>
        <x:v>25.03</x:v>
      </x:c>
      <x:c r="E417" s="20">
        <x:f t="shared" si="13"/>
        <x:v>0</x:v>
      </x:c>
    </x:row>
    <x:row r="418" spans="1:5">
      <x:c r="A418" s="2" t="s">
        <x:v>33</x:v>
      </x:c>
      <x:c r="B418" s="3" t="s">
        <x:v>2637</x:v>
      </x:c>
      <x:c r="C418" s="26"/>
      <x:c r="D418" s="20">
        <x:f t="shared" si="12"/>
        <x:v>27.55</x:v>
      </x:c>
      <x:c r="E418" s="20">
        <x:f t="shared" si="13"/>
        <x:v>0</x:v>
      </x:c>
    </x:row>
    <x:row r="419" spans="1:5">
      <x:c r="A419" s="2" t="s">
        <x:v>35</x:v>
      </x:c>
      <x:c r="B419" s="3" t="s">
        <x:v>1824</x:v>
      </x:c>
      <x:c r="C419" s="26"/>
      <x:c r="D419" s="20">
        <x:f t="shared" si="12"/>
        <x:v>32.4</x:v>
      </x:c>
      <x:c r="E419" s="20">
        <x:f t="shared" si="13"/>
        <x:v>0</x:v>
      </x:c>
    </x:row>
    <x:row r="420" spans="1:5">
      <x:c r="A420" s="2" t="s">
        <x:v>37</x:v>
      </x:c>
      <x:c r="B420" s="3" t="s">
        <x:v>6443</x:v>
      </x:c>
      <x:c r="C420" s="26"/>
      <x:c r="D420" s="20">
        <x:f t="shared" si="12"/>
        <x:v>34.21</x:v>
      </x:c>
      <x:c r="E420" s="20">
        <x:f t="shared" si="13"/>
        <x:v>0</x:v>
      </x:c>
    </x:row>
    <x:row r="421" spans="1:5">
      <x:c r="A421" s="2" t="s">
        <x:v>38</x:v>
      </x:c>
      <x:c r="B421" s="3" t="s">
        <x:v>1831</x:v>
      </x:c>
      <x:c r="C421" s="26"/>
      <x:c r="D421" s="20">
        <x:f t="shared" si="12"/>
        <x:v>33.229999999999997</x:v>
      </x:c>
      <x:c r="E421" s="20">
        <x:f t="shared" si="13"/>
        <x:v>0</x:v>
      </x:c>
    </x:row>
    <x:row r="422" spans="1:5">
      <x:c r="A422" s="2" t="s">
        <x:v>40</x:v>
      </x:c>
      <x:c r="B422" s="3" t="s">
        <x:v>4354</x:v>
      </x:c>
      <x:c r="C422" s="26"/>
      <x:c r="D422" s="20">
        <x:f t="shared" si="12"/>
        <x:v>29.16</x:v>
      </x:c>
      <x:c r="E422" s="20">
        <x:f t="shared" si="13"/>
        <x:v>0</x:v>
      </x:c>
    </x:row>
    <x:row r="423" spans="1:5">
      <x:c r="A423" s="2" t="s">
        <x:v>42</x:v>
      </x:c>
      <x:c r="B423" s="3" t="s">
        <x:v>6820</x:v>
      </x:c>
      <x:c r="C423" s="26"/>
      <x:c r="D423" s="20">
        <x:f t="shared" si="12"/>
        <x:v>26.31</x:v>
      </x:c>
      <x:c r="E423" s="20">
        <x:f t="shared" si="13"/>
        <x:v>0</x:v>
      </x:c>
    </x:row>
    <x:row r="424" spans="1:5">
      <x:c r="A424" s="2" t="s">
        <x:v>44</x:v>
      </x:c>
      <x:c r="B424" s="3" t="s">
        <x:v>2103</x:v>
      </x:c>
      <x:c r="C424" s="26"/>
      <x:c r="D424" s="20">
        <x:f t="shared" si="12"/>
        <x:v>25.47</x:v>
      </x:c>
      <x:c r="E424" s="20">
        <x:f t="shared" si="13"/>
        <x:v>0</x:v>
      </x:c>
    </x:row>
    <x:row r="425" spans="1:5">
      <x:c r="A425" s="2" t="s">
        <x:v>46</x:v>
      </x:c>
      <x:c r="B425" s="3" t="s">
        <x:v>2929</x:v>
      </x:c>
      <x:c r="C425" s="26"/>
      <x:c r="D425" s="20">
        <x:f t="shared" si="12"/>
        <x:v>25.6</x:v>
      </x:c>
      <x:c r="E425" s="20">
        <x:f t="shared" si="13"/>
        <x:v>0</x:v>
      </x:c>
    </x:row>
    <x:row r="426" spans="1:5">
      <x:c r="A426" s="2" t="s">
        <x:v>48</x:v>
      </x:c>
      <x:c r="B426" s="3" t="s">
        <x:v>2966</x:v>
      </x:c>
      <x:c r="C426" s="26"/>
      <x:c r="D426" s="20">
        <x:f t="shared" si="12"/>
        <x:v>30.15</x:v>
      </x:c>
      <x:c r="E426" s="20">
        <x:f t="shared" si="13"/>
        <x:v>0</x:v>
      </x:c>
    </x:row>
    <x:row r="427" spans="1:5">
      <x:c r="A427" s="2" t="s">
        <x:v>50</x:v>
      </x:c>
      <x:c r="B427" s="3" t="s">
        <x:v>4675</x:v>
      </x:c>
      <x:c r="C427" s="26"/>
      <x:c r="D427" s="20">
        <x:f t="shared" si="12"/>
        <x:v>39.770000000000003</x:v>
      </x:c>
      <x:c r="E427" s="20">
        <x:f t="shared" si="13"/>
        <x:v>0</x:v>
      </x:c>
    </x:row>
    <x:row r="428" spans="1:5">
      <x:c r="A428" s="2" t="s">
        <x:v>52</x:v>
      </x:c>
      <x:c r="B428" s="3" t="s">
        <x:v>2358</x:v>
      </x:c>
      <x:c r="C428" s="26"/>
      <x:c r="D428" s="20">
        <x:f t="shared" si="12"/>
        <x:v>40.03</x:v>
      </x:c>
      <x:c r="E428" s="20">
        <x:f t="shared" si="13"/>
        <x:v>0</x:v>
      </x:c>
    </x:row>
    <x:row r="429" spans="1:5">
      <x:c r="A429" s="2" t="s">
        <x:v>54</x:v>
      </x:c>
      <x:c r="B429" s="3" t="s">
        <x:v>3029</x:v>
      </x:c>
      <x:c r="C429" s="26"/>
      <x:c r="D429" s="20">
        <x:f t="shared" si="12"/>
        <x:v>30.99</x:v>
      </x:c>
      <x:c r="E429" s="20">
        <x:f t="shared" si="13"/>
        <x:v>0</x:v>
      </x:c>
    </x:row>
    <x:row r="430" spans="1:5">
      <x:c r="A430" s="2" t="s">
        <x:v>56</x:v>
      </x:c>
      <x:c r="B430" s="3" t="s">
        <x:v>4533</x:v>
      </x:c>
      <x:c r="C430" s="26"/>
      <x:c r="D430" s="20">
        <x:f t="shared" si="12"/>
        <x:v>26.19</x:v>
      </x:c>
      <x:c r="E430" s="20">
        <x:f t="shared" si="13"/>
        <x:v>0</x:v>
      </x:c>
    </x:row>
    <x:row r="431" spans="1:5">
      <x:c r="A431" s="2" t="s">
        <x:v>58</x:v>
      </x:c>
      <x:c r="B431" s="3" t="s">
        <x:v>7148</x:v>
      </x:c>
      <x:c r="C431" s="26"/>
      <x:c r="D431" s="20">
        <x:f t="shared" si="12"/>
        <x:v>25.9</x:v>
      </x:c>
      <x:c r="E431" s="20">
        <x:f t="shared" si="13"/>
        <x:v>0</x:v>
      </x:c>
    </x:row>
    <x:row r="432" spans="1:5">
      <x:c r="A432" s="2" t="s">
        <x:v>60</x:v>
      </x:c>
      <x:c r="B432" s="3" t="s">
        <x:v>2634</x:v>
      </x:c>
      <x:c r="C432" s="26"/>
      <x:c r="D432" s="20">
        <x:f t="shared" si="12"/>
        <x:v>25.53</x:v>
      </x:c>
      <x:c r="E432" s="20">
        <x:f t="shared" si="13"/>
        <x:v>0</x:v>
      </x:c>
    </x:row>
    <x:row r="433" spans="1:5">
      <x:c r="A433" s="2" t="s">
        <x:v>62</x:v>
      </x:c>
      <x:c r="B433" s="3" t="s">
        <x:v>143</x:v>
      </x:c>
      <x:c r="C433" s="26"/>
      <x:c r="D433" s="20">
        <x:f t="shared" si="12"/>
        <x:v>24.12</x:v>
      </x:c>
      <x:c r="E433" s="20">
        <x:f t="shared" si="13"/>
        <x:v>0</x:v>
      </x:c>
    </x:row>
    <x:row r="434" spans="1:5">
      <x:c r="A434" s="2" t="s">
        <x:v>64</x:v>
      </x:c>
      <x:c r="B434" s="1"/>
      <x:c r="C434" s="1"/>
      <x:c r="D434" s="20">
        <x:f t="shared" si="12"/>
        <x:v>0</x:v>
      </x:c>
      <x:c r="E434" s="20">
        <x:f t="shared" si="13"/>
        <x:v>0</x:v>
      </x:c>
    </x:row>
    <x:row r="435" spans="1:5">
      <x:c r="A435" s="2" t="s">
        <x:v>7700</x:v>
      </x:c>
      <x:c r="B435" s="1"/>
      <x:c r="C435" s="1"/>
      <x:c r="D435" s="20">
        <x:f t="shared" si="12"/>
        <x:v>0</x:v>
      </x:c>
      <x:c r="E435" s="20">
        <x:f t="shared" si="13"/>
        <x:v>0</x:v>
      </x:c>
    </x:row>
    <x:row r="436" spans="1:5">
      <x:c r="A436" s="2" t="s">
        <x:v>64</x:v>
      </x:c>
      <x:c r="B436" s="1"/>
      <x:c r="C436" s="1"/>
      <x:c r="D436" s="20">
        <x:f t="shared" si="12"/>
        <x:v>0</x:v>
      </x:c>
      <x:c r="E436" s="20">
        <x:f t="shared" si="13"/>
        <x:v>0</x:v>
      </x:c>
    </x:row>
    <x:row r="437" spans="1:5">
      <x:c r="A437" s="2" t="s">
        <x:v>20</x:v>
      </x:c>
      <x:c r="B437" s="3" t="s">
        <x:v>3144</x:v>
      </x:c>
      <x:c r="C437" s="26"/>
      <x:c r="D437" s="20">
        <x:f t="shared" si="12"/>
        <x:v>20.86</x:v>
      </x:c>
      <x:c r="E437" s="20">
        <x:f t="shared" si="13"/>
        <x:v>0</x:v>
      </x:c>
    </x:row>
    <x:row r="438" spans="1:5">
      <x:c r="A438" s="2" t="s">
        <x:v>21</x:v>
      </x:c>
      <x:c r="B438" s="3" t="s">
        <x:v>6056</x:v>
      </x:c>
      <x:c r="C438" s="26"/>
      <x:c r="D438" s="20">
        <x:f t="shared" si="12"/>
        <x:v>20.25</x:v>
      </x:c>
      <x:c r="E438" s="20">
        <x:f t="shared" si="13"/>
        <x:v>0</x:v>
      </x:c>
    </x:row>
    <x:row r="439" spans="1:5">
      <x:c r="A439" s="2" t="s">
        <x:v>23</x:v>
      </x:c>
      <x:c r="B439" s="3" t="s">
        <x:v>5661</x:v>
      </x:c>
      <x:c r="C439" s="26"/>
      <x:c r="D439" s="20">
        <x:f t="shared" si="12"/>
        <x:v>20.76</x:v>
      </x:c>
      <x:c r="E439" s="20">
        <x:f t="shared" si="13"/>
        <x:v>0</x:v>
      </x:c>
    </x:row>
    <x:row r="440" spans="1:5">
      <x:c r="A440" s="2" t="s">
        <x:v>25</x:v>
      </x:c>
      <x:c r="B440" s="3" t="s">
        <x:v>6057</x:v>
      </x:c>
      <x:c r="C440" s="26"/>
      <x:c r="D440" s="20">
        <x:f t="shared" si="12"/>
        <x:v>20.97</x:v>
      </x:c>
      <x:c r="E440" s="20">
        <x:f t="shared" si="13"/>
        <x:v>0</x:v>
      </x:c>
    </x:row>
    <x:row r="441" spans="1:5">
      <x:c r="A441" s="2" t="s">
        <x:v>26</x:v>
      </x:c>
      <x:c r="B441" s="3" t="s">
        <x:v>1754</x:v>
      </x:c>
      <x:c r="C441" s="26"/>
      <x:c r="D441" s="20">
        <x:f t="shared" si="12"/>
        <x:v>20.89</x:v>
      </x:c>
      <x:c r="E441" s="20">
        <x:f t="shared" si="13"/>
        <x:v>0</x:v>
      </x:c>
    </x:row>
    <x:row r="442" spans="1:5">
      <x:c r="A442" s="2" t="s">
        <x:v>27</x:v>
      </x:c>
      <x:c r="B442" s="3" t="s">
        <x:v>6058</x:v>
      </x:c>
      <x:c r="C442" s="26"/>
      <x:c r="D442" s="20">
        <x:f t="shared" si="12"/>
        <x:v>20.94</x:v>
      </x:c>
      <x:c r="E442" s="20">
        <x:f t="shared" si="13"/>
        <x:v>0</x:v>
      </x:c>
    </x:row>
    <x:row r="443" spans="1:5">
      <x:c r="A443" s="2" t="s">
        <x:v>29</x:v>
      </x:c>
      <x:c r="B443" s="3" t="s">
        <x:v>2665</x:v>
      </x:c>
      <x:c r="C443" s="26"/>
      <x:c r="D443" s="20">
        <x:f t="shared" si="12"/>
        <x:v>19.64</x:v>
      </x:c>
      <x:c r="E443" s="20">
        <x:f t="shared" si="13"/>
        <x:v>0</x:v>
      </x:c>
    </x:row>
    <x:row r="444" spans="1:5">
      <x:c r="A444" s="2" t="s">
        <x:v>31</x:v>
      </x:c>
      <x:c r="B444" s="3" t="s">
        <x:v>3679</x:v>
      </x:c>
      <x:c r="C444" s="26"/>
      <x:c r="D444" s="20">
        <x:f t="shared" si="12"/>
        <x:v>22.35</x:v>
      </x:c>
      <x:c r="E444" s="20">
        <x:f t="shared" si="13"/>
        <x:v>0</x:v>
      </x:c>
    </x:row>
    <x:row r="445" spans="1:5">
      <x:c r="A445" s="2" t="s">
        <x:v>33</x:v>
      </x:c>
      <x:c r="B445" s="3" t="s">
        <x:v>3593</x:v>
      </x:c>
      <x:c r="C445" s="26"/>
      <x:c r="D445" s="20">
        <x:f t="shared" si="12"/>
        <x:v>23.52</x:v>
      </x:c>
      <x:c r="E445" s="20">
        <x:f t="shared" si="13"/>
        <x:v>0</x:v>
      </x:c>
    </x:row>
    <x:row r="446" spans="1:5">
      <x:c r="A446" s="2" t="s">
        <x:v>35</x:v>
      </x:c>
      <x:c r="B446" s="3" t="s">
        <x:v>6808</x:v>
      </x:c>
      <x:c r="C446" s="26"/>
      <x:c r="D446" s="20">
        <x:f t="shared" si="12"/>
        <x:v>26.54</x:v>
      </x:c>
      <x:c r="E446" s="20">
        <x:f t="shared" si="13"/>
        <x:v>0</x:v>
      </x:c>
    </x:row>
    <x:row r="447" spans="1:5">
      <x:c r="A447" s="2" t="s">
        <x:v>37</x:v>
      </x:c>
      <x:c r="B447" s="3" t="s">
        <x:v>3052</x:v>
      </x:c>
      <x:c r="C447" s="26"/>
      <x:c r="D447" s="20">
        <x:f t="shared" si="12"/>
        <x:v>30.11</x:v>
      </x:c>
      <x:c r="E447" s="20">
        <x:f t="shared" si="13"/>
        <x:v>0</x:v>
      </x:c>
    </x:row>
    <x:row r="448" spans="1:5">
      <x:c r="A448" s="2" t="s">
        <x:v>38</x:v>
      </x:c>
      <x:c r="B448" s="3" t="s">
        <x:v>1008</x:v>
      </x:c>
      <x:c r="C448" s="26"/>
      <x:c r="D448" s="20">
        <x:f t="shared" si="12"/>
        <x:v>36.29</x:v>
      </x:c>
      <x:c r="E448" s="20">
        <x:f t="shared" si="13"/>
        <x:v>0</x:v>
      </x:c>
    </x:row>
    <x:row r="449" spans="1:5">
      <x:c r="A449" s="2" t="s">
        <x:v>40</x:v>
      </x:c>
      <x:c r="B449" s="3" t="s">
        <x:v>2343</x:v>
      </x:c>
      <x:c r="C449" s="26"/>
      <x:c r="D449" s="20">
        <x:f t="shared" si="12"/>
        <x:v>32.44</x:v>
      </x:c>
      <x:c r="E449" s="20">
        <x:f t="shared" si="13"/>
        <x:v>0</x:v>
      </x:c>
    </x:row>
    <x:row r="450" spans="1:5">
      <x:c r="A450" s="2" t="s">
        <x:v>42</x:v>
      </x:c>
      <x:c r="B450" s="3" t="s">
        <x:v>1877</x:v>
      </x:c>
      <x:c r="C450" s="26"/>
      <x:c r="D450" s="20">
        <x:f t="shared" si="12"/>
        <x:v>26.93</x:v>
      </x:c>
      <x:c r="E450" s="20">
        <x:f t="shared" si="13"/>
        <x:v>0</x:v>
      </x:c>
    </x:row>
    <x:row r="451" spans="1:5">
      <x:c r="A451" s="2" t="s">
        <x:v>44</x:v>
      </x:c>
      <x:c r="B451" s="3" t="s">
        <x:v>4533</x:v>
      </x:c>
      <x:c r="C451" s="26"/>
      <x:c r="D451" s="20">
        <x:f t="shared" si="12"/>
        <x:v>26.19</x:v>
      </x:c>
      <x:c r="E451" s="20">
        <x:f t="shared" si="13"/>
        <x:v>0</x:v>
      </x:c>
    </x:row>
    <x:row r="452" spans="1:5">
      <x:c r="A452" s="2" t="s">
        <x:v>46</x:v>
      </x:c>
      <x:c r="B452" s="3" t="s">
        <x:v>2722</x:v>
      </x:c>
      <x:c r="C452" s="26"/>
      <x:c r="D452" s="20">
        <x:f t="shared" si="12"/>
        <x:v>27.07</x:v>
      </x:c>
      <x:c r="E452" s="20">
        <x:f t="shared" si="13"/>
        <x:v>0</x:v>
      </x:c>
    </x:row>
    <x:row r="453" spans="1:5">
      <x:c r="A453" s="2" t="s">
        <x:v>48</x:v>
      </x:c>
      <x:c r="B453" s="3" t="s">
        <x:v>1779</x:v>
      </x:c>
      <x:c r="C453" s="26"/>
      <x:c r="D453" s="20">
        <x:f t="shared" si="12"/>
        <x:v>31.94</x:v>
      </x:c>
      <x:c r="E453" s="20">
        <x:f t="shared" si="13"/>
        <x:v>0</x:v>
      </x:c>
    </x:row>
    <x:row r="454" spans="1:5">
      <x:c r="A454" s="2" t="s">
        <x:v>50</x:v>
      </x:c>
      <x:c r="B454" s="3" t="s">
        <x:v>1315</x:v>
      </x:c>
      <x:c r="C454" s="26"/>
      <x:c r="D454" s="20">
        <x:f t="shared" ref="D454:D517" si="14">VALUE(B454)</x:f>
        <x:v>39.49</x:v>
      </x:c>
      <x:c r="E454" s="20">
        <x:f t="shared" ref="E454:E517" si="15">IF(D454&lt;0,1,0)</x:f>
        <x:v>0</x:v>
      </x:c>
    </x:row>
    <x:row r="455" spans="1:5">
      <x:c r="A455" s="2" t="s">
        <x:v>52</x:v>
      </x:c>
      <x:c r="B455" s="3" t="s">
        <x:v>865</x:v>
      </x:c>
      <x:c r="C455" s="26"/>
      <x:c r="D455" s="20">
        <x:f t="shared" si="14"/>
        <x:v>42.8</x:v>
      </x:c>
      <x:c r="E455" s="20">
        <x:f t="shared" si="15"/>
        <x:v>0</x:v>
      </x:c>
    </x:row>
    <x:row r="456" spans="1:5">
      <x:c r="A456" s="2" t="s">
        <x:v>54</x:v>
      </x:c>
      <x:c r="B456" s="3" t="s">
        <x:v>2001</x:v>
      </x:c>
      <x:c r="C456" s="26"/>
      <x:c r="D456" s="20">
        <x:f t="shared" si="14"/>
        <x:v>39.229999999999997</x:v>
      </x:c>
      <x:c r="E456" s="20">
        <x:f t="shared" si="15"/>
        <x:v>0</x:v>
      </x:c>
    </x:row>
    <x:row r="457" spans="1:5">
      <x:c r="A457" s="2" t="s">
        <x:v>56</x:v>
      </x:c>
      <x:c r="B457" s="3" t="s">
        <x:v>3066</x:v>
      </x:c>
      <x:c r="C457" s="26"/>
      <x:c r="D457" s="20">
        <x:f t="shared" si="14"/>
        <x:v>33.299999999999997</x:v>
      </x:c>
      <x:c r="E457" s="20">
        <x:f t="shared" si="15"/>
        <x:v>0</x:v>
      </x:c>
    </x:row>
    <x:row r="458" spans="1:5">
      <x:c r="A458" s="2" t="s">
        <x:v>58</x:v>
      </x:c>
      <x:c r="B458" s="3" t="s">
        <x:v>657</x:v>
      </x:c>
      <x:c r="C458" s="26"/>
      <x:c r="D458" s="20">
        <x:f t="shared" si="14"/>
        <x:v>27.04</x:v>
      </x:c>
      <x:c r="E458" s="20">
        <x:f t="shared" si="15"/>
        <x:v>0</x:v>
      </x:c>
    </x:row>
    <x:row r="459" spans="1:5">
      <x:c r="A459" s="2" t="s">
        <x:v>60</x:v>
      </x:c>
      <x:c r="B459" s="3" t="s">
        <x:v>2782</x:v>
      </x:c>
      <x:c r="C459" s="26"/>
      <x:c r="D459" s="20">
        <x:f t="shared" si="14"/>
        <x:v>27.05</x:v>
      </x:c>
      <x:c r="E459" s="20">
        <x:f t="shared" si="15"/>
        <x:v>0</x:v>
      </x:c>
    </x:row>
    <x:row r="460" spans="1:5">
      <x:c r="A460" s="2" t="s">
        <x:v>62</x:v>
      </x:c>
      <x:c r="B460" s="3" t="s">
        <x:v>4466</x:v>
      </x:c>
      <x:c r="C460" s="26"/>
      <x:c r="D460" s="20">
        <x:f t="shared" si="14"/>
        <x:v>24.99</x:v>
      </x:c>
      <x:c r="E460" s="20">
        <x:f t="shared" si="15"/>
        <x:v>0</x:v>
      </x:c>
    </x:row>
    <x:row r="461" spans="1:5">
      <x:c r="A461" s="2" t="s">
        <x:v>64</x:v>
      </x:c>
      <x:c r="B461" s="1"/>
      <x:c r="C461" s="1"/>
      <x:c r="D461" s="20">
        <x:f t="shared" si="14"/>
        <x:v>0</x:v>
      </x:c>
      <x:c r="E461" s="20">
        <x:f t="shared" si="15"/>
        <x:v>0</x:v>
      </x:c>
    </x:row>
    <x:row r="462" spans="1:5">
      <x:c r="A462" s="2" t="s">
        <x:v>7701</x:v>
      </x:c>
      <x:c r="B462" s="1"/>
      <x:c r="C462" s="1"/>
      <x:c r="D462" s="20">
        <x:f t="shared" si="14"/>
        <x:v>0</x:v>
      </x:c>
      <x:c r="E462" s="20">
        <x:f t="shared" si="15"/>
        <x:v>0</x:v>
      </x:c>
    </x:row>
    <x:row r="463" spans="1:5">
      <x:c r="A463" s="2" t="s">
        <x:v>64</x:v>
      </x:c>
      <x:c r="B463" s="1"/>
      <x:c r="C463" s="1"/>
      <x:c r="D463" s="20">
        <x:f t="shared" si="14"/>
        <x:v>0</x:v>
      </x:c>
      <x:c r="E463" s="20">
        <x:f t="shared" si="15"/>
        <x:v>0</x:v>
      </x:c>
    </x:row>
    <x:row r="464" spans="1:5">
      <x:c r="A464" s="2" t="s">
        <x:v>20</x:v>
      </x:c>
      <x:c r="B464" s="3" t="s">
        <x:v>6974</x:v>
      </x:c>
      <x:c r="C464" s="26"/>
      <x:c r="D464" s="20">
        <x:f t="shared" si="14"/>
        <x:v>23.96</x:v>
      </x:c>
      <x:c r="E464" s="20">
        <x:f t="shared" si="15"/>
        <x:v>0</x:v>
      </x:c>
    </x:row>
    <x:row r="465" spans="1:5">
      <x:c r="A465" s="2" t="s">
        <x:v>21</x:v>
      </x:c>
      <x:c r="B465" s="3" t="s">
        <x:v>3333</x:v>
      </x:c>
      <x:c r="C465" s="26"/>
      <x:c r="D465" s="20">
        <x:f t="shared" si="14"/>
        <x:v>23.47</x:v>
      </x:c>
      <x:c r="E465" s="20">
        <x:f t="shared" si="15"/>
        <x:v>0</x:v>
      </x:c>
    </x:row>
    <x:row r="466" spans="1:5">
      <x:c r="A466" s="2" t="s">
        <x:v>23</x:v>
      </x:c>
      <x:c r="B466" s="3" t="s">
        <x:v>7409</x:v>
      </x:c>
      <x:c r="C466" s="26"/>
      <x:c r="D466" s="20">
        <x:f t="shared" si="14"/>
        <x:v>23.56</x:v>
      </x:c>
      <x:c r="E466" s="20">
        <x:f t="shared" si="15"/>
        <x:v>0</x:v>
      </x:c>
    </x:row>
    <x:row r="467" spans="1:5">
      <x:c r="A467" s="2" t="s">
        <x:v>25</x:v>
      </x:c>
      <x:c r="B467" s="3" t="s">
        <x:v>1440</x:v>
      </x:c>
      <x:c r="C467" s="26"/>
      <x:c r="D467" s="20">
        <x:f t="shared" si="14"/>
        <x:v>23.48</x:v>
      </x:c>
      <x:c r="E467" s="20">
        <x:f t="shared" si="15"/>
        <x:v>0</x:v>
      </x:c>
    </x:row>
    <x:row r="468" spans="1:5">
      <x:c r="A468" s="2" t="s">
        <x:v>26</x:v>
      </x:c>
      <x:c r="B468" s="3" t="s">
        <x:v>330</x:v>
      </x:c>
      <x:c r="C468" s="26"/>
      <x:c r="D468" s="20">
        <x:f t="shared" si="14"/>
        <x:v>23.51</x:v>
      </x:c>
      <x:c r="E468" s="20">
        <x:f t="shared" si="15"/>
        <x:v>0</x:v>
      </x:c>
    </x:row>
    <x:row r="469" spans="1:5">
      <x:c r="A469" s="2" t="s">
        <x:v>27</x:v>
      </x:c>
      <x:c r="B469" s="3" t="s">
        <x:v>5786</x:v>
      </x:c>
      <x:c r="C469" s="26"/>
      <x:c r="D469" s="20">
        <x:f t="shared" si="14"/>
        <x:v>24.25</x:v>
      </x:c>
      <x:c r="E469" s="20">
        <x:f t="shared" si="15"/>
        <x:v>0</x:v>
      </x:c>
    </x:row>
    <x:row r="470" spans="1:5">
      <x:c r="A470" s="2" t="s">
        <x:v>29</x:v>
      </x:c>
      <x:c r="B470" s="3" t="s">
        <x:v>1283</x:v>
      </x:c>
      <x:c r="C470" s="26"/>
      <x:c r="D470" s="20">
        <x:f t="shared" si="14"/>
        <x:v>27.61</x:v>
      </x:c>
      <x:c r="E470" s="20">
        <x:f t="shared" si="15"/>
        <x:v>0</x:v>
      </x:c>
    </x:row>
    <x:row r="471" spans="1:5">
      <x:c r="A471" s="2" t="s">
        <x:v>31</x:v>
      </x:c>
      <x:c r="B471" s="3" t="s">
        <x:v>1149</x:v>
      </x:c>
      <x:c r="C471" s="26"/>
      <x:c r="D471" s="20">
        <x:f t="shared" si="14"/>
        <x:v>46.01</x:v>
      </x:c>
      <x:c r="E471" s="20">
        <x:f t="shared" si="15"/>
        <x:v>0</x:v>
      </x:c>
    </x:row>
    <x:row r="472" spans="1:5">
      <x:c r="A472" s="2" t="s">
        <x:v>33</x:v>
      </x:c>
      <x:c r="B472" s="3" t="s">
        <x:v>114</x:v>
      </x:c>
      <x:c r="C472" s="26"/>
      <x:c r="D472" s="20">
        <x:f t="shared" si="14"/>
        <x:v>49.98</x:v>
      </x:c>
      <x:c r="E472" s="20">
        <x:f t="shared" si="15"/>
        <x:v>0</x:v>
      </x:c>
    </x:row>
    <x:row r="473" spans="1:5">
      <x:c r="A473" s="2" t="s">
        <x:v>35</x:v>
      </x:c>
      <x:c r="B473" s="3" t="s">
        <x:v>2796</x:v>
      </x:c>
      <x:c r="C473" s="26"/>
      <x:c r="D473" s="20">
        <x:f t="shared" si="14"/>
        <x:v>50.54</x:v>
      </x:c>
      <x:c r="E473" s="20">
        <x:f t="shared" si="15"/>
        <x:v>0</x:v>
      </x:c>
    </x:row>
    <x:row r="474" spans="1:5">
      <x:c r="A474" s="2" t="s">
        <x:v>37</x:v>
      </x:c>
      <x:c r="B474" s="3" t="s">
        <x:v>2892</x:v>
      </x:c>
      <x:c r="C474" s="26"/>
      <x:c r="D474" s="20">
        <x:f t="shared" si="14"/>
        <x:v>49.91</x:v>
      </x:c>
      <x:c r="E474" s="20">
        <x:f t="shared" si="15"/>
        <x:v>0</x:v>
      </x:c>
    </x:row>
    <x:row r="475" spans="1:5">
      <x:c r="A475" s="2" t="s">
        <x:v>38</x:v>
      </x:c>
      <x:c r="B475" s="3" t="s">
        <x:v>1644</x:v>
      </x:c>
      <x:c r="C475" s="26"/>
      <x:c r="D475" s="20">
        <x:f t="shared" si="14"/>
        <x:v>48.44</x:v>
      </x:c>
      <x:c r="E475" s="20">
        <x:f t="shared" si="15"/>
        <x:v>0</x:v>
      </x:c>
    </x:row>
    <x:row r="476" spans="1:5">
      <x:c r="A476" s="2" t="s">
        <x:v>40</x:v>
      </x:c>
      <x:c r="B476" s="3" t="s">
        <x:v>223</x:v>
      </x:c>
      <x:c r="C476" s="26"/>
      <x:c r="D476" s="20">
        <x:f t="shared" si="14"/>
        <x:v>46.93</x:v>
      </x:c>
      <x:c r="E476" s="20">
        <x:f t="shared" si="15"/>
        <x:v>0</x:v>
      </x:c>
    </x:row>
    <x:row r="477" spans="1:5">
      <x:c r="A477" s="2" t="s">
        <x:v>42</x:v>
      </x:c>
      <x:c r="B477" s="3" t="s">
        <x:v>3871</x:v>
      </x:c>
      <x:c r="C477" s="26"/>
      <x:c r="D477" s="20">
        <x:f t="shared" si="14"/>
        <x:v>46.32</x:v>
      </x:c>
      <x:c r="E477" s="20">
        <x:f t="shared" si="15"/>
        <x:v>0</x:v>
      </x:c>
    </x:row>
    <x:row r="478" spans="1:5">
      <x:c r="A478" s="2" t="s">
        <x:v>44</x:v>
      </x:c>
      <x:c r="B478" s="3" t="s">
        <x:v>759</x:v>
      </x:c>
      <x:c r="C478" s="26"/>
      <x:c r="D478" s="20">
        <x:f t="shared" si="14"/>
        <x:v>45.76</x:v>
      </x:c>
      <x:c r="E478" s="20">
        <x:f t="shared" si="15"/>
        <x:v>0</x:v>
      </x:c>
    </x:row>
    <x:row r="479" spans="1:5">
      <x:c r="A479" s="2" t="s">
        <x:v>46</x:v>
      </x:c>
      <x:c r="B479" s="3" t="s">
        <x:v>491</x:v>
      </x:c>
      <x:c r="C479" s="26"/>
      <x:c r="D479" s="20">
        <x:f t="shared" si="14"/>
        <x:v>49.53</x:v>
      </x:c>
      <x:c r="E479" s="20">
        <x:f t="shared" si="15"/>
        <x:v>0</x:v>
      </x:c>
    </x:row>
    <x:row r="480" spans="1:5">
      <x:c r="A480" s="2" t="s">
        <x:v>48</x:v>
      </x:c>
      <x:c r="B480" s="3" t="s">
        <x:v>2226</x:v>
      </x:c>
      <x:c r="C480" s="26"/>
      <x:c r="D480" s="20">
        <x:f t="shared" si="14"/>
        <x:v>49.66</x:v>
      </x:c>
      <x:c r="E480" s="20">
        <x:f t="shared" si="15"/>
        <x:v>0</x:v>
      </x:c>
    </x:row>
    <x:row r="481" spans="1:5">
      <x:c r="A481" s="2" t="s">
        <x:v>50</x:v>
      </x:c>
      <x:c r="B481" s="3" t="s">
        <x:v>7702</x:v>
      </x:c>
      <x:c r="C481" s="26"/>
      <x:c r="D481" s="20">
        <x:f t="shared" si="14"/>
        <x:v>62.55</x:v>
      </x:c>
      <x:c r="E481" s="20">
        <x:f t="shared" si="15"/>
        <x:v>0</x:v>
      </x:c>
    </x:row>
    <x:row r="482" spans="1:5">
      <x:c r="A482" s="2" t="s">
        <x:v>52</x:v>
      </x:c>
      <x:c r="B482" s="3" t="s">
        <x:v>3429</x:v>
      </x:c>
      <x:c r="C482" s="26"/>
      <x:c r="D482" s="20">
        <x:f t="shared" si="14"/>
        <x:v>56.07</x:v>
      </x:c>
      <x:c r="E482" s="20">
        <x:f t="shared" si="15"/>
        <x:v>0</x:v>
      </x:c>
    </x:row>
    <x:row r="483" spans="1:5">
      <x:c r="A483" s="2" t="s">
        <x:v>54</x:v>
      </x:c>
      <x:c r="B483" s="3" t="s">
        <x:v>2303</x:v>
      </x:c>
      <x:c r="C483" s="26"/>
      <x:c r="D483" s="20">
        <x:f t="shared" si="14"/>
        <x:v>47.18</x:v>
      </x:c>
      <x:c r="E483" s="20">
        <x:f t="shared" si="15"/>
        <x:v>0</x:v>
      </x:c>
    </x:row>
    <x:row r="484" spans="1:5">
      <x:c r="A484" s="2" t="s">
        <x:v>56</x:v>
      </x:c>
      <x:c r="B484" s="3" t="s">
        <x:v>1098</x:v>
      </x:c>
      <x:c r="C484" s="26"/>
      <x:c r="D484" s="20">
        <x:f t="shared" si="14"/>
        <x:v>35.090000000000003</x:v>
      </x:c>
      <x:c r="E484" s="20">
        <x:f t="shared" si="15"/>
        <x:v>0</x:v>
      </x:c>
    </x:row>
    <x:row r="485" spans="1:5">
      <x:c r="A485" s="2" t="s">
        <x:v>58</x:v>
      </x:c>
      <x:c r="B485" s="3" t="s">
        <x:v>3357</x:v>
      </x:c>
      <x:c r="C485" s="26"/>
      <x:c r="D485" s="20">
        <x:f t="shared" si="14"/>
        <x:v>26.95</x:v>
      </x:c>
      <x:c r="E485" s="20">
        <x:f t="shared" si="15"/>
        <x:v>0</x:v>
      </x:c>
    </x:row>
    <x:row r="486" spans="1:5">
      <x:c r="A486" s="2" t="s">
        <x:v>60</x:v>
      </x:c>
      <x:c r="B486" s="3" t="s">
        <x:v>5665</x:v>
      </x:c>
      <x:c r="C486" s="26"/>
      <x:c r="D486" s="20">
        <x:f t="shared" si="14"/>
        <x:v>26.94</x:v>
      </x:c>
      <x:c r="E486" s="20">
        <x:f t="shared" si="15"/>
        <x:v>0</x:v>
      </x:c>
    </x:row>
    <x:row r="487" spans="1:5">
      <x:c r="A487" s="2" t="s">
        <x:v>62</x:v>
      </x:c>
      <x:c r="B487" s="3" t="s">
        <x:v>4345</x:v>
      </x:c>
      <x:c r="C487" s="26"/>
      <x:c r="D487" s="20">
        <x:f t="shared" si="14"/>
        <x:v>25.09</x:v>
      </x:c>
      <x:c r="E487" s="20">
        <x:f t="shared" si="15"/>
        <x:v>0</x:v>
      </x:c>
    </x:row>
    <x:row r="488" spans="1:5">
      <x:c r="A488" s="2" t="s">
        <x:v>64</x:v>
      </x:c>
      <x:c r="B488" s="1"/>
      <x:c r="C488" s="1"/>
      <x:c r="D488" s="20">
        <x:f t="shared" si="14"/>
        <x:v>0</x:v>
      </x:c>
      <x:c r="E488" s="20">
        <x:f t="shared" si="15"/>
        <x:v>0</x:v>
      </x:c>
    </x:row>
    <x:row r="489" spans="1:5">
      <x:c r="A489" s="2" t="s">
        <x:v>7703</x:v>
      </x:c>
      <x:c r="B489" s="1"/>
      <x:c r="C489" s="1"/>
      <x:c r="D489" s="20">
        <x:f t="shared" si="14"/>
        <x:v>0</x:v>
      </x:c>
      <x:c r="E489" s="20">
        <x:f t="shared" si="15"/>
        <x:v>0</x:v>
      </x:c>
    </x:row>
    <x:row r="490" spans="1:5">
      <x:c r="A490" s="2" t="s">
        <x:v>64</x:v>
      </x:c>
      <x:c r="B490" s="1"/>
      <x:c r="C490" s="1"/>
      <x:c r="D490" s="20">
        <x:f t="shared" si="14"/>
        <x:v>0</x:v>
      </x:c>
      <x:c r="E490" s="20">
        <x:f t="shared" si="15"/>
        <x:v>0</x:v>
      </x:c>
    </x:row>
    <x:row r="491" spans="1:5">
      <x:c r="A491" s="2" t="s">
        <x:v>20</x:v>
      </x:c>
      <x:c r="B491" s="3" t="s">
        <x:v>1723</x:v>
      </x:c>
      <x:c r="C491" s="26"/>
      <x:c r="D491" s="20">
        <x:f t="shared" si="14"/>
        <x:v>31.95</x:v>
      </x:c>
      <x:c r="E491" s="20">
        <x:f t="shared" si="15"/>
        <x:v>0</x:v>
      </x:c>
    </x:row>
    <x:row r="492" spans="1:5">
      <x:c r="A492" s="2" t="s">
        <x:v>21</x:v>
      </x:c>
      <x:c r="B492" s="3" t="s">
        <x:v>2705</x:v>
      </x:c>
      <x:c r="C492" s="26"/>
      <x:c r="D492" s="20">
        <x:f t="shared" si="14"/>
        <x:v>32.159999999999997</x:v>
      </x:c>
      <x:c r="E492" s="20">
        <x:f t="shared" si="15"/>
        <x:v>0</x:v>
      </x:c>
    </x:row>
    <x:row r="493" spans="1:5">
      <x:c r="A493" s="2" t="s">
        <x:v>23</x:v>
      </x:c>
      <x:c r="B493" s="3" t="s">
        <x:v>1479</x:v>
      </x:c>
      <x:c r="C493" s="26"/>
      <x:c r="D493" s="20">
        <x:f t="shared" si="14"/>
        <x:v>28.97</x:v>
      </x:c>
      <x:c r="E493" s="20">
        <x:f t="shared" si="15"/>
        <x:v>0</x:v>
      </x:c>
    </x:row>
    <x:row r="494" spans="1:5">
      <x:c r="A494" s="2" t="s">
        <x:v>25</x:v>
      </x:c>
      <x:c r="B494" s="3" t="s">
        <x:v>1772</x:v>
      </x:c>
      <x:c r="C494" s="26"/>
      <x:c r="D494" s="20">
        <x:f t="shared" si="14"/>
        <x:v>30.01</x:v>
      </x:c>
      <x:c r="E494" s="20">
        <x:f t="shared" si="15"/>
        <x:v>0</x:v>
      </x:c>
    </x:row>
    <x:row r="495" spans="1:5">
      <x:c r="A495" s="2" t="s">
        <x:v>26</x:v>
      </x:c>
      <x:c r="B495" s="3" t="s">
        <x:v>3320</x:v>
      </x:c>
      <x:c r="C495" s="26"/>
      <x:c r="D495" s="20">
        <x:f t="shared" si="14"/>
        <x:v>30.45</x:v>
      </x:c>
      <x:c r="E495" s="20">
        <x:f t="shared" si="15"/>
        <x:v>0</x:v>
      </x:c>
    </x:row>
    <x:row r="496" spans="1:5">
      <x:c r="A496" s="2" t="s">
        <x:v>27</x:v>
      </x:c>
      <x:c r="B496" s="3" t="s">
        <x:v>2771</x:v>
      </x:c>
      <x:c r="C496" s="26"/>
      <x:c r="D496" s="20">
        <x:f t="shared" si="14"/>
        <x:v>27.01</x:v>
      </x:c>
      <x:c r="E496" s="20">
        <x:f t="shared" si="15"/>
        <x:v>0</x:v>
      </x:c>
    </x:row>
    <x:row r="497" spans="1:5">
      <x:c r="A497" s="2" t="s">
        <x:v>29</x:v>
      </x:c>
      <x:c r="B497" s="3" t="s">
        <x:v>1848</x:v>
      </x:c>
      <x:c r="C497" s="26"/>
      <x:c r="D497" s="20">
        <x:f t="shared" si="14"/>
        <x:v>31.9</x:v>
      </x:c>
      <x:c r="E497" s="20">
        <x:f t="shared" si="15"/>
        <x:v>0</x:v>
      </x:c>
    </x:row>
    <x:row r="498" spans="1:5">
      <x:c r="A498" s="2" t="s">
        <x:v>31</x:v>
      </x:c>
      <x:c r="B498" s="3" t="s">
        <x:v>134</x:v>
      </x:c>
      <x:c r="C498" s="26"/>
      <x:c r="D498" s="20">
        <x:f t="shared" si="14"/>
        <x:v>54.1</x:v>
      </x:c>
      <x:c r="E498" s="20">
        <x:f t="shared" si="15"/>
        <x:v>0</x:v>
      </x:c>
    </x:row>
    <x:row r="499" spans="1:5">
      <x:c r="A499" s="2" t="s">
        <x:v>33</x:v>
      </x:c>
      <x:c r="B499" s="3" t="s">
        <x:v>5150</x:v>
      </x:c>
      <x:c r="C499" s="26"/>
      <x:c r="D499" s="20">
        <x:f t="shared" si="14"/>
        <x:v>64.900000000000006</x:v>
      </x:c>
      <x:c r="E499" s="20">
        <x:f t="shared" si="15"/>
        <x:v>0</x:v>
      </x:c>
    </x:row>
    <x:row r="500" spans="1:5">
      <x:c r="A500" s="2" t="s">
        <x:v>35</x:v>
      </x:c>
      <x:c r="B500" s="3" t="s">
        <x:v>748</x:v>
      </x:c>
      <x:c r="C500" s="26"/>
      <x:c r="D500" s="20">
        <x:f t="shared" si="14"/>
        <x:v>65.349999999999994</x:v>
      </x:c>
      <x:c r="E500" s="20">
        <x:f t="shared" si="15"/>
        <x:v>0</x:v>
      </x:c>
    </x:row>
    <x:row r="501" spans="1:5">
      <x:c r="A501" s="2" t="s">
        <x:v>37</x:v>
      </x:c>
      <x:c r="B501" s="3" t="s">
        <x:v>7704</x:v>
      </x:c>
      <x:c r="C501" s="26"/>
      <x:c r="D501" s="20">
        <x:f t="shared" si="14"/>
        <x:v>61.31</x:v>
      </x:c>
      <x:c r="E501" s="20">
        <x:f t="shared" si="15"/>
        <x:v>0</x:v>
      </x:c>
    </x:row>
    <x:row r="502" spans="1:5">
      <x:c r="A502" s="2" t="s">
        <x:v>38</x:v>
      </x:c>
      <x:c r="B502" s="3" t="s">
        <x:v>4952</x:v>
      </x:c>
      <x:c r="C502" s="26"/>
      <x:c r="D502" s="20">
        <x:f t="shared" si="14"/>
        <x:v>61.43</x:v>
      </x:c>
      <x:c r="E502" s="20">
        <x:f t="shared" si="15"/>
        <x:v>0</x:v>
      </x:c>
    </x:row>
    <x:row r="503" spans="1:5">
      <x:c r="A503" s="2" t="s">
        <x:v>40</x:v>
      </x:c>
      <x:c r="B503" s="3" t="s">
        <x:v>607</x:v>
      </x:c>
      <x:c r="C503" s="26"/>
      <x:c r="D503" s="20">
        <x:f t="shared" si="14"/>
        <x:v>58.98</x:v>
      </x:c>
      <x:c r="E503" s="20">
        <x:f t="shared" si="15"/>
        <x:v>0</x:v>
      </x:c>
    </x:row>
    <x:row r="504" spans="1:5">
      <x:c r="A504" s="2" t="s">
        <x:v>42</x:v>
      </x:c>
      <x:c r="B504" s="3" t="s">
        <x:v>7705</x:v>
      </x:c>
      <x:c r="C504" s="26"/>
      <x:c r="D504" s="20">
        <x:f t="shared" si="14"/>
        <x:v>58.53</x:v>
      </x:c>
      <x:c r="E504" s="20">
        <x:f t="shared" si="15"/>
        <x:v>0</x:v>
      </x:c>
    </x:row>
    <x:row r="505" spans="1:5">
      <x:c r="A505" s="2" t="s">
        <x:v>44</x:v>
      </x:c>
      <x:c r="B505" s="3" t="s">
        <x:v>7706</x:v>
      </x:c>
      <x:c r="C505" s="26"/>
      <x:c r="D505" s="20">
        <x:f t="shared" si="14"/>
        <x:v>55.81</x:v>
      </x:c>
      <x:c r="E505" s="20">
        <x:f t="shared" si="15"/>
        <x:v>0</x:v>
      </x:c>
    </x:row>
    <x:row r="506" spans="1:5">
      <x:c r="A506" s="2" t="s">
        <x:v>46</x:v>
      </x:c>
      <x:c r="B506" s="3" t="s">
        <x:v>2499</x:v>
      </x:c>
      <x:c r="C506" s="26"/>
      <x:c r="D506" s="20">
        <x:f t="shared" si="14"/>
        <x:v>55.5</x:v>
      </x:c>
      <x:c r="E506" s="20">
        <x:f t="shared" si="15"/>
        <x:v>0</x:v>
      </x:c>
    </x:row>
    <x:row r="507" spans="1:5">
      <x:c r="A507" s="2" t="s">
        <x:v>48</x:v>
      </x:c>
      <x:c r="B507" s="3" t="s">
        <x:v>4797</x:v>
      </x:c>
      <x:c r="C507" s="26"/>
      <x:c r="D507" s="20">
        <x:f t="shared" si="14"/>
        <x:v>56.21</x:v>
      </x:c>
      <x:c r="E507" s="20">
        <x:f t="shared" si="15"/>
        <x:v>0</x:v>
      </x:c>
    </x:row>
    <x:row r="508" spans="1:5">
      <x:c r="A508" s="2" t="s">
        <x:v>50</x:v>
      </x:c>
      <x:c r="B508" s="3" t="s">
        <x:v>5263</x:v>
      </x:c>
      <x:c r="C508" s="26"/>
      <x:c r="D508" s="20">
        <x:f t="shared" si="14"/>
        <x:v>70.069999999999993</x:v>
      </x:c>
      <x:c r="E508" s="20">
        <x:f t="shared" si="15"/>
        <x:v>0</x:v>
      </x:c>
    </x:row>
    <x:row r="509" spans="1:5">
      <x:c r="A509" s="2" t="s">
        <x:v>52</x:v>
      </x:c>
      <x:c r="B509" s="3" t="s">
        <x:v>5253</x:v>
      </x:c>
      <x:c r="C509" s="26"/>
      <x:c r="D509" s="20">
        <x:f t="shared" si="14"/>
        <x:v>74.97</x:v>
      </x:c>
      <x:c r="E509" s="20">
        <x:f t="shared" si="15"/>
        <x:v>0</x:v>
      </x:c>
    </x:row>
    <x:row r="510" spans="1:5">
      <x:c r="A510" s="2" t="s">
        <x:v>54</x:v>
      </x:c>
      <x:c r="B510" s="3" t="s">
        <x:v>5085</x:v>
      </x:c>
      <x:c r="C510" s="26"/>
      <x:c r="D510" s="20">
        <x:f t="shared" si="14"/>
        <x:v>57.56</x:v>
      </x:c>
      <x:c r="E510" s="20">
        <x:f t="shared" si="15"/>
        <x:v>0</x:v>
      </x:c>
    </x:row>
    <x:row r="511" spans="1:5">
      <x:c r="A511" s="2" t="s">
        <x:v>56</x:v>
      </x:c>
      <x:c r="B511" s="3" t="s">
        <x:v>5586</x:v>
      </x:c>
      <x:c r="C511" s="26"/>
      <x:c r="D511" s="20">
        <x:f t="shared" si="14"/>
        <x:v>48.24</x:v>
      </x:c>
      <x:c r="E511" s="20">
        <x:f t="shared" si="15"/>
        <x:v>0</x:v>
      </x:c>
    </x:row>
    <x:row r="512" spans="1:5">
      <x:c r="A512" s="2" t="s">
        <x:v>58</x:v>
      </x:c>
      <x:c r="B512" s="3" t="s">
        <x:v>1217</x:v>
      </x:c>
      <x:c r="C512" s="26"/>
      <x:c r="D512" s="20">
        <x:f t="shared" si="14"/>
        <x:v>37.979999999999997</x:v>
      </x:c>
      <x:c r="E512" s="20">
        <x:f t="shared" si="15"/>
        <x:v>0</x:v>
      </x:c>
    </x:row>
    <x:row r="513" spans="1:5">
      <x:c r="A513" s="2" t="s">
        <x:v>60</x:v>
      </x:c>
      <x:c r="B513" s="3" t="s">
        <x:v>1800</x:v>
      </x:c>
      <x:c r="C513" s="26"/>
      <x:c r="D513" s="20">
        <x:f t="shared" si="14"/>
        <x:v>33.67</x:v>
      </x:c>
      <x:c r="E513" s="20">
        <x:f t="shared" si="15"/>
        <x:v>0</x:v>
      </x:c>
    </x:row>
    <x:row r="514" spans="1:5">
      <x:c r="A514" s="2" t="s">
        <x:v>62</x:v>
      </x:c>
      <x:c r="B514" s="3" t="s">
        <x:v>1399</x:v>
      </x:c>
      <x:c r="C514" s="26"/>
      <x:c r="D514" s="20">
        <x:f t="shared" si="14"/>
        <x:v>29.79</x:v>
      </x:c>
      <x:c r="E514" s="20">
        <x:f t="shared" si="15"/>
        <x:v>0</x:v>
      </x:c>
    </x:row>
    <x:row r="515" spans="1:5">
      <x:c r="A515" s="2" t="s">
        <x:v>64</x:v>
      </x:c>
      <x:c r="B515" s="1"/>
      <x:c r="C515" s="1"/>
      <x:c r="D515" s="20">
        <x:f t="shared" si="14"/>
        <x:v>0</x:v>
      </x:c>
      <x:c r="E515" s="20">
        <x:f t="shared" si="15"/>
        <x:v>0</x:v>
      </x:c>
    </x:row>
    <x:row r="516" spans="1:5">
      <x:c r="A516" s="2" t="s">
        <x:v>7707</x:v>
      </x:c>
      <x:c r="B516" s="1"/>
      <x:c r="C516" s="1"/>
      <x:c r="D516" s="20">
        <x:f t="shared" si="14"/>
        <x:v>0</x:v>
      </x:c>
      <x:c r="E516" s="20">
        <x:f t="shared" si="15"/>
        <x:v>0</x:v>
      </x:c>
    </x:row>
    <x:row r="517" spans="1:5">
      <x:c r="A517" s="2" t="s">
        <x:v>64</x:v>
      </x:c>
      <x:c r="B517" s="1"/>
      <x:c r="C517" s="1"/>
      <x:c r="D517" s="20">
        <x:f t="shared" si="14"/>
        <x:v>0</x:v>
      </x:c>
      <x:c r="E517" s="20">
        <x:f t="shared" si="15"/>
        <x:v>0</x:v>
      </x:c>
    </x:row>
    <x:row r="518" spans="1:5">
      <x:c r="A518" s="2" t="s">
        <x:v>20</x:v>
      </x:c>
      <x:c r="B518" s="3" t="s">
        <x:v>1756</x:v>
      </x:c>
      <x:c r="C518" s="26"/>
      <x:c r="D518" s="20">
        <x:f t="shared" ref="D518:D581" si="16">VALUE(B518)</x:f>
        <x:v>26.05</x:v>
      </x:c>
      <x:c r="E518" s="20">
        <x:f t="shared" ref="E518:E581" si="17">IF(D518&lt;0,1,0)</x:f>
        <x:v>0</x:v>
      </x:c>
    </x:row>
    <x:row r="519" spans="1:5">
      <x:c r="A519" s="2" t="s">
        <x:v>21</x:v>
      </x:c>
      <x:c r="B519" s="3" t="s">
        <x:v>6524</x:v>
      </x:c>
      <x:c r="C519" s="26"/>
      <x:c r="D519" s="20">
        <x:f t="shared" si="16"/>
        <x:v>26.17</x:v>
      </x:c>
      <x:c r="E519" s="20">
        <x:f t="shared" si="17"/>
        <x:v>0</x:v>
      </x:c>
    </x:row>
    <x:row r="520" spans="1:5">
      <x:c r="A520" s="2" t="s">
        <x:v>23</x:v>
      </x:c>
      <x:c r="B520" s="3" t="s">
        <x:v>2639</x:v>
      </x:c>
      <x:c r="C520" s="26"/>
      <x:c r="D520" s="20">
        <x:f t="shared" si="16"/>
        <x:v>26.42</x:v>
      </x:c>
      <x:c r="E520" s="20">
        <x:f t="shared" si="17"/>
        <x:v>0</x:v>
      </x:c>
    </x:row>
    <x:row r="521" spans="1:5">
      <x:c r="A521" s="2" t="s">
        <x:v>25</x:v>
      </x:c>
      <x:c r="B521" s="3" t="s">
        <x:v>4125</x:v>
      </x:c>
      <x:c r="C521" s="26"/>
      <x:c r="D521" s="20">
        <x:f t="shared" si="16"/>
        <x:v>25.36</x:v>
      </x:c>
      <x:c r="E521" s="20">
        <x:f t="shared" si="17"/>
        <x:v>0</x:v>
      </x:c>
    </x:row>
    <x:row r="522" spans="1:5">
      <x:c r="A522" s="2" t="s">
        <x:v>26</x:v>
      </x:c>
      <x:c r="B522" s="3" t="s">
        <x:v>3044</x:v>
      </x:c>
      <x:c r="C522" s="26"/>
      <x:c r="D522" s="20">
        <x:f t="shared" si="16"/>
        <x:v>25.76</x:v>
      </x:c>
      <x:c r="E522" s="20">
        <x:f t="shared" si="17"/>
        <x:v>0</x:v>
      </x:c>
    </x:row>
    <x:row r="523" spans="1:5">
      <x:c r="A523" s="2" t="s">
        <x:v>27</x:v>
      </x:c>
      <x:c r="B523" s="3" t="s">
        <x:v>6808</x:v>
      </x:c>
      <x:c r="C523" s="26"/>
      <x:c r="D523" s="20">
        <x:f t="shared" si="16"/>
        <x:v>26.54</x:v>
      </x:c>
      <x:c r="E523" s="20">
        <x:f t="shared" si="17"/>
        <x:v>0</x:v>
      </x:c>
    </x:row>
    <x:row r="524" spans="1:5">
      <x:c r="A524" s="2" t="s">
        <x:v>29</x:v>
      </x:c>
      <x:c r="B524" s="3" t="s">
        <x:v>3203</x:v>
      </x:c>
      <x:c r="C524" s="26"/>
      <x:c r="D524" s="20">
        <x:f t="shared" si="16"/>
        <x:v>32.700000000000003</x:v>
      </x:c>
      <x:c r="E524" s="20">
        <x:f t="shared" si="17"/>
        <x:v>0</x:v>
      </x:c>
    </x:row>
    <x:row r="525" spans="1:5">
      <x:c r="A525" s="2" t="s">
        <x:v>31</x:v>
      </x:c>
      <x:c r="B525" s="3" t="s">
        <x:v>5183</x:v>
      </x:c>
      <x:c r="C525" s="26"/>
      <x:c r="D525" s="20">
        <x:f t="shared" si="16"/>
        <x:v>55.08</x:v>
      </x:c>
      <x:c r="E525" s="20">
        <x:f t="shared" si="17"/>
        <x:v>0</x:v>
      </x:c>
    </x:row>
    <x:row r="526" spans="1:5">
      <x:c r="A526" s="2" t="s">
        <x:v>33</x:v>
      </x:c>
      <x:c r="B526" s="3" t="s">
        <x:v>4986</x:v>
      </x:c>
      <x:c r="C526" s="26"/>
      <x:c r="D526" s="20">
        <x:f t="shared" si="16"/>
        <x:v>61.08</x:v>
      </x:c>
      <x:c r="E526" s="20">
        <x:f t="shared" si="17"/>
        <x:v>0</x:v>
      </x:c>
    </x:row>
    <x:row r="527" spans="1:5">
      <x:c r="A527" s="2" t="s">
        <x:v>35</x:v>
      </x:c>
      <x:c r="B527" s="3" t="s">
        <x:v>7708</x:v>
      </x:c>
      <x:c r="C527" s="26"/>
      <x:c r="D527" s="20">
        <x:f t="shared" si="16"/>
        <x:v>58.43</x:v>
      </x:c>
      <x:c r="E527" s="20">
        <x:f t="shared" si="17"/>
        <x:v>0</x:v>
      </x:c>
    </x:row>
    <x:row r="528" spans="1:5">
      <x:c r="A528" s="2" t="s">
        <x:v>37</x:v>
      </x:c>
      <x:c r="B528" s="3" t="s">
        <x:v>3897</x:v>
      </x:c>
      <x:c r="C528" s="26"/>
      <x:c r="D528" s="20">
        <x:f t="shared" si="16"/>
        <x:v>58.97</x:v>
      </x:c>
      <x:c r="E528" s="20">
        <x:f t="shared" si="17"/>
        <x:v>0</x:v>
      </x:c>
    </x:row>
    <x:row r="529" spans="1:5">
      <x:c r="A529" s="2" t="s">
        <x:v>38</x:v>
      </x:c>
      <x:c r="B529" s="3" t="s">
        <x:v>2354</x:v>
      </x:c>
      <x:c r="C529" s="26"/>
      <x:c r="D529" s="20">
        <x:f t="shared" si="16"/>
        <x:v>56.14</x:v>
      </x:c>
      <x:c r="E529" s="20">
        <x:f t="shared" si="17"/>
        <x:v>0</x:v>
      </x:c>
    </x:row>
    <x:row r="530" spans="1:5">
      <x:c r="A530" s="2" t="s">
        <x:v>40</x:v>
      </x:c>
      <x:c r="B530" s="3" t="s">
        <x:v>4096</x:v>
      </x:c>
      <x:c r="C530" s="26"/>
      <x:c r="D530" s="20">
        <x:f t="shared" si="16"/>
        <x:v>58.6</x:v>
      </x:c>
      <x:c r="E530" s="20">
        <x:f t="shared" si="17"/>
        <x:v>0</x:v>
      </x:c>
    </x:row>
    <x:row r="531" spans="1:5">
      <x:c r="A531" s="2" t="s">
        <x:v>42</x:v>
      </x:c>
      <x:c r="B531" s="3" t="s">
        <x:v>5238</x:v>
      </x:c>
      <x:c r="C531" s="26"/>
      <x:c r="D531" s="20">
        <x:f t="shared" si="16"/>
        <x:v>57.58</x:v>
      </x:c>
      <x:c r="E531" s="20">
        <x:f t="shared" si="17"/>
        <x:v>0</x:v>
      </x:c>
    </x:row>
    <x:row r="532" spans="1:5">
      <x:c r="A532" s="2" t="s">
        <x:v>44</x:v>
      </x:c>
      <x:c r="B532" s="3" t="s">
        <x:v>4796</x:v>
      </x:c>
      <x:c r="C532" s="26"/>
      <x:c r="D532" s="20">
        <x:f t="shared" si="16"/>
        <x:v>54.95</x:v>
      </x:c>
      <x:c r="E532" s="20">
        <x:f t="shared" si="17"/>
        <x:v>0</x:v>
      </x:c>
    </x:row>
    <x:row r="533" spans="1:5">
      <x:c r="A533" s="2" t="s">
        <x:v>46</x:v>
      </x:c>
      <x:c r="B533" s="3" t="s">
        <x:v>1133</x:v>
      </x:c>
      <x:c r="C533" s="26"/>
      <x:c r="D533" s="20">
        <x:f t="shared" si="16"/>
        <x:v>52.42</x:v>
      </x:c>
      <x:c r="E533" s="20">
        <x:f t="shared" si="17"/>
        <x:v>0</x:v>
      </x:c>
    </x:row>
    <x:row r="534" spans="1:5">
      <x:c r="A534" s="2" t="s">
        <x:v>48</x:v>
      </x:c>
      <x:c r="B534" s="3" t="s">
        <x:v>5365</x:v>
      </x:c>
      <x:c r="C534" s="26"/>
      <x:c r="D534" s="20">
        <x:f t="shared" si="16"/>
        <x:v>72.010000000000005</x:v>
      </x:c>
      <x:c r="E534" s="20">
        <x:f t="shared" si="17"/>
        <x:v>0</x:v>
      </x:c>
    </x:row>
    <x:row r="535" spans="1:5">
      <x:c r="A535" s="2" t="s">
        <x:v>50</x:v>
      </x:c>
      <x:c r="B535" s="3" t="s">
        <x:v>7709</x:v>
      </x:c>
      <x:c r="C535" s="26"/>
      <x:c r="D535" s="20">
        <x:f t="shared" si="16"/>
        <x:v>92.75</x:v>
      </x:c>
      <x:c r="E535" s="20">
        <x:f t="shared" si="17"/>
        <x:v>0</x:v>
      </x:c>
    </x:row>
    <x:row r="536" spans="1:5">
      <x:c r="A536" s="2" t="s">
        <x:v>52</x:v>
      </x:c>
      <x:c r="B536" s="3" t="s">
        <x:v>7710</x:v>
      </x:c>
      <x:c r="C536" s="26"/>
      <x:c r="D536" s="20">
        <x:f t="shared" si="16"/>
        <x:v>79.09</x:v>
      </x:c>
      <x:c r="E536" s="20">
        <x:f t="shared" si="17"/>
        <x:v>0</x:v>
      </x:c>
    </x:row>
    <x:row r="537" spans="1:5">
      <x:c r="A537" s="2" t="s">
        <x:v>54</x:v>
      </x:c>
      <x:c r="B537" s="3" t="s">
        <x:v>7711</x:v>
      </x:c>
      <x:c r="C537" s="26"/>
      <x:c r="D537" s="20">
        <x:f t="shared" si="16"/>
        <x:v>70.03</x:v>
      </x:c>
      <x:c r="E537" s="20">
        <x:f t="shared" si="17"/>
        <x:v>0</x:v>
      </x:c>
    </x:row>
    <x:row r="538" spans="1:5">
      <x:c r="A538" s="2" t="s">
        <x:v>56</x:v>
      </x:c>
      <x:c r="B538" s="3" t="s">
        <x:v>2314</x:v>
      </x:c>
      <x:c r="C538" s="26"/>
      <x:c r="D538" s="20">
        <x:f t="shared" si="16"/>
        <x:v>50.1</x:v>
      </x:c>
      <x:c r="E538" s="20">
        <x:f t="shared" si="17"/>
        <x:v>0</x:v>
      </x:c>
    </x:row>
    <x:row r="539" spans="1:5">
      <x:c r="A539" s="2" t="s">
        <x:v>58</x:v>
      </x:c>
      <x:c r="B539" s="3" t="s">
        <x:v>1273</x:v>
      </x:c>
      <x:c r="C539" s="26"/>
      <x:c r="D539" s="20">
        <x:f t="shared" si="16"/>
        <x:v>40.06</x:v>
      </x:c>
      <x:c r="E539" s="20">
        <x:f t="shared" si="17"/>
        <x:v>0</x:v>
      </x:c>
    </x:row>
    <x:row r="540" spans="1:5">
      <x:c r="A540" s="2" t="s">
        <x:v>60</x:v>
      </x:c>
      <x:c r="B540" s="3" t="s">
        <x:v>6232</x:v>
      </x:c>
      <x:c r="C540" s="26"/>
      <x:c r="D540" s="20">
        <x:f t="shared" si="16"/>
        <x:v>33.520000000000003</x:v>
      </x:c>
      <x:c r="E540" s="20">
        <x:f t="shared" si="17"/>
        <x:v>0</x:v>
      </x:c>
    </x:row>
    <x:row r="541" spans="1:5">
      <x:c r="A541" s="2" t="s">
        <x:v>62</x:v>
      </x:c>
      <x:c r="B541" s="3" t="s">
        <x:v>3862</x:v>
      </x:c>
      <x:c r="C541" s="26"/>
      <x:c r="D541" s="20">
        <x:f t="shared" si="16"/>
        <x:v>29.63</x:v>
      </x:c>
      <x:c r="E541" s="20">
        <x:f t="shared" si="17"/>
        <x:v>0</x:v>
      </x:c>
    </x:row>
    <x:row r="542" spans="1:5">
      <x:c r="A542" s="2" t="s">
        <x:v>64</x:v>
      </x:c>
      <x:c r="B542" s="1"/>
      <x:c r="C542" s="1"/>
      <x:c r="D542" s="20">
        <x:f t="shared" si="16"/>
        <x:v>0</x:v>
      </x:c>
      <x:c r="E542" s="20">
        <x:f t="shared" si="17"/>
        <x:v>0</x:v>
      </x:c>
    </x:row>
    <x:row r="543" spans="1:5">
      <x:c r="A543" s="2" t="s">
        <x:v>7712</x:v>
      </x:c>
      <x:c r="B543" s="1"/>
      <x:c r="C543" s="1"/>
      <x:c r="D543" s="20">
        <x:f t="shared" si="16"/>
        <x:v>0</x:v>
      </x:c>
      <x:c r="E543" s="20">
        <x:f t="shared" si="17"/>
        <x:v>0</x:v>
      </x:c>
    </x:row>
    <x:row r="544" spans="1:5">
      <x:c r="A544" s="2" t="s">
        <x:v>64</x:v>
      </x:c>
      <x:c r="B544" s="1"/>
      <x:c r="C544" s="1"/>
      <x:c r="D544" s="20">
        <x:f t="shared" si="16"/>
        <x:v>0</x:v>
      </x:c>
      <x:c r="E544" s="20">
        <x:f t="shared" si="17"/>
        <x:v>0</x:v>
      </x:c>
    </x:row>
    <x:row r="545" spans="1:5">
      <x:c r="A545" s="2" t="s">
        <x:v>20</x:v>
      </x:c>
      <x:c r="B545" s="3" t="s">
        <x:v>2293</x:v>
      </x:c>
      <x:c r="C545" s="26"/>
      <x:c r="D545" s="20">
        <x:f t="shared" si="16"/>
        <x:v>29.65</x:v>
      </x:c>
      <x:c r="E545" s="20">
        <x:f t="shared" si="17"/>
        <x:v>0</x:v>
      </x:c>
    </x:row>
    <x:row r="546" spans="1:5">
      <x:c r="A546" s="2" t="s">
        <x:v>21</x:v>
      </x:c>
      <x:c r="B546" s="3" t="s">
        <x:v>2238</x:v>
      </x:c>
      <x:c r="C546" s="26"/>
      <x:c r="D546" s="20">
        <x:f t="shared" si="16"/>
        <x:v>27.82</x:v>
      </x:c>
      <x:c r="E546" s="20">
        <x:f t="shared" si="17"/>
        <x:v>0</x:v>
      </x:c>
    </x:row>
    <x:row r="547" spans="1:5">
      <x:c r="A547" s="2" t="s">
        <x:v>23</x:v>
      </x:c>
      <x:c r="B547" s="3" t="s">
        <x:v>4440</x:v>
      </x:c>
      <x:c r="C547" s="26"/>
      <x:c r="D547" s="20">
        <x:f t="shared" si="16"/>
        <x:v>26.65</x:v>
      </x:c>
      <x:c r="E547" s="20">
        <x:f t="shared" si="17"/>
        <x:v>0</x:v>
      </x:c>
    </x:row>
    <x:row r="548" spans="1:5">
      <x:c r="A548" s="2" t="s">
        <x:v>25</x:v>
      </x:c>
      <x:c r="B548" s="3" t="s">
        <x:v>6552</x:v>
      </x:c>
      <x:c r="C548" s="26"/>
      <x:c r="D548" s="20">
        <x:f t="shared" si="16"/>
        <x:v>26.96</x:v>
      </x:c>
      <x:c r="E548" s="20">
        <x:f t="shared" si="17"/>
        <x:v>0</x:v>
      </x:c>
    </x:row>
    <x:row r="549" spans="1:5">
      <x:c r="A549" s="2" t="s">
        <x:v>26</x:v>
      </x:c>
      <x:c r="B549" s="3" t="s">
        <x:v>2133</x:v>
      </x:c>
      <x:c r="C549" s="26"/>
      <x:c r="D549" s="20">
        <x:f t="shared" si="16"/>
        <x:v>27.47</x:v>
      </x:c>
      <x:c r="E549" s="20">
        <x:f t="shared" si="17"/>
        <x:v>0</x:v>
      </x:c>
    </x:row>
    <x:row r="550" spans="1:5">
      <x:c r="A550" s="2" t="s">
        <x:v>27</x:v>
      </x:c>
      <x:c r="B550" s="3" t="s">
        <x:v>1886</x:v>
      </x:c>
      <x:c r="C550" s="26"/>
      <x:c r="D550" s="20">
        <x:f t="shared" si="16"/>
        <x:v>29.09</x:v>
      </x:c>
      <x:c r="E550" s="20">
        <x:f t="shared" si="17"/>
        <x:v>0</x:v>
      </x:c>
    </x:row>
    <x:row r="551" spans="1:5">
      <x:c r="A551" s="2" t="s">
        <x:v>29</x:v>
      </x:c>
      <x:c r="B551" s="3" t="s">
        <x:v>7713</x:v>
      </x:c>
      <x:c r="C551" s="26"/>
      <x:c r="D551" s="20">
        <x:f t="shared" si="16"/>
        <x:v>40.78</x:v>
      </x:c>
      <x:c r="E551" s="20">
        <x:f t="shared" si="17"/>
        <x:v>0</x:v>
      </x:c>
    </x:row>
    <x:row r="552" spans="1:5">
      <x:c r="A552" s="2" t="s">
        <x:v>31</x:v>
      </x:c>
      <x:c r="B552" s="3" t="s">
        <x:v>5033</x:v>
      </x:c>
      <x:c r="C552" s="26"/>
      <x:c r="D552" s="20">
        <x:f t="shared" si="16"/>
        <x:v>70.010000000000005</x:v>
      </x:c>
      <x:c r="E552" s="20">
        <x:f t="shared" si="17"/>
        <x:v>0</x:v>
      </x:c>
    </x:row>
    <x:row r="553" spans="1:5">
      <x:c r="A553" s="2" t="s">
        <x:v>33</x:v>
      </x:c>
      <x:c r="B553" s="3" t="s">
        <x:v>6089</x:v>
      </x:c>
      <x:c r="C553" s="26"/>
      <x:c r="D553" s="20">
        <x:f t="shared" si="16"/>
        <x:v>85.05</x:v>
      </x:c>
      <x:c r="E553" s="20">
        <x:f t="shared" si="17"/>
        <x:v>0</x:v>
      </x:c>
    </x:row>
    <x:row r="554" spans="1:5">
      <x:c r="A554" s="2" t="s">
        <x:v>35</x:v>
      </x:c>
      <x:c r="B554" s="3" t="s">
        <x:v>7714</x:v>
      </x:c>
      <x:c r="C554" s="26"/>
      <x:c r="D554" s="20">
        <x:f t="shared" si="16"/>
        <x:v>83.54</x:v>
      </x:c>
      <x:c r="E554" s="20">
        <x:f t="shared" si="17"/>
        <x:v>0</x:v>
      </x:c>
    </x:row>
    <x:row r="555" spans="1:5">
      <x:c r="A555" s="2" t="s">
        <x:v>37</x:v>
      </x:c>
      <x:c r="B555" s="3" t="s">
        <x:v>5386</x:v>
      </x:c>
      <x:c r="C555" s="26"/>
      <x:c r="D555" s="20">
        <x:f t="shared" si="16"/>
        <x:v>74.94</x:v>
      </x:c>
      <x:c r="E555" s="20">
        <x:f t="shared" si="17"/>
        <x:v>0</x:v>
      </x:c>
    </x:row>
    <x:row r="556" spans="1:5">
      <x:c r="A556" s="2" t="s">
        <x:v>38</x:v>
      </x:c>
      <x:c r="B556" s="3" t="s">
        <x:v>7715</x:v>
      </x:c>
      <x:c r="C556" s="26"/>
      <x:c r="D556" s="20">
        <x:f t="shared" si="16"/>
        <x:v>70.12</x:v>
      </x:c>
      <x:c r="E556" s="20">
        <x:f t="shared" si="17"/>
        <x:v>0</x:v>
      </x:c>
    </x:row>
    <x:row r="557" spans="1:5">
      <x:c r="A557" s="2" t="s">
        <x:v>40</x:v>
      </x:c>
      <x:c r="B557" s="3" t="s">
        <x:v>4932</x:v>
      </x:c>
      <x:c r="C557" s="26"/>
      <x:c r="D557" s="20">
        <x:f t="shared" si="16"/>
        <x:v>59.91</x:v>
      </x:c>
      <x:c r="E557" s="20">
        <x:f t="shared" si="17"/>
        <x:v>0</x:v>
      </x:c>
    </x:row>
    <x:row r="558" spans="1:5">
      <x:c r="A558" s="2" t="s">
        <x:v>42</x:v>
      </x:c>
      <x:c r="B558" s="3" t="s">
        <x:v>3433</x:v>
      </x:c>
      <x:c r="C558" s="26"/>
      <x:c r="D558" s="20">
        <x:f t="shared" si="16"/>
        <x:v>57.69</x:v>
      </x:c>
      <x:c r="E558" s="20">
        <x:f t="shared" si="17"/>
        <x:v>0</x:v>
      </x:c>
    </x:row>
    <x:row r="559" spans="1:5">
      <x:c r="A559" s="2" t="s">
        <x:v>44</x:v>
      </x:c>
      <x:c r="B559" s="3" t="s">
        <x:v>86</x:v>
      </x:c>
      <x:c r="C559" s="26"/>
      <x:c r="D559" s="20">
        <x:f t="shared" si="16"/>
        <x:v>57.99</x:v>
      </x:c>
      <x:c r="E559" s="20">
        <x:f t="shared" si="17"/>
        <x:v>0</x:v>
      </x:c>
    </x:row>
    <x:row r="560" spans="1:5">
      <x:c r="A560" s="2" t="s">
        <x:v>46</x:v>
      </x:c>
      <x:c r="B560" s="3" t="s">
        <x:v>6146</x:v>
      </x:c>
      <x:c r="C560" s="26"/>
      <x:c r="D560" s="20">
        <x:f t="shared" si="16"/>
        <x:v>61.05</x:v>
      </x:c>
      <x:c r="E560" s="20">
        <x:f t="shared" si="17"/>
        <x:v>0</x:v>
      </x:c>
    </x:row>
    <x:row r="561" spans="1:5">
      <x:c r="A561" s="2" t="s">
        <x:v>48</x:v>
      </x:c>
      <x:c r="B561" s="3" t="s">
        <x:v>434</x:v>
      </x:c>
      <x:c r="C561" s="26"/>
      <x:c r="D561" s="20">
        <x:f t="shared" si="16"/>
        <x:v>57.43</x:v>
      </x:c>
      <x:c r="E561" s="20">
        <x:f t="shared" si="17"/>
        <x:v>0</x:v>
      </x:c>
    </x:row>
    <x:row r="562" spans="1:5">
      <x:c r="A562" s="2" t="s">
        <x:v>50</x:v>
      </x:c>
      <x:c r="B562" s="3" t="s">
        <x:v>7716</x:v>
      </x:c>
      <x:c r="C562" s="26"/>
      <x:c r="D562" s="20">
        <x:f t="shared" si="16"/>
        <x:v>77.13</x:v>
      </x:c>
      <x:c r="E562" s="20">
        <x:f t="shared" si="17"/>
        <x:v>0</x:v>
      </x:c>
    </x:row>
    <x:row r="563" spans="1:5">
      <x:c r="A563" s="2" t="s">
        <x:v>52</x:v>
      </x:c>
      <x:c r="B563" s="3" t="s">
        <x:v>518</x:v>
      </x:c>
      <x:c r="C563" s="26"/>
      <x:c r="D563" s="20">
        <x:f t="shared" si="16"/>
        <x:v>86.01</x:v>
      </x:c>
      <x:c r="E563" s="20">
        <x:f t="shared" si="17"/>
        <x:v>0</x:v>
      </x:c>
    </x:row>
    <x:row r="564" spans="1:5">
      <x:c r="A564" s="2" t="s">
        <x:v>54</x:v>
      </x:c>
      <x:c r="B564" s="3" t="s">
        <x:v>7717</x:v>
      </x:c>
      <x:c r="C564" s="26"/>
      <x:c r="D564" s="20">
        <x:f t="shared" si="16"/>
        <x:v>60.13</x:v>
      </x:c>
      <x:c r="E564" s="20">
        <x:f t="shared" si="17"/>
        <x:v>0</x:v>
      </x:c>
    </x:row>
    <x:row r="565" spans="1:5">
      <x:c r="A565" s="2" t="s">
        <x:v>56</x:v>
      </x:c>
      <x:c r="B565" s="3" t="s">
        <x:v>2808</x:v>
      </x:c>
      <x:c r="C565" s="26"/>
      <x:c r="D565" s="20">
        <x:f t="shared" si="16"/>
        <x:v>50.09</x:v>
      </x:c>
      <x:c r="E565" s="20">
        <x:f t="shared" si="17"/>
        <x:v>0</x:v>
      </x:c>
    </x:row>
    <x:row r="566" spans="1:5">
      <x:c r="A566" s="2" t="s">
        <x:v>58</x:v>
      </x:c>
      <x:c r="B566" s="3" t="s">
        <x:v>1682</x:v>
      </x:c>
      <x:c r="C566" s="26"/>
      <x:c r="D566" s="20">
        <x:f t="shared" si="16"/>
        <x:v>35.47</x:v>
      </x:c>
      <x:c r="E566" s="20">
        <x:f t="shared" si="17"/>
        <x:v>0</x:v>
      </x:c>
    </x:row>
    <x:row r="567" spans="1:5">
      <x:c r="A567" s="2" t="s">
        <x:v>60</x:v>
      </x:c>
      <x:c r="B567" s="3" t="s">
        <x:v>4060</x:v>
      </x:c>
      <x:c r="C567" s="26"/>
      <x:c r="D567" s="20">
        <x:f t="shared" si="16"/>
        <x:v>30.36</x:v>
      </x:c>
      <x:c r="E567" s="20">
        <x:f t="shared" si="17"/>
        <x:v>0</x:v>
      </x:c>
    </x:row>
    <x:row r="568" spans="1:5">
      <x:c r="A568" s="2" t="s">
        <x:v>62</x:v>
      </x:c>
      <x:c r="B568" s="3" t="s">
        <x:v>941</x:v>
      </x:c>
      <x:c r="C568" s="26"/>
      <x:c r="D568" s="20">
        <x:f t="shared" si="16"/>
        <x:v>26.97</x:v>
      </x:c>
      <x:c r="E568" s="20">
        <x:f t="shared" si="17"/>
        <x:v>0</x:v>
      </x:c>
    </x:row>
    <x:row r="569" spans="1:5">
      <x:c r="A569" s="2" t="s">
        <x:v>64</x:v>
      </x:c>
      <x:c r="B569" s="1"/>
      <x:c r="C569" s="1"/>
      <x:c r="D569" s="20">
        <x:f t="shared" si="16"/>
        <x:v>0</x:v>
      </x:c>
      <x:c r="E569" s="20">
        <x:f t="shared" si="17"/>
        <x:v>0</x:v>
      </x:c>
    </x:row>
    <x:row r="570" spans="1:5">
      <x:c r="A570" s="2" t="s">
        <x:v>7718</x:v>
      </x:c>
      <x:c r="B570" s="1"/>
      <x:c r="C570" s="1"/>
      <x:c r="D570" s="20">
        <x:f t="shared" si="16"/>
        <x:v>0</x:v>
      </x:c>
      <x:c r="E570" s="20">
        <x:f t="shared" si="17"/>
        <x:v>0</x:v>
      </x:c>
    </x:row>
    <x:row r="571" spans="1:5">
      <x:c r="A571" s="2" t="s">
        <x:v>64</x:v>
      </x:c>
      <x:c r="B571" s="1"/>
      <x:c r="C571" s="1"/>
      <x:c r="D571" s="20">
        <x:f t="shared" si="16"/>
        <x:v>0</x:v>
      </x:c>
      <x:c r="E571" s="20">
        <x:f t="shared" si="17"/>
        <x:v>0</x:v>
      </x:c>
    </x:row>
    <x:row r="572" spans="1:5">
      <x:c r="A572" s="2" t="s">
        <x:v>20</x:v>
      </x:c>
      <x:c r="B572" s="3" t="s">
        <x:v>2333</x:v>
      </x:c>
      <x:c r="C572" s="26"/>
      <x:c r="D572" s="20">
        <x:f t="shared" si="16"/>
        <x:v>28.05</x:v>
      </x:c>
      <x:c r="E572" s="20">
        <x:f t="shared" si="17"/>
        <x:v>0</x:v>
      </x:c>
    </x:row>
    <x:row r="573" spans="1:5">
      <x:c r="A573" s="2" t="s">
        <x:v>21</x:v>
      </x:c>
      <x:c r="B573" s="3" t="s">
        <x:v>6900</x:v>
      </x:c>
      <x:c r="C573" s="26"/>
      <x:c r="D573" s="20">
        <x:f t="shared" si="16"/>
        <x:v>27.92</x:v>
      </x:c>
      <x:c r="E573" s="20">
        <x:f t="shared" si="17"/>
        <x:v>0</x:v>
      </x:c>
    </x:row>
    <x:row r="574" spans="1:5">
      <x:c r="A574" s="2" t="s">
        <x:v>23</x:v>
      </x:c>
      <x:c r="B574" s="3" t="s">
        <x:v>4530</x:v>
      </x:c>
      <x:c r="C574" s="26"/>
      <x:c r="D574" s="20">
        <x:f t="shared" si="16"/>
        <x:v>26.78</x:v>
      </x:c>
      <x:c r="E574" s="20">
        <x:f t="shared" si="17"/>
        <x:v>0</x:v>
      </x:c>
    </x:row>
    <x:row r="575" spans="1:5">
      <x:c r="A575" s="2" t="s">
        <x:v>25</x:v>
      </x:c>
      <x:c r="B575" s="3" t="s">
        <x:v>2662</x:v>
      </x:c>
      <x:c r="C575" s="26"/>
      <x:c r="D575" s="20">
        <x:f t="shared" si="16"/>
        <x:v>26.57</x:v>
      </x:c>
      <x:c r="E575" s="20">
        <x:f t="shared" si="17"/>
        <x:v>0</x:v>
      </x:c>
    </x:row>
    <x:row r="576" spans="1:5">
      <x:c r="A576" s="2" t="s">
        <x:v>26</x:v>
      </x:c>
      <x:c r="B576" s="3" t="s">
        <x:v>2232</x:v>
      </x:c>
      <x:c r="C576" s="26"/>
      <x:c r="D576" s="20">
        <x:f t="shared" si="16"/>
        <x:v>27.02</x:v>
      </x:c>
      <x:c r="E576" s="20">
        <x:f t="shared" si="17"/>
        <x:v>0</x:v>
      </x:c>
    </x:row>
    <x:row r="577" spans="1:5">
      <x:c r="A577" s="2" t="s">
        <x:v>27</x:v>
      </x:c>
      <x:c r="B577" s="3" t="s">
        <x:v>2967</x:v>
      </x:c>
      <x:c r="C577" s="26"/>
      <x:c r="D577" s="20">
        <x:f t="shared" si="16"/>
        <x:v>28.07</x:v>
      </x:c>
      <x:c r="E577" s="20">
        <x:f t="shared" si="17"/>
        <x:v>0</x:v>
      </x:c>
    </x:row>
    <x:row r="578" spans="1:5">
      <x:c r="A578" s="2" t="s">
        <x:v>29</x:v>
      </x:c>
      <x:c r="B578" s="3" t="s">
        <x:v>3398</x:v>
      </x:c>
      <x:c r="C578" s="26"/>
      <x:c r="D578" s="20">
        <x:f t="shared" si="16"/>
        <x:v>30.82</x:v>
      </x:c>
      <x:c r="E578" s="20">
        <x:f t="shared" si="17"/>
        <x:v>0</x:v>
      </x:c>
    </x:row>
    <x:row r="579" spans="1:5">
      <x:c r="A579" s="2" t="s">
        <x:v>31</x:v>
      </x:c>
      <x:c r="B579" s="3" t="s">
        <x:v>1974</x:v>
      </x:c>
      <x:c r="C579" s="26"/>
      <x:c r="D579" s="20">
        <x:f t="shared" si="16"/>
        <x:v>48.46</x:v>
      </x:c>
      <x:c r="E579" s="20">
        <x:f t="shared" si="17"/>
        <x:v>0</x:v>
      </x:c>
    </x:row>
    <x:row r="580" spans="1:5">
      <x:c r="A580" s="2" t="s">
        <x:v>33</x:v>
      </x:c>
      <x:c r="B580" s="3" t="s">
        <x:v>7719</x:v>
      </x:c>
      <x:c r="C580" s="26"/>
      <x:c r="D580" s="20">
        <x:f t="shared" si="16"/>
        <x:v>52.5</x:v>
      </x:c>
      <x:c r="E580" s="20">
        <x:f t="shared" si="17"/>
        <x:v>0</x:v>
      </x:c>
    </x:row>
    <x:row r="581" spans="1:5">
      <x:c r="A581" s="2" t="s">
        <x:v>35</x:v>
      </x:c>
      <x:c r="B581" s="3" t="s">
        <x:v>1308</x:v>
      </x:c>
      <x:c r="C581" s="26"/>
      <x:c r="D581" s="20">
        <x:f t="shared" si="16"/>
        <x:v>48.66</x:v>
      </x:c>
      <x:c r="E581" s="20">
        <x:f t="shared" si="17"/>
        <x:v>0</x:v>
      </x:c>
    </x:row>
    <x:row r="582" spans="1:5">
      <x:c r="A582" s="2" t="s">
        <x:v>37</x:v>
      </x:c>
      <x:c r="B582" s="3" t="s">
        <x:v>3424</x:v>
      </x:c>
      <x:c r="C582" s="26"/>
      <x:c r="D582" s="20">
        <x:f t="shared" ref="D582:D645" si="18">VALUE(B582)</x:f>
        <x:v>45.11</x:v>
      </x:c>
      <x:c r="E582" s="20">
        <x:f t="shared" ref="E582:E645" si="19">IF(D582&lt;0,1,0)</x:f>
        <x:v>0</x:v>
      </x:c>
    </x:row>
    <x:row r="583" spans="1:5">
      <x:c r="A583" s="2" t="s">
        <x:v>38</x:v>
      </x:c>
      <x:c r="B583" s="3" t="s">
        <x:v>2480</x:v>
      </x:c>
      <x:c r="C583" s="26"/>
      <x:c r="D583" s="20">
        <x:f t="shared" si="18"/>
        <x:v>44.96</x:v>
      </x:c>
      <x:c r="E583" s="20">
        <x:f t="shared" si="19"/>
        <x:v>0</x:v>
      </x:c>
    </x:row>
    <x:row r="584" spans="1:5">
      <x:c r="A584" s="2" t="s">
        <x:v>40</x:v>
      </x:c>
      <x:c r="B584" s="3" t="s">
        <x:v>4017</x:v>
      </x:c>
      <x:c r="C584" s="26"/>
      <x:c r="D584" s="20">
        <x:f t="shared" si="18"/>
        <x:v>42.06</x:v>
      </x:c>
      <x:c r="E584" s="20">
        <x:f t="shared" si="19"/>
        <x:v>0</x:v>
      </x:c>
    </x:row>
    <x:row r="585" spans="1:5">
      <x:c r="A585" s="2" t="s">
        <x:v>42</x:v>
      </x:c>
      <x:c r="B585" s="3" t="s">
        <x:v>1233</x:v>
      </x:c>
      <x:c r="C585" s="26"/>
      <x:c r="D585" s="20">
        <x:f t="shared" si="18"/>
        <x:v>37.020000000000003</x:v>
      </x:c>
      <x:c r="E585" s="20">
        <x:f t="shared" si="19"/>
        <x:v>0</x:v>
      </x:c>
    </x:row>
    <x:row r="586" spans="1:5">
      <x:c r="A586" s="2" t="s">
        <x:v>44</x:v>
      </x:c>
      <x:c r="B586" s="3" t="s">
        <x:v>2830</x:v>
      </x:c>
      <x:c r="C586" s="26"/>
      <x:c r="D586" s="20">
        <x:f t="shared" si="18"/>
        <x:v>32.270000000000003</x:v>
      </x:c>
      <x:c r="E586" s="20">
        <x:f t="shared" si="19"/>
        <x:v>0</x:v>
      </x:c>
    </x:row>
    <x:row r="587" spans="1:5">
      <x:c r="A587" s="2" t="s">
        <x:v>46</x:v>
      </x:c>
      <x:c r="B587" s="3" t="s">
        <x:v>3202</x:v>
      </x:c>
      <x:c r="C587" s="26"/>
      <x:c r="D587" s="20">
        <x:f t="shared" si="18"/>
        <x:v>32.65</x:v>
      </x:c>
      <x:c r="E587" s="20">
        <x:f t="shared" si="19"/>
        <x:v>0</x:v>
      </x:c>
    </x:row>
    <x:row r="588" spans="1:5">
      <x:c r="A588" s="2" t="s">
        <x:v>48</x:v>
      </x:c>
      <x:c r="B588" s="3" t="s">
        <x:v>3912</x:v>
      </x:c>
      <x:c r="C588" s="26"/>
      <x:c r="D588" s="20">
        <x:f t="shared" si="18"/>
        <x:v>32.840000000000003</x:v>
      </x:c>
      <x:c r="E588" s="20">
        <x:f t="shared" si="19"/>
        <x:v>0</x:v>
      </x:c>
    </x:row>
    <x:row r="589" spans="1:5">
      <x:c r="A589" s="2" t="s">
        <x:v>50</x:v>
      </x:c>
      <x:c r="B589" s="3" t="s">
        <x:v>7193</x:v>
      </x:c>
      <x:c r="C589" s="26"/>
      <x:c r="D589" s="20">
        <x:f t="shared" si="18"/>
        <x:v>34.83</x:v>
      </x:c>
      <x:c r="E589" s="20">
        <x:f t="shared" si="19"/>
        <x:v>0</x:v>
      </x:c>
    </x:row>
    <x:row r="590" spans="1:5">
      <x:c r="A590" s="2" t="s">
        <x:v>52</x:v>
      </x:c>
      <x:c r="B590" s="3" t="s">
        <x:v>3692</x:v>
      </x:c>
      <x:c r="C590" s="26"/>
      <x:c r="D590" s="20">
        <x:f t="shared" si="18"/>
        <x:v>28.3</x:v>
      </x:c>
      <x:c r="E590" s="20">
        <x:f t="shared" si="19"/>
        <x:v>0</x:v>
      </x:c>
    </x:row>
    <x:row r="591" spans="1:5">
      <x:c r="A591" s="2" t="s">
        <x:v>54</x:v>
      </x:c>
      <x:c r="B591" s="3" t="s">
        <x:v>6623</x:v>
      </x:c>
      <x:c r="C591" s="26"/>
      <x:c r="D591" s="20">
        <x:f t="shared" si="18"/>
        <x:v>26.88</x:v>
      </x:c>
      <x:c r="E591" s="20">
        <x:f t="shared" si="19"/>
        <x:v>0</x:v>
      </x:c>
    </x:row>
    <x:row r="592" spans="1:5">
      <x:c r="A592" s="2" t="s">
        <x:v>56</x:v>
      </x:c>
      <x:c r="B592" s="3" t="s">
        <x:v>3604</x:v>
      </x:c>
      <x:c r="C592" s="26"/>
      <x:c r="D592" s="20">
        <x:f t="shared" si="18"/>
        <x:v>25.46</x:v>
      </x:c>
      <x:c r="E592" s="20">
        <x:f t="shared" si="19"/>
        <x:v>0</x:v>
      </x:c>
    </x:row>
    <x:row r="593" spans="1:5">
      <x:c r="A593" s="2" t="s">
        <x:v>58</x:v>
      </x:c>
      <x:c r="B593" s="3" t="s">
        <x:v>7720</x:v>
      </x:c>
      <x:c r="C593" s="26"/>
      <x:c r="D593" s="20">
        <x:f t="shared" si="18"/>
        <x:v>24.88</x:v>
      </x:c>
      <x:c r="E593" s="20">
        <x:f t="shared" si="19"/>
        <x:v>0</x:v>
      </x:c>
    </x:row>
    <x:row r="594" spans="1:5">
      <x:c r="A594" s="2" t="s">
        <x:v>60</x:v>
      </x:c>
      <x:c r="B594" s="3" t="s">
        <x:v>7721</x:v>
      </x:c>
      <x:c r="C594" s="26"/>
      <x:c r="D594" s="20">
        <x:f t="shared" si="18"/>
        <x:v>24.28</x:v>
      </x:c>
      <x:c r="E594" s="20">
        <x:f t="shared" si="19"/>
        <x:v>0</x:v>
      </x:c>
    </x:row>
    <x:row r="595" spans="1:5">
      <x:c r="A595" s="2" t="s">
        <x:v>62</x:v>
      </x:c>
      <x:c r="B595" s="3" t="s">
        <x:v>6987</x:v>
      </x:c>
      <x:c r="C595" s="26"/>
      <x:c r="D595" s="20">
        <x:f t="shared" si="18"/>
        <x:v>22.63</x:v>
      </x:c>
      <x:c r="E595" s="20">
        <x:f t="shared" si="19"/>
        <x:v>0</x:v>
      </x:c>
    </x:row>
    <x:row r="596" spans="1:5">
      <x:c r="A596" s="2" t="s">
        <x:v>64</x:v>
      </x:c>
      <x:c r="B596" s="1"/>
      <x:c r="C596" s="1"/>
      <x:c r="D596" s="20">
        <x:f t="shared" si="18"/>
        <x:v>0</x:v>
      </x:c>
      <x:c r="E596" s="20">
        <x:f t="shared" si="19"/>
        <x:v>0</x:v>
      </x:c>
    </x:row>
    <x:row r="597" spans="1:5">
      <x:c r="A597" s="2" t="s">
        <x:v>7722</x:v>
      </x:c>
      <x:c r="B597" s="1"/>
      <x:c r="C597" s="1"/>
      <x:c r="D597" s="20">
        <x:f t="shared" si="18"/>
        <x:v>0</x:v>
      </x:c>
      <x:c r="E597" s="20">
        <x:f t="shared" si="19"/>
        <x:v>0</x:v>
      </x:c>
    </x:row>
    <x:row r="598" spans="1:5">
      <x:c r="A598" s="2" t="s">
        <x:v>64</x:v>
      </x:c>
      <x:c r="B598" s="1"/>
      <x:c r="C598" s="1"/>
      <x:c r="D598" s="20">
        <x:f t="shared" si="18"/>
        <x:v>0</x:v>
      </x:c>
      <x:c r="E598" s="20">
        <x:f t="shared" si="19"/>
        <x:v>0</x:v>
      </x:c>
    </x:row>
    <x:row r="599" spans="1:5">
      <x:c r="A599" s="2" t="s">
        <x:v>20</x:v>
      </x:c>
      <x:c r="B599" s="3" t="s">
        <x:v>6654</x:v>
      </x:c>
      <x:c r="C599" s="26"/>
      <x:c r="D599" s="20">
        <x:f t="shared" si="18"/>
        <x:v>24.44</x:v>
      </x:c>
      <x:c r="E599" s="20">
        <x:f t="shared" si="19"/>
        <x:v>0</x:v>
      </x:c>
    </x:row>
    <x:row r="600" spans="1:5">
      <x:c r="A600" s="2" t="s">
        <x:v>21</x:v>
      </x:c>
      <x:c r="B600" s="3" t="s">
        <x:v>424</x:v>
      </x:c>
      <x:c r="C600" s="26"/>
      <x:c r="D600" s="20">
        <x:f t="shared" si="18"/>
        <x:v>24.02</x:v>
      </x:c>
      <x:c r="E600" s="20">
        <x:f t="shared" si="19"/>
        <x:v>0</x:v>
      </x:c>
    </x:row>
    <x:row r="601" spans="1:5">
      <x:c r="A601" s="2" t="s">
        <x:v>23</x:v>
      </x:c>
      <x:c r="B601" s="3" t="s">
        <x:v>4297</x:v>
      </x:c>
      <x:c r="C601" s="26"/>
      <x:c r="D601" s="20">
        <x:f t="shared" si="18"/>
        <x:v>23.03</x:v>
      </x:c>
      <x:c r="E601" s="20">
        <x:f t="shared" si="19"/>
        <x:v>0</x:v>
      </x:c>
    </x:row>
    <x:row r="602" spans="1:5">
      <x:c r="A602" s="2" t="s">
        <x:v>25</x:v>
      </x:c>
      <x:c r="B602" s="3" t="s">
        <x:v>4507</x:v>
      </x:c>
      <x:c r="C602" s="26"/>
      <x:c r="D602" s="20">
        <x:f t="shared" si="18"/>
        <x:v>22.99</x:v>
      </x:c>
      <x:c r="E602" s="20">
        <x:f t="shared" si="19"/>
        <x:v>0</x:v>
      </x:c>
    </x:row>
    <x:row r="603" spans="1:5">
      <x:c r="A603" s="2" t="s">
        <x:v>26</x:v>
      </x:c>
      <x:c r="B603" s="3" t="s">
        <x:v>4494</x:v>
      </x:c>
      <x:c r="C603" s="26"/>
      <x:c r="D603" s="20">
        <x:f t="shared" si="18"/>
        <x:v>22.68</x:v>
      </x:c>
      <x:c r="E603" s="20">
        <x:f t="shared" si="19"/>
        <x:v>0</x:v>
      </x:c>
    </x:row>
    <x:row r="604" spans="1:5">
      <x:c r="A604" s="2" t="s">
        <x:v>27</x:v>
      </x:c>
      <x:c r="B604" s="3" t="s">
        <x:v>6741</x:v>
      </x:c>
      <x:c r="C604" s="26"/>
      <x:c r="D604" s="20">
        <x:f t="shared" si="18"/>
        <x:v>22.44</x:v>
      </x:c>
      <x:c r="E604" s="20">
        <x:f t="shared" si="19"/>
        <x:v>0</x:v>
      </x:c>
    </x:row>
    <x:row r="605" spans="1:5">
      <x:c r="A605" s="2" t="s">
        <x:v>29</x:v>
      </x:c>
      <x:c r="B605" s="3" t="s">
        <x:v>4594</x:v>
      </x:c>
      <x:c r="C605" s="26"/>
      <x:c r="D605" s="20">
        <x:f t="shared" si="18"/>
        <x:v>21.46</x:v>
      </x:c>
      <x:c r="E605" s="20">
        <x:f t="shared" si="19"/>
        <x:v>0</x:v>
      </x:c>
    </x:row>
    <x:row r="606" spans="1:5">
      <x:c r="A606" s="2" t="s">
        <x:v>31</x:v>
      </x:c>
      <x:c r="B606" s="3" t="s">
        <x:v>147</x:v>
      </x:c>
      <x:c r="C606" s="26"/>
      <x:c r="D606" s="20">
        <x:f t="shared" si="18"/>
        <x:v>23.35</x:v>
      </x:c>
      <x:c r="E606" s="20">
        <x:f t="shared" si="19"/>
        <x:v>0</x:v>
      </x:c>
    </x:row>
    <x:row r="607" spans="1:5">
      <x:c r="A607" s="2" t="s">
        <x:v>33</x:v>
      </x:c>
      <x:c r="B607" s="3" t="s">
        <x:v>2763</x:v>
      </x:c>
      <x:c r="C607" s="26"/>
      <x:c r="D607" s="20">
        <x:f t="shared" si="18"/>
        <x:v>24.68</x:v>
      </x:c>
      <x:c r="E607" s="20">
        <x:f t="shared" si="19"/>
        <x:v>0</x:v>
      </x:c>
    </x:row>
    <x:row r="608" spans="1:5">
      <x:c r="A608" s="2" t="s">
        <x:v>35</x:v>
      </x:c>
      <x:c r="B608" s="3" t="s">
        <x:v>1402</x:v>
      </x:c>
      <x:c r="C608" s="26"/>
      <x:c r="D608" s="20">
        <x:f t="shared" si="18"/>
        <x:v>28.9</x:v>
      </x:c>
      <x:c r="E608" s="20">
        <x:f t="shared" si="19"/>
        <x:v>0</x:v>
      </x:c>
    </x:row>
    <x:row r="609" spans="1:5">
      <x:c r="A609" s="2" t="s">
        <x:v>37</x:v>
      </x:c>
      <x:c r="B609" s="3" t="s">
        <x:v>2128</x:v>
      </x:c>
      <x:c r="C609" s="26"/>
      <x:c r="D609" s="20">
        <x:f t="shared" si="18"/>
        <x:v>31.32</x:v>
      </x:c>
      <x:c r="E609" s="20">
        <x:f t="shared" si="19"/>
        <x:v>0</x:v>
      </x:c>
    </x:row>
    <x:row r="610" spans="1:5">
      <x:c r="A610" s="2" t="s">
        <x:v>38</x:v>
      </x:c>
      <x:c r="B610" s="3" t="s">
        <x:v>1978</x:v>
      </x:c>
      <x:c r="C610" s="26"/>
      <x:c r="D610" s="20">
        <x:f t="shared" si="18"/>
        <x:v>34.75</x:v>
      </x:c>
      <x:c r="E610" s="20">
        <x:f t="shared" si="19"/>
        <x:v>0</x:v>
      </x:c>
    </x:row>
    <x:row r="611" spans="1:5">
      <x:c r="A611" s="2" t="s">
        <x:v>40</x:v>
      </x:c>
      <x:c r="B611" s="3" t="s">
        <x:v>2471</x:v>
      </x:c>
      <x:c r="C611" s="26"/>
      <x:c r="D611" s="20">
        <x:f t="shared" si="18"/>
        <x:v>34.39</x:v>
      </x:c>
      <x:c r="E611" s="20">
        <x:f t="shared" si="19"/>
        <x:v>0</x:v>
      </x:c>
    </x:row>
    <x:row r="612" spans="1:5">
      <x:c r="A612" s="2" t="s">
        <x:v>42</x:v>
      </x:c>
      <x:c r="B612" s="3" t="s">
        <x:v>3320</x:v>
      </x:c>
      <x:c r="C612" s="26"/>
      <x:c r="D612" s="20">
        <x:f t="shared" si="18"/>
        <x:v>30.45</x:v>
      </x:c>
      <x:c r="E612" s="20">
        <x:f t="shared" si="19"/>
        <x:v>0</x:v>
      </x:c>
    </x:row>
    <x:row r="613" spans="1:5">
      <x:c r="A613" s="2" t="s">
        <x:v>44</x:v>
      </x:c>
      <x:c r="B613" s="3" t="s">
        <x:v>2229</x:v>
      </x:c>
      <x:c r="C613" s="26"/>
      <x:c r="D613" s="20">
        <x:f t="shared" si="18"/>
        <x:v>28.04</x:v>
      </x:c>
      <x:c r="E613" s="20">
        <x:f t="shared" si="19"/>
        <x:v>0</x:v>
      </x:c>
    </x:row>
    <x:row r="614" spans="1:5">
      <x:c r="A614" s="2" t="s">
        <x:v>46</x:v>
      </x:c>
      <x:c r="B614" s="3" t="s">
        <x:v>2131</x:v>
      </x:c>
      <x:c r="C614" s="26"/>
      <x:c r="D614" s="20">
        <x:f t="shared" si="18"/>
        <x:v>29.1</x:v>
      </x:c>
      <x:c r="E614" s="20">
        <x:f t="shared" si="19"/>
        <x:v>0</x:v>
      </x:c>
    </x:row>
    <x:row r="615" spans="1:5">
      <x:c r="A615" s="2" t="s">
        <x:v>48</x:v>
      </x:c>
      <x:c r="B615" s="3" t="s">
        <x:v>3030</x:v>
      </x:c>
      <x:c r="C615" s="26"/>
      <x:c r="D615" s="20">
        <x:f t="shared" si="18"/>
        <x:v>29.7</x:v>
      </x:c>
      <x:c r="E615" s="20">
        <x:f t="shared" si="19"/>
        <x:v>0</x:v>
      </x:c>
    </x:row>
    <x:row r="616" spans="1:5">
      <x:c r="A616" s="2" t="s">
        <x:v>50</x:v>
      </x:c>
      <x:c r="B616" s="3" t="s">
        <x:v>1214</x:v>
      </x:c>
      <x:c r="C616" s="26"/>
      <x:c r="D616" s="20">
        <x:f t="shared" si="18"/>
        <x:v>36.97</x:v>
      </x:c>
      <x:c r="E616" s="20">
        <x:f t="shared" si="19"/>
        <x:v>0</x:v>
      </x:c>
    </x:row>
    <x:row r="617" spans="1:5">
      <x:c r="A617" s="2" t="s">
        <x:v>52</x:v>
      </x:c>
      <x:c r="B617" s="3" t="s">
        <x:v>777</x:v>
      </x:c>
      <x:c r="C617" s="26"/>
      <x:c r="D617" s="20">
        <x:f t="shared" si="18"/>
        <x:v>42.6</x:v>
      </x:c>
      <x:c r="E617" s="20">
        <x:f t="shared" si="19"/>
        <x:v>0</x:v>
      </x:c>
    </x:row>
    <x:row r="618" spans="1:5">
      <x:c r="A618" s="2" t="s">
        <x:v>54</x:v>
      </x:c>
      <x:c r="B618" s="3" t="s">
        <x:v>2432</x:v>
      </x:c>
      <x:c r="C618" s="26"/>
      <x:c r="D618" s="20">
        <x:f t="shared" si="18"/>
        <x:v>35.83</x:v>
      </x:c>
      <x:c r="E618" s="20">
        <x:f t="shared" si="19"/>
        <x:v>0</x:v>
      </x:c>
    </x:row>
    <x:row r="619" spans="1:5">
      <x:c r="A619" s="2" t="s">
        <x:v>56</x:v>
      </x:c>
      <x:c r="B619" s="3" t="s">
        <x:v>2768</x:v>
      </x:c>
      <x:c r="C619" s="26"/>
      <x:c r="D619" s="20">
        <x:f t="shared" si="18"/>
        <x:v>28.84</x:v>
      </x:c>
      <x:c r="E619" s="20">
        <x:f t="shared" si="19"/>
        <x:v>0</x:v>
      </x:c>
    </x:row>
    <x:row r="620" spans="1:5">
      <x:c r="A620" s="2" t="s">
        <x:v>58</x:v>
      </x:c>
      <x:c r="B620" s="3" t="s">
        <x:v>6178</x:v>
      </x:c>
      <x:c r="C620" s="26"/>
      <x:c r="D620" s="20">
        <x:f t="shared" si="18"/>
        <x:v>25.4</x:v>
      </x:c>
      <x:c r="E620" s="20">
        <x:f t="shared" si="19"/>
        <x:v>0</x:v>
      </x:c>
    </x:row>
    <x:row r="621" spans="1:5">
      <x:c r="A621" s="2" t="s">
        <x:v>60</x:v>
      </x:c>
      <x:c r="B621" s="3" t="s">
        <x:v>3196</x:v>
      </x:c>
      <x:c r="C621" s="26"/>
      <x:c r="D621" s="20">
        <x:f t="shared" si="18"/>
        <x:v>26.27</x:v>
      </x:c>
      <x:c r="E621" s="20">
        <x:f t="shared" si="19"/>
        <x:v>0</x:v>
      </x:c>
    </x:row>
    <x:row r="622" spans="1:5">
      <x:c r="A622" s="2" t="s">
        <x:v>62</x:v>
      </x:c>
      <x:c r="B622" s="3" t="s">
        <x:v>339</x:v>
      </x:c>
      <x:c r="C622" s="26"/>
      <x:c r="D622" s="20">
        <x:f t="shared" si="18"/>
        <x:v>27.06</x:v>
      </x:c>
      <x:c r="E622" s="20">
        <x:f t="shared" si="19"/>
        <x:v>0</x:v>
      </x:c>
    </x:row>
    <x:row r="623" spans="1:5">
      <x:c r="A623" s="2" t="s">
        <x:v>64</x:v>
      </x:c>
      <x:c r="B623" s="1"/>
      <x:c r="C623" s="1"/>
      <x:c r="D623" s="20">
        <x:f t="shared" si="18"/>
        <x:v>0</x:v>
      </x:c>
      <x:c r="E623" s="20">
        <x:f t="shared" si="19"/>
        <x:v>0</x:v>
      </x:c>
    </x:row>
    <x:row r="624" spans="1:5">
      <x:c r="A624" s="2" t="s">
        <x:v>7723</x:v>
      </x:c>
      <x:c r="B624" s="1"/>
      <x:c r="C624" s="1"/>
      <x:c r="D624" s="20">
        <x:f t="shared" si="18"/>
        <x:v>0</x:v>
      </x:c>
      <x:c r="E624" s="20">
        <x:f t="shared" si="19"/>
        <x:v>0</x:v>
      </x:c>
    </x:row>
    <x:row r="625" spans="1:5">
      <x:c r="A625" s="2" t="s">
        <x:v>64</x:v>
      </x:c>
      <x:c r="B625" s="1"/>
      <x:c r="C625" s="1"/>
      <x:c r="D625" s="20">
        <x:f t="shared" si="18"/>
        <x:v>0</x:v>
      </x:c>
      <x:c r="E625" s="20">
        <x:f t="shared" si="19"/>
        <x:v>0</x:v>
      </x:c>
    </x:row>
    <x:row r="626" spans="1:5">
      <x:c r="A626" s="2" t="s">
        <x:v>20</x:v>
      </x:c>
      <x:c r="B626" s="3" t="s">
        <x:v>4279</x:v>
      </x:c>
      <x:c r="C626" s="26"/>
      <x:c r="D626" s="20">
        <x:f t="shared" si="18"/>
        <x:v>24.08</x:v>
      </x:c>
      <x:c r="E626" s="20">
        <x:f t="shared" si="19"/>
        <x:v>0</x:v>
      </x:c>
    </x:row>
    <x:row r="627" spans="1:5">
      <x:c r="A627" s="2" t="s">
        <x:v>21</x:v>
      </x:c>
      <x:c r="B627" s="3" t="s">
        <x:v>6608</x:v>
      </x:c>
      <x:c r="C627" s="26"/>
      <x:c r="D627" s="20">
        <x:f t="shared" si="18"/>
        <x:v>23.99</x:v>
      </x:c>
      <x:c r="E627" s="20">
        <x:f t="shared" si="19"/>
        <x:v>0</x:v>
      </x:c>
    </x:row>
    <x:row r="628" spans="1:5">
      <x:c r="A628" s="2" t="s">
        <x:v>23</x:v>
      </x:c>
      <x:c r="B628" s="3" t="s">
        <x:v>1344</x:v>
      </x:c>
      <x:c r="C628" s="26"/>
      <x:c r="D628" s="20">
        <x:f t="shared" si="18"/>
        <x:v>24.83</x:v>
      </x:c>
      <x:c r="E628" s="20">
        <x:f t="shared" si="19"/>
        <x:v>0</x:v>
      </x:c>
    </x:row>
    <x:row r="629" spans="1:5">
      <x:c r="A629" s="2" t="s">
        <x:v>25</x:v>
      </x:c>
      <x:c r="B629" s="3" t="s">
        <x:v>6865</x:v>
      </x:c>
      <x:c r="C629" s="26"/>
      <x:c r="D629" s="20">
        <x:f t="shared" si="18"/>
        <x:v>23.24</x:v>
      </x:c>
      <x:c r="E629" s="20">
        <x:f t="shared" si="19"/>
        <x:v>0</x:v>
      </x:c>
    </x:row>
    <x:row r="630" spans="1:5">
      <x:c r="A630" s="2" t="s">
        <x:v>26</x:v>
      </x:c>
      <x:c r="B630" s="3" t="s">
        <x:v>6866</x:v>
      </x:c>
      <x:c r="C630" s="26"/>
      <x:c r="D630" s="20">
        <x:f t="shared" si="18"/>
        <x:v>22.54</x:v>
      </x:c>
      <x:c r="E630" s="20">
        <x:f t="shared" si="19"/>
        <x:v>0</x:v>
      </x:c>
    </x:row>
    <x:row r="631" spans="1:5">
      <x:c r="A631" s="2" t="s">
        <x:v>27</x:v>
      </x:c>
      <x:c r="B631" s="3" t="s">
        <x:v>7724</x:v>
      </x:c>
      <x:c r="C631" s="26"/>
      <x:c r="D631" s="20">
        <x:f t="shared" si="18"/>
        <x:v>23.41</x:v>
      </x:c>
      <x:c r="E631" s="20">
        <x:f t="shared" si="19"/>
        <x:v>0</x:v>
      </x:c>
    </x:row>
    <x:row r="632" spans="1:5">
      <x:c r="A632" s="2" t="s">
        <x:v>29</x:v>
      </x:c>
      <x:c r="B632" s="3" t="s">
        <x:v>6951</x:v>
      </x:c>
      <x:c r="C632" s="26"/>
      <x:c r="D632" s="20">
        <x:f t="shared" si="18"/>
        <x:v>21.41</x:v>
      </x:c>
      <x:c r="E632" s="20">
        <x:f t="shared" si="19"/>
        <x:v>0</x:v>
      </x:c>
    </x:row>
    <x:row r="633" spans="1:5">
      <x:c r="A633" s="2" t="s">
        <x:v>31</x:v>
      </x:c>
      <x:c r="B633" s="3" t="s">
        <x:v>7725</x:v>
      </x:c>
      <x:c r="C633" s="26"/>
      <x:c r="D633" s="20">
        <x:f t="shared" si="18"/>
        <x:v>21.4</x:v>
      </x:c>
      <x:c r="E633" s="20">
        <x:f t="shared" si="19"/>
        <x:v>0</x:v>
      </x:c>
    </x:row>
    <x:row r="634" spans="1:5">
      <x:c r="A634" s="2" t="s">
        <x:v>33</x:v>
      </x:c>
      <x:c r="B634" s="3" t="s">
        <x:v>4818</x:v>
      </x:c>
      <x:c r="C634" s="26"/>
      <x:c r="D634" s="20">
        <x:f t="shared" si="18"/>
        <x:v>22.12</x:v>
      </x:c>
      <x:c r="E634" s="20">
        <x:f t="shared" si="19"/>
        <x:v>0</x:v>
      </x:c>
    </x:row>
    <x:row r="635" spans="1:5">
      <x:c r="A635" s="2" t="s">
        <x:v>35</x:v>
      </x:c>
      <x:c r="B635" s="3" t="s">
        <x:v>6901</x:v>
      </x:c>
      <x:c r="C635" s="26"/>
      <x:c r="D635" s="20">
        <x:f t="shared" si="18"/>
        <x:v>24.63</x:v>
      </x:c>
      <x:c r="E635" s="20">
        <x:f t="shared" si="19"/>
        <x:v>0</x:v>
      </x:c>
    </x:row>
    <x:row r="636" spans="1:5">
      <x:c r="A636" s="2" t="s">
        <x:v>37</x:v>
      </x:c>
      <x:c r="B636" s="3" t="s">
        <x:v>2782</x:v>
      </x:c>
      <x:c r="C636" s="26"/>
      <x:c r="D636" s="20">
        <x:f t="shared" si="18"/>
        <x:v>27.05</x:v>
      </x:c>
      <x:c r="E636" s="20">
        <x:f t="shared" si="19"/>
        <x:v>0</x:v>
      </x:c>
    </x:row>
    <x:row r="637" spans="1:5">
      <x:c r="A637" s="2" t="s">
        <x:v>38</x:v>
      </x:c>
      <x:c r="B637" s="3" t="s">
        <x:v>2515</x:v>
      </x:c>
      <x:c r="C637" s="26"/>
      <x:c r="D637" s="20">
        <x:f t="shared" si="18"/>
        <x:v>32.659999999999997</x:v>
      </x:c>
      <x:c r="E637" s="20">
        <x:f t="shared" si="19"/>
        <x:v>0</x:v>
      </x:c>
    </x:row>
    <x:row r="638" spans="1:5">
      <x:c r="A638" s="2" t="s">
        <x:v>40</x:v>
      </x:c>
      <x:c r="B638" s="3" t="s">
        <x:v>1764</x:v>
      </x:c>
      <x:c r="C638" s="26"/>
      <x:c r="D638" s="20">
        <x:f t="shared" si="18"/>
        <x:v>28.94</x:v>
      </x:c>
      <x:c r="E638" s="20">
        <x:f t="shared" si="19"/>
        <x:v>0</x:v>
      </x:c>
    </x:row>
    <x:row r="639" spans="1:5">
      <x:c r="A639" s="2" t="s">
        <x:v>42</x:v>
      </x:c>
      <x:c r="B639" s="3" t="s">
        <x:v>2987</x:v>
      </x:c>
      <x:c r="C639" s="26"/>
      <x:c r="D639" s="20">
        <x:f t="shared" si="18"/>
        <x:v>26.04</x:v>
      </x:c>
      <x:c r="E639" s="20">
        <x:f t="shared" si="19"/>
        <x:v>0</x:v>
      </x:c>
    </x:row>
    <x:row r="640" spans="1:5">
      <x:c r="A640" s="2" t="s">
        <x:v>44</x:v>
      </x:c>
      <x:c r="B640" s="3" t="s">
        <x:v>4591</x:v>
      </x:c>
      <x:c r="C640" s="26"/>
      <x:c r="D640" s="20">
        <x:f t="shared" si="18"/>
        <x:v>24.84</x:v>
      </x:c>
      <x:c r="E640" s="20">
        <x:f t="shared" si="19"/>
        <x:v>0</x:v>
      </x:c>
    </x:row>
    <x:row r="641" spans="1:5">
      <x:c r="A641" s="2" t="s">
        <x:v>46</x:v>
      </x:c>
      <x:c r="B641" s="3" t="s">
        <x:v>6608</x:v>
      </x:c>
      <x:c r="C641" s="26"/>
      <x:c r="D641" s="20">
        <x:f t="shared" si="18"/>
        <x:v>23.99</x:v>
      </x:c>
      <x:c r="E641" s="20">
        <x:f t="shared" si="19"/>
        <x:v>0</x:v>
      </x:c>
    </x:row>
    <x:row r="642" spans="1:5">
      <x:c r="A642" s="2" t="s">
        <x:v>48</x:v>
      </x:c>
      <x:c r="B642" s="3" t="s">
        <x:v>2986</x:v>
      </x:c>
      <x:c r="C642" s="26"/>
      <x:c r="D642" s="20">
        <x:f t="shared" si="18"/>
        <x:v>25.04</x:v>
      </x:c>
      <x:c r="E642" s="20">
        <x:f t="shared" si="19"/>
        <x:v>0</x:v>
      </x:c>
    </x:row>
    <x:row r="643" spans="1:5">
      <x:c r="A643" s="2" t="s">
        <x:v>50</x:v>
      </x:c>
      <x:c r="B643" s="3" t="s">
        <x:v>4275</x:v>
      </x:c>
      <x:c r="C643" s="26"/>
      <x:c r="D643" s="20">
        <x:f t="shared" si="18"/>
        <x:v>32.880000000000003</x:v>
      </x:c>
      <x:c r="E643" s="20">
        <x:f t="shared" si="19"/>
        <x:v>0</x:v>
      </x:c>
    </x:row>
    <x:row r="644" spans="1:5">
      <x:c r="A644" s="2" t="s">
        <x:v>52</x:v>
      </x:c>
      <x:c r="B644" s="3" t="s">
        <x:v>1123</x:v>
      </x:c>
      <x:c r="C644" s="26"/>
      <x:c r="D644" s="20">
        <x:f t="shared" si="18"/>
        <x:v>36.090000000000003</x:v>
      </x:c>
      <x:c r="E644" s="20">
        <x:f t="shared" si="19"/>
        <x:v>0</x:v>
      </x:c>
    </x:row>
    <x:row r="645" spans="1:5">
      <x:c r="A645" s="2" t="s">
        <x:v>54</x:v>
      </x:c>
      <x:c r="B645" s="3" t="s">
        <x:v>1121</x:v>
      </x:c>
      <x:c r="C645" s="26"/>
      <x:c r="D645" s="20">
        <x:f t="shared" si="18"/>
        <x:v>35.869999999999997</x:v>
      </x:c>
      <x:c r="E645" s="20">
        <x:f t="shared" si="19"/>
        <x:v>0</x:v>
      </x:c>
    </x:row>
    <x:row r="646" spans="1:5">
      <x:c r="A646" s="2" t="s">
        <x:v>56</x:v>
      </x:c>
      <x:c r="B646" s="3" t="s">
        <x:v>1379</x:v>
      </x:c>
      <x:c r="C646" s="26"/>
      <x:c r="D646" s="20">
        <x:f t="shared" ref="D646:D709" si="20">VALUE(B646)</x:f>
        <x:v>31.07</x:v>
      </x:c>
      <x:c r="E646" s="20">
        <x:f t="shared" ref="E646:E709" si="21">IF(D646&lt;0,1,0)</x:f>
        <x:v>0</x:v>
      </x:c>
    </x:row>
    <x:row r="647" spans="1:5">
      <x:c r="A647" s="2" t="s">
        <x:v>58</x:v>
      </x:c>
      <x:c r="B647" s="3" t="s">
        <x:v>1530</x:v>
      </x:c>
      <x:c r="C647" s="26"/>
      <x:c r="D647" s="20">
        <x:f t="shared" si="20"/>
        <x:v>26</x:v>
      </x:c>
      <x:c r="E647" s="20">
        <x:f t="shared" si="21"/>
        <x:v>0</x:v>
      </x:c>
    </x:row>
    <x:row r="648" spans="1:5">
      <x:c r="A648" s="2" t="s">
        <x:v>60</x:v>
      </x:c>
      <x:c r="B648" s="3" t="s">
        <x:v>1364</x:v>
      </x:c>
      <x:c r="C648" s="26"/>
      <x:c r="D648" s="20">
        <x:f t="shared" si="20"/>
        <x:v>27.09</x:v>
      </x:c>
      <x:c r="E648" s="20">
        <x:f t="shared" si="21"/>
        <x:v>0</x:v>
      </x:c>
    </x:row>
    <x:row r="649" spans="1:5">
      <x:c r="A649" s="2" t="s">
        <x:v>62</x:v>
      </x:c>
      <x:c r="B649" s="3" t="s">
        <x:v>6741</x:v>
      </x:c>
      <x:c r="C649" s="26"/>
      <x:c r="D649" s="20">
        <x:f t="shared" si="20"/>
        <x:v>22.44</x:v>
      </x:c>
      <x:c r="E649" s="20">
        <x:f t="shared" si="21"/>
        <x:v>0</x:v>
      </x:c>
    </x:row>
    <x:row r="650" spans="1:5">
      <x:c r="A650" s="2" t="s">
        <x:v>64</x:v>
      </x:c>
      <x:c r="B650" s="1"/>
      <x:c r="C650" s="1"/>
      <x:c r="D650" s="20">
        <x:f t="shared" si="20"/>
        <x:v>0</x:v>
      </x:c>
      <x:c r="E650" s="20">
        <x:f t="shared" si="21"/>
        <x:v>0</x:v>
      </x:c>
    </x:row>
    <x:row r="651" spans="1:5">
      <x:c r="A651" s="2" t="s">
        <x:v>7726</x:v>
      </x:c>
      <x:c r="B651" s="1"/>
      <x:c r="C651" s="1"/>
      <x:c r="D651" s="20">
        <x:f t="shared" si="20"/>
        <x:v>0</x:v>
      </x:c>
      <x:c r="E651" s="20">
        <x:f t="shared" si="21"/>
        <x:v>0</x:v>
      </x:c>
    </x:row>
    <x:row r="652" spans="1:5">
      <x:c r="A652" s="2" t="s">
        <x:v>64</x:v>
      </x:c>
      <x:c r="B652" s="1"/>
      <x:c r="C652" s="1"/>
      <x:c r="D652" s="20">
        <x:f t="shared" si="20"/>
        <x:v>0</x:v>
      </x:c>
      <x:c r="E652" s="20">
        <x:f t="shared" si="21"/>
        <x:v>0</x:v>
      </x:c>
    </x:row>
    <x:row r="653" spans="1:5">
      <x:c r="A653" s="2" t="s">
        <x:v>20</x:v>
      </x:c>
      <x:c r="B653" s="3" t="s">
        <x:v>1537</x:v>
      </x:c>
      <x:c r="C653" s="26"/>
      <x:c r="D653" s="20">
        <x:f t="shared" si="20"/>
        <x:v>20.07</x:v>
      </x:c>
      <x:c r="E653" s="20">
        <x:f t="shared" si="21"/>
        <x:v>0</x:v>
      </x:c>
    </x:row>
    <x:row r="654" spans="1:5">
      <x:c r="A654" s="2" t="s">
        <x:v>21</x:v>
      </x:c>
      <x:c r="B654" s="3" t="s">
        <x:v>2572</x:v>
      </x:c>
      <x:c r="C654" s="26"/>
      <x:c r="D654" s="20">
        <x:f t="shared" si="20"/>
        <x:v>19.649999999999999</x:v>
      </x:c>
      <x:c r="E654" s="20">
        <x:f t="shared" si="21"/>
        <x:v>0</x:v>
      </x:c>
    </x:row>
    <x:row r="655" spans="1:5">
      <x:c r="A655" s="2" t="s">
        <x:v>23</x:v>
      </x:c>
      <x:c r="B655" s="3" t="s">
        <x:v>7727</x:v>
      </x:c>
      <x:c r="C655" s="26"/>
      <x:c r="D655" s="20">
        <x:f t="shared" si="20"/>
        <x:v>19.68</x:v>
      </x:c>
      <x:c r="E655" s="20">
        <x:f t="shared" si="21"/>
        <x:v>0</x:v>
      </x:c>
    </x:row>
    <x:row r="656" spans="1:5">
      <x:c r="A656" s="2" t="s">
        <x:v>25</x:v>
      </x:c>
      <x:c r="B656" s="3" t="s">
        <x:v>651</x:v>
      </x:c>
      <x:c r="C656" s="26"/>
      <x:c r="D656" s="20">
        <x:f t="shared" si="20"/>
        <x:v>19.98</x:v>
      </x:c>
      <x:c r="E656" s="20">
        <x:f t="shared" si="21"/>
        <x:v>0</x:v>
      </x:c>
    </x:row>
    <x:row r="657" spans="1:5">
      <x:c r="A657" s="2" t="s">
        <x:v>26</x:v>
      </x:c>
      <x:c r="B657" s="3" t="s">
        <x:v>6869</x:v>
      </x:c>
      <x:c r="C657" s="26"/>
      <x:c r="D657" s="20">
        <x:f t="shared" si="20"/>
        <x:v>20.329999999999998</x:v>
      </x:c>
      <x:c r="E657" s="20">
        <x:f t="shared" si="21"/>
        <x:v>0</x:v>
      </x:c>
    </x:row>
    <x:row r="658" spans="1:5">
      <x:c r="A658" s="2" t="s">
        <x:v>27</x:v>
      </x:c>
      <x:c r="B658" s="3" t="s">
        <x:v>7209</x:v>
      </x:c>
      <x:c r="C658" s="26"/>
      <x:c r="D658" s="20">
        <x:f t="shared" si="20"/>
        <x:v>21.32</x:v>
      </x:c>
      <x:c r="E658" s="20">
        <x:f t="shared" si="21"/>
        <x:v>0</x:v>
      </x:c>
    </x:row>
    <x:row r="659" spans="1:5">
      <x:c r="A659" s="2" t="s">
        <x:v>29</x:v>
      </x:c>
      <x:c r="B659" s="3" t="s">
        <x:v>2189</x:v>
      </x:c>
      <x:c r="C659" s="26"/>
      <x:c r="D659" s="20">
        <x:f t="shared" si="20"/>
        <x:v>25.01</x:v>
      </x:c>
      <x:c r="E659" s="20">
        <x:f t="shared" si="21"/>
        <x:v>0</x:v>
      </x:c>
    </x:row>
    <x:row r="660" spans="1:5">
      <x:c r="A660" s="2" t="s">
        <x:v>31</x:v>
      </x:c>
      <x:c r="B660" s="3" t="s">
        <x:v>1715</x:v>
      </x:c>
      <x:c r="C660" s="26"/>
      <x:c r="D660" s="20">
        <x:f t="shared" si="20"/>
        <x:v>34.94</x:v>
      </x:c>
      <x:c r="E660" s="20">
        <x:f t="shared" si="21"/>
        <x:v>0</x:v>
      </x:c>
    </x:row>
    <x:row r="661" spans="1:5">
      <x:c r="A661" s="2" t="s">
        <x:v>33</x:v>
      </x:c>
      <x:c r="B661" s="3" t="s">
        <x:v>1223</x:v>
      </x:c>
      <x:c r="C661" s="26"/>
      <x:c r="D661" s="20">
        <x:f t="shared" si="20"/>
        <x:v>35</x:v>
      </x:c>
      <x:c r="E661" s="20">
        <x:f t="shared" si="21"/>
        <x:v>0</x:v>
      </x:c>
    </x:row>
    <x:row r="662" spans="1:5">
      <x:c r="A662" s="2" t="s">
        <x:v>35</x:v>
      </x:c>
      <x:c r="B662" s="3" t="s">
        <x:v>2494</x:v>
      </x:c>
      <x:c r="C662" s="26"/>
      <x:c r="D662" s="20">
        <x:f t="shared" si="20"/>
        <x:v>36.04</x:v>
      </x:c>
      <x:c r="E662" s="20">
        <x:f t="shared" si="21"/>
        <x:v>0</x:v>
      </x:c>
    </x:row>
    <x:row r="663" spans="1:5">
      <x:c r="A663" s="2" t="s">
        <x:v>37</x:v>
      </x:c>
      <x:c r="B663" s="3" t="s">
        <x:v>1785</x:v>
      </x:c>
      <x:c r="C663" s="26"/>
      <x:c r="D663" s="20">
        <x:f t="shared" si="20"/>
        <x:v>36.619999999999997</x:v>
      </x:c>
      <x:c r="E663" s="20">
        <x:f t="shared" si="21"/>
        <x:v>0</x:v>
      </x:c>
    </x:row>
    <x:row r="664" spans="1:5">
      <x:c r="A664" s="2" t="s">
        <x:v>38</x:v>
      </x:c>
      <x:c r="B664" s="3" t="s">
        <x:v>1909</x:v>
      </x:c>
      <x:c r="C664" s="26"/>
      <x:c r="D664" s="20">
        <x:f t="shared" si="20"/>
        <x:v>35.6</x:v>
      </x:c>
      <x:c r="E664" s="20">
        <x:f t="shared" si="21"/>
        <x:v>0</x:v>
      </x:c>
    </x:row>
    <x:row r="665" spans="1:5">
      <x:c r="A665" s="2" t="s">
        <x:v>40</x:v>
      </x:c>
      <x:c r="B665" s="3" t="s">
        <x:v>1978</x:v>
      </x:c>
      <x:c r="C665" s="26"/>
      <x:c r="D665" s="20">
        <x:f t="shared" si="20"/>
        <x:v>34.75</x:v>
      </x:c>
      <x:c r="E665" s="20">
        <x:f t="shared" si="21"/>
        <x:v>0</x:v>
      </x:c>
    </x:row>
    <x:row r="666" spans="1:5">
      <x:c r="A666" s="2" t="s">
        <x:v>42</x:v>
      </x:c>
      <x:c r="B666" s="3" t="s">
        <x:v>2889</x:v>
      </x:c>
      <x:c r="C666" s="26"/>
      <x:c r="D666" s="20">
        <x:f t="shared" si="20"/>
        <x:v>32.26</x:v>
      </x:c>
      <x:c r="E666" s="20">
        <x:f t="shared" si="21"/>
        <x:v>0</x:v>
      </x:c>
    </x:row>
    <x:row r="667" spans="1:5">
      <x:c r="A667" s="2" t="s">
        <x:v>44</x:v>
      </x:c>
      <x:c r="B667" s="3" t="s">
        <x:v>1450</x:v>
      </x:c>
      <x:c r="C667" s="26"/>
      <x:c r="D667" s="20">
        <x:f t="shared" si="20"/>
        <x:v>30.61</x:v>
      </x:c>
      <x:c r="E667" s="20">
        <x:f t="shared" si="21"/>
        <x:v>0</x:v>
      </x:c>
    </x:row>
    <x:row r="668" spans="1:5">
      <x:c r="A668" s="2" t="s">
        <x:v>46</x:v>
      </x:c>
      <x:c r="B668" s="3" t="s">
        <x:v>3014</x:v>
      </x:c>
      <x:c r="C668" s="26"/>
      <x:c r="D668" s="20">
        <x:f t="shared" si="20"/>
        <x:v>29.73</x:v>
      </x:c>
      <x:c r="E668" s="20">
        <x:f t="shared" si="21"/>
        <x:v>0</x:v>
      </x:c>
    </x:row>
    <x:row r="669" spans="1:5">
      <x:c r="A669" s="2" t="s">
        <x:v>48</x:v>
      </x:c>
      <x:c r="B669" s="3" t="s">
        <x:v>7222</x:v>
      </x:c>
      <x:c r="C669" s="26"/>
      <x:c r="D669" s="20">
        <x:f t="shared" si="20"/>
        <x:v>31.17</x:v>
      </x:c>
      <x:c r="E669" s="20">
        <x:f t="shared" si="21"/>
        <x:v>0</x:v>
      </x:c>
    </x:row>
    <x:row r="670" spans="1:5">
      <x:c r="A670" s="2" t="s">
        <x:v>50</x:v>
      </x:c>
      <x:c r="B670" s="3" t="s">
        <x:v>1979</x:v>
      </x:c>
      <x:c r="C670" s="26"/>
      <x:c r="D670" s="20">
        <x:f t="shared" si="20"/>
        <x:v>34.96</x:v>
      </x:c>
      <x:c r="E670" s="20">
        <x:f t="shared" si="21"/>
        <x:v>0</x:v>
      </x:c>
    </x:row>
    <x:row r="671" spans="1:5">
      <x:c r="A671" s="2" t="s">
        <x:v>52</x:v>
      </x:c>
      <x:c r="B671" s="3" t="s">
        <x:v>3778</x:v>
      </x:c>
      <x:c r="C671" s="26"/>
      <x:c r="D671" s="20">
        <x:f t="shared" si="20"/>
        <x:v>36.33</x:v>
      </x:c>
      <x:c r="E671" s="20">
        <x:f t="shared" si="21"/>
        <x:v>0</x:v>
      </x:c>
    </x:row>
    <x:row r="672" spans="1:5">
      <x:c r="A672" s="2" t="s">
        <x:v>54</x:v>
      </x:c>
      <x:c r="B672" s="3" t="s">
        <x:v>4631</x:v>
      </x:c>
      <x:c r="C672" s="26"/>
      <x:c r="D672" s="20">
        <x:f t="shared" si="20"/>
        <x:v>31.96</x:v>
      </x:c>
      <x:c r="E672" s="20">
        <x:f t="shared" si="21"/>
        <x:v>0</x:v>
      </x:c>
    </x:row>
    <x:row r="673" spans="1:5">
      <x:c r="A673" s="2" t="s">
        <x:v>56</x:v>
      </x:c>
      <x:c r="B673" s="3" t="s">
        <x:v>3198</x:v>
      </x:c>
      <x:c r="C673" s="26"/>
      <x:c r="D673" s="20">
        <x:f t="shared" si="20"/>
        <x:v>26.8</x:v>
      </x:c>
      <x:c r="E673" s="20">
        <x:f t="shared" si="21"/>
        <x:v>0</x:v>
      </x:c>
    </x:row>
    <x:row r="674" spans="1:5">
      <x:c r="A674" s="2" t="s">
        <x:v>58</x:v>
      </x:c>
      <x:c r="B674" s="3" t="s">
        <x:v>5788</x:v>
      </x:c>
      <x:c r="C674" s="26"/>
      <x:c r="D674" s="20">
        <x:f t="shared" si="20"/>
        <x:v>25.32</x:v>
      </x:c>
      <x:c r="E674" s="20">
        <x:f t="shared" si="21"/>
        <x:v>0</x:v>
      </x:c>
    </x:row>
    <x:row r="675" spans="1:5">
      <x:c r="A675" s="2" t="s">
        <x:v>60</x:v>
      </x:c>
      <x:c r="B675" s="3" t="s">
        <x:v>6927</x:v>
      </x:c>
      <x:c r="C675" s="26"/>
      <x:c r="D675" s="20">
        <x:f t="shared" si="20"/>
        <x:v>23.93</x:v>
      </x:c>
      <x:c r="E675" s="20">
        <x:f t="shared" si="21"/>
        <x:v>0</x:v>
      </x:c>
    </x:row>
    <x:row r="676" spans="1:5">
      <x:c r="A676" s="2" t="s">
        <x:v>62</x:v>
      </x:c>
      <x:c r="B676" s="3" t="s">
        <x:v>4309</x:v>
      </x:c>
      <x:c r="C676" s="26"/>
      <x:c r="D676" s="20">
        <x:f t="shared" si="20"/>
        <x:v>18.11</x:v>
      </x:c>
      <x:c r="E676" s="20">
        <x:f t="shared" si="21"/>
        <x:v>0</x:v>
      </x:c>
    </x:row>
    <x:row r="677" spans="1:5">
      <x:c r="A677" s="2" t="s">
        <x:v>64</x:v>
      </x:c>
      <x:c r="B677" s="1"/>
      <x:c r="C677" s="1"/>
      <x:c r="D677" s="20">
        <x:f t="shared" si="20"/>
        <x:v>0</x:v>
      </x:c>
      <x:c r="E677" s="20">
        <x:f t="shared" si="21"/>
        <x:v>0</x:v>
      </x:c>
    </x:row>
    <x:row r="678" spans="1:5">
      <x:c r="A678" s="2" t="s">
        <x:v>7728</x:v>
      </x:c>
      <x:c r="B678" s="1"/>
      <x:c r="C678" s="1"/>
      <x:c r="D678" s="20">
        <x:f t="shared" si="20"/>
        <x:v>0</x:v>
      </x:c>
      <x:c r="E678" s="20">
        <x:f t="shared" si="21"/>
        <x:v>0</x:v>
      </x:c>
    </x:row>
    <x:row r="679" spans="1:5">
      <x:c r="A679" s="2" t="s">
        <x:v>64</x:v>
      </x:c>
      <x:c r="B679" s="1"/>
      <x:c r="C679" s="1"/>
      <x:c r="D679" s="20">
        <x:f t="shared" si="20"/>
        <x:v>0</x:v>
      </x:c>
      <x:c r="E679" s="20">
        <x:f t="shared" si="21"/>
        <x:v>0</x:v>
      </x:c>
    </x:row>
    <x:row r="680" spans="1:5">
      <x:c r="A680" s="2" t="s">
        <x:v>20</x:v>
      </x:c>
      <x:c r="B680" s="3" t="s">
        <x:v>6882</x:v>
      </x:c>
      <x:c r="C680" s="26"/>
      <x:c r="D680" s="20">
        <x:f t="shared" si="20"/>
        <x:v>20.23</x:v>
      </x:c>
      <x:c r="E680" s="20">
        <x:f t="shared" si="21"/>
        <x:v>0</x:v>
      </x:c>
    </x:row>
    <x:row r="681" spans="1:5">
      <x:c r="A681" s="2" t="s">
        <x:v>21</x:v>
      </x:c>
      <x:c r="B681" s="3" t="s">
        <x:v>6606</x:v>
      </x:c>
      <x:c r="C681" s="26"/>
      <x:c r="D681" s="20">
        <x:f t="shared" si="20"/>
        <x:v>18.02</x:v>
      </x:c>
      <x:c r="E681" s="20">
        <x:f t="shared" si="21"/>
        <x:v>0</x:v>
      </x:c>
    </x:row>
    <x:row r="682" spans="1:5">
      <x:c r="A682" s="2" t="s">
        <x:v>23</x:v>
      </x:c>
      <x:c r="B682" s="3" t="s">
        <x:v>7729</x:v>
      </x:c>
      <x:c r="C682" s="26"/>
      <x:c r="D682" s="20">
        <x:f t="shared" si="20"/>
        <x:v>15.9</x:v>
      </x:c>
      <x:c r="E682" s="20">
        <x:f t="shared" si="21"/>
        <x:v>0</x:v>
      </x:c>
    </x:row>
    <x:row r="683" spans="1:5">
      <x:c r="A683" s="2" t="s">
        <x:v>25</x:v>
      </x:c>
      <x:c r="B683" s="3" t="s">
        <x:v>345</x:v>
      </x:c>
      <x:c r="C683" s="26"/>
      <x:c r="D683" s="20">
        <x:f t="shared" si="20"/>
        <x:v>15.91</x:v>
      </x:c>
      <x:c r="E683" s="20">
        <x:f t="shared" si="21"/>
        <x:v>0</x:v>
      </x:c>
    </x:row>
    <x:row r="684" spans="1:5">
      <x:c r="A684" s="2" t="s">
        <x:v>26</x:v>
      </x:c>
      <x:c r="B684" s="3" t="s">
        <x:v>3674</x:v>
      </x:c>
      <x:c r="C684" s="26"/>
      <x:c r="D684" s="20">
        <x:f t="shared" si="20"/>
        <x:v>17.100000000000001</x:v>
      </x:c>
      <x:c r="E684" s="20">
        <x:f t="shared" si="21"/>
        <x:v>0</x:v>
      </x:c>
    </x:row>
    <x:row r="685" spans="1:5">
      <x:c r="A685" s="2" t="s">
        <x:v>27</x:v>
      </x:c>
      <x:c r="B685" s="3" t="s">
        <x:v>1413</x:v>
      </x:c>
      <x:c r="C685" s="26"/>
      <x:c r="D685" s="20">
        <x:f t="shared" si="20"/>
        <x:v>21.8</x:v>
      </x:c>
      <x:c r="E685" s="20">
        <x:f t="shared" si="21"/>
        <x:v>0</x:v>
      </x:c>
    </x:row>
    <x:row r="686" spans="1:5">
      <x:c r="A686" s="2" t="s">
        <x:v>29</x:v>
      </x:c>
      <x:c r="B686" s="3" t="s">
        <x:v>1364</x:v>
      </x:c>
      <x:c r="C686" s="26"/>
      <x:c r="D686" s="20">
        <x:f t="shared" si="20"/>
        <x:v>27.09</x:v>
      </x:c>
      <x:c r="E686" s="20">
        <x:f t="shared" si="21"/>
        <x:v>0</x:v>
      </x:c>
    </x:row>
    <x:row r="687" spans="1:5">
      <x:c r="A687" s="2" t="s">
        <x:v>31</x:v>
      </x:c>
      <x:c r="B687" s="3" t="s">
        <x:v>1912</x:v>
      </x:c>
      <x:c r="C687" s="26"/>
      <x:c r="D687" s="20">
        <x:f t="shared" si="20"/>
        <x:v>34.130000000000003</x:v>
      </x:c>
      <x:c r="E687" s="20">
        <x:f t="shared" si="21"/>
        <x:v>0</x:v>
      </x:c>
    </x:row>
    <x:row r="688" spans="1:5">
      <x:c r="A688" s="2" t="s">
        <x:v>33</x:v>
      </x:c>
      <x:c r="B688" s="3" t="s">
        <x:v>2051</x:v>
      </x:c>
      <x:c r="C688" s="26"/>
      <x:c r="D688" s="20">
        <x:f t="shared" si="20"/>
        <x:v>38.11</x:v>
      </x:c>
      <x:c r="E688" s="20">
        <x:f t="shared" si="21"/>
        <x:v>0</x:v>
      </x:c>
    </x:row>
    <x:row r="689" spans="1:5">
      <x:c r="A689" s="2" t="s">
        <x:v>35</x:v>
      </x:c>
      <x:c r="B689" s="3" t="s">
        <x:v>2707</x:v>
      </x:c>
      <x:c r="C689" s="26"/>
      <x:c r="D689" s="20">
        <x:f t="shared" si="20"/>
        <x:v>32.31</x:v>
      </x:c>
      <x:c r="E689" s="20">
        <x:f t="shared" si="21"/>
        <x:v>0</x:v>
      </x:c>
    </x:row>
    <x:row r="690" spans="1:5">
      <x:c r="A690" s="2" t="s">
        <x:v>37</x:v>
      </x:c>
      <x:c r="B690" s="3" t="s">
        <x:v>1750</x:v>
      </x:c>
      <x:c r="C690" s="26"/>
      <x:c r="D690" s="20">
        <x:f t="shared" si="20"/>
        <x:v>29.99</x:v>
      </x:c>
      <x:c r="E690" s="20">
        <x:f t="shared" si="21"/>
        <x:v>0</x:v>
      </x:c>
    </x:row>
    <x:row r="691" spans="1:5">
      <x:c r="A691" s="2" t="s">
        <x:v>38</x:v>
      </x:c>
      <x:c r="B691" s="3" t="s">
        <x:v>1407</x:v>
      </x:c>
      <x:c r="C691" s="26"/>
      <x:c r="D691" s="20">
        <x:f t="shared" si="20"/>
        <x:v>29.55</x:v>
      </x:c>
      <x:c r="E691" s="20">
        <x:f t="shared" si="21"/>
        <x:v>0</x:v>
      </x:c>
    </x:row>
    <x:row r="692" spans="1:5">
      <x:c r="A692" s="2" t="s">
        <x:v>40</x:v>
      </x:c>
      <x:c r="B692" s="3" t="s">
        <x:v>6806</x:v>
      </x:c>
      <x:c r="C692" s="26"/>
      <x:c r="D692" s="20">
        <x:f t="shared" si="20"/>
        <x:v>28.52</x:v>
      </x:c>
      <x:c r="E692" s="20">
        <x:f t="shared" si="21"/>
        <x:v>0</x:v>
      </x:c>
    </x:row>
    <x:row r="693" spans="1:5">
      <x:c r="A693" s="2" t="s">
        <x:v>42</x:v>
      </x:c>
      <x:c r="B693" s="3" t="s">
        <x:v>6953</x:v>
      </x:c>
      <x:c r="C693" s="26"/>
      <x:c r="D693" s="20">
        <x:f t="shared" si="20"/>
        <x:v>29.33</x:v>
      </x:c>
      <x:c r="E693" s="20">
        <x:f t="shared" si="21"/>
        <x:v>0</x:v>
      </x:c>
    </x:row>
    <x:row r="694" spans="1:5">
      <x:c r="A694" s="2" t="s">
        <x:v>44</x:v>
      </x:c>
      <x:c r="B694" s="3" t="s">
        <x:v>3266</x:v>
      </x:c>
      <x:c r="C694" s="26"/>
      <x:c r="D694" s="20">
        <x:f t="shared" si="20"/>
        <x:v>27.97</x:v>
      </x:c>
      <x:c r="E694" s="20">
        <x:f t="shared" si="21"/>
        <x:v>0</x:v>
      </x:c>
    </x:row>
    <x:row r="695" spans="1:5">
      <x:c r="A695" s="2" t="s">
        <x:v>46</x:v>
      </x:c>
      <x:c r="B695" s="3" t="s">
        <x:v>2182</x:v>
      </x:c>
      <x:c r="C695" s="26"/>
      <x:c r="D695" s="20">
        <x:f t="shared" si="20"/>
        <x:v>30.09</x:v>
      </x:c>
      <x:c r="E695" s="20">
        <x:f t="shared" si="21"/>
        <x:v>0</x:v>
      </x:c>
    </x:row>
    <x:row r="696" spans="1:5">
      <x:c r="A696" s="2" t="s">
        <x:v>48</x:v>
      </x:c>
      <x:c r="B696" s="3" t="s">
        <x:v>1539</x:v>
      </x:c>
      <x:c r="C696" s="26"/>
      <x:c r="D696" s="20">
        <x:f t="shared" si="20"/>
        <x:v>30.62</x:v>
      </x:c>
      <x:c r="E696" s="20">
        <x:f t="shared" si="21"/>
        <x:v>0</x:v>
      </x:c>
    </x:row>
    <x:row r="697" spans="1:5">
      <x:c r="A697" s="2" t="s">
        <x:v>50</x:v>
      </x:c>
      <x:c r="B697" s="3" t="s">
        <x:v>1823</x:v>
      </x:c>
      <x:c r="C697" s="26"/>
      <x:c r="D697" s="20">
        <x:f t="shared" si="20"/>
        <x:v>32.869999999999997</x:v>
      </x:c>
      <x:c r="E697" s="20">
        <x:f t="shared" si="21"/>
        <x:v>0</x:v>
      </x:c>
    </x:row>
    <x:row r="698" spans="1:5">
      <x:c r="A698" s="2" t="s">
        <x:v>52</x:v>
      </x:c>
      <x:c r="B698" s="3" t="s">
        <x:v>3801</x:v>
      </x:c>
      <x:c r="C698" s="26"/>
      <x:c r="D698" s="20">
        <x:f t="shared" si="20"/>
        <x:v>29.27</x:v>
      </x:c>
      <x:c r="E698" s="20">
        <x:f t="shared" si="21"/>
        <x:v>0</x:v>
      </x:c>
    </x:row>
    <x:row r="699" spans="1:5">
      <x:c r="A699" s="2" t="s">
        <x:v>54</x:v>
      </x:c>
      <x:c r="B699" s="3" t="s">
        <x:v>2119</x:v>
      </x:c>
      <x:c r="C699" s="26"/>
      <x:c r="D699" s="20">
        <x:f t="shared" si="20"/>
        <x:v>24.94</x:v>
      </x:c>
      <x:c r="E699" s="20">
        <x:f t="shared" si="21"/>
        <x:v>0</x:v>
      </x:c>
    </x:row>
    <x:row r="700" spans="1:5">
      <x:c r="A700" s="2" t="s">
        <x:v>56</x:v>
      </x:c>
      <x:c r="B700" s="3" t="s">
        <x:v>1414</x:v>
      </x:c>
      <x:c r="C700" s="26"/>
      <x:c r="D700" s="20">
        <x:f t="shared" si="20"/>
        <x:v>23.17</x:v>
      </x:c>
      <x:c r="E700" s="20">
        <x:f t="shared" si="21"/>
        <x:v>0</x:v>
      </x:c>
    </x:row>
    <x:row r="701" spans="1:5">
      <x:c r="A701" s="2" t="s">
        <x:v>58</x:v>
      </x:c>
      <x:c r="B701" s="3" t="s">
        <x:v>3722</x:v>
      </x:c>
      <x:c r="C701" s="26"/>
      <x:c r="D701" s="20">
        <x:f t="shared" si="20"/>
        <x:v>21.66</x:v>
      </x:c>
      <x:c r="E701" s="20">
        <x:f t="shared" si="21"/>
        <x:v>0</x:v>
      </x:c>
    </x:row>
    <x:row r="702" spans="1:5">
      <x:c r="A702" s="2" t="s">
        <x:v>60</x:v>
      </x:c>
      <x:c r="B702" s="3" t="s">
        <x:v>7439</x:v>
      </x:c>
      <x:c r="C702" s="26"/>
      <x:c r="D702" s="20">
        <x:f t="shared" si="20"/>
        <x:v>20.239999999999998</x:v>
      </x:c>
      <x:c r="E702" s="20">
        <x:f t="shared" si="21"/>
        <x:v>0</x:v>
      </x:c>
    </x:row>
    <x:row r="703" spans="1:5">
      <x:c r="A703" s="2" t="s">
        <x:v>62</x:v>
      </x:c>
      <x:c r="B703" s="3" t="s">
        <x:v>1563</x:v>
      </x:c>
      <x:c r="C703" s="26"/>
      <x:c r="D703" s="20">
        <x:f t="shared" si="20"/>
        <x:v>13.43</x:v>
      </x:c>
      <x:c r="E703" s="20">
        <x:f t="shared" si="21"/>
        <x:v>0</x:v>
      </x:c>
    </x:row>
    <x:row r="704" spans="1:5">
      <x:c r="A704" s="2" t="s">
        <x:v>64</x:v>
      </x:c>
      <x:c r="B704" s="1"/>
      <x:c r="C704" s="1"/>
      <x:c r="D704" s="20">
        <x:f t="shared" si="20"/>
        <x:v>0</x:v>
      </x:c>
      <x:c r="E704" s="20">
        <x:f t="shared" si="21"/>
        <x:v>0</x:v>
      </x:c>
    </x:row>
    <x:row r="705" spans="1:5">
      <x:c r="A705" s="2" t="s">
        <x:v>7730</x:v>
      </x:c>
      <x:c r="B705" s="1"/>
      <x:c r="C705" s="1"/>
      <x:c r="D705" s="20">
        <x:f t="shared" si="20"/>
        <x:v>0</x:v>
      </x:c>
      <x:c r="E705" s="20">
        <x:f t="shared" si="21"/>
        <x:v>0</x:v>
      </x:c>
    </x:row>
    <x:row r="706" spans="1:5">
      <x:c r="A706" s="2" t="s">
        <x:v>64</x:v>
      </x:c>
      <x:c r="B706" s="1"/>
      <x:c r="C706" s="1"/>
      <x:c r="D706" s="20">
        <x:f t="shared" si="20"/>
        <x:v>0</x:v>
      </x:c>
      <x:c r="E706" s="20">
        <x:f t="shared" si="21"/>
        <x:v>0</x:v>
      </x:c>
    </x:row>
    <x:row r="707" spans="1:5">
      <x:c r="A707" s="2" t="s">
        <x:v>20</x:v>
      </x:c>
      <x:c r="B707" s="3" t="s">
        <x:v>6560</x:v>
      </x:c>
      <x:c r="C707" s="26"/>
      <x:c r="D707" s="20">
        <x:f t="shared" si="20"/>
        <x:v>10.97</x:v>
      </x:c>
      <x:c r="E707" s="20">
        <x:f t="shared" si="21"/>
        <x:v>0</x:v>
      </x:c>
    </x:row>
    <x:row r="708" spans="1:5">
      <x:c r="A708" s="2" t="s">
        <x:v>21</x:v>
      </x:c>
      <x:c r="B708" s="3" t="s">
        <x:v>7731</x:v>
      </x:c>
      <x:c r="C708" s="26"/>
      <x:c r="D708" s="20">
        <x:f t="shared" si="20"/>
        <x:v>3.18</x:v>
      </x:c>
      <x:c r="E708" s="20">
        <x:f t="shared" si="21"/>
        <x:v>0</x:v>
      </x:c>
    </x:row>
    <x:row r="709" spans="1:5">
      <x:c r="A709" s="2" t="s">
        <x:v>23</x:v>
      </x:c>
      <x:c r="B709" s="3" t="s">
        <x:v>932</x:v>
      </x:c>
      <x:c r="C709" s="26"/>
      <x:c r="D709" s="20">
        <x:f t="shared" si="20"/>
        <x:v>0.05</x:v>
      </x:c>
      <x:c r="E709" s="20">
        <x:f t="shared" si="21"/>
        <x:v>0</x:v>
      </x:c>
    </x:row>
    <x:row r="710" spans="1:5">
      <x:c r="A710" s="2" t="s">
        <x:v>25</x:v>
      </x:c>
      <x:c r="B710" s="3" t="s">
        <x:v>1455</x:v>
      </x:c>
      <x:c r="C710" s="26"/>
      <x:c r="D710" s="20">
        <x:f t="shared" ref="D710:D773" si="22">VALUE(B710)</x:f>
        <x:v>0.13</x:v>
      </x:c>
      <x:c r="E710" s="20">
        <x:f t="shared" ref="E710:E773" si="23">IF(D710&lt;0,1,0)</x:f>
        <x:v>0</x:v>
      </x:c>
    </x:row>
    <x:row r="711" spans="1:5">
      <x:c r="A711" s="2" t="s">
        <x:v>26</x:v>
      </x:c>
      <x:c r="B711" s="3" t="s">
        <x:v>7732</x:v>
      </x:c>
      <x:c r="C711" s="26"/>
      <x:c r="D711" s="20">
        <x:f t="shared" si="22"/>
        <x:v>8.82</x:v>
      </x:c>
      <x:c r="E711" s="20">
        <x:f t="shared" si="23"/>
        <x:v>0</x:v>
      </x:c>
    </x:row>
    <x:row r="712" spans="1:5">
      <x:c r="A712" s="2" t="s">
        <x:v>27</x:v>
      </x:c>
      <x:c r="B712" s="3" t="s">
        <x:v>7427</x:v>
      </x:c>
      <x:c r="C712" s="26"/>
      <x:c r="D712" s="20">
        <x:f t="shared" si="22"/>
        <x:v>13.3</x:v>
      </x:c>
      <x:c r="E712" s="20">
        <x:f t="shared" si="23"/>
        <x:v>0</x:v>
      </x:c>
    </x:row>
    <x:row r="713" spans="1:5">
      <x:c r="A713" s="2" t="s">
        <x:v>29</x:v>
      </x:c>
      <x:c r="B713" s="3" t="s">
        <x:v>4560</x:v>
      </x:c>
      <x:c r="C713" s="26"/>
      <x:c r="D713" s="20">
        <x:f t="shared" si="22"/>
        <x:v>17.329999999999998</x:v>
      </x:c>
      <x:c r="E713" s="20">
        <x:f t="shared" si="23"/>
        <x:v>0</x:v>
      </x:c>
    </x:row>
    <x:row r="714" spans="1:5">
      <x:c r="A714" s="2" t="s">
        <x:v>31</x:v>
      </x:c>
      <x:c r="B714" s="3" t="s">
        <x:v>3360</x:v>
      </x:c>
      <x:c r="C714" s="26"/>
      <x:c r="D714" s="20">
        <x:f t="shared" si="22"/>
        <x:v>22.97</x:v>
      </x:c>
      <x:c r="E714" s="20">
        <x:f t="shared" si="23"/>
        <x:v>0</x:v>
      </x:c>
    </x:row>
    <x:row r="715" spans="1:5">
      <x:c r="A715" s="2" t="s">
        <x:v>33</x:v>
      </x:c>
      <x:c r="B715" s="3" t="s">
        <x:v>6927</x:v>
      </x:c>
      <x:c r="C715" s="26"/>
      <x:c r="D715" s="20">
        <x:f t="shared" si="22"/>
        <x:v>23.93</x:v>
      </x:c>
      <x:c r="E715" s="20">
        <x:f t="shared" si="23"/>
        <x:v>0</x:v>
      </x:c>
    </x:row>
    <x:row r="716" spans="1:5">
      <x:c r="A716" s="2" t="s">
        <x:v>35</x:v>
      </x:c>
      <x:c r="B716" s="3" t="s">
        <x:v>1596</x:v>
      </x:c>
      <x:c r="C716" s="26"/>
      <x:c r="D716" s="20">
        <x:f t="shared" si="22"/>
        <x:v>28.95</x:v>
      </x:c>
      <x:c r="E716" s="20">
        <x:f t="shared" si="23"/>
        <x:v>0</x:v>
      </x:c>
    </x:row>
    <x:row r="717" spans="1:5">
      <x:c r="A717" s="2" t="s">
        <x:v>37</x:v>
      </x:c>
      <x:c r="B717" s="3" t="s">
        <x:v>3461</x:v>
      </x:c>
      <x:c r="C717" s="26"/>
      <x:c r="D717" s="20">
        <x:f t="shared" si="22"/>
        <x:v>29.94</x:v>
      </x:c>
      <x:c r="E717" s="20">
        <x:f t="shared" si="23"/>
        <x:v>0</x:v>
      </x:c>
    </x:row>
    <x:row r="718" spans="1:5">
      <x:c r="A718" s="2" t="s">
        <x:v>38</x:v>
      </x:c>
      <x:c r="B718" s="3" t="s">
        <x:v>7681</x:v>
      </x:c>
      <x:c r="C718" s="26"/>
      <x:c r="D718" s="20">
        <x:f t="shared" si="22"/>
        <x:v>25.55</x:v>
      </x:c>
      <x:c r="E718" s="20">
        <x:f t="shared" si="23"/>
        <x:v>0</x:v>
      </x:c>
    </x:row>
    <x:row r="719" spans="1:5">
      <x:c r="A719" s="2" t="s">
        <x:v>40</x:v>
      </x:c>
      <x:c r="B719" s="3" t="s">
        <x:v>143</x:v>
      </x:c>
      <x:c r="C719" s="26"/>
      <x:c r="D719" s="20">
        <x:f t="shared" si="22"/>
        <x:v>24.12</x:v>
      </x:c>
      <x:c r="E719" s="20">
        <x:f t="shared" si="23"/>
        <x:v>0</x:v>
      </x:c>
    </x:row>
    <x:row r="720" spans="1:5">
      <x:c r="A720" s="2" t="s">
        <x:v>42</x:v>
      </x:c>
      <x:c r="B720" s="3" t="s">
        <x:v>7733</x:v>
      </x:c>
      <x:c r="C720" s="26"/>
      <x:c r="D720" s="20">
        <x:f t="shared" si="22"/>
        <x:v>22.95</x:v>
      </x:c>
      <x:c r="E720" s="20">
        <x:f t="shared" si="23"/>
        <x:v>0</x:v>
      </x:c>
    </x:row>
    <x:row r="721" spans="1:5">
      <x:c r="A721" s="2" t="s">
        <x:v>44</x:v>
      </x:c>
      <x:c r="B721" s="3" t="s">
        <x:v>4857</x:v>
      </x:c>
      <x:c r="C721" s="26"/>
      <x:c r="D721" s="20">
        <x:f t="shared" si="22"/>
        <x:v>20.95</x:v>
      </x:c>
      <x:c r="E721" s="20">
        <x:f t="shared" si="23"/>
        <x:v>0</x:v>
      </x:c>
    </x:row>
    <x:row r="722" spans="1:5">
      <x:c r="A722" s="2" t="s">
        <x:v>46</x:v>
      </x:c>
      <x:c r="B722" s="3" t="s">
        <x:v>7734</x:v>
      </x:c>
      <x:c r="C722" s="26"/>
      <x:c r="D722" s="20">
        <x:f t="shared" si="22"/>
        <x:v>23.91</x:v>
      </x:c>
      <x:c r="E722" s="20">
        <x:f t="shared" si="23"/>
        <x:v>0</x:v>
      </x:c>
    </x:row>
    <x:row r="723" spans="1:5">
      <x:c r="A723" s="2" t="s">
        <x:v>48</x:v>
      </x:c>
      <x:c r="B723" s="3" t="s">
        <x:v>7735</x:v>
      </x:c>
      <x:c r="C723" s="26"/>
      <x:c r="D723" s="20">
        <x:f t="shared" si="22"/>
        <x:v>23.97</x:v>
      </x:c>
      <x:c r="E723" s="20">
        <x:f t="shared" si="23"/>
        <x:v>0</x:v>
      </x:c>
    </x:row>
    <x:row r="724" spans="1:5">
      <x:c r="A724" s="2" t="s">
        <x:v>50</x:v>
      </x:c>
      <x:c r="B724" s="3" t="s">
        <x:v>3709</x:v>
      </x:c>
      <x:c r="C724" s="26"/>
      <x:c r="D724" s="20">
        <x:f t="shared" si="22"/>
        <x:v>28.93</x:v>
      </x:c>
      <x:c r="E724" s="20">
        <x:f t="shared" si="23"/>
        <x:v>0</x:v>
      </x:c>
    </x:row>
    <x:row r="725" spans="1:5">
      <x:c r="A725" s="2" t="s">
        <x:v>52</x:v>
      </x:c>
      <x:c r="B725" s="3" t="s">
        <x:v>2239</x:v>
      </x:c>
      <x:c r="C725" s="26"/>
      <x:c r="D725" s="20">
        <x:f t="shared" si="22"/>
        <x:v>30.98</x:v>
      </x:c>
      <x:c r="E725" s="20">
        <x:f t="shared" si="23"/>
        <x:v>0</x:v>
      </x:c>
    </x:row>
    <x:row r="726" spans="1:5">
      <x:c r="A726" s="2" t="s">
        <x:v>54</x:v>
      </x:c>
      <x:c r="B726" s="3" t="s">
        <x:v>2623</x:v>
      </x:c>
      <x:c r="C726" s="26"/>
      <x:c r="D726" s="20">
        <x:f t="shared" si="22"/>
        <x:v>29.07</x:v>
      </x:c>
      <x:c r="E726" s="20">
        <x:f t="shared" si="23"/>
        <x:v>0</x:v>
      </x:c>
    </x:row>
    <x:row r="727" spans="1:5">
      <x:c r="A727" s="2" t="s">
        <x:v>56</x:v>
      </x:c>
      <x:c r="B727" s="3" t="s">
        <x:v>7672</x:v>
      </x:c>
      <x:c r="C727" s="26"/>
      <x:c r="D727" s="20">
        <x:f t="shared" si="22"/>
        <x:v>21.5</x:v>
      </x:c>
      <x:c r="E727" s="20">
        <x:f t="shared" si="23"/>
        <x:v>0</x:v>
      </x:c>
    </x:row>
    <x:row r="728" spans="1:5">
      <x:c r="A728" s="2" t="s">
        <x:v>58</x:v>
      </x:c>
      <x:c r="B728" s="3" t="s">
        <x:v>6898</x:v>
      </x:c>
      <x:c r="C728" s="26"/>
      <x:c r="D728" s="20">
        <x:f t="shared" si="22"/>
        <x:v>19.059999999999999</x:v>
      </x:c>
      <x:c r="E728" s="20">
        <x:f t="shared" si="23"/>
        <x:v>0</x:v>
      </x:c>
    </x:row>
    <x:row r="729" spans="1:5">
      <x:c r="A729" s="2" t="s">
        <x:v>60</x:v>
      </x:c>
      <x:c r="B729" s="3" t="s">
        <x:v>7736</x:v>
      </x:c>
      <x:c r="C729" s="26"/>
      <x:c r="D729" s="20">
        <x:f t="shared" si="22"/>
        <x:v>16.34</x:v>
      </x:c>
      <x:c r="E729" s="20">
        <x:f t="shared" si="23"/>
        <x:v>0</x:v>
      </x:c>
    </x:row>
    <x:row r="730" spans="1:5">
      <x:c r="A730" s="2" t="s">
        <x:v>62</x:v>
      </x:c>
      <x:c r="B730" s="3" t="s">
        <x:v>7737</x:v>
      </x:c>
      <x:c r="C730" s="26"/>
      <x:c r="D730" s="20">
        <x:f t="shared" si="22"/>
        <x:v>13.96</x:v>
      </x:c>
      <x:c r="E730" s="20">
        <x:f t="shared" si="23"/>
        <x:v>0</x:v>
      </x:c>
    </x:row>
    <x:row r="731" spans="1:5">
      <x:c r="A731" s="2" t="s">
        <x:v>64</x:v>
      </x:c>
      <x:c r="B731" s="1"/>
      <x:c r="C731" s="1"/>
      <x:c r="D731" s="20">
        <x:f t="shared" si="22"/>
        <x:v>0</x:v>
      </x:c>
      <x:c r="E731" s="20">
        <x:f t="shared" si="23"/>
        <x:v>0</x:v>
      </x:c>
    </x:row>
    <x:row r="732" spans="1:5">
      <x:c r="A732" s="2" t="s">
        <x:v>7738</x:v>
      </x:c>
      <x:c r="B732" s="1"/>
      <x:c r="C732" s="1"/>
      <x:c r="D732" s="20">
        <x:f t="shared" si="22"/>
        <x:v>0</x:v>
      </x:c>
      <x:c r="E732" s="20">
        <x:f t="shared" si="23"/>
        <x:v>0</x:v>
      </x:c>
    </x:row>
    <x:row r="733" spans="1:5">
      <x:c r="A733" s="2" t="s">
        <x:v>64</x:v>
      </x:c>
      <x:c r="B733" s="1"/>
      <x:c r="C733" s="1"/>
      <x:c r="D733" s="20">
        <x:f t="shared" si="22"/>
        <x:v>0</x:v>
      </x:c>
      <x:c r="E733" s="20">
        <x:f t="shared" si="23"/>
        <x:v>0</x:v>
      </x:c>
    </x:row>
    <x:row r="734" spans="1:5">
      <x:c r="A734" s="2" t="s">
        <x:v>20</x:v>
      </x:c>
      <x:c r="B734" s="3" t="s">
        <x:v>7739</x:v>
      </x:c>
      <x:c r="C734" s="26"/>
      <x:c r="D734" s="20">
        <x:f t="shared" si="22"/>
        <x:v>14.5</x:v>
      </x:c>
      <x:c r="E734" s="20">
        <x:f t="shared" si="23"/>
        <x:v>0</x:v>
      </x:c>
    </x:row>
    <x:row r="735" spans="1:5">
      <x:c r="A735" s="2" t="s">
        <x:v>21</x:v>
      </x:c>
      <x:c r="B735" s="3" t="s">
        <x:v>7740</x:v>
      </x:c>
      <x:c r="C735" s="26"/>
      <x:c r="D735" s="20">
        <x:f t="shared" si="22"/>
        <x:v>12.83</x:v>
      </x:c>
      <x:c r="E735" s="20">
        <x:f t="shared" si="23"/>
        <x:v>0</x:v>
      </x:c>
    </x:row>
    <x:row r="736" spans="1:5">
      <x:c r="A736" s="2" t="s">
        <x:v>23</x:v>
      </x:c>
      <x:c r="B736" s="3" t="s">
        <x:v>3787</x:v>
      </x:c>
      <x:c r="C736" s="26"/>
      <x:c r="D736" s="20">
        <x:f t="shared" si="22"/>
        <x:v>12.88</x:v>
      </x:c>
      <x:c r="E736" s="20">
        <x:f t="shared" si="23"/>
        <x:v>0</x:v>
      </x:c>
    </x:row>
    <x:row r="737" spans="1:5">
      <x:c r="A737" s="2" t="s">
        <x:v>25</x:v>
      </x:c>
      <x:c r="B737" s="3" t="s">
        <x:v>7741</x:v>
      </x:c>
      <x:c r="C737" s="26"/>
      <x:c r="D737" s="20">
        <x:f t="shared" si="22"/>
        <x:v>12.14</x:v>
      </x:c>
      <x:c r="E737" s="20">
        <x:f t="shared" si="23"/>
        <x:v>0</x:v>
      </x:c>
    </x:row>
    <x:row r="738" spans="1:5">
      <x:c r="A738" s="2" t="s">
        <x:v>26</x:v>
      </x:c>
      <x:c r="B738" s="3" t="s">
        <x:v>4322</x:v>
      </x:c>
      <x:c r="C738" s="26"/>
      <x:c r="D738" s="20">
        <x:f t="shared" si="22"/>
        <x:v>13.2</x:v>
      </x:c>
      <x:c r="E738" s="20">
        <x:f t="shared" si="23"/>
        <x:v>0</x:v>
      </x:c>
    </x:row>
    <x:row r="739" spans="1:5">
      <x:c r="A739" s="2" t="s">
        <x:v>27</x:v>
      </x:c>
      <x:c r="B739" s="3" t="s">
        <x:v>7241</x:v>
      </x:c>
      <x:c r="C739" s="26"/>
      <x:c r="D739" s="20">
        <x:f t="shared" si="22"/>
        <x:v>17.39</x:v>
      </x:c>
      <x:c r="E739" s="20">
        <x:f t="shared" si="23"/>
        <x:v>0</x:v>
      </x:c>
    </x:row>
    <x:row r="740" spans="1:5">
      <x:c r="A740" s="2" t="s">
        <x:v>29</x:v>
      </x:c>
      <x:c r="B740" s="3" t="s">
        <x:v>7724</x:v>
      </x:c>
      <x:c r="C740" s="26"/>
      <x:c r="D740" s="20">
        <x:f t="shared" si="22"/>
        <x:v>23.41</x:v>
      </x:c>
      <x:c r="E740" s="20">
        <x:f t="shared" si="23"/>
        <x:v>0</x:v>
      </x:c>
    </x:row>
    <x:row r="741" spans="1:5">
      <x:c r="A741" s="2" t="s">
        <x:v>31</x:v>
      </x:c>
      <x:c r="B741" s="3" t="s">
        <x:v>4403</x:v>
      </x:c>
      <x:c r="C741" s="26"/>
      <x:c r="D741" s="20">
        <x:f t="shared" si="22"/>
        <x:v>28.49</x:v>
      </x:c>
      <x:c r="E741" s="20">
        <x:f t="shared" si="23"/>
        <x:v>0</x:v>
      </x:c>
    </x:row>
    <x:row r="742" spans="1:5">
      <x:c r="A742" s="2" t="s">
        <x:v>33</x:v>
      </x:c>
      <x:c r="B742" s="3" t="s">
        <x:v>2864</x:v>
      </x:c>
      <x:c r="C742" s="26"/>
      <x:c r="D742" s="20">
        <x:f t="shared" si="22"/>
        <x:v>30.96</x:v>
      </x:c>
      <x:c r="E742" s="20">
        <x:f t="shared" si="23"/>
        <x:v>0</x:v>
      </x:c>
    </x:row>
    <x:row r="743" spans="1:5">
      <x:c r="A743" s="2" t="s">
        <x:v>35</x:v>
      </x:c>
      <x:c r="B743" s="3" t="s">
        <x:v>2897</x:v>
      </x:c>
      <x:c r="C743" s="26"/>
      <x:c r="D743" s="20">
        <x:f t="shared" si="22"/>
        <x:v>29.97</x:v>
      </x:c>
      <x:c r="E743" s="20">
        <x:f t="shared" si="23"/>
        <x:v>0</x:v>
      </x:c>
    </x:row>
    <x:row r="744" spans="1:5">
      <x:c r="A744" s="2" t="s">
        <x:v>37</x:v>
      </x:c>
      <x:c r="B744" s="3" t="s">
        <x:v>2623</x:v>
      </x:c>
      <x:c r="C744" s="26"/>
      <x:c r="D744" s="20">
        <x:f t="shared" si="22"/>
        <x:v>29.07</x:v>
      </x:c>
      <x:c r="E744" s="20">
        <x:f t="shared" si="23"/>
        <x:v>0</x:v>
      </x:c>
    </x:row>
    <x:row r="745" spans="1:5">
      <x:c r="A745" s="2" t="s">
        <x:v>38</x:v>
      </x:c>
      <x:c r="B745" s="3" t="s">
        <x:v>6069</x:v>
      </x:c>
      <x:c r="C745" s="26"/>
      <x:c r="D745" s="20">
        <x:f t="shared" si="22"/>
        <x:v>25.21</x:v>
      </x:c>
      <x:c r="E745" s="20">
        <x:f t="shared" si="23"/>
        <x:v>0</x:v>
      </x:c>
    </x:row>
    <x:row r="746" spans="1:5">
      <x:c r="A746" s="2" t="s">
        <x:v>40</x:v>
      </x:c>
      <x:c r="B746" s="3" t="s">
        <x:v>3720</x:v>
      </x:c>
      <x:c r="C746" s="26"/>
      <x:c r="D746" s="20">
        <x:f t="shared" si="22"/>
        <x:v>24.01</x:v>
      </x:c>
      <x:c r="E746" s="20">
        <x:f t="shared" si="23"/>
        <x:v>0</x:v>
      </x:c>
    </x:row>
    <x:row r="747" spans="1:5">
      <x:c r="A747" s="2" t="s">
        <x:v>42</x:v>
      </x:c>
      <x:c r="B747" s="3" t="s">
        <x:v>3780</x:v>
      </x:c>
      <x:c r="C747" s="26"/>
      <x:c r="D747" s="20">
        <x:f t="shared" si="22"/>
        <x:v>25.56</x:v>
      </x:c>
      <x:c r="E747" s="20">
        <x:f t="shared" si="23"/>
        <x:v>0</x:v>
      </x:c>
    </x:row>
    <x:row r="748" spans="1:5">
      <x:c r="A748" s="2" t="s">
        <x:v>44</x:v>
      </x:c>
      <x:c r="B748" s="3" t="s">
        <x:v>1859</x:v>
      </x:c>
      <x:c r="C748" s="26"/>
      <x:c r="D748" s="20">
        <x:f t="shared" si="22"/>
        <x:v>26.73</x:v>
      </x:c>
      <x:c r="E748" s="20">
        <x:f t="shared" si="23"/>
        <x:v>0</x:v>
      </x:c>
    </x:row>
    <x:row r="749" spans="1:5">
      <x:c r="A749" s="2" t="s">
        <x:v>46</x:v>
      </x:c>
      <x:c r="B749" s="3" t="s">
        <x:v>1945</x:v>
      </x:c>
      <x:c r="C749" s="26"/>
      <x:c r="D749" s="20">
        <x:f t="shared" si="22"/>
        <x:v>31.02</x:v>
      </x:c>
      <x:c r="E749" s="20">
        <x:f t="shared" si="23"/>
        <x:v>0</x:v>
      </x:c>
    </x:row>
    <x:row r="750" spans="1:5">
      <x:c r="A750" s="2" t="s">
        <x:v>48</x:v>
      </x:c>
      <x:c r="B750" s="3" t="s">
        <x:v>2709</x:v>
      </x:c>
      <x:c r="C750" s="26"/>
      <x:c r="D750" s="20">
        <x:f t="shared" si="22"/>
        <x:v>33.58</x:v>
      </x:c>
      <x:c r="E750" s="20">
        <x:f t="shared" si="23"/>
        <x:v>0</x:v>
      </x:c>
    </x:row>
    <x:row r="751" spans="1:5">
      <x:c r="A751" s="2" t="s">
        <x:v>50</x:v>
      </x:c>
      <x:c r="B751" s="3" t="s">
        <x:v>2454</x:v>
      </x:c>
      <x:c r="C751" s="26"/>
      <x:c r="D751" s="20">
        <x:f t="shared" si="22"/>
        <x:v>39.049999999999997</x:v>
      </x:c>
      <x:c r="E751" s="20">
        <x:f t="shared" si="23"/>
        <x:v>0</x:v>
      </x:c>
    </x:row>
    <x:row r="752" spans="1:5">
      <x:c r="A752" s="2" t="s">
        <x:v>52</x:v>
      </x:c>
      <x:c r="B752" s="3" t="s">
        <x:v>431</x:v>
      </x:c>
      <x:c r="C752" s="26"/>
      <x:c r="D752" s="20">
        <x:f t="shared" si="22"/>
        <x:v>46.02</x:v>
      </x:c>
      <x:c r="E752" s="20">
        <x:f t="shared" si="23"/>
        <x:v>0</x:v>
      </x:c>
    </x:row>
    <x:row r="753" spans="1:5">
      <x:c r="A753" s="2" t="s">
        <x:v>54</x:v>
      </x:c>
      <x:c r="B753" s="3" t="s">
        <x:v>6625</x:v>
      </x:c>
      <x:c r="C753" s="26"/>
      <x:c r="D753" s="20">
        <x:f t="shared" si="22"/>
        <x:v>36.56</x:v>
      </x:c>
      <x:c r="E753" s="20">
        <x:f t="shared" si="23"/>
        <x:v>0</x:v>
      </x:c>
    </x:row>
    <x:row r="754" spans="1:5">
      <x:c r="A754" s="2" t="s">
        <x:v>56</x:v>
      </x:c>
      <x:c r="B754" s="3" t="s">
        <x:v>3036</x:v>
      </x:c>
      <x:c r="C754" s="26"/>
      <x:c r="D754" s="20">
        <x:f t="shared" si="22"/>
        <x:v>32.119999999999997</x:v>
      </x:c>
      <x:c r="E754" s="20">
        <x:f t="shared" si="23"/>
        <x:v>0</x:v>
      </x:c>
    </x:row>
    <x:row r="755" spans="1:5">
      <x:c r="A755" s="2" t="s">
        <x:v>58</x:v>
      </x:c>
      <x:c r="B755" s="3" t="s">
        <x:v>2777</x:v>
      </x:c>
      <x:c r="C755" s="26"/>
      <x:c r="D755" s="20">
        <x:f t="shared" si="22"/>
        <x:v>27.45</x:v>
      </x:c>
      <x:c r="E755" s="20">
        <x:f t="shared" si="23"/>
        <x:v>0</x:v>
      </x:c>
    </x:row>
    <x:row r="756" spans="1:5">
      <x:c r="A756" s="2" t="s">
        <x:v>60</x:v>
      </x:c>
      <x:c r="B756" s="3" t="s">
        <x:v>6820</x:v>
      </x:c>
      <x:c r="C756" s="26"/>
      <x:c r="D756" s="20">
        <x:f t="shared" si="22"/>
        <x:v>26.31</x:v>
      </x:c>
      <x:c r="E756" s="20">
        <x:f t="shared" si="23"/>
        <x:v>0</x:v>
      </x:c>
    </x:row>
    <x:row r="757" spans="1:5">
      <x:c r="A757" s="2" t="s">
        <x:v>62</x:v>
      </x:c>
      <x:c r="B757" s="3" t="s">
        <x:v>5662</x:v>
      </x:c>
      <x:c r="C757" s="26"/>
      <x:c r="D757" s="20">
        <x:f t="shared" si="22"/>
        <x:v>20.79</x:v>
      </x:c>
      <x:c r="E757" s="20">
        <x:f t="shared" si="23"/>
        <x:v>0</x:v>
      </x:c>
    </x:row>
    <x:row r="758" spans="1:5">
      <x:c r="A758" s="2" t="s">
        <x:v>64</x:v>
      </x:c>
      <x:c r="B758" s="1"/>
      <x:c r="C758" s="1"/>
      <x:c r="D758" s="20">
        <x:f t="shared" si="22"/>
        <x:v>0</x:v>
      </x:c>
      <x:c r="E758" s="20">
        <x:f t="shared" si="23"/>
        <x:v>0</x:v>
      </x:c>
    </x:row>
    <x:row r="759" spans="1:5">
      <x:c r="A759" s="2" t="s">
        <x:v>7742</x:v>
      </x:c>
      <x:c r="B759" s="1"/>
      <x:c r="C759" s="1"/>
      <x:c r="D759" s="20">
        <x:f t="shared" si="22"/>
        <x:v>0</x:v>
      </x:c>
      <x:c r="E759" s="20">
        <x:f t="shared" si="23"/>
        <x:v>0</x:v>
      </x:c>
    </x:row>
    <x:row r="760" spans="1:5">
      <x:c r="A760" s="2" t="s">
        <x:v>64</x:v>
      </x:c>
      <x:c r="B760" s="1"/>
      <x:c r="C760" s="1"/>
      <x:c r="D760" s="20">
        <x:f t="shared" si="22"/>
        <x:v>0</x:v>
      </x:c>
      <x:c r="E760" s="20">
        <x:f t="shared" si="23"/>
        <x:v>0</x:v>
      </x:c>
    </x:row>
    <x:row r="761" spans="1:5">
      <x:c r="A761" s="2" t="s">
        <x:v>20</x:v>
      </x:c>
      <x:c r="B761" s="3" t="s">
        <x:v>1367</x:v>
      </x:c>
      <x:c r="C761" s="26"/>
      <x:c r="D761" s="20">
        <x:f t="shared" si="22"/>
        <x:v>21.1</x:v>
      </x:c>
      <x:c r="E761" s="20">
        <x:f t="shared" si="23"/>
        <x:v>0</x:v>
      </x:c>
    </x:row>
    <x:row r="762" spans="1:5">
      <x:c r="A762" s="2" t="s">
        <x:v>21</x:v>
      </x:c>
      <x:c r="B762" s="3" t="s">
        <x:v>3861</x:v>
      </x:c>
      <x:c r="C762" s="26"/>
      <x:c r="D762" s="20">
        <x:f t="shared" si="22"/>
        <x:v>19.53</x:v>
      </x:c>
      <x:c r="E762" s="20">
        <x:f t="shared" si="23"/>
        <x:v>0</x:v>
      </x:c>
    </x:row>
    <x:row r="763" spans="1:5">
      <x:c r="A763" s="2" t="s">
        <x:v>23</x:v>
      </x:c>
      <x:c r="B763" s="3" t="s">
        <x:v>6898</x:v>
      </x:c>
      <x:c r="C763" s="26"/>
      <x:c r="D763" s="20">
        <x:f t="shared" si="22"/>
        <x:v>19.059999999999999</x:v>
      </x:c>
      <x:c r="E763" s="20">
        <x:f t="shared" si="23"/>
        <x:v>0</x:v>
      </x:c>
    </x:row>
    <x:row r="764" spans="1:5">
      <x:c r="A764" s="2" t="s">
        <x:v>25</x:v>
      </x:c>
      <x:c r="B764" s="3" t="s">
        <x:v>3732</x:v>
      </x:c>
      <x:c r="C764" s="26"/>
      <x:c r="D764" s="20">
        <x:f t="shared" si="22"/>
        <x:v>18.079999999999998</x:v>
      </x:c>
      <x:c r="E764" s="20">
        <x:f t="shared" si="23"/>
        <x:v>0</x:v>
      </x:c>
    </x:row>
    <x:row r="765" spans="1:5">
      <x:c r="A765" s="2" t="s">
        <x:v>26</x:v>
      </x:c>
      <x:c r="B765" s="3" t="s">
        <x:v>4387</x:v>
      </x:c>
      <x:c r="C765" s="26"/>
      <x:c r="D765" s="20">
        <x:f t="shared" si="22"/>
        <x:v>15.96</x:v>
      </x:c>
      <x:c r="E765" s="20">
        <x:f t="shared" si="23"/>
        <x:v>0</x:v>
      </x:c>
    </x:row>
    <x:row r="766" spans="1:5">
      <x:c r="A766" s="2" t="s">
        <x:v>27</x:v>
      </x:c>
      <x:c r="B766" s="3" t="s">
        <x:v>4521</x:v>
      </x:c>
      <x:c r="C766" s="26"/>
      <x:c r="D766" s="20">
        <x:f t="shared" si="22"/>
        <x:v>18.010000000000002</x:v>
      </x:c>
      <x:c r="E766" s="20">
        <x:f t="shared" si="23"/>
        <x:v>0</x:v>
      </x:c>
    </x:row>
    <x:row r="767" spans="1:5">
      <x:c r="A767" s="2" t="s">
        <x:v>29</x:v>
      </x:c>
      <x:c r="B767" s="3" t="s">
        <x:v>1530</x:v>
      </x:c>
      <x:c r="C767" s="26"/>
      <x:c r="D767" s="20">
        <x:f t="shared" si="22"/>
        <x:v>26</x:v>
      </x:c>
      <x:c r="E767" s="20">
        <x:f t="shared" si="23"/>
        <x:v>0</x:v>
      </x:c>
    </x:row>
    <x:row r="768" spans="1:5">
      <x:c r="A768" s="2" t="s">
        <x:v>31</x:v>
      </x:c>
      <x:c r="B768" s="3" t="s">
        <x:v>2044</x:v>
      </x:c>
      <x:c r="C768" s="26"/>
      <x:c r="D768" s="20">
        <x:f t="shared" si="22"/>
        <x:v>34.89</x:v>
      </x:c>
      <x:c r="E768" s="20">
        <x:f t="shared" si="23"/>
        <x:v>0</x:v>
      </x:c>
    </x:row>
    <x:row r="769" spans="1:5">
      <x:c r="A769" s="2" t="s">
        <x:v>33</x:v>
      </x:c>
      <x:c r="B769" s="3" t="s">
        <x:v>1141</x:v>
      </x:c>
      <x:c r="C769" s="26"/>
      <x:c r="D769" s="20">
        <x:f t="shared" si="22"/>
        <x:v>36.06</x:v>
      </x:c>
      <x:c r="E769" s="20">
        <x:f t="shared" si="23"/>
        <x:v>0</x:v>
      </x:c>
    </x:row>
    <x:row r="770" spans="1:5">
      <x:c r="A770" s="2" t="s">
        <x:v>35</x:v>
      </x:c>
      <x:c r="B770" s="3" t="s">
        <x:v>1715</x:v>
      </x:c>
      <x:c r="C770" s="26"/>
      <x:c r="D770" s="20">
        <x:f t="shared" si="22"/>
        <x:v>34.94</x:v>
      </x:c>
      <x:c r="E770" s="20">
        <x:f t="shared" si="23"/>
        <x:v>0</x:v>
      </x:c>
    </x:row>
    <x:row r="771" spans="1:5">
      <x:c r="A771" s="2" t="s">
        <x:v>37</x:v>
      </x:c>
      <x:c r="B771" s="3" t="s">
        <x:v>1487</x:v>
      </x:c>
      <x:c r="C771" s="26"/>
      <x:c r="D771" s="20">
        <x:f t="shared" si="22"/>
        <x:v>29.91</x:v>
      </x:c>
      <x:c r="E771" s="20">
        <x:f t="shared" si="23"/>
        <x:v>0</x:v>
      </x:c>
    </x:row>
    <x:row r="772" spans="1:5">
      <x:c r="A772" s="2" t="s">
        <x:v>38</x:v>
      </x:c>
      <x:c r="B772" s="3" t="s">
        <x:v>1878</x:v>
      </x:c>
      <x:c r="C772" s="26"/>
      <x:c r="D772" s="20">
        <x:f t="shared" si="22"/>
        <x:v>25.43</x:v>
      </x:c>
      <x:c r="E772" s="20">
        <x:f t="shared" si="23"/>
        <x:v>0</x:v>
      </x:c>
    </x:row>
    <x:row r="773" spans="1:5">
      <x:c r="A773" s="2" t="s">
        <x:v>40</x:v>
      </x:c>
      <x:c r="B773" s="3" t="s">
        <x:v>6935</x:v>
      </x:c>
      <x:c r="C773" s="26"/>
      <x:c r="D773" s="20">
        <x:f t="shared" si="22"/>
        <x:v>21.83</x:v>
      </x:c>
      <x:c r="E773" s="20">
        <x:f t="shared" si="23"/>
        <x:v>0</x:v>
      </x:c>
    </x:row>
    <x:row r="774" spans="1:5">
      <x:c r="A774" s="2" t="s">
        <x:v>42</x:v>
      </x:c>
      <x:c r="B774" s="3" t="s">
        <x:v>7620</x:v>
      </x:c>
      <x:c r="C774" s="26"/>
      <x:c r="D774" s="20">
        <x:f t="shared" ref="D774:D837" si="24">VALUE(B774)</x:f>
        <x:v>20.03</x:v>
      </x:c>
      <x:c r="E774" s="20">
        <x:f t="shared" ref="E774:E837" si="25">IF(D774&lt;0,1,0)</x:f>
        <x:v>0</x:v>
      </x:c>
    </x:row>
    <x:row r="775" spans="1:5">
      <x:c r="A775" s="2" t="s">
        <x:v>44</x:v>
      </x:c>
      <x:c r="B775" s="3" t="s">
        <x:v>4316</x:v>
      </x:c>
      <x:c r="C775" s="26"/>
      <x:c r="D775" s="20">
        <x:f t="shared" si="24"/>
        <x:v>19.100000000000001</x:v>
      </x:c>
      <x:c r="E775" s="20">
        <x:f t="shared" si="25"/>
        <x:v>0</x:v>
      </x:c>
    </x:row>
    <x:row r="776" spans="1:5">
      <x:c r="A776" s="2" t="s">
        <x:v>46</x:v>
      </x:c>
      <x:c r="B776" s="3" t="s">
        <x:v>4315</x:v>
      </x:c>
      <x:c r="C776" s="26"/>
      <x:c r="D776" s="20">
        <x:f t="shared" si="24"/>
        <x:v>19.39</x:v>
      </x:c>
      <x:c r="E776" s="20">
        <x:f t="shared" si="25"/>
        <x:v>0</x:v>
      </x:c>
    </x:row>
    <x:row r="777" spans="1:5">
      <x:c r="A777" s="2" t="s">
        <x:v>48</x:v>
      </x:c>
      <x:c r="B777" s="3" t="s">
        <x:v>6866</x:v>
      </x:c>
      <x:c r="C777" s="26"/>
      <x:c r="D777" s="20">
        <x:f t="shared" si="24"/>
        <x:v>22.54</x:v>
      </x:c>
      <x:c r="E777" s="20">
        <x:f t="shared" si="25"/>
        <x:v>0</x:v>
      </x:c>
    </x:row>
    <x:row r="778" spans="1:5">
      <x:c r="A778" s="2" t="s">
        <x:v>50</x:v>
      </x:c>
      <x:c r="B778" s="3" t="s">
        <x:v>2230</x:v>
      </x:c>
      <x:c r="C778" s="26"/>
      <x:c r="D778" s="20">
        <x:f t="shared" si="24"/>
        <x:v>27.43</x:v>
      </x:c>
      <x:c r="E778" s="20">
        <x:f t="shared" si="25"/>
        <x:v>0</x:v>
      </x:c>
    </x:row>
    <x:row r="779" spans="1:5">
      <x:c r="A779" s="2" t="s">
        <x:v>52</x:v>
      </x:c>
      <x:c r="B779" s="3" t="s">
        <x:v>3045</x:v>
      </x:c>
      <x:c r="C779" s="26"/>
      <x:c r="D779" s="20">
        <x:f t="shared" si="24"/>
        <x:v>25.99</x:v>
      </x:c>
      <x:c r="E779" s="20">
        <x:f t="shared" si="25"/>
        <x:v>0</x:v>
      </x:c>
    </x:row>
    <x:row r="780" spans="1:5">
      <x:c r="A780" s="2" t="s">
        <x:v>54</x:v>
      </x:c>
      <x:c r="B780" s="3" t="s">
        <x:v>7093</x:v>
      </x:c>
      <x:c r="C780" s="26"/>
      <x:c r="D780" s="20">
        <x:f t="shared" si="24"/>
        <x:v>25.18</x:v>
      </x:c>
      <x:c r="E780" s="20">
        <x:f t="shared" si="25"/>
        <x:v>0</x:v>
      </x:c>
    </x:row>
    <x:row r="781" spans="1:5">
      <x:c r="A781" s="2" t="s">
        <x:v>56</x:v>
      </x:c>
      <x:c r="B781" s="3" t="s">
        <x:v>4427</x:v>
      </x:c>
      <x:c r="C781" s="26"/>
      <x:c r="D781" s="20">
        <x:f t="shared" si="24"/>
        <x:v>21.11</x:v>
      </x:c>
      <x:c r="E781" s="20">
        <x:f t="shared" si="25"/>
        <x:v>0</x:v>
      </x:c>
    </x:row>
    <x:row r="782" spans="1:5">
      <x:c r="A782" s="2" t="s">
        <x:v>58</x:v>
      </x:c>
      <x:c r="B782" s="3" t="s">
        <x:v>3917</x:v>
      </x:c>
      <x:c r="C782" s="26"/>
      <x:c r="D782" s="20">
        <x:f t="shared" si="24"/>
        <x:v>17.079999999999998</x:v>
      </x:c>
      <x:c r="E782" s="20">
        <x:f t="shared" si="25"/>
        <x:v>0</x:v>
      </x:c>
    </x:row>
    <x:row r="783" spans="1:5">
      <x:c r="A783" s="2" t="s">
        <x:v>60</x:v>
      </x:c>
      <x:c r="B783" s="3" t="s">
        <x:v>6912</x:v>
      </x:c>
      <x:c r="C783" s="26"/>
      <x:c r="D783" s="20">
        <x:f t="shared" si="24"/>
        <x:v>14.6</x:v>
      </x:c>
      <x:c r="E783" s="20">
        <x:f t="shared" si="25"/>
        <x:v>0</x:v>
      </x:c>
    </x:row>
    <x:row r="784" spans="1:5">
      <x:c r="A784" s="2" t="s">
        <x:v>62</x:v>
      </x:c>
      <x:c r="B784" s="3" t="s">
        <x:v>7743</x:v>
      </x:c>
      <x:c r="C784" s="26"/>
      <x:c r="D784" s="20">
        <x:f t="shared" si="24"/>
        <x:v>10.29</x:v>
      </x:c>
      <x:c r="E784" s="20">
        <x:f t="shared" si="25"/>
        <x:v>0</x:v>
      </x:c>
    </x:row>
    <x:row r="785" spans="1:5">
      <x:c r="A785" s="2" t="s">
        <x:v>64</x:v>
      </x:c>
      <x:c r="B785" s="1"/>
      <x:c r="C785" s="1"/>
      <x:c r="D785" s="20">
        <x:f t="shared" si="24"/>
        <x:v>0</x:v>
      </x:c>
      <x:c r="E785" s="20">
        <x:f t="shared" si="25"/>
        <x:v>0</x:v>
      </x:c>
    </x:row>
    <x:row r="786" spans="1:5">
      <x:c r="A786" s="2" t="s">
        <x:v>7744</x:v>
      </x:c>
      <x:c r="B786" s="1"/>
      <x:c r="C786" s="1"/>
      <x:c r="D786" s="20">
        <x:f t="shared" si="24"/>
        <x:v>0</x:v>
      </x:c>
      <x:c r="E786" s="20">
        <x:f t="shared" si="25"/>
        <x:v>0</x:v>
      </x:c>
    </x:row>
    <x:row r="787" spans="1:5">
      <x:c r="A787" s="2" t="s">
        <x:v>64</x:v>
      </x:c>
      <x:c r="B787" s="1"/>
      <x:c r="C787" s="1"/>
      <x:c r="D787" s="20">
        <x:f t="shared" si="24"/>
        <x:v>0</x:v>
      </x:c>
      <x:c r="E787" s="20">
        <x:f t="shared" si="25"/>
        <x:v>0</x:v>
      </x:c>
    </x:row>
    <x:row r="788" spans="1:5">
      <x:c r="A788" s="2" t="s">
        <x:v>20</x:v>
      </x:c>
      <x:c r="B788" s="3" t="s">
        <x:v>3852</x:v>
      </x:c>
      <x:c r="C788" s="26"/>
      <x:c r="D788" s="20">
        <x:f t="shared" si="24"/>
        <x:v>14.08</x:v>
      </x:c>
      <x:c r="E788" s="20">
        <x:f t="shared" si="25"/>
        <x:v>0</x:v>
      </x:c>
    </x:row>
    <x:row r="789" spans="1:5">
      <x:c r="A789" s="2" t="s">
        <x:v>21</x:v>
      </x:c>
      <x:c r="B789" s="3" t="s">
        <x:v>7571</x:v>
      </x:c>
      <x:c r="C789" s="26"/>
      <x:c r="D789" s="20">
        <x:f t="shared" si="24"/>
        <x:v>8.4</x:v>
      </x:c>
      <x:c r="E789" s="20">
        <x:f t="shared" si="25"/>
        <x:v>0</x:v>
      </x:c>
    </x:row>
    <x:row r="790" spans="1:5">
      <x:c r="A790" s="2" t="s">
        <x:v>23</x:v>
      </x:c>
      <x:c r="B790" s="3" t="s">
        <x:v>7745</x:v>
      </x:c>
      <x:c r="C790" s="26"/>
      <x:c r="D790" s="20">
        <x:f t="shared" si="24"/>
        <x:v>0.79</x:v>
      </x:c>
      <x:c r="E790" s="20">
        <x:f t="shared" si="25"/>
        <x:v>0</x:v>
      </x:c>
    </x:row>
    <x:row r="791" spans="1:5">
      <x:c r="A791" s="2" t="s">
        <x:v>25</x:v>
      </x:c>
      <x:c r="B791" s="3" t="s">
        <x:v>45</x:v>
      </x:c>
      <x:c r="C791" s="26"/>
      <x:c r="D791" s="20">
        <x:f t="shared" si="24"/>
        <x:v>0</x:v>
      </x:c>
      <x:c r="E791" s="20">
        <x:f t="shared" si="25"/>
        <x:v>0</x:v>
      </x:c>
    </x:row>
    <x:row r="792" spans="1:5">
      <x:c r="A792" s="2" t="s">
        <x:v>26</x:v>
      </x:c>
      <x:c r="B792" s="3" t="s">
        <x:v>43</x:v>
      </x:c>
      <x:c r="C792" s="26"/>
      <x:c r="D792" s="20">
        <x:f t="shared" si="24"/>
        <x:v>-0.02</x:v>
      </x:c>
      <x:c r="E792" s="20">
        <x:f t="shared" si="25"/>
        <x:v>1</x:v>
      </x:c>
    </x:row>
    <x:row r="793" spans="1:5">
      <x:c r="A793" s="2" t="s">
        <x:v>27</x:v>
      </x:c>
      <x:c r="B793" s="3" t="s">
        <x:v>972</x:v>
      </x:c>
      <x:c r="C793" s="26"/>
      <x:c r="D793" s="20">
        <x:f t="shared" si="24"/>
        <x:v>-0.04</x:v>
      </x:c>
      <x:c r="E793" s="20">
        <x:f t="shared" si="25"/>
        <x:v>1</x:v>
      </x:c>
    </x:row>
    <x:row r="794" spans="1:5">
      <x:c r="A794" s="2" t="s">
        <x:v>29</x:v>
      </x:c>
      <x:c r="B794" s="3" t="s">
        <x:v>7746</x:v>
      </x:c>
      <x:c r="C794" s="26"/>
      <x:c r="D794" s="20">
        <x:f t="shared" si="24"/>
        <x:v>-2.97</x:v>
      </x:c>
      <x:c r="E794" s="20">
        <x:f t="shared" si="25"/>
        <x:v>1</x:v>
      </x:c>
    </x:row>
    <x:row r="795" spans="1:5">
      <x:c r="A795" s="2" t="s">
        <x:v>31</x:v>
      </x:c>
      <x:c r="B795" s="3" t="s">
        <x:v>7111</x:v>
      </x:c>
      <x:c r="C795" s="26"/>
      <x:c r="D795" s="20">
        <x:f t="shared" si="24"/>
        <x:v>8.51</x:v>
      </x:c>
      <x:c r="E795" s="20">
        <x:f t="shared" si="25"/>
        <x:v>0</x:v>
      </x:c>
    </x:row>
    <x:row r="796" spans="1:5">
      <x:c r="A796" s="2" t="s">
        <x:v>33</x:v>
      </x:c>
      <x:c r="B796" s="3" t="s">
        <x:v>7103</x:v>
      </x:c>
      <x:c r="C796" s="26"/>
      <x:c r="D796" s="20">
        <x:f t="shared" si="24"/>
        <x:v>12.42</x:v>
      </x:c>
      <x:c r="E796" s="20">
        <x:f t="shared" si="25"/>
        <x:v>0</x:v>
      </x:c>
    </x:row>
    <x:row r="797" spans="1:5">
      <x:c r="A797" s="2" t="s">
        <x:v>35</x:v>
      </x:c>
      <x:c r="B797" s="3" t="s">
        <x:v>7668</x:v>
      </x:c>
      <x:c r="C797" s="26"/>
      <x:c r="D797" s="20">
        <x:f t="shared" si="24"/>
        <x:v>13.78</x:v>
      </x:c>
      <x:c r="E797" s="20">
        <x:f t="shared" si="25"/>
        <x:v>0</x:v>
      </x:c>
    </x:row>
    <x:row r="798" spans="1:5">
      <x:c r="A798" s="2" t="s">
        <x:v>37</x:v>
      </x:c>
      <x:c r="B798" s="3" t="s">
        <x:v>7747</x:v>
      </x:c>
      <x:c r="C798" s="26"/>
      <x:c r="D798" s="20">
        <x:f t="shared" si="24"/>
        <x:v>14.22</x:v>
      </x:c>
      <x:c r="E798" s="20">
        <x:f t="shared" si="25"/>
        <x:v>0</x:v>
      </x:c>
    </x:row>
    <x:row r="799" spans="1:5">
      <x:c r="A799" s="2" t="s">
        <x:v>38</x:v>
      </x:c>
      <x:c r="B799" s="3" t="s">
        <x:v>7748</x:v>
      </x:c>
      <x:c r="C799" s="26"/>
      <x:c r="D799" s="20">
        <x:f t="shared" si="24"/>
        <x:v>14.69</x:v>
      </x:c>
      <x:c r="E799" s="20">
        <x:f t="shared" si="25"/>
        <x:v>0</x:v>
      </x:c>
    </x:row>
    <x:row r="800" spans="1:5">
      <x:c r="A800" s="2" t="s">
        <x:v>40</x:v>
      </x:c>
      <x:c r="B800" s="3" t="s">
        <x:v>1630</x:v>
      </x:c>
      <x:c r="C800" s="26"/>
      <x:c r="D800" s="20">
        <x:f t="shared" si="24"/>
        <x:v>14.27</x:v>
      </x:c>
      <x:c r="E800" s="20">
        <x:f t="shared" si="25"/>
        <x:v>0</x:v>
      </x:c>
    </x:row>
    <x:row r="801" spans="1:5">
      <x:c r="A801" s="2" t="s">
        <x:v>42</x:v>
      </x:c>
      <x:c r="B801" s="3" t="s">
        <x:v>6912</x:v>
      </x:c>
      <x:c r="C801" s="26"/>
      <x:c r="D801" s="20">
        <x:f t="shared" si="24"/>
        <x:v>14.6</x:v>
      </x:c>
      <x:c r="E801" s="20">
        <x:f t="shared" si="25"/>
        <x:v>0</x:v>
      </x:c>
    </x:row>
    <x:row r="802" spans="1:5">
      <x:c r="A802" s="2" t="s">
        <x:v>44</x:v>
      </x:c>
      <x:c r="B802" s="3" t="s">
        <x:v>7749</x:v>
      </x:c>
      <x:c r="C802" s="26"/>
      <x:c r="D802" s="20">
        <x:f t="shared" si="24"/>
        <x:v>14.28</x:v>
      </x:c>
      <x:c r="E802" s="20">
        <x:f t="shared" si="25"/>
        <x:v>0</x:v>
      </x:c>
    </x:row>
    <x:row r="803" spans="1:5">
      <x:c r="A803" s="2" t="s">
        <x:v>46</x:v>
      </x:c>
      <x:c r="B803" s="3" t="s">
        <x:v>4555</x:v>
      </x:c>
      <x:c r="C803" s="26"/>
      <x:c r="D803" s="20">
        <x:f t="shared" si="24"/>
        <x:v>15.37</x:v>
      </x:c>
      <x:c r="E803" s="20">
        <x:f t="shared" si="25"/>
        <x:v>0</x:v>
      </x:c>
    </x:row>
    <x:row r="804" spans="1:5">
      <x:c r="A804" s="2" t="s">
        <x:v>48</x:v>
      </x:c>
      <x:c r="B804" s="3" t="s">
        <x:v>6211</x:v>
      </x:c>
      <x:c r="C804" s="26"/>
      <x:c r="D804" s="20">
        <x:f t="shared" si="24"/>
        <x:v>16.03</x:v>
      </x:c>
      <x:c r="E804" s="20">
        <x:f t="shared" si="25"/>
        <x:v>0</x:v>
      </x:c>
    </x:row>
    <x:row r="805" spans="1:5">
      <x:c r="A805" s="2" t="s">
        <x:v>50</x:v>
      </x:c>
      <x:c r="B805" s="3" t="s">
        <x:v>2569</x:v>
      </x:c>
      <x:c r="C805" s="26"/>
      <x:c r="D805" s="20">
        <x:f t="shared" si="24"/>
        <x:v>18.670000000000002</x:v>
      </x:c>
      <x:c r="E805" s="20">
        <x:f t="shared" si="25"/>
        <x:v>0</x:v>
      </x:c>
    </x:row>
    <x:row r="806" spans="1:5">
      <x:c r="A806" s="2" t="s">
        <x:v>52</x:v>
      </x:c>
      <x:c r="B806" s="3" t="s">
        <x:v>2769</x:v>
      </x:c>
      <x:c r="C806" s="26"/>
      <x:c r="D806" s="20">
        <x:f t="shared" si="24"/>
        <x:v>27.78</x:v>
      </x:c>
      <x:c r="E806" s="20">
        <x:f t="shared" si="25"/>
        <x:v>0</x:v>
      </x:c>
    </x:row>
    <x:row r="807" spans="1:5">
      <x:c r="A807" s="2" t="s">
        <x:v>54</x:v>
      </x:c>
      <x:c r="B807" s="3" t="s">
        <x:v>7750</x:v>
      </x:c>
      <x:c r="C807" s="26"/>
      <x:c r="D807" s="20">
        <x:f t="shared" si="24"/>
        <x:v>22.16</x:v>
      </x:c>
      <x:c r="E807" s="20">
        <x:f t="shared" si="25"/>
        <x:v>0</x:v>
      </x:c>
    </x:row>
    <x:row r="808" spans="1:5">
      <x:c r="A808" s="2" t="s">
        <x:v>56</x:v>
      </x:c>
      <x:c r="B808" s="3" t="s">
        <x:v>4386</x:v>
      </x:c>
      <x:c r="C808" s="26"/>
      <x:c r="D808" s="20">
        <x:f t="shared" si="24"/>
        <x:v>18.53</x:v>
      </x:c>
      <x:c r="E808" s="20">
        <x:f t="shared" si="25"/>
        <x:v>0</x:v>
      </x:c>
    </x:row>
    <x:row r="809" spans="1:5">
      <x:c r="A809" s="2" t="s">
        <x:v>58</x:v>
      </x:c>
      <x:c r="B809" s="3" t="s">
        <x:v>1494</x:v>
      </x:c>
      <x:c r="C809" s="26"/>
      <x:c r="D809" s="20">
        <x:f t="shared" si="24"/>
        <x:v>16.21</x:v>
      </x:c>
      <x:c r="E809" s="20">
        <x:f t="shared" si="25"/>
        <x:v>0</x:v>
      </x:c>
    </x:row>
    <x:row r="810" spans="1:5">
      <x:c r="A810" s="2" t="s">
        <x:v>60</x:v>
      </x:c>
      <x:c r="B810" s="3" t="s">
        <x:v>7751</x:v>
      </x:c>
      <x:c r="C810" s="26"/>
      <x:c r="D810" s="20">
        <x:f t="shared" si="24"/>
        <x:v>15.49</x:v>
      </x:c>
      <x:c r="E810" s="20">
        <x:f t="shared" si="25"/>
        <x:v>0</x:v>
      </x:c>
    </x:row>
    <x:row r="811" spans="1:5">
      <x:c r="A811" s="2" t="s">
        <x:v>62</x:v>
      </x:c>
      <x:c r="B811" s="3" t="s">
        <x:v>2753</x:v>
      </x:c>
      <x:c r="C811" s="26"/>
      <x:c r="D811" s="20">
        <x:f t="shared" si="24"/>
        <x:v>12</x:v>
      </x:c>
      <x:c r="E811" s="20">
        <x:f t="shared" si="25"/>
        <x:v>0</x:v>
      </x:c>
    </x:row>
    <x:row r="812" spans="1:5">
      <x:c r="A812" s="2" t="s">
        <x:v>64</x:v>
      </x:c>
      <x:c r="B812" s="1"/>
      <x:c r="C812" s="1"/>
      <x:c r="D812" s="20">
        <x:f t="shared" si="24"/>
        <x:v>0</x:v>
      </x:c>
      <x:c r="E812" s="20">
        <x:f t="shared" si="25"/>
        <x:v>0</x:v>
      </x:c>
    </x:row>
    <x:row r="813" spans="1:5">
      <x:c r="A813" s="2" t="s">
        <x:v>7752</x:v>
      </x:c>
      <x:c r="B813" s="1"/>
      <x:c r="C813" s="1"/>
      <x:c r="D813" s="20">
        <x:f t="shared" si="24"/>
        <x:v>0</x:v>
      </x:c>
      <x:c r="E813" s="20">
        <x:f t="shared" si="25"/>
        <x:v>0</x:v>
      </x:c>
    </x:row>
    <x:row r="814" spans="1:5">
      <x:c r="A814" s="2" t="s">
        <x:v>64</x:v>
      </x:c>
      <x:c r="B814" s="1"/>
      <x:c r="C814" s="1"/>
      <x:c r="D814" s="20">
        <x:f t="shared" si="24"/>
        <x:v>0</x:v>
      </x:c>
      <x:c r="E814" s="20">
        <x:f t="shared" si="25"/>
        <x:v>0</x:v>
      </x:c>
    </x:row>
    <x:row r="815" spans="1:5">
      <x:c r="A815" s="2" t="s">
        <x:v>20</x:v>
      </x:c>
      <x:c r="B815" s="3" t="s">
        <x:v>7753</x:v>
      </x:c>
      <x:c r="C815" s="26"/>
      <x:c r="D815" s="20">
        <x:f t="shared" si="24"/>
        <x:v>8.43</x:v>
      </x:c>
      <x:c r="E815" s="20">
        <x:f t="shared" si="25"/>
        <x:v>0</x:v>
      </x:c>
    </x:row>
    <x:row r="816" spans="1:5">
      <x:c r="A816" s="2" t="s">
        <x:v>21</x:v>
      </x:c>
      <x:c r="B816" s="3" t="s">
        <x:v>347</x:v>
      </x:c>
      <x:c r="C816" s="26"/>
      <x:c r="D816" s="20">
        <x:f t="shared" si="24"/>
        <x:v>3.04</x:v>
      </x:c>
      <x:c r="E816" s="20">
        <x:f t="shared" si="25"/>
        <x:v>0</x:v>
      </x:c>
    </x:row>
    <x:row r="817" spans="1:5">
      <x:c r="A817" s="2" t="s">
        <x:v>23</x:v>
      </x:c>
      <x:c r="B817" s="3" t="s">
        <x:v>7425</x:v>
      </x:c>
      <x:c r="C817" s="26"/>
      <x:c r="D817" s="20">
        <x:f t="shared" si="24"/>
        <x:v>5.09</x:v>
      </x:c>
      <x:c r="E817" s="20">
        <x:f t="shared" si="25"/>
        <x:v>0</x:v>
      </x:c>
    </x:row>
    <x:row r="818" spans="1:5">
      <x:c r="A818" s="2" t="s">
        <x:v>25</x:v>
      </x:c>
      <x:c r="B818" s="3" t="s">
        <x:v>7754</x:v>
      </x:c>
      <x:c r="C818" s="26"/>
      <x:c r="D818" s="20">
        <x:f t="shared" si="24"/>
        <x:v>0.85</x:v>
      </x:c>
      <x:c r="E818" s="20">
        <x:f t="shared" si="25"/>
        <x:v>0</x:v>
      </x:c>
    </x:row>
    <x:row r="819" spans="1:5">
      <x:c r="A819" s="2" t="s">
        <x:v>26</x:v>
      </x:c>
      <x:c r="B819" s="3" t="s">
        <x:v>342</x:v>
      </x:c>
      <x:c r="C819" s="26"/>
      <x:c r="D819" s="20">
        <x:f t="shared" si="24"/>
        <x:v>-0.27</x:v>
      </x:c>
      <x:c r="E819" s="20">
        <x:f t="shared" si="25"/>
        <x:v>1</x:v>
      </x:c>
    </x:row>
    <x:row r="820" spans="1:5">
      <x:c r="A820" s="2" t="s">
        <x:v>27</x:v>
      </x:c>
      <x:c r="B820" s="3" t="s">
        <x:v>1331</x:v>
      </x:c>
      <x:c r="C820" s="26"/>
      <x:c r="D820" s="20">
        <x:f t="shared" si="24"/>
        <x:v>0.03</x:v>
      </x:c>
      <x:c r="E820" s="20">
        <x:f t="shared" si="25"/>
        <x:v>0</x:v>
      </x:c>
    </x:row>
    <x:row r="821" spans="1:5">
      <x:c r="A821" s="2" t="s">
        <x:v>29</x:v>
      </x:c>
      <x:c r="B821" s="3" t="s">
        <x:v>927</x:v>
      </x:c>
      <x:c r="C821" s="26"/>
      <x:c r="D821" s="20">
        <x:f t="shared" si="24"/>
        <x:v>0.08</x:v>
      </x:c>
      <x:c r="E821" s="20">
        <x:f t="shared" si="25"/>
        <x:v>0</x:v>
      </x:c>
    </x:row>
    <x:row r="822" spans="1:5">
      <x:c r="A822" s="2" t="s">
        <x:v>31</x:v>
      </x:c>
      <x:c r="B822" s="3" t="s">
        <x:v>7755</x:v>
      </x:c>
      <x:c r="C822" s="26"/>
      <x:c r="D822" s="20">
        <x:f t="shared" si="24"/>
        <x:v>6.04</x:v>
      </x:c>
      <x:c r="E822" s="20">
        <x:f t="shared" si="25"/>
        <x:v>0</x:v>
      </x:c>
    </x:row>
    <x:row r="823" spans="1:5">
      <x:c r="A823" s="2" t="s">
        <x:v>33</x:v>
      </x:c>
      <x:c r="B823" s="3" t="s">
        <x:v>6068</x:v>
      </x:c>
      <x:c r="C823" s="26"/>
      <x:c r="D823" s="20">
        <x:f t="shared" si="24"/>
        <x:v>8.33</x:v>
      </x:c>
      <x:c r="E823" s="20">
        <x:f t="shared" si="25"/>
        <x:v>0</x:v>
      </x:c>
    </x:row>
    <x:row r="824" spans="1:5">
      <x:c r="A824" s="2" t="s">
        <x:v>35</x:v>
      </x:c>
      <x:c r="B824" s="3" t="s">
        <x:v>3741</x:v>
      </x:c>
      <x:c r="C824" s="26"/>
      <x:c r="D824" s="20">
        <x:f t="shared" si="24"/>
        <x:v>10.59</x:v>
      </x:c>
      <x:c r="E824" s="20">
        <x:f t="shared" si="25"/>
        <x:v>0</x:v>
      </x:c>
    </x:row>
    <x:row r="825" spans="1:5">
      <x:c r="A825" s="2" t="s">
        <x:v>37</x:v>
      </x:c>
      <x:c r="B825" s="3" t="s">
        <x:v>1562</x:v>
      </x:c>
      <x:c r="C825" s="26"/>
      <x:c r="D825" s="20">
        <x:f t="shared" si="24"/>
        <x:v>11.91</x:v>
      </x:c>
      <x:c r="E825" s="20">
        <x:f t="shared" si="25"/>
        <x:v>0</x:v>
      </x:c>
    </x:row>
    <x:row r="826" spans="1:5">
      <x:c r="A826" s="2" t="s">
        <x:v>38</x:v>
      </x:c>
      <x:c r="B826" s="3" t="s">
        <x:v>7230</x:v>
      </x:c>
      <x:c r="C826" s="26"/>
      <x:c r="D826" s="20">
        <x:f t="shared" si="24"/>
        <x:v>14.68</x:v>
      </x:c>
      <x:c r="E826" s="20">
        <x:f t="shared" si="25"/>
        <x:v>0</x:v>
      </x:c>
    </x:row>
    <x:row r="827" spans="1:5">
      <x:c r="A827" s="2" t="s">
        <x:v>40</x:v>
      </x:c>
      <x:c r="B827" s="3" t="s">
        <x:v>7632</x:v>
      </x:c>
      <x:c r="C827" s="26"/>
      <x:c r="D827" s="20">
        <x:f t="shared" si="24"/>
        <x:v>16.18</x:v>
      </x:c>
      <x:c r="E827" s="20">
        <x:f t="shared" si="25"/>
        <x:v>0</x:v>
      </x:c>
    </x:row>
    <x:row r="828" spans="1:5">
      <x:c r="A828" s="2" t="s">
        <x:v>42</x:v>
      </x:c>
      <x:c r="B828" s="3" t="s">
        <x:v>7424</x:v>
      </x:c>
      <x:c r="C828" s="26"/>
      <x:c r="D828" s="20">
        <x:f t="shared" si="24"/>
        <x:v>12.5</x:v>
      </x:c>
      <x:c r="E828" s="20">
        <x:f t="shared" si="25"/>
        <x:v>0</x:v>
      </x:c>
    </x:row>
    <x:row r="829" spans="1:5">
      <x:c r="A829" s="2" t="s">
        <x:v>44</x:v>
      </x:c>
      <x:c r="B829" s="3" t="s">
        <x:v>7737</x:v>
      </x:c>
      <x:c r="C829" s="26"/>
      <x:c r="D829" s="20">
        <x:f t="shared" si="24"/>
        <x:v>13.96</x:v>
      </x:c>
      <x:c r="E829" s="20">
        <x:f t="shared" si="25"/>
        <x:v>0</x:v>
      </x:c>
    </x:row>
    <x:row r="830" spans="1:5">
      <x:c r="A830" s="2" t="s">
        <x:v>46</x:v>
      </x:c>
      <x:c r="B830" s="3" t="s">
        <x:v>7756</x:v>
      </x:c>
      <x:c r="C830" s="26"/>
      <x:c r="D830" s="20">
        <x:f t="shared" si="24"/>
        <x:v>13.89</x:v>
      </x:c>
      <x:c r="E830" s="20">
        <x:f t="shared" si="25"/>
        <x:v>0</x:v>
      </x:c>
    </x:row>
    <x:row r="831" spans="1:5">
      <x:c r="A831" s="2" t="s">
        <x:v>48</x:v>
      </x:c>
      <x:c r="B831" s="3" t="s">
        <x:v>4396</x:v>
      </x:c>
      <x:c r="C831" s="26"/>
      <x:c r="D831" s="20">
        <x:f t="shared" si="24"/>
        <x:v>16.079999999999998</x:v>
      </x:c>
      <x:c r="E831" s="20">
        <x:f t="shared" si="25"/>
        <x:v>0</x:v>
      </x:c>
    </x:row>
    <x:row r="832" spans="1:5">
      <x:c r="A832" s="2" t="s">
        <x:v>50</x:v>
      </x:c>
      <x:c r="B832" s="3" t="s">
        <x:v>4337</x:v>
      </x:c>
      <x:c r="C832" s="26"/>
      <x:c r="D832" s="20">
        <x:f t="shared" si="24"/>
        <x:v>21.44</x:v>
      </x:c>
      <x:c r="E832" s="20">
        <x:f t="shared" si="25"/>
        <x:v>0</x:v>
      </x:c>
    </x:row>
    <x:row r="833" spans="1:5">
      <x:c r="A833" s="2" t="s">
        <x:v>52</x:v>
      </x:c>
      <x:c r="B833" s="3" t="s">
        <x:v>7757</x:v>
      </x:c>
      <x:c r="C833" s="26"/>
      <x:c r="D833" s="20">
        <x:f t="shared" si="24"/>
        <x:v>26.28</x:v>
      </x:c>
      <x:c r="E833" s="20">
        <x:f t="shared" si="25"/>
        <x:v>0</x:v>
      </x:c>
    </x:row>
    <x:row r="834" spans="1:5">
      <x:c r="A834" s="2" t="s">
        <x:v>54</x:v>
      </x:c>
      <x:c r="B834" s="3" t="s">
        <x:v>2996</x:v>
      </x:c>
      <x:c r="C834" s="26"/>
      <x:c r="D834" s="20">
        <x:f t="shared" si="24"/>
        <x:v>25.48</x:v>
      </x:c>
      <x:c r="E834" s="20">
        <x:f t="shared" si="25"/>
        <x:v>0</x:v>
      </x:c>
    </x:row>
    <x:row r="835" spans="1:5">
      <x:c r="A835" s="2" t="s">
        <x:v>56</x:v>
      </x:c>
      <x:c r="B835" s="3" t="s">
        <x:v>7758</x:v>
      </x:c>
      <x:c r="C835" s="26"/>
      <x:c r="D835" s="20">
        <x:f t="shared" si="24"/>
        <x:v>21.34</x:v>
      </x:c>
      <x:c r="E835" s="20">
        <x:f t="shared" si="25"/>
        <x:v>0</x:v>
      </x:c>
    </x:row>
    <x:row r="836" spans="1:5">
      <x:c r="A836" s="2" t="s">
        <x:v>58</x:v>
      </x:c>
      <x:c r="B836" s="3" t="s">
        <x:v>3918</x:v>
      </x:c>
      <x:c r="C836" s="26"/>
      <x:c r="D836" s="20">
        <x:f t="shared" si="24"/>
        <x:v>18.04</x:v>
      </x:c>
      <x:c r="E836" s="20">
        <x:f t="shared" si="25"/>
        <x:v>0</x:v>
      </x:c>
    </x:row>
    <x:row r="837" spans="1:5">
      <x:c r="A837" s="2" t="s">
        <x:v>60</x:v>
      </x:c>
      <x:c r="B837" s="3" t="s">
        <x:v>7573</x:v>
      </x:c>
      <x:c r="C837" s="26"/>
      <x:c r="D837" s="20">
        <x:f t="shared" si="24"/>
        <x:v>18.79</x:v>
      </x:c>
      <x:c r="E837" s="20">
        <x:f t="shared" si="25"/>
        <x:v>0</x:v>
      </x:c>
    </x:row>
    <x:row r="838" spans="1:5">
      <x:c r="A838" s="2" t="s">
        <x:v>62</x:v>
      </x:c>
      <x:c r="B838" s="3" t="s">
        <x:v>7759</x:v>
      </x:c>
      <x:c r="C838" s="26"/>
      <x:c r="D838" s="20">
        <x:f t="shared" ref="D838:D901" si="26">VALUE(B838)</x:f>
        <x:v>16.45</x:v>
      </x:c>
      <x:c r="E838" s="20">
        <x:f t="shared" ref="E838:E901" si="27">IF(D838&lt;0,1,0)</x:f>
        <x:v>0</x:v>
      </x:c>
    </x:row>
    <x:row r="839" spans="1:5">
      <x:c r="A839" s="2" t="s">
        <x:v>64</x:v>
      </x:c>
      <x:c r="B839" s="1"/>
      <x:c r="C839" s="1"/>
      <x:c r="D839" s="20">
        <x:f t="shared" si="26"/>
        <x:v>0</x:v>
      </x:c>
      <x:c r="E839" s="20">
        <x:f t="shared" si="27"/>
        <x:v>0</x:v>
      </x:c>
    </x:row>
    <x:row r="840" spans="1:5">
      <x:c r="A840" s="2" t="s">
        <x:v>7760</x:v>
      </x:c>
      <x:c r="B840" s="1"/>
      <x:c r="C840" s="1"/>
      <x:c r="D840" s="20">
        <x:f t="shared" si="26"/>
        <x:v>0</x:v>
      </x:c>
      <x:c r="E840" s="20">
        <x:f t="shared" si="27"/>
        <x:v>0</x:v>
      </x:c>
    </x:row>
    <x:row r="841" spans="1:5">
      <x:c r="A841" s="2" t="s">
        <x:v>64</x:v>
      </x:c>
      <x:c r="B841" s="1"/>
      <x:c r="C841" s="1"/>
      <x:c r="D841" s="20">
        <x:f t="shared" si="26"/>
        <x:v>0</x:v>
      </x:c>
      <x:c r="E841" s="20">
        <x:f t="shared" si="27"/>
        <x:v>0</x:v>
      </x:c>
    </x:row>
    <x:row r="842" spans="1:5">
      <x:c r="A842" s="2" t="s">
        <x:v>20</x:v>
      </x:c>
      <x:c r="B842" s="3" t="s">
        <x:v>4064</x:v>
      </x:c>
      <x:c r="C842" s="26"/>
      <x:c r="D842" s="20">
        <x:f t="shared" si="26"/>
        <x:v>16.309999999999999</x:v>
      </x:c>
      <x:c r="E842" s="20">
        <x:f t="shared" si="27"/>
        <x:v>0</x:v>
      </x:c>
    </x:row>
    <x:row r="843" spans="1:5">
      <x:c r="A843" s="2" t="s">
        <x:v>21</x:v>
      </x:c>
      <x:c r="B843" s="3" t="s">
        <x:v>7761</x:v>
      </x:c>
      <x:c r="C843" s="26"/>
      <x:c r="D843" s="20">
        <x:f t="shared" si="26"/>
        <x:v>14.42</x:v>
      </x:c>
      <x:c r="E843" s="20">
        <x:f t="shared" si="27"/>
        <x:v>0</x:v>
      </x:c>
    </x:row>
    <x:row r="844" spans="1:5">
      <x:c r="A844" s="2" t="s">
        <x:v>23</x:v>
      </x:c>
      <x:c r="B844" s="3" t="s">
        <x:v>6854</x:v>
      </x:c>
      <x:c r="C844" s="26"/>
      <x:c r="D844" s="20">
        <x:f t="shared" si="26"/>
        <x:v>15.07</x:v>
      </x:c>
      <x:c r="E844" s="20">
        <x:f t="shared" si="27"/>
        <x:v>0</x:v>
      </x:c>
    </x:row>
    <x:row r="845" spans="1:5">
      <x:c r="A845" s="2" t="s">
        <x:v>25</x:v>
      </x:c>
      <x:c r="B845" s="3" t="s">
        <x:v>4304</x:v>
      </x:c>
      <x:c r="C845" s="26"/>
      <x:c r="D845" s="20">
        <x:f t="shared" si="26"/>
        <x:v>13.27</x:v>
      </x:c>
      <x:c r="E845" s="20">
        <x:f t="shared" si="27"/>
        <x:v>0</x:v>
      </x:c>
    </x:row>
    <x:row r="846" spans="1:5">
      <x:c r="A846" s="2" t="s">
        <x:v>26</x:v>
      </x:c>
      <x:c r="B846" s="3" t="s">
        <x:v>6602</x:v>
      </x:c>
      <x:c r="C846" s="26"/>
      <x:c r="D846" s="20">
        <x:f t="shared" si="26"/>
        <x:v>13.87</x:v>
      </x:c>
      <x:c r="E846" s="20">
        <x:f t="shared" si="27"/>
        <x:v>0</x:v>
      </x:c>
    </x:row>
    <x:row r="847" spans="1:5">
      <x:c r="A847" s="2" t="s">
        <x:v>27</x:v>
      </x:c>
      <x:c r="B847" s="3" t="s">
        <x:v>7762</x:v>
      </x:c>
      <x:c r="C847" s="26"/>
      <x:c r="D847" s="20">
        <x:f t="shared" si="26"/>
        <x:v>14.26</x:v>
      </x:c>
      <x:c r="E847" s="20">
        <x:f t="shared" si="27"/>
        <x:v>0</x:v>
      </x:c>
    </x:row>
    <x:row r="848" spans="1:5">
      <x:c r="A848" s="2" t="s">
        <x:v>29</x:v>
      </x:c>
      <x:c r="B848" s="3" t="s">
        <x:v>6927</x:v>
      </x:c>
      <x:c r="C848" s="26"/>
      <x:c r="D848" s="20">
        <x:f t="shared" si="26"/>
        <x:v>23.93</x:v>
      </x:c>
      <x:c r="E848" s="20">
        <x:f t="shared" si="27"/>
        <x:v>0</x:v>
      </x:c>
    </x:row>
    <x:row r="849" spans="1:5">
      <x:c r="A849" s="2" t="s">
        <x:v>31</x:v>
      </x:c>
      <x:c r="B849" s="3" t="s">
        <x:v>356</x:v>
      </x:c>
      <x:c r="C849" s="26"/>
      <x:c r="D849" s="20">
        <x:f t="shared" si="26"/>
        <x:v>35.9</x:v>
      </x:c>
      <x:c r="E849" s="20">
        <x:f t="shared" si="27"/>
        <x:v>0</x:v>
      </x:c>
    </x:row>
    <x:row r="850" spans="1:5">
      <x:c r="A850" s="2" t="s">
        <x:v>33</x:v>
      </x:c>
      <x:c r="B850" s="3" t="s">
        <x:v>1265</x:v>
      </x:c>
      <x:c r="C850" s="26"/>
      <x:c r="D850" s="20">
        <x:f t="shared" si="26"/>
        <x:v>37.99</x:v>
      </x:c>
      <x:c r="E850" s="20">
        <x:f t="shared" si="27"/>
        <x:v>0</x:v>
      </x:c>
    </x:row>
    <x:row r="851" spans="1:5">
      <x:c r="A851" s="2" t="s">
        <x:v>35</x:v>
      </x:c>
      <x:c r="B851" s="3" t="s">
        <x:v>1435</x:v>
      </x:c>
      <x:c r="C851" s="26"/>
      <x:c r="D851" s="20">
        <x:f t="shared" si="26"/>
        <x:v>36.049999999999997</x:v>
      </x:c>
      <x:c r="E851" s="20">
        <x:f t="shared" si="27"/>
        <x:v>0</x:v>
      </x:c>
    </x:row>
    <x:row r="852" spans="1:5">
      <x:c r="A852" s="2" t="s">
        <x:v>37</x:v>
      </x:c>
      <x:c r="B852" s="3" t="s">
        <x:v>2348</x:v>
      </x:c>
      <x:c r="C852" s="26"/>
      <x:c r="D852" s="20">
        <x:f t="shared" si="26"/>
        <x:v>33.340000000000003</x:v>
      </x:c>
      <x:c r="E852" s="20">
        <x:f t="shared" si="27"/>
        <x:v>0</x:v>
      </x:c>
    </x:row>
    <x:row r="853" spans="1:5">
      <x:c r="A853" s="2" t="s">
        <x:v>38</x:v>
      </x:c>
      <x:c r="B853" s="3" t="s">
        <x:v>1835</x:v>
      </x:c>
      <x:c r="C853" s="26"/>
      <x:c r="D853" s="20">
        <x:f t="shared" si="26"/>
        <x:v>29.24</x:v>
      </x:c>
      <x:c r="E853" s="20">
        <x:f t="shared" si="27"/>
        <x:v>0</x:v>
      </x:c>
    </x:row>
    <x:row r="854" spans="1:5">
      <x:c r="A854" s="2" t="s">
        <x:v>40</x:v>
      </x:c>
      <x:c r="B854" s="3" t="s">
        <x:v>4466</x:v>
      </x:c>
      <x:c r="C854" s="26"/>
      <x:c r="D854" s="20">
        <x:f t="shared" si="26"/>
        <x:v>24.99</x:v>
      </x:c>
      <x:c r="E854" s="20">
        <x:f t="shared" si="27"/>
        <x:v>0</x:v>
      </x:c>
    </x:row>
    <x:row r="855" spans="1:5">
      <x:c r="A855" s="2" t="s">
        <x:v>42</x:v>
      </x:c>
      <x:c r="B855" s="3" t="s">
        <x:v>5098</x:v>
      </x:c>
      <x:c r="C855" s="26"/>
      <x:c r="D855" s="20">
        <x:f t="shared" si="26"/>
        <x:v>21.96</x:v>
      </x:c>
      <x:c r="E855" s="20">
        <x:f t="shared" si="27"/>
        <x:v>0</x:v>
      </x:c>
    </x:row>
    <x:row r="856" spans="1:5">
      <x:c r="A856" s="2" t="s">
        <x:v>44</x:v>
      </x:c>
      <x:c r="B856" s="3" t="s">
        <x:v>7763</x:v>
      </x:c>
      <x:c r="C856" s="26"/>
      <x:c r="D856" s="20">
        <x:f t="shared" si="26"/>
        <x:v>18.34</x:v>
      </x:c>
      <x:c r="E856" s="20">
        <x:f t="shared" si="27"/>
        <x:v>0</x:v>
      </x:c>
    </x:row>
    <x:row r="857" spans="1:5">
      <x:c r="A857" s="2" t="s">
        <x:v>46</x:v>
      </x:c>
      <x:c r="B857" s="3" t="s">
        <x:v>1412</x:v>
      </x:c>
      <x:c r="C857" s="26"/>
      <x:c r="D857" s="20">
        <x:f t="shared" si="26"/>
        <x:v>17.97</x:v>
      </x:c>
      <x:c r="E857" s="20">
        <x:f t="shared" si="27"/>
        <x:v>0</x:v>
      </x:c>
    </x:row>
    <x:row r="858" spans="1:5">
      <x:c r="A858" s="2" t="s">
        <x:v>48</x:v>
      </x:c>
      <x:c r="B858" s="3" t="s">
        <x:v>4459</x:v>
      </x:c>
      <x:c r="C858" s="26"/>
      <x:c r="D858" s="20">
        <x:f t="shared" si="26"/>
        <x:v>18.239999999999998</x:v>
      </x:c>
      <x:c r="E858" s="20">
        <x:f t="shared" si="27"/>
        <x:v>0</x:v>
      </x:c>
    </x:row>
    <x:row r="859" spans="1:5">
      <x:c r="A859" s="2" t="s">
        <x:v>50</x:v>
      </x:c>
      <x:c r="B859" s="3" t="s">
        <x:v>3771</x:v>
      </x:c>
      <x:c r="C859" s="26"/>
      <x:c r="D859" s="20">
        <x:f t="shared" si="26"/>
        <x:v>23.37</x:v>
      </x:c>
      <x:c r="E859" s="20">
        <x:f t="shared" si="27"/>
        <x:v>0</x:v>
      </x:c>
    </x:row>
    <x:row r="860" spans="1:5">
      <x:c r="A860" s="2" t="s">
        <x:v>52</x:v>
      </x:c>
      <x:c r="B860" s="3" t="s">
        <x:v>6919</x:v>
      </x:c>
      <x:c r="C860" s="26"/>
      <x:c r="D860" s="20">
        <x:f t="shared" si="26"/>
        <x:v>23.95</x:v>
      </x:c>
      <x:c r="E860" s="20">
        <x:f t="shared" si="27"/>
        <x:v>0</x:v>
      </x:c>
    </x:row>
    <x:row r="861" spans="1:5">
      <x:c r="A861" s="2" t="s">
        <x:v>54</x:v>
      </x:c>
      <x:c r="B861" s="3" t="s">
        <x:v>4358</x:v>
      </x:c>
      <x:c r="C861" s="26"/>
      <x:c r="D861" s="20">
        <x:f t="shared" si="26"/>
        <x:v>22.65</x:v>
      </x:c>
      <x:c r="E861" s="20">
        <x:f t="shared" si="27"/>
        <x:v>0</x:v>
      </x:c>
    </x:row>
    <x:row r="862" spans="1:5">
      <x:c r="A862" s="2" t="s">
        <x:v>56</x:v>
      </x:c>
      <x:c r="B862" s="3" t="s">
        <x:v>4497</x:v>
      </x:c>
      <x:c r="C862" s="26"/>
      <x:c r="D862" s="20">
        <x:f t="shared" si="26"/>
        <x:v>17.75</x:v>
      </x:c>
      <x:c r="E862" s="20">
        <x:f t="shared" si="27"/>
        <x:v>0</x:v>
      </x:c>
    </x:row>
    <x:row r="863" spans="1:5">
      <x:c r="A863" s="2" t="s">
        <x:v>58</x:v>
      </x:c>
      <x:c r="B863" s="3" t="s">
        <x:v>2556</x:v>
      </x:c>
      <x:c r="C863" s="26"/>
      <x:c r="D863" s="20">
        <x:f t="shared" si="26"/>
        <x:v>14.63</x:v>
      </x:c>
      <x:c r="E863" s="20">
        <x:f t="shared" si="27"/>
        <x:v>0</x:v>
      </x:c>
    </x:row>
    <x:row r="864" spans="1:5">
      <x:c r="A864" s="2" t="s">
        <x:v>60</x:v>
      </x:c>
      <x:c r="B864" s="3" t="s">
        <x:v>4606</x:v>
      </x:c>
      <x:c r="C864" s="26"/>
      <x:c r="D864" s="20">
        <x:f t="shared" si="26"/>
        <x:v>14.16</x:v>
      </x:c>
      <x:c r="E864" s="20">
        <x:f t="shared" si="27"/>
        <x:v>0</x:v>
      </x:c>
    </x:row>
    <x:row r="865" spans="1:5">
      <x:c r="A865" s="2" t="s">
        <x:v>62</x:v>
      </x:c>
      <x:c r="B865" s="3" t="s">
        <x:v>7038</x:v>
      </x:c>
      <x:c r="C865" s="26"/>
      <x:c r="D865" s="20">
        <x:f t="shared" si="26"/>
        <x:v>8.44</x:v>
      </x:c>
      <x:c r="E865" s="20">
        <x:f t="shared" si="27"/>
        <x:v>0</x:v>
      </x:c>
    </x:row>
    <x:row r="866" spans="1:5">
      <x:c r="A866" s="2" t="s">
        <x:v>64</x:v>
      </x:c>
      <x:c r="B866" s="1"/>
      <x:c r="C866" s="1"/>
      <x:c r="D866" s="20">
        <x:f t="shared" si="26"/>
        <x:v>0</x:v>
      </x:c>
      <x:c r="E866" s="20">
        <x:f t="shared" si="27"/>
        <x:v>0</x:v>
      </x:c>
    </x:row>
    <x:row r="867" spans="1:5">
      <x:c r="A867" s="2" t="s">
        <x:v>7764</x:v>
      </x:c>
      <x:c r="B867" s="1"/>
      <x:c r="C867" s="1"/>
      <x:c r="D867" s="20">
        <x:f t="shared" si="26"/>
        <x:v>0</x:v>
      </x:c>
      <x:c r="E867" s="20">
        <x:f t="shared" si="27"/>
        <x:v>0</x:v>
      </x:c>
    </x:row>
    <x:row r="868" spans="1:5">
      <x:c r="A868" s="2" t="s">
        <x:v>64</x:v>
      </x:c>
      <x:c r="B868" s="1"/>
      <x:c r="C868" s="1"/>
      <x:c r="D868" s="20">
        <x:f t="shared" si="26"/>
        <x:v>0</x:v>
      </x:c>
      <x:c r="E868" s="20">
        <x:f t="shared" si="27"/>
        <x:v>0</x:v>
      </x:c>
    </x:row>
    <x:row r="869" spans="1:5">
      <x:c r="A869" s="2" t="s">
        <x:v>20</x:v>
      </x:c>
      <x:c r="B869" s="3" t="s">
        <x:v>7645</x:v>
      </x:c>
      <x:c r="C869" s="26"/>
      <x:c r="D869" s="20">
        <x:f t="shared" si="26"/>
        <x:v>4.0599999999999996</x:v>
      </x:c>
      <x:c r="E869" s="20">
        <x:f t="shared" si="27"/>
        <x:v>0</x:v>
      </x:c>
    </x:row>
    <x:row r="870" spans="1:5">
      <x:c r="A870" s="2" t="s">
        <x:v>21</x:v>
      </x:c>
      <x:c r="B870" s="3" t="s">
        <x:v>3923</x:v>
      </x:c>
      <x:c r="C870" s="26"/>
      <x:c r="D870" s="20">
        <x:f t="shared" si="26"/>
        <x:v>0.3</x:v>
      </x:c>
      <x:c r="E870" s="20">
        <x:f t="shared" si="27"/>
        <x:v>0</x:v>
      </x:c>
    </x:row>
    <x:row r="871" spans="1:5">
      <x:c r="A871" s="2" t="s">
        <x:v>23</x:v>
      </x:c>
      <x:c r="B871" s="3" t="s">
        <x:v>7765</x:v>
      </x:c>
      <x:c r="C871" s="26"/>
      <x:c r="D871" s="20">
        <x:f t="shared" si="26"/>
        <x:v>-2.66</x:v>
      </x:c>
      <x:c r="E871" s="20">
        <x:f t="shared" si="27"/>
        <x:v>1</x:v>
      </x:c>
    </x:row>
    <x:row r="872" spans="1:5">
      <x:c r="A872" s="2" t="s">
        <x:v>25</x:v>
      </x:c>
      <x:c r="B872" s="3" t="s">
        <x:v>1372</x:v>
      </x:c>
      <x:c r="C872" s="26"/>
      <x:c r="D872" s="20">
        <x:f t="shared" si="26"/>
        <x:v>-1.92</x:v>
      </x:c>
      <x:c r="E872" s="20">
        <x:f t="shared" si="27"/>
        <x:v>1</x:v>
      </x:c>
    </x:row>
    <x:row r="873" spans="1:5">
      <x:c r="A873" s="2" t="s">
        <x:v>26</x:v>
      </x:c>
      <x:c r="B873" s="3" t="s">
        <x:v>931</x:v>
      </x:c>
      <x:c r="C873" s="26"/>
      <x:c r="D873" s="20">
        <x:f t="shared" si="26"/>
        <x:v>0.09</x:v>
      </x:c>
      <x:c r="E873" s="20">
        <x:f t="shared" si="27"/>
        <x:v>0</x:v>
      </x:c>
    </x:row>
    <x:row r="874" spans="1:5">
      <x:c r="A874" s="2" t="s">
        <x:v>27</x:v>
      </x:c>
      <x:c r="B874" s="3" t="s">
        <x:v>7766</x:v>
      </x:c>
      <x:c r="C874" s="26"/>
      <x:c r="D874" s="20">
        <x:f t="shared" si="26"/>
        <x:v>9.52</x:v>
      </x:c>
      <x:c r="E874" s="20">
        <x:f t="shared" si="27"/>
        <x:v>0</x:v>
      </x:c>
    </x:row>
    <x:row r="875" spans="1:5">
      <x:c r="A875" s="2" t="s">
        <x:v>29</x:v>
      </x:c>
      <x:c r="B875" s="3" t="s">
        <x:v>4388</x:v>
      </x:c>
      <x:c r="C875" s="26"/>
      <x:c r="D875" s="20">
        <x:f t="shared" si="26"/>
        <x:v>15.68</x:v>
      </x:c>
      <x:c r="E875" s="20">
        <x:f t="shared" si="27"/>
        <x:v>0</x:v>
      </x:c>
    </x:row>
    <x:row r="876" spans="1:5">
      <x:c r="A876" s="2" t="s">
        <x:v>31</x:v>
      </x:c>
      <x:c r="B876" s="3" t="s">
        <x:v>1490</x:v>
      </x:c>
      <x:c r="C876" s="26"/>
      <x:c r="D876" s="20">
        <x:f t="shared" si="26"/>
        <x:v>22.92</x:v>
      </x:c>
      <x:c r="E876" s="20">
        <x:f t="shared" si="27"/>
        <x:v>0</x:v>
      </x:c>
    </x:row>
    <x:row r="877" spans="1:5">
      <x:c r="A877" s="2" t="s">
        <x:v>33</x:v>
      </x:c>
      <x:c r="B877" s="3" t="s">
        <x:v>4507</x:v>
      </x:c>
      <x:c r="C877" s="26"/>
      <x:c r="D877" s="20">
        <x:f t="shared" si="26"/>
        <x:v>22.99</x:v>
      </x:c>
      <x:c r="E877" s="20">
        <x:f t="shared" si="27"/>
        <x:v>0</x:v>
      </x:c>
    </x:row>
    <x:row r="878" spans="1:5">
      <x:c r="A878" s="2" t="s">
        <x:v>35</x:v>
      </x:c>
      <x:c r="B878" s="3" t="s">
        <x:v>7200</x:v>
      </x:c>
      <x:c r="C878" s="26"/>
      <x:c r="D878" s="20">
        <x:f t="shared" si="26"/>
        <x:v>22.15</x:v>
      </x:c>
      <x:c r="E878" s="20">
        <x:f t="shared" si="27"/>
        <x:v>0</x:v>
      </x:c>
    </x:row>
    <x:row r="879" spans="1:5">
      <x:c r="A879" s="2" t="s">
        <x:v>37</x:v>
      </x:c>
      <x:c r="B879" s="3" t="s">
        <x:v>7750</x:v>
      </x:c>
      <x:c r="C879" s="26"/>
      <x:c r="D879" s="20">
        <x:f t="shared" si="26"/>
        <x:v>22.16</x:v>
      </x:c>
      <x:c r="E879" s="20">
        <x:f t="shared" si="27"/>
        <x:v>0</x:v>
      </x:c>
    </x:row>
    <x:row r="880" spans="1:5">
      <x:c r="A880" s="2" t="s">
        <x:v>38</x:v>
      </x:c>
      <x:c r="B880" s="3" t="s">
        <x:v>4498</x:v>
      </x:c>
      <x:c r="C880" s="26"/>
      <x:c r="D880" s="20">
        <x:f t="shared" si="26"/>
        <x:v>22.53</x:v>
      </x:c>
      <x:c r="E880" s="20">
        <x:f t="shared" si="27"/>
        <x:v>0</x:v>
      </x:c>
    </x:row>
    <x:row r="881" spans="1:5">
      <x:c r="A881" s="2" t="s">
        <x:v>40</x:v>
      </x:c>
      <x:c r="B881" s="3" t="s">
        <x:v>3746</x:v>
      </x:c>
      <x:c r="C881" s="26"/>
      <x:c r="D881" s="20">
        <x:f t="shared" si="26"/>
        <x:v>22.08</x:v>
      </x:c>
      <x:c r="E881" s="20">
        <x:f t="shared" si="27"/>
        <x:v>0</x:v>
      </x:c>
    </x:row>
    <x:row r="882" spans="1:5">
      <x:c r="A882" s="2" t="s">
        <x:v>42</x:v>
      </x:c>
      <x:c r="B882" s="3" t="s">
        <x:v>146</x:v>
      </x:c>
      <x:c r="C882" s="26"/>
      <x:c r="D882" s="20">
        <x:f t="shared" si="26"/>
        <x:v>22.09</x:v>
      </x:c>
      <x:c r="E882" s="20">
        <x:f t="shared" si="27"/>
        <x:v>0</x:v>
      </x:c>
    </x:row>
    <x:row r="883" spans="1:5">
      <x:c r="A883" s="2" t="s">
        <x:v>44</x:v>
      </x:c>
      <x:c r="B883" s="3" t="s">
        <x:v>6872</x:v>
      </x:c>
      <x:c r="C883" s="26"/>
      <x:c r="D883" s="20">
        <x:f t="shared" si="26"/>
        <x:v>22.19</x:v>
      </x:c>
      <x:c r="E883" s="20">
        <x:f t="shared" si="27"/>
        <x:v>0</x:v>
      </x:c>
    </x:row>
    <x:row r="884" spans="1:5">
      <x:c r="A884" s="2" t="s">
        <x:v>46</x:v>
      </x:c>
      <x:c r="B884" s="3" t="s">
        <x:v>147</x:v>
      </x:c>
      <x:c r="C884" s="26"/>
      <x:c r="D884" s="20">
        <x:f t="shared" si="26"/>
        <x:v>23.35</x:v>
      </x:c>
      <x:c r="E884" s="20">
        <x:f t="shared" si="27"/>
        <x:v>0</x:v>
      </x:c>
    </x:row>
    <x:row r="885" spans="1:5">
      <x:c r="A885" s="2" t="s">
        <x:v>48</x:v>
      </x:c>
      <x:c r="B885" s="3" t="s">
        <x:v>2649</x:v>
      </x:c>
      <x:c r="C885" s="26"/>
      <x:c r="D885" s="20">
        <x:f t="shared" si="26"/>
        <x:v>23.31</x:v>
      </x:c>
      <x:c r="E885" s="20">
        <x:f t="shared" si="27"/>
        <x:v>0</x:v>
      </x:c>
    </x:row>
    <x:row r="886" spans="1:5">
      <x:c r="A886" s="2" t="s">
        <x:v>50</x:v>
      </x:c>
      <x:c r="B886" s="3" t="s">
        <x:v>649</x:v>
      </x:c>
      <x:c r="C886" s="26"/>
      <x:c r="D886" s="20">
        <x:f t="shared" si="26"/>
        <x:v>28.42</x:v>
      </x:c>
      <x:c r="E886" s="20">
        <x:f t="shared" si="27"/>
        <x:v>0</x:v>
      </x:c>
    </x:row>
    <x:row r="887" spans="1:5">
      <x:c r="A887" s="2" t="s">
        <x:v>52</x:v>
      </x:c>
      <x:c r="B887" s="3" t="s">
        <x:v>1750</x:v>
      </x:c>
      <x:c r="C887" s="26"/>
      <x:c r="D887" s="20">
        <x:f t="shared" si="26"/>
        <x:v>29.99</x:v>
      </x:c>
      <x:c r="E887" s="20">
        <x:f t="shared" si="27"/>
        <x:v>0</x:v>
      </x:c>
    </x:row>
    <x:row r="888" spans="1:5">
      <x:c r="A888" s="2" t="s">
        <x:v>54</x:v>
      </x:c>
      <x:c r="B888" s="3" t="s">
        <x:v>7767</x:v>
      </x:c>
      <x:c r="C888" s="26"/>
      <x:c r="D888" s="20">
        <x:f t="shared" si="26"/>
        <x:v>24.61</x:v>
      </x:c>
      <x:c r="E888" s="20">
        <x:f t="shared" si="27"/>
        <x:v>0</x:v>
      </x:c>
    </x:row>
    <x:row r="889" spans="1:5">
      <x:c r="A889" s="2" t="s">
        <x:v>56</x:v>
      </x:c>
      <x:c r="B889" s="3" t="s">
        <x:v>1633</x:v>
      </x:c>
      <x:c r="C889" s="26"/>
      <x:c r="D889" s="20">
        <x:f t="shared" si="26"/>
        <x:v>22.51</x:v>
      </x:c>
      <x:c r="E889" s="20">
        <x:f t="shared" si="27"/>
        <x:v>0</x:v>
      </x:c>
    </x:row>
    <x:row r="890" spans="1:5">
      <x:c r="A890" s="2" t="s">
        <x:v>58</x:v>
      </x:c>
      <x:c r="B890" s="3" t="s">
        <x:v>7768</x:v>
      </x:c>
      <x:c r="C890" s="26"/>
      <x:c r="D890" s="20">
        <x:f t="shared" si="26"/>
        <x:v>17.59</x:v>
      </x:c>
      <x:c r="E890" s="20">
        <x:f t="shared" si="27"/>
        <x:v>0</x:v>
      </x:c>
    </x:row>
    <x:row r="891" spans="1:5">
      <x:c r="A891" s="2" t="s">
        <x:v>60</x:v>
      </x:c>
      <x:c r="B891" s="3" t="s">
        <x:v>7769</x:v>
      </x:c>
      <x:c r="C891" s="26"/>
      <x:c r="D891" s="20">
        <x:f t="shared" si="26"/>
        <x:v>14.18</x:v>
      </x:c>
      <x:c r="E891" s="20">
        <x:f t="shared" si="27"/>
        <x:v>0</x:v>
      </x:c>
    </x:row>
    <x:row r="892" spans="1:5">
      <x:c r="A892" s="2" t="s">
        <x:v>62</x:v>
      </x:c>
      <x:c r="B892" s="3" t="s">
        <x:v>6465</x:v>
      </x:c>
      <x:c r="C892" s="26"/>
      <x:c r="D892" s="20">
        <x:f t="shared" si="26"/>
        <x:v>9.5299999999999994</x:v>
      </x:c>
      <x:c r="E892" s="20">
        <x:f t="shared" si="27"/>
        <x:v>0</x:v>
      </x:c>
    </x:row>
    <x:row r="893" spans="1:5">
      <x:c r="A893" s="2" t="s">
        <x:v>64</x:v>
      </x:c>
      <x:c r="B893" s="1"/>
      <x:c r="C893" s="1"/>
      <x:c r="D893" s="20">
        <x:f t="shared" si="26"/>
        <x:v>0</x:v>
      </x:c>
      <x:c r="E893" s="20">
        <x:f t="shared" si="27"/>
        <x:v>0</x:v>
      </x:c>
    </x:row>
    <x:row r="894" spans="1:5">
      <x:c r="A894" s="2" t="s">
        <x:v>7770</x:v>
      </x:c>
      <x:c r="B894" s="1"/>
      <x:c r="C894" s="1"/>
      <x:c r="D894" s="20">
        <x:f t="shared" si="26"/>
        <x:v>0</x:v>
      </x:c>
      <x:c r="E894" s="20">
        <x:f t="shared" si="27"/>
        <x:v>0</x:v>
      </x:c>
    </x:row>
    <x:row r="895" spans="1:5">
      <x:c r="A895" s="2" t="s">
        <x:v>64</x:v>
      </x:c>
      <x:c r="B895" s="1"/>
      <x:c r="C895" s="1"/>
      <x:c r="D895" s="20">
        <x:f t="shared" si="26"/>
        <x:v>0</x:v>
      </x:c>
      <x:c r="E895" s="20">
        <x:f t="shared" si="27"/>
        <x:v>0</x:v>
      </x:c>
    </x:row>
    <x:row r="896" spans="1:5">
      <x:c r="A896" s="2" t="s">
        <x:v>20</x:v>
      </x:c>
      <x:c r="B896" s="3" t="s">
        <x:v>4260</x:v>
      </x:c>
      <x:c r="C896" s="26"/>
      <x:c r="D896" s="20">
        <x:f t="shared" si="26"/>
        <x:v>13.75</x:v>
      </x:c>
      <x:c r="E896" s="20">
        <x:f t="shared" si="27"/>
        <x:v>0</x:v>
      </x:c>
    </x:row>
    <x:row r="897" spans="1:5">
      <x:c r="A897" s="2" t="s">
        <x:v>21</x:v>
      </x:c>
      <x:c r="B897" s="3" t="s">
        <x:v>3298</x:v>
      </x:c>
      <x:c r="C897" s="26"/>
      <x:c r="D897" s="20">
        <x:f t="shared" si="26"/>
        <x:v>11.58</x:v>
      </x:c>
      <x:c r="E897" s="20">
        <x:f t="shared" si="27"/>
        <x:v>0</x:v>
      </x:c>
    </x:row>
    <x:row r="898" spans="1:5">
      <x:c r="A898" s="2" t="s">
        <x:v>23</x:v>
      </x:c>
      <x:c r="B898" s="3" t="s">
        <x:v>1526</x:v>
      </x:c>
      <x:c r="C898" s="26"/>
      <x:c r="D898" s="20">
        <x:f t="shared" si="26"/>
        <x:v>8.09</x:v>
      </x:c>
      <x:c r="E898" s="20">
        <x:f t="shared" si="27"/>
        <x:v>0</x:v>
      </x:c>
    </x:row>
    <x:row r="899" spans="1:5">
      <x:c r="A899" s="2" t="s">
        <x:v>25</x:v>
      </x:c>
      <x:c r="B899" s="3" t="s">
        <x:v>6490</x:v>
      </x:c>
      <x:c r="C899" s="26"/>
      <x:c r="D899" s="20">
        <x:f t="shared" si="26"/>
        <x:v>6.93</x:v>
      </x:c>
      <x:c r="E899" s="20">
        <x:f t="shared" si="27"/>
        <x:v>0</x:v>
      </x:c>
    </x:row>
    <x:row r="900" spans="1:5">
      <x:c r="A900" s="2" t="s">
        <x:v>26</x:v>
      </x:c>
      <x:c r="B900" s="3" t="s">
        <x:v>6643</x:v>
      </x:c>
      <x:c r="C900" s="26"/>
      <x:c r="D900" s="20">
        <x:f t="shared" si="26"/>
        <x:v>9.0399999999999991</x:v>
      </x:c>
      <x:c r="E900" s="20">
        <x:f t="shared" si="27"/>
        <x:v>0</x:v>
      </x:c>
    </x:row>
    <x:row r="901" spans="1:5">
      <x:c r="A901" s="2" t="s">
        <x:v>27</x:v>
      </x:c>
      <x:c r="B901" s="3" t="s">
        <x:v>7771</x:v>
      </x:c>
      <x:c r="C901" s="26"/>
      <x:c r="D901" s="20">
        <x:f t="shared" si="26"/>
        <x:v>13.74</x:v>
      </x:c>
      <x:c r="E901" s="20">
        <x:f t="shared" si="27"/>
        <x:v>0</x:v>
      </x:c>
    </x:row>
    <x:row r="902" spans="1:5">
      <x:c r="A902" s="2" t="s">
        <x:v>29</x:v>
      </x:c>
      <x:c r="B902" s="3" t="s">
        <x:v>6951</x:v>
      </x:c>
      <x:c r="C902" s="26"/>
      <x:c r="D902" s="20">
        <x:f t="shared" ref="D902:D965" si="28">VALUE(B902)</x:f>
        <x:v>21.41</x:v>
      </x:c>
      <x:c r="E902" s="20">
        <x:f t="shared" ref="E902:E965" si="29">IF(D902&lt;0,1,0)</x:f>
        <x:v>0</x:v>
      </x:c>
    </x:row>
    <x:row r="903" spans="1:5">
      <x:c r="A903" s="2" t="s">
        <x:v>31</x:v>
      </x:c>
      <x:c r="B903" s="3" t="s">
        <x:v>1770</x:v>
      </x:c>
      <x:c r="C903" s="26"/>
      <x:c r="D903" s="20">
        <x:f t="shared" si="28"/>
        <x:v>33.25</x:v>
      </x:c>
      <x:c r="E903" s="20">
        <x:f t="shared" si="29"/>
        <x:v>0</x:v>
      </x:c>
    </x:row>
    <x:row r="904" spans="1:5">
      <x:c r="A904" s="2" t="s">
        <x:v>33</x:v>
      </x:c>
      <x:c r="B904" s="3" t="s">
        <x:v>1223</x:v>
      </x:c>
      <x:c r="C904" s="26"/>
      <x:c r="D904" s="20">
        <x:f t="shared" si="28"/>
        <x:v>35</x:v>
      </x:c>
      <x:c r="E904" s="20">
        <x:f t="shared" si="29"/>
        <x:v>0</x:v>
      </x:c>
    </x:row>
    <x:row r="905" spans="1:5">
      <x:c r="A905" s="2" t="s">
        <x:v>35</x:v>
      </x:c>
      <x:c r="B905" s="3" t="s">
        <x:v>923</x:v>
      </x:c>
      <x:c r="C905" s="26"/>
      <x:c r="D905" s="20">
        <x:f t="shared" si="28"/>
        <x:v>33.96</x:v>
      </x:c>
      <x:c r="E905" s="20">
        <x:f t="shared" si="29"/>
        <x:v>0</x:v>
      </x:c>
    </x:row>
    <x:row r="906" spans="1:5">
      <x:c r="A906" s="2" t="s">
        <x:v>37</x:v>
      </x:c>
      <x:c r="B906" s="3" t="s">
        <x:v>6576</x:v>
      </x:c>
      <x:c r="C906" s="26"/>
      <x:c r="D906" s="20">
        <x:f t="shared" si="28"/>
        <x:v>25.44</x:v>
      </x:c>
      <x:c r="E906" s="20">
        <x:f t="shared" si="29"/>
        <x:v>0</x:v>
      </x:c>
    </x:row>
    <x:row r="907" spans="1:5">
      <x:c r="A907" s="2" t="s">
        <x:v>38</x:v>
      </x:c>
      <x:c r="B907" s="3" t="s">
        <x:v>6265</x:v>
      </x:c>
      <x:c r="C907" s="26"/>
      <x:c r="D907" s="20">
        <x:f t="shared" si="28"/>
        <x:v>22.93</x:v>
      </x:c>
      <x:c r="E907" s="20">
        <x:f t="shared" si="29"/>
        <x:v>0</x:v>
      </x:c>
    </x:row>
    <x:row r="908" spans="1:5">
      <x:c r="A908" s="2" t="s">
        <x:v>40</x:v>
      </x:c>
      <x:c r="B908" s="3" t="s">
        <x:v>4594</x:v>
      </x:c>
      <x:c r="C908" s="26"/>
      <x:c r="D908" s="20">
        <x:f t="shared" si="28"/>
        <x:v>21.46</x:v>
      </x:c>
      <x:c r="E908" s="20">
        <x:f t="shared" si="29"/>
        <x:v>0</x:v>
      </x:c>
    </x:row>
    <x:row r="909" spans="1:5">
      <x:c r="A909" s="2" t="s">
        <x:v>42</x:v>
      </x:c>
      <x:c r="B909" s="3" t="s">
        <x:v>4857</x:v>
      </x:c>
      <x:c r="C909" s="26"/>
      <x:c r="D909" s="20">
        <x:f t="shared" si="28"/>
        <x:v>20.95</x:v>
      </x:c>
      <x:c r="E909" s="20">
        <x:f t="shared" si="29"/>
        <x:v>0</x:v>
      </x:c>
    </x:row>
    <x:row r="910" spans="1:5">
      <x:c r="A910" s="2" t="s">
        <x:v>44</x:v>
      </x:c>
      <x:c r="B910" s="3" t="s">
        <x:v>6265</x:v>
      </x:c>
      <x:c r="C910" s="26"/>
      <x:c r="D910" s="20">
        <x:f t="shared" si="28"/>
        <x:v>22.93</x:v>
      </x:c>
      <x:c r="E910" s="20">
        <x:f t="shared" si="29"/>
        <x:v>0</x:v>
      </x:c>
    </x:row>
    <x:row r="911" spans="1:5">
      <x:c r="A911" s="2" t="s">
        <x:v>46</x:v>
      </x:c>
      <x:c r="B911" s="3" t="s">
        <x:v>4263</x:v>
      </x:c>
      <x:c r="C911" s="26"/>
      <x:c r="D911" s="20">
        <x:f t="shared" si="28"/>
        <x:v>23.02</x:v>
      </x:c>
      <x:c r="E911" s="20">
        <x:f t="shared" si="29"/>
        <x:v>0</x:v>
      </x:c>
    </x:row>
    <x:row r="912" spans="1:5">
      <x:c r="A912" s="2" t="s">
        <x:v>48</x:v>
      </x:c>
      <x:c r="B912" s="3" t="s">
        <x:v>2339</x:v>
      </x:c>
      <x:c r="C912" s="26"/>
      <x:c r="D912" s="20">
        <x:f t="shared" si="28"/>
        <x:v>26.4</x:v>
      </x:c>
      <x:c r="E912" s="20">
        <x:f t="shared" si="29"/>
        <x:v>0</x:v>
      </x:c>
    </x:row>
    <x:row r="913" spans="1:5">
      <x:c r="A913" s="2" t="s">
        <x:v>50</x:v>
      </x:c>
      <x:c r="B913" s="3" t="s">
        <x:v>4239</x:v>
      </x:c>
      <x:c r="C913" s="26"/>
      <x:c r="D913" s="20">
        <x:f t="shared" si="28"/>
        <x:v>32.619999999999997</x:v>
      </x:c>
      <x:c r="E913" s="20">
        <x:f t="shared" si="29"/>
        <x:v>0</x:v>
      </x:c>
    </x:row>
    <x:row r="914" spans="1:5">
      <x:c r="A914" s="2" t="s">
        <x:v>52</x:v>
      </x:c>
      <x:c r="B914" s="3" t="s">
        <x:v>1700</x:v>
      </x:c>
      <x:c r="C914" s="26"/>
      <x:c r="D914" s="20">
        <x:f t="shared" si="28"/>
        <x:v>36.69</x:v>
      </x:c>
      <x:c r="E914" s="20">
        <x:f t="shared" si="29"/>
        <x:v>0</x:v>
      </x:c>
    </x:row>
    <x:row r="915" spans="1:5">
      <x:c r="A915" s="2" t="s">
        <x:v>54</x:v>
      </x:c>
      <x:c r="B915" s="3" t="s">
        <x:v>2695</x:v>
      </x:c>
      <x:c r="C915" s="26"/>
      <x:c r="D915" s="20">
        <x:f t="shared" si="28"/>
        <x:v>36.19</x:v>
      </x:c>
      <x:c r="E915" s="20">
        <x:f t="shared" si="29"/>
        <x:v>0</x:v>
      </x:c>
    </x:row>
    <x:row r="916" spans="1:5">
      <x:c r="A916" s="2" t="s">
        <x:v>56</x:v>
      </x:c>
      <x:c r="B916" s="3" t="s">
        <x:v>2094</x:v>
      </x:c>
      <x:c r="C916" s="26"/>
      <x:c r="D916" s="20">
        <x:f t="shared" si="28"/>
        <x:v>30.13</x:v>
      </x:c>
      <x:c r="E916" s="20">
        <x:f t="shared" si="29"/>
        <x:v>0</x:v>
      </x:c>
    </x:row>
    <x:row r="917" spans="1:5">
      <x:c r="A917" s="2" t="s">
        <x:v>58</x:v>
      </x:c>
      <x:c r="B917" s="3" t="s">
        <x:v>7650</x:v>
      </x:c>
      <x:c r="C917" s="26"/>
      <x:c r="D917" s="20">
        <x:f t="shared" si="28"/>
        <x:v>23.75</x:v>
      </x:c>
      <x:c r="E917" s="20">
        <x:f t="shared" si="29"/>
        <x:v>0</x:v>
      </x:c>
    </x:row>
    <x:row r="918" spans="1:5">
      <x:c r="A918" s="2" t="s">
        <x:v>60</x:v>
      </x:c>
      <x:c r="B918" s="3" t="s">
        <x:v>6928</x:v>
      </x:c>
      <x:c r="C918" s="26"/>
      <x:c r="D918" s="20">
        <x:f t="shared" si="28"/>
        <x:v>22.41</x:v>
      </x:c>
      <x:c r="E918" s="20">
        <x:f t="shared" si="29"/>
        <x:v>0</x:v>
      </x:c>
    </x:row>
    <x:row r="919" spans="1:5">
      <x:c r="A919" s="2" t="s">
        <x:v>62</x:v>
      </x:c>
      <x:c r="B919" s="3" t="s">
        <x:v>2973</x:v>
      </x:c>
      <x:c r="C919" s="26"/>
      <x:c r="D919" s="20">
        <x:f t="shared" si="28"/>
        <x:v>17.13</x:v>
      </x:c>
      <x:c r="E919" s="20">
        <x:f t="shared" si="29"/>
        <x:v>0</x:v>
      </x:c>
    </x:row>
    <x:row r="920" spans="1:5">
      <x:c r="A920" s="2" t="s">
        <x:v>64</x:v>
      </x:c>
      <x:c r="B920" s="1"/>
      <x:c r="C920" s="1"/>
      <x:c r="D920" s="20">
        <x:f t="shared" si="28"/>
        <x:v>0</x:v>
      </x:c>
      <x:c r="E920" s="20">
        <x:f t="shared" si="29"/>
        <x:v>0</x:v>
      </x:c>
    </x:row>
    <x:row r="921" spans="1:5">
      <x:c r="A921" s="2" t="s">
        <x:v>7772</x:v>
      </x:c>
      <x:c r="B921" s="1"/>
      <x:c r="C921" s="1"/>
      <x:c r="D921" s="20">
        <x:f t="shared" si="28"/>
        <x:v>0</x:v>
      </x:c>
      <x:c r="E921" s="20">
        <x:f t="shared" si="29"/>
        <x:v>0</x:v>
      </x:c>
    </x:row>
    <x:row r="922" spans="1:5">
      <x:c r="A922" s="2" t="s">
        <x:v>64</x:v>
      </x:c>
      <x:c r="B922" s="1"/>
      <x:c r="C922" s="1"/>
      <x:c r="D922" s="20">
        <x:f t="shared" si="28"/>
        <x:v>0</x:v>
      </x:c>
      <x:c r="E922" s="20">
        <x:f t="shared" si="29"/>
        <x:v>0</x:v>
      </x:c>
    </x:row>
    <x:row r="923" spans="1:5">
      <x:c r="A923" s="2" t="s">
        <x:v>20</x:v>
      </x:c>
      <x:c r="B923" s="3" t="s">
        <x:v>3918</x:v>
      </x:c>
      <x:c r="C923" s="26"/>
      <x:c r="D923" s="20">
        <x:f t="shared" si="28"/>
        <x:v>18.04</x:v>
      </x:c>
      <x:c r="E923" s="20">
        <x:f t="shared" si="29"/>
        <x:v>0</x:v>
      </x:c>
    </x:row>
    <x:row r="924" spans="1:5">
      <x:c r="A924" s="2" t="s">
        <x:v>21</x:v>
      </x:c>
      <x:c r="B924" s="3" t="s">
        <x:v>7773</x:v>
      </x:c>
      <x:c r="C924" s="26"/>
      <x:c r="D924" s="20">
        <x:f t="shared" si="28"/>
        <x:v>16.38</x:v>
      </x:c>
      <x:c r="E924" s="20">
        <x:f t="shared" si="29"/>
        <x:v>0</x:v>
      </x:c>
    </x:row>
    <x:row r="925" spans="1:5">
      <x:c r="A925" s="2" t="s">
        <x:v>23</x:v>
      </x:c>
      <x:c r="B925" s="3" t="s">
        <x:v>3656</x:v>
      </x:c>
      <x:c r="C925" s="26"/>
      <x:c r="D925" s="20">
        <x:f t="shared" si="28"/>
        <x:v>15.99</x:v>
      </x:c>
      <x:c r="E925" s="20">
        <x:f t="shared" si="29"/>
        <x:v>0</x:v>
      </x:c>
    </x:row>
    <x:row r="926" spans="1:5">
      <x:c r="A926" s="2" t="s">
        <x:v>25</x:v>
      </x:c>
      <x:c r="B926" s="3" t="s">
        <x:v>4256</x:v>
      </x:c>
      <x:c r="C926" s="26"/>
      <x:c r="D926" s="20">
        <x:f t="shared" si="28"/>
        <x:v>15.29</x:v>
      </x:c>
      <x:c r="E926" s="20">
        <x:f t="shared" si="29"/>
        <x:v>0</x:v>
      </x:c>
    </x:row>
    <x:row r="927" spans="1:5">
      <x:c r="A927" s="2" t="s">
        <x:v>26</x:v>
      </x:c>
      <x:c r="B927" s="3" t="s">
        <x:v>7357</x:v>
      </x:c>
      <x:c r="C927" s="26"/>
      <x:c r="D927" s="20">
        <x:f t="shared" si="28"/>
        <x:v>13.93</x:v>
      </x:c>
      <x:c r="E927" s="20">
        <x:f t="shared" si="29"/>
        <x:v>0</x:v>
      </x:c>
    </x:row>
    <x:row r="928" spans="1:5">
      <x:c r="A928" s="2" t="s">
        <x:v>27</x:v>
      </x:c>
      <x:c r="B928" s="3" t="s">
        <x:v>6585</x:v>
      </x:c>
      <x:c r="C928" s="26"/>
      <x:c r="D928" s="20">
        <x:f t="shared" si="28"/>
        <x:v>17.010000000000002</x:v>
      </x:c>
      <x:c r="E928" s="20">
        <x:f t="shared" si="29"/>
        <x:v>0</x:v>
      </x:c>
    </x:row>
    <x:row r="929" spans="1:5">
      <x:c r="A929" s="2" t="s">
        <x:v>29</x:v>
      </x:c>
      <x:c r="B929" s="3" t="s">
        <x:v>4581</x:v>
      </x:c>
      <x:c r="C929" s="26"/>
      <x:c r="D929" s="20">
        <x:f t="shared" si="28"/>
        <x:v>22.43</x:v>
      </x:c>
      <x:c r="E929" s="20">
        <x:f t="shared" si="29"/>
        <x:v>0</x:v>
      </x:c>
    </x:row>
    <x:row r="930" spans="1:5">
      <x:c r="A930" s="2" t="s">
        <x:v>31</x:v>
      </x:c>
      <x:c r="B930" s="3" t="s">
        <x:v>4631</x:v>
      </x:c>
      <x:c r="C930" s="26"/>
      <x:c r="D930" s="20">
        <x:f t="shared" si="28"/>
        <x:v>31.96</x:v>
      </x:c>
      <x:c r="E930" s="20">
        <x:f t="shared" si="29"/>
        <x:v>0</x:v>
      </x:c>
    </x:row>
    <x:row r="931" spans="1:5">
      <x:c r="A931" s="2" t="s">
        <x:v>33</x:v>
      </x:c>
      <x:c r="B931" s="3" t="s">
        <x:v>2950</x:v>
      </x:c>
      <x:c r="C931" s="26"/>
      <x:c r="D931" s="20">
        <x:f t="shared" si="28"/>
        <x:v>30.91</x:v>
      </x:c>
      <x:c r="E931" s="20">
        <x:f t="shared" si="29"/>
        <x:v>0</x:v>
      </x:c>
    </x:row>
    <x:row r="932" spans="1:5">
      <x:c r="A932" s="2" t="s">
        <x:v>35</x:v>
      </x:c>
      <x:c r="B932" s="3" t="s">
        <x:v>1589</x:v>
      </x:c>
      <x:c r="C932" s="26"/>
      <x:c r="D932" s="20">
        <x:f t="shared" si="28"/>
        <x:v>27.93</x:v>
      </x:c>
      <x:c r="E932" s="20">
        <x:f t="shared" si="29"/>
        <x:v>0</x:v>
      </x:c>
    </x:row>
    <x:row r="933" spans="1:5">
      <x:c r="A933" s="2" t="s">
        <x:v>37</x:v>
      </x:c>
      <x:c r="B933" s="3" t="s">
        <x:v>6736</x:v>
      </x:c>
      <x:c r="C933" s="26"/>
      <x:c r="D933" s="20">
        <x:f t="shared" si="28"/>
        <x:v>29.19</x:v>
      </x:c>
      <x:c r="E933" s="20">
        <x:f t="shared" si="29"/>
        <x:v>0</x:v>
      </x:c>
    </x:row>
    <x:row r="934" spans="1:5">
      <x:c r="A934" s="2" t="s">
        <x:v>38</x:v>
      </x:c>
      <x:c r="B934" s="3" t="s">
        <x:v>7256</x:v>
      </x:c>
      <x:c r="C934" s="26"/>
      <x:c r="D934" s="20">
        <x:f t="shared" si="28"/>
        <x:v>30.22</x:v>
      </x:c>
      <x:c r="E934" s="20">
        <x:f t="shared" si="29"/>
        <x:v>0</x:v>
      </x:c>
    </x:row>
    <x:row r="935" spans="1:5">
      <x:c r="A935" s="2" t="s">
        <x:v>40</x:v>
      </x:c>
      <x:c r="B935" s="3" t="s">
        <x:v>3266</x:v>
      </x:c>
      <x:c r="C935" s="26"/>
      <x:c r="D935" s="20">
        <x:f t="shared" si="28"/>
        <x:v>27.97</x:v>
      </x:c>
      <x:c r="E935" s="20">
        <x:f t="shared" si="29"/>
        <x:v>0</x:v>
      </x:c>
    </x:row>
    <x:row r="936" spans="1:5">
      <x:c r="A936" s="2" t="s">
        <x:v>42</x:v>
      </x:c>
      <x:c r="B936" s="3" t="s">
        <x:v>6619</x:v>
      </x:c>
      <x:c r="C936" s="26"/>
      <x:c r="D936" s="20">
        <x:f t="shared" si="28"/>
        <x:v>26.87</x:v>
      </x:c>
      <x:c r="E936" s="20">
        <x:f t="shared" si="29"/>
        <x:v>0</x:v>
      </x:c>
    </x:row>
    <x:row r="937" spans="1:5">
      <x:c r="A937" s="2" t="s">
        <x:v>44</x:v>
      </x:c>
      <x:c r="B937" s="3" t="s">
        <x:v>6843</x:v>
      </x:c>
      <x:c r="C937" s="26"/>
      <x:c r="D937" s="20">
        <x:f t="shared" si="28"/>
        <x:v>25.85</x:v>
      </x:c>
      <x:c r="E937" s="20">
        <x:f t="shared" si="29"/>
        <x:v>0</x:v>
      </x:c>
    </x:row>
    <x:row r="938" spans="1:5">
      <x:c r="A938" s="2" t="s">
        <x:v>46</x:v>
      </x:c>
      <x:c r="B938" s="3" t="s">
        <x:v>2120</x:v>
      </x:c>
      <x:c r="C938" s="26"/>
      <x:c r="D938" s="20">
        <x:f t="shared" si="28"/>
        <x:v>27.94</x:v>
      </x:c>
      <x:c r="E938" s="20">
        <x:f t="shared" si="29"/>
        <x:v>0</x:v>
      </x:c>
    </x:row>
    <x:row r="939" spans="1:5">
      <x:c r="A939" s="2" t="s">
        <x:v>48</x:v>
      </x:c>
      <x:c r="B939" s="3" t="s">
        <x:v>6652</x:v>
      </x:c>
      <x:c r="C939" s="26"/>
      <x:c r="D939" s="20">
        <x:f t="shared" si="28"/>
        <x:v>27.81</x:v>
      </x:c>
      <x:c r="E939" s="20">
        <x:f t="shared" si="29"/>
        <x:v>0</x:v>
      </x:c>
    </x:row>
    <x:row r="940" spans="1:5">
      <x:c r="A940" s="2" t="s">
        <x:v>50</x:v>
      </x:c>
      <x:c r="B940" s="3" t="s">
        <x:v>1223</x:v>
      </x:c>
      <x:c r="C940" s="26"/>
      <x:c r="D940" s="20">
        <x:f t="shared" si="28"/>
        <x:v>35</x:v>
      </x:c>
      <x:c r="E940" s="20">
        <x:f t="shared" si="29"/>
        <x:v>0</x:v>
      </x:c>
    </x:row>
    <x:row r="941" spans="1:5">
      <x:c r="A941" s="2" t="s">
        <x:v>52</x:v>
      </x:c>
      <x:c r="B941" s="3" t="s">
        <x:v>6528</x:v>
      </x:c>
      <x:c r="C941" s="26"/>
      <x:c r="D941" s="20">
        <x:f t="shared" si="28"/>
        <x:v>42.18</x:v>
      </x:c>
      <x:c r="E941" s="20">
        <x:f t="shared" si="29"/>
        <x:v>0</x:v>
      </x:c>
    </x:row>
    <x:row r="942" spans="1:5">
      <x:c r="A942" s="2" t="s">
        <x:v>54</x:v>
      </x:c>
      <x:c r="B942" s="3" t="s">
        <x:v>2014</x:v>
      </x:c>
      <x:c r="C942" s="26"/>
      <x:c r="D942" s="20">
        <x:f t="shared" si="28"/>
        <x:v>39.01</x:v>
      </x:c>
      <x:c r="E942" s="20">
        <x:f t="shared" si="29"/>
        <x:v>0</x:v>
      </x:c>
    </x:row>
    <x:row r="943" spans="1:5">
      <x:c r="A943" s="2" t="s">
        <x:v>56</x:v>
      </x:c>
      <x:c r="B943" s="3" t="s">
        <x:v>211</x:v>
      </x:c>
      <x:c r="C943" s="26"/>
      <x:c r="D943" s="20">
        <x:f t="shared" si="28"/>
        <x:v>32.04</x:v>
      </x:c>
      <x:c r="E943" s="20">
        <x:f t="shared" si="29"/>
        <x:v>0</x:v>
      </x:c>
    </x:row>
    <x:row r="944" spans="1:5">
      <x:c r="A944" s="2" t="s">
        <x:v>58</x:v>
      </x:c>
      <x:c r="B944" s="3" t="s">
        <x:v>6552</x:v>
      </x:c>
      <x:c r="C944" s="26"/>
      <x:c r="D944" s="20">
        <x:f t="shared" si="28"/>
        <x:v>26.96</x:v>
      </x:c>
      <x:c r="E944" s="20">
        <x:f t="shared" si="29"/>
        <x:v>0</x:v>
      </x:c>
    </x:row>
    <x:row r="945" spans="1:5">
      <x:c r="A945" s="2" t="s">
        <x:v>60</x:v>
      </x:c>
      <x:c r="B945" s="3" t="s">
        <x:v>4439</x:v>
      </x:c>
      <x:c r="C945" s="26"/>
      <x:c r="D945" s="20">
        <x:f t="shared" si="28"/>
        <x:v>27.83</x:v>
      </x:c>
      <x:c r="E945" s="20">
        <x:f t="shared" si="29"/>
        <x:v>0</x:v>
      </x:c>
    </x:row>
    <x:row r="946" spans="1:5">
      <x:c r="A946" s="2" t="s">
        <x:v>62</x:v>
      </x:c>
      <x:c r="B946" s="3" t="s">
        <x:v>7774</x:v>
      </x:c>
      <x:c r="C946" s="26"/>
      <x:c r="D946" s="20">
        <x:f t="shared" si="28"/>
        <x:v>23.98</x:v>
      </x:c>
      <x:c r="E946" s="20">
        <x:f t="shared" si="29"/>
        <x:v>0</x:v>
      </x:c>
    </x:row>
    <x:row r="947" spans="1:5">
      <x:c r="A947" s="2" t="s">
        <x:v>64</x:v>
      </x:c>
      <x:c r="B947" s="1"/>
      <x:c r="C947" s="1"/>
      <x:c r="D947" s="20">
        <x:f t="shared" si="28"/>
        <x:v>0</x:v>
      </x:c>
      <x:c r="E947" s="20">
        <x:f t="shared" si="29"/>
        <x:v>0</x:v>
      </x:c>
    </x:row>
    <x:row r="948" spans="1:5">
      <x:c r="A948" s="2" t="s">
        <x:v>7775</x:v>
      </x:c>
      <x:c r="B948" s="1"/>
      <x:c r="C948" s="1"/>
      <x:c r="D948" s="20">
        <x:f t="shared" si="28"/>
        <x:v>0</x:v>
      </x:c>
      <x:c r="E948" s="20">
        <x:f t="shared" si="29"/>
        <x:v>0</x:v>
      </x:c>
    </x:row>
    <x:row r="949" spans="1:5">
      <x:c r="A949" s="2" t="s">
        <x:v>64</x:v>
      </x:c>
      <x:c r="B949" s="1"/>
      <x:c r="C949" s="1"/>
      <x:c r="D949" s="20">
        <x:f t="shared" si="28"/>
        <x:v>0</x:v>
      </x:c>
      <x:c r="E949" s="20">
        <x:f t="shared" si="29"/>
        <x:v>0</x:v>
      </x:c>
    </x:row>
    <x:row r="950" spans="1:5">
      <x:c r="A950" s="2" t="s">
        <x:v>20</x:v>
      </x:c>
      <x:c r="B950" s="3" t="s">
        <x:v>7767</x:v>
      </x:c>
      <x:c r="C950" s="26"/>
      <x:c r="D950" s="20">
        <x:f t="shared" si="28"/>
        <x:v>24.61</x:v>
      </x:c>
      <x:c r="E950" s="20">
        <x:f t="shared" si="29"/>
        <x:v>0</x:v>
      </x:c>
    </x:row>
    <x:row r="951" spans="1:5">
      <x:c r="A951" s="2" t="s">
        <x:v>21</x:v>
      </x:c>
      <x:c r="B951" s="3" t="s">
        <x:v>4269</x:v>
      </x:c>
      <x:c r="C951" s="26"/>
      <x:c r="D951" s="20">
        <x:f t="shared" si="28"/>
        <x:v>23</x:v>
      </x:c>
      <x:c r="E951" s="20">
        <x:f t="shared" si="29"/>
        <x:v>0</x:v>
      </x:c>
    </x:row>
    <x:row r="952" spans="1:5">
      <x:c r="A952" s="2" t="s">
        <x:v>23</x:v>
      </x:c>
      <x:c r="B952" s="3" t="s">
        <x:v>2922</x:v>
      </x:c>
      <x:c r="C952" s="26"/>
      <x:c r="D952" s="20">
        <x:f t="shared" si="28"/>
        <x:v>22.22</x:v>
      </x:c>
      <x:c r="E952" s="20">
        <x:f t="shared" si="29"/>
        <x:v>0</x:v>
      </x:c>
    </x:row>
    <x:row r="953" spans="1:5">
      <x:c r="A953" s="2" t="s">
        <x:v>25</x:v>
      </x:c>
      <x:c r="B953" s="3" t="s">
        <x:v>4414</x:v>
      </x:c>
      <x:c r="C953" s="26"/>
      <x:c r="D953" s="20">
        <x:f t="shared" si="28"/>
        <x:v>20.100000000000001</x:v>
      </x:c>
      <x:c r="E953" s="20">
        <x:f t="shared" si="29"/>
        <x:v>0</x:v>
      </x:c>
    </x:row>
    <x:row r="954" spans="1:5">
      <x:c r="A954" s="2" t="s">
        <x:v>26</x:v>
      </x:c>
      <x:c r="B954" s="3" t="s">
        <x:v>7776</x:v>
      </x:c>
      <x:c r="C954" s="26"/>
      <x:c r="D954" s="20">
        <x:f t="shared" si="28"/>
        <x:v>21.18</x:v>
      </x:c>
      <x:c r="E954" s="20">
        <x:f t="shared" si="29"/>
        <x:v>0</x:v>
      </x:c>
    </x:row>
    <x:row r="955" spans="1:5">
      <x:c r="A955" s="2" t="s">
        <x:v>27</x:v>
      </x:c>
      <x:c r="B955" s="3" t="s">
        <x:v>7776</x:v>
      </x:c>
      <x:c r="C955" s="26"/>
      <x:c r="D955" s="20">
        <x:f t="shared" si="28"/>
        <x:v>21.18</x:v>
      </x:c>
      <x:c r="E955" s="20">
        <x:f t="shared" si="29"/>
        <x:v>0</x:v>
      </x:c>
    </x:row>
    <x:row r="956" spans="1:5">
      <x:c r="A956" s="2" t="s">
        <x:v>29</x:v>
      </x:c>
      <x:c r="B956" s="3" t="s">
        <x:v>943</x:v>
      </x:c>
      <x:c r="C956" s="26"/>
      <x:c r="D956" s="20">
        <x:f t="shared" si="28"/>
        <x:v>25.97</x:v>
      </x:c>
      <x:c r="E956" s="20">
        <x:f t="shared" si="29"/>
        <x:v>0</x:v>
      </x:c>
    </x:row>
    <x:row r="957" spans="1:5">
      <x:c r="A957" s="2" t="s">
        <x:v>31</x:v>
      </x:c>
      <x:c r="B957" s="3" t="s">
        <x:v>2381</x:v>
      </x:c>
      <x:c r="C957" s="26"/>
      <x:c r="D957" s="20">
        <x:f t="shared" si="28"/>
        <x:v>33.92</x:v>
      </x:c>
      <x:c r="E957" s="20">
        <x:f t="shared" si="29"/>
        <x:v>0</x:v>
      </x:c>
    </x:row>
    <x:row r="958" spans="1:5">
      <x:c r="A958" s="2" t="s">
        <x:v>33</x:v>
      </x:c>
      <x:c r="B958" s="3" t="s">
        <x:v>2308</x:v>
      </x:c>
      <x:c r="C958" s="26"/>
      <x:c r="D958" s="20">
        <x:f t="shared" si="28"/>
        <x:v>37.479999999999997</x:v>
      </x:c>
      <x:c r="E958" s="20">
        <x:f t="shared" si="29"/>
        <x:v>0</x:v>
      </x:c>
    </x:row>
    <x:row r="959" spans="1:5">
      <x:c r="A959" s="2" t="s">
        <x:v>35</x:v>
      </x:c>
      <x:c r="B959" s="3" t="s">
        <x:v>1225</x:v>
      </x:c>
      <x:c r="C959" s="26"/>
      <x:c r="D959" s="20">
        <x:f t="shared" si="28"/>
        <x:v>35.25</x:v>
      </x:c>
      <x:c r="E959" s="20">
        <x:f t="shared" si="29"/>
        <x:v>0</x:v>
      </x:c>
    </x:row>
    <x:row r="960" spans="1:5">
      <x:c r="A960" s="2" t="s">
        <x:v>37</x:v>
      </x:c>
      <x:c r="B960" s="3" t="s">
        <x:v>1096</x:v>
      </x:c>
      <x:c r="C960" s="26"/>
      <x:c r="D960" s="20">
        <x:f t="shared" si="28"/>
        <x:v>36.5</x:v>
      </x:c>
      <x:c r="E960" s="20">
        <x:f t="shared" si="29"/>
        <x:v>0</x:v>
      </x:c>
    </x:row>
    <x:row r="961" spans="1:5">
      <x:c r="A961" s="2" t="s">
        <x:v>38</x:v>
      </x:c>
      <x:c r="B961" s="3" t="s">
        <x:v>1576</x:v>
      </x:c>
      <x:c r="C961" s="26"/>
      <x:c r="D961" s="20">
        <x:f t="shared" si="28"/>
        <x:v>35.94</x:v>
      </x:c>
      <x:c r="E961" s="20">
        <x:f t="shared" si="29"/>
        <x:v>0</x:v>
      </x:c>
    </x:row>
    <x:row r="962" spans="1:5">
      <x:c r="A962" s="2" t="s">
        <x:v>40</x:v>
      </x:c>
      <x:c r="B962" s="3" t="s">
        <x:v>1829</x:v>
      </x:c>
      <x:c r="C962" s="26"/>
      <x:c r="D962" s="20">
        <x:f t="shared" si="28"/>
        <x:v>34.36</x:v>
      </x:c>
      <x:c r="E962" s="20">
        <x:f t="shared" si="29"/>
        <x:v>0</x:v>
      </x:c>
    </x:row>
    <x:row r="963" spans="1:5">
      <x:c r="A963" s="2" t="s">
        <x:v>42</x:v>
      </x:c>
      <x:c r="B963" s="3" t="s">
        <x:v>1723</x:v>
      </x:c>
      <x:c r="C963" s="26"/>
      <x:c r="D963" s="20">
        <x:f t="shared" si="28"/>
        <x:v>31.95</x:v>
      </x:c>
      <x:c r="E963" s="20">
        <x:f t="shared" si="29"/>
        <x:v>0</x:v>
      </x:c>
    </x:row>
    <x:row r="964" spans="1:5">
      <x:c r="A964" s="2" t="s">
        <x:v>44</x:v>
      </x:c>
      <x:c r="B964" s="3" t="s">
        <x:v>3460</x:v>
      </x:c>
      <x:c r="C964" s="26"/>
      <x:c r="D964" s="20">
        <x:f t="shared" si="28"/>
        <x:v>27.74</x:v>
      </x:c>
      <x:c r="E964" s="20">
        <x:f t="shared" si="29"/>
        <x:v>0</x:v>
      </x:c>
    </x:row>
    <x:row r="965" spans="1:5">
      <x:c r="A965" s="2" t="s">
        <x:v>46</x:v>
      </x:c>
      <x:c r="B965" s="3" t="s">
        <x:v>2907</x:v>
      </x:c>
      <x:c r="C965" s="26"/>
      <x:c r="D965" s="20">
        <x:f t="shared" si="28"/>
        <x:v>25.33</x:v>
      </x:c>
      <x:c r="E965" s="20">
        <x:f t="shared" si="29"/>
        <x:v>0</x:v>
      </x:c>
    </x:row>
    <x:row r="966" spans="1:5">
      <x:c r="A966" s="2" t="s">
        <x:v>48</x:v>
      </x:c>
      <x:c r="B966" s="3" t="s">
        <x:v>7777</x:v>
      </x:c>
      <x:c r="C966" s="26"/>
      <x:c r="D966" s="20">
        <x:f t="shared" ref="D966:D1029" si="30">VALUE(B966)</x:f>
        <x:v>24.78</x:v>
      </x:c>
      <x:c r="E966" s="20">
        <x:f t="shared" ref="E966:E1029" si="31">IF(D966&lt;0,1,0)</x:f>
        <x:v>0</x:v>
      </x:c>
    </x:row>
    <x:row r="967" spans="1:5">
      <x:c r="A967" s="2" t="s">
        <x:v>50</x:v>
      </x:c>
      <x:c r="B967" s="3" t="s">
        <x:v>1759</x:v>
      </x:c>
      <x:c r="C967" s="26"/>
      <x:c r="D967" s="20">
        <x:f t="shared" si="30"/>
        <x:v>29.96</x:v>
      </x:c>
      <x:c r="E967" s="20">
        <x:f t="shared" si="31"/>
        <x:v>0</x:v>
      </x:c>
    </x:row>
    <x:row r="968" spans="1:5">
      <x:c r="A968" s="2" t="s">
        <x:v>52</x:v>
      </x:c>
      <x:c r="B968" s="3" t="s">
        <x:v>2449</x:v>
      </x:c>
      <x:c r="C968" s="26"/>
      <x:c r="D968" s="20">
        <x:f t="shared" si="30"/>
        <x:v>33.090000000000003</x:v>
      </x:c>
      <x:c r="E968" s="20">
        <x:f t="shared" si="31"/>
        <x:v>0</x:v>
      </x:c>
    </x:row>
    <x:row r="969" spans="1:5">
      <x:c r="A969" s="2" t="s">
        <x:v>54</x:v>
      </x:c>
      <x:c r="B969" s="3" t="s">
        <x:v>2686</x:v>
      </x:c>
      <x:c r="C969" s="26"/>
      <x:c r="D969" s="20">
        <x:f t="shared" si="30"/>
        <x:v>28.01</x:v>
      </x:c>
      <x:c r="E969" s="20">
        <x:f t="shared" si="31"/>
        <x:v>0</x:v>
      </x:c>
    </x:row>
    <x:row r="970" spans="1:5">
      <x:c r="A970" s="2" t="s">
        <x:v>56</x:v>
      </x:c>
      <x:c r="B970" s="3" t="s">
        <x:v>3343</x:v>
      </x:c>
      <x:c r="C970" s="26"/>
      <x:c r="D970" s="20">
        <x:f t="shared" si="30"/>
        <x:v>25.7</x:v>
      </x:c>
      <x:c r="E970" s="20">
        <x:f t="shared" si="31"/>
        <x:v>0</x:v>
      </x:c>
    </x:row>
    <x:row r="971" spans="1:5">
      <x:c r="A971" s="2" t="s">
        <x:v>58</x:v>
      </x:c>
      <x:c r="B971" s="3" t="s">
        <x:v>4283</x:v>
      </x:c>
      <x:c r="C971" s="26"/>
      <x:c r="D971" s="20">
        <x:f t="shared" si="30"/>
        <x:v>23.12</x:v>
      </x:c>
      <x:c r="E971" s="20">
        <x:f t="shared" si="31"/>
        <x:v>0</x:v>
      </x:c>
    </x:row>
    <x:row r="972" spans="1:5">
      <x:c r="A972" s="2" t="s">
        <x:v>60</x:v>
      </x:c>
      <x:c r="B972" s="3" t="s">
        <x:v>2689</x:v>
      </x:c>
      <x:c r="C972" s="26"/>
      <x:c r="D972" s="20">
        <x:f t="shared" si="30"/>
        <x:v>24.55</x:v>
      </x:c>
      <x:c r="E972" s="20">
        <x:f t="shared" si="31"/>
        <x:v>0</x:v>
      </x:c>
    </x:row>
    <x:row r="973" spans="1:5">
      <x:c r="A973" s="2" t="s">
        <x:v>62</x:v>
      </x:c>
      <x:c r="B973" s="3" t="s">
        <x:v>7778</x:v>
      </x:c>
      <x:c r="C973" s="26"/>
      <x:c r="D973" s="20">
        <x:f t="shared" si="30"/>
        <x:v>22.71</x:v>
      </x:c>
      <x:c r="E973" s="20">
        <x:f t="shared" si="31"/>
        <x:v>0</x:v>
      </x:c>
    </x:row>
    <x:row r="974" spans="1:5">
      <x:c r="A974" s="2" t="s">
        <x:v>64</x:v>
      </x:c>
      <x:c r="B974" s="1"/>
      <x:c r="C974" s="1"/>
      <x:c r="D974" s="20">
        <x:f t="shared" si="30"/>
        <x:v>0</x:v>
      </x:c>
      <x:c r="E974" s="20">
        <x:f t="shared" si="31"/>
        <x:v>0</x:v>
      </x:c>
    </x:row>
    <x:row r="975" spans="1:5">
      <x:c r="A975" s="2" t="s">
        <x:v>7779</x:v>
      </x:c>
      <x:c r="B975" s="1"/>
      <x:c r="C975" s="1"/>
      <x:c r="D975" s="20">
        <x:f t="shared" si="30"/>
        <x:v>0</x:v>
      </x:c>
      <x:c r="E975" s="20">
        <x:f t="shared" si="31"/>
        <x:v>0</x:v>
      </x:c>
    </x:row>
    <x:row r="976" spans="1:5">
      <x:c r="A976" s="2" t="s">
        <x:v>64</x:v>
      </x:c>
      <x:c r="B976" s="1"/>
      <x:c r="C976" s="1"/>
      <x:c r="D976" s="20">
        <x:f t="shared" si="30"/>
        <x:v>0</x:v>
      </x:c>
      <x:c r="E976" s="20">
        <x:f t="shared" si="31"/>
        <x:v>0</x:v>
      </x:c>
    </x:row>
    <x:row r="977" spans="1:5">
      <x:c r="A977" s="2" t="s">
        <x:v>20</x:v>
      </x:c>
      <x:c r="B977" s="3" t="s">
        <x:v>6550</x:v>
      </x:c>
      <x:c r="C977" s="26"/>
      <x:c r="D977" s="20">
        <x:f t="shared" si="30"/>
        <x:v>18.18</x:v>
      </x:c>
      <x:c r="E977" s="20">
        <x:f t="shared" si="31"/>
        <x:v>0</x:v>
      </x:c>
    </x:row>
    <x:row r="978" spans="1:5">
      <x:c r="A978" s="2" t="s">
        <x:v>21</x:v>
      </x:c>
      <x:c r="B978" s="3" t="s">
        <x:v>7454</x:v>
      </x:c>
      <x:c r="C978" s="26"/>
      <x:c r="D978" s="20">
        <x:f t="shared" si="30"/>
        <x:v>15.55</x:v>
      </x:c>
      <x:c r="E978" s="20">
        <x:f t="shared" si="31"/>
        <x:v>0</x:v>
      </x:c>
    </x:row>
    <x:row r="979" spans="1:5">
      <x:c r="A979" s="2" t="s">
        <x:v>23</x:v>
      </x:c>
      <x:c r="B979" s="3" t="s">
        <x:v>6667</x:v>
      </x:c>
      <x:c r="C979" s="26"/>
      <x:c r="D979" s="20">
        <x:f t="shared" si="30"/>
        <x:v>16.010000000000002</x:v>
      </x:c>
      <x:c r="E979" s="20">
        <x:f t="shared" si="31"/>
        <x:v>0</x:v>
      </x:c>
    </x:row>
    <x:row r="980" spans="1:5">
      <x:c r="A980" s="2" t="s">
        <x:v>25</x:v>
      </x:c>
      <x:c r="B980" s="3" t="s">
        <x:v>218</x:v>
      </x:c>
      <x:c r="C980" s="26"/>
      <x:c r="D980" s="20">
        <x:f t="shared" si="30"/>
        <x:v>14.33</x:v>
      </x:c>
      <x:c r="E980" s="20">
        <x:f t="shared" si="31"/>
        <x:v>0</x:v>
      </x:c>
    </x:row>
    <x:row r="981" spans="1:5">
      <x:c r="A981" s="2" t="s">
        <x:v>26</x:v>
      </x:c>
      <x:c r="B981" s="3" t="s">
        <x:v>7668</x:v>
      </x:c>
      <x:c r="C981" s="26"/>
      <x:c r="D981" s="20">
        <x:f t="shared" si="30"/>
        <x:v>13.78</x:v>
      </x:c>
      <x:c r="E981" s="20">
        <x:f t="shared" si="31"/>
        <x:v>0</x:v>
      </x:c>
    </x:row>
    <x:row r="982" spans="1:5">
      <x:c r="A982" s="2" t="s">
        <x:v>27</x:v>
      </x:c>
      <x:c r="B982" s="3" t="s">
        <x:v>7208</x:v>
      </x:c>
      <x:c r="C982" s="26"/>
      <x:c r="D982" s="20">
        <x:f t="shared" si="30"/>
        <x:v>13.98</x:v>
      </x:c>
      <x:c r="E982" s="20">
        <x:f t="shared" si="31"/>
        <x:v>0</x:v>
      </x:c>
    </x:row>
    <x:row r="983" spans="1:5">
      <x:c r="A983" s="2" t="s">
        <x:v>29</x:v>
      </x:c>
      <x:c r="B983" s="3" t="s">
        <x:v>7302</x:v>
      </x:c>
      <x:c r="C983" s="26"/>
      <x:c r="D983" s="20">
        <x:f t="shared" si="30"/>
        <x:v>15.05</x:v>
      </x:c>
      <x:c r="E983" s="20">
        <x:f t="shared" si="31"/>
        <x:v>0</x:v>
      </x:c>
    </x:row>
    <x:row r="984" spans="1:5">
      <x:c r="A984" s="2" t="s">
        <x:v>31</x:v>
      </x:c>
      <x:c r="B984" s="3" t="s">
        <x:v>4396</x:v>
      </x:c>
      <x:c r="C984" s="26"/>
      <x:c r="D984" s="20">
        <x:f t="shared" si="30"/>
        <x:v>16.079999999999998</x:v>
      </x:c>
      <x:c r="E984" s="20">
        <x:f t="shared" si="31"/>
        <x:v>0</x:v>
      </x:c>
    </x:row>
    <x:row r="985" spans="1:5">
      <x:c r="A985" s="2" t="s">
        <x:v>33</x:v>
      </x:c>
      <x:c r="B985" s="3" t="s">
        <x:v>6606</x:v>
      </x:c>
      <x:c r="C985" s="26"/>
      <x:c r="D985" s="20">
        <x:f t="shared" si="30"/>
        <x:v>18.02</x:v>
      </x:c>
      <x:c r="E985" s="20">
        <x:f t="shared" si="31"/>
        <x:v>0</x:v>
      </x:c>
    </x:row>
    <x:row r="986" spans="1:5">
      <x:c r="A986" s="2" t="s">
        <x:v>35</x:v>
      </x:c>
      <x:c r="B986" s="3" t="s">
        <x:v>4495</x:v>
      </x:c>
      <x:c r="C986" s="26"/>
      <x:c r="D986" s="20">
        <x:f t="shared" si="30"/>
        <x:v>19.34</x:v>
      </x:c>
      <x:c r="E986" s="20">
        <x:f t="shared" si="31"/>
        <x:v>0</x:v>
      </x:c>
    </x:row>
    <x:row r="987" spans="1:5">
      <x:c r="A987" s="2" t="s">
        <x:v>37</x:v>
      </x:c>
      <x:c r="B987" s="3" t="s">
        <x:v>3674</x:v>
      </x:c>
      <x:c r="C987" s="26"/>
      <x:c r="D987" s="20">
        <x:f t="shared" si="30"/>
        <x:v>17.100000000000001</x:v>
      </x:c>
      <x:c r="E987" s="20">
        <x:f t="shared" si="31"/>
        <x:v>0</x:v>
      </x:c>
    </x:row>
    <x:row r="988" spans="1:5">
      <x:c r="A988" s="2" t="s">
        <x:v>38</x:v>
      </x:c>
      <x:c r="B988" s="3" t="s">
        <x:v>7780</x:v>
      </x:c>
      <x:c r="C988" s="26"/>
      <x:c r="D988" s="20">
        <x:f t="shared" si="30"/>
        <x:v>16.5</x:v>
      </x:c>
      <x:c r="E988" s="20">
        <x:f t="shared" si="31"/>
        <x:v>0</x:v>
      </x:c>
    </x:row>
    <x:row r="989" spans="1:5">
      <x:c r="A989" s="2" t="s">
        <x:v>40</x:v>
      </x:c>
      <x:c r="B989" s="3" t="s">
        <x:v>3950</x:v>
      </x:c>
      <x:c r="C989" s="26"/>
      <x:c r="D989" s="20">
        <x:f t="shared" si="30"/>
        <x:v>16.09</x:v>
      </x:c>
      <x:c r="E989" s="20">
        <x:f t="shared" si="31"/>
        <x:v>0</x:v>
      </x:c>
    </x:row>
    <x:row r="990" spans="1:5">
      <x:c r="A990" s="2" t="s">
        <x:v>42</x:v>
      </x:c>
      <x:c r="B990" s="3" t="s">
        <x:v>3620</x:v>
      </x:c>
      <x:c r="C990" s="26"/>
      <x:c r="D990" s="20">
        <x:f t="shared" si="30"/>
        <x:v>15.11</x:v>
      </x:c>
      <x:c r="E990" s="20">
        <x:f t="shared" si="31"/>
        <x:v>0</x:v>
      </x:c>
    </x:row>
    <x:row r="991" spans="1:5">
      <x:c r="A991" s="2" t="s">
        <x:v>44</x:v>
      </x:c>
      <x:c r="B991" s="3" t="s">
        <x:v>3810</x:v>
      </x:c>
      <x:c r="C991" s="26"/>
      <x:c r="D991" s="20">
        <x:f t="shared" si="30"/>
        <x:v>13.99</x:v>
      </x:c>
      <x:c r="E991" s="20">
        <x:f t="shared" si="31"/>
        <x:v>0</x:v>
      </x:c>
    </x:row>
    <x:row r="992" spans="1:5">
      <x:c r="A992" s="2" t="s">
        <x:v>46</x:v>
      </x:c>
      <x:c r="B992" s="3" t="s">
        <x:v>4256</x:v>
      </x:c>
      <x:c r="C992" s="26"/>
      <x:c r="D992" s="20">
        <x:f t="shared" si="30"/>
        <x:v>15.29</x:v>
      </x:c>
      <x:c r="E992" s="20">
        <x:f t="shared" si="31"/>
        <x:v>0</x:v>
      </x:c>
    </x:row>
    <x:row r="993" spans="1:5">
      <x:c r="A993" s="2" t="s">
        <x:v>48</x:v>
      </x:c>
      <x:c r="B993" s="3" t="s">
        <x:v>6585</x:v>
      </x:c>
      <x:c r="C993" s="26"/>
      <x:c r="D993" s="20">
        <x:f t="shared" si="30"/>
        <x:v>17.010000000000002</x:v>
      </x:c>
      <x:c r="E993" s="20">
        <x:f t="shared" si="31"/>
        <x:v>0</x:v>
      </x:c>
    </x:row>
    <x:row r="994" spans="1:5">
      <x:c r="A994" s="2" t="s">
        <x:v>50</x:v>
      </x:c>
      <x:c r="B994" s="3" t="s">
        <x:v>2664</x:v>
      </x:c>
      <x:c r="C994" s="26"/>
      <x:c r="D994" s="20">
        <x:f t="shared" si="30"/>
        <x:v>19.97</x:v>
      </x:c>
      <x:c r="E994" s="20">
        <x:f t="shared" si="31"/>
        <x:v>0</x:v>
      </x:c>
    </x:row>
    <x:row r="995" spans="1:5">
      <x:c r="A995" s="2" t="s">
        <x:v>52</x:v>
      </x:c>
      <x:c r="B995" s="3" t="s">
        <x:v>3727</x:v>
      </x:c>
      <x:c r="C995" s="26"/>
      <x:c r="D995" s="20">
        <x:f t="shared" si="30"/>
        <x:v>23.15</x:v>
      </x:c>
      <x:c r="E995" s="20">
        <x:f t="shared" si="31"/>
        <x:v>0</x:v>
      </x:c>
    </x:row>
    <x:row r="996" spans="1:5">
      <x:c r="A996" s="2" t="s">
        <x:v>54</x:v>
      </x:c>
      <x:c r="B996" s="3" t="s">
        <x:v>3590</x:v>
      </x:c>
      <x:c r="C996" s="26"/>
      <x:c r="D996" s="20">
        <x:f t="shared" si="30"/>
        <x:v>21.02</x:v>
      </x:c>
      <x:c r="E996" s="20">
        <x:f t="shared" si="31"/>
        <x:v>0</x:v>
      </x:c>
    </x:row>
    <x:row r="997" spans="1:5">
      <x:c r="A997" s="2" t="s">
        <x:v>56</x:v>
      </x:c>
      <x:c r="B997" s="3" t="s">
        <x:v>7085</x:v>
      </x:c>
      <x:c r="C997" s="26"/>
      <x:c r="D997" s="20">
        <x:f t="shared" si="30"/>
        <x:v>16.07</x:v>
      </x:c>
      <x:c r="E997" s="20">
        <x:f t="shared" si="31"/>
        <x:v>0</x:v>
      </x:c>
    </x:row>
    <x:row r="998" spans="1:5">
      <x:c r="A998" s="2" t="s">
        <x:v>58</x:v>
      </x:c>
      <x:c r="B998" s="3" t="s">
        <x:v>7781</x:v>
      </x:c>
      <x:c r="C998" s="26"/>
      <x:c r="D998" s="20">
        <x:f t="shared" si="30"/>
        <x:v>12.71</x:v>
      </x:c>
      <x:c r="E998" s="20">
        <x:f t="shared" si="31"/>
        <x:v>0</x:v>
      </x:c>
    </x:row>
    <x:row r="999" spans="1:5">
      <x:c r="A999" s="2" t="s">
        <x:v>60</x:v>
      </x:c>
      <x:c r="B999" s="3" t="s">
        <x:v>7515</x:v>
      </x:c>
      <x:c r="C999" s="26"/>
      <x:c r="D999" s="20">
        <x:f t="shared" si="30"/>
        <x:v>15.04</x:v>
      </x:c>
      <x:c r="E999" s="20">
        <x:f t="shared" si="31"/>
        <x:v>0</x:v>
      </x:c>
    </x:row>
    <x:row r="1000" spans="1:5">
      <x:c r="A1000" s="2" t="s">
        <x:v>62</x:v>
      </x:c>
      <x:c r="B1000" s="3" t="s">
        <x:v>7782</x:v>
      </x:c>
      <x:c r="C1000" s="26"/>
      <x:c r="D1000" s="20">
        <x:f t="shared" si="30"/>
        <x:v>11.74</x:v>
      </x:c>
      <x:c r="E1000" s="20">
        <x:f t="shared" si="31"/>
        <x:v>0</x:v>
      </x:c>
    </x:row>
    <x:row r="1001" spans="1:5">
      <x:c r="A1001" s="2" t="s">
        <x:v>64</x:v>
      </x:c>
      <x:c r="B1001" s="1"/>
      <x:c r="C1001" s="1"/>
      <x:c r="D1001" s="20">
        <x:f t="shared" si="30"/>
        <x:v>0</x:v>
      </x:c>
      <x:c r="E1001" s="20">
        <x:f t="shared" si="31"/>
        <x:v>0</x:v>
      </x:c>
    </x:row>
    <x:row r="1002" spans="1:5">
      <x:c r="A1002" s="2" t="s">
        <x:v>7783</x:v>
      </x:c>
      <x:c r="B1002" s="1"/>
      <x:c r="C1002" s="1"/>
      <x:c r="D1002" s="20">
        <x:f t="shared" si="30"/>
        <x:v>0</x:v>
      </x:c>
      <x:c r="E1002" s="20">
        <x:f t="shared" si="31"/>
        <x:v>0</x:v>
      </x:c>
    </x:row>
    <x:row r="1003" spans="1:5">
      <x:c r="A1003" s="2" t="s">
        <x:v>64</x:v>
      </x:c>
      <x:c r="B1003" s="1"/>
      <x:c r="C1003" s="1"/>
      <x:c r="D1003" s="20">
        <x:f t="shared" si="30"/>
        <x:v>0</x:v>
      </x:c>
      <x:c r="E1003" s="20">
        <x:f t="shared" si="31"/>
        <x:v>0</x:v>
      </x:c>
    </x:row>
    <x:row r="1004" spans="1:5">
      <x:c r="A1004" s="2" t="s">
        <x:v>20</x:v>
      </x:c>
      <x:c r="B1004" s="3" t="s">
        <x:v>4458</x:v>
      </x:c>
      <x:c r="C1004" s="26"/>
      <x:c r="D1004" s="20">
        <x:f t="shared" si="30"/>
        <x:v>5.01</x:v>
      </x:c>
      <x:c r="E1004" s="20">
        <x:f t="shared" si="31"/>
        <x:v>0</x:v>
      </x:c>
    </x:row>
    <x:row r="1005" spans="1:5">
      <x:c r="A1005" s="2" t="s">
        <x:v>21</x:v>
      </x:c>
      <x:c r="B1005" s="3" t="s">
        <x:v>7784</x:v>
      </x:c>
      <x:c r="C1005" s="26"/>
      <x:c r="D1005" s="20">
        <x:f t="shared" si="30"/>
        <x:v>5.98</x:v>
      </x:c>
      <x:c r="E1005" s="20">
        <x:f t="shared" si="31"/>
        <x:v>0</x:v>
      </x:c>
    </x:row>
    <x:row r="1006" spans="1:5">
      <x:c r="A1006" s="2" t="s">
        <x:v>23</x:v>
      </x:c>
      <x:c r="B1006" s="3" t="s">
        <x:v>7785</x:v>
      </x:c>
      <x:c r="C1006" s="26"/>
      <x:c r="D1006" s="20">
        <x:f t="shared" si="30"/>
        <x:v>5.62</x:v>
      </x:c>
      <x:c r="E1006" s="20">
        <x:f t="shared" si="31"/>
        <x:v>0</x:v>
      </x:c>
    </x:row>
    <x:row r="1007" spans="1:5">
      <x:c r="A1007" s="2" t="s">
        <x:v>25</x:v>
      </x:c>
      <x:c r="B1007" s="3" t="s">
        <x:v>7786</x:v>
      </x:c>
      <x:c r="C1007" s="26"/>
      <x:c r="D1007" s="20">
        <x:f t="shared" si="30"/>
        <x:v>3.05</x:v>
      </x:c>
      <x:c r="E1007" s="20">
        <x:f t="shared" si="31"/>
        <x:v>0</x:v>
      </x:c>
    </x:row>
    <x:row r="1008" spans="1:5">
      <x:c r="A1008" s="2" t="s">
        <x:v>26</x:v>
      </x:c>
      <x:c r="B1008" s="3" t="s">
        <x:v>7787</x:v>
      </x:c>
      <x:c r="C1008" s="26"/>
      <x:c r="D1008" s="20">
        <x:f t="shared" si="30"/>
        <x:v>0.93</x:v>
      </x:c>
      <x:c r="E1008" s="20">
        <x:f t="shared" si="31"/>
        <x:v>0</x:v>
      </x:c>
    </x:row>
    <x:row r="1009" spans="1:5">
      <x:c r="A1009" s="2" t="s">
        <x:v>27</x:v>
      </x:c>
      <x:c r="B1009" s="3" t="s">
        <x:v>927</x:v>
      </x:c>
      <x:c r="C1009" s="26"/>
      <x:c r="D1009" s="20">
        <x:f t="shared" si="30"/>
        <x:v>0.08</x:v>
      </x:c>
      <x:c r="E1009" s="20">
        <x:f t="shared" si="31"/>
        <x:v>0</x:v>
      </x:c>
    </x:row>
    <x:row r="1010" spans="1:5">
      <x:c r="A1010" s="2" t="s">
        <x:v>29</x:v>
      </x:c>
      <x:c r="B1010" s="3" t="s">
        <x:v>4477</x:v>
      </x:c>
      <x:c r="C1010" s="26"/>
      <x:c r="D1010" s="20">
        <x:f t="shared" si="30"/>
        <x:v>-0.92</x:v>
      </x:c>
      <x:c r="E1010" s="20">
        <x:f t="shared" si="31"/>
        <x:v>1</x:v>
      </x:c>
    </x:row>
    <x:row r="1011" spans="1:5">
      <x:c r="A1011" s="2" t="s">
        <x:v>31</x:v>
      </x:c>
      <x:c r="B1011" s="3" t="s">
        <x:v>7788</x:v>
      </x:c>
      <x:c r="C1011" s="26"/>
      <x:c r="D1011" s="20">
        <x:f t="shared" si="30"/>
        <x:v>1.1299999999999999</x:v>
      </x:c>
      <x:c r="E1011" s="20">
        <x:f t="shared" si="31"/>
        <x:v>0</x:v>
      </x:c>
    </x:row>
    <x:row r="1012" spans="1:5">
      <x:c r="A1012" s="2" t="s">
        <x:v>33</x:v>
      </x:c>
      <x:c r="B1012" s="3" t="s">
        <x:v>1599</x:v>
      </x:c>
      <x:c r="C1012" s="26"/>
      <x:c r="D1012" s="20">
        <x:f t="shared" si="30"/>
        <x:v>5.74</x:v>
      </x:c>
      <x:c r="E1012" s="20">
        <x:f t="shared" si="31"/>
        <x:v>0</x:v>
      </x:c>
    </x:row>
    <x:row r="1013" spans="1:5">
      <x:c r="A1013" s="2" t="s">
        <x:v>35</x:v>
      </x:c>
      <x:c r="B1013" s="3" t="s">
        <x:v>7789</x:v>
      </x:c>
      <x:c r="C1013" s="26"/>
      <x:c r="D1013" s="20">
        <x:f t="shared" si="30"/>
        <x:v>8.01</x:v>
      </x:c>
      <x:c r="E1013" s="20">
        <x:f t="shared" si="31"/>
        <x:v>0</x:v>
      </x:c>
    </x:row>
    <x:row r="1014" spans="1:5">
      <x:c r="A1014" s="2" t="s">
        <x:v>37</x:v>
      </x:c>
      <x:c r="B1014" s="3" t="s">
        <x:v>7790</x:v>
      </x:c>
      <x:c r="C1014" s="26"/>
      <x:c r="D1014" s="20">
        <x:f t="shared" si="30"/>
        <x:v>12.92</x:v>
      </x:c>
      <x:c r="E1014" s="20">
        <x:f t="shared" si="31"/>
        <x:v>0</x:v>
      </x:c>
    </x:row>
    <x:row r="1015" spans="1:5">
      <x:c r="A1015" s="2" t="s">
        <x:v>38</x:v>
      </x:c>
      <x:c r="B1015" s="3" t="s">
        <x:v>7791</x:v>
      </x:c>
      <x:c r="C1015" s="26"/>
      <x:c r="D1015" s="20">
        <x:f t="shared" si="30"/>
        <x:v>13.79</x:v>
      </x:c>
      <x:c r="E1015" s="20">
        <x:f t="shared" si="31"/>
        <x:v>0</x:v>
      </x:c>
    </x:row>
    <x:row r="1016" spans="1:5">
      <x:c r="A1016" s="2" t="s">
        <x:v>40</x:v>
      </x:c>
      <x:c r="B1016" s="3" t="s">
        <x:v>7792</x:v>
      </x:c>
      <x:c r="C1016" s="26"/>
      <x:c r="D1016" s="20">
        <x:f t="shared" si="30"/>
        <x:v>13.84</x:v>
      </x:c>
      <x:c r="E1016" s="20">
        <x:f t="shared" si="31"/>
        <x:v>0</x:v>
      </x:c>
    </x:row>
    <x:row r="1017" spans="1:5">
      <x:c r="A1017" s="2" t="s">
        <x:v>42</x:v>
      </x:c>
      <x:c r="B1017" s="3" t="s">
        <x:v>3927</x:v>
      </x:c>
      <x:c r="C1017" s="26"/>
      <x:c r="D1017" s="20">
        <x:f t="shared" si="30"/>
        <x:v>12.19</x:v>
      </x:c>
      <x:c r="E1017" s="20">
        <x:f t="shared" si="31"/>
        <x:v>0</x:v>
      </x:c>
    </x:row>
    <x:row r="1018" spans="1:5">
      <x:c r="A1018" s="2" t="s">
        <x:v>44</x:v>
      </x:c>
      <x:c r="B1018" s="3" t="s">
        <x:v>2652</x:v>
      </x:c>
      <x:c r="C1018" s="26"/>
      <x:c r="D1018" s="20">
        <x:f t="shared" si="30"/>
        <x:v>11.76</x:v>
      </x:c>
      <x:c r="E1018" s="20">
        <x:f t="shared" si="31"/>
        <x:v>0</x:v>
      </x:c>
    </x:row>
    <x:row r="1019" spans="1:5">
      <x:c r="A1019" s="2" t="s">
        <x:v>46</x:v>
      </x:c>
      <x:c r="B1019" s="3" t="s">
        <x:v>2145</x:v>
      </x:c>
      <x:c r="C1019" s="26"/>
      <x:c r="D1019" s="20">
        <x:f t="shared" si="30"/>
        <x:v>10.01</x:v>
      </x:c>
      <x:c r="E1019" s="20">
        <x:f t="shared" si="31"/>
        <x:v>0</x:v>
      </x:c>
    </x:row>
    <x:row r="1020" spans="1:5">
      <x:c r="A1020" s="2" t="s">
        <x:v>48</x:v>
      </x:c>
      <x:c r="B1020" s="3" t="s">
        <x:v>7262</x:v>
      </x:c>
      <x:c r="C1020" s="26"/>
      <x:c r="D1020" s="20">
        <x:f t="shared" si="30"/>
        <x:v>13.32</x:v>
      </x:c>
      <x:c r="E1020" s="20">
        <x:f t="shared" si="31"/>
        <x:v>0</x:v>
      </x:c>
    </x:row>
    <x:row r="1021" spans="1:5">
      <x:c r="A1021" s="2" t="s">
        <x:v>50</x:v>
      </x:c>
      <x:c r="B1021" s="3" t="s">
        <x:v>7793</x:v>
      </x:c>
      <x:c r="C1021" s="26"/>
      <x:c r="D1021" s="20">
        <x:f t="shared" si="30"/>
        <x:v>16.64</x:v>
      </x:c>
      <x:c r="E1021" s="20">
        <x:f t="shared" si="31"/>
        <x:v>0</x:v>
      </x:c>
    </x:row>
    <x:row r="1022" spans="1:5">
      <x:c r="A1022" s="2" t="s">
        <x:v>52</x:v>
      </x:c>
      <x:c r="B1022" s="3" t="s">
        <x:v>7599</x:v>
      </x:c>
      <x:c r="C1022" s="26"/>
      <x:c r="D1022" s="20">
        <x:f t="shared" si="30"/>
        <x:v>22.17</x:v>
      </x:c>
      <x:c r="E1022" s="20">
        <x:f t="shared" si="31"/>
        <x:v>0</x:v>
      </x:c>
    </x:row>
    <x:row r="1023" spans="1:5">
      <x:c r="A1023" s="2" t="s">
        <x:v>54</x:v>
      </x:c>
      <x:c r="B1023" s="3" t="s">
        <x:v>7794</x:v>
      </x:c>
      <x:c r="C1023" s="26"/>
      <x:c r="D1023" s="20">
        <x:f t="shared" si="30"/>
        <x:v>17.28</x:v>
      </x:c>
      <x:c r="E1023" s="20">
        <x:f t="shared" si="31"/>
        <x:v>0</x:v>
      </x:c>
    </x:row>
    <x:row r="1024" spans="1:5">
      <x:c r="A1024" s="2" t="s">
        <x:v>56</x:v>
      </x:c>
      <x:c r="B1024" s="3" t="s">
        <x:v>7795</x:v>
      </x:c>
      <x:c r="C1024" s="26"/>
      <x:c r="D1024" s="20">
        <x:f t="shared" si="30"/>
        <x:v>17.88</x:v>
      </x:c>
      <x:c r="E1024" s="20">
        <x:f t="shared" si="31"/>
        <x:v>0</x:v>
      </x:c>
    </x:row>
    <x:row r="1025" spans="1:5">
      <x:c r="A1025" s="2" t="s">
        <x:v>58</x:v>
      </x:c>
      <x:c r="B1025" s="3" t="s">
        <x:v>7791</x:v>
      </x:c>
      <x:c r="C1025" s="26"/>
      <x:c r="D1025" s="20">
        <x:f t="shared" si="30"/>
        <x:v>13.79</x:v>
      </x:c>
      <x:c r="E1025" s="20">
        <x:f t="shared" si="31"/>
        <x:v>0</x:v>
      </x:c>
    </x:row>
    <x:row r="1026" spans="1:5">
      <x:c r="A1026" s="2" t="s">
        <x:v>60</x:v>
      </x:c>
      <x:c r="B1026" s="3" t="s">
        <x:v>7515</x:v>
      </x:c>
      <x:c r="C1026" s="26"/>
      <x:c r="D1026" s="20">
        <x:f t="shared" si="30"/>
        <x:v>15.04</x:v>
      </x:c>
      <x:c r="E1026" s="20">
        <x:f t="shared" si="31"/>
        <x:v>0</x:v>
      </x:c>
    </x:row>
    <x:row r="1027" spans="1:5">
      <x:c r="A1027" s="2" t="s">
        <x:v>62</x:v>
      </x:c>
      <x:c r="B1027" s="3" t="s">
        <x:v>3757</x:v>
      </x:c>
      <x:c r="C1027" s="26"/>
      <x:c r="D1027" s="20">
        <x:f t="shared" si="30"/>
        <x:v>9.2899999999999991</x:v>
      </x:c>
      <x:c r="E1027" s="20">
        <x:f t="shared" si="31"/>
        <x:v>0</x:v>
      </x:c>
    </x:row>
    <x:row r="1028" spans="1:5">
      <x:c r="A1028" s="2" t="s">
        <x:v>64</x:v>
      </x:c>
      <x:c r="B1028" s="1"/>
      <x:c r="C1028" s="1"/>
      <x:c r="D1028" s="20">
        <x:f t="shared" si="30"/>
        <x:v>0</x:v>
      </x:c>
      <x:c r="E1028" s="20">
        <x:f t="shared" si="31"/>
        <x:v>0</x:v>
      </x:c>
    </x:row>
    <x:row r="1029" spans="1:5">
      <x:c r="A1029" s="2" t="s">
        <x:v>7796</x:v>
      </x:c>
      <x:c r="B1029" s="1"/>
      <x:c r="C1029" s="1"/>
      <x:c r="D1029" s="20">
        <x:f t="shared" si="30"/>
        <x:v>0</x:v>
      </x:c>
      <x:c r="E1029" s="20">
        <x:f t="shared" si="31"/>
        <x:v>0</x:v>
      </x:c>
    </x:row>
    <x:row r="1030" spans="1:5">
      <x:c r="A1030" s="2" t="s">
        <x:v>64</x:v>
      </x:c>
      <x:c r="B1030" s="1"/>
      <x:c r="C1030" s="1"/>
      <x:c r="D1030" s="20">
        <x:f t="shared" ref="D1030:D1093" si="32">VALUE(B1030)</x:f>
        <x:v>0</x:v>
      </x:c>
      <x:c r="E1030" s="20">
        <x:f t="shared" ref="E1030:E1093" si="33">IF(D1030&lt;0,1,0)</x:f>
        <x:v>0</x:v>
      </x:c>
    </x:row>
    <x:row r="1031" spans="1:5">
      <x:c r="A1031" s="2" t="s">
        <x:v>20</x:v>
      </x:c>
      <x:c r="B1031" s="3" t="s">
        <x:v>6834</x:v>
      </x:c>
      <x:c r="C1031" s="26"/>
      <x:c r="D1031" s="20">
        <x:f t="shared" si="32"/>
        <x:v>10.02</x:v>
      </x:c>
      <x:c r="E1031" s="20">
        <x:f t="shared" si="33"/>
        <x:v>0</x:v>
      </x:c>
    </x:row>
    <x:row r="1032" spans="1:5">
      <x:c r="A1032" s="2" t="s">
        <x:v>21</x:v>
      </x:c>
      <x:c r="B1032" s="3" t="s">
        <x:v>7797</x:v>
      </x:c>
      <x:c r="C1032" s="26"/>
      <x:c r="D1032" s="20">
        <x:f t="shared" si="32"/>
        <x:v>7.99</x:v>
      </x:c>
      <x:c r="E1032" s="20">
        <x:f t="shared" si="33"/>
        <x:v>0</x:v>
      </x:c>
    </x:row>
    <x:row r="1033" spans="1:5">
      <x:c r="A1033" s="2" t="s">
        <x:v>23</x:v>
      </x:c>
      <x:c r="B1033" s="3" t="s">
        <x:v>7798</x:v>
      </x:c>
      <x:c r="C1033" s="26"/>
      <x:c r="D1033" s="20">
        <x:f t="shared" si="32"/>
        <x:v>5.24</x:v>
      </x:c>
      <x:c r="E1033" s="20">
        <x:f t="shared" si="33"/>
        <x:v>0</x:v>
      </x:c>
    </x:row>
    <x:row r="1034" spans="1:5">
      <x:c r="A1034" s="2" t="s">
        <x:v>25</x:v>
      </x:c>
      <x:c r="B1034" s="3" t="s">
        <x:v>4747</x:v>
      </x:c>
      <x:c r="C1034" s="26"/>
      <x:c r="D1034" s="20">
        <x:f t="shared" si="32"/>
        <x:v>1.1599999999999999</x:v>
      </x:c>
      <x:c r="E1034" s="20">
        <x:f t="shared" si="33"/>
        <x:v>0</x:v>
      </x:c>
    </x:row>
    <x:row r="1035" spans="1:5">
      <x:c r="A1035" s="2" t="s">
        <x:v>26</x:v>
      </x:c>
      <x:c r="B1035" s="3" t="s">
        <x:v>7799</x:v>
      </x:c>
      <x:c r="C1035" s="26"/>
      <x:c r="D1035" s="20">
        <x:f t="shared" si="32"/>
        <x:v>1.4</x:v>
      </x:c>
      <x:c r="E1035" s="20">
        <x:f t="shared" si="33"/>
        <x:v>0</x:v>
      </x:c>
    </x:row>
    <x:row r="1036" spans="1:5">
      <x:c r="A1036" s="2" t="s">
        <x:v>27</x:v>
      </x:c>
      <x:c r="B1036" s="3" t="s">
        <x:v>6968</x:v>
      </x:c>
      <x:c r="C1036" s="26"/>
      <x:c r="D1036" s="20">
        <x:f t="shared" si="32"/>
        <x:v>7.32</x:v>
      </x:c>
      <x:c r="E1036" s="20">
        <x:f t="shared" si="33"/>
        <x:v>0</x:v>
      </x:c>
    </x:row>
    <x:row r="1037" spans="1:5">
      <x:c r="A1037" s="2" t="s">
        <x:v>29</x:v>
      </x:c>
      <x:c r="B1037" s="3" t="s">
        <x:v>7800</x:v>
      </x:c>
      <x:c r="C1037" s="26"/>
      <x:c r="D1037" s="20">
        <x:f t="shared" si="32"/>
        <x:v>12.32</x:v>
      </x:c>
      <x:c r="E1037" s="20">
        <x:f t="shared" si="33"/>
        <x:v>0</x:v>
      </x:c>
    </x:row>
    <x:row r="1038" spans="1:5">
      <x:c r="A1038" s="2" t="s">
        <x:v>31</x:v>
      </x:c>
      <x:c r="B1038" s="3" t="s">
        <x:v>7801</x:v>
      </x:c>
      <x:c r="C1038" s="26"/>
      <x:c r="D1038" s="20">
        <x:f t="shared" si="32"/>
        <x:v>16.170000000000002</x:v>
      </x:c>
      <x:c r="E1038" s="20">
        <x:f t="shared" si="33"/>
        <x:v>0</x:v>
      </x:c>
    </x:row>
    <x:row r="1039" spans="1:5">
      <x:c r="A1039" s="2" t="s">
        <x:v>33</x:v>
      </x:c>
      <x:c r="B1039" s="3" t="s">
        <x:v>7802</x:v>
      </x:c>
      <x:c r="C1039" s="26"/>
      <x:c r="D1039" s="20">
        <x:f t="shared" si="32"/>
        <x:v>16.55</x:v>
      </x:c>
      <x:c r="E1039" s="20">
        <x:f t="shared" si="33"/>
        <x:v>0</x:v>
      </x:c>
    </x:row>
    <x:row r="1040" spans="1:5">
      <x:c r="A1040" s="2" t="s">
        <x:v>35</x:v>
      </x:c>
      <x:c r="B1040" s="3" t="s">
        <x:v>7079</x:v>
      </x:c>
      <x:c r="C1040" s="26"/>
      <x:c r="D1040" s="20">
        <x:f t="shared" si="32"/>
        <x:v>16.41</x:v>
      </x:c>
      <x:c r="E1040" s="20">
        <x:f t="shared" si="33"/>
        <x:v>0</x:v>
      </x:c>
    </x:row>
    <x:row r="1041" spans="1:5">
      <x:c r="A1041" s="2" t="s">
        <x:v>37</x:v>
      </x:c>
      <x:c r="B1041" s="3" t="s">
        <x:v>7803</x:v>
      </x:c>
      <x:c r="C1041" s="26"/>
      <x:c r="D1041" s="20">
        <x:f t="shared" si="32"/>
        <x:v>16.559999999999999</x:v>
      </x:c>
      <x:c r="E1041" s="20">
        <x:f t="shared" si="33"/>
        <x:v>0</x:v>
      </x:c>
    </x:row>
    <x:row r="1042" spans="1:5">
      <x:c r="A1042" s="2" t="s">
        <x:v>38</x:v>
      </x:c>
      <x:c r="B1042" s="3" t="s">
        <x:v>4065</x:v>
      </x:c>
      <x:c r="C1042" s="26"/>
      <x:c r="D1042" s="20">
        <x:f t="shared" si="32"/>
        <x:v>16.61</x:v>
      </x:c>
      <x:c r="E1042" s="20">
        <x:f t="shared" si="33"/>
        <x:v>0</x:v>
      </x:c>
    </x:row>
    <x:row r="1043" spans="1:5">
      <x:c r="A1043" s="2" t="s">
        <x:v>40</x:v>
      </x:c>
      <x:c r="B1043" s="3" t="s">
        <x:v>7804</x:v>
      </x:c>
      <x:c r="C1043" s="26"/>
      <x:c r="D1043" s="20">
        <x:f t="shared" si="32"/>
        <x:v>16.350000000000001</x:v>
      </x:c>
      <x:c r="E1043" s="20">
        <x:f t="shared" si="33"/>
        <x:v>0</x:v>
      </x:c>
    </x:row>
    <x:row r="1044" spans="1:5">
      <x:c r="A1044" s="2" t="s">
        <x:v>42</x:v>
      </x:c>
      <x:c r="B1044" s="3" t="s">
        <x:v>7805</x:v>
      </x:c>
      <x:c r="C1044" s="26"/>
      <x:c r="D1044" s="20">
        <x:f t="shared" si="32"/>
        <x:v>16.100000000000001</x:v>
      </x:c>
      <x:c r="E1044" s="20">
        <x:f t="shared" si="33"/>
        <x:v>0</x:v>
      </x:c>
    </x:row>
    <x:row r="1045" spans="1:5">
      <x:c r="A1045" s="2" t="s">
        <x:v>44</x:v>
      </x:c>
      <x:c r="B1045" s="3" t="s">
        <x:v>4512</x:v>
      </x:c>
      <x:c r="C1045" s="26"/>
      <x:c r="D1045" s="20">
        <x:f t="shared" si="32"/>
        <x:v>16.149999999999999</x:v>
      </x:c>
      <x:c r="E1045" s="20">
        <x:f t="shared" si="33"/>
        <x:v>0</x:v>
      </x:c>
    </x:row>
    <x:row r="1046" spans="1:5">
      <x:c r="A1046" s="2" t="s">
        <x:v>46</x:v>
      </x:c>
      <x:c r="B1046" s="3" t="s">
        <x:v>7804</x:v>
      </x:c>
      <x:c r="C1046" s="26"/>
      <x:c r="D1046" s="20">
        <x:f t="shared" si="32"/>
        <x:v>16.350000000000001</x:v>
      </x:c>
      <x:c r="E1046" s="20">
        <x:f t="shared" si="33"/>
        <x:v>0</x:v>
      </x:c>
    </x:row>
    <x:row r="1047" spans="1:5">
      <x:c r="A1047" s="2" t="s">
        <x:v>48</x:v>
      </x:c>
      <x:c r="B1047" s="3" t="s">
        <x:v>7806</x:v>
      </x:c>
      <x:c r="C1047" s="26"/>
      <x:c r="D1047" s="20">
        <x:f t="shared" si="32"/>
        <x:v>15.94</x:v>
      </x:c>
      <x:c r="E1047" s="20">
        <x:f t="shared" si="33"/>
        <x:v>0</x:v>
      </x:c>
    </x:row>
    <x:row r="1048" spans="1:5">
      <x:c r="A1048" s="2" t="s">
        <x:v>50</x:v>
      </x:c>
      <x:c r="B1048" s="3" t="s">
        <x:v>4534</x:v>
      </x:c>
      <x:c r="C1048" s="26"/>
      <x:c r="D1048" s="20">
        <x:f t="shared" si="32"/>
        <x:v>20.88</x:v>
      </x:c>
      <x:c r="E1048" s="20">
        <x:f t="shared" si="33"/>
        <x:v>0</x:v>
      </x:c>
    </x:row>
    <x:row r="1049" spans="1:5">
      <x:c r="A1049" s="2" t="s">
        <x:v>52</x:v>
      </x:c>
      <x:c r="B1049" s="3" t="s">
        <x:v>5535</x:v>
      </x:c>
      <x:c r="C1049" s="26"/>
      <x:c r="D1049" s="20">
        <x:f t="shared" si="32"/>
        <x:v>27.26</x:v>
      </x:c>
      <x:c r="E1049" s="20">
        <x:f t="shared" si="33"/>
        <x:v>0</x:v>
      </x:c>
    </x:row>
    <x:row r="1050" spans="1:5">
      <x:c r="A1050" s="2" t="s">
        <x:v>54</x:v>
      </x:c>
      <x:c r="B1050" s="3" t="s">
        <x:v>3590</x:v>
      </x:c>
      <x:c r="C1050" s="26"/>
      <x:c r="D1050" s="20">
        <x:f t="shared" si="32"/>
        <x:v>21.02</x:v>
      </x:c>
      <x:c r="E1050" s="20">
        <x:f t="shared" si="33"/>
        <x:v>0</x:v>
      </x:c>
    </x:row>
    <x:row r="1051" spans="1:5">
      <x:c r="A1051" s="2" t="s">
        <x:v>56</x:v>
      </x:c>
      <x:c r="B1051" s="3" t="s">
        <x:v>7807</x:v>
      </x:c>
      <x:c r="C1051" s="26"/>
      <x:c r="D1051" s="20">
        <x:f t="shared" si="32"/>
        <x:v>15.24</x:v>
      </x:c>
      <x:c r="E1051" s="20">
        <x:f t="shared" si="33"/>
        <x:v>0</x:v>
      </x:c>
    </x:row>
    <x:row r="1052" spans="1:5">
      <x:c r="A1052" s="2" t="s">
        <x:v>58</x:v>
      </x:c>
      <x:c r="B1052" s="3" t="s">
        <x:v>7808</x:v>
      </x:c>
      <x:c r="C1052" s="26"/>
      <x:c r="D1052" s="20">
        <x:f t="shared" si="32"/>
        <x:v>12.52</x:v>
      </x:c>
      <x:c r="E1052" s="20">
        <x:f t="shared" si="33"/>
        <x:v>0</x:v>
      </x:c>
    </x:row>
    <x:row r="1053" spans="1:5">
      <x:c r="A1053" s="2" t="s">
        <x:v>60</x:v>
      </x:c>
      <x:c r="B1053" s="3" t="s">
        <x:v>7679</x:v>
      </x:c>
      <x:c r="C1053" s="26"/>
      <x:c r="D1053" s="20">
        <x:f t="shared" si="32"/>
        <x:v>12.11</x:v>
      </x:c>
      <x:c r="E1053" s="20">
        <x:f t="shared" si="33"/>
        <x:v>0</x:v>
      </x:c>
    </x:row>
    <x:row r="1054" spans="1:5">
      <x:c r="A1054" s="2" t="s">
        <x:v>62</x:v>
      </x:c>
      <x:c r="B1054" s="3" t="s">
        <x:v>7809</x:v>
      </x:c>
      <x:c r="C1054" s="26"/>
      <x:c r="D1054" s="20">
        <x:f t="shared" si="32"/>
        <x:v>9.7200000000000006</x:v>
      </x:c>
      <x:c r="E1054" s="20">
        <x:f t="shared" si="33"/>
        <x:v>0</x:v>
      </x:c>
    </x:row>
    <x:row r="1055" spans="1:5">
      <x:c r="A1055" s="2" t="s">
        <x:v>64</x:v>
      </x:c>
      <x:c r="B1055" s="1"/>
      <x:c r="C1055" s="1"/>
      <x:c r="D1055" s="20">
        <x:f t="shared" si="32"/>
        <x:v>0</x:v>
      </x:c>
      <x:c r="E1055" s="20">
        <x:f t="shared" si="33"/>
        <x:v>0</x:v>
      </x:c>
    </x:row>
    <x:row r="1056" spans="1:5">
      <x:c r="A1056" s="2" t="s">
        <x:v>7810</x:v>
      </x:c>
      <x:c r="B1056" s="1"/>
      <x:c r="C1056" s="1"/>
      <x:c r="D1056" s="20">
        <x:f t="shared" si="32"/>
        <x:v>0</x:v>
      </x:c>
      <x:c r="E1056" s="20">
        <x:f t="shared" si="33"/>
        <x:v>0</x:v>
      </x:c>
    </x:row>
    <x:row r="1057" spans="1:5">
      <x:c r="A1057" s="2" t="s">
        <x:v>64</x:v>
      </x:c>
      <x:c r="B1057" s="1"/>
      <x:c r="C1057" s="1"/>
      <x:c r="D1057" s="20">
        <x:f t="shared" si="32"/>
        <x:v>0</x:v>
      </x:c>
      <x:c r="E1057" s="20">
        <x:f t="shared" si="33"/>
        <x:v>0</x:v>
      </x:c>
    </x:row>
    <x:row r="1058" spans="1:5">
      <x:c r="A1058" s="2" t="s">
        <x:v>20</x:v>
      </x:c>
      <x:c r="B1058" s="3" t="s">
        <x:v>7811</x:v>
      </x:c>
      <x:c r="C1058" s="26"/>
      <x:c r="D1058" s="20">
        <x:f t="shared" si="32"/>
        <x:v>-19.940000000000001</x:v>
      </x:c>
      <x:c r="E1058" s="20">
        <x:f t="shared" si="33"/>
        <x:v>1</x:v>
      </x:c>
    </x:row>
    <x:row r="1059" spans="1:5">
      <x:c r="A1059" s="2" t="s">
        <x:v>21</x:v>
      </x:c>
      <x:c r="B1059" s="3" t="s">
        <x:v>7812</x:v>
      </x:c>
      <x:c r="C1059" s="26"/>
      <x:c r="D1059" s="20">
        <x:f t="shared" si="32"/>
        <x:v>-12.34</x:v>
      </x:c>
      <x:c r="E1059" s="20">
        <x:f t="shared" si="33"/>
        <x:v>1</x:v>
      </x:c>
    </x:row>
    <x:row r="1060" spans="1:5">
      <x:c r="A1060" s="2" t="s">
        <x:v>23</x:v>
      </x:c>
      <x:c r="B1060" s="3" t="s">
        <x:v>2729</x:v>
      </x:c>
      <x:c r="C1060" s="26"/>
      <x:c r="D1060" s="20">
        <x:f t="shared" si="32"/>
        <x:v>-19.95</x:v>
      </x:c>
      <x:c r="E1060" s="20">
        <x:f t="shared" si="33"/>
        <x:v>1</x:v>
      </x:c>
    </x:row>
    <x:row r="1061" spans="1:5">
      <x:c r="A1061" s="2" t="s">
        <x:v>25</x:v>
      </x:c>
      <x:c r="B1061" s="3" t="s">
        <x:v>7813</x:v>
      </x:c>
      <x:c r="C1061" s="26"/>
      <x:c r="D1061" s="20">
        <x:f t="shared" si="32"/>
        <x:v>-19.3</x:v>
      </x:c>
      <x:c r="E1061" s="20">
        <x:f t="shared" si="33"/>
        <x:v>1</x:v>
      </x:c>
    </x:row>
    <x:row r="1062" spans="1:5">
      <x:c r="A1062" s="2" t="s">
        <x:v>26</x:v>
      </x:c>
      <x:c r="B1062" s="3" t="s">
        <x:v>7814</x:v>
      </x:c>
      <x:c r="C1062" s="26"/>
      <x:c r="D1062" s="20">
        <x:f t="shared" si="32"/>
        <x:v>-5.52</x:v>
      </x:c>
      <x:c r="E1062" s="20">
        <x:f t="shared" si="33"/>
        <x:v>1</x:v>
      </x:c>
    </x:row>
    <x:row r="1063" spans="1:5">
      <x:c r="A1063" s="2" t="s">
        <x:v>27</x:v>
      </x:c>
      <x:c r="B1063" s="3" t="s">
        <x:v>7815</x:v>
      </x:c>
      <x:c r="C1063" s="26"/>
      <x:c r="D1063" s="20">
        <x:f t="shared" si="32"/>
        <x:v>2.79</x:v>
      </x:c>
      <x:c r="E1063" s="20">
        <x:f t="shared" si="33"/>
        <x:v>0</x:v>
      </x:c>
    </x:row>
    <x:row r="1064" spans="1:5">
      <x:c r="A1064" s="2" t="s">
        <x:v>29</x:v>
      </x:c>
      <x:c r="B1064" s="3" t="s">
        <x:v>4536</x:v>
      </x:c>
      <x:c r="C1064" s="26"/>
      <x:c r="D1064" s="20">
        <x:f t="shared" si="32"/>
        <x:v>16.98</x:v>
      </x:c>
      <x:c r="E1064" s="20">
        <x:f t="shared" si="33"/>
        <x:v>0</x:v>
      </x:c>
    </x:row>
    <x:row r="1065" spans="1:5">
      <x:c r="A1065" s="2" t="s">
        <x:v>31</x:v>
      </x:c>
      <x:c r="B1065" s="3" t="s">
        <x:v>4856</x:v>
      </x:c>
      <x:c r="C1065" s="26"/>
      <x:c r="D1065" s="20">
        <x:f t="shared" si="32"/>
        <x:v>19.75</x:v>
      </x:c>
      <x:c r="E1065" s="20">
        <x:f t="shared" si="33"/>
        <x:v>0</x:v>
      </x:c>
    </x:row>
    <x:row r="1066" spans="1:5">
      <x:c r="A1066" s="2" t="s">
        <x:v>33</x:v>
      </x:c>
      <x:c r="B1066" s="3" t="s">
        <x:v>4819</x:v>
      </x:c>
      <x:c r="C1066" s="26"/>
      <x:c r="D1066" s="20">
        <x:f t="shared" si="32"/>
        <x:v>23.43</x:v>
      </x:c>
      <x:c r="E1066" s="20">
        <x:f t="shared" si="33"/>
        <x:v>0</x:v>
      </x:c>
    </x:row>
    <x:row r="1067" spans="1:5">
      <x:c r="A1067" s="2" t="s">
        <x:v>35</x:v>
      </x:c>
      <x:c r="B1067" s="3" t="s">
        <x:v>6182</x:v>
      </x:c>
      <x:c r="C1067" s="26"/>
      <x:c r="D1067" s="20">
        <x:f t="shared" si="32"/>
        <x:v>20.99</x:v>
      </x:c>
      <x:c r="E1067" s="20">
        <x:f t="shared" si="33"/>
        <x:v>0</x:v>
      </x:c>
    </x:row>
    <x:row r="1068" spans="1:5">
      <x:c r="A1068" s="2" t="s">
        <x:v>37</x:v>
      </x:c>
      <x:c r="B1068" s="3" t="s">
        <x:v>6809</x:v>
      </x:c>
      <x:c r="C1068" s="26"/>
      <x:c r="D1068" s="20">
        <x:f t="shared" si="32"/>
        <x:v>23.9</x:v>
      </x:c>
      <x:c r="E1068" s="20">
        <x:f t="shared" si="33"/>
        <x:v>0</x:v>
      </x:c>
    </x:row>
    <x:row r="1069" spans="1:5">
      <x:c r="A1069" s="2" t="s">
        <x:v>38</x:v>
      </x:c>
      <x:c r="B1069" s="3" t="s">
        <x:v>1641</x:v>
      </x:c>
      <x:c r="C1069" s="26"/>
      <x:c r="D1069" s="20">
        <x:f t="shared" si="32"/>
        <x:v>24.93</x:v>
      </x:c>
      <x:c r="E1069" s="20">
        <x:f t="shared" si="33"/>
        <x:v>0</x:v>
      </x:c>
    </x:row>
    <x:row r="1070" spans="1:5">
      <x:c r="A1070" s="2" t="s">
        <x:v>40</x:v>
      </x:c>
      <x:c r="B1070" s="3" t="s">
        <x:v>4580</x:v>
      </x:c>
      <x:c r="C1070" s="26"/>
      <x:c r="D1070" s="20">
        <x:f t="shared" si="32"/>
        <x:v>27.03</x:v>
      </x:c>
      <x:c r="E1070" s="20">
        <x:f t="shared" si="33"/>
        <x:v>0</x:v>
      </x:c>
    </x:row>
    <x:row r="1071" spans="1:5">
      <x:c r="A1071" s="2" t="s">
        <x:v>42</x:v>
      </x:c>
      <x:c r="B1071" s="3" t="s">
        <x:v>2774</x:v>
      </x:c>
      <x:c r="C1071" s="26"/>
      <x:c r="D1071" s="20">
        <x:f t="shared" si="32"/>
        <x:v>28.69</x:v>
      </x:c>
      <x:c r="E1071" s="20">
        <x:f t="shared" si="33"/>
        <x:v>0</x:v>
      </x:c>
    </x:row>
    <x:row r="1072" spans="1:5">
      <x:c r="A1072" s="2" t="s">
        <x:v>44</x:v>
      </x:c>
      <x:c r="B1072" s="3" t="s">
        <x:v>2841</x:v>
      </x:c>
      <x:c r="C1072" s="26"/>
      <x:c r="D1072" s="20">
        <x:f t="shared" si="32"/>
        <x:v>27.44</x:v>
      </x:c>
      <x:c r="E1072" s="20">
        <x:f t="shared" si="33"/>
        <x:v>0</x:v>
      </x:c>
    </x:row>
    <x:row r="1073" spans="1:5">
      <x:c r="A1073" s="2" t="s">
        <x:v>46</x:v>
      </x:c>
      <x:c r="B1073" s="3" t="s">
        <x:v>941</x:v>
      </x:c>
      <x:c r="C1073" s="26"/>
      <x:c r="D1073" s="20">
        <x:f t="shared" si="32"/>
        <x:v>26.97</x:v>
      </x:c>
      <x:c r="E1073" s="20">
        <x:f t="shared" si="33"/>
        <x:v>0</x:v>
      </x:c>
    </x:row>
    <x:row r="1074" spans="1:5">
      <x:c r="A1074" s="2" t="s">
        <x:v>48</x:v>
      </x:c>
      <x:c r="B1074" s="3" t="s">
        <x:v>3860</x:v>
      </x:c>
      <x:c r="C1074" s="26"/>
      <x:c r="D1074" s="20">
        <x:f t="shared" si="32"/>
        <x:v>27.24</x:v>
      </x:c>
      <x:c r="E1074" s="20">
        <x:f t="shared" si="33"/>
        <x:v>0</x:v>
      </x:c>
    </x:row>
    <x:row r="1075" spans="1:5">
      <x:c r="A1075" s="2" t="s">
        <x:v>50</x:v>
      </x:c>
      <x:c r="B1075" s="3" t="s">
        <x:v>1481</x:v>
      </x:c>
      <x:c r="C1075" s="26"/>
      <x:c r="D1075" s="20">
        <x:f t="shared" si="32"/>
        <x:v>31.01</x:v>
      </x:c>
      <x:c r="E1075" s="20">
        <x:f t="shared" si="33"/>
        <x:v>0</x:v>
      </x:c>
    </x:row>
    <x:row r="1076" spans="1:5">
      <x:c r="A1076" s="2" t="s">
        <x:v>52</x:v>
      </x:c>
      <x:c r="B1076" s="3" t="s">
        <x:v>1994</x:v>
      </x:c>
      <x:c r="C1076" s="26"/>
      <x:c r="D1076" s="20">
        <x:f t="shared" si="32"/>
        <x:v>39.979999999999997</x:v>
      </x:c>
      <x:c r="E1076" s="20">
        <x:f t="shared" si="33"/>
        <x:v>0</x:v>
      </x:c>
    </x:row>
    <x:row r="1077" spans="1:5">
      <x:c r="A1077" s="2" t="s">
        <x:v>54</x:v>
      </x:c>
      <x:c r="B1077" s="3" t="s">
        <x:v>1423</x:v>
      </x:c>
      <x:c r="C1077" s="26"/>
      <x:c r="D1077" s="20">
        <x:f t="shared" si="32"/>
        <x:v>34.06</x:v>
      </x:c>
      <x:c r="E1077" s="20">
        <x:f t="shared" si="33"/>
        <x:v>0</x:v>
      </x:c>
    </x:row>
    <x:row r="1078" spans="1:5">
      <x:c r="A1078" s="2" t="s">
        <x:v>56</x:v>
      </x:c>
      <x:c r="B1078" s="3" t="s">
        <x:v>1836</x:v>
      </x:c>
      <x:c r="C1078" s="26"/>
      <x:c r="D1078" s="20">
        <x:f t="shared" si="32"/>
        <x:v>28.77</x:v>
      </x:c>
      <x:c r="E1078" s="20">
        <x:f t="shared" si="33"/>
        <x:v>0</x:v>
      </x:c>
    </x:row>
    <x:row r="1079" spans="1:5">
      <x:c r="A1079" s="2" t="s">
        <x:v>58</x:v>
      </x:c>
      <x:c r="B1079" s="3" t="s">
        <x:v>7735</x:v>
      </x:c>
      <x:c r="C1079" s="26"/>
      <x:c r="D1079" s="20">
        <x:f t="shared" si="32"/>
        <x:v>23.97</x:v>
      </x:c>
      <x:c r="E1079" s="20">
        <x:f t="shared" si="33"/>
        <x:v>0</x:v>
      </x:c>
    </x:row>
    <x:row r="1080" spans="1:5">
      <x:c r="A1080" s="2" t="s">
        <x:v>60</x:v>
      </x:c>
      <x:c r="B1080" s="3" t="s">
        <x:v>2663</x:v>
      </x:c>
      <x:c r="C1080" s="26"/>
      <x:c r="D1080" s="20">
        <x:f t="shared" si="32"/>
        <x:v>20.78</x:v>
      </x:c>
      <x:c r="E1080" s="20">
        <x:f t="shared" si="33"/>
        <x:v>0</x:v>
      </x:c>
    </x:row>
    <x:row r="1081" spans="1:5">
      <x:c r="A1081" s="2" t="s">
        <x:v>62</x:v>
      </x:c>
      <x:c r="B1081" s="3" t="s">
        <x:v>3656</x:v>
      </x:c>
      <x:c r="C1081" s="26"/>
      <x:c r="D1081" s="20">
        <x:f t="shared" si="32"/>
        <x:v>15.99</x:v>
      </x:c>
      <x:c r="E1081" s="20">
        <x:f t="shared" si="33"/>
        <x:v>0</x:v>
      </x:c>
    </x:row>
    <x:row r="1082" spans="1:5">
      <x:c r="A1082" s="2" t="s">
        <x:v>64</x:v>
      </x:c>
      <x:c r="B1082" s="1"/>
      <x:c r="C1082" s="1"/>
      <x:c r="D1082" s="20">
        <x:f t="shared" si="32"/>
        <x:v>0</x:v>
      </x:c>
      <x:c r="E1082" s="20">
        <x:f t="shared" si="33"/>
        <x:v>0</x:v>
      </x:c>
    </x:row>
    <x:row r="1083" spans="1:5">
      <x:c r="A1083" s="2" t="s">
        <x:v>7816</x:v>
      </x:c>
      <x:c r="B1083" s="1"/>
      <x:c r="C1083" s="1"/>
      <x:c r="D1083" s="20">
        <x:f t="shared" si="32"/>
        <x:v>0</x:v>
      </x:c>
      <x:c r="E1083" s="20">
        <x:f t="shared" si="33"/>
        <x:v>0</x:v>
      </x:c>
    </x:row>
    <x:row r="1084" spans="1:5">
      <x:c r="A1084" s="2" t="s">
        <x:v>64</x:v>
      </x:c>
      <x:c r="B1084" s="1"/>
      <x:c r="C1084" s="1"/>
      <x:c r="D1084" s="20">
        <x:f t="shared" si="32"/>
        <x:v>0</x:v>
      </x:c>
      <x:c r="E1084" s="20">
        <x:f t="shared" si="33"/>
        <x:v>0</x:v>
      </x:c>
    </x:row>
    <x:row r="1085" spans="1:5">
      <x:c r="A1085" s="2" t="s">
        <x:v>20</x:v>
      </x:c>
      <x:c r="B1085" s="3" t="s">
        <x:v>2179</x:v>
      </x:c>
      <x:c r="C1085" s="26"/>
      <x:c r="D1085" s="20">
        <x:f t="shared" si="32"/>
        <x:v>13.08</x:v>
      </x:c>
      <x:c r="E1085" s="20">
        <x:f t="shared" si="33"/>
        <x:v>0</x:v>
      </x:c>
    </x:row>
    <x:row r="1086" spans="1:5">
      <x:c r="A1086" s="2" t="s">
        <x:v>21</x:v>
      </x:c>
      <x:c r="B1086" s="3" t="s">
        <x:v>7817</x:v>
      </x:c>
      <x:c r="C1086" s="26"/>
      <x:c r="D1086" s="20">
        <x:f t="shared" si="32"/>
        <x:v>13.68</x:v>
      </x:c>
      <x:c r="E1086" s="20">
        <x:f t="shared" si="33"/>
        <x:v>0</x:v>
      </x:c>
    </x:row>
    <x:row r="1087" spans="1:5">
      <x:c r="A1087" s="2" t="s">
        <x:v>23</x:v>
      </x:c>
      <x:c r="B1087" s="3" t="s">
        <x:v>7412</x:v>
      </x:c>
      <x:c r="C1087" s="26"/>
      <x:c r="D1087" s="20">
        <x:f t="shared" si="32"/>
        <x:v>13.06</x:v>
      </x:c>
      <x:c r="E1087" s="20">
        <x:f t="shared" si="33"/>
        <x:v>0</x:v>
      </x:c>
    </x:row>
    <x:row r="1088" spans="1:5">
      <x:c r="A1088" s="2" t="s">
        <x:v>25</x:v>
      </x:c>
      <x:c r="B1088" s="3" t="s">
        <x:v>4259</x:v>
      </x:c>
      <x:c r="C1088" s="26"/>
      <x:c r="D1088" s="20">
        <x:f t="shared" si="32"/>
        <x:v>13.41</x:v>
      </x:c>
      <x:c r="E1088" s="20">
        <x:f t="shared" si="33"/>
        <x:v>0</x:v>
      </x:c>
    </x:row>
    <x:row r="1089" spans="1:5">
      <x:c r="A1089" s="2" t="s">
        <x:v>26</x:v>
      </x:c>
      <x:c r="B1089" s="3" t="s">
        <x:v>7295</x:v>
      </x:c>
      <x:c r="C1089" s="26"/>
      <x:c r="D1089" s="20">
        <x:f t="shared" si="32"/>
        <x:v>14.3</x:v>
      </x:c>
      <x:c r="E1089" s="20">
        <x:f t="shared" si="33"/>
        <x:v>0</x:v>
      </x:c>
    </x:row>
    <x:row r="1090" spans="1:5">
      <x:c r="A1090" s="2" t="s">
        <x:v>27</x:v>
      </x:c>
      <x:c r="B1090" s="3" t="s">
        <x:v>7818</x:v>
      </x:c>
      <x:c r="C1090" s="26"/>
      <x:c r="D1090" s="20">
        <x:f t="shared" si="32"/>
        <x:v>16.2</x:v>
      </x:c>
      <x:c r="E1090" s="20">
        <x:f t="shared" si="33"/>
        <x:v>0</x:v>
      </x:c>
    </x:row>
    <x:row r="1091" spans="1:5">
      <x:c r="A1091" s="2" t="s">
        <x:v>29</x:v>
      </x:c>
      <x:c r="B1091" s="3" t="s">
        <x:v>1464</x:v>
      </x:c>
      <x:c r="C1091" s="26"/>
      <x:c r="D1091" s="20">
        <x:f t="shared" si="32"/>
        <x:v>22.8</x:v>
      </x:c>
      <x:c r="E1091" s="20">
        <x:f t="shared" si="33"/>
        <x:v>0</x:v>
      </x:c>
    </x:row>
    <x:row r="1092" spans="1:5">
      <x:c r="A1092" s="2" t="s">
        <x:v>31</x:v>
      </x:c>
      <x:c r="B1092" s="3" t="s">
        <x:v>3716</x:v>
      </x:c>
      <x:c r="C1092" s="26"/>
      <x:c r="D1092" s="20">
        <x:f t="shared" si="32"/>
        <x:v>30.59</x:v>
      </x:c>
      <x:c r="E1092" s="20">
        <x:f t="shared" si="33"/>
        <x:v>0</x:v>
      </x:c>
    </x:row>
    <x:row r="1093" spans="1:5">
      <x:c r="A1093" s="2" t="s">
        <x:v>33</x:v>
      </x:c>
      <x:c r="B1093" s="3" t="s">
        <x:v>2059</x:v>
      </x:c>
      <x:c r="C1093" s="26"/>
      <x:c r="D1093" s="20">
        <x:f t="shared" si="32"/>
        <x:v>32.049999999999997</x:v>
      </x:c>
      <x:c r="E1093" s="20">
        <x:f t="shared" si="33"/>
        <x:v>0</x:v>
      </x:c>
    </x:row>
    <x:row r="1094" spans="1:5">
      <x:c r="A1094" s="2" t="s">
        <x:v>35</x:v>
      </x:c>
      <x:c r="B1094" s="3" t="s">
        <x:v>6521</x:v>
      </x:c>
      <x:c r="C1094" s="26"/>
      <x:c r="D1094" s="20">
        <x:f t="shared" ref="D1094:D1157" si="34">VALUE(B1094)</x:f>
        <x:v>32.42</x:v>
      </x:c>
      <x:c r="E1094" s="20">
        <x:f t="shared" ref="E1094:E1157" si="35">IF(D1094&lt;0,1,0)</x:f>
        <x:v>0</x:v>
      </x:c>
    </x:row>
    <x:row r="1095" spans="1:5">
      <x:c r="A1095" s="2" t="s">
        <x:v>37</x:v>
      </x:c>
      <x:c r="B1095" s="3" t="s">
        <x:v>3005</x:v>
      </x:c>
      <x:c r="C1095" s="26"/>
      <x:c r="D1095" s="20">
        <x:f t="shared" si="34"/>
        <x:v>30.94</x:v>
      </x:c>
      <x:c r="E1095" s="20">
        <x:f t="shared" si="35"/>
        <x:v>0</x:v>
      </x:c>
    </x:row>
    <x:row r="1096" spans="1:5">
      <x:c r="A1096" s="2" t="s">
        <x:v>38</x:v>
      </x:c>
      <x:c r="B1096" s="3" t="s">
        <x:v>2896</x:v>
      </x:c>
      <x:c r="C1096" s="26"/>
      <x:c r="D1096" s="20">
        <x:f t="shared" si="34"/>
        <x:v>29.98</x:v>
      </x:c>
      <x:c r="E1096" s="20">
        <x:f t="shared" si="35"/>
        <x:v>0</x:v>
      </x:c>
    </x:row>
    <x:row r="1097" spans="1:5">
      <x:c r="A1097" s="2" t="s">
        <x:v>40</x:v>
      </x:c>
      <x:c r="B1097" s="3" t="s">
        <x:v>943</x:v>
      </x:c>
      <x:c r="C1097" s="26"/>
      <x:c r="D1097" s="20">
        <x:f t="shared" si="34"/>
        <x:v>25.97</x:v>
      </x:c>
      <x:c r="E1097" s="20">
        <x:f t="shared" si="35"/>
        <x:v>0</x:v>
      </x:c>
    </x:row>
    <x:row r="1098" spans="1:5">
      <x:c r="A1098" s="2" t="s">
        <x:v>42</x:v>
      </x:c>
      <x:c r="B1098" s="3" t="s">
        <x:v>3460</x:v>
      </x:c>
      <x:c r="C1098" s="26"/>
      <x:c r="D1098" s="20">
        <x:f t="shared" si="34"/>
        <x:v>27.74</x:v>
      </x:c>
      <x:c r="E1098" s="20">
        <x:f t="shared" si="35"/>
        <x:v>0</x:v>
      </x:c>
    </x:row>
    <x:row r="1099" spans="1:5">
      <x:c r="A1099" s="2" t="s">
        <x:v>44</x:v>
      </x:c>
      <x:c r="B1099" s="3" t="s">
        <x:v>2841</x:v>
      </x:c>
      <x:c r="C1099" s="26"/>
      <x:c r="D1099" s="20">
        <x:f t="shared" si="34"/>
        <x:v>27.44</x:v>
      </x:c>
      <x:c r="E1099" s="20">
        <x:f t="shared" si="35"/>
        <x:v>0</x:v>
      </x:c>
    </x:row>
    <x:row r="1100" spans="1:5">
      <x:c r="A1100" s="2" t="s">
        <x:v>46</x:v>
      </x:c>
      <x:c r="B1100" s="3" t="s">
        <x:v>4585</x:v>
      </x:c>
      <x:c r="C1100" s="26"/>
      <x:c r="D1100" s="20">
        <x:f t="shared" si="34"/>
        <x:v>27.77</x:v>
      </x:c>
      <x:c r="E1100" s="20">
        <x:f t="shared" si="35"/>
        <x:v>0</x:v>
      </x:c>
    </x:row>
    <x:row r="1101" spans="1:5">
      <x:c r="A1101" s="2" t="s">
        <x:v>48</x:v>
      </x:c>
      <x:c r="B1101" s="3" t="s">
        <x:v>2638</x:v>
      </x:c>
      <x:c r="C1101" s="26"/>
      <x:c r="D1101" s="20">
        <x:f t="shared" si="34"/>
        <x:v>28.68</x:v>
      </x:c>
      <x:c r="E1101" s="20">
        <x:f t="shared" si="35"/>
        <x:v>0</x:v>
      </x:c>
    </x:row>
    <x:row r="1102" spans="1:5">
      <x:c r="A1102" s="2" t="s">
        <x:v>50</x:v>
      </x:c>
      <x:c r="B1102" s="3" t="s">
        <x:v>2603</x:v>
      </x:c>
      <x:c r="C1102" s="26"/>
      <x:c r="D1102" s="20">
        <x:f t="shared" si="34"/>
        <x:v>32.1</x:v>
      </x:c>
      <x:c r="E1102" s="20">
        <x:f t="shared" si="35"/>
        <x:v>0</x:v>
      </x:c>
    </x:row>
    <x:row r="1103" spans="1:5">
      <x:c r="A1103" s="2" t="s">
        <x:v>52</x:v>
      </x:c>
      <x:c r="B1103" s="3" t="s">
        <x:v>979</x:v>
      </x:c>
      <x:c r="C1103" s="26"/>
      <x:c r="D1103" s="20">
        <x:f t="shared" si="34"/>
        <x:v>36.590000000000003</x:v>
      </x:c>
      <x:c r="E1103" s="20">
        <x:f t="shared" si="35"/>
        <x:v>0</x:v>
      </x:c>
    </x:row>
    <x:row r="1104" spans="1:5">
      <x:c r="A1104" s="2" t="s">
        <x:v>54</x:v>
      </x:c>
      <x:c r="B1104" s="3" t="s">
        <x:v>2553</x:v>
      </x:c>
      <x:c r="C1104" s="26"/>
      <x:c r="D1104" s="20">
        <x:f t="shared" si="34"/>
        <x:v>29.44</x:v>
      </x:c>
      <x:c r="E1104" s="20">
        <x:f t="shared" si="35"/>
        <x:v>0</x:v>
      </x:c>
    </x:row>
    <x:row r="1105" spans="1:5">
      <x:c r="A1105" s="2" t="s">
        <x:v>56</x:v>
      </x:c>
      <x:c r="B1105" s="3" t="s">
        <x:v>3332</x:v>
      </x:c>
      <x:c r="C1105" s="26"/>
      <x:c r="D1105" s="20">
        <x:f t="shared" si="34"/>
        <x:v>23.18</x:v>
      </x:c>
      <x:c r="E1105" s="20">
        <x:f t="shared" si="35"/>
        <x:v>0</x:v>
      </x:c>
    </x:row>
    <x:row r="1106" spans="1:5">
      <x:c r="A1106" s="2" t="s">
        <x:v>58</x:v>
      </x:c>
      <x:c r="B1106" s="3" t="s">
        <x:v>3722</x:v>
      </x:c>
      <x:c r="C1106" s="26"/>
      <x:c r="D1106" s="20">
        <x:f t="shared" si="34"/>
        <x:v>21.66</x:v>
      </x:c>
      <x:c r="E1106" s="20">
        <x:f t="shared" si="35"/>
        <x:v>0</x:v>
      </x:c>
    </x:row>
    <x:row r="1107" spans="1:5">
      <x:c r="A1107" s="2" t="s">
        <x:v>60</x:v>
      </x:c>
      <x:c r="B1107" s="3" t="s">
        <x:v>7423</x:v>
      </x:c>
      <x:c r="C1107" s="26"/>
      <x:c r="D1107" s="20">
        <x:f t="shared" si="34"/>
        <x:v>21.94</x:v>
      </x:c>
      <x:c r="E1107" s="20">
        <x:f t="shared" si="35"/>
        <x:v>0</x:v>
      </x:c>
    </x:row>
    <x:row r="1108" spans="1:5">
      <x:c r="A1108" s="2" t="s">
        <x:v>62</x:v>
      </x:c>
      <x:c r="B1108" s="3" t="s">
        <x:v>7819</x:v>
      </x:c>
      <x:c r="C1108" s="26"/>
      <x:c r="D1108" s="20">
        <x:f t="shared" si="34"/>
        <x:v>18.88</x:v>
      </x:c>
      <x:c r="E1108" s="20">
        <x:f t="shared" si="35"/>
        <x:v>0</x:v>
      </x:c>
    </x:row>
    <x:row r="1109" spans="1:5">
      <x:c r="A1109" s="2" t="s">
        <x:v>64</x:v>
      </x:c>
      <x:c r="B1109" s="1"/>
      <x:c r="C1109" s="1"/>
      <x:c r="D1109" s="20">
        <x:f t="shared" si="34"/>
        <x:v>0</x:v>
      </x:c>
      <x:c r="E1109" s="20">
        <x:f t="shared" si="35"/>
        <x:v>0</x:v>
      </x:c>
    </x:row>
    <x:row r="1110" spans="1:5">
      <x:c r="A1110" s="2" t="s">
        <x:v>7820</x:v>
      </x:c>
      <x:c r="B1110" s="1"/>
      <x:c r="C1110" s="1"/>
      <x:c r="D1110" s="20">
        <x:f t="shared" si="34"/>
        <x:v>0</x:v>
      </x:c>
      <x:c r="E1110" s="20">
        <x:f t="shared" si="35"/>
        <x:v>0</x:v>
      </x:c>
    </x:row>
    <x:row r="1111" spans="1:5">
      <x:c r="A1111" s="2" t="s">
        <x:v>64</x:v>
      </x:c>
      <x:c r="B1111" s="1"/>
      <x:c r="C1111" s="1"/>
      <x:c r="D1111" s="20">
        <x:f t="shared" si="34"/>
        <x:v>0</x:v>
      </x:c>
      <x:c r="E1111" s="20">
        <x:f t="shared" si="35"/>
        <x:v>0</x:v>
      </x:c>
    </x:row>
    <x:row r="1112" spans="1:5">
      <x:c r="A1112" s="2" t="s">
        <x:v>20</x:v>
      </x:c>
      <x:c r="B1112" s="3" t="s">
        <x:v>7569</x:v>
      </x:c>
      <x:c r="C1112" s="26"/>
      <x:c r="D1112" s="20">
        <x:f t="shared" si="34"/>
        <x:v>17.72</x:v>
      </x:c>
      <x:c r="E1112" s="20">
        <x:f t="shared" si="35"/>
        <x:v>0</x:v>
      </x:c>
    </x:row>
    <x:row r="1113" spans="1:5">
      <x:c r="A1113" s="2" t="s">
        <x:v>21</x:v>
      </x:c>
      <x:c r="B1113" s="3" t="s">
        <x:v>7821</x:v>
      </x:c>
      <x:c r="C1113" s="26"/>
      <x:c r="D1113" s="20">
        <x:f t="shared" si="34"/>
        <x:v>17.46</x:v>
      </x:c>
      <x:c r="E1113" s="20">
        <x:f t="shared" si="35"/>
        <x:v>0</x:v>
      </x:c>
    </x:row>
    <x:row r="1114" spans="1:5">
      <x:c r="A1114" s="2" t="s">
        <x:v>23</x:v>
      </x:c>
      <x:c r="B1114" s="3" t="s">
        <x:v>7822</x:v>
      </x:c>
      <x:c r="C1114" s="26"/>
      <x:c r="D1114" s="20">
        <x:f t="shared" si="34"/>
        <x:v>16.91</x:v>
      </x:c>
      <x:c r="E1114" s="20">
        <x:f t="shared" si="35"/>
        <x:v>0</x:v>
      </x:c>
    </x:row>
    <x:row r="1115" spans="1:5">
      <x:c r="A1115" s="2" t="s">
        <x:v>25</x:v>
      </x:c>
      <x:c r="B1115" s="3" t="s">
        <x:v>6621</x:v>
      </x:c>
      <x:c r="C1115" s="26"/>
      <x:c r="D1115" s="20">
        <x:f t="shared" si="34"/>
        <x:v>16.97</x:v>
      </x:c>
      <x:c r="E1115" s="20">
        <x:f t="shared" si="35"/>
        <x:v>0</x:v>
      </x:c>
    </x:row>
    <x:row r="1116" spans="1:5">
      <x:c r="A1116" s="2" t="s">
        <x:v>26</x:v>
      </x:c>
      <x:c r="B1116" s="3" t="s">
        <x:v>7664</x:v>
      </x:c>
      <x:c r="C1116" s="26"/>
      <x:c r="D1116" s="20">
        <x:f t="shared" si="34"/>
        <x:v>17.66</x:v>
      </x:c>
      <x:c r="E1116" s="20">
        <x:f t="shared" si="35"/>
        <x:v>0</x:v>
      </x:c>
    </x:row>
    <x:row r="1117" spans="1:5">
      <x:c r="A1117" s="2" t="s">
        <x:v>27</x:v>
      </x:c>
      <x:c r="B1117" s="3" t="s">
        <x:v>3839</x:v>
      </x:c>
      <x:c r="C1117" s="26"/>
      <x:c r="D1117" s="20">
        <x:f t="shared" si="34"/>
        <x:v>18.55</x:v>
      </x:c>
      <x:c r="E1117" s="20">
        <x:f t="shared" si="35"/>
        <x:v>0</x:v>
      </x:c>
    </x:row>
    <x:row r="1118" spans="1:5">
      <x:c r="A1118" s="2" t="s">
        <x:v>29</x:v>
      </x:c>
      <x:c r="B1118" s="3" t="s">
        <x:v>2749</x:v>
      </x:c>
      <x:c r="C1118" s="26"/>
      <x:c r="D1118" s="20">
        <x:f t="shared" si="34"/>
        <x:v>20.84</x:v>
      </x:c>
      <x:c r="E1118" s="20">
        <x:f t="shared" si="35"/>
        <x:v>0</x:v>
      </x:c>
    </x:row>
    <x:row r="1119" spans="1:5">
      <x:c r="A1119" s="2" t="s">
        <x:v>31</x:v>
      </x:c>
      <x:c r="B1119" s="3" t="s">
        <x:v>3398</x:v>
      </x:c>
      <x:c r="C1119" s="26"/>
      <x:c r="D1119" s="20">
        <x:f t="shared" si="34"/>
        <x:v>30.82</x:v>
      </x:c>
      <x:c r="E1119" s="20">
        <x:f t="shared" si="35"/>
        <x:v>0</x:v>
      </x:c>
    </x:row>
    <x:row r="1120" spans="1:5">
      <x:c r="A1120" s="2" t="s">
        <x:v>33</x:v>
      </x:c>
      <x:c r="B1120" s="3" t="s">
        <x:v>1328</x:v>
      </x:c>
      <x:c r="C1120" s="26"/>
      <x:c r="D1120" s="20">
        <x:f t="shared" si="34"/>
        <x:v>25.34</x:v>
      </x:c>
      <x:c r="E1120" s="20">
        <x:f t="shared" si="35"/>
        <x:v>0</x:v>
      </x:c>
    </x:row>
    <x:row r="1121" spans="1:5">
      <x:c r="A1121" s="2" t="s">
        <x:v>35</x:v>
      </x:c>
      <x:c r="B1121" s="3" t="s">
        <x:v>7823</x:v>
      </x:c>
      <x:c r="C1121" s="26"/>
      <x:c r="D1121" s="20">
        <x:f t="shared" si="34"/>
        <x:v>22.84</x:v>
      </x:c>
      <x:c r="E1121" s="20">
        <x:f t="shared" si="35"/>
        <x:v>0</x:v>
      </x:c>
    </x:row>
    <x:row r="1122" spans="1:5">
      <x:c r="A1122" s="2" t="s">
        <x:v>37</x:v>
      </x:c>
      <x:c r="B1122" s="3" t="s">
        <x:v>2287</x:v>
      </x:c>
      <x:c r="C1122" s="26"/>
      <x:c r="D1122" s="20">
        <x:f t="shared" si="34"/>
        <x:v>21.12</x:v>
      </x:c>
      <x:c r="E1122" s="20">
        <x:f t="shared" si="35"/>
        <x:v>0</x:v>
      </x:c>
    </x:row>
    <x:row r="1123" spans="1:5">
      <x:c r="A1123" s="2" t="s">
        <x:v>38</x:v>
      </x:c>
      <x:c r="B1123" s="3" t="s">
        <x:v>4062</x:v>
      </x:c>
      <x:c r="C1123" s="26"/>
      <x:c r="D1123" s="20">
        <x:f t="shared" si="34"/>
        <x:v>24.74</x:v>
      </x:c>
      <x:c r="E1123" s="20">
        <x:f t="shared" si="35"/>
        <x:v>0</x:v>
      </x:c>
    </x:row>
    <x:row r="1124" spans="1:5">
      <x:c r="A1124" s="2" t="s">
        <x:v>40</x:v>
      </x:c>
      <x:c r="B1124" s="3" t="s">
        <x:v>4039</x:v>
      </x:c>
      <x:c r="C1124" s="26"/>
      <x:c r="D1124" s="20">
        <x:f t="shared" si="34"/>
        <x:v>23.72</x:v>
      </x:c>
      <x:c r="E1124" s="20">
        <x:f t="shared" si="35"/>
        <x:v>0</x:v>
      </x:c>
    </x:row>
    <x:row r="1125" spans="1:5">
      <x:c r="A1125" s="2" t="s">
        <x:v>42</x:v>
      </x:c>
      <x:c r="B1125" s="3" t="s">
        <x:v>1753</x:v>
      </x:c>
      <x:c r="C1125" s="26"/>
      <x:c r="D1125" s="20">
        <x:f t="shared" si="34"/>
        <x:v>23.01</x:v>
      </x:c>
      <x:c r="E1125" s="20">
        <x:f t="shared" si="35"/>
        <x:v>0</x:v>
      </x:c>
    </x:row>
    <x:row r="1126" spans="1:5">
      <x:c r="A1126" s="2" t="s">
        <x:v>44</x:v>
      </x:c>
      <x:c r="B1126" s="3" t="s">
        <x:v>2118</x:v>
      </x:c>
      <x:c r="C1126" s="26"/>
      <x:c r="D1126" s="20">
        <x:f t="shared" si="34"/>
        <x:v>21.03</x:v>
      </x:c>
      <x:c r="E1126" s="20">
        <x:f t="shared" si="35"/>
        <x:v>0</x:v>
      </x:c>
    </x:row>
    <x:row r="1127" spans="1:5">
      <x:c r="A1127" s="2" t="s">
        <x:v>46</x:v>
      </x:c>
      <x:c r="B1127" s="3" t="s">
        <x:v>2113</x:v>
      </x:c>
      <x:c r="C1127" s="26"/>
      <x:c r="D1127" s="20">
        <x:f t="shared" si="34"/>
        <x:v>30</x:v>
      </x:c>
      <x:c r="E1127" s="20">
        <x:f t="shared" si="35"/>
        <x:v>0</x:v>
      </x:c>
    </x:row>
    <x:row r="1128" spans="1:5">
      <x:c r="A1128" s="2" t="s">
        <x:v>48</x:v>
      </x:c>
      <x:c r="B1128" s="3" t="s">
        <x:v>1415</x:v>
      </x:c>
      <x:c r="C1128" s="26"/>
      <x:c r="D1128" s="20">
        <x:f t="shared" si="34"/>
        <x:v>31.58</x:v>
      </x:c>
      <x:c r="E1128" s="20">
        <x:f t="shared" si="35"/>
        <x:v>0</x:v>
      </x:c>
    </x:row>
    <x:row r="1129" spans="1:5">
      <x:c r="A1129" s="2" t="s">
        <x:v>50</x:v>
      </x:c>
      <x:c r="B1129" s="3" t="s">
        <x:v>1069</x:v>
      </x:c>
      <x:c r="C1129" s="26"/>
      <x:c r="D1129" s="20">
        <x:f t="shared" si="34"/>
        <x:v>36</x:v>
      </x:c>
      <x:c r="E1129" s="20">
        <x:f t="shared" si="35"/>
        <x:v>0</x:v>
      </x:c>
    </x:row>
    <x:row r="1130" spans="1:5">
      <x:c r="A1130" s="2" t="s">
        <x:v>52</x:v>
      </x:c>
      <x:c r="B1130" s="3" t="s">
        <x:v>3242</x:v>
      </x:c>
      <x:c r="C1130" s="26"/>
      <x:c r="D1130" s="20">
        <x:f t="shared" si="34"/>
        <x:v>41.02</x:v>
      </x:c>
      <x:c r="E1130" s="20">
        <x:f t="shared" si="35"/>
        <x:v>0</x:v>
      </x:c>
    </x:row>
    <x:row r="1131" spans="1:5">
      <x:c r="A1131" s="2" t="s">
        <x:v>54</x:v>
      </x:c>
      <x:c r="B1131" s="3" t="s">
        <x:v>3068</x:v>
      </x:c>
      <x:c r="C1131" s="26"/>
      <x:c r="D1131" s="20">
        <x:f t="shared" si="34"/>
        <x:v>41.34</x:v>
      </x:c>
      <x:c r="E1131" s="20">
        <x:f t="shared" si="35"/>
        <x:v>0</x:v>
      </x:c>
    </x:row>
    <x:row r="1132" spans="1:5">
      <x:c r="A1132" s="2" t="s">
        <x:v>56</x:v>
      </x:c>
      <x:c r="B1132" s="3" t="s">
        <x:v>3017</x:v>
      </x:c>
      <x:c r="C1132" s="26"/>
      <x:c r="D1132" s="20">
        <x:f t="shared" si="34"/>
        <x:v>32.979999999999997</x:v>
      </x:c>
      <x:c r="E1132" s="20">
        <x:f t="shared" si="35"/>
        <x:v>0</x:v>
      </x:c>
    </x:row>
    <x:row r="1133" spans="1:5">
      <x:c r="A1133" s="2" t="s">
        <x:v>58</x:v>
      </x:c>
      <x:c r="B1133" s="3" t="s">
        <x:v>1759</x:v>
      </x:c>
      <x:c r="C1133" s="26"/>
      <x:c r="D1133" s="20">
        <x:f t="shared" si="34"/>
        <x:v>29.96</x:v>
      </x:c>
      <x:c r="E1133" s="20">
        <x:f t="shared" si="35"/>
        <x:v>0</x:v>
      </x:c>
    </x:row>
    <x:row r="1134" spans="1:5">
      <x:c r="A1134" s="2" t="s">
        <x:v>60</x:v>
      </x:c>
      <x:c r="B1134" s="3" t="s">
        <x:v>2990</x:v>
      </x:c>
      <x:c r="C1134" s="26"/>
      <x:c r="D1134" s="20">
        <x:f t="shared" si="34"/>
        <x:v>29.46</x:v>
      </x:c>
      <x:c r="E1134" s="20">
        <x:f t="shared" si="35"/>
        <x:v>0</x:v>
      </x:c>
    </x:row>
    <x:row r="1135" spans="1:5">
      <x:c r="A1135" s="2" t="s">
        <x:v>62</x:v>
      </x:c>
      <x:c r="B1135" s="3" t="s">
        <x:v>2202</x:v>
      </x:c>
      <x:c r="C1135" s="26"/>
      <x:c r="D1135" s="20">
        <x:f t="shared" si="34"/>
        <x:v>26.1</x:v>
      </x:c>
      <x:c r="E1135" s="20">
        <x:f t="shared" si="35"/>
        <x:v>0</x:v>
      </x:c>
    </x:row>
    <x:row r="1136" spans="1:5">
      <x:c r="A1136" s="2" t="s">
        <x:v>64</x:v>
      </x:c>
      <x:c r="B1136" s="1"/>
      <x:c r="C1136" s="1"/>
      <x:c r="D1136" s="20">
        <x:f t="shared" si="34"/>
        <x:v>0</x:v>
      </x:c>
      <x:c r="E1136" s="20">
        <x:f t="shared" si="35"/>
        <x:v>0</x:v>
      </x:c>
    </x:row>
    <x:row r="1137" spans="1:5">
      <x:c r="A1137" s="2" t="s">
        <x:v>7824</x:v>
      </x:c>
      <x:c r="B1137" s="1"/>
      <x:c r="C1137" s="1"/>
      <x:c r="D1137" s="20">
        <x:f t="shared" si="34"/>
        <x:v>0</x:v>
      </x:c>
      <x:c r="E1137" s="20">
        <x:f t="shared" si="35"/>
        <x:v>0</x:v>
      </x:c>
    </x:row>
    <x:row r="1138" spans="1:5">
      <x:c r="A1138" s="2" t="s">
        <x:v>64</x:v>
      </x:c>
      <x:c r="B1138" s="1"/>
      <x:c r="C1138" s="1"/>
      <x:c r="D1138" s="20">
        <x:f t="shared" si="34"/>
        <x:v>0</x:v>
      </x:c>
      <x:c r="E1138" s="20">
        <x:f t="shared" si="35"/>
        <x:v>0</x:v>
      </x:c>
    </x:row>
    <x:row r="1139" spans="1:5">
      <x:c r="A1139" s="2" t="s">
        <x:v>20</x:v>
      </x:c>
      <x:c r="B1139" s="3" t="s">
        <x:v>3729</x:v>
      </x:c>
      <x:c r="C1139" s="26"/>
      <x:c r="D1139" s="20">
        <x:f t="shared" si="34"/>
        <x:v>22.81</x:v>
      </x:c>
      <x:c r="E1139" s="20">
        <x:f t="shared" si="35"/>
        <x:v>0</x:v>
      </x:c>
    </x:row>
    <x:row r="1140" spans="1:5">
      <x:c r="A1140" s="2" t="s">
        <x:v>21</x:v>
      </x:c>
      <x:c r="B1140" s="3" t="s">
        <x:v>1588</x:v>
      </x:c>
      <x:c r="C1140" s="26"/>
      <x:c r="D1140" s="20">
        <x:f t="shared" si="34"/>
        <x:v>21.59</x:v>
      </x:c>
      <x:c r="E1140" s="20">
        <x:f t="shared" si="35"/>
        <x:v>0</x:v>
      </x:c>
    </x:row>
    <x:row r="1141" spans="1:5">
      <x:c r="A1141" s="2" t="s">
        <x:v>23</x:v>
      </x:c>
      <x:c r="B1141" s="3" t="s">
        <x:v>3605</x:v>
      </x:c>
      <x:c r="C1141" s="26"/>
      <x:c r="D1141" s="20">
        <x:f t="shared" si="34"/>
        <x:v>21.3</x:v>
      </x:c>
      <x:c r="E1141" s="20">
        <x:f t="shared" si="35"/>
        <x:v>0</x:v>
      </x:c>
    </x:row>
    <x:row r="1142" spans="1:5">
      <x:c r="A1142" s="2" t="s">
        <x:v>25</x:v>
      </x:c>
      <x:c r="B1142" s="3" t="s">
        <x:v>4851</x:v>
      </x:c>
      <x:c r="C1142" s="26"/>
      <x:c r="D1142" s="20">
        <x:f t="shared" si="34"/>
        <x:v>19.86</x:v>
      </x:c>
      <x:c r="E1142" s="20">
        <x:f t="shared" si="35"/>
        <x:v>0</x:v>
      </x:c>
    </x:row>
    <x:row r="1143" spans="1:5">
      <x:c r="A1143" s="2" t="s">
        <x:v>26</x:v>
      </x:c>
      <x:c r="B1143" s="3" t="s">
        <x:v>1358</x:v>
      </x:c>
      <x:c r="C1143" s="26"/>
      <x:c r="D1143" s="20">
        <x:f t="shared" si="34"/>
        <x:v>20.69</x:v>
      </x:c>
      <x:c r="E1143" s="20">
        <x:f t="shared" si="35"/>
        <x:v>0</x:v>
      </x:c>
    </x:row>
    <x:row r="1144" spans="1:5">
      <x:c r="A1144" s="2" t="s">
        <x:v>27</x:v>
      </x:c>
      <x:c r="B1144" s="3" t="s">
        <x:v>4500</x:v>
      </x:c>
      <x:c r="C1144" s="26"/>
      <x:c r="D1144" s="20">
        <x:f t="shared" si="34"/>
        <x:v>21.64</x:v>
      </x:c>
      <x:c r="E1144" s="20">
        <x:f t="shared" si="35"/>
        <x:v>0</x:v>
      </x:c>
    </x:row>
    <x:row r="1145" spans="1:5">
      <x:c r="A1145" s="2" t="s">
        <x:v>29</x:v>
      </x:c>
      <x:c r="B1145" s="3" t="s">
        <x:v>4043</x:v>
      </x:c>
      <x:c r="C1145" s="26"/>
      <x:c r="D1145" s="20">
        <x:f t="shared" si="34"/>
        <x:v>27.18</x:v>
      </x:c>
      <x:c r="E1145" s="20">
        <x:f t="shared" si="35"/>
        <x:v>0</x:v>
      </x:c>
    </x:row>
    <x:row r="1146" spans="1:5">
      <x:c r="A1146" s="2" t="s">
        <x:v>31</x:v>
      </x:c>
      <x:c r="B1146" s="3" t="s">
        <x:v>2574</x:v>
      </x:c>
      <x:c r="C1146" s="26"/>
      <x:c r="D1146" s="20">
        <x:f t="shared" si="34"/>
        <x:v>36.43</x:v>
      </x:c>
      <x:c r="E1146" s="20">
        <x:f t="shared" si="35"/>
        <x:v>0</x:v>
      </x:c>
    </x:row>
    <x:row r="1147" spans="1:5">
      <x:c r="A1147" s="2" t="s">
        <x:v>33</x:v>
      </x:c>
      <x:c r="B1147" s="3" t="s">
        <x:v>1201</x:v>
      </x:c>
      <x:c r="C1147" s="26"/>
      <x:c r="D1147" s="20">
        <x:f t="shared" si="34"/>
        <x:v>37.299999999999997</x:v>
      </x:c>
      <x:c r="E1147" s="20">
        <x:f t="shared" si="35"/>
        <x:v>0</x:v>
      </x:c>
    </x:row>
    <x:row r="1148" spans="1:5">
      <x:c r="A1148" s="2" t="s">
        <x:v>35</x:v>
      </x:c>
      <x:c r="B1148" s="3" t="s">
        <x:v>2062</x:v>
      </x:c>
      <x:c r="C1148" s="26"/>
      <x:c r="D1148" s="20">
        <x:f t="shared" si="34"/>
        <x:v>34.97</x:v>
      </x:c>
      <x:c r="E1148" s="20">
        <x:f t="shared" si="35"/>
        <x:v>0</x:v>
      </x:c>
    </x:row>
    <x:row r="1149" spans="1:5">
      <x:c r="A1149" s="2" t="s">
        <x:v>37</x:v>
      </x:c>
      <x:c r="B1149" s="3" t="s">
        <x:v>1683</x:v>
      </x:c>
      <x:c r="C1149" s="26"/>
      <x:c r="D1149" s="20">
        <x:f t="shared" si="34"/>
        <x:v>34.700000000000003</x:v>
      </x:c>
      <x:c r="E1149" s="20">
        <x:f t="shared" si="35"/>
        <x:v>0</x:v>
      </x:c>
    </x:row>
    <x:row r="1150" spans="1:5">
      <x:c r="A1150" s="2" t="s">
        <x:v>38</x:v>
      </x:c>
      <x:c r="B1150" s="3" t="s">
        <x:v>3054</x:v>
      </x:c>
      <x:c r="C1150" s="26"/>
      <x:c r="D1150" s="20">
        <x:f t="shared" si="34"/>
        <x:v>33.479999999999997</x:v>
      </x:c>
      <x:c r="E1150" s="20">
        <x:f t="shared" si="35"/>
        <x:v>0</x:v>
      </x:c>
    </x:row>
    <x:row r="1151" spans="1:5">
      <x:c r="A1151" s="2" t="s">
        <x:v>40</x:v>
      </x:c>
      <x:c r="B1151" s="3" t="s">
        <x:v>2113</x:v>
      </x:c>
      <x:c r="C1151" s="26"/>
      <x:c r="D1151" s="20">
        <x:f t="shared" si="34"/>
        <x:v>30</x:v>
      </x:c>
      <x:c r="E1151" s="20">
        <x:f t="shared" si="35"/>
        <x:v>0</x:v>
      </x:c>
    </x:row>
    <x:row r="1152" spans="1:5">
      <x:c r="A1152" s="2" t="s">
        <x:v>42</x:v>
      </x:c>
      <x:c r="B1152" s="3" t="s">
        <x:v>1877</x:v>
      </x:c>
      <x:c r="C1152" s="26"/>
      <x:c r="D1152" s="20">
        <x:f t="shared" si="34"/>
        <x:v>26.93</x:v>
      </x:c>
      <x:c r="E1152" s="20">
        <x:f t="shared" si="35"/>
        <x:v>0</x:v>
      </x:c>
    </x:row>
    <x:row r="1153" spans="1:5">
      <x:c r="A1153" s="2" t="s">
        <x:v>44</x:v>
      </x:c>
      <x:c r="B1153" s="3" t="s">
        <x:v>2751</x:v>
      </x:c>
      <x:c r="C1153" s="26"/>
      <x:c r="D1153" s="20">
        <x:f t="shared" si="34"/>
        <x:v>25.62</x:v>
      </x:c>
      <x:c r="E1153" s="20">
        <x:f t="shared" si="35"/>
        <x:v>0</x:v>
      </x:c>
    </x:row>
    <x:row r="1154" spans="1:5">
      <x:c r="A1154" s="2" t="s">
        <x:v>46</x:v>
      </x:c>
      <x:c r="B1154" s="3" t="s">
        <x:v>3277</x:v>
      </x:c>
      <x:c r="C1154" s="26"/>
      <x:c r="D1154" s="20">
        <x:f t="shared" si="34"/>
        <x:v>25</x:v>
      </x:c>
      <x:c r="E1154" s="20">
        <x:f t="shared" si="35"/>
        <x:v>0</x:v>
      </x:c>
    </x:row>
    <x:row r="1155" spans="1:5">
      <x:c r="A1155" s="2" t="s">
        <x:v>48</x:v>
      </x:c>
      <x:c r="B1155" s="3" t="s">
        <x:v>4043</x:v>
      </x:c>
      <x:c r="C1155" s="26"/>
      <x:c r="D1155" s="20">
        <x:f t="shared" si="34"/>
        <x:v>27.18</x:v>
      </x:c>
      <x:c r="E1155" s="20">
        <x:f t="shared" si="35"/>
        <x:v>0</x:v>
      </x:c>
    </x:row>
    <x:row r="1156" spans="1:5">
      <x:c r="A1156" s="2" t="s">
        <x:v>50</x:v>
      </x:c>
      <x:c r="B1156" s="3" t="s">
        <x:v>377</x:v>
      </x:c>
      <x:c r="C1156" s="26"/>
      <x:c r="D1156" s="20">
        <x:f t="shared" si="34"/>
        <x:v>34.56</x:v>
      </x:c>
      <x:c r="E1156" s="20">
        <x:f t="shared" si="35"/>
        <x:v>0</x:v>
      </x:c>
    </x:row>
    <x:row r="1157" spans="1:5">
      <x:c r="A1157" s="2" t="s">
        <x:v>52</x:v>
      </x:c>
      <x:c r="B1157" s="3" t="s">
        <x:v>1675</x:v>
      </x:c>
      <x:c r="C1157" s="26"/>
      <x:c r="D1157" s="20">
        <x:f t="shared" si="34"/>
        <x:v>40.36</x:v>
      </x:c>
      <x:c r="E1157" s="20">
        <x:f t="shared" si="35"/>
        <x:v>0</x:v>
      </x:c>
    </x:row>
    <x:row r="1158" spans="1:5">
      <x:c r="A1158" s="2" t="s">
        <x:v>54</x:v>
      </x:c>
      <x:c r="B1158" s="3" t="s">
        <x:v>2319</x:v>
      </x:c>
      <x:c r="C1158" s="26"/>
      <x:c r="D1158" s="20">
        <x:f t="shared" ref="D1158:D1221" si="36">VALUE(B1158)</x:f>
        <x:v>35.56</x:v>
      </x:c>
      <x:c r="E1158" s="20">
        <x:f t="shared" ref="E1158:E1221" si="37">IF(D1158&lt;0,1,0)</x:f>
        <x:v>0</x:v>
      </x:c>
    </x:row>
    <x:row r="1159" spans="1:5">
      <x:c r="A1159" s="2" t="s">
        <x:v>56</x:v>
      </x:c>
      <x:c r="B1159" s="3" t="s">
        <x:v>1759</x:v>
      </x:c>
      <x:c r="C1159" s="26"/>
      <x:c r="D1159" s="20">
        <x:f t="shared" si="36"/>
        <x:v>29.96</x:v>
      </x:c>
      <x:c r="E1159" s="20">
        <x:f t="shared" si="37"/>
        <x:v>0</x:v>
      </x:c>
    </x:row>
    <x:row r="1160" spans="1:5">
      <x:c r="A1160" s="2" t="s">
        <x:v>58</x:v>
      </x:c>
      <x:c r="B1160" s="3" t="s">
        <x:v>4632</x:v>
      </x:c>
      <x:c r="C1160" s="26"/>
      <x:c r="D1160" s="20">
        <x:f t="shared" si="36"/>
        <x:v>26.45</x:v>
      </x:c>
      <x:c r="E1160" s="20">
        <x:f t="shared" si="37"/>
        <x:v>0</x:v>
      </x:c>
    </x:row>
    <x:row r="1161" spans="1:5">
      <x:c r="A1161" s="2" t="s">
        <x:v>60</x:v>
      </x:c>
      <x:c r="B1161" s="3" t="s">
        <x:v>4043</x:v>
      </x:c>
      <x:c r="C1161" s="26"/>
      <x:c r="D1161" s="20">
        <x:f t="shared" si="36"/>
        <x:v>27.18</x:v>
      </x:c>
      <x:c r="E1161" s="20">
        <x:f t="shared" si="37"/>
        <x:v>0</x:v>
      </x:c>
    </x:row>
    <x:row r="1162" spans="1:5">
      <x:c r="A1162" s="2" t="s">
        <x:v>62</x:v>
      </x:c>
      <x:c r="B1162" s="3" t="s">
        <x:v>1838</x:v>
      </x:c>
      <x:c r="C1162" s="26"/>
      <x:c r="D1162" s="20">
        <x:f t="shared" si="36"/>
        <x:v>25.45</x:v>
      </x:c>
      <x:c r="E1162" s="20">
        <x:f t="shared" si="37"/>
        <x:v>0</x:v>
      </x:c>
    </x:row>
    <x:row r="1163" spans="1:5">
      <x:c r="A1163" s="2" t="s">
        <x:v>64</x:v>
      </x:c>
      <x:c r="B1163" s="1"/>
      <x:c r="C1163" s="1"/>
      <x:c r="D1163" s="20">
        <x:f t="shared" si="36"/>
        <x:v>0</x:v>
      </x:c>
      <x:c r="E1163" s="20">
        <x:f t="shared" si="37"/>
        <x:v>0</x:v>
      </x:c>
    </x:row>
    <x:row r="1164" spans="1:5">
      <x:c r="A1164" s="2" t="s">
        <x:v>7825</x:v>
      </x:c>
      <x:c r="B1164" s="1"/>
      <x:c r="C1164" s="1"/>
      <x:c r="D1164" s="20">
        <x:f t="shared" si="36"/>
        <x:v>0</x:v>
      </x:c>
      <x:c r="E1164" s="20">
        <x:f t="shared" si="37"/>
        <x:v>0</x:v>
      </x:c>
    </x:row>
    <x:row r="1165" spans="1:5">
      <x:c r="A1165" s="2" t="s">
        <x:v>64</x:v>
      </x:c>
      <x:c r="B1165" s="1"/>
      <x:c r="C1165" s="1"/>
      <x:c r="D1165" s="20">
        <x:f t="shared" si="36"/>
        <x:v>0</x:v>
      </x:c>
      <x:c r="E1165" s="20">
        <x:f t="shared" si="37"/>
        <x:v>0</x:v>
      </x:c>
    </x:row>
    <x:row r="1166" spans="1:5">
      <x:c r="A1166" s="2" t="s">
        <x:v>20</x:v>
      </x:c>
      <x:c r="B1166" s="3" t="s">
        <x:v>3869</x:v>
      </x:c>
      <x:c r="C1166" s="26"/>
      <x:c r="D1166" s="20">
        <x:f t="shared" si="36"/>
        <x:v>22.23</x:v>
      </x:c>
      <x:c r="E1166" s="20">
        <x:f t="shared" si="37"/>
        <x:v>0</x:v>
      </x:c>
    </x:row>
    <x:row r="1167" spans="1:5">
      <x:c r="A1167" s="2" t="s">
        <x:v>21</x:v>
      </x:c>
      <x:c r="B1167" s="3" t="s">
        <x:v>1367</x:v>
      </x:c>
      <x:c r="C1167" s="26"/>
      <x:c r="D1167" s="20">
        <x:f t="shared" si="36"/>
        <x:v>21.1</x:v>
      </x:c>
      <x:c r="E1167" s="20">
        <x:f t="shared" si="37"/>
        <x:v>0</x:v>
      </x:c>
    </x:row>
    <x:row r="1168" spans="1:5">
      <x:c r="A1168" s="2" t="s">
        <x:v>23</x:v>
      </x:c>
      <x:c r="B1168" s="3" t="s">
        <x:v>7826</x:v>
      </x:c>
      <x:c r="C1168" s="26"/>
      <x:c r="D1168" s="20">
        <x:f t="shared" si="36"/>
        <x:v>20.21</x:v>
      </x:c>
      <x:c r="E1168" s="20">
        <x:f t="shared" si="37"/>
        <x:v>0</x:v>
      </x:c>
    </x:row>
    <x:row r="1169" spans="1:5">
      <x:c r="A1169" s="2" t="s">
        <x:v>25</x:v>
      </x:c>
      <x:c r="B1169" s="3" t="s">
        <x:v>1433</x:v>
      </x:c>
      <x:c r="C1169" s="26"/>
      <x:c r="D1169" s="20">
        <x:f t="shared" si="36"/>
        <x:v>19.940000000000001</x:v>
      </x:c>
      <x:c r="E1169" s="20">
        <x:f t="shared" si="37"/>
        <x:v>0</x:v>
      </x:c>
    </x:row>
    <x:row r="1170" spans="1:5">
      <x:c r="A1170" s="2" t="s">
        <x:v>26</x:v>
      </x:c>
      <x:c r="B1170" s="3" t="s">
        <x:v>7211</x:v>
      </x:c>
      <x:c r="C1170" s="26"/>
      <x:c r="D1170" s="20">
        <x:f t="shared" si="36"/>
        <x:v>19.899999999999999</x:v>
      </x:c>
      <x:c r="E1170" s="20">
        <x:f t="shared" si="37"/>
        <x:v>0</x:v>
      </x:c>
    </x:row>
    <x:row r="1171" spans="1:5">
      <x:c r="A1171" s="2" t="s">
        <x:v>27</x:v>
      </x:c>
      <x:c r="B1171" s="3" t="s">
        <x:v>651</x:v>
      </x:c>
      <x:c r="C1171" s="26"/>
      <x:c r="D1171" s="20">
        <x:f t="shared" si="36"/>
        <x:v>19.98</x:v>
      </x:c>
      <x:c r="E1171" s="20">
        <x:f t="shared" si="37"/>
        <x:v>0</x:v>
      </x:c>
    </x:row>
    <x:row r="1172" spans="1:5">
      <x:c r="A1172" s="2" t="s">
        <x:v>29</x:v>
      </x:c>
      <x:c r="B1172" s="3" t="s">
        <x:v>7211</x:v>
      </x:c>
      <x:c r="C1172" s="26"/>
      <x:c r="D1172" s="20">
        <x:f t="shared" si="36"/>
        <x:v>19.899999999999999</x:v>
      </x:c>
      <x:c r="E1172" s="20">
        <x:f t="shared" si="37"/>
        <x:v>0</x:v>
      </x:c>
    </x:row>
    <x:row r="1173" spans="1:5">
      <x:c r="A1173" s="2" t="s">
        <x:v>31</x:v>
      </x:c>
      <x:c r="B1173" s="3" t="s">
        <x:v>4852</x:v>
      </x:c>
      <x:c r="C1173" s="26"/>
      <x:c r="D1173" s="20">
        <x:f t="shared" si="36"/>
        <x:v>21.48</x:v>
      </x:c>
      <x:c r="E1173" s="20">
        <x:f t="shared" si="37"/>
        <x:v>0</x:v>
      </x:c>
    </x:row>
    <x:row r="1174" spans="1:5">
      <x:c r="A1174" s="2" t="s">
        <x:v>33</x:v>
      </x:c>
      <x:c r="B1174" s="3" t="s">
        <x:v>2116</x:v>
      </x:c>
      <x:c r="C1174" s="26"/>
      <x:c r="D1174" s="20">
        <x:f t="shared" si="36"/>
        <x:v>28.38</x:v>
      </x:c>
      <x:c r="E1174" s="20">
        <x:f t="shared" si="37"/>
        <x:v>0</x:v>
      </x:c>
    </x:row>
    <x:row r="1175" spans="1:5">
      <x:c r="A1175" s="2" t="s">
        <x:v>35</x:v>
      </x:c>
      <x:c r="B1175" s="3" t="s">
        <x:v>4060</x:v>
      </x:c>
      <x:c r="C1175" s="26"/>
      <x:c r="D1175" s="20">
        <x:f t="shared" si="36"/>
        <x:v>30.36</x:v>
      </x:c>
      <x:c r="E1175" s="20">
        <x:f t="shared" si="37"/>
        <x:v>0</x:v>
      </x:c>
    </x:row>
    <x:row r="1176" spans="1:5">
      <x:c r="A1176" s="2" t="s">
        <x:v>37</x:v>
      </x:c>
      <x:c r="B1176" s="3" t="s">
        <x:v>2182</x:v>
      </x:c>
      <x:c r="C1176" s="26"/>
      <x:c r="D1176" s="20">
        <x:f t="shared" si="36"/>
        <x:v>30.09</x:v>
      </x:c>
      <x:c r="E1176" s="20">
        <x:f t="shared" si="37"/>
        <x:v>0</x:v>
      </x:c>
    </x:row>
    <x:row r="1177" spans="1:5">
      <x:c r="A1177" s="2" t="s">
        <x:v>38</x:v>
      </x:c>
      <x:c r="B1177" s="3" t="s">
        <x:v>5518</x:v>
      </x:c>
      <x:c r="C1177" s="26"/>
      <x:c r="D1177" s="20">
        <x:f t="shared" si="36"/>
        <x:v>29.84</x:v>
      </x:c>
      <x:c r="E1177" s="20">
        <x:f t="shared" si="37"/>
        <x:v>0</x:v>
      </x:c>
    </x:row>
    <x:row r="1178" spans="1:5">
      <x:c r="A1178" s="2" t="s">
        <x:v>40</x:v>
      </x:c>
      <x:c r="B1178" s="3" t="s">
        <x:v>7827</x:v>
      </x:c>
      <x:c r="C1178" s="26"/>
      <x:c r="D1178" s="20">
        <x:f t="shared" si="36"/>
        <x:v>26.75</x:v>
      </x:c>
      <x:c r="E1178" s="20">
        <x:f t="shared" si="37"/>
        <x:v>0</x:v>
      </x:c>
    </x:row>
    <x:row r="1179" spans="1:5">
      <x:c r="A1179" s="2" t="s">
        <x:v>42</x:v>
      </x:c>
      <x:c r="B1179" s="3" t="s">
        <x:v>6927</x:v>
      </x:c>
      <x:c r="C1179" s="26"/>
      <x:c r="D1179" s="20">
        <x:f t="shared" si="36"/>
        <x:v>23.93</x:v>
      </x:c>
      <x:c r="E1179" s="20">
        <x:f t="shared" si="37"/>
        <x:v>0</x:v>
      </x:c>
    </x:row>
    <x:row r="1180" spans="1:5">
      <x:c r="A1180" s="2" t="s">
        <x:v>44</x:v>
      </x:c>
      <x:c r="B1180" s="3" t="s">
        <x:v>7828</x:v>
      </x:c>
      <x:c r="C1180" s="26"/>
      <x:c r="D1180" s="20">
        <x:f t="shared" si="36"/>
        <x:v>21.37</x:v>
      </x:c>
      <x:c r="E1180" s="20">
        <x:f t="shared" si="37"/>
        <x:v>0</x:v>
      </x:c>
    </x:row>
    <x:row r="1181" spans="1:5">
      <x:c r="A1181" s="2" t="s">
        <x:v>46</x:v>
      </x:c>
      <x:c r="B1181" s="3" t="s">
        <x:v>6705</x:v>
      </x:c>
      <x:c r="C1181" s="26"/>
      <x:c r="D1181" s="20">
        <x:f t="shared" si="36"/>
        <x:v>21.15</x:v>
      </x:c>
      <x:c r="E1181" s="20">
        <x:f t="shared" si="37"/>
        <x:v>0</x:v>
      </x:c>
    </x:row>
    <x:row r="1182" spans="1:5">
      <x:c r="A1182" s="2" t="s">
        <x:v>48</x:v>
      </x:c>
      <x:c r="B1182" s="3" t="s">
        <x:v>4252</x:v>
      </x:c>
      <x:c r="C1182" s="26"/>
      <x:c r="D1182" s="20">
        <x:f t="shared" si="36"/>
        <x:v>20.96</x:v>
      </x:c>
      <x:c r="E1182" s="20">
        <x:f t="shared" si="37"/>
        <x:v>0</x:v>
      </x:c>
    </x:row>
    <x:row r="1183" spans="1:5">
      <x:c r="A1183" s="2" t="s">
        <x:v>50</x:v>
      </x:c>
      <x:c r="B1183" s="3" t="s">
        <x:v>6848</x:v>
      </x:c>
      <x:c r="C1183" s="26"/>
      <x:c r="D1183" s="20">
        <x:f t="shared" si="36"/>
        <x:v>24.69</x:v>
      </x:c>
      <x:c r="E1183" s="20">
        <x:f t="shared" si="37"/>
        <x:v>0</x:v>
      </x:c>
    </x:row>
    <x:row r="1184" spans="1:5">
      <x:c r="A1184" s="2" t="s">
        <x:v>52</x:v>
      </x:c>
      <x:c r="B1184" s="3" t="s">
        <x:v>2293</x:v>
      </x:c>
      <x:c r="C1184" s="26"/>
      <x:c r="D1184" s="20">
        <x:f t="shared" si="36"/>
        <x:v>29.65</x:v>
      </x:c>
      <x:c r="E1184" s="20">
        <x:f t="shared" si="37"/>
        <x:v>0</x:v>
      </x:c>
    </x:row>
    <x:row r="1185" spans="1:5">
      <x:c r="A1185" s="2" t="s">
        <x:v>54</x:v>
      </x:c>
      <x:c r="B1185" s="3" t="s">
        <x:v>7767</x:v>
      </x:c>
      <x:c r="C1185" s="26"/>
      <x:c r="D1185" s="20">
        <x:f t="shared" si="36"/>
        <x:v>24.61</x:v>
      </x:c>
      <x:c r="E1185" s="20">
        <x:f t="shared" si="37"/>
        <x:v>0</x:v>
      </x:c>
    </x:row>
    <x:row r="1186" spans="1:5">
      <x:c r="A1186" s="2" t="s">
        <x:v>56</x:v>
      </x:c>
      <x:c r="B1186" s="3" t="s">
        <x:v>7829</x:v>
      </x:c>
      <x:c r="C1186" s="26"/>
      <x:c r="D1186" s="20">
        <x:f t="shared" si="36"/>
        <x:v>19.91</x:v>
      </x:c>
      <x:c r="E1186" s="20">
        <x:f t="shared" si="37"/>
        <x:v>0</x:v>
      </x:c>
    </x:row>
    <x:row r="1187" spans="1:5">
      <x:c r="A1187" s="2" t="s">
        <x:v>58</x:v>
      </x:c>
      <x:c r="B1187" s="3" t="s">
        <x:v>4343</x:v>
      </x:c>
      <x:c r="C1187" s="26"/>
      <x:c r="D1187" s="20">
        <x:f t="shared" si="36"/>
        <x:v>18.7</x:v>
      </x:c>
      <x:c r="E1187" s="20">
        <x:f t="shared" si="37"/>
        <x:v>0</x:v>
      </x:c>
    </x:row>
    <x:row r="1188" spans="1:5">
      <x:c r="A1188" s="2" t="s">
        <x:v>60</x:v>
      </x:c>
      <x:c r="B1188" s="3" t="s">
        <x:v>7830</x:v>
      </x:c>
      <x:c r="C1188" s="26"/>
      <x:c r="D1188" s="20">
        <x:f t="shared" si="36"/>
        <x:v>18.47</x:v>
      </x:c>
      <x:c r="E1188" s="20">
        <x:f t="shared" si="37"/>
        <x:v>0</x:v>
      </x:c>
    </x:row>
    <x:row r="1189" spans="1:5">
      <x:c r="A1189" s="2" t="s">
        <x:v>62</x:v>
      </x:c>
      <x:c r="B1189" s="3" t="s">
        <x:v>6215</x:v>
      </x:c>
      <x:c r="C1189" s="26"/>
      <x:c r="D1189" s="20">
        <x:f t="shared" si="36"/>
        <x:v>16.88</x:v>
      </x:c>
      <x:c r="E1189" s="20">
        <x:f t="shared" si="37"/>
        <x:v>0</x:v>
      </x:c>
    </x:row>
    <x:row r="1190" spans="1:5">
      <x:c r="A1190" s="2" t="s">
        <x:v>64</x:v>
      </x:c>
      <x:c r="B1190" s="1"/>
      <x:c r="C1190" s="1"/>
      <x:c r="D1190" s="20">
        <x:f t="shared" si="36"/>
        <x:v>0</x:v>
      </x:c>
      <x:c r="E1190" s="20">
        <x:f t="shared" si="37"/>
        <x:v>0</x:v>
      </x:c>
    </x:row>
    <x:row r="1191" spans="1:5">
      <x:c r="A1191" s="2" t="s">
        <x:v>7831</x:v>
      </x:c>
      <x:c r="B1191" s="1"/>
      <x:c r="C1191" s="1"/>
      <x:c r="D1191" s="20">
        <x:f t="shared" si="36"/>
        <x:v>0</x:v>
      </x:c>
      <x:c r="E1191" s="20">
        <x:f t="shared" si="37"/>
        <x:v>0</x:v>
      </x:c>
    </x:row>
    <x:row r="1192" spans="1:5">
      <x:c r="A1192" s="2" t="s">
        <x:v>64</x:v>
      </x:c>
      <x:c r="B1192" s="1"/>
      <x:c r="C1192" s="1"/>
      <x:c r="D1192" s="20">
        <x:f t="shared" si="36"/>
        <x:v>0</x:v>
      </x:c>
      <x:c r="E1192" s="20">
        <x:f t="shared" si="37"/>
        <x:v>0</x:v>
      </x:c>
    </x:row>
    <x:row r="1193" spans="1:5">
      <x:c r="A1193" s="2" t="s">
        <x:v>20</x:v>
      </x:c>
      <x:c r="B1193" s="3" t="s">
        <x:v>7412</x:v>
      </x:c>
      <x:c r="C1193" s="26"/>
      <x:c r="D1193" s="20">
        <x:f t="shared" si="36"/>
        <x:v>13.06</x:v>
      </x:c>
      <x:c r="E1193" s="20">
        <x:f t="shared" si="37"/>
        <x:v>0</x:v>
      </x:c>
    </x:row>
    <x:row r="1194" spans="1:5">
      <x:c r="A1194" s="2" t="s">
        <x:v>21</x:v>
      </x:c>
      <x:c r="B1194" s="3" t="s">
        <x:v>6837</x:v>
      </x:c>
      <x:c r="C1194" s="26"/>
      <x:c r="D1194" s="20">
        <x:f t="shared" si="36"/>
        <x:v>10.28</x:v>
      </x:c>
      <x:c r="E1194" s="20">
        <x:f t="shared" si="37"/>
        <x:v>0</x:v>
      </x:c>
    </x:row>
    <x:row r="1195" spans="1:5">
      <x:c r="A1195" s="2" t="s">
        <x:v>23</x:v>
      </x:c>
      <x:c r="B1195" s="3" t="s">
        <x:v>7832</x:v>
      </x:c>
      <x:c r="C1195" s="26"/>
      <x:c r="D1195" s="20">
        <x:f t="shared" si="36"/>
        <x:v>8.48</x:v>
      </x:c>
      <x:c r="E1195" s="20">
        <x:f t="shared" si="37"/>
        <x:v>0</x:v>
      </x:c>
    </x:row>
    <x:row r="1196" spans="1:5">
      <x:c r="A1196" s="2" t="s">
        <x:v>25</x:v>
      </x:c>
      <x:c r="B1196" s="3" t="s">
        <x:v>7425</x:v>
      </x:c>
      <x:c r="C1196" s="26"/>
      <x:c r="D1196" s="20">
        <x:f t="shared" si="36"/>
        <x:v>5.09</x:v>
      </x:c>
      <x:c r="E1196" s="20">
        <x:f t="shared" si="37"/>
        <x:v>0</x:v>
      </x:c>
    </x:row>
    <x:row r="1197" spans="1:5">
      <x:c r="A1197" s="2" t="s">
        <x:v>26</x:v>
      </x:c>
      <x:c r="B1197" s="3" t="s">
        <x:v>7640</x:v>
      </x:c>
      <x:c r="C1197" s="26"/>
      <x:c r="D1197" s="20">
        <x:f t="shared" si="36"/>
        <x:v>4.21</x:v>
      </x:c>
      <x:c r="E1197" s="20">
        <x:f t="shared" si="37"/>
        <x:v>0</x:v>
      </x:c>
    </x:row>
    <x:row r="1198" spans="1:5">
      <x:c r="A1198" s="2" t="s">
        <x:v>27</x:v>
      </x:c>
      <x:c r="B1198" s="3" t="s">
        <x:v>1339</x:v>
      </x:c>
      <x:c r="C1198" s="26"/>
      <x:c r="D1198" s="20">
        <x:f t="shared" si="36"/>
        <x:v>4.75</x:v>
      </x:c>
      <x:c r="E1198" s="20">
        <x:f t="shared" si="37"/>
        <x:v>0</x:v>
      </x:c>
    </x:row>
    <x:row r="1199" spans="1:5">
      <x:c r="A1199" s="2" t="s">
        <x:v>29</x:v>
      </x:c>
      <x:c r="B1199" s="3" t="s">
        <x:v>7646</x:v>
      </x:c>
      <x:c r="C1199" s="26"/>
      <x:c r="D1199" s="20">
        <x:f t="shared" si="36"/>
        <x:v>5.3</x:v>
      </x:c>
      <x:c r="E1199" s="20">
        <x:f t="shared" si="37"/>
        <x:v>0</x:v>
      </x:c>
    </x:row>
    <x:row r="1200" spans="1:5">
      <x:c r="A1200" s="2" t="s">
        <x:v>31</x:v>
      </x:c>
      <x:c r="B1200" s="3" t="s">
        <x:v>7252</x:v>
      </x:c>
      <x:c r="C1200" s="26"/>
      <x:c r="D1200" s="20">
        <x:f t="shared" si="36"/>
        <x:v>8.76</x:v>
      </x:c>
      <x:c r="E1200" s="20">
        <x:f t="shared" si="37"/>
        <x:v>0</x:v>
      </x:c>
    </x:row>
    <x:row r="1201" spans="1:5">
      <x:c r="A1201" s="2" t="s">
        <x:v>33</x:v>
      </x:c>
      <x:c r="B1201" s="3" t="s">
        <x:v>7231</x:v>
      </x:c>
      <x:c r="C1201" s="26"/>
      <x:c r="D1201" s="20">
        <x:f t="shared" si="36"/>
        <x:v>11.81</x:v>
      </x:c>
      <x:c r="E1201" s="20">
        <x:f t="shared" si="37"/>
        <x:v>0</x:v>
      </x:c>
    </x:row>
    <x:row r="1202" spans="1:5">
      <x:c r="A1202" s="2" t="s">
        <x:v>35</x:v>
      </x:c>
      <x:c r="B1202" s="3" t="s">
        <x:v>6691</x:v>
      </x:c>
      <x:c r="C1202" s="26"/>
      <x:c r="D1202" s="20">
        <x:f t="shared" si="36"/>
        <x:v>15.03</x:v>
      </x:c>
      <x:c r="E1202" s="20">
        <x:f t="shared" si="37"/>
        <x:v>0</x:v>
      </x:c>
    </x:row>
    <x:row r="1203" spans="1:5">
      <x:c r="A1203" s="2" t="s">
        <x:v>37</x:v>
      </x:c>
      <x:c r="B1203" s="3" t="s">
        <x:v>7821</x:v>
      </x:c>
      <x:c r="C1203" s="26"/>
      <x:c r="D1203" s="20">
        <x:f t="shared" si="36"/>
        <x:v>17.46</x:v>
      </x:c>
      <x:c r="E1203" s="20">
        <x:f t="shared" si="37"/>
        <x:v>0</x:v>
      </x:c>
    </x:row>
    <x:row r="1204" spans="1:5">
      <x:c r="A1204" s="2" t="s">
        <x:v>38</x:v>
      </x:c>
      <x:c r="B1204" s="3" t="s">
        <x:v>4521</x:v>
      </x:c>
      <x:c r="C1204" s="26"/>
      <x:c r="D1204" s="20">
        <x:f t="shared" si="36"/>
        <x:v>18.010000000000002</x:v>
      </x:c>
      <x:c r="E1204" s="20">
        <x:f t="shared" si="37"/>
        <x:v>0</x:v>
      </x:c>
    </x:row>
    <x:row r="1205" spans="1:5">
      <x:c r="A1205" s="2" t="s">
        <x:v>40</x:v>
      </x:c>
      <x:c r="B1205" s="3" t="s">
        <x:v>6964</x:v>
      </x:c>
      <x:c r="C1205" s="26"/>
      <x:c r="D1205" s="20">
        <x:f t="shared" si="36"/>
        <x:v>17.690000000000001</x:v>
      </x:c>
      <x:c r="E1205" s="20">
        <x:f t="shared" si="37"/>
        <x:v>0</x:v>
      </x:c>
    </x:row>
    <x:row r="1206" spans="1:5">
      <x:c r="A1206" s="2" t="s">
        <x:v>42</x:v>
      </x:c>
      <x:c r="B1206" s="3" t="s">
        <x:v>7833</x:v>
      </x:c>
      <x:c r="C1206" s="26"/>
      <x:c r="D1206" s="20">
        <x:f t="shared" si="36"/>
        <x:v>17.34</x:v>
      </x:c>
      <x:c r="E1206" s="20">
        <x:f t="shared" si="37"/>
        <x:v>0</x:v>
      </x:c>
    </x:row>
    <x:row r="1207" spans="1:5">
      <x:c r="A1207" s="2" t="s">
        <x:v>44</x:v>
      </x:c>
      <x:c r="B1207" s="3" t="s">
        <x:v>7834</x:v>
      </x:c>
      <x:c r="C1207" s="26"/>
      <x:c r="D1207" s="20">
        <x:f t="shared" si="36"/>
        <x:v>16.27</x:v>
      </x:c>
      <x:c r="E1207" s="20">
        <x:f t="shared" si="37"/>
        <x:v>0</x:v>
      </x:c>
    </x:row>
    <x:row r="1208" spans="1:5">
      <x:c r="A1208" s="2" t="s">
        <x:v>46</x:v>
      </x:c>
      <x:c r="B1208" s="3" t="s">
        <x:v>4041</x:v>
      </x:c>
      <x:c r="C1208" s="26"/>
      <x:c r="D1208" s="20">
        <x:f t="shared" si="36"/>
        <x:v>15.13</x:v>
      </x:c>
      <x:c r="E1208" s="20">
        <x:f t="shared" si="37"/>
        <x:v>0</x:v>
      </x:c>
    </x:row>
    <x:row r="1209" spans="1:5">
      <x:c r="A1209" s="2" t="s">
        <x:v>48</x:v>
      </x:c>
      <x:c r="B1209" s="3" t="s">
        <x:v>944</x:v>
      </x:c>
      <x:c r="C1209" s="26"/>
      <x:c r="D1209" s="20">
        <x:f t="shared" si="36"/>
        <x:v>16.96</x:v>
      </x:c>
      <x:c r="E1209" s="20">
        <x:f t="shared" si="37"/>
        <x:v>0</x:v>
      </x:c>
    </x:row>
    <x:row r="1210" spans="1:5">
      <x:c r="A1210" s="2" t="s">
        <x:v>50</x:v>
      </x:c>
      <x:c r="B1210" s="3" t="s">
        <x:v>7835</x:v>
      </x:c>
      <x:c r="C1210" s="26"/>
      <x:c r="D1210" s="20">
        <x:f t="shared" si="36"/>
        <x:v>21.21</x:v>
      </x:c>
      <x:c r="E1210" s="20">
        <x:f t="shared" si="37"/>
        <x:v>0</x:v>
      </x:c>
    </x:row>
    <x:row r="1211" spans="1:5">
      <x:c r="A1211" s="2" t="s">
        <x:v>52</x:v>
      </x:c>
      <x:c r="B1211" s="3" t="s">
        <x:v>3461</x:v>
      </x:c>
      <x:c r="C1211" s="26"/>
      <x:c r="D1211" s="20">
        <x:f t="shared" si="36"/>
        <x:v>29.94</x:v>
      </x:c>
      <x:c r="E1211" s="20">
        <x:f t="shared" si="37"/>
        <x:v>0</x:v>
      </x:c>
    </x:row>
    <x:row r="1212" spans="1:5">
      <x:c r="A1212" s="2" t="s">
        <x:v>54</x:v>
      </x:c>
      <x:c r="B1212" s="3" t="s">
        <x:v>3391</x:v>
      </x:c>
      <x:c r="C1212" s="26"/>
      <x:c r="D1212" s="20">
        <x:f t="shared" si="36"/>
        <x:v>30.38</x:v>
      </x:c>
      <x:c r="E1212" s="20">
        <x:f t="shared" si="37"/>
        <x:v>0</x:v>
      </x:c>
    </x:row>
    <x:row r="1213" spans="1:5">
      <x:c r="A1213" s="2" t="s">
        <x:v>56</x:v>
      </x:c>
      <x:c r="B1213" s="3" t="s">
        <x:v>7836</x:v>
      </x:c>
      <x:c r="C1213" s="26"/>
      <x:c r="D1213" s="20">
        <x:f t="shared" si="36"/>
        <x:v>23.57</x:v>
      </x:c>
      <x:c r="E1213" s="20">
        <x:f t="shared" si="37"/>
        <x:v>0</x:v>
      </x:c>
    </x:row>
    <x:row r="1214" spans="1:5">
      <x:c r="A1214" s="2" t="s">
        <x:v>58</x:v>
      </x:c>
      <x:c r="B1214" s="3" t="s">
        <x:v>7826</x:v>
      </x:c>
      <x:c r="C1214" s="26"/>
      <x:c r="D1214" s="20">
        <x:f t="shared" si="36"/>
        <x:v>20.21</x:v>
      </x:c>
      <x:c r="E1214" s="20">
        <x:f t="shared" si="37"/>
        <x:v>0</x:v>
      </x:c>
    </x:row>
    <x:row r="1215" spans="1:5">
      <x:c r="A1215" s="2" t="s">
        <x:v>60</x:v>
      </x:c>
      <x:c r="B1215" s="3" t="s">
        <x:v>6869</x:v>
      </x:c>
      <x:c r="C1215" s="26"/>
      <x:c r="D1215" s="20">
        <x:f t="shared" si="36"/>
        <x:v>20.329999999999998</x:v>
      </x:c>
      <x:c r="E1215" s="20">
        <x:f t="shared" si="37"/>
        <x:v>0</x:v>
      </x:c>
    </x:row>
    <x:row r="1216" spans="1:5">
      <x:c r="A1216" s="2" t="s">
        <x:v>62</x:v>
      </x:c>
      <x:c r="B1216" s="3" t="s">
        <x:v>7264</x:v>
      </x:c>
      <x:c r="C1216" s="26"/>
      <x:c r="D1216" s="20">
        <x:f t="shared" si="36"/>
        <x:v>17.52</x:v>
      </x:c>
      <x:c r="E1216" s="20">
        <x:f t="shared" si="37"/>
        <x:v>0</x:v>
      </x:c>
    </x:row>
    <x:row r="1217" spans="1:5">
      <x:c r="A1217" s="2" t="s">
        <x:v>64</x:v>
      </x:c>
      <x:c r="B1217" s="1"/>
      <x:c r="C1217" s="1"/>
      <x:c r="D1217" s="20">
        <x:f t="shared" si="36"/>
        <x:v>0</x:v>
      </x:c>
      <x:c r="E1217" s="20">
        <x:f t="shared" si="37"/>
        <x:v>0</x:v>
      </x:c>
    </x:row>
    <x:row r="1218" spans="1:5">
      <x:c r="A1218" s="2" t="s">
        <x:v>7837</x:v>
      </x:c>
      <x:c r="B1218" s="1"/>
      <x:c r="C1218" s="1"/>
      <x:c r="D1218" s="20">
        <x:f t="shared" si="36"/>
        <x:v>0</x:v>
      </x:c>
      <x:c r="E1218" s="20">
        <x:f t="shared" si="37"/>
        <x:v>0</x:v>
      </x:c>
    </x:row>
    <x:row r="1219" spans="1:5">
      <x:c r="A1219" s="2" t="s">
        <x:v>64</x:v>
      </x:c>
      <x:c r="B1219" s="1"/>
      <x:c r="C1219" s="1"/>
      <x:c r="D1219" s="20">
        <x:f t="shared" si="36"/>
        <x:v>0</x:v>
      </x:c>
      <x:c r="E1219" s="20">
        <x:f t="shared" si="37"/>
        <x:v>0</x:v>
      </x:c>
    </x:row>
    <x:row r="1220" spans="1:5">
      <x:c r="A1220" s="2" t="s">
        <x:v>20</x:v>
      </x:c>
      <x:c r="B1220" s="3" t="s">
        <x:v>7653</x:v>
      </x:c>
      <x:c r="C1220" s="26"/>
      <x:c r="D1220" s="20">
        <x:f t="shared" si="36"/>
        <x:v>16.57</x:v>
      </x:c>
      <x:c r="E1220" s="20">
        <x:f t="shared" si="37"/>
        <x:v>0</x:v>
      </x:c>
    </x:row>
    <x:row r="1221" spans="1:5">
      <x:c r="A1221" s="2" t="s">
        <x:v>21</x:v>
      </x:c>
      <x:c r="B1221" s="3" t="s">
        <x:v>3617</x:v>
      </x:c>
      <x:c r="C1221" s="26"/>
      <x:c r="D1221" s="20">
        <x:f t="shared" si="36"/>
        <x:v>16</x:v>
      </x:c>
      <x:c r="E1221" s="20">
        <x:f t="shared" si="37"/>
        <x:v>0</x:v>
      </x:c>
    </x:row>
    <x:row r="1222" spans="1:5">
      <x:c r="A1222" s="2" t="s">
        <x:v>23</x:v>
      </x:c>
      <x:c r="B1222" s="3" t="s">
        <x:v>6586</x:v>
      </x:c>
      <x:c r="C1222" s="26"/>
      <x:c r="D1222" s="20">
        <x:f t="shared" ref="D1222:D1285" si="38">VALUE(B1222)</x:f>
        <x:v>14.36</x:v>
      </x:c>
      <x:c r="E1222" s="20">
        <x:f t="shared" ref="E1222:E1285" si="39">IF(D1222&lt;0,1,0)</x:f>
        <x:v>0</x:v>
      </x:c>
    </x:row>
    <x:row r="1223" spans="1:5">
      <x:c r="A1223" s="2" t="s">
        <x:v>25</x:v>
      </x:c>
      <x:c r="B1223" s="3" t="s">
        <x:v>7838</x:v>
      </x:c>
      <x:c r="C1223" s="26"/>
      <x:c r="D1223" s="20">
        <x:f t="shared" si="38"/>
        <x:v>13.14</x:v>
      </x:c>
      <x:c r="E1223" s="20">
        <x:f t="shared" si="39"/>
        <x:v>0</x:v>
      </x:c>
    </x:row>
    <x:row r="1224" spans="1:5">
      <x:c r="A1224" s="2" t="s">
        <x:v>26</x:v>
      </x:c>
      <x:c r="B1224" s="3" t="s">
        <x:v>7839</x:v>
      </x:c>
      <x:c r="C1224" s="26"/>
      <x:c r="D1224" s="20">
        <x:f t="shared" si="38"/>
        <x:v>12.68</x:v>
      </x:c>
      <x:c r="E1224" s="20">
        <x:f t="shared" si="39"/>
        <x:v>0</x:v>
      </x:c>
    </x:row>
    <x:row r="1225" spans="1:5">
      <x:c r="A1225" s="2" t="s">
        <x:v>27</x:v>
      </x:c>
      <x:c r="B1225" s="3" t="s">
        <x:v>7840</x:v>
      </x:c>
      <x:c r="C1225" s="26"/>
      <x:c r="D1225" s="20">
        <x:f t="shared" si="38"/>
        <x:v>14.65</x:v>
      </x:c>
      <x:c r="E1225" s="20">
        <x:f t="shared" si="39"/>
        <x:v>0</x:v>
      </x:c>
    </x:row>
    <x:row r="1226" spans="1:5">
      <x:c r="A1226" s="2" t="s">
        <x:v>29</x:v>
      </x:c>
      <x:c r="B1226" s="3" t="s">
        <x:v>2287</x:v>
      </x:c>
      <x:c r="C1226" s="26"/>
      <x:c r="D1226" s="20">
        <x:f t="shared" si="38"/>
        <x:v>21.12</x:v>
      </x:c>
      <x:c r="E1226" s="20">
        <x:f t="shared" si="39"/>
        <x:v>0</x:v>
      </x:c>
    </x:row>
    <x:row r="1227" spans="1:5">
      <x:c r="A1227" s="2" t="s">
        <x:v>31</x:v>
      </x:c>
      <x:c r="B1227" s="3" t="s">
        <x:v>2926</x:v>
      </x:c>
      <x:c r="C1227" s="26"/>
      <x:c r="D1227" s="20">
        <x:f t="shared" si="38"/>
        <x:v>32.18</x:v>
      </x:c>
      <x:c r="E1227" s="20">
        <x:f t="shared" si="39"/>
        <x:v>0</x:v>
      </x:c>
    </x:row>
    <x:row r="1228" spans="1:5">
      <x:c r="A1228" s="2" t="s">
        <x:v>33</x:v>
      </x:c>
      <x:c r="B1228" s="3" t="s">
        <x:v>3052</x:v>
      </x:c>
      <x:c r="C1228" s="26"/>
      <x:c r="D1228" s="20">
        <x:f t="shared" si="38"/>
        <x:v>30.11</x:v>
      </x:c>
      <x:c r="E1228" s="20">
        <x:f t="shared" si="39"/>
        <x:v>0</x:v>
      </x:c>
    </x:row>
    <x:row r="1229" spans="1:5">
      <x:c r="A1229" s="2" t="s">
        <x:v>35</x:v>
      </x:c>
      <x:c r="B1229" s="3" t="s">
        <x:v>3939</x:v>
      </x:c>
      <x:c r="C1229" s="26"/>
      <x:c r="D1229" s="20">
        <x:f t="shared" si="38"/>
        <x:v>31.72</x:v>
      </x:c>
      <x:c r="E1229" s="20">
        <x:f t="shared" si="39"/>
        <x:v>0</x:v>
      </x:c>
    </x:row>
    <x:row r="1230" spans="1:5">
      <x:c r="A1230" s="2" t="s">
        <x:v>37</x:v>
      </x:c>
      <x:c r="B1230" s="3" t="s">
        <x:v>2950</x:v>
      </x:c>
      <x:c r="C1230" s="26"/>
      <x:c r="D1230" s="20">
        <x:f t="shared" si="38"/>
        <x:v>30.91</x:v>
      </x:c>
      <x:c r="E1230" s="20">
        <x:f t="shared" si="39"/>
        <x:v>0</x:v>
      </x:c>
    </x:row>
    <x:row r="1231" spans="1:5">
      <x:c r="A1231" s="2" t="s">
        <x:v>38</x:v>
      </x:c>
      <x:c r="B1231" s="3" t="s">
        <x:v>1758</x:v>
      </x:c>
      <x:c r="C1231" s="26"/>
      <x:c r="D1231" s="20">
        <x:f t="shared" si="38"/>
        <x:v>29.93</x:v>
      </x:c>
      <x:c r="E1231" s="20">
        <x:f t="shared" si="39"/>
        <x:v>0</x:v>
      </x:c>
    </x:row>
    <x:row r="1232" spans="1:5">
      <x:c r="A1232" s="2" t="s">
        <x:v>40</x:v>
      </x:c>
      <x:c r="B1232" s="3" t="s">
        <x:v>2203</x:v>
      </x:c>
      <x:c r="C1232" s="26"/>
      <x:c r="D1232" s="20">
        <x:f t="shared" si="38"/>
        <x:v>27.22</x:v>
      </x:c>
      <x:c r="E1232" s="20">
        <x:f t="shared" si="39"/>
        <x:v>0</x:v>
      </x:c>
    </x:row>
    <x:row r="1233" spans="1:5">
      <x:c r="A1233" s="2" t="s">
        <x:v>42</x:v>
      </x:c>
      <x:c r="B1233" s="3" t="s">
        <x:v>2837</x:v>
      </x:c>
      <x:c r="C1233" s="26"/>
      <x:c r="D1233" s="20">
        <x:f t="shared" si="38"/>
        <x:v>25.39</x:v>
      </x:c>
      <x:c r="E1233" s="20">
        <x:f t="shared" si="39"/>
        <x:v>0</x:v>
      </x:c>
    </x:row>
    <x:row r="1234" spans="1:5">
      <x:c r="A1234" s="2" t="s">
        <x:v>44</x:v>
      </x:c>
      <x:c r="B1234" s="3" t="s">
        <x:v>3664</x:v>
      </x:c>
      <x:c r="C1234" s="26"/>
      <x:c r="D1234" s="20">
        <x:f t="shared" si="38"/>
        <x:v>24.81</x:v>
      </x:c>
      <x:c r="E1234" s="20">
        <x:f t="shared" si="39"/>
        <x:v>0</x:v>
      </x:c>
    </x:row>
    <x:row r="1235" spans="1:5">
      <x:c r="A1235" s="2" t="s">
        <x:v>46</x:v>
      </x:c>
      <x:c r="B1235" s="3" t="s">
        <x:v>1496</x:v>
      </x:c>
      <x:c r="C1235" s="26"/>
      <x:c r="D1235" s="20">
        <x:f t="shared" si="38"/>
        <x:v>24.4</x:v>
      </x:c>
      <x:c r="E1235" s="20">
        <x:f t="shared" si="39"/>
        <x:v>0</x:v>
      </x:c>
    </x:row>
    <x:row r="1236" spans="1:5">
      <x:c r="A1236" s="2" t="s">
        <x:v>48</x:v>
      </x:c>
      <x:c r="B1236" s="3" t="s">
        <x:v>1641</x:v>
      </x:c>
      <x:c r="C1236" s="26"/>
      <x:c r="D1236" s="20">
        <x:f t="shared" si="38"/>
        <x:v>24.93</x:v>
      </x:c>
      <x:c r="E1236" s="20">
        <x:f t="shared" si="39"/>
        <x:v>0</x:v>
      </x:c>
    </x:row>
    <x:row r="1237" spans="1:5">
      <x:c r="A1237" s="2" t="s">
        <x:v>50</x:v>
      </x:c>
      <x:c r="B1237" s="3" t="s">
        <x:v>2899</x:v>
      </x:c>
      <x:c r="C1237" s="26"/>
      <x:c r="D1237" s="20">
        <x:f t="shared" si="38"/>
        <x:v>28.45</x:v>
      </x:c>
      <x:c r="E1237" s="20">
        <x:f t="shared" si="39"/>
        <x:v>0</x:v>
      </x:c>
    </x:row>
    <x:row r="1238" spans="1:5">
      <x:c r="A1238" s="2" t="s">
        <x:v>52</x:v>
      </x:c>
      <x:c r="B1238" s="3" t="s">
        <x:v>1068</x:v>
      </x:c>
      <x:c r="C1238" s="26"/>
      <x:c r="D1238" s="20">
        <x:f t="shared" si="38"/>
        <x:v>35.19</x:v>
      </x:c>
      <x:c r="E1238" s="20">
        <x:f t="shared" si="39"/>
        <x:v>0</x:v>
      </x:c>
    </x:row>
    <x:row r="1239" spans="1:5">
      <x:c r="A1239" s="2" t="s">
        <x:v>54</x:v>
      </x:c>
      <x:c r="B1239" s="3" t="s">
        <x:v>4854</x:v>
      </x:c>
      <x:c r="C1239" s="26"/>
      <x:c r="D1239" s="20">
        <x:f t="shared" si="38"/>
        <x:v>32.19</x:v>
      </x:c>
      <x:c r="E1239" s="20">
        <x:f t="shared" si="39"/>
        <x:v>0</x:v>
      </x:c>
    </x:row>
    <x:row r="1240" spans="1:5">
      <x:c r="A1240" s="2" t="s">
        <x:v>56</x:v>
      </x:c>
      <x:c r="B1240" s="3" t="s">
        <x:v>2863</x:v>
      </x:c>
      <x:c r="C1240" s="26"/>
      <x:c r="D1240" s="20">
        <x:f t="shared" si="38"/>
        <x:v>30.05</x:v>
      </x:c>
      <x:c r="E1240" s="20">
        <x:f t="shared" si="39"/>
        <x:v>0</x:v>
      </x:c>
    </x:row>
    <x:row r="1241" spans="1:5">
      <x:c r="A1241" s="2" t="s">
        <x:v>58</x:v>
      </x:c>
      <x:c r="B1241" s="3" t="s">
        <x:v>5774</x:v>
      </x:c>
      <x:c r="C1241" s="26"/>
      <x:c r="D1241" s="20">
        <x:f t="shared" si="38"/>
        <x:v>24.39</x:v>
      </x:c>
      <x:c r="E1241" s="20">
        <x:f t="shared" si="39"/>
        <x:v>0</x:v>
      </x:c>
    </x:row>
    <x:row r="1242" spans="1:5">
      <x:c r="A1242" s="2" t="s">
        <x:v>60</x:v>
      </x:c>
      <x:c r="B1242" s="3" t="s">
        <x:v>3404</x:v>
      </x:c>
      <x:c r="C1242" s="26"/>
      <x:c r="D1242" s="20">
        <x:f t="shared" si="38"/>
        <x:v>25.87</x:v>
      </x:c>
      <x:c r="E1242" s="20">
        <x:f t="shared" si="39"/>
        <x:v>0</x:v>
      </x:c>
    </x:row>
    <x:row r="1243" spans="1:5">
      <x:c r="A1243" s="2" t="s">
        <x:v>62</x:v>
      </x:c>
      <x:c r="B1243" s="3" t="s">
        <x:v>4319</x:v>
      </x:c>
      <x:c r="C1243" s="26"/>
      <x:c r="D1243" s="20">
        <x:f t="shared" si="38"/>
        <x:v>22.39</x:v>
      </x:c>
      <x:c r="E1243" s="20">
        <x:f t="shared" si="39"/>
        <x:v>0</x:v>
      </x:c>
    </x:row>
    <x:row r="1244" spans="1:5">
      <x:c r="A1244" s="2" t="s">
        <x:v>64</x:v>
      </x:c>
      <x:c r="B1244" s="1"/>
      <x:c r="C1244" s="1"/>
      <x:c r="D1244" s="20">
        <x:f t="shared" si="38"/>
        <x:v>0</x:v>
      </x:c>
      <x:c r="E1244" s="20">
        <x:f t="shared" si="39"/>
        <x:v>0</x:v>
      </x:c>
    </x:row>
    <x:row r="1245" spans="1:5">
      <x:c r="A1245" s="2" t="s">
        <x:v>7841</x:v>
      </x:c>
      <x:c r="B1245" s="1"/>
      <x:c r="C1245" s="1"/>
      <x:c r="D1245" s="20">
        <x:f t="shared" si="38"/>
        <x:v>0</x:v>
      </x:c>
      <x:c r="E1245" s="20">
        <x:f t="shared" si="39"/>
        <x:v>0</x:v>
      </x:c>
    </x:row>
    <x:row r="1246" spans="1:5">
      <x:c r="A1246" s="2" t="s">
        <x:v>64</x:v>
      </x:c>
      <x:c r="B1246" s="1"/>
      <x:c r="C1246" s="1"/>
      <x:c r="D1246" s="20">
        <x:f t="shared" si="38"/>
        <x:v>0</x:v>
      </x:c>
      <x:c r="E1246" s="20">
        <x:f t="shared" si="39"/>
        <x:v>0</x:v>
      </x:c>
    </x:row>
    <x:row r="1247" spans="1:5">
      <x:c r="A1247" s="2" t="s">
        <x:v>20</x:v>
      </x:c>
      <x:c r="B1247" s="3" t="s">
        <x:v>3721</x:v>
      </x:c>
      <x:c r="C1247" s="26"/>
      <x:c r="D1247" s="20">
        <x:f t="shared" si="38"/>
        <x:v>22.37</x:v>
      </x:c>
      <x:c r="E1247" s="20">
        <x:f t="shared" si="39"/>
        <x:v>0</x:v>
      </x:c>
    </x:row>
    <x:row r="1248" spans="1:5">
      <x:c r="A1248" s="2" t="s">
        <x:v>21</x:v>
      </x:c>
      <x:c r="B1248" s="3" t="s">
        <x:v>7675</x:v>
      </x:c>
      <x:c r="C1248" s="26"/>
      <x:c r="D1248" s="20">
        <x:f t="shared" si="38"/>
        <x:v>22.32</x:v>
      </x:c>
      <x:c r="E1248" s="20">
        <x:f t="shared" si="39"/>
        <x:v>0</x:v>
      </x:c>
    </x:row>
    <x:row r="1249" spans="1:5">
      <x:c r="A1249" s="2" t="s">
        <x:v>23</x:v>
      </x:c>
      <x:c r="B1249" s="3" t="s">
        <x:v>7842</x:v>
      </x:c>
      <x:c r="C1249" s="26"/>
      <x:c r="D1249" s="20">
        <x:f t="shared" si="38"/>
        <x:v>22.31</x:v>
      </x:c>
      <x:c r="E1249" s="20">
        <x:f t="shared" si="39"/>
        <x:v>0</x:v>
      </x:c>
    </x:row>
    <x:row r="1250" spans="1:5">
      <x:c r="A1250" s="2" t="s">
        <x:v>25</x:v>
      </x:c>
      <x:c r="B1250" s="3" t="s">
        <x:v>144</x:v>
      </x:c>
      <x:c r="C1250" s="26"/>
      <x:c r="D1250" s="20">
        <x:f t="shared" si="38"/>
        <x:v>22.04</x:v>
      </x:c>
      <x:c r="E1250" s="20">
        <x:f t="shared" si="39"/>
        <x:v>0</x:v>
      </x:c>
    </x:row>
    <x:row r="1251" spans="1:5">
      <x:c r="A1251" s="2" t="s">
        <x:v>26</x:v>
      </x:c>
      <x:c r="B1251" s="3" t="s">
        <x:v>6935</x:v>
      </x:c>
      <x:c r="C1251" s="26"/>
      <x:c r="D1251" s="20">
        <x:f t="shared" si="38"/>
        <x:v>21.83</x:v>
      </x:c>
      <x:c r="E1251" s="20">
        <x:f t="shared" si="39"/>
        <x:v>0</x:v>
      </x:c>
    </x:row>
    <x:row r="1252" spans="1:5">
      <x:c r="A1252" s="2" t="s">
        <x:v>27</x:v>
      </x:c>
      <x:c r="B1252" s="3" t="s">
        <x:v>7843</x:v>
      </x:c>
      <x:c r="C1252" s="26"/>
      <x:c r="D1252" s="20">
        <x:f t="shared" si="38"/>
        <x:v>22.74</x:v>
      </x:c>
      <x:c r="E1252" s="20">
        <x:f t="shared" si="39"/>
        <x:v>0</x:v>
      </x:c>
    </x:row>
    <x:row r="1253" spans="1:5">
      <x:c r="A1253" s="2" t="s">
        <x:v>29</x:v>
      </x:c>
      <x:c r="B1253" s="3" t="s">
        <x:v>6925</x:v>
      </x:c>
      <x:c r="C1253" s="26"/>
      <x:c r="D1253" s="20">
        <x:f t="shared" si="38"/>
        <x:v>29.39</x:v>
      </x:c>
      <x:c r="E1253" s="20">
        <x:f t="shared" si="39"/>
        <x:v>0</x:v>
      </x:c>
    </x:row>
    <x:row r="1254" spans="1:5">
      <x:c r="A1254" s="2" t="s">
        <x:v>31</x:v>
      </x:c>
      <x:c r="B1254" s="3" t="s">
        <x:v>3819</x:v>
      </x:c>
      <x:c r="C1254" s="26"/>
      <x:c r="D1254" s="20">
        <x:f t="shared" si="38"/>
        <x:v>40.43</x:v>
      </x:c>
      <x:c r="E1254" s="20">
        <x:f t="shared" si="39"/>
        <x:v>0</x:v>
      </x:c>
    </x:row>
    <x:row r="1255" spans="1:5">
      <x:c r="A1255" s="2" t="s">
        <x:v>33</x:v>
      </x:c>
      <x:c r="B1255" s="3" t="s">
        <x:v>1365</x:v>
      </x:c>
      <x:c r="C1255" s="26"/>
      <x:c r="D1255" s="20">
        <x:f t="shared" si="38"/>
        <x:v>42.46</x:v>
      </x:c>
      <x:c r="E1255" s="20">
        <x:f t="shared" si="39"/>
        <x:v>0</x:v>
      </x:c>
    </x:row>
    <x:row r="1256" spans="1:5">
      <x:c r="A1256" s="2" t="s">
        <x:v>35</x:v>
      </x:c>
      <x:c r="B1256" s="3" t="s">
        <x:v>2199</x:v>
      </x:c>
      <x:c r="C1256" s="26"/>
      <x:c r="D1256" s="20">
        <x:f t="shared" si="38"/>
        <x:v>42.42</x:v>
      </x:c>
      <x:c r="E1256" s="20">
        <x:f t="shared" si="39"/>
        <x:v>0</x:v>
      </x:c>
    </x:row>
    <x:row r="1257" spans="1:5">
      <x:c r="A1257" s="2" t="s">
        <x:v>37</x:v>
      </x:c>
      <x:c r="B1257" s="3" t="s">
        <x:v>1255</x:v>
      </x:c>
      <x:c r="C1257" s="26"/>
      <x:c r="D1257" s="20">
        <x:f t="shared" si="38"/>
        <x:v>37.909999999999997</x:v>
      </x:c>
      <x:c r="E1257" s="20">
        <x:f t="shared" si="39"/>
        <x:v>0</x:v>
      </x:c>
    </x:row>
    <x:row r="1258" spans="1:5">
      <x:c r="A1258" s="2" t="s">
        <x:v>38</x:v>
      </x:c>
      <x:c r="B1258" s="3" t="s">
        <x:v>2529</x:v>
      </x:c>
      <x:c r="C1258" s="26"/>
      <x:c r="D1258" s="20">
        <x:f t="shared" si="38"/>
        <x:v>35.72</x:v>
      </x:c>
      <x:c r="E1258" s="20">
        <x:f t="shared" si="39"/>
        <x:v>0</x:v>
      </x:c>
    </x:row>
    <x:row r="1259" spans="1:5">
      <x:c r="A1259" s="2" t="s">
        <x:v>40</x:v>
      </x:c>
      <x:c r="B1259" s="3" t="s">
        <x:v>1850</x:v>
      </x:c>
      <x:c r="C1259" s="26"/>
      <x:c r="D1259" s="20">
        <x:f t="shared" si="38"/>
        <x:v>33.07</x:v>
      </x:c>
      <x:c r="E1259" s="20">
        <x:f t="shared" si="39"/>
        <x:v>0</x:v>
      </x:c>
    </x:row>
    <x:row r="1260" spans="1:5">
      <x:c r="A1260" s="2" t="s">
        <x:v>42</x:v>
      </x:c>
      <x:c r="B1260" s="3" t="s">
        <x:v>3952</x:v>
      </x:c>
      <x:c r="C1260" s="26"/>
      <x:c r="D1260" s="20">
        <x:f t="shared" si="38"/>
        <x:v>32.770000000000003</x:v>
      </x:c>
      <x:c r="E1260" s="20">
        <x:f t="shared" si="39"/>
        <x:v>0</x:v>
      </x:c>
    </x:row>
    <x:row r="1261" spans="1:5">
      <x:c r="A1261" s="2" t="s">
        <x:v>44</x:v>
      </x:c>
      <x:c r="B1261" s="3" t="s">
        <x:v>3478</x:v>
      </x:c>
      <x:c r="C1261" s="26"/>
      <x:c r="D1261" s="20">
        <x:f t="shared" si="38"/>
        <x:v>31.7</x:v>
      </x:c>
      <x:c r="E1261" s="20">
        <x:f t="shared" si="39"/>
        <x:v>0</x:v>
      </x:c>
    </x:row>
    <x:row r="1262" spans="1:5">
      <x:c r="A1262" s="2" t="s">
        <x:v>46</x:v>
      </x:c>
      <x:c r="B1262" s="3" t="s">
        <x:v>2400</x:v>
      </x:c>
      <x:c r="C1262" s="26"/>
      <x:c r="D1262" s="20">
        <x:f t="shared" si="38"/>
        <x:v>32.090000000000003</x:v>
      </x:c>
      <x:c r="E1262" s="20">
        <x:f t="shared" si="39"/>
        <x:v>0</x:v>
      </x:c>
    </x:row>
    <x:row r="1263" spans="1:5">
      <x:c r="A1263" s="2" t="s">
        <x:v>48</x:v>
      </x:c>
      <x:c r="B1263" s="3" t="s">
        <x:v>1139</x:v>
      </x:c>
      <x:c r="C1263" s="26"/>
      <x:c r="D1263" s="20">
        <x:f t="shared" si="38"/>
        <x:v>34.880000000000003</x:v>
      </x:c>
      <x:c r="E1263" s="20">
        <x:f t="shared" si="39"/>
        <x:v>0</x:v>
      </x:c>
    </x:row>
    <x:row r="1264" spans="1:5">
      <x:c r="A1264" s="2" t="s">
        <x:v>50</x:v>
      </x:c>
      <x:c r="B1264" s="3" t="s">
        <x:v>416</x:v>
      </x:c>
      <x:c r="C1264" s="26"/>
      <x:c r="D1264" s="20">
        <x:f t="shared" si="38"/>
        <x:v>39.81</x:v>
      </x:c>
      <x:c r="E1264" s="20">
        <x:f t="shared" si="39"/>
        <x:v>0</x:v>
      </x:c>
    </x:row>
    <x:row r="1265" spans="1:5">
      <x:c r="A1265" s="2" t="s">
        <x:v>52</x:v>
      </x:c>
      <x:c r="B1265" s="3" t="s">
        <x:v>1258</x:v>
      </x:c>
      <x:c r="C1265" s="26"/>
      <x:c r="D1265" s="20">
        <x:f t="shared" si="38"/>
        <x:v>53.46</x:v>
      </x:c>
      <x:c r="E1265" s="20">
        <x:f t="shared" si="39"/>
        <x:v>0</x:v>
      </x:c>
    </x:row>
    <x:row r="1266" spans="1:5">
      <x:c r="A1266" s="2" t="s">
        <x:v>54</x:v>
      </x:c>
      <x:c r="B1266" s="3" t="s">
        <x:v>1021</x:v>
      </x:c>
      <x:c r="C1266" s="26"/>
      <x:c r="D1266" s="20">
        <x:f t="shared" si="38"/>
        <x:v>49.71</x:v>
      </x:c>
      <x:c r="E1266" s="20">
        <x:f t="shared" si="39"/>
        <x:v>0</x:v>
      </x:c>
    </x:row>
    <x:row r="1267" spans="1:5">
      <x:c r="A1267" s="2" t="s">
        <x:v>56</x:v>
      </x:c>
      <x:c r="B1267" s="3" t="s">
        <x:v>923</x:v>
      </x:c>
      <x:c r="C1267" s="26"/>
      <x:c r="D1267" s="20">
        <x:f t="shared" si="38"/>
        <x:v>33.96</x:v>
      </x:c>
      <x:c r="E1267" s="20">
        <x:f t="shared" si="39"/>
        <x:v>0</x:v>
      </x:c>
    </x:row>
    <x:row r="1268" spans="1:5">
      <x:c r="A1268" s="2" t="s">
        <x:v>58</x:v>
      </x:c>
      <x:c r="B1268" s="3" t="s">
        <x:v>2770</x:v>
      </x:c>
      <x:c r="C1268" s="26"/>
      <x:c r="D1268" s="20">
        <x:f t="shared" si="38"/>
        <x:v>27</x:v>
      </x:c>
      <x:c r="E1268" s="20">
        <x:f t="shared" si="39"/>
        <x:v>0</x:v>
      </x:c>
    </x:row>
    <x:row r="1269" spans="1:5">
      <x:c r="A1269" s="2" t="s">
        <x:v>60</x:v>
      </x:c>
      <x:c r="B1269" s="3" t="s">
        <x:v>3864</x:v>
      </x:c>
      <x:c r="C1269" s="26"/>
      <x:c r="D1269" s="20">
        <x:f t="shared" si="38"/>
        <x:v>24.98</x:v>
      </x:c>
      <x:c r="E1269" s="20">
        <x:f t="shared" si="39"/>
        <x:v>0</x:v>
      </x:c>
    </x:row>
    <x:row r="1270" spans="1:5">
      <x:c r="A1270" s="2" t="s">
        <x:v>62</x:v>
      </x:c>
      <x:c r="B1270" s="3" t="s">
        <x:v>4852</x:v>
      </x:c>
      <x:c r="C1270" s="26"/>
      <x:c r="D1270" s="20">
        <x:f t="shared" si="38"/>
        <x:v>21.48</x:v>
      </x:c>
      <x:c r="E1270" s="20">
        <x:f t="shared" si="39"/>
        <x:v>0</x:v>
      </x:c>
    </x:row>
    <x:row r="1271" spans="1:5">
      <x:c r="A1271" s="2" t="s">
        <x:v>64</x:v>
      </x:c>
      <x:c r="B1271" s="1"/>
      <x:c r="C1271" s="1"/>
      <x:c r="D1271" s="20">
        <x:f t="shared" si="38"/>
        <x:v>0</x:v>
      </x:c>
      <x:c r="E1271" s="20">
        <x:f t="shared" si="39"/>
        <x:v>0</x:v>
      </x:c>
    </x:row>
    <x:row r="1272" spans="1:5">
      <x:c r="A1272" s="2" t="s">
        <x:v>7844</x:v>
      </x:c>
      <x:c r="B1272" s="1"/>
      <x:c r="C1272" s="1"/>
      <x:c r="D1272" s="20">
        <x:f t="shared" si="38"/>
        <x:v>0</x:v>
      </x:c>
      <x:c r="E1272" s="20">
        <x:f t="shared" si="39"/>
        <x:v>0</x:v>
      </x:c>
    </x:row>
    <x:row r="1273" spans="1:5">
      <x:c r="A1273" s="2" t="s">
        <x:v>64</x:v>
      </x:c>
      <x:c r="B1273" s="1"/>
      <x:c r="C1273" s="1"/>
      <x:c r="D1273" s="20">
        <x:f t="shared" si="38"/>
        <x:v>0</x:v>
      </x:c>
      <x:c r="E1273" s="20">
        <x:f t="shared" si="39"/>
        <x:v>0</x:v>
      </x:c>
    </x:row>
    <x:row r="1274" spans="1:5">
      <x:c r="A1274" s="2" t="s">
        <x:v>20</x:v>
      </x:c>
      <x:c r="B1274" s="3" t="s">
        <x:v>3850</x:v>
      </x:c>
      <x:c r="C1274" s="26"/>
      <x:c r="D1274" s="20">
        <x:f t="shared" si="38"/>
        <x:v>18.97</x:v>
      </x:c>
      <x:c r="E1274" s="20">
        <x:f t="shared" si="39"/>
        <x:v>0</x:v>
      </x:c>
    </x:row>
    <x:row r="1275" spans="1:5">
      <x:c r="A1275" s="2" t="s">
        <x:v>21</x:v>
      </x:c>
      <x:c r="B1275" s="3" t="s">
        <x:v>7845</x:v>
      </x:c>
      <x:c r="C1275" s="26"/>
      <x:c r="D1275" s="20">
        <x:f t="shared" si="38"/>
        <x:v>18.86</x:v>
      </x:c>
      <x:c r="E1275" s="20">
        <x:f t="shared" si="39"/>
        <x:v>0</x:v>
      </x:c>
    </x:row>
    <x:row r="1276" spans="1:5">
      <x:c r="A1276" s="2" t="s">
        <x:v>23</x:v>
      </x:c>
      <x:c r="B1276" s="3" t="s">
        <x:v>4343</x:v>
      </x:c>
      <x:c r="C1276" s="26"/>
      <x:c r="D1276" s="20">
        <x:f t="shared" si="38"/>
        <x:v>18.7</x:v>
      </x:c>
      <x:c r="E1276" s="20">
        <x:f t="shared" si="39"/>
        <x:v>0</x:v>
      </x:c>
    </x:row>
    <x:row r="1277" spans="1:5">
      <x:c r="A1277" s="2" t="s">
        <x:v>25</x:v>
      </x:c>
      <x:c r="B1277" s="3" t="s">
        <x:v>7846</x:v>
      </x:c>
      <x:c r="C1277" s="26"/>
      <x:c r="D1277" s="20">
        <x:f t="shared" si="38"/>
        <x:v>18.739999999999998</x:v>
      </x:c>
      <x:c r="E1277" s="20">
        <x:f t="shared" si="39"/>
        <x:v>0</x:v>
      </x:c>
    </x:row>
    <x:row r="1278" spans="1:5">
      <x:c r="A1278" s="2" t="s">
        <x:v>26</x:v>
      </x:c>
      <x:c r="B1278" s="3" t="s">
        <x:v>7847</x:v>
      </x:c>
      <x:c r="C1278" s="26"/>
      <x:c r="D1278" s="20">
        <x:f t="shared" si="38"/>
        <x:v>19.579999999999998</x:v>
      </x:c>
      <x:c r="E1278" s="20">
        <x:f t="shared" si="39"/>
        <x:v>0</x:v>
      </x:c>
    </x:row>
    <x:row r="1279" spans="1:5">
      <x:c r="A1279" s="2" t="s">
        <x:v>27</x:v>
      </x:c>
      <x:c r="B1279" s="3" t="s">
        <x:v>7086</x:v>
      </x:c>
      <x:c r="C1279" s="26"/>
      <x:c r="D1279" s="20">
        <x:f t="shared" si="38"/>
        <x:v>19</x:v>
      </x:c>
      <x:c r="E1279" s="20">
        <x:f t="shared" si="39"/>
        <x:v>0</x:v>
      </x:c>
    </x:row>
    <x:row r="1280" spans="1:5">
      <x:c r="A1280" s="2" t="s">
        <x:v>29</x:v>
      </x:c>
      <x:c r="B1280" s="3" t="s">
        <x:v>7848</x:v>
      </x:c>
      <x:c r="C1280" s="26"/>
      <x:c r="D1280" s="20">
        <x:f t="shared" si="38"/>
        <x:v>22.75</x:v>
      </x:c>
      <x:c r="E1280" s="20">
        <x:f t="shared" si="39"/>
        <x:v>0</x:v>
      </x:c>
    </x:row>
    <x:row r="1281" spans="1:5">
      <x:c r="A1281" s="2" t="s">
        <x:v>31</x:v>
      </x:c>
      <x:c r="B1281" s="3" t="s">
        <x:v>2592</x:v>
      </x:c>
      <x:c r="C1281" s="26"/>
      <x:c r="D1281" s="20">
        <x:f t="shared" si="38"/>
        <x:v>30.97</x:v>
      </x:c>
      <x:c r="E1281" s="20">
        <x:f t="shared" si="39"/>
        <x:v>0</x:v>
      </x:c>
    </x:row>
    <x:row r="1282" spans="1:5">
      <x:c r="A1282" s="2" t="s">
        <x:v>33</x:v>
      </x:c>
      <x:c r="B1282" s="3" t="s">
        <x:v>2100</x:v>
      </x:c>
      <x:c r="C1282" s="26"/>
      <x:c r="D1282" s="20">
        <x:f t="shared" si="38"/>
        <x:v>31.71</x:v>
      </x:c>
      <x:c r="E1282" s="20">
        <x:f t="shared" si="39"/>
        <x:v>0</x:v>
      </x:c>
    </x:row>
    <x:row r="1283" spans="1:5">
      <x:c r="A1283" s="2" t="s">
        <x:v>35</x:v>
      </x:c>
      <x:c r="B1283" s="3" t="s">
        <x:v>3061</x:v>
      </x:c>
      <x:c r="C1283" s="26"/>
      <x:c r="D1283" s="20">
        <x:f t="shared" si="38"/>
        <x:v>29.95</x:v>
      </x:c>
      <x:c r="E1283" s="20">
        <x:f t="shared" si="39"/>
        <x:v>0</x:v>
      </x:c>
    </x:row>
    <x:row r="1284" spans="1:5">
      <x:c r="A1284" s="2" t="s">
        <x:v>37</x:v>
      </x:c>
      <x:c r="B1284" s="3" t="s">
        <x:v>6662</x:v>
      </x:c>
      <x:c r="C1284" s="26"/>
      <x:c r="D1284" s="20">
        <x:f t="shared" si="38"/>
        <x:v>23.53</x:v>
      </x:c>
      <x:c r="E1284" s="20">
        <x:f t="shared" si="39"/>
        <x:v>0</x:v>
      </x:c>
    </x:row>
    <x:row r="1285" spans="1:5">
      <x:c r="A1285" s="2" t="s">
        <x:v>38</x:v>
      </x:c>
      <x:c r="B1285" s="3" t="s">
        <x:v>6632</x:v>
      </x:c>
      <x:c r="C1285" s="26"/>
      <x:c r="D1285" s="20">
        <x:f t="shared" si="38"/>
        <x:v>24.77</x:v>
      </x:c>
      <x:c r="E1285" s="20">
        <x:f t="shared" si="39"/>
        <x:v>0</x:v>
      </x:c>
    </x:row>
    <x:row r="1286" spans="1:5">
      <x:c r="A1286" s="2" t="s">
        <x:v>40</x:v>
      </x:c>
      <x:c r="B1286" s="3" t="s">
        <x:v>6661</x:v>
      </x:c>
      <x:c r="C1286" s="26"/>
      <x:c r="D1286" s="20">
        <x:f t="shared" ref="D1286:D1349" si="40">VALUE(B1286)</x:f>
        <x:v>23.55</x:v>
      </x:c>
      <x:c r="E1286" s="20">
        <x:f t="shared" ref="E1286:E1349" si="41">IF(D1286&lt;0,1,0)</x:f>
        <x:v>0</x:v>
      </x:c>
    </x:row>
    <x:row r="1287" spans="1:5">
      <x:c r="A1287" s="2" t="s">
        <x:v>42</x:v>
      </x:c>
      <x:c r="B1287" s="3" t="s">
        <x:v>5659</x:v>
      </x:c>
      <x:c r="C1287" s="26"/>
      <x:c r="D1287" s="20">
        <x:f t="shared" si="40"/>
        <x:v>24.72</x:v>
      </x:c>
      <x:c r="E1287" s="20">
        <x:f t="shared" si="41"/>
        <x:v>0</x:v>
      </x:c>
    </x:row>
    <x:row r="1288" spans="1:5">
      <x:c r="A1288" s="2" t="s">
        <x:v>44</x:v>
      </x:c>
      <x:c r="B1288" s="3" t="s">
        <x:v>1528</x:v>
      </x:c>
      <x:c r="C1288" s="26"/>
      <x:c r="D1288" s="20">
        <x:f t="shared" si="40"/>
        <x:v>25.91</x:v>
      </x:c>
      <x:c r="E1288" s="20">
        <x:f t="shared" si="41"/>
        <x:v>0</x:v>
      </x:c>
    </x:row>
    <x:row r="1289" spans="1:5">
      <x:c r="A1289" s="2" t="s">
        <x:v>46</x:v>
      </x:c>
      <x:c r="B1289" s="3" t="s">
        <x:v>2925</x:v>
      </x:c>
      <x:c r="C1289" s="26"/>
      <x:c r="D1289" s="20">
        <x:f t="shared" si="40"/>
        <x:v>29.9</x:v>
      </x:c>
      <x:c r="E1289" s="20">
        <x:f t="shared" si="41"/>
        <x:v>0</x:v>
      </x:c>
    </x:row>
    <x:row r="1290" spans="1:5">
      <x:c r="A1290" s="2" t="s">
        <x:v>48</x:v>
      </x:c>
      <x:c r="B1290" s="3" t="s">
        <x:v>3138</x:v>
      </x:c>
      <x:c r="C1290" s="26"/>
      <x:c r="D1290" s="20">
        <x:f t="shared" si="40"/>
        <x:v>30.67</x:v>
      </x:c>
      <x:c r="E1290" s="20">
        <x:f t="shared" si="41"/>
        <x:v>0</x:v>
      </x:c>
    </x:row>
    <x:row r="1291" spans="1:5">
      <x:c r="A1291" s="2" t="s">
        <x:v>50</x:v>
      </x:c>
      <x:c r="B1291" s="3" t="s">
        <x:v>1142</x:v>
      </x:c>
      <x:c r="C1291" s="26"/>
      <x:c r="D1291" s="20">
        <x:f t="shared" si="40"/>
        <x:v>38.06</x:v>
      </x:c>
      <x:c r="E1291" s="20">
        <x:f t="shared" si="41"/>
        <x:v>0</x:v>
      </x:c>
    </x:row>
    <x:row r="1292" spans="1:5">
      <x:c r="A1292" s="2" t="s">
        <x:v>52</x:v>
      </x:c>
      <x:c r="B1292" s="3" t="s">
        <x:v>2321</x:v>
      </x:c>
      <x:c r="C1292" s="26"/>
      <x:c r="D1292" s="20">
        <x:f t="shared" si="40"/>
        <x:v>40.869999999999997</x:v>
      </x:c>
      <x:c r="E1292" s="20">
        <x:f t="shared" si="41"/>
        <x:v>0</x:v>
      </x:c>
    </x:row>
    <x:row r="1293" spans="1:5">
      <x:c r="A1293" s="2" t="s">
        <x:v>54</x:v>
      </x:c>
      <x:c r="B1293" s="3" t="s">
        <x:v>923</x:v>
      </x:c>
      <x:c r="C1293" s="26"/>
      <x:c r="D1293" s="20">
        <x:f t="shared" si="40"/>
        <x:v>33.96</x:v>
      </x:c>
      <x:c r="E1293" s="20">
        <x:f t="shared" si="41"/>
        <x:v>0</x:v>
      </x:c>
    </x:row>
    <x:row r="1294" spans="1:5">
      <x:c r="A1294" s="2" t="s">
        <x:v>56</x:v>
      </x:c>
      <x:c r="B1294" s="3" t="s">
        <x:v>3461</x:v>
      </x:c>
      <x:c r="C1294" s="26"/>
      <x:c r="D1294" s="20">
        <x:f t="shared" si="40"/>
        <x:v>29.94</x:v>
      </x:c>
      <x:c r="E1294" s="20">
        <x:f t="shared" si="41"/>
        <x:v>0</x:v>
      </x:c>
    </x:row>
    <x:row r="1295" spans="1:5">
      <x:c r="A1295" s="2" t="s">
        <x:v>58</x:v>
      </x:c>
      <x:c r="B1295" s="3" t="s">
        <x:v>4561</x:v>
      </x:c>
      <x:c r="C1295" s="26"/>
      <x:c r="D1295" s="20">
        <x:f t="shared" si="40"/>
        <x:v>24.05</x:v>
      </x:c>
      <x:c r="E1295" s="20">
        <x:f t="shared" si="41"/>
        <x:v>0</x:v>
      </x:c>
    </x:row>
    <x:row r="1296" spans="1:5">
      <x:c r="A1296" s="2" t="s">
        <x:v>60</x:v>
      </x:c>
      <x:c r="B1296" s="3" t="s">
        <x:v>5786</x:v>
      </x:c>
      <x:c r="C1296" s="26"/>
      <x:c r="D1296" s="20">
        <x:f t="shared" si="40"/>
        <x:v>24.25</x:v>
      </x:c>
      <x:c r="E1296" s="20">
        <x:f t="shared" si="41"/>
        <x:v>0</x:v>
      </x:c>
    </x:row>
    <x:row r="1297" spans="1:5">
      <x:c r="A1297" s="2" t="s">
        <x:v>62</x:v>
      </x:c>
      <x:c r="B1297" s="3" t="s">
        <x:v>6986</x:v>
      </x:c>
      <x:c r="C1297" s="26"/>
      <x:c r="D1297" s="20">
        <x:f t="shared" si="40"/>
        <x:v>22.73</x:v>
      </x:c>
      <x:c r="E1297" s="20">
        <x:f t="shared" si="41"/>
        <x:v>0</x:v>
      </x:c>
    </x:row>
    <x:row r="1298" spans="1:5">
      <x:c r="A1298" s="2" t="s">
        <x:v>64</x:v>
      </x:c>
      <x:c r="B1298" s="1"/>
      <x:c r="C1298" s="1"/>
      <x:c r="D1298" s="20">
        <x:f t="shared" si="40"/>
        <x:v>0</x:v>
      </x:c>
      <x:c r="E1298" s="20">
        <x:f t="shared" si="41"/>
        <x:v>0</x:v>
      </x:c>
    </x:row>
    <x:row r="1299" spans="1:5">
      <x:c r="A1299" s="2" t="s">
        <x:v>7849</x:v>
      </x:c>
      <x:c r="B1299" s="1"/>
      <x:c r="C1299" s="1"/>
      <x:c r="D1299" s="20">
        <x:f t="shared" si="40"/>
        <x:v>0</x:v>
      </x:c>
      <x:c r="E1299" s="20">
        <x:f t="shared" si="41"/>
        <x:v>0</x:v>
      </x:c>
    </x:row>
    <x:row r="1300" spans="1:5">
      <x:c r="A1300" s="2" t="s">
        <x:v>64</x:v>
      </x:c>
      <x:c r="B1300" s="1"/>
      <x:c r="C1300" s="1"/>
      <x:c r="D1300" s="20">
        <x:f t="shared" si="40"/>
        <x:v>0</x:v>
      </x:c>
      <x:c r="E1300" s="20">
        <x:f t="shared" si="41"/>
        <x:v>0</x:v>
      </x:c>
    </x:row>
    <x:row r="1301" spans="1:5">
      <x:c r="A1301" s="2" t="s">
        <x:v>20</x:v>
      </x:c>
      <x:c r="B1301" s="3" t="s">
        <x:v>4147</x:v>
      </x:c>
      <x:c r="C1301" s="26"/>
      <x:c r="D1301" s="20">
        <x:f t="shared" si="40"/>
        <x:v>20.74</x:v>
      </x:c>
      <x:c r="E1301" s="20">
        <x:f t="shared" si="41"/>
        <x:v>0</x:v>
      </x:c>
    </x:row>
    <x:row r="1302" spans="1:5">
      <x:c r="A1302" s="2" t="s">
        <x:v>21</x:v>
      </x:c>
      <x:c r="B1302" s="3" t="s">
        <x:v>4285</x:v>
      </x:c>
      <x:c r="C1302" s="26"/>
      <x:c r="D1302" s="20">
        <x:f t="shared" si="40"/>
        <x:v>20.57</x:v>
      </x:c>
      <x:c r="E1302" s="20">
        <x:f t="shared" si="41"/>
        <x:v>0</x:v>
      </x:c>
    </x:row>
    <x:row r="1303" spans="1:5">
      <x:c r="A1303" s="2" t="s">
        <x:v>23</x:v>
      </x:c>
      <x:c r="B1303" s="3" t="s">
        <x:v>4780</x:v>
      </x:c>
      <x:c r="C1303" s="26"/>
      <x:c r="D1303" s="20">
        <x:f t="shared" si="40"/>
        <x:v>18.87</x:v>
      </x:c>
      <x:c r="E1303" s="20">
        <x:f t="shared" si="41"/>
        <x:v>0</x:v>
      </x:c>
    </x:row>
    <x:row r="1304" spans="1:5">
      <x:c r="A1304" s="2" t="s">
        <x:v>25</x:v>
      </x:c>
      <x:c r="B1304" s="3" t="s">
        <x:v>7850</x:v>
      </x:c>
      <x:c r="C1304" s="26"/>
      <x:c r="D1304" s="20">
        <x:f t="shared" si="40"/>
        <x:v>19.88</x:v>
      </x:c>
      <x:c r="E1304" s="20">
        <x:f t="shared" si="41"/>
        <x:v>0</x:v>
      </x:c>
    </x:row>
    <x:row r="1305" spans="1:5">
      <x:c r="A1305" s="2" t="s">
        <x:v>26</x:v>
      </x:c>
      <x:c r="B1305" s="3" t="s">
        <x:v>7851</x:v>
      </x:c>
      <x:c r="C1305" s="26"/>
      <x:c r="D1305" s="20">
        <x:f t="shared" si="40"/>
        <x:v>19.89</x:v>
      </x:c>
      <x:c r="E1305" s="20">
        <x:f t="shared" si="41"/>
        <x:v>0</x:v>
      </x:c>
    </x:row>
    <x:row r="1306" spans="1:5">
      <x:c r="A1306" s="2" t="s">
        <x:v>27</x:v>
      </x:c>
      <x:c r="B1306" s="3" t="s">
        <x:v>6869</x:v>
      </x:c>
      <x:c r="C1306" s="26"/>
      <x:c r="D1306" s="20">
        <x:f t="shared" si="40"/>
        <x:v>20.329999999999998</x:v>
      </x:c>
      <x:c r="E1306" s="20">
        <x:f t="shared" si="41"/>
        <x:v>0</x:v>
      </x:c>
    </x:row>
    <x:row r="1307" spans="1:5">
      <x:c r="A1307" s="2" t="s">
        <x:v>29</x:v>
      </x:c>
      <x:c r="B1307" s="3" t="s">
        <x:v>5791</x:v>
      </x:c>
      <x:c r="C1307" s="26"/>
      <x:c r="D1307" s="20">
        <x:f t="shared" si="40"/>
        <x:v>23.16</x:v>
      </x:c>
      <x:c r="E1307" s="20">
        <x:f t="shared" si="41"/>
        <x:v>0</x:v>
      </x:c>
    </x:row>
    <x:row r="1308" spans="1:5">
      <x:c r="A1308" s="2" t="s">
        <x:v>31</x:v>
      </x:c>
      <x:c r="B1308" s="3" t="s">
        <x:v>1714</x:v>
      </x:c>
      <x:c r="C1308" s="26"/>
      <x:c r="D1308" s="20">
        <x:f t="shared" si="40"/>
        <x:v>35.53</x:v>
      </x:c>
      <x:c r="E1308" s="20">
        <x:f t="shared" si="41"/>
        <x:v>0</x:v>
      </x:c>
    </x:row>
    <x:row r="1309" spans="1:5">
      <x:c r="A1309" s="2" t="s">
        <x:v>33</x:v>
      </x:c>
      <x:c r="B1309" s="3" t="s">
        <x:v>2240</x:v>
      </x:c>
      <x:c r="C1309" s="26"/>
      <x:c r="D1309" s="20">
        <x:f t="shared" si="40"/>
        <x:v>39.92</x:v>
      </x:c>
      <x:c r="E1309" s="20">
        <x:f t="shared" si="41"/>
        <x:v>0</x:v>
      </x:c>
    </x:row>
    <x:row r="1310" spans="1:5">
      <x:c r="A1310" s="2" t="s">
        <x:v>35</x:v>
      </x:c>
      <x:c r="B1310" s="3" t="s">
        <x:v>2062</x:v>
      </x:c>
      <x:c r="C1310" s="26"/>
      <x:c r="D1310" s="20">
        <x:f t="shared" si="40"/>
        <x:v>34.97</x:v>
      </x:c>
      <x:c r="E1310" s="20">
        <x:f t="shared" si="41"/>
        <x:v>0</x:v>
      </x:c>
    </x:row>
    <x:row r="1311" spans="1:5">
      <x:c r="A1311" s="2" t="s">
        <x:v>37</x:v>
      </x:c>
      <x:c r="B1311" s="3" t="s">
        <x:v>2826</x:v>
      </x:c>
      <x:c r="C1311" s="26"/>
      <x:c r="D1311" s="20">
        <x:f t="shared" si="40"/>
        <x:v>29.92</x:v>
      </x:c>
      <x:c r="E1311" s="20">
        <x:f t="shared" si="41"/>
        <x:v>0</x:v>
      </x:c>
    </x:row>
    <x:row r="1312" spans="1:5">
      <x:c r="A1312" s="2" t="s">
        <x:v>38</x:v>
      </x:c>
      <x:c r="B1312" s="3" t="s">
        <x:v>1366</x:v>
      </x:c>
      <x:c r="C1312" s="26"/>
      <x:c r="D1312" s="20">
        <x:f t="shared" si="40"/>
        <x:v>25.98</x:v>
      </x:c>
      <x:c r="E1312" s="20">
        <x:f t="shared" si="41"/>
        <x:v>0</x:v>
      </x:c>
    </x:row>
    <x:row r="1313" spans="1:5">
      <x:c r="A1313" s="2" t="s">
        <x:v>40</x:v>
      </x:c>
      <x:c r="B1313" s="3" t="s">
        <x:v>7852</x:v>
      </x:c>
      <x:c r="C1313" s="26"/>
      <x:c r="D1313" s="20">
        <x:f t="shared" si="40"/>
        <x:v>23.77</x:v>
      </x:c>
      <x:c r="E1313" s="20">
        <x:f t="shared" si="41"/>
        <x:v>0</x:v>
      </x:c>
    </x:row>
    <x:row r="1314" spans="1:5">
      <x:c r="A1314" s="2" t="s">
        <x:v>42</x:v>
      </x:c>
      <x:c r="B1314" s="3" t="s">
        <x:v>5235</x:v>
      </x:c>
      <x:c r="C1314" s="26"/>
      <x:c r="D1314" s="20">
        <x:f t="shared" si="40"/>
        <x:v>24.53</x:v>
      </x:c>
      <x:c r="E1314" s="20">
        <x:f t="shared" si="41"/>
        <x:v>0</x:v>
      </x:c>
    </x:row>
    <x:row r="1315" spans="1:5">
      <x:c r="A1315" s="2" t="s">
        <x:v>44</x:v>
      </x:c>
      <x:c r="B1315" s="3" t="s">
        <x:v>3356</x:v>
      </x:c>
      <x:c r="C1315" s="26"/>
      <x:c r="D1315" s="20">
        <x:f t="shared" si="40"/>
        <x:v>25.13</x:v>
      </x:c>
      <x:c r="E1315" s="20">
        <x:f t="shared" si="41"/>
        <x:v>0</x:v>
      </x:c>
    </x:row>
    <x:row r="1316" spans="1:5">
      <x:c r="A1316" s="2" t="s">
        <x:v>46</x:v>
      </x:c>
      <x:c r="B1316" s="3" t="s">
        <x:v>2332</x:v>
      </x:c>
      <x:c r="C1316" s="26"/>
      <x:c r="D1316" s="20">
        <x:f t="shared" si="40"/>
        <x:v>29.04</x:v>
      </x:c>
      <x:c r="E1316" s="20">
        <x:f t="shared" si="41"/>
        <x:v>0</x:v>
      </x:c>
    </x:row>
    <x:row r="1317" spans="1:5">
      <x:c r="A1317" s="2" t="s">
        <x:v>48</x:v>
      </x:c>
      <x:c r="B1317" s="3" t="s">
        <x:v>2209</x:v>
      </x:c>
      <x:c r="C1317" s="26"/>
      <x:c r="D1317" s="20">
        <x:f t="shared" si="40"/>
        <x:v>32</x:v>
      </x:c>
      <x:c r="E1317" s="20">
        <x:f t="shared" si="41"/>
        <x:v>0</x:v>
      </x:c>
    </x:row>
    <x:row r="1318" spans="1:5">
      <x:c r="A1318" s="2" t="s">
        <x:v>50</x:v>
      </x:c>
      <x:c r="B1318" s="3" t="s">
        <x:v>4216</x:v>
      </x:c>
      <x:c r="C1318" s="26"/>
      <x:c r="D1318" s="20">
        <x:f t="shared" si="40"/>
        <x:v>38.74</x:v>
      </x:c>
      <x:c r="E1318" s="20">
        <x:f t="shared" si="41"/>
        <x:v>0</x:v>
      </x:c>
    </x:row>
    <x:row r="1319" spans="1:5">
      <x:c r="A1319" s="2" t="s">
        <x:v>52</x:v>
      </x:c>
      <x:c r="B1319" s="3" t="s">
        <x:v>738</x:v>
      </x:c>
      <x:c r="C1319" s="26"/>
      <x:c r="D1319" s="20">
        <x:f t="shared" si="40"/>
        <x:v>45.08</x:v>
      </x:c>
      <x:c r="E1319" s="20">
        <x:f t="shared" si="41"/>
        <x:v>0</x:v>
      </x:c>
    </x:row>
    <x:row r="1320" spans="1:5">
      <x:c r="A1320" s="2" t="s">
        <x:v>54</x:v>
      </x:c>
      <x:c r="B1320" s="3" t="s">
        <x:v>1142</x:v>
      </x:c>
      <x:c r="C1320" s="26"/>
      <x:c r="D1320" s="20">
        <x:f t="shared" si="40"/>
        <x:v>38.06</x:v>
      </x:c>
      <x:c r="E1320" s="20">
        <x:f t="shared" si="41"/>
        <x:v>0</x:v>
      </x:c>
    </x:row>
    <x:row r="1321" spans="1:5">
      <x:c r="A1321" s="2" t="s">
        <x:v>56</x:v>
      </x:c>
      <x:c r="B1321" s="3" t="s">
        <x:v>6494</x:v>
      </x:c>
      <x:c r="C1321" s="26"/>
      <x:c r="D1321" s="20">
        <x:f t="shared" si="40"/>
        <x:v>32.24</x:v>
      </x:c>
      <x:c r="E1321" s="20">
        <x:f t="shared" si="41"/>
        <x:v>0</x:v>
      </x:c>
    </x:row>
    <x:row r="1322" spans="1:5">
      <x:c r="A1322" s="2" t="s">
        <x:v>58</x:v>
      </x:c>
      <x:c r="B1322" s="3" t="s">
        <x:v>6671</x:v>
      </x:c>
      <x:c r="C1322" s="26"/>
      <x:c r="D1322" s="20">
        <x:f t="shared" si="40"/>
        <x:v>25.95</x:v>
      </x:c>
      <x:c r="E1322" s="20">
        <x:f t="shared" si="41"/>
        <x:v>0</x:v>
      </x:c>
    </x:row>
    <x:row r="1323" spans="1:5">
      <x:c r="A1323" s="2" t="s">
        <x:v>60</x:v>
      </x:c>
      <x:c r="B1323" s="3" t="s">
        <x:v>4583</x:v>
      </x:c>
      <x:c r="C1323" s="26"/>
      <x:c r="D1323" s="20">
        <x:f t="shared" si="40"/>
        <x:v>23.09</x:v>
      </x:c>
      <x:c r="E1323" s="20">
        <x:f t="shared" si="41"/>
        <x:v>0</x:v>
      </x:c>
    </x:row>
    <x:row r="1324" spans="1:5">
      <x:c r="A1324" s="2" t="s">
        <x:v>62</x:v>
      </x:c>
      <x:c r="B1324" s="3" t="s">
        <x:v>7758</x:v>
      </x:c>
      <x:c r="C1324" s="26"/>
      <x:c r="D1324" s="20">
        <x:f t="shared" si="40"/>
        <x:v>21.34</x:v>
      </x:c>
      <x:c r="E1324" s="20">
        <x:f t="shared" si="41"/>
        <x:v>0</x:v>
      </x:c>
    </x:row>
    <x:row r="1325" spans="1:5">
      <x:c r="A1325" s="2" t="s">
        <x:v>64</x:v>
      </x:c>
      <x:c r="B1325" s="1"/>
      <x:c r="C1325" s="1"/>
      <x:c r="D1325" s="20">
        <x:f t="shared" si="40"/>
        <x:v>0</x:v>
      </x:c>
      <x:c r="E1325" s="20">
        <x:f t="shared" si="41"/>
        <x:v>0</x:v>
      </x:c>
    </x:row>
    <x:row r="1326" spans="1:5">
      <x:c r="A1326" s="2" t="s">
        <x:v>7853</x:v>
      </x:c>
      <x:c r="B1326" s="1"/>
      <x:c r="C1326" s="1"/>
      <x:c r="D1326" s="20">
        <x:f t="shared" si="40"/>
        <x:v>0</x:v>
      </x:c>
      <x:c r="E1326" s="20">
        <x:f t="shared" si="41"/>
        <x:v>0</x:v>
      </x:c>
    </x:row>
    <x:row r="1327" spans="1:5">
      <x:c r="A1327" s="2" t="s">
        <x:v>64</x:v>
      </x:c>
      <x:c r="B1327" s="1"/>
      <x:c r="C1327" s="1"/>
      <x:c r="D1327" s="20">
        <x:f t="shared" si="40"/>
        <x:v>0</x:v>
      </x:c>
      <x:c r="E1327" s="20">
        <x:f t="shared" si="41"/>
        <x:v>0</x:v>
      </x:c>
    </x:row>
    <x:row r="1328" spans="1:5">
      <x:c r="A1328" s="2" t="s">
        <x:v>20</x:v>
      </x:c>
      <x:c r="B1328" s="3" t="s">
        <x:v>4270</x:v>
      </x:c>
      <x:c r="C1328" s="26"/>
      <x:c r="D1328" s="20">
        <x:f t="shared" si="40"/>
        <x:v>21.85</x:v>
      </x:c>
      <x:c r="E1328" s="20">
        <x:f t="shared" si="41"/>
        <x:v>0</x:v>
      </x:c>
    </x:row>
    <x:row r="1329" spans="1:5">
      <x:c r="A1329" s="2" t="s">
        <x:v>21</x:v>
      </x:c>
      <x:c r="B1329" s="3" t="s">
        <x:v>4337</x:v>
      </x:c>
      <x:c r="C1329" s="26"/>
      <x:c r="D1329" s="20">
        <x:f t="shared" si="40"/>
        <x:v>21.44</x:v>
      </x:c>
      <x:c r="E1329" s="20">
        <x:f t="shared" si="41"/>
        <x:v>0</x:v>
      </x:c>
    </x:row>
    <x:row r="1330" spans="1:5">
      <x:c r="A1330" s="2" t="s">
        <x:v>23</x:v>
      </x:c>
      <x:c r="B1330" s="3" t="s">
        <x:v>4282</x:v>
      </x:c>
      <x:c r="C1330" s="26"/>
      <x:c r="D1330" s="20">
        <x:f t="shared" si="40"/>
        <x:v>21.75</x:v>
      </x:c>
      <x:c r="E1330" s="20">
        <x:f t="shared" si="41"/>
        <x:v>0</x:v>
      </x:c>
    </x:row>
    <x:row r="1331" spans="1:5">
      <x:c r="A1331" s="2" t="s">
        <x:v>25</x:v>
      </x:c>
      <x:c r="B1331" s="3" t="s">
        <x:v>6872</x:v>
      </x:c>
      <x:c r="C1331" s="26"/>
      <x:c r="D1331" s="20">
        <x:f t="shared" si="40"/>
        <x:v>22.19</x:v>
      </x:c>
      <x:c r="E1331" s="20">
        <x:f t="shared" si="41"/>
        <x:v>0</x:v>
      </x:c>
    </x:row>
    <x:row r="1332" spans="1:5">
      <x:c r="A1332" s="2" t="s">
        <x:v>26</x:v>
      </x:c>
      <x:c r="B1332" s="3" t="s">
        <x:v>3721</x:v>
      </x:c>
      <x:c r="C1332" s="26"/>
      <x:c r="D1332" s="20">
        <x:f t="shared" si="40"/>
        <x:v>22.37</x:v>
      </x:c>
      <x:c r="E1332" s="20">
        <x:f t="shared" si="41"/>
        <x:v>0</x:v>
      </x:c>
    </x:row>
    <x:row r="1333" spans="1:5">
      <x:c r="A1333" s="2" t="s">
        <x:v>27</x:v>
      </x:c>
      <x:c r="B1333" s="3" t="s">
        <x:v>7854</x:v>
      </x:c>
      <x:c r="C1333" s="26"/>
      <x:c r="D1333" s="20">
        <x:f t="shared" si="40"/>
        <x:v>19.46</x:v>
      </x:c>
      <x:c r="E1333" s="20">
        <x:f t="shared" si="41"/>
        <x:v>0</x:v>
      </x:c>
    </x:row>
    <x:row r="1334" spans="1:5">
      <x:c r="A1334" s="2" t="s">
        <x:v>29</x:v>
      </x:c>
      <x:c r="B1334" s="3" t="s">
        <x:v>4439</x:v>
      </x:c>
      <x:c r="C1334" s="26"/>
      <x:c r="D1334" s="20">
        <x:f t="shared" si="40"/>
        <x:v>27.83</x:v>
      </x:c>
      <x:c r="E1334" s="20">
        <x:f t="shared" si="41"/>
        <x:v>0</x:v>
      </x:c>
    </x:row>
    <x:row r="1335" spans="1:5">
      <x:c r="A1335" s="2" t="s">
        <x:v>31</x:v>
      </x:c>
      <x:c r="B1335" s="3" t="s">
        <x:v>1739</x:v>
      </x:c>
      <x:c r="C1335" s="26"/>
      <x:c r="D1335" s="20">
        <x:f t="shared" si="40"/>
        <x:v>34.979999999999997</x:v>
      </x:c>
      <x:c r="E1335" s="20">
        <x:f t="shared" si="41"/>
        <x:v>0</x:v>
      </x:c>
    </x:row>
    <x:row r="1336" spans="1:5">
      <x:c r="A1336" s="2" t="s">
        <x:v>33</x:v>
      </x:c>
      <x:c r="B1336" s="3" t="s">
        <x:v>1343</x:v>
      </x:c>
      <x:c r="C1336" s="26"/>
      <x:c r="D1336" s="20">
        <x:f t="shared" si="40"/>
        <x:v>38.49</x:v>
      </x:c>
      <x:c r="E1336" s="20">
        <x:f t="shared" si="41"/>
        <x:v>0</x:v>
      </x:c>
    </x:row>
    <x:row r="1337" spans="1:5">
      <x:c r="A1337" s="2" t="s">
        <x:v>35</x:v>
      </x:c>
      <x:c r="B1337" s="3" t="s">
        <x:v>2326</x:v>
      </x:c>
      <x:c r="C1337" s="26"/>
      <x:c r="D1337" s="20">
        <x:f t="shared" si="40"/>
        <x:v>34.950000000000003</x:v>
      </x:c>
      <x:c r="E1337" s="20">
        <x:f t="shared" si="41"/>
        <x:v>0</x:v>
      </x:c>
    </x:row>
    <x:row r="1338" spans="1:5">
      <x:c r="A1338" s="2" t="s">
        <x:v>37</x:v>
      </x:c>
      <x:c r="B1338" s="3" t="s">
        <x:v>2326</x:v>
      </x:c>
      <x:c r="C1338" s="26"/>
      <x:c r="D1338" s="20">
        <x:f t="shared" si="40"/>
        <x:v>34.950000000000003</x:v>
      </x:c>
      <x:c r="E1338" s="20">
        <x:f t="shared" si="41"/>
        <x:v>0</x:v>
      </x:c>
    </x:row>
    <x:row r="1339" spans="1:5">
      <x:c r="A1339" s="2" t="s">
        <x:v>38</x:v>
      </x:c>
      <x:c r="B1339" s="3" t="s">
        <x:v>1255</x:v>
      </x:c>
      <x:c r="C1339" s="26"/>
      <x:c r="D1339" s="20">
        <x:f t="shared" si="40"/>
        <x:v>37.909999999999997</x:v>
      </x:c>
      <x:c r="E1339" s="20">
        <x:f t="shared" si="41"/>
        <x:v>0</x:v>
      </x:c>
    </x:row>
    <x:row r="1340" spans="1:5">
      <x:c r="A1340" s="2" t="s">
        <x:v>40</x:v>
      </x:c>
      <x:c r="B1340" s="3" t="s">
        <x:v>1870</x:v>
      </x:c>
      <x:c r="C1340" s="26"/>
      <x:c r="D1340" s="20">
        <x:f t="shared" si="40"/>
        <x:v>31.55</x:v>
      </x:c>
      <x:c r="E1340" s="20">
        <x:f t="shared" si="41"/>
        <x:v>0</x:v>
      </x:c>
    </x:row>
    <x:row r="1341" spans="1:5">
      <x:c r="A1341" s="2" t="s">
        <x:v>42</x:v>
      </x:c>
      <x:c r="B1341" s="3" t="s">
        <x:v>1589</x:v>
      </x:c>
      <x:c r="C1341" s="26"/>
      <x:c r="D1341" s="20">
        <x:f t="shared" si="40"/>
        <x:v>27.93</x:v>
      </x:c>
      <x:c r="E1341" s="20">
        <x:f t="shared" si="41"/>
        <x:v>0</x:v>
      </x:c>
    </x:row>
    <x:row r="1342" spans="1:5">
      <x:c r="A1342" s="2" t="s">
        <x:v>44</x:v>
      </x:c>
      <x:c r="B1342" s="3" t="s">
        <x:v>3870</x:v>
      </x:c>
      <x:c r="C1342" s="26"/>
      <x:c r="D1342" s="20">
        <x:f t="shared" si="40"/>
        <x:v>25.25</x:v>
      </x:c>
      <x:c r="E1342" s="20">
        <x:f t="shared" si="41"/>
        <x:v>0</x:v>
      </x:c>
    </x:row>
    <x:row r="1343" spans="1:5">
      <x:c r="A1343" s="2" t="s">
        <x:v>46</x:v>
      </x:c>
      <x:c r="B1343" s="3" t="s">
        <x:v>4345</x:v>
      </x:c>
      <x:c r="C1343" s="26"/>
      <x:c r="D1343" s="20">
        <x:f t="shared" si="40"/>
        <x:v>25.09</x:v>
      </x:c>
      <x:c r="E1343" s="20">
        <x:f t="shared" si="41"/>
        <x:v>0</x:v>
      </x:c>
    </x:row>
    <x:row r="1344" spans="1:5">
      <x:c r="A1344" s="2" t="s">
        <x:v>48</x:v>
      </x:c>
      <x:c r="B1344" s="3" t="s">
        <x:v>4591</x:v>
      </x:c>
      <x:c r="C1344" s="26"/>
      <x:c r="D1344" s="20">
        <x:f t="shared" si="40"/>
        <x:v>24.84</x:v>
      </x:c>
      <x:c r="E1344" s="20">
        <x:f t="shared" si="41"/>
        <x:v>0</x:v>
      </x:c>
    </x:row>
    <x:row r="1345" spans="1:5">
      <x:c r="A1345" s="2" t="s">
        <x:v>50</x:v>
      </x:c>
      <x:c r="B1345" s="3" t="s">
        <x:v>2725</x:v>
      </x:c>
      <x:c r="C1345" s="26"/>
      <x:c r="D1345" s="20">
        <x:f t="shared" si="40"/>
        <x:v>30.04</x:v>
      </x:c>
      <x:c r="E1345" s="20">
        <x:f t="shared" si="41"/>
        <x:v>0</x:v>
      </x:c>
    </x:row>
    <x:row r="1346" spans="1:5">
      <x:c r="A1346" s="2" t="s">
        <x:v>52</x:v>
      </x:c>
      <x:c r="B1346" s="3" t="s">
        <x:v>1715</x:v>
      </x:c>
      <x:c r="C1346" s="26"/>
      <x:c r="D1346" s="20">
        <x:f t="shared" si="40"/>
        <x:v>34.94</x:v>
      </x:c>
      <x:c r="E1346" s="20">
        <x:f t="shared" si="41"/>
        <x:v>0</x:v>
      </x:c>
    </x:row>
    <x:row r="1347" spans="1:5">
      <x:c r="A1347" s="2" t="s">
        <x:v>54</x:v>
      </x:c>
      <x:c r="B1347" s="3" t="s">
        <x:v>962</x:v>
      </x:c>
      <x:c r="C1347" s="26"/>
      <x:c r="D1347" s="20">
        <x:f t="shared" si="40"/>
        <x:v>27.99</x:v>
      </x:c>
      <x:c r="E1347" s="20">
        <x:f t="shared" si="41"/>
        <x:v>0</x:v>
      </x:c>
    </x:row>
    <x:row r="1348" spans="1:5">
      <x:c r="A1348" s="2" t="s">
        <x:v>56</x:v>
      </x:c>
      <x:c r="B1348" s="3" t="s">
        <x:v>7025</x:v>
      </x:c>
      <x:c r="C1348" s="26"/>
      <x:c r="D1348" s="20">
        <x:f t="shared" si="40"/>
        <x:v>23.69</x:v>
      </x:c>
      <x:c r="E1348" s="20">
        <x:f t="shared" si="41"/>
        <x:v>0</x:v>
      </x:c>
    </x:row>
    <x:row r="1349" spans="1:5">
      <x:c r="A1349" s="2" t="s">
        <x:v>58</x:v>
      </x:c>
      <x:c r="B1349" s="3" t="s">
        <x:v>1641</x:v>
      </x:c>
      <x:c r="C1349" s="26"/>
      <x:c r="D1349" s="20">
        <x:f t="shared" si="40"/>
        <x:v>24.93</x:v>
      </x:c>
      <x:c r="E1349" s="20">
        <x:f t="shared" si="41"/>
        <x:v>0</x:v>
      </x:c>
    </x:row>
    <x:row r="1350" spans="1:5">
      <x:c r="A1350" s="2" t="s">
        <x:v>60</x:v>
      </x:c>
      <x:c r="B1350" s="3" t="s">
        <x:v>7855</x:v>
      </x:c>
      <x:c r="C1350" s="26"/>
      <x:c r="D1350" s="20">
        <x:f t="shared" ref="D1350:D1413" si="42">VALUE(B1350)</x:f>
        <x:v>23.38</x:v>
      </x:c>
      <x:c r="E1350" s="20">
        <x:f t="shared" ref="E1350:E1413" si="43">IF(D1350&lt;0,1,0)</x:f>
        <x:v>0</x:v>
      </x:c>
    </x:row>
    <x:row r="1351" spans="1:5">
      <x:c r="A1351" s="2" t="s">
        <x:v>62</x:v>
      </x:c>
      <x:c r="B1351" s="3" t="s">
        <x:v>1543</x:v>
      </x:c>
      <x:c r="C1351" s="26"/>
      <x:c r="D1351" s="20">
        <x:f t="shared" si="42"/>
        <x:v>18.899999999999999</x:v>
      </x:c>
      <x:c r="E1351" s="20">
        <x:f t="shared" si="43"/>
        <x:v>0</x:v>
      </x:c>
    </x:row>
    <x:row r="1352" spans="1:5">
      <x:c r="A1352" s="2" t="s">
        <x:v>64</x:v>
      </x:c>
      <x:c r="B1352" s="1"/>
      <x:c r="C1352" s="1"/>
      <x:c r="D1352" s="20">
        <x:f t="shared" si="42"/>
        <x:v>0</x:v>
      </x:c>
      <x:c r="E1352" s="20">
        <x:f t="shared" si="43"/>
        <x:v>0</x:v>
      </x:c>
    </x:row>
    <x:row r="1353" spans="1:5">
      <x:c r="A1353" s="2" t="s">
        <x:v>7856</x:v>
      </x:c>
      <x:c r="B1353" s="1"/>
      <x:c r="C1353" s="1"/>
      <x:c r="D1353" s="20">
        <x:f t="shared" si="42"/>
        <x:v>0</x:v>
      </x:c>
      <x:c r="E1353" s="20">
        <x:f t="shared" si="43"/>
        <x:v>0</x:v>
      </x:c>
    </x:row>
    <x:row r="1354" spans="1:5">
      <x:c r="A1354" s="2" t="s">
        <x:v>64</x:v>
      </x:c>
      <x:c r="B1354" s="1"/>
      <x:c r="C1354" s="1"/>
      <x:c r="D1354" s="20">
        <x:f t="shared" si="42"/>
        <x:v>0</x:v>
      </x:c>
      <x:c r="E1354" s="20">
        <x:f t="shared" si="43"/>
        <x:v>0</x:v>
      </x:c>
    </x:row>
    <x:row r="1355" spans="1:5">
      <x:c r="A1355" s="2" t="s">
        <x:v>20</x:v>
      </x:c>
      <x:c r="B1355" s="3" t="s">
        <x:v>4272</x:v>
      </x:c>
      <x:c r="C1355" s="26"/>
      <x:c r="D1355" s="20">
        <x:f t="shared" si="42"/>
        <x:v>18.3</x:v>
      </x:c>
      <x:c r="E1355" s="20">
        <x:f t="shared" si="43"/>
        <x:v>0</x:v>
      </x:c>
    </x:row>
    <x:row r="1356" spans="1:5">
      <x:c r="A1356" s="2" t="s">
        <x:v>21</x:v>
      </x:c>
      <x:c r="B1356" s="3" t="s">
        <x:v>7857</x:v>
      </x:c>
      <x:c r="C1356" s="26"/>
      <x:c r="D1356" s="20">
        <x:f t="shared" si="42"/>
        <x:v>16.82</x:v>
      </x:c>
      <x:c r="E1356" s="20">
        <x:f t="shared" si="43"/>
        <x:v>0</x:v>
      </x:c>
    </x:row>
    <x:row r="1357" spans="1:5">
      <x:c r="A1357" s="2" t="s">
        <x:v>23</x:v>
      </x:c>
      <x:c r="B1357" s="3" t="s">
        <x:v>7858</x:v>
      </x:c>
      <x:c r="C1357" s="26"/>
      <x:c r="D1357" s="20">
        <x:f t="shared" si="42"/>
        <x:v>11.54</x:v>
      </x:c>
      <x:c r="E1357" s="20">
        <x:f t="shared" si="43"/>
        <x:v>0</x:v>
      </x:c>
    </x:row>
    <x:row r="1358" spans="1:5">
      <x:c r="A1358" s="2" t="s">
        <x:v>25</x:v>
      </x:c>
      <x:c r="B1358" s="3" t="s">
        <x:v>6787</x:v>
      </x:c>
      <x:c r="C1358" s="26"/>
      <x:c r="D1358" s="20">
        <x:f t="shared" si="42"/>
        <x:v>9.69</x:v>
      </x:c>
      <x:c r="E1358" s="20">
        <x:f t="shared" si="43"/>
        <x:v>0</x:v>
      </x:c>
    </x:row>
    <x:row r="1359" spans="1:5">
      <x:c r="A1359" s="2" t="s">
        <x:v>26</x:v>
      </x:c>
      <x:c r="B1359" s="3" t="s">
        <x:v>7766</x:v>
      </x:c>
      <x:c r="C1359" s="26"/>
      <x:c r="D1359" s="20">
        <x:f t="shared" si="42"/>
        <x:v>9.52</x:v>
      </x:c>
      <x:c r="E1359" s="20">
        <x:f t="shared" si="43"/>
        <x:v>0</x:v>
      </x:c>
    </x:row>
    <x:row r="1360" spans="1:5">
      <x:c r="A1360" s="2" t="s">
        <x:v>27</x:v>
      </x:c>
      <x:c r="B1360" s="3" t="s">
        <x:v>4458</x:v>
      </x:c>
      <x:c r="C1360" s="26"/>
      <x:c r="D1360" s="20">
        <x:f t="shared" si="42"/>
        <x:v>5.01</x:v>
      </x:c>
      <x:c r="E1360" s="20">
        <x:f t="shared" si="43"/>
        <x:v>0</x:v>
      </x:c>
    </x:row>
    <x:row r="1361" spans="1:5">
      <x:c r="A1361" s="2" t="s">
        <x:v>29</x:v>
      </x:c>
      <x:c r="B1361" s="3" t="s">
        <x:v>2608</x:v>
      </x:c>
      <x:c r="C1361" s="26"/>
      <x:c r="D1361" s="20">
        <x:f t="shared" si="42"/>
        <x:v>5.0599999999999996</x:v>
      </x:c>
      <x:c r="E1361" s="20">
        <x:f t="shared" si="43"/>
        <x:v>0</x:v>
      </x:c>
    </x:row>
    <x:row r="1362" spans="1:5">
      <x:c r="A1362" s="2" t="s">
        <x:v>31</x:v>
      </x:c>
      <x:c r="B1362" s="3" t="s">
        <x:v>1600</x:v>
      </x:c>
      <x:c r="C1362" s="26"/>
      <x:c r="D1362" s="20">
        <x:f t="shared" si="42"/>
        <x:v>9.09</x:v>
      </x:c>
      <x:c r="E1362" s="20">
        <x:f t="shared" si="43"/>
        <x:v>0</x:v>
      </x:c>
    </x:row>
    <x:row r="1363" spans="1:5">
      <x:c r="A1363" s="2" t="s">
        <x:v>33</x:v>
      </x:c>
      <x:c r="B1363" s="3" t="s">
        <x:v>7859</x:v>
      </x:c>
      <x:c r="C1363" s="26"/>
      <x:c r="D1363" s="20">
        <x:f t="shared" si="42"/>
        <x:v>8.69</x:v>
      </x:c>
      <x:c r="E1363" s="20">
        <x:f t="shared" si="43"/>
        <x:v>0</x:v>
      </x:c>
    </x:row>
    <x:row r="1364" spans="1:5">
      <x:c r="A1364" s="2" t="s">
        <x:v>35</x:v>
      </x:c>
      <x:c r="B1364" s="3" t="s">
        <x:v>1563</x:v>
      </x:c>
      <x:c r="C1364" s="26"/>
      <x:c r="D1364" s="20">
        <x:f t="shared" si="42"/>
        <x:v>13.43</x:v>
      </x:c>
      <x:c r="E1364" s="20">
        <x:f t="shared" si="43"/>
        <x:v>0</x:v>
      </x:c>
    </x:row>
    <x:row r="1365" spans="1:5">
      <x:c r="A1365" s="2" t="s">
        <x:v>37</x:v>
      </x:c>
      <x:c r="B1365" s="3" t="s">
        <x:v>6603</x:v>
      </x:c>
      <x:c r="C1365" s="26"/>
      <x:c r="D1365" s="20">
        <x:f t="shared" si="42"/>
        <x:v>16.36</x:v>
      </x:c>
      <x:c r="E1365" s="20">
        <x:f t="shared" si="43"/>
        <x:v>0</x:v>
      </x:c>
    </x:row>
    <x:row r="1366" spans="1:5">
      <x:c r="A1366" s="2" t="s">
        <x:v>38</x:v>
      </x:c>
      <x:c r="B1366" s="3" t="s">
        <x:v>7336</x:v>
      </x:c>
      <x:c r="C1366" s="26"/>
      <x:c r="D1366" s="20">
        <x:f t="shared" si="42"/>
        <x:v>17</x:v>
      </x:c>
      <x:c r="E1366" s="20">
        <x:f t="shared" si="43"/>
        <x:v>0</x:v>
      </x:c>
    </x:row>
    <x:row r="1367" spans="1:5">
      <x:c r="A1367" s="2" t="s">
        <x:v>40</x:v>
      </x:c>
      <x:c r="B1367" s="3" t="s">
        <x:v>944</x:v>
      </x:c>
      <x:c r="C1367" s="26"/>
      <x:c r="D1367" s="20">
        <x:f t="shared" si="42"/>
        <x:v>16.96</x:v>
      </x:c>
      <x:c r="E1367" s="20">
        <x:f t="shared" si="43"/>
        <x:v>0</x:v>
      </x:c>
    </x:row>
    <x:row r="1368" spans="1:5">
      <x:c r="A1368" s="2" t="s">
        <x:v>42</x:v>
      </x:c>
      <x:c r="B1368" s="3" t="s">
        <x:v>7806</x:v>
      </x:c>
      <x:c r="C1368" s="26"/>
      <x:c r="D1368" s="20">
        <x:f t="shared" si="42"/>
        <x:v>15.94</x:v>
      </x:c>
      <x:c r="E1368" s="20">
        <x:f t="shared" si="43"/>
        <x:v>0</x:v>
      </x:c>
    </x:row>
    <x:row r="1369" spans="1:5">
      <x:c r="A1369" s="2" t="s">
        <x:v>44</x:v>
      </x:c>
      <x:c r="B1369" s="3" t="s">
        <x:v>7860</x:v>
      </x:c>
      <x:c r="C1369" s="26"/>
      <x:c r="D1369" s="20">
        <x:f t="shared" si="42"/>
        <x:v>15.77</x:v>
      </x:c>
      <x:c r="E1369" s="20">
        <x:f t="shared" si="43"/>
        <x:v>0</x:v>
      </x:c>
    </x:row>
    <x:row r="1370" spans="1:5">
      <x:c r="A1370" s="2" t="s">
        <x:v>46</x:v>
      </x:c>
      <x:c r="B1370" s="3" t="s">
        <x:v>7861</x:v>
      </x:c>
      <x:c r="C1370" s="26"/>
      <x:c r="D1370" s="20">
        <x:f t="shared" si="42"/>
        <x:v>16.05</x:v>
      </x:c>
      <x:c r="E1370" s="20">
        <x:f t="shared" si="43"/>
        <x:v>0</x:v>
      </x:c>
    </x:row>
    <x:row r="1371" spans="1:5">
      <x:c r="A1371" s="2" t="s">
        <x:v>48</x:v>
      </x:c>
      <x:c r="B1371" s="3" t="s">
        <x:v>4512</x:v>
      </x:c>
      <x:c r="C1371" s="26"/>
      <x:c r="D1371" s="20">
        <x:f t="shared" si="42"/>
        <x:v>16.149999999999999</x:v>
      </x:c>
      <x:c r="E1371" s="20">
        <x:f t="shared" si="43"/>
        <x:v>0</x:v>
      </x:c>
    </x:row>
    <x:row r="1372" spans="1:5">
      <x:c r="A1372" s="2" t="s">
        <x:v>50</x:v>
      </x:c>
      <x:c r="B1372" s="3" t="s">
        <x:v>7028</x:v>
      </x:c>
      <x:c r="C1372" s="26"/>
      <x:c r="D1372" s="20">
        <x:f t="shared" si="42"/>
        <x:v>18.989999999999998</x:v>
      </x:c>
      <x:c r="E1372" s="20">
        <x:f t="shared" si="43"/>
        <x:v>0</x:v>
      </x:c>
    </x:row>
    <x:row r="1373" spans="1:5">
      <x:c r="A1373" s="2" t="s">
        <x:v>52</x:v>
      </x:c>
      <x:c r="B1373" s="3" t="s">
        <x:v>3867</x:v>
      </x:c>
      <x:c r="C1373" s="26"/>
      <x:c r="D1373" s="20">
        <x:f t="shared" si="42"/>
        <x:v>24.22</x:v>
      </x:c>
      <x:c r="E1373" s="20">
        <x:f t="shared" si="43"/>
        <x:v>0</x:v>
      </x:c>
    </x:row>
    <x:row r="1374" spans="1:5">
      <x:c r="A1374" s="2" t="s">
        <x:v>54</x:v>
      </x:c>
      <x:c r="B1374" s="3" t="s">
        <x:v>2658</x:v>
      </x:c>
      <x:c r="C1374" s="26"/>
      <x:c r="D1374" s="20">
        <x:f t="shared" si="42"/>
        <x:v>23.49</x:v>
      </x:c>
      <x:c r="E1374" s="20">
        <x:f t="shared" si="43"/>
        <x:v>0</x:v>
      </x:c>
    </x:row>
    <x:row r="1375" spans="1:5">
      <x:c r="A1375" s="2" t="s">
        <x:v>56</x:v>
      </x:c>
      <x:c r="B1375" s="3" t="s">
        <x:v>3594</x:v>
      </x:c>
      <x:c r="C1375" s="26"/>
      <x:c r="D1375" s="20">
        <x:f t="shared" si="42"/>
        <x:v>18.96</x:v>
      </x:c>
      <x:c r="E1375" s="20">
        <x:f t="shared" si="43"/>
        <x:v>0</x:v>
      </x:c>
    </x:row>
    <x:row r="1376" spans="1:5">
      <x:c r="A1376" s="2" t="s">
        <x:v>58</x:v>
      </x:c>
      <x:c r="B1376" s="3" t="s">
        <x:v>5666</x:v>
      </x:c>
      <x:c r="C1376" s="26"/>
      <x:c r="D1376" s="20">
        <x:f t="shared" si="42"/>
        <x:v>13.92</x:v>
      </x:c>
      <x:c r="E1376" s="20">
        <x:f t="shared" si="43"/>
        <x:v>0</x:v>
      </x:c>
    </x:row>
    <x:row r="1377" spans="1:5">
      <x:c r="A1377" s="2" t="s">
        <x:v>60</x:v>
      </x:c>
      <x:c r="B1377" s="3" t="s">
        <x:v>6893</x:v>
      </x:c>
      <x:c r="C1377" s="26"/>
      <x:c r="D1377" s="20">
        <x:f t="shared" si="42"/>
        <x:v>11.79</x:v>
      </x:c>
      <x:c r="E1377" s="20">
        <x:f t="shared" si="43"/>
        <x:v>0</x:v>
      </x:c>
    </x:row>
    <x:row r="1378" spans="1:5">
      <x:c r="A1378" s="2" t="s">
        <x:v>62</x:v>
      </x:c>
      <x:c r="B1378" s="3" t="s">
        <x:v>6517</x:v>
      </x:c>
      <x:c r="C1378" s="26"/>
      <x:c r="D1378" s="20">
        <x:f t="shared" si="42"/>
        <x:v>7.81</x:v>
      </x:c>
      <x:c r="E1378" s="20">
        <x:f t="shared" si="43"/>
        <x:v>0</x:v>
      </x:c>
    </x:row>
    <x:row r="1379" spans="1:5">
      <x:c r="A1379" s="2" t="s">
        <x:v>64</x:v>
      </x:c>
      <x:c r="B1379" s="1"/>
      <x:c r="C1379" s="1"/>
      <x:c r="D1379" s="20">
        <x:f t="shared" si="42"/>
        <x:v>0</x:v>
      </x:c>
      <x:c r="E1379" s="20">
        <x:f t="shared" si="43"/>
        <x:v>0</x:v>
      </x:c>
    </x:row>
    <x:row r="1380" spans="1:5">
      <x:c r="A1380" s="2" t="s">
        <x:v>7862</x:v>
      </x:c>
      <x:c r="B1380" s="1"/>
      <x:c r="C1380" s="1"/>
      <x:c r="D1380" s="20">
        <x:f t="shared" si="42"/>
        <x:v>0</x:v>
      </x:c>
      <x:c r="E1380" s="20">
        <x:f t="shared" si="43"/>
        <x:v>0</x:v>
      </x:c>
    </x:row>
    <x:row r="1381" spans="1:5">
      <x:c r="A1381" s="2" t="s">
        <x:v>64</x:v>
      </x:c>
      <x:c r="B1381" s="1"/>
      <x:c r="C1381" s="1"/>
      <x:c r="D1381" s="20">
        <x:f t="shared" si="42"/>
        <x:v>0</x:v>
      </x:c>
      <x:c r="E1381" s="20">
        <x:f t="shared" si="43"/>
        <x:v>0</x:v>
      </x:c>
    </x:row>
    <x:row r="1382" spans="1:5">
      <x:c r="A1382" s="2" t="s">
        <x:v>20</x:v>
      </x:c>
      <x:c r="B1382" s="3" t="s">
        <x:v>6582</x:v>
      </x:c>
      <x:c r="C1382" s="26"/>
      <x:c r="D1382" s="20">
        <x:f t="shared" si="42"/>
        <x:v>9.3699999999999992</x:v>
      </x:c>
      <x:c r="E1382" s="20">
        <x:f t="shared" si="43"/>
        <x:v>0</x:v>
      </x:c>
    </x:row>
    <x:row r="1383" spans="1:5">
      <x:c r="A1383" s="2" t="s">
        <x:v>21</x:v>
      </x:c>
      <x:c r="B1383" s="3" t="s">
        <x:v>4460</x:v>
      </x:c>
      <x:c r="C1383" s="26"/>
      <x:c r="D1383" s="20">
        <x:f t="shared" si="42"/>
        <x:v>6.52</x:v>
      </x:c>
      <x:c r="E1383" s="20">
        <x:f t="shared" si="43"/>
        <x:v>0</x:v>
      </x:c>
    </x:row>
    <x:row r="1384" spans="1:5">
      <x:c r="A1384" s="2" t="s">
        <x:v>23</x:v>
      </x:c>
      <x:c r="B1384" s="3" t="s">
        <x:v>7425</x:v>
      </x:c>
      <x:c r="C1384" s="26"/>
      <x:c r="D1384" s="20">
        <x:f t="shared" si="42"/>
        <x:v>5.09</x:v>
      </x:c>
      <x:c r="E1384" s="20">
        <x:f t="shared" si="43"/>
        <x:v>0</x:v>
      </x:c>
    </x:row>
    <x:row r="1385" spans="1:5">
      <x:c r="A1385" s="2" t="s">
        <x:v>25</x:v>
      </x:c>
      <x:c r="B1385" s="3" t="s">
        <x:v>7863</x:v>
      </x:c>
      <x:c r="C1385" s="26"/>
      <x:c r="D1385" s="20">
        <x:f t="shared" si="42"/>
        <x:v>3.14</x:v>
      </x:c>
      <x:c r="E1385" s="20">
        <x:f t="shared" si="43"/>
        <x:v>0</x:v>
      </x:c>
    </x:row>
    <x:row r="1386" spans="1:5">
      <x:c r="A1386" s="2" t="s">
        <x:v>26</x:v>
      </x:c>
      <x:c r="B1386" s="3" t="s">
        <x:v>7864</x:v>
      </x:c>
      <x:c r="C1386" s="26"/>
      <x:c r="D1386" s="20">
        <x:f t="shared" si="42"/>
        <x:v>0.46</x:v>
      </x:c>
      <x:c r="E1386" s="20">
        <x:f t="shared" si="43"/>
        <x:v>0</x:v>
      </x:c>
    </x:row>
    <x:row r="1387" spans="1:5">
      <x:c r="A1387" s="2" t="s">
        <x:v>27</x:v>
      </x:c>
      <x:c r="B1387" s="3" t="s">
        <x:v>1455</x:v>
      </x:c>
      <x:c r="C1387" s="26"/>
      <x:c r="D1387" s="20">
        <x:f t="shared" si="42"/>
        <x:v>0.13</x:v>
      </x:c>
      <x:c r="E1387" s="20">
        <x:f t="shared" si="43"/>
        <x:v>0</x:v>
      </x:c>
    </x:row>
    <x:row r="1388" spans="1:5">
      <x:c r="A1388" s="2" t="s">
        <x:v>29</x:v>
      </x:c>
      <x:c r="B1388" s="3" t="s">
        <x:v>2728</x:v>
      </x:c>
      <x:c r="C1388" s="26"/>
      <x:c r="D1388" s="20">
        <x:f t="shared" si="42"/>
        <x:v>-0.05</x:v>
      </x:c>
      <x:c r="E1388" s="20">
        <x:f t="shared" si="43"/>
        <x:v>1</x:v>
      </x:c>
    </x:row>
    <x:row r="1389" spans="1:5">
      <x:c r="A1389" s="2" t="s">
        <x:v>31</x:v>
      </x:c>
      <x:c r="B1389" s="3" t="s">
        <x:v>1455</x:v>
      </x:c>
      <x:c r="C1389" s="26"/>
      <x:c r="D1389" s="20">
        <x:f t="shared" si="42"/>
        <x:v>0.13</x:v>
      </x:c>
      <x:c r="E1389" s="20">
        <x:f t="shared" si="43"/>
        <x:v>0</x:v>
      </x:c>
    </x:row>
    <x:row r="1390" spans="1:5">
      <x:c r="A1390" s="2" t="s">
        <x:v>33</x:v>
      </x:c>
      <x:c r="B1390" s="3" t="s">
        <x:v>7785</x:v>
      </x:c>
      <x:c r="C1390" s="26"/>
      <x:c r="D1390" s="20">
        <x:f t="shared" si="42"/>
        <x:v>5.62</x:v>
      </x:c>
      <x:c r="E1390" s="20">
        <x:f t="shared" si="43"/>
        <x:v>0</x:v>
      </x:c>
    </x:row>
    <x:row r="1391" spans="1:5">
      <x:c r="A1391" s="2" t="s">
        <x:v>35</x:v>
      </x:c>
      <x:c r="B1391" s="3" t="s">
        <x:v>7228</x:v>
      </x:c>
      <x:c r="C1391" s="26"/>
      <x:c r="D1391" s="20">
        <x:f t="shared" si="42"/>
        <x:v>10.81</x:v>
      </x:c>
      <x:c r="E1391" s="20">
        <x:f t="shared" si="43"/>
        <x:v>0</x:v>
      </x:c>
    </x:row>
    <x:row r="1392" spans="1:5">
      <x:c r="A1392" s="2" t="s">
        <x:v>37</x:v>
      </x:c>
      <x:c r="B1392" s="3" t="s">
        <x:v>7865</x:v>
      </x:c>
      <x:c r="C1392" s="26"/>
      <x:c r="D1392" s="20">
        <x:f t="shared" si="42"/>
        <x:v>13.07</x:v>
      </x:c>
      <x:c r="E1392" s="20">
        <x:f t="shared" si="43"/>
        <x:v>0</x:v>
      </x:c>
    </x:row>
    <x:row r="1393" spans="1:5">
      <x:c r="A1393" s="2" t="s">
        <x:v>38</x:v>
      </x:c>
      <x:c r="B1393" s="3" t="s">
        <x:v>7866</x:v>
      </x:c>
      <x:c r="C1393" s="26"/>
      <x:c r="D1393" s="20">
        <x:f t="shared" si="42"/>
        <x:v>14.94</x:v>
      </x:c>
      <x:c r="E1393" s="20">
        <x:f t="shared" si="43"/>
        <x:v>0</x:v>
      </x:c>
    </x:row>
    <x:row r="1394" spans="1:5">
      <x:c r="A1394" s="2" t="s">
        <x:v>40</x:v>
      </x:c>
      <x:c r="B1394" s="3" t="s">
        <x:v>7457</x:v>
      </x:c>
      <x:c r="C1394" s="26"/>
      <x:c r="D1394" s="20">
        <x:f t="shared" si="42"/>
        <x:v>14.95</x:v>
      </x:c>
      <x:c r="E1394" s="20">
        <x:f t="shared" si="43"/>
        <x:v>0</x:v>
      </x:c>
    </x:row>
    <x:row r="1395" spans="1:5">
      <x:c r="A1395" s="2" t="s">
        <x:v>42</x:v>
      </x:c>
      <x:c r="B1395" s="3" t="s">
        <x:v>4148</x:v>
      </x:c>
      <x:c r="C1395" s="26"/>
      <x:c r="D1395" s="20">
        <x:f t="shared" si="42"/>
        <x:v>10.6</x:v>
      </x:c>
      <x:c r="E1395" s="20">
        <x:f t="shared" si="43"/>
        <x:v>0</x:v>
      </x:c>
    </x:row>
    <x:row r="1396" spans="1:5">
      <x:c r="A1396" s="2" t="s">
        <x:v>44</x:v>
      </x:c>
      <x:c r="B1396" s="3" t="s">
        <x:v>7867</x:v>
      </x:c>
      <x:c r="C1396" s="26"/>
      <x:c r="D1396" s="20">
        <x:f t="shared" si="42"/>
        <x:v>7.71</x:v>
      </x:c>
      <x:c r="E1396" s="20">
        <x:f t="shared" si="43"/>
        <x:v>0</x:v>
      </x:c>
    </x:row>
    <x:row r="1397" spans="1:5">
      <x:c r="A1397" s="2" t="s">
        <x:v>46</x:v>
      </x:c>
      <x:c r="B1397" s="3" t="s">
        <x:v>7868</x:v>
      </x:c>
      <x:c r="C1397" s="26"/>
      <x:c r="D1397" s="20">
        <x:f t="shared" si="42"/>
        <x:v>4.95</x:v>
      </x:c>
      <x:c r="E1397" s="20">
        <x:f t="shared" si="43"/>
        <x:v>0</x:v>
      </x:c>
    </x:row>
    <x:row r="1398" spans="1:5">
      <x:c r="A1398" s="2" t="s">
        <x:v>48</x:v>
      </x:c>
      <x:c r="B1398" s="3" t="s">
        <x:v>7869</x:v>
      </x:c>
      <x:c r="C1398" s="26"/>
      <x:c r="D1398" s="20">
        <x:f t="shared" si="42"/>
        <x:v>7.69</x:v>
      </x:c>
      <x:c r="E1398" s="20">
        <x:f t="shared" si="43"/>
        <x:v>0</x:v>
      </x:c>
    </x:row>
    <x:row r="1399" spans="1:5">
      <x:c r="A1399" s="2" t="s">
        <x:v>50</x:v>
      </x:c>
      <x:c r="B1399" s="3" t="s">
        <x:v>7503</x:v>
      </x:c>
      <x:c r="C1399" s="26"/>
      <x:c r="D1399" s="20">
        <x:f t="shared" si="42"/>
        <x:v>14.34</x:v>
      </x:c>
      <x:c r="E1399" s="20">
        <x:f t="shared" si="43"/>
        <x:v>0</x:v>
      </x:c>
    </x:row>
    <x:row r="1400" spans="1:5">
      <x:c r="A1400" s="2" t="s">
        <x:v>52</x:v>
      </x:c>
      <x:c r="B1400" s="3" t="s">
        <x:v>7870</x:v>
      </x:c>
      <x:c r="C1400" s="26"/>
      <x:c r="D1400" s="20">
        <x:f t="shared" si="42"/>
        <x:v>18.61</x:v>
      </x:c>
      <x:c r="E1400" s="20">
        <x:f t="shared" si="43"/>
        <x:v>0</x:v>
      </x:c>
    </x:row>
    <x:row r="1401" spans="1:5">
      <x:c r="A1401" s="2" t="s">
        <x:v>54</x:v>
      </x:c>
      <x:c r="B1401" s="3" t="s">
        <x:v>7871</x:v>
      </x:c>
      <x:c r="C1401" s="26"/>
      <x:c r="D1401" s="20">
        <x:f t="shared" si="42"/>
        <x:v>18.2</x:v>
      </x:c>
      <x:c r="E1401" s="20">
        <x:f t="shared" si="43"/>
        <x:v>0</x:v>
      </x:c>
    </x:row>
    <x:row r="1402" spans="1:5">
      <x:c r="A1402" s="2" t="s">
        <x:v>56</x:v>
      </x:c>
      <x:c r="B1402" s="3" t="s">
        <x:v>2753</x:v>
      </x:c>
      <x:c r="C1402" s="26"/>
      <x:c r="D1402" s="20">
        <x:f t="shared" si="42"/>
        <x:v>12</x:v>
      </x:c>
      <x:c r="E1402" s="20">
        <x:f t="shared" si="43"/>
        <x:v>0</x:v>
      </x:c>
    </x:row>
    <x:row r="1403" spans="1:5">
      <x:c r="A1403" s="2" t="s">
        <x:v>58</x:v>
      </x:c>
      <x:c r="B1403" s="3" t="s">
        <x:v>6959</x:v>
      </x:c>
      <x:c r="C1403" s="26"/>
      <x:c r="D1403" s="20">
        <x:f t="shared" si="42"/>
        <x:v>12.64</x:v>
      </x:c>
      <x:c r="E1403" s="20">
        <x:f t="shared" si="43"/>
        <x:v>0</x:v>
      </x:c>
    </x:row>
    <x:row r="1404" spans="1:5">
      <x:c r="A1404" s="2" t="s">
        <x:v>60</x:v>
      </x:c>
      <x:c r="B1404" s="3" t="s">
        <x:v>6675</x:v>
      </x:c>
      <x:c r="C1404" s="26"/>
      <x:c r="D1404" s="20">
        <x:f t="shared" si="42"/>
        <x:v>13.94</x:v>
      </x:c>
      <x:c r="E1404" s="20">
        <x:f t="shared" si="43"/>
        <x:v>0</x:v>
      </x:c>
    </x:row>
    <x:row r="1405" spans="1:5">
      <x:c r="A1405" s="2" t="s">
        <x:v>62</x:v>
      </x:c>
      <x:c r="B1405" s="3" t="s">
        <x:v>4597</x:v>
      </x:c>
      <x:c r="C1405" s="26"/>
      <x:c r="D1405" s="20">
        <x:f t="shared" si="42"/>
        <x:v>9.31</x:v>
      </x:c>
      <x:c r="E1405" s="20">
        <x:f t="shared" si="43"/>
        <x:v>0</x:v>
      </x:c>
    </x:row>
    <x:row r="1406" spans="1:5">
      <x:c r="A1406" s="2" t="s">
        <x:v>64</x:v>
      </x:c>
      <x:c r="B1406" s="1"/>
      <x:c r="C1406" s="1"/>
      <x:c r="D1406" s="20">
        <x:f t="shared" si="42"/>
        <x:v>0</x:v>
      </x:c>
      <x:c r="E1406" s="20">
        <x:f t="shared" si="43"/>
        <x:v>0</x:v>
      </x:c>
    </x:row>
    <x:row r="1407" spans="1:5">
      <x:c r="A1407" s="2" t="s">
        <x:v>7872</x:v>
      </x:c>
      <x:c r="B1407" s="1"/>
      <x:c r="C1407" s="1"/>
      <x:c r="D1407" s="20">
        <x:f t="shared" si="42"/>
        <x:v>0</x:v>
      </x:c>
      <x:c r="E1407" s="20">
        <x:f t="shared" si="43"/>
        <x:v>0</x:v>
      </x:c>
    </x:row>
    <x:row r="1408" spans="1:5">
      <x:c r="A1408" s="2" t="s">
        <x:v>64</x:v>
      </x:c>
      <x:c r="B1408" s="1"/>
      <x:c r="C1408" s="1"/>
      <x:c r="D1408" s="20">
        <x:f t="shared" si="42"/>
        <x:v>0</x:v>
      </x:c>
      <x:c r="E1408" s="20">
        <x:f t="shared" si="43"/>
        <x:v>0</x:v>
      </x:c>
    </x:row>
    <x:row r="1409" spans="1:5">
      <x:c r="A1409" s="2" t="s">
        <x:v>20</x:v>
      </x:c>
      <x:c r="B1409" s="3" t="s">
        <x:v>34</x:v>
      </x:c>
      <x:c r="C1409" s="26"/>
      <x:c r="D1409" s="20">
        <x:f t="shared" si="42"/>
        <x:v>-4.93</x:v>
      </x:c>
      <x:c r="E1409" s="20">
        <x:f t="shared" si="43"/>
        <x:v>1</x:v>
      </x:c>
    </x:row>
    <x:row r="1410" spans="1:5">
      <x:c r="A1410" s="2" t="s">
        <x:v>21</x:v>
      </x:c>
      <x:c r="B1410" s="3" t="s">
        <x:v>4473</x:v>
      </x:c>
      <x:c r="C1410" s="26"/>
      <x:c r="D1410" s="20">
        <x:f t="shared" si="42"/>
        <x:v>-4.9800000000000004</x:v>
      </x:c>
      <x:c r="E1410" s="20">
        <x:f t="shared" si="43"/>
        <x:v>1</x:v>
      </x:c>
    </x:row>
    <x:row r="1411" spans="1:5">
      <x:c r="A1411" s="2" t="s">
        <x:v>23</x:v>
      </x:c>
      <x:c r="B1411" s="3" t="s">
        <x:v>6062</x:v>
      </x:c>
      <x:c r="C1411" s="26"/>
      <x:c r="D1411" s="20">
        <x:f t="shared" si="42"/>
        <x:v>-5.08</x:v>
      </x:c>
      <x:c r="E1411" s="20">
        <x:f t="shared" si="43"/>
        <x:v>1</x:v>
      </x:c>
    </x:row>
    <x:row r="1412" spans="1:5">
      <x:c r="A1412" s="2" t="s">
        <x:v>25</x:v>
      </x:c>
      <x:c r="B1412" s="3" t="s">
        <x:v>7873</x:v>
      </x:c>
      <x:c r="C1412" s="26"/>
      <x:c r="D1412" s="20">
        <x:f t="shared" si="42"/>
        <x:v>-1.02</x:v>
      </x:c>
      <x:c r="E1412" s="20">
        <x:f t="shared" si="43"/>
        <x:v>1</x:v>
      </x:c>
    </x:row>
    <x:row r="1413" spans="1:5">
      <x:c r="A1413" s="2" t="s">
        <x:v>26</x:v>
      </x:c>
      <x:c r="B1413" s="3" t="s">
        <x:v>7874</x:v>
      </x:c>
      <x:c r="C1413" s="26"/>
      <x:c r="D1413" s="20">
        <x:f t="shared" si="42"/>
        <x:v>-0.97</x:v>
      </x:c>
      <x:c r="E1413" s="20">
        <x:f t="shared" si="43"/>
        <x:v>1</x:v>
      </x:c>
    </x:row>
    <x:row r="1414" spans="1:5">
      <x:c r="A1414" s="2" t="s">
        <x:v>27</x:v>
      </x:c>
      <x:c r="B1414" s="3" t="s">
        <x:v>7875</x:v>
      </x:c>
      <x:c r="C1414" s="26"/>
      <x:c r="D1414" s="20">
        <x:f t="shared" ref="D1414:D1477" si="44">VALUE(B1414)</x:f>
        <x:v>7.63</x:v>
      </x:c>
      <x:c r="E1414" s="20">
        <x:f t="shared" ref="E1414:E1477" si="45">IF(D1414&lt;0,1,0)</x:f>
        <x:v>0</x:v>
      </x:c>
    </x:row>
    <x:row r="1415" spans="1:5">
      <x:c r="A1415" s="2" t="s">
        <x:v>29</x:v>
      </x:c>
      <x:c r="B1415" s="3" t="s">
        <x:v>6595</x:v>
      </x:c>
      <x:c r="C1415" s="26"/>
      <x:c r="D1415" s="20">
        <x:f t="shared" si="44"/>
        <x:v>18.05</x:v>
      </x:c>
      <x:c r="E1415" s="20">
        <x:f t="shared" si="45"/>
        <x:v>0</x:v>
      </x:c>
    </x:row>
    <x:row r="1416" spans="1:5">
      <x:c r="A1416" s="2" t="s">
        <x:v>31</x:v>
      </x:c>
      <x:c r="B1416" s="3" t="s">
        <x:v>3342</x:v>
      </x:c>
      <x:c r="C1416" s="26"/>
      <x:c r="D1416" s="20">
        <x:f t="shared" si="44"/>
        <x:v>26.38</x:v>
      </x:c>
      <x:c r="E1416" s="20">
        <x:f t="shared" si="45"/>
        <x:v>0</x:v>
      </x:c>
    </x:row>
    <x:row r="1417" spans="1:5">
      <x:c r="A1417" s="2" t="s">
        <x:v>33</x:v>
      </x:c>
      <x:c r="B1417" s="3" t="s">
        <x:v>6900</x:v>
      </x:c>
      <x:c r="C1417" s="26"/>
      <x:c r="D1417" s="20">
        <x:f t="shared" si="44"/>
        <x:v>27.92</x:v>
      </x:c>
      <x:c r="E1417" s="20">
        <x:f t="shared" si="45"/>
        <x:v>0</x:v>
      </x:c>
    </x:row>
    <x:row r="1418" spans="1:5">
      <x:c r="A1418" s="2" t="s">
        <x:v>35</x:v>
      </x:c>
      <x:c r="B1418" s="3" t="s">
        <x:v>7735</x:v>
      </x:c>
      <x:c r="C1418" s="26"/>
      <x:c r="D1418" s="20">
        <x:f t="shared" si="44"/>
        <x:v>23.97</x:v>
      </x:c>
      <x:c r="E1418" s="20">
        <x:f t="shared" si="45"/>
        <x:v>0</x:v>
      </x:c>
    </x:row>
    <x:row r="1419" spans="1:5">
      <x:c r="A1419" s="2" t="s">
        <x:v>37</x:v>
      </x:c>
      <x:c r="B1419" s="3" t="s">
        <x:v>4177</x:v>
      </x:c>
      <x:c r="C1419" s="26"/>
      <x:c r="D1419" s="20">
        <x:f t="shared" si="44"/>
        <x:v>23.11</x:v>
      </x:c>
      <x:c r="E1419" s="20">
        <x:f t="shared" si="45"/>
        <x:v>0</x:v>
      </x:c>
    </x:row>
    <x:row r="1420" spans="1:5">
      <x:c r="A1420" s="2" t="s">
        <x:v>38</x:v>
      </x:c>
      <x:c r="B1420" s="3" t="s">
        <x:v>6927</x:v>
      </x:c>
      <x:c r="C1420" s="26"/>
      <x:c r="D1420" s="20">
        <x:f t="shared" si="44"/>
        <x:v>23.93</x:v>
      </x:c>
      <x:c r="E1420" s="20">
        <x:f t="shared" si="45"/>
        <x:v>0</x:v>
      </x:c>
    </x:row>
    <x:row r="1421" spans="1:5">
      <x:c r="A1421" s="2" t="s">
        <x:v>40</x:v>
      </x:c>
      <x:c r="B1421" s="3" t="s">
        <x:v>2920</x:v>
      </x:c>
      <x:c r="C1421" s="26"/>
      <x:c r="D1421" s="20">
        <x:f t="shared" si="44"/>
        <x:v>24</x:v>
      </x:c>
      <x:c r="E1421" s="20">
        <x:f t="shared" si="45"/>
        <x:v>0</x:v>
      </x:c>
    </x:row>
    <x:row r="1422" spans="1:5">
      <x:c r="A1422" s="2" t="s">
        <x:v>42</x:v>
      </x:c>
      <x:c r="B1422" s="3" t="s">
        <x:v>6873</x:v>
      </x:c>
      <x:c r="C1422" s="26"/>
      <x:c r="D1422" s="20">
        <x:f t="shared" si="44"/>
        <x:v>24.52</x:v>
      </x:c>
      <x:c r="E1422" s="20">
        <x:f t="shared" si="45"/>
        <x:v>0</x:v>
      </x:c>
    </x:row>
    <x:row r="1423" spans="1:5">
      <x:c r="A1423" s="2" t="s">
        <x:v>44</x:v>
      </x:c>
      <x:c r="B1423" s="3" t="s">
        <x:v>7774</x:v>
      </x:c>
      <x:c r="C1423" s="26"/>
      <x:c r="D1423" s="20">
        <x:f t="shared" si="44"/>
        <x:v>23.98</x:v>
      </x:c>
      <x:c r="E1423" s="20">
        <x:f t="shared" si="45"/>
        <x:v>0</x:v>
      </x:c>
    </x:row>
    <x:row r="1424" spans="1:5">
      <x:c r="A1424" s="2" t="s">
        <x:v>46</x:v>
      </x:c>
      <x:c r="B1424" s="3" t="s">
        <x:v>7734</x:v>
      </x:c>
      <x:c r="C1424" s="26"/>
      <x:c r="D1424" s="20">
        <x:f t="shared" si="44"/>
        <x:v>23.91</x:v>
      </x:c>
      <x:c r="E1424" s="20">
        <x:f t="shared" si="45"/>
        <x:v>0</x:v>
      </x:c>
    </x:row>
    <x:row r="1425" spans="1:5">
      <x:c r="A1425" s="2" t="s">
        <x:v>48</x:v>
      </x:c>
      <x:c r="B1425" s="3" t="s">
        <x:v>2844</x:v>
      </x:c>
      <x:c r="C1425" s="26"/>
      <x:c r="D1425" s="20">
        <x:f t="shared" si="44"/>
        <x:v>23.92</x:v>
      </x:c>
      <x:c r="E1425" s="20">
        <x:f t="shared" si="45"/>
        <x:v>0</x:v>
      </x:c>
    </x:row>
    <x:row r="1426" spans="1:5">
      <x:c r="A1426" s="2" t="s">
        <x:v>50</x:v>
      </x:c>
      <x:c r="B1426" s="3" t="s">
        <x:v>1589</x:v>
      </x:c>
      <x:c r="C1426" s="26"/>
      <x:c r="D1426" s="20">
        <x:f t="shared" si="44"/>
        <x:v>27.93</x:v>
      </x:c>
      <x:c r="E1426" s="20">
        <x:f t="shared" si="45"/>
        <x:v>0</x:v>
      </x:c>
    </x:row>
    <x:row r="1427" spans="1:5">
      <x:c r="A1427" s="2" t="s">
        <x:v>52</x:v>
      </x:c>
      <x:c r="B1427" s="3" t="s">
        <x:v>1154</x:v>
      </x:c>
      <x:c r="C1427" s="26"/>
      <x:c r="D1427" s="20">
        <x:f t="shared" si="44"/>
        <x:v>40.130000000000003</x:v>
      </x:c>
      <x:c r="E1427" s="20">
        <x:f t="shared" si="45"/>
        <x:v>0</x:v>
      </x:c>
    </x:row>
    <x:row r="1428" spans="1:5">
      <x:c r="A1428" s="2" t="s">
        <x:v>54</x:v>
      </x:c>
      <x:c r="B1428" s="3" t="s">
        <x:v>1065</x:v>
      </x:c>
      <x:c r="C1428" s="26"/>
      <x:c r="D1428" s="20">
        <x:f t="shared" si="44"/>
        <x:v>39.450000000000003</x:v>
      </x:c>
      <x:c r="E1428" s="20">
        <x:f t="shared" si="45"/>
        <x:v>0</x:v>
      </x:c>
    </x:row>
    <x:row r="1429" spans="1:5">
      <x:c r="A1429" s="2" t="s">
        <x:v>56</x:v>
      </x:c>
      <x:c r="B1429" s="3" t="s">
        <x:v>1404</x:v>
      </x:c>
      <x:c r="C1429" s="26"/>
      <x:c r="D1429" s="20">
        <x:f t="shared" si="44"/>
        <x:v>29.37</x:v>
      </x:c>
      <x:c r="E1429" s="20">
        <x:f t="shared" si="45"/>
        <x:v>0</x:v>
      </x:c>
    </x:row>
    <x:row r="1430" spans="1:5">
      <x:c r="A1430" s="2" t="s">
        <x:v>58</x:v>
      </x:c>
      <x:c r="B1430" s="3" t="s">
        <x:v>6848</x:v>
      </x:c>
      <x:c r="C1430" s="26"/>
      <x:c r="D1430" s="20">
        <x:f t="shared" si="44"/>
        <x:v>24.69</x:v>
      </x:c>
      <x:c r="E1430" s="20">
        <x:f t="shared" si="45"/>
        <x:v>0</x:v>
      </x:c>
    </x:row>
    <x:row r="1431" spans="1:5">
      <x:c r="A1431" s="2" t="s">
        <x:v>60</x:v>
      </x:c>
      <x:c r="B1431" s="3" t="s">
        <x:v>1465</x:v>
      </x:c>
      <x:c r="C1431" s="26"/>
      <x:c r="D1431" s="20">
        <x:f t="shared" si="44"/>
        <x:v>25.08</x:v>
      </x:c>
      <x:c r="E1431" s="20">
        <x:f t="shared" si="45"/>
        <x:v>0</x:v>
      </x:c>
    </x:row>
    <x:row r="1432" spans="1:5">
      <x:c r="A1432" s="2" t="s">
        <x:v>62</x:v>
      </x:c>
      <x:c r="B1432" s="3" t="s">
        <x:v>7690</x:v>
      </x:c>
      <x:c r="C1432" s="26"/>
      <x:c r="D1432" s="20">
        <x:f t="shared" si="44"/>
        <x:v>19.559999999999999</x:v>
      </x:c>
      <x:c r="E1432" s="20">
        <x:f t="shared" si="45"/>
        <x:v>0</x:v>
      </x:c>
    </x:row>
    <x:row r="1433" spans="1:5">
      <x:c r="A1433" s="2" t="s">
        <x:v>64</x:v>
      </x:c>
      <x:c r="B1433" s="1"/>
      <x:c r="C1433" s="1"/>
      <x:c r="D1433" s="20">
        <x:f t="shared" si="44"/>
        <x:v>0</x:v>
      </x:c>
      <x:c r="E1433" s="20">
        <x:f t="shared" si="45"/>
        <x:v>0</x:v>
      </x:c>
    </x:row>
    <x:row r="1434" spans="1:5">
      <x:c r="A1434" s="2" t="s">
        <x:v>7876</x:v>
      </x:c>
      <x:c r="B1434" s="1"/>
      <x:c r="C1434" s="1"/>
      <x:c r="D1434" s="20">
        <x:f t="shared" si="44"/>
        <x:v>0</x:v>
      </x:c>
      <x:c r="E1434" s="20">
        <x:f t="shared" si="45"/>
        <x:v>0</x:v>
      </x:c>
    </x:row>
    <x:row r="1435" spans="1:5">
      <x:c r="A1435" s="2" t="s">
        <x:v>64</x:v>
      </x:c>
      <x:c r="B1435" s="1"/>
      <x:c r="C1435" s="1"/>
      <x:c r="D1435" s="20">
        <x:f t="shared" si="44"/>
        <x:v>0</x:v>
      </x:c>
      <x:c r="E1435" s="20">
        <x:f t="shared" si="45"/>
        <x:v>0</x:v>
      </x:c>
    </x:row>
    <x:row r="1436" spans="1:5">
      <x:c r="A1436" s="2" t="s">
        <x:v>20</x:v>
      </x:c>
      <x:c r="B1436" s="3" t="s">
        <x:v>7877</x:v>
      </x:c>
      <x:c r="C1436" s="26"/>
      <x:c r="D1436" s="20">
        <x:f t="shared" si="44"/>
        <x:v>17.809999999999999</x:v>
      </x:c>
      <x:c r="E1436" s="20">
        <x:f t="shared" si="45"/>
        <x:v>0</x:v>
      </x:c>
    </x:row>
    <x:row r="1437" spans="1:5">
      <x:c r="A1437" s="2" t="s">
        <x:v>21</x:v>
      </x:c>
      <x:c r="B1437" s="3" t="s">
        <x:v>7749</x:v>
      </x:c>
      <x:c r="C1437" s="26"/>
      <x:c r="D1437" s="20">
        <x:f t="shared" si="44"/>
        <x:v>14.28</x:v>
      </x:c>
      <x:c r="E1437" s="20">
        <x:f t="shared" si="45"/>
        <x:v>0</x:v>
      </x:c>
    </x:row>
    <x:row r="1438" spans="1:5">
      <x:c r="A1438" s="2" t="s">
        <x:v>23</x:v>
      </x:c>
      <x:c r="B1438" s="3" t="s">
        <x:v>7677</x:v>
      </x:c>
      <x:c r="C1438" s="26"/>
      <x:c r="D1438" s="20">
        <x:f t="shared" si="44"/>
        <x:v>17.23</x:v>
      </x:c>
      <x:c r="E1438" s="20">
        <x:f t="shared" si="45"/>
        <x:v>0</x:v>
      </x:c>
    </x:row>
    <x:row r="1439" spans="1:5">
      <x:c r="A1439" s="2" t="s">
        <x:v>25</x:v>
      </x:c>
      <x:c r="B1439" s="3" t="s">
        <x:v>7878</x:v>
      </x:c>
      <x:c r="C1439" s="26"/>
      <x:c r="D1439" s="20">
        <x:f t="shared" si="44"/>
        <x:v>17.47</x:v>
      </x:c>
      <x:c r="E1439" s="20">
        <x:f t="shared" si="45"/>
        <x:v>0</x:v>
      </x:c>
    </x:row>
    <x:row r="1440" spans="1:5">
      <x:c r="A1440" s="2" t="s">
        <x:v>26</x:v>
      </x:c>
      <x:c r="B1440" s="3" t="s">
        <x:v>7879</x:v>
      </x:c>
      <x:c r="C1440" s="26"/>
      <x:c r="D1440" s="20">
        <x:f t="shared" si="44"/>
        <x:v>17.829999999999998</x:v>
      </x:c>
      <x:c r="E1440" s="20">
        <x:f t="shared" si="45"/>
        <x:v>0</x:v>
      </x:c>
    </x:row>
    <x:row r="1441" spans="1:5">
      <x:c r="A1441" s="2" t="s">
        <x:v>27</x:v>
      </x:c>
      <x:c r="B1441" s="3" t="s">
        <x:v>5794</x:v>
      </x:c>
      <x:c r="C1441" s="26"/>
      <x:c r="D1441" s="20">
        <x:f t="shared" si="44"/>
        <x:v>19.149999999999999</x:v>
      </x:c>
      <x:c r="E1441" s="20">
        <x:f t="shared" si="45"/>
        <x:v>0</x:v>
      </x:c>
    </x:row>
    <x:row r="1442" spans="1:5">
      <x:c r="A1442" s="2" t="s">
        <x:v>29</x:v>
      </x:c>
      <x:c r="B1442" s="3" t="s">
        <x:v>4334</x:v>
      </x:c>
      <x:c r="C1442" s="26"/>
      <x:c r="D1442" s="20">
        <x:f t="shared" si="44"/>
        <x:v>27.32</x:v>
      </x:c>
      <x:c r="E1442" s="20">
        <x:f t="shared" si="45"/>
        <x:v>0</x:v>
      </x:c>
    </x:row>
    <x:row r="1443" spans="1:5">
      <x:c r="A1443" s="2" t="s">
        <x:v>31</x:v>
      </x:c>
      <x:c r="B1443" s="3" t="s">
        <x:v>1539</x:v>
      </x:c>
      <x:c r="C1443" s="26"/>
      <x:c r="D1443" s="20">
        <x:f t="shared" si="44"/>
        <x:v>30.62</x:v>
      </x:c>
      <x:c r="E1443" s="20">
        <x:f t="shared" si="45"/>
        <x:v>0</x:v>
      </x:c>
    </x:row>
    <x:row r="1444" spans="1:5">
      <x:c r="A1444" s="2" t="s">
        <x:v>33</x:v>
      </x:c>
      <x:c r="B1444" s="3" t="s">
        <x:v>1848</x:v>
      </x:c>
      <x:c r="C1444" s="26"/>
      <x:c r="D1444" s="20">
        <x:f t="shared" si="44"/>
        <x:v>31.9</x:v>
      </x:c>
      <x:c r="E1444" s="20">
        <x:f t="shared" si="45"/>
        <x:v>0</x:v>
      </x:c>
    </x:row>
    <x:row r="1445" spans="1:5">
      <x:c r="A1445" s="2" t="s">
        <x:v>35</x:v>
      </x:c>
      <x:c r="B1445" s="3" t="s">
        <x:v>1075</x:v>
      </x:c>
      <x:c r="C1445" s="26"/>
      <x:c r="D1445" s="20">
        <x:f t="shared" si="44"/>
        <x:v>31.09</x:v>
      </x:c>
      <x:c r="E1445" s="20">
        <x:f t="shared" si="45"/>
        <x:v>0</x:v>
      </x:c>
    </x:row>
    <x:row r="1446" spans="1:5">
      <x:c r="A1446" s="2" t="s">
        <x:v>37</x:v>
      </x:c>
      <x:c r="B1446" s="3" t="s">
        <x:v>6736</x:v>
      </x:c>
      <x:c r="C1446" s="26"/>
      <x:c r="D1446" s="20">
        <x:f t="shared" si="44"/>
        <x:v>29.19</x:v>
      </x:c>
      <x:c r="E1446" s="20">
        <x:f t="shared" si="45"/>
        <x:v>0</x:v>
      </x:c>
    </x:row>
    <x:row r="1447" spans="1:5">
      <x:c r="A1447" s="2" t="s">
        <x:v>38</x:v>
      </x:c>
      <x:c r="B1447" s="3" t="s">
        <x:v>3335</x:v>
      </x:c>
      <x:c r="C1447" s="26"/>
      <x:c r="D1447" s="20">
        <x:f t="shared" si="44"/>
        <x:v>30.68</x:v>
      </x:c>
      <x:c r="E1447" s="20">
        <x:f t="shared" si="45"/>
        <x:v>0</x:v>
      </x:c>
    </x:row>
    <x:row r="1448" spans="1:5">
      <x:c r="A1448" s="2" t="s">
        <x:v>40</x:v>
      </x:c>
      <x:c r="B1448" s="3" t="s">
        <x:v>1837</x:v>
      </x:c>
      <x:c r="C1448" s="26"/>
      <x:c r="D1448" s="20">
        <x:f t="shared" si="44"/>
        <x:v>25.92</x:v>
      </x:c>
      <x:c r="E1448" s="20">
        <x:f t="shared" si="45"/>
        <x:v>0</x:v>
      </x:c>
    </x:row>
    <x:row r="1449" spans="1:5">
      <x:c r="A1449" s="2" t="s">
        <x:v>42</x:v>
      </x:c>
      <x:c r="B1449" s="3" t="s">
        <x:v>3290</x:v>
      </x:c>
      <x:c r="C1449" s="26"/>
      <x:c r="D1449" s="20">
        <x:f t="shared" si="44"/>
        <x:v>24.96</x:v>
      </x:c>
      <x:c r="E1449" s="20">
        <x:f t="shared" si="45"/>
        <x:v>0</x:v>
      </x:c>
    </x:row>
    <x:row r="1450" spans="1:5">
      <x:c r="A1450" s="2" t="s">
        <x:v>44</x:v>
      </x:c>
      <x:c r="B1450" s="3" t="s">
        <x:v>6809</x:v>
      </x:c>
      <x:c r="C1450" s="26"/>
      <x:c r="D1450" s="20">
        <x:f t="shared" si="44"/>
        <x:v>23.9</x:v>
      </x:c>
      <x:c r="E1450" s="20">
        <x:f t="shared" si="45"/>
        <x:v>0</x:v>
      </x:c>
    </x:row>
    <x:row r="1451" spans="1:5">
      <x:c r="A1451" s="2" t="s">
        <x:v>46</x:v>
      </x:c>
      <x:c r="B1451" s="3" t="s">
        <x:v>1744</x:v>
      </x:c>
      <x:c r="C1451" s="26"/>
      <x:c r="D1451" s="20">
        <x:f t="shared" si="44"/>
        <x:v>24.13</x:v>
      </x:c>
      <x:c r="E1451" s="20">
        <x:f t="shared" si="45"/>
        <x:v>0</x:v>
      </x:c>
    </x:row>
    <x:row r="1452" spans="1:5">
      <x:c r="A1452" s="2" t="s">
        <x:v>48</x:v>
      </x:c>
      <x:c r="B1452" s="3" t="s">
        <x:v>6985</x:v>
      </x:c>
      <x:c r="C1452" s="26"/>
      <x:c r="D1452" s="20">
        <x:f t="shared" si="44"/>
        <x:v>24.36</x:v>
      </x:c>
      <x:c r="E1452" s="20">
        <x:f t="shared" si="45"/>
        <x:v>0</x:v>
      </x:c>
    </x:row>
    <x:row r="1453" spans="1:5">
      <x:c r="A1453" s="2" t="s">
        <x:v>50</x:v>
      </x:c>
      <x:c r="B1453" s="3" t="s">
        <x:v>3011</x:v>
      </x:c>
      <x:c r="C1453" s="26"/>
      <x:c r="D1453" s="20">
        <x:f t="shared" si="44"/>
        <x:v>30.08</x:v>
      </x:c>
      <x:c r="E1453" s="20">
        <x:f t="shared" si="45"/>
        <x:v>0</x:v>
      </x:c>
    </x:row>
    <x:row r="1454" spans="1:5">
      <x:c r="A1454" s="2" t="s">
        <x:v>52</x:v>
      </x:c>
      <x:c r="B1454" s="3" t="s">
        <x:v>957</x:v>
      </x:c>
      <x:c r="C1454" s="26"/>
      <x:c r="D1454" s="20">
        <x:f t="shared" si="44"/>
        <x:v>36.75</x:v>
      </x:c>
      <x:c r="E1454" s="20">
        <x:f t="shared" si="45"/>
        <x:v>0</x:v>
      </x:c>
    </x:row>
    <x:row r="1455" spans="1:5">
      <x:c r="A1455" s="2" t="s">
        <x:v>54</x:v>
      </x:c>
      <x:c r="B1455" s="3" t="s">
        <x:v>3461</x:v>
      </x:c>
      <x:c r="C1455" s="26"/>
      <x:c r="D1455" s="20">
        <x:f t="shared" si="44"/>
        <x:v>29.94</x:v>
      </x:c>
      <x:c r="E1455" s="20">
        <x:f t="shared" si="45"/>
        <x:v>0</x:v>
      </x:c>
    </x:row>
    <x:row r="1456" spans="1:5">
      <x:c r="A1456" s="2" t="s">
        <x:v>56</x:v>
      </x:c>
      <x:c r="B1456" s="3" t="s">
        <x:v>1438</x:v>
      </x:c>
      <x:c r="C1456" s="26"/>
      <x:c r="D1456" s="20">
        <x:f t="shared" si="44"/>
        <x:v>22.96</x:v>
      </x:c>
      <x:c r="E1456" s="20">
        <x:f t="shared" si="45"/>
        <x:v>0</x:v>
      </x:c>
    </x:row>
    <x:row r="1457" spans="1:5">
      <x:c r="A1457" s="2" t="s">
        <x:v>58</x:v>
      </x:c>
      <x:c r="B1457" s="3" t="s">
        <x:v>7683</x:v>
      </x:c>
      <x:c r="C1457" s="26"/>
      <x:c r="D1457" s="20">
        <x:f t="shared" si="44"/>
        <x:v>23.23</x:v>
      </x:c>
      <x:c r="E1457" s="20">
        <x:f t="shared" si="45"/>
        <x:v>0</x:v>
      </x:c>
    </x:row>
    <x:row r="1458" spans="1:5">
      <x:c r="A1458" s="2" t="s">
        <x:v>60</x:v>
      </x:c>
      <x:c r="B1458" s="3" t="s">
        <x:v>1560</x:v>
      </x:c>
      <x:c r="C1458" s="26"/>
      <x:c r="D1458" s="20">
        <x:f t="shared" si="44"/>
        <x:v>19.760000000000002</x:v>
      </x:c>
      <x:c r="E1458" s="20">
        <x:f t="shared" si="45"/>
        <x:v>0</x:v>
      </x:c>
    </x:row>
    <x:row r="1459" spans="1:5">
      <x:c r="A1459" s="2" t="s">
        <x:v>62</x:v>
      </x:c>
      <x:c r="B1459" s="3" t="s">
        <x:v>7880</x:v>
      </x:c>
      <x:c r="C1459" s="26"/>
      <x:c r="D1459" s="20">
        <x:f t="shared" si="44"/>
        <x:v>17.899999999999999</x:v>
      </x:c>
      <x:c r="E1459" s="20">
        <x:f t="shared" si="45"/>
        <x:v>0</x:v>
      </x:c>
    </x:row>
    <x:row r="1460" spans="1:5">
      <x:c r="A1460" s="2" t="s">
        <x:v>64</x:v>
      </x:c>
      <x:c r="B1460" s="1"/>
      <x:c r="C1460" s="1"/>
      <x:c r="D1460" s="20">
        <x:f t="shared" si="44"/>
        <x:v>0</x:v>
      </x:c>
      <x:c r="E1460" s="20">
        <x:f t="shared" si="45"/>
        <x:v>0</x:v>
      </x:c>
    </x:row>
    <x:row r="1461" spans="1:5">
      <x:c r="A1461" s="2" t="s">
        <x:v>7881</x:v>
      </x:c>
      <x:c r="B1461" s="1"/>
      <x:c r="C1461" s="1"/>
      <x:c r="D1461" s="20">
        <x:f t="shared" si="44"/>
        <x:v>0</x:v>
      </x:c>
      <x:c r="E1461" s="20">
        <x:f t="shared" si="45"/>
        <x:v>0</x:v>
      </x:c>
    </x:row>
    <x:row r="1462" spans="1:5">
      <x:c r="A1462" s="2" t="s">
        <x:v>64</x:v>
      </x:c>
      <x:c r="B1462" s="1"/>
      <x:c r="C1462" s="1"/>
      <x:c r="D1462" s="20">
        <x:f t="shared" si="44"/>
        <x:v>0</x:v>
      </x:c>
      <x:c r="E1462" s="20">
        <x:f t="shared" si="45"/>
        <x:v>0</x:v>
      </x:c>
    </x:row>
    <x:row r="1463" spans="1:5">
      <x:c r="A1463" s="2" t="s">
        <x:v>20</x:v>
      </x:c>
      <x:c r="B1463" s="3" t="s">
        <x:v>3918</x:v>
      </x:c>
      <x:c r="C1463" s="26"/>
      <x:c r="D1463" s="20">
        <x:f t="shared" si="44"/>
        <x:v>18.04</x:v>
      </x:c>
      <x:c r="E1463" s="20">
        <x:f t="shared" si="45"/>
        <x:v>0</x:v>
      </x:c>
    </x:row>
    <x:row r="1464" spans="1:5">
      <x:c r="A1464" s="2" t="s">
        <x:v>21</x:v>
      </x:c>
      <x:c r="B1464" s="3" t="s">
        <x:v>7060</x:v>
      </x:c>
      <x:c r="C1464" s="26"/>
      <x:c r="D1464" s="20">
        <x:f t="shared" si="44"/>
        <x:v>16.59</x:v>
      </x:c>
      <x:c r="E1464" s="20">
        <x:f t="shared" si="45"/>
        <x:v>0</x:v>
      </x:c>
    </x:row>
    <x:row r="1465" spans="1:5">
      <x:c r="A1465" s="2" t="s">
        <x:v>23</x:v>
      </x:c>
      <x:c r="B1465" s="3" t="s">
        <x:v>653</x:v>
      </x:c>
      <x:c r="C1465" s="26"/>
      <x:c r="D1465" s="20">
        <x:f t="shared" si="44"/>
        <x:v>13.61</x:v>
      </x:c>
      <x:c r="E1465" s="20">
        <x:f t="shared" si="45"/>
        <x:v>0</x:v>
      </x:c>
    </x:row>
    <x:row r="1466" spans="1:5">
      <x:c r="A1466" s="2" t="s">
        <x:v>25</x:v>
      </x:c>
      <x:c r="B1466" s="3" t="s">
        <x:v>7882</x:v>
      </x:c>
      <x:c r="C1466" s="26"/>
      <x:c r="D1466" s="20">
        <x:f t="shared" si="44"/>
        <x:v>13.66</x:v>
      </x:c>
      <x:c r="E1466" s="20">
        <x:f t="shared" si="45"/>
        <x:v>0</x:v>
      </x:c>
    </x:row>
    <x:row r="1467" spans="1:5">
      <x:c r="A1467" s="2" t="s">
        <x:v>26</x:v>
      </x:c>
      <x:c r="B1467" s="3" t="s">
        <x:v>7883</x:v>
      </x:c>
      <x:c r="C1467" s="26"/>
      <x:c r="D1467" s="20">
        <x:f t="shared" si="44"/>
        <x:v>17.43</x:v>
      </x:c>
      <x:c r="E1467" s="20">
        <x:f t="shared" si="45"/>
        <x:v>0</x:v>
      </x:c>
    </x:row>
    <x:row r="1468" spans="1:5">
      <x:c r="A1468" s="2" t="s">
        <x:v>27</x:v>
      </x:c>
      <x:c r="B1468" s="3" t="s">
        <x:v>7884</x:v>
      </x:c>
      <x:c r="C1468" s="26"/>
      <x:c r="D1468" s="20">
        <x:f t="shared" si="44"/>
        <x:v>18.920000000000002</x:v>
      </x:c>
      <x:c r="E1468" s="20">
        <x:f t="shared" si="45"/>
        <x:v>0</x:v>
      </x:c>
    </x:row>
    <x:row r="1469" spans="1:5">
      <x:c r="A1469" s="2" t="s">
        <x:v>29</x:v>
      </x:c>
      <x:c r="B1469" s="3" t="s">
        <x:v>3727</x:v>
      </x:c>
      <x:c r="C1469" s="26"/>
      <x:c r="D1469" s="20">
        <x:f t="shared" si="44"/>
        <x:v>23.15</x:v>
      </x:c>
      <x:c r="E1469" s="20">
        <x:f t="shared" si="45"/>
        <x:v>0</x:v>
      </x:c>
    </x:row>
    <x:row r="1470" spans="1:5">
      <x:c r="A1470" s="2" t="s">
        <x:v>31</x:v>
      </x:c>
      <x:c r="B1470" s="3" t="s">
        <x:v>3258</x:v>
      </x:c>
      <x:c r="C1470" s="26"/>
      <x:c r="D1470" s="20">
        <x:f t="shared" si="44"/>
        <x:v>33.69</x:v>
      </x:c>
      <x:c r="E1470" s="20">
        <x:f t="shared" si="45"/>
        <x:v>0</x:v>
      </x:c>
    </x:row>
    <x:row r="1471" spans="1:5">
      <x:c r="A1471" s="2" t="s">
        <x:v>33</x:v>
      </x:c>
      <x:c r="B1471" s="3" t="s">
        <x:v>3029</x:v>
      </x:c>
      <x:c r="C1471" s="26"/>
      <x:c r="D1471" s="20">
        <x:f t="shared" si="44"/>
        <x:v>30.99</x:v>
      </x:c>
      <x:c r="E1471" s="20">
        <x:f t="shared" si="45"/>
        <x:v>0</x:v>
      </x:c>
    </x:row>
    <x:row r="1472" spans="1:5">
      <x:c r="A1472" s="2" t="s">
        <x:v>35</x:v>
      </x:c>
      <x:c r="B1472" s="3" t="s">
        <x:v>2986</x:v>
      </x:c>
      <x:c r="C1472" s="26"/>
      <x:c r="D1472" s="20">
        <x:f t="shared" si="44"/>
        <x:v>25.04</x:v>
      </x:c>
      <x:c r="E1472" s="20">
        <x:f t="shared" si="45"/>
        <x:v>0</x:v>
      </x:c>
    </x:row>
    <x:row r="1473" spans="1:5">
      <x:c r="A1473" s="2" t="s">
        <x:v>37</x:v>
      </x:c>
      <x:c r="B1473" s="3" t="s">
        <x:v>7724</x:v>
      </x:c>
      <x:c r="C1473" s="26"/>
      <x:c r="D1473" s="20">
        <x:f t="shared" si="44"/>
        <x:v>23.41</x:v>
      </x:c>
      <x:c r="E1473" s="20">
        <x:f t="shared" si="45"/>
        <x:v>0</x:v>
      </x:c>
    </x:row>
    <x:row r="1474" spans="1:5">
      <x:c r="A1474" s="2" t="s">
        <x:v>38</x:v>
      </x:c>
      <x:c r="B1474" s="3" t="s">
        <x:v>4418</x:v>
      </x:c>
      <x:c r="C1474" s="26"/>
      <x:c r="D1474" s="20">
        <x:f t="shared" si="44"/>
        <x:v>22.56</x:v>
      </x:c>
      <x:c r="E1474" s="20">
        <x:f t="shared" si="45"/>
        <x:v>0</x:v>
      </x:c>
    </x:row>
    <x:row r="1475" spans="1:5">
      <x:c r="A1475" s="2" t="s">
        <x:v>40</x:v>
      </x:c>
      <x:c r="B1475" s="3" t="s">
        <x:v>7051</x:v>
      </x:c>
      <x:c r="C1475" s="26"/>
      <x:c r="D1475" s="20">
        <x:f t="shared" si="44"/>
        <x:v>22.03</x:v>
      </x:c>
      <x:c r="E1475" s="20">
        <x:f t="shared" si="45"/>
        <x:v>0</x:v>
      </x:c>
    </x:row>
    <x:row r="1476" spans="1:5">
      <x:c r="A1476" s="2" t="s">
        <x:v>42</x:v>
      </x:c>
      <x:c r="B1476" s="3" t="s">
        <x:v>4271</x:v>
      </x:c>
      <x:c r="C1476" s="26"/>
      <x:c r="D1476" s="20">
        <x:f t="shared" si="44"/>
        <x:v>22.05</x:v>
      </x:c>
      <x:c r="E1476" s="20">
        <x:f t="shared" si="45"/>
        <x:v>0</x:v>
      </x:c>
    </x:row>
    <x:row r="1477" spans="1:5">
      <x:c r="A1477" s="2" t="s">
        <x:v>44</x:v>
      </x:c>
      <x:c r="B1477" s="3" t="s">
        <x:v>4418</x:v>
      </x:c>
      <x:c r="C1477" s="26"/>
      <x:c r="D1477" s="20">
        <x:f t="shared" si="44"/>
        <x:v>22.56</x:v>
      </x:c>
      <x:c r="E1477" s="20">
        <x:f t="shared" si="45"/>
        <x:v>0</x:v>
      </x:c>
    </x:row>
    <x:row r="1478" spans="1:5">
      <x:c r="A1478" s="2" t="s">
        <x:v>46</x:v>
      </x:c>
      <x:c r="B1478" s="3" t="s">
        <x:v>2920</x:v>
      </x:c>
      <x:c r="C1478" s="26"/>
      <x:c r="D1478" s="20">
        <x:f t="shared" ref="D1478:D1541" si="46">VALUE(B1478)</x:f>
        <x:v>24</x:v>
      </x:c>
      <x:c r="E1478" s="20">
        <x:f t="shared" ref="E1478:E1541" si="47">IF(D1478&lt;0,1,0)</x:f>
        <x:v>0</x:v>
      </x:c>
    </x:row>
    <x:row r="1479" spans="1:5">
      <x:c r="A1479" s="2" t="s">
        <x:v>48</x:v>
      </x:c>
      <x:c r="B1479" s="3" t="s">
        <x:v>336</x:v>
      </x:c>
      <x:c r="C1479" s="26"/>
      <x:c r="D1479" s="20">
        <x:f t="shared" si="46"/>
        <x:v>25.05</x:v>
      </x:c>
      <x:c r="E1479" s="20">
        <x:f t="shared" si="47"/>
        <x:v>0</x:v>
      </x:c>
    </x:row>
    <x:row r="1480" spans="1:5">
      <x:c r="A1480" s="2" t="s">
        <x:v>50</x:v>
      </x:c>
      <x:c r="B1480" s="3" t="s">
        <x:v>4631</x:v>
      </x:c>
      <x:c r="C1480" s="26"/>
      <x:c r="D1480" s="20">
        <x:f t="shared" si="46"/>
        <x:v>31.96</x:v>
      </x:c>
      <x:c r="E1480" s="20">
        <x:f t="shared" si="47"/>
        <x:v>0</x:v>
      </x:c>
    </x:row>
    <x:row r="1481" spans="1:5">
      <x:c r="A1481" s="2" t="s">
        <x:v>52</x:v>
      </x:c>
      <x:c r="B1481" s="3" t="s">
        <x:v>2441</x:v>
      </x:c>
      <x:c r="C1481" s="26"/>
      <x:c r="D1481" s="20">
        <x:f t="shared" si="46"/>
        <x:v>35.68</x:v>
      </x:c>
      <x:c r="E1481" s="20">
        <x:f t="shared" si="47"/>
        <x:v>0</x:v>
      </x:c>
    </x:row>
    <x:row r="1482" spans="1:5">
      <x:c r="A1482" s="2" t="s">
        <x:v>54</x:v>
      </x:c>
      <x:c r="B1482" s="3" t="s">
        <x:v>1130</x:v>
      </x:c>
      <x:c r="C1482" s="26"/>
      <x:c r="D1482" s="20">
        <x:f t="shared" si="46"/>
        <x:v>36.409999999999997</x:v>
      </x:c>
      <x:c r="E1482" s="20">
        <x:f t="shared" si="47"/>
        <x:v>0</x:v>
      </x:c>
    </x:row>
    <x:row r="1483" spans="1:5">
      <x:c r="A1483" s="2" t="s">
        <x:v>56</x:v>
      </x:c>
      <x:c r="B1483" s="3" t="s">
        <x:v>2210</x:v>
      </x:c>
      <x:c r="C1483" s="26"/>
      <x:c r="D1483" s="20">
        <x:f t="shared" si="46"/>
        <x:v>30.51</x:v>
      </x:c>
      <x:c r="E1483" s="20">
        <x:f t="shared" si="47"/>
        <x:v>0</x:v>
      </x:c>
    </x:row>
    <x:row r="1484" spans="1:5">
      <x:c r="A1484" s="2" t="s">
        <x:v>58</x:v>
      </x:c>
      <x:c r="B1484" s="3" t="s">
        <x:v>7735</x:v>
      </x:c>
      <x:c r="C1484" s="26"/>
      <x:c r="D1484" s="20">
        <x:f t="shared" si="46"/>
        <x:v>23.97</x:v>
      </x:c>
      <x:c r="E1484" s="20">
        <x:f t="shared" si="47"/>
        <x:v>0</x:v>
      </x:c>
    </x:row>
    <x:row r="1485" spans="1:5">
      <x:c r="A1485" s="2" t="s">
        <x:v>60</x:v>
      </x:c>
      <x:c r="B1485" s="3" t="s">
        <x:v>1438</x:v>
      </x:c>
      <x:c r="C1485" s="26"/>
      <x:c r="D1485" s="20">
        <x:f t="shared" si="46"/>
        <x:v>22.96</x:v>
      </x:c>
      <x:c r="E1485" s="20">
        <x:f t="shared" si="47"/>
        <x:v>0</x:v>
      </x:c>
    </x:row>
    <x:row r="1486" spans="1:5">
      <x:c r="A1486" s="2" t="s">
        <x:v>62</x:v>
      </x:c>
      <x:c r="B1486" s="3" t="s">
        <x:v>7885</x:v>
      </x:c>
      <x:c r="C1486" s="26"/>
      <x:c r="D1486" s="20">
        <x:f t="shared" si="46"/>
        <x:v>20.56</x:v>
      </x:c>
      <x:c r="E1486" s="20">
        <x:f t="shared" si="47"/>
        <x:v>0</x:v>
      </x:c>
    </x:row>
    <x:row r="1487" spans="1:5">
      <x:c r="A1487" s="2" t="s">
        <x:v>64</x:v>
      </x:c>
      <x:c r="B1487" s="1"/>
      <x:c r="C1487" s="1"/>
      <x:c r="D1487" s="20">
        <x:f t="shared" si="46"/>
        <x:v>0</x:v>
      </x:c>
      <x:c r="E1487" s="20">
        <x:f t="shared" si="47"/>
        <x:v>0</x:v>
      </x:c>
    </x:row>
    <x:row r="1488" spans="1:5">
      <x:c r="A1488" s="2" t="s">
        <x:v>7886</x:v>
      </x:c>
      <x:c r="B1488" s="1"/>
      <x:c r="C1488" s="1"/>
      <x:c r="D1488" s="20">
        <x:f t="shared" si="46"/>
        <x:v>0</x:v>
      </x:c>
      <x:c r="E1488" s="20">
        <x:f t="shared" si="47"/>
        <x:v>0</x:v>
      </x:c>
    </x:row>
    <x:row r="1489" spans="1:5">
      <x:c r="A1489" s="2" t="s">
        <x:v>64</x:v>
      </x:c>
      <x:c r="B1489" s="1"/>
      <x:c r="C1489" s="1"/>
      <x:c r="D1489" s="20">
        <x:f t="shared" si="46"/>
        <x:v>0</x:v>
      </x:c>
      <x:c r="E1489" s="20">
        <x:f t="shared" si="47"/>
        <x:v>0</x:v>
      </x:c>
    </x:row>
    <x:row r="1490" spans="1:5">
      <x:c r="A1490" s="2" t="s">
        <x:v>20</x:v>
      </x:c>
      <x:c r="B1490" s="3" t="s">
        <x:v>344</x:v>
      </x:c>
      <x:c r="C1490" s="26"/>
      <x:c r="D1490" s="20">
        <x:f t="shared" si="46"/>
        <x:v>24.04</x:v>
      </x:c>
      <x:c r="E1490" s="20">
        <x:f t="shared" si="47"/>
        <x:v>0</x:v>
      </x:c>
    </x:row>
    <x:row r="1491" spans="1:5">
      <x:c r="A1491" s="2" t="s">
        <x:v>21</x:v>
      </x:c>
      <x:c r="B1491" s="3" t="s">
        <x:v>3601</x:v>
      </x:c>
      <x:c r="C1491" s="26"/>
      <x:c r="D1491" s="20">
        <x:f t="shared" si="46"/>
        <x:v>22.58</x:v>
      </x:c>
      <x:c r="E1491" s="20">
        <x:f t="shared" si="47"/>
        <x:v>0</x:v>
      </x:c>
    </x:row>
    <x:row r="1492" spans="1:5">
      <x:c r="A1492" s="2" t="s">
        <x:v>23</x:v>
      </x:c>
      <x:c r="B1492" s="3" t="s">
        <x:v>7092</x:v>
      </x:c>
      <x:c r="C1492" s="26"/>
      <x:c r="D1492" s="20">
        <x:f t="shared" si="46"/>
        <x:v>21.26</x:v>
      </x:c>
      <x:c r="E1492" s="20">
        <x:f t="shared" si="47"/>
        <x:v>0</x:v>
      </x:c>
    </x:row>
    <x:row r="1493" spans="1:5">
      <x:c r="A1493" s="2" t="s">
        <x:v>25</x:v>
      </x:c>
      <x:c r="B1493" s="3" t="s">
        <x:v>3868</x:v>
      </x:c>
      <x:c r="C1493" s="26"/>
      <x:c r="D1493" s="20">
        <x:f t="shared" si="46"/>
        <x:v>20.09</x:v>
      </x:c>
      <x:c r="E1493" s="20">
        <x:f t="shared" si="47"/>
        <x:v>0</x:v>
      </x:c>
    </x:row>
    <x:row r="1494" spans="1:5">
      <x:c r="A1494" s="2" t="s">
        <x:v>26</x:v>
      </x:c>
      <x:c r="B1494" s="3" t="s">
        <x:v>1433</x:v>
      </x:c>
      <x:c r="C1494" s="26"/>
      <x:c r="D1494" s="20">
        <x:f t="shared" si="46"/>
        <x:v>19.940000000000001</x:v>
      </x:c>
      <x:c r="E1494" s="20">
        <x:f t="shared" si="47"/>
        <x:v>0</x:v>
      </x:c>
    </x:row>
    <x:row r="1495" spans="1:5">
      <x:c r="A1495" s="2" t="s">
        <x:v>27</x:v>
      </x:c>
      <x:c r="B1495" s="3" t="s">
        <x:v>7887</x:v>
      </x:c>
      <x:c r="C1495" s="26"/>
      <x:c r="D1495" s="20">
        <x:f t="shared" si="46"/>
        <x:v>21.7</x:v>
      </x:c>
      <x:c r="E1495" s="20">
        <x:f t="shared" si="47"/>
        <x:v>0</x:v>
      </x:c>
    </x:row>
    <x:row r="1496" spans="1:5">
      <x:c r="A1496" s="2" t="s">
        <x:v>29</x:v>
      </x:c>
      <x:c r="B1496" s="3" t="s">
        <x:v>2621</x:v>
      </x:c>
      <x:c r="C1496" s="26"/>
      <x:c r="D1496" s="20">
        <x:f t="shared" si="46"/>
        <x:v>27.19</x:v>
      </x:c>
      <x:c r="E1496" s="20">
        <x:f t="shared" si="47"/>
        <x:v>0</x:v>
      </x:c>
    </x:row>
    <x:row r="1497" spans="1:5">
      <x:c r="A1497" s="2" t="s">
        <x:v>31</x:v>
      </x:c>
      <x:c r="B1497" s="3" t="s">
        <x:v>2494</x:v>
      </x:c>
      <x:c r="C1497" s="26"/>
      <x:c r="D1497" s="20">
        <x:f t="shared" si="46"/>
        <x:v>36.04</x:v>
      </x:c>
      <x:c r="E1497" s="20">
        <x:f t="shared" si="47"/>
        <x:v>0</x:v>
      </x:c>
    </x:row>
    <x:row r="1498" spans="1:5">
      <x:c r="A1498" s="2" t="s">
        <x:v>33</x:v>
      </x:c>
      <x:c r="B1498" s="3" t="s">
        <x:v>2598</x:v>
      </x:c>
      <x:c r="C1498" s="26"/>
      <x:c r="D1498" s="20">
        <x:f t="shared" si="46"/>
        <x:v>38.29</x:v>
      </x:c>
      <x:c r="E1498" s="20">
        <x:f t="shared" si="47"/>
        <x:v>0</x:v>
      </x:c>
    </x:row>
    <x:row r="1499" spans="1:5">
      <x:c r="A1499" s="2" t="s">
        <x:v>35</x:v>
      </x:c>
      <x:c r="B1499" s="3" t="s">
        <x:v>1820</x:v>
      </x:c>
      <x:c r="C1499" s="26"/>
      <x:c r="D1499" s="20">
        <x:f t="shared" si="46"/>
        <x:v>34.44</x:v>
      </x:c>
      <x:c r="E1499" s="20">
        <x:f t="shared" si="47"/>
        <x:v>0</x:v>
      </x:c>
    </x:row>
    <x:row r="1500" spans="1:5">
      <x:c r="A1500" s="2" t="s">
        <x:v>37</x:v>
      </x:c>
      <x:c r="B1500" s="3" t="s">
        <x:v>3036</x:v>
      </x:c>
      <x:c r="C1500" s="26"/>
      <x:c r="D1500" s="20">
        <x:f t="shared" si="46"/>
        <x:v>32.119999999999997</x:v>
      </x:c>
      <x:c r="E1500" s="20">
        <x:f t="shared" si="47"/>
        <x:v>0</x:v>
      </x:c>
    </x:row>
    <x:row r="1501" spans="1:5">
      <x:c r="A1501" s="2" t="s">
        <x:v>38</x:v>
      </x:c>
      <x:c r="B1501" s="3" t="s">
        <x:v>3453</x:v>
      </x:c>
      <x:c r="C1501" s="26"/>
      <x:c r="D1501" s="20">
        <x:f t="shared" si="46"/>
        <x:v>30.44</x:v>
      </x:c>
      <x:c r="E1501" s="20">
        <x:f t="shared" si="47"/>
        <x:v>0</x:v>
      </x:c>
    </x:row>
    <x:row r="1502" spans="1:5">
      <x:c r="A1502" s="2" t="s">
        <x:v>40</x:v>
      </x:c>
      <x:c r="B1502" s="3" t="s">
        <x:v>6629</x:v>
      </x:c>
      <x:c r="C1502" s="26"/>
      <x:c r="D1502" s="20">
        <x:f t="shared" si="46"/>
        <x:v>26.55</x:v>
      </x:c>
      <x:c r="E1502" s="20">
        <x:f t="shared" si="47"/>
        <x:v>0</x:v>
      </x:c>
    </x:row>
    <x:row r="1503" spans="1:5">
      <x:c r="A1503" s="2" t="s">
        <x:v>42</x:v>
      </x:c>
      <x:c r="B1503" s="3" t="s">
        <x:v>3772</x:v>
      </x:c>
      <x:c r="C1503" s="26"/>
      <x:c r="D1503" s="20">
        <x:f t="shared" si="46"/>
        <x:v>26.01</x:v>
      </x:c>
      <x:c r="E1503" s="20">
        <x:f t="shared" si="47"/>
        <x:v>0</x:v>
      </x:c>
    </x:row>
    <x:row r="1504" spans="1:5">
      <x:c r="A1504" s="2" t="s">
        <x:v>44</x:v>
      </x:c>
      <x:c r="B1504" s="3" t="s">
        <x:v>3277</x:v>
      </x:c>
      <x:c r="C1504" s="26"/>
      <x:c r="D1504" s="20">
        <x:f t="shared" si="46"/>
        <x:v>25</x:v>
      </x:c>
      <x:c r="E1504" s="20">
        <x:f t="shared" si="47"/>
        <x:v>0</x:v>
      </x:c>
    </x:row>
    <x:row r="1505" spans="1:5">
      <x:c r="A1505" s="2" t="s">
        <x:v>46</x:v>
      </x:c>
      <x:c r="B1505" s="3" t="s">
        <x:v>7777</x:v>
      </x:c>
      <x:c r="C1505" s="26"/>
      <x:c r="D1505" s="20">
        <x:f t="shared" si="46"/>
        <x:v>24.78</x:v>
      </x:c>
      <x:c r="E1505" s="20">
        <x:f t="shared" si="47"/>
        <x:v>0</x:v>
      </x:c>
    </x:row>
    <x:row r="1506" spans="1:5">
      <x:c r="A1506" s="2" t="s">
        <x:v>48</x:v>
      </x:c>
      <x:c r="B1506" s="3" t="s">
        <x:v>2837</x:v>
      </x:c>
      <x:c r="C1506" s="26"/>
      <x:c r="D1506" s="20">
        <x:f t="shared" si="46"/>
        <x:v>25.39</x:v>
      </x:c>
      <x:c r="E1506" s="20">
        <x:f t="shared" si="47"/>
        <x:v>0</x:v>
      </x:c>
    </x:row>
    <x:row r="1507" spans="1:5">
      <x:c r="A1507" s="2" t="s">
        <x:v>50</x:v>
      </x:c>
      <x:c r="B1507" s="3" t="s">
        <x:v>912</x:v>
      </x:c>
      <x:c r="C1507" s="26"/>
      <x:c r="D1507" s="20">
        <x:f t="shared" si="46"/>
        <x:v>31.16</x:v>
      </x:c>
      <x:c r="E1507" s="20">
        <x:f t="shared" si="47"/>
        <x:v>0</x:v>
      </x:c>
    </x:row>
    <x:row r="1508" spans="1:5">
      <x:c r="A1508" s="2" t="s">
        <x:v>52</x:v>
      </x:c>
      <x:c r="B1508" s="3" t="s">
        <x:v>418</x:v>
      </x:c>
      <x:c r="C1508" s="26"/>
      <x:c r="D1508" s="20">
        <x:f t="shared" si="46"/>
        <x:v>39.909999999999997</x:v>
      </x:c>
      <x:c r="E1508" s="20">
        <x:f t="shared" si="47"/>
        <x:v>0</x:v>
      </x:c>
    </x:row>
    <x:row r="1509" spans="1:5">
      <x:c r="A1509" s="2" t="s">
        <x:v>54</x:v>
      </x:c>
      <x:c r="B1509" s="3" t="s">
        <x:v>4019</x:v>
      </x:c>
      <x:c r="C1509" s="26"/>
      <x:c r="D1509" s="20">
        <x:f t="shared" si="46"/>
        <x:v>36.51</x:v>
      </x:c>
      <x:c r="E1509" s="20">
        <x:f t="shared" si="47"/>
        <x:v>0</x:v>
      </x:c>
    </x:row>
    <x:row r="1510" spans="1:5">
      <x:c r="A1510" s="2" t="s">
        <x:v>56</x:v>
      </x:c>
      <x:c r="B1510" s="3" t="s">
        <x:v>3761</x:v>
      </x:c>
      <x:c r="C1510" s="26"/>
      <x:c r="D1510" s="20">
        <x:f t="shared" si="46"/>
        <x:v>31.54</x:v>
      </x:c>
      <x:c r="E1510" s="20">
        <x:f t="shared" si="47"/>
        <x:v>0</x:v>
      </x:c>
    </x:row>
    <x:row r="1511" spans="1:5">
      <x:c r="A1511" s="2" t="s">
        <x:v>58</x:v>
      </x:c>
      <x:c r="B1511" s="3" t="s">
        <x:v>2647</x:v>
      </x:c>
      <x:c r="C1511" s="26"/>
      <x:c r="D1511" s="20">
        <x:f t="shared" si="46"/>
        <x:v>25.2</x:v>
      </x:c>
      <x:c r="E1511" s="20">
        <x:f t="shared" si="47"/>
        <x:v>0</x:v>
      </x:c>
    </x:row>
    <x:row r="1512" spans="1:5">
      <x:c r="A1512" s="2" t="s">
        <x:v>60</x:v>
      </x:c>
      <x:c r="B1512" s="3" t="s">
        <x:v>1745</x:v>
      </x:c>
      <x:c r="C1512" s="26"/>
      <x:c r="D1512" s="20">
        <x:f t="shared" si="46"/>
        <x:v>25.1</x:v>
      </x:c>
      <x:c r="E1512" s="20">
        <x:f t="shared" si="47"/>
        <x:v>0</x:v>
      </x:c>
    </x:row>
    <x:row r="1513" spans="1:5">
      <x:c r="A1513" s="2" t="s">
        <x:v>62</x:v>
      </x:c>
      <x:c r="B1513" s="3" t="s">
        <x:v>6874</x:v>
      </x:c>
      <x:c r="C1513" s="26"/>
      <x:c r="D1513" s="20">
        <x:f t="shared" si="46"/>
        <x:v>23.84</x:v>
      </x:c>
      <x:c r="E1513" s="20">
        <x:f t="shared" si="47"/>
        <x:v>0</x:v>
      </x:c>
    </x:row>
    <x:row r="1514" spans="1:5">
      <x:c r="A1514" s="2" t="s">
        <x:v>64</x:v>
      </x:c>
      <x:c r="B1514" s="1"/>
      <x:c r="C1514" s="1"/>
      <x:c r="D1514" s="20">
        <x:f t="shared" si="46"/>
        <x:v>0</x:v>
      </x:c>
      <x:c r="E1514" s="20">
        <x:f t="shared" si="47"/>
        <x:v>0</x:v>
      </x:c>
    </x:row>
    <x:row r="1515" spans="1:5">
      <x:c r="A1515" s="2" t="s">
        <x:v>7888</x:v>
      </x:c>
      <x:c r="B1515" s="1"/>
      <x:c r="C1515" s="1"/>
      <x:c r="D1515" s="20">
        <x:f t="shared" si="46"/>
        <x:v>0</x:v>
      </x:c>
      <x:c r="E1515" s="20">
        <x:f t="shared" si="47"/>
        <x:v>0</x:v>
      </x:c>
    </x:row>
    <x:row r="1516" spans="1:5">
      <x:c r="A1516" s="2" t="s">
        <x:v>64</x:v>
      </x:c>
      <x:c r="B1516" s="1"/>
      <x:c r="C1516" s="1"/>
      <x:c r="D1516" s="20">
        <x:f t="shared" si="46"/>
        <x:v>0</x:v>
      </x:c>
      <x:c r="E1516" s="20">
        <x:f t="shared" si="47"/>
        <x:v>0</x:v>
      </x:c>
    </x:row>
    <x:row r="1517" spans="1:5">
      <x:c r="A1517" s="2" t="s">
        <x:v>20</x:v>
      </x:c>
      <x:c r="B1517" s="3" t="s">
        <x:v>3722</x:v>
      </x:c>
      <x:c r="C1517" s="26"/>
      <x:c r="D1517" s="20">
        <x:f t="shared" si="46"/>
        <x:v>21.66</x:v>
      </x:c>
      <x:c r="E1517" s="20">
        <x:f t="shared" si="47"/>
        <x:v>0</x:v>
      </x:c>
    </x:row>
    <x:row r="1518" spans="1:5">
      <x:c r="A1518" s="2" t="s">
        <x:v>21</x:v>
      </x:c>
      <x:c r="B1518" s="3" t="s">
        <x:v>4105</x:v>
      </x:c>
      <x:c r="C1518" s="26"/>
      <x:c r="D1518" s="20">
        <x:f t="shared" si="46"/>
        <x:v>21.69</x:v>
      </x:c>
      <x:c r="E1518" s="20">
        <x:f t="shared" si="47"/>
        <x:v>0</x:v>
      </x:c>
    </x:row>
    <x:row r="1519" spans="1:5">
      <x:c r="A1519" s="2" t="s">
        <x:v>23</x:v>
      </x:c>
      <x:c r="B1519" s="3" t="s">
        <x:v>4427</x:v>
      </x:c>
      <x:c r="C1519" s="26"/>
      <x:c r="D1519" s="20">
        <x:f t="shared" si="46"/>
        <x:v>21.11</x:v>
      </x:c>
      <x:c r="E1519" s="20">
        <x:f t="shared" si="47"/>
        <x:v>0</x:v>
      </x:c>
    </x:row>
    <x:row r="1520" spans="1:5">
      <x:c r="A1520" s="2" t="s">
        <x:v>25</x:v>
      </x:c>
      <x:c r="B1520" s="3" t="s">
        <x:v>3785</x:v>
      </x:c>
      <x:c r="C1520" s="26"/>
      <x:c r="D1520" s="20">
        <x:f t="shared" si="46"/>
        <x:v>20</x:v>
      </x:c>
      <x:c r="E1520" s="20">
        <x:f t="shared" si="47"/>
        <x:v>0</x:v>
      </x:c>
    </x:row>
    <x:row r="1521" spans="1:5">
      <x:c r="A1521" s="2" t="s">
        <x:v>26</x:v>
      </x:c>
      <x:c r="B1521" s="3" t="s">
        <x:v>3590</x:v>
      </x:c>
      <x:c r="C1521" s="26"/>
      <x:c r="D1521" s="20">
        <x:f t="shared" si="46"/>
        <x:v>21.02</x:v>
      </x:c>
      <x:c r="E1521" s="20">
        <x:f t="shared" si="47"/>
        <x:v>0</x:v>
      </x:c>
    </x:row>
    <x:row r="1522" spans="1:5">
      <x:c r="A1522" s="2" t="s">
        <x:v>27</x:v>
      </x:c>
      <x:c r="B1522" s="3" t="s">
        <x:v>2187</x:v>
      </x:c>
      <x:c r="C1522" s="26"/>
      <x:c r="D1522" s="20">
        <x:f t="shared" si="46"/>
        <x:v>22.07</x:v>
      </x:c>
      <x:c r="E1522" s="20">
        <x:f t="shared" si="47"/>
        <x:v>0</x:v>
      </x:c>
    </x:row>
    <x:row r="1523" spans="1:5">
      <x:c r="A1523" s="2" t="s">
        <x:v>29</x:v>
      </x:c>
      <x:c r="B1523" s="3" t="s">
        <x:v>6665</x:v>
      </x:c>
      <x:c r="C1523" s="26"/>
      <x:c r="D1523" s="20">
        <x:f t="shared" si="46"/>
        <x:v>27.35</x:v>
      </x:c>
      <x:c r="E1523" s="20">
        <x:f t="shared" si="47"/>
        <x:v>0</x:v>
      </x:c>
    </x:row>
    <x:row r="1524" spans="1:5">
      <x:c r="A1524" s="2" t="s">
        <x:v>31</x:v>
      </x:c>
      <x:c r="B1524" s="3" t="s">
        <x:v>1285</x:v>
      </x:c>
      <x:c r="C1524" s="26"/>
      <x:c r="D1524" s="20">
        <x:f t="shared" si="46"/>
        <x:v>32.93</x:v>
      </x:c>
      <x:c r="E1524" s="20">
        <x:f t="shared" si="47"/>
        <x:v>0</x:v>
      </x:c>
    </x:row>
    <x:row r="1525" spans="1:5">
      <x:c r="A1525" s="2" t="s">
        <x:v>33</x:v>
      </x:c>
      <x:c r="B1525" s="3" t="s">
        <x:v>995</x:v>
      </x:c>
      <x:c r="C1525" s="26"/>
      <x:c r="D1525" s="20">
        <x:f t="shared" si="46"/>
        <x:v>36.08</x:v>
      </x:c>
      <x:c r="E1525" s="20">
        <x:f t="shared" si="47"/>
        <x:v>0</x:v>
      </x:c>
    </x:row>
    <x:row r="1526" spans="1:5">
      <x:c r="A1526" s="2" t="s">
        <x:v>35</x:v>
      </x:c>
      <x:c r="B1526" s="3" t="s">
        <x:v>3054</x:v>
      </x:c>
      <x:c r="C1526" s="26"/>
      <x:c r="D1526" s="20">
        <x:f t="shared" si="46"/>
        <x:v>33.479999999999997</x:v>
      </x:c>
      <x:c r="E1526" s="20">
        <x:f t="shared" si="47"/>
        <x:v>0</x:v>
      </x:c>
    </x:row>
    <x:row r="1527" spans="1:5">
      <x:c r="A1527" s="2" t="s">
        <x:v>37</x:v>
      </x:c>
      <x:c r="B1527" s="3" t="s">
        <x:v>2957</x:v>
      </x:c>
      <x:c r="C1527" s="26"/>
      <x:c r="D1527" s="20">
        <x:f t="shared" si="46"/>
        <x:v>31.68</x:v>
      </x:c>
      <x:c r="E1527" s="20">
        <x:f t="shared" si="47"/>
        <x:v>0</x:v>
      </x:c>
    </x:row>
    <x:row r="1528" spans="1:5">
      <x:c r="A1528" s="2" t="s">
        <x:v>38</x:v>
      </x:c>
      <x:c r="B1528" s="3" t="s">
        <x:v>6651</x:v>
      </x:c>
      <x:c r="C1528" s="26"/>
      <x:c r="D1528" s="20">
        <x:f t="shared" si="46"/>
        <x:v>29.5</x:v>
      </x:c>
      <x:c r="E1528" s="20">
        <x:f t="shared" si="47"/>
        <x:v>0</x:v>
      </x:c>
    </x:row>
    <x:row r="1529" spans="1:5">
      <x:c r="A1529" s="2" t="s">
        <x:v>40</x:v>
      </x:c>
      <x:c r="B1529" s="3" t="s">
        <x:v>2133</x:v>
      </x:c>
      <x:c r="C1529" s="26"/>
      <x:c r="D1529" s="20">
        <x:f t="shared" si="46"/>
        <x:v>27.47</x:v>
      </x:c>
      <x:c r="E1529" s="20">
        <x:f t="shared" si="47"/>
        <x:v>0</x:v>
      </x:c>
    </x:row>
    <x:row r="1530" spans="1:5">
      <x:c r="A1530" s="2" t="s">
        <x:v>42</x:v>
      </x:c>
      <x:c r="B1530" s="3" t="s">
        <x:v>1437</x:v>
      </x:c>
      <x:c r="C1530" s="26"/>
      <x:c r="D1530" s="20">
        <x:f t="shared" si="46"/>
        <x:v>25.06</x:v>
      </x:c>
      <x:c r="E1530" s="20">
        <x:f t="shared" si="47"/>
        <x:v>0</x:v>
      </x:c>
    </x:row>
    <x:row r="1531" spans="1:5">
      <x:c r="A1531" s="2" t="s">
        <x:v>44</x:v>
      </x:c>
      <x:c r="B1531" s="3" t="s">
        <x:v>2920</x:v>
      </x:c>
      <x:c r="C1531" s="26"/>
      <x:c r="D1531" s="20">
        <x:f t="shared" si="46"/>
        <x:v>24</x:v>
      </x:c>
      <x:c r="E1531" s="20">
        <x:f t="shared" si="47"/>
        <x:v>0</x:v>
      </x:c>
    </x:row>
    <x:row r="1532" spans="1:5">
      <x:c r="A1532" s="2" t="s">
        <x:v>46</x:v>
      </x:c>
      <x:c r="B1532" s="3" t="s">
        <x:v>6940</x:v>
      </x:c>
      <x:c r="C1532" s="26"/>
      <x:c r="D1532" s="20">
        <x:f t="shared" si="46"/>
        <x:v>25.11</x:v>
      </x:c>
      <x:c r="E1532" s="20">
        <x:f t="shared" si="47"/>
        <x:v>0</x:v>
      </x:c>
    </x:row>
    <x:row r="1533" spans="1:5">
      <x:c r="A1533" s="2" t="s">
        <x:v>48</x:v>
      </x:c>
      <x:c r="B1533" s="3" t="s">
        <x:v>5665</x:v>
      </x:c>
      <x:c r="C1533" s="26"/>
      <x:c r="D1533" s="20">
        <x:f t="shared" si="46"/>
        <x:v>26.94</x:v>
      </x:c>
      <x:c r="E1533" s="20">
        <x:f t="shared" si="47"/>
        <x:v>0</x:v>
      </x:c>
    </x:row>
    <x:row r="1534" spans="1:5">
      <x:c r="A1534" s="2" t="s">
        <x:v>50</x:v>
      </x:c>
      <x:c r="B1534" s="3" t="s">
        <x:v>3435</x:v>
      </x:c>
      <x:c r="C1534" s="26"/>
      <x:c r="D1534" s="20">
        <x:f t="shared" si="46"/>
        <x:v>33.979999999999997</x:v>
      </x:c>
      <x:c r="E1534" s="20">
        <x:f t="shared" si="47"/>
        <x:v>0</x:v>
      </x:c>
    </x:row>
    <x:row r="1535" spans="1:5">
      <x:c r="A1535" s="2" t="s">
        <x:v>52</x:v>
      </x:c>
      <x:c r="B1535" s="3" t="s">
        <x:v>977</x:v>
      </x:c>
      <x:c r="C1535" s="26"/>
      <x:c r="D1535" s="20">
        <x:f t="shared" si="46"/>
        <x:v>39.94</x:v>
      </x:c>
      <x:c r="E1535" s="20">
        <x:f t="shared" si="47"/>
        <x:v>0</x:v>
      </x:c>
    </x:row>
    <x:row r="1536" spans="1:5">
      <x:c r="A1536" s="2" t="s">
        <x:v>54</x:v>
      </x:c>
      <x:c r="B1536" s="3" t="s">
        <x:v>3377</x:v>
      </x:c>
      <x:c r="C1536" s="26"/>
      <x:c r="D1536" s="20">
        <x:f t="shared" si="46"/>
        <x:v>37.549999999999997</x:v>
      </x:c>
      <x:c r="E1536" s="20">
        <x:f t="shared" si="47"/>
        <x:v>0</x:v>
      </x:c>
    </x:row>
    <x:row r="1537" spans="1:5">
      <x:c r="A1537" s="2" t="s">
        <x:v>56</x:v>
      </x:c>
      <x:c r="B1537" s="3" t="s">
        <x:v>2197</x:v>
      </x:c>
      <x:c r="C1537" s="26"/>
      <x:c r="D1537" s="20">
        <x:f t="shared" si="46"/>
        <x:v>31.18</x:v>
      </x:c>
      <x:c r="E1537" s="20">
        <x:f t="shared" si="47"/>
        <x:v>0</x:v>
      </x:c>
    </x:row>
    <x:row r="1538" spans="1:5">
      <x:c r="A1538" s="2" t="s">
        <x:v>58</x:v>
      </x:c>
      <x:c r="B1538" s="3" t="s">
        <x:v>421</x:v>
      </x:c>
      <x:c r="C1538" s="26"/>
      <x:c r="D1538" s="20">
        <x:f t="shared" si="46"/>
        <x:v>26.35</x:v>
      </x:c>
      <x:c r="E1538" s="20">
        <x:f t="shared" si="47"/>
        <x:v>0</x:v>
      </x:c>
    </x:row>
    <x:row r="1539" spans="1:5">
      <x:c r="A1539" s="2" t="s">
        <x:v>60</x:v>
      </x:c>
      <x:c r="B1539" s="3" t="s">
        <x:v>3032</x:v>
      </x:c>
      <x:c r="C1539" s="26"/>
      <x:c r="D1539" s="20">
        <x:f t="shared" si="46"/>
        <x:v>26.86</x:v>
      </x:c>
      <x:c r="E1539" s="20">
        <x:f t="shared" si="47"/>
        <x:v>0</x:v>
      </x:c>
    </x:row>
    <x:row r="1540" spans="1:5">
      <x:c r="A1540" s="2" t="s">
        <x:v>62</x:v>
      </x:c>
      <x:c r="B1540" s="3" t="s">
        <x:v>3277</x:v>
      </x:c>
      <x:c r="C1540" s="26"/>
      <x:c r="D1540" s="20">
        <x:f t="shared" si="46"/>
        <x:v>25</x:v>
      </x:c>
      <x:c r="E1540" s="20">
        <x:f t="shared" si="47"/>
        <x:v>0</x:v>
      </x:c>
    </x:row>
    <x:row r="1541" spans="1:5">
      <x:c r="A1541" s="2" t="s">
        <x:v>64</x:v>
      </x:c>
      <x:c r="B1541" s="1"/>
      <x:c r="C1541" s="1"/>
      <x:c r="D1541" s="20">
        <x:f t="shared" si="46"/>
        <x:v>0</x:v>
      </x:c>
      <x:c r="E1541" s="20">
        <x:f t="shared" si="47"/>
        <x:v>0</x:v>
      </x:c>
    </x:row>
    <x:row r="1542" spans="1:5">
      <x:c r="A1542" s="2" t="s">
        <x:v>7889</x:v>
      </x:c>
      <x:c r="B1542" s="1"/>
      <x:c r="C1542" s="1"/>
      <x:c r="D1542" s="20">
        <x:f t="shared" ref="D1542:D1605" si="48">VALUE(B1542)</x:f>
        <x:v>0</x:v>
      </x:c>
      <x:c r="E1542" s="20">
        <x:f t="shared" ref="E1542:E1605" si="49">IF(D1542&lt;0,1,0)</x:f>
        <x:v>0</x:v>
      </x:c>
    </x:row>
    <x:row r="1543" spans="1:5">
      <x:c r="A1543" s="2" t="s">
        <x:v>64</x:v>
      </x:c>
      <x:c r="B1543" s="1"/>
      <x:c r="C1543" s="1"/>
      <x:c r="D1543" s="20">
        <x:f t="shared" si="48"/>
        <x:v>0</x:v>
      </x:c>
      <x:c r="E1543" s="20">
        <x:f t="shared" si="49"/>
        <x:v>0</x:v>
      </x:c>
    </x:row>
    <x:row r="1544" spans="1:5">
      <x:c r="A1544" s="2" t="s">
        <x:v>20</x:v>
      </x:c>
      <x:c r="B1544" s="3" t="s">
        <x:v>5665</x:v>
      </x:c>
      <x:c r="C1544" s="26"/>
      <x:c r="D1544" s="20">
        <x:f t="shared" si="48"/>
        <x:v>26.94</x:v>
      </x:c>
      <x:c r="E1544" s="20">
        <x:f t="shared" si="49"/>
        <x:v>0</x:v>
      </x:c>
    </x:row>
    <x:row r="1545" spans="1:5">
      <x:c r="A1545" s="2" t="s">
        <x:v>21</x:v>
      </x:c>
      <x:c r="B1545" s="3" t="s">
        <x:v>4263</x:v>
      </x:c>
      <x:c r="C1545" s="26"/>
      <x:c r="D1545" s="20">
        <x:f t="shared" si="48"/>
        <x:v>23.02</x:v>
      </x:c>
      <x:c r="E1545" s="20">
        <x:f t="shared" si="49"/>
        <x:v>0</x:v>
      </x:c>
    </x:row>
    <x:row r="1546" spans="1:5">
      <x:c r="A1546" s="2" t="s">
        <x:v>23</x:v>
      </x:c>
      <x:c r="B1546" s="3" t="s">
        <x:v>3928</x:v>
      </x:c>
      <x:c r="C1546" s="26"/>
      <x:c r="D1546" s="20">
        <x:f t="shared" si="48"/>
        <x:v>21.77</x:v>
      </x:c>
      <x:c r="E1546" s="20">
        <x:f t="shared" si="49"/>
        <x:v>0</x:v>
      </x:c>
    </x:row>
    <x:row r="1547" spans="1:5">
      <x:c r="A1547" s="2" t="s">
        <x:v>25</x:v>
      </x:c>
      <x:c r="B1547" s="3" t="s">
        <x:v>1560</x:v>
      </x:c>
      <x:c r="C1547" s="26"/>
      <x:c r="D1547" s="20">
        <x:f t="shared" si="48"/>
        <x:v>19.760000000000002</x:v>
      </x:c>
      <x:c r="E1547" s="20">
        <x:f t="shared" si="49"/>
        <x:v>0</x:v>
      </x:c>
    </x:row>
    <x:row r="1548" spans="1:5">
      <x:c r="A1548" s="2" t="s">
        <x:v>26</x:v>
      </x:c>
      <x:c r="B1548" s="3" t="s">
        <x:v>7890</x:v>
      </x:c>
      <x:c r="C1548" s="26"/>
      <x:c r="D1548" s="20">
        <x:f t="shared" si="48"/>
        <x:v>19.829999999999998</x:v>
      </x:c>
      <x:c r="E1548" s="20">
        <x:f t="shared" si="49"/>
        <x:v>0</x:v>
      </x:c>
    </x:row>
    <x:row r="1549" spans="1:5">
      <x:c r="A1549" s="2" t="s">
        <x:v>27</x:v>
      </x:c>
      <x:c r="B1549" s="3" t="s">
        <x:v>6570</x:v>
      </x:c>
      <x:c r="C1549" s="26"/>
      <x:c r="D1549" s="20">
        <x:f t="shared" si="48"/>
        <x:v>20.16</x:v>
      </x:c>
      <x:c r="E1549" s="20">
        <x:f t="shared" si="49"/>
        <x:v>0</x:v>
      </x:c>
    </x:row>
    <x:row r="1550" spans="1:5">
      <x:c r="A1550" s="2" t="s">
        <x:v>29</x:v>
      </x:c>
      <x:c r="B1550" s="3" t="s">
        <x:v>7776</x:v>
      </x:c>
      <x:c r="C1550" s="26"/>
      <x:c r="D1550" s="20">
        <x:f t="shared" si="48"/>
        <x:v>21.18</x:v>
      </x:c>
      <x:c r="E1550" s="20">
        <x:f t="shared" si="49"/>
        <x:v>0</x:v>
      </x:c>
    </x:row>
    <x:row r="1551" spans="1:5">
      <x:c r="A1551" s="2" t="s">
        <x:v>31</x:v>
      </x:c>
      <x:c r="B1551" s="3" t="s">
        <x:v>6938</x:v>
      </x:c>
      <x:c r="C1551" s="26"/>
      <x:c r="D1551" s="20">
        <x:f t="shared" si="48"/>
        <x:v>22.76</x:v>
      </x:c>
      <x:c r="E1551" s="20">
        <x:f t="shared" si="49"/>
        <x:v>0</x:v>
      </x:c>
    </x:row>
    <x:row r="1552" spans="1:5">
      <x:c r="A1552" s="2" t="s">
        <x:v>33</x:v>
      </x:c>
      <x:c r="B1552" s="3" t="s">
        <x:v>2299</x:v>
      </x:c>
      <x:c r="C1552" s="26"/>
      <x:c r="D1552" s="20">
        <x:f t="shared" si="48"/>
        <x:v>25.71</x:v>
      </x:c>
      <x:c r="E1552" s="20">
        <x:f t="shared" si="49"/>
        <x:v>0</x:v>
      </x:c>
    </x:row>
    <x:row r="1553" spans="1:5">
      <x:c r="A1553" s="2" t="s">
        <x:v>35</x:v>
      </x:c>
      <x:c r="B1553" s="3" t="s">
        <x:v>2408</x:v>
      </x:c>
      <x:c r="C1553" s="26"/>
      <x:c r="D1553" s="20">
        <x:f t="shared" si="48"/>
        <x:v>26.79</x:v>
      </x:c>
      <x:c r="E1553" s="20">
        <x:f t="shared" si="49"/>
        <x:v>0</x:v>
      </x:c>
    </x:row>
    <x:row r="1554" spans="1:5">
      <x:c r="A1554" s="2" t="s">
        <x:v>37</x:v>
      </x:c>
      <x:c r="B1554" s="3" t="s">
        <x:v>6865</x:v>
      </x:c>
      <x:c r="C1554" s="26"/>
      <x:c r="D1554" s="20">
        <x:f t="shared" si="48"/>
        <x:v>23.24</x:v>
      </x:c>
      <x:c r="E1554" s="20">
        <x:f t="shared" si="49"/>
        <x:v>0</x:v>
      </x:c>
    </x:row>
    <x:row r="1555" spans="1:5">
      <x:c r="A1555" s="2" t="s">
        <x:v>38</x:v>
      </x:c>
      <x:c r="B1555" s="3" t="s">
        <x:v>4254</x:v>
      </x:c>
      <x:c r="C1555" s="26"/>
      <x:c r="D1555" s="20">
        <x:f t="shared" si="48"/>
        <x:v>21.17</x:v>
      </x:c>
      <x:c r="E1555" s="20">
        <x:f t="shared" si="49"/>
        <x:v>0</x:v>
      </x:c>
    </x:row>
    <x:row r="1556" spans="1:5">
      <x:c r="A1556" s="2" t="s">
        <x:v>40</x:v>
      </x:c>
      <x:c r="B1556" s="3" t="s">
        <x:v>1345</x:v>
      </x:c>
      <x:c r="C1556" s="26"/>
      <x:c r="D1556" s="20">
        <x:f t="shared" si="48"/>
        <x:v>19.920000000000002</x:v>
      </x:c>
      <x:c r="E1556" s="20">
        <x:f t="shared" si="49"/>
        <x:v>0</x:v>
      </x:c>
    </x:row>
    <x:row r="1557" spans="1:5">
      <x:c r="A1557" s="2" t="s">
        <x:v>42</x:v>
      </x:c>
      <x:c r="B1557" s="3" t="s">
        <x:v>6074</x:v>
      </x:c>
      <x:c r="C1557" s="26"/>
      <x:c r="D1557" s="20">
        <x:f t="shared" si="48"/>
        <x:v>19.489999999999998</x:v>
      </x:c>
      <x:c r="E1557" s="20">
        <x:f t="shared" si="49"/>
        <x:v>0</x:v>
      </x:c>
    </x:row>
    <x:row r="1558" spans="1:5">
      <x:c r="A1558" s="2" t="s">
        <x:v>44</x:v>
      </x:c>
      <x:c r="B1558" s="3" t="s">
        <x:v>7727</x:v>
      </x:c>
      <x:c r="C1558" s="26"/>
      <x:c r="D1558" s="20">
        <x:f t="shared" si="48"/>
        <x:v>19.68</x:v>
      </x:c>
      <x:c r="E1558" s="20">
        <x:f t="shared" si="49"/>
        <x:v>0</x:v>
      </x:c>
    </x:row>
    <x:row r="1559" spans="1:5">
      <x:c r="A1559" s="2" t="s">
        <x:v>46</x:v>
      </x:c>
      <x:c r="B1559" s="3" t="s">
        <x:v>2561</x:v>
      </x:c>
      <x:c r="C1559" s="26"/>
      <x:c r="D1559" s="20">
        <x:f t="shared" si="48"/>
        <x:v>19.93</x:v>
      </x:c>
      <x:c r="E1559" s="20">
        <x:f t="shared" si="49"/>
        <x:v>0</x:v>
      </x:c>
    </x:row>
    <x:row r="1560" spans="1:5">
      <x:c r="A1560" s="2" t="s">
        <x:v>48</x:v>
      </x:c>
      <x:c r="B1560" s="3" t="s">
        <x:v>7826</x:v>
      </x:c>
      <x:c r="C1560" s="26"/>
      <x:c r="D1560" s="20">
        <x:f t="shared" si="48"/>
        <x:v>20.21</x:v>
      </x:c>
      <x:c r="E1560" s="20">
        <x:f t="shared" si="49"/>
        <x:v>0</x:v>
      </x:c>
    </x:row>
    <x:row r="1561" spans="1:5">
      <x:c r="A1561" s="2" t="s">
        <x:v>50</x:v>
      </x:c>
      <x:c r="B1561" s="3" t="s">
        <x:v>2185</x:v>
      </x:c>
      <x:c r="C1561" s="26"/>
      <x:c r="D1561" s="20">
        <x:f t="shared" si="48"/>
        <x:v>24.97</x:v>
      </x:c>
      <x:c r="E1561" s="20">
        <x:f t="shared" si="49"/>
        <x:v>0</x:v>
      </x:c>
    </x:row>
    <x:row r="1562" spans="1:5">
      <x:c r="A1562" s="2" t="s">
        <x:v>52</x:v>
      </x:c>
      <x:c r="B1562" s="3" t="s">
        <x:v>211</x:v>
      </x:c>
      <x:c r="C1562" s="26"/>
      <x:c r="D1562" s="20">
        <x:f t="shared" si="48"/>
        <x:v>32.04</x:v>
      </x:c>
      <x:c r="E1562" s="20">
        <x:f t="shared" si="49"/>
        <x:v>0</x:v>
      </x:c>
    </x:row>
    <x:row r="1563" spans="1:5">
      <x:c r="A1563" s="2" t="s">
        <x:v>54</x:v>
      </x:c>
      <x:c r="B1563" s="3" t="s">
        <x:v>1591</x:v>
      </x:c>
      <x:c r="C1563" s="26"/>
      <x:c r="D1563" s="20">
        <x:f t="shared" si="48"/>
        <x:v>31.91</x:v>
      </x:c>
      <x:c r="E1563" s="20">
        <x:f t="shared" si="49"/>
        <x:v>0</x:v>
      </x:c>
    </x:row>
    <x:row r="1564" spans="1:5">
      <x:c r="A1564" s="2" t="s">
        <x:v>56</x:v>
      </x:c>
      <x:c r="B1564" s="3" t="s">
        <x:v>5492</x:v>
      </x:c>
      <x:c r="C1564" s="26"/>
      <x:c r="D1564" s="20">
        <x:f t="shared" si="48"/>
        <x:v>25.72</x:v>
      </x:c>
      <x:c r="E1564" s="20">
        <x:f t="shared" si="49"/>
        <x:v>0</x:v>
      </x:c>
    </x:row>
    <x:row r="1565" spans="1:5">
      <x:c r="A1565" s="2" t="s">
        <x:v>58</x:v>
      </x:c>
      <x:c r="B1565" s="3" t="s">
        <x:v>4855</x:v>
      </x:c>
      <x:c r="C1565" s="26"/>
      <x:c r="D1565" s="20">
        <x:f t="shared" si="48"/>
        <x:v>21.74</x:v>
      </x:c>
      <x:c r="E1565" s="20">
        <x:f t="shared" si="49"/>
        <x:v>0</x:v>
      </x:c>
    </x:row>
    <x:row r="1566" spans="1:5">
      <x:c r="A1566" s="2" t="s">
        <x:v>60</x:v>
      </x:c>
      <x:c r="B1566" s="3" t="s">
        <x:v>2845</x:v>
      </x:c>
      <x:c r="C1566" s="26"/>
      <x:c r="D1566" s="20">
        <x:f t="shared" si="48"/>
        <x:v>23.1</x:v>
      </x:c>
      <x:c r="E1566" s="20">
        <x:f t="shared" si="49"/>
        <x:v>0</x:v>
      </x:c>
    </x:row>
    <x:row r="1567" spans="1:5">
      <x:c r="A1567" s="2" t="s">
        <x:v>62</x:v>
      </x:c>
      <x:c r="B1567" s="3" t="s">
        <x:v>7891</x:v>
      </x:c>
      <x:c r="C1567" s="26"/>
      <x:c r="D1567" s="20">
        <x:f t="shared" si="48"/>
        <x:v>20.98</x:v>
      </x:c>
      <x:c r="E1567" s="20">
        <x:f t="shared" si="49"/>
        <x:v>0</x:v>
      </x:c>
    </x:row>
    <x:row r="1568" spans="1:5">
      <x:c r="A1568" s="2" t="s">
        <x:v>64</x:v>
      </x:c>
      <x:c r="B1568" s="1"/>
      <x:c r="C1568" s="1"/>
      <x:c r="D1568" s="20">
        <x:f t="shared" si="48"/>
        <x:v>0</x:v>
      </x:c>
      <x:c r="E1568" s="20">
        <x:f t="shared" si="49"/>
        <x:v>0</x:v>
      </x:c>
    </x:row>
    <x:row r="1569" spans="1:5">
      <x:c r="A1569" s="2" t="s">
        <x:v>7892</x:v>
      </x:c>
      <x:c r="B1569" s="1"/>
      <x:c r="C1569" s="1"/>
      <x:c r="D1569" s="20">
        <x:f t="shared" si="48"/>
        <x:v>0</x:v>
      </x:c>
      <x:c r="E1569" s="20">
        <x:f t="shared" si="49"/>
        <x:v>0</x:v>
      </x:c>
    </x:row>
    <x:row r="1570" spans="1:5">
      <x:c r="A1570" s="2" t="s">
        <x:v>64</x:v>
      </x:c>
      <x:c r="B1570" s="1"/>
      <x:c r="C1570" s="1"/>
      <x:c r="D1570" s="20">
        <x:f t="shared" si="48"/>
        <x:v>0</x:v>
      </x:c>
      <x:c r="E1570" s="20">
        <x:f t="shared" si="49"/>
        <x:v>0</x:v>
      </x:c>
    </x:row>
    <x:row r="1571" spans="1:5">
      <x:c r="A1571" s="2" t="s">
        <x:v>20</x:v>
      </x:c>
      <x:c r="B1571" s="3" t="s">
        <x:v>7211</x:v>
      </x:c>
      <x:c r="C1571" s="26"/>
      <x:c r="D1571" s="20">
        <x:f t="shared" si="48"/>
        <x:v>19.899999999999999</x:v>
      </x:c>
      <x:c r="E1571" s="20">
        <x:f t="shared" si="49"/>
        <x:v>0</x:v>
      </x:c>
    </x:row>
    <x:row r="1572" spans="1:5">
      <x:c r="A1572" s="2" t="s">
        <x:v>21</x:v>
      </x:c>
      <x:c r="B1572" s="3" t="s">
        <x:v>4763</x:v>
      </x:c>
      <x:c r="C1572" s="26"/>
      <x:c r="D1572" s="20">
        <x:f t="shared" si="48"/>
        <x:v>18.39</x:v>
      </x:c>
      <x:c r="E1572" s="20">
        <x:f t="shared" si="49"/>
        <x:v>0</x:v>
      </x:c>
    </x:row>
    <x:row r="1573" spans="1:5">
      <x:c r="A1573" s="2" t="s">
        <x:v>23</x:v>
      </x:c>
      <x:c r="B1573" s="3" t="s">
        <x:v>4521</x:v>
      </x:c>
      <x:c r="C1573" s="26"/>
      <x:c r="D1573" s="20">
        <x:f t="shared" si="48"/>
        <x:v>18.010000000000002</x:v>
      </x:c>
      <x:c r="E1573" s="20">
        <x:f t="shared" si="49"/>
        <x:v>0</x:v>
      </x:c>
    </x:row>
    <x:row r="1574" spans="1:5">
      <x:c r="A1574" s="2" t="s">
        <x:v>25</x:v>
      </x:c>
      <x:c r="B1574" s="3" t="s">
        <x:v>7893</x:v>
      </x:c>
      <x:c r="C1574" s="26"/>
      <x:c r="D1574" s="20">
        <x:f t="shared" si="48"/>
        <x:v>17.62</x:v>
      </x:c>
      <x:c r="E1574" s="20">
        <x:f t="shared" si="49"/>
        <x:v>0</x:v>
      </x:c>
    </x:row>
    <x:row r="1575" spans="1:5">
      <x:c r="A1575" s="2" t="s">
        <x:v>26</x:v>
      </x:c>
      <x:c r="B1575" s="3" t="s">
        <x:v>6991</x:v>
      </x:c>
      <x:c r="C1575" s="26"/>
      <x:c r="D1575" s="20">
        <x:f t="shared" si="48"/>
        <x:v>17.309999999999999</x:v>
      </x:c>
      <x:c r="E1575" s="20">
        <x:f t="shared" si="49"/>
        <x:v>0</x:v>
      </x:c>
    </x:row>
    <x:row r="1576" spans="1:5">
      <x:c r="A1576" s="2" t="s">
        <x:v>27</x:v>
      </x:c>
      <x:c r="B1576" s="3" t="s">
        <x:v>7821</x:v>
      </x:c>
      <x:c r="C1576" s="26"/>
      <x:c r="D1576" s="20">
        <x:f t="shared" si="48"/>
        <x:v>17.46</x:v>
      </x:c>
      <x:c r="E1576" s="20">
        <x:f t="shared" si="49"/>
        <x:v>0</x:v>
      </x:c>
    </x:row>
    <x:row r="1577" spans="1:5">
      <x:c r="A1577" s="2" t="s">
        <x:v>29</x:v>
      </x:c>
      <x:c r="B1577" s="3" t="s">
        <x:v>7894</x:v>
      </x:c>
      <x:c r="C1577" s="26"/>
      <x:c r="D1577" s="20">
        <x:f t="shared" si="48"/>
        <x:v>17.510000000000002</x:v>
      </x:c>
      <x:c r="E1577" s="20">
        <x:f t="shared" si="49"/>
        <x:v>0</x:v>
      </x:c>
    </x:row>
    <x:row r="1578" spans="1:5">
      <x:c r="A1578" s="2" t="s">
        <x:v>31</x:v>
      </x:c>
      <x:c r="B1578" s="3" t="s">
        <x:v>7895</x:v>
      </x:c>
      <x:c r="C1578" s="26"/>
      <x:c r="D1578" s="20">
        <x:f t="shared" si="48"/>
        <x:v>17.579999999999998</x:v>
      </x:c>
      <x:c r="E1578" s="20">
        <x:f t="shared" si="49"/>
        <x:v>0</x:v>
      </x:c>
    </x:row>
    <x:row r="1579" spans="1:5">
      <x:c r="A1579" s="2" t="s">
        <x:v>33</x:v>
      </x:c>
      <x:c r="B1579" s="3" t="s">
        <x:v>7880</x:v>
      </x:c>
      <x:c r="C1579" s="26"/>
      <x:c r="D1579" s="20">
        <x:f t="shared" si="48"/>
        <x:v>17.899999999999999</x:v>
      </x:c>
      <x:c r="E1579" s="20">
        <x:f t="shared" si="49"/>
        <x:v>0</x:v>
      </x:c>
    </x:row>
    <x:row r="1580" spans="1:5">
      <x:c r="A1580" s="2" t="s">
        <x:v>35</x:v>
      </x:c>
      <x:c r="B1580" s="3" t="s">
        <x:v>7164</x:v>
      </x:c>
      <x:c r="C1580" s="26"/>
      <x:c r="D1580" s="20">
        <x:f t="shared" si="48"/>
        <x:v>19.02</x:v>
      </x:c>
      <x:c r="E1580" s="20">
        <x:f t="shared" si="49"/>
        <x:v>0</x:v>
      </x:c>
    </x:row>
    <x:row r="1581" spans="1:5">
      <x:c r="A1581" s="2" t="s">
        <x:v>37</x:v>
      </x:c>
      <x:c r="B1581" s="3" t="s">
        <x:v>329</x:v>
      </x:c>
      <x:c r="C1581" s="26"/>
      <x:c r="D1581" s="20">
        <x:f t="shared" si="48"/>
        <x:v>19.010000000000002</x:v>
      </x:c>
      <x:c r="E1581" s="20">
        <x:f t="shared" si="49"/>
        <x:v>0</x:v>
      </x:c>
    </x:row>
    <x:row r="1582" spans="1:5">
      <x:c r="A1582" s="2" t="s">
        <x:v>38</x:v>
      </x:c>
      <x:c r="B1582" s="3" t="s">
        <x:v>7164</x:v>
      </x:c>
      <x:c r="C1582" s="26"/>
      <x:c r="D1582" s="20">
        <x:f t="shared" si="48"/>
        <x:v>19.02</x:v>
      </x:c>
      <x:c r="E1582" s="20">
        <x:f t="shared" si="49"/>
        <x:v>0</x:v>
      </x:c>
    </x:row>
    <x:row r="1583" spans="1:5">
      <x:c r="A1583" s="2" t="s">
        <x:v>40</x:v>
      </x:c>
      <x:c r="B1583" s="3" t="s">
        <x:v>7896</x:v>
      </x:c>
      <x:c r="C1583" s="26"/>
      <x:c r="D1583" s="20">
        <x:f t="shared" si="48"/>
        <x:v>16.600000000000001</x:v>
      </x:c>
      <x:c r="E1583" s="20">
        <x:f t="shared" si="49"/>
        <x:v>0</x:v>
      </x:c>
    </x:row>
    <x:row r="1584" spans="1:5">
      <x:c r="A1584" s="2" t="s">
        <x:v>42</x:v>
      </x:c>
      <x:c r="B1584" s="3" t="s">
        <x:v>3364</x:v>
      </x:c>
      <x:c r="C1584" s="26"/>
      <x:c r="D1584" s="20">
        <x:f t="shared" si="48"/>
        <x:v>14.06</x:v>
      </x:c>
      <x:c r="E1584" s="20">
        <x:f t="shared" si="49"/>
        <x:v>0</x:v>
      </x:c>
    </x:row>
    <x:row r="1585" spans="1:5">
      <x:c r="A1585" s="2" t="s">
        <x:v>44</x:v>
      </x:c>
      <x:c r="B1585" s="3" t="s">
        <x:v>950</x:v>
      </x:c>
      <x:c r="C1585" s="26"/>
      <x:c r="D1585" s="20">
        <x:f t="shared" si="48"/>
        <x:v>12.45</x:v>
      </x:c>
      <x:c r="E1585" s="20">
        <x:f t="shared" si="49"/>
        <x:v>0</x:v>
      </x:c>
    </x:row>
    <x:row r="1586" spans="1:5">
      <x:c r="A1586" s="2" t="s">
        <x:v>46</x:v>
      </x:c>
      <x:c r="B1586" s="3" t="s">
        <x:v>3353</x:v>
      </x:c>
      <x:c r="C1586" s="26"/>
      <x:c r="D1586" s="20">
        <x:f t="shared" si="48"/>
        <x:v>12.21</x:v>
      </x:c>
      <x:c r="E1586" s="20">
        <x:f t="shared" si="49"/>
        <x:v>0</x:v>
      </x:c>
    </x:row>
    <x:row r="1587" spans="1:5">
      <x:c r="A1587" s="2" t="s">
        <x:v>48</x:v>
      </x:c>
      <x:c r="B1587" s="3" t="s">
        <x:v>4150</x:v>
      </x:c>
      <x:c r="C1587" s="26"/>
      <x:c r="D1587" s="20">
        <x:f t="shared" si="48"/>
        <x:v>13.26</x:v>
      </x:c>
      <x:c r="E1587" s="20">
        <x:f t="shared" si="49"/>
        <x:v>0</x:v>
      </x:c>
    </x:row>
    <x:row r="1588" spans="1:5">
      <x:c r="A1588" s="2" t="s">
        <x:v>50</x:v>
      </x:c>
      <x:c r="B1588" s="3" t="s">
        <x:v>4356</x:v>
      </x:c>
      <x:c r="C1588" s="26"/>
      <x:c r="D1588" s="20">
        <x:f t="shared" si="48"/>
        <x:v>19.11</x:v>
      </x:c>
      <x:c r="E1588" s="20">
        <x:f t="shared" si="49"/>
        <x:v>0</x:v>
      </x:c>
    </x:row>
    <x:row r="1589" spans="1:5">
      <x:c r="A1589" s="2" t="s">
        <x:v>52</x:v>
      </x:c>
      <x:c r="B1589" s="3" t="s">
        <x:v>2921</x:v>
      </x:c>
      <x:c r="C1589" s="26"/>
      <x:c r="D1589" s="20">
        <x:f t="shared" si="48"/>
        <x:v>24.6</x:v>
      </x:c>
      <x:c r="E1589" s="20">
        <x:f t="shared" si="49"/>
        <x:v>0</x:v>
      </x:c>
    </x:row>
    <x:row r="1590" spans="1:5">
      <x:c r="A1590" s="2" t="s">
        <x:v>54</x:v>
      </x:c>
      <x:c r="B1590" s="3" t="s">
        <x:v>5486</x:v>
      </x:c>
      <x:c r="C1590" s="26"/>
      <x:c r="D1590" s="20">
        <x:f t="shared" si="48"/>
        <x:v>26.98</x:v>
      </x:c>
      <x:c r="E1590" s="20">
        <x:f t="shared" si="49"/>
        <x:v>0</x:v>
      </x:c>
    </x:row>
    <x:row r="1591" spans="1:5">
      <x:c r="A1591" s="2" t="s">
        <x:v>56</x:v>
      </x:c>
      <x:c r="B1591" s="3" t="s">
        <x:v>2908</x:v>
      </x:c>
      <x:c r="C1591" s="26"/>
      <x:c r="D1591" s="20">
        <x:f t="shared" si="48"/>
        <x:v>21.81</x:v>
      </x:c>
      <x:c r="E1591" s="20">
        <x:f t="shared" si="49"/>
        <x:v>0</x:v>
      </x:c>
    </x:row>
    <x:row r="1592" spans="1:5">
      <x:c r="A1592" s="2" t="s">
        <x:v>58</x:v>
      </x:c>
      <x:c r="B1592" s="3" t="s">
        <x:v>7211</x:v>
      </x:c>
      <x:c r="C1592" s="26"/>
      <x:c r="D1592" s="20">
        <x:f t="shared" si="48"/>
        <x:v>19.899999999999999</x:v>
      </x:c>
      <x:c r="E1592" s="20">
        <x:f t="shared" si="49"/>
        <x:v>0</x:v>
      </x:c>
    </x:row>
    <x:row r="1593" spans="1:5">
      <x:c r="A1593" s="2" t="s">
        <x:v>60</x:v>
      </x:c>
      <x:c r="B1593" s="3" t="s">
        <x:v>6881</x:v>
      </x:c>
      <x:c r="C1593" s="26"/>
      <x:c r="D1593" s="20">
        <x:f t="shared" si="48"/>
        <x:v>20.440000000000001</x:v>
      </x:c>
      <x:c r="E1593" s="20">
        <x:f t="shared" si="49"/>
        <x:v>0</x:v>
      </x:c>
    </x:row>
    <x:row r="1594" spans="1:5">
      <x:c r="A1594" s="2" t="s">
        <x:v>62</x:v>
      </x:c>
      <x:c r="B1594" s="3" t="s">
        <x:v>2561</x:v>
      </x:c>
      <x:c r="C1594" s="26"/>
      <x:c r="D1594" s="20">
        <x:f t="shared" si="48"/>
        <x:v>19.93</x:v>
      </x:c>
      <x:c r="E1594" s="20">
        <x:f t="shared" si="49"/>
        <x:v>0</x:v>
      </x:c>
    </x:row>
    <x:row r="1595" spans="1:5">
      <x:c r="A1595" s="2" t="s">
        <x:v>64</x:v>
      </x:c>
      <x:c r="B1595" s="1"/>
      <x:c r="C1595" s="1"/>
      <x:c r="D1595" s="20">
        <x:f t="shared" si="48"/>
        <x:v>0</x:v>
      </x:c>
      <x:c r="E1595" s="20">
        <x:f t="shared" si="49"/>
        <x:v>0</x:v>
      </x:c>
    </x:row>
    <x:row r="1596" spans="1:5">
      <x:c r="A1596" s="2" t="s">
        <x:v>7897</x:v>
      </x:c>
      <x:c r="B1596" s="1"/>
      <x:c r="C1596" s="1"/>
      <x:c r="D1596" s="20">
        <x:f t="shared" si="48"/>
        <x:v>0</x:v>
      </x:c>
      <x:c r="E1596" s="20">
        <x:f t="shared" si="49"/>
        <x:v>0</x:v>
      </x:c>
    </x:row>
    <x:row r="1597" spans="1:5">
      <x:c r="A1597" s="2" t="s">
        <x:v>64</x:v>
      </x:c>
      <x:c r="B1597" s="1"/>
      <x:c r="C1597" s="1"/>
      <x:c r="D1597" s="20">
        <x:f t="shared" si="48"/>
        <x:v>0</x:v>
      </x:c>
      <x:c r="E1597" s="20">
        <x:f t="shared" si="49"/>
        <x:v>0</x:v>
      </x:c>
    </x:row>
    <x:row r="1598" spans="1:5">
      <x:c r="A1598" s="2" t="s">
        <x:v>20</x:v>
      </x:c>
      <x:c r="B1598" s="3" t="s">
        <x:v>7898</x:v>
      </x:c>
      <x:c r="C1598" s="26"/>
      <x:c r="D1598" s="20">
        <x:f t="shared" si="48"/>
        <x:v>19.12</x:v>
      </x:c>
      <x:c r="E1598" s="20">
        <x:f t="shared" si="49"/>
        <x:v>0</x:v>
      </x:c>
    </x:row>
    <x:row r="1599" spans="1:5">
      <x:c r="A1599" s="2" t="s">
        <x:v>21</x:v>
      </x:c>
      <x:c r="B1599" s="3" t="s">
        <x:v>6226</x:v>
      </x:c>
      <x:c r="C1599" s="26"/>
      <x:c r="D1599" s="20">
        <x:f t="shared" si="48"/>
        <x:v>17.77</x:v>
      </x:c>
      <x:c r="E1599" s="20">
        <x:f t="shared" si="49"/>
        <x:v>0</x:v>
      </x:c>
    </x:row>
    <x:row r="1600" spans="1:5">
      <x:c r="A1600" s="2" t="s">
        <x:v>23</x:v>
      </x:c>
      <x:c r="B1600" s="3" t="s">
        <x:v>7899</x:v>
      </x:c>
      <x:c r="C1600" s="26"/>
      <x:c r="D1600" s="20">
        <x:f t="shared" si="48"/>
        <x:v>17.600000000000001</x:v>
      </x:c>
      <x:c r="E1600" s="20">
        <x:f t="shared" si="49"/>
        <x:v>0</x:v>
      </x:c>
    </x:row>
    <x:row r="1601" spans="1:5">
      <x:c r="A1601" s="2" t="s">
        <x:v>25</x:v>
      </x:c>
      <x:c r="B1601" s="3" t="s">
        <x:v>7900</x:v>
      </x:c>
      <x:c r="C1601" s="26"/>
      <x:c r="D1601" s="20">
        <x:f t="shared" si="48"/>
        <x:v>16.77</x:v>
      </x:c>
      <x:c r="E1601" s="20">
        <x:f t="shared" si="49"/>
        <x:v>0</x:v>
      </x:c>
    </x:row>
    <x:row r="1602" spans="1:5">
      <x:c r="A1602" s="2" t="s">
        <x:v>26</x:v>
      </x:c>
      <x:c r="B1602" s="3" t="s">
        <x:v>6585</x:v>
      </x:c>
      <x:c r="C1602" s="26"/>
      <x:c r="D1602" s="20">
        <x:f t="shared" si="48"/>
        <x:v>17.010000000000002</x:v>
      </x:c>
      <x:c r="E1602" s="20">
        <x:f t="shared" si="49"/>
        <x:v>0</x:v>
      </x:c>
    </x:row>
    <x:row r="1603" spans="1:5">
      <x:c r="A1603" s="2" t="s">
        <x:v>27</x:v>
      </x:c>
      <x:c r="B1603" s="3" t="s">
        <x:v>4395</x:v>
      </x:c>
      <x:c r="C1603" s="26"/>
      <x:c r="D1603" s="20">
        <x:f t="shared" si="48"/>
        <x:v>18.489999999999998</x:v>
      </x:c>
      <x:c r="E1603" s="20">
        <x:f t="shared" si="49"/>
        <x:v>0</x:v>
      </x:c>
    </x:row>
    <x:row r="1604" spans="1:5">
      <x:c r="A1604" s="2" t="s">
        <x:v>29</x:v>
      </x:c>
      <x:c r="B1604" s="3" t="s">
        <x:v>2633</x:v>
      </x:c>
      <x:c r="C1604" s="26"/>
      <x:c r="D1604" s="20">
        <x:f t="shared" si="48"/>
        <x:v>28.23</x:v>
      </x:c>
      <x:c r="E1604" s="20">
        <x:f t="shared" si="49"/>
        <x:v>0</x:v>
      </x:c>
    </x:row>
    <x:row r="1605" spans="1:5">
      <x:c r="A1605" s="2" t="s">
        <x:v>31</x:v>
      </x:c>
      <x:c r="B1605" s="3" t="s">
        <x:v>3724</x:v>
      </x:c>
      <x:c r="C1605" s="26"/>
      <x:c r="D1605" s="20">
        <x:f t="shared" si="48"/>
        <x:v>34.72</x:v>
      </x:c>
      <x:c r="E1605" s="20">
        <x:f t="shared" si="49"/>
        <x:v>0</x:v>
      </x:c>
    </x:row>
    <x:row r="1606" spans="1:5">
      <x:c r="A1606" s="2" t="s">
        <x:v>33</x:v>
      </x:c>
      <x:c r="B1606" s="3" t="s">
        <x:v>6238</x:v>
      </x:c>
      <x:c r="C1606" s="26"/>
      <x:c r="D1606" s="20">
        <x:f t="shared" ref="D1606:D1669" si="50">VALUE(B1606)</x:f>
        <x:v>32.96</x:v>
      </x:c>
      <x:c r="E1606" s="20">
        <x:f t="shared" ref="E1606:E1669" si="51">IF(D1606&lt;0,1,0)</x:f>
        <x:v>0</x:v>
      </x:c>
    </x:row>
    <x:row r="1607" spans="1:5">
      <x:c r="A1607" s="2" t="s">
        <x:v>35</x:v>
      </x:c>
      <x:c r="B1607" s="3" t="s">
        <x:v>962</x:v>
      </x:c>
      <x:c r="C1607" s="26"/>
      <x:c r="D1607" s="20">
        <x:f t="shared" si="50"/>
        <x:v>27.99</x:v>
      </x:c>
      <x:c r="E1607" s="20">
        <x:f t="shared" si="51"/>
        <x:v>0</x:v>
      </x:c>
    </x:row>
    <x:row r="1608" spans="1:5">
      <x:c r="A1608" s="2" t="s">
        <x:v>37</x:v>
      </x:c>
      <x:c r="B1608" s="3" t="s">
        <x:v>2831</x:v>
      </x:c>
      <x:c r="C1608" s="26"/>
      <x:c r="D1608" s="20">
        <x:f t="shared" si="50"/>
        <x:v>24.92</x:v>
      </x:c>
      <x:c r="E1608" s="20">
        <x:f t="shared" si="51"/>
        <x:v>0</x:v>
      </x:c>
    </x:row>
    <x:row r="1609" spans="1:5">
      <x:c r="A1609" s="2" t="s">
        <x:v>38</x:v>
      </x:c>
      <x:c r="B1609" s="3" t="s">
        <x:v>1440</x:v>
      </x:c>
      <x:c r="C1609" s="26"/>
      <x:c r="D1609" s="20">
        <x:f t="shared" si="50"/>
        <x:v>23.48</x:v>
      </x:c>
      <x:c r="E1609" s="20">
        <x:f t="shared" si="51"/>
        <x:v>0</x:v>
      </x:c>
    </x:row>
    <x:row r="1610" spans="1:5">
      <x:c r="A1610" s="2" t="s">
        <x:v>40</x:v>
      </x:c>
      <x:c r="B1610" s="3" t="s">
        <x:v>423</x:v>
      </x:c>
      <x:c r="C1610" s="26"/>
      <x:c r="D1610" s="20">
        <x:f t="shared" si="50"/>
        <x:v>22.77</x:v>
      </x:c>
      <x:c r="E1610" s="20">
        <x:f t="shared" si="51"/>
        <x:v>0</x:v>
      </x:c>
    </x:row>
    <x:row r="1611" spans="1:5">
      <x:c r="A1611" s="2" t="s">
        <x:v>42</x:v>
      </x:c>
      <x:c r="B1611" s="3" t="s">
        <x:v>4400</x:v>
      </x:c>
      <x:c r="C1611" s="26"/>
      <x:c r="D1611" s="20">
        <x:f t="shared" si="50"/>
        <x:v>22.2</x:v>
      </x:c>
      <x:c r="E1611" s="20">
        <x:f t="shared" si="51"/>
        <x:v>0</x:v>
      </x:c>
    </x:row>
    <x:row r="1612" spans="1:5">
      <x:c r="A1612" s="2" t="s">
        <x:v>44</x:v>
      </x:c>
      <x:c r="B1612" s="3" t="s">
        <x:v>4537</x:v>
      </x:c>
      <x:c r="C1612" s="26"/>
      <x:c r="D1612" s="20">
        <x:f t="shared" si="50"/>
        <x:v>22</x:v>
      </x:c>
      <x:c r="E1612" s="20">
        <x:f t="shared" si="51"/>
        <x:v>0</x:v>
      </x:c>
    </x:row>
    <x:row r="1613" spans="1:5">
      <x:c r="A1613" s="2" t="s">
        <x:v>46</x:v>
      </x:c>
      <x:c r="B1613" s="3" t="s">
        <x:v>7145</x:v>
      </x:c>
      <x:c r="C1613" s="26"/>
      <x:c r="D1613" s="20">
        <x:f t="shared" si="50"/>
        <x:v>22.24</x:v>
      </x:c>
      <x:c r="E1613" s="20">
        <x:f t="shared" si="51"/>
        <x:v>0</x:v>
      </x:c>
    </x:row>
    <x:row r="1614" spans="1:5">
      <x:c r="A1614" s="2" t="s">
        <x:v>48</x:v>
      </x:c>
      <x:c r="B1614" s="3" t="s">
        <x:v>7901</x:v>
      </x:c>
      <x:c r="C1614" s="26"/>
      <x:c r="D1614" s="20">
        <x:f t="shared" si="50"/>
        <x:v>22.57</x:v>
      </x:c>
      <x:c r="E1614" s="20">
        <x:f t="shared" si="51"/>
        <x:v>0</x:v>
      </x:c>
    </x:row>
    <x:row r="1615" spans="1:5">
      <x:c r="A1615" s="2" t="s">
        <x:v>50</x:v>
      </x:c>
      <x:c r="B1615" s="3" t="s">
        <x:v>4846</x:v>
      </x:c>
      <x:c r="C1615" s="26"/>
      <x:c r="D1615" s="20">
        <x:f t="shared" si="50"/>
        <x:v>26.58</x:v>
      </x:c>
      <x:c r="E1615" s="20">
        <x:f t="shared" si="51"/>
        <x:v>0</x:v>
      </x:c>
    </x:row>
    <x:row r="1616" spans="1:5">
      <x:c r="A1616" s="2" t="s">
        <x:v>52</x:v>
      </x:c>
      <x:c r="B1616" s="3" t="s">
        <x:v>2482</x:v>
      </x:c>
      <x:c r="C1616" s="26"/>
      <x:c r="D1616" s="20">
        <x:f t="shared" si="50"/>
        <x:v>34.03</x:v>
      </x:c>
      <x:c r="E1616" s="20">
        <x:f t="shared" si="51"/>
        <x:v>0</x:v>
      </x:c>
    </x:row>
    <x:row r="1617" spans="1:5">
      <x:c r="A1617" s="2" t="s">
        <x:v>54</x:v>
      </x:c>
      <x:c r="B1617" s="3" t="s">
        <x:v>2675</x:v>
      </x:c>
      <x:c r="C1617" s="26"/>
      <x:c r="D1617" s="20">
        <x:f t="shared" si="50"/>
        <x:v>31.21</x:v>
      </x:c>
      <x:c r="E1617" s="20">
        <x:f t="shared" si="51"/>
        <x:v>0</x:v>
      </x:c>
    </x:row>
    <x:row r="1618" spans="1:5">
      <x:c r="A1618" s="2" t="s">
        <x:v>56</x:v>
      </x:c>
      <x:c r="B1618" s="3" t="s">
        <x:v>2988</x:v>
      </x:c>
      <x:c r="C1618" s="26"/>
      <x:c r="D1618" s="20">
        <x:f t="shared" si="50"/>
        <x:v>27.14</x:v>
      </x:c>
      <x:c r="E1618" s="20">
        <x:f t="shared" si="51"/>
        <x:v>0</x:v>
      </x:c>
    </x:row>
    <x:row r="1619" spans="1:5">
      <x:c r="A1619" s="2" t="s">
        <x:v>58</x:v>
      </x:c>
      <x:c r="B1619" s="3" t="s">
        <x:v>2407</x:v>
      </x:c>
      <x:c r="C1619" s="26"/>
      <x:c r="D1619" s="20">
        <x:f t="shared" si="50"/>
        <x:v>23.04</x:v>
      </x:c>
      <x:c r="E1619" s="20">
        <x:f t="shared" si="51"/>
        <x:v>0</x:v>
      </x:c>
    </x:row>
    <x:row r="1620" spans="1:5">
      <x:c r="A1620" s="2" t="s">
        <x:v>60</x:v>
      </x:c>
      <x:c r="B1620" s="3" t="s">
        <x:v>235</x:v>
      </x:c>
      <x:c r="C1620" s="26"/>
      <x:c r="D1620" s="20">
        <x:f t="shared" si="50"/>
        <x:v>22.55</x:v>
      </x:c>
      <x:c r="E1620" s="20">
        <x:f t="shared" si="51"/>
        <x:v>0</x:v>
      </x:c>
    </x:row>
    <x:row r="1621" spans="1:5">
      <x:c r="A1621" s="2" t="s">
        <x:v>62</x:v>
      </x:c>
      <x:c r="B1621" s="3" t="s">
        <x:v>7902</x:v>
      </x:c>
      <x:c r="C1621" s="26"/>
      <x:c r="D1621" s="20">
        <x:f t="shared" si="50"/>
        <x:v>19.29</x:v>
      </x:c>
      <x:c r="E1621" s="20">
        <x:f t="shared" si="51"/>
        <x:v>0</x:v>
      </x:c>
    </x:row>
    <x:row r="1622" spans="1:5">
      <x:c r="A1622" s="2" t="s">
        <x:v>64</x:v>
      </x:c>
      <x:c r="B1622" s="1"/>
      <x:c r="C1622" s="1"/>
      <x:c r="D1622" s="20">
        <x:f t="shared" si="50"/>
        <x:v>0</x:v>
      </x:c>
      <x:c r="E1622" s="20">
        <x:f t="shared" si="51"/>
        <x:v>0</x:v>
      </x:c>
    </x:row>
    <x:row r="1623" spans="1:5">
      <x:c r="A1623" s="2" t="s">
        <x:v>7903</x:v>
      </x:c>
      <x:c r="B1623" s="1"/>
      <x:c r="C1623" s="1"/>
      <x:c r="D1623" s="20">
        <x:f t="shared" si="50"/>
        <x:v>0</x:v>
      </x:c>
      <x:c r="E1623" s="20">
        <x:f t="shared" si="51"/>
        <x:v>0</x:v>
      </x:c>
    </x:row>
    <x:row r="1624" spans="1:5">
      <x:c r="A1624" s="2" t="s">
        <x:v>64</x:v>
      </x:c>
      <x:c r="B1624" s="1"/>
      <x:c r="C1624" s="1"/>
      <x:c r="D1624" s="20">
        <x:f t="shared" si="50"/>
        <x:v>0</x:v>
      </x:c>
      <x:c r="E1624" s="20">
        <x:f t="shared" si="51"/>
        <x:v>0</x:v>
      </x:c>
    </x:row>
    <x:row r="1625" spans="1:5">
      <x:c r="A1625" s="2" t="s">
        <x:v>20</x:v>
      </x:c>
      <x:c r="B1625" s="3" t="s">
        <x:v>7305</x:v>
      </x:c>
      <x:c r="C1625" s="26"/>
      <x:c r="D1625" s="20">
        <x:f t="shared" si="50"/>
        <x:v>22.48</x:v>
      </x:c>
      <x:c r="E1625" s="20">
        <x:f t="shared" si="51"/>
        <x:v>0</x:v>
      </x:c>
    </x:row>
    <x:row r="1626" spans="1:5">
      <x:c r="A1626" s="2" t="s">
        <x:v>21</x:v>
      </x:c>
      <x:c r="B1626" s="3" t="s">
        <x:v>3746</x:v>
      </x:c>
      <x:c r="C1626" s="26"/>
      <x:c r="D1626" s="20">
        <x:f t="shared" si="50"/>
        <x:v>22.08</x:v>
      </x:c>
      <x:c r="E1626" s="20">
        <x:f t="shared" si="51"/>
        <x:v>0</x:v>
      </x:c>
    </x:row>
    <x:row r="1627" spans="1:5">
      <x:c r="A1627" s="2" t="s">
        <x:v>23</x:v>
      </x:c>
      <x:c r="B1627" s="3" t="s">
        <x:v>7904</x:v>
      </x:c>
      <x:c r="C1627" s="26"/>
      <x:c r="D1627" s="20">
        <x:f t="shared" si="50"/>
        <x:v>19.87</x:v>
      </x:c>
      <x:c r="E1627" s="20">
        <x:f t="shared" si="51"/>
        <x:v>0</x:v>
      </x:c>
    </x:row>
    <x:row r="1628" spans="1:5">
      <x:c r="A1628" s="2" t="s">
        <x:v>25</x:v>
      </x:c>
      <x:c r="B1628" s="3" t="s">
        <x:v>5793</x:v>
      </x:c>
      <x:c r="C1628" s="26"/>
      <x:c r="D1628" s="20">
        <x:f t="shared" si="50"/>
        <x:v>19.13</x:v>
      </x:c>
      <x:c r="E1628" s="20">
        <x:f t="shared" si="51"/>
        <x:v>0</x:v>
      </x:c>
    </x:row>
    <x:row r="1629" spans="1:5">
      <x:c r="A1629" s="2" t="s">
        <x:v>26</x:v>
      </x:c>
      <x:c r="B1629" s="3" t="s">
        <x:v>4244</x:v>
      </x:c>
      <x:c r="C1629" s="26"/>
      <x:c r="D1629" s="20">
        <x:f t="shared" si="50"/>
        <x:v>19.329999999999998</x:v>
      </x:c>
      <x:c r="E1629" s="20">
        <x:f t="shared" si="51"/>
        <x:v>0</x:v>
      </x:c>
    </x:row>
    <x:row r="1630" spans="1:5">
      <x:c r="A1630" s="2" t="s">
        <x:v>27</x:v>
      </x:c>
      <x:c r="B1630" s="3" t="s">
        <x:v>7346</x:v>
      </x:c>
      <x:c r="C1630" s="26"/>
      <x:c r="D1630" s="20">
        <x:f t="shared" si="50"/>
        <x:v>20.18</x:v>
      </x:c>
      <x:c r="E1630" s="20">
        <x:f t="shared" si="51"/>
        <x:v>0</x:v>
      </x:c>
    </x:row>
    <x:row r="1631" spans="1:5">
      <x:c r="A1631" s="2" t="s">
        <x:v>29</x:v>
      </x:c>
      <x:c r="B1631" s="3" t="s">
        <x:v>5758</x:v>
      </x:c>
      <x:c r="C1631" s="26"/>
      <x:c r="D1631" s="20">
        <x:f t="shared" si="50"/>
        <x:v>25.59</x:v>
      </x:c>
      <x:c r="E1631" s="20">
        <x:f t="shared" si="51"/>
        <x:v>0</x:v>
      </x:c>
    </x:row>
    <x:row r="1632" spans="1:5">
      <x:c r="A1632" s="2" t="s">
        <x:v>31</x:v>
      </x:c>
      <x:c r="B1632" s="3" t="s">
        <x:v>1285</x:v>
      </x:c>
      <x:c r="C1632" s="26"/>
      <x:c r="D1632" s="20">
        <x:f t="shared" si="50"/>
        <x:v>32.93</x:v>
      </x:c>
      <x:c r="E1632" s="20">
        <x:f t="shared" si="51"/>
        <x:v>0</x:v>
      </x:c>
    </x:row>
    <x:row r="1633" spans="1:5">
      <x:c r="A1633" s="2" t="s">
        <x:v>33</x:v>
      </x:c>
      <x:c r="B1633" s="3" t="s">
        <x:v>3124</x:v>
      </x:c>
      <x:c r="C1633" s="26"/>
      <x:c r="D1633" s="20">
        <x:f t="shared" si="50"/>
        <x:v>37.86</x:v>
      </x:c>
      <x:c r="E1633" s="20">
        <x:f t="shared" si="51"/>
        <x:v>0</x:v>
      </x:c>
    </x:row>
    <x:row r="1634" spans="1:5">
      <x:c r="A1634" s="2" t="s">
        <x:v>35</x:v>
      </x:c>
      <x:c r="B1634" s="3" t="s">
        <x:v>2326</x:v>
      </x:c>
      <x:c r="C1634" s="26"/>
      <x:c r="D1634" s="20">
        <x:f t="shared" si="50"/>
        <x:v>34.950000000000003</x:v>
      </x:c>
      <x:c r="E1634" s="20">
        <x:f t="shared" si="51"/>
        <x:v>0</x:v>
      </x:c>
    </x:row>
    <x:row r="1635" spans="1:5">
      <x:c r="A1635" s="2" t="s">
        <x:v>37</x:v>
      </x:c>
      <x:c r="B1635" s="3" t="s">
        <x:v>1848</x:v>
      </x:c>
      <x:c r="C1635" s="26"/>
      <x:c r="D1635" s="20">
        <x:f t="shared" si="50"/>
        <x:v>31.9</x:v>
      </x:c>
      <x:c r="E1635" s="20">
        <x:f t="shared" si="51"/>
        <x:v>0</x:v>
      </x:c>
    </x:row>
    <x:row r="1636" spans="1:5">
      <x:c r="A1636" s="2" t="s">
        <x:v>38</x:v>
      </x:c>
      <x:c r="B1636" s="3" t="s">
        <x:v>1761</x:v>
      </x:c>
      <x:c r="C1636" s="26"/>
      <x:c r="D1636" s="20">
        <x:f t="shared" si="50"/>
        <x:v>30.06</x:v>
      </x:c>
      <x:c r="E1636" s="20">
        <x:f t="shared" si="51"/>
        <x:v>0</x:v>
      </x:c>
    </x:row>
    <x:row r="1637" spans="1:5">
      <x:c r="A1637" s="2" t="s">
        <x:v>40</x:v>
      </x:c>
      <x:c r="B1637" s="3" t="s">
        <x:v>3717</x:v>
      </x:c>
      <x:c r="C1637" s="26"/>
      <x:c r="D1637" s="20">
        <x:f t="shared" si="50"/>
        <x:v>28.8</x:v>
      </x:c>
      <x:c r="E1637" s="20">
        <x:f t="shared" si="51"/>
        <x:v>0</x:v>
      </x:c>
    </x:row>
    <x:row r="1638" spans="1:5">
      <x:c r="A1638" s="2" t="s">
        <x:v>42</x:v>
      </x:c>
      <x:c r="B1638" s="3" t="s">
        <x:v>6977</x:v>
      </x:c>
      <x:c r="C1638" s="26"/>
      <x:c r="D1638" s="20">
        <x:f t="shared" si="50"/>
        <x:v>27.96</x:v>
      </x:c>
      <x:c r="E1638" s="20">
        <x:f t="shared" si="51"/>
        <x:v>0</x:v>
      </x:c>
    </x:row>
    <x:row r="1639" spans="1:5">
      <x:c r="A1639" s="2" t="s">
        <x:v>44</x:v>
      </x:c>
      <x:c r="B1639" s="3" t="s">
        <x:v>7681</x:v>
      </x:c>
      <x:c r="C1639" s="26"/>
      <x:c r="D1639" s="20">
        <x:f t="shared" si="50"/>
        <x:v>25.55</x:v>
      </x:c>
      <x:c r="E1639" s="20">
        <x:f t="shared" si="51"/>
        <x:v>0</x:v>
      </x:c>
    </x:row>
    <x:row r="1640" spans="1:5">
      <x:c r="A1640" s="2" t="s">
        <x:v>46</x:v>
      </x:c>
      <x:c r="B1640" s="3" t="s">
        <x:v>2996</x:v>
      </x:c>
      <x:c r="C1640" s="26"/>
      <x:c r="D1640" s="20">
        <x:f t="shared" si="50"/>
        <x:v>25.48</x:v>
      </x:c>
      <x:c r="E1640" s="20">
        <x:f t="shared" si="51"/>
        <x:v>0</x:v>
      </x:c>
    </x:row>
    <x:row r="1641" spans="1:5">
      <x:c r="A1641" s="2" t="s">
        <x:v>48</x:v>
      </x:c>
      <x:c r="B1641" s="3" t="s">
        <x:v>7735</x:v>
      </x:c>
      <x:c r="C1641" s="26"/>
      <x:c r="D1641" s="20">
        <x:f t="shared" si="50"/>
        <x:v>23.97</x:v>
      </x:c>
      <x:c r="E1641" s="20">
        <x:f t="shared" si="51"/>
        <x:v>0</x:v>
      </x:c>
    </x:row>
    <x:row r="1642" spans="1:5">
      <x:c r="A1642" s="2" t="s">
        <x:v>50</x:v>
      </x:c>
      <x:c r="B1642" s="3" t="s">
        <x:v>3357</x:v>
      </x:c>
      <x:c r="C1642" s="26"/>
      <x:c r="D1642" s="20">
        <x:f t="shared" si="50"/>
        <x:v>26.95</x:v>
      </x:c>
      <x:c r="E1642" s="20">
        <x:f t="shared" si="51"/>
        <x:v>0</x:v>
      </x:c>
    </x:row>
    <x:row r="1643" spans="1:5">
      <x:c r="A1643" s="2" t="s">
        <x:v>52</x:v>
      </x:c>
      <x:c r="B1643" s="3" t="s">
        <x:v>1530</x:v>
      </x:c>
      <x:c r="C1643" s="26"/>
      <x:c r="D1643" s="20">
        <x:f t="shared" si="50"/>
        <x:v>26</x:v>
      </x:c>
      <x:c r="E1643" s="20">
        <x:f t="shared" si="51"/>
        <x:v>0</x:v>
      </x:c>
    </x:row>
    <x:row r="1644" spans="1:5">
      <x:c r="A1644" s="2" t="s">
        <x:v>54</x:v>
      </x:c>
      <x:c r="B1644" s="3" t="s">
        <x:v>6987</x:v>
      </x:c>
      <x:c r="C1644" s="26"/>
      <x:c r="D1644" s="20">
        <x:f t="shared" si="50"/>
        <x:v>22.63</x:v>
      </x:c>
      <x:c r="E1644" s="20">
        <x:f t="shared" si="51"/>
        <x:v>0</x:v>
      </x:c>
    </x:row>
    <x:row r="1645" spans="1:5">
      <x:c r="A1645" s="2" t="s">
        <x:v>56</x:v>
      </x:c>
      <x:c r="B1645" s="3" t="s">
        <x:v>7092</x:v>
      </x:c>
      <x:c r="C1645" s="26"/>
      <x:c r="D1645" s="20">
        <x:f t="shared" si="50"/>
        <x:v>21.26</x:v>
      </x:c>
      <x:c r="E1645" s="20">
        <x:f t="shared" si="51"/>
        <x:v>0</x:v>
      </x:c>
    </x:row>
    <x:row r="1646" spans="1:5">
      <x:c r="A1646" s="2" t="s">
        <x:v>58</x:v>
      </x:c>
      <x:c r="B1646" s="3" t="s">
        <x:v>4342</x:v>
      </x:c>
      <x:c r="C1646" s="26"/>
      <x:c r="D1646" s="20">
        <x:f t="shared" si="50"/>
        <x:v>19.52</x:v>
      </x:c>
      <x:c r="E1646" s="20">
        <x:f t="shared" si="51"/>
        <x:v>0</x:v>
      </x:c>
    </x:row>
    <x:row r="1647" spans="1:5">
      <x:c r="A1647" s="2" t="s">
        <x:v>60</x:v>
      </x:c>
      <x:c r="B1647" s="3" t="s">
        <x:v>4763</x:v>
      </x:c>
      <x:c r="C1647" s="26"/>
      <x:c r="D1647" s="20">
        <x:f t="shared" si="50"/>
        <x:v>18.39</x:v>
      </x:c>
      <x:c r="E1647" s="20">
        <x:f t="shared" si="51"/>
        <x:v>0</x:v>
      </x:c>
    </x:row>
    <x:row r="1648" spans="1:5">
      <x:c r="A1648" s="2" t="s">
        <x:v>62</x:v>
      </x:c>
      <x:c r="B1648" s="3" t="s">
        <x:v>4551</x:v>
      </x:c>
      <x:c r="C1648" s="26"/>
      <x:c r="D1648" s="20">
        <x:f t="shared" si="50"/>
        <x:v>17.059999999999999</x:v>
      </x:c>
      <x:c r="E1648" s="20">
        <x:f t="shared" si="51"/>
        <x:v>0</x:v>
      </x:c>
    </x:row>
    <x:row r="1649" spans="1:5">
      <x:c r="A1649" s="2" t="s">
        <x:v>64</x:v>
      </x:c>
      <x:c r="B1649" s="1"/>
      <x:c r="C1649" s="1"/>
      <x:c r="D1649" s="20">
        <x:f t="shared" si="50"/>
        <x:v>0</x:v>
      </x:c>
      <x:c r="E1649" s="20">
        <x:f t="shared" si="51"/>
        <x:v>0</x:v>
      </x:c>
    </x:row>
    <x:row r="1650" spans="1:5">
      <x:c r="A1650" s="2" t="s">
        <x:v>7905</x:v>
      </x:c>
      <x:c r="B1650" s="1"/>
      <x:c r="C1650" s="1"/>
      <x:c r="D1650" s="20">
        <x:f t="shared" si="50"/>
        <x:v>0</x:v>
      </x:c>
      <x:c r="E1650" s="20">
        <x:f t="shared" si="51"/>
        <x:v>0</x:v>
      </x:c>
    </x:row>
    <x:row r="1651" spans="1:5">
      <x:c r="A1651" s="2" t="s">
        <x:v>64</x:v>
      </x:c>
      <x:c r="B1651" s="1"/>
      <x:c r="C1651" s="1"/>
      <x:c r="D1651" s="20">
        <x:f t="shared" si="50"/>
        <x:v>0</x:v>
      </x:c>
      <x:c r="E1651" s="20">
        <x:f t="shared" si="51"/>
        <x:v>0</x:v>
      </x:c>
    </x:row>
    <x:row r="1652" spans="1:5">
      <x:c r="A1652" s="2" t="s">
        <x:v>20</x:v>
      </x:c>
      <x:c r="B1652" s="3" t="s">
        <x:v>7906</x:v>
      </x:c>
      <x:c r="C1652" s="26"/>
      <x:c r="D1652" s="20">
        <x:f t="shared" si="50"/>
        <x:v>10.58</x:v>
      </x:c>
      <x:c r="E1652" s="20">
        <x:f t="shared" si="51"/>
        <x:v>0</x:v>
      </x:c>
    </x:row>
    <x:row r="1653" spans="1:5">
      <x:c r="A1653" s="2" t="s">
        <x:v>21</x:v>
      </x:c>
      <x:c r="B1653" s="3" t="s">
        <x:v>4136</x:v>
      </x:c>
      <x:c r="C1653" s="26"/>
      <x:c r="D1653" s="20">
        <x:f t="shared" si="50"/>
        <x:v>13.56</x:v>
      </x:c>
      <x:c r="E1653" s="20">
        <x:f t="shared" si="51"/>
        <x:v>0</x:v>
      </x:c>
    </x:row>
    <x:row r="1654" spans="1:5">
      <x:c r="A1654" s="2" t="s">
        <x:v>23</x:v>
      </x:c>
      <x:c r="B1654" s="3" t="s">
        <x:v>7413</x:v>
      </x:c>
      <x:c r="C1654" s="26"/>
      <x:c r="D1654" s="20">
        <x:f t="shared" si="50"/>
        <x:v>12.69</x:v>
      </x:c>
      <x:c r="E1654" s="20">
        <x:f t="shared" si="51"/>
        <x:v>0</x:v>
      </x:c>
    </x:row>
    <x:row r="1655" spans="1:5">
      <x:c r="A1655" s="2" t="s">
        <x:v>25</x:v>
      </x:c>
      <x:c r="B1655" s="3" t="s">
        <x:v>3684</x:v>
      </x:c>
      <x:c r="C1655" s="26"/>
      <x:c r="D1655" s="20">
        <x:f t="shared" si="50"/>
        <x:v>12.62</x:v>
      </x:c>
      <x:c r="E1655" s="20">
        <x:f t="shared" si="51"/>
        <x:v>0</x:v>
      </x:c>
    </x:row>
    <x:row r="1656" spans="1:5">
      <x:c r="A1656" s="2" t="s">
        <x:v>26</x:v>
      </x:c>
      <x:c r="B1656" s="3" t="s">
        <x:v>4304</x:v>
      </x:c>
      <x:c r="C1656" s="26"/>
      <x:c r="D1656" s="20">
        <x:f t="shared" si="50"/>
        <x:v>13.27</x:v>
      </x:c>
      <x:c r="E1656" s="20">
        <x:f t="shared" si="51"/>
        <x:v>0</x:v>
      </x:c>
    </x:row>
    <x:row r="1657" spans="1:5">
      <x:c r="A1657" s="2" t="s">
        <x:v>27</x:v>
      </x:c>
      <x:c r="B1657" s="3" t="s">
        <x:v>7907</x:v>
      </x:c>
      <x:c r="C1657" s="26"/>
      <x:c r="D1657" s="20">
        <x:f t="shared" si="50"/>
        <x:v>15.85</x:v>
      </x:c>
      <x:c r="E1657" s="20">
        <x:f t="shared" si="51"/>
        <x:v>0</x:v>
      </x:c>
    </x:row>
    <x:row r="1658" spans="1:5">
      <x:c r="A1658" s="2" t="s">
        <x:v>29</x:v>
      </x:c>
      <x:c r="B1658" s="3" t="s">
        <x:v>4040</x:v>
      </x:c>
      <x:c r="C1658" s="26"/>
      <x:c r="D1658" s="20">
        <x:f t="shared" si="50"/>
        <x:v>21.45</x:v>
      </x:c>
      <x:c r="E1658" s="20">
        <x:f t="shared" si="51"/>
        <x:v>0</x:v>
      </x:c>
    </x:row>
    <x:row r="1659" spans="1:5">
      <x:c r="A1659" s="2" t="s">
        <x:v>31</x:v>
      </x:c>
      <x:c r="B1659" s="3" t="s">
        <x:v>4422</x:v>
      </x:c>
      <x:c r="C1659" s="26"/>
      <x:c r="D1659" s="20">
        <x:f t="shared" si="50"/>
        <x:v>23.08</x:v>
      </x:c>
      <x:c r="E1659" s="20">
        <x:f t="shared" si="51"/>
        <x:v>0</x:v>
      </x:c>
    </x:row>
    <x:row r="1660" spans="1:5">
      <x:c r="A1660" s="2" t="s">
        <x:v>33</x:v>
      </x:c>
      <x:c r="B1660" s="3" t="s">
        <x:v>3331</x:v>
      </x:c>
      <x:c r="C1660" s="26"/>
      <x:c r="D1660" s="20">
        <x:f t="shared" si="50"/>
        <x:v>25.96</x:v>
      </x:c>
      <x:c r="E1660" s="20">
        <x:f t="shared" si="51"/>
        <x:v>0</x:v>
      </x:c>
    </x:row>
    <x:row r="1661" spans="1:5">
      <x:c r="A1661" s="2" t="s">
        <x:v>35</x:v>
      </x:c>
      <x:c r="B1661" s="3" t="s">
        <x:v>2763</x:v>
      </x:c>
      <x:c r="C1661" s="26"/>
      <x:c r="D1661" s="20">
        <x:f t="shared" si="50"/>
        <x:v>24.68</x:v>
      </x:c>
      <x:c r="E1661" s="20">
        <x:f t="shared" si="51"/>
        <x:v>0</x:v>
      </x:c>
    </x:row>
    <x:row r="1662" spans="1:5">
      <x:c r="A1662" s="2" t="s">
        <x:v>37</x:v>
      </x:c>
      <x:c r="B1662" s="3" t="s">
        <x:v>2403</x:v>
      </x:c>
      <x:c r="C1662" s="26"/>
      <x:c r="D1662" s="20">
        <x:f t="shared" si="50"/>
        <x:v>26.7</x:v>
      </x:c>
      <x:c r="E1662" s="20">
        <x:f t="shared" si="51"/>
        <x:v>0</x:v>
      </x:c>
    </x:row>
    <x:row r="1663" spans="1:5">
      <x:c r="A1663" s="2" t="s">
        <x:v>38</x:v>
      </x:c>
      <x:c r="B1663" s="3" t="s">
        <x:v>2945</x:v>
      </x:c>
      <x:c r="C1663" s="26"/>
      <x:c r="D1663" s="20">
        <x:f t="shared" si="50"/>
        <x:v>28</x:v>
      </x:c>
      <x:c r="E1663" s="20">
        <x:f t="shared" si="51"/>
        <x:v>0</x:v>
      </x:c>
    </x:row>
    <x:row r="1664" spans="1:5">
      <x:c r="A1664" s="2" t="s">
        <x:v>40</x:v>
      </x:c>
      <x:c r="B1664" s="3" t="s">
        <x:v>2230</x:v>
      </x:c>
      <x:c r="C1664" s="26"/>
      <x:c r="D1664" s="20">
        <x:f t="shared" si="50"/>
        <x:v>27.43</x:v>
      </x:c>
      <x:c r="E1664" s="20">
        <x:f t="shared" si="51"/>
        <x:v>0</x:v>
      </x:c>
    </x:row>
    <x:row r="1665" spans="1:5">
      <x:c r="A1665" s="2" t="s">
        <x:v>42</x:v>
      </x:c>
      <x:c r="B1665" s="3" t="s">
        <x:v>1530</x:v>
      </x:c>
      <x:c r="C1665" s="26"/>
      <x:c r="D1665" s="20">
        <x:f t="shared" si="50"/>
        <x:v>26</x:v>
      </x:c>
      <x:c r="E1665" s="20">
        <x:f t="shared" si="51"/>
        <x:v>0</x:v>
      </x:c>
    </x:row>
    <x:row r="1666" spans="1:5">
      <x:c r="A1666" s="2" t="s">
        <x:v>44</x:v>
      </x:c>
      <x:c r="B1666" s="3" t="s">
        <x:v>1837</x:v>
      </x:c>
      <x:c r="C1666" s="26"/>
      <x:c r="D1666" s="20">
        <x:f t="shared" si="50"/>
        <x:v>25.92</x:v>
      </x:c>
      <x:c r="E1666" s="20">
        <x:f t="shared" si="51"/>
        <x:v>0</x:v>
      </x:c>
    </x:row>
    <x:row r="1667" spans="1:5">
      <x:c r="A1667" s="2" t="s">
        <x:v>46</x:v>
      </x:c>
      <x:c r="B1667" s="3" t="s">
        <x:v>426</x:v>
      </x:c>
      <x:c r="C1667" s="26"/>
      <x:c r="D1667" s="20">
        <x:f t="shared" si="50"/>
        <x:v>28.06</x:v>
      </x:c>
      <x:c r="E1667" s="20">
        <x:f t="shared" si="51"/>
        <x:v>0</x:v>
      </x:c>
    </x:row>
    <x:row r="1668" spans="1:5">
      <x:c r="A1668" s="2" t="s">
        <x:v>48</x:v>
      </x:c>
      <x:c r="B1668" s="3" t="s">
        <x:v>7520</x:v>
      </x:c>
      <x:c r="C1668" s="26"/>
      <x:c r="D1668" s="20">
        <x:f t="shared" si="50"/>
        <x:v>28.56</x:v>
      </x:c>
      <x:c r="E1668" s="20">
        <x:f t="shared" si="51"/>
        <x:v>0</x:v>
      </x:c>
    </x:row>
    <x:row r="1669" spans="1:5">
      <x:c r="A1669" s="2" t="s">
        <x:v>50</x:v>
      </x:c>
      <x:c r="B1669" s="3" t="s">
        <x:v>2233</x:v>
      </x:c>
      <x:c r="C1669" s="26"/>
      <x:c r="D1669" s="20">
        <x:f t="shared" si="50"/>
        <x:v>31.99</x:v>
      </x:c>
      <x:c r="E1669" s="20">
        <x:f t="shared" si="51"/>
        <x:v>0</x:v>
      </x:c>
    </x:row>
    <x:row r="1670" spans="1:5">
      <x:c r="A1670" s="2" t="s">
        <x:v>52</x:v>
      </x:c>
      <x:c r="B1670" s="3" t="s">
        <x:v>1093</x:v>
      </x:c>
      <x:c r="C1670" s="26"/>
      <x:c r="D1670" s="20">
        <x:f t="shared" ref="D1670:D1733" si="52">VALUE(B1670)</x:f>
        <x:v>40</x:v>
      </x:c>
      <x:c r="E1670" s="20">
        <x:f t="shared" ref="E1670:E1733" si="53">IF(D1670&lt;0,1,0)</x:f>
        <x:v>0</x:v>
      </x:c>
    </x:row>
    <x:row r="1671" spans="1:5">
      <x:c r="A1671" s="2" t="s">
        <x:v>54</x:v>
      </x:c>
      <x:c r="B1671" s="3" t="s">
        <x:v>3085</x:v>
      </x:c>
      <x:c r="C1671" s="26"/>
      <x:c r="D1671" s="20">
        <x:f t="shared" si="52"/>
        <x:v>36.869999999999997</x:v>
      </x:c>
      <x:c r="E1671" s="20">
        <x:f t="shared" si="53"/>
        <x:v>0</x:v>
      </x:c>
    </x:row>
    <x:row r="1672" spans="1:5">
      <x:c r="A1672" s="2" t="s">
        <x:v>56</x:v>
      </x:c>
      <x:c r="B1672" s="3" t="s">
        <x:v>3029</x:v>
      </x:c>
      <x:c r="C1672" s="26"/>
      <x:c r="D1672" s="20">
        <x:f t="shared" si="52"/>
        <x:v>30.99</x:v>
      </x:c>
      <x:c r="E1672" s="20">
        <x:f t="shared" si="53"/>
        <x:v>0</x:v>
      </x:c>
    </x:row>
    <x:row r="1673" spans="1:5">
      <x:c r="A1673" s="2" t="s">
        <x:v>58</x:v>
      </x:c>
      <x:c r="B1673" s="3" t="s">
        <x:v>2722</x:v>
      </x:c>
      <x:c r="C1673" s="26"/>
      <x:c r="D1673" s="20">
        <x:f t="shared" si="52"/>
        <x:v>27.07</x:v>
      </x:c>
      <x:c r="E1673" s="20">
        <x:f t="shared" si="53"/>
        <x:v>0</x:v>
      </x:c>
    </x:row>
    <x:row r="1674" spans="1:5">
      <x:c r="A1674" s="2" t="s">
        <x:v>60</x:v>
      </x:c>
      <x:c r="B1674" s="3" t="s">
        <x:v>3039</x:v>
      </x:c>
      <x:c r="C1674" s="26"/>
      <x:c r="D1674" s="20">
        <x:f t="shared" si="52"/>
        <x:v>24.27</x:v>
      </x:c>
      <x:c r="E1674" s="20">
        <x:f t="shared" si="53"/>
        <x:v>0</x:v>
      </x:c>
    </x:row>
    <x:row r="1675" spans="1:5">
      <x:c r="A1675" s="2" t="s">
        <x:v>62</x:v>
      </x:c>
      <x:c r="B1675" s="3" t="s">
        <x:v>6867</x:v>
      </x:c>
      <x:c r="C1675" s="26"/>
      <x:c r="D1675" s="20">
        <x:f t="shared" si="52"/>
        <x:v>21.58</x:v>
      </x:c>
      <x:c r="E1675" s="20">
        <x:f t="shared" si="53"/>
        <x:v>0</x:v>
      </x:c>
    </x:row>
    <x:row r="1676" spans="1:5">
      <x:c r="A1676" s="2" t="s">
        <x:v>64</x:v>
      </x:c>
      <x:c r="B1676" s="1"/>
      <x:c r="C1676" s="1"/>
      <x:c r="D1676" s="20">
        <x:f t="shared" si="52"/>
        <x:v>0</x:v>
      </x:c>
      <x:c r="E1676" s="20">
        <x:f t="shared" si="53"/>
        <x:v>0</x:v>
      </x:c>
    </x:row>
    <x:row r="1677" spans="1:5">
      <x:c r="A1677" s="2" t="s">
        <x:v>7908</x:v>
      </x:c>
      <x:c r="B1677" s="1"/>
      <x:c r="C1677" s="1"/>
      <x:c r="D1677" s="20">
        <x:f t="shared" si="52"/>
        <x:v>0</x:v>
      </x:c>
      <x:c r="E1677" s="20">
        <x:f t="shared" si="53"/>
        <x:v>0</x:v>
      </x:c>
    </x:row>
    <x:row r="1678" spans="1:5">
      <x:c r="A1678" s="2" t="s">
        <x:v>64</x:v>
      </x:c>
      <x:c r="B1678" s="1"/>
      <x:c r="C1678" s="1"/>
      <x:c r="D1678" s="20">
        <x:f t="shared" si="52"/>
        <x:v>0</x:v>
      </x:c>
      <x:c r="E1678" s="20">
        <x:f t="shared" si="53"/>
        <x:v>0</x:v>
      </x:c>
    </x:row>
    <x:row r="1679" spans="1:5">
      <x:c r="A1679" s="2" t="s">
        <x:v>20</x:v>
      </x:c>
      <x:c r="B1679" s="3" t="s">
        <x:v>4377</x:v>
      </x:c>
      <x:c r="C1679" s="26"/>
      <x:c r="D1679" s="20">
        <x:f t="shared" si="52"/>
        <x:v>20.02</x:v>
      </x:c>
      <x:c r="E1679" s="20">
        <x:f t="shared" si="53"/>
        <x:v>0</x:v>
      </x:c>
    </x:row>
    <x:row r="1680" spans="1:5">
      <x:c r="A1680" s="2" t="s">
        <x:v>21</x:v>
      </x:c>
      <x:c r="B1680" s="3" t="s">
        <x:v>7902</x:v>
      </x:c>
      <x:c r="C1680" s="26"/>
      <x:c r="D1680" s="20">
        <x:f t="shared" si="52"/>
        <x:v>19.29</x:v>
      </x:c>
      <x:c r="E1680" s="20">
        <x:f t="shared" si="53"/>
        <x:v>0</x:v>
      </x:c>
    </x:row>
    <x:row r="1681" spans="1:5">
      <x:c r="A1681" s="2" t="s">
        <x:v>23</x:v>
      </x:c>
      <x:c r="B1681" s="3" t="s">
        <x:v>7203</x:v>
      </x:c>
      <x:c r="C1681" s="26"/>
      <x:c r="D1681" s="20">
        <x:f t="shared" si="52"/>
        <x:v>18.64</x:v>
      </x:c>
      <x:c r="E1681" s="20">
        <x:f t="shared" si="53"/>
        <x:v>0</x:v>
      </x:c>
    </x:row>
    <x:row r="1682" spans="1:5">
      <x:c r="A1682" s="2" t="s">
        <x:v>25</x:v>
      </x:c>
      <x:c r="B1682" s="3" t="s">
        <x:v>7080</x:v>
      </x:c>
      <x:c r="C1682" s="26"/>
      <x:c r="D1682" s="20">
        <x:f t="shared" si="52"/>
        <x:v>17.93</x:v>
      </x:c>
      <x:c r="E1682" s="20">
        <x:f t="shared" si="53"/>
        <x:v>0</x:v>
      </x:c>
    </x:row>
    <x:row r="1683" spans="1:5">
      <x:c r="A1683" s="2" t="s">
        <x:v>26</x:v>
      </x:c>
      <x:c r="B1683" s="3" t="s">
        <x:v>3802</x:v>
      </x:c>
      <x:c r="C1683" s="26"/>
      <x:c r="D1683" s="20">
        <x:f t="shared" si="52"/>
        <x:v>18.260000000000002</x:v>
      </x:c>
      <x:c r="E1683" s="20">
        <x:f t="shared" si="53"/>
        <x:v>0</x:v>
      </x:c>
    </x:row>
    <x:row r="1684" spans="1:5">
      <x:c r="A1684" s="2" t="s">
        <x:v>27</x:v>
      </x:c>
      <x:c r="B1684" s="3" t="s">
        <x:v>2651</x:v>
      </x:c>
      <x:c r="C1684" s="26"/>
      <x:c r="D1684" s="20">
        <x:f t="shared" si="52"/>
        <x:v>19.38</x:v>
      </x:c>
      <x:c r="E1684" s="20">
        <x:f t="shared" si="53"/>
        <x:v>0</x:v>
      </x:c>
    </x:row>
    <x:row r="1685" spans="1:5">
      <x:c r="A1685" s="2" t="s">
        <x:v>29</x:v>
      </x:c>
      <x:c r="B1685" s="3" t="s">
        <x:v>2558</x:v>
      </x:c>
      <x:c r="C1685" s="26"/>
      <x:c r="D1685" s="20">
        <x:f t="shared" si="52"/>
        <x:v>24.58</x:v>
      </x:c>
      <x:c r="E1685" s="20">
        <x:f t="shared" si="53"/>
        <x:v>0</x:v>
      </x:c>
    </x:row>
    <x:row r="1686" spans="1:5">
      <x:c r="A1686" s="2" t="s">
        <x:v>31</x:v>
      </x:c>
      <x:c r="B1686" s="3" t="s">
        <x:v>2880</x:v>
      </x:c>
      <x:c r="C1686" s="26"/>
      <x:c r="D1686" s="20">
        <x:f t="shared" si="52"/>
        <x:v>30.93</x:v>
      </x:c>
      <x:c r="E1686" s="20">
        <x:f t="shared" si="53"/>
        <x:v>0</x:v>
      </x:c>
    </x:row>
    <x:row r="1687" spans="1:5">
      <x:c r="A1687" s="2" t="s">
        <x:v>33</x:v>
      </x:c>
      <x:c r="B1687" s="3" t="s">
        <x:v>1881</x:v>
      </x:c>
      <x:c r="C1687" s="26"/>
      <x:c r="D1687" s="20">
        <x:f t="shared" si="52"/>
        <x:v>31.04</x:v>
      </x:c>
      <x:c r="E1687" s="20">
        <x:f t="shared" si="53"/>
        <x:v>0</x:v>
      </x:c>
    </x:row>
    <x:row r="1688" spans="1:5">
      <x:c r="A1688" s="2" t="s">
        <x:v>35</x:v>
      </x:c>
      <x:c r="B1688" s="3" t="s">
        <x:v>3005</x:v>
      </x:c>
      <x:c r="C1688" s="26"/>
      <x:c r="D1688" s="20">
        <x:f t="shared" si="52"/>
        <x:v>30.94</x:v>
      </x:c>
      <x:c r="E1688" s="20">
        <x:f t="shared" si="53"/>
        <x:v>0</x:v>
      </x:c>
    </x:row>
    <x:row r="1689" spans="1:5">
      <x:c r="A1689" s="2" t="s">
        <x:v>37</x:v>
      </x:c>
      <x:c r="B1689" s="3" t="s">
        <x:v>2591</x:v>
      </x:c>
      <x:c r="C1689" s="26"/>
      <x:c r="D1689" s="20">
        <x:f t="shared" si="52"/>
        <x:v>30.57</x:v>
      </x:c>
      <x:c r="E1689" s="20">
        <x:f t="shared" si="53"/>
        <x:v>0</x:v>
      </x:c>
    </x:row>
    <x:row r="1690" spans="1:5">
      <x:c r="A1690" s="2" t="s">
        <x:v>38</x:v>
      </x:c>
      <x:c r="B1690" s="3" t="s">
        <x:v>1779</x:v>
      </x:c>
      <x:c r="C1690" s="26"/>
      <x:c r="D1690" s="20">
        <x:f t="shared" si="52"/>
        <x:v>31.94</x:v>
      </x:c>
      <x:c r="E1690" s="20">
        <x:f t="shared" si="53"/>
        <x:v>0</x:v>
      </x:c>
    </x:row>
    <x:row r="1691" spans="1:5">
      <x:c r="A1691" s="2" t="s">
        <x:v>40</x:v>
      </x:c>
      <x:c r="B1691" s="3" t="s">
        <x:v>1771</x:v>
      </x:c>
      <x:c r="C1691" s="26"/>
      <x:c r="D1691" s="20">
        <x:f t="shared" si="52"/>
        <x:v>30.07</x:v>
      </x:c>
      <x:c r="E1691" s="20">
        <x:f t="shared" si="53"/>
        <x:v>0</x:v>
      </x:c>
    </x:row>
    <x:row r="1692" spans="1:5">
      <x:c r="A1692" s="2" t="s">
        <x:v>42</x:v>
      </x:c>
      <x:c r="B1692" s="3" t="s">
        <x:v>3034</x:v>
      </x:c>
      <x:c r="C1692" s="26"/>
      <x:c r="D1692" s="20">
        <x:f t="shared" si="52"/>
        <x:v>30.53</x:v>
      </x:c>
      <x:c r="E1692" s="20">
        <x:f t="shared" si="53"/>
        <x:v>0</x:v>
      </x:c>
    </x:row>
    <x:row r="1693" spans="1:5">
      <x:c r="A1693" s="2" t="s">
        <x:v>44</x:v>
      </x:c>
      <x:c r="B1693" s="3" t="s">
        <x:v>1761</x:v>
      </x:c>
      <x:c r="C1693" s="26"/>
      <x:c r="D1693" s="20">
        <x:f t="shared" si="52"/>
        <x:v>30.06</x:v>
      </x:c>
      <x:c r="E1693" s="20">
        <x:f t="shared" si="53"/>
        <x:v>0</x:v>
      </x:c>
    </x:row>
    <x:row r="1694" spans="1:5">
      <x:c r="A1694" s="2" t="s">
        <x:v>46</x:v>
      </x:c>
      <x:c r="B1694" s="3" t="s">
        <x:v>2592</x:v>
      </x:c>
      <x:c r="C1694" s="26"/>
      <x:c r="D1694" s="20">
        <x:f t="shared" si="52"/>
        <x:v>30.97</x:v>
      </x:c>
      <x:c r="E1694" s="20">
        <x:f t="shared" si="53"/>
        <x:v>0</x:v>
      </x:c>
    </x:row>
    <x:row r="1695" spans="1:5">
      <x:c r="A1695" s="2" t="s">
        <x:v>48</x:v>
      </x:c>
      <x:c r="B1695" s="3" t="s">
        <x:v>2864</x:v>
      </x:c>
      <x:c r="C1695" s="26"/>
      <x:c r="D1695" s="20">
        <x:f t="shared" si="52"/>
        <x:v>30.96</x:v>
      </x:c>
      <x:c r="E1695" s="20">
        <x:f t="shared" si="53"/>
        <x:v>0</x:v>
      </x:c>
    </x:row>
    <x:row r="1696" spans="1:5">
      <x:c r="A1696" s="2" t="s">
        <x:v>50</x:v>
      </x:c>
      <x:c r="B1696" s="3" t="s">
        <x:v>2861</x:v>
      </x:c>
      <x:c r="C1696" s="26"/>
      <x:c r="D1696" s="20">
        <x:f t="shared" si="52"/>
        <x:v>32.85</x:v>
      </x:c>
      <x:c r="E1696" s="20">
        <x:f t="shared" si="53"/>
        <x:v>0</x:v>
      </x:c>
    </x:row>
    <x:row r="1697" spans="1:5">
      <x:c r="A1697" s="2" t="s">
        <x:v>52</x:v>
      </x:c>
      <x:c r="B1697" s="3" t="s">
        <x:v>776</x:v>
      </x:c>
      <x:c r="C1697" s="26"/>
      <x:c r="D1697" s="20">
        <x:f t="shared" si="52"/>
        <x:v>42.71</x:v>
      </x:c>
      <x:c r="E1697" s="20">
        <x:f t="shared" si="53"/>
        <x:v>0</x:v>
      </x:c>
    </x:row>
    <x:row r="1698" spans="1:5">
      <x:c r="A1698" s="2" t="s">
        <x:v>54</x:v>
      </x:c>
      <x:c r="B1698" s="3" t="s">
        <x:v>2682</x:v>
      </x:c>
      <x:c r="C1698" s="26"/>
      <x:c r="D1698" s="20">
        <x:f t="shared" si="52"/>
        <x:v>42.92</x:v>
      </x:c>
      <x:c r="E1698" s="20">
        <x:f t="shared" si="53"/>
        <x:v>0</x:v>
      </x:c>
    </x:row>
    <x:row r="1699" spans="1:5">
      <x:c r="A1699" s="2" t="s">
        <x:v>56</x:v>
      </x:c>
      <x:c r="B1699" s="3" t="s">
        <x:v>3435</x:v>
      </x:c>
      <x:c r="C1699" s="26"/>
      <x:c r="D1699" s="20">
        <x:f t="shared" si="52"/>
        <x:v>33.979999999999997</x:v>
      </x:c>
      <x:c r="E1699" s="20">
        <x:f t="shared" si="53"/>
        <x:v>0</x:v>
      </x:c>
    </x:row>
    <x:row r="1700" spans="1:5">
      <x:c r="A1700" s="2" t="s">
        <x:v>58</x:v>
      </x:c>
      <x:c r="B1700" s="3" t="s">
        <x:v>1479</x:v>
      </x:c>
      <x:c r="C1700" s="26"/>
      <x:c r="D1700" s="20">
        <x:f t="shared" si="52"/>
        <x:v>28.97</x:v>
      </x:c>
      <x:c r="E1700" s="20">
        <x:f t="shared" si="53"/>
        <x:v>0</x:v>
      </x:c>
    </x:row>
    <x:row r="1701" spans="1:5">
      <x:c r="A1701" s="2" t="s">
        <x:v>60</x:v>
      </x:c>
      <x:c r="B1701" s="3" t="s">
        <x:v>1837</x:v>
      </x:c>
      <x:c r="C1701" s="26"/>
      <x:c r="D1701" s="20">
        <x:f t="shared" si="52"/>
        <x:v>25.92</x:v>
      </x:c>
      <x:c r="E1701" s="20">
        <x:f t="shared" si="53"/>
        <x:v>0</x:v>
      </x:c>
    </x:row>
    <x:row r="1702" spans="1:5">
      <x:c r="A1702" s="2" t="s">
        <x:v>62</x:v>
      </x:c>
      <x:c r="B1702" s="3" t="s">
        <x:v>4177</x:v>
      </x:c>
      <x:c r="C1702" s="26"/>
      <x:c r="D1702" s="20">
        <x:f t="shared" si="52"/>
        <x:v>23.11</x:v>
      </x:c>
      <x:c r="E1702" s="20">
        <x:f t="shared" si="53"/>
        <x:v>0</x:v>
      </x:c>
    </x:row>
    <x:row r="1703" spans="1:5">
      <x:c r="A1703" s="2" t="s">
        <x:v>64</x:v>
      </x:c>
      <x:c r="B1703" s="1"/>
      <x:c r="C1703" s="1"/>
      <x:c r="D1703" s="20">
        <x:f t="shared" si="52"/>
        <x:v>0</x:v>
      </x:c>
      <x:c r="E1703" s="20">
        <x:f t="shared" si="53"/>
        <x:v>0</x:v>
      </x:c>
    </x:row>
    <x:row r="1704" spans="1:5">
      <x:c r="A1704" s="2" t="s">
        <x:v>7909</x:v>
      </x:c>
      <x:c r="B1704" s="1"/>
      <x:c r="C1704" s="1"/>
      <x:c r="D1704" s="20">
        <x:f t="shared" si="52"/>
        <x:v>0</x:v>
      </x:c>
      <x:c r="E1704" s="20">
        <x:f t="shared" si="53"/>
        <x:v>0</x:v>
      </x:c>
    </x:row>
    <x:row r="1705" spans="1:5">
      <x:c r="A1705" s="2" t="s">
        <x:v>64</x:v>
      </x:c>
      <x:c r="B1705" s="1"/>
      <x:c r="C1705" s="1"/>
      <x:c r="D1705" s="20">
        <x:f t="shared" si="52"/>
        <x:v>0</x:v>
      </x:c>
      <x:c r="E1705" s="20">
        <x:f t="shared" si="53"/>
        <x:v>0</x:v>
      </x:c>
    </x:row>
    <x:row r="1706" spans="1:5">
      <x:c r="A1706" s="2" t="s">
        <x:v>20</x:v>
      </x:c>
      <x:c r="B1706" s="3" t="s">
        <x:v>7200</x:v>
      </x:c>
      <x:c r="C1706" s="26"/>
      <x:c r="D1706" s="20">
        <x:f t="shared" si="52"/>
        <x:v>22.15</x:v>
      </x:c>
      <x:c r="E1706" s="20">
        <x:f t="shared" si="53"/>
        <x:v>0</x:v>
      </x:c>
    </x:row>
    <x:row r="1707" spans="1:5">
      <x:c r="A1707" s="2" t="s">
        <x:v>21</x:v>
      </x:c>
      <x:c r="B1707" s="3" t="s">
        <x:v>7620</x:v>
      </x:c>
      <x:c r="C1707" s="26"/>
      <x:c r="D1707" s="20">
        <x:f t="shared" si="52"/>
        <x:v>20.03</x:v>
      </x:c>
      <x:c r="E1707" s="20">
        <x:f t="shared" si="53"/>
        <x:v>0</x:v>
      </x:c>
    </x:row>
    <x:row r="1708" spans="1:5">
      <x:c r="A1708" s="2" t="s">
        <x:v>23</x:v>
      </x:c>
      <x:c r="B1708" s="3" t="s">
        <x:v>4856</x:v>
      </x:c>
      <x:c r="C1708" s="26"/>
      <x:c r="D1708" s="20">
        <x:f t="shared" si="52"/>
        <x:v>19.75</x:v>
      </x:c>
      <x:c r="E1708" s="20">
        <x:f t="shared" si="53"/>
        <x:v>0</x:v>
      </x:c>
    </x:row>
    <x:row r="1709" spans="1:5">
      <x:c r="A1709" s="2" t="s">
        <x:v>25</x:v>
      </x:c>
      <x:c r="B1709" s="3" t="s">
        <x:v>7910</x:v>
      </x:c>
      <x:c r="C1709" s="26"/>
      <x:c r="D1709" s="20">
        <x:f t="shared" si="52"/>
        <x:v>19.190000000000001</x:v>
      </x:c>
      <x:c r="E1709" s="20">
        <x:f t="shared" si="53"/>
        <x:v>0</x:v>
      </x:c>
    </x:row>
    <x:row r="1710" spans="1:5">
      <x:c r="A1710" s="2" t="s">
        <x:v>26</x:v>
      </x:c>
      <x:c r="B1710" s="3" t="s">
        <x:v>7028</x:v>
      </x:c>
      <x:c r="C1710" s="26"/>
      <x:c r="D1710" s="20">
        <x:f t="shared" si="52"/>
        <x:v>18.989999999999998</x:v>
      </x:c>
      <x:c r="E1710" s="20">
        <x:f t="shared" si="53"/>
        <x:v>0</x:v>
      </x:c>
    </x:row>
    <x:row r="1711" spans="1:5">
      <x:c r="A1711" s="2" t="s">
        <x:v>27</x:v>
      </x:c>
      <x:c r="B1711" s="3" t="s">
        <x:v>7346</x:v>
      </x:c>
      <x:c r="C1711" s="26"/>
      <x:c r="D1711" s="20">
        <x:f t="shared" si="52"/>
        <x:v>20.18</x:v>
      </x:c>
      <x:c r="E1711" s="20">
        <x:f t="shared" si="53"/>
        <x:v>0</x:v>
      </x:c>
    </x:row>
    <x:row r="1712" spans="1:5">
      <x:c r="A1712" s="2" t="s">
        <x:v>29</x:v>
      </x:c>
      <x:c r="B1712" s="3" t="s">
        <x:v>7036</x:v>
      </x:c>
      <x:c r="C1712" s="26"/>
      <x:c r="D1712" s="20">
        <x:f t="shared" si="52"/>
        <x:v>26.92</x:v>
      </x:c>
      <x:c r="E1712" s="20">
        <x:f t="shared" si="53"/>
        <x:v>0</x:v>
      </x:c>
    </x:row>
    <x:row r="1713" spans="1:5">
      <x:c r="A1713" s="2" t="s">
        <x:v>31</x:v>
      </x:c>
      <x:c r="B1713" s="3" t="s">
        <x:v>4054</x:v>
      </x:c>
      <x:c r="C1713" s="26"/>
      <x:c r="D1713" s="20">
        <x:f t="shared" si="52"/>
        <x:v>31.73</x:v>
      </x:c>
      <x:c r="E1713" s="20">
        <x:f t="shared" si="53"/>
        <x:v>0</x:v>
      </x:c>
    </x:row>
    <x:row r="1714" spans="1:5">
      <x:c r="A1714" s="2" t="s">
        <x:v>33</x:v>
      </x:c>
      <x:c r="B1714" s="3" t="s">
        <x:v>1860</x:v>
      </x:c>
      <x:c r="C1714" s="26"/>
      <x:c r="D1714" s="20">
        <x:f t="shared" si="52"/>
        <x:v>33.97</x:v>
      </x:c>
      <x:c r="E1714" s="20">
        <x:f t="shared" si="53"/>
        <x:v>0</x:v>
      </x:c>
    </x:row>
    <x:row r="1715" spans="1:5">
      <x:c r="A1715" s="2" t="s">
        <x:v>35</x:v>
      </x:c>
      <x:c r="B1715" s="3" t="s">
        <x:v>2725</x:v>
      </x:c>
      <x:c r="C1715" s="26"/>
      <x:c r="D1715" s="20">
        <x:f t="shared" si="52"/>
        <x:v>30.04</x:v>
      </x:c>
      <x:c r="E1715" s="20">
        <x:f t="shared" si="53"/>
        <x:v>0</x:v>
      </x:c>
    </x:row>
    <x:row r="1716" spans="1:5">
      <x:c r="A1716" s="2" t="s">
        <x:v>37</x:v>
      </x:c>
      <x:c r="B1716" s="3" t="s">
        <x:v>2641</x:v>
      </x:c>
      <x:c r="C1716" s="26"/>
      <x:c r="D1716" s="20">
        <x:f t="shared" si="52"/>
        <x:v>26.69</x:v>
      </x:c>
      <x:c r="E1716" s="20">
        <x:f t="shared" si="53"/>
        <x:v>0</x:v>
      </x:c>
    </x:row>
    <x:row r="1717" spans="1:5">
      <x:c r="A1717" s="2" t="s">
        <x:v>38</x:v>
      </x:c>
      <x:c r="B1717" s="3" t="s">
        <x:v>7159</x:v>
      </x:c>
      <x:c r="C1717" s="26"/>
      <x:c r="D1717" s="20">
        <x:f t="shared" si="52"/>
        <x:v>23.78</x:v>
      </x:c>
      <x:c r="E1717" s="20">
        <x:f t="shared" si="53"/>
        <x:v>0</x:v>
      </x:c>
    </x:row>
    <x:row r="1718" spans="1:5">
      <x:c r="A1718" s="2" t="s">
        <x:v>40</x:v>
      </x:c>
      <x:c r="B1718" s="3" t="s">
        <x:v>7305</x:v>
      </x:c>
      <x:c r="C1718" s="26"/>
      <x:c r="D1718" s="20">
        <x:f t="shared" si="52"/>
        <x:v>22.48</x:v>
      </x:c>
      <x:c r="E1718" s="20">
        <x:f t="shared" si="53"/>
        <x:v>0</x:v>
      </x:c>
    </x:row>
    <x:row r="1719" spans="1:5">
      <x:c r="A1719" s="2" t="s">
        <x:v>42</x:v>
      </x:c>
      <x:c r="B1719" s="3" t="s">
        <x:v>2567</x:v>
      </x:c>
      <x:c r="C1719" s="26"/>
      <x:c r="D1719" s="20">
        <x:f t="shared" si="52"/>
        <x:v>21.78</x:v>
      </x:c>
      <x:c r="E1719" s="20">
        <x:f t="shared" si="53"/>
        <x:v>0</x:v>
      </x:c>
    </x:row>
    <x:row r="1720" spans="1:5">
      <x:c r="A1720" s="2" t="s">
        <x:v>44</x:v>
      </x:c>
      <x:c r="B1720" s="3" t="s">
        <x:v>7273</x:v>
      </x:c>
      <x:c r="C1720" s="26"/>
      <x:c r="D1720" s="20">
        <x:f t="shared" si="52"/>
        <x:v>21.86</x:v>
      </x:c>
      <x:c r="E1720" s="20">
        <x:f t="shared" si="53"/>
        <x:v>0</x:v>
      </x:c>
    </x:row>
    <x:row r="1721" spans="1:5">
      <x:c r="A1721" s="2" t="s">
        <x:v>46</x:v>
      </x:c>
      <x:c r="B1721" s="3" t="s">
        <x:v>7305</x:v>
      </x:c>
      <x:c r="C1721" s="26"/>
      <x:c r="D1721" s="20">
        <x:f t="shared" si="52"/>
        <x:v>22.48</x:v>
      </x:c>
      <x:c r="E1721" s="20">
        <x:f t="shared" si="53"/>
        <x:v>0</x:v>
      </x:c>
    </x:row>
    <x:row r="1722" spans="1:5">
      <x:c r="A1722" s="2" t="s">
        <x:v>48</x:v>
      </x:c>
      <x:c r="B1722" s="3" t="s">
        <x:v>1545</x:v>
      </x:c>
      <x:c r="C1722" s="26"/>
      <x:c r="D1722" s="20">
        <x:f t="shared" si="52"/>
        <x:v>24.17</x:v>
      </x:c>
      <x:c r="E1722" s="20">
        <x:f t="shared" si="53"/>
        <x:v>0</x:v>
      </x:c>
    </x:row>
    <x:row r="1723" spans="1:5">
      <x:c r="A1723" s="2" t="s">
        <x:v>50</x:v>
      </x:c>
      <x:c r="B1723" s="3" t="s">
        <x:v>3050</x:v>
      </x:c>
      <x:c r="C1723" s="26"/>
      <x:c r="D1723" s="20">
        <x:f t="shared" si="52"/>
        <x:v>29.2</x:v>
      </x:c>
      <x:c r="E1723" s="20">
        <x:f t="shared" si="53"/>
        <x:v>0</x:v>
      </x:c>
    </x:row>
    <x:row r="1724" spans="1:5">
      <x:c r="A1724" s="2" t="s">
        <x:v>52</x:v>
      </x:c>
      <x:c r="B1724" s="3" t="s">
        <x:v>2101</x:v>
      </x:c>
      <x:c r="C1724" s="26"/>
      <x:c r="D1724" s="20">
        <x:f t="shared" si="52"/>
        <x:v>33.99</x:v>
      </x:c>
      <x:c r="E1724" s="20">
        <x:f t="shared" si="53"/>
        <x:v>0</x:v>
      </x:c>
    </x:row>
    <x:row r="1725" spans="1:5">
      <x:c r="A1725" s="2" t="s">
        <x:v>54</x:v>
      </x:c>
      <x:c r="B1725" s="3" t="s">
        <x:v>1517</x:v>
      </x:c>
      <x:c r="C1725" s="26"/>
      <x:c r="D1725" s="20">
        <x:f t="shared" si="52"/>
        <x:v>31.06</x:v>
      </x:c>
      <x:c r="E1725" s="20">
        <x:f t="shared" si="53"/>
        <x:v>0</x:v>
      </x:c>
    </x:row>
    <x:row r="1726" spans="1:5">
      <x:c r="A1726" s="2" t="s">
        <x:v>56</x:v>
      </x:c>
      <x:c r="B1726" s="3" t="s">
        <x:v>2236</x:v>
      </x:c>
      <x:c r="C1726" s="26"/>
      <x:c r="D1726" s="20">
        <x:f t="shared" si="52"/>
        <x:v>27.9</x:v>
      </x:c>
      <x:c r="E1726" s="20">
        <x:f t="shared" si="53"/>
        <x:v>0</x:v>
      </x:c>
    </x:row>
    <x:row r="1727" spans="1:5">
      <x:c r="A1727" s="2" t="s">
        <x:v>58</x:v>
      </x:c>
      <x:c r="B1727" s="3" t="s">
        <x:v>3593</x:v>
      </x:c>
      <x:c r="C1727" s="26"/>
      <x:c r="D1727" s="20">
        <x:f t="shared" si="52"/>
        <x:v>23.52</x:v>
      </x:c>
      <x:c r="E1727" s="20">
        <x:f t="shared" si="53"/>
        <x:v>0</x:v>
      </x:c>
    </x:row>
    <x:row r="1728" spans="1:5">
      <x:c r="A1728" s="2" t="s">
        <x:v>60</x:v>
      </x:c>
      <x:c r="B1728" s="3" t="s">
        <x:v>7911</x:v>
      </x:c>
      <x:c r="C1728" s="26"/>
      <x:c r="D1728" s="20">
        <x:f t="shared" si="52"/>
        <x:v>23.8</x:v>
      </x:c>
      <x:c r="E1728" s="20">
        <x:f t="shared" si="53"/>
        <x:v>0</x:v>
      </x:c>
    </x:row>
    <x:row r="1729" spans="1:5">
      <x:c r="A1729" s="2" t="s">
        <x:v>62</x:v>
      </x:c>
      <x:c r="B1729" s="3" t="s">
        <x:v>343</x:v>
      </x:c>
      <x:c r="C1729" s="26"/>
      <x:c r="D1729" s="20">
        <x:f t="shared" si="52"/>
        <x:v>21.55</x:v>
      </x:c>
      <x:c r="E1729" s="20">
        <x:f t="shared" si="53"/>
        <x:v>0</x:v>
      </x:c>
    </x:row>
    <x:row r="1730" spans="1:5">
      <x:c r="A1730" s="2" t="s">
        <x:v>64</x:v>
      </x:c>
      <x:c r="B1730" s="1"/>
      <x:c r="C1730" s="1"/>
      <x:c r="D1730" s="20">
        <x:f t="shared" si="52"/>
        <x:v>0</x:v>
      </x:c>
      <x:c r="E1730" s="20">
        <x:f t="shared" si="53"/>
        <x:v>0</x:v>
      </x:c>
    </x:row>
    <x:row r="1731" spans="1:5">
      <x:c r="A1731" s="2" t="s">
        <x:v>7912</x:v>
      </x:c>
      <x:c r="B1731" s="1"/>
      <x:c r="C1731" s="1"/>
      <x:c r="D1731" s="20">
        <x:f t="shared" si="52"/>
        <x:v>0</x:v>
      </x:c>
      <x:c r="E1731" s="20">
        <x:f t="shared" si="53"/>
        <x:v>0</x:v>
      </x:c>
    </x:row>
    <x:row r="1732" spans="1:5">
      <x:c r="A1732" s="2" t="s">
        <x:v>64</x:v>
      </x:c>
      <x:c r="B1732" s="1"/>
      <x:c r="C1732" s="1"/>
      <x:c r="D1732" s="20">
        <x:f t="shared" si="52"/>
        <x:v>0</x:v>
      </x:c>
      <x:c r="E1732" s="20">
        <x:f t="shared" si="53"/>
        <x:v>0</x:v>
      </x:c>
    </x:row>
    <x:row r="1733" spans="1:5">
      <x:c r="A1733" s="2" t="s">
        <x:v>20</x:v>
      </x:c>
      <x:c r="B1733" s="3" t="s">
        <x:v>5794</x:v>
      </x:c>
      <x:c r="C1733" s="26"/>
      <x:c r="D1733" s="20">
        <x:f t="shared" si="52"/>
        <x:v>19.149999999999999</x:v>
      </x:c>
      <x:c r="E1733" s="20">
        <x:f t="shared" si="53"/>
        <x:v>0</x:v>
      </x:c>
    </x:row>
    <x:row r="1734" spans="1:5">
      <x:c r="A1734" s="2" t="s">
        <x:v>21</x:v>
      </x:c>
      <x:c r="B1734" s="3" t="s">
        <x:v>1527</x:v>
      </x:c>
      <x:c r="C1734" s="26"/>
      <x:c r="D1734" s="20">
        <x:f t="shared" ref="D1734:D1797" si="54">VALUE(B1734)</x:f>
        <x:v>19.170000000000002</x:v>
      </x:c>
      <x:c r="E1734" s="20">
        <x:f t="shared" ref="E1734:E1797" si="55">IF(D1734&lt;0,1,0)</x:f>
        <x:v>0</x:v>
      </x:c>
    </x:row>
    <x:row r="1735" spans="1:5">
      <x:c r="A1735" s="2" t="s">
        <x:v>23</x:v>
      </x:c>
      <x:c r="B1735" s="3" t="s">
        <x:v>4423</x:v>
      </x:c>
      <x:c r="C1735" s="26"/>
      <x:c r="D1735" s="20">
        <x:f t="shared" si="54"/>
        <x:v>19.04</x:v>
      </x:c>
      <x:c r="E1735" s="20">
        <x:f t="shared" si="55"/>
        <x:v>0</x:v>
      </x:c>
    </x:row>
    <x:row r="1736" spans="1:5">
      <x:c r="A1736" s="2" t="s">
        <x:v>25</x:v>
      </x:c>
      <x:c r="B1736" s="3" t="s">
        <x:v>3594</x:v>
      </x:c>
      <x:c r="C1736" s="26"/>
      <x:c r="D1736" s="20">
        <x:f t="shared" si="54"/>
        <x:v>18.96</x:v>
      </x:c>
      <x:c r="E1736" s="20">
        <x:f t="shared" si="55"/>
        <x:v>0</x:v>
      </x:c>
    </x:row>
    <x:row r="1737" spans="1:5">
      <x:c r="A1737" s="2" t="s">
        <x:v>26</x:v>
      </x:c>
      <x:c r="B1737" s="3" t="s">
        <x:v>7819</x:v>
      </x:c>
      <x:c r="C1737" s="26"/>
      <x:c r="D1737" s="20">
        <x:f t="shared" si="54"/>
        <x:v>18.88</x:v>
      </x:c>
      <x:c r="E1737" s="20">
        <x:f t="shared" si="55"/>
        <x:v>0</x:v>
      </x:c>
    </x:row>
    <x:row r="1738" spans="1:5">
      <x:c r="A1738" s="2" t="s">
        <x:v>27</x:v>
      </x:c>
      <x:c r="B1738" s="3" t="s">
        <x:v>329</x:v>
      </x:c>
      <x:c r="C1738" s="26"/>
      <x:c r="D1738" s="20">
        <x:f t="shared" si="54"/>
        <x:v>19.010000000000002</x:v>
      </x:c>
      <x:c r="E1738" s="20">
        <x:f t="shared" si="55"/>
        <x:v>0</x:v>
      </x:c>
    </x:row>
    <x:row r="1739" spans="1:5">
      <x:c r="A1739" s="2" t="s">
        <x:v>29</x:v>
      </x:c>
      <x:c r="B1739" s="3" t="s">
        <x:v>7913</x:v>
      </x:c>
      <x:c r="C1739" s="26"/>
      <x:c r="D1739" s="20">
        <x:f t="shared" si="54"/>
        <x:v>19.16</x:v>
      </x:c>
      <x:c r="E1739" s="20">
        <x:f t="shared" si="55"/>
        <x:v>0</x:v>
      </x:c>
    </x:row>
    <x:row r="1740" spans="1:5">
      <x:c r="A1740" s="2" t="s">
        <x:v>31</x:v>
      </x:c>
      <x:c r="B1740" s="3" t="s">
        <x:v>4821</x:v>
      </x:c>
      <x:c r="C1740" s="26"/>
      <x:c r="D1740" s="20">
        <x:f t="shared" si="54"/>
        <x:v>20.75</x:v>
      </x:c>
      <x:c r="E1740" s="20">
        <x:f t="shared" si="55"/>
        <x:v>0</x:v>
      </x:c>
    </x:row>
    <x:row r="1741" spans="1:5">
      <x:c r="A1741" s="2" t="s">
        <x:v>33</x:v>
      </x:c>
      <x:c r="B1741" s="3" t="s">
        <x:v>2689</x:v>
      </x:c>
      <x:c r="C1741" s="26"/>
      <x:c r="D1741" s="20">
        <x:f t="shared" si="54"/>
        <x:v>24.55</x:v>
      </x:c>
      <x:c r="E1741" s="20">
        <x:f t="shared" si="55"/>
        <x:v>0</x:v>
      </x:c>
    </x:row>
    <x:row r="1742" spans="1:5">
      <x:c r="A1742" s="2" t="s">
        <x:v>35</x:v>
      </x:c>
      <x:c r="B1742" s="3" t="s">
        <x:v>141</x:v>
      </x:c>
      <x:c r="C1742" s="26"/>
      <x:c r="D1742" s="20">
        <x:f t="shared" si="54"/>
        <x:v>26.9</x:v>
      </x:c>
      <x:c r="E1742" s="20">
        <x:f t="shared" si="55"/>
        <x:v>0</x:v>
      </x:c>
    </x:row>
    <x:row r="1743" spans="1:5">
      <x:c r="A1743" s="2" t="s">
        <x:v>37</x:v>
      </x:c>
      <x:c r="B1743" s="3" t="s">
        <x:v>7777</x:v>
      </x:c>
      <x:c r="C1743" s="26"/>
      <x:c r="D1743" s="20">
        <x:f t="shared" si="54"/>
        <x:v>24.78</x:v>
      </x:c>
      <x:c r="E1743" s="20">
        <x:f t="shared" si="55"/>
        <x:v>0</x:v>
      </x:c>
    </x:row>
    <x:row r="1744" spans="1:5">
      <x:c r="A1744" s="2" t="s">
        <x:v>38</x:v>
      </x:c>
      <x:c r="B1744" s="3" t="s">
        <x:v>6901</x:v>
      </x:c>
      <x:c r="C1744" s="26"/>
      <x:c r="D1744" s="20">
        <x:f t="shared" si="54"/>
        <x:v>24.63</x:v>
      </x:c>
      <x:c r="E1744" s="20">
        <x:f t="shared" si="55"/>
        <x:v>0</x:v>
      </x:c>
    </x:row>
    <x:row r="1745" spans="1:5">
      <x:c r="A1745" s="2" t="s">
        <x:v>40</x:v>
      </x:c>
      <x:c r="B1745" s="3" t="s">
        <x:v>5786</x:v>
      </x:c>
      <x:c r="C1745" s="26"/>
      <x:c r="D1745" s="20">
        <x:f t="shared" si="54"/>
        <x:v>24.25</x:v>
      </x:c>
      <x:c r="E1745" s="20">
        <x:f t="shared" si="55"/>
        <x:v>0</x:v>
      </x:c>
    </x:row>
    <x:row r="1746" spans="1:5">
      <x:c r="A1746" s="2" t="s">
        <x:v>42</x:v>
      </x:c>
      <x:c r="B1746" s="3" t="s">
        <x:v>4415</x:v>
      </x:c>
      <x:c r="C1746" s="26"/>
      <x:c r="D1746" s="20">
        <x:f t="shared" si="54"/>
        <x:v>21.14</x:v>
      </x:c>
      <x:c r="E1746" s="20">
        <x:f t="shared" si="55"/>
        <x:v>0</x:v>
      </x:c>
    </x:row>
    <x:row r="1747" spans="1:5">
      <x:c r="A1747" s="2" t="s">
        <x:v>44</x:v>
      </x:c>
      <x:c r="B1747" s="3" t="s">
        <x:v>7914</x:v>
      </x:c>
      <x:c r="C1747" s="26"/>
      <x:c r="D1747" s="20">
        <x:f t="shared" si="54"/>
        <x:v>20.420000000000002</x:v>
      </x:c>
      <x:c r="E1747" s="20">
        <x:f t="shared" si="55"/>
        <x:v>0</x:v>
      </x:c>
    </x:row>
    <x:row r="1748" spans="1:5">
      <x:c r="A1748" s="2" t="s">
        <x:v>46</x:v>
      </x:c>
      <x:c r="B1748" s="3" t="s">
        <x:v>4285</x:v>
      </x:c>
      <x:c r="C1748" s="26"/>
      <x:c r="D1748" s="20">
        <x:f t="shared" si="54"/>
        <x:v>20.57</x:v>
      </x:c>
      <x:c r="E1748" s="20">
        <x:f t="shared" si="55"/>
        <x:v>0</x:v>
      </x:c>
    </x:row>
    <x:row r="1749" spans="1:5">
      <x:c r="A1749" s="2" t="s">
        <x:v>48</x:v>
      </x:c>
      <x:c r="B1749" s="3" t="s">
        <x:v>4138</x:v>
      </x:c>
      <x:c r="C1749" s="26"/>
      <x:c r="D1749" s="20">
        <x:f t="shared" si="54"/>
        <x:v>21.25</x:v>
      </x:c>
      <x:c r="E1749" s="20">
        <x:f t="shared" si="55"/>
        <x:v>0</x:v>
      </x:c>
    </x:row>
    <x:row r="1750" spans="1:5">
      <x:c r="A1750" s="2" t="s">
        <x:v>50</x:v>
      </x:c>
      <x:c r="B1750" s="3" t="s">
        <x:v>1837</x:v>
      </x:c>
      <x:c r="C1750" s="26"/>
      <x:c r="D1750" s="20">
        <x:f t="shared" si="54"/>
        <x:v>25.92</x:v>
      </x:c>
      <x:c r="E1750" s="20">
        <x:f t="shared" si="55"/>
        <x:v>0</x:v>
      </x:c>
    </x:row>
    <x:row r="1751" spans="1:5">
      <x:c r="A1751" s="2" t="s">
        <x:v>52</x:v>
      </x:c>
      <x:c r="B1751" s="3" t="s">
        <x:v>2126</x:v>
      </x:c>
      <x:c r="C1751" s="26"/>
      <x:c r="D1751" s="20">
        <x:f t="shared" si="54"/>
        <x:v>34.020000000000003</x:v>
      </x:c>
      <x:c r="E1751" s="20">
        <x:f t="shared" si="55"/>
        <x:v>0</x:v>
      </x:c>
    </x:row>
    <x:row r="1752" spans="1:5">
      <x:c r="A1752" s="2" t="s">
        <x:v>54</x:v>
      </x:c>
      <x:c r="B1752" s="3" t="s">
        <x:v>1223</x:v>
      </x:c>
      <x:c r="C1752" s="26"/>
      <x:c r="D1752" s="20">
        <x:f t="shared" si="54"/>
        <x:v>35</x:v>
      </x:c>
      <x:c r="E1752" s="20">
        <x:f t="shared" si="55"/>
        <x:v>0</x:v>
      </x:c>
    </x:row>
    <x:row r="1753" spans="1:5">
      <x:c r="A1753" s="2" t="s">
        <x:v>56</x:v>
      </x:c>
      <x:c r="B1753" s="3" t="s">
        <x:v>5773</x:v>
      </x:c>
      <x:c r="C1753" s="26"/>
      <x:c r="D1753" s="20">
        <x:f t="shared" si="54"/>
        <x:v>27.86</x:v>
      </x:c>
      <x:c r="E1753" s="20">
        <x:f t="shared" si="55"/>
        <x:v>0</x:v>
      </x:c>
    </x:row>
    <x:row r="1754" spans="1:5">
      <x:c r="A1754" s="2" t="s">
        <x:v>58</x:v>
      </x:c>
      <x:c r="B1754" s="3" t="s">
        <x:v>6654</x:v>
      </x:c>
      <x:c r="C1754" s="26"/>
      <x:c r="D1754" s="20">
        <x:f t="shared" si="54"/>
        <x:v>24.44</x:v>
      </x:c>
      <x:c r="E1754" s="20">
        <x:f t="shared" si="55"/>
        <x:v>0</x:v>
      </x:c>
    </x:row>
    <x:row r="1755" spans="1:5">
      <x:c r="A1755" s="2" t="s">
        <x:v>60</x:v>
      </x:c>
      <x:c r="B1755" s="3" t="s">
        <x:v>7093</x:v>
      </x:c>
      <x:c r="C1755" s="26"/>
      <x:c r="D1755" s="20">
        <x:f t="shared" si="54"/>
        <x:v>25.18</x:v>
      </x:c>
      <x:c r="E1755" s="20">
        <x:f t="shared" si="55"/>
        <x:v>0</x:v>
      </x:c>
    </x:row>
    <x:row r="1756" spans="1:5">
      <x:c r="A1756" s="2" t="s">
        <x:v>62</x:v>
      </x:c>
      <x:c r="B1756" s="3" t="s">
        <x:v>3785</x:v>
      </x:c>
      <x:c r="C1756" s="26"/>
      <x:c r="D1756" s="20">
        <x:f t="shared" si="54"/>
        <x:v>20</x:v>
      </x:c>
      <x:c r="E1756" s="20">
        <x:f t="shared" si="55"/>
        <x:v>0</x:v>
      </x:c>
    </x:row>
    <x:row r="1757" spans="1:5">
      <x:c r="A1757" s="2" t="s">
        <x:v>64</x:v>
      </x:c>
      <x:c r="B1757" s="1"/>
      <x:c r="C1757" s="1"/>
      <x:c r="D1757" s="20">
        <x:f t="shared" si="54"/>
        <x:v>0</x:v>
      </x:c>
      <x:c r="E1757" s="20">
        <x:f t="shared" si="55"/>
        <x:v>0</x:v>
      </x:c>
    </x:row>
    <x:row r="1758" spans="1:5">
      <x:c r="A1758" s="2" t="s">
        <x:v>7915</x:v>
      </x:c>
      <x:c r="B1758" s="1"/>
      <x:c r="C1758" s="1"/>
      <x:c r="D1758" s="20">
        <x:f t="shared" si="54"/>
        <x:v>0</x:v>
      </x:c>
      <x:c r="E1758" s="20">
        <x:f t="shared" si="55"/>
        <x:v>0</x:v>
      </x:c>
    </x:row>
    <x:row r="1759" spans="1:5">
      <x:c r="A1759" s="2" t="s">
        <x:v>64</x:v>
      </x:c>
      <x:c r="B1759" s="1"/>
      <x:c r="C1759" s="1"/>
      <x:c r="D1759" s="20">
        <x:f t="shared" si="54"/>
        <x:v>0</x:v>
      </x:c>
      <x:c r="E1759" s="20">
        <x:f t="shared" si="55"/>
        <x:v>0</x:v>
      </x:c>
    </x:row>
    <x:row r="1760" spans="1:5">
      <x:c r="A1760" s="2" t="s">
        <x:v>20</x:v>
      </x:c>
      <x:c r="B1760" s="3" t="s">
        <x:v>1358</x:v>
      </x:c>
      <x:c r="C1760" s="26"/>
      <x:c r="D1760" s="20">
        <x:f t="shared" si="54"/>
        <x:v>20.69</x:v>
      </x:c>
      <x:c r="E1760" s="20">
        <x:f t="shared" si="55"/>
        <x:v>0</x:v>
      </x:c>
    </x:row>
    <x:row r="1761" spans="1:5">
      <x:c r="A1761" s="2" t="s">
        <x:v>21</x:v>
      </x:c>
      <x:c r="B1761" s="3" t="s">
        <x:v>1433</x:v>
      </x:c>
      <x:c r="C1761" s="26"/>
      <x:c r="D1761" s="20">
        <x:f t="shared" si="54"/>
        <x:v>19.940000000000001</x:v>
      </x:c>
      <x:c r="E1761" s="20">
        <x:f t="shared" si="55"/>
        <x:v>0</x:v>
      </x:c>
    </x:row>
    <x:row r="1762" spans="1:5">
      <x:c r="A1762" s="2" t="s">
        <x:v>23</x:v>
      </x:c>
      <x:c r="B1762" s="3" t="s">
        <x:v>5793</x:v>
      </x:c>
      <x:c r="C1762" s="26"/>
      <x:c r="D1762" s="20">
        <x:f t="shared" si="54"/>
        <x:v>19.13</x:v>
      </x:c>
      <x:c r="E1762" s="20">
        <x:f t="shared" si="55"/>
        <x:v>0</x:v>
      </x:c>
    </x:row>
    <x:row r="1763" spans="1:5">
      <x:c r="A1763" s="2" t="s">
        <x:v>25</x:v>
      </x:c>
      <x:c r="B1763" s="3" t="s">
        <x:v>2560</x:v>
      </x:c>
      <x:c r="C1763" s="26"/>
      <x:c r="D1763" s="20">
        <x:f t="shared" si="54"/>
        <x:v>18.690000000000001</x:v>
      </x:c>
      <x:c r="E1763" s="20">
        <x:f t="shared" si="55"/>
        <x:v>0</x:v>
      </x:c>
    </x:row>
    <x:row r="1764" spans="1:5">
      <x:c r="A1764" s="2" t="s">
        <x:v>26</x:v>
      </x:c>
      <x:c r="B1764" s="3" t="s">
        <x:v>3291</x:v>
      </x:c>
      <x:c r="C1764" s="26"/>
      <x:c r="D1764" s="20">
        <x:f t="shared" si="54"/>
        <x:v>18.579999999999998</x:v>
      </x:c>
      <x:c r="E1764" s="20">
        <x:f t="shared" si="55"/>
        <x:v>0</x:v>
      </x:c>
    </x:row>
    <x:row r="1765" spans="1:5">
      <x:c r="A1765" s="2" t="s">
        <x:v>27</x:v>
      </x:c>
      <x:c r="B1765" s="3" t="s">
        <x:v>7916</x:v>
      </x:c>
      <x:c r="C1765" s="26"/>
      <x:c r="D1765" s="20">
        <x:f t="shared" si="54"/>
        <x:v>18.829999999999998</x:v>
      </x:c>
      <x:c r="E1765" s="20">
        <x:f t="shared" si="55"/>
        <x:v>0</x:v>
      </x:c>
    </x:row>
    <x:row r="1766" spans="1:5">
      <x:c r="A1766" s="2" t="s">
        <x:v>29</x:v>
      </x:c>
      <x:c r="B1766" s="3" t="s">
        <x:v>2557</x:v>
      </x:c>
      <x:c r="C1766" s="26"/>
      <x:c r="D1766" s="20">
        <x:f t="shared" si="54"/>
        <x:v>18.649999999999999</x:v>
      </x:c>
      <x:c r="E1766" s="20">
        <x:f t="shared" si="55"/>
        <x:v>0</x:v>
      </x:c>
    </x:row>
    <x:row r="1767" spans="1:5">
      <x:c r="A1767" s="2" t="s">
        <x:v>31</x:v>
      </x:c>
      <x:c r="B1767" s="3" t="s">
        <x:v>4042</x:v>
      </x:c>
      <x:c r="C1767" s="26"/>
      <x:c r="D1767" s="20">
        <x:f t="shared" si="54"/>
        <x:v>18.78</x:v>
      </x:c>
      <x:c r="E1767" s="20">
        <x:f t="shared" si="55"/>
        <x:v>0</x:v>
      </x:c>
    </x:row>
    <x:row r="1768" spans="1:5">
      <x:c r="A1768" s="2" t="s">
        <x:v>33</x:v>
      </x:c>
      <x:c r="B1768" s="3" t="s">
        <x:v>7663</x:v>
      </x:c>
      <x:c r="C1768" s="26"/>
      <x:c r="D1768" s="20">
        <x:f t="shared" si="54"/>
        <x:v>19.28</x:v>
      </x:c>
      <x:c r="E1768" s="20">
        <x:f t="shared" si="55"/>
        <x:v>0</x:v>
      </x:c>
    </x:row>
    <x:row r="1769" spans="1:5">
      <x:c r="A1769" s="2" t="s">
        <x:v>35</x:v>
      </x:c>
      <x:c r="B1769" s="3" t="s">
        <x:v>6845</x:v>
      </x:c>
      <x:c r="C1769" s="26"/>
      <x:c r="D1769" s="20">
        <x:f t="shared" si="54"/>
        <x:v>19.989999999999998</x:v>
      </x:c>
      <x:c r="E1769" s="20">
        <x:f t="shared" si="55"/>
        <x:v>0</x:v>
      </x:c>
    </x:row>
    <x:row r="1770" spans="1:5">
      <x:c r="A1770" s="2" t="s">
        <x:v>37</x:v>
      </x:c>
      <x:c r="B1770" s="3" t="s">
        <x:v>7917</x:v>
      </x:c>
      <x:c r="C1770" s="26"/>
      <x:c r="D1770" s="20">
        <x:f t="shared" si="54"/>
        <x:v>20.260000000000002</x:v>
      </x:c>
      <x:c r="E1770" s="20">
        <x:f t="shared" si="55"/>
        <x:v>0</x:v>
      </x:c>
    </x:row>
    <x:row r="1771" spans="1:5">
      <x:c r="A1771" s="2" t="s">
        <x:v>38</x:v>
      </x:c>
      <x:c r="B1771" s="3" t="s">
        <x:v>4318</x:v>
      </x:c>
      <x:c r="C1771" s="26"/>
      <x:c r="D1771" s="20">
        <x:f t="shared" si="54"/>
        <x:v>20.51</x:v>
      </x:c>
      <x:c r="E1771" s="20">
        <x:f t="shared" si="55"/>
        <x:v>0</x:v>
      </x:c>
    </x:row>
    <x:row r="1772" spans="1:5">
      <x:c r="A1772" s="2" t="s">
        <x:v>40</x:v>
      </x:c>
      <x:c r="B1772" s="3" t="s">
        <x:v>4377</x:v>
      </x:c>
      <x:c r="C1772" s="26"/>
      <x:c r="D1772" s="20">
        <x:f t="shared" si="54"/>
        <x:v>20.02</x:v>
      </x:c>
      <x:c r="E1772" s="20">
        <x:f t="shared" si="55"/>
        <x:v>0</x:v>
      </x:c>
    </x:row>
    <x:row r="1773" spans="1:5">
      <x:c r="A1773" s="2" t="s">
        <x:v>42</x:v>
      </x:c>
      <x:c r="B1773" s="3" t="s">
        <x:v>6937</x:v>
      </x:c>
      <x:c r="C1773" s="26"/>
      <x:c r="D1773" s="20">
        <x:f t="shared" si="54"/>
        <x:v>19.14</x:v>
      </x:c>
      <x:c r="E1773" s="20">
        <x:f t="shared" si="55"/>
        <x:v>0</x:v>
      </x:c>
    </x:row>
    <x:row r="1774" spans="1:5">
      <x:c r="A1774" s="2" t="s">
        <x:v>44</x:v>
      </x:c>
      <x:c r="B1774" s="3" t="s">
        <x:v>4459</x:v>
      </x:c>
      <x:c r="C1774" s="26"/>
      <x:c r="D1774" s="20">
        <x:f t="shared" si="54"/>
        <x:v>18.239999999999998</x:v>
      </x:c>
      <x:c r="E1774" s="20">
        <x:f t="shared" si="55"/>
        <x:v>0</x:v>
      </x:c>
    </x:row>
    <x:row r="1775" spans="1:5">
      <x:c r="A1775" s="2" t="s">
        <x:v>46</x:v>
      </x:c>
      <x:c r="B1775" s="3" t="s">
        <x:v>7918</x:v>
      </x:c>
      <x:c r="C1775" s="26"/>
      <x:c r="D1775" s="20">
        <x:f t="shared" si="54"/>
        <x:v>18.23</x:v>
      </x:c>
      <x:c r="E1775" s="20">
        <x:f t="shared" si="55"/>
        <x:v>0</x:v>
      </x:c>
    </x:row>
    <x:row r="1776" spans="1:5">
      <x:c r="A1776" s="2" t="s">
        <x:v>48</x:v>
      </x:c>
      <x:c r="B1776" s="3" t="s">
        <x:v>7919</x:v>
      </x:c>
      <x:c r="C1776" s="26"/>
      <x:c r="D1776" s="20">
        <x:f t="shared" si="54"/>
        <x:v>18.73</x:v>
      </x:c>
      <x:c r="E1776" s="20">
        <x:f t="shared" si="55"/>
        <x:v>0</x:v>
      </x:c>
    </x:row>
    <x:row r="1777" spans="1:5">
      <x:c r="A1777" s="2" t="s">
        <x:v>50</x:v>
      </x:c>
      <x:c r="B1777" s="3" t="s">
        <x:v>4285</x:v>
      </x:c>
      <x:c r="C1777" s="26"/>
      <x:c r="D1777" s="20">
        <x:f t="shared" si="54"/>
        <x:v>20.57</x:v>
      </x:c>
      <x:c r="E1777" s="20">
        <x:f t="shared" si="55"/>
        <x:v>0</x:v>
      </x:c>
    </x:row>
    <x:row r="1778" spans="1:5">
      <x:c r="A1778" s="2" t="s">
        <x:v>52</x:v>
      </x:c>
      <x:c r="B1778" s="3" t="s">
        <x:v>3709</x:v>
      </x:c>
      <x:c r="C1778" s="26"/>
      <x:c r="D1778" s="20">
        <x:f t="shared" si="54"/>
        <x:v>28.93</x:v>
      </x:c>
      <x:c r="E1778" s="20">
        <x:f t="shared" si="55"/>
        <x:v>0</x:v>
      </x:c>
    </x:row>
    <x:row r="1779" spans="1:5">
      <x:c r="A1779" s="2" t="s">
        <x:v>54</x:v>
      </x:c>
      <x:c r="B1779" s="3" t="s">
        <x:v>6702</x:v>
      </x:c>
      <x:c r="C1779" s="26"/>
      <x:c r="D1779" s="20">
        <x:f t="shared" si="54"/>
        <x:v>31.62</x:v>
      </x:c>
      <x:c r="E1779" s="20">
        <x:f t="shared" si="55"/>
        <x:v>0</x:v>
      </x:c>
    </x:row>
    <x:row r="1780" spans="1:5">
      <x:c r="A1780" s="2" t="s">
        <x:v>56</x:v>
      </x:c>
      <x:c r="B1780" s="3" t="s">
        <x:v>1486</x:v>
      </x:c>
      <x:c r="C1780" s="26"/>
      <x:c r="D1780" s="20">
        <x:f t="shared" si="54"/>
        <x:v>29.17</x:v>
      </x:c>
      <x:c r="E1780" s="20">
        <x:f t="shared" si="55"/>
        <x:v>0</x:v>
      </x:c>
    </x:row>
    <x:row r="1781" spans="1:5">
      <x:c r="A1781" s="2" t="s">
        <x:v>58</x:v>
      </x:c>
      <x:c r="B1781" s="3" t="s">
        <x:v>6576</x:v>
      </x:c>
      <x:c r="C1781" s="26"/>
      <x:c r="D1781" s="20">
        <x:f t="shared" si="54"/>
        <x:v>25.44</x:v>
      </x:c>
      <x:c r="E1781" s="20">
        <x:f t="shared" si="55"/>
        <x:v>0</x:v>
      </x:c>
    </x:row>
    <x:row r="1782" spans="1:5">
      <x:c r="A1782" s="2" t="s">
        <x:v>60</x:v>
      </x:c>
      <x:c r="B1782" s="3" t="s">
        <x:v>2841</x:v>
      </x:c>
      <x:c r="C1782" s="26"/>
      <x:c r="D1782" s="20">
        <x:f t="shared" si="54"/>
        <x:v>27.44</x:v>
      </x:c>
      <x:c r="E1782" s="20">
        <x:f t="shared" si="55"/>
        <x:v>0</x:v>
      </x:c>
    </x:row>
    <x:row r="1783" spans="1:5">
      <x:c r="A1783" s="2" t="s">
        <x:v>62</x:v>
      </x:c>
      <x:c r="B1783" s="3" t="s">
        <x:v>6705</x:v>
      </x:c>
      <x:c r="C1783" s="26"/>
      <x:c r="D1783" s="20">
        <x:f t="shared" si="54"/>
        <x:v>21.15</x:v>
      </x:c>
      <x:c r="E1783" s="20">
        <x:f t="shared" si="55"/>
        <x:v>0</x:v>
      </x:c>
    </x:row>
    <x:row r="1784" spans="1:5">
      <x:c r="A1784" s="2" t="s">
        <x:v>64</x:v>
      </x:c>
      <x:c r="B1784" s="1"/>
      <x:c r="C1784" s="1"/>
      <x:c r="D1784" s="20">
        <x:f t="shared" si="54"/>
        <x:v>0</x:v>
      </x:c>
      <x:c r="E1784" s="20">
        <x:f t="shared" si="55"/>
        <x:v>0</x:v>
      </x:c>
    </x:row>
    <x:row r="1785" spans="1:5">
      <x:c r="A1785" s="2" t="s">
        <x:v>7920</x:v>
      </x:c>
      <x:c r="B1785" s="1"/>
      <x:c r="C1785" s="1"/>
      <x:c r="D1785" s="20">
        <x:f t="shared" si="54"/>
        <x:v>0</x:v>
      </x:c>
      <x:c r="E1785" s="20">
        <x:f t="shared" si="55"/>
        <x:v>0</x:v>
      </x:c>
    </x:row>
    <x:row r="1786" spans="1:5">
      <x:c r="A1786" s="2" t="s">
        <x:v>64</x:v>
      </x:c>
      <x:c r="B1786" s="1"/>
      <x:c r="C1786" s="1"/>
      <x:c r="D1786" s="20">
        <x:f t="shared" si="54"/>
        <x:v>0</x:v>
      </x:c>
      <x:c r="E1786" s="20">
        <x:f t="shared" si="55"/>
        <x:v>0</x:v>
      </x:c>
    </x:row>
    <x:row r="1787" spans="1:5">
      <x:c r="A1787" s="2" t="s">
        <x:v>20</x:v>
      </x:c>
      <x:c r="B1787" s="3" t="s">
        <x:v>144</x:v>
      </x:c>
      <x:c r="C1787" s="26"/>
      <x:c r="D1787" s="20">
        <x:f t="shared" si="54"/>
        <x:v>22.04</x:v>
      </x:c>
      <x:c r="E1787" s="20">
        <x:f t="shared" si="55"/>
        <x:v>0</x:v>
      </x:c>
    </x:row>
    <x:row r="1788" spans="1:5">
      <x:c r="A1788" s="2" t="s">
        <x:v>21</x:v>
      </x:c>
      <x:c r="B1788" s="3" t="s">
        <x:v>4271</x:v>
      </x:c>
      <x:c r="C1788" s="26"/>
      <x:c r="D1788" s="20">
        <x:f t="shared" si="54"/>
        <x:v>22.05</x:v>
      </x:c>
      <x:c r="E1788" s="20">
        <x:f t="shared" si="55"/>
        <x:v>0</x:v>
      </x:c>
    </x:row>
    <x:row r="1789" spans="1:5">
      <x:c r="A1789" s="2" t="s">
        <x:v>23</x:v>
      </x:c>
      <x:c r="B1789" s="3" t="s">
        <x:v>2409</x:v>
      </x:c>
      <x:c r="C1789" s="26"/>
      <x:c r="D1789" s="20">
        <x:f t="shared" si="54"/>
        <x:v>20.34</x:v>
      </x:c>
      <x:c r="E1789" s="20">
        <x:f t="shared" si="55"/>
        <x:v>0</x:v>
      </x:c>
    </x:row>
    <x:row r="1790" spans="1:5">
      <x:c r="A1790" s="2" t="s">
        <x:v>25</x:v>
      </x:c>
      <x:c r="B1790" s="3" t="s">
        <x:v>4377</x:v>
      </x:c>
      <x:c r="C1790" s="26"/>
      <x:c r="D1790" s="20">
        <x:f t="shared" si="54"/>
        <x:v>20.02</x:v>
      </x:c>
      <x:c r="E1790" s="20">
        <x:f t="shared" si="55"/>
        <x:v>0</x:v>
      </x:c>
    </x:row>
    <x:row r="1791" spans="1:5">
      <x:c r="A1791" s="2" t="s">
        <x:v>26</x:v>
      </x:c>
      <x:c r="B1791" s="3" t="s">
        <x:v>3868</x:v>
      </x:c>
      <x:c r="C1791" s="26"/>
      <x:c r="D1791" s="20">
        <x:f t="shared" si="54"/>
        <x:v>20.09</x:v>
      </x:c>
      <x:c r="E1791" s="20">
        <x:f t="shared" si="55"/>
        <x:v>0</x:v>
      </x:c>
    </x:row>
    <x:row r="1792" spans="1:5">
      <x:c r="A1792" s="2" t="s">
        <x:v>27</x:v>
      </x:c>
      <x:c r="B1792" s="3" t="s">
        <x:v>3654</x:v>
      </x:c>
      <x:c r="C1792" s="26"/>
      <x:c r="D1792" s="20">
        <x:f t="shared" si="54"/>
        <x:v>21.87</x:v>
      </x:c>
      <x:c r="E1792" s="20">
        <x:f t="shared" si="55"/>
        <x:v>0</x:v>
      </x:c>
    </x:row>
    <x:row r="1793" spans="1:5">
      <x:c r="A1793" s="2" t="s">
        <x:v>29</x:v>
      </x:c>
      <x:c r="B1793" s="3" t="s">
        <x:v>1436</x:v>
      </x:c>
      <x:c r="C1793" s="26"/>
      <x:c r="D1793" s="20">
        <x:f t="shared" si="54"/>
        <x:v>32.340000000000003</x:v>
      </x:c>
      <x:c r="E1793" s="20">
        <x:f t="shared" si="55"/>
        <x:v>0</x:v>
      </x:c>
    </x:row>
    <x:row r="1794" spans="1:5">
      <x:c r="A1794" s="2" t="s">
        <x:v>31</x:v>
      </x:c>
      <x:c r="B1794" s="3" t="s">
        <x:v>233</x:v>
      </x:c>
      <x:c r="C1794" s="26"/>
      <x:c r="D1794" s="20">
        <x:f t="shared" si="54"/>
        <x:v>35.97</x:v>
      </x:c>
      <x:c r="E1794" s="20">
        <x:f t="shared" si="55"/>
        <x:v>0</x:v>
      </x:c>
    </x:row>
    <x:row r="1795" spans="1:5">
      <x:c r="A1795" s="2" t="s">
        <x:v>33</x:v>
      </x:c>
      <x:c r="B1795" s="3" t="s">
        <x:v>1554</x:v>
      </x:c>
      <x:c r="C1795" s="26"/>
      <x:c r="D1795" s="20">
        <x:f t="shared" si="54"/>
        <x:v>37.79</x:v>
      </x:c>
      <x:c r="E1795" s="20">
        <x:f t="shared" si="55"/>
        <x:v>0</x:v>
      </x:c>
    </x:row>
    <x:row r="1796" spans="1:5">
      <x:c r="A1796" s="2" t="s">
        <x:v>35</x:v>
      </x:c>
      <x:c r="B1796" s="3" t="s">
        <x:v>1850</x:v>
      </x:c>
      <x:c r="C1796" s="26"/>
      <x:c r="D1796" s="20">
        <x:f t="shared" si="54"/>
        <x:v>33.07</x:v>
      </x:c>
      <x:c r="E1796" s="20">
        <x:f t="shared" si="55"/>
        <x:v>0</x:v>
      </x:c>
    </x:row>
    <x:row r="1797" spans="1:5">
      <x:c r="A1797" s="2" t="s">
        <x:v>37</x:v>
      </x:c>
      <x:c r="B1797" s="3" t="s">
        <x:v>2895</x:v>
      </x:c>
      <x:c r="C1797" s="26"/>
      <x:c r="D1797" s="20">
        <x:f t="shared" si="54"/>
        <x:v>31.98</x:v>
      </x:c>
      <x:c r="E1797" s="20">
        <x:f t="shared" si="55"/>
        <x:v>0</x:v>
      </x:c>
    </x:row>
    <x:row r="1798" spans="1:5">
      <x:c r="A1798" s="2" t="s">
        <x:v>38</x:v>
      </x:c>
      <x:c r="B1798" s="3" t="s">
        <x:v>1759</x:v>
      </x:c>
      <x:c r="C1798" s="26"/>
      <x:c r="D1798" s="20">
        <x:f t="shared" ref="D1798:D1861" si="56">VALUE(B1798)</x:f>
        <x:v>29.96</x:v>
      </x:c>
      <x:c r="E1798" s="20">
        <x:f t="shared" ref="E1798:E1861" si="57">IF(D1798&lt;0,1,0)</x:f>
        <x:v>0</x:v>
      </x:c>
    </x:row>
    <x:row r="1799" spans="1:5">
      <x:c r="A1799" s="2" t="s">
        <x:v>40</x:v>
      </x:c>
      <x:c r="B1799" s="3" t="s">
        <x:v>2842</x:v>
      </x:c>
      <x:c r="C1799" s="26"/>
      <x:c r="D1799" s="20">
        <x:f t="shared" si="56"/>
        <x:v>27.98</x:v>
      </x:c>
      <x:c r="E1799" s="20">
        <x:f t="shared" si="57"/>
        <x:v>0</x:v>
      </x:c>
    </x:row>
    <x:row r="1800" spans="1:5">
      <x:c r="A1800" s="2" t="s">
        <x:v>42</x:v>
      </x:c>
      <x:c r="B1800" s="3" t="s">
        <x:v>2841</x:v>
      </x:c>
      <x:c r="C1800" s="26"/>
      <x:c r="D1800" s="20">
        <x:f t="shared" si="56"/>
        <x:v>27.44</x:v>
      </x:c>
      <x:c r="E1800" s="20">
        <x:f t="shared" si="57"/>
        <x:v>0</x:v>
      </x:c>
    </x:row>
    <x:row r="1801" spans="1:5">
      <x:c r="A1801" s="2" t="s">
        <x:v>44</x:v>
      </x:c>
      <x:c r="B1801" s="3" t="s">
        <x:v>2183</x:v>
      </x:c>
      <x:c r="C1801" s="26"/>
      <x:c r="D1801" s="20">
        <x:f t="shared" si="56"/>
        <x:v>27.72</x:v>
      </x:c>
      <x:c r="E1801" s="20">
        <x:f t="shared" si="57"/>
        <x:v>0</x:v>
      </x:c>
    </x:row>
    <x:row r="1802" spans="1:5">
      <x:c r="A1802" s="2" t="s">
        <x:v>46</x:v>
      </x:c>
      <x:c r="B1802" s="3" t="s">
        <x:v>3197</x:v>
      </x:c>
      <x:c r="C1802" s="26"/>
      <x:c r="D1802" s="20">
        <x:f t="shared" si="56"/>
        <x:v>27.1</x:v>
      </x:c>
      <x:c r="E1802" s="20">
        <x:f t="shared" si="57"/>
        <x:v>0</x:v>
      </x:c>
    </x:row>
    <x:row r="1803" spans="1:5">
      <x:c r="A1803" s="2" t="s">
        <x:v>48</x:v>
      </x:c>
      <x:c r="B1803" s="3" t="s">
        <x:v>1771</x:v>
      </x:c>
      <x:c r="C1803" s="26"/>
      <x:c r="D1803" s="20">
        <x:f t="shared" si="56"/>
        <x:v>30.07</x:v>
      </x:c>
      <x:c r="E1803" s="20">
        <x:f t="shared" si="57"/>
        <x:v>0</x:v>
      </x:c>
    </x:row>
    <x:row r="1804" spans="1:5">
      <x:c r="A1804" s="2" t="s">
        <x:v>50</x:v>
      </x:c>
      <x:c r="B1804" s="3" t="s">
        <x:v>1860</x:v>
      </x:c>
      <x:c r="C1804" s="26"/>
      <x:c r="D1804" s="20">
        <x:f t="shared" si="56"/>
        <x:v>33.97</x:v>
      </x:c>
      <x:c r="E1804" s="20">
        <x:f t="shared" si="57"/>
        <x:v>0</x:v>
      </x:c>
    </x:row>
    <x:row r="1805" spans="1:5">
      <x:c r="A1805" s="2" t="s">
        <x:v>52</x:v>
      </x:c>
      <x:c r="B1805" s="3" t="s">
        <x:v>3205</x:v>
      </x:c>
      <x:c r="C1805" s="26"/>
      <x:c r="D1805" s="20">
        <x:f t="shared" si="56"/>
        <x:v>48.29</x:v>
      </x:c>
      <x:c r="E1805" s="20">
        <x:f t="shared" si="57"/>
        <x:v>0</x:v>
      </x:c>
    </x:row>
    <x:row r="1806" spans="1:5">
      <x:c r="A1806" s="2" t="s">
        <x:v>54</x:v>
      </x:c>
      <x:c r="B1806" s="3" t="s">
        <x:v>1959</x:v>
      </x:c>
      <x:c r="C1806" s="26"/>
      <x:c r="D1806" s="20">
        <x:f t="shared" si="56"/>
        <x:v>46.65</x:v>
      </x:c>
      <x:c r="E1806" s="20">
        <x:f t="shared" si="57"/>
        <x:v>0</x:v>
      </x:c>
    </x:row>
    <x:row r="1807" spans="1:5">
      <x:c r="A1807" s="2" t="s">
        <x:v>56</x:v>
      </x:c>
      <x:c r="B1807" s="3" t="s">
        <x:v>1773</x:v>
      </x:c>
      <x:c r="C1807" s="26"/>
      <x:c r="D1807" s="20">
        <x:f t="shared" si="56"/>
        <x:v>30.03</x:v>
      </x:c>
      <x:c r="E1807" s="20">
        <x:f t="shared" si="57"/>
        <x:v>0</x:v>
      </x:c>
    </x:row>
    <x:row r="1808" spans="1:5">
      <x:c r="A1808" s="2" t="s">
        <x:v>58</x:v>
      </x:c>
      <x:c r="B1808" s="3" t="s">
        <x:v>2622</x:v>
      </x:c>
      <x:c r="C1808" s="26"/>
      <x:c r="D1808" s="20">
        <x:f t="shared" si="56"/>
        <x:v>27.95</x:v>
      </x:c>
      <x:c r="E1808" s="20">
        <x:f t="shared" si="57"/>
        <x:v>0</x:v>
      </x:c>
    </x:row>
    <x:row r="1809" spans="1:5">
      <x:c r="A1809" s="2" t="s">
        <x:v>60</x:v>
      </x:c>
      <x:c r="B1809" s="3" t="s">
        <x:v>6552</x:v>
      </x:c>
      <x:c r="C1809" s="26"/>
      <x:c r="D1809" s="20">
        <x:f t="shared" si="56"/>
        <x:v>26.96</x:v>
      </x:c>
      <x:c r="E1809" s="20">
        <x:f t="shared" si="57"/>
        <x:v>0</x:v>
      </x:c>
    </x:row>
    <x:row r="1810" spans="1:5">
      <x:c r="A1810" s="2" t="s">
        <x:v>62</x:v>
      </x:c>
      <x:c r="B1810" s="3" t="s">
        <x:v>656</x:v>
      </x:c>
      <x:c r="C1810" s="26"/>
      <x:c r="D1810" s="20">
        <x:f t="shared" si="56"/>
        <x:v>24.47</x:v>
      </x:c>
      <x:c r="E1810" s="20">
        <x:f t="shared" si="57"/>
        <x:v>0</x:v>
      </x:c>
    </x:row>
    <x:row r="1811" spans="1:5">
      <x:c r="A1811" s="2" t="s">
        <x:v>64</x:v>
      </x:c>
      <x:c r="B1811" s="1"/>
      <x:c r="C1811" s="1"/>
      <x:c r="D1811" s="20">
        <x:f t="shared" si="56"/>
        <x:v>0</x:v>
      </x:c>
      <x:c r="E1811" s="20">
        <x:f t="shared" si="57"/>
        <x:v>0</x:v>
      </x:c>
    </x:row>
    <x:row r="1812" spans="1:5">
      <x:c r="A1812" s="2" t="s">
        <x:v>7921</x:v>
      </x:c>
      <x:c r="B1812" s="1"/>
      <x:c r="C1812" s="1"/>
      <x:c r="D1812" s="20">
        <x:f t="shared" si="56"/>
        <x:v>0</x:v>
      </x:c>
      <x:c r="E1812" s="20">
        <x:f t="shared" si="57"/>
        <x:v>0</x:v>
      </x:c>
    </x:row>
    <x:row r="1813" spans="1:5">
      <x:c r="A1813" s="2" t="s">
        <x:v>64</x:v>
      </x:c>
      <x:c r="B1813" s="1"/>
      <x:c r="C1813" s="1"/>
      <x:c r="D1813" s="20">
        <x:f t="shared" si="56"/>
        <x:v>0</x:v>
      </x:c>
      <x:c r="E1813" s="20">
        <x:f t="shared" si="57"/>
        <x:v>0</x:v>
      </x:c>
    </x:row>
    <x:row r="1814" spans="1:5">
      <x:c r="A1814" s="2" t="s">
        <x:v>20</x:v>
      </x:c>
      <x:c r="B1814" s="3" t="s">
        <x:v>4319</x:v>
      </x:c>
      <x:c r="C1814" s="26"/>
      <x:c r="D1814" s="20">
        <x:f t="shared" si="56"/>
        <x:v>22.39</x:v>
      </x:c>
      <x:c r="E1814" s="20">
        <x:f t="shared" si="57"/>
        <x:v>0</x:v>
      </x:c>
    </x:row>
    <x:row r="1815" spans="1:5">
      <x:c r="A1815" s="2" t="s">
        <x:v>21</x:v>
      </x:c>
      <x:c r="B1815" s="3" t="s">
        <x:v>3589</x:v>
      </x:c>
      <x:c r="C1815" s="26"/>
      <x:c r="D1815" s="20">
        <x:f t="shared" si="56"/>
        <x:v>22.91</x:v>
      </x:c>
      <x:c r="E1815" s="20">
        <x:f t="shared" si="57"/>
        <x:v>0</x:v>
      </x:c>
    </x:row>
    <x:row r="1816" spans="1:5">
      <x:c r="A1816" s="2" t="s">
        <x:v>23</x:v>
      </x:c>
      <x:c r="B1816" s="3" t="s">
        <x:v>3729</x:v>
      </x:c>
      <x:c r="C1816" s="26"/>
      <x:c r="D1816" s="20">
        <x:f t="shared" si="56"/>
        <x:v>22.81</x:v>
      </x:c>
      <x:c r="E1816" s="20">
        <x:f t="shared" si="57"/>
        <x:v>0</x:v>
      </x:c>
    </x:row>
    <x:row r="1817" spans="1:5">
      <x:c r="A1817" s="2" t="s">
        <x:v>25</x:v>
      </x:c>
      <x:c r="B1817" s="3" t="s">
        <x:v>4537</x:v>
      </x:c>
      <x:c r="C1817" s="26"/>
      <x:c r="D1817" s="20">
        <x:f t="shared" si="56"/>
        <x:v>22</x:v>
      </x:c>
      <x:c r="E1817" s="20">
        <x:f t="shared" si="57"/>
        <x:v>0</x:v>
      </x:c>
    </x:row>
    <x:row r="1818" spans="1:5">
      <x:c r="A1818" s="2" t="s">
        <x:v>26</x:v>
      </x:c>
      <x:c r="B1818" s="3" t="s">
        <x:v>7691</x:v>
      </x:c>
      <x:c r="C1818" s="26"/>
      <x:c r="D1818" s="20">
        <x:f t="shared" si="56"/>
        <x:v>21.67</x:v>
      </x:c>
      <x:c r="E1818" s="20">
        <x:f t="shared" si="57"/>
        <x:v>0</x:v>
      </x:c>
    </x:row>
    <x:row r="1819" spans="1:5">
      <x:c r="A1819" s="2" t="s">
        <x:v>27</x:v>
      </x:c>
      <x:c r="B1819" s="3" t="s">
        <x:v>3680</x:v>
      </x:c>
      <x:c r="C1819" s="26"/>
      <x:c r="D1819" s="20">
        <x:f t="shared" si="56"/>
        <x:v>22.7</x:v>
      </x:c>
      <x:c r="E1819" s="20">
        <x:f t="shared" si="57"/>
        <x:v>0</x:v>
      </x:c>
    </x:row>
    <x:row r="1820" spans="1:5">
      <x:c r="A1820" s="2" t="s">
        <x:v>29</x:v>
      </x:c>
      <x:c r="B1820" s="3" t="s">
        <x:v>2841</x:v>
      </x:c>
      <x:c r="C1820" s="26"/>
      <x:c r="D1820" s="20">
        <x:f t="shared" si="56"/>
        <x:v>27.44</x:v>
      </x:c>
      <x:c r="E1820" s="20">
        <x:f t="shared" si="57"/>
        <x:v>0</x:v>
      </x:c>
    </x:row>
    <x:row r="1821" spans="1:5">
      <x:c r="A1821" s="2" t="s">
        <x:v>31</x:v>
      </x:c>
      <x:c r="B1821" s="3" t="s">
        <x:v>3184</x:v>
      </x:c>
      <x:c r="C1821" s="26"/>
      <x:c r="D1821" s="20">
        <x:f t="shared" si="56"/>
        <x:v>37.729999999999997</x:v>
      </x:c>
      <x:c r="E1821" s="20">
        <x:f t="shared" si="57"/>
        <x:v>0</x:v>
      </x:c>
    </x:row>
    <x:row r="1822" spans="1:5">
      <x:c r="A1822" s="2" t="s">
        <x:v>33</x:v>
      </x:c>
      <x:c r="B1822" s="3" t="s">
        <x:v>1648</x:v>
      </x:c>
      <x:c r="C1822" s="26"/>
      <x:c r="D1822" s="20">
        <x:f t="shared" si="56"/>
        <x:v>39.08</x:v>
      </x:c>
      <x:c r="E1822" s="20">
        <x:f t="shared" si="57"/>
        <x:v>0</x:v>
      </x:c>
    </x:row>
    <x:row r="1823" spans="1:5">
      <x:c r="A1823" s="2" t="s">
        <x:v>35</x:v>
      </x:c>
      <x:c r="B1823" s="3" t="s">
        <x:v>1739</x:v>
      </x:c>
      <x:c r="C1823" s="26"/>
      <x:c r="D1823" s="20">
        <x:f t="shared" si="56"/>
        <x:v>34.979999999999997</x:v>
      </x:c>
      <x:c r="E1823" s="20">
        <x:f t="shared" si="57"/>
        <x:v>0</x:v>
      </x:c>
    </x:row>
    <x:row r="1824" spans="1:5">
      <x:c r="A1824" s="2" t="s">
        <x:v>37</x:v>
      </x:c>
      <x:c r="B1824" s="3" t="s">
        <x:v>3362</x:v>
      </x:c>
      <x:c r="C1824" s="26"/>
      <x:c r="D1824" s="20">
        <x:f t="shared" si="56"/>
        <x:v>28.61</x:v>
      </x:c>
      <x:c r="E1824" s="20">
        <x:f t="shared" si="57"/>
        <x:v>0</x:v>
      </x:c>
    </x:row>
    <x:row r="1825" spans="1:5">
      <x:c r="A1825" s="2" t="s">
        <x:v>38</x:v>
      </x:c>
      <x:c r="B1825" s="3" t="s">
        <x:v>7129</x:v>
      </x:c>
      <x:c r="C1825" s="26"/>
      <x:c r="D1825" s="20">
        <x:f t="shared" si="56"/>
        <x:v>25.42</x:v>
      </x:c>
      <x:c r="E1825" s="20">
        <x:f t="shared" si="57"/>
        <x:v>0</x:v>
      </x:c>
    </x:row>
    <x:row r="1826" spans="1:5">
      <x:c r="A1826" s="2" t="s">
        <x:v>40</x:v>
      </x:c>
      <x:c r="B1826" s="3" t="s">
        <x:v>1745</x:v>
      </x:c>
      <x:c r="C1826" s="26"/>
      <x:c r="D1826" s="20">
        <x:f t="shared" si="56"/>
        <x:v>25.1</x:v>
      </x:c>
      <x:c r="E1826" s="20">
        <x:f t="shared" si="57"/>
        <x:v>0</x:v>
      </x:c>
    </x:row>
    <x:row r="1827" spans="1:5">
      <x:c r="A1827" s="2" t="s">
        <x:v>42</x:v>
      </x:c>
      <x:c r="B1827" s="3" t="s">
        <x:v>2702</x:v>
      </x:c>
      <x:c r="C1827" s="26"/>
      <x:c r="D1827" s="20">
        <x:f t="shared" si="56"/>
        <x:v>24.64</x:v>
      </x:c>
      <x:c r="E1827" s="20">
        <x:f t="shared" si="57"/>
        <x:v>0</x:v>
      </x:c>
    </x:row>
    <x:row r="1828" spans="1:5">
      <x:c r="A1828" s="2" t="s">
        <x:v>44</x:v>
      </x:c>
      <x:c r="B1828" s="3" t="s">
        <x:v>3664</x:v>
      </x:c>
      <x:c r="C1828" s="26"/>
      <x:c r="D1828" s="20">
        <x:f t="shared" si="56"/>
        <x:v>24.81</x:v>
      </x:c>
      <x:c r="E1828" s="20">
        <x:f t="shared" si="57"/>
        <x:v>0</x:v>
      </x:c>
    </x:row>
    <x:row r="1829" spans="1:5">
      <x:c r="A1829" s="2" t="s">
        <x:v>46</x:v>
      </x:c>
      <x:c r="B1829" s="3" t="s">
        <x:v>4345</x:v>
      </x:c>
      <x:c r="C1829" s="26"/>
      <x:c r="D1829" s="20">
        <x:f t="shared" si="56"/>
        <x:v>25.09</x:v>
      </x:c>
      <x:c r="E1829" s="20">
        <x:f t="shared" si="57"/>
        <x:v>0</x:v>
      </x:c>
    </x:row>
    <x:row r="1830" spans="1:5">
      <x:c r="A1830" s="2" t="s">
        <x:v>48</x:v>
      </x:c>
      <x:c r="B1830" s="3" t="s">
        <x:v>6900</x:v>
      </x:c>
      <x:c r="C1830" s="26"/>
      <x:c r="D1830" s="20">
        <x:f t="shared" si="56"/>
        <x:v>27.92</x:v>
      </x:c>
      <x:c r="E1830" s="20">
        <x:f t="shared" si="57"/>
        <x:v>0</x:v>
      </x:c>
    </x:row>
    <x:row r="1831" spans="1:5">
      <x:c r="A1831" s="2" t="s">
        <x:v>50</x:v>
      </x:c>
      <x:c r="B1831" s="3" t="s">
        <x:v>1357</x:v>
      </x:c>
      <x:c r="C1831" s="26"/>
      <x:c r="D1831" s="20">
        <x:f t="shared" si="56"/>
        <x:v>33.1</x:v>
      </x:c>
      <x:c r="E1831" s="20">
        <x:f t="shared" si="57"/>
        <x:v>0</x:v>
      </x:c>
    </x:row>
    <x:row r="1832" spans="1:5">
      <x:c r="A1832" s="2" t="s">
        <x:v>52</x:v>
      </x:c>
      <x:c r="B1832" s="3" t="s">
        <x:v>300</x:v>
      </x:c>
      <x:c r="C1832" s="26"/>
      <x:c r="D1832" s="20">
        <x:f t="shared" si="56"/>
        <x:v>44.93</x:v>
      </x:c>
      <x:c r="E1832" s="20">
        <x:f t="shared" si="57"/>
        <x:v>0</x:v>
      </x:c>
    </x:row>
    <x:row r="1833" spans="1:5">
      <x:c r="A1833" s="2" t="s">
        <x:v>54</x:v>
      </x:c>
      <x:c r="B1833" s="3" t="s">
        <x:v>2551</x:v>
      </x:c>
      <x:c r="C1833" s="26"/>
      <x:c r="D1833" s="20">
        <x:f t="shared" si="56"/>
        <x:v>40.58</x:v>
      </x:c>
      <x:c r="E1833" s="20">
        <x:f t="shared" si="57"/>
        <x:v>0</x:v>
      </x:c>
    </x:row>
    <x:row r="1834" spans="1:5">
      <x:c r="A1834" s="2" t="s">
        <x:v>56</x:v>
      </x:c>
      <x:c r="B1834" s="3" t="s">
        <x:v>1779</x:v>
      </x:c>
      <x:c r="C1834" s="26"/>
      <x:c r="D1834" s="20">
        <x:f t="shared" si="56"/>
        <x:v>31.94</x:v>
      </x:c>
      <x:c r="E1834" s="20">
        <x:f t="shared" si="57"/>
        <x:v>0</x:v>
      </x:c>
    </x:row>
    <x:row r="1835" spans="1:5">
      <x:c r="A1835" s="2" t="s">
        <x:v>58</x:v>
      </x:c>
      <x:c r="B1835" s="3" t="s">
        <x:v>2838</x:v>
      </x:c>
      <x:c r="C1835" s="26"/>
      <x:c r="D1835" s="20">
        <x:f t="shared" si="56"/>
        <x:v>25.07</x:v>
      </x:c>
      <x:c r="E1835" s="20">
        <x:f t="shared" si="57"/>
        <x:v>0</x:v>
      </x:c>
    </x:row>
    <x:row r="1836" spans="1:5">
      <x:c r="A1836" s="2" t="s">
        <x:v>60</x:v>
      </x:c>
      <x:c r="B1836" s="3" t="s">
        <x:v>3457</x:v>
      </x:c>
      <x:c r="C1836" s="26"/>
      <x:c r="D1836" s="20">
        <x:f t="shared" si="56"/>
        <x:v>27.2</x:v>
      </x:c>
      <x:c r="E1836" s="20">
        <x:f t="shared" si="57"/>
        <x:v>0</x:v>
      </x:c>
    </x:row>
    <x:row r="1837" spans="1:5">
      <x:c r="A1837" s="2" t="s">
        <x:v>62</x:v>
      </x:c>
      <x:c r="B1837" s="3" t="s">
        <x:v>2559</x:v>
      </x:c>
      <x:c r="C1837" s="26"/>
      <x:c r="D1837" s="20">
        <x:f t="shared" si="56"/>
        <x:v>22.61</x:v>
      </x:c>
      <x:c r="E1837" s="20">
        <x:f t="shared" si="57"/>
        <x:v>0</x:v>
      </x:c>
    </x:row>
    <x:row r="1838" spans="1:5">
      <x:c r="A1838" s="2" t="s">
        <x:v>64</x:v>
      </x:c>
      <x:c r="B1838" s="1"/>
      <x:c r="C1838" s="1"/>
      <x:c r="D1838" s="20">
        <x:f t="shared" si="56"/>
        <x:v>0</x:v>
      </x:c>
      <x:c r="E1838" s="20">
        <x:f t="shared" si="57"/>
        <x:v>0</x:v>
      </x:c>
    </x:row>
    <x:row r="1839" spans="1:5">
      <x:c r="A1839" s="2" t="s">
        <x:v>7922</x:v>
      </x:c>
      <x:c r="B1839" s="1"/>
      <x:c r="C1839" s="1"/>
      <x:c r="D1839" s="20">
        <x:f t="shared" si="56"/>
        <x:v>0</x:v>
      </x:c>
      <x:c r="E1839" s="20">
        <x:f t="shared" si="57"/>
        <x:v>0</x:v>
      </x:c>
    </x:row>
    <x:row r="1840" spans="1:5">
      <x:c r="A1840" s="2" t="s">
        <x:v>64</x:v>
      </x:c>
      <x:c r="B1840" s="1"/>
      <x:c r="C1840" s="1"/>
      <x:c r="D1840" s="20">
        <x:f t="shared" si="56"/>
        <x:v>0</x:v>
      </x:c>
      <x:c r="E1840" s="20">
        <x:f t="shared" si="57"/>
        <x:v>0</x:v>
      </x:c>
    </x:row>
    <x:row r="1841" spans="1:5">
      <x:c r="A1841" s="2" t="s">
        <x:v>20</x:v>
      </x:c>
      <x:c r="B1841" s="3" t="s">
        <x:v>7911</x:v>
      </x:c>
      <x:c r="C1841" s="26"/>
      <x:c r="D1841" s="20">
        <x:f t="shared" si="56"/>
        <x:v>23.8</x:v>
      </x:c>
      <x:c r="E1841" s="20">
        <x:f t="shared" si="57"/>
        <x:v>0</x:v>
      </x:c>
    </x:row>
    <x:row r="1842" spans="1:5">
      <x:c r="A1842" s="2" t="s">
        <x:v>21</x:v>
      </x:c>
      <x:c r="B1842" s="3" t="s">
        <x:v>7051</x:v>
      </x:c>
      <x:c r="C1842" s="26"/>
      <x:c r="D1842" s="20">
        <x:f t="shared" si="56"/>
        <x:v>22.03</x:v>
      </x:c>
      <x:c r="E1842" s="20">
        <x:f t="shared" si="57"/>
        <x:v>0</x:v>
      </x:c>
    </x:row>
    <x:row r="1843" spans="1:5">
      <x:c r="A1843" s="2" t="s">
        <x:v>23</x:v>
      </x:c>
      <x:c r="B1843" s="3" t="s">
        <x:v>6058</x:v>
      </x:c>
      <x:c r="C1843" s="26"/>
      <x:c r="D1843" s="20">
        <x:f t="shared" si="56"/>
        <x:v>20.94</x:v>
      </x:c>
      <x:c r="E1843" s="20">
        <x:f t="shared" si="57"/>
        <x:v>0</x:v>
      </x:c>
    </x:row>
    <x:row r="1844" spans="1:5">
      <x:c r="A1844" s="2" t="s">
        <x:v>25</x:v>
      </x:c>
      <x:c r="B1844" s="3" t="s">
        <x:v>7574</x:v>
      </x:c>
      <x:c r="C1844" s="26"/>
      <x:c r="D1844" s="20">
        <x:f t="shared" si="56"/>
        <x:v>20.079999999999998</x:v>
      </x:c>
      <x:c r="E1844" s="20">
        <x:f t="shared" si="57"/>
        <x:v>0</x:v>
      </x:c>
    </x:row>
    <x:row r="1845" spans="1:5">
      <x:c r="A1845" s="2" t="s">
        <x:v>26</x:v>
      </x:c>
      <x:c r="B1845" s="3" t="s">
        <x:v>332</x:v>
      </x:c>
      <x:c r="C1845" s="26"/>
      <x:c r="D1845" s="20">
        <x:f t="shared" si="56"/>
        <x:v>20.010000000000002</x:v>
      </x:c>
      <x:c r="E1845" s="20">
        <x:f t="shared" si="57"/>
        <x:v>0</x:v>
      </x:c>
    </x:row>
    <x:row r="1846" spans="1:5">
      <x:c r="A1846" s="2" t="s">
        <x:v>27</x:v>
      </x:c>
      <x:c r="B1846" s="3" t="s">
        <x:v>4415</x:v>
      </x:c>
      <x:c r="C1846" s="26"/>
      <x:c r="D1846" s="20">
        <x:f t="shared" si="56"/>
        <x:v>21.14</x:v>
      </x:c>
      <x:c r="E1846" s="20">
        <x:f t="shared" si="57"/>
        <x:v>0</x:v>
      </x:c>
    </x:row>
    <x:row r="1847" spans="1:5">
      <x:c r="A1847" s="2" t="s">
        <x:v>29</x:v>
      </x:c>
      <x:c r="B1847" s="3" t="s">
        <x:v>2237</x:v>
      </x:c>
      <x:c r="C1847" s="26"/>
      <x:c r="D1847" s="20">
        <x:f t="shared" si="56"/>
        <x:v>24.95</x:v>
      </x:c>
      <x:c r="E1847" s="20">
        <x:f t="shared" si="57"/>
        <x:v>0</x:v>
      </x:c>
    </x:row>
    <x:row r="1848" spans="1:5">
      <x:c r="A1848" s="2" t="s">
        <x:v>31</x:v>
      </x:c>
      <x:c r="B1848" s="3" t="s">
        <x:v>2887</x:v>
      </x:c>
      <x:c r="C1848" s="26"/>
      <x:c r="D1848" s="20">
        <x:f t="shared" si="56"/>
        <x:v>31.92</x:v>
      </x:c>
      <x:c r="E1848" s="20">
        <x:f t="shared" si="57"/>
        <x:v>0</x:v>
      </x:c>
    </x:row>
    <x:row r="1849" spans="1:5">
      <x:c r="A1849" s="2" t="s">
        <x:v>33</x:v>
      </x:c>
      <x:c r="B1849" s="3" t="s">
        <x:v>1487</x:v>
      </x:c>
      <x:c r="C1849" s="26"/>
      <x:c r="D1849" s="20">
        <x:f t="shared" si="56"/>
        <x:v>29.91</x:v>
      </x:c>
      <x:c r="E1849" s="20">
        <x:f t="shared" si="57"/>
        <x:v>0</x:v>
      </x:c>
    </x:row>
    <x:row r="1850" spans="1:5">
      <x:c r="A1850" s="2" t="s">
        <x:v>35</x:v>
      </x:c>
      <x:c r="B1850" s="3" t="s">
        <x:v>2947</x:v>
      </x:c>
      <x:c r="C1850" s="26"/>
      <x:c r="D1850" s="20">
        <x:f t="shared" si="56"/>
        <x:v>25.03</x:v>
      </x:c>
      <x:c r="E1850" s="20">
        <x:f t="shared" si="57"/>
        <x:v>0</x:v>
      </x:c>
    </x:row>
    <x:row r="1851" spans="1:5">
      <x:c r="A1851" s="2" t="s">
        <x:v>37</x:v>
      </x:c>
      <x:c r="B1851" s="3" t="s">
        <x:v>4819</x:v>
      </x:c>
      <x:c r="C1851" s="26"/>
      <x:c r="D1851" s="20">
        <x:f t="shared" si="56"/>
        <x:v>23.43</x:v>
      </x:c>
      <x:c r="E1851" s="20">
        <x:f t="shared" si="57"/>
        <x:v>0</x:v>
      </x:c>
    </x:row>
    <x:row r="1852" spans="1:5">
      <x:c r="A1852" s="2" t="s">
        <x:v>38</x:v>
      </x:c>
      <x:c r="B1852" s="3" t="s">
        <x:v>7923</x:v>
      </x:c>
      <x:c r="C1852" s="26"/>
      <x:c r="D1852" s="20">
        <x:f t="shared" si="56"/>
        <x:v>23.85</x:v>
      </x:c>
      <x:c r="E1852" s="20">
        <x:f t="shared" si="57"/>
        <x:v>0</x:v>
      </x:c>
    </x:row>
    <x:row r="1853" spans="1:5">
      <x:c r="A1853" s="2" t="s">
        <x:v>40</x:v>
      </x:c>
      <x:c r="B1853" s="3" t="s">
        <x:v>1567</x:v>
      </x:c>
      <x:c r="C1853" s="26"/>
      <x:c r="D1853" s="20">
        <x:f t="shared" si="56"/>
        <x:v>22.28</x:v>
      </x:c>
      <x:c r="E1853" s="20">
        <x:f t="shared" si="57"/>
        <x:v>0</x:v>
      </x:c>
    </x:row>
    <x:row r="1854" spans="1:5">
      <x:c r="A1854" s="2" t="s">
        <x:v>42</x:v>
      </x:c>
      <x:c r="B1854" s="3" t="s">
        <x:v>5098</x:v>
      </x:c>
      <x:c r="C1854" s="26"/>
      <x:c r="D1854" s="20">
        <x:f t="shared" si="56"/>
        <x:v>21.96</x:v>
      </x:c>
      <x:c r="E1854" s="20">
        <x:f t="shared" si="57"/>
        <x:v>0</x:v>
      </x:c>
    </x:row>
    <x:row r="1855" spans="1:5">
      <x:c r="A1855" s="2" t="s">
        <x:v>44</x:v>
      </x:c>
      <x:c r="B1855" s="3" t="s">
        <x:v>7305</x:v>
      </x:c>
      <x:c r="C1855" s="26"/>
      <x:c r="D1855" s="20">
        <x:f t="shared" si="56"/>
        <x:v>22.48</x:v>
      </x:c>
      <x:c r="E1855" s="20">
        <x:f t="shared" si="57"/>
        <x:v>0</x:v>
      </x:c>
    </x:row>
    <x:row r="1856" spans="1:5">
      <x:c r="A1856" s="2" t="s">
        <x:v>46</x:v>
      </x:c>
      <x:c r="B1856" s="3" t="s">
        <x:v>4268</x:v>
      </x:c>
      <x:c r="C1856" s="26"/>
      <x:c r="D1856" s="20">
        <x:f t="shared" si="56"/>
        <x:v>23.05</x:v>
      </x:c>
      <x:c r="E1856" s="20">
        <x:f t="shared" si="57"/>
        <x:v>0</x:v>
      </x:c>
    </x:row>
    <x:row r="1857" spans="1:5">
      <x:c r="A1857" s="2" t="s">
        <x:v>48</x:v>
      </x:c>
      <x:c r="B1857" s="3" t="s">
        <x:v>1344</x:v>
      </x:c>
      <x:c r="C1857" s="26"/>
      <x:c r="D1857" s="20">
        <x:f t="shared" si="56"/>
        <x:v>24.83</x:v>
      </x:c>
      <x:c r="E1857" s="20">
        <x:f t="shared" si="57"/>
        <x:v>0</x:v>
      </x:c>
    </x:row>
    <x:row r="1858" spans="1:5">
      <x:c r="A1858" s="2" t="s">
        <x:v>50</x:v>
      </x:c>
      <x:c r="B1858" s="3" t="s">
        <x:v>1910</x:v>
      </x:c>
      <x:c r="C1858" s="26"/>
      <x:c r="D1858" s="20">
        <x:f t="shared" si="56"/>
        <x:v>33</x:v>
      </x:c>
      <x:c r="E1858" s="20">
        <x:f t="shared" si="57"/>
        <x:v>0</x:v>
      </x:c>
    </x:row>
    <x:row r="1859" spans="1:5">
      <x:c r="A1859" s="2" t="s">
        <x:v>52</x:v>
      </x:c>
      <x:c r="B1859" s="3" t="s">
        <x:v>920</x:v>
      </x:c>
      <x:c r="C1859" s="26"/>
      <x:c r="D1859" s="20">
        <x:f t="shared" si="56"/>
        <x:v>38.770000000000003</x:v>
      </x:c>
      <x:c r="E1859" s="20">
        <x:f t="shared" si="57"/>
        <x:v>0</x:v>
      </x:c>
    </x:row>
    <x:row r="1860" spans="1:5">
      <x:c r="A1860" s="2" t="s">
        <x:v>54</x:v>
      </x:c>
      <x:c r="B1860" s="3" t="s">
        <x:v>1265</x:v>
      </x:c>
      <x:c r="C1860" s="26"/>
      <x:c r="D1860" s="20">
        <x:f t="shared" si="56"/>
        <x:v>37.99</x:v>
      </x:c>
      <x:c r="E1860" s="20">
        <x:f t="shared" si="57"/>
        <x:v>0</x:v>
      </x:c>
    </x:row>
    <x:row r="1861" spans="1:5">
      <x:c r="A1861" s="2" t="s">
        <x:v>56</x:v>
      </x:c>
      <x:c r="B1861" s="3" t="s">
        <x:v>3059</x:v>
      </x:c>
      <x:c r="C1861" s="26"/>
      <x:c r="D1861" s="20">
        <x:f t="shared" si="56"/>
        <x:v>29.81</x:v>
      </x:c>
      <x:c r="E1861" s="20">
        <x:f t="shared" si="57"/>
        <x:v>0</x:v>
      </x:c>
    </x:row>
    <x:row r="1862" spans="1:5">
      <x:c r="A1862" s="2" t="s">
        <x:v>58</x:v>
      </x:c>
      <x:c r="B1862" s="3" t="s">
        <x:v>2636</x:v>
      </x:c>
      <x:c r="C1862" s="26"/>
      <x:c r="D1862" s="20">
        <x:f t="shared" ref="D1862:D1925" si="58">VALUE(B1862)</x:f>
        <x:v>25.8</x:v>
      </x:c>
      <x:c r="E1862" s="20">
        <x:f t="shared" ref="E1862:E1925" si="59">IF(D1862&lt;0,1,0)</x:f>
        <x:v>0</x:v>
      </x:c>
    </x:row>
    <x:row r="1863" spans="1:5">
      <x:c r="A1863" s="2" t="s">
        <x:v>60</x:v>
      </x:c>
      <x:c r="B1863" s="3" t="s">
        <x:v>2283</x:v>
      </x:c>
      <x:c r="C1863" s="26"/>
      <x:c r="D1863" s="20">
        <x:f t="shared" si="58"/>
        <x:v>27.51</x:v>
      </x:c>
      <x:c r="E1863" s="20">
        <x:f t="shared" si="59"/>
        <x:v>0</x:v>
      </x:c>
    </x:row>
    <x:row r="1864" spans="1:5">
      <x:c r="A1864" s="2" t="s">
        <x:v>62</x:v>
      </x:c>
      <x:c r="B1864" s="3" t="s">
        <x:v>7724</x:v>
      </x:c>
      <x:c r="C1864" s="26"/>
      <x:c r="D1864" s="20">
        <x:f t="shared" si="58"/>
        <x:v>23.41</x:v>
      </x:c>
      <x:c r="E1864" s="20">
        <x:f t="shared" si="59"/>
        <x:v>0</x:v>
      </x:c>
    </x:row>
    <x:row r="1865" spans="1:5">
      <x:c r="A1865" s="2" t="s">
        <x:v>64</x:v>
      </x:c>
      <x:c r="B1865" s="1"/>
      <x:c r="C1865" s="1"/>
      <x:c r="D1865" s="20">
        <x:f t="shared" si="58"/>
        <x:v>0</x:v>
      </x:c>
      <x:c r="E1865" s="20">
        <x:f t="shared" si="59"/>
        <x:v>0</x:v>
      </x:c>
    </x:row>
    <x:row r="1866" spans="1:5">
      <x:c r="A1866" s="2" t="s">
        <x:v>7924</x:v>
      </x:c>
      <x:c r="B1866" s="1"/>
      <x:c r="C1866" s="1"/>
      <x:c r="D1866" s="20">
        <x:f t="shared" si="58"/>
        <x:v>0</x:v>
      </x:c>
      <x:c r="E1866" s="20">
        <x:f t="shared" si="59"/>
        <x:v>0</x:v>
      </x:c>
    </x:row>
    <x:row r="1867" spans="1:5">
      <x:c r="A1867" s="2" t="s">
        <x:v>64</x:v>
      </x:c>
      <x:c r="B1867" s="1"/>
      <x:c r="C1867" s="1"/>
      <x:c r="D1867" s="20">
        <x:f t="shared" si="58"/>
        <x:v>0</x:v>
      </x:c>
      <x:c r="E1867" s="20">
        <x:f t="shared" si="59"/>
        <x:v>0</x:v>
      </x:c>
    </x:row>
    <x:row r="1868" spans="1:5">
      <x:c r="A1868" s="2" t="s">
        <x:v>20</x:v>
      </x:c>
      <x:c r="B1868" s="3" t="s">
        <x:v>6992</x:v>
      </x:c>
      <x:c r="C1868" s="26"/>
      <x:c r="D1868" s="20">
        <x:f t="shared" si="58"/>
        <x:v>19.72</x:v>
      </x:c>
      <x:c r="E1868" s="20">
        <x:f t="shared" si="59"/>
        <x:v>0</x:v>
      </x:c>
    </x:row>
    <x:row r="1869" spans="1:5">
      <x:c r="A1869" s="2" t="s">
        <x:v>21</x:v>
      </x:c>
      <x:c r="B1869" s="3" t="s">
        <x:v>4605</x:v>
      </x:c>
      <x:c r="C1869" s="26"/>
      <x:c r="D1869" s="20">
        <x:f t="shared" si="58"/>
        <x:v>20.170000000000002</x:v>
      </x:c>
      <x:c r="E1869" s="20">
        <x:f t="shared" si="59"/>
        <x:v>0</x:v>
      </x:c>
    </x:row>
    <x:row r="1870" spans="1:5">
      <x:c r="A1870" s="2" t="s">
        <x:v>23</x:v>
      </x:c>
      <x:c r="B1870" s="3" t="s">
        <x:v>237</x:v>
      </x:c>
      <x:c r="C1870" s="26"/>
      <x:c r="D1870" s="20">
        <x:f t="shared" si="58"/>
        <x:v>20.04</x:v>
      </x:c>
      <x:c r="E1870" s="20">
        <x:f t="shared" si="59"/>
        <x:v>0</x:v>
      </x:c>
    </x:row>
    <x:row r="1871" spans="1:5">
      <x:c r="A1871" s="2" t="s">
        <x:v>25</x:v>
      </x:c>
      <x:c r="B1871" s="3" t="s">
        <x:v>6570</x:v>
      </x:c>
      <x:c r="C1871" s="26"/>
      <x:c r="D1871" s="20">
        <x:f t="shared" si="58"/>
        <x:v>20.16</x:v>
      </x:c>
      <x:c r="E1871" s="20">
        <x:f t="shared" si="59"/>
        <x:v>0</x:v>
      </x:c>
    </x:row>
    <x:row r="1872" spans="1:5">
      <x:c r="A1872" s="2" t="s">
        <x:v>26</x:v>
      </x:c>
      <x:c r="B1872" s="3" t="s">
        <x:v>6058</x:v>
      </x:c>
      <x:c r="C1872" s="26"/>
      <x:c r="D1872" s="20">
        <x:f t="shared" si="58"/>
        <x:v>20.94</x:v>
      </x:c>
      <x:c r="E1872" s="20">
        <x:f t="shared" si="59"/>
        <x:v>0</x:v>
      </x:c>
    </x:row>
    <x:row r="1873" spans="1:5">
      <x:c r="A1873" s="2" t="s">
        <x:v>27</x:v>
      </x:c>
      <x:c r="B1873" s="3" t="s">
        <x:v>4294</x:v>
      </x:c>
      <x:c r="C1873" s="26"/>
      <x:c r="D1873" s="20">
        <x:f t="shared" si="58"/>
        <x:v>21.6</x:v>
      </x:c>
      <x:c r="E1873" s="20">
        <x:f t="shared" si="59"/>
        <x:v>0</x:v>
      </x:c>
    </x:row>
    <x:row r="1874" spans="1:5">
      <x:c r="A1874" s="2" t="s">
        <x:v>29</x:v>
      </x:c>
      <x:c r="B1874" s="3" t="s">
        <x:v>4431</x:v>
      </x:c>
      <x:c r="C1874" s="26"/>
      <x:c r="D1874" s="20">
        <x:f t="shared" si="58"/>
        <x:v>28.48</x:v>
      </x:c>
      <x:c r="E1874" s="20">
        <x:f t="shared" si="59"/>
        <x:v>0</x:v>
      </x:c>
    </x:row>
    <x:row r="1875" spans="1:5">
      <x:c r="A1875" s="2" t="s">
        <x:v>31</x:v>
      </x:c>
      <x:c r="B1875" s="3" t="s">
        <x:v>2442</x:v>
      </x:c>
      <x:c r="C1875" s="26"/>
      <x:c r="D1875" s="20">
        <x:f t="shared" si="58"/>
        <x:v>35.44</x:v>
      </x:c>
      <x:c r="E1875" s="20">
        <x:f t="shared" si="59"/>
        <x:v>0</x:v>
      </x:c>
    </x:row>
    <x:row r="1876" spans="1:5">
      <x:c r="A1876" s="2" t="s">
        <x:v>33</x:v>
      </x:c>
      <x:c r="B1876" s="3" t="s">
        <x:v>2233</x:v>
      </x:c>
      <x:c r="C1876" s="26"/>
      <x:c r="D1876" s="20">
        <x:f t="shared" si="58"/>
        <x:v>31.99</x:v>
      </x:c>
      <x:c r="E1876" s="20">
        <x:f t="shared" si="59"/>
        <x:v>0</x:v>
      </x:c>
    </x:row>
    <x:row r="1877" spans="1:5">
      <x:c r="A1877" s="2" t="s">
        <x:v>35</x:v>
      </x:c>
      <x:c r="B1877" s="3" t="s">
        <x:v>1771</x:v>
      </x:c>
      <x:c r="C1877" s="26"/>
      <x:c r="D1877" s="20">
        <x:f t="shared" si="58"/>
        <x:v>30.07</x:v>
      </x:c>
      <x:c r="E1877" s="20">
        <x:f t="shared" si="59"/>
        <x:v>0</x:v>
      </x:c>
    </x:row>
    <x:row r="1878" spans="1:5">
      <x:c r="A1878" s="2" t="s">
        <x:v>37</x:v>
      </x:c>
      <x:c r="B1878" s="3" t="s">
        <x:v>2634</x:v>
      </x:c>
      <x:c r="C1878" s="26"/>
      <x:c r="D1878" s="20">
        <x:f t="shared" si="58"/>
        <x:v>25.53</x:v>
      </x:c>
      <x:c r="E1878" s="20">
        <x:f t="shared" si="59"/>
        <x:v>0</x:v>
      </x:c>
    </x:row>
    <x:row r="1879" spans="1:5">
      <x:c r="A1879" s="2" t="s">
        <x:v>38</x:v>
      </x:c>
      <x:c r="B1879" s="3" t="s">
        <x:v>2643</x:v>
      </x:c>
      <x:c r="C1879" s="26"/>
      <x:c r="D1879" s="20">
        <x:f t="shared" si="58"/>
        <x:v>24.71</x:v>
      </x:c>
      <x:c r="E1879" s="20">
        <x:f t="shared" si="59"/>
        <x:v>0</x:v>
      </x:c>
    </x:row>
    <x:row r="1880" spans="1:5">
      <x:c r="A1880" s="2" t="s">
        <x:v>40</x:v>
      </x:c>
      <x:c r="B1880" s="3" t="s">
        <x:v>421</x:v>
      </x:c>
      <x:c r="C1880" s="26"/>
      <x:c r="D1880" s="20">
        <x:f t="shared" si="58"/>
        <x:v>26.35</x:v>
      </x:c>
      <x:c r="E1880" s="20">
        <x:f t="shared" si="59"/>
        <x:v>0</x:v>
      </x:c>
    </x:row>
    <x:row r="1881" spans="1:5">
      <x:c r="A1881" s="2" t="s">
        <x:v>42</x:v>
      </x:c>
      <x:c r="B1881" s="3" t="s">
        <x:v>3277</x:v>
      </x:c>
      <x:c r="C1881" s="26"/>
      <x:c r="D1881" s="20">
        <x:f t="shared" si="58"/>
        <x:v>25</x:v>
      </x:c>
      <x:c r="E1881" s="20">
        <x:f t="shared" si="59"/>
        <x:v>0</x:v>
      </x:c>
    </x:row>
    <x:row r="1882" spans="1:5">
      <x:c r="A1882" s="2" t="s">
        <x:v>44</x:v>
      </x:c>
      <x:c r="B1882" s="3" t="s">
        <x:v>3277</x:v>
      </x:c>
      <x:c r="C1882" s="26"/>
      <x:c r="D1882" s="20">
        <x:f t="shared" si="58"/>
        <x:v>25</x:v>
      </x:c>
      <x:c r="E1882" s="20">
        <x:f t="shared" si="59"/>
        <x:v>0</x:v>
      </x:c>
    </x:row>
    <x:row r="1883" spans="1:5">
      <x:c r="A1883" s="2" t="s">
        <x:v>46</x:v>
      </x:c>
      <x:c r="B1883" s="3" t="s">
        <x:v>1488</x:v>
      </x:c>
      <x:c r="C1883" s="26"/>
      <x:c r="D1883" s="20">
        <x:f t="shared" si="58"/>
        <x:v>24.89</x:v>
      </x:c>
      <x:c r="E1883" s="20">
        <x:f t="shared" si="59"/>
        <x:v>0</x:v>
      </x:c>
    </x:row>
    <x:row r="1884" spans="1:5">
      <x:c r="A1884" s="2" t="s">
        <x:v>48</x:v>
      </x:c>
      <x:c r="B1884" s="3" t="s">
        <x:v>2947</x:v>
      </x:c>
      <x:c r="C1884" s="26"/>
      <x:c r="D1884" s="20">
        <x:f t="shared" si="58"/>
        <x:v>25.03</x:v>
      </x:c>
      <x:c r="E1884" s="20">
        <x:f t="shared" si="59"/>
        <x:v>0</x:v>
      </x:c>
    </x:row>
    <x:row r="1885" spans="1:5">
      <x:c r="A1885" s="2" t="s">
        <x:v>50</x:v>
      </x:c>
      <x:c r="B1885" s="3" t="s">
        <x:v>3061</x:v>
      </x:c>
      <x:c r="C1885" s="26"/>
      <x:c r="D1885" s="20">
        <x:f t="shared" si="58"/>
        <x:v>29.95</x:v>
      </x:c>
      <x:c r="E1885" s="20">
        <x:f t="shared" si="59"/>
        <x:v>0</x:v>
      </x:c>
    </x:row>
    <x:row r="1886" spans="1:5">
      <x:c r="A1886" s="2" t="s">
        <x:v>52</x:v>
      </x:c>
      <x:c r="B1886" s="3" t="s">
        <x:v>1157</x:v>
      </x:c>
      <x:c r="C1886" s="26"/>
      <x:c r="D1886" s="20">
        <x:f t="shared" si="58"/>
        <x:v>35.49</x:v>
      </x:c>
      <x:c r="E1886" s="20">
        <x:f t="shared" si="59"/>
        <x:v>0</x:v>
      </x:c>
    </x:row>
    <x:row r="1887" spans="1:5">
      <x:c r="A1887" s="2" t="s">
        <x:v>54</x:v>
      </x:c>
      <x:c r="B1887" s="3" t="s">
        <x:v>1554</x:v>
      </x:c>
      <x:c r="C1887" s="26"/>
      <x:c r="D1887" s="20">
        <x:f t="shared" si="58"/>
        <x:v>37.79</x:v>
      </x:c>
      <x:c r="E1887" s="20">
        <x:f t="shared" si="59"/>
        <x:v>0</x:v>
      </x:c>
    </x:row>
    <x:row r="1888" spans="1:5">
      <x:c r="A1888" s="2" t="s">
        <x:v>56</x:v>
      </x:c>
      <x:c r="B1888" s="3" t="s">
        <x:v>2114</x:v>
      </x:c>
      <x:c r="C1888" s="26"/>
      <x:c r="D1888" s="20">
        <x:f t="shared" si="58"/>
        <x:v>30.02</x:v>
      </x:c>
      <x:c r="E1888" s="20">
        <x:f t="shared" si="59"/>
        <x:v>0</x:v>
      </x:c>
    </x:row>
    <x:row r="1889" spans="1:5">
      <x:c r="A1889" s="2" t="s">
        <x:v>58</x:v>
      </x:c>
      <x:c r="B1889" s="3" t="s">
        <x:v>2691</x:v>
      </x:c>
      <x:c r="C1889" s="26"/>
      <x:c r="D1889" s="20">
        <x:f t="shared" si="58"/>
        <x:v>25.31</x:v>
      </x:c>
      <x:c r="E1889" s="20">
        <x:f t="shared" si="59"/>
        <x:v>0</x:v>
      </x:c>
    </x:row>
    <x:row r="1890" spans="1:5">
      <x:c r="A1890" s="2" t="s">
        <x:v>60</x:v>
      </x:c>
      <x:c r="B1890" s="3" t="s">
        <x:v>1341</x:v>
      </x:c>
      <x:c r="C1890" s="26"/>
      <x:c r="D1890" s="20">
        <x:f t="shared" si="58"/>
        <x:v>22.72</x:v>
      </x:c>
      <x:c r="E1890" s="20">
        <x:f t="shared" si="59"/>
        <x:v>0</x:v>
      </x:c>
    </x:row>
    <x:row r="1891" spans="1:5">
      <x:c r="A1891" s="2" t="s">
        <x:v>62</x:v>
      </x:c>
      <x:c r="B1891" s="3" t="s">
        <x:v>7209</x:v>
      </x:c>
      <x:c r="C1891" s="26"/>
      <x:c r="D1891" s="20">
        <x:f t="shared" si="58"/>
        <x:v>21.32</x:v>
      </x:c>
      <x:c r="E1891" s="20">
        <x:f t="shared" si="59"/>
        <x:v>0</x:v>
      </x:c>
    </x:row>
    <x:row r="1892" spans="1:5">
      <x:c r="A1892" s="2" t="s">
        <x:v>64</x:v>
      </x:c>
      <x:c r="B1892" s="1"/>
      <x:c r="C1892" s="1"/>
      <x:c r="D1892" s="20">
        <x:f t="shared" si="58"/>
        <x:v>0</x:v>
      </x:c>
      <x:c r="E1892" s="20">
        <x:f t="shared" si="59"/>
        <x:v>0</x:v>
      </x:c>
    </x:row>
    <x:row r="1893" spans="1:5">
      <x:c r="A1893" s="2" t="s">
        <x:v>7925</x:v>
      </x:c>
      <x:c r="B1893" s="1"/>
      <x:c r="C1893" s="1"/>
      <x:c r="D1893" s="20">
        <x:f t="shared" si="58"/>
        <x:v>0</x:v>
      </x:c>
      <x:c r="E1893" s="20">
        <x:f t="shared" si="59"/>
        <x:v>0</x:v>
      </x:c>
    </x:row>
    <x:row r="1894" spans="1:5">
      <x:c r="A1894" s="2" t="s">
        <x:v>64</x:v>
      </x:c>
      <x:c r="B1894" s="1"/>
      <x:c r="C1894" s="1"/>
      <x:c r="D1894" s="20">
        <x:f t="shared" si="58"/>
        <x:v>0</x:v>
      </x:c>
      <x:c r="E1894" s="20">
        <x:f t="shared" si="59"/>
        <x:v>0</x:v>
      </x:c>
    </x:row>
    <x:row r="1895" spans="1:5">
      <x:c r="A1895" s="2" t="s">
        <x:v>20</x:v>
      </x:c>
      <x:c r="B1895" s="3" t="s">
        <x:v>7051</x:v>
      </x:c>
      <x:c r="C1895" s="26"/>
      <x:c r="D1895" s="20">
        <x:f t="shared" si="58"/>
        <x:v>22.03</x:v>
      </x:c>
      <x:c r="E1895" s="20">
        <x:f t="shared" si="59"/>
        <x:v>0</x:v>
      </x:c>
    </x:row>
    <x:row r="1896" spans="1:5">
      <x:c r="A1896" s="2" t="s">
        <x:v>21</x:v>
      </x:c>
      <x:c r="B1896" s="3" t="s">
        <x:v>2106</x:v>
      </x:c>
      <x:c r="C1896" s="26"/>
      <x:c r="D1896" s="20">
        <x:f t="shared" si="58"/>
        <x:v>20.85</x:v>
      </x:c>
      <x:c r="E1896" s="20">
        <x:f t="shared" si="59"/>
        <x:v>0</x:v>
      </x:c>
    </x:row>
    <x:row r="1897" spans="1:5">
      <x:c r="A1897" s="2" t="s">
        <x:v>23</x:v>
      </x:c>
      <x:c r="B1897" s="3" t="s">
        <x:v>2118</x:v>
      </x:c>
      <x:c r="C1897" s="26"/>
      <x:c r="D1897" s="20">
        <x:f t="shared" si="58"/>
        <x:v>21.03</x:v>
      </x:c>
      <x:c r="E1897" s="20">
        <x:f t="shared" si="59"/>
        <x:v>0</x:v>
      </x:c>
    </x:row>
    <x:row r="1898" spans="1:5">
      <x:c r="A1898" s="2" t="s">
        <x:v>25</x:v>
      </x:c>
      <x:c r="B1898" s="3" t="s">
        <x:v>4295</x:v>
      </x:c>
      <x:c r="C1898" s="26"/>
      <x:c r="D1898" s="20">
        <x:f t="shared" si="58"/>
        <x:v>21.06</x:v>
      </x:c>
      <x:c r="E1898" s="20">
        <x:f t="shared" si="59"/>
        <x:v>0</x:v>
      </x:c>
    </x:row>
    <x:row r="1899" spans="1:5">
      <x:c r="A1899" s="2" t="s">
        <x:v>26</x:v>
      </x:c>
      <x:c r="B1899" s="3" t="s">
        <x:v>4282</x:v>
      </x:c>
      <x:c r="C1899" s="26"/>
      <x:c r="D1899" s="20">
        <x:f t="shared" si="58"/>
        <x:v>21.75</x:v>
      </x:c>
      <x:c r="E1899" s="20">
        <x:f t="shared" si="59"/>
        <x:v>0</x:v>
      </x:c>
    </x:row>
    <x:row r="1900" spans="1:5">
      <x:c r="A1900" s="2" t="s">
        <x:v>27</x:v>
      </x:c>
      <x:c r="B1900" s="3" t="s">
        <x:v>4319</x:v>
      </x:c>
      <x:c r="C1900" s="26"/>
      <x:c r="D1900" s="20">
        <x:f t="shared" si="58"/>
        <x:v>22.39</x:v>
      </x:c>
      <x:c r="E1900" s="20">
        <x:f t="shared" si="59"/>
        <x:v>0</x:v>
      </x:c>
    </x:row>
    <x:row r="1901" spans="1:5">
      <x:c r="A1901" s="2" t="s">
        <x:v>29</x:v>
      </x:c>
      <x:c r="B1901" s="3" t="s">
        <x:v>2802</x:v>
      </x:c>
      <x:c r="C1901" s="26"/>
      <x:c r="D1901" s="20">
        <x:f t="shared" si="58"/>
        <x:v>28.34</x:v>
      </x:c>
      <x:c r="E1901" s="20">
        <x:f t="shared" si="59"/>
        <x:v>0</x:v>
      </x:c>
    </x:row>
    <x:row r="1902" spans="1:5">
      <x:c r="A1902" s="2" t="s">
        <x:v>31</x:v>
      </x:c>
      <x:c r="B1902" s="3" t="s">
        <x:v>1749</x:v>
      </x:c>
      <x:c r="C1902" s="26"/>
      <x:c r="D1902" s="20">
        <x:f t="shared" si="58"/>
        <x:v>34.47</x:v>
      </x:c>
      <x:c r="E1902" s="20">
        <x:f t="shared" si="59"/>
        <x:v>0</x:v>
      </x:c>
    </x:row>
    <x:row r="1903" spans="1:5">
      <x:c r="A1903" s="2" t="s">
        <x:v>33</x:v>
      </x:c>
      <x:c r="B1903" s="3" t="s">
        <x:v>1443</x:v>
      </x:c>
      <x:c r="C1903" s="26"/>
      <x:c r="D1903" s="20">
        <x:f t="shared" si="58"/>
        <x:v>38.340000000000003</x:v>
      </x:c>
      <x:c r="E1903" s="20">
        <x:f t="shared" si="59"/>
        <x:v>0</x:v>
      </x:c>
    </x:row>
    <x:row r="1904" spans="1:5">
      <x:c r="A1904" s="2" t="s">
        <x:v>35</x:v>
      </x:c>
      <x:c r="B1904" s="3" t="s">
        <x:v>1700</x:v>
      </x:c>
      <x:c r="C1904" s="26"/>
      <x:c r="D1904" s="20">
        <x:f t="shared" si="58"/>
        <x:v>36.69</x:v>
      </x:c>
      <x:c r="E1904" s="20">
        <x:f t="shared" si="59"/>
        <x:v>0</x:v>
      </x:c>
    </x:row>
    <x:row r="1905" spans="1:5">
      <x:c r="A1905" s="2" t="s">
        <x:v>37</x:v>
      </x:c>
      <x:c r="B1905" s="3" t="s">
        <x:v>3133</x:v>
      </x:c>
      <x:c r="C1905" s="26"/>
      <x:c r="D1905" s="20">
        <x:f t="shared" si="58"/>
        <x:v>32.909999999999997</x:v>
      </x:c>
      <x:c r="E1905" s="20">
        <x:f t="shared" si="59"/>
        <x:v>0</x:v>
      </x:c>
    </x:row>
    <x:row r="1906" spans="1:5">
      <x:c r="A1906" s="2" t="s">
        <x:v>38</x:v>
      </x:c>
      <x:c r="B1906" s="3" t="s">
        <x:v>2895</x:v>
      </x:c>
      <x:c r="C1906" s="26"/>
      <x:c r="D1906" s="20">
        <x:f t="shared" si="58"/>
        <x:v>31.98</x:v>
      </x:c>
      <x:c r="E1906" s="20">
        <x:f t="shared" si="59"/>
        <x:v>0</x:v>
      </x:c>
    </x:row>
    <x:row r="1907" spans="1:5">
      <x:c r="A1907" s="2" t="s">
        <x:v>40</x:v>
      </x:c>
      <x:c r="B1907" s="3" t="s">
        <x:v>3059</x:v>
      </x:c>
      <x:c r="C1907" s="26"/>
      <x:c r="D1907" s="20">
        <x:f t="shared" si="58"/>
        <x:v>29.81</x:v>
      </x:c>
      <x:c r="E1907" s="20">
        <x:f t="shared" si="59"/>
        <x:v>0</x:v>
      </x:c>
    </x:row>
    <x:row r="1908" spans="1:5">
      <x:c r="A1908" s="2" t="s">
        <x:v>42</x:v>
      </x:c>
      <x:c r="B1908" s="3" t="s">
        <x:v>4580</x:v>
      </x:c>
      <x:c r="C1908" s="26"/>
      <x:c r="D1908" s="20">
        <x:f t="shared" si="58"/>
        <x:v>27.03</x:v>
      </x:c>
      <x:c r="E1908" s="20">
        <x:f t="shared" si="59"/>
        <x:v>0</x:v>
      </x:c>
    </x:row>
    <x:row r="1909" spans="1:5">
      <x:c r="A1909" s="2" t="s">
        <x:v>44</x:v>
      </x:c>
      <x:c r="B1909" s="3" t="s">
        <x:v>2189</x:v>
      </x:c>
      <x:c r="C1909" s="26"/>
      <x:c r="D1909" s="20">
        <x:f t="shared" si="58"/>
        <x:v>25.01</x:v>
      </x:c>
      <x:c r="E1909" s="20">
        <x:f t="shared" si="59"/>
        <x:v>0</x:v>
      </x:c>
    </x:row>
    <x:row r="1910" spans="1:5">
      <x:c r="A1910" s="2" t="s">
        <x:v>46</x:v>
      </x:c>
      <x:c r="B1910" s="3" t="s">
        <x:v>2831</x:v>
      </x:c>
      <x:c r="C1910" s="26"/>
      <x:c r="D1910" s="20">
        <x:f t="shared" si="58"/>
        <x:v>24.92</x:v>
      </x:c>
      <x:c r="E1910" s="20">
        <x:f t="shared" si="59"/>
        <x:v>0</x:v>
      </x:c>
    </x:row>
    <x:row r="1911" spans="1:5">
      <x:c r="A1911" s="2" t="s">
        <x:v>48</x:v>
      </x:c>
      <x:c r="B1911" s="3" t="s">
        <x:v>7720</x:v>
      </x:c>
      <x:c r="C1911" s="26"/>
      <x:c r="D1911" s="20">
        <x:f t="shared" si="58"/>
        <x:v>24.88</x:v>
      </x:c>
      <x:c r="E1911" s="20">
        <x:f t="shared" si="59"/>
        <x:v>0</x:v>
      </x:c>
    </x:row>
    <x:row r="1912" spans="1:5">
      <x:c r="A1912" s="2" t="s">
        <x:v>50</x:v>
      </x:c>
      <x:c r="B1912" s="3" t="s">
        <x:v>2236</x:v>
      </x:c>
      <x:c r="C1912" s="26"/>
      <x:c r="D1912" s="20">
        <x:f t="shared" si="58"/>
        <x:v>27.9</x:v>
      </x:c>
      <x:c r="E1912" s="20">
        <x:f t="shared" si="59"/>
        <x:v>0</x:v>
      </x:c>
    </x:row>
    <x:row r="1913" spans="1:5">
      <x:c r="A1913" s="2" t="s">
        <x:v>52</x:v>
      </x:c>
      <x:c r="B1913" s="3" t="s">
        <x:v>4341</x:v>
      </x:c>
      <x:c r="C1913" s="26"/>
      <x:c r="D1913" s="20">
        <x:f t="shared" si="58"/>
        <x:v>32.549999999999997</x:v>
      </x:c>
      <x:c r="E1913" s="20">
        <x:f t="shared" si="59"/>
        <x:v>0</x:v>
      </x:c>
    </x:row>
    <x:row r="1914" spans="1:5">
      <x:c r="A1914" s="2" t="s">
        <x:v>54</x:v>
      </x:c>
      <x:c r="B1914" s="3" t="s">
        <x:v>1136</x:v>
      </x:c>
      <x:c r="C1914" s="26"/>
      <x:c r="D1914" s="20">
        <x:f t="shared" si="58"/>
        <x:v>35.69</x:v>
      </x:c>
      <x:c r="E1914" s="20">
        <x:f t="shared" si="59"/>
        <x:v>0</x:v>
      </x:c>
    </x:row>
    <x:row r="1915" spans="1:5">
      <x:c r="A1915" s="2" t="s">
        <x:v>56</x:v>
      </x:c>
      <x:c r="B1915" s="3" t="s">
        <x:v>5790</x:v>
      </x:c>
      <x:c r="C1915" s="26"/>
      <x:c r="D1915" s="20">
        <x:f t="shared" si="58"/>
        <x:v>30.33</x:v>
      </x:c>
      <x:c r="E1915" s="20">
        <x:f t="shared" si="59"/>
        <x:v>0</x:v>
      </x:c>
    </x:row>
    <x:row r="1916" spans="1:5">
      <x:c r="A1916" s="2" t="s">
        <x:v>58</x:v>
      </x:c>
      <x:c r="B1916" s="3" t="s">
        <x:v>5555</x:v>
      </x:c>
      <x:c r="C1916" s="26"/>
      <x:c r="D1916" s="20">
        <x:f t="shared" si="58"/>
        <x:v>26.77</x:v>
      </x:c>
      <x:c r="E1916" s="20">
        <x:f t="shared" si="59"/>
        <x:v>0</x:v>
      </x:c>
    </x:row>
    <x:row r="1917" spans="1:5">
      <x:c r="A1917" s="2" t="s">
        <x:v>60</x:v>
      </x:c>
      <x:c r="B1917" s="3" t="s">
        <x:v>3195</x:v>
      </x:c>
      <x:c r="C1917" s="26"/>
      <x:c r="D1917" s="20">
        <x:f t="shared" si="58"/>
        <x:v>28.2</x:v>
      </x:c>
      <x:c r="E1917" s="20">
        <x:f t="shared" si="59"/>
        <x:v>0</x:v>
      </x:c>
    </x:row>
    <x:row r="1918" spans="1:5">
      <x:c r="A1918" s="2" t="s">
        <x:v>62</x:v>
      </x:c>
      <x:c r="B1918" s="3" t="s">
        <x:v>6069</x:v>
      </x:c>
      <x:c r="C1918" s="26"/>
      <x:c r="D1918" s="20">
        <x:f t="shared" si="58"/>
        <x:v>25.21</x:v>
      </x:c>
      <x:c r="E1918" s="20">
        <x:f t="shared" si="59"/>
        <x:v>0</x:v>
      </x:c>
    </x:row>
    <x:row r="1919" spans="1:5">
      <x:c r="A1919" s="2" t="s">
        <x:v>64</x:v>
      </x:c>
      <x:c r="B1919" s="1"/>
      <x:c r="C1919" s="1"/>
      <x:c r="D1919" s="20">
        <x:f t="shared" si="58"/>
        <x:v>0</x:v>
      </x:c>
      <x:c r="E1919" s="20">
        <x:f t="shared" si="59"/>
        <x:v>0</x:v>
      </x:c>
    </x:row>
    <x:row r="1920" spans="1:5">
      <x:c r="A1920" s="2" t="s">
        <x:v>7926</x:v>
      </x:c>
      <x:c r="B1920" s="1"/>
      <x:c r="C1920" s="1"/>
      <x:c r="D1920" s="20">
        <x:f t="shared" si="58"/>
        <x:v>0</x:v>
      </x:c>
      <x:c r="E1920" s="20">
        <x:f t="shared" si="59"/>
        <x:v>0</x:v>
      </x:c>
    </x:row>
    <x:row r="1921" spans="1:5">
      <x:c r="A1921" s="2" t="s">
        <x:v>64</x:v>
      </x:c>
      <x:c r="B1921" s="1"/>
      <x:c r="C1921" s="1"/>
      <x:c r="D1921" s="20">
        <x:f t="shared" si="58"/>
        <x:v>0</x:v>
      </x:c>
      <x:c r="E1921" s="20">
        <x:f t="shared" si="59"/>
        <x:v>0</x:v>
      </x:c>
    </x:row>
    <x:row r="1922" spans="1:5">
      <x:c r="A1922" s="2" t="s">
        <x:v>20</x:v>
      </x:c>
      <x:c r="B1922" s="3" t="s">
        <x:v>2334</x:v>
      </x:c>
      <x:c r="C1922" s="26"/>
      <x:c r="D1922" s="20">
        <x:f t="shared" si="58"/>
        <x:v>29.01</x:v>
      </x:c>
      <x:c r="E1922" s="20">
        <x:f t="shared" si="59"/>
        <x:v>0</x:v>
      </x:c>
    </x:row>
    <x:row r="1923" spans="1:5">
      <x:c r="A1923" s="2" t="s">
        <x:v>21</x:v>
      </x:c>
      <x:c r="B1923" s="3" t="s">
        <x:v>2202</x:v>
      </x:c>
      <x:c r="C1923" s="26"/>
      <x:c r="D1923" s="20">
        <x:f t="shared" si="58"/>
        <x:v>26.1</x:v>
      </x:c>
      <x:c r="E1923" s="20">
        <x:f t="shared" si="59"/>
        <x:v>0</x:v>
      </x:c>
    </x:row>
    <x:row r="1924" spans="1:5">
      <x:c r="A1924" s="2" t="s">
        <x:v>23</x:v>
      </x:c>
      <x:c r="B1924" s="3" t="s">
        <x:v>6584</x:v>
      </x:c>
      <x:c r="C1924" s="26"/>
      <x:c r="D1924" s="20">
        <x:f t="shared" si="58"/>
        <x:v>25.69</x:v>
      </x:c>
      <x:c r="E1924" s="20">
        <x:f t="shared" si="59"/>
        <x:v>0</x:v>
      </x:c>
    </x:row>
    <x:row r="1925" spans="1:5">
      <x:c r="A1925" s="2" t="s">
        <x:v>25</x:v>
      </x:c>
      <x:c r="B1925" s="3" t="s">
        <x:v>1642</x:v>
      </x:c>
      <x:c r="C1925" s="26"/>
      <x:c r="D1925" s="20">
        <x:f t="shared" si="58"/>
        <x:v>24.5</x:v>
      </x:c>
      <x:c r="E1925" s="20">
        <x:f t="shared" si="59"/>
        <x:v>0</x:v>
      </x:c>
    </x:row>
    <x:row r="1926" spans="1:5">
      <x:c r="A1926" s="2" t="s">
        <x:v>26</x:v>
      </x:c>
      <x:c r="B1926" s="3" t="s">
        <x:v>7927</x:v>
      </x:c>
      <x:c r="C1926" s="26"/>
      <x:c r="D1926" s="20">
        <x:f t="shared" ref="D1926:D1989" si="60">VALUE(B1926)</x:f>
        <x:v>23.26</x:v>
      </x:c>
      <x:c r="E1926" s="20">
        <x:f t="shared" ref="E1926:E1989" si="61">IF(D1926&lt;0,1,0)</x:f>
        <x:v>0</x:v>
      </x:c>
    </x:row>
    <x:row r="1927" spans="1:5">
      <x:c r="A1927" s="2" t="s">
        <x:v>27</x:v>
      </x:c>
      <x:c r="B1927" s="3" t="s">
        <x:v>1642</x:v>
      </x:c>
      <x:c r="C1927" s="26"/>
      <x:c r="D1927" s="20">
        <x:f t="shared" si="60"/>
        <x:v>24.5</x:v>
      </x:c>
      <x:c r="E1927" s="20">
        <x:f t="shared" si="61"/>
        <x:v>0</x:v>
      </x:c>
    </x:row>
    <x:row r="1928" spans="1:5">
      <x:c r="A1928" s="2" t="s">
        <x:v>29</x:v>
      </x:c>
      <x:c r="B1928" s="3" t="s">
        <x:v>1838</x:v>
      </x:c>
      <x:c r="C1928" s="26"/>
      <x:c r="D1928" s="20">
        <x:f t="shared" si="60"/>
        <x:v>25.45</x:v>
      </x:c>
      <x:c r="E1928" s="20">
        <x:f t="shared" si="61"/>
        <x:v>0</x:v>
      </x:c>
    </x:row>
    <x:row r="1929" spans="1:5">
      <x:c r="A1929" s="2" t="s">
        <x:v>31</x:v>
      </x:c>
      <x:c r="B1929" s="3" t="s">
        <x:v>6796</x:v>
      </x:c>
      <x:c r="C1929" s="26"/>
      <x:c r="D1929" s="20">
        <x:f t="shared" si="60"/>
        <x:v>25.51</x:v>
      </x:c>
      <x:c r="E1929" s="20">
        <x:f t="shared" si="61"/>
        <x:v>0</x:v>
      </x:c>
    </x:row>
    <x:row r="1930" spans="1:5">
      <x:c r="A1930" s="2" t="s">
        <x:v>33</x:v>
      </x:c>
      <x:c r="B1930" s="3" t="s">
        <x:v>6218</x:v>
      </x:c>
      <x:c r="C1930" s="26"/>
      <x:c r="D1930" s="20">
        <x:f t="shared" si="60"/>
        <x:v>28.91</x:v>
      </x:c>
      <x:c r="E1930" s="20">
        <x:f t="shared" si="61"/>
        <x:v>0</x:v>
      </x:c>
    </x:row>
    <x:row r="1931" spans="1:5">
      <x:c r="A1931" s="2" t="s">
        <x:v>35</x:v>
      </x:c>
      <x:c r="B1931" s="3" t="s">
        <x:v>2182</x:v>
      </x:c>
      <x:c r="C1931" s="26"/>
      <x:c r="D1931" s="20">
        <x:f t="shared" si="60"/>
        <x:v>30.09</x:v>
      </x:c>
      <x:c r="E1931" s="20">
        <x:f t="shared" si="61"/>
        <x:v>0</x:v>
      </x:c>
    </x:row>
    <x:row r="1932" spans="1:5">
      <x:c r="A1932" s="2" t="s">
        <x:v>37</x:v>
      </x:c>
      <x:c r="B1932" s="3" t="s">
        <x:v>398</x:v>
      </x:c>
      <x:c r="C1932" s="26"/>
      <x:c r="D1932" s="20">
        <x:f t="shared" si="60"/>
        <x:v>29.26</x:v>
      </x:c>
      <x:c r="E1932" s="20">
        <x:f t="shared" si="61"/>
        <x:v>0</x:v>
      </x:c>
    </x:row>
    <x:row r="1933" spans="1:5">
      <x:c r="A1933" s="2" t="s">
        <x:v>38</x:v>
      </x:c>
      <x:c r="B1933" s="3" t="s">
        <x:v>4251</x:v>
      </x:c>
      <x:c r="C1933" s="26"/>
      <x:c r="D1933" s="20">
        <x:f t="shared" si="60"/>
        <x:v>28.44</x:v>
      </x:c>
      <x:c r="E1933" s="20">
        <x:f t="shared" si="61"/>
        <x:v>0</x:v>
      </x:c>
    </x:row>
    <x:row r="1934" spans="1:5">
      <x:c r="A1934" s="2" t="s">
        <x:v>40</x:v>
      </x:c>
      <x:c r="B1934" s="3" t="s">
        <x:v>2284</x:v>
      </x:c>
      <x:c r="C1934" s="26"/>
      <x:c r="D1934" s="20">
        <x:f t="shared" si="60"/>
        <x:v>27.6</x:v>
      </x:c>
      <x:c r="E1934" s="20">
        <x:f t="shared" si="61"/>
        <x:v>0</x:v>
      </x:c>
    </x:row>
    <x:row r="1935" spans="1:5">
      <x:c r="A1935" s="2" t="s">
        <x:v>42</x:v>
      </x:c>
      <x:c r="B1935" s="3" t="s">
        <x:v>2189</x:v>
      </x:c>
      <x:c r="C1935" s="26"/>
      <x:c r="D1935" s="20">
        <x:f t="shared" si="60"/>
        <x:v>25.01</x:v>
      </x:c>
      <x:c r="E1935" s="20">
        <x:f t="shared" si="61"/>
        <x:v>0</x:v>
      </x:c>
    </x:row>
    <x:row r="1936" spans="1:5">
      <x:c r="A1936" s="2" t="s">
        <x:v>44</x:v>
      </x:c>
      <x:c r="B1936" s="3" t="s">
        <x:v>7855</x:v>
      </x:c>
      <x:c r="C1936" s="26"/>
      <x:c r="D1936" s="20">
        <x:f t="shared" si="60"/>
        <x:v>23.38</x:v>
      </x:c>
      <x:c r="E1936" s="20">
        <x:f t="shared" si="61"/>
        <x:v>0</x:v>
      </x:c>
    </x:row>
    <x:row r="1937" spans="1:5">
      <x:c r="A1937" s="2" t="s">
        <x:v>46</x:v>
      </x:c>
      <x:c r="B1937" s="3" t="s">
        <x:v>1438</x:v>
      </x:c>
      <x:c r="C1937" s="26"/>
      <x:c r="D1937" s="20">
        <x:f t="shared" si="60"/>
        <x:v>22.96</x:v>
      </x:c>
      <x:c r="E1937" s="20">
        <x:f t="shared" si="61"/>
        <x:v>0</x:v>
      </x:c>
    </x:row>
    <x:row r="1938" spans="1:5">
      <x:c r="A1938" s="2" t="s">
        <x:v>48</x:v>
      </x:c>
      <x:c r="B1938" s="3" t="s">
        <x:v>7928</x:v>
      </x:c>
      <x:c r="C1938" s="26"/>
      <x:c r="D1938" s="20">
        <x:f t="shared" si="60"/>
        <x:v>23.67</x:v>
      </x:c>
      <x:c r="E1938" s="20">
        <x:f t="shared" si="61"/>
        <x:v>0</x:v>
      </x:c>
    </x:row>
    <x:row r="1939" spans="1:5">
      <x:c r="A1939" s="2" t="s">
        <x:v>50</x:v>
      </x:c>
      <x:c r="B1939" s="3" t="s">
        <x:v>2722</x:v>
      </x:c>
      <x:c r="C1939" s="26"/>
      <x:c r="D1939" s="20">
        <x:f t="shared" si="60"/>
        <x:v>27.07</x:v>
      </x:c>
      <x:c r="E1939" s="20">
        <x:f t="shared" si="61"/>
        <x:v>0</x:v>
      </x:c>
    </x:row>
    <x:row r="1940" spans="1:5">
      <x:c r="A1940" s="2" t="s">
        <x:v>52</x:v>
      </x:c>
      <x:c r="B1940" s="3" t="s">
        <x:v>2083</x:v>
      </x:c>
      <x:c r="C1940" s="26"/>
      <x:c r="D1940" s="20">
        <x:f t="shared" si="60"/>
        <x:v>34.090000000000003</x:v>
      </x:c>
      <x:c r="E1940" s="20">
        <x:f t="shared" si="61"/>
        <x:v>0</x:v>
      </x:c>
    </x:row>
    <x:row r="1941" spans="1:5">
      <x:c r="A1941" s="2" t="s">
        <x:v>54</x:v>
      </x:c>
      <x:c r="B1941" s="3" t="s">
        <x:v>1214</x:v>
      </x:c>
      <x:c r="C1941" s="26"/>
      <x:c r="D1941" s="20">
        <x:f t="shared" si="60"/>
        <x:v>36.97</x:v>
      </x:c>
      <x:c r="E1941" s="20">
        <x:f t="shared" si="61"/>
        <x:v>0</x:v>
      </x:c>
    </x:row>
    <x:row r="1942" spans="1:5">
      <x:c r="A1942" s="2" t="s">
        <x:v>56</x:v>
      </x:c>
      <x:c r="B1942" s="3" t="s">
        <x:v>1223</x:v>
      </x:c>
      <x:c r="C1942" s="26"/>
      <x:c r="D1942" s="20">
        <x:f t="shared" si="60"/>
        <x:v>35</x:v>
      </x:c>
      <x:c r="E1942" s="20">
        <x:f t="shared" si="61"/>
        <x:v>0</x:v>
      </x:c>
    </x:row>
    <x:row r="1943" spans="1:5">
      <x:c r="A1943" s="2" t="s">
        <x:v>58</x:v>
      </x:c>
      <x:c r="B1943" s="3" t="s">
        <x:v>2836</x:v>
      </x:c>
      <x:c r="C1943" s="26"/>
      <x:c r="D1943" s="20">
        <x:f t="shared" si="60"/>
        <x:v>30.17</x:v>
      </x:c>
      <x:c r="E1943" s="20">
        <x:f t="shared" si="61"/>
        <x:v>0</x:v>
      </x:c>
    </x:row>
    <x:row r="1944" spans="1:5">
      <x:c r="A1944" s="2" t="s">
        <x:v>60</x:v>
      </x:c>
      <x:c r="B1944" s="3" t="s">
        <x:v>2950</x:v>
      </x:c>
      <x:c r="C1944" s="26"/>
      <x:c r="D1944" s="20">
        <x:f t="shared" si="60"/>
        <x:v>30.91</x:v>
      </x:c>
      <x:c r="E1944" s="20">
        <x:f t="shared" si="61"/>
        <x:v>0</x:v>
      </x:c>
    </x:row>
    <x:row r="1945" spans="1:5">
      <x:c r="A1945" s="2" t="s">
        <x:v>62</x:v>
      </x:c>
      <x:c r="B1945" s="3" t="s">
        <x:v>2113</x:v>
      </x:c>
      <x:c r="C1945" s="26"/>
      <x:c r="D1945" s="20">
        <x:f t="shared" si="60"/>
        <x:v>30</x:v>
      </x:c>
      <x:c r="E1945" s="20">
        <x:f t="shared" si="61"/>
        <x:v>0</x:v>
      </x:c>
    </x:row>
    <x:row r="1946" spans="1:5">
      <x:c r="A1946" s="2" t="s">
        <x:v>64</x:v>
      </x:c>
      <x:c r="B1946" s="1"/>
      <x:c r="C1946" s="1"/>
      <x:c r="D1946" s="20">
        <x:f t="shared" si="60"/>
        <x:v>0</x:v>
      </x:c>
      <x:c r="E1946" s="20">
        <x:f t="shared" si="61"/>
        <x:v>0</x:v>
      </x:c>
    </x:row>
    <x:row r="1947" spans="1:5">
      <x:c r="A1947" s="2" t="s">
        <x:v>7929</x:v>
      </x:c>
      <x:c r="B1947" s="1"/>
      <x:c r="C1947" s="1"/>
      <x:c r="D1947" s="20">
        <x:f t="shared" si="60"/>
        <x:v>0</x:v>
      </x:c>
      <x:c r="E1947" s="20">
        <x:f t="shared" si="61"/>
        <x:v>0</x:v>
      </x:c>
    </x:row>
    <x:row r="1948" spans="1:5">
      <x:c r="A1948" s="2" t="s">
        <x:v>64</x:v>
      </x:c>
      <x:c r="B1948" s="1"/>
      <x:c r="C1948" s="1"/>
      <x:c r="D1948" s="20">
        <x:f t="shared" si="60"/>
        <x:v>0</x:v>
      </x:c>
      <x:c r="E1948" s="20">
        <x:f t="shared" si="61"/>
        <x:v>0</x:v>
      </x:c>
    </x:row>
    <x:row r="1949" spans="1:5">
      <x:c r="A1949" s="2" t="s">
        <x:v>20</x:v>
      </x:c>
      <x:c r="B1949" s="3" t="s">
        <x:v>4570</x:v>
      </x:c>
      <x:c r="C1949" s="26"/>
      <x:c r="D1949" s="20">
        <x:f t="shared" si="60"/>
        <x:v>26.51</x:v>
      </x:c>
      <x:c r="E1949" s="20">
        <x:f t="shared" si="61"/>
        <x:v>0</x:v>
      </x:c>
    </x:row>
    <x:row r="1950" spans="1:5">
      <x:c r="A1950" s="2" t="s">
        <x:v>21</x:v>
      </x:c>
      <x:c r="B1950" s="3" t="s">
        <x:v>4358</x:v>
      </x:c>
      <x:c r="C1950" s="26"/>
      <x:c r="D1950" s="20">
        <x:f t="shared" si="60"/>
        <x:v>22.65</x:v>
      </x:c>
      <x:c r="E1950" s="20">
        <x:f t="shared" si="61"/>
        <x:v>0</x:v>
      </x:c>
    </x:row>
    <x:row r="1951" spans="1:5">
      <x:c r="A1951" s="2" t="s">
        <x:v>23</x:v>
      </x:c>
      <x:c r="B1951" s="3" t="s">
        <x:v>7691</x:v>
      </x:c>
      <x:c r="C1951" s="26"/>
      <x:c r="D1951" s="20">
        <x:f t="shared" si="60"/>
        <x:v>21.67</x:v>
      </x:c>
      <x:c r="E1951" s="20">
        <x:f t="shared" si="61"/>
        <x:v>0</x:v>
      </x:c>
    </x:row>
    <x:row r="1952" spans="1:5">
      <x:c r="A1952" s="2" t="s">
        <x:v>25</x:v>
      </x:c>
      <x:c r="B1952" s="3" t="s">
        <x:v>3591</x:v>
      </x:c>
      <x:c r="C1952" s="26"/>
      <x:c r="D1952" s="20">
        <x:f t="shared" si="60"/>
        <x:v>21.05</x:v>
      </x:c>
      <x:c r="E1952" s="20">
        <x:f t="shared" si="61"/>
        <x:v>0</x:v>
      </x:c>
    </x:row>
    <x:row r="1953" spans="1:5">
      <x:c r="A1953" s="2" t="s">
        <x:v>26</x:v>
      </x:c>
      <x:c r="B1953" s="3" t="s">
        <x:v>2287</x:v>
      </x:c>
      <x:c r="C1953" s="26"/>
      <x:c r="D1953" s="20">
        <x:f t="shared" si="60"/>
        <x:v>21.12</x:v>
      </x:c>
      <x:c r="E1953" s="20">
        <x:f t="shared" si="61"/>
        <x:v>0</x:v>
      </x:c>
    </x:row>
    <x:row r="1954" spans="1:5">
      <x:c r="A1954" s="2" t="s">
        <x:v>27</x:v>
      </x:c>
      <x:c r="B1954" s="3" t="s">
        <x:v>4254</x:v>
      </x:c>
      <x:c r="C1954" s="26"/>
      <x:c r="D1954" s="20">
        <x:f t="shared" si="60"/>
        <x:v>21.17</x:v>
      </x:c>
      <x:c r="E1954" s="20">
        <x:f t="shared" si="61"/>
        <x:v>0</x:v>
      </x:c>
    </x:row>
    <x:row r="1955" spans="1:5">
      <x:c r="A1955" s="2" t="s">
        <x:v>29</x:v>
      </x:c>
      <x:c r="B1955" s="3" t="s">
        <x:v>4427</x:v>
      </x:c>
      <x:c r="C1955" s="26"/>
      <x:c r="D1955" s="20">
        <x:f t="shared" si="60"/>
        <x:v>21.11</x:v>
      </x:c>
      <x:c r="E1955" s="20">
        <x:f t="shared" si="61"/>
        <x:v>0</x:v>
      </x:c>
    </x:row>
    <x:row r="1956" spans="1:5">
      <x:c r="A1956" s="2" t="s">
        <x:v>31</x:v>
      </x:c>
      <x:c r="B1956" s="3" t="s">
        <x:v>4424</x:v>
      </x:c>
      <x:c r="C1956" s="26"/>
      <x:c r="D1956" s="20">
        <x:f t="shared" si="60"/>
        <x:v>21.08</x:v>
      </x:c>
      <x:c r="E1956" s="20">
        <x:f t="shared" si="61"/>
        <x:v>0</x:v>
      </x:c>
    </x:row>
    <x:row r="1957" spans="1:5">
      <x:c r="A1957" s="2" t="s">
        <x:v>33</x:v>
      </x:c>
      <x:c r="B1957" s="3" t="s">
        <x:v>7259</x:v>
      </x:c>
      <x:c r="C1957" s="26"/>
      <x:c r="D1957" s="20">
        <x:f t="shared" si="60"/>
        <x:v>21.31</x:v>
      </x:c>
      <x:c r="E1957" s="20">
        <x:f t="shared" si="61"/>
        <x:v>0</x:v>
      </x:c>
    </x:row>
    <x:row r="1958" spans="1:5">
      <x:c r="A1958" s="2" t="s">
        <x:v>35</x:v>
      </x:c>
      <x:c r="B1958" s="3" t="s">
        <x:v>4105</x:v>
      </x:c>
      <x:c r="C1958" s="26"/>
      <x:c r="D1958" s="20">
        <x:f t="shared" si="60"/>
        <x:v>21.69</x:v>
      </x:c>
      <x:c r="E1958" s="20">
        <x:f t="shared" si="61"/>
        <x:v>0</x:v>
      </x:c>
    </x:row>
    <x:row r="1959" spans="1:5">
      <x:c r="A1959" s="2" t="s">
        <x:v>37</x:v>
      </x:c>
      <x:c r="B1959" s="3" t="s">
        <x:v>4274</x:v>
      </x:c>
      <x:c r="C1959" s="26"/>
      <x:c r="D1959" s="20">
        <x:f t="shared" si="60"/>
        <x:v>21.73</x:v>
      </x:c>
      <x:c r="E1959" s="20">
        <x:f t="shared" si="61"/>
        <x:v>0</x:v>
      </x:c>
    </x:row>
    <x:row r="1960" spans="1:5">
      <x:c r="A1960" s="2" t="s">
        <x:v>38</x:v>
      </x:c>
      <x:c r="B1960" s="3" t="s">
        <x:v>4105</x:v>
      </x:c>
      <x:c r="C1960" s="26"/>
      <x:c r="D1960" s="20">
        <x:f t="shared" si="60"/>
        <x:v>21.69</x:v>
      </x:c>
      <x:c r="E1960" s="20">
        <x:f t="shared" si="61"/>
        <x:v>0</x:v>
      </x:c>
    </x:row>
    <x:row r="1961" spans="1:5">
      <x:c r="A1961" s="2" t="s">
        <x:v>40</x:v>
      </x:c>
      <x:c r="B1961" s="3" t="s">
        <x:v>4267</x:v>
      </x:c>
      <x:c r="C1961" s="26"/>
      <x:c r="D1961" s="20">
        <x:f t="shared" si="60"/>
        <x:v>21.07</x:v>
      </x:c>
      <x:c r="E1961" s="20">
        <x:f t="shared" si="61"/>
        <x:v>0</x:v>
      </x:c>
    </x:row>
    <x:row r="1962" spans="1:5">
      <x:c r="A1962" s="2" t="s">
        <x:v>42</x:v>
      </x:c>
      <x:c r="B1962" s="3" t="s">
        <x:v>7930</x:v>
      </x:c>
      <x:c r="C1962" s="26"/>
      <x:c r="D1962" s="20">
        <x:f t="shared" si="60"/>
        <x:v>19.399999999999999</x:v>
      </x:c>
      <x:c r="E1962" s="20">
        <x:f t="shared" si="61"/>
        <x:v>0</x:v>
      </x:c>
    </x:row>
    <x:row r="1963" spans="1:5">
      <x:c r="A1963" s="2" t="s">
        <x:v>44</x:v>
      </x:c>
      <x:c r="B1963" s="3" t="s">
        <x:v>7931</x:v>
      </x:c>
      <x:c r="C1963" s="26"/>
      <x:c r="D1963" s="20">
        <x:f t="shared" si="60"/>
        <x:v>17.78</x:v>
      </x:c>
      <x:c r="E1963" s="20">
        <x:f t="shared" si="61"/>
        <x:v>0</x:v>
      </x:c>
    </x:row>
    <x:row r="1964" spans="1:5">
      <x:c r="A1964" s="2" t="s">
        <x:v>46</x:v>
      </x:c>
      <x:c r="B1964" s="3" t="s">
        <x:v>7821</x:v>
      </x:c>
      <x:c r="C1964" s="26"/>
      <x:c r="D1964" s="20">
        <x:f t="shared" si="60"/>
        <x:v>17.46</x:v>
      </x:c>
      <x:c r="E1964" s="20">
        <x:f t="shared" si="61"/>
        <x:v>0</x:v>
      </x:c>
    </x:row>
    <x:row r="1965" spans="1:5">
      <x:c r="A1965" s="2" t="s">
        <x:v>48</x:v>
      </x:c>
      <x:c r="B1965" s="3" t="s">
        <x:v>3732</x:v>
      </x:c>
      <x:c r="C1965" s="26"/>
      <x:c r="D1965" s="20">
        <x:f t="shared" si="60"/>
        <x:v>18.079999999999998</x:v>
      </x:c>
      <x:c r="E1965" s="20">
        <x:f t="shared" si="61"/>
        <x:v>0</x:v>
      </x:c>
    </x:row>
    <x:row r="1966" spans="1:5">
      <x:c r="A1966" s="2" t="s">
        <x:v>50</x:v>
      </x:c>
      <x:c r="B1966" s="3" t="s">
        <x:v>7694</x:v>
      </x:c>
      <x:c r="C1966" s="26"/>
      <x:c r="D1966" s="20">
        <x:f t="shared" si="60"/>
        <x:v>20.190000000000001</x:v>
      </x:c>
      <x:c r="E1966" s="20">
        <x:f t="shared" si="61"/>
        <x:v>0</x:v>
      </x:c>
    </x:row>
    <x:row r="1967" spans="1:5">
      <x:c r="A1967" s="2" t="s">
        <x:v>52</x:v>
      </x:c>
      <x:c r="B1967" s="3" t="s">
        <x:v>4820</x:v>
      </x:c>
      <x:c r="C1967" s="26"/>
      <x:c r="D1967" s="20">
        <x:f t="shared" si="60"/>
        <x:v>26.08</x:v>
      </x:c>
      <x:c r="E1967" s="20">
        <x:f t="shared" si="61"/>
        <x:v>0</x:v>
      </x:c>
    </x:row>
    <x:row r="1968" spans="1:5">
      <x:c r="A1968" s="2" t="s">
        <x:v>54</x:v>
      </x:c>
      <x:c r="B1968" s="3" t="s">
        <x:v>3443</x:v>
      </x:c>
      <x:c r="C1968" s="26"/>
      <x:c r="D1968" s="20">
        <x:f t="shared" si="60"/>
        <x:v>33.549999999999997</x:v>
      </x:c>
      <x:c r="E1968" s="20">
        <x:f t="shared" si="61"/>
        <x:v>0</x:v>
      </x:c>
    </x:row>
    <x:row r="1969" spans="1:5">
      <x:c r="A1969" s="2" t="s">
        <x:v>56</x:v>
      </x:c>
      <x:c r="B1969" s="3" t="s">
        <x:v>3024</x:v>
      </x:c>
      <x:c r="C1969" s="26"/>
      <x:c r="D1969" s="20">
        <x:f t="shared" si="60"/>
        <x:v>31.05</x:v>
      </x:c>
      <x:c r="E1969" s="20">
        <x:f t="shared" si="61"/>
        <x:v>0</x:v>
      </x:c>
    </x:row>
    <x:row r="1970" spans="1:5">
      <x:c r="A1970" s="2" t="s">
        <x:v>58</x:v>
      </x:c>
      <x:c r="B1970" s="3" t="s">
        <x:v>3860</x:v>
      </x:c>
      <x:c r="C1970" s="26"/>
      <x:c r="D1970" s="20">
        <x:f t="shared" si="60"/>
        <x:v>27.24</x:v>
      </x:c>
      <x:c r="E1970" s="20">
        <x:f t="shared" si="61"/>
        <x:v>0</x:v>
      </x:c>
    </x:row>
    <x:row r="1971" spans="1:5">
      <x:c r="A1971" s="2" t="s">
        <x:v>60</x:v>
      </x:c>
      <x:c r="B1971" s="3" t="s">
        <x:v>3709</x:v>
      </x:c>
      <x:c r="C1971" s="26"/>
      <x:c r="D1971" s="20">
        <x:f t="shared" si="60"/>
        <x:v>28.93</x:v>
      </x:c>
      <x:c r="E1971" s="20">
        <x:f t="shared" si="61"/>
        <x:v>0</x:v>
      </x:c>
    </x:row>
    <x:row r="1972" spans="1:5">
      <x:c r="A1972" s="2" t="s">
        <x:v>62</x:v>
      </x:c>
      <x:c r="B1972" s="3" t="s">
        <x:v>1489</x:v>
      </x:c>
      <x:c r="C1972" s="26"/>
      <x:c r="D1972" s="20">
        <x:f t="shared" si="60"/>
        <x:v>26.63</x:v>
      </x:c>
      <x:c r="E1972" s="20">
        <x:f t="shared" si="61"/>
        <x:v>0</x:v>
      </x:c>
    </x:row>
    <x:row r="1973" spans="1:5">
      <x:c r="A1973" s="2" t="s">
        <x:v>64</x:v>
      </x:c>
      <x:c r="B1973" s="1"/>
      <x:c r="C1973" s="1"/>
      <x:c r="D1973" s="20">
        <x:f t="shared" si="60"/>
        <x:v>0</x:v>
      </x:c>
      <x:c r="E1973" s="20">
        <x:f t="shared" si="61"/>
        <x:v>0</x:v>
      </x:c>
    </x:row>
    <x:row r="1974" spans="1:5">
      <x:c r="A1974" s="2" t="s">
        <x:v>7932</x:v>
      </x:c>
      <x:c r="B1974" s="1"/>
      <x:c r="C1974" s="1"/>
      <x:c r="D1974" s="20">
        <x:f t="shared" si="60"/>
        <x:v>0</x:v>
      </x:c>
      <x:c r="E1974" s="20">
        <x:f t="shared" si="61"/>
        <x:v>0</x:v>
      </x:c>
    </x:row>
    <x:row r="1975" spans="1:5">
      <x:c r="A1975" s="2" t="s">
        <x:v>64</x:v>
      </x:c>
      <x:c r="B1975" s="1"/>
      <x:c r="C1975" s="1"/>
      <x:c r="D1975" s="20">
        <x:f t="shared" si="60"/>
        <x:v>0</x:v>
      </x:c>
      <x:c r="E1975" s="20">
        <x:f t="shared" si="61"/>
        <x:v>0</x:v>
      </x:c>
    </x:row>
    <x:row r="1976" spans="1:5">
      <x:c r="A1976" s="2" t="s">
        <x:v>20</x:v>
      </x:c>
      <x:c r="B1976" s="3" t="s">
        <x:v>4319</x:v>
      </x:c>
      <x:c r="C1976" s="26"/>
      <x:c r="D1976" s="20">
        <x:f t="shared" si="60"/>
        <x:v>22.39</x:v>
      </x:c>
      <x:c r="E1976" s="20">
        <x:f t="shared" si="61"/>
        <x:v>0</x:v>
      </x:c>
    </x:row>
    <x:row r="1977" spans="1:5">
      <x:c r="A1977" s="2" t="s">
        <x:v>21</x:v>
      </x:c>
      <x:c r="B1977" s="3" t="s">
        <x:v>7933</x:v>
      </x:c>
      <x:c r="C1977" s="26"/>
      <x:c r="D1977" s="20">
        <x:f t="shared" si="60"/>
        <x:v>20.7</x:v>
      </x:c>
      <x:c r="E1977" s="20">
        <x:f t="shared" si="61"/>
        <x:v>0</x:v>
      </x:c>
    </x:row>
    <x:row r="1978" spans="1:5">
      <x:c r="A1978" s="2" t="s">
        <x:v>23</x:v>
      </x:c>
      <x:c r="B1978" s="3" t="s">
        <x:v>7934</x:v>
      </x:c>
      <x:c r="C1978" s="26"/>
      <x:c r="D1978" s="20">
        <x:f t="shared" si="60"/>
        <x:v>20.22</x:v>
      </x:c>
      <x:c r="E1978" s="20">
        <x:f t="shared" si="61"/>
        <x:v>0</x:v>
      </x:c>
    </x:row>
    <x:row r="1979" spans="1:5">
      <x:c r="A1979" s="2" t="s">
        <x:v>25</x:v>
      </x:c>
      <x:c r="B1979" s="3" t="s">
        <x:v>6845</x:v>
      </x:c>
      <x:c r="C1979" s="26"/>
      <x:c r="D1979" s="20">
        <x:f t="shared" si="60"/>
        <x:v>19.989999999999998</x:v>
      </x:c>
      <x:c r="E1979" s="20">
        <x:f t="shared" si="61"/>
        <x:v>0</x:v>
      </x:c>
    </x:row>
    <x:row r="1980" spans="1:5">
      <x:c r="A1980" s="2" t="s">
        <x:v>26</x:v>
      </x:c>
      <x:c r="B1980" s="3" t="s">
        <x:v>6557</x:v>
      </x:c>
      <x:c r="C1980" s="26"/>
      <x:c r="D1980" s="20">
        <x:f t="shared" si="60"/>
        <x:v>20.36</x:v>
      </x:c>
      <x:c r="E1980" s="20">
        <x:f t="shared" si="61"/>
        <x:v>0</x:v>
      </x:c>
    </x:row>
    <x:row r="1981" spans="1:5">
      <x:c r="A1981" s="2" t="s">
        <x:v>27</x:v>
      </x:c>
      <x:c r="B1981" s="3" t="s">
        <x:v>6880</x:v>
      </x:c>
      <x:c r="C1981" s="26"/>
      <x:c r="D1981" s="20">
        <x:f t="shared" si="60"/>
        <x:v>21.92</x:v>
      </x:c>
      <x:c r="E1981" s="20">
        <x:f t="shared" si="61"/>
        <x:v>0</x:v>
      </x:c>
    </x:row>
    <x:row r="1982" spans="1:5">
      <x:c r="A1982" s="2" t="s">
        <x:v>29</x:v>
      </x:c>
      <x:c r="B1982" s="3" t="s">
        <x:v>2990</x:v>
      </x:c>
      <x:c r="C1982" s="26"/>
      <x:c r="D1982" s="20">
        <x:f t="shared" si="60"/>
        <x:v>29.46</x:v>
      </x:c>
      <x:c r="E1982" s="20">
        <x:f t="shared" si="61"/>
        <x:v>0</x:v>
      </x:c>
    </x:row>
    <x:row r="1983" spans="1:5">
      <x:c r="A1983" s="2" t="s">
        <x:v>31</x:v>
      </x:c>
      <x:c r="B1983" s="3" t="s">
        <x:v>1124</x:v>
      </x:c>
      <x:c r="C1983" s="26"/>
      <x:c r="D1983" s="20">
        <x:f t="shared" si="60"/>
        <x:v>35.43</x:v>
      </x:c>
      <x:c r="E1983" s="20">
        <x:f t="shared" si="61"/>
        <x:v>0</x:v>
      </x:c>
    </x:row>
    <x:row r="1984" spans="1:5">
      <x:c r="A1984" s="2" t="s">
        <x:v>33</x:v>
      </x:c>
      <x:c r="B1984" s="3" t="s">
        <x:v>221</x:v>
      </x:c>
      <x:c r="C1984" s="26"/>
      <x:c r="D1984" s="20">
        <x:f t="shared" si="60"/>
        <x:v>35.81</x:v>
      </x:c>
      <x:c r="E1984" s="20">
        <x:f t="shared" si="61"/>
        <x:v>0</x:v>
      </x:c>
    </x:row>
    <x:row r="1985" spans="1:5">
      <x:c r="A1985" s="2" t="s">
        <x:v>35</x:v>
      </x:c>
      <x:c r="B1985" s="3" t="s">
        <x:v>6384</x:v>
      </x:c>
      <x:c r="C1985" s="26"/>
      <x:c r="D1985" s="20">
        <x:f t="shared" si="60"/>
        <x:v>31.75</x:v>
      </x:c>
      <x:c r="E1985" s="20">
        <x:f t="shared" si="61"/>
        <x:v>0</x:v>
      </x:c>
    </x:row>
    <x:row r="1986" spans="1:5">
      <x:c r="A1986" s="2" t="s">
        <x:v>37</x:v>
      </x:c>
      <x:c r="B1986" s="3" t="s">
        <x:v>1852</x:v>
      </x:c>
      <x:c r="C1986" s="26"/>
      <x:c r="D1986" s="20">
        <x:f t="shared" si="60"/>
        <x:v>28.82</x:v>
      </x:c>
      <x:c r="E1986" s="20">
        <x:f t="shared" si="61"/>
        <x:v>0</x:v>
      </x:c>
    </x:row>
    <x:row r="1987" spans="1:5">
      <x:c r="A1987" s="2" t="s">
        <x:v>38</x:v>
      </x:c>
      <x:c r="B1987" s="3" t="s">
        <x:v>6942</x:v>
      </x:c>
      <x:c r="C1987" s="26"/>
      <x:c r="D1987" s="20">
        <x:f t="shared" si="60"/>
        <x:v>24.33</x:v>
      </x:c>
      <x:c r="E1987" s="20">
        <x:f t="shared" si="61"/>
        <x:v>0</x:v>
      </x:c>
    </x:row>
    <x:row r="1988" spans="1:5">
      <x:c r="A1988" s="2" t="s">
        <x:v>40</x:v>
      </x:c>
      <x:c r="B1988" s="3" t="s">
        <x:v>2649</x:v>
      </x:c>
      <x:c r="C1988" s="26"/>
      <x:c r="D1988" s="20">
        <x:f t="shared" si="60"/>
        <x:v>23.31</x:v>
      </x:c>
      <x:c r="E1988" s="20">
        <x:f t="shared" si="61"/>
        <x:v>0</x:v>
      </x:c>
    </x:row>
    <x:row r="1989" spans="1:5">
      <x:c r="A1989" s="2" t="s">
        <x:v>42</x:v>
      </x:c>
      <x:c r="B1989" s="3" t="s">
        <x:v>7823</x:v>
      </x:c>
      <x:c r="C1989" s="26"/>
      <x:c r="D1989" s="20">
        <x:f t="shared" si="60"/>
        <x:v>22.84</x:v>
      </x:c>
      <x:c r="E1989" s="20">
        <x:f t="shared" si="61"/>
        <x:v>0</x:v>
      </x:c>
    </x:row>
    <x:row r="1990" spans="1:5">
      <x:c r="A1990" s="2" t="s">
        <x:v>44</x:v>
      </x:c>
      <x:c r="B1990" s="3" t="s">
        <x:v>235</x:v>
      </x:c>
      <x:c r="C1990" s="26"/>
      <x:c r="D1990" s="20">
        <x:f t="shared" ref="D1990:D2053" si="62">VALUE(B1990)</x:f>
        <x:v>22.55</x:v>
      </x:c>
      <x:c r="E1990" s="20">
        <x:f t="shared" ref="E1990:E2053" si="63">IF(D1990&lt;0,1,0)</x:f>
        <x:v>0</x:v>
      </x:c>
    </x:row>
    <x:row r="1991" spans="1:5">
      <x:c r="A1991" s="2" t="s">
        <x:v>46</x:v>
      </x:c>
      <x:c r="B1991" s="3" t="s">
        <x:v>2407</x:v>
      </x:c>
      <x:c r="C1991" s="26"/>
      <x:c r="D1991" s="20">
        <x:f t="shared" si="62"/>
        <x:v>23.04</x:v>
      </x:c>
      <x:c r="E1991" s="20">
        <x:f t="shared" si="63"/>
        <x:v>0</x:v>
      </x:c>
    </x:row>
    <x:row r="1992" spans="1:5">
      <x:c r="A1992" s="2" t="s">
        <x:v>48</x:v>
      </x:c>
      <x:c r="B1992" s="3" t="s">
        <x:v>6955</x:v>
      </x:c>
      <x:c r="C1992" s="26"/>
      <x:c r="D1992" s="20">
        <x:f t="shared" si="62"/>
        <x:v>24.8</x:v>
      </x:c>
      <x:c r="E1992" s="20">
        <x:f t="shared" si="63"/>
        <x:v>0</x:v>
      </x:c>
    </x:row>
    <x:row r="1993" spans="1:5">
      <x:c r="A1993" s="2" t="s">
        <x:v>50</x:v>
      </x:c>
      <x:c r="B1993" s="3" t="s">
        <x:v>2247</x:v>
      </x:c>
      <x:c r="C1993" s="26"/>
      <x:c r="D1993" s="20">
        <x:f t="shared" si="62"/>
        <x:v>30.71</x:v>
      </x:c>
      <x:c r="E1993" s="20">
        <x:f t="shared" si="63"/>
        <x:v>0</x:v>
      </x:c>
    </x:row>
    <x:row r="1994" spans="1:5">
      <x:c r="A1994" s="2" t="s">
        <x:v>52</x:v>
      </x:c>
      <x:c r="B1994" s="3" t="s">
        <x:v>4719</x:v>
      </x:c>
      <x:c r="C1994" s="26"/>
      <x:c r="D1994" s="20">
        <x:f t="shared" si="62"/>
        <x:v>39.479999999999997</x:v>
      </x:c>
      <x:c r="E1994" s="20">
        <x:f t="shared" si="63"/>
        <x:v>0</x:v>
      </x:c>
    </x:row>
    <x:row r="1995" spans="1:5">
      <x:c r="A1995" s="2" t="s">
        <x:v>54</x:v>
      </x:c>
      <x:c r="B1995" s="3" t="s">
        <x:v>2596</x:v>
      </x:c>
      <x:c r="C1995" s="26"/>
      <x:c r="D1995" s="20">
        <x:f t="shared" si="62"/>
        <x:v>47.92</x:v>
      </x:c>
      <x:c r="E1995" s="20">
        <x:f t="shared" si="63"/>
        <x:v>0</x:v>
      </x:c>
    </x:row>
    <x:row r="1996" spans="1:5">
      <x:c r="A1996" s="2" t="s">
        <x:v>56</x:v>
      </x:c>
      <x:c r="B1996" s="3" t="s">
        <x:v>1738</x:v>
      </x:c>
      <x:c r="C1996" s="26"/>
      <x:c r="D1996" s="20">
        <x:f t="shared" si="62"/>
        <x:v>34.32</x:v>
      </x:c>
      <x:c r="E1996" s="20">
        <x:f t="shared" si="63"/>
        <x:v>0</x:v>
      </x:c>
    </x:row>
    <x:row r="1997" spans="1:5">
      <x:c r="A1997" s="2" t="s">
        <x:v>58</x:v>
      </x:c>
      <x:c r="B1997" s="3" t="s">
        <x:v>2850</x:v>
      </x:c>
      <x:c r="C1997" s="26"/>
      <x:c r="D1997" s="20">
        <x:f t="shared" si="62"/>
        <x:v>29.48</x:v>
      </x:c>
      <x:c r="E1997" s="20">
        <x:f t="shared" si="63"/>
        <x:v>0</x:v>
      </x:c>
    </x:row>
    <x:row r="1998" spans="1:5">
      <x:c r="A1998" s="2" t="s">
        <x:v>60</x:v>
      </x:c>
      <x:c r="B1998" s="3" t="s">
        <x:v>1593</x:v>
      </x:c>
      <x:c r="C1998" s="26"/>
      <x:c r="D1998" s="20">
        <x:f t="shared" si="62"/>
        <x:v>26.37</x:v>
      </x:c>
      <x:c r="E1998" s="20">
        <x:f t="shared" si="63"/>
        <x:v>0</x:v>
      </x:c>
    </x:row>
    <x:row r="1999" spans="1:5">
      <x:c r="A1999" s="2" t="s">
        <x:v>62</x:v>
      </x:c>
      <x:c r="B1999" s="3" t="s">
        <x:v>3589</x:v>
      </x:c>
      <x:c r="C1999" s="26"/>
      <x:c r="D1999" s="20">
        <x:f t="shared" si="62"/>
        <x:v>22.91</x:v>
      </x:c>
      <x:c r="E1999" s="20">
        <x:f t="shared" si="63"/>
        <x:v>0</x:v>
      </x:c>
    </x:row>
    <x:row r="2000" spans="1:5">
      <x:c r="A2000" s="2" t="s">
        <x:v>64</x:v>
      </x:c>
      <x:c r="B2000" s="1"/>
      <x:c r="C2000" s="1"/>
      <x:c r="D2000" s="20">
        <x:f t="shared" si="62"/>
        <x:v>0</x:v>
      </x:c>
      <x:c r="E2000" s="20">
        <x:f t="shared" si="63"/>
        <x:v>0</x:v>
      </x:c>
    </x:row>
    <x:row r="2001" spans="1:5">
      <x:c r="A2001" s="2" t="s">
        <x:v>7935</x:v>
      </x:c>
      <x:c r="B2001" s="1"/>
      <x:c r="C2001" s="1"/>
      <x:c r="D2001" s="20">
        <x:f t="shared" si="62"/>
        <x:v>0</x:v>
      </x:c>
      <x:c r="E2001" s="20">
        <x:f t="shared" si="63"/>
        <x:v>0</x:v>
      </x:c>
    </x:row>
    <x:row r="2002" spans="1:5">
      <x:c r="A2002" s="2" t="s">
        <x:v>64</x:v>
      </x:c>
      <x:c r="B2002" s="1"/>
      <x:c r="C2002" s="1"/>
      <x:c r="D2002" s="20">
        <x:f t="shared" si="62"/>
        <x:v>0</x:v>
      </x:c>
      <x:c r="E2002" s="20">
        <x:f t="shared" si="63"/>
        <x:v>0</x:v>
      </x:c>
    </x:row>
    <x:row r="2003" spans="1:5">
      <x:c r="A2003" s="2" t="s">
        <x:v>20</x:v>
      </x:c>
      <x:c r="B2003" s="3" t="s">
        <x:v>1367</x:v>
      </x:c>
      <x:c r="C2003" s="26"/>
      <x:c r="D2003" s="20">
        <x:f t="shared" si="62"/>
        <x:v>21.1</x:v>
      </x:c>
      <x:c r="E2003" s="20">
        <x:f t="shared" si="63"/>
        <x:v>0</x:v>
      </x:c>
    </x:row>
    <x:row r="2004" spans="1:5">
      <x:c r="A2004" s="2" t="s">
        <x:v>21</x:v>
      </x:c>
      <x:c r="B2004" s="3" t="s">
        <x:v>5661</x:v>
      </x:c>
      <x:c r="C2004" s="26"/>
      <x:c r="D2004" s="20">
        <x:f t="shared" si="62"/>
        <x:v>20.76</x:v>
      </x:c>
      <x:c r="E2004" s="20">
        <x:f t="shared" si="63"/>
        <x:v>0</x:v>
      </x:c>
    </x:row>
    <x:row r="2005" spans="1:5">
      <x:c r="A2005" s="2" t="s">
        <x:v>23</x:v>
      </x:c>
      <x:c r="B2005" s="3" t="s">
        <x:v>4254</x:v>
      </x:c>
      <x:c r="C2005" s="26"/>
      <x:c r="D2005" s="20">
        <x:f t="shared" si="62"/>
        <x:v>21.17</x:v>
      </x:c>
      <x:c r="E2005" s="20">
        <x:f t="shared" si="63"/>
        <x:v>0</x:v>
      </x:c>
    </x:row>
    <x:row r="2006" spans="1:5">
      <x:c r="A2006" s="2" t="s">
        <x:v>25</x:v>
      </x:c>
      <x:c r="B2006" s="3" t="s">
        <x:v>4147</x:v>
      </x:c>
      <x:c r="C2006" s="26"/>
      <x:c r="D2006" s="20">
        <x:f t="shared" si="62"/>
        <x:v>20.74</x:v>
      </x:c>
      <x:c r="E2006" s="20">
        <x:f t="shared" si="63"/>
        <x:v>0</x:v>
      </x:c>
    </x:row>
    <x:row r="2007" spans="1:5">
      <x:c r="A2007" s="2" t="s">
        <x:v>26</x:v>
      </x:c>
      <x:c r="B2007" s="3" t="s">
        <x:v>216</x:v>
      </x:c>
      <x:c r="C2007" s="26"/>
      <x:c r="D2007" s="20">
        <x:f t="shared" si="62"/>
        <x:v>20.91</x:v>
      </x:c>
      <x:c r="E2007" s="20">
        <x:f t="shared" si="63"/>
        <x:v>0</x:v>
      </x:c>
    </x:row>
    <x:row r="2008" spans="1:5">
      <x:c r="A2008" s="2" t="s">
        <x:v>27</x:v>
      </x:c>
      <x:c r="B2008" s="3" t="s">
        <x:v>2931</x:v>
      </x:c>
      <x:c r="C2008" s="26"/>
      <x:c r="D2008" s="20">
        <x:f t="shared" si="62"/>
        <x:v>22.86</x:v>
      </x:c>
      <x:c r="E2008" s="20">
        <x:f t="shared" si="63"/>
        <x:v>0</x:v>
      </x:c>
    </x:row>
    <x:row r="2009" spans="1:5">
      <x:c r="A2009" s="2" t="s">
        <x:v>29</x:v>
      </x:c>
      <x:c r="B2009" s="3" t="s">
        <x:v>3197</x:v>
      </x:c>
      <x:c r="C2009" s="26"/>
      <x:c r="D2009" s="20">
        <x:f t="shared" si="62"/>
        <x:v>27.1</x:v>
      </x:c>
      <x:c r="E2009" s="20">
        <x:f t="shared" si="63"/>
        <x:v>0</x:v>
      </x:c>
    </x:row>
    <x:row r="2010" spans="1:5">
      <x:c r="A2010" s="2" t="s">
        <x:v>31</x:v>
      </x:c>
      <x:c r="B2010" s="3" t="s">
        <x:v>3258</x:v>
      </x:c>
      <x:c r="C2010" s="26"/>
      <x:c r="D2010" s="20">
        <x:f t="shared" si="62"/>
        <x:v>33.69</x:v>
      </x:c>
      <x:c r="E2010" s="20">
        <x:f t="shared" si="63"/>
        <x:v>0</x:v>
      </x:c>
    </x:row>
    <x:row r="2011" spans="1:5">
      <x:c r="A2011" s="2" t="s">
        <x:v>33</x:v>
      </x:c>
      <x:c r="B2011" s="3" t="s">
        <x:v>801</x:v>
      </x:c>
      <x:c r="C2011" s="26"/>
      <x:c r="D2011" s="20">
        <x:f t="shared" si="62"/>
        <x:v>38.47</x:v>
      </x:c>
      <x:c r="E2011" s="20">
        <x:f t="shared" si="63"/>
        <x:v>0</x:v>
      </x:c>
    </x:row>
    <x:row r="2012" spans="1:5">
      <x:c r="A2012" s="2" t="s">
        <x:v>35</x:v>
      </x:c>
      <x:c r="B2012" s="3" t="s">
        <x:v>2313</x:v>
      </x:c>
      <x:c r="C2012" s="26"/>
      <x:c r="D2012" s="20">
        <x:f t="shared" si="62"/>
        <x:v>35.96</x:v>
      </x:c>
      <x:c r="E2012" s="20">
        <x:f t="shared" si="63"/>
        <x:v>0</x:v>
      </x:c>
    </x:row>
    <x:row r="2013" spans="1:5">
      <x:c r="A2013" s="2" t="s">
        <x:v>37</x:v>
      </x:c>
      <x:c r="B2013" s="3" t="s">
        <x:v>1123</x:v>
      </x:c>
      <x:c r="C2013" s="26"/>
      <x:c r="D2013" s="20">
        <x:f t="shared" si="62"/>
        <x:v>36.090000000000003</x:v>
      </x:c>
      <x:c r="E2013" s="20">
        <x:f t="shared" si="63"/>
        <x:v>0</x:v>
      </x:c>
    </x:row>
    <x:row r="2014" spans="1:5">
      <x:c r="A2014" s="2" t="s">
        <x:v>38</x:v>
      </x:c>
      <x:c r="B2014" s="3" t="s">
        <x:v>2834</x:v>
      </x:c>
      <x:c r="C2014" s="26"/>
      <x:c r="D2014" s="20">
        <x:f t="shared" si="62"/>
        <x:v>34.31</x:v>
      </x:c>
      <x:c r="E2014" s="20">
        <x:f t="shared" si="63"/>
        <x:v>0</x:v>
      </x:c>
    </x:row>
    <x:row r="2015" spans="1:5">
      <x:c r="A2015" s="2" t="s">
        <x:v>40</x:v>
      </x:c>
      <x:c r="B2015" s="3" t="s">
        <x:v>2880</x:v>
      </x:c>
      <x:c r="C2015" s="26"/>
      <x:c r="D2015" s="20">
        <x:f t="shared" si="62"/>
        <x:v>30.93</x:v>
      </x:c>
      <x:c r="E2015" s="20">
        <x:f t="shared" si="63"/>
        <x:v>0</x:v>
      </x:c>
    </x:row>
    <x:row r="2016" spans="1:5">
      <x:c r="A2016" s="2" t="s">
        <x:v>42</x:v>
      </x:c>
      <x:c r="B2016" s="3" t="s">
        <x:v>2841</x:v>
      </x:c>
      <x:c r="C2016" s="26"/>
      <x:c r="D2016" s="20">
        <x:f t="shared" si="62"/>
        <x:v>27.44</x:v>
      </x:c>
      <x:c r="E2016" s="20">
        <x:f t="shared" si="63"/>
        <x:v>0</x:v>
      </x:c>
    </x:row>
    <x:row r="2017" spans="1:5">
      <x:c r="A2017" s="2" t="s">
        <x:v>44</x:v>
      </x:c>
      <x:c r="B2017" s="3" t="s">
        <x:v>7777</x:v>
      </x:c>
      <x:c r="C2017" s="26"/>
      <x:c r="D2017" s="20">
        <x:f t="shared" si="62"/>
        <x:v>24.78</x:v>
      </x:c>
      <x:c r="E2017" s="20">
        <x:f t="shared" si="63"/>
        <x:v>0</x:v>
      </x:c>
    </x:row>
    <x:row r="2018" spans="1:5">
      <x:c r="A2018" s="2" t="s">
        <x:v>46</x:v>
      </x:c>
      <x:c r="B2018" s="3" t="s">
        <x:v>4426</x:v>
      </x:c>
      <x:c r="C2018" s="26"/>
      <x:c r="D2018" s="20">
        <x:f t="shared" si="62"/>
        <x:v>23.71</x:v>
      </x:c>
      <x:c r="E2018" s="20">
        <x:f t="shared" si="63"/>
        <x:v>0</x:v>
      </x:c>
    </x:row>
    <x:row r="2019" spans="1:5">
      <x:c r="A2019" s="2" t="s">
        <x:v>48</x:v>
      </x:c>
      <x:c r="B2019" s="3" t="s">
        <x:v>7936</x:v>
      </x:c>
      <x:c r="C2019" s="26"/>
      <x:c r="D2019" s="20">
        <x:f t="shared" si="62"/>
        <x:v>23.3</x:v>
      </x:c>
      <x:c r="E2019" s="20">
        <x:f t="shared" si="63"/>
        <x:v>0</x:v>
      </x:c>
    </x:row>
    <x:row r="2020" spans="1:5">
      <x:c r="A2020" s="2" t="s">
        <x:v>50</x:v>
      </x:c>
      <x:c r="B2020" s="3" t="s">
        <x:v>1838</x:v>
      </x:c>
      <x:c r="C2020" s="26"/>
      <x:c r="D2020" s="20">
        <x:f t="shared" si="62"/>
        <x:v>25.45</x:v>
      </x:c>
      <x:c r="E2020" s="20">
        <x:f t="shared" si="63"/>
        <x:v>0</x:v>
      </x:c>
    </x:row>
    <x:row r="2021" spans="1:5">
      <x:c r="A2021" s="2" t="s">
        <x:v>52</x:v>
      </x:c>
      <x:c r="B2021" s="3" t="s">
        <x:v>1591</x:v>
      </x:c>
      <x:c r="C2021" s="26"/>
      <x:c r="D2021" s="20">
        <x:f t="shared" si="62"/>
        <x:v>31.91</x:v>
      </x:c>
      <x:c r="E2021" s="20">
        <x:f t="shared" si="63"/>
        <x:v>0</x:v>
      </x:c>
    </x:row>
    <x:row r="2022" spans="1:5">
      <x:c r="A2022" s="2" t="s">
        <x:v>54</x:v>
      </x:c>
      <x:c r="B2022" s="3" t="s">
        <x:v>1912</x:v>
      </x:c>
      <x:c r="C2022" s="26"/>
      <x:c r="D2022" s="20">
        <x:f t="shared" si="62"/>
        <x:v>34.130000000000003</x:v>
      </x:c>
      <x:c r="E2022" s="20">
        <x:f t="shared" si="63"/>
        <x:v>0</x:v>
      </x:c>
    </x:row>
    <x:row r="2023" spans="1:5">
      <x:c r="A2023" s="2" t="s">
        <x:v>56</x:v>
      </x:c>
      <x:c r="B2023" s="3" t="s">
        <x:v>1725</x:v>
      </x:c>
      <x:c r="C2023" s="26"/>
      <x:c r="D2023" s="20">
        <x:f t="shared" si="62"/>
        <x:v>29.06</x:v>
      </x:c>
      <x:c r="E2023" s="20">
        <x:f t="shared" si="63"/>
        <x:v>0</x:v>
      </x:c>
    </x:row>
    <x:row r="2024" spans="1:5">
      <x:c r="A2024" s="2" t="s">
        <x:v>58</x:v>
      </x:c>
      <x:c r="B2024" s="3" t="s">
        <x:v>4103</x:v>
      </x:c>
      <x:c r="C2024" s="26"/>
      <x:c r="D2024" s="20">
        <x:f t="shared" si="62"/>
        <x:v>24.15</x:v>
      </x:c>
      <x:c r="E2024" s="20">
        <x:f t="shared" si="63"/>
        <x:v>0</x:v>
      </x:c>
    </x:row>
    <x:row r="2025" spans="1:5">
      <x:c r="A2025" s="2" t="s">
        <x:v>60</x:v>
      </x:c>
      <x:c r="B2025" s="3" t="s">
        <x:v>7389</x:v>
      </x:c>
      <x:c r="C2025" s="26"/>
      <x:c r="D2025" s="20">
        <x:f t="shared" si="62"/>
        <x:v>22.52</x:v>
      </x:c>
      <x:c r="E2025" s="20">
        <x:f t="shared" si="63"/>
        <x:v>0</x:v>
      </x:c>
    </x:row>
    <x:row r="2026" spans="1:5">
      <x:c r="A2026" s="2" t="s">
        <x:v>62</x:v>
      </x:c>
      <x:c r="B2026" s="3" t="s">
        <x:v>4857</x:v>
      </x:c>
      <x:c r="C2026" s="26"/>
      <x:c r="D2026" s="20">
        <x:f t="shared" si="62"/>
        <x:v>20.95</x:v>
      </x:c>
      <x:c r="E2026" s="20">
        <x:f t="shared" si="63"/>
        <x:v>0</x:v>
      </x:c>
    </x:row>
    <x:row r="2027" spans="1:5">
      <x:c r="A2027" s="2" t="s">
        <x:v>64</x:v>
      </x:c>
      <x:c r="B2027" s="1"/>
      <x:c r="C2027" s="1"/>
      <x:c r="D2027" s="20">
        <x:f t="shared" si="62"/>
        <x:v>0</x:v>
      </x:c>
      <x:c r="E2027" s="20">
        <x:f t="shared" si="63"/>
        <x:v>0</x:v>
      </x:c>
    </x:row>
    <x:row r="2028" spans="1:5">
      <x:c r="A2028" s="2" t="s">
        <x:v>7937</x:v>
      </x:c>
      <x:c r="B2028" s="1"/>
      <x:c r="C2028" s="1"/>
      <x:c r="D2028" s="20">
        <x:f t="shared" si="62"/>
        <x:v>0</x:v>
      </x:c>
      <x:c r="E2028" s="20">
        <x:f t="shared" si="63"/>
        <x:v>0</x:v>
      </x:c>
    </x:row>
    <x:row r="2029" spans="1:5">
      <x:c r="A2029" s="2" t="s">
        <x:v>64</x:v>
      </x:c>
      <x:c r="B2029" s="1"/>
      <x:c r="C2029" s="1"/>
      <x:c r="D2029" s="20">
        <x:f t="shared" si="62"/>
        <x:v>0</x:v>
      </x:c>
      <x:c r="E2029" s="20">
        <x:f t="shared" si="63"/>
        <x:v>0</x:v>
      </x:c>
    </x:row>
    <x:row r="2030" spans="1:5">
      <x:c r="A2030" s="2" t="s">
        <x:v>20</x:v>
      </x:c>
      <x:c r="B2030" s="3" t="s">
        <x:v>6019</x:v>
      </x:c>
      <x:c r="C2030" s="26"/>
      <x:c r="D2030" s="20">
        <x:f t="shared" si="62"/>
        <x:v>21.22</x:v>
      </x:c>
      <x:c r="E2030" s="20">
        <x:f t="shared" si="63"/>
        <x:v>0</x:v>
      </x:c>
    </x:row>
    <x:row r="2031" spans="1:5">
      <x:c r="A2031" s="2" t="s">
        <x:v>21</x:v>
      </x:c>
      <x:c r="B2031" s="3" t="s">
        <x:v>4063</x:v>
      </x:c>
      <x:c r="C2031" s="26"/>
      <x:c r="D2031" s="20">
        <x:f t="shared" si="62"/>
        <x:v>20.92</x:v>
      </x:c>
      <x:c r="E2031" s="20">
        <x:f t="shared" si="63"/>
        <x:v>0</x:v>
      </x:c>
    </x:row>
    <x:row r="2032" spans="1:5">
      <x:c r="A2032" s="2" t="s">
        <x:v>23</x:v>
      </x:c>
      <x:c r="B2032" s="3" t="s">
        <x:v>3723</x:v>
      </x:c>
      <x:c r="C2032" s="26"/>
      <x:c r="D2032" s="20">
        <x:f t="shared" si="62"/>
        <x:v>20.45</x:v>
      </x:c>
      <x:c r="E2032" s="20">
        <x:f t="shared" si="63"/>
        <x:v>0</x:v>
      </x:c>
    </x:row>
    <x:row r="2033" spans="1:5">
      <x:c r="A2033" s="2" t="s">
        <x:v>25</x:v>
      </x:c>
      <x:c r="B2033" s="3" t="s">
        <x:v>4582</x:v>
      </x:c>
      <x:c r="C2033" s="26"/>
      <x:c r="D2033" s="20">
        <x:f t="shared" si="62"/>
        <x:v>20.059999999999999</x:v>
      </x:c>
      <x:c r="E2033" s="20">
        <x:f t="shared" si="63"/>
        <x:v>0</x:v>
      </x:c>
    </x:row>
    <x:row r="2034" spans="1:5">
      <x:c r="A2034" s="2" t="s">
        <x:v>26</x:v>
      </x:c>
      <x:c r="B2034" s="3" t="s">
        <x:v>7938</x:v>
      </x:c>
      <x:c r="C2034" s="26"/>
      <x:c r="D2034" s="20">
        <x:f t="shared" si="62"/>
        <x:v>20.49</x:v>
      </x:c>
      <x:c r="E2034" s="20">
        <x:f t="shared" si="63"/>
        <x:v>0</x:v>
      </x:c>
    </x:row>
    <x:row r="2035" spans="1:5">
      <x:c r="A2035" s="2" t="s">
        <x:v>27</x:v>
      </x:c>
      <x:c r="B2035" s="3" t="s">
        <x:v>1588</x:v>
      </x:c>
      <x:c r="C2035" s="26"/>
      <x:c r="D2035" s="20">
        <x:f t="shared" si="62"/>
        <x:v>21.59</x:v>
      </x:c>
      <x:c r="E2035" s="20">
        <x:f t="shared" si="63"/>
        <x:v>0</x:v>
      </x:c>
    </x:row>
    <x:row r="2036" spans="1:5">
      <x:c r="A2036" s="2" t="s">
        <x:v>29</x:v>
      </x:c>
      <x:c r="B2036" s="3" t="s">
        <x:v>1478</x:v>
      </x:c>
      <x:c r="C2036" s="26"/>
      <x:c r="D2036" s="20">
        <x:f t="shared" si="62"/>
        <x:v>26.24</x:v>
      </x:c>
      <x:c r="E2036" s="20">
        <x:f t="shared" si="63"/>
        <x:v>0</x:v>
      </x:c>
    </x:row>
    <x:row r="2037" spans="1:5">
      <x:c r="A2037" s="2" t="s">
        <x:v>31</x:v>
      </x:c>
      <x:c r="B2037" s="3" t="s">
        <x:v>3089</x:v>
      </x:c>
      <x:c r="C2037" s="26"/>
      <x:c r="D2037" s="20">
        <x:f t="shared" si="62"/>
        <x:v>33.94</x:v>
      </x:c>
      <x:c r="E2037" s="20">
        <x:f t="shared" si="63"/>
        <x:v>0</x:v>
      </x:c>
    </x:row>
    <x:row r="2038" spans="1:5">
      <x:c r="A2038" s="2" t="s">
        <x:v>33</x:v>
      </x:c>
      <x:c r="B2038" s="3" t="s">
        <x:v>2079</x:v>
      </x:c>
      <x:c r="C2038" s="26"/>
      <x:c r="D2038" s="20">
        <x:f t="shared" si="62"/>
        <x:v>32.99</x:v>
      </x:c>
      <x:c r="E2038" s="20">
        <x:f t="shared" si="63"/>
        <x:v>0</x:v>
      </x:c>
    </x:row>
    <x:row r="2039" spans="1:5">
      <x:c r="A2039" s="2" t="s">
        <x:v>35</x:v>
      </x:c>
      <x:c r="B2039" s="3" t="s">
        <x:v>2643</x:v>
      </x:c>
      <x:c r="C2039" s="26"/>
      <x:c r="D2039" s="20">
        <x:f t="shared" si="62"/>
        <x:v>24.71</x:v>
      </x:c>
      <x:c r="E2039" s="20">
        <x:f t="shared" si="63"/>
        <x:v>0</x:v>
      </x:c>
    </x:row>
    <x:row r="2040" spans="1:5">
      <x:c r="A2040" s="2" t="s">
        <x:v>37</x:v>
      </x:c>
      <x:c r="B2040" s="3" t="s">
        <x:v>7305</x:v>
      </x:c>
      <x:c r="C2040" s="26"/>
      <x:c r="D2040" s="20">
        <x:f t="shared" si="62"/>
        <x:v>22.48</x:v>
      </x:c>
      <x:c r="E2040" s="20">
        <x:f t="shared" si="63"/>
        <x:v>0</x:v>
      </x:c>
    </x:row>
    <x:row r="2041" spans="1:5">
      <x:c r="A2041" s="2" t="s">
        <x:v>38</x:v>
      </x:c>
      <x:c r="B2041" s="3" t="s">
        <x:v>4581</x:v>
      </x:c>
      <x:c r="C2041" s="26"/>
      <x:c r="D2041" s="20">
        <x:f t="shared" si="62"/>
        <x:v>22.43</x:v>
      </x:c>
      <x:c r="E2041" s="20">
        <x:f t="shared" si="63"/>
        <x:v>0</x:v>
      </x:c>
    </x:row>
    <x:row r="2042" spans="1:5">
      <x:c r="A2042" s="2" t="s">
        <x:v>40</x:v>
      </x:c>
      <x:c r="B2042" s="3" t="s">
        <x:v>7750</x:v>
      </x:c>
      <x:c r="C2042" s="26"/>
      <x:c r="D2042" s="20">
        <x:f t="shared" si="62"/>
        <x:v>22.16</x:v>
      </x:c>
      <x:c r="E2042" s="20">
        <x:f t="shared" si="63"/>
        <x:v>0</x:v>
      </x:c>
    </x:row>
    <x:row r="2043" spans="1:5">
      <x:c r="A2043" s="2" t="s">
        <x:v>42</x:v>
      </x:c>
      <x:c r="B2043" s="3" t="s">
        <x:v>4270</x:v>
      </x:c>
      <x:c r="C2043" s="26"/>
      <x:c r="D2043" s="20">
        <x:f t="shared" si="62"/>
        <x:v>21.85</x:v>
      </x:c>
      <x:c r="E2043" s="20">
        <x:f t="shared" si="63"/>
        <x:v>0</x:v>
      </x:c>
    </x:row>
    <x:row r="2044" spans="1:5">
      <x:c r="A2044" s="2" t="s">
        <x:v>44</x:v>
      </x:c>
      <x:c r="B2044" s="3" t="s">
        <x:v>7939</x:v>
      </x:c>
      <x:c r="C2044" s="26"/>
      <x:c r="D2044" s="20">
        <x:f t="shared" si="62"/>
        <x:v>21.9</x:v>
      </x:c>
      <x:c r="E2044" s="20">
        <x:f t="shared" si="63"/>
        <x:v>0</x:v>
      </x:c>
    </x:row>
    <x:row r="2045" spans="1:5">
      <x:c r="A2045" s="2" t="s">
        <x:v>46</x:v>
      </x:c>
      <x:c r="B2045" s="3" t="s">
        <x:v>1567</x:v>
      </x:c>
      <x:c r="C2045" s="26"/>
      <x:c r="D2045" s="20">
        <x:f t="shared" si="62"/>
        <x:v>22.28</x:v>
      </x:c>
      <x:c r="E2045" s="20">
        <x:f t="shared" si="63"/>
        <x:v>0</x:v>
      </x:c>
    </x:row>
    <x:row r="2046" spans="1:5">
      <x:c r="A2046" s="2" t="s">
        <x:v>48</x:v>
      </x:c>
      <x:c r="B2046" s="3" t="s">
        <x:v>7928</x:v>
      </x:c>
      <x:c r="C2046" s="26"/>
      <x:c r="D2046" s="20">
        <x:f t="shared" si="62"/>
        <x:v>23.67</x:v>
      </x:c>
      <x:c r="E2046" s="20">
        <x:f t="shared" si="63"/>
        <x:v>0</x:v>
      </x:c>
    </x:row>
    <x:row r="2047" spans="1:5">
      <x:c r="A2047" s="2" t="s">
        <x:v>50</x:v>
      </x:c>
      <x:c r="B2047" s="3" t="s">
        <x:v>2826</x:v>
      </x:c>
      <x:c r="C2047" s="26"/>
      <x:c r="D2047" s="20">
        <x:f t="shared" si="62"/>
        <x:v>29.92</x:v>
      </x:c>
      <x:c r="E2047" s="20">
        <x:f t="shared" si="63"/>
        <x:v>0</x:v>
      </x:c>
    </x:row>
    <x:row r="2048" spans="1:5">
      <x:c r="A2048" s="2" t="s">
        <x:v>52</x:v>
      </x:c>
      <x:c r="B2048" s="3" t="s">
        <x:v>1909</x:v>
      </x:c>
      <x:c r="C2048" s="26"/>
      <x:c r="D2048" s="20">
        <x:f t="shared" si="62"/>
        <x:v>35.6</x:v>
      </x:c>
      <x:c r="E2048" s="20">
        <x:f t="shared" si="63"/>
        <x:v>0</x:v>
      </x:c>
    </x:row>
    <x:row r="2049" spans="1:5">
      <x:c r="A2049" s="2" t="s">
        <x:v>54</x:v>
      </x:c>
      <x:c r="B2049" s="3" t="s">
        <x:v>1940</x:v>
      </x:c>
      <x:c r="C2049" s="26"/>
      <x:c r="D2049" s="20">
        <x:f t="shared" si="62"/>
        <x:v>39.200000000000003</x:v>
      </x:c>
      <x:c r="E2049" s="20">
        <x:f t="shared" si="63"/>
        <x:v>0</x:v>
      </x:c>
    </x:row>
    <x:row r="2050" spans="1:5">
      <x:c r="A2050" s="2" t="s">
        <x:v>56</x:v>
      </x:c>
      <x:c r="B2050" s="3" t="s">
        <x:v>1839</x:v>
      </x:c>
      <x:c r="C2050" s="26"/>
      <x:c r="D2050" s="20">
        <x:f t="shared" si="62"/>
        <x:v>32.020000000000003</x:v>
      </x:c>
      <x:c r="E2050" s="20">
        <x:f t="shared" si="63"/>
        <x:v>0</x:v>
      </x:c>
    </x:row>
    <x:row r="2051" spans="1:5">
      <x:c r="A2051" s="2" t="s">
        <x:v>58</x:v>
      </x:c>
      <x:c r="B2051" s="3" t="s">
        <x:v>657</x:v>
      </x:c>
      <x:c r="C2051" s="26"/>
      <x:c r="D2051" s="20">
        <x:f t="shared" si="62"/>
        <x:v>27.04</x:v>
      </x:c>
      <x:c r="E2051" s="20">
        <x:f t="shared" si="63"/>
        <x:v>0</x:v>
      </x:c>
    </x:row>
    <x:row r="2052" spans="1:5">
      <x:c r="A2052" s="2" t="s">
        <x:v>60</x:v>
      </x:c>
      <x:c r="B2052" s="3" t="s">
        <x:v>3666</x:v>
      </x:c>
      <x:c r="C2052" s="26"/>
      <x:c r="D2052" s="20">
        <x:f t="shared" si="62"/>
        <x:v>23.7</x:v>
      </x:c>
      <x:c r="E2052" s="20">
        <x:f t="shared" si="63"/>
        <x:v>0</x:v>
      </x:c>
    </x:row>
    <x:row r="2053" spans="1:5">
      <x:c r="A2053" s="2" t="s">
        <x:v>62</x:v>
      </x:c>
      <x:c r="B2053" s="3" t="s">
        <x:v>3360</x:v>
      </x:c>
      <x:c r="C2053" s="26"/>
      <x:c r="D2053" s="20">
        <x:f t="shared" si="62"/>
        <x:v>22.97</x:v>
      </x:c>
      <x:c r="E2053" s="20">
        <x:f t="shared" si="63"/>
        <x:v>0</x:v>
      </x:c>
    </x:row>
    <x:row r="2054" spans="1:5">
      <x:c r="A2054" s="2" t="s">
        <x:v>64</x:v>
      </x:c>
      <x:c r="B2054" s="1"/>
      <x:c r="C2054" s="1"/>
      <x:c r="D2054" s="20">
        <x:f t="shared" ref="D2054:D2117" si="64">VALUE(B2054)</x:f>
        <x:v>0</x:v>
      </x:c>
      <x:c r="E2054" s="20">
        <x:f t="shared" ref="E2054:E2117" si="65">IF(D2054&lt;0,1,0)</x:f>
        <x:v>0</x:v>
      </x:c>
    </x:row>
    <x:row r="2055" spans="1:5">
      <x:c r="A2055" s="2" t="s">
        <x:v>7940</x:v>
      </x:c>
      <x:c r="B2055" s="1"/>
      <x:c r="C2055" s="1"/>
      <x:c r="D2055" s="20">
        <x:f t="shared" si="64"/>
        <x:v>0</x:v>
      </x:c>
      <x:c r="E2055" s="20">
        <x:f t="shared" si="65"/>
        <x:v>0</x:v>
      </x:c>
    </x:row>
    <x:row r="2056" spans="1:5">
      <x:c r="A2056" s="2" t="s">
        <x:v>64</x:v>
      </x:c>
      <x:c r="B2056" s="1"/>
      <x:c r="C2056" s="1"/>
      <x:c r="D2056" s="20">
        <x:f t="shared" si="64"/>
        <x:v>0</x:v>
      </x:c>
      <x:c r="E2056" s="20">
        <x:f t="shared" si="65"/>
        <x:v>0</x:v>
      </x:c>
    </x:row>
    <x:row r="2057" spans="1:5">
      <x:c r="A2057" s="2" t="s">
        <x:v>20</x:v>
      </x:c>
      <x:c r="B2057" s="3" t="s">
        <x:v>4422</x:v>
      </x:c>
      <x:c r="C2057" s="26"/>
      <x:c r="D2057" s="20">
        <x:f t="shared" si="64"/>
        <x:v>23.08</x:v>
      </x:c>
      <x:c r="E2057" s="20">
        <x:f t="shared" si="65"/>
        <x:v>0</x:v>
      </x:c>
    </x:row>
    <x:row r="2058" spans="1:5">
      <x:c r="A2058" s="2" t="s">
        <x:v>21</x:v>
      </x:c>
      <x:c r="B2058" s="3" t="s">
        <x:v>4443</x:v>
      </x:c>
      <x:c r="C2058" s="26"/>
      <x:c r="D2058" s="20">
        <x:f t="shared" si="64"/>
        <x:v>22.3</x:v>
      </x:c>
      <x:c r="E2058" s="20">
        <x:f t="shared" si="65"/>
        <x:v>0</x:v>
      </x:c>
    </x:row>
    <x:row r="2059" spans="1:5">
      <x:c r="A2059" s="2" t="s">
        <x:v>23</x:v>
      </x:c>
      <x:c r="B2059" s="3" t="s">
        <x:v>4197</x:v>
      </x:c>
      <x:c r="C2059" s="26"/>
      <x:c r="D2059" s="20">
        <x:f t="shared" si="64"/>
        <x:v>22.13</x:v>
      </x:c>
      <x:c r="E2059" s="20">
        <x:f t="shared" si="65"/>
        <x:v>0</x:v>
      </x:c>
    </x:row>
    <x:row r="2060" spans="1:5">
      <x:c r="A2060" s="2" t="s">
        <x:v>25</x:v>
      </x:c>
      <x:c r="B2060" s="3" t="s">
        <x:v>7344</x:v>
      </x:c>
      <x:c r="C2060" s="26"/>
      <x:c r="D2060" s="20">
        <x:f t="shared" si="64"/>
        <x:v>22.27</x:v>
      </x:c>
      <x:c r="E2060" s="20">
        <x:f t="shared" si="65"/>
        <x:v>0</x:v>
      </x:c>
    </x:row>
    <x:row r="2061" spans="1:5">
      <x:c r="A2061" s="2" t="s">
        <x:v>26</x:v>
      </x:c>
      <x:c r="B2061" s="3" t="s">
        <x:v>7145</x:v>
      </x:c>
      <x:c r="C2061" s="26"/>
      <x:c r="D2061" s="20">
        <x:f t="shared" si="64"/>
        <x:v>22.24</x:v>
      </x:c>
      <x:c r="E2061" s="20">
        <x:f t="shared" si="65"/>
        <x:v>0</x:v>
      </x:c>
    </x:row>
    <x:row r="2062" spans="1:5">
      <x:c r="A2062" s="2" t="s">
        <x:v>27</x:v>
      </x:c>
      <x:c r="B2062" s="3" t="s">
        <x:v>6661</x:v>
      </x:c>
      <x:c r="C2062" s="26"/>
      <x:c r="D2062" s="20">
        <x:f t="shared" si="64"/>
        <x:v>23.55</x:v>
      </x:c>
      <x:c r="E2062" s="20">
        <x:f t="shared" si="65"/>
        <x:v>0</x:v>
      </x:c>
    </x:row>
    <x:row r="2063" spans="1:5">
      <x:c r="A2063" s="2" t="s">
        <x:v>29</x:v>
      </x:c>
      <x:c r="B2063" s="3" t="s">
        <x:v>2477</x:v>
      </x:c>
      <x:c r="C2063" s="26"/>
      <x:c r="D2063" s="20">
        <x:f t="shared" si="64"/>
        <x:v>33.9</x:v>
      </x:c>
      <x:c r="E2063" s="20">
        <x:f t="shared" si="65"/>
        <x:v>0</x:v>
      </x:c>
    </x:row>
    <x:row r="2064" spans="1:5">
      <x:c r="A2064" s="2" t="s">
        <x:v>31</x:v>
      </x:c>
      <x:c r="B2064" s="3" t="s">
        <x:v>1674</x:v>
      </x:c>
      <x:c r="C2064" s="26"/>
      <x:c r="D2064" s="20">
        <x:f t="shared" si="64"/>
        <x:v>38.159999999999997</x:v>
      </x:c>
      <x:c r="E2064" s="20">
        <x:f t="shared" si="65"/>
        <x:v>0</x:v>
      </x:c>
    </x:row>
    <x:row r="2065" spans="1:5">
      <x:c r="A2065" s="2" t="s">
        <x:v>33</x:v>
      </x:c>
      <x:c r="B2065" s="3" t="s">
        <x:v>2062</x:v>
      </x:c>
      <x:c r="C2065" s="26"/>
      <x:c r="D2065" s="20">
        <x:f t="shared" si="64"/>
        <x:v>34.97</x:v>
      </x:c>
      <x:c r="E2065" s="20">
        <x:f t="shared" si="65"/>
        <x:v>0</x:v>
      </x:c>
    </x:row>
    <x:row r="2066" spans="1:5">
      <x:c r="A2066" s="2" t="s">
        <x:v>35</x:v>
      </x:c>
      <x:c r="B2066" s="3" t="s">
        <x:v>1366</x:v>
      </x:c>
      <x:c r="C2066" s="26"/>
      <x:c r="D2066" s="20">
        <x:f t="shared" si="64"/>
        <x:v>25.98</x:v>
      </x:c>
      <x:c r="E2066" s="20">
        <x:f t="shared" si="65"/>
        <x:v>0</x:v>
      </x:c>
    </x:row>
    <x:row r="2067" spans="1:5">
      <x:c r="A2067" s="2" t="s">
        <x:v>37</x:v>
      </x:c>
      <x:c r="B2067" s="3" t="s">
        <x:v>4177</x:v>
      </x:c>
      <x:c r="C2067" s="26"/>
      <x:c r="D2067" s="20">
        <x:f t="shared" si="64"/>
        <x:v>23.11</x:v>
      </x:c>
      <x:c r="E2067" s="20">
        <x:f t="shared" si="65"/>
        <x:v>0</x:v>
      </x:c>
    </x:row>
    <x:row r="2068" spans="1:5">
      <x:c r="A2068" s="2" t="s">
        <x:v>38</x:v>
      </x:c>
      <x:c r="B2068" s="3" t="s">
        <x:v>1438</x:v>
      </x:c>
      <x:c r="C2068" s="26"/>
      <x:c r="D2068" s="20">
        <x:f t="shared" si="64"/>
        <x:v>22.96</x:v>
      </x:c>
      <x:c r="E2068" s="20">
        <x:f t="shared" si="65"/>
        <x:v>0</x:v>
      </x:c>
    </x:row>
    <x:row r="2069" spans="1:5">
      <x:c r="A2069" s="2" t="s">
        <x:v>40</x:v>
      </x:c>
      <x:c r="B2069" s="3" t="s">
        <x:v>7941</x:v>
      </x:c>
      <x:c r="C2069" s="26"/>
      <x:c r="D2069" s="20">
        <x:f t="shared" si="64"/>
        <x:v>22.38</x:v>
      </x:c>
      <x:c r="E2069" s="20">
        <x:f t="shared" si="65"/>
        <x:v>0</x:v>
      </x:c>
    </x:row>
    <x:row r="2070" spans="1:5">
      <x:c r="A2070" s="2" t="s">
        <x:v>42</x:v>
      </x:c>
      <x:c r="B2070" s="3" t="s">
        <x:v>4400</x:v>
      </x:c>
      <x:c r="C2070" s="26"/>
      <x:c r="D2070" s="20">
        <x:f t="shared" si="64"/>
        <x:v>22.2</x:v>
      </x:c>
      <x:c r="E2070" s="20">
        <x:f t="shared" si="65"/>
        <x:v>0</x:v>
      </x:c>
    </x:row>
    <x:row r="2071" spans="1:5">
      <x:c r="A2071" s="2" t="s">
        <x:v>44</x:v>
      </x:c>
      <x:c r="B2071" s="3" t="s">
        <x:v>7200</x:v>
      </x:c>
      <x:c r="C2071" s="26"/>
      <x:c r="D2071" s="20">
        <x:f t="shared" si="64"/>
        <x:v>22.15</x:v>
      </x:c>
      <x:c r="E2071" s="20">
        <x:f t="shared" si="65"/>
        <x:v>0</x:v>
      </x:c>
    </x:row>
    <x:row r="2072" spans="1:5">
      <x:c r="A2072" s="2" t="s">
        <x:v>46</x:v>
      </x:c>
      <x:c r="B2072" s="3" t="s">
        <x:v>4581</x:v>
      </x:c>
      <x:c r="C2072" s="26"/>
      <x:c r="D2072" s="20">
        <x:f t="shared" si="64"/>
        <x:v>22.43</x:v>
      </x:c>
      <x:c r="E2072" s="20">
        <x:f t="shared" si="65"/>
        <x:v>0</x:v>
      </x:c>
    </x:row>
    <x:row r="2073" spans="1:5">
      <x:c r="A2073" s="2" t="s">
        <x:v>48</x:v>
      </x:c>
      <x:c r="B2073" s="3" t="s">
        <x:v>6843</x:v>
      </x:c>
      <x:c r="C2073" s="26"/>
      <x:c r="D2073" s="20">
        <x:f t="shared" si="64"/>
        <x:v>25.85</x:v>
      </x:c>
      <x:c r="E2073" s="20">
        <x:f t="shared" si="65"/>
        <x:v>0</x:v>
      </x:c>
    </x:row>
    <x:row r="2074" spans="1:5">
      <x:c r="A2074" s="2" t="s">
        <x:v>50</x:v>
      </x:c>
      <x:c r="B2074" s="3" t="s">
        <x:v>2887</x:v>
      </x:c>
      <x:c r="C2074" s="26"/>
      <x:c r="D2074" s="20">
        <x:f t="shared" si="64"/>
        <x:v>31.92</x:v>
      </x:c>
      <x:c r="E2074" s="20">
        <x:f t="shared" si="65"/>
        <x:v>0</x:v>
      </x:c>
    </x:row>
    <x:row r="2075" spans="1:5">
      <x:c r="A2075" s="2" t="s">
        <x:v>52</x:v>
      </x:c>
      <x:c r="B2075" s="3" t="s">
        <x:v>3712</x:v>
      </x:c>
      <x:c r="C2075" s="26"/>
      <x:c r="D2075" s="20">
        <x:f t="shared" si="64"/>
        <x:v>38.81</x:v>
      </x:c>
      <x:c r="E2075" s="20">
        <x:f t="shared" si="65"/>
        <x:v>0</x:v>
      </x:c>
    </x:row>
    <x:row r="2076" spans="1:5">
      <x:c r="A2076" s="2" t="s">
        <x:v>54</x:v>
      </x:c>
      <x:c r="B2076" s="3" t="s">
        <x:v>492</x:v>
      </x:c>
      <x:c r="C2076" s="26"/>
      <x:c r="D2076" s="20">
        <x:f t="shared" si="64"/>
        <x:v>46.69</x:v>
      </x:c>
      <x:c r="E2076" s="20">
        <x:f t="shared" si="65"/>
        <x:v>0</x:v>
      </x:c>
    </x:row>
    <x:row r="2077" spans="1:5">
      <x:c r="A2077" s="2" t="s">
        <x:v>56</x:v>
      </x:c>
      <x:c r="B2077" s="3" t="s">
        <x:v>317</x:v>
      </x:c>
      <x:c r="C2077" s="26"/>
      <x:c r="D2077" s="20">
        <x:f t="shared" si="64"/>
        <x:v>37.76</x:v>
      </x:c>
      <x:c r="E2077" s="20">
        <x:f t="shared" si="65"/>
        <x:v>0</x:v>
      </x:c>
    </x:row>
    <x:row r="2078" spans="1:5">
      <x:c r="A2078" s="2" t="s">
        <x:v>58</x:v>
      </x:c>
      <x:c r="B2078" s="3" t="s">
        <x:v>2239</x:v>
      </x:c>
      <x:c r="C2078" s="26"/>
      <x:c r="D2078" s="20">
        <x:f t="shared" si="64"/>
        <x:v>30.98</x:v>
      </x:c>
      <x:c r="E2078" s="20">
        <x:f t="shared" si="65"/>
        <x:v>0</x:v>
      </x:c>
    </x:row>
    <x:row r="2079" spans="1:5">
      <x:c r="A2079" s="2" t="s">
        <x:v>60</x:v>
      </x:c>
      <x:c r="B2079" s="3" t="s">
        <x:v>2996</x:v>
      </x:c>
      <x:c r="C2079" s="26"/>
      <x:c r="D2079" s="20">
        <x:f t="shared" si="64"/>
        <x:v>25.48</x:v>
      </x:c>
      <x:c r="E2079" s="20">
        <x:f t="shared" si="65"/>
        <x:v>0</x:v>
      </x:c>
    </x:row>
    <x:row r="2080" spans="1:5">
      <x:c r="A2080" s="2" t="s">
        <x:v>62</x:v>
      </x:c>
      <x:c r="B2080" s="3" t="s">
        <x:v>3278</x:v>
      </x:c>
      <x:c r="C2080" s="26"/>
      <x:c r="D2080" s="20">
        <x:f t="shared" si="64"/>
        <x:v>21.84</x:v>
      </x:c>
      <x:c r="E2080" s="20">
        <x:f t="shared" si="65"/>
        <x:v>0</x:v>
      </x:c>
    </x:row>
    <x:row r="2081" spans="1:5">
      <x:c r="A2081" s="2" t="s">
        <x:v>64</x:v>
      </x:c>
      <x:c r="B2081" s="1"/>
      <x:c r="C2081" s="1"/>
      <x:c r="D2081" s="20">
        <x:f t="shared" si="64"/>
        <x:v>0</x:v>
      </x:c>
      <x:c r="E2081" s="20">
        <x:f t="shared" si="65"/>
        <x:v>0</x:v>
      </x:c>
    </x:row>
    <x:row r="2082" spans="1:5">
      <x:c r="A2082" s="2" t="s">
        <x:v>7942</x:v>
      </x:c>
      <x:c r="B2082" s="1"/>
      <x:c r="C2082" s="1"/>
      <x:c r="D2082" s="20">
        <x:f t="shared" si="64"/>
        <x:v>0</x:v>
      </x:c>
      <x:c r="E2082" s="20">
        <x:f t="shared" si="65"/>
        <x:v>0</x:v>
      </x:c>
    </x:row>
    <x:row r="2083" spans="1:5">
      <x:c r="A2083" s="2" t="s">
        <x:v>64</x:v>
      </x:c>
      <x:c r="B2083" s="1"/>
      <x:c r="C2083" s="1"/>
      <x:c r="D2083" s="20">
        <x:f t="shared" si="64"/>
        <x:v>0</x:v>
      </x:c>
      <x:c r="E2083" s="20">
        <x:f t="shared" si="65"/>
        <x:v>0</x:v>
      </x:c>
    </x:row>
    <x:row r="2084" spans="1:5">
      <x:c r="A2084" s="2" t="s">
        <x:v>20</x:v>
      </x:c>
      <x:c r="B2084" s="3" t="s">
        <x:v>2409</x:v>
      </x:c>
      <x:c r="C2084" s="26"/>
      <x:c r="D2084" s="20">
        <x:f t="shared" si="64"/>
        <x:v>20.34</x:v>
      </x:c>
      <x:c r="E2084" s="20">
        <x:f t="shared" si="65"/>
        <x:v>0</x:v>
      </x:c>
    </x:row>
    <x:row r="2085" spans="1:5">
      <x:c r="A2085" s="2" t="s">
        <x:v>21</x:v>
      </x:c>
      <x:c r="B2085" s="3" t="s">
        <x:v>1347</x:v>
      </x:c>
      <x:c r="C2085" s="26"/>
      <x:c r="D2085" s="20">
        <x:f t="shared" si="64"/>
        <x:v>19.47</x:v>
      </x:c>
      <x:c r="E2085" s="20">
        <x:f t="shared" si="65"/>
        <x:v>0</x:v>
      </x:c>
    </x:row>
    <x:row r="2086" spans="1:5">
      <x:c r="A2086" s="2" t="s">
        <x:v>23</x:v>
      </x:c>
      <x:c r="B2086" s="3" t="s">
        <x:v>6074</x:v>
      </x:c>
      <x:c r="C2086" s="26"/>
      <x:c r="D2086" s="20">
        <x:f t="shared" si="64"/>
        <x:v>19.489999999999998</x:v>
      </x:c>
      <x:c r="E2086" s="20">
        <x:f t="shared" si="65"/>
        <x:v>0</x:v>
      </x:c>
    </x:row>
    <x:row r="2087" spans="1:5">
      <x:c r="A2087" s="2" t="s">
        <x:v>25</x:v>
      </x:c>
      <x:c r="B2087" s="3" t="s">
        <x:v>7943</x:v>
      </x:c>
      <x:c r="C2087" s="26"/>
      <x:c r="D2087" s="20">
        <x:f t="shared" si="64"/>
        <x:v>19.670000000000002</x:v>
      </x:c>
      <x:c r="E2087" s="20">
        <x:f t="shared" si="65"/>
        <x:v>0</x:v>
      </x:c>
    </x:row>
    <x:row r="2088" spans="1:5">
      <x:c r="A2088" s="2" t="s">
        <x:v>26</x:v>
      </x:c>
      <x:c r="B2088" s="3" t="s">
        <x:v>4776</x:v>
      </x:c>
      <x:c r="C2088" s="26"/>
      <x:c r="D2088" s="20">
        <x:f t="shared" si="64"/>
        <x:v>20.14</x:v>
      </x:c>
      <x:c r="E2088" s="20">
        <x:f t="shared" si="65"/>
        <x:v>0</x:v>
      </x:c>
    </x:row>
    <x:row r="2089" spans="1:5">
      <x:c r="A2089" s="2" t="s">
        <x:v>27</x:v>
      </x:c>
      <x:c r="B2089" s="3" t="s">
        <x:v>6867</x:v>
      </x:c>
      <x:c r="C2089" s="26"/>
      <x:c r="D2089" s="20">
        <x:f t="shared" si="64"/>
        <x:v>21.58</x:v>
      </x:c>
      <x:c r="E2089" s="20">
        <x:f t="shared" si="65"/>
        <x:v>0</x:v>
      </x:c>
    </x:row>
    <x:row r="2090" spans="1:5">
      <x:c r="A2090" s="2" t="s">
        <x:v>29</x:v>
      </x:c>
      <x:c r="B2090" s="3" t="s">
        <x:v>6994</x:v>
      </x:c>
      <x:c r="C2090" s="26"/>
      <x:c r="D2090" s="20">
        <x:f t="shared" si="64"/>
        <x:v>24.86</x:v>
      </x:c>
      <x:c r="E2090" s="20">
        <x:f t="shared" si="65"/>
        <x:v>0</x:v>
      </x:c>
    </x:row>
    <x:row r="2091" spans="1:5">
      <x:c r="A2091" s="2" t="s">
        <x:v>31</x:v>
      </x:c>
      <x:c r="B2091" s="3" t="s">
        <x:v>1390</x:v>
      </x:c>
      <x:c r="C2091" s="26"/>
      <x:c r="D2091" s="20">
        <x:f t="shared" si="64"/>
        <x:v>32.69</x:v>
      </x:c>
      <x:c r="E2091" s="20">
        <x:f t="shared" si="65"/>
        <x:v>0</x:v>
      </x:c>
    </x:row>
    <x:row r="2092" spans="1:5">
      <x:c r="A2092" s="2" t="s">
        <x:v>33</x:v>
      </x:c>
      <x:c r="B2092" s="3" t="s">
        <x:v>3461</x:v>
      </x:c>
      <x:c r="C2092" s="26"/>
      <x:c r="D2092" s="20">
        <x:f t="shared" si="64"/>
        <x:v>29.94</x:v>
      </x:c>
      <x:c r="E2092" s="20">
        <x:f t="shared" si="65"/>
        <x:v>0</x:v>
      </x:c>
    </x:row>
    <x:row r="2093" spans="1:5">
      <x:c r="A2093" s="2" t="s">
        <x:v>35</x:v>
      </x:c>
      <x:c r="B2093" s="3" t="s">
        <x:v>2839</x:v>
      </x:c>
      <x:c r="C2093" s="26"/>
      <x:c r="D2093" s="20">
        <x:f t="shared" si="64"/>
        <x:v>23.88</x:v>
      </x:c>
      <x:c r="E2093" s="20">
        <x:f t="shared" si="65"/>
        <x:v>0</x:v>
      </x:c>
    </x:row>
    <x:row r="2094" spans="1:5">
      <x:c r="A2094" s="2" t="s">
        <x:v>37</x:v>
      </x:c>
      <x:c r="B2094" s="3" t="s">
        <x:v>4581</x:v>
      </x:c>
      <x:c r="C2094" s="26"/>
      <x:c r="D2094" s="20">
        <x:f t="shared" si="64"/>
        <x:v>22.43</x:v>
      </x:c>
      <x:c r="E2094" s="20">
        <x:f t="shared" si="65"/>
        <x:v>0</x:v>
      </x:c>
    </x:row>
    <x:row r="2095" spans="1:5">
      <x:c r="A2095" s="2" t="s">
        <x:v>38</x:v>
      </x:c>
      <x:c r="B2095" s="3" t="s">
        <x:v>1490</x:v>
      </x:c>
      <x:c r="C2095" s="26"/>
      <x:c r="D2095" s="20">
        <x:f t="shared" si="64"/>
        <x:v>22.92</x:v>
      </x:c>
      <x:c r="E2095" s="20">
        <x:f t="shared" si="65"/>
        <x:v>0</x:v>
      </x:c>
    </x:row>
    <x:row r="2096" spans="1:5">
      <x:c r="A2096" s="2" t="s">
        <x:v>40</x:v>
      </x:c>
      <x:c r="B2096" s="3" t="s">
        <x:v>4262</x:v>
      </x:c>
      <x:c r="C2096" s="26"/>
      <x:c r="D2096" s="20">
        <x:f t="shared" si="64"/>
        <x:v>22.59</x:v>
      </x:c>
      <x:c r="E2096" s="20">
        <x:f t="shared" si="65"/>
        <x:v>0</x:v>
      </x:c>
    </x:row>
    <x:row r="2097" spans="1:5">
      <x:c r="A2097" s="2" t="s">
        <x:v>42</x:v>
      </x:c>
      <x:c r="B2097" s="3" t="s">
        <x:v>4498</x:v>
      </x:c>
      <x:c r="C2097" s="26"/>
      <x:c r="D2097" s="20">
        <x:f t="shared" si="64"/>
        <x:v>22.53</x:v>
      </x:c>
      <x:c r="E2097" s="20">
        <x:f t="shared" si="65"/>
        <x:v>0</x:v>
      </x:c>
    </x:row>
    <x:row r="2098" spans="1:5">
      <x:c r="A2098" s="2" t="s">
        <x:v>44</x:v>
      </x:c>
      <x:c r="B2098" s="3" t="s">
        <x:v>4418</x:v>
      </x:c>
      <x:c r="C2098" s="26"/>
      <x:c r="D2098" s="20">
        <x:f t="shared" si="64"/>
        <x:v>22.56</x:v>
      </x:c>
      <x:c r="E2098" s="20">
        <x:f t="shared" si="65"/>
        <x:v>0</x:v>
      </x:c>
    </x:row>
    <x:row r="2099" spans="1:5">
      <x:c r="A2099" s="2" t="s">
        <x:v>46</x:v>
      </x:c>
      <x:c r="B2099" s="3" t="s">
        <x:v>3665</x:v>
      </x:c>
      <x:c r="C2099" s="26"/>
      <x:c r="D2099" s="20">
        <x:f t="shared" si="64"/>
        <x:v>23.46</x:v>
      </x:c>
      <x:c r="E2099" s="20">
        <x:f t="shared" si="65"/>
        <x:v>0</x:v>
      </x:c>
    </x:row>
    <x:row r="2100" spans="1:5">
      <x:c r="A2100" s="2" t="s">
        <x:v>48</x:v>
      </x:c>
      <x:c r="B2100" s="3" t="s">
        <x:v>6664</x:v>
      </x:c>
      <x:c r="C2100" s="26"/>
      <x:c r="D2100" s="20">
        <x:f t="shared" si="64"/>
        <x:v>24.42</x:v>
      </x:c>
      <x:c r="E2100" s="20">
        <x:f t="shared" si="65"/>
        <x:v>0</x:v>
      </x:c>
    </x:row>
    <x:row r="2101" spans="1:5">
      <x:c r="A2101" s="2" t="s">
        <x:v>50</x:v>
      </x:c>
      <x:c r="B2101" s="3" t="s">
        <x:v>2238</x:v>
      </x:c>
      <x:c r="C2101" s="26"/>
      <x:c r="D2101" s="20">
        <x:f t="shared" si="64"/>
        <x:v>27.82</x:v>
      </x:c>
      <x:c r="E2101" s="20">
        <x:f t="shared" si="65"/>
        <x:v>0</x:v>
      </x:c>
    </x:row>
    <x:row r="2102" spans="1:5">
      <x:c r="A2102" s="2" t="s">
        <x:v>52</x:v>
      </x:c>
      <x:c r="B2102" s="3" t="s">
        <x:v>2101</x:v>
      </x:c>
      <x:c r="C2102" s="26"/>
      <x:c r="D2102" s="20">
        <x:f t="shared" si="64"/>
        <x:v>33.99</x:v>
      </x:c>
      <x:c r="E2102" s="20">
        <x:f t="shared" si="65"/>
        <x:v>0</x:v>
      </x:c>
    </x:row>
    <x:row r="2103" spans="1:5">
      <x:c r="A2103" s="2" t="s">
        <x:v>54</x:v>
      </x:c>
      <x:c r="B2103" s="3" t="s">
        <x:v>3106</x:v>
      </x:c>
      <x:c r="C2103" s="26"/>
      <x:c r="D2103" s="20">
        <x:f t="shared" si="64"/>
        <x:v>39.299999999999997</x:v>
      </x:c>
      <x:c r="E2103" s="20">
        <x:f t="shared" si="65"/>
        <x:v>0</x:v>
      </x:c>
    </x:row>
    <x:row r="2104" spans="1:5">
      <x:c r="A2104" s="2" t="s">
        <x:v>56</x:v>
      </x:c>
      <x:c r="B2104" s="3" t="s">
        <x:v>2677</x:v>
      </x:c>
      <x:c r="C2104" s="26"/>
      <x:c r="D2104" s="20">
        <x:f t="shared" si="64"/>
        <x:v>33.909999999999997</x:v>
      </x:c>
      <x:c r="E2104" s="20">
        <x:f t="shared" si="65"/>
        <x:v>0</x:v>
      </x:c>
    </x:row>
    <x:row r="2105" spans="1:5">
      <x:c r="A2105" s="2" t="s">
        <x:v>58</x:v>
      </x:c>
      <x:c r="B2105" s="3" t="s">
        <x:v>1364</x:v>
      </x:c>
      <x:c r="C2105" s="26"/>
      <x:c r="D2105" s="20">
        <x:f t="shared" si="64"/>
        <x:v>27.09</x:v>
      </x:c>
      <x:c r="E2105" s="20">
        <x:f t="shared" si="65"/>
        <x:v>0</x:v>
      </x:c>
    </x:row>
    <x:row r="2106" spans="1:5">
      <x:c r="A2106" s="2" t="s">
        <x:v>60</x:v>
      </x:c>
      <x:c r="B2106" s="3" t="s">
        <x:v>7036</x:v>
      </x:c>
      <x:c r="C2106" s="26"/>
      <x:c r="D2106" s="20">
        <x:f t="shared" si="64"/>
        <x:v>26.92</x:v>
      </x:c>
      <x:c r="E2106" s="20">
        <x:f t="shared" si="65"/>
        <x:v>0</x:v>
      </x:c>
    </x:row>
    <x:row r="2107" spans="1:5">
      <x:c r="A2107" s="2" t="s">
        <x:v>62</x:v>
      </x:c>
      <x:c r="B2107" s="3" t="s">
        <x:v>7159</x:v>
      </x:c>
      <x:c r="C2107" s="26"/>
      <x:c r="D2107" s="20">
        <x:f t="shared" si="64"/>
        <x:v>23.78</x:v>
      </x:c>
      <x:c r="E2107" s="20">
        <x:f t="shared" si="65"/>
        <x:v>0</x:v>
      </x:c>
    </x:row>
    <x:row r="2108" spans="1:5">
      <x:c r="A2108" s="2" t="s">
        <x:v>64</x:v>
      </x:c>
      <x:c r="B2108" s="1"/>
      <x:c r="C2108" s="1"/>
      <x:c r="D2108" s="20">
        <x:f t="shared" si="64"/>
        <x:v>0</x:v>
      </x:c>
      <x:c r="E2108" s="20">
        <x:f t="shared" si="65"/>
        <x:v>0</x:v>
      </x:c>
    </x:row>
    <x:row r="2109" spans="1:5">
      <x:c r="A2109" s="2" t="s">
        <x:v>7944</x:v>
      </x:c>
      <x:c r="B2109" s="1"/>
      <x:c r="C2109" s="1"/>
      <x:c r="D2109" s="20">
        <x:f t="shared" si="64"/>
        <x:v>0</x:v>
      </x:c>
      <x:c r="E2109" s="20">
        <x:f t="shared" si="65"/>
        <x:v>0</x:v>
      </x:c>
    </x:row>
    <x:row r="2110" spans="1:5">
      <x:c r="A2110" s="2" t="s">
        <x:v>64</x:v>
      </x:c>
      <x:c r="B2110" s="1"/>
      <x:c r="C2110" s="1"/>
      <x:c r="D2110" s="20">
        <x:f t="shared" si="64"/>
        <x:v>0</x:v>
      </x:c>
      <x:c r="E2110" s="20">
        <x:f t="shared" si="65"/>
        <x:v>0</x:v>
      </x:c>
    </x:row>
    <x:row r="2111" spans="1:5">
      <x:c r="A2111" s="2" t="s">
        <x:v>20</x:v>
      </x:c>
      <x:c r="B2111" s="3" t="s">
        <x:v>3771</x:v>
      </x:c>
      <x:c r="C2111" s="26"/>
      <x:c r="D2111" s="20">
        <x:f t="shared" si="64"/>
        <x:v>23.37</x:v>
      </x:c>
      <x:c r="E2111" s="20">
        <x:f t="shared" si="65"/>
        <x:v>0</x:v>
      </x:c>
    </x:row>
    <x:row r="2112" spans="1:5">
      <x:c r="A2112" s="2" t="s">
        <x:v>21</x:v>
      </x:c>
      <x:c r="B2112" s="3" t="s">
        <x:v>3643</x:v>
      </x:c>
      <x:c r="C2112" s="26"/>
      <x:c r="D2112" s="20">
        <x:f t="shared" si="64"/>
        <x:v>21.68</x:v>
      </x:c>
      <x:c r="E2112" s="20">
        <x:f t="shared" si="65"/>
        <x:v>0</x:v>
      </x:c>
    </x:row>
    <x:row r="2113" spans="1:5">
      <x:c r="A2113" s="2" t="s">
        <x:v>23</x:v>
      </x:c>
      <x:c r="B2113" s="3" t="s">
        <x:v>3722</x:v>
      </x:c>
      <x:c r="C2113" s="26"/>
      <x:c r="D2113" s="20">
        <x:f t="shared" si="64"/>
        <x:v>21.66</x:v>
      </x:c>
      <x:c r="E2113" s="20">
        <x:f t="shared" si="65"/>
        <x:v>0</x:v>
      </x:c>
    </x:row>
    <x:row r="2114" spans="1:5">
      <x:c r="A2114" s="2" t="s">
        <x:v>25</x:v>
      </x:c>
      <x:c r="B2114" s="3" t="s">
        <x:v>6607</x:v>
      </x:c>
      <x:c r="C2114" s="26"/>
      <x:c r="D2114" s="20">
        <x:f t="shared" si="64"/>
        <x:v>22.6</x:v>
      </x:c>
      <x:c r="E2114" s="20">
        <x:f t="shared" si="65"/>
        <x:v>0</x:v>
      </x:c>
    </x:row>
    <x:row r="2115" spans="1:5">
      <x:c r="A2115" s="2" t="s">
        <x:v>26</x:v>
      </x:c>
      <x:c r="B2115" s="3" t="s">
        <x:v>7778</x:v>
      </x:c>
      <x:c r="C2115" s="26"/>
      <x:c r="D2115" s="20">
        <x:f t="shared" si="64"/>
        <x:v>22.71</x:v>
      </x:c>
      <x:c r="E2115" s="20">
        <x:f t="shared" si="65"/>
        <x:v>0</x:v>
      </x:c>
    </x:row>
    <x:row r="2116" spans="1:5">
      <x:c r="A2116" s="2" t="s">
        <x:v>27</x:v>
      </x:c>
      <x:c r="B2116" s="3" t="s">
        <x:v>4400</x:v>
      </x:c>
      <x:c r="C2116" s="26"/>
      <x:c r="D2116" s="20">
        <x:f t="shared" si="64"/>
        <x:v>22.2</x:v>
      </x:c>
      <x:c r="E2116" s="20">
        <x:f t="shared" si="65"/>
        <x:v>0</x:v>
      </x:c>
    </x:row>
    <x:row r="2117" spans="1:5">
      <x:c r="A2117" s="2" t="s">
        <x:v>29</x:v>
      </x:c>
      <x:c r="B2117" s="3" t="s">
        <x:v>2137</x:v>
      </x:c>
      <x:c r="C2117" s="26"/>
      <x:c r="D2117" s="20">
        <x:f t="shared" si="64"/>
        <x:v>22.4</x:v>
      </x:c>
      <x:c r="E2117" s="20">
        <x:f t="shared" si="65"/>
        <x:v>0</x:v>
      </x:c>
    </x:row>
    <x:row r="2118" spans="1:5">
      <x:c r="A2118" s="2" t="s">
        <x:v>31</x:v>
      </x:c>
      <x:c r="B2118" s="3" t="s">
        <x:v>3709</x:v>
      </x:c>
      <x:c r="C2118" s="26"/>
      <x:c r="D2118" s="20">
        <x:f t="shared" ref="D2118:D2181" si="66">VALUE(B2118)</x:f>
        <x:v>28.93</x:v>
      </x:c>
      <x:c r="E2118" s="20">
        <x:f t="shared" ref="E2118:E2181" si="67">IF(D2118&lt;0,1,0)</x:f>
        <x:v>0</x:v>
      </x:c>
    </x:row>
    <x:row r="2119" spans="1:5">
      <x:c r="A2119" s="2" t="s">
        <x:v>33</x:v>
      </x:c>
      <x:c r="B2119" s="3" t="s">
        <x:v>4508</x:v>
      </x:c>
      <x:c r="C2119" s="26"/>
      <x:c r="D2119" s="20">
        <x:f t="shared" si="66"/>
        <x:v>29.38</x:v>
      </x:c>
      <x:c r="E2119" s="20">
        <x:f t="shared" si="67"/>
        <x:v>0</x:v>
      </x:c>
    </x:row>
    <x:row r="2120" spans="1:5">
      <x:c r="A2120" s="2" t="s">
        <x:v>35</x:v>
      </x:c>
      <x:c r="B2120" s="3" t="s">
        <x:v>6620</x:v>
      </x:c>
      <x:c r="C2120" s="26"/>
      <x:c r="D2120" s="20">
        <x:f t="shared" si="66"/>
        <x:v>28.58</x:v>
      </x:c>
      <x:c r="E2120" s="20">
        <x:f t="shared" si="67"/>
        <x:v>0</x:v>
      </x:c>
    </x:row>
    <x:row r="2121" spans="1:5">
      <x:c r="A2121" s="2" t="s">
        <x:v>37</x:v>
      </x:c>
      <x:c r="B2121" s="3" t="s">
        <x:v>6552</x:v>
      </x:c>
      <x:c r="C2121" s="26"/>
      <x:c r="D2121" s="20">
        <x:f t="shared" si="66"/>
        <x:v>26.96</x:v>
      </x:c>
      <x:c r="E2121" s="20">
        <x:f t="shared" si="67"/>
        <x:v>0</x:v>
      </x:c>
    </x:row>
    <x:row r="2122" spans="1:5">
      <x:c r="A2122" s="2" t="s">
        <x:v>38</x:v>
      </x:c>
      <x:c r="B2122" s="3" t="s">
        <x:v>2648</x:v>
      </x:c>
      <x:c r="C2122" s="26"/>
      <x:c r="D2122" s="20">
        <x:f t="shared" si="66"/>
        <x:v>24.79</x:v>
      </x:c>
      <x:c r="E2122" s="20">
        <x:f t="shared" si="67"/>
        <x:v>0</x:v>
      </x:c>
    </x:row>
    <x:row r="2123" spans="1:5">
      <x:c r="A2123" s="2" t="s">
        <x:v>40</x:v>
      </x:c>
      <x:c r="B2123" s="3" t="s">
        <x:v>2407</x:v>
      </x:c>
      <x:c r="C2123" s="26"/>
      <x:c r="D2123" s="20">
        <x:f t="shared" si="66"/>
        <x:v>23.04</x:v>
      </x:c>
      <x:c r="E2123" s="20">
        <x:f t="shared" si="67"/>
        <x:v>0</x:v>
      </x:c>
    </x:row>
    <x:row r="2124" spans="1:5">
      <x:c r="A2124" s="2" t="s">
        <x:v>42</x:v>
      </x:c>
      <x:c r="B2124" s="3" t="s">
        <x:v>144</x:v>
      </x:c>
      <x:c r="C2124" s="26"/>
      <x:c r="D2124" s="20">
        <x:f t="shared" si="66"/>
        <x:v>22.04</x:v>
      </x:c>
      <x:c r="E2124" s="20">
        <x:f t="shared" si="67"/>
        <x:v>0</x:v>
      </x:c>
    </x:row>
    <x:row r="2125" spans="1:5">
      <x:c r="A2125" s="2" t="s">
        <x:v>44</x:v>
      </x:c>
      <x:c r="B2125" s="3" t="s">
        <x:v>2287</x:v>
      </x:c>
      <x:c r="C2125" s="26"/>
      <x:c r="D2125" s="20">
        <x:f t="shared" si="66"/>
        <x:v>21.12</x:v>
      </x:c>
      <x:c r="E2125" s="20">
        <x:f t="shared" si="67"/>
        <x:v>0</x:v>
      </x:c>
    </x:row>
    <x:row r="2126" spans="1:5">
      <x:c r="A2126" s="2" t="s">
        <x:v>46</x:v>
      </x:c>
      <x:c r="B2126" s="3" t="s">
        <x:v>4253</x:v>
      </x:c>
      <x:c r="C2126" s="26"/>
      <x:c r="D2126" s="20">
        <x:f t="shared" si="66"/>
        <x:v>20.93</x:v>
      </x:c>
      <x:c r="E2126" s="20">
        <x:f t="shared" si="67"/>
        <x:v>0</x:v>
      </x:c>
    </x:row>
    <x:row r="2127" spans="1:5">
      <x:c r="A2127" s="2" t="s">
        <x:v>48</x:v>
      </x:c>
      <x:c r="B2127" s="3" t="s">
        <x:v>3605</x:v>
      </x:c>
      <x:c r="C2127" s="26"/>
      <x:c r="D2127" s="20">
        <x:f t="shared" si="66"/>
        <x:v>21.3</x:v>
      </x:c>
      <x:c r="E2127" s="20">
        <x:f t="shared" si="67"/>
        <x:v>0</x:v>
      </x:c>
    </x:row>
    <x:row r="2128" spans="1:5">
      <x:c r="A2128" s="2" t="s">
        <x:v>50</x:v>
      </x:c>
      <x:c r="B2128" s="3" t="s">
        <x:v>2920</x:v>
      </x:c>
      <x:c r="C2128" s="26"/>
      <x:c r="D2128" s="20">
        <x:f t="shared" si="66"/>
        <x:v>24</x:v>
      </x:c>
      <x:c r="E2128" s="20">
        <x:f t="shared" si="67"/>
        <x:v>0</x:v>
      </x:c>
    </x:row>
    <x:row r="2129" spans="1:5">
      <x:c r="A2129" s="2" t="s">
        <x:v>52</x:v>
      </x:c>
      <x:c r="B2129" s="3" t="s">
        <x:v>2675</x:v>
      </x:c>
      <x:c r="C2129" s="26"/>
      <x:c r="D2129" s="20">
        <x:f t="shared" si="66"/>
        <x:v>31.21</x:v>
      </x:c>
      <x:c r="E2129" s="20">
        <x:f t="shared" si="67"/>
        <x:v>0</x:v>
      </x:c>
    </x:row>
    <x:row r="2130" spans="1:5">
      <x:c r="A2130" s="2" t="s">
        <x:v>54</x:v>
      </x:c>
      <x:c r="B2130" s="3" t="s">
        <x:v>1067</x:v>
      </x:c>
      <x:c r="C2130" s="26"/>
      <x:c r="D2130" s="20">
        <x:f t="shared" si="66"/>
        <x:v>35.42</x:v>
      </x:c>
      <x:c r="E2130" s="20">
        <x:f t="shared" si="67"/>
        <x:v>0</x:v>
      </x:c>
    </x:row>
    <x:row r="2131" spans="1:5">
      <x:c r="A2131" s="2" t="s">
        <x:v>56</x:v>
      </x:c>
      <x:c r="B2131" s="3" t="s">
        <x:v>5800</x:v>
      </x:c>
      <x:c r="C2131" s="26"/>
      <x:c r="D2131" s="20">
        <x:f t="shared" si="66"/>
        <x:v>26.18</x:v>
      </x:c>
      <x:c r="E2131" s="20">
        <x:f t="shared" si="67"/>
        <x:v>0</x:v>
      </x:c>
    </x:row>
    <x:row r="2132" spans="1:5">
      <x:c r="A2132" s="2" t="s">
        <x:v>58</x:v>
      </x:c>
      <x:c r="B2132" s="3" t="s">
        <x:v>1598</x:v>
      </x:c>
      <x:c r="C2132" s="26"/>
      <x:c r="D2132" s="20">
        <x:f t="shared" si="66"/>
        <x:v>22.78</x:v>
      </x:c>
      <x:c r="E2132" s="20">
        <x:f t="shared" si="67"/>
        <x:v>0</x:v>
      </x:c>
    </x:row>
    <x:row r="2133" spans="1:5">
      <x:c r="A2133" s="2" t="s">
        <x:v>60</x:v>
      </x:c>
      <x:c r="B2133" s="3" t="s">
        <x:v>6848</x:v>
      </x:c>
      <x:c r="C2133" s="26"/>
      <x:c r="D2133" s="20">
        <x:f t="shared" si="66"/>
        <x:v>24.69</x:v>
      </x:c>
      <x:c r="E2133" s="20">
        <x:f t="shared" si="67"/>
        <x:v>0</x:v>
      </x:c>
    </x:row>
    <x:row r="2134" spans="1:5">
      <x:c r="A2134" s="2" t="s">
        <x:v>62</x:v>
      </x:c>
      <x:c r="B2134" s="3" t="s">
        <x:v>7835</x:v>
      </x:c>
      <x:c r="C2134" s="26"/>
      <x:c r="D2134" s="20">
        <x:f t="shared" si="66"/>
        <x:v>21.21</x:v>
      </x:c>
      <x:c r="E2134" s="20">
        <x:f t="shared" si="67"/>
        <x:v>0</x:v>
      </x:c>
    </x:row>
    <x:row r="2135" spans="1:5">
      <x:c r="A2135" s="2" t="s">
        <x:v>64</x:v>
      </x:c>
      <x:c r="B2135" s="1"/>
      <x:c r="C2135" s="1"/>
      <x:c r="D2135" s="20">
        <x:f t="shared" si="66"/>
        <x:v>0</x:v>
      </x:c>
      <x:c r="E2135" s="20">
        <x:f t="shared" si="67"/>
        <x:v>0</x:v>
      </x:c>
    </x:row>
    <x:row r="2136" spans="1:5">
      <x:c r="A2136" s="2" t="s">
        <x:v>7945</x:v>
      </x:c>
      <x:c r="B2136" s="1"/>
      <x:c r="C2136" s="1"/>
      <x:c r="D2136" s="20">
        <x:f t="shared" si="66"/>
        <x:v>0</x:v>
      </x:c>
      <x:c r="E2136" s="20">
        <x:f t="shared" si="67"/>
        <x:v>0</x:v>
      </x:c>
    </x:row>
    <x:row r="2137" spans="1:5">
      <x:c r="A2137" s="2" t="s">
        <x:v>64</x:v>
      </x:c>
      <x:c r="B2137" s="1"/>
      <x:c r="C2137" s="1"/>
      <x:c r="D2137" s="20">
        <x:f t="shared" si="66"/>
        <x:v>0</x:v>
      </x:c>
      <x:c r="E2137" s="20">
        <x:f t="shared" si="67"/>
        <x:v>0</x:v>
      </x:c>
    </x:row>
    <x:row r="2138" spans="1:5">
      <x:c r="A2138" s="2" t="s">
        <x:v>20</x:v>
      </x:c>
      <x:c r="B2138" s="3" t="s">
        <x:v>4520</x:v>
      </x:c>
      <x:c r="C2138" s="26"/>
      <x:c r="D2138" s="20">
        <x:f t="shared" si="66"/>
        <x:v>17.73</x:v>
      </x:c>
      <x:c r="E2138" s="20">
        <x:f t="shared" si="67"/>
        <x:v>0</x:v>
      </x:c>
    </x:row>
    <x:row r="2139" spans="1:5">
      <x:c r="A2139" s="2" t="s">
        <x:v>21</x:v>
      </x:c>
      <x:c r="B2139" s="3" t="s">
        <x:v>4785</x:v>
      </x:c>
      <x:c r="C2139" s="26"/>
      <x:c r="D2139" s="20">
        <x:f t="shared" si="66"/>
        <x:v>17.04</x:v>
      </x:c>
      <x:c r="E2139" s="20">
        <x:f t="shared" si="67"/>
        <x:v>0</x:v>
      </x:c>
    </x:row>
    <x:row r="2140" spans="1:5">
      <x:c r="A2140" s="2" t="s">
        <x:v>23</x:v>
      </x:c>
      <x:c r="B2140" s="3" t="s">
        <x:v>4300</x:v>
      </x:c>
      <x:c r="C2140" s="26"/>
      <x:c r="D2140" s="20">
        <x:f t="shared" si="66"/>
        <x:v>18.63</x:v>
      </x:c>
      <x:c r="E2140" s="20">
        <x:f t="shared" si="67"/>
        <x:v>0</x:v>
      </x:c>
    </x:row>
    <x:row r="2141" spans="1:5">
      <x:c r="A2141" s="2" t="s">
        <x:v>25</x:v>
      </x:c>
      <x:c r="B2141" s="3" t="s">
        <x:v>7946</x:v>
      </x:c>
      <x:c r="C2141" s="26"/>
      <x:c r="D2141" s="20">
        <x:f t="shared" si="66"/>
        <x:v>18.59</x:v>
      </x:c>
      <x:c r="E2141" s="20">
        <x:f t="shared" si="67"/>
        <x:v>0</x:v>
      </x:c>
    </x:row>
    <x:row r="2142" spans="1:5">
      <x:c r="A2142" s="2" t="s">
        <x:v>26</x:v>
      </x:c>
      <x:c r="B2142" s="3" t="s">
        <x:v>7947</x:v>
      </x:c>
      <x:c r="C2142" s="26"/>
      <x:c r="D2142" s="20">
        <x:f t="shared" si="66"/>
        <x:v>18.71</x:v>
      </x:c>
      <x:c r="E2142" s="20">
        <x:f t="shared" si="67"/>
        <x:v>0</x:v>
      </x:c>
    </x:row>
    <x:row r="2143" spans="1:5">
      <x:c r="A2143" s="2" t="s">
        <x:v>27</x:v>
      </x:c>
      <x:c r="B2143" s="3" t="s">
        <x:v>7919</x:v>
      </x:c>
      <x:c r="C2143" s="26"/>
      <x:c r="D2143" s="20">
        <x:f t="shared" si="66"/>
        <x:v>18.73</x:v>
      </x:c>
      <x:c r="E2143" s="20">
        <x:f t="shared" si="67"/>
        <x:v>0</x:v>
      </x:c>
    </x:row>
    <x:row r="2144" spans="1:5">
      <x:c r="A2144" s="2" t="s">
        <x:v>29</x:v>
      </x:c>
      <x:c r="B2144" s="3" t="s">
        <x:v>3354</x:v>
      </x:c>
      <x:c r="C2144" s="26"/>
      <x:c r="D2144" s="20">
        <x:f t="shared" si="66"/>
        <x:v>18.510000000000002</x:v>
      </x:c>
      <x:c r="E2144" s="20">
        <x:f t="shared" si="67"/>
        <x:v>0</x:v>
      </x:c>
    </x:row>
    <x:row r="2145" spans="1:5">
      <x:c r="A2145" s="2" t="s">
        <x:v>31</x:v>
      </x:c>
      <x:c r="B2145" s="3" t="s">
        <x:v>7053</x:v>
      </x:c>
      <x:c r="C2145" s="26"/>
      <x:c r="D2145" s="20">
        <x:f t="shared" si="66"/>
        <x:v>17.05</x:v>
      </x:c>
      <x:c r="E2145" s="20">
        <x:f t="shared" si="67"/>
        <x:v>0</x:v>
      </x:c>
    </x:row>
    <x:row r="2146" spans="1:5">
      <x:c r="A2146" s="2" t="s">
        <x:v>33</x:v>
      </x:c>
      <x:c r="B2146" s="3" t="s">
        <x:v>4513</x:v>
      </x:c>
      <x:c r="C2146" s="26"/>
      <x:c r="D2146" s="20">
        <x:f t="shared" si="66"/>
        <x:v>16.04</x:v>
      </x:c>
      <x:c r="E2146" s="20">
        <x:f t="shared" si="67"/>
        <x:v>0</x:v>
      </x:c>
    </x:row>
    <x:row r="2147" spans="1:5">
      <x:c r="A2147" s="2" t="s">
        <x:v>35</x:v>
      </x:c>
      <x:c r="B2147" s="3" t="s">
        <x:v>3950</x:v>
      </x:c>
      <x:c r="C2147" s="26"/>
      <x:c r="D2147" s="20">
        <x:f t="shared" si="66"/>
        <x:v>16.09</x:v>
      </x:c>
      <x:c r="E2147" s="20">
        <x:f t="shared" si="67"/>
        <x:v>0</x:v>
      </x:c>
    </x:row>
    <x:row r="2148" spans="1:5">
      <x:c r="A2148" s="2" t="s">
        <x:v>37</x:v>
      </x:c>
      <x:c r="B2148" s="3" t="s">
        <x:v>218</x:v>
      </x:c>
      <x:c r="C2148" s="26"/>
      <x:c r="D2148" s="20">
        <x:f t="shared" si="66"/>
        <x:v>14.33</x:v>
      </x:c>
      <x:c r="E2148" s="20">
        <x:f t="shared" si="67"/>
        <x:v>0</x:v>
      </x:c>
    </x:row>
    <x:row r="2149" spans="1:5">
      <x:c r="A2149" s="2" t="s">
        <x:v>38</x:v>
      </x:c>
      <x:c r="B2149" s="3" t="s">
        <x:v>7085</x:v>
      </x:c>
      <x:c r="C2149" s="26"/>
      <x:c r="D2149" s="20">
        <x:f t="shared" si="66"/>
        <x:v>16.07</x:v>
      </x:c>
      <x:c r="E2149" s="20">
        <x:f t="shared" si="67"/>
        <x:v>0</x:v>
      </x:c>
    </x:row>
    <x:row r="2150" spans="1:5">
      <x:c r="A2150" s="2" t="s">
        <x:v>40</x:v>
      </x:c>
      <x:c r="B2150" s="3" t="s">
        <x:v>7948</x:v>
      </x:c>
      <x:c r="C2150" s="26"/>
      <x:c r="D2150" s="20">
        <x:f t="shared" si="66"/>
        <x:v>13.19</x:v>
      </x:c>
      <x:c r="E2150" s="20">
        <x:f t="shared" si="67"/>
        <x:v>0</x:v>
      </x:c>
    </x:row>
    <x:row r="2151" spans="1:5">
      <x:c r="A2151" s="2" t="s">
        <x:v>42</x:v>
      </x:c>
      <x:c r="B2151" s="3" t="s">
        <x:v>6464</x:v>
      </x:c>
      <x:c r="C2151" s="26"/>
      <x:c r="D2151" s="20">
        <x:f t="shared" si="66"/>
        <x:v>12.44</x:v>
      </x:c>
      <x:c r="E2151" s="20">
        <x:f t="shared" si="67"/>
        <x:v>0</x:v>
      </x:c>
    </x:row>
    <x:row r="2152" spans="1:5">
      <x:c r="A2152" s="2" t="s">
        <x:v>44</x:v>
      </x:c>
      <x:c r="B2152" s="3" t="s">
        <x:v>2753</x:v>
      </x:c>
      <x:c r="C2152" s="26"/>
      <x:c r="D2152" s="20">
        <x:f t="shared" si="66"/>
        <x:v>12</x:v>
      </x:c>
      <x:c r="E2152" s="20">
        <x:f t="shared" si="67"/>
        <x:v>0</x:v>
      </x:c>
    </x:row>
    <x:row r="2153" spans="1:5">
      <x:c r="A2153" s="2" t="s">
        <x:v>46</x:v>
      </x:c>
      <x:c r="B2153" s="3" t="s">
        <x:v>7413</x:v>
      </x:c>
      <x:c r="C2153" s="26"/>
      <x:c r="D2153" s="20">
        <x:f t="shared" si="66"/>
        <x:v>12.69</x:v>
      </x:c>
      <x:c r="E2153" s="20">
        <x:f t="shared" si="67"/>
        <x:v>0</x:v>
      </x:c>
    </x:row>
    <x:row r="2154" spans="1:5">
      <x:c r="A2154" s="2" t="s">
        <x:v>48</x:v>
      </x:c>
      <x:c r="B2154" s="3" t="s">
        <x:v>3733</x:v>
      </x:c>
      <x:c r="C2154" s="26"/>
      <x:c r="D2154" s="20">
        <x:f t="shared" si="66"/>
        <x:v>13.59</x:v>
      </x:c>
      <x:c r="E2154" s="20">
        <x:f t="shared" si="67"/>
        <x:v>0</x:v>
      </x:c>
    </x:row>
    <x:row r="2155" spans="1:5">
      <x:c r="A2155" s="2" t="s">
        <x:v>50</x:v>
      </x:c>
      <x:c r="B2155" s="3" t="s">
        <x:v>7164</x:v>
      </x:c>
      <x:c r="C2155" s="26"/>
      <x:c r="D2155" s="20">
        <x:f t="shared" si="66"/>
        <x:v>19.02</x:v>
      </x:c>
      <x:c r="E2155" s="20">
        <x:f t="shared" si="67"/>
        <x:v>0</x:v>
      </x:c>
    </x:row>
    <x:row r="2156" spans="1:5">
      <x:c r="A2156" s="2" t="s">
        <x:v>52</x:v>
      </x:c>
      <x:c r="B2156" s="3" t="s">
        <x:v>2748</x:v>
      </x:c>
      <x:c r="C2156" s="26"/>
      <x:c r="D2156" s="20">
        <x:f t="shared" si="66"/>
        <x:v>23.54</x:v>
      </x:c>
      <x:c r="E2156" s="20">
        <x:f t="shared" si="67"/>
        <x:v>0</x:v>
      </x:c>
    </x:row>
    <x:row r="2157" spans="1:5">
      <x:c r="A2157" s="2" t="s">
        <x:v>54</x:v>
      </x:c>
      <x:c r="B2157" s="3" t="s">
        <x:v>5663</x:v>
      </x:c>
      <x:c r="C2157" s="26"/>
      <x:c r="D2157" s="20">
        <x:f t="shared" si="66"/>
        <x:v>25.86</x:v>
      </x:c>
      <x:c r="E2157" s="20">
        <x:f t="shared" si="67"/>
        <x:v>0</x:v>
      </x:c>
    </x:row>
    <x:row r="2158" spans="1:5">
      <x:c r="A2158" s="2" t="s">
        <x:v>56</x:v>
      </x:c>
      <x:c r="B2158" s="3" t="s">
        <x:v>2404</x:v>
      </x:c>
      <x:c r="C2158" s="26"/>
      <x:c r="D2158" s="20">
        <x:f t="shared" si="66"/>
        <x:v>22.66</x:v>
      </x:c>
      <x:c r="E2158" s="20">
        <x:f t="shared" si="67"/>
        <x:v>0</x:v>
      </x:c>
    </x:row>
    <x:row r="2159" spans="1:5">
      <x:c r="A2159" s="2" t="s">
        <x:v>58</x:v>
      </x:c>
      <x:c r="B2159" s="3" t="s">
        <x:v>7675</x:v>
      </x:c>
      <x:c r="C2159" s="26"/>
      <x:c r="D2159" s="20">
        <x:f t="shared" si="66"/>
        <x:v>22.32</x:v>
      </x:c>
      <x:c r="E2159" s="20">
        <x:f t="shared" si="67"/>
        <x:v>0</x:v>
      </x:c>
    </x:row>
    <x:row r="2160" spans="1:5">
      <x:c r="A2160" s="2" t="s">
        <x:v>60</x:v>
      </x:c>
      <x:c r="B2160" s="3" t="s">
        <x:v>2703</x:v>
      </x:c>
      <x:c r="C2160" s="26"/>
      <x:c r="D2160" s="20">
        <x:f t="shared" si="66"/>
        <x:v>24.03</x:v>
      </x:c>
      <x:c r="E2160" s="20">
        <x:f t="shared" si="67"/>
        <x:v>0</x:v>
      </x:c>
    </x:row>
    <x:row r="2161" spans="1:5">
      <x:c r="A2161" s="2" t="s">
        <x:v>62</x:v>
      </x:c>
      <x:c r="B2161" s="3" t="s">
        <x:v>6869</x:v>
      </x:c>
      <x:c r="C2161" s="26"/>
      <x:c r="D2161" s="20">
        <x:f t="shared" si="66"/>
        <x:v>20.329999999999998</x:v>
      </x:c>
      <x:c r="E2161" s="20">
        <x:f t="shared" si="67"/>
        <x:v>0</x:v>
      </x:c>
    </x:row>
    <x:row r="2162" spans="1:5">
      <x:c r="A2162" s="2" t="s">
        <x:v>64</x:v>
      </x:c>
      <x:c r="B2162" s="1"/>
      <x:c r="C2162" s="1"/>
      <x:c r="D2162" s="20">
        <x:f t="shared" si="66"/>
        <x:v>0</x:v>
      </x:c>
      <x:c r="E2162" s="20">
        <x:f t="shared" si="67"/>
        <x:v>0</x:v>
      </x:c>
    </x:row>
    <x:row r="2163" spans="1:5">
      <x:c r="A2163" s="2" t="s">
        <x:v>7949</x:v>
      </x:c>
      <x:c r="B2163" s="1"/>
      <x:c r="C2163" s="1"/>
      <x:c r="D2163" s="20">
        <x:f t="shared" si="66"/>
        <x:v>0</x:v>
      </x:c>
      <x:c r="E2163" s="20">
        <x:f t="shared" si="67"/>
        <x:v>0</x:v>
      </x:c>
    </x:row>
    <x:row r="2164" spans="1:5">
      <x:c r="A2164" s="2" t="s">
        <x:v>64</x:v>
      </x:c>
      <x:c r="B2164" s="1"/>
      <x:c r="C2164" s="1"/>
      <x:c r="D2164" s="20">
        <x:f t="shared" si="66"/>
        <x:v>0</x:v>
      </x:c>
      <x:c r="E2164" s="20">
        <x:f t="shared" si="67"/>
        <x:v>0</x:v>
      </x:c>
    </x:row>
    <x:row r="2165" spans="1:5">
      <x:c r="A2165" s="2" t="s">
        <x:v>20</x:v>
      </x:c>
      <x:c r="B2165" s="3" t="s">
        <x:v>212</x:v>
      </x:c>
      <x:c r="C2165" s="26"/>
      <x:c r="D2165" s="20">
        <x:f t="shared" si="66"/>
        <x:v>20.82</x:v>
      </x:c>
      <x:c r="E2165" s="20">
        <x:f t="shared" si="67"/>
        <x:v>0</x:v>
      </x:c>
    </x:row>
    <x:row r="2166" spans="1:5">
      <x:c r="A2166" s="2" t="s">
        <x:v>21</x:v>
      </x:c>
      <x:c r="B2166" s="3" t="s">
        <x:v>7211</x:v>
      </x:c>
      <x:c r="C2166" s="26"/>
      <x:c r="D2166" s="20">
        <x:f t="shared" si="66"/>
        <x:v>19.899999999999999</x:v>
      </x:c>
      <x:c r="E2166" s="20">
        <x:f t="shared" si="67"/>
        <x:v>0</x:v>
      </x:c>
    </x:row>
    <x:row r="2167" spans="1:5">
      <x:c r="A2167" s="2" t="s">
        <x:v>23</x:v>
      </x:c>
      <x:c r="B2167" s="3" t="s">
        <x:v>7655</x:v>
      </x:c>
      <x:c r="C2167" s="26"/>
      <x:c r="D2167" s="20">
        <x:f t="shared" si="66"/>
        <x:v>19.79</x:v>
      </x:c>
      <x:c r="E2167" s="20">
        <x:f t="shared" si="67"/>
        <x:v>0</x:v>
      </x:c>
    </x:row>
    <x:row r="2168" spans="1:5">
      <x:c r="A2168" s="2" t="s">
        <x:v>25</x:v>
      </x:c>
      <x:c r="B2168" s="3" t="s">
        <x:v>7211</x:v>
      </x:c>
      <x:c r="C2168" s="26"/>
      <x:c r="D2168" s="20">
        <x:f t="shared" si="66"/>
        <x:v>19.899999999999999</x:v>
      </x:c>
      <x:c r="E2168" s="20">
        <x:f t="shared" si="67"/>
        <x:v>0</x:v>
      </x:c>
    </x:row>
    <x:row r="2169" spans="1:5">
      <x:c r="A2169" s="2" t="s">
        <x:v>26</x:v>
      </x:c>
      <x:c r="B2169" s="3" t="s">
        <x:v>2405</x:v>
      </x:c>
      <x:c r="C2169" s="26"/>
      <x:c r="D2169" s="20">
        <x:f t="shared" si="66"/>
        <x:v>20.399999999999999</x:v>
      </x:c>
      <x:c r="E2169" s="20">
        <x:f t="shared" si="67"/>
        <x:v>0</x:v>
      </x:c>
    </x:row>
    <x:row r="2170" spans="1:5">
      <x:c r="A2170" s="2" t="s">
        <x:v>27</x:v>
      </x:c>
      <x:c r="B2170" s="3" t="s">
        <x:v>3332</x:v>
      </x:c>
      <x:c r="C2170" s="26"/>
      <x:c r="D2170" s="20">
        <x:f t="shared" si="66"/>
        <x:v>23.18</x:v>
      </x:c>
      <x:c r="E2170" s="20">
        <x:f t="shared" si="67"/>
        <x:v>0</x:v>
      </x:c>
    </x:row>
    <x:row r="2171" spans="1:5">
      <x:c r="A2171" s="2" t="s">
        <x:v>29</x:v>
      </x:c>
      <x:c r="B2171" s="3" t="s">
        <x:v>1742</x:v>
      </x:c>
      <x:c r="C2171" s="26"/>
      <x:c r="D2171" s="20">
        <x:f t="shared" si="66"/>
        <x:v>32.01</x:v>
      </x:c>
      <x:c r="E2171" s="20">
        <x:f t="shared" si="67"/>
        <x:v>0</x:v>
      </x:c>
    </x:row>
    <x:row r="2172" spans="1:5">
      <x:c r="A2172" s="2" t="s">
        <x:v>31</x:v>
      </x:c>
      <x:c r="B2172" s="3" t="s">
        <x:v>3939</x:v>
      </x:c>
      <x:c r="C2172" s="26"/>
      <x:c r="D2172" s="20">
        <x:f t="shared" si="66"/>
        <x:v>31.72</x:v>
      </x:c>
      <x:c r="E2172" s="20">
        <x:f t="shared" si="67"/>
        <x:v>0</x:v>
      </x:c>
    </x:row>
    <x:row r="2173" spans="1:5">
      <x:c r="A2173" s="2" t="s">
        <x:v>33</x:v>
      </x:c>
      <x:c r="B2173" s="3" t="s">
        <x:v>3005</x:v>
      </x:c>
      <x:c r="C2173" s="26"/>
      <x:c r="D2173" s="20">
        <x:f t="shared" si="66"/>
        <x:v>30.94</x:v>
      </x:c>
      <x:c r="E2173" s="20">
        <x:f t="shared" si="67"/>
        <x:v>0</x:v>
      </x:c>
    </x:row>
    <x:row r="2174" spans="1:5">
      <x:c r="A2174" s="2" t="s">
        <x:v>35</x:v>
      </x:c>
      <x:c r="B2174" s="3" t="s">
        <x:v>2725</x:v>
      </x:c>
      <x:c r="C2174" s="26"/>
      <x:c r="D2174" s="20">
        <x:f t="shared" si="66"/>
        <x:v>30.04</x:v>
      </x:c>
      <x:c r="E2174" s="20">
        <x:f t="shared" si="67"/>
        <x:v>0</x:v>
      </x:c>
    </x:row>
    <x:row r="2175" spans="1:5">
      <x:c r="A2175" s="2" t="s">
        <x:v>37</x:v>
      </x:c>
      <x:c r="B2175" s="3" t="s">
        <x:v>6742</x:v>
      </x:c>
      <x:c r="C2175" s="26"/>
      <x:c r="D2175" s="20">
        <x:f t="shared" si="66"/>
        <x:v>24.9</x:v>
      </x:c>
      <x:c r="E2175" s="20">
        <x:f t="shared" si="67"/>
        <x:v>0</x:v>
      </x:c>
    </x:row>
    <x:row r="2176" spans="1:5">
      <x:c r="A2176" s="2" t="s">
        <x:v>38</x:v>
      </x:c>
      <x:c r="B2176" s="3" t="s">
        <x:v>4433</x:v>
      </x:c>
      <x:c r="C2176" s="26"/>
      <x:c r="D2176" s="20">
        <x:f t="shared" si="66"/>
        <x:v>24.73</x:v>
      </x:c>
      <x:c r="E2176" s="20">
        <x:f t="shared" si="67"/>
        <x:v>0</x:v>
      </x:c>
    </x:row>
    <x:row r="2177" spans="1:5">
      <x:c r="A2177" s="2" t="s">
        <x:v>40</x:v>
      </x:c>
      <x:c r="B2177" s="3" t="s">
        <x:v>2948</x:v>
      </x:c>
      <x:c r="C2177" s="26"/>
      <x:c r="D2177" s="20">
        <x:f t="shared" si="66"/>
        <x:v>26.03</x:v>
      </x:c>
      <x:c r="E2177" s="20">
        <x:f t="shared" si="67"/>
        <x:v>0</x:v>
      </x:c>
    </x:row>
    <x:row r="2178" spans="1:5">
      <x:c r="A2178" s="2" t="s">
        <x:v>42</x:v>
      </x:c>
      <x:c r="B2178" s="3" t="s">
        <x:v>5235</x:v>
      </x:c>
      <x:c r="C2178" s="26"/>
      <x:c r="D2178" s="20">
        <x:f t="shared" si="66"/>
        <x:v>24.53</x:v>
      </x:c>
      <x:c r="E2178" s="20">
        <x:f t="shared" si="67"/>
        <x:v>0</x:v>
      </x:c>
    </x:row>
    <x:row r="2179" spans="1:5">
      <x:c r="A2179" s="2" t="s">
        <x:v>44</x:v>
      </x:c>
      <x:c r="B2179" s="3" t="s">
        <x:v>7650</x:v>
      </x:c>
      <x:c r="C2179" s="26"/>
      <x:c r="D2179" s="20">
        <x:f t="shared" si="66"/>
        <x:v>23.75</x:v>
      </x:c>
      <x:c r="E2179" s="20">
        <x:f t="shared" si="67"/>
        <x:v>0</x:v>
      </x:c>
    </x:row>
    <x:row r="2180" spans="1:5">
      <x:c r="A2180" s="2" t="s">
        <x:v>46</x:v>
      </x:c>
      <x:c r="B2180" s="3" t="s">
        <x:v>7721</x:v>
      </x:c>
      <x:c r="C2180" s="26"/>
      <x:c r="D2180" s="20">
        <x:f t="shared" si="66"/>
        <x:v>24.28</x:v>
      </x:c>
      <x:c r="E2180" s="20">
        <x:f t="shared" si="67"/>
        <x:v>0</x:v>
      </x:c>
    </x:row>
    <x:row r="2181" spans="1:5">
      <x:c r="A2181" s="2" t="s">
        <x:v>48</x:v>
      </x:c>
      <x:c r="B2181" s="3" t="s">
        <x:v>7734</x:v>
      </x:c>
      <x:c r="C2181" s="26"/>
      <x:c r="D2181" s="20">
        <x:f t="shared" si="66"/>
        <x:v>23.91</x:v>
      </x:c>
      <x:c r="E2181" s="20">
        <x:f t="shared" si="67"/>
        <x:v>0</x:v>
      </x:c>
    </x:row>
    <x:row r="2182" spans="1:5">
      <x:c r="A2182" s="2" t="s">
        <x:v>50</x:v>
      </x:c>
      <x:c r="B2182" s="3" t="s">
        <x:v>6619</x:v>
      </x:c>
      <x:c r="C2182" s="26"/>
      <x:c r="D2182" s="20">
        <x:f t="shared" ref="D2182:D2245" si="68">VALUE(B2182)</x:f>
        <x:v>26.87</x:v>
      </x:c>
      <x:c r="E2182" s="20">
        <x:f t="shared" ref="E2182:E2245" si="69">IF(D2182&lt;0,1,0)</x:f>
        <x:v>0</x:v>
      </x:c>
    </x:row>
    <x:row r="2183" spans="1:5">
      <x:c r="A2183" s="2" t="s">
        <x:v>52</x:v>
      </x:c>
      <x:c r="B2183" s="3" t="s">
        <x:v>1888</x:v>
      </x:c>
      <x:c r="C2183" s="26"/>
      <x:c r="D2183" s="20">
        <x:f t="shared" si="68"/>
        <x:v>30.1</x:v>
      </x:c>
      <x:c r="E2183" s="20">
        <x:f t="shared" si="69"/>
        <x:v>0</x:v>
      </x:c>
    </x:row>
    <x:row r="2184" spans="1:5">
      <x:c r="A2184" s="2" t="s">
        <x:v>54</x:v>
      </x:c>
      <x:c r="B2184" s="3" t="s">
        <x:v>1375</x:v>
      </x:c>
      <x:c r="C2184" s="26"/>
      <x:c r="D2184" s="20">
        <x:f t="shared" si="68"/>
        <x:v>33.49</x:v>
      </x:c>
      <x:c r="E2184" s="20">
        <x:f t="shared" si="69"/>
        <x:v>0</x:v>
      </x:c>
    </x:row>
    <x:row r="2185" spans="1:5">
      <x:c r="A2185" s="2" t="s">
        <x:v>56</x:v>
      </x:c>
      <x:c r="B2185" s="3" t="s">
        <x:v>2925</x:v>
      </x:c>
      <x:c r="C2185" s="26"/>
      <x:c r="D2185" s="20">
        <x:f t="shared" si="68"/>
        <x:v>29.9</x:v>
      </x:c>
      <x:c r="E2185" s="20">
        <x:f t="shared" si="69"/>
        <x:v>0</x:v>
      </x:c>
    </x:row>
    <x:row r="2186" spans="1:5">
      <x:c r="A2186" s="2" t="s">
        <x:v>58</x:v>
      </x:c>
      <x:c r="B2186" s="3" t="s">
        <x:v>4263</x:v>
      </x:c>
      <x:c r="C2186" s="26"/>
      <x:c r="D2186" s="20">
        <x:f t="shared" si="68"/>
        <x:v>23.02</x:v>
      </x:c>
      <x:c r="E2186" s="20">
        <x:f t="shared" si="69"/>
        <x:v>0</x:v>
      </x:c>
    </x:row>
    <x:row r="2187" spans="1:5">
      <x:c r="A2187" s="2" t="s">
        <x:v>60</x:v>
      </x:c>
      <x:c r="B2187" s="3" t="s">
        <x:v>5795</x:v>
      </x:c>
      <x:c r="C2187" s="26"/>
      <x:c r="D2187" s="20">
        <x:f t="shared" si="68"/>
        <x:v>22.11</x:v>
      </x:c>
      <x:c r="E2187" s="20">
        <x:f t="shared" si="69"/>
        <x:v>0</x:v>
      </x:c>
    </x:row>
    <x:row r="2188" spans="1:5">
      <x:c r="A2188" s="2" t="s">
        <x:v>62</x:v>
      </x:c>
      <x:c r="B2188" s="3" t="s">
        <x:v>6210</x:v>
      </x:c>
      <x:c r="C2188" s="26"/>
      <x:c r="D2188" s="20">
        <x:f t="shared" si="68"/>
        <x:v>20.9</x:v>
      </x:c>
      <x:c r="E2188" s="20">
        <x:f t="shared" si="69"/>
        <x:v>0</x:v>
      </x:c>
    </x:row>
    <x:row r="2189" spans="1:5">
      <x:c r="A2189" s="2" t="s">
        <x:v>64</x:v>
      </x:c>
      <x:c r="B2189" s="1"/>
      <x:c r="C2189" s="1"/>
      <x:c r="D2189" s="20">
        <x:f t="shared" si="68"/>
        <x:v>0</x:v>
      </x:c>
      <x:c r="E2189" s="20">
        <x:f t="shared" si="69"/>
        <x:v>0</x:v>
      </x:c>
    </x:row>
    <x:row r="2190" spans="1:5">
      <x:c r="A2190" s="2" t="s">
        <x:v>7950</x:v>
      </x:c>
      <x:c r="B2190" s="1"/>
      <x:c r="C2190" s="1"/>
      <x:c r="D2190" s="20">
        <x:f t="shared" si="68"/>
        <x:v>0</x:v>
      </x:c>
      <x:c r="E2190" s="20">
        <x:f t="shared" si="69"/>
        <x:v>0</x:v>
      </x:c>
    </x:row>
    <x:row r="2191" spans="1:5">
      <x:c r="A2191" s="2" t="s">
        <x:v>64</x:v>
      </x:c>
      <x:c r="B2191" s="1"/>
      <x:c r="C2191" s="1"/>
      <x:c r="D2191" s="20">
        <x:f t="shared" si="68"/>
        <x:v>0</x:v>
      </x:c>
      <x:c r="E2191" s="20">
        <x:f t="shared" si="69"/>
        <x:v>0</x:v>
      </x:c>
    </x:row>
    <x:row r="2192" spans="1:5">
      <x:c r="A2192" s="2" t="s">
        <x:v>20</x:v>
      </x:c>
      <x:c r="B2192" s="3" t="s">
        <x:v>5563</x:v>
      </x:c>
      <x:c r="C2192" s="26"/>
      <x:c r="D2192" s="20">
        <x:f t="shared" si="68"/>
        <x:v>20.28</x:v>
      </x:c>
      <x:c r="E2192" s="20">
        <x:f t="shared" si="69"/>
        <x:v>0</x:v>
      </x:c>
    </x:row>
    <x:row r="2193" spans="1:5">
      <x:c r="A2193" s="2" t="s">
        <x:v>21</x:v>
      </x:c>
      <x:c r="B2193" s="3" t="s">
        <x:v>7574</x:v>
      </x:c>
      <x:c r="C2193" s="26"/>
      <x:c r="D2193" s="20">
        <x:f t="shared" si="68"/>
        <x:v>20.079999999999998</x:v>
      </x:c>
      <x:c r="E2193" s="20">
        <x:f t="shared" si="69"/>
        <x:v>0</x:v>
      </x:c>
    </x:row>
    <x:row r="2194" spans="1:5">
      <x:c r="A2194" s="2" t="s">
        <x:v>23</x:v>
      </x:c>
      <x:c r="B2194" s="3" t="s">
        <x:v>2981</x:v>
      </x:c>
      <x:c r="C2194" s="26"/>
      <x:c r="D2194" s="20">
        <x:f t="shared" si="68"/>
        <x:v>20.05</x:v>
      </x:c>
      <x:c r="E2194" s="20">
        <x:f t="shared" si="69"/>
        <x:v>0</x:v>
      </x:c>
    </x:row>
    <x:row r="2195" spans="1:5">
      <x:c r="A2195" s="2" t="s">
        <x:v>25</x:v>
      </x:c>
      <x:c r="B2195" s="3" t="s">
        <x:v>7951</x:v>
      </x:c>
      <x:c r="C2195" s="26"/>
      <x:c r="D2195" s="20">
        <x:f t="shared" si="68"/>
        <x:v>20.47</x:v>
      </x:c>
      <x:c r="E2195" s="20">
        <x:f t="shared" si="69"/>
        <x:v>0</x:v>
      </x:c>
    </x:row>
    <x:row r="2196" spans="1:5">
      <x:c r="A2196" s="2" t="s">
        <x:v>26</x:v>
      </x:c>
      <x:c r="B2196" s="3" t="s">
        <x:v>4374</x:v>
      </x:c>
      <x:c r="C2196" s="26"/>
      <x:c r="D2196" s="20">
        <x:f t="shared" si="68"/>
        <x:v>21</x:v>
      </x:c>
      <x:c r="E2196" s="20">
        <x:f t="shared" si="69"/>
        <x:v>0</x:v>
      </x:c>
    </x:row>
    <x:row r="2197" spans="1:5">
      <x:c r="A2197" s="2" t="s">
        <x:v>27</x:v>
      </x:c>
      <x:c r="B2197" s="3" t="s">
        <x:v>4518</x:v>
      </x:c>
      <x:c r="C2197" s="26"/>
      <x:c r="D2197" s="20">
        <x:f t="shared" si="68"/>
        <x:v>22.01</x:v>
      </x:c>
      <x:c r="E2197" s="20">
        <x:f t="shared" si="69"/>
        <x:v>0</x:v>
      </x:c>
    </x:row>
    <x:row r="2198" spans="1:5">
      <x:c r="A2198" s="2" t="s">
        <x:v>29</x:v>
      </x:c>
      <x:c r="B2198" s="3" t="s">
        <x:v>3359</x:v>
      </x:c>
      <x:c r="C2198" s="26"/>
      <x:c r="D2198" s="20">
        <x:f t="shared" si="68"/>
        <x:v>24.07</x:v>
      </x:c>
      <x:c r="E2198" s="20">
        <x:f t="shared" si="69"/>
        <x:v>0</x:v>
      </x:c>
    </x:row>
    <x:row r="2199" spans="1:5">
      <x:c r="A2199" s="2" t="s">
        <x:v>31</x:v>
      </x:c>
      <x:c r="B2199" s="3" t="s">
        <x:v>1750</x:v>
      </x:c>
      <x:c r="C2199" s="26"/>
      <x:c r="D2199" s="20">
        <x:f t="shared" si="68"/>
        <x:v>29.99</x:v>
      </x:c>
      <x:c r="E2199" s="20">
        <x:f t="shared" si="69"/>
        <x:v>0</x:v>
      </x:c>
    </x:row>
    <x:row r="2200" spans="1:5">
      <x:c r="A2200" s="2" t="s">
        <x:v>33</x:v>
      </x:c>
      <x:c r="B2200" s="3" t="s">
        <x:v>6748</x:v>
      </x:c>
      <x:c r="C2200" s="26"/>
      <x:c r="D2200" s="20">
        <x:f t="shared" si="68"/>
        <x:v>31.46</x:v>
      </x:c>
      <x:c r="E2200" s="20">
        <x:f t="shared" si="69"/>
        <x:v>0</x:v>
      </x:c>
    </x:row>
    <x:row r="2201" spans="1:5">
      <x:c r="A2201" s="2" t="s">
        <x:v>35</x:v>
      </x:c>
      <x:c r="B2201" s="3" t="s">
        <x:v>139</x:v>
      </x:c>
      <x:c r="C2201" s="26"/>
      <x:c r="D2201" s="20">
        <x:f t="shared" si="68"/>
        <x:v>31.41</x:v>
      </x:c>
      <x:c r="E2201" s="20">
        <x:f t="shared" si="69"/>
        <x:v>0</x:v>
      </x:c>
    </x:row>
    <x:row r="2202" spans="1:5">
      <x:c r="A2202" s="2" t="s">
        <x:v>37</x:v>
      </x:c>
      <x:c r="B2202" s="3" t="s">
        <x:v>1402</x:v>
      </x:c>
      <x:c r="C2202" s="26"/>
      <x:c r="D2202" s="20">
        <x:f t="shared" si="68"/>
        <x:v>28.9</x:v>
      </x:c>
      <x:c r="E2202" s="20">
        <x:f t="shared" si="69"/>
        <x:v>0</x:v>
      </x:c>
    </x:row>
    <x:row r="2203" spans="1:5">
      <x:c r="A2203" s="2" t="s">
        <x:v>38</x:v>
      </x:c>
      <x:c r="B2203" s="3" t="s">
        <x:v>2113</x:v>
      </x:c>
      <x:c r="C2203" s="26"/>
      <x:c r="D2203" s="20">
        <x:f t="shared" si="68"/>
        <x:v>30</x:v>
      </x:c>
      <x:c r="E2203" s="20">
        <x:f t="shared" si="69"/>
        <x:v>0</x:v>
      </x:c>
    </x:row>
    <x:row r="2204" spans="1:5">
      <x:c r="A2204" s="2" t="s">
        <x:v>40</x:v>
      </x:c>
      <x:c r="B2204" s="3" t="s">
        <x:v>1764</x:v>
      </x:c>
      <x:c r="C2204" s="26"/>
      <x:c r="D2204" s="20">
        <x:f t="shared" si="68"/>
        <x:v>28.94</x:v>
      </x:c>
      <x:c r="E2204" s="20">
        <x:f t="shared" si="69"/>
        <x:v>0</x:v>
      </x:c>
    </x:row>
    <x:row r="2205" spans="1:5">
      <x:c r="A2205" s="2" t="s">
        <x:v>42</x:v>
      </x:c>
      <x:c r="B2205" s="3" t="s">
        <x:v>967</x:v>
      </x:c>
      <x:c r="C2205" s="26"/>
      <x:c r="D2205" s="20">
        <x:f t="shared" si="68"/>
        <x:v>28.99</x:v>
      </x:c>
      <x:c r="E2205" s="20">
        <x:f t="shared" si="69"/>
        <x:v>0</x:v>
      </x:c>
    </x:row>
    <x:row r="2206" spans="1:5">
      <x:c r="A2206" s="2" t="s">
        <x:v>44</x:v>
      </x:c>
      <x:c r="B2206" s="3" t="s">
        <x:v>1885</x:v>
      </x:c>
      <x:c r="C2206" s="26"/>
      <x:c r="D2206" s="20">
        <x:f t="shared" si="68"/>
        <x:v>29</x:v>
      </x:c>
      <x:c r="E2206" s="20">
        <x:f t="shared" si="69"/>
        <x:v>0</x:v>
      </x:c>
    </x:row>
    <x:row r="2207" spans="1:5">
      <x:c r="A2207" s="2" t="s">
        <x:v>46</x:v>
      </x:c>
      <x:c r="B2207" s="3" t="s">
        <x:v>3730</x:v>
      </x:c>
      <x:c r="C2207" s="26"/>
      <x:c r="D2207" s="20">
        <x:f t="shared" si="68"/>
        <x:v>29.29</x:v>
      </x:c>
      <x:c r="E2207" s="20">
        <x:f t="shared" si="69"/>
        <x:v>0</x:v>
      </x:c>
    </x:row>
    <x:row r="2208" spans="1:5">
      <x:c r="A2208" s="2" t="s">
        <x:v>48</x:v>
      </x:c>
      <x:c r="B2208" s="3" t="s">
        <x:v>3011</x:v>
      </x:c>
      <x:c r="C2208" s="26"/>
      <x:c r="D2208" s="20">
        <x:f t="shared" si="68"/>
        <x:v>30.08</x:v>
      </x:c>
      <x:c r="E2208" s="20">
        <x:f t="shared" si="69"/>
        <x:v>0</x:v>
      </x:c>
    </x:row>
    <x:row r="2209" spans="1:5">
      <x:c r="A2209" s="2" t="s">
        <x:v>50</x:v>
      </x:c>
      <x:c r="B2209" s="3" t="s">
        <x:v>2448</x:v>
      </x:c>
      <x:c r="C2209" s="26"/>
      <x:c r="D2209" s="20">
        <x:f t="shared" si="68"/>
        <x:v>34.01</x:v>
      </x:c>
      <x:c r="E2209" s="20">
        <x:f t="shared" si="69"/>
        <x:v>0</x:v>
      </x:c>
    </x:row>
    <x:row r="2210" spans="1:5">
      <x:c r="A2210" s="2" t="s">
        <x:v>52</x:v>
      </x:c>
      <x:c r="B2210" s="3" t="s">
        <x:v>1965</x:v>
      </x:c>
      <x:c r="C2210" s="26"/>
      <x:c r="D2210" s="20">
        <x:f t="shared" si="68"/>
        <x:v>36.729999999999997</x:v>
      </x:c>
      <x:c r="E2210" s="20">
        <x:f t="shared" si="69"/>
        <x:v>0</x:v>
      </x:c>
    </x:row>
    <x:row r="2211" spans="1:5">
      <x:c r="A2211" s="2" t="s">
        <x:v>54</x:v>
      </x:c>
      <x:c r="B2211" s="3" t="s">
        <x:v>3386</x:v>
      </x:c>
      <x:c r="C2211" s="26"/>
      <x:c r="D2211" s="20">
        <x:f t="shared" si="68"/>
        <x:v>40.64</x:v>
      </x:c>
      <x:c r="E2211" s="20">
        <x:f t="shared" si="69"/>
        <x:v>0</x:v>
      </x:c>
    </x:row>
    <x:row r="2212" spans="1:5">
      <x:c r="A2212" s="2" t="s">
        <x:v>56</x:v>
      </x:c>
      <x:c r="B2212" s="3" t="s">
        <x:v>1125</x:v>
      </x:c>
      <x:c r="C2212" s="26"/>
      <x:c r="D2212" s="20">
        <x:f t="shared" si="68"/>
        <x:v>38.1</x:v>
      </x:c>
      <x:c r="E2212" s="20">
        <x:f t="shared" si="69"/>
        <x:v>0</x:v>
      </x:c>
    </x:row>
    <x:row r="2213" spans="1:5">
      <x:c r="A2213" s="2" t="s">
        <x:v>58</x:v>
      </x:c>
      <x:c r="B2213" s="3" t="s">
        <x:v>1717</x:v>
      </x:c>
      <x:c r="C2213" s="26"/>
      <x:c r="D2213" s="20">
        <x:f t="shared" si="68"/>
        <x:v>33.049999999999997</x:v>
      </x:c>
      <x:c r="E2213" s="20">
        <x:f t="shared" si="69"/>
        <x:v>0</x:v>
      </x:c>
    </x:row>
    <x:row r="2214" spans="1:5">
      <x:c r="A2214" s="2" t="s">
        <x:v>60</x:v>
      </x:c>
      <x:c r="B2214" s="3" t="s">
        <x:v>6752</x:v>
      </x:c>
      <x:c r="C2214" s="26"/>
      <x:c r="D2214" s="20">
        <x:f t="shared" si="68"/>
        <x:v>29.86</x:v>
      </x:c>
      <x:c r="E2214" s="20">
        <x:f t="shared" si="69"/>
        <x:v>0</x:v>
      </x:c>
    </x:row>
    <x:row r="2215" spans="1:5">
      <x:c r="A2215" s="2" t="s">
        <x:v>62</x:v>
      </x:c>
      <x:c r="B2215" s="3" t="s">
        <x:v>7149</x:v>
      </x:c>
      <x:c r="C2215" s="26"/>
      <x:c r="D2215" s="20">
        <x:f t="shared" si="68"/>
        <x:v>23.73</x:v>
      </x:c>
      <x:c r="E2215" s="20">
        <x:f t="shared" si="69"/>
        <x:v>0</x:v>
      </x:c>
    </x:row>
    <x:row r="2216" spans="1:5">
      <x:c r="A2216" s="2" t="s">
        <x:v>64</x:v>
      </x:c>
      <x:c r="B2216" s="1"/>
      <x:c r="C2216" s="1"/>
      <x:c r="D2216" s="20">
        <x:f t="shared" si="68"/>
        <x:v>0</x:v>
      </x:c>
      <x:c r="E2216" s="20">
        <x:f t="shared" si="69"/>
        <x:v>0</x:v>
      </x:c>
    </x:row>
    <x:row r="2217" spans="1:5">
      <x:c r="A2217" s="2" t="s">
        <x:v>7952</x:v>
      </x:c>
      <x:c r="B2217" s="1"/>
      <x:c r="C2217" s="1"/>
      <x:c r="D2217" s="20">
        <x:f t="shared" si="68"/>
        <x:v>0</x:v>
      </x:c>
      <x:c r="E2217" s="20">
        <x:f t="shared" si="69"/>
        <x:v>0</x:v>
      </x:c>
    </x:row>
    <x:row r="2218" spans="1:5">
      <x:c r="A2218" s="2" t="s">
        <x:v>64</x:v>
      </x:c>
      <x:c r="B2218" s="1"/>
      <x:c r="C2218" s="1"/>
      <x:c r="D2218" s="20">
        <x:f t="shared" si="68"/>
        <x:v>0</x:v>
      </x:c>
      <x:c r="E2218" s="20">
        <x:f t="shared" si="69"/>
        <x:v>0</x:v>
      </x:c>
    </x:row>
    <x:row r="2219" spans="1:5">
      <x:c r="A2219" s="2" t="s">
        <x:v>20</x:v>
      </x:c>
      <x:c r="B2219" s="3" t="s">
        <x:v>3605</x:v>
      </x:c>
      <x:c r="C2219" s="26"/>
      <x:c r="D2219" s="20">
        <x:f t="shared" si="68"/>
        <x:v>21.3</x:v>
      </x:c>
      <x:c r="E2219" s="20">
        <x:f t="shared" si="69"/>
        <x:v>0</x:v>
      </x:c>
    </x:row>
    <x:row r="2220" spans="1:5">
      <x:c r="A2220" s="2" t="s">
        <x:v>21</x:v>
      </x:c>
      <x:c r="B2220" s="3" t="s">
        <x:v>4318</x:v>
      </x:c>
      <x:c r="C2220" s="26"/>
      <x:c r="D2220" s="20">
        <x:f t="shared" si="68"/>
        <x:v>20.51</x:v>
      </x:c>
      <x:c r="E2220" s="20">
        <x:f t="shared" si="69"/>
        <x:v>0</x:v>
      </x:c>
    </x:row>
    <x:row r="2221" spans="1:5">
      <x:c r="A2221" s="2" t="s">
        <x:v>23</x:v>
      </x:c>
      <x:c r="B2221" s="3" t="s">
        <x:v>7917</x:v>
      </x:c>
      <x:c r="C2221" s="26"/>
      <x:c r="D2221" s="20">
        <x:f t="shared" si="68"/>
        <x:v>20.260000000000002</x:v>
      </x:c>
      <x:c r="E2221" s="20">
        <x:f t="shared" si="69"/>
        <x:v>0</x:v>
      </x:c>
    </x:row>
    <x:row r="2222" spans="1:5">
      <x:c r="A2222" s="2" t="s">
        <x:v>25</x:v>
      </x:c>
      <x:c r="B2222" s="3" t="s">
        <x:v>4295</x:v>
      </x:c>
      <x:c r="C2222" s="26"/>
      <x:c r="D2222" s="20">
        <x:f t="shared" si="68"/>
        <x:v>21.06</x:v>
      </x:c>
      <x:c r="E2222" s="20">
        <x:f t="shared" si="69"/>
        <x:v>0</x:v>
      </x:c>
    </x:row>
    <x:row r="2223" spans="1:5">
      <x:c r="A2223" s="2" t="s">
        <x:v>26</x:v>
      </x:c>
      <x:c r="B2223" s="3" t="s">
        <x:v>7210</x:v>
      </x:c>
      <x:c r="C2223" s="26"/>
      <x:c r="D2223" s="20">
        <x:f t="shared" si="68"/>
        <x:v>21.38</x:v>
      </x:c>
      <x:c r="E2223" s="20">
        <x:f t="shared" si="69"/>
        <x:v>0</x:v>
      </x:c>
    </x:row>
    <x:row r="2224" spans="1:5">
      <x:c r="A2224" s="2" t="s">
        <x:v>27</x:v>
      </x:c>
      <x:c r="B2224" s="3" t="s">
        <x:v>7210</x:v>
      </x:c>
      <x:c r="C2224" s="26"/>
      <x:c r="D2224" s="20">
        <x:f t="shared" si="68"/>
        <x:v>21.38</x:v>
      </x:c>
      <x:c r="E2224" s="20">
        <x:f t="shared" si="69"/>
        <x:v>0</x:v>
      </x:c>
    </x:row>
    <x:row r="2225" spans="1:5">
      <x:c r="A2225" s="2" t="s">
        <x:v>29</x:v>
      </x:c>
      <x:c r="B2225" s="3" t="s">
        <x:v>3405</x:v>
      </x:c>
      <x:c r="C2225" s="26"/>
      <x:c r="D2225" s="20">
        <x:f t="shared" si="68"/>
        <x:v>25.88</x:v>
      </x:c>
      <x:c r="E2225" s="20">
        <x:f t="shared" si="69"/>
        <x:v>0</x:v>
      </x:c>
    </x:row>
    <x:row r="2226" spans="1:5">
      <x:c r="A2226" s="2" t="s">
        <x:v>31</x:v>
      </x:c>
      <x:c r="B2226" s="3" t="s">
        <x:v>2805</x:v>
      </x:c>
      <x:c r="C2226" s="26"/>
      <x:c r="D2226" s="20">
        <x:f t="shared" si="68"/>
        <x:v>32.9</x:v>
      </x:c>
      <x:c r="E2226" s="20">
        <x:f t="shared" si="69"/>
        <x:v>0</x:v>
      </x:c>
    </x:row>
    <x:row r="2227" spans="1:5">
      <x:c r="A2227" s="2" t="s">
        <x:v>33</x:v>
      </x:c>
      <x:c r="B2227" s="3" t="s">
        <x:v>1480</x:v>
      </x:c>
      <x:c r="C2227" s="26"/>
      <x:c r="D2227" s="20">
        <x:f t="shared" si="68"/>
        <x:v>32.46</x:v>
      </x:c>
      <x:c r="E2227" s="20">
        <x:f t="shared" si="69"/>
        <x:v>0</x:v>
      </x:c>
    </x:row>
    <x:row r="2228" spans="1:5">
      <x:c r="A2228" s="2" t="s">
        <x:v>35</x:v>
      </x:c>
      <x:c r="B2228" s="3" t="s">
        <x:v>1773</x:v>
      </x:c>
      <x:c r="C2228" s="26"/>
      <x:c r="D2228" s="20">
        <x:f t="shared" si="68"/>
        <x:v>30.03</x:v>
      </x:c>
      <x:c r="E2228" s="20">
        <x:f t="shared" si="69"/>
        <x:v>0</x:v>
      </x:c>
    </x:row>
    <x:row r="2229" spans="1:5">
      <x:c r="A2229" s="2" t="s">
        <x:v>37</x:v>
      </x:c>
      <x:c r="B2229" s="3" t="s">
        <x:v>2946</x:v>
      </x:c>
      <x:c r="C2229" s="26"/>
      <x:c r="D2229" s="20">
        <x:f t="shared" si="68"/>
        <x:v>26.53</x:v>
      </x:c>
      <x:c r="E2229" s="20">
        <x:f t="shared" si="69"/>
        <x:v>0</x:v>
      </x:c>
    </x:row>
    <x:row r="2230" spans="1:5">
      <x:c r="A2230" s="2" t="s">
        <x:v>38</x:v>
      </x:c>
      <x:c r="B2230" s="3" t="s">
        <x:v>1859</x:v>
      </x:c>
      <x:c r="C2230" s="26"/>
      <x:c r="D2230" s="20">
        <x:f t="shared" si="68"/>
        <x:v>26.73</x:v>
      </x:c>
      <x:c r="E2230" s="20">
        <x:f t="shared" si="69"/>
        <x:v>0</x:v>
      </x:c>
    </x:row>
    <x:row r="2231" spans="1:5">
      <x:c r="A2231" s="2" t="s">
        <x:v>40</x:v>
      </x:c>
      <x:c r="B2231" s="3" t="s">
        <x:v>422</x:v>
      </x:c>
      <x:c r="C2231" s="26"/>
      <x:c r="D2231" s="20">
        <x:f t="shared" si="68"/>
        <x:v>25.23</x:v>
      </x:c>
      <x:c r="E2231" s="20">
        <x:f t="shared" si="69"/>
        <x:v>0</x:v>
      </x:c>
    </x:row>
    <x:row r="2232" spans="1:5">
      <x:c r="A2232" s="2" t="s">
        <x:v>42</x:v>
      </x:c>
      <x:c r="B2232" s="3" t="s">
        <x:v>3277</x:v>
      </x:c>
      <x:c r="C2232" s="26"/>
      <x:c r="D2232" s="20">
        <x:f t="shared" si="68"/>
        <x:v>25</x:v>
      </x:c>
      <x:c r="E2232" s="20">
        <x:f t="shared" si="69"/>
        <x:v>0</x:v>
      </x:c>
    </x:row>
    <x:row r="2233" spans="1:5">
      <x:c r="A2233" s="2" t="s">
        <x:v>44</x:v>
      </x:c>
      <x:c r="B2233" s="3" t="s">
        <x:v>2703</x:v>
      </x:c>
      <x:c r="C2233" s="26"/>
      <x:c r="D2233" s="20">
        <x:f t="shared" si="68"/>
        <x:v>24.03</x:v>
      </x:c>
      <x:c r="E2233" s="20">
        <x:f t="shared" si="69"/>
        <x:v>0</x:v>
      </x:c>
    </x:row>
    <x:row r="2234" spans="1:5">
      <x:c r="A2234" s="2" t="s">
        <x:v>46</x:v>
      </x:c>
      <x:c r="B2234" s="3" t="s">
        <x:v>1744</x:v>
      </x:c>
      <x:c r="C2234" s="26"/>
      <x:c r="D2234" s="20">
        <x:f t="shared" si="68"/>
        <x:v>24.13</x:v>
      </x:c>
      <x:c r="E2234" s="20">
        <x:f t="shared" si="69"/>
        <x:v>0</x:v>
      </x:c>
    </x:row>
    <x:row r="2235" spans="1:5">
      <x:c r="A2235" s="2" t="s">
        <x:v>48</x:v>
      </x:c>
      <x:c r="B2235" s="3" t="s">
        <x:v>7953</x:v>
      </x:c>
      <x:c r="C2235" s="26"/>
      <x:c r="D2235" s="20">
        <x:f t="shared" si="68"/>
        <x:v>24.18</x:v>
      </x:c>
      <x:c r="E2235" s="20">
        <x:f t="shared" si="69"/>
        <x:v>0</x:v>
      </x:c>
    </x:row>
    <x:row r="2236" spans="1:5">
      <x:c r="A2236" s="2" t="s">
        <x:v>50</x:v>
      </x:c>
      <x:c r="B2236" s="3" t="s">
        <x:v>2945</x:v>
      </x:c>
      <x:c r="C2236" s="26"/>
      <x:c r="D2236" s="20">
        <x:f t="shared" si="68"/>
        <x:v>28</x:v>
      </x:c>
      <x:c r="E2236" s="20">
        <x:f t="shared" si="69"/>
        <x:v>0</x:v>
      </x:c>
    </x:row>
    <x:row r="2237" spans="1:5">
      <x:c r="A2237" s="2" t="s">
        <x:v>52</x:v>
      </x:c>
      <x:c r="B2237" s="3" t="s">
        <x:v>2343</x:v>
      </x:c>
      <x:c r="C2237" s="26"/>
      <x:c r="D2237" s="20">
        <x:f t="shared" si="68"/>
        <x:v>32.44</x:v>
      </x:c>
      <x:c r="E2237" s="20">
        <x:f t="shared" si="69"/>
        <x:v>0</x:v>
      </x:c>
    </x:row>
    <x:row r="2238" spans="1:5">
      <x:c r="A2238" s="2" t="s">
        <x:v>54</x:v>
      </x:c>
      <x:c r="B2238" s="3" t="s">
        <x:v>2064</x:v>
      </x:c>
      <x:c r="C2238" s="26"/>
      <x:c r="D2238" s="20">
        <x:f t="shared" si="68"/>
        <x:v>37.159999999999997</x:v>
      </x:c>
      <x:c r="E2238" s="20">
        <x:f t="shared" si="69"/>
        <x:v>0</x:v>
      </x:c>
    </x:row>
    <x:row r="2239" spans="1:5">
      <x:c r="A2239" s="2" t="s">
        <x:v>56</x:v>
      </x:c>
      <x:c r="B2239" s="3" t="s">
        <x:v>1739</x:v>
      </x:c>
      <x:c r="C2239" s="26"/>
      <x:c r="D2239" s="20">
        <x:f t="shared" si="68"/>
        <x:v>34.979999999999997</x:v>
      </x:c>
      <x:c r="E2239" s="20">
        <x:f t="shared" si="69"/>
        <x:v>0</x:v>
      </x:c>
    </x:row>
    <x:row r="2240" spans="1:5">
      <x:c r="A2240" s="2" t="s">
        <x:v>58</x:v>
      </x:c>
      <x:c r="B2240" s="3" t="s">
        <x:v>3710</x:v>
      </x:c>
      <x:c r="C2240" s="26"/>
      <x:c r="D2240" s="20">
        <x:f t="shared" si="68"/>
        <x:v>31.43</x:v>
      </x:c>
      <x:c r="E2240" s="20">
        <x:f t="shared" si="69"/>
        <x:v>0</x:v>
      </x:c>
    </x:row>
    <x:row r="2241" spans="1:5">
      <x:c r="A2241" s="2" t="s">
        <x:v>60</x:v>
      </x:c>
      <x:c r="B2241" s="3" t="s">
        <x:v>4509</x:v>
      </x:c>
      <x:c r="C2241" s="26"/>
      <x:c r="D2241" s="20">
        <x:f t="shared" si="68"/>
        <x:v>25.02</x:v>
      </x:c>
      <x:c r="E2241" s="20">
        <x:f t="shared" si="69"/>
        <x:v>0</x:v>
      </x:c>
    </x:row>
    <x:row r="2242" spans="1:5">
      <x:c r="A2242" s="2" t="s">
        <x:v>62</x:v>
      </x:c>
      <x:c r="B2242" s="3" t="s">
        <x:v>4262</x:v>
      </x:c>
      <x:c r="C2242" s="26"/>
      <x:c r="D2242" s="20">
        <x:f t="shared" si="68"/>
        <x:v>22.59</x:v>
      </x:c>
      <x:c r="E2242" s="20">
        <x:f t="shared" si="69"/>
        <x:v>0</x:v>
      </x:c>
    </x:row>
    <x:row r="2243" spans="1:5">
      <x:c r="A2243" s="2" t="s">
        <x:v>64</x:v>
      </x:c>
      <x:c r="B2243" s="1"/>
      <x:c r="C2243" s="1"/>
      <x:c r="D2243" s="20">
        <x:f t="shared" si="68"/>
        <x:v>0</x:v>
      </x:c>
      <x:c r="E2243" s="20">
        <x:f t="shared" si="69"/>
        <x:v>0</x:v>
      </x:c>
    </x:row>
    <x:row r="2244" spans="1:5">
      <x:c r="A2244" s="2" t="s">
        <x:v>7954</x:v>
      </x:c>
      <x:c r="B2244" s="1"/>
      <x:c r="C2244" s="1"/>
      <x:c r="D2244" s="20">
        <x:f t="shared" si="68"/>
        <x:v>0</x:v>
      </x:c>
      <x:c r="E2244" s="20">
        <x:f t="shared" si="69"/>
        <x:v>0</x:v>
      </x:c>
    </x:row>
    <x:row r="2245" spans="1:5">
      <x:c r="A2245" s="2" t="s">
        <x:v>64</x:v>
      </x:c>
      <x:c r="B2245" s="1"/>
      <x:c r="C2245" s="1"/>
      <x:c r="D2245" s="20">
        <x:f t="shared" si="68"/>
        <x:v>0</x:v>
      </x:c>
      <x:c r="E2245" s="20">
        <x:f t="shared" si="69"/>
        <x:v>0</x:v>
      </x:c>
    </x:row>
    <x:row r="2246" spans="1:5">
      <x:c r="A2246" s="2" t="s">
        <x:v>20</x:v>
      </x:c>
      <x:c r="B2246" s="3" t="s">
        <x:v>3746</x:v>
      </x:c>
      <x:c r="C2246" s="26"/>
      <x:c r="D2246" s="20">
        <x:f t="shared" ref="D2246:D2309" si="70">VALUE(B2246)</x:f>
        <x:v>22.08</x:v>
      </x:c>
      <x:c r="E2246" s="20">
        <x:f t="shared" ref="E2246:E2309" si="71">IF(D2246&lt;0,1,0)</x:f>
        <x:v>0</x:v>
      </x:c>
    </x:row>
    <x:row r="2247" spans="1:5">
      <x:c r="A2247" s="2" t="s">
        <x:v>21</x:v>
      </x:c>
      <x:c r="B2247" s="3" t="s">
        <x:v>7672</x:v>
      </x:c>
      <x:c r="C2247" s="26"/>
      <x:c r="D2247" s="20">
        <x:f t="shared" si="70"/>
        <x:v>21.5</x:v>
      </x:c>
      <x:c r="E2247" s="20">
        <x:f t="shared" si="71"/>
        <x:v>0</x:v>
      </x:c>
    </x:row>
    <x:row r="2248" spans="1:5">
      <x:c r="A2248" s="2" t="s">
        <x:v>23</x:v>
      </x:c>
      <x:c r="B2248" s="3" t="s">
        <x:v>4427</x:v>
      </x:c>
      <x:c r="C2248" s="26"/>
      <x:c r="D2248" s="20">
        <x:f t="shared" si="70"/>
        <x:v>21.11</x:v>
      </x:c>
      <x:c r="E2248" s="20">
        <x:f t="shared" si="71"/>
        <x:v>0</x:v>
      </x:c>
    </x:row>
    <x:row r="2249" spans="1:5">
      <x:c r="A2249" s="2" t="s">
        <x:v>25</x:v>
      </x:c>
      <x:c r="B2249" s="3" t="s">
        <x:v>7210</x:v>
      </x:c>
      <x:c r="C2249" s="26"/>
      <x:c r="D2249" s="20">
        <x:f t="shared" si="70"/>
        <x:v>21.38</x:v>
      </x:c>
      <x:c r="E2249" s="20">
        <x:f t="shared" si="71"/>
        <x:v>0</x:v>
      </x:c>
    </x:row>
    <x:row r="2250" spans="1:5">
      <x:c r="A2250" s="2" t="s">
        <x:v>26</x:v>
      </x:c>
      <x:c r="B2250" s="3" t="s">
        <x:v>4282</x:v>
      </x:c>
      <x:c r="C2250" s="26"/>
      <x:c r="D2250" s="20">
        <x:f t="shared" si="70"/>
        <x:v>21.75</x:v>
      </x:c>
      <x:c r="E2250" s="20">
        <x:f t="shared" si="71"/>
        <x:v>0</x:v>
      </x:c>
    </x:row>
    <x:row r="2251" spans="1:5">
      <x:c r="A2251" s="2" t="s">
        <x:v>27</x:v>
      </x:c>
      <x:c r="B2251" s="3" t="s">
        <x:v>3360</x:v>
      </x:c>
      <x:c r="C2251" s="26"/>
      <x:c r="D2251" s="20">
        <x:f t="shared" si="70"/>
        <x:v>22.97</x:v>
      </x:c>
      <x:c r="E2251" s="20">
        <x:f t="shared" si="71"/>
        <x:v>0</x:v>
      </x:c>
    </x:row>
    <x:row r="2252" spans="1:5">
      <x:c r="A2252" s="2" t="s">
        <x:v>29</x:v>
      </x:c>
      <x:c r="B2252" s="3" t="s">
        <x:v>2504</x:v>
      </x:c>
      <x:c r="C2252" s="26"/>
      <x:c r="D2252" s="20">
        <x:f t="shared" si="70"/>
        <x:v>31.49</x:v>
      </x:c>
      <x:c r="E2252" s="20">
        <x:f t="shared" si="71"/>
        <x:v>0</x:v>
      </x:c>
    </x:row>
    <x:row r="2253" spans="1:5">
      <x:c r="A2253" s="2" t="s">
        <x:v>31</x:v>
      </x:c>
      <x:c r="B2253" s="3" t="s">
        <x:v>1223</x:v>
      </x:c>
      <x:c r="C2253" s="26"/>
      <x:c r="D2253" s="20">
        <x:f t="shared" si="70"/>
        <x:v>35</x:v>
      </x:c>
      <x:c r="E2253" s="20">
        <x:f t="shared" si="71"/>
        <x:v>0</x:v>
      </x:c>
    </x:row>
    <x:row r="2254" spans="1:5">
      <x:c r="A2254" s="2" t="s">
        <x:v>33</x:v>
      </x:c>
      <x:c r="B2254" s="3" t="s">
        <x:v>1715</x:v>
      </x:c>
      <x:c r="C2254" s="26"/>
      <x:c r="D2254" s="20">
        <x:f t="shared" si="70"/>
        <x:v>34.94</x:v>
      </x:c>
      <x:c r="E2254" s="20">
        <x:f t="shared" si="71"/>
        <x:v>0</x:v>
      </x:c>
    </x:row>
    <x:row r="2255" spans="1:5">
      <x:c r="A2255" s="2" t="s">
        <x:v>35</x:v>
      </x:c>
      <x:c r="B2255" s="3" t="s">
        <x:v>1824</x:v>
      </x:c>
      <x:c r="C2255" s="26"/>
      <x:c r="D2255" s="20">
        <x:f t="shared" si="70"/>
        <x:v>32.4</x:v>
      </x:c>
      <x:c r="E2255" s="20">
        <x:f t="shared" si="71"/>
        <x:v>0</x:v>
      </x:c>
    </x:row>
    <x:row r="2256" spans="1:5">
      <x:c r="A2256" s="2" t="s">
        <x:v>37</x:v>
      </x:c>
      <x:c r="B2256" s="3" t="s">
        <x:v>6460</x:v>
      </x:c>
      <x:c r="C2256" s="26"/>
      <x:c r="D2256" s="20">
        <x:f t="shared" si="70"/>
        <x:v>31.69</x:v>
      </x:c>
      <x:c r="E2256" s="20">
        <x:f t="shared" si="71"/>
        <x:v>0</x:v>
      </x:c>
    </x:row>
    <x:row r="2257" spans="1:5">
      <x:c r="A2257" s="2" t="s">
        <x:v>38</x:v>
      </x:c>
      <x:c r="B2257" s="3" t="s">
        <x:v>994</x:v>
      </x:c>
      <x:c r="C2257" s="26"/>
      <x:c r="D2257" s="20">
        <x:f t="shared" si="70"/>
        <x:v>31</x:v>
      </x:c>
      <x:c r="E2257" s="20">
        <x:f t="shared" si="71"/>
        <x:v>0</x:v>
      </x:c>
    </x:row>
    <x:row r="2258" spans="1:5">
      <x:c r="A2258" s="2" t="s">
        <x:v>40</x:v>
      </x:c>
      <x:c r="B2258" s="3" t="s">
        <x:v>1401</x:v>
      </x:c>
      <x:c r="C2258" s="26"/>
      <x:c r="D2258" s="20">
        <x:f t="shared" si="70"/>
        <x:v>28.62</x:v>
      </x:c>
      <x:c r="E2258" s="20">
        <x:f t="shared" si="71"/>
        <x:v>0</x:v>
      </x:c>
    </x:row>
    <x:row r="2259" spans="1:5">
      <x:c r="A2259" s="2" t="s">
        <x:v>42</x:v>
      </x:c>
      <x:c r="B2259" s="3" t="s">
        <x:v>4516</x:v>
      </x:c>
      <x:c r="C2259" s="26"/>
      <x:c r="D2259" s="20">
        <x:f t="shared" si="70"/>
        <x:v>27.27</x:v>
      </x:c>
      <x:c r="E2259" s="20">
        <x:f t="shared" si="71"/>
        <x:v>0</x:v>
      </x:c>
    </x:row>
    <x:row r="2260" spans="1:5">
      <x:c r="A2260" s="2" t="s">
        <x:v>44</x:v>
      </x:c>
      <x:c r="B2260" s="3" t="s">
        <x:v>2701</x:v>
      </x:c>
      <x:c r="C2260" s="26"/>
      <x:c r="D2260" s="20">
        <x:f t="shared" si="70"/>
        <x:v>26.5</x:v>
      </x:c>
      <x:c r="E2260" s="20">
        <x:f t="shared" si="71"/>
        <x:v>0</x:v>
      </x:c>
    </x:row>
    <x:row r="2261" spans="1:5">
      <x:c r="A2261" s="2" t="s">
        <x:v>46</x:v>
      </x:c>
      <x:c r="B2261" s="3" t="s">
        <x:v>6541</x:v>
      </x:c>
      <x:c r="C2261" s="26"/>
      <x:c r="D2261" s="20">
        <x:f t="shared" si="70"/>
        <x:v>25.35</x:v>
      </x:c>
      <x:c r="E2261" s="20">
        <x:f t="shared" si="71"/>
        <x:v>0</x:v>
      </x:c>
    </x:row>
    <x:row r="2262" spans="1:5">
      <x:c r="A2262" s="2" t="s">
        <x:v>48</x:v>
      </x:c>
      <x:c r="B2262" s="3" t="s">
        <x:v>2827</x:v>
      </x:c>
      <x:c r="C2262" s="26"/>
      <x:c r="D2262" s="20">
        <x:f t="shared" si="70"/>
        <x:v>26.6</x:v>
      </x:c>
      <x:c r="E2262" s="20">
        <x:f t="shared" si="71"/>
        <x:v>0</x:v>
      </x:c>
    </x:row>
    <x:row r="2263" spans="1:5">
      <x:c r="A2263" s="2" t="s">
        <x:v>50</x:v>
      </x:c>
      <x:c r="B2263" s="3" t="s">
        <x:v>2113</x:v>
      </x:c>
      <x:c r="C2263" s="26"/>
      <x:c r="D2263" s="20">
        <x:f t="shared" si="70"/>
        <x:v>30</x:v>
      </x:c>
      <x:c r="E2263" s="20">
        <x:f t="shared" si="71"/>
        <x:v>0</x:v>
      </x:c>
    </x:row>
    <x:row r="2264" spans="1:5">
      <x:c r="A2264" s="2" t="s">
        <x:v>52</x:v>
      </x:c>
      <x:c r="B2264" s="3" t="s">
        <x:v>4111</x:v>
      </x:c>
      <x:c r="C2264" s="26"/>
      <x:c r="D2264" s="20">
        <x:f t="shared" si="70"/>
        <x:v>32.47</x:v>
      </x:c>
      <x:c r="E2264" s="20">
        <x:f t="shared" si="71"/>
        <x:v>0</x:v>
      </x:c>
    </x:row>
    <x:row r="2265" spans="1:5">
      <x:c r="A2265" s="2" t="s">
        <x:v>54</x:v>
      </x:c>
      <x:c r="B2265" s="3" t="s">
        <x:v>374</x:v>
      </x:c>
      <x:c r="C2265" s="26"/>
      <x:c r="D2265" s="20">
        <x:f t="shared" si="70"/>
        <x:v>35.18</x:v>
      </x:c>
      <x:c r="E2265" s="20">
        <x:f t="shared" si="71"/>
        <x:v>0</x:v>
      </x:c>
    </x:row>
    <x:row r="2266" spans="1:5">
      <x:c r="A2266" s="2" t="s">
        <x:v>56</x:v>
      </x:c>
      <x:c r="B2266" s="3" t="s">
        <x:v>1860</x:v>
      </x:c>
      <x:c r="C2266" s="26"/>
      <x:c r="D2266" s="20">
        <x:f t="shared" si="70"/>
        <x:v>33.97</x:v>
      </x:c>
      <x:c r="E2266" s="20">
        <x:f t="shared" si="71"/>
        <x:v>0</x:v>
      </x:c>
    </x:row>
    <x:row r="2267" spans="1:5">
      <x:c r="A2267" s="2" t="s">
        <x:v>58</x:v>
      </x:c>
      <x:c r="B2267" s="3" t="s">
        <x:v>3331</x:v>
      </x:c>
      <x:c r="C2267" s="26"/>
      <x:c r="D2267" s="20">
        <x:f t="shared" si="70"/>
        <x:v>25.96</x:v>
      </x:c>
      <x:c r="E2267" s="20">
        <x:f t="shared" si="71"/>
        <x:v>0</x:v>
      </x:c>
    </x:row>
    <x:row r="2268" spans="1:5">
      <x:c r="A2268" s="2" t="s">
        <x:v>60</x:v>
      </x:c>
      <x:c r="B2268" s="3" t="s">
        <x:v>1437</x:v>
      </x:c>
      <x:c r="C2268" s="26"/>
      <x:c r="D2268" s="20">
        <x:f t="shared" si="70"/>
        <x:v>25.06</x:v>
      </x:c>
      <x:c r="E2268" s="20">
        <x:f t="shared" si="71"/>
        <x:v>0</x:v>
      </x:c>
    </x:row>
    <x:row r="2269" spans="1:5">
      <x:c r="A2269" s="2" t="s">
        <x:v>62</x:v>
      </x:c>
      <x:c r="B2269" s="3" t="s">
        <x:v>7389</x:v>
      </x:c>
      <x:c r="C2269" s="26"/>
      <x:c r="D2269" s="20">
        <x:f t="shared" si="70"/>
        <x:v>22.52</x:v>
      </x:c>
      <x:c r="E2269" s="20">
        <x:f t="shared" si="71"/>
        <x:v>0</x:v>
      </x:c>
    </x:row>
    <x:row r="2270" spans="1:5">
      <x:c r="A2270" s="2" t="s">
        <x:v>64</x:v>
      </x:c>
      <x:c r="B2270" s="1"/>
      <x:c r="C2270" s="1"/>
      <x:c r="D2270" s="20">
        <x:f t="shared" si="70"/>
        <x:v>0</x:v>
      </x:c>
      <x:c r="E2270" s="20">
        <x:f t="shared" si="71"/>
        <x:v>0</x:v>
      </x:c>
    </x:row>
    <x:row r="2271" spans="1:5">
      <x:c r="A2271" s="2" t="s">
        <x:v>7955</x:v>
      </x:c>
      <x:c r="B2271" s="1"/>
      <x:c r="C2271" s="1"/>
      <x:c r="D2271" s="20">
        <x:f t="shared" si="70"/>
        <x:v>0</x:v>
      </x:c>
      <x:c r="E2271" s="20">
        <x:f t="shared" si="71"/>
        <x:v>0</x:v>
      </x:c>
    </x:row>
    <x:row r="2272" spans="1:5">
      <x:c r="A2272" s="2" t="s">
        <x:v>64</x:v>
      </x:c>
      <x:c r="B2272" s="1"/>
      <x:c r="C2272" s="1"/>
      <x:c r="D2272" s="20">
        <x:f t="shared" si="70"/>
        <x:v>0</x:v>
      </x:c>
      <x:c r="E2272" s="20">
        <x:f t="shared" si="71"/>
        <x:v>0</x:v>
      </x:c>
    </x:row>
    <x:row r="2273" spans="1:5">
      <x:c r="A2273" s="2" t="s">
        <x:v>20</x:v>
      </x:c>
      <x:c r="B2273" s="3" t="s">
        <x:v>2844</x:v>
      </x:c>
      <x:c r="C2273" s="26"/>
      <x:c r="D2273" s="20">
        <x:f t="shared" si="70"/>
        <x:v>23.92</x:v>
      </x:c>
      <x:c r="E2273" s="20">
        <x:f t="shared" si="71"/>
        <x:v>0</x:v>
      </x:c>
    </x:row>
    <x:row r="2274" spans="1:5">
      <x:c r="A2274" s="2" t="s">
        <x:v>21</x:v>
      </x:c>
      <x:c r="B2274" s="3" t="s">
        <x:v>4267</x:v>
      </x:c>
      <x:c r="C2274" s="26"/>
      <x:c r="D2274" s="20">
        <x:f t="shared" si="70"/>
        <x:v>21.07</x:v>
      </x:c>
      <x:c r="E2274" s="20">
        <x:f t="shared" si="71"/>
        <x:v>0</x:v>
      </x:c>
    </x:row>
    <x:row r="2275" spans="1:5">
      <x:c r="A2275" s="2" t="s">
        <x:v>23</x:v>
      </x:c>
      <x:c r="B2275" s="3" t="s">
        <x:v>4374</x:v>
      </x:c>
      <x:c r="C2275" s="26"/>
      <x:c r="D2275" s="20">
        <x:f t="shared" si="70"/>
        <x:v>21</x:v>
      </x:c>
      <x:c r="E2275" s="20">
        <x:f t="shared" si="71"/>
        <x:v>0</x:v>
      </x:c>
    </x:row>
    <x:row r="2276" spans="1:5">
      <x:c r="A2276" s="2" t="s">
        <x:v>25</x:v>
      </x:c>
      <x:c r="B2276" s="3" t="s">
        <x:v>3785</x:v>
      </x:c>
      <x:c r="C2276" s="26"/>
      <x:c r="D2276" s="20">
        <x:f t="shared" si="70"/>
        <x:v>20</x:v>
      </x:c>
      <x:c r="E2276" s="20">
        <x:f t="shared" si="71"/>
        <x:v>0</x:v>
      </x:c>
    </x:row>
    <x:row r="2277" spans="1:5">
      <x:c r="A2277" s="2" t="s">
        <x:v>26</x:v>
      </x:c>
      <x:c r="B2277" s="3" t="s">
        <x:v>332</x:v>
      </x:c>
      <x:c r="C2277" s="26"/>
      <x:c r="D2277" s="20">
        <x:f t="shared" si="70"/>
        <x:v>20.010000000000002</x:v>
      </x:c>
      <x:c r="E2277" s="20">
        <x:f t="shared" si="71"/>
        <x:v>0</x:v>
      </x:c>
    </x:row>
    <x:row r="2278" spans="1:5">
      <x:c r="A2278" s="2" t="s">
        <x:v>27</x:v>
      </x:c>
      <x:c r="B2278" s="3" t="s">
        <x:v>7956</x:v>
      </x:c>
      <x:c r="C2278" s="26"/>
      <x:c r="D2278" s="20">
        <x:f t="shared" si="70"/>
        <x:v>20.3</x:v>
      </x:c>
      <x:c r="E2278" s="20">
        <x:f t="shared" si="71"/>
        <x:v>0</x:v>
      </x:c>
    </x:row>
    <x:row r="2279" spans="1:5">
      <x:c r="A2279" s="2" t="s">
        <x:v>29</x:v>
      </x:c>
      <x:c r="B2279" s="3" t="s">
        <x:v>7917</x:v>
      </x:c>
      <x:c r="C2279" s="26"/>
      <x:c r="D2279" s="20">
        <x:f t="shared" si="70"/>
        <x:v>20.260000000000002</x:v>
      </x:c>
      <x:c r="E2279" s="20">
        <x:f t="shared" si="71"/>
        <x:v>0</x:v>
      </x:c>
    </x:row>
    <x:row r="2280" spans="1:5">
      <x:c r="A2280" s="2" t="s">
        <x:v>31</x:v>
      </x:c>
      <x:c r="B2280" s="3" t="s">
        <x:v>7957</x:v>
      </x:c>
      <x:c r="C2280" s="26"/>
      <x:c r="D2280" s="20">
        <x:f t="shared" si="70"/>
        <x:v>20.39</x:v>
      </x:c>
      <x:c r="E2280" s="20">
        <x:f t="shared" si="71"/>
        <x:v>0</x:v>
      </x:c>
    </x:row>
    <x:row r="2281" spans="1:5">
      <x:c r="A2281" s="2" t="s">
        <x:v>33</x:v>
      </x:c>
      <x:c r="B2281" s="3" t="s">
        <x:v>4270</x:v>
      </x:c>
      <x:c r="C2281" s="26"/>
      <x:c r="D2281" s="20">
        <x:f t="shared" si="70"/>
        <x:v>21.85</x:v>
      </x:c>
      <x:c r="E2281" s="20">
        <x:f t="shared" si="71"/>
        <x:v>0</x:v>
      </x:c>
    </x:row>
    <x:row r="2282" spans="1:5">
      <x:c r="A2282" s="2" t="s">
        <x:v>35</x:v>
      </x:c>
      <x:c r="B2282" s="3" t="s">
        <x:v>7923</x:v>
      </x:c>
      <x:c r="C2282" s="26"/>
      <x:c r="D2282" s="20">
        <x:f t="shared" si="70"/>
        <x:v>23.85</x:v>
      </x:c>
      <x:c r="E2282" s="20">
        <x:f t="shared" si="71"/>
        <x:v>0</x:v>
      </x:c>
    </x:row>
    <x:row r="2283" spans="1:5">
      <x:c r="A2283" s="2" t="s">
        <x:v>37</x:v>
      </x:c>
      <x:c r="B2283" s="3" t="s">
        <x:v>5535</x:v>
      </x:c>
      <x:c r="C2283" s="26"/>
      <x:c r="D2283" s="20">
        <x:f t="shared" si="70"/>
        <x:v>27.26</x:v>
      </x:c>
      <x:c r="E2283" s="20">
        <x:f t="shared" si="71"/>
        <x:v>0</x:v>
      </x:c>
    </x:row>
    <x:row r="2284" spans="1:5">
      <x:c r="A2284" s="2" t="s">
        <x:v>38</x:v>
      </x:c>
      <x:c r="B2284" s="3" t="s">
        <x:v>6218</x:v>
      </x:c>
      <x:c r="C2284" s="26"/>
      <x:c r="D2284" s="20">
        <x:f t="shared" si="70"/>
        <x:v>28.91</x:v>
      </x:c>
      <x:c r="E2284" s="20">
        <x:f t="shared" si="71"/>
        <x:v>0</x:v>
      </x:c>
    </x:row>
    <x:row r="2285" spans="1:5">
      <x:c r="A2285" s="2" t="s">
        <x:v>40</x:v>
      </x:c>
      <x:c r="B2285" s="3" t="s">
        <x:v>3948</x:v>
      </x:c>
      <x:c r="C2285" s="26"/>
      <x:c r="D2285" s="20">
        <x:f t="shared" si="70"/>
        <x:v>27.87</x:v>
      </x:c>
      <x:c r="E2285" s="20">
        <x:f t="shared" si="71"/>
        <x:v>0</x:v>
      </x:c>
    </x:row>
    <x:row r="2286" spans="1:5">
      <x:c r="A2286" s="2" t="s">
        <x:v>42</x:v>
      </x:c>
      <x:c r="B2286" s="3" t="s">
        <x:v>339</x:v>
      </x:c>
      <x:c r="C2286" s="26"/>
      <x:c r="D2286" s="20">
        <x:f t="shared" si="70"/>
        <x:v>27.06</x:v>
      </x:c>
      <x:c r="E2286" s="20">
        <x:f t="shared" si="71"/>
        <x:v>0</x:v>
      </x:c>
    </x:row>
    <x:row r="2287" spans="1:5">
      <x:c r="A2287" s="2" t="s">
        <x:v>44</x:v>
      </x:c>
      <x:c r="B2287" s="3" t="s">
        <x:v>3772</x:v>
      </x:c>
      <x:c r="C2287" s="26"/>
      <x:c r="D2287" s="20">
        <x:f t="shared" si="70"/>
        <x:v>26.01</x:v>
      </x:c>
      <x:c r="E2287" s="20">
        <x:f t="shared" si="71"/>
        <x:v>0</x:v>
      </x:c>
    </x:row>
    <x:row r="2288" spans="1:5">
      <x:c r="A2288" s="2" t="s">
        <x:v>46</x:v>
      </x:c>
      <x:c r="B2288" s="3" t="s">
        <x:v>6654</x:v>
      </x:c>
      <x:c r="C2288" s="26"/>
      <x:c r="D2288" s="20">
        <x:f t="shared" si="70"/>
        <x:v>24.44</x:v>
      </x:c>
      <x:c r="E2288" s="20">
        <x:f t="shared" si="71"/>
        <x:v>0</x:v>
      </x:c>
    </x:row>
    <x:row r="2289" spans="1:5">
      <x:c r="A2289" s="2" t="s">
        <x:v>48</x:v>
      </x:c>
      <x:c r="B2289" s="3" t="s">
        <x:v>3588</x:v>
      </x:c>
      <x:c r="C2289" s="26"/>
      <x:c r="D2289" s="20">
        <x:f t="shared" si="70"/>
        <x:v>23.5</x:v>
      </x:c>
      <x:c r="E2289" s="20">
        <x:f t="shared" si="71"/>
        <x:v>0</x:v>
      </x:c>
    </x:row>
    <x:row r="2290" spans="1:5">
      <x:c r="A2290" s="2" t="s">
        <x:v>50</x:v>
      </x:c>
      <x:c r="B2290" s="3" t="s">
        <x:v>2202</x:v>
      </x:c>
      <x:c r="C2290" s="26"/>
      <x:c r="D2290" s="20">
        <x:f t="shared" si="70"/>
        <x:v>26.1</x:v>
      </x:c>
      <x:c r="E2290" s="20">
        <x:f t="shared" si="71"/>
        <x:v>0</x:v>
      </x:c>
    </x:row>
    <x:row r="2291" spans="1:5">
      <x:c r="A2291" s="2" t="s">
        <x:v>52</x:v>
      </x:c>
      <x:c r="B2291" s="3" t="s">
        <x:v>2553</x:v>
      </x:c>
      <x:c r="C2291" s="26"/>
      <x:c r="D2291" s="20">
        <x:f t="shared" si="70"/>
        <x:v>29.44</x:v>
      </x:c>
      <x:c r="E2291" s="20">
        <x:f t="shared" si="71"/>
        <x:v>0</x:v>
      </x:c>
    </x:row>
    <x:row r="2292" spans="1:5">
      <x:c r="A2292" s="2" t="s">
        <x:v>54</x:v>
      </x:c>
      <x:c r="B2292" s="3" t="s">
        <x:v>3706</x:v>
      </x:c>
      <x:c r="C2292" s="26"/>
      <x:c r="D2292" s="20">
        <x:f t="shared" si="70"/>
        <x:v>33.08</x:v>
      </x:c>
      <x:c r="E2292" s="20">
        <x:f t="shared" si="71"/>
        <x:v>0</x:v>
      </x:c>
    </x:row>
    <x:row r="2293" spans="1:5">
      <x:c r="A2293" s="2" t="s">
        <x:v>56</x:v>
      </x:c>
      <x:c r="B2293" s="3" t="s">
        <x:v>956</x:v>
      </x:c>
      <x:c r="C2293" s="26"/>
      <x:c r="D2293" s="20">
        <x:f t="shared" si="70"/>
        <x:v>32.950000000000003</x:v>
      </x:c>
      <x:c r="E2293" s="20">
        <x:f t="shared" si="71"/>
        <x:v>0</x:v>
      </x:c>
    </x:row>
    <x:row r="2294" spans="1:5">
      <x:c r="A2294" s="2" t="s">
        <x:v>58</x:v>
      </x:c>
      <x:c r="B2294" s="3" t="s">
        <x:v>2965</x:v>
      </x:c>
      <x:c r="C2294" s="26"/>
      <x:c r="D2294" s="20">
        <x:f t="shared" si="70"/>
        <x:v>31.48</x:v>
      </x:c>
      <x:c r="E2294" s="20">
        <x:f t="shared" si="71"/>
        <x:v>0</x:v>
      </x:c>
    </x:row>
    <x:row r="2295" spans="1:5">
      <x:c r="A2295" s="2" t="s">
        <x:v>60</x:v>
      </x:c>
      <x:c r="B2295" s="3" t="s">
        <x:v>6979</x:v>
      </x:c>
      <x:c r="C2295" s="26"/>
      <x:c r="D2295" s="20">
        <x:f t="shared" si="70"/>
        <x:v>30.12</x:v>
      </x:c>
      <x:c r="E2295" s="20">
        <x:f t="shared" si="71"/>
        <x:v>0</x:v>
      </x:c>
    </x:row>
    <x:row r="2296" spans="1:5">
      <x:c r="A2296" s="2" t="s">
        <x:v>62</x:v>
      </x:c>
      <x:c r="B2296" s="3" t="s">
        <x:v>2113</x:v>
      </x:c>
      <x:c r="C2296" s="26"/>
      <x:c r="D2296" s="20">
        <x:f t="shared" si="70"/>
        <x:v>30</x:v>
      </x:c>
      <x:c r="E2296" s="20">
        <x:f t="shared" si="71"/>
        <x:v>0</x:v>
      </x:c>
    </x:row>
    <x:row r="2297" spans="1:5">
      <x:c r="A2297" s="2" t="s">
        <x:v>64</x:v>
      </x:c>
      <x:c r="B2297" s="1"/>
      <x:c r="C2297" s="1"/>
      <x:c r="D2297" s="20">
        <x:f t="shared" si="70"/>
        <x:v>0</x:v>
      </x:c>
      <x:c r="E2297" s="20">
        <x:f t="shared" si="71"/>
        <x:v>0</x:v>
      </x:c>
    </x:row>
    <x:row r="2298" spans="1:5">
      <x:c r="A2298" s="2" t="s">
        <x:v>7958</x:v>
      </x:c>
      <x:c r="B2298" s="1"/>
      <x:c r="C2298" s="1"/>
      <x:c r="D2298" s="20">
        <x:f t="shared" si="70"/>
        <x:v>0</x:v>
      </x:c>
      <x:c r="E2298" s="20">
        <x:f t="shared" si="71"/>
        <x:v>0</x:v>
      </x:c>
    </x:row>
    <x:row r="2299" spans="1:5">
      <x:c r="A2299" s="2" t="s">
        <x:v>64</x:v>
      </x:c>
      <x:c r="B2299" s="1"/>
      <x:c r="C2299" s="1"/>
      <x:c r="D2299" s="20">
        <x:f t="shared" si="70"/>
        <x:v>0</x:v>
      </x:c>
      <x:c r="E2299" s="20">
        <x:f t="shared" si="71"/>
        <x:v>0</x:v>
      </x:c>
    </x:row>
    <x:row r="2300" spans="1:5">
      <x:c r="A2300" s="2" t="s">
        <x:v>20</x:v>
      </x:c>
      <x:c r="B2300" s="3" t="s">
        <x:v>2967</x:v>
      </x:c>
      <x:c r="C2300" s="26"/>
      <x:c r="D2300" s="20">
        <x:f t="shared" si="70"/>
        <x:v>28.07</x:v>
      </x:c>
      <x:c r="E2300" s="20">
        <x:f t="shared" si="71"/>
        <x:v>0</x:v>
      </x:c>
    </x:row>
    <x:row r="2301" spans="1:5">
      <x:c r="A2301" s="2" t="s">
        <x:v>21</x:v>
      </x:c>
      <x:c r="B2301" s="3" t="s">
        <x:v>4279</x:v>
      </x:c>
      <x:c r="C2301" s="26"/>
      <x:c r="D2301" s="20">
        <x:f t="shared" si="70"/>
        <x:v>24.08</x:v>
      </x:c>
      <x:c r="E2301" s="20">
        <x:f t="shared" si="71"/>
        <x:v>0</x:v>
      </x:c>
    </x:row>
    <x:row r="2302" spans="1:5">
      <x:c r="A2302" s="2" t="s">
        <x:v>23</x:v>
      </x:c>
      <x:c r="B2302" s="3" t="s">
        <x:v>4427</x:v>
      </x:c>
      <x:c r="C2302" s="26"/>
      <x:c r="D2302" s="20">
        <x:f t="shared" si="70"/>
        <x:v>21.11</x:v>
      </x:c>
      <x:c r="E2302" s="20">
        <x:f t="shared" si="71"/>
        <x:v>0</x:v>
      </x:c>
    </x:row>
    <x:row r="2303" spans="1:5">
      <x:c r="A2303" s="2" t="s">
        <x:v>25</x:v>
      </x:c>
      <x:c r="B2303" s="3" t="s">
        <x:v>3785</x:v>
      </x:c>
      <x:c r="C2303" s="26"/>
      <x:c r="D2303" s="20">
        <x:f t="shared" si="70"/>
        <x:v>20</x:v>
      </x:c>
      <x:c r="E2303" s="20">
        <x:f t="shared" si="71"/>
        <x:v>0</x:v>
      </x:c>
    </x:row>
    <x:row r="2304" spans="1:5">
      <x:c r="A2304" s="2" t="s">
        <x:v>26</x:v>
      </x:c>
      <x:c r="B2304" s="3" t="s">
        <x:v>3785</x:v>
      </x:c>
      <x:c r="C2304" s="26"/>
      <x:c r="D2304" s="20">
        <x:f t="shared" si="70"/>
        <x:v>20</x:v>
      </x:c>
      <x:c r="E2304" s="20">
        <x:f t="shared" si="71"/>
        <x:v>0</x:v>
      </x:c>
    </x:row>
    <x:row r="2305" spans="1:5">
      <x:c r="A2305" s="2" t="s">
        <x:v>27</x:v>
      </x:c>
      <x:c r="B2305" s="3" t="s">
        <x:v>332</x:v>
      </x:c>
      <x:c r="C2305" s="26"/>
      <x:c r="D2305" s="20">
        <x:f t="shared" si="70"/>
        <x:v>20.010000000000002</x:v>
      </x:c>
      <x:c r="E2305" s="20">
        <x:f t="shared" si="71"/>
        <x:v>0</x:v>
      </x:c>
    </x:row>
    <x:row r="2306" spans="1:5">
      <x:c r="A2306" s="2" t="s">
        <x:v>29</x:v>
      </x:c>
      <x:c r="B2306" s="3" t="s">
        <x:v>332</x:v>
      </x:c>
      <x:c r="C2306" s="26"/>
      <x:c r="D2306" s="20">
        <x:f t="shared" si="70"/>
        <x:v>20.010000000000002</x:v>
      </x:c>
      <x:c r="E2306" s="20">
        <x:f t="shared" si="71"/>
        <x:v>0</x:v>
      </x:c>
    </x:row>
    <x:row r="2307" spans="1:5">
      <x:c r="A2307" s="2" t="s">
        <x:v>31</x:v>
      </x:c>
      <x:c r="B2307" s="3" t="s">
        <x:v>4105</x:v>
      </x:c>
      <x:c r="C2307" s="26"/>
      <x:c r="D2307" s="20">
        <x:f t="shared" si="70"/>
        <x:v>21.69</x:v>
      </x:c>
      <x:c r="E2307" s="20">
        <x:f t="shared" si="71"/>
        <x:v>0</x:v>
      </x:c>
    </x:row>
    <x:row r="2308" spans="1:5">
      <x:c r="A2308" s="2" t="s">
        <x:v>33</x:v>
      </x:c>
      <x:c r="B2308" s="3" t="s">
        <x:v>7959</x:v>
      </x:c>
      <x:c r="C2308" s="26"/>
      <x:c r="D2308" s="20">
        <x:f t="shared" si="70"/>
        <x:v>22.49</x:v>
      </x:c>
      <x:c r="E2308" s="20">
        <x:f t="shared" si="71"/>
        <x:v>0</x:v>
      </x:c>
    </x:row>
    <x:row r="2309" spans="1:5">
      <x:c r="A2309" s="2" t="s">
        <x:v>35</x:v>
      </x:c>
      <x:c r="B2309" s="3" t="s">
        <x:v>2920</x:v>
      </x:c>
      <x:c r="C2309" s="26"/>
      <x:c r="D2309" s="20">
        <x:f t="shared" si="70"/>
        <x:v>24</x:v>
      </x:c>
      <x:c r="E2309" s="20">
        <x:f t="shared" si="71"/>
        <x:v>0</x:v>
      </x:c>
    </x:row>
    <x:row r="2310" spans="1:5">
      <x:c r="A2310" s="2" t="s">
        <x:v>37</x:v>
      </x:c>
      <x:c r="B2310" s="3" t="s">
        <x:v>4294</x:v>
      </x:c>
      <x:c r="C2310" s="26"/>
      <x:c r="D2310" s="20">
        <x:f t="shared" ref="D2310:D2373" si="72">VALUE(B2310)</x:f>
        <x:v>21.6</x:v>
      </x:c>
      <x:c r="E2310" s="20">
        <x:f t="shared" ref="E2310:E2373" si="73">IF(D2310&lt;0,1,0)</x:f>
        <x:v>0</x:v>
      </x:c>
    </x:row>
    <x:row r="2311" spans="1:5">
      <x:c r="A2311" s="2" t="s">
        <x:v>38</x:v>
      </x:c>
      <x:c r="B2311" s="3" t="s">
        <x:v>2664</x:v>
      </x:c>
      <x:c r="C2311" s="26"/>
      <x:c r="D2311" s="20">
        <x:f t="shared" si="72"/>
        <x:v>19.97</x:v>
      </x:c>
      <x:c r="E2311" s="20">
        <x:f t="shared" si="73"/>
        <x:v>0</x:v>
      </x:c>
    </x:row>
    <x:row r="2312" spans="1:5">
      <x:c r="A2312" s="2" t="s">
        <x:v>40</x:v>
      </x:c>
      <x:c r="B2312" s="3" t="s">
        <x:v>6898</x:v>
      </x:c>
      <x:c r="C2312" s="26"/>
      <x:c r="D2312" s="20">
        <x:f t="shared" si="72"/>
        <x:v>19.059999999999999</x:v>
      </x:c>
      <x:c r="E2312" s="20">
        <x:f t="shared" si="73"/>
        <x:v>0</x:v>
      </x:c>
    </x:row>
    <x:row r="2313" spans="1:5">
      <x:c r="A2313" s="2" t="s">
        <x:v>42</x:v>
      </x:c>
      <x:c r="B2313" s="3" t="s">
        <x:v>7511</x:v>
      </x:c>
      <x:c r="C2313" s="26"/>
      <x:c r="D2313" s="20">
        <x:f t="shared" si="72"/>
        <x:v>18.07</x:v>
      </x:c>
      <x:c r="E2313" s="20">
        <x:f t="shared" si="73"/>
        <x:v>0</x:v>
      </x:c>
    </x:row>
    <x:row r="2314" spans="1:5">
      <x:c r="A2314" s="2" t="s">
        <x:v>44</x:v>
      </x:c>
      <x:c r="B2314" s="3" t="s">
        <x:v>4325</x:v>
      </x:c>
      <x:c r="C2314" s="26"/>
      <x:c r="D2314" s="20">
        <x:f t="shared" si="72"/>
        <x:v>16.28</x:v>
      </x:c>
      <x:c r="E2314" s="20">
        <x:f t="shared" si="73"/>
        <x:v>0</x:v>
      </x:c>
    </x:row>
    <x:row r="2315" spans="1:5">
      <x:c r="A2315" s="2" t="s">
        <x:v>46</x:v>
      </x:c>
      <x:c r="B2315" s="3" t="s">
        <x:v>3618</x:v>
      </x:c>
      <x:c r="C2315" s="26"/>
      <x:c r="D2315" s="20">
        <x:f t="shared" si="72"/>
        <x:v>15.75</x:v>
      </x:c>
      <x:c r="E2315" s="20">
        <x:f t="shared" si="73"/>
        <x:v>0</x:v>
      </x:c>
    </x:row>
    <x:row r="2316" spans="1:5">
      <x:c r="A2316" s="2" t="s">
        <x:v>48</x:v>
      </x:c>
      <x:c r="B2316" s="3" t="s">
        <x:v>7907</x:v>
      </x:c>
      <x:c r="C2316" s="26"/>
      <x:c r="D2316" s="20">
        <x:f t="shared" si="72"/>
        <x:v>15.85</x:v>
      </x:c>
      <x:c r="E2316" s="20">
        <x:f t="shared" si="73"/>
        <x:v>0</x:v>
      </x:c>
    </x:row>
    <x:row r="2317" spans="1:5">
      <x:c r="A2317" s="2" t="s">
        <x:v>50</x:v>
      </x:c>
      <x:c r="B2317" s="3" t="s">
        <x:v>4315</x:v>
      </x:c>
      <x:c r="C2317" s="26"/>
      <x:c r="D2317" s="20">
        <x:f t="shared" si="72"/>
        <x:v>19.39</x:v>
      </x:c>
      <x:c r="E2317" s="20">
        <x:f t="shared" si="73"/>
        <x:v>0</x:v>
      </x:c>
    </x:row>
    <x:row r="2318" spans="1:5">
      <x:c r="A2318" s="2" t="s">
        <x:v>52</x:v>
      </x:c>
      <x:c r="B2318" s="3" t="s">
        <x:v>7209</x:v>
      </x:c>
      <x:c r="C2318" s="26"/>
      <x:c r="D2318" s="20">
        <x:f t="shared" si="72"/>
        <x:v>21.32</x:v>
      </x:c>
      <x:c r="E2318" s="20">
        <x:f t="shared" si="73"/>
        <x:v>0</x:v>
      </x:c>
    </x:row>
    <x:row r="2319" spans="1:5">
      <x:c r="A2319" s="2" t="s">
        <x:v>54</x:v>
      </x:c>
      <x:c r="B2319" s="3" t="s">
        <x:v>4818</x:v>
      </x:c>
      <x:c r="C2319" s="26"/>
      <x:c r="D2319" s="20">
        <x:f t="shared" si="72"/>
        <x:v>22.12</x:v>
      </x:c>
      <x:c r="E2319" s="20">
        <x:f t="shared" si="73"/>
        <x:v>0</x:v>
      </x:c>
    </x:row>
    <x:row r="2320" spans="1:5">
      <x:c r="A2320" s="2" t="s">
        <x:v>56</x:v>
      </x:c>
      <x:c r="B2320" s="3" t="s">
        <x:v>4821</x:v>
      </x:c>
      <x:c r="C2320" s="26"/>
      <x:c r="D2320" s="20">
        <x:f t="shared" si="72"/>
        <x:v>20.75</x:v>
      </x:c>
      <x:c r="E2320" s="20">
        <x:f t="shared" si="73"/>
        <x:v>0</x:v>
      </x:c>
    </x:row>
    <x:row r="2321" spans="1:5">
      <x:c r="A2321" s="2" t="s">
        <x:v>58</x:v>
      </x:c>
      <x:c r="B2321" s="3" t="s">
        <x:v>6177</x:v>
      </x:c>
      <x:c r="C2321" s="26"/>
      <x:c r="D2321" s="20">
        <x:f t="shared" si="72"/>
        <x:v>17.989999999999998</x:v>
      </x:c>
      <x:c r="E2321" s="20">
        <x:f t="shared" si="73"/>
        <x:v>0</x:v>
      </x:c>
    </x:row>
    <x:row r="2322" spans="1:5">
      <x:c r="A2322" s="2" t="s">
        <x:v>60</x:v>
      </x:c>
      <x:c r="B2322" s="3" t="s">
        <x:v>6657</x:v>
      </x:c>
      <x:c r="C2322" s="26"/>
      <x:c r="D2322" s="20">
        <x:f t="shared" si="72"/>
        <x:v>17.91</x:v>
      </x:c>
      <x:c r="E2322" s="20">
        <x:f t="shared" si="73"/>
        <x:v>0</x:v>
      </x:c>
    </x:row>
    <x:row r="2323" spans="1:5">
      <x:c r="A2323" s="2" t="s">
        <x:v>62</x:v>
      </x:c>
      <x:c r="B2323" s="3" t="s">
        <x:v>3688</x:v>
      </x:c>
      <x:c r="C2323" s="26"/>
      <x:c r="D2323" s="20">
        <x:f t="shared" si="72"/>
        <x:v>14.66</x:v>
      </x:c>
      <x:c r="E2323" s="20">
        <x:f t="shared" si="73"/>
        <x:v>0</x:v>
      </x:c>
    </x:row>
    <x:row r="2324" spans="1:5">
      <x:c r="A2324" s="2" t="s">
        <x:v>64</x:v>
      </x:c>
      <x:c r="B2324" s="1"/>
      <x:c r="C2324" s="1"/>
      <x:c r="D2324" s="20">
        <x:f t="shared" si="72"/>
        <x:v>0</x:v>
      </x:c>
      <x:c r="E2324" s="20">
        <x:f t="shared" si="73"/>
        <x:v>0</x:v>
      </x:c>
    </x:row>
    <x:row r="2325" spans="1:5">
      <x:c r="A2325" s="2" t="s">
        <x:v>7960</x:v>
      </x:c>
      <x:c r="B2325" s="1"/>
      <x:c r="C2325" s="1"/>
      <x:c r="D2325" s="20">
        <x:f t="shared" si="72"/>
        <x:v>0</x:v>
      </x:c>
      <x:c r="E2325" s="20">
        <x:f t="shared" si="73"/>
        <x:v>0</x:v>
      </x:c>
    </x:row>
    <x:row r="2326" spans="1:5">
      <x:c r="A2326" s="2" t="s">
        <x:v>64</x:v>
      </x:c>
      <x:c r="B2326" s="1"/>
      <x:c r="C2326" s="1"/>
      <x:c r="D2326" s="20">
        <x:f t="shared" si="72"/>
        <x:v>0</x:v>
      </x:c>
      <x:c r="E2326" s="20">
        <x:f t="shared" si="73"/>
        <x:v>0</x:v>
      </x:c>
    </x:row>
    <x:row r="2327" spans="1:5">
      <x:c r="A2327" s="2" t="s">
        <x:v>20</x:v>
      </x:c>
      <x:c r="B2327" s="3" t="s">
        <x:v>7961</x:v>
      </x:c>
      <x:c r="C2327" s="26"/>
      <x:c r="D2327" s="20">
        <x:f t="shared" si="72"/>
        <x:v>7.33</x:v>
      </x:c>
      <x:c r="E2327" s="20">
        <x:f t="shared" si="73"/>
        <x:v>0</x:v>
      </x:c>
    </x:row>
    <x:row r="2328" spans="1:5">
      <x:c r="A2328" s="2" t="s">
        <x:v>21</x:v>
      </x:c>
      <x:c r="B2328" s="3" t="s">
        <x:v>347</x:v>
      </x:c>
      <x:c r="C2328" s="26"/>
      <x:c r="D2328" s="20">
        <x:f t="shared" si="72"/>
        <x:v>3.04</x:v>
      </x:c>
      <x:c r="E2328" s="20">
        <x:f t="shared" si="73"/>
        <x:v>0</x:v>
      </x:c>
    </x:row>
    <x:row r="2329" spans="1:5">
      <x:c r="A2329" s="2" t="s">
        <x:v>23</x:v>
      </x:c>
      <x:c r="B2329" s="3" t="s">
        <x:v>4220</x:v>
      </x:c>
      <x:c r="C2329" s="26"/>
      <x:c r="D2329" s="20">
        <x:f t="shared" si="72"/>
        <x:v>0</x:v>
      </x:c>
      <x:c r="E2329" s="20">
        <x:f t="shared" si="73"/>
        <x:v>0</x:v>
      </x:c>
    </x:row>
    <x:row r="2330" spans="1:5">
      <x:c r="A2330" s="2" t="s">
        <x:v>25</x:v>
      </x:c>
      <x:c r="B2330" s="3" t="s">
        <x:v>7962</x:v>
      </x:c>
      <x:c r="C2330" s="26"/>
      <x:c r="D2330" s="20">
        <x:f t="shared" si="72"/>
        <x:v>6.1</x:v>
      </x:c>
      <x:c r="E2330" s="20">
        <x:f t="shared" si="73"/>
        <x:v>0</x:v>
      </x:c>
    </x:row>
    <x:row r="2331" spans="1:5">
      <x:c r="A2331" s="2" t="s">
        <x:v>26</x:v>
      </x:c>
      <x:c r="B2331" s="3" t="s">
        <x:v>1336</x:v>
      </x:c>
      <x:c r="C2331" s="26"/>
      <x:c r="D2331" s="20">
        <x:f t="shared" si="72"/>
        <x:v>4.0199999999999996</x:v>
      </x:c>
      <x:c r="E2331" s="20">
        <x:f t="shared" si="73"/>
        <x:v>0</x:v>
      </x:c>
    </x:row>
    <x:row r="2332" spans="1:5">
      <x:c r="A2332" s="2" t="s">
        <x:v>27</x:v>
      </x:c>
      <x:c r="B2332" s="3" t="s">
        <x:v>1336</x:v>
      </x:c>
      <x:c r="C2332" s="26"/>
      <x:c r="D2332" s="20">
        <x:f t="shared" si="72"/>
        <x:v>4.0199999999999996</x:v>
      </x:c>
      <x:c r="E2332" s="20">
        <x:f t="shared" si="73"/>
        <x:v>0</x:v>
      </x:c>
    </x:row>
    <x:row r="2333" spans="1:5">
      <x:c r="A2333" s="2" t="s">
        <x:v>29</x:v>
      </x:c>
      <x:c r="B2333" s="3" t="s">
        <x:v>5561</x:v>
      </x:c>
      <x:c r="C2333" s="26"/>
      <x:c r="D2333" s="20">
        <x:f t="shared" si="72"/>
        <x:v>0.91</x:v>
      </x:c>
      <x:c r="E2333" s="20">
        <x:f t="shared" si="73"/>
        <x:v>0</x:v>
      </x:c>
    </x:row>
    <x:row r="2334" spans="1:5">
      <x:c r="A2334" s="2" t="s">
        <x:v>31</x:v>
      </x:c>
      <x:c r="B2334" s="3" t="s">
        <x:v>2607</x:v>
      </x:c>
      <x:c r="C2334" s="26"/>
      <x:c r="D2334" s="20">
        <x:f t="shared" si="72"/>
        <x:v>4.63</x:v>
      </x:c>
      <x:c r="E2334" s="20">
        <x:f t="shared" si="73"/>
        <x:v>0</x:v>
      </x:c>
    </x:row>
    <x:row r="2335" spans="1:5">
      <x:c r="A2335" s="2" t="s">
        <x:v>33</x:v>
      </x:c>
      <x:c r="B2335" s="3" t="s">
        <x:v>7963</x:v>
      </x:c>
      <x:c r="C2335" s="26"/>
      <x:c r="D2335" s="20">
        <x:f t="shared" si="72"/>
        <x:v>7.5</x:v>
      </x:c>
      <x:c r="E2335" s="20">
        <x:f t="shared" si="73"/>
        <x:v>0</x:v>
      </x:c>
    </x:row>
    <x:row r="2336" spans="1:5">
      <x:c r="A2336" s="2" t="s">
        <x:v>35</x:v>
      </x:c>
      <x:c r="B2336" s="3" t="s">
        <x:v>2654</x:v>
      </x:c>
      <x:c r="C2336" s="26"/>
      <x:c r="D2336" s="20">
        <x:f t="shared" si="72"/>
        <x:v>8.91</x:v>
      </x:c>
      <x:c r="E2336" s="20">
        <x:f t="shared" si="73"/>
        <x:v>0</x:v>
      </x:c>
    </x:row>
    <x:row r="2337" spans="1:5">
      <x:c r="A2337" s="2" t="s">
        <x:v>37</x:v>
      </x:c>
      <x:c r="B2337" s="3" t="s">
        <x:v>7964</x:v>
      </x:c>
      <x:c r="C2337" s="26"/>
      <x:c r="D2337" s="20">
        <x:f t="shared" si="72"/>
        <x:v>10.99</x:v>
      </x:c>
      <x:c r="E2337" s="20">
        <x:f t="shared" si="73"/>
        <x:v>0</x:v>
      </x:c>
    </x:row>
    <x:row r="2338" spans="1:5">
      <x:c r="A2338" s="2" t="s">
        <x:v>38</x:v>
      </x:c>
      <x:c r="B2338" s="3" t="s">
        <x:v>7965</x:v>
      </x:c>
      <x:c r="C2338" s="26"/>
      <x:c r="D2338" s="20">
        <x:f t="shared" si="72"/>
        <x:v>11.16</x:v>
      </x:c>
      <x:c r="E2338" s="20">
        <x:f t="shared" si="73"/>
        <x:v>0</x:v>
      </x:c>
    </x:row>
    <x:row r="2339" spans="1:5">
      <x:c r="A2339" s="2" t="s">
        <x:v>40</x:v>
      </x:c>
      <x:c r="B2339" s="3" t="s">
        <x:v>7453</x:v>
      </x:c>
      <x:c r="C2339" s="26"/>
      <x:c r="D2339" s="20">
        <x:f t="shared" si="72"/>
        <x:v>11.49</x:v>
      </x:c>
      <x:c r="E2339" s="20">
        <x:f t="shared" si="73"/>
        <x:v>0</x:v>
      </x:c>
    </x:row>
    <x:row r="2340" spans="1:5">
      <x:c r="A2340" s="2" t="s">
        <x:v>42</x:v>
      </x:c>
      <x:c r="B2340" s="3" t="s">
        <x:v>6714</x:v>
      </x:c>
      <x:c r="C2340" s="26"/>
      <x:c r="D2340" s="20">
        <x:f t="shared" si="72"/>
        <x:v>9.19</x:v>
      </x:c>
      <x:c r="E2340" s="20">
        <x:f t="shared" si="73"/>
        <x:v>0</x:v>
      </x:c>
    </x:row>
    <x:row r="2341" spans="1:5">
      <x:c r="A2341" s="2" t="s">
        <x:v>44</x:v>
      </x:c>
      <x:c r="B2341" s="3" t="s">
        <x:v>7162</x:v>
      </x:c>
      <x:c r="C2341" s="26"/>
      <x:c r="D2341" s="20">
        <x:f t="shared" si="72"/>
        <x:v>6.49</x:v>
      </x:c>
      <x:c r="E2341" s="20">
        <x:f t="shared" si="73"/>
        <x:v>0</x:v>
      </x:c>
    </x:row>
    <x:row r="2342" spans="1:5">
      <x:c r="A2342" s="2" t="s">
        <x:v>46</x:v>
      </x:c>
      <x:c r="B2342" s="3" t="s">
        <x:v>7966</x:v>
      </x:c>
      <x:c r="C2342" s="26"/>
      <x:c r="D2342" s="20">
        <x:f t="shared" si="72"/>
        <x:v>6.92</x:v>
      </x:c>
      <x:c r="E2342" s="20">
        <x:f t="shared" si="73"/>
        <x:v>0</x:v>
      </x:c>
    </x:row>
    <x:row r="2343" spans="1:5">
      <x:c r="A2343" s="2" t="s">
        <x:v>48</x:v>
      </x:c>
      <x:c r="B2343" s="3" t="s">
        <x:v>7967</x:v>
      </x:c>
      <x:c r="C2343" s="26"/>
      <x:c r="D2343" s="20">
        <x:f t="shared" si="72"/>
        <x:v>7.47</x:v>
      </x:c>
      <x:c r="E2343" s="20">
        <x:f t="shared" si="73"/>
        <x:v>0</x:v>
      </x:c>
    </x:row>
    <x:row r="2344" spans="1:5">
      <x:c r="A2344" s="2" t="s">
        <x:v>50</x:v>
      </x:c>
      <x:c r="B2344" s="3" t="s">
        <x:v>7412</x:v>
      </x:c>
      <x:c r="C2344" s="26"/>
      <x:c r="D2344" s="20">
        <x:f t="shared" si="72"/>
        <x:v>13.06</x:v>
      </x:c>
      <x:c r="E2344" s="20">
        <x:f t="shared" si="73"/>
        <x:v>0</x:v>
      </x:c>
    </x:row>
    <x:row r="2345" spans="1:5">
      <x:c r="A2345" s="2" t="s">
        <x:v>52</x:v>
      </x:c>
      <x:c r="B2345" s="3" t="s">
        <x:v>7866</x:v>
      </x:c>
      <x:c r="C2345" s="26"/>
      <x:c r="D2345" s="20">
        <x:f t="shared" si="72"/>
        <x:v>14.94</x:v>
      </x:c>
      <x:c r="E2345" s="20">
        <x:f t="shared" si="73"/>
        <x:v>0</x:v>
      </x:c>
    </x:row>
    <x:row r="2346" spans="1:5">
      <x:c r="A2346" s="2" t="s">
        <x:v>54</x:v>
      </x:c>
      <x:c r="B2346" s="3" t="s">
        <x:v>6055</x:v>
      </x:c>
      <x:c r="C2346" s="26"/>
      <x:c r="D2346" s="20">
        <x:f t="shared" si="72"/>
        <x:v>19.600000000000001</x:v>
      </x:c>
      <x:c r="E2346" s="20">
        <x:f t="shared" si="73"/>
        <x:v>0</x:v>
      </x:c>
    </x:row>
    <x:row r="2347" spans="1:5">
      <x:c r="A2347" s="2" t="s">
        <x:v>56</x:v>
      </x:c>
      <x:c r="B2347" s="3" t="s">
        <x:v>2931</x:v>
      </x:c>
      <x:c r="C2347" s="26"/>
      <x:c r="D2347" s="20">
        <x:f t="shared" si="72"/>
        <x:v>22.86</x:v>
      </x:c>
      <x:c r="E2347" s="20">
        <x:f t="shared" si="73"/>
        <x:v>0</x:v>
      </x:c>
    </x:row>
    <x:row r="2348" spans="1:5">
      <x:c r="A2348" s="2" t="s">
        <x:v>58</x:v>
      </x:c>
      <x:c r="B2348" s="3" t="s">
        <x:v>6557</x:v>
      </x:c>
      <x:c r="C2348" s="26"/>
      <x:c r="D2348" s="20">
        <x:f t="shared" si="72"/>
        <x:v>20.36</x:v>
      </x:c>
      <x:c r="E2348" s="20">
        <x:f t="shared" si="73"/>
        <x:v>0</x:v>
      </x:c>
    </x:row>
    <x:row r="2349" spans="1:5">
      <x:c r="A2349" s="2" t="s">
        <x:v>60</x:v>
      </x:c>
      <x:c r="B2349" s="3" t="s">
        <x:v>651</x:v>
      </x:c>
      <x:c r="C2349" s="26"/>
      <x:c r="D2349" s="20">
        <x:f t="shared" si="72"/>
        <x:v>19.98</x:v>
      </x:c>
      <x:c r="E2349" s="20">
        <x:f t="shared" si="73"/>
        <x:v>0</x:v>
      </x:c>
    </x:row>
    <x:row r="2350" spans="1:5">
      <x:c r="A2350" s="2" t="s">
        <x:v>62</x:v>
      </x:c>
      <x:c r="B2350" s="3" t="s">
        <x:v>1531</x:v>
      </x:c>
      <x:c r="C2350" s="26"/>
      <x:c r="D2350" s="20">
        <x:f t="shared" si="72"/>
        <x:v>18.5</x:v>
      </x:c>
      <x:c r="E2350" s="20">
        <x:f t="shared" si="73"/>
        <x:v>0</x:v>
      </x:c>
    </x:row>
    <x:row r="2351" spans="1:5">
      <x:c r="A2351" s="2" t="s">
        <x:v>64</x:v>
      </x:c>
      <x:c r="B2351" s="1"/>
      <x:c r="C2351" s="1"/>
      <x:c r="D2351" s="20">
        <x:f t="shared" si="72"/>
        <x:v>0</x:v>
      </x:c>
      <x:c r="E2351" s="20">
        <x:f t="shared" si="73"/>
        <x:v>0</x:v>
      </x:c>
    </x:row>
    <x:row r="2352" spans="1:5">
      <x:c r="A2352" s="2" t="s">
        <x:v>7968</x:v>
      </x:c>
      <x:c r="B2352" s="1"/>
      <x:c r="C2352" s="1"/>
      <x:c r="D2352" s="20">
        <x:f t="shared" si="72"/>
        <x:v>0</x:v>
      </x:c>
      <x:c r="E2352" s="20">
        <x:f t="shared" si="73"/>
        <x:v>0</x:v>
      </x:c>
    </x:row>
    <x:row r="2353" spans="1:5">
      <x:c r="A2353" s="2" t="s">
        <x:v>64</x:v>
      </x:c>
      <x:c r="B2353" s="1"/>
      <x:c r="C2353" s="1"/>
      <x:c r="D2353" s="20">
        <x:f t="shared" si="72"/>
        <x:v>0</x:v>
      </x:c>
      <x:c r="E2353" s="20">
        <x:f t="shared" si="73"/>
        <x:v>0</x:v>
      </x:c>
    </x:row>
    <x:row r="2354" spans="1:5">
      <x:c r="A2354" s="2" t="s">
        <x:v>20</x:v>
      </x:c>
      <x:c r="B2354" s="3" t="s">
        <x:v>3787</x:v>
      </x:c>
      <x:c r="C2354" s="26"/>
      <x:c r="D2354" s="20">
        <x:f t="shared" si="72"/>
        <x:v>12.88</x:v>
      </x:c>
      <x:c r="E2354" s="20">
        <x:f t="shared" si="73"/>
        <x:v>0</x:v>
      </x:c>
    </x:row>
    <x:row r="2355" spans="1:5">
      <x:c r="A2355" s="2" t="s">
        <x:v>21</x:v>
      </x:c>
      <x:c r="B2355" s="3" t="s">
        <x:v>7969</x:v>
      </x:c>
      <x:c r="C2355" s="26"/>
      <x:c r="D2355" s="20">
        <x:f t="shared" si="72"/>
        <x:v>8.2799999999999994</x:v>
      </x:c>
      <x:c r="E2355" s="20">
        <x:f t="shared" si="73"/>
        <x:v>0</x:v>
      </x:c>
    </x:row>
    <x:row r="2356" spans="1:5">
      <x:c r="A2356" s="2" t="s">
        <x:v>23</x:v>
      </x:c>
      <x:c r="B2356" s="3" t="s">
        <x:v>7970</x:v>
      </x:c>
      <x:c r="C2356" s="26"/>
      <x:c r="D2356" s="20">
        <x:f t="shared" si="72"/>
        <x:v>7.43</x:v>
      </x:c>
      <x:c r="E2356" s="20">
        <x:f t="shared" si="73"/>
        <x:v>0</x:v>
      </x:c>
    </x:row>
    <x:row r="2357" spans="1:5">
      <x:c r="A2357" s="2" t="s">
        <x:v>25</x:v>
      </x:c>
      <x:c r="B2357" s="3" t="s">
        <x:v>7971</x:v>
      </x:c>
      <x:c r="C2357" s="26"/>
      <x:c r="D2357" s="20">
        <x:f t="shared" si="72"/>
        <x:v>6.5</x:v>
      </x:c>
      <x:c r="E2357" s="20">
        <x:f t="shared" si="73"/>
        <x:v>0</x:v>
      </x:c>
    </x:row>
    <x:row r="2358" spans="1:5">
      <x:c r="A2358" s="2" t="s">
        <x:v>26</x:v>
      </x:c>
      <x:c r="B2358" s="3" t="s">
        <x:v>7972</x:v>
      </x:c>
      <x:c r="C2358" s="26"/>
      <x:c r="D2358" s="20">
        <x:f t="shared" si="72"/>
        <x:v>5.27</x:v>
      </x:c>
      <x:c r="E2358" s="20">
        <x:f t="shared" si="73"/>
        <x:v>0</x:v>
      </x:c>
    </x:row>
    <x:row r="2359" spans="1:5">
      <x:c r="A2359" s="2" t="s">
        <x:v>27</x:v>
      </x:c>
      <x:c r="B2359" s="3" t="s">
        <x:v>7973</x:v>
      </x:c>
      <x:c r="C2359" s="26"/>
      <x:c r="D2359" s="20">
        <x:f t="shared" si="72"/>
        <x:v>6.28</x:v>
      </x:c>
      <x:c r="E2359" s="20">
        <x:f t="shared" si="73"/>
        <x:v>0</x:v>
      </x:c>
    </x:row>
    <x:row r="2360" spans="1:5">
      <x:c r="A2360" s="2" t="s">
        <x:v>29</x:v>
      </x:c>
      <x:c r="B2360" s="3" t="s">
        <x:v>7623</x:v>
      </x:c>
      <x:c r="C2360" s="26"/>
      <x:c r="D2360" s="20">
        <x:f t="shared" si="72"/>
        <x:v>5.86</x:v>
      </x:c>
      <x:c r="E2360" s="20">
        <x:f t="shared" si="73"/>
        <x:v>0</x:v>
      </x:c>
    </x:row>
    <x:row r="2361" spans="1:5">
      <x:c r="A2361" s="2" t="s">
        <x:v>31</x:v>
      </x:c>
      <x:c r="B2361" s="3" t="s">
        <x:v>3638</x:v>
      </x:c>
      <x:c r="C2361" s="26"/>
      <x:c r="D2361" s="20">
        <x:f t="shared" si="72"/>
        <x:v>5.96</x:v>
      </x:c>
      <x:c r="E2361" s="20">
        <x:f t="shared" si="73"/>
        <x:v>0</x:v>
      </x:c>
    </x:row>
    <x:row r="2362" spans="1:5">
      <x:c r="A2362" s="2" t="s">
        <x:v>33</x:v>
      </x:c>
      <x:c r="B2362" s="3" t="s">
        <x:v>7974</x:v>
      </x:c>
      <x:c r="C2362" s="26"/>
      <x:c r="D2362" s="20">
        <x:f t="shared" si="72"/>
        <x:v>3.99</x:v>
      </x:c>
      <x:c r="E2362" s="20">
        <x:f t="shared" si="73"/>
        <x:v>0</x:v>
      </x:c>
    </x:row>
    <x:row r="2363" spans="1:5">
      <x:c r="A2363" s="2" t="s">
        <x:v>35</x:v>
      </x:c>
      <x:c r="B2363" s="3" t="s">
        <x:v>7975</x:v>
      </x:c>
      <x:c r="C2363" s="26"/>
      <x:c r="D2363" s="20">
        <x:f t="shared" si="72"/>
        <x:v>3.41</x:v>
      </x:c>
      <x:c r="E2363" s="20">
        <x:f t="shared" si="73"/>
        <x:v>0</x:v>
      </x:c>
    </x:row>
    <x:row r="2364" spans="1:5">
      <x:c r="A2364" s="2" t="s">
        <x:v>37</x:v>
      </x:c>
      <x:c r="B2364" s="3" t="s">
        <x:v>7976</x:v>
      </x:c>
      <x:c r="C2364" s="26"/>
      <x:c r="D2364" s="20">
        <x:f t="shared" si="72"/>
        <x:v>2.68</x:v>
      </x:c>
      <x:c r="E2364" s="20">
        <x:f t="shared" si="73"/>
        <x:v>0</x:v>
      </x:c>
    </x:row>
    <x:row r="2365" spans="1:5">
      <x:c r="A2365" s="2" t="s">
        <x:v>38</x:v>
      </x:c>
      <x:c r="B2365" s="3" t="s">
        <x:v>53</x:v>
      </x:c>
      <x:c r="C2365" s="26"/>
      <x:c r="D2365" s="20">
        <x:f t="shared" si="72"/>
        <x:v>7.0000000000000007E-2</x:v>
      </x:c>
      <x:c r="E2365" s="20">
        <x:f t="shared" si="73"/>
        <x:v>0</x:v>
      </x:c>
    </x:row>
    <x:row r="2366" spans="1:5">
      <x:c r="A2366" s="2" t="s">
        <x:v>40</x:v>
      </x:c>
      <x:c r="B2366" s="3" t="s">
        <x:v>7977</x:v>
      </x:c>
      <x:c r="C2366" s="26"/>
      <x:c r="D2366" s="20">
        <x:f t="shared" si="72"/>
        <x:v>-4.01</x:v>
      </x:c>
      <x:c r="E2366" s="20">
        <x:f t="shared" si="73"/>
        <x:v>1</x:v>
      </x:c>
    </x:row>
    <x:row r="2367" spans="1:5">
      <x:c r="A2367" s="2" t="s">
        <x:v>42</x:v>
      </x:c>
      <x:c r="B2367" s="3" t="s">
        <x:v>7978</x:v>
      </x:c>
      <x:c r="C2367" s="26"/>
      <x:c r="D2367" s="20">
        <x:f t="shared" si="72"/>
        <x:v>-28.68</x:v>
      </x:c>
      <x:c r="E2367" s="20">
        <x:f t="shared" si="73"/>
        <x:v>1</x:v>
      </x:c>
    </x:row>
    <x:row r="2368" spans="1:5">
      <x:c r="A2368" s="2" t="s">
        <x:v>44</x:v>
      </x:c>
      <x:c r="B2368" s="3" t="s">
        <x:v>7979</x:v>
      </x:c>
      <x:c r="C2368" s="26"/>
      <x:c r="D2368" s="20">
        <x:f t="shared" si="72"/>
        <x:v>-38.450000000000003</x:v>
      </x:c>
      <x:c r="E2368" s="20">
        <x:f t="shared" si="73"/>
        <x:v>1</x:v>
      </x:c>
    </x:row>
    <x:row r="2369" spans="1:5">
      <x:c r="A2369" s="2" t="s">
        <x:v>46</x:v>
      </x:c>
      <x:c r="B2369" s="3" t="s">
        <x:v>7980</x:v>
      </x:c>
      <x:c r="C2369" s="26"/>
      <x:c r="D2369" s="20">
        <x:f t="shared" si="72"/>
        <x:v>-19.920000000000002</x:v>
      </x:c>
      <x:c r="E2369" s="20">
        <x:f t="shared" si="73"/>
        <x:v>1</x:v>
      </x:c>
    </x:row>
    <x:row r="2370" spans="1:5">
      <x:c r="A2370" s="2" t="s">
        <x:v>48</x:v>
      </x:c>
      <x:c r="B2370" s="3" t="s">
        <x:v>7981</x:v>
      </x:c>
      <x:c r="C2370" s="26"/>
      <x:c r="D2370" s="20">
        <x:f t="shared" si="72"/>
        <x:v>-13.82</x:v>
      </x:c>
      <x:c r="E2370" s="20">
        <x:f t="shared" si="73"/>
        <x:v>1</x:v>
      </x:c>
    </x:row>
    <x:row r="2371" spans="1:5">
      <x:c r="A2371" s="2" t="s">
        <x:v>50</x:v>
      </x:c>
      <x:c r="B2371" s="3" t="s">
        <x:v>7982</x:v>
      </x:c>
      <x:c r="C2371" s="26"/>
      <x:c r="D2371" s="20">
        <x:f t="shared" si="72"/>
        <x:v>-4.2</x:v>
      </x:c>
      <x:c r="E2371" s="20">
        <x:f t="shared" si="73"/>
        <x:v>1</x:v>
      </x:c>
    </x:row>
    <x:row r="2372" spans="1:5">
      <x:c r="A2372" s="2" t="s">
        <x:v>52</x:v>
      </x:c>
      <x:c r="B2372" s="3" t="s">
        <x:v>7983</x:v>
      </x:c>
      <x:c r="C2372" s="26"/>
      <x:c r="D2372" s="20">
        <x:f t="shared" si="72"/>
        <x:v>7.45</x:v>
      </x:c>
      <x:c r="E2372" s="20">
        <x:f t="shared" si="73"/>
        <x:v>0</x:v>
      </x:c>
    </x:row>
    <x:row r="2373" spans="1:5">
      <x:c r="A2373" s="2" t="s">
        <x:v>54</x:v>
      </x:c>
      <x:c r="B2373" s="3" t="s">
        <x:v>6893</x:v>
      </x:c>
      <x:c r="C2373" s="26"/>
      <x:c r="D2373" s="20">
        <x:f t="shared" si="72"/>
        <x:v>11.79</x:v>
      </x:c>
      <x:c r="E2373" s="20">
        <x:f t="shared" si="73"/>
        <x:v>0</x:v>
      </x:c>
    </x:row>
    <x:row r="2374" spans="1:5">
      <x:c r="A2374" s="2" t="s">
        <x:v>56</x:v>
      </x:c>
      <x:c r="B2374" s="3" t="s">
        <x:v>4139</x:v>
      </x:c>
      <x:c r="C2374" s="26"/>
      <x:c r="D2374" s="20">
        <x:f t="shared" ref="D2374:D2437" si="74">VALUE(B2374)</x:f>
        <x:v>17.02</x:v>
      </x:c>
      <x:c r="E2374" s="20">
        <x:f t="shared" ref="E2374:E2437" si="75">IF(D2374&lt;0,1,0)</x:f>
        <x:v>0</x:v>
      </x:c>
    </x:row>
    <x:row r="2375" spans="1:5">
      <x:c r="A2375" s="2" t="s">
        <x:v>58</x:v>
      </x:c>
      <x:c r="B2375" s="3" t="s">
        <x:v>7456</x:v>
      </x:c>
      <x:c r="C2375" s="26"/>
      <x:c r="D2375" s="20">
        <x:f t="shared" si="74"/>
        <x:v>11.47</x:v>
      </x:c>
      <x:c r="E2375" s="20">
        <x:f t="shared" si="75"/>
        <x:v>0</x:v>
      </x:c>
    </x:row>
    <x:row r="2376" spans="1:5">
      <x:c r="A2376" s="2" t="s">
        <x:v>60</x:v>
      </x:c>
      <x:c r="B2376" s="3" t="s">
        <x:v>7460</x:v>
      </x:c>
      <x:c r="C2376" s="26"/>
      <x:c r="D2376" s="20">
        <x:f t="shared" si="74"/>
        <x:v>16.29</x:v>
      </x:c>
      <x:c r="E2376" s="20">
        <x:f t="shared" si="75"/>
        <x:v>0</x:v>
      </x:c>
    </x:row>
    <x:row r="2377" spans="1:5">
      <x:c r="A2377" s="2" t="s">
        <x:v>62</x:v>
      </x:c>
      <x:c r="B2377" s="3" t="s">
        <x:v>6505</x:v>
      </x:c>
      <x:c r="C2377" s="26"/>
      <x:c r="D2377" s="20">
        <x:f t="shared" si="74"/>
        <x:v>12.98</x:v>
      </x:c>
      <x:c r="E2377" s="20">
        <x:f t="shared" si="75"/>
        <x:v>0</x:v>
      </x:c>
    </x:row>
    <x:row r="2378" spans="1:5">
      <x:c r="A2378" s="2" t="s">
        <x:v>64</x:v>
      </x:c>
      <x:c r="B2378" s="1"/>
      <x:c r="C2378" s="1"/>
      <x:c r="D2378" s="20">
        <x:f t="shared" si="74"/>
        <x:v>0</x:v>
      </x:c>
      <x:c r="E2378" s="20">
        <x:f t="shared" si="75"/>
        <x:v>0</x:v>
      </x:c>
    </x:row>
    <x:row r="2379" spans="1:5">
      <x:c r="A2379" s="2" t="s">
        <x:v>7984</x:v>
      </x:c>
      <x:c r="B2379" s="1"/>
      <x:c r="C2379" s="1"/>
      <x:c r="D2379" s="20">
        <x:f t="shared" si="74"/>
        <x:v>0</x:v>
      </x:c>
      <x:c r="E2379" s="20">
        <x:f t="shared" si="75"/>
        <x:v>0</x:v>
      </x:c>
    </x:row>
    <x:row r="2380" spans="1:5">
      <x:c r="A2380" s="2" t="s">
        <x:v>64</x:v>
      </x:c>
      <x:c r="B2380" s="1"/>
      <x:c r="C2380" s="1"/>
      <x:c r="D2380" s="20">
        <x:f t="shared" si="74"/>
        <x:v>0</x:v>
      </x:c>
      <x:c r="E2380" s="20">
        <x:f t="shared" si="75"/>
        <x:v>0</x:v>
      </x:c>
    </x:row>
    <x:row r="2381" spans="1:5">
      <x:c r="A2381" s="2" t="s">
        <x:v>20</x:v>
      </x:c>
      <x:c r="B2381" s="3" t="s">
        <x:v>1858</x:v>
      </x:c>
      <x:c r="C2381" s="26"/>
      <x:c r="D2381" s="20">
        <x:f t="shared" si="74"/>
        <x:v>11.51</x:v>
      </x:c>
      <x:c r="E2381" s="20">
        <x:f t="shared" si="75"/>
        <x:v>0</x:v>
      </x:c>
    </x:row>
    <x:row r="2382" spans="1:5">
      <x:c r="A2382" s="2" t="s">
        <x:v>21</x:v>
      </x:c>
      <x:c r="B2382" s="3" t="s">
        <x:v>7985</x:v>
      </x:c>
      <x:c r="C2382" s="26"/>
      <x:c r="D2382" s="20">
        <x:f t="shared" si="74"/>
        <x:v>9.14</x:v>
      </x:c>
      <x:c r="E2382" s="20">
        <x:f t="shared" si="75"/>
        <x:v>0</x:v>
      </x:c>
    </x:row>
    <x:row r="2383" spans="1:5">
      <x:c r="A2383" s="2" t="s">
        <x:v>23</x:v>
      </x:c>
      <x:c r="B2383" s="3" t="s">
        <x:v>6559</x:v>
      </x:c>
      <x:c r="C2383" s="26"/>
      <x:c r="D2383" s="20">
        <x:f t="shared" si="74"/>
        <x:v>11.95</x:v>
      </x:c>
      <x:c r="E2383" s="20">
        <x:f t="shared" si="75"/>
        <x:v>0</x:v>
      </x:c>
    </x:row>
    <x:row r="2384" spans="1:5">
      <x:c r="A2384" s="2" t="s">
        <x:v>25</x:v>
      </x:c>
      <x:c r="B2384" s="3" t="s">
        <x:v>6686</x:v>
      </x:c>
      <x:c r="C2384" s="26"/>
      <x:c r="D2384" s="20">
        <x:f t="shared" si="74"/>
        <x:v>9.23</x:v>
      </x:c>
      <x:c r="E2384" s="20">
        <x:f t="shared" si="75"/>
        <x:v>0</x:v>
      </x:c>
    </x:row>
    <x:row r="2385" spans="1:5">
      <x:c r="A2385" s="2" t="s">
        <x:v>26</x:v>
      </x:c>
      <x:c r="B2385" s="3" t="s">
        <x:v>6581</x:v>
      </x:c>
      <x:c r="C2385" s="26"/>
      <x:c r="D2385" s="20">
        <x:f t="shared" si="74"/>
        <x:v>8.3000000000000007</x:v>
      </x:c>
      <x:c r="E2385" s="20">
        <x:f t="shared" si="75"/>
        <x:v>0</x:v>
      </x:c>
    </x:row>
    <x:row r="2386" spans="1:5">
      <x:c r="A2386" s="2" t="s">
        <x:v>27</x:v>
      </x:c>
      <x:c r="B2386" s="3" t="s">
        <x:v>3747</x:v>
      </x:c>
      <x:c r="C2386" s="26"/>
      <x:c r="D2386" s="20">
        <x:f t="shared" si="74"/>
        <x:v>13.49</x:v>
      </x:c>
      <x:c r="E2386" s="20">
        <x:f t="shared" si="75"/>
        <x:v>0</x:v>
      </x:c>
    </x:row>
    <x:row r="2387" spans="1:5">
      <x:c r="A2387" s="2" t="s">
        <x:v>29</x:v>
      </x:c>
      <x:c r="B2387" s="3" t="s">
        <x:v>6541</x:v>
      </x:c>
      <x:c r="C2387" s="26"/>
      <x:c r="D2387" s="20">
        <x:f t="shared" si="74"/>
        <x:v>25.35</x:v>
      </x:c>
      <x:c r="E2387" s="20">
        <x:f t="shared" si="75"/>
        <x:v>0</x:v>
      </x:c>
    </x:row>
    <x:row r="2388" spans="1:5">
      <x:c r="A2388" s="2" t="s">
        <x:v>31</x:v>
      </x:c>
      <x:c r="B2388" s="3" t="s">
        <x:v>5658</x:v>
      </x:c>
      <x:c r="C2388" s="26"/>
      <x:c r="D2388" s="20">
        <x:f t="shared" si="74"/>
        <x:v>31.52</x:v>
      </x:c>
      <x:c r="E2388" s="20">
        <x:f t="shared" si="75"/>
        <x:v>0</x:v>
      </x:c>
    </x:row>
    <x:row r="2389" spans="1:5">
      <x:c r="A2389" s="2" t="s">
        <x:v>33</x:v>
      </x:c>
      <x:c r="B2389" s="3" t="s">
        <x:v>3710</x:v>
      </x:c>
      <x:c r="C2389" s="26"/>
      <x:c r="D2389" s="20">
        <x:f t="shared" si="74"/>
        <x:v>31.43</x:v>
      </x:c>
      <x:c r="E2389" s="20">
        <x:f t="shared" si="75"/>
        <x:v>0</x:v>
      </x:c>
    </x:row>
    <x:row r="2390" spans="1:5">
      <x:c r="A2390" s="2" t="s">
        <x:v>35</x:v>
      </x:c>
      <x:c r="B2390" s="3" t="s">
        <x:v>1593</x:v>
      </x:c>
      <x:c r="C2390" s="26"/>
      <x:c r="D2390" s="20">
        <x:f t="shared" si="74"/>
        <x:v>26.37</x:v>
      </x:c>
      <x:c r="E2390" s="20">
        <x:f t="shared" si="75"/>
        <x:v>0</x:v>
      </x:c>
    </x:row>
    <x:row r="2391" spans="1:5">
      <x:c r="A2391" s="2" t="s">
        <x:v>37</x:v>
      </x:c>
      <x:c r="B2391" s="3" t="s">
        <x:v>4340</x:v>
      </x:c>
      <x:c r="C2391" s="26"/>
      <x:c r="D2391" s="20">
        <x:f t="shared" si="74"/>
        <x:v>21.76</x:v>
      </x:c>
      <x:c r="E2391" s="20">
        <x:f t="shared" si="75"/>
        <x:v>0</x:v>
      </x:c>
    </x:row>
    <x:row r="2392" spans="1:5">
      <x:c r="A2392" s="2" t="s">
        <x:v>38</x:v>
      </x:c>
      <x:c r="B2392" s="3" t="s">
        <x:v>4295</x:v>
      </x:c>
      <x:c r="C2392" s="26"/>
      <x:c r="D2392" s="20">
        <x:f t="shared" si="74"/>
        <x:v>21.06</x:v>
      </x:c>
      <x:c r="E2392" s="20">
        <x:f t="shared" si="75"/>
        <x:v>0</x:v>
      </x:c>
    </x:row>
    <x:row r="2393" spans="1:5">
      <x:c r="A2393" s="2" t="s">
        <x:v>40</x:v>
      </x:c>
      <x:c r="B2393" s="3" t="s">
        <x:v>7986</x:v>
      </x:c>
      <x:c r="C2393" s="26"/>
      <x:c r="D2393" s="20">
        <x:f t="shared" si="74"/>
        <x:v>20.43</x:v>
      </x:c>
      <x:c r="E2393" s="20">
        <x:f t="shared" si="75"/>
        <x:v>0</x:v>
      </x:c>
    </x:row>
    <x:row r="2394" spans="1:5">
      <x:c r="A2394" s="2" t="s">
        <x:v>42</x:v>
      </x:c>
      <x:c r="B2394" s="3" t="s">
        <x:v>6845</x:v>
      </x:c>
      <x:c r="C2394" s="26"/>
      <x:c r="D2394" s="20">
        <x:f t="shared" si="74"/>
        <x:v>19.989999999999998</x:v>
      </x:c>
      <x:c r="E2394" s="20">
        <x:f t="shared" si="75"/>
        <x:v>0</x:v>
      </x:c>
    </x:row>
    <x:row r="2395" spans="1:5">
      <x:c r="A2395" s="2" t="s">
        <x:v>44</x:v>
      </x:c>
      <x:c r="B2395" s="3" t="s">
        <x:v>4774</x:v>
      </x:c>
      <x:c r="C2395" s="26"/>
      <x:c r="D2395" s="20">
        <x:f t="shared" si="74"/>
        <x:v>19.079999999999998</x:v>
      </x:c>
      <x:c r="E2395" s="20">
        <x:f t="shared" si="75"/>
        <x:v>0</x:v>
      </x:c>
    </x:row>
    <x:row r="2396" spans="1:5">
      <x:c r="A2396" s="2" t="s">
        <x:v>46</x:v>
      </x:c>
      <x:c r="B2396" s="3" t="s">
        <x:v>4302</x:v>
      </x:c>
      <x:c r="C2396" s="26"/>
      <x:c r="D2396" s="20">
        <x:f t="shared" si="74"/>
        <x:v>19.05</x:v>
      </x:c>
      <x:c r="E2396" s="20">
        <x:f t="shared" si="75"/>
        <x:v>0</x:v>
      </x:c>
    </x:row>
    <x:row r="2397" spans="1:5">
      <x:c r="A2397" s="2" t="s">
        <x:v>48</x:v>
      </x:c>
      <x:c r="B2397" s="3" t="s">
        <x:v>6937</x:v>
      </x:c>
      <x:c r="C2397" s="26"/>
      <x:c r="D2397" s="20">
        <x:f t="shared" si="74"/>
        <x:v>19.14</x:v>
      </x:c>
      <x:c r="E2397" s="20">
        <x:f t="shared" si="75"/>
        <x:v>0</x:v>
      </x:c>
    </x:row>
    <x:row r="2398" spans="1:5">
      <x:c r="A2398" s="2" t="s">
        <x:v>50</x:v>
      </x:c>
      <x:c r="B2398" s="3" t="s">
        <x:v>4852</x:v>
      </x:c>
      <x:c r="C2398" s="26"/>
      <x:c r="D2398" s="20">
        <x:f t="shared" si="74"/>
        <x:v>21.48</x:v>
      </x:c>
      <x:c r="E2398" s="20">
        <x:f t="shared" si="75"/>
        <x:v>0</x:v>
      </x:c>
    </x:row>
    <x:row r="2399" spans="1:5">
      <x:c r="A2399" s="2" t="s">
        <x:v>52</x:v>
      </x:c>
      <x:c r="B2399" s="3" t="s">
        <x:v>1771</x:v>
      </x:c>
      <x:c r="C2399" s="26"/>
      <x:c r="D2399" s="20">
        <x:f t="shared" si="74"/>
        <x:v>30.07</x:v>
      </x:c>
      <x:c r="E2399" s="20">
        <x:f t="shared" si="75"/>
        <x:v>0</x:v>
      </x:c>
    </x:row>
    <x:row r="2400" spans="1:5">
      <x:c r="A2400" s="2" t="s">
        <x:v>54</x:v>
      </x:c>
      <x:c r="B2400" s="3" t="s">
        <x:v>2370</x:v>
      </x:c>
      <x:c r="C2400" s="26"/>
      <x:c r="D2400" s="20">
        <x:f t="shared" si="74"/>
        <x:v>35.79</x:v>
      </x:c>
      <x:c r="E2400" s="20">
        <x:f t="shared" si="75"/>
        <x:v>0</x:v>
      </x:c>
    </x:row>
    <x:row r="2401" spans="1:5">
      <x:c r="A2401" s="2" t="s">
        <x:v>56</x:v>
      </x:c>
      <x:c r="B2401" s="3" t="s">
        <x:v>2536</x:v>
      </x:c>
      <x:c r="C2401" s="26"/>
      <x:c r="D2401" s="20">
        <x:f t="shared" si="74"/>
        <x:v>39.54</x:v>
      </x:c>
      <x:c r="E2401" s="20">
        <x:f t="shared" si="75"/>
        <x:v>0</x:v>
      </x:c>
    </x:row>
    <x:row r="2402" spans="1:5">
      <x:c r="A2402" s="2" t="s">
        <x:v>58</x:v>
      </x:c>
      <x:c r="B2402" s="3" t="s">
        <x:v>399</x:v>
      </x:c>
      <x:c r="C2402" s="26"/>
      <x:c r="D2402" s="20">
        <x:f t="shared" si="74"/>
        <x:v>32.64</x:v>
      </x:c>
      <x:c r="E2402" s="20">
        <x:f t="shared" si="75"/>
        <x:v>0</x:v>
      </x:c>
    </x:row>
    <x:row r="2403" spans="1:5">
      <x:c r="A2403" s="2" t="s">
        <x:v>60</x:v>
      </x:c>
      <x:c r="B2403" s="3" t="s">
        <x:v>7520</x:v>
      </x:c>
      <x:c r="C2403" s="26"/>
      <x:c r="D2403" s="20">
        <x:f t="shared" si="74"/>
        <x:v>28.56</x:v>
      </x:c>
      <x:c r="E2403" s="20">
        <x:f t="shared" si="75"/>
        <x:v>0</x:v>
      </x:c>
    </x:row>
    <x:row r="2404" spans="1:5">
      <x:c r="A2404" s="2" t="s">
        <x:v>62</x:v>
      </x:c>
      <x:c r="B2404" s="3" t="s">
        <x:v>1341</x:v>
      </x:c>
      <x:c r="C2404" s="26"/>
      <x:c r="D2404" s="20">
        <x:f t="shared" si="74"/>
        <x:v>22.72</x:v>
      </x:c>
      <x:c r="E2404" s="20">
        <x:f t="shared" si="75"/>
        <x:v>0</x:v>
      </x:c>
    </x:row>
    <x:row r="2405" spans="1:5">
      <x:c r="A2405" s="2" t="s">
        <x:v>64</x:v>
      </x:c>
      <x:c r="B2405" s="1"/>
      <x:c r="C2405" s="1"/>
      <x:c r="D2405" s="20">
        <x:f t="shared" si="74"/>
        <x:v>0</x:v>
      </x:c>
      <x:c r="E2405" s="20">
        <x:f t="shared" si="75"/>
        <x:v>0</x:v>
      </x:c>
    </x:row>
    <x:row r="2406" spans="1:5">
      <x:c r="A2406" s="2" t="s">
        <x:v>7987</x:v>
      </x:c>
      <x:c r="B2406" s="1"/>
      <x:c r="C2406" s="1"/>
      <x:c r="D2406" s="20">
        <x:f t="shared" si="74"/>
        <x:v>0</x:v>
      </x:c>
      <x:c r="E2406" s="20">
        <x:f t="shared" si="75"/>
        <x:v>0</x:v>
      </x:c>
    </x:row>
    <x:row r="2407" spans="1:5">
      <x:c r="A2407" s="2" t="s">
        <x:v>64</x:v>
      </x:c>
      <x:c r="B2407" s="1"/>
      <x:c r="C2407" s="1"/>
      <x:c r="D2407" s="20">
        <x:f t="shared" si="74"/>
        <x:v>0</x:v>
      </x:c>
      <x:c r="E2407" s="20">
        <x:f t="shared" si="75"/>
        <x:v>0</x:v>
      </x:c>
    </x:row>
    <x:row r="2408" spans="1:5">
      <x:c r="A2408" s="2" t="s">
        <x:v>20</x:v>
      </x:c>
      <x:c r="B2408" s="3" t="s">
        <x:v>6742</x:v>
      </x:c>
      <x:c r="C2408" s="26"/>
      <x:c r="D2408" s="20">
        <x:f t="shared" si="74"/>
        <x:v>24.9</x:v>
      </x:c>
      <x:c r="E2408" s="20">
        <x:f t="shared" si="75"/>
        <x:v>0</x:v>
      </x:c>
    </x:row>
    <x:row r="2409" spans="1:5">
      <x:c r="A2409" s="2" t="s">
        <x:v>21</x:v>
      </x:c>
      <x:c r="B2409" s="3" t="s">
        <x:v>4537</x:v>
      </x:c>
      <x:c r="C2409" s="26"/>
      <x:c r="D2409" s="20">
        <x:f t="shared" si="74"/>
        <x:v>22</x:v>
      </x:c>
      <x:c r="E2409" s="20">
        <x:f t="shared" si="75"/>
        <x:v>0</x:v>
      </x:c>
    </x:row>
    <x:row r="2410" spans="1:5">
      <x:c r="A2410" s="2" t="s">
        <x:v>23</x:v>
      </x:c>
      <x:c r="B2410" s="3" t="s">
        <x:v>6648</x:v>
      </x:c>
      <x:c r="C2410" s="26"/>
      <x:c r="D2410" s="20">
        <x:f t="shared" si="74"/>
        <x:v>20.87</x:v>
      </x:c>
      <x:c r="E2410" s="20">
        <x:f t="shared" si="75"/>
        <x:v>0</x:v>
      </x:c>
    </x:row>
    <x:row r="2411" spans="1:5">
      <x:c r="A2411" s="2" t="s">
        <x:v>25</x:v>
      </x:c>
      <x:c r="B2411" s="3" t="s">
        <x:v>1345</x:v>
      </x:c>
      <x:c r="C2411" s="26"/>
      <x:c r="D2411" s="20">
        <x:f t="shared" si="74"/>
        <x:v>19.920000000000002</x:v>
      </x:c>
      <x:c r="E2411" s="20">
        <x:f t="shared" si="75"/>
        <x:v>0</x:v>
      </x:c>
    </x:row>
    <x:row r="2412" spans="1:5">
      <x:c r="A2412" s="2" t="s">
        <x:v>26</x:v>
      </x:c>
      <x:c r="B2412" s="3" t="s">
        <x:v>7346</x:v>
      </x:c>
      <x:c r="C2412" s="26"/>
      <x:c r="D2412" s="20">
        <x:f t="shared" si="74"/>
        <x:v>20.18</x:v>
      </x:c>
      <x:c r="E2412" s="20">
        <x:f t="shared" si="75"/>
        <x:v>0</x:v>
      </x:c>
    </x:row>
    <x:row r="2413" spans="1:5">
      <x:c r="A2413" s="2" t="s">
        <x:v>27</x:v>
      </x:c>
      <x:c r="B2413" s="3" t="s">
        <x:v>7988</x:v>
      </x:c>
      <x:c r="C2413" s="26"/>
      <x:c r="D2413" s="20">
        <x:f t="shared" si="74"/>
        <x:v>21.65</x:v>
      </x:c>
      <x:c r="E2413" s="20">
        <x:f t="shared" si="75"/>
        <x:v>0</x:v>
      </x:c>
    </x:row>
    <x:row r="2414" spans="1:5">
      <x:c r="A2414" s="2" t="s">
        <x:v>29</x:v>
      </x:c>
      <x:c r="B2414" s="3" t="s">
        <x:v>3003</x:v>
      </x:c>
      <x:c r="C2414" s="26"/>
      <x:c r="D2414" s="20">
        <x:f t="shared" si="74"/>
        <x:v>29.6</x:v>
      </x:c>
      <x:c r="E2414" s="20">
        <x:f t="shared" si="75"/>
        <x:v>0</x:v>
      </x:c>
    </x:row>
    <x:row r="2415" spans="1:5">
      <x:c r="A2415" s="2" t="s">
        <x:v>31</x:v>
      </x:c>
      <x:c r="B2415" s="3" t="s">
        <x:v>2804</x:v>
      </x:c>
      <x:c r="C2415" s="26"/>
      <x:c r="D2415" s="20">
        <x:f t="shared" si="74"/>
        <x:v>29.89</x:v>
      </x:c>
      <x:c r="E2415" s="20">
        <x:f t="shared" si="75"/>
        <x:v>0</x:v>
      </x:c>
    </x:row>
    <x:row r="2416" spans="1:5">
      <x:c r="A2416" s="2" t="s">
        <x:v>33</x:v>
      </x:c>
      <x:c r="B2416" s="3" t="s">
        <x:v>2622</x:v>
      </x:c>
      <x:c r="C2416" s="26"/>
      <x:c r="D2416" s="20">
        <x:f t="shared" si="74"/>
        <x:v>27.95</x:v>
      </x:c>
      <x:c r="E2416" s="20">
        <x:f t="shared" si="75"/>
        <x:v>0</x:v>
      </x:c>
    </x:row>
    <x:row r="2417" spans="1:5">
      <x:c r="A2417" s="2" t="s">
        <x:v>35</x:v>
      </x:c>
      <x:c r="B2417" s="3" t="s">
        <x:v>2300</x:v>
      </x:c>
      <x:c r="C2417" s="26"/>
      <x:c r="D2417" s="20">
        <x:f t="shared" si="74"/>
        <x:v>31.93</x:v>
      </x:c>
      <x:c r="E2417" s="20">
        <x:f t="shared" si="75"/>
        <x:v>0</x:v>
      </x:c>
    </x:row>
    <x:row r="2418" spans="1:5">
      <x:c r="A2418" s="2" t="s">
        <x:v>37</x:v>
      </x:c>
      <x:c r="B2418" s="3" t="s">
        <x:v>2293</x:v>
      </x:c>
      <x:c r="C2418" s="26"/>
      <x:c r="D2418" s="20">
        <x:f t="shared" si="74"/>
        <x:v>29.65</x:v>
      </x:c>
      <x:c r="E2418" s="20">
        <x:f t="shared" si="75"/>
        <x:v>0</x:v>
      </x:c>
    </x:row>
    <x:row r="2419" spans="1:5">
      <x:c r="A2419" s="2" t="s">
        <x:v>38</x:v>
      </x:c>
      <x:c r="B2419" s="3" t="s">
        <x:v>6811</x:v>
      </x:c>
      <x:c r="C2419" s="26"/>
      <x:c r="D2419" s="20">
        <x:f t="shared" si="74"/>
        <x:v>27.16</x:v>
      </x:c>
      <x:c r="E2419" s="20">
        <x:f t="shared" si="75"/>
        <x:v>0</x:v>
      </x:c>
    </x:row>
    <x:row r="2420" spans="1:5">
      <x:c r="A2420" s="2" t="s">
        <x:v>40</x:v>
      </x:c>
      <x:c r="B2420" s="3" t="s">
        <x:v>6863</x:v>
      </x:c>
      <x:c r="C2420" s="26"/>
      <x:c r="D2420" s="20">
        <x:f t="shared" si="74"/>
        <x:v>26.89</x:v>
      </x:c>
      <x:c r="E2420" s="20">
        <x:f t="shared" si="75"/>
        <x:v>0</x:v>
      </x:c>
    </x:row>
    <x:row r="2421" spans="1:5">
      <x:c r="A2421" s="2" t="s">
        <x:v>42</x:v>
      </x:c>
      <x:c r="B2421" s="3" t="s">
        <x:v>1546</x:v>
      </x:c>
      <x:c r="C2421" s="26"/>
      <x:c r="D2421" s="20">
        <x:f t="shared" si="74"/>
        <x:v>22.25</x:v>
      </x:c>
      <x:c r="E2421" s="20">
        <x:f t="shared" si="75"/>
        <x:v>0</x:v>
      </x:c>
    </x:row>
    <x:row r="2422" spans="1:5">
      <x:c r="A2422" s="2" t="s">
        <x:v>44</x:v>
      </x:c>
      <x:c r="B2422" s="3" t="s">
        <x:v>4443</x:v>
      </x:c>
      <x:c r="C2422" s="26"/>
      <x:c r="D2422" s="20">
        <x:f t="shared" si="74"/>
        <x:v>22.3</x:v>
      </x:c>
      <x:c r="E2422" s="20">
        <x:f t="shared" si="75"/>
        <x:v>0</x:v>
      </x:c>
    </x:row>
    <x:row r="2423" spans="1:5">
      <x:c r="A2423" s="2" t="s">
        <x:v>46</x:v>
      </x:c>
      <x:c r="B2423" s="3" t="s">
        <x:v>3869</x:v>
      </x:c>
      <x:c r="C2423" s="26"/>
      <x:c r="D2423" s="20">
        <x:f t="shared" si="74"/>
        <x:v>22.23</x:v>
      </x:c>
      <x:c r="E2423" s="20">
        <x:f t="shared" si="75"/>
        <x:v>0</x:v>
      </x:c>
    </x:row>
    <x:row r="2424" spans="1:5">
      <x:c r="A2424" s="2" t="s">
        <x:v>48</x:v>
      </x:c>
      <x:c r="B2424" s="3" t="s">
        <x:v>6826</x:v>
      </x:c>
      <x:c r="C2424" s="26"/>
      <x:c r="D2424" s="20">
        <x:f t="shared" si="74"/>
        <x:v>25.64</x:v>
      </x:c>
      <x:c r="E2424" s="20">
        <x:f t="shared" si="75"/>
        <x:v>0</x:v>
      </x:c>
    </x:row>
    <x:row r="2425" spans="1:5">
      <x:c r="A2425" s="2" t="s">
        <x:v>50</x:v>
      </x:c>
      <x:c r="B2425" s="3" t="s">
        <x:v>2332</x:v>
      </x:c>
      <x:c r="C2425" s="26"/>
      <x:c r="D2425" s="20">
        <x:f t="shared" si="74"/>
        <x:v>29.04</x:v>
      </x:c>
      <x:c r="E2425" s="20">
        <x:f t="shared" si="75"/>
        <x:v>0</x:v>
      </x:c>
    </x:row>
    <x:row r="2426" spans="1:5">
      <x:c r="A2426" s="2" t="s">
        <x:v>52</x:v>
      </x:c>
      <x:c r="B2426" s="3" t="s">
        <x:v>1848</x:v>
      </x:c>
      <x:c r="C2426" s="26"/>
      <x:c r="D2426" s="20">
        <x:f t="shared" si="74"/>
        <x:v>31.9</x:v>
      </x:c>
      <x:c r="E2426" s="20">
        <x:f t="shared" si="75"/>
        <x:v>0</x:v>
      </x:c>
    </x:row>
    <x:row r="2427" spans="1:5">
      <x:c r="A2427" s="2" t="s">
        <x:v>54</x:v>
      </x:c>
      <x:c r="B2427" s="3" t="s">
        <x:v>2066</x:v>
      </x:c>
      <x:c r="C2427" s="26"/>
      <x:c r="D2427" s="20">
        <x:f t="shared" si="74"/>
        <x:v>37.42</x:v>
      </x:c>
      <x:c r="E2427" s="20">
        <x:f t="shared" si="75"/>
        <x:v>0</x:v>
      </x:c>
    </x:row>
    <x:row r="2428" spans="1:5">
      <x:c r="A2428" s="2" t="s">
        <x:v>56</x:v>
      </x:c>
      <x:c r="B2428" s="3" t="s">
        <x:v>892</x:v>
      </x:c>
      <x:c r="C2428" s="26"/>
      <x:c r="D2428" s="20">
        <x:f t="shared" si="74"/>
        <x:v>37</x:v>
      </x:c>
      <x:c r="E2428" s="20">
        <x:f t="shared" si="75"/>
        <x:v>0</x:v>
      </x:c>
    </x:row>
    <x:row r="2429" spans="1:5">
      <x:c r="A2429" s="2" t="s">
        <x:v>58</x:v>
      </x:c>
      <x:c r="B2429" s="3" t="s">
        <x:v>3822</x:v>
      </x:c>
      <x:c r="C2429" s="26"/>
      <x:c r="D2429" s="20">
        <x:f t="shared" si="74"/>
        <x:v>34.65</x:v>
      </x:c>
      <x:c r="E2429" s="20">
        <x:f t="shared" si="75"/>
        <x:v>0</x:v>
      </x:c>
    </x:row>
    <x:row r="2430" spans="1:5">
      <x:c r="A2430" s="2" t="s">
        <x:v>60</x:v>
      </x:c>
      <x:c r="B2430" s="3" t="s">
        <x:v>3391</x:v>
      </x:c>
      <x:c r="C2430" s="26"/>
      <x:c r="D2430" s="20">
        <x:f t="shared" si="74"/>
        <x:v>30.38</x:v>
      </x:c>
      <x:c r="E2430" s="20">
        <x:f t="shared" si="75"/>
        <x:v>0</x:v>
      </x:c>
    </x:row>
    <x:row r="2431" spans="1:5">
      <x:c r="A2431" s="2" t="s">
        <x:v>62</x:v>
      </x:c>
      <x:c r="B2431" s="3" t="s">
        <x:v>2992</x:v>
      </x:c>
      <x:c r="C2431" s="26"/>
      <x:c r="D2431" s="20">
        <x:f t="shared" si="74"/>
        <x:v>27.25</x:v>
      </x:c>
      <x:c r="E2431" s="20">
        <x:f t="shared" si="75"/>
        <x:v>0</x:v>
      </x:c>
    </x:row>
    <x:row r="2432" spans="1:5">
      <x:c r="A2432" s="2" t="s">
        <x:v>64</x:v>
      </x:c>
      <x:c r="B2432" s="1"/>
      <x:c r="C2432" s="1"/>
      <x:c r="D2432" s="20">
        <x:f t="shared" si="74"/>
        <x:v>0</x:v>
      </x:c>
      <x:c r="E2432" s="20">
        <x:f t="shared" si="75"/>
        <x:v>0</x:v>
      </x:c>
    </x:row>
    <x:row r="2433" spans="1:5">
      <x:c r="A2433" s="2" t="s">
        <x:v>7989</x:v>
      </x:c>
      <x:c r="B2433" s="1"/>
      <x:c r="C2433" s="1"/>
      <x:c r="D2433" s="20">
        <x:f t="shared" si="74"/>
        <x:v>0</x:v>
      </x:c>
      <x:c r="E2433" s="20">
        <x:f t="shared" si="75"/>
        <x:v>0</x:v>
      </x:c>
    </x:row>
    <x:row r="2434" spans="1:5">
      <x:c r="A2434" s="2" t="s">
        <x:v>64</x:v>
      </x:c>
      <x:c r="B2434" s="1"/>
      <x:c r="C2434" s="1"/>
      <x:c r="D2434" s="20">
        <x:f t="shared" si="74"/>
        <x:v>0</x:v>
      </x:c>
      <x:c r="E2434" s="20">
        <x:f t="shared" si="75"/>
        <x:v>0</x:v>
      </x:c>
    </x:row>
    <x:row r="2435" spans="1:5">
      <x:c r="A2435" s="2" t="s">
        <x:v>20</x:v>
      </x:c>
      <x:c r="B2435" s="3" t="s">
        <x:v>1624</x:v>
      </x:c>
      <x:c r="C2435" s="26"/>
      <x:c r="D2435" s="20">
        <x:f t="shared" si="74"/>
        <x:v>23.34</x:v>
      </x:c>
      <x:c r="E2435" s="20">
        <x:f t="shared" si="75"/>
        <x:v>0</x:v>
      </x:c>
    </x:row>
    <x:row r="2436" spans="1:5">
      <x:c r="A2436" s="2" t="s">
        <x:v>21</x:v>
      </x:c>
      <x:c r="B2436" s="3" t="s">
        <x:v>7344</x:v>
      </x:c>
      <x:c r="C2436" s="26"/>
      <x:c r="D2436" s="20">
        <x:f t="shared" si="74"/>
        <x:v>22.27</x:v>
      </x:c>
      <x:c r="E2436" s="20">
        <x:f t="shared" si="75"/>
        <x:v>0</x:v>
      </x:c>
    </x:row>
    <x:row r="2437" spans="1:5">
      <x:c r="A2437" s="2" t="s">
        <x:v>23</x:v>
      </x:c>
      <x:c r="B2437" s="3" t="s">
        <x:v>7672</x:v>
      </x:c>
      <x:c r="C2437" s="26"/>
      <x:c r="D2437" s="20">
        <x:f t="shared" si="74"/>
        <x:v>21.5</x:v>
      </x:c>
      <x:c r="E2437" s="20">
        <x:f t="shared" si="75"/>
        <x:v>0</x:v>
      </x:c>
    </x:row>
    <x:row r="2438" spans="1:5">
      <x:c r="A2438" s="2" t="s">
        <x:v>25</x:v>
      </x:c>
      <x:c r="B2438" s="3" t="s">
        <x:v>4427</x:v>
      </x:c>
      <x:c r="C2438" s="26"/>
      <x:c r="D2438" s="20">
        <x:f t="shared" ref="D2438:D2501" si="76">VALUE(B2438)</x:f>
        <x:v>21.11</x:v>
      </x:c>
      <x:c r="E2438" s="20">
        <x:f t="shared" ref="E2438:E2501" si="77">IF(D2438&lt;0,1,0)</x:f>
        <x:v>0</x:v>
      </x:c>
    </x:row>
    <x:row r="2439" spans="1:5">
      <x:c r="A2439" s="2" t="s">
        <x:v>26</x:v>
      </x:c>
      <x:c r="B2439" s="3" t="s">
        <x:v>7990</x:v>
      </x:c>
      <x:c r="C2439" s="26"/>
      <x:c r="D2439" s="20">
        <x:f t="shared" si="76"/>
        <x:v>21.29</x:v>
      </x:c>
      <x:c r="E2439" s="20">
        <x:f t="shared" si="77"/>
        <x:v>0</x:v>
      </x:c>
    </x:row>
    <x:row r="2440" spans="1:5">
      <x:c r="A2440" s="2" t="s">
        <x:v>27</x:v>
      </x:c>
      <x:c r="B2440" s="3" t="s">
        <x:v>2931</x:v>
      </x:c>
      <x:c r="C2440" s="26"/>
      <x:c r="D2440" s="20">
        <x:f t="shared" si="76"/>
        <x:v>22.86</x:v>
      </x:c>
      <x:c r="E2440" s="20">
        <x:f t="shared" si="77"/>
        <x:v>0</x:v>
      </x:c>
    </x:row>
    <x:row r="2441" spans="1:5">
      <x:c r="A2441" s="2" t="s">
        <x:v>29</x:v>
      </x:c>
      <x:c r="B2441" s="3" t="s">
        <x:v>3023</x:v>
      </x:c>
      <x:c r="C2441" s="26"/>
      <x:c r="D2441" s="20">
        <x:f t="shared" si="76"/>
        <x:v>29.08</x:v>
      </x:c>
      <x:c r="E2441" s="20">
        <x:f t="shared" si="77"/>
        <x:v>0</x:v>
      </x:c>
    </x:row>
    <x:row r="2442" spans="1:5">
      <x:c r="A2442" s="2" t="s">
        <x:v>31</x:v>
      </x:c>
      <x:c r="B2442" s="3" t="s">
        <x:v>1123</x:v>
      </x:c>
      <x:c r="C2442" s="26"/>
      <x:c r="D2442" s="20">
        <x:f t="shared" si="76"/>
        <x:v>36.090000000000003</x:v>
      </x:c>
      <x:c r="E2442" s="20">
        <x:f t="shared" si="77"/>
        <x:v>0</x:v>
      </x:c>
    </x:row>
    <x:row r="2443" spans="1:5">
      <x:c r="A2443" s="2" t="s">
        <x:v>33</x:v>
      </x:c>
      <x:c r="B2443" s="3" t="s">
        <x:v>210</x:v>
      </x:c>
      <x:c r="C2443" s="26"/>
      <x:c r="D2443" s="20">
        <x:f t="shared" si="76"/>
        <x:v>40.96</x:v>
      </x:c>
      <x:c r="E2443" s="20">
        <x:f t="shared" si="77"/>
        <x:v>0</x:v>
      </x:c>
    </x:row>
    <x:row r="2444" spans="1:5">
      <x:c r="A2444" s="2" t="s">
        <x:v>35</x:v>
      </x:c>
      <x:c r="B2444" s="3" t="s">
        <x:v>4489</x:v>
      </x:c>
      <x:c r="C2444" s="26"/>
      <x:c r="D2444" s="20">
        <x:f t="shared" si="76"/>
        <x:v>36.46</x:v>
      </x:c>
      <x:c r="E2444" s="20">
        <x:f t="shared" si="77"/>
        <x:v>0</x:v>
      </x:c>
    </x:row>
    <x:row r="2445" spans="1:5">
      <x:c r="A2445" s="2" t="s">
        <x:v>37</x:v>
      </x:c>
      <x:c r="B2445" s="3" t="s">
        <x:v>2852</x:v>
      </x:c>
      <x:c r="C2445" s="26"/>
      <x:c r="D2445" s="20">
        <x:f t="shared" si="76"/>
        <x:v>34.64</x:v>
      </x:c>
      <x:c r="E2445" s="20">
        <x:f t="shared" si="77"/>
        <x:v>0</x:v>
      </x:c>
    </x:row>
    <x:row r="2446" spans="1:5">
      <x:c r="A2446" s="2" t="s">
        <x:v>38</x:v>
      </x:c>
      <x:c r="B2446" s="3" t="s">
        <x:v>1847</x:v>
      </x:c>
      <x:c r="C2446" s="26"/>
      <x:c r="D2446" s="20">
        <x:f t="shared" si="76"/>
        <x:v>33.950000000000003</x:v>
      </x:c>
      <x:c r="E2446" s="20">
        <x:f t="shared" si="77"/>
        <x:v>0</x:v>
      </x:c>
    </x:row>
    <x:row r="2447" spans="1:5">
      <x:c r="A2447" s="2" t="s">
        <x:v>40</x:v>
      </x:c>
      <x:c r="B2447" s="3" t="s">
        <x:v>1773</x:v>
      </x:c>
      <x:c r="C2447" s="26"/>
      <x:c r="D2447" s="20">
        <x:f t="shared" si="76"/>
        <x:v>30.03</x:v>
      </x:c>
      <x:c r="E2447" s="20">
        <x:f t="shared" si="77"/>
        <x:v>0</x:v>
      </x:c>
    </x:row>
    <x:row r="2448" spans="1:5">
      <x:c r="A2448" s="2" t="s">
        <x:v>42</x:v>
      </x:c>
      <x:c r="B2448" s="3" t="s">
        <x:v>1773</x:v>
      </x:c>
      <x:c r="C2448" s="26"/>
      <x:c r="D2448" s="20">
        <x:f t="shared" si="76"/>
        <x:v>30.03</x:v>
      </x:c>
      <x:c r="E2448" s="20">
        <x:f t="shared" si="77"/>
        <x:v>0</x:v>
      </x:c>
    </x:row>
    <x:row r="2449" spans="1:5">
      <x:c r="A2449" s="2" t="s">
        <x:v>44</x:v>
      </x:c>
      <x:c r="B2449" s="3" t="s">
        <x:v>6900</x:v>
      </x:c>
      <x:c r="C2449" s="26"/>
      <x:c r="D2449" s="20">
        <x:f t="shared" si="76"/>
        <x:v>27.92</x:v>
      </x:c>
      <x:c r="E2449" s="20">
        <x:f t="shared" si="77"/>
        <x:v>0</x:v>
      </x:c>
    </x:row>
    <x:row r="2450" spans="1:5">
      <x:c r="A2450" s="2" t="s">
        <x:v>46</x:v>
      </x:c>
      <x:c r="B2450" s="3" t="s">
        <x:v>142</x:v>
      </x:c>
      <x:c r="C2450" s="26"/>
      <x:c r="D2450" s="20">
        <x:f t="shared" si="76"/>
        <x:v>25.12</x:v>
      </x:c>
      <x:c r="E2450" s="20">
        <x:f t="shared" si="77"/>
        <x:v>0</x:v>
      </x:c>
    </x:row>
    <x:row r="2451" spans="1:5">
      <x:c r="A2451" s="2" t="s">
        <x:v>48</x:v>
      </x:c>
      <x:c r="B2451" s="3" t="s">
        <x:v>4433</x:v>
      </x:c>
      <x:c r="C2451" s="26"/>
      <x:c r="D2451" s="20">
        <x:f t="shared" si="76"/>
        <x:v>24.73</x:v>
      </x:c>
      <x:c r="E2451" s="20">
        <x:f t="shared" si="77"/>
        <x:v>0</x:v>
      </x:c>
    </x:row>
    <x:row r="2452" spans="1:5">
      <x:c r="A2452" s="2" t="s">
        <x:v>50</x:v>
      </x:c>
      <x:c r="B2452" s="3" t="s">
        <x:v>1641</x:v>
      </x:c>
      <x:c r="C2452" s="26"/>
      <x:c r="D2452" s="20">
        <x:f t="shared" si="76"/>
        <x:v>24.93</x:v>
      </x:c>
      <x:c r="E2452" s="20">
        <x:f t="shared" si="77"/>
        <x:v>0</x:v>
      </x:c>
    </x:row>
    <x:row r="2453" spans="1:5">
      <x:c r="A2453" s="2" t="s">
        <x:v>52</x:v>
      </x:c>
      <x:c r="B2453" s="3" t="s">
        <x:v>2841</x:v>
      </x:c>
      <x:c r="C2453" s="26"/>
      <x:c r="D2453" s="20">
        <x:f t="shared" si="76"/>
        <x:v>27.44</x:v>
      </x:c>
      <x:c r="E2453" s="20">
        <x:f t="shared" si="77"/>
        <x:v>0</x:v>
      </x:c>
    </x:row>
    <x:row r="2454" spans="1:5">
      <x:c r="A2454" s="2" t="s">
        <x:v>54</x:v>
      </x:c>
      <x:c r="B2454" s="3" t="s">
        <x:v>1379</x:v>
      </x:c>
      <x:c r="C2454" s="26"/>
      <x:c r="D2454" s="20">
        <x:f t="shared" si="76"/>
        <x:v>31.07</x:v>
      </x:c>
      <x:c r="E2454" s="20">
        <x:f t="shared" si="77"/>
        <x:v>0</x:v>
      </x:c>
    </x:row>
    <x:row r="2455" spans="1:5">
      <x:c r="A2455" s="2" t="s">
        <x:v>56</x:v>
      </x:c>
      <x:c r="B2455" s="3" t="s">
        <x:v>2233</x:v>
      </x:c>
      <x:c r="C2455" s="26"/>
      <x:c r="D2455" s="20">
        <x:f t="shared" si="76"/>
        <x:v>31.99</x:v>
      </x:c>
      <x:c r="E2455" s="20">
        <x:f t="shared" si="77"/>
        <x:v>0</x:v>
      </x:c>
    </x:row>
    <x:row r="2456" spans="1:5">
      <x:c r="A2456" s="2" t="s">
        <x:v>58</x:v>
      </x:c>
      <x:c r="B2456" s="3" t="s">
        <x:v>6541</x:v>
      </x:c>
      <x:c r="C2456" s="26"/>
      <x:c r="D2456" s="20">
        <x:f t="shared" si="76"/>
        <x:v>25.35</x:v>
      </x:c>
      <x:c r="E2456" s="20">
        <x:f t="shared" si="77"/>
        <x:v>0</x:v>
      </x:c>
    </x:row>
    <x:row r="2457" spans="1:5">
      <x:c r="A2457" s="2" t="s">
        <x:v>60</x:v>
      </x:c>
      <x:c r="B2457" s="3" t="s">
        <x:v>422</x:v>
      </x:c>
      <x:c r="C2457" s="26"/>
      <x:c r="D2457" s="20">
        <x:f t="shared" si="76"/>
        <x:v>25.23</x:v>
      </x:c>
      <x:c r="E2457" s="20">
        <x:f t="shared" si="77"/>
        <x:v>0</x:v>
      </x:c>
    </x:row>
    <x:row r="2458" spans="1:5">
      <x:c r="A2458" s="2" t="s">
        <x:v>62</x:v>
      </x:c>
      <x:c r="B2458" s="3" t="s">
        <x:v>3663</x:v>
      </x:c>
      <x:c r="C2458" s="26"/>
      <x:c r="D2458" s="20">
        <x:f t="shared" si="76"/>
        <x:v>23.22</x:v>
      </x:c>
      <x:c r="E2458" s="20">
        <x:f t="shared" si="77"/>
        <x:v>0</x:v>
      </x:c>
    </x:row>
    <x:row r="2459" spans="1:5">
      <x:c r="A2459" s="2" t="s">
        <x:v>64</x:v>
      </x:c>
      <x:c r="B2459" s="1"/>
      <x:c r="C2459" s="1"/>
      <x:c r="D2459" s="20">
        <x:f t="shared" si="76"/>
        <x:v>0</x:v>
      </x:c>
      <x:c r="E2459" s="20">
        <x:f t="shared" si="77"/>
        <x:v>0</x:v>
      </x:c>
    </x:row>
    <x:row r="2460" spans="1:5">
      <x:c r="A2460" s="2" t="s">
        <x:v>7991</x:v>
      </x:c>
      <x:c r="B2460" s="1"/>
      <x:c r="C2460" s="1"/>
      <x:c r="D2460" s="20">
        <x:f t="shared" si="76"/>
        <x:v>0</x:v>
      </x:c>
      <x:c r="E2460" s="20">
        <x:f t="shared" si="77"/>
        <x:v>0</x:v>
      </x:c>
    </x:row>
    <x:row r="2461" spans="1:5">
      <x:c r="A2461" s="2" t="s">
        <x:v>64</x:v>
      </x:c>
      <x:c r="B2461" s="1"/>
      <x:c r="C2461" s="1"/>
      <x:c r="D2461" s="20">
        <x:f t="shared" si="76"/>
        <x:v>0</x:v>
      </x:c>
      <x:c r="E2461" s="20">
        <x:f t="shared" si="77"/>
        <x:v>0</x:v>
      </x:c>
    </x:row>
    <x:row r="2462" spans="1:5">
      <x:c r="A2462" s="2" t="s">
        <x:v>20</x:v>
      </x:c>
      <x:c r="B2462" s="3" t="s">
        <x:v>4673</x:v>
      </x:c>
      <x:c r="C2462" s="26"/>
      <x:c r="D2462" s="20">
        <x:f t="shared" si="76"/>
        <x:v>21.35</x:v>
      </x:c>
      <x:c r="E2462" s="20">
        <x:f t="shared" si="77"/>
        <x:v>0</x:v>
      </x:c>
    </x:row>
    <x:row r="2463" spans="1:5">
      <x:c r="A2463" s="2" t="s">
        <x:v>21</x:v>
      </x:c>
      <x:c r="B2463" s="3" t="s">
        <x:v>7891</x:v>
      </x:c>
      <x:c r="C2463" s="26"/>
      <x:c r="D2463" s="20">
        <x:f t="shared" si="76"/>
        <x:v>20.98</x:v>
      </x:c>
      <x:c r="E2463" s="20">
        <x:f t="shared" si="77"/>
        <x:v>0</x:v>
      </x:c>
    </x:row>
    <x:row r="2464" spans="1:5">
      <x:c r="A2464" s="2" t="s">
        <x:v>23</x:v>
      </x:c>
      <x:c r="B2464" s="3" t="s">
        <x:v>2909</x:v>
      </x:c>
      <x:c r="C2464" s="26"/>
      <x:c r="D2464" s="20">
        <x:f t="shared" si="76"/>
        <x:v>21.19</x:v>
      </x:c>
      <x:c r="E2464" s="20">
        <x:f t="shared" si="77"/>
        <x:v>0</x:v>
      </x:c>
    </x:row>
    <x:row r="2465" spans="1:5">
      <x:c r="A2465" s="2" t="s">
        <x:v>25</x:v>
      </x:c>
      <x:c r="B2465" s="3" t="s">
        <x:v>5798</x:v>
      </x:c>
      <x:c r="C2465" s="26"/>
      <x:c r="D2465" s="20">
        <x:f t="shared" si="76"/>
        <x:v>20.64</x:v>
      </x:c>
      <x:c r="E2465" s="20">
        <x:f t="shared" si="77"/>
        <x:v>0</x:v>
      </x:c>
    </x:row>
    <x:row r="2466" spans="1:5">
      <x:c r="A2466" s="2" t="s">
        <x:v>26</x:v>
      </x:c>
      <x:c r="B2466" s="3" t="s">
        <x:v>7069</x:v>
      </x:c>
      <x:c r="C2466" s="26"/>
      <x:c r="D2466" s="20">
        <x:f t="shared" si="76"/>
        <x:v>21.13</x:v>
      </x:c>
      <x:c r="E2466" s="20">
        <x:f t="shared" si="77"/>
        <x:v>0</x:v>
      </x:c>
    </x:row>
    <x:row r="2467" spans="1:5">
      <x:c r="A2467" s="2" t="s">
        <x:v>27</x:v>
      </x:c>
      <x:c r="B2467" s="3" t="s">
        <x:v>2567</x:v>
      </x:c>
      <x:c r="C2467" s="26"/>
      <x:c r="D2467" s="20">
        <x:f t="shared" si="76"/>
        <x:v>21.78</x:v>
      </x:c>
      <x:c r="E2467" s="20">
        <x:f t="shared" si="77"/>
        <x:v>0</x:v>
      </x:c>
    </x:row>
    <x:row r="2468" spans="1:5">
      <x:c r="A2468" s="2" t="s">
        <x:v>29</x:v>
      </x:c>
      <x:c r="B2468" s="3" t="s">
        <x:v>3014</x:v>
      </x:c>
      <x:c r="C2468" s="26"/>
      <x:c r="D2468" s="20">
        <x:f t="shared" si="76"/>
        <x:v>29.73</x:v>
      </x:c>
      <x:c r="E2468" s="20">
        <x:f t="shared" si="77"/>
        <x:v>0</x:v>
      </x:c>
    </x:row>
    <x:row r="2469" spans="1:5">
      <x:c r="A2469" s="2" t="s">
        <x:v>31</x:v>
      </x:c>
      <x:c r="B2469" s="3" t="s">
        <x:v>1096</x:v>
      </x:c>
      <x:c r="C2469" s="26"/>
      <x:c r="D2469" s="20">
        <x:f t="shared" si="76"/>
        <x:v>36.5</x:v>
      </x:c>
      <x:c r="E2469" s="20">
        <x:f t="shared" si="77"/>
        <x:v>0</x:v>
      </x:c>
    </x:row>
    <x:row r="2470" spans="1:5">
      <x:c r="A2470" s="2" t="s">
        <x:v>33</x:v>
      </x:c>
      <x:c r="B2470" s="3" t="s">
        <x:v>3818</x:v>
      </x:c>
      <x:c r="C2470" s="26"/>
      <x:c r="D2470" s="20">
        <x:f t="shared" si="76"/>
        <x:v>40.44</x:v>
      </x:c>
      <x:c r="E2470" s="20">
        <x:f t="shared" si="77"/>
        <x:v>0</x:v>
      </x:c>
    </x:row>
    <x:row r="2471" spans="1:5">
      <x:c r="A2471" s="2" t="s">
        <x:v>35</x:v>
      </x:c>
      <x:c r="B2471" s="3" t="s">
        <x:v>1072</x:v>
      </x:c>
      <x:c r="C2471" s="26"/>
      <x:c r="D2471" s="20">
        <x:f t="shared" si="76"/>
        <x:v>38.39</x:v>
      </x:c>
      <x:c r="E2471" s="20">
        <x:f t="shared" si="77"/>
        <x:v>0</x:v>
      </x:c>
    </x:row>
    <x:row r="2472" spans="1:5">
      <x:c r="A2472" s="2" t="s">
        <x:v>37</x:v>
      </x:c>
      <x:c r="B2472" s="3" t="s">
        <x:v>3275</x:v>
      </x:c>
      <x:c r="C2472" s="26"/>
      <x:c r="D2472" s="20">
        <x:f t="shared" si="76"/>
        <x:v>34.57</x:v>
      </x:c>
      <x:c r="E2472" s="20">
        <x:f t="shared" si="77"/>
        <x:v>0</x:v>
      </x:c>
    </x:row>
    <x:row r="2473" spans="1:5">
      <x:c r="A2473" s="2" t="s">
        <x:v>38</x:v>
      </x:c>
      <x:c r="B2473" s="3" t="s">
        <x:v>4044</x:v>
      </x:c>
      <x:c r="C2473" s="26"/>
      <x:c r="D2473" s="20">
        <x:f t="shared" si="76"/>
        <x:v>30.55</x:v>
      </x:c>
      <x:c r="E2473" s="20">
        <x:f t="shared" si="77"/>
        <x:v>0</x:v>
      </x:c>
    </x:row>
    <x:row r="2474" spans="1:5">
      <x:c r="A2474" s="2" t="s">
        <x:v>40</x:v>
      </x:c>
      <x:c r="B2474" s="3" t="s">
        <x:v>6844</x:v>
      </x:c>
      <x:c r="C2474" s="26"/>
      <x:c r="D2474" s="20">
        <x:f t="shared" si="76"/>
        <x:v>25.79</x:v>
      </x:c>
      <x:c r="E2474" s="20">
        <x:f t="shared" si="77"/>
        <x:v>0</x:v>
      </x:c>
    </x:row>
    <x:row r="2475" spans="1:5">
      <x:c r="A2475" s="2" t="s">
        <x:v>42</x:v>
      </x:c>
      <x:c r="B2475" s="3" t="s">
        <x:v>4583</x:v>
      </x:c>
      <x:c r="C2475" s="26"/>
      <x:c r="D2475" s="20">
        <x:f t="shared" si="76"/>
        <x:v>23.09</x:v>
      </x:c>
      <x:c r="E2475" s="20">
        <x:f t="shared" si="77"/>
        <x:v>0</x:v>
      </x:c>
    </x:row>
    <x:row r="2476" spans="1:5">
      <x:c r="A2476" s="2" t="s">
        <x:v>44</x:v>
      </x:c>
      <x:c r="B2476" s="3" t="s">
        <x:v>4014</x:v>
      </x:c>
      <x:c r="C2476" s="26"/>
      <x:c r="D2476" s="20">
        <x:f t="shared" si="76"/>
        <x:v>23.13</x:v>
      </x:c>
      <x:c r="E2476" s="20">
        <x:f t="shared" si="77"/>
        <x:v>0</x:v>
      </x:c>
    </x:row>
    <x:row r="2477" spans="1:5">
      <x:c r="A2477" s="2" t="s">
        <x:v>46</x:v>
      </x:c>
      <x:c r="B2477" s="3" t="s">
        <x:v>4269</x:v>
      </x:c>
      <x:c r="C2477" s="26"/>
      <x:c r="D2477" s="20">
        <x:f t="shared" si="76"/>
        <x:v>23</x:v>
      </x:c>
      <x:c r="E2477" s="20">
        <x:f t="shared" si="77"/>
        <x:v>0</x:v>
      </x:c>
    </x:row>
    <x:row r="2478" spans="1:5">
      <x:c r="A2478" s="2" t="s">
        <x:v>48</x:v>
      </x:c>
      <x:c r="B2478" s="3" t="s">
        <x:v>7684</x:v>
      </x:c>
      <x:c r="C2478" s="26"/>
      <x:c r="D2478" s="20">
        <x:f t="shared" si="76"/>
        <x:v>22.45</x:v>
      </x:c>
      <x:c r="E2478" s="20">
        <x:f t="shared" si="77"/>
        <x:v>0</x:v>
      </x:c>
    </x:row>
    <x:row r="2479" spans="1:5">
      <x:c r="A2479" s="2" t="s">
        <x:v>50</x:v>
      </x:c>
      <x:c r="B2479" s="3" t="s">
        <x:v>7721</x:v>
      </x:c>
      <x:c r="C2479" s="26"/>
      <x:c r="D2479" s="20">
        <x:f t="shared" si="76"/>
        <x:v>24.28</x:v>
      </x:c>
      <x:c r="E2479" s="20">
        <x:f t="shared" si="77"/>
        <x:v>0</x:v>
      </x:c>
    </x:row>
    <x:row r="2480" spans="1:5">
      <x:c r="A2480" s="2" t="s">
        <x:v>52</x:v>
      </x:c>
      <x:c r="B2480" s="3" t="s">
        <x:v>1591</x:v>
      </x:c>
      <x:c r="C2480" s="26"/>
      <x:c r="D2480" s="20">
        <x:f t="shared" si="76"/>
        <x:v>31.91</x:v>
      </x:c>
      <x:c r="E2480" s="20">
        <x:f t="shared" si="77"/>
        <x:v>0</x:v>
      </x:c>
    </x:row>
    <x:row r="2481" spans="1:5">
      <x:c r="A2481" s="2" t="s">
        <x:v>54</x:v>
      </x:c>
      <x:c r="B2481" s="3" t="s">
        <x:v>2477</x:v>
      </x:c>
      <x:c r="C2481" s="26"/>
      <x:c r="D2481" s="20">
        <x:f t="shared" si="76"/>
        <x:v>33.9</x:v>
      </x:c>
      <x:c r="E2481" s="20">
        <x:f t="shared" si="77"/>
        <x:v>0</x:v>
      </x:c>
    </x:row>
    <x:row r="2482" spans="1:5">
      <x:c r="A2482" s="2" t="s">
        <x:v>56</x:v>
      </x:c>
      <x:c r="B2482" s="3" t="s">
        <x:v>2065</x:v>
      </x:c>
      <x:c r="C2482" s="26"/>
      <x:c r="D2482" s="20">
        <x:f t="shared" si="76"/>
        <x:v>35.85</x:v>
      </x:c>
      <x:c r="E2482" s="20">
        <x:f t="shared" si="77"/>
        <x:v>0</x:v>
      </x:c>
    </x:row>
    <x:row r="2483" spans="1:5">
      <x:c r="A2483" s="2" t="s">
        <x:v>58</x:v>
      </x:c>
      <x:c r="B2483" s="3" t="s">
        <x:v>2204</x:v>
      </x:c>
      <x:c r="C2483" s="26"/>
      <x:c r="D2483" s="20">
        <x:f t="shared" si="76"/>
        <x:v>31.3</x:v>
      </x:c>
      <x:c r="E2483" s="20">
        <x:f t="shared" si="77"/>
        <x:v>0</x:v>
      </x:c>
    </x:row>
    <x:row r="2484" spans="1:5">
      <x:c r="A2484" s="2" t="s">
        <x:v>60</x:v>
      </x:c>
      <x:c r="B2484" s="3" t="s">
        <x:v>6942</x:v>
      </x:c>
      <x:c r="C2484" s="26"/>
      <x:c r="D2484" s="20">
        <x:f t="shared" si="76"/>
        <x:v>24.33</x:v>
      </x:c>
      <x:c r="E2484" s="20">
        <x:f t="shared" si="77"/>
        <x:v>0</x:v>
      </x:c>
    </x:row>
    <x:row r="2485" spans="1:5">
      <x:c r="A2485" s="2" t="s">
        <x:v>62</x:v>
      </x:c>
      <x:c r="B2485" s="3" t="s">
        <x:v>2948</x:v>
      </x:c>
      <x:c r="C2485" s="26"/>
      <x:c r="D2485" s="20">
        <x:f t="shared" si="76"/>
        <x:v>26.03</x:v>
      </x:c>
      <x:c r="E2485" s="20">
        <x:f t="shared" si="77"/>
        <x:v>0</x:v>
      </x:c>
    </x:row>
    <x:row r="2486" spans="1:5">
      <x:c r="A2486" s="2" t="s">
        <x:v>64</x:v>
      </x:c>
      <x:c r="B2486" s="1"/>
      <x:c r="C2486" s="1"/>
      <x:c r="D2486" s="20">
        <x:f t="shared" si="76"/>
        <x:v>0</x:v>
      </x:c>
      <x:c r="E2486" s="20">
        <x:f t="shared" si="77"/>
        <x:v>0</x:v>
      </x:c>
    </x:row>
    <x:row r="2487" spans="1:5">
      <x:c r="A2487" s="2" t="s">
        <x:v>7992</x:v>
      </x:c>
      <x:c r="B2487" s="1"/>
      <x:c r="C2487" s="1"/>
      <x:c r="D2487" s="20">
        <x:f t="shared" si="76"/>
        <x:v>0</x:v>
      </x:c>
      <x:c r="E2487" s="20">
        <x:f t="shared" si="77"/>
        <x:v>0</x:v>
      </x:c>
    </x:row>
    <x:row r="2488" spans="1:5">
      <x:c r="A2488" s="2" t="s">
        <x:v>64</x:v>
      </x:c>
      <x:c r="B2488" s="1"/>
      <x:c r="C2488" s="1"/>
      <x:c r="D2488" s="20">
        <x:f t="shared" si="76"/>
        <x:v>0</x:v>
      </x:c>
      <x:c r="E2488" s="20">
        <x:f t="shared" si="77"/>
        <x:v>0</x:v>
      </x:c>
    </x:row>
    <x:row r="2489" spans="1:5">
      <x:c r="A2489" s="2" t="s">
        <x:v>20</x:v>
      </x:c>
      <x:c r="B2489" s="3" t="s">
        <x:v>3042</x:v>
      </x:c>
      <x:c r="C2489" s="26"/>
      <x:c r="D2489" s="20">
        <x:f t="shared" si="76"/>
        <x:v>21.82</x:v>
      </x:c>
      <x:c r="E2489" s="20">
        <x:f t="shared" si="77"/>
        <x:v>0</x:v>
      </x:c>
    </x:row>
    <x:row r="2490" spans="1:5">
      <x:c r="A2490" s="2" t="s">
        <x:v>21</x:v>
      </x:c>
      <x:c r="B2490" s="3" t="s">
        <x:v>7259</x:v>
      </x:c>
      <x:c r="C2490" s="26"/>
      <x:c r="D2490" s="20">
        <x:f t="shared" si="76"/>
        <x:v>21.31</x:v>
      </x:c>
      <x:c r="E2490" s="20">
        <x:f t="shared" si="77"/>
        <x:v>0</x:v>
      </x:c>
    </x:row>
    <x:row r="2491" spans="1:5">
      <x:c r="A2491" s="2" t="s">
        <x:v>23</x:v>
      </x:c>
      <x:c r="B2491" s="3" t="s">
        <x:v>1367</x:v>
      </x:c>
      <x:c r="C2491" s="26"/>
      <x:c r="D2491" s="20">
        <x:f t="shared" si="76"/>
        <x:v>21.1</x:v>
      </x:c>
      <x:c r="E2491" s="20">
        <x:f t="shared" si="77"/>
        <x:v>0</x:v>
      </x:c>
    </x:row>
    <x:row r="2492" spans="1:5">
      <x:c r="A2492" s="2" t="s">
        <x:v>25</x:v>
      </x:c>
      <x:c r="B2492" s="3" t="s">
        <x:v>4357</x:v>
      </x:c>
      <x:c r="C2492" s="26"/>
      <x:c r="D2492" s="20">
        <x:f t="shared" si="76"/>
        <x:v>19.84</x:v>
      </x:c>
      <x:c r="E2492" s="20">
        <x:f t="shared" si="77"/>
        <x:v>0</x:v>
      </x:c>
    </x:row>
    <x:row r="2493" spans="1:5">
      <x:c r="A2493" s="2" t="s">
        <x:v>26</x:v>
      </x:c>
      <x:c r="B2493" s="3" t="s">
        <x:v>7829</x:v>
      </x:c>
      <x:c r="C2493" s="26"/>
      <x:c r="D2493" s="20">
        <x:f t="shared" si="76"/>
        <x:v>19.91</x:v>
      </x:c>
      <x:c r="E2493" s="20">
        <x:f t="shared" si="77"/>
        <x:v>0</x:v>
      </x:c>
    </x:row>
    <x:row r="2494" spans="1:5">
      <x:c r="A2494" s="2" t="s">
        <x:v>27</x:v>
      </x:c>
      <x:c r="B2494" s="3" t="s">
        <x:v>3868</x:v>
      </x:c>
      <x:c r="C2494" s="26"/>
      <x:c r="D2494" s="20">
        <x:f t="shared" si="76"/>
        <x:v>20.09</x:v>
      </x:c>
      <x:c r="E2494" s="20">
        <x:f t="shared" si="77"/>
        <x:v>0</x:v>
      </x:c>
    </x:row>
    <x:row r="2495" spans="1:5">
      <x:c r="A2495" s="2" t="s">
        <x:v>29</x:v>
      </x:c>
      <x:c r="B2495" s="3" t="s">
        <x:v>7694</x:v>
      </x:c>
      <x:c r="C2495" s="26"/>
      <x:c r="D2495" s="20">
        <x:f t="shared" si="76"/>
        <x:v>20.190000000000001</x:v>
      </x:c>
      <x:c r="E2495" s="20">
        <x:f t="shared" si="77"/>
        <x:v>0</x:v>
      </x:c>
    </x:row>
    <x:row r="2496" spans="1:5">
      <x:c r="A2496" s="2" t="s">
        <x:v>31</x:v>
      </x:c>
      <x:c r="B2496" s="3" t="s">
        <x:v>7993</x:v>
      </x:c>
      <x:c r="C2496" s="26"/>
      <x:c r="D2496" s="20">
        <x:f t="shared" si="76"/>
        <x:v>22.29</x:v>
      </x:c>
      <x:c r="E2496" s="20">
        <x:f t="shared" si="77"/>
        <x:v>0</x:v>
      </x:c>
    </x:row>
    <x:row r="2497" spans="1:5">
      <x:c r="A2497" s="2" t="s">
        <x:v>33</x:v>
      </x:c>
      <x:c r="B2497" s="3" t="s">
        <x:v>1633</x:v>
      </x:c>
      <x:c r="C2497" s="26"/>
      <x:c r="D2497" s="20">
        <x:f t="shared" si="76"/>
        <x:v>22.51</x:v>
      </x:c>
      <x:c r="E2497" s="20">
        <x:f t="shared" si="77"/>
        <x:v>0</x:v>
      </x:c>
    </x:row>
    <x:row r="2498" spans="1:5">
      <x:c r="A2498" s="2" t="s">
        <x:v>35</x:v>
      </x:c>
      <x:c r="B2498" s="3" t="s">
        <x:v>144</x:v>
      </x:c>
      <x:c r="C2498" s="26"/>
      <x:c r="D2498" s="20">
        <x:f t="shared" si="76"/>
        <x:v>22.04</x:v>
      </x:c>
      <x:c r="E2498" s="20">
        <x:f t="shared" si="77"/>
        <x:v>0</x:v>
      </x:c>
    </x:row>
    <x:row r="2499" spans="1:5">
      <x:c r="A2499" s="2" t="s">
        <x:v>37</x:v>
      </x:c>
      <x:c r="B2499" s="3" t="s">
        <x:v>4104</x:v>
      </x:c>
      <x:c r="C2499" s="26"/>
      <x:c r="D2499" s="20">
        <x:f t="shared" si="76"/>
        <x:v>20.81</x:v>
      </x:c>
      <x:c r="E2499" s="20">
        <x:f t="shared" si="77"/>
        <x:v>0</x:v>
      </x:c>
    </x:row>
    <x:row r="2500" spans="1:5">
      <x:c r="A2500" s="2" t="s">
        <x:v>38</x:v>
      </x:c>
      <x:c r="B2500" s="3" t="s">
        <x:v>5751</x:v>
      </x:c>
      <x:c r="C2500" s="26"/>
      <x:c r="D2500" s="20">
        <x:f t="shared" si="76"/>
        <x:v>19.55</x:v>
      </x:c>
      <x:c r="E2500" s="20">
        <x:f t="shared" si="77"/>
        <x:v>0</x:v>
      </x:c>
    </x:row>
    <x:row r="2501" spans="1:5">
      <x:c r="A2501" s="2" t="s">
        <x:v>40</x:v>
      </x:c>
      <x:c r="B2501" s="3" t="s">
        <x:v>3596</x:v>
      </x:c>
      <x:c r="C2501" s="26"/>
      <x:c r="D2501" s="20">
        <x:f t="shared" si="76"/>
        <x:v>18.12</x:v>
      </x:c>
      <x:c r="E2501" s="20">
        <x:f t="shared" si="77"/>
        <x:v>0</x:v>
      </x:c>
    </x:row>
    <x:row r="2502" spans="1:5">
      <x:c r="A2502" s="2" t="s">
        <x:v>42</x:v>
      </x:c>
      <x:c r="B2502" s="3" t="s">
        <x:v>4551</x:v>
      </x:c>
      <x:c r="C2502" s="26"/>
      <x:c r="D2502" s="20">
        <x:f t="shared" ref="D2502:D2565" si="78">VALUE(B2502)</x:f>
        <x:v>17.059999999999999</x:v>
      </x:c>
      <x:c r="E2502" s="20">
        <x:f t="shared" ref="E2502:E2565" si="79">IF(D2502&lt;0,1,0)</x:f>
        <x:v>0</x:v>
      </x:c>
    </x:row>
    <x:row r="2503" spans="1:5">
      <x:c r="A2503" s="2" t="s">
        <x:v>44</x:v>
      </x:c>
      <x:c r="B2503" s="3" t="s">
        <x:v>3364</x:v>
      </x:c>
      <x:c r="C2503" s="26"/>
      <x:c r="D2503" s="20">
        <x:f t="shared" si="78"/>
        <x:v>14.06</x:v>
      </x:c>
      <x:c r="E2503" s="20">
        <x:f t="shared" si="79"/>
        <x:v>0</x:v>
      </x:c>
    </x:row>
    <x:row r="2504" spans="1:5">
      <x:c r="A2504" s="2" t="s">
        <x:v>46</x:v>
      </x:c>
      <x:c r="B2504" s="3" t="s">
        <x:v>7861</x:v>
      </x:c>
      <x:c r="C2504" s="26"/>
      <x:c r="D2504" s="20">
        <x:f t="shared" si="78"/>
        <x:v>16.05</x:v>
      </x:c>
      <x:c r="E2504" s="20">
        <x:f t="shared" si="79"/>
        <x:v>0</x:v>
      </x:c>
    </x:row>
    <x:row r="2505" spans="1:5">
      <x:c r="A2505" s="2" t="s">
        <x:v>48</x:v>
      </x:c>
      <x:c r="B2505" s="3" t="s">
        <x:v>7919</x:v>
      </x:c>
      <x:c r="C2505" s="26"/>
      <x:c r="D2505" s="20">
        <x:f t="shared" si="78"/>
        <x:v>18.73</x:v>
      </x:c>
      <x:c r="E2505" s="20">
        <x:f t="shared" si="79"/>
        <x:v>0</x:v>
      </x:c>
    </x:row>
    <x:row r="2506" spans="1:5">
      <x:c r="A2506" s="2" t="s">
        <x:v>50</x:v>
      </x:c>
      <x:c r="B2506" s="3" t="s">
        <x:v>7994</x:v>
      </x:c>
      <x:c r="C2506" s="26"/>
      <x:c r="D2506" s="20">
        <x:f t="shared" si="78"/>
        <x:v>20.12</x:v>
      </x:c>
      <x:c r="E2506" s="20">
        <x:f t="shared" si="79"/>
        <x:v>0</x:v>
      </x:c>
    </x:row>
    <x:row r="2507" spans="1:5">
      <x:c r="A2507" s="2" t="s">
        <x:v>52</x:v>
      </x:c>
      <x:c r="B2507" s="3" t="s">
        <x:v>7724</x:v>
      </x:c>
      <x:c r="C2507" s="26"/>
      <x:c r="D2507" s="20">
        <x:f t="shared" si="78"/>
        <x:v>23.41</x:v>
      </x:c>
      <x:c r="E2507" s="20">
        <x:f t="shared" si="79"/>
        <x:v>0</x:v>
      </x:c>
    </x:row>
    <x:row r="2508" spans="1:5">
      <x:c r="A2508" s="2" t="s">
        <x:v>54</x:v>
      </x:c>
      <x:c r="B2508" s="3" t="s">
        <x:v>3195</x:v>
      </x:c>
      <x:c r="C2508" s="26"/>
      <x:c r="D2508" s="20">
        <x:f t="shared" si="78"/>
        <x:v>28.2</x:v>
      </x:c>
      <x:c r="E2508" s="20">
        <x:f t="shared" si="79"/>
        <x:v>0</x:v>
      </x:c>
    </x:row>
    <x:row r="2509" spans="1:5">
      <x:c r="A2509" s="2" t="s">
        <x:v>56</x:v>
      </x:c>
      <x:c r="B2509" s="3" t="s">
        <x:v>2060</x:v>
      </x:c>
      <x:c r="C2509" s="26"/>
      <x:c r="D2509" s="20">
        <x:f t="shared" si="78"/>
        <x:v>30.43</x:v>
      </x:c>
      <x:c r="E2509" s="20">
        <x:f t="shared" si="79"/>
        <x:v>0</x:v>
      </x:c>
    </x:row>
    <x:row r="2510" spans="1:5">
      <x:c r="A2510" s="2" t="s">
        <x:v>58</x:v>
      </x:c>
      <x:c r="B2510" s="3" t="s">
        <x:v>1888</x:v>
      </x:c>
      <x:c r="C2510" s="26"/>
      <x:c r="D2510" s="20">
        <x:f t="shared" si="78"/>
        <x:v>30.1</x:v>
      </x:c>
      <x:c r="E2510" s="20">
        <x:f t="shared" si="79"/>
        <x:v>0</x:v>
      </x:c>
    </x:row>
    <x:row r="2511" spans="1:5">
      <x:c r="A2511" s="2" t="s">
        <x:v>60</x:v>
      </x:c>
      <x:c r="B2511" s="3" t="s">
        <x:v>2408</x:v>
      </x:c>
      <x:c r="C2511" s="26"/>
      <x:c r="D2511" s="20">
        <x:f t="shared" si="78"/>
        <x:v>26.79</x:v>
      </x:c>
      <x:c r="E2511" s="20">
        <x:f t="shared" si="79"/>
        <x:v>0</x:v>
      </x:c>
    </x:row>
    <x:row r="2512" spans="1:5">
      <x:c r="A2512" s="2" t="s">
        <x:v>62</x:v>
      </x:c>
      <x:c r="B2512" s="3" t="s">
        <x:v>7995</x:v>
      </x:c>
      <x:c r="C2512" s="26"/>
      <x:c r="D2512" s="20">
        <x:f t="shared" si="78"/>
        <x:v>21.43</x:v>
      </x:c>
      <x:c r="E2512" s="20">
        <x:f t="shared" si="79"/>
        <x:v>0</x:v>
      </x:c>
    </x:row>
    <x:row r="2513" spans="1:5">
      <x:c r="A2513" s="2" t="s">
        <x:v>64</x:v>
      </x:c>
      <x:c r="B2513" s="1"/>
      <x:c r="C2513" s="1"/>
      <x:c r="D2513" s="20">
        <x:f t="shared" si="78"/>
        <x:v>0</x:v>
      </x:c>
      <x:c r="E2513" s="20">
        <x:f t="shared" si="79"/>
        <x:v>0</x:v>
      </x:c>
    </x:row>
    <x:row r="2514" spans="1:5">
      <x:c r="A2514" s="2" t="s">
        <x:v>7996</x:v>
      </x:c>
      <x:c r="B2514" s="1"/>
      <x:c r="C2514" s="1"/>
      <x:c r="D2514" s="20">
        <x:f t="shared" si="78"/>
        <x:v>0</x:v>
      </x:c>
      <x:c r="E2514" s="20">
        <x:f t="shared" si="79"/>
        <x:v>0</x:v>
      </x:c>
    </x:row>
    <x:row r="2515" spans="1:5">
      <x:c r="A2515" s="2" t="s">
        <x:v>64</x:v>
      </x:c>
      <x:c r="B2515" s="1"/>
      <x:c r="C2515" s="1"/>
      <x:c r="D2515" s="20">
        <x:f t="shared" si="78"/>
        <x:v>0</x:v>
      </x:c>
      <x:c r="E2515" s="20">
        <x:f t="shared" si="79"/>
        <x:v>0</x:v>
      </x:c>
    </x:row>
    <x:row r="2516" spans="1:5">
      <x:c r="A2516" s="2" t="s">
        <x:v>20</x:v>
      </x:c>
      <x:c r="B2516" s="3" t="s">
        <x:v>7076</x:v>
      </x:c>
      <x:c r="C2516" s="26"/>
      <x:c r="D2516" s="20">
        <x:f t="shared" si="78"/>
        <x:v>19.59</x:v>
      </x:c>
      <x:c r="E2516" s="20">
        <x:f t="shared" si="79"/>
        <x:v>0</x:v>
      </x:c>
    </x:row>
    <x:row r="2517" spans="1:5">
      <x:c r="A2517" s="2" t="s">
        <x:v>21</x:v>
      </x:c>
      <x:c r="B2517" s="3" t="s">
        <x:v>7511</x:v>
      </x:c>
      <x:c r="C2517" s="26"/>
      <x:c r="D2517" s="20">
        <x:f t="shared" si="78"/>
        <x:v>18.07</x:v>
      </x:c>
      <x:c r="E2517" s="20">
        <x:f t="shared" si="79"/>
        <x:v>0</x:v>
      </x:c>
    </x:row>
    <x:row r="2518" spans="1:5">
      <x:c r="A2518" s="2" t="s">
        <x:v>23</x:v>
      </x:c>
      <x:c r="B2518" s="3" t="s">
        <x:v>7997</x:v>
      </x:c>
      <x:c r="C2518" s="26"/>
      <x:c r="D2518" s="20">
        <x:f t="shared" si="78"/>
        <x:v>17.5</x:v>
      </x:c>
      <x:c r="E2518" s="20">
        <x:f t="shared" si="79"/>
        <x:v>0</x:v>
      </x:c>
    </x:row>
    <x:row r="2519" spans="1:5">
      <x:c r="A2519" s="2" t="s">
        <x:v>25</x:v>
      </x:c>
      <x:c r="B2519" s="3" t="s">
        <x:v>4256</x:v>
      </x:c>
      <x:c r="C2519" s="26"/>
      <x:c r="D2519" s="20">
        <x:f t="shared" si="78"/>
        <x:v>15.29</x:v>
      </x:c>
      <x:c r="E2519" s="20">
        <x:f t="shared" si="79"/>
        <x:v>0</x:v>
      </x:c>
    </x:row>
    <x:row r="2520" spans="1:5">
      <x:c r="A2520" s="2" t="s">
        <x:v>26</x:v>
      </x:c>
      <x:c r="B2520" s="3" t="s">
        <x:v>4388</x:v>
      </x:c>
      <x:c r="C2520" s="26"/>
      <x:c r="D2520" s="20">
        <x:f t="shared" si="78"/>
        <x:v>15.68</x:v>
      </x:c>
      <x:c r="E2520" s="20">
        <x:f t="shared" si="79"/>
        <x:v>0</x:v>
      </x:c>
    </x:row>
    <x:row r="2521" spans="1:5">
      <x:c r="A2521" s="2" t="s">
        <x:v>27</x:v>
      </x:c>
      <x:c r="B2521" s="3" t="s">
        <x:v>4772</x:v>
      </x:c>
      <x:c r="C2521" s="26"/>
      <x:c r="D2521" s="20">
        <x:f t="shared" si="78"/>
        <x:v>15.59</x:v>
      </x:c>
      <x:c r="E2521" s="20">
        <x:f t="shared" si="79"/>
        <x:v>0</x:v>
      </x:c>
    </x:row>
    <x:row r="2522" spans="1:5">
      <x:c r="A2522" s="2" t="s">
        <x:v>29</x:v>
      </x:c>
      <x:c r="B2522" s="3" t="s">
        <x:v>7262</x:v>
      </x:c>
      <x:c r="C2522" s="26"/>
      <x:c r="D2522" s="20">
        <x:f t="shared" si="78"/>
        <x:v>13.32</x:v>
      </x:c>
      <x:c r="E2522" s="20">
        <x:f t="shared" si="79"/>
        <x:v>0</x:v>
      </x:c>
    </x:row>
    <x:row r="2523" spans="1:5">
      <x:c r="A2523" s="2" t="s">
        <x:v>31</x:v>
      </x:c>
      <x:c r="B2523" s="3" t="s">
        <x:v>6912</x:v>
      </x:c>
      <x:c r="C2523" s="26"/>
      <x:c r="D2523" s="20">
        <x:f t="shared" si="78"/>
        <x:v>14.6</x:v>
      </x:c>
      <x:c r="E2523" s="20">
        <x:f t="shared" si="79"/>
        <x:v>0</x:v>
      </x:c>
    </x:row>
    <x:row r="2524" spans="1:5">
      <x:c r="A2524" s="2" t="s">
        <x:v>33</x:v>
      </x:c>
      <x:c r="B2524" s="3" t="s">
        <x:v>6605</x:v>
      </x:c>
      <x:c r="C2524" s="26"/>
      <x:c r="D2524" s="20">
        <x:f t="shared" si="78"/>
        <x:v>17.48</x:v>
      </x:c>
      <x:c r="E2524" s="20">
        <x:f t="shared" si="79"/>
        <x:v>0</x:v>
      </x:c>
    </x:row>
    <x:row r="2525" spans="1:5">
      <x:c r="A2525" s="2" t="s">
        <x:v>35</x:v>
      </x:c>
      <x:c r="B2525" s="3" t="s">
        <x:v>3839</x:v>
      </x:c>
      <x:c r="C2525" s="26"/>
      <x:c r="D2525" s="20">
        <x:f t="shared" si="78"/>
        <x:v>18.55</x:v>
      </x:c>
      <x:c r="E2525" s="20">
        <x:f t="shared" si="79"/>
        <x:v>0</x:v>
      </x:c>
    </x:row>
    <x:row r="2526" spans="1:5">
      <x:c r="A2526" s="2" t="s">
        <x:v>37</x:v>
      </x:c>
      <x:c r="B2526" s="3" t="s">
        <x:v>7998</x:v>
      </x:c>
      <x:c r="C2526" s="26"/>
      <x:c r="D2526" s="20">
        <x:f t="shared" si="78"/>
        <x:v>17.36</x:v>
      </x:c>
      <x:c r="E2526" s="20">
        <x:f t="shared" si="79"/>
        <x:v>0</x:v>
      </x:c>
    </x:row>
    <x:row r="2527" spans="1:5">
      <x:c r="A2527" s="2" t="s">
        <x:v>38</x:v>
      </x:c>
      <x:c r="B2527" s="3" t="s">
        <x:v>6674</x:v>
      </x:c>
      <x:c r="C2527" s="26"/>
      <x:c r="D2527" s="20">
        <x:f t="shared" si="78"/>
        <x:v>17.670000000000002</x:v>
      </x:c>
      <x:c r="E2527" s="20">
        <x:f t="shared" si="79"/>
        <x:v>0</x:v>
      </x:c>
    </x:row>
    <x:row r="2528" spans="1:5">
      <x:c r="A2528" s="2" t="s">
        <x:v>40</x:v>
      </x:c>
      <x:c r="B2528" s="3" t="s">
        <x:v>6513</x:v>
      </x:c>
      <x:c r="C2528" s="26"/>
      <x:c r="D2528" s="20">
        <x:f t="shared" si="78"/>
        <x:v>15.48</x:v>
      </x:c>
      <x:c r="E2528" s="20">
        <x:f t="shared" si="79"/>
        <x:v>0</x:v>
      </x:c>
    </x:row>
    <x:row r="2529" spans="1:5">
      <x:c r="A2529" s="2" t="s">
        <x:v>42</x:v>
      </x:c>
      <x:c r="B2529" s="3" t="s">
        <x:v>7999</x:v>
      </x:c>
      <x:c r="C2529" s="26"/>
      <x:c r="D2529" s="20">
        <x:f t="shared" si="78"/>
        <x:v>14.8</x:v>
      </x:c>
      <x:c r="E2529" s="20">
        <x:f t="shared" si="79"/>
        <x:v>0</x:v>
      </x:c>
    </x:row>
    <x:row r="2530" spans="1:5">
      <x:c r="A2530" s="2" t="s">
        <x:v>44</x:v>
      </x:c>
      <x:c r="B2530" s="3" t="s">
        <x:v>7443</x:v>
      </x:c>
      <x:c r="C2530" s="26"/>
      <x:c r="D2530" s="20">
        <x:f t="shared" si="78"/>
        <x:v>12.75</x:v>
      </x:c>
      <x:c r="E2530" s="20">
        <x:f t="shared" si="79"/>
        <x:v>0</x:v>
      </x:c>
    </x:row>
    <x:row r="2531" spans="1:5">
      <x:c r="A2531" s="2" t="s">
        <x:v>46</x:v>
      </x:c>
      <x:c r="B2531" s="3" t="s">
        <x:v>6830</x:v>
      </x:c>
      <x:c r="C2531" s="26"/>
      <x:c r="D2531" s="20">
        <x:f t="shared" si="78"/>
        <x:v>12.18</x:v>
      </x:c>
      <x:c r="E2531" s="20">
        <x:f t="shared" si="79"/>
        <x:v>0</x:v>
      </x:c>
    </x:row>
    <x:row r="2532" spans="1:5">
      <x:c r="A2532" s="2" t="s">
        <x:v>48</x:v>
      </x:c>
      <x:c r="B2532" s="3" t="s">
        <x:v>3661</x:v>
      </x:c>
      <x:c r="C2532" s="26"/>
      <x:c r="D2532" s="20">
        <x:f t="shared" si="78"/>
        <x:v>13.02</x:v>
      </x:c>
      <x:c r="E2532" s="20">
        <x:f t="shared" si="79"/>
        <x:v>0</x:v>
      </x:c>
    </x:row>
    <x:row r="2533" spans="1:5">
      <x:c r="A2533" s="2" t="s">
        <x:v>50</x:v>
      </x:c>
      <x:c r="B2533" s="3" t="s">
        <x:v>7860</x:v>
      </x:c>
      <x:c r="C2533" s="26"/>
      <x:c r="D2533" s="20">
        <x:f t="shared" si="78"/>
        <x:v>15.77</x:v>
      </x:c>
      <x:c r="E2533" s="20">
        <x:f t="shared" si="79"/>
        <x:v>0</x:v>
      </x:c>
    </x:row>
    <x:row r="2534" spans="1:5">
      <x:c r="A2534" s="2" t="s">
        <x:v>52</x:v>
      </x:c>
      <x:c r="B2534" s="3" t="s">
        <x:v>2909</x:v>
      </x:c>
      <x:c r="C2534" s="26"/>
      <x:c r="D2534" s="20">
        <x:f t="shared" si="78"/>
        <x:v>21.19</x:v>
      </x:c>
      <x:c r="E2534" s="20">
        <x:f t="shared" si="79"/>
        <x:v>0</x:v>
      </x:c>
    </x:row>
    <x:row r="2535" spans="1:5">
      <x:c r="A2535" s="2" t="s">
        <x:v>54</x:v>
      </x:c>
      <x:c r="B2535" s="3" t="s">
        <x:v>3727</x:v>
      </x:c>
      <x:c r="C2535" s="26"/>
      <x:c r="D2535" s="20">
        <x:f t="shared" si="78"/>
        <x:v>23.15</x:v>
      </x:c>
      <x:c r="E2535" s="20">
        <x:f t="shared" si="79"/>
        <x:v>0</x:v>
      </x:c>
    </x:row>
    <x:row r="2536" spans="1:5">
      <x:c r="A2536" s="2" t="s">
        <x:v>56</x:v>
      </x:c>
      <x:c r="B2536" s="3" t="s">
        <x:v>2640</x:v>
      </x:c>
      <x:c r="C2536" s="26"/>
      <x:c r="D2536" s="20">
        <x:f t="shared" si="78"/>
        <x:v>25.28</x:v>
      </x:c>
      <x:c r="E2536" s="20">
        <x:f t="shared" si="79"/>
        <x:v>0</x:v>
      </x:c>
    </x:row>
    <x:row r="2537" spans="1:5">
      <x:c r="A2537" s="2" t="s">
        <x:v>58</x:v>
      </x:c>
      <x:c r="B2537" s="3" t="s">
        <x:v>2189</x:v>
      </x:c>
      <x:c r="C2537" s="26"/>
      <x:c r="D2537" s="20">
        <x:f t="shared" si="78"/>
        <x:v>25.01</x:v>
      </x:c>
      <x:c r="E2537" s="20">
        <x:f t="shared" si="79"/>
        <x:v>0</x:v>
      </x:c>
    </x:row>
    <x:row r="2538" spans="1:5">
      <x:c r="A2538" s="2" t="s">
        <x:v>60</x:v>
      </x:c>
      <x:c r="B2538" s="3" t="s">
        <x:v>1640</x:v>
      </x:c>
      <x:c r="C2538" s="26"/>
      <x:c r="D2538" s="20">
        <x:f t="shared" si="78"/>
        <x:v>24.32</x:v>
      </x:c>
      <x:c r="E2538" s="20">
        <x:f t="shared" si="79"/>
        <x:v>0</x:v>
      </x:c>
    </x:row>
    <x:row r="2539" spans="1:5">
      <x:c r="A2539" s="2" t="s">
        <x:v>62</x:v>
      </x:c>
      <x:c r="B2539" s="3" t="s">
        <x:v>6210</x:v>
      </x:c>
      <x:c r="C2539" s="26"/>
      <x:c r="D2539" s="20">
        <x:f t="shared" si="78"/>
        <x:v>20.9</x:v>
      </x:c>
      <x:c r="E2539" s="20">
        <x:f t="shared" si="79"/>
        <x:v>0</x:v>
      </x:c>
    </x:row>
    <x:row r="2540" spans="1:5">
      <x:c r="A2540" s="2" t="s">
        <x:v>64</x:v>
      </x:c>
      <x:c r="B2540" s="1"/>
      <x:c r="C2540" s="1"/>
      <x:c r="D2540" s="20">
        <x:f t="shared" si="78"/>
        <x:v>0</x:v>
      </x:c>
      <x:c r="E2540" s="20">
        <x:f t="shared" si="79"/>
        <x:v>0</x:v>
      </x:c>
    </x:row>
    <x:row r="2541" spans="1:5">
      <x:c r="A2541" s="2" t="s">
        <x:v>8000</x:v>
      </x:c>
      <x:c r="B2541" s="1"/>
      <x:c r="C2541" s="1"/>
      <x:c r="D2541" s="20">
        <x:f t="shared" si="78"/>
        <x:v>0</x:v>
      </x:c>
      <x:c r="E2541" s="20">
        <x:f t="shared" si="79"/>
        <x:v>0</x:v>
      </x:c>
    </x:row>
    <x:row r="2542" spans="1:5">
      <x:c r="A2542" s="2" t="s">
        <x:v>64</x:v>
      </x:c>
      <x:c r="B2542" s="1"/>
      <x:c r="C2542" s="1"/>
      <x:c r="D2542" s="20">
        <x:f t="shared" si="78"/>
        <x:v>0</x:v>
      </x:c>
      <x:c r="E2542" s="20">
        <x:f t="shared" si="79"/>
        <x:v>0</x:v>
      </x:c>
    </x:row>
    <x:row r="2543" spans="1:5">
      <x:c r="A2543" s="2" t="s">
        <x:v>20</x:v>
      </x:c>
      <x:c r="B2543" s="3" t="s">
        <x:v>4374</x:v>
      </x:c>
      <x:c r="C2543" s="26"/>
      <x:c r="D2543" s="20">
        <x:f t="shared" si="78"/>
        <x:v>21</x:v>
      </x:c>
      <x:c r="E2543" s="20">
        <x:f t="shared" si="79"/>
        <x:v>0</x:v>
      </x:c>
    </x:row>
    <x:row r="2544" spans="1:5">
      <x:c r="A2544" s="2" t="s">
        <x:v>21</x:v>
      </x:c>
      <x:c r="B2544" s="3" t="s">
        <x:v>7076</x:v>
      </x:c>
      <x:c r="C2544" s="26"/>
      <x:c r="D2544" s="20">
        <x:f t="shared" si="78"/>
        <x:v>19.59</x:v>
      </x:c>
      <x:c r="E2544" s="20">
        <x:f t="shared" si="79"/>
        <x:v>0</x:v>
      </x:c>
    </x:row>
    <x:row r="2545" spans="1:5">
      <x:c r="A2545" s="2" t="s">
        <x:v>23</x:v>
      </x:c>
      <x:c r="B2545" s="3" t="s">
        <x:v>5794</x:v>
      </x:c>
      <x:c r="C2545" s="26"/>
      <x:c r="D2545" s="20">
        <x:f t="shared" si="78"/>
        <x:v>19.149999999999999</x:v>
      </x:c>
      <x:c r="E2545" s="20">
        <x:f t="shared" si="79"/>
        <x:v>0</x:v>
      </x:c>
    </x:row>
    <x:row r="2546" spans="1:5">
      <x:c r="A2546" s="2" t="s">
        <x:v>25</x:v>
      </x:c>
      <x:c r="B2546" s="3" t="s">
        <x:v>4790</x:v>
      </x:c>
      <x:c r="C2546" s="26"/>
      <x:c r="D2546" s="20">
        <x:f t="shared" si="78"/>
        <x:v>18.75</x:v>
      </x:c>
      <x:c r="E2546" s="20">
        <x:f t="shared" si="79"/>
        <x:v>0</x:v>
      </x:c>
    </x:row>
    <x:row r="2547" spans="1:5">
      <x:c r="A2547" s="2" t="s">
        <x:v>26</x:v>
      </x:c>
      <x:c r="B2547" s="3" t="s">
        <x:v>8001</x:v>
      </x:c>
      <x:c r="C2547" s="26"/>
      <x:c r="D2547" s="20">
        <x:f t="shared" si="78"/>
        <x:v>18.72</x:v>
      </x:c>
      <x:c r="E2547" s="20">
        <x:f t="shared" si="79"/>
        <x:v>0</x:v>
      </x:c>
    </x:row>
    <x:row r="2548" spans="1:5">
      <x:c r="A2548" s="2" t="s">
        <x:v>27</x:v>
      </x:c>
      <x:c r="B2548" s="3" t="s">
        <x:v>7957</x:v>
      </x:c>
      <x:c r="C2548" s="26"/>
      <x:c r="D2548" s="20">
        <x:f t="shared" si="78"/>
        <x:v>20.39</x:v>
      </x:c>
      <x:c r="E2548" s="20">
        <x:f t="shared" si="79"/>
        <x:v>0</x:v>
      </x:c>
    </x:row>
    <x:row r="2549" spans="1:5">
      <x:c r="A2549" s="2" t="s">
        <x:v>29</x:v>
      </x:c>
      <x:c r="B2549" s="3" t="s">
        <x:v>2131</x:v>
      </x:c>
      <x:c r="C2549" s="26"/>
      <x:c r="D2549" s="20">
        <x:f t="shared" si="78"/>
        <x:v>29.1</x:v>
      </x:c>
      <x:c r="E2549" s="20">
        <x:f t="shared" si="79"/>
        <x:v>0</x:v>
      </x:c>
    </x:row>
    <x:row r="2550" spans="1:5">
      <x:c r="A2550" s="2" t="s">
        <x:v>31</x:v>
      </x:c>
      <x:c r="B2550" s="3" t="s">
        <x:v>2548</x:v>
      </x:c>
      <x:c r="C2550" s="26"/>
      <x:c r="D2550" s="20">
        <x:f t="shared" si="78"/>
        <x:v>34.19</x:v>
      </x:c>
      <x:c r="E2550" s="20">
        <x:f t="shared" si="79"/>
        <x:v>0</x:v>
      </x:c>
    </x:row>
    <x:row r="2551" spans="1:5">
      <x:c r="A2551" s="2" t="s">
        <x:v>33</x:v>
      </x:c>
      <x:c r="B2551" s="3" t="s">
        <x:v>1067</x:v>
      </x:c>
      <x:c r="C2551" s="26"/>
      <x:c r="D2551" s="20">
        <x:f t="shared" si="78"/>
        <x:v>35.42</x:v>
      </x:c>
      <x:c r="E2551" s="20">
        <x:f t="shared" si="79"/>
        <x:v>0</x:v>
      </x:c>
    </x:row>
    <x:row r="2552" spans="1:5">
      <x:c r="A2552" s="2" t="s">
        <x:v>35</x:v>
      </x:c>
      <x:c r="B2552" s="3" t="s">
        <x:v>2078</x:v>
      </x:c>
      <x:c r="C2552" s="26"/>
      <x:c r="D2552" s="20">
        <x:f t="shared" si="78"/>
        <x:v>33.5</x:v>
      </x:c>
      <x:c r="E2552" s="20">
        <x:f t="shared" si="79"/>
        <x:v>0</x:v>
      </x:c>
    </x:row>
    <x:row r="2553" spans="1:5">
      <x:c r="A2553" s="2" t="s">
        <x:v>37</x:v>
      </x:c>
      <x:c r="B2553" s="3" t="s">
        <x:v>3773</x:v>
      </x:c>
      <x:c r="C2553" s="26"/>
      <x:c r="D2553" s="20">
        <x:f t="shared" si="78"/>
        <x:v>29.62</x:v>
      </x:c>
      <x:c r="E2553" s="20">
        <x:f t="shared" si="79"/>
        <x:v>0</x:v>
      </x:c>
    </x:row>
    <x:row r="2554" spans="1:5">
      <x:c r="A2554" s="2" t="s">
        <x:v>38</x:v>
      </x:c>
      <x:c r="B2554" s="3" t="s">
        <x:v>1745</x:v>
      </x:c>
      <x:c r="C2554" s="26"/>
      <x:c r="D2554" s="20">
        <x:f t="shared" si="78"/>
        <x:v>25.1</x:v>
      </x:c>
      <x:c r="E2554" s="20">
        <x:f t="shared" si="79"/>
        <x:v>0</x:v>
      </x:c>
    </x:row>
    <x:row r="2555" spans="1:5">
      <x:c r="A2555" s="2" t="s">
        <x:v>40</x:v>
      </x:c>
      <x:c r="B2555" s="3" t="s">
        <x:v>3771</x:v>
      </x:c>
      <x:c r="C2555" s="26"/>
      <x:c r="D2555" s="20">
        <x:f t="shared" si="78"/>
        <x:v>23.37</x:v>
      </x:c>
      <x:c r="E2555" s="20">
        <x:f t="shared" si="79"/>
        <x:v>0</x:v>
      </x:c>
    </x:row>
    <x:row r="2556" spans="1:5">
      <x:c r="A2556" s="2" t="s">
        <x:v>42</x:v>
      </x:c>
      <x:c r="B2556" s="3" t="s">
        <x:v>1538</x:v>
      </x:c>
      <x:c r="C2556" s="26"/>
      <x:c r="D2556" s="20">
        <x:f t="shared" si="78"/>
        <x:v>23.83</x:v>
      </x:c>
      <x:c r="E2556" s="20">
        <x:f t="shared" si="79"/>
        <x:v>0</x:v>
      </x:c>
    </x:row>
    <x:row r="2557" spans="1:5">
      <x:c r="A2557" s="2" t="s">
        <x:v>44</x:v>
      </x:c>
      <x:c r="B2557" s="3" t="s">
        <x:v>6927</x:v>
      </x:c>
      <x:c r="C2557" s="26"/>
      <x:c r="D2557" s="20">
        <x:f t="shared" si="78"/>
        <x:v>23.93</x:v>
      </x:c>
      <x:c r="E2557" s="20">
        <x:f t="shared" si="79"/>
        <x:v>0</x:v>
      </x:c>
    </x:row>
    <x:row r="2558" spans="1:5">
      <x:c r="A2558" s="2" t="s">
        <x:v>46</x:v>
      </x:c>
      <x:c r="B2558" s="3" t="s">
        <x:v>2407</x:v>
      </x:c>
      <x:c r="C2558" s="26"/>
      <x:c r="D2558" s="20">
        <x:f t="shared" si="78"/>
        <x:v>23.04</x:v>
      </x:c>
      <x:c r="E2558" s="20">
        <x:f t="shared" si="79"/>
        <x:v>0</x:v>
      </x:c>
    </x:row>
    <x:row r="2559" spans="1:5">
      <x:c r="A2559" s="2" t="s">
        <x:v>48</x:v>
      </x:c>
      <x:c r="B2559" s="3" t="s">
        <x:v>6737</x:v>
      </x:c>
      <x:c r="C2559" s="26"/>
      <x:c r="D2559" s="20">
        <x:f t="shared" si="78"/>
        <x:v>27.42</x:v>
      </x:c>
      <x:c r="E2559" s="20">
        <x:f t="shared" si="79"/>
        <x:v>0</x:v>
      </x:c>
    </x:row>
    <x:row r="2560" spans="1:5">
      <x:c r="A2560" s="2" t="s">
        <x:v>50</x:v>
      </x:c>
      <x:c r="B2560" s="3" t="s">
        <x:v>1428</x:v>
      </x:c>
      <x:c r="C2560" s="26"/>
      <x:c r="D2560" s="20">
        <x:f t="shared" si="78"/>
        <x:v>29.25</x:v>
      </x:c>
      <x:c r="E2560" s="20">
        <x:f t="shared" si="79"/>
        <x:v>0</x:v>
      </x:c>
    </x:row>
    <x:row r="2561" spans="1:5">
      <x:c r="A2561" s="2" t="s">
        <x:v>52</x:v>
      </x:c>
      <x:c r="B2561" s="3" t="s">
        <x:v>6238</x:v>
      </x:c>
      <x:c r="C2561" s="26"/>
      <x:c r="D2561" s="20">
        <x:f t="shared" si="78"/>
        <x:v>32.96</x:v>
      </x:c>
      <x:c r="E2561" s="20">
        <x:f t="shared" si="79"/>
        <x:v>0</x:v>
      </x:c>
    </x:row>
    <x:row r="2562" spans="1:5">
      <x:c r="A2562" s="2" t="s">
        <x:v>54</x:v>
      </x:c>
      <x:c r="B2562" s="3" t="s">
        <x:v>1663</x:v>
      </x:c>
      <x:c r="C2562" s="26"/>
      <x:c r="D2562" s="20">
        <x:f t="shared" si="78"/>
        <x:v>35.049999999999997</x:v>
      </x:c>
      <x:c r="E2562" s="20">
        <x:f t="shared" si="79"/>
        <x:v>0</x:v>
      </x:c>
    </x:row>
    <x:row r="2563" spans="1:5">
      <x:c r="A2563" s="2" t="s">
        <x:v>56</x:v>
      </x:c>
      <x:c r="B2563" s="3" t="s">
        <x:v>1938</x:v>
      </x:c>
      <x:c r="C2563" s="26"/>
      <x:c r="D2563" s="20">
        <x:f t="shared" si="78"/>
        <x:v>36.1</x:v>
      </x:c>
      <x:c r="E2563" s="20">
        <x:f t="shared" si="79"/>
        <x:v>0</x:v>
      </x:c>
    </x:row>
    <x:row r="2564" spans="1:5">
      <x:c r="A2564" s="2" t="s">
        <x:v>58</x:v>
      </x:c>
      <x:c r="B2564" s="3" t="s">
        <x:v>1909</x:v>
      </x:c>
      <x:c r="C2564" s="26"/>
      <x:c r="D2564" s="20">
        <x:f t="shared" si="78"/>
        <x:v>35.6</x:v>
      </x:c>
      <x:c r="E2564" s="20">
        <x:f t="shared" si="79"/>
        <x:v>0</x:v>
      </x:c>
    </x:row>
    <x:row r="2565" spans="1:5">
      <x:c r="A2565" s="2" t="s">
        <x:v>60</x:v>
      </x:c>
      <x:c r="B2565" s="3" t="s">
        <x:v>3451</x:v>
      </x:c>
      <x:c r="C2565" s="26"/>
      <x:c r="D2565" s="20">
        <x:f t="shared" si="78"/>
        <x:v>30.3</x:v>
      </x:c>
      <x:c r="E2565" s="20">
        <x:f t="shared" si="79"/>
        <x:v>0</x:v>
      </x:c>
    </x:row>
    <x:row r="2566" spans="1:5">
      <x:c r="A2566" s="2" t="s">
        <x:v>62</x:v>
      </x:c>
      <x:c r="B2566" s="3" t="s">
        <x:v>3331</x:v>
      </x:c>
      <x:c r="C2566" s="26"/>
      <x:c r="D2566" s="20">
        <x:f t="shared" ref="D2566:D2629" si="80">VALUE(B2566)</x:f>
        <x:v>25.96</x:v>
      </x:c>
      <x:c r="E2566" s="20">
        <x:f t="shared" ref="E2566:E2629" si="81">IF(D2566&lt;0,1,0)</x:f>
        <x:v>0</x:v>
      </x:c>
    </x:row>
    <x:row r="2567" spans="1:5">
      <x:c r="A2567" s="2" t="s">
        <x:v>64</x:v>
      </x:c>
      <x:c r="B2567" s="1"/>
      <x:c r="C2567" s="1"/>
      <x:c r="D2567" s="20">
        <x:f t="shared" si="80"/>
        <x:v>0</x:v>
      </x:c>
      <x:c r="E2567" s="20">
        <x:f t="shared" si="81"/>
        <x:v>0</x:v>
      </x:c>
    </x:row>
    <x:row r="2568" spans="1:5">
      <x:c r="A2568" s="2" t="s">
        <x:v>8002</x:v>
      </x:c>
      <x:c r="B2568" s="1"/>
      <x:c r="C2568" s="1"/>
      <x:c r="D2568" s="20">
        <x:f t="shared" si="80"/>
        <x:v>0</x:v>
      </x:c>
      <x:c r="E2568" s="20">
        <x:f t="shared" si="81"/>
        <x:v>0</x:v>
      </x:c>
    </x:row>
    <x:row r="2569" spans="1:5">
      <x:c r="A2569" s="2" t="s">
        <x:v>64</x:v>
      </x:c>
      <x:c r="B2569" s="1"/>
      <x:c r="C2569" s="1"/>
      <x:c r="D2569" s="20">
        <x:f t="shared" si="80"/>
        <x:v>0</x:v>
      </x:c>
      <x:c r="E2569" s="20">
        <x:f t="shared" si="81"/>
        <x:v>0</x:v>
      </x:c>
    </x:row>
    <x:row r="2570" spans="1:5">
      <x:c r="A2570" s="2" t="s">
        <x:v>20</x:v>
      </x:c>
      <x:c r="B2570" s="3" t="s">
        <x:v>6071</x:v>
      </x:c>
      <x:c r="C2570" s="26"/>
      <x:c r="D2570" s="20">
        <x:f t="shared" si="80"/>
        <x:v>21.39</x:v>
      </x:c>
      <x:c r="E2570" s="20">
        <x:f t="shared" si="81"/>
        <x:v>0</x:v>
      </x:c>
    </x:row>
    <x:row r="2571" spans="1:5">
      <x:c r="A2571" s="2" t="s">
        <x:v>21</x:v>
      </x:c>
      <x:c r="B2571" s="3" t="s">
        <x:v>333</x:v>
      </x:c>
      <x:c r="C2571" s="26"/>
      <x:c r="D2571" s="20">
        <x:f t="shared" si="80"/>
        <x:v>20.8</x:v>
      </x:c>
      <x:c r="E2571" s="20">
        <x:f t="shared" si="81"/>
        <x:v>0</x:v>
      </x:c>
    </x:row>
    <x:row r="2572" spans="1:5">
      <x:c r="A2572" s="2" t="s">
        <x:v>23</x:v>
      </x:c>
      <x:c r="B2572" s="3" t="s">
        <x:v>5661</x:v>
      </x:c>
      <x:c r="C2572" s="26"/>
      <x:c r="D2572" s="20">
        <x:f t="shared" si="80"/>
        <x:v>20.76</x:v>
      </x:c>
      <x:c r="E2572" s="20">
        <x:f t="shared" si="81"/>
        <x:v>0</x:v>
      </x:c>
    </x:row>
    <x:row r="2573" spans="1:5">
      <x:c r="A2573" s="2" t="s">
        <x:v>25</x:v>
      </x:c>
      <x:c r="B2573" s="3" t="s">
        <x:v>6960</x:v>
      </x:c>
      <x:c r="C2573" s="26"/>
      <x:c r="D2573" s="20">
        <x:f t="shared" si="80"/>
        <x:v>20.309999999999999</x:v>
      </x:c>
      <x:c r="E2573" s="20">
        <x:f t="shared" si="81"/>
        <x:v>0</x:v>
      </x:c>
    </x:row>
    <x:row r="2574" spans="1:5">
      <x:c r="A2574" s="2" t="s">
        <x:v>26</x:v>
      </x:c>
      <x:c r="B2574" s="3" t="s">
        <x:v>2409</x:v>
      </x:c>
      <x:c r="C2574" s="26"/>
      <x:c r="D2574" s="20">
        <x:f t="shared" si="80"/>
        <x:v>20.34</x:v>
      </x:c>
      <x:c r="E2574" s="20">
        <x:f t="shared" si="81"/>
        <x:v>0</x:v>
      </x:c>
    </x:row>
    <x:row r="2575" spans="1:5">
      <x:c r="A2575" s="2" t="s">
        <x:v>27</x:v>
      </x:c>
      <x:c r="B2575" s="3" t="s">
        <x:v>7274</x:v>
      </x:c>
      <x:c r="C2575" s="26"/>
      <x:c r="D2575" s="20">
        <x:f t="shared" si="80"/>
        <x:v>21.79</x:v>
      </x:c>
      <x:c r="E2575" s="20">
        <x:f t="shared" si="81"/>
        <x:v>0</x:v>
      </x:c>
    </x:row>
    <x:row r="2576" spans="1:5">
      <x:c r="A2576" s="2" t="s">
        <x:v>29</x:v>
      </x:c>
      <x:c r="B2576" s="3" t="s">
        <x:v>1482</x:v>
      </x:c>
      <x:c r="C2576" s="26"/>
      <x:c r="D2576" s="20">
        <x:f t="shared" si="80"/>
        <x:v>27.84</x:v>
      </x:c>
      <x:c r="E2576" s="20">
        <x:f t="shared" si="81"/>
        <x:v>0</x:v>
      </x:c>
    </x:row>
    <x:row r="2577" spans="1:5">
      <x:c r="A2577" s="2" t="s">
        <x:v>31</x:v>
      </x:c>
      <x:c r="B2577" s="3" t="s">
        <x:v>4131</x:v>
      </x:c>
      <x:c r="C2577" s="26"/>
      <x:c r="D2577" s="20">
        <x:f t="shared" si="80"/>
        <x:v>32.76</x:v>
      </x:c>
      <x:c r="E2577" s="20">
        <x:f t="shared" si="81"/>
        <x:v>0</x:v>
      </x:c>
    </x:row>
    <x:row r="2578" spans="1:5">
      <x:c r="A2578" s="2" t="s">
        <x:v>33</x:v>
      </x:c>
      <x:c r="B2578" s="3" t="s">
        <x:v>374</x:v>
      </x:c>
      <x:c r="C2578" s="26"/>
      <x:c r="D2578" s="20">
        <x:f t="shared" si="80"/>
        <x:v>35.18</x:v>
      </x:c>
      <x:c r="E2578" s="20">
        <x:f t="shared" si="81"/>
        <x:v>0</x:v>
      </x:c>
    </x:row>
    <x:row r="2579" spans="1:5">
      <x:c r="A2579" s="2" t="s">
        <x:v>35</x:v>
      </x:c>
      <x:c r="B2579" s="3" t="s">
        <x:v>2347</x:v>
      </x:c>
      <x:c r="C2579" s="26"/>
      <x:c r="D2579" s="20">
        <x:f t="shared" si="80"/>
        <x:v>34.92</x:v>
      </x:c>
      <x:c r="E2579" s="20">
        <x:f t="shared" si="81"/>
        <x:v>0</x:v>
      </x:c>
    </x:row>
    <x:row r="2580" spans="1:5">
      <x:c r="A2580" s="2" t="s">
        <x:v>37</x:v>
      </x:c>
      <x:c r="B2580" s="3" t="s">
        <x:v>1819</x:v>
      </x:c>
      <x:c r="C2580" s="26"/>
      <x:c r="D2580" s="20">
        <x:f t="shared" si="80"/>
        <x:v>34.1</x:v>
      </x:c>
      <x:c r="E2580" s="20">
        <x:f t="shared" si="81"/>
        <x:v>0</x:v>
      </x:c>
    </x:row>
    <x:row r="2581" spans="1:5">
      <x:c r="A2581" s="2" t="s">
        <x:v>38</x:v>
      </x:c>
      <x:c r="B2581" s="3" t="s">
        <x:v>1285</x:v>
      </x:c>
      <x:c r="C2581" s="26"/>
      <x:c r="D2581" s="20">
        <x:f t="shared" si="80"/>
        <x:v>32.93</x:v>
      </x:c>
      <x:c r="E2581" s="20">
        <x:f t="shared" si="81"/>
        <x:v>0</x:v>
      </x:c>
    </x:row>
    <x:row r="2582" spans="1:5">
      <x:c r="A2582" s="2" t="s">
        <x:v>40</x:v>
      </x:c>
      <x:c r="B2582" s="3" t="s">
        <x:v>1727</x:v>
      </x:c>
      <x:c r="C2582" s="26"/>
      <x:c r="D2582" s="20">
        <x:f t="shared" si="80"/>
        <x:v>29.52</x:v>
      </x:c>
      <x:c r="E2582" s="20">
        <x:f t="shared" si="81"/>
        <x:v>0</x:v>
      </x:c>
    </x:row>
    <x:row r="2583" spans="1:5">
      <x:c r="A2583" s="2" t="s">
        <x:v>42</x:v>
      </x:c>
      <x:c r="B2583" s="3" t="s">
        <x:v>4846</x:v>
      </x:c>
      <x:c r="C2583" s="26"/>
      <x:c r="D2583" s="20">
        <x:f t="shared" si="80"/>
        <x:v>26.58</x:v>
      </x:c>
      <x:c r="E2583" s="20">
        <x:f t="shared" si="81"/>
        <x:v>0</x:v>
      </x:c>
    </x:row>
    <x:row r="2584" spans="1:5">
      <x:c r="A2584" s="2" t="s">
        <x:v>44</x:v>
      </x:c>
      <x:c r="B2584" s="3" t="s">
        <x:v>4062</x:v>
      </x:c>
      <x:c r="C2584" s="26"/>
      <x:c r="D2584" s="20">
        <x:f t="shared" si="80"/>
        <x:v>24.74</x:v>
      </x:c>
      <x:c r="E2584" s="20">
        <x:f t="shared" si="81"/>
        <x:v>0</x:v>
      </x:c>
    </x:row>
    <x:row r="2585" spans="1:5">
      <x:c r="A2585" s="2" t="s">
        <x:v>46</x:v>
      </x:c>
      <x:c r="B2585" s="3" t="s">
        <x:v>8003</x:v>
      </x:c>
      <x:c r="C2585" s="26"/>
      <x:c r="D2585" s="20">
        <x:f t="shared" si="80"/>
        <x:v>24.19</x:v>
      </x:c>
      <x:c r="E2585" s="20">
        <x:f t="shared" si="81"/>
        <x:v>0</x:v>
      </x:c>
    </x:row>
    <x:row r="2586" spans="1:5">
      <x:c r="A2586" s="2" t="s">
        <x:v>48</x:v>
      </x:c>
      <x:c r="B2586" s="3" t="s">
        <x:v>6974</x:v>
      </x:c>
      <x:c r="C2586" s="26"/>
      <x:c r="D2586" s="20">
        <x:f t="shared" si="80"/>
        <x:v>23.96</x:v>
      </x:c>
      <x:c r="E2586" s="20">
        <x:f t="shared" si="81"/>
        <x:v>0</x:v>
      </x:c>
    </x:row>
    <x:row r="2587" spans="1:5">
      <x:c r="A2587" s="2" t="s">
        <x:v>50</x:v>
      </x:c>
      <x:c r="B2587" s="3" t="s">
        <x:v>2782</x:v>
      </x:c>
      <x:c r="C2587" s="26"/>
      <x:c r="D2587" s="20">
        <x:f t="shared" si="80"/>
        <x:v>27.05</x:v>
      </x:c>
      <x:c r="E2587" s="20">
        <x:f t="shared" si="81"/>
        <x:v>0</x:v>
      </x:c>
    </x:row>
    <x:row r="2588" spans="1:5">
      <x:c r="A2588" s="2" t="s">
        <x:v>52</x:v>
      </x:c>
      <x:c r="B2588" s="3" t="s">
        <x:v>1399</x:v>
      </x:c>
      <x:c r="C2588" s="26"/>
      <x:c r="D2588" s="20">
        <x:f t="shared" si="80"/>
        <x:v>29.79</x:v>
      </x:c>
      <x:c r="E2588" s="20">
        <x:f t="shared" si="81"/>
        <x:v>0</x:v>
      </x:c>
    </x:row>
    <x:row r="2589" spans="1:5">
      <x:c r="A2589" s="2" t="s">
        <x:v>54</x:v>
      </x:c>
      <x:c r="B2589" s="3" t="s">
        <x:v>4338</x:v>
      </x:c>
      <x:c r="C2589" s="26"/>
      <x:c r="D2589" s="20">
        <x:f t="shared" si="80"/>
        <x:v>30.66</x:v>
      </x:c>
      <x:c r="E2589" s="20">
        <x:f t="shared" si="81"/>
        <x:v>0</x:v>
      </x:c>
    </x:row>
    <x:row r="2590" spans="1:5">
      <x:c r="A2590" s="2" t="s">
        <x:v>56</x:v>
      </x:c>
      <x:c r="B2590" s="3" t="s">
        <x:v>2725</x:v>
      </x:c>
      <x:c r="C2590" s="26"/>
      <x:c r="D2590" s="20">
        <x:f t="shared" si="80"/>
        <x:v>30.04</x:v>
      </x:c>
      <x:c r="E2590" s="20">
        <x:f t="shared" si="81"/>
        <x:v>0</x:v>
      </x:c>
    </x:row>
    <x:row r="2591" spans="1:5">
      <x:c r="A2591" s="2" t="s">
        <x:v>58</x:v>
      </x:c>
      <x:c r="B2591" s="3" t="s">
        <x:v>2945</x:v>
      </x:c>
      <x:c r="C2591" s="26"/>
      <x:c r="D2591" s="20">
        <x:f t="shared" si="80"/>
        <x:v>28</x:v>
      </x:c>
      <x:c r="E2591" s="20">
        <x:f t="shared" si="81"/>
        <x:v>0</x:v>
      </x:c>
    </x:row>
    <x:row r="2592" spans="1:5">
      <x:c r="A2592" s="2" t="s">
        <x:v>60</x:v>
      </x:c>
      <x:c r="B2592" s="3" t="s">
        <x:v>5788</x:v>
      </x:c>
      <x:c r="C2592" s="26"/>
      <x:c r="D2592" s="20">
        <x:f t="shared" si="80"/>
        <x:v>25.32</x:v>
      </x:c>
      <x:c r="E2592" s="20">
        <x:f t="shared" si="81"/>
        <x:v>0</x:v>
      </x:c>
    </x:row>
    <x:row r="2593" spans="1:5">
      <x:c r="A2593" s="2" t="s">
        <x:v>62</x:v>
      </x:c>
      <x:c r="B2593" s="3" t="s">
        <x:v>6929</x:v>
      </x:c>
      <x:c r="C2593" s="26"/>
      <x:c r="D2593" s="20">
        <x:f t="shared" si="80"/>
        <x:v>21.97</x:v>
      </x:c>
      <x:c r="E2593" s="20">
        <x:f t="shared" si="81"/>
        <x:v>0</x:v>
      </x:c>
    </x:row>
    <x:row r="2594" spans="1:5">
      <x:c r="A2594" s="2" t="s">
        <x:v>64</x:v>
      </x:c>
      <x:c r="B2594" s="1"/>
      <x:c r="C2594" s="1"/>
      <x:c r="D2594" s="20">
        <x:f t="shared" si="80"/>
        <x:v>0</x:v>
      </x:c>
      <x:c r="E2594" s="20">
        <x:f t="shared" si="81"/>
        <x:v>0</x:v>
      </x:c>
    </x:row>
    <x:row r="2595" spans="1:5">
      <x:c r="A2595" s="2" t="s">
        <x:v>8004</x:v>
      </x:c>
      <x:c r="B2595" s="1"/>
      <x:c r="C2595" s="1"/>
      <x:c r="D2595" s="20">
        <x:f t="shared" si="80"/>
        <x:v>0</x:v>
      </x:c>
      <x:c r="E2595" s="20">
        <x:f t="shared" si="81"/>
        <x:v>0</x:v>
      </x:c>
    </x:row>
    <x:row r="2596" spans="1:5">
      <x:c r="A2596" s="2" t="s">
        <x:v>64</x:v>
      </x:c>
      <x:c r="B2596" s="1"/>
      <x:c r="C2596" s="1"/>
      <x:c r="D2596" s="20">
        <x:f t="shared" si="80"/>
        <x:v>0</x:v>
      </x:c>
      <x:c r="E2596" s="20">
        <x:f t="shared" si="81"/>
        <x:v>0</x:v>
      </x:c>
    </x:row>
    <x:row r="2597" spans="1:5">
      <x:c r="A2597" s="2" t="s">
        <x:v>20</x:v>
      </x:c>
      <x:c r="B2597" s="3" t="s">
        <x:v>3785</x:v>
      </x:c>
      <x:c r="C2597" s="26"/>
      <x:c r="D2597" s="20">
        <x:f t="shared" si="80"/>
        <x:v>20</x:v>
      </x:c>
      <x:c r="E2597" s="20">
        <x:f t="shared" si="81"/>
        <x:v>0</x:v>
      </x:c>
    </x:row>
    <x:row r="2598" spans="1:5">
      <x:c r="A2598" s="2" t="s">
        <x:v>21</x:v>
      </x:c>
      <x:c r="B2598" s="3" t="s">
        <x:v>8005</x:v>
      </x:c>
      <x:c r="C2598" s="26"/>
      <x:c r="D2598" s="20">
        <x:f t="shared" si="80"/>
        <x:v>19.2</x:v>
      </x:c>
      <x:c r="E2598" s="20">
        <x:f t="shared" si="81"/>
        <x:v>0</x:v>
      </x:c>
    </x:row>
    <x:row r="2599" spans="1:5">
      <x:c r="A2599" s="2" t="s">
        <x:v>23</x:v>
      </x:c>
      <x:c r="B2599" s="3" t="s">
        <x:v>6898</x:v>
      </x:c>
      <x:c r="C2599" s="26"/>
      <x:c r="D2599" s="20">
        <x:f t="shared" si="80"/>
        <x:v>19.059999999999999</x:v>
      </x:c>
      <x:c r="E2599" s="20">
        <x:f t="shared" si="81"/>
        <x:v>0</x:v>
      </x:c>
    </x:row>
    <x:row r="2600" spans="1:5">
      <x:c r="A2600" s="2" t="s">
        <x:v>25</x:v>
      </x:c>
      <x:c r="B2600" s="3" t="s">
        <x:v>6906</x:v>
      </x:c>
      <x:c r="C2600" s="26"/>
      <x:c r="D2600" s="20">
        <x:f t="shared" si="80"/>
        <x:v>18.95</x:v>
      </x:c>
      <x:c r="E2600" s="20">
        <x:f t="shared" si="81"/>
        <x:v>0</x:v>
      </x:c>
    </x:row>
    <x:row r="2601" spans="1:5">
      <x:c r="A2601" s="2" t="s">
        <x:v>26</x:v>
      </x:c>
      <x:c r="B2601" s="3" t="s">
        <x:v>7164</x:v>
      </x:c>
      <x:c r="C2601" s="26"/>
      <x:c r="D2601" s="20">
        <x:f t="shared" si="80"/>
        <x:v>19.02</x:v>
      </x:c>
      <x:c r="E2601" s="20">
        <x:f t="shared" si="81"/>
        <x:v>0</x:v>
      </x:c>
    </x:row>
    <x:row r="2602" spans="1:5">
      <x:c r="A2602" s="2" t="s">
        <x:v>27</x:v>
      </x:c>
      <x:c r="B2602" s="3" t="s">
        <x:v>3785</x:v>
      </x:c>
      <x:c r="C2602" s="26"/>
      <x:c r="D2602" s="20">
        <x:f t="shared" si="80"/>
        <x:v>20</x:v>
      </x:c>
      <x:c r="E2602" s="20">
        <x:f t="shared" si="81"/>
        <x:v>0</x:v>
      </x:c>
    </x:row>
    <x:row r="2603" spans="1:5">
      <x:c r="A2603" s="2" t="s">
        <x:v>29</x:v>
      </x:c>
      <x:c r="B2603" s="3" t="s">
        <x:v>6942</x:v>
      </x:c>
      <x:c r="C2603" s="26"/>
      <x:c r="D2603" s="20">
        <x:f t="shared" si="80"/>
        <x:v>24.33</x:v>
      </x:c>
      <x:c r="E2603" s="20">
        <x:f t="shared" si="81"/>
        <x:v>0</x:v>
      </x:c>
    </x:row>
    <x:row r="2604" spans="1:5">
      <x:c r="A2604" s="2" t="s">
        <x:v>31</x:v>
      </x:c>
      <x:c r="B2604" s="3" t="s">
        <x:v>658</x:v>
      </x:c>
      <x:c r="C2604" s="26"/>
      <x:c r="D2604" s="20">
        <x:f t="shared" si="80"/>
        <x:v>32.97</x:v>
      </x:c>
      <x:c r="E2604" s="20">
        <x:f t="shared" si="81"/>
        <x:v>0</x:v>
      </x:c>
    </x:row>
    <x:row r="2605" spans="1:5">
      <x:c r="A2605" s="2" t="s">
        <x:v>33</x:v>
      </x:c>
      <x:c r="B2605" s="3" t="s">
        <x:v>2545</x:v>
      </x:c>
      <x:c r="C2605" s="26"/>
      <x:c r="D2605" s="20">
        <x:f t="shared" si="80"/>
        <x:v>34.24</x:v>
      </x:c>
      <x:c r="E2605" s="20">
        <x:f t="shared" si="81"/>
        <x:v>0</x:v>
      </x:c>
    </x:row>
    <x:row r="2606" spans="1:5">
      <x:c r="A2606" s="2" t="s">
        <x:v>35</x:v>
      </x:c>
      <x:c r="B2606" s="3" t="s">
        <x:v>1366</x:v>
      </x:c>
      <x:c r="C2606" s="26"/>
      <x:c r="D2606" s="20">
        <x:f t="shared" si="80"/>
        <x:v>25.98</x:v>
      </x:c>
      <x:c r="E2606" s="20">
        <x:f t="shared" si="81"/>
        <x:v>0</x:v>
      </x:c>
    </x:row>
    <x:row r="2607" spans="1:5">
      <x:c r="A2607" s="2" t="s">
        <x:v>37</x:v>
      </x:c>
      <x:c r="B2607" s="3" t="s">
        <x:v>6865</x:v>
      </x:c>
      <x:c r="C2607" s="26"/>
      <x:c r="D2607" s="20">
        <x:f t="shared" si="80"/>
        <x:v>23.24</x:v>
      </x:c>
      <x:c r="E2607" s="20">
        <x:f t="shared" si="81"/>
        <x:v>0</x:v>
      </x:c>
    </x:row>
    <x:row r="2608" spans="1:5">
      <x:c r="A2608" s="2" t="s">
        <x:v>38</x:v>
      </x:c>
      <x:c r="B2608" s="3" t="s">
        <x:v>6929</x:v>
      </x:c>
      <x:c r="C2608" s="26"/>
      <x:c r="D2608" s="20">
        <x:f t="shared" si="80"/>
        <x:v>21.97</x:v>
      </x:c>
      <x:c r="E2608" s="20">
        <x:f t="shared" si="81"/>
        <x:v>0</x:v>
      </x:c>
    </x:row>
    <x:row r="2609" spans="1:5">
      <x:c r="A2609" s="2" t="s">
        <x:v>40</x:v>
      </x:c>
      <x:c r="B2609" s="3" t="s">
        <x:v>4138</x:v>
      </x:c>
      <x:c r="C2609" s="26"/>
      <x:c r="D2609" s="20">
        <x:f t="shared" si="80"/>
        <x:v>21.25</x:v>
      </x:c>
      <x:c r="E2609" s="20">
        <x:f t="shared" si="81"/>
        <x:v>0</x:v>
      </x:c>
    </x:row>
    <x:row r="2610" spans="1:5">
      <x:c r="A2610" s="2" t="s">
        <x:v>42</x:v>
      </x:c>
      <x:c r="B2610" s="3" t="s">
        <x:v>4377</x:v>
      </x:c>
      <x:c r="C2610" s="26"/>
      <x:c r="D2610" s="20">
        <x:f t="shared" si="80"/>
        <x:v>20.02</x:v>
      </x:c>
      <x:c r="E2610" s="20">
        <x:f t="shared" si="81"/>
        <x:v>0</x:v>
      </x:c>
    </x:row>
    <x:row r="2611" spans="1:5">
      <x:c r="A2611" s="2" t="s">
        <x:v>44</x:v>
      </x:c>
      <x:c r="B2611" s="3" t="s">
        <x:v>4856</x:v>
      </x:c>
      <x:c r="C2611" s="26"/>
      <x:c r="D2611" s="20">
        <x:f t="shared" si="80"/>
        <x:v>19.75</x:v>
      </x:c>
      <x:c r="E2611" s="20">
        <x:f t="shared" si="81"/>
        <x:v>0</x:v>
      </x:c>
    </x:row>
    <x:row r="2612" spans="1:5">
      <x:c r="A2612" s="2" t="s">
        <x:v>46</x:v>
      </x:c>
      <x:c r="B2612" s="3" t="s">
        <x:v>6868</x:v>
      </x:c>
      <x:c r="C2612" s="26"/>
      <x:c r="D2612" s="20">
        <x:f t="shared" si="80"/>
        <x:v>19.850000000000001</x:v>
      </x:c>
      <x:c r="E2612" s="20">
        <x:f t="shared" si="81"/>
        <x:v>0</x:v>
      </x:c>
    </x:row>
    <x:row r="2613" spans="1:5">
      <x:c r="A2613" s="2" t="s">
        <x:v>48</x:v>
      </x:c>
      <x:c r="B2613" s="3" t="s">
        <x:v>3868</x:v>
      </x:c>
      <x:c r="C2613" s="26"/>
      <x:c r="D2613" s="20">
        <x:f t="shared" si="80"/>
        <x:v>20.09</x:v>
      </x:c>
      <x:c r="E2613" s="20">
        <x:f t="shared" si="81"/>
        <x:v>0</x:v>
      </x:c>
    </x:row>
    <x:row r="2614" spans="1:5">
      <x:c r="A2614" s="2" t="s">
        <x:v>50</x:v>
      </x:c>
      <x:c r="B2614" s="3" t="s">
        <x:v>1588</x:v>
      </x:c>
      <x:c r="C2614" s="26"/>
      <x:c r="D2614" s="20">
        <x:f t="shared" si="80"/>
        <x:v>21.59</x:v>
      </x:c>
      <x:c r="E2614" s="20">
        <x:f t="shared" si="81"/>
        <x:v>0</x:v>
      </x:c>
    </x:row>
    <x:row r="2615" spans="1:5">
      <x:c r="A2615" s="2" t="s">
        <x:v>52</x:v>
      </x:c>
      <x:c r="B2615" s="3" t="s">
        <x:v>2845</x:v>
      </x:c>
      <x:c r="C2615" s="26"/>
      <x:c r="D2615" s="20">
        <x:f t="shared" si="80"/>
        <x:v>23.1</x:v>
      </x:c>
      <x:c r="E2615" s="20">
        <x:f t="shared" si="81"/>
        <x:v>0</x:v>
      </x:c>
    </x:row>
    <x:row r="2616" spans="1:5">
      <x:c r="A2616" s="2" t="s">
        <x:v>54</x:v>
      </x:c>
      <x:c r="B2616" s="3" t="s">
        <x:v>5664</x:v>
      </x:c>
      <x:c r="C2616" s="26"/>
      <x:c r="D2616" s="20">
        <x:f t="shared" si="80"/>
        <x:v>26.71</x:v>
      </x:c>
      <x:c r="E2616" s="20">
        <x:f t="shared" si="81"/>
        <x:v>0</x:v>
      </x:c>
    </x:row>
    <x:row r="2617" spans="1:5">
      <x:c r="A2617" s="2" t="s">
        <x:v>56</x:v>
      </x:c>
      <x:c r="B2617" s="3" t="s">
        <x:v>3245</x:v>
      </x:c>
      <x:c r="C2617" s="26"/>
      <x:c r="D2617" s="20">
        <x:f t="shared" si="80"/>
        <x:v>28.26</x:v>
      </x:c>
      <x:c r="E2617" s="20">
        <x:f t="shared" si="81"/>
        <x:v>0</x:v>
      </x:c>
    </x:row>
    <x:row r="2618" spans="1:5">
      <x:c r="A2618" s="2" t="s">
        <x:v>58</x:v>
      </x:c>
      <x:c r="B2618" s="3" t="s">
        <x:v>7683</x:v>
      </x:c>
      <x:c r="C2618" s="26"/>
      <x:c r="D2618" s="20">
        <x:f t="shared" si="80"/>
        <x:v>23.23</x:v>
      </x:c>
      <x:c r="E2618" s="20">
        <x:f t="shared" si="81"/>
        <x:v>0</x:v>
      </x:c>
    </x:row>
    <x:row r="2619" spans="1:5">
      <x:c r="A2619" s="2" t="s">
        <x:v>60</x:v>
      </x:c>
      <x:c r="B2619" s="3" t="s">
        <x:v>4295</x:v>
      </x:c>
      <x:c r="C2619" s="26"/>
      <x:c r="D2619" s="20">
        <x:f t="shared" si="80"/>
        <x:v>21.06</x:v>
      </x:c>
      <x:c r="E2619" s="20">
        <x:f t="shared" si="81"/>
        <x:v>0</x:v>
      </x:c>
    </x:row>
    <x:row r="2620" spans="1:5">
      <x:c r="A2620" s="2" t="s">
        <x:v>62</x:v>
      </x:c>
      <x:c r="B2620" s="3" t="s">
        <x:v>329</x:v>
      </x:c>
      <x:c r="C2620" s="26"/>
      <x:c r="D2620" s="20">
        <x:f t="shared" si="80"/>
        <x:v>19.010000000000002</x:v>
      </x:c>
      <x:c r="E2620" s="20">
        <x:f t="shared" si="81"/>
        <x:v>0</x:v>
      </x:c>
    </x:row>
    <x:row r="2621" spans="1:5">
      <x:c r="A2621" s="2" t="s">
        <x:v>64</x:v>
      </x:c>
      <x:c r="B2621" s="1"/>
      <x:c r="C2621" s="1"/>
      <x:c r="D2621" s="20">
        <x:f t="shared" si="80"/>
        <x:v>0</x:v>
      </x:c>
      <x:c r="E2621" s="20">
        <x:f t="shared" si="81"/>
        <x:v>0</x:v>
      </x:c>
    </x:row>
    <x:row r="2622" spans="1:5">
      <x:c r="A2622" s="2" t="s">
        <x:v>8006</x:v>
      </x:c>
      <x:c r="B2622" s="1"/>
      <x:c r="C2622" s="1"/>
      <x:c r="D2622" s="20">
        <x:f t="shared" si="80"/>
        <x:v>0</x:v>
      </x:c>
      <x:c r="E2622" s="20">
        <x:f t="shared" si="81"/>
        <x:v>0</x:v>
      </x:c>
    </x:row>
    <x:row r="2623" spans="1:5">
      <x:c r="A2623" s="2" t="s">
        <x:v>64</x:v>
      </x:c>
      <x:c r="B2623" s="1"/>
      <x:c r="C2623" s="1"/>
      <x:c r="D2623" s="20">
        <x:f t="shared" si="80"/>
        <x:v>0</x:v>
      </x:c>
      <x:c r="E2623" s="20">
        <x:f t="shared" si="81"/>
        <x:v>0</x:v>
      </x:c>
    </x:row>
    <x:row r="2624" spans="1:5">
      <x:c r="A2624" s="2" t="s">
        <x:v>20</x:v>
      </x:c>
      <x:c r="B2624" s="3" t="s">
        <x:v>8007</x:v>
      </x:c>
      <x:c r="C2624" s="26"/>
      <x:c r="D2624" s="20">
        <x:f t="shared" si="80"/>
        <x:v>16.420000000000002</x:v>
      </x:c>
      <x:c r="E2624" s="20">
        <x:f t="shared" si="81"/>
        <x:v>0</x:v>
      </x:c>
    </x:row>
    <x:row r="2625" spans="1:5">
      <x:c r="A2625" s="2" t="s">
        <x:v>21</x:v>
      </x:c>
      <x:c r="B2625" s="3" t="s">
        <x:v>3617</x:v>
      </x:c>
      <x:c r="C2625" s="26"/>
      <x:c r="D2625" s="20">
        <x:f t="shared" si="80"/>
        <x:v>16</x:v>
      </x:c>
      <x:c r="E2625" s="20">
        <x:f t="shared" si="81"/>
        <x:v>0</x:v>
      </x:c>
    </x:row>
    <x:row r="2626" spans="1:5">
      <x:c r="A2626" s="2" t="s">
        <x:v>23</x:v>
      </x:c>
      <x:c r="B2626" s="3" t="s">
        <x:v>3795</x:v>
      </x:c>
      <x:c r="C2626" s="26"/>
      <x:c r="D2626" s="20">
        <x:f t="shared" si="80"/>
        <x:v>13.46</x:v>
      </x:c>
      <x:c r="E2626" s="20">
        <x:f t="shared" si="81"/>
        <x:v>0</x:v>
      </x:c>
    </x:row>
    <x:row r="2627" spans="1:5">
      <x:c r="A2627" s="2" t="s">
        <x:v>25</x:v>
      </x:c>
      <x:c r="B2627" s="3" t="s">
        <x:v>8008</x:v>
      </x:c>
      <x:c r="C2627" s="26"/>
      <x:c r="D2627" s="20">
        <x:f t="shared" si="80"/>
        <x:v>12.57</x:v>
      </x:c>
      <x:c r="E2627" s="20">
        <x:f t="shared" si="81"/>
        <x:v>0</x:v>
      </x:c>
    </x:row>
    <x:row r="2628" spans="1:5">
      <x:c r="A2628" s="2" t="s">
        <x:v>26</x:v>
      </x:c>
      <x:c r="B2628" s="3" t="s">
        <x:v>3747</x:v>
      </x:c>
      <x:c r="C2628" s="26"/>
      <x:c r="D2628" s="20">
        <x:f t="shared" si="80"/>
        <x:v>13.49</x:v>
      </x:c>
      <x:c r="E2628" s="20">
        <x:f t="shared" si="81"/>
        <x:v>0</x:v>
      </x:c>
    </x:row>
    <x:row r="2629" spans="1:5">
      <x:c r="A2629" s="2" t="s">
        <x:v>27</x:v>
      </x:c>
      <x:c r="B2629" s="3" t="s">
        <x:v>8009</x:v>
      </x:c>
      <x:c r="C2629" s="26"/>
      <x:c r="D2629" s="20">
        <x:f t="shared" si="80"/>
        <x:v>17.37</x:v>
      </x:c>
      <x:c r="E2629" s="20">
        <x:f t="shared" si="81"/>
        <x:v>0</x:v>
      </x:c>
    </x:row>
    <x:row r="2630" spans="1:5">
      <x:c r="A2630" s="2" t="s">
        <x:v>29</x:v>
      </x:c>
      <x:c r="B2630" s="3" t="s">
        <x:v>7531</x:v>
      </x:c>
      <x:c r="C2630" s="26"/>
      <x:c r="D2630" s="20">
        <x:f t="shared" ref="D2630:D2693" si="82">VALUE(B2630)</x:f>
        <x:v>22.62</x:v>
      </x:c>
      <x:c r="E2630" s="20">
        <x:f t="shared" ref="E2630:E2693" si="83">IF(D2630&lt;0,1,0)</x:f>
        <x:v>0</x:v>
      </x:c>
    </x:row>
    <x:row r="2631" spans="1:5">
      <x:c r="A2631" s="2" t="s">
        <x:v>31</x:v>
      </x:c>
      <x:c r="B2631" s="3" t="s">
        <x:v>7123</x:v>
      </x:c>
      <x:c r="C2631" s="26"/>
      <x:c r="D2631" s="20">
        <x:f t="shared" si="82"/>
        <x:v>28.4</x:v>
      </x:c>
      <x:c r="E2631" s="20">
        <x:f t="shared" si="83"/>
        <x:v>0</x:v>
      </x:c>
    </x:row>
    <x:row r="2632" spans="1:5">
      <x:c r="A2632" s="2" t="s">
        <x:v>33</x:v>
      </x:c>
      <x:c r="B2632" s="3" t="s">
        <x:v>2951</x:v>
      </x:c>
      <x:c r="C2632" s="26"/>
      <x:c r="D2632" s="20">
        <x:f t="shared" si="82"/>
        <x:v>31.31</x:v>
      </x:c>
      <x:c r="E2632" s="20">
        <x:f t="shared" si="83"/>
        <x:v>0</x:v>
      </x:c>
    </x:row>
    <x:row r="2633" spans="1:5">
      <x:c r="A2633" s="2" t="s">
        <x:v>35</x:v>
      </x:c>
      <x:c r="B2633" s="3" t="s">
        <x:v>6983</x:v>
      </x:c>
      <x:c r="C2633" s="26"/>
      <x:c r="D2633" s="20">
        <x:f t="shared" si="82"/>
        <x:v>26.33</x:v>
      </x:c>
      <x:c r="E2633" s="20">
        <x:f t="shared" si="83"/>
        <x:v>0</x:v>
      </x:c>
    </x:row>
    <x:row r="2634" spans="1:5">
      <x:c r="A2634" s="2" t="s">
        <x:v>37</x:v>
      </x:c>
      <x:c r="B2634" s="3" t="s">
        <x:v>343</x:v>
      </x:c>
      <x:c r="C2634" s="26"/>
      <x:c r="D2634" s="20">
        <x:f t="shared" si="82"/>
        <x:v>21.55</x:v>
      </x:c>
      <x:c r="E2634" s="20">
        <x:f t="shared" si="83"/>
        <x:v>0</x:v>
      </x:c>
    </x:row>
    <x:row r="2635" spans="1:5">
      <x:c r="A2635" s="2" t="s">
        <x:v>38</x:v>
      </x:c>
      <x:c r="B2635" s="3" t="s">
        <x:v>6022</x:v>
      </x:c>
      <x:c r="C2635" s="26"/>
      <x:c r="D2635" s="20">
        <x:f t="shared" si="82"/>
        <x:v>21.56</x:v>
      </x:c>
      <x:c r="E2635" s="20">
        <x:f t="shared" si="83"/>
        <x:v>0</x:v>
      </x:c>
    </x:row>
    <x:row r="2636" spans="1:5">
      <x:c r="A2636" s="2" t="s">
        <x:v>40</x:v>
      </x:c>
      <x:c r="B2636" s="3" t="s">
        <x:v>7675</x:v>
      </x:c>
      <x:c r="C2636" s="26"/>
      <x:c r="D2636" s="20">
        <x:f t="shared" si="82"/>
        <x:v>22.32</x:v>
      </x:c>
      <x:c r="E2636" s="20">
        <x:f t="shared" si="83"/>
        <x:v>0</x:v>
      </x:c>
    </x:row>
    <x:row r="2637" spans="1:5">
      <x:c r="A2637" s="2" t="s">
        <x:v>42</x:v>
      </x:c>
      <x:c r="B2637" s="3" t="s">
        <x:v>4294</x:v>
      </x:c>
      <x:c r="C2637" s="26"/>
      <x:c r="D2637" s="20">
        <x:f t="shared" si="82"/>
        <x:v>21.6</x:v>
      </x:c>
      <x:c r="E2637" s="20">
        <x:f t="shared" si="83"/>
        <x:v>0</x:v>
      </x:c>
    </x:row>
    <x:row r="2638" spans="1:5">
      <x:c r="A2638" s="2" t="s">
        <x:v>44</x:v>
      </x:c>
      <x:c r="B2638" s="3" t="s">
        <x:v>7901</x:v>
      </x:c>
      <x:c r="C2638" s="26"/>
      <x:c r="D2638" s="20">
        <x:f t="shared" si="82"/>
        <x:v>22.57</x:v>
      </x:c>
      <x:c r="E2638" s="20">
        <x:f t="shared" si="83"/>
        <x:v>0</x:v>
      </x:c>
    </x:row>
    <x:row r="2639" spans="1:5">
      <x:c r="A2639" s="2" t="s">
        <x:v>46</x:v>
      </x:c>
      <x:c r="B2639" s="3" t="s">
        <x:v>7273</x:v>
      </x:c>
      <x:c r="C2639" s="26"/>
      <x:c r="D2639" s="20">
        <x:f t="shared" si="82"/>
        <x:v>21.86</x:v>
      </x:c>
      <x:c r="E2639" s="20">
        <x:f t="shared" si="83"/>
        <x:v>0</x:v>
      </x:c>
    </x:row>
    <x:row r="2640" spans="1:5">
      <x:c r="A2640" s="2" t="s">
        <x:v>48</x:v>
      </x:c>
      <x:c r="B2640" s="3" t="s">
        <x:v>7423</x:v>
      </x:c>
      <x:c r="C2640" s="26"/>
      <x:c r="D2640" s="20">
        <x:f t="shared" si="82"/>
        <x:v>21.94</x:v>
      </x:c>
      <x:c r="E2640" s="20">
        <x:f t="shared" si="83"/>
        <x:v>0</x:v>
      </x:c>
    </x:row>
    <x:row r="2641" spans="1:5">
      <x:c r="A2641" s="2" t="s">
        <x:v>50</x:v>
      </x:c>
      <x:c r="B2641" s="3" t="s">
        <x:v>6986</x:v>
      </x:c>
      <x:c r="C2641" s="26"/>
      <x:c r="D2641" s="20">
        <x:f t="shared" si="82"/>
        <x:v>22.73</x:v>
      </x:c>
      <x:c r="E2641" s="20">
        <x:f t="shared" si="83"/>
        <x:v>0</x:v>
      </x:c>
    </x:row>
    <x:row r="2642" spans="1:5">
      <x:c r="A2642" s="2" t="s">
        <x:v>52</x:v>
      </x:c>
      <x:c r="B2642" s="3" t="s">
        <x:v>2554</x:v>
      </x:c>
      <x:c r="C2642" s="26"/>
      <x:c r="D2642" s="20">
        <x:f t="shared" si="82"/>
        <x:v>28.59</x:v>
      </x:c>
      <x:c r="E2642" s="20">
        <x:f t="shared" si="83"/>
        <x:v>0</x:v>
      </x:c>
    </x:row>
    <x:row r="2643" spans="1:5">
      <x:c r="A2643" s="2" t="s">
        <x:v>54</x:v>
      </x:c>
      <x:c r="B2643" s="3" t="s">
        <x:v>1556</x:v>
      </x:c>
      <x:c r="C2643" s="26"/>
      <x:c r="D2643" s="20">
        <x:f t="shared" si="82"/>
        <x:v>31.11</x:v>
      </x:c>
      <x:c r="E2643" s="20">
        <x:f t="shared" si="83"/>
        <x:v>0</x:v>
      </x:c>
    </x:row>
    <x:row r="2644" spans="1:5">
      <x:c r="A2644" s="2" t="s">
        <x:v>56</x:v>
      </x:c>
      <x:c r="B2644" s="3" t="s">
        <x:v>2327</x:v>
      </x:c>
      <x:c r="C2644" s="26"/>
      <x:c r="D2644" s="20">
        <x:f t="shared" si="82"/>
        <x:v>32.68</x:v>
      </x:c>
      <x:c r="E2644" s="20">
        <x:f t="shared" si="83"/>
        <x:v>0</x:v>
      </x:c>
    </x:row>
    <x:row r="2645" spans="1:5">
      <x:c r="A2645" s="2" t="s">
        <x:v>58</x:v>
      </x:c>
      <x:c r="B2645" s="3" t="s">
        <x:v>2423</x:v>
      </x:c>
      <x:c r="C2645" s="26"/>
      <x:c r="D2645" s="20">
        <x:f t="shared" si="82"/>
        <x:v>29.41</x:v>
      </x:c>
      <x:c r="E2645" s="20">
        <x:f t="shared" si="83"/>
        <x:v>0</x:v>
      </x:c>
    </x:row>
    <x:row r="2646" spans="1:5">
      <x:c r="A2646" s="2" t="s">
        <x:v>60</x:v>
      </x:c>
      <x:c r="B2646" s="3" t="s">
        <x:v>1597</x:v>
      </x:c>
      <x:c r="C2646" s="26"/>
      <x:c r="D2646" s="20">
        <x:f t="shared" si="82"/>
        <x:v>28.27</x:v>
      </x:c>
      <x:c r="E2646" s="20">
        <x:f t="shared" si="83"/>
        <x:v>0</x:v>
      </x:c>
    </x:row>
    <x:row r="2647" spans="1:5">
      <x:c r="A2647" s="2" t="s">
        <x:v>62</x:v>
      </x:c>
      <x:c r="B2647" s="3" t="s">
        <x:v>2748</x:v>
      </x:c>
      <x:c r="C2647" s="26"/>
      <x:c r="D2647" s="20">
        <x:f t="shared" si="82"/>
        <x:v>23.54</x:v>
      </x:c>
      <x:c r="E2647" s="20">
        <x:f t="shared" si="83"/>
        <x:v>0</x:v>
      </x:c>
    </x:row>
    <x:row r="2648" spans="1:5">
      <x:c r="A2648" s="2" t="s">
        <x:v>64</x:v>
      </x:c>
      <x:c r="B2648" s="1"/>
      <x:c r="C2648" s="1"/>
      <x:c r="D2648" s="20">
        <x:f t="shared" si="82"/>
        <x:v>0</x:v>
      </x:c>
      <x:c r="E2648" s="20">
        <x:f t="shared" si="83"/>
        <x:v>0</x:v>
      </x:c>
    </x:row>
    <x:row r="2649" spans="1:5">
      <x:c r="A2649" s="2" t="s">
        <x:v>8010</x:v>
      </x:c>
      <x:c r="B2649" s="1"/>
      <x:c r="C2649" s="1"/>
      <x:c r="D2649" s="20">
        <x:f t="shared" si="82"/>
        <x:v>0</x:v>
      </x:c>
      <x:c r="E2649" s="20">
        <x:f t="shared" si="83"/>
        <x:v>0</x:v>
      </x:c>
    </x:row>
    <x:row r="2650" spans="1:5">
      <x:c r="A2650" s="2" t="s">
        <x:v>64</x:v>
      </x:c>
      <x:c r="B2650" s="1"/>
      <x:c r="C2650" s="1"/>
      <x:c r="D2650" s="20">
        <x:f t="shared" si="82"/>
        <x:v>0</x:v>
      </x:c>
      <x:c r="E2650" s="20">
        <x:f t="shared" si="83"/>
        <x:v>0</x:v>
      </x:c>
    </x:row>
    <x:row r="2651" spans="1:5">
      <x:c r="A2651" s="2" t="s">
        <x:v>20</x:v>
      </x:c>
      <x:c r="B2651" s="3" t="s">
        <x:v>7050</x:v>
      </x:c>
      <x:c r="C2651" s="26"/>
      <x:c r="D2651" s="20">
        <x:f t="shared" si="82"/>
        <x:v>23.39</x:v>
      </x:c>
      <x:c r="E2651" s="20">
        <x:f t="shared" si="83"/>
        <x:v>0</x:v>
      </x:c>
    </x:row>
    <x:row r="2652" spans="1:5">
      <x:c r="A2652" s="2" t="s">
        <x:v>21</x:v>
      </x:c>
      <x:c r="B2652" s="3" t="s">
        <x:v>4105</x:v>
      </x:c>
      <x:c r="C2652" s="26"/>
      <x:c r="D2652" s="20">
        <x:f t="shared" si="82"/>
        <x:v>21.69</x:v>
      </x:c>
      <x:c r="E2652" s="20">
        <x:f t="shared" si="83"/>
        <x:v>0</x:v>
      </x:c>
    </x:row>
    <x:row r="2653" spans="1:5">
      <x:c r="A2653" s="2" t="s">
        <x:v>23</x:v>
      </x:c>
      <x:c r="B2653" s="3" t="s">
        <x:v>7776</x:v>
      </x:c>
      <x:c r="C2653" s="26"/>
      <x:c r="D2653" s="20">
        <x:f t="shared" si="82"/>
        <x:v>21.18</x:v>
      </x:c>
      <x:c r="E2653" s="20">
        <x:f t="shared" si="83"/>
        <x:v>0</x:v>
      </x:c>
    </x:row>
    <x:row r="2654" spans="1:5">
      <x:c r="A2654" s="2" t="s">
        <x:v>25</x:v>
      </x:c>
      <x:c r="B2654" s="3" t="s">
        <x:v>3662</x:v>
      </x:c>
      <x:c r="C2654" s="26"/>
      <x:c r="D2654" s="20">
        <x:f t="shared" si="82"/>
        <x:v>20.52</x:v>
      </x:c>
      <x:c r="E2654" s="20">
        <x:f t="shared" si="83"/>
        <x:v>0</x:v>
      </x:c>
    </x:row>
    <x:row r="2655" spans="1:5">
      <x:c r="A2655" s="2" t="s">
        <x:v>26</x:v>
      </x:c>
      <x:c r="B2655" s="3" t="s">
        <x:v>8011</x:v>
      </x:c>
      <x:c r="C2655" s="26"/>
      <x:c r="D2655" s="20">
        <x:f t="shared" si="82"/>
        <x:v>21.04</x:v>
      </x:c>
      <x:c r="E2655" s="20">
        <x:f t="shared" si="83"/>
        <x:v>0</x:v>
      </x:c>
    </x:row>
    <x:row r="2656" spans="1:5">
      <x:c r="A2656" s="2" t="s">
        <x:v>27</x:v>
      </x:c>
      <x:c r="B2656" s="3" t="s">
        <x:v>2342</x:v>
      </x:c>
      <x:c r="C2656" s="26"/>
      <x:c r="D2656" s="20">
        <x:f t="shared" si="82"/>
        <x:v>21.72</x:v>
      </x:c>
      <x:c r="E2656" s="20">
        <x:f t="shared" si="83"/>
        <x:v>0</x:v>
      </x:c>
    </x:row>
    <x:row r="2657" spans="1:5">
      <x:c r="A2657" s="2" t="s">
        <x:v>29</x:v>
      </x:c>
      <x:c r="B2657" s="3" t="s">
        <x:v>3247</x:v>
      </x:c>
      <x:c r="C2657" s="26"/>
      <x:c r="D2657" s="20">
        <x:f t="shared" si="82"/>
        <x:v>29.12</x:v>
      </x:c>
      <x:c r="E2657" s="20">
        <x:f t="shared" si="83"/>
        <x:v>0</x:v>
      </x:c>
    </x:row>
    <x:row r="2658" spans="1:5">
      <x:c r="A2658" s="2" t="s">
        <x:v>31</x:v>
      </x:c>
      <x:c r="B2658" s="3" t="s">
        <x:v>1223</x:v>
      </x:c>
      <x:c r="C2658" s="26"/>
      <x:c r="D2658" s="20">
        <x:f t="shared" si="82"/>
        <x:v>35</x:v>
      </x:c>
      <x:c r="E2658" s="20">
        <x:f t="shared" si="83"/>
        <x:v>0</x:v>
      </x:c>
    </x:row>
    <x:row r="2659" spans="1:5">
      <x:c r="A2659" s="2" t="s">
        <x:v>33</x:v>
      </x:c>
      <x:c r="B2659" s="3" t="s">
        <x:v>1107</x:v>
      </x:c>
      <x:c r="C2659" s="26"/>
      <x:c r="D2659" s="20">
        <x:f t="shared" si="82"/>
        <x:v>38.200000000000003</x:v>
      </x:c>
      <x:c r="E2659" s="20">
        <x:f t="shared" si="83"/>
        <x:v>0</x:v>
      </x:c>
    </x:row>
    <x:row r="2660" spans="1:5">
      <x:c r="A2660" s="2" t="s">
        <x:v>35</x:v>
      </x:c>
      <x:c r="B2660" s="3" t="s">
        <x:v>3377</x:v>
      </x:c>
      <x:c r="C2660" s="26"/>
      <x:c r="D2660" s="20">
        <x:f t="shared" si="82"/>
        <x:v>37.549999999999997</x:v>
      </x:c>
      <x:c r="E2660" s="20">
        <x:f t="shared" si="83"/>
        <x:v>0</x:v>
      </x:c>
    </x:row>
    <x:row r="2661" spans="1:5">
      <x:c r="A2661" s="2" t="s">
        <x:v>37</x:v>
      </x:c>
      <x:c r="B2661" s="3" t="s">
        <x:v>2580</x:v>
      </x:c>
      <x:c r="C2661" s="26"/>
      <x:c r="D2661" s="20">
        <x:f t="shared" si="82"/>
        <x:v>34.22</x:v>
      </x:c>
      <x:c r="E2661" s="20">
        <x:f t="shared" si="83"/>
        <x:v>0</x:v>
      </x:c>
    </x:row>
    <x:row r="2662" spans="1:5">
      <x:c r="A2662" s="2" t="s">
        <x:v>38</x:v>
      </x:c>
      <x:c r="B2662" s="3" t="s">
        <x:v>6238</x:v>
      </x:c>
      <x:c r="C2662" s="26"/>
      <x:c r="D2662" s="20">
        <x:f t="shared" si="82"/>
        <x:v>32.96</x:v>
      </x:c>
      <x:c r="E2662" s="20">
        <x:f t="shared" si="83"/>
        <x:v>0</x:v>
      </x:c>
    </x:row>
    <x:row r="2663" spans="1:5">
      <x:c r="A2663" s="2" t="s">
        <x:v>40</x:v>
      </x:c>
      <x:c r="B2663" s="3" t="s">
        <x:v>2422</x:v>
      </x:c>
      <x:c r="C2663" s="26"/>
      <x:c r="D2663" s="20">
        <x:f t="shared" si="82"/>
        <x:v>29.74</x:v>
      </x:c>
      <x:c r="E2663" s="20">
        <x:f t="shared" si="83"/>
        <x:v>0</x:v>
      </x:c>
    </x:row>
    <x:row r="2664" spans="1:5">
      <x:c r="A2664" s="2" t="s">
        <x:v>42</x:v>
      </x:c>
      <x:c r="B2664" s="3" t="s">
        <x:v>2236</x:v>
      </x:c>
      <x:c r="C2664" s="26"/>
      <x:c r="D2664" s="20">
        <x:f t="shared" si="82"/>
        <x:v>27.9</x:v>
      </x:c>
      <x:c r="E2664" s="20">
        <x:f t="shared" si="83"/>
        <x:v>0</x:v>
      </x:c>
    </x:row>
    <x:row r="2665" spans="1:5">
      <x:c r="A2665" s="2" t="s">
        <x:v>44</x:v>
      </x:c>
      <x:c r="B2665" s="3" t="s">
        <x:v>6573</x:v>
      </x:c>
      <x:c r="C2665" s="26"/>
      <x:c r="D2665" s="20">
        <x:f t="shared" si="82"/>
        <x:v>26.36</x:v>
      </x:c>
      <x:c r="E2665" s="20">
        <x:f t="shared" si="83"/>
        <x:v>0</x:v>
      </x:c>
    </x:row>
    <x:row r="2666" spans="1:5">
      <x:c r="A2666" s="2" t="s">
        <x:v>46</x:v>
      </x:c>
      <x:c r="B2666" s="3" t="s">
        <x:v>7387</x:v>
      </x:c>
      <x:c r="C2666" s="26"/>
      <x:c r="D2666" s="20">
        <x:f t="shared" si="82"/>
        <x:v>24.66</x:v>
      </x:c>
      <x:c r="E2666" s="20">
        <x:f t="shared" si="83"/>
        <x:v>0</x:v>
      </x:c>
    </x:row>
    <x:row r="2667" spans="1:5">
      <x:c r="A2667" s="2" t="s">
        <x:v>48</x:v>
      </x:c>
      <x:c r="B2667" s="3" t="s">
        <x:v>6919</x:v>
      </x:c>
      <x:c r="C2667" s="26"/>
      <x:c r="D2667" s="20">
        <x:f t="shared" si="82"/>
        <x:v>23.95</x:v>
      </x:c>
      <x:c r="E2667" s="20">
        <x:f t="shared" si="83"/>
        <x:v>0</x:v>
      </x:c>
    </x:row>
    <x:row r="2668" spans="1:5">
      <x:c r="A2668" s="2" t="s">
        <x:v>50</x:v>
      </x:c>
      <x:c r="B2668" s="3" t="s">
        <x:v>4580</x:v>
      </x:c>
      <x:c r="C2668" s="26"/>
      <x:c r="D2668" s="20">
        <x:f t="shared" si="82"/>
        <x:v>27.03</x:v>
      </x:c>
      <x:c r="E2668" s="20">
        <x:f t="shared" si="83"/>
        <x:v>0</x:v>
      </x:c>
    </x:row>
    <x:row r="2669" spans="1:5">
      <x:c r="A2669" s="2" t="s">
        <x:v>52</x:v>
      </x:c>
      <x:c r="B2669" s="3" t="s">
        <x:v>2903</x:v>
      </x:c>
      <x:c r="C2669" s="26"/>
      <x:c r="D2669" s="20">
        <x:f t="shared" si="82"/>
        <x:v>29.58</x:v>
      </x:c>
      <x:c r="E2669" s="20">
        <x:f t="shared" si="83"/>
        <x:v>0</x:v>
      </x:c>
    </x:row>
    <x:row r="2670" spans="1:5">
      <x:c r="A2670" s="2" t="s">
        <x:v>54</x:v>
      </x:c>
      <x:c r="B2670" s="3" t="s">
        <x:v>2890</x:v>
      </x:c>
      <x:c r="C2670" s="26"/>
      <x:c r="D2670" s="20">
        <x:f t="shared" si="82"/>
        <x:v>32.22</x:v>
      </x:c>
      <x:c r="E2670" s="20">
        <x:f t="shared" si="83"/>
        <x:v>0</x:v>
      </x:c>
    </x:row>
    <x:row r="2671" spans="1:5">
      <x:c r="A2671" s="2" t="s">
        <x:v>56</x:v>
      </x:c>
      <x:c r="B2671" s="3" t="s">
        <x:v>4631</x:v>
      </x:c>
      <x:c r="C2671" s="26"/>
      <x:c r="D2671" s="20">
        <x:f t="shared" si="82"/>
        <x:v>31.96</x:v>
      </x:c>
      <x:c r="E2671" s="20">
        <x:f t="shared" si="83"/>
        <x:v>0</x:v>
      </x:c>
    </x:row>
    <x:row r="2672" spans="1:5">
      <x:c r="A2672" s="2" t="s">
        <x:v>58</x:v>
      </x:c>
      <x:c r="B2672" s="3" t="s">
        <x:v>4338</x:v>
      </x:c>
      <x:c r="C2672" s="26"/>
      <x:c r="D2672" s="20">
        <x:f t="shared" si="82"/>
        <x:v>30.66</x:v>
      </x:c>
      <x:c r="E2672" s="20">
        <x:f t="shared" si="83"/>
        <x:v>0</x:v>
      </x:c>
    </x:row>
    <x:row r="2673" spans="1:5">
      <x:c r="A2673" s="2" t="s">
        <x:v>60</x:v>
      </x:c>
      <x:c r="B2673" s="3" t="s">
        <x:v>3335</x:v>
      </x:c>
      <x:c r="C2673" s="26"/>
      <x:c r="D2673" s="20">
        <x:f t="shared" si="82"/>
        <x:v>30.68</x:v>
      </x:c>
      <x:c r="E2673" s="20">
        <x:f t="shared" si="83"/>
        <x:v>0</x:v>
      </x:c>
    </x:row>
    <x:row r="2674" spans="1:5">
      <x:c r="A2674" s="2" t="s">
        <x:v>62</x:v>
      </x:c>
      <x:c r="B2674" s="3" t="s">
        <x:v>1885</x:v>
      </x:c>
      <x:c r="C2674" s="26"/>
      <x:c r="D2674" s="20">
        <x:f t="shared" si="82"/>
        <x:v>29</x:v>
      </x:c>
      <x:c r="E2674" s="20">
        <x:f t="shared" si="83"/>
        <x:v>0</x:v>
      </x:c>
    </x:row>
    <x:row r="2675" spans="1:5">
      <x:c r="A2675" s="2" t="s">
        <x:v>64</x:v>
      </x:c>
      <x:c r="B2675" s="1"/>
      <x:c r="C2675" s="1"/>
      <x:c r="D2675" s="20">
        <x:f t="shared" si="82"/>
        <x:v>0</x:v>
      </x:c>
      <x:c r="E2675" s="20">
        <x:f t="shared" si="83"/>
        <x:v>0</x:v>
      </x:c>
    </x:row>
    <x:row r="2676" spans="1:5">
      <x:c r="A2676" s="2" t="s">
        <x:v>8012</x:v>
      </x:c>
      <x:c r="B2676" s="1"/>
      <x:c r="C2676" s="1"/>
      <x:c r="D2676" s="20">
        <x:f t="shared" si="82"/>
        <x:v>0</x:v>
      </x:c>
      <x:c r="E2676" s="20">
        <x:f t="shared" si="83"/>
        <x:v>0</x:v>
      </x:c>
    </x:row>
    <x:row r="2677" spans="1:5">
      <x:c r="A2677" s="2" t="s">
        <x:v>64</x:v>
      </x:c>
      <x:c r="B2677" s="1"/>
      <x:c r="C2677" s="1"/>
      <x:c r="D2677" s="20">
        <x:f t="shared" si="82"/>
        <x:v>0</x:v>
      </x:c>
      <x:c r="E2677" s="20">
        <x:f t="shared" si="83"/>
        <x:v>0</x:v>
      </x:c>
    </x:row>
    <x:row r="2678" spans="1:5">
      <x:c r="A2678" s="2" t="s">
        <x:v>20</x:v>
      </x:c>
      <x:c r="B2678" s="3" t="s">
        <x:v>2899</x:v>
      </x:c>
      <x:c r="C2678" s="26"/>
      <x:c r="D2678" s="20">
        <x:f t="shared" si="82"/>
        <x:v>28.45</x:v>
      </x:c>
      <x:c r="E2678" s="20">
        <x:f t="shared" si="83"/>
        <x:v>0</x:v>
      </x:c>
    </x:row>
    <x:row r="2679" spans="1:5">
      <x:c r="A2679" s="2" t="s">
        <x:v>21</x:v>
      </x:c>
      <x:c r="B2679" s="3" t="s">
        <x:v>7953</x:v>
      </x:c>
      <x:c r="C2679" s="26"/>
      <x:c r="D2679" s="20">
        <x:f t="shared" si="82"/>
        <x:v>24.18</x:v>
      </x:c>
      <x:c r="E2679" s="20">
        <x:f t="shared" si="83"/>
        <x:v>0</x:v>
      </x:c>
    </x:row>
    <x:row r="2680" spans="1:5">
      <x:c r="A2680" s="2" t="s">
        <x:v>23</x:v>
      </x:c>
      <x:c r="B2680" s="3" t="s">
        <x:v>4013</x:v>
      </x:c>
      <x:c r="C2680" s="26"/>
      <x:c r="D2680" s="20">
        <x:f t="shared" si="82"/>
        <x:v>23.28</x:v>
      </x:c>
      <x:c r="E2680" s="20">
        <x:f t="shared" si="83"/>
        <x:v>0</x:v>
      </x:c>
    </x:row>
    <x:row r="2681" spans="1:5">
      <x:c r="A2681" s="2" t="s">
        <x:v>25</x:v>
      </x:c>
      <x:c r="B2681" s="3" t="s">
        <x:v>3278</x:v>
      </x:c>
      <x:c r="C2681" s="26"/>
      <x:c r="D2681" s="20">
        <x:f t="shared" si="82"/>
        <x:v>21.84</x:v>
      </x:c>
      <x:c r="E2681" s="20">
        <x:f t="shared" si="83"/>
        <x:v>0</x:v>
      </x:c>
    </x:row>
    <x:row r="2682" spans="1:5">
      <x:c r="A2682" s="2" t="s">
        <x:v>26</x:v>
      </x:c>
      <x:c r="B2682" s="3" t="s">
        <x:v>4594</x:v>
      </x:c>
      <x:c r="C2682" s="26"/>
      <x:c r="D2682" s="20">
        <x:f t="shared" si="82"/>
        <x:v>21.46</x:v>
      </x:c>
      <x:c r="E2682" s="20">
        <x:f t="shared" si="83"/>
        <x:v>0</x:v>
      </x:c>
    </x:row>
    <x:row r="2683" spans="1:5">
      <x:c r="A2683" s="2" t="s">
        <x:v>27</x:v>
      </x:c>
      <x:c r="B2683" s="3" t="s">
        <x:v>2342</x:v>
      </x:c>
      <x:c r="C2683" s="26"/>
      <x:c r="D2683" s="20">
        <x:f t="shared" si="82"/>
        <x:v>21.72</x:v>
      </x:c>
      <x:c r="E2683" s="20">
        <x:f t="shared" si="83"/>
        <x:v>0</x:v>
      </x:c>
    </x:row>
    <x:row r="2684" spans="1:5">
      <x:c r="A2684" s="2" t="s">
        <x:v>29</x:v>
      </x:c>
      <x:c r="B2684" s="3" t="s">
        <x:v>8013</x:v>
      </x:c>
      <x:c r="C2684" s="26"/>
      <x:c r="D2684" s="20">
        <x:f t="shared" si="82"/>
        <x:v>22.42</x:v>
      </x:c>
      <x:c r="E2684" s="20">
        <x:f t="shared" si="83"/>
        <x:v>0</x:v>
      </x:c>
    </x:row>
    <x:row r="2685" spans="1:5">
      <x:c r="A2685" s="2" t="s">
        <x:v>31</x:v>
      </x:c>
      <x:c r="B2685" s="3" t="s">
        <x:v>4441</x:v>
      </x:c>
      <x:c r="C2685" s="26"/>
      <x:c r="D2685" s="20">
        <x:f t="shared" si="82"/>
        <x:v>23.42</x:v>
      </x:c>
      <x:c r="E2685" s="20">
        <x:f t="shared" si="83"/>
        <x:v>0</x:v>
      </x:c>
    </x:row>
    <x:row r="2686" spans="1:5">
      <x:c r="A2686" s="2" t="s">
        <x:v>33</x:v>
      </x:c>
      <x:c r="B2686" s="3" t="s">
        <x:v>2298</x:v>
      </x:c>
      <x:c r="C2686" s="26"/>
      <x:c r="D2686" s="20">
        <x:f t="shared" si="82"/>
        <x:v>27.21</x:v>
      </x:c>
      <x:c r="E2686" s="20">
        <x:f t="shared" si="83"/>
        <x:v>0</x:v>
      </x:c>
    </x:row>
    <x:row r="2687" spans="1:5">
      <x:c r="A2687" s="2" t="s">
        <x:v>35</x:v>
      </x:c>
      <x:c r="B2687" s="3" t="s">
        <x:v>142</x:v>
      </x:c>
      <x:c r="C2687" s="26"/>
      <x:c r="D2687" s="20">
        <x:f t="shared" si="82"/>
        <x:v>25.12</x:v>
      </x:c>
      <x:c r="E2687" s="20">
        <x:f t="shared" si="83"/>
        <x:v>0</x:v>
      </x:c>
    </x:row>
    <x:row r="2688" spans="1:5">
      <x:c r="A2688" s="2" t="s">
        <x:v>37</x:v>
      </x:c>
      <x:c r="B2688" s="3" t="s">
        <x:v>6938</x:v>
      </x:c>
      <x:c r="C2688" s="26"/>
      <x:c r="D2688" s="20">
        <x:f t="shared" si="82"/>
        <x:v>22.76</x:v>
      </x:c>
      <x:c r="E2688" s="20">
        <x:f t="shared" si="83"/>
        <x:v>0</x:v>
      </x:c>
    </x:row>
    <x:row r="2689" spans="1:5">
      <x:c r="A2689" s="2" t="s">
        <x:v>38</x:v>
      </x:c>
      <x:c r="B2689" s="3" t="s">
        <x:v>3601</x:v>
      </x:c>
      <x:c r="C2689" s="26"/>
      <x:c r="D2689" s="20">
        <x:f t="shared" si="82"/>
        <x:v>22.58</x:v>
      </x:c>
      <x:c r="E2689" s="20">
        <x:f t="shared" si="83"/>
        <x:v>0</x:v>
      </x:c>
    </x:row>
    <x:row r="2690" spans="1:5">
      <x:c r="A2690" s="2" t="s">
        <x:v>40</x:v>
      </x:c>
      <x:c r="B2690" s="3" t="s">
        <x:v>6935</x:v>
      </x:c>
      <x:c r="C2690" s="26"/>
      <x:c r="D2690" s="20">
        <x:f t="shared" si="82"/>
        <x:v>21.83</x:v>
      </x:c>
      <x:c r="E2690" s="20">
        <x:f t="shared" si="83"/>
        <x:v>0</x:v>
      </x:c>
    </x:row>
    <x:row r="2691" spans="1:5">
      <x:c r="A2691" s="2" t="s">
        <x:v>42</x:v>
      </x:c>
      <x:c r="B2691" s="3" t="s">
        <x:v>4104</x:v>
      </x:c>
      <x:c r="C2691" s="26"/>
      <x:c r="D2691" s="20">
        <x:f t="shared" si="82"/>
        <x:v>20.81</x:v>
      </x:c>
      <x:c r="E2691" s="20">
        <x:f t="shared" si="83"/>
        <x:v>0</x:v>
      </x:c>
    </x:row>
    <x:row r="2692" spans="1:5">
      <x:c r="A2692" s="2" t="s">
        <x:v>44</x:v>
      </x:c>
      <x:c r="B2692" s="3" t="s">
        <x:v>1433</x:v>
      </x:c>
      <x:c r="C2692" s="26"/>
      <x:c r="D2692" s="20">
        <x:f t="shared" si="82"/>
        <x:v>19.940000000000001</x:v>
      </x:c>
      <x:c r="E2692" s="20">
        <x:f t="shared" si="83"/>
        <x:v>0</x:v>
      </x:c>
    </x:row>
    <x:row r="2693" spans="1:5">
      <x:c r="A2693" s="2" t="s">
        <x:v>46</x:v>
      </x:c>
      <x:c r="B2693" s="3" t="s">
        <x:v>8014</x:v>
      </x:c>
      <x:c r="C2693" s="26"/>
      <x:c r="D2693" s="20">
        <x:f t="shared" si="82"/>
        <x:v>20.350000000000001</x:v>
      </x:c>
      <x:c r="E2693" s="20">
        <x:f t="shared" si="83"/>
        <x:v>0</x:v>
      </x:c>
    </x:row>
    <x:row r="2694" spans="1:5">
      <x:c r="A2694" s="2" t="s">
        <x:v>48</x:v>
      </x:c>
      <x:c r="B2694" s="3" t="s">
        <x:v>7956</x:v>
      </x:c>
      <x:c r="C2694" s="26"/>
      <x:c r="D2694" s="20">
        <x:f t="shared" ref="D2694:D2757" si="84">VALUE(B2694)</x:f>
        <x:v>20.3</x:v>
      </x:c>
      <x:c r="E2694" s="20">
        <x:f t="shared" ref="E2694:E2757" si="85">IF(D2694&lt;0,1,0)</x:f>
        <x:v>0</x:v>
      </x:c>
    </x:row>
    <x:row r="2695" spans="1:5">
      <x:c r="A2695" s="2" t="s">
        <x:v>50</x:v>
      </x:c>
      <x:c r="B2695" s="3" t="s">
        <x:v>7344</x:v>
      </x:c>
      <x:c r="C2695" s="26"/>
      <x:c r="D2695" s="20">
        <x:f t="shared" si="84"/>
        <x:v>22.27</x:v>
      </x:c>
      <x:c r="E2695" s="20">
        <x:f t="shared" si="85"/>
        <x:v>0</x:v>
      </x:c>
    </x:row>
    <x:row r="2696" spans="1:5">
      <x:c r="A2696" s="2" t="s">
        <x:v>52</x:v>
      </x:c>
      <x:c r="B2696" s="3" t="s">
        <x:v>2117</x:v>
      </x:c>
      <x:c r="C2696" s="26"/>
      <x:c r="D2696" s="20">
        <x:f t="shared" si="84"/>
        <x:v>26.91</x:v>
      </x:c>
      <x:c r="E2696" s="20">
        <x:f t="shared" si="85"/>
        <x:v>0</x:v>
      </x:c>
    </x:row>
    <x:row r="2697" spans="1:5">
      <x:c r="A2697" s="2" t="s">
        <x:v>54</x:v>
      </x:c>
      <x:c r="B2697" s="3" t="s">
        <x:v>3773</x:v>
      </x:c>
      <x:c r="C2697" s="26"/>
      <x:c r="D2697" s="20">
        <x:f t="shared" si="84"/>
        <x:v>29.62</x:v>
      </x:c>
      <x:c r="E2697" s="20">
        <x:f t="shared" si="85"/>
        <x:v>0</x:v>
      </x:c>
    </x:row>
    <x:row r="2698" spans="1:5">
      <x:c r="A2698" s="2" t="s">
        <x:v>56</x:v>
      </x:c>
      <x:c r="B2698" s="3" t="s">
        <x:v>4222</x:v>
      </x:c>
      <x:c r="C2698" s="26"/>
      <x:c r="D2698" s="20">
        <x:f t="shared" si="84"/>
        <x:v>31.81</x:v>
      </x:c>
      <x:c r="E2698" s="20">
        <x:f t="shared" si="85"/>
        <x:v>0</x:v>
      </x:c>
    </x:row>
    <x:row r="2699" spans="1:5">
      <x:c r="A2699" s="2" t="s">
        <x:v>58</x:v>
      </x:c>
      <x:c r="B2699" s="3" t="s">
        <x:v>2282</x:v>
      </x:c>
      <x:c r="C2699" s="26"/>
      <x:c r="D2699" s="20">
        <x:f t="shared" si="84"/>
        <x:v>29.56</x:v>
      </x:c>
      <x:c r="E2699" s="20">
        <x:f t="shared" si="85"/>
        <x:v>0</x:v>
      </x:c>
    </x:row>
    <x:row r="2700" spans="1:5">
      <x:c r="A2700" s="2" t="s">
        <x:v>60</x:v>
      </x:c>
      <x:c r="B2700" s="3" t="s">
        <x:v>2841</x:v>
      </x:c>
      <x:c r="C2700" s="26"/>
      <x:c r="D2700" s="20">
        <x:f t="shared" si="84"/>
        <x:v>27.44</x:v>
      </x:c>
      <x:c r="E2700" s="20">
        <x:f t="shared" si="85"/>
        <x:v>0</x:v>
      </x:c>
    </x:row>
    <x:row r="2701" spans="1:5">
      <x:c r="A2701" s="2" t="s">
        <x:v>62</x:v>
      </x:c>
      <x:c r="B2701" s="3" t="s">
        <x:v>2920</x:v>
      </x:c>
      <x:c r="C2701" s="26"/>
      <x:c r="D2701" s="20">
        <x:f t="shared" si="84"/>
        <x:v>24</x:v>
      </x:c>
      <x:c r="E2701" s="20">
        <x:f t="shared" si="85"/>
        <x:v>0</x:v>
      </x:c>
    </x:row>
    <x:row r="2702" spans="1:5">
      <x:c r="A2702" s="2" t="s">
        <x:v>64</x:v>
      </x:c>
      <x:c r="B2702" s="1"/>
      <x:c r="C2702" s="1"/>
      <x:c r="D2702" s="20">
        <x:f t="shared" si="84"/>
        <x:v>0</x:v>
      </x:c>
      <x:c r="E2702" s="20">
        <x:f t="shared" si="85"/>
        <x:v>0</x:v>
      </x:c>
    </x:row>
    <x:row r="2703" spans="1:5">
      <x:c r="A2703" s="2" t="s">
        <x:v>8015</x:v>
      </x:c>
      <x:c r="B2703" s="1"/>
      <x:c r="C2703" s="1"/>
      <x:c r="D2703" s="20">
        <x:f t="shared" si="84"/>
        <x:v>0</x:v>
      </x:c>
      <x:c r="E2703" s="20">
        <x:f t="shared" si="85"/>
        <x:v>0</x:v>
      </x:c>
    </x:row>
    <x:row r="2704" spans="1:5">
      <x:c r="A2704" s="2" t="s">
        <x:v>64</x:v>
      </x:c>
      <x:c r="B2704" s="1"/>
      <x:c r="C2704" s="1"/>
      <x:c r="D2704" s="20">
        <x:f t="shared" si="84"/>
        <x:v>0</x:v>
      </x:c>
      <x:c r="E2704" s="20">
        <x:f t="shared" si="85"/>
        <x:v>0</x:v>
      </x:c>
    </x:row>
    <x:row r="2705" spans="1:5">
      <x:c r="A2705" s="2" t="s">
        <x:v>20</x:v>
      </x:c>
      <x:c r="B2705" s="3" t="s">
        <x:v>7069</x:v>
      </x:c>
      <x:c r="C2705" s="26"/>
      <x:c r="D2705" s="20">
        <x:f t="shared" si="84"/>
        <x:v>21.13</x:v>
      </x:c>
      <x:c r="E2705" s="20">
        <x:f t="shared" si="85"/>
        <x:v>0</x:v>
      </x:c>
    </x:row>
    <x:row r="2706" spans="1:5">
      <x:c r="A2706" s="2" t="s">
        <x:v>21</x:v>
      </x:c>
      <x:c r="B2706" s="3" t="s">
        <x:v>7620</x:v>
      </x:c>
      <x:c r="C2706" s="26"/>
      <x:c r="D2706" s="20">
        <x:f t="shared" si="84"/>
        <x:v>20.03</x:v>
      </x:c>
      <x:c r="E2706" s="20">
        <x:f t="shared" si="85"/>
        <x:v>0</x:v>
      </x:c>
    </x:row>
    <x:row r="2707" spans="1:5">
      <x:c r="A2707" s="2" t="s">
        <x:v>23</x:v>
      </x:c>
      <x:c r="B2707" s="3" t="s">
        <x:v>7090</x:v>
      </x:c>
      <x:c r="C2707" s="26"/>
      <x:c r="D2707" s="20">
        <x:f t="shared" si="84"/>
        <x:v>19.25</x:v>
      </x:c>
      <x:c r="E2707" s="20">
        <x:f t="shared" si="85"/>
        <x:v>0</x:v>
      </x:c>
    </x:row>
    <x:row r="2708" spans="1:5">
      <x:c r="A2708" s="2" t="s">
        <x:v>25</x:v>
      </x:c>
      <x:c r="B2708" s="3" t="s">
        <x:v>3594</x:v>
      </x:c>
      <x:c r="C2708" s="26"/>
      <x:c r="D2708" s="20">
        <x:f t="shared" si="84"/>
        <x:v>18.96</x:v>
      </x:c>
      <x:c r="E2708" s="20">
        <x:f t="shared" si="85"/>
        <x:v>0</x:v>
      </x:c>
    </x:row>
    <x:row r="2709" spans="1:5">
      <x:c r="A2709" s="2" t="s">
        <x:v>26</x:v>
      </x:c>
      <x:c r="B2709" s="3" t="s">
        <x:v>7164</x:v>
      </x:c>
      <x:c r="C2709" s="26"/>
      <x:c r="D2709" s="20">
        <x:f t="shared" si="84"/>
        <x:v>19.02</x:v>
      </x:c>
      <x:c r="E2709" s="20">
        <x:f t="shared" si="85"/>
        <x:v>0</x:v>
      </x:c>
    </x:row>
    <x:row r="2710" spans="1:5">
      <x:c r="A2710" s="2" t="s">
        <x:v>27</x:v>
      </x:c>
      <x:c r="B2710" s="3" t="s">
        <x:v>7819</x:v>
      </x:c>
      <x:c r="C2710" s="26"/>
      <x:c r="D2710" s="20">
        <x:f t="shared" si="84"/>
        <x:v>18.88</x:v>
      </x:c>
      <x:c r="E2710" s="20">
        <x:f t="shared" si="85"/>
        <x:v>0</x:v>
      </x:c>
    </x:row>
    <x:row r="2711" spans="1:5">
      <x:c r="A2711" s="2" t="s">
        <x:v>29</x:v>
      </x:c>
      <x:c r="B2711" s="3" t="s">
        <x:v>5794</x:v>
      </x:c>
      <x:c r="C2711" s="26"/>
      <x:c r="D2711" s="20">
        <x:f t="shared" si="84"/>
        <x:v>19.149999999999999</x:v>
      </x:c>
      <x:c r="E2711" s="20">
        <x:f t="shared" si="85"/>
        <x:v>0</x:v>
      </x:c>
    </x:row>
    <x:row r="2712" spans="1:5">
      <x:c r="A2712" s="2" t="s">
        <x:v>31</x:v>
      </x:c>
      <x:c r="B2712" s="3" t="s">
        <x:v>7910</x:v>
      </x:c>
      <x:c r="C2712" s="26"/>
      <x:c r="D2712" s="20">
        <x:f t="shared" si="84"/>
        <x:v>19.190000000000001</x:v>
      </x:c>
      <x:c r="E2712" s="20">
        <x:f t="shared" si="85"/>
        <x:v>0</x:v>
      </x:c>
    </x:row>
    <x:row r="2713" spans="1:5">
      <x:c r="A2713" s="2" t="s">
        <x:v>33</x:v>
      </x:c>
      <x:c r="B2713" s="3" t="s">
        <x:v>7934</x:v>
      </x:c>
      <x:c r="C2713" s="26"/>
      <x:c r="D2713" s="20">
        <x:f t="shared" si="84"/>
        <x:v>20.22</x:v>
      </x:c>
      <x:c r="E2713" s="20">
        <x:f t="shared" si="85"/>
        <x:v>0</x:v>
      </x:c>
    </x:row>
    <x:row r="2714" spans="1:5">
      <x:c r="A2714" s="2" t="s">
        <x:v>35</x:v>
      </x:c>
      <x:c r="B2714" s="3" t="s">
        <x:v>6057</x:v>
      </x:c>
      <x:c r="C2714" s="26"/>
      <x:c r="D2714" s="20">
        <x:f t="shared" si="84"/>
        <x:v>20.97</x:v>
      </x:c>
      <x:c r="E2714" s="20">
        <x:f t="shared" si="85"/>
        <x:v>0</x:v>
      </x:c>
    </x:row>
    <x:row r="2715" spans="1:5">
      <x:c r="A2715" s="2" t="s">
        <x:v>37</x:v>
      </x:c>
      <x:c r="B2715" s="3" t="s">
        <x:v>4374</x:v>
      </x:c>
      <x:c r="C2715" s="26"/>
      <x:c r="D2715" s="20">
        <x:f t="shared" si="84"/>
        <x:v>21</x:v>
      </x:c>
      <x:c r="E2715" s="20">
        <x:f t="shared" si="85"/>
        <x:v>0</x:v>
      </x:c>
    </x:row>
    <x:row r="2716" spans="1:5">
      <x:c r="A2716" s="2" t="s">
        <x:v>38</x:v>
      </x:c>
      <x:c r="B2716" s="3" t="s">
        <x:v>6989</x:v>
      </x:c>
      <x:c r="C2716" s="26"/>
      <x:c r="D2716" s="20">
        <x:f t="shared" si="84"/>
        <x:v>20.59</x:v>
      </x:c>
      <x:c r="E2716" s="20">
        <x:f t="shared" si="85"/>
        <x:v>0</x:v>
      </x:c>
    </x:row>
    <x:row r="2717" spans="1:5">
      <x:c r="A2717" s="2" t="s">
        <x:v>40</x:v>
      </x:c>
      <x:c r="B2717" s="3" t="s">
        <x:v>7902</x:v>
      </x:c>
      <x:c r="C2717" s="26"/>
      <x:c r="D2717" s="20">
        <x:f t="shared" si="84"/>
        <x:v>19.29</x:v>
      </x:c>
      <x:c r="E2717" s="20">
        <x:f t="shared" si="85"/>
        <x:v>0</x:v>
      </x:c>
    </x:row>
    <x:row r="2718" spans="1:5">
      <x:c r="A2718" s="2" t="s">
        <x:v>42</x:v>
      </x:c>
      <x:c r="B2718" s="3" t="s">
        <x:v>8016</x:v>
      </x:c>
      <x:c r="C2718" s="26"/>
      <x:c r="D2718" s="20">
        <x:f t="shared" si="84"/>
        <x:v>16.89</x:v>
      </x:c>
      <x:c r="E2718" s="20">
        <x:f t="shared" si="85"/>
        <x:v>0</x:v>
      </x:c>
    </x:row>
    <x:row r="2719" spans="1:5">
      <x:c r="A2719" s="2" t="s">
        <x:v>44</x:v>
      </x:c>
      <x:c r="B2719" s="3" t="s">
        <x:v>6850</x:v>
      </x:c>
      <x:c r="C2719" s="26"/>
      <x:c r="D2719" s="20">
        <x:f t="shared" si="84"/>
        <x:v>14.25</x:v>
      </x:c>
      <x:c r="E2719" s="20">
        <x:f t="shared" si="85"/>
        <x:v>0</x:v>
      </x:c>
    </x:row>
    <x:row r="2720" spans="1:5">
      <x:c r="A2720" s="2" t="s">
        <x:v>46</x:v>
      </x:c>
      <x:c r="B2720" s="3" t="s">
        <x:v>653</x:v>
      </x:c>
      <x:c r="C2720" s="26"/>
      <x:c r="D2720" s="20">
        <x:f t="shared" si="84"/>
        <x:v>13.61</x:v>
      </x:c>
      <x:c r="E2720" s="20">
        <x:f t="shared" si="85"/>
        <x:v>0</x:v>
      </x:c>
    </x:row>
    <x:row r="2721" spans="1:5">
      <x:c r="A2721" s="2" t="s">
        <x:v>48</x:v>
      </x:c>
      <x:c r="B2721" s="3" t="s">
        <x:v>7169</x:v>
      </x:c>
      <x:c r="C2721" s="26"/>
      <x:c r="D2721" s="20">
        <x:f t="shared" si="84"/>
        <x:v>12.06</x:v>
      </x:c>
      <x:c r="E2721" s="20">
        <x:f t="shared" si="85"/>
        <x:v>0</x:v>
      </x:c>
    </x:row>
    <x:row r="2722" spans="1:5">
      <x:c r="A2722" s="2" t="s">
        <x:v>50</x:v>
      </x:c>
      <x:c r="B2722" s="3" t="s">
        <x:v>8017</x:v>
      </x:c>
      <x:c r="C2722" s="26"/>
      <x:c r="D2722" s="20">
        <x:f t="shared" si="84"/>
        <x:v>16.670000000000002</x:v>
      </x:c>
      <x:c r="E2722" s="20">
        <x:f t="shared" si="85"/>
        <x:v>0</x:v>
      </x:c>
    </x:row>
    <x:row r="2723" spans="1:5">
      <x:c r="A2723" s="2" t="s">
        <x:v>52</x:v>
      </x:c>
      <x:c r="B2723" s="3" t="s">
        <x:v>2663</x:v>
      </x:c>
      <x:c r="C2723" s="26"/>
      <x:c r="D2723" s="20">
        <x:f t="shared" si="84"/>
        <x:v>20.78</x:v>
      </x:c>
      <x:c r="E2723" s="20">
        <x:f t="shared" si="85"/>
        <x:v>0</x:v>
      </x:c>
    </x:row>
    <x:row r="2724" spans="1:5">
      <x:c r="A2724" s="2" t="s">
        <x:v>54</x:v>
      </x:c>
      <x:c r="B2724" s="3" t="s">
        <x:v>8018</x:v>
      </x:c>
      <x:c r="C2724" s="26"/>
      <x:c r="D2724" s="20">
        <x:f t="shared" si="84"/>
        <x:v>22.47</x:v>
      </x:c>
      <x:c r="E2724" s="20">
        <x:f t="shared" si="85"/>
        <x:v>0</x:v>
      </x:c>
    </x:row>
    <x:row r="2725" spans="1:5">
      <x:c r="A2725" s="2" t="s">
        <x:v>56</x:v>
      </x:c>
      <x:c r="B2725" s="3" t="s">
        <x:v>2689</x:v>
      </x:c>
      <x:c r="C2725" s="26"/>
      <x:c r="D2725" s="20">
        <x:f t="shared" si="84"/>
        <x:v>24.55</x:v>
      </x:c>
      <x:c r="E2725" s="20">
        <x:f t="shared" si="85"/>
        <x:v>0</x:v>
      </x:c>
    </x:row>
    <x:row r="2726" spans="1:5">
      <x:c r="A2726" s="2" t="s">
        <x:v>58</x:v>
      </x:c>
      <x:c r="B2726" s="3" t="s">
        <x:v>4269</x:v>
      </x:c>
      <x:c r="C2726" s="26"/>
      <x:c r="D2726" s="20">
        <x:f t="shared" si="84"/>
        <x:v>23</x:v>
      </x:c>
      <x:c r="E2726" s="20">
        <x:f t="shared" si="85"/>
        <x:v>0</x:v>
      </x:c>
    </x:row>
    <x:row r="2727" spans="1:5">
      <x:c r="A2727" s="2" t="s">
        <x:v>60</x:v>
      </x:c>
      <x:c r="B2727" s="3" t="s">
        <x:v>3278</x:v>
      </x:c>
      <x:c r="C2727" s="26"/>
      <x:c r="D2727" s="20">
        <x:f t="shared" si="84"/>
        <x:v>21.84</x:v>
      </x:c>
      <x:c r="E2727" s="20">
        <x:f t="shared" si="85"/>
        <x:v>0</x:v>
      </x:c>
    </x:row>
    <x:row r="2728" spans="1:5">
      <x:c r="A2728" s="2" t="s">
        <x:v>62</x:v>
      </x:c>
      <x:c r="B2728" s="3" t="s">
        <x:v>6693</x:v>
      </x:c>
      <x:c r="C2728" s="26"/>
      <x:c r="D2728" s="20">
        <x:f t="shared" si="84"/>
        <x:v>19.57</x:v>
      </x:c>
      <x:c r="E2728" s="20">
        <x:f t="shared" si="85"/>
        <x:v>0</x:v>
      </x:c>
    </x:row>
    <x:row r="2729" spans="1:5">
      <x:c r="A2729" s="2" t="s">
        <x:v>64</x:v>
      </x:c>
      <x:c r="B2729" s="1"/>
      <x:c r="C2729" s="1"/>
      <x:c r="D2729" s="20">
        <x:f t="shared" si="84"/>
        <x:v>0</x:v>
      </x:c>
      <x:c r="E2729" s="20">
        <x:f t="shared" si="85"/>
        <x:v>0</x:v>
      </x:c>
    </x:row>
    <x:row r="2730" spans="1:5">
      <x:c r="A2730" s="2" t="s">
        <x:v>8019</x:v>
      </x:c>
      <x:c r="B2730" s="1"/>
      <x:c r="C2730" s="1"/>
      <x:c r="D2730" s="20">
        <x:f t="shared" si="84"/>
        <x:v>0</x:v>
      </x:c>
      <x:c r="E2730" s="20">
        <x:f t="shared" si="85"/>
        <x:v>0</x:v>
      </x:c>
    </x:row>
    <x:row r="2731" spans="1:5">
      <x:c r="A2731" s="2" t="s">
        <x:v>64</x:v>
      </x:c>
      <x:c r="B2731" s="1"/>
      <x:c r="C2731" s="1"/>
      <x:c r="D2731" s="20">
        <x:f t="shared" si="84"/>
        <x:v>0</x:v>
      </x:c>
      <x:c r="E2731" s="20">
        <x:f t="shared" si="85"/>
        <x:v>0</x:v>
      </x:c>
    </x:row>
    <x:row r="2732" spans="1:5">
      <x:c r="A2732" s="2" t="s">
        <x:v>20</x:v>
      </x:c>
      <x:c r="B2732" s="3" t="s">
        <x:v>7804</x:v>
      </x:c>
      <x:c r="C2732" s="26"/>
      <x:c r="D2732" s="20">
        <x:f t="shared" si="84"/>
        <x:v>16.350000000000001</x:v>
      </x:c>
      <x:c r="E2732" s="20">
        <x:f t="shared" si="85"/>
        <x:v>0</x:v>
      </x:c>
    </x:row>
    <x:row r="2733" spans="1:5">
      <x:c r="A2733" s="2" t="s">
        <x:v>21</x:v>
      </x:c>
      <x:c r="B2733" s="3" t="s">
        <x:v>4092</x:v>
      </x:c>
      <x:c r="C2733" s="26"/>
      <x:c r="D2733" s="20">
        <x:f t="shared" si="84"/>
        <x:v>13.7</x:v>
      </x:c>
      <x:c r="E2733" s="20">
        <x:f t="shared" si="85"/>
        <x:v>0</x:v>
      </x:c>
    </x:row>
    <x:row r="2734" spans="1:5">
      <x:c r="A2734" s="2" t="s">
        <x:v>23</x:v>
      </x:c>
      <x:c r="B2734" s="3" t="s">
        <x:v>1362</x:v>
      </x:c>
      <x:c r="C2734" s="26"/>
      <x:c r="D2734" s="20">
        <x:f t="shared" si="84"/>
        <x:v>12.81</x:v>
      </x:c>
      <x:c r="E2734" s="20">
        <x:f t="shared" si="85"/>
        <x:v>0</x:v>
      </x:c>
    </x:row>
    <x:row r="2735" spans="1:5">
      <x:c r="A2735" s="2" t="s">
        <x:v>25</x:v>
      </x:c>
      <x:c r="B2735" s="3" t="s">
        <x:v>7614</x:v>
      </x:c>
      <x:c r="C2735" s="26"/>
      <x:c r="D2735" s="20">
        <x:f t="shared" si="84"/>
        <x:v>10.66</x:v>
      </x:c>
      <x:c r="E2735" s="20">
        <x:f t="shared" si="85"/>
        <x:v>0</x:v>
      </x:c>
    </x:row>
    <x:row r="2736" spans="1:5">
      <x:c r="A2736" s="2" t="s">
        <x:v>26</x:v>
      </x:c>
      <x:c r="B2736" s="3" t="s">
        <x:v>3683</x:v>
      </x:c>
      <x:c r="C2736" s="26"/>
      <x:c r="D2736" s="20">
        <x:f t="shared" si="84"/>
        <x:v>13.09</x:v>
      </x:c>
      <x:c r="E2736" s="20">
        <x:f t="shared" si="85"/>
        <x:v>0</x:v>
      </x:c>
    </x:row>
    <x:row r="2737" spans="1:5">
      <x:c r="A2737" s="2" t="s">
        <x:v>27</x:v>
      </x:c>
      <x:c r="B2737" s="3" t="s">
        <x:v>3839</x:v>
      </x:c>
      <x:c r="C2737" s="26"/>
      <x:c r="D2737" s="20">
        <x:f t="shared" si="84"/>
        <x:v>18.55</x:v>
      </x:c>
      <x:c r="E2737" s="20">
        <x:f t="shared" si="85"/>
        <x:v>0</x:v>
      </x:c>
    </x:row>
    <x:row r="2738" spans="1:5">
      <x:c r="A2738" s="2" t="s">
        <x:v>29</x:v>
      </x:c>
      <x:c r="B2738" s="3" t="s">
        <x:v>8020</x:v>
      </x:c>
      <x:c r="C2738" s="26"/>
      <x:c r="D2738" s="20">
        <x:f t="shared" si="84"/>
        <x:v>25.49</x:v>
      </x:c>
      <x:c r="E2738" s="20">
        <x:f t="shared" si="85"/>
        <x:v>0</x:v>
      </x:c>
    </x:row>
    <x:row r="2739" spans="1:5">
      <x:c r="A2739" s="2" t="s">
        <x:v>31</x:v>
      </x:c>
      <x:c r="B2739" s="3" t="s">
        <x:v>2209</x:v>
      </x:c>
      <x:c r="C2739" s="26"/>
      <x:c r="D2739" s="20">
        <x:f t="shared" si="84"/>
        <x:v>32</x:v>
      </x:c>
      <x:c r="E2739" s="20">
        <x:f t="shared" si="85"/>
        <x:v>0</x:v>
      </x:c>
    </x:row>
    <x:row r="2740" spans="1:5">
      <x:c r="A2740" s="2" t="s">
        <x:v>33</x:v>
      </x:c>
      <x:c r="B2740" s="3" t="s">
        <x:v>1692</x:v>
      </x:c>
      <x:c r="C2740" s="26"/>
      <x:c r="D2740" s="20">
        <x:f t="shared" si="84"/>
        <x:v>34.61</x:v>
      </x:c>
      <x:c r="E2740" s="20">
        <x:f t="shared" si="85"/>
        <x:v>0</x:v>
      </x:c>
    </x:row>
    <x:row r="2741" spans="1:5">
      <x:c r="A2741" s="2" t="s">
        <x:v>35</x:v>
      </x:c>
      <x:c r="B2741" s="3" t="s">
        <x:v>2985</x:v>
      </x:c>
      <x:c r="C2741" s="26"/>
      <x:c r="D2741" s="20">
        <x:f t="shared" si="84"/>
        <x:v>28.98</x:v>
      </x:c>
      <x:c r="E2741" s="20">
        <x:f t="shared" si="85"/>
        <x:v>0</x:v>
      </x:c>
    </x:row>
    <x:row r="2742" spans="1:5">
      <x:c r="A2742" s="2" t="s">
        <x:v>37</x:v>
      </x:c>
      <x:c r="B2742" s="3" t="s">
        <x:v>425</x:v>
      </x:c>
      <x:c r="C2742" s="26"/>
      <x:c r="D2742" s="20">
        <x:f t="shared" si="84"/>
        <x:v>25.63</x:v>
      </x:c>
      <x:c r="E2742" s="20">
        <x:f t="shared" si="85"/>
        <x:v>0</x:v>
      </x:c>
    </x:row>
    <x:row r="2743" spans="1:5">
      <x:c r="A2743" s="2" t="s">
        <x:v>38</x:v>
      </x:c>
      <x:c r="B2743" s="3" t="s">
        <x:v>2845</x:v>
      </x:c>
      <x:c r="C2743" s="26"/>
      <x:c r="D2743" s="20">
        <x:f t="shared" si="84"/>
        <x:v>23.1</x:v>
      </x:c>
      <x:c r="E2743" s="20">
        <x:f t="shared" si="85"/>
        <x:v>0</x:v>
      </x:c>
    </x:row>
    <x:row r="2744" spans="1:5">
      <x:c r="A2744" s="2" t="s">
        <x:v>40</x:v>
      </x:c>
      <x:c r="B2744" s="3" t="s">
        <x:v>4262</x:v>
      </x:c>
      <x:c r="C2744" s="26"/>
      <x:c r="D2744" s="20">
        <x:f t="shared" si="84"/>
        <x:v>22.59</x:v>
      </x:c>
      <x:c r="E2744" s="20">
        <x:f t="shared" si="85"/>
        <x:v>0</x:v>
      </x:c>
    </x:row>
    <x:row r="2745" spans="1:5">
      <x:c r="A2745" s="2" t="s">
        <x:v>42</x:v>
      </x:c>
      <x:c r="B2745" s="3" t="s">
        <x:v>1633</x:v>
      </x:c>
      <x:c r="C2745" s="26"/>
      <x:c r="D2745" s="20">
        <x:f t="shared" si="84"/>
        <x:v>22.51</x:v>
      </x:c>
      <x:c r="E2745" s="20">
        <x:f t="shared" si="85"/>
        <x:v>0</x:v>
      </x:c>
    </x:row>
    <x:row r="2746" spans="1:5">
      <x:c r="A2746" s="2" t="s">
        <x:v>44</x:v>
      </x:c>
      <x:c r="B2746" s="3" t="s">
        <x:v>4818</x:v>
      </x:c>
      <x:c r="C2746" s="26"/>
      <x:c r="D2746" s="20">
        <x:f t="shared" si="84"/>
        <x:v>22.12</x:v>
      </x:c>
      <x:c r="E2746" s="20">
        <x:f t="shared" si="85"/>
        <x:v>0</x:v>
      </x:c>
    </x:row>
    <x:row r="2747" spans="1:5">
      <x:c r="A2747" s="2" t="s">
        <x:v>46</x:v>
      </x:c>
      <x:c r="B2747" s="3" t="s">
        <x:v>6935</x:v>
      </x:c>
      <x:c r="C2747" s="26"/>
      <x:c r="D2747" s="20">
        <x:f t="shared" si="84"/>
        <x:v>21.83</x:v>
      </x:c>
      <x:c r="E2747" s="20">
        <x:f t="shared" si="85"/>
        <x:v>0</x:v>
      </x:c>
    </x:row>
    <x:row r="2748" spans="1:5">
      <x:c r="A2748" s="2" t="s">
        <x:v>48</x:v>
      </x:c>
      <x:c r="B2748" s="3" t="s">
        <x:v>5795</x:v>
      </x:c>
      <x:c r="C2748" s="26"/>
      <x:c r="D2748" s="20">
        <x:f t="shared" si="84"/>
        <x:v>22.11</x:v>
      </x:c>
      <x:c r="E2748" s="20">
        <x:f t="shared" si="85"/>
        <x:v>0</x:v>
      </x:c>
    </x:row>
    <x:row r="2749" spans="1:5">
      <x:c r="A2749" s="2" t="s">
        <x:v>50</x:v>
      </x:c>
      <x:c r="B2749" s="3" t="s">
        <x:v>335</x:v>
      </x:c>
      <x:c r="C2749" s="26"/>
      <x:c r="D2749" s="20">
        <x:f t="shared" si="84"/>
        <x:v>23.68</x:v>
      </x:c>
      <x:c r="E2749" s="20">
        <x:f t="shared" si="85"/>
        <x:v>0</x:v>
      </x:c>
    </x:row>
    <x:row r="2750" spans="1:5">
      <x:c r="A2750" s="2" t="s">
        <x:v>52</x:v>
      </x:c>
      <x:c r="B2750" s="3" t="s">
        <x:v>3781</x:v>
      </x:c>
      <x:c r="C2750" s="26"/>
      <x:c r="D2750" s="20">
        <x:f t="shared" si="84"/>
        <x:v>28.47</x:v>
      </x:c>
      <x:c r="E2750" s="20">
        <x:f t="shared" si="85"/>
        <x:v>0</x:v>
      </x:c>
    </x:row>
    <x:row r="2751" spans="1:5">
      <x:c r="A2751" s="2" t="s">
        <x:v>54</x:v>
      </x:c>
      <x:c r="B2751" s="3" t="s">
        <x:v>2723</x:v>
      </x:c>
      <x:c r="C2751" s="26"/>
      <x:c r="D2751" s="20">
        <x:f t="shared" si="84"/>
        <x:v>31.27</x:v>
      </x:c>
      <x:c r="E2751" s="20">
        <x:f t="shared" si="85"/>
        <x:v>0</x:v>
      </x:c>
    </x:row>
    <x:row r="2752" spans="1:5">
      <x:c r="A2752" s="2" t="s">
        <x:v>56</x:v>
      </x:c>
      <x:c r="B2752" s="3" t="s">
        <x:v>3268</x:v>
      </x:c>
      <x:c r="C2752" s="26"/>
      <x:c r="D2752" s="20">
        <x:f t="shared" si="84"/>
        <x:v>32.56</x:v>
      </x:c>
      <x:c r="E2752" s="20">
        <x:f t="shared" si="85"/>
        <x:v>0</x:v>
      </x:c>
    </x:row>
    <x:row r="2753" spans="1:5">
      <x:c r="A2753" s="2" t="s">
        <x:v>58</x:v>
      </x:c>
      <x:c r="B2753" s="3" t="s">
        <x:v>2504</x:v>
      </x:c>
      <x:c r="C2753" s="26"/>
      <x:c r="D2753" s="20">
        <x:f t="shared" si="84"/>
        <x:v>31.49</x:v>
      </x:c>
      <x:c r="E2753" s="20">
        <x:f t="shared" si="85"/>
        <x:v>0</x:v>
      </x:c>
    </x:row>
    <x:row r="2754" spans="1:5">
      <x:c r="A2754" s="2" t="s">
        <x:v>60</x:v>
      </x:c>
      <x:c r="B2754" s="3" t="s">
        <x:v>5773</x:v>
      </x:c>
      <x:c r="C2754" s="26"/>
      <x:c r="D2754" s="20">
        <x:f t="shared" si="84"/>
        <x:v>27.86</x:v>
      </x:c>
      <x:c r="E2754" s="20">
        <x:f t="shared" si="85"/>
        <x:v>0</x:v>
      </x:c>
    </x:row>
    <x:row r="2755" spans="1:5">
      <x:c r="A2755" s="2" t="s">
        <x:v>62</x:v>
      </x:c>
      <x:c r="B2755" s="3" t="s">
        <x:v>6955</x:v>
      </x:c>
      <x:c r="C2755" s="26"/>
      <x:c r="D2755" s="20">
        <x:f t="shared" si="84"/>
        <x:v>24.8</x:v>
      </x:c>
      <x:c r="E2755" s="20">
        <x:f t="shared" si="85"/>
        <x:v>0</x:v>
      </x:c>
    </x:row>
    <x:row r="2756" spans="1:5">
      <x:c r="A2756" s="2" t="s">
        <x:v>64</x:v>
      </x:c>
      <x:c r="B2756" s="1"/>
      <x:c r="C2756" s="1"/>
      <x:c r="D2756" s="20">
        <x:f t="shared" si="84"/>
        <x:v>0</x:v>
      </x:c>
      <x:c r="E2756" s="20">
        <x:f t="shared" si="85"/>
        <x:v>0</x:v>
      </x:c>
    </x:row>
    <x:row r="2757" spans="1:5">
      <x:c r="A2757" s="2" t="s">
        <x:v>8021</x:v>
      </x:c>
      <x:c r="B2757" s="1"/>
      <x:c r="C2757" s="1"/>
      <x:c r="D2757" s="20">
        <x:f t="shared" si="84"/>
        <x:v>0</x:v>
      </x:c>
      <x:c r="E2757" s="20">
        <x:f t="shared" si="85"/>
        <x:v>0</x:v>
      </x:c>
    </x:row>
    <x:row r="2758" spans="1:5">
      <x:c r="A2758" s="2" t="s">
        <x:v>64</x:v>
      </x:c>
      <x:c r="B2758" s="1"/>
      <x:c r="C2758" s="1"/>
      <x:c r="D2758" s="20">
        <x:f t="shared" ref="D2758:D2821" si="86">VALUE(B2758)</x:f>
        <x:v>0</x:v>
      </x:c>
      <x:c r="E2758" s="20">
        <x:f t="shared" ref="E2758:E2821" si="87">IF(D2758&lt;0,1,0)</x:f>
        <x:v>0</x:v>
      </x:c>
    </x:row>
    <x:row r="2759" spans="1:5">
      <x:c r="A2759" s="2" t="s">
        <x:v>20</x:v>
      </x:c>
      <x:c r="B2759" s="3" t="s">
        <x:v>1464</x:v>
      </x:c>
      <x:c r="C2759" s="26"/>
      <x:c r="D2759" s="20">
        <x:f t="shared" si="86"/>
        <x:v>22.8</x:v>
      </x:c>
      <x:c r="E2759" s="20">
        <x:f t="shared" si="87"/>
        <x:v>0</x:v>
      </x:c>
    </x:row>
    <x:row r="2760" spans="1:5">
      <x:c r="A2760" s="2" t="s">
        <x:v>21</x:v>
      </x:c>
      <x:c r="B2760" s="3" t="s">
        <x:v>4400</x:v>
      </x:c>
      <x:c r="C2760" s="26"/>
      <x:c r="D2760" s="20">
        <x:f t="shared" si="86"/>
        <x:v>22.2</x:v>
      </x:c>
      <x:c r="E2760" s="20">
        <x:f t="shared" si="87"/>
        <x:v>0</x:v>
      </x:c>
    </x:row>
    <x:row r="2761" spans="1:5">
      <x:c r="A2761" s="2" t="s">
        <x:v>23</x:v>
      </x:c>
      <x:c r="B2761" s="3" t="s">
        <x:v>4105</x:v>
      </x:c>
      <x:c r="C2761" s="26"/>
      <x:c r="D2761" s="20">
        <x:f t="shared" si="86"/>
        <x:v>21.69</x:v>
      </x:c>
      <x:c r="E2761" s="20">
        <x:f t="shared" si="87"/>
        <x:v>0</x:v>
      </x:c>
    </x:row>
    <x:row r="2762" spans="1:5">
      <x:c r="A2762" s="2" t="s">
        <x:v>25</x:v>
      </x:c>
      <x:c r="B2762" s="3" t="s">
        <x:v>3591</x:v>
      </x:c>
      <x:c r="C2762" s="26"/>
      <x:c r="D2762" s="20">
        <x:f t="shared" si="86"/>
        <x:v>21.05</x:v>
      </x:c>
      <x:c r="E2762" s="20">
        <x:f t="shared" si="87"/>
        <x:v>0</x:v>
      </x:c>
    </x:row>
    <x:row r="2763" spans="1:5">
      <x:c r="A2763" s="2" t="s">
        <x:v>26</x:v>
      </x:c>
      <x:c r="B2763" s="3" t="s">
        <x:v>7209</x:v>
      </x:c>
      <x:c r="C2763" s="26"/>
      <x:c r="D2763" s="20">
        <x:f t="shared" si="86"/>
        <x:v>21.32</x:v>
      </x:c>
      <x:c r="E2763" s="20">
        <x:f t="shared" si="87"/>
        <x:v>0</x:v>
      </x:c>
    </x:row>
    <x:row r="2764" spans="1:5">
      <x:c r="A2764" s="2" t="s">
        <x:v>27</x:v>
      </x:c>
      <x:c r="B2764" s="3" t="s">
        <x:v>7200</x:v>
      </x:c>
      <x:c r="C2764" s="26"/>
      <x:c r="D2764" s="20">
        <x:f t="shared" si="86"/>
        <x:v>22.15</x:v>
      </x:c>
      <x:c r="E2764" s="20">
        <x:f t="shared" si="87"/>
        <x:v>0</x:v>
      </x:c>
    </x:row>
    <x:row r="2765" spans="1:5">
      <x:c r="A2765" s="2" t="s">
        <x:v>29</x:v>
      </x:c>
      <x:c r="B2765" s="3" t="s">
        <x:v>2985</x:v>
      </x:c>
      <x:c r="C2765" s="26"/>
      <x:c r="D2765" s="20">
        <x:f t="shared" si="86"/>
        <x:v>28.98</x:v>
      </x:c>
      <x:c r="E2765" s="20">
        <x:f t="shared" si="87"/>
        <x:v>0</x:v>
      </x:c>
    </x:row>
    <x:row r="2766" spans="1:5">
      <x:c r="A2766" s="2" t="s">
        <x:v>31</x:v>
      </x:c>
      <x:c r="B2766" s="3" t="s">
        <x:v>1069</x:v>
      </x:c>
      <x:c r="C2766" s="26"/>
      <x:c r="D2766" s="20">
        <x:f t="shared" si="86"/>
        <x:v>36</x:v>
      </x:c>
      <x:c r="E2766" s="20">
        <x:f t="shared" si="87"/>
        <x:v>0</x:v>
      </x:c>
    </x:row>
    <x:row r="2767" spans="1:5">
      <x:c r="A2767" s="2" t="s">
        <x:v>33</x:v>
      </x:c>
      <x:c r="B2767" s="3" t="s">
        <x:v>2490</x:v>
      </x:c>
      <x:c r="C2767" s="26"/>
      <x:c r="D2767" s="20">
        <x:f t="shared" si="86"/>
        <x:v>38.94</x:v>
      </x:c>
      <x:c r="E2767" s="20">
        <x:f t="shared" si="87"/>
        <x:v>0</x:v>
      </x:c>
    </x:row>
    <x:row r="2768" spans="1:5">
      <x:c r="A2768" s="2" t="s">
        <x:v>35</x:v>
      </x:c>
      <x:c r="B2768" s="3" t="s">
        <x:v>1996</x:v>
      </x:c>
      <x:c r="C2768" s="26"/>
      <x:c r="D2768" s="20">
        <x:f t="shared" si="86"/>
        <x:v>37.6</x:v>
      </x:c>
      <x:c r="E2768" s="20">
        <x:f t="shared" si="87"/>
        <x:v>0</x:v>
      </x:c>
    </x:row>
    <x:row r="2769" spans="1:5">
      <x:c r="A2769" s="2" t="s">
        <x:v>37</x:v>
      </x:c>
      <x:c r="B2769" s="3" t="s">
        <x:v>960</x:v>
      </x:c>
      <x:c r="C2769" s="26"/>
      <x:c r="D2769" s="20">
        <x:f t="shared" si="86"/>
        <x:v>34</x:v>
      </x:c>
      <x:c r="E2769" s="20">
        <x:f t="shared" si="87"/>
        <x:v>0</x:v>
      </x:c>
    </x:row>
    <x:row r="2770" spans="1:5">
      <x:c r="A2770" s="2" t="s">
        <x:v>38</x:v>
      </x:c>
      <x:c r="B2770" s="3" t="s">
        <x:v>1945</x:v>
      </x:c>
      <x:c r="C2770" s="26"/>
      <x:c r="D2770" s="20">
        <x:f t="shared" si="86"/>
        <x:v>31.02</x:v>
      </x:c>
      <x:c r="E2770" s="20">
        <x:f t="shared" si="87"/>
        <x:v>0</x:v>
      </x:c>
    </x:row>
    <x:row r="2771" spans="1:5">
      <x:c r="A2771" s="2" t="s">
        <x:v>40</x:v>
      </x:c>
      <x:c r="B2771" s="3" t="s">
        <x:v>3266</x:v>
      </x:c>
      <x:c r="C2771" s="26"/>
      <x:c r="D2771" s="20">
        <x:f t="shared" si="86"/>
        <x:v>27.97</x:v>
      </x:c>
      <x:c r="E2771" s="20">
        <x:f t="shared" si="87"/>
        <x:v>0</x:v>
      </x:c>
    </x:row>
    <x:row r="2772" spans="1:5">
      <x:c r="A2772" s="2" t="s">
        <x:v>42</x:v>
      </x:c>
      <x:c r="B2772" s="3" t="s">
        <x:v>7380</x:v>
      </x:c>
      <x:c r="C2772" s="26"/>
      <x:c r="D2772" s="20">
        <x:f t="shared" si="86"/>
        <x:v>26.41</x:v>
      </x:c>
      <x:c r="E2772" s="20">
        <x:f t="shared" si="87"/>
        <x:v>0</x:v>
      </x:c>
    </x:row>
    <x:row r="2773" spans="1:5">
      <x:c r="A2773" s="2" t="s">
        <x:v>44</x:v>
      </x:c>
      <x:c r="B2773" s="3" t="s">
        <x:v>4419</x:v>
      </x:c>
      <x:c r="C2773" s="26"/>
      <x:c r="D2773" s="20">
        <x:f t="shared" si="86"/>
        <x:v>24.59</x:v>
      </x:c>
      <x:c r="E2773" s="20">
        <x:f t="shared" si="87"/>
        <x:v>0</x:v>
      </x:c>
    </x:row>
    <x:row r="2774" spans="1:5">
      <x:c r="A2774" s="2" t="s">
        <x:v>46</x:v>
      </x:c>
      <x:c r="B2774" s="3" t="s">
        <x:v>7953</x:v>
      </x:c>
      <x:c r="C2774" s="26"/>
      <x:c r="D2774" s="20">
        <x:f t="shared" si="86"/>
        <x:v>24.18</x:v>
      </x:c>
      <x:c r="E2774" s="20">
        <x:f t="shared" si="87"/>
        <x:v>0</x:v>
      </x:c>
    </x:row>
    <x:row r="2775" spans="1:5">
      <x:c r="A2775" s="2" t="s">
        <x:v>48</x:v>
      </x:c>
      <x:c r="B2775" s="3" t="s">
        <x:v>3356</x:v>
      </x:c>
      <x:c r="C2775" s="26"/>
      <x:c r="D2775" s="20">
        <x:f t="shared" si="86"/>
        <x:v>25.13</x:v>
      </x:c>
      <x:c r="E2775" s="20">
        <x:f t="shared" si="87"/>
        <x:v>0</x:v>
      </x:c>
    </x:row>
    <x:row r="2776" spans="1:5">
      <x:c r="A2776" s="2" t="s">
        <x:v>50</x:v>
      </x:c>
      <x:c r="B2776" s="3" t="s">
        <x:v>5535</x:v>
      </x:c>
      <x:c r="C2776" s="26"/>
      <x:c r="D2776" s="20">
        <x:f t="shared" si="86"/>
        <x:v>27.26</x:v>
      </x:c>
      <x:c r="E2776" s="20">
        <x:f t="shared" si="87"/>
        <x:v>0</x:v>
      </x:c>
    </x:row>
    <x:row r="2777" spans="1:5">
      <x:c r="A2777" s="2" t="s">
        <x:v>52</x:v>
      </x:c>
      <x:c r="B2777" s="3" t="s">
        <x:v>2128</x:v>
      </x:c>
      <x:c r="C2777" s="26"/>
      <x:c r="D2777" s="20">
        <x:f t="shared" si="86"/>
        <x:v>31.32</x:v>
      </x:c>
      <x:c r="E2777" s="20">
        <x:f t="shared" si="87"/>
        <x:v>0</x:v>
      </x:c>
    </x:row>
    <x:row r="2778" spans="1:5">
      <x:c r="A2778" s="2" t="s">
        <x:v>54</x:v>
      </x:c>
      <x:c r="B2778" s="3" t="s">
        <x:v>1557</x:v>
      </x:c>
      <x:c r="C2778" s="26"/>
      <x:c r="D2778" s="20">
        <x:f t="shared" si="86"/>
        <x:v>34.619999999999997</x:v>
      </x:c>
      <x:c r="E2778" s="20">
        <x:f t="shared" si="87"/>
        <x:v>0</x:v>
      </x:c>
    </x:row>
    <x:row r="2779" spans="1:5">
      <x:c r="A2779" s="2" t="s">
        <x:v>56</x:v>
      </x:c>
      <x:c r="B2779" s="3" t="s">
        <x:v>2326</x:v>
      </x:c>
      <x:c r="C2779" s="26"/>
      <x:c r="D2779" s="20">
        <x:f t="shared" si="86"/>
        <x:v>34.950000000000003</x:v>
      </x:c>
      <x:c r="E2779" s="20">
        <x:f t="shared" si="87"/>
        <x:v>0</x:v>
      </x:c>
    </x:row>
    <x:row r="2780" spans="1:5">
      <x:c r="A2780" s="2" t="s">
        <x:v>58</x:v>
      </x:c>
      <x:c r="B2780" s="3" t="s">
        <x:v>6494</x:v>
      </x:c>
      <x:c r="C2780" s="26"/>
      <x:c r="D2780" s="20">
        <x:f t="shared" si="86"/>
        <x:v>32.24</x:v>
      </x:c>
      <x:c r="E2780" s="20">
        <x:f t="shared" si="87"/>
        <x:v>0</x:v>
      </x:c>
    </x:row>
    <x:row r="2781" spans="1:5">
      <x:c r="A2781" s="2" t="s">
        <x:v>60</x:v>
      </x:c>
      <x:c r="B2781" s="3" t="s">
        <x:v>2113</x:v>
      </x:c>
      <x:c r="C2781" s="26"/>
      <x:c r="D2781" s="20">
        <x:f t="shared" si="86"/>
        <x:v>30</x:v>
      </x:c>
      <x:c r="E2781" s="20">
        <x:f t="shared" si="87"/>
        <x:v>0</x:v>
      </x:c>
    </x:row>
    <x:row r="2782" spans="1:5">
      <x:c r="A2782" s="2" t="s">
        <x:v>62</x:v>
      </x:c>
      <x:c r="B2782" s="3" t="s">
        <x:v>3476</x:v>
      </x:c>
      <x:c r="C2782" s="26"/>
      <x:c r="D2782" s="20">
        <x:f t="shared" si="86"/>
        <x:v>24.1</x:v>
      </x:c>
      <x:c r="E2782" s="20">
        <x:f t="shared" si="87"/>
        <x:v>0</x:v>
      </x:c>
    </x:row>
    <x:row r="2783" spans="1:5">
      <x:c r="A2783" s="2" t="s">
        <x:v>64</x:v>
      </x:c>
      <x:c r="B2783" s="1"/>
      <x:c r="C2783" s="1"/>
      <x:c r="D2783" s="20">
        <x:f t="shared" si="86"/>
        <x:v>0</x:v>
      </x:c>
      <x:c r="E2783" s="20">
        <x:f t="shared" si="87"/>
        <x:v>0</x:v>
      </x:c>
    </x:row>
    <x:row r="2784" spans="1:5">
      <x:c r="A2784" s="2" t="s">
        <x:v>8022</x:v>
      </x:c>
      <x:c r="B2784" s="1"/>
      <x:c r="C2784" s="1"/>
      <x:c r="D2784" s="20">
        <x:f t="shared" si="86"/>
        <x:v>0</x:v>
      </x:c>
      <x:c r="E2784" s="20">
        <x:f t="shared" si="87"/>
        <x:v>0</x:v>
      </x:c>
    </x:row>
    <x:row r="2785" spans="1:5">
      <x:c r="A2785" s="2" t="s">
        <x:v>64</x:v>
      </x:c>
      <x:c r="B2785" s="1"/>
      <x:c r="C2785" s="1"/>
      <x:c r="D2785" s="20">
        <x:f t="shared" si="86"/>
        <x:v>0</x:v>
      </x:c>
      <x:c r="E2785" s="20">
        <x:f t="shared" si="87"/>
        <x:v>0</x:v>
      </x:c>
    </x:row>
    <x:row r="2786" spans="1:5">
      <x:c r="A2786" s="2" t="s">
        <x:v>20</x:v>
      </x:c>
      <x:c r="B2786" s="3" t="s">
        <x:v>6265</x:v>
      </x:c>
      <x:c r="C2786" s="26"/>
      <x:c r="D2786" s="20">
        <x:f t="shared" si="86"/>
        <x:v>22.93</x:v>
      </x:c>
      <x:c r="E2786" s="20">
        <x:f t="shared" si="87"/>
        <x:v>0</x:v>
      </x:c>
    </x:row>
    <x:row r="2787" spans="1:5">
      <x:c r="A2787" s="2" t="s">
        <x:v>21</x:v>
      </x:c>
      <x:c r="B2787" s="3" t="s">
        <x:v>3643</x:v>
      </x:c>
      <x:c r="C2787" s="26"/>
      <x:c r="D2787" s="20">
        <x:f t="shared" si="86"/>
        <x:v>21.68</x:v>
      </x:c>
      <x:c r="E2787" s="20">
        <x:f t="shared" si="87"/>
        <x:v>0</x:v>
      </x:c>
    </x:row>
    <x:row r="2788" spans="1:5">
      <x:c r="A2788" s="2" t="s">
        <x:v>23</x:v>
      </x:c>
      <x:c r="B2788" s="3" t="s">
        <x:v>3643</x:v>
      </x:c>
      <x:c r="C2788" s="26"/>
      <x:c r="D2788" s="20">
        <x:f t="shared" si="86"/>
        <x:v>21.68</x:v>
      </x:c>
      <x:c r="E2788" s="20">
        <x:f t="shared" si="87"/>
        <x:v>0</x:v>
      </x:c>
    </x:row>
    <x:row r="2789" spans="1:5">
      <x:c r="A2789" s="2" t="s">
        <x:v>25</x:v>
      </x:c>
      <x:c r="B2789" s="3" t="s">
        <x:v>6951</x:v>
      </x:c>
      <x:c r="C2789" s="26"/>
      <x:c r="D2789" s="20">
        <x:f t="shared" si="86"/>
        <x:v>21.41</x:v>
      </x:c>
      <x:c r="E2789" s="20">
        <x:f t="shared" si="87"/>
        <x:v>0</x:v>
      </x:c>
    </x:row>
    <x:row r="2790" spans="1:5">
      <x:c r="A2790" s="2" t="s">
        <x:v>26</x:v>
      </x:c>
      <x:c r="B2790" s="3" t="s">
        <x:v>6181</x:v>
      </x:c>
      <x:c r="C2790" s="26"/>
      <x:c r="D2790" s="20">
        <x:f t="shared" si="86"/>
        <x:v>21.71</x:v>
      </x:c>
      <x:c r="E2790" s="20">
        <x:f t="shared" si="87"/>
        <x:v>0</x:v>
      </x:c>
    </x:row>
    <x:row r="2791" spans="1:5">
      <x:c r="A2791" s="2" t="s">
        <x:v>27</x:v>
      </x:c>
      <x:c r="B2791" s="3" t="s">
        <x:v>423</x:v>
      </x:c>
      <x:c r="C2791" s="26"/>
      <x:c r="D2791" s="20">
        <x:f t="shared" si="86"/>
        <x:v>22.77</x:v>
      </x:c>
      <x:c r="E2791" s="20">
        <x:f t="shared" si="87"/>
        <x:v>0</x:v>
      </x:c>
    </x:row>
    <x:row r="2792" spans="1:5">
      <x:c r="A2792" s="2" t="s">
        <x:v>29</x:v>
      </x:c>
      <x:c r="B2792" s="3" t="s">
        <x:v>2546</x:v>
      </x:c>
      <x:c r="C2792" s="26"/>
      <x:c r="D2792" s="20">
        <x:f t="shared" si="86"/>
        <x:v>31.35</x:v>
      </x:c>
      <x:c r="E2792" s="20">
        <x:f t="shared" si="87"/>
        <x:v>0</x:v>
      </x:c>
    </x:row>
    <x:row r="2793" spans="1:5">
      <x:c r="A2793" s="2" t="s">
        <x:v>31</x:v>
      </x:c>
      <x:c r="B2793" s="3" t="s">
        <x:v>376</x:v>
      </x:c>
      <x:c r="C2793" s="26"/>
      <x:c r="D2793" s="20">
        <x:f t="shared" si="86"/>
        <x:v>34.99</x:v>
      </x:c>
      <x:c r="E2793" s="20">
        <x:f t="shared" si="87"/>
        <x:v>0</x:v>
      </x:c>
    </x:row>
    <x:row r="2794" spans="1:5">
      <x:c r="A2794" s="2" t="s">
        <x:v>33</x:v>
      </x:c>
      <x:c r="B2794" s="3" t="s">
        <x:v>964</x:v>
      </x:c>
      <x:c r="C2794" s="26"/>
      <x:c r="D2794" s="20">
        <x:f t="shared" si="86"/>
        <x:v>39.409999999999997</x:v>
      </x:c>
      <x:c r="E2794" s="20">
        <x:f t="shared" si="87"/>
        <x:v>0</x:v>
      </x:c>
    </x:row>
    <x:row r="2795" spans="1:5">
      <x:c r="A2795" s="2" t="s">
        <x:v>35</x:v>
      </x:c>
      <x:c r="B2795" s="3" t="s">
        <x:v>1140</x:v>
      </x:c>
      <x:c r="C2795" s="26"/>
      <x:c r="D2795" s="20">
        <x:f t="shared" si="86"/>
        <x:v>35.06</x:v>
      </x:c>
      <x:c r="E2795" s="20">
        <x:f t="shared" si="87"/>
        <x:v>0</x:v>
      </x:c>
    </x:row>
    <x:row r="2796" spans="1:5">
      <x:c r="A2796" s="2" t="s">
        <x:v>37</x:v>
      </x:c>
      <x:c r="B2796" s="3" t="s">
        <x:v>1831</x:v>
      </x:c>
      <x:c r="C2796" s="26"/>
      <x:c r="D2796" s="20">
        <x:f t="shared" si="86"/>
        <x:v>33.229999999999997</x:v>
      </x:c>
      <x:c r="E2796" s="20">
        <x:f t="shared" si="87"/>
        <x:v>0</x:v>
      </x:c>
    </x:row>
    <x:row r="2797" spans="1:5">
      <x:c r="A2797" s="2" t="s">
        <x:v>38</x:v>
      </x:c>
      <x:c r="B2797" s="3" t="s">
        <x:v>1779</x:v>
      </x:c>
      <x:c r="C2797" s="26"/>
      <x:c r="D2797" s="20">
        <x:f t="shared" si="86"/>
        <x:v>31.94</x:v>
      </x:c>
      <x:c r="E2797" s="20">
        <x:f t="shared" si="87"/>
        <x:v>0</x:v>
      </x:c>
    </x:row>
    <x:row r="2798" spans="1:5">
      <x:c r="A2798" s="2" t="s">
        <x:v>40</x:v>
      </x:c>
      <x:c r="B2798" s="3" t="s">
        <x:v>1402</x:v>
      </x:c>
      <x:c r="C2798" s="26"/>
      <x:c r="D2798" s="20">
        <x:f t="shared" si="86"/>
        <x:v>28.9</x:v>
      </x:c>
      <x:c r="E2798" s="20">
        <x:f t="shared" si="87"/>
        <x:v>0</x:v>
      </x:c>
    </x:row>
    <x:row r="2799" spans="1:5">
      <x:c r="A2799" s="2" t="s">
        <x:v>42</x:v>
      </x:c>
      <x:c r="B2799" s="3" t="s">
        <x:v>2771</x:v>
      </x:c>
      <x:c r="C2799" s="26"/>
      <x:c r="D2799" s="20">
        <x:f t="shared" si="86"/>
        <x:v>27.01</x:v>
      </x:c>
      <x:c r="E2799" s="20">
        <x:f t="shared" si="87"/>
        <x:v>0</x:v>
      </x:c>
    </x:row>
    <x:row r="2800" spans="1:5">
      <x:c r="A2800" s="2" t="s">
        <x:v>44</x:v>
      </x:c>
      <x:c r="B2800" s="3" t="s">
        <x:v>3331</x:v>
      </x:c>
      <x:c r="C2800" s="26"/>
      <x:c r="D2800" s="20">
        <x:f t="shared" si="86"/>
        <x:v>25.96</x:v>
      </x:c>
      <x:c r="E2800" s="20">
        <x:f t="shared" si="87"/>
        <x:v>0</x:v>
      </x:c>
    </x:row>
    <x:row r="2801" spans="1:5">
      <x:c r="A2801" s="2" t="s">
        <x:v>46</x:v>
      </x:c>
      <x:c r="B2801" s="3" t="s">
        <x:v>1530</x:v>
      </x:c>
      <x:c r="C2801" s="26"/>
      <x:c r="D2801" s="20">
        <x:f t="shared" si="86"/>
        <x:v>26</x:v>
      </x:c>
      <x:c r="E2801" s="20">
        <x:f t="shared" si="87"/>
        <x:v>0</x:v>
      </x:c>
    </x:row>
    <x:row r="2802" spans="1:5">
      <x:c r="A2802" s="2" t="s">
        <x:v>48</x:v>
      </x:c>
      <x:c r="B2802" s="3" t="s">
        <x:v>6983</x:v>
      </x:c>
      <x:c r="C2802" s="26"/>
      <x:c r="D2802" s="20">
        <x:f t="shared" si="86"/>
        <x:v>26.33</x:v>
      </x:c>
      <x:c r="E2802" s="20">
        <x:f t="shared" si="87"/>
        <x:v>0</x:v>
      </x:c>
    </x:row>
    <x:row r="2803" spans="1:5">
      <x:c r="A2803" s="2" t="s">
        <x:v>50</x:v>
      </x:c>
      <x:c r="B2803" s="3" t="s">
        <x:v>1885</x:v>
      </x:c>
      <x:c r="C2803" s="26"/>
      <x:c r="D2803" s="20">
        <x:f t="shared" si="86"/>
        <x:v>29</x:v>
      </x:c>
      <x:c r="E2803" s="20">
        <x:f t="shared" si="87"/>
        <x:v>0</x:v>
      </x:c>
    </x:row>
    <x:row r="2804" spans="1:5">
      <x:c r="A2804" s="2" t="s">
        <x:v>52</x:v>
      </x:c>
      <x:c r="B2804" s="3" t="s">
        <x:v>2505</x:v>
      </x:c>
      <x:c r="C2804" s="26"/>
      <x:c r="D2804" s="20">
        <x:f t="shared" si="86"/>
        <x:v>32.369999999999997</x:v>
      </x:c>
      <x:c r="E2804" s="20">
        <x:f t="shared" si="87"/>
        <x:v>0</x:v>
      </x:c>
    </x:row>
    <x:row r="2805" spans="1:5">
      <x:c r="A2805" s="2" t="s">
        <x:v>54</x:v>
      </x:c>
      <x:c r="B2805" s="3" t="s">
        <x:v>3959</x:v>
      </x:c>
      <x:c r="C2805" s="26"/>
      <x:c r="D2805" s="20">
        <x:f t="shared" si="86"/>
        <x:v>33.86</x:v>
      </x:c>
      <x:c r="E2805" s="20">
        <x:f t="shared" si="87"/>
        <x:v>0</x:v>
      </x:c>
    </x:row>
    <x:row r="2806" spans="1:5">
      <x:c r="A2806" s="2" t="s">
        <x:v>56</x:v>
      </x:c>
      <x:c r="B2806" s="3" t="s">
        <x:v>6636</x:v>
      </x:c>
      <x:c r="C2806" s="26"/>
      <x:c r="D2806" s="20">
        <x:f t="shared" si="86"/>
        <x:v>34.42</x:v>
      </x:c>
      <x:c r="E2806" s="20">
        <x:f t="shared" si="87"/>
        <x:v>0</x:v>
      </x:c>
    </x:row>
    <x:row r="2807" spans="1:5">
      <x:c r="A2807" s="2" t="s">
        <x:v>58</x:v>
      </x:c>
      <x:c r="B2807" s="3" t="s">
        <x:v>2951</x:v>
      </x:c>
      <x:c r="C2807" s="26"/>
      <x:c r="D2807" s="20">
        <x:f t="shared" si="86"/>
        <x:v>31.31</x:v>
      </x:c>
      <x:c r="E2807" s="20">
        <x:f t="shared" si="87"/>
        <x:v>0</x:v>
      </x:c>
    </x:row>
    <x:row r="2808" spans="1:5">
      <x:c r="A2808" s="2" t="s">
        <x:v>60</x:v>
      </x:c>
      <x:c r="B2808" s="3" t="s">
        <x:v>2945</x:v>
      </x:c>
      <x:c r="C2808" s="26"/>
      <x:c r="D2808" s="20">
        <x:f t="shared" si="86"/>
        <x:v>28</x:v>
      </x:c>
      <x:c r="E2808" s="20">
        <x:f t="shared" si="87"/>
        <x:v>0</x:v>
      </x:c>
    </x:row>
    <x:row r="2809" spans="1:5">
      <x:c r="A2809" s="2" t="s">
        <x:v>62</x:v>
      </x:c>
      <x:c r="B2809" s="3" t="s">
        <x:v>6962</x:v>
      </x:c>
      <x:c r="C2809" s="26"/>
      <x:c r="D2809" s="20">
        <x:f t="shared" si="86"/>
        <x:v>23.59</x:v>
      </x:c>
      <x:c r="E2809" s="20">
        <x:f t="shared" si="87"/>
        <x:v>0</x:v>
      </x:c>
    </x:row>
    <x:row r="2810" spans="1:5">
      <x:c r="A2810" s="2" t="s">
        <x:v>64</x:v>
      </x:c>
      <x:c r="B2810" s="1"/>
      <x:c r="C2810" s="1"/>
      <x:c r="D2810" s="20">
        <x:f t="shared" si="86"/>
        <x:v>0</x:v>
      </x:c>
      <x:c r="E2810" s="20">
        <x:f t="shared" si="87"/>
        <x:v>0</x:v>
      </x:c>
    </x:row>
    <x:row r="2811" spans="1:5">
      <x:c r="A2811" s="2" t="s">
        <x:v>8023</x:v>
      </x:c>
      <x:c r="B2811" s="1"/>
      <x:c r="C2811" s="1"/>
      <x:c r="D2811" s="20">
        <x:f t="shared" si="86"/>
        <x:v>0</x:v>
      </x:c>
      <x:c r="E2811" s="20">
        <x:f t="shared" si="87"/>
        <x:v>0</x:v>
      </x:c>
    </x:row>
    <x:row r="2812" spans="1:5">
      <x:c r="A2812" s="2" t="s">
        <x:v>64</x:v>
      </x:c>
      <x:c r="B2812" s="1"/>
      <x:c r="C2812" s="1"/>
      <x:c r="D2812" s="20">
        <x:f t="shared" si="86"/>
        <x:v>0</x:v>
      </x:c>
      <x:c r="E2812" s="20">
        <x:f t="shared" si="87"/>
        <x:v>0</x:v>
      </x:c>
    </x:row>
    <x:row r="2813" spans="1:5">
      <x:c r="A2813" s="2" t="s">
        <x:v>20</x:v>
      </x:c>
      <x:c r="B2813" s="3" t="s">
        <x:v>147</x:v>
      </x:c>
      <x:c r="C2813" s="26"/>
      <x:c r="D2813" s="20">
        <x:f t="shared" si="86"/>
        <x:v>23.35</x:v>
      </x:c>
      <x:c r="E2813" s="20">
        <x:f t="shared" si="87"/>
        <x:v>0</x:v>
      </x:c>
    </x:row>
    <x:row r="2814" spans="1:5">
      <x:c r="A2814" s="2" t="s">
        <x:v>21</x:v>
      </x:c>
      <x:c r="B2814" s="3" t="s">
        <x:v>6469</x:v>
      </x:c>
      <x:c r="C2814" s="26"/>
      <x:c r="D2814" s="20">
        <x:f t="shared" si="86"/>
        <x:v>21.93</x:v>
      </x:c>
      <x:c r="E2814" s="20">
        <x:f t="shared" si="87"/>
        <x:v>0</x:v>
      </x:c>
    </x:row>
    <x:row r="2815" spans="1:5">
      <x:c r="A2815" s="2" t="s">
        <x:v>23</x:v>
      </x:c>
      <x:c r="B2815" s="3" t="s">
        <x:v>7776</x:v>
      </x:c>
      <x:c r="C2815" s="26"/>
      <x:c r="D2815" s="20">
        <x:f t="shared" si="86"/>
        <x:v>21.18</x:v>
      </x:c>
      <x:c r="E2815" s="20">
        <x:f t="shared" si="87"/>
        <x:v>0</x:v>
      </x:c>
    </x:row>
    <x:row r="2816" spans="1:5">
      <x:c r="A2816" s="2" t="s">
        <x:v>25</x:v>
      </x:c>
      <x:c r="B2816" s="3" t="s">
        <x:v>6058</x:v>
      </x:c>
      <x:c r="C2816" s="26"/>
      <x:c r="D2816" s="20">
        <x:f t="shared" si="86"/>
        <x:v>20.94</x:v>
      </x:c>
      <x:c r="E2816" s="20">
        <x:f t="shared" si="87"/>
        <x:v>0</x:v>
      </x:c>
    </x:row>
    <x:row r="2817" spans="1:5">
      <x:c r="A2817" s="2" t="s">
        <x:v>26</x:v>
      </x:c>
      <x:c r="B2817" s="3" t="s">
        <x:v>4295</x:v>
      </x:c>
      <x:c r="C2817" s="26"/>
      <x:c r="D2817" s="20">
        <x:f t="shared" si="86"/>
        <x:v>21.06</x:v>
      </x:c>
      <x:c r="E2817" s="20">
        <x:f t="shared" si="87"/>
        <x:v>0</x:v>
      </x:c>
    </x:row>
    <x:row r="2818" spans="1:5">
      <x:c r="A2818" s="2" t="s">
        <x:v>27</x:v>
      </x:c>
      <x:c r="B2818" s="3" t="s">
        <x:v>4855</x:v>
      </x:c>
      <x:c r="C2818" s="26"/>
      <x:c r="D2818" s="20">
        <x:f t="shared" si="86"/>
        <x:v>21.74</x:v>
      </x:c>
      <x:c r="E2818" s="20">
        <x:f t="shared" si="87"/>
        <x:v>0</x:v>
      </x:c>
    </x:row>
    <x:row r="2819" spans="1:5">
      <x:c r="A2819" s="2" t="s">
        <x:v>29</x:v>
      </x:c>
      <x:c r="B2819" s="3" t="s">
        <x:v>2770</x:v>
      </x:c>
      <x:c r="C2819" s="26"/>
      <x:c r="D2819" s="20">
        <x:f t="shared" si="86"/>
        <x:v>27</x:v>
      </x:c>
      <x:c r="E2819" s="20">
        <x:f t="shared" si="87"/>
        <x:v>0</x:v>
      </x:c>
    </x:row>
    <x:row r="2820" spans="1:5">
      <x:c r="A2820" s="2" t="s">
        <x:v>31</x:v>
      </x:c>
      <x:c r="B2820" s="3" t="s">
        <x:v>1638</x:v>
      </x:c>
      <x:c r="C2820" s="26"/>
      <x:c r="D2820" s="20">
        <x:f t="shared" si="86"/>
        <x:v>32.03</x:v>
      </x:c>
      <x:c r="E2820" s="20">
        <x:f t="shared" si="87"/>
        <x:v>0</x:v>
      </x:c>
    </x:row>
    <x:row r="2821" spans="1:5">
      <x:c r="A2821" s="2" t="s">
        <x:v>33</x:v>
      </x:c>
      <x:c r="B2821" s="3" t="s">
        <x:v>3110</x:v>
      </x:c>
      <x:c r="C2821" s="26"/>
      <x:c r="D2821" s="20">
        <x:f t="shared" si="86"/>
        <x:v>37.28</x:v>
      </x:c>
      <x:c r="E2821" s="20">
        <x:f t="shared" si="87"/>
        <x:v>0</x:v>
      </x:c>
    </x:row>
    <x:row r="2822" spans="1:5">
      <x:c r="A2822" s="2" t="s">
        <x:v>35</x:v>
      </x:c>
      <x:c r="B2822" s="3" t="s">
        <x:v>1377</x:v>
      </x:c>
      <x:c r="C2822" s="26"/>
      <x:c r="D2822" s="20">
        <x:f t="shared" ref="D2822:D2885" si="88">VALUE(B2822)</x:f>
        <x:v>34.590000000000003</x:v>
      </x:c>
      <x:c r="E2822" s="20">
        <x:f t="shared" ref="E2822:E2885" si="89">IF(D2822&lt;0,1,0)</x:f>
        <x:v>0</x:v>
      </x:c>
    </x:row>
    <x:row r="2823" spans="1:5">
      <x:c r="A2823" s="2" t="s">
        <x:v>37</x:v>
      </x:c>
      <x:c r="B2823" s="3" t="s">
        <x:v>2950</x:v>
      </x:c>
      <x:c r="C2823" s="26"/>
      <x:c r="D2823" s="20">
        <x:f t="shared" si="88"/>
        <x:v>30.91</x:v>
      </x:c>
      <x:c r="E2823" s="20">
        <x:f t="shared" si="89"/>
        <x:v>0</x:v>
      </x:c>
    </x:row>
    <x:row r="2824" spans="1:5">
      <x:c r="A2824" s="2" t="s">
        <x:v>38</x:v>
      </x:c>
      <x:c r="B2824" s="3" t="s">
        <x:v>2778</x:v>
      </x:c>
      <x:c r="C2824" s="26"/>
      <x:c r="D2824" s="20">
        <x:f t="shared" si="88"/>
        <x:v>28.08</x:v>
      </x:c>
      <x:c r="E2824" s="20">
        <x:f t="shared" si="89"/>
        <x:v>0</x:v>
      </x:c>
    </x:row>
    <x:row r="2825" spans="1:5">
      <x:c r="A2825" s="2" t="s">
        <x:v>40</x:v>
      </x:c>
      <x:c r="B2825" s="3" t="s">
        <x:v>2339</x:v>
      </x:c>
      <x:c r="C2825" s="26"/>
      <x:c r="D2825" s="20">
        <x:f t="shared" si="88"/>
        <x:v>26.4</x:v>
      </x:c>
      <x:c r="E2825" s="20">
        <x:f t="shared" si="89"/>
        <x:v>0</x:v>
      </x:c>
    </x:row>
    <x:row r="2826" spans="1:5">
      <x:c r="A2826" s="2" t="s">
        <x:v>42</x:v>
      </x:c>
      <x:c r="B2826" s="3" t="s">
        <x:v>336</x:v>
      </x:c>
      <x:c r="C2826" s="26"/>
      <x:c r="D2826" s="20">
        <x:f t="shared" si="88"/>
        <x:v>25.05</x:v>
      </x:c>
      <x:c r="E2826" s="20">
        <x:f t="shared" si="89"/>
        <x:v>0</x:v>
      </x:c>
    </x:row>
    <x:row r="2827" spans="1:5">
      <x:c r="A2827" s="2" t="s">
        <x:v>44</x:v>
      </x:c>
      <x:c r="B2827" s="3" t="s">
        <x:v>1538</x:v>
      </x:c>
      <x:c r="C2827" s="26"/>
      <x:c r="D2827" s="20">
        <x:f t="shared" si="88"/>
        <x:v>23.83</x:v>
      </x:c>
      <x:c r="E2827" s="20">
        <x:f t="shared" si="89"/>
        <x:v>0</x:v>
      </x:c>
    </x:row>
    <x:row r="2828" spans="1:5">
      <x:c r="A2828" s="2" t="s">
        <x:v>46</x:v>
      </x:c>
      <x:c r="B2828" s="3" t="s">
        <x:v>5094</x:v>
      </x:c>
      <x:c r="C2828" s="26"/>
      <x:c r="D2828" s="20">
        <x:f t="shared" si="88"/>
        <x:v>23.44</x:v>
      </x:c>
      <x:c r="E2828" s="20">
        <x:f t="shared" si="89"/>
        <x:v>0</x:v>
      </x:c>
    </x:row>
    <x:row r="2829" spans="1:5">
      <x:c r="A2829" s="2" t="s">
        <x:v>48</x:v>
      </x:c>
      <x:c r="B2829" s="3" t="s">
        <x:v>3663</x:v>
      </x:c>
      <x:c r="C2829" s="26"/>
      <x:c r="D2829" s="20">
        <x:f t="shared" si="88"/>
        <x:v>23.22</x:v>
      </x:c>
      <x:c r="E2829" s="20">
        <x:f t="shared" si="89"/>
        <x:v>0</x:v>
      </x:c>
    </x:row>
    <x:row r="2830" spans="1:5">
      <x:c r="A2830" s="2" t="s">
        <x:v>50</x:v>
      </x:c>
      <x:c r="B2830" s="3" t="s">
        <x:v>6721</x:v>
      </x:c>
      <x:c r="C2830" s="26"/>
      <x:c r="D2830" s="20">
        <x:f t="shared" si="88"/>
        <x:v>24.2</x:v>
      </x:c>
      <x:c r="E2830" s="20">
        <x:f t="shared" si="89"/>
        <x:v>0</x:v>
      </x:c>
    </x:row>
    <x:row r="2831" spans="1:5">
      <x:c r="A2831" s="2" t="s">
        <x:v>52</x:v>
      </x:c>
      <x:c r="B2831" s="3" t="s">
        <x:v>2992</x:v>
      </x:c>
      <x:c r="C2831" s="26"/>
      <x:c r="D2831" s="20">
        <x:f t="shared" si="88"/>
        <x:v>27.25</x:v>
      </x:c>
      <x:c r="E2831" s="20">
        <x:f t="shared" si="89"/>
        <x:v>0</x:v>
      </x:c>
    </x:row>
    <x:row r="2832" spans="1:5">
      <x:c r="A2832" s="2" t="s">
        <x:v>54</x:v>
      </x:c>
      <x:c r="B2832" s="3" t="s">
        <x:v>839</x:v>
      </x:c>
      <x:c r="C2832" s="26"/>
      <x:c r="D2832" s="20">
        <x:f t="shared" si="88"/>
        <x:v>32.51</x:v>
      </x:c>
      <x:c r="E2832" s="20">
        <x:f t="shared" si="89"/>
        <x:v>0</x:v>
      </x:c>
    </x:row>
    <x:row r="2833" spans="1:5">
      <x:c r="A2833" s="2" t="s">
        <x:v>56</x:v>
      </x:c>
      <x:c r="B2833" s="3" t="s">
        <x:v>2895</x:v>
      </x:c>
      <x:c r="C2833" s="26"/>
      <x:c r="D2833" s="20">
        <x:f t="shared" si="88"/>
        <x:v>31.98</x:v>
      </x:c>
      <x:c r="E2833" s="20">
        <x:f t="shared" si="89"/>
        <x:v>0</x:v>
      </x:c>
    </x:row>
    <x:row r="2834" spans="1:5">
      <x:c r="A2834" s="2" t="s">
        <x:v>58</x:v>
      </x:c>
      <x:c r="B2834" s="3" t="s">
        <x:v>5229</x:v>
      </x:c>
      <x:c r="C2834" s="26"/>
      <x:c r="D2834" s="20">
        <x:f t="shared" si="88"/>
        <x:v>31.53</x:v>
      </x:c>
      <x:c r="E2834" s="20">
        <x:f t="shared" si="89"/>
        <x:v>0</x:v>
      </x:c>
    </x:row>
    <x:row r="2835" spans="1:5">
      <x:c r="A2835" s="2" t="s">
        <x:v>60</x:v>
      </x:c>
      <x:c r="B2835" s="3" t="s">
        <x:v>6645</x:v>
      </x:c>
      <x:c r="C2835" s="26"/>
      <x:c r="D2835" s="20">
        <x:f t="shared" si="88"/>
        <x:v>28.33</x:v>
      </x:c>
      <x:c r="E2835" s="20">
        <x:f t="shared" si="89"/>
        <x:v>0</x:v>
      </x:c>
    </x:row>
    <x:row r="2836" spans="1:5">
      <x:c r="A2836" s="2" t="s">
        <x:v>62</x:v>
      </x:c>
      <x:c r="B2836" s="3" t="s">
        <x:v>6809</x:v>
      </x:c>
      <x:c r="C2836" s="26"/>
      <x:c r="D2836" s="20">
        <x:f t="shared" si="88"/>
        <x:v>23.9</x:v>
      </x:c>
      <x:c r="E2836" s="20">
        <x:f t="shared" si="89"/>
        <x:v>0</x:v>
      </x:c>
    </x:row>
    <x:row r="2837" spans="1:5">
      <x:c r="A2837" s="2" t="s">
        <x:v>64</x:v>
      </x:c>
      <x:c r="B2837" s="1"/>
      <x:c r="C2837" s="1"/>
      <x:c r="D2837" s="20">
        <x:f t="shared" si="88"/>
        <x:v>0</x:v>
      </x:c>
      <x:c r="E2837" s="20">
        <x:f t="shared" si="89"/>
        <x:v>0</x:v>
      </x:c>
    </x:row>
    <x:row r="2838" spans="1:5">
      <x:c r="A2838" s="2" t="s">
        <x:v>8024</x:v>
      </x:c>
      <x:c r="B2838" s="1"/>
      <x:c r="C2838" s="1"/>
      <x:c r="D2838" s="20">
        <x:f t="shared" si="88"/>
        <x:v>0</x:v>
      </x:c>
      <x:c r="E2838" s="20">
        <x:f t="shared" si="89"/>
        <x:v>0</x:v>
      </x:c>
    </x:row>
    <x:row r="2839" spans="1:5">
      <x:c r="A2839" s="2" t="s">
        <x:v>64</x:v>
      </x:c>
      <x:c r="B2839" s="1"/>
      <x:c r="C2839" s="1"/>
      <x:c r="D2839" s="20">
        <x:f t="shared" si="88"/>
        <x:v>0</x:v>
      </x:c>
      <x:c r="E2839" s="20">
        <x:f t="shared" si="89"/>
        <x:v>0</x:v>
      </x:c>
    </x:row>
    <x:row r="2840" spans="1:5">
      <x:c r="A2840" s="2" t="s">
        <x:v>20</x:v>
      </x:c>
      <x:c r="B2840" s="3" t="s">
        <x:v>5491</x:v>
      </x:c>
      <x:c r="C2840" s="26"/>
      <x:c r="D2840" s="20">
        <x:f t="shared" si="88"/>
        <x:v>22.1</x:v>
      </x:c>
      <x:c r="E2840" s="20">
        <x:f t="shared" si="89"/>
        <x:v>0</x:v>
      </x:c>
    </x:row>
    <x:row r="2841" spans="1:5">
      <x:c r="A2841" s="2" t="s">
        <x:v>21</x:v>
      </x:c>
      <x:c r="B2841" s="3" t="s">
        <x:v>7259</x:v>
      </x:c>
      <x:c r="C2841" s="26"/>
      <x:c r="D2841" s="20">
        <x:f t="shared" si="88"/>
        <x:v>21.31</x:v>
      </x:c>
      <x:c r="E2841" s="20">
        <x:f t="shared" si="89"/>
        <x:v>0</x:v>
      </x:c>
    </x:row>
    <x:row r="2842" spans="1:5">
      <x:c r="A2842" s="2" t="s">
        <x:v>23</x:v>
      </x:c>
      <x:c r="B2842" s="3" t="s">
        <x:v>3723</x:v>
      </x:c>
      <x:c r="C2842" s="26"/>
      <x:c r="D2842" s="20">
        <x:f t="shared" si="88"/>
        <x:v>20.45</x:v>
      </x:c>
      <x:c r="E2842" s="20">
        <x:f t="shared" si="89"/>
        <x:v>0</x:v>
      </x:c>
    </x:row>
    <x:row r="2843" spans="1:5">
      <x:c r="A2843" s="2" t="s">
        <x:v>25</x:v>
      </x:c>
      <x:c r="B2843" s="3" t="s">
        <x:v>4776</x:v>
      </x:c>
      <x:c r="C2843" s="26"/>
      <x:c r="D2843" s="20">
        <x:f t="shared" si="88"/>
        <x:v>20.14</x:v>
      </x:c>
      <x:c r="E2843" s="20">
        <x:f t="shared" si="89"/>
        <x:v>0</x:v>
      </x:c>
    </x:row>
    <x:row r="2844" spans="1:5">
      <x:c r="A2844" s="2" t="s">
        <x:v>26</x:v>
      </x:c>
      <x:c r="B2844" s="3" t="s">
        <x:v>2409</x:v>
      </x:c>
      <x:c r="C2844" s="26"/>
      <x:c r="D2844" s="20">
        <x:f t="shared" si="88"/>
        <x:v>20.34</x:v>
      </x:c>
      <x:c r="E2844" s="20">
        <x:f t="shared" si="89"/>
        <x:v>0</x:v>
      </x:c>
    </x:row>
    <x:row r="2845" spans="1:5">
      <x:c r="A2845" s="2" t="s">
        <x:v>27</x:v>
      </x:c>
      <x:c r="B2845" s="3" t="s">
        <x:v>4424</x:v>
      </x:c>
      <x:c r="C2845" s="26"/>
      <x:c r="D2845" s="20">
        <x:f t="shared" si="88"/>
        <x:v>21.08</x:v>
      </x:c>
      <x:c r="E2845" s="20">
        <x:f t="shared" si="89"/>
        <x:v>0</x:v>
      </x:c>
    </x:row>
    <x:row r="2846" spans="1:5">
      <x:c r="A2846" s="2" t="s">
        <x:v>29</x:v>
      </x:c>
      <x:c r="B2846" s="3" t="s">
        <x:v>3277</x:v>
      </x:c>
      <x:c r="C2846" s="26"/>
      <x:c r="D2846" s="20">
        <x:f t="shared" si="88"/>
        <x:v>25</x:v>
      </x:c>
      <x:c r="E2846" s="20">
        <x:f t="shared" si="89"/>
        <x:v>0</x:v>
      </x:c>
    </x:row>
    <x:row r="2847" spans="1:5">
      <x:c r="A2847" s="2" t="s">
        <x:v>31</x:v>
      </x:c>
      <x:c r="B2847" s="3" t="s">
        <x:v>6460</x:v>
      </x:c>
      <x:c r="C2847" s="26"/>
      <x:c r="D2847" s="20">
        <x:f t="shared" si="88"/>
        <x:v>31.69</x:v>
      </x:c>
      <x:c r="E2847" s="20">
        <x:f t="shared" si="89"/>
        <x:v>0</x:v>
      </x:c>
    </x:row>
    <x:row r="2848" spans="1:5">
      <x:c r="A2848" s="2" t="s">
        <x:v>33</x:v>
      </x:c>
      <x:c r="B2848" s="3" t="s">
        <x:v>1683</x:v>
      </x:c>
      <x:c r="C2848" s="26"/>
      <x:c r="D2848" s="20">
        <x:f t="shared" si="88"/>
        <x:v>34.700000000000003</x:v>
      </x:c>
      <x:c r="E2848" s="20">
        <x:f t="shared" si="89"/>
        <x:v>0</x:v>
      </x:c>
    </x:row>
    <x:row r="2849" spans="1:5">
      <x:c r="A2849" s="2" t="s">
        <x:v>35</x:v>
      </x:c>
      <x:c r="B2849" s="3" t="s">
        <x:v>1746</x:v>
      </x:c>
      <x:c r="C2849" s="26"/>
      <x:c r="D2849" s="20">
        <x:f t="shared" si="88"/>
        <x:v>33.020000000000003</x:v>
      </x:c>
      <x:c r="E2849" s="20">
        <x:f t="shared" si="89"/>
        <x:v>0</x:v>
      </x:c>
    </x:row>
    <x:row r="2850" spans="1:5">
      <x:c r="A2850" s="2" t="s">
        <x:v>37</x:v>
      </x:c>
      <x:c r="B2850" s="3" t="s">
        <x:v>2239</x:v>
      </x:c>
      <x:c r="C2850" s="26"/>
      <x:c r="D2850" s="20">
        <x:f t="shared" si="88"/>
        <x:v>30.98</x:v>
      </x:c>
      <x:c r="E2850" s="20">
        <x:f t="shared" si="89"/>
        <x:v>0</x:v>
      </x:c>
    </x:row>
    <x:row r="2851" spans="1:5">
      <x:c r="A2851" s="2" t="s">
        <x:v>38</x:v>
      </x:c>
      <x:c r="B2851" s="3" t="s">
        <x:v>3461</x:v>
      </x:c>
      <x:c r="C2851" s="26"/>
      <x:c r="D2851" s="20">
        <x:f t="shared" si="88"/>
        <x:v>29.94</x:v>
      </x:c>
      <x:c r="E2851" s="20">
        <x:f t="shared" si="89"/>
        <x:v>0</x:v>
      </x:c>
    </x:row>
    <x:row r="2852" spans="1:5">
      <x:c r="A2852" s="2" t="s">
        <x:v>40</x:v>
      </x:c>
      <x:c r="B2852" s="3" t="s">
        <x:v>2945</x:v>
      </x:c>
      <x:c r="C2852" s="26"/>
      <x:c r="D2852" s="20">
        <x:f t="shared" si="88"/>
        <x:v>28</x:v>
      </x:c>
      <x:c r="E2852" s="20">
        <x:f t="shared" si="89"/>
        <x:v>0</x:v>
      </x:c>
    </x:row>
    <x:row r="2853" spans="1:5">
      <x:c r="A2853" s="2" t="s">
        <x:v>42</x:v>
      </x:c>
      <x:c r="B2853" s="3" t="s">
        <x:v>8025</x:v>
      </x:c>
      <x:c r="C2853" s="26"/>
      <x:c r="D2853" s="20">
        <x:f t="shared" si="88"/>
        <x:v>23.82</x:v>
      </x:c>
      <x:c r="E2853" s="20">
        <x:f t="shared" si="89"/>
        <x:v>0</x:v>
      </x:c>
    </x:row>
    <x:row r="2854" spans="1:5">
      <x:c r="A2854" s="2" t="s">
        <x:v>44</x:v>
      </x:c>
      <x:c r="B2854" s="3" t="s">
        <x:v>3729</x:v>
      </x:c>
      <x:c r="C2854" s="26"/>
      <x:c r="D2854" s="20">
        <x:f t="shared" si="88"/>
        <x:v>22.81</x:v>
      </x:c>
      <x:c r="E2854" s="20">
        <x:f t="shared" si="89"/>
        <x:v>0</x:v>
      </x:c>
    </x:row>
    <x:row r="2855" spans="1:5">
      <x:c r="A2855" s="2" t="s">
        <x:v>46</x:v>
      </x:c>
      <x:c r="B2855" s="3" t="s">
        <x:v>6990</x:v>
      </x:c>
      <x:c r="C2855" s="26"/>
      <x:c r="D2855" s="20">
        <x:f t="shared" si="88"/>
        <x:v>21.36</x:v>
      </x:c>
      <x:c r="E2855" s="20">
        <x:f t="shared" si="89"/>
        <x:v>0</x:v>
      </x:c>
    </x:row>
    <x:row r="2856" spans="1:5">
      <x:c r="A2856" s="2" t="s">
        <x:v>48</x:v>
      </x:c>
      <x:c r="B2856" s="3" t="s">
        <x:v>7209</x:v>
      </x:c>
      <x:c r="C2856" s="26"/>
      <x:c r="D2856" s="20">
        <x:f t="shared" si="88"/>
        <x:v>21.32</x:v>
      </x:c>
      <x:c r="E2856" s="20">
        <x:f t="shared" si="89"/>
        <x:v>0</x:v>
      </x:c>
    </x:row>
    <x:row r="2857" spans="1:5">
      <x:c r="A2857" s="2" t="s">
        <x:v>50</x:v>
      </x:c>
      <x:c r="B2857" s="3" t="s">
        <x:v>1633</x:v>
      </x:c>
      <x:c r="C2857" s="26"/>
      <x:c r="D2857" s="20">
        <x:f t="shared" si="88"/>
        <x:v>22.51</x:v>
      </x:c>
      <x:c r="E2857" s="20">
        <x:f t="shared" si="89"/>
        <x:v>0</x:v>
      </x:c>
    </x:row>
    <x:row r="2858" spans="1:5">
      <x:c r="A2858" s="2" t="s">
        <x:v>52</x:v>
      </x:c>
      <x:c r="B2858" s="3" t="s">
        <x:v>3866</x:v>
      </x:c>
      <x:c r="C2858" s="26"/>
      <x:c r="D2858" s="20">
        <x:f t="shared" si="88"/>
        <x:v>23.94</x:v>
      </x:c>
      <x:c r="E2858" s="20">
        <x:f t="shared" si="89"/>
        <x:v>0</x:v>
      </x:c>
    </x:row>
    <x:row r="2859" spans="1:5">
      <x:c r="A2859" s="2" t="s">
        <x:v>54</x:v>
      </x:c>
      <x:c r="B2859" s="3" t="s">
        <x:v>8026</x:v>
      </x:c>
      <x:c r="C2859" s="26"/>
      <x:c r="D2859" s="20">
        <x:f t="shared" si="88"/>
        <x:v>26.34</x:v>
      </x:c>
      <x:c r="E2859" s="20">
        <x:f t="shared" si="89"/>
        <x:v>0</x:v>
      </x:c>
    </x:row>
    <x:row r="2860" spans="1:5">
      <x:c r="A2860" s="2" t="s">
        <x:v>56</x:v>
      </x:c>
      <x:c r="B2860" s="3" t="s">
        <x:v>2778</x:v>
      </x:c>
      <x:c r="C2860" s="26"/>
      <x:c r="D2860" s="20">
        <x:f t="shared" si="88"/>
        <x:v>28.08</x:v>
      </x:c>
      <x:c r="E2860" s="20">
        <x:f t="shared" si="89"/>
        <x:v>0</x:v>
      </x:c>
    </x:row>
    <x:row r="2861" spans="1:5">
      <x:c r="A2861" s="2" t="s">
        <x:v>58</x:v>
      </x:c>
      <x:c r="B2861" s="3" t="s">
        <x:v>1550</x:v>
      </x:c>
      <x:c r="C2861" s="26"/>
      <x:c r="D2861" s="20">
        <x:f t="shared" si="88"/>
        <x:v>27.08</x:v>
      </x:c>
      <x:c r="E2861" s="20">
        <x:f t="shared" si="89"/>
        <x:v>0</x:v>
      </x:c>
    </x:row>
    <x:row r="2862" spans="1:5">
      <x:c r="A2862" s="2" t="s">
        <x:v>60</x:v>
      </x:c>
      <x:c r="B2862" s="3" t="s">
        <x:v>3277</x:v>
      </x:c>
      <x:c r="C2862" s="26"/>
      <x:c r="D2862" s="20">
        <x:f t="shared" si="88"/>
        <x:v>25</x:v>
      </x:c>
      <x:c r="E2862" s="20">
        <x:f t="shared" si="89"/>
        <x:v>0</x:v>
      </x:c>
    </x:row>
    <x:row r="2863" spans="1:5">
      <x:c r="A2863" s="2" t="s">
        <x:v>62</x:v>
      </x:c>
      <x:c r="B2863" s="3" t="s">
        <x:v>6848</x:v>
      </x:c>
      <x:c r="C2863" s="26"/>
      <x:c r="D2863" s="20">
        <x:f t="shared" si="88"/>
        <x:v>24.69</x:v>
      </x:c>
      <x:c r="E2863" s="20">
        <x:f t="shared" si="89"/>
        <x:v>0</x:v>
      </x:c>
    </x:row>
    <x:row r="2864" spans="1:5">
      <x:c r="A2864" s="2" t="s">
        <x:v>64</x:v>
      </x:c>
      <x:c r="B2864" s="1"/>
      <x:c r="C2864" s="1"/>
      <x:c r="D2864" s="20">
        <x:f t="shared" si="88"/>
        <x:v>0</x:v>
      </x:c>
      <x:c r="E2864" s="20">
        <x:f t="shared" si="89"/>
        <x:v>0</x:v>
      </x:c>
    </x:row>
    <x:row r="2865" spans="1:5">
      <x:c r="A2865" s="2" t="s">
        <x:v>8027</x:v>
      </x:c>
      <x:c r="B2865" s="1"/>
      <x:c r="C2865" s="1"/>
      <x:c r="D2865" s="20">
        <x:f t="shared" si="88"/>
        <x:v>0</x:v>
      </x:c>
      <x:c r="E2865" s="20">
        <x:f t="shared" si="89"/>
        <x:v>0</x:v>
      </x:c>
    </x:row>
    <x:row r="2866" spans="1:5">
      <x:c r="A2866" s="2" t="s">
        <x:v>64</x:v>
      </x:c>
      <x:c r="B2866" s="1"/>
      <x:c r="C2866" s="1"/>
      <x:c r="D2866" s="20">
        <x:f t="shared" si="88"/>
        <x:v>0</x:v>
      </x:c>
      <x:c r="E2866" s="20">
        <x:f t="shared" si="89"/>
        <x:v>0</x:v>
      </x:c>
    </x:row>
    <x:row r="2867" spans="1:5">
      <x:c r="A2867" s="2" t="s">
        <x:v>20</x:v>
      </x:c>
      <x:c r="B2867" s="3" t="s">
        <x:v>3605</x:v>
      </x:c>
      <x:c r="C2867" s="26"/>
      <x:c r="D2867" s="20">
        <x:f t="shared" si="88"/>
        <x:v>21.3</x:v>
      </x:c>
      <x:c r="E2867" s="20">
        <x:f t="shared" si="89"/>
        <x:v>0</x:v>
      </x:c>
    </x:row>
    <x:row r="2868" spans="1:5">
      <x:c r="A2868" s="2" t="s">
        <x:v>21</x:v>
      </x:c>
      <x:c r="B2868" s="3" t="s">
        <x:v>8028</x:v>
      </x:c>
      <x:c r="C2868" s="26"/>
      <x:c r="D2868" s="20">
        <x:f t="shared" si="88"/>
        <x:v>19.7</x:v>
      </x:c>
      <x:c r="E2868" s="20">
        <x:f t="shared" si="89"/>
        <x:v>0</x:v>
      </x:c>
    </x:row>
    <x:row r="2869" spans="1:5">
      <x:c r="A2869" s="2" t="s">
        <x:v>23</x:v>
      </x:c>
      <x:c r="B2869" s="3" t="s">
        <x:v>3754</x:v>
      </x:c>
      <x:c r="C2869" s="26"/>
      <x:c r="D2869" s="20">
        <x:f t="shared" si="88"/>
        <x:v>19.239999999999998</x:v>
      </x:c>
      <x:c r="E2869" s="20">
        <x:f t="shared" si="89"/>
        <x:v>0</x:v>
      </x:c>
    </x:row>
    <x:row r="2870" spans="1:5">
      <x:c r="A2870" s="2" t="s">
        <x:v>25</x:v>
      </x:c>
      <x:c r="B2870" s="3" t="s">
        <x:v>4255</x:v>
      </x:c>
      <x:c r="C2870" s="26"/>
      <x:c r="D2870" s="20">
        <x:f t="shared" si="88"/>
        <x:v>18.28</x:v>
      </x:c>
      <x:c r="E2870" s="20">
        <x:f t="shared" si="89"/>
        <x:v>0</x:v>
      </x:c>
    </x:row>
    <x:row r="2871" spans="1:5">
      <x:c r="A2871" s="2" t="s">
        <x:v>26</x:v>
      </x:c>
      <x:c r="B2871" s="3" t="s">
        <x:v>1578</x:v>
      </x:c>
      <x:c r="C2871" s="26"/>
      <x:c r="D2871" s="20">
        <x:f t="shared" si="88"/>
        <x:v>17.190000000000001</x:v>
      </x:c>
      <x:c r="E2871" s="20">
        <x:f t="shared" si="89"/>
        <x:v>0</x:v>
      </x:c>
    </x:row>
    <x:row r="2872" spans="1:5">
      <x:c r="A2872" s="2" t="s">
        <x:v>27</x:v>
      </x:c>
      <x:c r="B2872" s="3" t="s">
        <x:v>6575</x:v>
      </x:c>
      <x:c r="C2872" s="26"/>
      <x:c r="D2872" s="20">
        <x:f t="shared" si="88"/>
        <x:v>18.760000000000002</x:v>
      </x:c>
      <x:c r="E2872" s="20">
        <x:f t="shared" si="89"/>
        <x:v>0</x:v>
      </x:c>
    </x:row>
    <x:row r="2873" spans="1:5">
      <x:c r="A2873" s="2" t="s">
        <x:v>29</x:v>
      </x:c>
      <x:c r="B2873" s="3" t="s">
        <x:v>7854</x:v>
      </x:c>
      <x:c r="C2873" s="26"/>
      <x:c r="D2873" s="20">
        <x:f t="shared" si="88"/>
        <x:v>19.46</x:v>
      </x:c>
      <x:c r="E2873" s="20">
        <x:f t="shared" si="89"/>
        <x:v>0</x:v>
      </x:c>
    </x:row>
    <x:row r="2874" spans="1:5">
      <x:c r="A2874" s="2" t="s">
        <x:v>31</x:v>
      </x:c>
      <x:c r="B2874" s="3" t="s">
        <x:v>4766</x:v>
      </x:c>
      <x:c r="C2874" s="26"/>
      <x:c r="D2874" s="20">
        <x:f t="shared" si="88"/>
        <x:v>19.54</x:v>
      </x:c>
      <x:c r="E2874" s="20">
        <x:f t="shared" si="89"/>
        <x:v>0</x:v>
      </x:c>
    </x:row>
    <x:row r="2875" spans="1:5">
      <x:c r="A2875" s="2" t="s">
        <x:v>33</x:v>
      </x:c>
      <x:c r="B2875" s="3" t="s">
        <x:v>4415</x:v>
      </x:c>
      <x:c r="C2875" s="26"/>
      <x:c r="D2875" s="20">
        <x:f t="shared" si="88"/>
        <x:v>21.14</x:v>
      </x:c>
      <x:c r="E2875" s="20">
        <x:f t="shared" si="89"/>
        <x:v>0</x:v>
      </x:c>
    </x:row>
    <x:row r="2876" spans="1:5">
      <x:c r="A2876" s="2" t="s">
        <x:v>35</x:v>
      </x:c>
      <x:c r="B2876" s="3" t="s">
        <x:v>4500</x:v>
      </x:c>
      <x:c r="C2876" s="26"/>
      <x:c r="D2876" s="20">
        <x:f t="shared" si="88"/>
        <x:v>21.64</x:v>
      </x:c>
      <x:c r="E2876" s="20">
        <x:f t="shared" si="89"/>
        <x:v>0</x:v>
      </x:c>
    </x:row>
    <x:row r="2877" spans="1:5">
      <x:c r="A2877" s="2" t="s">
        <x:v>37</x:v>
      </x:c>
      <x:c r="B2877" s="3" t="s">
        <x:v>6668</x:v>
      </x:c>
      <x:c r="C2877" s="26"/>
      <x:c r="D2877" s="20">
        <x:f t="shared" si="88"/>
        <x:v>19.8</x:v>
      </x:c>
      <x:c r="E2877" s="20">
        <x:f t="shared" si="89"/>
        <x:v>0</x:v>
      </x:c>
    </x:row>
    <x:row r="2878" spans="1:5">
      <x:c r="A2878" s="2" t="s">
        <x:v>38</x:v>
      </x:c>
      <x:c r="B2878" s="3" t="s">
        <x:v>6898</x:v>
      </x:c>
      <x:c r="C2878" s="26"/>
      <x:c r="D2878" s="20">
        <x:f t="shared" si="88"/>
        <x:v>19.059999999999999</x:v>
      </x:c>
      <x:c r="E2878" s="20">
        <x:f t="shared" si="89"/>
        <x:v>0</x:v>
      </x:c>
    </x:row>
    <x:row r="2879" spans="1:5">
      <x:c r="A2879" s="2" t="s">
        <x:v>40</x:v>
      </x:c>
      <x:c r="B2879" s="3" t="s">
        <x:v>6595</x:v>
      </x:c>
      <x:c r="C2879" s="26"/>
      <x:c r="D2879" s="20">
        <x:f t="shared" si="88"/>
        <x:v>18.05</x:v>
      </x:c>
      <x:c r="E2879" s="20">
        <x:f t="shared" si="89"/>
        <x:v>0</x:v>
      </x:c>
    </x:row>
    <x:row r="2880" spans="1:5">
      <x:c r="A2880" s="2" t="s">
        <x:v>42</x:v>
      </x:c>
      <x:c r="B2880" s="3" t="s">
        <x:v>3364</x:v>
      </x:c>
      <x:c r="C2880" s="26"/>
      <x:c r="D2880" s="20">
        <x:f t="shared" si="88"/>
        <x:v>14.06</x:v>
      </x:c>
      <x:c r="E2880" s="20">
        <x:f t="shared" si="89"/>
        <x:v>0</x:v>
      </x:c>
    </x:row>
    <x:row r="2881" spans="1:5">
      <x:c r="A2881" s="2" t="s">
        <x:v>44</x:v>
      </x:c>
      <x:c r="B2881" s="3" t="s">
        <x:v>4553</x:v>
      </x:c>
      <x:c r="C2881" s="26"/>
      <x:c r="D2881" s="20">
        <x:f t="shared" si="88"/>
        <x:v>13.77</x:v>
      </x:c>
      <x:c r="E2881" s="20">
        <x:f t="shared" si="89"/>
        <x:v>0</x:v>
      </x:c>
    </x:row>
    <x:row r="2882" spans="1:5">
      <x:c r="A2882" s="2" t="s">
        <x:v>46</x:v>
      </x:c>
      <x:c r="B2882" s="3" t="s">
        <x:v>7948</x:v>
      </x:c>
      <x:c r="C2882" s="26"/>
      <x:c r="D2882" s="20">
        <x:f t="shared" si="88"/>
        <x:v>13.19</x:v>
      </x:c>
      <x:c r="E2882" s="20">
        <x:f t="shared" si="89"/>
        <x:v>0</x:v>
      </x:c>
    </x:row>
    <x:row r="2883" spans="1:5">
      <x:c r="A2883" s="2" t="s">
        <x:v>48</x:v>
      </x:c>
      <x:c r="B2883" s="3" t="s">
        <x:v>7413</x:v>
      </x:c>
      <x:c r="C2883" s="26"/>
      <x:c r="D2883" s="20">
        <x:f t="shared" si="88"/>
        <x:v>12.69</x:v>
      </x:c>
      <x:c r="E2883" s="20">
        <x:f t="shared" si="89"/>
        <x:v>0</x:v>
      </x:c>
    </x:row>
    <x:row r="2884" spans="1:5">
      <x:c r="A2884" s="2" t="s">
        <x:v>50</x:v>
      </x:c>
      <x:c r="B2884" s="3" t="s">
        <x:v>3852</x:v>
      </x:c>
      <x:c r="C2884" s="26"/>
      <x:c r="D2884" s="20">
        <x:f t="shared" si="88"/>
        <x:v>14.08</x:v>
      </x:c>
      <x:c r="E2884" s="20">
        <x:f t="shared" si="89"/>
        <x:v>0</x:v>
      </x:c>
    </x:row>
    <x:row r="2885" spans="1:5">
      <x:c r="A2885" s="2" t="s">
        <x:v>52</x:v>
      </x:c>
      <x:c r="B2885" s="3" t="s">
        <x:v>6964</x:v>
      </x:c>
      <x:c r="C2885" s="26"/>
      <x:c r="D2885" s="20">
        <x:f t="shared" si="88"/>
        <x:v>17.690000000000001</x:v>
      </x:c>
      <x:c r="E2885" s="20">
        <x:f t="shared" si="89"/>
        <x:v>0</x:v>
      </x:c>
    </x:row>
    <x:row r="2886" spans="1:5">
      <x:c r="A2886" s="2" t="s">
        <x:v>54</x:v>
      </x:c>
      <x:c r="B2886" s="3" t="s">
        <x:v>4271</x:v>
      </x:c>
      <x:c r="C2886" s="26"/>
      <x:c r="D2886" s="20">
        <x:f t="shared" ref="D2886:D2949" si="90">VALUE(B2886)</x:f>
        <x:v>22.05</x:v>
      </x:c>
      <x:c r="E2886" s="20">
        <x:f t="shared" ref="E2886:E2949" si="91">IF(D2886&lt;0,1,0)</x:f>
        <x:v>0</x:v>
      </x:c>
    </x:row>
    <x:row r="2887" spans="1:5">
      <x:c r="A2887" s="2" t="s">
        <x:v>56</x:v>
      </x:c>
      <x:c r="B2887" s="3" t="s">
        <x:v>3666</x:v>
      </x:c>
      <x:c r="C2887" s="26"/>
      <x:c r="D2887" s="20">
        <x:f t="shared" si="90"/>
        <x:v>23.7</x:v>
      </x:c>
      <x:c r="E2887" s="20">
        <x:f t="shared" si="91"/>
        <x:v>0</x:v>
      </x:c>
    </x:row>
    <x:row r="2888" spans="1:5">
      <x:c r="A2888" s="2" t="s">
        <x:v>58</x:v>
      </x:c>
      <x:c r="B2888" s="3" t="s">
        <x:v>6817</x:v>
      </x:c>
      <x:c r="C2888" s="26"/>
      <x:c r="D2888" s="20">
        <x:f t="shared" si="90"/>
        <x:v>24.31</x:v>
      </x:c>
      <x:c r="E2888" s="20">
        <x:f t="shared" si="91"/>
        <x:v>0</x:v>
      </x:c>
    </x:row>
    <x:row r="2889" spans="1:5">
      <x:c r="A2889" s="2" t="s">
        <x:v>60</x:v>
      </x:c>
      <x:c r="B2889" s="3" t="s">
        <x:v>3866</x:v>
      </x:c>
      <x:c r="C2889" s="26"/>
      <x:c r="D2889" s="20">
        <x:f t="shared" si="90"/>
        <x:v>23.94</x:v>
      </x:c>
      <x:c r="E2889" s="20">
        <x:f t="shared" si="91"/>
        <x:v>0</x:v>
      </x:c>
    </x:row>
    <x:row r="2890" spans="1:5">
      <x:c r="A2890" s="2" t="s">
        <x:v>62</x:v>
      </x:c>
      <x:c r="B2890" s="3" t="s">
        <x:v>4524</x:v>
      </x:c>
      <x:c r="C2890" s="26"/>
      <x:c r="D2890" s="20">
        <x:f t="shared" si="90"/>
        <x:v>20.83</x:v>
      </x:c>
      <x:c r="E2890" s="20">
        <x:f t="shared" si="91"/>
        <x:v>0</x:v>
      </x:c>
    </x:row>
    <x:row r="2891" spans="1:5">
      <x:c r="A2891" s="2" t="s">
        <x:v>64</x:v>
      </x:c>
      <x:c r="B2891" s="1"/>
      <x:c r="C2891" s="1"/>
      <x:c r="D2891" s="20">
        <x:f t="shared" si="90"/>
        <x:v>0</x:v>
      </x:c>
      <x:c r="E2891" s="20">
        <x:f t="shared" si="91"/>
        <x:v>0</x:v>
      </x:c>
    </x:row>
    <x:row r="2892" spans="1:5">
      <x:c r="A2892" s="2" t="s">
        <x:v>8029</x:v>
      </x:c>
      <x:c r="B2892" s="1"/>
      <x:c r="C2892" s="1"/>
      <x:c r="D2892" s="20">
        <x:f t="shared" si="90"/>
        <x:v>0</x:v>
      </x:c>
      <x:c r="E2892" s="20">
        <x:f t="shared" si="91"/>
        <x:v>0</x:v>
      </x:c>
    </x:row>
    <x:row r="2893" spans="1:5">
      <x:c r="A2893" s="2" t="s">
        <x:v>64</x:v>
      </x:c>
      <x:c r="B2893" s="1"/>
      <x:c r="C2893" s="1"/>
      <x:c r="D2893" s="20">
        <x:f t="shared" si="90"/>
        <x:v>0</x:v>
      </x:c>
      <x:c r="E2893" s="20">
        <x:f t="shared" si="91"/>
        <x:v>0</x:v>
      </x:c>
    </x:row>
    <x:row r="2894" spans="1:5">
      <x:c r="A2894" s="2" t="s">
        <x:v>20</x:v>
      </x:c>
      <x:c r="B2894" s="3" t="s">
        <x:v>4244</x:v>
      </x:c>
      <x:c r="C2894" s="26"/>
      <x:c r="D2894" s="20">
        <x:f t="shared" si="90"/>
        <x:v>19.329999999999998</x:v>
      </x:c>
      <x:c r="E2894" s="20">
        <x:f t="shared" si="91"/>
        <x:v>0</x:v>
      </x:c>
    </x:row>
    <x:row r="2895" spans="1:5">
      <x:c r="A2895" s="2" t="s">
        <x:v>21</x:v>
      </x:c>
      <x:c r="B2895" s="3" t="s">
        <x:v>4556</x:v>
      </x:c>
      <x:c r="C2895" s="26"/>
      <x:c r="D2895" s="20">
        <x:f t="shared" si="90"/>
        <x:v>17.739999999999998</x:v>
      </x:c>
      <x:c r="E2895" s="20">
        <x:f t="shared" si="91"/>
        <x:v>0</x:v>
      </x:c>
    </x:row>
    <x:row r="2896" spans="1:5">
      <x:c r="A2896" s="2" t="s">
        <x:v>23</x:v>
      </x:c>
      <x:c r="B2896" s="3" t="s">
        <x:v>7907</x:v>
      </x:c>
      <x:c r="C2896" s="26"/>
      <x:c r="D2896" s="20">
        <x:f t="shared" si="90"/>
        <x:v>15.85</x:v>
      </x:c>
      <x:c r="E2896" s="20">
        <x:f t="shared" si="91"/>
        <x:v>0</x:v>
      </x:c>
    </x:row>
    <x:row r="2897" spans="1:5">
      <x:c r="A2897" s="2" t="s">
        <x:v>25</x:v>
      </x:c>
      <x:c r="B2897" s="3" t="s">
        <x:v>4041</x:v>
      </x:c>
      <x:c r="C2897" s="26"/>
      <x:c r="D2897" s="20">
        <x:f t="shared" si="90"/>
        <x:v>15.13</x:v>
      </x:c>
      <x:c r="E2897" s="20">
        <x:f t="shared" si="91"/>
        <x:v>0</x:v>
      </x:c>
    </x:row>
    <x:row r="2898" spans="1:5">
      <x:c r="A2898" s="2" t="s">
        <x:v>26</x:v>
      </x:c>
      <x:c r="B2898" s="3" t="s">
        <x:v>3672</x:v>
      </x:c>
      <x:c r="C2898" s="26"/>
      <x:c r="D2898" s="20">
        <x:f t="shared" si="90"/>
        <x:v>15.15</x:v>
      </x:c>
      <x:c r="E2898" s="20">
        <x:f t="shared" si="91"/>
        <x:v>0</x:v>
      </x:c>
    </x:row>
    <x:row r="2899" spans="1:5">
      <x:c r="A2899" s="2" t="s">
        <x:v>27</x:v>
      </x:c>
      <x:c r="B2899" s="3" t="s">
        <x:v>8030</x:v>
      </x:c>
      <x:c r="C2899" s="26"/>
      <x:c r="D2899" s="20">
        <x:f t="shared" si="90"/>
        <x:v>14.57</x:v>
      </x:c>
      <x:c r="E2899" s="20">
        <x:f t="shared" si="91"/>
        <x:v>0</x:v>
      </x:c>
    </x:row>
    <x:row r="2900" spans="1:5">
      <x:c r="A2900" s="2" t="s">
        <x:v>29</x:v>
      </x:c>
      <x:c r="B2900" s="3" t="s">
        <x:v>2147</x:v>
      </x:c>
      <x:c r="C2900" s="26"/>
      <x:c r="D2900" s="20">
        <x:f t="shared" si="90"/>
        <x:v>14.82</x:v>
      </x:c>
      <x:c r="E2900" s="20">
        <x:f t="shared" si="91"/>
        <x:v>0</x:v>
      </x:c>
    </x:row>
    <x:row r="2901" spans="1:5">
      <x:c r="A2901" s="2" t="s">
        <x:v>31</x:v>
      </x:c>
      <x:c r="B2901" s="3" t="s">
        <x:v>8030</x:v>
      </x:c>
      <x:c r="C2901" s="26"/>
      <x:c r="D2901" s="20">
        <x:f t="shared" si="90"/>
        <x:v>14.57</x:v>
      </x:c>
      <x:c r="E2901" s="20">
        <x:f t="shared" si="91"/>
        <x:v>0</x:v>
      </x:c>
    </x:row>
    <x:row r="2902" spans="1:5">
      <x:c r="A2902" s="2" t="s">
        <x:v>33</x:v>
      </x:c>
      <x:c r="B2902" s="3" t="s">
        <x:v>8031</x:v>
      </x:c>
      <x:c r="C2902" s="26"/>
      <x:c r="D2902" s="20">
        <x:f t="shared" si="90"/>
        <x:v>16.48</x:v>
      </x:c>
      <x:c r="E2902" s="20">
        <x:f t="shared" si="91"/>
        <x:v>0</x:v>
      </x:c>
    </x:row>
    <x:row r="2903" spans="1:5">
      <x:c r="A2903" s="2" t="s">
        <x:v>35</x:v>
      </x:c>
      <x:c r="B2903" s="3" t="s">
        <x:v>2560</x:v>
      </x:c>
      <x:c r="C2903" s="26"/>
      <x:c r="D2903" s="20">
        <x:f t="shared" si="90"/>
        <x:v>18.690000000000001</x:v>
      </x:c>
      <x:c r="E2903" s="20">
        <x:f t="shared" si="91"/>
        <x:v>0</x:v>
      </x:c>
    </x:row>
    <x:row r="2904" spans="1:5">
      <x:c r="A2904" s="2" t="s">
        <x:v>37</x:v>
      </x:c>
      <x:c r="B2904" s="3" t="s">
        <x:v>2560</x:v>
      </x:c>
      <x:c r="C2904" s="26"/>
      <x:c r="D2904" s="20">
        <x:f t="shared" si="90"/>
        <x:v>18.690000000000001</x:v>
      </x:c>
      <x:c r="E2904" s="20">
        <x:f t="shared" si="91"/>
        <x:v>0</x:v>
      </x:c>
    </x:row>
    <x:row r="2905" spans="1:5">
      <x:c r="A2905" s="2" t="s">
        <x:v>38</x:v>
      </x:c>
      <x:c r="B2905" s="3" t="s">
        <x:v>8032</x:v>
      </x:c>
      <x:c r="C2905" s="26"/>
      <x:c r="D2905" s="20">
        <x:f t="shared" si="90"/>
        <x:v>18.940000000000001</x:v>
      </x:c>
      <x:c r="E2905" s="20">
        <x:f t="shared" si="91"/>
        <x:v>0</x:v>
      </x:c>
    </x:row>
    <x:row r="2906" spans="1:5">
      <x:c r="A2906" s="2" t="s">
        <x:v>40</x:v>
      </x:c>
      <x:c r="B2906" s="3" t="s">
        <x:v>4411</x:v>
      </x:c>
      <x:c r="C2906" s="26"/>
      <x:c r="D2906" s="20">
        <x:f t="shared" si="90"/>
        <x:v>18.16</x:v>
      </x:c>
      <x:c r="E2906" s="20">
        <x:f t="shared" si="91"/>
        <x:v>0</x:v>
      </x:c>
    </x:row>
    <x:row r="2907" spans="1:5">
      <x:c r="A2907" s="2" t="s">
        <x:v>42</x:v>
      </x:c>
      <x:c r="B2907" s="3" t="s">
        <x:v>948</x:v>
      </x:c>
      <x:c r="C2907" s="26"/>
      <x:c r="D2907" s="20">
        <x:f t="shared" si="90"/>
        <x:v>16.16</x:v>
      </x:c>
      <x:c r="E2907" s="20">
        <x:f t="shared" si="91"/>
        <x:v>0</x:v>
      </x:c>
    </x:row>
    <x:row r="2908" spans="1:5">
      <x:c r="A2908" s="2" t="s">
        <x:v>44</x:v>
      </x:c>
      <x:c r="B2908" s="3" t="s">
        <x:v>7143</x:v>
      </x:c>
      <x:c r="C2908" s="26"/>
      <x:c r="D2908" s="20">
        <x:f t="shared" si="90"/>
        <x:v>13.82</x:v>
      </x:c>
      <x:c r="E2908" s="20">
        <x:f t="shared" si="91"/>
        <x:v>0</x:v>
      </x:c>
    </x:row>
    <x:row r="2909" spans="1:5">
      <x:c r="A2909" s="2" t="s">
        <x:v>46</x:v>
      </x:c>
      <x:c r="B2909" s="3" t="s">
        <x:v>7808</x:v>
      </x:c>
      <x:c r="C2909" s="26"/>
      <x:c r="D2909" s="20">
        <x:f t="shared" si="90"/>
        <x:v>12.52</x:v>
      </x:c>
      <x:c r="E2909" s="20">
        <x:f t="shared" si="91"/>
        <x:v>0</x:v>
      </x:c>
    </x:row>
    <x:row r="2910" spans="1:5">
      <x:c r="A2910" s="2" t="s">
        <x:v>48</x:v>
      </x:c>
      <x:c r="B2910" s="3" t="s">
        <x:v>8033</x:v>
      </x:c>
      <x:c r="C2910" s="26"/>
      <x:c r="D2910" s="20">
        <x:f t="shared" si="90"/>
        <x:v>13.52</x:v>
      </x:c>
      <x:c r="E2910" s="20">
        <x:f t="shared" si="91"/>
        <x:v>0</x:v>
      </x:c>
    </x:row>
    <x:row r="2911" spans="1:5">
      <x:c r="A2911" s="2" t="s">
        <x:v>50</x:v>
      </x:c>
      <x:c r="B2911" s="3" t="s">
        <x:v>948</x:v>
      </x:c>
      <x:c r="C2911" s="26"/>
      <x:c r="D2911" s="20">
        <x:f t="shared" si="90"/>
        <x:v>16.16</x:v>
      </x:c>
      <x:c r="E2911" s="20">
        <x:f t="shared" si="91"/>
        <x:v>0</x:v>
      </x:c>
    </x:row>
    <x:row r="2912" spans="1:5">
      <x:c r="A2912" s="2" t="s">
        <x:v>52</x:v>
      </x:c>
      <x:c r="B2912" s="3" t="s">
        <x:v>4317</x:v>
      </x:c>
      <x:c r="C2912" s="26"/>
      <x:c r="D2912" s="20">
        <x:f t="shared" si="90"/>
        <x:v>19.350000000000001</x:v>
      </x:c>
      <x:c r="E2912" s="20">
        <x:f t="shared" si="91"/>
        <x:v>0</x:v>
      </x:c>
    </x:row>
    <x:row r="2913" spans="1:5">
      <x:c r="A2913" s="2" t="s">
        <x:v>54</x:v>
      </x:c>
      <x:c r="B2913" s="3" t="s">
        <x:v>2909</x:v>
      </x:c>
      <x:c r="C2913" s="26"/>
      <x:c r="D2913" s="20">
        <x:f t="shared" si="90"/>
        <x:v>21.19</x:v>
      </x:c>
      <x:c r="E2913" s="20">
        <x:f t="shared" si="91"/>
        <x:v>0</x:v>
      </x:c>
    </x:row>
    <x:row r="2914" spans="1:5">
      <x:c r="A2914" s="2" t="s">
        <x:v>56</x:v>
      </x:c>
      <x:c r="B2914" s="3" t="s">
        <x:v>2339</x:v>
      </x:c>
      <x:c r="C2914" s="26"/>
      <x:c r="D2914" s="20">
        <x:f t="shared" si="90"/>
        <x:v>26.4</x:v>
      </x:c>
      <x:c r="E2914" s="20">
        <x:f t="shared" si="91"/>
        <x:v>0</x:v>
      </x:c>
    </x:row>
    <x:row r="2915" spans="1:5">
      <x:c r="A2915" s="2" t="s">
        <x:v>58</x:v>
      </x:c>
      <x:c r="B2915" s="3" t="s">
        <x:v>2293</x:v>
      </x:c>
      <x:c r="C2915" s="26"/>
      <x:c r="D2915" s="20">
        <x:f t="shared" si="90"/>
        <x:v>29.65</x:v>
      </x:c>
      <x:c r="E2915" s="20">
        <x:f t="shared" si="91"/>
        <x:v>0</x:v>
      </x:c>
    </x:row>
    <x:row r="2916" spans="1:5">
      <x:c r="A2916" s="2" t="s">
        <x:v>60</x:v>
      </x:c>
      <x:c r="B2916" s="3" t="s">
        <x:v>3863</x:v>
      </x:c>
      <x:c r="C2916" s="26"/>
      <x:c r="D2916" s="20">
        <x:f t="shared" si="90"/>
        <x:v>30.16</x:v>
      </x:c>
      <x:c r="E2916" s="20">
        <x:f t="shared" si="91"/>
        <x:v>0</x:v>
      </x:c>
    </x:row>
    <x:row r="2917" spans="1:5">
      <x:c r="A2917" s="2" t="s">
        <x:v>62</x:v>
      </x:c>
      <x:c r="B2917" s="3" t="s">
        <x:v>2992</x:v>
      </x:c>
      <x:c r="C2917" s="26"/>
      <x:c r="D2917" s="20">
        <x:f t="shared" si="90"/>
        <x:v>27.25</x:v>
      </x:c>
      <x:c r="E2917" s="20">
        <x:f t="shared" si="91"/>
        <x:v>0</x:v>
      </x:c>
    </x:row>
    <x:row r="2918" spans="1:5">
      <x:c r="A2918" s="2" t="s">
        <x:v>64</x:v>
      </x:c>
      <x:c r="B2918" s="1"/>
      <x:c r="C2918" s="1"/>
      <x:c r="D2918" s="20">
        <x:f t="shared" si="90"/>
        <x:v>0</x:v>
      </x:c>
      <x:c r="E2918" s="20">
        <x:f t="shared" si="91"/>
        <x:v>0</x:v>
      </x:c>
    </x:row>
    <x:row r="2919" spans="1:5">
      <x:c r="A2919" s="2" t="s">
        <x:v>8034</x:v>
      </x:c>
      <x:c r="B2919" s="1"/>
      <x:c r="C2919" s="1"/>
      <x:c r="D2919" s="20">
        <x:f t="shared" si="90"/>
        <x:v>0</x:v>
      </x:c>
      <x:c r="E2919" s="20">
        <x:f t="shared" si="91"/>
        <x:v>0</x:v>
      </x:c>
    </x:row>
    <x:row r="2920" spans="1:5">
      <x:c r="A2920" s="2" t="s">
        <x:v>64</x:v>
      </x:c>
      <x:c r="B2920" s="1"/>
      <x:c r="C2920" s="1"/>
      <x:c r="D2920" s="20">
        <x:f t="shared" si="90"/>
        <x:v>0</x:v>
      </x:c>
      <x:c r="E2920" s="20">
        <x:f t="shared" si="91"/>
        <x:v>0</x:v>
      </x:c>
    </x:row>
    <x:row r="2921" spans="1:5">
      <x:c r="A2921" s="2" t="s">
        <x:v>20</x:v>
      </x:c>
      <x:c r="B2921" s="3" t="s">
        <x:v>4063</x:v>
      </x:c>
      <x:c r="C2921" s="26"/>
      <x:c r="D2921" s="20">
        <x:f t="shared" si="90"/>
        <x:v>20.92</x:v>
      </x:c>
      <x:c r="E2921" s="20">
        <x:f t="shared" si="91"/>
        <x:v>0</x:v>
      </x:c>
    </x:row>
    <x:row r="2922" spans="1:5">
      <x:c r="A2922" s="2" t="s">
        <x:v>21</x:v>
      </x:c>
      <x:c r="B2922" s="3" t="s">
        <x:v>6210</x:v>
      </x:c>
      <x:c r="C2922" s="26"/>
      <x:c r="D2922" s="20">
        <x:f t="shared" si="90"/>
        <x:v>20.9</x:v>
      </x:c>
      <x:c r="E2922" s="20">
        <x:f t="shared" si="91"/>
        <x:v>0</x:v>
      </x:c>
    </x:row>
    <x:row r="2923" spans="1:5">
      <x:c r="A2923" s="2" t="s">
        <x:v>23</x:v>
      </x:c>
      <x:c r="B2923" s="3" t="s">
        <x:v>8028</x:v>
      </x:c>
      <x:c r="C2923" s="26"/>
      <x:c r="D2923" s="20">
        <x:f t="shared" si="90"/>
        <x:v>19.7</x:v>
      </x:c>
      <x:c r="E2923" s="20">
        <x:f t="shared" si="91"/>
        <x:v>0</x:v>
      </x:c>
    </x:row>
    <x:row r="2924" spans="1:5">
      <x:c r="A2924" s="2" t="s">
        <x:v>25</x:v>
      </x:c>
      <x:c r="B2924" s="3" t="s">
        <x:v>1543</x:v>
      </x:c>
      <x:c r="C2924" s="26"/>
      <x:c r="D2924" s="20">
        <x:f t="shared" si="90"/>
        <x:v>18.899999999999999</x:v>
      </x:c>
      <x:c r="E2924" s="20">
        <x:f t="shared" si="91"/>
        <x:v>0</x:v>
      </x:c>
    </x:row>
    <x:row r="2925" spans="1:5">
      <x:c r="A2925" s="2" t="s">
        <x:v>26</x:v>
      </x:c>
      <x:c r="B2925" s="3" t="s">
        <x:v>7086</x:v>
      </x:c>
      <x:c r="C2925" s="26"/>
      <x:c r="D2925" s="20">
        <x:f t="shared" si="90"/>
        <x:v>19</x:v>
      </x:c>
      <x:c r="E2925" s="20">
        <x:f t="shared" si="91"/>
        <x:v>0</x:v>
      </x:c>
    </x:row>
    <x:row r="2926" spans="1:5">
      <x:c r="A2926" s="2" t="s">
        <x:v>27</x:v>
      </x:c>
      <x:c r="B2926" s="3" t="s">
        <x:v>6954</x:v>
      </x:c>
      <x:c r="C2926" s="26"/>
      <x:c r="D2926" s="20">
        <x:f t="shared" si="90"/>
        <x:v>20.6</x:v>
      </x:c>
      <x:c r="E2926" s="20">
        <x:f t="shared" si="91"/>
        <x:v>0</x:v>
      </x:c>
    </x:row>
    <x:row r="2927" spans="1:5">
      <x:c r="A2927" s="2" t="s">
        <x:v>29</x:v>
      </x:c>
      <x:c r="B2927" s="3" t="s">
        <x:v>2113</x:v>
      </x:c>
      <x:c r="C2927" s="26"/>
      <x:c r="D2927" s="20">
        <x:f t="shared" si="90"/>
        <x:v>30</x:v>
      </x:c>
      <x:c r="E2927" s="20">
        <x:f t="shared" si="91"/>
        <x:v>0</x:v>
      </x:c>
    </x:row>
    <x:row r="2928" spans="1:5">
      <x:c r="A2928" s="2" t="s">
        <x:v>31</x:v>
      </x:c>
      <x:c r="B2928" s="3" t="s">
        <x:v>1221</x:v>
      </x:c>
      <x:c r="C2928" s="26"/>
      <x:c r="D2928" s="20">
        <x:f t="shared" si="90"/>
        <x:v>37.06</x:v>
      </x:c>
      <x:c r="E2928" s="20">
        <x:f t="shared" si="91"/>
        <x:v>0</x:v>
      </x:c>
    </x:row>
    <x:row r="2929" spans="1:5">
      <x:c r="A2929" s="2" t="s">
        <x:v>33</x:v>
      </x:c>
      <x:c r="B2929" s="3" t="s">
        <x:v>2433</x:v>
      </x:c>
      <x:c r="C2929" s="26"/>
      <x:c r="D2929" s="20">
        <x:f t="shared" si="90"/>
        <x:v>38.79</x:v>
      </x:c>
      <x:c r="E2929" s="20">
        <x:f t="shared" si="91"/>
        <x:v>0</x:v>
      </x:c>
    </x:row>
    <x:row r="2930" spans="1:5">
      <x:c r="A2930" s="2" t="s">
        <x:v>35</x:v>
      </x:c>
      <x:c r="B2930" s="3" t="s">
        <x:v>3801</x:v>
      </x:c>
      <x:c r="C2930" s="26"/>
      <x:c r="D2930" s="20">
        <x:f t="shared" si="90"/>
        <x:v>29.27</x:v>
      </x:c>
      <x:c r="E2930" s="20">
        <x:f t="shared" si="91"/>
        <x:v>0</x:v>
      </x:c>
    </x:row>
    <x:row r="2931" spans="1:5">
      <x:c r="A2931" s="2" t="s">
        <x:v>37</x:v>
      </x:c>
      <x:c r="B2931" s="3" t="s">
        <x:v>4408</x:v>
      </x:c>
      <x:c r="C2931" s="26"/>
      <x:c r="D2931" s="20">
        <x:f t="shared" si="90"/>
        <x:v>24.09</x:v>
      </x:c>
      <x:c r="E2931" s="20">
        <x:f t="shared" si="91"/>
        <x:v>0</x:v>
      </x:c>
    </x:row>
    <x:row r="2932" spans="1:5">
      <x:c r="A2932" s="2" t="s">
        <x:v>38</x:v>
      </x:c>
      <x:c r="B2932" s="3" t="s">
        <x:v>4013</x:v>
      </x:c>
      <x:c r="C2932" s="26"/>
      <x:c r="D2932" s="20">
        <x:f t="shared" si="90"/>
        <x:v>23.28</x:v>
      </x:c>
      <x:c r="E2932" s="20">
        <x:f t="shared" si="91"/>
        <x:v>0</x:v>
      </x:c>
    </x:row>
    <x:row r="2933" spans="1:5">
      <x:c r="A2933" s="2" t="s">
        <x:v>40</x:v>
      </x:c>
      <x:c r="B2933" s="3" t="s">
        <x:v>4415</x:v>
      </x:c>
      <x:c r="C2933" s="26"/>
      <x:c r="D2933" s="20">
        <x:f t="shared" si="90"/>
        <x:v>21.14</x:v>
      </x:c>
      <x:c r="E2933" s="20">
        <x:f t="shared" si="91"/>
        <x:v>0</x:v>
      </x:c>
    </x:row>
    <x:row r="2934" spans="1:5">
      <x:c r="A2934" s="2" t="s">
        <x:v>42</x:v>
      </x:c>
      <x:c r="B2934" s="3" t="s">
        <x:v>7933</x:v>
      </x:c>
      <x:c r="C2934" s="26"/>
      <x:c r="D2934" s="20">
        <x:f t="shared" si="90"/>
        <x:v>20.7</x:v>
      </x:c>
      <x:c r="E2934" s="20">
        <x:f t="shared" si="91"/>
        <x:v>0</x:v>
      </x:c>
    </x:row>
    <x:row r="2935" spans="1:5">
      <x:c r="A2935" s="2" t="s">
        <x:v>44</x:v>
      </x:c>
      <x:c r="B2935" s="3" t="s">
        <x:v>7354</x:v>
      </x:c>
      <x:c r="C2935" s="26"/>
      <x:c r="D2935" s="20">
        <x:f t="shared" si="90"/>
        <x:v>20.65</x:v>
      </x:c>
      <x:c r="E2935" s="20">
        <x:f t="shared" si="91"/>
        <x:v>0</x:v>
      </x:c>
    </x:row>
    <x:row r="2936" spans="1:5">
      <x:c r="A2936" s="2" t="s">
        <x:v>46</x:v>
      </x:c>
      <x:c r="B2936" s="3" t="s">
        <x:v>7938</x:v>
      </x:c>
      <x:c r="C2936" s="26"/>
      <x:c r="D2936" s="20">
        <x:f t="shared" si="90"/>
        <x:v>20.49</x:v>
      </x:c>
      <x:c r="E2936" s="20">
        <x:f t="shared" si="91"/>
        <x:v>0</x:v>
      </x:c>
    </x:row>
    <x:row r="2937" spans="1:5">
      <x:c r="A2937" s="2" t="s">
        <x:v>48</x:v>
      </x:c>
      <x:c r="B2937" s="3" t="s">
        <x:v>6960</x:v>
      </x:c>
      <x:c r="C2937" s="26"/>
      <x:c r="D2937" s="20">
        <x:f t="shared" si="90"/>
        <x:v>20.309999999999999</x:v>
      </x:c>
      <x:c r="E2937" s="20">
        <x:f t="shared" si="91"/>
        <x:v>0</x:v>
      </x:c>
    </x:row>
    <x:row r="2938" spans="1:5">
      <x:c r="A2938" s="2" t="s">
        <x:v>50</x:v>
      </x:c>
      <x:c r="B2938" s="3" t="s">
        <x:v>6058</x:v>
      </x:c>
      <x:c r="C2938" s="26"/>
      <x:c r="D2938" s="20">
        <x:f t="shared" si="90"/>
        <x:v>20.94</x:v>
      </x:c>
      <x:c r="E2938" s="20">
        <x:f t="shared" si="91"/>
        <x:v>0</x:v>
      </x:c>
    </x:row>
    <x:row r="2939" spans="1:5">
      <x:c r="A2939" s="2" t="s">
        <x:v>52</x:v>
      </x:c>
      <x:c r="B2939" s="3" t="s">
        <x:v>8035</x:v>
      </x:c>
      <x:c r="C2939" s="26"/>
      <x:c r="D2939" s="20">
        <x:f t="shared" si="90"/>
        <x:v>23.19</x:v>
      </x:c>
      <x:c r="E2939" s="20">
        <x:f t="shared" si="91"/>
        <x:v>0</x:v>
      </x:c>
    </x:row>
    <x:row r="2940" spans="1:5">
      <x:c r="A2940" s="2" t="s">
        <x:v>54</x:v>
      </x:c>
      <x:c r="B2940" s="3" t="s">
        <x:v>2751</x:v>
      </x:c>
      <x:c r="C2940" s="26"/>
      <x:c r="D2940" s="20">
        <x:f t="shared" si="90"/>
        <x:v>25.62</x:v>
      </x:c>
      <x:c r="E2940" s="20">
        <x:f t="shared" si="91"/>
        <x:v>0</x:v>
      </x:c>
    </x:row>
    <x:row r="2941" spans="1:5">
      <x:c r="A2941" s="2" t="s">
        <x:v>56</x:v>
      </x:c>
      <x:c r="B2941" s="3" t="s">
        <x:v>6900</x:v>
      </x:c>
      <x:c r="C2941" s="26"/>
      <x:c r="D2941" s="20">
        <x:f t="shared" si="90"/>
        <x:v>27.92</x:v>
      </x:c>
      <x:c r="E2941" s="20">
        <x:f t="shared" si="91"/>
        <x:v>0</x:v>
      </x:c>
    </x:row>
    <x:row r="2942" spans="1:5">
      <x:c r="A2942" s="2" t="s">
        <x:v>58</x:v>
      </x:c>
      <x:c r="B2942" s="3" t="s">
        <x:v>3652</x:v>
      </x:c>
      <x:c r="C2942" s="26"/>
      <x:c r="D2942" s="20">
        <x:f t="shared" si="90"/>
        <x:v>29.03</x:v>
      </x:c>
      <x:c r="E2942" s="20">
        <x:f t="shared" si="91"/>
        <x:v>0</x:v>
      </x:c>
    </x:row>
    <x:row r="2943" spans="1:5">
      <x:c r="A2943" s="2" t="s">
        <x:v>60</x:v>
      </x:c>
      <x:c r="B2943" s="3" t="s">
        <x:v>235</x:v>
      </x:c>
      <x:c r="C2943" s="26"/>
      <x:c r="D2943" s="20">
        <x:f t="shared" si="90"/>
        <x:v>22.55</x:v>
      </x:c>
      <x:c r="E2943" s="20">
        <x:f t="shared" si="91"/>
        <x:v>0</x:v>
      </x:c>
    </x:row>
    <x:row r="2944" spans="1:5">
      <x:c r="A2944" s="2" t="s">
        <x:v>62</x:v>
      </x:c>
      <x:c r="B2944" s="3" t="s">
        <x:v>4243</x:v>
      </x:c>
      <x:c r="C2944" s="26"/>
      <x:c r="D2944" s="20">
        <x:f t="shared" si="90"/>
        <x:v>19.309999999999999</x:v>
      </x:c>
      <x:c r="E2944" s="20">
        <x:f t="shared" si="91"/>
        <x:v>0</x:v>
      </x:c>
    </x:row>
    <x:row r="2945" spans="1:5">
      <x:c r="A2945" s="2" t="s">
        <x:v>64</x:v>
      </x:c>
      <x:c r="B2945" s="1"/>
      <x:c r="C2945" s="1"/>
      <x:c r="D2945" s="20">
        <x:f t="shared" si="90"/>
        <x:v>0</x:v>
      </x:c>
      <x:c r="E2945" s="20">
        <x:f t="shared" si="91"/>
        <x:v>0</x:v>
      </x:c>
    </x:row>
    <x:row r="2946" spans="1:5">
      <x:c r="A2946" s="2" t="s">
        <x:v>8036</x:v>
      </x:c>
      <x:c r="B2946" s="1"/>
      <x:c r="C2946" s="1"/>
      <x:c r="D2946" s="20">
        <x:f t="shared" si="90"/>
        <x:v>0</x:v>
      </x:c>
      <x:c r="E2946" s="20">
        <x:f t="shared" si="91"/>
        <x:v>0</x:v>
      </x:c>
    </x:row>
    <x:row r="2947" spans="1:5">
      <x:c r="A2947" s="2" t="s">
        <x:v>64</x:v>
      </x:c>
      <x:c r="B2947" s="1"/>
      <x:c r="C2947" s="1"/>
      <x:c r="D2947" s="20">
        <x:f t="shared" si="90"/>
        <x:v>0</x:v>
      </x:c>
      <x:c r="E2947" s="20">
        <x:f t="shared" si="91"/>
        <x:v>0</x:v>
      </x:c>
    </x:row>
    <x:row r="2948" spans="1:5">
      <x:c r="A2948" s="2" t="s">
        <x:v>20</x:v>
      </x:c>
      <x:c r="B2948" s="3" t="s">
        <x:v>1477</x:v>
      </x:c>
      <x:c r="C2948" s="26"/>
      <x:c r="D2948" s="20">
        <x:f t="shared" si="90"/>
        <x:v>19.32</x:v>
      </x:c>
      <x:c r="E2948" s="20">
        <x:f t="shared" si="91"/>
        <x:v>0</x:v>
      </x:c>
    </x:row>
    <x:row r="2949" spans="1:5">
      <x:c r="A2949" s="2" t="s">
        <x:v>21</x:v>
      </x:c>
      <x:c r="B2949" s="3" t="s">
        <x:v>2560</x:v>
      </x:c>
      <x:c r="C2949" s="26"/>
      <x:c r="D2949" s="20">
        <x:f t="shared" si="90"/>
        <x:v>18.690000000000001</x:v>
      </x:c>
      <x:c r="E2949" s="20">
        <x:f t="shared" si="91"/>
        <x:v>0</x:v>
      </x:c>
    </x:row>
    <x:row r="2950" spans="1:5">
      <x:c r="A2950" s="2" t="s">
        <x:v>23</x:v>
      </x:c>
      <x:c r="B2950" s="3" t="s">
        <x:v>3918</x:v>
      </x:c>
      <x:c r="C2950" s="26"/>
      <x:c r="D2950" s="20">
        <x:f t="shared" ref="D2950:D3013" si="92">VALUE(B2950)</x:f>
        <x:v>18.04</x:v>
      </x:c>
      <x:c r="E2950" s="20">
        <x:f t="shared" ref="E2950:E3013" si="93">IF(D2950&lt;0,1,0)</x:f>
        <x:v>0</x:v>
      </x:c>
    </x:row>
    <x:row r="2951" spans="1:5">
      <x:c r="A2951" s="2" t="s">
        <x:v>25</x:v>
      </x:c>
      <x:c r="B2951" s="3" t="s">
        <x:v>8037</x:v>
      </x:c>
      <x:c r="C2951" s="26"/>
      <x:c r="D2951" s="20">
        <x:f t="shared" si="92"/>
        <x:v>17.489999999999998</x:v>
      </x:c>
      <x:c r="E2951" s="20">
        <x:f t="shared" si="93"/>
        <x:v>0</x:v>
      </x:c>
    </x:row>
    <x:row r="2952" spans="1:5">
      <x:c r="A2952" s="2" t="s">
        <x:v>26</x:v>
      </x:c>
      <x:c r="B2952" s="3" t="s">
        <x:v>4781</x:v>
      </x:c>
      <x:c r="C2952" s="26"/>
      <x:c r="D2952" s="20">
        <x:f t="shared" si="92"/>
        <x:v>18.440000000000001</x:v>
      </x:c>
      <x:c r="E2952" s="20">
        <x:f t="shared" si="93"/>
        <x:v>0</x:v>
      </x:c>
    </x:row>
    <x:row r="2953" spans="1:5">
      <x:c r="A2953" s="2" t="s">
        <x:v>27</x:v>
      </x:c>
      <x:c r="B2953" s="3" t="s">
        <x:v>6668</x:v>
      </x:c>
      <x:c r="C2953" s="26"/>
      <x:c r="D2953" s="20">
        <x:f t="shared" si="92"/>
        <x:v>19.8</x:v>
      </x:c>
      <x:c r="E2953" s="20">
        <x:f t="shared" si="93"/>
        <x:v>0</x:v>
      </x:c>
    </x:row>
    <x:row r="2954" spans="1:5">
      <x:c r="A2954" s="2" t="s">
        <x:v>29</x:v>
      </x:c>
      <x:c r="B2954" s="3" t="s">
        <x:v>1877</x:v>
      </x:c>
      <x:c r="C2954" s="26"/>
      <x:c r="D2954" s="20">
        <x:f t="shared" si="92"/>
        <x:v>26.93</x:v>
      </x:c>
      <x:c r="E2954" s="20">
        <x:f t="shared" si="93"/>
        <x:v>0</x:v>
      </x:c>
    </x:row>
    <x:row r="2955" spans="1:5">
      <x:c r="A2955" s="2" t="s">
        <x:v>31</x:v>
      </x:c>
      <x:c r="B2955" s="3" t="s">
        <x:v>1750</x:v>
      </x:c>
      <x:c r="C2955" s="26"/>
      <x:c r="D2955" s="20">
        <x:f t="shared" si="92"/>
        <x:v>29.99</x:v>
      </x:c>
      <x:c r="E2955" s="20">
        <x:f t="shared" si="93"/>
        <x:v>0</x:v>
      </x:c>
    </x:row>
    <x:row r="2956" spans="1:5">
      <x:c r="A2956" s="2" t="s">
        <x:v>33</x:v>
      </x:c>
      <x:c r="B2956" s="3" t="s">
        <x:v>3025</x:v>
      </x:c>
      <x:c r="C2956" s="26"/>
      <x:c r="D2956" s="20">
        <x:f t="shared" si="92"/>
        <x:v>29.68</x:v>
      </x:c>
      <x:c r="E2956" s="20">
        <x:f t="shared" si="93"/>
        <x:v>0</x:v>
      </x:c>
    </x:row>
    <x:row r="2957" spans="1:5">
      <x:c r="A2957" s="2" t="s">
        <x:v>35</x:v>
      </x:c>
      <x:c r="B2957" s="3" t="s">
        <x:v>5098</x:v>
      </x:c>
      <x:c r="C2957" s="26"/>
      <x:c r="D2957" s="20">
        <x:f t="shared" si="92"/>
        <x:v>21.96</x:v>
      </x:c>
      <x:c r="E2957" s="20">
        <x:f t="shared" si="93"/>
        <x:v>0</x:v>
      </x:c>
    </x:row>
    <x:row r="2958" spans="1:5">
      <x:c r="A2958" s="2" t="s">
        <x:v>37</x:v>
      </x:c>
      <x:c r="B2958" s="3" t="s">
        <x:v>6058</x:v>
      </x:c>
      <x:c r="C2958" s="26"/>
      <x:c r="D2958" s="20">
        <x:f t="shared" si="92"/>
        <x:v>20.94</x:v>
      </x:c>
      <x:c r="E2958" s="20">
        <x:f t="shared" si="93"/>
        <x:v>0</x:v>
      </x:c>
    </x:row>
    <x:row r="2959" spans="1:5">
      <x:c r="A2959" s="2" t="s">
        <x:v>38</x:v>
      </x:c>
      <x:c r="B2959" s="3" t="s">
        <x:v>7914</x:v>
      </x:c>
      <x:c r="C2959" s="26"/>
      <x:c r="D2959" s="20">
        <x:f t="shared" si="92"/>
        <x:v>20.420000000000002</x:v>
      </x:c>
      <x:c r="E2959" s="20">
        <x:f t="shared" si="93"/>
        <x:v>0</x:v>
      </x:c>
    </x:row>
    <x:row r="2960" spans="1:5">
      <x:c r="A2960" s="2" t="s">
        <x:v>40</x:v>
      </x:c>
      <x:c r="B2960" s="3" t="s">
        <x:v>6070</x:v>
      </x:c>
      <x:c r="C2960" s="26"/>
      <x:c r="D2960" s="20">
        <x:f t="shared" si="92"/>
        <x:v>17.79</x:v>
      </x:c>
      <x:c r="E2960" s="20">
        <x:f t="shared" si="93"/>
        <x:v>0</x:v>
      </x:c>
    </x:row>
    <x:row r="2961" spans="1:5">
      <x:c r="A2961" s="2" t="s">
        <x:v>42</x:v>
      </x:c>
      <x:c r="B2961" s="3" t="s">
        <x:v>4565</x:v>
      </x:c>
      <x:c r="C2961" s="26"/>
      <x:c r="D2961" s="20">
        <x:f t="shared" si="92"/>
        <x:v>15.62</x:v>
      </x:c>
      <x:c r="E2961" s="20">
        <x:f t="shared" si="93"/>
        <x:v>0</x:v>
      </x:c>
    </x:row>
    <x:row r="2962" spans="1:5">
      <x:c r="A2962" s="2" t="s">
        <x:v>44</x:v>
      </x:c>
      <x:c r="B2962" s="3" t="s">
        <x:v>8038</x:v>
      </x:c>
      <x:c r="C2962" s="26"/>
      <x:c r="D2962" s="20">
        <x:f t="shared" si="92"/>
        <x:v>13.6</x:v>
      </x:c>
      <x:c r="E2962" s="20">
        <x:f t="shared" si="93"/>
        <x:v>0</x:v>
      </x:c>
    </x:row>
    <x:row r="2963" spans="1:5">
      <x:c r="A2963" s="2" t="s">
        <x:v>46</x:v>
      </x:c>
      <x:c r="B2963" s="3" t="s">
        <x:v>7817</x:v>
      </x:c>
      <x:c r="C2963" s="26"/>
      <x:c r="D2963" s="20">
        <x:f t="shared" si="92"/>
        <x:v>13.68</x:v>
      </x:c>
      <x:c r="E2963" s="20">
        <x:f t="shared" si="93"/>
        <x:v>0</x:v>
      </x:c>
    </x:row>
    <x:row r="2964" spans="1:5">
      <x:c r="A2964" s="2" t="s">
        <x:v>48</x:v>
      </x:c>
      <x:c r="B2964" s="3" t="s">
        <x:v>4452</x:v>
      </x:c>
      <x:c r="C2964" s="26"/>
      <x:c r="D2964" s="20">
        <x:f t="shared" si="92"/>
        <x:v>15.02</x:v>
      </x:c>
      <x:c r="E2964" s="20">
        <x:f t="shared" si="93"/>
        <x:v>0</x:v>
      </x:c>
    </x:row>
    <x:row r="2965" spans="1:5">
      <x:c r="A2965" s="2" t="s">
        <x:v>50</x:v>
      </x:c>
      <x:c r="B2965" s="3" t="s">
        <x:v>3754</x:v>
      </x:c>
      <x:c r="C2965" s="26"/>
      <x:c r="D2965" s="20">
        <x:f t="shared" si="92"/>
        <x:v>19.239999999999998</x:v>
      </x:c>
      <x:c r="E2965" s="20">
        <x:f t="shared" si="93"/>
        <x:v>0</x:v>
      </x:c>
    </x:row>
    <x:row r="2966" spans="1:5">
      <x:c r="A2966" s="2" t="s">
        <x:v>52</x:v>
      </x:c>
      <x:c r="B2966" s="3" t="s">
        <x:v>5661</x:v>
      </x:c>
      <x:c r="C2966" s="26"/>
      <x:c r="D2966" s="20">
        <x:f t="shared" si="92"/>
        <x:v>20.76</x:v>
      </x:c>
      <x:c r="E2966" s="20">
        <x:f t="shared" si="93"/>
        <x:v>0</x:v>
      </x:c>
    </x:row>
    <x:row r="2967" spans="1:5">
      <x:c r="A2967" s="2" t="s">
        <x:v>54</x:v>
      </x:c>
      <x:c r="B2967" s="3" t="s">
        <x:v>6608</x:v>
      </x:c>
      <x:c r="C2967" s="26"/>
      <x:c r="D2967" s="20">
        <x:f t="shared" si="92"/>
        <x:v>23.99</x:v>
      </x:c>
      <x:c r="E2967" s="20">
        <x:f t="shared" si="93"/>
        <x:v>0</x:v>
      </x:c>
    </x:row>
    <x:row r="2968" spans="1:5">
      <x:c r="A2968" s="2" t="s">
        <x:v>56</x:v>
      </x:c>
      <x:c r="B2968" s="3" t="s">
        <x:v>6671</x:v>
      </x:c>
      <x:c r="C2968" s="26"/>
      <x:c r="D2968" s="20">
        <x:f t="shared" si="92"/>
        <x:v>25.95</x:v>
      </x:c>
      <x:c r="E2968" s="20">
        <x:f t="shared" si="93"/>
        <x:v>0</x:v>
      </x:c>
    </x:row>
    <x:row r="2969" spans="1:5">
      <x:c r="A2969" s="2" t="s">
        <x:v>58</x:v>
      </x:c>
      <x:c r="B2969" s="3" t="s">
        <x:v>7218</x:v>
      </x:c>
      <x:c r="C2969" s="26"/>
      <x:c r="D2969" s="20">
        <x:f t="shared" si="92"/>
        <x:v>24.87</x:v>
      </x:c>
      <x:c r="E2969" s="20">
        <x:f t="shared" si="93"/>
        <x:v>0</x:v>
      </x:c>
    </x:row>
    <x:row r="2970" spans="1:5">
      <x:c r="A2970" s="2" t="s">
        <x:v>60</x:v>
      </x:c>
      <x:c r="B2970" s="3" t="s">
        <x:v>5234</x:v>
      </x:c>
      <x:c r="C2970" s="26"/>
      <x:c r="D2970" s="20">
        <x:f t="shared" si="92"/>
        <x:v>21.42</x:v>
      </x:c>
      <x:c r="E2970" s="20">
        <x:f t="shared" si="93"/>
        <x:v>0</x:v>
      </x:c>
    </x:row>
    <x:row r="2971" spans="1:5">
      <x:c r="A2971" s="2" t="s">
        <x:v>62</x:v>
      </x:c>
      <x:c r="B2971" s="3" t="s">
        <x:v>4244</x:v>
      </x:c>
      <x:c r="C2971" s="26"/>
      <x:c r="D2971" s="20">
        <x:f t="shared" si="92"/>
        <x:v>19.329999999999998</x:v>
      </x:c>
      <x:c r="E2971" s="20">
        <x:f t="shared" si="93"/>
        <x:v>0</x:v>
      </x:c>
    </x:row>
    <x:row r="2972" spans="1:5">
      <x:c r="A2972" s="2" t="s">
        <x:v>64</x:v>
      </x:c>
      <x:c r="B2972" s="1"/>
      <x:c r="C2972" s="1"/>
      <x:c r="D2972" s="20">
        <x:f t="shared" si="92"/>
        <x:v>0</x:v>
      </x:c>
      <x:c r="E2972" s="20">
        <x:f t="shared" si="93"/>
        <x:v>0</x:v>
      </x:c>
    </x:row>
    <x:row r="2973" spans="1:5">
      <x:c r="A2973" s="2" t="s">
        <x:v>8039</x:v>
      </x:c>
      <x:c r="B2973" s="1"/>
      <x:c r="C2973" s="1"/>
      <x:c r="D2973" s="20">
        <x:f t="shared" si="92"/>
        <x:v>0</x:v>
      </x:c>
      <x:c r="E2973" s="20">
        <x:f t="shared" si="93"/>
        <x:v>0</x:v>
      </x:c>
    </x:row>
    <x:row r="2974" spans="1:5">
      <x:c r="A2974" s="2" t="s">
        <x:v>64</x:v>
      </x:c>
      <x:c r="B2974" s="1"/>
      <x:c r="C2974" s="1"/>
      <x:c r="D2974" s="20">
        <x:f t="shared" si="92"/>
        <x:v>0</x:v>
      </x:c>
      <x:c r="E2974" s="20">
        <x:f t="shared" si="93"/>
        <x:v>0</x:v>
      </x:c>
    </x:row>
    <x:row r="2975" spans="1:5">
      <x:c r="A2975" s="2" t="s">
        <x:v>20</x:v>
      </x:c>
      <x:c r="B2975" s="3" t="s">
        <x:v>6937</x:v>
      </x:c>
      <x:c r="C2975" s="26"/>
      <x:c r="D2975" s="20">
        <x:f t="shared" si="92"/>
        <x:v>19.14</x:v>
      </x:c>
      <x:c r="E2975" s="20">
        <x:f t="shared" si="93"/>
        <x:v>0</x:v>
      </x:c>
    </x:row>
    <x:row r="2976" spans="1:5">
      <x:c r="A2976" s="2" t="s">
        <x:v>21</x:v>
      </x:c>
      <x:c r="B2976" s="3" t="s">
        <x:v>4137</x:v>
      </x:c>
      <x:c r="C2976" s="26"/>
      <x:c r="D2976" s="20">
        <x:f t="shared" si="92"/>
        <x:v>18.850000000000001</x:v>
      </x:c>
      <x:c r="E2976" s="20">
        <x:f t="shared" si="93"/>
        <x:v>0</x:v>
      </x:c>
    </x:row>
    <x:row r="2977" spans="1:5">
      <x:c r="A2977" s="2" t="s">
        <x:v>23</x:v>
      </x:c>
      <x:c r="B2977" s="3" t="s">
        <x:v>7780</x:v>
      </x:c>
      <x:c r="C2977" s="26"/>
      <x:c r="D2977" s="20">
        <x:f t="shared" si="92"/>
        <x:v>16.5</x:v>
      </x:c>
      <x:c r="E2977" s="20">
        <x:f t="shared" si="93"/>
        <x:v>0</x:v>
      </x:c>
    </x:row>
    <x:row r="2978" spans="1:5">
      <x:c r="A2978" s="2" t="s">
        <x:v>25</x:v>
      </x:c>
      <x:c r="B2978" s="3" t="s">
        <x:v>8037</x:v>
      </x:c>
      <x:c r="C2978" s="26"/>
      <x:c r="D2978" s="20">
        <x:f t="shared" si="92"/>
        <x:v>17.489999999999998</x:v>
      </x:c>
      <x:c r="E2978" s="20">
        <x:f t="shared" si="93"/>
        <x:v>0</x:v>
      </x:c>
    </x:row>
    <x:row r="2979" spans="1:5">
      <x:c r="A2979" s="2" t="s">
        <x:v>26</x:v>
      </x:c>
      <x:c r="B2979" s="3" t="s">
        <x:v>4300</x:v>
      </x:c>
      <x:c r="C2979" s="26"/>
      <x:c r="D2979" s="20">
        <x:f t="shared" si="92"/>
        <x:v>18.63</x:v>
      </x:c>
      <x:c r="E2979" s="20">
        <x:f t="shared" si="93"/>
        <x:v>0</x:v>
      </x:c>
    </x:row>
    <x:row r="2980" spans="1:5">
      <x:c r="A2980" s="2" t="s">
        <x:v>27</x:v>
      </x:c>
      <x:c r="B2980" s="3" t="s">
        <x:v>3785</x:v>
      </x:c>
      <x:c r="C2980" s="26"/>
      <x:c r="D2980" s="20">
        <x:f t="shared" si="92"/>
        <x:v>20</x:v>
      </x:c>
      <x:c r="E2980" s="20">
        <x:f t="shared" si="93"/>
        <x:v>0</x:v>
      </x:c>
    </x:row>
    <x:row r="2981" spans="1:5">
      <x:c r="A2981" s="2" t="s">
        <x:v>29</x:v>
      </x:c>
      <x:c r="B2981" s="3" t="s">
        <x:v>3044</x:v>
      </x:c>
      <x:c r="C2981" s="26"/>
      <x:c r="D2981" s="20">
        <x:f t="shared" si="92"/>
        <x:v>25.76</x:v>
      </x:c>
      <x:c r="E2981" s="20">
        <x:f t="shared" si="93"/>
        <x:v>0</x:v>
      </x:c>
    </x:row>
    <x:row r="2982" spans="1:5">
      <x:c r="A2982" s="2" t="s">
        <x:v>31</x:v>
      </x:c>
      <x:c r="B2982" s="3" t="s">
        <x:v>4044</x:v>
      </x:c>
      <x:c r="C2982" s="26"/>
      <x:c r="D2982" s="20">
        <x:f t="shared" si="92"/>
        <x:v>30.55</x:v>
      </x:c>
      <x:c r="E2982" s="20">
        <x:f t="shared" si="93"/>
        <x:v>0</x:v>
      </x:c>
    </x:row>
    <x:row r="2983" spans="1:5">
      <x:c r="A2983" s="2" t="s">
        <x:v>33</x:v>
      </x:c>
      <x:c r="B2983" s="3" t="s">
        <x:v>1591</x:v>
      </x:c>
      <x:c r="C2983" s="26"/>
      <x:c r="D2983" s="20">
        <x:f t="shared" si="92"/>
        <x:v>31.91</x:v>
      </x:c>
      <x:c r="E2983" s="20">
        <x:f t="shared" si="93"/>
        <x:v>0</x:v>
      </x:c>
    </x:row>
    <x:row r="2984" spans="1:5">
      <x:c r="A2984" s="2" t="s">
        <x:v>35</x:v>
      </x:c>
      <x:c r="B2984" s="3" t="s">
        <x:v>8040</x:v>
      </x:c>
      <x:c r="C2984" s="26"/>
      <x:c r="D2984" s="20">
        <x:f t="shared" si="92"/>
        <x:v>26.44</x:v>
      </x:c>
      <x:c r="E2984" s="20">
        <x:f t="shared" si="93"/>
        <x:v>0</x:v>
      </x:c>
    </x:row>
    <x:row r="2985" spans="1:5">
      <x:c r="A2985" s="2" t="s">
        <x:v>37</x:v>
      </x:c>
      <x:c r="B2985" s="3" t="s">
        <x:v>4263</x:v>
      </x:c>
      <x:c r="C2985" s="26"/>
      <x:c r="D2985" s="20">
        <x:f t="shared" si="92"/>
        <x:v>23.02</x:v>
      </x:c>
      <x:c r="E2985" s="20">
        <x:f t="shared" si="93"/>
        <x:v>0</x:v>
      </x:c>
    </x:row>
    <x:row r="2986" spans="1:5">
      <x:c r="A2986" s="2" t="s">
        <x:v>38</x:v>
      </x:c>
      <x:c r="B2986" s="3" t="s">
        <x:v>4581</x:v>
      </x:c>
      <x:c r="C2986" s="26"/>
      <x:c r="D2986" s="20">
        <x:f t="shared" si="92"/>
        <x:v>22.43</x:v>
      </x:c>
      <x:c r="E2986" s="20">
        <x:f t="shared" si="93"/>
        <x:v>0</x:v>
      </x:c>
    </x:row>
    <x:row r="2987" spans="1:5">
      <x:c r="A2987" s="2" t="s">
        <x:v>40</x:v>
      </x:c>
      <x:c r="B2987" s="3" t="s">
        <x:v>4501</x:v>
      </x:c>
      <x:c r="C2987" s="26"/>
      <x:c r="D2987" s="20">
        <x:f t="shared" si="92"/>
        <x:v>21.51</x:v>
      </x:c>
      <x:c r="E2987" s="20">
        <x:f t="shared" si="93"/>
        <x:v>0</x:v>
      </x:c>
    </x:row>
    <x:row r="2988" spans="1:5">
      <x:c r="A2988" s="2" t="s">
        <x:v>42</x:v>
      </x:c>
      <x:c r="B2988" s="3" t="s">
        <x:v>7938</x:v>
      </x:c>
      <x:c r="C2988" s="26"/>
      <x:c r="D2988" s="20">
        <x:f t="shared" si="92"/>
        <x:v>20.49</x:v>
      </x:c>
      <x:c r="E2988" s="20">
        <x:f t="shared" si="93"/>
        <x:v>0</x:v>
      </x:c>
    </x:row>
    <x:row r="2989" spans="1:5">
      <x:c r="A2989" s="2" t="s">
        <x:v>44</x:v>
      </x:c>
      <x:c r="B2989" s="3" t="s">
        <x:v>1754</x:v>
      </x:c>
      <x:c r="C2989" s="26"/>
      <x:c r="D2989" s="20">
        <x:f t="shared" si="92"/>
        <x:v>20.89</x:v>
      </x:c>
      <x:c r="E2989" s="20">
        <x:f t="shared" si="93"/>
        <x:v>0</x:v>
      </x:c>
    </x:row>
    <x:row r="2990" spans="1:5">
      <x:c r="A2990" s="2" t="s">
        <x:v>46</x:v>
      </x:c>
      <x:c r="B2990" s="3" t="s">
        <x:v>1755</x:v>
      </x:c>
      <x:c r="C2990" s="26"/>
      <x:c r="D2990" s="20">
        <x:f t="shared" si="92"/>
        <x:v>21.57</x:v>
      </x:c>
      <x:c r="E2990" s="20">
        <x:f t="shared" si="93"/>
        <x:v>0</x:v>
      </x:c>
    </x:row>
    <x:row r="2991" spans="1:5">
      <x:c r="A2991" s="2" t="s">
        <x:v>48</x:v>
      </x:c>
      <x:c r="B2991" s="3" t="s">
        <x:v>1588</x:v>
      </x:c>
      <x:c r="C2991" s="26"/>
      <x:c r="D2991" s="20">
        <x:f t="shared" si="92"/>
        <x:v>21.59</x:v>
      </x:c>
      <x:c r="E2991" s="20">
        <x:f t="shared" si="93"/>
        <x:v>0</x:v>
      </x:c>
    </x:row>
    <x:row r="2992" spans="1:5">
      <x:c r="A2992" s="2" t="s">
        <x:v>50</x:v>
      </x:c>
      <x:c r="B2992" s="3" t="s">
        <x:v>2605</x:v>
      </x:c>
      <x:c r="C2992" s="26"/>
      <x:c r="D2992" s="20">
        <x:f t="shared" si="92"/>
        <x:v>22.89</x:v>
      </x:c>
      <x:c r="E2992" s="20">
        <x:f t="shared" si="93"/>
        <x:v>0</x:v>
      </x:c>
    </x:row>
    <x:row r="2993" spans="1:5">
      <x:c r="A2993" s="2" t="s">
        <x:v>52</x:v>
      </x:c>
      <x:c r="B2993" s="3" t="s">
        <x:v>3860</x:v>
      </x:c>
      <x:c r="C2993" s="26"/>
      <x:c r="D2993" s="20">
        <x:f t="shared" si="92"/>
        <x:v>27.24</x:v>
      </x:c>
      <x:c r="E2993" s="20">
        <x:f t="shared" si="93"/>
        <x:v>0</x:v>
      </x:c>
    </x:row>
    <x:row r="2994" spans="1:5">
      <x:c r="A2994" s="2" t="s">
        <x:v>54</x:v>
      </x:c>
      <x:c r="B2994" s="3" t="s">
        <x:v>1075</x:v>
      </x:c>
      <x:c r="C2994" s="26"/>
      <x:c r="D2994" s="20">
        <x:f t="shared" si="92"/>
        <x:v>31.09</x:v>
      </x:c>
      <x:c r="E2994" s="20">
        <x:f t="shared" si="93"/>
        <x:v>0</x:v>
      </x:c>
    </x:row>
    <x:row r="2995" spans="1:5">
      <x:c r="A2995" s="2" t="s">
        <x:v>56</x:v>
      </x:c>
      <x:c r="B2995" s="3" t="s">
        <x:v>2705</x:v>
      </x:c>
      <x:c r="C2995" s="26"/>
      <x:c r="D2995" s="20">
        <x:f t="shared" si="92"/>
        <x:v>32.159999999999997</x:v>
      </x:c>
      <x:c r="E2995" s="20">
        <x:f t="shared" si="93"/>
        <x:v>0</x:v>
      </x:c>
    </x:row>
    <x:row r="2996" spans="1:5">
      <x:c r="A2996" s="2" t="s">
        <x:v>58</x:v>
      </x:c>
      <x:c r="B2996" s="3" t="s">
        <x:v>4338</x:v>
      </x:c>
      <x:c r="C2996" s="26"/>
      <x:c r="D2996" s="20">
        <x:f t="shared" si="92"/>
        <x:v>30.66</x:v>
      </x:c>
      <x:c r="E2996" s="20">
        <x:f t="shared" si="93"/>
        <x:v>0</x:v>
      </x:c>
    </x:row>
    <x:row r="2997" spans="1:5">
      <x:c r="A2997" s="2" t="s">
        <x:v>60</x:v>
      </x:c>
      <x:c r="B2997" s="3" t="s">
        <x:v>6806</x:v>
      </x:c>
      <x:c r="C2997" s="26"/>
      <x:c r="D2997" s="20">
        <x:f t="shared" si="92"/>
        <x:v>28.52</x:v>
      </x:c>
      <x:c r="E2997" s="20">
        <x:f t="shared" si="93"/>
        <x:v>0</x:v>
      </x:c>
    </x:row>
    <x:row r="2998" spans="1:5">
      <x:c r="A2998" s="2" t="s">
        <x:v>62</x:v>
      </x:c>
      <x:c r="B2998" s="3" t="s">
        <x:v>1642</x:v>
      </x:c>
      <x:c r="C2998" s="26"/>
      <x:c r="D2998" s="20">
        <x:f t="shared" si="92"/>
        <x:v>24.5</x:v>
      </x:c>
      <x:c r="E2998" s="20">
        <x:f t="shared" si="93"/>
        <x:v>0</x:v>
      </x:c>
    </x:row>
    <x:row r="2999" spans="1:5">
      <x:c r="A2999" s="2" t="s">
        <x:v>64</x:v>
      </x:c>
      <x:c r="B2999" s="1"/>
      <x:c r="C2999" s="1"/>
      <x:c r="D2999" s="20">
        <x:f t="shared" si="92"/>
        <x:v>0</x:v>
      </x:c>
      <x:c r="E2999" s="20">
        <x:f t="shared" si="93"/>
        <x:v>0</x:v>
      </x:c>
    </x:row>
    <x:row r="3000" spans="1:5">
      <x:c r="A3000" s="2" t="s">
        <x:v>8041</x:v>
      </x:c>
      <x:c r="B3000" s="1"/>
      <x:c r="C3000" s="1"/>
      <x:c r="D3000" s="20">
        <x:f t="shared" si="92"/>
        <x:v>0</x:v>
      </x:c>
      <x:c r="E3000" s="20">
        <x:f t="shared" si="93"/>
        <x:v>0</x:v>
      </x:c>
    </x:row>
    <x:row r="3001" spans="1:5">
      <x:c r="A3001" s="2" t="s">
        <x:v>64</x:v>
      </x:c>
      <x:c r="B3001" s="1"/>
      <x:c r="C3001" s="1"/>
      <x:c r="D3001" s="20">
        <x:f t="shared" si="92"/>
        <x:v>0</x:v>
      </x:c>
      <x:c r="E3001" s="20">
        <x:f t="shared" si="93"/>
        <x:v>0</x:v>
      </x:c>
    </x:row>
    <x:row r="3002" spans="1:5">
      <x:c r="A3002" s="2" t="s">
        <x:v>20</x:v>
      </x:c>
      <x:c r="B3002" s="3" t="s">
        <x:v>1633</x:v>
      </x:c>
      <x:c r="C3002" s="26"/>
      <x:c r="D3002" s="20">
        <x:f t="shared" si="92"/>
        <x:v>22.51</x:v>
      </x:c>
      <x:c r="E3002" s="20">
        <x:f t="shared" si="93"/>
        <x:v>0</x:v>
      </x:c>
    </x:row>
    <x:row r="3003" spans="1:5">
      <x:c r="A3003" s="2" t="s">
        <x:v>21</x:v>
      </x:c>
      <x:c r="B3003" s="3" t="s">
        <x:v>1548</x:v>
      </x:c>
      <x:c r="C3003" s="26"/>
      <x:c r="D3003" s="20">
        <x:f t="shared" si="92"/>
        <x:v>20.5</x:v>
      </x:c>
      <x:c r="E3003" s="20">
        <x:f t="shared" si="93"/>
        <x:v>0</x:v>
      </x:c>
    </x:row>
    <x:row r="3004" spans="1:5">
      <x:c r="A3004" s="2" t="s">
        <x:v>23</x:v>
      </x:c>
      <x:c r="B3004" s="3" t="s">
        <x:v>2561</x:v>
      </x:c>
      <x:c r="C3004" s="26"/>
      <x:c r="D3004" s="20">
        <x:f t="shared" si="92"/>
        <x:v>19.93</x:v>
      </x:c>
      <x:c r="E3004" s="20">
        <x:f t="shared" si="93"/>
        <x:v>0</x:v>
      </x:c>
    </x:row>
    <x:row r="3005" spans="1:5">
      <x:c r="A3005" s="2" t="s">
        <x:v>25</x:v>
      </x:c>
      <x:c r="B3005" s="3" t="s">
        <x:v>7847</x:v>
      </x:c>
      <x:c r="C3005" s="26"/>
      <x:c r="D3005" s="20">
        <x:f t="shared" si="92"/>
        <x:v>19.579999999999998</x:v>
      </x:c>
      <x:c r="E3005" s="20">
        <x:f t="shared" si="93"/>
        <x:v>0</x:v>
      </x:c>
    </x:row>
    <x:row r="3006" spans="1:5">
      <x:c r="A3006" s="2" t="s">
        <x:v>26</x:v>
      </x:c>
      <x:c r="B3006" s="3" t="s">
        <x:v>4357</x:v>
      </x:c>
      <x:c r="C3006" s="26"/>
      <x:c r="D3006" s="20">
        <x:f t="shared" si="92"/>
        <x:v>19.84</x:v>
      </x:c>
      <x:c r="E3006" s="20">
        <x:f t="shared" si="93"/>
        <x:v>0</x:v>
      </x:c>
    </x:row>
    <x:row r="3007" spans="1:5">
      <x:c r="A3007" s="2" t="s">
        <x:v>27</x:v>
      </x:c>
      <x:c r="B3007" s="3" t="s">
        <x:v>4427</x:v>
      </x:c>
      <x:c r="C3007" s="26"/>
      <x:c r="D3007" s="20">
        <x:f t="shared" si="92"/>
        <x:v>21.11</x:v>
      </x:c>
      <x:c r="E3007" s="20">
        <x:f t="shared" si="93"/>
        <x:v>0</x:v>
      </x:c>
    </x:row>
    <x:row r="3008" spans="1:5">
      <x:c r="A3008" s="2" t="s">
        <x:v>29</x:v>
      </x:c>
      <x:c r="B3008" s="3" t="s">
        <x:v>2131</x:v>
      </x:c>
      <x:c r="C3008" s="26"/>
      <x:c r="D3008" s="20">
        <x:f t="shared" si="92"/>
        <x:v>29.1</x:v>
      </x:c>
      <x:c r="E3008" s="20">
        <x:f t="shared" si="93"/>
        <x:v>0</x:v>
      </x:c>
    </x:row>
    <x:row r="3009" spans="1:5">
      <x:c r="A3009" s="2" t="s">
        <x:v>31</x:v>
      </x:c>
      <x:c r="B3009" s="3" t="s">
        <x:v>4586</x:v>
      </x:c>
      <x:c r="C3009" s="26"/>
      <x:c r="D3009" s="20">
        <x:f t="shared" si="92"/>
        <x:v>34.58</x:v>
      </x:c>
      <x:c r="E3009" s="20">
        <x:f t="shared" si="93"/>
        <x:v>0</x:v>
      </x:c>
    </x:row>
    <x:row r="3010" spans="1:5">
      <x:c r="A3010" s="2" t="s">
        <x:v>33</x:v>
      </x:c>
      <x:c r="B3010" s="3" t="s">
        <x:v>427</x:v>
      </x:c>
      <x:c r="C3010" s="26"/>
      <x:c r="D3010" s="20">
        <x:f t="shared" si="92"/>
        <x:v>35.380000000000003</x:v>
      </x:c>
      <x:c r="E3010" s="20">
        <x:f t="shared" si="93"/>
        <x:v>0</x:v>
      </x:c>
    </x:row>
    <x:row r="3011" spans="1:5">
      <x:c r="A3011" s="2" t="s">
        <x:v>35</x:v>
      </x:c>
      <x:c r="B3011" s="3" t="s">
        <x:v>1512</x:v>
      </x:c>
      <x:c r="C3011" s="26"/>
      <x:c r="D3011" s="20">
        <x:f t="shared" si="92"/>
        <x:v>32.92</x:v>
      </x:c>
      <x:c r="E3011" s="20">
        <x:f t="shared" si="93"/>
        <x:v>0</x:v>
      </x:c>
    </x:row>
    <x:row r="3012" spans="1:5">
      <x:c r="A3012" s="2" t="s">
        <x:v>37</x:v>
      </x:c>
      <x:c r="B3012" s="3" t="s">
        <x:v>6218</x:v>
      </x:c>
      <x:c r="C3012" s="26"/>
      <x:c r="D3012" s="20">
        <x:f t="shared" si="92"/>
        <x:v>28.91</x:v>
      </x:c>
      <x:c r="E3012" s="20">
        <x:f t="shared" si="93"/>
        <x:v>0</x:v>
      </x:c>
    </x:row>
    <x:row r="3013" spans="1:5">
      <x:c r="A3013" s="2" t="s">
        <x:v>38</x:v>
      </x:c>
      <x:c r="B3013" s="3" t="s">
        <x:v>3403</x:v>
      </x:c>
      <x:c r="C3013" s="26"/>
      <x:c r="D3013" s="20">
        <x:f t="shared" si="92"/>
        <x:v>26.12</x:v>
      </x:c>
      <x:c r="E3013" s="20">
        <x:f t="shared" si="93"/>
        <x:v>0</x:v>
      </x:c>
    </x:row>
    <x:row r="3014" spans="1:5">
      <x:c r="A3014" s="2" t="s">
        <x:v>40</x:v>
      </x:c>
      <x:c r="B3014" s="3" t="s">
        <x:v>6962</x:v>
      </x:c>
      <x:c r="C3014" s="26"/>
      <x:c r="D3014" s="20">
        <x:f t="shared" ref="D3014:D3077" si="94">VALUE(B3014)</x:f>
        <x:v>23.59</x:v>
      </x:c>
      <x:c r="E3014" s="20">
        <x:f t="shared" ref="E3014:E3077" si="95">IF(D3014&lt;0,1,0)</x:f>
        <x:v>0</x:v>
      </x:c>
    </x:row>
    <x:row r="3015" spans="1:5">
      <x:c r="A3015" s="2" t="s">
        <x:v>42</x:v>
      </x:c>
      <x:c r="B3015" s="3" t="s">
        <x:v>4819</x:v>
      </x:c>
      <x:c r="C3015" s="26"/>
      <x:c r="D3015" s="20">
        <x:f t="shared" si="94"/>
        <x:v>23.43</x:v>
      </x:c>
      <x:c r="E3015" s="20">
        <x:f t="shared" si="95"/>
        <x:v>0</x:v>
      </x:c>
    </x:row>
    <x:row r="3016" spans="1:5">
      <x:c r="A3016" s="2" t="s">
        <x:v>44</x:v>
      </x:c>
      <x:c r="B3016" s="3" t="s">
        <x:v>3333</x:v>
      </x:c>
      <x:c r="C3016" s="26"/>
      <x:c r="D3016" s="20">
        <x:f t="shared" si="94"/>
        <x:v>23.47</x:v>
      </x:c>
      <x:c r="E3016" s="20">
        <x:f t="shared" si="95"/>
        <x:v>0</x:v>
      </x:c>
    </x:row>
    <x:row r="3017" spans="1:5">
      <x:c r="A3017" s="2" t="s">
        <x:v>46</x:v>
      </x:c>
      <x:c r="B3017" s="3" t="s">
        <x:v>6927</x:v>
      </x:c>
      <x:c r="C3017" s="26"/>
      <x:c r="D3017" s="20">
        <x:f t="shared" si="94"/>
        <x:v>23.93</x:v>
      </x:c>
      <x:c r="E3017" s="20">
        <x:f t="shared" si="95"/>
        <x:v>0</x:v>
      </x:c>
    </x:row>
    <x:row r="3018" spans="1:5">
      <x:c r="A3018" s="2" t="s">
        <x:v>48</x:v>
      </x:c>
      <x:c r="B3018" s="3" t="s">
        <x:v>6919</x:v>
      </x:c>
      <x:c r="C3018" s="26"/>
      <x:c r="D3018" s="20">
        <x:f t="shared" si="94"/>
        <x:v>23.95</x:v>
      </x:c>
      <x:c r="E3018" s="20">
        <x:f t="shared" si="95"/>
        <x:v>0</x:v>
      </x:c>
    </x:row>
    <x:row r="3019" spans="1:5">
      <x:c r="A3019" s="2" t="s">
        <x:v>50</x:v>
      </x:c>
      <x:c r="B3019" s="3" t="s">
        <x:v>1283</x:v>
      </x:c>
      <x:c r="C3019" s="26"/>
      <x:c r="D3019" s="20">
        <x:f t="shared" si="94"/>
        <x:v>27.61</x:v>
      </x:c>
      <x:c r="E3019" s="20">
        <x:f t="shared" si="95"/>
        <x:v>0</x:v>
      </x:c>
    </x:row>
    <x:row r="3020" spans="1:5">
      <x:c r="A3020" s="2" t="s">
        <x:v>52</x:v>
      </x:c>
      <x:c r="B3020" s="3" t="s">
        <x:v>3015</x:v>
      </x:c>
      <x:c r="C3020" s="26"/>
      <x:c r="D3020" s="20">
        <x:f t="shared" si="94"/>
        <x:v>30.74</x:v>
      </x:c>
      <x:c r="E3020" s="20">
        <x:f t="shared" si="95"/>
        <x:v>0</x:v>
      </x:c>
    </x:row>
    <x:row r="3021" spans="1:5">
      <x:c r="A3021" s="2" t="s">
        <x:v>54</x:v>
      </x:c>
      <x:c r="B3021" s="3" t="s">
        <x:v>3669</x:v>
      </x:c>
      <x:c r="C3021" s="26"/>
      <x:c r="D3021" s="20">
        <x:f t="shared" si="94"/>
        <x:v>32.33</x:v>
      </x:c>
      <x:c r="E3021" s="20">
        <x:f t="shared" si="95"/>
        <x:v>0</x:v>
      </x:c>
    </x:row>
    <x:row r="3022" spans="1:5">
      <x:c r="A3022" s="2" t="s">
        <x:v>56</x:v>
      </x:c>
      <x:c r="B3022" s="3" t="s">
        <x:v>1436</x:v>
      </x:c>
      <x:c r="C3022" s="26"/>
      <x:c r="D3022" s="20">
        <x:f t="shared" si="94"/>
        <x:v>32.340000000000003</x:v>
      </x:c>
      <x:c r="E3022" s="20">
        <x:f t="shared" si="95"/>
        <x:v>0</x:v>
      </x:c>
    </x:row>
    <x:row r="3023" spans="1:5">
      <x:c r="A3023" s="2" t="s">
        <x:v>58</x:v>
      </x:c>
      <x:c r="B3023" s="3" t="s">
        <x:v>1839</x:v>
      </x:c>
      <x:c r="C3023" s="26"/>
      <x:c r="D3023" s="20">
        <x:f t="shared" si="94"/>
        <x:v>32.020000000000003</x:v>
      </x:c>
      <x:c r="E3023" s="20">
        <x:f t="shared" si="95"/>
        <x:v>0</x:v>
      </x:c>
    </x:row>
    <x:row r="3024" spans="1:5">
      <x:c r="A3024" s="2" t="s">
        <x:v>60</x:v>
      </x:c>
      <x:c r="B3024" s="3" t="s">
        <x:v>6736</x:v>
      </x:c>
      <x:c r="C3024" s="26"/>
      <x:c r="D3024" s="20">
        <x:f t="shared" si="94"/>
        <x:v>29.19</x:v>
      </x:c>
      <x:c r="E3024" s="20">
        <x:f t="shared" si="95"/>
        <x:v>0</x:v>
      </x:c>
    </x:row>
    <x:row r="3025" spans="1:5">
      <x:c r="A3025" s="2" t="s">
        <x:v>62</x:v>
      </x:c>
      <x:c r="B3025" s="3" t="s">
        <x:v>3277</x:v>
      </x:c>
      <x:c r="C3025" s="26"/>
      <x:c r="D3025" s="20">
        <x:f t="shared" si="94"/>
        <x:v>25</x:v>
      </x:c>
      <x:c r="E3025" s="20">
        <x:f t="shared" si="95"/>
        <x:v>0</x:v>
      </x:c>
    </x:row>
    <x:row r="3026" spans="1:5">
      <x:c r="A3026" s="2" t="s">
        <x:v>64</x:v>
      </x:c>
      <x:c r="B3026" s="1"/>
      <x:c r="C3026" s="1"/>
      <x:c r="D3026" s="20">
        <x:f t="shared" si="94"/>
        <x:v>0</x:v>
      </x:c>
      <x:c r="E3026" s="20">
        <x:f t="shared" si="95"/>
        <x:v>0</x:v>
      </x:c>
    </x:row>
    <x:row r="3027" spans="1:5">
      <x:c r="A3027" s="2" t="s">
        <x:v>8042</x:v>
      </x:c>
      <x:c r="B3027" s="1"/>
      <x:c r="C3027" s="1"/>
      <x:c r="D3027" s="20">
        <x:f t="shared" si="94"/>
        <x:v>0</x:v>
      </x:c>
      <x:c r="E3027" s="20">
        <x:f t="shared" si="95"/>
        <x:v>0</x:v>
      </x:c>
    </x:row>
    <x:row r="3028" spans="1:5">
      <x:c r="A3028" s="2" t="s">
        <x:v>64</x:v>
      </x:c>
      <x:c r="B3028" s="1"/>
      <x:c r="C3028" s="1"/>
      <x:c r="D3028" s="20">
        <x:f t="shared" si="94"/>
        <x:v>0</x:v>
      </x:c>
      <x:c r="E3028" s="20">
        <x:f t="shared" si="95"/>
        <x:v>0</x:v>
      </x:c>
    </x:row>
    <x:row r="3029" spans="1:5">
      <x:c r="A3029" s="2" t="s">
        <x:v>20</x:v>
      </x:c>
      <x:c r="B3029" s="3" t="s">
        <x:v>3592</x:v>
      </x:c>
      <x:c r="C3029" s="26"/>
      <x:c r="D3029" s="20">
        <x:f t="shared" si="94"/>
        <x:v>21.95</x:v>
      </x:c>
      <x:c r="E3029" s="20">
        <x:f t="shared" si="95"/>
        <x:v>0</x:v>
      </x:c>
    </x:row>
    <x:row r="3030" spans="1:5">
      <x:c r="A3030" s="2" t="s">
        <x:v>21</x:v>
      </x:c>
      <x:c r="B3030" s="3" t="s">
        <x:v>7933</x:v>
      </x:c>
      <x:c r="C3030" s="26"/>
      <x:c r="D3030" s="20">
        <x:f t="shared" si="94"/>
        <x:v>20.7</x:v>
      </x:c>
      <x:c r="E3030" s="20">
        <x:f t="shared" si="95"/>
        <x:v>0</x:v>
      </x:c>
    </x:row>
    <x:row r="3031" spans="1:5">
      <x:c r="A3031" s="2" t="s">
        <x:v>23</x:v>
      </x:c>
      <x:c r="B3031" s="3" t="s">
        <x:v>7076</x:v>
      </x:c>
      <x:c r="C3031" s="26"/>
      <x:c r="D3031" s="20">
        <x:f t="shared" si="94"/>
        <x:v>19.59</x:v>
      </x:c>
      <x:c r="E3031" s="20">
        <x:f t="shared" si="95"/>
        <x:v>0</x:v>
      </x:c>
    </x:row>
    <x:row r="3032" spans="1:5">
      <x:c r="A3032" s="2" t="s">
        <x:v>25</x:v>
      </x:c>
      <x:c r="B3032" s="3" t="s">
        <x:v>1477</x:v>
      </x:c>
      <x:c r="C3032" s="26"/>
      <x:c r="D3032" s="20">
        <x:f t="shared" si="94"/>
        <x:v>19.32</x:v>
      </x:c>
      <x:c r="E3032" s="20">
        <x:f t="shared" si="95"/>
        <x:v>0</x:v>
      </x:c>
    </x:row>
    <x:row r="3033" spans="1:5">
      <x:c r="A3033" s="2" t="s">
        <x:v>26</x:v>
      </x:c>
      <x:c r="B3033" s="3" t="s">
        <x:v>6868</x:v>
      </x:c>
      <x:c r="C3033" s="26"/>
      <x:c r="D3033" s="20">
        <x:f t="shared" si="94"/>
        <x:v>19.850000000000001</x:v>
      </x:c>
      <x:c r="E3033" s="20">
        <x:f t="shared" si="95"/>
        <x:v>0</x:v>
      </x:c>
    </x:row>
    <x:row r="3034" spans="1:5">
      <x:c r="A3034" s="2" t="s">
        <x:v>27</x:v>
      </x:c>
      <x:c r="B3034" s="3" t="s">
        <x:v>3851</x:v>
      </x:c>
      <x:c r="C3034" s="26"/>
      <x:c r="D3034" s="20">
        <x:f t="shared" si="94"/>
        <x:v>22.94</x:v>
      </x:c>
      <x:c r="E3034" s="20">
        <x:f t="shared" si="95"/>
        <x:v>0</x:v>
      </x:c>
    </x:row>
    <x:row r="3035" spans="1:5">
      <x:c r="A3035" s="2" t="s">
        <x:v>29</x:v>
      </x:c>
      <x:c r="B3035" s="3" t="s">
        <x:v>2945</x:v>
      </x:c>
      <x:c r="C3035" s="26"/>
      <x:c r="D3035" s="20">
        <x:f t="shared" si="94"/>
        <x:v>28</x:v>
      </x:c>
      <x:c r="E3035" s="20">
        <x:f t="shared" si="95"/>
        <x:v>0</x:v>
      </x:c>
    </x:row>
    <x:row r="3036" spans="1:5">
      <x:c r="A3036" s="2" t="s">
        <x:v>31</x:v>
      </x:c>
      <x:c r="B3036" s="3" t="s">
        <x:v>2578</x:v>
      </x:c>
      <x:c r="C3036" s="26"/>
      <x:c r="D3036" s="20">
        <x:f t="shared" si="94"/>
        <x:v>33.14</x:v>
      </x:c>
      <x:c r="E3036" s="20">
        <x:f t="shared" si="95"/>
        <x:v>0</x:v>
      </x:c>
    </x:row>
    <x:row r="3037" spans="1:5">
      <x:c r="A3037" s="2" t="s">
        <x:v>33</x:v>
      </x:c>
      <x:c r="B3037" s="3" t="s">
        <x:v>1692</x:v>
      </x:c>
      <x:c r="C3037" s="26"/>
      <x:c r="D3037" s="20">
        <x:f t="shared" si="94"/>
        <x:v>34.61</x:v>
      </x:c>
      <x:c r="E3037" s="20">
        <x:f t="shared" si="95"/>
        <x:v>0</x:v>
      </x:c>
    </x:row>
    <x:row r="3038" spans="1:5">
      <x:c r="A3038" s="2" t="s">
        <x:v>35</x:v>
      </x:c>
      <x:c r="B3038" s="3" t="s">
        <x:v>4352</x:v>
      </x:c>
      <x:c r="C3038" s="26"/>
      <x:c r="D3038" s="20">
        <x:f t="shared" si="94"/>
        <x:v>31.59</x:v>
      </x:c>
      <x:c r="E3038" s="20">
        <x:f t="shared" si="95"/>
        <x:v>0</x:v>
      </x:c>
    </x:row>
    <x:row r="3039" spans="1:5">
      <x:c r="A3039" s="2" t="s">
        <x:v>37</x:v>
      </x:c>
      <x:c r="B3039" s="3" t="s">
        <x:v>2774</x:v>
      </x:c>
      <x:c r="C3039" s="26"/>
      <x:c r="D3039" s="20">
        <x:f t="shared" si="94"/>
        <x:v>28.69</x:v>
      </x:c>
      <x:c r="E3039" s="20">
        <x:f t="shared" si="95"/>
        <x:v>0</x:v>
      </x:c>
    </x:row>
    <x:row r="3040" spans="1:5">
      <x:c r="A3040" s="2" t="s">
        <x:v>38</x:v>
      </x:c>
      <x:c r="B3040" s="3" t="s">
        <x:v>2650</x:v>
      </x:c>
      <x:c r="C3040" s="26"/>
      <x:c r="D3040" s="20">
        <x:f t="shared" si="94"/>
        <x:v>25.22</x:v>
      </x:c>
      <x:c r="E3040" s="20">
        <x:f t="shared" si="95"/>
        <x:v>0</x:v>
      </x:c>
    </x:row>
    <x:row r="3041" spans="1:5">
      <x:c r="A3041" s="2" t="s">
        <x:v>40</x:v>
      </x:c>
      <x:c r="B3041" s="3" t="s">
        <x:v>7774</x:v>
      </x:c>
      <x:c r="C3041" s="26"/>
      <x:c r="D3041" s="20">
        <x:f t="shared" si="94"/>
        <x:v>23.98</x:v>
      </x:c>
      <x:c r="E3041" s="20">
        <x:f t="shared" si="95"/>
        <x:v>0</x:v>
      </x:c>
    </x:row>
    <x:row r="3042" spans="1:5">
      <x:c r="A3042" s="2" t="s">
        <x:v>42</x:v>
      </x:c>
      <x:c r="B3042" s="3" t="s">
        <x:v>7733</x:v>
      </x:c>
      <x:c r="C3042" s="26"/>
      <x:c r="D3042" s="20">
        <x:f t="shared" si="94"/>
        <x:v>22.95</x:v>
      </x:c>
      <x:c r="E3042" s="20">
        <x:f t="shared" si="95"/>
        <x:v>0</x:v>
      </x:c>
    </x:row>
    <x:row r="3043" spans="1:5">
      <x:c r="A3043" s="2" t="s">
        <x:v>44</x:v>
      </x:c>
      <x:c r="B3043" s="3" t="s">
        <x:v>7145</x:v>
      </x:c>
      <x:c r="C3043" s="26"/>
      <x:c r="D3043" s="20">
        <x:f t="shared" si="94"/>
        <x:v>22.24</x:v>
      </x:c>
      <x:c r="E3043" s="20">
        <x:f t="shared" si="95"/>
        <x:v>0</x:v>
      </x:c>
    </x:row>
    <x:row r="3044" spans="1:5">
      <x:c r="A3044" s="2" t="s">
        <x:v>46</x:v>
      </x:c>
      <x:c r="B3044" s="3" t="s">
        <x:v>7675</x:v>
      </x:c>
      <x:c r="C3044" s="26"/>
      <x:c r="D3044" s="20">
        <x:f t="shared" si="94"/>
        <x:v>22.32</x:v>
      </x:c>
      <x:c r="E3044" s="20">
        <x:f t="shared" si="95"/>
        <x:v>0</x:v>
      </x:c>
    </x:row>
    <x:row r="3045" spans="1:5">
      <x:c r="A3045" s="2" t="s">
        <x:v>48</x:v>
      </x:c>
      <x:c r="B3045" s="3" t="s">
        <x:v>2605</x:v>
      </x:c>
      <x:c r="C3045" s="26"/>
      <x:c r="D3045" s="20">
        <x:f t="shared" si="94"/>
        <x:v>22.89</x:v>
      </x:c>
      <x:c r="E3045" s="20">
        <x:f t="shared" si="95"/>
        <x:v>0</x:v>
      </x:c>
    </x:row>
    <x:row r="3046" spans="1:5">
      <x:c r="A3046" s="2" t="s">
        <x:v>50</x:v>
      </x:c>
      <x:c r="B3046" s="3" t="s">
        <x:v>2997</x:v>
      </x:c>
      <x:c r="C3046" s="26"/>
      <x:c r="D3046" s="20">
        <x:f t="shared" si="94"/>
        <x:v>24.75</x:v>
      </x:c>
      <x:c r="E3046" s="20">
        <x:f t="shared" si="95"/>
        <x:v>0</x:v>
      </x:c>
    </x:row>
    <x:row r="3047" spans="1:5">
      <x:c r="A3047" s="2" t="s">
        <x:v>52</x:v>
      </x:c>
      <x:c r="B3047" s="3" t="s">
        <x:v>967</x:v>
      </x:c>
      <x:c r="C3047" s="26"/>
      <x:c r="D3047" s="20">
        <x:f t="shared" si="94"/>
        <x:v>28.99</x:v>
      </x:c>
      <x:c r="E3047" s="20">
        <x:f t="shared" si="95"/>
        <x:v>0</x:v>
      </x:c>
    </x:row>
    <x:row r="3048" spans="1:5">
      <x:c r="A3048" s="2" t="s">
        <x:v>54</x:v>
      </x:c>
      <x:c r="B3048" s="3" t="s">
        <x:v>2880</x:v>
      </x:c>
      <x:c r="C3048" s="26"/>
      <x:c r="D3048" s="20">
        <x:f t="shared" si="94"/>
        <x:v>30.93</x:v>
      </x:c>
      <x:c r="E3048" s="20">
        <x:f t="shared" si="95"/>
        <x:v>0</x:v>
      </x:c>
    </x:row>
    <x:row r="3049" spans="1:5">
      <x:c r="A3049" s="2" t="s">
        <x:v>56</x:v>
      </x:c>
      <x:c r="B3049" s="3" t="s">
        <x:v>3005</x:v>
      </x:c>
      <x:c r="C3049" s="26"/>
      <x:c r="D3049" s="20">
        <x:f t="shared" si="94"/>
        <x:v>30.94</x:v>
      </x:c>
      <x:c r="E3049" s="20">
        <x:f t="shared" si="95"/>
        <x:v>0</x:v>
      </x:c>
    </x:row>
    <x:row r="3050" spans="1:5">
      <x:c r="A3050" s="2" t="s">
        <x:v>58</x:v>
      </x:c>
      <x:c r="B3050" s="3" t="s">
        <x:v>6953</x:v>
      </x:c>
      <x:c r="C3050" s="26"/>
      <x:c r="D3050" s="20">
        <x:f t="shared" si="94"/>
        <x:v>29.33</x:v>
      </x:c>
      <x:c r="E3050" s="20">
        <x:f t="shared" si="95"/>
        <x:v>0</x:v>
      </x:c>
    </x:row>
    <x:row r="3051" spans="1:5">
      <x:c r="A3051" s="2" t="s">
        <x:v>60</x:v>
      </x:c>
      <x:c r="B3051" s="3" t="s">
        <x:v>2120</x:v>
      </x:c>
      <x:c r="C3051" s="26"/>
      <x:c r="D3051" s="20">
        <x:f t="shared" si="94"/>
        <x:v>27.94</x:v>
      </x:c>
      <x:c r="E3051" s="20">
        <x:f t="shared" si="95"/>
        <x:v>0</x:v>
      </x:c>
    </x:row>
    <x:row r="3052" spans="1:5">
      <x:c r="A3052" s="2" t="s">
        <x:v>62</x:v>
      </x:c>
      <x:c r="B3052" s="3" t="s">
        <x:v>2986</x:v>
      </x:c>
      <x:c r="C3052" s="26"/>
      <x:c r="D3052" s="20">
        <x:f t="shared" si="94"/>
        <x:v>25.04</x:v>
      </x:c>
      <x:c r="E3052" s="20">
        <x:f t="shared" si="95"/>
        <x:v>0</x:v>
      </x:c>
    </x:row>
    <x:row r="3053" spans="1:5">
      <x:c r="A3053" s="2" t="s">
        <x:v>64</x:v>
      </x:c>
      <x:c r="B3053" s="1"/>
      <x:c r="C3053" s="1"/>
      <x:c r="D3053" s="20">
        <x:f t="shared" si="94"/>
        <x:v>0</x:v>
      </x:c>
      <x:c r="E3053" s="20">
        <x:f t="shared" si="95"/>
        <x:v>0</x:v>
      </x:c>
    </x:row>
    <x:row r="3054" spans="1:5">
      <x:c r="A3054" s="2" t="s">
        <x:v>8043</x:v>
      </x:c>
      <x:c r="B3054" s="1"/>
      <x:c r="C3054" s="1"/>
      <x:c r="D3054" s="20">
        <x:f t="shared" si="94"/>
        <x:v>0</x:v>
      </x:c>
      <x:c r="E3054" s="20">
        <x:f t="shared" si="95"/>
        <x:v>0</x:v>
      </x:c>
    </x:row>
    <x:row r="3055" spans="1:5">
      <x:c r="A3055" s="2" t="s">
        <x:v>64</x:v>
      </x:c>
      <x:c r="B3055" s="1"/>
      <x:c r="C3055" s="1"/>
      <x:c r="D3055" s="20">
        <x:f t="shared" si="94"/>
        <x:v>0</x:v>
      </x:c>
      <x:c r="E3055" s="20">
        <x:f t="shared" si="95"/>
        <x:v>0</x:v>
      </x:c>
    </x:row>
    <x:row r="3056" spans="1:5">
      <x:c r="A3056" s="2" t="s">
        <x:v>20</x:v>
      </x:c>
      <x:c r="B3056" s="3" t="s">
        <x:v>2183</x:v>
      </x:c>
      <x:c r="C3056" s="26"/>
      <x:c r="D3056" s="20">
        <x:f t="shared" si="94"/>
        <x:v>27.72</x:v>
      </x:c>
      <x:c r="E3056" s="20">
        <x:f t="shared" si="95"/>
        <x:v>0</x:v>
      </x:c>
    </x:row>
    <x:row r="3057" spans="1:5">
      <x:c r="A3057" s="2" t="s">
        <x:v>21</x:v>
      </x:c>
      <x:c r="B3057" s="3" t="s">
        <x:v>7684</x:v>
      </x:c>
      <x:c r="C3057" s="26"/>
      <x:c r="D3057" s="20">
        <x:f t="shared" si="94"/>
        <x:v>22.45</x:v>
      </x:c>
      <x:c r="E3057" s="20">
        <x:f t="shared" si="95"/>
        <x:v>0</x:v>
      </x:c>
    </x:row>
    <x:row r="3058" spans="1:5">
      <x:c r="A3058" s="2" t="s">
        <x:v>23</x:v>
      </x:c>
      <x:c r="B3058" s="3" t="s">
        <x:v>7091</x:v>
      </x:c>
      <x:c r="C3058" s="26"/>
      <x:c r="D3058" s="20">
        <x:f t="shared" si="94"/>
        <x:v>21.47</x:v>
      </x:c>
      <x:c r="E3058" s="20">
        <x:f t="shared" si="95"/>
        <x:v>0</x:v>
      </x:c>
    </x:row>
    <x:row r="3059" spans="1:5">
      <x:c r="A3059" s="2" t="s">
        <x:v>25</x:v>
      </x:c>
      <x:c r="B3059" s="3" t="s">
        <x:v>6182</x:v>
      </x:c>
      <x:c r="C3059" s="26"/>
      <x:c r="D3059" s="20">
        <x:f t="shared" si="94"/>
        <x:v>20.99</x:v>
      </x:c>
      <x:c r="E3059" s="20">
        <x:f t="shared" si="95"/>
        <x:v>0</x:v>
      </x:c>
    </x:row>
    <x:row r="3060" spans="1:5">
      <x:c r="A3060" s="2" t="s">
        <x:v>26</x:v>
      </x:c>
      <x:c r="B3060" s="3" t="s">
        <x:v>6182</x:v>
      </x:c>
      <x:c r="C3060" s="26"/>
      <x:c r="D3060" s="20">
        <x:f t="shared" si="94"/>
        <x:v>20.99</x:v>
      </x:c>
      <x:c r="E3060" s="20">
        <x:f t="shared" si="95"/>
        <x:v>0</x:v>
      </x:c>
    </x:row>
    <x:row r="3061" spans="1:5">
      <x:c r="A3061" s="2" t="s">
        <x:v>27</x:v>
      </x:c>
      <x:c r="B3061" s="3" t="s">
        <x:v>6210</x:v>
      </x:c>
      <x:c r="C3061" s="26"/>
      <x:c r="D3061" s="20">
        <x:f t="shared" si="94"/>
        <x:v>20.9</x:v>
      </x:c>
      <x:c r="E3061" s="20">
        <x:f t="shared" si="95"/>
        <x:v>0</x:v>
      </x:c>
    </x:row>
    <x:row r="3062" spans="1:5">
      <x:c r="A3062" s="2" t="s">
        <x:v>29</x:v>
      </x:c>
      <x:c r="B3062" s="3" t="s">
        <x:v>3591</x:v>
      </x:c>
      <x:c r="C3062" s="26"/>
      <x:c r="D3062" s="20">
        <x:f t="shared" si="94"/>
        <x:v>21.05</x:v>
      </x:c>
      <x:c r="E3062" s="20">
        <x:f t="shared" si="95"/>
        <x:v>0</x:v>
      </x:c>
    </x:row>
    <x:row r="3063" spans="1:5">
      <x:c r="A3063" s="2" t="s">
        <x:v>31</x:v>
      </x:c>
      <x:c r="B3063" s="3" t="s">
        <x:v>4852</x:v>
      </x:c>
      <x:c r="C3063" s="26"/>
      <x:c r="D3063" s="20">
        <x:f t="shared" si="94"/>
        <x:v>21.48</x:v>
      </x:c>
      <x:c r="E3063" s="20">
        <x:f t="shared" si="95"/>
        <x:v>0</x:v>
      </x:c>
    </x:row>
    <x:row r="3064" spans="1:5">
      <x:c r="A3064" s="2" t="s">
        <x:v>33</x:v>
      </x:c>
      <x:c r="B3064" s="3" t="s">
        <x:v>8044</x:v>
      </x:c>
      <x:c r="C3064" s="26"/>
      <x:c r="D3064" s="20">
        <x:f t="shared" si="94"/>
        <x:v>23.62</x:v>
      </x:c>
      <x:c r="E3064" s="20">
        <x:f t="shared" si="95"/>
        <x:v>0</x:v>
      </x:c>
    </x:row>
    <x:row r="3065" spans="1:5">
      <x:c r="A3065" s="2" t="s">
        <x:v>35</x:v>
      </x:c>
      <x:c r="B3065" s="3" t="s">
        <x:v>2932</x:v>
      </x:c>
      <x:c r="C3065" s="26"/>
      <x:c r="D3065" s="20">
        <x:f t="shared" si="94"/>
        <x:v>27.29</x:v>
      </x:c>
      <x:c r="E3065" s="20">
        <x:f t="shared" si="95"/>
        <x:v>0</x:v>
      </x:c>
    </x:row>
    <x:row r="3066" spans="1:5">
      <x:c r="A3066" s="2" t="s">
        <x:v>37</x:v>
      </x:c>
      <x:c r="B3066" s="3" t="s">
        <x:v>2117</x:v>
      </x:c>
      <x:c r="C3066" s="26"/>
      <x:c r="D3066" s="20">
        <x:f t="shared" si="94"/>
        <x:v>26.91</x:v>
      </x:c>
      <x:c r="E3066" s="20">
        <x:f t="shared" si="95"/>
        <x:v>0</x:v>
      </x:c>
    </x:row>
    <x:row r="3067" spans="1:5">
      <x:c r="A3067" s="2" t="s">
        <x:v>38</x:v>
      </x:c>
      <x:c r="B3067" s="3" t="s">
        <x:v>3044</x:v>
      </x:c>
      <x:c r="C3067" s="26"/>
      <x:c r="D3067" s="20">
        <x:f t="shared" si="94"/>
        <x:v>25.76</x:v>
      </x:c>
      <x:c r="E3067" s="20">
        <x:f t="shared" si="95"/>
        <x:v>0</x:v>
      </x:c>
    </x:row>
    <x:row r="3068" spans="1:5">
      <x:c r="A3068" s="2" t="s">
        <x:v>40</x:v>
      </x:c>
      <x:c r="B3068" s="3" t="s">
        <x:v>1594</x:v>
      </x:c>
      <x:c r="C3068" s="26"/>
      <x:c r="D3068" s="20">
        <x:f t="shared" si="94"/>
        <x:v>23.4</x:v>
      </x:c>
      <x:c r="E3068" s="20">
        <x:f t="shared" si="95"/>
        <x:v>0</x:v>
      </x:c>
    </x:row>
    <x:row r="3069" spans="1:5">
      <x:c r="A3069" s="2" t="s">
        <x:v>42</x:v>
      </x:c>
      <x:c r="B3069" s="3" t="s">
        <x:v>6990</x:v>
      </x:c>
      <x:c r="C3069" s="26"/>
      <x:c r="D3069" s="20">
        <x:f t="shared" si="94"/>
        <x:v>21.36</x:v>
      </x:c>
      <x:c r="E3069" s="20">
        <x:f t="shared" si="95"/>
        <x:v>0</x:v>
      </x:c>
    </x:row>
    <x:row r="3070" spans="1:5">
      <x:c r="A3070" s="2" t="s">
        <x:v>44</x:v>
      </x:c>
      <x:c r="B3070" s="3" t="s">
        <x:v>7914</x:v>
      </x:c>
      <x:c r="C3070" s="26"/>
      <x:c r="D3070" s="20">
        <x:f t="shared" si="94"/>
        <x:v>20.420000000000002</x:v>
      </x:c>
      <x:c r="E3070" s="20">
        <x:f t="shared" si="95"/>
        <x:v>0</x:v>
      </x:c>
    </x:row>
    <x:row r="3071" spans="1:5">
      <x:c r="A3071" s="2" t="s">
        <x:v>46</x:v>
      </x:c>
      <x:c r="B3071" s="3" t="s">
        <x:v>3949</x:v>
      </x:c>
      <x:c r="C3071" s="26"/>
      <x:c r="D3071" s="20">
        <x:f t="shared" si="94"/>
        <x:v>18.29</x:v>
      </x:c>
      <x:c r="E3071" s="20">
        <x:f t="shared" si="95"/>
        <x:v>0</x:v>
      </x:c>
    </x:row>
    <x:row r="3072" spans="1:5">
      <x:c r="A3072" s="2" t="s">
        <x:v>48</x:v>
      </x:c>
      <x:c r="B3072" s="3" t="s">
        <x:v>7834</x:v>
      </x:c>
      <x:c r="C3072" s="26"/>
      <x:c r="D3072" s="20">
        <x:f t="shared" si="94"/>
        <x:v>16.27</x:v>
      </x:c>
      <x:c r="E3072" s="20">
        <x:f t="shared" si="95"/>
        <x:v>0</x:v>
      </x:c>
    </x:row>
    <x:row r="3073" spans="1:5">
      <x:c r="A3073" s="2" t="s">
        <x:v>50</x:v>
      </x:c>
      <x:c r="B3073" s="3" t="s">
        <x:v>5793</x:v>
      </x:c>
      <x:c r="C3073" s="26"/>
      <x:c r="D3073" s="20">
        <x:f t="shared" si="94"/>
        <x:v>19.13</x:v>
      </x:c>
      <x:c r="E3073" s="20">
        <x:f t="shared" si="95"/>
        <x:v>0</x:v>
      </x:c>
    </x:row>
    <x:row r="3074" spans="1:5">
      <x:c r="A3074" s="2" t="s">
        <x:v>52</x:v>
      </x:c>
      <x:c r="B3074" s="3" t="s">
        <x:v>4267</x:v>
      </x:c>
      <x:c r="C3074" s="26"/>
      <x:c r="D3074" s="20">
        <x:f t="shared" si="94"/>
        <x:v>21.07</x:v>
      </x:c>
      <x:c r="E3074" s="20">
        <x:f t="shared" si="95"/>
        <x:v>0</x:v>
      </x:c>
    </x:row>
    <x:row r="3075" spans="1:5">
      <x:c r="A3075" s="2" t="s">
        <x:v>54</x:v>
      </x:c>
      <x:c r="B3075" s="3" t="s">
        <x:v>1574</x:v>
      </x:c>
      <x:c r="C3075" s="26"/>
      <x:c r="D3075" s="20">
        <x:f t="shared" si="94"/>
        <x:v>22.46</x:v>
      </x:c>
      <x:c r="E3075" s="20">
        <x:f t="shared" si="95"/>
        <x:v>0</x:v>
      </x:c>
    </x:row>
    <x:row r="3076" spans="1:5">
      <x:c r="A3076" s="2" t="s">
        <x:v>56</x:v>
      </x:c>
      <x:c r="B3076" s="3" t="s">
        <x:v>3277</x:v>
      </x:c>
      <x:c r="C3076" s="26"/>
      <x:c r="D3076" s="20">
        <x:f t="shared" si="94"/>
        <x:v>25</x:v>
      </x:c>
      <x:c r="E3076" s="20">
        <x:f t="shared" si="95"/>
        <x:v>0</x:v>
      </x:c>
    </x:row>
    <x:row r="3077" spans="1:5">
      <x:c r="A3077" s="2" t="s">
        <x:v>58</x:v>
      </x:c>
      <x:c r="B3077" s="3" t="s">
        <x:v>2621</x:v>
      </x:c>
      <x:c r="C3077" s="26"/>
      <x:c r="D3077" s="20">
        <x:f t="shared" si="94"/>
        <x:v>27.19</x:v>
      </x:c>
      <x:c r="E3077" s="20">
        <x:f t="shared" si="95"/>
        <x:v>0</x:v>
      </x:c>
    </x:row>
    <x:row r="3078" spans="1:5">
      <x:c r="A3078" s="2" t="s">
        <x:v>60</x:v>
      </x:c>
      <x:c r="B3078" s="3" t="s">
        <x:v>336</x:v>
      </x:c>
      <x:c r="C3078" s="26"/>
      <x:c r="D3078" s="20">
        <x:f t="shared" ref="D3078:D3141" si="96">VALUE(B3078)</x:f>
        <x:v>25.05</x:v>
      </x:c>
      <x:c r="E3078" s="20">
        <x:f t="shared" ref="E3078:E3141" si="97">IF(D3078&lt;0,1,0)</x:f>
        <x:v>0</x:v>
      </x:c>
    </x:row>
    <x:row r="3079" spans="1:5">
      <x:c r="A3079" s="2" t="s">
        <x:v>62</x:v>
      </x:c>
      <x:c r="B3079" s="3" t="s">
        <x:v>5491</x:v>
      </x:c>
      <x:c r="C3079" s="26"/>
      <x:c r="D3079" s="20">
        <x:f t="shared" si="96"/>
        <x:v>22.1</x:v>
      </x:c>
      <x:c r="E3079" s="20">
        <x:f t="shared" si="97"/>
        <x:v>0</x:v>
      </x:c>
    </x:row>
    <x:row r="3080" spans="1:5">
      <x:c r="A3080" s="2" t="s">
        <x:v>64</x:v>
      </x:c>
      <x:c r="B3080" s="1"/>
      <x:c r="C3080" s="1"/>
      <x:c r="D3080" s="20">
        <x:f t="shared" si="96"/>
        <x:v>0</x:v>
      </x:c>
      <x:c r="E3080" s="20">
        <x:f t="shared" si="97"/>
        <x:v>0</x:v>
      </x:c>
    </x:row>
    <x:row r="3081" spans="1:5">
      <x:c r="A3081" s="2" t="s">
        <x:v>8045</x:v>
      </x:c>
      <x:c r="B3081" s="1"/>
      <x:c r="C3081" s="1"/>
      <x:c r="D3081" s="20">
        <x:f t="shared" si="96"/>
        <x:v>0</x:v>
      </x:c>
      <x:c r="E3081" s="20">
        <x:f t="shared" si="97"/>
        <x:v>0</x:v>
      </x:c>
    </x:row>
    <x:row r="3082" spans="1:5">
      <x:c r="A3082" s="2" t="s">
        <x:v>64</x:v>
      </x:c>
      <x:c r="B3082" s="1"/>
      <x:c r="C3082" s="1"/>
      <x:c r="D3082" s="20">
        <x:f t="shared" si="96"/>
        <x:v>0</x:v>
      </x:c>
      <x:c r="E3082" s="20">
        <x:f t="shared" si="97"/>
        <x:v>0</x:v>
      </x:c>
    </x:row>
    <x:row r="3083" spans="1:5">
      <x:c r="A3083" s="2" t="s">
        <x:v>20</x:v>
      </x:c>
      <x:c r="B3083" s="3" t="s">
        <x:v>8046</x:v>
      </x:c>
      <x:c r="C3083" s="26"/>
      <x:c r="D3083" s="20">
        <x:f t="shared" si="96"/>
        <x:v>18.21</x:v>
      </x:c>
      <x:c r="E3083" s="20">
        <x:f t="shared" si="97"/>
        <x:v>0</x:v>
      </x:c>
    </x:row>
    <x:row r="3084" spans="1:5">
      <x:c r="A3084" s="2" t="s">
        <x:v>21</x:v>
      </x:c>
      <x:c r="B3084" s="3" t="s">
        <x:v>6854</x:v>
      </x:c>
      <x:c r="C3084" s="26"/>
      <x:c r="D3084" s="20">
        <x:f t="shared" si="96"/>
        <x:v>15.07</x:v>
      </x:c>
      <x:c r="E3084" s="20">
        <x:f t="shared" si="97"/>
        <x:v>0</x:v>
      </x:c>
    </x:row>
    <x:row r="3085" spans="1:5">
      <x:c r="A3085" s="2" t="s">
        <x:v>23</x:v>
      </x:c>
      <x:c r="B3085" s="3" t="s">
        <x:v>7517</x:v>
      </x:c>
      <x:c r="C3085" s="26"/>
      <x:c r="D3085" s="20">
        <x:f t="shared" si="96"/>
        <x:v>14.31</x:v>
      </x:c>
      <x:c r="E3085" s="20">
        <x:f t="shared" si="97"/>
        <x:v>0</x:v>
      </x:c>
    </x:row>
    <x:row r="3086" spans="1:5">
      <x:c r="A3086" s="2" t="s">
        <x:v>25</x:v>
      </x:c>
      <x:c r="B3086" s="3" t="s">
        <x:v>3280</x:v>
      </x:c>
      <x:c r="C3086" s="26"/>
      <x:c r="D3086" s="20">
        <x:f t="shared" si="96"/>
        <x:v>12.59</x:v>
      </x:c>
      <x:c r="E3086" s="20">
        <x:f t="shared" si="97"/>
        <x:v>0</x:v>
      </x:c>
    </x:row>
    <x:row r="3087" spans="1:5">
      <x:c r="A3087" s="2" t="s">
        <x:v>26</x:v>
      </x:c>
      <x:c r="B3087" s="3" t="s">
        <x:v>7037</x:v>
      </x:c>
      <x:c r="C3087" s="26"/>
      <x:c r="D3087" s="20">
        <x:f t="shared" si="96"/>
        <x:v>12.79</x:v>
      </x:c>
      <x:c r="E3087" s="20">
        <x:f t="shared" si="97"/>
        <x:v>0</x:v>
      </x:c>
    </x:row>
    <x:row r="3088" spans="1:5">
      <x:c r="A3088" s="2" t="s">
        <x:v>27</x:v>
      </x:c>
      <x:c r="B3088" s="3" t="s">
        <x:v>3295</x:v>
      </x:c>
      <x:c r="C3088" s="26"/>
      <x:c r="D3088" s="20">
        <x:f t="shared" si="96"/>
        <x:v>13.62</x:v>
      </x:c>
      <x:c r="E3088" s="20">
        <x:f t="shared" si="97"/>
        <x:v>0</x:v>
      </x:c>
    </x:row>
    <x:row r="3089" spans="1:5">
      <x:c r="A3089" s="2" t="s">
        <x:v>29</x:v>
      </x:c>
      <x:c r="B3089" s="3" t="s">
        <x:v>4093</x:v>
      </x:c>
      <x:c r="C3089" s="26"/>
      <x:c r="D3089" s="20">
        <x:f t="shared" si="96"/>
        <x:v>12.76</x:v>
      </x:c>
      <x:c r="E3089" s="20">
        <x:f t="shared" si="97"/>
        <x:v>0</x:v>
      </x:c>
    </x:row>
    <x:row r="3090" spans="1:5">
      <x:c r="A3090" s="2" t="s">
        <x:v>31</x:v>
      </x:c>
      <x:c r="B3090" s="3" t="s">
        <x:v>2570</x:v>
      </x:c>
      <x:c r="C3090" s="26"/>
      <x:c r="D3090" s="20">
        <x:f t="shared" si="96"/>
        <x:v>12.2</x:v>
      </x:c>
      <x:c r="E3090" s="20">
        <x:f t="shared" si="97"/>
        <x:v>0</x:v>
      </x:c>
    </x:row>
    <x:row r="3091" spans="1:5">
      <x:c r="A3091" s="2" t="s">
        <x:v>33</x:v>
      </x:c>
      <x:c r="B3091" s="3" t="s">
        <x:v>4260</x:v>
      </x:c>
      <x:c r="C3091" s="26"/>
      <x:c r="D3091" s="20">
        <x:f t="shared" si="96"/>
        <x:v>13.75</x:v>
      </x:c>
      <x:c r="E3091" s="20">
        <x:f t="shared" si="97"/>
        <x:v>0</x:v>
      </x:c>
    </x:row>
    <x:row r="3092" spans="1:5">
      <x:c r="A3092" s="2" t="s">
        <x:v>35</x:v>
      </x:c>
      <x:c r="B3092" s="3" t="s">
        <x:v>8008</x:v>
      </x:c>
      <x:c r="C3092" s="26"/>
      <x:c r="D3092" s="20">
        <x:f t="shared" si="96"/>
        <x:v>12.57</x:v>
      </x:c>
      <x:c r="E3092" s="20">
        <x:f t="shared" si="97"/>
        <x:v>0</x:v>
      </x:c>
    </x:row>
    <x:row r="3093" spans="1:5">
      <x:c r="A3093" s="2" t="s">
        <x:v>37</x:v>
      </x:c>
      <x:c r="B3093" s="3" t="s">
        <x:v>6473</x:v>
      </x:c>
      <x:c r="C3093" s="26"/>
      <x:c r="D3093" s="20">
        <x:f t="shared" si="96"/>
        <x:v>12.54</x:v>
      </x:c>
      <x:c r="E3093" s="20">
        <x:f t="shared" si="97"/>
        <x:v>0</x:v>
      </x:c>
    </x:row>
    <x:row r="3094" spans="1:5">
      <x:c r="A3094" s="2" t="s">
        <x:v>38</x:v>
      </x:c>
      <x:c r="B3094" s="3" t="s">
        <x:v>7791</x:v>
      </x:c>
      <x:c r="C3094" s="26"/>
      <x:c r="D3094" s="20">
        <x:f t="shared" si="96"/>
        <x:v>13.79</x:v>
      </x:c>
      <x:c r="E3094" s="20">
        <x:f t="shared" si="97"/>
        <x:v>0</x:v>
      </x:c>
    </x:row>
    <x:row r="3095" spans="1:5">
      <x:c r="A3095" s="2" t="s">
        <x:v>40</x:v>
      </x:c>
      <x:c r="B3095" s="3" t="s">
        <x:v>6075</x:v>
      </x:c>
      <x:c r="C3095" s="26"/>
      <x:c r="D3095" s="20">
        <x:f t="shared" si="96"/>
        <x:v>14.19</x:v>
      </x:c>
      <x:c r="E3095" s="20">
        <x:f t="shared" si="97"/>
        <x:v>0</x:v>
      </x:c>
    </x:row>
    <x:row r="3096" spans="1:5">
      <x:c r="A3096" s="2" t="s">
        <x:v>42</x:v>
      </x:c>
      <x:c r="B3096" s="3" t="s">
        <x:v>8047</x:v>
      </x:c>
      <x:c r="C3096" s="26"/>
      <x:c r="D3096" s="20">
        <x:f t="shared" si="96"/>
        <x:v>11.88</x:v>
      </x:c>
      <x:c r="E3096" s="20">
        <x:f t="shared" si="97"/>
        <x:v>0</x:v>
      </x:c>
    </x:row>
    <x:row r="3097" spans="1:5">
      <x:c r="A3097" s="2" t="s">
        <x:v>44</x:v>
      </x:c>
      <x:c r="B3097" s="3" t="s">
        <x:v>6488</x:v>
      </x:c>
      <x:c r="C3097" s="26"/>
      <x:c r="D3097" s="20">
        <x:f t="shared" si="96"/>
        <x:v>9.44</x:v>
      </x:c>
      <x:c r="E3097" s="20">
        <x:f t="shared" si="97"/>
        <x:v>0</x:v>
      </x:c>
    </x:row>
    <x:row r="3098" spans="1:5">
      <x:c r="A3098" s="2" t="s">
        <x:v>46</x:v>
      </x:c>
      <x:c r="B3098" s="3" t="s">
        <x:v>6478</x:v>
      </x:c>
      <x:c r="C3098" s="26"/>
      <x:c r="D3098" s="20">
        <x:f t="shared" si="96"/>
        <x:v>9.5</x:v>
      </x:c>
      <x:c r="E3098" s="20">
        <x:f t="shared" si="97"/>
        <x:v>0</x:v>
      </x:c>
    </x:row>
    <x:row r="3099" spans="1:5">
      <x:c r="A3099" s="2" t="s">
        <x:v>48</x:v>
      </x:c>
      <x:c r="B3099" s="3" t="s">
        <x:v>8048</x:v>
      </x:c>
      <x:c r="C3099" s="26"/>
      <x:c r="D3099" s="20">
        <x:f t="shared" si="96"/>
        <x:v>8.4700000000000006</x:v>
      </x:c>
      <x:c r="E3099" s="20">
        <x:f t="shared" si="97"/>
        <x:v>0</x:v>
      </x:c>
    </x:row>
    <x:row r="3100" spans="1:5">
      <x:c r="A3100" s="2" t="s">
        <x:v>50</x:v>
      </x:c>
      <x:c r="B3100" s="3" t="s">
        <x:v>7294</x:v>
      </x:c>
      <x:c r="C3100" s="26"/>
      <x:c r="D3100" s="20">
        <x:f t="shared" si="96"/>
        <x:v>13.04</x:v>
      </x:c>
      <x:c r="E3100" s="20">
        <x:f t="shared" si="97"/>
        <x:v>0</x:v>
      </x:c>
    </x:row>
    <x:row r="3101" spans="1:5">
      <x:c r="A3101" s="2" t="s">
        <x:v>52</x:v>
      </x:c>
      <x:c r="B3101" s="3" t="s">
        <x:v>5563</x:v>
      </x:c>
      <x:c r="C3101" s="26"/>
      <x:c r="D3101" s="20">
        <x:f t="shared" si="96"/>
        <x:v>20.28</x:v>
      </x:c>
      <x:c r="E3101" s="20">
        <x:f t="shared" si="97"/>
        <x:v>0</x:v>
      </x:c>
    </x:row>
    <x:row r="3102" spans="1:5">
      <x:c r="A3102" s="2" t="s">
        <x:v>54</x:v>
      </x:c>
      <x:c r="B3102" s="3" t="s">
        <x:v>5098</x:v>
      </x:c>
      <x:c r="C3102" s="26"/>
      <x:c r="D3102" s="20">
        <x:f t="shared" si="96"/>
        <x:v>21.96</x:v>
      </x:c>
      <x:c r="E3102" s="20">
        <x:f t="shared" si="97"/>
        <x:v>0</x:v>
      </x:c>
    </x:row>
    <x:row r="3103" spans="1:5">
      <x:c r="A3103" s="2" t="s">
        <x:v>56</x:v>
      </x:c>
      <x:c r="B3103" s="3" t="s">
        <x:v>3866</x:v>
      </x:c>
      <x:c r="C3103" s="26"/>
      <x:c r="D3103" s="20">
        <x:f t="shared" si="96"/>
        <x:v>23.94</x:v>
      </x:c>
      <x:c r="E3103" s="20">
        <x:f t="shared" si="97"/>
        <x:v>0</x:v>
      </x:c>
    </x:row>
    <x:row r="3104" spans="1:5">
      <x:c r="A3104" s="2" t="s">
        <x:v>58</x:v>
      </x:c>
      <x:c r="B3104" s="3" t="s">
        <x:v>4094</x:v>
      </x:c>
      <x:c r="C3104" s="26"/>
      <x:c r="D3104" s="20">
        <x:f t="shared" si="96"/>
        <x:v>24.37</x:v>
      </x:c>
      <x:c r="E3104" s="20">
        <x:f t="shared" si="97"/>
        <x:v>0</x:v>
      </x:c>
    </x:row>
    <x:row r="3105" spans="1:5">
      <x:c r="A3105" s="2" t="s">
        <x:v>60</x:v>
      </x:c>
      <x:c r="B3105" s="3" t="s">
        <x:v>3948</x:v>
      </x:c>
      <x:c r="C3105" s="26"/>
      <x:c r="D3105" s="20">
        <x:f t="shared" si="96"/>
        <x:v>27.87</x:v>
      </x:c>
      <x:c r="E3105" s="20">
        <x:f t="shared" si="97"/>
        <x:v>0</x:v>
      </x:c>
    </x:row>
    <x:row r="3106" spans="1:5">
      <x:c r="A3106" s="2" t="s">
        <x:v>62</x:v>
      </x:c>
      <x:c r="B3106" s="3" t="s">
        <x:v>344</x:v>
      </x:c>
      <x:c r="C3106" s="26"/>
      <x:c r="D3106" s="20">
        <x:f t="shared" si="96"/>
        <x:v>24.04</x:v>
      </x:c>
      <x:c r="E3106" s="20">
        <x:f t="shared" si="97"/>
        <x:v>0</x:v>
      </x:c>
    </x:row>
    <x:row r="3107" spans="1:5">
      <x:c r="A3107" s="2" t="s">
        <x:v>64</x:v>
      </x:c>
      <x:c r="B3107" s="1"/>
      <x:c r="C3107" s="1"/>
      <x:c r="D3107" s="20">
        <x:f t="shared" si="96"/>
        <x:v>0</x:v>
      </x:c>
      <x:c r="E3107" s="20">
        <x:f t="shared" si="97"/>
        <x:v>0</x:v>
      </x:c>
    </x:row>
    <x:row r="3108" spans="1:5">
      <x:c r="A3108" s="2" t="s">
        <x:v>8049</x:v>
      </x:c>
      <x:c r="B3108" s="1"/>
      <x:c r="C3108" s="1"/>
      <x:c r="D3108" s="20">
        <x:f t="shared" si="96"/>
        <x:v>0</x:v>
      </x:c>
      <x:c r="E3108" s="20">
        <x:f t="shared" si="97"/>
        <x:v>0</x:v>
      </x:c>
    </x:row>
    <x:row r="3109" spans="1:5">
      <x:c r="A3109" s="2" t="s">
        <x:v>64</x:v>
      </x:c>
      <x:c r="B3109" s="1"/>
      <x:c r="C3109" s="1"/>
      <x:c r="D3109" s="20">
        <x:f t="shared" si="96"/>
        <x:v>0</x:v>
      </x:c>
      <x:c r="E3109" s="20">
        <x:f t="shared" si="97"/>
        <x:v>0</x:v>
      </x:c>
    </x:row>
    <x:row r="3110" spans="1:5">
      <x:c r="A3110" s="2" t="s">
        <x:v>20</x:v>
      </x:c>
      <x:c r="B3110" s="3" t="s">
        <x:v>4418</x:v>
      </x:c>
      <x:c r="C3110" s="26"/>
      <x:c r="D3110" s="20">
        <x:f t="shared" si="96"/>
        <x:v>22.56</x:v>
      </x:c>
      <x:c r="E3110" s="20">
        <x:f t="shared" si="97"/>
        <x:v>0</x:v>
      </x:c>
    </x:row>
    <x:row r="3111" spans="1:5">
      <x:c r="A3111" s="2" t="s">
        <x:v>21</x:v>
      </x:c>
      <x:c r="B3111" s="3" t="s">
        <x:v>4594</x:v>
      </x:c>
      <x:c r="C3111" s="26"/>
      <x:c r="D3111" s="20">
        <x:f t="shared" si="96"/>
        <x:v>21.46</x:v>
      </x:c>
      <x:c r="E3111" s="20">
        <x:f t="shared" si="97"/>
        <x:v>0</x:v>
      </x:c>
    </x:row>
    <x:row r="3112" spans="1:5">
      <x:c r="A3112" s="2" t="s">
        <x:v>23</x:v>
      </x:c>
      <x:c r="B3112" s="3" t="s">
        <x:v>212</x:v>
      </x:c>
      <x:c r="C3112" s="26"/>
      <x:c r="D3112" s="20">
        <x:f t="shared" si="96"/>
        <x:v>20.82</x:v>
      </x:c>
      <x:c r="E3112" s="20">
        <x:f t="shared" si="97"/>
        <x:v>0</x:v>
      </x:c>
    </x:row>
    <x:row r="3113" spans="1:5">
      <x:c r="A3113" s="2" t="s">
        <x:v>25</x:v>
      </x:c>
      <x:c r="B3113" s="3" t="s">
        <x:v>6882</x:v>
      </x:c>
      <x:c r="C3113" s="26"/>
      <x:c r="D3113" s="20">
        <x:f t="shared" si="96"/>
        <x:v>20.23</x:v>
      </x:c>
      <x:c r="E3113" s="20">
        <x:f t="shared" si="97"/>
        <x:v>0</x:v>
      </x:c>
    </x:row>
    <x:row r="3114" spans="1:5">
      <x:c r="A3114" s="2" t="s">
        <x:v>26</x:v>
      </x:c>
      <x:c r="B3114" s="3" t="s">
        <x:v>7917</x:v>
      </x:c>
      <x:c r="C3114" s="26"/>
      <x:c r="D3114" s="20">
        <x:f t="shared" si="96"/>
        <x:v>20.260000000000002</x:v>
      </x:c>
      <x:c r="E3114" s="20">
        <x:f t="shared" si="97"/>
        <x:v>0</x:v>
      </x:c>
    </x:row>
    <x:row r="3115" spans="1:5">
      <x:c r="A3115" s="2" t="s">
        <x:v>27</x:v>
      </x:c>
      <x:c r="B3115" s="3" t="s">
        <x:v>1367</x:v>
      </x:c>
      <x:c r="C3115" s="26"/>
      <x:c r="D3115" s="20">
        <x:f t="shared" si="96"/>
        <x:v>21.1</x:v>
      </x:c>
      <x:c r="E3115" s="20">
        <x:f t="shared" si="97"/>
        <x:v>0</x:v>
      </x:c>
    </x:row>
    <x:row r="3116" spans="1:5">
      <x:c r="A3116" s="2" t="s">
        <x:v>29</x:v>
      </x:c>
      <x:c r="B3116" s="3" t="s">
        <x:v>3248</x:v>
      </x:c>
      <x:c r="C3116" s="26"/>
      <x:c r="D3116" s="20">
        <x:f t="shared" si="96"/>
        <x:v>29.02</x:v>
      </x:c>
      <x:c r="E3116" s="20">
        <x:f t="shared" si="97"/>
        <x:v>0</x:v>
      </x:c>
    </x:row>
    <x:row r="3117" spans="1:5">
      <x:c r="A3117" s="2" t="s">
        <x:v>31</x:v>
      </x:c>
      <x:c r="B3117" s="3" t="s">
        <x:v>658</x:v>
      </x:c>
      <x:c r="C3117" s="26"/>
      <x:c r="D3117" s="20">
        <x:f t="shared" si="96"/>
        <x:v>32.97</x:v>
      </x:c>
      <x:c r="E3117" s="20">
        <x:f t="shared" si="97"/>
        <x:v>0</x:v>
      </x:c>
    </x:row>
    <x:row r="3118" spans="1:5">
      <x:c r="A3118" s="2" t="s">
        <x:v>33</x:v>
      </x:c>
      <x:c r="B3118" s="3" t="s">
        <x:v>2250</x:v>
      </x:c>
      <x:c r="C3118" s="26"/>
      <x:c r="D3118" s="20">
        <x:f t="shared" si="96"/>
        <x:v>34.479999999999997</x:v>
      </x:c>
      <x:c r="E3118" s="20">
        <x:f t="shared" si="97"/>
        <x:v>0</x:v>
      </x:c>
    </x:row>
    <x:row r="3119" spans="1:5">
      <x:c r="A3119" s="2" t="s">
        <x:v>35</x:v>
      </x:c>
      <x:c r="B3119" s="3" t="s">
        <x:v>1773</x:v>
      </x:c>
      <x:c r="C3119" s="26"/>
      <x:c r="D3119" s="20">
        <x:f t="shared" si="96"/>
        <x:v>30.03</x:v>
      </x:c>
      <x:c r="E3119" s="20">
        <x:f t="shared" si="97"/>
        <x:v>0</x:v>
      </x:c>
    </x:row>
    <x:row r="3120" spans="1:5">
      <x:c r="A3120" s="2" t="s">
        <x:v>37</x:v>
      </x:c>
      <x:c r="B3120" s="3" t="s">
        <x:v>1596</x:v>
      </x:c>
      <x:c r="C3120" s="26"/>
      <x:c r="D3120" s="20">
        <x:f t="shared" si="96"/>
        <x:v>28.95</x:v>
      </x:c>
      <x:c r="E3120" s="20">
        <x:f t="shared" si="97"/>
        <x:v>0</x:v>
      </x:c>
    </x:row>
    <x:row r="3121" spans="1:5">
      <x:c r="A3121" s="2" t="s">
        <x:v>38</x:v>
      </x:c>
      <x:c r="B3121" s="3" t="s">
        <x:v>2120</x:v>
      </x:c>
      <x:c r="C3121" s="26"/>
      <x:c r="D3121" s="20">
        <x:f t="shared" si="96"/>
        <x:v>27.94</x:v>
      </x:c>
      <x:c r="E3121" s="20">
        <x:f t="shared" si="97"/>
        <x:v>0</x:v>
      </x:c>
    </x:row>
    <x:row r="3122" spans="1:5">
      <x:c r="A3122" s="2" t="s">
        <x:v>40</x:v>
      </x:c>
      <x:c r="B3122" s="3" t="s">
        <x:v>6795</x:v>
      </x:c>
      <x:c r="C3122" s="26"/>
      <x:c r="D3122" s="20">
        <x:f t="shared" si="96"/>
        <x:v>28.31</x:v>
      </x:c>
      <x:c r="E3122" s="20">
        <x:f t="shared" si="97"/>
        <x:v>0</x:v>
      </x:c>
    </x:row>
    <x:row r="3123" spans="1:5">
      <x:c r="A3123" s="2" t="s">
        <x:v>42</x:v>
      </x:c>
      <x:c r="B3123" s="3" t="s">
        <x:v>3006</x:v>
      </x:c>
      <x:c r="C3123" s="26"/>
      <x:c r="D3123" s="20">
        <x:f t="shared" si="96"/>
        <x:v>27.37</x:v>
      </x:c>
      <x:c r="E3123" s="20">
        <x:f t="shared" si="97"/>
        <x:v>0</x:v>
      </x:c>
    </x:row>
    <x:row r="3124" spans="1:5">
      <x:c r="A3124" s="2" t="s">
        <x:v>44</x:v>
      </x:c>
      <x:c r="B3124" s="3" t="s">
        <x:v>5774</x:v>
      </x:c>
      <x:c r="C3124" s="26"/>
      <x:c r="D3124" s="20">
        <x:f t="shared" si="96"/>
        <x:v>24.39</x:v>
      </x:c>
      <x:c r="E3124" s="20">
        <x:f t="shared" si="97"/>
        <x:v>0</x:v>
      </x:c>
    </x:row>
    <x:row r="3125" spans="1:5">
      <x:c r="A3125" s="2" t="s">
        <x:v>46</x:v>
      </x:c>
      <x:c r="B3125" s="3" t="s">
        <x:v>7650</x:v>
      </x:c>
      <x:c r="C3125" s="26"/>
      <x:c r="D3125" s="20">
        <x:f t="shared" si="96"/>
        <x:v>23.75</x:v>
      </x:c>
      <x:c r="E3125" s="20">
        <x:f t="shared" si="97"/>
        <x:v>0</x:v>
      </x:c>
    </x:row>
    <x:row r="3126" spans="1:5">
      <x:c r="A3126" s="2" t="s">
        <x:v>48</x:v>
      </x:c>
      <x:c r="B3126" s="3" t="s">
        <x:v>7159</x:v>
      </x:c>
      <x:c r="C3126" s="26"/>
      <x:c r="D3126" s="20">
        <x:f t="shared" si="96"/>
        <x:v>23.78</x:v>
      </x:c>
      <x:c r="E3126" s="20">
        <x:f t="shared" si="97"/>
        <x:v>0</x:v>
      </x:c>
    </x:row>
    <x:row r="3127" spans="1:5">
      <x:c r="A3127" s="2" t="s">
        <x:v>50</x:v>
      </x:c>
      <x:c r="B3127" s="3" t="s">
        <x:v>6671</x:v>
      </x:c>
      <x:c r="C3127" s="26"/>
      <x:c r="D3127" s="20">
        <x:f t="shared" si="96"/>
        <x:v>25.95</x:v>
      </x:c>
      <x:c r="E3127" s="20">
        <x:f t="shared" si="97"/>
        <x:v>0</x:v>
      </x:c>
    </x:row>
    <x:row r="3128" spans="1:5">
      <x:c r="A3128" s="2" t="s">
        <x:v>52</x:v>
      </x:c>
      <x:c r="B3128" s="3" t="s">
        <x:v>2604</x:v>
      </x:c>
      <x:c r="C3128" s="26"/>
      <x:c r="D3128" s="20">
        <x:f t="shared" si="96"/>
        <x:v>28.41</x:v>
      </x:c>
      <x:c r="E3128" s="20">
        <x:f t="shared" si="97"/>
        <x:v>0</x:v>
      </x:c>
    </x:row>
    <x:row r="3129" spans="1:5">
      <x:c r="A3129" s="2" t="s">
        <x:v>54</x:v>
      </x:c>
      <x:c r="B3129" s="3" t="s">
        <x:v>1895</x:v>
      </x:c>
      <x:c r="C3129" s="26"/>
      <x:c r="D3129" s="20">
        <x:f t="shared" si="96"/>
        <x:v>31.19</x:v>
      </x:c>
      <x:c r="E3129" s="20">
        <x:f t="shared" si="97"/>
        <x:v>0</x:v>
      </x:c>
    </x:row>
    <x:row r="3130" spans="1:5">
      <x:c r="A3130" s="2" t="s">
        <x:v>56</x:v>
      </x:c>
      <x:c r="B3130" s="3" t="s">
        <x:v>6748</x:v>
      </x:c>
      <x:c r="C3130" s="26"/>
      <x:c r="D3130" s="20">
        <x:f t="shared" si="96"/>
        <x:v>31.46</x:v>
      </x:c>
      <x:c r="E3130" s="20">
        <x:f t="shared" si="97"/>
        <x:v>0</x:v>
      </x:c>
    </x:row>
    <x:row r="3131" spans="1:5">
      <x:c r="A3131" s="2" t="s">
        <x:v>58</x:v>
      </x:c>
      <x:c r="B3131" s="3" t="s">
        <x:v>2966</x:v>
      </x:c>
      <x:c r="C3131" s="26"/>
      <x:c r="D3131" s="20">
        <x:f t="shared" si="96"/>
        <x:v>30.15</x:v>
      </x:c>
      <x:c r="E3131" s="20">
        <x:f t="shared" si="97"/>
        <x:v>0</x:v>
      </x:c>
    </x:row>
    <x:row r="3132" spans="1:5">
      <x:c r="A3132" s="2" t="s">
        <x:v>60</x:v>
      </x:c>
      <x:c r="B3132" s="3" t="s">
        <x:v>3475</x:v>
      </x:c>
      <x:c r="C3132" s="26"/>
      <x:c r="D3132" s="20">
        <x:f t="shared" si="96"/>
        <x:v>28.14</x:v>
      </x:c>
      <x:c r="E3132" s="20">
        <x:f t="shared" si="97"/>
        <x:v>0</x:v>
      </x:c>
    </x:row>
    <x:row r="3133" spans="1:5">
      <x:c r="A3133" s="2" t="s">
        <x:v>62</x:v>
      </x:c>
      <x:c r="B3133" s="3" t="s">
        <x:v>3360</x:v>
      </x:c>
      <x:c r="C3133" s="26"/>
      <x:c r="D3133" s="20">
        <x:f t="shared" si="96"/>
        <x:v>22.97</x:v>
      </x:c>
      <x:c r="E3133" s="20">
        <x:f t="shared" si="97"/>
        <x:v>0</x:v>
      </x:c>
    </x:row>
    <x:row r="3134" spans="1:5">
      <x:c r="A3134" s="2" t="s">
        <x:v>64</x:v>
      </x:c>
      <x:c r="B3134" s="1"/>
      <x:c r="C3134" s="1"/>
      <x:c r="D3134" s="20">
        <x:f t="shared" si="96"/>
        <x:v>0</x:v>
      </x:c>
      <x:c r="E3134" s="20">
        <x:f t="shared" si="97"/>
        <x:v>0</x:v>
      </x:c>
    </x:row>
    <x:row r="3135" spans="1:5">
      <x:c r="A3135" s="2" t="s">
        <x:v>8050</x:v>
      </x:c>
      <x:c r="B3135" s="1"/>
      <x:c r="C3135" s="1"/>
      <x:c r="D3135" s="20">
        <x:f t="shared" si="96"/>
        <x:v>0</x:v>
      </x:c>
      <x:c r="E3135" s="20">
        <x:f t="shared" si="97"/>
        <x:v>0</x:v>
      </x:c>
    </x:row>
    <x:row r="3136" spans="1:5">
      <x:c r="A3136" s="2" t="s">
        <x:v>64</x:v>
      </x:c>
      <x:c r="B3136" s="1"/>
      <x:c r="C3136" s="1"/>
      <x:c r="D3136" s="20">
        <x:f t="shared" si="96"/>
        <x:v>0</x:v>
      </x:c>
      <x:c r="E3136" s="20">
        <x:f t="shared" si="97"/>
        <x:v>0</x:v>
      </x:c>
    </x:row>
    <x:row r="3137" spans="1:5">
      <x:c r="A3137" s="2" t="s">
        <x:v>20</x:v>
      </x:c>
      <x:c r="B3137" s="3" t="s">
        <x:v>2908</x:v>
      </x:c>
      <x:c r="C3137" s="26"/>
      <x:c r="D3137" s="20">
        <x:f t="shared" si="96"/>
        <x:v>21.81</x:v>
      </x:c>
      <x:c r="E3137" s="20">
        <x:f t="shared" si="97"/>
        <x:v>0</x:v>
      </x:c>
    </x:row>
    <x:row r="3138" spans="1:5">
      <x:c r="A3138" s="2" t="s">
        <x:v>21</x:v>
      </x:c>
      <x:c r="B3138" s="3" t="s">
        <x:v>6210</x:v>
      </x:c>
      <x:c r="C3138" s="26"/>
      <x:c r="D3138" s="20">
        <x:f t="shared" si="96"/>
        <x:v>20.9</x:v>
      </x:c>
      <x:c r="E3138" s="20">
        <x:f t="shared" si="97"/>
        <x:v>0</x:v>
      </x:c>
    </x:row>
    <x:row r="3139" spans="1:5">
      <x:c r="A3139" s="2" t="s">
        <x:v>23</x:v>
      </x:c>
      <x:c r="B3139" s="3" t="s">
        <x:v>4252</x:v>
      </x:c>
      <x:c r="C3139" s="26"/>
      <x:c r="D3139" s="20">
        <x:f t="shared" si="96"/>
        <x:v>20.96</x:v>
      </x:c>
      <x:c r="E3139" s="20">
        <x:f t="shared" si="97"/>
        <x:v>0</x:v>
      </x:c>
    </x:row>
    <x:row r="3140" spans="1:5">
      <x:c r="A3140" s="2" t="s">
        <x:v>25</x:v>
      </x:c>
      <x:c r="B3140" s="3" t="s">
        <x:v>955</x:v>
      </x:c>
      <x:c r="C3140" s="26"/>
      <x:c r="D3140" s="20">
        <x:f t="shared" si="96"/>
        <x:v>20.62</x:v>
      </x:c>
      <x:c r="E3140" s="20">
        <x:f t="shared" si="97"/>
        <x:v>0</x:v>
      </x:c>
    </x:row>
    <x:row r="3141" spans="1:5">
      <x:c r="A3141" s="2" t="s">
        <x:v>26</x:v>
      </x:c>
      <x:c r="B3141" s="3" t="s">
        <x:v>4267</x:v>
      </x:c>
      <x:c r="C3141" s="26"/>
      <x:c r="D3141" s="20">
        <x:f t="shared" si="96"/>
        <x:v>21.07</x:v>
      </x:c>
      <x:c r="E3141" s="20">
        <x:f t="shared" si="97"/>
        <x:v>0</x:v>
      </x:c>
    </x:row>
    <x:row r="3142" spans="1:5">
      <x:c r="A3142" s="2" t="s">
        <x:v>27</x:v>
      </x:c>
      <x:c r="B3142" s="3" t="s">
        <x:v>6986</x:v>
      </x:c>
      <x:c r="C3142" s="26"/>
      <x:c r="D3142" s="20">
        <x:f t="shared" ref="D3142:D3205" si="98">VALUE(B3142)</x:f>
        <x:v>22.73</x:v>
      </x:c>
      <x:c r="E3142" s="20">
        <x:f t="shared" ref="E3142:E3205" si="99">IF(D3142&lt;0,1,0)</x:f>
        <x:v>0</x:v>
      </x:c>
    </x:row>
    <x:row r="3143" spans="1:5">
      <x:c r="A3143" s="2" t="s">
        <x:v>29</x:v>
      </x:c>
      <x:c r="B3143" s="3" t="s">
        <x:v>1487</x:v>
      </x:c>
      <x:c r="C3143" s="26"/>
      <x:c r="D3143" s="20">
        <x:f t="shared" si="98"/>
        <x:v>29.91</x:v>
      </x:c>
      <x:c r="E3143" s="20">
        <x:f t="shared" si="99"/>
        <x:v>0</x:v>
      </x:c>
    </x:row>
    <x:row r="3144" spans="1:5">
      <x:c r="A3144" s="2" t="s">
        <x:v>31</x:v>
      </x:c>
      <x:c r="B3144" s="3" t="s">
        <x:v>2577</x:v>
      </x:c>
      <x:c r="C3144" s="26"/>
      <x:c r="D3144" s="20">
        <x:f t="shared" si="98"/>
        <x:v>34.07</x:v>
      </x:c>
      <x:c r="E3144" s="20">
        <x:f t="shared" si="99"/>
        <x:v>0</x:v>
      </x:c>
    </x:row>
    <x:row r="3145" spans="1:5">
      <x:c r="A3145" s="2" t="s">
        <x:v>33</x:v>
      </x:c>
      <x:c r="B3145" s="3" t="s">
        <x:v>6148</x:v>
      </x:c>
      <x:c r="C3145" s="26"/>
      <x:c r="D3145" s="20">
        <x:f t="shared" si="98"/>
        <x:v>35.14</x:v>
      </x:c>
      <x:c r="E3145" s="20">
        <x:f t="shared" si="99"/>
        <x:v>0</x:v>
      </x:c>
    </x:row>
    <x:row r="3146" spans="1:5">
      <x:c r="A3146" s="2" t="s">
        <x:v>35</x:v>
      </x:c>
      <x:c r="B3146" s="3" t="s">
        <x:v>3203</x:v>
      </x:c>
      <x:c r="C3146" s="26"/>
      <x:c r="D3146" s="20">
        <x:f t="shared" si="98"/>
        <x:v>32.700000000000003</x:v>
      </x:c>
      <x:c r="E3146" s="20">
        <x:f t="shared" si="99"/>
        <x:v>0</x:v>
      </x:c>
    </x:row>
    <x:row r="3147" spans="1:5">
      <x:c r="A3147" s="2" t="s">
        <x:v>37</x:v>
      </x:c>
      <x:c r="B3147" s="3" t="s">
        <x:v>4060</x:v>
      </x:c>
      <x:c r="C3147" s="26"/>
      <x:c r="D3147" s="20">
        <x:f t="shared" si="98"/>
        <x:v>30.36</x:v>
      </x:c>
      <x:c r="E3147" s="20">
        <x:f t="shared" si="99"/>
        <x:v>0</x:v>
      </x:c>
    </x:row>
    <x:row r="3148" spans="1:5">
      <x:c r="A3148" s="2" t="s">
        <x:v>38</x:v>
      </x:c>
      <x:c r="B3148" s="3" t="s">
        <x:v>1280</x:v>
      </x:c>
      <x:c r="C3148" s="26"/>
      <x:c r="D3148" s="20">
        <x:f t="shared" si="98"/>
        <x:v>29.78</x:v>
      </x:c>
      <x:c r="E3148" s="20">
        <x:f t="shared" si="99"/>
        <x:v>0</x:v>
      </x:c>
    </x:row>
    <x:row r="3149" spans="1:5">
      <x:c r="A3149" s="2" t="s">
        <x:v>40</x:v>
      </x:c>
      <x:c r="B3149" s="3" t="s">
        <x:v>3357</x:v>
      </x:c>
      <x:c r="C3149" s="26"/>
      <x:c r="D3149" s="20">
        <x:f t="shared" si="98"/>
        <x:v>26.95</x:v>
      </x:c>
      <x:c r="E3149" s="20">
        <x:f t="shared" si="99"/>
        <x:v>0</x:v>
      </x:c>
    </x:row>
    <x:row r="3150" spans="1:5">
      <x:c r="A3150" s="2" t="s">
        <x:v>42</x:v>
      </x:c>
      <x:c r="B3150" s="3" t="s">
        <x:v>3344</x:v>
      </x:c>
      <x:c r="C3150" s="26"/>
      <x:c r="D3150" s="20">
        <x:f t="shared" si="98"/>
        <x:v>25.65</x:v>
      </x:c>
      <x:c r="E3150" s="20">
        <x:f t="shared" si="99"/>
        <x:v>0</x:v>
      </x:c>
    </x:row>
    <x:row r="3151" spans="1:5">
      <x:c r="A3151" s="2" t="s">
        <x:v>44</x:v>
      </x:c>
      <x:c r="B3151" s="3" t="s">
        <x:v>3458</x:v>
      </x:c>
      <x:c r="C3151" s="26"/>
      <x:c r="D3151" s="20">
        <x:f t="shared" si="98"/>
        <x:v>25.29</x:v>
      </x:c>
      <x:c r="E3151" s="20">
        <x:f t="shared" si="99"/>
        <x:v>0</x:v>
      </x:c>
    </x:row>
    <x:row r="3152" spans="1:5">
      <x:c r="A3152" s="2" t="s">
        <x:v>46</x:v>
      </x:c>
      <x:c r="B3152" s="3" t="s">
        <x:v>422</x:v>
      </x:c>
      <x:c r="C3152" s="26"/>
      <x:c r="D3152" s="20">
        <x:f t="shared" si="98"/>
        <x:v>25.23</x:v>
      </x:c>
      <x:c r="E3152" s="20">
        <x:f t="shared" si="99"/>
        <x:v>0</x:v>
      </x:c>
    </x:row>
    <x:row r="3153" spans="1:5">
      <x:c r="A3153" s="2" t="s">
        <x:v>48</x:v>
      </x:c>
      <x:c r="B3153" s="3" t="s">
        <x:v>4433</x:v>
      </x:c>
      <x:c r="C3153" s="26"/>
      <x:c r="D3153" s="20">
        <x:f t="shared" si="98"/>
        <x:v>24.73</x:v>
      </x:c>
      <x:c r="E3153" s="20">
        <x:f t="shared" si="99"/>
        <x:v>0</x:v>
      </x:c>
    </x:row>
    <x:row r="3154" spans="1:5">
      <x:c r="A3154" s="2" t="s">
        <x:v>50</x:v>
      </x:c>
      <x:c r="B3154" s="3" t="s">
        <x:v>3458</x:v>
      </x:c>
      <x:c r="C3154" s="26"/>
      <x:c r="D3154" s="20">
        <x:f t="shared" si="98"/>
        <x:v>25.29</x:v>
      </x:c>
      <x:c r="E3154" s="20">
        <x:f t="shared" si="99"/>
        <x:v>0</x:v>
      </x:c>
    </x:row>
    <x:row r="3155" spans="1:5">
      <x:c r="A3155" s="2" t="s">
        <x:v>52</x:v>
      </x:c>
      <x:c r="B3155" s="3" t="s">
        <x:v>1956</x:v>
      </x:c>
      <x:c r="C3155" s="26"/>
      <x:c r="D3155" s="20">
        <x:f t="shared" si="98"/>
        <x:v>28.92</x:v>
      </x:c>
      <x:c r="E3155" s="20">
        <x:f t="shared" si="99"/>
        <x:v>0</x:v>
      </x:c>
    </x:row>
    <x:row r="3156" spans="1:5">
      <x:c r="A3156" s="2" t="s">
        <x:v>54</x:v>
      </x:c>
      <x:c r="B3156" s="3" t="s">
        <x:v>1556</x:v>
      </x:c>
      <x:c r="C3156" s="26"/>
      <x:c r="D3156" s="20">
        <x:f t="shared" si="98"/>
        <x:v>31.11</x:v>
      </x:c>
      <x:c r="E3156" s="20">
        <x:f t="shared" si="99"/>
        <x:v>0</x:v>
      </x:c>
    </x:row>
    <x:row r="3157" spans="1:5">
      <x:c r="A3157" s="2" t="s">
        <x:v>56</x:v>
      </x:c>
      <x:c r="B3157" s="3" t="s">
        <x:v>3882</x:v>
      </x:c>
      <x:c r="C3157" s="26"/>
      <x:c r="D3157" s="20">
        <x:f t="shared" si="98"/>
        <x:v>31.61</x:v>
      </x:c>
      <x:c r="E3157" s="20">
        <x:f t="shared" si="99"/>
        <x:v>0</x:v>
      </x:c>
    </x:row>
    <x:row r="3158" spans="1:5">
      <x:c r="A3158" s="2" t="s">
        <x:v>58</x:v>
      </x:c>
      <x:c r="B3158" s="3" t="s">
        <x:v>1379</x:v>
      </x:c>
      <x:c r="C3158" s="26"/>
      <x:c r="D3158" s="20">
        <x:f t="shared" si="98"/>
        <x:v>31.07</x:v>
      </x:c>
      <x:c r="E3158" s="20">
        <x:f t="shared" si="99"/>
        <x:v>0</x:v>
      </x:c>
    </x:row>
    <x:row r="3159" spans="1:5">
      <x:c r="A3159" s="2" t="s">
        <x:v>60</x:v>
      </x:c>
      <x:c r="B3159" s="3" t="s">
        <x:v>2842</x:v>
      </x:c>
      <x:c r="C3159" s="26"/>
      <x:c r="D3159" s="20">
        <x:f t="shared" si="98"/>
        <x:v>27.98</x:v>
      </x:c>
      <x:c r="E3159" s="20">
        <x:f t="shared" si="99"/>
        <x:v>0</x:v>
      </x:c>
    </x:row>
    <x:row r="3160" spans="1:5">
      <x:c r="A3160" s="2" t="s">
        <x:v>62</x:v>
      </x:c>
      <x:c r="B3160" s="3" t="s">
        <x:v>6608</x:v>
      </x:c>
      <x:c r="C3160" s="26"/>
      <x:c r="D3160" s="20">
        <x:f t="shared" si="98"/>
        <x:v>23.99</x:v>
      </x:c>
      <x:c r="E3160" s="20">
        <x:f t="shared" si="99"/>
        <x:v>0</x:v>
      </x:c>
    </x:row>
    <x:row r="3161" spans="1:5">
      <x:c r="A3161" s="2" t="s">
        <x:v>64</x:v>
      </x:c>
      <x:c r="B3161" s="1"/>
      <x:c r="C3161" s="1"/>
      <x:c r="D3161" s="20">
        <x:f t="shared" si="98"/>
        <x:v>0</x:v>
      </x:c>
      <x:c r="E3161" s="20">
        <x:f t="shared" si="99"/>
        <x:v>0</x:v>
      </x:c>
    </x:row>
    <x:row r="3162" spans="1:5">
      <x:c r="A3162" s="2" t="s">
        <x:v>8051</x:v>
      </x:c>
      <x:c r="B3162" s="1"/>
      <x:c r="C3162" s="1"/>
      <x:c r="D3162" s="20">
        <x:f t="shared" si="98"/>
        <x:v>0</x:v>
      </x:c>
      <x:c r="E3162" s="20">
        <x:f t="shared" si="99"/>
        <x:v>0</x:v>
      </x:c>
    </x:row>
    <x:row r="3163" spans="1:5">
      <x:c r="A3163" s="2" t="s">
        <x:v>64</x:v>
      </x:c>
      <x:c r="B3163" s="1"/>
      <x:c r="C3163" s="1"/>
      <x:c r="D3163" s="20">
        <x:f t="shared" si="98"/>
        <x:v>0</x:v>
      </x:c>
      <x:c r="E3163" s="20">
        <x:f t="shared" si="99"/>
        <x:v>0</x:v>
      </x:c>
    </x:row>
    <x:row r="3164" spans="1:5">
      <x:c r="A3164" s="2" t="s">
        <x:v>20</x:v>
      </x:c>
      <x:c r="B3164" s="3" t="s">
        <x:v>1753</x:v>
      </x:c>
      <x:c r="C3164" s="26"/>
      <x:c r="D3164" s="20">
        <x:f t="shared" si="98"/>
        <x:v>23.01</x:v>
      </x:c>
      <x:c r="E3164" s="20">
        <x:f t="shared" si="99"/>
        <x:v>0</x:v>
      </x:c>
    </x:row>
    <x:row r="3165" spans="1:5">
      <x:c r="A3165" s="2" t="s">
        <x:v>21</x:v>
      </x:c>
      <x:c r="B3165" s="3" t="s">
        <x:v>8013</x:v>
      </x:c>
      <x:c r="C3165" s="26"/>
      <x:c r="D3165" s="20">
        <x:f t="shared" si="98"/>
        <x:v>22.42</x:v>
      </x:c>
      <x:c r="E3165" s="20">
        <x:f t="shared" si="99"/>
        <x:v>0</x:v>
      </x:c>
    </x:row>
    <x:row r="3166" spans="1:5">
      <x:c r="A3166" s="2" t="s">
        <x:v>23</x:v>
      </x:c>
      <x:c r="B3166" s="3" t="s">
        <x:v>4498</x:v>
      </x:c>
      <x:c r="C3166" s="26"/>
      <x:c r="D3166" s="20">
        <x:f t="shared" si="98"/>
        <x:v>22.53</x:v>
      </x:c>
      <x:c r="E3166" s="20">
        <x:f t="shared" si="99"/>
        <x:v>0</x:v>
      </x:c>
    </x:row>
    <x:row r="3167" spans="1:5">
      <x:c r="A3167" s="2" t="s">
        <x:v>25</x:v>
      </x:c>
      <x:c r="B3167" s="3" t="s">
        <x:v>144</x:v>
      </x:c>
      <x:c r="C3167" s="26"/>
      <x:c r="D3167" s="20">
        <x:f t="shared" si="98"/>
        <x:v>22.04</x:v>
      </x:c>
      <x:c r="E3167" s="20">
        <x:f t="shared" si="99"/>
        <x:v>0</x:v>
      </x:c>
    </x:row>
    <x:row r="3168" spans="1:5">
      <x:c r="A3168" s="2" t="s">
        <x:v>26</x:v>
      </x:c>
      <x:c r="B3168" s="3" t="s">
        <x:v>7599</x:v>
      </x:c>
      <x:c r="C3168" s="26"/>
      <x:c r="D3168" s="20">
        <x:f t="shared" si="98"/>
        <x:v>22.17</x:v>
      </x:c>
      <x:c r="E3168" s="20">
        <x:f t="shared" si="99"/>
        <x:v>0</x:v>
      </x:c>
    </x:row>
    <x:row r="3169" spans="1:5">
      <x:c r="A3169" s="2" t="s">
        <x:v>27</x:v>
      </x:c>
      <x:c r="B3169" s="3" t="s">
        <x:v>7852</x:v>
      </x:c>
      <x:c r="C3169" s="26"/>
      <x:c r="D3169" s="20">
        <x:f t="shared" si="98"/>
        <x:v>23.77</x:v>
      </x:c>
      <x:c r="E3169" s="20">
        <x:f t="shared" si="99"/>
        <x:v>0</x:v>
      </x:c>
    </x:row>
    <x:row r="3170" spans="1:5">
      <x:c r="A3170" s="2" t="s">
        <x:v>29</x:v>
      </x:c>
      <x:c r="B3170" s="3" t="s">
        <x:v>1568</x:v>
      </x:c>
      <x:c r="C3170" s="26"/>
      <x:c r="D3170" s="20">
        <x:f t="shared" si="98"/>
        <x:v>28.6</x:v>
      </x:c>
      <x:c r="E3170" s="20">
        <x:f t="shared" si="99"/>
        <x:v>0</x:v>
      </x:c>
    </x:row>
    <x:row r="3171" spans="1:5">
      <x:c r="A3171" s="2" t="s">
        <x:v>31</x:v>
      </x:c>
      <x:c r="B3171" s="3" t="s">
        <x:v>2825</x:v>
      </x:c>
      <x:c r="C3171" s="26"/>
      <x:c r="D3171" s="20">
        <x:f t="shared" si="98"/>
        <x:v>31.47</x:v>
      </x:c>
      <x:c r="E3171" s="20">
        <x:f t="shared" si="99"/>
        <x:v>0</x:v>
      </x:c>
    </x:row>
    <x:row r="3172" spans="1:5">
      <x:c r="A3172" s="2" t="s">
        <x:v>33</x:v>
      </x:c>
      <x:c r="B3172" s="3" t="s">
        <x:v>3137</x:v>
      </x:c>
      <x:c r="C3172" s="26"/>
      <x:c r="D3172" s="20">
        <x:f t="shared" si="98"/>
        <x:v>30.27</x:v>
      </x:c>
      <x:c r="E3172" s="20">
        <x:f t="shared" si="99"/>
        <x:v>0</x:v>
      </x:c>
    </x:row>
    <x:row r="3173" spans="1:5">
      <x:c r="A3173" s="2" t="s">
        <x:v>35</x:v>
      </x:c>
      <x:c r="B3173" s="3" t="s">
        <x:v>2807</x:v>
      </x:c>
      <x:c r="C3173" s="26"/>
      <x:c r="D3173" s="20">
        <x:f t="shared" si="98"/>
        <x:v>28.85</x:v>
      </x:c>
      <x:c r="E3173" s="20">
        <x:f t="shared" si="99"/>
        <x:v>0</x:v>
      </x:c>
    </x:row>
    <x:row r="3174" spans="1:5">
      <x:c r="A3174" s="2" t="s">
        <x:v>37</x:v>
      </x:c>
      <x:c r="B3174" s="3" t="s">
        <x:v>3344</x:v>
      </x:c>
      <x:c r="C3174" s="26"/>
      <x:c r="D3174" s="20">
        <x:f t="shared" si="98"/>
        <x:v>25.65</x:v>
      </x:c>
      <x:c r="E3174" s="20">
        <x:f t="shared" si="99"/>
        <x:v>0</x:v>
      </x:c>
    </x:row>
    <x:row r="3175" spans="1:5">
      <x:c r="A3175" s="2" t="s">
        <x:v>38</x:v>
      </x:c>
      <x:c r="B3175" s="3" t="s">
        <x:v>2998</x:v>
      </x:c>
      <x:c r="C3175" s="26"/>
      <x:c r="D3175" s="20">
        <x:f t="shared" si="98"/>
        <x:v>24.91</x:v>
      </x:c>
      <x:c r="E3175" s="20">
        <x:f t="shared" si="99"/>
        <x:v>0</x:v>
      </x:c>
    </x:row>
    <x:row r="3176" spans="1:5">
      <x:c r="A3176" s="2" t="s">
        <x:v>40</x:v>
      </x:c>
      <x:c r="B3176" s="3" t="s">
        <x:v>8052</x:v>
      </x:c>
      <x:c r="C3176" s="26"/>
      <x:c r="D3176" s="20">
        <x:f t="shared" si="98"/>
        <x:v>24.21</x:v>
      </x:c>
      <x:c r="E3176" s="20">
        <x:f t="shared" si="99"/>
        <x:v>0</x:v>
      </x:c>
    </x:row>
    <x:row r="3177" spans="1:5">
      <x:c r="A3177" s="2" t="s">
        <x:v>42</x:v>
      </x:c>
      <x:c r="B3177" s="3" t="s">
        <x:v>4791</x:v>
      </x:c>
      <x:c r="C3177" s="26"/>
      <x:c r="D3177" s="20">
        <x:f t="shared" si="98"/>
        <x:v>24.14</x:v>
      </x:c>
      <x:c r="E3177" s="20">
        <x:f t="shared" si="99"/>
        <x:v>0</x:v>
      </x:c>
    </x:row>
    <x:row r="3178" spans="1:5">
      <x:c r="A3178" s="2" t="s">
        <x:v>44</x:v>
      </x:c>
      <x:c r="B3178" s="3" t="s">
        <x:v>7409</x:v>
      </x:c>
      <x:c r="C3178" s="26"/>
      <x:c r="D3178" s="20">
        <x:f t="shared" si="98"/>
        <x:v>23.56</x:v>
      </x:c>
      <x:c r="E3178" s="20">
        <x:f t="shared" si="99"/>
        <x:v>0</x:v>
      </x:c>
    </x:row>
    <x:row r="3179" spans="1:5">
      <x:c r="A3179" s="2" t="s">
        <x:v>46</x:v>
      </x:c>
      <x:c r="B3179" s="3" t="s">
        <x:v>4441</x:v>
      </x:c>
      <x:c r="C3179" s="26"/>
      <x:c r="D3179" s="20">
        <x:f t="shared" si="98"/>
        <x:v>23.42</x:v>
      </x:c>
      <x:c r="E3179" s="20">
        <x:f t="shared" si="99"/>
        <x:v>0</x:v>
      </x:c>
    </x:row>
    <x:row r="3180" spans="1:5">
      <x:c r="A3180" s="2" t="s">
        <x:v>48</x:v>
      </x:c>
      <x:c r="B3180" s="3" t="s">
        <x:v>6662</x:v>
      </x:c>
      <x:c r="C3180" s="26"/>
      <x:c r="D3180" s="20">
        <x:f t="shared" si="98"/>
        <x:v>23.53</x:v>
      </x:c>
      <x:c r="E3180" s="20">
        <x:f t="shared" si="99"/>
        <x:v>0</x:v>
      </x:c>
    </x:row>
    <x:row r="3181" spans="1:5">
      <x:c r="A3181" s="2" t="s">
        <x:v>50</x:v>
      </x:c>
      <x:c r="B3181" s="3" t="s">
        <x:v>2703</x:v>
      </x:c>
      <x:c r="C3181" s="26"/>
      <x:c r="D3181" s="20">
        <x:f t="shared" si="98"/>
        <x:v>24.03</x:v>
      </x:c>
      <x:c r="E3181" s="20">
        <x:f t="shared" si="99"/>
        <x:v>0</x:v>
      </x:c>
    </x:row>
    <x:row r="3182" spans="1:5">
      <x:c r="A3182" s="2" t="s">
        <x:v>52</x:v>
      </x:c>
      <x:c r="B3182" s="3" t="s">
        <x:v>1596</x:v>
      </x:c>
      <x:c r="C3182" s="26"/>
      <x:c r="D3182" s="20">
        <x:f t="shared" si="98"/>
        <x:v>28.95</x:v>
      </x:c>
      <x:c r="E3182" s="20">
        <x:f t="shared" si="99"/>
        <x:v>0</x:v>
      </x:c>
    </x:row>
    <x:row r="3183" spans="1:5">
      <x:c r="A3183" s="2" t="s">
        <x:v>54</x:v>
      </x:c>
      <x:c r="B3183" s="3" t="s">
        <x:v>3137</x:v>
      </x:c>
      <x:c r="C3183" s="26"/>
      <x:c r="D3183" s="20">
        <x:f t="shared" si="98"/>
        <x:v>30.27</x:v>
      </x:c>
      <x:c r="E3183" s="20">
        <x:f t="shared" si="99"/>
        <x:v>0</x:v>
      </x:c>
    </x:row>
    <x:row r="3184" spans="1:5">
      <x:c r="A3184" s="2" t="s">
        <x:v>56</x:v>
      </x:c>
      <x:c r="B3184" s="3" t="s">
        <x:v>1910</x:v>
      </x:c>
      <x:c r="C3184" s="26"/>
      <x:c r="D3184" s="20">
        <x:f t="shared" si="98"/>
        <x:v>33</x:v>
      </x:c>
      <x:c r="E3184" s="20">
        <x:f t="shared" si="99"/>
        <x:v>0</x:v>
      </x:c>
    </x:row>
    <x:row r="3185" spans="1:5">
      <x:c r="A3185" s="2" t="s">
        <x:v>58</x:v>
      </x:c>
      <x:c r="B3185" s="3" t="s">
        <x:v>1723</x:v>
      </x:c>
      <x:c r="C3185" s="26"/>
      <x:c r="D3185" s="20">
        <x:f t="shared" si="98"/>
        <x:v>31.95</x:v>
      </x:c>
      <x:c r="E3185" s="20">
        <x:f t="shared" si="99"/>
        <x:v>0</x:v>
      </x:c>
    </x:row>
    <x:row r="3186" spans="1:5">
      <x:c r="A3186" s="2" t="s">
        <x:v>60</x:v>
      </x:c>
      <x:c r="B3186" s="3" t="s">
        <x:v>1589</x:v>
      </x:c>
      <x:c r="C3186" s="26"/>
      <x:c r="D3186" s="20">
        <x:f t="shared" si="98"/>
        <x:v>27.93</x:v>
      </x:c>
      <x:c r="E3186" s="20">
        <x:f t="shared" si="99"/>
        <x:v>0</x:v>
      </x:c>
    </x:row>
    <x:row r="3187" spans="1:5">
      <x:c r="A3187" s="2" t="s">
        <x:v>62</x:v>
      </x:c>
      <x:c r="B3187" s="3" t="s">
        <x:v>6796</x:v>
      </x:c>
      <x:c r="C3187" s="26"/>
      <x:c r="D3187" s="20">
        <x:f t="shared" si="98"/>
        <x:v>25.51</x:v>
      </x:c>
      <x:c r="E3187" s="20">
        <x:f t="shared" si="99"/>
        <x:v>0</x:v>
      </x:c>
    </x:row>
    <x:row r="3188" spans="1:5">
      <x:c r="A3188" s="2" t="s">
        <x:v>64</x:v>
      </x:c>
      <x:c r="B3188" s="1"/>
      <x:c r="C3188" s="1"/>
      <x:c r="D3188" s="20">
        <x:f t="shared" si="98"/>
        <x:v>0</x:v>
      </x:c>
      <x:c r="E3188" s="20">
        <x:f t="shared" si="99"/>
        <x:v>0</x:v>
      </x:c>
    </x:row>
    <x:row r="3189" spans="1:5">
      <x:c r="A3189" s="2" t="s">
        <x:v>8053</x:v>
      </x:c>
      <x:c r="B3189" s="1"/>
      <x:c r="C3189" s="1"/>
      <x:c r="D3189" s="20">
        <x:f t="shared" si="98"/>
        <x:v>0</x:v>
      </x:c>
      <x:c r="E3189" s="20">
        <x:f t="shared" si="99"/>
        <x:v>0</x:v>
      </x:c>
    </x:row>
    <x:row r="3190" spans="1:5">
      <x:c r="A3190" s="2" t="s">
        <x:v>64</x:v>
      </x:c>
      <x:c r="B3190" s="1"/>
      <x:c r="C3190" s="1"/>
      <x:c r="D3190" s="20">
        <x:f t="shared" si="98"/>
        <x:v>0</x:v>
      </x:c>
      <x:c r="E3190" s="20">
        <x:f t="shared" si="99"/>
        <x:v>0</x:v>
      </x:c>
    </x:row>
    <x:row r="3191" spans="1:5">
      <x:c r="A3191" s="2" t="s">
        <x:v>20</x:v>
      </x:c>
      <x:c r="B3191" s="3" t="s">
        <x:v>4269</x:v>
      </x:c>
      <x:c r="C3191" s="26"/>
      <x:c r="D3191" s="20">
        <x:f t="shared" si="98"/>
        <x:v>23</x:v>
      </x:c>
      <x:c r="E3191" s="20">
        <x:f t="shared" si="99"/>
        <x:v>0</x:v>
      </x:c>
    </x:row>
    <x:row r="3192" spans="1:5">
      <x:c r="A3192" s="2" t="s">
        <x:v>21</x:v>
      </x:c>
      <x:c r="B3192" s="3" t="s">
        <x:v>3665</x:v>
      </x:c>
      <x:c r="C3192" s="26"/>
      <x:c r="D3192" s="20">
        <x:f t="shared" si="98"/>
        <x:v>23.46</x:v>
      </x:c>
      <x:c r="E3192" s="20">
        <x:f t="shared" si="99"/>
        <x:v>0</x:v>
      </x:c>
    </x:row>
    <x:row r="3193" spans="1:5">
      <x:c r="A3193" s="2" t="s">
        <x:v>23</x:v>
      </x:c>
      <x:c r="B3193" s="3" t="s">
        <x:v>2689</x:v>
      </x:c>
      <x:c r="C3193" s="26"/>
      <x:c r="D3193" s="20">
        <x:f t="shared" si="98"/>
        <x:v>24.55</x:v>
      </x:c>
      <x:c r="E3193" s="20">
        <x:f t="shared" si="99"/>
        <x:v>0</x:v>
      </x:c>
    </x:row>
    <x:row r="3194" spans="1:5">
      <x:c r="A3194" s="2" t="s">
        <x:v>25</x:v>
      </x:c>
      <x:c r="B3194" s="3" t="s">
        <x:v>4013</x:v>
      </x:c>
      <x:c r="C3194" s="26"/>
      <x:c r="D3194" s="20">
        <x:f t="shared" si="98"/>
        <x:v>23.28</x:v>
      </x:c>
      <x:c r="E3194" s="20">
        <x:f t="shared" si="99"/>
        <x:v>0</x:v>
      </x:c>
    </x:row>
    <x:row r="3195" spans="1:5">
      <x:c r="A3195" s="2" t="s">
        <x:v>26</x:v>
      </x:c>
      <x:c r="B3195" s="3" t="s">
        <x:v>7149</x:v>
      </x:c>
      <x:c r="C3195" s="26"/>
      <x:c r="D3195" s="20">
        <x:f t="shared" si="98"/>
        <x:v>23.73</x:v>
      </x:c>
      <x:c r="E3195" s="20">
        <x:f t="shared" si="99"/>
        <x:v>0</x:v>
      </x:c>
    </x:row>
    <x:row r="3196" spans="1:5">
      <x:c r="A3196" s="2" t="s">
        <x:v>27</x:v>
      </x:c>
      <x:c r="B3196" s="3" t="s">
        <x:v>5758</x:v>
      </x:c>
      <x:c r="C3196" s="26"/>
      <x:c r="D3196" s="20">
        <x:f t="shared" si="98"/>
        <x:v>25.59</x:v>
      </x:c>
      <x:c r="E3196" s="20">
        <x:f t="shared" si="99"/>
        <x:v>0</x:v>
      </x:c>
    </x:row>
    <x:row r="3197" spans="1:5">
      <x:c r="A3197" s="2" t="s">
        <x:v>29</x:v>
      </x:c>
      <x:c r="B3197" s="3" t="s">
        <x:v>4006</x:v>
      </x:c>
      <x:c r="C3197" s="26"/>
      <x:c r="D3197" s="20">
        <x:f t="shared" si="98"/>
        <x:v>31.12</x:v>
      </x:c>
      <x:c r="E3197" s="20">
        <x:f t="shared" si="99"/>
        <x:v>0</x:v>
      </x:c>
    </x:row>
    <x:row r="3198" spans="1:5">
      <x:c r="A3198" s="2" t="s">
        <x:v>31</x:v>
      </x:c>
      <x:c r="B3198" s="3" t="s">
        <x:v>1265</x:v>
      </x:c>
      <x:c r="C3198" s="26"/>
      <x:c r="D3198" s="20">
        <x:f t="shared" si="98"/>
        <x:v>37.99</x:v>
      </x:c>
      <x:c r="E3198" s="20">
        <x:f t="shared" si="99"/>
        <x:v>0</x:v>
      </x:c>
    </x:row>
    <x:row r="3199" spans="1:5">
      <x:c r="A3199" s="2" t="s">
        <x:v>33</x:v>
      </x:c>
      <x:c r="B3199" s="3" t="s">
        <x:v>1265</x:v>
      </x:c>
      <x:c r="C3199" s="26"/>
      <x:c r="D3199" s="20">
        <x:f t="shared" si="98"/>
        <x:v>37.99</x:v>
      </x:c>
      <x:c r="E3199" s="20">
        <x:f t="shared" si="99"/>
        <x:v>0</x:v>
      </x:c>
    </x:row>
    <x:row r="3200" spans="1:5">
      <x:c r="A3200" s="2" t="s">
        <x:v>35</x:v>
      </x:c>
      <x:c r="B3200" s="3" t="s">
        <x:v>1819</x:v>
      </x:c>
      <x:c r="C3200" s="26"/>
      <x:c r="D3200" s="20">
        <x:f t="shared" si="98"/>
        <x:v>34.1</x:v>
      </x:c>
      <x:c r="E3200" s="20">
        <x:f t="shared" si="99"/>
        <x:v>0</x:v>
      </x:c>
    </x:row>
    <x:row r="3201" spans="1:5">
      <x:c r="A3201" s="2" t="s">
        <x:v>37</x:v>
      </x:c>
      <x:c r="B3201" s="3" t="s">
        <x:v>1758</x:v>
      </x:c>
      <x:c r="C3201" s="26"/>
      <x:c r="D3201" s="20">
        <x:f t="shared" si="98"/>
        <x:v>29.93</x:v>
      </x:c>
      <x:c r="E3201" s="20">
        <x:f t="shared" si="99"/>
        <x:v>0</x:v>
      </x:c>
    </x:row>
    <x:row r="3202" spans="1:5">
      <x:c r="A3202" s="2" t="s">
        <x:v>38</x:v>
      </x:c>
      <x:c r="B3202" s="3" t="s">
        <x:v>6925</x:v>
      </x:c>
      <x:c r="C3202" s="26"/>
      <x:c r="D3202" s="20">
        <x:f t="shared" si="98"/>
        <x:v>29.39</x:v>
      </x:c>
      <x:c r="E3202" s="20">
        <x:f t="shared" si="99"/>
        <x:v>0</x:v>
      </x:c>
    </x:row>
    <x:row r="3203" spans="1:5">
      <x:c r="A3203" s="2" t="s">
        <x:v>40</x:v>
      </x:c>
      <x:c r="B3203" s="3" t="s">
        <x:v>6973</x:v>
      </x:c>
      <x:c r="C3203" s="26"/>
      <x:c r="D3203" s="20">
        <x:f t="shared" si="98"/>
        <x:v>26.16</x:v>
      </x:c>
      <x:c r="E3203" s="20">
        <x:f t="shared" si="99"/>
        <x:v>0</x:v>
      </x:c>
    </x:row>
    <x:row r="3204" spans="1:5">
      <x:c r="A3204" s="2" t="s">
        <x:v>42</x:v>
      </x:c>
      <x:c r="B3204" s="3" t="s">
        <x:v>3864</x:v>
      </x:c>
      <x:c r="C3204" s="26"/>
      <x:c r="D3204" s="20">
        <x:f t="shared" si="98"/>
        <x:v>24.98</x:v>
      </x:c>
      <x:c r="E3204" s="20">
        <x:f t="shared" si="99"/>
        <x:v>0</x:v>
      </x:c>
    </x:row>
    <x:row r="3205" spans="1:5">
      <x:c r="A3205" s="2" t="s">
        <x:v>44</x:v>
      </x:c>
      <x:c r="B3205" s="3" t="s">
        <x:v>2991</x:v>
      </x:c>
      <x:c r="C3205" s="26"/>
      <x:c r="D3205" s="20">
        <x:f t="shared" si="98"/>
        <x:v>27.39</x:v>
      </x:c>
      <x:c r="E3205" s="20">
        <x:f t="shared" si="99"/>
        <x:v>0</x:v>
      </x:c>
    </x:row>
    <x:row r="3206" spans="1:5">
      <x:c r="A3206" s="2" t="s">
        <x:v>46</x:v>
      </x:c>
      <x:c r="B3206" s="3" t="s">
        <x:v>6552</x:v>
      </x:c>
      <x:c r="C3206" s="26"/>
      <x:c r="D3206" s="20">
        <x:f t="shared" ref="D3206:D3269" si="100">VALUE(B3206)</x:f>
        <x:v>26.96</x:v>
      </x:c>
      <x:c r="E3206" s="20">
        <x:f t="shared" ref="E3206:E3269" si="101">IF(D3206&lt;0,1,0)</x:f>
        <x:v>0</x:v>
      </x:c>
    </x:row>
    <x:row r="3207" spans="1:5">
      <x:c r="A3207" s="2" t="s">
        <x:v>48</x:v>
      </x:c>
      <x:c r="B3207" s="3" t="s">
        <x:v>2701</x:v>
      </x:c>
      <x:c r="C3207" s="26"/>
      <x:c r="D3207" s="20">
        <x:f t="shared" si="100"/>
        <x:v>26.5</x:v>
      </x:c>
      <x:c r="E3207" s="20">
        <x:f t="shared" si="101"/>
        <x:v>0</x:v>
      </x:c>
    </x:row>
    <x:row r="3208" spans="1:5">
      <x:c r="A3208" s="2" t="s">
        <x:v>50</x:v>
      </x:c>
      <x:c r="B3208" s="3" t="s">
        <x:v>2113</x:v>
      </x:c>
      <x:c r="C3208" s="26"/>
      <x:c r="D3208" s="20">
        <x:f t="shared" si="100"/>
        <x:v>30</x:v>
      </x:c>
      <x:c r="E3208" s="20">
        <x:f t="shared" si="101"/>
        <x:v>0</x:v>
      </x:c>
    </x:row>
    <x:row r="3209" spans="1:5">
      <x:c r="A3209" s="2" t="s">
        <x:v>52</x:v>
      </x:c>
      <x:c r="B3209" s="3" t="s">
        <x:v>2476</x:v>
      </x:c>
      <x:c r="C3209" s="26"/>
      <x:c r="D3209" s="20">
        <x:f t="shared" si="100"/>
        <x:v>34.79</x:v>
      </x:c>
      <x:c r="E3209" s="20">
        <x:f t="shared" si="101"/>
        <x:v>0</x:v>
      </x:c>
    </x:row>
    <x:row r="3210" spans="1:5">
      <x:c r="A3210" s="2" t="s">
        <x:v>54</x:v>
      </x:c>
      <x:c r="B3210" s="3" t="s">
        <x:v>1720</x:v>
      </x:c>
      <x:c r="C3210" s="26"/>
      <x:c r="D3210" s="20">
        <x:f t="shared" si="100"/>
        <x:v>38.43</x:v>
      </x:c>
      <x:c r="E3210" s="20">
        <x:f t="shared" si="101"/>
        <x:v>0</x:v>
      </x:c>
    </x:row>
    <x:row r="3211" spans="1:5">
      <x:c r="A3211" s="2" t="s">
        <x:v>56</x:v>
      </x:c>
      <x:c r="B3211" s="3" t="s">
        <x:v>3964</x:v>
      </x:c>
      <x:c r="C3211" s="26"/>
      <x:c r="D3211" s="20">
        <x:f t="shared" si="100"/>
        <x:v>35.75</x:v>
      </x:c>
      <x:c r="E3211" s="20">
        <x:f t="shared" si="101"/>
        <x:v>0</x:v>
      </x:c>
    </x:row>
    <x:row r="3212" spans="1:5">
      <x:c r="A3212" s="2" t="s">
        <x:v>58</x:v>
      </x:c>
      <x:c r="B3212" s="3" t="s">
        <x:v>3185</x:v>
      </x:c>
      <x:c r="C3212" s="26"/>
      <x:c r="D3212" s="20">
        <x:f t="shared" si="100"/>
        <x:v>37.19</x:v>
      </x:c>
      <x:c r="E3212" s="20">
        <x:f t="shared" si="101"/>
        <x:v>0</x:v>
      </x:c>
    </x:row>
    <x:row r="3213" spans="1:5">
      <x:c r="A3213" s="2" t="s">
        <x:v>60</x:v>
      </x:c>
      <x:c r="B3213" s="3" t="s">
        <x:v>2347</x:v>
      </x:c>
      <x:c r="C3213" s="26"/>
      <x:c r="D3213" s="20">
        <x:f t="shared" si="100"/>
        <x:v>34.92</x:v>
      </x:c>
      <x:c r="E3213" s="20">
        <x:f t="shared" si="101"/>
        <x:v>0</x:v>
      </x:c>
    </x:row>
    <x:row r="3214" spans="1:5">
      <x:c r="A3214" s="2" t="s">
        <x:v>62</x:v>
      </x:c>
      <x:c r="B3214" s="3" t="s">
        <x:v>3451</x:v>
      </x:c>
      <x:c r="C3214" s="26"/>
      <x:c r="D3214" s="20">
        <x:f t="shared" si="100"/>
        <x:v>30.3</x:v>
      </x:c>
      <x:c r="E3214" s="20">
        <x:f t="shared" si="101"/>
        <x:v>0</x:v>
      </x:c>
    </x:row>
    <x:row r="3215" spans="1:5">
      <x:c r="A3215" s="2" t="s">
        <x:v>64</x:v>
      </x:c>
      <x:c r="B3215" s="1"/>
      <x:c r="C3215" s="1"/>
      <x:c r="D3215" s="20">
        <x:f t="shared" si="100"/>
        <x:v>0</x:v>
      </x:c>
      <x:c r="E3215" s="20">
        <x:f t="shared" si="101"/>
        <x:v>0</x:v>
      </x:c>
    </x:row>
    <x:row r="3216" spans="1:5">
      <x:c r="A3216" s="2" t="s">
        <x:v>8054</x:v>
      </x:c>
      <x:c r="B3216" s="1"/>
      <x:c r="C3216" s="1"/>
      <x:c r="D3216" s="20">
        <x:f t="shared" si="100"/>
        <x:v>0</x:v>
      </x:c>
      <x:c r="E3216" s="20">
        <x:f t="shared" si="101"/>
        <x:v>0</x:v>
      </x:c>
    </x:row>
    <x:row r="3217" spans="1:5">
      <x:c r="A3217" s="2" t="s">
        <x:v>64</x:v>
      </x:c>
      <x:c r="B3217" s="1"/>
      <x:c r="C3217" s="1"/>
      <x:c r="D3217" s="20">
        <x:f t="shared" si="100"/>
        <x:v>0</x:v>
      </x:c>
      <x:c r="E3217" s="20">
        <x:f t="shared" si="101"/>
        <x:v>0</x:v>
      </x:c>
    </x:row>
    <x:row r="3218" spans="1:5">
      <x:c r="A3218" s="2" t="s">
        <x:v>20</x:v>
      </x:c>
      <x:c r="B3218" s="3" t="s">
        <x:v>7380</x:v>
      </x:c>
      <x:c r="C3218" s="26"/>
      <x:c r="D3218" s="20">
        <x:f t="shared" si="100"/>
        <x:v>26.41</x:v>
      </x:c>
      <x:c r="E3218" s="20">
        <x:f t="shared" si="101"/>
        <x:v>0</x:v>
      </x:c>
    </x:row>
    <x:row r="3219" spans="1:5">
      <x:c r="A3219" s="2" t="s">
        <x:v>21</x:v>
      </x:c>
      <x:c r="B3219" s="3" t="s">
        <x:v>2189</x:v>
      </x:c>
      <x:c r="C3219" s="26"/>
      <x:c r="D3219" s="20">
        <x:f t="shared" si="100"/>
        <x:v>25.01</x:v>
      </x:c>
      <x:c r="E3219" s="20">
        <x:f t="shared" si="101"/>
        <x:v>0</x:v>
      </x:c>
    </x:row>
    <x:row r="3220" spans="1:5">
      <x:c r="A3220" s="2" t="s">
        <x:v>23</x:v>
      </x:c>
      <x:c r="B3220" s="3" t="s">
        <x:v>6608</x:v>
      </x:c>
      <x:c r="C3220" s="26"/>
      <x:c r="D3220" s="20">
        <x:f t="shared" si="100"/>
        <x:v>23.99</x:v>
      </x:c>
      <x:c r="E3220" s="20">
        <x:f t="shared" si="101"/>
        <x:v>0</x:v>
      </x:c>
    </x:row>
    <x:row r="3221" spans="1:5">
      <x:c r="A3221" s="2" t="s">
        <x:v>25</x:v>
      </x:c>
      <x:c r="B3221" s="3" t="s">
        <x:v>1574</x:v>
      </x:c>
      <x:c r="C3221" s="26"/>
      <x:c r="D3221" s="20">
        <x:f t="shared" si="100"/>
        <x:v>22.46</x:v>
      </x:c>
      <x:c r="E3221" s="20">
        <x:f t="shared" si="101"/>
        <x:v>0</x:v>
      </x:c>
    </x:row>
    <x:row r="3222" spans="1:5">
      <x:c r="A3222" s="2" t="s">
        <x:v>26</x:v>
      </x:c>
      <x:c r="B3222" s="3" t="s">
        <x:v>3679</x:v>
      </x:c>
      <x:c r="C3222" s="26"/>
      <x:c r="D3222" s="20">
        <x:f t="shared" si="100"/>
        <x:v>22.35</x:v>
      </x:c>
      <x:c r="E3222" s="20">
        <x:f t="shared" si="101"/>
        <x:v>0</x:v>
      </x:c>
    </x:row>
    <x:row r="3223" spans="1:5">
      <x:c r="A3223" s="2" t="s">
        <x:v>27</x:v>
      </x:c>
      <x:c r="B3223" s="3" t="s">
        <x:v>3333</x:v>
      </x:c>
      <x:c r="C3223" s="26"/>
      <x:c r="D3223" s="20">
        <x:f t="shared" si="100"/>
        <x:v>23.47</x:v>
      </x:c>
      <x:c r="E3223" s="20">
        <x:f t="shared" si="101"/>
        <x:v>0</x:v>
      </x:c>
    </x:row>
    <x:row r="3224" spans="1:5">
      <x:c r="A3224" s="2" t="s">
        <x:v>29</x:v>
      </x:c>
      <x:c r="B3224" s="3" t="s">
        <x:v>3198</x:v>
      </x:c>
      <x:c r="C3224" s="26"/>
      <x:c r="D3224" s="20">
        <x:f t="shared" si="100"/>
        <x:v>26.8</x:v>
      </x:c>
      <x:c r="E3224" s="20">
        <x:f t="shared" si="101"/>
        <x:v>0</x:v>
      </x:c>
    </x:row>
    <x:row r="3225" spans="1:5">
      <x:c r="A3225" s="2" t="s">
        <x:v>31</x:v>
      </x:c>
      <x:c r="B3225" s="3" t="s">
        <x:v>3335</x:v>
      </x:c>
      <x:c r="C3225" s="26"/>
      <x:c r="D3225" s="20">
        <x:f t="shared" si="100"/>
        <x:v>30.68</x:v>
      </x:c>
      <x:c r="E3225" s="20">
        <x:f t="shared" si="101"/>
        <x:v>0</x:v>
      </x:c>
    </x:row>
    <x:row r="3226" spans="1:5">
      <x:c r="A3226" s="2" t="s">
        <x:v>33</x:v>
      </x:c>
      <x:c r="B3226" s="3" t="s">
        <x:v>4088</x:v>
      </x:c>
      <x:c r="C3226" s="26"/>
      <x:c r="D3226" s="20">
        <x:f t="shared" si="100"/>
        <x:v>28.51</x:v>
      </x:c>
      <x:c r="E3226" s="20">
        <x:f t="shared" si="101"/>
        <x:v>0</x:v>
      </x:c>
    </x:row>
    <x:row r="3227" spans="1:5">
      <x:c r="A3227" s="2" t="s">
        <x:v>35</x:v>
      </x:c>
      <x:c r="B3227" s="3" t="s">
        <x:v>4319</x:v>
      </x:c>
      <x:c r="C3227" s="26"/>
      <x:c r="D3227" s="20">
        <x:f t="shared" si="100"/>
        <x:v>22.39</x:v>
      </x:c>
      <x:c r="E3227" s="20">
        <x:f t="shared" si="101"/>
        <x:v>0</x:v>
      </x:c>
    </x:row>
    <x:row r="3228" spans="1:5">
      <x:c r="A3228" s="2" t="s">
        <x:v>37</x:v>
      </x:c>
      <x:c r="B3228" s="3" t="s">
        <x:v>1358</x:v>
      </x:c>
      <x:c r="C3228" s="26"/>
      <x:c r="D3228" s="20">
        <x:f t="shared" si="100"/>
        <x:v>20.69</x:v>
      </x:c>
      <x:c r="E3228" s="20">
        <x:f t="shared" si="101"/>
        <x:v>0</x:v>
      </x:c>
    </x:row>
    <x:row r="3229" spans="1:5">
      <x:c r="A3229" s="2" t="s">
        <x:v>38</x:v>
      </x:c>
      <x:c r="B3229" s="3" t="s">
        <x:v>2981</x:v>
      </x:c>
      <x:c r="C3229" s="26"/>
      <x:c r="D3229" s="20">
        <x:f t="shared" si="100"/>
        <x:v>20.05</x:v>
      </x:c>
      <x:c r="E3229" s="20">
        <x:f t="shared" si="101"/>
        <x:v>0</x:v>
      </x:c>
    </x:row>
    <x:row r="3230" spans="1:5">
      <x:c r="A3230" s="2" t="s">
        <x:v>40</x:v>
      </x:c>
      <x:c r="B3230" s="3" t="s">
        <x:v>7070</x:v>
      </x:c>
      <x:c r="C3230" s="26"/>
      <x:c r="D3230" s="20">
        <x:f t="shared" si="100"/>
        <x:v>19.09</x:v>
      </x:c>
      <x:c r="E3230" s="20">
        <x:f t="shared" si="101"/>
        <x:v>0</x:v>
      </x:c>
    </x:row>
    <x:row r="3231" spans="1:5">
      <x:c r="A3231" s="2" t="s">
        <x:v>42</x:v>
      </x:c>
      <x:c r="B3231" s="3" t="s">
        <x:v>4776</x:v>
      </x:c>
      <x:c r="C3231" s="26"/>
      <x:c r="D3231" s="20">
        <x:f t="shared" si="100"/>
        <x:v>20.14</x:v>
      </x:c>
      <x:c r="E3231" s="20">
        <x:f t="shared" si="101"/>
        <x:v>0</x:v>
      </x:c>
    </x:row>
    <x:row r="3232" spans="1:5">
      <x:c r="A3232" s="2" t="s">
        <x:v>44</x:v>
      </x:c>
      <x:c r="B3232" s="3" t="s">
        <x:v>3144</x:v>
      </x:c>
      <x:c r="C3232" s="26"/>
      <x:c r="D3232" s="20">
        <x:f t="shared" si="100"/>
        <x:v>20.86</x:v>
      </x:c>
      <x:c r="E3232" s="20">
        <x:f t="shared" si="101"/>
        <x:v>0</x:v>
      </x:c>
    </x:row>
    <x:row r="3233" spans="1:5">
      <x:c r="A3233" s="2" t="s">
        <x:v>46</x:v>
      </x:c>
      <x:c r="B3233" s="3" t="s">
        <x:v>4518</x:v>
      </x:c>
      <x:c r="C3233" s="26"/>
      <x:c r="D3233" s="20">
        <x:f t="shared" si="100"/>
        <x:v>22.01</x:v>
      </x:c>
      <x:c r="E3233" s="20">
        <x:f t="shared" si="101"/>
        <x:v>0</x:v>
      </x:c>
    </x:row>
    <x:row r="3234" spans="1:5">
      <x:c r="A3234" s="2" t="s">
        <x:v>48</x:v>
      </x:c>
      <x:c r="B3234" s="3" t="s">
        <x:v>4262</x:v>
      </x:c>
      <x:c r="C3234" s="26"/>
      <x:c r="D3234" s="20">
        <x:f t="shared" si="100"/>
        <x:v>22.59</x:v>
      </x:c>
      <x:c r="E3234" s="20">
        <x:f t="shared" si="101"/>
        <x:v>0</x:v>
      </x:c>
    </x:row>
    <x:row r="3235" spans="1:5">
      <x:c r="A3235" s="2" t="s">
        <x:v>50</x:v>
      </x:c>
      <x:c r="B3235" s="3" t="s">
        <x:v>3772</x:v>
      </x:c>
      <x:c r="C3235" s="26"/>
      <x:c r="D3235" s="20">
        <x:f t="shared" si="100"/>
        <x:v>26.01</x:v>
      </x:c>
      <x:c r="E3235" s="20">
        <x:f t="shared" si="101"/>
        <x:v>0</x:v>
      </x:c>
    </x:row>
    <x:row r="3236" spans="1:5">
      <x:c r="A3236" s="2" t="s">
        <x:v>52</x:v>
      </x:c>
      <x:c r="B3236" s="3" t="s">
        <x:v>3398</x:v>
      </x:c>
      <x:c r="C3236" s="26"/>
      <x:c r="D3236" s="20">
        <x:f t="shared" si="100"/>
        <x:v>30.82</x:v>
      </x:c>
      <x:c r="E3236" s="20">
        <x:f t="shared" si="101"/>
        <x:v>0</x:v>
      </x:c>
    </x:row>
    <x:row r="3237" spans="1:5">
      <x:c r="A3237" s="2" t="s">
        <x:v>54</x:v>
      </x:c>
      <x:c r="B3237" s="3" t="s">
        <x:v>7193</x:v>
      </x:c>
      <x:c r="C3237" s="26"/>
      <x:c r="D3237" s="20">
        <x:f t="shared" si="100"/>
        <x:v>34.83</x:v>
      </x:c>
      <x:c r="E3237" s="20">
        <x:f t="shared" si="101"/>
        <x:v>0</x:v>
      </x:c>
    </x:row>
    <x:row r="3238" spans="1:5">
      <x:c r="A3238" s="2" t="s">
        <x:v>56</x:v>
      </x:c>
      <x:c r="B3238" s="3" t="s">
        <x:v>374</x:v>
      </x:c>
      <x:c r="C3238" s="26"/>
      <x:c r="D3238" s="20">
        <x:f t="shared" si="100"/>
        <x:v>35.18</x:v>
      </x:c>
      <x:c r="E3238" s="20">
        <x:f t="shared" si="101"/>
        <x:v>0</x:v>
      </x:c>
    </x:row>
    <x:row r="3239" spans="1:5">
      <x:c r="A3239" s="2" t="s">
        <x:v>58</x:v>
      </x:c>
      <x:c r="B3239" s="3" t="s">
        <x:v>3706</x:v>
      </x:c>
      <x:c r="C3239" s="26"/>
      <x:c r="D3239" s="20">
        <x:f t="shared" si="100"/>
        <x:v>33.08</x:v>
      </x:c>
      <x:c r="E3239" s="20">
        <x:f t="shared" si="101"/>
        <x:v>0</x:v>
      </x:c>
    </x:row>
    <x:row r="3240" spans="1:5">
      <x:c r="A3240" s="2" t="s">
        <x:v>60</x:v>
      </x:c>
      <x:c r="B3240" s="3" t="s">
        <x:v>2880</x:v>
      </x:c>
      <x:c r="C3240" s="26"/>
      <x:c r="D3240" s="20">
        <x:f t="shared" si="100"/>
        <x:v>30.93</x:v>
      </x:c>
      <x:c r="E3240" s="20">
        <x:f t="shared" si="101"/>
        <x:v>0</x:v>
      </x:c>
    </x:row>
    <x:row r="3241" spans="1:5">
      <x:c r="A3241" s="2" t="s">
        <x:v>62</x:v>
      </x:c>
      <x:c r="B3241" s="3" t="s">
        <x:v>6665</x:v>
      </x:c>
      <x:c r="C3241" s="26"/>
      <x:c r="D3241" s="20">
        <x:f t="shared" si="100"/>
        <x:v>27.35</x:v>
      </x:c>
      <x:c r="E3241" s="20">
        <x:f t="shared" si="101"/>
        <x:v>0</x:v>
      </x:c>
    </x:row>
    <x:row r="3242" spans="1:5">
      <x:c r="A3242" s="2" t="s">
        <x:v>64</x:v>
      </x:c>
      <x:c r="B3242" s="1"/>
      <x:c r="C3242" s="1"/>
      <x:c r="D3242" s="20">
        <x:f t="shared" si="100"/>
        <x:v>0</x:v>
      </x:c>
      <x:c r="E3242" s="20">
        <x:f t="shared" si="101"/>
        <x:v>0</x:v>
      </x:c>
    </x:row>
    <x:row r="3243" spans="1:5">
      <x:c r="A3243" s="2" t="s">
        <x:v>8055</x:v>
      </x:c>
      <x:c r="B3243" s="1"/>
      <x:c r="C3243" s="1"/>
      <x:c r="D3243" s="20">
        <x:f t="shared" si="100"/>
        <x:v>0</x:v>
      </x:c>
      <x:c r="E3243" s="20">
        <x:f t="shared" si="101"/>
        <x:v>0</x:v>
      </x:c>
    </x:row>
    <x:row r="3244" spans="1:5">
      <x:c r="A3244" s="2" t="s">
        <x:v>64</x:v>
      </x:c>
      <x:c r="B3244" s="1"/>
      <x:c r="C3244" s="1"/>
      <x:c r="D3244" s="20">
        <x:f t="shared" si="100"/>
        <x:v>0</x:v>
      </x:c>
      <x:c r="E3244" s="20">
        <x:f t="shared" si="101"/>
        <x:v>0</x:v>
      </x:c>
    </x:row>
    <x:row r="3245" spans="1:5">
      <x:c r="A3245" s="2" t="s">
        <x:v>20</x:v>
      </x:c>
      <x:c r="B3245" s="3" t="s">
        <x:v>1545</x:v>
      </x:c>
      <x:c r="C3245" s="26"/>
      <x:c r="D3245" s="20">
        <x:f t="shared" si="100"/>
        <x:v>24.17</x:v>
      </x:c>
      <x:c r="E3245" s="20">
        <x:f t="shared" si="101"/>
        <x:v>0</x:v>
      </x:c>
    </x:row>
    <x:row r="3246" spans="1:5">
      <x:c r="A3246" s="2" t="s">
        <x:v>21</x:v>
      </x:c>
      <x:c r="B3246" s="3" t="s">
        <x:v>5786</x:v>
      </x:c>
      <x:c r="C3246" s="26"/>
      <x:c r="D3246" s="20">
        <x:f t="shared" si="100"/>
        <x:v>24.25</x:v>
      </x:c>
      <x:c r="E3246" s="20">
        <x:f t="shared" si="101"/>
        <x:v>0</x:v>
      </x:c>
    </x:row>
    <x:row r="3247" spans="1:5">
      <x:c r="A3247" s="2" t="s">
        <x:v>23</x:v>
      </x:c>
      <x:c r="B3247" s="3" t="s">
        <x:v>2690</x:v>
      </x:c>
      <x:c r="C3247" s="26"/>
      <x:c r="D3247" s="20">
        <x:f t="shared" si="100"/>
        <x:v>24.54</x:v>
      </x:c>
      <x:c r="E3247" s="20">
        <x:f t="shared" si="101"/>
        <x:v>0</x:v>
      </x:c>
    </x:row>
    <x:row r="3248" spans="1:5">
      <x:c r="A3248" s="2" t="s">
        <x:v>25</x:v>
      </x:c>
      <x:c r="B3248" s="3" t="s">
        <x:v>2986</x:v>
      </x:c>
      <x:c r="C3248" s="26"/>
      <x:c r="D3248" s="20">
        <x:f t="shared" si="100"/>
        <x:v>25.04</x:v>
      </x:c>
      <x:c r="E3248" s="20">
        <x:f t="shared" si="101"/>
        <x:v>0</x:v>
      </x:c>
    </x:row>
    <x:row r="3249" spans="1:5">
      <x:c r="A3249" s="2" t="s">
        <x:v>26</x:v>
      </x:c>
      <x:c r="B3249" s="3" t="s">
        <x:v>2920</x:v>
      </x:c>
      <x:c r="C3249" s="26"/>
      <x:c r="D3249" s="20">
        <x:f t="shared" si="100"/>
        <x:v>24</x:v>
      </x:c>
      <x:c r="E3249" s="20">
        <x:f t="shared" si="101"/>
        <x:v>0</x:v>
      </x:c>
    </x:row>
    <x:row r="3250" spans="1:5">
      <x:c r="A3250" s="2" t="s">
        <x:v>27</x:v>
      </x:c>
      <x:c r="B3250" s="3" t="s">
        <x:v>2920</x:v>
      </x:c>
      <x:c r="C3250" s="26"/>
      <x:c r="D3250" s="20">
        <x:f t="shared" si="100"/>
        <x:v>24</x:v>
      </x:c>
      <x:c r="E3250" s="20">
        <x:f t="shared" si="101"/>
        <x:v>0</x:v>
      </x:c>
    </x:row>
    <x:row r="3251" spans="1:5">
      <x:c r="A3251" s="2" t="s">
        <x:v>29</x:v>
      </x:c>
      <x:c r="B3251" s="3" t="s">
        <x:v>3867</x:v>
      </x:c>
      <x:c r="C3251" s="26"/>
      <x:c r="D3251" s="20">
        <x:f t="shared" si="100"/>
        <x:v>24.22</x:v>
      </x:c>
      <x:c r="E3251" s="20">
        <x:f t="shared" si="101"/>
        <x:v>0</x:v>
      </x:c>
    </x:row>
    <x:row r="3252" spans="1:5">
      <x:c r="A3252" s="2" t="s">
        <x:v>31</x:v>
      </x:c>
      <x:c r="B3252" s="3" t="s">
        <x:v>1838</x:v>
      </x:c>
      <x:c r="C3252" s="26"/>
      <x:c r="D3252" s="20">
        <x:f t="shared" si="100"/>
        <x:v>25.45</x:v>
      </x:c>
      <x:c r="E3252" s="20">
        <x:f t="shared" si="101"/>
        <x:v>0</x:v>
      </x:c>
    </x:row>
    <x:row r="3253" spans="1:5">
      <x:c r="A3253" s="2" t="s">
        <x:v>33</x:v>
      </x:c>
      <x:c r="B3253" s="3" t="s">
        <x:v>4569</x:v>
      </x:c>
      <x:c r="C3253" s="26"/>
      <x:c r="D3253" s="20">
        <x:f t="shared" si="100"/>
        <x:v>26.81</x:v>
      </x:c>
      <x:c r="E3253" s="20">
        <x:f t="shared" si="101"/>
        <x:v>0</x:v>
      </x:c>
    </x:row>
    <x:row r="3254" spans="1:5">
      <x:c r="A3254" s="2" t="s">
        <x:v>35</x:v>
      </x:c>
      <x:c r="B3254" s="3" t="s">
        <x:v>2774</x:v>
      </x:c>
      <x:c r="C3254" s="26"/>
      <x:c r="D3254" s="20">
        <x:f t="shared" si="100"/>
        <x:v>28.69</x:v>
      </x:c>
      <x:c r="E3254" s="20">
        <x:f t="shared" si="101"/>
        <x:v>0</x:v>
      </x:c>
    </x:row>
    <x:row r="3255" spans="1:5">
      <x:c r="A3255" s="2" t="s">
        <x:v>37</x:v>
      </x:c>
      <x:c r="B3255" s="3" t="s">
        <x:v>3343</x:v>
      </x:c>
      <x:c r="C3255" s="26"/>
      <x:c r="D3255" s="20">
        <x:f t="shared" si="100"/>
        <x:v>25.7</x:v>
      </x:c>
      <x:c r="E3255" s="20">
        <x:f t="shared" si="101"/>
        <x:v>0</x:v>
      </x:c>
    </x:row>
    <x:row r="3256" spans="1:5">
      <x:c r="A3256" s="2" t="s">
        <x:v>38</x:v>
      </x:c>
      <x:c r="B3256" s="3" t="s">
        <x:v>4561</x:v>
      </x:c>
      <x:c r="C3256" s="26"/>
      <x:c r="D3256" s="20">
        <x:f t="shared" si="100"/>
        <x:v>24.05</x:v>
      </x:c>
      <x:c r="E3256" s="20">
        <x:f t="shared" si="101"/>
        <x:v>0</x:v>
      </x:c>
    </x:row>
    <x:row r="3257" spans="1:5">
      <x:c r="A3257" s="2" t="s">
        <x:v>40</x:v>
      </x:c>
      <x:c r="B3257" s="3" t="s">
        <x:v>6741</x:v>
      </x:c>
      <x:c r="C3257" s="26"/>
      <x:c r="D3257" s="20">
        <x:f t="shared" si="100"/>
        <x:v>22.44</x:v>
      </x:c>
      <x:c r="E3257" s="20">
        <x:f t="shared" si="101"/>
        <x:v>0</x:v>
      </x:c>
    </x:row>
    <x:row r="3258" spans="1:5">
      <x:c r="A3258" s="2" t="s">
        <x:v>42</x:v>
      </x:c>
      <x:c r="B3258" s="3" t="s">
        <x:v>4518</x:v>
      </x:c>
      <x:c r="C3258" s="26"/>
      <x:c r="D3258" s="20">
        <x:f t="shared" si="100"/>
        <x:v>22.01</x:v>
      </x:c>
      <x:c r="E3258" s="20">
        <x:f t="shared" si="101"/>
        <x:v>0</x:v>
      </x:c>
    </x:row>
    <x:row r="3259" spans="1:5">
      <x:c r="A3259" s="2" t="s">
        <x:v>44</x:v>
      </x:c>
      <x:c r="B3259" s="3" t="s">
        <x:v>4852</x:v>
      </x:c>
      <x:c r="C3259" s="26"/>
      <x:c r="D3259" s="20">
        <x:f t="shared" si="100"/>
        <x:v>21.48</x:v>
      </x:c>
      <x:c r="E3259" s="20">
        <x:f t="shared" si="101"/>
        <x:v>0</x:v>
      </x:c>
    </x:row>
    <x:row r="3260" spans="1:5">
      <x:c r="A3260" s="2" t="s">
        <x:v>46</x:v>
      </x:c>
      <x:c r="B3260" s="3" t="s">
        <x:v>4254</x:v>
      </x:c>
      <x:c r="C3260" s="26"/>
      <x:c r="D3260" s="20">
        <x:f t="shared" si="100"/>
        <x:v>21.17</x:v>
      </x:c>
      <x:c r="E3260" s="20">
        <x:f t="shared" si="101"/>
        <x:v>0</x:v>
      </x:c>
    </x:row>
    <x:row r="3261" spans="1:5">
      <x:c r="A3261" s="2" t="s">
        <x:v>48</x:v>
      </x:c>
      <x:c r="B3261" s="3" t="s">
        <x:v>7141</x:v>
      </x:c>
      <x:c r="C3261" s="26"/>
      <x:c r="D3261" s="20">
        <x:f t="shared" si="100"/>
        <x:v>21.54</x:v>
      </x:c>
      <x:c r="E3261" s="20">
        <x:f t="shared" si="101"/>
        <x:v>0</x:v>
      </x:c>
    </x:row>
    <x:row r="3262" spans="1:5">
      <x:c r="A3262" s="2" t="s">
        <x:v>50</x:v>
      </x:c>
      <x:c r="B3262" s="3" t="s">
        <x:v>7671</x:v>
      </x:c>
      <x:c r="C3262" s="26"/>
      <x:c r="D3262" s="20">
        <x:f t="shared" si="100"/>
        <x:v>22.34</x:v>
      </x:c>
      <x:c r="E3262" s="20">
        <x:f t="shared" si="101"/>
        <x:v>0</x:v>
      </x:c>
    </x:row>
    <x:row r="3263" spans="1:5">
      <x:c r="A3263" s="2" t="s">
        <x:v>52</x:v>
      </x:c>
      <x:c r="B3263" s="3" t="s">
        <x:v>4509</x:v>
      </x:c>
      <x:c r="C3263" s="26"/>
      <x:c r="D3263" s="20">
        <x:f t="shared" si="100"/>
        <x:v>25.02</x:v>
      </x:c>
      <x:c r="E3263" s="20">
        <x:f t="shared" si="101"/>
        <x:v>0</x:v>
      </x:c>
    </x:row>
    <x:row r="3264" spans="1:5">
      <x:c r="A3264" s="2" t="s">
        <x:v>54</x:v>
      </x:c>
      <x:c r="B3264" s="3" t="s">
        <x:v>6796</x:v>
      </x:c>
      <x:c r="C3264" s="26"/>
      <x:c r="D3264" s="20">
        <x:f t="shared" si="100"/>
        <x:v>25.51</x:v>
      </x:c>
      <x:c r="E3264" s="20">
        <x:f t="shared" si="101"/>
        <x:v>0</x:v>
      </x:c>
    </x:row>
    <x:row r="3265" spans="1:5">
      <x:c r="A3265" s="2" t="s">
        <x:v>56</x:v>
      </x:c>
      <x:c r="B3265" s="3" t="s">
        <x:v>1439</x:v>
      </x:c>
      <x:c r="C3265" s="26"/>
      <x:c r="D3265" s="20">
        <x:f t="shared" si="100"/>
        <x:v>25.61</x:v>
      </x:c>
      <x:c r="E3265" s="20">
        <x:f t="shared" si="101"/>
        <x:v>0</x:v>
      </x:c>
    </x:row>
    <x:row r="3266" spans="1:5">
      <x:c r="A3266" s="2" t="s">
        <x:v>58</x:v>
      </x:c>
      <x:c r="B3266" s="3" t="s">
        <x:v>3031</x:v>
      </x:c>
      <x:c r="C3266" s="26"/>
      <x:c r="D3266" s="20">
        <x:f t="shared" si="100"/>
        <x:v>28.53</x:v>
      </x:c>
      <x:c r="E3266" s="20">
        <x:f t="shared" si="101"/>
        <x:v>0</x:v>
      </x:c>
    </x:row>
    <x:row r="3267" spans="1:5">
      <x:c r="A3267" s="2" t="s">
        <x:v>60</x:v>
      </x:c>
      <x:c r="B3267" s="3" t="s">
        <x:v>6900</x:v>
      </x:c>
      <x:c r="C3267" s="26"/>
      <x:c r="D3267" s="20">
        <x:f t="shared" si="100"/>
        <x:v>27.92</x:v>
      </x:c>
      <x:c r="E3267" s="20">
        <x:f t="shared" si="101"/>
        <x:v>0</x:v>
      </x:c>
    </x:row>
    <x:row r="3268" spans="1:5">
      <x:c r="A3268" s="2" t="s">
        <x:v>62</x:v>
      </x:c>
      <x:c r="B3268" s="3" t="s">
        <x:v>2703</x:v>
      </x:c>
      <x:c r="C3268" s="26"/>
      <x:c r="D3268" s="20">
        <x:f t="shared" si="100"/>
        <x:v>24.03</x:v>
      </x:c>
      <x:c r="E3268" s="20">
        <x:f t="shared" si="101"/>
        <x:v>0</x:v>
      </x:c>
    </x:row>
    <x:row r="3269" spans="1:5">
      <x:c r="A3269" s="2" t="s">
        <x:v>64</x:v>
      </x:c>
      <x:c r="B3269" s="1"/>
      <x:c r="C3269" s="1"/>
      <x:c r="D3269" s="20">
        <x:f t="shared" si="100"/>
        <x:v>0</x:v>
      </x:c>
      <x:c r="E3269" s="20">
        <x:f t="shared" si="101"/>
        <x:v>0</x:v>
      </x:c>
    </x:row>
    <x:row r="3270" spans="1:5">
      <x:c r="A3270" s="2" t="s">
        <x:v>8056</x:v>
      </x:c>
      <x:c r="B3270" s="1"/>
      <x:c r="C3270" s="1"/>
      <x:c r="D3270" s="20">
        <x:f t="shared" ref="D3270:D3333" si="102">VALUE(B3270)</x:f>
        <x:v>0</x:v>
      </x:c>
      <x:c r="E3270" s="20">
        <x:f t="shared" ref="E3270:E3333" si="103">IF(D3270&lt;0,1,0)</x:f>
        <x:v>0</x:v>
      </x:c>
    </x:row>
    <x:row r="3271" spans="1:5">
      <x:c r="A3271" s="2" t="s">
        <x:v>64</x:v>
      </x:c>
      <x:c r="B3271" s="1"/>
      <x:c r="C3271" s="1"/>
      <x:c r="D3271" s="20">
        <x:f t="shared" si="102"/>
        <x:v>0</x:v>
      </x:c>
      <x:c r="E3271" s="20">
        <x:f t="shared" si="103"/>
        <x:v>0</x:v>
      </x:c>
    </x:row>
    <x:row r="3272" spans="1:5">
      <x:c r="A3272" s="2" t="s">
        <x:v>20</x:v>
      </x:c>
      <x:c r="B3272" s="3" t="s">
        <x:v>4414</x:v>
      </x:c>
      <x:c r="C3272" s="26"/>
      <x:c r="D3272" s="20">
        <x:f t="shared" si="102"/>
        <x:v>20.100000000000001</x:v>
      </x:c>
      <x:c r="E3272" s="20">
        <x:f t="shared" si="103"/>
        <x:v>0</x:v>
      </x:c>
    </x:row>
    <x:row r="3273" spans="1:5">
      <x:c r="A3273" s="2" t="s">
        <x:v>21</x:v>
      </x:c>
      <x:c r="B3273" s="3" t="s">
        <x:v>1492</x:v>
      </x:c>
      <x:c r="C3273" s="26"/>
      <x:c r="D3273" s="20">
        <x:f t="shared" si="102"/>
        <x:v>19.809999999999999</x:v>
      </x:c>
      <x:c r="E3273" s="20">
        <x:f t="shared" si="103"/>
        <x:v>0</x:v>
      </x:c>
    </x:row>
    <x:row r="3274" spans="1:5">
      <x:c r="A3274" s="2" t="s">
        <x:v>23</x:v>
      </x:c>
      <x:c r="B3274" s="3" t="s">
        <x:v>8001</x:v>
      </x:c>
      <x:c r="C3274" s="26"/>
      <x:c r="D3274" s="20">
        <x:f t="shared" si="102"/>
        <x:v>18.72</x:v>
      </x:c>
      <x:c r="E3274" s="20">
        <x:f t="shared" si="103"/>
        <x:v>0</x:v>
      </x:c>
    </x:row>
    <x:row r="3275" spans="1:5">
      <x:c r="A3275" s="2" t="s">
        <x:v>25</x:v>
      </x:c>
      <x:c r="B3275" s="3" t="s">
        <x:v>2162</x:v>
      </x:c>
      <x:c r="C3275" s="26"/>
      <x:c r="D3275" s="20">
        <x:f t="shared" si="102"/>
        <x:v>17.03</x:v>
      </x:c>
      <x:c r="E3275" s="20">
        <x:f t="shared" si="103"/>
        <x:v>0</x:v>
      </x:c>
    </x:row>
    <x:row r="3276" spans="1:5">
      <x:c r="A3276" s="2" t="s">
        <x:v>26</x:v>
      </x:c>
      <x:c r="B3276" s="3" t="s">
        <x:v>8057</x:v>
      </x:c>
      <x:c r="C3276" s="26"/>
      <x:c r="D3276" s="20">
        <x:f t="shared" si="102"/>
        <x:v>17.170000000000002</x:v>
      </x:c>
      <x:c r="E3276" s="20">
        <x:f t="shared" si="103"/>
        <x:v>0</x:v>
      </x:c>
    </x:row>
    <x:row r="3277" spans="1:5">
      <x:c r="A3277" s="2" t="s">
        <x:v>27</x:v>
      </x:c>
      <x:c r="B3277" s="3" t="s">
        <x:v>6658</x:v>
      </x:c>
      <x:c r="C3277" s="26"/>
      <x:c r="D3277" s="20">
        <x:f t="shared" si="102"/>
        <x:v>17.920000000000002</x:v>
      </x:c>
      <x:c r="E3277" s="20">
        <x:f t="shared" si="103"/>
        <x:v>0</x:v>
      </x:c>
    </x:row>
    <x:row r="3278" spans="1:5">
      <x:c r="A3278" s="2" t="s">
        <x:v>29</x:v>
      </x:c>
      <x:c r="B3278" s="3" t="s">
        <x:v>8058</x:v>
      </x:c>
      <x:c r="C3278" s="26"/>
      <x:c r="D3278" s="20">
        <x:f t="shared" si="102"/>
        <x:v>17.64</x:v>
      </x:c>
      <x:c r="E3278" s="20">
        <x:f t="shared" si="103"/>
        <x:v>0</x:v>
      </x:c>
    </x:row>
    <x:row r="3279" spans="1:5">
      <x:c r="A3279" s="2" t="s">
        <x:v>31</x:v>
      </x:c>
      <x:c r="B3279" s="3" t="s">
        <x:v>4785</x:v>
      </x:c>
      <x:c r="C3279" s="26"/>
      <x:c r="D3279" s="20">
        <x:f t="shared" si="102"/>
        <x:v>17.04</x:v>
      </x:c>
      <x:c r="E3279" s="20">
        <x:f t="shared" si="103"/>
        <x:v>0</x:v>
      </x:c>
    </x:row>
    <x:row r="3280" spans="1:5">
      <x:c r="A3280" s="2" t="s">
        <x:v>33</x:v>
      </x:c>
      <x:c r="B3280" s="3" t="s">
        <x:v>7857</x:v>
      </x:c>
      <x:c r="C3280" s="26"/>
      <x:c r="D3280" s="20">
        <x:f t="shared" si="102"/>
        <x:v>16.82</x:v>
      </x:c>
      <x:c r="E3280" s="20">
        <x:f t="shared" si="103"/>
        <x:v>0</x:v>
      </x:c>
    </x:row>
    <x:row r="3281" spans="1:5">
      <x:c r="A3281" s="2" t="s">
        <x:v>35</x:v>
      </x:c>
      <x:c r="B3281" s="3" t="s">
        <x:v>4593</x:v>
      </x:c>
      <x:c r="C3281" s="26"/>
      <x:c r="D3281" s="20">
        <x:f t="shared" si="102"/>
        <x:v>17.420000000000002</x:v>
      </x:c>
      <x:c r="E3281" s="20">
        <x:f t="shared" si="103"/>
        <x:v>0</x:v>
      </x:c>
    </x:row>
    <x:row r="3282" spans="1:5">
      <x:c r="A3282" s="2" t="s">
        <x:v>37</x:v>
      </x:c>
      <x:c r="B3282" s="3" t="s">
        <x:v>7900</x:v>
      </x:c>
      <x:c r="C3282" s="26"/>
      <x:c r="D3282" s="20">
        <x:f t="shared" si="102"/>
        <x:v>16.77</x:v>
      </x:c>
      <x:c r="E3282" s="20">
        <x:f t="shared" si="103"/>
        <x:v>0</x:v>
      </x:c>
    </x:row>
    <x:row r="3283" spans="1:5">
      <x:c r="A3283" s="2" t="s">
        <x:v>38</x:v>
      </x:c>
      <x:c r="B3283" s="3" t="s">
        <x:v>6621</x:v>
      </x:c>
      <x:c r="C3283" s="26"/>
      <x:c r="D3283" s="20">
        <x:f t="shared" si="102"/>
        <x:v>16.97</x:v>
      </x:c>
      <x:c r="E3283" s="20">
        <x:f t="shared" si="103"/>
        <x:v>0</x:v>
      </x:c>
    </x:row>
    <x:row r="3284" spans="1:5">
      <x:c r="A3284" s="2" t="s">
        <x:v>40</x:v>
      </x:c>
      <x:c r="B3284" s="3" t="s">
        <x:v>8059</x:v>
      </x:c>
      <x:c r="C3284" s="26"/>
      <x:c r="D3284" s="20">
        <x:f t="shared" si="102"/>
        <x:v>15.16</x:v>
      </x:c>
      <x:c r="E3284" s="20">
        <x:f t="shared" si="103"/>
        <x:v>0</x:v>
      </x:c>
    </x:row>
    <x:row r="3285" spans="1:5">
      <x:c r="A3285" s="2" t="s">
        <x:v>42</x:v>
      </x:c>
      <x:c r="B3285" s="3" t="s">
        <x:v>6593</x:v>
      </x:c>
      <x:c r="C3285" s="26"/>
      <x:c r="D3285" s="20">
        <x:f t="shared" si="102"/>
        <x:v>13.73</x:v>
      </x:c>
      <x:c r="E3285" s="20">
        <x:f t="shared" si="103"/>
        <x:v>0</x:v>
      </x:c>
    </x:row>
    <x:row r="3286" spans="1:5">
      <x:c r="A3286" s="2" t="s">
        <x:v>44</x:v>
      </x:c>
      <x:c r="B3286" s="3" t="s">
        <x:v>8060</x:v>
      </x:c>
      <x:c r="C3286" s="26"/>
      <x:c r="D3286" s="20">
        <x:f t="shared" si="102"/>
        <x:v>14.29</x:v>
      </x:c>
      <x:c r="E3286" s="20">
        <x:f t="shared" si="103"/>
        <x:v>0</x:v>
      </x:c>
    </x:row>
    <x:row r="3287" spans="1:5">
      <x:c r="A3287" s="2" t="s">
        <x:v>46</x:v>
      </x:c>
      <x:c r="B3287" s="3" t="s">
        <x:v>7265</x:v>
      </x:c>
      <x:c r="C3287" s="26"/>
      <x:c r="D3287" s="20">
        <x:f t="shared" si="102"/>
        <x:v>13.54</x:v>
      </x:c>
      <x:c r="E3287" s="20">
        <x:f t="shared" si="103"/>
        <x:v>0</x:v>
      </x:c>
    </x:row>
    <x:row r="3288" spans="1:5">
      <x:c r="A3288" s="2" t="s">
        <x:v>48</x:v>
      </x:c>
      <x:c r="B3288" s="3" t="s">
        <x:v>6850</x:v>
      </x:c>
      <x:c r="C3288" s="26"/>
      <x:c r="D3288" s="20">
        <x:f t="shared" si="102"/>
        <x:v>14.25</x:v>
      </x:c>
      <x:c r="E3288" s="20">
        <x:f t="shared" si="103"/>
        <x:v>0</x:v>
      </x:c>
    </x:row>
    <x:row r="3289" spans="1:5">
      <x:c r="A3289" s="2" t="s">
        <x:v>50</x:v>
      </x:c>
      <x:c r="B3289" s="3" t="s">
        <x:v>1494</x:v>
      </x:c>
      <x:c r="C3289" s="26"/>
      <x:c r="D3289" s="20">
        <x:f t="shared" si="102"/>
        <x:v>16.21</x:v>
      </x:c>
      <x:c r="E3289" s="20">
        <x:f t="shared" si="103"/>
        <x:v>0</x:v>
      </x:c>
    </x:row>
    <x:row r="3290" spans="1:5">
      <x:c r="A3290" s="2" t="s">
        <x:v>52</x:v>
      </x:c>
      <x:c r="B3290" s="3" t="s">
        <x:v>4673</x:v>
      </x:c>
      <x:c r="C3290" s="26"/>
      <x:c r="D3290" s="20">
        <x:f t="shared" si="102"/>
        <x:v>21.35</x:v>
      </x:c>
      <x:c r="E3290" s="20">
        <x:f t="shared" si="103"/>
        <x:v>0</x:v>
      </x:c>
    </x:row>
    <x:row r="3291" spans="1:5">
      <x:c r="A3291" s="2" t="s">
        <x:v>54</x:v>
      </x:c>
      <x:c r="B3291" s="3" t="s">
        <x:v>7836</x:v>
      </x:c>
      <x:c r="C3291" s="26"/>
      <x:c r="D3291" s="20">
        <x:f t="shared" si="102"/>
        <x:v>23.57</x:v>
      </x:c>
      <x:c r="E3291" s="20">
        <x:f t="shared" si="103"/>
        <x:v>0</x:v>
      </x:c>
    </x:row>
    <x:row r="3292" spans="1:5">
      <x:c r="A3292" s="2" t="s">
        <x:v>56</x:v>
      </x:c>
      <x:c r="B3292" s="3" t="s">
        <x:v>1465</x:v>
      </x:c>
      <x:c r="C3292" s="26"/>
      <x:c r="D3292" s="20">
        <x:f t="shared" si="102"/>
        <x:v>25.08</x:v>
      </x:c>
      <x:c r="E3292" s="20">
        <x:f t="shared" si="103"/>
        <x:v>0</x:v>
      </x:c>
    </x:row>
    <x:row r="3293" spans="1:5">
      <x:c r="A3293" s="2" t="s">
        <x:v>58</x:v>
      </x:c>
      <x:c r="B3293" s="3" t="s">
        <x:v>7022</x:v>
      </x:c>
      <x:c r="C3293" s="26"/>
      <x:c r="D3293" s="20">
        <x:f t="shared" si="102"/>
        <x:v>25.74</x:v>
      </x:c>
      <x:c r="E3293" s="20">
        <x:f t="shared" si="103"/>
        <x:v>0</x:v>
      </x:c>
    </x:row>
    <x:row r="3294" spans="1:5">
      <x:c r="A3294" s="2" t="s">
        <x:v>60</x:v>
      </x:c>
      <x:c r="B3294" s="3" t="s">
        <x:v>421</x:v>
      </x:c>
      <x:c r="C3294" s="26"/>
      <x:c r="D3294" s="20">
        <x:f t="shared" si="102"/>
        <x:v>26.35</x:v>
      </x:c>
      <x:c r="E3294" s="20">
        <x:f t="shared" si="103"/>
        <x:v>0</x:v>
      </x:c>
    </x:row>
    <x:row r="3295" spans="1:5">
      <x:c r="A3295" s="2" t="s">
        <x:v>62</x:v>
      </x:c>
      <x:c r="B3295" s="3" t="s">
        <x:v>650</x:v>
      </x:c>
      <x:c r="C3295" s="26"/>
      <x:c r="D3295" s="20">
        <x:f t="shared" si="102"/>
        <x:v>24.48</x:v>
      </x:c>
      <x:c r="E3295" s="20">
        <x:f t="shared" si="103"/>
        <x:v>0</x:v>
      </x:c>
    </x:row>
    <x:row r="3296" spans="1:5">
      <x:c r="A3296" s="2" t="s">
        <x:v>64</x:v>
      </x:c>
      <x:c r="B3296" s="1"/>
      <x:c r="C3296" s="1"/>
      <x:c r="D3296" s="20">
        <x:f t="shared" si="102"/>
        <x:v>0</x:v>
      </x:c>
      <x:c r="E3296" s="20">
        <x:f t="shared" si="103"/>
        <x:v>0</x:v>
      </x:c>
    </x:row>
    <x:row r="3297" spans="1:5">
      <x:c r="A3297" s="2" t="s">
        <x:v>8061</x:v>
      </x:c>
      <x:c r="B3297" s="1"/>
      <x:c r="C3297" s="1"/>
      <x:c r="D3297" s="20">
        <x:f t="shared" si="102"/>
        <x:v>0</x:v>
      </x:c>
      <x:c r="E3297" s="20">
        <x:f t="shared" si="103"/>
        <x:v>0</x:v>
      </x:c>
    </x:row>
    <x:row r="3298" spans="1:5">
      <x:c r="A3298" s="2" t="s">
        <x:v>64</x:v>
      </x:c>
      <x:c r="B3298" s="1"/>
      <x:c r="C3298" s="1"/>
      <x:c r="D3298" s="20">
        <x:f t="shared" si="102"/>
        <x:v>0</x:v>
      </x:c>
      <x:c r="E3298" s="20">
        <x:f t="shared" si="103"/>
        <x:v>0</x:v>
      </x:c>
    </x:row>
    <x:row r="3299" spans="1:5">
      <x:c r="A3299" s="2" t="s">
        <x:v>20</x:v>
      </x:c>
      <x:c r="B3299" s="3" t="s">
        <x:v>4040</x:v>
      </x:c>
      <x:c r="C3299" s="26"/>
      <x:c r="D3299" s="20">
        <x:f t="shared" si="102"/>
        <x:v>21.45</x:v>
      </x:c>
      <x:c r="E3299" s="20">
        <x:f t="shared" si="103"/>
        <x:v>0</x:v>
      </x:c>
    </x:row>
    <x:row r="3300" spans="1:5">
      <x:c r="A3300" s="2" t="s">
        <x:v>21</x:v>
      </x:c>
      <x:c r="B3300" s="3" t="s">
        <x:v>6882</x:v>
      </x:c>
      <x:c r="C3300" s="26"/>
      <x:c r="D3300" s="20">
        <x:f t="shared" si="102"/>
        <x:v>20.23</x:v>
      </x:c>
      <x:c r="E3300" s="20">
        <x:f t="shared" si="103"/>
        <x:v>0</x:v>
      </x:c>
    </x:row>
    <x:row r="3301" spans="1:5">
      <x:c r="A3301" s="2" t="s">
        <x:v>23</x:v>
      </x:c>
      <x:c r="B3301" s="3" t="s">
        <x:v>7620</x:v>
      </x:c>
      <x:c r="C3301" s="26"/>
      <x:c r="D3301" s="20">
        <x:f t="shared" si="102"/>
        <x:v>20.03</x:v>
      </x:c>
      <x:c r="E3301" s="20">
        <x:f t="shared" si="103"/>
        <x:v>0</x:v>
      </x:c>
    </x:row>
    <x:row r="3302" spans="1:5">
      <x:c r="A3302" s="2" t="s">
        <x:v>25</x:v>
      </x:c>
      <x:c r="B3302" s="3" t="s">
        <x:v>1433</x:v>
      </x:c>
      <x:c r="C3302" s="26"/>
      <x:c r="D3302" s="20">
        <x:f t="shared" si="102"/>
        <x:v>19.940000000000001</x:v>
      </x:c>
      <x:c r="E3302" s="20">
        <x:f t="shared" si="103"/>
        <x:v>0</x:v>
      </x:c>
    </x:row>
    <x:row r="3303" spans="1:5">
      <x:c r="A3303" s="2" t="s">
        <x:v>26</x:v>
      </x:c>
      <x:c r="B3303" s="3" t="s">
        <x:v>7574</x:v>
      </x:c>
      <x:c r="C3303" s="26"/>
      <x:c r="D3303" s="20">
        <x:f t="shared" si="102"/>
        <x:v>20.079999999999998</x:v>
      </x:c>
      <x:c r="E3303" s="20">
        <x:f t="shared" si="103"/>
        <x:v>0</x:v>
      </x:c>
    </x:row>
    <x:row r="3304" spans="1:5">
      <x:c r="A3304" s="2" t="s">
        <x:v>27</x:v>
      </x:c>
      <x:c r="B3304" s="3" t="s">
        <x:v>3333</x:v>
      </x:c>
      <x:c r="C3304" s="26"/>
      <x:c r="D3304" s="20">
        <x:f t="shared" si="102"/>
        <x:v>23.47</x:v>
      </x:c>
      <x:c r="E3304" s="20">
        <x:f t="shared" si="103"/>
        <x:v>0</x:v>
      </x:c>
    </x:row>
    <x:row r="3305" spans="1:5">
      <x:c r="A3305" s="2" t="s">
        <x:v>29</x:v>
      </x:c>
      <x:c r="B3305" s="3" t="s">
        <x:v>4006</x:v>
      </x:c>
      <x:c r="C3305" s="26"/>
      <x:c r="D3305" s="20">
        <x:f t="shared" si="102"/>
        <x:v>31.12</x:v>
      </x:c>
      <x:c r="E3305" s="20">
        <x:f t="shared" si="103"/>
        <x:v>0</x:v>
      </x:c>
    </x:row>
    <x:row r="3306" spans="1:5">
      <x:c r="A3306" s="2" t="s">
        <x:v>31</x:v>
      </x:c>
      <x:c r="B3306" s="3" t="s">
        <x:v>1714</x:v>
      </x:c>
      <x:c r="C3306" s="26"/>
      <x:c r="D3306" s="20">
        <x:f t="shared" si="102"/>
        <x:v>35.53</x:v>
      </x:c>
      <x:c r="E3306" s="20">
        <x:f t="shared" si="103"/>
        <x:v>0</x:v>
      </x:c>
    </x:row>
    <x:row r="3307" spans="1:5">
      <x:c r="A3307" s="2" t="s">
        <x:v>33</x:v>
      </x:c>
      <x:c r="B3307" s="3" t="s">
        <x:v>1979</x:v>
      </x:c>
      <x:c r="C3307" s="26"/>
      <x:c r="D3307" s="20">
        <x:f t="shared" si="102"/>
        <x:v>34.96</x:v>
      </x:c>
      <x:c r="E3307" s="20">
        <x:f t="shared" si="103"/>
        <x:v>0</x:v>
      </x:c>
    </x:row>
    <x:row r="3308" spans="1:5">
      <x:c r="A3308" s="2" t="s">
        <x:v>35</x:v>
      </x:c>
      <x:c r="B3308" s="3" t="s">
        <x:v>2546</x:v>
      </x:c>
      <x:c r="C3308" s="26"/>
      <x:c r="D3308" s="20">
        <x:f t="shared" si="102"/>
        <x:v>31.35</x:v>
      </x:c>
      <x:c r="E3308" s="20">
        <x:f t="shared" si="103"/>
        <x:v>0</x:v>
      </x:c>
    </x:row>
    <x:row r="3309" spans="1:5">
      <x:c r="A3309" s="2" t="s">
        <x:v>37</x:v>
      </x:c>
      <x:c r="B3309" s="3" t="s">
        <x:v>3249</x:v>
      </x:c>
      <x:c r="C3309" s="26"/>
      <x:c r="D3309" s="20">
        <x:f t="shared" si="102"/>
        <x:v>28.29</x:v>
      </x:c>
      <x:c r="E3309" s="20">
        <x:f t="shared" si="103"/>
        <x:v>0</x:v>
      </x:c>
    </x:row>
    <x:row r="3310" spans="1:5">
      <x:c r="A3310" s="2" t="s">
        <x:v>38</x:v>
      </x:c>
      <x:c r="B3310" s="3" t="s">
        <x:v>2117</x:v>
      </x:c>
      <x:c r="C3310" s="26"/>
      <x:c r="D3310" s="20">
        <x:f t="shared" si="102"/>
        <x:v>26.91</x:v>
      </x:c>
      <x:c r="E3310" s="20">
        <x:f t="shared" si="103"/>
        <x:v>0</x:v>
      </x:c>
    </x:row>
    <x:row r="3311" spans="1:5">
      <x:c r="A3311" s="2" t="s">
        <x:v>40</x:v>
      </x:c>
      <x:c r="B3311" s="3" t="s">
        <x:v>3458</x:v>
      </x:c>
      <x:c r="C3311" s="26"/>
      <x:c r="D3311" s="20">
        <x:f t="shared" si="102"/>
        <x:v>25.29</x:v>
      </x:c>
      <x:c r="E3311" s="20">
        <x:f t="shared" si="103"/>
        <x:v>0</x:v>
      </x:c>
    </x:row>
    <x:row r="3312" spans="1:5">
      <x:c r="A3312" s="2" t="s">
        <x:v>42</x:v>
      </x:c>
      <x:c r="B3312" s="3" t="s">
        <x:v>2838</x:v>
      </x:c>
      <x:c r="C3312" s="26"/>
      <x:c r="D3312" s="20">
        <x:f t="shared" si="102"/>
        <x:v>25.07</x:v>
      </x:c>
      <x:c r="E3312" s="20">
        <x:f t="shared" si="103"/>
        <x:v>0</x:v>
      </x:c>
    </x:row>
    <x:row r="3313" spans="1:5">
      <x:c r="A3313" s="2" t="s">
        <x:v>44</x:v>
      </x:c>
      <x:c r="B3313" s="3" t="s">
        <x:v>4509</x:v>
      </x:c>
      <x:c r="C3313" s="26"/>
      <x:c r="D3313" s="20">
        <x:f t="shared" si="102"/>
        <x:v>25.02</x:v>
      </x:c>
      <x:c r="E3313" s="20">
        <x:f t="shared" si="103"/>
        <x:v>0</x:v>
      </x:c>
    </x:row>
    <x:row r="3314" spans="1:5">
      <x:c r="A3314" s="2" t="s">
        <x:v>46</x:v>
      </x:c>
      <x:c r="B3314" s="3" t="s">
        <x:v>2634</x:v>
      </x:c>
      <x:c r="C3314" s="26"/>
      <x:c r="D3314" s="20">
        <x:f t="shared" si="102"/>
        <x:v>25.53</x:v>
      </x:c>
      <x:c r="E3314" s="20">
        <x:f t="shared" si="103"/>
        <x:v>0</x:v>
      </x:c>
    </x:row>
    <x:row r="3315" spans="1:5">
      <x:c r="A3315" s="2" t="s">
        <x:v>48</x:v>
      </x:c>
      <x:c r="B3315" s="3" t="s">
        <x:v>5665</x:v>
      </x:c>
      <x:c r="C3315" s="26"/>
      <x:c r="D3315" s="20">
        <x:f t="shared" si="102"/>
        <x:v>26.94</x:v>
      </x:c>
      <x:c r="E3315" s="20">
        <x:f t="shared" si="103"/>
        <x:v>0</x:v>
      </x:c>
    </x:row>
    <x:row r="3316" spans="1:5">
      <x:c r="A3316" s="2" t="s">
        <x:v>50</x:v>
      </x:c>
      <x:c r="B3316" s="3" t="s">
        <x:v>1725</x:v>
      </x:c>
      <x:c r="C3316" s="26"/>
      <x:c r="D3316" s="20">
        <x:f t="shared" si="102"/>
        <x:v>29.06</x:v>
      </x:c>
      <x:c r="E3316" s="20">
        <x:f t="shared" si="103"/>
        <x:v>0</x:v>
      </x:c>
    </x:row>
    <x:row r="3317" spans="1:5">
      <x:c r="A3317" s="2" t="s">
        <x:v>52</x:v>
      </x:c>
      <x:c r="B3317" s="3" t="s">
        <x:v>1910</x:v>
      </x:c>
      <x:c r="C3317" s="26"/>
      <x:c r="D3317" s="20">
        <x:f t="shared" si="102"/>
        <x:v>33</x:v>
      </x:c>
      <x:c r="E3317" s="20">
        <x:f t="shared" si="103"/>
        <x:v>0</x:v>
      </x:c>
    </x:row>
    <x:row r="3318" spans="1:5">
      <x:c r="A3318" s="2" t="s">
        <x:v>54</x:v>
      </x:c>
      <x:c r="B3318" s="3" t="s">
        <x:v>2370</x:v>
      </x:c>
      <x:c r="C3318" s="26"/>
      <x:c r="D3318" s="20">
        <x:f t="shared" si="102"/>
        <x:v>35.79</x:v>
      </x:c>
      <x:c r="E3318" s="20">
        <x:f t="shared" si="103"/>
        <x:v>0</x:v>
      </x:c>
    </x:row>
    <x:row r="3319" spans="1:5">
      <x:c r="A3319" s="2" t="s">
        <x:v>56</x:v>
      </x:c>
      <x:c r="B3319" s="3" t="s">
        <x:v>2710</x:v>
      </x:c>
      <x:c r="C3319" s="26"/>
      <x:c r="D3319" s="20">
        <x:f t="shared" si="102"/>
        <x:v>35.76</x:v>
      </x:c>
      <x:c r="E3319" s="20">
        <x:f t="shared" si="103"/>
        <x:v>0</x:v>
      </x:c>
    </x:row>
    <x:row r="3320" spans="1:5">
      <x:c r="A3320" s="2" t="s">
        <x:v>58</x:v>
      </x:c>
      <x:c r="B3320" s="3" t="s">
        <x:v>2484</x:v>
      </x:c>
      <x:c r="C3320" s="26"/>
      <x:c r="D3320" s="20">
        <x:f t="shared" si="102"/>
        <x:v>34.08</x:v>
      </x:c>
      <x:c r="E3320" s="20">
        <x:f t="shared" si="103"/>
        <x:v>0</x:v>
      </x:c>
    </x:row>
    <x:row r="3321" spans="1:5">
      <x:c r="A3321" s="2" t="s">
        <x:v>60</x:v>
      </x:c>
      <x:c r="B3321" s="3" t="s">
        <x:v>2300</x:v>
      </x:c>
      <x:c r="C3321" s="26"/>
      <x:c r="D3321" s="20">
        <x:f t="shared" si="102"/>
        <x:v>31.93</x:v>
      </x:c>
      <x:c r="E3321" s="20">
        <x:f t="shared" si="103"/>
        <x:v>0</x:v>
      </x:c>
    </x:row>
    <x:row r="3322" spans="1:5">
      <x:c r="A3322" s="2" t="s">
        <x:v>62</x:v>
      </x:c>
      <x:c r="B3322" s="3" t="s">
        <x:v>2782</x:v>
      </x:c>
      <x:c r="C3322" s="26"/>
      <x:c r="D3322" s="20">
        <x:f t="shared" si="102"/>
        <x:v>27.05</x:v>
      </x:c>
      <x:c r="E3322" s="20">
        <x:f t="shared" si="103"/>
        <x:v>0</x:v>
      </x:c>
    </x:row>
    <x:row r="3323" spans="1:5">
      <x:c r="A3323" s="2" t="s">
        <x:v>64</x:v>
      </x:c>
      <x:c r="B3323" s="1"/>
      <x:c r="C3323" s="1"/>
      <x:c r="D3323" s="20">
        <x:f t="shared" si="102"/>
        <x:v>0</x:v>
      </x:c>
      <x:c r="E3323" s="20">
        <x:f t="shared" si="103"/>
        <x:v>0</x:v>
      </x:c>
    </x:row>
    <x:row r="3324" spans="1:5">
      <x:c r="A3324" s="2" t="s">
        <x:v>8062</x:v>
      </x:c>
      <x:c r="B3324" s="1"/>
      <x:c r="C3324" s="1"/>
      <x:c r="D3324" s="20">
        <x:f t="shared" si="102"/>
        <x:v>0</x:v>
      </x:c>
      <x:c r="E3324" s="20">
        <x:f t="shared" si="103"/>
        <x:v>0</x:v>
      </x:c>
    </x:row>
    <x:row r="3325" spans="1:5">
      <x:c r="A3325" s="2" t="s">
        <x:v>64</x:v>
      </x:c>
      <x:c r="B3325" s="1"/>
      <x:c r="C3325" s="1"/>
      <x:c r="D3325" s="20">
        <x:f t="shared" si="102"/>
        <x:v>0</x:v>
      </x:c>
      <x:c r="E3325" s="20">
        <x:f t="shared" si="103"/>
        <x:v>0</x:v>
      </x:c>
    </x:row>
    <x:row r="3326" spans="1:5">
      <x:c r="A3326" s="2" t="s">
        <x:v>20</x:v>
      </x:c>
      <x:c r="B3326" s="3" t="s">
        <x:v>7734</x:v>
      </x:c>
      <x:c r="C3326" s="26"/>
      <x:c r="D3326" s="20">
        <x:f t="shared" si="102"/>
        <x:v>23.91</x:v>
      </x:c>
      <x:c r="E3326" s="20">
        <x:f t="shared" si="103"/>
        <x:v>0</x:v>
      </x:c>
    </x:row>
    <x:row r="3327" spans="1:5">
      <x:c r="A3327" s="2" t="s">
        <x:v>21</x:v>
      </x:c>
      <x:c r="B3327" s="3" t="s">
        <x:v>7675</x:v>
      </x:c>
      <x:c r="C3327" s="26"/>
      <x:c r="D3327" s="20">
        <x:f t="shared" si="102"/>
        <x:v>22.32</x:v>
      </x:c>
      <x:c r="E3327" s="20">
        <x:f t="shared" si="103"/>
        <x:v>0</x:v>
      </x:c>
    </x:row>
    <x:row r="3328" spans="1:5">
      <x:c r="A3328" s="2" t="s">
        <x:v>23</x:v>
      </x:c>
      <x:c r="B3328" s="3" t="s">
        <x:v>3278</x:v>
      </x:c>
      <x:c r="C3328" s="26"/>
      <x:c r="D3328" s="20">
        <x:f t="shared" si="102"/>
        <x:v>21.84</x:v>
      </x:c>
      <x:c r="E3328" s="20">
        <x:f t="shared" si="103"/>
        <x:v>0</x:v>
      </x:c>
    </x:row>
    <x:row r="3329" spans="1:5">
      <x:c r="A3329" s="2" t="s">
        <x:v>25</x:v>
      </x:c>
      <x:c r="B3329" s="3" t="s">
        <x:v>7828</x:v>
      </x:c>
      <x:c r="C3329" s="26"/>
      <x:c r="D3329" s="20">
        <x:f t="shared" si="102"/>
        <x:v>21.37</x:v>
      </x:c>
      <x:c r="E3329" s="20">
        <x:f t="shared" si="103"/>
        <x:v>0</x:v>
      </x:c>
    </x:row>
    <x:row r="3330" spans="1:5">
      <x:c r="A3330" s="2" t="s">
        <x:v>26</x:v>
      </x:c>
      <x:c r="B3330" s="3" t="s">
        <x:v>4270</x:v>
      </x:c>
      <x:c r="C3330" s="26"/>
      <x:c r="D3330" s="20">
        <x:f t="shared" si="102"/>
        <x:v>21.85</x:v>
      </x:c>
      <x:c r="E3330" s="20">
        <x:f t="shared" si="103"/>
        <x:v>0</x:v>
      </x:c>
    </x:row>
    <x:row r="3331" spans="1:5">
      <x:c r="A3331" s="2" t="s">
        <x:v>27</x:v>
      </x:c>
      <x:c r="B3331" s="3" t="s">
        <x:v>7927</x:v>
      </x:c>
      <x:c r="C3331" s="26"/>
      <x:c r="D3331" s="20">
        <x:f t="shared" si="102"/>
        <x:v>23.26</x:v>
      </x:c>
      <x:c r="E3331" s="20">
        <x:f t="shared" si="103"/>
        <x:v>0</x:v>
      </x:c>
    </x:row>
    <x:row r="3332" spans="1:5">
      <x:c r="A3332" s="2" t="s">
        <x:v>29</x:v>
      </x:c>
      <x:c r="B3332" s="3" t="s">
        <x:v>4057</x:v>
      </x:c>
      <x:c r="C3332" s="26"/>
      <x:c r="D3332" s="20">
        <x:f t="shared" si="102"/>
        <x:v>30.39</x:v>
      </x:c>
      <x:c r="E3332" s="20">
        <x:f t="shared" si="103"/>
        <x:v>0</x:v>
      </x:c>
    </x:row>
    <x:row r="3333" spans="1:5">
      <x:c r="A3333" s="2" t="s">
        <x:v>31</x:v>
      </x:c>
      <x:c r="B3333" s="3" t="s">
        <x:v>2477</x:v>
      </x:c>
      <x:c r="C3333" s="26"/>
      <x:c r="D3333" s="20">
        <x:f t="shared" si="102"/>
        <x:v>33.9</x:v>
      </x:c>
      <x:c r="E3333" s="20">
        <x:f t="shared" si="103"/>
        <x:v>0</x:v>
      </x:c>
    </x:row>
    <x:row r="3334" spans="1:5">
      <x:c r="A3334" s="2" t="s">
        <x:v>33</x:v>
      </x:c>
      <x:c r="B3334" s="3" t="s">
        <x:v>1529</x:v>
      </x:c>
      <x:c r="C3334" s="26"/>
      <x:c r="D3334" s="20">
        <x:f t="shared" ref="D3334:D3397" si="104">VALUE(B3334)</x:f>
        <x:v>36.479999999999997</x:v>
      </x:c>
      <x:c r="E3334" s="20">
        <x:f t="shared" ref="E3334:E3397" si="105">IF(D3334&lt;0,1,0)</x:f>
        <x:v>0</x:v>
      </x:c>
    </x:row>
    <x:row r="3335" spans="1:5">
      <x:c r="A3335" s="2" t="s">
        <x:v>35</x:v>
      </x:c>
      <x:c r="B3335" s="3" t="s">
        <x:v>1699</x:v>
      </x:c>
      <x:c r="C3335" s="26"/>
      <x:c r="D3335" s="20">
        <x:f t="shared" si="104"/>
        <x:v>35.950000000000003</x:v>
      </x:c>
      <x:c r="E3335" s="20">
        <x:f t="shared" si="105"/>
        <x:v>0</x:v>
      </x:c>
    </x:row>
    <x:row r="3336" spans="1:5">
      <x:c r="A3336" s="2" t="s">
        <x:v>37</x:v>
      </x:c>
      <x:c r="B3336" s="3" t="s">
        <x:v>2053</x:v>
      </x:c>
      <x:c r="C3336" s="26"/>
      <x:c r="D3336" s="20">
        <x:f t="shared" si="104"/>
        <x:v>35.58</x:v>
      </x:c>
      <x:c r="E3336" s="20">
        <x:f t="shared" si="105"/>
        <x:v>0</x:v>
      </x:c>
    </x:row>
    <x:row r="3337" spans="1:5">
      <x:c r="A3337" s="2" t="s">
        <x:v>38</x:v>
      </x:c>
      <x:c r="B3337" s="3" t="s">
        <x:v>1716</x:v>
      </x:c>
      <x:c r="C3337" s="26"/>
      <x:c r="D3337" s="20">
        <x:f t="shared" si="104"/>
        <x:v>34.9</x:v>
      </x:c>
      <x:c r="E3337" s="20">
        <x:f t="shared" si="105"/>
        <x:v>0</x:v>
      </x:c>
    </x:row>
    <x:row r="3338" spans="1:5">
      <x:c r="A3338" s="2" t="s">
        <x:v>40</x:v>
      </x:c>
      <x:c r="B3338" s="3" t="s">
        <x:v>1870</x:v>
      </x:c>
      <x:c r="C3338" s="26"/>
      <x:c r="D3338" s="20">
        <x:f t="shared" si="104"/>
        <x:v>31.55</x:v>
      </x:c>
      <x:c r="E3338" s="20">
        <x:f t="shared" si="105"/>
        <x:v>0</x:v>
      </x:c>
    </x:row>
    <x:row r="3339" spans="1:5">
      <x:c r="A3339" s="2" t="s">
        <x:v>42</x:v>
      </x:c>
      <x:c r="B3339" s="3" t="s">
        <x:v>3368</x:v>
      </x:c>
      <x:c r="C3339" s="26"/>
      <x:c r="D3339" s="20">
        <x:f t="shared" si="104"/>
        <x:v>26.59</x:v>
      </x:c>
      <x:c r="E3339" s="20">
        <x:f t="shared" si="105"/>
        <x:v>0</x:v>
      </x:c>
    </x:row>
    <x:row r="3340" spans="1:5">
      <x:c r="A3340" s="2" t="s">
        <x:v>44</x:v>
      </x:c>
      <x:c r="B3340" s="3" t="s">
        <x:v>6742</x:v>
      </x:c>
      <x:c r="C3340" s="26"/>
      <x:c r="D3340" s="20">
        <x:f t="shared" si="104"/>
        <x:v>24.9</x:v>
      </x:c>
      <x:c r="E3340" s="20">
        <x:f t="shared" si="105"/>
        <x:v>0</x:v>
      </x:c>
    </x:row>
    <x:row r="3341" spans="1:5">
      <x:c r="A3341" s="2" t="s">
        <x:v>46</x:v>
      </x:c>
      <x:c r="B3341" s="3" t="s">
        <x:v>3476</x:v>
      </x:c>
      <x:c r="C3341" s="26"/>
      <x:c r="D3341" s="20">
        <x:f t="shared" si="104"/>
        <x:v>24.1</x:v>
      </x:c>
      <x:c r="E3341" s="20">
        <x:f t="shared" si="105"/>
        <x:v>0</x:v>
      </x:c>
    </x:row>
    <x:row r="3342" spans="1:5">
      <x:c r="A3342" s="2" t="s">
        <x:v>48</x:v>
      </x:c>
      <x:c r="B3342" s="3" t="s">
        <x:v>7734</x:v>
      </x:c>
      <x:c r="C3342" s="26"/>
      <x:c r="D3342" s="20">
        <x:f t="shared" si="104"/>
        <x:v>23.91</x:v>
      </x:c>
      <x:c r="E3342" s="20">
        <x:f t="shared" si="105"/>
        <x:v>0</x:v>
      </x:c>
    </x:row>
    <x:row r="3343" spans="1:5">
      <x:c r="A3343" s="2" t="s">
        <x:v>50</x:v>
      </x:c>
      <x:c r="B3343" s="3" t="s">
        <x:v>1853</x:v>
      </x:c>
      <x:c r="C3343" s="26"/>
      <x:c r="D3343" s="20">
        <x:f t="shared" si="104"/>
        <x:v>25.17</x:v>
      </x:c>
      <x:c r="E3343" s="20">
        <x:f t="shared" si="105"/>
        <x:v>0</x:v>
      </x:c>
    </x:row>
    <x:row r="3344" spans="1:5">
      <x:c r="A3344" s="2" t="s">
        <x:v>52</x:v>
      </x:c>
      <x:c r="B3344" s="3" t="s">
        <x:v>4088</x:v>
      </x:c>
      <x:c r="C3344" s="26"/>
      <x:c r="D3344" s="20">
        <x:f t="shared" si="104"/>
        <x:v>28.51</x:v>
      </x:c>
      <x:c r="E3344" s="20">
        <x:f t="shared" si="105"/>
        <x:v>0</x:v>
      </x:c>
    </x:row>
    <x:row r="3345" spans="1:5">
      <x:c r="A3345" s="2" t="s">
        <x:v>54</x:v>
      </x:c>
      <x:c r="B3345" s="3" t="s">
        <x:v>6460</x:v>
      </x:c>
      <x:c r="C3345" s="26"/>
      <x:c r="D3345" s="20">
        <x:f t="shared" si="104"/>
        <x:v>31.69</x:v>
      </x:c>
      <x:c r="E3345" s="20">
        <x:f t="shared" si="105"/>
        <x:v>0</x:v>
      </x:c>
    </x:row>
    <x:row r="3346" spans="1:5">
      <x:c r="A3346" s="2" t="s">
        <x:v>56</x:v>
      </x:c>
      <x:c r="B3346" s="3" t="s">
        <x:v>2603</x:v>
      </x:c>
      <x:c r="C3346" s="26"/>
      <x:c r="D3346" s="20">
        <x:f t="shared" si="104"/>
        <x:v>32.1</x:v>
      </x:c>
      <x:c r="E3346" s="20">
        <x:f t="shared" si="105"/>
        <x:v>0</x:v>
      </x:c>
    </x:row>
    <x:row r="3347" spans="1:5">
      <x:c r="A3347" s="2" t="s">
        <x:v>58</x:v>
      </x:c>
      <x:c r="B3347" s="3" t="s">
        <x:v>992</x:v>
      </x:c>
      <x:c r="C3347" s="26"/>
      <x:c r="D3347" s="20">
        <x:f t="shared" si="104"/>
        <x:v>32.799999999999997</x:v>
      </x:c>
      <x:c r="E3347" s="20">
        <x:f t="shared" si="105"/>
        <x:v>0</x:v>
      </x:c>
    </x:row>
    <x:row r="3348" spans="1:5">
      <x:c r="A3348" s="2" t="s">
        <x:v>60</x:v>
      </x:c>
      <x:c r="B3348" s="3" t="s">
        <x:v>2773</x:v>
      </x:c>
      <x:c r="C3348" s="26"/>
      <x:c r="D3348" s="20">
        <x:f t="shared" si="104"/>
        <x:v>30.92</x:v>
      </x:c>
      <x:c r="E3348" s="20">
        <x:f t="shared" si="105"/>
        <x:v>0</x:v>
      </x:c>
    </x:row>
    <x:row r="3349" spans="1:5">
      <x:c r="A3349" s="2" t="s">
        <x:v>62</x:v>
      </x:c>
      <x:c r="B3349" s="3" t="s">
        <x:v>4419</x:v>
      </x:c>
      <x:c r="C3349" s="26"/>
      <x:c r="D3349" s="20">
        <x:f t="shared" si="104"/>
        <x:v>24.59</x:v>
      </x:c>
      <x:c r="E3349" s="20">
        <x:f t="shared" si="105"/>
        <x:v>0</x:v>
      </x:c>
    </x:row>
    <x:row r="3350" spans="1:5">
      <x:c r="A3350" s="2" t="s">
        <x:v>64</x:v>
      </x:c>
      <x:c r="B3350" s="1"/>
      <x:c r="C3350" s="1"/>
      <x:c r="D3350" s="20">
        <x:f t="shared" si="104"/>
        <x:v>0</x:v>
      </x:c>
      <x:c r="E3350" s="20">
        <x:f t="shared" si="105"/>
        <x:v>0</x:v>
      </x:c>
    </x:row>
    <x:row r="3351" spans="1:5">
      <x:c r="A3351" s="2" t="s">
        <x:v>8063</x:v>
      </x:c>
      <x:c r="B3351" s="1"/>
      <x:c r="C3351" s="1"/>
      <x:c r="D3351" s="20">
        <x:f t="shared" si="104"/>
        <x:v>0</x:v>
      </x:c>
      <x:c r="E3351" s="20">
        <x:f t="shared" si="105"/>
        <x:v>0</x:v>
      </x:c>
    </x:row>
    <x:row r="3352" spans="1:5">
      <x:c r="A3352" s="2" t="s">
        <x:v>64</x:v>
      </x:c>
      <x:c r="B3352" s="1"/>
      <x:c r="C3352" s="1"/>
      <x:c r="D3352" s="20">
        <x:f t="shared" si="104"/>
        <x:v>0</x:v>
      </x:c>
      <x:c r="E3352" s="20">
        <x:f t="shared" si="105"/>
        <x:v>0</x:v>
      </x:c>
    </x:row>
    <x:row r="3353" spans="1:5">
      <x:c r="A3353" s="2" t="s">
        <x:v>20</x:v>
      </x:c>
      <x:c r="B3353" s="3" t="s">
        <x:v>3851</x:v>
      </x:c>
      <x:c r="C3353" s="26"/>
      <x:c r="D3353" s="20">
        <x:f t="shared" si="104"/>
        <x:v>22.94</x:v>
      </x:c>
      <x:c r="E3353" s="20">
        <x:f t="shared" si="105"/>
        <x:v>0</x:v>
      </x:c>
    </x:row>
    <x:row r="3354" spans="1:5">
      <x:c r="A3354" s="2" t="s">
        <x:v>21</x:v>
      </x:c>
      <x:c r="B3354" s="3" t="s">
        <x:v>6945</x:v>
      </x:c>
      <x:c r="C3354" s="26"/>
      <x:c r="D3354" s="20">
        <x:f t="shared" si="104"/>
        <x:v>21.98</x:v>
      </x:c>
      <x:c r="E3354" s="20">
        <x:f t="shared" si="105"/>
        <x:v>0</x:v>
      </x:c>
    </x:row>
    <x:row r="3355" spans="1:5">
      <x:c r="A3355" s="2" t="s">
        <x:v>23</x:v>
      </x:c>
      <x:c r="B3355" s="3" t="s">
        <x:v>3592</x:v>
      </x:c>
      <x:c r="C3355" s="26"/>
      <x:c r="D3355" s="20">
        <x:f t="shared" si="104"/>
        <x:v>21.95</x:v>
      </x:c>
      <x:c r="E3355" s="20">
        <x:f t="shared" si="105"/>
        <x:v>0</x:v>
      </x:c>
    </x:row>
    <x:row r="3356" spans="1:5">
      <x:c r="A3356" s="2" t="s">
        <x:v>25</x:v>
      </x:c>
      <x:c r="B3356" s="3" t="s">
        <x:v>4105</x:v>
      </x:c>
      <x:c r="C3356" s="26"/>
      <x:c r="D3356" s="20">
        <x:f t="shared" si="104"/>
        <x:v>21.69</x:v>
      </x:c>
      <x:c r="E3356" s="20">
        <x:f t="shared" si="105"/>
        <x:v>0</x:v>
      </x:c>
    </x:row>
    <x:row r="3357" spans="1:5">
      <x:c r="A3357" s="2" t="s">
        <x:v>26</x:v>
      </x:c>
      <x:c r="B3357" s="3" t="s">
        <x:v>334</x:v>
      </x:c>
      <x:c r="C3357" s="26"/>
      <x:c r="D3357" s="20">
        <x:f t="shared" si="104"/>
        <x:v>22.14</x:v>
      </x:c>
      <x:c r="E3357" s="20">
        <x:f t="shared" si="105"/>
        <x:v>0</x:v>
      </x:c>
    </x:row>
    <x:row r="3358" spans="1:5">
      <x:c r="A3358" s="2" t="s">
        <x:v>27</x:v>
      </x:c>
      <x:c r="B3358" s="3" t="s">
        <x:v>6962</x:v>
      </x:c>
      <x:c r="C3358" s="26"/>
      <x:c r="D3358" s="20">
        <x:f t="shared" si="104"/>
        <x:v>23.59</x:v>
      </x:c>
      <x:c r="E3358" s="20">
        <x:f t="shared" si="105"/>
        <x:v>0</x:v>
      </x:c>
    </x:row>
    <x:row r="3359" spans="1:5">
      <x:c r="A3359" s="2" t="s">
        <x:v>29</x:v>
      </x:c>
      <x:c r="B3359" s="3" t="s">
        <x:v>2825</x:v>
      </x:c>
      <x:c r="C3359" s="26"/>
      <x:c r="D3359" s="20">
        <x:f t="shared" si="104"/>
        <x:v>31.47</x:v>
      </x:c>
      <x:c r="E3359" s="20">
        <x:f t="shared" si="105"/>
        <x:v>0</x:v>
      </x:c>
    </x:row>
    <x:row r="3360" spans="1:5">
      <x:c r="A3360" s="2" t="s">
        <x:v>31</x:v>
      </x:c>
      <x:c r="B3360" s="3" t="s">
        <x:v>1663</x:v>
      </x:c>
      <x:c r="C3360" s="26"/>
      <x:c r="D3360" s="20">
        <x:f t="shared" si="104"/>
        <x:v>35.049999999999997</x:v>
      </x:c>
      <x:c r="E3360" s="20">
        <x:f t="shared" si="105"/>
        <x:v>0</x:v>
      </x:c>
    </x:row>
    <x:row r="3361" spans="1:5">
      <x:c r="A3361" s="2" t="s">
        <x:v>33</x:v>
      </x:c>
      <x:c r="B3361" s="3" t="s">
        <x:v>233</x:v>
      </x:c>
      <x:c r="C3361" s="26"/>
      <x:c r="D3361" s="20">
        <x:f t="shared" si="104"/>
        <x:v>35.97</x:v>
      </x:c>
      <x:c r="E3361" s="20">
        <x:f t="shared" si="105"/>
        <x:v>0</x:v>
      </x:c>
    </x:row>
    <x:row r="3362" spans="1:5">
      <x:c r="A3362" s="2" t="s">
        <x:v>35</x:v>
      </x:c>
      <x:c r="B3362" s="3" t="s">
        <x:v>1480</x:v>
      </x:c>
      <x:c r="C3362" s="26"/>
      <x:c r="D3362" s="20">
        <x:f t="shared" si="104"/>
        <x:v>32.46</x:v>
      </x:c>
      <x:c r="E3362" s="20">
        <x:f t="shared" si="105"/>
        <x:v>0</x:v>
      </x:c>
    </x:row>
    <x:row r="3363" spans="1:5">
      <x:c r="A3363" s="2" t="s">
        <x:v>37</x:v>
      </x:c>
      <x:c r="B3363" s="3" t="s">
        <x:v>4088</x:v>
      </x:c>
      <x:c r="C3363" s="26"/>
      <x:c r="D3363" s="20">
        <x:f t="shared" si="104"/>
        <x:v>28.51</x:v>
      </x:c>
      <x:c r="E3363" s="20">
        <x:f t="shared" si="105"/>
        <x:v>0</x:v>
      </x:c>
    </x:row>
    <x:row r="3364" spans="1:5">
      <x:c r="A3364" s="2" t="s">
        <x:v>38</x:v>
      </x:c>
      <x:c r="B3364" s="3" t="s">
        <x:v>2988</x:v>
      </x:c>
      <x:c r="C3364" s="26"/>
      <x:c r="D3364" s="20">
        <x:f t="shared" si="104"/>
        <x:v>27.14</x:v>
      </x:c>
      <x:c r="E3364" s="20">
        <x:f t="shared" si="105"/>
        <x:v>0</x:v>
      </x:c>
    </x:row>
    <x:row r="3365" spans="1:5">
      <x:c r="A3365" s="2" t="s">
        <x:v>40</x:v>
      </x:c>
      <x:c r="B3365" s="3" t="s">
        <x:v>1878</x:v>
      </x:c>
      <x:c r="C3365" s="26"/>
      <x:c r="D3365" s="20">
        <x:f t="shared" si="104"/>
        <x:v>25.43</x:v>
      </x:c>
      <x:c r="E3365" s="20">
        <x:f t="shared" si="105"/>
        <x:v>0</x:v>
      </x:c>
    </x:row>
    <x:row r="3366" spans="1:5">
      <x:c r="A3366" s="2" t="s">
        <x:v>42</x:v>
      </x:c>
      <x:c r="B3366" s="3" t="s">
        <x:v>4094</x:v>
      </x:c>
      <x:c r="C3366" s="26"/>
      <x:c r="D3366" s="20">
        <x:f t="shared" si="104"/>
        <x:v>24.37</x:v>
      </x:c>
      <x:c r="E3366" s="20">
        <x:f t="shared" si="105"/>
        <x:v>0</x:v>
      </x:c>
    </x:row>
    <x:row r="3367" spans="1:5">
      <x:c r="A3367" s="2" t="s">
        <x:v>44</x:v>
      </x:c>
      <x:c r="B3367" s="3" t="s">
        <x:v>3720</x:v>
      </x:c>
      <x:c r="C3367" s="26"/>
      <x:c r="D3367" s="20">
        <x:f t="shared" si="104"/>
        <x:v>24.01</x:v>
      </x:c>
      <x:c r="E3367" s="20">
        <x:f t="shared" si="105"/>
        <x:v>0</x:v>
      </x:c>
    </x:row>
    <x:row r="3368" spans="1:5">
      <x:c r="A3368" s="2" t="s">
        <x:v>46</x:v>
      </x:c>
      <x:c r="B3368" s="3" t="s">
        <x:v>2406</x:v>
      </x:c>
      <x:c r="C3368" s="26"/>
      <x:c r="D3368" s="20">
        <x:f t="shared" si="104"/>
        <x:v>23.64</x:v>
      </x:c>
      <x:c r="E3368" s="20">
        <x:f t="shared" si="105"/>
        <x:v>0</x:v>
      </x:c>
    </x:row>
    <x:row r="3369" spans="1:5">
      <x:c r="A3369" s="2" t="s">
        <x:v>48</x:v>
      </x:c>
      <x:c r="B3369" s="3" t="s">
        <x:v>2839</x:v>
      </x:c>
      <x:c r="C3369" s="26"/>
      <x:c r="D3369" s="20">
        <x:f t="shared" si="104"/>
        <x:v>23.88</x:v>
      </x:c>
      <x:c r="E3369" s="20">
        <x:f t="shared" si="105"/>
        <x:v>0</x:v>
      </x:c>
    </x:row>
    <x:row r="3370" spans="1:5">
      <x:c r="A3370" s="2" t="s">
        <x:v>50</x:v>
      </x:c>
      <x:c r="B3370" s="3" t="s">
        <x:v>1745</x:v>
      </x:c>
      <x:c r="C3370" s="26"/>
      <x:c r="D3370" s="20">
        <x:f t="shared" si="104"/>
        <x:v>25.1</x:v>
      </x:c>
      <x:c r="E3370" s="20">
        <x:f t="shared" si="105"/>
        <x:v>0</x:v>
      </x:c>
    </x:row>
    <x:row r="3371" spans="1:5">
      <x:c r="A3371" s="2" t="s">
        <x:v>52</x:v>
      </x:c>
      <x:c r="B3371" s="3" t="s">
        <x:v>1284</x:v>
      </x:c>
      <x:c r="C3371" s="26"/>
      <x:c r="D3371" s="20">
        <x:f t="shared" si="104"/>
        <x:v>28.96</x:v>
      </x:c>
      <x:c r="E3371" s="20">
        <x:f t="shared" si="105"/>
        <x:v>0</x:v>
      </x:c>
    </x:row>
    <x:row r="3372" spans="1:5">
      <x:c r="A3372" s="2" t="s">
        <x:v>54</x:v>
      </x:c>
      <x:c r="B3372" s="3" t="s">
        <x:v>4054</x:v>
      </x:c>
      <x:c r="C3372" s="26"/>
      <x:c r="D3372" s="20">
        <x:f t="shared" si="104"/>
        <x:v>31.73</x:v>
      </x:c>
      <x:c r="E3372" s="20">
        <x:f t="shared" si="105"/>
        <x:v>0</x:v>
      </x:c>
    </x:row>
    <x:row r="3373" spans="1:5">
      <x:c r="A3373" s="2" t="s">
        <x:v>56</x:v>
      </x:c>
      <x:c r="B3373" s="3" t="s">
        <x:v>2209</x:v>
      </x:c>
      <x:c r="C3373" s="26"/>
      <x:c r="D3373" s="20">
        <x:f t="shared" si="104"/>
        <x:v>32</x:v>
      </x:c>
      <x:c r="E3373" s="20">
        <x:f t="shared" si="105"/>
        <x:v>0</x:v>
      </x:c>
    </x:row>
    <x:row r="3374" spans="1:5">
      <x:c r="A3374" s="2" t="s">
        <x:v>58</x:v>
      </x:c>
      <x:c r="B3374" s="3" t="s">
        <x:v>2805</x:v>
      </x:c>
      <x:c r="C3374" s="26"/>
      <x:c r="D3374" s="20">
        <x:f t="shared" si="104"/>
        <x:v>32.9</x:v>
      </x:c>
      <x:c r="E3374" s="20">
        <x:f t="shared" si="105"/>
        <x:v>0</x:v>
      </x:c>
    </x:row>
    <x:row r="3375" spans="1:5">
      <x:c r="A3375" s="2" t="s">
        <x:v>60</x:v>
      </x:c>
      <x:c r="B3375" s="3" t="s">
        <x:v>2300</x:v>
      </x:c>
      <x:c r="C3375" s="26"/>
      <x:c r="D3375" s="20">
        <x:f t="shared" si="104"/>
        <x:v>31.93</x:v>
      </x:c>
      <x:c r="E3375" s="20">
        <x:f t="shared" si="105"/>
        <x:v>0</x:v>
      </x:c>
    </x:row>
    <x:row r="3376" spans="1:5">
      <x:c r="A3376" s="2" t="s">
        <x:v>62</x:v>
      </x:c>
      <x:c r="B3376" s="3" t="s">
        <x:v>3021</x:v>
      </x:c>
      <x:c r="C3376" s="26"/>
      <x:c r="D3376" s="20">
        <x:f t="shared" si="104"/>
        <x:v>27.8</x:v>
      </x:c>
      <x:c r="E3376" s="20">
        <x:f t="shared" si="105"/>
        <x:v>0</x:v>
      </x:c>
    </x:row>
    <x:row r="3377" spans="1:5">
      <x:c r="A3377" s="2" t="s">
        <x:v>64</x:v>
      </x:c>
      <x:c r="B3377" s="1"/>
      <x:c r="C3377" s="1"/>
      <x:c r="D3377" s="20">
        <x:f t="shared" si="104"/>
        <x:v>0</x:v>
      </x:c>
      <x:c r="E3377" s="20">
        <x:f t="shared" si="105"/>
        <x:v>0</x:v>
      </x:c>
    </x:row>
    <x:row r="3378" spans="1:5">
      <x:c r="A3378" s="2" t="s">
        <x:v>8064</x:v>
      </x:c>
      <x:c r="B3378" s="1"/>
      <x:c r="C3378" s="1"/>
      <x:c r="D3378" s="20">
        <x:f t="shared" si="104"/>
        <x:v>0</x:v>
      </x:c>
      <x:c r="E3378" s="20">
        <x:f t="shared" si="105"/>
        <x:v>0</x:v>
      </x:c>
    </x:row>
    <x:row r="3379" spans="1:5">
      <x:c r="A3379" s="2" t="s">
        <x:v>64</x:v>
      </x:c>
      <x:c r="B3379" s="1"/>
      <x:c r="C3379" s="1"/>
      <x:c r="D3379" s="20">
        <x:f t="shared" si="104"/>
        <x:v>0</x:v>
      </x:c>
      <x:c r="E3379" s="20">
        <x:f t="shared" si="105"/>
        <x:v>0</x:v>
      </x:c>
    </x:row>
    <x:row r="3380" spans="1:5">
      <x:c r="A3380" s="2" t="s">
        <x:v>20</x:v>
      </x:c>
      <x:c r="B3380" s="3" t="s">
        <x:v>7025</x:v>
      </x:c>
      <x:c r="C3380" s="26"/>
      <x:c r="D3380" s="20">
        <x:f t="shared" si="104"/>
        <x:v>23.69</x:v>
      </x:c>
      <x:c r="E3380" s="20">
        <x:f t="shared" si="105"/>
        <x:v>0</x:v>
      </x:c>
    </x:row>
    <x:row r="3381" spans="1:5">
      <x:c r="A3381" s="2" t="s">
        <x:v>21</x:v>
      </x:c>
      <x:c r="B3381" s="3" t="s">
        <x:v>7273</x:v>
      </x:c>
      <x:c r="C3381" s="26"/>
      <x:c r="D3381" s="20">
        <x:f t="shared" si="104"/>
        <x:v>21.86</x:v>
      </x:c>
      <x:c r="E3381" s="20">
        <x:f t="shared" si="105"/>
        <x:v>0</x:v>
      </x:c>
    </x:row>
    <x:row r="3382" spans="1:5">
      <x:c r="A3382" s="2" t="s">
        <x:v>23</x:v>
      </x:c>
      <x:c r="B3382" s="3" t="s">
        <x:v>7092</x:v>
      </x:c>
      <x:c r="C3382" s="26"/>
      <x:c r="D3382" s="20">
        <x:f t="shared" si="104"/>
        <x:v>21.26</x:v>
      </x:c>
      <x:c r="E3382" s="20">
        <x:f t="shared" si="105"/>
        <x:v>0</x:v>
      </x:c>
    </x:row>
    <x:row r="3383" spans="1:5">
      <x:c r="A3383" s="2" t="s">
        <x:v>25</x:v>
      </x:c>
      <x:c r="B3383" s="3" t="s">
        <x:v>7917</x:v>
      </x:c>
      <x:c r="C3383" s="26"/>
      <x:c r="D3383" s="20">
        <x:f t="shared" si="104"/>
        <x:v>20.260000000000002</x:v>
      </x:c>
      <x:c r="E3383" s="20">
        <x:f t="shared" si="105"/>
        <x:v>0</x:v>
      </x:c>
    </x:row>
    <x:row r="3384" spans="1:5">
      <x:c r="A3384" s="2" t="s">
        <x:v>26</x:v>
      </x:c>
      <x:c r="B3384" s="3" t="s">
        <x:v>7655</x:v>
      </x:c>
      <x:c r="C3384" s="26"/>
      <x:c r="D3384" s="20">
        <x:f t="shared" si="104"/>
        <x:v>19.79</x:v>
      </x:c>
      <x:c r="E3384" s="20">
        <x:f t="shared" si="105"/>
        <x:v>0</x:v>
      </x:c>
    </x:row>
    <x:row r="3385" spans="1:5">
      <x:c r="A3385" s="2" t="s">
        <x:v>27</x:v>
      </x:c>
      <x:c r="B3385" s="3" t="s">
        <x:v>7655</x:v>
      </x:c>
      <x:c r="C3385" s="26"/>
      <x:c r="D3385" s="20">
        <x:f t="shared" si="104"/>
        <x:v>19.79</x:v>
      </x:c>
      <x:c r="E3385" s="20">
        <x:f t="shared" si="105"/>
        <x:v>0</x:v>
      </x:c>
    </x:row>
    <x:row r="3386" spans="1:5">
      <x:c r="A3386" s="2" t="s">
        <x:v>29</x:v>
      </x:c>
      <x:c r="B3386" s="3" t="s">
        <x:v>6656</x:v>
      </x:c>
      <x:c r="C3386" s="26"/>
      <x:c r="D3386" s="20">
        <x:f t="shared" si="104"/>
        <x:v>19.95</x:v>
      </x:c>
      <x:c r="E3386" s="20">
        <x:f t="shared" si="105"/>
        <x:v>0</x:v>
      </x:c>
    </x:row>
    <x:row r="3387" spans="1:5">
      <x:c r="A3387" s="2" t="s">
        <x:v>31</x:v>
      </x:c>
      <x:c r="B3387" s="3" t="s">
        <x:v>1537</x:v>
      </x:c>
      <x:c r="C3387" s="26"/>
      <x:c r="D3387" s="20">
        <x:f t="shared" si="104"/>
        <x:v>20.07</x:v>
      </x:c>
      <x:c r="E3387" s="20">
        <x:f t="shared" si="105"/>
        <x:v>0</x:v>
      </x:c>
    </x:row>
    <x:row r="3388" spans="1:5">
      <x:c r="A3388" s="2" t="s">
        <x:v>33</x:v>
      </x:c>
      <x:c r="B3388" s="3" t="s">
        <x:v>3785</x:v>
      </x:c>
      <x:c r="C3388" s="26"/>
      <x:c r="D3388" s="20">
        <x:f t="shared" si="104"/>
        <x:v>20</x:v>
      </x:c>
      <x:c r="E3388" s="20">
        <x:f t="shared" si="105"/>
        <x:v>0</x:v>
      </x:c>
    </x:row>
    <x:row r="3389" spans="1:5">
      <x:c r="A3389" s="2" t="s">
        <x:v>35</x:v>
      </x:c>
      <x:c r="B3389" s="3" t="s">
        <x:v>6693</x:v>
      </x:c>
      <x:c r="C3389" s="26"/>
      <x:c r="D3389" s="20">
        <x:f t="shared" si="104"/>
        <x:v>19.57</x:v>
      </x:c>
      <x:c r="E3389" s="20">
        <x:f t="shared" si="105"/>
        <x:v>0</x:v>
      </x:c>
    </x:row>
    <x:row r="3390" spans="1:5">
      <x:c r="A3390" s="2" t="s">
        <x:v>37</x:v>
      </x:c>
      <x:c r="B3390" s="3" t="s">
        <x:v>329</x:v>
      </x:c>
      <x:c r="C3390" s="26"/>
      <x:c r="D3390" s="20">
        <x:f t="shared" si="104"/>
        <x:v>19.010000000000002</x:v>
      </x:c>
      <x:c r="E3390" s="20">
        <x:f t="shared" si="105"/>
        <x:v>0</x:v>
      </x:c>
    </x:row>
    <x:row r="3391" spans="1:5">
      <x:c r="A3391" s="2" t="s">
        <x:v>38</x:v>
      </x:c>
      <x:c r="B3391" s="3" t="s">
        <x:v>8065</x:v>
      </x:c>
      <x:c r="C3391" s="26"/>
      <x:c r="D3391" s="20">
        <x:f t="shared" si="104"/>
        <x:v>17.760000000000002</x:v>
      </x:c>
      <x:c r="E3391" s="20">
        <x:f t="shared" si="105"/>
        <x:v>0</x:v>
      </x:c>
    </x:row>
    <x:row r="3392" spans="1:5">
      <x:c r="A3392" s="2" t="s">
        <x:v>40</x:v>
      </x:c>
      <x:c r="B3392" s="3" t="s">
        <x:v>6621</x:v>
      </x:c>
      <x:c r="C3392" s="26"/>
      <x:c r="D3392" s="20">
        <x:f t="shared" si="104"/>
        <x:v>16.97</x:v>
      </x:c>
      <x:c r="E3392" s="20">
        <x:f t="shared" si="105"/>
        <x:v>0</x:v>
      </x:c>
    </x:row>
    <x:row r="3393" spans="1:5">
      <x:c r="A3393" s="2" t="s">
        <x:v>42</x:v>
      </x:c>
      <x:c r="B3393" s="3" t="s">
        <x:v>3673</x:v>
      </x:c>
      <x:c r="C3393" s="26"/>
      <x:c r="D3393" s="20">
        <x:f t="shared" si="104"/>
        <x:v>13.42</x:v>
      </x:c>
      <x:c r="E3393" s="20">
        <x:f t="shared" si="105"/>
        <x:v>0</x:v>
      </x:c>
    </x:row>
    <x:row r="3394" spans="1:5">
      <x:c r="A3394" s="2" t="s">
        <x:v>44</x:v>
      </x:c>
      <x:c r="B3394" s="3" t="s">
        <x:v>3842</x:v>
      </x:c>
      <x:c r="C3394" s="26"/>
      <x:c r="D3394" s="20">
        <x:f t="shared" si="104"/>
        <x:v>10.85</x:v>
      </x:c>
      <x:c r="E3394" s="20">
        <x:f t="shared" si="105"/>
        <x:v>0</x:v>
      </x:c>
    </x:row>
    <x:row r="3395" spans="1:5">
      <x:c r="A3395" s="2" t="s">
        <x:v>46</x:v>
      </x:c>
      <x:c r="B3395" s="3" t="s">
        <x:v>7429</x:v>
      </x:c>
      <x:c r="C3395" s="26"/>
      <x:c r="D3395" s="20">
        <x:f t="shared" si="104"/>
        <x:v>10.49</x:v>
      </x:c>
      <x:c r="E3395" s="20">
        <x:f t="shared" si="105"/>
        <x:v>0</x:v>
      </x:c>
    </x:row>
    <x:row r="3396" spans="1:5">
      <x:c r="A3396" s="2" t="s">
        <x:v>48</x:v>
      </x:c>
      <x:c r="B3396" s="3" t="s">
        <x:v>7412</x:v>
      </x:c>
      <x:c r="C3396" s="26"/>
      <x:c r="D3396" s="20">
        <x:f t="shared" si="104"/>
        <x:v>13.06</x:v>
      </x:c>
      <x:c r="E3396" s="20">
        <x:f t="shared" si="105"/>
        <x:v>0</x:v>
      </x:c>
    </x:row>
    <x:row r="3397" spans="1:5">
      <x:c r="A3397" s="2" t="s">
        <x:v>50</x:v>
      </x:c>
      <x:c r="B3397" s="3" t="s">
        <x:v>6226</x:v>
      </x:c>
      <x:c r="C3397" s="26"/>
      <x:c r="D3397" s="20">
        <x:f t="shared" si="104"/>
        <x:v>17.77</x:v>
      </x:c>
      <x:c r="E3397" s="20">
        <x:f t="shared" si="105"/>
        <x:v>0</x:v>
      </x:c>
    </x:row>
    <x:row r="3398" spans="1:5">
      <x:c r="A3398" s="2" t="s">
        <x:v>52</x:v>
      </x:c>
      <x:c r="B3398" s="3" t="s">
        <x:v>8066</x:v>
      </x:c>
      <x:c r="C3398" s="26"/>
      <x:c r="D3398" s="20">
        <x:f t="shared" ref="D3398:D3461" si="106">VALUE(B3398)</x:f>
        <x:v>20.67</x:v>
      </x:c>
      <x:c r="E3398" s="20">
        <x:f t="shared" ref="E3398:E3461" si="107">IF(D3398&lt;0,1,0)</x:f>
        <x:v>0</x:v>
      </x:c>
    </x:row>
    <x:row r="3399" spans="1:5">
      <x:c r="A3399" s="2" t="s">
        <x:v>54</x:v>
      </x:c>
      <x:c r="B3399" s="3" t="s">
        <x:v>6721</x:v>
      </x:c>
      <x:c r="C3399" s="26"/>
      <x:c r="D3399" s="20">
        <x:f t="shared" si="106"/>
        <x:v>24.2</x:v>
      </x:c>
      <x:c r="E3399" s="20">
        <x:f t="shared" si="107"/>
        <x:v>0</x:v>
      </x:c>
    </x:row>
    <x:row r="3400" spans="1:5">
      <x:c r="A3400" s="2" t="s">
        <x:v>56</x:v>
      </x:c>
      <x:c r="B3400" s="3" t="s">
        <x:v>4279</x:v>
      </x:c>
      <x:c r="C3400" s="26"/>
      <x:c r="D3400" s="20">
        <x:f t="shared" si="106"/>
        <x:v>24.08</x:v>
      </x:c>
      <x:c r="E3400" s="20">
        <x:f t="shared" si="107"/>
        <x:v>0</x:v>
      </x:c>
    </x:row>
    <x:row r="3401" spans="1:5">
      <x:c r="A3401" s="2" t="s">
        <x:v>58</x:v>
      </x:c>
      <x:c r="B3401" s="3" t="s">
        <x:v>7218</x:v>
      </x:c>
      <x:c r="C3401" s="26"/>
      <x:c r="D3401" s="20">
        <x:f t="shared" si="106"/>
        <x:v>24.87</x:v>
      </x:c>
      <x:c r="E3401" s="20">
        <x:f t="shared" si="107"/>
        <x:v>0</x:v>
      </x:c>
    </x:row>
    <x:row r="3402" spans="1:5">
      <x:c r="A3402" s="2" t="s">
        <x:v>60</x:v>
      </x:c>
      <x:c r="B3402" s="3" t="s">
        <x:v>6844</x:v>
      </x:c>
      <x:c r="C3402" s="26"/>
      <x:c r="D3402" s="20">
        <x:f t="shared" si="106"/>
        <x:v>25.79</x:v>
      </x:c>
      <x:c r="E3402" s="20">
        <x:f t="shared" si="107"/>
        <x:v>0</x:v>
      </x:c>
    </x:row>
    <x:row r="3403" spans="1:5">
      <x:c r="A3403" s="2" t="s">
        <x:v>62</x:v>
      </x:c>
      <x:c r="B3403" s="3" t="s">
        <x:v>1466</x:v>
      </x:c>
      <x:c r="C3403" s="26"/>
      <x:c r="D3403" s="20">
        <x:f t="shared" si="106"/>
        <x:v>21.62</x:v>
      </x:c>
      <x:c r="E3403" s="20">
        <x:f t="shared" si="107"/>
        <x:v>0</x:v>
      </x:c>
    </x:row>
    <x:row r="3404" spans="1:5">
      <x:c r="A3404" s="2" t="s">
        <x:v>64</x:v>
      </x:c>
      <x:c r="B3404" s="1"/>
      <x:c r="C3404" s="1"/>
      <x:c r="D3404" s="20">
        <x:f t="shared" si="106"/>
        <x:v>0</x:v>
      </x:c>
      <x:c r="E3404" s="20">
        <x:f t="shared" si="107"/>
        <x:v>0</x:v>
      </x:c>
    </x:row>
    <x:row r="3405" spans="1:5">
      <x:c r="A3405" s="2" t="s">
        <x:v>8067</x:v>
      </x:c>
      <x:c r="B3405" s="1"/>
      <x:c r="C3405" s="1"/>
      <x:c r="D3405" s="20">
        <x:f t="shared" si="106"/>
        <x:v>0</x:v>
      </x:c>
      <x:c r="E3405" s="20">
        <x:f t="shared" si="107"/>
        <x:v>0</x:v>
      </x:c>
    </x:row>
    <x:row r="3406" spans="1:5">
      <x:c r="A3406" s="2" t="s">
        <x:v>64</x:v>
      </x:c>
      <x:c r="B3406" s="1"/>
      <x:c r="C3406" s="1"/>
      <x:c r="D3406" s="20">
        <x:f t="shared" si="106"/>
        <x:v>0</x:v>
      </x:c>
      <x:c r="E3406" s="20">
        <x:f t="shared" si="107"/>
        <x:v>0</x:v>
      </x:c>
    </x:row>
    <x:row r="3407" spans="1:5">
      <x:c r="A3407" s="2" t="s">
        <x:v>20</x:v>
      </x:c>
      <x:c r="B3407" s="3" t="s">
        <x:v>4523</x:v>
      </x:c>
      <x:c r="C3407" s="26"/>
      <x:c r="D3407" s="20">
        <x:f t="shared" si="106"/>
        <x:v>20.73</x:v>
      </x:c>
      <x:c r="E3407" s="20">
        <x:f t="shared" si="107"/>
        <x:v>0</x:v>
      </x:c>
    </x:row>
    <x:row r="3408" spans="1:5">
      <x:c r="A3408" s="2" t="s">
        <x:v>21</x:v>
      </x:c>
      <x:c r="B3408" s="3" t="s">
        <x:v>4774</x:v>
      </x:c>
      <x:c r="C3408" s="26"/>
      <x:c r="D3408" s="20">
        <x:f t="shared" si="106"/>
        <x:v>19.079999999999998</x:v>
      </x:c>
      <x:c r="E3408" s="20">
        <x:f t="shared" si="107"/>
        <x:v>0</x:v>
      </x:c>
    </x:row>
    <x:row r="3409" spans="1:5">
      <x:c r="A3409" s="2" t="s">
        <x:v>23</x:v>
      </x:c>
      <x:c r="B3409" s="3" t="s">
        <x:v>4385</x:v>
      </x:c>
      <x:c r="C3409" s="26"/>
      <x:c r="D3409" s="20">
        <x:f t="shared" si="106"/>
        <x:v>18.46</x:v>
      </x:c>
      <x:c r="E3409" s="20">
        <x:f t="shared" si="107"/>
        <x:v>0</x:v>
      </x:c>
    </x:row>
    <x:row r="3410" spans="1:5">
      <x:c r="A3410" s="2" t="s">
        <x:v>25</x:v>
      </x:c>
      <x:c r="B3410" s="3" t="s">
        <x:v>4496</x:v>
      </x:c>
      <x:c r="C3410" s="26"/>
      <x:c r="D3410" s="20">
        <x:f t="shared" si="106"/>
        <x:v>17.87</x:v>
      </x:c>
      <x:c r="E3410" s="20">
        <x:f t="shared" si="107"/>
        <x:v>0</x:v>
      </x:c>
    </x:row>
    <x:row r="3411" spans="1:5">
      <x:c r="A3411" s="2" t="s">
        <x:v>26</x:v>
      </x:c>
      <x:c r="B3411" s="3" t="s">
        <x:v>4356</x:v>
      </x:c>
      <x:c r="C3411" s="26"/>
      <x:c r="D3411" s="20">
        <x:f t="shared" si="106"/>
        <x:v>19.11</x:v>
      </x:c>
      <x:c r="E3411" s="20">
        <x:f t="shared" si="107"/>
        <x:v>0</x:v>
      </x:c>
    </x:row>
    <x:row r="3412" spans="1:5">
      <x:c r="A3412" s="2" t="s">
        <x:v>27</x:v>
      </x:c>
      <x:c r="B3412" s="3" t="s">
        <x:v>3785</x:v>
      </x:c>
      <x:c r="C3412" s="26"/>
      <x:c r="D3412" s="20">
        <x:f t="shared" si="106"/>
        <x:v>20</x:v>
      </x:c>
      <x:c r="E3412" s="20">
        <x:f t="shared" si="107"/>
        <x:v>0</x:v>
      </x:c>
    </x:row>
    <x:row r="3413" spans="1:5">
      <x:c r="A3413" s="2" t="s">
        <x:v>29</x:v>
      </x:c>
      <x:c r="B3413" s="3" t="s">
        <x:v>6654</x:v>
      </x:c>
      <x:c r="C3413" s="26"/>
      <x:c r="D3413" s="20">
        <x:f t="shared" si="106"/>
        <x:v>24.44</x:v>
      </x:c>
      <x:c r="E3413" s="20">
        <x:f t="shared" si="107"/>
        <x:v>0</x:v>
      </x:c>
    </x:row>
    <x:row r="3414" spans="1:5">
      <x:c r="A3414" s="2" t="s">
        <x:v>31</x:v>
      </x:c>
      <x:c r="B3414" s="3" t="s">
        <x:v>5790</x:v>
      </x:c>
      <x:c r="C3414" s="26"/>
      <x:c r="D3414" s="20">
        <x:f t="shared" si="106"/>
        <x:v>30.33</x:v>
      </x:c>
      <x:c r="E3414" s="20">
        <x:f t="shared" si="107"/>
        <x:v>0</x:v>
      </x:c>
    </x:row>
    <x:row r="3415" spans="1:5">
      <x:c r="A3415" s="2" t="s">
        <x:v>33</x:v>
      </x:c>
      <x:c r="B3415" s="3" t="s">
        <x:v>3029</x:v>
      </x:c>
      <x:c r="C3415" s="26"/>
      <x:c r="D3415" s="20">
        <x:f t="shared" si="106"/>
        <x:v>30.99</x:v>
      </x:c>
      <x:c r="E3415" s="20">
        <x:f t="shared" si="107"/>
        <x:v>0</x:v>
      </x:c>
    </x:row>
    <x:row r="3416" spans="1:5">
      <x:c r="A3416" s="2" t="s">
        <x:v>35</x:v>
      </x:c>
      <x:c r="B3416" s="3" t="s">
        <x:v>2896</x:v>
      </x:c>
      <x:c r="C3416" s="26"/>
      <x:c r="D3416" s="20">
        <x:f t="shared" si="106"/>
        <x:v>29.98</x:v>
      </x:c>
      <x:c r="E3416" s="20">
        <x:f t="shared" si="107"/>
        <x:v>0</x:v>
      </x:c>
    </x:row>
    <x:row r="3417" spans="1:5">
      <x:c r="A3417" s="2" t="s">
        <x:v>37</x:v>
      </x:c>
      <x:c r="B3417" s="3" t="s">
        <x:v>7721</x:v>
      </x:c>
      <x:c r="C3417" s="26"/>
      <x:c r="D3417" s="20">
        <x:f t="shared" si="106"/>
        <x:v>24.28</x:v>
      </x:c>
      <x:c r="E3417" s="20">
        <x:f t="shared" si="107"/>
        <x:v>0</x:v>
      </x:c>
    </x:row>
    <x:row r="3418" spans="1:5">
      <x:c r="A3418" s="2" t="s">
        <x:v>38</x:v>
      </x:c>
      <x:c r="B3418" s="3" t="s">
        <x:v>3601</x:v>
      </x:c>
      <x:c r="C3418" s="26"/>
      <x:c r="D3418" s="20">
        <x:f t="shared" si="106"/>
        <x:v>22.58</x:v>
      </x:c>
      <x:c r="E3418" s="20">
        <x:f t="shared" si="107"/>
        <x:v>0</x:v>
      </x:c>
    </x:row>
    <x:row r="3419" spans="1:5">
      <x:c r="A3419" s="2" t="s">
        <x:v>40</x:v>
      </x:c>
      <x:c r="B3419" s="3" t="s">
        <x:v>7688</x:v>
      </x:c>
      <x:c r="C3419" s="26"/>
      <x:c r="D3419" s="20">
        <x:f t="shared" si="106"/>
        <x:v>19.66</x:v>
      </x:c>
      <x:c r="E3419" s="20">
        <x:f t="shared" si="107"/>
        <x:v>0</x:v>
      </x:c>
    </x:row>
    <x:row r="3420" spans="1:5">
      <x:c r="A3420" s="2" t="s">
        <x:v>42</x:v>
      </x:c>
      <x:c r="B3420" s="3" t="s">
        <x:v>2752</x:v>
      </x:c>
      <x:c r="C3420" s="26"/>
      <x:c r="D3420" s="20">
        <x:f t="shared" si="106"/>
        <x:v>14.24</x:v>
      </x:c>
      <x:c r="E3420" s="20">
        <x:f t="shared" si="107"/>
        <x:v>0</x:v>
      </x:c>
    </x:row>
    <x:row r="3421" spans="1:5">
      <x:c r="A3421" s="2" t="s">
        <x:v>44</x:v>
      </x:c>
      <x:c r="B3421" s="3" t="s">
        <x:v>7687</x:v>
      </x:c>
      <x:c r="C3421" s="26"/>
      <x:c r="D3421" s="20">
        <x:f t="shared" si="106"/>
        <x:v>11.92</x:v>
      </x:c>
      <x:c r="E3421" s="20">
        <x:f t="shared" si="107"/>
        <x:v>0</x:v>
      </x:c>
    </x:row>
    <x:row r="3422" spans="1:5">
      <x:c r="A3422" s="2" t="s">
        <x:v>46</x:v>
      </x:c>
      <x:c r="B3422" s="3" t="s">
        <x:v>2760</x:v>
      </x:c>
      <x:c r="C3422" s="26"/>
      <x:c r="D3422" s="20">
        <x:f t="shared" si="106"/>
        <x:v>14.96</x:v>
      </x:c>
      <x:c r="E3422" s="20">
        <x:f t="shared" si="107"/>
        <x:v>0</x:v>
      </x:c>
    </x:row>
    <x:row r="3423" spans="1:5">
      <x:c r="A3423" s="2" t="s">
        <x:v>48</x:v>
      </x:c>
      <x:c r="B3423" s="3" t="s">
        <x:v>7080</x:v>
      </x:c>
      <x:c r="C3423" s="26"/>
      <x:c r="D3423" s="20">
        <x:f t="shared" si="106"/>
        <x:v>17.93</x:v>
      </x:c>
      <x:c r="E3423" s="20">
        <x:f t="shared" si="107"/>
        <x:v>0</x:v>
      </x:c>
    </x:row>
    <x:row r="3424" spans="1:5">
      <x:c r="A3424" s="2" t="s">
        <x:v>50</x:v>
      </x:c>
      <x:c r="B3424" s="3" t="s">
        <x:v>4270</x:v>
      </x:c>
      <x:c r="C3424" s="26"/>
      <x:c r="D3424" s="20">
        <x:f t="shared" si="106"/>
        <x:v>21.85</x:v>
      </x:c>
      <x:c r="E3424" s="20">
        <x:f t="shared" si="107"/>
        <x:v>0</x:v>
      </x:c>
    </x:row>
    <x:row r="3425" spans="1:5">
      <x:c r="A3425" s="2" t="s">
        <x:v>52</x:v>
      </x:c>
      <x:c r="B3425" s="3" t="s">
        <x:v>962</x:v>
      </x:c>
      <x:c r="C3425" s="26"/>
      <x:c r="D3425" s="20">
        <x:f t="shared" si="106"/>
        <x:v>27.99</x:v>
      </x:c>
      <x:c r="E3425" s="20">
        <x:f t="shared" si="107"/>
        <x:v>0</x:v>
      </x:c>
    </x:row>
    <x:row r="3426" spans="1:5">
      <x:c r="A3426" s="2" t="s">
        <x:v>54</x:v>
      </x:c>
      <x:c r="B3426" s="3" t="s">
        <x:v>3005</x:v>
      </x:c>
      <x:c r="C3426" s="26"/>
      <x:c r="D3426" s="20">
        <x:f t="shared" si="106"/>
        <x:v>30.94</x:v>
      </x:c>
      <x:c r="E3426" s="20">
        <x:f t="shared" si="107"/>
        <x:v>0</x:v>
      </x:c>
    </x:row>
    <x:row r="3427" spans="1:5">
      <x:c r="A3427" s="2" t="s">
        <x:v>56</x:v>
      </x:c>
      <x:c r="B3427" s="3" t="s">
        <x:v>3717</x:v>
      </x:c>
      <x:c r="C3427" s="26"/>
      <x:c r="D3427" s="20">
        <x:f t="shared" si="106"/>
        <x:v>28.8</x:v>
      </x:c>
      <x:c r="E3427" s="20">
        <x:f t="shared" si="107"/>
        <x:v>0</x:v>
      </x:c>
    </x:row>
    <x:row r="3428" spans="1:5">
      <x:c r="A3428" s="2" t="s">
        <x:v>58</x:v>
      </x:c>
      <x:c r="B3428" s="3" t="s">
        <x:v>5773</x:v>
      </x:c>
      <x:c r="C3428" s="26"/>
      <x:c r="D3428" s="20">
        <x:f t="shared" si="106"/>
        <x:v>27.86</x:v>
      </x:c>
      <x:c r="E3428" s="20">
        <x:f t="shared" si="107"/>
        <x:v>0</x:v>
      </x:c>
    </x:row>
    <x:row r="3429" spans="1:5">
      <x:c r="A3429" s="2" t="s">
        <x:v>60</x:v>
      </x:c>
      <x:c r="B3429" s="3" t="s">
        <x:v>1878</x:v>
      </x:c>
      <x:c r="C3429" s="26"/>
      <x:c r="D3429" s="20">
        <x:f t="shared" si="106"/>
        <x:v>25.43</x:v>
      </x:c>
      <x:c r="E3429" s="20">
        <x:f t="shared" si="107"/>
        <x:v>0</x:v>
      </x:c>
    </x:row>
    <x:row r="3430" spans="1:5">
      <x:c r="A3430" s="2" t="s">
        <x:v>62</x:v>
      </x:c>
      <x:c r="B3430" s="3" t="s">
        <x:v>5234</x:v>
      </x:c>
      <x:c r="C3430" s="26"/>
      <x:c r="D3430" s="20">
        <x:f t="shared" si="106"/>
        <x:v>21.42</x:v>
      </x:c>
      <x:c r="E3430" s="20">
        <x:f t="shared" si="107"/>
        <x:v>0</x:v>
      </x:c>
    </x:row>
    <x:row r="3431" spans="1:5">
      <x:c r="A3431" s="2" t="s">
        <x:v>64</x:v>
      </x:c>
      <x:c r="B3431" s="1"/>
      <x:c r="C3431" s="1"/>
      <x:c r="D3431" s="20">
        <x:f t="shared" si="106"/>
        <x:v>0</x:v>
      </x:c>
      <x:c r="E3431" s="20">
        <x:f t="shared" si="107"/>
        <x:v>0</x:v>
      </x:c>
    </x:row>
    <x:row r="3432" spans="1:5">
      <x:c r="A3432" s="2" t="s">
        <x:v>8068</x:v>
      </x:c>
      <x:c r="B3432" s="1"/>
      <x:c r="C3432" s="1"/>
      <x:c r="D3432" s="20">
        <x:f t="shared" si="106"/>
        <x:v>0</x:v>
      </x:c>
      <x:c r="E3432" s="20">
        <x:f t="shared" si="107"/>
        <x:v>0</x:v>
      </x:c>
    </x:row>
    <x:row r="3433" spans="1:5">
      <x:c r="A3433" s="2" t="s">
        <x:v>64</x:v>
      </x:c>
      <x:c r="B3433" s="1"/>
      <x:c r="C3433" s="1"/>
      <x:c r="D3433" s="20">
        <x:f t="shared" si="106"/>
        <x:v>0</x:v>
      </x:c>
      <x:c r="E3433" s="20">
        <x:f t="shared" si="107"/>
        <x:v>0</x:v>
      </x:c>
    </x:row>
    <x:row r="3434" spans="1:5">
      <x:c r="A3434" s="2" t="s">
        <x:v>20</x:v>
      </x:c>
      <x:c r="B3434" s="3" t="s">
        <x:v>8069</x:v>
      </x:c>
      <x:c r="C3434" s="26"/>
      <x:c r="D3434" s="20">
        <x:f t="shared" si="106"/>
        <x:v>19.73</x:v>
      </x:c>
      <x:c r="E3434" s="20">
        <x:f t="shared" si="107"/>
        <x:v>0</x:v>
      </x:c>
    </x:row>
    <x:row r="3435" spans="1:5">
      <x:c r="A3435" s="2" t="s">
        <x:v>21</x:v>
      </x:c>
      <x:c r="B3435" s="3" t="s">
        <x:v>7293</x:v>
      </x:c>
      <x:c r="C3435" s="26"/>
      <x:c r="D3435" s="20">
        <x:f t="shared" si="106"/>
        <x:v>16.899999999999999</x:v>
      </x:c>
      <x:c r="E3435" s="20">
        <x:f t="shared" si="107"/>
        <x:v>0</x:v>
      </x:c>
    </x:row>
    <x:row r="3436" spans="1:5">
      <x:c r="A3436" s="2" t="s">
        <x:v>23</x:v>
      </x:c>
      <x:c r="B3436" s="3" t="s">
        <x:v>7457</x:v>
      </x:c>
      <x:c r="C3436" s="26"/>
      <x:c r="D3436" s="20">
        <x:f t="shared" si="106"/>
        <x:v>14.95</x:v>
      </x:c>
      <x:c r="E3436" s="20">
        <x:f t="shared" si="107"/>
        <x:v>0</x:v>
      </x:c>
    </x:row>
    <x:row r="3437" spans="1:5">
      <x:c r="A3437" s="2" t="s">
        <x:v>25</x:v>
      </x:c>
      <x:c r="B3437" s="3" t="s">
        <x:v>7356</x:v>
      </x:c>
      <x:c r="C3437" s="26"/>
      <x:c r="D3437" s="20">
        <x:f t="shared" si="106"/>
        <x:v>14.64</x:v>
      </x:c>
      <x:c r="E3437" s="20">
        <x:f t="shared" si="107"/>
        <x:v>0</x:v>
      </x:c>
    </x:row>
    <x:row r="3438" spans="1:5">
      <x:c r="A3438" s="2" t="s">
        <x:v>26</x:v>
      </x:c>
      <x:c r="B3438" s="3" t="s">
        <x:v>2760</x:v>
      </x:c>
      <x:c r="C3438" s="26"/>
      <x:c r="D3438" s="20">
        <x:f t="shared" si="106"/>
        <x:v>14.96</x:v>
      </x:c>
      <x:c r="E3438" s="20">
        <x:f t="shared" si="107"/>
        <x:v>0</x:v>
      </x:c>
    </x:row>
    <x:row r="3439" spans="1:5">
      <x:c r="A3439" s="2" t="s">
        <x:v>27</x:v>
      </x:c>
      <x:c r="B3439" s="3" t="s">
        <x:v>4134</x:v>
      </x:c>
      <x:c r="C3439" s="26"/>
      <x:c r="D3439" s="20">
        <x:f t="shared" si="106"/>
        <x:v>15.2</x:v>
      </x:c>
      <x:c r="E3439" s="20">
        <x:f t="shared" si="107"/>
        <x:v>0</x:v>
      </x:c>
    </x:row>
    <x:row r="3440" spans="1:5">
      <x:c r="A3440" s="2" t="s">
        <x:v>29</x:v>
      </x:c>
      <x:c r="B3440" s="3" t="s">
        <x:v>7834</x:v>
      </x:c>
      <x:c r="C3440" s="26"/>
      <x:c r="D3440" s="20">
        <x:f t="shared" si="106"/>
        <x:v>16.27</x:v>
      </x:c>
      <x:c r="E3440" s="20">
        <x:f t="shared" si="107"/>
        <x:v>0</x:v>
      </x:c>
    </x:row>
    <x:row r="3441" spans="1:5">
      <x:c r="A3441" s="2" t="s">
        <x:v>31</x:v>
      </x:c>
      <x:c r="B3441" s="3" t="s">
        <x:v>1477</x:v>
      </x:c>
      <x:c r="C3441" s="26"/>
      <x:c r="D3441" s="20">
        <x:f t="shared" si="106"/>
        <x:v>19.32</x:v>
      </x:c>
      <x:c r="E3441" s="20">
        <x:f t="shared" si="107"/>
        <x:v>0</x:v>
      </x:c>
    </x:row>
    <x:row r="3442" spans="1:5">
      <x:c r="A3442" s="2" t="s">
        <x:v>33</x:v>
      </x:c>
      <x:c r="B3442" s="3" t="s">
        <x:v>1433</x:v>
      </x:c>
      <x:c r="C3442" s="26"/>
      <x:c r="D3442" s="20">
        <x:f t="shared" si="106"/>
        <x:v>19.940000000000001</x:v>
      </x:c>
      <x:c r="E3442" s="20">
        <x:f t="shared" si="107"/>
        <x:v>0</x:v>
      </x:c>
    </x:row>
    <x:row r="3443" spans="1:5">
      <x:c r="A3443" s="2" t="s">
        <x:v>35</x:v>
      </x:c>
      <x:c r="B3443" s="3" t="s">
        <x:v>4320</x:v>
      </x:c>
      <x:c r="C3443" s="26"/>
      <x:c r="D3443" s="20">
        <x:f t="shared" si="106"/>
        <x:v>19.41</x:v>
      </x:c>
      <x:c r="E3443" s="20">
        <x:f t="shared" si="107"/>
        <x:v>0</x:v>
      </x:c>
    </x:row>
    <x:row r="3444" spans="1:5">
      <x:c r="A3444" s="2" t="s">
        <x:v>37</x:v>
      </x:c>
      <x:c r="B3444" s="3" t="s">
        <x:v>8070</x:v>
      </x:c>
      <x:c r="C3444" s="26"/>
      <x:c r="D3444" s="20">
        <x:f t="shared" si="106"/>
        <x:v>13.1</x:v>
      </x:c>
      <x:c r="E3444" s="20">
        <x:f t="shared" si="107"/>
        <x:v>0</x:v>
      </x:c>
    </x:row>
    <x:row r="3445" spans="1:5">
      <x:c r="A3445" s="2" t="s">
        <x:v>38</x:v>
      </x:c>
      <x:c r="B3445" s="3" t="s">
        <x:v>2747</x:v>
      </x:c>
      <x:c r="C3445" s="26"/>
      <x:c r="D3445" s="20">
        <x:f t="shared" si="106"/>
        <x:v>10.54</x:v>
      </x:c>
      <x:c r="E3445" s="20">
        <x:f t="shared" si="107"/>
        <x:v>0</x:v>
      </x:c>
    </x:row>
    <x:row r="3446" spans="1:5">
      <x:c r="A3446" s="2" t="s">
        <x:v>40</x:v>
      </x:c>
      <x:c r="B3446" s="3" t="s">
        <x:v>8071</x:v>
      </x:c>
      <x:c r="C3446" s="26"/>
      <x:c r="D3446" s="20">
        <x:f t="shared" si="106"/>
        <x:v>6.12</x:v>
      </x:c>
      <x:c r="E3446" s="20">
        <x:f t="shared" si="107"/>
        <x:v>0</x:v>
      </x:c>
    </x:row>
    <x:row r="3447" spans="1:5">
      <x:c r="A3447" s="2" t="s">
        <x:v>42</x:v>
      </x:c>
      <x:c r="B3447" s="3" t="s">
        <x:v>8072</x:v>
      </x:c>
      <x:c r="C3447" s="26"/>
      <x:c r="D3447" s="20">
        <x:f t="shared" si="106"/>
        <x:v>5.32</x:v>
      </x:c>
      <x:c r="E3447" s="20">
        <x:f t="shared" si="107"/>
        <x:v>0</x:v>
      </x:c>
    </x:row>
    <x:row r="3448" spans="1:5">
      <x:c r="A3448" s="2" t="s">
        <x:v>44</x:v>
      </x:c>
      <x:c r="B3448" s="3" t="s">
        <x:v>7786</x:v>
      </x:c>
      <x:c r="C3448" s="26"/>
      <x:c r="D3448" s="20">
        <x:f t="shared" si="106"/>
        <x:v>3.05</x:v>
      </x:c>
      <x:c r="E3448" s="20">
        <x:f t="shared" si="107"/>
        <x:v>0</x:v>
      </x:c>
    </x:row>
    <x:row r="3449" spans="1:5">
      <x:c r="A3449" s="2" t="s">
        <x:v>46</x:v>
      </x:c>
      <x:c r="B3449" s="3" t="s">
        <x:v>8073</x:v>
      </x:c>
      <x:c r="C3449" s="26"/>
      <x:c r="D3449" s="20">
        <x:f t="shared" si="106"/>
        <x:v>3.84</x:v>
      </x:c>
      <x:c r="E3449" s="20">
        <x:f t="shared" si="107"/>
        <x:v>0</x:v>
      </x:c>
    </x:row>
    <x:row r="3450" spans="1:5">
      <x:c r="A3450" s="2" t="s">
        <x:v>48</x:v>
      </x:c>
      <x:c r="B3450" s="3" t="s">
        <x:v>1330</x:v>
      </x:c>
      <x:c r="C3450" s="26"/>
      <x:c r="D3450" s="20">
        <x:f t="shared" si="106"/>
        <x:v>8.67</x:v>
      </x:c>
      <x:c r="E3450" s="20">
        <x:f t="shared" si="107"/>
        <x:v>0</x:v>
      </x:c>
    </x:row>
    <x:row r="3451" spans="1:5">
      <x:c r="A3451" s="2" t="s">
        <x:v>50</x:v>
      </x:c>
      <x:c r="B3451" s="3" t="s">
        <x:v>3747</x:v>
      </x:c>
      <x:c r="C3451" s="26"/>
      <x:c r="D3451" s="20">
        <x:f t="shared" si="106"/>
        <x:v>13.49</x:v>
      </x:c>
      <x:c r="E3451" s="20">
        <x:f t="shared" si="107"/>
        <x:v>0</x:v>
      </x:c>
    </x:row>
    <x:row r="3452" spans="1:5">
      <x:c r="A3452" s="2" t="s">
        <x:v>52</x:v>
      </x:c>
      <x:c r="B3452" s="3" t="s">
        <x:v>1345</x:v>
      </x:c>
      <x:c r="C3452" s="26"/>
      <x:c r="D3452" s="20">
        <x:f t="shared" si="106"/>
        <x:v>19.920000000000002</x:v>
      </x:c>
      <x:c r="E3452" s="20">
        <x:f t="shared" si="107"/>
        <x:v>0</x:v>
      </x:c>
    </x:row>
    <x:row r="3453" spans="1:5">
      <x:c r="A3453" s="2" t="s">
        <x:v>54</x:v>
      </x:c>
      <x:c r="B3453" s="3" t="s">
        <x:v>7995</x:v>
      </x:c>
      <x:c r="C3453" s="26"/>
      <x:c r="D3453" s="20">
        <x:f t="shared" si="106"/>
        <x:v>21.43</x:v>
      </x:c>
      <x:c r="E3453" s="20">
        <x:f t="shared" si="107"/>
        <x:v>0</x:v>
      </x:c>
    </x:row>
    <x:row r="3454" spans="1:5">
      <x:c r="A3454" s="2" t="s">
        <x:v>56</x:v>
      </x:c>
      <x:c r="B3454" s="3" t="s">
        <x:v>2561</x:v>
      </x:c>
      <x:c r="C3454" s="26"/>
      <x:c r="D3454" s="20">
        <x:f t="shared" si="106"/>
        <x:v>19.93</x:v>
      </x:c>
      <x:c r="E3454" s="20">
        <x:f t="shared" si="107"/>
        <x:v>0</x:v>
      </x:c>
    </x:row>
    <x:row r="3455" spans="1:5">
      <x:c r="A3455" s="2" t="s">
        <x:v>58</x:v>
      </x:c>
      <x:c r="B3455" s="3" t="s">
        <x:v>1492</x:v>
      </x:c>
      <x:c r="C3455" s="26"/>
      <x:c r="D3455" s="20">
        <x:f t="shared" si="106"/>
        <x:v>19.809999999999999</x:v>
      </x:c>
      <x:c r="E3455" s="20">
        <x:f t="shared" si="107"/>
        <x:v>0</x:v>
      </x:c>
    </x:row>
    <x:row r="3456" spans="1:5">
      <x:c r="A3456" s="2" t="s">
        <x:v>60</x:v>
      </x:c>
      <x:c r="B3456" s="3" t="s">
        <x:v>6992</x:v>
      </x:c>
      <x:c r="C3456" s="26"/>
      <x:c r="D3456" s="20">
        <x:f t="shared" si="106"/>
        <x:v>19.72</x:v>
      </x:c>
      <x:c r="E3456" s="20">
        <x:f t="shared" si="107"/>
        <x:v>0</x:v>
      </x:c>
    </x:row>
    <x:row r="3457" spans="1:5">
      <x:c r="A3457" s="2" t="s">
        <x:v>62</x:v>
      </x:c>
      <x:c r="B3457" s="3" t="s">
        <x:v>1495</x:v>
      </x:c>
      <x:c r="C3457" s="26"/>
      <x:c r="D3457" s="20">
        <x:f t="shared" si="106"/>
        <x:v>18.22</x:v>
      </x:c>
      <x:c r="E3457" s="20">
        <x:f t="shared" si="107"/>
        <x:v>0</x:v>
      </x:c>
    </x:row>
    <x:row r="3458" spans="1:5">
      <x:c r="A3458" s="2" t="s">
        <x:v>64</x:v>
      </x:c>
      <x:c r="B3458" s="1"/>
      <x:c r="C3458" s="1"/>
      <x:c r="D3458" s="20">
        <x:f t="shared" si="106"/>
        <x:v>0</x:v>
      </x:c>
      <x:c r="E3458" s="20">
        <x:f t="shared" si="107"/>
        <x:v>0</x:v>
      </x:c>
    </x:row>
    <x:row r="3459" spans="1:5">
      <x:c r="A3459" s="2" t="s">
        <x:v>8074</x:v>
      </x:c>
      <x:c r="B3459" s="1"/>
      <x:c r="C3459" s="1"/>
      <x:c r="D3459" s="20">
        <x:f t="shared" si="106"/>
        <x:v>0</x:v>
      </x:c>
      <x:c r="E3459" s="20">
        <x:f t="shared" si="107"/>
        <x:v>0</x:v>
      </x:c>
    </x:row>
    <x:row r="3460" spans="1:5">
      <x:c r="A3460" s="2" t="s">
        <x:v>64</x:v>
      </x:c>
      <x:c r="B3460" s="1"/>
      <x:c r="C3460" s="1"/>
      <x:c r="D3460" s="20">
        <x:f t="shared" si="106"/>
        <x:v>0</x:v>
      </x:c>
      <x:c r="E3460" s="20">
        <x:f t="shared" si="107"/>
        <x:v>0</x:v>
      </x:c>
    </x:row>
    <x:row r="3461" spans="1:5">
      <x:c r="A3461" s="2" t="s">
        <x:v>20</x:v>
      </x:c>
      <x:c r="B3461" s="3" t="s">
        <x:v>241</x:v>
      </x:c>
      <x:c r="C3461" s="26"/>
      <x:c r="D3461" s="20">
        <x:f t="shared" si="106"/>
        <x:v>14.2</x:v>
      </x:c>
      <x:c r="E3461" s="20">
        <x:f t="shared" si="107"/>
        <x:v>0</x:v>
      </x:c>
    </x:row>
    <x:row r="3462" spans="1:5">
      <x:c r="A3462" s="2" t="s">
        <x:v>21</x:v>
      </x:c>
      <x:c r="B3462" s="3" t="s">
        <x:v>2145</x:v>
      </x:c>
      <x:c r="C3462" s="26"/>
      <x:c r="D3462" s="20">
        <x:f t="shared" ref="D3462:D3525" si="108">VALUE(B3462)</x:f>
        <x:v>10.01</x:v>
      </x:c>
      <x:c r="E3462" s="20">
        <x:f t="shared" ref="E3462:E3525" si="109">IF(D3462&lt;0,1,0)</x:f>
        <x:v>0</x:v>
      </x:c>
    </x:row>
    <x:row r="3463" spans="1:5">
      <x:c r="A3463" s="2" t="s">
        <x:v>23</x:v>
      </x:c>
      <x:c r="B3463" s="3" t="s">
        <x:v>8075</x:v>
      </x:c>
      <x:c r="C3463" s="26"/>
      <x:c r="D3463" s="20">
        <x:f t="shared" si="108"/>
        <x:v>7.98</x:v>
      </x:c>
      <x:c r="E3463" s="20">
        <x:f t="shared" si="109"/>
        <x:v>0</x:v>
      </x:c>
    </x:row>
    <x:row r="3464" spans="1:5">
      <x:c r="A3464" s="2" t="s">
        <x:v>25</x:v>
      </x:c>
      <x:c r="B3464" s="3" t="s">
        <x:v>7587</x:v>
      </x:c>
      <x:c r="C3464" s="26"/>
      <x:c r="D3464" s="20">
        <x:f t="shared" si="108"/>
        <x:v>5.07</x:v>
      </x:c>
      <x:c r="E3464" s="20">
        <x:f t="shared" si="109"/>
        <x:v>0</x:v>
      </x:c>
    </x:row>
    <x:row r="3465" spans="1:5">
      <x:c r="A3465" s="2" t="s">
        <x:v>26</x:v>
      </x:c>
      <x:c r="B3465" s="3" t="s">
        <x:v>4390</x:v>
      </x:c>
      <x:c r="C3465" s="26"/>
      <x:c r="D3465" s="20">
        <x:f t="shared" si="108"/>
        <x:v>4</x:v>
      </x:c>
      <x:c r="E3465" s="20">
        <x:f t="shared" si="109"/>
        <x:v>0</x:v>
      </x:c>
    </x:row>
    <x:row r="3466" spans="1:5">
      <x:c r="A3466" s="2" t="s">
        <x:v>27</x:v>
      </x:c>
      <x:c r="B3466" s="3" t="s">
        <x:v>6498</x:v>
      </x:c>
      <x:c r="C3466" s="26"/>
      <x:c r="D3466" s="20">
        <x:f t="shared" si="108"/>
        <x:v>3</x:v>
      </x:c>
      <x:c r="E3466" s="20">
        <x:f t="shared" si="109"/>
        <x:v>0</x:v>
      </x:c>
    </x:row>
    <x:row r="3467" spans="1:5">
      <x:c r="A3467" s="2" t="s">
        <x:v>29</x:v>
      </x:c>
      <x:c r="B3467" s="3" t="s">
        <x:v>7419</x:v>
      </x:c>
      <x:c r="C3467" s="26"/>
      <x:c r="D3467" s="20">
        <x:f t="shared" si="108"/>
        <x:v>2.91</x:v>
      </x:c>
      <x:c r="E3467" s="20">
        <x:f t="shared" si="109"/>
        <x:v>0</x:v>
      </x:c>
    </x:row>
    <x:row r="3468" spans="1:5">
      <x:c r="A3468" s="2" t="s">
        <x:v>31</x:v>
      </x:c>
      <x:c r="B3468" s="3" t="s">
        <x:v>7815</x:v>
      </x:c>
      <x:c r="C3468" s="26"/>
      <x:c r="D3468" s="20">
        <x:f t="shared" si="108"/>
        <x:v>2.79</x:v>
      </x:c>
      <x:c r="E3468" s="20">
        <x:f t="shared" si="109"/>
        <x:v>0</x:v>
      </x:c>
    </x:row>
    <x:row r="3469" spans="1:5">
      <x:c r="A3469" s="2" t="s">
        <x:v>33</x:v>
      </x:c>
      <x:c r="B3469" s="3" t="s">
        <x:v>4390</x:v>
      </x:c>
      <x:c r="C3469" s="26"/>
      <x:c r="D3469" s="20">
        <x:f t="shared" si="108"/>
        <x:v>4</x:v>
      </x:c>
      <x:c r="E3469" s="20">
        <x:f t="shared" si="109"/>
        <x:v>0</x:v>
      </x:c>
    </x:row>
    <x:row r="3470" spans="1:5">
      <x:c r="A3470" s="2" t="s">
        <x:v>35</x:v>
      </x:c>
      <x:c r="B3470" s="3" t="s">
        <x:v>8076</x:v>
      </x:c>
      <x:c r="C3470" s="26"/>
      <x:c r="D3470" s="20">
        <x:f t="shared" si="108"/>
        <x:v>2.35</x:v>
      </x:c>
      <x:c r="E3470" s="20">
        <x:f t="shared" si="109"/>
        <x:v>0</x:v>
      </x:c>
    </x:row>
    <x:row r="3471" spans="1:5">
      <x:c r="A3471" s="2" t="s">
        <x:v>37</x:v>
      </x:c>
      <x:c r="B3471" s="3" t="s">
        <x:v>8077</x:v>
      </x:c>
      <x:c r="C3471" s="26"/>
      <x:c r="D3471" s="20">
        <x:f t="shared" si="108"/>
        <x:v>-1.63</x:v>
      </x:c>
      <x:c r="E3471" s="20">
        <x:f t="shared" si="109"/>
        <x:v>1</x:v>
      </x:c>
    </x:row>
    <x:row r="3472" spans="1:5">
      <x:c r="A3472" s="2" t="s">
        <x:v>38</x:v>
      </x:c>
      <x:c r="B3472" s="3" t="s">
        <x:v>8078</x:v>
      </x:c>
      <x:c r="C3472" s="26"/>
      <x:c r="D3472" s="20">
        <x:f t="shared" si="108"/>
        <x:v>-7.09</x:v>
      </x:c>
      <x:c r="E3472" s="20">
        <x:f t="shared" si="109"/>
        <x:v>1</x:v>
      </x:c>
    </x:row>
    <x:row r="3473" spans="1:5">
      <x:c r="A3473" s="2" t="s">
        <x:v>40</x:v>
      </x:c>
      <x:c r="B3473" s="3" t="s">
        <x:v>8079</x:v>
      </x:c>
      <x:c r="C3473" s="26"/>
      <x:c r="D3473" s="20">
        <x:f t="shared" si="108"/>
        <x:v>-76.09</x:v>
      </x:c>
      <x:c r="E3473" s="20">
        <x:f t="shared" si="109"/>
        <x:v>1</x:v>
      </x:c>
    </x:row>
    <x:row r="3474" spans="1:5">
      <x:c r="A3474" s="2" t="s">
        <x:v>42</x:v>
      </x:c>
      <x:c r="B3474" s="3" t="s">
        <x:v>8080</x:v>
      </x:c>
      <x:c r="C3474" s="26"/>
      <x:c r="D3474" s="20">
        <x:f t="shared" si="108"/>
        <x:v>-100.06</x:v>
      </x:c>
      <x:c r="E3474" s="20">
        <x:f t="shared" si="109"/>
        <x:v>1</x:v>
      </x:c>
    </x:row>
    <x:row r="3475" spans="1:5">
      <x:c r="A3475" s="2" t="s">
        <x:v>44</x:v>
      </x:c>
      <x:c r="B3475" s="3" t="s">
        <x:v>8081</x:v>
      </x:c>
      <x:c r="C3475" s="26"/>
      <x:c r="D3475" s="20">
        <x:f t="shared" si="108"/>
        <x:v>-130.09</x:v>
      </x:c>
      <x:c r="E3475" s="20">
        <x:f t="shared" si="109"/>
        <x:v>1</x:v>
      </x:c>
    </x:row>
    <x:row r="3476" spans="1:5">
      <x:c r="A3476" s="2" t="s">
        <x:v>46</x:v>
      </x:c>
      <x:c r="B3476" s="3" t="s">
        <x:v>8082</x:v>
      </x:c>
      <x:c r="C3476" s="26"/>
      <x:c r="D3476" s="20">
        <x:f t="shared" si="108"/>
        <x:v>-82.06</x:v>
      </x:c>
      <x:c r="E3476" s="20">
        <x:f t="shared" si="109"/>
        <x:v>1</x:v>
      </x:c>
    </x:row>
    <x:row r="3477" spans="1:5">
      <x:c r="A3477" s="2" t="s">
        <x:v>48</x:v>
      </x:c>
      <x:c r="B3477" s="3" t="s">
        <x:v>8083</x:v>
      </x:c>
      <x:c r="C3477" s="26"/>
      <x:c r="D3477" s="20">
        <x:f t="shared" si="108"/>
        <x:v>-76</x:v>
      </x:c>
      <x:c r="E3477" s="20">
        <x:f t="shared" si="109"/>
        <x:v>1</x:v>
      </x:c>
    </x:row>
    <x:row r="3478" spans="1:5">
      <x:c r="A3478" s="2" t="s">
        <x:v>50</x:v>
      </x:c>
      <x:c r="B3478" s="3" t="s">
        <x:v>8084</x:v>
      </x:c>
      <x:c r="C3478" s="26"/>
      <x:c r="D3478" s="20">
        <x:f t="shared" si="108"/>
        <x:v>-0.6</x:v>
      </x:c>
      <x:c r="E3478" s="20">
        <x:f t="shared" si="109"/>
        <x:v>1</x:v>
      </x:c>
    </x:row>
    <x:row r="3479" spans="1:5">
      <x:c r="A3479" s="2" t="s">
        <x:v>52</x:v>
      </x:c>
      <x:c r="B3479" s="3" t="s">
        <x:v>6508</x:v>
      </x:c>
      <x:c r="C3479" s="26"/>
      <x:c r="D3479" s="20">
        <x:f t="shared" si="108"/>
        <x:v>10.4</x:v>
      </x:c>
      <x:c r="E3479" s="20">
        <x:f t="shared" si="109"/>
        <x:v>0</x:v>
      </x:c>
    </x:row>
    <x:row r="3480" spans="1:5">
      <x:c r="A3480" s="2" t="s">
        <x:v>54</x:v>
      </x:c>
      <x:c r="B3480" s="3" t="s">
        <x:v>4317</x:v>
      </x:c>
      <x:c r="C3480" s="26"/>
      <x:c r="D3480" s="20">
        <x:f t="shared" si="108"/>
        <x:v>19.350000000000001</x:v>
      </x:c>
      <x:c r="E3480" s="20">
        <x:f t="shared" si="109"/>
        <x:v>0</x:v>
      </x:c>
    </x:row>
    <x:row r="3481" spans="1:5">
      <x:c r="A3481" s="2" t="s">
        <x:v>56</x:v>
      </x:c>
      <x:c r="B3481" s="3" t="s">
        <x:v>7930</x:v>
      </x:c>
      <x:c r="C3481" s="26"/>
      <x:c r="D3481" s="20">
        <x:f t="shared" si="108"/>
        <x:v>19.399999999999999</x:v>
      </x:c>
      <x:c r="E3481" s="20">
        <x:f t="shared" si="109"/>
        <x:v>0</x:v>
      </x:c>
    </x:row>
    <x:row r="3482" spans="1:5">
      <x:c r="A3482" s="2" t="s">
        <x:v>58</x:v>
      </x:c>
      <x:c r="B3482" s="3" t="s">
        <x:v>4377</x:v>
      </x:c>
      <x:c r="C3482" s="26"/>
      <x:c r="D3482" s="20">
        <x:f t="shared" si="108"/>
        <x:v>20.02</x:v>
      </x:c>
      <x:c r="E3482" s="20">
        <x:f t="shared" si="109"/>
        <x:v>0</x:v>
      </x:c>
    </x:row>
    <x:row r="3483" spans="1:5">
      <x:c r="A3483" s="2" t="s">
        <x:v>60</x:v>
      </x:c>
      <x:c r="B3483" s="3" t="s">
        <x:v>7994</x:v>
      </x:c>
      <x:c r="C3483" s="26"/>
      <x:c r="D3483" s="20">
        <x:f t="shared" si="108"/>
        <x:v>20.12</x:v>
      </x:c>
      <x:c r="E3483" s="20">
        <x:f t="shared" si="109"/>
        <x:v>0</x:v>
      </x:c>
    </x:row>
    <x:row r="3484" spans="1:5">
      <x:c r="A3484" s="2" t="s">
        <x:v>62</x:v>
      </x:c>
      <x:c r="B3484" s="3" t="s">
        <x:v>4261</x:v>
      </x:c>
      <x:c r="C3484" s="26"/>
      <x:c r="D3484" s="20">
        <x:f t="shared" si="108"/>
        <x:v>18.66</x:v>
      </x:c>
      <x:c r="E3484" s="20">
        <x:f t="shared" si="109"/>
        <x:v>0</x:v>
      </x:c>
    </x:row>
    <x:row r="3485" spans="1:5">
      <x:c r="A3485" s="2" t="s">
        <x:v>64</x:v>
      </x:c>
      <x:c r="B3485" s="1"/>
      <x:c r="C3485" s="1"/>
      <x:c r="D3485" s="20">
        <x:f t="shared" si="108"/>
        <x:v>0</x:v>
      </x:c>
      <x:c r="E3485" s="20">
        <x:f t="shared" si="109"/>
        <x:v>0</x:v>
      </x:c>
    </x:row>
    <x:row r="3486" spans="1:5">
      <x:c r="A3486" s="2" t="s">
        <x:v>8085</x:v>
      </x:c>
      <x:c r="B3486" s="1"/>
      <x:c r="C3486" s="1"/>
      <x:c r="D3486" s="20">
        <x:f t="shared" si="108"/>
        <x:v>0</x:v>
      </x:c>
      <x:c r="E3486" s="20">
        <x:f t="shared" si="109"/>
        <x:v>0</x:v>
      </x:c>
    </x:row>
    <x:row r="3487" spans="1:5">
      <x:c r="A3487" s="2" t="s">
        <x:v>64</x:v>
      </x:c>
      <x:c r="B3487" s="1"/>
      <x:c r="C3487" s="1"/>
      <x:c r="D3487" s="20">
        <x:f t="shared" si="108"/>
        <x:v>0</x:v>
      </x:c>
      <x:c r="E3487" s="20">
        <x:f t="shared" si="109"/>
        <x:v>0</x:v>
      </x:c>
    </x:row>
    <x:row r="3488" spans="1:5">
      <x:c r="A3488" s="2" t="s">
        <x:v>20</x:v>
      </x:c>
      <x:c r="B3488" s="3" t="s">
        <x:v>7749</x:v>
      </x:c>
      <x:c r="C3488" s="26"/>
      <x:c r="D3488" s="20">
        <x:f t="shared" si="108"/>
        <x:v>14.28</x:v>
      </x:c>
      <x:c r="E3488" s="20">
        <x:f t="shared" si="109"/>
        <x:v>0</x:v>
      </x:c>
    </x:row>
    <x:row r="3489" spans="1:5">
      <x:c r="A3489" s="2" t="s">
        <x:v>21</x:v>
      </x:c>
      <x:c r="B3489" s="3" t="s">
        <x:v>7839</x:v>
      </x:c>
      <x:c r="C3489" s="26"/>
      <x:c r="D3489" s="20">
        <x:f t="shared" si="108"/>
        <x:v>12.68</x:v>
      </x:c>
      <x:c r="E3489" s="20">
        <x:f t="shared" si="109"/>
        <x:v>0</x:v>
      </x:c>
    </x:row>
    <x:row r="3490" spans="1:5">
      <x:c r="A3490" s="2" t="s">
        <x:v>23</x:v>
      </x:c>
      <x:c r="B3490" s="3" t="s">
        <x:v>7518</x:v>
      </x:c>
      <x:c r="C3490" s="26"/>
      <x:c r="D3490" s="20">
        <x:f t="shared" si="108"/>
        <x:v>12.09</x:v>
      </x:c>
      <x:c r="E3490" s="20">
        <x:f t="shared" si="109"/>
        <x:v>0</x:v>
      </x:c>
    </x:row>
    <x:row r="3491" spans="1:5">
      <x:c r="A3491" s="2" t="s">
        <x:v>25</x:v>
      </x:c>
      <x:c r="B3491" s="3" t="s">
        <x:v>8086</x:v>
      </x:c>
      <x:c r="C3491" s="26"/>
      <x:c r="D3491" s="20">
        <x:f t="shared" si="108"/>
        <x:v>9.57</x:v>
      </x:c>
      <x:c r="E3491" s="20">
        <x:f t="shared" si="109"/>
        <x:v>0</x:v>
      </x:c>
    </x:row>
    <x:row r="3492" spans="1:5">
      <x:c r="A3492" s="2" t="s">
        <x:v>26</x:v>
      </x:c>
      <x:c r="B3492" s="3" t="s">
        <x:v>6565</x:v>
      </x:c>
      <x:c r="C3492" s="26"/>
      <x:c r="D3492" s="20">
        <x:f t="shared" si="108"/>
        <x:v>11</x:v>
      </x:c>
      <x:c r="E3492" s="20">
        <x:f t="shared" si="109"/>
        <x:v>0</x:v>
      </x:c>
    </x:row>
    <x:row r="3493" spans="1:5">
      <x:c r="A3493" s="2" t="s">
        <x:v>27</x:v>
      </x:c>
      <x:c r="B3493" s="3" t="s">
        <x:v>7769</x:v>
      </x:c>
      <x:c r="C3493" s="26"/>
      <x:c r="D3493" s="20">
        <x:f t="shared" si="108"/>
        <x:v>14.18</x:v>
      </x:c>
      <x:c r="E3493" s="20">
        <x:f t="shared" si="109"/>
        <x:v>0</x:v>
      </x:c>
    </x:row>
    <x:row r="3494" spans="1:5">
      <x:c r="A3494" s="2" t="s">
        <x:v>29</x:v>
      </x:c>
      <x:c r="B3494" s="3" t="s">
        <x:v>4346</x:v>
      </x:c>
      <x:c r="C3494" s="26"/>
      <x:c r="D3494" s="20">
        <x:f t="shared" si="108"/>
        <x:v>28.57</x:v>
      </x:c>
      <x:c r="E3494" s="20">
        <x:f t="shared" si="109"/>
        <x:v>0</x:v>
      </x:c>
    </x:row>
    <x:row r="3495" spans="1:5">
      <x:c r="A3495" s="2" t="s">
        <x:v>31</x:v>
      </x:c>
      <x:c r="B3495" s="3" t="s">
        <x:v>956</x:v>
      </x:c>
      <x:c r="C3495" s="26"/>
      <x:c r="D3495" s="20">
        <x:f t="shared" si="108"/>
        <x:v>32.950000000000003</x:v>
      </x:c>
      <x:c r="E3495" s="20">
        <x:f t="shared" si="109"/>
        <x:v>0</x:v>
      </x:c>
    </x:row>
    <x:row r="3496" spans="1:5">
      <x:c r="A3496" s="2" t="s">
        <x:v>33</x:v>
      </x:c>
      <x:c r="B3496" s="3" t="s">
        <x:v>1665</x:v>
      </x:c>
      <x:c r="C3496" s="26"/>
      <x:c r="D3496" s="20">
        <x:f t="shared" si="108"/>
        <x:v>34.69</x:v>
      </x:c>
      <x:c r="E3496" s="20">
        <x:f t="shared" si="109"/>
        <x:v>0</x:v>
      </x:c>
    </x:row>
    <x:row r="3497" spans="1:5">
      <x:c r="A3497" s="2" t="s">
        <x:v>35</x:v>
      </x:c>
      <x:c r="B3497" s="3" t="s">
        <x:v>2245</x:v>
      </x:c>
      <x:c r="C3497" s="26"/>
      <x:c r="D3497" s="20">
        <x:f t="shared" si="108"/>
        <x:v>31.24</x:v>
      </x:c>
      <x:c r="E3497" s="20">
        <x:f t="shared" si="109"/>
        <x:v>0</x:v>
      </x:c>
    </x:row>
    <x:row r="3498" spans="1:5">
      <x:c r="A3498" s="2" t="s">
        <x:v>37</x:v>
      </x:c>
      <x:c r="B3498" s="3" t="s">
        <x:v>8087</x:v>
      </x:c>
      <x:c r="C3498" s="26"/>
      <x:c r="D3498" s="20">
        <x:f t="shared" si="108"/>
        <x:v>24.23</x:v>
      </x:c>
      <x:c r="E3498" s="20">
        <x:f t="shared" si="109"/>
        <x:v>0</x:v>
      </x:c>
    </x:row>
    <x:row r="3499" spans="1:5">
      <x:c r="A3499" s="2" t="s">
        <x:v>38</x:v>
      </x:c>
      <x:c r="B3499" s="3" t="s">
        <x:v>7200</x:v>
      </x:c>
      <x:c r="C3499" s="26"/>
      <x:c r="D3499" s="20">
        <x:f t="shared" si="108"/>
        <x:v>22.15</x:v>
      </x:c>
      <x:c r="E3499" s="20">
        <x:f t="shared" si="109"/>
        <x:v>0</x:v>
      </x:c>
    </x:row>
    <x:row r="3500" spans="1:5">
      <x:c r="A3500" s="2" t="s">
        <x:v>40</x:v>
      </x:c>
      <x:c r="B3500" s="3" t="s">
        <x:v>3917</x:v>
      </x:c>
      <x:c r="C3500" s="26"/>
      <x:c r="D3500" s="20">
        <x:f t="shared" si="108"/>
        <x:v>17.079999999999998</x:v>
      </x:c>
      <x:c r="E3500" s="20">
        <x:f t="shared" si="109"/>
        <x:v>0</x:v>
      </x:c>
    </x:row>
    <x:row r="3501" spans="1:5">
      <x:c r="A3501" s="2" t="s">
        <x:v>42</x:v>
      </x:c>
      <x:c r="B3501" s="3" t="s">
        <x:v>4141</x:v>
      </x:c>
      <x:c r="C3501" s="26"/>
      <x:c r="D3501" s="20">
        <x:f t="shared" si="108"/>
        <x:v>12.01</x:v>
      </x:c>
      <x:c r="E3501" s="20">
        <x:f t="shared" si="109"/>
        <x:v>0</x:v>
      </x:c>
    </x:row>
    <x:row r="3502" spans="1:5">
      <x:c r="A3502" s="2" t="s">
        <x:v>44</x:v>
      </x:c>
      <x:c r="B3502" s="3" t="s">
        <x:v>3842</x:v>
      </x:c>
      <x:c r="C3502" s="26"/>
      <x:c r="D3502" s="20">
        <x:f t="shared" si="108"/>
        <x:v>10.85</x:v>
      </x:c>
      <x:c r="E3502" s="20">
        <x:f t="shared" si="109"/>
        <x:v>0</x:v>
      </x:c>
    </x:row>
    <x:row r="3503" spans="1:5">
      <x:c r="A3503" s="2" t="s">
        <x:v>46</x:v>
      </x:c>
      <x:c r="B3503" s="3" t="s">
        <x:v>4300</x:v>
      </x:c>
      <x:c r="C3503" s="26"/>
      <x:c r="D3503" s="20">
        <x:f t="shared" si="108"/>
        <x:v>18.63</x:v>
      </x:c>
      <x:c r="E3503" s="20">
        <x:f t="shared" si="109"/>
        <x:v>0</x:v>
      </x:c>
    </x:row>
    <x:row r="3504" spans="1:5">
      <x:c r="A3504" s="2" t="s">
        <x:v>48</x:v>
      </x:c>
      <x:c r="B3504" s="3" t="s">
        <x:v>4374</x:v>
      </x:c>
      <x:c r="C3504" s="26"/>
      <x:c r="D3504" s="20">
        <x:f t="shared" si="108"/>
        <x:v>21</x:v>
      </x:c>
      <x:c r="E3504" s="20">
        <x:f t="shared" si="109"/>
        <x:v>0</x:v>
      </x:c>
    </x:row>
    <x:row r="3505" spans="1:5">
      <x:c r="A3505" s="2" t="s">
        <x:v>50</x:v>
      </x:c>
      <x:c r="B3505" s="3" t="s">
        <x:v>4426</x:v>
      </x:c>
      <x:c r="C3505" s="26"/>
      <x:c r="D3505" s="20">
        <x:f t="shared" si="108"/>
        <x:v>23.71</x:v>
      </x:c>
      <x:c r="E3505" s="20">
        <x:f t="shared" si="109"/>
        <x:v>0</x:v>
      </x:c>
    </x:row>
    <x:row r="3506" spans="1:5">
      <x:c r="A3506" s="2" t="s">
        <x:v>52</x:v>
      </x:c>
      <x:c r="B3506" s="3" t="s">
        <x:v>1427</x:v>
      </x:c>
      <x:c r="C3506" s="26"/>
      <x:c r="D3506" s="20">
        <x:f t="shared" si="108"/>
        <x:v>27.12</x:v>
      </x:c>
      <x:c r="E3506" s="20">
        <x:f t="shared" si="109"/>
        <x:v>0</x:v>
      </x:c>
    </x:row>
    <x:row r="3507" spans="1:5">
      <x:c r="A3507" s="2" t="s">
        <x:v>54</x:v>
      </x:c>
      <x:c r="B3507" s="3" t="s">
        <x:v>6748</x:v>
      </x:c>
      <x:c r="C3507" s="26"/>
      <x:c r="D3507" s="20">
        <x:f t="shared" si="108"/>
        <x:v>31.46</x:v>
      </x:c>
      <x:c r="E3507" s="20">
        <x:f t="shared" si="109"/>
        <x:v>0</x:v>
      </x:c>
    </x:row>
    <x:row r="3508" spans="1:5">
      <x:c r="A3508" s="2" t="s">
        <x:v>56</x:v>
      </x:c>
      <x:c r="B3508" s="3" t="s">
        <x:v>3452</x:v>
      </x:c>
      <x:c r="C3508" s="26"/>
      <x:c r="D3508" s="20">
        <x:f t="shared" si="108"/>
        <x:v>31.28</x:v>
      </x:c>
      <x:c r="E3508" s="20">
        <x:f t="shared" si="109"/>
        <x:v>0</x:v>
      </x:c>
    </x:row>
    <x:row r="3509" spans="1:5">
      <x:c r="A3509" s="2" t="s">
        <x:v>58</x:v>
      </x:c>
      <x:c r="B3509" s="3" t="s">
        <x:v>2113</x:v>
      </x:c>
      <x:c r="C3509" s="26"/>
      <x:c r="D3509" s="20">
        <x:f t="shared" si="108"/>
        <x:v>30</x:v>
      </x:c>
      <x:c r="E3509" s="20">
        <x:f t="shared" si="109"/>
        <x:v>0</x:v>
      </x:c>
    </x:row>
    <x:row r="3510" spans="1:5">
      <x:c r="A3510" s="2" t="s">
        <x:v>60</x:v>
      </x:c>
      <x:c r="B3510" s="3" t="s">
        <x:v>2831</x:v>
      </x:c>
      <x:c r="C3510" s="26"/>
      <x:c r="D3510" s="20">
        <x:f t="shared" si="108"/>
        <x:v>24.92</x:v>
      </x:c>
      <x:c r="E3510" s="20">
        <x:f t="shared" si="109"/>
        <x:v>0</x:v>
      </x:c>
    </x:row>
    <x:row r="3511" spans="1:5">
      <x:c r="A3511" s="2" t="s">
        <x:v>62</x:v>
      </x:c>
      <x:c r="B3511" s="3" t="s">
        <x:v>6935</x:v>
      </x:c>
      <x:c r="C3511" s="26"/>
      <x:c r="D3511" s="20">
        <x:f t="shared" si="108"/>
        <x:v>21.83</x:v>
      </x:c>
      <x:c r="E3511" s="20">
        <x:f t="shared" si="109"/>
        <x:v>0</x:v>
      </x:c>
    </x:row>
    <x:row r="3512" spans="1:5">
      <x:c r="A3512" s="2" t="s">
        <x:v>64</x:v>
      </x:c>
      <x:c r="B3512" s="1"/>
      <x:c r="C3512" s="1"/>
      <x:c r="D3512" s="20">
        <x:f t="shared" si="108"/>
        <x:v>0</x:v>
      </x:c>
      <x:c r="E3512" s="20">
        <x:f t="shared" si="109"/>
        <x:v>0</x:v>
      </x:c>
    </x:row>
    <x:row r="3513" spans="1:5">
      <x:c r="A3513" s="2" t="s">
        <x:v>8088</x:v>
      </x:c>
      <x:c r="B3513" s="1"/>
      <x:c r="C3513" s="1"/>
      <x:c r="D3513" s="20">
        <x:f t="shared" si="108"/>
        <x:v>0</x:v>
      </x:c>
      <x:c r="E3513" s="20">
        <x:f t="shared" si="109"/>
        <x:v>0</x:v>
      </x:c>
    </x:row>
    <x:row r="3514" spans="1:5">
      <x:c r="A3514" s="2" t="s">
        <x:v>64</x:v>
      </x:c>
      <x:c r="B3514" s="1"/>
      <x:c r="C3514" s="1"/>
      <x:c r="D3514" s="20">
        <x:f t="shared" si="108"/>
        <x:v>0</x:v>
      </x:c>
      <x:c r="E3514" s="20">
        <x:f t="shared" si="109"/>
        <x:v>0</x:v>
      </x:c>
    </x:row>
    <x:row r="3515" spans="1:5">
      <x:c r="A3515" s="2" t="s">
        <x:v>20</x:v>
      </x:c>
      <x:c r="B3515" s="3" t="s">
        <x:v>235</x:v>
      </x:c>
      <x:c r="C3515" s="26"/>
      <x:c r="D3515" s="20">
        <x:f t="shared" si="108"/>
        <x:v>22.55</x:v>
      </x:c>
      <x:c r="E3515" s="20">
        <x:f t="shared" si="109"/>
        <x:v>0</x:v>
      </x:c>
    </x:row>
    <x:row r="3516" spans="1:5">
      <x:c r="A3516" s="2" t="s">
        <x:v>21</x:v>
      </x:c>
      <x:c r="B3516" s="3" t="s">
        <x:v>3750</x:v>
      </x:c>
      <x:c r="C3516" s="26"/>
      <x:c r="D3516" s="20">
        <x:f t="shared" si="108"/>
        <x:v>21.09</x:v>
      </x:c>
      <x:c r="E3516" s="20">
        <x:f t="shared" si="109"/>
        <x:v>0</x:v>
      </x:c>
    </x:row>
    <x:row r="3517" spans="1:5">
      <x:c r="A3517" s="2" t="s">
        <x:v>23</x:v>
      </x:c>
      <x:c r="B3517" s="3" t="s">
        <x:v>2292</x:v>
      </x:c>
      <x:c r="C3517" s="26"/>
      <x:c r="D3517" s="20">
        <x:f t="shared" si="108"/>
        <x:v>19.61</x:v>
      </x:c>
      <x:c r="E3517" s="20">
        <x:f t="shared" si="109"/>
        <x:v>0</x:v>
      </x:c>
    </x:row>
    <x:row r="3518" spans="1:5">
      <x:c r="A3518" s="2" t="s">
        <x:v>25</x:v>
      </x:c>
      <x:c r="B3518" s="3" t="s">
        <x:v>4244</x:v>
      </x:c>
      <x:c r="C3518" s="26"/>
      <x:c r="D3518" s="20">
        <x:f t="shared" si="108"/>
        <x:v>19.329999999999998</x:v>
      </x:c>
      <x:c r="E3518" s="20">
        <x:f t="shared" si="109"/>
        <x:v>0</x:v>
      </x:c>
    </x:row>
    <x:row r="3519" spans="1:5">
      <x:c r="A3519" s="2" t="s">
        <x:v>26</x:v>
      </x:c>
      <x:c r="B3519" s="3" t="s">
        <x:v>7904</x:v>
      </x:c>
      <x:c r="C3519" s="26"/>
      <x:c r="D3519" s="20">
        <x:f t="shared" si="108"/>
        <x:v>19.87</x:v>
      </x:c>
      <x:c r="E3519" s="20">
        <x:f t="shared" si="109"/>
        <x:v>0</x:v>
      </x:c>
    </x:row>
    <x:row r="3520" spans="1:5">
      <x:c r="A3520" s="2" t="s">
        <x:v>27</x:v>
      </x:c>
      <x:c r="B3520" s="3" t="s">
        <x:v>6022</x:v>
      </x:c>
      <x:c r="C3520" s="26"/>
      <x:c r="D3520" s="20">
        <x:f t="shared" si="108"/>
        <x:v>21.56</x:v>
      </x:c>
      <x:c r="E3520" s="20">
        <x:f t="shared" si="109"/>
        <x:v>0</x:v>
      </x:c>
    </x:row>
    <x:row r="3521" spans="1:5">
      <x:c r="A3521" s="2" t="s">
        <x:v>29</x:v>
      </x:c>
      <x:c r="B3521" s="3" t="s">
        <x:v>2700</x:v>
      </x:c>
      <x:c r="C3521" s="26"/>
      <x:c r="D3521" s="20">
        <x:f t="shared" si="108"/>
        <x:v>28.5</x:v>
      </x:c>
      <x:c r="E3521" s="20">
        <x:f t="shared" si="109"/>
        <x:v>0</x:v>
      </x:c>
    </x:row>
    <x:row r="3522" spans="1:5">
      <x:c r="A3522" s="2" t="s">
        <x:v>31</x:v>
      </x:c>
      <x:c r="B3522" s="3" t="s">
        <x:v>4276</x:v>
      </x:c>
      <x:c r="C3522" s="26"/>
      <x:c r="D3522" s="20">
        <x:f t="shared" si="108"/>
        <x:v>31.87</x:v>
      </x:c>
      <x:c r="E3522" s="20">
        <x:f t="shared" si="109"/>
        <x:v>0</x:v>
      </x:c>
    </x:row>
    <x:row r="3523" spans="1:5">
      <x:c r="A3523" s="2" t="s">
        <x:v>33</x:v>
      </x:c>
      <x:c r="B3523" s="3" t="s">
        <x:v>1622</x:v>
      </x:c>
      <x:c r="C3523" s="26"/>
      <x:c r="D3523" s="20">
        <x:f t="shared" si="108"/>
        <x:v>36.659999999999997</x:v>
      </x:c>
      <x:c r="E3523" s="20">
        <x:f t="shared" si="109"/>
        <x:v>0</x:v>
      </x:c>
    </x:row>
    <x:row r="3524" spans="1:5">
      <x:c r="A3524" s="2" t="s">
        <x:v>35</x:v>
      </x:c>
      <x:c r="B3524" s="3" t="s">
        <x:v>1692</x:v>
      </x:c>
      <x:c r="C3524" s="26"/>
      <x:c r="D3524" s="20">
        <x:f t="shared" si="108"/>
        <x:v>34.61</x:v>
      </x:c>
      <x:c r="E3524" s="20">
        <x:f t="shared" si="109"/>
        <x:v>0</x:v>
      </x:c>
    </x:row>
    <x:row r="3525" spans="1:5">
      <x:c r="A3525" s="2" t="s">
        <x:v>37</x:v>
      </x:c>
      <x:c r="B3525" s="3" t="s">
        <x:v>1759</x:v>
      </x:c>
      <x:c r="C3525" s="26"/>
      <x:c r="D3525" s="20">
        <x:f t="shared" si="108"/>
        <x:v>29.96</x:v>
      </x:c>
      <x:c r="E3525" s="20">
        <x:f t="shared" si="109"/>
        <x:v>0</x:v>
      </x:c>
    </x:row>
    <x:row r="3526" spans="1:5">
      <x:c r="A3526" s="2" t="s">
        <x:v>38</x:v>
      </x:c>
      <x:c r="B3526" s="3" t="s">
        <x:v>6943</x:v>
      </x:c>
      <x:c r="C3526" s="26"/>
      <x:c r="D3526" s="20">
        <x:f t="shared" ref="D3526:D3589" si="110">VALUE(B3526)</x:f>
        <x:v>25.54</x:v>
      </x:c>
      <x:c r="E3526" s="20">
        <x:f t="shared" ref="E3526:E3589" si="111">IF(D3526&lt;0,1,0)</x:f>
        <x:v>0</x:v>
      </x:c>
    </x:row>
    <x:row r="3527" spans="1:5">
      <x:c r="A3527" s="2" t="s">
        <x:v>40</x:v>
      </x:c>
      <x:c r="B3527" s="3" t="s">
        <x:v>3665</x:v>
      </x:c>
      <x:c r="C3527" s="26"/>
      <x:c r="D3527" s="20">
        <x:f t="shared" si="110"/>
        <x:v>23.46</x:v>
      </x:c>
      <x:c r="E3527" s="20">
        <x:f t="shared" si="111"/>
        <x:v>0</x:v>
      </x:c>
    </x:row>
    <x:row r="3528" spans="1:5">
      <x:c r="A3528" s="2" t="s">
        <x:v>42</x:v>
      </x:c>
      <x:c r="B3528" s="3" t="s">
        <x:v>1624</x:v>
      </x:c>
      <x:c r="C3528" s="26"/>
      <x:c r="D3528" s="20">
        <x:f t="shared" si="110"/>
        <x:v>23.34</x:v>
      </x:c>
      <x:c r="E3528" s="20">
        <x:f t="shared" si="111"/>
        <x:v>0</x:v>
      </x:c>
    </x:row>
    <x:row r="3529" spans="1:5">
      <x:c r="A3529" s="2" t="s">
        <x:v>44</x:v>
      </x:c>
      <x:c r="B3529" s="3" t="s">
        <x:v>7724</x:v>
      </x:c>
      <x:c r="C3529" s="26"/>
      <x:c r="D3529" s="20">
        <x:f t="shared" si="110"/>
        <x:v>23.41</x:v>
      </x:c>
      <x:c r="E3529" s="20">
        <x:f t="shared" si="111"/>
        <x:v>0</x:v>
      </x:c>
    </x:row>
    <x:row r="3530" spans="1:5">
      <x:c r="A3530" s="2" t="s">
        <x:v>46</x:v>
      </x:c>
      <x:c r="B3530" s="3" t="s">
        <x:v>2284</x:v>
      </x:c>
      <x:c r="C3530" s="26"/>
      <x:c r="D3530" s="20">
        <x:f t="shared" si="110"/>
        <x:v>27.6</x:v>
      </x:c>
      <x:c r="E3530" s="20">
        <x:f t="shared" si="111"/>
        <x:v>0</x:v>
      </x:c>
    </x:row>
    <x:row r="3531" spans="1:5">
      <x:c r="A3531" s="2" t="s">
        <x:v>48</x:v>
      </x:c>
      <x:c r="B3531" s="3" t="s">
        <x:v>3038</x:v>
      </x:c>
      <x:c r="C3531" s="26"/>
      <x:c r="D3531" s="20">
        <x:f t="shared" si="110"/>
        <x:v>28.21</x:v>
      </x:c>
      <x:c r="E3531" s="20">
        <x:f t="shared" si="111"/>
        <x:v>0</x:v>
      </x:c>
    </x:row>
    <x:row r="3532" spans="1:5">
      <x:c r="A3532" s="2" t="s">
        <x:v>50</x:v>
      </x:c>
      <x:c r="B3532" s="3" t="s">
        <x:v>1892</x:v>
      </x:c>
      <x:c r="C3532" s="26"/>
      <x:c r="D3532" s="20">
        <x:f t="shared" si="110"/>
        <x:v>30.69</x:v>
      </x:c>
      <x:c r="E3532" s="20">
        <x:f t="shared" si="111"/>
        <x:v>0</x:v>
      </x:c>
    </x:row>
    <x:row r="3533" spans="1:5">
      <x:c r="A3533" s="2" t="s">
        <x:v>52</x:v>
      </x:c>
      <x:c r="B3533" s="3" t="s">
        <x:v>2300</x:v>
      </x:c>
      <x:c r="C3533" s="26"/>
      <x:c r="D3533" s="20">
        <x:f t="shared" si="110"/>
        <x:v>31.93</x:v>
      </x:c>
      <x:c r="E3533" s="20">
        <x:f t="shared" si="111"/>
        <x:v>0</x:v>
      </x:c>
    </x:row>
    <x:row r="3534" spans="1:5">
      <x:c r="A3534" s="2" t="s">
        <x:v>54</x:v>
      </x:c>
      <x:c r="B3534" s="3" t="s">
        <x:v>959</x:v>
      </x:c>
      <x:c r="C3534" s="26"/>
      <x:c r="D3534" s="20">
        <x:f t="shared" si="110"/>
        <x:v>32.5</x:v>
      </x:c>
      <x:c r="E3534" s="20">
        <x:f t="shared" si="111"/>
        <x:v>0</x:v>
      </x:c>
    </x:row>
    <x:row r="3535" spans="1:5">
      <x:c r="A3535" s="2" t="s">
        <x:v>56</x:v>
      </x:c>
      <x:c r="B3535" s="3" t="s">
        <x:v>3267</x:v>
      </x:c>
      <x:c r="C3535" s="26"/>
      <x:c r="D3535" s="20">
        <x:f t="shared" si="110"/>
        <x:v>32.25</x:v>
      </x:c>
      <x:c r="E3535" s="20">
        <x:f t="shared" si="111"/>
        <x:v>0</x:v>
      </x:c>
    </x:row>
    <x:row r="3536" spans="1:5">
      <x:c r="A3536" s="2" t="s">
        <x:v>58</x:v>
      </x:c>
      <x:c r="B3536" s="3" t="s">
        <x:v>2233</x:v>
      </x:c>
      <x:c r="C3536" s="26"/>
      <x:c r="D3536" s="20">
        <x:f t="shared" si="110"/>
        <x:v>31.99</x:v>
      </x:c>
      <x:c r="E3536" s="20">
        <x:f t="shared" si="111"/>
        <x:v>0</x:v>
      </x:c>
    </x:row>
    <x:row r="3537" spans="1:5">
      <x:c r="A3537" s="2" t="s">
        <x:v>60</x:v>
      </x:c>
      <x:c r="B3537" s="3" t="s">
        <x:v>1759</x:v>
      </x:c>
      <x:c r="C3537" s="26"/>
      <x:c r="D3537" s="20">
        <x:f t="shared" si="110"/>
        <x:v>29.96</x:v>
      </x:c>
      <x:c r="E3537" s="20">
        <x:f t="shared" si="111"/>
        <x:v>0</x:v>
      </x:c>
    </x:row>
    <x:row r="3538" spans="1:5">
      <x:c r="A3538" s="2" t="s">
        <x:v>62</x:v>
      </x:c>
      <x:c r="B3538" s="3" t="s">
        <x:v>7671</x:v>
      </x:c>
      <x:c r="C3538" s="26"/>
      <x:c r="D3538" s="20">
        <x:f t="shared" si="110"/>
        <x:v>22.34</x:v>
      </x:c>
      <x:c r="E3538" s="20">
        <x:f t="shared" si="111"/>
        <x:v>0</x:v>
      </x:c>
    </x:row>
    <x:row r="3539" spans="1:5">
      <x:c r="A3539" s="2" t="s">
        <x:v>64</x:v>
      </x:c>
      <x:c r="B3539" s="1"/>
      <x:c r="C3539" s="1"/>
      <x:c r="D3539" s="20">
        <x:f t="shared" si="110"/>
        <x:v>0</x:v>
      </x:c>
      <x:c r="E3539" s="20">
        <x:f t="shared" si="111"/>
        <x:v>0</x:v>
      </x:c>
    </x:row>
    <x:row r="3540" spans="1:5">
      <x:c r="A3540" s="2" t="s">
        <x:v>8089</x:v>
      </x:c>
      <x:c r="B3540" s="1"/>
      <x:c r="C3540" s="1"/>
      <x:c r="D3540" s="20">
        <x:f t="shared" si="110"/>
        <x:v>0</x:v>
      </x:c>
      <x:c r="E3540" s="20">
        <x:f t="shared" si="111"/>
        <x:v>0</x:v>
      </x:c>
    </x:row>
    <x:row r="3541" spans="1:5">
      <x:c r="A3541" s="2" t="s">
        <x:v>64</x:v>
      </x:c>
      <x:c r="B3541" s="1"/>
      <x:c r="C3541" s="1"/>
      <x:c r="D3541" s="20">
        <x:f t="shared" si="110"/>
        <x:v>0</x:v>
      </x:c>
      <x:c r="E3541" s="20">
        <x:f t="shared" si="111"/>
        <x:v>0</x:v>
      </x:c>
    </x:row>
    <x:row r="3542" spans="1:5">
      <x:c r="A3542" s="2" t="s">
        <x:v>20</x:v>
      </x:c>
      <x:c r="B3542" s="3" t="s">
        <x:v>2137</x:v>
      </x:c>
      <x:c r="C3542" s="26"/>
      <x:c r="D3542" s="20">
        <x:f t="shared" si="110"/>
        <x:v>22.4</x:v>
      </x:c>
      <x:c r="E3542" s="20">
        <x:f t="shared" si="111"/>
        <x:v>0</x:v>
      </x:c>
    </x:row>
    <x:row r="3543" spans="1:5">
      <x:c r="A3543" s="2" t="s">
        <x:v>21</x:v>
      </x:c>
      <x:c r="B3543" s="3" t="s">
        <x:v>8090</x:v>
      </x:c>
      <x:c r="C3543" s="26"/>
      <x:c r="D3543" s="20">
        <x:f t="shared" si="110"/>
        <x:v>20.54</x:v>
      </x:c>
      <x:c r="E3543" s="20">
        <x:f t="shared" si="111"/>
        <x:v>0</x:v>
      </x:c>
    </x:row>
    <x:row r="3544" spans="1:5">
      <x:c r="A3544" s="2" t="s">
        <x:v>23</x:v>
      </x:c>
      <x:c r="B3544" s="3" t="s">
        <x:v>1345</x:v>
      </x:c>
      <x:c r="C3544" s="26"/>
      <x:c r="D3544" s="20">
        <x:f t="shared" si="110"/>
        <x:v>19.920000000000002</x:v>
      </x:c>
      <x:c r="E3544" s="20">
        <x:f t="shared" si="111"/>
        <x:v>0</x:v>
      </x:c>
    </x:row>
    <x:row r="3545" spans="1:5">
      <x:c r="A3545" s="2" t="s">
        <x:v>25</x:v>
      </x:c>
      <x:c r="B3545" s="3" t="s">
        <x:v>4356</x:v>
      </x:c>
      <x:c r="C3545" s="26"/>
      <x:c r="D3545" s="20">
        <x:f t="shared" si="110"/>
        <x:v>19.11</x:v>
      </x:c>
      <x:c r="E3545" s="20">
        <x:f t="shared" si="111"/>
        <x:v>0</x:v>
      </x:c>
    </x:row>
    <x:row r="3546" spans="1:5">
      <x:c r="A3546" s="2" t="s">
        <x:v>26</x:v>
      </x:c>
      <x:c r="B3546" s="3" t="s">
        <x:v>7904</x:v>
      </x:c>
      <x:c r="C3546" s="26"/>
      <x:c r="D3546" s="20">
        <x:f t="shared" si="110"/>
        <x:v>19.87</x:v>
      </x:c>
      <x:c r="E3546" s="20">
        <x:f t="shared" si="111"/>
        <x:v>0</x:v>
      </x:c>
    </x:row>
    <x:row r="3547" spans="1:5">
      <x:c r="A3547" s="2" t="s">
        <x:v>27</x:v>
      </x:c>
      <x:c r="B3547" s="3" t="s">
        <x:v>3278</x:v>
      </x:c>
      <x:c r="C3547" s="26"/>
      <x:c r="D3547" s="20">
        <x:f t="shared" si="110"/>
        <x:v>21.84</x:v>
      </x:c>
      <x:c r="E3547" s="20">
        <x:f t="shared" si="111"/>
        <x:v>0</x:v>
      </x:c>
    </x:row>
    <x:row r="3548" spans="1:5">
      <x:c r="A3548" s="2" t="s">
        <x:v>29</x:v>
      </x:c>
      <x:c r="B3548" s="3" t="s">
        <x:v>1284</x:v>
      </x:c>
      <x:c r="C3548" s="26"/>
      <x:c r="D3548" s="20">
        <x:f t="shared" si="110"/>
        <x:v>28.96</x:v>
      </x:c>
      <x:c r="E3548" s="20">
        <x:f t="shared" si="111"/>
        <x:v>0</x:v>
      </x:c>
    </x:row>
    <x:row r="3549" spans="1:5">
      <x:c r="A3549" s="2" t="s">
        <x:v>31</x:v>
      </x:c>
      <x:c r="B3549" s="3" t="s">
        <x:v>3954</x:v>
      </x:c>
      <x:c r="C3549" s="26"/>
      <x:c r="D3549" s="20">
        <x:f t="shared" si="110"/>
        <x:v>35.270000000000003</x:v>
      </x:c>
      <x:c r="E3549" s="20">
        <x:f t="shared" si="111"/>
        <x:v>0</x:v>
      </x:c>
    </x:row>
    <x:row r="3550" spans="1:5">
      <x:c r="A3550" s="2" t="s">
        <x:v>33</x:v>
      </x:c>
      <x:c r="B3550" s="3" t="s">
        <x:v>1194</x:v>
      </x:c>
      <x:c r="C3550" s="26"/>
      <x:c r="D3550" s="20">
        <x:f t="shared" si="110"/>
        <x:v>39.6</x:v>
      </x:c>
      <x:c r="E3550" s="20">
        <x:f t="shared" si="111"/>
        <x:v>0</x:v>
      </x:c>
    </x:row>
    <x:row r="3551" spans="1:5">
      <x:c r="A3551" s="2" t="s">
        <x:v>35</x:v>
      </x:c>
      <x:c r="B3551" s="3" t="s">
        <x:v>1715</x:v>
      </x:c>
      <x:c r="C3551" s="26"/>
      <x:c r="D3551" s="20">
        <x:f t="shared" si="110"/>
        <x:v>34.94</x:v>
      </x:c>
      <x:c r="E3551" s="20">
        <x:f t="shared" si="111"/>
        <x:v>0</x:v>
      </x:c>
    </x:row>
    <x:row r="3552" spans="1:5">
      <x:c r="A3552" s="2" t="s">
        <x:v>37</x:v>
      </x:c>
      <x:c r="B3552" s="3" t="s">
        <x:v>2423</x:v>
      </x:c>
      <x:c r="C3552" s="26"/>
      <x:c r="D3552" s="20">
        <x:f t="shared" si="110"/>
        <x:v>29.41</x:v>
      </x:c>
      <x:c r="E3552" s="20">
        <x:f t="shared" si="111"/>
        <x:v>0</x:v>
      </x:c>
    </x:row>
    <x:row r="3553" spans="1:5">
      <x:c r="A3553" s="2" t="s">
        <x:v>38</x:v>
      </x:c>
      <x:c r="B3553" s="3" t="s">
        <x:v>2558</x:v>
      </x:c>
      <x:c r="C3553" s="26"/>
      <x:c r="D3553" s="20">
        <x:f t="shared" si="110"/>
        <x:v>24.58</x:v>
      </x:c>
      <x:c r="E3553" s="20">
        <x:f t="shared" si="111"/>
        <x:v>0</x:v>
      </x:c>
    </x:row>
    <x:row r="3554" spans="1:5">
      <x:c r="A3554" s="2" t="s">
        <x:v>40</x:v>
      </x:c>
      <x:c r="B3554" s="3" t="s">
        <x:v>6872</x:v>
      </x:c>
      <x:c r="C3554" s="26"/>
      <x:c r="D3554" s="20">
        <x:f t="shared" si="110"/>
        <x:v>22.19</x:v>
      </x:c>
      <x:c r="E3554" s="20">
        <x:f t="shared" si="111"/>
        <x:v>0</x:v>
      </x:c>
    </x:row>
    <x:row r="3555" spans="1:5">
      <x:c r="A3555" s="2" t="s">
        <x:v>42</x:v>
      </x:c>
      <x:c r="B3555" s="3" t="s">
        <x:v>6648</x:v>
      </x:c>
      <x:c r="C3555" s="26"/>
      <x:c r="D3555" s="20">
        <x:f t="shared" si="110"/>
        <x:v>20.87</x:v>
      </x:c>
      <x:c r="E3555" s="20">
        <x:f t="shared" si="111"/>
        <x:v>0</x:v>
      </x:c>
    </x:row>
    <x:row r="3556" spans="1:5">
      <x:c r="A3556" s="2" t="s">
        <x:v>44</x:v>
      </x:c>
      <x:c r="B3556" s="3" t="s">
        <x:v>4147</x:v>
      </x:c>
      <x:c r="C3556" s="26"/>
      <x:c r="D3556" s="20">
        <x:f t="shared" si="110"/>
        <x:v>20.74</x:v>
      </x:c>
      <x:c r="E3556" s="20">
        <x:f t="shared" si="111"/>
        <x:v>0</x:v>
      </x:c>
    </x:row>
    <x:row r="3557" spans="1:5">
      <x:c r="A3557" s="2" t="s">
        <x:v>46</x:v>
      </x:c>
      <x:c r="B3557" s="3" t="s">
        <x:v>4274</x:v>
      </x:c>
      <x:c r="C3557" s="26"/>
      <x:c r="D3557" s="20">
        <x:f t="shared" si="110"/>
        <x:v>21.73</x:v>
      </x:c>
      <x:c r="E3557" s="20">
        <x:f t="shared" si="111"/>
        <x:v>0</x:v>
      </x:c>
    </x:row>
    <x:row r="3558" spans="1:5">
      <x:c r="A3558" s="2" t="s">
        <x:v>48</x:v>
      </x:c>
      <x:c r="B3558" s="3" t="s">
        <x:v>6866</x:v>
      </x:c>
      <x:c r="C3558" s="26"/>
      <x:c r="D3558" s="20">
        <x:f t="shared" si="110"/>
        <x:v>22.54</x:v>
      </x:c>
      <x:c r="E3558" s="20">
        <x:f t="shared" si="111"/>
        <x:v>0</x:v>
      </x:c>
    </x:row>
    <x:row r="3559" spans="1:5">
      <x:c r="A3559" s="2" t="s">
        <x:v>50</x:v>
      </x:c>
      <x:c r="B3559" s="3" t="s">
        <x:v>3040</x:v>
      </x:c>
      <x:c r="C3559" s="26"/>
      <x:c r="D3559" s="20">
        <x:f t="shared" si="110"/>
        <x:v>23.36</x:v>
      </x:c>
      <x:c r="E3559" s="20">
        <x:f t="shared" si="111"/>
        <x:v>0</x:v>
      </x:c>
    </x:row>
    <x:row r="3560" spans="1:5">
      <x:c r="A3560" s="2" t="s">
        <x:v>52</x:v>
      </x:c>
      <x:c r="B3560" s="3" t="s">
        <x:v>3404</x:v>
      </x:c>
      <x:c r="C3560" s="26"/>
      <x:c r="D3560" s="20">
        <x:f t="shared" si="110"/>
        <x:v>25.87</x:v>
      </x:c>
      <x:c r="E3560" s="20">
        <x:f t="shared" si="111"/>
        <x:v>0</x:v>
      </x:c>
    </x:row>
    <x:row r="3561" spans="1:5">
      <x:c r="A3561" s="2" t="s">
        <x:v>54</x:v>
      </x:c>
      <x:c r="B3561" s="3" t="s">
        <x:v>2128</x:v>
      </x:c>
      <x:c r="C3561" s="26"/>
      <x:c r="D3561" s="20">
        <x:f t="shared" si="110"/>
        <x:v>31.32</x:v>
      </x:c>
      <x:c r="E3561" s="20">
        <x:f t="shared" si="111"/>
        <x:v>0</x:v>
      </x:c>
    </x:row>
    <x:row r="3562" spans="1:5">
      <x:c r="A3562" s="2" t="s">
        <x:v>56</x:v>
      </x:c>
      <x:c r="B3562" s="3" t="s">
        <x:v>3461</x:v>
      </x:c>
      <x:c r="C3562" s="26"/>
      <x:c r="D3562" s="20">
        <x:f t="shared" si="110"/>
        <x:v>29.94</x:v>
      </x:c>
      <x:c r="E3562" s="20">
        <x:f t="shared" si="111"/>
        <x:v>0</x:v>
      </x:c>
    </x:row>
    <x:row r="3563" spans="1:5">
      <x:c r="A3563" s="2" t="s">
        <x:v>58</x:v>
      </x:c>
      <x:c r="B3563" s="3" t="s">
        <x:v>4345</x:v>
      </x:c>
      <x:c r="C3563" s="26"/>
      <x:c r="D3563" s="20">
        <x:f t="shared" si="110"/>
        <x:v>25.09</x:v>
      </x:c>
      <x:c r="E3563" s="20">
        <x:f t="shared" si="111"/>
        <x:v>0</x:v>
      </x:c>
    </x:row>
    <x:row r="3564" spans="1:5">
      <x:c r="A3564" s="2" t="s">
        <x:v>60</x:v>
      </x:c>
      <x:c r="B3564" s="3" t="s">
        <x:v>3869</x:v>
      </x:c>
      <x:c r="C3564" s="26"/>
      <x:c r="D3564" s="20">
        <x:f t="shared" si="110"/>
        <x:v>22.23</x:v>
      </x:c>
      <x:c r="E3564" s="20">
        <x:f t="shared" si="111"/>
        <x:v>0</x:v>
      </x:c>
    </x:row>
    <x:row r="3565" spans="1:5">
      <x:c r="A3565" s="2" t="s">
        <x:v>62</x:v>
      </x:c>
      <x:c r="B3565" s="3" t="s">
        <x:v>6072</x:v>
      </x:c>
      <x:c r="C3565" s="26"/>
      <x:c r="D3565" s="20">
        <x:f t="shared" si="110"/>
        <x:v>19.440000000000001</x:v>
      </x:c>
      <x:c r="E3565" s="20">
        <x:f t="shared" si="111"/>
        <x:v>0</x:v>
      </x:c>
    </x:row>
    <x:row r="3566" spans="1:5">
      <x:c r="A3566" s="2" t="s">
        <x:v>64</x:v>
      </x:c>
      <x:c r="B3566" s="1"/>
      <x:c r="C3566" s="1"/>
      <x:c r="D3566" s="20">
        <x:f t="shared" si="110"/>
        <x:v>0</x:v>
      </x:c>
      <x:c r="E3566" s="20">
        <x:f t="shared" si="111"/>
        <x:v>0</x:v>
      </x:c>
    </x:row>
    <x:row r="3567" spans="1:5">
      <x:c r="A3567" s="2" t="s">
        <x:v>8091</x:v>
      </x:c>
      <x:c r="B3567" s="1"/>
      <x:c r="C3567" s="1"/>
      <x:c r="D3567" s="20">
        <x:f t="shared" si="110"/>
        <x:v>0</x:v>
      </x:c>
      <x:c r="E3567" s="20">
        <x:f t="shared" si="111"/>
        <x:v>0</x:v>
      </x:c>
    </x:row>
    <x:row r="3568" spans="1:5">
      <x:c r="A3568" s="2" t="s">
        <x:v>64</x:v>
      </x:c>
      <x:c r="B3568" s="1"/>
      <x:c r="C3568" s="1"/>
      <x:c r="D3568" s="20">
        <x:f t="shared" si="110"/>
        <x:v>0</x:v>
      </x:c>
      <x:c r="E3568" s="20">
        <x:f t="shared" si="111"/>
        <x:v>0</x:v>
      </x:c>
    </x:row>
    <x:row r="3569" spans="1:5">
      <x:c r="A3569" s="2" t="s">
        <x:v>20</x:v>
      </x:c>
      <x:c r="B3569" s="3" t="s">
        <x:v>4549</x:v>
      </x:c>
      <x:c r="C3569" s="26"/>
      <x:c r="D3569" s="20">
        <x:f t="shared" si="110"/>
        <x:v>19.5</x:v>
      </x:c>
      <x:c r="E3569" s="20">
        <x:f t="shared" si="111"/>
        <x:v>0</x:v>
      </x:c>
    </x:row>
    <x:row r="3570" spans="1:5">
      <x:c r="A3570" s="2" t="s">
        <x:v>21</x:v>
      </x:c>
      <x:c r="B3570" s="3" t="s">
        <x:v>7877</x:v>
      </x:c>
      <x:c r="C3570" s="26"/>
      <x:c r="D3570" s="20">
        <x:f t="shared" si="110"/>
        <x:v>17.809999999999999</x:v>
      </x:c>
      <x:c r="E3570" s="20">
        <x:f t="shared" si="111"/>
        <x:v>0</x:v>
      </x:c>
    </x:row>
    <x:row r="3571" spans="1:5">
      <x:c r="A3571" s="2" t="s">
        <x:v>23</x:v>
      </x:c>
      <x:c r="B3571" s="3" t="s">
        <x:v>8092</x:v>
      </x:c>
      <x:c r="C3571" s="26"/>
      <x:c r="D3571" s="20">
        <x:f t="shared" si="110"/>
        <x:v>14.67</x:v>
      </x:c>
      <x:c r="E3571" s="20">
        <x:f t="shared" si="111"/>
        <x:v>0</x:v>
      </x:c>
    </x:row>
    <x:row r="3572" spans="1:5">
      <x:c r="A3572" s="2" t="s">
        <x:v>25</x:v>
      </x:c>
      <x:c r="B3572" s="3" t="s">
        <x:v>3657</x:v>
      </x:c>
      <x:c r="C3572" s="26"/>
      <x:c r="D3572" s="20">
        <x:f t="shared" si="110"/>
        <x:v>14</x:v>
      </x:c>
      <x:c r="E3572" s="20">
        <x:f t="shared" si="111"/>
        <x:v>0</x:v>
      </x:c>
    </x:row>
    <x:row r="3573" spans="1:5">
      <x:c r="A3573" s="2" t="s">
        <x:v>26</x:v>
      </x:c>
      <x:c r="B3573" s="3" t="s">
        <x:v>3661</x:v>
      </x:c>
      <x:c r="C3573" s="26"/>
      <x:c r="D3573" s="20">
        <x:f t="shared" si="110"/>
        <x:v>13.02</x:v>
      </x:c>
      <x:c r="E3573" s="20">
        <x:f t="shared" si="111"/>
        <x:v>0</x:v>
      </x:c>
    </x:row>
    <x:row r="3574" spans="1:5">
      <x:c r="A3574" s="2" t="s">
        <x:v>27</x:v>
      </x:c>
      <x:c r="B3574" s="3" t="s">
        <x:v>3732</x:v>
      </x:c>
      <x:c r="C3574" s="26"/>
      <x:c r="D3574" s="20">
        <x:f t="shared" si="110"/>
        <x:v>18.079999999999998</x:v>
      </x:c>
      <x:c r="E3574" s="20">
        <x:f t="shared" si="111"/>
        <x:v>0</x:v>
      </x:c>
    </x:row>
    <x:row r="3575" spans="1:5">
      <x:c r="A3575" s="2" t="s">
        <x:v>29</x:v>
      </x:c>
      <x:c r="B3575" s="3" t="s">
        <x:v>4279</x:v>
      </x:c>
      <x:c r="C3575" s="26"/>
      <x:c r="D3575" s="20">
        <x:f t="shared" si="110"/>
        <x:v>24.08</x:v>
      </x:c>
      <x:c r="E3575" s="20">
        <x:f t="shared" si="111"/>
        <x:v>0</x:v>
      </x:c>
    </x:row>
    <x:row r="3576" spans="1:5">
      <x:c r="A3576" s="2" t="s">
        <x:v>31</x:v>
      </x:c>
      <x:c r="B3576" s="3" t="s">
        <x:v>2880</x:v>
      </x:c>
      <x:c r="C3576" s="26"/>
      <x:c r="D3576" s="20">
        <x:f t="shared" si="110"/>
        <x:v>30.93</x:v>
      </x:c>
      <x:c r="E3576" s="20">
        <x:f t="shared" si="111"/>
        <x:v>0</x:v>
      </x:c>
    </x:row>
    <x:row r="3577" spans="1:5">
      <x:c r="A3577" s="2" t="s">
        <x:v>33</x:v>
      </x:c>
      <x:c r="B3577" s="3" t="s">
        <x:v>2542</x:v>
      </x:c>
      <x:c r="C3577" s="26"/>
      <x:c r="D3577" s="20">
        <x:f t="shared" si="110"/>
        <x:v>34.049999999999997</x:v>
      </x:c>
      <x:c r="E3577" s="20">
        <x:f t="shared" si="111"/>
        <x:v>0</x:v>
      </x:c>
    </x:row>
    <x:row r="3578" spans="1:5">
      <x:c r="A3578" s="2" t="s">
        <x:v>35</x:v>
      </x:c>
      <x:c r="B3578" s="3" t="s">
        <x:v>2864</x:v>
      </x:c>
      <x:c r="C3578" s="26"/>
      <x:c r="D3578" s="20">
        <x:f t="shared" si="110"/>
        <x:v>30.96</x:v>
      </x:c>
      <x:c r="E3578" s="20">
        <x:f t="shared" si="111"/>
        <x:v>0</x:v>
      </x:c>
    </x:row>
    <x:row r="3579" spans="1:5">
      <x:c r="A3579" s="2" t="s">
        <x:v>37</x:v>
      </x:c>
      <x:c r="B3579" s="3" t="s">
        <x:v>3709</x:v>
      </x:c>
      <x:c r="C3579" s="26"/>
      <x:c r="D3579" s="20">
        <x:f t="shared" si="110"/>
        <x:v>28.93</x:v>
      </x:c>
      <x:c r="E3579" s="20">
        <x:f t="shared" si="111"/>
        <x:v>0</x:v>
      </x:c>
    </x:row>
    <x:row r="3580" spans="1:5">
      <x:c r="A3580" s="2" t="s">
        <x:v>38</x:v>
      </x:c>
      <x:c r="B3580" s="3" t="s">
        <x:v>3357</x:v>
      </x:c>
      <x:c r="C3580" s="26"/>
      <x:c r="D3580" s="20">
        <x:f t="shared" si="110"/>
        <x:v>26.95</x:v>
      </x:c>
      <x:c r="E3580" s="20">
        <x:f t="shared" si="111"/>
        <x:v>0</x:v>
      </x:c>
    </x:row>
    <x:row r="3581" spans="1:5">
      <x:c r="A3581" s="2" t="s">
        <x:v>40</x:v>
      </x:c>
      <x:c r="B3581" s="3" t="s">
        <x:v>4532</x:v>
      </x:c>
      <x:c r="C3581" s="26"/>
      <x:c r="D3581" s="20">
        <x:f t="shared" si="110"/>
        <x:v>25.24</x:v>
      </x:c>
      <x:c r="E3581" s="20">
        <x:f t="shared" si="111"/>
        <x:v>0</x:v>
      </x:c>
    </x:row>
    <x:row r="3582" spans="1:5">
      <x:c r="A3582" s="2" t="s">
        <x:v>42</x:v>
      </x:c>
      <x:c r="B3582" s="3" t="s">
        <x:v>4103</x:v>
      </x:c>
      <x:c r="C3582" s="26"/>
      <x:c r="D3582" s="20">
        <x:f t="shared" si="110"/>
        <x:v>24.15</x:v>
      </x:c>
      <x:c r="E3582" s="20">
        <x:f t="shared" si="111"/>
        <x:v>0</x:v>
      </x:c>
    </x:row>
    <x:row r="3583" spans="1:5">
      <x:c r="A3583" s="2" t="s">
        <x:v>44</x:v>
      </x:c>
      <x:c r="B3583" s="3" t="s">
        <x:v>2997</x:v>
      </x:c>
      <x:c r="C3583" s="26"/>
      <x:c r="D3583" s="20">
        <x:f t="shared" si="110"/>
        <x:v>24.75</x:v>
      </x:c>
      <x:c r="E3583" s="20">
        <x:f t="shared" si="111"/>
        <x:v>0</x:v>
      </x:c>
    </x:row>
    <x:row r="3584" spans="1:5">
      <x:c r="A3584" s="2" t="s">
        <x:v>46</x:v>
      </x:c>
      <x:c r="B3584" s="3" t="s">
        <x:v>2838</x:v>
      </x:c>
      <x:c r="C3584" s="26"/>
      <x:c r="D3584" s="20">
        <x:f t="shared" si="110"/>
        <x:v>25.07</x:v>
      </x:c>
      <x:c r="E3584" s="20">
        <x:f t="shared" si="111"/>
        <x:v>0</x:v>
      </x:c>
    </x:row>
    <x:row r="3585" spans="1:5">
      <x:c r="A3585" s="2" t="s">
        <x:v>48</x:v>
      </x:c>
      <x:c r="B3585" s="3" t="s">
        <x:v>4522</x:v>
      </x:c>
      <x:c r="C3585" s="26"/>
      <x:c r="D3585" s="20">
        <x:f t="shared" si="110"/>
        <x:v>25.14</x:v>
      </x:c>
      <x:c r="E3585" s="20">
        <x:f t="shared" si="111"/>
        <x:v>0</x:v>
      </x:c>
    </x:row>
    <x:row r="3586" spans="1:5">
      <x:c r="A3586" s="2" t="s">
        <x:v>50</x:v>
      </x:c>
      <x:c r="B3586" s="3" t="s">
        <x:v>2133</x:v>
      </x:c>
      <x:c r="C3586" s="26"/>
      <x:c r="D3586" s="20">
        <x:f t="shared" si="110"/>
        <x:v>27.47</x:v>
      </x:c>
      <x:c r="E3586" s="20">
        <x:f t="shared" si="111"/>
        <x:v>0</x:v>
      </x:c>
    </x:row>
    <x:row r="3587" spans="1:5">
      <x:c r="A3587" s="2" t="s">
        <x:v>52</x:v>
      </x:c>
      <x:c r="B3587" s="3" t="s">
        <x:v>1399</x:v>
      </x:c>
      <x:c r="C3587" s="26"/>
      <x:c r="D3587" s="20">
        <x:f t="shared" si="110"/>
        <x:v>29.79</x:v>
      </x:c>
      <x:c r="E3587" s="20">
        <x:f t="shared" si="111"/>
        <x:v>0</x:v>
      </x:c>
    </x:row>
    <x:row r="3588" spans="1:5">
      <x:c r="A3588" s="2" t="s">
        <x:v>54</x:v>
      </x:c>
      <x:c r="B3588" s="3" t="s">
        <x:v>3133</x:v>
      </x:c>
      <x:c r="C3588" s="26"/>
      <x:c r="D3588" s="20">
        <x:f t="shared" si="110"/>
        <x:v>32.909999999999997</x:v>
      </x:c>
      <x:c r="E3588" s="20">
        <x:f t="shared" si="111"/>
        <x:v>0</x:v>
      </x:c>
    </x:row>
    <x:row r="3589" spans="1:5">
      <x:c r="A3589" s="2" t="s">
        <x:v>56</x:v>
      </x:c>
      <x:c r="B3589" s="3" t="s">
        <x:v>2861</x:v>
      </x:c>
      <x:c r="C3589" s="26"/>
      <x:c r="D3589" s="20">
        <x:f t="shared" si="110"/>
        <x:v>32.85</x:v>
      </x:c>
      <x:c r="E3589" s="20">
        <x:f t="shared" si="111"/>
        <x:v>0</x:v>
      </x:c>
    </x:row>
    <x:row r="3590" spans="1:5">
      <x:c r="A3590" s="2" t="s">
        <x:v>58</x:v>
      </x:c>
      <x:c r="B3590" s="3" t="s">
        <x:v>4022</x:v>
      </x:c>
      <x:c r="C3590" s="26"/>
      <x:c r="D3590" s="20">
        <x:f t="shared" ref="D3590:D3653" si="112">VALUE(B3590)</x:f>
        <x:v>31.84</x:v>
      </x:c>
      <x:c r="E3590" s="20">
        <x:f t="shared" ref="E3590:E3653" si="113">IF(D3590&lt;0,1,0)</x:f>
        <x:v>0</x:v>
      </x:c>
    </x:row>
    <x:row r="3591" spans="1:5">
      <x:c r="A3591" s="2" t="s">
        <x:v>60</x:v>
      </x:c>
      <x:c r="B3591" s="3" t="s">
        <x:v>2896</x:v>
      </x:c>
      <x:c r="C3591" s="26"/>
      <x:c r="D3591" s="20">
        <x:f t="shared" si="112"/>
        <x:v>29.98</x:v>
      </x:c>
      <x:c r="E3591" s="20">
        <x:f t="shared" si="113"/>
        <x:v>0</x:v>
      </x:c>
    </x:row>
    <x:row r="3592" spans="1:5">
      <x:c r="A3592" s="2" t="s">
        <x:v>62</x:v>
      </x:c>
      <x:c r="B3592" s="3" t="s">
        <x:v>4522</x:v>
      </x:c>
      <x:c r="C3592" s="26"/>
      <x:c r="D3592" s="20">
        <x:f t="shared" si="112"/>
        <x:v>25.14</x:v>
      </x:c>
      <x:c r="E3592" s="20">
        <x:f t="shared" si="113"/>
        <x:v>0</x:v>
      </x:c>
    </x:row>
    <x:row r="3593" spans="1:5">
      <x:c r="A3593" s="2" t="s">
        <x:v>64</x:v>
      </x:c>
      <x:c r="B3593" s="1"/>
      <x:c r="C3593" s="1"/>
      <x:c r="D3593" s="20">
        <x:f t="shared" si="112"/>
        <x:v>0</x:v>
      </x:c>
      <x:c r="E3593" s="20">
        <x:f t="shared" si="113"/>
        <x:v>0</x:v>
      </x:c>
    </x:row>
    <x:row r="3594" spans="1:5">
      <x:c r="A3594" s="2" t="s">
        <x:v>8093</x:v>
      </x:c>
      <x:c r="B3594" s="1"/>
      <x:c r="C3594" s="1"/>
      <x:c r="D3594" s="20">
        <x:f t="shared" si="112"/>
        <x:v>0</x:v>
      </x:c>
      <x:c r="E3594" s="20">
        <x:f t="shared" si="113"/>
        <x:v>0</x:v>
      </x:c>
    </x:row>
    <x:row r="3595" spans="1:5">
      <x:c r="A3595" s="2" t="s">
        <x:v>64</x:v>
      </x:c>
      <x:c r="B3595" s="1"/>
      <x:c r="C3595" s="1"/>
      <x:c r="D3595" s="20">
        <x:f t="shared" si="112"/>
        <x:v>0</x:v>
      </x:c>
      <x:c r="E3595" s="20">
        <x:f t="shared" si="113"/>
        <x:v>0</x:v>
      </x:c>
    </x:row>
    <x:row r="3596" spans="1:5">
      <x:c r="A3596" s="2" t="s">
        <x:v>20</x:v>
      </x:c>
      <x:c r="B3596" s="3" t="s">
        <x:v>1484</x:v>
      </x:c>
      <x:c r="C3596" s="26"/>
      <x:c r="D3596" s="20">
        <x:f t="shared" si="112"/>
        <x:v>23.07</x:v>
      </x:c>
      <x:c r="E3596" s="20">
        <x:f t="shared" si="113"/>
        <x:v>0</x:v>
      </x:c>
    </x:row>
    <x:row r="3597" spans="1:5">
      <x:c r="A3597" s="2" t="s">
        <x:v>21</x:v>
      </x:c>
      <x:c r="B3597" s="3" t="s">
        <x:v>6951</x:v>
      </x:c>
      <x:c r="C3597" s="26"/>
      <x:c r="D3597" s="20">
        <x:f t="shared" si="112"/>
        <x:v>21.41</x:v>
      </x:c>
      <x:c r="E3597" s="20">
        <x:f t="shared" si="113"/>
        <x:v>0</x:v>
      </x:c>
    </x:row>
    <x:row r="3598" spans="1:5">
      <x:c r="A3598" s="2" t="s">
        <x:v>23</x:v>
      </x:c>
      <x:c r="B3598" s="3" t="s">
        <x:v>8011</x:v>
      </x:c>
      <x:c r="C3598" s="26"/>
      <x:c r="D3598" s="20">
        <x:f t="shared" si="112"/>
        <x:v>21.04</x:v>
      </x:c>
      <x:c r="E3598" s="20">
        <x:f t="shared" si="113"/>
        <x:v>0</x:v>
      </x:c>
    </x:row>
    <x:row r="3599" spans="1:5">
      <x:c r="A3599" s="2" t="s">
        <x:v>25</x:v>
      </x:c>
      <x:c r="B3599" s="3" t="s">
        <x:v>8094</x:v>
      </x:c>
      <x:c r="C3599" s="26"/>
      <x:c r="D3599" s="20">
        <x:f t="shared" si="112"/>
        <x:v>20.55</x:v>
      </x:c>
      <x:c r="E3599" s="20">
        <x:f t="shared" si="113"/>
        <x:v>0</x:v>
      </x:c>
    </x:row>
    <x:row r="3600" spans="1:5">
      <x:c r="A3600" s="2" t="s">
        <x:v>26</x:v>
      </x:c>
      <x:c r="B3600" s="3" t="s">
        <x:v>7069</x:v>
      </x:c>
      <x:c r="C3600" s="26"/>
      <x:c r="D3600" s="20">
        <x:f t="shared" si="112"/>
        <x:v>21.13</x:v>
      </x:c>
      <x:c r="E3600" s="20">
        <x:f t="shared" si="113"/>
        <x:v>0</x:v>
      </x:c>
    </x:row>
    <x:row r="3601" spans="1:5">
      <x:c r="A3601" s="2" t="s">
        <x:v>27</x:v>
      </x:c>
      <x:c r="B3601" s="3" t="s">
        <x:v>4269</x:v>
      </x:c>
      <x:c r="C3601" s="26"/>
      <x:c r="D3601" s="20">
        <x:f t="shared" si="112"/>
        <x:v>23</x:v>
      </x:c>
      <x:c r="E3601" s="20">
        <x:f t="shared" si="113"/>
        <x:v>0</x:v>
      </x:c>
    </x:row>
    <x:row r="3602" spans="1:5">
      <x:c r="A3602" s="2" t="s">
        <x:v>29</x:v>
      </x:c>
      <x:c r="B3602" s="3" t="s">
        <x:v>2967</x:v>
      </x:c>
      <x:c r="C3602" s="26"/>
      <x:c r="D3602" s="20">
        <x:f t="shared" si="112"/>
        <x:v>28.07</x:v>
      </x:c>
      <x:c r="E3602" s="20">
        <x:f t="shared" si="113"/>
        <x:v>0</x:v>
      </x:c>
    </x:row>
    <x:row r="3603" spans="1:5">
      <x:c r="A3603" s="2" t="s">
        <x:v>31</x:v>
      </x:c>
      <x:c r="B3603" s="3" t="s">
        <x:v>4547</x:v>
      </x:c>
      <x:c r="C3603" s="26"/>
      <x:c r="D3603" s="20">
        <x:f t="shared" si="112"/>
        <x:v>36.14</x:v>
      </x:c>
      <x:c r="E3603" s="20">
        <x:f t="shared" si="113"/>
        <x:v>0</x:v>
      </x:c>
    </x:row>
    <x:row r="3604" spans="1:5">
      <x:c r="A3604" s="2" t="s">
        <x:v>33</x:v>
      </x:c>
      <x:c r="B3604" s="3" t="s">
        <x:v>1320</x:v>
      </x:c>
      <x:c r="C3604" s="26"/>
      <x:c r="D3604" s="20">
        <x:f t="shared" si="112"/>
        <x:v>40.21</x:v>
      </x:c>
      <x:c r="E3604" s="20">
        <x:f t="shared" si="113"/>
        <x:v>0</x:v>
      </x:c>
    </x:row>
    <x:row r="3605" spans="1:5">
      <x:c r="A3605" s="2" t="s">
        <x:v>35</x:v>
      </x:c>
      <x:c r="B3605" s="3" t="s">
        <x:v>4816</x:v>
      </x:c>
      <x:c r="C3605" s="26"/>
      <x:c r="D3605" s="20">
        <x:f t="shared" si="112"/>
        <x:v>38.229999999999997</x:v>
      </x:c>
      <x:c r="E3605" s="20">
        <x:f t="shared" si="113"/>
        <x:v>0</x:v>
      </x:c>
    </x:row>
    <x:row r="3606" spans="1:5">
      <x:c r="A3606" s="2" t="s">
        <x:v>37</x:v>
      </x:c>
      <x:c r="B3606" s="3" t="s">
        <x:v>4058</x:v>
      </x:c>
      <x:c r="C3606" s="26"/>
      <x:c r="D3606" s="20">
        <x:f t="shared" si="112"/>
        <x:v>35.369999999999997</x:v>
      </x:c>
      <x:c r="E3606" s="20">
        <x:f t="shared" si="113"/>
        <x:v>0</x:v>
      </x:c>
    </x:row>
    <x:row r="3607" spans="1:5">
      <x:c r="A3607" s="2" t="s">
        <x:v>38</x:v>
      </x:c>
      <x:c r="B3607" s="3" t="s">
        <x:v>3449</x:v>
      </x:c>
      <x:c r="C3607" s="26"/>
      <x:c r="D3607" s="20">
        <x:f t="shared" si="112"/>
        <x:v>35.450000000000003</x:v>
      </x:c>
      <x:c r="E3607" s="20">
        <x:f t="shared" si="113"/>
        <x:v>0</x:v>
      </x:c>
    </x:row>
    <x:row r="3608" spans="1:5">
      <x:c r="A3608" s="2" t="s">
        <x:v>40</x:v>
      </x:c>
      <x:c r="B3608" s="3" t="s">
        <x:v>3005</x:v>
      </x:c>
      <x:c r="C3608" s="26"/>
      <x:c r="D3608" s="20">
        <x:f t="shared" si="112"/>
        <x:v>30.94</x:v>
      </x:c>
      <x:c r="E3608" s="20">
        <x:f t="shared" si="113"/>
        <x:v>0</x:v>
      </x:c>
    </x:row>
    <x:row r="3609" spans="1:5">
      <x:c r="A3609" s="2" t="s">
        <x:v>42</x:v>
      </x:c>
      <x:c r="B3609" s="3" t="s">
        <x:v>962</x:v>
      </x:c>
      <x:c r="C3609" s="26"/>
      <x:c r="D3609" s="20">
        <x:f t="shared" si="112"/>
        <x:v>27.99</x:v>
      </x:c>
      <x:c r="E3609" s="20">
        <x:f t="shared" si="113"/>
        <x:v>0</x:v>
      </x:c>
    </x:row>
    <x:row r="3610" spans="1:5">
      <x:c r="A3610" s="2" t="s">
        <x:v>44</x:v>
      </x:c>
      <x:c r="B3610" s="3" t="s">
        <x:v>2640</x:v>
      </x:c>
      <x:c r="C3610" s="26"/>
      <x:c r="D3610" s="20">
        <x:f t="shared" si="112"/>
        <x:v>25.28</x:v>
      </x:c>
      <x:c r="E3610" s="20">
        <x:f t="shared" si="113"/>
        <x:v>0</x:v>
      </x:c>
    </x:row>
    <x:row r="3611" spans="1:5">
      <x:c r="A3611" s="2" t="s">
        <x:v>46</x:v>
      </x:c>
      <x:c r="B3611" s="3" t="s">
        <x:v>7911</x:v>
      </x:c>
      <x:c r="C3611" s="26"/>
      <x:c r="D3611" s="20">
        <x:f t="shared" si="112"/>
        <x:v>23.8</x:v>
      </x:c>
      <x:c r="E3611" s="20">
        <x:f t="shared" si="113"/>
        <x:v>0</x:v>
      </x:c>
    </x:row>
    <x:row r="3612" spans="1:5">
      <x:c r="A3612" s="2" t="s">
        <x:v>48</x:v>
      </x:c>
      <x:c r="B3612" s="3" t="s">
        <x:v>6662</x:v>
      </x:c>
      <x:c r="C3612" s="26"/>
      <x:c r="D3612" s="20">
        <x:f t="shared" si="112"/>
        <x:v>23.53</x:v>
      </x:c>
      <x:c r="E3612" s="20">
        <x:f t="shared" si="113"/>
        <x:v>0</x:v>
      </x:c>
    </x:row>
    <x:row r="3613" spans="1:5">
      <x:c r="A3613" s="2" t="s">
        <x:v>50</x:v>
      </x:c>
      <x:c r="B3613" s="3" t="s">
        <x:v>3720</x:v>
      </x:c>
      <x:c r="C3613" s="26"/>
      <x:c r="D3613" s="20">
        <x:f t="shared" si="112"/>
        <x:v>24.01</x:v>
      </x:c>
      <x:c r="E3613" s="20">
        <x:f t="shared" si="113"/>
        <x:v>0</x:v>
      </x:c>
    </x:row>
    <x:row r="3614" spans="1:5">
      <x:c r="A3614" s="2" t="s">
        <x:v>52</x:v>
      </x:c>
      <x:c r="B3614" s="3" t="s">
        <x:v>1593</x:v>
      </x:c>
      <x:c r="C3614" s="26"/>
      <x:c r="D3614" s="20">
        <x:f t="shared" si="112"/>
        <x:v>26.37</x:v>
      </x:c>
      <x:c r="E3614" s="20">
        <x:f t="shared" si="113"/>
        <x:v>0</x:v>
      </x:c>
    </x:row>
    <x:row r="3615" spans="1:5">
      <x:c r="A3615" s="2" t="s">
        <x:v>54</x:v>
      </x:c>
      <x:c r="B3615" s="3" t="s">
        <x:v>1885</x:v>
      </x:c>
      <x:c r="C3615" s="26"/>
      <x:c r="D3615" s="20">
        <x:f t="shared" si="112"/>
        <x:v>29</x:v>
      </x:c>
      <x:c r="E3615" s="20">
        <x:f t="shared" si="113"/>
        <x:v>0</x:v>
      </x:c>
    </x:row>
    <x:row r="3616" spans="1:5">
      <x:c r="A3616" s="2" t="s">
        <x:v>56</x:v>
      </x:c>
      <x:c r="B3616" s="3" t="s">
        <x:v>3197</x:v>
      </x:c>
      <x:c r="C3616" s="26"/>
      <x:c r="D3616" s="20">
        <x:f t="shared" si="112"/>
        <x:v>27.1</x:v>
      </x:c>
      <x:c r="E3616" s="20">
        <x:f t="shared" si="113"/>
        <x:v>0</x:v>
      </x:c>
    </x:row>
    <x:row r="3617" spans="1:5">
      <x:c r="A3617" s="2" t="s">
        <x:v>58</x:v>
      </x:c>
      <x:c r="B3617" s="3" t="s">
        <x:v>2947</x:v>
      </x:c>
      <x:c r="C3617" s="26"/>
      <x:c r="D3617" s="20">
        <x:f t="shared" si="112"/>
        <x:v>25.03</x:v>
      </x:c>
      <x:c r="E3617" s="20">
        <x:f t="shared" si="113"/>
        <x:v>0</x:v>
      </x:c>
    </x:row>
    <x:row r="3618" spans="1:5">
      <x:c r="A3618" s="2" t="s">
        <x:v>60</x:v>
      </x:c>
      <x:c r="B3618" s="3" t="s">
        <x:v>6552</x:v>
      </x:c>
      <x:c r="C3618" s="26"/>
      <x:c r="D3618" s="20">
        <x:f t="shared" si="112"/>
        <x:v>26.96</x:v>
      </x:c>
      <x:c r="E3618" s="20">
        <x:f t="shared" si="113"/>
        <x:v>0</x:v>
      </x:c>
    </x:row>
    <x:row r="3619" spans="1:5">
      <x:c r="A3619" s="2" t="s">
        <x:v>62</x:v>
      </x:c>
      <x:c r="B3619" s="3" t="s">
        <x:v>4263</x:v>
      </x:c>
      <x:c r="C3619" s="26"/>
      <x:c r="D3619" s="20">
        <x:f t="shared" si="112"/>
        <x:v>23.02</x:v>
      </x:c>
      <x:c r="E3619" s="20">
        <x:f t="shared" si="113"/>
        <x:v>0</x:v>
      </x:c>
    </x:row>
    <x:row r="3620" spans="1:5">
      <x:c r="A3620" s="2" t="s">
        <x:v>64</x:v>
      </x:c>
      <x:c r="B3620" s="1"/>
      <x:c r="C3620" s="1"/>
      <x:c r="D3620" s="20">
        <x:f t="shared" si="112"/>
        <x:v>0</x:v>
      </x:c>
      <x:c r="E3620" s="20">
        <x:f t="shared" si="113"/>
        <x:v>0</x:v>
      </x:c>
    </x:row>
    <x:row r="3621" spans="1:5">
      <x:c r="A3621" s="2" t="s">
        <x:v>8095</x:v>
      </x:c>
      <x:c r="B3621" s="1"/>
      <x:c r="C3621" s="1"/>
      <x:c r="D3621" s="20">
        <x:f t="shared" si="112"/>
        <x:v>0</x:v>
      </x:c>
      <x:c r="E3621" s="20">
        <x:f t="shared" si="113"/>
        <x:v>0</x:v>
      </x:c>
    </x:row>
    <x:row r="3622" spans="1:5">
      <x:c r="A3622" s="2" t="s">
        <x:v>64</x:v>
      </x:c>
      <x:c r="B3622" s="1"/>
      <x:c r="C3622" s="1"/>
      <x:c r="D3622" s="20">
        <x:f t="shared" si="112"/>
        <x:v>0</x:v>
      </x:c>
      <x:c r="E3622" s="20">
        <x:f t="shared" si="113"/>
        <x:v>0</x:v>
      </x:c>
    </x:row>
    <x:row r="3623" spans="1:5">
      <x:c r="A3623" s="2" t="s">
        <x:v>20</x:v>
      </x:c>
      <x:c r="B3623" s="3" t="s">
        <x:v>8096</x:v>
      </x:c>
      <x:c r="C3623" s="26"/>
      <x:c r="D3623" s="20">
        <x:f t="shared" si="112"/>
        <x:v>13.76</x:v>
      </x:c>
      <x:c r="E3623" s="20">
        <x:f t="shared" si="113"/>
        <x:v>0</x:v>
      </x:c>
    </x:row>
    <x:row r="3624" spans="1:5">
      <x:c r="A3624" s="2" t="s">
        <x:v>21</x:v>
      </x:c>
      <x:c r="B3624" s="3" t="s">
        <x:v>8070</x:v>
      </x:c>
      <x:c r="C3624" s="26"/>
      <x:c r="D3624" s="20">
        <x:f t="shared" si="112"/>
        <x:v>13.1</x:v>
      </x:c>
      <x:c r="E3624" s="20">
        <x:f t="shared" si="113"/>
        <x:v>0</x:v>
      </x:c>
    </x:row>
    <x:row r="3625" spans="1:5">
      <x:c r="A3625" s="2" t="s">
        <x:v>23</x:v>
      </x:c>
      <x:c r="B3625" s="3" t="s">
        <x:v>1858</x:v>
      </x:c>
      <x:c r="C3625" s="26"/>
      <x:c r="D3625" s="20">
        <x:f t="shared" si="112"/>
        <x:v>11.51</x:v>
      </x:c>
      <x:c r="E3625" s="20">
        <x:f t="shared" si="113"/>
        <x:v>0</x:v>
      </x:c>
    </x:row>
    <x:row r="3626" spans="1:5">
      <x:c r="A3626" s="2" t="s">
        <x:v>25</x:v>
      </x:c>
      <x:c r="B3626" s="3" t="s">
        <x:v>4748</x:v>
      </x:c>
      <x:c r="C3626" s="26"/>
      <x:c r="D3626" s="20">
        <x:f t="shared" si="112"/>
        <x:v>9.7100000000000009</x:v>
      </x:c>
      <x:c r="E3626" s="20">
        <x:f t="shared" si="113"/>
        <x:v>0</x:v>
      </x:c>
    </x:row>
    <x:row r="3627" spans="1:5">
      <x:c r="A3627" s="2" t="s">
        <x:v>26</x:v>
      </x:c>
      <x:c r="B3627" s="3" t="s">
        <x:v>8097</x:v>
      </x:c>
      <x:c r="C3627" s="26"/>
      <x:c r="D3627" s="20">
        <x:f t="shared" si="112"/>
        <x:v>10.37</x:v>
      </x:c>
      <x:c r="E3627" s="20">
        <x:f t="shared" si="113"/>
        <x:v>0</x:v>
      </x:c>
    </x:row>
    <x:row r="3628" spans="1:5">
      <x:c r="A3628" s="2" t="s">
        <x:v>27</x:v>
      </x:c>
      <x:c r="B3628" s="3" t="s">
        <x:v>3926</x:v>
      </x:c>
      <x:c r="C3628" s="26"/>
      <x:c r="D3628" s="20">
        <x:f t="shared" si="112"/>
        <x:v>10.210000000000001</x:v>
      </x:c>
      <x:c r="E3628" s="20">
        <x:f t="shared" si="113"/>
        <x:v>0</x:v>
      </x:c>
    </x:row>
    <x:row r="3629" spans="1:5">
      <x:c r="A3629" s="2" t="s">
        <x:v>29</x:v>
      </x:c>
      <x:c r="B3629" s="3" t="s">
        <x:v>2417</x:v>
      </x:c>
      <x:c r="C3629" s="26"/>
      <x:c r="D3629" s="20">
        <x:f t="shared" si="112"/>
        <x:v>9.91</x:v>
      </x:c>
      <x:c r="E3629" s="20">
        <x:f t="shared" si="113"/>
        <x:v>0</x:v>
      </x:c>
    </x:row>
    <x:row r="3630" spans="1:5">
      <x:c r="A3630" s="2" t="s">
        <x:v>31</x:v>
      </x:c>
      <x:c r="B3630" s="3" t="s">
        <x:v>8098</x:v>
      </x:c>
      <x:c r="C3630" s="26"/>
      <x:c r="D3630" s="20">
        <x:f t="shared" si="112"/>
        <x:v>11.24</x:v>
      </x:c>
      <x:c r="E3630" s="20">
        <x:f t="shared" si="113"/>
        <x:v>0</x:v>
      </x:c>
    </x:row>
    <x:row r="3631" spans="1:5">
      <x:c r="A3631" s="2" t="s">
        <x:v>33</x:v>
      </x:c>
      <x:c r="B3631" s="3" t="s">
        <x:v>8099</x:v>
      </x:c>
      <x:c r="C3631" s="26"/>
      <x:c r="D3631" s="20">
        <x:f t="shared" si="112"/>
        <x:v>15.57</x:v>
      </x:c>
      <x:c r="E3631" s="20">
        <x:f t="shared" si="113"/>
        <x:v>0</x:v>
      </x:c>
    </x:row>
    <x:row r="3632" spans="1:5">
      <x:c r="A3632" s="2" t="s">
        <x:v>35</x:v>
      </x:c>
      <x:c r="B3632" s="3" t="s">
        <x:v>8100</x:v>
      </x:c>
      <x:c r="C3632" s="26"/>
      <x:c r="D3632" s="20">
        <x:f t="shared" si="112"/>
        <x:v>14.86</x:v>
      </x:c>
      <x:c r="E3632" s="20">
        <x:f t="shared" si="113"/>
        <x:v>0</x:v>
      </x:c>
    </x:row>
    <x:row r="3633" spans="1:5">
      <x:c r="A3633" s="2" t="s">
        <x:v>37</x:v>
      </x:c>
      <x:c r="B3633" s="3" t="s">
        <x:v>8101</x:v>
      </x:c>
      <x:c r="C3633" s="26"/>
      <x:c r="D3633" s="20">
        <x:f t="shared" si="112"/>
        <x:v>11.99</x:v>
      </x:c>
      <x:c r="E3633" s="20">
        <x:f t="shared" si="113"/>
        <x:v>0</x:v>
      </x:c>
    </x:row>
    <x:row r="3634" spans="1:5">
      <x:c r="A3634" s="2" t="s">
        <x:v>38</x:v>
      </x:c>
      <x:c r="B3634" s="3" t="s">
        <x:v>1564</x:v>
      </x:c>
      <x:c r="C3634" s="26"/>
      <x:c r="D3634" s="20">
        <x:f t="shared" si="112"/>
        <x:v>11.37</x:v>
      </x:c>
      <x:c r="E3634" s="20">
        <x:f t="shared" si="113"/>
        <x:v>0</x:v>
      </x:c>
    </x:row>
    <x:row r="3635" spans="1:5">
      <x:c r="A3635" s="2" t="s">
        <x:v>40</x:v>
      </x:c>
      <x:c r="B3635" s="3" t="s">
        <x:v>8102</x:v>
      </x:c>
      <x:c r="C3635" s="26"/>
      <x:c r="D3635" s="20">
        <x:f t="shared" si="112"/>
        <x:v>10.27</x:v>
      </x:c>
      <x:c r="E3635" s="20">
        <x:f t="shared" si="113"/>
        <x:v>0</x:v>
      </x:c>
    </x:row>
    <x:row r="3636" spans="1:5">
      <x:c r="A3636" s="2" t="s">
        <x:v>42</x:v>
      </x:c>
      <x:c r="B3636" s="3" t="s">
        <x:v>8103</x:v>
      </x:c>
      <x:c r="C3636" s="26"/>
      <x:c r="D3636" s="20">
        <x:f t="shared" si="112"/>
        <x:v>8.14</x:v>
      </x:c>
      <x:c r="E3636" s="20">
        <x:f t="shared" si="113"/>
        <x:v>0</x:v>
      </x:c>
    </x:row>
    <x:row r="3637" spans="1:5">
      <x:c r="A3637" s="2" t="s">
        <x:v>44</x:v>
      </x:c>
      <x:c r="B3637" s="3" t="s">
        <x:v>953</x:v>
      </x:c>
      <x:c r="C3637" s="26"/>
      <x:c r="D3637" s="20">
        <x:f t="shared" si="112"/>
        <x:v>7.01</x:v>
      </x:c>
      <x:c r="E3637" s="20">
        <x:f t="shared" si="113"/>
        <x:v>0</x:v>
      </x:c>
    </x:row>
    <x:row r="3638" spans="1:5">
      <x:c r="A3638" s="2" t="s">
        <x:v>46</x:v>
      </x:c>
      <x:c r="B3638" s="3" t="s">
        <x:v>7868</x:v>
      </x:c>
      <x:c r="C3638" s="26"/>
      <x:c r="D3638" s="20">
        <x:f t="shared" si="112"/>
        <x:v>4.95</x:v>
      </x:c>
      <x:c r="E3638" s="20">
        <x:f t="shared" si="113"/>
        <x:v>0</x:v>
      </x:c>
    </x:row>
    <x:row r="3639" spans="1:5">
      <x:c r="A3639" s="2" t="s">
        <x:v>48</x:v>
      </x:c>
      <x:c r="B3639" s="3" t="s">
        <x:v>8104</x:v>
      </x:c>
      <x:c r="C3639" s="26"/>
      <x:c r="D3639" s="20">
        <x:f t="shared" si="112"/>
        <x:v>4.92</x:v>
      </x:c>
      <x:c r="E3639" s="20">
        <x:f t="shared" si="113"/>
        <x:v>0</x:v>
      </x:c>
    </x:row>
    <x:row r="3640" spans="1:5">
      <x:c r="A3640" s="2" t="s">
        <x:v>50</x:v>
      </x:c>
      <x:c r="B3640" s="3" t="s">
        <x:v>2417</x:v>
      </x:c>
      <x:c r="C3640" s="26"/>
      <x:c r="D3640" s="20">
        <x:f t="shared" si="112"/>
        <x:v>9.91</x:v>
      </x:c>
      <x:c r="E3640" s="20">
        <x:f t="shared" si="113"/>
        <x:v>0</x:v>
      </x:c>
    </x:row>
    <x:row r="3641" spans="1:5">
      <x:c r="A3641" s="2" t="s">
        <x:v>52</x:v>
      </x:c>
      <x:c r="B3641" s="3" t="s">
        <x:v>8105</x:v>
      </x:c>
      <x:c r="C3641" s="26"/>
      <x:c r="D3641" s="20">
        <x:f t="shared" si="112"/>
        <x:v>15.01</x:v>
      </x:c>
      <x:c r="E3641" s="20">
        <x:f t="shared" si="113"/>
        <x:v>0</x:v>
      </x:c>
    </x:row>
    <x:row r="3642" spans="1:5">
      <x:c r="A3642" s="2" t="s">
        <x:v>54</x:v>
      </x:c>
      <x:c r="B3642" s="3" t="s">
        <x:v>4525</x:v>
      </x:c>
      <x:c r="C3642" s="26"/>
      <x:c r="D3642" s="20">
        <x:f t="shared" si="112"/>
        <x:v>20.71</x:v>
      </x:c>
      <x:c r="E3642" s="20">
        <x:f t="shared" si="113"/>
        <x:v>0</x:v>
      </x:c>
    </x:row>
    <x:row r="3643" spans="1:5">
      <x:c r="A3643" s="2" t="s">
        <x:v>56</x:v>
      </x:c>
      <x:c r="B3643" s="3" t="s">
        <x:v>4280</x:v>
      </x:c>
      <x:c r="C3643" s="26"/>
      <x:c r="D3643" s="20">
        <x:f t="shared" si="112"/>
        <x:v>20.46</x:v>
      </x:c>
      <x:c r="E3643" s="20">
        <x:f t="shared" si="113"/>
        <x:v>0</x:v>
      </x:c>
    </x:row>
    <x:row r="3644" spans="1:5">
      <x:c r="A3644" s="2" t="s">
        <x:v>58</x:v>
      </x:c>
      <x:c r="B3644" s="3" t="s">
        <x:v>6876</x:v>
      </x:c>
      <x:c r="C3644" s="26"/>
      <x:c r="D3644" s="20">
        <x:f t="shared" si="112"/>
        <x:v>19.3</x:v>
      </x:c>
      <x:c r="E3644" s="20">
        <x:f t="shared" si="113"/>
        <x:v>0</x:v>
      </x:c>
    </x:row>
    <x:row r="3645" spans="1:5">
      <x:c r="A3645" s="2" t="s">
        <x:v>60</x:v>
      </x:c>
      <x:c r="B3645" s="3" t="s">
        <x:v>3041</x:v>
      </x:c>
      <x:c r="C3645" s="26"/>
      <x:c r="D3645" s="20">
        <x:f t="shared" si="112"/>
        <x:v>23.6</x:v>
      </x:c>
      <x:c r="E3645" s="20">
        <x:f t="shared" si="113"/>
        <x:v>0</x:v>
      </x:c>
    </x:row>
    <x:row r="3646" spans="1:5">
      <x:c r="A3646" s="2" t="s">
        <x:v>62</x:v>
      </x:c>
      <x:c r="B3646" s="3" t="s">
        <x:v>3662</x:v>
      </x:c>
      <x:c r="C3646" s="26"/>
      <x:c r="D3646" s="20">
        <x:f t="shared" si="112"/>
        <x:v>20.52</x:v>
      </x:c>
      <x:c r="E3646" s="20">
        <x:f t="shared" si="113"/>
        <x:v>0</x:v>
      </x:c>
    </x:row>
    <x:row r="3647" spans="1:5">
      <x:c r="A3647" s="2" t="s">
        <x:v>64</x:v>
      </x:c>
      <x:c r="B3647" s="1"/>
      <x:c r="C3647" s="1"/>
      <x:c r="D3647" s="20">
        <x:f t="shared" si="112"/>
        <x:v>0</x:v>
      </x:c>
      <x:c r="E3647" s="20">
        <x:f t="shared" si="113"/>
        <x:v>0</x:v>
      </x:c>
    </x:row>
    <x:row r="3648" spans="1:5">
      <x:c r="A3648" s="2" t="s">
        <x:v>8106</x:v>
      </x:c>
      <x:c r="B3648" s="1"/>
      <x:c r="C3648" s="1"/>
      <x:c r="D3648" s="20">
        <x:f t="shared" si="112"/>
        <x:v>0</x:v>
      </x:c>
      <x:c r="E3648" s="20">
        <x:f t="shared" si="113"/>
        <x:v>0</x:v>
      </x:c>
    </x:row>
    <x:row r="3649" spans="1:5">
      <x:c r="A3649" s="2" t="s">
        <x:v>64</x:v>
      </x:c>
      <x:c r="B3649" s="1"/>
      <x:c r="C3649" s="1"/>
      <x:c r="D3649" s="20">
        <x:f t="shared" si="112"/>
        <x:v>0</x:v>
      </x:c>
      <x:c r="E3649" s="20">
        <x:f t="shared" si="113"/>
        <x:v>0</x:v>
      </x:c>
    </x:row>
    <x:row r="3650" spans="1:5">
      <x:c r="A3650" s="2" t="s">
        <x:v>20</x:v>
      </x:c>
      <x:c r="B3650" s="3" t="s">
        <x:v>3785</x:v>
      </x:c>
      <x:c r="C3650" s="26"/>
      <x:c r="D3650" s="20">
        <x:f t="shared" si="112"/>
        <x:v>20</x:v>
      </x:c>
      <x:c r="E3650" s="20">
        <x:f t="shared" si="113"/>
        <x:v>0</x:v>
      </x:c>
    </x:row>
    <x:row r="3651" spans="1:5">
      <x:c r="A3651" s="2" t="s">
        <x:v>21</x:v>
      </x:c>
      <x:c r="B3651" s="3" t="s">
        <x:v>6505</x:v>
      </x:c>
      <x:c r="C3651" s="26"/>
      <x:c r="D3651" s="20">
        <x:f t="shared" si="112"/>
        <x:v>12.98</x:v>
      </x:c>
      <x:c r="E3651" s="20">
        <x:f t="shared" si="113"/>
        <x:v>0</x:v>
      </x:c>
    </x:row>
    <x:row r="3652" spans="1:5">
      <x:c r="A3652" s="2" t="s">
        <x:v>23</x:v>
      </x:c>
      <x:c r="B3652" s="3" t="s">
        <x:v>3296</x:v>
      </x:c>
      <x:c r="C3652" s="26"/>
      <x:c r="D3652" s="20">
        <x:f t="shared" si="112"/>
        <x:v>11.94</x:v>
      </x:c>
      <x:c r="E3652" s="20">
        <x:f t="shared" si="113"/>
        <x:v>0</x:v>
      </x:c>
    </x:row>
    <x:row r="3653" spans="1:5">
      <x:c r="A3653" s="2" t="s">
        <x:v>25</x:v>
      </x:c>
      <x:c r="B3653" s="3" t="s">
        <x:v>6535</x:v>
      </x:c>
      <x:c r="C3653" s="26"/>
      <x:c r="D3653" s="20">
        <x:f t="shared" si="112"/>
        <x:v>9.1300000000000008</x:v>
      </x:c>
      <x:c r="E3653" s="20">
        <x:f t="shared" si="113"/>
        <x:v>0</x:v>
      </x:c>
    </x:row>
    <x:row r="3654" spans="1:5">
      <x:c r="A3654" s="2" t="s">
        <x:v>26</x:v>
      </x:c>
      <x:c r="B3654" s="3" t="s">
        <x:v>6714</x:v>
      </x:c>
      <x:c r="C3654" s="26"/>
      <x:c r="D3654" s="20">
        <x:f t="shared" ref="D3654:D3717" si="114">VALUE(B3654)</x:f>
        <x:v>9.19</x:v>
      </x:c>
      <x:c r="E3654" s="20">
        <x:f t="shared" ref="E3654:E3717" si="115">IF(D3654&lt;0,1,0)</x:f>
        <x:v>0</x:v>
      </x:c>
    </x:row>
    <x:row r="3655" spans="1:5">
      <x:c r="A3655" s="2" t="s">
        <x:v>27</x:v>
      </x:c>
      <x:c r="B3655" s="3" t="s">
        <x:v>6755</x:v>
      </x:c>
      <x:c r="C3655" s="26"/>
      <x:c r="D3655" s="20">
        <x:f t="shared" si="114"/>
        <x:v>9.56</x:v>
      </x:c>
      <x:c r="E3655" s="20">
        <x:f t="shared" si="115"/>
        <x:v>0</x:v>
      </x:c>
    </x:row>
    <x:row r="3656" spans="1:5">
      <x:c r="A3656" s="2" t="s">
        <x:v>29</x:v>
      </x:c>
      <x:c r="B3656" s="3" t="s">
        <x:v>8107</x:v>
      </x:c>
      <x:c r="C3656" s="26"/>
      <x:c r="D3656" s="20">
        <x:f t="shared" si="114"/>
        <x:v>7.1</x:v>
      </x:c>
      <x:c r="E3656" s="20">
        <x:f t="shared" si="115"/>
        <x:v>0</x:v>
      </x:c>
    </x:row>
    <x:row r="3657" spans="1:5">
      <x:c r="A3657" s="2" t="s">
        <x:v>31</x:v>
      </x:c>
      <x:c r="B3657" s="3" t="s">
        <x:v>8108</x:v>
      </x:c>
      <x:c r="C3657" s="26"/>
      <x:c r="D3657" s="20">
        <x:f t="shared" si="114"/>
        <x:v>5.63</x:v>
      </x:c>
      <x:c r="E3657" s="20">
        <x:f t="shared" si="115"/>
        <x:v>0</x:v>
      </x:c>
    </x:row>
    <x:row r="3658" spans="1:5">
      <x:c r="A3658" s="2" t="s">
        <x:v>33</x:v>
      </x:c>
      <x:c r="B3658" s="3" t="s">
        <x:v>8109</x:v>
      </x:c>
      <x:c r="C3658" s="26"/>
      <x:c r="D3658" s="20">
        <x:f t="shared" si="114"/>
        <x:v>5.5</x:v>
      </x:c>
      <x:c r="E3658" s="20">
        <x:f t="shared" si="115"/>
        <x:v>0</x:v>
      </x:c>
    </x:row>
    <x:row r="3659" spans="1:5">
      <x:c r="A3659" s="2" t="s">
        <x:v>35</x:v>
      </x:c>
      <x:c r="B3659" s="3" t="s">
        <x:v>8110</x:v>
      </x:c>
      <x:c r="C3659" s="26"/>
      <x:c r="D3659" s="20">
        <x:f t="shared" si="114"/>
        <x:v>4.57</x:v>
      </x:c>
      <x:c r="E3659" s="20">
        <x:f t="shared" si="115"/>
        <x:v>0</x:v>
      </x:c>
    </x:row>
    <x:row r="3660" spans="1:5">
      <x:c r="A3660" s="2" t="s">
        <x:v>37</x:v>
      </x:c>
      <x:c r="B3660" s="3" t="s">
        <x:v>2655</x:v>
      </x:c>
      <x:c r="C3660" s="26"/>
      <x:c r="D3660" s="20">
        <x:f t="shared" si="114"/>
        <x:v>3.5</x:v>
      </x:c>
      <x:c r="E3660" s="20">
        <x:f t="shared" si="115"/>
        <x:v>0</x:v>
      </x:c>
    </x:row>
    <x:row r="3661" spans="1:5">
      <x:c r="A3661" s="2" t="s">
        <x:v>38</x:v>
      </x:c>
      <x:c r="B3661" s="3" t="s">
        <x:v>8111</x:v>
      </x:c>
      <x:c r="C3661" s="26"/>
      <x:c r="D3661" s="20">
        <x:f t="shared" si="114"/>
        <x:v>3.63</x:v>
      </x:c>
      <x:c r="E3661" s="20">
        <x:f t="shared" si="115"/>
        <x:v>0</x:v>
      </x:c>
    </x:row>
    <x:row r="3662" spans="1:5">
      <x:c r="A3662" s="2" t="s">
        <x:v>40</x:v>
      </x:c>
      <x:c r="B3662" s="3" t="s">
        <x:v>8112</x:v>
      </x:c>
      <x:c r="C3662" s="26"/>
      <x:c r="D3662" s="20">
        <x:f t="shared" si="114"/>
        <x:v>0.73</x:v>
      </x:c>
      <x:c r="E3662" s="20">
        <x:f t="shared" si="115"/>
        <x:v>0</x:v>
      </x:c>
    </x:row>
    <x:row r="3663" spans="1:5">
      <x:c r="A3663" s="2" t="s">
        <x:v>42</x:v>
      </x:c>
      <x:c r="B3663" s="3" t="s">
        <x:v>4170</x:v>
      </x:c>
      <x:c r="C3663" s="26"/>
      <x:c r="D3663" s="20">
        <x:f t="shared" si="114"/>
        <x:v>-9.25</x:v>
      </x:c>
      <x:c r="E3663" s="20">
        <x:f t="shared" si="115"/>
        <x:v>1</x:v>
      </x:c>
    </x:row>
    <x:row r="3664" spans="1:5">
      <x:c r="A3664" s="2" t="s">
        <x:v>44</x:v>
      </x:c>
      <x:c r="B3664" s="3" t="s">
        <x:v>8113</x:v>
      </x:c>
      <x:c r="C3664" s="26"/>
      <x:c r="D3664" s="20">
        <x:f t="shared" si="114"/>
        <x:v>-35.020000000000003</x:v>
      </x:c>
      <x:c r="E3664" s="20">
        <x:f t="shared" si="115"/>
        <x:v>1</x:v>
      </x:c>
    </x:row>
    <x:row r="3665" spans="1:5">
      <x:c r="A3665" s="2" t="s">
        <x:v>46</x:v>
      </x:c>
      <x:c r="B3665" s="3" t="s">
        <x:v>8114</x:v>
      </x:c>
      <x:c r="C3665" s="26"/>
      <x:c r="D3665" s="20">
        <x:f t="shared" si="114"/>
        <x:v>-8.24</x:v>
      </x:c>
      <x:c r="E3665" s="20">
        <x:f t="shared" si="115"/>
        <x:v>1</x:v>
      </x:c>
    </x:row>
    <x:row r="3666" spans="1:5">
      <x:c r="A3666" s="2" t="s">
        <x:v>48</x:v>
      </x:c>
      <x:c r="B3666" s="3" t="s">
        <x:v>7746</x:v>
      </x:c>
      <x:c r="C3666" s="26"/>
      <x:c r="D3666" s="20">
        <x:f t="shared" si="114"/>
        <x:v>-2.97</x:v>
      </x:c>
      <x:c r="E3666" s="20">
        <x:f t="shared" si="115"/>
        <x:v>1</x:v>
      </x:c>
    </x:row>
    <x:row r="3667" spans="1:5">
      <x:c r="A3667" s="2" t="s">
        <x:v>50</x:v>
      </x:c>
      <x:c r="B3667" s="3" t="s">
        <x:v>8115</x:v>
      </x:c>
      <x:c r="C3667" s="26"/>
      <x:c r="D3667" s="20">
        <x:f t="shared" si="114"/>
        <x:v>2.4900000000000002</x:v>
      </x:c>
      <x:c r="E3667" s="20">
        <x:f t="shared" si="115"/>
        <x:v>0</x:v>
      </x:c>
    </x:row>
    <x:row r="3668" spans="1:5">
      <x:c r="A3668" s="2" t="s">
        <x:v>52</x:v>
      </x:c>
      <x:c r="B3668" s="3" t="s">
        <x:v>1631</x:v>
      </x:c>
      <x:c r="C3668" s="26"/>
      <x:c r="D3668" s="20">
        <x:f t="shared" si="114"/>
        <x:v>14.45</x:v>
      </x:c>
      <x:c r="E3668" s="20">
        <x:f t="shared" si="115"/>
        <x:v>0</x:v>
      </x:c>
    </x:row>
    <x:row r="3669" spans="1:5">
      <x:c r="A3669" s="2" t="s">
        <x:v>54</x:v>
      </x:c>
      <x:c r="B3669" s="3" t="s">
        <x:v>6951</x:v>
      </x:c>
      <x:c r="C3669" s="26"/>
      <x:c r="D3669" s="20">
        <x:f t="shared" si="114"/>
        <x:v>21.41</x:v>
      </x:c>
      <x:c r="E3669" s="20">
        <x:f t="shared" si="115"/>
        <x:v>0</x:v>
      </x:c>
    </x:row>
    <x:row r="3670" spans="1:5">
      <x:c r="A3670" s="2" t="s">
        <x:v>56</x:v>
      </x:c>
      <x:c r="B3670" s="3" t="s">
        <x:v>4105</x:v>
      </x:c>
      <x:c r="C3670" s="26"/>
      <x:c r="D3670" s="20">
        <x:f t="shared" si="114"/>
        <x:v>21.69</x:v>
      </x:c>
      <x:c r="E3670" s="20">
        <x:f t="shared" si="115"/>
        <x:v>0</x:v>
      </x:c>
    </x:row>
    <x:row r="3671" spans="1:5">
      <x:c r="A3671" s="2" t="s">
        <x:v>58</x:v>
      </x:c>
      <x:c r="B3671" s="3" t="s">
        <x:v>7733</x:v>
      </x:c>
      <x:c r="C3671" s="26"/>
      <x:c r="D3671" s="20">
        <x:f t="shared" si="114"/>
        <x:v>22.95</x:v>
      </x:c>
      <x:c r="E3671" s="20">
        <x:f t="shared" si="115"/>
        <x:v>0</x:v>
      </x:c>
    </x:row>
    <x:row r="3672" spans="1:5">
      <x:c r="A3672" s="2" t="s">
        <x:v>60</x:v>
      </x:c>
      <x:c r="B3672" s="3" t="s">
        <x:v>7721</x:v>
      </x:c>
      <x:c r="C3672" s="26"/>
      <x:c r="D3672" s="20">
        <x:f t="shared" si="114"/>
        <x:v>24.28</x:v>
      </x:c>
      <x:c r="E3672" s="20">
        <x:f t="shared" si="115"/>
        <x:v>0</x:v>
      </x:c>
    </x:row>
    <x:row r="3673" spans="1:5">
      <x:c r="A3673" s="2" t="s">
        <x:v>62</x:v>
      </x:c>
      <x:c r="B3673" s="3" t="s">
        <x:v>3753</x:v>
      </x:c>
      <x:c r="C3673" s="26"/>
      <x:c r="D3673" s="20">
        <x:f t="shared" si="114"/>
        <x:v>22.36</x:v>
      </x:c>
      <x:c r="E3673" s="20">
        <x:f t="shared" si="115"/>
        <x:v>0</x:v>
      </x:c>
    </x:row>
    <x:row r="3674" spans="1:5">
      <x:c r="A3674" s="2" t="s">
        <x:v>64</x:v>
      </x:c>
      <x:c r="B3674" s="1"/>
      <x:c r="C3674" s="1"/>
      <x:c r="D3674" s="20">
        <x:f t="shared" si="114"/>
        <x:v>0</x:v>
      </x:c>
      <x:c r="E3674" s="20">
        <x:f t="shared" si="115"/>
        <x:v>0</x:v>
      </x:c>
    </x:row>
    <x:row r="3675" spans="1:5">
      <x:c r="A3675" s="2" t="s">
        <x:v>8116</x:v>
      </x:c>
      <x:c r="B3675" s="1"/>
      <x:c r="C3675" s="1"/>
      <x:c r="D3675" s="20">
        <x:f t="shared" si="114"/>
        <x:v>0</x:v>
      </x:c>
      <x:c r="E3675" s="20">
        <x:f t="shared" si="115"/>
        <x:v>0</x:v>
      </x:c>
    </x:row>
    <x:row r="3676" spans="1:5">
      <x:c r="A3676" s="2" t="s">
        <x:v>64</x:v>
      </x:c>
      <x:c r="B3676" s="1"/>
      <x:c r="C3676" s="1"/>
      <x:c r="D3676" s="20">
        <x:f t="shared" si="114"/>
        <x:v>0</x:v>
      </x:c>
      <x:c r="E3676" s="20">
        <x:f t="shared" si="115"/>
        <x:v>0</x:v>
      </x:c>
    </x:row>
    <x:row r="3677" spans="1:5">
      <x:c r="A3677" s="2" t="s">
        <x:v>20</x:v>
      </x:c>
      <x:c r="B3677" s="3" t="s">
        <x:v>8117</x:v>
      </x:c>
      <x:c r="C3677" s="26"/>
      <x:c r="D3677" s="20">
        <x:f t="shared" si="114"/>
        <x:v>17.850000000000001</x:v>
      </x:c>
      <x:c r="E3677" s="20">
        <x:f t="shared" si="115"/>
        <x:v>0</x:v>
      </x:c>
    </x:row>
    <x:row r="3678" spans="1:5">
      <x:c r="A3678" s="2" t="s">
        <x:v>21</x:v>
      </x:c>
      <x:c r="B3678" s="3" t="s">
        <x:v>8118</x:v>
      </x:c>
      <x:c r="C3678" s="26"/>
      <x:c r="D3678" s="20">
        <x:f t="shared" si="114"/>
        <x:v>16.86</x:v>
      </x:c>
      <x:c r="E3678" s="20">
        <x:f t="shared" si="115"/>
        <x:v>0</x:v>
      </x:c>
    </x:row>
    <x:row r="3679" spans="1:5">
      <x:c r="A3679" s="2" t="s">
        <x:v>23</x:v>
      </x:c>
      <x:c r="B3679" s="3" t="s">
        <x:v>8119</x:v>
      </x:c>
      <x:c r="C3679" s="26"/>
      <x:c r="D3679" s="20">
        <x:f t="shared" si="114"/>
        <x:v>16.059999999999999</x:v>
      </x:c>
      <x:c r="E3679" s="20">
        <x:f t="shared" si="115"/>
        <x:v>0</x:v>
      </x:c>
    </x:row>
    <x:row r="3680" spans="1:5">
      <x:c r="A3680" s="2" t="s">
        <x:v>25</x:v>
      </x:c>
      <x:c r="B3680" s="3" t="s">
        <x:v>7515</x:v>
      </x:c>
      <x:c r="C3680" s="26"/>
      <x:c r="D3680" s="20">
        <x:f t="shared" si="114"/>
        <x:v>15.04</x:v>
      </x:c>
      <x:c r="E3680" s="20">
        <x:f t="shared" si="115"/>
        <x:v>0</x:v>
      </x:c>
    </x:row>
    <x:row r="3681" spans="1:5">
      <x:c r="A3681" s="2" t="s">
        <x:v>26</x:v>
      </x:c>
      <x:c r="B3681" s="3" t="s">
        <x:v>3364</x:v>
      </x:c>
      <x:c r="C3681" s="26"/>
      <x:c r="D3681" s="20">
        <x:f t="shared" si="114"/>
        <x:v>14.06</x:v>
      </x:c>
      <x:c r="E3681" s="20">
        <x:f t="shared" si="115"/>
        <x:v>0</x:v>
      </x:c>
    </x:row>
    <x:row r="3682" spans="1:5">
      <x:c r="A3682" s="2" t="s">
        <x:v>27</x:v>
      </x:c>
      <x:c r="B3682" s="3" t="s">
        <x:v>6694</x:v>
      </x:c>
      <x:c r="C3682" s="26"/>
      <x:c r="D3682" s="20">
        <x:f t="shared" si="114"/>
        <x:v>15.93</x:v>
      </x:c>
      <x:c r="E3682" s="20">
        <x:f t="shared" si="115"/>
        <x:v>0</x:v>
      </x:c>
    </x:row>
    <x:row r="3683" spans="1:5">
      <x:c r="A3683" s="2" t="s">
        <x:v>29</x:v>
      </x:c>
      <x:c r="B3683" s="3" t="s">
        <x:v>8007</x:v>
      </x:c>
      <x:c r="C3683" s="26"/>
      <x:c r="D3683" s="20">
        <x:f t="shared" si="114"/>
        <x:v>16.420000000000002</x:v>
      </x:c>
      <x:c r="E3683" s="20">
        <x:f t="shared" si="115"/>
        <x:v>0</x:v>
      </x:c>
    </x:row>
    <x:row r="3684" spans="1:5">
      <x:c r="A3684" s="2" t="s">
        <x:v>31</x:v>
      </x:c>
      <x:c r="B3684" s="3" t="s">
        <x:v>8120</x:v>
      </x:c>
      <x:c r="C3684" s="26"/>
      <x:c r="D3684" s="20">
        <x:f t="shared" si="114"/>
        <x:v>19.43</x:v>
      </x:c>
      <x:c r="E3684" s="20">
        <x:f t="shared" si="115"/>
        <x:v>0</x:v>
      </x:c>
    </x:row>
    <x:row r="3685" spans="1:5">
      <x:c r="A3685" s="2" t="s">
        <x:v>33</x:v>
      </x:c>
      <x:c r="B3685" s="3" t="s">
        <x:v>6866</x:v>
      </x:c>
      <x:c r="C3685" s="26"/>
      <x:c r="D3685" s="20">
        <x:f t="shared" si="114"/>
        <x:v>22.54</x:v>
      </x:c>
      <x:c r="E3685" s="20">
        <x:f t="shared" si="115"/>
        <x:v>0</x:v>
      </x:c>
    </x:row>
    <x:row r="3686" spans="1:5">
      <x:c r="A3686" s="2" t="s">
        <x:v>35</x:v>
      </x:c>
      <x:c r="B3686" s="3" t="s">
        <x:v>3589</x:v>
      </x:c>
      <x:c r="C3686" s="26"/>
      <x:c r="D3686" s="20">
        <x:f t="shared" si="114"/>
        <x:v>22.91</x:v>
      </x:c>
      <x:c r="E3686" s="20">
        <x:f t="shared" si="115"/>
        <x:v>0</x:v>
      </x:c>
    </x:row>
    <x:row r="3687" spans="1:5">
      <x:c r="A3687" s="2" t="s">
        <x:v>37</x:v>
      </x:c>
      <x:c r="B3687" s="3" t="s">
        <x:v>4177</x:v>
      </x:c>
      <x:c r="C3687" s="26"/>
      <x:c r="D3687" s="20">
        <x:f t="shared" si="114"/>
        <x:v>23.11</x:v>
      </x:c>
      <x:c r="E3687" s="20">
        <x:f t="shared" si="115"/>
        <x:v>0</x:v>
      </x:c>
    </x:row>
    <x:row r="3688" spans="1:5">
      <x:c r="A3688" s="2" t="s">
        <x:v>38</x:v>
      </x:c>
      <x:c r="B3688" s="3" t="s">
        <x:v>147</x:v>
      </x:c>
      <x:c r="C3688" s="26"/>
      <x:c r="D3688" s="20">
        <x:f t="shared" si="114"/>
        <x:v>23.35</x:v>
      </x:c>
      <x:c r="E3688" s="20">
        <x:f t="shared" si="115"/>
        <x:v>0</x:v>
      </x:c>
    </x:row>
    <x:row r="3689" spans="1:5">
      <x:c r="A3689" s="2" t="s">
        <x:v>40</x:v>
      </x:c>
      <x:c r="B3689" s="3" t="s">
        <x:v>4786</x:v>
      </x:c>
      <x:c r="C3689" s="26"/>
      <x:c r="D3689" s="20">
        <x:f t="shared" si="114"/>
        <x:v>22.9</x:v>
      </x:c>
      <x:c r="E3689" s="20">
        <x:f t="shared" si="115"/>
        <x:v>0</x:v>
      </x:c>
    </x:row>
    <x:row r="3690" spans="1:5">
      <x:c r="A3690" s="2" t="s">
        <x:v>42</x:v>
      </x:c>
      <x:c r="B3690" s="3" t="s">
        <x:v>7918</x:v>
      </x:c>
      <x:c r="C3690" s="26"/>
      <x:c r="D3690" s="20">
        <x:f t="shared" si="114"/>
        <x:v>18.23</x:v>
      </x:c>
      <x:c r="E3690" s="20">
        <x:f t="shared" si="115"/>
        <x:v>0</x:v>
      </x:c>
    </x:row>
    <x:row r="3691" spans="1:5">
      <x:c r="A3691" s="2" t="s">
        <x:v>44</x:v>
      </x:c>
      <x:c r="B3691" s="3" t="s">
        <x:v>3950</x:v>
      </x:c>
      <x:c r="C3691" s="26"/>
      <x:c r="D3691" s="20">
        <x:f t="shared" si="114"/>
        <x:v>16.09</x:v>
      </x:c>
      <x:c r="E3691" s="20">
        <x:f t="shared" si="115"/>
        <x:v>0</x:v>
      </x:c>
    </x:row>
    <x:row r="3692" spans="1:5">
      <x:c r="A3692" s="2" t="s">
        <x:v>46</x:v>
      </x:c>
      <x:c r="B3692" s="3" t="s">
        <x:v>6706</x:v>
      </x:c>
      <x:c r="C3692" s="26"/>
      <x:c r="D3692" s="20">
        <x:f t="shared" si="114"/>
        <x:v>16.260000000000002</x:v>
      </x:c>
      <x:c r="E3692" s="20">
        <x:f t="shared" si="115"/>
        <x:v>0</x:v>
      </x:c>
    </x:row>
    <x:row r="3693" spans="1:5">
      <x:c r="A3693" s="2" t="s">
        <x:v>48</x:v>
      </x:c>
      <x:c r="B3693" s="3" t="s">
        <x:v>8121</x:v>
      </x:c>
      <x:c r="C3693" s="26"/>
      <x:c r="D3693" s="20">
        <x:f t="shared" si="114"/>
        <x:v>17.149999999999999</x:v>
      </x:c>
      <x:c r="E3693" s="20">
        <x:f t="shared" si="115"/>
        <x:v>0</x:v>
      </x:c>
    </x:row>
    <x:row r="3694" spans="1:5">
      <x:c r="A3694" s="2" t="s">
        <x:v>50</x:v>
      </x:c>
      <x:c r="B3694" s="3" t="s">
        <x:v>6851</x:v>
      </x:c>
      <x:c r="C3694" s="26"/>
      <x:c r="D3694" s="20">
        <x:f t="shared" si="114"/>
        <x:v>18.27</x:v>
      </x:c>
      <x:c r="E3694" s="20">
        <x:f t="shared" si="115"/>
        <x:v>0</x:v>
      </x:c>
    </x:row>
    <x:row r="3695" spans="1:5">
      <x:c r="A3695" s="2" t="s">
        <x:v>52</x:v>
      </x:c>
      <x:c r="B3695" s="3" t="s">
        <x:v>2920</x:v>
      </x:c>
      <x:c r="C3695" s="26"/>
      <x:c r="D3695" s="20">
        <x:f t="shared" si="114"/>
        <x:v>24</x:v>
      </x:c>
      <x:c r="E3695" s="20">
        <x:f t="shared" si="115"/>
        <x:v>0</x:v>
      </x:c>
    </x:row>
    <x:row r="3696" spans="1:5">
      <x:c r="A3696" s="2" t="s">
        <x:v>54</x:v>
      </x:c>
      <x:c r="B3696" s="3" t="s">
        <x:v>6811</x:v>
      </x:c>
      <x:c r="C3696" s="26"/>
      <x:c r="D3696" s="20">
        <x:f t="shared" si="114"/>
        <x:v>27.16</x:v>
      </x:c>
      <x:c r="E3696" s="20">
        <x:f t="shared" si="115"/>
        <x:v>0</x:v>
      </x:c>
    </x:row>
    <x:row r="3697" spans="1:5">
      <x:c r="A3697" s="2" t="s">
        <x:v>56</x:v>
      </x:c>
      <x:c r="B3697" s="3" t="s">
        <x:v>2813</x:v>
      </x:c>
      <x:c r="C3697" s="26"/>
      <x:c r="D3697" s="20">
        <x:f t="shared" si="114"/>
        <x:v>28.37</x:v>
      </x:c>
      <x:c r="E3697" s="20">
        <x:f t="shared" si="115"/>
        <x:v>0</x:v>
      </x:c>
    </x:row>
    <x:row r="3698" spans="1:5">
      <x:c r="A3698" s="2" t="s">
        <x:v>58</x:v>
      </x:c>
      <x:c r="B3698" s="3" t="s">
        <x:v>2300</x:v>
      </x:c>
      <x:c r="C3698" s="26"/>
      <x:c r="D3698" s="20">
        <x:f t="shared" si="114"/>
        <x:v>31.93</x:v>
      </x:c>
      <x:c r="E3698" s="20">
        <x:f t="shared" si="115"/>
        <x:v>0</x:v>
      </x:c>
    </x:row>
    <x:row r="3699" spans="1:5">
      <x:c r="A3699" s="2" t="s">
        <x:v>60</x:v>
      </x:c>
      <x:c r="B3699" s="3" t="s">
        <x:v>1750</x:v>
      </x:c>
      <x:c r="C3699" s="26"/>
      <x:c r="D3699" s="20">
        <x:f t="shared" si="114"/>
        <x:v>29.99</x:v>
      </x:c>
      <x:c r="E3699" s="20">
        <x:f t="shared" si="115"/>
        <x:v>0</x:v>
      </x:c>
    </x:row>
    <x:row r="3700" spans="1:5">
      <x:c r="A3700" s="2" t="s">
        <x:v>62</x:v>
      </x:c>
      <x:c r="B3700" s="3" t="s">
        <x:v>4466</x:v>
      </x:c>
      <x:c r="C3700" s="26"/>
      <x:c r="D3700" s="20">
        <x:f t="shared" si="114"/>
        <x:v>24.99</x:v>
      </x:c>
      <x:c r="E3700" s="20">
        <x:f t="shared" si="115"/>
        <x:v>0</x:v>
      </x:c>
    </x:row>
    <x:row r="3701" spans="1:5">
      <x:c r="A3701" s="2" t="s">
        <x:v>64</x:v>
      </x:c>
      <x:c r="B3701" s="1"/>
      <x:c r="C3701" s="1"/>
      <x:c r="D3701" s="20">
        <x:f t="shared" si="114"/>
        <x:v>0</x:v>
      </x:c>
      <x:c r="E3701" s="20">
        <x:f t="shared" si="115"/>
        <x:v>0</x:v>
      </x:c>
    </x:row>
    <x:row r="3702" spans="1:5">
      <x:c r="A3702" s="2" t="s">
        <x:v>8122</x:v>
      </x:c>
      <x:c r="B3702" s="1"/>
      <x:c r="C3702" s="1"/>
      <x:c r="D3702" s="20">
        <x:f t="shared" si="114"/>
        <x:v>0</x:v>
      </x:c>
      <x:c r="E3702" s="20">
        <x:f t="shared" si="115"/>
        <x:v>0</x:v>
      </x:c>
    </x:row>
    <x:row r="3703" spans="1:5">
      <x:c r="A3703" s="2" t="s">
        <x:v>64</x:v>
      </x:c>
      <x:c r="B3703" s="1"/>
      <x:c r="C3703" s="1"/>
      <x:c r="D3703" s="20">
        <x:f t="shared" si="114"/>
        <x:v>0</x:v>
      </x:c>
      <x:c r="E3703" s="20">
        <x:f t="shared" si="115"/>
        <x:v>0</x:v>
      </x:c>
    </x:row>
    <x:row r="3704" spans="1:5">
      <x:c r="A3704" s="2" t="s">
        <x:v>20</x:v>
      </x:c>
      <x:c r="B3704" s="3" t="s">
        <x:v>2113</x:v>
      </x:c>
      <x:c r="C3704" s="26"/>
      <x:c r="D3704" s="20">
        <x:f t="shared" si="114"/>
        <x:v>30</x:v>
      </x:c>
      <x:c r="E3704" s="20">
        <x:f t="shared" si="115"/>
        <x:v>0</x:v>
      </x:c>
    </x:row>
    <x:row r="3705" spans="1:5">
      <x:c r="A3705" s="2" t="s">
        <x:v>21</x:v>
      </x:c>
      <x:c r="B3705" s="3" t="s">
        <x:v>2920</x:v>
      </x:c>
      <x:c r="C3705" s="26"/>
      <x:c r="D3705" s="20">
        <x:f t="shared" si="114"/>
        <x:v>24</x:v>
      </x:c>
      <x:c r="E3705" s="20">
        <x:f t="shared" si="115"/>
        <x:v>0</x:v>
      </x:c>
    </x:row>
    <x:row r="3706" spans="1:5">
      <x:c r="A3706" s="2" t="s">
        <x:v>23</x:v>
      </x:c>
      <x:c r="B3706" s="3" t="s">
        <x:v>3719</x:v>
      </x:c>
      <x:c r="C3706" s="26"/>
      <x:c r="D3706" s="20">
        <x:f t="shared" si="114"/>
        <x:v>22.82</x:v>
      </x:c>
      <x:c r="E3706" s="20">
        <x:f t="shared" si="115"/>
        <x:v>0</x:v>
      </x:c>
    </x:row>
    <x:row r="3707" spans="1:5">
      <x:c r="A3707" s="2" t="s">
        <x:v>25</x:v>
      </x:c>
      <x:c r="B3707" s="3" t="s">
        <x:v>4294</x:v>
      </x:c>
      <x:c r="C3707" s="26"/>
      <x:c r="D3707" s="20">
        <x:f t="shared" si="114"/>
        <x:v>21.6</x:v>
      </x:c>
      <x:c r="E3707" s="20">
        <x:f t="shared" si="115"/>
        <x:v>0</x:v>
      </x:c>
    </x:row>
    <x:row r="3708" spans="1:5">
      <x:c r="A3708" s="2" t="s">
        <x:v>26</x:v>
      </x:c>
      <x:c r="B3708" s="3" t="s">
        <x:v>4274</x:v>
      </x:c>
      <x:c r="C3708" s="26"/>
      <x:c r="D3708" s="20">
        <x:f t="shared" si="114"/>
        <x:v>21.73</x:v>
      </x:c>
      <x:c r="E3708" s="20">
        <x:f t="shared" si="115"/>
        <x:v>0</x:v>
      </x:c>
    </x:row>
    <x:row r="3709" spans="1:5">
      <x:c r="A3709" s="2" t="s">
        <x:v>27</x:v>
      </x:c>
      <x:c r="B3709" s="3" t="s">
        <x:v>3589</x:v>
      </x:c>
      <x:c r="C3709" s="26"/>
      <x:c r="D3709" s="20">
        <x:f t="shared" si="114"/>
        <x:v>22.91</x:v>
      </x:c>
      <x:c r="E3709" s="20">
        <x:f t="shared" si="115"/>
        <x:v>0</x:v>
      </x:c>
    </x:row>
    <x:row r="3710" spans="1:5">
      <x:c r="A3710" s="2" t="s">
        <x:v>29</x:v>
      </x:c>
      <x:c r="B3710" s="3" t="s">
        <x:v>3061</x:v>
      </x:c>
      <x:c r="C3710" s="26"/>
      <x:c r="D3710" s="20">
        <x:f t="shared" si="114"/>
        <x:v>29.95</x:v>
      </x:c>
      <x:c r="E3710" s="20">
        <x:f t="shared" si="115"/>
        <x:v>0</x:v>
      </x:c>
    </x:row>
    <x:row r="3711" spans="1:5">
      <x:c r="A3711" s="2" t="s">
        <x:v>31</x:v>
      </x:c>
      <x:c r="B3711" s="3" t="s">
        <x:v>2243</x:v>
      </x:c>
      <x:c r="C3711" s="26"/>
      <x:c r="D3711" s="20">
        <x:f t="shared" si="114"/>
        <x:v>36.36</x:v>
      </x:c>
      <x:c r="E3711" s="20">
        <x:f t="shared" si="115"/>
        <x:v>0</x:v>
      </x:c>
    </x:row>
    <x:row r="3712" spans="1:5">
      <x:c r="A3712" s="2" t="s">
        <x:v>33</x:v>
      </x:c>
      <x:c r="B3712" s="3" t="s">
        <x:v>1292</x:v>
      </x:c>
      <x:c r="C3712" s="26"/>
      <x:c r="D3712" s="20">
        <x:f t="shared" si="114"/>
        <x:v>38</x:v>
      </x:c>
      <x:c r="E3712" s="20">
        <x:f t="shared" si="115"/>
        <x:v>0</x:v>
      </x:c>
    </x:row>
    <x:row r="3713" spans="1:5">
      <x:c r="A3713" s="2" t="s">
        <x:v>35</x:v>
      </x:c>
      <x:c r="B3713" s="3" t="s">
        <x:v>2880</x:v>
      </x:c>
      <x:c r="C3713" s="26"/>
      <x:c r="D3713" s="20">
        <x:f t="shared" si="114"/>
        <x:v>30.93</x:v>
      </x:c>
      <x:c r="E3713" s="20">
        <x:f t="shared" si="115"/>
        <x:v>0</x:v>
      </x:c>
    </x:row>
    <x:row r="3714" spans="1:5">
      <x:c r="A3714" s="2" t="s">
        <x:v>37</x:v>
      </x:c>
      <x:c r="B3714" s="3" t="s">
        <x:v>967</x:v>
      </x:c>
      <x:c r="C3714" s="26"/>
      <x:c r="D3714" s="20">
        <x:f t="shared" si="114"/>
        <x:v>28.99</x:v>
      </x:c>
      <x:c r="E3714" s="20">
        <x:f t="shared" si="115"/>
        <x:v>0</x:v>
      </x:c>
    </x:row>
    <x:row r="3715" spans="1:5">
      <x:c r="A3715" s="2" t="s">
        <x:v>38</x:v>
      </x:c>
      <x:c r="B3715" s="3" t="s">
        <x:v>2890</x:v>
      </x:c>
      <x:c r="C3715" s="26"/>
      <x:c r="D3715" s="20">
        <x:f t="shared" si="114"/>
        <x:v>32.22</x:v>
      </x:c>
      <x:c r="E3715" s="20">
        <x:f t="shared" si="115"/>
        <x:v>0</x:v>
      </x:c>
    </x:row>
    <x:row r="3716" spans="1:5">
      <x:c r="A3716" s="2" t="s">
        <x:v>40</x:v>
      </x:c>
      <x:c r="B3716" s="3" t="s">
        <x:v>3882</x:v>
      </x:c>
      <x:c r="C3716" s="26"/>
      <x:c r="D3716" s="20">
        <x:f t="shared" si="114"/>
        <x:v>31.61</x:v>
      </x:c>
      <x:c r="E3716" s="20">
        <x:f t="shared" si="115"/>
        <x:v>0</x:v>
      </x:c>
    </x:row>
    <x:row r="3717" spans="1:5">
      <x:c r="A3717" s="2" t="s">
        <x:v>42</x:v>
      </x:c>
      <x:c r="B3717" s="3" t="s">
        <x:v>3011</x:v>
      </x:c>
      <x:c r="C3717" s="26"/>
      <x:c r="D3717" s="20">
        <x:f t="shared" si="114"/>
        <x:v>30.08</x:v>
      </x:c>
      <x:c r="E3717" s="20">
        <x:f t="shared" si="115"/>
        <x:v>0</x:v>
      </x:c>
    </x:row>
    <x:row r="3718" spans="1:5">
      <x:c r="A3718" s="2" t="s">
        <x:v>44</x:v>
      </x:c>
      <x:c r="B3718" s="3" t="s">
        <x:v>1758</x:v>
      </x:c>
      <x:c r="C3718" s="26"/>
      <x:c r="D3718" s="20">
        <x:f t="shared" ref="D3718:D3781" si="116">VALUE(B3718)</x:f>
        <x:v>29.93</x:v>
      </x:c>
      <x:c r="E3718" s="20">
        <x:f t="shared" ref="E3718:E3781" si="117">IF(D3718&lt;0,1,0)</x:f>
        <x:v>0</x:v>
      </x:c>
    </x:row>
    <x:row r="3719" spans="1:5">
      <x:c r="A3719" s="2" t="s">
        <x:v>46</x:v>
      </x:c>
      <x:c r="B3719" s="3" t="s">
        <x:v>2113</x:v>
      </x:c>
      <x:c r="C3719" s="26"/>
      <x:c r="D3719" s="20">
        <x:f t="shared" si="116"/>
        <x:v>30</x:v>
      </x:c>
      <x:c r="E3719" s="20">
        <x:f t="shared" si="117"/>
        <x:v>0</x:v>
      </x:c>
    </x:row>
    <x:row r="3720" spans="1:5">
      <x:c r="A3720" s="2" t="s">
        <x:v>48</x:v>
      </x:c>
      <x:c r="B3720" s="3" t="s">
        <x:v>2114</x:v>
      </x:c>
      <x:c r="C3720" s="26"/>
      <x:c r="D3720" s="20">
        <x:f t="shared" si="116"/>
        <x:v>30.02</x:v>
      </x:c>
      <x:c r="E3720" s="20">
        <x:f t="shared" si="117"/>
        <x:v>0</x:v>
      </x:c>
    </x:row>
    <x:row r="3721" spans="1:5">
      <x:c r="A3721" s="2" t="s">
        <x:v>50</x:v>
      </x:c>
      <x:c r="B3721" s="3" t="s">
        <x:v>2095</x:v>
      </x:c>
      <x:c r="C3721" s="26"/>
      <x:c r="D3721" s="20">
        <x:f t="shared" si="116"/>
        <x:v>30.14</x:v>
      </x:c>
      <x:c r="E3721" s="20">
        <x:f t="shared" si="117"/>
        <x:v>0</x:v>
      </x:c>
    </x:row>
    <x:row r="3722" spans="1:5">
      <x:c r="A3722" s="2" t="s">
        <x:v>52</x:v>
      </x:c>
      <x:c r="B3722" s="3" t="s">
        <x:v>2852</x:v>
      </x:c>
      <x:c r="C3722" s="26"/>
      <x:c r="D3722" s="20">
        <x:f t="shared" si="116"/>
        <x:v>34.64</x:v>
      </x:c>
      <x:c r="E3722" s="20">
        <x:f t="shared" si="117"/>
        <x:v>0</x:v>
      </x:c>
    </x:row>
    <x:row r="3723" spans="1:5">
      <x:c r="A3723" s="2" t="s">
        <x:v>54</x:v>
      </x:c>
      <x:c r="B3723" s="3" t="s">
        <x:v>2347</x:v>
      </x:c>
      <x:c r="C3723" s="26"/>
      <x:c r="D3723" s="20">
        <x:f t="shared" si="116"/>
        <x:v>34.92</x:v>
      </x:c>
      <x:c r="E3723" s="20">
        <x:f t="shared" si="117"/>
        <x:v>0</x:v>
      </x:c>
    </x:row>
    <x:row r="3724" spans="1:5">
      <x:c r="A3724" s="2" t="s">
        <x:v>56</x:v>
      </x:c>
      <x:c r="B3724" s="3" t="s">
        <x:v>2530</x:v>
      </x:c>
      <x:c r="C3724" s="26"/>
      <x:c r="D3724" s="20">
        <x:f t="shared" si="116"/>
        <x:v>36.76</x:v>
      </x:c>
      <x:c r="E3724" s="20">
        <x:f t="shared" si="117"/>
        <x:v>0</x:v>
      </x:c>
    </x:row>
    <x:row r="3725" spans="1:5">
      <x:c r="A3725" s="2" t="s">
        <x:v>58</x:v>
      </x:c>
      <x:c r="B3725" s="3" t="s">
        <x:v>1976</x:v>
      </x:c>
      <x:c r="C3725" s="26"/>
      <x:c r="D3725" s="20">
        <x:f t="shared" si="116"/>
        <x:v>37.44</x:v>
      </x:c>
      <x:c r="E3725" s="20">
        <x:f t="shared" si="117"/>
        <x:v>0</x:v>
      </x:c>
    </x:row>
    <x:row r="3726" spans="1:5">
      <x:c r="A3726" s="2" t="s">
        <x:v>60</x:v>
      </x:c>
      <x:c r="B3726" s="3" t="s">
        <x:v>402</x:v>
      </x:c>
      <x:c r="C3726" s="26"/>
      <x:c r="D3726" s="20">
        <x:f t="shared" si="116"/>
        <x:v>33.22</x:v>
      </x:c>
      <x:c r="E3726" s="20">
        <x:f t="shared" si="117"/>
        <x:v>0</x:v>
      </x:c>
    </x:row>
    <x:row r="3727" spans="1:5">
      <x:c r="A3727" s="2" t="s">
        <x:v>62</x:v>
      </x:c>
      <x:c r="B3727" s="3" t="s">
        <x:v>1885</x:v>
      </x:c>
      <x:c r="C3727" s="26"/>
      <x:c r="D3727" s="20">
        <x:f t="shared" si="116"/>
        <x:v>29</x:v>
      </x:c>
      <x:c r="E3727" s="20">
        <x:f t="shared" si="117"/>
        <x:v>0</x:v>
      </x:c>
    </x:row>
    <x:row r="3728" spans="1:5">
      <x:c r="A3728" s="2" t="s">
        <x:v>64</x:v>
      </x:c>
      <x:c r="B3728" s="1"/>
      <x:c r="C3728" s="1"/>
      <x:c r="D3728" s="20">
        <x:f t="shared" si="116"/>
        <x:v>0</x:v>
      </x:c>
      <x:c r="E3728" s="20">
        <x:f t="shared" si="117"/>
        <x:v>0</x:v>
      </x:c>
    </x:row>
    <x:row r="3729" spans="1:5">
      <x:c r="A3729" s="2" t="s">
        <x:v>8123</x:v>
      </x:c>
      <x:c r="B3729" s="1"/>
      <x:c r="C3729" s="1"/>
      <x:c r="D3729" s="20">
        <x:f t="shared" si="116"/>
        <x:v>0</x:v>
      </x:c>
      <x:c r="E3729" s="20">
        <x:f t="shared" si="117"/>
        <x:v>0</x:v>
      </x:c>
    </x:row>
    <x:row r="3730" spans="1:5">
      <x:c r="A3730" s="2" t="s">
        <x:v>64</x:v>
      </x:c>
      <x:c r="B3730" s="1"/>
      <x:c r="C3730" s="1"/>
      <x:c r="D3730" s="20">
        <x:f t="shared" si="116"/>
        <x:v>0</x:v>
      </x:c>
      <x:c r="E3730" s="20">
        <x:f t="shared" si="117"/>
        <x:v>0</x:v>
      </x:c>
    </x:row>
    <x:row r="3731" spans="1:5">
      <x:c r="A3731" s="2" t="s">
        <x:v>20</x:v>
      </x:c>
      <x:c r="B3731" s="3" t="s">
        <x:v>2998</x:v>
      </x:c>
      <x:c r="C3731" s="26"/>
      <x:c r="D3731" s="20">
        <x:f t="shared" si="116"/>
        <x:v>24.91</x:v>
      </x:c>
      <x:c r="E3731" s="20">
        <x:f t="shared" si="117"/>
        <x:v>0</x:v>
      </x:c>
    </x:row>
    <x:row r="3732" spans="1:5">
      <x:c r="A3732" s="2" t="s">
        <x:v>21</x:v>
      </x:c>
      <x:c r="B3732" s="3" t="s">
        <x:v>6941</x:v>
      </x:c>
      <x:c r="C3732" s="26"/>
      <x:c r="D3732" s="20">
        <x:f t="shared" si="116"/>
        <x:v>24.29</x:v>
      </x:c>
      <x:c r="E3732" s="20">
        <x:f t="shared" si="117"/>
        <x:v>0</x:v>
      </x:c>
    </x:row>
    <x:row r="3733" spans="1:5">
      <x:c r="A3733" s="2" t="s">
        <x:v>23</x:v>
      </x:c>
      <x:c r="B3733" s="3" t="s">
        <x:v>2840</x:v>
      </x:c>
      <x:c r="C3733" s="26"/>
      <x:c r="D3733" s="20">
        <x:f t="shared" si="116"/>
        <x:v>23.89</x:v>
      </x:c>
      <x:c r="E3733" s="20">
        <x:f t="shared" si="117"/>
        <x:v>0</x:v>
      </x:c>
    </x:row>
    <x:row r="3734" spans="1:5">
      <x:c r="A3734" s="2" t="s">
        <x:v>25</x:v>
      </x:c>
      <x:c r="B3734" s="3" t="s">
        <x:v>1490</x:v>
      </x:c>
      <x:c r="C3734" s="26"/>
      <x:c r="D3734" s="20">
        <x:f t="shared" si="116"/>
        <x:v>22.92</x:v>
      </x:c>
      <x:c r="E3734" s="20">
        <x:f t="shared" si="117"/>
        <x:v>0</x:v>
      </x:c>
    </x:row>
    <x:row r="3735" spans="1:5">
      <x:c r="A3735" s="2" t="s">
        <x:v>26</x:v>
      </x:c>
      <x:c r="B3735" s="3" t="s">
        <x:v>2649</x:v>
      </x:c>
      <x:c r="C3735" s="26"/>
      <x:c r="D3735" s="20">
        <x:f t="shared" si="116"/>
        <x:v>23.31</x:v>
      </x:c>
      <x:c r="E3735" s="20">
        <x:f t="shared" si="117"/>
        <x:v>0</x:v>
      </x:c>
    </x:row>
    <x:row r="3736" spans="1:5">
      <x:c r="A3736" s="2" t="s">
        <x:v>27</x:v>
      </x:c>
      <x:c r="B3736" s="3" t="s">
        <x:v>2186</x:v>
      </x:c>
      <x:c r="C3736" s="26"/>
      <x:c r="D3736" s="20">
        <x:f t="shared" si="116"/>
        <x:v>24.57</x:v>
      </x:c>
      <x:c r="E3736" s="20">
        <x:f t="shared" si="117"/>
        <x:v>0</x:v>
      </x:c>
    </x:row>
    <x:row r="3737" spans="1:5">
      <x:c r="A3737" s="2" t="s">
        <x:v>29</x:v>
      </x:c>
      <x:c r="B3737" s="3" t="s">
        <x:v>4006</x:v>
      </x:c>
      <x:c r="C3737" s="26"/>
      <x:c r="D3737" s="20">
        <x:f t="shared" si="116"/>
        <x:v>31.12</x:v>
      </x:c>
      <x:c r="E3737" s="20">
        <x:f t="shared" si="117"/>
        <x:v>0</x:v>
      </x:c>
    </x:row>
    <x:row r="3738" spans="1:5">
      <x:c r="A3738" s="2" t="s">
        <x:v>31</x:v>
      </x:c>
      <x:c r="B3738" s="3" t="s">
        <x:v>1221</x:v>
      </x:c>
      <x:c r="C3738" s="26"/>
      <x:c r="D3738" s="20">
        <x:f t="shared" si="116"/>
        <x:v>37.06</x:v>
      </x:c>
      <x:c r="E3738" s="20">
        <x:f t="shared" si="117"/>
        <x:v>0</x:v>
      </x:c>
    </x:row>
    <x:row r="3739" spans="1:5">
      <x:c r="A3739" s="2" t="s">
        <x:v>33</x:v>
      </x:c>
      <x:c r="B3739" s="3" t="s">
        <x:v>4719</x:v>
      </x:c>
      <x:c r="C3739" s="26"/>
      <x:c r="D3739" s="20">
        <x:f t="shared" si="116"/>
        <x:v>39.479999999999997</x:v>
      </x:c>
      <x:c r="E3739" s="20">
        <x:f t="shared" si="117"/>
        <x:v>0</x:v>
      </x:c>
    </x:row>
    <x:row r="3740" spans="1:5">
      <x:c r="A3740" s="2" t="s">
        <x:v>35</x:v>
      </x:c>
      <x:c r="B3740" s="3" t="s">
        <x:v>2036</x:v>
      </x:c>
      <x:c r="C3740" s="26"/>
      <x:c r="D3740" s="20">
        <x:f t="shared" si="116"/>
        <x:v>35.31</x:v>
      </x:c>
      <x:c r="E3740" s="20">
        <x:f t="shared" si="117"/>
        <x:v>0</x:v>
      </x:c>
    </x:row>
    <x:row r="3741" spans="1:5">
      <x:c r="A3741" s="2" t="s">
        <x:v>37</x:v>
      </x:c>
      <x:c r="B3741" s="3" t="s">
        <x:v>1776</x:v>
      </x:c>
      <x:c r="C3741" s="26"/>
      <x:c r="D3741" s="20">
        <x:f t="shared" si="116"/>
        <x:v>32.58</x:v>
      </x:c>
      <x:c r="E3741" s="20">
        <x:f t="shared" si="117"/>
        <x:v>0</x:v>
      </x:c>
    </x:row>
    <x:row r="3742" spans="1:5">
      <x:c r="A3742" s="2" t="s">
        <x:v>38</x:v>
      </x:c>
      <x:c r="B3742" s="3" t="s">
        <x:v>2239</x:v>
      </x:c>
      <x:c r="C3742" s="26"/>
      <x:c r="D3742" s="20">
        <x:f t="shared" si="116"/>
        <x:v>30.98</x:v>
      </x:c>
      <x:c r="E3742" s="20">
        <x:f t="shared" si="117"/>
        <x:v>0</x:v>
      </x:c>
    </x:row>
    <x:row r="3743" spans="1:5">
      <x:c r="A3743" s="2" t="s">
        <x:v>40</x:v>
      </x:c>
      <x:c r="B3743" s="3" t="s">
        <x:v>4006</x:v>
      </x:c>
      <x:c r="C3743" s="26"/>
      <x:c r="D3743" s="20">
        <x:f t="shared" si="116"/>
        <x:v>31.12</x:v>
      </x:c>
      <x:c r="E3743" s="20">
        <x:f t="shared" si="117"/>
        <x:v>0</x:v>
      </x:c>
    </x:row>
    <x:row r="3744" spans="1:5">
      <x:c r="A3744" s="2" t="s">
        <x:v>42</x:v>
      </x:c>
      <x:c r="B3744" s="3" t="s">
        <x:v>1592</x:v>
      </x:c>
      <x:c r="C3744" s="26"/>
      <x:c r="D3744" s="20">
        <x:f t="shared" si="116"/>
        <x:v>30.9</x:v>
      </x:c>
      <x:c r="E3744" s="20">
        <x:f t="shared" si="117"/>
        <x:v>0</x:v>
      </x:c>
    </x:row>
    <x:row r="3745" spans="1:5">
      <x:c r="A3745" s="2" t="s">
        <x:v>44</x:v>
      </x:c>
      <x:c r="B3745" s="3" t="s">
        <x:v>1778</x:v>
      </x:c>
      <x:c r="C3745" s="26"/>
      <x:c r="D3745" s="20">
        <x:f t="shared" si="116"/>
        <x:v>30.87</x:v>
      </x:c>
      <x:c r="E3745" s="20">
        <x:f t="shared" si="117"/>
        <x:v>0</x:v>
      </x:c>
    </x:row>
    <x:row r="3746" spans="1:5">
      <x:c r="A3746" s="2" t="s">
        <x:v>46</x:v>
      </x:c>
      <x:c r="B3746" s="3" t="s">
        <x:v>3774</x:v>
      </x:c>
      <x:c r="C3746" s="26"/>
      <x:c r="D3746" s="20">
        <x:f t="shared" si="116"/>
        <x:v>30.85</x:v>
      </x:c>
      <x:c r="E3746" s="20">
        <x:f t="shared" si="117"/>
        <x:v>0</x:v>
      </x:c>
    </x:row>
    <x:row r="3747" spans="1:5">
      <x:c r="A3747" s="2" t="s">
        <x:v>48</x:v>
      </x:c>
      <x:c r="B3747" s="3" t="s">
        <x:v>2128</x:v>
      </x:c>
      <x:c r="C3747" s="26"/>
      <x:c r="D3747" s="20">
        <x:f t="shared" si="116"/>
        <x:v>31.32</x:v>
      </x:c>
      <x:c r="E3747" s="20">
        <x:f t="shared" si="117"/>
        <x:v>0</x:v>
      </x:c>
    </x:row>
    <x:row r="3748" spans="1:5">
      <x:c r="A3748" s="2" t="s">
        <x:v>50</x:v>
      </x:c>
      <x:c r="B3748" s="3" t="s">
        <x:v>6460</x:v>
      </x:c>
      <x:c r="C3748" s="26"/>
      <x:c r="D3748" s="20">
        <x:f t="shared" si="116"/>
        <x:v>31.69</x:v>
      </x:c>
      <x:c r="E3748" s="20">
        <x:f t="shared" si="117"/>
        <x:v>0</x:v>
      </x:c>
    </x:row>
    <x:row r="3749" spans="1:5">
      <x:c r="A3749" s="2" t="s">
        <x:v>52</x:v>
      </x:c>
      <x:c r="B3749" s="3" t="s">
        <x:v>3706</x:v>
      </x:c>
      <x:c r="C3749" s="26"/>
      <x:c r="D3749" s="20">
        <x:f t="shared" si="116"/>
        <x:v>33.08</x:v>
      </x:c>
      <x:c r="E3749" s="20">
        <x:f t="shared" si="117"/>
        <x:v>0</x:v>
      </x:c>
    </x:row>
    <x:row r="3750" spans="1:5">
      <x:c r="A3750" s="2" t="s">
        <x:v>54</x:v>
      </x:c>
      <x:c r="B3750" s="3" t="s">
        <x:v>1715</x:v>
      </x:c>
      <x:c r="C3750" s="26"/>
      <x:c r="D3750" s="20">
        <x:f t="shared" si="116"/>
        <x:v>34.94</x:v>
      </x:c>
      <x:c r="E3750" s="20">
        <x:f t="shared" si="117"/>
        <x:v>0</x:v>
      </x:c>
    </x:row>
    <x:row r="3751" spans="1:5">
      <x:c r="A3751" s="2" t="s">
        <x:v>56</x:v>
      </x:c>
      <x:c r="B3751" s="3" t="s">
        <x:v>2852</x:v>
      </x:c>
      <x:c r="C3751" s="26"/>
      <x:c r="D3751" s="20">
        <x:f t="shared" si="116"/>
        <x:v>34.64</x:v>
      </x:c>
      <x:c r="E3751" s="20">
        <x:f t="shared" si="117"/>
        <x:v>0</x:v>
      </x:c>
    </x:row>
    <x:row r="3752" spans="1:5">
      <x:c r="A3752" s="2" t="s">
        <x:v>58</x:v>
      </x:c>
      <x:c r="B3752" s="3" t="s">
        <x:v>2326</x:v>
      </x:c>
      <x:c r="C3752" s="26"/>
      <x:c r="D3752" s="20">
        <x:f t="shared" si="116"/>
        <x:v>34.950000000000003</x:v>
      </x:c>
      <x:c r="E3752" s="20">
        <x:f t="shared" si="117"/>
        <x:v>0</x:v>
      </x:c>
    </x:row>
    <x:row r="3753" spans="1:5">
      <x:c r="A3753" s="2" t="s">
        <x:v>60</x:v>
      </x:c>
      <x:c r="B3753" s="3" t="s">
        <x:v>2449</x:v>
      </x:c>
      <x:c r="C3753" s="26"/>
      <x:c r="D3753" s="20">
        <x:f t="shared" si="116"/>
        <x:v>33.090000000000003</x:v>
      </x:c>
      <x:c r="E3753" s="20">
        <x:f t="shared" si="117"/>
        <x:v>0</x:v>
      </x:c>
    </x:row>
    <x:row r="3754" spans="1:5">
      <x:c r="A3754" s="2" t="s">
        <x:v>62</x:v>
      </x:c>
      <x:c r="B3754" s="3" t="s">
        <x:v>3457</x:v>
      </x:c>
      <x:c r="C3754" s="26"/>
      <x:c r="D3754" s="20">
        <x:f t="shared" si="116"/>
        <x:v>27.2</x:v>
      </x:c>
      <x:c r="E3754" s="20">
        <x:f t="shared" si="117"/>
        <x:v>0</x:v>
      </x:c>
    </x:row>
    <x:row r="3755" spans="1:5">
      <x:c r="A3755" s="2" t="s">
        <x:v>64</x:v>
      </x:c>
      <x:c r="B3755" s="1"/>
      <x:c r="C3755" s="1"/>
      <x:c r="D3755" s="20">
        <x:f t="shared" si="116"/>
        <x:v>0</x:v>
      </x:c>
      <x:c r="E3755" s="20">
        <x:f t="shared" si="117"/>
        <x:v>0</x:v>
      </x:c>
    </x:row>
    <x:row r="3756" spans="1:5">
      <x:c r="A3756" s="2" t="s">
        <x:v>8124</x:v>
      </x:c>
      <x:c r="B3756" s="1"/>
      <x:c r="C3756" s="1"/>
      <x:c r="D3756" s="20">
        <x:f t="shared" si="116"/>
        <x:v>0</x:v>
      </x:c>
      <x:c r="E3756" s="20">
        <x:f t="shared" si="117"/>
        <x:v>0</x:v>
      </x:c>
    </x:row>
    <x:row r="3757" spans="1:5">
      <x:c r="A3757" s="2" t="s">
        <x:v>64</x:v>
      </x:c>
      <x:c r="B3757" s="1"/>
      <x:c r="C3757" s="1"/>
      <x:c r="D3757" s="20">
        <x:f t="shared" si="116"/>
        <x:v>0</x:v>
      </x:c>
      <x:c r="E3757" s="20">
        <x:f t="shared" si="117"/>
        <x:v>0</x:v>
      </x:c>
    </x:row>
    <x:row r="3758" spans="1:5">
      <x:c r="A3758" s="2" t="s">
        <x:v>20</x:v>
      </x:c>
      <x:c r="B3758" s="3" t="s">
        <x:v>7720</x:v>
      </x:c>
      <x:c r="C3758" s="26"/>
      <x:c r="D3758" s="20">
        <x:f t="shared" si="116"/>
        <x:v>24.88</x:v>
      </x:c>
      <x:c r="E3758" s="20">
        <x:f t="shared" si="117"/>
        <x:v>0</x:v>
      </x:c>
    </x:row>
    <x:row r="3759" spans="1:5">
      <x:c r="A3759" s="2" t="s">
        <x:v>21</x:v>
      </x:c>
      <x:c r="B3759" s="3" t="s">
        <x:v>3589</x:v>
      </x:c>
      <x:c r="C3759" s="26"/>
      <x:c r="D3759" s="20">
        <x:f t="shared" si="116"/>
        <x:v>22.91</x:v>
      </x:c>
      <x:c r="E3759" s="20">
        <x:f t="shared" si="117"/>
        <x:v>0</x:v>
      </x:c>
    </x:row>
    <x:row r="3760" spans="1:5">
      <x:c r="A3760" s="2" t="s">
        <x:v>23</x:v>
      </x:c>
      <x:c r="B3760" s="3" t="s">
        <x:v>3869</x:v>
      </x:c>
      <x:c r="C3760" s="26"/>
      <x:c r="D3760" s="20">
        <x:f t="shared" si="116"/>
        <x:v>22.23</x:v>
      </x:c>
      <x:c r="E3760" s="20">
        <x:f t="shared" si="117"/>
        <x:v>0</x:v>
      </x:c>
    </x:row>
    <x:row r="3761" spans="1:5">
      <x:c r="A3761" s="2" t="s">
        <x:v>25</x:v>
      </x:c>
      <x:c r="B3761" s="3" t="s">
        <x:v>4270</x:v>
      </x:c>
      <x:c r="C3761" s="26"/>
      <x:c r="D3761" s="20">
        <x:f t="shared" si="116"/>
        <x:v>21.85</x:v>
      </x:c>
      <x:c r="E3761" s="20">
        <x:f t="shared" si="117"/>
        <x:v>0</x:v>
      </x:c>
    </x:row>
    <x:row r="3762" spans="1:5">
      <x:c r="A3762" s="2" t="s">
        <x:v>26</x:v>
      </x:c>
      <x:c r="B3762" s="3" t="s">
        <x:v>7993</x:v>
      </x:c>
      <x:c r="C3762" s="26"/>
      <x:c r="D3762" s="20">
        <x:f t="shared" si="116"/>
        <x:v>22.29</x:v>
      </x:c>
      <x:c r="E3762" s="20">
        <x:f t="shared" si="117"/>
        <x:v>0</x:v>
      </x:c>
    </x:row>
    <x:row r="3763" spans="1:5">
      <x:c r="A3763" s="2" t="s">
        <x:v>27</x:v>
      </x:c>
      <x:c r="B3763" s="3" t="s">
        <x:v>6809</x:v>
      </x:c>
      <x:c r="C3763" s="26"/>
      <x:c r="D3763" s="20">
        <x:f t="shared" si="116"/>
        <x:v>23.9</x:v>
      </x:c>
      <x:c r="E3763" s="20">
        <x:f t="shared" si="117"/>
        <x:v>0</x:v>
      </x:c>
    </x:row>
    <x:row r="3764" spans="1:5">
      <x:c r="A3764" s="2" t="s">
        <x:v>29</x:v>
      </x:c>
      <x:c r="B3764" s="3" t="s">
        <x:v>1415</x:v>
      </x:c>
      <x:c r="C3764" s="26"/>
      <x:c r="D3764" s="20">
        <x:f t="shared" si="116"/>
        <x:v>31.58</x:v>
      </x:c>
      <x:c r="E3764" s="20">
        <x:f t="shared" si="117"/>
        <x:v>0</x:v>
      </x:c>
    </x:row>
    <x:row r="3765" spans="1:5">
      <x:c r="A3765" s="2" t="s">
        <x:v>31</x:v>
      </x:c>
      <x:c r="B3765" s="3" t="s">
        <x:v>1300</x:v>
      </x:c>
      <x:c r="C3765" s="26"/>
      <x:c r="D3765" s="20">
        <x:f t="shared" si="116"/>
        <x:v>39.4</x:v>
      </x:c>
      <x:c r="E3765" s="20">
        <x:f t="shared" si="117"/>
        <x:v>0</x:v>
      </x:c>
    </x:row>
    <x:row r="3766" spans="1:5">
      <x:c r="A3766" s="2" t="s">
        <x:v>33</x:v>
      </x:c>
      <x:c r="B3766" s="3" t="s">
        <x:v>1709</x:v>
      </x:c>
      <x:c r="C3766" s="26"/>
      <x:c r="D3766" s="20">
        <x:f t="shared" si="116"/>
        <x:v>46</x:v>
      </x:c>
      <x:c r="E3766" s="20">
        <x:f t="shared" si="117"/>
        <x:v>0</x:v>
      </x:c>
    </x:row>
    <x:row r="3767" spans="1:5">
      <x:c r="A3767" s="2" t="s">
        <x:v>35</x:v>
      </x:c>
      <x:c r="B3767" s="3" t="s">
        <x:v>1635</x:v>
      </x:c>
      <x:c r="C3767" s="26"/>
      <x:c r="D3767" s="20">
        <x:f t="shared" si="116"/>
        <x:v>44.13</x:v>
      </x:c>
      <x:c r="E3767" s="20">
        <x:f t="shared" si="117"/>
        <x:v>0</x:v>
      </x:c>
    </x:row>
    <x:row r="3768" spans="1:5">
      <x:c r="A3768" s="2" t="s">
        <x:v>37</x:v>
      </x:c>
      <x:c r="B3768" s="3" t="s">
        <x:v>295</x:v>
      </x:c>
      <x:c r="C3768" s="26"/>
      <x:c r="D3768" s="20">
        <x:f t="shared" si="116"/>
        <x:v>45</x:v>
      </x:c>
      <x:c r="E3768" s="20">
        <x:f t="shared" si="117"/>
        <x:v>0</x:v>
      </x:c>
    </x:row>
    <x:row r="3769" spans="1:5">
      <x:c r="A3769" s="2" t="s">
        <x:v>38</x:v>
      </x:c>
      <x:c r="B3769" s="3" t="s">
        <x:v>1687</x:v>
      </x:c>
      <x:c r="C3769" s="26"/>
      <x:c r="D3769" s="20">
        <x:f t="shared" si="116"/>
        <x:v>44.91</x:v>
      </x:c>
      <x:c r="E3769" s="20">
        <x:f t="shared" si="117"/>
        <x:v>0</x:v>
      </x:c>
    </x:row>
    <x:row r="3770" spans="1:5">
      <x:c r="A3770" s="2" t="s">
        <x:v>40</x:v>
      </x:c>
      <x:c r="B3770" s="3" t="s">
        <x:v>1235</x:v>
      </x:c>
      <x:c r="C3770" s="26"/>
      <x:c r="D3770" s="20">
        <x:f t="shared" si="116"/>
        <x:v>40.07</x:v>
      </x:c>
      <x:c r="E3770" s="20">
        <x:f t="shared" si="117"/>
        <x:v>0</x:v>
      </x:c>
    </x:row>
    <x:row r="3771" spans="1:5">
      <x:c r="A3771" s="2" t="s">
        <x:v>42</x:v>
      </x:c>
      <x:c r="B3771" s="3" t="s">
        <x:v>3237</x:v>
      </x:c>
      <x:c r="C3771" s="26"/>
      <x:c r="D3771" s="20">
        <x:f t="shared" si="116"/>
        <x:v>38.96</x:v>
      </x:c>
      <x:c r="E3771" s="20">
        <x:f t="shared" si="117"/>
        <x:v>0</x:v>
      </x:c>
    </x:row>
    <x:row r="3772" spans="1:5">
      <x:c r="A3772" s="2" t="s">
        <x:v>44</x:v>
      </x:c>
      <x:c r="B3772" s="3" t="s">
        <x:v>1223</x:v>
      </x:c>
      <x:c r="C3772" s="26"/>
      <x:c r="D3772" s="20">
        <x:f t="shared" si="116"/>
        <x:v>35</x:v>
      </x:c>
      <x:c r="E3772" s="20">
        <x:f t="shared" si="117"/>
        <x:v>0</x:v>
      </x:c>
    </x:row>
    <x:row r="3773" spans="1:5">
      <x:c r="A3773" s="2" t="s">
        <x:v>46</x:v>
      </x:c>
      <x:c r="B3773" s="3" t="s">
        <x:v>401</x:v>
      </x:c>
      <x:c r="C3773" s="26"/>
      <x:c r="D3773" s="20">
        <x:f t="shared" si="116"/>
        <x:v>33.06</x:v>
      </x:c>
      <x:c r="E3773" s="20">
        <x:f t="shared" si="117"/>
        <x:v>0</x:v>
      </x:c>
    </x:row>
    <x:row r="3774" spans="1:5">
      <x:c r="A3774" s="2" t="s">
        <x:v>48</x:v>
      </x:c>
      <x:c r="B3774" s="3" t="s">
        <x:v>1591</x:v>
      </x:c>
      <x:c r="C3774" s="26"/>
      <x:c r="D3774" s="20">
        <x:f t="shared" si="116"/>
        <x:v>31.91</x:v>
      </x:c>
      <x:c r="E3774" s="20">
        <x:f t="shared" si="117"/>
        <x:v>0</x:v>
      </x:c>
    </x:row>
    <x:row r="3775" spans="1:5">
      <x:c r="A3775" s="2" t="s">
        <x:v>50</x:v>
      </x:c>
      <x:c r="B3775" s="3" t="s">
        <x:v>3336</x:v>
      </x:c>
      <x:c r="C3775" s="26"/>
      <x:c r="D3775" s="20">
        <x:f t="shared" si="116"/>
        <x:v>32.35</x:v>
      </x:c>
      <x:c r="E3775" s="20">
        <x:f t="shared" si="117"/>
        <x:v>0</x:v>
      </x:c>
    </x:row>
    <x:row r="3776" spans="1:5">
      <x:c r="A3776" s="2" t="s">
        <x:v>52</x:v>
      </x:c>
      <x:c r="B3776" s="3" t="s">
        <x:v>960</x:v>
      </x:c>
      <x:c r="C3776" s="26"/>
      <x:c r="D3776" s="20">
        <x:f t="shared" si="116"/>
        <x:v>34</x:v>
      </x:c>
      <x:c r="E3776" s="20">
        <x:f t="shared" si="117"/>
        <x:v>0</x:v>
      </x:c>
    </x:row>
    <x:row r="3777" spans="1:5">
      <x:c r="A3777" s="2" t="s">
        <x:v>54</x:v>
      </x:c>
      <x:c r="B3777" s="3" t="s">
        <x:v>995</x:v>
      </x:c>
      <x:c r="C3777" s="26"/>
      <x:c r="D3777" s="20">
        <x:f t="shared" si="116"/>
        <x:v>36.08</x:v>
      </x:c>
      <x:c r="E3777" s="20">
        <x:f t="shared" si="117"/>
        <x:v>0</x:v>
      </x:c>
    </x:row>
    <x:row r="3778" spans="1:5">
      <x:c r="A3778" s="2" t="s">
        <x:v>56</x:v>
      </x:c>
      <x:c r="B3778" s="3" t="s">
        <x:v>1979</x:v>
      </x:c>
      <x:c r="C3778" s="26"/>
      <x:c r="D3778" s="20">
        <x:f t="shared" si="116"/>
        <x:v>34.96</x:v>
      </x:c>
      <x:c r="E3778" s="20">
        <x:f t="shared" si="117"/>
        <x:v>0</x:v>
      </x:c>
    </x:row>
    <x:row r="3779" spans="1:5">
      <x:c r="A3779" s="2" t="s">
        <x:v>58</x:v>
      </x:c>
      <x:c r="B3779" s="3" t="s">
        <x:v>1736</x:v>
      </x:c>
      <x:c r="C3779" s="26"/>
      <x:c r="D3779" s="20">
        <x:f t="shared" si="116"/>
        <x:v>33.85</x:v>
      </x:c>
      <x:c r="E3779" s="20">
        <x:f t="shared" si="117"/>
        <x:v>0</x:v>
      </x:c>
    </x:row>
    <x:row r="3780" spans="1:5">
      <x:c r="A3780" s="2" t="s">
        <x:v>60</x:v>
      </x:c>
      <x:c r="B3780" s="3" t="s">
        <x:v>2547</x:v>
      </x:c>
      <x:c r="C3780" s="26"/>
      <x:c r="D3780" s="20">
        <x:f t="shared" si="116"/>
        <x:v>32.08</x:v>
      </x:c>
      <x:c r="E3780" s="20">
        <x:f t="shared" si="117"/>
        <x:v>0</x:v>
      </x:c>
    </x:row>
    <x:row r="3781" spans="1:5">
      <x:c r="A3781" s="2" t="s">
        <x:v>62</x:v>
      </x:c>
      <x:c r="B3781" s="3" t="s">
        <x:v>2627</x:v>
      </x:c>
      <x:c r="C3781" s="26"/>
      <x:c r="D3781" s="20">
        <x:f t="shared" si="116"/>
        <x:v>29.14</x:v>
      </x:c>
      <x:c r="E3781" s="20">
        <x:f t="shared" si="117"/>
        <x:v>0</x:v>
      </x:c>
    </x:row>
    <x:row r="3782" spans="1:5">
      <x:c r="A3782" s="2" t="s">
        <x:v>64</x:v>
      </x:c>
      <x:c r="B3782" s="1"/>
      <x:c r="C3782" s="1"/>
      <x:c r="D3782" s="20">
        <x:f t="shared" ref="D3782:D3845" si="118">VALUE(B3782)</x:f>
        <x:v>0</x:v>
      </x:c>
      <x:c r="E3782" s="20">
        <x:f t="shared" ref="E3782:E3845" si="119">IF(D3782&lt;0,1,0)</x:f>
        <x:v>0</x:v>
      </x:c>
    </x:row>
    <x:row r="3783" spans="1:5">
      <x:c r="A3783" s="2" t="s">
        <x:v>8125</x:v>
      </x:c>
      <x:c r="B3783" s="1"/>
      <x:c r="C3783" s="1"/>
      <x:c r="D3783" s="20">
        <x:f t="shared" si="118"/>
        <x:v>0</x:v>
      </x:c>
      <x:c r="E3783" s="20">
        <x:f t="shared" si="119"/>
        <x:v>0</x:v>
      </x:c>
    </x:row>
    <x:row r="3784" spans="1:5">
      <x:c r="A3784" s="2" t="s">
        <x:v>64</x:v>
      </x:c>
      <x:c r="B3784" s="1"/>
      <x:c r="C3784" s="1"/>
      <x:c r="D3784" s="20">
        <x:f t="shared" si="118"/>
        <x:v>0</x:v>
      </x:c>
      <x:c r="E3784" s="20">
        <x:f t="shared" si="119"/>
        <x:v>0</x:v>
      </x:c>
    </x:row>
    <x:row r="3785" spans="1:5">
      <x:c r="A3785" s="2" t="s">
        <x:v>20</x:v>
      </x:c>
      <x:c r="B3785" s="3" t="s">
        <x:v>4433</x:v>
      </x:c>
      <x:c r="C3785" s="26"/>
      <x:c r="D3785" s="20">
        <x:f t="shared" si="118"/>
        <x:v>24.73</x:v>
      </x:c>
      <x:c r="E3785" s="20">
        <x:f t="shared" si="119"/>
        <x:v>0</x:v>
      </x:c>
    </x:row>
    <x:row r="3786" spans="1:5">
      <x:c r="A3786" s="2" t="s">
        <x:v>21</x:v>
      </x:c>
      <x:c r="B3786" s="3" t="s">
        <x:v>4441</x:v>
      </x:c>
      <x:c r="C3786" s="26"/>
      <x:c r="D3786" s="20">
        <x:f t="shared" si="118"/>
        <x:v>23.42</x:v>
      </x:c>
      <x:c r="E3786" s="20">
        <x:f t="shared" si="119"/>
        <x:v>0</x:v>
      </x:c>
    </x:row>
    <x:row r="3787" spans="1:5">
      <x:c r="A3787" s="2" t="s">
        <x:v>23</x:v>
      </x:c>
      <x:c r="B3787" s="3" t="s">
        <x:v>7672</x:v>
      </x:c>
      <x:c r="C3787" s="26"/>
      <x:c r="D3787" s="20">
        <x:f t="shared" si="118"/>
        <x:v>21.5</x:v>
      </x:c>
      <x:c r="E3787" s="20">
        <x:f t="shared" si="119"/>
        <x:v>0</x:v>
      </x:c>
    </x:row>
    <x:row r="3788" spans="1:5">
      <x:c r="A3788" s="2" t="s">
        <x:v>25</x:v>
      </x:c>
      <x:c r="B3788" s="3" t="s">
        <x:v>7758</x:v>
      </x:c>
      <x:c r="C3788" s="26"/>
      <x:c r="D3788" s="20">
        <x:f t="shared" si="118"/>
        <x:v>21.34</x:v>
      </x:c>
      <x:c r="E3788" s="20">
        <x:f t="shared" si="119"/>
        <x:v>0</x:v>
      </x:c>
    </x:row>
    <x:row r="3789" spans="1:5">
      <x:c r="A3789" s="2" t="s">
        <x:v>26</x:v>
      </x:c>
      <x:c r="B3789" s="3" t="s">
        <x:v>6482</x:v>
      </x:c>
      <x:c r="C3789" s="26"/>
      <x:c r="D3789" s="20">
        <x:f t="shared" si="118"/>
        <x:v>21.52</x:v>
      </x:c>
      <x:c r="E3789" s="20">
        <x:f t="shared" si="119"/>
        <x:v>0</x:v>
      </x:c>
    </x:row>
    <x:row r="3790" spans="1:5">
      <x:c r="A3790" s="2" t="s">
        <x:v>27</x:v>
      </x:c>
      <x:c r="B3790" s="3" t="s">
        <x:v>7683</x:v>
      </x:c>
      <x:c r="C3790" s="26"/>
      <x:c r="D3790" s="20">
        <x:f t="shared" si="118"/>
        <x:v>23.23</x:v>
      </x:c>
      <x:c r="E3790" s="20">
        <x:f t="shared" si="119"/>
        <x:v>0</x:v>
      </x:c>
    </x:row>
    <x:row r="3791" spans="1:5">
      <x:c r="A3791" s="2" t="s">
        <x:v>29</x:v>
      </x:c>
      <x:c r="B3791" s="3" t="s">
        <x:v>1639</x:v>
      </x:c>
      <x:c r="C3791" s="26"/>
      <x:c r="D3791" s="20">
        <x:f t="shared" si="118"/>
        <x:v>27.71</x:v>
      </x:c>
      <x:c r="E3791" s="20">
        <x:f t="shared" si="119"/>
        <x:v>0</x:v>
      </x:c>
    </x:row>
    <x:row r="3792" spans="1:5">
      <x:c r="A3792" s="2" t="s">
        <x:v>31</x:v>
      </x:c>
      <x:c r="B3792" s="3" t="s">
        <x:v>1850</x:v>
      </x:c>
      <x:c r="C3792" s="26"/>
      <x:c r="D3792" s="20">
        <x:f t="shared" si="118"/>
        <x:v>33.07</x:v>
      </x:c>
      <x:c r="E3792" s="20">
        <x:f t="shared" si="119"/>
        <x:v>0</x:v>
      </x:c>
    </x:row>
    <x:row r="3793" spans="1:5">
      <x:c r="A3793" s="2" t="s">
        <x:v>33</x:v>
      </x:c>
      <x:c r="B3793" s="3" t="s">
        <x:v>2062</x:v>
      </x:c>
      <x:c r="C3793" s="26"/>
      <x:c r="D3793" s="20">
        <x:f t="shared" si="118"/>
        <x:v>34.97</x:v>
      </x:c>
      <x:c r="E3793" s="20">
        <x:f t="shared" si="119"/>
        <x:v>0</x:v>
      </x:c>
    </x:row>
    <x:row r="3794" spans="1:5">
      <x:c r="A3794" s="2" t="s">
        <x:v>35</x:v>
      </x:c>
      <x:c r="B3794" s="3" t="s">
        <x:v>1591</x:v>
      </x:c>
      <x:c r="C3794" s="26"/>
      <x:c r="D3794" s="20">
        <x:f t="shared" si="118"/>
        <x:v>31.91</x:v>
      </x:c>
      <x:c r="E3794" s="20">
        <x:f t="shared" si="119"/>
        <x:v>0</x:v>
      </x:c>
    </x:row>
    <x:row r="3795" spans="1:5">
      <x:c r="A3795" s="2" t="s">
        <x:v>37</x:v>
      </x:c>
      <x:c r="B3795" s="3" t="s">
        <x:v>2994</x:v>
      </x:c>
      <x:c r="C3795" s="26"/>
      <x:c r="D3795" s="20">
        <x:f t="shared" si="118"/>
        <x:v>27.5</x:v>
      </x:c>
      <x:c r="E3795" s="20">
        <x:f t="shared" si="119"/>
        <x:v>0</x:v>
      </x:c>
    </x:row>
    <x:row r="3796" spans="1:5">
      <x:c r="A3796" s="2" t="s">
        <x:v>38</x:v>
      </x:c>
      <x:c r="B3796" s="3" t="s">
        <x:v>3196</x:v>
      </x:c>
      <x:c r="C3796" s="26"/>
      <x:c r="D3796" s="20">
        <x:f t="shared" si="118"/>
        <x:v>26.27</x:v>
      </x:c>
      <x:c r="E3796" s="20">
        <x:f t="shared" si="119"/>
        <x:v>0</x:v>
      </x:c>
    </x:row>
    <x:row r="3797" spans="1:5">
      <x:c r="A3797" s="2" t="s">
        <x:v>40</x:v>
      </x:c>
      <x:c r="B3797" s="3" t="s">
        <x:v>4466</x:v>
      </x:c>
      <x:c r="C3797" s="26"/>
      <x:c r="D3797" s="20">
        <x:f t="shared" si="118"/>
        <x:v>24.99</x:v>
      </x:c>
      <x:c r="E3797" s="20">
        <x:f t="shared" si="119"/>
        <x:v>0</x:v>
      </x:c>
    </x:row>
    <x:row r="3798" spans="1:5">
      <x:c r="A3798" s="2" t="s">
        <x:v>42</x:v>
      </x:c>
      <x:c r="B3798" s="3" t="s">
        <x:v>1346</x:v>
      </x:c>
      <x:c r="C3798" s="26"/>
      <x:c r="D3798" s="20">
        <x:f t="shared" si="118"/>
        <x:v>24.3</x:v>
      </x:c>
      <x:c r="E3798" s="20">
        <x:f t="shared" si="119"/>
        <x:v>0</x:v>
      </x:c>
    </x:row>
    <x:row r="3799" spans="1:5">
      <x:c r="A3799" s="2" t="s">
        <x:v>44</x:v>
      </x:c>
      <x:c r="B3799" s="3" t="s">
        <x:v>3867</x:v>
      </x:c>
      <x:c r="C3799" s="26"/>
      <x:c r="D3799" s="20">
        <x:f t="shared" si="118"/>
        <x:v>24.22</x:v>
      </x:c>
      <x:c r="E3799" s="20">
        <x:f t="shared" si="119"/>
        <x:v>0</x:v>
      </x:c>
    </x:row>
    <x:row r="3800" spans="1:5">
      <x:c r="A3800" s="2" t="s">
        <x:v>46</x:v>
      </x:c>
      <x:c r="B3800" s="3" t="s">
        <x:v>6721</x:v>
      </x:c>
      <x:c r="C3800" s="26"/>
      <x:c r="D3800" s="20">
        <x:f t="shared" si="118"/>
        <x:v>24.2</x:v>
      </x:c>
      <x:c r="E3800" s="20">
        <x:f t="shared" si="119"/>
        <x:v>0</x:v>
      </x:c>
    </x:row>
    <x:row r="3801" spans="1:5">
      <x:c r="A3801" s="2" t="s">
        <x:v>48</x:v>
      </x:c>
      <x:c r="B3801" s="3" t="s">
        <x:v>2186</x:v>
      </x:c>
      <x:c r="C3801" s="26"/>
      <x:c r="D3801" s="20">
        <x:f t="shared" si="118"/>
        <x:v>24.57</x:v>
      </x:c>
      <x:c r="E3801" s="20">
        <x:f t="shared" si="119"/>
        <x:v>0</x:v>
      </x:c>
    </x:row>
    <x:row r="3802" spans="1:5">
      <x:c r="A3802" s="2" t="s">
        <x:v>50</x:v>
      </x:c>
      <x:c r="B3802" s="3" t="s">
        <x:v>1402</x:v>
      </x:c>
      <x:c r="C3802" s="26"/>
      <x:c r="D3802" s="20">
        <x:f t="shared" si="118"/>
        <x:v>28.9</x:v>
      </x:c>
      <x:c r="E3802" s="20">
        <x:f t="shared" si="119"/>
        <x:v>0</x:v>
      </x:c>
    </x:row>
    <x:row r="3803" spans="1:5">
      <x:c r="A3803" s="2" t="s">
        <x:v>52</x:v>
      </x:c>
      <x:c r="B3803" s="3" t="s">
        <x:v>1390</x:v>
      </x:c>
      <x:c r="C3803" s="26"/>
      <x:c r="D3803" s="20">
        <x:f t="shared" si="118"/>
        <x:v>32.69</x:v>
      </x:c>
      <x:c r="E3803" s="20">
        <x:f t="shared" si="119"/>
        <x:v>0</x:v>
      </x:c>
    </x:row>
    <x:row r="3804" spans="1:5">
      <x:c r="A3804" s="2" t="s">
        <x:v>54</x:v>
      </x:c>
      <x:c r="B3804" s="3" t="s">
        <x:v>2381</x:v>
      </x:c>
      <x:c r="C3804" s="26"/>
      <x:c r="D3804" s="20">
        <x:f t="shared" si="118"/>
        <x:v>33.92</x:v>
      </x:c>
      <x:c r="E3804" s="20">
        <x:f t="shared" si="119"/>
        <x:v>0</x:v>
      </x:c>
    </x:row>
    <x:row r="3805" spans="1:5">
      <x:c r="A3805" s="2" t="s">
        <x:v>56</x:v>
      </x:c>
      <x:c r="B3805" s="3" t="s">
        <x:v>1423</x:v>
      </x:c>
      <x:c r="C3805" s="26"/>
      <x:c r="D3805" s="20">
        <x:f t="shared" si="118"/>
        <x:v>34.06</x:v>
      </x:c>
      <x:c r="E3805" s="20">
        <x:f t="shared" si="119"/>
        <x:v>0</x:v>
      </x:c>
    </x:row>
    <x:row r="3806" spans="1:5">
      <x:c r="A3806" s="2" t="s">
        <x:v>58</x:v>
      </x:c>
      <x:c r="B3806" s="3" t="s">
        <x:v>6446</x:v>
      </x:c>
      <x:c r="C3806" s="26"/>
      <x:c r="D3806" s="20">
        <x:f t="shared" si="118"/>
        <x:v>33.21</x:v>
      </x:c>
      <x:c r="E3806" s="20">
        <x:f t="shared" si="119"/>
        <x:v>0</x:v>
      </x:c>
    </x:row>
    <x:row r="3807" spans="1:5">
      <x:c r="A3807" s="2" t="s">
        <x:v>60</x:v>
      </x:c>
      <x:c r="B3807" s="3" t="s">
        <x:v>1943</x:v>
      </x:c>
      <x:c r="C3807" s="26"/>
      <x:c r="D3807" s="20">
        <x:f t="shared" si="118"/>
        <x:v>33.659999999999997</x:v>
      </x:c>
      <x:c r="E3807" s="20">
        <x:f t="shared" si="119"/>
        <x:v>0</x:v>
      </x:c>
    </x:row>
    <x:row r="3808" spans="1:5">
      <x:c r="A3808" s="2" t="s">
        <x:v>62</x:v>
      </x:c>
      <x:c r="B3808" s="3" t="s">
        <x:v>2842</x:v>
      </x:c>
      <x:c r="C3808" s="26"/>
      <x:c r="D3808" s="20">
        <x:f t="shared" si="118"/>
        <x:v>27.98</x:v>
      </x:c>
      <x:c r="E3808" s="20">
        <x:f t="shared" si="119"/>
        <x:v>0</x:v>
      </x:c>
    </x:row>
    <x:row r="3809" spans="1:5">
      <x:c r="A3809" s="2" t="s">
        <x:v>64</x:v>
      </x:c>
      <x:c r="B3809" s="1"/>
      <x:c r="C3809" s="1"/>
      <x:c r="D3809" s="20">
        <x:f t="shared" si="118"/>
        <x:v>0</x:v>
      </x:c>
      <x:c r="E3809" s="20">
        <x:f t="shared" si="119"/>
        <x:v>0</x:v>
      </x:c>
    </x:row>
    <x:row r="3810" spans="1:5">
      <x:c r="A3810" s="2" t="s">
        <x:v>8126</x:v>
      </x:c>
      <x:c r="B3810" s="1"/>
      <x:c r="C3810" s="1"/>
      <x:c r="D3810" s="20">
        <x:f t="shared" si="118"/>
        <x:v>0</x:v>
      </x:c>
      <x:c r="E3810" s="20">
        <x:f t="shared" si="119"/>
        <x:v>0</x:v>
      </x:c>
    </x:row>
    <x:row r="3811" spans="1:5">
      <x:c r="A3811" s="2" t="s">
        <x:v>64</x:v>
      </x:c>
      <x:c r="B3811" s="1"/>
      <x:c r="C3811" s="1"/>
      <x:c r="D3811" s="20">
        <x:f t="shared" si="118"/>
        <x:v>0</x:v>
      </x:c>
      <x:c r="E3811" s="20">
        <x:f t="shared" si="119"/>
        <x:v>0</x:v>
      </x:c>
    </x:row>
    <x:row r="3812" spans="1:5">
      <x:c r="A3812" s="2" t="s">
        <x:v>20</x:v>
      </x:c>
      <x:c r="B3812" s="3" t="s">
        <x:v>6985</x:v>
      </x:c>
      <x:c r="C3812" s="26"/>
      <x:c r="D3812" s="20">
        <x:f t="shared" si="118"/>
        <x:v>24.36</x:v>
      </x:c>
      <x:c r="E3812" s="20">
        <x:f t="shared" si="119"/>
        <x:v>0</x:v>
      </x:c>
    </x:row>
    <x:row r="3813" spans="1:5">
      <x:c r="A3813" s="2" t="s">
        <x:v>21</x:v>
      </x:c>
      <x:c r="B3813" s="3" t="s">
        <x:v>2658</x:v>
      </x:c>
      <x:c r="C3813" s="26"/>
      <x:c r="D3813" s="20">
        <x:f t="shared" si="118"/>
        <x:v>23.49</x:v>
      </x:c>
      <x:c r="E3813" s="20">
        <x:f t="shared" si="119"/>
        <x:v>0</x:v>
      </x:c>
    </x:row>
    <x:row r="3814" spans="1:5">
      <x:c r="A3814" s="2" t="s">
        <x:v>23</x:v>
      </x:c>
      <x:c r="B3814" s="3" t="s">
        <x:v>6607</x:v>
      </x:c>
      <x:c r="C3814" s="26"/>
      <x:c r="D3814" s="20">
        <x:f t="shared" si="118"/>
        <x:v>22.6</x:v>
      </x:c>
      <x:c r="E3814" s="20">
        <x:f t="shared" si="119"/>
        <x:v>0</x:v>
      </x:c>
    </x:row>
    <x:row r="3815" spans="1:5">
      <x:c r="A3815" s="2" t="s">
        <x:v>25</x:v>
      </x:c>
      <x:c r="B3815" s="3" t="s">
        <x:v>4282</x:v>
      </x:c>
      <x:c r="C3815" s="26"/>
      <x:c r="D3815" s="20">
        <x:f t="shared" si="118"/>
        <x:v>21.75</x:v>
      </x:c>
      <x:c r="E3815" s="20">
        <x:f t="shared" si="119"/>
        <x:v>0</x:v>
      </x:c>
    </x:row>
    <x:row r="3816" spans="1:5">
      <x:c r="A3816" s="2" t="s">
        <x:v>26</x:v>
      </x:c>
      <x:c r="B3816" s="3" t="s">
        <x:v>7092</x:v>
      </x:c>
      <x:c r="C3816" s="26"/>
      <x:c r="D3816" s="20">
        <x:f t="shared" si="118"/>
        <x:v>21.26</x:v>
      </x:c>
      <x:c r="E3816" s="20">
        <x:f t="shared" si="119"/>
        <x:v>0</x:v>
      </x:c>
    </x:row>
    <x:row r="3817" spans="1:5">
      <x:c r="A3817" s="2" t="s">
        <x:v>27</x:v>
      </x:c>
      <x:c r="B3817" s="3" t="s">
        <x:v>1548</x:v>
      </x:c>
      <x:c r="C3817" s="26"/>
      <x:c r="D3817" s="20">
        <x:f t="shared" si="118"/>
        <x:v>20.5</x:v>
      </x:c>
      <x:c r="E3817" s="20">
        <x:f t="shared" si="119"/>
        <x:v>0</x:v>
      </x:c>
    </x:row>
    <x:row r="3818" spans="1:5">
      <x:c r="A3818" s="2" t="s">
        <x:v>29</x:v>
      </x:c>
      <x:c r="B3818" s="3" t="s">
        <x:v>3046</x:v>
      </x:c>
      <x:c r="C3818" s="26"/>
      <x:c r="D3818" s="20">
        <x:f t="shared" si="118"/>
        <x:v>20.66</x:v>
      </x:c>
      <x:c r="E3818" s="20">
        <x:f t="shared" si="119"/>
        <x:v>0</x:v>
      </x:c>
    </x:row>
    <x:row r="3819" spans="1:5">
      <x:c r="A3819" s="2" t="s">
        <x:v>31</x:v>
      </x:c>
      <x:c r="B3819" s="3" t="s">
        <x:v>947</x:v>
      </x:c>
      <x:c r="C3819" s="26"/>
      <x:c r="D3819" s="20">
        <x:f t="shared" si="118"/>
        <x:v>22.88</x:v>
      </x:c>
      <x:c r="E3819" s="20">
        <x:f t="shared" si="119"/>
        <x:v>0</x:v>
      </x:c>
    </x:row>
    <x:row r="3820" spans="1:5">
      <x:c r="A3820" s="2" t="s">
        <x:v>33</x:v>
      </x:c>
      <x:c r="B3820" s="3" t="s">
        <x:v>1483</x:v>
      </x:c>
      <x:c r="C3820" s="26"/>
      <x:c r="D3820" s="20">
        <x:f t="shared" si="118"/>
        <x:v>23.06</x:v>
      </x:c>
      <x:c r="E3820" s="20">
        <x:f t="shared" si="119"/>
        <x:v>0</x:v>
      </x:c>
    </x:row>
    <x:row r="3821" spans="1:5">
      <x:c r="A3821" s="2" t="s">
        <x:v>35</x:v>
      </x:c>
      <x:c r="B3821" s="3" t="s">
        <x:v>235</x:v>
      </x:c>
      <x:c r="C3821" s="26"/>
      <x:c r="D3821" s="20">
        <x:f t="shared" si="118"/>
        <x:v>22.55</x:v>
      </x:c>
      <x:c r="E3821" s="20">
        <x:f t="shared" si="119"/>
        <x:v>0</x:v>
      </x:c>
    </x:row>
    <x:row r="3822" spans="1:5">
      <x:c r="A3822" s="2" t="s">
        <x:v>37</x:v>
      </x:c>
      <x:c r="B3822" s="3" t="s">
        <x:v>4773</x:v>
      </x:c>
      <x:c r="C3822" s="26"/>
      <x:c r="D3822" s="20">
        <x:f t="shared" si="118"/>
        <x:v>20.32</x:v>
      </x:c>
      <x:c r="E3822" s="20">
        <x:f t="shared" si="119"/>
        <x:v>0</x:v>
      </x:c>
    </x:row>
    <x:row r="3823" spans="1:5">
      <x:c r="A3823" s="2" t="s">
        <x:v>38</x:v>
      </x:c>
      <x:c r="B3823" s="3" t="s">
        <x:v>6906</x:v>
      </x:c>
      <x:c r="C3823" s="26"/>
      <x:c r="D3823" s="20">
        <x:f t="shared" si="118"/>
        <x:v>18.95</x:v>
      </x:c>
      <x:c r="E3823" s="20">
        <x:f t="shared" si="119"/>
        <x:v>0</x:v>
      </x:c>
    </x:row>
    <x:row r="3824" spans="1:5">
      <x:c r="A3824" s="2" t="s">
        <x:v>40</x:v>
      </x:c>
      <x:c r="B3824" s="3" t="s">
        <x:v>4595</x:v>
      </x:c>
      <x:c r="C3824" s="26"/>
      <x:c r="D3824" s="20">
        <x:f t="shared" si="118"/>
        <x:v>16.190000000000001</x:v>
      </x:c>
      <x:c r="E3824" s="20">
        <x:f t="shared" si="119"/>
        <x:v>0</x:v>
      </x:c>
    </x:row>
    <x:row r="3825" spans="1:5">
      <x:c r="A3825" s="2" t="s">
        <x:v>42</x:v>
      </x:c>
      <x:c r="B3825" s="3" t="s">
        <x:v>7807</x:v>
      </x:c>
      <x:c r="C3825" s="26"/>
      <x:c r="D3825" s="20">
        <x:f t="shared" si="118"/>
        <x:v>15.24</x:v>
      </x:c>
      <x:c r="E3825" s="20">
        <x:f t="shared" si="119"/>
        <x:v>0</x:v>
      </x:c>
    </x:row>
    <x:row r="3826" spans="1:5">
      <x:c r="A3826" s="2" t="s">
        <x:v>44</x:v>
      </x:c>
      <x:c r="B3826" s="3" t="s">
        <x:v>7216</x:v>
      </x:c>
      <x:c r="C3826" s="26"/>
      <x:c r="D3826" s="20">
        <x:f t="shared" si="118"/>
        <x:v>15.09</x:v>
      </x:c>
      <x:c r="E3826" s="20">
        <x:f t="shared" si="119"/>
        <x:v>0</x:v>
      </x:c>
    </x:row>
    <x:row r="3827" spans="1:5">
      <x:c r="A3827" s="2" t="s">
        <x:v>46</x:v>
      </x:c>
      <x:c r="B3827" s="3" t="s">
        <x:v>6966</x:v>
      </x:c>
      <x:c r="C3827" s="26"/>
      <x:c r="D3827" s="20">
        <x:f t="shared" si="118"/>
        <x:v>13.29</x:v>
      </x:c>
      <x:c r="E3827" s="20">
        <x:f t="shared" si="119"/>
        <x:v>0</x:v>
      </x:c>
    </x:row>
    <x:row r="3828" spans="1:5">
      <x:c r="A3828" s="2" t="s">
        <x:v>48</x:v>
      </x:c>
      <x:c r="B3828" s="3" t="s">
        <x:v>4593</x:v>
      </x:c>
      <x:c r="C3828" s="26"/>
      <x:c r="D3828" s="20">
        <x:f t="shared" si="118"/>
        <x:v>17.420000000000002</x:v>
      </x:c>
      <x:c r="E3828" s="20">
        <x:f t="shared" si="119"/>
        <x:v>0</x:v>
      </x:c>
    </x:row>
    <x:row r="3829" spans="1:5">
      <x:c r="A3829" s="2" t="s">
        <x:v>50</x:v>
      </x:c>
      <x:c r="B3829" s="3" t="s">
        <x:v>6898</x:v>
      </x:c>
      <x:c r="C3829" s="26"/>
      <x:c r="D3829" s="20">
        <x:f t="shared" si="118"/>
        <x:v>19.059999999999999</x:v>
      </x:c>
      <x:c r="E3829" s="20">
        <x:f t="shared" si="119"/>
        <x:v>0</x:v>
      </x:c>
    </x:row>
    <x:row r="3830" spans="1:5">
      <x:c r="A3830" s="2" t="s">
        <x:v>52</x:v>
      </x:c>
      <x:c r="B3830" s="3" t="s">
        <x:v>6809</x:v>
      </x:c>
      <x:c r="C3830" s="26"/>
      <x:c r="D3830" s="20">
        <x:f t="shared" si="118"/>
        <x:v>23.9</x:v>
      </x:c>
      <x:c r="E3830" s="20">
        <x:f t="shared" si="119"/>
        <x:v>0</x:v>
      </x:c>
    </x:row>
    <x:row r="3831" spans="1:5">
      <x:c r="A3831" s="2" t="s">
        <x:v>54</x:v>
      </x:c>
      <x:c r="B3831" s="3" t="s">
        <x:v>7757</x:v>
      </x:c>
      <x:c r="C3831" s="26"/>
      <x:c r="D3831" s="20">
        <x:f t="shared" si="118"/>
        <x:v>26.28</x:v>
      </x:c>
      <x:c r="E3831" s="20">
        <x:f t="shared" si="119"/>
        <x:v>0</x:v>
      </x:c>
    </x:row>
    <x:row r="3832" spans="1:5">
      <x:c r="A3832" s="2" t="s">
        <x:v>56</x:v>
      </x:c>
      <x:c r="B3832" s="3" t="s">
        <x:v>3005</x:v>
      </x:c>
      <x:c r="C3832" s="26"/>
      <x:c r="D3832" s="20">
        <x:f t="shared" si="118"/>
        <x:v>30.94</x:v>
      </x:c>
      <x:c r="E3832" s="20">
        <x:f t="shared" si="119"/>
        <x:v>0</x:v>
      </x:c>
    </x:row>
    <x:row r="3833" spans="1:5">
      <x:c r="A3833" s="2" t="s">
        <x:v>58</x:v>
      </x:c>
      <x:c r="B3833" s="3" t="s">
        <x:v>2504</x:v>
      </x:c>
      <x:c r="C3833" s="26"/>
      <x:c r="D3833" s="20">
        <x:f t="shared" si="118"/>
        <x:v>31.49</x:v>
      </x:c>
      <x:c r="E3833" s="20">
        <x:f t="shared" si="119"/>
        <x:v>0</x:v>
      </x:c>
    </x:row>
    <x:row r="3834" spans="1:5">
      <x:c r="A3834" s="2" t="s">
        <x:v>60</x:v>
      </x:c>
      <x:c r="B3834" s="3" t="s">
        <x:v>1764</x:v>
      </x:c>
      <x:c r="C3834" s="26"/>
      <x:c r="D3834" s="20">
        <x:f t="shared" si="118"/>
        <x:v>28.94</x:v>
      </x:c>
      <x:c r="E3834" s="20">
        <x:f t="shared" si="119"/>
        <x:v>0</x:v>
      </x:c>
    </x:row>
    <x:row r="3835" spans="1:5">
      <x:c r="A3835" s="2" t="s">
        <x:v>62</x:v>
      </x:c>
      <x:c r="B3835" s="3" t="s">
        <x:v>4441</x:v>
      </x:c>
      <x:c r="C3835" s="26"/>
      <x:c r="D3835" s="20">
        <x:f t="shared" si="118"/>
        <x:v>23.42</x:v>
      </x:c>
      <x:c r="E3835" s="20">
        <x:f t="shared" si="119"/>
        <x:v>0</x:v>
      </x:c>
    </x:row>
    <x:row r="3836" spans="1:5">
      <x:c r="A3836" s="2" t="s">
        <x:v>64</x:v>
      </x:c>
      <x:c r="B3836" s="1"/>
      <x:c r="C3836" s="1"/>
      <x:c r="D3836" s="20">
        <x:f t="shared" si="118"/>
        <x:v>0</x:v>
      </x:c>
      <x:c r="E3836" s="20">
        <x:f t="shared" si="119"/>
        <x:v>0</x:v>
      </x:c>
    </x:row>
    <x:row r="3837" spans="1:5">
      <x:c r="A3837" s="2" t="s">
        <x:v>8127</x:v>
      </x:c>
      <x:c r="B3837" s="1"/>
      <x:c r="C3837" s="1"/>
      <x:c r="D3837" s="20">
        <x:f t="shared" si="118"/>
        <x:v>0</x:v>
      </x:c>
      <x:c r="E3837" s="20">
        <x:f t="shared" si="119"/>
        <x:v>0</x:v>
      </x:c>
    </x:row>
    <x:row r="3838" spans="1:5">
      <x:c r="A3838" s="2" t="s">
        <x:v>64</x:v>
      </x:c>
      <x:c r="B3838" s="1"/>
      <x:c r="C3838" s="1"/>
      <x:c r="D3838" s="20">
        <x:f t="shared" si="118"/>
        <x:v>0</x:v>
      </x:c>
      <x:c r="E3838" s="20">
        <x:f t="shared" si="119"/>
        <x:v>0</x:v>
      </x:c>
    </x:row>
    <x:row r="3839" spans="1:5">
      <x:c r="A3839" s="2" t="s">
        <x:v>20</x:v>
      </x:c>
      <x:c r="B3839" s="3" t="s">
        <x:v>6070</x:v>
      </x:c>
      <x:c r="C3839" s="26"/>
      <x:c r="D3839" s="20">
        <x:f t="shared" si="118"/>
        <x:v>17.79</x:v>
      </x:c>
      <x:c r="E3839" s="20">
        <x:f t="shared" si="119"/>
        <x:v>0</x:v>
      </x:c>
    </x:row>
    <x:row r="3840" spans="1:5">
      <x:c r="A3840" s="2" t="s">
        <x:v>21</x:v>
      </x:c>
      <x:c r="B3840" s="3" t="s">
        <x:v>8128</x:v>
      </x:c>
      <x:c r="C3840" s="26"/>
      <x:c r="D3840" s="20">
        <x:f t="shared" si="118"/>
        <x:v>10.38</x:v>
      </x:c>
      <x:c r="E3840" s="20">
        <x:f t="shared" si="119"/>
        <x:v>0</x:v>
      </x:c>
    </x:row>
    <x:row r="3841" spans="1:5">
      <x:c r="A3841" s="2" t="s">
        <x:v>23</x:v>
      </x:c>
      <x:c r="B3841" s="3" t="s">
        <x:v>8129</x:v>
      </x:c>
      <x:c r="C3841" s="26"/>
      <x:c r="D3841" s="20">
        <x:f t="shared" si="118"/>
        <x:v>7.62</x:v>
      </x:c>
      <x:c r="E3841" s="20">
        <x:f t="shared" si="119"/>
        <x:v>0</x:v>
      </x:c>
    </x:row>
    <x:row r="3842" spans="1:5">
      <x:c r="A3842" s="2" t="s">
        <x:v>25</x:v>
      </x:c>
      <x:c r="B3842" s="3" t="s">
        <x:v>8130</x:v>
      </x:c>
      <x:c r="C3842" s="26"/>
      <x:c r="D3842" s="20">
        <x:f t="shared" si="118"/>
        <x:v>4.5999999999999996</x:v>
      </x:c>
      <x:c r="E3842" s="20">
        <x:f t="shared" si="119"/>
        <x:v>0</x:v>
      </x:c>
    </x:row>
    <x:row r="3843" spans="1:5">
      <x:c r="A3843" s="2" t="s">
        <x:v>26</x:v>
      </x:c>
      <x:c r="B3843" s="3" t="s">
        <x:v>8131</x:v>
      </x:c>
      <x:c r="C3843" s="26"/>
      <x:c r="D3843" s="20">
        <x:f t="shared" si="118"/>
        <x:v>2.81</x:v>
      </x:c>
      <x:c r="E3843" s="20">
        <x:f t="shared" si="119"/>
        <x:v>0</x:v>
      </x:c>
    </x:row>
    <x:row r="3844" spans="1:5">
      <x:c r="A3844" s="2" t="s">
        <x:v>27</x:v>
      </x:c>
      <x:c r="B3844" s="3" t="s">
        <x:v>1455</x:v>
      </x:c>
      <x:c r="C3844" s="26"/>
      <x:c r="D3844" s="20">
        <x:f t="shared" si="118"/>
        <x:v>0.13</x:v>
      </x:c>
      <x:c r="E3844" s="20">
        <x:f t="shared" si="119"/>
        <x:v>0</x:v>
      </x:c>
    </x:row>
    <x:row r="3845" spans="1:5">
      <x:c r="A3845" s="2" t="s">
        <x:v>29</x:v>
      </x:c>
      <x:c r="B3845" s="3" t="s">
        <x:v>1581</x:v>
      </x:c>
      <x:c r="C3845" s="26"/>
      <x:c r="D3845" s="20">
        <x:f t="shared" si="118"/>
        <x:v>-1</x:v>
      </x:c>
      <x:c r="E3845" s="20">
        <x:f t="shared" si="119"/>
        <x:v>1</x:v>
      </x:c>
    </x:row>
    <x:row r="3846" spans="1:5">
      <x:c r="A3846" s="2" t="s">
        <x:v>31</x:v>
      </x:c>
      <x:c r="B3846" s="3" t="s">
        <x:v>3843</x:v>
      </x:c>
      <x:c r="C3846" s="26"/>
      <x:c r="D3846" s="20">
        <x:f t="shared" ref="D3846:D3909" si="120">VALUE(B3846)</x:f>
        <x:v>0.5</x:v>
      </x:c>
      <x:c r="E3846" s="20">
        <x:f t="shared" ref="E3846:E3909" si="121">IF(D3846&lt;0,1,0)</x:f>
        <x:v>0</x:v>
      </x:c>
    </x:row>
    <x:row r="3847" spans="1:5">
      <x:c r="A3847" s="2" t="s">
        <x:v>33</x:v>
      </x:c>
      <x:c r="B3847" s="3" t="s">
        <x:v>7247</x:v>
      </x:c>
      <x:c r="C3847" s="26"/>
      <x:c r="D3847" s="20">
        <x:f t="shared" si="120"/>
        <x:v>2.59</x:v>
      </x:c>
      <x:c r="E3847" s="20">
        <x:f t="shared" si="121"/>
        <x:v>0</x:v>
      </x:c>
    </x:row>
    <x:row r="3848" spans="1:5">
      <x:c r="A3848" s="2" t="s">
        <x:v>35</x:v>
      </x:c>
      <x:c r="B3848" s="3" t="s">
        <x:v>3639</x:v>
      </x:c>
      <x:c r="C3848" s="26"/>
      <x:c r="D3848" s="20">
        <x:f t="shared" si="120"/>
        <x:v>-0.94</x:v>
      </x:c>
      <x:c r="E3848" s="20">
        <x:f t="shared" si="121"/>
        <x:v>1</x:v>
      </x:c>
    </x:row>
    <x:row r="3849" spans="1:5">
      <x:c r="A3849" s="2" t="s">
        <x:v>37</x:v>
      </x:c>
      <x:c r="B3849" s="3" t="s">
        <x:v>8132</x:v>
      </x:c>
      <x:c r="C3849" s="26"/>
      <x:c r="D3849" s="20">
        <x:f t="shared" si="120"/>
        <x:v>-1.1100000000000001</x:v>
      </x:c>
      <x:c r="E3849" s="20">
        <x:f t="shared" si="121"/>
        <x:v>1</x:v>
      </x:c>
    </x:row>
    <x:row r="3850" spans="1:5">
      <x:c r="A3850" s="2" t="s">
        <x:v>38</x:v>
      </x:c>
      <x:c r="B3850" s="3" t="s">
        <x:v>3848</x:v>
      </x:c>
      <x:c r="C3850" s="26"/>
      <x:c r="D3850" s="20">
        <x:f t="shared" si="120"/>
        <x:v>-0.9</x:v>
      </x:c>
      <x:c r="E3850" s="20">
        <x:f t="shared" si="121"/>
        <x:v>1</x:v>
      </x:c>
    </x:row>
    <x:row r="3851" spans="1:5">
      <x:c r="A3851" s="2" t="s">
        <x:v>40</x:v>
      </x:c>
      <x:c r="B3851" s="3" t="s">
        <x:v>6174</x:v>
      </x:c>
      <x:c r="C3851" s="26"/>
      <x:c r="D3851" s="20">
        <x:f t="shared" si="120"/>
        <x:v>-5.68</x:v>
      </x:c>
      <x:c r="E3851" s="20">
        <x:f t="shared" si="121"/>
        <x:v>1</x:v>
      </x:c>
    </x:row>
    <x:row r="3852" spans="1:5">
      <x:c r="A3852" s="2" t="s">
        <x:v>42</x:v>
      </x:c>
      <x:c r="B3852" s="3" t="s">
        <x:v>8133</x:v>
      </x:c>
      <x:c r="C3852" s="26"/>
      <x:c r="D3852" s="20">
        <x:f t="shared" si="120"/>
        <x:v>-25.72</x:v>
      </x:c>
      <x:c r="E3852" s="20">
        <x:f t="shared" si="121"/>
        <x:v>1</x:v>
      </x:c>
    </x:row>
    <x:row r="3853" spans="1:5">
      <x:c r="A3853" s="2" t="s">
        <x:v>44</x:v>
      </x:c>
      <x:c r="B3853" s="3" t="s">
        <x:v>8134</x:v>
      </x:c>
      <x:c r="C3853" s="26"/>
      <x:c r="D3853" s="20">
        <x:f t="shared" si="120"/>
        <x:v>-10.97</x:v>
      </x:c>
      <x:c r="E3853" s="20">
        <x:f t="shared" si="121"/>
        <x:v>1</x:v>
      </x:c>
    </x:row>
    <x:row r="3854" spans="1:5">
      <x:c r="A3854" s="2" t="s">
        <x:v>46</x:v>
      </x:c>
      <x:c r="B3854" s="3" t="s">
        <x:v>8135</x:v>
      </x:c>
      <x:c r="C3854" s="26"/>
      <x:c r="D3854" s="20">
        <x:f t="shared" si="120"/>
        <x:v>-7.82</x:v>
      </x:c>
      <x:c r="E3854" s="20">
        <x:f t="shared" si="121"/>
        <x:v>1</x:v>
      </x:c>
    </x:row>
    <x:row r="3855" spans="1:5">
      <x:c r="A3855" s="2" t="s">
        <x:v>48</x:v>
      </x:c>
      <x:c r="B3855" s="3" t="s">
        <x:v>8136</x:v>
      </x:c>
      <x:c r="C3855" s="26"/>
      <x:c r="D3855" s="20">
        <x:f t="shared" si="120"/>
        <x:v>-5.19</x:v>
      </x:c>
      <x:c r="E3855" s="20">
        <x:f t="shared" si="121"/>
        <x:v>1</x:v>
      </x:c>
    </x:row>
    <x:row r="3856" spans="1:5">
      <x:c r="A3856" s="2" t="s">
        <x:v>50</x:v>
      </x:c>
      <x:c r="B3856" s="3" t="s">
        <x:v>1585</x:v>
      </x:c>
      <x:c r="C3856" s="26"/>
      <x:c r="D3856" s="20">
        <x:f t="shared" si="120"/>
        <x:v>2.02</x:v>
      </x:c>
      <x:c r="E3856" s="20">
        <x:f t="shared" si="121"/>
        <x:v>0</x:v>
      </x:c>
    </x:row>
    <x:row r="3857" spans="1:5">
      <x:c r="A3857" s="2" t="s">
        <x:v>52</x:v>
      </x:c>
      <x:c r="B3857" s="3" t="s">
        <x:v>8137</x:v>
      </x:c>
      <x:c r="C3857" s="26"/>
      <x:c r="D3857" s="20">
        <x:f t="shared" si="120"/>
        <x:v>21.33</x:v>
      </x:c>
      <x:c r="E3857" s="20">
        <x:f t="shared" si="121"/>
        <x:v>0</x:v>
      </x:c>
    </x:row>
    <x:row r="3858" spans="1:5">
      <x:c r="A3858" s="2" t="s">
        <x:v>54</x:v>
      </x:c>
      <x:c r="B3858" s="3" t="s">
        <x:v>2930</x:v>
      </x:c>
      <x:c r="C3858" s="26"/>
      <x:c r="D3858" s="20">
        <x:f t="shared" si="120"/>
        <x:v>23.65</x:v>
      </x:c>
      <x:c r="E3858" s="20">
        <x:f t="shared" si="121"/>
        <x:v>0</x:v>
      </x:c>
    </x:row>
    <x:row r="3859" spans="1:5">
      <x:c r="A3859" s="2" t="s">
        <x:v>56</x:v>
      </x:c>
      <x:c r="B3859" s="3" t="s">
        <x:v>5788</x:v>
      </x:c>
      <x:c r="C3859" s="26"/>
      <x:c r="D3859" s="20">
        <x:f t="shared" si="120"/>
        <x:v>25.32</x:v>
      </x:c>
      <x:c r="E3859" s="20">
        <x:f t="shared" si="121"/>
        <x:v>0</x:v>
      </x:c>
    </x:row>
    <x:row r="3860" spans="1:5">
      <x:c r="A3860" s="2" t="s">
        <x:v>58</x:v>
      </x:c>
      <x:c r="B3860" s="3" t="s">
        <x:v>3800</x:v>
      </x:c>
      <x:c r="C3860" s="26"/>
      <x:c r="D3860" s="20">
        <x:f t="shared" si="120"/>
        <x:v>26.11</x:v>
      </x:c>
      <x:c r="E3860" s="20">
        <x:f t="shared" si="121"/>
        <x:v>0</x:v>
      </x:c>
    </x:row>
    <x:row r="3861" spans="1:5">
      <x:c r="A3861" s="2" t="s">
        <x:v>60</x:v>
      </x:c>
      <x:c r="B3861" s="3" t="s">
        <x:v>2203</x:v>
      </x:c>
      <x:c r="C3861" s="26"/>
      <x:c r="D3861" s="20">
        <x:f t="shared" si="120"/>
        <x:v>27.22</x:v>
      </x:c>
      <x:c r="E3861" s="20">
        <x:f t="shared" si="121"/>
        <x:v>0</x:v>
      </x:c>
    </x:row>
    <x:row r="3862" spans="1:5">
      <x:c r="A3862" s="2" t="s">
        <x:v>62</x:v>
      </x:c>
      <x:c r="B3862" s="3" t="s">
        <x:v>4786</x:v>
      </x:c>
      <x:c r="C3862" s="26"/>
      <x:c r="D3862" s="20">
        <x:f t="shared" si="120"/>
        <x:v>22.9</x:v>
      </x:c>
      <x:c r="E3862" s="20">
        <x:f t="shared" si="121"/>
        <x:v>0</x:v>
      </x:c>
    </x:row>
    <x:row r="3863" spans="1:5">
      <x:c r="A3863" s="2" t="s">
        <x:v>64</x:v>
      </x:c>
      <x:c r="B3863" s="1"/>
      <x:c r="C3863" s="1"/>
      <x:c r="D3863" s="20">
        <x:f t="shared" si="120"/>
        <x:v>0</x:v>
      </x:c>
      <x:c r="E3863" s="20">
        <x:f t="shared" si="121"/>
        <x:v>0</x:v>
      </x:c>
    </x:row>
    <x:row r="3864" spans="1:5">
      <x:c r="A3864" s="2" t="s">
        <x:v>8138</x:v>
      </x:c>
      <x:c r="B3864" s="1"/>
      <x:c r="C3864" s="1"/>
      <x:c r="D3864" s="20">
        <x:f t="shared" si="120"/>
        <x:v>0</x:v>
      </x:c>
      <x:c r="E3864" s="20">
        <x:f t="shared" si="121"/>
        <x:v>0</x:v>
      </x:c>
    </x:row>
    <x:row r="3865" spans="1:5">
      <x:c r="A3865" s="2" t="s">
        <x:v>64</x:v>
      </x:c>
      <x:c r="B3865" s="1"/>
      <x:c r="C3865" s="1"/>
      <x:c r="D3865" s="20">
        <x:f t="shared" si="120"/>
        <x:v>0</x:v>
      </x:c>
      <x:c r="E3865" s="20">
        <x:f t="shared" si="121"/>
        <x:v>0</x:v>
      </x:c>
    </x:row>
    <x:row r="3866" spans="1:5">
      <x:c r="A3866" s="2" t="s">
        <x:v>20</x:v>
      </x:c>
      <x:c r="B3866" s="3" t="s">
        <x:v>2559</x:v>
      </x:c>
      <x:c r="C3866" s="26"/>
      <x:c r="D3866" s="20">
        <x:f t="shared" si="120"/>
        <x:v>22.61</x:v>
      </x:c>
      <x:c r="E3866" s="20">
        <x:f t="shared" si="121"/>
        <x:v>0</x:v>
      </x:c>
    </x:row>
    <x:row r="3867" spans="1:5">
      <x:c r="A3867" s="2" t="s">
        <x:v>21</x:v>
      </x:c>
      <x:c r="B3867" s="3" t="s">
        <x:v>1754</x:v>
      </x:c>
      <x:c r="C3867" s="26"/>
      <x:c r="D3867" s="20">
        <x:f t="shared" si="120"/>
        <x:v>20.89</x:v>
      </x:c>
      <x:c r="E3867" s="20">
        <x:f t="shared" si="121"/>
        <x:v>0</x:v>
      </x:c>
    </x:row>
    <x:row r="3868" spans="1:5">
      <x:c r="A3868" s="2" t="s">
        <x:v>23</x:v>
      </x:c>
      <x:c r="B3868" s="3" t="s">
        <x:v>7217</x:v>
      </x:c>
      <x:c r="C3868" s="26"/>
      <x:c r="D3868" s="20">
        <x:f t="shared" si="120"/>
        <x:v>19.510000000000002</x:v>
      </x:c>
      <x:c r="E3868" s="20">
        <x:f t="shared" si="121"/>
        <x:v>0</x:v>
      </x:c>
    </x:row>
    <x:row r="3869" spans="1:5">
      <x:c r="A3869" s="2" t="s">
        <x:v>25</x:v>
      </x:c>
      <x:c r="B3869" s="3" t="s">
        <x:v>3671</x:v>
      </x:c>
      <x:c r="C3869" s="26"/>
      <x:c r="D3869" s="20">
        <x:f t="shared" si="120"/>
        <x:v>18.91</x:v>
      </x:c>
      <x:c r="E3869" s="20">
        <x:f t="shared" si="121"/>
        <x:v>0</x:v>
      </x:c>
    </x:row>
    <x:row r="3870" spans="1:5">
      <x:c r="A3870" s="2" t="s">
        <x:v>26</x:v>
      </x:c>
      <x:c r="B3870" s="3" t="s">
        <x:v>7854</x:v>
      </x:c>
      <x:c r="C3870" s="26"/>
      <x:c r="D3870" s="20">
        <x:f t="shared" si="120"/>
        <x:v>19.46</x:v>
      </x:c>
      <x:c r="E3870" s="20">
        <x:f t="shared" si="121"/>
        <x:v>0</x:v>
      </x:c>
    </x:row>
    <x:row r="3871" spans="1:5">
      <x:c r="A3871" s="2" t="s">
        <x:v>27</x:v>
      </x:c>
      <x:c r="B3871" s="3" t="s">
        <x:v>1358</x:v>
      </x:c>
      <x:c r="C3871" s="26"/>
      <x:c r="D3871" s="20">
        <x:f t="shared" si="120"/>
        <x:v>20.69</x:v>
      </x:c>
      <x:c r="E3871" s="20">
        <x:f t="shared" si="121"/>
        <x:v>0</x:v>
      </x:c>
    </x:row>
    <x:row r="3872" spans="1:5">
      <x:c r="A3872" s="2" t="s">
        <x:v>29</x:v>
      </x:c>
      <x:c r="B3872" s="3" t="s">
        <x:v>2333</x:v>
      </x:c>
      <x:c r="C3872" s="26"/>
      <x:c r="D3872" s="20">
        <x:f t="shared" si="120"/>
        <x:v>28.05</x:v>
      </x:c>
      <x:c r="E3872" s="20">
        <x:f t="shared" si="121"/>
        <x:v>0</x:v>
      </x:c>
    </x:row>
    <x:row r="3873" spans="1:5">
      <x:c r="A3873" s="2" t="s">
        <x:v>31</x:v>
      </x:c>
      <x:c r="B3873" s="3" t="s">
        <x:v>2294</x:v>
      </x:c>
      <x:c r="C3873" s="26"/>
      <x:c r="D3873" s="20">
        <x:f t="shared" si="120"/>
        <x:v>34.51</x:v>
      </x:c>
      <x:c r="E3873" s="20">
        <x:f t="shared" si="121"/>
        <x:v>0</x:v>
      </x:c>
    </x:row>
    <x:row r="3874" spans="1:5">
      <x:c r="A3874" s="2" t="s">
        <x:v>33</x:v>
      </x:c>
      <x:c r="B3874" s="3" t="s">
        <x:v>1686</x:v>
      </x:c>
      <x:c r="C3874" s="26"/>
      <x:c r="D3874" s="20">
        <x:f t="shared" si="120"/>
        <x:v>35.93</x:v>
      </x:c>
      <x:c r="E3874" s="20">
        <x:f t="shared" si="121"/>
        <x:v>0</x:v>
      </x:c>
    </x:row>
    <x:row r="3875" spans="1:5">
      <x:c r="A3875" s="2" t="s">
        <x:v>35</x:v>
      </x:c>
      <x:c r="B3875" s="3" t="s">
        <x:v>2101</x:v>
      </x:c>
      <x:c r="C3875" s="26"/>
      <x:c r="D3875" s="20">
        <x:f t="shared" si="120"/>
        <x:v>33.99</x:v>
      </x:c>
      <x:c r="E3875" s="20">
        <x:f t="shared" si="121"/>
        <x:v>0</x:v>
      </x:c>
    </x:row>
    <x:row r="3876" spans="1:5">
      <x:c r="A3876" s="2" t="s">
        <x:v>37</x:v>
      </x:c>
      <x:c r="B3876" s="3" t="s">
        <x:v>1069</x:v>
      </x:c>
      <x:c r="C3876" s="26"/>
      <x:c r="D3876" s="20">
        <x:f t="shared" si="120"/>
        <x:v>36</x:v>
      </x:c>
      <x:c r="E3876" s="20">
        <x:f t="shared" si="121"/>
        <x:v>0</x:v>
      </x:c>
    </x:row>
    <x:row r="3877" spans="1:5">
      <x:c r="A3877" s="2" t="s">
        <x:v>38</x:v>
      </x:c>
      <x:c r="B3877" s="3" t="s">
        <x:v>1576</x:v>
      </x:c>
      <x:c r="C3877" s="26"/>
      <x:c r="D3877" s="20">
        <x:f t="shared" si="120"/>
        <x:v>35.94</x:v>
      </x:c>
      <x:c r="E3877" s="20">
        <x:f t="shared" si="121"/>
        <x:v>0</x:v>
      </x:c>
    </x:row>
    <x:row r="3878" spans="1:5">
      <x:c r="A3878" s="2" t="s">
        <x:v>40</x:v>
      </x:c>
      <x:c r="B3878" s="3" t="s">
        <x:v>2677</x:v>
      </x:c>
      <x:c r="C3878" s="26"/>
      <x:c r="D3878" s="20">
        <x:f t="shared" si="120"/>
        <x:v>33.909999999999997</x:v>
      </x:c>
      <x:c r="E3878" s="20">
        <x:f t="shared" si="121"/>
        <x:v>0</x:v>
      </x:c>
    </x:row>
    <x:row r="3879" spans="1:5">
      <x:c r="A3879" s="2" t="s">
        <x:v>42</x:v>
      </x:c>
      <x:c r="B3879" s="3" t="s">
        <x:v>1571</x:v>
      </x:c>
      <x:c r="C3879" s="26"/>
      <x:c r="D3879" s="20">
        <x:f t="shared" si="120"/>
        <x:v>33.54</x:v>
      </x:c>
      <x:c r="E3879" s="20">
        <x:f t="shared" si="121"/>
        <x:v>0</x:v>
      </x:c>
    </x:row>
    <x:row r="3880" spans="1:5">
      <x:c r="A3880" s="2" t="s">
        <x:v>44</x:v>
      </x:c>
      <x:c r="B3880" s="3" t="s">
        <x:v>959</x:v>
      </x:c>
      <x:c r="C3880" s="26"/>
      <x:c r="D3880" s="20">
        <x:f t="shared" si="120"/>
        <x:v>32.5</x:v>
      </x:c>
      <x:c r="E3880" s="20">
        <x:f t="shared" si="121"/>
        <x:v>0</x:v>
      </x:c>
    </x:row>
    <x:row r="3881" spans="1:5">
      <x:c r="A3881" s="2" t="s">
        <x:v>46</x:v>
      </x:c>
      <x:c r="B3881" s="3" t="s">
        <x:v>1851</x:v>
      </x:c>
      <x:c r="C3881" s="26"/>
      <x:c r="D3881" s="20">
        <x:f t="shared" si="120"/>
        <x:v>32.78</x:v>
      </x:c>
      <x:c r="E3881" s="20">
        <x:f t="shared" si="121"/>
        <x:v>0</x:v>
      </x:c>
    </x:row>
    <x:row r="3882" spans="1:5">
      <x:c r="A3882" s="2" t="s">
        <x:v>48</x:v>
      </x:c>
      <x:c r="B3882" s="3" t="s">
        <x:v>4631</x:v>
      </x:c>
      <x:c r="C3882" s="26"/>
      <x:c r="D3882" s="20">
        <x:f t="shared" si="120"/>
        <x:v>31.96</x:v>
      </x:c>
      <x:c r="E3882" s="20">
        <x:f t="shared" si="121"/>
        <x:v>0</x:v>
      </x:c>
    </x:row>
    <x:row r="3883" spans="1:5">
      <x:c r="A3883" s="2" t="s">
        <x:v>50</x:v>
      </x:c>
      <x:c r="B3883" s="3" t="s">
        <x:v>2957</x:v>
      </x:c>
      <x:c r="C3883" s="26"/>
      <x:c r="D3883" s="20">
        <x:f t="shared" si="120"/>
        <x:v>31.68</x:v>
      </x:c>
      <x:c r="E3883" s="20">
        <x:f t="shared" si="121"/>
        <x:v>0</x:v>
      </x:c>
    </x:row>
    <x:row r="3884" spans="1:5">
      <x:c r="A3884" s="2" t="s">
        <x:v>52</x:v>
      </x:c>
      <x:c r="B3884" s="3" t="s">
        <x:v>2717</x:v>
      </x:c>
      <x:c r="C3884" s="26"/>
      <x:c r="D3884" s="20">
        <x:f t="shared" si="120"/>
        <x:v>32.49</x:v>
      </x:c>
      <x:c r="E3884" s="20">
        <x:f t="shared" si="121"/>
        <x:v>0</x:v>
      </x:c>
    </x:row>
    <x:row r="3885" spans="1:5">
      <x:c r="A3885" s="2" t="s">
        <x:v>54</x:v>
      </x:c>
      <x:c r="B3885" s="3" t="s">
        <x:v>2449</x:v>
      </x:c>
      <x:c r="C3885" s="26"/>
      <x:c r="D3885" s="20">
        <x:f t="shared" si="120"/>
        <x:v>33.090000000000003</x:v>
      </x:c>
      <x:c r="E3885" s="20">
        <x:f t="shared" si="121"/>
        <x:v>0</x:v>
      </x:c>
    </x:row>
    <x:row r="3886" spans="1:5">
      <x:c r="A3886" s="2" t="s">
        <x:v>56</x:v>
      </x:c>
      <x:c r="B3886" s="3" t="s">
        <x:v>1860</x:v>
      </x:c>
      <x:c r="C3886" s="26"/>
      <x:c r="D3886" s="20">
        <x:f t="shared" si="120"/>
        <x:v>33.97</x:v>
      </x:c>
      <x:c r="E3886" s="20">
        <x:f t="shared" si="121"/>
        <x:v>0</x:v>
      </x:c>
    </x:row>
    <x:row r="3887" spans="1:5">
      <x:c r="A3887" s="2" t="s">
        <x:v>58</x:v>
      </x:c>
      <x:c r="B3887" s="3" t="s">
        <x:v>2949</x:v>
      </x:c>
      <x:c r="C3887" s="26"/>
      <x:c r="D3887" s="20">
        <x:f t="shared" si="120"/>
        <x:v>31.97</x:v>
      </x:c>
      <x:c r="E3887" s="20">
        <x:f t="shared" si="121"/>
        <x:v>0</x:v>
      </x:c>
    </x:row>
    <x:row r="3888" spans="1:5">
      <x:c r="A3888" s="2" t="s">
        <x:v>60</x:v>
      </x:c>
      <x:c r="B3888" s="3" t="s">
        <x:v>656</x:v>
      </x:c>
      <x:c r="C3888" s="26"/>
      <x:c r="D3888" s="20">
        <x:f t="shared" si="120"/>
        <x:v>24.47</x:v>
      </x:c>
      <x:c r="E3888" s="20">
        <x:f t="shared" si="121"/>
        <x:v>0</x:v>
      </x:c>
    </x:row>
    <x:row r="3889" spans="1:5">
      <x:c r="A3889" s="2" t="s">
        <x:v>62</x:v>
      </x:c>
      <x:c r="B3889" s="3" t="s">
        <x:v>7778</x:v>
      </x:c>
      <x:c r="C3889" s="26"/>
      <x:c r="D3889" s="20">
        <x:f t="shared" si="120"/>
        <x:v>22.71</x:v>
      </x:c>
      <x:c r="E3889" s="20">
        <x:f t="shared" si="121"/>
        <x:v>0</x:v>
      </x:c>
    </x:row>
    <x:row r="3890" spans="1:5">
      <x:c r="A3890" s="2" t="s">
        <x:v>64</x:v>
      </x:c>
      <x:c r="B3890" s="1"/>
      <x:c r="C3890" s="1"/>
      <x:c r="D3890" s="20">
        <x:f t="shared" si="120"/>
        <x:v>0</x:v>
      </x:c>
      <x:c r="E3890" s="20">
        <x:f t="shared" si="121"/>
        <x:v>0</x:v>
      </x:c>
    </x:row>
    <x:row r="3891" spans="1:5">
      <x:c r="A3891" s="2" t="s">
        <x:v>8139</x:v>
      </x:c>
      <x:c r="B3891" s="1"/>
      <x:c r="C3891" s="1"/>
      <x:c r="D3891" s="20">
        <x:f t="shared" si="120"/>
        <x:v>0</x:v>
      </x:c>
      <x:c r="E3891" s="20">
        <x:f t="shared" si="121"/>
        <x:v>0</x:v>
      </x:c>
    </x:row>
    <x:row r="3892" spans="1:5">
      <x:c r="A3892" s="2" t="s">
        <x:v>64</x:v>
      </x:c>
      <x:c r="B3892" s="1"/>
      <x:c r="C3892" s="1"/>
      <x:c r="D3892" s="20">
        <x:f t="shared" si="120"/>
        <x:v>0</x:v>
      </x:c>
      <x:c r="E3892" s="20">
        <x:f t="shared" si="121"/>
        <x:v>0</x:v>
      </x:c>
    </x:row>
    <x:row r="3893" spans="1:5">
      <x:c r="A3893" s="2" t="s">
        <x:v>20</x:v>
      </x:c>
      <x:c r="B3893" s="3" t="s">
        <x:v>8140</x:v>
      </x:c>
      <x:c r="C3893" s="26"/>
      <x:c r="D3893" s="20">
        <x:f t="shared" si="120"/>
        <x:v>21.99</x:v>
      </x:c>
      <x:c r="E3893" s="20">
        <x:f t="shared" si="121"/>
        <x:v>0</x:v>
      </x:c>
    </x:row>
    <x:row r="3894" spans="1:5">
      <x:c r="A3894" s="2" t="s">
        <x:v>21</x:v>
      </x:c>
      <x:c r="B3894" s="3" t="s">
        <x:v>4282</x:v>
      </x:c>
      <x:c r="C3894" s="26"/>
      <x:c r="D3894" s="20">
        <x:f t="shared" si="120"/>
        <x:v>21.75</x:v>
      </x:c>
      <x:c r="E3894" s="20">
        <x:f t="shared" si="121"/>
        <x:v>0</x:v>
      </x:c>
    </x:row>
    <x:row r="3895" spans="1:5">
      <x:c r="A3895" s="2" t="s">
        <x:v>23</x:v>
      </x:c>
      <x:c r="B3895" s="3" t="s">
        <x:v>8141</x:v>
      </x:c>
      <x:c r="C3895" s="26"/>
      <x:c r="D3895" s="20">
        <x:f t="shared" si="120"/>
        <x:v>20.48</x:v>
      </x:c>
      <x:c r="E3895" s="20">
        <x:f t="shared" si="121"/>
        <x:v>0</x:v>
      </x:c>
    </x:row>
    <x:row r="3896" spans="1:5">
      <x:c r="A3896" s="2" t="s">
        <x:v>25</x:v>
      </x:c>
      <x:c r="B3896" s="3" t="s">
        <x:v>3785</x:v>
      </x:c>
      <x:c r="C3896" s="26"/>
      <x:c r="D3896" s="20">
        <x:f t="shared" si="120"/>
        <x:v>20</x:v>
      </x:c>
      <x:c r="E3896" s="20">
        <x:f t="shared" si="121"/>
        <x:v>0</x:v>
      </x:c>
    </x:row>
    <x:row r="3897" spans="1:5">
      <x:c r="A3897" s="2" t="s">
        <x:v>26</x:v>
      </x:c>
      <x:c r="B3897" s="3" t="s">
        <x:v>4448</x:v>
      </x:c>
      <x:c r="C3897" s="26"/>
      <x:c r="D3897" s="20">
        <x:f t="shared" si="120"/>
        <x:v>20.72</x:v>
      </x:c>
      <x:c r="E3897" s="20">
        <x:f t="shared" si="121"/>
        <x:v>0</x:v>
      </x:c>
    </x:row>
    <x:row r="3898" spans="1:5">
      <x:c r="A3898" s="2" t="s">
        <x:v>27</x:v>
      </x:c>
      <x:c r="B3898" s="3" t="s">
        <x:v>2559</x:v>
      </x:c>
      <x:c r="C3898" s="26"/>
      <x:c r="D3898" s="20">
        <x:f t="shared" si="120"/>
        <x:v>22.61</x:v>
      </x:c>
      <x:c r="E3898" s="20">
        <x:f t="shared" si="121"/>
        <x:v>0</x:v>
      </x:c>
    </x:row>
    <x:row r="3899" spans="1:5">
      <x:c r="A3899" s="2" t="s">
        <x:v>29</x:v>
      </x:c>
      <x:c r="B3899" s="3" t="s">
        <x:v>8142</x:v>
      </x:c>
      <x:c r="C3899" s="26"/>
      <x:c r="D3899" s="20">
        <x:f t="shared" si="120"/>
        <x:v>26.13</x:v>
      </x:c>
      <x:c r="E3899" s="20">
        <x:f t="shared" si="121"/>
        <x:v>0</x:v>
      </x:c>
    </x:row>
    <x:row r="3900" spans="1:5">
      <x:c r="A3900" s="2" t="s">
        <x:v>31</x:v>
      </x:c>
      <x:c r="B3900" s="3" t="s">
        <x:v>2377</x:v>
      </x:c>
      <x:c r="C3900" s="26"/>
      <x:c r="D3900" s="20">
        <x:f t="shared" si="120"/>
        <x:v>34.380000000000003</x:v>
      </x:c>
      <x:c r="E3900" s="20">
        <x:f t="shared" si="121"/>
        <x:v>0</x:v>
      </x:c>
    </x:row>
    <x:row r="3901" spans="1:5">
      <x:c r="A3901" s="2" t="s">
        <x:v>33</x:v>
      </x:c>
      <x:c r="B3901" s="3" t="s">
        <x:v>3636</x:v>
      </x:c>
      <x:c r="C3901" s="26"/>
      <x:c r="D3901" s="20">
        <x:f t="shared" si="120"/>
        <x:v>37.090000000000003</x:v>
      </x:c>
      <x:c r="E3901" s="20">
        <x:f t="shared" si="121"/>
        <x:v>0</x:v>
      </x:c>
    </x:row>
    <x:row r="3902" spans="1:5">
      <x:c r="A3902" s="2" t="s">
        <x:v>35</x:v>
      </x:c>
      <x:c r="B3902" s="3" t="s">
        <x:v>2695</x:v>
      </x:c>
      <x:c r="C3902" s="26"/>
      <x:c r="D3902" s="20">
        <x:f t="shared" si="120"/>
        <x:v>36.19</x:v>
      </x:c>
      <x:c r="E3902" s="20">
        <x:f t="shared" si="121"/>
        <x:v>0</x:v>
      </x:c>
    </x:row>
    <x:row r="3903" spans="1:5">
      <x:c r="A3903" s="2" t="s">
        <x:v>37</x:v>
      </x:c>
      <x:c r="B3903" s="3" t="s">
        <x:v>3238</x:v>
      </x:c>
      <x:c r="C3903" s="26"/>
      <x:c r="D3903" s="20">
        <x:f t="shared" si="120"/>
        <x:v>36.94</x:v>
      </x:c>
      <x:c r="E3903" s="20">
        <x:f t="shared" si="121"/>
        <x:v>0</x:v>
      </x:c>
    </x:row>
    <x:row r="3904" spans="1:5">
      <x:c r="A3904" s="2" t="s">
        <x:v>38</x:v>
      </x:c>
      <x:c r="B3904" s="3" t="s">
        <x:v>1141</x:v>
      </x:c>
      <x:c r="C3904" s="26"/>
      <x:c r="D3904" s="20">
        <x:f t="shared" si="120"/>
        <x:v>36.06</x:v>
      </x:c>
      <x:c r="E3904" s="20">
        <x:f t="shared" si="121"/>
        <x:v>0</x:v>
      </x:c>
    </x:row>
    <x:row r="3905" spans="1:5">
      <x:c r="A3905" s="2" t="s">
        <x:v>40</x:v>
      </x:c>
      <x:c r="B3905" s="3" t="s">
        <x:v>2449</x:v>
      </x:c>
      <x:c r="C3905" s="26"/>
      <x:c r="D3905" s="20">
        <x:f t="shared" si="120"/>
        <x:v>33.090000000000003</x:v>
      </x:c>
      <x:c r="E3905" s="20">
        <x:f t="shared" si="121"/>
        <x:v>0</x:v>
      </x:c>
    </x:row>
    <x:row r="3906" spans="1:5">
      <x:c r="A3906" s="2" t="s">
        <x:v>42</x:v>
      </x:c>
      <x:c r="B3906" s="3" t="s">
        <x:v>1910</x:v>
      </x:c>
      <x:c r="C3906" s="26"/>
      <x:c r="D3906" s="20">
        <x:f t="shared" si="120"/>
        <x:v>33</x:v>
      </x:c>
      <x:c r="E3906" s="20">
        <x:f t="shared" si="121"/>
        <x:v>0</x:v>
      </x:c>
    </x:row>
    <x:row r="3907" spans="1:5">
      <x:c r="A3907" s="2" t="s">
        <x:v>44</x:v>
      </x:c>
      <x:c r="B3907" s="3" t="s">
        <x:v>1390</x:v>
      </x:c>
      <x:c r="C3907" s="26"/>
      <x:c r="D3907" s="20">
        <x:f t="shared" si="120"/>
        <x:v>32.69</x:v>
      </x:c>
      <x:c r="E3907" s="20">
        <x:f t="shared" si="121"/>
        <x:v>0</x:v>
      </x:c>
    </x:row>
    <x:row r="3908" spans="1:5">
      <x:c r="A3908" s="2" t="s">
        <x:v>46</x:v>
      </x:c>
      <x:c r="B3908" s="3" t="s">
        <x:v>2773</x:v>
      </x:c>
      <x:c r="C3908" s="26"/>
      <x:c r="D3908" s="20">
        <x:f t="shared" si="120"/>
        <x:v>30.92</x:v>
      </x:c>
      <x:c r="E3908" s="20">
        <x:f t="shared" si="121"/>
        <x:v>0</x:v>
      </x:c>
    </x:row>
    <x:row r="3909" spans="1:5">
      <x:c r="A3909" s="2" t="s">
        <x:v>48</x:v>
      </x:c>
      <x:c r="B3909" s="3" t="s">
        <x:v>3247</x:v>
      </x:c>
      <x:c r="C3909" s="26"/>
      <x:c r="D3909" s="20">
        <x:f t="shared" si="120"/>
        <x:v>29.12</x:v>
      </x:c>
      <x:c r="E3909" s="20">
        <x:f t="shared" si="121"/>
        <x:v>0</x:v>
      </x:c>
    </x:row>
    <x:row r="3910" spans="1:5">
      <x:c r="A3910" s="2" t="s">
        <x:v>50</x:v>
      </x:c>
      <x:c r="B3910" s="3" t="s">
        <x:v>1282</x:v>
      </x:c>
      <x:c r="C3910" s="26"/>
      <x:c r="D3910" s="20">
        <x:f t="shared" ref="D3910:D3973" si="122">VALUE(B3910)</x:f>
        <x:v>29.8</x:v>
      </x:c>
      <x:c r="E3910" s="20">
        <x:f t="shared" ref="E3910:E3973" si="123">IF(D3910&lt;0,1,0)</x:f>
        <x:v>0</x:v>
      </x:c>
    </x:row>
    <x:row r="3911" spans="1:5">
      <x:c r="A3911" s="2" t="s">
        <x:v>52</x:v>
      </x:c>
      <x:c r="B3911" s="3" t="s">
        <x:v>3941</x:v>
      </x:c>
      <x:c r="C3911" s="26"/>
      <x:c r="D3911" s="20">
        <x:f t="shared" si="122"/>
        <x:v>31.25</x:v>
      </x:c>
      <x:c r="E3911" s="20">
        <x:f t="shared" si="123"/>
        <x:v>0</x:v>
      </x:c>
    </x:row>
    <x:row r="3912" spans="1:5">
      <x:c r="A3912" s="2" t="s">
        <x:v>54</x:v>
      </x:c>
      <x:c r="B3912" s="3" t="s">
        <x:v>1392</x:v>
      </x:c>
      <x:c r="C3912" s="26"/>
      <x:c r="D3912" s="20">
        <x:f t="shared" si="122"/>
        <x:v>32.200000000000003</x:v>
      </x:c>
      <x:c r="E3912" s="20">
        <x:f t="shared" si="123"/>
        <x:v>0</x:v>
      </x:c>
    </x:row>
    <x:row r="3913" spans="1:5">
      <x:c r="A3913" s="2" t="s">
        <x:v>56</x:v>
      </x:c>
      <x:c r="B3913" s="3" t="s">
        <x:v>4021</x:v>
      </x:c>
      <x:c r="C3913" s="26"/>
      <x:c r="D3913" s="20">
        <x:f t="shared" si="122"/>
        <x:v>31.64</x:v>
      </x:c>
      <x:c r="E3913" s="20">
        <x:f t="shared" si="123"/>
        <x:v>0</x:v>
      </x:c>
    </x:row>
    <x:row r="3914" spans="1:5">
      <x:c r="A3914" s="2" t="s">
        <x:v>58</x:v>
      </x:c>
      <x:c r="B3914" s="3" t="s">
        <x:v>3690</x:v>
      </x:c>
      <x:c r="C3914" s="26"/>
      <x:c r="D3914" s="20">
        <x:f t="shared" si="122"/>
        <x:v>32.380000000000003</x:v>
      </x:c>
      <x:c r="E3914" s="20">
        <x:f t="shared" si="123"/>
        <x:v>0</x:v>
      </x:c>
    </x:row>
    <x:row r="3915" spans="1:5">
      <x:c r="A3915" s="2" t="s">
        <x:v>60</x:v>
      </x:c>
      <x:c r="B3915" s="3" t="s">
        <x:v>2060</x:v>
      </x:c>
      <x:c r="C3915" s="26"/>
      <x:c r="D3915" s="20">
        <x:f t="shared" si="122"/>
        <x:v>30.43</x:v>
      </x:c>
      <x:c r="E3915" s="20">
        <x:f t="shared" si="123"/>
        <x:v>0</x:v>
      </x:c>
    </x:row>
    <x:row r="3916" spans="1:5">
      <x:c r="A3916" s="2" t="s">
        <x:v>62</x:v>
      </x:c>
      <x:c r="B3916" s="3" t="s">
        <x:v>3864</x:v>
      </x:c>
      <x:c r="C3916" s="26"/>
      <x:c r="D3916" s="20">
        <x:f t="shared" si="122"/>
        <x:v>24.98</x:v>
      </x:c>
      <x:c r="E3916" s="20">
        <x:f t="shared" si="123"/>
        <x:v>0</x:v>
      </x:c>
    </x:row>
    <x:row r="3917" spans="1:5">
      <x:c r="A3917" s="2" t="s">
        <x:v>64</x:v>
      </x:c>
      <x:c r="B3917" s="1"/>
      <x:c r="C3917" s="1"/>
      <x:c r="D3917" s="20">
        <x:f t="shared" si="122"/>
        <x:v>0</x:v>
      </x:c>
      <x:c r="E3917" s="20">
        <x:f t="shared" si="123"/>
        <x:v>0</x:v>
      </x:c>
    </x:row>
    <x:row r="3918" spans="1:5">
      <x:c r="A3918" s="2" t="s">
        <x:v>8143</x:v>
      </x:c>
      <x:c r="B3918" s="1"/>
      <x:c r="C3918" s="1"/>
      <x:c r="D3918" s="20">
        <x:f t="shared" si="122"/>
        <x:v>0</x:v>
      </x:c>
      <x:c r="E3918" s="20">
        <x:f t="shared" si="123"/>
        <x:v>0</x:v>
      </x:c>
    </x:row>
    <x:row r="3919" spans="1:5">
      <x:c r="A3919" s="2" t="s">
        <x:v>64</x:v>
      </x:c>
      <x:c r="B3919" s="1"/>
      <x:c r="C3919" s="1"/>
      <x:c r="D3919" s="20">
        <x:f t="shared" si="122"/>
        <x:v>0</x:v>
      </x:c>
      <x:c r="E3919" s="20">
        <x:f t="shared" si="123"/>
        <x:v>0</x:v>
      </x:c>
    </x:row>
    <x:row r="3920" spans="1:5">
      <x:c r="A3920" s="2" t="s">
        <x:v>20</x:v>
      </x:c>
      <x:c r="B3920" s="3" t="s">
        <x:v>3360</x:v>
      </x:c>
      <x:c r="C3920" s="26"/>
      <x:c r="D3920" s="20">
        <x:f t="shared" si="122"/>
        <x:v>22.97</x:v>
      </x:c>
      <x:c r="E3920" s="20">
        <x:f t="shared" si="123"/>
        <x:v>0</x:v>
      </x:c>
    </x:row>
    <x:row r="3921" spans="1:5">
      <x:c r="A3921" s="2" t="s">
        <x:v>21</x:v>
      </x:c>
      <x:c r="B3921" s="3" t="s">
        <x:v>7901</x:v>
      </x:c>
      <x:c r="C3921" s="26"/>
      <x:c r="D3921" s="20">
        <x:f t="shared" si="122"/>
        <x:v>22.57</x:v>
      </x:c>
      <x:c r="E3921" s="20">
        <x:f t="shared" si="123"/>
        <x:v>0</x:v>
      </x:c>
    </x:row>
    <x:row r="3922" spans="1:5">
      <x:c r="A3922" s="2" t="s">
        <x:v>23</x:v>
      </x:c>
      <x:c r="B3922" s="3" t="s">
        <x:v>1755</x:v>
      </x:c>
      <x:c r="C3922" s="26"/>
      <x:c r="D3922" s="20">
        <x:f t="shared" si="122"/>
        <x:v>21.57</x:v>
      </x:c>
      <x:c r="E3922" s="20">
        <x:f t="shared" si="123"/>
        <x:v>0</x:v>
      </x:c>
    </x:row>
    <x:row r="3923" spans="1:5">
      <x:c r="A3923" s="2" t="s">
        <x:v>25</x:v>
      </x:c>
      <x:c r="B3923" s="3" t="s">
        <x:v>4374</x:v>
      </x:c>
      <x:c r="C3923" s="26"/>
      <x:c r="D3923" s="20">
        <x:f t="shared" si="122"/>
        <x:v>21</x:v>
      </x:c>
      <x:c r="E3923" s="20">
        <x:f t="shared" si="123"/>
        <x:v>0</x:v>
      </x:c>
    </x:row>
    <x:row r="3924" spans="1:5">
      <x:c r="A3924" s="2" t="s">
        <x:v>26</x:v>
      </x:c>
      <x:c r="B3924" s="3" t="s">
        <x:v>4336</x:v>
      </x:c>
      <x:c r="C3924" s="26"/>
      <x:c r="D3924" s="20">
        <x:f t="shared" si="122"/>
        <x:v>21.63</x:v>
      </x:c>
      <x:c r="E3924" s="20">
        <x:f t="shared" si="123"/>
        <x:v>0</x:v>
      </x:c>
    </x:row>
    <x:row r="3925" spans="1:5">
      <x:c r="A3925" s="2" t="s">
        <x:v>27</x:v>
      </x:c>
      <x:c r="B3925" s="3" t="s">
        <x:v>4507</x:v>
      </x:c>
      <x:c r="C3925" s="26"/>
      <x:c r="D3925" s="20">
        <x:f t="shared" si="122"/>
        <x:v>22.99</x:v>
      </x:c>
      <x:c r="E3925" s="20">
        <x:f t="shared" si="123"/>
        <x:v>0</x:v>
      </x:c>
    </x:row>
    <x:row r="3926" spans="1:5">
      <x:c r="A3926" s="2" t="s">
        <x:v>29</x:v>
      </x:c>
      <x:c r="B3926" s="3" t="s">
        <x:v>2773</x:v>
      </x:c>
      <x:c r="C3926" s="26"/>
      <x:c r="D3926" s="20">
        <x:f t="shared" si="122"/>
        <x:v>30.92</x:v>
      </x:c>
      <x:c r="E3926" s="20">
        <x:f t="shared" si="123"/>
        <x:v>0</x:v>
      </x:c>
    </x:row>
    <x:row r="3927" spans="1:5">
      <x:c r="A3927" s="2" t="s">
        <x:v>31</x:v>
      </x:c>
      <x:c r="B3927" s="3" t="s">
        <x:v>1873</x:v>
      </x:c>
      <x:c r="C3927" s="26"/>
      <x:c r="D3927" s="20">
        <x:f t="shared" si="122"/>
        <x:v>35.799999999999997</x:v>
      </x:c>
      <x:c r="E3927" s="20">
        <x:f t="shared" si="123"/>
        <x:v>0</x:v>
      </x:c>
    </x:row>
    <x:row r="3928" spans="1:5">
      <x:c r="A3928" s="2" t="s">
        <x:v>33</x:v>
      </x:c>
      <x:c r="B3928" s="3" t="s">
        <x:v>1940</x:v>
      </x:c>
      <x:c r="C3928" s="26"/>
      <x:c r="D3928" s="20">
        <x:f t="shared" si="122"/>
        <x:v>39.200000000000003</x:v>
      </x:c>
      <x:c r="E3928" s="20">
        <x:f t="shared" si="123"/>
        <x:v>0</x:v>
      </x:c>
    </x:row>
    <x:row r="3929" spans="1:5">
      <x:c r="A3929" s="2" t="s">
        <x:v>35</x:v>
      </x:c>
      <x:c r="B3929" s="3" t="s">
        <x:v>376</x:v>
      </x:c>
      <x:c r="C3929" s="26"/>
      <x:c r="D3929" s="20">
        <x:f t="shared" si="122"/>
        <x:v>34.99</x:v>
      </x:c>
      <x:c r="E3929" s="20">
        <x:f t="shared" si="123"/>
        <x:v>0</x:v>
      </x:c>
    </x:row>
    <x:row r="3930" spans="1:5">
      <x:c r="A3930" s="2" t="s">
        <x:v>37</x:v>
      </x:c>
      <x:c r="B3930" s="3" t="s">
        <x:v>3147</x:v>
      </x:c>
      <x:c r="C3930" s="26"/>
      <x:c r="D3930" s="20">
        <x:f t="shared" si="122"/>
        <x:v>34.159999999999997</x:v>
      </x:c>
      <x:c r="E3930" s="20">
        <x:f t="shared" si="123"/>
        <x:v>0</x:v>
      </x:c>
    </x:row>
    <x:row r="3931" spans="1:5">
      <x:c r="A3931" s="2" t="s">
        <x:v>38</x:v>
      </x:c>
      <x:c r="B3931" s="3" t="s">
        <x:v>1850</x:v>
      </x:c>
      <x:c r="C3931" s="26"/>
      <x:c r="D3931" s="20">
        <x:f t="shared" si="122"/>
        <x:v>33.07</x:v>
      </x:c>
      <x:c r="E3931" s="20">
        <x:f t="shared" si="123"/>
        <x:v>0</x:v>
      </x:c>
    </x:row>
    <x:row r="3932" spans="1:5">
      <x:c r="A3932" s="2" t="s">
        <x:v>40</x:v>
      </x:c>
      <x:c r="B3932" s="3" t="s">
        <x:v>1945</x:v>
      </x:c>
      <x:c r="C3932" s="26"/>
      <x:c r="D3932" s="20">
        <x:f t="shared" si="122"/>
        <x:v>31.02</x:v>
      </x:c>
      <x:c r="E3932" s="20">
        <x:f t="shared" si="123"/>
        <x:v>0</x:v>
      </x:c>
    </x:row>
    <x:row r="3933" spans="1:5">
      <x:c r="A3933" s="2" t="s">
        <x:v>42</x:v>
      </x:c>
      <x:c r="B3933" s="3" t="s">
        <x:v>1596</x:v>
      </x:c>
      <x:c r="C3933" s="26"/>
      <x:c r="D3933" s="20">
        <x:f t="shared" si="122"/>
        <x:v>28.95</x:v>
      </x:c>
      <x:c r="E3933" s="20">
        <x:f t="shared" si="123"/>
        <x:v>0</x:v>
      </x:c>
    </x:row>
    <x:row r="3934" spans="1:5">
      <x:c r="A3934" s="2" t="s">
        <x:v>44</x:v>
      </x:c>
      <x:c r="B3934" s="3" t="s">
        <x:v>2094</x:v>
      </x:c>
      <x:c r="C3934" s="26"/>
      <x:c r="D3934" s="20">
        <x:f t="shared" si="122"/>
        <x:v>30.13</x:v>
      </x:c>
      <x:c r="E3934" s="20">
        <x:f t="shared" si="123"/>
        <x:v>0</x:v>
      </x:c>
    </x:row>
    <x:row r="3935" spans="1:5">
      <x:c r="A3935" s="2" t="s">
        <x:v>46</x:v>
      </x:c>
      <x:c r="B3935" s="3" t="s">
        <x:v>6979</x:v>
      </x:c>
      <x:c r="C3935" s="26"/>
      <x:c r="D3935" s="20">
        <x:f t="shared" si="122"/>
        <x:v>30.12</x:v>
      </x:c>
      <x:c r="E3935" s="20">
        <x:f t="shared" si="123"/>
        <x:v>0</x:v>
      </x:c>
    </x:row>
    <x:row r="3936" spans="1:5">
      <x:c r="A3936" s="2" t="s">
        <x:v>48</x:v>
      </x:c>
      <x:c r="B3936" s="3" t="s">
        <x:v>1592</x:v>
      </x:c>
      <x:c r="C3936" s="26"/>
      <x:c r="D3936" s="20">
        <x:f t="shared" si="122"/>
        <x:v>30.9</x:v>
      </x:c>
      <x:c r="E3936" s="20">
        <x:f t="shared" si="123"/>
        <x:v>0</x:v>
      </x:c>
    </x:row>
    <x:row r="3937" spans="1:5">
      <x:c r="A3937" s="2" t="s">
        <x:v>50</x:v>
      </x:c>
      <x:c r="B3937" s="3" t="s">
        <x:v>1512</x:v>
      </x:c>
      <x:c r="C3937" s="26"/>
      <x:c r="D3937" s="20">
        <x:f t="shared" si="122"/>
        <x:v>32.92</x:v>
      </x:c>
      <x:c r="E3937" s="20">
        <x:f t="shared" si="123"/>
        <x:v>0</x:v>
      </x:c>
    </x:row>
    <x:row r="3938" spans="1:5">
      <x:c r="A3938" s="2" t="s">
        <x:v>52</x:v>
      </x:c>
      <x:c r="B3938" s="3" t="s">
        <x:v>1873</x:v>
      </x:c>
      <x:c r="C3938" s="26"/>
      <x:c r="D3938" s="20">
        <x:f t="shared" si="122"/>
        <x:v>35.799999999999997</x:v>
      </x:c>
      <x:c r="E3938" s="20">
        <x:f t="shared" si="123"/>
        <x:v>0</x:v>
      </x:c>
    </x:row>
    <x:row r="3939" spans="1:5">
      <x:c r="A3939" s="2" t="s">
        <x:v>54</x:v>
      </x:c>
      <x:c r="B3939" s="3" t="s">
        <x:v>2038</x:v>
      </x:c>
      <x:c r="C3939" s="26"/>
      <x:c r="D3939" s="20">
        <x:f t="shared" si="122"/>
        <x:v>36.61</x:v>
      </x:c>
      <x:c r="E3939" s="20">
        <x:f t="shared" si="123"/>
        <x:v>0</x:v>
      </x:c>
    </x:row>
    <x:row r="3940" spans="1:5">
      <x:c r="A3940" s="2" t="s">
        <x:v>56</x:v>
      </x:c>
      <x:c r="B3940" s="3" t="s">
        <x:v>2530</x:v>
      </x:c>
      <x:c r="C3940" s="26"/>
      <x:c r="D3940" s="20">
        <x:f t="shared" si="122"/>
        <x:v>36.76</x:v>
      </x:c>
      <x:c r="E3940" s="20">
        <x:f t="shared" si="123"/>
        <x:v>0</x:v>
      </x:c>
    </x:row>
    <x:row r="3941" spans="1:5">
      <x:c r="A3941" s="2" t="s">
        <x:v>58</x:v>
      </x:c>
      <x:c r="B3941" s="3" t="s">
        <x:v>1157</x:v>
      </x:c>
      <x:c r="C3941" s="26"/>
      <x:c r="D3941" s="20">
        <x:f t="shared" si="122"/>
        <x:v>35.49</x:v>
      </x:c>
      <x:c r="E3941" s="20">
        <x:f t="shared" si="123"/>
        <x:v>0</x:v>
      </x:c>
    </x:row>
    <x:row r="3942" spans="1:5">
      <x:c r="A3942" s="2" t="s">
        <x:v>60</x:v>
      </x:c>
      <x:c r="B3942" s="3" t="s">
        <x:v>2347</x:v>
      </x:c>
      <x:c r="C3942" s="26"/>
      <x:c r="D3942" s="20">
        <x:f t="shared" si="122"/>
        <x:v>34.92</x:v>
      </x:c>
      <x:c r="E3942" s="20">
        <x:f t="shared" si="123"/>
        <x:v>0</x:v>
      </x:c>
    </x:row>
    <x:row r="3943" spans="1:5">
      <x:c r="A3943" s="2" t="s">
        <x:v>62</x:v>
      </x:c>
      <x:c r="B3943" s="3" t="s">
        <x:v>426</x:v>
      </x:c>
      <x:c r="C3943" s="26"/>
      <x:c r="D3943" s="20">
        <x:f t="shared" si="122"/>
        <x:v>28.06</x:v>
      </x:c>
      <x:c r="E3943" s="20">
        <x:f t="shared" si="123"/>
        <x:v>0</x:v>
      </x:c>
    </x:row>
    <x:row r="3944" spans="1:5">
      <x:c r="A3944" s="2" t="s">
        <x:v>64</x:v>
      </x:c>
      <x:c r="B3944" s="1"/>
      <x:c r="C3944" s="1"/>
      <x:c r="D3944" s="20">
        <x:f t="shared" si="122"/>
        <x:v>0</x:v>
      </x:c>
      <x:c r="E3944" s="20">
        <x:f t="shared" si="123"/>
        <x:v>0</x:v>
      </x:c>
    </x:row>
    <x:row r="3945" spans="1:5">
      <x:c r="A3945" s="2" t="s">
        <x:v>8144</x:v>
      </x:c>
      <x:c r="B3945" s="1"/>
      <x:c r="C3945" s="1"/>
      <x:c r="D3945" s="20">
        <x:f t="shared" si="122"/>
        <x:v>0</x:v>
      </x:c>
      <x:c r="E3945" s="20">
        <x:f t="shared" si="123"/>
        <x:v>0</x:v>
      </x:c>
    </x:row>
    <x:row r="3946" spans="1:5">
      <x:c r="A3946" s="2" t="s">
        <x:v>64</x:v>
      </x:c>
      <x:c r="B3946" s="1"/>
      <x:c r="C3946" s="1"/>
      <x:c r="D3946" s="20">
        <x:f t="shared" si="122"/>
        <x:v>0</x:v>
      </x:c>
      <x:c r="E3946" s="20">
        <x:f t="shared" si="123"/>
        <x:v>0</x:v>
      </x:c>
    </x:row>
    <x:row r="3947" spans="1:5">
      <x:c r="A3947" s="2" t="s">
        <x:v>20</x:v>
      </x:c>
      <x:c r="B3947" s="3" t="s">
        <x:v>7022</x:v>
      </x:c>
      <x:c r="C3947" s="26"/>
      <x:c r="D3947" s="20">
        <x:f t="shared" si="122"/>
        <x:v>25.74</x:v>
      </x:c>
      <x:c r="E3947" s="20">
        <x:f t="shared" si="123"/>
        <x:v>0</x:v>
      </x:c>
    </x:row>
    <x:row r="3948" spans="1:5">
      <x:c r="A3948" s="2" t="s">
        <x:v>21</x:v>
      </x:c>
      <x:c r="B3948" s="3" t="s">
        <x:v>8145</x:v>
      </x:c>
      <x:c r="C3948" s="26"/>
      <x:c r="D3948" s="20">
        <x:f t="shared" si="122"/>
        <x:v>24.16</x:v>
      </x:c>
      <x:c r="E3948" s="20">
        <x:f t="shared" si="123"/>
        <x:v>0</x:v>
      </x:c>
    </x:row>
    <x:row r="3949" spans="1:5">
      <x:c r="A3949" s="2" t="s">
        <x:v>23</x:v>
      </x:c>
      <x:c r="B3949" s="3" t="s">
        <x:v>4441</x:v>
      </x:c>
      <x:c r="C3949" s="26"/>
      <x:c r="D3949" s="20">
        <x:f t="shared" si="122"/>
        <x:v>23.42</x:v>
      </x:c>
      <x:c r="E3949" s="20">
        <x:f t="shared" si="123"/>
        <x:v>0</x:v>
      </x:c>
    </x:row>
    <x:row r="3950" spans="1:5">
      <x:c r="A3950" s="2" t="s">
        <x:v>25</x:v>
      </x:c>
      <x:c r="B3950" s="3" t="s">
        <x:v>4435</x:v>
      </x:c>
      <x:c r="C3950" s="26"/>
      <x:c r="D3950" s="20">
        <x:f t="shared" si="122"/>
        <x:v>23.27</x:v>
      </x:c>
      <x:c r="E3950" s="20">
        <x:f t="shared" si="123"/>
        <x:v>0</x:v>
      </x:c>
    </x:row>
    <x:row r="3951" spans="1:5">
      <x:c r="A3951" s="2" t="s">
        <x:v>26</x:v>
      </x:c>
      <x:c r="B3951" s="3" t="s">
        <x:v>4436</x:v>
      </x:c>
      <x:c r="C3951" s="26"/>
      <x:c r="D3951" s="20">
        <x:f t="shared" si="122"/>
        <x:v>23.33</x:v>
      </x:c>
      <x:c r="E3951" s="20">
        <x:f t="shared" si="123"/>
        <x:v>0</x:v>
      </x:c>
    </x:row>
    <x:row r="3952" spans="1:5">
      <x:c r="A3952" s="2" t="s">
        <x:v>27</x:v>
      </x:c>
      <x:c r="B3952" s="3" t="s">
        <x:v>1485</x:v>
      </x:c>
      <x:c r="C3952" s="26"/>
      <x:c r="D3952" s="20">
        <x:f t="shared" si="122"/>
        <x:v>23.79</x:v>
      </x:c>
      <x:c r="E3952" s="20">
        <x:f t="shared" si="123"/>
        <x:v>0</x:v>
      </x:c>
    </x:row>
    <x:row r="3953" spans="1:5">
      <x:c r="A3953" s="2" t="s">
        <x:v>29</x:v>
      </x:c>
      <x:c r="B3953" s="3" t="s">
        <x:v>3279</x:v>
      </x:c>
      <x:c r="C3953" s="26"/>
      <x:c r="D3953" s="20">
        <x:f t="shared" si="122"/>
        <x:v>26.15</x:v>
      </x:c>
      <x:c r="E3953" s="20">
        <x:f t="shared" si="123"/>
        <x:v>0</x:v>
      </x:c>
    </x:row>
    <x:row r="3954" spans="1:5">
      <x:c r="A3954" s="2" t="s">
        <x:v>31</x:v>
      </x:c>
      <x:c r="B3954" s="3" t="s">
        <x:v>2864</x:v>
      </x:c>
      <x:c r="C3954" s="26"/>
      <x:c r="D3954" s="20">
        <x:f t="shared" si="122"/>
        <x:v>30.96</x:v>
      </x:c>
      <x:c r="E3954" s="20">
        <x:f t="shared" si="123"/>
        <x:v>0</x:v>
      </x:c>
    </x:row>
    <x:row r="3955" spans="1:5">
      <x:c r="A3955" s="2" t="s">
        <x:v>33</x:v>
      </x:c>
      <x:c r="B3955" s="3" t="s">
        <x:v>2592</x:v>
      </x:c>
      <x:c r="C3955" s="26"/>
      <x:c r="D3955" s="20">
        <x:f t="shared" si="122"/>
        <x:v>30.97</x:v>
      </x:c>
      <x:c r="E3955" s="20">
        <x:f t="shared" si="123"/>
        <x:v>0</x:v>
      </x:c>
    </x:row>
    <x:row r="3956" spans="1:5">
      <x:c r="A3956" s="2" t="s">
        <x:v>35</x:v>
      </x:c>
      <x:c r="B3956" s="3" t="s">
        <x:v>2120</x:v>
      </x:c>
      <x:c r="C3956" s="26"/>
      <x:c r="D3956" s="20">
        <x:f t="shared" si="122"/>
        <x:v>27.94</x:v>
      </x:c>
      <x:c r="E3956" s="20">
        <x:f t="shared" si="123"/>
        <x:v>0</x:v>
      </x:c>
    </x:row>
    <x:row r="3957" spans="1:5">
      <x:c r="A3957" s="2" t="s">
        <x:v>37</x:v>
      </x:c>
      <x:c r="B3957" s="3" t="s">
        <x:v>8146</x:v>
      </x:c>
      <x:c r="C3957" s="26"/>
      <x:c r="D3957" s="20">
        <x:f t="shared" si="122"/>
        <x:v>25.57</x:v>
      </x:c>
      <x:c r="E3957" s="20">
        <x:f t="shared" si="123"/>
        <x:v>0</x:v>
      </x:c>
    </x:row>
    <x:row r="3958" spans="1:5">
      <x:c r="A3958" s="2" t="s">
        <x:v>38</x:v>
      </x:c>
      <x:c r="B3958" s="3" t="s">
        <x:v>2648</x:v>
      </x:c>
      <x:c r="C3958" s="26"/>
      <x:c r="D3958" s="20">
        <x:f t="shared" si="122"/>
        <x:v>24.79</x:v>
      </x:c>
      <x:c r="E3958" s="20">
        <x:f t="shared" si="123"/>
        <x:v>0</x:v>
      </x:c>
    </x:row>
    <x:row r="3959" spans="1:5">
      <x:c r="A3959" s="2" t="s">
        <x:v>40</x:v>
      </x:c>
      <x:c r="B3959" s="3" t="s">
        <x:v>3604</x:v>
      </x:c>
      <x:c r="C3959" s="26"/>
      <x:c r="D3959" s="20">
        <x:f t="shared" si="122"/>
        <x:v>25.46</x:v>
      </x:c>
      <x:c r="E3959" s="20">
        <x:f t="shared" si="123"/>
        <x:v>0</x:v>
      </x:c>
    </x:row>
    <x:row r="3960" spans="1:5">
      <x:c r="A3960" s="2" t="s">
        <x:v>42</x:v>
      </x:c>
      <x:c r="B3960" s="3" t="s">
        <x:v>2643</x:v>
      </x:c>
      <x:c r="C3960" s="26"/>
      <x:c r="D3960" s="20">
        <x:f t="shared" si="122"/>
        <x:v>24.71</x:v>
      </x:c>
      <x:c r="E3960" s="20">
        <x:f t="shared" si="123"/>
        <x:v>0</x:v>
      </x:c>
    </x:row>
    <x:row r="3961" spans="1:5">
      <x:c r="A3961" s="2" t="s">
        <x:v>44</x:v>
      </x:c>
      <x:c r="B3961" s="3" t="s">
        <x:v>6848</x:v>
      </x:c>
      <x:c r="C3961" s="26"/>
      <x:c r="D3961" s="20">
        <x:f t="shared" si="122"/>
        <x:v>24.69</x:v>
      </x:c>
      <x:c r="E3961" s="20">
        <x:f t="shared" si="123"/>
        <x:v>0</x:v>
      </x:c>
    </x:row>
    <x:row r="3962" spans="1:5">
      <x:c r="A3962" s="2" t="s">
        <x:v>46</x:v>
      </x:c>
      <x:c r="B3962" s="3" t="s">
        <x:v>1879</x:v>
      </x:c>
      <x:c r="C3962" s="26"/>
      <x:c r="D3962" s="20">
        <x:f t="shared" si="122"/>
        <x:v>25.16</x:v>
      </x:c>
      <x:c r="E3962" s="20">
        <x:f t="shared" si="123"/>
        <x:v>0</x:v>
      </x:c>
    </x:row>
    <x:row r="3963" spans="1:5">
      <x:c r="A3963" s="2" t="s">
        <x:v>48</x:v>
      </x:c>
      <x:c r="B3963" s="3" t="s">
        <x:v>3044</x:v>
      </x:c>
      <x:c r="C3963" s="26"/>
      <x:c r="D3963" s="20">
        <x:f t="shared" si="122"/>
        <x:v>25.76</x:v>
      </x:c>
      <x:c r="E3963" s="20">
        <x:f t="shared" si="123"/>
        <x:v>0</x:v>
      </x:c>
    </x:row>
    <x:row r="3964" spans="1:5">
      <x:c r="A3964" s="2" t="s">
        <x:v>50</x:v>
      </x:c>
      <x:c r="B3964" s="3" t="s">
        <x:v>2967</x:v>
      </x:c>
      <x:c r="C3964" s="26"/>
      <x:c r="D3964" s="20">
        <x:f t="shared" si="122"/>
        <x:v>28.07</x:v>
      </x:c>
      <x:c r="E3964" s="20">
        <x:f t="shared" si="123"/>
        <x:v>0</x:v>
      </x:c>
    </x:row>
    <x:row r="3965" spans="1:5">
      <x:c r="A3965" s="2" t="s">
        <x:v>52</x:v>
      </x:c>
      <x:c r="B3965" s="3" t="s">
        <x:v>960</x:v>
      </x:c>
      <x:c r="C3965" s="26"/>
      <x:c r="D3965" s="20">
        <x:f t="shared" si="122"/>
        <x:v>34</x:v>
      </x:c>
      <x:c r="E3965" s="20">
        <x:f t="shared" si="123"/>
        <x:v>0</x:v>
      </x:c>
    </x:row>
    <x:row r="3966" spans="1:5">
      <x:c r="A3966" s="2" t="s">
        <x:v>54</x:v>
      </x:c>
      <x:c r="B3966" s="3" t="s">
        <x:v>3954</x:v>
      </x:c>
      <x:c r="C3966" s="26"/>
      <x:c r="D3966" s="20">
        <x:f t="shared" si="122"/>
        <x:v>35.270000000000003</x:v>
      </x:c>
      <x:c r="E3966" s="20">
        <x:f t="shared" si="123"/>
        <x:v>0</x:v>
      </x:c>
    </x:row>
    <x:row r="3967" spans="1:5">
      <x:c r="A3967" s="2" t="s">
        <x:v>56</x:v>
      </x:c>
      <x:c r="B3967" s="3" t="s">
        <x:v>2326</x:v>
      </x:c>
      <x:c r="C3967" s="26"/>
      <x:c r="D3967" s="20">
        <x:f t="shared" si="122"/>
        <x:v>34.950000000000003</x:v>
      </x:c>
      <x:c r="E3967" s="20">
        <x:f t="shared" si="123"/>
        <x:v>0</x:v>
      </x:c>
    </x:row>
    <x:row r="3968" spans="1:5">
      <x:c r="A3968" s="2" t="s">
        <x:v>58</x:v>
      </x:c>
      <x:c r="B3968" s="3" t="s">
        <x:v>3339</x:v>
      </x:c>
      <x:c r="C3968" s="26"/>
      <x:c r="D3968" s="20">
        <x:f t="shared" si="122"/>
        <x:v>32.94</x:v>
      </x:c>
      <x:c r="E3968" s="20">
        <x:f t="shared" si="123"/>
        <x:v>0</x:v>
      </x:c>
    </x:row>
    <x:row r="3969" spans="1:5">
      <x:c r="A3969" s="2" t="s">
        <x:v>60</x:v>
      </x:c>
      <x:c r="B3969" s="3" t="s">
        <x:v>1357</x:v>
      </x:c>
      <x:c r="C3969" s="26"/>
      <x:c r="D3969" s="20">
        <x:f t="shared" si="122"/>
        <x:v>33.1</x:v>
      </x:c>
      <x:c r="E3969" s="20">
        <x:f t="shared" si="123"/>
        <x:v>0</x:v>
      </x:c>
    </x:row>
    <x:row r="3970" spans="1:5">
      <x:c r="A3970" s="2" t="s">
        <x:v>62</x:v>
      </x:c>
      <x:c r="B3970" s="3" t="s">
        <x:v>5665</x:v>
      </x:c>
      <x:c r="C3970" s="26"/>
      <x:c r="D3970" s="20">
        <x:f t="shared" si="122"/>
        <x:v>26.94</x:v>
      </x:c>
      <x:c r="E3970" s="20">
        <x:f t="shared" si="123"/>
        <x:v>0</x:v>
      </x:c>
    </x:row>
    <x:row r="3971" spans="1:5">
      <x:c r="A3971" s="2" t="s">
        <x:v>64</x:v>
      </x:c>
      <x:c r="B3971" s="1"/>
      <x:c r="C3971" s="1"/>
      <x:c r="D3971" s="20">
        <x:f t="shared" si="122"/>
        <x:v>0</x:v>
      </x:c>
      <x:c r="E3971" s="20">
        <x:f t="shared" si="123"/>
        <x:v>0</x:v>
      </x:c>
    </x:row>
    <x:row r="3972" spans="1:5">
      <x:c r="A3972" s="2" t="s">
        <x:v>8147</x:v>
      </x:c>
      <x:c r="B3972" s="1"/>
      <x:c r="C3972" s="1"/>
      <x:c r="D3972" s="20">
        <x:f t="shared" si="122"/>
        <x:v>0</x:v>
      </x:c>
      <x:c r="E3972" s="20">
        <x:f t="shared" si="123"/>
        <x:v>0</x:v>
      </x:c>
    </x:row>
    <x:row r="3973" spans="1:5">
      <x:c r="A3973" s="2" t="s">
        <x:v>64</x:v>
      </x:c>
      <x:c r="B3973" s="1"/>
      <x:c r="C3973" s="1"/>
      <x:c r="D3973" s="20">
        <x:f t="shared" si="122"/>
        <x:v>0</x:v>
      </x:c>
      <x:c r="E3973" s="20">
        <x:f t="shared" si="123"/>
        <x:v>0</x:v>
      </x:c>
    </x:row>
    <x:row r="3974" spans="1:5">
      <x:c r="A3974" s="2" t="s">
        <x:v>20</x:v>
      </x:c>
      <x:c r="B3974" s="3" t="s">
        <x:v>7651</x:v>
      </x:c>
      <x:c r="C3974" s="26"/>
      <x:c r="D3974" s="20">
        <x:f t="shared" ref="D3974:D4037" si="124">VALUE(B3974)</x:f>
        <x:v>24.43</x:v>
      </x:c>
      <x:c r="E3974" s="20">
        <x:f t="shared" ref="E3974:E4037" si="125">IF(D3974&lt;0,1,0)</x:f>
        <x:v>0</x:v>
      </x:c>
    </x:row>
    <x:row r="3975" spans="1:5">
      <x:c r="A3975" s="2" t="s">
        <x:v>21</x:v>
      </x:c>
      <x:c r="B3975" s="3" t="s">
        <x:v>4441</x:v>
      </x:c>
      <x:c r="C3975" s="26"/>
      <x:c r="D3975" s="20">
        <x:f t="shared" si="124"/>
        <x:v>23.42</x:v>
      </x:c>
      <x:c r="E3975" s="20">
        <x:f t="shared" si="125"/>
        <x:v>0</x:v>
      </x:c>
    </x:row>
    <x:row r="3976" spans="1:5">
      <x:c r="A3976" s="2" t="s">
        <x:v>23</x:v>
      </x:c>
      <x:c r="B3976" s="3" t="s">
        <x:v>3592</x:v>
      </x:c>
      <x:c r="C3976" s="26"/>
      <x:c r="D3976" s="20">
        <x:f t="shared" si="124"/>
        <x:v>21.95</x:v>
      </x:c>
      <x:c r="E3976" s="20">
        <x:f t="shared" si="125"/>
        <x:v>0</x:v>
      </x:c>
    </x:row>
    <x:row r="3977" spans="1:5">
      <x:c r="A3977" s="2" t="s">
        <x:v>25</x:v>
      </x:c>
      <x:c r="B3977" s="3" t="s">
        <x:v>8148</x:v>
      </x:c>
      <x:c r="C3977" s="26"/>
      <x:c r="D3977" s="20">
        <x:f t="shared" si="124"/>
        <x:v>20.61</x:v>
      </x:c>
      <x:c r="E3977" s="20">
        <x:f t="shared" si="125"/>
        <x:v>0</x:v>
      </x:c>
    </x:row>
    <x:row r="3978" spans="1:5">
      <x:c r="A3978" s="2" t="s">
        <x:v>26</x:v>
      </x:c>
      <x:c r="B3978" s="3" t="s">
        <x:v>4105</x:v>
      </x:c>
      <x:c r="C3978" s="26"/>
      <x:c r="D3978" s="20">
        <x:f t="shared" si="124"/>
        <x:v>21.69</x:v>
      </x:c>
      <x:c r="E3978" s="20">
        <x:f t="shared" si="125"/>
        <x:v>0</x:v>
      </x:c>
    </x:row>
    <x:row r="3979" spans="1:5">
      <x:c r="A3979" s="2" t="s">
        <x:v>27</x:v>
      </x:c>
      <x:c r="B3979" s="3" t="s">
        <x:v>5787</x:v>
      </x:c>
      <x:c r="C3979" s="26"/>
      <x:c r="D3979" s="20">
        <x:f t="shared" si="124"/>
        <x:v>23.45</x:v>
      </x:c>
      <x:c r="E3979" s="20">
        <x:f t="shared" si="125"/>
        <x:v>0</x:v>
      </x:c>
    </x:row>
    <x:row r="3980" spans="1:5">
      <x:c r="A3980" s="2" t="s">
        <x:v>29</x:v>
      </x:c>
      <x:c r="B3980" s="3" t="s">
        <x:v>6670</x:v>
      </x:c>
      <x:c r="C3980" s="26"/>
      <x:c r="D3980" s="20">
        <x:f t="shared" si="124"/>
        <x:v>27.88</x:v>
      </x:c>
      <x:c r="E3980" s="20">
        <x:f t="shared" si="125"/>
        <x:v>0</x:v>
      </x:c>
    </x:row>
    <x:row r="3981" spans="1:5">
      <x:c r="A3981" s="2" t="s">
        <x:v>31</x:v>
      </x:c>
      <x:c r="B3981" s="3" t="s">
        <x:v>2079</x:v>
      </x:c>
      <x:c r="C3981" s="26"/>
      <x:c r="D3981" s="20">
        <x:f t="shared" si="124"/>
        <x:v>32.99</x:v>
      </x:c>
      <x:c r="E3981" s="20">
        <x:f t="shared" si="125"/>
        <x:v>0</x:v>
      </x:c>
    </x:row>
    <x:row r="3982" spans="1:5">
      <x:c r="A3982" s="2" t="s">
        <x:v>33</x:v>
      </x:c>
      <x:c r="B3982" s="3" t="s">
        <x:v>8149</x:v>
      </x:c>
      <x:c r="C3982" s="26"/>
      <x:c r="D3982" s="20">
        <x:f t="shared" si="124"/>
        <x:v>35.479999999999997</x:v>
      </x:c>
      <x:c r="E3982" s="20">
        <x:f t="shared" si="125"/>
        <x:v>0</x:v>
      </x:c>
    </x:row>
    <x:row r="3983" spans="1:5">
      <x:c r="A3983" s="2" t="s">
        <x:v>35</x:v>
      </x:c>
      <x:c r="B3983" s="3" t="s">
        <x:v>2436</x:v>
      </x:c>
      <x:c r="C3983" s="26"/>
      <x:c r="D3983" s="20">
        <x:f t="shared" si="124"/>
        <x:v>34.26</x:v>
      </x:c>
      <x:c r="E3983" s="20">
        <x:f t="shared" si="125"/>
        <x:v>0</x:v>
      </x:c>
    </x:row>
    <x:row r="3984" spans="1:5">
      <x:c r="A3984" s="2" t="s">
        <x:v>37</x:v>
      </x:c>
      <x:c r="B3984" s="3" t="s">
        <x:v>956</x:v>
      </x:c>
      <x:c r="C3984" s="26"/>
      <x:c r="D3984" s="20">
        <x:f t="shared" si="124"/>
        <x:v>32.950000000000003</x:v>
      </x:c>
      <x:c r="E3984" s="20">
        <x:f t="shared" si="125"/>
        <x:v>0</x:v>
      </x:c>
    </x:row>
    <x:row r="3985" spans="1:5">
      <x:c r="A3985" s="2" t="s">
        <x:v>38</x:v>
      </x:c>
      <x:c r="B3985" s="3" t="s">
        <x:v>3133</x:v>
      </x:c>
      <x:c r="C3985" s="26"/>
      <x:c r="D3985" s="20">
        <x:f t="shared" si="124"/>
        <x:v>32.909999999999997</x:v>
      </x:c>
      <x:c r="E3985" s="20">
        <x:f t="shared" si="125"/>
        <x:v>0</x:v>
      </x:c>
    </x:row>
    <x:row r="3986" spans="1:5">
      <x:c r="A3986" s="2" t="s">
        <x:v>40</x:v>
      </x:c>
      <x:c r="B3986" s="3" t="s">
        <x:v>5796</x:v>
      </x:c>
      <x:c r="C3986" s="26"/>
      <x:c r="D3986" s="20">
        <x:f t="shared" si="124"/>
        <x:v>30.37</x:v>
      </x:c>
      <x:c r="E3986" s="20">
        <x:f t="shared" si="125"/>
        <x:v>0</x:v>
      </x:c>
    </x:row>
    <x:row r="3987" spans="1:5">
      <x:c r="A3987" s="2" t="s">
        <x:v>42</x:v>
      </x:c>
      <x:c r="B3987" s="3" t="s">
        <x:v>3457</x:v>
      </x:c>
      <x:c r="C3987" s="26"/>
      <x:c r="D3987" s="20">
        <x:f t="shared" si="124"/>
        <x:v>27.2</x:v>
      </x:c>
      <x:c r="E3987" s="20">
        <x:f t="shared" si="125"/>
        <x:v>0</x:v>
      </x:c>
    </x:row>
    <x:row r="3988" spans="1:5">
      <x:c r="A3988" s="2" t="s">
        <x:v>44</x:v>
      </x:c>
      <x:c r="B3988" s="3" t="s">
        <x:v>7201</x:v>
      </x:c>
      <x:c r="C3988" s="26"/>
      <x:c r="D3988" s="20">
        <x:f t="shared" si="124"/>
        <x:v>26.64</x:v>
      </x:c>
      <x:c r="E3988" s="20">
        <x:f t="shared" si="125"/>
        <x:v>0</x:v>
      </x:c>
    </x:row>
    <x:row r="3989" spans="1:5">
      <x:c r="A3989" s="2" t="s">
        <x:v>46</x:v>
      </x:c>
      <x:c r="B3989" s="3" t="s">
        <x:v>3032</x:v>
      </x:c>
      <x:c r="C3989" s="26"/>
      <x:c r="D3989" s="20">
        <x:f t="shared" si="124"/>
        <x:v>26.86</x:v>
      </x:c>
      <x:c r="E3989" s="20">
        <x:f t="shared" si="125"/>
        <x:v>0</x:v>
      </x:c>
    </x:row>
    <x:row r="3990" spans="1:5">
      <x:c r="A3990" s="2" t="s">
        <x:v>48</x:v>
      </x:c>
      <x:c r="B3990" s="3" t="s">
        <x:v>3337</x:v>
      </x:c>
      <x:c r="C3990" s="26"/>
      <x:c r="D3990" s="20">
        <x:f t="shared" si="124"/>
        <x:v>27.68</x:v>
      </x:c>
      <x:c r="E3990" s="20">
        <x:f t="shared" si="125"/>
        <x:v>0</x:v>
      </x:c>
    </x:row>
    <x:row r="3991" spans="1:5">
      <x:c r="A3991" s="2" t="s">
        <x:v>50</x:v>
      </x:c>
      <x:c r="B3991" s="3" t="s">
        <x:v>2864</x:v>
      </x:c>
      <x:c r="C3991" s="26"/>
      <x:c r="D3991" s="20">
        <x:f t="shared" si="124"/>
        <x:v>30.96</x:v>
      </x:c>
      <x:c r="E3991" s="20">
        <x:f t="shared" si="125"/>
        <x:v>0</x:v>
      </x:c>
    </x:row>
    <x:row r="3992" spans="1:5">
      <x:c r="A3992" s="2" t="s">
        <x:v>52</x:v>
      </x:c>
      <x:c r="B3992" s="3" t="s">
        <x:v>3133</x:v>
      </x:c>
      <x:c r="C3992" s="26"/>
      <x:c r="D3992" s="20">
        <x:f t="shared" si="124"/>
        <x:v>32.909999999999997</x:v>
      </x:c>
      <x:c r="E3992" s="20">
        <x:f t="shared" si="125"/>
        <x:v>0</x:v>
      </x:c>
    </x:row>
    <x:row r="3993" spans="1:5">
      <x:c r="A3993" s="2" t="s">
        <x:v>54</x:v>
      </x:c>
      <x:c r="B3993" s="3" t="s">
        <x:v>2296</x:v>
      </x:c>
      <x:c r="C3993" s="26"/>
      <x:c r="D3993" s="20">
        <x:f t="shared" si="124"/>
        <x:v>33.200000000000003</x:v>
      </x:c>
      <x:c r="E3993" s="20">
        <x:f t="shared" si="125"/>
        <x:v>0</x:v>
      </x:c>
    </x:row>
    <x:row r="3994" spans="1:5">
      <x:c r="A3994" s="2" t="s">
        <x:v>56</x:v>
      </x:c>
      <x:c r="B3994" s="3" t="s">
        <x:v>4854</x:v>
      </x:c>
      <x:c r="C3994" s="26"/>
      <x:c r="D3994" s="20">
        <x:f t="shared" si="124"/>
        <x:v>32.19</x:v>
      </x:c>
      <x:c r="E3994" s="20">
        <x:f t="shared" si="125"/>
        <x:v>0</x:v>
      </x:c>
    </x:row>
    <x:row r="3995" spans="1:5">
      <x:c r="A3995" s="2" t="s">
        <x:v>58</x:v>
      </x:c>
      <x:c r="B3995" s="3" t="s">
        <x:v>2528</x:v>
      </x:c>
      <x:c r="C3995" s="26"/>
      <x:c r="D3995" s="20">
        <x:f t="shared" si="124"/>
        <x:v>31.85</x:v>
      </x:c>
      <x:c r="E3995" s="20">
        <x:f t="shared" si="125"/>
        <x:v>0</x:v>
      </x:c>
    </x:row>
    <x:row r="3996" spans="1:5">
      <x:c r="A3996" s="2" t="s">
        <x:v>60</x:v>
      </x:c>
      <x:c r="B3996" s="3" t="s">
        <x:v>2877</x:v>
      </x:c>
      <x:c r="C3996" s="26"/>
      <x:c r="D3996" s="20">
        <x:f t="shared" si="124"/>
        <x:v>30.23</x:v>
      </x:c>
      <x:c r="E3996" s="20">
        <x:f t="shared" si="125"/>
        <x:v>0</x:v>
      </x:c>
    </x:row>
    <x:row r="3997" spans="1:5">
      <x:c r="A3997" s="2" t="s">
        <x:v>62</x:v>
      </x:c>
      <x:c r="B3997" s="3" t="s">
        <x:v>3045</x:v>
      </x:c>
      <x:c r="C3997" s="26"/>
      <x:c r="D3997" s="20">
        <x:f t="shared" si="124"/>
        <x:v>25.99</x:v>
      </x:c>
      <x:c r="E3997" s="20">
        <x:f t="shared" si="125"/>
        <x:v>0</x:v>
      </x:c>
    </x:row>
    <x:row r="3998" spans="1:5">
      <x:c r="A3998" s="2" t="s">
        <x:v>64</x:v>
      </x:c>
      <x:c r="B3998" s="1"/>
      <x:c r="C3998" s="1"/>
      <x:c r="D3998" s="20">
        <x:f t="shared" si="124"/>
        <x:v>0</x:v>
      </x:c>
      <x:c r="E3998" s="20">
        <x:f t="shared" si="125"/>
        <x:v>0</x:v>
      </x:c>
    </x:row>
    <x:row r="3999" spans="1:5">
      <x:c r="A3999" s="2" t="s">
        <x:v>8150</x:v>
      </x:c>
      <x:c r="B3999" s="1"/>
      <x:c r="C3999" s="1"/>
      <x:c r="D3999" s="20">
        <x:f t="shared" si="124"/>
        <x:v>0</x:v>
      </x:c>
      <x:c r="E3999" s="20">
        <x:f t="shared" si="125"/>
        <x:v>0</x:v>
      </x:c>
    </x:row>
    <x:row r="4000" spans="1:5">
      <x:c r="A4000" s="2" t="s">
        <x:v>64</x:v>
      </x:c>
      <x:c r="B4000" s="1"/>
      <x:c r="C4000" s="1"/>
      <x:c r="D4000" s="20">
        <x:f t="shared" si="124"/>
        <x:v>0</x:v>
      </x:c>
      <x:c r="E4000" s="20">
        <x:f t="shared" si="125"/>
        <x:v>0</x:v>
      </x:c>
    </x:row>
    <x:row r="4001" spans="1:5">
      <x:c r="A4001" s="2" t="s">
        <x:v>20</x:v>
      </x:c>
      <x:c r="B4001" s="3" t="s">
        <x:v>1956</x:v>
      </x:c>
      <x:c r="C4001" s="26"/>
      <x:c r="D4001" s="20">
        <x:f t="shared" si="124"/>
        <x:v>28.92</x:v>
      </x:c>
      <x:c r="E4001" s="20">
        <x:f t="shared" si="125"/>
        <x:v>0</x:v>
      </x:c>
    </x:row>
    <x:row r="4002" spans="1:5">
      <x:c r="A4002" s="2" t="s">
        <x:v>21</x:v>
      </x:c>
      <x:c r="B4002" s="3" t="s">
        <x:v>6020</x:v>
      </x:c>
      <x:c r="C4002" s="26"/>
      <x:c r="D4002" s="20">
        <x:f t="shared" si="124"/>
        <x:v>24.38</x:v>
      </x:c>
      <x:c r="E4002" s="20">
        <x:f t="shared" si="125"/>
        <x:v>0</x:v>
      </x:c>
    </x:row>
    <x:row r="4003" spans="1:5">
      <x:c r="A4003" s="2" t="s">
        <x:v>23</x:v>
      </x:c>
      <x:c r="B4003" s="3" t="s">
        <x:v>7260</x:v>
      </x:c>
      <x:c r="C4003" s="26"/>
      <x:c r="D4003" s="20">
        <x:f t="shared" si="124"/>
        <x:v>22.79</x:v>
      </x:c>
      <x:c r="E4003" s="20">
        <x:f t="shared" si="125"/>
        <x:v>0</x:v>
      </x:c>
    </x:row>
    <x:row r="4004" spans="1:5">
      <x:c r="A4004" s="2" t="s">
        <x:v>25</x:v>
      </x:c>
      <x:c r="B4004" s="3" t="s">
        <x:v>334</x:v>
      </x:c>
      <x:c r="C4004" s="26"/>
      <x:c r="D4004" s="20">
        <x:f t="shared" si="124"/>
        <x:v>22.14</x:v>
      </x:c>
      <x:c r="E4004" s="20">
        <x:f t="shared" si="125"/>
        <x:v>0</x:v>
      </x:c>
    </x:row>
    <x:row r="4005" spans="1:5">
      <x:c r="A4005" s="2" t="s">
        <x:v>26</x:v>
      </x:c>
      <x:c r="B4005" s="3" t="s">
        <x:v>4105</x:v>
      </x:c>
      <x:c r="C4005" s="26"/>
      <x:c r="D4005" s="20">
        <x:f t="shared" si="124"/>
        <x:v>21.69</x:v>
      </x:c>
      <x:c r="E4005" s="20">
        <x:f t="shared" si="125"/>
        <x:v>0</x:v>
      </x:c>
    </x:row>
    <x:row r="4006" spans="1:5">
      <x:c r="A4006" s="2" t="s">
        <x:v>27</x:v>
      </x:c>
      <x:c r="B4006" s="3" t="s">
        <x:v>8151</x:v>
      </x:c>
      <x:c r="C4006" s="26"/>
      <x:c r="D4006" s="20">
        <x:f t="shared" si="124"/>
        <x:v>21.91</x:v>
      </x:c>
      <x:c r="E4006" s="20">
        <x:f t="shared" si="125"/>
        <x:v>0</x:v>
      </x:c>
    </x:row>
    <x:row r="4007" spans="1:5">
      <x:c r="A4007" s="2" t="s">
        <x:v>29</x:v>
      </x:c>
      <x:c r="B4007" s="3" t="s">
        <x:v>4418</x:v>
      </x:c>
      <x:c r="C4007" s="26"/>
      <x:c r="D4007" s="20">
        <x:f t="shared" si="124"/>
        <x:v>22.56</x:v>
      </x:c>
      <x:c r="E4007" s="20">
        <x:f t="shared" si="125"/>
        <x:v>0</x:v>
      </x:c>
    </x:row>
    <x:row r="4008" spans="1:5">
      <x:c r="A4008" s="2" t="s">
        <x:v>31</x:v>
      </x:c>
      <x:c r="B4008" s="3" t="s">
        <x:v>424</x:v>
      </x:c>
      <x:c r="C4008" s="26"/>
      <x:c r="D4008" s="20">
        <x:f t="shared" si="124"/>
        <x:v>24.02</x:v>
      </x:c>
      <x:c r="E4008" s="20">
        <x:f t="shared" si="125"/>
        <x:v>0</x:v>
      </x:c>
    </x:row>
    <x:row r="4009" spans="1:5">
      <x:c r="A4009" s="2" t="s">
        <x:v>33</x:v>
      </x:c>
      <x:c r="B4009" s="3" t="s">
        <x:v>2662</x:v>
      </x:c>
      <x:c r="C4009" s="26"/>
      <x:c r="D4009" s="20">
        <x:f t="shared" si="124"/>
        <x:v>26.57</x:v>
      </x:c>
      <x:c r="E4009" s="20">
        <x:f t="shared" si="125"/>
        <x:v>0</x:v>
      </x:c>
    </x:row>
    <x:row r="4010" spans="1:5">
      <x:c r="A4010" s="2" t="s">
        <x:v>35</x:v>
      </x:c>
      <x:c r="B4010" s="3" t="s">
        <x:v>3357</x:v>
      </x:c>
      <x:c r="C4010" s="26"/>
      <x:c r="D4010" s="20">
        <x:f t="shared" si="124"/>
        <x:v>26.95</x:v>
      </x:c>
      <x:c r="E4010" s="20">
        <x:f t="shared" si="125"/>
        <x:v>0</x:v>
      </x:c>
    </x:row>
    <x:row r="4011" spans="1:5">
      <x:c r="A4011" s="2" t="s">
        <x:v>37</x:v>
      </x:c>
      <x:c r="B4011" s="3" t="s">
        <x:v>8152</x:v>
      </x:c>
      <x:c r="C4011" s="26"/>
      <x:c r="D4011" s="20">
        <x:f t="shared" si="124"/>
        <x:v>24.46</x:v>
      </x:c>
      <x:c r="E4011" s="20">
        <x:f t="shared" si="125"/>
        <x:v>0</x:v>
      </x:c>
    </x:row>
    <x:row r="4012" spans="1:5">
      <x:c r="A4012" s="2" t="s">
        <x:v>38</x:v>
      </x:c>
      <x:c r="B4012" s="3" t="s">
        <x:v>2658</x:v>
      </x:c>
      <x:c r="C4012" s="26"/>
      <x:c r="D4012" s="20">
        <x:f t="shared" si="124"/>
        <x:v>23.49</x:v>
      </x:c>
      <x:c r="E4012" s="20">
        <x:f t="shared" si="125"/>
        <x:v>0</x:v>
      </x:c>
    </x:row>
    <x:row r="4013" spans="1:5">
      <x:c r="A4013" s="2" t="s">
        <x:v>40</x:v>
      </x:c>
      <x:c r="B4013" s="3" t="s">
        <x:v>4410</x:v>
      </x:c>
      <x:c r="C4013" s="26"/>
      <x:c r="D4013" s="20">
        <x:f t="shared" si="124"/>
        <x:v>22.87</x:v>
      </x:c>
      <x:c r="E4013" s="20">
        <x:f t="shared" si="125"/>
        <x:v>0</x:v>
      </x:c>
    </x:row>
    <x:row r="4014" spans="1:5">
      <x:c r="A4014" s="2" t="s">
        <x:v>42</x:v>
      </x:c>
      <x:c r="B4014" s="3" t="s">
        <x:v>4425</x:v>
      </x:c>
      <x:c r="C4014" s="26"/>
      <x:c r="D4014" s="20">
        <x:f t="shared" si="124"/>
        <x:v>22.06</x:v>
      </x:c>
      <x:c r="E4014" s="20">
        <x:f t="shared" si="125"/>
        <x:v>0</x:v>
      </x:c>
    </x:row>
    <x:row r="4015" spans="1:5">
      <x:c r="A4015" s="2" t="s">
        <x:v>44</x:v>
      </x:c>
      <x:c r="B4015" s="3" t="s">
        <x:v>7091</x:v>
      </x:c>
      <x:c r="C4015" s="26"/>
      <x:c r="D4015" s="20">
        <x:f t="shared" si="124"/>
        <x:v>21.47</x:v>
      </x:c>
      <x:c r="E4015" s="20">
        <x:f t="shared" si="125"/>
        <x:v>0</x:v>
      </x:c>
    </x:row>
    <x:row r="4016" spans="1:5">
      <x:c r="A4016" s="2" t="s">
        <x:v>46</x:v>
      </x:c>
      <x:c r="B4016" s="3" t="s">
        <x:v>7914</x:v>
      </x:c>
      <x:c r="C4016" s="26"/>
      <x:c r="D4016" s="20">
        <x:f t="shared" si="124"/>
        <x:v>20.420000000000002</x:v>
      </x:c>
      <x:c r="E4016" s="20">
        <x:f t="shared" si="125"/>
        <x:v>0</x:v>
      </x:c>
    </x:row>
    <x:row r="4017" spans="1:5">
      <x:c r="A4017" s="2" t="s">
        <x:v>48</x:v>
      </x:c>
      <x:c r="B4017" s="3" t="s">
        <x:v>3785</x:v>
      </x:c>
      <x:c r="C4017" s="26"/>
      <x:c r="D4017" s="20">
        <x:f t="shared" si="124"/>
        <x:v>20</x:v>
      </x:c>
      <x:c r="E4017" s="20">
        <x:f t="shared" si="125"/>
        <x:v>0</x:v>
      </x:c>
    </x:row>
    <x:row r="4018" spans="1:5">
      <x:c r="A4018" s="2" t="s">
        <x:v>50</x:v>
      </x:c>
      <x:c r="B4018" s="3" t="s">
        <x:v>4518</x:v>
      </x:c>
      <x:c r="C4018" s="26"/>
      <x:c r="D4018" s="20">
        <x:f t="shared" si="124"/>
        <x:v>22.01</x:v>
      </x:c>
      <x:c r="E4018" s="20">
        <x:f t="shared" si="125"/>
        <x:v>0</x:v>
      </x:c>
    </x:row>
    <x:row r="4019" spans="1:5">
      <x:c r="A4019" s="2" t="s">
        <x:v>52</x:v>
      </x:c>
      <x:c r="B4019" s="3" t="s">
        <x:v>8146</x:v>
      </x:c>
      <x:c r="C4019" s="26"/>
      <x:c r="D4019" s="20">
        <x:f t="shared" si="124"/>
        <x:v>25.57</x:v>
      </x:c>
      <x:c r="E4019" s="20">
        <x:f t="shared" si="125"/>
        <x:v>0</x:v>
      </x:c>
    </x:row>
    <x:row r="4020" spans="1:5">
      <x:c r="A4020" s="2" t="s">
        <x:v>54</x:v>
      </x:c>
      <x:c r="B4020" s="3" t="s">
        <x:v>2639</x:v>
      </x:c>
      <x:c r="C4020" s="26"/>
      <x:c r="D4020" s="20">
        <x:f t="shared" si="124"/>
        <x:v>26.42</x:v>
      </x:c>
      <x:c r="E4020" s="20">
        <x:f t="shared" si="125"/>
        <x:v>0</x:v>
      </x:c>
    </x:row>
    <x:row r="4021" spans="1:5">
      <x:c r="A4021" s="2" t="s">
        <x:v>56</x:v>
      </x:c>
      <x:c r="B4021" s="3" t="s">
        <x:v>3197</x:v>
      </x:c>
      <x:c r="C4021" s="26"/>
      <x:c r="D4021" s="20">
        <x:f t="shared" si="124"/>
        <x:v>27.1</x:v>
      </x:c>
      <x:c r="E4021" s="20">
        <x:f t="shared" si="125"/>
        <x:v>0</x:v>
      </x:c>
    </x:row>
    <x:row r="4022" spans="1:5">
      <x:c r="A4022" s="2" t="s">
        <x:v>58</x:v>
      </x:c>
      <x:c r="B4022" s="3" t="s">
        <x:v>6584</x:v>
      </x:c>
      <x:c r="C4022" s="26"/>
      <x:c r="D4022" s="20">
        <x:f t="shared" si="124"/>
        <x:v>25.69</x:v>
      </x:c>
      <x:c r="E4022" s="20">
        <x:f t="shared" si="125"/>
        <x:v>0</x:v>
      </x:c>
    </x:row>
    <x:row r="4023" spans="1:5">
      <x:c r="A4023" s="2" t="s">
        <x:v>60</x:v>
      </x:c>
      <x:c r="B4023" s="3" t="s">
        <x:v>3771</x:v>
      </x:c>
      <x:c r="C4023" s="26"/>
      <x:c r="D4023" s="20">
        <x:f t="shared" si="124"/>
        <x:v>23.37</x:v>
      </x:c>
      <x:c r="E4023" s="20">
        <x:f t="shared" si="125"/>
        <x:v>0</x:v>
      </x:c>
    </x:row>
    <x:row r="4024" spans="1:5">
      <x:c r="A4024" s="2" t="s">
        <x:v>62</x:v>
      </x:c>
      <x:c r="B4024" s="3" t="s">
        <x:v>7842</x:v>
      </x:c>
      <x:c r="C4024" s="26"/>
      <x:c r="D4024" s="20">
        <x:f t="shared" si="124"/>
        <x:v>22.31</x:v>
      </x:c>
      <x:c r="E4024" s="20">
        <x:f t="shared" si="125"/>
        <x:v>0</x:v>
      </x:c>
    </x:row>
    <x:row r="4025" spans="1:5">
      <x:c r="A4025" s="2" t="s">
        <x:v>64</x:v>
      </x:c>
      <x:c r="B4025" s="1"/>
      <x:c r="C4025" s="1"/>
      <x:c r="D4025" s="20">
        <x:f t="shared" si="124"/>
        <x:v>0</x:v>
      </x:c>
      <x:c r="E4025" s="20">
        <x:f t="shared" si="125"/>
        <x:v>0</x:v>
      </x:c>
    </x:row>
    <x:row r="4026" spans="1:5">
      <x:c r="A4026" s="2" t="s">
        <x:v>8153</x:v>
      </x:c>
      <x:c r="B4026" s="1"/>
      <x:c r="C4026" s="1"/>
      <x:c r="D4026" s="20">
        <x:f t="shared" si="124"/>
        <x:v>0</x:v>
      </x:c>
      <x:c r="E4026" s="20">
        <x:f t="shared" si="125"/>
        <x:v>0</x:v>
      </x:c>
    </x:row>
    <x:row r="4027" spans="1:5">
      <x:c r="A4027" s="2" t="s">
        <x:v>64</x:v>
      </x:c>
      <x:c r="B4027" s="1"/>
      <x:c r="C4027" s="1"/>
      <x:c r="D4027" s="20">
        <x:f t="shared" si="124"/>
        <x:v>0</x:v>
      </x:c>
      <x:c r="E4027" s="20">
        <x:f t="shared" si="125"/>
        <x:v>0</x:v>
      </x:c>
    </x:row>
    <x:row r="4028" spans="1:5">
      <x:c r="A4028" s="2" t="s">
        <x:v>20</x:v>
      </x:c>
      <x:c r="B4028" s="3" t="s">
        <x:v>7059</x:v>
      </x:c>
      <x:c r="C4028" s="26"/>
      <x:c r="D4028" s="20">
        <x:f t="shared" si="124"/>
        <x:v>18.03</x:v>
      </x:c>
      <x:c r="E4028" s="20">
        <x:f t="shared" si="125"/>
        <x:v>0</x:v>
      </x:c>
    </x:row>
    <x:row r="4029" spans="1:5">
      <x:c r="A4029" s="2" t="s">
        <x:v>21</x:v>
      </x:c>
      <x:c r="B4029" s="3" t="s">
        <x:v>8154</x:v>
      </x:c>
      <x:c r="C4029" s="26"/>
      <x:c r="D4029" s="20">
        <x:f t="shared" si="124"/>
        <x:v>13.15</x:v>
      </x:c>
      <x:c r="E4029" s="20">
        <x:f t="shared" si="125"/>
        <x:v>0</x:v>
      </x:c>
    </x:row>
    <x:row r="4030" spans="1:5">
      <x:c r="A4030" s="2" t="s">
        <x:v>23</x:v>
      </x:c>
      <x:c r="B4030" s="3" t="s">
        <x:v>4162</x:v>
      </x:c>
      <x:c r="C4030" s="26"/>
      <x:c r="D4030" s="20">
        <x:f t="shared" si="124"/>
        <x:v>12.97</x:v>
      </x:c>
      <x:c r="E4030" s="20">
        <x:f t="shared" si="125"/>
        <x:v>0</x:v>
      </x:c>
    </x:row>
    <x:row r="4031" spans="1:5">
      <x:c r="A4031" s="2" t="s">
        <x:v>25</x:v>
      </x:c>
      <x:c r="B4031" s="3" t="s">
        <x:v>1566</x:v>
      </x:c>
      <x:c r="C4031" s="26"/>
      <x:c r="D4031" s="20">
        <x:f t="shared" si="124"/>
        <x:v>13.17</x:v>
      </x:c>
      <x:c r="E4031" s="20">
        <x:f t="shared" si="125"/>
        <x:v>0</x:v>
      </x:c>
    </x:row>
    <x:row r="4032" spans="1:5">
      <x:c r="A4032" s="2" t="s">
        <x:v>26</x:v>
      </x:c>
      <x:c r="B4032" s="3" t="s">
        <x:v>8155</x:v>
      </x:c>
      <x:c r="C4032" s="26"/>
      <x:c r="D4032" s="20">
        <x:f t="shared" si="124"/>
        <x:v>8.9</x:v>
      </x:c>
      <x:c r="E4032" s="20">
        <x:f t="shared" si="125"/>
        <x:v>0</x:v>
      </x:c>
    </x:row>
    <x:row r="4033" spans="1:5">
      <x:c r="A4033" s="2" t="s">
        <x:v>27</x:v>
      </x:c>
      <x:c r="B4033" s="3" t="s">
        <x:v>8156</x:v>
      </x:c>
      <x:c r="C4033" s="26"/>
      <x:c r="D4033" s="20">
        <x:f t="shared" si="124"/>
        <x:v>6.16</x:v>
      </x:c>
      <x:c r="E4033" s="20">
        <x:f t="shared" si="125"/>
        <x:v>0</x:v>
      </x:c>
    </x:row>
    <x:row r="4034" spans="1:5">
      <x:c r="A4034" s="2" t="s">
        <x:v>29</x:v>
      </x:c>
      <x:c r="B4034" s="3" t="s">
        <x:v>7906</x:v>
      </x:c>
      <x:c r="C4034" s="26"/>
      <x:c r="D4034" s="20">
        <x:f t="shared" si="124"/>
        <x:v>10.58</x:v>
      </x:c>
      <x:c r="E4034" s="20">
        <x:f t="shared" si="125"/>
        <x:v>0</x:v>
      </x:c>
    </x:row>
    <x:row r="4035" spans="1:5">
      <x:c r="A4035" s="2" t="s">
        <x:v>31</x:v>
      </x:c>
      <x:c r="B4035" s="3" t="s">
        <x:v>6602</x:v>
      </x:c>
      <x:c r="C4035" s="26"/>
      <x:c r="D4035" s="20">
        <x:f t="shared" si="124"/>
        <x:v>13.87</x:v>
      </x:c>
      <x:c r="E4035" s="20">
        <x:f t="shared" si="125"/>
        <x:v>0</x:v>
      </x:c>
    </x:row>
    <x:row r="4036" spans="1:5">
      <x:c r="A4036" s="2" t="s">
        <x:v>33</x:v>
      </x:c>
      <x:c r="B4036" s="3" t="s">
        <x:v>8092</x:v>
      </x:c>
      <x:c r="C4036" s="26"/>
      <x:c r="D4036" s="20">
        <x:f t="shared" si="124"/>
        <x:v>14.67</x:v>
      </x:c>
      <x:c r="E4036" s="20">
        <x:f t="shared" si="125"/>
        <x:v>0</x:v>
      </x:c>
    </x:row>
    <x:row r="4037" spans="1:5">
      <x:c r="A4037" s="2" t="s">
        <x:v>35</x:v>
      </x:c>
      <x:c r="B4037" s="3" t="s">
        <x:v>7078</x:v>
      </x:c>
      <x:c r="C4037" s="26"/>
      <x:c r="D4037" s="20">
        <x:f t="shared" si="124"/>
        <x:v>15.23</x:v>
      </x:c>
      <x:c r="E4037" s="20">
        <x:f t="shared" si="125"/>
        <x:v>0</x:v>
      </x:c>
    </x:row>
    <x:row r="4038" spans="1:5">
      <x:c r="A4038" s="2" t="s">
        <x:v>37</x:v>
      </x:c>
      <x:c r="B4038" s="3" t="s">
        <x:v>7410</x:v>
      </x:c>
      <x:c r="C4038" s="26"/>
      <x:c r="D4038" s="20">
        <x:f t="shared" ref="D4038:D4101" si="126">VALUE(B4038)</x:f>
        <x:v>12.87</x:v>
      </x:c>
      <x:c r="E4038" s="20">
        <x:f t="shared" ref="E4038:E4101" si="127">IF(D4038&lt;0,1,0)</x:f>
        <x:v>0</x:v>
      </x:c>
    </x:row>
    <x:row r="4039" spans="1:5">
      <x:c r="A4039" s="2" t="s">
        <x:v>38</x:v>
      </x:c>
      <x:c r="B4039" s="3" t="s">
        <x:v>4554</x:v>
      </x:c>
      <x:c r="C4039" s="26"/>
      <x:c r="D4039" s="20">
        <x:f t="shared" si="126"/>
        <x:v>14.03</x:v>
      </x:c>
      <x:c r="E4039" s="20">
        <x:f t="shared" si="127"/>
        <x:v>0</x:v>
      </x:c>
    </x:row>
    <x:row r="4040" spans="1:5">
      <x:c r="A4040" s="2" t="s">
        <x:v>40</x:v>
      </x:c>
      <x:c r="B4040" s="3" t="s">
        <x:v>1855</x:v>
      </x:c>
      <x:c r="C4040" s="26"/>
      <x:c r="D4040" s="20">
        <x:f t="shared" si="126"/>
        <x:v>10.46</x:v>
      </x:c>
      <x:c r="E4040" s="20">
        <x:f t="shared" si="127"/>
        <x:v>0</x:v>
      </x:c>
    </x:row>
    <x:row r="4041" spans="1:5">
      <x:c r="A4041" s="2" t="s">
        <x:v>42</x:v>
      </x:c>
      <x:c r="B4041" s="3" t="s">
        <x:v>8157</x:v>
      </x:c>
      <x:c r="C4041" s="26"/>
      <x:c r="D4041" s="20">
        <x:f t="shared" si="126"/>
        <x:v>8.57</x:v>
      </x:c>
      <x:c r="E4041" s="20">
        <x:f t="shared" si="127"/>
        <x:v>0</x:v>
      </x:c>
    </x:row>
    <x:row r="4042" spans="1:5">
      <x:c r="A4042" s="2" t="s">
        <x:v>44</x:v>
      </x:c>
      <x:c r="B4042" s="3" t="s">
        <x:v>8130</x:v>
      </x:c>
      <x:c r="C4042" s="26"/>
      <x:c r="D4042" s="20">
        <x:f t="shared" si="126"/>
        <x:v>4.5999999999999996</x:v>
      </x:c>
      <x:c r="E4042" s="20">
        <x:f t="shared" si="127"/>
        <x:v>0</x:v>
      </x:c>
    </x:row>
    <x:row r="4043" spans="1:5">
      <x:c r="A4043" s="2" t="s">
        <x:v>46</x:v>
      </x:c>
      <x:c r="B4043" s="3" t="s">
        <x:v>4457</x:v>
      </x:c>
      <x:c r="C4043" s="26"/>
      <x:c r="D4043" s="20">
        <x:f t="shared" si="126"/>
        <x:v>3.78</x:v>
      </x:c>
      <x:c r="E4043" s="20">
        <x:f t="shared" si="127"/>
        <x:v>0</x:v>
      </x:c>
    </x:row>
    <x:row r="4044" spans="1:5">
      <x:c r="A4044" s="2" t="s">
        <x:v>48</x:v>
      </x:c>
      <x:c r="B4044" s="3" t="s">
        <x:v>8072</x:v>
      </x:c>
      <x:c r="C4044" s="26"/>
      <x:c r="D4044" s="20">
        <x:f t="shared" si="126"/>
        <x:v>5.32</x:v>
      </x:c>
      <x:c r="E4044" s="20">
        <x:f t="shared" si="127"/>
        <x:v>0</x:v>
      </x:c>
    </x:row>
    <x:row r="4045" spans="1:5">
      <x:c r="A4045" s="2" t="s">
        <x:v>50</x:v>
      </x:c>
      <x:c r="B4045" s="3" t="s">
        <x:v>8158</x:v>
      </x:c>
      <x:c r="C4045" s="26"/>
      <x:c r="D4045" s="20">
        <x:f t="shared" si="126"/>
        <x:v>8.42</x:v>
      </x:c>
      <x:c r="E4045" s="20">
        <x:f t="shared" si="127"/>
        <x:v>0</x:v>
      </x:c>
    </x:row>
    <x:row r="4046" spans="1:5">
      <x:c r="A4046" s="2" t="s">
        <x:v>52</x:v>
      </x:c>
      <x:c r="B4046" s="3" t="s">
        <x:v>3732</x:v>
      </x:c>
      <x:c r="C4046" s="26"/>
      <x:c r="D4046" s="20">
        <x:f t="shared" si="126"/>
        <x:v>18.079999999999998</x:v>
      </x:c>
      <x:c r="E4046" s="20">
        <x:f t="shared" si="127"/>
        <x:v>0</x:v>
      </x:c>
    </x:row>
    <x:row r="4047" spans="1:5">
      <x:c r="A4047" s="2" t="s">
        <x:v>54</x:v>
      </x:c>
      <x:c r="B4047" s="3" t="s">
        <x:v>8159</x:v>
      </x:c>
      <x:c r="C4047" s="26"/>
      <x:c r="D4047" s="20">
        <x:f t="shared" si="126"/>
        <x:v>21.88</x:v>
      </x:c>
      <x:c r="E4047" s="20">
        <x:f t="shared" si="127"/>
        <x:v>0</x:v>
      </x:c>
    </x:row>
    <x:row r="4048" spans="1:5">
      <x:c r="A4048" s="2" t="s">
        <x:v>56</x:v>
      </x:c>
      <x:c r="B4048" s="3" t="s">
        <x:v>423</x:v>
      </x:c>
      <x:c r="C4048" s="26"/>
      <x:c r="D4048" s="20">
        <x:f t="shared" si="126"/>
        <x:v>22.77</x:v>
      </x:c>
      <x:c r="E4048" s="20">
        <x:f t="shared" si="127"/>
        <x:v>0</x:v>
      </x:c>
    </x:row>
    <x:row r="4049" spans="1:5">
      <x:c r="A4049" s="2" t="s">
        <x:v>58</x:v>
      </x:c>
      <x:c r="B4049" s="3" t="s">
        <x:v>2407</x:v>
      </x:c>
      <x:c r="C4049" s="26"/>
      <x:c r="D4049" s="20">
        <x:f t="shared" si="126"/>
        <x:v>23.04</x:v>
      </x:c>
      <x:c r="E4049" s="20">
        <x:f t="shared" si="127"/>
        <x:v>0</x:v>
      </x:c>
    </x:row>
    <x:row r="4050" spans="1:5">
      <x:c r="A4050" s="2" t="s">
        <x:v>60</x:v>
      </x:c>
      <x:c r="B4050" s="3" t="s">
        <x:v>2845</x:v>
      </x:c>
      <x:c r="C4050" s="26"/>
      <x:c r="D4050" s="20">
        <x:f t="shared" si="126"/>
        <x:v>23.1</x:v>
      </x:c>
      <x:c r="E4050" s="20">
        <x:f t="shared" si="127"/>
        <x:v>0</x:v>
      </x:c>
    </x:row>
    <x:row r="4051" spans="1:5">
      <x:c r="A4051" s="2" t="s">
        <x:v>62</x:v>
      </x:c>
      <x:c r="B4051" s="3" t="s">
        <x:v>8069</x:v>
      </x:c>
      <x:c r="C4051" s="26"/>
      <x:c r="D4051" s="20">
        <x:f t="shared" si="126"/>
        <x:v>19.73</x:v>
      </x:c>
      <x:c r="E4051" s="20">
        <x:f t="shared" si="127"/>
        <x:v>0</x:v>
      </x:c>
    </x:row>
    <x:row r="4052" spans="1:5">
      <x:c r="A4052" s="2" t="s">
        <x:v>64</x:v>
      </x:c>
      <x:c r="B4052" s="1"/>
      <x:c r="C4052" s="1"/>
      <x:c r="D4052" s="20">
        <x:f t="shared" si="126"/>
        <x:v>0</x:v>
      </x:c>
      <x:c r="E4052" s="20">
        <x:f t="shared" si="127"/>
        <x:v>0</x:v>
      </x:c>
    </x:row>
    <x:row r="4053" spans="1:5">
      <x:c r="A4053" s="2" t="s">
        <x:v>8160</x:v>
      </x:c>
      <x:c r="B4053" s="1"/>
      <x:c r="C4053" s="1"/>
      <x:c r="D4053" s="20">
        <x:f t="shared" si="126"/>
        <x:v>0</x:v>
      </x:c>
      <x:c r="E4053" s="20">
        <x:f t="shared" si="127"/>
        <x:v>0</x:v>
      </x:c>
    </x:row>
    <x:row r="4054" spans="1:5">
      <x:c r="A4054" s="2" t="s">
        <x:v>64</x:v>
      </x:c>
      <x:c r="B4054" s="1"/>
      <x:c r="C4054" s="1"/>
      <x:c r="D4054" s="20">
        <x:f t="shared" si="126"/>
        <x:v>0</x:v>
      </x:c>
      <x:c r="E4054" s="20">
        <x:f t="shared" si="127"/>
        <x:v>0</x:v>
      </x:c>
    </x:row>
    <x:row r="4055" spans="1:5">
      <x:c r="A4055" s="2" t="s">
        <x:v>20</x:v>
      </x:c>
      <x:c r="B4055" s="3" t="s">
        <x:v>7511</x:v>
      </x:c>
      <x:c r="C4055" s="26"/>
      <x:c r="D4055" s="20">
        <x:f t="shared" si="126"/>
        <x:v>18.07</x:v>
      </x:c>
      <x:c r="E4055" s="20">
        <x:f t="shared" si="127"/>
        <x:v>0</x:v>
      </x:c>
    </x:row>
    <x:row r="4056" spans="1:5">
      <x:c r="A4056" s="2" t="s">
        <x:v>21</x:v>
      </x:c>
      <x:c r="B4056" s="3" t="s">
        <x:v>6602</x:v>
      </x:c>
      <x:c r="C4056" s="26"/>
      <x:c r="D4056" s="20">
        <x:f t="shared" si="126"/>
        <x:v>13.87</x:v>
      </x:c>
      <x:c r="E4056" s="20">
        <x:f t="shared" si="127"/>
        <x:v>0</x:v>
      </x:c>
    </x:row>
    <x:row r="4057" spans="1:5">
      <x:c r="A4057" s="2" t="s">
        <x:v>23</x:v>
      </x:c>
      <x:c r="B4057" s="3" t="s">
        <x:v>7521</x:v>
      </x:c>
      <x:c r="C4057" s="26"/>
      <x:c r="D4057" s="20">
        <x:f t="shared" si="126"/>
        <x:v>12.27</x:v>
      </x:c>
      <x:c r="E4057" s="20">
        <x:f t="shared" si="127"/>
        <x:v>0</x:v>
      </x:c>
    </x:row>
    <x:row r="4058" spans="1:5">
      <x:c r="A4058" s="2" t="s">
        <x:v>25</x:v>
      </x:c>
      <x:c r="B4058" s="3" t="s">
        <x:v>8161</x:v>
      </x:c>
      <x:c r="C4058" s="26"/>
      <x:c r="D4058" s="20">
        <x:f t="shared" si="126"/>
        <x:v>11.28</x:v>
      </x:c>
      <x:c r="E4058" s="20">
        <x:f t="shared" si="127"/>
        <x:v>0</x:v>
      </x:c>
    </x:row>
    <x:row r="4059" spans="1:5">
      <x:c r="A4059" s="2" t="s">
        <x:v>26</x:v>
      </x:c>
      <x:c r="B4059" s="3" t="s">
        <x:v>6835</x:v>
      </x:c>
      <x:c r="C4059" s="26"/>
      <x:c r="D4059" s="20">
        <x:f t="shared" si="126"/>
        <x:v>11.86</x:v>
      </x:c>
      <x:c r="E4059" s="20">
        <x:f t="shared" si="127"/>
        <x:v>0</x:v>
      </x:c>
    </x:row>
    <x:row r="4060" spans="1:5">
      <x:c r="A4060" s="2" t="s">
        <x:v>27</x:v>
      </x:c>
      <x:c r="B4060" s="3" t="s">
        <x:v>4521</x:v>
      </x:c>
      <x:c r="C4060" s="26"/>
      <x:c r="D4060" s="20">
        <x:f t="shared" si="126"/>
        <x:v>18.010000000000002</x:v>
      </x:c>
      <x:c r="E4060" s="20">
        <x:f t="shared" si="127"/>
        <x:v>0</x:v>
      </x:c>
    </x:row>
    <x:row r="4061" spans="1:5">
      <x:c r="A4061" s="2" t="s">
        <x:v>29</x:v>
      </x:c>
      <x:c r="B4061" s="3" t="s">
        <x:v>6973</x:v>
      </x:c>
      <x:c r="C4061" s="26"/>
      <x:c r="D4061" s="20">
        <x:f t="shared" si="126"/>
        <x:v>26.16</x:v>
      </x:c>
      <x:c r="E4061" s="20">
        <x:f t="shared" si="127"/>
        <x:v>0</x:v>
      </x:c>
    </x:row>
    <x:row r="4062" spans="1:5">
      <x:c r="A4062" s="2" t="s">
        <x:v>31</x:v>
      </x:c>
      <x:c r="B4062" s="3" t="s">
        <x:v>1715</x:v>
      </x:c>
      <x:c r="C4062" s="26"/>
      <x:c r="D4062" s="20">
        <x:f t="shared" si="126"/>
        <x:v>34.94</x:v>
      </x:c>
      <x:c r="E4062" s="20">
        <x:f t="shared" si="127"/>
        <x:v>0</x:v>
      </x:c>
    </x:row>
    <x:row r="4063" spans="1:5">
      <x:c r="A4063" s="2" t="s">
        <x:v>33</x:v>
      </x:c>
      <x:c r="B4063" s="3" t="s">
        <x:v>1225</x:v>
      </x:c>
      <x:c r="C4063" s="26"/>
      <x:c r="D4063" s="20">
        <x:f t="shared" si="126"/>
        <x:v>35.25</x:v>
      </x:c>
      <x:c r="E4063" s="20">
        <x:f t="shared" si="127"/>
        <x:v>0</x:v>
      </x:c>
    </x:row>
    <x:row r="4064" spans="1:5">
      <x:c r="A4064" s="2" t="s">
        <x:v>35</x:v>
      </x:c>
      <x:c r="B4064" s="3" t="s">
        <x:v>1124</x:v>
      </x:c>
      <x:c r="C4064" s="26"/>
      <x:c r="D4064" s="20">
        <x:f t="shared" si="126"/>
        <x:v>35.43</x:v>
      </x:c>
      <x:c r="E4064" s="20">
        <x:f t="shared" si="127"/>
        <x:v>0</x:v>
      </x:c>
    </x:row>
    <x:row r="4065" spans="1:5">
      <x:c r="A4065" s="2" t="s">
        <x:v>37</x:v>
      </x:c>
      <x:c r="B4065" s="3" t="s">
        <x:v>2476</x:v>
      </x:c>
      <x:c r="C4065" s="26"/>
      <x:c r="D4065" s="20">
        <x:f t="shared" si="126"/>
        <x:v>34.79</x:v>
      </x:c>
      <x:c r="E4065" s="20">
        <x:f t="shared" si="127"/>
        <x:v>0</x:v>
      </x:c>
    </x:row>
    <x:row r="4066" spans="1:5">
      <x:c r="A4066" s="2" t="s">
        <x:v>38</x:v>
      </x:c>
      <x:c r="B4066" s="3" t="s">
        <x:v>2457</x:v>
      </x:c>
      <x:c r="C4066" s="26"/>
      <x:c r="D4066" s="20">
        <x:f t="shared" si="126"/>
        <x:v>34.25</x:v>
      </x:c>
      <x:c r="E4066" s="20">
        <x:f t="shared" si="127"/>
        <x:v>0</x:v>
      </x:c>
    </x:row>
    <x:row r="4067" spans="1:5">
      <x:c r="A4067" s="2" t="s">
        <x:v>40</x:v>
      </x:c>
      <x:c r="B4067" s="3" t="s">
        <x:v>1885</x:v>
      </x:c>
      <x:c r="C4067" s="26"/>
      <x:c r="D4067" s="20">
        <x:f t="shared" si="126"/>
        <x:v>29</x:v>
      </x:c>
      <x:c r="E4067" s="20">
        <x:f t="shared" si="127"/>
        <x:v>0</x:v>
      </x:c>
    </x:row>
    <x:row r="4068" spans="1:5">
      <x:c r="A4068" s="2" t="s">
        <x:v>42</x:v>
      </x:c>
      <x:c r="B4068" s="3" t="s">
        <x:v>6983</x:v>
      </x:c>
      <x:c r="C4068" s="26"/>
      <x:c r="D4068" s="20">
        <x:f t="shared" si="126"/>
        <x:v>26.33</x:v>
      </x:c>
      <x:c r="E4068" s="20">
        <x:f t="shared" si="127"/>
        <x:v>0</x:v>
      </x:c>
    </x:row>
    <x:row r="4069" spans="1:5">
      <x:c r="A4069" s="2" t="s">
        <x:v>44</x:v>
      </x:c>
      <x:c r="B4069" s="3" t="s">
        <x:v>1465</x:v>
      </x:c>
      <x:c r="C4069" s="26"/>
      <x:c r="D4069" s="20">
        <x:f t="shared" si="126"/>
        <x:v>25.08</x:v>
      </x:c>
      <x:c r="E4069" s="20">
        <x:f t="shared" si="127"/>
        <x:v>0</x:v>
      </x:c>
    </x:row>
    <x:row r="4070" spans="1:5">
      <x:c r="A4070" s="2" t="s">
        <x:v>46</x:v>
      </x:c>
      <x:c r="B4070" s="3" t="s">
        <x:v>8162</x:v>
      </x:c>
      <x:c r="C4070" s="26"/>
      <x:c r="D4070" s="20">
        <x:f t="shared" si="126"/>
        <x:v>24.67</x:v>
      </x:c>
      <x:c r="E4070" s="20">
        <x:f t="shared" si="127"/>
        <x:v>0</x:v>
      </x:c>
    </x:row>
    <x:row r="4071" spans="1:5">
      <x:c r="A4071" s="2" t="s">
        <x:v>48</x:v>
      </x:c>
      <x:c r="B4071" s="3" t="s">
        <x:v>1437</x:v>
      </x:c>
      <x:c r="C4071" s="26"/>
      <x:c r="D4071" s="20">
        <x:f t="shared" si="126"/>
        <x:v>25.06</x:v>
      </x:c>
      <x:c r="E4071" s="20">
        <x:f t="shared" si="127"/>
        <x:v>0</x:v>
      </x:c>
    </x:row>
    <x:row r="4072" spans="1:5">
      <x:c r="A4072" s="2" t="s">
        <x:v>50</x:v>
      </x:c>
      <x:c r="B4072" s="3" t="s">
        <x:v>2103</x:v>
      </x:c>
      <x:c r="C4072" s="26"/>
      <x:c r="D4072" s="20">
        <x:f t="shared" si="126"/>
        <x:v>25.47</x:v>
      </x:c>
      <x:c r="E4072" s="20">
        <x:f t="shared" si="127"/>
        <x:v>0</x:v>
      </x:c>
    </x:row>
    <x:row r="4073" spans="1:5">
      <x:c r="A4073" s="2" t="s">
        <x:v>52</x:v>
      </x:c>
      <x:c r="B4073" s="3" t="s">
        <x:v>6617</x:v>
      </x:c>
      <x:c r="C4073" s="26"/>
      <x:c r="D4073" s="20">
        <x:f t="shared" si="126"/>
        <x:v>28.74</x:v>
      </x:c>
      <x:c r="E4073" s="20">
        <x:f t="shared" si="127"/>
        <x:v>0</x:v>
      </x:c>
    </x:row>
    <x:row r="4074" spans="1:5">
      <x:c r="A4074" s="2" t="s">
        <x:v>54</x:v>
      </x:c>
      <x:c r="B4074" s="3" t="s">
        <x:v>967</x:v>
      </x:c>
      <x:c r="C4074" s="26"/>
      <x:c r="D4074" s="20">
        <x:f t="shared" si="126"/>
        <x:v>28.99</x:v>
      </x:c>
      <x:c r="E4074" s="20">
        <x:f t="shared" si="127"/>
        <x:v>0</x:v>
      </x:c>
    </x:row>
    <x:row r="4075" spans="1:5">
      <x:c r="A4075" s="2" t="s">
        <x:v>56</x:v>
      </x:c>
      <x:c r="B4075" s="3" t="s">
        <x:v>2996</x:v>
      </x:c>
      <x:c r="C4075" s="26"/>
      <x:c r="D4075" s="20">
        <x:f t="shared" si="126"/>
        <x:v>25.48</x:v>
      </x:c>
      <x:c r="E4075" s="20">
        <x:f t="shared" si="127"/>
        <x:v>0</x:v>
      </x:c>
    </x:row>
    <x:row r="4076" spans="1:5">
      <x:c r="A4076" s="2" t="s">
        <x:v>58</x:v>
      </x:c>
      <x:c r="B4076" s="3" t="s">
        <x:v>2763</x:v>
      </x:c>
      <x:c r="C4076" s="26"/>
      <x:c r="D4076" s="20">
        <x:f t="shared" si="126"/>
        <x:v>24.68</x:v>
      </x:c>
      <x:c r="E4076" s="20">
        <x:f t="shared" si="127"/>
        <x:v>0</x:v>
      </x:c>
    </x:row>
    <x:row r="4077" spans="1:5">
      <x:c r="A4077" s="2" t="s">
        <x:v>60</x:v>
      </x:c>
      <x:c r="B4077" s="3" t="s">
        <x:v>6809</x:v>
      </x:c>
      <x:c r="C4077" s="26"/>
      <x:c r="D4077" s="20">
        <x:f t="shared" si="126"/>
        <x:v>23.9</x:v>
      </x:c>
      <x:c r="E4077" s="20">
        <x:f t="shared" si="127"/>
        <x:v>0</x:v>
      </x:c>
    </x:row>
    <x:row r="4078" spans="1:5">
      <x:c r="A4078" s="2" t="s">
        <x:v>62</x:v>
      </x:c>
      <x:c r="B4078" s="3" t="s">
        <x:v>7423</x:v>
      </x:c>
      <x:c r="C4078" s="26"/>
      <x:c r="D4078" s="20">
        <x:f t="shared" si="126"/>
        <x:v>21.94</x:v>
      </x:c>
      <x:c r="E4078" s="20">
        <x:f t="shared" si="127"/>
        <x:v>0</x:v>
      </x:c>
    </x:row>
    <x:row r="4079" spans="1:5">
      <x:c r="A4079" s="2" t="s">
        <x:v>64</x:v>
      </x:c>
      <x:c r="B4079" s="1"/>
      <x:c r="C4079" s="1"/>
      <x:c r="D4079" s="20">
        <x:f t="shared" si="126"/>
        <x:v>0</x:v>
      </x:c>
      <x:c r="E4079" s="20">
        <x:f t="shared" si="127"/>
        <x:v>0</x:v>
      </x:c>
    </x:row>
    <x:row r="4080" spans="1:5">
      <x:c r="A4080" s="2" t="s">
        <x:v>8163</x:v>
      </x:c>
      <x:c r="B4080" s="1"/>
      <x:c r="C4080" s="1"/>
      <x:c r="D4080" s="20">
        <x:f t="shared" si="126"/>
        <x:v>0</x:v>
      </x:c>
      <x:c r="E4080" s="20">
        <x:f t="shared" si="127"/>
        <x:v>0</x:v>
      </x:c>
    </x:row>
    <x:row r="4081" spans="1:5">
      <x:c r="A4081" s="2" t="s">
        <x:v>64</x:v>
      </x:c>
      <x:c r="B4081" s="1"/>
      <x:c r="C4081" s="1"/>
      <x:c r="D4081" s="20">
        <x:f t="shared" si="126"/>
        <x:v>0</x:v>
      </x:c>
      <x:c r="E4081" s="20">
        <x:f t="shared" si="127"/>
        <x:v>0</x:v>
      </x:c>
    </x:row>
    <x:row r="4082" spans="1:5">
      <x:c r="A4082" s="2" t="s">
        <x:v>20</x:v>
      </x:c>
      <x:c r="B4082" s="3" t="s">
        <x:v>4254</x:v>
      </x:c>
      <x:c r="C4082" s="26"/>
      <x:c r="D4082" s="20">
        <x:f t="shared" si="126"/>
        <x:v>21.17</x:v>
      </x:c>
      <x:c r="E4082" s="20">
        <x:f t="shared" si="127"/>
        <x:v>0</x:v>
      </x:c>
    </x:row>
    <x:row r="4083" spans="1:5">
      <x:c r="A4083" s="2" t="s">
        <x:v>21</x:v>
      </x:c>
      <x:c r="B4083" s="3" t="s">
        <x:v>7090</x:v>
      </x:c>
      <x:c r="C4083" s="26"/>
      <x:c r="D4083" s="20">
        <x:f t="shared" si="126"/>
        <x:v>19.25</x:v>
      </x:c>
      <x:c r="E4083" s="20">
        <x:f t="shared" si="127"/>
        <x:v>0</x:v>
      </x:c>
    </x:row>
    <x:row r="4084" spans="1:5">
      <x:c r="A4084" s="2" t="s">
        <x:v>23</x:v>
      </x:c>
      <x:c r="B4084" s="3" t="s">
        <x:v>8164</x:v>
      </x:c>
      <x:c r="C4084" s="26"/>
      <x:c r="D4084" s="20">
        <x:f t="shared" si="126"/>
        <x:v>16.440000000000001</x:v>
      </x:c>
      <x:c r="E4084" s="20">
        <x:f t="shared" si="127"/>
        <x:v>0</x:v>
      </x:c>
    </x:row>
    <x:row r="4085" spans="1:5">
      <x:c r="A4085" s="2" t="s">
        <x:v>25</x:v>
      </x:c>
      <x:c r="B4085" s="3" t="s">
        <x:v>3950</x:v>
      </x:c>
      <x:c r="C4085" s="26"/>
      <x:c r="D4085" s="20">
        <x:f t="shared" si="126"/>
        <x:v>16.09</x:v>
      </x:c>
      <x:c r="E4085" s="20">
        <x:f t="shared" si="127"/>
        <x:v>0</x:v>
      </x:c>
    </x:row>
    <x:row r="4086" spans="1:5">
      <x:c r="A4086" s="2" t="s">
        <x:v>26</x:v>
      </x:c>
      <x:c r="B4086" s="3" t="s">
        <x:v>6991</x:v>
      </x:c>
      <x:c r="C4086" s="26"/>
      <x:c r="D4086" s="20">
        <x:f t="shared" si="126"/>
        <x:v>17.309999999999999</x:v>
      </x:c>
      <x:c r="E4086" s="20">
        <x:f t="shared" si="127"/>
        <x:v>0</x:v>
      </x:c>
    </x:row>
    <x:row r="4087" spans="1:5">
      <x:c r="A4087" s="2" t="s">
        <x:v>27</x:v>
      </x:c>
      <x:c r="B4087" s="3" t="s">
        <x:v>7891</x:v>
      </x:c>
      <x:c r="C4087" s="26"/>
      <x:c r="D4087" s="20">
        <x:f t="shared" si="126"/>
        <x:v>20.98</x:v>
      </x:c>
      <x:c r="E4087" s="20">
        <x:f t="shared" si="127"/>
        <x:v>0</x:v>
      </x:c>
    </x:row>
    <x:row r="4088" spans="1:5">
      <x:c r="A4088" s="2" t="s">
        <x:v>29</x:v>
      </x:c>
      <x:c r="B4088" s="3" t="s">
        <x:v>6873</x:v>
      </x:c>
      <x:c r="C4088" s="26"/>
      <x:c r="D4088" s="20">
        <x:f t="shared" si="126"/>
        <x:v>24.52</x:v>
      </x:c>
      <x:c r="E4088" s="20">
        <x:f t="shared" si="127"/>
        <x:v>0</x:v>
      </x:c>
    </x:row>
    <x:row r="4089" spans="1:5">
      <x:c r="A4089" s="2" t="s">
        <x:v>31</x:v>
      </x:c>
      <x:c r="B4089" s="3" t="s">
        <x:v>1285</x:v>
      </x:c>
      <x:c r="C4089" s="26"/>
      <x:c r="D4089" s="20">
        <x:f t="shared" si="126"/>
        <x:v>32.93</x:v>
      </x:c>
      <x:c r="E4089" s="20">
        <x:f t="shared" si="127"/>
        <x:v>0</x:v>
      </x:c>
    </x:row>
    <x:row r="4090" spans="1:5">
      <x:c r="A4090" s="2" t="s">
        <x:v>33</x:v>
      </x:c>
      <x:c r="B4090" s="3" t="s">
        <x:v>221</x:v>
      </x:c>
      <x:c r="C4090" s="26"/>
      <x:c r="D4090" s="20">
        <x:f t="shared" si="126"/>
        <x:v>35.81</x:v>
      </x:c>
      <x:c r="E4090" s="20">
        <x:f t="shared" si="127"/>
        <x:v>0</x:v>
      </x:c>
    </x:row>
    <x:row r="4091" spans="1:5">
      <x:c r="A4091" s="2" t="s">
        <x:v>35</x:v>
      </x:c>
      <x:c r="B4091" s="3" t="s">
        <x:v>1682</x:v>
      </x:c>
      <x:c r="C4091" s="26"/>
      <x:c r="D4091" s="20">
        <x:f t="shared" si="126"/>
        <x:v>35.47</x:v>
      </x:c>
      <x:c r="E4091" s="20">
        <x:f t="shared" si="127"/>
        <x:v>0</x:v>
      </x:c>
    </x:row>
    <x:row r="4092" spans="1:5">
      <x:c r="A4092" s="2" t="s">
        <x:v>37</x:v>
      </x:c>
      <x:c r="B4092" s="3" t="s">
        <x:v>1715</x:v>
      </x:c>
      <x:c r="C4092" s="26"/>
      <x:c r="D4092" s="20">
        <x:f t="shared" si="126"/>
        <x:v>34.94</x:v>
      </x:c>
      <x:c r="E4092" s="20">
        <x:f t="shared" si="127"/>
        <x:v>0</x:v>
      </x:c>
    </x:row>
    <x:row r="4093" spans="1:5">
      <x:c r="A4093" s="2" t="s">
        <x:v>38</x:v>
      </x:c>
      <x:c r="B4093" s="3" t="s">
        <x:v>1873</x:v>
      </x:c>
      <x:c r="C4093" s="26"/>
      <x:c r="D4093" s="20">
        <x:f t="shared" si="126"/>
        <x:v>35.799999999999997</x:v>
      </x:c>
      <x:c r="E4093" s="20">
        <x:f t="shared" si="127"/>
        <x:v>0</x:v>
      </x:c>
    </x:row>
    <x:row r="4094" spans="1:5">
      <x:c r="A4094" s="2" t="s">
        <x:v>40</x:v>
      </x:c>
      <x:c r="B4094" s="3" t="s">
        <x:v>1851</x:v>
      </x:c>
      <x:c r="C4094" s="26"/>
      <x:c r="D4094" s="20">
        <x:f t="shared" si="126"/>
        <x:v>32.78</x:v>
      </x:c>
      <x:c r="E4094" s="20">
        <x:f t="shared" si="127"/>
        <x:v>0</x:v>
      </x:c>
    </x:row>
    <x:row r="4095" spans="1:5">
      <x:c r="A4095" s="2" t="s">
        <x:v>42</x:v>
      </x:c>
      <x:c r="B4095" s="3" t="s">
        <x:v>3005</x:v>
      </x:c>
      <x:c r="C4095" s="26"/>
      <x:c r="D4095" s="20">
        <x:f t="shared" si="126"/>
        <x:v>30.94</x:v>
      </x:c>
      <x:c r="E4095" s="20">
        <x:f t="shared" si="127"/>
        <x:v>0</x:v>
      </x:c>
    </x:row>
    <x:row r="4096" spans="1:5">
      <x:c r="A4096" s="2" t="s">
        <x:v>44</x:v>
      </x:c>
      <x:c r="B4096" s="3" t="s">
        <x:v>2591</x:v>
      </x:c>
      <x:c r="C4096" s="26"/>
      <x:c r="D4096" s="20">
        <x:f t="shared" si="126"/>
        <x:v>30.57</x:v>
      </x:c>
      <x:c r="E4096" s="20">
        <x:f t="shared" si="127"/>
        <x:v>0</x:v>
      </x:c>
    </x:row>
    <x:row r="4097" spans="1:5">
      <x:c r="A4097" s="2" t="s">
        <x:v>46</x:v>
      </x:c>
      <x:c r="B4097" s="3" t="s">
        <x:v>1852</x:v>
      </x:c>
      <x:c r="C4097" s="26"/>
      <x:c r="D4097" s="20">
        <x:f t="shared" si="126"/>
        <x:v>28.82</x:v>
      </x:c>
      <x:c r="E4097" s="20">
        <x:f t="shared" si="127"/>
        <x:v>0</x:v>
      </x:c>
    </x:row>
    <x:row r="4098" spans="1:5">
      <x:c r="A4098" s="2" t="s">
        <x:v>48</x:v>
      </x:c>
      <x:c r="B4098" s="3" t="s">
        <x:v>398</x:v>
      </x:c>
      <x:c r="C4098" s="26"/>
      <x:c r="D4098" s="20">
        <x:f t="shared" si="126"/>
        <x:v>29.26</x:v>
      </x:c>
      <x:c r="E4098" s="20">
        <x:f t="shared" si="127"/>
        <x:v>0</x:v>
      </x:c>
    </x:row>
    <x:row r="4099" spans="1:5">
      <x:c r="A4099" s="2" t="s">
        <x:v>50</x:v>
      </x:c>
      <x:c r="B4099" s="3" t="s">
        <x:v>2505</x:v>
      </x:c>
      <x:c r="C4099" s="26"/>
      <x:c r="D4099" s="20">
        <x:f t="shared" si="126"/>
        <x:v>32.369999999999997</x:v>
      </x:c>
      <x:c r="E4099" s="20">
        <x:f t="shared" si="127"/>
        <x:v>0</x:v>
      </x:c>
    </x:row>
    <x:row r="4100" spans="1:5">
      <x:c r="A4100" s="2" t="s">
        <x:v>52</x:v>
      </x:c>
      <x:c r="B4100" s="3" t="s">
        <x:v>1715</x:v>
      </x:c>
      <x:c r="C4100" s="26"/>
      <x:c r="D4100" s="20">
        <x:f t="shared" si="126"/>
        <x:v>34.94</x:v>
      </x:c>
      <x:c r="E4100" s="20">
        <x:f t="shared" si="127"/>
        <x:v>0</x:v>
      </x:c>
    </x:row>
    <x:row r="4101" spans="1:5">
      <x:c r="A4101" s="2" t="s">
        <x:v>54</x:v>
      </x:c>
      <x:c r="B4101" s="3" t="s">
        <x:v>4198</x:v>
      </x:c>
      <x:c r="C4101" s="26"/>
      <x:c r="D4101" s="20">
        <x:f t="shared" si="126"/>
        <x:v>35.92</x:v>
      </x:c>
      <x:c r="E4101" s="20">
        <x:f t="shared" si="127"/>
        <x:v>0</x:v>
      </x:c>
    </x:row>
    <x:row r="4102" spans="1:5">
      <x:c r="A4102" s="2" t="s">
        <x:v>56</x:v>
      </x:c>
      <x:c r="B4102" s="3" t="s">
        <x:v>956</x:v>
      </x:c>
      <x:c r="C4102" s="26"/>
      <x:c r="D4102" s="20">
        <x:f t="shared" ref="D4102:D4165" si="128">VALUE(B4102)</x:f>
        <x:v>32.950000000000003</x:v>
      </x:c>
      <x:c r="E4102" s="20">
        <x:f t="shared" ref="E4102:E4165" si="129">IF(D4102&lt;0,1,0)</x:f>
        <x:v>0</x:v>
      </x:c>
    </x:row>
    <x:row r="4103" spans="1:5">
      <x:c r="A4103" s="2" t="s">
        <x:v>58</x:v>
      </x:c>
      <x:c r="B4103" s="3" t="s">
        <x:v>2895</x:v>
      </x:c>
      <x:c r="C4103" s="26"/>
      <x:c r="D4103" s="20">
        <x:f t="shared" si="128"/>
        <x:v>31.98</x:v>
      </x:c>
      <x:c r="E4103" s="20">
        <x:f t="shared" si="129"/>
        <x:v>0</x:v>
      </x:c>
    </x:row>
    <x:row r="4104" spans="1:5">
      <x:c r="A4104" s="2" t="s">
        <x:v>60</x:v>
      </x:c>
      <x:c r="B4104" s="3" t="s">
        <x:v>4438</x:v>
      </x:c>
      <x:c r="C4104" s="26"/>
      <x:c r="D4104" s="20">
        <x:f t="shared" si="128"/>
        <x:v>30.78</x:v>
      </x:c>
      <x:c r="E4104" s="20">
        <x:f t="shared" si="129"/>
        <x:v>0</x:v>
      </x:c>
    </x:row>
    <x:row r="4105" spans="1:5">
      <x:c r="A4105" s="2" t="s">
        <x:v>62</x:v>
      </x:c>
      <x:c r="B4105" s="3" t="s">
        <x:v>3279</x:v>
      </x:c>
      <x:c r="C4105" s="26"/>
      <x:c r="D4105" s="20">
        <x:f t="shared" si="128"/>
        <x:v>26.15</x:v>
      </x:c>
      <x:c r="E4105" s="20">
        <x:f t="shared" si="129"/>
        <x:v>0</x:v>
      </x:c>
    </x:row>
    <x:row r="4106" spans="1:5">
      <x:c r="A4106" s="2" t="s">
        <x:v>64</x:v>
      </x:c>
      <x:c r="B4106" s="1"/>
      <x:c r="C4106" s="1"/>
      <x:c r="D4106" s="20">
        <x:f t="shared" si="128"/>
        <x:v>0</x:v>
      </x:c>
      <x:c r="E4106" s="20">
        <x:f t="shared" si="129"/>
        <x:v>0</x:v>
      </x:c>
    </x:row>
    <x:row r="4107" spans="1:5">
      <x:c r="A4107" s="2" t="s">
        <x:v>8165</x:v>
      </x:c>
      <x:c r="B4107" s="1"/>
      <x:c r="C4107" s="1"/>
      <x:c r="D4107" s="20">
        <x:f t="shared" si="128"/>
        <x:v>0</x:v>
      </x:c>
      <x:c r="E4107" s="20">
        <x:f t="shared" si="129"/>
        <x:v>0</x:v>
      </x:c>
    </x:row>
    <x:row r="4108" spans="1:5">
      <x:c r="A4108" s="2" t="s">
        <x:v>64</x:v>
      </x:c>
      <x:c r="B4108" s="1"/>
      <x:c r="C4108" s="1"/>
      <x:c r="D4108" s="20">
        <x:f t="shared" si="128"/>
        <x:v>0</x:v>
      </x:c>
      <x:c r="E4108" s="20">
        <x:f t="shared" si="129"/>
        <x:v>0</x:v>
      </x:c>
    </x:row>
    <x:row r="4109" spans="1:5">
      <x:c r="A4109" s="2" t="s">
        <x:v>20</x:v>
      </x:c>
      <x:c r="B4109" s="3" t="s">
        <x:v>2920</x:v>
      </x:c>
      <x:c r="C4109" s="26"/>
      <x:c r="D4109" s="20">
        <x:f t="shared" si="128"/>
        <x:v>24</x:v>
      </x:c>
      <x:c r="E4109" s="20">
        <x:f t="shared" si="129"/>
        <x:v>0</x:v>
      </x:c>
    </x:row>
    <x:row r="4110" spans="1:5">
      <x:c r="A4110" s="2" t="s">
        <x:v>21</x:v>
      </x:c>
      <x:c r="B4110" s="3" t="s">
        <x:v>3869</x:v>
      </x:c>
      <x:c r="C4110" s="26"/>
      <x:c r="D4110" s="20">
        <x:f t="shared" si="128"/>
        <x:v>22.23</x:v>
      </x:c>
      <x:c r="E4110" s="20">
        <x:f t="shared" si="129"/>
        <x:v>0</x:v>
      </x:c>
    </x:row>
    <x:row r="4111" spans="1:5">
      <x:c r="A4111" s="2" t="s">
        <x:v>23</x:v>
      </x:c>
      <x:c r="B4111" s="3" t="s">
        <x:v>4267</x:v>
      </x:c>
      <x:c r="C4111" s="26"/>
      <x:c r="D4111" s="20">
        <x:f t="shared" si="128"/>
        <x:v>21.07</x:v>
      </x:c>
      <x:c r="E4111" s="20">
        <x:f t="shared" si="129"/>
        <x:v>0</x:v>
      </x:c>
    </x:row>
    <x:row r="4112" spans="1:5">
      <x:c r="A4112" s="2" t="s">
        <x:v>25</x:v>
      </x:c>
      <x:c r="B4112" s="3" t="s">
        <x:v>7574</x:v>
      </x:c>
      <x:c r="C4112" s="26"/>
      <x:c r="D4112" s="20">
        <x:f t="shared" si="128"/>
        <x:v>20.079999999999998</x:v>
      </x:c>
      <x:c r="E4112" s="20">
        <x:f t="shared" si="129"/>
        <x:v>0</x:v>
      </x:c>
    </x:row>
    <x:row r="4113" spans="1:5">
      <x:c r="A4113" s="2" t="s">
        <x:v>26</x:v>
      </x:c>
      <x:c r="B4113" s="3" t="s">
        <x:v>7346</x:v>
      </x:c>
      <x:c r="C4113" s="26"/>
      <x:c r="D4113" s="20">
        <x:f t="shared" si="128"/>
        <x:v>20.18</x:v>
      </x:c>
      <x:c r="E4113" s="20">
        <x:f t="shared" si="129"/>
        <x:v>0</x:v>
      </x:c>
    </x:row>
    <x:row r="4114" spans="1:5">
      <x:c r="A4114" s="2" t="s">
        <x:v>27</x:v>
      </x:c>
      <x:c r="B4114" s="3" t="s">
        <x:v>2845</x:v>
      </x:c>
      <x:c r="C4114" s="26"/>
      <x:c r="D4114" s="20">
        <x:f t="shared" si="128"/>
        <x:v>23.1</x:v>
      </x:c>
      <x:c r="E4114" s="20">
        <x:f t="shared" si="129"/>
        <x:v>0</x:v>
      </x:c>
    </x:row>
    <x:row r="4115" spans="1:5">
      <x:c r="A4115" s="2" t="s">
        <x:v>29</x:v>
      </x:c>
      <x:c r="B4115" s="3" t="s">
        <x:v>2925</x:v>
      </x:c>
      <x:c r="C4115" s="26"/>
      <x:c r="D4115" s="20">
        <x:f t="shared" si="128"/>
        <x:v>29.9</x:v>
      </x:c>
      <x:c r="E4115" s="20">
        <x:f t="shared" si="129"/>
        <x:v>0</x:v>
      </x:c>
    </x:row>
    <x:row r="4116" spans="1:5">
      <x:c r="A4116" s="2" t="s">
        <x:v>31</x:v>
      </x:c>
      <x:c r="B4116" s="3" t="s">
        <x:v>1828</x:v>
      </x:c>
      <x:c r="C4116" s="26"/>
      <x:c r="D4116" s="20">
        <x:f t="shared" si="128"/>
        <x:v>37.49</x:v>
      </x:c>
      <x:c r="E4116" s="20">
        <x:f t="shared" si="129"/>
        <x:v>0</x:v>
      </x:c>
    </x:row>
    <x:row r="4117" spans="1:5">
      <x:c r="A4117" s="2" t="s">
        <x:v>33</x:v>
      </x:c>
      <x:c r="B4117" s="3" t="s">
        <x:v>2321</x:v>
      </x:c>
      <x:c r="C4117" s="26"/>
      <x:c r="D4117" s="20">
        <x:f t="shared" si="128"/>
        <x:v>40.869999999999997</x:v>
      </x:c>
      <x:c r="E4117" s="20">
        <x:f t="shared" si="129"/>
        <x:v>0</x:v>
      </x:c>
    </x:row>
    <x:row r="4118" spans="1:5">
      <x:c r="A4118" s="2" t="s">
        <x:v>35</x:v>
      </x:c>
      <x:c r="B4118" s="3" t="s">
        <x:v>2680</x:v>
      </x:c>
      <x:c r="C4118" s="26"/>
      <x:c r="D4118" s="20">
        <x:f t="shared" si="128"/>
        <x:v>41</x:v>
      </x:c>
      <x:c r="E4118" s="20">
        <x:f t="shared" si="129"/>
        <x:v>0</x:v>
      </x:c>
    </x:row>
    <x:row r="4119" spans="1:5">
      <x:c r="A4119" s="2" t="s">
        <x:v>37</x:v>
      </x:c>
      <x:c r="B4119" s="3" t="s">
        <x:v>3818</x:v>
      </x:c>
      <x:c r="C4119" s="26"/>
      <x:c r="D4119" s="20">
        <x:f t="shared" si="128"/>
        <x:v>40.44</x:v>
      </x:c>
      <x:c r="E4119" s="20">
        <x:f t="shared" si="129"/>
        <x:v>0</x:v>
      </x:c>
    </x:row>
    <x:row r="4120" spans="1:5">
      <x:c r="A4120" s="2" t="s">
        <x:v>38</x:v>
      </x:c>
      <x:c r="B4120" s="3" t="s">
        <x:v>1952</x:v>
      </x:c>
      <x:c r="C4120" s="26"/>
      <x:c r="D4120" s="20">
        <x:f t="shared" si="128"/>
        <x:v>40.51</x:v>
      </x:c>
      <x:c r="E4120" s="20">
        <x:f t="shared" si="129"/>
        <x:v>0</x:v>
      </x:c>
    </x:row>
    <x:row r="4121" spans="1:5">
      <x:c r="A4121" s="2" t="s">
        <x:v>40</x:v>
      </x:c>
      <x:c r="B4121" s="3" t="s">
        <x:v>1719</x:v>
      </x:c>
      <x:c r="C4121" s="26"/>
      <x:c r="D4121" s="20">
        <x:f t="shared" si="128"/>
        <x:v>36.64</x:v>
      </x:c>
      <x:c r="E4121" s="20">
        <x:f t="shared" si="129"/>
        <x:v>0</x:v>
      </x:c>
    </x:row>
    <x:row r="4122" spans="1:5">
      <x:c r="A4122" s="2" t="s">
        <x:v>42</x:v>
      </x:c>
      <x:c r="B4122" s="3" t="s">
        <x:v>4248</x:v>
      </x:c>
      <x:c r="C4122" s="26"/>
      <x:c r="D4122" s="20">
        <x:f t="shared" si="128"/>
        <x:v>32.11</x:v>
      </x:c>
      <x:c r="E4122" s="20">
        <x:f t="shared" si="129"/>
        <x:v>0</x:v>
      </x:c>
    </x:row>
    <x:row r="4123" spans="1:5">
      <x:c r="A4123" s="2" t="s">
        <x:v>44</x:v>
      </x:c>
      <x:c r="B4123" s="3" t="s">
        <x:v>1592</x:v>
      </x:c>
      <x:c r="C4123" s="26"/>
      <x:c r="D4123" s="20">
        <x:f t="shared" si="128"/>
        <x:v>30.9</x:v>
      </x:c>
      <x:c r="E4123" s="20">
        <x:f t="shared" si="129"/>
        <x:v>0</x:v>
      </x:c>
    </x:row>
    <x:row r="4124" spans="1:5">
      <x:c r="A4124" s="2" t="s">
        <x:v>46</x:v>
      </x:c>
      <x:c r="B4124" s="3" t="s">
        <x:v>1284</x:v>
      </x:c>
      <x:c r="C4124" s="26"/>
      <x:c r="D4124" s="20">
        <x:f t="shared" si="128"/>
        <x:v>28.96</x:v>
      </x:c>
      <x:c r="E4124" s="20">
        <x:f t="shared" si="129"/>
        <x:v>0</x:v>
      </x:c>
    </x:row>
    <x:row r="4125" spans="1:5">
      <x:c r="A4125" s="2" t="s">
        <x:v>48</x:v>
      </x:c>
      <x:c r="B4125" s="3" t="s">
        <x:v>2201</x:v>
      </x:c>
      <x:c r="C4125" s="26"/>
      <x:c r="D4125" s="20">
        <x:f t="shared" si="128"/>
        <x:v>28.12</x:v>
      </x:c>
      <x:c r="E4125" s="20">
        <x:f t="shared" si="129"/>
        <x:v>0</x:v>
      </x:c>
    </x:row>
    <x:row r="4126" spans="1:5">
      <x:c r="A4126" s="2" t="s">
        <x:v>50</x:v>
      </x:c>
      <x:c r="B4126" s="3" t="s">
        <x:v>3052</x:v>
      </x:c>
      <x:c r="C4126" s="26"/>
      <x:c r="D4126" s="20">
        <x:f t="shared" si="128"/>
        <x:v>30.11</x:v>
      </x:c>
      <x:c r="E4126" s="20">
        <x:f t="shared" si="129"/>
        <x:v>0</x:v>
      </x:c>
    </x:row>
    <x:row r="4127" spans="1:5">
      <x:c r="A4127" s="2" t="s">
        <x:v>52</x:v>
      </x:c>
      <x:c r="B4127" s="3" t="s">
        <x:v>2515</x:v>
      </x:c>
      <x:c r="C4127" s="26"/>
      <x:c r="D4127" s="20">
        <x:f t="shared" si="128"/>
        <x:v>32.659999999999997</x:v>
      </x:c>
      <x:c r="E4127" s="20">
        <x:f t="shared" si="129"/>
        <x:v>0</x:v>
      </x:c>
    </x:row>
    <x:row r="4128" spans="1:5">
      <x:c r="A4128" s="2" t="s">
        <x:v>54</x:v>
      </x:c>
      <x:c r="B4128" s="3" t="s">
        <x:v>1512</x:v>
      </x:c>
      <x:c r="C4128" s="26"/>
      <x:c r="D4128" s="20">
        <x:f t="shared" si="128"/>
        <x:v>32.92</x:v>
      </x:c>
      <x:c r="E4128" s="20">
        <x:f t="shared" si="129"/>
        <x:v>0</x:v>
      </x:c>
    </x:row>
    <x:row r="4129" spans="1:5">
      <x:c r="A4129" s="2" t="s">
        <x:v>56</x:v>
      </x:c>
      <x:c r="B4129" s="3" t="s">
        <x:v>2851</x:v>
      </x:c>
      <x:c r="C4129" s="26"/>
      <x:c r="D4129" s="20">
        <x:f t="shared" si="128"/>
        <x:v>30.95</x:v>
      </x:c>
      <x:c r="E4129" s="20">
        <x:f t="shared" si="129"/>
        <x:v>0</x:v>
      </x:c>
    </x:row>
    <x:row r="4130" spans="1:5">
      <x:c r="A4130" s="2" t="s">
        <x:v>58</x:v>
      </x:c>
      <x:c r="B4130" s="3" t="s">
        <x:v>4112</x:v>
      </x:c>
      <x:c r="C4130" s="26"/>
      <x:c r="D4130" s="20">
        <x:f t="shared" si="128"/>
        <x:v>29.57</x:v>
      </x:c>
      <x:c r="E4130" s="20">
        <x:f t="shared" si="129"/>
        <x:v>0</x:v>
      </x:c>
    </x:row>
    <x:row r="4131" spans="1:5">
      <x:c r="A4131" s="2" t="s">
        <x:v>60</x:v>
      </x:c>
      <x:c r="B4131" s="3" t="s">
        <x:v>1592</x:v>
      </x:c>
      <x:c r="C4131" s="26"/>
      <x:c r="D4131" s="20">
        <x:f t="shared" si="128"/>
        <x:v>30.9</x:v>
      </x:c>
      <x:c r="E4131" s="20">
        <x:f t="shared" si="129"/>
        <x:v>0</x:v>
      </x:c>
    </x:row>
    <x:row r="4132" spans="1:5">
      <x:c r="A4132" s="2" t="s">
        <x:v>62</x:v>
      </x:c>
      <x:c r="B4132" s="3" t="s">
        <x:v>7201</x:v>
      </x:c>
      <x:c r="C4132" s="26"/>
      <x:c r="D4132" s="20">
        <x:f t="shared" si="128"/>
        <x:v>26.64</x:v>
      </x:c>
      <x:c r="E4132" s="20">
        <x:f t="shared" si="129"/>
        <x:v>0</x:v>
      </x:c>
    </x:row>
    <x:row r="4133" spans="1:5">
      <x:c r="A4133" s="2" t="s">
        <x:v>64</x:v>
      </x:c>
      <x:c r="B4133" s="1"/>
      <x:c r="C4133" s="1"/>
      <x:c r="D4133" s="20">
        <x:f t="shared" si="128"/>
        <x:v>0</x:v>
      </x:c>
      <x:c r="E4133" s="20">
        <x:f t="shared" si="129"/>
        <x:v>0</x:v>
      </x:c>
    </x:row>
    <x:row r="4134" spans="1:5">
      <x:c r="A4134" s="2" t="s">
        <x:v>8166</x:v>
      </x:c>
      <x:c r="B4134" s="1"/>
      <x:c r="C4134" s="1"/>
      <x:c r="D4134" s="20">
        <x:f t="shared" si="128"/>
        <x:v>0</x:v>
      </x:c>
      <x:c r="E4134" s="20">
        <x:f t="shared" si="129"/>
        <x:v>0</x:v>
      </x:c>
    </x:row>
    <x:row r="4135" spans="1:5">
      <x:c r="A4135" s="2" t="s">
        <x:v>64</x:v>
      </x:c>
      <x:c r="B4135" s="1"/>
      <x:c r="C4135" s="1"/>
      <x:c r="D4135" s="20">
        <x:f t="shared" si="128"/>
        <x:v>0</x:v>
      </x:c>
      <x:c r="E4135" s="20">
        <x:f t="shared" si="129"/>
        <x:v>0</x:v>
      </x:c>
    </x:row>
    <x:row r="4136" spans="1:5">
      <x:c r="A4136" s="2" t="s">
        <x:v>20</x:v>
      </x:c>
      <x:c r="B4136" s="3" t="s">
        <x:v>5098</x:v>
      </x:c>
      <x:c r="C4136" s="26"/>
      <x:c r="D4136" s="20">
        <x:f t="shared" si="128"/>
        <x:v>21.96</x:v>
      </x:c>
      <x:c r="E4136" s="20">
        <x:f t="shared" si="129"/>
        <x:v>0</x:v>
      </x:c>
    </x:row>
    <x:row r="4137" spans="1:5">
      <x:c r="A4137" s="2" t="s">
        <x:v>21</x:v>
      </x:c>
      <x:c r="B4137" s="3" t="s">
        <x:v>4821</x:v>
      </x:c>
      <x:c r="C4137" s="26"/>
      <x:c r="D4137" s="20">
        <x:f t="shared" si="128"/>
        <x:v>20.75</x:v>
      </x:c>
      <x:c r="E4137" s="20">
        <x:f t="shared" si="129"/>
        <x:v>0</x:v>
      </x:c>
    </x:row>
    <x:row r="4138" spans="1:5">
      <x:c r="A4138" s="2" t="s">
        <x:v>23</x:v>
      </x:c>
      <x:c r="B4138" s="3" t="s">
        <x:v>4582</x:v>
      </x:c>
      <x:c r="C4138" s="26"/>
      <x:c r="D4138" s="20">
        <x:f t="shared" si="128"/>
        <x:v>20.059999999999999</x:v>
      </x:c>
      <x:c r="E4138" s="20">
        <x:f t="shared" si="129"/>
        <x:v>0</x:v>
      </x:c>
    </x:row>
    <x:row r="4139" spans="1:5">
      <x:c r="A4139" s="2" t="s">
        <x:v>25</x:v>
      </x:c>
      <x:c r="B4139" s="3" t="s">
        <x:v>3785</x:v>
      </x:c>
      <x:c r="C4139" s="26"/>
      <x:c r="D4139" s="20">
        <x:f t="shared" si="128"/>
        <x:v>20</x:v>
      </x:c>
      <x:c r="E4139" s="20">
        <x:f t="shared" si="129"/>
        <x:v>0</x:v>
      </x:c>
    </x:row>
    <x:row r="4140" spans="1:5">
      <x:c r="A4140" s="2" t="s">
        <x:v>26</x:v>
      </x:c>
      <x:c r="B4140" s="3" t="s">
        <x:v>3785</x:v>
      </x:c>
      <x:c r="C4140" s="26"/>
      <x:c r="D4140" s="20">
        <x:f t="shared" si="128"/>
        <x:v>20</x:v>
      </x:c>
      <x:c r="E4140" s="20">
        <x:f t="shared" si="129"/>
        <x:v>0</x:v>
      </x:c>
    </x:row>
    <x:row r="4141" spans="1:5">
      <x:c r="A4141" s="2" t="s">
        <x:v>27</x:v>
      </x:c>
      <x:c r="B4141" s="3" t="s">
        <x:v>3721</x:v>
      </x:c>
      <x:c r="C4141" s="26"/>
      <x:c r="D4141" s="20">
        <x:f t="shared" si="128"/>
        <x:v>22.37</x:v>
      </x:c>
      <x:c r="E4141" s="20">
        <x:f t="shared" si="129"/>
        <x:v>0</x:v>
      </x:c>
    </x:row>
    <x:row r="4142" spans="1:5">
      <x:c r="A4142" s="2" t="s">
        <x:v>29</x:v>
      </x:c>
      <x:c r="B4142" s="3" t="s">
        <x:v>3652</x:v>
      </x:c>
      <x:c r="C4142" s="26"/>
      <x:c r="D4142" s="20">
        <x:f t="shared" si="128"/>
        <x:v>29.03</x:v>
      </x:c>
      <x:c r="E4142" s="20">
        <x:f t="shared" si="129"/>
        <x:v>0</x:v>
      </x:c>
    </x:row>
    <x:row r="4143" spans="1:5">
      <x:c r="A4143" s="2" t="s">
        <x:v>31</x:v>
      </x:c>
      <x:c r="B4143" s="3" t="s">
        <x:v>2453</x:v>
      </x:c>
      <x:c r="C4143" s="26"/>
      <x:c r="D4143" s="20">
        <x:f t="shared" si="128"/>
        <x:v>37.97</x:v>
      </x:c>
      <x:c r="E4143" s="20">
        <x:f t="shared" si="129"/>
        <x:v>0</x:v>
      </x:c>
    </x:row>
    <x:row r="4144" spans="1:5">
      <x:c r="A4144" s="2" t="s">
        <x:v>33</x:v>
      </x:c>
      <x:c r="B4144" s="3" t="s">
        <x:v>2536</x:v>
      </x:c>
      <x:c r="C4144" s="26"/>
      <x:c r="D4144" s="20">
        <x:f t="shared" si="128"/>
        <x:v>39.54</x:v>
      </x:c>
      <x:c r="E4144" s="20">
        <x:f t="shared" si="129"/>
        <x:v>0</x:v>
      </x:c>
    </x:row>
    <x:row r="4145" spans="1:5">
      <x:c r="A4145" s="2" t="s">
        <x:v>35</x:v>
      </x:c>
      <x:c r="B4145" s="3" t="s">
        <x:v>1217</x:v>
      </x:c>
      <x:c r="C4145" s="26"/>
      <x:c r="D4145" s="20">
        <x:f t="shared" si="128"/>
        <x:v>37.979999999999997</x:v>
      </x:c>
      <x:c r="E4145" s="20">
        <x:f t="shared" si="129"/>
        <x:v>0</x:v>
      </x:c>
    </x:row>
    <x:row r="4146" spans="1:5">
      <x:c r="A4146" s="2" t="s">
        <x:v>37</x:v>
      </x:c>
      <x:c r="B4146" s="3" t="s">
        <x:v>3636</x:v>
      </x:c>
      <x:c r="C4146" s="26"/>
      <x:c r="D4146" s="20">
        <x:f t="shared" si="128"/>
        <x:v>37.090000000000003</x:v>
      </x:c>
      <x:c r="E4146" s="20">
        <x:f t="shared" si="129"/>
        <x:v>0</x:v>
      </x:c>
    </x:row>
    <x:row r="4147" spans="1:5">
      <x:c r="A4147" s="2" t="s">
        <x:v>38</x:v>
      </x:c>
      <x:c r="B4147" s="3" t="s">
        <x:v>1234</x:v>
      </x:c>
      <x:c r="C4147" s="26"/>
      <x:c r="D4147" s="20">
        <x:f t="shared" si="128"/>
        <x:v>36.369999999999997</x:v>
      </x:c>
      <x:c r="E4147" s="20">
        <x:f t="shared" si="129"/>
        <x:v>0</x:v>
      </x:c>
    </x:row>
    <x:row r="4148" spans="1:5">
      <x:c r="A4148" s="2" t="s">
        <x:v>40</x:v>
      </x:c>
      <x:c r="B4148" s="3" t="s">
        <x:v>2547</x:v>
      </x:c>
      <x:c r="C4148" s="26"/>
      <x:c r="D4148" s="20">
        <x:f t="shared" si="128"/>
        <x:v>32.08</x:v>
      </x:c>
      <x:c r="E4148" s="20">
        <x:f t="shared" si="129"/>
        <x:v>0</x:v>
      </x:c>
    </x:row>
    <x:row r="4149" spans="1:5">
      <x:c r="A4149" s="2" t="s">
        <x:v>42</x:v>
      </x:c>
      <x:c r="B4149" s="3" t="s">
        <x:v>3376</x:v>
      </x:c>
      <x:c r="C4149" s="26"/>
      <x:c r="D4149" s="20">
        <x:f t="shared" si="128"/>
        <x:v>28.67</x:v>
      </x:c>
      <x:c r="E4149" s="20">
        <x:f t="shared" si="129"/>
        <x:v>0</x:v>
      </x:c>
    </x:row>
    <x:row r="4150" spans="1:5">
      <x:c r="A4150" s="2" t="s">
        <x:v>44</x:v>
      </x:c>
      <x:c r="B4150" s="3" t="s">
        <x:v>2829</x:v>
      </x:c>
      <x:c r="C4150" s="26"/>
      <x:c r="D4150" s="20">
        <x:f t="shared" si="128"/>
        <x:v>26.68</x:v>
      </x:c>
      <x:c r="E4150" s="20">
        <x:f t="shared" si="129"/>
        <x:v>0</x:v>
      </x:c>
    </x:row>
    <x:row r="4151" spans="1:5">
      <x:c r="A4151" s="2" t="s">
        <x:v>46</x:v>
      </x:c>
      <x:c r="B4151" s="3" t="s">
        <x:v>6671</x:v>
      </x:c>
      <x:c r="C4151" s="26"/>
      <x:c r="D4151" s="20">
        <x:f t="shared" si="128"/>
        <x:v>25.95</x:v>
      </x:c>
      <x:c r="E4151" s="20">
        <x:f t="shared" si="129"/>
        <x:v>0</x:v>
      </x:c>
    </x:row>
    <x:row r="4152" spans="1:5">
      <x:c r="A4152" s="2" t="s">
        <x:v>48</x:v>
      </x:c>
      <x:c r="B4152" s="3" t="s">
        <x:v>1837</x:v>
      </x:c>
      <x:c r="C4152" s="26"/>
      <x:c r="D4152" s="20">
        <x:f t="shared" si="128"/>
        <x:v>25.92</x:v>
      </x:c>
      <x:c r="E4152" s="20">
        <x:f t="shared" si="129"/>
        <x:v>0</x:v>
      </x:c>
    </x:row>
    <x:row r="4153" spans="1:5">
      <x:c r="A4153" s="2" t="s">
        <x:v>50</x:v>
      </x:c>
      <x:c r="B4153" s="3" t="s">
        <x:v>1419</x:v>
      </x:c>
      <x:c r="C4153" s="26"/>
      <x:c r="D4153" s="20">
        <x:f t="shared" si="128"/>
        <x:v>28.22</x:v>
      </x:c>
      <x:c r="E4153" s="20">
        <x:f t="shared" si="129"/>
        <x:v>0</x:v>
      </x:c>
    </x:row>
    <x:row r="4154" spans="1:5">
      <x:c r="A4154" s="2" t="s">
        <x:v>52</x:v>
      </x:c>
      <x:c r="B4154" s="3" t="s">
        <x:v>4022</x:v>
      </x:c>
      <x:c r="C4154" s="26"/>
      <x:c r="D4154" s="20">
        <x:f t="shared" si="128"/>
        <x:v>31.84</x:v>
      </x:c>
      <x:c r="E4154" s="20">
        <x:f t="shared" si="129"/>
        <x:v>0</x:v>
      </x:c>
    </x:row>
    <x:row r="4155" spans="1:5">
      <x:c r="A4155" s="2" t="s">
        <x:v>54</x:v>
      </x:c>
      <x:c r="B4155" s="3" t="s">
        <x:v>6238</x:v>
      </x:c>
      <x:c r="C4155" s="26"/>
      <x:c r="D4155" s="20">
        <x:f t="shared" si="128"/>
        <x:v>32.96</x:v>
      </x:c>
      <x:c r="E4155" s="20">
        <x:f t="shared" si="129"/>
        <x:v>0</x:v>
      </x:c>
    </x:row>
    <x:row r="4156" spans="1:5">
      <x:c r="A4156" s="2" t="s">
        <x:v>56</x:v>
      </x:c>
      <x:c r="B4156" s="3" t="s">
        <x:v>4631</x:v>
      </x:c>
      <x:c r="C4156" s="26"/>
      <x:c r="D4156" s="20">
        <x:f t="shared" si="128"/>
        <x:v>31.96</x:v>
      </x:c>
      <x:c r="E4156" s="20">
        <x:f t="shared" si="129"/>
        <x:v>0</x:v>
      </x:c>
    </x:row>
    <x:row r="4157" spans="1:5">
      <x:c r="A4157" s="2" t="s">
        <x:v>58</x:v>
      </x:c>
      <x:c r="B4157" s="3" t="s">
        <x:v>2990</x:v>
      </x:c>
      <x:c r="C4157" s="26"/>
      <x:c r="D4157" s="20">
        <x:f t="shared" si="128"/>
        <x:v>29.46</x:v>
      </x:c>
      <x:c r="E4157" s="20">
        <x:f t="shared" si="129"/>
        <x:v>0</x:v>
      </x:c>
    </x:row>
    <x:row r="4158" spans="1:5">
      <x:c r="A4158" s="2" t="s">
        <x:v>60</x:v>
      </x:c>
      <x:c r="B4158" s="3" t="s">
        <x:v>4354</x:v>
      </x:c>
      <x:c r="C4158" s="26"/>
      <x:c r="D4158" s="20">
        <x:f t="shared" si="128"/>
        <x:v>29.16</x:v>
      </x:c>
      <x:c r="E4158" s="20">
        <x:f t="shared" si="129"/>
        <x:v>0</x:v>
      </x:c>
    </x:row>
    <x:row r="4159" spans="1:5">
      <x:c r="A4159" s="2" t="s">
        <x:v>62</x:v>
      </x:c>
      <x:c r="B4159" s="3" t="s">
        <x:v>4419</x:v>
      </x:c>
      <x:c r="C4159" s="26"/>
      <x:c r="D4159" s="20">
        <x:f t="shared" si="128"/>
        <x:v>24.59</x:v>
      </x:c>
      <x:c r="E4159" s="20">
        <x:f t="shared" si="129"/>
        <x:v>0</x:v>
      </x:c>
    </x:row>
    <x:row r="4160" spans="1:5">
      <x:c r="A4160" s="2" t="s">
        <x:v>64</x:v>
      </x:c>
      <x:c r="B4160" s="1"/>
      <x:c r="C4160" s="1"/>
      <x:c r="D4160" s="20">
        <x:f t="shared" si="128"/>
        <x:v>0</x:v>
      </x:c>
      <x:c r="E4160" s="20">
        <x:f t="shared" si="129"/>
        <x:v>0</x:v>
      </x:c>
    </x:row>
    <x:row r="4161" spans="1:5">
      <x:c r="A4161" s="2" t="s">
        <x:v>8167</x:v>
      </x:c>
      <x:c r="B4161" s="1"/>
      <x:c r="C4161" s="1"/>
      <x:c r="D4161" s="20">
        <x:f t="shared" si="128"/>
        <x:v>0</x:v>
      </x:c>
      <x:c r="E4161" s="20">
        <x:f t="shared" si="129"/>
        <x:v>0</x:v>
      </x:c>
    </x:row>
    <x:row r="4162" spans="1:5">
      <x:c r="A4162" s="2" t="s">
        <x:v>64</x:v>
      </x:c>
      <x:c r="B4162" s="1"/>
      <x:c r="C4162" s="1"/>
      <x:c r="D4162" s="20">
        <x:f t="shared" si="128"/>
        <x:v>0</x:v>
      </x:c>
      <x:c r="E4162" s="20">
        <x:f t="shared" si="129"/>
        <x:v>0</x:v>
      </x:c>
    </x:row>
    <x:row r="4163" spans="1:5">
      <x:c r="A4163" s="2" t="s">
        <x:v>20</x:v>
      </x:c>
      <x:c r="B4163" s="3" t="s">
        <x:v>3476</x:v>
      </x:c>
      <x:c r="C4163" s="26"/>
      <x:c r="D4163" s="20">
        <x:f t="shared" si="128"/>
        <x:v>24.1</x:v>
      </x:c>
      <x:c r="E4163" s="20">
        <x:f t="shared" si="129"/>
        <x:v>0</x:v>
      </x:c>
    </x:row>
    <x:row r="4164" spans="1:5">
      <x:c r="A4164" s="2" t="s">
        <x:v>21</x:v>
      </x:c>
      <x:c r="B4164" s="3" t="s">
        <x:v>3643</x:v>
      </x:c>
      <x:c r="C4164" s="26"/>
      <x:c r="D4164" s="20">
        <x:f t="shared" si="128"/>
        <x:v>21.68</x:v>
      </x:c>
      <x:c r="E4164" s="20">
        <x:f t="shared" si="129"/>
        <x:v>0</x:v>
      </x:c>
    </x:row>
    <x:row r="4165" spans="1:5">
      <x:c r="A4165" s="2" t="s">
        <x:v>23</x:v>
      </x:c>
      <x:c r="B4165" s="3" t="s">
        <x:v>6019</x:v>
      </x:c>
      <x:c r="C4165" s="26"/>
      <x:c r="D4165" s="20">
        <x:f t="shared" si="128"/>
        <x:v>21.22</x:v>
      </x:c>
      <x:c r="E4165" s="20">
        <x:f t="shared" si="129"/>
        <x:v>0</x:v>
      </x:c>
    </x:row>
    <x:row r="4166" spans="1:5">
      <x:c r="A4166" s="2" t="s">
        <x:v>25</x:v>
      </x:c>
      <x:c r="B4166" s="3" t="s">
        <x:v>5798</x:v>
      </x:c>
      <x:c r="C4166" s="26"/>
      <x:c r="D4166" s="20">
        <x:f t="shared" ref="D4166:D4229" si="130">VALUE(B4166)</x:f>
        <x:v>20.64</x:v>
      </x:c>
      <x:c r="E4166" s="20">
        <x:f t="shared" ref="E4166:E4229" si="131">IF(D4166&lt;0,1,0)</x:f>
        <x:v>0</x:v>
      </x:c>
    </x:row>
    <x:row r="4167" spans="1:5">
      <x:c r="A4167" s="2" t="s">
        <x:v>26</x:v>
      </x:c>
      <x:c r="B4167" s="3" t="s">
        <x:v>6210</x:v>
      </x:c>
      <x:c r="C4167" s="26"/>
      <x:c r="D4167" s="20">
        <x:f t="shared" si="130"/>
        <x:v>20.9</x:v>
      </x:c>
      <x:c r="E4167" s="20">
        <x:f t="shared" si="131"/>
        <x:v>0</x:v>
      </x:c>
    </x:row>
    <x:row r="4168" spans="1:5">
      <x:c r="A4168" s="2" t="s">
        <x:v>27</x:v>
      </x:c>
      <x:c r="B4168" s="3" t="s">
        <x:v>1752</x:v>
      </x:c>
      <x:c r="C4168" s="26"/>
      <x:c r="D4168" s="20">
        <x:f t="shared" si="130"/>
        <x:v>22.5</x:v>
      </x:c>
      <x:c r="E4168" s="20">
        <x:f t="shared" si="131"/>
        <x:v>0</x:v>
      </x:c>
    </x:row>
    <x:row r="4169" spans="1:5">
      <x:c r="A4169" s="2" t="s">
        <x:v>29</x:v>
      </x:c>
      <x:c r="B4169" s="3" t="s">
        <x:v>6738</x:v>
      </x:c>
      <x:c r="C4169" s="26"/>
      <x:c r="D4169" s="20">
        <x:f t="shared" si="130"/>
        <x:v>27.46</x:v>
      </x:c>
      <x:c r="E4169" s="20">
        <x:f t="shared" si="131"/>
        <x:v>0</x:v>
      </x:c>
    </x:row>
    <x:row r="4170" spans="1:5">
      <x:c r="A4170" s="2" t="s">
        <x:v>31</x:v>
      </x:c>
      <x:c r="B4170" s="3" t="s">
        <x:v>3449</x:v>
      </x:c>
      <x:c r="C4170" s="26"/>
      <x:c r="D4170" s="20">
        <x:f t="shared" si="130"/>
        <x:v>35.450000000000003</x:v>
      </x:c>
      <x:c r="E4170" s="20">
        <x:f t="shared" si="131"/>
        <x:v>0</x:v>
      </x:c>
    </x:row>
    <x:row r="4171" spans="1:5">
      <x:c r="A4171" s="2" t="s">
        <x:v>33</x:v>
      </x:c>
      <x:c r="B4171" s="3" t="s">
        <x:v>1922</x:v>
      </x:c>
      <x:c r="C4171" s="26"/>
      <x:c r="D4171" s="20">
        <x:f t="shared" si="130"/>
        <x:v>40.08</x:v>
      </x:c>
      <x:c r="E4171" s="20">
        <x:f t="shared" si="131"/>
        <x:v>0</x:v>
      </x:c>
    </x:row>
    <x:row r="4172" spans="1:5">
      <x:c r="A4172" s="2" t="s">
        <x:v>35</x:v>
      </x:c>
      <x:c r="B4172" s="3" t="s">
        <x:v>394</x:v>
      </x:c>
      <x:c r="C4172" s="26"/>
      <x:c r="D4172" s="20">
        <x:f t="shared" si="130"/>
        <x:v>39.93</x:v>
      </x:c>
      <x:c r="E4172" s="20">
        <x:f t="shared" si="131"/>
        <x:v>0</x:v>
      </x:c>
    </x:row>
    <x:row r="4173" spans="1:5">
      <x:c r="A4173" s="2" t="s">
        <x:v>37</x:v>
      </x:c>
      <x:c r="B4173" s="3" t="s">
        <x:v>1165</x:v>
      </x:c>
      <x:c r="C4173" s="26"/>
      <x:c r="D4173" s="20">
        <x:f t="shared" si="130"/>
        <x:v>36.44</x:v>
      </x:c>
      <x:c r="E4173" s="20">
        <x:f t="shared" si="131"/>
        <x:v>0</x:v>
      </x:c>
    </x:row>
    <x:row r="4174" spans="1:5">
      <x:c r="A4174" s="2" t="s">
        <x:v>38</x:v>
      </x:c>
      <x:c r="B4174" s="3" t="s">
        <x:v>1950</x:v>
      </x:c>
      <x:c r="C4174" s="26"/>
      <x:c r="D4174" s="20">
        <x:f t="shared" si="130"/>
        <x:v>35.64</x:v>
      </x:c>
      <x:c r="E4174" s="20">
        <x:f t="shared" si="131"/>
        <x:v>0</x:v>
      </x:c>
    </x:row>
    <x:row r="4175" spans="1:5">
      <x:c r="A4175" s="2" t="s">
        <x:v>40</x:v>
      </x:c>
      <x:c r="B4175" s="3" t="s">
        <x:v>2773</x:v>
      </x:c>
      <x:c r="C4175" s="26"/>
      <x:c r="D4175" s="20">
        <x:f t="shared" si="130"/>
        <x:v>30.92</x:v>
      </x:c>
      <x:c r="E4175" s="20">
        <x:f t="shared" si="131"/>
        <x:v>0</x:v>
      </x:c>
    </x:row>
    <x:row r="4176" spans="1:5">
      <x:c r="A4176" s="2" t="s">
        <x:v>42</x:v>
      </x:c>
      <x:c r="B4176" s="3" t="s">
        <x:v>4585</x:v>
      </x:c>
      <x:c r="C4176" s="26"/>
      <x:c r="D4176" s="20">
        <x:f t="shared" si="130"/>
        <x:v>27.77</x:v>
      </x:c>
      <x:c r="E4176" s="20">
        <x:f t="shared" si="131"/>
        <x:v>0</x:v>
      </x:c>
    </x:row>
    <x:row r="4177" spans="1:5">
      <x:c r="A4177" s="2" t="s">
        <x:v>44</x:v>
      </x:c>
      <x:c r="B4177" s="3" t="s">
        <x:v>2640</x:v>
      </x:c>
      <x:c r="C4177" s="26"/>
      <x:c r="D4177" s="20">
        <x:f t="shared" si="130"/>
        <x:v>25.28</x:v>
      </x:c>
      <x:c r="E4177" s="20">
        <x:f t="shared" si="131"/>
        <x:v>0</x:v>
      </x:c>
    </x:row>
    <x:row r="4178" spans="1:5">
      <x:c r="A4178" s="2" t="s">
        <x:v>46</x:v>
      </x:c>
      <x:c r="B4178" s="3" t="s">
        <x:v>4432</x:v>
      </x:c>
      <x:c r="C4178" s="26"/>
      <x:c r="D4178" s="20">
        <x:f t="shared" si="130"/>
        <x:v>25.26</x:v>
      </x:c>
      <x:c r="E4178" s="20">
        <x:f t="shared" si="131"/>
        <x:v>0</x:v>
      </x:c>
    </x:row>
    <x:row r="4179" spans="1:5">
      <x:c r="A4179" s="2" t="s">
        <x:v>48</x:v>
      </x:c>
      <x:c r="B4179" s="3" t="s">
        <x:v>8020</x:v>
      </x:c>
      <x:c r="C4179" s="26"/>
      <x:c r="D4179" s="20">
        <x:f t="shared" si="130"/>
        <x:v>25.49</x:v>
      </x:c>
      <x:c r="E4179" s="20">
        <x:f t="shared" si="131"/>
        <x:v>0</x:v>
      </x:c>
    </x:row>
    <x:row r="4180" spans="1:5">
      <x:c r="A4180" s="2" t="s">
        <x:v>50</x:v>
      </x:c>
      <x:c r="B4180" s="3" t="s">
        <x:v>2945</x:v>
      </x:c>
      <x:c r="C4180" s="26"/>
      <x:c r="D4180" s="20">
        <x:f t="shared" si="130"/>
        <x:v>28</x:v>
      </x:c>
      <x:c r="E4180" s="20">
        <x:f t="shared" si="131"/>
        <x:v>0</x:v>
      </x:c>
    </x:row>
    <x:row r="4181" spans="1:5">
      <x:c r="A4181" s="2" t="s">
        <x:v>52</x:v>
      </x:c>
      <x:c r="B4181" s="3" t="s">
        <x:v>4329</x:v>
      </x:c>
      <x:c r="C4181" s="26"/>
      <x:c r="D4181" s="20">
        <x:f t="shared" si="130"/>
        <x:v>31.82</x:v>
      </x:c>
      <x:c r="E4181" s="20">
        <x:f t="shared" si="131"/>
        <x:v>0</x:v>
      </x:c>
    </x:row>
    <x:row r="4182" spans="1:5">
      <x:c r="A4182" s="2" t="s">
        <x:v>54</x:v>
      </x:c>
      <x:c r="B4182" s="3" t="s">
        <x:v>1735</x:v>
      </x:c>
      <x:c r="C4182" s="26"/>
      <x:c r="D4182" s="20">
        <x:f t="shared" si="130"/>
        <x:v>33.61</x:v>
      </x:c>
      <x:c r="E4182" s="20">
        <x:f t="shared" si="131"/>
        <x:v>0</x:v>
      </x:c>
    </x:row>
    <x:row r="4183" spans="1:5">
      <x:c r="A4183" s="2" t="s">
        <x:v>56</x:v>
      </x:c>
      <x:c r="B4183" s="3" t="s">
        <x:v>2895</x:v>
      </x:c>
      <x:c r="C4183" s="26"/>
      <x:c r="D4183" s="20">
        <x:f t="shared" si="130"/>
        <x:v>31.98</x:v>
      </x:c>
      <x:c r="E4183" s="20">
        <x:f t="shared" si="131"/>
        <x:v>0</x:v>
      </x:c>
    </x:row>
    <x:row r="4184" spans="1:5">
      <x:c r="A4184" s="2" t="s">
        <x:v>58</x:v>
      </x:c>
      <x:c r="B4184" s="3" t="s">
        <x:v>4338</x:v>
      </x:c>
      <x:c r="C4184" s="26"/>
      <x:c r="D4184" s="20">
        <x:f t="shared" si="130"/>
        <x:v>30.66</x:v>
      </x:c>
      <x:c r="E4184" s="20">
        <x:f t="shared" si="131"/>
        <x:v>0</x:v>
      </x:c>
    </x:row>
    <x:row r="4185" spans="1:5">
      <x:c r="A4185" s="2" t="s">
        <x:v>60</x:v>
      </x:c>
      <x:c r="B4185" s="3" t="s">
        <x:v>2705</x:v>
      </x:c>
      <x:c r="C4185" s="26"/>
      <x:c r="D4185" s="20">
        <x:f t="shared" si="130"/>
        <x:v>32.159999999999997</x:v>
      </x:c>
      <x:c r="E4185" s="20">
        <x:f t="shared" si="131"/>
        <x:v>0</x:v>
      </x:c>
    </x:row>
    <x:row r="4186" spans="1:5">
      <x:c r="A4186" s="2" t="s">
        <x:v>62</x:v>
      </x:c>
      <x:c r="B4186" s="3" t="s">
        <x:v>1764</x:v>
      </x:c>
      <x:c r="C4186" s="26"/>
      <x:c r="D4186" s="20">
        <x:f t="shared" si="130"/>
        <x:v>28.94</x:v>
      </x:c>
      <x:c r="E4186" s="20">
        <x:f t="shared" si="131"/>
        <x:v>0</x:v>
      </x:c>
    </x:row>
    <x:row r="4187" spans="1:5">
      <x:c r="A4187" s="2" t="s">
        <x:v>64</x:v>
      </x:c>
      <x:c r="B4187" s="1"/>
      <x:c r="C4187" s="1"/>
      <x:c r="D4187" s="20">
        <x:f t="shared" si="130"/>
        <x:v>0</x:v>
      </x:c>
      <x:c r="E4187" s="20">
        <x:f t="shared" si="131"/>
        <x:v>0</x:v>
      </x:c>
    </x:row>
    <x:row r="4188" spans="1:5">
      <x:c r="A4188" s="2" t="s">
        <x:v>8168</x:v>
      </x:c>
      <x:c r="B4188" s="1"/>
      <x:c r="C4188" s="1"/>
      <x:c r="D4188" s="20">
        <x:f t="shared" si="130"/>
        <x:v>0</x:v>
      </x:c>
      <x:c r="E4188" s="20">
        <x:f t="shared" si="131"/>
        <x:v>0</x:v>
      </x:c>
    </x:row>
    <x:row r="4189" spans="1:5">
      <x:c r="A4189" s="2" t="s">
        <x:v>64</x:v>
      </x:c>
      <x:c r="B4189" s="1"/>
      <x:c r="C4189" s="1"/>
      <x:c r="D4189" s="20">
        <x:f t="shared" si="130"/>
        <x:v>0</x:v>
      </x:c>
      <x:c r="E4189" s="20">
        <x:f t="shared" si="131"/>
        <x:v>0</x:v>
      </x:c>
    </x:row>
    <x:row r="4190" spans="1:5">
      <x:c r="A4190" s="2" t="s">
        <x:v>20</x:v>
      </x:c>
      <x:c r="B4190" s="3" t="s">
        <x:v>4039</x:v>
      </x:c>
      <x:c r="C4190" s="26"/>
      <x:c r="D4190" s="20">
        <x:f t="shared" si="130"/>
        <x:v>23.72</x:v>
      </x:c>
      <x:c r="E4190" s="20">
        <x:f t="shared" si="131"/>
        <x:v>0</x:v>
      </x:c>
    </x:row>
    <x:row r="4191" spans="1:5">
      <x:c r="A4191" s="2" t="s">
        <x:v>21</x:v>
      </x:c>
      <x:c r="B4191" s="3" t="s">
        <x:v>8169</x:v>
      </x:c>
      <x:c r="C4191" s="26"/>
      <x:c r="D4191" s="20">
        <x:f t="shared" si="130"/>
        <x:v>23.21</x:v>
      </x:c>
      <x:c r="E4191" s="20">
        <x:f t="shared" si="131"/>
        <x:v>0</x:v>
      </x:c>
    </x:row>
    <x:row r="4192" spans="1:5">
      <x:c r="A4192" s="2" t="s">
        <x:v>23</x:v>
      </x:c>
      <x:c r="B4192" s="3" t="s">
        <x:v>4336</x:v>
      </x:c>
      <x:c r="C4192" s="26"/>
      <x:c r="D4192" s="20">
        <x:f t="shared" si="130"/>
        <x:v>21.63</x:v>
      </x:c>
      <x:c r="E4192" s="20">
        <x:f t="shared" si="131"/>
        <x:v>0</x:v>
      </x:c>
    </x:row>
    <x:row r="4193" spans="1:5">
      <x:c r="A4193" s="2" t="s">
        <x:v>25</x:v>
      </x:c>
      <x:c r="B4193" s="3" t="s">
        <x:v>7990</x:v>
      </x:c>
      <x:c r="C4193" s="26"/>
      <x:c r="D4193" s="20">
        <x:f t="shared" si="130"/>
        <x:v>21.29</x:v>
      </x:c>
      <x:c r="E4193" s="20">
        <x:f t="shared" si="131"/>
        <x:v>0</x:v>
      </x:c>
    </x:row>
    <x:row r="4194" spans="1:5">
      <x:c r="A4194" s="2" t="s">
        <x:v>26</x:v>
      </x:c>
      <x:c r="B4194" s="3" t="s">
        <x:v>7092</x:v>
      </x:c>
      <x:c r="C4194" s="26"/>
      <x:c r="D4194" s="20">
        <x:f t="shared" si="130"/>
        <x:v>21.26</x:v>
      </x:c>
      <x:c r="E4194" s="20">
        <x:f t="shared" si="131"/>
        <x:v>0</x:v>
      </x:c>
    </x:row>
    <x:row r="4195" spans="1:5">
      <x:c r="A4195" s="2" t="s">
        <x:v>27</x:v>
      </x:c>
      <x:c r="B4195" s="3" t="s">
        <x:v>3605</x:v>
      </x:c>
      <x:c r="C4195" s="26"/>
      <x:c r="D4195" s="20">
        <x:f t="shared" si="130"/>
        <x:v>21.3</x:v>
      </x:c>
      <x:c r="E4195" s="20">
        <x:f t="shared" si="131"/>
        <x:v>0</x:v>
      </x:c>
    </x:row>
    <x:row r="4196" spans="1:5">
      <x:c r="A4196" s="2" t="s">
        <x:v>29</x:v>
      </x:c>
      <x:c r="B4196" s="3" t="s">
        <x:v>8170</x:v>
      </x:c>
      <x:c r="C4196" s="26"/>
      <x:c r="D4196" s="20">
        <x:f t="shared" si="130"/>
        <x:v>21.53</x:v>
      </x:c>
      <x:c r="E4196" s="20">
        <x:f t="shared" si="131"/>
        <x:v>0</x:v>
      </x:c>
    </x:row>
    <x:row r="4197" spans="1:5">
      <x:c r="A4197" s="2" t="s">
        <x:v>31</x:v>
      </x:c>
      <x:c r="B4197" s="3" t="s">
        <x:v>3588</x:v>
      </x:c>
      <x:c r="C4197" s="26"/>
      <x:c r="D4197" s="20">
        <x:f t="shared" si="130"/>
        <x:v>23.5</x:v>
      </x:c>
      <x:c r="E4197" s="20">
        <x:f t="shared" si="131"/>
        <x:v>0</x:v>
      </x:c>
    </x:row>
    <x:row r="4198" spans="1:5">
      <x:c r="A4198" s="2" t="s">
        <x:v>33</x:v>
      </x:c>
      <x:c r="B4198" s="3" t="s">
        <x:v>1408</x:v>
      </x:c>
      <x:c r="C4198" s="26"/>
      <x:c r="D4198" s="20">
        <x:f t="shared" si="130"/>
        <x:v>27.49</x:v>
      </x:c>
      <x:c r="E4198" s="20">
        <x:f t="shared" si="131"/>
        <x:v>0</x:v>
      </x:c>
    </x:row>
    <x:row r="4199" spans="1:5">
      <x:c r="A4199" s="2" t="s">
        <x:v>35</x:v>
      </x:c>
      <x:c r="B4199" s="3" t="s">
        <x:v>2985</x:v>
      </x:c>
      <x:c r="C4199" s="26"/>
      <x:c r="D4199" s="20">
        <x:f t="shared" si="130"/>
        <x:v>28.98</x:v>
      </x:c>
      <x:c r="E4199" s="20">
        <x:f t="shared" si="131"/>
        <x:v>0</x:v>
      </x:c>
    </x:row>
    <x:row r="4200" spans="1:5">
      <x:c r="A4200" s="2" t="s">
        <x:v>37</x:v>
      </x:c>
      <x:c r="B4200" s="3" t="s">
        <x:v>5368</x:v>
      </x:c>
      <x:c r="C4200" s="26"/>
      <x:c r="D4200" s="20">
        <x:f t="shared" si="130"/>
        <x:v>26.56</x:v>
      </x:c>
      <x:c r="E4200" s="20">
        <x:f t="shared" si="131"/>
        <x:v>0</x:v>
      </x:c>
    </x:row>
    <x:row r="4201" spans="1:5">
      <x:c r="A4201" s="2" t="s">
        <x:v>38</x:v>
      </x:c>
      <x:c r="B4201" s="3" t="s">
        <x:v>2117</x:v>
      </x:c>
      <x:c r="C4201" s="26"/>
      <x:c r="D4201" s="20">
        <x:f t="shared" si="130"/>
        <x:v>26.91</x:v>
      </x:c>
      <x:c r="E4201" s="20">
        <x:f t="shared" si="131"/>
        <x:v>0</x:v>
      </x:c>
    </x:row>
    <x:row r="4202" spans="1:5">
      <x:c r="A4202" s="2" t="s">
        <x:v>40</x:v>
      </x:c>
      <x:c r="B4202" s="3" t="s">
        <x:v>7058</x:v>
      </x:c>
      <x:c r="C4202" s="26"/>
      <x:c r="D4202" s="20">
        <x:f t="shared" si="130"/>
        <x:v>25.73</x:v>
      </x:c>
      <x:c r="E4202" s="20">
        <x:f t="shared" si="131"/>
        <x:v>0</x:v>
      </x:c>
    </x:row>
    <x:row r="4203" spans="1:5">
      <x:c r="A4203" s="2" t="s">
        <x:v>42</x:v>
      </x:c>
      <x:c r="B4203" s="3" t="s">
        <x:v>1598</x:v>
      </x:c>
      <x:c r="C4203" s="26"/>
      <x:c r="D4203" s="20">
        <x:f t="shared" si="130"/>
        <x:v>22.78</x:v>
      </x:c>
      <x:c r="E4203" s="20">
        <x:f t="shared" si="131"/>
        <x:v>0</x:v>
      </x:c>
    </x:row>
    <x:row r="4204" spans="1:5">
      <x:c r="A4204" s="2" t="s">
        <x:v>44</x:v>
      </x:c>
      <x:c r="B4204" s="3" t="s">
        <x:v>6867</x:v>
      </x:c>
      <x:c r="C4204" s="26"/>
      <x:c r="D4204" s="20">
        <x:f t="shared" si="130"/>
        <x:v>21.58</x:v>
      </x:c>
      <x:c r="E4204" s="20">
        <x:f t="shared" si="131"/>
        <x:v>0</x:v>
      </x:c>
    </x:row>
    <x:row r="4205" spans="1:5">
      <x:c r="A4205" s="2" t="s">
        <x:v>46</x:v>
      </x:c>
      <x:c r="B4205" s="3" t="s">
        <x:v>6951</x:v>
      </x:c>
      <x:c r="C4205" s="26"/>
      <x:c r="D4205" s="20">
        <x:f t="shared" si="130"/>
        <x:v>21.41</x:v>
      </x:c>
      <x:c r="E4205" s="20">
        <x:f t="shared" si="131"/>
        <x:v>0</x:v>
      </x:c>
    </x:row>
    <x:row r="4206" spans="1:5">
      <x:c r="A4206" s="2" t="s">
        <x:v>48</x:v>
      </x:c>
      <x:c r="B4206" s="3" t="s">
        <x:v>8170</x:v>
      </x:c>
      <x:c r="C4206" s="26"/>
      <x:c r="D4206" s="20">
        <x:f t="shared" si="130"/>
        <x:v>21.53</x:v>
      </x:c>
      <x:c r="E4206" s="20">
        <x:f t="shared" si="131"/>
        <x:v>0</x:v>
      </x:c>
    </x:row>
    <x:row r="4207" spans="1:5">
      <x:c r="A4207" s="2" t="s">
        <x:v>50</x:v>
      </x:c>
      <x:c r="B4207" s="3" t="s">
        <x:v>3458</x:v>
      </x:c>
      <x:c r="C4207" s="26"/>
      <x:c r="D4207" s="20">
        <x:f t="shared" si="130"/>
        <x:v>25.29</x:v>
      </x:c>
      <x:c r="E4207" s="20">
        <x:f t="shared" si="131"/>
        <x:v>0</x:v>
      </x:c>
    </x:row>
    <x:row r="4208" spans="1:5">
      <x:c r="A4208" s="2" t="s">
        <x:v>52</x:v>
      </x:c>
      <x:c r="B4208" s="3" t="s">
        <x:v>2917</x:v>
      </x:c>
      <x:c r="C4208" s="26"/>
      <x:c r="D4208" s="20">
        <x:f t="shared" si="130"/>
        <x:v>28.19</x:v>
      </x:c>
      <x:c r="E4208" s="20">
        <x:f t="shared" si="131"/>
        <x:v>0</x:v>
      </x:c>
    </x:row>
    <x:row r="4209" spans="1:5">
      <x:c r="A4209" s="2" t="s">
        <x:v>54</x:v>
      </x:c>
      <x:c r="B4209" s="3" t="s">
        <x:v>1771</x:v>
      </x:c>
      <x:c r="C4209" s="26"/>
      <x:c r="D4209" s="20">
        <x:f t="shared" si="130"/>
        <x:v>30.07</x:v>
      </x:c>
      <x:c r="E4209" s="20">
        <x:f t="shared" si="131"/>
        <x:v>0</x:v>
      </x:c>
    </x:row>
    <x:row r="4210" spans="1:5">
      <x:c r="A4210" s="2" t="s">
        <x:v>56</x:v>
      </x:c>
      <x:c r="B4210" s="3" t="s">
        <x:v>2878</x:v>
      </x:c>
      <x:c r="C4210" s="26"/>
      <x:c r="D4210" s="20">
        <x:f t="shared" si="130"/>
        <x:v>29.87</x:v>
      </x:c>
      <x:c r="E4210" s="20">
        <x:f t="shared" si="131"/>
        <x:v>0</x:v>
      </x:c>
    </x:row>
    <x:row r="4211" spans="1:5">
      <x:c r="A4211" s="2" t="s">
        <x:v>58</x:v>
      </x:c>
      <x:c r="B4211" s="3" t="s">
        <x:v>2815</x:v>
      </x:c>
      <x:c r="C4211" s="26"/>
      <x:c r="D4211" s="20">
        <x:f t="shared" si="130"/>
        <x:v>29.88</x:v>
      </x:c>
      <x:c r="E4211" s="20">
        <x:f t="shared" si="131"/>
        <x:v>0</x:v>
      </x:c>
    </x:row>
    <x:row r="4212" spans="1:5">
      <x:c r="A4212" s="2" t="s">
        <x:v>60</x:v>
      </x:c>
      <x:c r="B4212" s="3" t="s">
        <x:v>3029</x:v>
      </x:c>
      <x:c r="C4212" s="26"/>
      <x:c r="D4212" s="20">
        <x:f t="shared" si="130"/>
        <x:v>30.99</x:v>
      </x:c>
      <x:c r="E4212" s="20">
        <x:f t="shared" si="131"/>
        <x:v>0</x:v>
      </x:c>
    </x:row>
    <x:row r="4213" spans="1:5">
      <x:c r="A4213" s="2" t="s">
        <x:v>62</x:v>
      </x:c>
      <x:c r="B4213" s="3" t="s">
        <x:v>2286</x:v>
      </x:c>
      <x:c r="C4213" s="26"/>
      <x:c r="D4213" s="20">
        <x:f t="shared" si="130"/>
        <x:v>28.88</x:v>
      </x:c>
      <x:c r="E4213" s="20">
        <x:f t="shared" si="131"/>
        <x:v>0</x:v>
      </x:c>
    </x:row>
    <x:row r="4214" spans="1:5">
      <x:c r="A4214" s="2" t="s">
        <x:v>64</x:v>
      </x:c>
      <x:c r="B4214" s="1"/>
      <x:c r="C4214" s="1"/>
      <x:c r="D4214" s="20">
        <x:f t="shared" si="130"/>
        <x:v>0</x:v>
      </x:c>
      <x:c r="E4214" s="20">
        <x:f t="shared" si="131"/>
        <x:v>0</x:v>
      </x:c>
    </x:row>
    <x:row r="4215" spans="1:5">
      <x:c r="A4215" s="2" t="s">
        <x:v>8171</x:v>
      </x:c>
      <x:c r="B4215" s="1"/>
      <x:c r="C4215" s="1"/>
      <x:c r="D4215" s="20">
        <x:f t="shared" si="130"/>
        <x:v>0</x:v>
      </x:c>
      <x:c r="E4215" s="20">
        <x:f t="shared" si="131"/>
        <x:v>0</x:v>
      </x:c>
    </x:row>
    <x:row r="4216" spans="1:5">
      <x:c r="A4216" s="2" t="s">
        <x:v>64</x:v>
      </x:c>
      <x:c r="B4216" s="1"/>
      <x:c r="C4216" s="1"/>
      <x:c r="D4216" s="20">
        <x:f t="shared" si="130"/>
        <x:v>0</x:v>
      </x:c>
      <x:c r="E4216" s="20">
        <x:f t="shared" si="131"/>
        <x:v>0</x:v>
      </x:c>
    </x:row>
    <x:row r="4217" spans="1:5">
      <x:c r="A4217" s="2" t="s">
        <x:v>20</x:v>
      </x:c>
      <x:c r="B4217" s="3" t="s">
        <x:v>7651</x:v>
      </x:c>
      <x:c r="C4217" s="26"/>
      <x:c r="D4217" s="20">
        <x:f t="shared" si="130"/>
        <x:v>24.43</x:v>
      </x:c>
      <x:c r="E4217" s="20">
        <x:f t="shared" si="131"/>
        <x:v>0</x:v>
      </x:c>
    </x:row>
    <x:row r="4218" spans="1:5">
      <x:c r="A4218" s="2" t="s">
        <x:v>21</x:v>
      </x:c>
      <x:c r="B4218" s="3" t="s">
        <x:v>4537</x:v>
      </x:c>
      <x:c r="C4218" s="26"/>
      <x:c r="D4218" s="20">
        <x:f t="shared" si="130"/>
        <x:v>22</x:v>
      </x:c>
      <x:c r="E4218" s="20">
        <x:f t="shared" si="131"/>
        <x:v>0</x:v>
      </x:c>
    </x:row>
    <x:row r="4219" spans="1:5">
      <x:c r="A4219" s="2" t="s">
        <x:v>23</x:v>
      </x:c>
      <x:c r="B4219" s="3" t="s">
        <x:v>7574</x:v>
      </x:c>
      <x:c r="C4219" s="26"/>
      <x:c r="D4219" s="20">
        <x:f t="shared" si="130"/>
        <x:v>20.079999999999998</x:v>
      </x:c>
      <x:c r="E4219" s="20">
        <x:f t="shared" si="131"/>
        <x:v>0</x:v>
      </x:c>
    </x:row>
    <x:row r="4220" spans="1:5">
      <x:c r="A4220" s="2" t="s">
        <x:v>25</x:v>
      </x:c>
      <x:c r="B4220" s="3" t="s">
        <x:v>4774</x:v>
      </x:c>
      <x:c r="C4220" s="26"/>
      <x:c r="D4220" s="20">
        <x:f t="shared" si="130"/>
        <x:v>19.079999999999998</x:v>
      </x:c>
      <x:c r="E4220" s="20">
        <x:f t="shared" si="131"/>
        <x:v>0</x:v>
      </x:c>
    </x:row>
    <x:row r="4221" spans="1:5">
      <x:c r="A4221" s="2" t="s">
        <x:v>26</x:v>
      </x:c>
      <x:c r="B4221" s="3" t="s">
        <x:v>7059</x:v>
      </x:c>
      <x:c r="C4221" s="26"/>
      <x:c r="D4221" s="20">
        <x:f t="shared" si="130"/>
        <x:v>18.03</x:v>
      </x:c>
      <x:c r="E4221" s="20">
        <x:f t="shared" si="131"/>
        <x:v>0</x:v>
      </x:c>
    </x:row>
    <x:row r="4222" spans="1:5">
      <x:c r="A4222" s="2" t="s">
        <x:v>27</x:v>
      </x:c>
      <x:c r="B4222" s="3" t="s">
        <x:v>4065</x:v>
      </x:c>
      <x:c r="C4222" s="26"/>
      <x:c r="D4222" s="20">
        <x:f t="shared" si="130"/>
        <x:v>16.61</x:v>
      </x:c>
      <x:c r="E4222" s="20">
        <x:f t="shared" si="131"/>
        <x:v>0</x:v>
      </x:c>
    </x:row>
    <x:row r="4223" spans="1:5">
      <x:c r="A4223" s="2" t="s">
        <x:v>29</x:v>
      </x:c>
      <x:c r="B4223" s="3" t="s">
        <x:v>3950</x:v>
      </x:c>
      <x:c r="C4223" s="26"/>
      <x:c r="D4223" s="20">
        <x:f t="shared" si="130"/>
        <x:v>16.09</x:v>
      </x:c>
      <x:c r="E4223" s="20">
        <x:f t="shared" si="131"/>
        <x:v>0</x:v>
      </x:c>
    </x:row>
    <x:row r="4224" spans="1:5">
      <x:c r="A4224" s="2" t="s">
        <x:v>31</x:v>
      </x:c>
      <x:c r="B4224" s="3" t="s">
        <x:v>7931</x:v>
      </x:c>
      <x:c r="C4224" s="26"/>
      <x:c r="D4224" s="20">
        <x:f t="shared" si="130"/>
        <x:v>17.78</x:v>
      </x:c>
      <x:c r="E4224" s="20">
        <x:f t="shared" si="131"/>
        <x:v>0</x:v>
      </x:c>
    </x:row>
    <x:row r="4225" spans="1:5">
      <x:c r="A4225" s="2" t="s">
        <x:v>33</x:v>
      </x:c>
      <x:c r="B4225" s="3" t="s">
        <x:v>8172</x:v>
      </x:c>
      <x:c r="C4225" s="26"/>
      <x:c r="D4225" s="20">
        <x:f t="shared" si="130"/>
        <x:v>17.89</x:v>
      </x:c>
      <x:c r="E4225" s="20">
        <x:f t="shared" si="131"/>
        <x:v>0</x:v>
      </x:c>
    </x:row>
    <x:row r="4226" spans="1:5">
      <x:c r="A4226" s="2" t="s">
        <x:v>35</x:v>
      </x:c>
      <x:c r="B4226" s="3" t="s">
        <x:v>3917</x:v>
      </x:c>
      <x:c r="C4226" s="26"/>
      <x:c r="D4226" s="20">
        <x:f t="shared" si="130"/>
        <x:v>17.079999999999998</x:v>
      </x:c>
      <x:c r="E4226" s="20">
        <x:f t="shared" si="131"/>
        <x:v>0</x:v>
      </x:c>
    </x:row>
    <x:row r="4227" spans="1:5">
      <x:c r="A4227" s="2" t="s">
        <x:v>37</x:v>
      </x:c>
      <x:c r="B4227" s="3" t="s">
        <x:v>8173</x:v>
      </x:c>
      <x:c r="C4227" s="26"/>
      <x:c r="D4227" s="20">
        <x:f t="shared" si="130"/>
        <x:v>17.84</x:v>
      </x:c>
      <x:c r="E4227" s="20">
        <x:f t="shared" si="131"/>
        <x:v>0</x:v>
      </x:c>
    </x:row>
    <x:row r="4228" spans="1:5">
      <x:c r="A4228" s="2" t="s">
        <x:v>38</x:v>
      </x:c>
      <x:c r="B4228" s="3" t="s">
        <x:v>8174</x:v>
      </x:c>
      <x:c r="C4228" s="26"/>
      <x:c r="D4228" s="20">
        <x:f t="shared" si="130"/>
        <x:v>18.48</x:v>
      </x:c>
      <x:c r="E4228" s="20">
        <x:f t="shared" si="131"/>
        <x:v>0</x:v>
      </x:c>
    </x:row>
    <x:row r="4229" spans="1:5">
      <x:c r="A4229" s="2" t="s">
        <x:v>40</x:v>
      </x:c>
      <x:c r="B4229" s="3" t="s">
        <x:v>215</x:v>
      </x:c>
      <x:c r="C4229" s="26"/>
      <x:c r="D4229" s="20">
        <x:f t="shared" si="130"/>
        <x:v>17.940000000000001</x:v>
      </x:c>
      <x:c r="E4229" s="20">
        <x:f t="shared" si="131"/>
        <x:v>0</x:v>
      </x:c>
    </x:row>
    <x:row r="4230" spans="1:5">
      <x:c r="A4230" s="2" t="s">
        <x:v>42</x:v>
      </x:c>
      <x:c r="B4230" s="3" t="s">
        <x:v>3672</x:v>
      </x:c>
      <x:c r="C4230" s="26"/>
      <x:c r="D4230" s="20">
        <x:f t="shared" ref="D4230:D4293" si="132">VALUE(B4230)</x:f>
        <x:v>15.15</x:v>
      </x:c>
      <x:c r="E4230" s="20">
        <x:f t="shared" ref="E4230:E4293" si="133">IF(D4230&lt;0,1,0)</x:f>
        <x:v>0</x:v>
      </x:c>
    </x:row>
    <x:row r="4231" spans="1:5">
      <x:c r="A4231" s="2" t="s">
        <x:v>44</x:v>
      </x:c>
      <x:c r="B4231" s="3" t="s">
        <x:v>8175</x:v>
      </x:c>
      <x:c r="C4231" s="26"/>
      <x:c r="D4231" s="20">
        <x:f t="shared" si="132"/>
        <x:v>14.47</x:v>
      </x:c>
      <x:c r="E4231" s="20">
        <x:f t="shared" si="133"/>
        <x:v>0</x:v>
      </x:c>
    </x:row>
    <x:row r="4232" spans="1:5">
      <x:c r="A4232" s="2" t="s">
        <x:v>46</x:v>
      </x:c>
      <x:c r="B4232" s="3" t="s">
        <x:v>4554</x:v>
      </x:c>
      <x:c r="C4232" s="26"/>
      <x:c r="D4232" s="20">
        <x:f t="shared" si="132"/>
        <x:v>14.03</x:v>
      </x:c>
      <x:c r="E4232" s="20">
        <x:f t="shared" si="133"/>
        <x:v>0</x:v>
      </x:c>
    </x:row>
    <x:row r="4233" spans="1:5">
      <x:c r="A4233" s="2" t="s">
        <x:v>48</x:v>
      </x:c>
      <x:c r="B4233" s="3" t="s">
        <x:v>8176</x:v>
      </x:c>
      <x:c r="C4233" s="26"/>
      <x:c r="D4233" s="20">
        <x:f t="shared" si="132"/>
        <x:v>14.54</x:v>
      </x:c>
      <x:c r="E4233" s="20">
        <x:f t="shared" si="133"/>
        <x:v>0</x:v>
      </x:c>
    </x:row>
    <x:row r="4234" spans="1:5">
      <x:c r="A4234" s="2" t="s">
        <x:v>50</x:v>
      </x:c>
      <x:c r="B4234" s="3" t="s">
        <x:v>6879</x:v>
      </x:c>
      <x:c r="C4234" s="26"/>
      <x:c r="D4234" s="20">
        <x:f t="shared" si="132"/>
        <x:v>18.62</x:v>
      </x:c>
      <x:c r="E4234" s="20">
        <x:f t="shared" si="133"/>
        <x:v>0</x:v>
      </x:c>
    </x:row>
    <x:row r="4235" spans="1:5">
      <x:c r="A4235" s="2" t="s">
        <x:v>52</x:v>
      </x:c>
      <x:c r="B4235" s="3" t="s">
        <x:v>7734</x:v>
      </x:c>
      <x:c r="C4235" s="26"/>
      <x:c r="D4235" s="20">
        <x:f t="shared" si="132"/>
        <x:v>23.91</x:v>
      </x:c>
      <x:c r="E4235" s="20">
        <x:f t="shared" si="133"/>
        <x:v>0</x:v>
      </x:c>
    </x:row>
    <x:row r="4236" spans="1:5">
      <x:c r="A4236" s="2" t="s">
        <x:v>54</x:v>
      </x:c>
      <x:c r="B4236" s="3" t="s">
        <x:v>7036</x:v>
      </x:c>
      <x:c r="C4236" s="26"/>
      <x:c r="D4236" s="20">
        <x:f t="shared" si="132"/>
        <x:v>26.92</x:v>
      </x:c>
      <x:c r="E4236" s="20">
        <x:f t="shared" si="133"/>
        <x:v>0</x:v>
      </x:c>
    </x:row>
    <x:row r="4237" spans="1:5">
      <x:c r="A4237" s="2" t="s">
        <x:v>56</x:v>
      </x:c>
      <x:c r="B4237" s="3" t="s">
        <x:v>2807</x:v>
      </x:c>
      <x:c r="C4237" s="26"/>
      <x:c r="D4237" s="20">
        <x:f t="shared" si="132"/>
        <x:v>28.85</x:v>
      </x:c>
      <x:c r="E4237" s="20">
        <x:f t="shared" si="133"/>
        <x:v>0</x:v>
      </x:c>
    </x:row>
    <x:row r="4238" spans="1:5">
      <x:c r="A4238" s="2" t="s">
        <x:v>58</x:v>
      </x:c>
      <x:c r="B4238" s="3" t="s">
        <x:v>2627</x:v>
      </x:c>
      <x:c r="C4238" s="26"/>
      <x:c r="D4238" s="20">
        <x:f t="shared" si="132"/>
        <x:v>29.14</x:v>
      </x:c>
      <x:c r="E4238" s="20">
        <x:f t="shared" si="133"/>
        <x:v>0</x:v>
      </x:c>
    </x:row>
    <x:row r="4239" spans="1:5">
      <x:c r="A4239" s="2" t="s">
        <x:v>60</x:v>
      </x:c>
      <x:c r="B4239" s="3" t="s">
        <x:v>3015</x:v>
      </x:c>
      <x:c r="C4239" s="26"/>
      <x:c r="D4239" s="20">
        <x:f t="shared" si="132"/>
        <x:v>30.74</x:v>
      </x:c>
      <x:c r="E4239" s="20">
        <x:f t="shared" si="133"/>
        <x:v>0</x:v>
      </x:c>
    </x:row>
    <x:row r="4240" spans="1:5">
      <x:c r="A4240" s="2" t="s">
        <x:v>62</x:v>
      </x:c>
      <x:c r="B4240" s="3" t="s">
        <x:v>1589</x:v>
      </x:c>
      <x:c r="C4240" s="26"/>
      <x:c r="D4240" s="20">
        <x:f t="shared" si="132"/>
        <x:v>27.93</x:v>
      </x:c>
      <x:c r="E4240" s="20">
        <x:f t="shared" si="133"/>
        <x:v>0</x:v>
      </x:c>
    </x:row>
    <x:row r="4241" spans="1:5">
      <x:c r="A4241" s="2" t="s">
        <x:v>64</x:v>
      </x:c>
      <x:c r="B4241" s="1"/>
      <x:c r="C4241" s="1"/>
      <x:c r="D4241" s="20">
        <x:f t="shared" si="132"/>
        <x:v>0</x:v>
      </x:c>
      <x:c r="E4241" s="20">
        <x:f t="shared" si="133"/>
        <x:v>0</x:v>
      </x:c>
    </x:row>
    <x:row r="4242" spans="1:5">
      <x:c r="A4242" s="2" t="s">
        <x:v>8177</x:v>
      </x:c>
      <x:c r="B4242" s="1"/>
      <x:c r="C4242" s="1"/>
      <x:c r="D4242" s="20">
        <x:f t="shared" si="132"/>
        <x:v>0</x:v>
      </x:c>
      <x:c r="E4242" s="20">
        <x:f t="shared" si="133"/>
        <x:v>0</x:v>
      </x:c>
    </x:row>
    <x:row r="4243" spans="1:5">
      <x:c r="A4243" s="2" t="s">
        <x:v>64</x:v>
      </x:c>
      <x:c r="B4243" s="1"/>
      <x:c r="C4243" s="1"/>
      <x:c r="D4243" s="20">
        <x:f t="shared" si="132"/>
        <x:v>0</x:v>
      </x:c>
      <x:c r="E4243" s="20">
        <x:f t="shared" si="133"/>
        <x:v>0</x:v>
      </x:c>
    </x:row>
    <x:row r="4244" spans="1:5">
      <x:c r="A4244" s="2" t="s">
        <x:v>20</x:v>
      </x:c>
      <x:c r="B4244" s="3" t="s">
        <x:v>4419</x:v>
      </x:c>
      <x:c r="C4244" s="26"/>
      <x:c r="D4244" s="20">
        <x:f t="shared" si="132"/>
        <x:v>24.59</x:v>
      </x:c>
      <x:c r="E4244" s="20">
        <x:f t="shared" si="133"/>
        <x:v>0</x:v>
      </x:c>
    </x:row>
    <x:row r="4245" spans="1:5">
      <x:c r="A4245" s="2" t="s">
        <x:v>21</x:v>
      </x:c>
      <x:c r="B4245" s="3" t="s">
        <x:v>6938</x:v>
      </x:c>
      <x:c r="C4245" s="26"/>
      <x:c r="D4245" s="20">
        <x:f t="shared" si="132"/>
        <x:v>22.76</x:v>
      </x:c>
      <x:c r="E4245" s="20">
        <x:f t="shared" si="133"/>
        <x:v>0</x:v>
      </x:c>
    </x:row>
    <x:row r="4246" spans="1:5">
      <x:c r="A4246" s="2" t="s">
        <x:v>23</x:v>
      </x:c>
      <x:c r="B4246" s="3" t="s">
        <x:v>3654</x:v>
      </x:c>
      <x:c r="C4246" s="26"/>
      <x:c r="D4246" s="20">
        <x:f t="shared" si="132"/>
        <x:v>21.87</x:v>
      </x:c>
      <x:c r="E4246" s="20">
        <x:f t="shared" si="133"/>
        <x:v>0</x:v>
      </x:c>
    </x:row>
    <x:row r="4247" spans="1:5">
      <x:c r="A4247" s="2" t="s">
        <x:v>25</x:v>
      </x:c>
      <x:c r="B4247" s="3" t="s">
        <x:v>2909</x:v>
      </x:c>
      <x:c r="C4247" s="26"/>
      <x:c r="D4247" s="20">
        <x:f t="shared" si="132"/>
        <x:v>21.19</x:v>
      </x:c>
      <x:c r="E4247" s="20">
        <x:f t="shared" si="133"/>
        <x:v>0</x:v>
      </x:c>
    </x:row>
    <x:row r="4248" spans="1:5">
      <x:c r="A4248" s="2" t="s">
        <x:v>26</x:v>
      </x:c>
      <x:c r="B4248" s="3" t="s">
        <x:v>6705</x:v>
      </x:c>
      <x:c r="C4248" s="26"/>
      <x:c r="D4248" s="20">
        <x:f t="shared" si="132"/>
        <x:v>21.15</x:v>
      </x:c>
      <x:c r="E4248" s="20">
        <x:f t="shared" si="133"/>
        <x:v>0</x:v>
      </x:c>
    </x:row>
    <x:row r="4249" spans="1:5">
      <x:c r="A4249" s="2" t="s">
        <x:v>27</x:v>
      </x:c>
      <x:c r="B4249" s="3" t="s">
        <x:v>7778</x:v>
      </x:c>
      <x:c r="C4249" s="26"/>
      <x:c r="D4249" s="20">
        <x:f t="shared" si="132"/>
        <x:v>22.71</x:v>
      </x:c>
      <x:c r="E4249" s="20">
        <x:f t="shared" si="133"/>
        <x:v>0</x:v>
      </x:c>
    </x:row>
    <x:row r="4250" spans="1:5">
      <x:c r="A4250" s="2" t="s">
        <x:v>29</x:v>
      </x:c>
      <x:c r="B4250" s="3" t="s">
        <x:v>2896</x:v>
      </x:c>
      <x:c r="C4250" s="26"/>
      <x:c r="D4250" s="20">
        <x:f t="shared" si="132"/>
        <x:v>29.98</x:v>
      </x:c>
      <x:c r="E4250" s="20">
        <x:f t="shared" si="133"/>
        <x:v>0</x:v>
      </x:c>
    </x:row>
    <x:row r="4251" spans="1:5">
      <x:c r="A4251" s="2" t="s">
        <x:v>31</x:v>
      </x:c>
      <x:c r="B4251" s="3" t="s">
        <x:v>3062</x:v>
      </x:c>
      <x:c r="C4251" s="26"/>
      <x:c r="D4251" s="20">
        <x:f t="shared" si="132"/>
        <x:v>36.159999999999997</x:v>
      </x:c>
      <x:c r="E4251" s="20">
        <x:f t="shared" si="133"/>
        <x:v>0</x:v>
      </x:c>
    </x:row>
    <x:row r="4252" spans="1:5">
      <x:c r="A4252" s="2" t="s">
        <x:v>33</x:v>
      </x:c>
      <x:c r="B4252" s="3" t="s">
        <x:v>1212</x:v>
      </x:c>
      <x:c r="C4252" s="26"/>
      <x:c r="D4252" s="20">
        <x:f t="shared" si="132"/>
        <x:v>37.82</x:v>
      </x:c>
      <x:c r="E4252" s="20">
        <x:f t="shared" si="133"/>
        <x:v>0</x:v>
      </x:c>
    </x:row>
    <x:row r="4253" spans="1:5">
      <x:c r="A4253" s="2" t="s">
        <x:v>35</x:v>
      </x:c>
      <x:c r="B4253" s="3" t="s">
        <x:v>1715</x:v>
      </x:c>
      <x:c r="C4253" s="26"/>
      <x:c r="D4253" s="20">
        <x:f t="shared" si="132"/>
        <x:v>34.94</x:v>
      </x:c>
      <x:c r="E4253" s="20">
        <x:f t="shared" si="133"/>
        <x:v>0</x:v>
      </x:c>
    </x:row>
    <x:row r="4254" spans="1:5">
      <x:c r="A4254" s="2" t="s">
        <x:v>37</x:v>
      </x:c>
      <x:c r="B4254" s="3" t="s">
        <x:v>911</x:v>
      </x:c>
      <x:c r="C4254" s="26"/>
      <x:c r="D4254" s="20">
        <x:f t="shared" si="132"/>
        <x:v>32.57</x:v>
      </x:c>
      <x:c r="E4254" s="20">
        <x:f t="shared" si="133"/>
        <x:v>0</x:v>
      </x:c>
    </x:row>
    <x:row r="4255" spans="1:5">
      <x:c r="A4255" s="2" t="s">
        <x:v>38</x:v>
      </x:c>
      <x:c r="B4255" s="3" t="s">
        <x:v>2300</x:v>
      </x:c>
      <x:c r="C4255" s="26"/>
      <x:c r="D4255" s="20">
        <x:f t="shared" si="132"/>
        <x:v>31.93</x:v>
      </x:c>
      <x:c r="E4255" s="20">
        <x:f t="shared" si="133"/>
        <x:v>0</x:v>
      </x:c>
    </x:row>
    <x:row r="4256" spans="1:5">
      <x:c r="A4256" s="2" t="s">
        <x:v>40</x:v>
      </x:c>
      <x:c r="B4256" s="3" t="s">
        <x:v>4290</x:v>
      </x:c>
      <x:c r="C4256" s="26"/>
      <x:c r="D4256" s="20">
        <x:f t="shared" si="132"/>
        <x:v>28.63</x:v>
      </x:c>
      <x:c r="E4256" s="20">
        <x:f t="shared" si="133"/>
        <x:v>0</x:v>
      </x:c>
    </x:row>
    <x:row r="4257" spans="1:5">
      <x:c r="A4257" s="2" t="s">
        <x:v>42</x:v>
      </x:c>
      <x:c r="B4257" s="3" t="s">
        <x:v>2778</x:v>
      </x:c>
      <x:c r="C4257" s="26"/>
      <x:c r="D4257" s="20">
        <x:f t="shared" si="132"/>
        <x:v>28.08</x:v>
      </x:c>
      <x:c r="E4257" s="20">
        <x:f t="shared" si="133"/>
        <x:v>0</x:v>
      </x:c>
    </x:row>
    <x:row r="4258" spans="1:5">
      <x:c r="A4258" s="2" t="s">
        <x:v>44</x:v>
      </x:c>
      <x:c r="B4258" s="3" t="s">
        <x:v>4355</x:v>
      </x:c>
      <x:c r="C4258" s="26"/>
      <x:c r="D4258" s="20">
        <x:f t="shared" si="132"/>
        <x:v>28.78</x:v>
      </x:c>
      <x:c r="E4258" s="20">
        <x:f t="shared" si="133"/>
        <x:v>0</x:v>
      </x:c>
    </x:row>
    <x:row r="4259" spans="1:5">
      <x:c r="A4259" s="2" t="s">
        <x:v>46</x:v>
      </x:c>
      <x:c r="B4259" s="3" t="s">
        <x:v>3862</x:v>
      </x:c>
      <x:c r="C4259" s="26"/>
      <x:c r="D4259" s="20">
        <x:f t="shared" si="132"/>
        <x:v>29.63</x:v>
      </x:c>
      <x:c r="E4259" s="20">
        <x:f t="shared" si="133"/>
        <x:v>0</x:v>
      </x:c>
    </x:row>
    <x:row r="4260" spans="1:5">
      <x:c r="A4260" s="2" t="s">
        <x:v>48</x:v>
      </x:c>
      <x:c r="B4260" s="3" t="s">
        <x:v>3029</x:v>
      </x:c>
      <x:c r="C4260" s="26"/>
      <x:c r="D4260" s="20">
        <x:f t="shared" si="132"/>
        <x:v>30.99</x:v>
      </x:c>
      <x:c r="E4260" s="20">
        <x:f t="shared" si="133"/>
        <x:v>0</x:v>
      </x:c>
    </x:row>
    <x:row r="4261" spans="1:5">
      <x:c r="A4261" s="2" t="s">
        <x:v>50</x:v>
      </x:c>
      <x:c r="B4261" s="3" t="s">
        <x:v>1954</x:v>
      </x:c>
      <x:c r="C4261" s="26"/>
      <x:c r="D4261" s="20">
        <x:f t="shared" si="132"/>
        <x:v>34.68</x:v>
      </x:c>
      <x:c r="E4261" s="20">
        <x:f t="shared" si="133"/>
        <x:v>0</x:v>
      </x:c>
    </x:row>
    <x:row r="4262" spans="1:5">
      <x:c r="A4262" s="2" t="s">
        <x:v>52</x:v>
      </x:c>
      <x:c r="B4262" s="3" t="s">
        <x:v>3463</x:v>
      </x:c>
      <x:c r="C4262" s="26"/>
      <x:c r="D4262" s="20">
        <x:f t="shared" si="132"/>
        <x:v>38.76</x:v>
      </x:c>
      <x:c r="E4262" s="20">
        <x:f t="shared" si="133"/>
        <x:v>0</x:v>
      </x:c>
    </x:row>
    <x:row r="4263" spans="1:5">
      <x:c r="A4263" s="2" t="s">
        <x:v>54</x:v>
      </x:c>
      <x:c r="B4263" s="3" t="s">
        <x:v>4178</x:v>
      </x:c>
      <x:c r="C4263" s="26"/>
      <x:c r="D4263" s="20">
        <x:f t="shared" si="132"/>
        <x:v>41.06</x:v>
      </x:c>
      <x:c r="E4263" s="20">
        <x:f t="shared" si="133"/>
        <x:v>0</x:v>
      </x:c>
    </x:row>
    <x:row r="4264" spans="1:5">
      <x:c r="A4264" s="2" t="s">
        <x:v>56</x:v>
      </x:c>
      <x:c r="B4264" s="3" t="s">
        <x:v>4265</x:v>
      </x:c>
      <x:c r="C4264" s="26"/>
      <x:c r="D4264" s="20">
        <x:f t="shared" si="132"/>
        <x:v>37.31</x:v>
      </x:c>
      <x:c r="E4264" s="20">
        <x:f t="shared" si="133"/>
        <x:v>0</x:v>
      </x:c>
    </x:row>
    <x:row r="4265" spans="1:5">
      <x:c r="A4265" s="2" t="s">
        <x:v>58</x:v>
      </x:c>
      <x:c r="B4265" s="3" t="s">
        <x:v>1737</x:v>
      </x:c>
      <x:c r="C4265" s="26"/>
      <x:c r="D4265" s="20">
        <x:f t="shared" si="132"/>
        <x:v>34.200000000000003</x:v>
      </x:c>
      <x:c r="E4265" s="20">
        <x:f t="shared" si="133"/>
        <x:v>0</x:v>
      </x:c>
    </x:row>
    <x:row r="4266" spans="1:5">
      <x:c r="A4266" s="2" t="s">
        <x:v>60</x:v>
      </x:c>
      <x:c r="B4266" s="3" t="s">
        <x:v>3369</x:v>
      </x:c>
      <x:c r="C4266" s="26"/>
      <x:c r="D4266" s="20">
        <x:f t="shared" si="132"/>
        <x:v>33.81</x:v>
      </x:c>
      <x:c r="E4266" s="20">
        <x:f t="shared" si="133"/>
        <x:v>0</x:v>
      </x:c>
    </x:row>
    <x:row r="4267" spans="1:5">
      <x:c r="A4267" s="2" t="s">
        <x:v>62</x:v>
      </x:c>
      <x:c r="B4267" s="3" t="s">
        <x:v>3307</x:v>
      </x:c>
      <x:c r="C4267" s="26"/>
      <x:c r="D4267" s="20">
        <x:f t="shared" si="132"/>
        <x:v>28.79</x:v>
      </x:c>
      <x:c r="E4267" s="20">
        <x:f t="shared" si="133"/>
        <x:v>0</x:v>
      </x:c>
    </x:row>
    <x:row r="4268" spans="1:5">
      <x:c r="A4268" s="2" t="s">
        <x:v>64</x:v>
      </x:c>
      <x:c r="B4268" s="1"/>
      <x:c r="C4268" s="1"/>
      <x:c r="D4268" s="20">
        <x:f t="shared" si="132"/>
        <x:v>0</x:v>
      </x:c>
      <x:c r="E4268" s="20">
        <x:f t="shared" si="133"/>
        <x:v>0</x:v>
      </x:c>
    </x:row>
    <x:row r="4269" spans="1:5">
      <x:c r="A4269" s="2" t="s">
        <x:v>8178</x:v>
      </x:c>
      <x:c r="B4269" s="1"/>
      <x:c r="C4269" s="1"/>
      <x:c r="D4269" s="20">
        <x:f t="shared" si="132"/>
        <x:v>0</x:v>
      </x:c>
      <x:c r="E4269" s="20">
        <x:f t="shared" si="133"/>
        <x:v>0</x:v>
      </x:c>
    </x:row>
    <x:row r="4270" spans="1:5">
      <x:c r="A4270" s="2" t="s">
        <x:v>64</x:v>
      </x:c>
      <x:c r="B4270" s="1"/>
      <x:c r="C4270" s="1"/>
      <x:c r="D4270" s="20">
        <x:f t="shared" si="132"/>
        <x:v>0</x:v>
      </x:c>
      <x:c r="E4270" s="20">
        <x:f t="shared" si="133"/>
        <x:v>0</x:v>
      </x:c>
    </x:row>
    <x:row r="4271" spans="1:5">
      <x:c r="A4271" s="2" t="s">
        <x:v>20</x:v>
      </x:c>
      <x:c r="B4271" s="3" t="s">
        <x:v>6175</x:v>
      </x:c>
      <x:c r="C4271" s="26"/>
      <x:c r="D4271" s="20">
        <x:f t="shared" si="132"/>
        <x:v>24.85</x:v>
      </x:c>
      <x:c r="E4271" s="20">
        <x:f t="shared" si="133"/>
        <x:v>0</x:v>
      </x:c>
    </x:row>
    <x:row r="4272" spans="1:5">
      <x:c r="A4272" s="2" t="s">
        <x:v>21</x:v>
      </x:c>
      <x:c r="B4272" s="3" t="s">
        <x:v>1624</x:v>
      </x:c>
      <x:c r="C4272" s="26"/>
      <x:c r="D4272" s="20">
        <x:f t="shared" si="132"/>
        <x:v>23.34</x:v>
      </x:c>
      <x:c r="E4272" s="20">
        <x:f t="shared" si="133"/>
        <x:v>0</x:v>
      </x:c>
    </x:row>
    <x:row r="4273" spans="1:5">
      <x:c r="A4273" s="2" t="s">
        <x:v>23</x:v>
      </x:c>
      <x:c r="B4273" s="3" t="s">
        <x:v>4262</x:v>
      </x:c>
      <x:c r="C4273" s="26"/>
      <x:c r="D4273" s="20">
        <x:f t="shared" si="132"/>
        <x:v>22.59</x:v>
      </x:c>
      <x:c r="E4273" s="20">
        <x:f t="shared" si="133"/>
        <x:v>0</x:v>
      </x:c>
    </x:row>
    <x:row r="4274" spans="1:5">
      <x:c r="A4274" s="2" t="s">
        <x:v>25</x:v>
      </x:c>
      <x:c r="B4274" s="3" t="s">
        <x:v>6867</x:v>
      </x:c>
      <x:c r="C4274" s="26"/>
      <x:c r="D4274" s="20">
        <x:f t="shared" si="132"/>
        <x:v>21.58</x:v>
      </x:c>
      <x:c r="E4274" s="20">
        <x:f t="shared" si="133"/>
        <x:v>0</x:v>
      </x:c>
    </x:row>
    <x:row r="4275" spans="1:5">
      <x:c r="A4275" s="2" t="s">
        <x:v>26</x:v>
      </x:c>
      <x:c r="B4275" s="3" t="s">
        <x:v>7691</x:v>
      </x:c>
      <x:c r="C4275" s="26"/>
      <x:c r="D4275" s="20">
        <x:f t="shared" si="132"/>
        <x:v>21.67</x:v>
      </x:c>
      <x:c r="E4275" s="20">
        <x:f t="shared" si="133"/>
        <x:v>0</x:v>
      </x:c>
    </x:row>
    <x:row r="4276" spans="1:5">
      <x:c r="A4276" s="2" t="s">
        <x:v>27</x:v>
      </x:c>
      <x:c r="B4276" s="3" t="s">
        <x:v>146</x:v>
      </x:c>
      <x:c r="C4276" s="26"/>
      <x:c r="D4276" s="20">
        <x:f t="shared" si="132"/>
        <x:v>22.09</x:v>
      </x:c>
      <x:c r="E4276" s="20">
        <x:f t="shared" si="133"/>
        <x:v>0</x:v>
      </x:c>
    </x:row>
    <x:row r="4277" spans="1:5">
      <x:c r="A4277" s="2" t="s">
        <x:v>29</x:v>
      </x:c>
      <x:c r="B4277" s="3" t="s">
        <x:v>3025</x:v>
      </x:c>
      <x:c r="C4277" s="26"/>
      <x:c r="D4277" s="20">
        <x:f t="shared" si="132"/>
        <x:v>29.68</x:v>
      </x:c>
      <x:c r="E4277" s="20">
        <x:f t="shared" si="133"/>
        <x:v>0</x:v>
      </x:c>
    </x:row>
    <x:row r="4278" spans="1:5">
      <x:c r="A4278" s="2" t="s">
        <x:v>31</x:v>
      </x:c>
      <x:c r="B4278" s="3" t="s">
        <x:v>375</x:v>
      </x:c>
      <x:c r="C4278" s="26"/>
      <x:c r="D4278" s="20">
        <x:f t="shared" si="132"/>
        <x:v>35.82</x:v>
      </x:c>
      <x:c r="E4278" s="20">
        <x:f t="shared" si="133"/>
        <x:v>0</x:v>
      </x:c>
    </x:row>
    <x:row r="4279" spans="1:5">
      <x:c r="A4279" s="2" t="s">
        <x:v>33</x:v>
      </x:c>
      <x:c r="B4279" s="3" t="s">
        <x:v>4719</x:v>
      </x:c>
      <x:c r="C4279" s="26"/>
      <x:c r="D4279" s="20">
        <x:f t="shared" si="132"/>
        <x:v>39.479999999999997</x:v>
      </x:c>
      <x:c r="E4279" s="20">
        <x:f t="shared" si="133"/>
        <x:v>0</x:v>
      </x:c>
    </x:row>
    <x:row r="4280" spans="1:5">
      <x:c r="A4280" s="2" t="s">
        <x:v>35</x:v>
      </x:c>
      <x:c r="B4280" s="3" t="s">
        <x:v>841</x:v>
      </x:c>
      <x:c r="C4280" s="26"/>
      <x:c r="D4280" s="20">
        <x:f t="shared" si="132"/>
        <x:v>34.49</x:v>
      </x:c>
      <x:c r="E4280" s="20">
        <x:f t="shared" si="133"/>
        <x:v>0</x:v>
      </x:c>
    </x:row>
    <x:row r="4281" spans="1:5">
      <x:c r="A4281" s="2" t="s">
        <x:v>37</x:v>
      </x:c>
      <x:c r="B4281" s="3" t="s">
        <x:v>3330</x:v>
      </x:c>
      <x:c r="C4281" s="26"/>
      <x:c r="D4281" s="20">
        <x:f t="shared" si="132"/>
        <x:v>29.15</x:v>
      </x:c>
      <x:c r="E4281" s="20">
        <x:f t="shared" si="133"/>
        <x:v>0</x:v>
      </x:c>
    </x:row>
    <x:row r="4282" spans="1:5">
      <x:c r="A4282" s="2" t="s">
        <x:v>38</x:v>
      </x:c>
      <x:c r="B4282" s="3" t="s">
        <x:v>3717</x:v>
      </x:c>
      <x:c r="C4282" s="26"/>
      <x:c r="D4282" s="20">
        <x:f t="shared" si="132"/>
        <x:v>28.8</x:v>
      </x:c>
      <x:c r="E4282" s="20">
        <x:f t="shared" si="133"/>
        <x:v>0</x:v>
      </x:c>
    </x:row>
    <x:row r="4283" spans="1:5">
      <x:c r="A4283" s="2" t="s">
        <x:v>40</x:v>
      </x:c>
      <x:c r="B4283" s="3" t="s">
        <x:v>1625</x:v>
      </x:c>
      <x:c r="C4283" s="26"/>
      <x:c r="D4283" s="20">
        <x:f t="shared" si="132"/>
        <x:v>25.94</x:v>
      </x:c>
      <x:c r="E4283" s="20">
        <x:f t="shared" si="133"/>
        <x:v>0</x:v>
      </x:c>
    </x:row>
    <x:row r="4284" spans="1:5">
      <x:c r="A4284" s="2" t="s">
        <x:v>42</x:v>
      </x:c>
      <x:c r="B4284" s="3" t="s">
        <x:v>5758</x:v>
      </x:c>
      <x:c r="C4284" s="26"/>
      <x:c r="D4284" s="20">
        <x:f t="shared" si="132"/>
        <x:v>25.59</x:v>
      </x:c>
      <x:c r="E4284" s="20">
        <x:f t="shared" si="133"/>
        <x:v>0</x:v>
      </x:c>
    </x:row>
    <x:row r="4285" spans="1:5">
      <x:c r="A4285" s="2" t="s">
        <x:v>44</x:v>
      </x:c>
      <x:c r="B4285" s="3" t="s">
        <x:v>7093</x:v>
      </x:c>
      <x:c r="C4285" s="26"/>
      <x:c r="D4285" s="20">
        <x:f t="shared" si="132"/>
        <x:v>25.18</x:v>
      </x:c>
      <x:c r="E4285" s="20">
        <x:f t="shared" si="133"/>
        <x:v>0</x:v>
      </x:c>
    </x:row>
    <x:row r="4286" spans="1:5">
      <x:c r="A4286" s="2" t="s">
        <x:v>46</x:v>
      </x:c>
      <x:c r="B4286" s="3" t="s">
        <x:v>7380</x:v>
      </x:c>
      <x:c r="C4286" s="26"/>
      <x:c r="D4286" s="20">
        <x:f t="shared" si="132"/>
        <x:v>26.41</x:v>
      </x:c>
      <x:c r="E4286" s="20">
        <x:f t="shared" si="133"/>
        <x:v>0</x:v>
      </x:c>
    </x:row>
    <x:row r="4287" spans="1:5">
      <x:c r="A4287" s="2" t="s">
        <x:v>48</x:v>
      </x:c>
      <x:c r="B4287" s="3" t="s">
        <x:v>2190</x:v>
      </x:c>
      <x:c r="C4287" s="26"/>
      <x:c r="D4287" s="20">
        <x:f t="shared" si="132"/>
        <x:v>27.53</x:v>
      </x:c>
      <x:c r="E4287" s="20">
        <x:f t="shared" si="133"/>
        <x:v>0</x:v>
      </x:c>
    </x:row>
    <x:row r="4288" spans="1:5">
      <x:c r="A4288" s="2" t="s">
        <x:v>50</x:v>
      </x:c>
      <x:c r="B4288" s="3" t="s">
        <x:v>3911</x:v>
      </x:c>
      <x:c r="C4288" s="26"/>
      <x:c r="D4288" s="20">
        <x:f t="shared" si="132"/>
        <x:v>32.130000000000003</x:v>
      </x:c>
      <x:c r="E4288" s="20">
        <x:f t="shared" si="133"/>
        <x:v>0</x:v>
      </x:c>
    </x:row>
    <x:row r="4289" spans="1:5">
      <x:c r="A4289" s="2" t="s">
        <x:v>52</x:v>
      </x:c>
      <x:c r="B4289" s="3" t="s">
        <x:v>2420</x:v>
      </x:c>
      <x:c r="C4289" s="26"/>
      <x:c r="D4289" s="20">
        <x:f t="shared" si="132"/>
        <x:v>36.020000000000003</x:v>
      </x:c>
      <x:c r="E4289" s="20">
        <x:f t="shared" si="133"/>
        <x:v>0</x:v>
      </x:c>
    </x:row>
    <x:row r="4290" spans="1:5">
      <x:c r="A4290" s="2" t="s">
        <x:v>54</x:v>
      </x:c>
      <x:c r="B4290" s="3" t="s">
        <x:v>3162</x:v>
      </x:c>
      <x:c r="C4290" s="26"/>
      <x:c r="D4290" s="20">
        <x:f t="shared" si="132"/>
        <x:v>38.479999999999997</x:v>
      </x:c>
      <x:c r="E4290" s="20">
        <x:f t="shared" si="133"/>
        <x:v>0</x:v>
      </x:c>
    </x:row>
    <x:row r="4291" spans="1:5">
      <x:c r="A4291" s="2" t="s">
        <x:v>56</x:v>
      </x:c>
      <x:c r="B4291" s="3" t="s">
        <x:v>1716</x:v>
      </x:c>
      <x:c r="C4291" s="26"/>
      <x:c r="D4291" s="20">
        <x:f t="shared" si="132"/>
        <x:v>34.9</x:v>
      </x:c>
      <x:c r="E4291" s="20">
        <x:f t="shared" si="133"/>
        <x:v>0</x:v>
      </x:c>
    </x:row>
    <x:row r="4292" spans="1:5">
      <x:c r="A4292" s="2" t="s">
        <x:v>58</x:v>
      </x:c>
      <x:c r="B4292" s="3" t="s">
        <x:v>658</x:v>
      </x:c>
      <x:c r="C4292" s="26"/>
      <x:c r="D4292" s="20">
        <x:f t="shared" si="132"/>
        <x:v>32.97</x:v>
      </x:c>
      <x:c r="E4292" s="20">
        <x:f t="shared" si="133"/>
        <x:v>0</x:v>
      </x:c>
    </x:row>
    <x:row r="4293" spans="1:5">
      <x:c r="A4293" s="2" t="s">
        <x:v>60</x:v>
      </x:c>
      <x:c r="B4293" s="3" t="s">
        <x:v>1911</x:v>
      </x:c>
      <x:c r="C4293" s="26"/>
      <x:c r="D4293" s="20">
        <x:f t="shared" si="132"/>
        <x:v>32.590000000000003</x:v>
      </x:c>
      <x:c r="E4293" s="20">
        <x:f t="shared" si="133"/>
        <x:v>0</x:v>
      </x:c>
    </x:row>
    <x:row r="4294" spans="1:5">
      <x:c r="A4294" s="2" t="s">
        <x:v>62</x:v>
      </x:c>
      <x:c r="B4294" s="3" t="s">
        <x:v>1421</x:v>
      </x:c>
      <x:c r="C4294" s="26"/>
      <x:c r="D4294" s="20">
        <x:f t="shared" ref="D4294:D4357" si="134">VALUE(B4294)</x:f>
        <x:v>27.54</x:v>
      </x:c>
      <x:c r="E4294" s="20">
        <x:f t="shared" ref="E4294:E4357" si="135">IF(D4294&lt;0,1,0)</x:f>
        <x:v>0</x:v>
      </x:c>
    </x:row>
    <x:row r="4295" spans="1:5">
      <x:c r="A4295" s="2" t="s">
        <x:v>64</x:v>
      </x:c>
      <x:c r="B4295" s="1"/>
      <x:c r="C4295" s="1"/>
      <x:c r="D4295" s="20">
        <x:f t="shared" si="134"/>
        <x:v>0</x:v>
      </x:c>
      <x:c r="E4295" s="20">
        <x:f t="shared" si="135"/>
        <x:v>0</x:v>
      </x:c>
    </x:row>
    <x:row r="4296" spans="1:5">
      <x:c r="A4296" s="2" t="s">
        <x:v>8179</x:v>
      </x:c>
      <x:c r="B4296" s="1"/>
      <x:c r="C4296" s="1"/>
      <x:c r="D4296" s="20">
        <x:f t="shared" si="134"/>
        <x:v>0</x:v>
      </x:c>
      <x:c r="E4296" s="20">
        <x:f t="shared" si="135"/>
        <x:v>0</x:v>
      </x:c>
    </x:row>
    <x:row r="4297" spans="1:5">
      <x:c r="A4297" s="2" t="s">
        <x:v>64</x:v>
      </x:c>
      <x:c r="B4297" s="1"/>
      <x:c r="C4297" s="1"/>
      <x:c r="D4297" s="20">
        <x:f t="shared" si="134"/>
        <x:v>0</x:v>
      </x:c>
      <x:c r="E4297" s="20">
        <x:f t="shared" si="135"/>
        <x:v>0</x:v>
      </x:c>
    </x:row>
    <x:row r="4298" spans="1:5">
      <x:c r="A4298" s="2" t="s">
        <x:v>20</x:v>
      </x:c>
      <x:c r="B4298" s="3" t="s">
        <x:v>1366</x:v>
      </x:c>
      <x:c r="C4298" s="26"/>
      <x:c r="D4298" s="20">
        <x:f t="shared" si="134"/>
        <x:v>25.98</x:v>
      </x:c>
      <x:c r="E4298" s="20">
        <x:f t="shared" si="135"/>
        <x:v>0</x:v>
      </x:c>
    </x:row>
    <x:row r="4299" spans="1:5">
      <x:c r="A4299" s="2" t="s">
        <x:v>21</x:v>
      </x:c>
      <x:c r="B4299" s="3" t="s">
        <x:v>2840</x:v>
      </x:c>
      <x:c r="C4299" s="26"/>
      <x:c r="D4299" s="20">
        <x:f t="shared" si="134"/>
        <x:v>23.89</x:v>
      </x:c>
      <x:c r="E4299" s="20">
        <x:f t="shared" si="135"/>
        <x:v>0</x:v>
      </x:c>
    </x:row>
    <x:row r="4300" spans="1:5">
      <x:c r="A4300" s="2" t="s">
        <x:v>23</x:v>
      </x:c>
      <x:c r="B4300" s="3" t="s">
        <x:v>6825</x:v>
      </x:c>
      <x:c r="C4300" s="26"/>
      <x:c r="D4300" s="20">
        <x:f t="shared" si="134"/>
        <x:v>22.83</x:v>
      </x:c>
      <x:c r="E4300" s="20">
        <x:f t="shared" si="135"/>
        <x:v>0</x:v>
      </x:c>
    </x:row>
    <x:row r="4301" spans="1:5">
      <x:c r="A4301" s="2" t="s">
        <x:v>25</x:v>
      </x:c>
      <x:c r="B4301" s="3" t="s">
        <x:v>3643</x:v>
      </x:c>
      <x:c r="C4301" s="26"/>
      <x:c r="D4301" s="20">
        <x:f t="shared" si="134"/>
        <x:v>21.68</x:v>
      </x:c>
      <x:c r="E4301" s="20">
        <x:f t="shared" si="135"/>
        <x:v>0</x:v>
      </x:c>
    </x:row>
    <x:row r="4302" spans="1:5">
      <x:c r="A4302" s="2" t="s">
        <x:v>26</x:v>
      </x:c>
      <x:c r="B4302" s="3" t="s">
        <x:v>7141</x:v>
      </x:c>
      <x:c r="C4302" s="26"/>
      <x:c r="D4302" s="20">
        <x:f t="shared" si="134"/>
        <x:v>21.54</x:v>
      </x:c>
      <x:c r="E4302" s="20">
        <x:f t="shared" si="135"/>
        <x:v>0</x:v>
      </x:c>
    </x:row>
    <x:row r="4303" spans="1:5">
      <x:c r="A4303" s="2" t="s">
        <x:v>27</x:v>
      </x:c>
      <x:c r="B4303" s="3" t="s">
        <x:v>7855</x:v>
      </x:c>
      <x:c r="C4303" s="26"/>
      <x:c r="D4303" s="20">
        <x:f t="shared" si="134"/>
        <x:v>23.38</x:v>
      </x:c>
      <x:c r="E4303" s="20">
        <x:f t="shared" si="135"/>
        <x:v>0</x:v>
      </x:c>
    </x:row>
    <x:row r="4304" spans="1:5">
      <x:c r="A4304" s="2" t="s">
        <x:v>29</x:v>
      </x:c>
      <x:c r="B4304" s="3" t="s">
        <x:v>3038</x:v>
      </x:c>
      <x:c r="C4304" s="26"/>
      <x:c r="D4304" s="20">
        <x:f t="shared" si="134"/>
        <x:v>28.21</x:v>
      </x:c>
      <x:c r="E4304" s="20">
        <x:f t="shared" si="135"/>
        <x:v>0</x:v>
      </x:c>
    </x:row>
    <x:row r="4305" spans="1:5">
      <x:c r="A4305" s="2" t="s">
        <x:v>31</x:v>
      </x:c>
      <x:c r="B4305" s="3" t="s">
        <x:v>2483</x:v>
      </x:c>
      <x:c r="C4305" s="26"/>
      <x:c r="D4305" s="20">
        <x:f t="shared" si="134"/>
        <x:v>35.07</x:v>
      </x:c>
      <x:c r="E4305" s="20">
        <x:f t="shared" si="135"/>
        <x:v>0</x:v>
      </x:c>
    </x:row>
    <x:row r="4306" spans="1:5">
      <x:c r="A4306" s="2" t="s">
        <x:v>33</x:v>
      </x:c>
      <x:c r="B4306" s="3" t="s">
        <x:v>2344</x:v>
      </x:c>
      <x:c r="C4306" s="26"/>
      <x:c r="D4306" s="20">
        <x:f t="shared" si="134"/>
        <x:v>41.31</x:v>
      </x:c>
      <x:c r="E4306" s="20">
        <x:f t="shared" si="135"/>
        <x:v>0</x:v>
      </x:c>
    </x:row>
    <x:row r="4307" spans="1:5">
      <x:c r="A4307" s="2" t="s">
        <x:v>35</x:v>
      </x:c>
      <x:c r="B4307" s="3" t="s">
        <x:v>1302</x:v>
      </x:c>
      <x:c r="C4307" s="26"/>
      <x:c r="D4307" s="20">
        <x:f t="shared" si="134"/>
        <x:v>37.33</x:v>
      </x:c>
      <x:c r="E4307" s="20">
        <x:f t="shared" si="135"/>
        <x:v>0</x:v>
      </x:c>
    </x:row>
    <x:row r="4308" spans="1:5">
      <x:c r="A4308" s="2" t="s">
        <x:v>37</x:v>
      </x:c>
      <x:c r="B4308" s="3" t="s">
        <x:v>2457</x:v>
      </x:c>
      <x:c r="C4308" s="26"/>
      <x:c r="D4308" s="20">
        <x:f t="shared" si="134"/>
        <x:v>34.25</x:v>
      </x:c>
      <x:c r="E4308" s="20">
        <x:f t="shared" si="135"/>
        <x:v>0</x:v>
      </x:c>
    </x:row>
    <x:row r="4309" spans="1:5">
      <x:c r="A4309" s="2" t="s">
        <x:v>38</x:v>
      </x:c>
      <x:c r="B4309" s="3" t="s">
        <x:v>2079</x:v>
      </x:c>
      <x:c r="C4309" s="26"/>
      <x:c r="D4309" s="20">
        <x:f t="shared" si="134"/>
        <x:v>32.99</x:v>
      </x:c>
      <x:c r="E4309" s="20">
        <x:f t="shared" si="135"/>
        <x:v>0</x:v>
      </x:c>
    </x:row>
    <x:row r="4310" spans="1:5">
      <x:c r="A4310" s="2" t="s">
        <x:v>40</x:v>
      </x:c>
      <x:c r="B4310" s="3" t="s">
        <x:v>6806</x:v>
      </x:c>
      <x:c r="C4310" s="26"/>
      <x:c r="D4310" s="20">
        <x:f t="shared" si="134"/>
        <x:v>28.52</x:v>
      </x:c>
      <x:c r="E4310" s="20">
        <x:f t="shared" si="135"/>
        <x:v>0</x:v>
      </x:c>
    </x:row>
    <x:row r="4311" spans="1:5">
      <x:c r="A4311" s="2" t="s">
        <x:v>42</x:v>
      </x:c>
      <x:c r="B4311" s="3" t="s">
        <x:v>2284</x:v>
      </x:c>
      <x:c r="C4311" s="26"/>
      <x:c r="D4311" s="20">
        <x:f t="shared" si="134"/>
        <x:v>27.6</x:v>
      </x:c>
      <x:c r="E4311" s="20">
        <x:f t="shared" si="135"/>
        <x:v>0</x:v>
      </x:c>
    </x:row>
    <x:row r="4312" spans="1:5">
      <x:c r="A4312" s="2" t="s">
        <x:v>44</x:v>
      </x:c>
      <x:c r="B4312" s="3" t="s">
        <x:v>4043</x:v>
      </x:c>
      <x:c r="C4312" s="26"/>
      <x:c r="D4312" s="20">
        <x:f t="shared" si="134"/>
        <x:v>27.18</x:v>
      </x:c>
      <x:c r="E4312" s="20">
        <x:f t="shared" si="135"/>
        <x:v>0</x:v>
      </x:c>
    </x:row>
    <x:row r="4313" spans="1:5">
      <x:c r="A4313" s="2" t="s">
        <x:v>46</x:v>
      </x:c>
      <x:c r="B4313" s="3" t="s">
        <x:v>1593</x:v>
      </x:c>
      <x:c r="C4313" s="26"/>
      <x:c r="D4313" s="20">
        <x:f t="shared" si="134"/>
        <x:v>26.37</x:v>
      </x:c>
      <x:c r="E4313" s="20">
        <x:f t="shared" si="135"/>
        <x:v>0</x:v>
      </x:c>
    </x:row>
    <x:row r="4314" spans="1:5">
      <x:c r="A4314" s="2" t="s">
        <x:v>48</x:v>
      </x:c>
      <x:c r="B4314" s="3" t="s">
        <x:v>1530</x:v>
      </x:c>
      <x:c r="C4314" s="26"/>
      <x:c r="D4314" s="20">
        <x:f t="shared" si="134"/>
        <x:v>26</x:v>
      </x:c>
      <x:c r="E4314" s="20">
        <x:f t="shared" si="135"/>
        <x:v>0</x:v>
      </x:c>
    </x:row>
    <x:row r="4315" spans="1:5">
      <x:c r="A4315" s="2" t="s">
        <x:v>50</x:v>
      </x:c>
      <x:c r="B4315" s="3" t="s">
        <x:v>1422</x:v>
      </x:c>
      <x:c r="C4315" s="26"/>
      <x:c r="D4315" s="20">
        <x:f t="shared" si="134"/>
        <x:v>28.24</x:v>
      </x:c>
      <x:c r="E4315" s="20">
        <x:f t="shared" si="135"/>
        <x:v>0</x:v>
      </x:c>
    </x:row>
    <x:row r="4316" spans="1:5">
      <x:c r="A4316" s="2" t="s">
        <x:v>52</x:v>
      </x:c>
      <x:c r="B4316" s="3" t="s">
        <x:v>3335</x:v>
      </x:c>
      <x:c r="C4316" s="26"/>
      <x:c r="D4316" s="20">
        <x:f t="shared" si="134"/>
        <x:v>30.68</x:v>
      </x:c>
      <x:c r="E4316" s="20">
        <x:f t="shared" si="135"/>
        <x:v>0</x:v>
      </x:c>
    </x:row>
    <x:row r="4317" spans="1:5">
      <x:c r="A4317" s="2" t="s">
        <x:v>54</x:v>
      </x:c>
      <x:c r="B4317" s="3" t="s">
        <x:v>2805</x:v>
      </x:c>
      <x:c r="C4317" s="26"/>
      <x:c r="D4317" s="20">
        <x:f t="shared" si="134"/>
        <x:v>32.9</x:v>
      </x:c>
      <x:c r="E4317" s="20">
        <x:f t="shared" si="135"/>
        <x:v>0</x:v>
      </x:c>
    </x:row>
    <x:row r="4318" spans="1:5">
      <x:c r="A4318" s="2" t="s">
        <x:v>56</x:v>
      </x:c>
      <x:c r="B4318" s="3" t="s">
        <x:v>3036</x:v>
      </x:c>
      <x:c r="C4318" s="26"/>
      <x:c r="D4318" s="20">
        <x:f t="shared" si="134"/>
        <x:v>32.119999999999997</x:v>
      </x:c>
      <x:c r="E4318" s="20">
        <x:f t="shared" si="135"/>
        <x:v>0</x:v>
      </x:c>
    </x:row>
    <x:row r="4319" spans="1:5">
      <x:c r="A4319" s="2" t="s">
        <x:v>58</x:v>
      </x:c>
      <x:c r="B4319" s="3" t="s">
        <x:v>4341</x:v>
      </x:c>
      <x:c r="C4319" s="26"/>
      <x:c r="D4319" s="20">
        <x:f t="shared" si="134"/>
        <x:v>32.549999999999997</x:v>
      </x:c>
      <x:c r="E4319" s="20">
        <x:f t="shared" si="135"/>
        <x:v>0</x:v>
      </x:c>
    </x:row>
    <x:row r="4320" spans="1:5">
      <x:c r="A4320" s="2" t="s">
        <x:v>60</x:v>
      </x:c>
      <x:c r="B4320" s="3" t="s">
        <x:v>1592</x:v>
      </x:c>
      <x:c r="C4320" s="26"/>
      <x:c r="D4320" s="20">
        <x:f t="shared" si="134"/>
        <x:v>30.9</x:v>
      </x:c>
      <x:c r="E4320" s="20">
        <x:f t="shared" si="135"/>
        <x:v>0</x:v>
      </x:c>
    </x:row>
    <x:row r="4321" spans="1:5">
      <x:c r="A4321" s="2" t="s">
        <x:v>62</x:v>
      </x:c>
      <x:c r="B4321" s="3" t="s">
        <x:v>2701</x:v>
      </x:c>
      <x:c r="C4321" s="26"/>
      <x:c r="D4321" s="20">
        <x:f t="shared" si="134"/>
        <x:v>26.5</x:v>
      </x:c>
      <x:c r="E4321" s="20">
        <x:f t="shared" si="135"/>
        <x:v>0</x:v>
      </x:c>
    </x:row>
    <x:row r="4322" spans="1:5">
      <x:c r="A4322" s="2" t="s">
        <x:v>64</x:v>
      </x:c>
      <x:c r="B4322" s="1"/>
      <x:c r="C4322" s="1"/>
      <x:c r="D4322" s="20">
        <x:f t="shared" si="134"/>
        <x:v>0</x:v>
      </x:c>
      <x:c r="E4322" s="20">
        <x:f t="shared" si="135"/>
        <x:v>0</x:v>
      </x:c>
    </x:row>
    <x:row r="4323" spans="1:5">
      <x:c r="A4323" s="2" t="s">
        <x:v>8180</x:v>
      </x:c>
      <x:c r="B4323" s="1"/>
      <x:c r="C4323" s="1"/>
      <x:c r="D4323" s="20">
        <x:f t="shared" si="134"/>
        <x:v>0</x:v>
      </x:c>
      <x:c r="E4323" s="20">
        <x:f t="shared" si="135"/>
        <x:v>0</x:v>
      </x:c>
    </x:row>
    <x:row r="4324" spans="1:5">
      <x:c r="A4324" s="2" t="s">
        <x:v>64</x:v>
      </x:c>
      <x:c r="B4324" s="1"/>
      <x:c r="C4324" s="1"/>
      <x:c r="D4324" s="20">
        <x:f t="shared" si="134"/>
        <x:v>0</x:v>
      </x:c>
      <x:c r="E4324" s="20">
        <x:f t="shared" si="135"/>
        <x:v>0</x:v>
      </x:c>
    </x:row>
    <x:row r="4325" spans="1:5">
      <x:c r="A4325" s="2" t="s">
        <x:v>20</x:v>
      </x:c>
      <x:c r="B4325" s="3" t="s">
        <x:v>7928</x:v>
      </x:c>
      <x:c r="C4325" s="26"/>
      <x:c r="D4325" s="20">
        <x:f t="shared" si="134"/>
        <x:v>23.67</x:v>
      </x:c>
      <x:c r="E4325" s="20">
        <x:f t="shared" si="135"/>
        <x:v>0</x:v>
      </x:c>
    </x:row>
    <x:row r="4326" spans="1:5">
      <x:c r="A4326" s="2" t="s">
        <x:v>21</x:v>
      </x:c>
      <x:c r="B4326" s="3" t="s">
        <x:v>3654</x:v>
      </x:c>
      <x:c r="C4326" s="26"/>
      <x:c r="D4326" s="20">
        <x:f t="shared" si="134"/>
        <x:v>21.87</x:v>
      </x:c>
      <x:c r="E4326" s="20">
        <x:f t="shared" si="135"/>
        <x:v>0</x:v>
      </x:c>
    </x:row>
    <x:row r="4327" spans="1:5">
      <x:c r="A4327" s="2" t="s">
        <x:v>23</x:v>
      </x:c>
      <x:c r="B4327" s="3" t="s">
        <x:v>4104</x:v>
      </x:c>
      <x:c r="C4327" s="26"/>
      <x:c r="D4327" s="20">
        <x:f t="shared" si="134"/>
        <x:v>20.81</x:v>
      </x:c>
      <x:c r="E4327" s="20">
        <x:f t="shared" si="135"/>
        <x:v>0</x:v>
      </x:c>
    </x:row>
    <x:row r="4328" spans="1:5">
      <x:c r="A4328" s="2" t="s">
        <x:v>25</x:v>
      </x:c>
      <x:c r="B4328" s="3" t="s">
        <x:v>6907</x:v>
      </x:c>
      <x:c r="C4328" s="26"/>
      <x:c r="D4328" s="20">
        <x:f t="shared" si="134"/>
        <x:v>20.58</x:v>
      </x:c>
      <x:c r="E4328" s="20">
        <x:f t="shared" si="135"/>
        <x:v>0</x:v>
      </x:c>
    </x:row>
    <x:row r="4329" spans="1:5">
      <x:c r="A4329" s="2" t="s">
        <x:v>26</x:v>
      </x:c>
      <x:c r="B4329" s="3" t="s">
        <x:v>4427</x:v>
      </x:c>
      <x:c r="C4329" s="26"/>
      <x:c r="D4329" s="20">
        <x:f t="shared" si="134"/>
        <x:v>21.11</x:v>
      </x:c>
      <x:c r="E4329" s="20">
        <x:f t="shared" si="135"/>
        <x:v>0</x:v>
      </x:c>
    </x:row>
    <x:row r="4330" spans="1:5">
      <x:c r="A4330" s="2" t="s">
        <x:v>27</x:v>
      </x:c>
      <x:c r="B4330" s="3" t="s">
        <x:v>1483</x:v>
      </x:c>
      <x:c r="C4330" s="26"/>
      <x:c r="D4330" s="20">
        <x:f t="shared" si="134"/>
        <x:v>23.06</x:v>
      </x:c>
      <x:c r="E4330" s="20">
        <x:f t="shared" si="135"/>
        <x:v>0</x:v>
      </x:c>
    </x:row>
    <x:row r="4331" spans="1:5">
      <x:c r="A4331" s="2" t="s">
        <x:v>29</x:v>
      </x:c>
      <x:c r="B4331" s="3" t="s">
        <x:v>1955</x:v>
      </x:c>
      <x:c r="C4331" s="26"/>
      <x:c r="D4331" s="20">
        <x:f t="shared" si="134"/>
        <x:v>28.03</x:v>
      </x:c>
      <x:c r="E4331" s="20">
        <x:f t="shared" si="135"/>
        <x:v>0</x:v>
      </x:c>
    </x:row>
    <x:row r="4332" spans="1:5">
      <x:c r="A4332" s="2" t="s">
        <x:v>31</x:v>
      </x:c>
      <x:c r="B4332" s="3" t="s">
        <x:v>1860</x:v>
      </x:c>
      <x:c r="C4332" s="26"/>
      <x:c r="D4332" s="20">
        <x:f t="shared" si="134"/>
        <x:v>33.97</x:v>
      </x:c>
      <x:c r="E4332" s="20">
        <x:f t="shared" si="135"/>
        <x:v>0</x:v>
      </x:c>
    </x:row>
    <x:row r="4333" spans="1:5">
      <x:c r="A4333" s="2" t="s">
        <x:v>33</x:v>
      </x:c>
      <x:c r="B4333" s="3" t="s">
        <x:v>1841</x:v>
      </x:c>
      <x:c r="C4333" s="26"/>
      <x:c r="D4333" s="20">
        <x:f t="shared" si="134"/>
        <x:v>43.08</x:v>
      </x:c>
      <x:c r="E4333" s="20">
        <x:f t="shared" si="135"/>
        <x:v>0</x:v>
      </x:c>
    </x:row>
    <x:row r="4334" spans="1:5">
      <x:c r="A4334" s="2" t="s">
        <x:v>35</x:v>
      </x:c>
      <x:c r="B4334" s="3" t="s">
        <x:v>94</x:v>
      </x:c>
      <x:c r="C4334" s="26"/>
      <x:c r="D4334" s="20">
        <x:f t="shared" si="134"/>
        <x:v>44</x:v>
      </x:c>
      <x:c r="E4334" s="20">
        <x:f t="shared" si="135"/>
        <x:v>0</x:v>
      </x:c>
    </x:row>
    <x:row r="4335" spans="1:5">
      <x:c r="A4335" s="2" t="s">
        <x:v>37</x:v>
      </x:c>
      <x:c r="B4335" s="3" t="s">
        <x:v>1168</x:v>
      </x:c>
      <x:c r="C4335" s="26"/>
      <x:c r="D4335" s="20">
        <x:f t="shared" si="134"/>
        <x:v>42.89</x:v>
      </x:c>
      <x:c r="E4335" s="20">
        <x:f t="shared" si="135"/>
        <x:v>0</x:v>
      </x:c>
    </x:row>
    <x:row r="4336" spans="1:5">
      <x:c r="A4336" s="2" t="s">
        <x:v>38</x:v>
      </x:c>
      <x:c r="B4336" s="3" t="s">
        <x:v>2329</x:v>
      </x:c>
      <x:c r="C4336" s="26"/>
      <x:c r="D4336" s="20">
        <x:f t="shared" si="134"/>
        <x:v>41.4</x:v>
      </x:c>
      <x:c r="E4336" s="20">
        <x:f t="shared" si="135"/>
        <x:v>0</x:v>
      </x:c>
    </x:row>
    <x:row r="4337" spans="1:5">
      <x:c r="A4337" s="2" t="s">
        <x:v>40</x:v>
      </x:c>
      <x:c r="B4337" s="3" t="s">
        <x:v>376</x:v>
      </x:c>
      <x:c r="C4337" s="26"/>
      <x:c r="D4337" s="20">
        <x:f t="shared" si="134"/>
        <x:v>34.99</x:v>
      </x:c>
      <x:c r="E4337" s="20">
        <x:f t="shared" si="135"/>
        <x:v>0</x:v>
      </x:c>
    </x:row>
    <x:row r="4338" spans="1:5">
      <x:c r="A4338" s="2" t="s">
        <x:v>42</x:v>
      </x:c>
      <x:c r="B4338" s="3" t="s">
        <x:v>2882</x:v>
      </x:c>
      <x:c r="C4338" s="26"/>
      <x:c r="D4338" s="20">
        <x:f t="shared" si="134"/>
        <x:v>33.93</x:v>
      </x:c>
      <x:c r="E4338" s="20">
        <x:f t="shared" si="135"/>
        <x:v>0</x:v>
      </x:c>
    </x:row>
    <x:row r="4339" spans="1:5">
      <x:c r="A4339" s="2" t="s">
        <x:v>44</x:v>
      </x:c>
      <x:c r="B4339" s="3" t="s">
        <x:v>3385</x:v>
      </x:c>
      <x:c r="C4339" s="26"/>
      <x:c r="D4339" s="20">
        <x:f t="shared" si="134"/>
        <x:v>30.2</x:v>
      </x:c>
      <x:c r="E4339" s="20">
        <x:f t="shared" si="135"/>
        <x:v>0</x:v>
      </x:c>
    </x:row>
    <x:row r="4340" spans="1:5">
      <x:c r="A4340" s="2" t="s">
        <x:v>46</x:v>
      </x:c>
      <x:c r="B4340" s="3" t="s">
        <x:v>4264</x:v>
      </x:c>
      <x:c r="C4340" s="26"/>
      <x:c r="D4340" s="20">
        <x:f t="shared" si="134"/>
        <x:v>27.34</x:v>
      </x:c>
      <x:c r="E4340" s="20">
        <x:f t="shared" si="135"/>
        <x:v>0</x:v>
      </x:c>
    </x:row>
    <x:row r="4341" spans="1:5">
      <x:c r="A4341" s="2" t="s">
        <x:v>48</x:v>
      </x:c>
      <x:c r="B4341" s="3" t="s">
        <x:v>2771</x:v>
      </x:c>
      <x:c r="C4341" s="26"/>
      <x:c r="D4341" s="20">
        <x:f t="shared" si="134"/>
        <x:v>27.01</x:v>
      </x:c>
      <x:c r="E4341" s="20">
        <x:f t="shared" si="135"/>
        <x:v>0</x:v>
      </x:c>
    </x:row>
    <x:row r="4342" spans="1:5">
      <x:c r="A4342" s="2" t="s">
        <x:v>50</x:v>
      </x:c>
      <x:c r="B4342" s="3" t="s">
        <x:v>2768</x:v>
      </x:c>
      <x:c r="C4342" s="26"/>
      <x:c r="D4342" s="20">
        <x:f t="shared" si="134"/>
        <x:v>28.84</x:v>
      </x:c>
      <x:c r="E4342" s="20">
        <x:f t="shared" si="135"/>
        <x:v>0</x:v>
      </x:c>
    </x:row>
    <x:row r="4343" spans="1:5">
      <x:c r="A4343" s="2" t="s">
        <x:v>52</x:v>
      </x:c>
      <x:c r="B4343" s="3" t="s">
        <x:v>956</x:v>
      </x:c>
      <x:c r="C4343" s="26"/>
      <x:c r="D4343" s="20">
        <x:f t="shared" si="134"/>
        <x:v>32.950000000000003</x:v>
      </x:c>
      <x:c r="E4343" s="20">
        <x:f t="shared" si="135"/>
        <x:v>0</x:v>
      </x:c>
    </x:row>
    <x:row r="4344" spans="1:5">
      <x:c r="A4344" s="2" t="s">
        <x:v>54</x:v>
      </x:c>
      <x:c r="B4344" s="3" t="s">
        <x:v>1715</x:v>
      </x:c>
      <x:c r="C4344" s="26"/>
      <x:c r="D4344" s="20">
        <x:f t="shared" si="134"/>
        <x:v>34.94</x:v>
      </x:c>
      <x:c r="E4344" s="20">
        <x:f t="shared" si="135"/>
        <x:v>0</x:v>
      </x:c>
    </x:row>
    <x:row r="4345" spans="1:5">
      <x:c r="A4345" s="2" t="s">
        <x:v>56</x:v>
      </x:c>
      <x:c r="B4345" s="3" t="s">
        <x:v>2853</x:v>
      </x:c>
      <x:c r="C4345" s="26"/>
      <x:c r="D4345" s="20">
        <x:f t="shared" si="134"/>
        <x:v>33.700000000000003</x:v>
      </x:c>
      <x:c r="E4345" s="20">
        <x:f t="shared" si="135"/>
        <x:v>0</x:v>
      </x:c>
    </x:row>
    <x:row r="4346" spans="1:5">
      <x:c r="A4346" s="2" t="s">
        <x:v>58</x:v>
      </x:c>
      <x:c r="B4346" s="3" t="s">
        <x:v>3135</x:v>
      </x:c>
      <x:c r="C4346" s="26"/>
      <x:c r="D4346" s="20">
        <x:f t="shared" si="134"/>
        <x:v>31.51</x:v>
      </x:c>
      <x:c r="E4346" s="20">
        <x:f t="shared" si="135"/>
        <x:v>0</x:v>
      </x:c>
    </x:row>
    <x:row r="4347" spans="1:5">
      <x:c r="A4347" s="2" t="s">
        <x:v>60</x:v>
      </x:c>
      <x:c r="B4347" s="3" t="s">
        <x:v>6572</x:v>
      </x:c>
      <x:c r="C4347" s="26"/>
      <x:c r="D4347" s="20">
        <x:f t="shared" si="134"/>
        <x:v>30.49</x:v>
      </x:c>
      <x:c r="E4347" s="20">
        <x:f t="shared" si="135"/>
        <x:v>0</x:v>
      </x:c>
    </x:row>
    <x:row r="4348" spans="1:5">
      <x:c r="A4348" s="2" t="s">
        <x:v>62</x:v>
      </x:c>
      <x:c r="B4348" s="3" t="s">
        <x:v>1572</x:v>
      </x:c>
      <x:c r="C4348" s="26"/>
      <x:c r="D4348" s="20">
        <x:f t="shared" si="134"/>
        <x:v>25.89</x:v>
      </x:c>
      <x:c r="E4348" s="20">
        <x:f t="shared" si="135"/>
        <x:v>0</x:v>
      </x:c>
    </x:row>
    <x:row r="4349" spans="1:5">
      <x:c r="A4349" s="2" t="s">
        <x:v>64</x:v>
      </x:c>
      <x:c r="B4349" s="1"/>
      <x:c r="C4349" s="1"/>
      <x:c r="D4349" s="20">
        <x:f t="shared" si="134"/>
        <x:v>0</x:v>
      </x:c>
      <x:c r="E4349" s="20">
        <x:f t="shared" si="135"/>
        <x:v>0</x:v>
      </x:c>
    </x:row>
    <x:row r="4350" spans="1:5">
      <x:c r="A4350" s="2" t="s">
        <x:v>8181</x:v>
      </x:c>
      <x:c r="B4350" s="1"/>
      <x:c r="C4350" s="1"/>
      <x:c r="D4350" s="20">
        <x:f t="shared" si="134"/>
        <x:v>0</x:v>
      </x:c>
      <x:c r="E4350" s="20">
        <x:f t="shared" si="135"/>
        <x:v>0</x:v>
      </x:c>
    </x:row>
    <x:row r="4351" spans="1:5">
      <x:c r="A4351" s="2" t="s">
        <x:v>64</x:v>
      </x:c>
      <x:c r="B4351" s="1"/>
      <x:c r="C4351" s="1"/>
      <x:c r="D4351" s="20">
        <x:f t="shared" si="134"/>
        <x:v>0</x:v>
      </x:c>
      <x:c r="E4351" s="20">
        <x:f t="shared" si="135"/>
        <x:v>0</x:v>
      </x:c>
    </x:row>
    <x:row r="4352" spans="1:5">
      <x:c r="A4352" s="2" t="s">
        <x:v>20</x:v>
      </x:c>
      <x:c r="B4352" s="3" t="s">
        <x:v>6661</x:v>
      </x:c>
      <x:c r="C4352" s="26"/>
      <x:c r="D4352" s="20">
        <x:f t="shared" si="134"/>
        <x:v>23.55</x:v>
      </x:c>
      <x:c r="E4352" s="20">
        <x:f t="shared" si="135"/>
        <x:v>0</x:v>
      </x:c>
    </x:row>
    <x:row r="4353" spans="1:5">
      <x:c r="A4353" s="2" t="s">
        <x:v>21</x:v>
      </x:c>
      <x:c r="B4353" s="3" t="s">
        <x:v>1755</x:v>
      </x:c>
      <x:c r="C4353" s="26"/>
      <x:c r="D4353" s="20">
        <x:f t="shared" si="134"/>
        <x:v>21.57</x:v>
      </x:c>
      <x:c r="E4353" s="20">
        <x:f t="shared" si="135"/>
        <x:v>0</x:v>
      </x:c>
    </x:row>
    <x:row r="4354" spans="1:5">
      <x:c r="A4354" s="2" t="s">
        <x:v>23</x:v>
      </x:c>
      <x:c r="B4354" s="3" t="s">
        <x:v>2118</x:v>
      </x:c>
      <x:c r="C4354" s="26"/>
      <x:c r="D4354" s="20">
        <x:f t="shared" si="134"/>
        <x:v>21.03</x:v>
      </x:c>
      <x:c r="E4354" s="20">
        <x:f t="shared" si="135"/>
        <x:v>0</x:v>
      </x:c>
    </x:row>
    <x:row r="4355" spans="1:5">
      <x:c r="A4355" s="2" t="s">
        <x:v>25</x:v>
      </x:c>
      <x:c r="B4355" s="3" t="s">
        <x:v>7829</x:v>
      </x:c>
      <x:c r="C4355" s="26"/>
      <x:c r="D4355" s="20">
        <x:f t="shared" si="134"/>
        <x:v>19.91</x:v>
      </x:c>
      <x:c r="E4355" s="20">
        <x:f t="shared" si="135"/>
        <x:v>0</x:v>
      </x:c>
    </x:row>
    <x:row r="4356" spans="1:5">
      <x:c r="A4356" s="2" t="s">
        <x:v>26</x:v>
      </x:c>
      <x:c r="B4356" s="3" t="s">
        <x:v>7913</x:v>
      </x:c>
      <x:c r="C4356" s="26"/>
      <x:c r="D4356" s="20">
        <x:f t="shared" si="134"/>
        <x:v>19.16</x:v>
      </x:c>
      <x:c r="E4356" s="20">
        <x:f t="shared" si="135"/>
        <x:v>0</x:v>
      </x:c>
    </x:row>
    <x:row r="4357" spans="1:5">
      <x:c r="A4357" s="2" t="s">
        <x:v>27</x:v>
      </x:c>
      <x:c r="B4357" s="3" t="s">
        <x:v>6057</x:v>
      </x:c>
      <x:c r="C4357" s="26"/>
      <x:c r="D4357" s="20">
        <x:f t="shared" si="134"/>
        <x:v>20.97</x:v>
      </x:c>
      <x:c r="E4357" s="20">
        <x:f t="shared" si="135"/>
        <x:v>0</x:v>
      </x:c>
    </x:row>
    <x:row r="4358" spans="1:5">
      <x:c r="A4358" s="2" t="s">
        <x:v>29</x:v>
      </x:c>
      <x:c r="B4358" s="3" t="s">
        <x:v>2992</x:v>
      </x:c>
      <x:c r="C4358" s="26"/>
      <x:c r="D4358" s="20">
        <x:f t="shared" ref="D4358:D4421" si="136">VALUE(B4358)</x:f>
        <x:v>27.25</x:v>
      </x:c>
      <x:c r="E4358" s="20">
        <x:f t="shared" ref="E4358:E4421" si="137">IF(D4358&lt;0,1,0)</x:f>
        <x:v>0</x:v>
      </x:c>
    </x:row>
    <x:row r="4359" spans="1:5">
      <x:c r="A4359" s="2" t="s">
        <x:v>31</x:v>
      </x:c>
      <x:c r="B4359" s="3" t="s">
        <x:v>3089</x:v>
      </x:c>
      <x:c r="C4359" s="26"/>
      <x:c r="D4359" s="20">
        <x:f t="shared" si="136"/>
        <x:v>33.94</x:v>
      </x:c>
      <x:c r="E4359" s="20">
        <x:f t="shared" si="137"/>
        <x:v>0</x:v>
      </x:c>
    </x:row>
    <x:row r="4360" spans="1:5">
      <x:c r="A4360" s="2" t="s">
        <x:v>33</x:v>
      </x:c>
      <x:c r="B4360" s="3" t="s">
        <x:v>1699</x:v>
      </x:c>
      <x:c r="C4360" s="26"/>
      <x:c r="D4360" s="20">
        <x:f t="shared" si="136"/>
        <x:v>35.950000000000003</x:v>
      </x:c>
      <x:c r="E4360" s="20">
        <x:f t="shared" si="137"/>
        <x:v>0</x:v>
      </x:c>
    </x:row>
    <x:row r="4361" spans="1:5">
      <x:c r="A4361" s="2" t="s">
        <x:v>35</x:v>
      </x:c>
      <x:c r="B4361" s="3" t="s">
        <x:v>2592</x:v>
      </x:c>
      <x:c r="C4361" s="26"/>
      <x:c r="D4361" s="20">
        <x:f t="shared" si="136"/>
        <x:v>30.97</x:v>
      </x:c>
      <x:c r="E4361" s="20">
        <x:f t="shared" si="137"/>
        <x:v>0</x:v>
      </x:c>
    </x:row>
    <x:row r="4362" spans="1:5">
      <x:c r="A4362" s="2" t="s">
        <x:v>37</x:v>
      </x:c>
      <x:c r="B4362" s="3" t="s">
        <x:v>2763</x:v>
      </x:c>
      <x:c r="C4362" s="26"/>
      <x:c r="D4362" s="20">
        <x:f t="shared" si="136"/>
        <x:v>24.68</x:v>
      </x:c>
      <x:c r="E4362" s="20">
        <x:f t="shared" si="137"/>
        <x:v>0</x:v>
      </x:c>
    </x:row>
    <x:row r="4363" spans="1:5">
      <x:c r="A4363" s="2" t="s">
        <x:v>38</x:v>
      </x:c>
      <x:c r="B4363" s="3" t="s">
        <x:v>656</x:v>
      </x:c>
      <x:c r="C4363" s="26"/>
      <x:c r="D4363" s="20">
        <x:f t="shared" si="136"/>
        <x:v>24.47</x:v>
      </x:c>
      <x:c r="E4363" s="20">
        <x:f t="shared" si="137"/>
        <x:v>0</x:v>
      </x:c>
    </x:row>
    <x:row r="4364" spans="1:5">
      <x:c r="A4364" s="2" t="s">
        <x:v>40</x:v>
      </x:c>
      <x:c r="B4364" s="3" t="s">
        <x:v>7389</x:v>
      </x:c>
      <x:c r="C4364" s="26"/>
      <x:c r="D4364" s="20">
        <x:f t="shared" si="136"/>
        <x:v>22.52</x:v>
      </x:c>
      <x:c r="E4364" s="20">
        <x:f t="shared" si="137"/>
        <x:v>0</x:v>
      </x:c>
    </x:row>
    <x:row r="4365" spans="1:5">
      <x:c r="A4365" s="2" t="s">
        <x:v>42</x:v>
      </x:c>
      <x:c r="B4365" s="3" t="s">
        <x:v>7828</x:v>
      </x:c>
      <x:c r="C4365" s="26"/>
      <x:c r="D4365" s="20">
        <x:f t="shared" si="136"/>
        <x:v>21.37</x:v>
      </x:c>
      <x:c r="E4365" s="20">
        <x:f t="shared" si="137"/>
        <x:v>0</x:v>
      </x:c>
    </x:row>
    <x:row r="4366" spans="1:5">
      <x:c r="A4366" s="2" t="s">
        <x:v>44</x:v>
      </x:c>
      <x:c r="B4366" s="3" t="s">
        <x:v>4295</x:v>
      </x:c>
      <x:c r="C4366" s="26"/>
      <x:c r="D4366" s="20">
        <x:f t="shared" si="136"/>
        <x:v>21.06</x:v>
      </x:c>
      <x:c r="E4366" s="20">
        <x:f t="shared" si="137"/>
        <x:v>0</x:v>
      </x:c>
    </x:row>
    <x:row r="4367" spans="1:5">
      <x:c r="A4367" s="2" t="s">
        <x:v>46</x:v>
      </x:c>
      <x:c r="B4367" s="3" t="s">
        <x:v>1413</x:v>
      </x:c>
      <x:c r="C4367" s="26"/>
      <x:c r="D4367" s="20">
        <x:f t="shared" si="136"/>
        <x:v>21.8</x:v>
      </x:c>
      <x:c r="E4367" s="20">
        <x:f t="shared" si="137"/>
        <x:v>0</x:v>
      </x:c>
    </x:row>
    <x:row r="4368" spans="1:5">
      <x:c r="A4368" s="2" t="s">
        <x:v>48</x:v>
      </x:c>
      <x:c r="B4368" s="3" t="s">
        <x:v>4583</x:v>
      </x:c>
      <x:c r="C4368" s="26"/>
      <x:c r="D4368" s="20">
        <x:f t="shared" si="136"/>
        <x:v>23.09</x:v>
      </x:c>
      <x:c r="E4368" s="20">
        <x:f t="shared" si="137"/>
        <x:v>0</x:v>
      </x:c>
    </x:row>
    <x:row r="4369" spans="1:5">
      <x:c r="A4369" s="2" t="s">
        <x:v>50</x:v>
      </x:c>
      <x:c r="B4369" s="3" t="s">
        <x:v>7073</x:v>
      </x:c>
      <x:c r="C4369" s="26"/>
      <x:c r="D4369" s="20">
        <x:f t="shared" si="136"/>
        <x:v>26.29</x:v>
      </x:c>
      <x:c r="E4369" s="20">
        <x:f t="shared" si="137"/>
        <x:v>0</x:v>
      </x:c>
    </x:row>
    <x:row r="4370" spans="1:5">
      <x:c r="A4370" s="2" t="s">
        <x:v>52</x:v>
      </x:c>
      <x:c r="B4370" s="3" t="s">
        <x:v>1772</x:v>
      </x:c>
      <x:c r="C4370" s="26"/>
      <x:c r="D4370" s="20">
        <x:f t="shared" si="136"/>
        <x:v>30.01</x:v>
      </x:c>
      <x:c r="E4370" s="20">
        <x:f t="shared" si="137"/>
        <x:v>0</x:v>
      </x:c>
    </x:row>
    <x:row r="4371" spans="1:5">
      <x:c r="A4371" s="2" t="s">
        <x:v>54</x:v>
      </x:c>
      <x:c r="B4371" s="3" t="s">
        <x:v>2861</x:v>
      </x:c>
      <x:c r="C4371" s="26"/>
      <x:c r="D4371" s="20">
        <x:f t="shared" si="136"/>
        <x:v>32.85</x:v>
      </x:c>
      <x:c r="E4371" s="20">
        <x:f t="shared" si="137"/>
        <x:v>0</x:v>
      </x:c>
    </x:row>
    <x:row r="4372" spans="1:5">
      <x:c r="A4372" s="2" t="s">
        <x:v>56</x:v>
      </x:c>
      <x:c r="B4372" s="3" t="s">
        <x:v>2429</x:v>
      </x:c>
      <x:c r="C4372" s="26"/>
      <x:c r="D4372" s="20">
        <x:f t="shared" si="136"/>
        <x:v>32.06</x:v>
      </x:c>
      <x:c r="E4372" s="20">
        <x:f t="shared" si="137"/>
        <x:v>0</x:v>
      </x:c>
    </x:row>
    <x:row r="4373" spans="1:5">
      <x:c r="A4373" s="2" t="s">
        <x:v>58</x:v>
      </x:c>
      <x:c r="B4373" s="3" t="s">
        <x:v>3401</x:v>
      </x:c>
      <x:c r="C4373" s="26"/>
      <x:c r="D4373" s="20">
        <x:f t="shared" si="136"/>
        <x:v>31.67</x:v>
      </x:c>
      <x:c r="E4373" s="20">
        <x:f t="shared" si="137"/>
        <x:v>0</x:v>
      </x:c>
    </x:row>
    <x:row r="4374" spans="1:5">
      <x:c r="A4374" s="2" t="s">
        <x:v>60</x:v>
      </x:c>
      <x:c r="B4374" s="3" t="s">
        <x:v>3715</x:v>
      </x:c>
      <x:c r="C4374" s="26"/>
      <x:c r="D4374" s="20">
        <x:f t="shared" si="136"/>
        <x:v>32.86</x:v>
      </x:c>
      <x:c r="E4374" s="20">
        <x:f t="shared" si="137"/>
        <x:v>0</x:v>
      </x:c>
    </x:row>
    <x:row r="4375" spans="1:5">
      <x:c r="A4375" s="2" t="s">
        <x:v>62</x:v>
      </x:c>
      <x:c r="B4375" s="3" t="s">
        <x:v>2172</x:v>
      </x:c>
      <x:c r="C4375" s="26"/>
      <x:c r="D4375" s="20">
        <x:f t="shared" si="136"/>
        <x:v>29.45</x:v>
      </x:c>
      <x:c r="E4375" s="20">
        <x:f t="shared" si="137"/>
        <x:v>0</x:v>
      </x:c>
    </x:row>
    <x:row r="4376" spans="1:5">
      <x:c r="A4376" s="2" t="s">
        <x:v>64</x:v>
      </x:c>
      <x:c r="B4376" s="1"/>
      <x:c r="C4376" s="1"/>
      <x:c r="D4376" s="20">
        <x:f t="shared" si="136"/>
        <x:v>0</x:v>
      </x:c>
      <x:c r="E4376" s="20">
        <x:f t="shared" si="137"/>
        <x:v>0</x:v>
      </x:c>
    </x:row>
    <x:row r="4377" spans="1:5">
      <x:c r="A4377" s="2" t="s">
        <x:v>8182</x:v>
      </x:c>
      <x:c r="B4377" s="1"/>
      <x:c r="C4377" s="1"/>
      <x:c r="D4377" s="20">
        <x:f t="shared" si="136"/>
        <x:v>0</x:v>
      </x:c>
      <x:c r="E4377" s="20">
        <x:f t="shared" si="137"/>
        <x:v>0</x:v>
      </x:c>
    </x:row>
    <x:row r="4378" spans="1:5">
      <x:c r="A4378" s="2" t="s">
        <x:v>64</x:v>
      </x:c>
      <x:c r="B4378" s="1"/>
      <x:c r="C4378" s="1"/>
      <x:c r="D4378" s="20">
        <x:f t="shared" si="136"/>
        <x:v>0</x:v>
      </x:c>
      <x:c r="E4378" s="20">
        <x:f t="shared" si="137"/>
        <x:v>0</x:v>
      </x:c>
    </x:row>
    <x:row r="4379" spans="1:5">
      <x:c r="A4379" s="2" t="s">
        <x:v>20</x:v>
      </x:c>
      <x:c r="B4379" s="3" t="s">
        <x:v>4378</x:v>
      </x:c>
      <x:c r="C4379" s="26"/>
      <x:c r="D4379" s="20">
        <x:f t="shared" si="136"/>
        <x:v>26.14</x:v>
      </x:c>
      <x:c r="E4379" s="20">
        <x:f t="shared" si="137"/>
        <x:v>0</x:v>
      </x:c>
    </x:row>
    <x:row r="4380" spans="1:5">
      <x:c r="A4380" s="2" t="s">
        <x:v>21</x:v>
      </x:c>
      <x:c r="B4380" s="3" t="s">
        <x:v>6721</x:v>
      </x:c>
      <x:c r="C4380" s="26"/>
      <x:c r="D4380" s="20">
        <x:f t="shared" si="136"/>
        <x:v>24.2</x:v>
      </x:c>
      <x:c r="E4380" s="20">
        <x:f t="shared" si="137"/>
        <x:v>0</x:v>
      </x:c>
    </x:row>
    <x:row r="4381" spans="1:5">
      <x:c r="A4381" s="2" t="s">
        <x:v>23</x:v>
      </x:c>
      <x:c r="B4381" s="3" t="s">
        <x:v>1753</x:v>
      </x:c>
      <x:c r="C4381" s="26"/>
      <x:c r="D4381" s="20">
        <x:f t="shared" si="136"/>
        <x:v>23.01</x:v>
      </x:c>
      <x:c r="E4381" s="20">
        <x:f t="shared" si="137"/>
        <x:v>0</x:v>
      </x:c>
    </x:row>
    <x:row r="4382" spans="1:5">
      <x:c r="A4382" s="2" t="s">
        <x:v>25</x:v>
      </x:c>
      <x:c r="B4382" s="3" t="s">
        <x:v>1755</x:v>
      </x:c>
      <x:c r="C4382" s="26"/>
      <x:c r="D4382" s="20">
        <x:f t="shared" si="136"/>
        <x:v>21.57</x:v>
      </x:c>
      <x:c r="E4382" s="20">
        <x:f t="shared" si="137"/>
        <x:v>0</x:v>
      </x:c>
    </x:row>
    <x:row r="4383" spans="1:5">
      <x:c r="A4383" s="2" t="s">
        <x:v>26</x:v>
      </x:c>
      <x:c r="B4383" s="3" t="s">
        <x:v>6181</x:v>
      </x:c>
      <x:c r="C4383" s="26"/>
      <x:c r="D4383" s="20">
        <x:f t="shared" si="136"/>
        <x:v>21.71</x:v>
      </x:c>
      <x:c r="E4383" s="20">
        <x:f t="shared" si="137"/>
        <x:v>0</x:v>
      </x:c>
    </x:row>
    <x:row r="4384" spans="1:5">
      <x:c r="A4384" s="2" t="s">
        <x:v>27</x:v>
      </x:c>
      <x:c r="B4384" s="3" t="s">
        <x:v>4138</x:v>
      </x:c>
      <x:c r="C4384" s="26"/>
      <x:c r="D4384" s="20">
        <x:f t="shared" si="136"/>
        <x:v>21.25</x:v>
      </x:c>
      <x:c r="E4384" s="20">
        <x:f t="shared" si="137"/>
        <x:v>0</x:v>
      </x:c>
    </x:row>
    <x:row r="4385" spans="1:5">
      <x:c r="A4385" s="2" t="s">
        <x:v>29</x:v>
      </x:c>
      <x:c r="B4385" s="3" t="s">
        <x:v>3042</x:v>
      </x:c>
      <x:c r="C4385" s="26"/>
      <x:c r="D4385" s="20">
        <x:f t="shared" si="136"/>
        <x:v>21.82</x:v>
      </x:c>
      <x:c r="E4385" s="20">
        <x:f t="shared" si="137"/>
        <x:v>0</x:v>
      </x:c>
    </x:row>
    <x:row r="4386" spans="1:5">
      <x:c r="A4386" s="2" t="s">
        <x:v>31</x:v>
      </x:c>
      <x:c r="B4386" s="3" t="s">
        <x:v>8183</x:v>
      </x:c>
      <x:c r="C4386" s="26"/>
      <x:c r="D4386" s="20">
        <x:f t="shared" si="136"/>
        <x:v>22.85</x:v>
      </x:c>
      <x:c r="E4386" s="20">
        <x:f t="shared" si="137"/>
        <x:v>0</x:v>
      </x:c>
    </x:row>
    <x:row r="4387" spans="1:5">
      <x:c r="A4387" s="2" t="s">
        <x:v>33</x:v>
      </x:c>
      <x:c r="B4387" s="3" t="s">
        <x:v>2688</x:v>
      </x:c>
      <x:c r="C4387" s="26"/>
      <x:c r="D4387" s="20">
        <x:f t="shared" si="136"/>
        <x:v>26.06</x:v>
      </x:c>
      <x:c r="E4387" s="20">
        <x:f t="shared" si="137"/>
        <x:v>0</x:v>
      </x:c>
    </x:row>
    <x:row r="4388" spans="1:5">
      <x:c r="A4388" s="2" t="s">
        <x:v>35</x:v>
      </x:c>
      <x:c r="B4388" s="3" t="s">
        <x:v>6640</x:v>
      </x:c>
      <x:c r="C4388" s="26"/>
      <x:c r="D4388" s="20">
        <x:f t="shared" si="136"/>
        <x:v>29.47</x:v>
      </x:c>
      <x:c r="E4388" s="20">
        <x:f t="shared" si="137"/>
        <x:v>0</x:v>
      </x:c>
    </x:row>
    <x:row r="4389" spans="1:5">
      <x:c r="A4389" s="2" t="s">
        <x:v>37</x:v>
      </x:c>
      <x:c r="B4389" s="3" t="s">
        <x:v>2990</x:v>
      </x:c>
      <x:c r="C4389" s="26"/>
      <x:c r="D4389" s="20">
        <x:f t="shared" si="136"/>
        <x:v>29.46</x:v>
      </x:c>
      <x:c r="E4389" s="20">
        <x:f t="shared" si="137"/>
        <x:v>0</x:v>
      </x:c>
    </x:row>
    <x:row r="4390" spans="1:5">
      <x:c r="A4390" s="2" t="s">
        <x:v>38</x:v>
      </x:c>
      <x:c r="B4390" s="3" t="s">
        <x:v>1773</x:v>
      </x:c>
      <x:c r="C4390" s="26"/>
      <x:c r="D4390" s="20">
        <x:f t="shared" si="136"/>
        <x:v>30.03</x:v>
      </x:c>
      <x:c r="E4390" s="20">
        <x:f t="shared" si="137"/>
        <x:v>0</x:v>
      </x:c>
    </x:row>
    <x:row r="4391" spans="1:5">
      <x:c r="A4391" s="2" t="s">
        <x:v>40</x:v>
      </x:c>
      <x:c r="B4391" s="3" t="s">
        <x:v>4403</x:v>
      </x:c>
      <x:c r="C4391" s="26"/>
      <x:c r="D4391" s="20">
        <x:f t="shared" si="136"/>
        <x:v>28.49</x:v>
      </x:c>
      <x:c r="E4391" s="20">
        <x:f t="shared" si="137"/>
        <x:v>0</x:v>
      </x:c>
    </x:row>
    <x:row r="4392" spans="1:5">
      <x:c r="A4392" s="2" t="s">
        <x:v>42</x:v>
      </x:c>
      <x:c r="B4392" s="3" t="s">
        <x:v>6584</x:v>
      </x:c>
      <x:c r="C4392" s="26"/>
      <x:c r="D4392" s="20">
        <x:f t="shared" si="136"/>
        <x:v>25.69</x:v>
      </x:c>
      <x:c r="E4392" s="20">
        <x:f t="shared" si="137"/>
        <x:v>0</x:v>
      </x:c>
    </x:row>
    <x:row r="4393" spans="1:5">
      <x:c r="A4393" s="2" t="s">
        <x:v>44</x:v>
      </x:c>
      <x:c r="B4393" s="3" t="s">
        <x:v>7923</x:v>
      </x:c>
      <x:c r="C4393" s="26"/>
      <x:c r="D4393" s="20">
        <x:f t="shared" si="136"/>
        <x:v>23.85</x:v>
      </x:c>
      <x:c r="E4393" s="20">
        <x:f t="shared" si="137"/>
        <x:v>0</x:v>
      </x:c>
    </x:row>
    <x:row r="4394" spans="1:5">
      <x:c r="A4394" s="2" t="s">
        <x:v>46</x:v>
      </x:c>
      <x:c r="B4394" s="3" t="s">
        <x:v>7911</x:v>
      </x:c>
      <x:c r="C4394" s="26"/>
      <x:c r="D4394" s="20">
        <x:f t="shared" si="136"/>
        <x:v>23.8</x:v>
      </x:c>
      <x:c r="E4394" s="20">
        <x:f t="shared" si="137"/>
        <x:v>0</x:v>
      </x:c>
    </x:row>
    <x:row r="4395" spans="1:5">
      <x:c r="A4395" s="2" t="s">
        <x:v>48</x:v>
      </x:c>
      <x:c r="B4395" s="3" t="s">
        <x:v>2704</x:v>
      </x:c>
      <x:c r="C4395" s="26"/>
      <x:c r="D4395" s="20">
        <x:f t="shared" si="136"/>
        <x:v>24.06</x:v>
      </x:c>
      <x:c r="E4395" s="20">
        <x:f t="shared" si="137"/>
        <x:v>0</x:v>
      </x:c>
    </x:row>
    <x:row r="4396" spans="1:5">
      <x:c r="A4396" s="2" t="s">
        <x:v>50</x:v>
      </x:c>
      <x:c r="B4396" s="3" t="s">
        <x:v>6900</x:v>
      </x:c>
      <x:c r="C4396" s="26"/>
      <x:c r="D4396" s="20">
        <x:f t="shared" si="136"/>
        <x:v>27.92</x:v>
      </x:c>
      <x:c r="E4396" s="20">
        <x:f t="shared" si="137"/>
        <x:v>0</x:v>
      </x:c>
    </x:row>
    <x:row r="4397" spans="1:5">
      <x:c r="A4397" s="2" t="s">
        <x:v>52</x:v>
      </x:c>
      <x:c r="B4397" s="3" t="s">
        <x:v>2877</x:v>
      </x:c>
      <x:c r="C4397" s="26"/>
      <x:c r="D4397" s="20">
        <x:f t="shared" si="136"/>
        <x:v>30.23</x:v>
      </x:c>
      <x:c r="E4397" s="20">
        <x:f t="shared" si="137"/>
        <x:v>0</x:v>
      </x:c>
    </x:row>
    <x:row r="4398" spans="1:5">
      <x:c r="A4398" s="2" t="s">
        <x:v>54</x:v>
      </x:c>
      <x:c r="B4398" s="3" t="s">
        <x:v>2825</x:v>
      </x:c>
      <x:c r="C4398" s="26"/>
      <x:c r="D4398" s="20">
        <x:f t="shared" si="136"/>
        <x:v>31.47</x:v>
      </x:c>
      <x:c r="E4398" s="20">
        <x:f t="shared" si="137"/>
        <x:v>0</x:v>
      </x:c>
    </x:row>
    <x:row r="4399" spans="1:5">
      <x:c r="A4399" s="2" t="s">
        <x:v>56</x:v>
      </x:c>
      <x:c r="B4399" s="3" t="s">
        <x:v>2528</x:v>
      </x:c>
      <x:c r="C4399" s="26"/>
      <x:c r="D4399" s="20">
        <x:f t="shared" si="136"/>
        <x:v>31.85</x:v>
      </x:c>
      <x:c r="E4399" s="20">
        <x:f t="shared" si="137"/>
        <x:v>0</x:v>
      </x:c>
    </x:row>
    <x:row r="4400" spans="1:5">
      <x:c r="A4400" s="2" t="s">
        <x:v>58</x:v>
      </x:c>
      <x:c r="B4400" s="3" t="s">
        <x:v>6640</x:v>
      </x:c>
      <x:c r="C4400" s="26"/>
      <x:c r="D4400" s="20">
        <x:f t="shared" si="136"/>
        <x:v>29.47</x:v>
      </x:c>
      <x:c r="E4400" s="20">
        <x:f t="shared" si="137"/>
        <x:v>0</x:v>
      </x:c>
    </x:row>
    <x:row r="4401" spans="1:5">
      <x:c r="A4401" s="2" t="s">
        <x:v>60</x:v>
      </x:c>
      <x:c r="B4401" s="3" t="s">
        <x:v>3005</x:v>
      </x:c>
      <x:c r="C4401" s="26"/>
      <x:c r="D4401" s="20">
        <x:f t="shared" si="136"/>
        <x:v>30.94</x:v>
      </x:c>
      <x:c r="E4401" s="20">
        <x:f t="shared" si="137"/>
        <x:v>0</x:v>
      </x:c>
    </x:row>
    <x:row r="4402" spans="1:5">
      <x:c r="A4402" s="2" t="s">
        <x:v>62</x:v>
      </x:c>
      <x:c r="B4402" s="3" t="s">
        <x:v>3373</x:v>
      </x:c>
      <x:c r="C4402" s="26"/>
      <x:c r="D4402" s="20">
        <x:f t="shared" si="136"/>
        <x:v>27.73</x:v>
      </x:c>
      <x:c r="E4402" s="20">
        <x:f t="shared" si="137"/>
        <x:v>0</x:v>
      </x:c>
    </x:row>
    <x:row r="4403" spans="1:5">
      <x:c r="A4403" s="2" t="s">
        <x:v>64</x:v>
      </x:c>
      <x:c r="B4403" s="1"/>
      <x:c r="C4403" s="1"/>
      <x:c r="D4403" s="20">
        <x:f t="shared" si="136"/>
        <x:v>0</x:v>
      </x:c>
      <x:c r="E4403" s="20">
        <x:f t="shared" si="137"/>
        <x:v>0</x:v>
      </x:c>
    </x:row>
    <x:row r="4404" spans="1:5">
      <x:c r="A4404" s="2" t="s">
        <x:v>8184</x:v>
      </x:c>
      <x:c r="B4404" s="1"/>
      <x:c r="C4404" s="1"/>
      <x:c r="D4404" s="20">
        <x:f t="shared" si="136"/>
        <x:v>0</x:v>
      </x:c>
      <x:c r="E4404" s="20">
        <x:f t="shared" si="137"/>
        <x:v>0</x:v>
      </x:c>
    </x:row>
    <x:row r="4405" spans="1:5">
      <x:c r="A4405" s="2" t="s">
        <x:v>64</x:v>
      </x:c>
      <x:c r="B4405" s="1"/>
      <x:c r="C4405" s="1"/>
      <x:c r="D4405" s="20">
        <x:f t="shared" si="136"/>
        <x:v>0</x:v>
      </x:c>
      <x:c r="E4405" s="20">
        <x:f t="shared" si="137"/>
        <x:v>0</x:v>
      </x:c>
    </x:row>
    <x:row r="4406" spans="1:5">
      <x:c r="A4406" s="2" t="s">
        <x:v>20</x:v>
      </x:c>
      <x:c r="B4406" s="3" t="s">
        <x:v>7843</x:v>
      </x:c>
      <x:c r="C4406" s="26"/>
      <x:c r="D4406" s="20">
        <x:f t="shared" si="136"/>
        <x:v>22.74</x:v>
      </x:c>
      <x:c r="E4406" s="20">
        <x:f t="shared" si="137"/>
        <x:v>0</x:v>
      </x:c>
    </x:row>
    <x:row r="4407" spans="1:5">
      <x:c r="A4407" s="2" t="s">
        <x:v>21</x:v>
      </x:c>
      <x:c r="B4407" s="3" t="s">
        <x:v>4449</x:v>
      </x:c>
      <x:c r="C4407" s="26"/>
      <x:c r="D4407" s="20">
        <x:f t="shared" si="136"/>
        <x:v>18.600000000000001</x:v>
      </x:c>
      <x:c r="E4407" s="20">
        <x:f t="shared" si="137"/>
        <x:v>0</x:v>
      </x:c>
    </x:row>
    <x:row r="4408" spans="1:5">
      <x:c r="A4408" s="2" t="s">
        <x:v>23</x:v>
      </x:c>
      <x:c r="B4408" s="3" t="s">
        <x:v>3291</x:v>
      </x:c>
      <x:c r="C4408" s="26"/>
      <x:c r="D4408" s="20">
        <x:f t="shared" si="136"/>
        <x:v>18.579999999999998</x:v>
      </x:c>
      <x:c r="E4408" s="20">
        <x:f t="shared" si="137"/>
        <x:v>0</x:v>
      </x:c>
    </x:row>
    <x:row r="4409" spans="1:5">
      <x:c r="A4409" s="2" t="s">
        <x:v>25</x:v>
      </x:c>
      <x:c r="B4409" s="3" t="s">
        <x:v>3291</x:v>
      </x:c>
      <x:c r="C4409" s="26"/>
      <x:c r="D4409" s="20">
        <x:f t="shared" si="136"/>
        <x:v>18.579999999999998</x:v>
      </x:c>
      <x:c r="E4409" s="20">
        <x:f t="shared" si="137"/>
        <x:v>0</x:v>
      </x:c>
    </x:row>
    <x:row r="4410" spans="1:5">
      <x:c r="A4410" s="2" t="s">
        <x:v>26</x:v>
      </x:c>
      <x:c r="B4410" s="3" t="s">
        <x:v>4288</x:v>
      </x:c>
      <x:c r="C4410" s="26"/>
      <x:c r="D4410" s="20">
        <x:f t="shared" si="136"/>
        <x:v>18.54</x:v>
      </x:c>
      <x:c r="E4410" s="20">
        <x:f t="shared" si="137"/>
        <x:v>0</x:v>
      </x:c>
    </x:row>
    <x:row r="4411" spans="1:5">
      <x:c r="A4411" s="2" t="s">
        <x:v>27</x:v>
      </x:c>
      <x:c r="B4411" s="3" t="s">
        <x:v>7997</x:v>
      </x:c>
      <x:c r="C4411" s="26"/>
      <x:c r="D4411" s="20">
        <x:f t="shared" si="136"/>
        <x:v>17.5</x:v>
      </x:c>
      <x:c r="E4411" s="20">
        <x:f t="shared" si="137"/>
        <x:v>0</x:v>
      </x:c>
    </x:row>
    <x:row r="4412" spans="1:5">
      <x:c r="A4412" s="2" t="s">
        <x:v>29</x:v>
      </x:c>
      <x:c r="B4412" s="3" t="s">
        <x:v>7895</x:v>
      </x:c>
      <x:c r="C4412" s="26"/>
      <x:c r="D4412" s="20">
        <x:f t="shared" si="136"/>
        <x:v>17.579999999999998</x:v>
      </x:c>
      <x:c r="E4412" s="20">
        <x:f t="shared" si="137"/>
        <x:v>0</x:v>
      </x:c>
    </x:row>
    <x:row r="4413" spans="1:5">
      <x:c r="A4413" s="2" t="s">
        <x:v>31</x:v>
      </x:c>
      <x:c r="B4413" s="3" t="s">
        <x:v>7913</x:v>
      </x:c>
      <x:c r="C4413" s="26"/>
      <x:c r="D4413" s="20">
        <x:f t="shared" si="136"/>
        <x:v>19.16</x:v>
      </x:c>
      <x:c r="E4413" s="20">
        <x:f t="shared" si="137"/>
        <x:v>0</x:v>
      </x:c>
    </x:row>
    <x:row r="4414" spans="1:5">
      <x:c r="A4414" s="2" t="s">
        <x:v>33</x:v>
      </x:c>
      <x:c r="B4414" s="3" t="s">
        <x:v>1755</x:v>
      </x:c>
      <x:c r="C4414" s="26"/>
      <x:c r="D4414" s="20">
        <x:f t="shared" si="136"/>
        <x:v>21.57</x:v>
      </x:c>
      <x:c r="E4414" s="20">
        <x:f t="shared" si="137"/>
        <x:v>0</x:v>
      </x:c>
    </x:row>
    <x:row r="4415" spans="1:5">
      <x:c r="A4415" s="2" t="s">
        <x:v>35</x:v>
      </x:c>
      <x:c r="B4415" s="3" t="s">
        <x:v>3589</x:v>
      </x:c>
      <x:c r="C4415" s="26"/>
      <x:c r="D4415" s="20">
        <x:f t="shared" si="136"/>
        <x:v>22.91</x:v>
      </x:c>
      <x:c r="E4415" s="20">
        <x:f t="shared" si="137"/>
        <x:v>0</x:v>
      </x:c>
    </x:row>
    <x:row r="4416" spans="1:5">
      <x:c r="A4416" s="2" t="s">
        <x:v>37</x:v>
      </x:c>
      <x:c r="B4416" s="3" t="s">
        <x:v>2909</x:v>
      </x:c>
      <x:c r="C4416" s="26"/>
      <x:c r="D4416" s="20">
        <x:f t="shared" si="136"/>
        <x:v>21.19</x:v>
      </x:c>
      <x:c r="E4416" s="20">
        <x:f t="shared" si="137"/>
        <x:v>0</x:v>
      </x:c>
    </x:row>
    <x:row r="4417" spans="1:5">
      <x:c r="A4417" s="2" t="s">
        <x:v>38</x:v>
      </x:c>
      <x:c r="B4417" s="3" t="s">
        <x:v>6824</x:v>
      </x:c>
      <x:c r="C4417" s="26"/>
      <x:c r="D4417" s="20">
        <x:f t="shared" si="136"/>
        <x:v>25.3</x:v>
      </x:c>
      <x:c r="E4417" s="20">
        <x:f t="shared" si="137"/>
        <x:v>0</x:v>
      </x:c>
    </x:row>
    <x:row r="4418" spans="1:5">
      <x:c r="A4418" s="2" t="s">
        <x:v>40</x:v>
      </x:c>
      <x:c r="B4418" s="3" t="s">
        <x:v>3851</x:v>
      </x:c>
      <x:c r="C4418" s="26"/>
      <x:c r="D4418" s="20">
        <x:f t="shared" si="136"/>
        <x:v>22.94</x:v>
      </x:c>
      <x:c r="E4418" s="20">
        <x:f t="shared" si="137"/>
        <x:v>0</x:v>
      </x:c>
    </x:row>
    <x:row r="4419" spans="1:5">
      <x:c r="A4419" s="2" t="s">
        <x:v>42</x:v>
      </x:c>
      <x:c r="B4419" s="3" t="s">
        <x:v>7913</x:v>
      </x:c>
      <x:c r="C4419" s="26"/>
      <x:c r="D4419" s="20">
        <x:f t="shared" si="136"/>
        <x:v>19.16</x:v>
      </x:c>
      <x:c r="E4419" s="20">
        <x:f t="shared" si="137"/>
        <x:v>0</x:v>
      </x:c>
    </x:row>
    <x:row r="4420" spans="1:5">
      <x:c r="A4420" s="2" t="s">
        <x:v>44</x:v>
      </x:c>
      <x:c r="B4420" s="3" t="s">
        <x:v>4386</x:v>
      </x:c>
      <x:c r="C4420" s="26"/>
      <x:c r="D4420" s="20">
        <x:f t="shared" si="136"/>
        <x:v>18.53</x:v>
      </x:c>
      <x:c r="E4420" s="20">
        <x:f t="shared" si="137"/>
        <x:v>0</x:v>
      </x:c>
    </x:row>
    <x:row r="4421" spans="1:5">
      <x:c r="A4421" s="2" t="s">
        <x:v>46</x:v>
      </x:c>
      <x:c r="B4421" s="3" t="s">
        <x:v>8185</x:v>
      </x:c>
      <x:c r="C4421" s="26"/>
      <x:c r="D4421" s="20">
        <x:f t="shared" si="136"/>
        <x:v>19.07</x:v>
      </x:c>
      <x:c r="E4421" s="20">
        <x:f t="shared" si="137"/>
        <x:v>0</x:v>
      </x:c>
    </x:row>
    <x:row r="4422" spans="1:5">
      <x:c r="A4422" s="2" t="s">
        <x:v>48</x:v>
      </x:c>
      <x:c r="B4422" s="3" t="s">
        <x:v>4295</x:v>
      </x:c>
      <x:c r="C4422" s="26"/>
      <x:c r="D4422" s="20">
        <x:f t="shared" ref="D4422:D4485" si="138">VALUE(B4422)</x:f>
        <x:v>21.06</x:v>
      </x:c>
      <x:c r="E4422" s="20">
        <x:f t="shared" ref="E4422:E4485" si="139">IF(D4422&lt;0,1,0)</x:f>
        <x:v>0</x:v>
      </x:c>
    </x:row>
    <x:row r="4423" spans="1:5">
      <x:c r="A4423" s="2" t="s">
        <x:v>50</x:v>
      </x:c>
      <x:c r="B4423" s="3" t="s">
        <x:v>6927</x:v>
      </x:c>
      <x:c r="C4423" s="26"/>
      <x:c r="D4423" s="20">
        <x:f t="shared" si="138"/>
        <x:v>23.93</x:v>
      </x:c>
      <x:c r="E4423" s="20">
        <x:f t="shared" si="139"/>
        <x:v>0</x:v>
      </x:c>
    </x:row>
    <x:row r="4424" spans="1:5">
      <x:c r="A4424" s="2" t="s">
        <x:v>52</x:v>
      </x:c>
      <x:c r="B4424" s="3" t="s">
        <x:v>1880</x:v>
      </x:c>
      <x:c r="C4424" s="26"/>
      <x:c r="D4424" s="20">
        <x:f t="shared" si="138"/>
        <x:v>27.52</x:v>
      </x:c>
      <x:c r="E4424" s="20">
        <x:f t="shared" si="139"/>
        <x:v>0</x:v>
      </x:c>
    </x:row>
    <x:row r="4425" spans="1:5">
      <x:c r="A4425" s="2" t="s">
        <x:v>54</x:v>
      </x:c>
      <x:c r="B4425" s="3" t="s">
        <x:v>1280</x:v>
      </x:c>
      <x:c r="C4425" s="26"/>
      <x:c r="D4425" s="20">
        <x:f t="shared" si="138"/>
        <x:v>29.78</x:v>
      </x:c>
      <x:c r="E4425" s="20">
        <x:f t="shared" si="139"/>
        <x:v>0</x:v>
      </x:c>
    </x:row>
    <x:row r="4426" spans="1:5">
      <x:c r="A4426" s="2" t="s">
        <x:v>56</x:v>
      </x:c>
      <x:c r="B4426" s="3" t="s">
        <x:v>1762</x:v>
      </x:c>
      <x:c r="C4426" s="26"/>
      <x:c r="D4426" s="20">
        <x:f t="shared" si="138"/>
        <x:v>31.33</x:v>
      </x:c>
      <x:c r="E4426" s="20">
        <x:f t="shared" si="139"/>
        <x:v>0</x:v>
      </x:c>
    </x:row>
    <x:row r="4427" spans="1:5">
      <x:c r="A4427" s="2" t="s">
        <x:v>58</x:v>
      </x:c>
      <x:c r="B4427" s="3" t="s">
        <x:v>2285</x:v>
      </x:c>
      <x:c r="C4427" s="26"/>
      <x:c r="D4427" s="20">
        <x:f t="shared" si="138"/>
        <x:v>29.4</x:v>
      </x:c>
      <x:c r="E4427" s="20">
        <x:f t="shared" si="139"/>
        <x:v>0</x:v>
      </x:c>
    </x:row>
    <x:row r="4428" spans="1:5">
      <x:c r="A4428" s="2" t="s">
        <x:v>60</x:v>
      </x:c>
      <x:c r="B4428" s="3" t="s">
        <x:v>3059</x:v>
      </x:c>
      <x:c r="C4428" s="26"/>
      <x:c r="D4428" s="20">
        <x:f t="shared" si="138"/>
        <x:v>29.81</x:v>
      </x:c>
      <x:c r="E4428" s="20">
        <x:f t="shared" si="139"/>
        <x:v>0</x:v>
      </x:c>
    </x:row>
    <x:row r="4429" spans="1:5">
      <x:c r="A4429" s="2" t="s">
        <x:v>62</x:v>
      </x:c>
      <x:c r="B4429" s="3" t="s">
        <x:v>6865</x:v>
      </x:c>
      <x:c r="C4429" s="26"/>
      <x:c r="D4429" s="20">
        <x:f t="shared" si="138"/>
        <x:v>23.24</x:v>
      </x:c>
      <x:c r="E4429" s="20">
        <x:f t="shared" si="139"/>
        <x:v>0</x:v>
      </x:c>
    </x:row>
    <x:row r="4430" spans="1:5">
      <x:c r="A4430" s="2" t="s">
        <x:v>64</x:v>
      </x:c>
      <x:c r="B4430" s="1"/>
      <x:c r="C4430" s="1"/>
      <x:c r="D4430" s="20">
        <x:f t="shared" si="138"/>
        <x:v>0</x:v>
      </x:c>
      <x:c r="E4430" s="20">
        <x:f t="shared" si="139"/>
        <x:v>0</x:v>
      </x:c>
    </x:row>
    <x:row r="4431" spans="1:5">
      <x:c r="A4431" s="2" t="s">
        <x:v>8186</x:v>
      </x:c>
      <x:c r="B4431" s="1"/>
      <x:c r="C4431" s="1"/>
      <x:c r="D4431" s="20">
        <x:f t="shared" si="138"/>
        <x:v>0</x:v>
      </x:c>
      <x:c r="E4431" s="20">
        <x:f t="shared" si="139"/>
        <x:v>0</x:v>
      </x:c>
    </x:row>
    <x:row r="4432" spans="1:5">
      <x:c r="A4432" s="2" t="s">
        <x:v>64</x:v>
      </x:c>
      <x:c r="B4432" s="1"/>
      <x:c r="C4432" s="1"/>
      <x:c r="D4432" s="20">
        <x:f t="shared" si="138"/>
        <x:v>0</x:v>
      </x:c>
      <x:c r="E4432" s="20">
        <x:f t="shared" si="139"/>
        <x:v>0</x:v>
      </x:c>
    </x:row>
    <x:row r="4433" spans="1:5">
      <x:c r="A4433" s="2" t="s">
        <x:v>20</x:v>
      </x:c>
      <x:c r="B4433" s="3" t="s">
        <x:v>7758</x:v>
      </x:c>
      <x:c r="C4433" s="26"/>
      <x:c r="D4433" s="20">
        <x:f t="shared" si="138"/>
        <x:v>21.34</x:v>
      </x:c>
      <x:c r="E4433" s="20">
        <x:f t="shared" si="139"/>
        <x:v>0</x:v>
      </x:c>
    </x:row>
    <x:row r="4434" spans="1:5">
      <x:c r="A4434" s="2" t="s">
        <x:v>21</x:v>
      </x:c>
      <x:c r="B4434" s="3" t="s">
        <x:v>7854</x:v>
      </x:c>
      <x:c r="C4434" s="26"/>
      <x:c r="D4434" s="20">
        <x:f t="shared" si="138"/>
        <x:v>19.46</x:v>
      </x:c>
      <x:c r="E4434" s="20">
        <x:f t="shared" si="139"/>
        <x:v>0</x:v>
      </x:c>
    </x:row>
    <x:row r="4435" spans="1:5">
      <x:c r="A4435" s="2" t="s">
        <x:v>23</x:v>
      </x:c>
      <x:c r="B4435" s="3" t="s">
        <x:v>6594</x:v>
      </x:c>
      <x:c r="C4435" s="26"/>
      <x:c r="D4435" s="20">
        <x:f t="shared" si="138"/>
        <x:v>17.63</x:v>
      </x:c>
      <x:c r="E4435" s="20">
        <x:f t="shared" si="139"/>
        <x:v>0</x:v>
      </x:c>
    </x:row>
    <x:row r="4436" spans="1:5">
      <x:c r="A4436" s="2" t="s">
        <x:v>25</x:v>
      </x:c>
      <x:c r="B4436" s="3" t="s">
        <x:v>145</x:v>
      </x:c>
      <x:c r="C4436" s="26"/>
      <x:c r="D4436" s="20">
        <x:f t="shared" si="138"/>
        <x:v>18.37</x:v>
      </x:c>
      <x:c r="E4436" s="20">
        <x:f t="shared" si="139"/>
        <x:v>0</x:v>
      </x:c>
    </x:row>
    <x:row r="4437" spans="1:5">
      <x:c r="A4437" s="2" t="s">
        <x:v>26</x:v>
      </x:c>
      <x:c r="B4437" s="3" t="s">
        <x:v>220</x:v>
      </x:c>
      <x:c r="C4437" s="26"/>
      <x:c r="D4437" s="20">
        <x:f t="shared" si="138"/>
        <x:v>18.57</x:v>
      </x:c>
      <x:c r="E4437" s="20">
        <x:f t="shared" si="139"/>
        <x:v>0</x:v>
      </x:c>
    </x:row>
    <x:row r="4438" spans="1:5">
      <x:c r="A4438" s="2" t="s">
        <x:v>27</x:v>
      </x:c>
      <x:c r="B4438" s="3" t="s">
        <x:v>2118</x:v>
      </x:c>
      <x:c r="C4438" s="26"/>
      <x:c r="D4438" s="20">
        <x:f t="shared" si="138"/>
        <x:v>21.03</x:v>
      </x:c>
      <x:c r="E4438" s="20">
        <x:f t="shared" si="139"/>
        <x:v>0</x:v>
      </x:c>
    </x:row>
    <x:row r="4439" spans="1:5">
      <x:c r="A4439" s="2" t="s">
        <x:v>29</x:v>
      </x:c>
      <x:c r="B4439" s="3" t="s">
        <x:v>1378</x:v>
      </x:c>
      <x:c r="C4439" s="26"/>
      <x:c r="D4439" s="20">
        <x:f t="shared" si="138"/>
        <x:v>27.31</x:v>
      </x:c>
      <x:c r="E4439" s="20">
        <x:f t="shared" si="139"/>
        <x:v>0</x:v>
      </x:c>
    </x:row>
    <x:row r="4440" spans="1:5">
      <x:c r="A4440" s="2" t="s">
        <x:v>31</x:v>
      </x:c>
      <x:c r="B4440" s="3" t="s">
        <x:v>1375</x:v>
      </x:c>
      <x:c r="C4440" s="26"/>
      <x:c r="D4440" s="20">
        <x:f t="shared" si="138"/>
        <x:v>33.49</x:v>
      </x:c>
      <x:c r="E4440" s="20">
        <x:f t="shared" si="139"/>
        <x:v>0</x:v>
      </x:c>
    </x:row>
    <x:row r="4441" spans="1:5">
      <x:c r="A4441" s="2" t="s">
        <x:v>33</x:v>
      </x:c>
      <x:c r="B4441" s="3" t="s">
        <x:v>1156</x:v>
      </x:c>
      <x:c r="C4441" s="26"/>
      <x:c r="D4441" s="20">
        <x:f t="shared" si="138"/>
        <x:v>37.130000000000003</x:v>
      </x:c>
      <x:c r="E4441" s="20">
        <x:f t="shared" si="139"/>
        <x:v>0</x:v>
      </x:c>
    </x:row>
    <x:row r="4442" spans="1:5">
      <x:c r="A4442" s="2" t="s">
        <x:v>35</x:v>
      </x:c>
      <x:c r="B4442" s="3" t="s">
        <x:v>418</x:v>
      </x:c>
      <x:c r="C4442" s="26"/>
      <x:c r="D4442" s="20">
        <x:f t="shared" si="138"/>
        <x:v>39.909999999999997</x:v>
      </x:c>
      <x:c r="E4442" s="20">
        <x:f t="shared" si="139"/>
        <x:v>0</x:v>
      </x:c>
    </x:row>
    <x:row r="4443" spans="1:5">
      <x:c r="A4443" s="2" t="s">
        <x:v>37</x:v>
      </x:c>
      <x:c r="B4443" s="3" t="s">
        <x:v>3063</x:v>
      </x:c>
      <x:c r="C4443" s="26"/>
      <x:c r="D4443" s="20">
        <x:f t="shared" si="138"/>
        <x:v>38.17</x:v>
      </x:c>
      <x:c r="E4443" s="20">
        <x:f t="shared" si="139"/>
        <x:v>0</x:v>
      </x:c>
    </x:row>
    <x:row r="4444" spans="1:5">
      <x:c r="A4444" s="2" t="s">
        <x:v>38</x:v>
      </x:c>
      <x:c r="B4444" s="3" t="s">
        <x:v>2833</x:v>
      </x:c>
      <x:c r="C4444" s="26"/>
      <x:c r="D4444" s="20">
        <x:f t="shared" si="138"/>
        <x:v>39.090000000000003</x:v>
      </x:c>
      <x:c r="E4444" s="20">
        <x:f t="shared" si="139"/>
        <x:v>0</x:v>
      </x:c>
    </x:row>
    <x:row r="4445" spans="1:5">
      <x:c r="A4445" s="2" t="s">
        <x:v>40</x:v>
      </x:c>
      <x:c r="B4445" s="3" t="s">
        <x:v>3146</x:v>
      </x:c>
      <x:c r="C4445" s="26"/>
      <x:c r="D4445" s="20">
        <x:f t="shared" si="138"/>
        <x:v>34.229999999999997</x:v>
      </x:c>
      <x:c r="E4445" s="20">
        <x:f t="shared" si="139"/>
        <x:v>0</x:v>
      </x:c>
    </x:row>
    <x:row r="4446" spans="1:5">
      <x:c r="A4446" s="2" t="s">
        <x:v>42</x:v>
      </x:c>
      <x:c r="B4446" s="3" t="s">
        <x:v>3324</x:v>
      </x:c>
      <x:c r="C4446" s="26"/>
      <x:c r="D4446" s="20">
        <x:f t="shared" si="138"/>
        <x:v>32.32</x:v>
      </x:c>
      <x:c r="E4446" s="20">
        <x:f t="shared" si="139"/>
        <x:v>0</x:v>
      </x:c>
    </x:row>
    <x:row r="4447" spans="1:5">
      <x:c r="A4447" s="2" t="s">
        <x:v>44</x:v>
      </x:c>
      <x:c r="B4447" s="3" t="s">
        <x:v>2957</x:v>
      </x:c>
      <x:c r="C4447" s="26"/>
      <x:c r="D4447" s="20">
        <x:f t="shared" si="138"/>
        <x:v>31.68</x:v>
      </x:c>
      <x:c r="E4447" s="20">
        <x:f t="shared" si="139"/>
        <x:v>0</x:v>
      </x:c>
    </x:row>
    <x:row r="4448" spans="1:5">
      <x:c r="A4448" s="2" t="s">
        <x:v>46</x:v>
      </x:c>
      <x:c r="B4448" s="3" t="s">
        <x:v>326</x:v>
      </x:c>
      <x:c r="C4448" s="26"/>
      <x:c r="D4448" s="20">
        <x:f t="shared" si="138"/>
        <x:v>30.89</x:v>
      </x:c>
      <x:c r="E4448" s="20">
        <x:f t="shared" si="139"/>
        <x:v>0</x:v>
      </x:c>
    </x:row>
    <x:row r="4449" spans="1:5">
      <x:c r="A4449" s="2" t="s">
        <x:v>48</x:v>
      </x:c>
      <x:c r="B4449" s="3" t="s">
        <x:v>4508</x:v>
      </x:c>
      <x:c r="C4449" s="26"/>
      <x:c r="D4449" s="20">
        <x:f t="shared" si="138"/>
        <x:v>29.38</x:v>
      </x:c>
      <x:c r="E4449" s="20">
        <x:f t="shared" si="139"/>
        <x:v>0</x:v>
      </x:c>
    </x:row>
    <x:row r="4450" spans="1:5">
      <x:c r="A4450" s="2" t="s">
        <x:v>50</x:v>
      </x:c>
      <x:c r="B4450" s="3" t="s">
        <x:v>3320</x:v>
      </x:c>
      <x:c r="C4450" s="26"/>
      <x:c r="D4450" s="20">
        <x:f t="shared" si="138"/>
        <x:v>30.45</x:v>
      </x:c>
      <x:c r="E4450" s="20">
        <x:f t="shared" si="139"/>
        <x:v>0</x:v>
      </x:c>
    </x:row>
    <x:row r="4451" spans="1:5">
      <x:c r="A4451" s="2" t="s">
        <x:v>52</x:v>
      </x:c>
      <x:c r="B4451" s="3" t="s">
        <x:v>6384</x:v>
      </x:c>
      <x:c r="C4451" s="26"/>
      <x:c r="D4451" s="20">
        <x:f t="shared" si="138"/>
        <x:v>31.75</x:v>
      </x:c>
      <x:c r="E4451" s="20">
        <x:f t="shared" si="139"/>
        <x:v>0</x:v>
      </x:c>
    </x:row>
    <x:row r="4452" spans="1:5">
      <x:c r="A4452" s="2" t="s">
        <x:v>54</x:v>
      </x:c>
      <x:c r="B4452" s="3" t="s">
        <x:v>658</x:v>
      </x:c>
      <x:c r="C4452" s="26"/>
      <x:c r="D4452" s="20">
        <x:f t="shared" si="138"/>
        <x:v>32.97</x:v>
      </x:c>
      <x:c r="E4452" s="20">
        <x:f t="shared" si="139"/>
        <x:v>0</x:v>
      </x:c>
    </x:row>
    <x:row r="4453" spans="1:5">
      <x:c r="A4453" s="2" t="s">
        <x:v>56</x:v>
      </x:c>
      <x:c r="B4453" s="3" t="s">
        <x:v>1776</x:v>
      </x:c>
      <x:c r="C4453" s="26"/>
      <x:c r="D4453" s="20">
        <x:f t="shared" si="138"/>
        <x:v>32.58</x:v>
      </x:c>
      <x:c r="E4453" s="20">
        <x:f t="shared" si="139"/>
        <x:v>0</x:v>
      </x:c>
    </x:row>
    <x:row r="4454" spans="1:5">
      <x:c r="A4454" s="2" t="s">
        <x:v>58</x:v>
      </x:c>
      <x:c r="B4454" s="3" t="s">
        <x:v>2896</x:v>
      </x:c>
      <x:c r="C4454" s="26"/>
      <x:c r="D4454" s="20">
        <x:f t="shared" si="138"/>
        <x:v>29.98</x:v>
      </x:c>
      <x:c r="E4454" s="20">
        <x:f t="shared" si="139"/>
        <x:v>0</x:v>
      </x:c>
    </x:row>
    <x:row r="4455" spans="1:5">
      <x:c r="A4455" s="2" t="s">
        <x:v>60</x:v>
      </x:c>
      <x:c r="B4455" s="3" t="s">
        <x:v>3140</x:v>
      </x:c>
      <x:c r="C4455" s="26"/>
      <x:c r="D4455" s="20">
        <x:f t="shared" si="138"/>
        <x:v>29.31</x:v>
      </x:c>
      <x:c r="E4455" s="20">
        <x:f t="shared" si="139"/>
        <x:v>0</x:v>
      </x:c>
    </x:row>
    <x:row r="4456" spans="1:5">
      <x:c r="A4456" s="2" t="s">
        <x:v>62</x:v>
      </x:c>
      <x:c r="B4456" s="3" t="s">
        <x:v>4378</x:v>
      </x:c>
      <x:c r="C4456" s="26"/>
      <x:c r="D4456" s="20">
        <x:f t="shared" si="138"/>
        <x:v>26.14</x:v>
      </x:c>
      <x:c r="E4456" s="20">
        <x:f t="shared" si="139"/>
        <x:v>0</x:v>
      </x:c>
    </x:row>
    <x:row r="4457" spans="1:5">
      <x:c r="A4457" s="2" t="s">
        <x:v>64</x:v>
      </x:c>
      <x:c r="B4457" s="1"/>
      <x:c r="C4457" s="1"/>
      <x:c r="D4457" s="20">
        <x:f t="shared" si="138"/>
        <x:v>0</x:v>
      </x:c>
      <x:c r="E4457" s="20">
        <x:f t="shared" si="139"/>
        <x:v>0</x:v>
      </x:c>
    </x:row>
    <x:row r="4458" spans="1:5">
      <x:c r="A4458" s="2" t="s">
        <x:v>8187</x:v>
      </x:c>
      <x:c r="B4458" s="1"/>
      <x:c r="C4458" s="1"/>
      <x:c r="D4458" s="20">
        <x:f t="shared" si="138"/>
        <x:v>0</x:v>
      </x:c>
      <x:c r="E4458" s="20">
        <x:f t="shared" si="139"/>
        <x:v>0</x:v>
      </x:c>
    </x:row>
    <x:row r="4459" spans="1:5">
      <x:c r="A4459" s="2" t="s">
        <x:v>64</x:v>
      </x:c>
      <x:c r="B4459" s="1"/>
      <x:c r="C4459" s="1"/>
      <x:c r="D4459" s="20">
        <x:f t="shared" si="138"/>
        <x:v>0</x:v>
      </x:c>
      <x:c r="E4459" s="20">
        <x:f t="shared" si="139"/>
        <x:v>0</x:v>
      </x:c>
    </x:row>
    <x:row r="4460" spans="1:5">
      <x:c r="A4460" s="2" t="s">
        <x:v>20</x:v>
      </x:c>
      <x:c r="B4460" s="3" t="s">
        <x:v>6791</x:v>
      </x:c>
      <x:c r="C4460" s="26"/>
      <x:c r="D4460" s="20">
        <x:f t="shared" si="138"/>
        <x:v>24.82</x:v>
      </x:c>
      <x:c r="E4460" s="20">
        <x:f t="shared" si="139"/>
        <x:v>0</x:v>
      </x:c>
    </x:row>
    <x:row r="4461" spans="1:5">
      <x:c r="A4461" s="2" t="s">
        <x:v>21</x:v>
      </x:c>
      <x:c r="B4461" s="3" t="s">
        <x:v>6938</x:v>
      </x:c>
      <x:c r="C4461" s="26"/>
      <x:c r="D4461" s="20">
        <x:f t="shared" si="138"/>
        <x:v>22.76</x:v>
      </x:c>
      <x:c r="E4461" s="20">
        <x:f t="shared" si="139"/>
        <x:v>0</x:v>
      </x:c>
    </x:row>
    <x:row r="4462" spans="1:5">
      <x:c r="A4462" s="2" t="s">
        <x:v>23</x:v>
      </x:c>
      <x:c r="B4462" s="3" t="s">
        <x:v>8159</x:v>
      </x:c>
      <x:c r="C4462" s="26"/>
      <x:c r="D4462" s="20">
        <x:f t="shared" si="138"/>
        <x:v>21.88</x:v>
      </x:c>
      <x:c r="E4462" s="20">
        <x:f t="shared" si="139"/>
        <x:v>0</x:v>
      </x:c>
    </x:row>
    <x:row r="4463" spans="1:5">
      <x:c r="A4463" s="2" t="s">
        <x:v>25</x:v>
      </x:c>
      <x:c r="B4463" s="3" t="s">
        <x:v>4500</x:v>
      </x:c>
      <x:c r="C4463" s="26"/>
      <x:c r="D4463" s="20">
        <x:f t="shared" si="138"/>
        <x:v>21.64</x:v>
      </x:c>
      <x:c r="E4463" s="20">
        <x:f t="shared" si="139"/>
        <x:v>0</x:v>
      </x:c>
    </x:row>
    <x:row r="4464" spans="1:5">
      <x:c r="A4464" s="2" t="s">
        <x:v>26</x:v>
      </x:c>
      <x:c r="B4464" s="3" t="s">
        <x:v>144</x:v>
      </x:c>
      <x:c r="C4464" s="26"/>
      <x:c r="D4464" s="20">
        <x:f t="shared" si="138"/>
        <x:v>22.04</x:v>
      </x:c>
      <x:c r="E4464" s="20">
        <x:f t="shared" si="139"/>
        <x:v>0</x:v>
      </x:c>
    </x:row>
    <x:row r="4465" spans="1:5">
      <x:c r="A4465" s="2" t="s">
        <x:v>27</x:v>
      </x:c>
      <x:c r="B4465" s="3" t="s">
        <x:v>4269</x:v>
      </x:c>
      <x:c r="C4465" s="26"/>
      <x:c r="D4465" s="20">
        <x:f t="shared" si="138"/>
        <x:v>23</x:v>
      </x:c>
      <x:c r="E4465" s="20">
        <x:f t="shared" si="139"/>
        <x:v>0</x:v>
      </x:c>
    </x:row>
    <x:row r="4466" spans="1:5">
      <x:c r="A4466" s="2" t="s">
        <x:v>29</x:v>
      </x:c>
      <x:c r="B4466" s="3" t="s">
        <x:v>6179</x:v>
      </x:c>
      <x:c r="C4466" s="26"/>
      <x:c r="D4466" s="20">
        <x:f t="shared" si="138"/>
        <x:v>27.4</x:v>
      </x:c>
      <x:c r="E4466" s="20">
        <x:f t="shared" si="139"/>
        <x:v>0</x:v>
      </x:c>
    </x:row>
    <x:row r="4467" spans="1:5">
      <x:c r="A4467" s="2" t="s">
        <x:v>31</x:v>
      </x:c>
      <x:c r="B4467" s="3" t="s">
        <x:v>3444</x:v>
      </x:c>
      <x:c r="C4467" s="26"/>
      <x:c r="D4467" s="20">
        <x:f t="shared" si="138"/>
        <x:v>35.29</x:v>
      </x:c>
      <x:c r="E4467" s="20">
        <x:f t="shared" si="139"/>
        <x:v>0</x:v>
      </x:c>
    </x:row>
    <x:row r="4468" spans="1:5">
      <x:c r="A4468" s="2" t="s">
        <x:v>33</x:v>
      </x:c>
      <x:c r="B4468" s="3" t="s">
        <x:v>1072</x:v>
      </x:c>
      <x:c r="C4468" s="26"/>
      <x:c r="D4468" s="20">
        <x:f t="shared" si="138"/>
        <x:v>38.39</x:v>
      </x:c>
      <x:c r="E4468" s="20">
        <x:f t="shared" si="139"/>
        <x:v>0</x:v>
      </x:c>
    </x:row>
    <x:row r="4469" spans="1:5">
      <x:c r="A4469" s="2" t="s">
        <x:v>35</x:v>
      </x:c>
      <x:c r="B4469" s="3" t="s">
        <x:v>3752</x:v>
      </x:c>
      <x:c r="C4469" s="26"/>
      <x:c r="D4469" s="20">
        <x:f t="shared" si="138"/>
        <x:v>38.44</x:v>
      </x:c>
      <x:c r="E4469" s="20">
        <x:f t="shared" si="139"/>
        <x:v>0</x:v>
      </x:c>
    </x:row>
    <x:row r="4470" spans="1:5">
      <x:c r="A4470" s="2" t="s">
        <x:v>37</x:v>
      </x:c>
      <x:c r="B4470" s="3" t="s">
        <x:v>2295</x:v>
      </x:c>
      <x:c r="C4470" s="26"/>
      <x:c r="D4470" s="20">
        <x:f t="shared" si="138"/>
        <x:v>37.25</x:v>
      </x:c>
      <x:c r="E4470" s="20">
        <x:f t="shared" si="139"/>
        <x:v>0</x:v>
      </x:c>
    </x:row>
    <x:row r="4471" spans="1:5">
      <x:c r="A4471" s="2" t="s">
        <x:v>38</x:v>
      </x:c>
      <x:c r="B4471" s="3" t="s">
        <x:v>2432</x:v>
      </x:c>
      <x:c r="C4471" s="26"/>
      <x:c r="D4471" s="20">
        <x:f t="shared" si="138"/>
        <x:v>35.83</x:v>
      </x:c>
      <x:c r="E4471" s="20">
        <x:f t="shared" si="139"/>
        <x:v>0</x:v>
      </x:c>
    </x:row>
    <x:row r="4472" spans="1:5">
      <x:c r="A4472" s="2" t="s">
        <x:v>40</x:v>
      </x:c>
      <x:c r="B4472" s="3" t="s">
        <x:v>2209</x:v>
      </x:c>
      <x:c r="C4472" s="26"/>
      <x:c r="D4472" s="20">
        <x:f t="shared" si="138"/>
        <x:v>32</x:v>
      </x:c>
      <x:c r="E4472" s="20">
        <x:f t="shared" si="139"/>
        <x:v>0</x:v>
      </x:c>
    </x:row>
    <x:row r="4473" spans="1:5">
      <x:c r="A4473" s="2" t="s">
        <x:v>42</x:v>
      </x:c>
      <x:c r="B4473" s="3" t="s">
        <x:v>1404</x:v>
      </x:c>
      <x:c r="C4473" s="26"/>
      <x:c r="D4473" s="20">
        <x:f t="shared" si="138"/>
        <x:v>29.37</x:v>
      </x:c>
      <x:c r="E4473" s="20">
        <x:f t="shared" si="139"/>
        <x:v>0</x:v>
      </x:c>
    </x:row>
    <x:row r="4474" spans="1:5">
      <x:c r="A4474" s="2" t="s">
        <x:v>44</x:v>
      </x:c>
      <x:c r="B4474" s="3" t="s">
        <x:v>2637</x:v>
      </x:c>
      <x:c r="C4474" s="26"/>
      <x:c r="D4474" s="20">
        <x:f t="shared" si="138"/>
        <x:v>27.55</x:v>
      </x:c>
      <x:c r="E4474" s="20">
        <x:f t="shared" si="139"/>
        <x:v>0</x:v>
      </x:c>
    </x:row>
    <x:row r="4475" spans="1:5">
      <x:c r="A4475" s="2" t="s">
        <x:v>46</x:v>
      </x:c>
      <x:c r="B4475" s="3" t="s">
        <x:v>1559</x:v>
      </x:c>
      <x:c r="C4475" s="26"/>
      <x:c r="D4475" s="20">
        <x:f t="shared" si="138"/>
        <x:v>27.38</x:v>
      </x:c>
      <x:c r="E4475" s="20">
        <x:f t="shared" si="139"/>
        <x:v>0</x:v>
      </x:c>
    </x:row>
    <x:row r="4476" spans="1:5">
      <x:c r="A4476" s="2" t="s">
        <x:v>48</x:v>
      </x:c>
      <x:c r="B4476" s="3" t="s">
        <x:v>3371</x:v>
      </x:c>
      <x:c r="C4476" s="26"/>
      <x:c r="D4476" s="20">
        <x:f t="shared" si="138"/>
        <x:v>28.64</x:v>
      </x:c>
      <x:c r="E4476" s="20">
        <x:f t="shared" si="139"/>
        <x:v>0</x:v>
      </x:c>
    </x:row>
    <x:row r="4477" spans="1:5">
      <x:c r="A4477" s="2" t="s">
        <x:v>50</x:v>
      </x:c>
      <x:c r="B4477" s="3" t="s">
        <x:v>839</x:v>
      </x:c>
      <x:c r="C4477" s="26"/>
      <x:c r="D4477" s="20">
        <x:f t="shared" si="138"/>
        <x:v>32.51</x:v>
      </x:c>
      <x:c r="E4477" s="20">
        <x:f t="shared" si="139"/>
        <x:v>0</x:v>
      </x:c>
    </x:row>
    <x:row r="4478" spans="1:5">
      <x:c r="A4478" s="2" t="s">
        <x:v>52</x:v>
      </x:c>
      <x:c r="B4478" s="3" t="s">
        <x:v>1889</x:v>
      </x:c>
      <x:c r="C4478" s="26"/>
      <x:c r="D4478" s="20">
        <x:f t="shared" si="138"/>
        <x:v>35.08</x:v>
      </x:c>
      <x:c r="E4478" s="20">
        <x:f t="shared" si="139"/>
        <x:v>0</x:v>
      </x:c>
    </x:row>
    <x:row r="4479" spans="1:5">
      <x:c r="A4479" s="2" t="s">
        <x:v>54</x:v>
      </x:c>
      <x:c r="B4479" s="3" t="s">
        <x:v>2003</x:v>
      </x:c>
      <x:c r="C4479" s="26"/>
      <x:c r="D4479" s="20">
        <x:f t="shared" si="138"/>
        <x:v>37.5</x:v>
      </x:c>
      <x:c r="E4479" s="20">
        <x:f t="shared" si="139"/>
        <x:v>0</x:v>
      </x:c>
    </x:row>
    <x:row r="4480" spans="1:5">
      <x:c r="A4480" s="2" t="s">
        <x:v>56</x:v>
      </x:c>
      <x:c r="B4480" s="3" t="s">
        <x:v>1069</x:v>
      </x:c>
      <x:c r="C4480" s="26"/>
      <x:c r="D4480" s="20">
        <x:f t="shared" si="138"/>
        <x:v>36</x:v>
      </x:c>
      <x:c r="E4480" s="20">
        <x:f t="shared" si="139"/>
        <x:v>0</x:v>
      </x:c>
    </x:row>
    <x:row r="4481" spans="1:5">
      <x:c r="A4481" s="2" t="s">
        <x:v>58</x:v>
      </x:c>
      <x:c r="B4481" s="3" t="s">
        <x:v>1742</x:v>
      </x:c>
      <x:c r="C4481" s="26"/>
      <x:c r="D4481" s="20">
        <x:f t="shared" si="138"/>
        <x:v>32.01</x:v>
      </x:c>
      <x:c r="E4481" s="20">
        <x:f t="shared" si="139"/>
        <x:v>0</x:v>
      </x:c>
    </x:row>
    <x:row r="4482" spans="1:5">
      <x:c r="A4482" s="2" t="s">
        <x:v>60</x:v>
      </x:c>
      <x:c r="B4482" s="3" t="s">
        <x:v>1888</x:v>
      </x:c>
      <x:c r="C4482" s="26"/>
      <x:c r="D4482" s="20">
        <x:f t="shared" si="138"/>
        <x:v>30.1</x:v>
      </x:c>
      <x:c r="E4482" s="20">
        <x:f t="shared" si="139"/>
        <x:v>0</x:v>
      </x:c>
    </x:row>
    <x:row r="4483" spans="1:5">
      <x:c r="A4483" s="2" t="s">
        <x:v>62</x:v>
      </x:c>
      <x:c r="B4483" s="3" t="s">
        <x:v>3368</x:v>
      </x:c>
      <x:c r="C4483" s="26"/>
      <x:c r="D4483" s="20">
        <x:f t="shared" si="138"/>
        <x:v>26.59</x:v>
      </x:c>
      <x:c r="E4483" s="20">
        <x:f t="shared" si="139"/>
        <x:v>0</x:v>
      </x:c>
    </x:row>
    <x:row r="4484" spans="1:5">
      <x:c r="A4484" s="2" t="s">
        <x:v>64</x:v>
      </x:c>
      <x:c r="B4484" s="1"/>
      <x:c r="C4484" s="1"/>
      <x:c r="D4484" s="20">
        <x:f t="shared" si="138"/>
        <x:v>0</x:v>
      </x:c>
      <x:c r="E4484" s="20">
        <x:f t="shared" si="139"/>
        <x:v>0</x:v>
      </x:c>
    </x:row>
    <x:row r="4485" spans="1:5">
      <x:c r="A4485" s="2" t="s">
        <x:v>8188</x:v>
      </x:c>
      <x:c r="B4485" s="1"/>
      <x:c r="C4485" s="1"/>
      <x:c r="D4485" s="20">
        <x:f t="shared" si="138"/>
        <x:v>0</x:v>
      </x:c>
      <x:c r="E4485" s="20">
        <x:f t="shared" si="139"/>
        <x:v>0</x:v>
      </x:c>
    </x:row>
    <x:row r="4486" spans="1:5">
      <x:c r="A4486" s="2" t="s">
        <x:v>64</x:v>
      </x:c>
      <x:c r="B4486" s="1"/>
      <x:c r="C4486" s="1"/>
      <x:c r="D4486" s="20">
        <x:f t="shared" ref="D4486:D4549" si="140">VALUE(B4486)</x:f>
        <x:v>0</x:v>
      </x:c>
      <x:c r="E4486" s="20">
        <x:f t="shared" ref="E4486:E4549" si="141">IF(D4486&lt;0,1,0)</x:f>
        <x:v>0</x:v>
      </x:c>
    </x:row>
    <x:row r="4487" spans="1:5">
      <x:c r="A4487" s="2" t="s">
        <x:v>20</x:v>
      </x:c>
      <x:c r="B4487" s="3" t="s">
        <x:v>4533</x:v>
      </x:c>
      <x:c r="C4487" s="26"/>
      <x:c r="D4487" s="20">
        <x:f t="shared" si="140"/>
        <x:v>26.19</x:v>
      </x:c>
      <x:c r="E4487" s="20">
        <x:f t="shared" si="141"/>
        <x:v>0</x:v>
      </x:c>
    </x:row>
    <x:row r="4488" spans="1:5">
      <x:c r="A4488" s="2" t="s">
        <x:v>21</x:v>
      </x:c>
      <x:c r="B4488" s="3" t="s">
        <x:v>1328</x:v>
      </x:c>
      <x:c r="C4488" s="26"/>
      <x:c r="D4488" s="20">
        <x:f t="shared" si="140"/>
        <x:v>25.34</x:v>
      </x:c>
      <x:c r="E4488" s="20">
        <x:f t="shared" si="141"/>
        <x:v>0</x:v>
      </x:c>
    </x:row>
    <x:row r="4489" spans="1:5">
      <x:c r="A4489" s="2" t="s">
        <x:v>23</x:v>
      </x:c>
      <x:c r="B4489" s="3" t="s">
        <x:v>1640</x:v>
      </x:c>
      <x:c r="C4489" s="26"/>
      <x:c r="D4489" s="20">
        <x:f t="shared" si="140"/>
        <x:v>24.32</x:v>
      </x:c>
      <x:c r="E4489" s="20">
        <x:f t="shared" si="141"/>
        <x:v>0</x:v>
      </x:c>
    </x:row>
    <x:row r="4490" spans="1:5">
      <x:c r="A4490" s="2" t="s">
        <x:v>25</x:v>
      </x:c>
      <x:c r="B4490" s="3" t="s">
        <x:v>7149</x:v>
      </x:c>
      <x:c r="C4490" s="26"/>
      <x:c r="D4490" s="20">
        <x:f t="shared" si="140"/>
        <x:v>23.73</x:v>
      </x:c>
      <x:c r="E4490" s="20">
        <x:f t="shared" si="141"/>
        <x:v>0</x:v>
      </x:c>
    </x:row>
    <x:row r="4491" spans="1:5">
      <x:c r="A4491" s="2" t="s">
        <x:v>26</x:v>
      </x:c>
      <x:c r="B4491" s="3" t="s">
        <x:v>3593</x:v>
      </x:c>
      <x:c r="C4491" s="26"/>
      <x:c r="D4491" s="20">
        <x:f t="shared" si="140"/>
        <x:v>23.52</x:v>
      </x:c>
      <x:c r="E4491" s="20">
        <x:f t="shared" si="141"/>
        <x:v>0</x:v>
      </x:c>
    </x:row>
    <x:row r="4492" spans="1:5">
      <x:c r="A4492" s="2" t="s">
        <x:v>27</x:v>
      </x:c>
      <x:c r="B4492" s="3" t="s">
        <x:v>2691</x:v>
      </x:c>
      <x:c r="C4492" s="26"/>
      <x:c r="D4492" s="20">
        <x:f t="shared" si="140"/>
        <x:v>25.31</x:v>
      </x:c>
      <x:c r="E4492" s="20">
        <x:f t="shared" si="141"/>
        <x:v>0</x:v>
      </x:c>
    </x:row>
    <x:row r="4493" spans="1:5">
      <x:c r="A4493" s="2" t="s">
        <x:v>29</x:v>
      </x:c>
      <x:c r="B4493" s="3" t="s">
        <x:v>2813</x:v>
      </x:c>
      <x:c r="C4493" s="26"/>
      <x:c r="D4493" s="20">
        <x:f t="shared" si="140"/>
        <x:v>28.37</x:v>
      </x:c>
      <x:c r="E4493" s="20">
        <x:f t="shared" si="141"/>
        <x:v>0</x:v>
      </x:c>
    </x:row>
    <x:row r="4494" spans="1:5">
      <x:c r="A4494" s="2" t="s">
        <x:v>31</x:v>
      </x:c>
      <x:c r="B4494" s="3" t="s">
        <x:v>3065</x:v>
      </x:c>
      <x:c r="C4494" s="26"/>
      <x:c r="D4494" s="20">
        <x:f t="shared" si="140"/>
        <x:v>35.909999999999997</x:v>
      </x:c>
      <x:c r="E4494" s="20">
        <x:f t="shared" si="141"/>
        <x:v>0</x:v>
      </x:c>
    </x:row>
    <x:row r="4495" spans="1:5">
      <x:c r="A4495" s="2" t="s">
        <x:v>33</x:v>
      </x:c>
      <x:c r="B4495" s="3" t="s">
        <x:v>2433</x:v>
      </x:c>
      <x:c r="C4495" s="26"/>
      <x:c r="D4495" s="20">
        <x:f t="shared" si="140"/>
        <x:v>38.79</x:v>
      </x:c>
      <x:c r="E4495" s="20">
        <x:f t="shared" si="141"/>
        <x:v>0</x:v>
      </x:c>
    </x:row>
    <x:row r="4496" spans="1:5">
      <x:c r="A4496" s="2" t="s">
        <x:v>35</x:v>
      </x:c>
      <x:c r="B4496" s="3" t="s">
        <x:v>3644</x:v>
      </x:c>
      <x:c r="C4496" s="26"/>
      <x:c r="D4496" s="20">
        <x:f t="shared" si="140"/>
        <x:v>36.200000000000003</x:v>
      </x:c>
      <x:c r="E4496" s="20">
        <x:f t="shared" si="141"/>
        <x:v>0</x:v>
      </x:c>
    </x:row>
    <x:row r="4497" spans="1:5">
      <x:c r="A4497" s="2" t="s">
        <x:v>37</x:v>
      </x:c>
      <x:c r="B4497" s="3" t="s">
        <x:v>3065</x:v>
      </x:c>
      <x:c r="C4497" s="26"/>
      <x:c r="D4497" s="20">
        <x:f t="shared" si="140"/>
        <x:v>35.909999999999997</x:v>
      </x:c>
      <x:c r="E4497" s="20">
        <x:f t="shared" si="141"/>
        <x:v>0</x:v>
      </x:c>
    </x:row>
    <x:row r="4498" spans="1:5">
      <x:c r="A4498" s="2" t="s">
        <x:v>38</x:v>
      </x:c>
      <x:c r="B4498" s="3" t="s">
        <x:v>2256</x:v>
      </x:c>
      <x:c r="C4498" s="26"/>
      <x:c r="D4498" s="20">
        <x:f t="shared" si="140"/>
        <x:v>35.51</x:v>
      </x:c>
      <x:c r="E4498" s="20">
        <x:f t="shared" si="141"/>
        <x:v>0</x:v>
      </x:c>
    </x:row>
    <x:row r="4499" spans="1:5">
      <x:c r="A4499" s="2" t="s">
        <x:v>40</x:v>
      </x:c>
      <x:c r="B4499" s="3" t="s">
        <x:v>6615</x:v>
      </x:c>
      <x:c r="C4499" s="26"/>
      <x:c r="D4499" s="20">
        <x:f t="shared" si="140"/>
        <x:v>30.21</x:v>
      </x:c>
      <x:c r="E4499" s="20">
        <x:f t="shared" si="141"/>
        <x:v>0</x:v>
      </x:c>
    </x:row>
    <x:row r="4500" spans="1:5">
      <x:c r="A4500" s="2" t="s">
        <x:v>42</x:v>
      </x:c>
      <x:c r="B4500" s="3" t="s">
        <x:v>3249</x:v>
      </x:c>
      <x:c r="C4500" s="26"/>
      <x:c r="D4500" s="20">
        <x:f t="shared" si="140"/>
        <x:v>28.29</x:v>
      </x:c>
      <x:c r="E4500" s="20">
        <x:f t="shared" si="141"/>
        <x:v>0</x:v>
      </x:c>
    </x:row>
    <x:row r="4501" spans="1:5">
      <x:c r="A4501" s="2" t="s">
        <x:v>44</x:v>
      </x:c>
      <x:c r="B4501" s="3" t="s">
        <x:v>962</x:v>
      </x:c>
      <x:c r="C4501" s="26"/>
      <x:c r="D4501" s="20">
        <x:f t="shared" si="140"/>
        <x:v>27.99</x:v>
      </x:c>
      <x:c r="E4501" s="20">
        <x:f t="shared" si="141"/>
        <x:v>0</x:v>
      </x:c>
    </x:row>
    <x:row r="4502" spans="1:5">
      <x:c r="A4502" s="2" t="s">
        <x:v>46</x:v>
      </x:c>
      <x:c r="B4502" s="3" t="s">
        <x:v>3373</x:v>
      </x:c>
      <x:c r="C4502" s="26"/>
      <x:c r="D4502" s="20">
        <x:f t="shared" si="140"/>
        <x:v>27.73</x:v>
      </x:c>
      <x:c r="E4502" s="20">
        <x:f t="shared" si="141"/>
        <x:v>0</x:v>
      </x:c>
    </x:row>
    <x:row r="4503" spans="1:5">
      <x:c r="A4503" s="2" t="s">
        <x:v>48</x:v>
      </x:c>
      <x:c r="B4503" s="3" t="s">
        <x:v>3247</x:v>
      </x:c>
      <x:c r="C4503" s="26"/>
      <x:c r="D4503" s="20">
        <x:f t="shared" si="140"/>
        <x:v>29.12</x:v>
      </x:c>
      <x:c r="E4503" s="20">
        <x:f t="shared" si="141"/>
        <x:v>0</x:v>
      </x:c>
    </x:row>
    <x:row r="4504" spans="1:5">
      <x:c r="A4504" s="2" t="s">
        <x:v>50</x:v>
      </x:c>
      <x:c r="B4504" s="3" t="s">
        <x:v>994</x:v>
      </x:c>
      <x:c r="C4504" s="26"/>
      <x:c r="D4504" s="20">
        <x:f t="shared" si="140"/>
        <x:v>31</x:v>
      </x:c>
      <x:c r="E4504" s="20">
        <x:f t="shared" si="141"/>
        <x:v>0</x:v>
      </x:c>
    </x:row>
    <x:row r="4505" spans="1:5">
      <x:c r="A4505" s="2" t="s">
        <x:v>52</x:v>
      </x:c>
      <x:c r="B4505" s="3" t="s">
        <x:v>1722</x:v>
      </x:c>
      <x:c r="C4505" s="26"/>
      <x:c r="D4505" s="20">
        <x:f t="shared" si="140"/>
        <x:v>34.53</x:v>
      </x:c>
      <x:c r="E4505" s="20">
        <x:f t="shared" si="141"/>
        <x:v>0</x:v>
      </x:c>
    </x:row>
    <x:row r="4506" spans="1:5">
      <x:c r="A4506" s="2" t="s">
        <x:v>54</x:v>
      </x:c>
      <x:c r="B4506" s="3" t="s">
        <x:v>1511</x:v>
      </x:c>
      <x:c r="C4506" s="26"/>
      <x:c r="D4506" s="20">
        <x:f t="shared" si="140"/>
        <x:v>36.909999999999997</x:v>
      </x:c>
      <x:c r="E4506" s="20">
        <x:f t="shared" si="141"/>
        <x:v>0</x:v>
      </x:c>
    </x:row>
    <x:row r="4507" spans="1:5">
      <x:c r="A4507" s="2" t="s">
        <x:v>56</x:v>
      </x:c>
      <x:c r="B4507" s="3" t="s">
        <x:v>1157</x:v>
      </x:c>
      <x:c r="C4507" s="26"/>
      <x:c r="D4507" s="20">
        <x:f t="shared" si="140"/>
        <x:v>35.49</x:v>
      </x:c>
      <x:c r="E4507" s="20">
        <x:f t="shared" si="141"/>
        <x:v>0</x:v>
      </x:c>
    </x:row>
    <x:row r="4508" spans="1:5">
      <x:c r="A4508" s="2" t="s">
        <x:v>58</x:v>
      </x:c>
      <x:c r="B4508" s="3" t="s">
        <x:v>1770</x:v>
      </x:c>
      <x:c r="C4508" s="26"/>
      <x:c r="D4508" s="20">
        <x:f t="shared" si="140"/>
        <x:v>33.25</x:v>
      </x:c>
      <x:c r="E4508" s="20">
        <x:f t="shared" si="141"/>
        <x:v>0</x:v>
      </x:c>
    </x:row>
    <x:row r="4509" spans="1:5">
      <x:c r="A4509" s="2" t="s">
        <x:v>60</x:v>
      </x:c>
      <x:c r="B4509" s="3" t="s">
        <x:v>1746</x:v>
      </x:c>
      <x:c r="C4509" s="26"/>
      <x:c r="D4509" s="20">
        <x:f t="shared" si="140"/>
        <x:v>33.020000000000003</x:v>
      </x:c>
      <x:c r="E4509" s="20">
        <x:f t="shared" si="141"/>
        <x:v>0</x:v>
      </x:c>
    </x:row>
    <x:row r="4510" spans="1:5">
      <x:c r="A4510" s="2" t="s">
        <x:v>62</x:v>
      </x:c>
      <x:c r="B4510" s="3" t="s">
        <x:v>3650</x:v>
      </x:c>
      <x:c r="C4510" s="26"/>
      <x:c r="D4510" s="20">
        <x:f t="shared" si="140"/>
        <x:v>27.33</x:v>
      </x:c>
      <x:c r="E4510" s="20">
        <x:f t="shared" si="141"/>
        <x:v>0</x:v>
      </x:c>
    </x:row>
    <x:row r="4511" spans="1:5">
      <x:c r="A4511" s="2" t="s">
        <x:v>64</x:v>
      </x:c>
      <x:c r="B4511" s="1"/>
      <x:c r="C4511" s="1"/>
      <x:c r="D4511" s="20">
        <x:f t="shared" si="140"/>
        <x:v>0</x:v>
      </x:c>
      <x:c r="E4511" s="20">
        <x:f t="shared" si="141"/>
        <x:v>0</x:v>
      </x:c>
    </x:row>
    <x:row r="4512" spans="1:5">
      <x:c r="A4512" s="2" t="s">
        <x:v>8189</x:v>
      </x:c>
      <x:c r="B4512" s="1"/>
      <x:c r="C4512" s="1"/>
      <x:c r="D4512" s="20">
        <x:f t="shared" si="140"/>
        <x:v>0</x:v>
      </x:c>
      <x:c r="E4512" s="20">
        <x:f t="shared" si="141"/>
        <x:v>0</x:v>
      </x:c>
    </x:row>
    <x:row r="4513" spans="1:5">
      <x:c r="A4513" s="2" t="s">
        <x:v>64</x:v>
      </x:c>
      <x:c r="B4513" s="1"/>
      <x:c r="C4513" s="1"/>
      <x:c r="D4513" s="20">
        <x:f t="shared" si="140"/>
        <x:v>0</x:v>
      </x:c>
      <x:c r="E4513" s="20">
        <x:f t="shared" si="141"/>
        <x:v>0</x:v>
      </x:c>
    </x:row>
    <x:row r="4514" spans="1:5">
      <x:c r="A4514" s="2" t="s">
        <x:v>20</x:v>
      </x:c>
      <x:c r="B4514" s="3" t="s">
        <x:v>4404</x:v>
      </x:c>
      <x:c r="C4514" s="26"/>
      <x:c r="D4514" s="20">
        <x:f t="shared" si="140"/>
        <x:v>26.46</x:v>
      </x:c>
      <x:c r="E4514" s="20">
        <x:f t="shared" si="141"/>
        <x:v>0</x:v>
      </x:c>
    </x:row>
    <x:row r="4515" spans="1:5">
      <x:c r="A4515" s="2" t="s">
        <x:v>21</x:v>
      </x:c>
      <x:c r="B4515" s="3" t="s">
        <x:v>6826</x:v>
      </x:c>
      <x:c r="C4515" s="26"/>
      <x:c r="D4515" s="20">
        <x:f t="shared" si="140"/>
        <x:v>25.64</x:v>
      </x:c>
      <x:c r="E4515" s="20">
        <x:f t="shared" si="141"/>
        <x:v>0</x:v>
      </x:c>
    </x:row>
    <x:row r="4516" spans="1:5">
      <x:c r="A4516" s="2" t="s">
        <x:v>23</x:v>
      </x:c>
      <x:c r="B4516" s="3" t="s">
        <x:v>2921</x:v>
      </x:c>
      <x:c r="C4516" s="26"/>
      <x:c r="D4516" s="20">
        <x:f t="shared" si="140"/>
        <x:v>24.6</x:v>
      </x:c>
      <x:c r="E4516" s="20">
        <x:f t="shared" si="141"/>
        <x:v>0</x:v>
      </x:c>
    </x:row>
    <x:row r="4517" spans="1:5">
      <x:c r="A4517" s="2" t="s">
        <x:v>25</x:v>
      </x:c>
      <x:c r="B4517" s="3" t="s">
        <x:v>8190</x:v>
      </x:c>
      <x:c r="C4517" s="26"/>
      <x:c r="D4517" s="20">
        <x:f t="shared" si="140"/>
        <x:v>23.61</x:v>
      </x:c>
      <x:c r="E4517" s="20">
        <x:f t="shared" si="141"/>
        <x:v>0</x:v>
      </x:c>
    </x:row>
    <x:row r="4518" spans="1:5">
      <x:c r="A4518" s="2" t="s">
        <x:v>26</x:v>
      </x:c>
      <x:c r="B4518" s="3" t="s">
        <x:v>6608</x:v>
      </x:c>
      <x:c r="C4518" s="26"/>
      <x:c r="D4518" s="20">
        <x:f t="shared" si="140"/>
        <x:v>23.99</x:v>
      </x:c>
      <x:c r="E4518" s="20">
        <x:f t="shared" si="141"/>
        <x:v>0</x:v>
      </x:c>
    </x:row>
    <x:row r="4519" spans="1:5">
      <x:c r="A4519" s="2" t="s">
        <x:v>27</x:v>
      </x:c>
      <x:c r="B4519" s="3" t="s">
        <x:v>2237</x:v>
      </x:c>
      <x:c r="C4519" s="26"/>
      <x:c r="D4519" s="20">
        <x:f t="shared" si="140"/>
        <x:v>24.95</x:v>
      </x:c>
      <x:c r="E4519" s="20">
        <x:f t="shared" si="141"/>
        <x:v>0</x:v>
      </x:c>
    </x:row>
    <x:row r="4520" spans="1:5">
      <x:c r="A4520" s="2" t="s">
        <x:v>29</x:v>
      </x:c>
      <x:c r="B4520" s="3" t="s">
        <x:v>5518</x:v>
      </x:c>
      <x:c r="C4520" s="26"/>
      <x:c r="D4520" s="20">
        <x:f t="shared" si="140"/>
        <x:v>29.84</x:v>
      </x:c>
      <x:c r="E4520" s="20">
        <x:f t="shared" si="141"/>
        <x:v>0</x:v>
      </x:c>
    </x:row>
    <x:row r="4521" spans="1:5">
      <x:c r="A4521" s="2" t="s">
        <x:v>31</x:v>
      </x:c>
      <x:c r="B4521" s="3" t="s">
        <x:v>1212</x:v>
      </x:c>
      <x:c r="C4521" s="26"/>
      <x:c r="D4521" s="20">
        <x:f t="shared" si="140"/>
        <x:v>37.82</x:v>
      </x:c>
      <x:c r="E4521" s="20">
        <x:f t="shared" si="141"/>
        <x:v>0</x:v>
      </x:c>
    </x:row>
    <x:row r="4522" spans="1:5">
      <x:c r="A4522" s="2" t="s">
        <x:v>33</x:v>
      </x:c>
      <x:c r="B4522" s="3" t="s">
        <x:v>1135</x:v>
      </x:c>
      <x:c r="C4522" s="26"/>
      <x:c r="D4522" s="20">
        <x:f t="shared" si="140"/>
        <x:v>39.74</x:v>
      </x:c>
      <x:c r="E4522" s="20">
        <x:f t="shared" si="141"/>
        <x:v>0</x:v>
      </x:c>
    </x:row>
    <x:row r="4523" spans="1:5">
      <x:c r="A4523" s="2" t="s">
        <x:v>35</x:v>
      </x:c>
      <x:c r="B4523" s="3" t="s">
        <x:v>1124</x:v>
      </x:c>
      <x:c r="C4523" s="26"/>
      <x:c r="D4523" s="20">
        <x:f t="shared" si="140"/>
        <x:v>35.43</x:v>
      </x:c>
      <x:c r="E4523" s="20">
        <x:f t="shared" si="141"/>
        <x:v>0</x:v>
      </x:c>
    </x:row>
    <x:row r="4524" spans="1:5">
      <x:c r="A4524" s="2" t="s">
        <x:v>37</x:v>
      </x:c>
      <x:c r="B4524" s="3" t="s">
        <x:v>1139</x:v>
      </x:c>
      <x:c r="C4524" s="26"/>
      <x:c r="D4524" s="20">
        <x:f t="shared" si="140"/>
        <x:v>34.880000000000003</x:v>
      </x:c>
      <x:c r="E4524" s="20">
        <x:f t="shared" si="141"/>
        <x:v>0</x:v>
      </x:c>
    </x:row>
    <x:row r="4525" spans="1:5">
      <x:c r="A4525" s="2" t="s">
        <x:v>38</x:v>
      </x:c>
      <x:c r="B4525" s="3" t="s">
        <x:v>1927</x:v>
      </x:c>
      <x:c r="C4525" s="26"/>
      <x:c r="D4525" s="20">
        <x:f t="shared" si="140"/>
        <x:v>33.76</x:v>
      </x:c>
      <x:c r="E4525" s="20">
        <x:f t="shared" si="141"/>
        <x:v>0</x:v>
      </x:c>
    </x:row>
    <x:row r="4526" spans="1:5">
      <x:c r="A4526" s="2" t="s">
        <x:v>40</x:v>
      </x:c>
      <x:c r="B4526" s="3" t="s">
        <x:v>993</x:v>
      </x:c>
      <x:c r="C4526" s="26"/>
      <x:c r="D4526" s="20">
        <x:f t="shared" si="140"/>
        <x:v>29.71</x:v>
      </x:c>
      <x:c r="E4526" s="20">
        <x:f t="shared" si="141"/>
        <x:v>0</x:v>
      </x:c>
    </x:row>
    <x:row r="4527" spans="1:5">
      <x:c r="A4527" s="2" t="s">
        <x:v>42</x:v>
      </x:c>
      <x:c r="B4527" s="3" t="s">
        <x:v>5486</x:v>
      </x:c>
      <x:c r="C4527" s="26"/>
      <x:c r="D4527" s="20">
        <x:f t="shared" si="140"/>
        <x:v>26.98</x:v>
      </x:c>
      <x:c r="E4527" s="20">
        <x:f t="shared" si="141"/>
        <x:v>0</x:v>
      </x:c>
    </x:row>
    <x:row r="4528" spans="1:5">
      <x:c r="A4528" s="2" t="s">
        <x:v>44</x:v>
      </x:c>
      <x:c r="B4528" s="3" t="s">
        <x:v>2841</x:v>
      </x:c>
      <x:c r="C4528" s="26"/>
      <x:c r="D4528" s="20">
        <x:f t="shared" si="140"/>
        <x:v>27.44</x:v>
      </x:c>
      <x:c r="E4528" s="20">
        <x:f t="shared" si="141"/>
        <x:v>0</x:v>
      </x:c>
    </x:row>
    <x:row r="4529" spans="1:5">
      <x:c r="A4529" s="2" t="s">
        <x:v>46</x:v>
      </x:c>
      <x:c r="B4529" s="3" t="s">
        <x:v>3781</x:v>
      </x:c>
      <x:c r="C4529" s="26"/>
      <x:c r="D4529" s="20">
        <x:f t="shared" si="140"/>
        <x:v>28.47</x:v>
      </x:c>
      <x:c r="E4529" s="20">
        <x:f t="shared" si="141"/>
        <x:v>0</x:v>
      </x:c>
    </x:row>
    <x:row r="4530" spans="1:5">
      <x:c r="A4530" s="2" t="s">
        <x:v>48</x:v>
      </x:c>
      <x:c r="B4530" s="3" t="s">
        <x:v>6384</x:v>
      </x:c>
      <x:c r="C4530" s="26"/>
      <x:c r="D4530" s="20">
        <x:f t="shared" si="140"/>
        <x:v>31.75</x:v>
      </x:c>
      <x:c r="E4530" s="20">
        <x:f t="shared" si="141"/>
        <x:v>0</x:v>
      </x:c>
    </x:row>
    <x:row r="4531" spans="1:5">
      <x:c r="A4531" s="2" t="s">
        <x:v>50</x:v>
      </x:c>
      <x:c r="B4531" s="3" t="s">
        <x:v>318</x:v>
      </x:c>
      <x:c r="C4531" s="26"/>
      <x:c r="D4531" s="20">
        <x:f t="shared" si="140"/>
        <x:v>33.03</x:v>
      </x:c>
      <x:c r="E4531" s="20">
        <x:f t="shared" si="141"/>
        <x:v>0</x:v>
      </x:c>
    </x:row>
    <x:row r="4532" spans="1:5">
      <x:c r="A4532" s="2" t="s">
        <x:v>52</x:v>
      </x:c>
      <x:c r="B4532" s="3" t="s">
        <x:v>3091</x:v>
      </x:c>
      <x:c r="C4532" s="26"/>
      <x:c r="D4532" s="20">
        <x:f t="shared" si="140"/>
        <x:v>34.71</x:v>
      </x:c>
      <x:c r="E4532" s="20">
        <x:f t="shared" si="141"/>
        <x:v>0</x:v>
      </x:c>
    </x:row>
    <x:row r="4533" spans="1:5">
      <x:c r="A4533" s="2" t="s">
        <x:v>54</x:v>
      </x:c>
      <x:c r="B4533" s="3" t="s">
        <x:v>2281</x:v>
      </x:c>
      <x:c r="C4533" s="26"/>
      <x:c r="D4533" s="20">
        <x:f t="shared" si="140"/>
        <x:v>35.200000000000003</x:v>
      </x:c>
      <x:c r="E4533" s="20">
        <x:f t="shared" si="141"/>
        <x:v>0</x:v>
      </x:c>
    </x:row>
    <x:row r="4534" spans="1:5">
      <x:c r="A4534" s="2" t="s">
        <x:v>56</x:v>
      </x:c>
      <x:c r="B4534" s="3" t="s">
        <x:v>3192</x:v>
      </x:c>
      <x:c r="C4534" s="26"/>
      <x:c r="D4534" s="20">
        <x:f t="shared" si="140"/>
        <x:v>35.28</x:v>
      </x:c>
      <x:c r="E4534" s="20">
        <x:f t="shared" si="141"/>
        <x:v>0</x:v>
      </x:c>
    </x:row>
    <x:row r="4535" spans="1:5">
      <x:c r="A4535" s="2" t="s">
        <x:v>58</x:v>
      </x:c>
      <x:c r="B4535" s="3" t="s">
        <x:v>1746</x:v>
      </x:c>
      <x:c r="C4535" s="26"/>
      <x:c r="D4535" s="20">
        <x:f t="shared" si="140"/>
        <x:v>33.020000000000003</x:v>
      </x:c>
      <x:c r="E4535" s="20">
        <x:f t="shared" si="141"/>
        <x:v>0</x:v>
      </x:c>
    </x:row>
    <x:row r="4536" spans="1:5">
      <x:c r="A4536" s="2" t="s">
        <x:v>60</x:v>
      </x:c>
      <x:c r="B4536" s="3" t="s">
        <x:v>3024</x:v>
      </x:c>
      <x:c r="C4536" s="26"/>
      <x:c r="D4536" s="20">
        <x:f t="shared" si="140"/>
        <x:v>31.05</x:v>
      </x:c>
      <x:c r="E4536" s="20">
        <x:f t="shared" si="141"/>
        <x:v>0</x:v>
      </x:c>
    </x:row>
    <x:row r="4537" spans="1:5">
      <x:c r="A4537" s="2" t="s">
        <x:v>62</x:v>
      </x:c>
      <x:c r="B4537" s="3" t="s">
        <x:v>6618</x:v>
      </x:c>
      <x:c r="C4537" s="26"/>
      <x:c r="D4537" s="20">
        <x:f t="shared" si="140"/>
        <x:v>26.62</x:v>
      </x:c>
      <x:c r="E4537" s="20">
        <x:f t="shared" si="141"/>
        <x:v>0</x:v>
      </x:c>
    </x:row>
    <x:row r="4538" spans="1:5">
      <x:c r="A4538" s="2" t="s">
        <x:v>64</x:v>
      </x:c>
      <x:c r="B4538" s="1"/>
      <x:c r="C4538" s="1"/>
      <x:c r="D4538" s="20">
        <x:f t="shared" si="140"/>
        <x:v>0</x:v>
      </x:c>
      <x:c r="E4538" s="20">
        <x:f t="shared" si="141"/>
        <x:v>0</x:v>
      </x:c>
    </x:row>
    <x:row r="4539" spans="1:5">
      <x:c r="A4539" s="2" t="s">
        <x:v>8191</x:v>
      </x:c>
      <x:c r="B4539" s="1"/>
      <x:c r="C4539" s="1"/>
      <x:c r="D4539" s="20">
        <x:f t="shared" si="140"/>
        <x:v>0</x:v>
      </x:c>
      <x:c r="E4539" s="20">
        <x:f t="shared" si="141"/>
        <x:v>0</x:v>
      </x:c>
    </x:row>
    <x:row r="4540" spans="1:5">
      <x:c r="A4540" s="2" t="s">
        <x:v>64</x:v>
      </x:c>
      <x:c r="B4540" s="1"/>
      <x:c r="C4540" s="1"/>
      <x:c r="D4540" s="20">
        <x:f t="shared" si="140"/>
        <x:v>0</x:v>
      </x:c>
      <x:c r="E4540" s="20">
        <x:f t="shared" si="141"/>
        <x:v>0</x:v>
      </x:c>
    </x:row>
    <x:row r="4541" spans="1:5">
      <x:c r="A4541" s="2" t="s">
        <x:v>20</x:v>
      </x:c>
      <x:c r="B4541" s="3" t="s">
        <x:v>7148</x:v>
      </x:c>
      <x:c r="C4541" s="26"/>
      <x:c r="D4541" s="20">
        <x:f t="shared" si="140"/>
        <x:v>25.9</x:v>
      </x:c>
      <x:c r="E4541" s="20">
        <x:f t="shared" si="141"/>
        <x:v>0</x:v>
      </x:c>
    </x:row>
    <x:row r="4542" spans="1:5">
      <x:c r="A4542" s="2" t="s">
        <x:v>21</x:v>
      </x:c>
      <x:c r="B4542" s="3" t="s">
        <x:v>7149</x:v>
      </x:c>
      <x:c r="C4542" s="26"/>
      <x:c r="D4542" s="20">
        <x:f t="shared" si="140"/>
        <x:v>23.73</x:v>
      </x:c>
      <x:c r="E4542" s="20">
        <x:f t="shared" si="141"/>
        <x:v>0</x:v>
      </x:c>
    </x:row>
    <x:row r="4543" spans="1:5">
      <x:c r="A4543" s="2" t="s">
        <x:v>23</x:v>
      </x:c>
      <x:c r="B4543" s="3" t="s">
        <x:v>7750</x:v>
      </x:c>
      <x:c r="C4543" s="26"/>
      <x:c r="D4543" s="20">
        <x:f t="shared" si="140"/>
        <x:v>22.16</x:v>
      </x:c>
      <x:c r="E4543" s="20">
        <x:f t="shared" si="141"/>
        <x:v>0</x:v>
      </x:c>
    </x:row>
    <x:row r="4544" spans="1:5">
      <x:c r="A4544" s="2" t="s">
        <x:v>25</x:v>
      </x:c>
      <x:c r="B4544" s="3" t="s">
        <x:v>7828</x:v>
      </x:c>
      <x:c r="C4544" s="26"/>
      <x:c r="D4544" s="20">
        <x:f t="shared" si="140"/>
        <x:v>21.37</x:v>
      </x:c>
      <x:c r="E4544" s="20">
        <x:f t="shared" si="141"/>
        <x:v>0</x:v>
      </x:c>
    </x:row>
    <x:row r="4545" spans="1:5">
      <x:c r="A4545" s="2" t="s">
        <x:v>26</x:v>
      </x:c>
      <x:c r="B4545" s="3" t="s">
        <x:v>2342</x:v>
      </x:c>
      <x:c r="C4545" s="26"/>
      <x:c r="D4545" s="20">
        <x:f t="shared" si="140"/>
        <x:v>21.72</x:v>
      </x:c>
      <x:c r="E4545" s="20">
        <x:f t="shared" si="141"/>
        <x:v>0</x:v>
      </x:c>
    </x:row>
    <x:row r="4546" spans="1:5">
      <x:c r="A4546" s="2" t="s">
        <x:v>27</x:v>
      </x:c>
      <x:c r="B4546" s="3" t="s">
        <x:v>7684</x:v>
      </x:c>
      <x:c r="C4546" s="26"/>
      <x:c r="D4546" s="20">
        <x:f t="shared" si="140"/>
        <x:v>22.45</x:v>
      </x:c>
      <x:c r="E4546" s="20">
        <x:f t="shared" si="141"/>
        <x:v>0</x:v>
      </x:c>
    </x:row>
    <x:row r="4547" spans="1:5">
      <x:c r="A4547" s="2" t="s">
        <x:v>29</x:v>
      </x:c>
      <x:c r="B4547" s="3" t="s">
        <x:v>4538</x:v>
      </x:c>
      <x:c r="C4547" s="26"/>
      <x:c r="D4547" s="20">
        <x:f t="shared" si="140"/>
        <x:v>27.85</x:v>
      </x:c>
      <x:c r="E4547" s="20">
        <x:f t="shared" si="141"/>
        <x:v>0</x:v>
      </x:c>
    </x:row>
    <x:row r="4548" spans="1:5">
      <x:c r="A4548" s="2" t="s">
        <x:v>31</x:v>
      </x:c>
      <x:c r="B4548" s="3" t="s">
        <x:v>2108</x:v>
      </x:c>
      <x:c r="C4548" s="26"/>
      <x:c r="D4548" s="20">
        <x:f t="shared" si="140"/>
        <x:v>35.299999999999997</x:v>
      </x:c>
      <x:c r="E4548" s="20">
        <x:f t="shared" si="141"/>
        <x:v>0</x:v>
      </x:c>
    </x:row>
    <x:row r="4549" spans="1:5">
      <x:c r="A4549" s="2" t="s">
        <x:v>33</x:v>
      </x:c>
      <x:c r="B4549" s="3" t="s">
        <x:v>2305</x:v>
      </x:c>
      <x:c r="C4549" s="26"/>
      <x:c r="D4549" s="20">
        <x:f t="shared" si="140"/>
        <x:v>39.700000000000003</x:v>
      </x:c>
      <x:c r="E4549" s="20">
        <x:f t="shared" si="141"/>
        <x:v>0</x:v>
      </x:c>
    </x:row>
    <x:row r="4550" spans="1:5">
      <x:c r="A4550" s="2" t="s">
        <x:v>35</x:v>
      </x:c>
      <x:c r="B4550" s="3" t="s">
        <x:v>2003</x:v>
      </x:c>
      <x:c r="C4550" s="26"/>
      <x:c r="D4550" s="20">
        <x:f t="shared" ref="D4550:D4613" si="142">VALUE(B4550)</x:f>
        <x:v>37.5</x:v>
      </x:c>
      <x:c r="E4550" s="20">
        <x:f t="shared" ref="E4550:E4613" si="143">IF(D4550&lt;0,1,0)</x:f>
        <x:v>0</x:v>
      </x:c>
    </x:row>
    <x:row r="4551" spans="1:5">
      <x:c r="A4551" s="2" t="s">
        <x:v>37</x:v>
      </x:c>
      <x:c r="B4551" s="3" t="s">
        <x:v>1715</x:v>
      </x:c>
      <x:c r="C4551" s="26"/>
      <x:c r="D4551" s="20">
        <x:f t="shared" si="142"/>
        <x:v>34.94</x:v>
      </x:c>
      <x:c r="E4551" s="20">
        <x:f t="shared" si="143"/>
        <x:v>0</x:v>
      </x:c>
    </x:row>
    <x:row r="4552" spans="1:5">
      <x:c r="A4552" s="2" t="s">
        <x:v>38</x:v>
      </x:c>
      <x:c r="B4552" s="3" t="s">
        <x:v>1770</x:v>
      </x:c>
      <x:c r="C4552" s="26"/>
      <x:c r="D4552" s="20">
        <x:f t="shared" si="142"/>
        <x:v>33.25</x:v>
      </x:c>
      <x:c r="E4552" s="20">
        <x:f t="shared" si="143"/>
        <x:v>0</x:v>
      </x:c>
    </x:row>
    <x:row r="4553" spans="1:5">
      <x:c r="A4553" s="2" t="s">
        <x:v>40</x:v>
      </x:c>
      <x:c r="B4553" s="3" t="s">
        <x:v>3134</x:v>
      </x:c>
      <x:c r="C4553" s="26"/>
      <x:c r="D4553" s="20">
        <x:f t="shared" si="142"/>
        <x:v>28.81</x:v>
      </x:c>
      <x:c r="E4553" s="20">
        <x:f t="shared" si="143"/>
        <x:v>0</x:v>
      </x:c>
    </x:row>
    <x:row r="4554" spans="1:5">
      <x:c r="A4554" s="2" t="s">
        <x:v>42</x:v>
      </x:c>
      <x:c r="B4554" s="3" t="s">
        <x:v>2185</x:v>
      </x:c>
      <x:c r="C4554" s="26"/>
      <x:c r="D4554" s="20">
        <x:f t="shared" si="142"/>
        <x:v>24.97</x:v>
      </x:c>
      <x:c r="E4554" s="20">
        <x:f t="shared" si="143"/>
        <x:v>0</x:v>
      </x:c>
    </x:row>
    <x:row r="4555" spans="1:5">
      <x:c r="A4555" s="2" t="s">
        <x:v>44</x:v>
      </x:c>
      <x:c r="B4555" s="3" t="s">
        <x:v>2844</x:v>
      </x:c>
      <x:c r="C4555" s="26"/>
      <x:c r="D4555" s="20">
        <x:f t="shared" si="142"/>
        <x:v>23.92</x:v>
      </x:c>
      <x:c r="E4555" s="20">
        <x:f t="shared" si="143"/>
        <x:v>0</x:v>
      </x:c>
    </x:row>
    <x:row r="4556" spans="1:5">
      <x:c r="A4556" s="2" t="s">
        <x:v>46</x:v>
      </x:c>
      <x:c r="B4556" s="3" t="s">
        <x:v>1753</x:v>
      </x:c>
      <x:c r="C4556" s="26"/>
      <x:c r="D4556" s="20">
        <x:f t="shared" si="142"/>
        <x:v>23.01</x:v>
      </x:c>
      <x:c r="E4556" s="20">
        <x:f t="shared" si="143"/>
        <x:v>0</x:v>
      </x:c>
    </x:row>
    <x:row r="4557" spans="1:5">
      <x:c r="A4557" s="2" t="s">
        <x:v>48</x:v>
      </x:c>
      <x:c r="B4557" s="3" t="s">
        <x:v>1483</x:v>
      </x:c>
      <x:c r="C4557" s="26"/>
      <x:c r="D4557" s="20">
        <x:f t="shared" si="142"/>
        <x:v>23.06</x:v>
      </x:c>
      <x:c r="E4557" s="20">
        <x:f t="shared" si="143"/>
        <x:v>0</x:v>
      </x:c>
    </x:row>
    <x:row r="4558" spans="1:5">
      <x:c r="A4558" s="2" t="s">
        <x:v>50</x:v>
      </x:c>
      <x:c r="B4558" s="3" t="s">
        <x:v>6629</x:v>
      </x:c>
      <x:c r="C4558" s="26"/>
      <x:c r="D4558" s="20">
        <x:f t="shared" si="142"/>
        <x:v>26.55</x:v>
      </x:c>
      <x:c r="E4558" s="20">
        <x:f t="shared" si="143"/>
        <x:v>0</x:v>
      </x:c>
    </x:row>
    <x:row r="4559" spans="1:5">
      <x:c r="A4559" s="2" t="s">
        <x:v>52</x:v>
      </x:c>
      <x:c r="B4559" s="3" t="s">
        <x:v>3743</x:v>
      </x:c>
      <x:c r="C4559" s="26"/>
      <x:c r="D4559" s="20">
        <x:f t="shared" si="142"/>
        <x:v>30.72</x:v>
      </x:c>
      <x:c r="E4559" s="20">
        <x:f t="shared" si="143"/>
        <x:v>0</x:v>
      </x:c>
    </x:row>
    <x:row r="4560" spans="1:5">
      <x:c r="A4560" s="2" t="s">
        <x:v>54</x:v>
      </x:c>
      <x:c r="B4560" s="3" t="s">
        <x:v>3094</x:v>
      </x:c>
      <x:c r="C4560" s="26"/>
      <x:c r="D4560" s="20">
        <x:f t="shared" si="142"/>
        <x:v>32.15</x:v>
      </x:c>
      <x:c r="E4560" s="20">
        <x:f t="shared" si="143"/>
        <x:v>0</x:v>
      </x:c>
    </x:row>
    <x:row r="4561" spans="1:5">
      <x:c r="A4561" s="2" t="s">
        <x:v>56</x:v>
      </x:c>
      <x:c r="B4561" s="3" t="s">
        <x:v>3716</x:v>
      </x:c>
      <x:c r="C4561" s="26"/>
      <x:c r="D4561" s="20">
        <x:f t="shared" si="142"/>
        <x:v>30.59</x:v>
      </x:c>
      <x:c r="E4561" s="20">
        <x:f t="shared" si="143"/>
        <x:v>0</x:v>
      </x:c>
    </x:row>
    <x:row r="4562" spans="1:5">
      <x:c r="A4562" s="2" t="s">
        <x:v>58</x:v>
      </x:c>
      <x:c r="B4562" s="3" t="s">
        <x:v>3372</x:v>
      </x:c>
      <x:c r="C4562" s="26"/>
      <x:c r="D4562" s="20">
        <x:f t="shared" si="142"/>
        <x:v>28.16</x:v>
      </x:c>
      <x:c r="E4562" s="20">
        <x:f t="shared" si="143"/>
        <x:v>0</x:v>
      </x:c>
    </x:row>
    <x:row r="4563" spans="1:5">
      <x:c r="A4563" s="2" t="s">
        <x:v>60</x:v>
      </x:c>
      <x:c r="B4563" s="3" t="s">
        <x:v>3023</x:v>
      </x:c>
      <x:c r="C4563" s="26"/>
      <x:c r="D4563" s="20">
        <x:f t="shared" si="142"/>
        <x:v>29.08</x:v>
      </x:c>
      <x:c r="E4563" s="20">
        <x:f t="shared" si="143"/>
        <x:v>0</x:v>
      </x:c>
    </x:row>
    <x:row r="4564" spans="1:5">
      <x:c r="A4564" s="2" t="s">
        <x:v>62</x:v>
      </x:c>
      <x:c r="B4564" s="3" t="s">
        <x:v>3358</x:v>
      </x:c>
      <x:c r="C4564" s="26"/>
      <x:c r="D4564" s="20">
        <x:f t="shared" si="142"/>
        <x:v>26.07</x:v>
      </x:c>
      <x:c r="E4564" s="20">
        <x:f t="shared" si="143"/>
        <x:v>0</x:v>
      </x:c>
    </x:row>
    <x:row r="4565" spans="1:5">
      <x:c r="A4565" s="2" t="s">
        <x:v>64</x:v>
      </x:c>
      <x:c r="B4565" s="1"/>
      <x:c r="C4565" s="1"/>
      <x:c r="D4565" s="20">
        <x:f t="shared" si="142"/>
        <x:v>0</x:v>
      </x:c>
      <x:c r="E4565" s="20">
        <x:f t="shared" si="143"/>
        <x:v>0</x:v>
      </x:c>
    </x:row>
    <x:row r="4566" spans="1:5">
      <x:c r="A4566" s="2" t="s">
        <x:v>8192</x:v>
      </x:c>
      <x:c r="B4566" s="1"/>
      <x:c r="C4566" s="1"/>
      <x:c r="D4566" s="20">
        <x:f t="shared" si="142"/>
        <x:v>0</x:v>
      </x:c>
      <x:c r="E4566" s="20">
        <x:f t="shared" si="143"/>
        <x:v>0</x:v>
      </x:c>
    </x:row>
    <x:row r="4567" spans="1:5">
      <x:c r="A4567" s="2" t="s">
        <x:v>64</x:v>
      </x:c>
      <x:c r="B4567" s="1"/>
      <x:c r="C4567" s="1"/>
      <x:c r="D4567" s="20">
        <x:f t="shared" si="142"/>
        <x:v>0</x:v>
      </x:c>
      <x:c r="E4567" s="20">
        <x:f t="shared" si="143"/>
        <x:v>0</x:v>
      </x:c>
    </x:row>
    <x:row r="4568" spans="1:5">
      <x:c r="A4568" s="2" t="s">
        <x:v>20</x:v>
      </x:c>
      <x:c r="B4568" s="3" t="s">
        <x:v>1483</x:v>
      </x:c>
      <x:c r="C4568" s="26"/>
      <x:c r="D4568" s="20">
        <x:f t="shared" si="142"/>
        <x:v>23.06</x:v>
      </x:c>
      <x:c r="E4568" s="20">
        <x:f t="shared" si="143"/>
        <x:v>0</x:v>
      </x:c>
    </x:row>
    <x:row r="4569" spans="1:5">
      <x:c r="A4569" s="2" t="s">
        <x:v>21</x:v>
      </x:c>
      <x:c r="B4569" s="3" t="s">
        <x:v>7684</x:v>
      </x:c>
      <x:c r="C4569" s="26"/>
      <x:c r="D4569" s="20">
        <x:f t="shared" si="142"/>
        <x:v>22.45</x:v>
      </x:c>
      <x:c r="E4569" s="20">
        <x:f t="shared" si="143"/>
        <x:v>0</x:v>
      </x:c>
    </x:row>
    <x:row r="4570" spans="1:5">
      <x:c r="A4570" s="2" t="s">
        <x:v>23</x:v>
      </x:c>
      <x:c r="B4570" s="3" t="s">
        <x:v>3590</x:v>
      </x:c>
      <x:c r="C4570" s="26"/>
      <x:c r="D4570" s="20">
        <x:f t="shared" si="142"/>
        <x:v>21.02</x:v>
      </x:c>
      <x:c r="E4570" s="20">
        <x:f t="shared" si="143"/>
        <x:v>0</x:v>
      </x:c>
    </x:row>
    <x:row r="4571" spans="1:5">
      <x:c r="A4571" s="2" t="s">
        <x:v>25</x:v>
      </x:c>
      <x:c r="B4571" s="3" t="s">
        <x:v>3868</x:v>
      </x:c>
      <x:c r="C4571" s="26"/>
      <x:c r="D4571" s="20">
        <x:f t="shared" si="142"/>
        <x:v>20.09</x:v>
      </x:c>
      <x:c r="E4571" s="20">
        <x:f t="shared" si="143"/>
        <x:v>0</x:v>
      </x:c>
    </x:row>
    <x:row r="4572" spans="1:5">
      <x:c r="A4572" s="2" t="s">
        <x:v>26</x:v>
      </x:c>
      <x:c r="B4572" s="3" t="s">
        <x:v>4582</x:v>
      </x:c>
      <x:c r="C4572" s="26"/>
      <x:c r="D4572" s="20">
        <x:f t="shared" si="142"/>
        <x:v>20.059999999999999</x:v>
      </x:c>
      <x:c r="E4572" s="20">
        <x:f t="shared" si="143"/>
        <x:v>0</x:v>
      </x:c>
    </x:row>
    <x:row r="4573" spans="1:5">
      <x:c r="A4573" s="2" t="s">
        <x:v>27</x:v>
      </x:c>
      <x:c r="B4573" s="3" t="s">
        <x:v>4790</x:v>
      </x:c>
      <x:c r="C4573" s="26"/>
      <x:c r="D4573" s="20">
        <x:f t="shared" si="142"/>
        <x:v>18.75</x:v>
      </x:c>
      <x:c r="E4573" s="20">
        <x:f t="shared" si="143"/>
        <x:v>0</x:v>
      </x:c>
    </x:row>
    <x:row r="4574" spans="1:5">
      <x:c r="A4574" s="2" t="s">
        <x:v>29</x:v>
      </x:c>
      <x:c r="B4574" s="3" t="s">
        <x:v>4523</x:v>
      </x:c>
      <x:c r="C4574" s="26"/>
      <x:c r="D4574" s="20">
        <x:f t="shared" si="142"/>
        <x:v>20.73</x:v>
      </x:c>
      <x:c r="E4574" s="20">
        <x:f t="shared" si="143"/>
        <x:v>0</x:v>
      </x:c>
    </x:row>
    <x:row r="4575" spans="1:5">
      <x:c r="A4575" s="2" t="s">
        <x:v>31</x:v>
      </x:c>
      <x:c r="B4575" s="3" t="s">
        <x:v>7848</x:v>
      </x:c>
      <x:c r="C4575" s="26"/>
      <x:c r="D4575" s="20">
        <x:f t="shared" si="142"/>
        <x:v>22.75</x:v>
      </x:c>
      <x:c r="E4575" s="20">
        <x:f t="shared" si="143"/>
        <x:v>0</x:v>
      </x:c>
    </x:row>
    <x:row r="4576" spans="1:5">
      <x:c r="A4576" s="2" t="s">
        <x:v>33</x:v>
      </x:c>
      <x:c r="B4576" s="3" t="s">
        <x:v>656</x:v>
      </x:c>
      <x:c r="C4576" s="26"/>
      <x:c r="D4576" s="20">
        <x:f t="shared" si="142"/>
        <x:v>24.47</x:v>
      </x:c>
      <x:c r="E4576" s="20">
        <x:f t="shared" si="143"/>
        <x:v>0</x:v>
      </x:c>
    </x:row>
    <x:row r="4577" spans="1:5">
      <x:c r="A4577" s="2" t="s">
        <x:v>35</x:v>
      </x:c>
      <x:c r="B4577" s="3" t="s">
        <x:v>4269</x:v>
      </x:c>
      <x:c r="C4577" s="26"/>
      <x:c r="D4577" s="20">
        <x:f t="shared" si="142"/>
        <x:v>23</x:v>
      </x:c>
      <x:c r="E4577" s="20">
        <x:f t="shared" si="143"/>
        <x:v>0</x:v>
      </x:c>
    </x:row>
    <x:row r="4578" spans="1:5">
      <x:c r="A4578" s="2" t="s">
        <x:v>37</x:v>
      </x:c>
      <x:c r="B4578" s="3" t="s">
        <x:v>4500</x:v>
      </x:c>
      <x:c r="C4578" s="26"/>
      <x:c r="D4578" s="20">
        <x:f t="shared" si="142"/>
        <x:v>21.64</x:v>
      </x:c>
      <x:c r="E4578" s="20">
        <x:f t="shared" si="143"/>
        <x:v>0</x:v>
      </x:c>
    </x:row>
    <x:row r="4579" spans="1:5">
      <x:c r="A4579" s="2" t="s">
        <x:v>38</x:v>
      </x:c>
      <x:c r="B4579" s="3" t="s">
        <x:v>4424</x:v>
      </x:c>
      <x:c r="C4579" s="26"/>
      <x:c r="D4579" s="20">
        <x:f t="shared" si="142"/>
        <x:v>21.08</x:v>
      </x:c>
      <x:c r="E4579" s="20">
        <x:f t="shared" si="143"/>
        <x:v>0</x:v>
      </x:c>
    </x:row>
    <x:row r="4580" spans="1:5">
      <x:c r="A4580" s="2" t="s">
        <x:v>40</x:v>
      </x:c>
      <x:c r="B4580" s="3" t="s">
        <x:v>4513</x:v>
      </x:c>
      <x:c r="C4580" s="26"/>
      <x:c r="D4580" s="20">
        <x:f t="shared" si="142"/>
        <x:v>16.04</x:v>
      </x:c>
      <x:c r="E4580" s="20">
        <x:f t="shared" si="143"/>
        <x:v>0</x:v>
      </x:c>
    </x:row>
    <x:row r="4581" spans="1:5">
      <x:c r="A4581" s="2" t="s">
        <x:v>42</x:v>
      </x:c>
      <x:c r="B4581" s="3" t="s">
        <x:v>7449</x:v>
      </x:c>
      <x:c r="C4581" s="26"/>
      <x:c r="D4581" s="20">
        <x:f t="shared" si="142"/>
        <x:v>12.85</x:v>
      </x:c>
      <x:c r="E4581" s="20">
        <x:f t="shared" si="143"/>
        <x:v>0</x:v>
      </x:c>
    </x:row>
    <x:row r="4582" spans="1:5">
      <x:c r="A4582" s="2" t="s">
        <x:v>44</x:v>
      </x:c>
      <x:c r="B4582" s="3" t="s">
        <x:v>6694</x:v>
      </x:c>
      <x:c r="C4582" s="26"/>
      <x:c r="D4582" s="20">
        <x:f t="shared" si="142"/>
        <x:v>15.93</x:v>
      </x:c>
      <x:c r="E4582" s="20">
        <x:f t="shared" si="143"/>
        <x:v>0</x:v>
      </x:c>
    </x:row>
    <x:row r="4583" spans="1:5">
      <x:c r="A4583" s="2" t="s">
        <x:v>46</x:v>
      </x:c>
      <x:c r="B4583" s="3" t="s">
        <x:v>2569</x:v>
      </x:c>
      <x:c r="C4583" s="26"/>
      <x:c r="D4583" s="20">
        <x:f t="shared" si="142"/>
        <x:v>18.670000000000002</x:v>
      </x:c>
      <x:c r="E4583" s="20">
        <x:f t="shared" si="143"/>
        <x:v>0</x:v>
      </x:c>
    </x:row>
    <x:row r="4584" spans="1:5">
      <x:c r="A4584" s="2" t="s">
        <x:v>48</x:v>
      </x:c>
      <x:c r="B4584" s="3" t="s">
        <x:v>4196</x:v>
      </x:c>
      <x:c r="C4584" s="26"/>
      <x:c r="D4584" s="20">
        <x:f t="shared" si="142"/>
        <x:v>21.49</x:v>
      </x:c>
      <x:c r="E4584" s="20">
        <x:f t="shared" si="143"/>
        <x:v>0</x:v>
      </x:c>
    </x:row>
    <x:row r="4585" spans="1:5">
      <x:c r="A4585" s="2" t="s">
        <x:v>50</x:v>
      </x:c>
      <x:c r="B4585" s="3" t="s">
        <x:v>7855</x:v>
      </x:c>
      <x:c r="C4585" s="26"/>
      <x:c r="D4585" s="20">
        <x:f t="shared" si="142"/>
        <x:v>23.38</x:v>
      </x:c>
      <x:c r="E4585" s="20">
        <x:f t="shared" si="143"/>
        <x:v>0</x:v>
      </x:c>
    </x:row>
    <x:row r="4586" spans="1:5">
      <x:c r="A4586" s="2" t="s">
        <x:v>52</x:v>
      </x:c>
      <x:c r="B4586" s="3" t="s">
        <x:v>2946</x:v>
      </x:c>
      <x:c r="C4586" s="26"/>
      <x:c r="D4586" s="20">
        <x:f t="shared" si="142"/>
        <x:v>26.53</x:v>
      </x:c>
      <x:c r="E4586" s="20">
        <x:f t="shared" si="143"/>
        <x:v>0</x:v>
      </x:c>
    </x:row>
    <x:row r="4587" spans="1:5">
      <x:c r="A4587" s="2" t="s">
        <x:v>54</x:v>
      </x:c>
      <x:c r="B4587" s="3" t="s">
        <x:v>3374</x:v>
      </x:c>
      <x:c r="C4587" s="26"/>
      <x:c r="D4587" s="20">
        <x:f t="shared" si="142"/>
        <x:v>27.28</x:v>
      </x:c>
      <x:c r="E4587" s="20">
        <x:f t="shared" si="143"/>
        <x:v>0</x:v>
      </x:c>
    </x:row>
    <x:row r="4588" spans="1:5">
      <x:c r="A4588" s="2" t="s">
        <x:v>56</x:v>
      </x:c>
      <x:c r="B4588" s="3" t="s">
        <x:v>3400</x:v>
      </x:c>
      <x:c r="C4588" s="26"/>
      <x:c r="D4588" s="20">
        <x:f t="shared" si="142"/>
        <x:v>26.83</x:v>
      </x:c>
      <x:c r="E4588" s="20">
        <x:f t="shared" si="143"/>
        <x:v>0</x:v>
      </x:c>
    </x:row>
    <x:row r="4589" spans="1:5">
      <x:c r="A4589" s="2" t="s">
        <x:v>58</x:v>
      </x:c>
      <x:c r="B4589" s="3" t="s">
        <x:v>941</x:v>
      </x:c>
      <x:c r="C4589" s="26"/>
      <x:c r="D4589" s="20">
        <x:f t="shared" si="142"/>
        <x:v>26.97</x:v>
      </x:c>
      <x:c r="E4589" s="20">
        <x:f t="shared" si="143"/>
        <x:v>0</x:v>
      </x:c>
    </x:row>
    <x:row r="4590" spans="1:5">
      <x:c r="A4590" s="2" t="s">
        <x:v>60</x:v>
      </x:c>
      <x:c r="B4590" s="3" t="s">
        <x:v>2945</x:v>
      </x:c>
      <x:c r="C4590" s="26"/>
      <x:c r="D4590" s="20">
        <x:f t="shared" si="142"/>
        <x:v>28</x:v>
      </x:c>
      <x:c r="E4590" s="20">
        <x:f t="shared" si="143"/>
        <x:v>0</x:v>
      </x:c>
    </x:row>
    <x:row r="4591" spans="1:5">
      <x:c r="A4591" s="2" t="s">
        <x:v>62</x:v>
      </x:c>
      <x:c r="B4591" s="3" t="s">
        <x:v>650</x:v>
      </x:c>
      <x:c r="C4591" s="26"/>
      <x:c r="D4591" s="20">
        <x:f t="shared" si="142"/>
        <x:v>24.48</x:v>
      </x:c>
      <x:c r="E4591" s="20">
        <x:f t="shared" si="143"/>
        <x:v>0</x:v>
      </x:c>
    </x:row>
    <x:row r="4592" spans="1:5">
      <x:c r="A4592" s="2" t="s">
        <x:v>64</x:v>
      </x:c>
      <x:c r="B4592" s="1"/>
      <x:c r="C4592" s="1"/>
      <x:c r="D4592" s="20">
        <x:f t="shared" si="142"/>
        <x:v>0</x:v>
      </x:c>
      <x:c r="E4592" s="20">
        <x:f t="shared" si="143"/>
        <x:v>0</x:v>
      </x:c>
    </x:row>
    <x:row r="4593" spans="1:5">
      <x:c r="A4593" s="2" t="s">
        <x:v>8193</x:v>
      </x:c>
      <x:c r="B4593" s="1"/>
      <x:c r="C4593" s="1"/>
      <x:c r="D4593" s="20">
        <x:f t="shared" si="142"/>
        <x:v>0</x:v>
      </x:c>
      <x:c r="E4593" s="20">
        <x:f t="shared" si="143"/>
        <x:v>0</x:v>
      </x:c>
    </x:row>
    <x:row r="4594" spans="1:5">
      <x:c r="A4594" s="2" t="s">
        <x:v>64</x:v>
      </x:c>
      <x:c r="B4594" s="1"/>
      <x:c r="C4594" s="1"/>
      <x:c r="D4594" s="20">
        <x:f t="shared" si="142"/>
        <x:v>0</x:v>
      </x:c>
      <x:c r="E4594" s="20">
        <x:f t="shared" si="143"/>
        <x:v>0</x:v>
      </x:c>
    </x:row>
    <x:row r="4595" spans="1:5">
      <x:c r="A4595" s="2" t="s">
        <x:v>20</x:v>
      </x:c>
      <x:c r="B4595" s="3" t="s">
        <x:v>5798</x:v>
      </x:c>
      <x:c r="C4595" s="26"/>
      <x:c r="D4595" s="20">
        <x:f t="shared" si="142"/>
        <x:v>20.64</x:v>
      </x:c>
      <x:c r="E4595" s="20">
        <x:f t="shared" si="143"/>
        <x:v>0</x:v>
      </x:c>
    </x:row>
    <x:row r="4596" spans="1:5">
      <x:c r="A4596" s="2" t="s">
        <x:v>21</x:v>
      </x:c>
      <x:c r="B4596" s="3" t="s">
        <x:v>8059</x:v>
      </x:c>
      <x:c r="C4596" s="26"/>
      <x:c r="D4596" s="20">
        <x:f t="shared" si="142"/>
        <x:v>15.16</x:v>
      </x:c>
      <x:c r="E4596" s="20">
        <x:f t="shared" si="143"/>
        <x:v>0</x:v>
      </x:c>
    </x:row>
    <x:row r="4597" spans="1:5">
      <x:c r="A4597" s="2" t="s">
        <x:v>23</x:v>
      </x:c>
      <x:c r="B4597" s="3" t="s">
        <x:v>7294</x:v>
      </x:c>
      <x:c r="C4597" s="26"/>
      <x:c r="D4597" s="20">
        <x:f t="shared" si="142"/>
        <x:v>13.04</x:v>
      </x:c>
      <x:c r="E4597" s="20">
        <x:f t="shared" si="143"/>
        <x:v>0</x:v>
      </x:c>
    </x:row>
    <x:row r="4598" spans="1:5">
      <x:c r="A4598" s="2" t="s">
        <x:v>25</x:v>
      </x:c>
      <x:c r="B4598" s="3" t="s">
        <x:v>6558</x:v>
      </x:c>
      <x:c r="C4598" s="26"/>
      <x:c r="D4598" s="20">
        <x:f t="shared" si="142"/>
        <x:v>10.88</x:v>
      </x:c>
      <x:c r="E4598" s="20">
        <x:f t="shared" si="143"/>
        <x:v>0</x:v>
      </x:c>
    </x:row>
    <x:row r="4599" spans="1:5">
      <x:c r="A4599" s="2" t="s">
        <x:v>26</x:v>
      </x:c>
      <x:c r="B4599" s="3" t="s">
        <x:v>7515</x:v>
      </x:c>
      <x:c r="C4599" s="26"/>
      <x:c r="D4599" s="20">
        <x:f t="shared" si="142"/>
        <x:v>15.04</x:v>
      </x:c>
      <x:c r="E4599" s="20">
        <x:f t="shared" si="143"/>
        <x:v>0</x:v>
      </x:c>
    </x:row>
    <x:row r="4600" spans="1:5">
      <x:c r="A4600" s="2" t="s">
        <x:v>27</x:v>
      </x:c>
      <x:c r="B4600" s="3" t="s">
        <x:v>8070</x:v>
      </x:c>
      <x:c r="C4600" s="26"/>
      <x:c r="D4600" s="20">
        <x:f t="shared" si="142"/>
        <x:v>13.1</x:v>
      </x:c>
      <x:c r="E4600" s="20">
        <x:f t="shared" si="143"/>
        <x:v>0</x:v>
      </x:c>
    </x:row>
    <x:row r="4601" spans="1:5">
      <x:c r="A4601" s="2" t="s">
        <x:v>29</x:v>
      </x:c>
      <x:c r="B4601" s="3" t="s">
        <x:v>2975</x:v>
      </x:c>
      <x:c r="C4601" s="26"/>
      <x:c r="D4601" s="20">
        <x:f t="shared" si="142"/>
        <x:v>10.16</x:v>
      </x:c>
      <x:c r="E4601" s="20">
        <x:f t="shared" si="143"/>
        <x:v>0</x:v>
      </x:c>
    </x:row>
    <x:row r="4602" spans="1:5">
      <x:c r="A4602" s="2" t="s">
        <x:v>31</x:v>
      </x:c>
      <x:c r="B4602" s="3" t="s">
        <x:v>6466</x:v>
      </x:c>
      <x:c r="C4602" s="26"/>
      <x:c r="D4602" s="20">
        <x:f t="shared" si="142"/>
        <x:v>10.130000000000001</x:v>
      </x:c>
      <x:c r="E4602" s="20">
        <x:f t="shared" si="143"/>
        <x:v>0</x:v>
      </x:c>
    </x:row>
    <x:row r="4603" spans="1:5">
      <x:c r="A4603" s="2" t="s">
        <x:v>33</x:v>
      </x:c>
      <x:c r="B4603" s="3" t="s">
        <x:v>8060</x:v>
      </x:c>
      <x:c r="C4603" s="26"/>
      <x:c r="D4603" s="20">
        <x:f t="shared" si="142"/>
        <x:v>14.29</x:v>
      </x:c>
      <x:c r="E4603" s="20">
        <x:f t="shared" si="143"/>
        <x:v>0</x:v>
      </x:c>
    </x:row>
    <x:row r="4604" spans="1:5">
      <x:c r="A4604" s="2" t="s">
        <x:v>35</x:v>
      </x:c>
      <x:c r="B4604" s="3" t="s">
        <x:v>4536</x:v>
      </x:c>
      <x:c r="C4604" s="26"/>
      <x:c r="D4604" s="20">
        <x:f t="shared" si="142"/>
        <x:v>16.98</x:v>
      </x:c>
      <x:c r="E4604" s="20">
        <x:f t="shared" si="143"/>
        <x:v>0</x:v>
      </x:c>
    </x:row>
    <x:row r="4605" spans="1:5">
      <x:c r="A4605" s="2" t="s">
        <x:v>37</x:v>
      </x:c>
      <x:c r="B4605" s="3" t="s">
        <x:v>4007</x:v>
      </x:c>
      <x:c r="C4605" s="26"/>
      <x:c r="D4605" s="20">
        <x:f t="shared" si="142"/>
        <x:v>17.55</x:v>
      </x:c>
      <x:c r="E4605" s="20">
        <x:f t="shared" si="143"/>
        <x:v>0</x:v>
      </x:c>
    </x:row>
    <x:row r="4606" spans="1:5">
      <x:c r="A4606" s="2" t="s">
        <x:v>38</x:v>
      </x:c>
      <x:c r="B4606" s="3" t="s">
        <x:v>4774</x:v>
      </x:c>
      <x:c r="C4606" s="26"/>
      <x:c r="D4606" s="20">
        <x:f t="shared" si="142"/>
        <x:v>19.079999999999998</x:v>
      </x:c>
      <x:c r="E4606" s="20">
        <x:f t="shared" si="143"/>
        <x:v>0</x:v>
      </x:c>
    </x:row>
    <x:row r="4607" spans="1:5">
      <x:c r="A4607" s="2" t="s">
        <x:v>40</x:v>
      </x:c>
      <x:c r="B4607" s="3" t="s">
        <x:v>8194</x:v>
      </x:c>
      <x:c r="C4607" s="26"/>
      <x:c r="D4607" s="20">
        <x:f t="shared" si="142"/>
        <x:v>17.12</x:v>
      </x:c>
      <x:c r="E4607" s="20">
        <x:f t="shared" si="143"/>
        <x:v>0</x:v>
      </x:c>
    </x:row>
    <x:row r="4608" spans="1:5">
      <x:c r="A4608" s="2" t="s">
        <x:v>42</x:v>
      </x:c>
      <x:c r="B4608" s="3" t="s">
        <x:v>6853</x:v>
      </x:c>
      <x:c r="C4608" s="26"/>
      <x:c r="D4608" s="20">
        <x:f t="shared" si="142"/>
        <x:v>11.63</x:v>
      </x:c>
      <x:c r="E4608" s="20">
        <x:f t="shared" si="143"/>
        <x:v>0</x:v>
      </x:c>
    </x:row>
    <x:row r="4609" spans="1:5">
      <x:c r="A4609" s="2" t="s">
        <x:v>44</x:v>
      </x:c>
      <x:c r="B4609" s="3" t="s">
        <x:v>6643</x:v>
      </x:c>
      <x:c r="C4609" s="26"/>
      <x:c r="D4609" s="20">
        <x:f t="shared" si="142"/>
        <x:v>9.0399999999999991</x:v>
      </x:c>
      <x:c r="E4609" s="20">
        <x:f t="shared" si="143"/>
        <x:v>0</x:v>
      </x:c>
    </x:row>
    <x:row r="4610" spans="1:5">
      <x:c r="A4610" s="2" t="s">
        <x:v>46</x:v>
      </x:c>
      <x:c r="B4610" s="3" t="s">
        <x:v>8155</x:v>
      </x:c>
      <x:c r="C4610" s="26"/>
      <x:c r="D4610" s="20">
        <x:f t="shared" si="142"/>
        <x:v>8.9</x:v>
      </x:c>
      <x:c r="E4610" s="20">
        <x:f t="shared" si="143"/>
        <x:v>0</x:v>
      </x:c>
    </x:row>
    <x:row r="4611" spans="1:5">
      <x:c r="A4611" s="2" t="s">
        <x:v>48</x:v>
      </x:c>
      <x:c r="B4611" s="3" t="s">
        <x:v>6893</x:v>
      </x:c>
      <x:c r="C4611" s="26"/>
      <x:c r="D4611" s="20">
        <x:f t="shared" si="142"/>
        <x:v>11.79</x:v>
      </x:c>
      <x:c r="E4611" s="20">
        <x:f t="shared" si="143"/>
        <x:v>0</x:v>
      </x:c>
    </x:row>
    <x:row r="4612" spans="1:5">
      <x:c r="A4612" s="2" t="s">
        <x:v>50</x:v>
      </x:c>
      <x:c r="B4612" s="3" t="s">
        <x:v>4423</x:v>
      </x:c>
      <x:c r="C4612" s="26"/>
      <x:c r="D4612" s="20">
        <x:f t="shared" si="142"/>
        <x:v>19.04</x:v>
      </x:c>
      <x:c r="E4612" s="20">
        <x:f t="shared" si="143"/>
        <x:v>0</x:v>
      </x:c>
    </x:row>
    <x:row r="4613" spans="1:5">
      <x:c r="A4613" s="2" t="s">
        <x:v>52</x:v>
      </x:c>
      <x:c r="B4613" s="3" t="s">
        <x:v>3360</x:v>
      </x:c>
      <x:c r="C4613" s="26"/>
      <x:c r="D4613" s="20">
        <x:f t="shared" si="142"/>
        <x:v>22.97</x:v>
      </x:c>
      <x:c r="E4613" s="20">
        <x:f t="shared" si="143"/>
        <x:v>0</x:v>
      </x:c>
    </x:row>
    <x:row r="4614" spans="1:5">
      <x:c r="A4614" s="2" t="s">
        <x:v>54</x:v>
      </x:c>
      <x:c r="B4614" s="3" t="s">
        <x:v>3357</x:v>
      </x:c>
      <x:c r="C4614" s="26"/>
      <x:c r="D4614" s="20">
        <x:f t="shared" ref="D4614:D4677" si="144">VALUE(B4614)</x:f>
        <x:v>26.95</x:v>
      </x:c>
      <x:c r="E4614" s="20">
        <x:f t="shared" ref="E4614:E4677" si="145">IF(D4614&lt;0,1,0)</x:f>
        <x:v>0</x:v>
      </x:c>
    </x:row>
    <x:row r="4615" spans="1:5">
      <x:c r="A4615" s="2" t="s">
        <x:v>56</x:v>
      </x:c>
      <x:c r="B4615" s="3" t="s">
        <x:v>3021</x:v>
      </x:c>
      <x:c r="C4615" s="26"/>
      <x:c r="D4615" s="20">
        <x:f t="shared" si="144"/>
        <x:v>27.8</x:v>
      </x:c>
      <x:c r="E4615" s="20">
        <x:f t="shared" si="145"/>
        <x:v>0</x:v>
      </x:c>
    </x:row>
    <x:row r="4616" spans="1:5">
      <x:c r="A4616" s="2" t="s">
        <x:v>58</x:v>
      </x:c>
      <x:c r="B4616" s="3" t="s">
        <x:v>2815</x:v>
      </x:c>
      <x:c r="C4616" s="26"/>
      <x:c r="D4616" s="20">
        <x:f t="shared" si="144"/>
        <x:v>29.88</x:v>
      </x:c>
      <x:c r="E4616" s="20">
        <x:f t="shared" si="145"/>
        <x:v>0</x:v>
      </x:c>
    </x:row>
    <x:row r="4617" spans="1:5">
      <x:c r="A4617" s="2" t="s">
        <x:v>60</x:v>
      </x:c>
      <x:c r="B4617" s="3" t="s">
        <x:v>398</x:v>
      </x:c>
      <x:c r="C4617" s="26"/>
      <x:c r="D4617" s="20">
        <x:f t="shared" si="144"/>
        <x:v>29.26</x:v>
      </x:c>
      <x:c r="E4617" s="20">
        <x:f t="shared" si="145"/>
        <x:v>0</x:v>
      </x:c>
    </x:row>
    <x:row r="4618" spans="1:5">
      <x:c r="A4618" s="2" t="s">
        <x:v>62</x:v>
      </x:c>
      <x:c r="B4618" s="3" t="s">
        <x:v>2988</x:v>
      </x:c>
      <x:c r="C4618" s="26"/>
      <x:c r="D4618" s="20">
        <x:f t="shared" si="144"/>
        <x:v>27.14</x:v>
      </x:c>
      <x:c r="E4618" s="20">
        <x:f t="shared" si="145"/>
        <x:v>0</x:v>
      </x:c>
    </x:row>
    <x:row r="4619" spans="1:5">
      <x:c r="A4619" s="2" t="s">
        <x:v>64</x:v>
      </x:c>
      <x:c r="B4619" s="1"/>
      <x:c r="C4619" s="1"/>
      <x:c r="D4619" s="20">
        <x:f t="shared" si="144"/>
        <x:v>0</x:v>
      </x:c>
      <x:c r="E4619" s="20">
        <x:f t="shared" si="145"/>
        <x:v>0</x:v>
      </x:c>
    </x:row>
    <x:row r="4620" spans="1:5">
      <x:c r="A4620" s="2" t="s">
        <x:v>8195</x:v>
      </x:c>
      <x:c r="B4620" s="1"/>
      <x:c r="C4620" s="1"/>
      <x:c r="D4620" s="20">
        <x:f t="shared" si="144"/>
        <x:v>0</x:v>
      </x:c>
      <x:c r="E4620" s="20">
        <x:f t="shared" si="145"/>
        <x:v>0</x:v>
      </x:c>
    </x:row>
    <x:row r="4621" spans="1:5">
      <x:c r="A4621" s="2" t="s">
        <x:v>64</x:v>
      </x:c>
      <x:c r="B4621" s="1"/>
      <x:c r="C4621" s="1"/>
      <x:c r="D4621" s="20">
        <x:f t="shared" si="144"/>
        <x:v>0</x:v>
      </x:c>
      <x:c r="E4621" s="20">
        <x:f t="shared" si="145"/>
        <x:v>0</x:v>
      </x:c>
    </x:row>
    <x:row r="4622" spans="1:5">
      <x:c r="A4622" s="2" t="s">
        <x:v>20</x:v>
      </x:c>
      <x:c r="B4622" s="3" t="s">
        <x:v>2831</x:v>
      </x:c>
      <x:c r="C4622" s="26"/>
      <x:c r="D4622" s="20">
        <x:f t="shared" si="144"/>
        <x:v>24.92</x:v>
      </x:c>
      <x:c r="E4622" s="20">
        <x:f t="shared" si="145"/>
        <x:v>0</x:v>
      </x:c>
    </x:row>
    <x:row r="4623" spans="1:5">
      <x:c r="A4623" s="2" t="s">
        <x:v>21</x:v>
      </x:c>
      <x:c r="B4623" s="3" t="s">
        <x:v>4294</x:v>
      </x:c>
      <x:c r="C4623" s="26"/>
      <x:c r="D4623" s="20">
        <x:f t="shared" si="144"/>
        <x:v>21.6</x:v>
      </x:c>
      <x:c r="E4623" s="20">
        <x:f t="shared" si="145"/>
        <x:v>0</x:v>
      </x:c>
    </x:row>
    <x:row r="4624" spans="1:5">
      <x:c r="A4624" s="2" t="s">
        <x:v>23</x:v>
      </x:c>
      <x:c r="B4624" s="3" t="s">
        <x:v>2405</x:v>
      </x:c>
      <x:c r="C4624" s="26"/>
      <x:c r="D4624" s="20">
        <x:f t="shared" si="144"/>
        <x:v>20.399999999999999</x:v>
      </x:c>
      <x:c r="E4624" s="20">
        <x:f t="shared" si="145"/>
        <x:v>0</x:v>
      </x:c>
    </x:row>
    <x:row r="4625" spans="1:5">
      <x:c r="A4625" s="2" t="s">
        <x:v>25</x:v>
      </x:c>
      <x:c r="B4625" s="3" t="s">
        <x:v>8196</x:v>
      </x:c>
      <x:c r="C4625" s="26"/>
      <x:c r="D4625" s="20">
        <x:f t="shared" si="144"/>
        <x:v>17.45</x:v>
      </x:c>
      <x:c r="E4625" s="20">
        <x:f t="shared" si="145"/>
        <x:v>0</x:v>
      </x:c>
    </x:row>
    <x:row r="4626" spans="1:5">
      <x:c r="A4626" s="2" t="s">
        <x:v>26</x:v>
      </x:c>
      <x:c r="B4626" s="3" t="s">
        <x:v>7053</x:v>
      </x:c>
      <x:c r="C4626" s="26"/>
      <x:c r="D4626" s="20">
        <x:f t="shared" si="144"/>
        <x:v>17.05</x:v>
      </x:c>
      <x:c r="E4626" s="20">
        <x:f t="shared" si="145"/>
        <x:v>0</x:v>
      </x:c>
    </x:row>
    <x:row r="4627" spans="1:5">
      <x:c r="A4627" s="2" t="s">
        <x:v>27</x:v>
      </x:c>
      <x:c r="B4627" s="3" t="s">
        <x:v>6845</x:v>
      </x:c>
      <x:c r="C4627" s="26"/>
      <x:c r="D4627" s="20">
        <x:f t="shared" si="144"/>
        <x:v>19.989999999999998</x:v>
      </x:c>
      <x:c r="E4627" s="20">
        <x:f t="shared" si="145"/>
        <x:v>0</x:v>
      </x:c>
    </x:row>
    <x:row r="4628" spans="1:5">
      <x:c r="A4628" s="2" t="s">
        <x:v>29</x:v>
      </x:c>
      <x:c r="B4628" s="3" t="s">
        <x:v>1479</x:v>
      </x:c>
      <x:c r="C4628" s="26"/>
      <x:c r="D4628" s="20">
        <x:f t="shared" si="144"/>
        <x:v>28.97</x:v>
      </x:c>
      <x:c r="E4628" s="20">
        <x:f t="shared" si="145"/>
        <x:v>0</x:v>
      </x:c>
    </x:row>
    <x:row r="4629" spans="1:5">
      <x:c r="A4629" s="2" t="s">
        <x:v>31</x:v>
      </x:c>
      <x:c r="B4629" s="3" t="s">
        <x:v>6636</x:v>
      </x:c>
      <x:c r="C4629" s="26"/>
      <x:c r="D4629" s="20">
        <x:f t="shared" si="144"/>
        <x:v>34.42</x:v>
      </x:c>
      <x:c r="E4629" s="20">
        <x:f t="shared" si="145"/>
        <x:v>0</x:v>
      </x:c>
    </x:row>
    <x:row r="4630" spans="1:5">
      <x:c r="A4630" s="2" t="s">
        <x:v>33</x:v>
      </x:c>
      <x:c r="B4630" s="3" t="s">
        <x:v>1715</x:v>
      </x:c>
      <x:c r="C4630" s="26"/>
      <x:c r="D4630" s="20">
        <x:f t="shared" si="144"/>
        <x:v>34.94</x:v>
      </x:c>
      <x:c r="E4630" s="20">
        <x:f t="shared" si="145"/>
        <x:v>0</x:v>
      </x:c>
    </x:row>
    <x:row r="4631" spans="1:5">
      <x:c r="A4631" s="2" t="s">
        <x:v>35</x:v>
      </x:c>
      <x:c r="B4631" s="3" t="s">
        <x:v>2553</x:v>
      </x:c>
      <x:c r="C4631" s="26"/>
      <x:c r="D4631" s="20">
        <x:f t="shared" si="144"/>
        <x:v>29.44</x:v>
      </x:c>
      <x:c r="E4631" s="20">
        <x:f t="shared" si="145"/>
        <x:v>0</x:v>
      </x:c>
    </x:row>
    <x:row r="4632" spans="1:5">
      <x:c r="A4632" s="2" t="s">
        <x:v>37</x:v>
      </x:c>
      <x:c r="B4632" s="3" t="s">
        <x:v>2772</x:v>
      </x:c>
      <x:c r="C4632" s="26"/>
      <x:c r="D4632" s="20">
        <x:f t="shared" si="144"/>
        <x:v>26.84</x:v>
      </x:c>
      <x:c r="E4632" s="20">
        <x:f t="shared" si="145"/>
        <x:v>0</x:v>
      </x:c>
    </x:row>
    <x:row r="4633" spans="1:5">
      <x:c r="A4633" s="2" t="s">
        <x:v>38</x:v>
      </x:c>
      <x:c r="B4633" s="3" t="s">
        <x:v>3357</x:v>
      </x:c>
      <x:c r="C4633" s="26"/>
      <x:c r="D4633" s="20">
        <x:f t="shared" si="144"/>
        <x:v>26.95</x:v>
      </x:c>
      <x:c r="E4633" s="20">
        <x:f t="shared" si="145"/>
        <x:v>0</x:v>
      </x:c>
    </x:row>
    <x:row r="4634" spans="1:5">
      <x:c r="A4634" s="2" t="s">
        <x:v>40</x:v>
      </x:c>
      <x:c r="B4634" s="3" t="s">
        <x:v>6796</x:v>
      </x:c>
      <x:c r="C4634" s="26"/>
      <x:c r="D4634" s="20">
        <x:f t="shared" si="144"/>
        <x:v>25.51</x:v>
      </x:c>
      <x:c r="E4634" s="20">
        <x:f t="shared" si="145"/>
        <x:v>0</x:v>
      </x:c>
    </x:row>
    <x:row r="4635" spans="1:5">
      <x:c r="A4635" s="2" t="s">
        <x:v>42</x:v>
      </x:c>
      <x:c r="B4635" s="3" t="s">
        <x:v>4532</x:v>
      </x:c>
      <x:c r="C4635" s="26"/>
      <x:c r="D4635" s="20">
        <x:f t="shared" si="144"/>
        <x:v>25.24</x:v>
      </x:c>
      <x:c r="E4635" s="20">
        <x:f t="shared" si="145"/>
        <x:v>0</x:v>
      </x:c>
    </x:row>
    <x:row r="4636" spans="1:5">
      <x:c r="A4636" s="2" t="s">
        <x:v>44</x:v>
      </x:c>
      <x:c r="B4636" s="3" t="s">
        <x:v>6576</x:v>
      </x:c>
      <x:c r="C4636" s="26"/>
      <x:c r="D4636" s="20">
        <x:f t="shared" si="144"/>
        <x:v>25.44</x:v>
      </x:c>
      <x:c r="E4636" s="20">
        <x:f t="shared" si="145"/>
        <x:v>0</x:v>
      </x:c>
    </x:row>
    <x:row r="4637" spans="1:5">
      <x:c r="A4637" s="2" t="s">
        <x:v>46</x:v>
      </x:c>
      <x:c r="B4637" s="3" t="s">
        <x:v>8020</x:v>
      </x:c>
      <x:c r="C4637" s="26"/>
      <x:c r="D4637" s="20">
        <x:f t="shared" si="144"/>
        <x:v>25.49</x:v>
      </x:c>
      <x:c r="E4637" s="20">
        <x:f t="shared" si="145"/>
        <x:v>0</x:v>
      </x:c>
    </x:row>
    <x:row r="4638" spans="1:5">
      <x:c r="A4638" s="2" t="s">
        <x:v>48</x:v>
      </x:c>
      <x:c r="B4638" s="3" t="s">
        <x:v>2969</x:v>
      </x:c>
      <x:c r="C4638" s="26"/>
      <x:c r="D4638" s="20">
        <x:f t="shared" si="144"/>
        <x:v>25.19</x:v>
      </x:c>
      <x:c r="E4638" s="20">
        <x:f t="shared" si="145"/>
        <x:v>0</x:v>
      </x:c>
    </x:row>
    <x:row r="4639" spans="1:5">
      <x:c r="A4639" s="2" t="s">
        <x:v>50</x:v>
      </x:c>
      <x:c r="B4639" s="3" t="s">
        <x:v>3460</x:v>
      </x:c>
      <x:c r="C4639" s="26"/>
      <x:c r="D4639" s="20">
        <x:f t="shared" si="144"/>
        <x:v>27.74</x:v>
      </x:c>
      <x:c r="E4639" s="20">
        <x:f t="shared" si="145"/>
        <x:v>0</x:v>
      </x:c>
    </x:row>
    <x:row r="4640" spans="1:5">
      <x:c r="A4640" s="2" t="s">
        <x:v>52</x:v>
      </x:c>
      <x:c r="B4640" s="3" t="s">
        <x:v>658</x:v>
      </x:c>
      <x:c r="C4640" s="26"/>
      <x:c r="D4640" s="20">
        <x:f t="shared" si="144"/>
        <x:v>32.97</x:v>
      </x:c>
      <x:c r="E4640" s="20">
        <x:f t="shared" si="145"/>
        <x:v>0</x:v>
      </x:c>
    </x:row>
    <x:row r="4641" spans="1:5">
      <x:c r="A4641" s="2" t="s">
        <x:v>54</x:v>
      </x:c>
      <x:c r="B4641" s="3" t="s">
        <x:v>1979</x:v>
      </x:c>
      <x:c r="C4641" s="26"/>
      <x:c r="D4641" s="20">
        <x:f t="shared" si="144"/>
        <x:v>34.96</x:v>
      </x:c>
      <x:c r="E4641" s="20">
        <x:f t="shared" si="145"/>
        <x:v>0</x:v>
      </x:c>
    </x:row>
    <x:row r="4642" spans="1:5">
      <x:c r="A4642" s="2" t="s">
        <x:v>56</x:v>
      </x:c>
      <x:c r="B4642" s="3" t="s">
        <x:v>4249</x:v>
      </x:c>
      <x:c r="C4642" s="26"/>
      <x:c r="D4642" s="20">
        <x:f t="shared" si="144"/>
        <x:v>33.57</x:v>
      </x:c>
      <x:c r="E4642" s="20">
        <x:f t="shared" si="145"/>
        <x:v>0</x:v>
      </x:c>
    </x:row>
    <x:row r="4643" spans="1:5">
      <x:c r="A4643" s="2" t="s">
        <x:v>58</x:v>
      </x:c>
      <x:c r="B4643" s="3" t="s">
        <x:v>1516</x:v>
      </x:c>
      <x:c r="C4643" s="26"/>
      <x:c r="D4643" s="20">
        <x:f t="shared" si="144"/>
        <x:v>31.76</x:v>
      </x:c>
      <x:c r="E4643" s="20">
        <x:f t="shared" si="145"/>
        <x:v>0</x:v>
      </x:c>
    </x:row>
    <x:row r="4644" spans="1:5">
      <x:c r="A4644" s="2" t="s">
        <x:v>60</x:v>
      </x:c>
      <x:c r="B4644" s="3" t="s">
        <x:v>3015</x:v>
      </x:c>
      <x:c r="C4644" s="26"/>
      <x:c r="D4644" s="20">
        <x:f t="shared" si="144"/>
        <x:v>30.74</x:v>
      </x:c>
      <x:c r="E4644" s="20">
        <x:f t="shared" si="145"/>
        <x:v>0</x:v>
      </x:c>
    </x:row>
    <x:row r="4645" spans="1:5">
      <x:c r="A4645" s="2" t="s">
        <x:v>62</x:v>
      </x:c>
      <x:c r="B4645" s="3" t="s">
        <x:v>1441</x:v>
      </x:c>
      <x:c r="C4645" s="26"/>
      <x:c r="D4645" s="20">
        <x:f t="shared" si="144"/>
        <x:v>25.38</x:v>
      </x:c>
      <x:c r="E4645" s="20">
        <x:f t="shared" si="145"/>
        <x:v>0</x:v>
      </x:c>
    </x:row>
    <x:row r="4646" spans="1:5">
      <x:c r="A4646" s="2" t="s">
        <x:v>64</x:v>
      </x:c>
      <x:c r="B4646" s="1"/>
      <x:c r="C4646" s="1"/>
      <x:c r="D4646" s="20">
        <x:f t="shared" si="144"/>
        <x:v>0</x:v>
      </x:c>
      <x:c r="E4646" s="20">
        <x:f t="shared" si="145"/>
        <x:v>0</x:v>
      </x:c>
    </x:row>
    <x:row r="4647" spans="1:5">
      <x:c r="A4647" s="2" t="s">
        <x:v>8197</x:v>
      </x:c>
      <x:c r="B4647" s="1"/>
      <x:c r="C4647" s="1"/>
      <x:c r="D4647" s="20">
        <x:f t="shared" si="144"/>
        <x:v>0</x:v>
      </x:c>
      <x:c r="E4647" s="20">
        <x:f t="shared" si="145"/>
        <x:v>0</x:v>
      </x:c>
    </x:row>
    <x:row r="4648" spans="1:5">
      <x:c r="A4648" s="2" t="s">
        <x:v>64</x:v>
      </x:c>
      <x:c r="B4648" s="1"/>
      <x:c r="C4648" s="1"/>
      <x:c r="D4648" s="20">
        <x:f t="shared" si="144"/>
        <x:v>0</x:v>
      </x:c>
      <x:c r="E4648" s="20">
        <x:f t="shared" si="145"/>
        <x:v>0</x:v>
      </x:c>
    </x:row>
    <x:row r="4649" spans="1:5">
      <x:c r="A4649" s="2" t="s">
        <x:v>20</x:v>
      </x:c>
      <x:c r="B4649" s="3" t="s">
        <x:v>8087</x:v>
      </x:c>
      <x:c r="C4649" s="26"/>
      <x:c r="D4649" s="20">
        <x:f t="shared" si="144"/>
        <x:v>24.23</x:v>
      </x:c>
      <x:c r="E4649" s="20">
        <x:f t="shared" si="145"/>
        <x:v>0</x:v>
      </x:c>
    </x:row>
    <x:row r="4650" spans="1:5">
      <x:c r="A4650" s="2" t="s">
        <x:v>21</x:v>
      </x:c>
      <x:c r="B4650" s="3" t="s">
        <x:v>3771</x:v>
      </x:c>
      <x:c r="C4650" s="26"/>
      <x:c r="D4650" s="20">
        <x:f t="shared" si="144"/>
        <x:v>23.37</x:v>
      </x:c>
      <x:c r="E4650" s="20">
        <x:f t="shared" si="145"/>
        <x:v>0</x:v>
      </x:c>
    </x:row>
    <x:row r="4651" spans="1:5">
      <x:c r="A4651" s="2" t="s">
        <x:v>23</x:v>
      </x:c>
      <x:c r="B4651" s="3" t="s">
        <x:v>7671</x:v>
      </x:c>
      <x:c r="C4651" s="26"/>
      <x:c r="D4651" s="20">
        <x:f t="shared" si="144"/>
        <x:v>22.34</x:v>
      </x:c>
      <x:c r="E4651" s="20">
        <x:f t="shared" si="145"/>
        <x:v>0</x:v>
      </x:c>
    </x:row>
    <x:row r="4652" spans="1:5">
      <x:c r="A4652" s="2" t="s">
        <x:v>25</x:v>
      </x:c>
      <x:c r="B4652" s="3" t="s">
        <x:v>7023</x:v>
      </x:c>
      <x:c r="C4652" s="26"/>
      <x:c r="D4652" s="20">
        <x:f t="shared" si="144"/>
        <x:v>21.23</x:v>
      </x:c>
      <x:c r="E4652" s="20">
        <x:f t="shared" si="145"/>
        <x:v>0</x:v>
      </x:c>
    </x:row>
    <x:row r="4653" spans="1:5">
      <x:c r="A4653" s="2" t="s">
        <x:v>26</x:v>
      </x:c>
      <x:c r="B4653" s="3" t="s">
        <x:v>2910</x:v>
      </x:c>
      <x:c r="C4653" s="26"/>
      <x:c r="D4653" s="20">
        <x:f t="shared" si="144"/>
        <x:v>21.89</x:v>
      </x:c>
      <x:c r="E4653" s="20">
        <x:f t="shared" si="145"/>
        <x:v>0</x:v>
      </x:c>
    </x:row>
    <x:row r="4654" spans="1:5">
      <x:c r="A4654" s="2" t="s">
        <x:v>27</x:v>
      </x:c>
      <x:c r="B4654" s="3" t="s">
        <x:v>6927</x:v>
      </x:c>
      <x:c r="C4654" s="26"/>
      <x:c r="D4654" s="20">
        <x:f t="shared" si="144"/>
        <x:v>23.93</x:v>
      </x:c>
      <x:c r="E4654" s="20">
        <x:f t="shared" si="145"/>
        <x:v>0</x:v>
      </x:c>
    </x:row>
    <x:row r="4655" spans="1:5">
      <x:c r="A4655" s="2" t="s">
        <x:v>29</x:v>
      </x:c>
      <x:c r="B4655" s="3" t="s">
        <x:v>6699</x:v>
      </x:c>
      <x:c r="C4655" s="26"/>
      <x:c r="D4655" s="20">
        <x:f t="shared" si="144"/>
        <x:v>29.54</x:v>
      </x:c>
      <x:c r="E4655" s="20">
        <x:f t="shared" si="145"/>
        <x:v>0</x:v>
      </x:c>
    </x:row>
    <x:row r="4656" spans="1:5">
      <x:c r="A4656" s="2" t="s">
        <x:v>31</x:v>
      </x:c>
      <x:c r="B4656" s="3" t="s">
        <x:v>978</x:v>
      </x:c>
      <x:c r="C4656" s="26"/>
      <x:c r="D4656" s="20">
        <x:f t="shared" si="144"/>
        <x:v>38.729999999999997</x:v>
      </x:c>
      <x:c r="E4656" s="20">
        <x:f t="shared" si="145"/>
        <x:v>0</x:v>
      </x:c>
    </x:row>
    <x:row r="4657" spans="1:5">
      <x:c r="A4657" s="2" t="s">
        <x:v>33</x:v>
      </x:c>
      <x:c r="B4657" s="3" t="s">
        <x:v>7713</x:v>
      </x:c>
      <x:c r="C4657" s="26"/>
      <x:c r="D4657" s="20">
        <x:f t="shared" si="144"/>
        <x:v>40.78</x:v>
      </x:c>
      <x:c r="E4657" s="20">
        <x:f t="shared" si="145"/>
        <x:v>0</x:v>
      </x:c>
    </x:row>
    <x:row r="4658" spans="1:5">
      <x:c r="A4658" s="2" t="s">
        <x:v>35</x:v>
      </x:c>
      <x:c r="B4658" s="3" t="s">
        <x:v>1570</x:v>
      </x:c>
      <x:c r="C4658" s="26"/>
      <x:c r="D4658" s="20">
        <x:f t="shared" si="144"/>
        <x:v>42.59</x:v>
      </x:c>
      <x:c r="E4658" s="20">
        <x:f t="shared" si="145"/>
        <x:v>0</x:v>
      </x:c>
    </x:row>
    <x:row r="4659" spans="1:5">
      <x:c r="A4659" s="2" t="s">
        <x:v>37</x:v>
      </x:c>
      <x:c r="B4659" s="3" t="s">
        <x:v>364</x:v>
      </x:c>
      <x:c r="C4659" s="26"/>
      <x:c r="D4659" s="20">
        <x:f t="shared" si="144"/>
        <x:v>41.79</x:v>
      </x:c>
      <x:c r="E4659" s="20">
        <x:f t="shared" si="145"/>
        <x:v>0</x:v>
      </x:c>
    </x:row>
    <x:row r="4660" spans="1:5">
      <x:c r="A4660" s="2" t="s">
        <x:v>38</x:v>
      </x:c>
      <x:c r="B4660" s="3" t="s">
        <x:v>3122</x:v>
      </x:c>
      <x:c r="C4660" s="26"/>
      <x:c r="D4660" s="20">
        <x:f t="shared" si="144"/>
        <x:v>43.73</x:v>
      </x:c>
      <x:c r="E4660" s="20">
        <x:f t="shared" si="145"/>
        <x:v>0</x:v>
      </x:c>
    </x:row>
    <x:row r="4661" spans="1:5">
      <x:c r="A4661" s="2" t="s">
        <x:v>40</x:v>
      </x:c>
      <x:c r="B4661" s="3" t="s">
        <x:v>1177</x:v>
      </x:c>
      <x:c r="C4661" s="26"/>
      <x:c r="D4661" s="20">
        <x:f t="shared" si="144"/>
        <x:v>39.590000000000003</x:v>
      </x:c>
      <x:c r="E4661" s="20">
        <x:f t="shared" si="145"/>
        <x:v>0</x:v>
      </x:c>
    </x:row>
    <x:row r="4662" spans="1:5">
      <x:c r="A4662" s="2" t="s">
        <x:v>42</x:v>
      </x:c>
      <x:c r="B4662" s="3" t="s">
        <x:v>3264</x:v>
      </x:c>
      <x:c r="C4662" s="26"/>
      <x:c r="D4662" s="20">
        <x:f t="shared" si="144"/>
        <x:v>37.64</x:v>
      </x:c>
      <x:c r="E4662" s="20">
        <x:f t="shared" si="145"/>
        <x:v>0</x:v>
      </x:c>
    </x:row>
    <x:row r="4663" spans="1:5">
      <x:c r="A4663" s="2" t="s">
        <x:v>44</x:v>
      </x:c>
      <x:c r="B4663" s="3" t="s">
        <x:v>319</x:v>
      </x:c>
      <x:c r="C4663" s="26"/>
      <x:c r="D4663" s="20">
        <x:f t="shared" si="144"/>
        <x:v>35.840000000000003</x:v>
      </x:c>
      <x:c r="E4663" s="20">
        <x:f t="shared" si="145"/>
        <x:v>0</x:v>
      </x:c>
    </x:row>
    <x:row r="4664" spans="1:5">
      <x:c r="A4664" s="2" t="s">
        <x:v>46</x:v>
      </x:c>
      <x:c r="B4664" s="3" t="s">
        <x:v>3147</x:v>
      </x:c>
      <x:c r="C4664" s="26"/>
      <x:c r="D4664" s="20">
        <x:f t="shared" si="144"/>
        <x:v>34.159999999999997</x:v>
      </x:c>
      <x:c r="E4664" s="20">
        <x:f t="shared" si="145"/>
        <x:v>0</x:v>
      </x:c>
    </x:row>
    <x:row r="4665" spans="1:5">
      <x:c r="A4665" s="2" t="s">
        <x:v>48</x:v>
      </x:c>
      <x:c r="B4665" s="3" t="s">
        <x:v>1380</x:v>
      </x:c>
      <x:c r="C4665" s="26"/>
      <x:c r="D4665" s="20">
        <x:f t="shared" si="144"/>
        <x:v>32.450000000000003</x:v>
      </x:c>
      <x:c r="E4665" s="20">
        <x:f t="shared" si="145"/>
        <x:v>0</x:v>
      </x:c>
    </x:row>
    <x:row r="4666" spans="1:5">
      <x:c r="A4666" s="2" t="s">
        <x:v>50</x:v>
      </x:c>
      <x:c r="B4666" s="3" t="s">
        <x:v>1717</x:v>
      </x:c>
      <x:c r="C4666" s="26"/>
      <x:c r="D4666" s="20">
        <x:f t="shared" si="144"/>
        <x:v>33.049999999999997</x:v>
      </x:c>
      <x:c r="E4666" s="20">
        <x:f t="shared" si="145"/>
        <x:v>0</x:v>
      </x:c>
    </x:row>
    <x:row r="4667" spans="1:5">
      <x:c r="A4667" s="2" t="s">
        <x:v>52</x:v>
      </x:c>
      <x:c r="B4667" s="3" t="s">
        <x:v>1715</x:v>
      </x:c>
      <x:c r="C4667" s="26"/>
      <x:c r="D4667" s="20">
        <x:f t="shared" si="144"/>
        <x:v>34.94</x:v>
      </x:c>
      <x:c r="E4667" s="20">
        <x:f t="shared" si="145"/>
        <x:v>0</x:v>
      </x:c>
    </x:row>
    <x:row r="4668" spans="1:5">
      <x:c r="A4668" s="2" t="s">
        <x:v>54</x:v>
      </x:c>
      <x:c r="B4668" s="3" t="s">
        <x:v>3065</x:v>
      </x:c>
      <x:c r="C4668" s="26"/>
      <x:c r="D4668" s="20">
        <x:f t="shared" si="144"/>
        <x:v>35.909999999999997</x:v>
      </x:c>
      <x:c r="E4668" s="20">
        <x:f t="shared" si="145"/>
        <x:v>0</x:v>
      </x:c>
    </x:row>
    <x:row r="4669" spans="1:5">
      <x:c r="A4669" s="2" t="s">
        <x:v>56</x:v>
      </x:c>
      <x:c r="B4669" s="3" t="s">
        <x:v>1976</x:v>
      </x:c>
      <x:c r="C4669" s="26"/>
      <x:c r="D4669" s="20">
        <x:f t="shared" si="144"/>
        <x:v>37.44</x:v>
      </x:c>
      <x:c r="E4669" s="20">
        <x:f t="shared" si="145"/>
        <x:v>0</x:v>
      </x:c>
    </x:row>
    <x:row r="4670" spans="1:5">
      <x:c r="A4670" s="2" t="s">
        <x:v>58</x:v>
      </x:c>
      <x:c r="B4670" s="3" t="s">
        <x:v>1739</x:v>
      </x:c>
      <x:c r="C4670" s="26"/>
      <x:c r="D4670" s="20">
        <x:f t="shared" si="144"/>
        <x:v>34.979999999999997</x:v>
      </x:c>
      <x:c r="E4670" s="20">
        <x:f t="shared" si="145"/>
        <x:v>0</x:v>
      </x:c>
    </x:row>
    <x:row r="4671" spans="1:5">
      <x:c r="A4671" s="2" t="s">
        <x:v>60</x:v>
      </x:c>
      <x:c r="B4671" s="3" t="s">
        <x:v>2882</x:v>
      </x:c>
      <x:c r="C4671" s="26"/>
      <x:c r="D4671" s="20">
        <x:f t="shared" si="144"/>
        <x:v>33.93</x:v>
      </x:c>
      <x:c r="E4671" s="20">
        <x:f t="shared" si="145"/>
        <x:v>0</x:v>
      </x:c>
    </x:row>
    <x:row r="4672" spans="1:5">
      <x:c r="A4672" s="2" t="s">
        <x:v>62</x:v>
      </x:c>
      <x:c r="B4672" s="3" t="s">
        <x:v>2113</x:v>
      </x:c>
      <x:c r="C4672" s="26"/>
      <x:c r="D4672" s="20">
        <x:f t="shared" si="144"/>
        <x:v>30</x:v>
      </x:c>
      <x:c r="E4672" s="20">
        <x:f t="shared" si="145"/>
        <x:v>0</x:v>
      </x:c>
    </x:row>
    <x:row r="4673" spans="1:5">
      <x:c r="A4673" s="2" t="s">
        <x:v>64</x:v>
      </x:c>
      <x:c r="B4673" s="1"/>
      <x:c r="C4673" s="1"/>
      <x:c r="D4673" s="20">
        <x:f t="shared" si="144"/>
        <x:v>0</x:v>
      </x:c>
      <x:c r="E4673" s="20">
        <x:f t="shared" si="145"/>
        <x:v>0</x:v>
      </x:c>
    </x:row>
    <x:row r="4674" spans="1:5">
      <x:c r="A4674" s="2" t="s">
        <x:v>8198</x:v>
      </x:c>
      <x:c r="B4674" s="1"/>
      <x:c r="C4674" s="1"/>
      <x:c r="D4674" s="20">
        <x:f t="shared" si="144"/>
        <x:v>0</x:v>
      </x:c>
      <x:c r="E4674" s="20">
        <x:f t="shared" si="145"/>
        <x:v>0</x:v>
      </x:c>
    </x:row>
    <x:row r="4675" spans="1:5">
      <x:c r="A4675" s="2" t="s">
        <x:v>64</x:v>
      </x:c>
      <x:c r="B4675" s="1"/>
      <x:c r="C4675" s="1"/>
      <x:c r="D4675" s="20">
        <x:f t="shared" si="144"/>
        <x:v>0</x:v>
      </x:c>
      <x:c r="E4675" s="20">
        <x:f t="shared" si="145"/>
        <x:v>0</x:v>
      </x:c>
    </x:row>
    <x:row r="4676" spans="1:5">
      <x:c r="A4676" s="2" t="s">
        <x:v>20</x:v>
      </x:c>
      <x:c r="B4676" s="3" t="s">
        <x:v>426</x:v>
      </x:c>
      <x:c r="C4676" s="26"/>
      <x:c r="D4676" s="20">
        <x:f t="shared" si="144"/>
        <x:v>28.06</x:v>
      </x:c>
      <x:c r="E4676" s="20">
        <x:f t="shared" si="145"/>
        <x:v>0</x:v>
      </x:c>
    </x:row>
    <x:row r="4677" spans="1:5">
      <x:c r="A4677" s="2" t="s">
        <x:v>21</x:v>
      </x:c>
      <x:c r="B4677" s="3" t="s">
        <x:v>2237</x:v>
      </x:c>
      <x:c r="C4677" s="26"/>
      <x:c r="D4677" s="20">
        <x:f t="shared" si="144"/>
        <x:v>24.95</x:v>
      </x:c>
      <x:c r="E4677" s="20">
        <x:f t="shared" si="145"/>
        <x:v>0</x:v>
      </x:c>
    </x:row>
    <x:row r="4678" spans="1:5">
      <x:c r="A4678" s="2" t="s">
        <x:v>23</x:v>
      </x:c>
      <x:c r="B4678" s="3" t="s">
        <x:v>6919</x:v>
      </x:c>
      <x:c r="C4678" s="26"/>
      <x:c r="D4678" s="20">
        <x:f t="shared" ref="D4678:D4741" si="146">VALUE(B4678)</x:f>
        <x:v>23.95</x:v>
      </x:c>
      <x:c r="E4678" s="20">
        <x:f t="shared" ref="E4678:E4741" si="147">IF(D4678&lt;0,1,0)</x:f>
        <x:v>0</x:v>
      </x:c>
    </x:row>
    <x:row r="4679" spans="1:5">
      <x:c r="A4679" s="2" t="s">
        <x:v>25</x:v>
      </x:c>
      <x:c r="B4679" s="3" t="s">
        <x:v>2635</x:v>
      </x:c>
      <x:c r="C4679" s="26"/>
      <x:c r="D4679" s="20">
        <x:f t="shared" si="146"/>
        <x:v>23.14</x:v>
      </x:c>
      <x:c r="E4679" s="20">
        <x:f t="shared" si="147"/>
        <x:v>0</x:v>
      </x:c>
    </x:row>
    <x:row r="4680" spans="1:5">
      <x:c r="A4680" s="2" t="s">
        <x:v>26</x:v>
      </x:c>
      <x:c r="B4680" s="3" t="s">
        <x:v>3360</x:v>
      </x:c>
      <x:c r="C4680" s="26"/>
      <x:c r="D4680" s="20">
        <x:f t="shared" si="146"/>
        <x:v>22.97</x:v>
      </x:c>
      <x:c r="E4680" s="20">
        <x:f t="shared" si="147"/>
        <x:v>0</x:v>
      </x:c>
    </x:row>
    <x:row r="4681" spans="1:5">
      <x:c r="A4681" s="2" t="s">
        <x:v>27</x:v>
      </x:c>
      <x:c r="B4681" s="3" t="s">
        <x:v>2704</x:v>
      </x:c>
      <x:c r="C4681" s="26"/>
      <x:c r="D4681" s="20">
        <x:f t="shared" si="146"/>
        <x:v>24.06</x:v>
      </x:c>
      <x:c r="E4681" s="20">
        <x:f t="shared" si="147"/>
        <x:v>0</x:v>
      </x:c>
    </x:row>
    <x:row r="4682" spans="1:5">
      <x:c r="A4682" s="2" t="s">
        <x:v>29</x:v>
      </x:c>
      <x:c r="B4682" s="3" t="s">
        <x:v>2896</x:v>
      </x:c>
      <x:c r="C4682" s="26"/>
      <x:c r="D4682" s="20">
        <x:f t="shared" si="146"/>
        <x:v>29.98</x:v>
      </x:c>
      <x:c r="E4682" s="20">
        <x:f t="shared" si="147"/>
        <x:v>0</x:v>
      </x:c>
    </x:row>
    <x:row r="4683" spans="1:5">
      <x:c r="A4683" s="2" t="s">
        <x:v>31</x:v>
      </x:c>
      <x:c r="B4683" s="3" t="s">
        <x:v>1093</x:v>
      </x:c>
      <x:c r="C4683" s="26"/>
      <x:c r="D4683" s="20">
        <x:f t="shared" si="146"/>
        <x:v>40</x:v>
      </x:c>
      <x:c r="E4683" s="20">
        <x:f t="shared" si="147"/>
        <x:v>0</x:v>
      </x:c>
    </x:row>
    <x:row r="4684" spans="1:5">
      <x:c r="A4684" s="2" t="s">
        <x:v>33</x:v>
      </x:c>
      <x:c r="B4684" s="3" t="s">
        <x:v>1179</x:v>
      </x:c>
      <x:c r="C4684" s="26"/>
      <x:c r="D4684" s="20">
        <x:f t="shared" si="146"/>
        <x:v>42</x:v>
      </x:c>
      <x:c r="E4684" s="20">
        <x:f t="shared" si="147"/>
        <x:v>0</x:v>
      </x:c>
    </x:row>
    <x:row r="4685" spans="1:5">
      <x:c r="A4685" s="2" t="s">
        <x:v>35</x:v>
      </x:c>
      <x:c r="B4685" s="3" t="s">
        <x:v>1093</x:v>
      </x:c>
      <x:c r="C4685" s="26"/>
      <x:c r="D4685" s="20">
        <x:f t="shared" si="146"/>
        <x:v>40</x:v>
      </x:c>
      <x:c r="E4685" s="20">
        <x:f t="shared" si="147"/>
        <x:v>0</x:v>
      </x:c>
    </x:row>
    <x:row r="4686" spans="1:5">
      <x:c r="A4686" s="2" t="s">
        <x:v>37</x:v>
      </x:c>
      <x:c r="B4686" s="3" t="s">
        <x:v>1939</x:v>
      </x:c>
      <x:c r="C4686" s="26"/>
      <x:c r="D4686" s="20">
        <x:f t="shared" si="146"/>
        <x:v>37.270000000000003</x:v>
      </x:c>
      <x:c r="E4686" s="20">
        <x:f t="shared" si="147"/>
        <x:v>0</x:v>
      </x:c>
    </x:row>
    <x:row r="4687" spans="1:5">
      <x:c r="A4687" s="2" t="s">
        <x:v>38</x:v>
      </x:c>
      <x:c r="B4687" s="3" t="s">
        <x:v>1785</x:v>
      </x:c>
      <x:c r="C4687" s="26"/>
      <x:c r="D4687" s="20">
        <x:f t="shared" si="146"/>
        <x:v>36.619999999999997</x:v>
      </x:c>
      <x:c r="E4687" s="20">
        <x:f t="shared" si="147"/>
        <x:v>0</x:v>
      </x:c>
    </x:row>
    <x:row r="4688" spans="1:5">
      <x:c r="A4688" s="2" t="s">
        <x:v>40</x:v>
      </x:c>
      <x:c r="B4688" s="3" t="s">
        <x:v>1558</x:v>
      </x:c>
      <x:c r="C4688" s="26"/>
      <x:c r="D4688" s="20">
        <x:f t="shared" si="146"/>
        <x:v>33.6</x:v>
      </x:c>
      <x:c r="E4688" s="20">
        <x:f t="shared" si="147"/>
        <x:v>0</x:v>
      </x:c>
    </x:row>
    <x:row r="4689" spans="1:5">
      <x:c r="A4689" s="2" t="s">
        <x:v>42</x:v>
      </x:c>
      <x:c r="B4689" s="3" t="s">
        <x:v>2335</x:v>
      </x:c>
      <x:c r="C4689" s="26"/>
      <x:c r="D4689" s="20">
        <x:f t="shared" si="146"/>
        <x:v>30.29</x:v>
      </x:c>
      <x:c r="E4689" s="20">
        <x:f t="shared" si="147"/>
        <x:v>0</x:v>
      </x:c>
    </x:row>
    <x:row r="4690" spans="1:5">
      <x:c r="A4690" s="2" t="s">
        <x:v>44</x:v>
      </x:c>
      <x:c r="B4690" s="3" t="s">
        <x:v>1764</x:v>
      </x:c>
      <x:c r="C4690" s="26"/>
      <x:c r="D4690" s="20">
        <x:f t="shared" si="146"/>
        <x:v>28.94</x:v>
      </x:c>
      <x:c r="E4690" s="20">
        <x:f t="shared" si="147"/>
        <x:v>0</x:v>
      </x:c>
    </x:row>
    <x:row r="4691" spans="1:5">
      <x:c r="A4691" s="2" t="s">
        <x:v>46</x:v>
      </x:c>
      <x:c r="B4691" s="3" t="s">
        <x:v>3709</x:v>
      </x:c>
      <x:c r="C4691" s="26"/>
      <x:c r="D4691" s="20">
        <x:f t="shared" si="146"/>
        <x:v>28.93</x:v>
      </x:c>
      <x:c r="E4691" s="20">
        <x:f t="shared" si="147"/>
        <x:v>0</x:v>
      </x:c>
    </x:row>
    <x:row r="4692" spans="1:5">
      <x:c r="A4692" s="2" t="s">
        <x:v>48</x:v>
      </x:c>
      <x:c r="B4692" s="3" t="s">
        <x:v>3782</x:v>
      </x:c>
      <x:c r="C4692" s="26"/>
      <x:c r="D4692" s="20">
        <x:f t="shared" si="146"/>
        <x:v>30.31</x:v>
      </x:c>
      <x:c r="E4692" s="20">
        <x:f t="shared" si="147"/>
        <x:v>0</x:v>
      </x:c>
    </x:row>
    <x:row r="4693" spans="1:5">
      <x:c r="A4693" s="2" t="s">
        <x:v>50</x:v>
      </x:c>
      <x:c r="B4693" s="3" t="s">
        <x:v>2853</x:v>
      </x:c>
      <x:c r="C4693" s="26"/>
      <x:c r="D4693" s="20">
        <x:f t="shared" si="146"/>
        <x:v>33.700000000000003</x:v>
      </x:c>
      <x:c r="E4693" s="20">
        <x:f t="shared" si="147"/>
        <x:v>0</x:v>
      </x:c>
    </x:row>
    <x:row r="4694" spans="1:5">
      <x:c r="A4694" s="2" t="s">
        <x:v>52</x:v>
      </x:c>
      <x:c r="B4694" s="3" t="s">
        <x:v>1997</x:v>
      </x:c>
      <x:c r="C4694" s="26"/>
      <x:c r="D4694" s="20">
        <x:f t="shared" si="146"/>
        <x:v>38.119999999999997</x:v>
      </x:c>
      <x:c r="E4694" s="20">
        <x:f t="shared" si="147"/>
        <x:v>0</x:v>
      </x:c>
    </x:row>
    <x:row r="4695" spans="1:5">
      <x:c r="A4695" s="2" t="s">
        <x:v>54</x:v>
      </x:c>
      <x:c r="B4695" s="3" t="s">
        <x:v>3811</x:v>
      </x:c>
      <x:c r="C4695" s="26"/>
      <x:c r="D4695" s="20">
        <x:f t="shared" si="146"/>
        <x:v>39.799999999999997</x:v>
      </x:c>
      <x:c r="E4695" s="20">
        <x:f t="shared" si="147"/>
        <x:v>0</x:v>
      </x:c>
    </x:row>
    <x:row r="4696" spans="1:5">
      <x:c r="A4696" s="2" t="s">
        <x:v>56</x:v>
      </x:c>
      <x:c r="B4696" s="3" t="s">
        <x:v>1921</x:v>
      </x:c>
      <x:c r="C4696" s="26"/>
      <x:c r="D4696" s="20">
        <x:f t="shared" si="146"/>
        <x:v>38.299999999999997</x:v>
      </x:c>
      <x:c r="E4696" s="20">
        <x:f t="shared" si="147"/>
        <x:v>0</x:v>
      </x:c>
    </x:row>
    <x:row r="4697" spans="1:5">
      <x:c r="A4697" s="2" t="s">
        <x:v>58</x:v>
      </x:c>
      <x:c r="B4697" s="3" t="s">
        <x:v>1840</x:v>
      </x:c>
      <x:c r="C4697" s="26"/>
      <x:c r="D4697" s="20">
        <x:f t="shared" si="146"/>
        <x:v>37.39</x:v>
      </x:c>
      <x:c r="E4697" s="20">
        <x:f t="shared" si="147"/>
        <x:v>0</x:v>
      </x:c>
    </x:row>
    <x:row r="4698" spans="1:5">
      <x:c r="A4698" s="2" t="s">
        <x:v>60</x:v>
      </x:c>
      <x:c r="B4698" s="3" t="s">
        <x:v>2952</x:v>
      </x:c>
      <x:c r="C4698" s="26"/>
      <x:c r="D4698" s="20">
        <x:f t="shared" si="146"/>
        <x:v>35.979999999999997</x:v>
      </x:c>
      <x:c r="E4698" s="20">
        <x:f t="shared" si="147"/>
        <x:v>0</x:v>
      </x:c>
    </x:row>
    <x:row r="4699" spans="1:5">
      <x:c r="A4699" s="2" t="s">
        <x:v>62</x:v>
      </x:c>
      <x:c r="B4699" s="3" t="s">
        <x:v>4059</x:v>
      </x:c>
      <x:c r="C4699" s="26"/>
      <x:c r="D4699" s="20">
        <x:f t="shared" si="146"/>
        <x:v>30.35</x:v>
      </x:c>
      <x:c r="E4699" s="20">
        <x:f t="shared" si="147"/>
        <x:v>0</x:v>
      </x:c>
    </x:row>
    <x:row r="4700" spans="1:5">
      <x:c r="A4700" s="2" t="s">
        <x:v>64</x:v>
      </x:c>
      <x:c r="B4700" s="1"/>
      <x:c r="C4700" s="1"/>
      <x:c r="D4700" s="20">
        <x:f t="shared" si="146"/>
        <x:v>0</x:v>
      </x:c>
      <x:c r="E4700" s="20">
        <x:f t="shared" si="147"/>
        <x:v>0</x:v>
      </x:c>
    </x:row>
    <x:row r="4701" spans="1:5">
      <x:c r="A4701" s="2" t="s">
        <x:v>8199</x:v>
      </x:c>
      <x:c r="B4701" s="1"/>
      <x:c r="C4701" s="1"/>
      <x:c r="D4701" s="20">
        <x:f t="shared" si="146"/>
        <x:v>0</x:v>
      </x:c>
      <x:c r="E4701" s="20">
        <x:f t="shared" si="147"/>
        <x:v>0</x:v>
      </x:c>
    </x:row>
    <x:row r="4702" spans="1:5">
      <x:c r="A4702" s="2" t="s">
        <x:v>64</x:v>
      </x:c>
      <x:c r="B4702" s="1"/>
      <x:c r="C4702" s="1"/>
      <x:c r="D4702" s="20">
        <x:f t="shared" si="146"/>
        <x:v>0</x:v>
      </x:c>
      <x:c r="E4702" s="20">
        <x:f t="shared" si="147"/>
        <x:v>0</x:v>
      </x:c>
    </x:row>
    <x:row r="4703" spans="1:5">
      <x:c r="A4703" s="2" t="s">
        <x:v>20</x:v>
      </x:c>
      <x:c r="B4703" s="3" t="s">
        <x:v>2338</x:v>
      </x:c>
      <x:c r="C4703" s="26"/>
      <x:c r="D4703" s="20">
        <x:f t="shared" si="146"/>
        <x:v>28.09</x:v>
      </x:c>
      <x:c r="E4703" s="20">
        <x:f t="shared" si="147"/>
        <x:v>0</x:v>
      </x:c>
    </x:row>
    <x:row r="4704" spans="1:5">
      <x:c r="A4704" s="2" t="s">
        <x:v>21</x:v>
      </x:c>
      <x:c r="B4704" s="3" t="s">
        <x:v>6826</x:v>
      </x:c>
      <x:c r="C4704" s="26"/>
      <x:c r="D4704" s="20">
        <x:f t="shared" si="146"/>
        <x:v>25.64</x:v>
      </x:c>
      <x:c r="E4704" s="20">
        <x:f t="shared" si="147"/>
        <x:v>0</x:v>
      </x:c>
    </x:row>
    <x:row r="4705" spans="1:5">
      <x:c r="A4705" s="2" t="s">
        <x:v>23</x:v>
      </x:c>
      <x:c r="B4705" s="3" t="s">
        <x:v>6020</x:v>
      </x:c>
      <x:c r="C4705" s="26"/>
      <x:c r="D4705" s="20">
        <x:f t="shared" si="146"/>
        <x:v>24.38</x:v>
      </x:c>
      <x:c r="E4705" s="20">
        <x:f t="shared" si="147"/>
        <x:v>0</x:v>
      </x:c>
    </x:row>
    <x:row r="4706" spans="1:5">
      <x:c r="A4706" s="2" t="s">
        <x:v>25</x:v>
      </x:c>
      <x:c r="B4706" s="3" t="s">
        <x:v>7936</x:v>
      </x:c>
      <x:c r="C4706" s="26"/>
      <x:c r="D4706" s="20">
        <x:f t="shared" si="146"/>
        <x:v>23.3</x:v>
      </x:c>
      <x:c r="E4706" s="20">
        <x:f t="shared" si="147"/>
        <x:v>0</x:v>
      </x:c>
    </x:row>
    <x:row r="4707" spans="1:5">
      <x:c r="A4707" s="2" t="s">
        <x:v>26</x:v>
      </x:c>
      <x:c r="B4707" s="3" t="s">
        <x:v>6865</x:v>
      </x:c>
      <x:c r="C4707" s="26"/>
      <x:c r="D4707" s="20">
        <x:f t="shared" si="146"/>
        <x:v>23.24</x:v>
      </x:c>
      <x:c r="E4707" s="20">
        <x:f t="shared" si="147"/>
        <x:v>0</x:v>
      </x:c>
    </x:row>
    <x:row r="4708" spans="1:5">
      <x:c r="A4708" s="2" t="s">
        <x:v>27</x:v>
      </x:c>
      <x:c r="B4708" s="3" t="s">
        <x:v>4791</x:v>
      </x:c>
      <x:c r="C4708" s="26"/>
      <x:c r="D4708" s="20">
        <x:f t="shared" si="146"/>
        <x:v>24.14</x:v>
      </x:c>
      <x:c r="E4708" s="20">
        <x:f t="shared" si="147"/>
        <x:v>0</x:v>
      </x:c>
    </x:row>
    <x:row r="4709" spans="1:5">
      <x:c r="A4709" s="2" t="s">
        <x:v>29</x:v>
      </x:c>
      <x:c r="B4709" s="3" t="s">
        <x:v>3372</x:v>
      </x:c>
      <x:c r="C4709" s="26"/>
      <x:c r="D4709" s="20">
        <x:f t="shared" si="146"/>
        <x:v>28.16</x:v>
      </x:c>
      <x:c r="E4709" s="20">
        <x:f t="shared" si="147"/>
        <x:v>0</x:v>
      </x:c>
    </x:row>
    <x:row r="4710" spans="1:5">
      <x:c r="A4710" s="2" t="s">
        <x:v>31</x:v>
      </x:c>
      <x:c r="B4710" s="3" t="s">
        <x:v>3065</x:v>
      </x:c>
      <x:c r="C4710" s="26"/>
      <x:c r="D4710" s="20">
        <x:f t="shared" si="146"/>
        <x:v>35.909999999999997</x:v>
      </x:c>
      <x:c r="E4710" s="20">
        <x:f t="shared" si="147"/>
        <x:v>0</x:v>
      </x:c>
    </x:row>
    <x:row r="4711" spans="1:5">
      <x:c r="A4711" s="2" t="s">
        <x:v>33</x:v>
      </x:c>
      <x:c r="B4711" s="3" t="s">
        <x:v>3065</x:v>
      </x:c>
      <x:c r="C4711" s="26"/>
      <x:c r="D4711" s="20">
        <x:f t="shared" si="146"/>
        <x:v>35.909999999999997</x:v>
      </x:c>
      <x:c r="E4711" s="20">
        <x:f t="shared" si="147"/>
        <x:v>0</x:v>
      </x:c>
    </x:row>
    <x:row r="4712" spans="1:5">
      <x:c r="A4712" s="2" t="s">
        <x:v>35</x:v>
      </x:c>
      <x:c r="B4712" s="3" t="s">
        <x:v>2062</x:v>
      </x:c>
      <x:c r="C4712" s="26"/>
      <x:c r="D4712" s="20">
        <x:f t="shared" si="146"/>
        <x:v>34.97</x:v>
      </x:c>
      <x:c r="E4712" s="20">
        <x:f t="shared" si="147"/>
        <x:v>0</x:v>
      </x:c>
    </x:row>
    <x:row r="4713" spans="1:5">
      <x:c r="A4713" s="2" t="s">
        <x:v>37</x:v>
      </x:c>
      <x:c r="B4713" s="3" t="s">
        <x:v>1280</x:v>
      </x:c>
      <x:c r="C4713" s="26"/>
      <x:c r="D4713" s="20">
        <x:f t="shared" si="146"/>
        <x:v>29.78</x:v>
      </x:c>
      <x:c r="E4713" s="20">
        <x:f t="shared" si="147"/>
        <x:v>0</x:v>
      </x:c>
    </x:row>
    <x:row r="4714" spans="1:5">
      <x:c r="A4714" s="2" t="s">
        <x:v>38</x:v>
      </x:c>
      <x:c r="B4714" s="3" t="s">
        <x:v>2622</x:v>
      </x:c>
      <x:c r="C4714" s="26"/>
      <x:c r="D4714" s="20">
        <x:f t="shared" si="146"/>
        <x:v>27.95</x:v>
      </x:c>
      <x:c r="E4714" s="20">
        <x:f t="shared" si="147"/>
        <x:v>0</x:v>
      </x:c>
    </x:row>
    <x:row r="4715" spans="1:5">
      <x:c r="A4715" s="2" t="s">
        <x:v>40</x:v>
      </x:c>
      <x:c r="B4715" s="3" t="s">
        <x:v>2751</x:v>
      </x:c>
      <x:c r="C4715" s="26"/>
      <x:c r="D4715" s="20">
        <x:f t="shared" si="146"/>
        <x:v>25.62</x:v>
      </x:c>
      <x:c r="E4715" s="20">
        <x:f t="shared" si="147"/>
        <x:v>0</x:v>
      </x:c>
    </x:row>
    <x:row r="4716" spans="1:5">
      <x:c r="A4716" s="2" t="s">
        <x:v>42</x:v>
      </x:c>
      <x:c r="B4716" s="3" t="s">
        <x:v>1465</x:v>
      </x:c>
      <x:c r="C4716" s="26"/>
      <x:c r="D4716" s="20">
        <x:f t="shared" si="146"/>
        <x:v>25.08</x:v>
      </x:c>
      <x:c r="E4716" s="20">
        <x:f t="shared" si="147"/>
        <x:v>0</x:v>
      </x:c>
    </x:row>
    <x:row r="4717" spans="1:5">
      <x:c r="A4717" s="2" t="s">
        <x:v>44</x:v>
      </x:c>
      <x:c r="B4717" s="3" t="s">
        <x:v>7618</x:v>
      </x:c>
      <x:c r="C4717" s="26"/>
      <x:c r="D4717" s="20">
        <x:f t="shared" si="146"/>
        <x:v>25.37</x:v>
      </x:c>
      <x:c r="E4717" s="20">
        <x:f t="shared" si="147"/>
        <x:v>0</x:v>
      </x:c>
    </x:row>
    <x:row r="4718" spans="1:5">
      <x:c r="A4718" s="2" t="s">
        <x:v>46</x:v>
      </x:c>
      <x:c r="B4718" s="3" t="s">
        <x:v>2299</x:v>
      </x:c>
      <x:c r="C4718" s="26"/>
      <x:c r="D4718" s="20">
        <x:f t="shared" si="146"/>
        <x:v>25.71</x:v>
      </x:c>
      <x:c r="E4718" s="20">
        <x:f t="shared" si="147"/>
        <x:v>0</x:v>
      </x:c>
    </x:row>
    <x:row r="4719" spans="1:5">
      <x:c r="A4719" s="2" t="s">
        <x:v>48</x:v>
      </x:c>
      <x:c r="B4719" s="3" t="s">
        <x:v>1378</x:v>
      </x:c>
      <x:c r="C4719" s="26"/>
      <x:c r="D4719" s="20">
        <x:f t="shared" si="146"/>
        <x:v>27.31</x:v>
      </x:c>
      <x:c r="E4719" s="20">
        <x:f t="shared" si="147"/>
        <x:v>0</x:v>
      </x:c>
    </x:row>
    <x:row r="4720" spans="1:5">
      <x:c r="A4720" s="2" t="s">
        <x:v>50</x:v>
      </x:c>
      <x:c r="B4720" s="3" t="s">
        <x:v>3879</x:v>
      </x:c>
      <x:c r="C4720" s="26"/>
      <x:c r="D4720" s="20">
        <x:f t="shared" si="146"/>
        <x:v>30.83</x:v>
      </x:c>
      <x:c r="E4720" s="20">
        <x:f t="shared" si="147"/>
        <x:v>0</x:v>
      </x:c>
    </x:row>
    <x:row r="4721" spans="1:5">
      <x:c r="A4721" s="2" t="s">
        <x:v>52</x:v>
      </x:c>
      <x:c r="B4721" s="3" t="s">
        <x:v>4198</x:v>
      </x:c>
      <x:c r="C4721" s="26"/>
      <x:c r="D4721" s="20">
        <x:f t="shared" si="146"/>
        <x:v>35.92</x:v>
      </x:c>
      <x:c r="E4721" s="20">
        <x:f t="shared" si="147"/>
        <x:v>0</x:v>
      </x:c>
    </x:row>
    <x:row r="4722" spans="1:5">
      <x:c r="A4722" s="2" t="s">
        <x:v>54</x:v>
      </x:c>
      <x:c r="B4722" s="3" t="s">
        <x:v>1273</x:v>
      </x:c>
      <x:c r="C4722" s="26"/>
      <x:c r="D4722" s="20">
        <x:f t="shared" si="146"/>
        <x:v>40.06</x:v>
      </x:c>
      <x:c r="E4722" s="20">
        <x:f t="shared" si="147"/>
        <x:v>0</x:v>
      </x:c>
    </x:row>
    <x:row r="4723" spans="1:5">
      <x:c r="A4723" s="2" t="s">
        <x:v>56</x:v>
      </x:c>
      <x:c r="B4723" s="3" t="s">
        <x:v>1196</x:v>
      </x:c>
      <x:c r="C4723" s="26"/>
      <x:c r="D4723" s="20">
        <x:f t="shared" si="146"/>
        <x:v>38.04</x:v>
      </x:c>
      <x:c r="E4723" s="20">
        <x:f t="shared" si="147"/>
        <x:v>0</x:v>
      </x:c>
    </x:row>
    <x:row r="4724" spans="1:5">
      <x:c r="A4724" s="2" t="s">
        <x:v>58</x:v>
      </x:c>
      <x:c r="B4724" s="3" t="s">
        <x:v>6611</x:v>
      </x:c>
      <x:c r="C4724" s="26"/>
      <x:c r="D4724" s="20">
        <x:f t="shared" si="146"/>
        <x:v>32.72</x:v>
      </x:c>
      <x:c r="E4724" s="20">
        <x:f t="shared" si="147"/>
        <x:v>0</x:v>
      </x:c>
    </x:row>
    <x:row r="4725" spans="1:5">
      <x:c r="A4725" s="2" t="s">
        <x:v>60</x:v>
      </x:c>
      <x:c r="B4725" s="3" t="s">
        <x:v>419</x:v>
      </x:c>
      <x:c r="C4725" s="26"/>
      <x:c r="D4725" s="20">
        <x:f t="shared" si="146"/>
        <x:v>30.77</x:v>
      </x:c>
      <x:c r="E4725" s="20">
        <x:f t="shared" si="147"/>
        <x:v>0</x:v>
      </x:c>
    </x:row>
    <x:row r="4726" spans="1:5">
      <x:c r="A4726" s="2" t="s">
        <x:v>62</x:v>
      </x:c>
      <x:c r="B4726" s="3" t="s">
        <x:v>2999</x:v>
      </x:c>
      <x:c r="C4726" s="26"/>
      <x:c r="D4726" s="20">
        <x:f t="shared" si="146"/>
        <x:v>26.99</x:v>
      </x:c>
      <x:c r="E4726" s="20">
        <x:f t="shared" si="147"/>
        <x:v>0</x:v>
      </x:c>
    </x:row>
    <x:row r="4727" spans="1:5">
      <x:c r="A4727" s="2" t="s">
        <x:v>64</x:v>
      </x:c>
      <x:c r="B4727" s="1"/>
      <x:c r="C4727" s="1"/>
      <x:c r="D4727" s="20">
        <x:f t="shared" si="146"/>
        <x:v>0</x:v>
      </x:c>
      <x:c r="E4727" s="20">
        <x:f t="shared" si="147"/>
        <x:v>0</x:v>
      </x:c>
    </x:row>
    <x:row r="4728" spans="1:5">
      <x:c r="A4728" s="2" t="s">
        <x:v>8200</x:v>
      </x:c>
      <x:c r="B4728" s="1"/>
      <x:c r="C4728" s="1"/>
      <x:c r="D4728" s="20">
        <x:f t="shared" si="146"/>
        <x:v>0</x:v>
      </x:c>
      <x:c r="E4728" s="20">
        <x:f t="shared" si="147"/>
        <x:v>0</x:v>
      </x:c>
    </x:row>
    <x:row r="4729" spans="1:5">
      <x:c r="A4729" s="2" t="s">
        <x:v>64</x:v>
      </x:c>
      <x:c r="B4729" s="1"/>
      <x:c r="C4729" s="1"/>
      <x:c r="D4729" s="20">
        <x:f t="shared" si="146"/>
        <x:v>0</x:v>
      </x:c>
      <x:c r="E4729" s="20">
        <x:f t="shared" si="147"/>
        <x:v>0</x:v>
      </x:c>
    </x:row>
    <x:row r="4730" spans="1:5">
      <x:c r="A4730" s="2" t="s">
        <x:v>20</x:v>
      </x:c>
      <x:c r="B4730" s="3" t="s">
        <x:v>2948</x:v>
      </x:c>
      <x:c r="C4730" s="26"/>
      <x:c r="D4730" s="20">
        <x:f t="shared" si="146"/>
        <x:v>26.03</x:v>
      </x:c>
      <x:c r="E4730" s="20">
        <x:f t="shared" si="147"/>
        <x:v>0</x:v>
      </x:c>
    </x:row>
    <x:row r="4731" spans="1:5">
      <x:c r="A4731" s="2" t="s">
        <x:v>21</x:v>
      </x:c>
      <x:c r="B4731" s="3" t="s">
        <x:v>6225</x:v>
      </x:c>
      <x:c r="C4731" s="26"/>
      <x:c r="D4731" s="20">
        <x:f t="shared" si="146"/>
        <x:v>24.56</x:v>
      </x:c>
      <x:c r="E4731" s="20">
        <x:f t="shared" si="147"/>
        <x:v>0</x:v>
      </x:c>
    </x:row>
    <x:row r="4732" spans="1:5">
      <x:c r="A4732" s="2" t="s">
        <x:v>23</x:v>
      </x:c>
      <x:c r="B4732" s="3" t="s">
        <x:v>4279</x:v>
      </x:c>
      <x:c r="C4732" s="26"/>
      <x:c r="D4732" s="20">
        <x:f t="shared" si="146"/>
        <x:v>24.08</x:v>
      </x:c>
      <x:c r="E4732" s="20">
        <x:f t="shared" si="147"/>
        <x:v>0</x:v>
      </x:c>
    </x:row>
    <x:row r="4733" spans="1:5">
      <x:c r="A4733" s="2" t="s">
        <x:v>25</x:v>
      </x:c>
      <x:c r="B4733" s="3" t="s">
        <x:v>3040</x:v>
      </x:c>
      <x:c r="C4733" s="26"/>
      <x:c r="D4733" s="20">
        <x:f t="shared" si="146"/>
        <x:v>23.36</x:v>
      </x:c>
      <x:c r="E4733" s="20">
        <x:f t="shared" si="147"/>
        <x:v>0</x:v>
      </x:c>
    </x:row>
    <x:row r="4734" spans="1:5">
      <x:c r="A4734" s="2" t="s">
        <x:v>26</x:v>
      </x:c>
      <x:c r="B4734" s="3" t="s">
        <x:v>7734</x:v>
      </x:c>
      <x:c r="C4734" s="26"/>
      <x:c r="D4734" s="20">
        <x:f t="shared" si="146"/>
        <x:v>23.91</x:v>
      </x:c>
      <x:c r="E4734" s="20">
        <x:f t="shared" si="147"/>
        <x:v>0</x:v>
      </x:c>
    </x:row>
    <x:row r="4735" spans="1:5">
      <x:c r="A4735" s="2" t="s">
        <x:v>27</x:v>
      </x:c>
      <x:c r="B4735" s="3" t="s">
        <x:v>6044</x:v>
      </x:c>
      <x:c r="C4735" s="26"/>
      <x:c r="D4735" s="20">
        <x:f t="shared" si="146"/>
        <x:v>26.43</x:v>
      </x:c>
      <x:c r="E4735" s="20">
        <x:f t="shared" si="147"/>
        <x:v>0</x:v>
      </x:c>
    </x:row>
    <x:row r="4736" spans="1:5">
      <x:c r="A4736" s="2" t="s">
        <x:v>29</x:v>
      </x:c>
      <x:c r="B4736" s="3" t="s">
        <x:v>2674</x:v>
      </x:c>
      <x:c r="C4736" s="26"/>
      <x:c r="D4736" s="20">
        <x:f t="shared" si="146"/>
        <x:v>31.86</x:v>
      </x:c>
      <x:c r="E4736" s="20">
        <x:f t="shared" si="147"/>
        <x:v>0</x:v>
      </x:c>
    </x:row>
    <x:row r="4737" spans="1:5">
      <x:c r="A4737" s="2" t="s">
        <x:v>31</x:v>
      </x:c>
      <x:c r="B4737" s="3" t="s">
        <x:v>3261</x:v>
      </x:c>
      <x:c r="C4737" s="26"/>
      <x:c r="D4737" s="20">
        <x:f t="shared" si="146"/>
        <x:v>37.03</x:v>
      </x:c>
      <x:c r="E4737" s="20">
        <x:f t="shared" si="147"/>
        <x:v>0</x:v>
      </x:c>
    </x:row>
    <x:row r="4738" spans="1:5">
      <x:c r="A4738" s="2" t="s">
        <x:v>33</x:v>
      </x:c>
      <x:c r="B4738" s="3" t="s">
        <x:v>1964</x:v>
      </x:c>
      <x:c r="C4738" s="26"/>
      <x:c r="D4738" s="20">
        <x:f t="shared" si="146"/>
        <x:v>38.840000000000003</x:v>
      </x:c>
      <x:c r="E4738" s="20">
        <x:f t="shared" si="147"/>
        <x:v>0</x:v>
      </x:c>
    </x:row>
    <x:row r="4739" spans="1:5">
      <x:c r="A4739" s="2" t="s">
        <x:v>35</x:v>
      </x:c>
      <x:c r="B4739" s="3" t="s">
        <x:v>1707</x:v>
      </x:c>
      <x:c r="C4739" s="26"/>
      <x:c r="D4739" s="20">
        <x:f t="shared" si="146"/>
        <x:v>34.46</x:v>
      </x:c>
      <x:c r="E4739" s="20">
        <x:f t="shared" si="147"/>
        <x:v>0</x:v>
      </x:c>
    </x:row>
    <x:row r="4740" spans="1:5">
      <x:c r="A4740" s="2" t="s">
        <x:v>37</x:v>
      </x:c>
      <x:c r="B4740" s="3" t="s">
        <x:v>4631</x:v>
      </x:c>
      <x:c r="C4740" s="26"/>
      <x:c r="D4740" s="20">
        <x:f t="shared" si="146"/>
        <x:v>31.96</x:v>
      </x:c>
      <x:c r="E4740" s="20">
        <x:f t="shared" si="147"/>
        <x:v>0</x:v>
      </x:c>
    </x:row>
    <x:row r="4741" spans="1:5">
      <x:c r="A4741" s="2" t="s">
        <x:v>38</x:v>
      </x:c>
      <x:c r="B4741" s="3" t="s">
        <x:v>1772</x:v>
      </x:c>
      <x:c r="C4741" s="26"/>
      <x:c r="D4741" s="20">
        <x:f t="shared" si="146"/>
        <x:v>30.01</x:v>
      </x:c>
      <x:c r="E4741" s="20">
        <x:f t="shared" si="147"/>
        <x:v>0</x:v>
      </x:c>
    </x:row>
    <x:row r="4742" spans="1:5">
      <x:c r="A4742" s="2" t="s">
        <x:v>40</x:v>
      </x:c>
      <x:c r="B4742" s="3" t="s">
        <x:v>1758</x:v>
      </x:c>
      <x:c r="C4742" s="26"/>
      <x:c r="D4742" s="20">
        <x:f t="shared" ref="D4742:D4805" si="148">VALUE(B4742)</x:f>
        <x:v>29.93</x:v>
      </x:c>
      <x:c r="E4742" s="20">
        <x:f t="shared" ref="E4742:E4805" si="149">IF(D4742&lt;0,1,0)</x:f>
        <x:v>0</x:v>
      </x:c>
    </x:row>
    <x:row r="4743" spans="1:5">
      <x:c r="A4743" s="2" t="s">
        <x:v>42</x:v>
      </x:c>
      <x:c r="B4743" s="3" t="s">
        <x:v>1597</x:v>
      </x:c>
      <x:c r="C4743" s="26"/>
      <x:c r="D4743" s="20">
        <x:f t="shared" si="148"/>
        <x:v>28.27</x:v>
      </x:c>
      <x:c r="E4743" s="20">
        <x:f t="shared" si="149"/>
        <x:v>0</x:v>
      </x:c>
    </x:row>
    <x:row r="4744" spans="1:5">
      <x:c r="A4744" s="2" t="s">
        <x:v>44</x:v>
      </x:c>
      <x:c r="B4744" s="3" t="s">
        <x:v>1403</x:v>
      </x:c>
      <x:c r="C4744" s="26"/>
      <x:c r="D4744" s="20">
        <x:f t="shared" si="148"/>
        <x:v>28.66</x:v>
      </x:c>
      <x:c r="E4744" s="20">
        <x:f t="shared" si="149"/>
        <x:v>0</x:v>
      </x:c>
    </x:row>
    <x:row r="4745" spans="1:5">
      <x:c r="A4745" s="2" t="s">
        <x:v>46</x:v>
      </x:c>
      <x:c r="B4745" s="3" t="s">
        <x:v>2116</x:v>
      </x:c>
      <x:c r="C4745" s="26"/>
      <x:c r="D4745" s="20">
        <x:f t="shared" si="148"/>
        <x:v>28.38</x:v>
      </x:c>
      <x:c r="E4745" s="20">
        <x:f t="shared" si="149"/>
        <x:v>0</x:v>
      </x:c>
    </x:row>
    <x:row r="4746" spans="1:5">
      <x:c r="A4746" s="2" t="s">
        <x:v>48</x:v>
      </x:c>
      <x:c r="B4746" s="3" t="s">
        <x:v>3862</x:v>
      </x:c>
      <x:c r="C4746" s="26"/>
      <x:c r="D4746" s="20">
        <x:f t="shared" si="148"/>
        <x:v>29.63</x:v>
      </x:c>
      <x:c r="E4746" s="20">
        <x:f t="shared" si="149"/>
        <x:v>0</x:v>
      </x:c>
    </x:row>
    <x:row r="4747" spans="1:5">
      <x:c r="A4747" s="2" t="s">
        <x:v>50</x:v>
      </x:c>
      <x:c r="B4747" s="3" t="s">
        <x:v>4328</x:v>
      </x:c>
      <x:c r="C4747" s="26"/>
      <x:c r="D4747" s="20">
        <x:f t="shared" si="148"/>
        <x:v>31.65</x:v>
      </x:c>
      <x:c r="E4747" s="20">
        <x:f t="shared" si="149"/>
        <x:v>0</x:v>
      </x:c>
    </x:row>
    <x:row r="4748" spans="1:5">
      <x:c r="A4748" s="2" t="s">
        <x:v>52</x:v>
      </x:c>
      <x:c r="B4748" s="3" t="s">
        <x:v>1739</x:v>
      </x:c>
      <x:c r="C4748" s="26"/>
      <x:c r="D4748" s="20">
        <x:f t="shared" si="148"/>
        <x:v>34.979999999999997</x:v>
      </x:c>
      <x:c r="E4748" s="20">
        <x:f t="shared" si="149"/>
        <x:v>0</x:v>
      </x:c>
    </x:row>
    <x:row r="4749" spans="1:5">
      <x:c r="A4749" s="2" t="s">
        <x:v>54</x:v>
      </x:c>
      <x:c r="B4749" s="3" t="s">
        <x:v>1714</x:v>
      </x:c>
      <x:c r="C4749" s="26"/>
      <x:c r="D4749" s="20">
        <x:f t="shared" si="148"/>
        <x:v>35.53</x:v>
      </x:c>
      <x:c r="E4749" s="20">
        <x:f t="shared" si="149"/>
        <x:v>0</x:v>
      </x:c>
    </x:row>
    <x:row r="4750" spans="1:5">
      <x:c r="A4750" s="2" t="s">
        <x:v>56</x:v>
      </x:c>
      <x:c r="B4750" s="3" t="s">
        <x:v>2326</x:v>
      </x:c>
      <x:c r="C4750" s="26"/>
      <x:c r="D4750" s="20">
        <x:f t="shared" si="148"/>
        <x:v>34.950000000000003</x:v>
      </x:c>
      <x:c r="E4750" s="20">
        <x:f t="shared" si="149"/>
        <x:v>0</x:v>
      </x:c>
    </x:row>
    <x:row r="4751" spans="1:5">
      <x:c r="A4751" s="2" t="s">
        <x:v>58</x:v>
      </x:c>
      <x:c r="B4751" s="3" t="s">
        <x:v>2818</x:v>
      </x:c>
      <x:c r="C4751" s="26"/>
      <x:c r="D4751" s="20">
        <x:f t="shared" si="148"/>
        <x:v>33.28</x:v>
      </x:c>
      <x:c r="E4751" s="20">
        <x:f t="shared" si="149"/>
        <x:v>0</x:v>
      </x:c>
    </x:row>
    <x:row r="4752" spans="1:5">
      <x:c r="A4752" s="2" t="s">
        <x:v>60</x:v>
      </x:c>
      <x:c r="B4752" s="3" t="s">
        <x:v>2869</x:v>
      </x:c>
      <x:c r="C4752" s="26"/>
      <x:c r="D4752" s="20">
        <x:f t="shared" si="148"/>
        <x:v>34.119999999999997</x:v>
      </x:c>
      <x:c r="E4752" s="20">
        <x:f t="shared" si="149"/>
        <x:v>0</x:v>
      </x:c>
    </x:row>
    <x:row r="4753" spans="1:5">
      <x:c r="A4753" s="2" t="s">
        <x:v>62</x:v>
      </x:c>
      <x:c r="B4753" s="3" t="s">
        <x:v>211</x:v>
      </x:c>
      <x:c r="C4753" s="26"/>
      <x:c r="D4753" s="20">
        <x:f t="shared" si="148"/>
        <x:v>32.04</x:v>
      </x:c>
      <x:c r="E4753" s="20">
        <x:f t="shared" si="149"/>
        <x:v>0</x:v>
      </x:c>
    </x:row>
    <x:row r="4754" spans="1:5">
      <x:c r="A4754" s="2" t="s">
        <x:v>64</x:v>
      </x:c>
      <x:c r="B4754" s="1"/>
      <x:c r="C4754" s="1"/>
      <x:c r="D4754" s="20">
        <x:f t="shared" si="148"/>
        <x:v>0</x:v>
      </x:c>
      <x:c r="E4754" s="20">
        <x:f t="shared" si="149"/>
        <x:v>0</x:v>
      </x:c>
    </x:row>
    <x:row r="4755" spans="1:5">
      <x:c r="A4755" s="2" t="s">
        <x:v>8201</x:v>
      </x:c>
      <x:c r="B4755" s="1"/>
      <x:c r="C4755" s="1"/>
      <x:c r="D4755" s="20">
        <x:f t="shared" si="148"/>
        <x:v>0</x:v>
      </x:c>
      <x:c r="E4755" s="20">
        <x:f t="shared" si="149"/>
        <x:v>0</x:v>
      </x:c>
    </x:row>
    <x:row r="4756" spans="1:5">
      <x:c r="A4756" s="2" t="s">
        <x:v>64</x:v>
      </x:c>
      <x:c r="B4756" s="1"/>
      <x:c r="C4756" s="1"/>
      <x:c r="D4756" s="20">
        <x:f t="shared" si="148"/>
        <x:v>0</x:v>
      </x:c>
      <x:c r="E4756" s="20">
        <x:f t="shared" si="149"/>
        <x:v>0</x:v>
      </x:c>
    </x:row>
    <x:row r="4757" spans="1:5">
      <x:c r="A4757" s="2" t="s">
        <x:v>20</x:v>
      </x:c>
      <x:c r="B4757" s="3" t="s">
        <x:v>2095</x:v>
      </x:c>
      <x:c r="C4757" s="26"/>
      <x:c r="D4757" s="20">
        <x:f t="shared" si="148"/>
        <x:v>30.14</x:v>
      </x:c>
      <x:c r="E4757" s="20">
        <x:f t="shared" si="149"/>
        <x:v>0</x:v>
      </x:c>
    </x:row>
    <x:row r="4758" spans="1:5">
      <x:c r="A4758" s="2" t="s">
        <x:v>21</x:v>
      </x:c>
      <x:c r="B4758" s="3" t="s">
        <x:v>1479</x:v>
      </x:c>
      <x:c r="C4758" s="26"/>
      <x:c r="D4758" s="20">
        <x:f t="shared" si="148"/>
        <x:v>28.97</x:v>
      </x:c>
      <x:c r="E4758" s="20">
        <x:f t="shared" si="149"/>
        <x:v>0</x:v>
      </x:c>
    </x:row>
    <x:row r="4759" spans="1:5">
      <x:c r="A4759" s="2" t="s">
        <x:v>23</x:v>
      </x:c>
      <x:c r="B4759" s="3" t="s">
        <x:v>7201</x:v>
      </x:c>
      <x:c r="C4759" s="26"/>
      <x:c r="D4759" s="20">
        <x:f t="shared" si="148"/>
        <x:v>26.64</x:v>
      </x:c>
      <x:c r="E4759" s="20">
        <x:f t="shared" si="149"/>
        <x:v>0</x:v>
      </x:c>
    </x:row>
    <x:row r="4760" spans="1:5">
      <x:c r="A4760" s="2" t="s">
        <x:v>25</x:v>
      </x:c>
      <x:c r="B4760" s="3" t="s">
        <x:v>7721</x:v>
      </x:c>
      <x:c r="C4760" s="26"/>
      <x:c r="D4760" s="20">
        <x:f t="shared" si="148"/>
        <x:v>24.28</x:v>
      </x:c>
      <x:c r="E4760" s="20">
        <x:f t="shared" si="149"/>
        <x:v>0</x:v>
      </x:c>
    </x:row>
    <x:row r="4761" spans="1:5">
      <x:c r="A4761" s="2" t="s">
        <x:v>26</x:v>
      </x:c>
      <x:c r="B4761" s="3" t="s">
        <x:v>147</x:v>
      </x:c>
      <x:c r="C4761" s="26"/>
      <x:c r="D4761" s="20">
        <x:f t="shared" si="148"/>
        <x:v>23.35</x:v>
      </x:c>
      <x:c r="E4761" s="20">
        <x:f t="shared" si="149"/>
        <x:v>0</x:v>
      </x:c>
    </x:row>
    <x:row r="4762" spans="1:5">
      <x:c r="A4762" s="2" t="s">
        <x:v>27</x:v>
      </x:c>
      <x:c r="B4762" s="3" t="s">
        <x:v>4269</x:v>
      </x:c>
      <x:c r="C4762" s="26"/>
      <x:c r="D4762" s="20">
        <x:f t="shared" si="148"/>
        <x:v>23</x:v>
      </x:c>
      <x:c r="E4762" s="20">
        <x:f t="shared" si="149"/>
        <x:v>0</x:v>
      </x:c>
    </x:row>
    <x:row r="4763" spans="1:5">
      <x:c r="A4763" s="2" t="s">
        <x:v>29</x:v>
      </x:c>
      <x:c r="B4763" s="3" t="s">
        <x:v>2920</x:v>
      </x:c>
      <x:c r="C4763" s="26"/>
      <x:c r="D4763" s="20">
        <x:f t="shared" si="148"/>
        <x:v>24</x:v>
      </x:c>
      <x:c r="E4763" s="20">
        <x:f t="shared" si="149"/>
        <x:v>0</x:v>
      </x:c>
    </x:row>
    <x:row r="4764" spans="1:5">
      <x:c r="A4764" s="2" t="s">
        <x:v>31</x:v>
      </x:c>
      <x:c r="B4764" s="3" t="s">
        <x:v>1877</x:v>
      </x:c>
      <x:c r="C4764" s="26"/>
      <x:c r="D4764" s="20">
        <x:f t="shared" si="148"/>
        <x:v>26.93</x:v>
      </x:c>
      <x:c r="E4764" s="20">
        <x:f t="shared" si="149"/>
        <x:v>0</x:v>
      </x:c>
    </x:row>
    <x:row r="4765" spans="1:5">
      <x:c r="A4765" s="2" t="s">
        <x:v>33</x:v>
      </x:c>
      <x:c r="B4765" s="3" t="s">
        <x:v>1541</x:v>
      </x:c>
      <x:c r="C4765" s="26"/>
      <x:c r="D4765" s="20">
        <x:f t="shared" si="148"/>
        <x:v>30.25</x:v>
      </x:c>
      <x:c r="E4765" s="20">
        <x:f t="shared" si="149"/>
        <x:v>0</x:v>
      </x:c>
    </x:row>
    <x:row r="4766" spans="1:5">
      <x:c r="A4766" s="2" t="s">
        <x:v>35</x:v>
      </x:c>
      <x:c r="B4766" s="3" t="s">
        <x:v>6238</x:v>
      </x:c>
      <x:c r="C4766" s="26"/>
      <x:c r="D4766" s="20">
        <x:f t="shared" si="148"/>
        <x:v>32.96</x:v>
      </x:c>
      <x:c r="E4766" s="20">
        <x:f t="shared" si="149"/>
        <x:v>0</x:v>
      </x:c>
    </x:row>
    <x:row r="4767" spans="1:5">
      <x:c r="A4767" s="2" t="s">
        <x:v>37</x:v>
      </x:c>
      <x:c r="B4767" s="3" t="s">
        <x:v>3959</x:v>
      </x:c>
      <x:c r="C4767" s="26"/>
      <x:c r="D4767" s="20">
        <x:f t="shared" si="148"/>
        <x:v>33.86</x:v>
      </x:c>
      <x:c r="E4767" s="20">
        <x:f t="shared" si="149"/>
        <x:v>0</x:v>
      </x:c>
    </x:row>
    <x:row r="4768" spans="1:5">
      <x:c r="A4768" s="2" t="s">
        <x:v>38</x:v>
      </x:c>
      <x:c r="B4768" s="3" t="s">
        <x:v>956</x:v>
      </x:c>
      <x:c r="C4768" s="26"/>
      <x:c r="D4768" s="20">
        <x:f t="shared" si="148"/>
        <x:v>32.950000000000003</x:v>
      </x:c>
      <x:c r="E4768" s="20">
        <x:f t="shared" si="149"/>
        <x:v>0</x:v>
      </x:c>
    </x:row>
    <x:row r="4769" spans="1:5">
      <x:c r="A4769" s="2" t="s">
        <x:v>40</x:v>
      </x:c>
      <x:c r="B4769" s="3" t="s">
        <x:v>1761</x:v>
      </x:c>
      <x:c r="C4769" s="26"/>
      <x:c r="D4769" s="20">
        <x:f t="shared" si="148"/>
        <x:v>30.06</x:v>
      </x:c>
      <x:c r="E4769" s="20">
        <x:f t="shared" si="149"/>
        <x:v>0</x:v>
      </x:c>
    </x:row>
    <x:row r="4770" spans="1:5">
      <x:c r="A4770" s="2" t="s">
        <x:v>42</x:v>
      </x:c>
      <x:c r="B4770" s="3" t="s">
        <x:v>6652</x:v>
      </x:c>
      <x:c r="C4770" s="26"/>
      <x:c r="D4770" s="20">
        <x:f t="shared" si="148"/>
        <x:v>27.81</x:v>
      </x:c>
      <x:c r="E4770" s="20">
        <x:f t="shared" si="149"/>
        <x:v>0</x:v>
      </x:c>
    </x:row>
    <x:row r="4771" spans="1:5">
      <x:c r="A4771" s="2" t="s">
        <x:v>44</x:v>
      </x:c>
      <x:c r="B4771" s="3" t="s">
        <x:v>1465</x:v>
      </x:c>
      <x:c r="C4771" s="26"/>
      <x:c r="D4771" s="20">
        <x:f t="shared" si="148"/>
        <x:v>25.08</x:v>
      </x:c>
      <x:c r="E4771" s="20">
        <x:f t="shared" si="149"/>
        <x:v>0</x:v>
      </x:c>
    </x:row>
    <x:row r="4772" spans="1:5">
      <x:c r="A4772" s="2" t="s">
        <x:v>46</x:v>
      </x:c>
      <x:c r="B4772" s="3" t="s">
        <x:v>7651</x:v>
      </x:c>
      <x:c r="C4772" s="26"/>
      <x:c r="D4772" s="20">
        <x:f t="shared" si="148"/>
        <x:v>24.43</x:v>
      </x:c>
      <x:c r="E4772" s="20">
        <x:f t="shared" si="149"/>
        <x:v>0</x:v>
      </x:c>
    </x:row>
    <x:row r="4773" spans="1:5">
      <x:c r="A4773" s="2" t="s">
        <x:v>48</x:v>
      </x:c>
      <x:c r="B4773" s="3" t="s">
        <x:v>7651</x:v>
      </x:c>
      <x:c r="C4773" s="26"/>
      <x:c r="D4773" s="20">
        <x:f t="shared" si="148"/>
        <x:v>24.43</x:v>
      </x:c>
      <x:c r="E4773" s="20">
        <x:f t="shared" si="149"/>
        <x:v>0</x:v>
      </x:c>
    </x:row>
    <x:row r="4774" spans="1:5">
      <x:c r="A4774" s="2" t="s">
        <x:v>50</x:v>
      </x:c>
      <x:c r="B4774" s="3" t="s">
        <x:v>1378</x:v>
      </x:c>
      <x:c r="C4774" s="26"/>
      <x:c r="D4774" s="20">
        <x:f t="shared" si="148"/>
        <x:v>27.31</x:v>
      </x:c>
      <x:c r="E4774" s="20">
        <x:f t="shared" si="149"/>
        <x:v>0</x:v>
      </x:c>
    </x:row>
    <x:row r="4775" spans="1:5">
      <x:c r="A4775" s="2" t="s">
        <x:v>52</x:v>
      </x:c>
      <x:c r="B4775" s="3" t="s">
        <x:v>3731</x:v>
      </x:c>
      <x:c r="C4775" s="26"/>
      <x:c r="D4775" s="20">
        <x:f t="shared" si="148"/>
        <x:v>29.42</x:v>
      </x:c>
      <x:c r="E4775" s="20">
        <x:f t="shared" si="149"/>
        <x:v>0</x:v>
      </x:c>
    </x:row>
    <x:row r="4776" spans="1:5">
      <x:c r="A4776" s="2" t="s">
        <x:v>54</x:v>
      </x:c>
      <x:c r="B4776" s="3" t="s">
        <x:v>3034</x:v>
      </x:c>
      <x:c r="C4776" s="26"/>
      <x:c r="D4776" s="20">
        <x:f t="shared" si="148"/>
        <x:v>30.53</x:v>
      </x:c>
      <x:c r="E4776" s="20">
        <x:f t="shared" si="149"/>
        <x:v>0</x:v>
      </x:c>
    </x:row>
    <x:row r="4777" spans="1:5">
      <x:c r="A4777" s="2" t="s">
        <x:v>56</x:v>
      </x:c>
      <x:c r="B4777" s="3" t="s">
        <x:v>1282</x:v>
      </x:c>
      <x:c r="C4777" s="26"/>
      <x:c r="D4777" s="20">
        <x:f t="shared" si="148"/>
        <x:v>29.8</x:v>
      </x:c>
      <x:c r="E4777" s="20">
        <x:f t="shared" si="149"/>
        <x:v>0</x:v>
      </x:c>
    </x:row>
    <x:row r="4778" spans="1:5">
      <x:c r="A4778" s="2" t="s">
        <x:v>58</x:v>
      </x:c>
      <x:c r="B4778" s="3" t="s">
        <x:v>3134</x:v>
      </x:c>
      <x:c r="C4778" s="26"/>
      <x:c r="D4778" s="20">
        <x:f t="shared" si="148"/>
        <x:v>28.81</x:v>
      </x:c>
      <x:c r="E4778" s="20">
        <x:f t="shared" si="149"/>
        <x:v>0</x:v>
      </x:c>
    </x:row>
    <x:row r="4779" spans="1:5">
      <x:c r="A4779" s="2" t="s">
        <x:v>60</x:v>
      </x:c>
      <x:c r="B4779" s="3" t="s">
        <x:v>2517</x:v>
      </x:c>
      <x:c r="C4779" s="26"/>
      <x:c r="D4779" s="20">
        <x:f t="shared" si="148"/>
        <x:v>29.61</x:v>
      </x:c>
      <x:c r="E4779" s="20">
        <x:f t="shared" si="149"/>
        <x:v>0</x:v>
      </x:c>
    </x:row>
    <x:row r="4780" spans="1:5">
      <x:c r="A4780" s="2" t="s">
        <x:v>62</x:v>
      </x:c>
      <x:c r="B4780" s="3" t="s">
        <x:v>2232</x:v>
      </x:c>
      <x:c r="C4780" s="26"/>
      <x:c r="D4780" s="20">
        <x:f t="shared" si="148"/>
        <x:v>27.02</x:v>
      </x:c>
      <x:c r="E4780" s="20">
        <x:f t="shared" si="149"/>
        <x:v>0</x:v>
      </x:c>
    </x:row>
    <x:row r="4781" spans="1:5">
      <x:c r="A4781" s="2" t="s">
        <x:v>64</x:v>
      </x:c>
      <x:c r="B4781" s="1"/>
      <x:c r="C4781" s="1"/>
      <x:c r="D4781" s="20">
        <x:f t="shared" si="148"/>
        <x:v>0</x:v>
      </x:c>
      <x:c r="E4781" s="20">
        <x:f t="shared" si="149"/>
        <x:v>0</x:v>
      </x:c>
    </x:row>
    <x:row r="4782" spans="1:5">
      <x:c r="A4782" s="2" t="s">
        <x:v>8202</x:v>
      </x:c>
      <x:c r="B4782" s="1"/>
      <x:c r="C4782" s="1"/>
      <x:c r="D4782" s="20">
        <x:f t="shared" si="148"/>
        <x:v>0</x:v>
      </x:c>
      <x:c r="E4782" s="20">
        <x:f t="shared" si="149"/>
        <x:v>0</x:v>
      </x:c>
    </x:row>
    <x:row r="4783" spans="1:5">
      <x:c r="A4783" s="2" t="s">
        <x:v>64</x:v>
      </x:c>
      <x:c r="B4783" s="1"/>
      <x:c r="C4783" s="1"/>
      <x:c r="D4783" s="20">
        <x:f t="shared" si="148"/>
        <x:v>0</x:v>
      </x:c>
      <x:c r="E4783" s="20">
        <x:f t="shared" si="149"/>
        <x:v>0</x:v>
      </x:c>
    </x:row>
    <x:row r="4784" spans="1:5">
      <x:c r="A4784" s="2" t="s">
        <x:v>20</x:v>
      </x:c>
      <x:c r="B4784" s="3" t="s">
        <x:v>8203</x:v>
      </x:c>
      <x:c r="C4784" s="26"/>
      <x:c r="D4784" s="20">
        <x:f t="shared" si="148"/>
        <x:v>17.29</x:v>
      </x:c>
      <x:c r="E4784" s="20">
        <x:f t="shared" si="149"/>
        <x:v>0</x:v>
      </x:c>
    </x:row>
    <x:row r="4785" spans="1:5">
      <x:c r="A4785" s="2" t="s">
        <x:v>21</x:v>
      </x:c>
      <x:c r="B4785" s="3" t="s">
        <x:v>6509</x:v>
      </x:c>
      <x:c r="C4785" s="26"/>
      <x:c r="D4785" s="20">
        <x:f t="shared" si="148"/>
        <x:v>12.78</x:v>
      </x:c>
      <x:c r="E4785" s="20">
        <x:f t="shared" si="149"/>
        <x:v>0</x:v>
      </x:c>
    </x:row>
    <x:row r="4786" spans="1:5">
      <x:c r="A4786" s="2" t="s">
        <x:v>23</x:v>
      </x:c>
      <x:c r="B4786" s="3" t="s">
        <x:v>6850</x:v>
      </x:c>
      <x:c r="C4786" s="26"/>
      <x:c r="D4786" s="20">
        <x:f t="shared" si="148"/>
        <x:v>14.25</x:v>
      </x:c>
      <x:c r="E4786" s="20">
        <x:f t="shared" si="149"/>
        <x:v>0</x:v>
      </x:c>
    </x:row>
    <x:row r="4787" spans="1:5">
      <x:c r="A4787" s="2" t="s">
        <x:v>25</x:v>
      </x:c>
      <x:c r="B4787" s="3" t="s">
        <x:v>7615</x:v>
      </x:c>
      <x:c r="C4787" s="26"/>
      <x:c r="D4787" s="20">
        <x:f t="shared" si="148"/>
        <x:v>13.35</x:v>
      </x:c>
      <x:c r="E4787" s="20">
        <x:f t="shared" si="149"/>
        <x:v>0</x:v>
      </x:c>
    </x:row>
    <x:row r="4788" spans="1:5">
      <x:c r="A4788" s="2" t="s">
        <x:v>26</x:v>
      </x:c>
      <x:c r="B4788" s="3" t="s">
        <x:v>2179</x:v>
      </x:c>
      <x:c r="C4788" s="26"/>
      <x:c r="D4788" s="20">
        <x:f t="shared" si="148"/>
        <x:v>13.08</x:v>
      </x:c>
      <x:c r="E4788" s="20">
        <x:f t="shared" si="149"/>
        <x:v>0</x:v>
      </x:c>
    </x:row>
    <x:row r="4789" spans="1:5">
      <x:c r="A4789" s="2" t="s">
        <x:v>27</x:v>
      </x:c>
      <x:c r="B4789" s="3" t="s">
        <x:v>3849</x:v>
      </x:c>
      <x:c r="C4789" s="26"/>
      <x:c r="D4789" s="20">
        <x:f t="shared" si="148"/>
        <x:v>12.43</x:v>
      </x:c>
      <x:c r="E4789" s="20">
        <x:f t="shared" si="149"/>
        <x:v>0</x:v>
      </x:c>
    </x:row>
    <x:row r="4790" spans="1:5">
      <x:c r="A4790" s="2" t="s">
        <x:v>29</x:v>
      </x:c>
      <x:c r="B4790" s="3" t="s">
        <x:v>8204</x:v>
      </x:c>
      <x:c r="C4790" s="26"/>
      <x:c r="D4790" s="20">
        <x:f t="shared" si="148"/>
        <x:v>11.53</x:v>
      </x:c>
      <x:c r="E4790" s="20">
        <x:f t="shared" si="149"/>
        <x:v>0</x:v>
      </x:c>
    </x:row>
    <x:row r="4791" spans="1:5">
      <x:c r="A4791" s="2" t="s">
        <x:v>31</x:v>
      </x:c>
      <x:c r="B4791" s="3" t="s">
        <x:v>6525</x:v>
      </x:c>
      <x:c r="C4791" s="26"/>
      <x:c r="D4791" s="20">
        <x:f t="shared" si="148"/>
        <x:v>12.63</x:v>
      </x:c>
      <x:c r="E4791" s="20">
        <x:f t="shared" si="149"/>
        <x:v>0</x:v>
      </x:c>
    </x:row>
    <x:row r="4792" spans="1:5">
      <x:c r="A4792" s="2" t="s">
        <x:v>33</x:v>
      </x:c>
      <x:c r="B4792" s="3" t="s">
        <x:v>3795</x:v>
      </x:c>
      <x:c r="C4792" s="26"/>
      <x:c r="D4792" s="20">
        <x:f t="shared" si="148"/>
        <x:v>13.46</x:v>
      </x:c>
      <x:c r="E4792" s="20">
        <x:f t="shared" si="149"/>
        <x:v>0</x:v>
      </x:c>
    </x:row>
    <x:row r="4793" spans="1:5">
      <x:c r="A4793" s="2" t="s">
        <x:v>35</x:v>
      </x:c>
      <x:c r="B4793" s="3" t="s">
        <x:v>8205</x:v>
      </x:c>
      <x:c r="C4793" s="26"/>
      <x:c r="D4793" s="20">
        <x:f t="shared" si="148"/>
        <x:v>13.51</x:v>
      </x:c>
      <x:c r="E4793" s="20">
        <x:f t="shared" si="149"/>
        <x:v>0</x:v>
      </x:c>
    </x:row>
    <x:row r="4794" spans="1:5">
      <x:c r="A4794" s="2" t="s">
        <x:v>37</x:v>
      </x:c>
      <x:c r="B4794" s="3" t="s">
        <x:v>3685</x:v>
      </x:c>
      <x:c r="C4794" s="26"/>
      <x:c r="D4794" s="20">
        <x:f t="shared" si="148"/>
        <x:v>9.7899999999999991</x:v>
      </x:c>
      <x:c r="E4794" s="20">
        <x:f t="shared" si="149"/>
        <x:v>0</x:v>
      </x:c>
    </x:row>
    <x:row r="4795" spans="1:5">
      <x:c r="A4795" s="2" t="s">
        <x:v>38</x:v>
      </x:c>
      <x:c r="B4795" s="3" t="s">
        <x:v>1629</x:v>
      </x:c>
      <x:c r="C4795" s="26"/>
      <x:c r="D4795" s="20">
        <x:f t="shared" si="148"/>
        <x:v>12.86</x:v>
      </x:c>
      <x:c r="E4795" s="20">
        <x:f t="shared" si="149"/>
        <x:v>0</x:v>
      </x:c>
    </x:row>
    <x:row r="4796" spans="1:5">
      <x:c r="A4796" s="2" t="s">
        <x:v>40</x:v>
      </x:c>
      <x:c r="B4796" s="3" t="s">
        <x:v>934</x:v>
      </x:c>
      <x:c r="C4796" s="26"/>
      <x:c r="D4796" s="20">
        <x:f t="shared" si="148"/>
        <x:v>12.08</x:v>
      </x:c>
      <x:c r="E4796" s="20">
        <x:f t="shared" si="149"/>
        <x:v>0</x:v>
      </x:c>
    </x:row>
    <x:row r="4797" spans="1:5">
      <x:c r="A4797" s="2" t="s">
        <x:v>42</x:v>
      </x:c>
      <x:c r="B4797" s="3" t="s">
        <x:v>3757</x:v>
      </x:c>
      <x:c r="C4797" s="26"/>
      <x:c r="D4797" s="20">
        <x:f t="shared" si="148"/>
        <x:v>9.2899999999999991</x:v>
      </x:c>
      <x:c r="E4797" s="20">
        <x:f t="shared" si="149"/>
        <x:v>0</x:v>
      </x:c>
    </x:row>
    <x:row r="4798" spans="1:5">
      <x:c r="A4798" s="2" t="s">
        <x:v>44</x:v>
      </x:c>
      <x:c r="B4798" s="3" t="s">
        <x:v>2411</x:v>
      </x:c>
      <x:c r="C4798" s="26"/>
      <x:c r="D4798" s="20">
        <x:f t="shared" si="148"/>
        <x:v>8.0500000000000007</x:v>
      </x:c>
      <x:c r="E4798" s="20">
        <x:f t="shared" si="149"/>
        <x:v>0</x:v>
      </x:c>
    </x:row>
    <x:row r="4799" spans="1:5">
      <x:c r="A4799" s="2" t="s">
        <x:v>46</x:v>
      </x:c>
      <x:c r="B4799" s="3" t="s">
        <x:v>6714</x:v>
      </x:c>
      <x:c r="C4799" s="26"/>
      <x:c r="D4799" s="20">
        <x:f t="shared" si="148"/>
        <x:v>9.19</x:v>
      </x:c>
      <x:c r="E4799" s="20">
        <x:f t="shared" si="149"/>
        <x:v>0</x:v>
      </x:c>
    </x:row>
    <x:row r="4800" spans="1:5">
      <x:c r="A4800" s="2" t="s">
        <x:v>48</x:v>
      </x:c>
      <x:c r="B4800" s="3" t="s">
        <x:v>8206</x:v>
      </x:c>
      <x:c r="C4800" s="26"/>
      <x:c r="D4800" s="20">
        <x:f t="shared" si="148"/>
        <x:v>11.67</x:v>
      </x:c>
      <x:c r="E4800" s="20">
        <x:f t="shared" si="149"/>
        <x:v>0</x:v>
      </x:c>
    </x:row>
    <x:row r="4801" spans="1:5">
      <x:c r="A4801" s="2" t="s">
        <x:v>50</x:v>
      </x:c>
      <x:c r="B4801" s="3" t="s">
        <x:v>4303</x:v>
      </x:c>
      <x:c r="C4801" s="26"/>
      <x:c r="D4801" s="20">
        <x:f t="shared" si="148"/>
        <x:v>15.79</x:v>
      </x:c>
      <x:c r="E4801" s="20">
        <x:f t="shared" si="149"/>
        <x:v>0</x:v>
      </x:c>
    </x:row>
    <x:row r="4802" spans="1:5">
      <x:c r="A4802" s="2" t="s">
        <x:v>52</x:v>
      </x:c>
      <x:c r="B4802" s="3" t="s">
        <x:v>8207</x:v>
      </x:c>
      <x:c r="C4802" s="26"/>
      <x:c r="D4802" s="20">
        <x:f t="shared" si="148"/>
        <x:v>23.76</x:v>
      </x:c>
      <x:c r="E4802" s="20">
        <x:f t="shared" si="149"/>
        <x:v>0</x:v>
      </x:c>
    </x:row>
    <x:row r="4803" spans="1:5">
      <x:c r="A4803" s="2" t="s">
        <x:v>54</x:v>
      </x:c>
      <x:c r="B4803" s="3" t="s">
        <x:v>2408</x:v>
      </x:c>
      <x:c r="C4803" s="26"/>
      <x:c r="D4803" s="20">
        <x:f t="shared" si="148"/>
        <x:v>26.79</x:v>
      </x:c>
      <x:c r="E4803" s="20">
        <x:f t="shared" si="149"/>
        <x:v>0</x:v>
      </x:c>
    </x:row>
    <x:row r="4804" spans="1:5">
      <x:c r="A4804" s="2" t="s">
        <x:v>56</x:v>
      </x:c>
      <x:c r="B4804" s="3" t="s">
        <x:v>2897</x:v>
      </x:c>
      <x:c r="C4804" s="26"/>
      <x:c r="D4804" s="20">
        <x:f t="shared" si="148"/>
        <x:v>29.97</x:v>
      </x:c>
      <x:c r="E4804" s="20">
        <x:f t="shared" si="149"/>
        <x:v>0</x:v>
      </x:c>
    </x:row>
    <x:row r="4805" spans="1:5">
      <x:c r="A4805" s="2" t="s">
        <x:v>58</x:v>
      </x:c>
      <x:c r="B4805" s="3" t="s">
        <x:v>2336</x:v>
      </x:c>
      <x:c r="C4805" s="26"/>
      <x:c r="D4805" s="20">
        <x:f t="shared" si="148"/>
        <x:v>28.46</x:v>
      </x:c>
      <x:c r="E4805" s="20">
        <x:f t="shared" si="149"/>
        <x:v>0</x:v>
      </x:c>
    </x:row>
    <x:row r="4806" spans="1:5">
      <x:c r="A4806" s="2" t="s">
        <x:v>60</x:v>
      </x:c>
      <x:c r="B4806" s="3" t="s">
        <x:v>1591</x:v>
      </x:c>
      <x:c r="C4806" s="26"/>
      <x:c r="D4806" s="20">
        <x:f t="shared" ref="D4806:D4869" si="150">VALUE(B4806)</x:f>
        <x:v>31.91</x:v>
      </x:c>
      <x:c r="E4806" s="20">
        <x:f t="shared" ref="E4806:E4869" si="151">IF(D4806&lt;0,1,0)</x:f>
        <x:v>0</x:v>
      </x:c>
    </x:row>
    <x:row r="4807" spans="1:5">
      <x:c r="A4807" s="2" t="s">
        <x:v>62</x:v>
      </x:c>
      <x:c r="B4807" s="3" t="s">
        <x:v>2201</x:v>
      </x:c>
      <x:c r="C4807" s="26"/>
      <x:c r="D4807" s="20">
        <x:f t="shared" si="150"/>
        <x:v>28.12</x:v>
      </x:c>
      <x:c r="E4807" s="20">
        <x:f t="shared" si="151"/>
        <x:v>0</x:v>
      </x:c>
    </x:row>
    <x:row r="4808" spans="1:5">
      <x:c r="A4808" s="2" t="s">
        <x:v>64</x:v>
      </x:c>
      <x:c r="B4808" s="1"/>
      <x:c r="C4808" s="1"/>
      <x:c r="D4808" s="20">
        <x:f t="shared" si="150"/>
        <x:v>0</x:v>
      </x:c>
      <x:c r="E4808" s="20">
        <x:f t="shared" si="151"/>
        <x:v>0</x:v>
      </x:c>
    </x:row>
    <x:row r="4809" spans="1:5">
      <x:c r="A4809" s="2" t="s">
        <x:v>8208</x:v>
      </x:c>
      <x:c r="B4809" s="1"/>
      <x:c r="C4809" s="1"/>
      <x:c r="D4809" s="20">
        <x:f t="shared" si="150"/>
        <x:v>0</x:v>
      </x:c>
      <x:c r="E4809" s="20">
        <x:f t="shared" si="151"/>
        <x:v>0</x:v>
      </x:c>
    </x:row>
    <x:row r="4810" spans="1:5">
      <x:c r="A4810" s="2" t="s">
        <x:v>64</x:v>
      </x:c>
      <x:c r="B4810" s="1"/>
      <x:c r="C4810" s="1"/>
      <x:c r="D4810" s="20">
        <x:f t="shared" si="150"/>
        <x:v>0</x:v>
      </x:c>
      <x:c r="E4810" s="20">
        <x:f t="shared" si="151"/>
        <x:v>0</x:v>
      </x:c>
    </x:row>
    <x:row r="4811" spans="1:5">
      <x:c r="A4811" s="2" t="s">
        <x:v>20</x:v>
      </x:c>
      <x:c r="B4811" s="3" t="s">
        <x:v>3476</x:v>
      </x:c>
      <x:c r="C4811" s="26"/>
      <x:c r="D4811" s="20">
        <x:f t="shared" si="150"/>
        <x:v>24.1</x:v>
      </x:c>
      <x:c r="E4811" s="20">
        <x:f t="shared" si="151"/>
        <x:v>0</x:v>
      </x:c>
    </x:row>
    <x:row r="4812" spans="1:5">
      <x:c r="A4812" s="2" t="s">
        <x:v>21</x:v>
      </x:c>
      <x:c r="B4812" s="3" t="s">
        <x:v>6182</x:v>
      </x:c>
      <x:c r="C4812" s="26"/>
      <x:c r="D4812" s="20">
        <x:f t="shared" si="150"/>
        <x:v>20.99</x:v>
      </x:c>
      <x:c r="E4812" s="20">
        <x:f t="shared" si="151"/>
        <x:v>0</x:v>
      </x:c>
    </x:row>
    <x:row r="4813" spans="1:5">
      <x:c r="A4813" s="2" t="s">
        <x:v>23</x:v>
      </x:c>
      <x:c r="B4813" s="3" t="s">
        <x:v>4423</x:v>
      </x:c>
      <x:c r="C4813" s="26"/>
      <x:c r="D4813" s="20">
        <x:f t="shared" si="150"/>
        <x:v>19.04</x:v>
      </x:c>
      <x:c r="E4813" s="20">
        <x:f t="shared" si="151"/>
        <x:v>0</x:v>
      </x:c>
    </x:row>
    <x:row r="4814" spans="1:5">
      <x:c r="A4814" s="2" t="s">
        <x:v>25</x:v>
      </x:c>
      <x:c r="B4814" s="3" t="s">
        <x:v>7460</x:v>
      </x:c>
      <x:c r="C4814" s="26"/>
      <x:c r="D4814" s="20">
        <x:f t="shared" si="150"/>
        <x:v>16.29</x:v>
      </x:c>
      <x:c r="E4814" s="20">
        <x:f t="shared" si="151"/>
        <x:v>0</x:v>
      </x:c>
    </x:row>
    <x:row r="4815" spans="1:5">
      <x:c r="A4815" s="2" t="s">
        <x:v>26</x:v>
      </x:c>
      <x:c r="B4815" s="3" t="s">
        <x:v>2340</x:v>
      </x:c>
      <x:c r="C4815" s="26"/>
      <x:c r="D4815" s="20">
        <x:f t="shared" si="150"/>
        <x:v>16.12</x:v>
      </x:c>
      <x:c r="E4815" s="20">
        <x:f t="shared" si="151"/>
        <x:v>0</x:v>
      </x:c>
    </x:row>
    <x:row r="4816" spans="1:5">
      <x:c r="A4816" s="2" t="s">
        <x:v>27</x:v>
      </x:c>
      <x:c r="B4816" s="3" t="s">
        <x:v>7164</x:v>
      </x:c>
      <x:c r="C4816" s="26"/>
      <x:c r="D4816" s="20">
        <x:f t="shared" si="150"/>
        <x:v>19.02</x:v>
      </x:c>
      <x:c r="E4816" s="20">
        <x:f t="shared" si="151"/>
        <x:v>0</x:v>
      </x:c>
    </x:row>
    <x:row r="4817" spans="1:5">
      <x:c r="A4817" s="2" t="s">
        <x:v>29</x:v>
      </x:c>
      <x:c r="B4817" s="3" t="s">
        <x:v>2692</x:v>
      </x:c>
      <x:c r="C4817" s="26"/>
      <x:c r="D4817" s="20">
        <x:f t="shared" si="150"/>
        <x:v>27.75</x:v>
      </x:c>
      <x:c r="E4817" s="20">
        <x:f t="shared" si="151"/>
        <x:v>0</x:v>
      </x:c>
    </x:row>
    <x:row r="4818" spans="1:5">
      <x:c r="A4818" s="2" t="s">
        <x:v>31</x:v>
      </x:c>
      <x:c r="B4818" s="3" t="s">
        <x:v>1850</x:v>
      </x:c>
      <x:c r="C4818" s="26"/>
      <x:c r="D4818" s="20">
        <x:f t="shared" si="150"/>
        <x:v>33.07</x:v>
      </x:c>
      <x:c r="E4818" s="20">
        <x:f t="shared" si="151"/>
        <x:v>0</x:v>
      </x:c>
    </x:row>
    <x:row r="4819" spans="1:5">
      <x:c r="A4819" s="2" t="s">
        <x:v>33</x:v>
      </x:c>
      <x:c r="B4819" s="3" t="s">
        <x:v>2436</x:v>
      </x:c>
      <x:c r="C4819" s="26"/>
      <x:c r="D4819" s="20">
        <x:f t="shared" si="150"/>
        <x:v>34.26</x:v>
      </x:c>
      <x:c r="E4819" s="20">
        <x:f t="shared" si="151"/>
        <x:v>0</x:v>
      </x:c>
    </x:row>
    <x:row r="4820" spans="1:5">
      <x:c r="A4820" s="2" t="s">
        <x:v>35</x:v>
      </x:c>
      <x:c r="B4820" s="3" t="s">
        <x:v>1945</x:v>
      </x:c>
      <x:c r="C4820" s="26"/>
      <x:c r="D4820" s="20">
        <x:f t="shared" si="150"/>
        <x:v>31.02</x:v>
      </x:c>
      <x:c r="E4820" s="20">
        <x:f t="shared" si="151"/>
        <x:v>0</x:v>
      </x:c>
    </x:row>
    <x:row r="4821" spans="1:5">
      <x:c r="A4821" s="2" t="s">
        <x:v>37</x:v>
      </x:c>
      <x:c r="B4821" s="3" t="s">
        <x:v>2662</x:v>
      </x:c>
      <x:c r="C4821" s="26"/>
      <x:c r="D4821" s="20">
        <x:f t="shared" si="150"/>
        <x:v>26.57</x:v>
      </x:c>
      <x:c r="E4821" s="20">
        <x:f t="shared" si="151"/>
        <x:v>0</x:v>
      </x:c>
    </x:row>
    <x:row r="4822" spans="1:5">
      <x:c r="A4822" s="2" t="s">
        <x:v>38</x:v>
      </x:c>
      <x:c r="B4822" s="3" t="s">
        <x:v>7073</x:v>
      </x:c>
      <x:c r="C4822" s="26"/>
      <x:c r="D4822" s="20">
        <x:f t="shared" si="150"/>
        <x:v>26.29</x:v>
      </x:c>
      <x:c r="E4822" s="20">
        <x:f t="shared" si="151"/>
        <x:v>0</x:v>
      </x:c>
    </x:row>
    <x:row r="4823" spans="1:5">
      <x:c r="A4823" s="2" t="s">
        <x:v>40</x:v>
      </x:c>
      <x:c r="B4823" s="3" t="s">
        <x:v>6791</x:v>
      </x:c>
      <x:c r="C4823" s="26"/>
      <x:c r="D4823" s="20">
        <x:f t="shared" si="150"/>
        <x:v>24.82</x:v>
      </x:c>
      <x:c r="E4823" s="20">
        <x:f t="shared" si="151"/>
        <x:v>0</x:v>
      </x:c>
    </x:row>
    <x:row r="4824" spans="1:5">
      <x:c r="A4824" s="2" t="s">
        <x:v>42</x:v>
      </x:c>
      <x:c r="B4824" s="3" t="s">
        <x:v>1441</x:v>
      </x:c>
      <x:c r="C4824" s="26"/>
      <x:c r="D4824" s="20">
        <x:f t="shared" si="150"/>
        <x:v>25.38</x:v>
      </x:c>
      <x:c r="E4824" s="20">
        <x:f t="shared" si="151"/>
        <x:v>0</x:v>
      </x:c>
    </x:row>
    <x:row r="4825" spans="1:5">
      <x:c r="A4825" s="2" t="s">
        <x:v>44</x:v>
      </x:c>
      <x:c r="B4825" s="3" t="s">
        <x:v>7218</x:v>
      </x:c>
      <x:c r="C4825" s="26"/>
      <x:c r="D4825" s="20">
        <x:f t="shared" si="150"/>
        <x:v>24.87</x:v>
      </x:c>
      <x:c r="E4825" s="20">
        <x:f t="shared" si="151"/>
        <x:v>0</x:v>
      </x:c>
    </x:row>
    <x:row r="4826" spans="1:5">
      <x:c r="A4826" s="2" t="s">
        <x:v>46</x:v>
      </x:c>
      <x:c r="B4826" s="3" t="s">
        <x:v>6671</x:v>
      </x:c>
      <x:c r="C4826" s="26"/>
      <x:c r="D4826" s="20">
        <x:f t="shared" si="150"/>
        <x:v>25.95</x:v>
      </x:c>
      <x:c r="E4826" s="20">
        <x:f t="shared" si="151"/>
        <x:v>0</x:v>
      </x:c>
    </x:row>
    <x:row r="4827" spans="1:5">
      <x:c r="A4827" s="2" t="s">
        <x:v>48</x:v>
      </x:c>
      <x:c r="B4827" s="3" t="s">
        <x:v>1837</x:v>
      </x:c>
      <x:c r="C4827" s="26"/>
      <x:c r="D4827" s="20">
        <x:f t="shared" si="150"/>
        <x:v>25.92</x:v>
      </x:c>
      <x:c r="E4827" s="20">
        <x:f t="shared" si="151"/>
        <x:v>0</x:v>
      </x:c>
    </x:row>
    <x:row r="4828" spans="1:5">
      <x:c r="A4828" s="2" t="s">
        <x:v>50</x:v>
      </x:c>
      <x:c r="B4828" s="3" t="s">
        <x:v>2778</x:v>
      </x:c>
      <x:c r="C4828" s="26"/>
      <x:c r="D4828" s="20">
        <x:f t="shared" si="150"/>
        <x:v>28.08</x:v>
      </x:c>
      <x:c r="E4828" s="20">
        <x:f t="shared" si="151"/>
        <x:v>0</x:v>
      </x:c>
    </x:row>
    <x:row r="4829" spans="1:5">
      <x:c r="A4829" s="2" t="s">
        <x:v>52</x:v>
      </x:c>
      <x:c r="B4829" s="3" t="s">
        <x:v>1739</x:v>
      </x:c>
      <x:c r="C4829" s="26"/>
      <x:c r="D4829" s="20">
        <x:f t="shared" si="150"/>
        <x:v>34.979999999999997</x:v>
      </x:c>
      <x:c r="E4829" s="20">
        <x:f t="shared" si="151"/>
        <x:v>0</x:v>
      </x:c>
    </x:row>
    <x:row r="4830" spans="1:5">
      <x:c r="A4830" s="2" t="s">
        <x:v>54</x:v>
      </x:c>
      <x:c r="B4830" s="3" t="s">
        <x:v>2454</x:v>
      </x:c>
      <x:c r="C4830" s="26"/>
      <x:c r="D4830" s="20">
        <x:f t="shared" si="150"/>
        <x:v>39.049999999999997</x:v>
      </x:c>
      <x:c r="E4830" s="20">
        <x:f t="shared" si="151"/>
        <x:v>0</x:v>
      </x:c>
    </x:row>
    <x:row r="4831" spans="1:5">
      <x:c r="A4831" s="2" t="s">
        <x:v>56</x:v>
      </x:c>
      <x:c r="B4831" s="3" t="s">
        <x:v>1937</x:v>
      </x:c>
      <x:c r="C4831" s="26"/>
      <x:c r="D4831" s="20">
        <x:f t="shared" si="150"/>
        <x:v>38.31</x:v>
      </x:c>
      <x:c r="E4831" s="20">
        <x:f t="shared" si="151"/>
        <x:v>0</x:v>
      </x:c>
    </x:row>
    <x:row r="4832" spans="1:5">
      <x:c r="A4832" s="2" t="s">
        <x:v>58</x:v>
      </x:c>
      <x:c r="B4832" s="3" t="s">
        <x:v>1070</x:v>
      </x:c>
      <x:c r="C4832" s="26"/>
      <x:c r="D4832" s="20">
        <x:f t="shared" si="150"/>
        <x:v>36.520000000000003</x:v>
      </x:c>
      <x:c r="E4832" s="20">
        <x:f t="shared" si="151"/>
        <x:v>0</x:v>
      </x:c>
    </x:row>
    <x:row r="4833" spans="1:5">
      <x:c r="A4833" s="2" t="s">
        <x:v>60</x:v>
      </x:c>
      <x:c r="B4833" s="3" t="s">
        <x:v>2043</x:v>
      </x:c>
      <x:c r="C4833" s="26"/>
      <x:c r="D4833" s="20">
        <x:f t="shared" si="150"/>
        <x:v>36.4</x:v>
      </x:c>
      <x:c r="E4833" s="20">
        <x:f t="shared" si="151"/>
        <x:v>0</x:v>
      </x:c>
    </x:row>
    <x:row r="4834" spans="1:5">
      <x:c r="A4834" s="2" t="s">
        <x:v>62</x:v>
      </x:c>
      <x:c r="B4834" s="3" t="s">
        <x:v>6460</x:v>
      </x:c>
      <x:c r="C4834" s="26"/>
      <x:c r="D4834" s="20">
        <x:f t="shared" si="150"/>
        <x:v>31.69</x:v>
      </x:c>
      <x:c r="E4834" s="20">
        <x:f t="shared" si="151"/>
        <x:v>0</x:v>
      </x:c>
    </x:row>
    <x:row r="4835" spans="1:5">
      <x:c r="A4835" s="2" t="s">
        <x:v>64</x:v>
      </x:c>
      <x:c r="B4835" s="1"/>
      <x:c r="C4835" s="1"/>
      <x:c r="D4835" s="20">
        <x:f t="shared" si="150"/>
        <x:v>0</x:v>
      </x:c>
      <x:c r="E4835" s="20">
        <x:f t="shared" si="151"/>
        <x:v>0</x:v>
      </x:c>
    </x:row>
    <x:row r="4836" spans="1:5">
      <x:c r="A4836" s="2" t="s">
        <x:v>8209</x:v>
      </x:c>
      <x:c r="B4836" s="1"/>
      <x:c r="C4836" s="1"/>
      <x:c r="D4836" s="20">
        <x:f t="shared" si="150"/>
        <x:v>0</x:v>
      </x:c>
      <x:c r="E4836" s="20">
        <x:f t="shared" si="151"/>
        <x:v>0</x:v>
      </x:c>
    </x:row>
    <x:row r="4837" spans="1:5">
      <x:c r="A4837" s="2" t="s">
        <x:v>64</x:v>
      </x:c>
      <x:c r="B4837" s="1"/>
      <x:c r="C4837" s="1"/>
      <x:c r="D4837" s="20">
        <x:f t="shared" si="150"/>
        <x:v>0</x:v>
      </x:c>
      <x:c r="E4837" s="20">
        <x:f t="shared" si="151"/>
        <x:v>0</x:v>
      </x:c>
    </x:row>
    <x:row r="4838" spans="1:5">
      <x:c r="A4838" s="2" t="s">
        <x:v>20</x:v>
      </x:c>
      <x:c r="B4838" s="3" t="s">
        <x:v>2772</x:v>
      </x:c>
      <x:c r="C4838" s="26"/>
      <x:c r="D4838" s="20">
        <x:f t="shared" si="150"/>
        <x:v>26.84</x:v>
      </x:c>
      <x:c r="E4838" s="20">
        <x:f t="shared" si="151"/>
        <x:v>0</x:v>
      </x:c>
    </x:row>
    <x:row r="4839" spans="1:5">
      <x:c r="A4839" s="2" t="s">
        <x:v>21</x:v>
      </x:c>
      <x:c r="B4839" s="3" t="s">
        <x:v>1496</x:v>
      </x:c>
      <x:c r="C4839" s="26"/>
      <x:c r="D4839" s="20">
        <x:f t="shared" si="150"/>
        <x:v>24.4</x:v>
      </x:c>
      <x:c r="E4839" s="20">
        <x:f t="shared" si="151"/>
        <x:v>0</x:v>
      </x:c>
    </x:row>
    <x:row r="4840" spans="1:5">
      <x:c r="A4840" s="2" t="s">
        <x:v>23</x:v>
      </x:c>
      <x:c r="B4840" s="3" t="s">
        <x:v>4408</x:v>
      </x:c>
      <x:c r="C4840" s="26"/>
      <x:c r="D4840" s="20">
        <x:f t="shared" si="150"/>
        <x:v>24.09</x:v>
      </x:c>
      <x:c r="E4840" s="20">
        <x:f t="shared" si="151"/>
        <x:v>0</x:v>
      </x:c>
    </x:row>
    <x:row r="4841" spans="1:5">
      <x:c r="A4841" s="2" t="s">
        <x:v>25</x:v>
      </x:c>
      <x:c r="B4841" s="3" t="s">
        <x:v>4014</x:v>
      </x:c>
      <x:c r="C4841" s="26"/>
      <x:c r="D4841" s="20">
        <x:f t="shared" si="150"/>
        <x:v>23.13</x:v>
      </x:c>
      <x:c r="E4841" s="20">
        <x:f t="shared" si="151"/>
        <x:v>0</x:v>
      </x:c>
    </x:row>
    <x:row r="4842" spans="1:5">
      <x:c r="A4842" s="2" t="s">
        <x:v>26</x:v>
      </x:c>
      <x:c r="B4842" s="3" t="s">
        <x:v>6938</x:v>
      </x:c>
      <x:c r="C4842" s="26"/>
      <x:c r="D4842" s="20">
        <x:f t="shared" si="150"/>
        <x:v>22.76</x:v>
      </x:c>
      <x:c r="E4842" s="20">
        <x:f t="shared" si="151"/>
        <x:v>0</x:v>
      </x:c>
    </x:row>
    <x:row r="4843" spans="1:5">
      <x:c r="A4843" s="2" t="s">
        <x:v>27</x:v>
      </x:c>
      <x:c r="B4843" s="3" t="s">
        <x:v>8003</x:v>
      </x:c>
      <x:c r="C4843" s="26"/>
      <x:c r="D4843" s="20">
        <x:f t="shared" si="150"/>
        <x:v>24.19</x:v>
      </x:c>
      <x:c r="E4843" s="20">
        <x:f t="shared" si="151"/>
        <x:v>0</x:v>
      </x:c>
    </x:row>
    <x:row r="4844" spans="1:5">
      <x:c r="A4844" s="2" t="s">
        <x:v>29</x:v>
      </x:c>
      <x:c r="B4844" s="3" t="s">
        <x:v>2113</x:v>
      </x:c>
      <x:c r="C4844" s="26"/>
      <x:c r="D4844" s="20">
        <x:f t="shared" si="150"/>
        <x:v>30</x:v>
      </x:c>
      <x:c r="E4844" s="20">
        <x:f t="shared" si="151"/>
        <x:v>0</x:v>
      </x:c>
    </x:row>
    <x:row r="4845" spans="1:5">
      <x:c r="A4845" s="2" t="s">
        <x:v>31</x:v>
      </x:c>
      <x:c r="B4845" s="3" t="s">
        <x:v>1922</x:v>
      </x:c>
      <x:c r="C4845" s="26"/>
      <x:c r="D4845" s="20">
        <x:f t="shared" si="150"/>
        <x:v>40.08</x:v>
      </x:c>
      <x:c r="E4845" s="20">
        <x:f t="shared" si="151"/>
        <x:v>0</x:v>
      </x:c>
    </x:row>
    <x:row r="4846" spans="1:5">
      <x:c r="A4846" s="2" t="s">
        <x:v>33</x:v>
      </x:c>
      <x:c r="B4846" s="3" t="s">
        <x:v>3081</x:v>
      </x:c>
      <x:c r="C4846" s="26"/>
      <x:c r="D4846" s="20">
        <x:f t="shared" si="150"/>
        <x:v>41.91</x:v>
      </x:c>
      <x:c r="E4846" s="20">
        <x:f t="shared" si="151"/>
        <x:v>0</x:v>
      </x:c>
    </x:row>
    <x:row r="4847" spans="1:5">
      <x:c r="A4847" s="2" t="s">
        <x:v>35</x:v>
      </x:c>
      <x:c r="B4847" s="3" t="s">
        <x:v>3676</x:v>
      </x:c>
      <x:c r="C4847" s="26"/>
      <x:c r="D4847" s="20">
        <x:f t="shared" si="150"/>
        <x:v>41.98</x:v>
      </x:c>
      <x:c r="E4847" s="20">
        <x:f t="shared" si="151"/>
        <x:v>0</x:v>
      </x:c>
    </x:row>
    <x:row r="4848" spans="1:5">
      <x:c r="A4848" s="2" t="s">
        <x:v>37</x:v>
      </x:c>
      <x:c r="B4848" s="3" t="s">
        <x:v>2490</x:v>
      </x:c>
      <x:c r="C4848" s="26"/>
      <x:c r="D4848" s="20">
        <x:f t="shared" si="150"/>
        <x:v>38.94</x:v>
      </x:c>
      <x:c r="E4848" s="20">
        <x:f t="shared" si="151"/>
        <x:v>0</x:v>
      </x:c>
    </x:row>
    <x:row r="4849" spans="1:5">
      <x:c r="A4849" s="2" t="s">
        <x:v>38</x:v>
      </x:c>
      <x:c r="B4849" s="3" t="s">
        <x:v>1243</x:v>
      </x:c>
      <x:c r="C4849" s="26"/>
      <x:c r="D4849" s="20">
        <x:f t="shared" si="150"/>
        <x:v>37.880000000000003</x:v>
      </x:c>
      <x:c r="E4849" s="20">
        <x:f t="shared" si="151"/>
        <x:v>0</x:v>
      </x:c>
    </x:row>
    <x:row r="4850" spans="1:5">
      <x:c r="A4850" s="2" t="s">
        <x:v>40</x:v>
      </x:c>
      <x:c r="B4850" s="3" t="s">
        <x:v>1158</x:v>
      </x:c>
      <x:c r="C4850" s="26"/>
      <x:c r="D4850" s="20">
        <x:f t="shared" si="150"/>
        <x:v>35.36</x:v>
      </x:c>
      <x:c r="E4850" s="20">
        <x:f t="shared" si="151"/>
        <x:v>0</x:v>
      </x:c>
    </x:row>
    <x:row r="4851" spans="1:5">
      <x:c r="A4851" s="2" t="s">
        <x:v>42</x:v>
      </x:c>
      <x:c r="B4851" s="3" t="s">
        <x:v>2484</x:v>
      </x:c>
      <x:c r="C4851" s="26"/>
      <x:c r="D4851" s="20">
        <x:f t="shared" si="150"/>
        <x:v>34.08</x:v>
      </x:c>
      <x:c r="E4851" s="20">
        <x:f t="shared" si="151"/>
        <x:v>0</x:v>
      </x:c>
    </x:row>
    <x:row r="4852" spans="1:5">
      <x:c r="A4852" s="2" t="s">
        <x:v>44</x:v>
      </x:c>
      <x:c r="B4852" s="3" t="s">
        <x:v>4239</x:v>
      </x:c>
      <x:c r="C4852" s="26"/>
      <x:c r="D4852" s="20">
        <x:f t="shared" si="150"/>
        <x:v>32.619999999999997</x:v>
      </x:c>
      <x:c r="E4852" s="20">
        <x:f t="shared" si="151"/>
        <x:v>0</x:v>
      </x:c>
    </x:row>
    <x:row r="4853" spans="1:5">
      <x:c r="A4853" s="2" t="s">
        <x:v>46</x:v>
      </x:c>
      <x:c r="B4853" s="3" t="s">
        <x:v>3881</x:v>
      </x:c>
      <x:c r="C4853" s="26"/>
      <x:c r="D4853" s="20">
        <x:f t="shared" si="150"/>
        <x:v>31.37</x:v>
      </x:c>
      <x:c r="E4853" s="20">
        <x:f t="shared" si="151"/>
        <x:v>0</x:v>
      </x:c>
    </x:row>
    <x:row r="4854" spans="1:5">
      <x:c r="A4854" s="2" t="s">
        <x:v>48</x:v>
      </x:c>
      <x:c r="B4854" s="3" t="s">
        <x:v>326</x:v>
      </x:c>
      <x:c r="C4854" s="26"/>
      <x:c r="D4854" s="20">
        <x:f t="shared" si="150"/>
        <x:v>30.89</x:v>
      </x:c>
      <x:c r="E4854" s="20">
        <x:f t="shared" si="151"/>
        <x:v>0</x:v>
      </x:c>
    </x:row>
    <x:row r="4855" spans="1:5">
      <x:c r="A4855" s="2" t="s">
        <x:v>50</x:v>
      </x:c>
      <x:c r="B4855" s="3" t="s">
        <x:v>2494</x:v>
      </x:c>
      <x:c r="C4855" s="26"/>
      <x:c r="D4855" s="20">
        <x:f t="shared" si="150"/>
        <x:v>36.04</x:v>
      </x:c>
      <x:c r="E4855" s="20">
        <x:f t="shared" si="151"/>
        <x:v>0</x:v>
      </x:c>
    </x:row>
    <x:row r="4856" spans="1:5">
      <x:c r="A4856" s="2" t="s">
        <x:v>52</x:v>
      </x:c>
      <x:c r="B4856" s="3" t="s">
        <x:v>2030</x:v>
      </x:c>
      <x:c r="C4856" s="26"/>
      <x:c r="D4856" s="20">
        <x:f t="shared" si="150"/>
        <x:v>39.85</x:v>
      </x:c>
      <x:c r="E4856" s="20">
        <x:f t="shared" si="151"/>
        <x:v>0</x:v>
      </x:c>
    </x:row>
    <x:row r="4857" spans="1:5">
      <x:c r="A4857" s="2" t="s">
        <x:v>54</x:v>
      </x:c>
      <x:c r="B4857" s="3" t="s">
        <x:v>4756</x:v>
      </x:c>
      <x:c r="C4857" s="26"/>
      <x:c r="D4857" s="20">
        <x:f t="shared" si="150"/>
        <x:v>41.74</x:v>
      </x:c>
      <x:c r="E4857" s="20">
        <x:f t="shared" si="151"/>
        <x:v>0</x:v>
      </x:c>
    </x:row>
    <x:row r="4858" spans="1:5">
      <x:c r="A4858" s="2" t="s">
        <x:v>56</x:v>
      </x:c>
      <x:c r="B4858" s="3" t="s">
        <x:v>914</x:v>
      </x:c>
      <x:c r="C4858" s="26"/>
      <x:c r="D4858" s="20">
        <x:f t="shared" si="150"/>
        <x:v>38.99</x:v>
      </x:c>
      <x:c r="E4858" s="20">
        <x:f t="shared" si="151"/>
        <x:v>0</x:v>
      </x:c>
    </x:row>
    <x:row r="4859" spans="1:5">
      <x:c r="A4859" s="2" t="s">
        <x:v>58</x:v>
      </x:c>
      <x:c r="B4859" s="3" t="s">
        <x:v>377</x:v>
      </x:c>
      <x:c r="C4859" s="26"/>
      <x:c r="D4859" s="20">
        <x:f t="shared" si="150"/>
        <x:v>34.56</x:v>
      </x:c>
      <x:c r="E4859" s="20">
        <x:f t="shared" si="151"/>
        <x:v>0</x:v>
      </x:c>
    </x:row>
    <x:row r="4860" spans="1:5">
      <x:c r="A4860" s="2" t="s">
        <x:v>60</x:v>
      </x:c>
      <x:c r="B4860" s="3" t="s">
        <x:v>2437</x:v>
      </x:c>
      <x:c r="C4860" s="26"/>
      <x:c r="D4860" s="20">
        <x:f t="shared" si="150"/>
        <x:v>33.840000000000003</x:v>
      </x:c>
      <x:c r="E4860" s="20">
        <x:f t="shared" si="151"/>
        <x:v>0</x:v>
      </x:c>
    </x:row>
    <x:row r="4861" spans="1:5">
      <x:c r="A4861" s="2" t="s">
        <x:v>62</x:v>
      </x:c>
      <x:c r="B4861" s="3" t="s">
        <x:v>2802</x:v>
      </x:c>
      <x:c r="C4861" s="26"/>
      <x:c r="D4861" s="20">
        <x:f t="shared" si="150"/>
        <x:v>28.34</x:v>
      </x:c>
      <x:c r="E4861" s="20">
        <x:f t="shared" si="151"/>
        <x:v>0</x:v>
      </x:c>
    </x:row>
    <x:row r="4862" spans="1:5">
      <x:c r="A4862" s="2" t="s">
        <x:v>64</x:v>
      </x:c>
      <x:c r="B4862" s="1"/>
      <x:c r="C4862" s="1"/>
      <x:c r="D4862" s="20">
        <x:f t="shared" si="150"/>
        <x:v>0</x:v>
      </x:c>
      <x:c r="E4862" s="20">
        <x:f t="shared" si="151"/>
        <x:v>0</x:v>
      </x:c>
    </x:row>
    <x:row r="4863" spans="1:5">
      <x:c r="A4863" s="2" t="s">
        <x:v>8210</x:v>
      </x:c>
      <x:c r="B4863" s="1"/>
      <x:c r="C4863" s="1"/>
      <x:c r="D4863" s="20">
        <x:f t="shared" si="150"/>
        <x:v>0</x:v>
      </x:c>
      <x:c r="E4863" s="20">
        <x:f t="shared" si="151"/>
        <x:v>0</x:v>
      </x:c>
    </x:row>
    <x:row r="4864" spans="1:5">
      <x:c r="A4864" s="2" t="s">
        <x:v>64</x:v>
      </x:c>
      <x:c r="B4864" s="1"/>
      <x:c r="C4864" s="1"/>
      <x:c r="D4864" s="20">
        <x:f t="shared" si="150"/>
        <x:v>0</x:v>
      </x:c>
      <x:c r="E4864" s="20">
        <x:f t="shared" si="151"/>
        <x:v>0</x:v>
      </x:c>
    </x:row>
    <x:row r="4865" spans="1:5">
      <x:c r="A4865" s="2" t="s">
        <x:v>20</x:v>
      </x:c>
      <x:c r="B4865" s="3" t="s">
        <x:v>2703</x:v>
      </x:c>
      <x:c r="C4865" s="26"/>
      <x:c r="D4865" s="20">
        <x:f t="shared" si="150"/>
        <x:v>24.03</x:v>
      </x:c>
      <x:c r="E4865" s="20">
        <x:f t="shared" si="151"/>
        <x:v>0</x:v>
      </x:c>
    </x:row>
    <x:row r="4866" spans="1:5">
      <x:c r="A4866" s="2" t="s">
        <x:v>21</x:v>
      </x:c>
      <x:c r="B4866" s="3" t="s">
        <x:v>334</x:v>
      </x:c>
      <x:c r="C4866" s="26"/>
      <x:c r="D4866" s="20">
        <x:f t="shared" si="150"/>
        <x:v>22.14</x:v>
      </x:c>
      <x:c r="E4866" s="20">
        <x:f t="shared" si="151"/>
        <x:v>0</x:v>
      </x:c>
    </x:row>
    <x:row r="4867" spans="1:5">
      <x:c r="A4867" s="2" t="s">
        <x:v>23</x:v>
      </x:c>
      <x:c r="B4867" s="3" t="s">
        <x:v>5798</x:v>
      </x:c>
      <x:c r="C4867" s="26"/>
      <x:c r="D4867" s="20">
        <x:f t="shared" si="150"/>
        <x:v>20.64</x:v>
      </x:c>
      <x:c r="E4867" s="20">
        <x:f t="shared" si="151"/>
        <x:v>0</x:v>
      </x:c>
    </x:row>
    <x:row r="4868" spans="1:5">
      <x:c r="A4868" s="2" t="s">
        <x:v>25</x:v>
      </x:c>
      <x:c r="B4868" s="3" t="s">
        <x:v>7829</x:v>
      </x:c>
      <x:c r="C4868" s="26"/>
      <x:c r="D4868" s="20">
        <x:f t="shared" si="150"/>
        <x:v>19.91</x:v>
      </x:c>
      <x:c r="E4868" s="20">
        <x:f t="shared" si="151"/>
        <x:v>0</x:v>
      </x:c>
    </x:row>
    <x:row r="4869" spans="1:5">
      <x:c r="A4869" s="2" t="s">
        <x:v>26</x:v>
      </x:c>
      <x:c r="B4869" s="3" t="s">
        <x:v>1527</x:v>
      </x:c>
      <x:c r="C4869" s="26"/>
      <x:c r="D4869" s="20">
        <x:f t="shared" si="150"/>
        <x:v>19.170000000000002</x:v>
      </x:c>
      <x:c r="E4869" s="20">
        <x:f t="shared" si="151"/>
        <x:v>0</x:v>
      </x:c>
    </x:row>
    <x:row r="4870" spans="1:5">
      <x:c r="A4870" s="2" t="s">
        <x:v>27</x:v>
      </x:c>
      <x:c r="B4870" s="3" t="s">
        <x:v>6845</x:v>
      </x:c>
      <x:c r="C4870" s="26"/>
      <x:c r="D4870" s="20">
        <x:f t="shared" ref="D4870:D4933" si="152">VALUE(B4870)</x:f>
        <x:v>19.989999999999998</x:v>
      </x:c>
      <x:c r="E4870" s="20">
        <x:f t="shared" ref="E4870:E4933" si="153">IF(D4870&lt;0,1,0)</x:f>
        <x:v>0</x:v>
      </x:c>
    </x:row>
    <x:row r="4871" spans="1:5">
      <x:c r="A4871" s="2" t="s">
        <x:v>29</x:v>
      </x:c>
      <x:c r="B4871" s="3" t="s">
        <x:v>2558</x:v>
      </x:c>
      <x:c r="C4871" s="26"/>
      <x:c r="D4871" s="20">
        <x:f t="shared" si="152"/>
        <x:v>24.58</x:v>
      </x:c>
      <x:c r="E4871" s="20">
        <x:f t="shared" si="153"/>
        <x:v>0</x:v>
      </x:c>
    </x:row>
    <x:row r="4872" spans="1:5">
      <x:c r="A4872" s="2" t="s">
        <x:v>31</x:v>
      </x:c>
      <x:c r="B4872" s="3" t="s">
        <x:v>3133</x:v>
      </x:c>
      <x:c r="C4872" s="26"/>
      <x:c r="D4872" s="20">
        <x:f t="shared" si="152"/>
        <x:v>32.909999999999997</x:v>
      </x:c>
      <x:c r="E4872" s="20">
        <x:f t="shared" si="153"/>
        <x:v>0</x:v>
      </x:c>
    </x:row>
    <x:row r="4873" spans="1:5">
      <x:c r="A4873" s="2" t="s">
        <x:v>33</x:v>
      </x:c>
      <x:c r="B4873" s="3" t="s">
        <x:v>1715</x:v>
      </x:c>
      <x:c r="C4873" s="26"/>
      <x:c r="D4873" s="20">
        <x:f t="shared" si="152"/>
        <x:v>34.94</x:v>
      </x:c>
      <x:c r="E4873" s="20">
        <x:f t="shared" si="153"/>
        <x:v>0</x:v>
      </x:c>
    </x:row>
    <x:row r="4874" spans="1:5">
      <x:c r="A4874" s="2" t="s">
        <x:v>35</x:v>
      </x:c>
      <x:c r="B4874" s="3" t="s">
        <x:v>4329</x:v>
      </x:c>
      <x:c r="C4874" s="26"/>
      <x:c r="D4874" s="20">
        <x:f t="shared" si="152"/>
        <x:v>31.82</x:v>
      </x:c>
      <x:c r="E4874" s="20">
        <x:f t="shared" si="153"/>
        <x:v>0</x:v>
      </x:c>
    </x:row>
    <x:row r="4875" spans="1:5">
      <x:c r="A4875" s="2" t="s">
        <x:v>37</x:v>
      </x:c>
      <x:c r="B4875" s="3" t="s">
        <x:v>1756</x:v>
      </x:c>
      <x:c r="C4875" s="26"/>
      <x:c r="D4875" s="20">
        <x:f t="shared" si="152"/>
        <x:v>26.05</x:v>
      </x:c>
      <x:c r="E4875" s="20">
        <x:f t="shared" si="153"/>
        <x:v>0</x:v>
      </x:c>
    </x:row>
    <x:row r="4876" spans="1:5">
      <x:c r="A4876" s="2" t="s">
        <x:v>38</x:v>
      </x:c>
      <x:c r="B4876" s="3" t="s">
        <x:v>2643</x:v>
      </x:c>
      <x:c r="C4876" s="26"/>
      <x:c r="D4876" s="20">
        <x:f t="shared" si="152"/>
        <x:v>24.71</x:v>
      </x:c>
      <x:c r="E4876" s="20">
        <x:f t="shared" si="153"/>
        <x:v>0</x:v>
      </x:c>
    </x:row>
    <x:row r="4877" spans="1:5">
      <x:c r="A4877" s="2" t="s">
        <x:v>40</x:v>
      </x:c>
      <x:c r="B4877" s="3" t="s">
        <x:v>2844</x:v>
      </x:c>
      <x:c r="C4877" s="26"/>
      <x:c r="D4877" s="20">
        <x:f t="shared" si="152"/>
        <x:v>23.92</x:v>
      </x:c>
      <x:c r="E4877" s="20">
        <x:f t="shared" si="153"/>
        <x:v>0</x:v>
      </x:c>
    </x:row>
    <x:row r="4878" spans="1:5">
      <x:c r="A4878" s="2" t="s">
        <x:v>42</x:v>
      </x:c>
      <x:c r="B4878" s="3" t="s">
        <x:v>3041</x:v>
      </x:c>
      <x:c r="C4878" s="26"/>
      <x:c r="D4878" s="20">
        <x:f t="shared" si="152"/>
        <x:v>23.6</x:v>
      </x:c>
      <x:c r="E4878" s="20">
        <x:f t="shared" si="153"/>
        <x:v>0</x:v>
      </x:c>
    </x:row>
    <x:row r="4879" spans="1:5">
      <x:c r="A4879" s="2" t="s">
        <x:v>44</x:v>
      </x:c>
      <x:c r="B4879" s="3" t="s">
        <x:v>1594</x:v>
      </x:c>
      <x:c r="C4879" s="26"/>
      <x:c r="D4879" s="20">
        <x:f t="shared" si="152"/>
        <x:v>23.4</x:v>
      </x:c>
      <x:c r="E4879" s="20">
        <x:f t="shared" si="153"/>
        <x:v>0</x:v>
      </x:c>
    </x:row>
    <x:row r="4880" spans="1:5">
      <x:c r="A4880" s="2" t="s">
        <x:v>46</x:v>
      </x:c>
      <x:c r="B4880" s="3" t="s">
        <x:v>6974</x:v>
      </x:c>
      <x:c r="C4880" s="26"/>
      <x:c r="D4880" s="20">
        <x:f t="shared" si="152"/>
        <x:v>23.96</x:v>
      </x:c>
      <x:c r="E4880" s="20">
        <x:f t="shared" si="153"/>
        <x:v>0</x:v>
      </x:c>
    </x:row>
    <x:row r="4881" spans="1:5">
      <x:c r="A4881" s="2" t="s">
        <x:v>48</x:v>
      </x:c>
      <x:c r="B4881" s="3" t="s">
        <x:v>4426</x:v>
      </x:c>
      <x:c r="C4881" s="26"/>
      <x:c r="D4881" s="20">
        <x:f t="shared" si="152"/>
        <x:v>23.71</x:v>
      </x:c>
      <x:c r="E4881" s="20">
        <x:f t="shared" si="153"/>
        <x:v>0</x:v>
      </x:c>
    </x:row>
    <x:row r="4882" spans="1:5">
      <x:c r="A4882" s="2" t="s">
        <x:v>50</x:v>
      </x:c>
      <x:c r="B4882" s="3" t="s">
        <x:v>6808</x:v>
      </x:c>
      <x:c r="C4882" s="26"/>
      <x:c r="D4882" s="20">
        <x:f t="shared" si="152"/>
        <x:v>26.54</x:v>
      </x:c>
      <x:c r="E4882" s="20">
        <x:f t="shared" si="153"/>
        <x:v>0</x:v>
      </x:c>
    </x:row>
    <x:row r="4883" spans="1:5">
      <x:c r="A4883" s="2" t="s">
        <x:v>52</x:v>
      </x:c>
      <x:c r="B4883" s="3" t="s">
        <x:v>4548</x:v>
      </x:c>
      <x:c r="C4883" s="26"/>
      <x:c r="D4883" s="20">
        <x:f t="shared" si="152"/>
        <x:v>33.46</x:v>
      </x:c>
      <x:c r="E4883" s="20">
        <x:f t="shared" si="153"/>
        <x:v>0</x:v>
      </x:c>
    </x:row>
    <x:row r="4884" spans="1:5">
      <x:c r="A4884" s="2" t="s">
        <x:v>54</x:v>
      </x:c>
      <x:c r="B4884" s="3" t="s">
        <x:v>914</x:v>
      </x:c>
      <x:c r="C4884" s="26"/>
      <x:c r="D4884" s="20">
        <x:f t="shared" si="152"/>
        <x:v>38.99</x:v>
      </x:c>
      <x:c r="E4884" s="20">
        <x:f t="shared" si="153"/>
        <x:v>0</x:v>
      </x:c>
    </x:row>
    <x:row r="4885" spans="1:5">
      <x:c r="A4885" s="2" t="s">
        <x:v>56</x:v>
      </x:c>
      <x:c r="B4885" s="3" t="s">
        <x:v>1828</x:v>
      </x:c>
      <x:c r="C4885" s="26"/>
      <x:c r="D4885" s="20">
        <x:f t="shared" si="152"/>
        <x:v>37.49</x:v>
      </x:c>
      <x:c r="E4885" s="20">
        <x:f t="shared" si="153"/>
        <x:v>0</x:v>
      </x:c>
    </x:row>
    <x:row r="4886" spans="1:5">
      <x:c r="A4886" s="2" t="s">
        <x:v>58</x:v>
      </x:c>
      <x:c r="B4886" s="3" t="s">
        <x:v>1739</x:v>
      </x:c>
      <x:c r="C4886" s="26"/>
      <x:c r="D4886" s="20">
        <x:f t="shared" si="152"/>
        <x:v>34.979999999999997</x:v>
      </x:c>
      <x:c r="E4886" s="20">
        <x:f t="shared" si="153"/>
        <x:v>0</x:v>
      </x:c>
    </x:row>
    <x:row r="4887" spans="1:5">
      <x:c r="A4887" s="2" t="s">
        <x:v>60</x:v>
      </x:c>
      <x:c r="B4887" s="3" t="s">
        <x:v>1715</x:v>
      </x:c>
      <x:c r="C4887" s="26"/>
      <x:c r="D4887" s="20">
        <x:f t="shared" si="152"/>
        <x:v>34.94</x:v>
      </x:c>
      <x:c r="E4887" s="20">
        <x:f t="shared" si="153"/>
        <x:v>0</x:v>
      </x:c>
    </x:row>
    <x:row r="4888" spans="1:5">
      <x:c r="A4888" s="2" t="s">
        <x:v>62</x:v>
      </x:c>
      <x:c r="B4888" s="3" t="s">
        <x:v>1759</x:v>
      </x:c>
      <x:c r="C4888" s="26"/>
      <x:c r="D4888" s="20">
        <x:f t="shared" si="152"/>
        <x:v>29.96</x:v>
      </x:c>
      <x:c r="E4888" s="20">
        <x:f t="shared" si="153"/>
        <x:v>0</x:v>
      </x:c>
    </x:row>
    <x:row r="4889" spans="1:5">
      <x:c r="A4889" s="2" t="s">
        <x:v>64</x:v>
      </x:c>
      <x:c r="B4889" s="1"/>
      <x:c r="C4889" s="1"/>
      <x:c r="D4889" s="20">
        <x:f t="shared" si="152"/>
        <x:v>0</x:v>
      </x:c>
      <x:c r="E4889" s="20">
        <x:f t="shared" si="153"/>
        <x:v>0</x:v>
      </x:c>
    </x:row>
    <x:row r="4890" spans="1:5">
      <x:c r="A4890" s="2" t="s">
        <x:v>8211</x:v>
      </x:c>
      <x:c r="B4890" s="1"/>
      <x:c r="C4890" s="1"/>
      <x:c r="D4890" s="20">
        <x:f t="shared" si="152"/>
        <x:v>0</x:v>
      </x:c>
      <x:c r="E4890" s="20">
        <x:f t="shared" si="153"/>
        <x:v>0</x:v>
      </x:c>
    </x:row>
    <x:row r="4891" spans="1:5">
      <x:c r="A4891" s="2" t="s">
        <x:v>64</x:v>
      </x:c>
      <x:c r="B4891" s="1"/>
      <x:c r="C4891" s="1"/>
      <x:c r="D4891" s="20">
        <x:f t="shared" si="152"/>
        <x:v>0</x:v>
      </x:c>
      <x:c r="E4891" s="20">
        <x:f t="shared" si="153"/>
        <x:v>0</x:v>
      </x:c>
    </x:row>
    <x:row r="4892" spans="1:5">
      <x:c r="A4892" s="2" t="s">
        <x:v>20</x:v>
      </x:c>
      <x:c r="B4892" s="3" t="s">
        <x:v>1879</x:v>
      </x:c>
      <x:c r="C4892" s="26"/>
      <x:c r="D4892" s="20">
        <x:f t="shared" si="152"/>
        <x:v>25.16</x:v>
      </x:c>
      <x:c r="E4892" s="20">
        <x:f t="shared" si="153"/>
        <x:v>0</x:v>
      </x:c>
    </x:row>
    <x:row r="4893" spans="1:5">
      <x:c r="A4893" s="2" t="s">
        <x:v>21</x:v>
      </x:c>
      <x:c r="B4893" s="3" t="s">
        <x:v>1624</x:v>
      </x:c>
      <x:c r="C4893" s="26"/>
      <x:c r="D4893" s="20">
        <x:f t="shared" si="152"/>
        <x:v>23.34</x:v>
      </x:c>
      <x:c r="E4893" s="20">
        <x:f t="shared" si="153"/>
        <x:v>0</x:v>
      </x:c>
    </x:row>
    <x:row r="4894" spans="1:5">
      <x:c r="A4894" s="2" t="s">
        <x:v>23</x:v>
      </x:c>
      <x:c r="B4894" s="3" t="s">
        <x:v>3746</x:v>
      </x:c>
      <x:c r="C4894" s="26"/>
      <x:c r="D4894" s="20">
        <x:f t="shared" si="152"/>
        <x:v>22.08</x:v>
      </x:c>
      <x:c r="E4894" s="20">
        <x:f t="shared" si="153"/>
        <x:v>0</x:v>
      </x:c>
    </x:row>
    <x:row r="4895" spans="1:5">
      <x:c r="A4895" s="2" t="s">
        <x:v>25</x:v>
      </x:c>
      <x:c r="B4895" s="3" t="s">
        <x:v>8212</x:v>
      </x:c>
      <x:c r="C4895" s="26"/>
      <x:c r="D4895" s="20">
        <x:f t="shared" si="152"/>
        <x:v>20.11</x:v>
      </x:c>
      <x:c r="E4895" s="20">
        <x:f t="shared" si="153"/>
        <x:v>0</x:v>
      </x:c>
    </x:row>
    <x:row r="4896" spans="1:5">
      <x:c r="A4896" s="2" t="s">
        <x:v>26</x:v>
      </x:c>
      <x:c r="B4896" s="3" t="s">
        <x:v>4281</x:v>
      </x:c>
      <x:c r="C4896" s="26"/>
      <x:c r="D4896" s="20">
        <x:f t="shared" si="152"/>
        <x:v>19.82</x:v>
      </x:c>
      <x:c r="E4896" s="20">
        <x:f t="shared" si="153"/>
        <x:v>0</x:v>
      </x:c>
    </x:row>
    <x:row r="4897" spans="1:5">
      <x:c r="A4897" s="2" t="s">
        <x:v>27</x:v>
      </x:c>
      <x:c r="B4897" s="3" t="s">
        <x:v>6867</x:v>
      </x:c>
      <x:c r="C4897" s="26"/>
      <x:c r="D4897" s="20">
        <x:f t="shared" si="152"/>
        <x:v>21.58</x:v>
      </x:c>
      <x:c r="E4897" s="20">
        <x:f t="shared" si="153"/>
        <x:v>0</x:v>
      </x:c>
    </x:row>
    <x:row r="4898" spans="1:5">
      <x:c r="A4898" s="2" t="s">
        <x:v>29</x:v>
      </x:c>
      <x:c r="B4898" s="3" t="s">
        <x:v>8213</x:v>
      </x:c>
      <x:c r="C4898" s="26"/>
      <x:c r="D4898" s="20">
        <x:f t="shared" si="152"/>
        <x:v>26.61</x:v>
      </x:c>
      <x:c r="E4898" s="20">
        <x:f t="shared" si="153"/>
        <x:v>0</x:v>
      </x:c>
    </x:row>
    <x:row r="4899" spans="1:5">
      <x:c r="A4899" s="2" t="s">
        <x:v>31</x:v>
      </x:c>
      <x:c r="B4899" s="3" t="s">
        <x:v>1715</x:v>
      </x:c>
      <x:c r="C4899" s="26"/>
      <x:c r="D4899" s="20">
        <x:f t="shared" si="152"/>
        <x:v>34.94</x:v>
      </x:c>
      <x:c r="E4899" s="20">
        <x:f t="shared" si="153"/>
        <x:v>0</x:v>
      </x:c>
    </x:row>
    <x:row r="4900" spans="1:5">
      <x:c r="A4900" s="2" t="s">
        <x:v>33</x:v>
      </x:c>
      <x:c r="B4900" s="3" t="s">
        <x:v>1671</x:v>
      </x:c>
      <x:c r="C4900" s="26"/>
      <x:c r="D4900" s="20">
        <x:f t="shared" si="152"/>
        <x:v>39.86</x:v>
      </x:c>
      <x:c r="E4900" s="20">
        <x:f t="shared" si="153"/>
        <x:v>0</x:v>
      </x:c>
    </x:row>
    <x:row r="4901" spans="1:5">
      <x:c r="A4901" s="2" t="s">
        <x:v>35</x:v>
      </x:c>
      <x:c r="B4901" s="3" t="s">
        <x:v>6268</x:v>
      </x:c>
      <x:c r="C4901" s="26"/>
      <x:c r="D4901" s="20">
        <x:f t="shared" si="152"/>
        <x:v>38.24</x:v>
      </x:c>
      <x:c r="E4901" s="20">
        <x:f t="shared" si="153"/>
        <x:v>0</x:v>
      </x:c>
    </x:row>
    <x:row r="4902" spans="1:5">
      <x:c r="A4902" s="2" t="s">
        <x:v>37</x:v>
      </x:c>
      <x:c r="B4902" s="3" t="s">
        <x:v>1343</x:v>
      </x:c>
      <x:c r="C4902" s="26"/>
      <x:c r="D4902" s="20">
        <x:f t="shared" si="152"/>
        <x:v>38.49</x:v>
      </x:c>
      <x:c r="E4902" s="20">
        <x:f t="shared" si="153"/>
        <x:v>0</x:v>
      </x:c>
    </x:row>
    <x:row r="4903" spans="1:5">
      <x:c r="A4903" s="2" t="s">
        <x:v>38</x:v>
      </x:c>
      <x:c r="B4903" s="3" t="s">
        <x:v>1069</x:v>
      </x:c>
      <x:c r="C4903" s="26"/>
      <x:c r="D4903" s="20">
        <x:f t="shared" si="152"/>
        <x:v>36</x:v>
      </x:c>
      <x:c r="E4903" s="20">
        <x:f t="shared" si="153"/>
        <x:v>0</x:v>
      </x:c>
    </x:row>
    <x:row r="4904" spans="1:5">
      <x:c r="A4904" s="2" t="s">
        <x:v>40</x:v>
      </x:c>
      <x:c r="B4904" s="3" t="s">
        <x:v>1892</x:v>
      </x:c>
      <x:c r="C4904" s="26"/>
      <x:c r="D4904" s="20">
        <x:f t="shared" si="152"/>
        <x:v>30.69</x:v>
      </x:c>
      <x:c r="E4904" s="20">
        <x:f t="shared" si="153"/>
        <x:v>0</x:v>
      </x:c>
    </x:row>
    <x:row r="4905" spans="1:5">
      <x:c r="A4905" s="2" t="s">
        <x:v>42</x:v>
      </x:c>
      <x:c r="B4905" s="3" t="s">
        <x:v>6634</x:v>
      </x:c>
      <x:c r="C4905" s="26"/>
      <x:c r="D4905" s="20">
        <x:f t="shared" si="152"/>
        <x:v>27.63</x:v>
      </x:c>
      <x:c r="E4905" s="20">
        <x:f t="shared" si="153"/>
        <x:v>0</x:v>
      </x:c>
    </x:row>
    <x:row r="4906" spans="1:5">
      <x:c r="A4906" s="2" t="s">
        <x:v>44</x:v>
      </x:c>
      <x:c r="B4906" s="3" t="s">
        <x:v>2636</x:v>
      </x:c>
      <x:c r="C4906" s="26"/>
      <x:c r="D4906" s="20">
        <x:f t="shared" si="152"/>
        <x:v>25.8</x:v>
      </x:c>
      <x:c r="E4906" s="20">
        <x:f t="shared" si="153"/>
        <x:v>0</x:v>
      </x:c>
    </x:row>
    <x:row r="4907" spans="1:5">
      <x:c r="A4907" s="2" t="s">
        <x:v>46</x:v>
      </x:c>
      <x:c r="B4907" s="3" t="s">
        <x:v>6524</x:v>
      </x:c>
      <x:c r="C4907" s="26"/>
      <x:c r="D4907" s="20">
        <x:f t="shared" si="152"/>
        <x:v>26.17</x:v>
      </x:c>
      <x:c r="E4907" s="20">
        <x:f t="shared" si="153"/>
        <x:v>0</x:v>
      </x:c>
    </x:row>
    <x:row r="4908" spans="1:5">
      <x:c r="A4908" s="2" t="s">
        <x:v>48</x:v>
      </x:c>
      <x:c r="B4908" s="3" t="s">
        <x:v>7757</x:v>
      </x:c>
      <x:c r="C4908" s="26"/>
      <x:c r="D4908" s="20">
        <x:f t="shared" si="152"/>
        <x:v>26.28</x:v>
      </x:c>
      <x:c r="E4908" s="20">
        <x:f t="shared" si="153"/>
        <x:v>0</x:v>
      </x:c>
    </x:row>
    <x:row r="4909" spans="1:5">
      <x:c r="A4909" s="2" t="s">
        <x:v>50</x:v>
      </x:c>
      <x:c r="B4909" s="3" t="s">
        <x:v>2254</x:v>
      </x:c>
      <x:c r="C4909" s="26"/>
      <x:c r="D4909" s="20">
        <x:f t="shared" si="152"/>
        <x:v>29.77</x:v>
      </x:c>
      <x:c r="E4909" s="20">
        <x:f t="shared" si="153"/>
        <x:v>0</x:v>
      </x:c>
    </x:row>
    <x:row r="4910" spans="1:5">
      <x:c r="A4910" s="2" t="s">
        <x:v>52</x:v>
      </x:c>
      <x:c r="B4910" s="3" t="s">
        <x:v>3146</x:v>
      </x:c>
      <x:c r="C4910" s="26"/>
      <x:c r="D4910" s="20">
        <x:f t="shared" si="152"/>
        <x:v>34.229999999999997</x:v>
      </x:c>
      <x:c r="E4910" s="20">
        <x:f t="shared" si="153"/>
        <x:v>0</x:v>
      </x:c>
    </x:row>
    <x:row r="4911" spans="1:5">
      <x:c r="A4911" s="2" t="s">
        <x:v>54</x:v>
      </x:c>
      <x:c r="B4911" s="3" t="s">
        <x:v>1662</x:v>
      </x:c>
      <x:c r="C4911" s="26"/>
      <x:c r="D4911" s="20">
        <x:f t="shared" si="152"/>
        <x:v>38.28</x:v>
      </x:c>
      <x:c r="E4911" s="20">
        <x:f t="shared" si="153"/>
        <x:v>0</x:v>
      </x:c>
    </x:row>
    <x:row r="4912" spans="1:5">
      <x:c r="A4912" s="2" t="s">
        <x:v>56</x:v>
      </x:c>
      <x:c r="B4912" s="3" t="s">
        <x:v>2874</x:v>
      </x:c>
      <x:c r="C4912" s="26"/>
      <x:c r="D4912" s="20">
        <x:f t="shared" si="152"/>
        <x:v>34.909999999999997</x:v>
      </x:c>
      <x:c r="E4912" s="20">
        <x:f t="shared" si="153"/>
        <x:v>0</x:v>
      </x:c>
    </x:row>
    <x:row r="4913" spans="1:5">
      <x:c r="A4913" s="2" t="s">
        <x:v>58</x:v>
      </x:c>
      <x:c r="B4913" s="3" t="s">
        <x:v>1556</x:v>
      </x:c>
      <x:c r="C4913" s="26"/>
      <x:c r="D4913" s="20">
        <x:f t="shared" si="152"/>
        <x:v>31.11</x:v>
      </x:c>
      <x:c r="E4913" s="20">
        <x:f t="shared" si="153"/>
        <x:v>0</x:v>
      </x:c>
    </x:row>
    <x:row r="4914" spans="1:5">
      <x:c r="A4914" s="2" t="s">
        <x:v>60</x:v>
      </x:c>
      <x:c r="B4914" s="3" t="s">
        <x:v>3690</x:v>
      </x:c>
      <x:c r="C4914" s="26"/>
      <x:c r="D4914" s="20">
        <x:f t="shared" si="152"/>
        <x:v>32.380000000000003</x:v>
      </x:c>
      <x:c r="E4914" s="20">
        <x:f t="shared" si="153"/>
        <x:v>0</x:v>
      </x:c>
    </x:row>
    <x:row r="4915" spans="1:5">
      <x:c r="A4915" s="2" t="s">
        <x:v>62</x:v>
      </x:c>
      <x:c r="B4915" s="3" t="s">
        <x:v>2183</x:v>
      </x:c>
      <x:c r="C4915" s="26"/>
      <x:c r="D4915" s="20">
        <x:f t="shared" si="152"/>
        <x:v>27.72</x:v>
      </x:c>
      <x:c r="E4915" s="20">
        <x:f t="shared" si="153"/>
        <x:v>0</x:v>
      </x:c>
    </x:row>
    <x:row r="4916" spans="1:5">
      <x:c r="A4916" s="2" t="s">
        <x:v>64</x:v>
      </x:c>
      <x:c r="B4916" s="1"/>
      <x:c r="C4916" s="1"/>
      <x:c r="D4916" s="20">
        <x:f t="shared" si="152"/>
        <x:v>0</x:v>
      </x:c>
      <x:c r="E4916" s="20">
        <x:f t="shared" si="153"/>
        <x:v>0</x:v>
      </x:c>
    </x:row>
    <x:row r="4917" spans="1:5">
      <x:c r="A4917" s="2" t="s">
        <x:v>8214</x:v>
      </x:c>
      <x:c r="B4917" s="1"/>
      <x:c r="C4917" s="1"/>
      <x:c r="D4917" s="20">
        <x:f t="shared" si="152"/>
        <x:v>0</x:v>
      </x:c>
      <x:c r="E4917" s="20">
        <x:f t="shared" si="153"/>
        <x:v>0</x:v>
      </x:c>
    </x:row>
    <x:row r="4918" spans="1:5">
      <x:c r="A4918" s="2" t="s">
        <x:v>64</x:v>
      </x:c>
      <x:c r="B4918" s="1"/>
      <x:c r="C4918" s="1"/>
      <x:c r="D4918" s="20">
        <x:f t="shared" si="152"/>
        <x:v>0</x:v>
      </x:c>
      <x:c r="E4918" s="20">
        <x:f t="shared" si="153"/>
        <x:v>0</x:v>
      </x:c>
    </x:row>
    <x:row r="4919" spans="1:5">
      <x:c r="A4919" s="2" t="s">
        <x:v>20</x:v>
      </x:c>
      <x:c r="B4919" s="3" t="s">
        <x:v>4636</x:v>
      </x:c>
      <x:c r="C4919" s="26"/>
      <x:c r="D4919" s="20">
        <x:f t="shared" si="152"/>
        <x:v>29.36</x:v>
      </x:c>
      <x:c r="E4919" s="20">
        <x:f t="shared" si="153"/>
        <x:v>0</x:v>
      </x:c>
    </x:row>
    <x:row r="4920" spans="1:5">
      <x:c r="A4920" s="2" t="s">
        <x:v>21</x:v>
      </x:c>
      <x:c r="B4920" s="3" t="s">
        <x:v>6848</x:v>
      </x:c>
      <x:c r="C4920" s="26"/>
      <x:c r="D4920" s="20">
        <x:f t="shared" si="152"/>
        <x:v>24.69</x:v>
      </x:c>
      <x:c r="E4920" s="20">
        <x:f t="shared" si="153"/>
        <x:v>0</x:v>
      </x:c>
    </x:row>
    <x:row r="4921" spans="1:5">
      <x:c r="A4921" s="2" t="s">
        <x:v>23</x:v>
      </x:c>
      <x:c r="B4921" s="3" t="s">
        <x:v>4441</x:v>
      </x:c>
      <x:c r="C4921" s="26"/>
      <x:c r="D4921" s="20">
        <x:f t="shared" si="152"/>
        <x:v>23.42</x:v>
      </x:c>
      <x:c r="E4921" s="20">
        <x:f t="shared" si="153"/>
        <x:v>0</x:v>
      </x:c>
    </x:row>
    <x:row r="4922" spans="1:5">
      <x:c r="A4922" s="2" t="s">
        <x:v>25</x:v>
      </x:c>
      <x:c r="B4922" s="3" t="s">
        <x:v>8151</x:v>
      </x:c>
      <x:c r="C4922" s="26"/>
      <x:c r="D4922" s="20">
        <x:f t="shared" si="152"/>
        <x:v>21.91</x:v>
      </x:c>
      <x:c r="E4922" s="20">
        <x:f t="shared" si="153"/>
        <x:v>0</x:v>
      </x:c>
    </x:row>
    <x:row r="4923" spans="1:5">
      <x:c r="A4923" s="2" t="s">
        <x:v>26</x:v>
      </x:c>
      <x:c r="B4923" s="3" t="s">
        <x:v>7694</x:v>
      </x:c>
      <x:c r="C4923" s="26"/>
      <x:c r="D4923" s="20">
        <x:f t="shared" si="152"/>
        <x:v>20.190000000000001</x:v>
      </x:c>
      <x:c r="E4923" s="20">
        <x:f t="shared" si="153"/>
        <x:v>0</x:v>
      </x:c>
    </x:row>
    <x:row r="4924" spans="1:5">
      <x:c r="A4924" s="2" t="s">
        <x:v>27</x:v>
      </x:c>
      <x:c r="B4924" s="3" t="s">
        <x:v>6741</x:v>
      </x:c>
      <x:c r="C4924" s="26"/>
      <x:c r="D4924" s="20">
        <x:f t="shared" si="152"/>
        <x:v>22.44</x:v>
      </x:c>
      <x:c r="E4924" s="20">
        <x:f t="shared" si="153"/>
        <x:v>0</x:v>
      </x:c>
    </x:row>
    <x:row r="4925" spans="1:5">
      <x:c r="A4925" s="2" t="s">
        <x:v>29</x:v>
      </x:c>
      <x:c r="B4925" s="3" t="s">
        <x:v>2772</x:v>
      </x:c>
      <x:c r="C4925" s="26"/>
      <x:c r="D4925" s="20">
        <x:f t="shared" si="152"/>
        <x:v>26.84</x:v>
      </x:c>
      <x:c r="E4925" s="20">
        <x:f t="shared" si="153"/>
        <x:v>0</x:v>
      </x:c>
    </x:row>
    <x:row r="4926" spans="1:5">
      <x:c r="A4926" s="2" t="s">
        <x:v>31</x:v>
      </x:c>
      <x:c r="B4926" s="3" t="s">
        <x:v>2709</x:v>
      </x:c>
      <x:c r="C4926" s="26"/>
      <x:c r="D4926" s="20">
        <x:f t="shared" si="152"/>
        <x:v>33.58</x:v>
      </x:c>
      <x:c r="E4926" s="20">
        <x:f t="shared" si="153"/>
        <x:v>0</x:v>
      </x:c>
    </x:row>
    <x:row r="4927" spans="1:5">
      <x:c r="A4927" s="2" t="s">
        <x:v>33</x:v>
      </x:c>
      <x:c r="B4927" s="3" t="s">
        <x:v>1988</x:v>
      </x:c>
      <x:c r="C4927" s="26"/>
      <x:c r="D4927" s="20">
        <x:f t="shared" si="152"/>
        <x:v>35.78</x:v>
      </x:c>
      <x:c r="E4927" s="20">
        <x:f t="shared" si="153"/>
        <x:v>0</x:v>
      </x:c>
    </x:row>
    <x:row r="4928" spans="1:5">
      <x:c r="A4928" s="2" t="s">
        <x:v>35</x:v>
      </x:c>
      <x:c r="B4928" s="3" t="s">
        <x:v>1282</x:v>
      </x:c>
      <x:c r="C4928" s="26"/>
      <x:c r="D4928" s="20">
        <x:f t="shared" si="152"/>
        <x:v>29.8</x:v>
      </x:c>
      <x:c r="E4928" s="20">
        <x:f t="shared" si="153"/>
        <x:v>0</x:v>
      </x:c>
    </x:row>
    <x:row r="4929" spans="1:5">
      <x:c r="A4929" s="2" t="s">
        <x:v>37</x:v>
      </x:c>
      <x:c r="B4929" s="3" t="s">
        <x:v>2920</x:v>
      </x:c>
      <x:c r="C4929" s="26"/>
      <x:c r="D4929" s="20">
        <x:f t="shared" si="152"/>
        <x:v>24</x:v>
      </x:c>
      <x:c r="E4929" s="20">
        <x:f t="shared" si="153"/>
        <x:v>0</x:v>
      </x:c>
    </x:row>
    <x:row r="4930" spans="1:5">
      <x:c r="A4930" s="2" t="s">
        <x:v>38</x:v>
      </x:c>
      <x:c r="B4930" s="3" t="s">
        <x:v>7927</x:v>
      </x:c>
      <x:c r="C4930" s="26"/>
      <x:c r="D4930" s="20">
        <x:f t="shared" si="152"/>
        <x:v>23.26</x:v>
      </x:c>
      <x:c r="E4930" s="20">
        <x:f t="shared" si="153"/>
        <x:v>0</x:v>
      </x:c>
    </x:row>
    <x:row r="4931" spans="1:5">
      <x:c r="A4931" s="2" t="s">
        <x:v>40</x:v>
      </x:c>
      <x:c r="B4931" s="3" t="s">
        <x:v>4418</x:v>
      </x:c>
      <x:c r="C4931" s="26"/>
      <x:c r="D4931" s="20">
        <x:f t="shared" si="152"/>
        <x:v>22.56</x:v>
      </x:c>
      <x:c r="E4931" s="20">
        <x:f t="shared" si="153"/>
        <x:v>0</x:v>
      </x:c>
    </x:row>
    <x:row r="4932" spans="1:5">
      <x:c r="A4932" s="2" t="s">
        <x:v>42</x:v>
      </x:c>
      <x:c r="B4932" s="3" t="s">
        <x:v>146</x:v>
      </x:c>
      <x:c r="C4932" s="26"/>
      <x:c r="D4932" s="20">
        <x:f t="shared" si="152"/>
        <x:v>22.09</x:v>
      </x:c>
      <x:c r="E4932" s="20">
        <x:f t="shared" si="153"/>
        <x:v>0</x:v>
      </x:c>
    </x:row>
    <x:row r="4933" spans="1:5">
      <x:c r="A4933" s="2" t="s">
        <x:v>44</x:v>
      </x:c>
      <x:c r="B4933" s="3" t="s">
        <x:v>146</x:v>
      </x:c>
      <x:c r="C4933" s="26"/>
      <x:c r="D4933" s="20">
        <x:f t="shared" si="152"/>
        <x:v>22.09</x:v>
      </x:c>
      <x:c r="E4933" s="20">
        <x:f t="shared" si="153"/>
        <x:v>0</x:v>
      </x:c>
    </x:row>
    <x:row r="4934" spans="1:5">
      <x:c r="A4934" s="2" t="s">
        <x:v>46</x:v>
      </x:c>
      <x:c r="B4934" s="3" t="s">
        <x:v>3867</x:v>
      </x:c>
      <x:c r="C4934" s="26"/>
      <x:c r="D4934" s="20">
        <x:f t="shared" ref="D4934:D4997" si="154">VALUE(B4934)</x:f>
        <x:v>24.22</x:v>
      </x:c>
      <x:c r="E4934" s="20">
        <x:f t="shared" ref="E4934:E4997" si="155">IF(D4934&lt;0,1,0)</x:f>
        <x:v>0</x:v>
      </x:c>
    </x:row>
    <x:row r="4935" spans="1:5">
      <x:c r="A4935" s="2" t="s">
        <x:v>48</x:v>
      </x:c>
      <x:c r="B4935" s="3" t="s">
        <x:v>2770</x:v>
      </x:c>
      <x:c r="C4935" s="26"/>
      <x:c r="D4935" s="20">
        <x:f t="shared" si="154"/>
        <x:v>27</x:v>
      </x:c>
      <x:c r="E4935" s="20">
        <x:f t="shared" si="155"/>
        <x:v>0</x:v>
      </x:c>
    </x:row>
    <x:row r="4936" spans="1:5">
      <x:c r="A4936" s="2" t="s">
        <x:v>50</x:v>
      </x:c>
      <x:c r="B4936" s="3" t="s">
        <x:v>1575</x:v>
      </x:c>
      <x:c r="C4936" s="26"/>
      <x:c r="D4936" s="20">
        <x:f t="shared" si="154"/>
        <x:v>28.75</x:v>
      </x:c>
      <x:c r="E4936" s="20">
        <x:f t="shared" si="155"/>
        <x:v>0</x:v>
      </x:c>
    </x:row>
    <x:row r="4937" spans="1:5">
      <x:c r="A4937" s="2" t="s">
        <x:v>52</x:v>
      </x:c>
      <x:c r="B4937" s="3" t="s">
        <x:v>3240</x:v>
      </x:c>
      <x:c r="C4937" s="26"/>
      <x:c r="D4937" s="20">
        <x:f t="shared" si="154"/>
        <x:v>32.43</x:v>
      </x:c>
      <x:c r="E4937" s="20">
        <x:f t="shared" si="155"/>
        <x:v>0</x:v>
      </x:c>
    </x:row>
    <x:row r="4938" spans="1:5">
      <x:c r="A4938" s="2" t="s">
        <x:v>54</x:v>
      </x:c>
      <x:c r="B4938" s="3" t="s">
        <x:v>1847</x:v>
      </x:c>
      <x:c r="C4938" s="26"/>
      <x:c r="D4938" s="20">
        <x:f t="shared" si="154"/>
        <x:v>33.950000000000003</x:v>
      </x:c>
      <x:c r="E4938" s="20">
        <x:f t="shared" si="155"/>
        <x:v>0</x:v>
      </x:c>
    </x:row>
    <x:row r="4939" spans="1:5">
      <x:c r="A4939" s="2" t="s">
        <x:v>56</x:v>
      </x:c>
      <x:c r="B4939" s="3" t="s">
        <x:v>2924</x:v>
      </x:c>
      <x:c r="C4939" s="26"/>
      <x:c r="D4939" s="20">
        <x:f t="shared" si="154"/>
        <x:v>32.67</x:v>
      </x:c>
      <x:c r="E4939" s="20">
        <x:f t="shared" si="155"/>
        <x:v>0</x:v>
      </x:c>
    </x:row>
    <x:row r="4940" spans="1:5">
      <x:c r="A4940" s="2" t="s">
        <x:v>58</x:v>
      </x:c>
      <x:c r="B4940" s="3" t="s">
        <x:v>1771</x:v>
      </x:c>
      <x:c r="C4940" s="26"/>
      <x:c r="D4940" s="20">
        <x:f t="shared" si="154"/>
        <x:v>30.07</x:v>
      </x:c>
      <x:c r="E4940" s="20">
        <x:f t="shared" si="155"/>
        <x:v>0</x:v>
      </x:c>
    </x:row>
    <x:row r="4941" spans="1:5">
      <x:c r="A4941" s="2" t="s">
        <x:v>60</x:v>
      </x:c>
      <x:c r="B4941" s="3" t="s">
        <x:v>1591</x:v>
      </x:c>
      <x:c r="C4941" s="26"/>
      <x:c r="D4941" s="20">
        <x:f t="shared" si="154"/>
        <x:v>31.91</x:v>
      </x:c>
      <x:c r="E4941" s="20">
        <x:f t="shared" si="155"/>
        <x:v>0</x:v>
      </x:c>
    </x:row>
    <x:row r="4942" spans="1:5">
      <x:c r="A4942" s="2" t="s">
        <x:v>62</x:v>
      </x:c>
      <x:c r="B4942" s="3" t="s">
        <x:v>4373</x:v>
      </x:c>
      <x:c r="C4942" s="26"/>
      <x:c r="D4942" s="20">
        <x:f t="shared" si="154"/>
        <x:v>27.59</x:v>
      </x:c>
      <x:c r="E4942" s="20">
        <x:f t="shared" si="155"/>
        <x:v>0</x:v>
      </x:c>
    </x:row>
    <x:row r="4943" spans="1:5">
      <x:c r="A4943" s="2" t="s">
        <x:v>64</x:v>
      </x:c>
      <x:c r="B4943" s="1"/>
      <x:c r="C4943" s="1"/>
      <x:c r="D4943" s="20">
        <x:f t="shared" si="154"/>
        <x:v>0</x:v>
      </x:c>
      <x:c r="E4943" s="20">
        <x:f t="shared" si="155"/>
        <x:v>0</x:v>
      </x:c>
    </x:row>
    <x:row r="4944" spans="1:5">
      <x:c r="A4944" s="2" t="s">
        <x:v>8215</x:v>
      </x:c>
      <x:c r="B4944" s="1"/>
      <x:c r="C4944" s="1"/>
      <x:c r="D4944" s="20">
        <x:f t="shared" si="154"/>
        <x:v>0</x:v>
      </x:c>
      <x:c r="E4944" s="20">
        <x:f t="shared" si="155"/>
        <x:v>0</x:v>
      </x:c>
    </x:row>
    <x:row r="4945" spans="1:5">
      <x:c r="A4945" s="2" t="s">
        <x:v>64</x:v>
      </x:c>
      <x:c r="B4945" s="1"/>
      <x:c r="C4945" s="1"/>
      <x:c r="D4945" s="20">
        <x:f t="shared" si="154"/>
        <x:v>0</x:v>
      </x:c>
      <x:c r="E4945" s="20">
        <x:f t="shared" si="155"/>
        <x:v>0</x:v>
      </x:c>
    </x:row>
    <x:row r="4946" spans="1:5">
      <x:c r="A4946" s="2" t="s">
        <x:v>20</x:v>
      </x:c>
      <x:c r="B4946" s="3" t="s">
        <x:v>7051</x:v>
      </x:c>
      <x:c r="C4946" s="26"/>
      <x:c r="D4946" s="20">
        <x:f t="shared" si="154"/>
        <x:v>22.03</x:v>
      </x:c>
      <x:c r="E4946" s="20">
        <x:f t="shared" si="155"/>
        <x:v>0</x:v>
      </x:c>
    </x:row>
    <x:row r="4947" spans="1:5">
      <x:c r="A4947" s="2" t="s">
        <x:v>21</x:v>
      </x:c>
      <x:c r="B4947" s="3" t="s">
        <x:v>8216</x:v>
      </x:c>
      <x:c r="C4947" s="26"/>
      <x:c r="D4947" s="20">
        <x:f t="shared" si="154"/>
        <x:v>20.38</x:v>
      </x:c>
      <x:c r="E4947" s="20">
        <x:f t="shared" si="155"/>
        <x:v>0</x:v>
      </x:c>
    </x:row>
    <x:row r="4948" spans="1:5">
      <x:c r="A4948" s="2" t="s">
        <x:v>23</x:v>
      </x:c>
      <x:c r="B4948" s="3" t="s">
        <x:v>7930</x:v>
      </x:c>
      <x:c r="C4948" s="26"/>
      <x:c r="D4948" s="20">
        <x:f t="shared" si="154"/>
        <x:v>19.399999999999999</x:v>
      </x:c>
      <x:c r="E4948" s="20">
        <x:f t="shared" si="155"/>
        <x:v>0</x:v>
      </x:c>
    </x:row>
    <x:row r="4949" spans="1:5">
      <x:c r="A4949" s="2" t="s">
        <x:v>25</x:v>
      </x:c>
      <x:c r="B4949" s="3" t="s">
        <x:v>6599</x:v>
      </x:c>
      <x:c r="C4949" s="26"/>
      <x:c r="D4949" s="20">
        <x:f t="shared" si="154"/>
        <x:v>17.09</x:v>
      </x:c>
      <x:c r="E4949" s="20">
        <x:f t="shared" si="155"/>
        <x:v>0</x:v>
      </x:c>
    </x:row>
    <x:row r="4950" spans="1:5">
      <x:c r="A4950" s="2" t="s">
        <x:v>26</x:v>
      </x:c>
      <x:c r="B4950" s="3" t="s">
        <x:v>8217</x:v>
      </x:c>
      <x:c r="C4950" s="26"/>
      <x:c r="D4950" s="20">
        <x:f t="shared" si="154"/>
        <x:v>16.79</x:v>
      </x:c>
      <x:c r="E4950" s="20">
        <x:f t="shared" si="155"/>
        <x:v>0</x:v>
      </x:c>
    </x:row>
    <x:row r="4951" spans="1:5">
      <x:c r="A4951" s="2" t="s">
        <x:v>27</x:v>
      </x:c>
      <x:c r="B4951" s="3" t="s">
        <x:v>4596</x:v>
      </x:c>
      <x:c r="C4951" s="26"/>
      <x:c r="D4951" s="20">
        <x:f t="shared" si="154"/>
        <x:v>16.579999999999998</x:v>
      </x:c>
      <x:c r="E4951" s="20">
        <x:f t="shared" si="155"/>
        <x:v>0</x:v>
      </x:c>
    </x:row>
    <x:row r="4952" spans="1:5">
      <x:c r="A4952" s="2" t="s">
        <x:v>29</x:v>
      </x:c>
      <x:c r="B4952" s="3" t="s">
        <x:v>6177</x:v>
      </x:c>
      <x:c r="C4952" s="26"/>
      <x:c r="D4952" s="20">
        <x:f t="shared" si="154"/>
        <x:v>17.989999999999998</x:v>
      </x:c>
      <x:c r="E4952" s="20">
        <x:f t="shared" si="155"/>
        <x:v>0</x:v>
      </x:c>
    </x:row>
    <x:row r="4953" spans="1:5">
      <x:c r="A4953" s="2" t="s">
        <x:v>31</x:v>
      </x:c>
      <x:c r="B4953" s="3" t="s">
        <x:v>2981</x:v>
      </x:c>
      <x:c r="C4953" s="26"/>
      <x:c r="D4953" s="20">
        <x:f t="shared" si="154"/>
        <x:v>20.05</x:v>
      </x:c>
      <x:c r="E4953" s="20">
        <x:f t="shared" si="155"/>
        <x:v>0</x:v>
      </x:c>
    </x:row>
    <x:row r="4954" spans="1:5">
      <x:c r="A4954" s="2" t="s">
        <x:v>33</x:v>
      </x:c>
      <x:c r="B4954" s="3" t="s">
        <x:v>6951</x:v>
      </x:c>
      <x:c r="C4954" s="26"/>
      <x:c r="D4954" s="20">
        <x:f t="shared" si="154"/>
        <x:v>21.41</x:v>
      </x:c>
      <x:c r="E4954" s="20">
        <x:f t="shared" si="155"/>
        <x:v>0</x:v>
      </x:c>
    </x:row>
    <x:row r="4955" spans="1:5">
      <x:c r="A4955" s="2" t="s">
        <x:v>35</x:v>
      </x:c>
      <x:c r="B4955" s="3" t="s">
        <x:v>4426</x:v>
      </x:c>
      <x:c r="C4955" s="26"/>
      <x:c r="D4955" s="20">
        <x:f t="shared" si="154"/>
        <x:v>23.71</x:v>
      </x:c>
      <x:c r="E4955" s="20">
        <x:f t="shared" si="155"/>
        <x:v>0</x:v>
      </x:c>
    </x:row>
    <x:row r="4956" spans="1:5">
      <x:c r="A4956" s="2" t="s">
        <x:v>37</x:v>
      </x:c>
      <x:c r="B4956" s="3" t="s">
        <x:v>144</x:v>
      </x:c>
      <x:c r="C4956" s="26"/>
      <x:c r="D4956" s="20">
        <x:f t="shared" si="154"/>
        <x:v>22.04</x:v>
      </x:c>
      <x:c r="E4956" s="20">
        <x:f t="shared" si="155"/>
        <x:v>0</x:v>
      </x:c>
    </x:row>
    <x:row r="4957" spans="1:5">
      <x:c r="A4957" s="2" t="s">
        <x:v>38</x:v>
      </x:c>
      <x:c r="B4957" s="3" t="s">
        <x:v>7051</x:v>
      </x:c>
      <x:c r="C4957" s="26"/>
      <x:c r="D4957" s="20">
        <x:f t="shared" si="154"/>
        <x:v>22.03</x:v>
      </x:c>
      <x:c r="E4957" s="20">
        <x:f t="shared" si="155"/>
        <x:v>0</x:v>
      </x:c>
    </x:row>
    <x:row r="4958" spans="1:5">
      <x:c r="A4958" s="2" t="s">
        <x:v>40</x:v>
      </x:c>
      <x:c r="B4958" s="3" t="s">
        <x:v>3654</x:v>
      </x:c>
      <x:c r="C4958" s="26"/>
      <x:c r="D4958" s="20">
        <x:f t="shared" si="154"/>
        <x:v>21.87</x:v>
      </x:c>
      <x:c r="E4958" s="20">
        <x:f t="shared" si="155"/>
        <x:v>0</x:v>
      </x:c>
    </x:row>
    <x:row r="4959" spans="1:5">
      <x:c r="A4959" s="2" t="s">
        <x:v>42</x:v>
      </x:c>
      <x:c r="B4959" s="3" t="s">
        <x:v>3144</x:v>
      </x:c>
      <x:c r="C4959" s="26"/>
      <x:c r="D4959" s="20">
        <x:f t="shared" si="154"/>
        <x:v>20.86</x:v>
      </x:c>
      <x:c r="E4959" s="20">
        <x:f t="shared" si="155"/>
        <x:v>0</x:v>
      </x:c>
    </x:row>
    <x:row r="4960" spans="1:5">
      <x:c r="A4960" s="2" t="s">
        <x:v>44</x:v>
      </x:c>
      <x:c r="B4960" s="3" t="s">
        <x:v>7930</x:v>
      </x:c>
      <x:c r="C4960" s="26"/>
      <x:c r="D4960" s="20">
        <x:f t="shared" si="154"/>
        <x:v>19.399999999999999</x:v>
      </x:c>
      <x:c r="E4960" s="20">
        <x:f t="shared" si="155"/>
        <x:v>0</x:v>
      </x:c>
    </x:row>
    <x:row r="4961" spans="1:5">
      <x:c r="A4961" s="2" t="s">
        <x:v>46</x:v>
      </x:c>
      <x:c r="B4961" s="3" t="s">
        <x:v>8218</x:v>
      </x:c>
      <x:c r="C4961" s="26"/>
      <x:c r="D4961" s="20">
        <x:f t="shared" si="154"/>
        <x:v>18.52</x:v>
      </x:c>
      <x:c r="E4961" s="20">
        <x:f t="shared" si="155"/>
        <x:v>0</x:v>
      </x:c>
    </x:row>
    <x:row r="4962" spans="1:5">
      <x:c r="A4962" s="2" t="s">
        <x:v>48</x:v>
      </x:c>
      <x:c r="B4962" s="3" t="s">
        <x:v>2188</x:v>
      </x:c>
      <x:c r="C4962" s="26"/>
      <x:c r="D4962" s="20">
        <x:f t="shared" si="154"/>
        <x:v>17.95</x:v>
      </x:c>
      <x:c r="E4962" s="20">
        <x:f t="shared" si="155"/>
        <x:v>0</x:v>
      </x:c>
    </x:row>
    <x:row r="4963" spans="1:5">
      <x:c r="A4963" s="2" t="s">
        <x:v>50</x:v>
      </x:c>
      <x:c r="B4963" s="3" t="s">
        <x:v>3631</x:v>
      </x:c>
      <x:c r="C4963" s="26"/>
      <x:c r="D4963" s="20">
        <x:f t="shared" si="154"/>
        <x:v>19.96</x:v>
      </x:c>
      <x:c r="E4963" s="20">
        <x:f t="shared" si="155"/>
        <x:v>0</x:v>
      </x:c>
    </x:row>
    <x:row r="4964" spans="1:5">
      <x:c r="A4964" s="2" t="s">
        <x:v>52</x:v>
      </x:c>
      <x:c r="B4964" s="3" t="s">
        <x:v>4177</x:v>
      </x:c>
      <x:c r="C4964" s="26"/>
      <x:c r="D4964" s="20">
        <x:f t="shared" si="154"/>
        <x:v>23.11</x:v>
      </x:c>
      <x:c r="E4964" s="20">
        <x:f t="shared" si="155"/>
        <x:v>0</x:v>
      </x:c>
    </x:row>
    <x:row r="4965" spans="1:5">
      <x:c r="A4965" s="2" t="s">
        <x:v>54</x:v>
      </x:c>
      <x:c r="B4965" s="3" t="s">
        <x:v>2907</x:v>
      </x:c>
      <x:c r="C4965" s="26"/>
      <x:c r="D4965" s="20">
        <x:f t="shared" si="154"/>
        <x:v>25.33</x:v>
      </x:c>
      <x:c r="E4965" s="20">
        <x:f t="shared" si="155"/>
        <x:v>0</x:v>
      </x:c>
    </x:row>
    <x:row r="4966" spans="1:5">
      <x:c r="A4966" s="2" t="s">
        <x:v>56</x:v>
      </x:c>
      <x:c r="B4966" s="3" t="s">
        <x:v>2996</x:v>
      </x:c>
      <x:c r="C4966" s="26"/>
      <x:c r="D4966" s="20">
        <x:f t="shared" si="154"/>
        <x:v>25.48</x:v>
      </x:c>
      <x:c r="E4966" s="20">
        <x:f t="shared" si="155"/>
        <x:v>0</x:v>
      </x:c>
    </x:row>
    <x:row r="4967" spans="1:5">
      <x:c r="A4967" s="2" t="s">
        <x:v>58</x:v>
      </x:c>
      <x:c r="B4967" s="3" t="s">
        <x:v>2947</x:v>
      </x:c>
      <x:c r="C4967" s="26"/>
      <x:c r="D4967" s="20">
        <x:f t="shared" si="154"/>
        <x:v>25.03</x:v>
      </x:c>
      <x:c r="E4967" s="20">
        <x:f t="shared" si="155"/>
        <x:v>0</x:v>
      </x:c>
    </x:row>
    <x:row r="4968" spans="1:5">
      <x:c r="A4968" s="2" t="s">
        <x:v>60</x:v>
      </x:c>
      <x:c r="B4968" s="3" t="s">
        <x:v>943</x:v>
      </x:c>
      <x:c r="C4968" s="26"/>
      <x:c r="D4968" s="20">
        <x:f t="shared" si="154"/>
        <x:v>25.97</x:v>
      </x:c>
      <x:c r="E4968" s="20">
        <x:f t="shared" si="155"/>
        <x:v>0</x:v>
      </x:c>
    </x:row>
    <x:row r="4969" spans="1:5">
      <x:c r="A4969" s="2" t="s">
        <x:v>62</x:v>
      </x:c>
      <x:c r="B4969" s="3" t="s">
        <x:v>2137</x:v>
      </x:c>
      <x:c r="C4969" s="26"/>
      <x:c r="D4969" s="20">
        <x:f t="shared" si="154"/>
        <x:v>22.4</x:v>
      </x:c>
      <x:c r="E4969" s="20">
        <x:f t="shared" si="155"/>
        <x:v>0</x:v>
      </x:c>
    </x:row>
    <x:row r="4970" spans="1:5">
      <x:c r="A4970" s="2" t="s">
        <x:v>64</x:v>
      </x:c>
      <x:c r="B4970" s="1"/>
      <x:c r="C4970" s="1"/>
      <x:c r="D4970" s="20">
        <x:f t="shared" si="154"/>
        <x:v>0</x:v>
      </x:c>
      <x:c r="E4970" s="20">
        <x:f t="shared" si="155"/>
        <x:v>0</x:v>
      </x:c>
    </x:row>
    <x:row r="4971" spans="1:5">
      <x:c r="A4971" s="2" t="s">
        <x:v>8219</x:v>
      </x:c>
      <x:c r="B4971" s="1"/>
      <x:c r="C4971" s="1"/>
      <x:c r="D4971" s="20">
        <x:f t="shared" si="154"/>
        <x:v>0</x:v>
      </x:c>
      <x:c r="E4971" s="20">
        <x:f t="shared" si="155"/>
        <x:v>0</x:v>
      </x:c>
    </x:row>
    <x:row r="4972" spans="1:5">
      <x:c r="A4972" s="2" t="s">
        <x:v>64</x:v>
      </x:c>
      <x:c r="B4972" s="1"/>
      <x:c r="C4972" s="1"/>
      <x:c r="D4972" s="20">
        <x:f t="shared" si="154"/>
        <x:v>0</x:v>
      </x:c>
      <x:c r="E4972" s="20">
        <x:f t="shared" si="155"/>
        <x:v>0</x:v>
      </x:c>
    </x:row>
    <x:row r="4973" spans="1:5">
      <x:c r="A4973" s="2" t="s">
        <x:v>20</x:v>
      </x:c>
      <x:c r="B4973" s="3" t="s">
        <x:v>7511</x:v>
      </x:c>
      <x:c r="C4973" s="26"/>
      <x:c r="D4973" s="20">
        <x:f t="shared" si="154"/>
        <x:v>18.07</x:v>
      </x:c>
      <x:c r="E4973" s="20">
        <x:f t="shared" si="155"/>
        <x:v>0</x:v>
      </x:c>
    </x:row>
    <x:row r="4974" spans="1:5">
      <x:c r="A4974" s="2" t="s">
        <x:v>21</x:v>
      </x:c>
      <x:c r="B4974" s="3" t="s">
        <x:v>6166</x:v>
      </x:c>
      <x:c r="C4974" s="26"/>
      <x:c r="D4974" s="20">
        <x:f t="shared" si="154"/>
        <x:v>9.32</x:v>
      </x:c>
      <x:c r="E4974" s="20">
        <x:f t="shared" si="155"/>
        <x:v>0</x:v>
      </x:c>
    </x:row>
    <x:row r="4975" spans="1:5">
      <x:c r="A4975" s="2" t="s">
        <x:v>23</x:v>
      </x:c>
      <x:c r="B4975" s="3" t="s">
        <x:v>8220</x:v>
      </x:c>
      <x:c r="C4975" s="26"/>
      <x:c r="D4975" s="20">
        <x:f t="shared" si="154"/>
        <x:v>7.88</x:v>
      </x:c>
      <x:c r="E4975" s="20">
        <x:f t="shared" si="155"/>
        <x:v>0</x:v>
      </x:c>
    </x:row>
    <x:row r="4976" spans="1:5">
      <x:c r="A4976" s="2" t="s">
        <x:v>25</x:v>
      </x:c>
      <x:c r="B4976" s="3" t="s">
        <x:v>8221</x:v>
      </x:c>
      <x:c r="C4976" s="26"/>
      <x:c r="D4976" s="20">
        <x:f t="shared" si="154"/>
        <x:v>6.97</x:v>
      </x:c>
      <x:c r="E4976" s="20">
        <x:f t="shared" si="155"/>
        <x:v>0</x:v>
      </x:c>
    </x:row>
    <x:row r="4977" spans="1:5">
      <x:c r="A4977" s="2" t="s">
        <x:v>26</x:v>
      </x:c>
      <x:c r="B4977" s="3" t="s">
        <x:v>7732</x:v>
      </x:c>
      <x:c r="C4977" s="26"/>
      <x:c r="D4977" s="20">
        <x:f t="shared" si="154"/>
        <x:v>8.82</x:v>
      </x:c>
      <x:c r="E4977" s="20">
        <x:f t="shared" si="155"/>
        <x:v>0</x:v>
      </x:c>
    </x:row>
    <x:row r="4978" spans="1:5">
      <x:c r="A4978" s="2" t="s">
        <x:v>27</x:v>
      </x:c>
      <x:c r="B4978" s="3" t="s">
        <x:v>8222</x:v>
      </x:c>
      <x:c r="C4978" s="26"/>
      <x:c r="D4978" s="20">
        <x:f t="shared" si="154"/>
        <x:v>7.77</x:v>
      </x:c>
      <x:c r="E4978" s="20">
        <x:f t="shared" si="155"/>
        <x:v>0</x:v>
      </x:c>
    </x:row>
    <x:row r="4979" spans="1:5">
      <x:c r="A4979" s="2" t="s">
        <x:v>29</x:v>
      </x:c>
      <x:c r="B4979" s="3" t="s">
        <x:v>8103</x:v>
      </x:c>
      <x:c r="C4979" s="26"/>
      <x:c r="D4979" s="20">
        <x:f t="shared" si="154"/>
        <x:v>8.14</x:v>
      </x:c>
      <x:c r="E4979" s="20">
        <x:f t="shared" si="155"/>
        <x:v>0</x:v>
      </x:c>
    </x:row>
    <x:row r="4980" spans="1:5">
      <x:c r="A4980" s="2" t="s">
        <x:v>31</x:v>
      </x:c>
      <x:c r="B4980" s="3" t="s">
        <x:v>7732</x:v>
      </x:c>
      <x:c r="C4980" s="26"/>
      <x:c r="D4980" s="20">
        <x:f t="shared" si="154"/>
        <x:v>8.82</x:v>
      </x:c>
      <x:c r="E4980" s="20">
        <x:f t="shared" si="155"/>
        <x:v>0</x:v>
      </x:c>
    </x:row>
    <x:row r="4981" spans="1:5">
      <x:c r="A4981" s="2" t="s">
        <x:v>33</x:v>
      </x:c>
      <x:c r="B4981" s="3" t="s">
        <x:v>2570</x:v>
      </x:c>
      <x:c r="C4981" s="26"/>
      <x:c r="D4981" s="20">
        <x:f t="shared" si="154"/>
        <x:v>12.2</x:v>
      </x:c>
      <x:c r="E4981" s="20">
        <x:f t="shared" si="155"/>
        <x:v>0</x:v>
      </x:c>
    </x:row>
    <x:row r="4982" spans="1:5">
      <x:c r="A4982" s="2" t="s">
        <x:v>35</x:v>
      </x:c>
      <x:c r="B4982" s="3" t="s">
        <x:v>6506</x:v>
      </x:c>
      <x:c r="C4982" s="26"/>
      <x:c r="D4982" s="20">
        <x:f t="shared" si="154"/>
        <x:v>9.92</x:v>
      </x:c>
      <x:c r="E4982" s="20">
        <x:f t="shared" si="155"/>
        <x:v>0</x:v>
      </x:c>
    </x:row>
    <x:row r="4983" spans="1:5">
      <x:c r="A4983" s="2" t="s">
        <x:v>37</x:v>
      </x:c>
      <x:c r="B4983" s="3" t="s">
        <x:v>3642</x:v>
      </x:c>
      <x:c r="C4983" s="26"/>
      <x:c r="D4983" s="20">
        <x:f t="shared" si="154"/>
        <x:v>8.92</x:v>
      </x:c>
      <x:c r="E4983" s="20">
        <x:f t="shared" si="155"/>
        <x:v>0</x:v>
      </x:c>
    </x:row>
    <x:row r="4984" spans="1:5">
      <x:c r="A4984" s="2" t="s">
        <x:v>38</x:v>
      </x:c>
      <x:c r="B4984" s="3" t="s">
        <x:v>6726</x:v>
      </x:c>
      <x:c r="C4984" s="26"/>
      <x:c r="D4984" s="20">
        <x:f t="shared" si="154"/>
        <x:v>8.86</x:v>
      </x:c>
      <x:c r="E4984" s="20">
        <x:f t="shared" si="155"/>
        <x:v>0</x:v>
      </x:c>
    </x:row>
    <x:row r="4985" spans="1:5">
      <x:c r="A4985" s="2" t="s">
        <x:v>40</x:v>
      </x:c>
      <x:c r="B4985" s="3" t="s">
        <x:v>3642</x:v>
      </x:c>
      <x:c r="C4985" s="26"/>
      <x:c r="D4985" s="20">
        <x:f t="shared" si="154"/>
        <x:v>8.92</x:v>
      </x:c>
      <x:c r="E4985" s="20">
        <x:f t="shared" si="155"/>
        <x:v>0</x:v>
      </x:c>
    </x:row>
    <x:row r="4986" spans="1:5">
      <x:c r="A4986" s="2" t="s">
        <x:v>42</x:v>
      </x:c>
      <x:c r="B4986" s="3" t="s">
        <x:v>8223</x:v>
      </x:c>
      <x:c r="C4986" s="26"/>
      <x:c r="D4986" s="20">
        <x:f t="shared" si="154"/>
        <x:v>7.09</x:v>
      </x:c>
      <x:c r="E4986" s="20">
        <x:f t="shared" si="155"/>
        <x:v>0</x:v>
      </x:c>
    </x:row>
    <x:row r="4987" spans="1:5">
      <x:c r="A4987" s="2" t="s">
        <x:v>44</x:v>
      </x:c>
      <x:c r="B4987" s="3" t="s">
        <x:v>8224</x:v>
      </x:c>
      <x:c r="C4987" s="26"/>
      <x:c r="D4987" s="20">
        <x:f t="shared" si="154"/>
        <x:v>6.98</x:v>
      </x:c>
      <x:c r="E4987" s="20">
        <x:f t="shared" si="155"/>
        <x:v>0</x:v>
      </x:c>
    </x:row>
    <x:row r="4988" spans="1:5">
      <x:c r="A4988" s="2" t="s">
        <x:v>46</x:v>
      </x:c>
      <x:c r="B4988" s="3" t="s">
        <x:v>8225</x:v>
      </x:c>
      <x:c r="C4988" s="26"/>
      <x:c r="D4988" s="20">
        <x:f t="shared" si="154"/>
        <x:v>7.14</x:v>
      </x:c>
      <x:c r="E4988" s="20">
        <x:f t="shared" si="155"/>
        <x:v>0</x:v>
      </x:c>
    </x:row>
    <x:row r="4989" spans="1:5">
      <x:c r="A4989" s="2" t="s">
        <x:v>48</x:v>
      </x:c>
      <x:c r="B4989" s="3" t="s">
        <x:v>6723</x:v>
      </x:c>
      <x:c r="C4989" s="26"/>
      <x:c r="D4989" s="20">
        <x:f t="shared" si="154"/>
        <x:v>8.9700000000000006</x:v>
      </x:c>
      <x:c r="E4989" s="20">
        <x:f t="shared" si="155"/>
        <x:v>0</x:v>
      </x:c>
    </x:row>
    <x:row r="4990" spans="1:5">
      <x:c r="A4990" s="2" t="s">
        <x:v>50</x:v>
      </x:c>
      <x:c r="B4990" s="3" t="s">
        <x:v>3732</x:v>
      </x:c>
      <x:c r="C4990" s="26"/>
      <x:c r="D4990" s="20">
        <x:f t="shared" si="154"/>
        <x:v>18.079999999999998</x:v>
      </x:c>
      <x:c r="E4990" s="20">
        <x:f t="shared" si="155"/>
        <x:v>0</x:v>
      </x:c>
    </x:row>
    <x:row r="4991" spans="1:5">
      <x:c r="A4991" s="2" t="s">
        <x:v>52</x:v>
      </x:c>
      <x:c r="B4991" s="3" t="s">
        <x:v>1493</x:v>
      </x:c>
      <x:c r="C4991" s="26"/>
      <x:c r="D4991" s="20">
        <x:f t="shared" si="154"/>
        <x:v>22.02</x:v>
      </x:c>
      <x:c r="E4991" s="20">
        <x:f t="shared" si="155"/>
        <x:v>0</x:v>
      </x:c>
    </x:row>
    <x:row r="4992" spans="1:5">
      <x:c r="A4992" s="2" t="s">
        <x:v>54</x:v>
      </x:c>
      <x:c r="B4992" s="3" t="s">
        <x:v>2231</x:v>
      </x:c>
      <x:c r="C4992" s="26"/>
      <x:c r="D4992" s="20">
        <x:f t="shared" si="154"/>
        <x:v>26.76</x:v>
      </x:c>
      <x:c r="E4992" s="20">
        <x:f t="shared" si="155"/>
        <x:v>0</x:v>
      </x:c>
    </x:row>
    <x:row r="4993" spans="1:5">
      <x:c r="A4993" s="2" t="s">
        <x:v>56</x:v>
      </x:c>
      <x:c r="B4993" s="3" t="s">
        <x:v>3266</x:v>
      </x:c>
      <x:c r="C4993" s="26"/>
      <x:c r="D4993" s="20">
        <x:f t="shared" si="154"/>
        <x:v>27.97</x:v>
      </x:c>
      <x:c r="E4993" s="20">
        <x:f t="shared" si="155"/>
        <x:v>0</x:v>
      </x:c>
    </x:row>
    <x:row r="4994" spans="1:5">
      <x:c r="A4994" s="2" t="s">
        <x:v>58</x:v>
      </x:c>
      <x:c r="B4994" s="3" t="s">
        <x:v>6572</x:v>
      </x:c>
      <x:c r="C4994" s="26"/>
      <x:c r="D4994" s="20">
        <x:f t="shared" si="154"/>
        <x:v>30.49</x:v>
      </x:c>
      <x:c r="E4994" s="20">
        <x:f t="shared" si="155"/>
        <x:v>0</x:v>
      </x:c>
    </x:row>
    <x:row r="4995" spans="1:5">
      <x:c r="A4995" s="2" t="s">
        <x:v>60</x:v>
      </x:c>
      <x:c r="B4995" s="3" t="s">
        <x:v>3336</x:v>
      </x:c>
      <x:c r="C4995" s="26"/>
      <x:c r="D4995" s="20">
        <x:f t="shared" si="154"/>
        <x:v>32.35</x:v>
      </x:c>
      <x:c r="E4995" s="20">
        <x:f t="shared" si="155"/>
        <x:v>0</x:v>
      </x:c>
    </x:row>
    <x:row r="4996" spans="1:5">
      <x:c r="A4996" s="2" t="s">
        <x:v>62</x:v>
      </x:c>
      <x:c r="B4996" s="3" t="s">
        <x:v>1404</x:v>
      </x:c>
      <x:c r="C4996" s="26"/>
      <x:c r="D4996" s="20">
        <x:f t="shared" si="154"/>
        <x:v>29.37</x:v>
      </x:c>
      <x:c r="E4996" s="20">
        <x:f t="shared" si="155"/>
        <x:v>0</x:v>
      </x:c>
    </x:row>
    <x:row r="4997" spans="1:5">
      <x:c r="A4997" s="2" t="s">
        <x:v>64</x:v>
      </x:c>
      <x:c r="B4997" s="1"/>
      <x:c r="C4997" s="1"/>
      <x:c r="D4997" s="20">
        <x:f t="shared" si="154"/>
        <x:v>0</x:v>
      </x:c>
      <x:c r="E4997" s="20">
        <x:f t="shared" si="155"/>
        <x:v>0</x:v>
      </x:c>
    </x:row>
    <x:row r="4998" spans="1:5">
      <x:c r="A4998" s="2" t="s">
        <x:v>8226</x:v>
      </x:c>
      <x:c r="B4998" s="1"/>
      <x:c r="C4998" s="1"/>
      <x:c r="D4998" s="20">
        <x:f t="shared" ref="D4998:D5061" si="156">VALUE(B4998)</x:f>
        <x:v>0</x:v>
      </x:c>
      <x:c r="E4998" s="20">
        <x:f t="shared" ref="E4998:E5061" si="157">IF(D4998&lt;0,1,0)</x:f>
        <x:v>0</x:v>
      </x:c>
    </x:row>
    <x:row r="4999" spans="1:5">
      <x:c r="A4999" s="2" t="s">
        <x:v>64</x:v>
      </x:c>
      <x:c r="B4999" s="1"/>
      <x:c r="C4999" s="1"/>
      <x:c r="D4999" s="20">
        <x:f t="shared" si="156"/>
        <x:v>0</x:v>
      </x:c>
      <x:c r="E4999" s="20">
        <x:f t="shared" si="157"/>
        <x:v>0</x:v>
      </x:c>
    </x:row>
    <x:row r="5000" spans="1:5">
      <x:c r="A5000" s="2" t="s">
        <x:v>20</x:v>
      </x:c>
      <x:c r="B5000" s="3" t="s">
        <x:v>7058</x:v>
      </x:c>
      <x:c r="C5000" s="26"/>
      <x:c r="D5000" s="20">
        <x:f t="shared" si="156"/>
        <x:v>25.73</x:v>
      </x:c>
      <x:c r="E5000" s="20">
        <x:f t="shared" si="157"/>
        <x:v>0</x:v>
      </x:c>
    </x:row>
    <x:row r="5001" spans="1:5">
      <x:c r="A5001" s="2" t="s">
        <x:v>21</x:v>
      </x:c>
      <x:c r="B5001" s="3" t="s">
        <x:v>6986</x:v>
      </x:c>
      <x:c r="C5001" s="26"/>
      <x:c r="D5001" s="20">
        <x:f t="shared" si="156"/>
        <x:v>22.73</x:v>
      </x:c>
      <x:c r="E5001" s="20">
        <x:f t="shared" si="157"/>
        <x:v>0</x:v>
      </x:c>
    </x:row>
    <x:row r="5002" spans="1:5">
      <x:c r="A5002" s="2" t="s">
        <x:v>23</x:v>
      </x:c>
      <x:c r="B5002" s="3" t="s">
        <x:v>4847</x:v>
      </x:c>
      <x:c r="C5002" s="26"/>
      <x:c r="D5002" s="20">
        <x:f t="shared" si="156"/>
        <x:v>22.26</x:v>
      </x:c>
      <x:c r="E5002" s="20">
        <x:f t="shared" si="157"/>
        <x:v>0</x:v>
      </x:c>
    </x:row>
    <x:row r="5003" spans="1:5">
      <x:c r="A5003" s="2" t="s">
        <x:v>25</x:v>
      </x:c>
      <x:c r="B5003" s="3" t="s">
        <x:v>7988</x:v>
      </x:c>
      <x:c r="C5003" s="26"/>
      <x:c r="D5003" s="20">
        <x:f t="shared" si="156"/>
        <x:v>21.65</x:v>
      </x:c>
      <x:c r="E5003" s="20">
        <x:f t="shared" si="157"/>
        <x:v>0</x:v>
      </x:c>
    </x:row>
    <x:row r="5004" spans="1:5">
      <x:c r="A5004" s="2" t="s">
        <x:v>26</x:v>
      </x:c>
      <x:c r="B5004" s="3" t="s">
        <x:v>4105</x:v>
      </x:c>
      <x:c r="C5004" s="26"/>
      <x:c r="D5004" s="20">
        <x:f t="shared" si="156"/>
        <x:v>21.69</x:v>
      </x:c>
      <x:c r="E5004" s="20">
        <x:f t="shared" si="157"/>
        <x:v>0</x:v>
      </x:c>
    </x:row>
    <x:row r="5005" spans="1:5">
      <x:c r="A5005" s="2" t="s">
        <x:v>27</x:v>
      </x:c>
      <x:c r="B5005" s="3" t="s">
        <x:v>3771</x:v>
      </x:c>
      <x:c r="C5005" s="26"/>
      <x:c r="D5005" s="20">
        <x:f t="shared" si="156"/>
        <x:v>23.37</x:v>
      </x:c>
      <x:c r="E5005" s="20">
        <x:f t="shared" si="157"/>
        <x:v>0</x:v>
      </x:c>
    </x:row>
    <x:row r="5006" spans="1:5">
      <x:c r="A5006" s="2" t="s">
        <x:v>29</x:v>
      </x:c>
      <x:c r="B5006" s="3" t="s">
        <x:v>2300</x:v>
      </x:c>
      <x:c r="C5006" s="26"/>
      <x:c r="D5006" s="20">
        <x:f t="shared" si="156"/>
        <x:v>31.93</x:v>
      </x:c>
      <x:c r="E5006" s="20">
        <x:f t="shared" si="157"/>
        <x:v>0</x:v>
      </x:c>
    </x:row>
    <x:row r="5007" spans="1:5">
      <x:c r="A5007" s="2" t="s">
        <x:v>31</x:v>
      </x:c>
      <x:c r="B5007" s="3" t="s">
        <x:v>1068</x:v>
      </x:c>
      <x:c r="C5007" s="26"/>
      <x:c r="D5007" s="20">
        <x:f t="shared" si="156"/>
        <x:v>35.19</x:v>
      </x:c>
      <x:c r="E5007" s="20">
        <x:f t="shared" si="157"/>
        <x:v>0</x:v>
      </x:c>
    </x:row>
    <x:row r="5008" spans="1:5">
      <x:c r="A5008" s="2" t="s">
        <x:v>33</x:v>
      </x:c>
      <x:c r="B5008" s="3" t="s">
        <x:v>1732</x:v>
      </x:c>
      <x:c r="C5008" s="26"/>
      <x:c r="D5008" s="20">
        <x:f t="shared" si="156"/>
        <x:v>37.93</x:v>
      </x:c>
      <x:c r="E5008" s="20">
        <x:f t="shared" si="157"/>
        <x:v>0</x:v>
      </x:c>
    </x:row>
    <x:row r="5009" spans="1:5">
      <x:c r="A5009" s="2" t="s">
        <x:v>35</x:v>
      </x:c>
      <x:c r="B5009" s="3" t="s">
        <x:v>1571</x:v>
      </x:c>
      <x:c r="C5009" s="26"/>
      <x:c r="D5009" s="20">
        <x:f t="shared" si="156"/>
        <x:v>33.54</x:v>
      </x:c>
      <x:c r="E5009" s="20">
        <x:f t="shared" si="157"/>
        <x:v>0</x:v>
      </x:c>
    </x:row>
    <x:row r="5010" spans="1:5">
      <x:c r="A5010" s="2" t="s">
        <x:v>37</x:v>
      </x:c>
      <x:c r="B5010" s="3" t="s">
        <x:v>3133</x:v>
      </x:c>
      <x:c r="C5010" s="26"/>
      <x:c r="D5010" s="20">
        <x:f t="shared" si="156"/>
        <x:v>32.909999999999997</x:v>
      </x:c>
      <x:c r="E5010" s="20">
        <x:f t="shared" si="157"/>
        <x:v>0</x:v>
      </x:c>
    </x:row>
    <x:row r="5011" spans="1:5">
      <x:c r="A5011" s="2" t="s">
        <x:v>38</x:v>
      </x:c>
      <x:c r="B5011" s="3" t="s">
        <x:v>2957</x:v>
      </x:c>
      <x:c r="C5011" s="26"/>
      <x:c r="D5011" s="20">
        <x:f t="shared" si="156"/>
        <x:v>31.68</x:v>
      </x:c>
      <x:c r="E5011" s="20">
        <x:f t="shared" si="157"/>
        <x:v>0</x:v>
      </x:c>
    </x:row>
    <x:row r="5012" spans="1:5">
      <x:c r="A5012" s="2" t="s">
        <x:v>40</x:v>
      </x:c>
      <x:c r="B5012" s="3" t="s">
        <x:v>2896</x:v>
      </x:c>
      <x:c r="C5012" s="26"/>
      <x:c r="D5012" s="20">
        <x:f t="shared" si="156"/>
        <x:v>29.98</x:v>
      </x:c>
      <x:c r="E5012" s="20">
        <x:f t="shared" si="157"/>
        <x:v>0</x:v>
      </x:c>
    </x:row>
    <x:row r="5013" spans="1:5">
      <x:c r="A5013" s="2" t="s">
        <x:v>42</x:v>
      </x:c>
      <x:c r="B5013" s="3" t="s">
        <x:v>6953</x:v>
      </x:c>
      <x:c r="C5013" s="26"/>
      <x:c r="D5013" s="20">
        <x:f t="shared" si="156"/>
        <x:v>29.33</x:v>
      </x:c>
      <x:c r="E5013" s="20">
        <x:f t="shared" si="157"/>
        <x:v>0</x:v>
      </x:c>
    </x:row>
    <x:row r="5014" spans="1:5">
      <x:c r="A5014" s="2" t="s">
        <x:v>44</x:v>
      </x:c>
      <x:c r="B5014" s="3" t="s">
        <x:v>2046</x:v>
      </x:c>
      <x:c r="C5014" s="26"/>
      <x:c r="D5014" s="20">
        <x:f t="shared" si="156"/>
        <x:v>29.75</x:v>
      </x:c>
      <x:c r="E5014" s="20">
        <x:f t="shared" si="157"/>
        <x:v>0</x:v>
      </x:c>
    </x:row>
    <x:row r="5015" spans="1:5">
      <x:c r="A5015" s="2" t="s">
        <x:v>46</x:v>
      </x:c>
      <x:c r="B5015" s="3" t="s">
        <x:v>398</x:v>
      </x:c>
      <x:c r="C5015" s="26"/>
      <x:c r="D5015" s="20">
        <x:f t="shared" si="156"/>
        <x:v>29.26</x:v>
      </x:c>
      <x:c r="E5015" s="20">
        <x:f t="shared" si="157"/>
        <x:v>0</x:v>
      </x:c>
    </x:row>
    <x:row r="5016" spans="1:5">
      <x:c r="A5016" s="2" t="s">
        <x:v>48</x:v>
      </x:c>
      <x:c r="B5016" s="3" t="s">
        <x:v>3053</x:v>
      </x:c>
      <x:c r="C5016" s="26"/>
      <x:c r="D5016" s="20">
        <x:f t="shared" si="156"/>
        <x:v>30.47</x:v>
      </x:c>
      <x:c r="E5016" s="20">
        <x:f t="shared" si="157"/>
        <x:v>0</x:v>
      </x:c>
    </x:row>
    <x:row r="5017" spans="1:5">
      <x:c r="A5017" s="2" t="s">
        <x:v>50</x:v>
      </x:c>
      <x:c r="B5017" s="3" t="s">
        <x:v>2805</x:v>
      </x:c>
      <x:c r="C5017" s="26"/>
      <x:c r="D5017" s="20">
        <x:f t="shared" si="156"/>
        <x:v>32.9</x:v>
      </x:c>
      <x:c r="E5017" s="20">
        <x:f t="shared" si="157"/>
        <x:v>0</x:v>
      </x:c>
    </x:row>
    <x:row r="5018" spans="1:5">
      <x:c r="A5018" s="2" t="s">
        <x:v>52</x:v>
      </x:c>
      <x:c r="B5018" s="3" t="s">
        <x:v>2952</x:v>
      </x:c>
      <x:c r="C5018" s="26"/>
      <x:c r="D5018" s="20">
        <x:f t="shared" si="156"/>
        <x:v>35.979999999999997</x:v>
      </x:c>
      <x:c r="E5018" s="20">
        <x:f t="shared" si="157"/>
        <x:v>0</x:v>
      </x:c>
    </x:row>
    <x:row r="5019" spans="1:5">
      <x:c r="A5019" s="2" t="s">
        <x:v>54</x:v>
      </x:c>
      <x:c r="B5019" s="3" t="s">
        <x:v>4350</x:v>
      </x:c>
      <x:c r="C5019" s="26"/>
      <x:c r="D5019" s="20">
        <x:f t="shared" si="156"/>
        <x:v>38.409999999999997</x:v>
      </x:c>
      <x:c r="E5019" s="20">
        <x:f t="shared" si="157"/>
        <x:v>0</x:v>
      </x:c>
    </x:row>
    <x:row r="5020" spans="1:5">
      <x:c r="A5020" s="2" t="s">
        <x:v>56</x:v>
      </x:c>
      <x:c r="B5020" s="3" t="s">
        <x:v>2523</x:v>
      </x:c>
      <x:c r="C5020" s="26"/>
      <x:c r="D5020" s="20">
        <x:f t="shared" si="156"/>
        <x:v>38.65</x:v>
      </x:c>
      <x:c r="E5020" s="20">
        <x:f t="shared" si="157"/>
        <x:v>0</x:v>
      </x:c>
    </x:row>
    <x:row r="5021" spans="1:5">
      <x:c r="A5021" s="2" t="s">
        <x:v>58</x:v>
      </x:c>
      <x:c r="B5021" s="3" t="s">
        <x:v>2319</x:v>
      </x:c>
      <x:c r="C5021" s="26"/>
      <x:c r="D5021" s="20">
        <x:f t="shared" si="156"/>
        <x:v>35.56</x:v>
      </x:c>
      <x:c r="E5021" s="20">
        <x:f t="shared" si="157"/>
        <x:v>0</x:v>
      </x:c>
    </x:row>
    <x:row r="5022" spans="1:5">
      <x:c r="A5022" s="2" t="s">
        <x:v>60</x:v>
      </x:c>
      <x:c r="B5022" s="3" t="s">
        <x:v>1979</x:v>
      </x:c>
      <x:c r="C5022" s="26"/>
      <x:c r="D5022" s="20">
        <x:f t="shared" si="156"/>
        <x:v>34.96</x:v>
      </x:c>
      <x:c r="E5022" s="20">
        <x:f t="shared" si="157"/>
        <x:v>0</x:v>
      </x:c>
    </x:row>
    <x:row r="5023" spans="1:5">
      <x:c r="A5023" s="2" t="s">
        <x:v>62</x:v>
      </x:c>
      <x:c r="B5023" s="3" t="s">
        <x:v>3435</x:v>
      </x:c>
      <x:c r="C5023" s="26"/>
      <x:c r="D5023" s="20">
        <x:f t="shared" si="156"/>
        <x:v>33.979999999999997</x:v>
      </x:c>
      <x:c r="E5023" s="20">
        <x:f t="shared" si="157"/>
        <x:v>0</x:v>
      </x:c>
    </x:row>
    <x:row r="5024" spans="1:5">
      <x:c r="A5024" s="2" t="s">
        <x:v>64</x:v>
      </x:c>
      <x:c r="B5024" s="1"/>
      <x:c r="C5024" s="1"/>
      <x:c r="D5024" s="20">
        <x:f t="shared" si="156"/>
        <x:v>0</x:v>
      </x:c>
      <x:c r="E5024" s="20">
        <x:f t="shared" si="157"/>
        <x:v>0</x:v>
      </x:c>
    </x:row>
    <x:row r="5025" spans="1:5">
      <x:c r="A5025" s="2" t="s">
        <x:v>8227</x:v>
      </x:c>
      <x:c r="B5025" s="1"/>
      <x:c r="C5025" s="1"/>
      <x:c r="D5025" s="20">
        <x:f t="shared" si="156"/>
        <x:v>0</x:v>
      </x:c>
      <x:c r="E5025" s="20">
        <x:f t="shared" si="157"/>
        <x:v>0</x:v>
      </x:c>
    </x:row>
    <x:row r="5026" spans="1:5">
      <x:c r="A5026" s="2" t="s">
        <x:v>64</x:v>
      </x:c>
      <x:c r="B5026" s="1"/>
      <x:c r="C5026" s="1"/>
      <x:c r="D5026" s="20">
        <x:f t="shared" si="156"/>
        <x:v>0</x:v>
      </x:c>
      <x:c r="E5026" s="20">
        <x:f t="shared" si="157"/>
        <x:v>0</x:v>
      </x:c>
    </x:row>
    <x:row r="5027" spans="1:5">
      <x:c r="A5027" s="2" t="s">
        <x:v>20</x:v>
      </x:c>
      <x:c r="B5027" s="3" t="s">
        <x:v>1758</x:v>
      </x:c>
      <x:c r="C5027" s="26"/>
      <x:c r="D5027" s="20">
        <x:f t="shared" si="156"/>
        <x:v>29.93</x:v>
      </x:c>
      <x:c r="E5027" s="20">
        <x:f t="shared" si="157"/>
        <x:v>0</x:v>
      </x:c>
    </x:row>
    <x:row r="5028" spans="1:5">
      <x:c r="A5028" s="2" t="s">
        <x:v>21</x:v>
      </x:c>
      <x:c r="B5028" s="3" t="s">
        <x:v>2770</x:v>
      </x:c>
      <x:c r="C5028" s="26"/>
      <x:c r="D5028" s="20">
        <x:f t="shared" si="156"/>
        <x:v>27</x:v>
      </x:c>
      <x:c r="E5028" s="20">
        <x:f t="shared" si="157"/>
        <x:v>0</x:v>
      </x:c>
    </x:row>
    <x:row r="5029" spans="1:5">
      <x:c r="A5029" s="2" t="s">
        <x:v>23</x:v>
      </x:c>
      <x:c r="B5029" s="3" t="s">
        <x:v>3604</x:v>
      </x:c>
      <x:c r="C5029" s="26"/>
      <x:c r="D5029" s="20">
        <x:f t="shared" si="156"/>
        <x:v>25.46</x:v>
      </x:c>
      <x:c r="E5029" s="20">
        <x:f t="shared" si="157"/>
        <x:v>0</x:v>
      </x:c>
    </x:row>
    <x:row r="5030" spans="1:5">
      <x:c r="A5030" s="2" t="s">
        <x:v>25</x:v>
      </x:c>
      <x:c r="B5030" s="3" t="s">
        <x:v>2839</x:v>
      </x:c>
      <x:c r="C5030" s="26"/>
      <x:c r="D5030" s="20">
        <x:f t="shared" si="156"/>
        <x:v>23.88</x:v>
      </x:c>
      <x:c r="E5030" s="20">
        <x:f t="shared" si="157"/>
        <x:v>0</x:v>
      </x:c>
    </x:row>
    <x:row r="5031" spans="1:5">
      <x:c r="A5031" s="2" t="s">
        <x:v>26</x:v>
      </x:c>
      <x:c r="B5031" s="3" t="s">
        <x:v>4819</x:v>
      </x:c>
      <x:c r="C5031" s="26"/>
      <x:c r="D5031" s="20">
        <x:f t="shared" si="156"/>
        <x:v>23.43</x:v>
      </x:c>
      <x:c r="E5031" s="20">
        <x:f t="shared" si="157"/>
        <x:v>0</x:v>
      </x:c>
    </x:row>
    <x:row r="5032" spans="1:5">
      <x:c r="A5032" s="2" t="s">
        <x:v>27</x:v>
      </x:c>
      <x:c r="B5032" s="3" t="s">
        <x:v>2691</x:v>
      </x:c>
      <x:c r="C5032" s="26"/>
      <x:c r="D5032" s="20">
        <x:f t="shared" si="156"/>
        <x:v>25.31</x:v>
      </x:c>
      <x:c r="E5032" s="20">
        <x:f t="shared" si="157"/>
        <x:v>0</x:v>
      </x:c>
    </x:row>
    <x:row r="5033" spans="1:5">
      <x:c r="A5033" s="2" t="s">
        <x:v>29</x:v>
      </x:c>
      <x:c r="B5033" s="3" t="s">
        <x:v>2488</x:v>
      </x:c>
      <x:c r="C5033" s="26"/>
      <x:c r="D5033" s="20">
        <x:f t="shared" si="156"/>
        <x:v>30.28</x:v>
      </x:c>
      <x:c r="E5033" s="20">
        <x:f t="shared" si="157"/>
        <x:v>0</x:v>
      </x:c>
    </x:row>
    <x:row r="5034" spans="1:5">
      <x:c r="A5034" s="2" t="s">
        <x:v>31</x:v>
      </x:c>
      <x:c r="B5034" s="3" t="s">
        <x:v>1715</x:v>
      </x:c>
      <x:c r="C5034" s="26"/>
      <x:c r="D5034" s="20">
        <x:f t="shared" si="156"/>
        <x:v>34.94</x:v>
      </x:c>
      <x:c r="E5034" s="20">
        <x:f t="shared" si="157"/>
        <x:v>0</x:v>
      </x:c>
    </x:row>
    <x:row r="5035" spans="1:5">
      <x:c r="A5035" s="2" t="s">
        <x:v>33</x:v>
      </x:c>
      <x:c r="B5035" s="3" t="s">
        <x:v>4489</x:v>
      </x:c>
      <x:c r="C5035" s="26"/>
      <x:c r="D5035" s="20">
        <x:f t="shared" si="156"/>
        <x:v>36.46</x:v>
      </x:c>
      <x:c r="E5035" s="20">
        <x:f t="shared" si="157"/>
        <x:v>0</x:v>
      </x:c>
    </x:row>
    <x:row r="5036" spans="1:5">
      <x:c r="A5036" s="2" t="s">
        <x:v>35</x:v>
      </x:c>
      <x:c r="B5036" s="3" t="s">
        <x:v>1663</x:v>
      </x:c>
      <x:c r="C5036" s="26"/>
      <x:c r="D5036" s="20">
        <x:f t="shared" si="156"/>
        <x:v>35.049999999999997</x:v>
      </x:c>
      <x:c r="E5036" s="20">
        <x:f t="shared" si="157"/>
        <x:v>0</x:v>
      </x:c>
    </x:row>
    <x:row r="5037" spans="1:5">
      <x:c r="A5037" s="2" t="s">
        <x:v>37</x:v>
      </x:c>
      <x:c r="B5037" s="3" t="s">
        <x:v>1775</x:v>
      </x:c>
      <x:c r="C5037" s="26"/>
      <x:c r="D5037" s="20">
        <x:f t="shared" si="156"/>
        <x:v>32.54</x:v>
      </x:c>
      <x:c r="E5037" s="20">
        <x:f t="shared" si="157"/>
        <x:v>0</x:v>
      </x:c>
    </x:row>
    <x:row r="5038" spans="1:5">
      <x:c r="A5038" s="2" t="s">
        <x:v>38</x:v>
      </x:c>
      <x:c r="B5038" s="3" t="s">
        <x:v>6748</x:v>
      </x:c>
      <x:c r="C5038" s="26"/>
      <x:c r="D5038" s="20">
        <x:f t="shared" si="156"/>
        <x:v>31.46</x:v>
      </x:c>
      <x:c r="E5038" s="20">
        <x:f t="shared" si="157"/>
        <x:v>0</x:v>
      </x:c>
    </x:row>
    <x:row r="5039" spans="1:5">
      <x:c r="A5039" s="2" t="s">
        <x:v>40</x:v>
      </x:c>
      <x:c r="B5039" s="3" t="s">
        <x:v>1568</x:v>
      </x:c>
      <x:c r="C5039" s="26"/>
      <x:c r="D5039" s="20">
        <x:f t="shared" si="156"/>
        <x:v>28.6</x:v>
      </x:c>
      <x:c r="E5039" s="20">
        <x:f t="shared" si="157"/>
        <x:v>0</x:v>
      </x:c>
    </x:row>
    <x:row r="5040" spans="1:5">
      <x:c r="A5040" s="2" t="s">
        <x:v>42</x:v>
      </x:c>
      <x:c r="B5040" s="3" t="s">
        <x:v>6704</x:v>
      </x:c>
      <x:c r="C5040" s="26"/>
      <x:c r="D5040" s="20">
        <x:f t="shared" si="156"/>
        <x:v>26.52</x:v>
      </x:c>
      <x:c r="E5040" s="20">
        <x:f t="shared" si="157"/>
        <x:v>0</x:v>
      </x:c>
    </x:row>
    <x:row r="5041" spans="1:5">
      <x:c r="A5041" s="2" t="s">
        <x:v>44</x:v>
      </x:c>
      <x:c r="B5041" s="3" t="s">
        <x:v>1577</x:v>
      </x:c>
      <x:c r="C5041" s="26"/>
      <x:c r="D5041" s="20">
        <x:f t="shared" si="156"/>
        <x:v>24.34</x:v>
      </x:c>
      <x:c r="E5041" s="20">
        <x:f t="shared" si="157"/>
        <x:v>0</x:v>
      </x:c>
    </x:row>
    <x:row r="5042" spans="1:5">
      <x:c r="A5042" s="2" t="s">
        <x:v>46</x:v>
      </x:c>
      <x:c r="B5042" s="3" t="s">
        <x:v>1567</x:v>
      </x:c>
      <x:c r="C5042" s="26"/>
      <x:c r="D5042" s="20">
        <x:f t="shared" si="156"/>
        <x:v>22.28</x:v>
      </x:c>
      <x:c r="E5042" s="20">
        <x:f t="shared" si="157"/>
        <x:v>0</x:v>
      </x:c>
    </x:row>
    <x:row r="5043" spans="1:5">
      <x:c r="A5043" s="2" t="s">
        <x:v>48</x:v>
      </x:c>
      <x:c r="B5043" s="3" t="s">
        <x:v>334</x:v>
      </x:c>
      <x:c r="C5043" s="26"/>
      <x:c r="D5043" s="20">
        <x:f t="shared" si="156"/>
        <x:v>22.14</x:v>
      </x:c>
      <x:c r="E5043" s="20">
        <x:f t="shared" si="157"/>
        <x:v>0</x:v>
      </x:c>
    </x:row>
    <x:row r="5044" spans="1:5">
      <x:c r="A5044" s="2" t="s">
        <x:v>50</x:v>
      </x:c>
      <x:c r="B5044" s="3" t="s">
        <x:v>1753</x:v>
      </x:c>
      <x:c r="C5044" s="26"/>
      <x:c r="D5044" s="20">
        <x:f t="shared" si="156"/>
        <x:v>23.01</x:v>
      </x:c>
      <x:c r="E5044" s="20">
        <x:f t="shared" si="157"/>
        <x:v>0</x:v>
      </x:c>
    </x:row>
    <x:row r="5045" spans="1:5">
      <x:c r="A5045" s="2" t="s">
        <x:v>52</x:v>
      </x:c>
      <x:c r="B5045" s="3" t="s">
        <x:v>2921</x:v>
      </x:c>
      <x:c r="C5045" s="26"/>
      <x:c r="D5045" s="20">
        <x:f t="shared" si="156"/>
        <x:v>24.6</x:v>
      </x:c>
      <x:c r="E5045" s="20">
        <x:f t="shared" si="157"/>
        <x:v>0</x:v>
      </x:c>
    </x:row>
    <x:row r="5046" spans="1:5">
      <x:c r="A5046" s="2" t="s">
        <x:v>54</x:v>
      </x:c>
      <x:c r="B5046" s="3" t="s">
        <x:v>2644</x:v>
      </x:c>
      <x:c r="C5046" s="26"/>
      <x:c r="D5046" s="20">
        <x:f t="shared" si="156"/>
        <x:v>27.57</x:v>
      </x:c>
      <x:c r="E5046" s="20">
        <x:f t="shared" si="157"/>
        <x:v>0</x:v>
      </x:c>
    </x:row>
    <x:row r="5047" spans="1:5">
      <x:c r="A5047" s="2" t="s">
        <x:v>56</x:v>
      </x:c>
      <x:c r="B5047" s="3" t="s">
        <x:v>141</x:v>
      </x:c>
      <x:c r="C5047" s="26"/>
      <x:c r="D5047" s="20">
        <x:f t="shared" si="156"/>
        <x:v>26.9</x:v>
      </x:c>
      <x:c r="E5047" s="20">
        <x:f t="shared" si="157"/>
        <x:v>0</x:v>
      </x:c>
    </x:row>
    <x:row r="5048" spans="1:5">
      <x:c r="A5048" s="2" t="s">
        <x:v>58</x:v>
      </x:c>
      <x:c r="B5048" s="3" t="s">
        <x:v>6919</x:v>
      </x:c>
      <x:c r="C5048" s="26"/>
      <x:c r="D5048" s="20">
        <x:f t="shared" si="156"/>
        <x:v>23.95</x:v>
      </x:c>
      <x:c r="E5048" s="20">
        <x:f t="shared" si="157"/>
        <x:v>0</x:v>
      </x:c>
    </x:row>
    <x:row r="5049" spans="1:5">
      <x:c r="A5049" s="2" t="s">
        <x:v>60</x:v>
      </x:c>
      <x:c r="B5049" s="3" t="s">
        <x:v>2605</x:v>
      </x:c>
      <x:c r="C5049" s="26"/>
      <x:c r="D5049" s="20">
        <x:f t="shared" si="156"/>
        <x:v>22.89</x:v>
      </x:c>
      <x:c r="E5049" s="20">
        <x:f t="shared" si="157"/>
        <x:v>0</x:v>
      </x:c>
    </x:row>
    <x:row r="5050" spans="1:5">
      <x:c r="A5050" s="2" t="s">
        <x:v>62</x:v>
      </x:c>
      <x:c r="B5050" s="3" t="s">
        <x:v>3594</x:v>
      </x:c>
      <x:c r="C5050" s="26"/>
      <x:c r="D5050" s="20">
        <x:f t="shared" si="156"/>
        <x:v>18.96</x:v>
      </x:c>
      <x:c r="E5050" s="20">
        <x:f t="shared" si="157"/>
        <x:v>0</x:v>
      </x:c>
    </x:row>
    <x:row r="5051" spans="1:5">
      <x:c r="A5051" s="2" t="s">
        <x:v>64</x:v>
      </x:c>
      <x:c r="B5051" s="1"/>
      <x:c r="C5051" s="1"/>
      <x:c r="D5051" s="20">
        <x:f t="shared" si="156"/>
        <x:v>0</x:v>
      </x:c>
      <x:c r="E5051" s="20">
        <x:f t="shared" si="157"/>
        <x:v>0</x:v>
      </x:c>
    </x:row>
    <x:row r="5052" spans="1:5">
      <x:c r="A5052" s="2" t="s">
        <x:v>8228</x:v>
      </x:c>
      <x:c r="B5052" s="1"/>
      <x:c r="C5052" s="1"/>
      <x:c r="D5052" s="20">
        <x:f t="shared" si="156"/>
        <x:v>0</x:v>
      </x:c>
      <x:c r="E5052" s="20">
        <x:f t="shared" si="157"/>
        <x:v>0</x:v>
      </x:c>
    </x:row>
    <x:row r="5053" spans="1:5">
      <x:c r="A5053" s="2" t="s">
        <x:v>64</x:v>
      </x:c>
      <x:c r="B5053" s="1"/>
      <x:c r="C5053" s="1"/>
      <x:c r="D5053" s="20">
        <x:f t="shared" si="156"/>
        <x:v>0</x:v>
      </x:c>
      <x:c r="E5053" s="20">
        <x:f t="shared" si="157"/>
        <x:v>0</x:v>
      </x:c>
    </x:row>
    <x:row r="5054" spans="1:5">
      <x:c r="A5054" s="2" t="s">
        <x:v>20</x:v>
      </x:c>
      <x:c r="B5054" s="3" t="s">
        <x:v>8229</x:v>
      </x:c>
      <x:c r="C5054" s="26"/>
      <x:c r="D5054" s="20">
        <x:f t="shared" si="156"/>
        <x:v>8.18</x:v>
      </x:c>
      <x:c r="E5054" s="20">
        <x:f t="shared" si="157"/>
        <x:v>0</x:v>
      </x:c>
    </x:row>
    <x:row r="5055" spans="1:5">
      <x:c r="A5055" s="2" t="s">
        <x:v>21</x:v>
      </x:c>
      <x:c r="B5055" s="3" t="s">
        <x:v>3798</x:v>
      </x:c>
      <x:c r="C5055" s="26"/>
      <x:c r="D5055" s="20">
        <x:f t="shared" si="156"/>
        <x:v>9.26</x:v>
      </x:c>
      <x:c r="E5055" s="20">
        <x:f t="shared" si="157"/>
        <x:v>0</x:v>
      </x:c>
    </x:row>
    <x:row r="5056" spans="1:5">
      <x:c r="A5056" s="2" t="s">
        <x:v>23</x:v>
      </x:c>
      <x:c r="B5056" s="3" t="s">
        <x:v>6971</x:v>
      </x:c>
      <x:c r="C5056" s="26"/>
      <x:c r="D5056" s="20">
        <x:f t="shared" si="156"/>
        <x:v>8.17</x:v>
      </x:c>
      <x:c r="E5056" s="20">
        <x:f t="shared" si="157"/>
        <x:v>0</x:v>
      </x:c>
    </x:row>
    <x:row r="5057" spans="1:5">
      <x:c r="A5057" s="2" t="s">
        <x:v>25</x:v>
      </x:c>
      <x:c r="B5057" s="3" t="s">
        <x:v>8230</x:v>
      </x:c>
      <x:c r="C5057" s="26"/>
      <x:c r="D5057" s="20">
        <x:f t="shared" si="156"/>
        <x:v>5.84</x:v>
      </x:c>
      <x:c r="E5057" s="20">
        <x:f t="shared" si="157"/>
        <x:v>0</x:v>
      </x:c>
    </x:row>
    <x:row r="5058" spans="1:5">
      <x:c r="A5058" s="2" t="s">
        <x:v>26</x:v>
      </x:c>
      <x:c r="B5058" s="3" t="s">
        <x:v>2288</x:v>
      </x:c>
      <x:c r="C5058" s="26"/>
      <x:c r="D5058" s="20">
        <x:f t="shared" si="156"/>
        <x:v>4.9000000000000004</x:v>
      </x:c>
      <x:c r="E5058" s="20">
        <x:f t="shared" si="157"/>
        <x:v>0</x:v>
      </x:c>
    </x:row>
    <x:row r="5059" spans="1:5">
      <x:c r="A5059" s="2" t="s">
        <x:v>27</x:v>
      </x:c>
      <x:c r="B5059" s="3" t="s">
        <x:v>2755</x:v>
      </x:c>
      <x:c r="C5059" s="26"/>
      <x:c r="D5059" s="20">
        <x:f t="shared" si="156"/>
        <x:v>10.72</x:v>
      </x:c>
      <x:c r="E5059" s="20">
        <x:f t="shared" si="157"/>
        <x:v>0</x:v>
      </x:c>
    </x:row>
    <x:row r="5060" spans="1:5">
      <x:c r="A5060" s="2" t="s">
        <x:v>29</x:v>
      </x:c>
      <x:c r="B5060" s="3" t="s">
        <x:v>3868</x:v>
      </x:c>
      <x:c r="C5060" s="26"/>
      <x:c r="D5060" s="20">
        <x:f t="shared" si="156"/>
        <x:v>20.09</x:v>
      </x:c>
      <x:c r="E5060" s="20">
        <x:f t="shared" si="157"/>
        <x:v>0</x:v>
      </x:c>
    </x:row>
    <x:row r="5061" spans="1:5">
      <x:c r="A5061" s="2" t="s">
        <x:v>31</x:v>
      </x:c>
      <x:c r="B5061" s="3" t="s">
        <x:v>2690</x:v>
      </x:c>
      <x:c r="C5061" s="26"/>
      <x:c r="D5061" s="20">
        <x:f t="shared" si="156"/>
        <x:v>24.54</x:v>
      </x:c>
      <x:c r="E5061" s="20">
        <x:f t="shared" si="157"/>
        <x:v>0</x:v>
      </x:c>
    </x:row>
    <x:row r="5062" spans="1:5">
      <x:c r="A5062" s="2" t="s">
        <x:v>33</x:v>
      </x:c>
      <x:c r="B5062" s="3" t="s">
        <x:v>4103</x:v>
      </x:c>
      <x:c r="C5062" s="26"/>
      <x:c r="D5062" s="20">
        <x:f t="shared" ref="D5062:D5125" si="158">VALUE(B5062)</x:f>
        <x:v>24.15</x:v>
      </x:c>
      <x:c r="E5062" s="20">
        <x:f t="shared" ref="E5062:E5125" si="159">IF(D5062&lt;0,1,0)</x:f>
        <x:v>0</x:v>
      </x:c>
    </x:row>
    <x:row r="5063" spans="1:5">
      <x:c r="A5063" s="2" t="s">
        <x:v>35</x:v>
      </x:c>
      <x:c r="B5063" s="3" t="s">
        <x:v>7994</x:v>
      </x:c>
      <x:c r="C5063" s="26"/>
      <x:c r="D5063" s="20">
        <x:f t="shared" si="158"/>
        <x:v>20.12</x:v>
      </x:c>
      <x:c r="E5063" s="20">
        <x:f t="shared" si="159"/>
        <x:v>0</x:v>
      </x:c>
    </x:row>
    <x:row r="5064" spans="1:5">
      <x:c r="A5064" s="2" t="s">
        <x:v>37</x:v>
      </x:c>
      <x:c r="B5064" s="3" t="s">
        <x:v>7948</x:v>
      </x:c>
      <x:c r="C5064" s="26"/>
      <x:c r="D5064" s="20">
        <x:f t="shared" si="158"/>
        <x:v>13.19</x:v>
      </x:c>
      <x:c r="E5064" s="20">
        <x:f t="shared" si="159"/>
        <x:v>0</x:v>
      </x:c>
    </x:row>
    <x:row r="5065" spans="1:5">
      <x:c r="A5065" s="2" t="s">
        <x:v>38</x:v>
      </x:c>
      <x:c r="B5065" s="3" t="s">
        <x:v>8154</x:v>
      </x:c>
      <x:c r="C5065" s="26"/>
      <x:c r="D5065" s="20">
        <x:f t="shared" si="158"/>
        <x:v>13.15</x:v>
      </x:c>
      <x:c r="E5065" s="20">
        <x:f t="shared" si="159"/>
        <x:v>0</x:v>
      </x:c>
    </x:row>
    <x:row r="5066" spans="1:5">
      <x:c r="A5066" s="2" t="s">
        <x:v>40</x:v>
      </x:c>
      <x:c r="B5066" s="3" t="s">
        <x:v>6696</x:v>
      </x:c>
      <x:c r="C5066" s="26"/>
      <x:c r="D5066" s="20">
        <x:f t="shared" si="158"/>
        <x:v>9.36</x:v>
      </x:c>
      <x:c r="E5066" s="20">
        <x:f t="shared" si="159"/>
        <x:v>0</x:v>
      </x:c>
    </x:row>
    <x:row r="5067" spans="1:5">
      <x:c r="A5067" s="2" t="s">
        <x:v>42</x:v>
      </x:c>
      <x:c r="B5067" s="3" t="s">
        <x:v>6971</x:v>
      </x:c>
      <x:c r="C5067" s="26"/>
      <x:c r="D5067" s="20">
        <x:f t="shared" si="158"/>
        <x:v>8.17</x:v>
      </x:c>
      <x:c r="E5067" s="20">
        <x:f t="shared" si="159"/>
        <x:v>0</x:v>
      </x:c>
    </x:row>
    <x:row r="5068" spans="1:5">
      <x:c r="A5068" s="2" t="s">
        <x:v>44</x:v>
      </x:c>
      <x:c r="B5068" s="3" t="s">
        <x:v>8231</x:v>
      </x:c>
      <x:c r="C5068" s="26"/>
      <x:c r="D5068" s="20">
        <x:f t="shared" si="158"/>
        <x:v>2.5499999999999998</x:v>
      </x:c>
      <x:c r="E5068" s="20">
        <x:f t="shared" si="159"/>
        <x:v>0</x:v>
      </x:c>
    </x:row>
    <x:row r="5069" spans="1:5">
      <x:c r="A5069" s="2" t="s">
        <x:v>46</x:v>
      </x:c>
      <x:c r="B5069" s="3" t="s">
        <x:v>6686</x:v>
      </x:c>
      <x:c r="C5069" s="26"/>
      <x:c r="D5069" s="20">
        <x:f t="shared" si="158"/>
        <x:v>9.23</x:v>
      </x:c>
      <x:c r="E5069" s="20">
        <x:f t="shared" si="159"/>
        <x:v>0</x:v>
      </x:c>
    </x:row>
    <x:row r="5070" spans="1:5">
      <x:c r="A5070" s="2" t="s">
        <x:v>48</x:v>
      </x:c>
      <x:c r="B5070" s="3" t="s">
        <x:v>8232</x:v>
      </x:c>
      <x:c r="C5070" s="26"/>
      <x:c r="D5070" s="20">
        <x:f t="shared" si="158"/>
        <x:v>11.6</x:v>
      </x:c>
      <x:c r="E5070" s="20">
        <x:f t="shared" si="159"/>
        <x:v>0</x:v>
      </x:c>
    </x:row>
    <x:row r="5071" spans="1:5">
      <x:c r="A5071" s="2" t="s">
        <x:v>50</x:v>
      </x:c>
      <x:c r="B5071" s="3" t="s">
        <x:v>8233</x:v>
      </x:c>
      <x:c r="C5071" s="26"/>
      <x:c r="D5071" s="20">
        <x:f t="shared" si="158"/>
        <x:v>14.73</x:v>
      </x:c>
      <x:c r="E5071" s="20">
        <x:f t="shared" si="159"/>
        <x:v>0</x:v>
      </x:c>
    </x:row>
    <x:row r="5072" spans="1:5">
      <x:c r="A5072" s="2" t="s">
        <x:v>52</x:v>
      </x:c>
      <x:c r="B5072" s="3" t="s">
        <x:v>4788</x:v>
      </x:c>
      <x:c r="C5072" s="26"/>
      <x:c r="D5072" s="20">
        <x:f t="shared" si="158"/>
        <x:v>23.32</x:v>
      </x:c>
      <x:c r="E5072" s="20">
        <x:f t="shared" si="159"/>
        <x:v>0</x:v>
      </x:c>
    </x:row>
    <x:row r="5073" spans="1:5">
      <x:c r="A5073" s="2" t="s">
        <x:v>54</x:v>
      </x:c>
      <x:c r="B5073" s="3" t="s">
        <x:v>1597</x:v>
      </x:c>
      <x:c r="C5073" s="26"/>
      <x:c r="D5073" s="20">
        <x:f t="shared" si="158"/>
        <x:v>28.27</x:v>
      </x:c>
      <x:c r="E5073" s="20">
        <x:f t="shared" si="159"/>
        <x:v>0</x:v>
      </x:c>
    </x:row>
    <x:row r="5074" spans="1:5">
      <x:c r="A5074" s="2" t="s">
        <x:v>56</x:v>
      </x:c>
      <x:c r="B5074" s="3" t="s">
        <x:v>3199</x:v>
      </x:c>
      <x:c r="C5074" s="26"/>
      <x:c r="D5074" s="20">
        <x:f t="shared" si="158"/>
        <x:v>29.32</x:v>
      </x:c>
      <x:c r="E5074" s="20">
        <x:f t="shared" si="159"/>
        <x:v>0</x:v>
      </x:c>
    </x:row>
    <x:row r="5075" spans="1:5">
      <x:c r="A5075" s="2" t="s">
        <x:v>58</x:v>
      </x:c>
      <x:c r="B5075" s="3" t="s">
        <x:v>3003</x:v>
      </x:c>
      <x:c r="C5075" s="26"/>
      <x:c r="D5075" s="20">
        <x:f t="shared" si="158"/>
        <x:v>29.6</x:v>
      </x:c>
      <x:c r="E5075" s="20">
        <x:f t="shared" si="159"/>
        <x:v>0</x:v>
      </x:c>
    </x:row>
    <x:row r="5076" spans="1:5">
      <x:c r="A5076" s="2" t="s">
        <x:v>60</x:v>
      </x:c>
      <x:c r="B5076" s="3" t="s">
        <x:v>6384</x:v>
      </x:c>
      <x:c r="C5076" s="26"/>
      <x:c r="D5076" s="20">
        <x:f t="shared" si="158"/>
        <x:v>31.75</x:v>
      </x:c>
      <x:c r="E5076" s="20">
        <x:f t="shared" si="159"/>
        <x:v>0</x:v>
      </x:c>
    </x:row>
    <x:row r="5077" spans="1:5">
      <x:c r="A5077" s="2" t="s">
        <x:v>62</x:v>
      </x:c>
      <x:c r="B5077" s="3" t="s">
        <x:v>2768</x:v>
      </x:c>
      <x:c r="C5077" s="26"/>
      <x:c r="D5077" s="20">
        <x:f t="shared" si="158"/>
        <x:v>28.84</x:v>
      </x:c>
      <x:c r="E5077" s="20">
        <x:f t="shared" si="159"/>
        <x:v>0</x:v>
      </x:c>
    </x:row>
    <x:row r="5078" spans="1:5">
      <x:c r="A5078" s="2" t="s">
        <x:v>64</x:v>
      </x:c>
      <x:c r="B5078" s="1"/>
      <x:c r="C5078" s="1"/>
      <x:c r="D5078" s="20">
        <x:f t="shared" si="158"/>
        <x:v>0</x:v>
      </x:c>
      <x:c r="E5078" s="20">
        <x:f t="shared" si="159"/>
        <x:v>0</x:v>
      </x:c>
    </x:row>
    <x:row r="5079" spans="1:5">
      <x:c r="A5079" s="2" t="s">
        <x:v>8234</x:v>
      </x:c>
      <x:c r="B5079" s="1"/>
      <x:c r="C5079" s="1"/>
      <x:c r="D5079" s="20">
        <x:f t="shared" si="158"/>
        <x:v>0</x:v>
      </x:c>
      <x:c r="E5079" s="20">
        <x:f t="shared" si="159"/>
        <x:v>0</x:v>
      </x:c>
    </x:row>
    <x:row r="5080" spans="1:5">
      <x:c r="A5080" s="2" t="s">
        <x:v>64</x:v>
      </x:c>
      <x:c r="B5080" s="1"/>
      <x:c r="C5080" s="1"/>
      <x:c r="D5080" s="20">
        <x:f t="shared" si="158"/>
        <x:v>0</x:v>
      </x:c>
      <x:c r="E5080" s="20">
        <x:f t="shared" si="159"/>
        <x:v>0</x:v>
      </x:c>
    </x:row>
    <x:row r="5081" spans="1:5">
      <x:c r="A5081" s="2" t="s">
        <x:v>20</x:v>
      </x:c>
      <x:c r="B5081" s="3" t="s">
        <x:v>1886</x:v>
      </x:c>
      <x:c r="C5081" s="26"/>
      <x:c r="D5081" s="20">
        <x:f t="shared" si="158"/>
        <x:v>29.09</x:v>
      </x:c>
      <x:c r="E5081" s="20">
        <x:f t="shared" si="159"/>
        <x:v>0</x:v>
      </x:c>
    </x:row>
    <x:row r="5082" spans="1:5">
      <x:c r="A5082" s="2" t="s">
        <x:v>21</x:v>
      </x:c>
      <x:c r="B5082" s="3" t="s">
        <x:v>3780</x:v>
      </x:c>
      <x:c r="C5082" s="26"/>
      <x:c r="D5082" s="20">
        <x:f t="shared" si="158"/>
        <x:v>25.56</x:v>
      </x:c>
      <x:c r="E5082" s="20">
        <x:f t="shared" si="159"/>
        <x:v>0</x:v>
      </x:c>
    </x:row>
    <x:row r="5083" spans="1:5">
      <x:c r="A5083" s="2" t="s">
        <x:v>23</x:v>
      </x:c>
      <x:c r="B5083" s="3" t="s">
        <x:v>8052</x:v>
      </x:c>
      <x:c r="C5083" s="26"/>
      <x:c r="D5083" s="20">
        <x:f t="shared" si="158"/>
        <x:v>24.21</x:v>
      </x:c>
      <x:c r="E5083" s="20">
        <x:f t="shared" si="159"/>
        <x:v>0</x:v>
      </x:c>
    </x:row>
    <x:row r="5084" spans="1:5">
      <x:c r="A5084" s="2" t="s">
        <x:v>25</x:v>
      </x:c>
      <x:c r="B5084" s="3" t="s">
        <x:v>5795</x:v>
      </x:c>
      <x:c r="C5084" s="26"/>
      <x:c r="D5084" s="20">
        <x:f t="shared" si="158"/>
        <x:v>22.11</x:v>
      </x:c>
      <x:c r="E5084" s="20">
        <x:f t="shared" si="159"/>
        <x:v>0</x:v>
      </x:c>
    </x:row>
    <x:row r="5085" spans="1:5">
      <x:c r="A5085" s="2" t="s">
        <x:v>26</x:v>
      </x:c>
      <x:c r="B5085" s="3" t="s">
        <x:v>3350</x:v>
      </x:c>
      <x:c r="C5085" s="26"/>
      <x:c r="D5085" s="20">
        <x:f t="shared" si="158"/>
        <x:v>22.98</x:v>
      </x:c>
      <x:c r="E5085" s="20">
        <x:f t="shared" si="159"/>
        <x:v>0</x:v>
      </x:c>
    </x:row>
    <x:row r="5086" spans="1:5">
      <x:c r="A5086" s="2" t="s">
        <x:v>27</x:v>
      </x:c>
      <x:c r="B5086" s="3" t="s">
        <x:v>8235</x:v>
      </x:c>
      <x:c r="C5086" s="26"/>
      <x:c r="D5086" s="20">
        <x:f t="shared" si="158"/>
        <x:v>23.74</x:v>
      </x:c>
      <x:c r="E5086" s="20">
        <x:f t="shared" si="159"/>
        <x:v>0</x:v>
      </x:c>
    </x:row>
    <x:row r="5087" spans="1:5">
      <x:c r="A5087" s="2" t="s">
        <x:v>29</x:v>
      </x:c>
      <x:c r="B5087" s="3" t="s">
        <x:v>2862</x:v>
      </x:c>
      <x:c r="C5087" s="26"/>
      <x:c r="D5087" s="20">
        <x:f t="shared" si="158"/>
        <x:v>30.6</x:v>
      </x:c>
      <x:c r="E5087" s="20">
        <x:f t="shared" si="159"/>
        <x:v>0</x:v>
      </x:c>
    </x:row>
    <x:row r="5088" spans="1:5">
      <x:c r="A5088" s="2" t="s">
        <x:v>31</x:v>
      </x:c>
      <x:c r="B5088" s="3" t="s">
        <x:v>2129</x:v>
      </x:c>
      <x:c r="C5088" s="26"/>
      <x:c r="D5088" s="20">
        <x:f t="shared" si="158"/>
        <x:v>34.28</x:v>
      </x:c>
      <x:c r="E5088" s="20">
        <x:f t="shared" si="159"/>
        <x:v>0</x:v>
      </x:c>
    </x:row>
    <x:row r="5089" spans="1:5">
      <x:c r="A5089" s="2" t="s">
        <x:v>33</x:v>
      </x:c>
      <x:c r="B5089" s="3" t="s">
        <x:v>913</x:v>
      </x:c>
      <x:c r="C5089" s="26"/>
      <x:c r="D5089" s="20">
        <x:f t="shared" si="158"/>
        <x:v>35.71</x:v>
      </x:c>
      <x:c r="E5089" s="20">
        <x:f t="shared" si="159"/>
        <x:v>0</x:v>
      </x:c>
    </x:row>
    <x:row r="5090" spans="1:5">
      <x:c r="A5090" s="2" t="s">
        <x:v>35</x:v>
      </x:c>
      <x:c r="B5090" s="3" t="s">
        <x:v>3135</x:v>
      </x:c>
      <x:c r="C5090" s="26"/>
      <x:c r="D5090" s="20">
        <x:f t="shared" si="158"/>
        <x:v>31.51</x:v>
      </x:c>
      <x:c r="E5090" s="20">
        <x:f t="shared" si="159"/>
        <x:v>0</x:v>
      </x:c>
    </x:row>
    <x:row r="5091" spans="1:5">
      <x:c r="A5091" s="2" t="s">
        <x:v>37</x:v>
      </x:c>
      <x:c r="B5091" s="3" t="s">
        <x:v>2982</x:v>
      </x:c>
      <x:c r="C5091" s="26"/>
      <x:c r="D5091" s="20">
        <x:f t="shared" si="158"/>
        <x:v>28.83</x:v>
      </x:c>
      <x:c r="E5091" s="20">
        <x:f t="shared" si="159"/>
        <x:v>0</x:v>
      </x:c>
    </x:row>
    <x:row r="5092" spans="1:5">
      <x:c r="A5092" s="2" t="s">
        <x:v>38</x:v>
      </x:c>
      <x:c r="B5092" s="3" t="s">
        <x:v>3307</x:v>
      </x:c>
      <x:c r="C5092" s="26"/>
      <x:c r="D5092" s="20">
        <x:f t="shared" si="158"/>
        <x:v>28.79</x:v>
      </x:c>
      <x:c r="E5092" s="20">
        <x:f t="shared" si="159"/>
        <x:v>0</x:v>
      </x:c>
    </x:row>
    <x:row r="5093" spans="1:5">
      <x:c r="A5093" s="2" t="s">
        <x:v>40</x:v>
      </x:c>
      <x:c r="B5093" s="3" t="s">
        <x:v>2117</x:v>
      </x:c>
      <x:c r="C5093" s="26"/>
      <x:c r="D5093" s="20">
        <x:f t="shared" si="158"/>
        <x:v>26.91</x:v>
      </x:c>
      <x:c r="E5093" s="20">
        <x:f t="shared" si="159"/>
        <x:v>0</x:v>
      </x:c>
    </x:row>
    <x:row r="5094" spans="1:5">
      <x:c r="A5094" s="2" t="s">
        <x:v>42</x:v>
      </x:c>
      <x:c r="B5094" s="3" t="s">
        <x:v>943</x:v>
      </x:c>
      <x:c r="C5094" s="26"/>
      <x:c r="D5094" s="20">
        <x:f t="shared" si="158"/>
        <x:v>25.97</x:v>
      </x:c>
      <x:c r="E5094" s="20">
        <x:f t="shared" si="159"/>
        <x:v>0</x:v>
      </x:c>
    </x:row>
    <x:row r="5095" spans="1:5">
      <x:c r="A5095" s="2" t="s">
        <x:v>44</x:v>
      </x:c>
      <x:c r="B5095" s="3" t="s">
        <x:v>7387</x:v>
      </x:c>
      <x:c r="C5095" s="26"/>
      <x:c r="D5095" s="20">
        <x:f t="shared" si="158"/>
        <x:v>24.66</x:v>
      </x:c>
      <x:c r="E5095" s="20">
        <x:f t="shared" si="159"/>
        <x:v>0</x:v>
      </x:c>
    </x:row>
    <x:row r="5096" spans="1:5">
      <x:c r="A5096" s="2" t="s">
        <x:v>46</x:v>
      </x:c>
      <x:c r="B5096" s="3" t="s">
        <x:v>242</x:v>
      </x:c>
      <x:c r="C5096" s="26"/>
      <x:c r="D5096" s="20">
        <x:f t="shared" si="158"/>
        <x:v>25.41</x:v>
      </x:c>
      <x:c r="E5096" s="20">
        <x:f t="shared" si="159"/>
        <x:v>0</x:v>
      </x:c>
    </x:row>
    <x:row r="5097" spans="1:5">
      <x:c r="A5097" s="2" t="s">
        <x:v>48</x:v>
      </x:c>
      <x:c r="B5097" s="3" t="s">
        <x:v>2771</x:v>
      </x:c>
      <x:c r="C5097" s="26"/>
      <x:c r="D5097" s="20">
        <x:f t="shared" si="158"/>
        <x:v>27.01</x:v>
      </x:c>
      <x:c r="E5097" s="20">
        <x:f t="shared" si="159"/>
        <x:v>0</x:v>
      </x:c>
    </x:row>
    <x:row r="5098" spans="1:5">
      <x:c r="A5098" s="2" t="s">
        <x:v>50</x:v>
      </x:c>
      <x:c r="B5098" s="3" t="s">
        <x:v>3725</x:v>
      </x:c>
      <x:c r="C5098" s="26"/>
      <x:c r="D5098" s="20">
        <x:f t="shared" si="158"/>
        <x:v>30.42</x:v>
      </x:c>
      <x:c r="E5098" s="20">
        <x:f t="shared" si="159"/>
        <x:v>0</x:v>
      </x:c>
    </x:row>
    <x:row r="5099" spans="1:5">
      <x:c r="A5099" s="2" t="s">
        <x:v>52</x:v>
      </x:c>
      <x:c r="B5099" s="3" t="s">
        <x:v>1954</x:v>
      </x:c>
      <x:c r="C5099" s="26"/>
      <x:c r="D5099" s="20">
        <x:f t="shared" si="158"/>
        <x:v>34.68</x:v>
      </x:c>
      <x:c r="E5099" s="20">
        <x:f t="shared" si="159"/>
        <x:v>0</x:v>
      </x:c>
    </x:row>
    <x:row r="5100" spans="1:5">
      <x:c r="A5100" s="2" t="s">
        <x:v>54</x:v>
      </x:c>
      <x:c r="B5100" s="3" t="s">
        <x:v>2934</x:v>
      </x:c>
      <x:c r="C5100" s="26"/>
      <x:c r="D5100" s="20">
        <x:f t="shared" si="158"/>
        <x:v>37.770000000000003</x:v>
      </x:c>
      <x:c r="E5100" s="20">
        <x:f t="shared" si="159"/>
        <x:v>0</x:v>
      </x:c>
    </x:row>
    <x:row r="5101" spans="1:5">
      <x:c r="A5101" s="2" t="s">
        <x:v>56</x:v>
      </x:c>
      <x:c r="B5101" s="3" t="s">
        <x:v>1255</x:v>
      </x:c>
      <x:c r="C5101" s="26"/>
      <x:c r="D5101" s="20">
        <x:f t="shared" si="158"/>
        <x:v>37.909999999999997</x:v>
      </x:c>
      <x:c r="E5101" s="20">
        <x:f t="shared" si="159"/>
        <x:v>0</x:v>
      </x:c>
    </x:row>
    <x:row r="5102" spans="1:5">
      <x:c r="A5102" s="2" t="s">
        <x:v>58</x:v>
      </x:c>
      <x:c r="B5102" s="3" t="s">
        <x:v>2717</x:v>
      </x:c>
      <x:c r="C5102" s="26"/>
      <x:c r="D5102" s="20">
        <x:f t="shared" si="158"/>
        <x:v>32.49</x:v>
      </x:c>
      <x:c r="E5102" s="20">
        <x:f t="shared" si="159"/>
        <x:v>0</x:v>
      </x:c>
    </x:row>
    <x:row r="5103" spans="1:5">
      <x:c r="A5103" s="2" t="s">
        <x:v>60</x:v>
      </x:c>
      <x:c r="B5103" s="3" t="s">
        <x:v>3961</x:v>
      </x:c>
      <x:c r="C5103" s="26"/>
      <x:c r="D5103" s="20">
        <x:f t="shared" si="158"/>
        <x:v>36.53</x:v>
      </x:c>
      <x:c r="E5103" s="20">
        <x:f t="shared" si="159"/>
        <x:v>0</x:v>
      </x:c>
    </x:row>
    <x:row r="5104" spans="1:5">
      <x:c r="A5104" s="2" t="s">
        <x:v>62</x:v>
      </x:c>
      <x:c r="B5104" s="3" t="s">
        <x:v>992</x:v>
      </x:c>
      <x:c r="C5104" s="26"/>
      <x:c r="D5104" s="20">
        <x:f t="shared" si="158"/>
        <x:v>32.799999999999997</x:v>
      </x:c>
      <x:c r="E5104" s="20">
        <x:f t="shared" si="159"/>
        <x:v>0</x:v>
      </x:c>
    </x:row>
    <x:row r="5105" spans="1:5">
      <x:c r="A5105" s="2" t="s">
        <x:v>64</x:v>
      </x:c>
      <x:c r="B5105" s="1"/>
      <x:c r="C5105" s="1"/>
      <x:c r="D5105" s="20">
        <x:f t="shared" si="158"/>
        <x:v>0</x:v>
      </x:c>
      <x:c r="E5105" s="20">
        <x:f t="shared" si="159"/>
        <x:v>0</x:v>
      </x:c>
    </x:row>
    <x:row r="5106" spans="1:5">
      <x:c r="A5106" s="2" t="s">
        <x:v>8236</x:v>
      </x:c>
      <x:c r="B5106" s="1"/>
      <x:c r="C5106" s="1"/>
      <x:c r="D5106" s="20">
        <x:f t="shared" si="158"/>
        <x:v>0</x:v>
      </x:c>
      <x:c r="E5106" s="20">
        <x:f t="shared" si="159"/>
        <x:v>0</x:v>
      </x:c>
    </x:row>
    <x:row r="5107" spans="1:5">
      <x:c r="A5107" s="2" t="s">
        <x:v>64</x:v>
      </x:c>
      <x:c r="B5107" s="1"/>
      <x:c r="C5107" s="1"/>
      <x:c r="D5107" s="20">
        <x:f t="shared" si="158"/>
        <x:v>0</x:v>
      </x:c>
      <x:c r="E5107" s="20">
        <x:f t="shared" si="159"/>
        <x:v>0</x:v>
      </x:c>
    </x:row>
    <x:row r="5108" spans="1:5">
      <x:c r="A5108" s="2" t="s">
        <x:v>20</x:v>
      </x:c>
      <x:c r="B5108" s="3" t="s">
        <x:v>1401</x:v>
      </x:c>
      <x:c r="C5108" s="26"/>
      <x:c r="D5108" s="20">
        <x:f t="shared" si="158"/>
        <x:v>28.62</x:v>
      </x:c>
      <x:c r="E5108" s="20">
        <x:f t="shared" si="159"/>
        <x:v>0</x:v>
      </x:c>
    </x:row>
    <x:row r="5109" spans="1:5">
      <x:c r="A5109" s="2" t="s">
        <x:v>21</x:v>
      </x:c>
      <x:c r="B5109" s="3" t="s">
        <x:v>6704</x:v>
      </x:c>
      <x:c r="C5109" s="26"/>
      <x:c r="D5109" s="20">
        <x:f t="shared" si="158"/>
        <x:v>26.52</x:v>
      </x:c>
      <x:c r="E5109" s="20">
        <x:f t="shared" si="159"/>
        <x:v>0</x:v>
      </x:c>
    </x:row>
    <x:row r="5110" spans="1:5">
      <x:c r="A5110" s="2" t="s">
        <x:v>23</x:v>
      </x:c>
      <x:c r="B5110" s="3" t="s">
        <x:v>2986</x:v>
      </x:c>
      <x:c r="C5110" s="26"/>
      <x:c r="D5110" s="20">
        <x:f t="shared" si="158"/>
        <x:v>25.04</x:v>
      </x:c>
      <x:c r="E5110" s="20">
        <x:f t="shared" si="159"/>
        <x:v>0</x:v>
      </x:c>
    </x:row>
    <x:row r="5111" spans="1:5">
      <x:c r="A5111" s="2" t="s">
        <x:v>25</x:v>
      </x:c>
      <x:c r="B5111" s="3" t="s">
        <x:v>3665</x:v>
      </x:c>
      <x:c r="C5111" s="26"/>
      <x:c r="D5111" s="20">
        <x:f t="shared" si="158"/>
        <x:v>23.46</x:v>
      </x:c>
      <x:c r="E5111" s="20">
        <x:f t="shared" si="159"/>
        <x:v>0</x:v>
      </x:c>
    </x:row>
    <x:row r="5112" spans="1:5">
      <x:c r="A5112" s="2" t="s">
        <x:v>26</x:v>
      </x:c>
      <x:c r="B5112" s="3" t="s">
        <x:v>3332</x:v>
      </x:c>
      <x:c r="C5112" s="26"/>
      <x:c r="D5112" s="20">
        <x:f t="shared" si="158"/>
        <x:v>23.18</x:v>
      </x:c>
      <x:c r="E5112" s="20">
        <x:f t="shared" si="159"/>
        <x:v>0</x:v>
      </x:c>
    </x:row>
    <x:row r="5113" spans="1:5">
      <x:c r="A5113" s="2" t="s">
        <x:v>27</x:v>
      </x:c>
      <x:c r="B5113" s="3" t="s">
        <x:v>4509</x:v>
      </x:c>
      <x:c r="C5113" s="26"/>
      <x:c r="D5113" s="20">
        <x:f t="shared" si="158"/>
        <x:v>25.02</x:v>
      </x:c>
      <x:c r="E5113" s="20">
        <x:f t="shared" si="159"/>
        <x:v>0</x:v>
      </x:c>
    </x:row>
    <x:row r="5114" spans="1:5">
      <x:c r="A5114" s="2" t="s">
        <x:v>29</x:v>
      </x:c>
      <x:c r="B5114" s="3" t="s">
        <x:v>2113</x:v>
      </x:c>
      <x:c r="C5114" s="26"/>
      <x:c r="D5114" s="20">
        <x:f t="shared" si="158"/>
        <x:v>30</x:v>
      </x:c>
      <x:c r="E5114" s="20">
        <x:f t="shared" si="159"/>
        <x:v>0</x:v>
      </x:c>
    </x:row>
    <x:row r="5115" spans="1:5">
      <x:c r="A5115" s="2" t="s">
        <x:v>31</x:v>
      </x:c>
      <x:c r="B5115" s="3" t="s">
        <x:v>376</x:v>
      </x:c>
      <x:c r="C5115" s="26"/>
      <x:c r="D5115" s="20">
        <x:f t="shared" si="158"/>
        <x:v>34.99</x:v>
      </x:c>
      <x:c r="E5115" s="20">
        <x:f t="shared" si="159"/>
        <x:v>0</x:v>
      </x:c>
    </x:row>
    <x:row r="5116" spans="1:5">
      <x:c r="A5116" s="2" t="s">
        <x:v>33</x:v>
      </x:c>
      <x:c r="B5116" s="3" t="s">
        <x:v>3814</x:v>
      </x:c>
      <x:c r="C5116" s="26"/>
      <x:c r="D5116" s="20">
        <x:f t="shared" si="158"/>
        <x:v>38.619999999999997</x:v>
      </x:c>
      <x:c r="E5116" s="20">
        <x:f t="shared" si="159"/>
        <x:v>0</x:v>
      </x:c>
    </x:row>
    <x:row r="5117" spans="1:5">
      <x:c r="A5117" s="2" t="s">
        <x:v>35</x:v>
      </x:c>
      <x:c r="B5117" s="3" t="s">
        <x:v>1138</x:v>
      </x:c>
      <x:c r="C5117" s="26"/>
      <x:c r="D5117" s="20">
        <x:f t="shared" si="158"/>
        <x:v>35.26</x:v>
      </x:c>
      <x:c r="E5117" s="20">
        <x:f t="shared" si="159"/>
        <x:v>0</x:v>
      </x:c>
    </x:row>
    <x:row r="5118" spans="1:5">
      <x:c r="A5118" s="2" t="s">
        <x:v>37</x:v>
      </x:c>
      <x:c r="B5118" s="3" t="s">
        <x:v>5536</x:v>
      </x:c>
      <x:c r="C5118" s="26"/>
      <x:c r="D5118" s="20">
        <x:f t="shared" si="158"/>
        <x:v>33.36</x:v>
      </x:c>
      <x:c r="E5118" s="20">
        <x:f t="shared" si="159"/>
        <x:v>0</x:v>
      </x:c>
    </x:row>
    <x:row r="5119" spans="1:5">
      <x:c r="A5119" s="2" t="s">
        <x:v>38</x:v>
      </x:c>
      <x:c r="B5119" s="3" t="s">
        <x:v>1285</x:v>
      </x:c>
      <x:c r="C5119" s="26"/>
      <x:c r="D5119" s="20">
        <x:f t="shared" si="158"/>
        <x:v>32.93</x:v>
      </x:c>
      <x:c r="E5119" s="20">
        <x:f t="shared" si="159"/>
        <x:v>0</x:v>
      </x:c>
    </x:row>
    <x:row r="5120" spans="1:5">
      <x:c r="A5120" s="2" t="s">
        <x:v>40</x:v>
      </x:c>
      <x:c r="B5120" s="3" t="s">
        <x:v>2966</x:v>
      </x:c>
      <x:c r="C5120" s="26"/>
      <x:c r="D5120" s="20">
        <x:f t="shared" si="158"/>
        <x:v>30.15</x:v>
      </x:c>
      <x:c r="E5120" s="20">
        <x:f t="shared" si="159"/>
        <x:v>0</x:v>
      </x:c>
    </x:row>
    <x:row r="5121" spans="1:5">
      <x:c r="A5121" s="2" t="s">
        <x:v>42</x:v>
      </x:c>
      <x:c r="B5121" s="3" t="s">
        <x:v>2174</x:v>
      </x:c>
      <x:c r="C5121" s="26"/>
      <x:c r="D5121" s="20">
        <x:f t="shared" si="158"/>
        <x:v>27.91</x:v>
      </x:c>
      <x:c r="E5121" s="20">
        <x:f t="shared" si="159"/>
        <x:v>0</x:v>
      </x:c>
    </x:row>
    <x:row r="5122" spans="1:5">
      <x:c r="A5122" s="2" t="s">
        <x:v>44</x:v>
      </x:c>
      <x:c r="B5122" s="3" t="s">
        <x:v>2946</x:v>
      </x:c>
      <x:c r="C5122" s="26"/>
      <x:c r="D5122" s="20">
        <x:f t="shared" si="158"/>
        <x:v>26.53</x:v>
      </x:c>
      <x:c r="E5122" s="20">
        <x:f t="shared" si="159"/>
        <x:v>0</x:v>
      </x:c>
    </x:row>
    <x:row r="5123" spans="1:5">
      <x:c r="A5123" s="2" t="s">
        <x:v>46</x:v>
      </x:c>
      <x:c r="B5123" s="3" t="s">
        <x:v>1528</x:v>
      </x:c>
      <x:c r="C5123" s="26"/>
      <x:c r="D5123" s="20">
        <x:f t="shared" si="158"/>
        <x:v>25.91</x:v>
      </x:c>
      <x:c r="E5123" s="20">
        <x:f t="shared" si="159"/>
        <x:v>0</x:v>
      </x:c>
    </x:row>
    <x:row r="5124" spans="1:5">
      <x:c r="A5124" s="2" t="s">
        <x:v>48</x:v>
      </x:c>
      <x:c r="B5124" s="3" t="s">
        <x:v>5665</x:v>
      </x:c>
      <x:c r="C5124" s="26"/>
      <x:c r="D5124" s="20">
        <x:f t="shared" si="158"/>
        <x:v>26.94</x:v>
      </x:c>
      <x:c r="E5124" s="20">
        <x:f t="shared" si="159"/>
        <x:v>0</x:v>
      </x:c>
    </x:row>
    <x:row r="5125" spans="1:5">
      <x:c r="A5125" s="2" t="s">
        <x:v>50</x:v>
      </x:c>
      <x:c r="B5125" s="3" t="s">
        <x:v>1559</x:v>
      </x:c>
      <x:c r="C5125" s="26"/>
      <x:c r="D5125" s="20">
        <x:f t="shared" si="158"/>
        <x:v>27.38</x:v>
      </x:c>
      <x:c r="E5125" s="20">
        <x:f t="shared" si="159"/>
        <x:v>0</x:v>
      </x:c>
    </x:row>
    <x:row r="5126" spans="1:5">
      <x:c r="A5126" s="2" t="s">
        <x:v>52</x:v>
      </x:c>
      <x:c r="B5126" s="3" t="s">
        <x:v>1418</x:v>
      </x:c>
      <x:c r="C5126" s="26"/>
      <x:c r="D5126" s="20">
        <x:f t="shared" ref="D5126:D5189" si="160">VALUE(B5126)</x:f>
        <x:v>28.54</x:v>
      </x:c>
      <x:c r="E5126" s="20">
        <x:f t="shared" ref="E5126:E5189" si="161">IF(D5126&lt;0,1,0)</x:f>
        <x:v>0</x:v>
      </x:c>
    </x:row>
    <x:row r="5127" spans="1:5">
      <x:c r="A5127" s="2" t="s">
        <x:v>54</x:v>
      </x:c>
      <x:c r="B5127" s="3" t="s">
        <x:v>1399</x:v>
      </x:c>
      <x:c r="C5127" s="26"/>
      <x:c r="D5127" s="20">
        <x:f t="shared" si="160"/>
        <x:v>29.79</x:v>
      </x:c>
      <x:c r="E5127" s="20">
        <x:f t="shared" si="161"/>
        <x:v>0</x:v>
      </x:c>
    </x:row>
    <x:row r="5128" spans="1:5">
      <x:c r="A5128" s="2" t="s">
        <x:v>56</x:v>
      </x:c>
      <x:c r="B5128" s="3" t="s">
        <x:v>2905</x:v>
      </x:c>
      <x:c r="C5128" s="26"/>
      <x:c r="D5128" s="20">
        <x:f t="shared" si="160"/>
        <x:v>28.1</x:v>
      </x:c>
      <x:c r="E5128" s="20">
        <x:f t="shared" si="161"/>
        <x:v>0</x:v>
      </x:c>
    </x:row>
    <x:row r="5129" spans="1:5">
      <x:c r="A5129" s="2" t="s">
        <x:v>58</x:v>
      </x:c>
      <x:c r="B5129" s="3" t="s">
        <x:v>2117</x:v>
      </x:c>
      <x:c r="C5129" s="26"/>
      <x:c r="D5129" s="20">
        <x:f t="shared" si="160"/>
        <x:v>26.91</x:v>
      </x:c>
      <x:c r="E5129" s="20">
        <x:f t="shared" si="161"/>
        <x:v>0</x:v>
      </x:c>
    </x:row>
    <x:row r="5130" spans="1:5">
      <x:c r="A5130" s="2" t="s">
        <x:v>60</x:v>
      </x:c>
      <x:c r="B5130" s="3" t="s">
        <x:v>2778</x:v>
      </x:c>
      <x:c r="C5130" s="26"/>
      <x:c r="D5130" s="20">
        <x:f t="shared" si="160"/>
        <x:v>28.08</x:v>
      </x:c>
      <x:c r="E5130" s="20">
        <x:f t="shared" si="161"/>
        <x:v>0</x:v>
      </x:c>
    </x:row>
    <x:row r="5131" spans="1:5">
      <x:c r="A5131" s="2" t="s">
        <x:v>62</x:v>
      </x:c>
      <x:c r="B5131" s="3" t="s">
        <x:v>7767</x:v>
      </x:c>
      <x:c r="C5131" s="26"/>
      <x:c r="D5131" s="20">
        <x:f t="shared" si="160"/>
        <x:v>24.61</x:v>
      </x:c>
      <x:c r="E5131" s="20">
        <x:f t="shared" si="161"/>
        <x:v>0</x:v>
      </x:c>
    </x:row>
    <x:row r="5132" spans="1:5">
      <x:c r="A5132" s="2" t="s">
        <x:v>64</x:v>
      </x:c>
      <x:c r="B5132" s="1"/>
      <x:c r="C5132" s="1"/>
      <x:c r="D5132" s="20">
        <x:f t="shared" si="160"/>
        <x:v>0</x:v>
      </x:c>
      <x:c r="E5132" s="20">
        <x:f t="shared" si="161"/>
        <x:v>0</x:v>
      </x:c>
    </x:row>
    <x:row r="5133" spans="1:5">
      <x:c r="A5133" s="2" t="s">
        <x:v>8237</x:v>
      </x:c>
      <x:c r="B5133" s="1"/>
      <x:c r="C5133" s="1"/>
      <x:c r="D5133" s="20">
        <x:f t="shared" si="160"/>
        <x:v>0</x:v>
      </x:c>
      <x:c r="E5133" s="20">
        <x:f t="shared" si="161"/>
        <x:v>0</x:v>
      </x:c>
    </x:row>
    <x:row r="5134" spans="1:5">
      <x:c r="A5134" s="2" t="s">
        <x:v>64</x:v>
      </x:c>
      <x:c r="B5134" s="1"/>
      <x:c r="C5134" s="1"/>
      <x:c r="D5134" s="20">
        <x:f t="shared" si="160"/>
        <x:v>0</x:v>
      </x:c>
      <x:c r="E5134" s="20">
        <x:f t="shared" si="161"/>
        <x:v>0</x:v>
      </x:c>
    </x:row>
    <x:row r="5135" spans="1:5">
      <x:c r="A5135" s="2" t="s">
        <x:v>20</x:v>
      </x:c>
      <x:c r="B5135" s="3" t="s">
        <x:v>7933</x:v>
      </x:c>
      <x:c r="C5135" s="26"/>
      <x:c r="D5135" s="20">
        <x:f t="shared" si="160"/>
        <x:v>20.7</x:v>
      </x:c>
      <x:c r="E5135" s="20">
        <x:f t="shared" si="161"/>
        <x:v>0</x:v>
      </x:c>
    </x:row>
    <x:row r="5136" spans="1:5">
      <x:c r="A5136" s="2" t="s">
        <x:v>21</x:v>
      </x:c>
      <x:c r="B5136" s="3" t="s">
        <x:v>7870</x:v>
      </x:c>
      <x:c r="C5136" s="26"/>
      <x:c r="D5136" s="20">
        <x:f t="shared" si="160"/>
        <x:v>18.61</x:v>
      </x:c>
      <x:c r="E5136" s="20">
        <x:f t="shared" si="161"/>
        <x:v>0</x:v>
      </x:c>
    </x:row>
    <x:row r="5137" spans="1:5">
      <x:c r="A5137" s="2" t="s">
        <x:v>23</x:v>
      </x:c>
      <x:c r="B5137" s="3" t="s">
        <x:v>7241</x:v>
      </x:c>
      <x:c r="C5137" s="26"/>
      <x:c r="D5137" s="20">
        <x:f t="shared" si="160"/>
        <x:v>17.39</x:v>
      </x:c>
      <x:c r="E5137" s="20">
        <x:f t="shared" si="161"/>
        <x:v>0</x:v>
      </x:c>
    </x:row>
    <x:row r="5138" spans="1:5">
      <x:c r="A5138" s="2" t="s">
        <x:v>25</x:v>
      </x:c>
      <x:c r="B5138" s="3" t="s">
        <x:v>7086</x:v>
      </x:c>
      <x:c r="C5138" s="26"/>
      <x:c r="D5138" s="20">
        <x:f t="shared" si="160"/>
        <x:v>19</x:v>
      </x:c>
      <x:c r="E5138" s="20">
        <x:f t="shared" si="161"/>
        <x:v>0</x:v>
      </x:c>
    </x:row>
    <x:row r="5139" spans="1:5">
      <x:c r="A5139" s="2" t="s">
        <x:v>26</x:v>
      </x:c>
      <x:c r="B5139" s="3" t="s">
        <x:v>3674</x:v>
      </x:c>
      <x:c r="C5139" s="26"/>
      <x:c r="D5139" s="20">
        <x:f t="shared" si="160"/>
        <x:v>17.100000000000001</x:v>
      </x:c>
      <x:c r="E5139" s="20">
        <x:f t="shared" si="161"/>
        <x:v>0</x:v>
      </x:c>
    </x:row>
    <x:row r="5140" spans="1:5">
      <x:c r="A5140" s="2" t="s">
        <x:v>27</x:v>
      </x:c>
      <x:c r="B5140" s="3" t="s">
        <x:v>6585</x:v>
      </x:c>
      <x:c r="C5140" s="26"/>
      <x:c r="D5140" s="20">
        <x:f t="shared" si="160"/>
        <x:v>17.010000000000002</x:v>
      </x:c>
      <x:c r="E5140" s="20">
        <x:f t="shared" si="161"/>
        <x:v>0</x:v>
      </x:c>
    </x:row>
    <x:row r="5141" spans="1:5">
      <x:c r="A5141" s="2" t="s">
        <x:v>29</x:v>
      </x:c>
      <x:c r="B5141" s="3" t="s">
        <x:v>3596</x:v>
      </x:c>
      <x:c r="C5141" s="26"/>
      <x:c r="D5141" s="20">
        <x:f t="shared" si="160"/>
        <x:v>18.12</x:v>
      </x:c>
      <x:c r="E5141" s="20">
        <x:f t="shared" si="161"/>
        <x:v>0</x:v>
      </x:c>
    </x:row>
    <x:row r="5142" spans="1:5">
      <x:c r="A5142" s="2" t="s">
        <x:v>31</x:v>
      </x:c>
      <x:c r="B5142" s="3" t="s">
        <x:v>7675</x:v>
      </x:c>
      <x:c r="C5142" s="26"/>
      <x:c r="D5142" s="20">
        <x:f t="shared" si="160"/>
        <x:v>22.32</x:v>
      </x:c>
      <x:c r="E5142" s="20">
        <x:f t="shared" si="161"/>
        <x:v>0</x:v>
      </x:c>
    </x:row>
    <x:row r="5143" spans="1:5">
      <x:c r="A5143" s="2" t="s">
        <x:v>33</x:v>
      </x:c>
      <x:c r="B5143" s="3" t="s">
        <x:v>8140</x:v>
      </x:c>
      <x:c r="C5143" s="26"/>
      <x:c r="D5143" s="20">
        <x:f t="shared" si="160"/>
        <x:v>21.99</x:v>
      </x:c>
      <x:c r="E5143" s="20">
        <x:f t="shared" si="161"/>
        <x:v>0</x:v>
      </x:c>
    </x:row>
    <x:row r="5144" spans="1:5">
      <x:c r="A5144" s="2" t="s">
        <x:v>35</x:v>
      </x:c>
      <x:c r="B5144" s="3" t="s">
        <x:v>2567</x:v>
      </x:c>
      <x:c r="C5144" s="26"/>
      <x:c r="D5144" s="20">
        <x:f t="shared" si="160"/>
        <x:v>21.78</x:v>
      </x:c>
      <x:c r="E5144" s="20">
        <x:f t="shared" si="161"/>
        <x:v>0</x:v>
      </x:c>
    </x:row>
    <x:row r="5145" spans="1:5">
      <x:c r="A5145" s="2" t="s">
        <x:v>37</x:v>
      </x:c>
      <x:c r="B5145" s="3" t="s">
        <x:v>8238</x:v>
      </x:c>
      <x:c r="C5145" s="26"/>
      <x:c r="D5145" s="20">
        <x:f t="shared" si="160"/>
        <x:v>16.989999999999998</x:v>
      </x:c>
      <x:c r="E5145" s="20">
        <x:f t="shared" si="161"/>
        <x:v>0</x:v>
      </x:c>
    </x:row>
    <x:row r="5146" spans="1:5">
      <x:c r="A5146" s="2" t="s">
        <x:v>38</x:v>
      </x:c>
      <x:c r="B5146" s="3" t="s">
        <x:v>8238</x:v>
      </x:c>
      <x:c r="C5146" s="26"/>
      <x:c r="D5146" s="20">
        <x:f t="shared" si="160"/>
        <x:v>16.989999999999998</x:v>
      </x:c>
      <x:c r="E5146" s="20">
        <x:f t="shared" si="161"/>
        <x:v>0</x:v>
      </x:c>
    </x:row>
    <x:row r="5147" spans="1:5">
      <x:c r="A5147" s="2" t="s">
        <x:v>40</x:v>
      </x:c>
      <x:c r="B5147" s="3" t="s">
        <x:v>8239</x:v>
      </x:c>
      <x:c r="C5147" s="26"/>
      <x:c r="D5147" s="20">
        <x:f t="shared" si="160"/>
        <x:v>15.32</x:v>
      </x:c>
      <x:c r="E5147" s="20">
        <x:f t="shared" si="161"/>
        <x:v>0</x:v>
      </x:c>
    </x:row>
    <x:row r="5148" spans="1:5">
      <x:c r="A5148" s="2" t="s">
        <x:v>42</x:v>
      </x:c>
      <x:c r="B5148" s="3" t="s">
        <x:v>8240</x:v>
      </x:c>
      <x:c r="C5148" s="26"/>
      <x:c r="D5148" s="20">
        <x:f t="shared" si="160"/>
        <x:v>8.98</x:v>
      </x:c>
      <x:c r="E5148" s="20">
        <x:f t="shared" si="161"/>
        <x:v>0</x:v>
      </x:c>
    </x:row>
    <x:row r="5149" spans="1:5">
      <x:c r="A5149" s="2" t="s">
        <x:v>44</x:v>
      </x:c>
      <x:c r="B5149" s="3" t="s">
        <x:v>3834</x:v>
      </x:c>
      <x:c r="C5149" s="26"/>
      <x:c r="D5149" s="20">
        <x:f t="shared" si="160"/>
        <x:v>11.64</x:v>
      </x:c>
      <x:c r="E5149" s="20">
        <x:f t="shared" si="161"/>
        <x:v>0</x:v>
      </x:c>
    </x:row>
    <x:row r="5150" spans="1:5">
      <x:c r="A5150" s="2" t="s">
        <x:v>46</x:v>
      </x:c>
      <x:c r="B5150" s="3" t="s">
        <x:v>6583</x:v>
      </x:c>
      <x:c r="C5150" s="26"/>
      <x:c r="D5150" s="20">
        <x:f t="shared" si="160"/>
        <x:v>11.25</x:v>
      </x:c>
      <x:c r="E5150" s="20">
        <x:f t="shared" si="161"/>
        <x:v>0</x:v>
      </x:c>
    </x:row>
    <x:row r="5151" spans="1:5">
      <x:c r="A5151" s="2" t="s">
        <x:v>48</x:v>
      </x:c>
      <x:c r="B5151" s="3" t="s">
        <x:v>7293</x:v>
      </x:c>
      <x:c r="C5151" s="26"/>
      <x:c r="D5151" s="20">
        <x:f t="shared" si="160"/>
        <x:v>16.899999999999999</x:v>
      </x:c>
      <x:c r="E5151" s="20">
        <x:f t="shared" si="161"/>
        <x:v>0</x:v>
      </x:c>
    </x:row>
    <x:row r="5152" spans="1:5">
      <x:c r="A5152" s="2" t="s">
        <x:v>50</x:v>
      </x:c>
      <x:c r="B5152" s="3" t="s">
        <x:v>4537</x:v>
      </x:c>
      <x:c r="C5152" s="26"/>
      <x:c r="D5152" s="20">
        <x:f t="shared" si="160"/>
        <x:v>22</x:v>
      </x:c>
      <x:c r="E5152" s="20">
        <x:f t="shared" si="161"/>
        <x:v>0</x:v>
      </x:c>
    </x:row>
    <x:row r="5153" spans="1:5">
      <x:c r="A5153" s="2" t="s">
        <x:v>52</x:v>
      </x:c>
      <x:c r="B5153" s="3" t="s">
        <x:v>6900</x:v>
      </x:c>
      <x:c r="C5153" s="26"/>
      <x:c r="D5153" s="20">
        <x:f t="shared" si="160"/>
        <x:v>27.92</x:v>
      </x:c>
      <x:c r="E5153" s="20">
        <x:f t="shared" si="161"/>
        <x:v>0</x:v>
      </x:c>
    </x:row>
    <x:row r="5154" spans="1:5">
      <x:c r="A5154" s="2" t="s">
        <x:v>54</x:v>
      </x:c>
      <x:c r="B5154" s="3" t="s">
        <x:v>6612</x:v>
      </x:c>
      <x:c r="C5154" s="26"/>
      <x:c r="D5154" s="20">
        <x:f t="shared" si="160"/>
        <x:v>30.63</x:v>
      </x:c>
      <x:c r="E5154" s="20">
        <x:f t="shared" si="161"/>
        <x:v>0</x:v>
      </x:c>
    </x:row>
    <x:row r="5155" spans="1:5">
      <x:c r="A5155" s="2" t="s">
        <x:v>56</x:v>
      </x:c>
      <x:c r="B5155" s="3" t="s">
        <x:v>1541</x:v>
      </x:c>
      <x:c r="C5155" s="26"/>
      <x:c r="D5155" s="20">
        <x:f t="shared" si="160"/>
        <x:v>30.25</x:v>
      </x:c>
      <x:c r="E5155" s="20">
        <x:f t="shared" si="161"/>
        <x:v>0</x:v>
      </x:c>
    </x:row>
    <x:row r="5156" spans="1:5">
      <x:c r="A5156" s="2" t="s">
        <x:v>58</x:v>
      </x:c>
      <x:c r="B5156" s="3" t="s">
        <x:v>6752</x:v>
      </x:c>
      <x:c r="C5156" s="26"/>
      <x:c r="D5156" s="20">
        <x:f t="shared" si="160"/>
        <x:v>29.86</x:v>
      </x:c>
      <x:c r="E5156" s="20">
        <x:f t="shared" si="161"/>
        <x:v>0</x:v>
      </x:c>
    </x:row>
    <x:row r="5157" spans="1:5">
      <x:c r="A5157" s="2" t="s">
        <x:v>60</x:v>
      </x:c>
      <x:c r="B5157" s="3" t="s">
        <x:v>1450</x:v>
      </x:c>
      <x:c r="C5157" s="26"/>
      <x:c r="D5157" s="20">
        <x:f t="shared" si="160"/>
        <x:v>30.61</x:v>
      </x:c>
      <x:c r="E5157" s="20">
        <x:f t="shared" si="161"/>
        <x:v>0</x:v>
      </x:c>
    </x:row>
    <x:row r="5158" spans="1:5">
      <x:c r="A5158" s="2" t="s">
        <x:v>62</x:v>
      </x:c>
      <x:c r="B5158" s="3" t="s">
        <x:v>2945</x:v>
      </x:c>
      <x:c r="C5158" s="26"/>
      <x:c r="D5158" s="20">
        <x:f t="shared" si="160"/>
        <x:v>28</x:v>
      </x:c>
      <x:c r="E5158" s="20">
        <x:f t="shared" si="161"/>
        <x:v>0</x:v>
      </x:c>
    </x:row>
    <x:row r="5159" spans="1:5">
      <x:c r="A5159" s="2" t="s">
        <x:v>64</x:v>
      </x:c>
      <x:c r="B5159" s="1"/>
      <x:c r="C5159" s="1"/>
      <x:c r="D5159" s="20">
        <x:f t="shared" si="160"/>
        <x:v>0</x:v>
      </x:c>
      <x:c r="E5159" s="20">
        <x:f t="shared" si="161"/>
        <x:v>0</x:v>
      </x:c>
    </x:row>
    <x:row r="5160" spans="1:5">
      <x:c r="A5160" s="2" t="s">
        <x:v>8241</x:v>
      </x:c>
      <x:c r="B5160" s="1"/>
      <x:c r="C5160" s="1"/>
      <x:c r="D5160" s="20">
        <x:f t="shared" si="160"/>
        <x:v>0</x:v>
      </x:c>
      <x:c r="E5160" s="20">
        <x:f t="shared" si="161"/>
        <x:v>0</x:v>
      </x:c>
    </x:row>
    <x:row r="5161" spans="1:5">
      <x:c r="A5161" s="2" t="s">
        <x:v>64</x:v>
      </x:c>
      <x:c r="B5161" s="1"/>
      <x:c r="C5161" s="1"/>
      <x:c r="D5161" s="20">
        <x:f t="shared" si="160"/>
        <x:v>0</x:v>
      </x:c>
      <x:c r="E5161" s="20">
        <x:f t="shared" si="161"/>
        <x:v>0</x:v>
      </x:c>
    </x:row>
    <x:row r="5162" spans="1:5">
      <x:c r="A5162" s="2" t="s">
        <x:v>20</x:v>
      </x:c>
      <x:c r="B5162" s="3" t="s">
        <x:v>1414</x:v>
      </x:c>
      <x:c r="C5162" s="26"/>
      <x:c r="D5162" s="20">
        <x:f t="shared" si="160"/>
        <x:v>23.17</x:v>
      </x:c>
      <x:c r="E5162" s="20">
        <x:f t="shared" si="161"/>
        <x:v>0</x:v>
      </x:c>
    </x:row>
    <x:row r="5163" spans="1:5">
      <x:c r="A5163" s="2" t="s">
        <x:v>21</x:v>
      </x:c>
      <x:c r="B5163" s="3" t="s">
        <x:v>4288</x:v>
      </x:c>
      <x:c r="C5163" s="26"/>
      <x:c r="D5163" s="20">
        <x:f t="shared" si="160"/>
        <x:v>18.54</x:v>
      </x:c>
      <x:c r="E5163" s="20">
        <x:f t="shared" si="161"/>
        <x:v>0</x:v>
      </x:c>
    </x:row>
    <x:row r="5164" spans="1:5">
      <x:c r="A5164" s="2" t="s">
        <x:v>23</x:v>
      </x:c>
      <x:c r="B5164" s="3" t="s">
        <x:v>7515</x:v>
      </x:c>
      <x:c r="C5164" s="26"/>
      <x:c r="D5164" s="20">
        <x:f t="shared" si="160"/>
        <x:v>15.04</x:v>
      </x:c>
      <x:c r="E5164" s="20">
        <x:f t="shared" si="161"/>
        <x:v>0</x:v>
      </x:c>
    </x:row>
    <x:row r="5165" spans="1:5">
      <x:c r="A5165" s="2" t="s">
        <x:v>25</x:v>
      </x:c>
      <x:c r="B5165" s="3" t="s">
        <x:v>1467</x:v>
      </x:c>
      <x:c r="C5165" s="26"/>
      <x:c r="D5165" s="20">
        <x:f t="shared" si="160"/>
        <x:v>11.96</x:v>
      </x:c>
      <x:c r="E5165" s="20">
        <x:f t="shared" si="161"/>
        <x:v>0</x:v>
      </x:c>
    </x:row>
    <x:row r="5166" spans="1:5">
      <x:c r="A5166" s="2" t="s">
        <x:v>26</x:v>
      </x:c>
      <x:c r="B5166" s="3" t="s">
        <x:v>7263</x:v>
      </x:c>
      <x:c r="C5166" s="26"/>
      <x:c r="D5166" s="20">
        <x:f t="shared" si="160"/>
        <x:v>11.17</x:v>
      </x:c>
      <x:c r="E5166" s="20">
        <x:f t="shared" si="161"/>
        <x:v>0</x:v>
      </x:c>
    </x:row>
    <x:row r="5167" spans="1:5">
      <x:c r="A5167" s="2" t="s">
        <x:v>27</x:v>
      </x:c>
      <x:c r="B5167" s="3" t="s">
        <x:v>2417</x:v>
      </x:c>
      <x:c r="C5167" s="26"/>
      <x:c r="D5167" s="20">
        <x:f t="shared" si="160"/>
        <x:v>9.91</x:v>
      </x:c>
      <x:c r="E5167" s="20">
        <x:f t="shared" si="161"/>
        <x:v>0</x:v>
      </x:c>
    </x:row>
    <x:row r="5168" spans="1:5">
      <x:c r="A5168" s="2" t="s">
        <x:v>29</x:v>
      </x:c>
      <x:c r="B5168" s="3" t="s">
        <x:v>8242</x:v>
      </x:c>
      <x:c r="C5168" s="26"/>
      <x:c r="D5168" s="20">
        <x:f t="shared" si="160"/>
        <x:v>10.63</x:v>
      </x:c>
      <x:c r="E5168" s="20">
        <x:f t="shared" si="161"/>
        <x:v>0</x:v>
      </x:c>
    </x:row>
    <x:row r="5169" spans="1:5">
      <x:c r="A5169" s="2" t="s">
        <x:v>31</x:v>
      </x:c>
      <x:c r="B5169" s="3" t="s">
        <x:v>6934</x:v>
      </x:c>
      <x:c r="C5169" s="26"/>
      <x:c r="D5169" s="20">
        <x:f t="shared" si="160"/>
        <x:v>10.1</x:v>
      </x:c>
      <x:c r="E5169" s="20">
        <x:f t="shared" si="161"/>
        <x:v>0</x:v>
      </x:c>
    </x:row>
    <x:row r="5170" spans="1:5">
      <x:c r="A5170" s="2" t="s">
        <x:v>33</x:v>
      </x:c>
      <x:c r="B5170" s="3" t="s">
        <x:v>4324</x:v>
      </x:c>
      <x:c r="C5170" s="26"/>
      <x:c r="D5170" s="20">
        <x:f t="shared" si="160"/>
        <x:v>12.36</x:v>
      </x:c>
      <x:c r="E5170" s="20">
        <x:f t="shared" si="161"/>
        <x:v>0</x:v>
      </x:c>
    </x:row>
    <x:row r="5171" spans="1:5">
      <x:c r="A5171" s="2" t="s">
        <x:v>35</x:v>
      </x:c>
      <x:c r="B5171" s="3" t="s">
        <x:v>936</x:v>
      </x:c>
      <x:c r="C5171" s="26"/>
      <x:c r="D5171" s="20">
        <x:f t="shared" si="160"/>
        <x:v>10.64</x:v>
      </x:c>
      <x:c r="E5171" s="20">
        <x:f t="shared" si="161"/>
        <x:v>0</x:v>
      </x:c>
    </x:row>
    <x:row r="5172" spans="1:5">
      <x:c r="A5172" s="2" t="s">
        <x:v>37</x:v>
      </x:c>
      <x:c r="B5172" s="3" t="s">
        <x:v>8129</x:v>
      </x:c>
      <x:c r="C5172" s="26"/>
      <x:c r="D5172" s="20">
        <x:f t="shared" si="160"/>
        <x:v>7.62</x:v>
      </x:c>
      <x:c r="E5172" s="20">
        <x:f t="shared" si="161"/>
        <x:v>0</x:v>
      </x:c>
    </x:row>
    <x:row r="5173" spans="1:5">
      <x:c r="A5173" s="2" t="s">
        <x:v>38</x:v>
      </x:c>
      <x:c r="B5173" s="3" t="s">
        <x:v>6717</x:v>
      </x:c>
      <x:c r="C5173" s="26"/>
      <x:c r="D5173" s="20">
        <x:f t="shared" si="160"/>
        <x:v>9.1199999999999992</x:v>
      </x:c>
      <x:c r="E5173" s="20">
        <x:f t="shared" si="161"/>
        <x:v>0</x:v>
      </x:c>
    </x:row>
    <x:row r="5174" spans="1:5">
      <x:c r="A5174" s="2" t="s">
        <x:v>40</x:v>
      </x:c>
      <x:c r="B5174" s="3" t="s">
        <x:v>8243</x:v>
      </x:c>
      <x:c r="C5174" s="26"/>
      <x:c r="D5174" s="20">
        <x:f t="shared" si="160"/>
        <x:v>6.88</x:v>
      </x:c>
      <x:c r="E5174" s="20">
        <x:f t="shared" si="161"/>
        <x:v>0</x:v>
      </x:c>
    </x:row>
    <x:row r="5175" spans="1:5">
      <x:c r="A5175" s="2" t="s">
        <x:v>42</x:v>
      </x:c>
      <x:c r="B5175" s="3" t="s">
        <x:v>341</x:v>
      </x:c>
      <x:c r="C5175" s="26"/>
      <x:c r="D5175" s="20">
        <x:f t="shared" si="160"/>
        <x:v>-0.08</x:v>
      </x:c>
      <x:c r="E5175" s="20">
        <x:f t="shared" si="161"/>
        <x:v>1</x:v>
      </x:c>
    </x:row>
    <x:row r="5176" spans="1:5">
      <x:c r="A5176" s="2" t="s">
        <x:v>44</x:v>
      </x:c>
      <x:c r="B5176" s="3" t="s">
        <x:v>3848</x:v>
      </x:c>
      <x:c r="C5176" s="26"/>
      <x:c r="D5176" s="20">
        <x:f t="shared" si="160"/>
        <x:v>-0.9</x:v>
      </x:c>
      <x:c r="E5176" s="20">
        <x:f t="shared" si="161"/>
        <x:v>1</x:v>
      </x:c>
    </x:row>
    <x:row r="5177" spans="1:5">
      <x:c r="A5177" s="2" t="s">
        <x:v>46</x:v>
      </x:c>
      <x:c r="B5177" s="3" t="s">
        <x:v>8244</x:v>
      </x:c>
      <x:c r="C5177" s="26"/>
      <x:c r="D5177" s="20">
        <x:f t="shared" si="160"/>
        <x:v>3.96</x:v>
      </x:c>
      <x:c r="E5177" s="20">
        <x:f t="shared" si="161"/>
        <x:v>0</x:v>
      </x:c>
    </x:row>
    <x:row r="5178" spans="1:5">
      <x:c r="A5178" s="2" t="s">
        <x:v>48</x:v>
      </x:c>
      <x:c r="B5178" s="3" t="s">
        <x:v>6855</x:v>
      </x:c>
      <x:c r="C5178" s="26"/>
      <x:c r="D5178" s="20">
        <x:f t="shared" si="160"/>
        <x:v>10.14</x:v>
      </x:c>
      <x:c r="E5178" s="20">
        <x:f t="shared" si="161"/>
        <x:v>0</x:v>
      </x:c>
    </x:row>
    <x:row r="5179" spans="1:5">
      <x:c r="A5179" s="2" t="s">
        <x:v>50</x:v>
      </x:c>
      <x:c r="B5179" s="3" t="s">
        <x:v>4549</x:v>
      </x:c>
      <x:c r="C5179" s="26"/>
      <x:c r="D5179" s="20">
        <x:f t="shared" si="160"/>
        <x:v>19.5</x:v>
      </x:c>
      <x:c r="E5179" s="20">
        <x:f t="shared" si="161"/>
        <x:v>0</x:v>
      </x:c>
    </x:row>
    <x:row r="5180" spans="1:5">
      <x:c r="A5180" s="2" t="s">
        <x:v>52</x:v>
      </x:c>
      <x:c r="B5180" s="3" t="s">
        <x:v>7953</x:v>
      </x:c>
      <x:c r="C5180" s="26"/>
      <x:c r="D5180" s="20">
        <x:f t="shared" si="160"/>
        <x:v>24.18</x:v>
      </x:c>
      <x:c r="E5180" s="20">
        <x:f t="shared" si="161"/>
        <x:v>0</x:v>
      </x:c>
    </x:row>
    <x:row r="5181" spans="1:5">
      <x:c r="A5181" s="2" t="s">
        <x:v>54</x:v>
      </x:c>
      <x:c r="B5181" s="3" t="s">
        <x:v>1758</x:v>
      </x:c>
      <x:c r="C5181" s="26"/>
      <x:c r="D5181" s="20">
        <x:f t="shared" si="160"/>
        <x:v>29.93</x:v>
      </x:c>
      <x:c r="E5181" s="20">
        <x:f t="shared" si="161"/>
        <x:v>0</x:v>
      </x:c>
    </x:row>
    <x:row r="5182" spans="1:5">
      <x:c r="A5182" s="2" t="s">
        <x:v>56</x:v>
      </x:c>
      <x:c r="B5182" s="3" t="s">
        <x:v>2950</x:v>
      </x:c>
      <x:c r="C5182" s="26"/>
      <x:c r="D5182" s="20">
        <x:f t="shared" si="160"/>
        <x:v>30.91</x:v>
      </x:c>
      <x:c r="E5182" s="20">
        <x:f t="shared" si="161"/>
        <x:v>0</x:v>
      </x:c>
    </x:row>
    <x:row r="5183" spans="1:5">
      <x:c r="A5183" s="2" t="s">
        <x:v>58</x:v>
      </x:c>
      <x:c r="B5183" s="3" t="s">
        <x:v>2773</x:v>
      </x:c>
      <x:c r="C5183" s="26"/>
      <x:c r="D5183" s="20">
        <x:f t="shared" si="160"/>
        <x:v>30.92</x:v>
      </x:c>
      <x:c r="E5183" s="20">
        <x:f t="shared" si="161"/>
        <x:v>0</x:v>
      </x:c>
    </x:row>
    <x:row r="5184" spans="1:5">
      <x:c r="A5184" s="2" t="s">
        <x:v>60</x:v>
      </x:c>
      <x:c r="B5184" s="3" t="s">
        <x:v>2504</x:v>
      </x:c>
      <x:c r="C5184" s="26"/>
      <x:c r="D5184" s="20">
        <x:f t="shared" si="160"/>
        <x:v>31.49</x:v>
      </x:c>
      <x:c r="E5184" s="20">
        <x:f t="shared" si="161"/>
        <x:v>0</x:v>
      </x:c>
    </x:row>
    <x:row r="5185" spans="1:5">
      <x:c r="A5185" s="2" t="s">
        <x:v>62</x:v>
      </x:c>
      <x:c r="B5185" s="3" t="s">
        <x:v>3059</x:v>
      </x:c>
      <x:c r="C5185" s="26"/>
      <x:c r="D5185" s="20">
        <x:f t="shared" si="160"/>
        <x:v>29.81</x:v>
      </x:c>
      <x:c r="E5185" s="20">
        <x:f t="shared" si="161"/>
        <x:v>0</x:v>
      </x:c>
    </x:row>
    <x:row r="5186" spans="1:5">
      <x:c r="A5186" s="2" t="s">
        <x:v>64</x:v>
      </x:c>
      <x:c r="B5186" s="1"/>
      <x:c r="C5186" s="1"/>
      <x:c r="D5186" s="20">
        <x:f t="shared" si="160"/>
        <x:v>0</x:v>
      </x:c>
      <x:c r="E5186" s="20">
        <x:f t="shared" si="161"/>
        <x:v>0</x:v>
      </x:c>
    </x:row>
    <x:row r="5187" spans="1:5">
      <x:c r="A5187" s="2" t="s">
        <x:v>8245</x:v>
      </x:c>
      <x:c r="B5187" s="1"/>
      <x:c r="C5187" s="1"/>
      <x:c r="D5187" s="20">
        <x:f t="shared" si="160"/>
        <x:v>0</x:v>
      </x:c>
      <x:c r="E5187" s="20">
        <x:f t="shared" si="161"/>
        <x:v>0</x:v>
      </x:c>
    </x:row>
    <x:row r="5188" spans="1:5">
      <x:c r="A5188" s="2" t="s">
        <x:v>64</x:v>
      </x:c>
      <x:c r="B5188" s="1"/>
      <x:c r="C5188" s="1"/>
      <x:c r="D5188" s="20">
        <x:f t="shared" si="160"/>
        <x:v>0</x:v>
      </x:c>
      <x:c r="E5188" s="20">
        <x:f t="shared" si="161"/>
        <x:v>0</x:v>
      </x:c>
    </x:row>
    <x:row r="5189" spans="1:5">
      <x:c r="A5189" s="2" t="s">
        <x:v>20</x:v>
      </x:c>
      <x:c r="B5189" s="3" t="s">
        <x:v>6954</x:v>
      </x:c>
      <x:c r="C5189" s="26"/>
      <x:c r="D5189" s="20">
        <x:f t="shared" si="160"/>
        <x:v>20.6</x:v>
      </x:c>
      <x:c r="E5189" s="20">
        <x:f t="shared" si="161"/>
        <x:v>0</x:v>
      </x:c>
    </x:row>
    <x:row r="5190" spans="1:5">
      <x:c r="A5190" s="2" t="s">
        <x:v>21</x:v>
      </x:c>
      <x:c r="B5190" s="3" t="s">
        <x:v>7885</x:v>
      </x:c>
      <x:c r="C5190" s="26"/>
      <x:c r="D5190" s="20">
        <x:f t="shared" ref="D5190:D5253" si="162">VALUE(B5190)</x:f>
        <x:v>20.56</x:v>
      </x:c>
      <x:c r="E5190" s="20">
        <x:f t="shared" ref="E5190:E5253" si="163">IF(D5190&lt;0,1,0)</x:f>
        <x:v>0</x:v>
      </x:c>
    </x:row>
    <x:row r="5191" spans="1:5">
      <x:c r="A5191" s="2" t="s">
        <x:v>23</x:v>
      </x:c>
      <x:c r="B5191" s="3" t="s">
        <x:v>4424</x:v>
      </x:c>
      <x:c r="C5191" s="26"/>
      <x:c r="D5191" s="20">
        <x:f t="shared" si="162"/>
        <x:v>21.08</x:v>
      </x:c>
      <x:c r="E5191" s="20">
        <x:f t="shared" si="163"/>
        <x:v>0</x:v>
      </x:c>
    </x:row>
    <x:row r="5192" spans="1:5">
      <x:c r="A5192" s="2" t="s">
        <x:v>25</x:v>
      </x:c>
      <x:c r="B5192" s="3" t="s">
        <x:v>3631</x:v>
      </x:c>
      <x:c r="C5192" s="26"/>
      <x:c r="D5192" s="20">
        <x:f t="shared" si="162"/>
        <x:v>19.96</x:v>
      </x:c>
      <x:c r="E5192" s="20">
        <x:f t="shared" si="163"/>
        <x:v>0</x:v>
      </x:c>
    </x:row>
    <x:row r="5193" spans="1:5">
      <x:c r="A5193" s="2" t="s">
        <x:v>26</x:v>
      </x:c>
      <x:c r="B5193" s="3" t="s">
        <x:v>6917</x:v>
      </x:c>
      <x:c r="C5193" s="26"/>
      <x:c r="D5193" s="20">
        <x:f t="shared" si="162"/>
        <x:v>19.77</x:v>
      </x:c>
      <x:c r="E5193" s="20">
        <x:f t="shared" si="163"/>
        <x:v>0</x:v>
      </x:c>
    </x:row>
    <x:row r="5194" spans="1:5">
      <x:c r="A5194" s="2" t="s">
        <x:v>27</x:v>
      </x:c>
      <x:c r="B5194" s="3" t="s">
        <x:v>5491</x:v>
      </x:c>
      <x:c r="C5194" s="26"/>
      <x:c r="D5194" s="20">
        <x:f t="shared" si="162"/>
        <x:v>22.1</x:v>
      </x:c>
      <x:c r="E5194" s="20">
        <x:f t="shared" si="163"/>
        <x:v>0</x:v>
      </x:c>
    </x:row>
    <x:row r="5195" spans="1:5">
      <x:c r="A5195" s="2" t="s">
        <x:v>29</x:v>
      </x:c>
      <x:c r="B5195" s="3" t="s">
        <x:v>1452</x:v>
      </x:c>
      <x:c r="C5195" s="26"/>
      <x:c r="D5195" s="20">
        <x:f t="shared" si="162"/>
        <x:v>27.67</x:v>
      </x:c>
      <x:c r="E5195" s="20">
        <x:f t="shared" si="163"/>
        <x:v>0</x:v>
      </x:c>
    </x:row>
    <x:row r="5196" spans="1:5">
      <x:c r="A5196" s="2" t="s">
        <x:v>31</x:v>
      </x:c>
      <x:c r="B5196" s="3" t="s">
        <x:v>1638</x:v>
      </x:c>
      <x:c r="C5196" s="26"/>
      <x:c r="D5196" s="20">
        <x:f t="shared" si="162"/>
        <x:v>32.03</x:v>
      </x:c>
      <x:c r="E5196" s="20">
        <x:f t="shared" si="163"/>
        <x:v>0</x:v>
      </x:c>
    </x:row>
    <x:row r="5197" spans="1:5">
      <x:c r="A5197" s="2" t="s">
        <x:v>33</x:v>
      </x:c>
      <x:c r="B5197" s="3" t="s">
        <x:v>3339</x:v>
      </x:c>
      <x:c r="C5197" s="26"/>
      <x:c r="D5197" s="20">
        <x:f t="shared" si="162"/>
        <x:v>32.94</x:v>
      </x:c>
      <x:c r="E5197" s="20">
        <x:f t="shared" si="163"/>
        <x:v>0</x:v>
      </x:c>
    </x:row>
    <x:row r="5198" spans="1:5">
      <x:c r="A5198" s="2" t="s">
        <x:v>35</x:v>
      </x:c>
      <x:c r="B5198" s="3" t="s">
        <x:v>3061</x:v>
      </x:c>
      <x:c r="C5198" s="26"/>
      <x:c r="D5198" s="20">
        <x:f t="shared" si="162"/>
        <x:v>29.95</x:v>
      </x:c>
      <x:c r="E5198" s="20">
        <x:f t="shared" si="163"/>
        <x:v>0</x:v>
      </x:c>
    </x:row>
    <x:row r="5199" spans="1:5">
      <x:c r="A5199" s="2" t="s">
        <x:v>37</x:v>
      </x:c>
      <x:c r="B5199" s="3" t="s">
        <x:v>7757</x:v>
      </x:c>
      <x:c r="C5199" s="26"/>
      <x:c r="D5199" s="20">
        <x:f t="shared" si="162"/>
        <x:v>26.28</x:v>
      </x:c>
      <x:c r="E5199" s="20">
        <x:f t="shared" si="163"/>
        <x:v>0</x:v>
      </x:c>
    </x:row>
    <x:row r="5200" spans="1:5">
      <x:c r="A5200" s="2" t="s">
        <x:v>38</x:v>
      </x:c>
      <x:c r="B5200" s="3" t="s">
        <x:v>2998</x:v>
      </x:c>
      <x:c r="C5200" s="26"/>
      <x:c r="D5200" s="20">
        <x:f t="shared" si="162"/>
        <x:v>24.91</x:v>
      </x:c>
      <x:c r="E5200" s="20">
        <x:f t="shared" si="163"/>
        <x:v>0</x:v>
      </x:c>
    </x:row>
    <x:row r="5201" spans="1:5">
      <x:c r="A5201" s="2" t="s">
        <x:v>40</x:v>
      </x:c>
      <x:c r="B5201" s="3" t="s">
        <x:v>146</x:v>
      </x:c>
      <x:c r="C5201" s="26"/>
      <x:c r="D5201" s="20">
        <x:f t="shared" si="162"/>
        <x:v>22.09</x:v>
      </x:c>
      <x:c r="E5201" s="20">
        <x:f t="shared" si="163"/>
        <x:v>0</x:v>
      </x:c>
    </x:row>
    <x:row r="5202" spans="1:5">
      <x:c r="A5202" s="2" t="s">
        <x:v>42</x:v>
      </x:c>
      <x:c r="B5202" s="3" t="s">
        <x:v>2405</x:v>
      </x:c>
      <x:c r="C5202" s="26"/>
      <x:c r="D5202" s="20">
        <x:f t="shared" si="162"/>
        <x:v>20.399999999999999</x:v>
      </x:c>
      <x:c r="E5202" s="20">
        <x:f t="shared" si="163"/>
        <x:v>0</x:v>
      </x:c>
    </x:row>
    <x:row r="5203" spans="1:5">
      <x:c r="A5203" s="2" t="s">
        <x:v>44</x:v>
      </x:c>
      <x:c r="B5203" s="3" t="s">
        <x:v>7574</x:v>
      </x:c>
      <x:c r="C5203" s="26"/>
      <x:c r="D5203" s="20">
        <x:f t="shared" si="162"/>
        <x:v>20.079999999999998</x:v>
      </x:c>
      <x:c r="E5203" s="20">
        <x:f t="shared" si="163"/>
        <x:v>0</x:v>
      </x:c>
    </x:row>
    <x:row r="5204" spans="1:5">
      <x:c r="A5204" s="2" t="s">
        <x:v>46</x:v>
      </x:c>
      <x:c r="B5204" s="3" t="s">
        <x:v>2409</x:v>
      </x:c>
      <x:c r="C5204" s="26"/>
      <x:c r="D5204" s="20">
        <x:f t="shared" si="162"/>
        <x:v>20.34</x:v>
      </x:c>
      <x:c r="E5204" s="20">
        <x:f t="shared" si="163"/>
        <x:v>0</x:v>
      </x:c>
    </x:row>
    <x:row r="5205" spans="1:5">
      <x:c r="A5205" s="2" t="s">
        <x:v>48</x:v>
      </x:c>
      <x:c r="B5205" s="3" t="s">
        <x:v>3869</x:v>
      </x:c>
      <x:c r="C5205" s="26"/>
      <x:c r="D5205" s="20">
        <x:f t="shared" si="162"/>
        <x:v>22.23</x:v>
      </x:c>
      <x:c r="E5205" s="20">
        <x:f t="shared" si="163"/>
        <x:v>0</x:v>
      </x:c>
    </x:row>
    <x:row r="5206" spans="1:5">
      <x:c r="A5206" s="2" t="s">
        <x:v>50</x:v>
      </x:c>
      <x:c r="B5206" s="3" t="s">
        <x:v>1838</x:v>
      </x:c>
      <x:c r="C5206" s="26"/>
      <x:c r="D5206" s="20">
        <x:f t="shared" si="162"/>
        <x:v>25.45</x:v>
      </x:c>
      <x:c r="E5206" s="20">
        <x:f t="shared" si="163"/>
        <x:v>0</x:v>
      </x:c>
    </x:row>
    <x:row r="5207" spans="1:5">
      <x:c r="A5207" s="2" t="s">
        <x:v>52</x:v>
      </x:c>
      <x:c r="B5207" s="3" t="s">
        <x:v>3717</x:v>
      </x:c>
      <x:c r="C5207" s="26"/>
      <x:c r="D5207" s="20">
        <x:f t="shared" si="162"/>
        <x:v>28.8</x:v>
      </x:c>
      <x:c r="E5207" s="20">
        <x:f t="shared" si="163"/>
        <x:v>0</x:v>
      </x:c>
    </x:row>
    <x:row r="5208" spans="1:5">
      <x:c r="A5208" s="2" t="s">
        <x:v>54</x:v>
      </x:c>
      <x:c r="B5208" s="3" t="s">
        <x:v>3941</x:v>
      </x:c>
      <x:c r="C5208" s="26"/>
      <x:c r="D5208" s="20">
        <x:f t="shared" si="162"/>
        <x:v>31.25</x:v>
      </x:c>
      <x:c r="E5208" s="20">
        <x:f t="shared" si="163"/>
        <x:v>0</x:v>
      </x:c>
    </x:row>
    <x:row r="5209" spans="1:5">
      <x:c r="A5209" s="2" t="s">
        <x:v>56</x:v>
      </x:c>
      <x:c r="B5209" s="3" t="s">
        <x:v>2965</x:v>
      </x:c>
      <x:c r="C5209" s="26"/>
      <x:c r="D5209" s="20">
        <x:f t="shared" si="162"/>
        <x:v>31.48</x:v>
      </x:c>
      <x:c r="E5209" s="20">
        <x:f t="shared" si="163"/>
        <x:v>0</x:v>
      </x:c>
    </x:row>
    <x:row r="5210" spans="1:5">
      <x:c r="A5210" s="2" t="s">
        <x:v>58</x:v>
      </x:c>
      <x:c r="B5210" s="3" t="s">
        <x:v>2114</x:v>
      </x:c>
      <x:c r="C5210" s="26"/>
      <x:c r="D5210" s="20">
        <x:f t="shared" si="162"/>
        <x:v>30.02</x:v>
      </x:c>
      <x:c r="E5210" s="20">
        <x:f t="shared" si="163"/>
        <x:v>0</x:v>
      </x:c>
    </x:row>
    <x:row r="5211" spans="1:5">
      <x:c r="A5211" s="2" t="s">
        <x:v>60</x:v>
      </x:c>
      <x:c r="B5211" s="3" t="s">
        <x:v>2700</x:v>
      </x:c>
      <x:c r="C5211" s="26"/>
      <x:c r="D5211" s="20">
        <x:f t="shared" si="162"/>
        <x:v>28.5</x:v>
      </x:c>
      <x:c r="E5211" s="20">
        <x:f t="shared" si="163"/>
        <x:v>0</x:v>
      </x:c>
    </x:row>
    <x:row r="5212" spans="1:5">
      <x:c r="A5212" s="2" t="s">
        <x:v>62</x:v>
      </x:c>
      <x:c r="B5212" s="3" t="s">
        <x:v>941</x:v>
      </x:c>
      <x:c r="C5212" s="26"/>
      <x:c r="D5212" s="20">
        <x:f t="shared" si="162"/>
        <x:v>26.97</x:v>
      </x:c>
      <x:c r="E5212" s="20">
        <x:f t="shared" si="163"/>
        <x:v>0</x:v>
      </x:c>
    </x:row>
    <x:row r="5213" spans="1:5">
      <x:c r="A5213" s="2" t="s">
        <x:v>64</x:v>
      </x:c>
      <x:c r="B5213" s="1"/>
      <x:c r="C5213" s="1"/>
      <x:c r="D5213" s="20">
        <x:f t="shared" si="162"/>
        <x:v>0</x:v>
      </x:c>
      <x:c r="E5213" s="20">
        <x:f t="shared" si="163"/>
        <x:v>0</x:v>
      </x:c>
    </x:row>
    <x:row r="5214" spans="1:5">
      <x:c r="A5214" s="2" t="s">
        <x:v>8246</x:v>
      </x:c>
      <x:c r="B5214" s="1"/>
      <x:c r="C5214" s="1"/>
      <x:c r="D5214" s="20">
        <x:f t="shared" si="162"/>
        <x:v>0</x:v>
      </x:c>
      <x:c r="E5214" s="20">
        <x:f t="shared" si="163"/>
        <x:v>0</x:v>
      </x:c>
    </x:row>
    <x:row r="5215" spans="1:5">
      <x:c r="A5215" s="2" t="s">
        <x:v>64</x:v>
      </x:c>
      <x:c r="B5215" s="1"/>
      <x:c r="C5215" s="1"/>
      <x:c r="D5215" s="20">
        <x:f t="shared" si="162"/>
        <x:v>0</x:v>
      </x:c>
      <x:c r="E5215" s="20">
        <x:f t="shared" si="163"/>
        <x:v>0</x:v>
      </x:c>
    </x:row>
    <x:row r="5216" spans="1:5">
      <x:c r="A5216" s="2" t="s">
        <x:v>20</x:v>
      </x:c>
      <x:c r="B5216" s="3" t="s">
        <x:v>4345</x:v>
      </x:c>
      <x:c r="C5216" s="26"/>
      <x:c r="D5216" s="20">
        <x:f t="shared" si="162"/>
        <x:v>25.09</x:v>
      </x:c>
      <x:c r="E5216" s="20">
        <x:f t="shared" si="163"/>
        <x:v>0</x:v>
      </x:c>
    </x:row>
    <x:row r="5217" spans="1:5">
      <x:c r="A5217" s="2" t="s">
        <x:v>21</x:v>
      </x:c>
      <x:c r="B5217" s="3" t="s">
        <x:v>7774</x:v>
      </x:c>
      <x:c r="C5217" s="26"/>
      <x:c r="D5217" s="20">
        <x:f t="shared" si="162"/>
        <x:v>23.98</x:v>
      </x:c>
      <x:c r="E5217" s="20">
        <x:f t="shared" si="163"/>
        <x:v>0</x:v>
      </x:c>
    </x:row>
    <x:row r="5218" spans="1:5">
      <x:c r="A5218" s="2" t="s">
        <x:v>23</x:v>
      </x:c>
      <x:c r="B5218" s="3" t="s">
        <x:v>4319</x:v>
      </x:c>
      <x:c r="C5218" s="26"/>
      <x:c r="D5218" s="20">
        <x:f t="shared" si="162"/>
        <x:v>22.39</x:v>
      </x:c>
      <x:c r="E5218" s="20">
        <x:f t="shared" si="163"/>
        <x:v>0</x:v>
      </x:c>
    </x:row>
    <x:row r="5219" spans="1:5">
      <x:c r="A5219" s="2" t="s">
        <x:v>25</x:v>
      </x:c>
      <x:c r="B5219" s="3" t="s">
        <x:v>4262</x:v>
      </x:c>
      <x:c r="C5219" s="26"/>
      <x:c r="D5219" s="20">
        <x:f t="shared" si="162"/>
        <x:v>22.59</x:v>
      </x:c>
      <x:c r="E5219" s="20">
        <x:f t="shared" si="163"/>
        <x:v>0</x:v>
      </x:c>
    </x:row>
    <x:row r="5220" spans="1:5">
      <x:c r="A5220" s="2" t="s">
        <x:v>26</x:v>
      </x:c>
      <x:c r="B5220" s="3" t="s">
        <x:v>3601</x:v>
      </x:c>
      <x:c r="C5220" s="26"/>
      <x:c r="D5220" s="20">
        <x:f t="shared" si="162"/>
        <x:v>22.58</x:v>
      </x:c>
      <x:c r="E5220" s="20">
        <x:f t="shared" si="163"/>
        <x:v>0</x:v>
      </x:c>
    </x:row>
    <x:row r="5221" spans="1:5">
      <x:c r="A5221" s="2" t="s">
        <x:v>27</x:v>
      </x:c>
      <x:c r="B5221" s="3" t="s">
        <x:v>8247</x:v>
      </x:c>
      <x:c r="C5221" s="26"/>
      <x:c r="D5221" s="20">
        <x:f t="shared" si="162"/>
        <x:v>24.51</x:v>
      </x:c>
      <x:c r="E5221" s="20">
        <x:f t="shared" si="163"/>
        <x:v>0</x:v>
      </x:c>
    </x:row>
    <x:row r="5222" spans="1:5">
      <x:c r="A5222" s="2" t="s">
        <x:v>29</x:v>
      </x:c>
      <x:c r="B5222" s="3" t="s">
        <x:v>3031</x:v>
      </x:c>
      <x:c r="C5222" s="26"/>
      <x:c r="D5222" s="20">
        <x:f t="shared" si="162"/>
        <x:v>28.53</x:v>
      </x:c>
      <x:c r="E5222" s="20">
        <x:f t="shared" si="163"/>
        <x:v>0</x:v>
      </x:c>
    </x:row>
    <x:row r="5223" spans="1:5">
      <x:c r="A5223" s="2" t="s">
        <x:v>31</x:v>
      </x:c>
      <x:c r="B5223" s="3" t="s">
        <x:v>2632</x:v>
      </x:c>
      <x:c r="C5223" s="26"/>
      <x:c r="D5223" s="20">
        <x:f t="shared" si="162"/>
        <x:v>33.630000000000003</x:v>
      </x:c>
      <x:c r="E5223" s="20">
        <x:f t="shared" si="163"/>
        <x:v>0</x:v>
      </x:c>
    </x:row>
    <x:row r="5224" spans="1:5">
      <x:c r="A5224" s="2" t="s">
        <x:v>33</x:v>
      </x:c>
      <x:c r="B5224" s="3" t="s">
        <x:v>1715</x:v>
      </x:c>
      <x:c r="C5224" s="26"/>
      <x:c r="D5224" s="20">
        <x:f t="shared" si="162"/>
        <x:v>34.94</x:v>
      </x:c>
      <x:c r="E5224" s="20">
        <x:f t="shared" si="163"/>
        <x:v>0</x:v>
      </x:c>
    </x:row>
    <x:row r="5225" spans="1:5">
      <x:c r="A5225" s="2" t="s">
        <x:v>35</x:v>
      </x:c>
      <x:c r="B5225" s="3" t="s">
        <x:v>2895</x:v>
      </x:c>
      <x:c r="C5225" s="26"/>
      <x:c r="D5225" s="20">
        <x:f t="shared" si="162"/>
        <x:v>31.98</x:v>
      </x:c>
      <x:c r="E5225" s="20">
        <x:f t="shared" si="163"/>
        <x:v>0</x:v>
      </x:c>
    </x:row>
    <x:row r="5226" spans="1:5">
      <x:c r="A5226" s="2" t="s">
        <x:v>37</x:v>
      </x:c>
      <x:c r="B5226" s="3" t="s">
        <x:v>4631</x:v>
      </x:c>
      <x:c r="C5226" s="26"/>
      <x:c r="D5226" s="20">
        <x:f t="shared" si="162"/>
        <x:v>31.96</x:v>
      </x:c>
      <x:c r="E5226" s="20">
        <x:f t="shared" si="163"/>
        <x:v>0</x:v>
      </x:c>
    </x:row>
    <x:row r="5227" spans="1:5">
      <x:c r="A5227" s="2" t="s">
        <x:v>38</x:v>
      </x:c>
      <x:c r="B5227" s="3" t="s">
        <x:v>3203</x:v>
      </x:c>
      <x:c r="C5227" s="26"/>
      <x:c r="D5227" s="20">
        <x:f t="shared" si="162"/>
        <x:v>32.700000000000003</x:v>
      </x:c>
      <x:c r="E5227" s="20">
        <x:f t="shared" si="163"/>
        <x:v>0</x:v>
      </x:c>
    </x:row>
    <x:row r="5228" spans="1:5">
      <x:c r="A5228" s="2" t="s">
        <x:v>40</x:v>
      </x:c>
      <x:c r="B5228" s="3" t="s">
        <x:v>2252</x:v>
      </x:c>
      <x:c r="C5228" s="26"/>
      <x:c r="D5228" s="20">
        <x:f t="shared" si="162"/>
        <x:v>31.44</x:v>
      </x:c>
      <x:c r="E5228" s="20">
        <x:f t="shared" si="163"/>
        <x:v>0</x:v>
      </x:c>
    </x:row>
    <x:row r="5229" spans="1:5">
      <x:c r="A5229" s="2" t="s">
        <x:v>42</x:v>
      </x:c>
      <x:c r="B5229" s="3" t="s">
        <x:v>1750</x:v>
      </x:c>
      <x:c r="C5229" s="26"/>
      <x:c r="D5229" s="20">
        <x:f t="shared" si="162"/>
        <x:v>29.99</x:v>
      </x:c>
      <x:c r="E5229" s="20">
        <x:f t="shared" si="163"/>
        <x:v>0</x:v>
      </x:c>
    </x:row>
    <x:row r="5230" spans="1:5">
      <x:c r="A5230" s="2" t="s">
        <x:v>44</x:v>
      </x:c>
      <x:c r="B5230" s="3" t="s">
        <x:v>7256</x:v>
      </x:c>
      <x:c r="C5230" s="26"/>
      <x:c r="D5230" s="20">
        <x:f t="shared" si="162"/>
        <x:v>30.22</x:v>
      </x:c>
      <x:c r="E5230" s="20">
        <x:f t="shared" si="163"/>
        <x:v>0</x:v>
      </x:c>
    </x:row>
    <x:row r="5231" spans="1:5">
      <x:c r="A5231" s="2" t="s">
        <x:v>46</x:v>
      </x:c>
      <x:c r="B5231" s="3" t="s">
        <x:v>3725</x:v>
      </x:c>
      <x:c r="C5231" s="26"/>
      <x:c r="D5231" s="20">
        <x:f t="shared" si="162"/>
        <x:v>30.42</x:v>
      </x:c>
      <x:c r="E5231" s="20">
        <x:f t="shared" si="163"/>
        <x:v>0</x:v>
      </x:c>
    </x:row>
    <x:row r="5232" spans="1:5">
      <x:c r="A5232" s="2" t="s">
        <x:v>48</x:v>
      </x:c>
      <x:c r="B5232" s="3" t="s">
        <x:v>4046</x:v>
      </x:c>
      <x:c r="C5232" s="26"/>
      <x:c r="D5232" s="20">
        <x:f t="shared" si="162"/>
        <x:v>30.32</x:v>
      </x:c>
      <x:c r="E5232" s="20">
        <x:f t="shared" si="163"/>
        <x:v>0</x:v>
      </x:c>
    </x:row>
    <x:row r="5233" spans="1:5">
      <x:c r="A5233" s="2" t="s">
        <x:v>50</x:v>
      </x:c>
      <x:c r="B5233" s="3" t="s">
        <x:v>1591</x:v>
      </x:c>
      <x:c r="C5233" s="26"/>
      <x:c r="D5233" s="20">
        <x:f t="shared" si="162"/>
        <x:v>31.91</x:v>
      </x:c>
      <x:c r="E5233" s="20">
        <x:f t="shared" si="163"/>
        <x:v>0</x:v>
      </x:c>
    </x:row>
    <x:row r="5234" spans="1:5">
      <x:c r="A5234" s="2" t="s">
        <x:v>52</x:v>
      </x:c>
      <x:c r="B5234" s="3" t="s">
        <x:v>318</x:v>
      </x:c>
      <x:c r="C5234" s="26"/>
      <x:c r="D5234" s="20">
        <x:f t="shared" si="162"/>
        <x:v>33.03</x:v>
      </x:c>
      <x:c r="E5234" s="20">
        <x:f t="shared" si="163"/>
        <x:v>0</x:v>
      </x:c>
    </x:row>
    <x:row r="5235" spans="1:5">
      <x:c r="A5235" s="2" t="s">
        <x:v>54</x:v>
      </x:c>
      <x:c r="B5235" s="3" t="s">
        <x:v>1735</x:v>
      </x:c>
      <x:c r="C5235" s="26"/>
      <x:c r="D5235" s="20">
        <x:f t="shared" si="162"/>
        <x:v>33.61</x:v>
      </x:c>
      <x:c r="E5235" s="20">
        <x:f t="shared" si="163"/>
        <x:v>0</x:v>
      </x:c>
    </x:row>
    <x:row r="5236" spans="1:5">
      <x:c r="A5236" s="2" t="s">
        <x:v>56</x:v>
      </x:c>
      <x:c r="B5236" s="3" t="s">
        <x:v>401</x:v>
      </x:c>
      <x:c r="C5236" s="26"/>
      <x:c r="D5236" s="20">
        <x:f t="shared" si="162"/>
        <x:v>33.06</x:v>
      </x:c>
      <x:c r="E5236" s="20">
        <x:f t="shared" si="163"/>
        <x:v>0</x:v>
      </x:c>
    </x:row>
    <x:row r="5237" spans="1:5">
      <x:c r="A5237" s="2" t="s">
        <x:v>58</x:v>
      </x:c>
      <x:c r="B5237" s="3" t="s">
        <x:v>1800</x:v>
      </x:c>
      <x:c r="C5237" s="26"/>
      <x:c r="D5237" s="20">
        <x:f t="shared" si="162"/>
        <x:v>33.67</x:v>
      </x:c>
      <x:c r="E5237" s="20">
        <x:f t="shared" si="163"/>
        <x:v>0</x:v>
      </x:c>
    </x:row>
    <x:row r="5238" spans="1:5">
      <x:c r="A5238" s="2" t="s">
        <x:v>60</x:v>
      </x:c>
      <x:c r="B5238" s="3" t="s">
        <x:v>1801</x:v>
      </x:c>
      <x:c r="C5238" s="26"/>
      <x:c r="D5238" s="20">
        <x:f t="shared" si="162"/>
        <x:v>33.380000000000003</x:v>
      </x:c>
      <x:c r="E5238" s="20">
        <x:f t="shared" si="163"/>
        <x:v>0</x:v>
      </x:c>
    </x:row>
    <x:row r="5239" spans="1:5">
      <x:c r="A5239" s="2" t="s">
        <x:v>62</x:v>
      </x:c>
      <x:c r="B5239" s="3" t="s">
        <x:v>3880</x:v>
      </x:c>
      <x:c r="C5239" s="26"/>
      <x:c r="D5239" s="20">
        <x:f t="shared" si="162"/>
        <x:v>30.84</x:v>
      </x:c>
      <x:c r="E5239" s="20">
        <x:f t="shared" si="163"/>
        <x:v>0</x:v>
      </x:c>
    </x:row>
    <x:row r="5240" spans="1:5">
      <x:c r="A5240" s="2" t="s">
        <x:v>64</x:v>
      </x:c>
      <x:c r="B5240" s="1"/>
      <x:c r="C5240" s="1"/>
      <x:c r="D5240" s="20">
        <x:f t="shared" si="162"/>
        <x:v>0</x:v>
      </x:c>
      <x:c r="E5240" s="20">
        <x:f t="shared" si="163"/>
        <x:v>0</x:v>
      </x:c>
    </x:row>
    <x:row r="5241" spans="1:5">
      <x:c r="A5241" s="2" t="s">
        <x:v>8248</x:v>
      </x:c>
      <x:c r="B5241" s="1"/>
      <x:c r="C5241" s="1"/>
      <x:c r="D5241" s="20">
        <x:f t="shared" si="162"/>
        <x:v>0</x:v>
      </x:c>
      <x:c r="E5241" s="20">
        <x:f t="shared" si="163"/>
        <x:v>0</x:v>
      </x:c>
    </x:row>
    <x:row r="5242" spans="1:5">
      <x:c r="A5242" s="2" t="s">
        <x:v>64</x:v>
      </x:c>
      <x:c r="B5242" s="1"/>
      <x:c r="C5242" s="1"/>
      <x:c r="D5242" s="20">
        <x:f t="shared" si="162"/>
        <x:v>0</x:v>
      </x:c>
      <x:c r="E5242" s="20">
        <x:f t="shared" si="163"/>
        <x:v>0</x:v>
      </x:c>
    </x:row>
    <x:row r="5243" spans="1:5">
      <x:c r="A5243" s="2" t="s">
        <x:v>20</x:v>
      </x:c>
      <x:c r="B5243" s="3" t="s">
        <x:v>2622</x:v>
      </x:c>
      <x:c r="C5243" s="26"/>
      <x:c r="D5243" s="20">
        <x:f t="shared" si="162"/>
        <x:v>27.95</x:v>
      </x:c>
      <x:c r="E5243" s="20">
        <x:f t="shared" si="163"/>
        <x:v>0</x:v>
      </x:c>
    </x:row>
    <x:row r="5244" spans="1:5">
      <x:c r="A5244" s="2" t="s">
        <x:v>21</x:v>
      </x:c>
      <x:c r="B5244" s="3" t="s">
        <x:v>6811</x:v>
      </x:c>
      <x:c r="C5244" s="26"/>
      <x:c r="D5244" s="20">
        <x:f t="shared" si="162"/>
        <x:v>27.16</x:v>
      </x:c>
      <x:c r="E5244" s="20">
        <x:f t="shared" si="163"/>
        <x:v>0</x:v>
      </x:c>
    </x:row>
    <x:row r="5245" spans="1:5">
      <x:c r="A5245" s="2" t="s">
        <x:v>23</x:v>
      </x:c>
      <x:c r="B5245" s="3" t="s">
        <x:v>1756</x:v>
      </x:c>
      <x:c r="C5245" s="26"/>
      <x:c r="D5245" s="20">
        <x:f t="shared" si="162"/>
        <x:v>26.05</x:v>
      </x:c>
      <x:c r="E5245" s="20">
        <x:f t="shared" si="163"/>
        <x:v>0</x:v>
      </x:c>
    </x:row>
    <x:row r="5246" spans="1:5">
      <x:c r="A5246" s="2" t="s">
        <x:v>25</x:v>
      </x:c>
      <x:c r="B5246" s="3" t="s">
        <x:v>3277</x:v>
      </x:c>
      <x:c r="C5246" s="26"/>
      <x:c r="D5246" s="20">
        <x:f t="shared" si="162"/>
        <x:v>25</x:v>
      </x:c>
      <x:c r="E5246" s="20">
        <x:f t="shared" si="163"/>
        <x:v>0</x:v>
      </x:c>
    </x:row>
    <x:row r="5247" spans="1:5">
      <x:c r="A5247" s="2" t="s">
        <x:v>26</x:v>
      </x:c>
      <x:c r="B5247" s="3" t="s">
        <x:v>1745</x:v>
      </x:c>
      <x:c r="C5247" s="26"/>
      <x:c r="D5247" s="20">
        <x:f t="shared" si="162"/>
        <x:v>25.1</x:v>
      </x:c>
      <x:c r="E5247" s="20">
        <x:f t="shared" si="163"/>
        <x:v>0</x:v>
      </x:c>
    </x:row>
    <x:row r="5248" spans="1:5">
      <x:c r="A5248" s="2" t="s">
        <x:v>27</x:v>
      </x:c>
      <x:c r="B5248" s="3" t="s">
        <x:v>5800</x:v>
      </x:c>
      <x:c r="C5248" s="26"/>
      <x:c r="D5248" s="20">
        <x:f t="shared" si="162"/>
        <x:v>26.18</x:v>
      </x:c>
      <x:c r="E5248" s="20">
        <x:f t="shared" si="163"/>
        <x:v>0</x:v>
      </x:c>
    </x:row>
    <x:row r="5249" spans="1:5">
      <x:c r="A5249" s="2" t="s">
        <x:v>29</x:v>
      </x:c>
      <x:c r="B5249" s="3" t="s">
        <x:v>2528</x:v>
      </x:c>
      <x:c r="C5249" s="26"/>
      <x:c r="D5249" s="20">
        <x:f t="shared" si="162"/>
        <x:v>31.85</x:v>
      </x:c>
      <x:c r="E5249" s="20">
        <x:f t="shared" si="163"/>
        <x:v>0</x:v>
      </x:c>
    </x:row>
    <x:row r="5250" spans="1:5">
      <x:c r="A5250" s="2" t="s">
        <x:v>31</x:v>
      </x:c>
      <x:c r="B5250" s="3" t="s">
        <x:v>1715</x:v>
      </x:c>
      <x:c r="C5250" s="26"/>
      <x:c r="D5250" s="20">
        <x:f t="shared" si="162"/>
        <x:v>34.94</x:v>
      </x:c>
      <x:c r="E5250" s="20">
        <x:f t="shared" si="163"/>
        <x:v>0</x:v>
      </x:c>
    </x:row>
    <x:row r="5251" spans="1:5">
      <x:c r="A5251" s="2" t="s">
        <x:v>33</x:v>
      </x:c>
      <x:c r="B5251" s="3" t="s">
        <x:v>672</x:v>
      </x:c>
      <x:c r="C5251" s="26"/>
      <x:c r="D5251" s="20">
        <x:f t="shared" si="162"/>
        <x:v>40.42</x:v>
      </x:c>
      <x:c r="E5251" s="20">
        <x:f t="shared" si="163"/>
        <x:v>0</x:v>
      </x:c>
    </x:row>
    <x:row r="5252" spans="1:5">
      <x:c r="A5252" s="2" t="s">
        <x:v>35</x:v>
      </x:c>
      <x:c r="B5252" s="3" t="s">
        <x:v>1274</x:v>
      </x:c>
      <x:c r="C5252" s="26"/>
      <x:c r="D5252" s="20">
        <x:f t="shared" si="162"/>
        <x:v>40.619999999999997</x:v>
      </x:c>
      <x:c r="E5252" s="20">
        <x:f t="shared" si="163"/>
        <x:v>0</x:v>
      </x:c>
    </x:row>
    <x:row r="5253" spans="1:5">
      <x:c r="A5253" s="2" t="s">
        <x:v>37</x:v>
      </x:c>
      <x:c r="B5253" s="3" t="s">
        <x:v>1100</x:v>
      </x:c>
      <x:c r="C5253" s="26"/>
      <x:c r="D5253" s="20">
        <x:f t="shared" si="162"/>
        <x:v>39.36</x:v>
      </x:c>
      <x:c r="E5253" s="20">
        <x:f t="shared" si="163"/>
        <x:v>0</x:v>
      </x:c>
    </x:row>
    <x:row r="5254" spans="1:5">
      <x:c r="A5254" s="2" t="s">
        <x:v>38</x:v>
      </x:c>
      <x:c r="B5254" s="3" t="s">
        <x:v>395</x:v>
      </x:c>
      <x:c r="C5254" s="26"/>
      <x:c r="D5254" s="20">
        <x:f t="shared" ref="D5254:D5317" si="164">VALUE(B5254)</x:f>
        <x:v>39.659999999999997</x:v>
      </x:c>
      <x:c r="E5254" s="20">
        <x:f t="shared" ref="E5254:E5317" si="165">IF(D5254&lt;0,1,0)</x:f>
        <x:v>0</x:v>
      </x:c>
    </x:row>
    <x:row r="5255" spans="1:5">
      <x:c r="A5255" s="2" t="s">
        <x:v>40</x:v>
      </x:c>
      <x:c r="B5255" s="3" t="s">
        <x:v>1200</x:v>
      </x:c>
      <x:c r="C5255" s="26"/>
      <x:c r="D5255" s="20">
        <x:f t="shared" si="164"/>
        <x:v>36.03</x:v>
      </x:c>
      <x:c r="E5255" s="20">
        <x:f t="shared" si="165"/>
        <x:v>0</x:v>
      </x:c>
    </x:row>
    <x:row r="5256" spans="1:5">
      <x:c r="A5256" s="2" t="s">
        <x:v>42</x:v>
      </x:c>
      <x:c r="B5256" s="3" t="s">
        <x:v>1435</x:v>
      </x:c>
      <x:c r="C5256" s="26"/>
      <x:c r="D5256" s="20">
        <x:f t="shared" si="164"/>
        <x:v>36.049999999999997</x:v>
      </x:c>
      <x:c r="E5256" s="20">
        <x:f t="shared" si="165"/>
        <x:v>0</x:v>
      </x:c>
    </x:row>
    <x:row r="5257" spans="1:5">
      <x:c r="A5257" s="2" t="s">
        <x:v>44</x:v>
      </x:c>
      <x:c r="B5257" s="3" t="s">
        <x:v>1158</x:v>
      </x:c>
      <x:c r="C5257" s="26"/>
      <x:c r="D5257" s="20">
        <x:f t="shared" si="164"/>
        <x:v>35.36</x:v>
      </x:c>
      <x:c r="E5257" s="20">
        <x:f t="shared" si="165"/>
        <x:v>0</x:v>
      </x:c>
    </x:row>
    <x:row r="5258" spans="1:5">
      <x:c r="A5258" s="2" t="s">
        <x:v>46</x:v>
      </x:c>
      <x:c r="B5258" s="3" t="s">
        <x:v>1823</x:v>
      </x:c>
      <x:c r="C5258" s="26"/>
      <x:c r="D5258" s="20">
        <x:f t="shared" si="164"/>
        <x:v>32.869999999999997</x:v>
      </x:c>
      <x:c r="E5258" s="20">
        <x:f t="shared" si="165"/>
        <x:v>0</x:v>
      </x:c>
    </x:row>
    <x:row r="5259" spans="1:5">
      <x:c r="A5259" s="2" t="s">
        <x:v>48</x:v>
      </x:c>
      <x:c r="B5259" s="3" t="s">
        <x:v>1779</x:v>
      </x:c>
      <x:c r="C5259" s="26"/>
      <x:c r="D5259" s="20">
        <x:f t="shared" si="164"/>
        <x:v>31.94</x:v>
      </x:c>
      <x:c r="E5259" s="20">
        <x:f t="shared" si="165"/>
        <x:v>0</x:v>
      </x:c>
    </x:row>
    <x:row r="5260" spans="1:5">
      <x:c r="A5260" s="2" t="s">
        <x:v>50</x:v>
      </x:c>
      <x:c r="B5260" s="3" t="s">
        <x:v>3339</x:v>
      </x:c>
      <x:c r="C5260" s="26"/>
      <x:c r="D5260" s="20">
        <x:f t="shared" si="164"/>
        <x:v>32.94</x:v>
      </x:c>
      <x:c r="E5260" s="20">
        <x:f t="shared" si="165"/>
        <x:v>0</x:v>
      </x:c>
    </x:row>
    <x:row r="5261" spans="1:5">
      <x:c r="A5261" s="2" t="s">
        <x:v>52</x:v>
      </x:c>
      <x:c r="B5261" s="3" t="s">
        <x:v>2580</x:v>
      </x:c>
      <x:c r="C5261" s="26"/>
      <x:c r="D5261" s="20">
        <x:f t="shared" si="164"/>
        <x:v>34.22</x:v>
      </x:c>
      <x:c r="E5261" s="20">
        <x:f t="shared" si="165"/>
        <x:v>0</x:v>
      </x:c>
    </x:row>
    <x:row r="5262" spans="1:5">
      <x:c r="A5262" s="2" t="s">
        <x:v>54</x:v>
      </x:c>
      <x:c r="B5262" s="3" t="s">
        <x:v>1140</x:v>
      </x:c>
      <x:c r="C5262" s="26"/>
      <x:c r="D5262" s="20">
        <x:f t="shared" si="164"/>
        <x:v>35.06</x:v>
      </x:c>
      <x:c r="E5262" s="20">
        <x:f t="shared" si="165"/>
        <x:v>0</x:v>
      </x:c>
    </x:row>
    <x:row r="5263" spans="1:5">
      <x:c r="A5263" s="2" t="s">
        <x:v>56</x:v>
      </x:c>
      <x:c r="B5263" s="3" t="s">
        <x:v>1391</x:v>
      </x:c>
      <x:c r="C5263" s="26"/>
      <x:c r="D5263" s="20">
        <x:f t="shared" si="164"/>
        <x:v>33.01</x:v>
      </x:c>
      <x:c r="E5263" s="20">
        <x:f t="shared" si="165"/>
        <x:v>0</x:v>
      </x:c>
    </x:row>
    <x:row r="5264" spans="1:5">
      <x:c r="A5264" s="2" t="s">
        <x:v>58</x:v>
      </x:c>
      <x:c r="B5264" s="3" t="s">
        <x:v>338</x:v>
      </x:c>
      <x:c r="C5264" s="26"/>
      <x:c r="D5264" s="20">
        <x:f t="shared" si="164"/>
        <x:v>30.81</x:v>
      </x:c>
      <x:c r="E5264" s="20">
        <x:f t="shared" si="165"/>
        <x:v>0</x:v>
      </x:c>
    </x:row>
    <x:row r="5265" spans="1:5">
      <x:c r="A5265" s="2" t="s">
        <x:v>60</x:v>
      </x:c>
      <x:c r="B5265" s="3" t="s">
        <x:v>1957</x:v>
      </x:c>
      <x:c r="C5265" s="26"/>
      <x:c r="D5265" s="20">
        <x:f t="shared" si="164"/>
        <x:v>31.4</x:v>
      </x:c>
      <x:c r="E5265" s="20">
        <x:f t="shared" si="165"/>
        <x:v>0</x:v>
      </x:c>
    </x:row>
    <x:row r="5266" spans="1:5">
      <x:c r="A5266" s="2" t="s">
        <x:v>62</x:v>
      </x:c>
      <x:c r="B5266" s="3" t="s">
        <x:v>5773</x:v>
      </x:c>
      <x:c r="C5266" s="26"/>
      <x:c r="D5266" s="20">
        <x:f t="shared" si="164"/>
        <x:v>27.86</x:v>
      </x:c>
      <x:c r="E5266" s="20">
        <x:f t="shared" si="165"/>
        <x:v>0</x:v>
      </x:c>
    </x:row>
    <x:row r="5267" spans="1:5">
      <x:c r="A5267" s="2" t="s">
        <x:v>64</x:v>
      </x:c>
      <x:c r="B5267" s="1"/>
      <x:c r="C5267" s="1"/>
      <x:c r="D5267" s="20">
        <x:f t="shared" si="164"/>
        <x:v>0</x:v>
      </x:c>
      <x:c r="E5267" s="20">
        <x:f t="shared" si="165"/>
        <x:v>0</x:v>
      </x:c>
    </x:row>
    <x:row r="5268" spans="1:5">
      <x:c r="A5268" s="2" t="s">
        <x:v>8249</x:v>
      </x:c>
      <x:c r="B5268" s="1"/>
      <x:c r="C5268" s="1"/>
      <x:c r="D5268" s="20">
        <x:f t="shared" si="164"/>
        <x:v>0</x:v>
      </x:c>
      <x:c r="E5268" s="20">
        <x:f t="shared" si="165"/>
        <x:v>0</x:v>
      </x:c>
    </x:row>
    <x:row r="5269" spans="1:5">
      <x:c r="A5269" s="2" t="s">
        <x:v>64</x:v>
      </x:c>
      <x:c r="B5269" s="1"/>
      <x:c r="C5269" s="1"/>
      <x:c r="D5269" s="20">
        <x:f t="shared" si="164"/>
        <x:v>0</x:v>
      </x:c>
      <x:c r="E5269" s="20">
        <x:f t="shared" si="165"/>
        <x:v>0</x:v>
      </x:c>
    </x:row>
    <x:row r="5270" spans="1:5">
      <x:c r="A5270" s="2" t="s">
        <x:v>20</x:v>
      </x:c>
      <x:c r="B5270" s="3" t="s">
        <x:v>3665</x:v>
      </x:c>
      <x:c r="C5270" s="26"/>
      <x:c r="D5270" s="20">
        <x:f t="shared" si="164"/>
        <x:v>23.46</x:v>
      </x:c>
      <x:c r="E5270" s="20">
        <x:f t="shared" si="165"/>
        <x:v>0</x:v>
      </x:c>
    </x:row>
    <x:row r="5271" spans="1:5">
      <x:c r="A5271" s="2" t="s">
        <x:v>21</x:v>
      </x:c>
      <x:c r="B5271" s="3" t="s">
        <x:v>6865</x:v>
      </x:c>
      <x:c r="C5271" s="26"/>
      <x:c r="D5271" s="20">
        <x:f t="shared" si="164"/>
        <x:v>23.24</x:v>
      </x:c>
      <x:c r="E5271" s="20">
        <x:f t="shared" si="165"/>
        <x:v>0</x:v>
      </x:c>
    </x:row>
    <x:row r="5272" spans="1:5">
      <x:c r="A5272" s="2" t="s">
        <x:v>23</x:v>
      </x:c>
      <x:c r="B5272" s="3" t="s">
        <x:v>5491</x:v>
      </x:c>
      <x:c r="C5272" s="26"/>
      <x:c r="D5272" s="20">
        <x:f t="shared" si="164"/>
        <x:v>22.1</x:v>
      </x:c>
      <x:c r="E5272" s="20">
        <x:f t="shared" si="165"/>
        <x:v>0</x:v>
      </x:c>
    </x:row>
    <x:row r="5273" spans="1:5">
      <x:c r="A5273" s="2" t="s">
        <x:v>25</x:v>
      </x:c>
      <x:c r="B5273" s="3" t="s">
        <x:v>6935</x:v>
      </x:c>
      <x:c r="C5273" s="26"/>
      <x:c r="D5273" s="20">
        <x:f t="shared" si="164"/>
        <x:v>21.83</x:v>
      </x:c>
      <x:c r="E5273" s="20">
        <x:f t="shared" si="165"/>
        <x:v>0</x:v>
      </x:c>
    </x:row>
    <x:row r="5274" spans="1:5">
      <x:c r="A5274" s="2" t="s">
        <x:v>26</x:v>
      </x:c>
      <x:c r="B5274" s="3" t="s">
        <x:v>4295</x:v>
      </x:c>
      <x:c r="C5274" s="26"/>
      <x:c r="D5274" s="20">
        <x:f t="shared" si="164"/>
        <x:v>21.06</x:v>
      </x:c>
      <x:c r="E5274" s="20">
        <x:f t="shared" si="165"/>
        <x:v>0</x:v>
      </x:c>
    </x:row>
    <x:row r="5275" spans="1:5">
      <x:c r="A5275" s="2" t="s">
        <x:v>27</x:v>
      </x:c>
      <x:c r="B5275" s="3" t="s">
        <x:v>4271</x:v>
      </x:c>
      <x:c r="C5275" s="26"/>
      <x:c r="D5275" s="20">
        <x:f t="shared" si="164"/>
        <x:v>22.05</x:v>
      </x:c>
      <x:c r="E5275" s="20">
        <x:f t="shared" si="165"/>
        <x:v>0</x:v>
      </x:c>
    </x:row>
    <x:row r="5276" spans="1:5">
      <x:c r="A5276" s="2" t="s">
        <x:v>29</x:v>
      </x:c>
      <x:c r="B5276" s="3" t="s">
        <x:v>2704</x:v>
      </x:c>
      <x:c r="C5276" s="26"/>
      <x:c r="D5276" s="20">
        <x:f t="shared" si="164"/>
        <x:v>24.06</x:v>
      </x:c>
      <x:c r="E5276" s="20">
        <x:f t="shared" si="165"/>
        <x:v>0</x:v>
      </x:c>
    </x:row>
    <x:row r="5277" spans="1:5">
      <x:c r="A5277" s="2" t="s">
        <x:v>31</x:v>
      </x:c>
      <x:c r="B5277" s="3" t="s">
        <x:v>3731</x:v>
      </x:c>
      <x:c r="C5277" s="26"/>
      <x:c r="D5277" s="20">
        <x:f t="shared" si="164"/>
        <x:v>29.42</x:v>
      </x:c>
      <x:c r="E5277" s="20">
        <x:f t="shared" si="165"/>
        <x:v>0</x:v>
      </x:c>
    </x:row>
    <x:row r="5278" spans="1:5">
      <x:c r="A5278" s="2" t="s">
        <x:v>33</x:v>
      </x:c>
      <x:c r="B5278" s="3" t="s">
        <x:v>2059</x:v>
      </x:c>
      <x:c r="C5278" s="26"/>
      <x:c r="D5278" s="20">
        <x:f t="shared" si="164"/>
        <x:v>32.049999999999997</x:v>
      </x:c>
      <x:c r="E5278" s="20">
        <x:f t="shared" si="165"/>
        <x:v>0</x:v>
      </x:c>
    </x:row>
    <x:row r="5279" spans="1:5">
      <x:c r="A5279" s="2" t="s">
        <x:v>35</x:v>
      </x:c>
      <x:c r="B5279" s="3" t="s">
        <x:v>1945</x:v>
      </x:c>
      <x:c r="C5279" s="26"/>
      <x:c r="D5279" s="20">
        <x:f t="shared" si="164"/>
        <x:v>31.02</x:v>
      </x:c>
      <x:c r="E5279" s="20">
        <x:f t="shared" si="165"/>
        <x:v>0</x:v>
      </x:c>
    </x:row>
    <x:row r="5280" spans="1:5">
      <x:c r="A5280" s="2" t="s">
        <x:v>37</x:v>
      </x:c>
      <x:c r="B5280" s="3" t="s">
        <x:v>1282</x:v>
      </x:c>
      <x:c r="C5280" s="26"/>
      <x:c r="D5280" s="20">
        <x:f t="shared" si="164"/>
        <x:v>29.8</x:v>
      </x:c>
      <x:c r="E5280" s="20">
        <x:f t="shared" si="165"/>
        <x:v>0</x:v>
      </x:c>
    </x:row>
    <x:row r="5281" spans="1:5">
      <x:c r="A5281" s="2" t="s">
        <x:v>38</x:v>
      </x:c>
      <x:c r="B5281" s="3" t="s">
        <x:v>2060</x:v>
      </x:c>
      <x:c r="C5281" s="26"/>
      <x:c r="D5281" s="20">
        <x:f t="shared" si="164"/>
        <x:v>30.43</x:v>
      </x:c>
      <x:c r="E5281" s="20">
        <x:f t="shared" si="165"/>
        <x:v>0</x:v>
      </x:c>
    </x:row>
    <x:row r="5282" spans="1:5">
      <x:c r="A5282" s="2" t="s">
        <x:v>40</x:v>
      </x:c>
      <x:c r="B5282" s="3" t="s">
        <x:v>3348</x:v>
      </x:c>
      <x:c r="C5282" s="26"/>
      <x:c r="D5282" s="20">
        <x:f t="shared" si="164"/>
        <x:v>27.58</x:v>
      </x:c>
      <x:c r="E5282" s="20">
        <x:f t="shared" si="165"/>
        <x:v>0</x:v>
      </x:c>
    </x:row>
    <x:row r="5283" spans="1:5">
      <x:c r="A5283" s="2" t="s">
        <x:v>42</x:v>
      </x:c>
      <x:c r="B5283" s="3" t="s">
        <x:v>1437</x:v>
      </x:c>
      <x:c r="C5283" s="26"/>
      <x:c r="D5283" s="20">
        <x:f t="shared" si="164"/>
        <x:v>25.06</x:v>
      </x:c>
      <x:c r="E5283" s="20">
        <x:f t="shared" si="165"/>
        <x:v>0</x:v>
      </x:c>
    </x:row>
    <x:row r="5284" spans="1:5">
      <x:c r="A5284" s="2" t="s">
        <x:v>44</x:v>
      </x:c>
      <x:c r="B5284" s="3" t="s">
        <x:v>6866</x:v>
      </x:c>
      <x:c r="C5284" s="26"/>
      <x:c r="D5284" s="20">
        <x:f t="shared" si="164"/>
        <x:v>22.54</x:v>
      </x:c>
      <x:c r="E5284" s="20">
        <x:f t="shared" si="165"/>
        <x:v>0</x:v>
      </x:c>
    </x:row>
    <x:row r="5285" spans="1:5">
      <x:c r="A5285" s="2" t="s">
        <x:v>46</x:v>
      </x:c>
      <x:c r="B5285" s="3" t="s">
        <x:v>7354</x:v>
      </x:c>
      <x:c r="C5285" s="26"/>
      <x:c r="D5285" s="20">
        <x:f t="shared" si="164"/>
        <x:v>20.65</x:v>
      </x:c>
      <x:c r="E5285" s="20">
        <x:f t="shared" si="165"/>
        <x:v>0</x:v>
      </x:c>
    </x:row>
    <x:row r="5286" spans="1:5">
      <x:c r="A5286" s="2" t="s">
        <x:v>48</x:v>
      </x:c>
      <x:c r="B5286" s="3" t="s">
        <x:v>3046</x:v>
      </x:c>
      <x:c r="C5286" s="26"/>
      <x:c r="D5286" s="20">
        <x:f t="shared" si="164"/>
        <x:v>20.66</x:v>
      </x:c>
      <x:c r="E5286" s="20">
        <x:f t="shared" si="165"/>
        <x:v>0</x:v>
      </x:c>
    </x:row>
    <x:row r="5287" spans="1:5">
      <x:c r="A5287" s="2" t="s">
        <x:v>50</x:v>
      </x:c>
      <x:c r="B5287" s="3" t="s">
        <x:v>146</x:v>
      </x:c>
      <x:c r="C5287" s="26"/>
      <x:c r="D5287" s="20">
        <x:f t="shared" si="164"/>
        <x:v>22.09</x:v>
      </x:c>
      <x:c r="E5287" s="20">
        <x:f t="shared" si="165"/>
        <x:v>0</x:v>
      </x:c>
    </x:row>
    <x:row r="5288" spans="1:5">
      <x:c r="A5288" s="2" t="s">
        <x:v>52</x:v>
      </x:c>
      <x:c r="B5288" s="3" t="s">
        <x:v>7022</x:v>
      </x:c>
      <x:c r="C5288" s="26"/>
      <x:c r="D5288" s="20">
        <x:f t="shared" si="164"/>
        <x:v>25.74</x:v>
      </x:c>
      <x:c r="E5288" s="20">
        <x:f t="shared" si="165"/>
        <x:v>0</x:v>
      </x:c>
    </x:row>
    <x:row r="5289" spans="1:5">
      <x:c r="A5289" s="2" t="s">
        <x:v>54</x:v>
      </x:c>
      <x:c r="B5289" s="3" t="s">
        <x:v>1596</x:v>
      </x:c>
      <x:c r="C5289" s="26"/>
      <x:c r="D5289" s="20">
        <x:f t="shared" si="164"/>
        <x:v>28.95</x:v>
      </x:c>
      <x:c r="E5289" s="20">
        <x:f t="shared" si="165"/>
        <x:v>0</x:v>
      </x:c>
    </x:row>
    <x:row r="5290" spans="1:5">
      <x:c r="A5290" s="2" t="s">
        <x:v>56</x:v>
      </x:c>
      <x:c r="B5290" s="3" t="s">
        <x:v>1589</x:v>
      </x:c>
      <x:c r="C5290" s="26"/>
      <x:c r="D5290" s="20">
        <x:f t="shared" si="164"/>
        <x:v>27.93</x:v>
      </x:c>
      <x:c r="E5290" s="20">
        <x:f t="shared" si="165"/>
        <x:v>0</x:v>
      </x:c>
    </x:row>
    <x:row r="5291" spans="1:5">
      <x:c r="A5291" s="2" t="s">
        <x:v>58</x:v>
      </x:c>
      <x:c r="B5291" s="3" t="s">
        <x:v>3344</x:v>
      </x:c>
      <x:c r="C5291" s="26"/>
      <x:c r="D5291" s="20">
        <x:f t="shared" si="164"/>
        <x:v>25.65</x:v>
      </x:c>
      <x:c r="E5291" s="20">
        <x:f t="shared" si="165"/>
        <x:v>0</x:v>
      </x:c>
    </x:row>
    <x:row r="5292" spans="1:5">
      <x:c r="A5292" s="2" t="s">
        <x:v>60</x:v>
      </x:c>
      <x:c r="B5292" s="3" t="s">
        <x:v>3780</x:v>
      </x:c>
      <x:c r="C5292" s="26"/>
      <x:c r="D5292" s="20">
        <x:f t="shared" si="164"/>
        <x:v>25.56</x:v>
      </x:c>
      <x:c r="E5292" s="20">
        <x:f t="shared" si="165"/>
        <x:v>0</x:v>
      </x:c>
    </x:row>
    <x:row r="5293" spans="1:5">
      <x:c r="A5293" s="2" t="s">
        <x:v>62</x:v>
      </x:c>
      <x:c r="B5293" s="3" t="s">
        <x:v>4270</x:v>
      </x:c>
      <x:c r="C5293" s="26"/>
      <x:c r="D5293" s="20">
        <x:f t="shared" si="164"/>
        <x:v>21.85</x:v>
      </x:c>
      <x:c r="E5293" s="20">
        <x:f t="shared" si="165"/>
        <x:v>0</x:v>
      </x:c>
    </x:row>
    <x:row r="5294" spans="1:5">
      <x:c r="A5294" s="2" t="s">
        <x:v>64</x:v>
      </x:c>
      <x:c r="B5294" s="1"/>
      <x:c r="C5294" s="1"/>
      <x:c r="D5294" s="20">
        <x:f t="shared" si="164"/>
        <x:v>0</x:v>
      </x:c>
      <x:c r="E5294" s="20">
        <x:f t="shared" si="165"/>
        <x:v>0</x:v>
      </x:c>
    </x:row>
    <x:row r="5295" spans="1:5">
      <x:c r="A5295" s="2" t="s">
        <x:v>8250</x:v>
      </x:c>
      <x:c r="B5295" s="1"/>
      <x:c r="C5295" s="1"/>
      <x:c r="D5295" s="20">
        <x:f t="shared" si="164"/>
        <x:v>0</x:v>
      </x:c>
      <x:c r="E5295" s="20">
        <x:f t="shared" si="165"/>
        <x:v>0</x:v>
      </x:c>
    </x:row>
    <x:row r="5296" spans="1:5">
      <x:c r="A5296" s="2" t="s">
        <x:v>64</x:v>
      </x:c>
      <x:c r="B5296" s="1"/>
      <x:c r="C5296" s="1"/>
      <x:c r="D5296" s="20">
        <x:f t="shared" si="164"/>
        <x:v>0</x:v>
      </x:c>
      <x:c r="E5296" s="20">
        <x:f t="shared" si="165"/>
        <x:v>0</x:v>
      </x:c>
    </x:row>
    <x:row r="5297" spans="1:5">
      <x:c r="A5297" s="2" t="s">
        <x:v>20</x:v>
      </x:c>
      <x:c r="B5297" s="3" t="s">
        <x:v>7884</x:v>
      </x:c>
      <x:c r="C5297" s="26"/>
      <x:c r="D5297" s="20">
        <x:f t="shared" si="164"/>
        <x:v>18.920000000000002</x:v>
      </x:c>
      <x:c r="E5297" s="20">
        <x:f t="shared" si="165"/>
        <x:v>0</x:v>
      </x:c>
    </x:row>
    <x:row r="5298" spans="1:5">
      <x:c r="A5298" s="2" t="s">
        <x:v>21</x:v>
      </x:c>
      <x:c r="B5298" s="3" t="s">
        <x:v>7904</x:v>
      </x:c>
      <x:c r="C5298" s="26"/>
      <x:c r="D5298" s="20">
        <x:f t="shared" si="164"/>
        <x:v>19.87</x:v>
      </x:c>
      <x:c r="E5298" s="20">
        <x:f t="shared" si="165"/>
        <x:v>0</x:v>
      </x:c>
    </x:row>
    <x:row r="5299" spans="1:5">
      <x:c r="A5299" s="2" t="s">
        <x:v>23</x:v>
      </x:c>
      <x:c r="B5299" s="3" t="s">
        <x:v>4139</x:v>
      </x:c>
      <x:c r="C5299" s="26"/>
      <x:c r="D5299" s="20">
        <x:f t="shared" si="164"/>
        <x:v>17.02</x:v>
      </x:c>
      <x:c r="E5299" s="20">
        <x:f t="shared" si="165"/>
        <x:v>0</x:v>
      </x:c>
    </x:row>
    <x:row r="5300" spans="1:5">
      <x:c r="A5300" s="2" t="s">
        <x:v>25</x:v>
      </x:c>
      <x:c r="B5300" s="3" t="s">
        <x:v>8251</x:v>
      </x:c>
      <x:c r="C5300" s="26"/>
      <x:c r="D5300" s="20">
        <x:f t="shared" si="164"/>
        <x:v>13.16</x:v>
      </x:c>
      <x:c r="E5300" s="20">
        <x:f t="shared" si="165"/>
        <x:v>0</x:v>
      </x:c>
    </x:row>
    <x:row r="5301" spans="1:5">
      <x:c r="A5301" s="2" t="s">
        <x:v>26</x:v>
      </x:c>
      <x:c r="B5301" s="3" t="s">
        <x:v>2161</x:v>
      </x:c>
      <x:c r="C5301" s="26"/>
      <x:c r="D5301" s="20">
        <x:f t="shared" si="164"/>
        <x:v>15.06</x:v>
      </x:c>
      <x:c r="E5301" s="20">
        <x:f t="shared" si="165"/>
        <x:v>0</x:v>
      </x:c>
    </x:row>
    <x:row r="5302" spans="1:5">
      <x:c r="A5302" s="2" t="s">
        <x:v>27</x:v>
      </x:c>
      <x:c r="B5302" s="3" t="s">
        <x:v>7819</x:v>
      </x:c>
      <x:c r="C5302" s="26"/>
      <x:c r="D5302" s="20">
        <x:f t="shared" si="164"/>
        <x:v>18.88</x:v>
      </x:c>
      <x:c r="E5302" s="20">
        <x:f t="shared" si="165"/>
        <x:v>0</x:v>
      </x:c>
    </x:row>
    <x:row r="5303" spans="1:5">
      <x:c r="A5303" s="2" t="s">
        <x:v>29</x:v>
      </x:c>
      <x:c r="B5303" s="3" t="s">
        <x:v>5094</x:v>
      </x:c>
      <x:c r="C5303" s="26"/>
      <x:c r="D5303" s="20">
        <x:f t="shared" si="164"/>
        <x:v>23.44</x:v>
      </x:c>
      <x:c r="E5303" s="20">
        <x:f t="shared" si="165"/>
        <x:v>0</x:v>
      </x:c>
    </x:row>
    <x:row r="5304" spans="1:5">
      <x:c r="A5304" s="2" t="s">
        <x:v>31</x:v>
      </x:c>
      <x:c r="B5304" s="3" t="s">
        <x:v>3023</x:v>
      </x:c>
      <x:c r="C5304" s="26"/>
      <x:c r="D5304" s="20">
        <x:f t="shared" si="164"/>
        <x:v>29.08</x:v>
      </x:c>
      <x:c r="E5304" s="20">
        <x:f t="shared" si="165"/>
        <x:v>0</x:v>
      </x:c>
    </x:row>
    <x:row r="5305" spans="1:5">
      <x:c r="A5305" s="2" t="s">
        <x:v>33</x:v>
      </x:c>
      <x:c r="B5305" s="3" t="s">
        <x:v>3011</x:v>
      </x:c>
      <x:c r="C5305" s="26"/>
      <x:c r="D5305" s="20">
        <x:f t="shared" si="164"/>
        <x:v>30.08</x:v>
      </x:c>
      <x:c r="E5305" s="20">
        <x:f t="shared" si="165"/>
        <x:v>0</x:v>
      </x:c>
    </x:row>
    <x:row r="5306" spans="1:5">
      <x:c r="A5306" s="2" t="s">
        <x:v>35</x:v>
      </x:c>
      <x:c r="B5306" s="3" t="s">
        <x:v>4329</x:v>
      </x:c>
      <x:c r="C5306" s="26"/>
      <x:c r="D5306" s="20">
        <x:f t="shared" si="164"/>
        <x:v>31.82</x:v>
      </x:c>
      <x:c r="E5306" s="20">
        <x:f t="shared" si="165"/>
        <x:v>0</x:v>
      </x:c>
    </x:row>
    <x:row r="5307" spans="1:5">
      <x:c r="A5307" s="2" t="s">
        <x:v>37</x:v>
      </x:c>
      <x:c r="B5307" s="3" t="s">
        <x:v>3461</x:v>
      </x:c>
      <x:c r="C5307" s="26"/>
      <x:c r="D5307" s="20">
        <x:f t="shared" si="164"/>
        <x:v>29.94</x:v>
      </x:c>
      <x:c r="E5307" s="20">
        <x:f t="shared" si="165"/>
        <x:v>0</x:v>
      </x:c>
    </x:row>
    <x:row r="5308" spans="1:5">
      <x:c r="A5308" s="2" t="s">
        <x:v>38</x:v>
      </x:c>
      <x:c r="B5308" s="3" t="s">
        <x:v>3014</x:v>
      </x:c>
      <x:c r="C5308" s="26"/>
      <x:c r="D5308" s="20">
        <x:f t="shared" si="164"/>
        <x:v>29.73</x:v>
      </x:c>
      <x:c r="E5308" s="20">
        <x:f t="shared" si="165"/>
        <x:v>0</x:v>
      </x:c>
    </x:row>
    <x:row r="5309" spans="1:5">
      <x:c r="A5309" s="2" t="s">
        <x:v>40</x:v>
      </x:c>
      <x:c r="B5309" s="3" t="s">
        <x:v>2991</x:v>
      </x:c>
      <x:c r="C5309" s="26"/>
      <x:c r="D5309" s="20">
        <x:f t="shared" si="164"/>
        <x:v>27.39</x:v>
      </x:c>
      <x:c r="E5309" s="20">
        <x:f t="shared" si="165"/>
        <x:v>0</x:v>
      </x:c>
    </x:row>
    <x:row r="5310" spans="1:5">
      <x:c r="A5310" s="2" t="s">
        <x:v>42</x:v>
      </x:c>
      <x:c r="B5310" s="3" t="s">
        <x:v>7911</x:v>
      </x:c>
      <x:c r="C5310" s="26"/>
      <x:c r="D5310" s="20">
        <x:f t="shared" si="164"/>
        <x:v>23.8</x:v>
      </x:c>
      <x:c r="E5310" s="20">
        <x:f t="shared" si="165"/>
        <x:v>0</x:v>
      </x:c>
    </x:row>
    <x:row r="5311" spans="1:5">
      <x:c r="A5311" s="2" t="s">
        <x:v>44</x:v>
      </x:c>
      <x:c r="B5311" s="3" t="s">
        <x:v>6265</x:v>
      </x:c>
      <x:c r="C5311" s="26"/>
      <x:c r="D5311" s="20">
        <x:f t="shared" si="164"/>
        <x:v>22.93</x:v>
      </x:c>
      <x:c r="E5311" s="20">
        <x:f t="shared" si="165"/>
        <x:v>0</x:v>
      </x:c>
    </x:row>
    <x:row r="5312" spans="1:5">
      <x:c r="A5312" s="2" t="s">
        <x:v>46</x:v>
      </x:c>
      <x:c r="B5312" s="3" t="s">
        <x:v>1493</x:v>
      </x:c>
      <x:c r="C5312" s="26"/>
      <x:c r="D5312" s="20">
        <x:f t="shared" si="164"/>
        <x:v>22.02</x:v>
      </x:c>
      <x:c r="E5312" s="20">
        <x:f t="shared" si="165"/>
        <x:v>0</x:v>
      </x:c>
    </x:row>
    <x:row r="5313" spans="1:5">
      <x:c r="A5313" s="2" t="s">
        <x:v>48</x:v>
      </x:c>
      <x:c r="B5313" s="3" t="s">
        <x:v>3719</x:v>
      </x:c>
      <x:c r="C5313" s="26"/>
      <x:c r="D5313" s="20">
        <x:f t="shared" si="164"/>
        <x:v>22.82</x:v>
      </x:c>
      <x:c r="E5313" s="20">
        <x:f t="shared" si="165"/>
        <x:v>0</x:v>
      </x:c>
    </x:row>
    <x:row r="5314" spans="1:5">
      <x:c r="A5314" s="2" t="s">
        <x:v>50</x:v>
      </x:c>
      <x:c r="B5314" s="3" t="s">
        <x:v>1639</x:v>
      </x:c>
      <x:c r="C5314" s="26"/>
      <x:c r="D5314" s="20">
        <x:f t="shared" si="164"/>
        <x:v>27.71</x:v>
      </x:c>
      <x:c r="E5314" s="20">
        <x:f t="shared" si="165"/>
        <x:v>0</x:v>
      </x:c>
    </x:row>
    <x:row r="5315" spans="1:5">
      <x:c r="A5315" s="2" t="s">
        <x:v>52</x:v>
      </x:c>
      <x:c r="B5315" s="3" t="s">
        <x:v>2887</x:v>
      </x:c>
      <x:c r="C5315" s="26"/>
      <x:c r="D5315" s="20">
        <x:f t="shared" si="164"/>
        <x:v>31.92</x:v>
      </x:c>
      <x:c r="E5315" s="20">
        <x:f t="shared" si="165"/>
        <x:v>0</x:v>
      </x:c>
    </x:row>
    <x:row r="5316" spans="1:5">
      <x:c r="A5316" s="2" t="s">
        <x:v>54</x:v>
      </x:c>
      <x:c r="B5316" s="3" t="s">
        <x:v>3419</x:v>
      </x:c>
      <x:c r="C5316" s="26"/>
      <x:c r="D5316" s="20">
        <x:f t="shared" si="164"/>
        <x:v>34.67</x:v>
      </x:c>
      <x:c r="E5316" s="20">
        <x:f t="shared" si="165"/>
        <x:v>0</x:v>
      </x:c>
    </x:row>
    <x:row r="5317" spans="1:5">
      <x:c r="A5317" s="2" t="s">
        <x:v>56</x:v>
      </x:c>
      <x:c r="B5317" s="3" t="s">
        <x:v>909</x:v>
      </x:c>
      <x:c r="C5317" s="26"/>
      <x:c r="D5317" s="20">
        <x:f t="shared" si="164"/>
        <x:v>32.729999999999997</x:v>
      </x:c>
      <x:c r="E5317" s="20">
        <x:f t="shared" si="165"/>
        <x:v>0</x:v>
      </x:c>
    </x:row>
    <x:row r="5318" spans="1:5">
      <x:c r="A5318" s="2" t="s">
        <x:v>58</x:v>
      </x:c>
      <x:c r="B5318" s="3" t="s">
        <x:v>3267</x:v>
      </x:c>
      <x:c r="C5318" s="26"/>
      <x:c r="D5318" s="20">
        <x:f t="shared" ref="D5318:D5381" si="166">VALUE(B5318)</x:f>
        <x:v>32.25</x:v>
      </x:c>
      <x:c r="E5318" s="20">
        <x:f t="shared" ref="E5318:E5381" si="167">IF(D5318&lt;0,1,0)</x:f>
        <x:v>0</x:v>
      </x:c>
    </x:row>
    <x:row r="5319" spans="1:5">
      <x:c r="A5319" s="2" t="s">
        <x:v>60</x:v>
      </x:c>
      <x:c r="B5319" s="3" t="s">
        <x:v>1715</x:v>
      </x:c>
      <x:c r="C5319" s="26"/>
      <x:c r="D5319" s="20">
        <x:f t="shared" si="166"/>
        <x:v>34.94</x:v>
      </x:c>
      <x:c r="E5319" s="20">
        <x:f t="shared" si="167"/>
        <x:v>0</x:v>
      </x:c>
    </x:row>
    <x:row r="5320" spans="1:5">
      <x:c r="A5320" s="2" t="s">
        <x:v>62</x:v>
      </x:c>
      <x:c r="B5320" s="3" t="s">
        <x:v>1741</x:v>
      </x:c>
      <x:c r="C5320" s="26"/>
      <x:c r="D5320" s="20">
        <x:f t="shared" si="166"/>
        <x:v>33.78</x:v>
      </x:c>
      <x:c r="E5320" s="20">
        <x:f t="shared" si="167"/>
        <x:v>0</x:v>
      </x:c>
    </x:row>
    <x:row r="5321" spans="1:5">
      <x:c r="A5321" s="2" t="s">
        <x:v>64</x:v>
      </x:c>
      <x:c r="B5321" s="1"/>
      <x:c r="C5321" s="1"/>
      <x:c r="D5321" s="20">
        <x:f t="shared" si="166"/>
        <x:v>0</x:v>
      </x:c>
      <x:c r="E5321" s="20">
        <x:f t="shared" si="167"/>
        <x:v>0</x:v>
      </x:c>
    </x:row>
    <x:row r="5322" spans="1:5">
      <x:c r="A5322" s="2" t="s">
        <x:v>8252</x:v>
      </x:c>
      <x:c r="B5322" s="1"/>
      <x:c r="C5322" s="1"/>
      <x:c r="D5322" s="20">
        <x:f t="shared" si="166"/>
        <x:v>0</x:v>
      </x:c>
      <x:c r="E5322" s="20">
        <x:f t="shared" si="167"/>
        <x:v>0</x:v>
      </x:c>
    </x:row>
    <x:row r="5323" spans="1:5">
      <x:c r="A5323" s="2" t="s">
        <x:v>64</x:v>
      </x:c>
      <x:c r="B5323" s="1"/>
      <x:c r="C5323" s="1"/>
      <x:c r="D5323" s="20">
        <x:f t="shared" si="166"/>
        <x:v>0</x:v>
      </x:c>
      <x:c r="E5323" s="20">
        <x:f t="shared" si="167"/>
        <x:v>0</x:v>
      </x:c>
    </x:row>
    <x:row r="5324" spans="1:5">
      <x:c r="A5324" s="2" t="s">
        <x:v>20</x:v>
      </x:c>
      <x:c r="B5324" s="3" t="s">
        <x:v>2190</x:v>
      </x:c>
      <x:c r="C5324" s="26"/>
      <x:c r="D5324" s="20">
        <x:f t="shared" si="166"/>
        <x:v>27.53</x:v>
      </x:c>
      <x:c r="E5324" s="20">
        <x:f t="shared" si="167"/>
        <x:v>0</x:v>
      </x:c>
    </x:row>
    <x:row r="5325" spans="1:5">
      <x:c r="A5325" s="2" t="s">
        <x:v>21</x:v>
      </x:c>
      <x:c r="B5325" s="3" t="s">
        <x:v>8025</x:v>
      </x:c>
      <x:c r="C5325" s="26"/>
      <x:c r="D5325" s="20">
        <x:f t="shared" si="166"/>
        <x:v>23.82</x:v>
      </x:c>
      <x:c r="E5325" s="20">
        <x:f t="shared" si="167"/>
        <x:v>0</x:v>
      </x:c>
    </x:row>
    <x:row r="5326" spans="1:5">
      <x:c r="A5326" s="2" t="s">
        <x:v>23</x:v>
      </x:c>
      <x:c r="B5326" s="3" t="s">
        <x:v>4269</x:v>
      </x:c>
      <x:c r="C5326" s="26"/>
      <x:c r="D5326" s="20">
        <x:f t="shared" si="166"/>
        <x:v>23</x:v>
      </x:c>
      <x:c r="E5326" s="20">
        <x:f t="shared" si="167"/>
        <x:v>0</x:v>
      </x:c>
    </x:row>
    <x:row r="5327" spans="1:5">
      <x:c r="A5327" s="2" t="s">
        <x:v>25</x:v>
      </x:c>
      <x:c r="B5327" s="3" t="s">
        <x:v>4537</x:v>
      </x:c>
      <x:c r="C5327" s="26"/>
      <x:c r="D5327" s="20">
        <x:f t="shared" si="166"/>
        <x:v>22</x:v>
      </x:c>
      <x:c r="E5327" s="20">
        <x:f t="shared" si="167"/>
        <x:v>0</x:v>
      </x:c>
    </x:row>
    <x:row r="5328" spans="1:5">
      <x:c r="A5328" s="2" t="s">
        <x:v>26</x:v>
      </x:c>
      <x:c r="B5328" s="3" t="s">
        <x:v>8151</x:v>
      </x:c>
      <x:c r="C5328" s="26"/>
      <x:c r="D5328" s="20">
        <x:f t="shared" si="166"/>
        <x:v>21.91</x:v>
      </x:c>
      <x:c r="E5328" s="20">
        <x:f t="shared" si="167"/>
        <x:v>0</x:v>
      </x:c>
    </x:row>
    <x:row r="5329" spans="1:5">
      <x:c r="A5329" s="2" t="s">
        <x:v>27</x:v>
      </x:c>
      <x:c r="B5329" s="3" t="s">
        <x:v>7274</x:v>
      </x:c>
      <x:c r="C5329" s="26"/>
      <x:c r="D5329" s="20">
        <x:f t="shared" si="166"/>
        <x:v>21.79</x:v>
      </x:c>
      <x:c r="E5329" s="20">
        <x:f t="shared" si="167"/>
        <x:v>0</x:v>
      </x:c>
    </x:row>
    <x:row r="5330" spans="1:5">
      <x:c r="A5330" s="2" t="s">
        <x:v>29</x:v>
      </x:c>
      <x:c r="B5330" s="3" t="s">
        <x:v>4518</x:v>
      </x:c>
      <x:c r="C5330" s="26"/>
      <x:c r="D5330" s="20">
        <x:f t="shared" si="166"/>
        <x:v>22.01</x:v>
      </x:c>
      <x:c r="E5330" s="20">
        <x:f t="shared" si="167"/>
        <x:v>0</x:v>
      </x:c>
    </x:row>
    <x:row r="5331" spans="1:5">
      <x:c r="A5331" s="2" t="s">
        <x:v>31</x:v>
      </x:c>
      <x:c r="B5331" s="3" t="s">
        <x:v>8018</x:v>
      </x:c>
      <x:c r="C5331" s="26"/>
      <x:c r="D5331" s="20">
        <x:f t="shared" si="166"/>
        <x:v>22.47</x:v>
      </x:c>
      <x:c r="E5331" s="20">
        <x:f t="shared" si="167"/>
        <x:v>0</x:v>
      </x:c>
    </x:row>
    <x:row r="5332" spans="1:5">
      <x:c r="A5332" s="2" t="s">
        <x:v>33</x:v>
      </x:c>
      <x:c r="B5332" s="3" t="s">
        <x:v>1624</x:v>
      </x:c>
      <x:c r="C5332" s="26"/>
      <x:c r="D5332" s="20">
        <x:f t="shared" si="166"/>
        <x:v>23.34</x:v>
      </x:c>
      <x:c r="E5332" s="20">
        <x:f t="shared" si="167"/>
        <x:v>0</x:v>
      </x:c>
    </x:row>
    <x:row r="5333" spans="1:5">
      <x:c r="A5333" s="2" t="s">
        <x:v>35</x:v>
      </x:c>
      <x:c r="B5333" s="3" t="s">
        <x:v>1438</x:v>
      </x:c>
      <x:c r="C5333" s="26"/>
      <x:c r="D5333" s="20">
        <x:f t="shared" si="166"/>
        <x:v>22.96</x:v>
      </x:c>
      <x:c r="E5333" s="20">
        <x:f t="shared" si="167"/>
        <x:v>0</x:v>
      </x:c>
    </x:row>
    <x:row r="5334" spans="1:5">
      <x:c r="A5334" s="2" t="s">
        <x:v>37</x:v>
      </x:c>
      <x:c r="B5334" s="3" t="s">
        <x:v>8140</x:v>
      </x:c>
      <x:c r="C5334" s="26"/>
      <x:c r="D5334" s="20">
        <x:f t="shared" si="166"/>
        <x:v>21.99</x:v>
      </x:c>
      <x:c r="E5334" s="20">
        <x:f t="shared" si="167"/>
        <x:v>0</x:v>
      </x:c>
    </x:row>
    <x:row r="5335" spans="1:5">
      <x:c r="A5335" s="2" t="s">
        <x:v>38</x:v>
      </x:c>
      <x:c r="B5335" s="3" t="s">
        <x:v>6469</x:v>
      </x:c>
      <x:c r="C5335" s="26"/>
      <x:c r="D5335" s="20">
        <x:f t="shared" si="166"/>
        <x:v>21.93</x:v>
      </x:c>
      <x:c r="E5335" s="20">
        <x:f t="shared" si="167"/>
        <x:v>0</x:v>
      </x:c>
    </x:row>
    <x:row r="5336" spans="1:5">
      <x:c r="A5336" s="2" t="s">
        <x:v>40</x:v>
      </x:c>
      <x:c r="B5336" s="3" t="s">
        <x:v>2605</x:v>
      </x:c>
      <x:c r="C5336" s="26"/>
      <x:c r="D5336" s="20">
        <x:f t="shared" si="166"/>
        <x:v>22.89</x:v>
      </x:c>
      <x:c r="E5336" s="20">
        <x:f t="shared" si="167"/>
        <x:v>0</x:v>
      </x:c>
    </x:row>
    <x:row r="5337" spans="1:5">
      <x:c r="A5337" s="2" t="s">
        <x:v>42</x:v>
      </x:c>
      <x:c r="B5337" s="3" t="s">
        <x:v>6945</x:v>
      </x:c>
      <x:c r="C5337" s="26"/>
      <x:c r="D5337" s="20">
        <x:f t="shared" si="166"/>
        <x:v>21.98</x:v>
      </x:c>
      <x:c r="E5337" s="20">
        <x:f t="shared" si="167"/>
        <x:v>0</x:v>
      </x:c>
    </x:row>
    <x:row r="5338" spans="1:5">
      <x:c r="A5338" s="2" t="s">
        <x:v>44</x:v>
      </x:c>
      <x:c r="B5338" s="3" t="s">
        <x:v>6469</x:v>
      </x:c>
      <x:c r="C5338" s="26"/>
      <x:c r="D5338" s="20">
        <x:f t="shared" si="166"/>
        <x:v>21.93</x:v>
      </x:c>
      <x:c r="E5338" s="20">
        <x:f t="shared" si="167"/>
        <x:v>0</x:v>
      </x:c>
    </x:row>
    <x:row r="5339" spans="1:5">
      <x:c r="A5339" s="2" t="s">
        <x:v>46</x:v>
      </x:c>
      <x:c r="B5339" s="3" t="s">
        <x:v>6569</x:v>
      </x:c>
      <x:c r="C5339" s="26"/>
      <x:c r="D5339" s="20">
        <x:f t="shared" si="166"/>
        <x:v>22.21</x:v>
      </x:c>
      <x:c r="E5339" s="20">
        <x:f t="shared" si="167"/>
        <x:v>0</x:v>
      </x:c>
    </x:row>
    <x:row r="5340" spans="1:5">
      <x:c r="A5340" s="2" t="s">
        <x:v>48</x:v>
      </x:c>
      <x:c r="B5340" s="3" t="s">
        <x:v>3040</x:v>
      </x:c>
      <x:c r="C5340" s="26"/>
      <x:c r="D5340" s="20">
        <x:f t="shared" si="166"/>
        <x:v>23.36</x:v>
      </x:c>
      <x:c r="E5340" s="20">
        <x:f t="shared" si="167"/>
        <x:v>0</x:v>
      </x:c>
    </x:row>
    <x:row r="5341" spans="1:5">
      <x:c r="A5341" s="2" t="s">
        <x:v>50</x:v>
      </x:c>
      <x:c r="B5341" s="3" t="s">
        <x:v>1441</x:v>
      </x:c>
      <x:c r="C5341" s="26"/>
      <x:c r="D5341" s="20">
        <x:f t="shared" si="166"/>
        <x:v>25.38</x:v>
      </x:c>
      <x:c r="E5341" s="20">
        <x:f t="shared" si="167"/>
        <x:v>0</x:v>
      </x:c>
    </x:row>
    <x:row r="5342" spans="1:5">
      <x:c r="A5342" s="2" t="s">
        <x:v>52</x:v>
      </x:c>
      <x:c r="B5342" s="3" t="s">
        <x:v>3451</x:v>
      </x:c>
      <x:c r="C5342" s="26"/>
      <x:c r="D5342" s="20">
        <x:f t="shared" si="166"/>
        <x:v>30.3</x:v>
      </x:c>
      <x:c r="E5342" s="20">
        <x:f t="shared" si="167"/>
        <x:v>0</x:v>
      </x:c>
    </x:row>
    <x:row r="5343" spans="1:5">
      <x:c r="A5343" s="2" t="s">
        <x:v>54</x:v>
      </x:c>
      <x:c r="B5343" s="3" t="s">
        <x:v>2887</x:v>
      </x:c>
      <x:c r="C5343" s="26"/>
      <x:c r="D5343" s="20">
        <x:f t="shared" si="166"/>
        <x:v>31.92</x:v>
      </x:c>
      <x:c r="E5343" s="20">
        <x:f t="shared" si="167"/>
        <x:v>0</x:v>
      </x:c>
    </x:row>
    <x:row r="5344" spans="1:5">
      <x:c r="A5344" s="2" t="s">
        <x:v>56</x:v>
      </x:c>
      <x:c r="B5344" s="3" t="s">
        <x:v>1450</x:v>
      </x:c>
      <x:c r="C5344" s="26"/>
      <x:c r="D5344" s="20">
        <x:f t="shared" si="166"/>
        <x:v>30.61</x:v>
      </x:c>
      <x:c r="E5344" s="20">
        <x:f t="shared" si="167"/>
        <x:v>0</x:v>
      </x:c>
    </x:row>
    <x:row r="5345" spans="1:5">
      <x:c r="A5345" s="2" t="s">
        <x:v>58</x:v>
      </x:c>
      <x:c r="B5345" s="3" t="s">
        <x:v>3029</x:v>
      </x:c>
      <x:c r="C5345" s="26"/>
      <x:c r="D5345" s="20">
        <x:f t="shared" si="166"/>
        <x:v>30.99</x:v>
      </x:c>
      <x:c r="E5345" s="20">
        <x:f t="shared" si="167"/>
        <x:v>0</x:v>
      </x:c>
    </x:row>
    <x:row r="5346" spans="1:5">
      <x:c r="A5346" s="2" t="s">
        <x:v>60</x:v>
      </x:c>
      <x:c r="B5346" s="3" t="s">
        <x:v>2705</x:v>
      </x:c>
      <x:c r="C5346" s="26"/>
      <x:c r="D5346" s="20">
        <x:f t="shared" si="166"/>
        <x:v>32.159999999999997</x:v>
      </x:c>
      <x:c r="E5346" s="20">
        <x:f t="shared" si="167"/>
        <x:v>0</x:v>
      </x:c>
    </x:row>
    <x:row r="5347" spans="1:5">
      <x:c r="A5347" s="2" t="s">
        <x:v>62</x:v>
      </x:c>
      <x:c r="B5347" s="3" t="s">
        <x:v>2769</x:v>
      </x:c>
      <x:c r="C5347" s="26"/>
      <x:c r="D5347" s="20">
        <x:f t="shared" si="166"/>
        <x:v>27.78</x:v>
      </x:c>
      <x:c r="E5347" s="20">
        <x:f t="shared" si="167"/>
        <x:v>0</x:v>
      </x:c>
    </x:row>
    <x:row r="5348" spans="1:5">
      <x:c r="A5348" s="2" t="s">
        <x:v>64</x:v>
      </x:c>
      <x:c r="B5348" s="1"/>
      <x:c r="C5348" s="1"/>
      <x:c r="D5348" s="20">
        <x:f t="shared" si="166"/>
        <x:v>0</x:v>
      </x:c>
      <x:c r="E5348" s="20">
        <x:f t="shared" si="167"/>
        <x:v>0</x:v>
      </x:c>
    </x:row>
    <x:row r="5349" spans="1:5">
      <x:c r="A5349" s="2" t="s">
        <x:v>8253</x:v>
      </x:c>
      <x:c r="B5349" s="1"/>
      <x:c r="C5349" s="1"/>
      <x:c r="D5349" s="20">
        <x:f t="shared" si="166"/>
        <x:v>0</x:v>
      </x:c>
      <x:c r="E5349" s="20">
        <x:f t="shared" si="167"/>
        <x:v>0</x:v>
      </x:c>
    </x:row>
    <x:row r="5350" spans="1:5">
      <x:c r="A5350" s="2" t="s">
        <x:v>64</x:v>
      </x:c>
      <x:c r="B5350" s="1"/>
      <x:c r="C5350" s="1"/>
      <x:c r="D5350" s="20">
        <x:f t="shared" si="166"/>
        <x:v>0</x:v>
      </x:c>
      <x:c r="E5350" s="20">
        <x:f t="shared" si="167"/>
        <x:v>0</x:v>
      </x:c>
    </x:row>
    <x:row r="5351" spans="1:5">
      <x:c r="A5351" s="2" t="s">
        <x:v>20</x:v>
      </x:c>
      <x:c r="B5351" s="3" t="s">
        <x:v>5235</x:v>
      </x:c>
      <x:c r="C5351" s="26"/>
      <x:c r="D5351" s="20">
        <x:f t="shared" si="166"/>
        <x:v>24.53</x:v>
      </x:c>
      <x:c r="E5351" s="20">
        <x:f t="shared" si="167"/>
        <x:v>0</x:v>
      </x:c>
    </x:row>
    <x:row r="5352" spans="1:5">
      <x:c r="A5352" s="2" t="s">
        <x:v>21</x:v>
      </x:c>
      <x:c r="B5352" s="3" t="s">
        <x:v>8011</x:v>
      </x:c>
      <x:c r="C5352" s="26"/>
      <x:c r="D5352" s="20">
        <x:f t="shared" si="166"/>
        <x:v>21.04</x:v>
      </x:c>
      <x:c r="E5352" s="20">
        <x:f t="shared" si="167"/>
        <x:v>0</x:v>
      </x:c>
    </x:row>
    <x:row r="5353" spans="1:5">
      <x:c r="A5353" s="2" t="s">
        <x:v>23</x:v>
      </x:c>
      <x:c r="B5353" s="3" t="s">
        <x:v>2118</x:v>
      </x:c>
      <x:c r="C5353" s="26"/>
      <x:c r="D5353" s="20">
        <x:f t="shared" si="166"/>
        <x:v>21.03</x:v>
      </x:c>
      <x:c r="E5353" s="20">
        <x:f t="shared" si="167"/>
        <x:v>0</x:v>
      </x:c>
    </x:row>
    <x:row r="5354" spans="1:5">
      <x:c r="A5354" s="2" t="s">
        <x:v>25</x:v>
      </x:c>
      <x:c r="B5354" s="3" t="s">
        <x:v>4605</x:v>
      </x:c>
      <x:c r="C5354" s="26"/>
      <x:c r="D5354" s="20">
        <x:f t="shared" si="166"/>
        <x:v>20.170000000000002</x:v>
      </x:c>
      <x:c r="E5354" s="20">
        <x:f t="shared" si="167"/>
        <x:v>0</x:v>
      </x:c>
    </x:row>
    <x:row r="5355" spans="1:5">
      <x:c r="A5355" s="2" t="s">
        <x:v>26</x:v>
      </x:c>
      <x:c r="B5355" s="3" t="s">
        <x:v>6693</x:v>
      </x:c>
      <x:c r="C5355" s="26"/>
      <x:c r="D5355" s="20">
        <x:f t="shared" si="166"/>
        <x:v>19.57</x:v>
      </x:c>
      <x:c r="E5355" s="20">
        <x:f t="shared" si="167"/>
        <x:v>0</x:v>
      </x:c>
    </x:row>
    <x:row r="5356" spans="1:5">
      <x:c r="A5356" s="2" t="s">
        <x:v>27</x:v>
      </x:c>
      <x:c r="B5356" s="3" t="s">
        <x:v>7930</x:v>
      </x:c>
      <x:c r="C5356" s="26"/>
      <x:c r="D5356" s="20">
        <x:f t="shared" si="166"/>
        <x:v>19.399999999999999</x:v>
      </x:c>
      <x:c r="E5356" s="20">
        <x:f t="shared" si="167"/>
        <x:v>0</x:v>
      </x:c>
    </x:row>
    <x:row r="5357" spans="1:5">
      <x:c r="A5357" s="2" t="s">
        <x:v>29</x:v>
      </x:c>
      <x:c r="B5357" s="3" t="s">
        <x:v>329</x:v>
      </x:c>
      <x:c r="C5357" s="26"/>
      <x:c r="D5357" s="20">
        <x:f t="shared" si="166"/>
        <x:v>19.010000000000002</x:v>
      </x:c>
      <x:c r="E5357" s="20">
        <x:f t="shared" si="167"/>
        <x:v>0</x:v>
      </x:c>
    </x:row>
    <x:row r="5358" spans="1:5">
      <x:c r="A5358" s="2" t="s">
        <x:v>31</x:v>
      </x:c>
      <x:c r="B5358" s="3" t="s">
        <x:v>4252</x:v>
      </x:c>
      <x:c r="C5358" s="26"/>
      <x:c r="D5358" s="20">
        <x:f t="shared" si="166"/>
        <x:v>20.96</x:v>
      </x:c>
      <x:c r="E5358" s="20">
        <x:f t="shared" si="167"/>
        <x:v>0</x:v>
      </x:c>
    </x:row>
    <x:row r="5359" spans="1:5">
      <x:c r="A5359" s="2" t="s">
        <x:v>33</x:v>
      </x:c>
      <x:c r="B5359" s="3" t="s">
        <x:v>7069</x:v>
      </x:c>
      <x:c r="C5359" s="26"/>
      <x:c r="D5359" s="20">
        <x:f t="shared" si="166"/>
        <x:v>21.13</x:v>
      </x:c>
      <x:c r="E5359" s="20">
        <x:f t="shared" si="167"/>
        <x:v>0</x:v>
      </x:c>
    </x:row>
    <x:row r="5360" spans="1:5">
      <x:c r="A5360" s="2" t="s">
        <x:v>35</x:v>
      </x:c>
      <x:c r="B5360" s="3" t="s">
        <x:v>4443</x:v>
      </x:c>
      <x:c r="C5360" s="26"/>
      <x:c r="D5360" s="20">
        <x:f t="shared" si="166"/>
        <x:v>22.3</x:v>
      </x:c>
      <x:c r="E5360" s="20">
        <x:f t="shared" si="167"/>
        <x:v>0</x:v>
      </x:c>
    </x:row>
    <x:row r="5361" spans="1:5">
      <x:c r="A5361" s="2" t="s">
        <x:v>37</x:v>
      </x:c>
      <x:c r="B5361" s="3" t="s">
        <x:v>8254</x:v>
      </x:c>
      <x:c r="C5361" s="26"/>
      <x:c r="D5361" s="20">
        <x:f t="shared" si="166"/>
        <x:v>20.77</x:v>
      </x:c>
      <x:c r="E5361" s="20">
        <x:f t="shared" si="167"/>
        <x:v>0</x:v>
      </x:c>
    </x:row>
    <x:row r="5362" spans="1:5">
      <x:c r="A5362" s="2" t="s">
        <x:v>38</x:v>
      </x:c>
      <x:c r="B5362" s="3" t="s">
        <x:v>8140</x:v>
      </x:c>
      <x:c r="C5362" s="26"/>
      <x:c r="D5362" s="20">
        <x:f t="shared" si="166"/>
        <x:v>21.99</x:v>
      </x:c>
      <x:c r="E5362" s="20">
        <x:f t="shared" si="167"/>
        <x:v>0</x:v>
      </x:c>
    </x:row>
    <x:row r="5363" spans="1:5">
      <x:c r="A5363" s="2" t="s">
        <x:v>40</x:v>
      </x:c>
      <x:c r="B5363" s="3" t="s">
        <x:v>2118</x:v>
      </x:c>
      <x:c r="C5363" s="26"/>
      <x:c r="D5363" s="20">
        <x:f t="shared" si="166"/>
        <x:v>21.03</x:v>
      </x:c>
      <x:c r="E5363" s="20">
        <x:f t="shared" si="167"/>
        <x:v>0</x:v>
      </x:c>
    </x:row>
    <x:row r="5364" spans="1:5">
      <x:c r="A5364" s="2" t="s">
        <x:v>42</x:v>
      </x:c>
      <x:c r="B5364" s="3" t="s">
        <x:v>4595</x:v>
      </x:c>
      <x:c r="C5364" s="26"/>
      <x:c r="D5364" s="20">
        <x:f t="shared" si="166"/>
        <x:v>16.190000000000001</x:v>
      </x:c>
      <x:c r="E5364" s="20">
        <x:f t="shared" si="167"/>
        <x:v>0</x:v>
      </x:c>
    </x:row>
    <x:row r="5365" spans="1:5">
      <x:c r="A5365" s="2" t="s">
        <x:v>44</x:v>
      </x:c>
      <x:c r="B5365" s="3" t="s">
        <x:v>7412</x:v>
      </x:c>
      <x:c r="C5365" s="26"/>
      <x:c r="D5365" s="20">
        <x:f t="shared" si="166"/>
        <x:v>13.06</x:v>
      </x:c>
      <x:c r="E5365" s="20">
        <x:f t="shared" si="167"/>
        <x:v>0</x:v>
      </x:c>
    </x:row>
    <x:row r="5366" spans="1:5">
      <x:c r="A5366" s="2" t="s">
        <x:v>46</x:v>
      </x:c>
      <x:c r="B5366" s="3" t="s">
        <x:v>7412</x:v>
      </x:c>
      <x:c r="C5366" s="26"/>
      <x:c r="D5366" s="20">
        <x:f t="shared" si="166"/>
        <x:v>13.06</x:v>
      </x:c>
      <x:c r="E5366" s="20">
        <x:f t="shared" si="167"/>
        <x:v>0</x:v>
      </x:c>
    </x:row>
    <x:row r="5367" spans="1:5">
      <x:c r="A5367" s="2" t="s">
        <x:v>48</x:v>
      </x:c>
      <x:c r="B5367" s="3" t="s">
        <x:v>3661</x:v>
      </x:c>
      <x:c r="C5367" s="26"/>
      <x:c r="D5367" s="20">
        <x:f t="shared" si="166"/>
        <x:v>13.02</x:v>
      </x:c>
      <x:c r="E5367" s="20">
        <x:f t="shared" si="167"/>
        <x:v>0</x:v>
      </x:c>
    </x:row>
    <x:row r="5368" spans="1:5">
      <x:c r="A5368" s="2" t="s">
        <x:v>50</x:v>
      </x:c>
      <x:c r="B5368" s="3" t="s">
        <x:v>7620</x:v>
      </x:c>
      <x:c r="C5368" s="26"/>
      <x:c r="D5368" s="20">
        <x:f t="shared" si="166"/>
        <x:v>20.03</x:v>
      </x:c>
      <x:c r="E5368" s="20">
        <x:f t="shared" si="167"/>
        <x:v>0</x:v>
      </x:c>
    </x:row>
    <x:row r="5369" spans="1:5">
      <x:c r="A5369" s="2" t="s">
        <x:v>52</x:v>
      </x:c>
      <x:c r="B5369" s="3" t="s">
        <x:v>2137</x:v>
      </x:c>
      <x:c r="C5369" s="26"/>
      <x:c r="D5369" s="20">
        <x:f t="shared" si="166"/>
        <x:v>22.4</x:v>
      </x:c>
      <x:c r="E5369" s="20">
        <x:f t="shared" si="167"/>
        <x:v>0</x:v>
      </x:c>
    </x:row>
    <x:row r="5370" spans="1:5">
      <x:c r="A5370" s="2" t="s">
        <x:v>54</x:v>
      </x:c>
      <x:c r="B5370" s="3" t="s">
        <x:v>3006</x:v>
      </x:c>
      <x:c r="C5370" s="26"/>
      <x:c r="D5370" s="20">
        <x:f t="shared" si="166"/>
        <x:v>27.37</x:v>
      </x:c>
      <x:c r="E5370" s="20">
        <x:f t="shared" si="167"/>
        <x:v>0</x:v>
      </x:c>
    </x:row>
    <x:row r="5371" spans="1:5">
      <x:c r="A5371" s="2" t="s">
        <x:v>56</x:v>
      </x:c>
      <x:c r="B5371" s="3" t="s">
        <x:v>2967</x:v>
      </x:c>
      <x:c r="C5371" s="26"/>
      <x:c r="D5371" s="20">
        <x:f t="shared" si="166"/>
        <x:v>28.07</x:v>
      </x:c>
      <x:c r="E5371" s="20">
        <x:f t="shared" si="167"/>
        <x:v>0</x:v>
      </x:c>
    </x:row>
    <x:row r="5372" spans="1:5">
      <x:c r="A5372" s="2" t="s">
        <x:v>58</x:v>
      </x:c>
      <x:c r="B5372" s="3" t="s">
        <x:v>2182</x:v>
      </x:c>
      <x:c r="C5372" s="26"/>
      <x:c r="D5372" s="20">
        <x:f t="shared" si="166"/>
        <x:v>30.09</x:v>
      </x:c>
      <x:c r="E5372" s="20">
        <x:f t="shared" si="167"/>
        <x:v>0</x:v>
      </x:c>
    </x:row>
    <x:row r="5373" spans="1:5">
      <x:c r="A5373" s="2" t="s">
        <x:v>60</x:v>
      </x:c>
      <x:c r="B5373" s="3" t="s">
        <x:v>2591</x:v>
      </x:c>
      <x:c r="C5373" s="26"/>
      <x:c r="D5373" s="20">
        <x:f t="shared" si="166"/>
        <x:v>30.57</x:v>
      </x:c>
      <x:c r="E5373" s="20">
        <x:f t="shared" si="167"/>
        <x:v>0</x:v>
      </x:c>
    </x:row>
    <x:row r="5374" spans="1:5">
      <x:c r="A5374" s="2" t="s">
        <x:v>62</x:v>
      </x:c>
      <x:c r="B5374" s="3" t="s">
        <x:v>1885</x:v>
      </x:c>
      <x:c r="C5374" s="26"/>
      <x:c r="D5374" s="20">
        <x:f t="shared" si="166"/>
        <x:v>29</x:v>
      </x:c>
      <x:c r="E5374" s="20">
        <x:f t="shared" si="167"/>
        <x:v>0</x:v>
      </x:c>
    </x:row>
    <x:row r="5375" spans="1:5">
      <x:c r="A5375" s="2" t="s">
        <x:v>64</x:v>
      </x:c>
      <x:c r="B5375" s="1"/>
      <x:c r="C5375" s="1"/>
      <x:c r="D5375" s="20">
        <x:f t="shared" si="166"/>
        <x:v>0</x:v>
      </x:c>
      <x:c r="E5375" s="20">
        <x:f t="shared" si="167"/>
        <x:v>0</x:v>
      </x:c>
    </x:row>
    <x:row r="5376" spans="1:5">
      <x:c r="A5376" s="2" t="s">
        <x:v>8255</x:v>
      </x:c>
      <x:c r="B5376" s="1"/>
      <x:c r="C5376" s="1"/>
      <x:c r="D5376" s="20">
        <x:f t="shared" si="166"/>
        <x:v>0</x:v>
      </x:c>
      <x:c r="E5376" s="20">
        <x:f t="shared" si="167"/>
        <x:v>0</x:v>
      </x:c>
    </x:row>
    <x:row r="5377" spans="1:5">
      <x:c r="A5377" s="2" t="s">
        <x:v>64</x:v>
      </x:c>
      <x:c r="B5377" s="1"/>
      <x:c r="C5377" s="1"/>
      <x:c r="D5377" s="20">
        <x:f t="shared" si="166"/>
        <x:v>0</x:v>
      </x:c>
      <x:c r="E5377" s="20">
        <x:f t="shared" si="167"/>
        <x:v>0</x:v>
      </x:c>
    </x:row>
    <x:row r="5378" spans="1:5">
      <x:c r="A5378" s="2" t="s">
        <x:v>20</x:v>
      </x:c>
      <x:c r="B5378" s="3" t="s">
        <x:v>2948</x:v>
      </x:c>
      <x:c r="C5378" s="26"/>
      <x:c r="D5378" s="20">
        <x:f t="shared" si="166"/>
        <x:v>26.03</x:v>
      </x:c>
      <x:c r="E5378" s="20">
        <x:f t="shared" si="167"/>
        <x:v>0</x:v>
      </x:c>
    </x:row>
    <x:row r="5379" spans="1:5">
      <x:c r="A5379" s="2" t="s">
        <x:v>21</x:v>
      </x:c>
      <x:c r="B5379" s="3" t="s">
        <x:v>4561</x:v>
      </x:c>
      <x:c r="C5379" s="26"/>
      <x:c r="D5379" s="20">
        <x:f t="shared" si="166"/>
        <x:v>24.05</x:v>
      </x:c>
      <x:c r="E5379" s="20">
        <x:f t="shared" si="167"/>
        <x:v>0</x:v>
      </x:c>
    </x:row>
    <x:row r="5380" spans="1:5">
      <x:c r="A5380" s="2" t="s">
        <x:v>23</x:v>
      </x:c>
      <x:c r="B5380" s="3" t="s">
        <x:v>2649</x:v>
      </x:c>
      <x:c r="C5380" s="26"/>
      <x:c r="D5380" s="20">
        <x:f t="shared" si="166"/>
        <x:v>23.31</x:v>
      </x:c>
      <x:c r="E5380" s="20">
        <x:f t="shared" si="167"/>
        <x:v>0</x:v>
      </x:c>
    </x:row>
    <x:row r="5381" spans="1:5">
      <x:c r="A5381" s="2" t="s">
        <x:v>25</x:v>
      </x:c>
      <x:c r="B5381" s="3" t="s">
        <x:v>3601</x:v>
      </x:c>
      <x:c r="C5381" s="26"/>
      <x:c r="D5381" s="20">
        <x:f t="shared" si="166"/>
        <x:v>22.58</x:v>
      </x:c>
      <x:c r="E5381" s="20">
        <x:f t="shared" si="167"/>
        <x:v>0</x:v>
      </x:c>
    </x:row>
    <x:row r="5382" spans="1:5">
      <x:c r="A5382" s="2" t="s">
        <x:v>26</x:v>
      </x:c>
      <x:c r="B5382" s="3" t="s">
        <x:v>4263</x:v>
      </x:c>
      <x:c r="C5382" s="26"/>
      <x:c r="D5382" s="20">
        <x:f t="shared" ref="D5382:D5445" si="168">VALUE(B5382)</x:f>
        <x:v>23.02</x:v>
      </x:c>
      <x:c r="E5382" s="20">
        <x:f t="shared" ref="E5382:E5445" si="169">IF(D5382&lt;0,1,0)</x:f>
        <x:v>0</x:v>
      </x:c>
    </x:row>
    <x:row r="5383" spans="1:5">
      <x:c r="A5383" s="2" t="s">
        <x:v>27</x:v>
      </x:c>
      <x:c r="B5383" s="3" t="s">
        <x:v>1410</x:v>
      </x:c>
      <x:c r="C5383" s="26"/>
      <x:c r="D5383" s="20">
        <x:f t="shared" si="168"/>
        <x:v>23.81</x:v>
      </x:c>
      <x:c r="E5383" s="20">
        <x:f t="shared" si="169"/>
        <x:v>0</x:v>
      </x:c>
    </x:row>
    <x:row r="5384" spans="1:5">
      <x:c r="A5384" s="2" t="s">
        <x:v>29</x:v>
      </x:c>
      <x:c r="B5384" s="3" t="s">
        <x:v>1852</x:v>
      </x:c>
      <x:c r="C5384" s="26"/>
      <x:c r="D5384" s="20">
        <x:f t="shared" si="168"/>
        <x:v>28.82</x:v>
      </x:c>
      <x:c r="E5384" s="20">
        <x:f t="shared" si="169"/>
        <x:v>0</x:v>
      </x:c>
    </x:row>
    <x:row r="5385" spans="1:5">
      <x:c r="A5385" s="2" t="s">
        <x:v>31</x:v>
      </x:c>
      <x:c r="B5385" s="3" t="s">
        <x:v>2449</x:v>
      </x:c>
      <x:c r="C5385" s="26"/>
      <x:c r="D5385" s="20">
        <x:f t="shared" si="168"/>
        <x:v>33.090000000000003</x:v>
      </x:c>
      <x:c r="E5385" s="20">
        <x:f t="shared" si="169"/>
        <x:v>0</x:v>
      </x:c>
    </x:row>
    <x:row r="5386" spans="1:5">
      <x:c r="A5386" s="2" t="s">
        <x:v>33</x:v>
      </x:c>
      <x:c r="B5386" s="3" t="s">
        <x:v>3436</x:v>
      </x:c>
      <x:c r="C5386" s="26"/>
      <x:c r="D5386" s="20">
        <x:f t="shared" si="168"/>
        <x:v>35.39</x:v>
      </x:c>
      <x:c r="E5386" s="20">
        <x:f t="shared" si="169"/>
        <x:v>0</x:v>
      </x:c>
    </x:row>
    <x:row r="5387" spans="1:5">
      <x:c r="A5387" s="2" t="s">
        <x:v>35</x:v>
      </x:c>
      <x:c r="B5387" s="3" t="s">
        <x:v>3017</x:v>
      </x:c>
      <x:c r="C5387" s="26"/>
      <x:c r="D5387" s="20">
        <x:f t="shared" si="168"/>
        <x:v>32.979999999999997</x:v>
      </x:c>
      <x:c r="E5387" s="20">
        <x:f t="shared" si="169"/>
        <x:v>0</x:v>
      </x:c>
    </x:row>
    <x:row r="5388" spans="1:5">
      <x:c r="A5388" s="2" t="s">
        <x:v>37</x:v>
      </x:c>
      <x:c r="B5388" s="3" t="s">
        <x:v>3034</x:v>
      </x:c>
      <x:c r="C5388" s="26"/>
      <x:c r="D5388" s="20">
        <x:f t="shared" si="168"/>
        <x:v>30.53</x:v>
      </x:c>
      <x:c r="E5388" s="20">
        <x:f t="shared" si="169"/>
        <x:v>0</x:v>
      </x:c>
    </x:row>
    <x:row r="5389" spans="1:5">
      <x:c r="A5389" s="2" t="s">
        <x:v>38</x:v>
      </x:c>
      <x:c r="B5389" s="3" t="s">
        <x:v>7256</x:v>
      </x:c>
      <x:c r="C5389" s="26"/>
      <x:c r="D5389" s="20">
        <x:f t="shared" si="168"/>
        <x:v>30.22</x:v>
      </x:c>
      <x:c r="E5389" s="20">
        <x:f t="shared" si="169"/>
        <x:v>0</x:v>
      </x:c>
    </x:row>
    <x:row r="5390" spans="1:5">
      <x:c r="A5390" s="2" t="s">
        <x:v>40</x:v>
      </x:c>
      <x:c r="B5390" s="3" t="s">
        <x:v>2843</x:v>
      </x:c>
      <x:c r="C5390" s="26"/>
      <x:c r="D5390" s="20">
        <x:f t="shared" si="168"/>
        <x:v>27.17</x:v>
      </x:c>
      <x:c r="E5390" s="20">
        <x:f t="shared" si="169"/>
        <x:v>0</x:v>
      </x:c>
    </x:row>
    <x:row r="5391" spans="1:5">
      <x:c r="A5391" s="2" t="s">
        <x:v>42</x:v>
      </x:c>
      <x:c r="B5391" s="3" t="s">
        <x:v>6900</x:v>
      </x:c>
      <x:c r="C5391" s="26"/>
      <x:c r="D5391" s="20">
        <x:f t="shared" si="168"/>
        <x:v>27.92</x:v>
      </x:c>
      <x:c r="E5391" s="20">
        <x:f t="shared" si="169"/>
        <x:v>0</x:v>
      </x:c>
    </x:row>
    <x:row r="5392" spans="1:5">
      <x:c r="A5392" s="2" t="s">
        <x:v>44</x:v>
      </x:c>
      <x:c r="B5392" s="3" t="s">
        <x:v>2339</x:v>
      </x:c>
      <x:c r="C5392" s="26"/>
      <x:c r="D5392" s="20">
        <x:f t="shared" si="168"/>
        <x:v>26.4</x:v>
      </x:c>
      <x:c r="E5392" s="20">
        <x:f t="shared" si="169"/>
        <x:v>0</x:v>
      </x:c>
    </x:row>
    <x:row r="5393" spans="1:5">
      <x:c r="A5393" s="2" t="s">
        <x:v>46</x:v>
      </x:c>
      <x:c r="B5393" s="3" t="s">
        <x:v>4570</x:v>
      </x:c>
      <x:c r="C5393" s="26"/>
      <x:c r="D5393" s="20">
        <x:f t="shared" si="168"/>
        <x:v>26.51</x:v>
      </x:c>
      <x:c r="E5393" s="20">
        <x:f t="shared" si="169"/>
        <x:v>0</x:v>
      </x:c>
    </x:row>
    <x:row r="5394" spans="1:5">
      <x:c r="A5394" s="2" t="s">
        <x:v>48</x:v>
      </x:c>
      <x:c r="B5394" s="3" t="s">
        <x:v>2231</x:v>
      </x:c>
      <x:c r="C5394" s="26"/>
      <x:c r="D5394" s="20">
        <x:f t="shared" si="168"/>
        <x:v>26.76</x:v>
      </x:c>
      <x:c r="E5394" s="20">
        <x:f t="shared" si="169"/>
        <x:v>0</x:v>
      </x:c>
    </x:row>
    <x:row r="5395" spans="1:5">
      <x:c r="A5395" s="2" t="s">
        <x:v>50</x:v>
      </x:c>
      <x:c r="B5395" s="3" t="s">
        <x:v>3061</x:v>
      </x:c>
      <x:c r="C5395" s="26"/>
      <x:c r="D5395" s="20">
        <x:f t="shared" si="168"/>
        <x:v>29.95</x:v>
      </x:c>
      <x:c r="E5395" s="20">
        <x:f t="shared" si="169"/>
        <x:v>0</x:v>
      </x:c>
    </x:row>
    <x:row r="5396" spans="1:5">
      <x:c r="A5396" s="2" t="s">
        <x:v>52</x:v>
      </x:c>
      <x:c r="B5396" s="3" t="s">
        <x:v>1910</x:v>
      </x:c>
      <x:c r="C5396" s="26"/>
      <x:c r="D5396" s="20">
        <x:f t="shared" si="168"/>
        <x:v>33</x:v>
      </x:c>
      <x:c r="E5396" s="20">
        <x:f t="shared" si="169"/>
        <x:v>0</x:v>
      </x:c>
    </x:row>
    <x:row r="5397" spans="1:5">
      <x:c r="A5397" s="2" t="s">
        <x:v>54</x:v>
      </x:c>
      <x:c r="B5397" s="3" t="s">
        <x:v>844</x:v>
      </x:c>
      <x:c r="C5397" s="26"/>
      <x:c r="D5397" s="20">
        <x:f t="shared" si="168"/>
        <x:v>39.39</x:v>
      </x:c>
      <x:c r="E5397" s="20">
        <x:f t="shared" si="169"/>
        <x:v>0</x:v>
      </x:c>
    </x:row>
    <x:row r="5398" spans="1:5">
      <x:c r="A5398" s="2" t="s">
        <x:v>56</x:v>
      </x:c>
      <x:c r="B5398" s="3" t="s">
        <x:v>1093</x:v>
      </x:c>
      <x:c r="C5398" s="26"/>
      <x:c r="D5398" s="20">
        <x:f t="shared" si="168"/>
        <x:v>40</x:v>
      </x:c>
      <x:c r="E5398" s="20">
        <x:f t="shared" si="169"/>
        <x:v>0</x:v>
      </x:c>
    </x:row>
    <x:row r="5399" spans="1:5">
      <x:c r="A5399" s="2" t="s">
        <x:v>58</x:v>
      </x:c>
      <x:c r="B5399" s="3" t="s">
        <x:v>316</x:v>
      </x:c>
      <x:c r="C5399" s="26"/>
      <x:c r="D5399" s="20">
        <x:f t="shared" si="168"/>
        <x:v>38.61</x:v>
      </x:c>
      <x:c r="E5399" s="20">
        <x:f t="shared" si="169"/>
        <x:v>0</x:v>
      </x:c>
    </x:row>
    <x:row r="5400" spans="1:5">
      <x:c r="A5400" s="2" t="s">
        <x:v>60</x:v>
      </x:c>
      <x:c r="B5400" s="3" t="s">
        <x:v>356</x:v>
      </x:c>
      <x:c r="C5400" s="26"/>
      <x:c r="D5400" s="20">
        <x:f t="shared" si="168"/>
        <x:v>35.9</x:v>
      </x:c>
      <x:c r="E5400" s="20">
        <x:f t="shared" si="169"/>
        <x:v>0</x:v>
      </x:c>
    </x:row>
    <x:row r="5401" spans="1:5">
      <x:c r="A5401" s="2" t="s">
        <x:v>62</x:v>
      </x:c>
      <x:c r="B5401" s="3" t="s">
        <x:v>3320</x:v>
      </x:c>
      <x:c r="C5401" s="26"/>
      <x:c r="D5401" s="20">
        <x:f t="shared" si="168"/>
        <x:v>30.45</x:v>
      </x:c>
      <x:c r="E5401" s="20">
        <x:f t="shared" si="169"/>
        <x:v>0</x:v>
      </x:c>
    </x:row>
    <x:row r="5402" spans="1:5">
      <x:c r="A5402" s="2" t="s">
        <x:v>64</x:v>
      </x:c>
      <x:c r="B5402" s="1"/>
      <x:c r="C5402" s="1"/>
      <x:c r="D5402" s="20">
        <x:f t="shared" si="168"/>
        <x:v>0</x:v>
      </x:c>
      <x:c r="E5402" s="20">
        <x:f t="shared" si="169"/>
        <x:v>0</x:v>
      </x:c>
    </x:row>
    <x:row r="5403" spans="1:5">
      <x:c r="A5403" s="2" t="s">
        <x:v>8256</x:v>
      </x:c>
      <x:c r="B5403" s="1"/>
      <x:c r="C5403" s="1"/>
      <x:c r="D5403" s="20">
        <x:f t="shared" si="168"/>
        <x:v>0</x:v>
      </x:c>
      <x:c r="E5403" s="20">
        <x:f t="shared" si="169"/>
        <x:v>0</x:v>
      </x:c>
    </x:row>
    <x:row r="5404" spans="1:5">
      <x:c r="A5404" s="2" t="s">
        <x:v>64</x:v>
      </x:c>
      <x:c r="B5404" s="1"/>
      <x:c r="C5404" s="1"/>
      <x:c r="D5404" s="20">
        <x:f t="shared" si="168"/>
        <x:v>0</x:v>
      </x:c>
      <x:c r="E5404" s="20">
        <x:f t="shared" si="169"/>
        <x:v>0</x:v>
      </x:c>
    </x:row>
    <x:row r="5405" spans="1:5">
      <x:c r="A5405" s="2" t="s">
        <x:v>20</x:v>
      </x:c>
      <x:c r="B5405" s="3" t="s">
        <x:v>4373</x:v>
      </x:c>
      <x:c r="C5405" s="26"/>
      <x:c r="D5405" s="20">
        <x:f t="shared" si="168"/>
        <x:v>27.59</x:v>
      </x:c>
      <x:c r="E5405" s="20">
        <x:f t="shared" si="169"/>
        <x:v>0</x:v>
      </x:c>
    </x:row>
    <x:row r="5406" spans="1:5">
      <x:c r="A5406" s="2" t="s">
        <x:v>21</x:v>
      </x:c>
      <x:c r="B5406" s="3" t="s">
        <x:v>1364</x:v>
      </x:c>
      <x:c r="C5406" s="26"/>
      <x:c r="D5406" s="20">
        <x:f t="shared" si="168"/>
        <x:v>27.09</x:v>
      </x:c>
      <x:c r="E5406" s="20">
        <x:f t="shared" si="169"/>
        <x:v>0</x:v>
      </x:c>
    </x:row>
    <x:row r="5407" spans="1:5">
      <x:c r="A5407" s="2" t="s">
        <x:v>23</x:v>
      </x:c>
      <x:c r="B5407" s="3" t="s">
        <x:v>7380</x:v>
      </x:c>
      <x:c r="C5407" s="26"/>
      <x:c r="D5407" s="20">
        <x:f t="shared" si="168"/>
        <x:v>26.41</x:v>
      </x:c>
      <x:c r="E5407" s="20">
        <x:f t="shared" si="169"/>
        <x:v>0</x:v>
      </x:c>
    </x:row>
    <x:row r="5408" spans="1:5">
      <x:c r="A5408" s="2" t="s">
        <x:v>25</x:v>
      </x:c>
      <x:c r="B5408" s="3" t="s">
        <x:v>1572</x:v>
      </x:c>
      <x:c r="C5408" s="26"/>
      <x:c r="D5408" s="20">
        <x:f t="shared" si="168"/>
        <x:v>25.89</x:v>
      </x:c>
      <x:c r="E5408" s="20">
        <x:f t="shared" si="169"/>
        <x:v>0</x:v>
      </x:c>
    </x:row>
    <x:row r="5409" spans="1:5">
      <x:c r="A5409" s="2" t="s">
        <x:v>26</x:v>
      </x:c>
      <x:c r="B5409" s="3" t="s">
        <x:v>1439</x:v>
      </x:c>
      <x:c r="C5409" s="26"/>
      <x:c r="D5409" s="20">
        <x:f t="shared" si="168"/>
        <x:v>25.61</x:v>
      </x:c>
      <x:c r="E5409" s="20">
        <x:f t="shared" si="169"/>
        <x:v>0</x:v>
      </x:c>
    </x:row>
    <x:row r="5410" spans="1:5">
      <x:c r="A5410" s="2" t="s">
        <x:v>27</x:v>
      </x:c>
      <x:c r="B5410" s="3" t="s">
        <x:v>4378</x:v>
      </x:c>
      <x:c r="C5410" s="26"/>
      <x:c r="D5410" s="20">
        <x:f t="shared" si="168"/>
        <x:v>26.14</x:v>
      </x:c>
      <x:c r="E5410" s="20">
        <x:f t="shared" si="169"/>
        <x:v>0</x:v>
      </x:c>
    </x:row>
    <x:row r="5411" spans="1:5">
      <x:c r="A5411" s="2" t="s">
        <x:v>29</x:v>
      </x:c>
      <x:c r="B5411" s="3" t="s">
        <x:v>994</x:v>
      </x:c>
      <x:c r="C5411" s="26"/>
      <x:c r="D5411" s="20">
        <x:f t="shared" si="168"/>
        <x:v>31</x:v>
      </x:c>
      <x:c r="E5411" s="20">
        <x:f t="shared" si="169"/>
        <x:v>0</x:v>
      </x:c>
    </x:row>
    <x:row r="5412" spans="1:5">
      <x:c r="A5412" s="2" t="s">
        <x:v>31</x:v>
      </x:c>
      <x:c r="B5412" s="3" t="s">
        <x:v>2524</x:v>
      </x:c>
      <x:c r="C5412" s="26"/>
      <x:c r="D5412" s="20">
        <x:f t="shared" si="168"/>
        <x:v>36.99</x:v>
      </x:c>
      <x:c r="E5412" s="20">
        <x:f t="shared" si="169"/>
        <x:v>0</x:v>
      </x:c>
    </x:row>
    <x:row r="5413" spans="1:5">
      <x:c r="A5413" s="2" t="s">
        <x:v>33</x:v>
      </x:c>
      <x:c r="B5413" s="3" t="s">
        <x:v>3776</x:v>
      </x:c>
      <x:c r="C5413" s="26"/>
      <x:c r="D5413" s="20">
        <x:f t="shared" si="168"/>
        <x:v>40.01</x:v>
      </x:c>
      <x:c r="E5413" s="20">
        <x:f t="shared" si="169"/>
        <x:v>0</x:v>
      </x:c>
    </x:row>
    <x:row r="5414" spans="1:5">
      <x:c r="A5414" s="2" t="s">
        <x:v>35</x:v>
      </x:c>
      <x:c r="B5414" s="3" t="s">
        <x:v>2070</x:v>
      </x:c>
      <x:c r="C5414" s="26"/>
      <x:c r="D5414" s="20">
        <x:f t="shared" si="168"/>
        <x:v>35.700000000000003</x:v>
      </x:c>
      <x:c r="E5414" s="20">
        <x:f t="shared" si="169"/>
        <x:v>0</x:v>
      </x:c>
    </x:row>
    <x:row r="5415" spans="1:5">
      <x:c r="A5415" s="2" t="s">
        <x:v>37</x:v>
      </x:c>
      <x:c r="B5415" s="3" t="s">
        <x:v>2079</x:v>
      </x:c>
      <x:c r="C5415" s="26"/>
      <x:c r="D5415" s="20">
        <x:f t="shared" si="168"/>
        <x:v>32.99</x:v>
      </x:c>
      <x:c r="E5415" s="20">
        <x:f t="shared" si="169"/>
        <x:v>0</x:v>
      </x:c>
    </x:row>
    <x:row r="5416" spans="1:5">
      <x:c r="A5416" s="2" t="s">
        <x:v>38</x:v>
      </x:c>
      <x:c r="B5416" s="3" t="s">
        <x:v>3133</x:v>
      </x:c>
      <x:c r="C5416" s="26"/>
      <x:c r="D5416" s="20">
        <x:f t="shared" si="168"/>
        <x:v>32.909999999999997</x:v>
      </x:c>
      <x:c r="E5416" s="20">
        <x:f t="shared" si="169"/>
        <x:v>0</x:v>
      </x:c>
    </x:row>
    <x:row r="5417" spans="1:5">
      <x:c r="A5417" s="2" t="s">
        <x:v>40</x:v>
      </x:c>
      <x:c r="B5417" s="3" t="s">
        <x:v>1728</x:v>
      </x:c>
      <x:c r="C5417" s="26"/>
      <x:c r="D5417" s="20">
        <x:f t="shared" si="168"/>
        <x:v>31.38</x:v>
      </x:c>
      <x:c r="E5417" s="20">
        <x:f t="shared" si="169"/>
        <x:v>0</x:v>
      </x:c>
    </x:row>
    <x:row r="5418" spans="1:5">
      <x:c r="A5418" s="2" t="s">
        <x:v>42</x:v>
      </x:c>
      <x:c r="B5418" s="3" t="s">
        <x:v>2950</x:v>
      </x:c>
      <x:c r="C5418" s="26"/>
      <x:c r="D5418" s="20">
        <x:f t="shared" si="168"/>
        <x:v>30.91</x:v>
      </x:c>
      <x:c r="E5418" s="20">
        <x:f t="shared" si="169"/>
        <x:v>0</x:v>
      </x:c>
    </x:row>
    <x:row r="5419" spans="1:5">
      <x:c r="A5419" s="2" t="s">
        <x:v>44</x:v>
      </x:c>
      <x:c r="B5419" s="3" t="s">
        <x:v>3011</x:v>
      </x:c>
      <x:c r="C5419" s="26"/>
      <x:c r="D5419" s="20">
        <x:f t="shared" si="168"/>
        <x:v>30.08</x:v>
      </x:c>
      <x:c r="E5419" s="20">
        <x:f t="shared" si="169"/>
        <x:v>0</x:v>
      </x:c>
    </x:row>
    <x:row r="5420" spans="1:5">
      <x:c r="A5420" s="2" t="s">
        <x:v>46</x:v>
      </x:c>
      <x:c r="B5420" s="3" t="s">
        <x:v>3452</x:v>
      </x:c>
      <x:c r="C5420" s="26"/>
      <x:c r="D5420" s="20">
        <x:f t="shared" si="168"/>
        <x:v>31.28</x:v>
      </x:c>
      <x:c r="E5420" s="20">
        <x:f t="shared" si="169"/>
        <x:v>0</x:v>
      </x:c>
    </x:row>
    <x:row r="5421" spans="1:5">
      <x:c r="A5421" s="2" t="s">
        <x:v>48</x:v>
      </x:c>
      <x:c r="B5421" s="3" t="s">
        <x:v>1824</x:v>
      </x:c>
      <x:c r="C5421" s="26"/>
      <x:c r="D5421" s="20">
        <x:f t="shared" si="168"/>
        <x:v>32.4</x:v>
      </x:c>
      <x:c r="E5421" s="20">
        <x:f t="shared" si="169"/>
        <x:v>0</x:v>
      </x:c>
    </x:row>
    <x:row r="5422" spans="1:5">
      <x:c r="A5422" s="2" t="s">
        <x:v>50</x:v>
      </x:c>
      <x:c r="B5422" s="3" t="s">
        <x:v>1225</x:v>
      </x:c>
      <x:c r="C5422" s="26"/>
      <x:c r="D5422" s="20">
        <x:f t="shared" si="168"/>
        <x:v>35.25</x:v>
      </x:c>
      <x:c r="E5422" s="20">
        <x:f t="shared" si="169"/>
        <x:v>0</x:v>
      </x:c>
    </x:row>
    <x:row r="5423" spans="1:5">
      <x:c r="A5423" s="2" t="s">
        <x:v>52</x:v>
      </x:c>
      <x:c r="B5423" s="3" t="s">
        <x:v>418</x:v>
      </x:c>
      <x:c r="C5423" s="26"/>
      <x:c r="D5423" s="20">
        <x:f t="shared" si="168"/>
        <x:v>39.909999999999997</x:v>
      </x:c>
      <x:c r="E5423" s="20">
        <x:f t="shared" si="169"/>
        <x:v>0</x:v>
      </x:c>
    </x:row>
    <x:row r="5424" spans="1:5">
      <x:c r="A5424" s="2" t="s">
        <x:v>54</x:v>
      </x:c>
      <x:c r="B5424" s="3" t="s">
        <x:v>94</x:v>
      </x:c>
      <x:c r="C5424" s="26"/>
      <x:c r="D5424" s="20">
        <x:f t="shared" si="168"/>
        <x:v>44</x:v>
      </x:c>
      <x:c r="E5424" s="20">
        <x:f t="shared" si="169"/>
        <x:v>0</x:v>
      </x:c>
    </x:row>
    <x:row r="5425" spans="1:5">
      <x:c r="A5425" s="2" t="s">
        <x:v>56</x:v>
      </x:c>
      <x:c r="B5425" s="3" t="s">
        <x:v>3261</x:v>
      </x:c>
      <x:c r="C5425" s="26"/>
      <x:c r="D5425" s="20">
        <x:f t="shared" si="168"/>
        <x:v>37.03</x:v>
      </x:c>
      <x:c r="E5425" s="20">
        <x:f t="shared" si="169"/>
        <x:v>0</x:v>
      </x:c>
    </x:row>
    <x:row r="5426" spans="1:5">
      <x:c r="A5426" s="2" t="s">
        <x:v>58</x:v>
      </x:c>
      <x:c r="B5426" s="3" t="s">
        <x:v>892</x:v>
      </x:c>
      <x:c r="C5426" s="26"/>
      <x:c r="D5426" s="20">
        <x:f t="shared" si="168"/>
        <x:v>37</x:v>
      </x:c>
      <x:c r="E5426" s="20">
        <x:f t="shared" si="169"/>
        <x:v>0</x:v>
      </x:c>
    </x:row>
    <x:row r="5427" spans="1:5">
      <x:c r="A5427" s="2" t="s">
        <x:v>60</x:v>
      </x:c>
      <x:c r="B5427" s="3" t="s">
        <x:v>1512</x:v>
      </x:c>
      <x:c r="C5427" s="26"/>
      <x:c r="D5427" s="20">
        <x:f t="shared" si="168"/>
        <x:v>32.92</x:v>
      </x:c>
      <x:c r="E5427" s="20">
        <x:f t="shared" si="169"/>
        <x:v>0</x:v>
      </x:c>
    </x:row>
    <x:row r="5428" spans="1:5">
      <x:c r="A5428" s="2" t="s">
        <x:v>62</x:v>
      </x:c>
      <x:c r="B5428" s="3" t="s">
        <x:v>2174</x:v>
      </x:c>
      <x:c r="C5428" s="26"/>
      <x:c r="D5428" s="20">
        <x:f t="shared" si="168"/>
        <x:v>27.91</x:v>
      </x:c>
      <x:c r="E5428" s="20">
        <x:f t="shared" si="169"/>
        <x:v>0</x:v>
      </x:c>
    </x:row>
    <x:row r="5429" spans="1:5">
      <x:c r="A5429" s="2" t="s">
        <x:v>64</x:v>
      </x:c>
      <x:c r="B5429" s="1"/>
      <x:c r="C5429" s="1"/>
      <x:c r="D5429" s="20">
        <x:f t="shared" si="168"/>
        <x:v>0</x:v>
      </x:c>
      <x:c r="E5429" s="20">
        <x:f t="shared" si="169"/>
        <x:v>0</x:v>
      </x:c>
    </x:row>
    <x:row r="5430" spans="1:5">
      <x:c r="A5430" s="2" t="s">
        <x:v>8257</x:v>
      </x:c>
      <x:c r="B5430" s="1"/>
      <x:c r="C5430" s="1"/>
      <x:c r="D5430" s="20">
        <x:f t="shared" si="168"/>
        <x:v>0</x:v>
      </x:c>
      <x:c r="E5430" s="20">
        <x:f t="shared" si="169"/>
        <x:v>0</x:v>
      </x:c>
    </x:row>
    <x:row r="5431" spans="1:5">
      <x:c r="A5431" s="2" t="s">
        <x:v>64</x:v>
      </x:c>
      <x:c r="B5431" s="1"/>
      <x:c r="C5431" s="1"/>
      <x:c r="D5431" s="20">
        <x:f t="shared" si="168"/>
        <x:v>0</x:v>
      </x:c>
      <x:c r="E5431" s="20">
        <x:f t="shared" si="169"/>
        <x:v>0</x:v>
      </x:c>
    </x:row>
    <x:row r="5432" spans="1:5">
      <x:c r="A5432" s="2" t="s">
        <x:v>20</x:v>
      </x:c>
      <x:c r="B5432" s="3" t="s">
        <x:v>2686</x:v>
      </x:c>
      <x:c r="C5432" s="26"/>
      <x:c r="D5432" s="20">
        <x:f t="shared" si="168"/>
        <x:v>28.01</x:v>
      </x:c>
      <x:c r="E5432" s="20">
        <x:f t="shared" si="169"/>
        <x:v>0</x:v>
      </x:c>
    </x:row>
    <x:row r="5433" spans="1:5">
      <x:c r="A5433" s="2" t="s">
        <x:v>21</x:v>
      </x:c>
      <x:c r="B5433" s="3" t="s">
        <x:v>4794</x:v>
      </x:c>
      <x:c r="C5433" s="26"/>
      <x:c r="D5433" s="20">
        <x:f t="shared" si="168"/>
        <x:v>26.32</x:v>
      </x:c>
      <x:c r="E5433" s="20">
        <x:f t="shared" si="169"/>
        <x:v>0</x:v>
      </x:c>
    </x:row>
    <x:row r="5434" spans="1:5">
      <x:c r="A5434" s="2" t="s">
        <x:v>23</x:v>
      </x:c>
      <x:c r="B5434" s="3" t="s">
        <x:v>1745</x:v>
      </x:c>
      <x:c r="C5434" s="26"/>
      <x:c r="D5434" s="20">
        <x:f t="shared" si="168"/>
        <x:v>25.1</x:v>
      </x:c>
      <x:c r="E5434" s="20">
        <x:f t="shared" si="169"/>
        <x:v>0</x:v>
      </x:c>
    </x:row>
    <x:row r="5435" spans="1:5">
      <x:c r="A5435" s="2" t="s">
        <x:v>25</x:v>
      </x:c>
      <x:c r="B5435" s="3" t="s">
        <x:v>2648</x:v>
      </x:c>
      <x:c r="C5435" s="26"/>
      <x:c r="D5435" s="20">
        <x:f t="shared" si="168"/>
        <x:v>24.79</x:v>
      </x:c>
      <x:c r="E5435" s="20">
        <x:f t="shared" si="169"/>
        <x:v>0</x:v>
      </x:c>
    </x:row>
    <x:row r="5436" spans="1:5">
      <x:c r="A5436" s="2" t="s">
        <x:v>26</x:v>
      </x:c>
      <x:c r="B5436" s="3" t="s">
        <x:v>1344</x:v>
      </x:c>
      <x:c r="C5436" s="26"/>
      <x:c r="D5436" s="20">
        <x:f t="shared" si="168"/>
        <x:v>24.83</x:v>
      </x:c>
      <x:c r="E5436" s="20">
        <x:f t="shared" si="169"/>
        <x:v>0</x:v>
      </x:c>
    </x:row>
    <x:row r="5437" spans="1:5">
      <x:c r="A5437" s="2" t="s">
        <x:v>27</x:v>
      </x:c>
      <x:c r="B5437" s="3" t="s">
        <x:v>6843</x:v>
      </x:c>
      <x:c r="C5437" s="26"/>
      <x:c r="D5437" s="20">
        <x:f t="shared" si="168"/>
        <x:v>25.85</x:v>
      </x:c>
      <x:c r="E5437" s="20">
        <x:f t="shared" si="169"/>
        <x:v>0</x:v>
      </x:c>
    </x:row>
    <x:row r="5438" spans="1:5">
      <x:c r="A5438" s="2" t="s">
        <x:v>29</x:v>
      </x:c>
      <x:c r="B5438" s="3" t="s">
        <x:v>3454</x:v>
      </x:c>
      <x:c r="C5438" s="26"/>
      <x:c r="D5438" s="20">
        <x:f t="shared" si="168"/>
        <x:v>29.35</x:v>
      </x:c>
      <x:c r="E5438" s="20">
        <x:f t="shared" si="169"/>
        <x:v>0</x:v>
      </x:c>
    </x:row>
    <x:row r="5439" spans="1:5">
      <x:c r="A5439" s="2" t="s">
        <x:v>31</x:v>
      </x:c>
      <x:c r="B5439" s="3" t="s">
        <x:v>6232</x:v>
      </x:c>
      <x:c r="C5439" s="26"/>
      <x:c r="D5439" s="20">
        <x:f t="shared" si="168"/>
        <x:v>33.520000000000003</x:v>
      </x:c>
      <x:c r="E5439" s="20">
        <x:f t="shared" si="169"/>
        <x:v>0</x:v>
      </x:c>
    </x:row>
    <x:row r="5440" spans="1:5">
      <x:c r="A5440" s="2" t="s">
        <x:v>33</x:v>
      </x:c>
      <x:c r="B5440" s="3" t="s">
        <x:v>2455</x:v>
      </x:c>
      <x:c r="C5440" s="26"/>
      <x:c r="D5440" s="20">
        <x:f t="shared" si="168"/>
        <x:v>36.79</x:v>
      </x:c>
      <x:c r="E5440" s="20">
        <x:f t="shared" si="169"/>
        <x:v>0</x:v>
      </x:c>
    </x:row>
    <x:row r="5441" spans="1:5">
      <x:c r="A5441" s="2" t="s">
        <x:v>35</x:v>
      </x:c>
      <x:c r="B5441" s="3" t="s">
        <x:v>1819</x:v>
      </x:c>
      <x:c r="C5441" s="26"/>
      <x:c r="D5441" s="20">
        <x:f t="shared" si="168"/>
        <x:v>34.1</x:v>
      </x:c>
      <x:c r="E5441" s="20">
        <x:f t="shared" si="169"/>
        <x:v>0</x:v>
      </x:c>
    </x:row>
    <x:row r="5442" spans="1:5">
      <x:c r="A5442" s="2" t="s">
        <x:v>37</x:v>
      </x:c>
      <x:c r="B5442" s="3" t="s">
        <x:v>1416</x:v>
      </x:c>
      <x:c r="C5442" s="26"/>
      <x:c r="D5442" s="20">
        <x:f t="shared" si="168"/>
        <x:v>32.39</x:v>
      </x:c>
      <x:c r="E5442" s="20">
        <x:f t="shared" si="169"/>
        <x:v>0</x:v>
      </x:c>
    </x:row>
    <x:row r="5443" spans="1:5">
      <x:c r="A5443" s="2" t="s">
        <x:v>38</x:v>
      </x:c>
      <x:c r="B5443" s="3" t="s">
        <x:v>3710</x:v>
      </x:c>
      <x:c r="C5443" s="26"/>
      <x:c r="D5443" s="20">
        <x:f t="shared" si="168"/>
        <x:v>31.43</x:v>
      </x:c>
      <x:c r="E5443" s="20">
        <x:f t="shared" si="169"/>
        <x:v>0</x:v>
      </x:c>
    </x:row>
    <x:row r="5444" spans="1:5">
      <x:c r="A5444" s="2" t="s">
        <x:v>40</x:v>
      </x:c>
      <x:c r="B5444" s="3" t="s">
        <x:v>3678</x:v>
      </x:c>
      <x:c r="C5444" s="26"/>
      <x:c r="D5444" s="20">
        <x:f t="shared" si="168"/>
        <x:v>28.02</x:v>
      </x:c>
      <x:c r="E5444" s="20">
        <x:f t="shared" si="169"/>
        <x:v>0</x:v>
      </x:c>
    </x:row>
    <x:row r="5445" spans="1:5">
      <x:c r="A5445" s="2" t="s">
        <x:v>42</x:v>
      </x:c>
      <x:c r="B5445" s="3" t="s">
        <x:v>1489</x:v>
      </x:c>
      <x:c r="C5445" s="26"/>
      <x:c r="D5445" s="20">
        <x:f t="shared" si="168"/>
        <x:v>26.63</x:v>
      </x:c>
      <x:c r="E5445" s="20">
        <x:f t="shared" si="169"/>
        <x:v>0</x:v>
      </x:c>
    </x:row>
    <x:row r="5446" spans="1:5">
      <x:c r="A5446" s="2" t="s">
        <x:v>44</x:v>
      </x:c>
      <x:c r="B5446" s="3" t="s">
        <x:v>6823</x:v>
      </x:c>
      <x:c r="C5446" s="26"/>
      <x:c r="D5446" s="20">
        <x:f t="shared" ref="D5446:D5509" si="170">VALUE(B5446)</x:f>
        <x:v>25.93</x:v>
      </x:c>
      <x:c r="E5446" s="20">
        <x:f t="shared" ref="E5446:E5509" si="171">IF(D5446&lt;0,1,0)</x:f>
        <x:v>0</x:v>
      </x:c>
    </x:row>
    <x:row r="5447" spans="1:5">
      <x:c r="A5447" s="2" t="s">
        <x:v>46</x:v>
      </x:c>
      <x:c r="B5447" s="3" t="s">
        <x:v>6044</x:v>
      </x:c>
      <x:c r="C5447" s="26"/>
      <x:c r="D5447" s="20">
        <x:f t="shared" si="170"/>
        <x:v>26.43</x:v>
      </x:c>
      <x:c r="E5447" s="20">
        <x:f t="shared" si="171"/>
        <x:v>0</x:v>
      </x:c>
    </x:row>
    <x:row r="5448" spans="1:5">
      <x:c r="A5448" s="2" t="s">
        <x:v>48</x:v>
      </x:c>
      <x:c r="B5448" s="3" t="s">
        <x:v>2778</x:v>
      </x:c>
      <x:c r="C5448" s="26"/>
      <x:c r="D5448" s="20">
        <x:f t="shared" si="170"/>
        <x:v>28.08</x:v>
      </x:c>
      <x:c r="E5448" s="20">
        <x:f t="shared" si="171"/>
        <x:v>0</x:v>
      </x:c>
    </x:row>
    <x:row r="5449" spans="1:5">
      <x:c r="A5449" s="2" t="s">
        <x:v>50</x:v>
      </x:c>
      <x:c r="B5449" s="3" t="s">
        <x:v>2248</x:v>
      </x:c>
      <x:c r="C5449" s="26"/>
      <x:c r="D5449" s="20">
        <x:f t="shared" si="170"/>
        <x:v>31.66</x:v>
      </x:c>
      <x:c r="E5449" s="20">
        <x:f t="shared" si="171"/>
        <x:v>0</x:v>
      </x:c>
    </x:row>
    <x:row r="5450" spans="1:5">
      <x:c r="A5450" s="2" t="s">
        <x:v>52</x:v>
      </x:c>
      <x:c r="B5450" s="3" t="s">
        <x:v>3066</x:v>
      </x:c>
      <x:c r="C5450" s="26"/>
      <x:c r="D5450" s="20">
        <x:f t="shared" si="170"/>
        <x:v>33.299999999999997</x:v>
      </x:c>
      <x:c r="E5450" s="20">
        <x:f t="shared" si="171"/>
        <x:v>0</x:v>
      </x:c>
    </x:row>
    <x:row r="5451" spans="1:5">
      <x:c r="A5451" s="2" t="s">
        <x:v>54</x:v>
      </x:c>
      <x:c r="B5451" s="3" t="s">
        <x:v>2250</x:v>
      </x:c>
      <x:c r="C5451" s="26"/>
      <x:c r="D5451" s="20">
        <x:f t="shared" si="170"/>
        <x:v>34.479999999999997</x:v>
      </x:c>
      <x:c r="E5451" s="20">
        <x:f t="shared" si="171"/>
        <x:v>0</x:v>
      </x:c>
    </x:row>
    <x:row r="5452" spans="1:5">
      <x:c r="A5452" s="2" t="s">
        <x:v>56</x:v>
      </x:c>
      <x:c r="B5452" s="3" t="s">
        <x:v>379</x:v>
      </x:c>
      <x:c r="C5452" s="26"/>
      <x:c r="D5452" s="20">
        <x:f t="shared" si="170"/>
        <x:v>33.409999999999997</x:v>
      </x:c>
      <x:c r="E5452" s="20">
        <x:f t="shared" si="171"/>
        <x:v>0</x:v>
      </x:c>
    </x:row>
    <x:row r="5453" spans="1:5">
      <x:c r="A5453" s="2" t="s">
        <x:v>58</x:v>
      </x:c>
      <x:c r="B5453" s="3" t="s">
        <x:v>4631</x:v>
      </x:c>
      <x:c r="C5453" s="26"/>
      <x:c r="D5453" s="20">
        <x:f t="shared" si="170"/>
        <x:v>31.96</x:v>
      </x:c>
      <x:c r="E5453" s="20">
        <x:f t="shared" si="171"/>
        <x:v>0</x:v>
      </x:c>
    </x:row>
    <x:row r="5454" spans="1:5">
      <x:c r="A5454" s="2" t="s">
        <x:v>60</x:v>
      </x:c>
      <x:c r="B5454" s="3" t="s">
        <x:v>1764</x:v>
      </x:c>
      <x:c r="C5454" s="26"/>
      <x:c r="D5454" s="20">
        <x:f t="shared" si="170"/>
        <x:v>28.94</x:v>
      </x:c>
      <x:c r="E5454" s="20">
        <x:f t="shared" si="171"/>
        <x:v>0</x:v>
      </x:c>
    </x:row>
    <x:row r="5455" spans="1:5">
      <x:c r="A5455" s="2" t="s">
        <x:v>62</x:v>
      </x:c>
      <x:c r="B5455" s="3" t="s">
        <x:v>6541</x:v>
      </x:c>
      <x:c r="C5455" s="26"/>
      <x:c r="D5455" s="20">
        <x:f t="shared" si="170"/>
        <x:v>25.35</x:v>
      </x:c>
      <x:c r="E5455" s="20">
        <x:f t="shared" si="171"/>
        <x:v>0</x:v>
      </x:c>
    </x:row>
    <x:row r="5456" spans="1:5">
      <x:c r="A5456" s="2" t="s">
        <x:v>64</x:v>
      </x:c>
      <x:c r="B5456" s="1"/>
      <x:c r="C5456" s="1"/>
      <x:c r="D5456" s="20">
        <x:f t="shared" si="170"/>
        <x:v>0</x:v>
      </x:c>
      <x:c r="E5456" s="20">
        <x:f t="shared" si="171"/>
        <x:v>0</x:v>
      </x:c>
    </x:row>
    <x:row r="5457" spans="1:5">
      <x:c r="A5457" s="2" t="s">
        <x:v>8258</x:v>
      </x:c>
      <x:c r="B5457" s="1"/>
      <x:c r="C5457" s="1"/>
      <x:c r="D5457" s="20">
        <x:f t="shared" si="170"/>
        <x:v>0</x:v>
      </x:c>
      <x:c r="E5457" s="20">
        <x:f t="shared" si="171"/>
        <x:v>0</x:v>
      </x:c>
    </x:row>
    <x:row r="5458" spans="1:5">
      <x:c r="A5458" s="2" t="s">
        <x:v>64</x:v>
      </x:c>
      <x:c r="B5458" s="1"/>
      <x:c r="C5458" s="1"/>
      <x:c r="D5458" s="20">
        <x:f t="shared" si="170"/>
        <x:v>0</x:v>
      </x:c>
      <x:c r="E5458" s="20">
        <x:f t="shared" si="171"/>
        <x:v>0</x:v>
      </x:c>
    </x:row>
    <x:row r="5459" spans="1:5">
      <x:c r="A5459" s="2" t="s">
        <x:v>20</x:v>
      </x:c>
      <x:c r="B5459" s="3" t="s">
        <x:v>6044</x:v>
      </x:c>
      <x:c r="C5459" s="26"/>
      <x:c r="D5459" s="20">
        <x:f t="shared" si="170"/>
        <x:v>26.43</x:v>
      </x:c>
      <x:c r="E5459" s="20">
        <x:f t="shared" si="171"/>
        <x:v>0</x:v>
      </x:c>
    </x:row>
    <x:row r="5460" spans="1:5">
      <x:c r="A5460" s="2" t="s">
        <x:v>21</x:v>
      </x:c>
      <x:c r="B5460" s="3" t="s">
        <x:v>4404</x:v>
      </x:c>
      <x:c r="C5460" s="26"/>
      <x:c r="D5460" s="20">
        <x:f t="shared" si="170"/>
        <x:v>26.46</x:v>
      </x:c>
      <x:c r="E5460" s="20">
        <x:f t="shared" si="171"/>
        <x:v>0</x:v>
      </x:c>
    </x:row>
    <x:row r="5461" spans="1:5">
      <x:c r="A5461" s="2" t="s">
        <x:v>23</x:v>
      </x:c>
      <x:c r="B5461" s="3" t="s">
        <x:v>7148</x:v>
      </x:c>
      <x:c r="C5461" s="26"/>
      <x:c r="D5461" s="20">
        <x:f t="shared" si="170"/>
        <x:v>25.9</x:v>
      </x:c>
      <x:c r="E5461" s="20">
        <x:f t="shared" si="171"/>
        <x:v>0</x:v>
      </x:c>
    </x:row>
    <x:row r="5462" spans="1:5">
      <x:c r="A5462" s="2" t="s">
        <x:v>25</x:v>
      </x:c>
      <x:c r="B5462" s="3" t="s">
        <x:v>1542</x:v>
      </x:c>
      <x:c r="C5462" s="26"/>
      <x:c r="D5462" s="20">
        <x:f t="shared" si="170"/>
        <x:v>25.52</x:v>
      </x:c>
      <x:c r="E5462" s="20">
        <x:f t="shared" si="171"/>
        <x:v>0</x:v>
      </x:c>
    </x:row>
    <x:row r="5463" spans="1:5">
      <x:c r="A5463" s="2" t="s">
        <x:v>26</x:v>
      </x:c>
      <x:c r="B5463" s="3" t="s">
        <x:v>7681</x:v>
      </x:c>
      <x:c r="C5463" s="26"/>
      <x:c r="D5463" s="20">
        <x:f t="shared" si="170"/>
        <x:v>25.55</x:v>
      </x:c>
      <x:c r="E5463" s="20">
        <x:f t="shared" si="171"/>
        <x:v>0</x:v>
      </x:c>
    </x:row>
    <x:row r="5464" spans="1:5">
      <x:c r="A5464" s="2" t="s">
        <x:v>27</x:v>
      </x:c>
      <x:c r="B5464" s="3" t="s">
        <x:v>1408</x:v>
      </x:c>
      <x:c r="C5464" s="26"/>
      <x:c r="D5464" s="20">
        <x:f t="shared" si="170"/>
        <x:v>27.49</x:v>
      </x:c>
      <x:c r="E5464" s="20">
        <x:f t="shared" si="171"/>
        <x:v>0</x:v>
      </x:c>
    </x:row>
    <x:row r="5465" spans="1:5">
      <x:c r="A5465" s="2" t="s">
        <x:v>29</x:v>
      </x:c>
      <x:c r="B5465" s="3" t="s">
        <x:v>3912</x:v>
      </x:c>
      <x:c r="C5465" s="26"/>
      <x:c r="D5465" s="20">
        <x:f t="shared" si="170"/>
        <x:v>32.840000000000003</x:v>
      </x:c>
      <x:c r="E5465" s="20">
        <x:f t="shared" si="171"/>
        <x:v>0</x:v>
      </x:c>
    </x:row>
    <x:row r="5466" spans="1:5">
      <x:c r="A5466" s="2" t="s">
        <x:v>31</x:v>
      </x:c>
      <x:c r="B5466" s="3" t="s">
        <x:v>2038</x:v>
      </x:c>
      <x:c r="C5466" s="26"/>
      <x:c r="D5466" s="20">
        <x:f t="shared" si="170"/>
        <x:v>36.61</x:v>
      </x:c>
      <x:c r="E5466" s="20">
        <x:f t="shared" si="171"/>
        <x:v>0</x:v>
      </x:c>
    </x:row>
    <x:row r="5467" spans="1:5">
      <x:c r="A5467" s="2" t="s">
        <x:v>33</x:v>
      </x:c>
      <x:c r="B5467" s="3" t="s">
        <x:v>1266</x:v>
      </x:c>
      <x:c r="C5467" s="26"/>
      <x:c r="D5467" s="20">
        <x:f t="shared" si="170"/>
        <x:v>39.159999999999997</x:v>
      </x:c>
      <x:c r="E5467" s="20">
        <x:f t="shared" si="171"/>
        <x:v>0</x:v>
      </x:c>
    </x:row>
    <x:row r="5468" spans="1:5">
      <x:c r="A5468" s="2" t="s">
        <x:v>35</x:v>
      </x:c>
      <x:c r="B5468" s="3" t="s">
        <x:v>2494</x:v>
      </x:c>
      <x:c r="C5468" s="26"/>
      <x:c r="D5468" s="20">
        <x:f t="shared" si="170"/>
        <x:v>36.04</x:v>
      </x:c>
      <x:c r="E5468" s="20">
        <x:f t="shared" si="171"/>
        <x:v>0</x:v>
      </x:c>
    </x:row>
    <x:row r="5469" spans="1:5">
      <x:c r="A5469" s="2" t="s">
        <x:v>37</x:v>
      </x:c>
      <x:c r="B5469" s="3" t="s">
        <x:v>1233</x:v>
      </x:c>
      <x:c r="C5469" s="26"/>
      <x:c r="D5469" s="20">
        <x:f t="shared" si="170"/>
        <x:v>37.020000000000003</x:v>
      </x:c>
      <x:c r="E5469" s="20">
        <x:f t="shared" si="171"/>
        <x:v>0</x:v>
      </x:c>
    </x:row>
    <x:row r="5470" spans="1:5">
      <x:c r="A5470" s="2" t="s">
        <x:v>38</x:v>
      </x:c>
      <x:c r="B5470" s="3" t="s">
        <x:v>1198</x:v>
      </x:c>
      <x:c r="C5470" s="26"/>
      <x:c r="D5470" s="20">
        <x:f t="shared" si="170"/>
        <x:v>36.01</x:v>
      </x:c>
      <x:c r="E5470" s="20">
        <x:f t="shared" si="171"/>
        <x:v>0</x:v>
      </x:c>
    </x:row>
    <x:row r="5471" spans="1:5">
      <x:c r="A5471" s="2" t="s">
        <x:v>40</x:v>
      </x:c>
      <x:c r="B5471" s="3" t="s">
        <x:v>2048</x:v>
      </x:c>
      <x:c r="C5471" s="26"/>
      <x:c r="D5471" s="20">
        <x:f t="shared" si="170"/>
        <x:v>35.04</x:v>
      </x:c>
      <x:c r="E5471" s="20">
        <x:f t="shared" si="171"/>
        <x:v>0</x:v>
      </x:c>
    </x:row>
    <x:row r="5472" spans="1:5">
      <x:c r="A5472" s="2" t="s">
        <x:v>42</x:v>
      </x:c>
      <x:c r="B5472" s="3" t="s">
        <x:v>2545</x:v>
      </x:c>
      <x:c r="C5472" s="26"/>
      <x:c r="D5472" s="20">
        <x:f t="shared" si="170"/>
        <x:v>34.24</x:v>
      </x:c>
      <x:c r="E5472" s="20">
        <x:f t="shared" si="171"/>
        <x:v>0</x:v>
      </x:c>
    </x:row>
    <x:row r="5473" spans="1:5">
      <x:c r="A5473" s="2" t="s">
        <x:v>44</x:v>
      </x:c>
      <x:c r="B5473" s="3" t="s">
        <x:v>3339</x:v>
      </x:c>
      <x:c r="C5473" s="26"/>
      <x:c r="D5473" s="20">
        <x:f t="shared" si="170"/>
        <x:v>32.94</x:v>
      </x:c>
      <x:c r="E5473" s="20">
        <x:f t="shared" si="171"/>
        <x:v>0</x:v>
      </x:c>
    </x:row>
    <x:row r="5474" spans="1:5">
      <x:c r="A5474" s="2" t="s">
        <x:v>46</x:v>
      </x:c>
      <x:c r="B5474" s="3" t="s">
        <x:v>1910</x:v>
      </x:c>
      <x:c r="C5474" s="26"/>
      <x:c r="D5474" s="20">
        <x:f t="shared" si="170"/>
        <x:v>33</x:v>
      </x:c>
      <x:c r="E5474" s="20">
        <x:f t="shared" si="171"/>
        <x:v>0</x:v>
      </x:c>
    </x:row>
    <x:row r="5475" spans="1:5">
      <x:c r="A5475" s="2" t="s">
        <x:v>48</x:v>
      </x:c>
      <x:c r="B5475" s="3" t="s">
        <x:v>1009</x:v>
      </x:c>
      <x:c r="C5475" s="26"/>
      <x:c r="D5475" s="20">
        <x:f t="shared" si="170"/>
        <x:v>33.31</x:v>
      </x:c>
      <x:c r="E5475" s="20">
        <x:f t="shared" si="171"/>
        <x:v>0</x:v>
      </x:c>
    </x:row>
    <x:row r="5476" spans="1:5">
      <x:c r="A5476" s="2" t="s">
        <x:v>50</x:v>
      </x:c>
      <x:c r="B5476" s="3" t="s">
        <x:v>968</x:v>
      </x:c>
      <x:c r="C5476" s="26"/>
      <x:c r="D5476" s="20">
        <x:f t="shared" si="170"/>
        <x:v>34.369999999999997</x:v>
      </x:c>
      <x:c r="E5476" s="20">
        <x:f t="shared" si="171"/>
        <x:v>0</x:v>
      </x:c>
    </x:row>
    <x:row r="5477" spans="1:5">
      <x:c r="A5477" s="2" t="s">
        <x:v>52</x:v>
      </x:c>
      <x:c r="B5477" s="3" t="s">
        <x:v>2472</x:v>
      </x:c>
      <x:c r="C5477" s="26"/>
      <x:c r="D5477" s="20">
        <x:f t="shared" si="170"/>
        <x:v>34.76</x:v>
      </x:c>
      <x:c r="E5477" s="20">
        <x:f t="shared" si="171"/>
        <x:v>0</x:v>
      </x:c>
    </x:row>
    <x:row r="5478" spans="1:5">
      <x:c r="A5478" s="2" t="s">
        <x:v>54</x:v>
      </x:c>
      <x:c r="B5478" s="3" t="s">
        <x:v>3084</x:v>
      </x:c>
      <x:c r="C5478" s="26"/>
      <x:c r="D5478" s="20">
        <x:f t="shared" si="170"/>
        <x:v>38.380000000000003</x:v>
      </x:c>
      <x:c r="E5478" s="20">
        <x:f t="shared" si="171"/>
        <x:v>0</x:v>
      </x:c>
    </x:row>
    <x:row r="5479" spans="1:5">
      <x:c r="A5479" s="2" t="s">
        <x:v>56</x:v>
      </x:c>
      <x:c r="B5479" s="3" t="s">
        <x:v>1699</x:v>
      </x:c>
      <x:c r="C5479" s="26"/>
      <x:c r="D5479" s="20">
        <x:f t="shared" si="170"/>
        <x:v>35.950000000000003</x:v>
      </x:c>
      <x:c r="E5479" s="20">
        <x:f t="shared" si="171"/>
        <x:v>0</x:v>
      </x:c>
    </x:row>
    <x:row r="5480" spans="1:5">
      <x:c r="A5480" s="2" t="s">
        <x:v>58</x:v>
      </x:c>
      <x:c r="B5480" s="3" t="s">
        <x:v>2070</x:v>
      </x:c>
      <x:c r="C5480" s="26"/>
      <x:c r="D5480" s="20">
        <x:f t="shared" si="170"/>
        <x:v>35.700000000000003</x:v>
      </x:c>
      <x:c r="E5480" s="20">
        <x:f t="shared" si="171"/>
        <x:v>0</x:v>
      </x:c>
    </x:row>
    <x:row r="5481" spans="1:5">
      <x:c r="A5481" s="2" t="s">
        <x:v>60</x:v>
      </x:c>
      <x:c r="B5481" s="3" t="s">
        <x:v>1512</x:v>
      </x:c>
      <x:c r="C5481" s="26"/>
      <x:c r="D5481" s="20">
        <x:f t="shared" si="170"/>
        <x:v>32.92</x:v>
      </x:c>
      <x:c r="E5481" s="20">
        <x:f t="shared" si="171"/>
        <x:v>0</x:v>
      </x:c>
    </x:row>
    <x:row r="5482" spans="1:5">
      <x:c r="A5482" s="2" t="s">
        <x:v>62</x:v>
      </x:c>
      <x:c r="B5482" s="3" t="s">
        <x:v>1481</x:v>
      </x:c>
      <x:c r="C5482" s="26"/>
      <x:c r="D5482" s="20">
        <x:f t="shared" si="170"/>
        <x:v>31.01</x:v>
      </x:c>
      <x:c r="E5482" s="20">
        <x:f t="shared" si="171"/>
        <x:v>0</x:v>
      </x:c>
    </x:row>
    <x:row r="5483" spans="1:5">
      <x:c r="A5483" s="2" t="s">
        <x:v>64</x:v>
      </x:c>
      <x:c r="B5483" s="1"/>
      <x:c r="C5483" s="1"/>
      <x:c r="D5483" s="20">
        <x:f t="shared" si="170"/>
        <x:v>0</x:v>
      </x:c>
      <x:c r="E5483" s="20">
        <x:f t="shared" si="171"/>
        <x:v>0</x:v>
      </x:c>
    </x:row>
    <x:row r="5484" spans="1:5">
      <x:c r="A5484" s="2" t="s">
        <x:v>8259</x:v>
      </x:c>
      <x:c r="B5484" s="1"/>
      <x:c r="C5484" s="1"/>
      <x:c r="D5484" s="20">
        <x:f t="shared" si="170"/>
        <x:v>0</x:v>
      </x:c>
      <x:c r="E5484" s="20">
        <x:f t="shared" si="171"/>
        <x:v>0</x:v>
      </x:c>
    </x:row>
    <x:row r="5485" spans="1:5">
      <x:c r="A5485" s="2" t="s">
        <x:v>64</x:v>
      </x:c>
      <x:c r="B5485" s="1"/>
      <x:c r="C5485" s="1"/>
      <x:c r="D5485" s="20">
        <x:f t="shared" si="170"/>
        <x:v>0</x:v>
      </x:c>
      <x:c r="E5485" s="20">
        <x:f t="shared" si="171"/>
        <x:v>0</x:v>
      </x:c>
    </x:row>
    <x:row r="5486" spans="1:5">
      <x:c r="A5486" s="2" t="s">
        <x:v>20</x:v>
      </x:c>
      <x:c r="B5486" s="3" t="s">
        <x:v>398</x:v>
      </x:c>
      <x:c r="C5486" s="26"/>
      <x:c r="D5486" s="20">
        <x:f t="shared" si="170"/>
        <x:v>29.26</x:v>
      </x:c>
      <x:c r="E5486" s="20">
        <x:f t="shared" si="171"/>
        <x:v>0</x:v>
      </x:c>
    </x:row>
    <x:row r="5487" spans="1:5">
      <x:c r="A5487" s="2" t="s">
        <x:v>21</x:v>
      </x:c>
      <x:c r="B5487" s="3" t="s">
        <x:v>3860</x:v>
      </x:c>
      <x:c r="C5487" s="26"/>
      <x:c r="D5487" s="20">
        <x:f t="shared" si="170"/>
        <x:v>27.24</x:v>
      </x:c>
      <x:c r="E5487" s="20">
        <x:f t="shared" si="171"/>
        <x:v>0</x:v>
      </x:c>
    </x:row>
    <x:row r="5488" spans="1:5">
      <x:c r="A5488" s="2" t="s">
        <x:v>23</x:v>
      </x:c>
      <x:c r="B5488" s="3" t="s">
        <x:v>3197</x:v>
      </x:c>
      <x:c r="C5488" s="26"/>
      <x:c r="D5488" s="20">
        <x:f t="shared" si="170"/>
        <x:v>27.1</x:v>
      </x:c>
      <x:c r="E5488" s="20">
        <x:f t="shared" si="171"/>
        <x:v>0</x:v>
      </x:c>
    </x:row>
    <x:row r="5489" spans="1:5">
      <x:c r="A5489" s="2" t="s">
        <x:v>25</x:v>
      </x:c>
      <x:c r="B5489" s="3" t="s">
        <x:v>5368</x:v>
      </x:c>
      <x:c r="C5489" s="26"/>
      <x:c r="D5489" s="20">
        <x:f t="shared" si="170"/>
        <x:v>26.56</x:v>
      </x:c>
      <x:c r="E5489" s="20">
        <x:f t="shared" si="171"/>
        <x:v>0</x:v>
      </x:c>
    </x:row>
    <x:row r="5490" spans="1:5">
      <x:c r="A5490" s="2" t="s">
        <x:v>26</x:v>
      </x:c>
      <x:c r="B5490" s="3" t="s">
        <x:v>2701</x:v>
      </x:c>
      <x:c r="C5490" s="26"/>
      <x:c r="D5490" s="20">
        <x:f t="shared" si="170"/>
        <x:v>26.5</x:v>
      </x:c>
      <x:c r="E5490" s="20">
        <x:f t="shared" si="171"/>
        <x:v>0</x:v>
      </x:c>
    </x:row>
    <x:row r="5491" spans="1:5">
      <x:c r="A5491" s="2" t="s">
        <x:v>27</x:v>
      </x:c>
      <x:c r="B5491" s="3" t="s">
        <x:v>426</x:v>
      </x:c>
      <x:c r="C5491" s="26"/>
      <x:c r="D5491" s="20">
        <x:f t="shared" si="170"/>
        <x:v>28.06</x:v>
      </x:c>
      <x:c r="E5491" s="20">
        <x:f t="shared" si="171"/>
        <x:v>0</x:v>
      </x:c>
    </x:row>
    <x:row r="5492" spans="1:5">
      <x:c r="A5492" s="2" t="s">
        <x:v>29</x:v>
      </x:c>
      <x:c r="B5492" s="3" t="s">
        <x:v>2478</x:v>
      </x:c>
      <x:c r="C5492" s="26"/>
      <x:c r="D5492" s="20">
        <x:f t="shared" si="170"/>
        <x:v>32.36</x:v>
      </x:c>
      <x:c r="E5492" s="20">
        <x:f t="shared" si="171"/>
        <x:v>0</x:v>
      </x:c>
    </x:row>
    <x:row r="5493" spans="1:5">
      <x:c r="A5493" s="2" t="s">
        <x:v>31</x:v>
      </x:c>
      <x:c r="B5493" s="3" t="s">
        <x:v>2535</x:v>
      </x:c>
      <x:c r="C5493" s="26"/>
      <x:c r="D5493" s="20">
        <x:f t="shared" si="170"/>
        <x:v>35.99</x:v>
      </x:c>
      <x:c r="E5493" s="20">
        <x:f t="shared" si="171"/>
        <x:v>0</x:v>
      </x:c>
    </x:row>
    <x:row r="5494" spans="1:5">
      <x:c r="A5494" s="2" t="s">
        <x:v>33</x:v>
      </x:c>
      <x:c r="B5494" s="3" t="s">
        <x:v>1693</x:v>
      </x:c>
      <x:c r="C5494" s="26"/>
      <x:c r="D5494" s="20">
        <x:f t="shared" si="170"/>
        <x:v>36.81</x:v>
      </x:c>
      <x:c r="E5494" s="20">
        <x:f t="shared" si="171"/>
        <x:v>0</x:v>
      </x:c>
    </x:row>
    <x:row r="5495" spans="1:5">
      <x:c r="A5495" s="2" t="s">
        <x:v>35</x:v>
      </x:c>
      <x:c r="B5495" s="3" t="s">
        <x:v>1069</x:v>
      </x:c>
      <x:c r="C5495" s="26"/>
      <x:c r="D5495" s="20">
        <x:f t="shared" si="170"/>
        <x:v>36</x:v>
      </x:c>
      <x:c r="E5495" s="20">
        <x:f t="shared" si="171"/>
        <x:v>0</x:v>
      </x:c>
    </x:row>
    <x:row r="5496" spans="1:5">
      <x:c r="A5496" s="2" t="s">
        <x:v>37</x:v>
      </x:c>
      <x:c r="B5496" s="3" t="s">
        <x:v>2854</x:v>
      </x:c>
      <x:c r="C5496" s="26"/>
      <x:c r="D5496" s="20">
        <x:f t="shared" si="170"/>
        <x:v>35.159999999999997</x:v>
      </x:c>
      <x:c r="E5496" s="20">
        <x:f t="shared" si="171"/>
        <x:v>0</x:v>
      </x:c>
    </x:row>
    <x:row r="5497" spans="1:5">
      <x:c r="A5497" s="2" t="s">
        <x:v>38</x:v>
      </x:c>
      <x:c r="B5497" s="3" t="s">
        <x:v>2249</x:v>
      </x:c>
      <x:c r="C5497" s="26"/>
      <x:c r="D5497" s="20">
        <x:f t="shared" si="170"/>
        <x:v>34.409999999999997</x:v>
      </x:c>
      <x:c r="E5497" s="20">
        <x:f t="shared" si="171"/>
        <x:v>0</x:v>
      </x:c>
    </x:row>
    <x:row r="5498" spans="1:5">
      <x:c r="A5498" s="2" t="s">
        <x:v>40</x:v>
      </x:c>
      <x:c r="B5498" s="3" t="s">
        <x:v>3094</x:v>
      </x:c>
      <x:c r="C5498" s="26"/>
      <x:c r="D5498" s="20">
        <x:f t="shared" si="170"/>
        <x:v>32.15</x:v>
      </x:c>
      <x:c r="E5498" s="20">
        <x:f t="shared" si="171"/>
        <x:v>0</x:v>
      </x:c>
    </x:row>
    <x:row r="5499" spans="1:5">
      <x:c r="A5499" s="2" t="s">
        <x:v>42</x:v>
      </x:c>
      <x:c r="B5499" s="3" t="s">
        <x:v>4438</x:v>
      </x:c>
      <x:c r="C5499" s="26"/>
      <x:c r="D5499" s="20">
        <x:f t="shared" si="170"/>
        <x:v>30.78</x:v>
      </x:c>
      <x:c r="E5499" s="20">
        <x:f t="shared" si="171"/>
        <x:v>0</x:v>
      </x:c>
    </x:row>
    <x:row r="5500" spans="1:5">
      <x:c r="A5500" s="2" t="s">
        <x:v>44</x:v>
      </x:c>
      <x:c r="B5500" s="3" t="s">
        <x:v>3335</x:v>
      </x:c>
      <x:c r="C5500" s="26"/>
      <x:c r="D5500" s="20">
        <x:f t="shared" si="170"/>
        <x:v>30.68</x:v>
      </x:c>
      <x:c r="E5500" s="20">
        <x:f t="shared" si="171"/>
        <x:v>0</x:v>
      </x:c>
    </x:row>
    <x:row r="5501" spans="1:5">
      <x:c r="A5501" s="2" t="s">
        <x:v>46</x:v>
      </x:c>
      <x:c r="B5501" s="3" t="s">
        <x:v>1895</x:v>
      </x:c>
      <x:c r="C5501" s="26"/>
      <x:c r="D5501" s="20">
        <x:f t="shared" si="170"/>
        <x:v>31.19</x:v>
      </x:c>
      <x:c r="E5501" s="20">
        <x:f t="shared" si="171"/>
        <x:v>0</x:v>
      </x:c>
    </x:row>
    <x:row r="5502" spans="1:5">
      <x:c r="A5502" s="2" t="s">
        <x:v>48</x:v>
      </x:c>
      <x:c r="B5502" s="3" t="s">
        <x:v>6702</x:v>
      </x:c>
      <x:c r="C5502" s="26"/>
      <x:c r="D5502" s="20">
        <x:f t="shared" si="170"/>
        <x:v>31.62</x:v>
      </x:c>
      <x:c r="E5502" s="20">
        <x:f t="shared" si="171"/>
        <x:v>0</x:v>
      </x:c>
    </x:row>
    <x:row r="5503" spans="1:5">
      <x:c r="A5503" s="2" t="s">
        <x:v>50</x:v>
      </x:c>
      <x:c r="B5503" s="3" t="s">
        <x:v>1285</x:v>
      </x:c>
      <x:c r="C5503" s="26"/>
      <x:c r="D5503" s="20">
        <x:f t="shared" si="170"/>
        <x:v>32.93</x:v>
      </x:c>
      <x:c r="E5503" s="20">
        <x:f t="shared" si="171"/>
        <x:v>0</x:v>
      </x:c>
    </x:row>
    <x:row r="5504" spans="1:5">
      <x:c r="A5504" s="2" t="s">
        <x:v>52</x:v>
      </x:c>
      <x:c r="B5504" s="3" t="s">
        <x:v>2874</x:v>
      </x:c>
      <x:c r="C5504" s="26"/>
      <x:c r="D5504" s="20">
        <x:f t="shared" si="170"/>
        <x:v>34.909999999999997</x:v>
      </x:c>
      <x:c r="E5504" s="20">
        <x:f t="shared" si="171"/>
        <x:v>0</x:v>
      </x:c>
    </x:row>
    <x:row r="5505" spans="1:5">
      <x:c r="A5505" s="2" t="s">
        <x:v>54</x:v>
      </x:c>
      <x:c r="B5505" s="3" t="s">
        <x:v>2313</x:v>
      </x:c>
      <x:c r="C5505" s="26"/>
      <x:c r="D5505" s="20">
        <x:f t="shared" si="170"/>
        <x:v>35.96</x:v>
      </x:c>
      <x:c r="E5505" s="20">
        <x:f t="shared" si="171"/>
        <x:v>0</x:v>
      </x:c>
    </x:row>
    <x:row r="5506" spans="1:5">
      <x:c r="A5506" s="2" t="s">
        <x:v>56</x:v>
      </x:c>
      <x:c r="B5506" s="3" t="s">
        <x:v>2870</x:v>
      </x:c>
      <x:c r="C5506" s="26"/>
      <x:c r="D5506" s="20">
        <x:f t="shared" si="170"/>
        <x:v>33.26</x:v>
      </x:c>
      <x:c r="E5506" s="20">
        <x:f t="shared" si="171"/>
        <x:v>0</x:v>
      </x:c>
    </x:row>
    <x:row r="5507" spans="1:5">
      <x:c r="A5507" s="2" t="s">
        <x:v>58</x:v>
      </x:c>
      <x:c r="B5507" s="3" t="s">
        <x:v>2949</x:v>
      </x:c>
      <x:c r="C5507" s="26"/>
      <x:c r="D5507" s="20">
        <x:f t="shared" si="170"/>
        <x:v>31.97</x:v>
      </x:c>
      <x:c r="E5507" s="20">
        <x:f t="shared" si="171"/>
        <x:v>0</x:v>
      </x:c>
    </x:row>
    <x:row r="5508" spans="1:5">
      <x:c r="A5508" s="2" t="s">
        <x:v>60</x:v>
      </x:c>
      <x:c r="B5508" s="3" t="s">
        <x:v>4631</x:v>
      </x:c>
      <x:c r="C5508" s="26"/>
      <x:c r="D5508" s="20">
        <x:f t="shared" si="170"/>
        <x:v>31.96</x:v>
      </x:c>
      <x:c r="E5508" s="20">
        <x:f t="shared" si="171"/>
        <x:v>0</x:v>
      </x:c>
    </x:row>
    <x:row r="5509" spans="1:5">
      <x:c r="A5509" s="2" t="s">
        <x:v>62</x:v>
      </x:c>
      <x:c r="B5509" s="3" t="s">
        <x:v>1885</x:v>
      </x:c>
      <x:c r="C5509" s="26"/>
      <x:c r="D5509" s="20">
        <x:f t="shared" si="170"/>
        <x:v>29</x:v>
      </x:c>
      <x:c r="E5509" s="20">
        <x:f t="shared" si="171"/>
        <x:v>0</x:v>
      </x:c>
    </x:row>
    <x:row r="5510" spans="1:5">
      <x:c r="A5510" s="2" t="s">
        <x:v>64</x:v>
      </x:c>
      <x:c r="B5510" s="1"/>
      <x:c r="C5510" s="1"/>
      <x:c r="D5510" s="20">
        <x:f t="shared" ref="D5510:D5573" si="172">VALUE(B5510)</x:f>
        <x:v>0</x:v>
      </x:c>
      <x:c r="E5510" s="20">
        <x:f t="shared" ref="E5510:E5573" si="173">IF(D5510&lt;0,1,0)</x:f>
        <x:v>0</x:v>
      </x:c>
    </x:row>
    <x:row r="5511" spans="1:5">
      <x:c r="A5511" s="2" t="s">
        <x:v>8260</x:v>
      </x:c>
      <x:c r="B5511" s="1"/>
      <x:c r="C5511" s="1"/>
      <x:c r="D5511" s="20">
        <x:f t="shared" si="172"/>
        <x:v>0</x:v>
      </x:c>
      <x:c r="E5511" s="20">
        <x:f t="shared" si="173"/>
        <x:v>0</x:v>
      </x:c>
    </x:row>
    <x:row r="5512" spans="1:5">
      <x:c r="A5512" s="2" t="s">
        <x:v>64</x:v>
      </x:c>
      <x:c r="B5512" s="1"/>
      <x:c r="C5512" s="1"/>
      <x:c r="D5512" s="20">
        <x:f t="shared" si="172"/>
        <x:v>0</x:v>
      </x:c>
      <x:c r="E5512" s="20">
        <x:f t="shared" si="173"/>
        <x:v>0</x:v>
      </x:c>
    </x:row>
    <x:row r="5513" spans="1:5">
      <x:c r="A5513" s="2" t="s">
        <x:v>20</x:v>
      </x:c>
      <x:c r="B5513" s="3" t="s">
        <x:v>1342</x:v>
      </x:c>
      <x:c r="C5513" s="26"/>
      <x:c r="D5513" s="20">
        <x:f t="shared" si="172"/>
        <x:v>31.8</x:v>
      </x:c>
      <x:c r="E5513" s="20">
        <x:f t="shared" si="173"/>
        <x:v>0</x:v>
      </x:c>
    </x:row>
    <x:row r="5514" spans="1:5">
      <x:c r="A5514" s="2" t="s">
        <x:v>21</x:v>
      </x:c>
      <x:c r="B5514" s="3" t="s">
        <x:v>3879</x:v>
      </x:c>
      <x:c r="C5514" s="26"/>
      <x:c r="D5514" s="20">
        <x:f t="shared" si="172"/>
        <x:v>30.83</x:v>
      </x:c>
      <x:c r="E5514" s="20">
        <x:f t="shared" si="173"/>
        <x:v>0</x:v>
      </x:c>
    </x:row>
    <x:row r="5515" spans="1:5">
      <x:c r="A5515" s="2" t="s">
        <x:v>23</x:v>
      </x:c>
      <x:c r="B5515" s="3" t="s">
        <x:v>2131</x:v>
      </x:c>
      <x:c r="C5515" s="26"/>
      <x:c r="D5515" s="20">
        <x:f t="shared" si="172"/>
        <x:v>29.1</x:v>
      </x:c>
      <x:c r="E5515" s="20">
        <x:f t="shared" si="173"/>
        <x:v>0</x:v>
      </x:c>
    </x:row>
    <x:row r="5516" spans="1:5">
      <x:c r="A5516" s="2" t="s">
        <x:v>25</x:v>
      </x:c>
      <x:c r="B5516" s="3" t="s">
        <x:v>2232</x:v>
      </x:c>
      <x:c r="C5516" s="26"/>
      <x:c r="D5516" s="20">
        <x:f t="shared" si="172"/>
        <x:v>27.02</x:v>
      </x:c>
      <x:c r="E5516" s="20">
        <x:f t="shared" si="173"/>
        <x:v>0</x:v>
      </x:c>
    </x:row>
    <x:row r="5517" spans="1:5">
      <x:c r="A5517" s="2" t="s">
        <x:v>26</x:v>
      </x:c>
      <x:c r="B5517" s="3" t="s">
        <x:v>8261</x:v>
      </x:c>
      <x:c r="C5517" s="26"/>
      <x:c r="D5517" s="20">
        <x:f t="shared" si="172"/>
        <x:v>25.77</x:v>
      </x:c>
      <x:c r="E5517" s="20">
        <x:f t="shared" si="173"/>
        <x:v>0</x:v>
      </x:c>
    </x:row>
    <x:row r="5518" spans="1:5">
      <x:c r="A5518" s="2" t="s">
        <x:v>27</x:v>
      </x:c>
      <x:c r="B5518" s="3" t="s">
        <x:v>3344</x:v>
      </x:c>
      <x:c r="C5518" s="26"/>
      <x:c r="D5518" s="20">
        <x:f t="shared" si="172"/>
        <x:v>25.65</x:v>
      </x:c>
      <x:c r="E5518" s="20">
        <x:f t="shared" si="173"/>
        <x:v>0</x:v>
      </x:c>
    </x:row>
    <x:row r="5519" spans="1:5">
      <x:c r="A5519" s="2" t="s">
        <x:v>29</x:v>
      </x:c>
      <x:c r="B5519" s="3" t="s">
        <x:v>4633</x:v>
      </x:c>
      <x:c r="C5519" s="26"/>
      <x:c r="D5519" s="20">
        <x:f t="shared" si="172"/>
        <x:v>26.22</x:v>
      </x:c>
      <x:c r="E5519" s="20">
        <x:f t="shared" si="173"/>
        <x:v>0</x:v>
      </x:c>
    </x:row>
    <x:row r="5520" spans="1:5">
      <x:c r="A5520" s="2" t="s">
        <x:v>31</x:v>
      </x:c>
      <x:c r="B5520" s="3" t="s">
        <x:v>4046</x:v>
      </x:c>
      <x:c r="C5520" s="26"/>
      <x:c r="D5520" s="20">
        <x:f t="shared" si="172"/>
        <x:v>30.32</x:v>
      </x:c>
      <x:c r="E5520" s="20">
        <x:f t="shared" si="173"/>
        <x:v>0</x:v>
      </x:c>
    </x:row>
    <x:row r="5521" spans="1:5">
      <x:c r="A5521" s="2" t="s">
        <x:v>33</x:v>
      </x:c>
      <x:c r="B5521" s="3" t="s">
        <x:v>4631</x:v>
      </x:c>
      <x:c r="C5521" s="26"/>
      <x:c r="D5521" s="20">
        <x:f t="shared" si="172"/>
        <x:v>31.96</x:v>
      </x:c>
      <x:c r="E5521" s="20">
        <x:f t="shared" si="173"/>
        <x:v>0</x:v>
      </x:c>
    </x:row>
    <x:row r="5522" spans="1:5">
      <x:c r="A5522" s="2" t="s">
        <x:v>35</x:v>
      </x:c>
      <x:c r="B5522" s="3" t="s">
        <x:v>2708</x:v>
      </x:c>
      <x:c r="C5522" s="26"/>
      <x:c r="D5522" s="20">
        <x:f t="shared" si="172"/>
        <x:v>32.53</x:v>
      </x:c>
      <x:c r="E5522" s="20">
        <x:f t="shared" si="173"/>
        <x:v>0</x:v>
      </x:c>
    </x:row>
    <x:row r="5523" spans="1:5">
      <x:c r="A5523" s="2" t="s">
        <x:v>37</x:v>
      </x:c>
      <x:c r="B5523" s="3" t="s">
        <x:v>2889</x:v>
      </x:c>
      <x:c r="C5523" s="26"/>
      <x:c r="D5523" s="20">
        <x:f t="shared" si="172"/>
        <x:v>32.26</x:v>
      </x:c>
      <x:c r="E5523" s="20">
        <x:f t="shared" si="173"/>
        <x:v>0</x:v>
      </x:c>
    </x:row>
    <x:row r="5524" spans="1:5">
      <x:c r="A5524" s="2" t="s">
        <x:v>38</x:v>
      </x:c>
      <x:c r="B5524" s="3" t="s">
        <x:v>2949</x:v>
      </x:c>
      <x:c r="C5524" s="26"/>
      <x:c r="D5524" s="20">
        <x:f t="shared" si="172"/>
        <x:v>31.97</x:v>
      </x:c>
      <x:c r="E5524" s="20">
        <x:f t="shared" si="173"/>
        <x:v>0</x:v>
      </x:c>
    </x:row>
    <x:row r="5525" spans="1:5">
      <x:c r="A5525" s="2" t="s">
        <x:v>40</x:v>
      </x:c>
      <x:c r="B5525" s="3" t="s">
        <x:v>3248</x:v>
      </x:c>
      <x:c r="C5525" s="26"/>
      <x:c r="D5525" s="20">
        <x:f t="shared" si="172"/>
        <x:v>29.02</x:v>
      </x:c>
      <x:c r="E5525" s="20">
        <x:f t="shared" si="173"/>
        <x:v>0</x:v>
      </x:c>
    </x:row>
    <x:row r="5526" spans="1:5">
      <x:c r="A5526" s="2" t="s">
        <x:v>42</x:v>
      </x:c>
      <x:c r="B5526" s="3" t="s">
        <x:v>3870</x:v>
      </x:c>
      <x:c r="C5526" s="26"/>
      <x:c r="D5526" s="20">
        <x:f t="shared" si="172"/>
        <x:v>25.25</x:v>
      </x:c>
      <x:c r="E5526" s="20">
        <x:f t="shared" si="173"/>
        <x:v>0</x:v>
      </x:c>
    </x:row>
    <x:row r="5527" spans="1:5">
      <x:c r="A5527" s="2" t="s">
        <x:v>44</x:v>
      </x:c>
      <x:c r="B5527" s="3" t="s">
        <x:v>6873</x:v>
      </x:c>
      <x:c r="C5527" s="26"/>
      <x:c r="D5527" s="20">
        <x:f t="shared" si="172"/>
        <x:v>24.52</x:v>
      </x:c>
      <x:c r="E5527" s="20">
        <x:f t="shared" si="173"/>
        <x:v>0</x:v>
      </x:c>
    </x:row>
    <x:row r="5528" spans="1:5">
      <x:c r="A5528" s="2" t="s">
        <x:v>46</x:v>
      </x:c>
      <x:c r="B5528" s="3" t="s">
        <x:v>2185</x:v>
      </x:c>
      <x:c r="C5528" s="26"/>
      <x:c r="D5528" s="20">
        <x:f t="shared" si="172"/>
        <x:v>24.97</x:v>
      </x:c>
      <x:c r="E5528" s="20">
        <x:f t="shared" si="173"/>
        <x:v>0</x:v>
      </x:c>
    </x:row>
    <x:row r="5529" spans="1:5">
      <x:c r="A5529" s="2" t="s">
        <x:v>48</x:v>
      </x:c>
      <x:c r="B5529" s="3" t="s">
        <x:v>2183</x:v>
      </x:c>
      <x:c r="C5529" s="26"/>
      <x:c r="D5529" s="20">
        <x:f t="shared" si="172"/>
        <x:v>27.72</x:v>
      </x:c>
      <x:c r="E5529" s="20">
        <x:f t="shared" si="173"/>
        <x:v>0</x:v>
      </x:c>
    </x:row>
    <x:row r="5530" spans="1:5">
      <x:c r="A5530" s="2" t="s">
        <x:v>50</x:v>
      </x:c>
      <x:c r="B5530" s="3" t="s">
        <x:v>2591</x:v>
      </x:c>
      <x:c r="C5530" s="26"/>
      <x:c r="D5530" s="20">
        <x:f t="shared" si="172"/>
        <x:v>30.57</x:v>
      </x:c>
      <x:c r="E5530" s="20">
        <x:f t="shared" si="173"/>
        <x:v>0</x:v>
      </x:c>
    </x:row>
    <x:row r="5531" spans="1:5">
      <x:c r="A5531" s="2" t="s">
        <x:v>52</x:v>
      </x:c>
      <x:c r="B5531" s="3" t="s">
        <x:v>2674</x:v>
      </x:c>
      <x:c r="C5531" s="26"/>
      <x:c r="D5531" s="20">
        <x:f t="shared" si="172"/>
        <x:v>31.86</x:v>
      </x:c>
      <x:c r="E5531" s="20">
        <x:f t="shared" si="173"/>
        <x:v>0</x:v>
      </x:c>
    </x:row>
    <x:row r="5532" spans="1:5">
      <x:c r="A5532" s="2" t="s">
        <x:v>54</x:v>
      </x:c>
      <x:c r="B5532" s="3" t="s">
        <x:v>2706</x:v>
      </x:c>
      <x:c r="C5532" s="26"/>
      <x:c r="D5532" s="20">
        <x:f t="shared" si="172"/>
        <x:v>33.619999999999997</x:v>
      </x:c>
      <x:c r="E5532" s="20">
        <x:f t="shared" si="173"/>
        <x:v>0</x:v>
      </x:c>
    </x:row>
    <x:row r="5533" spans="1:5">
      <x:c r="A5533" s="2" t="s">
        <x:v>56</x:v>
      </x:c>
      <x:c r="B5533" s="3" t="s">
        <x:v>2805</x:v>
      </x:c>
      <x:c r="C5533" s="26"/>
      <x:c r="D5533" s="20">
        <x:f t="shared" si="172"/>
        <x:v>32.9</x:v>
      </x:c>
      <x:c r="E5533" s="20">
        <x:f t="shared" si="173"/>
        <x:v>0</x:v>
      </x:c>
    </x:row>
    <x:row r="5534" spans="1:5">
      <x:c r="A5534" s="2" t="s">
        <x:v>58</x:v>
      </x:c>
      <x:c r="B5534" s="3" t="s">
        <x:v>3690</x:v>
      </x:c>
      <x:c r="C5534" s="26"/>
      <x:c r="D5534" s="20">
        <x:f t="shared" si="172"/>
        <x:v>32.380000000000003</x:v>
      </x:c>
      <x:c r="E5534" s="20">
        <x:f t="shared" si="173"/>
        <x:v>0</x:v>
      </x:c>
    </x:row>
    <x:row r="5535" spans="1:5">
      <x:c r="A5535" s="2" t="s">
        <x:v>60</x:v>
      </x:c>
      <x:c r="B5535" s="3" t="s">
        <x:v>3095</x:v>
      </x:c>
      <x:c r="C5535" s="26"/>
      <x:c r="D5535" s="20">
        <x:f t="shared" si="172"/>
        <x:v>32.14</x:v>
      </x:c>
      <x:c r="E5535" s="20">
        <x:f t="shared" si="173"/>
        <x:v>0</x:v>
      </x:c>
    </x:row>
    <x:row r="5536" spans="1:5">
      <x:c r="A5536" s="2" t="s">
        <x:v>62</x:v>
      </x:c>
      <x:c r="B5536" s="3" t="s">
        <x:v>2623</x:v>
      </x:c>
      <x:c r="C5536" s="26"/>
      <x:c r="D5536" s="20">
        <x:f t="shared" si="172"/>
        <x:v>29.07</x:v>
      </x:c>
      <x:c r="E5536" s="20">
        <x:f t="shared" si="173"/>
        <x:v>0</x:v>
      </x:c>
    </x:row>
    <x:row r="5537" spans="1:5">
      <x:c r="A5537" s="2" t="s">
        <x:v>64</x:v>
      </x:c>
      <x:c r="B5537" s="1"/>
      <x:c r="C5537" s="1"/>
      <x:c r="D5537" s="20">
        <x:f t="shared" si="172"/>
        <x:v>0</x:v>
      </x:c>
      <x:c r="E5537" s="20">
        <x:f t="shared" si="173"/>
        <x:v>0</x:v>
      </x:c>
    </x:row>
    <x:row r="5538" spans="1:5">
      <x:c r="A5538" s="2" t="s">
        <x:v>8262</x:v>
      </x:c>
      <x:c r="B5538" s="1"/>
      <x:c r="C5538" s="1"/>
      <x:c r="D5538" s="20">
        <x:f t="shared" si="172"/>
        <x:v>0</x:v>
      </x:c>
      <x:c r="E5538" s="20">
        <x:f t="shared" si="173"/>
        <x:v>0</x:v>
      </x:c>
    </x:row>
    <x:row r="5539" spans="1:5">
      <x:c r="A5539" s="2" t="s">
        <x:v>64</x:v>
      </x:c>
      <x:c r="B5539" s="1"/>
      <x:c r="C5539" s="1"/>
      <x:c r="D5539" s="20">
        <x:f t="shared" si="172"/>
        <x:v>0</x:v>
      </x:c>
      <x:c r="E5539" s="20">
        <x:f t="shared" si="173"/>
        <x:v>0</x:v>
      </x:c>
    </x:row>
    <x:row r="5540" spans="1:5">
      <x:c r="A5540" s="2" t="s">
        <x:v>20</x:v>
      </x:c>
      <x:c r="B5540" s="3" t="s">
        <x:v>3052</x:v>
      </x:c>
      <x:c r="C5540" s="26"/>
      <x:c r="D5540" s="20">
        <x:f t="shared" si="172"/>
        <x:v>30.11</x:v>
      </x:c>
      <x:c r="E5540" s="20">
        <x:f t="shared" si="173"/>
        <x:v>0</x:v>
      </x:c>
    </x:row>
    <x:row r="5541" spans="1:5">
      <x:c r="A5541" s="2" t="s">
        <x:v>21</x:v>
      </x:c>
      <x:c r="B5541" s="3" t="s">
        <x:v>6219</x:v>
      </x:c>
      <x:c r="C5541" s="26"/>
      <x:c r="D5541" s="20">
        <x:f t="shared" si="172"/>
        <x:v>28.11</x:v>
      </x:c>
      <x:c r="E5541" s="20">
        <x:f t="shared" si="173"/>
        <x:v>0</x:v>
      </x:c>
    </x:row>
    <x:row r="5542" spans="1:5">
      <x:c r="A5542" s="2" t="s">
        <x:v>23</x:v>
      </x:c>
      <x:c r="B5542" s="3" t="s">
        <x:v>3045</x:v>
      </x:c>
      <x:c r="C5542" s="26"/>
      <x:c r="D5542" s="20">
        <x:f t="shared" si="172"/>
        <x:v>25.99</x:v>
      </x:c>
      <x:c r="E5542" s="20">
        <x:f t="shared" si="173"/>
        <x:v>0</x:v>
      </x:c>
    </x:row>
    <x:row r="5543" spans="1:5">
      <x:c r="A5543" s="2" t="s">
        <x:v>25</x:v>
      </x:c>
      <x:c r="B5543" s="3" t="s">
        <x:v>1641</x:v>
      </x:c>
      <x:c r="C5543" s="26"/>
      <x:c r="D5543" s="20">
        <x:f t="shared" si="172"/>
        <x:v>24.93</x:v>
      </x:c>
      <x:c r="E5543" s="20">
        <x:f t="shared" si="173"/>
        <x:v>0</x:v>
      </x:c>
    </x:row>
    <x:row r="5544" spans="1:5">
      <x:c r="A5544" s="2" t="s">
        <x:v>26</x:v>
      </x:c>
      <x:c r="B5544" s="3" t="s">
        <x:v>5786</x:v>
      </x:c>
      <x:c r="C5544" s="26"/>
      <x:c r="D5544" s="20">
        <x:f t="shared" si="172"/>
        <x:v>24.25</x:v>
      </x:c>
      <x:c r="E5544" s="20">
        <x:f t="shared" si="173"/>
        <x:v>0</x:v>
      </x:c>
    </x:row>
    <x:row r="5545" spans="1:5">
      <x:c r="A5545" s="2" t="s">
        <x:v>27</x:v>
      </x:c>
      <x:c r="B5545" s="3" t="s">
        <x:v>7774</x:v>
      </x:c>
      <x:c r="C5545" s="26"/>
      <x:c r="D5545" s="20">
        <x:f t="shared" si="172"/>
        <x:v>23.98</x:v>
      </x:c>
      <x:c r="E5545" s="20">
        <x:f t="shared" si="173"/>
        <x:v>0</x:v>
      </x:c>
    </x:row>
    <x:row r="5546" spans="1:5">
      <x:c r="A5546" s="2" t="s">
        <x:v>29</x:v>
      </x:c>
      <x:c r="B5546" s="3" t="s">
        <x:v>2844</x:v>
      </x:c>
      <x:c r="C5546" s="26"/>
      <x:c r="D5546" s="20">
        <x:f t="shared" si="172"/>
        <x:v>23.92</x:v>
      </x:c>
      <x:c r="E5546" s="20">
        <x:f t="shared" si="173"/>
        <x:v>0</x:v>
      </x:c>
    </x:row>
    <x:row r="5547" spans="1:5">
      <x:c r="A5547" s="2" t="s">
        <x:v>31</x:v>
      </x:c>
      <x:c r="B5547" s="3" t="s">
        <x:v>2648</x:v>
      </x:c>
      <x:c r="C5547" s="26"/>
      <x:c r="D5547" s="20">
        <x:f t="shared" si="172"/>
        <x:v>24.79</x:v>
      </x:c>
      <x:c r="E5547" s="20">
        <x:f t="shared" si="173"/>
        <x:v>0</x:v>
      </x:c>
    </x:row>
    <x:row r="5548" spans="1:5">
      <x:c r="A5548" s="2" t="s">
        <x:v>33</x:v>
      </x:c>
      <x:c r="B5548" s="3" t="s">
        <x:v>4777</x:v>
      </x:c>
      <x:c r="C5548" s="26"/>
      <x:c r="D5548" s="20">
        <x:f t="shared" si="172"/>
        <x:v>25.67</x:v>
      </x:c>
      <x:c r="E5548" s="20">
        <x:f t="shared" si="173"/>
        <x:v>0</x:v>
      </x:c>
    </x:row>
    <x:row r="5549" spans="1:5">
      <x:c r="A5549" s="2" t="s">
        <x:v>35</x:v>
      </x:c>
      <x:c r="B5549" s="3" t="s">
        <x:v>6671</x:v>
      </x:c>
      <x:c r="C5549" s="26"/>
      <x:c r="D5549" s="20">
        <x:f t="shared" si="172"/>
        <x:v>25.95</x:v>
      </x:c>
      <x:c r="E5549" s="20">
        <x:f t="shared" si="173"/>
        <x:v>0</x:v>
      </x:c>
    </x:row>
    <x:row r="5550" spans="1:5">
      <x:c r="A5550" s="2" t="s">
        <x:v>37</x:v>
      </x:c>
      <x:c r="B5550" s="3" t="s">
        <x:v>7218</x:v>
      </x:c>
      <x:c r="C5550" s="26"/>
      <x:c r="D5550" s="20">
        <x:f t="shared" si="172"/>
        <x:v>24.87</x:v>
      </x:c>
      <x:c r="E5550" s="20">
        <x:f t="shared" si="173"/>
        <x:v>0</x:v>
      </x:c>
    </x:row>
    <x:row r="5551" spans="1:5">
      <x:c r="A5551" s="2" t="s">
        <x:v>38</x:v>
      </x:c>
      <x:c r="B5551" s="3" t="s">
        <x:v>3356</x:v>
      </x:c>
      <x:c r="C5551" s="26"/>
      <x:c r="D5551" s="20">
        <x:f t="shared" si="172"/>
        <x:v>25.13</x:v>
      </x:c>
      <x:c r="E5551" s="20">
        <x:f t="shared" si="173"/>
        <x:v>0</x:v>
      </x:c>
    </x:row>
    <x:row r="5552" spans="1:5">
      <x:c r="A5552" s="2" t="s">
        <x:v>40</x:v>
      </x:c>
      <x:c r="B5552" s="3" t="s">
        <x:v>3333</x:v>
      </x:c>
      <x:c r="C5552" s="26"/>
      <x:c r="D5552" s="20">
        <x:f t="shared" si="172"/>
        <x:v>23.47</x:v>
      </x:c>
      <x:c r="E5552" s="20">
        <x:f t="shared" si="173"/>
        <x:v>0</x:v>
      </x:c>
    </x:row>
    <x:row r="5553" spans="1:5">
      <x:c r="A5553" s="2" t="s">
        <x:v>42</x:v>
      </x:c>
      <x:c r="B5553" s="3" t="s">
        <x:v>8025</x:v>
      </x:c>
      <x:c r="C5553" s="26"/>
      <x:c r="D5553" s="20">
        <x:f t="shared" si="172"/>
        <x:v>23.82</x:v>
      </x:c>
      <x:c r="E5553" s="20">
        <x:f t="shared" si="173"/>
        <x:v>0</x:v>
      </x:c>
    </x:row>
    <x:row r="5554" spans="1:5">
      <x:c r="A5554" s="2" t="s">
        <x:v>44</x:v>
      </x:c>
      <x:c r="B5554" s="3" t="s">
        <x:v>7936</x:v>
      </x:c>
      <x:c r="C5554" s="26"/>
      <x:c r="D5554" s="20">
        <x:f t="shared" si="172"/>
        <x:v>23.3</x:v>
      </x:c>
      <x:c r="E5554" s="20">
        <x:f t="shared" si="173"/>
        <x:v>0</x:v>
      </x:c>
    </x:row>
    <x:row r="5555" spans="1:5">
      <x:c r="A5555" s="2" t="s">
        <x:v>46</x:v>
      </x:c>
      <x:c r="B5555" s="3" t="s">
        <x:v>1440</x:v>
      </x:c>
      <x:c r="C5555" s="26"/>
      <x:c r="D5555" s="20">
        <x:f t="shared" si="172"/>
        <x:v>23.48</x:v>
      </x:c>
      <x:c r="E5555" s="20">
        <x:f t="shared" si="173"/>
        <x:v>0</x:v>
      </x:c>
    </x:row>
    <x:row r="5556" spans="1:5">
      <x:c r="A5556" s="2" t="s">
        <x:v>48</x:v>
      </x:c>
      <x:c r="B5556" s="3" t="s">
        <x:v>1573</x:v>
      </x:c>
      <x:c r="C5556" s="26"/>
      <x:c r="D5556" s="20">
        <x:f t="shared" si="172"/>
        <x:v>24.76</x:v>
      </x:c>
      <x:c r="E5556" s="20">
        <x:f t="shared" si="173"/>
        <x:v>0</x:v>
      </x:c>
    </x:row>
    <x:row r="5557" spans="1:5">
      <x:c r="A5557" s="2" t="s">
        <x:v>50</x:v>
      </x:c>
      <x:c r="B5557" s="3" t="s">
        <x:v>2639</x:v>
      </x:c>
      <x:c r="C5557" s="26"/>
      <x:c r="D5557" s="20">
        <x:f t="shared" si="172"/>
        <x:v>26.42</x:v>
      </x:c>
      <x:c r="E5557" s="20">
        <x:f t="shared" si="173"/>
        <x:v>0</x:v>
      </x:c>
    </x:row>
    <x:row r="5558" spans="1:5">
      <x:c r="A5558" s="2" t="s">
        <x:v>52</x:v>
      </x:c>
      <x:c r="B5558" s="3" t="s">
        <x:v>1487</x:v>
      </x:c>
      <x:c r="C5558" s="26"/>
      <x:c r="D5558" s="20">
        <x:f t="shared" si="172"/>
        <x:v>29.91</x:v>
      </x:c>
      <x:c r="E5558" s="20">
        <x:f t="shared" si="173"/>
        <x:v>0</x:v>
      </x:c>
    </x:row>
    <x:row r="5559" spans="1:5">
      <x:c r="A5559" s="2" t="s">
        <x:v>54</x:v>
      </x:c>
      <x:c r="B5559" s="3" t="s">
        <x:v>1779</x:v>
      </x:c>
      <x:c r="C5559" s="26"/>
      <x:c r="D5559" s="20">
        <x:f t="shared" si="172"/>
        <x:v>31.94</x:v>
      </x:c>
      <x:c r="E5559" s="20">
        <x:f t="shared" si="173"/>
        <x:v>0</x:v>
      </x:c>
    </x:row>
    <x:row r="5560" spans="1:5">
      <x:c r="A5560" s="2" t="s">
        <x:v>56</x:v>
      </x:c>
      <x:c r="B5560" s="3" t="s">
        <x:v>956</x:v>
      </x:c>
      <x:c r="C5560" s="26"/>
      <x:c r="D5560" s="20">
        <x:f t="shared" si="172"/>
        <x:v>32.950000000000003</x:v>
      </x:c>
      <x:c r="E5560" s="20">
        <x:f t="shared" si="173"/>
        <x:v>0</x:v>
      </x:c>
    </x:row>
    <x:row r="5561" spans="1:5">
      <x:c r="A5561" s="2" t="s">
        <x:v>58</x:v>
      </x:c>
      <x:c r="B5561" s="3" t="s">
        <x:v>402</x:v>
      </x:c>
      <x:c r="C5561" s="26"/>
      <x:c r="D5561" s="20">
        <x:f t="shared" si="172"/>
        <x:v>33.22</x:v>
      </x:c>
      <x:c r="E5561" s="20">
        <x:f t="shared" si="173"/>
        <x:v>0</x:v>
      </x:c>
    </x:row>
    <x:row r="5562" spans="1:5">
      <x:c r="A5562" s="2" t="s">
        <x:v>60</x:v>
      </x:c>
      <x:c r="B5562" s="3" t="s">
        <x:v>1686</x:v>
      </x:c>
      <x:c r="C5562" s="26"/>
      <x:c r="D5562" s="20">
        <x:f t="shared" si="172"/>
        <x:v>35.93</x:v>
      </x:c>
      <x:c r="E5562" s="20">
        <x:f t="shared" si="173"/>
        <x:v>0</x:v>
      </x:c>
    </x:row>
    <x:row r="5563" spans="1:5">
      <x:c r="A5563" s="2" t="s">
        <x:v>62</x:v>
      </x:c>
      <x:c r="B5563" s="3" t="s">
        <x:v>3066</x:v>
      </x:c>
      <x:c r="C5563" s="26"/>
      <x:c r="D5563" s="20">
        <x:f t="shared" si="172"/>
        <x:v>33.299999999999997</x:v>
      </x:c>
      <x:c r="E5563" s="20">
        <x:f t="shared" si="173"/>
        <x:v>0</x:v>
      </x:c>
    </x:row>
    <x:row r="5564" spans="1:5">
      <x:c r="A5564" s="2" t="s">
        <x:v>64</x:v>
      </x:c>
      <x:c r="B5564" s="1"/>
      <x:c r="C5564" s="1"/>
      <x:c r="D5564" s="20">
        <x:f t="shared" si="172"/>
        <x:v>0</x:v>
      </x:c>
      <x:c r="E5564" s="20">
        <x:f t="shared" si="173"/>
        <x:v>0</x:v>
      </x:c>
    </x:row>
    <x:row r="5565" spans="1:5">
      <x:c r="A5565" s="2" t="s">
        <x:v>8263</x:v>
      </x:c>
      <x:c r="B5565" s="1"/>
      <x:c r="C5565" s="1"/>
      <x:c r="D5565" s="20">
        <x:f t="shared" si="172"/>
        <x:v>0</x:v>
      </x:c>
      <x:c r="E5565" s="20">
        <x:f t="shared" si="173"/>
        <x:v>0</x:v>
      </x:c>
    </x:row>
    <x:row r="5566" spans="1:5">
      <x:c r="A5566" s="2" t="s">
        <x:v>64</x:v>
      </x:c>
      <x:c r="B5566" s="1"/>
      <x:c r="C5566" s="1"/>
      <x:c r="D5566" s="20">
        <x:f t="shared" si="172"/>
        <x:v>0</x:v>
      </x:c>
      <x:c r="E5566" s="20">
        <x:f t="shared" si="173"/>
        <x:v>0</x:v>
      </x:c>
    </x:row>
    <x:row r="5567" spans="1:5">
      <x:c r="A5567" s="2" t="s">
        <x:v>20</x:v>
      </x:c>
      <x:c r="B5567" s="3" t="s">
        <x:v>1282</x:v>
      </x:c>
      <x:c r="C5567" s="26"/>
      <x:c r="D5567" s="20">
        <x:f t="shared" si="172"/>
        <x:v>29.8</x:v>
      </x:c>
      <x:c r="E5567" s="20">
        <x:f t="shared" si="173"/>
        <x:v>0</x:v>
      </x:c>
    </x:row>
    <x:row r="5568" spans="1:5">
      <x:c r="A5568" s="2" t="s">
        <x:v>21</x:v>
      </x:c>
      <x:c r="B5568" s="3" t="s">
        <x:v>4334</x:v>
      </x:c>
      <x:c r="C5568" s="26"/>
      <x:c r="D5568" s="20">
        <x:f t="shared" si="172"/>
        <x:v>27.32</x:v>
      </x:c>
      <x:c r="E5568" s="20">
        <x:f t="shared" si="173"/>
        <x:v>0</x:v>
      </x:c>
    </x:row>
    <x:row r="5569" spans="1:5">
      <x:c r="A5569" s="2" t="s">
        <x:v>23</x:v>
      </x:c>
      <x:c r="B5569" s="3" t="s">
        <x:v>4794</x:v>
      </x:c>
      <x:c r="C5569" s="26"/>
      <x:c r="D5569" s="20">
        <x:f t="shared" si="172"/>
        <x:v>26.32</x:v>
      </x:c>
      <x:c r="E5569" s="20">
        <x:f t="shared" si="173"/>
        <x:v>0</x:v>
      </x:c>
    </x:row>
    <x:row r="5570" spans="1:5">
      <x:c r="A5570" s="2" t="s">
        <x:v>25</x:v>
      </x:c>
      <x:c r="B5570" s="3" t="s">
        <x:v>6823</x:v>
      </x:c>
      <x:c r="C5570" s="26"/>
      <x:c r="D5570" s="20">
        <x:f t="shared" si="172"/>
        <x:v>25.93</x:v>
      </x:c>
      <x:c r="E5570" s="20">
        <x:f t="shared" si="173"/>
        <x:v>0</x:v>
      </x:c>
    </x:row>
    <x:row r="5571" spans="1:5">
      <x:c r="A5571" s="2" t="s">
        <x:v>26</x:v>
      </x:c>
      <x:c r="B5571" s="3" t="s">
        <x:v>1837</x:v>
      </x:c>
      <x:c r="C5571" s="26"/>
      <x:c r="D5571" s="20">
        <x:f t="shared" si="172"/>
        <x:v>25.92</x:v>
      </x:c>
      <x:c r="E5571" s="20">
        <x:f t="shared" si="173"/>
        <x:v>0</x:v>
      </x:c>
    </x:row>
    <x:row r="5572" spans="1:5">
      <x:c r="A5572" s="2" t="s">
        <x:v>27</x:v>
      </x:c>
      <x:c r="B5572" s="3" t="s">
        <x:v>3021</x:v>
      </x:c>
      <x:c r="C5572" s="26"/>
      <x:c r="D5572" s="20">
        <x:f t="shared" si="172"/>
        <x:v>27.8</x:v>
      </x:c>
      <x:c r="E5572" s="20">
        <x:f t="shared" si="173"/>
        <x:v>0</x:v>
      </x:c>
    </x:row>
    <x:row r="5573" spans="1:5">
      <x:c r="A5573" s="2" t="s">
        <x:v>29</x:v>
      </x:c>
      <x:c r="B5573" s="3" t="s">
        <x:v>1223</x:v>
      </x:c>
      <x:c r="C5573" s="26"/>
      <x:c r="D5573" s="20">
        <x:f t="shared" si="172"/>
        <x:v>35</x:v>
      </x:c>
      <x:c r="E5573" s="20">
        <x:f t="shared" si="173"/>
        <x:v>0</x:v>
      </x:c>
    </x:row>
    <x:row r="5574" spans="1:5">
      <x:c r="A5574" s="2" t="s">
        <x:v>31</x:v>
      </x:c>
      <x:c r="B5574" s="3" t="s">
        <x:v>3132</x:v>
      </x:c>
      <x:c r="C5574" s="26"/>
      <x:c r="D5574" s="20">
        <x:f t="shared" ref="D5574:D5637" si="174">VALUE(B5574)</x:f>
        <x:v>38.08</x:v>
      </x:c>
      <x:c r="E5574" s="20">
        <x:f t="shared" ref="E5574:E5637" si="175">IF(D5574&lt;0,1,0)</x:f>
        <x:v>0</x:v>
      </x:c>
    </x:row>
    <x:row r="5575" spans="1:5">
      <x:c r="A5575" s="2" t="s">
        <x:v>33</x:v>
      </x:c>
      <x:c r="B5575" s="3" t="s">
        <x:v>2219</x:v>
      </x:c>
      <x:c r="C5575" s="26"/>
      <x:c r="D5575" s="20">
        <x:f t="shared" si="174"/>
        <x:v>39.520000000000003</x:v>
      </x:c>
      <x:c r="E5575" s="20">
        <x:f t="shared" si="175"/>
        <x:v>0</x:v>
      </x:c>
    </x:row>
    <x:row r="5576" spans="1:5">
      <x:c r="A5576" s="2" t="s">
        <x:v>35</x:v>
      </x:c>
      <x:c r="B5576" s="3" t="s">
        <x:v>231</x:v>
      </x:c>
      <x:c r="C5576" s="26"/>
      <x:c r="D5576" s="20">
        <x:f t="shared" si="174"/>
        <x:v>37.94</x:v>
      </x:c>
      <x:c r="E5576" s="20">
        <x:f t="shared" si="175"/>
        <x:v>0</x:v>
      </x:c>
    </x:row>
    <x:row r="5577" spans="1:5">
      <x:c r="A5577" s="2" t="s">
        <x:v>37</x:v>
      </x:c>
      <x:c r="B5577" s="3" t="s">
        <x:v>1650</x:v>
      </x:c>
      <x:c r="C5577" s="26"/>
      <x:c r="D5577" s="20">
        <x:f t="shared" si="174"/>
        <x:v>36.47</x:v>
      </x:c>
      <x:c r="E5577" s="20">
        <x:f t="shared" si="175"/>
        <x:v>0</x:v>
      </x:c>
    </x:row>
    <x:row r="5578" spans="1:5">
      <x:c r="A5578" s="2" t="s">
        <x:v>38</x:v>
      </x:c>
      <x:c r="B5578" s="3" t="s">
        <x:v>1435</x:v>
      </x:c>
      <x:c r="C5578" s="26"/>
      <x:c r="D5578" s="20">
        <x:f t="shared" si="174"/>
        <x:v>36.049999999999997</x:v>
      </x:c>
      <x:c r="E5578" s="20">
        <x:f t="shared" si="175"/>
        <x:v>0</x:v>
      </x:c>
    </x:row>
    <x:row r="5579" spans="1:5">
      <x:c r="A5579" s="2" t="s">
        <x:v>40</x:v>
      </x:c>
      <x:c r="B5579" s="3" t="s">
        <x:v>6223</x:v>
      </x:c>
      <x:c r="C5579" s="26"/>
      <x:c r="D5579" s="20">
        <x:f t="shared" si="174"/>
        <x:v>33.64</x:v>
      </x:c>
      <x:c r="E5579" s="20">
        <x:f t="shared" si="175"/>
        <x:v>0</x:v>
      </x:c>
    </x:row>
    <x:row r="5580" spans="1:5">
      <x:c r="A5580" s="2" t="s">
        <x:v>42</x:v>
      </x:c>
      <x:c r="B5580" s="3" t="s">
        <x:v>956</x:v>
      </x:c>
      <x:c r="C5580" s="26"/>
      <x:c r="D5580" s="20">
        <x:f t="shared" si="174"/>
        <x:v>32.950000000000003</x:v>
      </x:c>
      <x:c r="E5580" s="20">
        <x:f t="shared" si="175"/>
        <x:v>0</x:v>
      </x:c>
    </x:row>
    <x:row r="5581" spans="1:5">
      <x:c r="A5581" s="2" t="s">
        <x:v>44</x:v>
      </x:c>
      <x:c r="B5581" s="3" t="s">
        <x:v>3336</x:v>
      </x:c>
      <x:c r="C5581" s="26"/>
      <x:c r="D5581" s="20">
        <x:f t="shared" si="174"/>
        <x:v>32.35</x:v>
      </x:c>
      <x:c r="E5581" s="20">
        <x:f t="shared" si="175"/>
        <x:v>0</x:v>
      </x:c>
    </x:row>
    <x:row r="5582" spans="1:5">
      <x:c r="A5582" s="2" t="s">
        <x:v>46</x:v>
      </x:c>
      <x:c r="B5582" s="3" t="s">
        <x:v>2251</x:v>
      </x:c>
      <x:c r="C5582" s="26"/>
      <x:c r="D5582" s="20">
        <x:f t="shared" si="174"/>
        <x:v>32.6</x:v>
      </x:c>
      <x:c r="E5582" s="20">
        <x:f t="shared" si="175"/>
        <x:v>0</x:v>
      </x:c>
    </x:row>
    <x:row r="5583" spans="1:5">
      <x:c r="A5583" s="2" t="s">
        <x:v>48</x:v>
      </x:c>
      <x:c r="B5583" s="3" t="s">
        <x:v>2527</x:v>
      </x:c>
      <x:c r="C5583" s="26"/>
      <x:c r="D5583" s="20">
        <x:f t="shared" si="174"/>
        <x:v>33.32</x:v>
      </x:c>
      <x:c r="E5583" s="20">
        <x:f t="shared" si="175"/>
        <x:v>0</x:v>
      </x:c>
    </x:row>
    <x:row r="5584" spans="1:5">
      <x:c r="A5584" s="2" t="s">
        <x:v>50</x:v>
      </x:c>
      <x:c r="B5584" s="3" t="s">
        <x:v>374</x:v>
      </x:c>
      <x:c r="C5584" s="26"/>
      <x:c r="D5584" s="20">
        <x:f t="shared" si="174"/>
        <x:v>35.18</x:v>
      </x:c>
      <x:c r="E5584" s="20">
        <x:f t="shared" si="175"/>
        <x:v>0</x:v>
      </x:c>
    </x:row>
    <x:row r="5585" spans="1:5">
      <x:c r="A5585" s="2" t="s">
        <x:v>52</x:v>
      </x:c>
      <x:c r="B5585" s="3" t="s">
        <x:v>2535</x:v>
      </x:c>
      <x:c r="C5585" s="26"/>
      <x:c r="D5585" s="20">
        <x:f t="shared" si="174"/>
        <x:v>35.99</x:v>
      </x:c>
      <x:c r="E5585" s="20">
        <x:f t="shared" si="175"/>
        <x:v>0</x:v>
      </x:c>
    </x:row>
    <x:row r="5586" spans="1:5">
      <x:c r="A5586" s="2" t="s">
        <x:v>54</x:v>
      </x:c>
      <x:c r="B5586" s="3" t="s">
        <x:v>979</x:v>
      </x:c>
      <x:c r="C5586" s="26"/>
      <x:c r="D5586" s="20">
        <x:f t="shared" si="174"/>
        <x:v>36.590000000000003</x:v>
      </x:c>
      <x:c r="E5586" s="20">
        <x:f t="shared" si="175"/>
        <x:v>0</x:v>
      </x:c>
    </x:row>
    <x:row r="5587" spans="1:5">
      <x:c r="A5587" s="2" t="s">
        <x:v>56</x:v>
      </x:c>
      <x:c r="B5587" s="3" t="s">
        <x:v>1650</x:v>
      </x:c>
      <x:c r="C5587" s="26"/>
      <x:c r="D5587" s="20">
        <x:f t="shared" si="174"/>
        <x:v>36.47</x:v>
      </x:c>
      <x:c r="E5587" s="20">
        <x:f t="shared" si="175"/>
        <x:v>0</x:v>
      </x:c>
    </x:row>
    <x:row r="5588" spans="1:5">
      <x:c r="A5588" s="2" t="s">
        <x:v>58</x:v>
      </x:c>
      <x:c r="B5588" s="3" t="s">
        <x:v>995</x:v>
      </x:c>
      <x:c r="C5588" s="26"/>
      <x:c r="D5588" s="20">
        <x:f t="shared" si="174"/>
        <x:v>36.08</x:v>
      </x:c>
      <x:c r="E5588" s="20">
        <x:f t="shared" si="175"/>
        <x:v>0</x:v>
      </x:c>
    </x:row>
    <x:row r="5589" spans="1:5">
      <x:c r="A5589" s="2" t="s">
        <x:v>60</x:v>
      </x:c>
      <x:c r="B5589" s="3" t="s">
        <x:v>1682</x:v>
      </x:c>
      <x:c r="C5589" s="26"/>
      <x:c r="D5589" s="20">
        <x:f t="shared" si="174"/>
        <x:v>35.47</x:v>
      </x:c>
      <x:c r="E5589" s="20">
        <x:f t="shared" si="175"/>
        <x:v>0</x:v>
      </x:c>
    </x:row>
    <x:row r="5590" spans="1:5">
      <x:c r="A5590" s="2" t="s">
        <x:v>62</x:v>
      </x:c>
      <x:c r="B5590" s="3" t="s">
        <x:v>2253</x:v>
      </x:c>
      <x:c r="C5590" s="26"/>
      <x:c r="D5590" s="20">
        <x:f t="shared" si="174"/>
        <x:v>30.4</x:v>
      </x:c>
      <x:c r="E5590" s="20">
        <x:f t="shared" si="175"/>
        <x:v>0</x:v>
      </x:c>
    </x:row>
    <x:row r="5591" spans="1:5">
      <x:c r="A5591" s="2" t="s">
        <x:v>64</x:v>
      </x:c>
      <x:c r="B5591" s="1"/>
      <x:c r="C5591" s="1"/>
      <x:c r="D5591" s="20">
        <x:f t="shared" si="174"/>
        <x:v>0</x:v>
      </x:c>
      <x:c r="E5591" s="20">
        <x:f t="shared" si="175"/>
        <x:v>0</x:v>
      </x:c>
    </x:row>
    <x:row r="5592" spans="1:5">
      <x:c r="A5592" s="2" t="s">
        <x:v>8264</x:v>
      </x:c>
      <x:c r="B5592" s="1"/>
      <x:c r="C5592" s="1"/>
      <x:c r="D5592" s="20">
        <x:f t="shared" si="174"/>
        <x:v>0</x:v>
      </x:c>
      <x:c r="E5592" s="20">
        <x:f t="shared" si="175"/>
        <x:v>0</x:v>
      </x:c>
    </x:row>
    <x:row r="5593" spans="1:5">
      <x:c r="A5593" s="2" t="s">
        <x:v>64</x:v>
      </x:c>
      <x:c r="B5593" s="1"/>
      <x:c r="C5593" s="1"/>
      <x:c r="D5593" s="20">
        <x:f t="shared" si="174"/>
        <x:v>0</x:v>
      </x:c>
      <x:c r="E5593" s="20">
        <x:f t="shared" si="175"/>
        <x:v>0</x:v>
      </x:c>
    </x:row>
    <x:row r="5594" spans="1:5">
      <x:c r="A5594" s="2" t="s">
        <x:v>20</x:v>
      </x:c>
      <x:c r="B5594" s="3" t="s">
        <x:v>2842</x:v>
      </x:c>
      <x:c r="C5594" s="26"/>
      <x:c r="D5594" s="20">
        <x:f t="shared" si="174"/>
        <x:v>27.98</x:v>
      </x:c>
      <x:c r="E5594" s="20">
        <x:f t="shared" si="175"/>
        <x:v>0</x:v>
      </x:c>
    </x:row>
    <x:row r="5595" spans="1:5">
      <x:c r="A5595" s="2" t="s">
        <x:v>21</x:v>
      </x:c>
      <x:c r="B5595" s="3" t="s">
        <x:v>2994</x:v>
      </x:c>
      <x:c r="C5595" s="26"/>
      <x:c r="D5595" s="20">
        <x:f t="shared" si="174"/>
        <x:v>27.5</x:v>
      </x:c>
      <x:c r="E5595" s="20">
        <x:f t="shared" si="175"/>
        <x:v>0</x:v>
      </x:c>
    </x:row>
    <x:row r="5596" spans="1:5">
      <x:c r="A5596" s="2" t="s">
        <x:v>23</x:v>
      </x:c>
      <x:c r="B5596" s="3" t="s">
        <x:v>3342</x:v>
      </x:c>
      <x:c r="C5596" s="26"/>
      <x:c r="D5596" s="20">
        <x:f t="shared" si="174"/>
        <x:v>26.38</x:v>
      </x:c>
      <x:c r="E5596" s="20">
        <x:f t="shared" si="175"/>
        <x:v>0</x:v>
      </x:c>
    </x:row>
    <x:row r="5597" spans="1:5">
      <x:c r="A5597" s="2" t="s">
        <x:v>25</x:v>
      </x:c>
      <x:c r="B5597" s="3" t="s">
        <x:v>3405</x:v>
      </x:c>
      <x:c r="C5597" s="26"/>
      <x:c r="D5597" s="20">
        <x:f t="shared" si="174"/>
        <x:v>25.88</x:v>
      </x:c>
      <x:c r="E5597" s="20">
        <x:f t="shared" si="175"/>
        <x:v>0</x:v>
      </x:c>
    </x:row>
    <x:row r="5598" spans="1:5">
      <x:c r="A5598" s="2" t="s">
        <x:v>26</x:v>
      </x:c>
      <x:c r="B5598" s="3" t="s">
        <x:v>1528</x:v>
      </x:c>
      <x:c r="C5598" s="26"/>
      <x:c r="D5598" s="20">
        <x:f t="shared" si="174"/>
        <x:v>25.91</x:v>
      </x:c>
      <x:c r="E5598" s="20">
        <x:f t="shared" si="175"/>
        <x:v>0</x:v>
      </x:c>
    </x:row>
    <x:row r="5599" spans="1:5">
      <x:c r="A5599" s="2" t="s">
        <x:v>27</x:v>
      </x:c>
      <x:c r="B5599" s="3" t="s">
        <x:v>2946</x:v>
      </x:c>
      <x:c r="C5599" s="26"/>
      <x:c r="D5599" s="20">
        <x:f t="shared" si="174"/>
        <x:v>26.53</x:v>
      </x:c>
      <x:c r="E5599" s="20">
        <x:f t="shared" si="175"/>
        <x:v>0</x:v>
      </x:c>
    </x:row>
    <x:row r="5600" spans="1:5">
      <x:c r="A5600" s="2" t="s">
        <x:v>29</x:v>
      </x:c>
      <x:c r="B5600" s="3" t="s">
        <x:v>2592</x:v>
      </x:c>
      <x:c r="C5600" s="26"/>
      <x:c r="D5600" s="20">
        <x:f t="shared" si="174"/>
        <x:v>30.97</x:v>
      </x:c>
      <x:c r="E5600" s="20">
        <x:f t="shared" si="175"/>
        <x:v>0</x:v>
      </x:c>
    </x:row>
    <x:row r="5601" spans="1:5">
      <x:c r="A5601" s="2" t="s">
        <x:v>31</x:v>
      </x:c>
      <x:c r="B5601" s="3" t="s">
        <x:v>356</x:v>
      </x:c>
      <x:c r="C5601" s="26"/>
      <x:c r="D5601" s="20">
        <x:f t="shared" si="174"/>
        <x:v>35.9</x:v>
      </x:c>
      <x:c r="E5601" s="20">
        <x:f t="shared" si="175"/>
        <x:v>0</x:v>
      </x:c>
    </x:row>
    <x:row r="5602" spans="1:5">
      <x:c r="A5602" s="2" t="s">
        <x:v>33</x:v>
      </x:c>
      <x:c r="B5602" s="3" t="s">
        <x:v>1266</x:v>
      </x:c>
      <x:c r="C5602" s="26"/>
      <x:c r="D5602" s="20">
        <x:f t="shared" si="174"/>
        <x:v>39.159999999999997</x:v>
      </x:c>
      <x:c r="E5602" s="20">
        <x:f t="shared" si="175"/>
        <x:v>0</x:v>
      </x:c>
    </x:row>
    <x:row r="5603" spans="1:5">
      <x:c r="A5603" s="2" t="s">
        <x:v>35</x:v>
      </x:c>
      <x:c r="B5603" s="3" t="s">
        <x:v>1649</x:v>
      </x:c>
      <x:c r="C5603" s="26"/>
      <x:c r="D5603" s="20">
        <x:f t="shared" si="174"/>
        <x:v>37.450000000000003</x:v>
      </x:c>
      <x:c r="E5603" s="20">
        <x:f t="shared" si="175"/>
        <x:v>0</x:v>
      </x:c>
    </x:row>
    <x:row r="5604" spans="1:5">
      <x:c r="A5604" s="2" t="s">
        <x:v>37</x:v>
      </x:c>
      <x:c r="B5604" s="3" t="s">
        <x:v>4489</x:v>
      </x:c>
      <x:c r="C5604" s="26"/>
      <x:c r="D5604" s="20">
        <x:f t="shared" si="174"/>
        <x:v>36.46</x:v>
      </x:c>
      <x:c r="E5604" s="20">
        <x:f t="shared" si="175"/>
        <x:v>0</x:v>
      </x:c>
    </x:row>
    <x:row r="5605" spans="1:5">
      <x:c r="A5605" s="2" t="s">
        <x:v>38</x:v>
      </x:c>
      <x:c r="B5605" s="3" t="s">
        <x:v>2040</x:v>
      </x:c>
      <x:c r="C5605" s="26"/>
      <x:c r="D5605" s="20">
        <x:f t="shared" si="174"/>
        <x:v>37.01</x:v>
      </x:c>
      <x:c r="E5605" s="20">
        <x:f t="shared" si="175"/>
        <x:v>0</x:v>
      </x:c>
    </x:row>
    <x:row r="5606" spans="1:5">
      <x:c r="A5606" s="2" t="s">
        <x:v>40</x:v>
      </x:c>
      <x:c r="B5606" s="3" t="s">
        <x:v>1398</x:v>
      </x:c>
      <x:c r="C5606" s="26"/>
      <x:c r="D5606" s="20">
        <x:f t="shared" si="174"/>
        <x:v>33.130000000000003</x:v>
      </x:c>
      <x:c r="E5606" s="20">
        <x:f t="shared" si="175"/>
        <x:v>0</x:v>
      </x:c>
    </x:row>
    <x:row r="5607" spans="1:5">
      <x:c r="A5607" s="2" t="s">
        <x:v>42</x:v>
      </x:c>
      <x:c r="B5607" s="3" t="s">
        <x:v>3133</x:v>
      </x:c>
      <x:c r="C5607" s="26"/>
      <x:c r="D5607" s="20">
        <x:f t="shared" si="174"/>
        <x:v>32.909999999999997</x:v>
      </x:c>
      <x:c r="E5607" s="20">
        <x:f t="shared" si="175"/>
        <x:v>0</x:v>
      </x:c>
    </x:row>
    <x:row r="5608" spans="1:5">
      <x:c r="A5608" s="2" t="s">
        <x:v>44</x:v>
      </x:c>
      <x:c r="B5608" s="3" t="s">
        <x:v>1342</x:v>
      </x:c>
      <x:c r="C5608" s="26"/>
      <x:c r="D5608" s="20">
        <x:f t="shared" si="174"/>
        <x:v>31.8</x:v>
      </x:c>
      <x:c r="E5608" s="20">
        <x:f t="shared" si="175"/>
        <x:v>0</x:v>
      </x:c>
    </x:row>
    <x:row r="5609" spans="1:5">
      <x:c r="A5609" s="2" t="s">
        <x:v>46</x:v>
      </x:c>
      <x:c r="B5609" s="3" t="s">
        <x:v>1512</x:v>
      </x:c>
      <x:c r="C5609" s="26"/>
      <x:c r="D5609" s="20">
        <x:f t="shared" si="174"/>
        <x:v>32.92</x:v>
      </x:c>
      <x:c r="E5609" s="20">
        <x:f t="shared" si="175"/>
        <x:v>0</x:v>
      </x:c>
    </x:row>
    <x:row r="5610" spans="1:5">
      <x:c r="A5610" s="2" t="s">
        <x:v>48</x:v>
      </x:c>
      <x:c r="B5610" s="3" t="s">
        <x:v>2889</x:v>
      </x:c>
      <x:c r="C5610" s="26"/>
      <x:c r="D5610" s="20">
        <x:f t="shared" si="174"/>
        <x:v>32.26</x:v>
      </x:c>
      <x:c r="E5610" s="20">
        <x:f t="shared" si="175"/>
        <x:v>0</x:v>
      </x:c>
    </x:row>
    <x:row r="5611" spans="1:5">
      <x:c r="A5611" s="2" t="s">
        <x:v>50</x:v>
      </x:c>
      <x:c r="B5611" s="3" t="s">
        <x:v>2577</x:v>
      </x:c>
      <x:c r="C5611" s="26"/>
      <x:c r="D5611" s="20">
        <x:f t="shared" si="174"/>
        <x:v>34.07</x:v>
      </x:c>
      <x:c r="E5611" s="20">
        <x:f t="shared" si="175"/>
        <x:v>0</x:v>
      </x:c>
    </x:row>
    <x:row r="5612" spans="1:5">
      <x:c r="A5612" s="2" t="s">
        <x:v>52</x:v>
      </x:c>
      <x:c r="B5612" s="3" t="s">
        <x:v>1156</x:v>
      </x:c>
      <x:c r="C5612" s="26"/>
      <x:c r="D5612" s="20">
        <x:f t="shared" si="174"/>
        <x:v>37.130000000000003</x:v>
      </x:c>
      <x:c r="E5612" s="20">
        <x:f t="shared" si="175"/>
        <x:v>0</x:v>
      </x:c>
    </x:row>
    <x:row r="5613" spans="1:5">
      <x:c r="A5613" s="2" t="s">
        <x:v>54</x:v>
      </x:c>
      <x:c r="B5613" s="3" t="s">
        <x:v>3106</x:v>
      </x:c>
      <x:c r="C5613" s="26"/>
      <x:c r="D5613" s="20">
        <x:f t="shared" si="174"/>
        <x:v>39.299999999999997</x:v>
      </x:c>
      <x:c r="E5613" s="20">
        <x:f t="shared" si="175"/>
        <x:v>0</x:v>
      </x:c>
    </x:row>
    <x:row r="5614" spans="1:5">
      <x:c r="A5614" s="2" t="s">
        <x:v>56</x:v>
      </x:c>
      <x:c r="B5614" s="3" t="s">
        <x:v>3110</x:v>
      </x:c>
      <x:c r="C5614" s="26"/>
      <x:c r="D5614" s="20">
        <x:f t="shared" si="174"/>
        <x:v>37.28</x:v>
      </x:c>
      <x:c r="E5614" s="20">
        <x:f t="shared" si="175"/>
        <x:v>0</x:v>
      </x:c>
    </x:row>
    <x:row r="5615" spans="1:5">
      <x:c r="A5615" s="2" t="s">
        <x:v>58</x:v>
      </x:c>
      <x:c r="B5615" s="3" t="s">
        <x:v>1197</x:v>
      </x:c>
      <x:c r="C5615" s="26"/>
      <x:c r="D5615" s="20">
        <x:f t="shared" si="174"/>
        <x:v>36.54</x:v>
      </x:c>
      <x:c r="E5615" s="20">
        <x:f t="shared" si="175"/>
        <x:v>0</x:v>
      </x:c>
    </x:row>
    <x:row r="5616" spans="1:5">
      <x:c r="A5616" s="2" t="s">
        <x:v>60</x:v>
      </x:c>
      <x:c r="B5616" s="3" t="s">
        <x:v>221</x:v>
      </x:c>
      <x:c r="C5616" s="26"/>
      <x:c r="D5616" s="20">
        <x:f t="shared" si="174"/>
        <x:v>35.81</x:v>
      </x:c>
      <x:c r="E5616" s="20">
        <x:f t="shared" si="175"/>
        <x:v>0</x:v>
      </x:c>
    </x:row>
    <x:row r="5617" spans="1:5">
      <x:c r="A5617" s="2" t="s">
        <x:v>62</x:v>
      </x:c>
      <x:c r="B5617" s="3" t="s">
        <x:v>3385</x:v>
      </x:c>
      <x:c r="C5617" s="26"/>
      <x:c r="D5617" s="20">
        <x:f t="shared" si="174"/>
        <x:v>30.2</x:v>
      </x:c>
      <x:c r="E5617" s="20">
        <x:f t="shared" si="175"/>
        <x:v>0</x:v>
      </x:c>
    </x:row>
    <x:row r="5618" spans="1:5">
      <x:c r="A5618" s="2" t="s">
        <x:v>64</x:v>
      </x:c>
      <x:c r="B5618" s="1"/>
      <x:c r="C5618" s="1"/>
      <x:c r="D5618" s="20">
        <x:f t="shared" si="174"/>
        <x:v>0</x:v>
      </x:c>
      <x:c r="E5618" s="20">
        <x:f t="shared" si="175"/>
        <x:v>0</x:v>
      </x:c>
    </x:row>
    <x:row r="5619" spans="1:5">
      <x:c r="A5619" s="2" t="s">
        <x:v>8265</x:v>
      </x:c>
      <x:c r="B5619" s="1"/>
      <x:c r="C5619" s="1"/>
      <x:c r="D5619" s="20">
        <x:f t="shared" si="174"/>
        <x:v>0</x:v>
      </x:c>
      <x:c r="E5619" s="20">
        <x:f t="shared" si="175"/>
        <x:v>0</x:v>
      </x:c>
    </x:row>
    <x:row r="5620" spans="1:5">
      <x:c r="A5620" s="2" t="s">
        <x:v>64</x:v>
      </x:c>
      <x:c r="B5620" s="1"/>
      <x:c r="C5620" s="1"/>
      <x:c r="D5620" s="20">
        <x:f t="shared" si="174"/>
        <x:v>0</x:v>
      </x:c>
      <x:c r="E5620" s="20">
        <x:f t="shared" si="175"/>
        <x:v>0</x:v>
      </x:c>
    </x:row>
    <x:row r="5621" spans="1:5">
      <x:c r="A5621" s="2" t="s">
        <x:v>20</x:v>
      </x:c>
      <x:c r="B5621" s="3" t="s">
        <x:v>2201</x:v>
      </x:c>
      <x:c r="C5621" s="26"/>
      <x:c r="D5621" s="20">
        <x:f t="shared" si="174"/>
        <x:v>28.12</x:v>
      </x:c>
      <x:c r="E5621" s="20">
        <x:f t="shared" si="175"/>
        <x:v>0</x:v>
      </x:c>
    </x:row>
    <x:row r="5622" spans="1:5">
      <x:c r="A5622" s="2" t="s">
        <x:v>21</x:v>
      </x:c>
      <x:c r="B5622" s="3" t="s">
        <x:v>1283</x:v>
      </x:c>
      <x:c r="C5622" s="26"/>
      <x:c r="D5622" s="20">
        <x:f t="shared" si="174"/>
        <x:v>27.61</x:v>
      </x:c>
      <x:c r="E5622" s="20">
        <x:f t="shared" si="175"/>
        <x:v>0</x:v>
      </x:c>
    </x:row>
    <x:row r="5623" spans="1:5">
      <x:c r="A5623" s="2" t="s">
        <x:v>23</x:v>
      </x:c>
      <x:c r="B5623" s="3" t="s">
        <x:v>2946</x:v>
      </x:c>
      <x:c r="C5623" s="26"/>
      <x:c r="D5623" s="20">
        <x:f t="shared" si="174"/>
        <x:v>26.53</x:v>
      </x:c>
      <x:c r="E5623" s="20">
        <x:f t="shared" si="175"/>
        <x:v>0</x:v>
      </x:c>
    </x:row>
    <x:row r="5624" spans="1:5">
      <x:c r="A5624" s="2" t="s">
        <x:v>25</x:v>
      </x:c>
      <x:c r="B5624" s="3" t="s">
        <x:v>3404</x:v>
      </x:c>
      <x:c r="C5624" s="26"/>
      <x:c r="D5624" s="20">
        <x:f t="shared" si="174"/>
        <x:v>25.87</x:v>
      </x:c>
      <x:c r="E5624" s="20">
        <x:f t="shared" si="175"/>
        <x:v>0</x:v>
      </x:c>
    </x:row>
    <x:row r="5625" spans="1:5">
      <x:c r="A5625" s="2" t="s">
        <x:v>26</x:v>
      </x:c>
      <x:c r="B5625" s="3" t="s">
        <x:v>1530</x:v>
      </x:c>
      <x:c r="C5625" s="26"/>
      <x:c r="D5625" s="20">
        <x:f t="shared" si="174"/>
        <x:v>26</x:v>
      </x:c>
      <x:c r="E5625" s="20">
        <x:f t="shared" si="175"/>
        <x:v>0</x:v>
      </x:c>
    </x:row>
    <x:row r="5626" spans="1:5">
      <x:c r="A5626" s="2" t="s">
        <x:v>27</x:v>
      </x:c>
      <x:c r="B5626" s="3" t="s">
        <x:v>1489</x:v>
      </x:c>
      <x:c r="C5626" s="26"/>
      <x:c r="D5626" s="20">
        <x:f t="shared" si="174"/>
        <x:v>26.63</x:v>
      </x:c>
      <x:c r="E5626" s="20">
        <x:f t="shared" si="175"/>
        <x:v>0</x:v>
      </x:c>
    </x:row>
    <x:row r="5627" spans="1:5">
      <x:c r="A5627" s="2" t="s">
        <x:v>29</x:v>
      </x:c>
      <x:c r="B5627" s="3" t="s">
        <x:v>5229</x:v>
      </x:c>
      <x:c r="C5627" s="26"/>
      <x:c r="D5627" s="20">
        <x:f t="shared" si="174"/>
        <x:v>31.53</x:v>
      </x:c>
      <x:c r="E5627" s="20">
        <x:f t="shared" si="175"/>
        <x:v>0</x:v>
      </x:c>
    </x:row>
    <x:row r="5628" spans="1:5">
      <x:c r="A5628" s="2" t="s">
        <x:v>31</x:v>
      </x:c>
      <x:c r="B5628" s="3" t="s">
        <x:v>2574</x:v>
      </x:c>
      <x:c r="C5628" s="26"/>
      <x:c r="D5628" s="20">
        <x:f t="shared" si="174"/>
        <x:v>36.43</x:v>
      </x:c>
      <x:c r="E5628" s="20">
        <x:f t="shared" si="175"/>
        <x:v>0</x:v>
      </x:c>
    </x:row>
    <x:row r="5629" spans="1:5">
      <x:c r="A5629" s="2" t="s">
        <x:v>33</x:v>
      </x:c>
      <x:c r="B5629" s="3" t="s">
        <x:v>1218</x:v>
      </x:c>
      <x:c r="C5629" s="26"/>
      <x:c r="D5629" s="20">
        <x:f t="shared" si="174"/>
        <x:v>39.11</x:v>
      </x:c>
      <x:c r="E5629" s="20">
        <x:f t="shared" si="175"/>
        <x:v>0</x:v>
      </x:c>
    </x:row>
    <x:row r="5630" spans="1:5">
      <x:c r="A5630" s="2" t="s">
        <x:v>35</x:v>
      </x:c>
      <x:c r="B5630" s="3" t="s">
        <x:v>1083</x:v>
      </x:c>
      <x:c r="C5630" s="26"/>
      <x:c r="D5630" s="20">
        <x:f t="shared" si="174"/>
        <x:v>40.67</x:v>
      </x:c>
      <x:c r="E5630" s="20">
        <x:f t="shared" si="175"/>
        <x:v>0</x:v>
      </x:c>
    </x:row>
    <x:row r="5631" spans="1:5">
      <x:c r="A5631" s="2" t="s">
        <x:v>37</x:v>
      </x:c>
      <x:c r="B5631" s="3" t="s">
        <x:v>1323</x:v>
      </x:c>
      <x:c r="C5631" s="26"/>
      <x:c r="D5631" s="20">
        <x:f t="shared" si="174"/>
        <x:v>40.92</x:v>
      </x:c>
      <x:c r="E5631" s="20">
        <x:f t="shared" si="175"/>
        <x:v>0</x:v>
      </x:c>
    </x:row>
    <x:row r="5632" spans="1:5">
      <x:c r="A5632" s="2" t="s">
        <x:v>38</x:v>
      </x:c>
      <x:c r="B5632" s="3" t="s">
        <x:v>4024</x:v>
      </x:c>
      <x:c r="C5632" s="26"/>
      <x:c r="D5632" s="20">
        <x:f t="shared" si="174"/>
        <x:v>41.25</x:v>
      </x:c>
      <x:c r="E5632" s="20">
        <x:f t="shared" si="175"/>
        <x:v>0</x:v>
      </x:c>
    </x:row>
    <x:row r="5633" spans="1:5">
      <x:c r="A5633" s="2" t="s">
        <x:v>40</x:v>
      </x:c>
      <x:c r="B5633" s="3" t="s">
        <x:v>3636</x:v>
      </x:c>
      <x:c r="C5633" s="26"/>
      <x:c r="D5633" s="20">
        <x:f t="shared" si="174"/>
        <x:v>37.090000000000003</x:v>
      </x:c>
      <x:c r="E5633" s="20">
        <x:f t="shared" si="175"/>
        <x:v>0</x:v>
      </x:c>
    </x:row>
    <x:row r="5634" spans="1:5">
      <x:c r="A5634" s="2" t="s">
        <x:v>42</x:v>
      </x:c>
      <x:c r="B5634" s="3" t="s">
        <x:v>3961</x:v>
      </x:c>
      <x:c r="C5634" s="26"/>
      <x:c r="D5634" s="20">
        <x:f t="shared" si="174"/>
        <x:v>36.53</x:v>
      </x:c>
      <x:c r="E5634" s="20">
        <x:f t="shared" si="175"/>
        <x:v>0</x:v>
      </x:c>
    </x:row>
    <x:row r="5635" spans="1:5">
      <x:c r="A5635" s="2" t="s">
        <x:v>44</x:v>
      </x:c>
      <x:c r="B5635" s="3" t="s">
        <x:v>3315</x:v>
      </x:c>
      <x:c r="C5635" s="26"/>
      <x:c r="D5635" s="20">
        <x:f t="shared" si="174"/>
        <x:v>33.19</x:v>
      </x:c>
      <x:c r="E5635" s="20">
        <x:f t="shared" si="175"/>
        <x:v>0</x:v>
      </x:c>
    </x:row>
    <x:row r="5636" spans="1:5">
      <x:c r="A5636" s="2" t="s">
        <x:v>46</x:v>
      </x:c>
      <x:c r="B5636" s="3" t="s">
        <x:v>2251</x:v>
      </x:c>
      <x:c r="C5636" s="26"/>
      <x:c r="D5636" s="20">
        <x:f t="shared" si="174"/>
        <x:v>32.6</x:v>
      </x:c>
      <x:c r="E5636" s="20">
        <x:f t="shared" si="175"/>
        <x:v>0</x:v>
      </x:c>
    </x:row>
    <x:row r="5637" spans="1:5">
      <x:c r="A5637" s="2" t="s">
        <x:v>48</x:v>
      </x:c>
      <x:c r="B5637" s="3" t="s">
        <x:v>3203</x:v>
      </x:c>
      <x:c r="C5637" s="26"/>
      <x:c r="D5637" s="20">
        <x:f t="shared" si="174"/>
        <x:v>32.700000000000003</x:v>
      </x:c>
      <x:c r="E5637" s="20">
        <x:f t="shared" si="175"/>
        <x:v>0</x:v>
      </x:c>
    </x:row>
    <x:row r="5638" spans="1:5">
      <x:c r="A5638" s="2" t="s">
        <x:v>50</x:v>
      </x:c>
      <x:c r="B5638" s="3" t="s">
        <x:v>2900</x:v>
      </x:c>
      <x:c r="C5638" s="26"/>
      <x:c r="D5638" s="20">
        <x:f t="shared" ref="D5638:D5701" si="176">VALUE(B5638)</x:f>
        <x:v>33.15</x:v>
      </x:c>
      <x:c r="E5638" s="20">
        <x:f t="shared" ref="E5638:E5701" si="177">IF(D5638&lt;0,1,0)</x:f>
        <x:v>0</x:v>
      </x:c>
    </x:row>
    <x:row r="5639" spans="1:5">
      <x:c r="A5639" s="2" t="s">
        <x:v>52</x:v>
      </x:c>
      <x:c r="B5639" s="3" t="s">
        <x:v>233</x:v>
      </x:c>
      <x:c r="C5639" s="26"/>
      <x:c r="D5639" s="20">
        <x:f t="shared" si="176"/>
        <x:v>35.97</x:v>
      </x:c>
      <x:c r="E5639" s="20">
        <x:f t="shared" si="177"/>
        <x:v>0</x:v>
      </x:c>
    </x:row>
    <x:row r="5640" spans="1:5">
      <x:c r="A5640" s="2" t="s">
        <x:v>54</x:v>
      </x:c>
      <x:c r="B5640" s="3" t="s">
        <x:v>2038</x:v>
      </x:c>
      <x:c r="C5640" s="26"/>
      <x:c r="D5640" s="20">
        <x:f t="shared" si="176"/>
        <x:v>36.61</x:v>
      </x:c>
      <x:c r="E5640" s="20">
        <x:f t="shared" si="177"/>
        <x:v>0</x:v>
      </x:c>
    </x:row>
    <x:row r="5641" spans="1:5">
      <x:c r="A5641" s="2" t="s">
        <x:v>56</x:v>
      </x:c>
      <x:c r="B5641" s="3" t="s">
        <x:v>1234</x:v>
      </x:c>
      <x:c r="C5641" s="26"/>
      <x:c r="D5641" s="20">
        <x:f t="shared" si="176"/>
        <x:v>36.369999999999997</x:v>
      </x:c>
      <x:c r="E5641" s="20">
        <x:f t="shared" si="177"/>
        <x:v>0</x:v>
      </x:c>
    </x:row>
    <x:row r="5642" spans="1:5">
      <x:c r="A5642" s="2" t="s">
        <x:v>58</x:v>
      </x:c>
      <x:c r="B5642" s="3" t="s">
        <x:v>2319</x:v>
      </x:c>
      <x:c r="C5642" s="26"/>
      <x:c r="D5642" s="20">
        <x:f t="shared" si="176"/>
        <x:v>35.56</x:v>
      </x:c>
      <x:c r="E5642" s="20">
        <x:f t="shared" si="177"/>
        <x:v>0</x:v>
      </x:c>
    </x:row>
    <x:row r="5643" spans="1:5">
      <x:c r="A5643" s="2" t="s">
        <x:v>60</x:v>
      </x:c>
      <x:c r="B5643" s="3" t="s">
        <x:v>1381</x:v>
      </x:c>
      <x:c r="C5643" s="26"/>
      <x:c r="D5643" s="20">
        <x:f t="shared" si="176"/>
        <x:v>34.04</x:v>
      </x:c>
      <x:c r="E5643" s="20">
        <x:f t="shared" si="177"/>
        <x:v>0</x:v>
      </x:c>
    </x:row>
    <x:row r="5644" spans="1:5">
      <x:c r="A5644" s="2" t="s">
        <x:v>62</x:v>
      </x:c>
      <x:c r="B5644" s="3" t="s">
        <x:v>3461</x:v>
      </x:c>
      <x:c r="C5644" s="26"/>
      <x:c r="D5644" s="20">
        <x:f t="shared" si="176"/>
        <x:v>29.94</x:v>
      </x:c>
      <x:c r="E5644" s="20">
        <x:f t="shared" si="177"/>
        <x:v>0</x:v>
      </x:c>
    </x:row>
    <x:row r="5645" spans="1:5">
      <x:c r="A5645" s="2" t="s">
        <x:v>64</x:v>
      </x:c>
      <x:c r="B5645" s="1"/>
      <x:c r="C5645" s="1"/>
      <x:c r="D5645" s="20">
        <x:f t="shared" si="176"/>
        <x:v>0</x:v>
      </x:c>
      <x:c r="E5645" s="20">
        <x:f t="shared" si="177"/>
        <x:v>0</x:v>
      </x:c>
    </x:row>
    <x:row r="5646" spans="1:5">
      <x:c r="A5646" s="2" t="s">
        <x:v>8266</x:v>
      </x:c>
      <x:c r="B5646" s="1"/>
      <x:c r="C5646" s="1"/>
      <x:c r="D5646" s="20">
        <x:f t="shared" si="176"/>
        <x:v>0</x:v>
      </x:c>
      <x:c r="E5646" s="20">
        <x:f t="shared" si="177"/>
        <x:v>0</x:v>
      </x:c>
    </x:row>
    <x:row r="5647" spans="1:5">
      <x:c r="A5647" s="2" t="s">
        <x:v>64</x:v>
      </x:c>
      <x:c r="B5647" s="1"/>
      <x:c r="C5647" s="1"/>
      <x:c r="D5647" s="20">
        <x:f t="shared" si="176"/>
        <x:v>0</x:v>
      </x:c>
      <x:c r="E5647" s="20">
        <x:f t="shared" si="177"/>
        <x:v>0</x:v>
      </x:c>
    </x:row>
    <x:row r="5648" spans="1:5">
      <x:c r="A5648" s="2" t="s">
        <x:v>20</x:v>
      </x:c>
      <x:c r="B5648" s="3" t="s">
        <x:v>141</x:v>
      </x:c>
      <x:c r="C5648" s="26"/>
      <x:c r="D5648" s="20">
        <x:f t="shared" si="176"/>
        <x:v>26.9</x:v>
      </x:c>
      <x:c r="E5648" s="20">
        <x:f t="shared" si="177"/>
        <x:v>0</x:v>
      </x:c>
    </x:row>
    <x:row r="5649" spans="1:5">
      <x:c r="A5649" s="2" t="s">
        <x:v>21</x:v>
      </x:c>
      <x:c r="B5649" s="3" t="s">
        <x:v>2970</x:v>
      </x:c>
      <x:c r="C5649" s="26"/>
      <x:c r="D5649" s="20">
        <x:f t="shared" si="176"/>
        <x:v>26.39</x:v>
      </x:c>
      <x:c r="E5649" s="20">
        <x:f t="shared" si="177"/>
        <x:v>0</x:v>
      </x:c>
    </x:row>
    <x:row r="5650" spans="1:5">
      <x:c r="A5650" s="2" t="s">
        <x:v>23</x:v>
      </x:c>
      <x:c r="B5650" s="3" t="s">
        <x:v>2636</x:v>
      </x:c>
      <x:c r="C5650" s="26"/>
      <x:c r="D5650" s="20">
        <x:f t="shared" si="176"/>
        <x:v>25.8</x:v>
      </x:c>
      <x:c r="E5650" s="20">
        <x:f t="shared" si="177"/>
        <x:v>0</x:v>
      </x:c>
    </x:row>
    <x:row r="5651" spans="1:5">
      <x:c r="A5651" s="2" t="s">
        <x:v>25</x:v>
      </x:c>
      <x:c r="B5651" s="3" t="s">
        <x:v>3458</x:v>
      </x:c>
      <x:c r="C5651" s="26"/>
      <x:c r="D5651" s="20">
        <x:f t="shared" si="176"/>
        <x:v>25.29</x:v>
      </x:c>
      <x:c r="E5651" s="20">
        <x:f t="shared" si="177"/>
        <x:v>0</x:v>
      </x:c>
    </x:row>
    <x:row r="5652" spans="1:5">
      <x:c r="A5652" s="2" t="s">
        <x:v>26</x:v>
      </x:c>
      <x:c r="B5652" s="3" t="s">
        <x:v>4432</x:v>
      </x:c>
      <x:c r="C5652" s="26"/>
      <x:c r="D5652" s="20">
        <x:f t="shared" si="176"/>
        <x:v>25.26</x:v>
      </x:c>
      <x:c r="E5652" s="20">
        <x:f t="shared" si="177"/>
        <x:v>0</x:v>
      </x:c>
    </x:row>
    <x:row r="5653" spans="1:5">
      <x:c r="A5653" s="2" t="s">
        <x:v>27</x:v>
      </x:c>
      <x:c r="B5653" s="3" t="s">
        <x:v>2970</x:v>
      </x:c>
      <x:c r="C5653" s="26"/>
      <x:c r="D5653" s="20">
        <x:f t="shared" si="176"/>
        <x:v>26.39</x:v>
      </x:c>
      <x:c r="E5653" s="20">
        <x:f t="shared" si="177"/>
        <x:v>0</x:v>
      </x:c>
    </x:row>
    <x:row r="5654" spans="1:5">
      <x:c r="A5654" s="2" t="s">
        <x:v>29</x:v>
      </x:c>
      <x:c r="B5654" s="3" t="s">
        <x:v>2826</x:v>
      </x:c>
      <x:c r="C5654" s="26"/>
      <x:c r="D5654" s="20">
        <x:f t="shared" si="176"/>
        <x:v>29.92</x:v>
      </x:c>
      <x:c r="E5654" s="20">
        <x:f t="shared" si="177"/>
        <x:v>0</x:v>
      </x:c>
    </x:row>
    <x:row r="5655" spans="1:5">
      <x:c r="A5655" s="2" t="s">
        <x:v>31</x:v>
      </x:c>
      <x:c r="B5655" s="3" t="s">
        <x:v>2874</x:v>
      </x:c>
      <x:c r="C5655" s="26"/>
      <x:c r="D5655" s="20">
        <x:f t="shared" si="176"/>
        <x:v>34.909999999999997</x:v>
      </x:c>
      <x:c r="E5655" s="20">
        <x:f t="shared" si="177"/>
        <x:v>0</x:v>
      </x:c>
    </x:row>
    <x:row r="5656" spans="1:5">
      <x:c r="A5656" s="2" t="s">
        <x:v>33</x:v>
      </x:c>
      <x:c r="B5656" s="3" t="s">
        <x:v>3238</x:v>
      </x:c>
      <x:c r="C5656" s="26"/>
      <x:c r="D5656" s="20">
        <x:f t="shared" si="176"/>
        <x:v>36.94</x:v>
      </x:c>
      <x:c r="E5656" s="20">
        <x:f t="shared" si="177"/>
        <x:v>0</x:v>
      </x:c>
    </x:row>
    <x:row r="5657" spans="1:5">
      <x:c r="A5657" s="2" t="s">
        <x:v>35</x:v>
      </x:c>
      <x:c r="B5657" s="3" t="s">
        <x:v>2370</x:v>
      </x:c>
      <x:c r="C5657" s="26"/>
      <x:c r="D5657" s="20">
        <x:f t="shared" si="176"/>
        <x:v>35.79</x:v>
      </x:c>
      <x:c r="E5657" s="20">
        <x:f t="shared" si="177"/>
        <x:v>0</x:v>
      </x:c>
    </x:row>
    <x:row r="5658" spans="1:5">
      <x:c r="A5658" s="2" t="s">
        <x:v>37</x:v>
      </x:c>
      <x:c r="B5658" s="3" t="s">
        <x:v>2882</x:v>
      </x:c>
      <x:c r="C5658" s="26"/>
      <x:c r="D5658" s="20">
        <x:f t="shared" si="176"/>
        <x:v>33.93</x:v>
      </x:c>
      <x:c r="E5658" s="20">
        <x:f t="shared" si="177"/>
        <x:v>0</x:v>
      </x:c>
    </x:row>
    <x:row r="5659" spans="1:5">
      <x:c r="A5659" s="2" t="s">
        <x:v>38</x:v>
      </x:c>
      <x:c r="B5659" s="3" t="s">
        <x:v>4277</x:v>
      </x:c>
      <x:c r="C5659" s="26"/>
      <x:c r="D5659" s="20">
        <x:f t="shared" si="176"/>
        <x:v>33.75</x:v>
      </x:c>
      <x:c r="E5659" s="20">
        <x:f t="shared" si="177"/>
        <x:v>0</x:v>
      </x:c>
    </x:row>
    <x:row r="5660" spans="1:5">
      <x:c r="A5660" s="2" t="s">
        <x:v>40</x:v>
      </x:c>
      <x:c r="B5660" s="3" t="s">
        <x:v>3369</x:v>
      </x:c>
      <x:c r="C5660" s="26"/>
      <x:c r="D5660" s="20">
        <x:f t="shared" si="176"/>
        <x:v>33.81</x:v>
      </x:c>
      <x:c r="E5660" s="20">
        <x:f t="shared" si="177"/>
        <x:v>0</x:v>
      </x:c>
    </x:row>
    <x:row r="5661" spans="1:5">
      <x:c r="A5661" s="2" t="s">
        <x:v>42</x:v>
      </x:c>
      <x:c r="B5661" s="3" t="s">
        <x:v>3821</x:v>
      </x:c>
      <x:c r="C5661" s="26"/>
      <x:c r="D5661" s="20">
        <x:f t="shared" si="176"/>
        <x:v>31.79</x:v>
      </x:c>
      <x:c r="E5661" s="20">
        <x:f t="shared" si="177"/>
        <x:v>0</x:v>
      </x:c>
    </x:row>
    <x:row r="5662" spans="1:5">
      <x:c r="A5662" s="2" t="s">
        <x:v>44</x:v>
      </x:c>
      <x:c r="B5662" s="3" t="s">
        <x:v>2592</x:v>
      </x:c>
      <x:c r="C5662" s="26"/>
      <x:c r="D5662" s="20">
        <x:f t="shared" si="176"/>
        <x:v>30.97</x:v>
      </x:c>
      <x:c r="E5662" s="20">
        <x:f t="shared" si="177"/>
        <x:v>0</x:v>
      </x:c>
    </x:row>
    <x:row r="5663" spans="1:5">
      <x:c r="A5663" s="2" t="s">
        <x:v>46</x:v>
      </x:c>
      <x:c r="B5663" s="3" t="s">
        <x:v>3710</x:v>
      </x:c>
      <x:c r="C5663" s="26"/>
      <x:c r="D5663" s="20">
        <x:f t="shared" si="176"/>
        <x:v>31.43</x:v>
      </x:c>
      <x:c r="E5663" s="20">
        <x:f t="shared" si="177"/>
        <x:v>0</x:v>
      </x:c>
    </x:row>
    <x:row r="5664" spans="1:5">
      <x:c r="A5664" s="2" t="s">
        <x:v>48</x:v>
      </x:c>
      <x:c r="B5664" s="3" t="s">
        <x:v>3710</x:v>
      </x:c>
      <x:c r="C5664" s="26"/>
      <x:c r="D5664" s="20">
        <x:f t="shared" si="176"/>
        <x:v>31.43</x:v>
      </x:c>
      <x:c r="E5664" s="20">
        <x:f t="shared" si="177"/>
        <x:v>0</x:v>
      </x:c>
    </x:row>
    <x:row r="5665" spans="1:5">
      <x:c r="A5665" s="2" t="s">
        <x:v>50</x:v>
      </x:c>
      <x:c r="B5665" s="3" t="s">
        <x:v>3017</x:v>
      </x:c>
      <x:c r="C5665" s="26"/>
      <x:c r="D5665" s="20">
        <x:f t="shared" si="176"/>
        <x:v>32.979999999999997</x:v>
      </x:c>
      <x:c r="E5665" s="20">
        <x:f t="shared" si="177"/>
        <x:v>0</x:v>
      </x:c>
    </x:row>
    <x:row r="5666" spans="1:5">
      <x:c r="A5666" s="2" t="s">
        <x:v>52</x:v>
      </x:c>
      <x:c r="B5666" s="3" t="s">
        <x:v>2062</x:v>
      </x:c>
      <x:c r="C5666" s="26"/>
      <x:c r="D5666" s="20">
        <x:f t="shared" si="176"/>
        <x:v>34.97</x:v>
      </x:c>
      <x:c r="E5666" s="20">
        <x:f t="shared" si="177"/>
        <x:v>0</x:v>
      </x:c>
    </x:row>
    <x:row r="5667" spans="1:5">
      <x:c r="A5667" s="2" t="s">
        <x:v>54</x:v>
      </x:c>
      <x:c r="B5667" s="3" t="s">
        <x:v>2983</x:v>
      </x:c>
      <x:c r="C5667" s="26"/>
      <x:c r="D5667" s="20">
        <x:f t="shared" si="176"/>
        <x:v>36.72</x:v>
      </x:c>
      <x:c r="E5667" s="20">
        <x:f t="shared" si="177"/>
        <x:v>0</x:v>
      </x:c>
    </x:row>
    <x:row r="5668" spans="1:5">
      <x:c r="A5668" s="2" t="s">
        <x:v>56</x:v>
      </x:c>
      <x:c r="B5668" s="3" t="s">
        <x:v>1071</x:v>
      </x:c>
      <x:c r="C5668" s="26"/>
      <x:c r="D5668" s="20">
        <x:f t="shared" si="176"/>
        <x:v>35.5</x:v>
      </x:c>
      <x:c r="E5668" s="20">
        <x:f t="shared" si="177"/>
        <x:v>0</x:v>
      </x:c>
    </x:row>
    <x:row r="5669" spans="1:5">
      <x:c r="A5669" s="2" t="s">
        <x:v>58</x:v>
      </x:c>
      <x:c r="B5669" s="3" t="s">
        <x:v>1381</x:v>
      </x:c>
      <x:c r="C5669" s="26"/>
      <x:c r="D5669" s="20">
        <x:f t="shared" si="176"/>
        <x:v>34.04</x:v>
      </x:c>
      <x:c r="E5669" s="20">
        <x:f t="shared" si="177"/>
        <x:v>0</x:v>
      </x:c>
    </x:row>
    <x:row r="5670" spans="1:5">
      <x:c r="A5670" s="2" t="s">
        <x:v>60</x:v>
      </x:c>
      <x:c r="B5670" s="3" t="s">
        <x:v>2882</x:v>
      </x:c>
      <x:c r="C5670" s="26"/>
      <x:c r="D5670" s="20">
        <x:f t="shared" si="176"/>
        <x:v>33.93</x:v>
      </x:c>
      <x:c r="E5670" s="20">
        <x:f t="shared" si="177"/>
        <x:v>0</x:v>
      </x:c>
    </x:row>
    <x:row r="5671" spans="1:5">
      <x:c r="A5671" s="2" t="s">
        <x:v>62</x:v>
      </x:c>
      <x:c r="B5671" s="3" t="s">
        <x:v>2826</x:v>
      </x:c>
      <x:c r="C5671" s="26"/>
      <x:c r="D5671" s="20">
        <x:f t="shared" si="176"/>
        <x:v>29.92</x:v>
      </x:c>
      <x:c r="E5671" s="20">
        <x:f t="shared" si="177"/>
        <x:v>0</x:v>
      </x:c>
    </x:row>
    <x:row r="5672" spans="1:5">
      <x:c r="A5672" s="2" t="s">
        <x:v>64</x:v>
      </x:c>
      <x:c r="B5672" s="1"/>
      <x:c r="C5672" s="1"/>
      <x:c r="D5672" s="20">
        <x:f t="shared" si="176"/>
        <x:v>0</x:v>
      </x:c>
      <x:c r="E5672" s="20">
        <x:f t="shared" si="177"/>
        <x:v>0</x:v>
      </x:c>
    </x:row>
    <x:row r="5673" spans="1:5">
      <x:c r="A5673" s="2" t="s">
        <x:v>8267</x:v>
      </x:c>
      <x:c r="B5673" s="1"/>
      <x:c r="C5673" s="1"/>
      <x:c r="D5673" s="20">
        <x:f t="shared" si="176"/>
        <x:v>0</x:v>
      </x:c>
      <x:c r="E5673" s="20">
        <x:f t="shared" si="177"/>
        <x:v>0</x:v>
      </x:c>
    </x:row>
    <x:row r="5674" spans="1:5">
      <x:c r="A5674" s="2" t="s">
        <x:v>64</x:v>
      </x:c>
      <x:c r="B5674" s="1"/>
      <x:c r="C5674" s="1"/>
      <x:c r="D5674" s="20">
        <x:f t="shared" si="176"/>
        <x:v>0</x:v>
      </x:c>
      <x:c r="E5674" s="20">
        <x:f t="shared" si="177"/>
        <x:v>0</x:v>
      </x:c>
    </x:row>
    <x:row r="5675" spans="1:5">
      <x:c r="A5675" s="2" t="s">
        <x:v>20</x:v>
      </x:c>
      <x:c r="B5675" s="3" t="s">
        <x:v>3038</x:v>
      </x:c>
      <x:c r="C5675" s="26"/>
      <x:c r="D5675" s="20">
        <x:f t="shared" si="176"/>
        <x:v>28.21</x:v>
      </x:c>
      <x:c r="E5675" s="20">
        <x:f t="shared" si="177"/>
        <x:v>0</x:v>
      </x:c>
    </x:row>
    <x:row r="5676" spans="1:5">
      <x:c r="A5676" s="2" t="s">
        <x:v>21</x:v>
      </x:c>
      <x:c r="B5676" s="3" t="s">
        <x:v>657</x:v>
      </x:c>
      <x:c r="C5676" s="26"/>
      <x:c r="D5676" s="20">
        <x:f t="shared" si="176"/>
        <x:v>27.04</x:v>
      </x:c>
      <x:c r="E5676" s="20">
        <x:f t="shared" si="177"/>
        <x:v>0</x:v>
      </x:c>
    </x:row>
    <x:row r="5677" spans="1:5">
      <x:c r="A5677" s="2" t="s">
        <x:v>23</x:v>
      </x:c>
      <x:c r="B5677" s="3" t="s">
        <x:v>2948</x:v>
      </x:c>
      <x:c r="C5677" s="26"/>
      <x:c r="D5677" s="20">
        <x:f t="shared" si="176"/>
        <x:v>26.03</x:v>
      </x:c>
      <x:c r="E5677" s="20">
        <x:f t="shared" si="177"/>
        <x:v>0</x:v>
      </x:c>
    </x:row>
    <x:row r="5678" spans="1:5">
      <x:c r="A5678" s="2" t="s">
        <x:v>25</x:v>
      </x:c>
      <x:c r="B5678" s="3" t="s">
        <x:v>2558</x:v>
      </x:c>
      <x:c r="C5678" s="26"/>
      <x:c r="D5678" s="20">
        <x:f t="shared" si="176"/>
        <x:v>24.58</x:v>
      </x:c>
      <x:c r="E5678" s="20">
        <x:f t="shared" si="177"/>
        <x:v>0</x:v>
      </x:c>
    </x:row>
    <x:row r="5679" spans="1:5">
      <x:c r="A5679" s="2" t="s">
        <x:v>26</x:v>
      </x:c>
      <x:c r="B5679" s="3" t="s">
        <x:v>4591</x:v>
      </x:c>
      <x:c r="C5679" s="26"/>
      <x:c r="D5679" s="20">
        <x:f t="shared" si="176"/>
        <x:v>24.84</x:v>
      </x:c>
      <x:c r="E5679" s="20">
        <x:f t="shared" si="177"/>
        <x:v>0</x:v>
      </x:c>
    </x:row>
    <x:row r="5680" spans="1:5">
      <x:c r="A5680" s="2" t="s">
        <x:v>27</x:v>
      </x:c>
      <x:c r="B5680" s="3" t="s">
        <x:v>6671</x:v>
      </x:c>
      <x:c r="C5680" s="26"/>
      <x:c r="D5680" s="20">
        <x:f t="shared" si="176"/>
        <x:v>25.95</x:v>
      </x:c>
      <x:c r="E5680" s="20">
        <x:f t="shared" si="177"/>
        <x:v>0</x:v>
      </x:c>
    </x:row>
    <x:row r="5681" spans="1:5">
      <x:c r="A5681" s="2" t="s">
        <x:v>29</x:v>
      </x:c>
      <x:c r="B5681" s="3" t="s">
        <x:v>3025</x:v>
      </x:c>
      <x:c r="C5681" s="26"/>
      <x:c r="D5681" s="20">
        <x:f t="shared" si="176"/>
        <x:v>29.68</x:v>
      </x:c>
      <x:c r="E5681" s="20">
        <x:f t="shared" si="177"/>
        <x:v>0</x:v>
      </x:c>
    </x:row>
    <x:row r="5682" spans="1:5">
      <x:c r="A5682" s="2" t="s">
        <x:v>31</x:v>
      </x:c>
      <x:c r="B5682" s="3" t="s">
        <x:v>2101</x:v>
      </x:c>
      <x:c r="C5682" s="26"/>
      <x:c r="D5682" s="20">
        <x:f t="shared" si="176"/>
        <x:v>33.99</x:v>
      </x:c>
      <x:c r="E5682" s="20">
        <x:f t="shared" si="177"/>
        <x:v>0</x:v>
      </x:c>
    </x:row>
    <x:row r="5683" spans="1:5">
      <x:c r="A5683" s="2" t="s">
        <x:v>33</x:v>
      </x:c>
      <x:c r="B5683" s="3" t="s">
        <x:v>1090</x:v>
      </x:c>
      <x:c r="C5683" s="26"/>
      <x:c r="D5683" s="20">
        <x:f t="shared" si="176"/>
        <x:v>36.130000000000003</x:v>
      </x:c>
      <x:c r="E5683" s="20">
        <x:f t="shared" si="177"/>
        <x:v>0</x:v>
      </x:c>
    </x:row>
    <x:row r="5684" spans="1:5">
      <x:c r="A5684" s="2" t="s">
        <x:v>35</x:v>
      </x:c>
      <x:c r="B5684" s="3" t="s">
        <x:v>1123</x:v>
      </x:c>
      <x:c r="C5684" s="26"/>
      <x:c r="D5684" s="20">
        <x:f t="shared" si="176"/>
        <x:v>36.090000000000003</x:v>
      </x:c>
      <x:c r="E5684" s="20">
        <x:f t="shared" si="177"/>
        <x:v>0</x:v>
      </x:c>
    </x:row>
    <x:row r="5685" spans="1:5">
      <x:c r="A5685" s="2" t="s">
        <x:v>37</x:v>
      </x:c>
      <x:c r="B5685" s="3" t="s">
        <x:v>4277</x:v>
      </x:c>
      <x:c r="C5685" s="26"/>
      <x:c r="D5685" s="20">
        <x:f t="shared" si="176"/>
        <x:v>33.75</x:v>
      </x:c>
      <x:c r="E5685" s="20">
        <x:f t="shared" si="177"/>
        <x:v>0</x:v>
      </x:c>
    </x:row>
    <x:row r="5686" spans="1:5">
      <x:c r="A5686" s="2" t="s">
        <x:v>38</x:v>
      </x:c>
      <x:c r="B5686" s="3" t="s">
        <x:v>6446</x:v>
      </x:c>
      <x:c r="C5686" s="26"/>
      <x:c r="D5686" s="20">
        <x:f t="shared" si="176"/>
        <x:v>33.21</x:v>
      </x:c>
      <x:c r="E5686" s="20">
        <x:f t="shared" si="177"/>
        <x:v>0</x:v>
      </x:c>
    </x:row>
    <x:row r="5687" spans="1:5">
      <x:c r="A5687" s="2" t="s">
        <x:v>40</x:v>
      </x:c>
      <x:c r="B5687" s="3" t="s">
        <x:v>3401</x:v>
      </x:c>
      <x:c r="C5687" s="26"/>
      <x:c r="D5687" s="20">
        <x:f t="shared" si="176"/>
        <x:v>31.67</x:v>
      </x:c>
      <x:c r="E5687" s="20">
        <x:f t="shared" si="177"/>
        <x:v>0</x:v>
      </x:c>
    </x:row>
    <x:row r="5688" spans="1:5">
      <x:c r="A5688" s="2" t="s">
        <x:v>42</x:v>
      </x:c>
      <x:c r="B5688" s="3" t="s">
        <x:v>6651</x:v>
      </x:c>
      <x:c r="C5688" s="26"/>
      <x:c r="D5688" s="20">
        <x:f t="shared" si="176"/>
        <x:v>29.5</x:v>
      </x:c>
      <x:c r="E5688" s="20">
        <x:f t="shared" si="177"/>
        <x:v>0</x:v>
      </x:c>
    </x:row>
    <x:row r="5689" spans="1:5">
      <x:c r="A5689" s="2" t="s">
        <x:v>44</x:v>
      </x:c>
      <x:c r="B5689" s="3" t="s">
        <x:v>2120</x:v>
      </x:c>
      <x:c r="C5689" s="26"/>
      <x:c r="D5689" s="20">
        <x:f t="shared" si="176"/>
        <x:v>27.94</x:v>
      </x:c>
      <x:c r="E5689" s="20">
        <x:f t="shared" si="177"/>
        <x:v>0</x:v>
      </x:c>
    </x:row>
    <x:row r="5690" spans="1:5">
      <x:c r="A5690" s="2" t="s">
        <x:v>46</x:v>
      </x:c>
      <x:c r="B5690" s="3" t="s">
        <x:v>3006</x:v>
      </x:c>
      <x:c r="C5690" s="26"/>
      <x:c r="D5690" s="20">
        <x:f t="shared" si="176"/>
        <x:v>27.37</x:v>
      </x:c>
      <x:c r="E5690" s="20">
        <x:f t="shared" si="177"/>
        <x:v>0</x:v>
      </x:c>
    </x:row>
    <x:row r="5691" spans="1:5">
      <x:c r="A5691" s="2" t="s">
        <x:v>48</x:v>
      </x:c>
      <x:c r="B5691" s="3" t="s">
        <x:v>2338</x:v>
      </x:c>
      <x:c r="C5691" s="26"/>
      <x:c r="D5691" s="20">
        <x:f t="shared" si="176"/>
        <x:v>28.09</x:v>
      </x:c>
      <x:c r="E5691" s="20">
        <x:f t="shared" si="177"/>
        <x:v>0</x:v>
      </x:c>
    </x:row>
    <x:row r="5692" spans="1:5">
      <x:c r="A5692" s="2" t="s">
        <x:v>50</x:v>
      </x:c>
      <x:c r="B5692" s="3" t="s">
        <x:v>1876</x:v>
      </x:c>
      <x:c r="C5692" s="26"/>
      <x:c r="D5692" s="20">
        <x:f t="shared" si="176"/>
        <x:v>29.11</x:v>
      </x:c>
      <x:c r="E5692" s="20">
        <x:f t="shared" si="177"/>
        <x:v>0</x:v>
      </x:c>
    </x:row>
    <x:row r="5693" spans="1:5">
      <x:c r="A5693" s="2" t="s">
        <x:v>52</x:v>
      </x:c>
      <x:c r="B5693" s="3" t="s">
        <x:v>1894</x:v>
      </x:c>
      <x:c r="C5693" s="26"/>
      <x:c r="D5693" s="20">
        <x:f t="shared" si="176"/>
        <x:v>31.5</x:v>
      </x:c>
      <x:c r="E5693" s="20">
        <x:f t="shared" si="177"/>
        <x:v>0</x:v>
      </x:c>
    </x:row>
    <x:row r="5694" spans="1:5">
      <x:c r="A5694" s="2" t="s">
        <x:v>54</x:v>
      </x:c>
      <x:c r="B5694" s="3" t="s">
        <x:v>1912</x:v>
      </x:c>
      <x:c r="C5694" s="26"/>
      <x:c r="D5694" s="20">
        <x:f t="shared" si="176"/>
        <x:v>34.130000000000003</x:v>
      </x:c>
      <x:c r="E5694" s="20">
        <x:f t="shared" si="177"/>
        <x:v>0</x:v>
      </x:c>
    </x:row>
    <x:row r="5695" spans="1:5">
      <x:c r="A5695" s="2" t="s">
        <x:v>56</x:v>
      </x:c>
      <x:c r="B5695" s="3" t="s">
        <x:v>3017</x:v>
      </x:c>
      <x:c r="C5695" s="26"/>
      <x:c r="D5695" s="20">
        <x:f t="shared" si="176"/>
        <x:v>32.979999999999997</x:v>
      </x:c>
      <x:c r="E5695" s="20">
        <x:f t="shared" si="177"/>
        <x:v>0</x:v>
      </x:c>
    </x:row>
    <x:row r="5696" spans="1:5">
      <x:c r="A5696" s="2" t="s">
        <x:v>58</x:v>
      </x:c>
      <x:c r="B5696" s="3" t="s">
        <x:v>3397</x:v>
      </x:c>
      <x:c r="C5696" s="26"/>
      <x:c r="D5696" s="20">
        <x:f t="shared" si="176"/>
        <x:v>30.86</x:v>
      </x:c>
      <x:c r="E5696" s="20">
        <x:f t="shared" si="177"/>
        <x:v>0</x:v>
      </x:c>
    </x:row>
    <x:row r="5697" spans="1:5">
      <x:c r="A5697" s="2" t="s">
        <x:v>60</x:v>
      </x:c>
      <x:c r="B5697" s="3" t="s">
        <x:v>3059</x:v>
      </x:c>
      <x:c r="C5697" s="26"/>
      <x:c r="D5697" s="20">
        <x:f t="shared" si="176"/>
        <x:v>29.81</x:v>
      </x:c>
      <x:c r="E5697" s="20">
        <x:f t="shared" si="177"/>
        <x:v>0</x:v>
      </x:c>
    </x:row>
    <x:row r="5698" spans="1:5">
      <x:c r="A5698" s="2" t="s">
        <x:v>62</x:v>
      </x:c>
      <x:c r="B5698" s="3" t="s">
        <x:v>1621</x:v>
      </x:c>
      <x:c r="C5698" s="26"/>
      <x:c r="D5698" s="20">
        <x:f t="shared" si="176"/>
        <x:v>28.87</x:v>
      </x:c>
      <x:c r="E5698" s="20">
        <x:f t="shared" si="177"/>
        <x:v>0</x:v>
      </x:c>
    </x:row>
    <x:row r="5699" spans="1:5">
      <x:c r="A5699" s="2" t="s">
        <x:v>64</x:v>
      </x:c>
      <x:c r="B5699" s="1"/>
      <x:c r="C5699" s="1"/>
      <x:c r="D5699" s="20">
        <x:f t="shared" si="176"/>
        <x:v>0</x:v>
      </x:c>
      <x:c r="E5699" s="20">
        <x:f t="shared" si="177"/>
        <x:v>0</x:v>
      </x:c>
    </x:row>
    <x:row r="5700" spans="1:5">
      <x:c r="A5700" s="2" t="s">
        <x:v>8268</x:v>
      </x:c>
      <x:c r="B5700" s="1"/>
      <x:c r="C5700" s="1"/>
      <x:c r="D5700" s="20">
        <x:f t="shared" si="176"/>
        <x:v>0</x:v>
      </x:c>
      <x:c r="E5700" s="20">
        <x:f t="shared" si="177"/>
        <x:v>0</x:v>
      </x:c>
    </x:row>
    <x:row r="5701" spans="1:5">
      <x:c r="A5701" s="2" t="s">
        <x:v>64</x:v>
      </x:c>
      <x:c r="B5701" s="1"/>
      <x:c r="C5701" s="1"/>
      <x:c r="D5701" s="20">
        <x:f t="shared" si="176"/>
        <x:v>0</x:v>
      </x:c>
      <x:c r="E5701" s="20">
        <x:f t="shared" si="177"/>
        <x:v>0</x:v>
      </x:c>
    </x:row>
    <x:row r="5702" spans="1:5">
      <x:c r="A5702" s="2" t="s">
        <x:v>20</x:v>
      </x:c>
      <x:c r="B5702" s="3" t="s">
        <x:v>1379</x:v>
      </x:c>
      <x:c r="C5702" s="26"/>
      <x:c r="D5702" s="20">
        <x:f t="shared" ref="D5702:D5765" si="178">VALUE(B5702)</x:f>
        <x:v>31.07</x:v>
      </x:c>
      <x:c r="E5702" s="20">
        <x:f t="shared" ref="E5702:E5765" si="179">IF(D5702&lt;0,1,0)</x:f>
        <x:v>0</x:v>
      </x:c>
    </x:row>
    <x:row r="5703" spans="1:5">
      <x:c r="A5703" s="2" t="s">
        <x:v>21</x:v>
      </x:c>
      <x:c r="B5703" s="3" t="s">
        <x:v>4570</x:v>
      </x:c>
      <x:c r="C5703" s="26"/>
      <x:c r="D5703" s="20">
        <x:f t="shared" si="178"/>
        <x:v>26.51</x:v>
      </x:c>
      <x:c r="E5703" s="20">
        <x:f t="shared" si="179"/>
        <x:v>0</x:v>
      </x:c>
    </x:row>
    <x:row r="5704" spans="1:5">
      <x:c r="A5704" s="2" t="s">
        <x:v>23</x:v>
      </x:c>
      <x:c r="B5704" s="3" t="s">
        <x:v>5758</x:v>
      </x:c>
      <x:c r="C5704" s="26"/>
      <x:c r="D5704" s="20">
        <x:f t="shared" si="178"/>
        <x:v>25.59</x:v>
      </x:c>
      <x:c r="E5704" s="20">
        <x:f t="shared" si="179"/>
        <x:v>0</x:v>
      </x:c>
    </x:row>
    <x:row r="5705" spans="1:5">
      <x:c r="A5705" s="2" t="s">
        <x:v>25</x:v>
      </x:c>
      <x:c r="B5705" s="3" t="s">
        <x:v>6225</x:v>
      </x:c>
      <x:c r="C5705" s="26"/>
      <x:c r="D5705" s="20">
        <x:f t="shared" si="178"/>
        <x:v>24.56</x:v>
      </x:c>
      <x:c r="E5705" s="20">
        <x:f t="shared" si="179"/>
        <x:v>0</x:v>
      </x:c>
    </x:row>
    <x:row r="5706" spans="1:5">
      <x:c r="A5706" s="2" t="s">
        <x:v>26</x:v>
      </x:c>
      <x:c r="B5706" s="3" t="s">
        <x:v>1545</x:v>
      </x:c>
      <x:c r="C5706" s="26"/>
      <x:c r="D5706" s="20">
        <x:f t="shared" si="178"/>
        <x:v>24.17</x:v>
      </x:c>
      <x:c r="E5706" s="20">
        <x:f t="shared" si="179"/>
        <x:v>0</x:v>
      </x:c>
    </x:row>
    <x:row r="5707" spans="1:5">
      <x:c r="A5707" s="2" t="s">
        <x:v>27</x:v>
      </x:c>
      <x:c r="B5707" s="3" t="s">
        <x:v>5774</x:v>
      </x:c>
      <x:c r="C5707" s="26"/>
      <x:c r="D5707" s="20">
        <x:f t="shared" si="178"/>
        <x:v>24.39</x:v>
      </x:c>
      <x:c r="E5707" s="20">
        <x:f t="shared" si="179"/>
        <x:v>0</x:v>
      </x:c>
    </x:row>
    <x:row r="5708" spans="1:5">
      <x:c r="A5708" s="2" t="s">
        <x:v>29</x:v>
      </x:c>
      <x:c r="B5708" s="3" t="s">
        <x:v>5659</x:v>
      </x:c>
      <x:c r="C5708" s="26"/>
      <x:c r="D5708" s="20">
        <x:f t="shared" si="178"/>
        <x:v>24.72</x:v>
      </x:c>
      <x:c r="E5708" s="20">
        <x:f t="shared" si="179"/>
        <x:v>0</x:v>
      </x:c>
    </x:row>
    <x:row r="5709" spans="1:5">
      <x:c r="A5709" s="2" t="s">
        <x:v>31</x:v>
      </x:c>
      <x:c r="B5709" s="3" t="s">
        <x:v>3604</x:v>
      </x:c>
      <x:c r="C5709" s="26"/>
      <x:c r="D5709" s="20">
        <x:f t="shared" si="178"/>
        <x:v>25.46</x:v>
      </x:c>
      <x:c r="E5709" s="20">
        <x:f t="shared" si="179"/>
        <x:v>0</x:v>
      </x:c>
    </x:row>
    <x:row r="5710" spans="1:5">
      <x:c r="A5710" s="2" t="s">
        <x:v>33</x:v>
      </x:c>
      <x:c r="B5710" s="3" t="s">
        <x:v>3349</x:v>
      </x:c>
      <x:c r="C5710" s="26"/>
      <x:c r="D5710" s="20">
        <x:f t="shared" si="178"/>
        <x:v>26.74</x:v>
      </x:c>
      <x:c r="E5710" s="20">
        <x:f t="shared" si="179"/>
        <x:v>0</x:v>
      </x:c>
    </x:row>
    <x:row r="5711" spans="1:5">
      <x:c r="A5711" s="2" t="s">
        <x:v>35</x:v>
      </x:c>
      <x:c r="B5711" s="3" t="s">
        <x:v>1479</x:v>
      </x:c>
      <x:c r="C5711" s="26"/>
      <x:c r="D5711" s="20">
        <x:f t="shared" si="178"/>
        <x:v>28.97</x:v>
      </x:c>
      <x:c r="E5711" s="20">
        <x:f t="shared" si="179"/>
        <x:v>0</x:v>
      </x:c>
    </x:row>
    <x:row r="5712" spans="1:5">
      <x:c r="A5712" s="2" t="s">
        <x:v>37</x:v>
      </x:c>
      <x:c r="B5712" s="3" t="s">
        <x:v>2116</x:v>
      </x:c>
      <x:c r="C5712" s="26"/>
      <x:c r="D5712" s="20">
        <x:f t="shared" si="178"/>
        <x:v>28.38</x:v>
      </x:c>
      <x:c r="E5712" s="20">
        <x:f t="shared" si="179"/>
        <x:v>0</x:v>
      </x:c>
    </x:row>
    <x:row r="5713" spans="1:5">
      <x:c r="A5713" s="2" t="s">
        <x:v>38</x:v>
      </x:c>
      <x:c r="B5713" s="3" t="s">
        <x:v>1589</x:v>
      </x:c>
      <x:c r="C5713" s="26"/>
      <x:c r="D5713" s="20">
        <x:f t="shared" si="178"/>
        <x:v>27.93</x:v>
      </x:c>
      <x:c r="E5713" s="20">
        <x:f t="shared" si="179"/>
        <x:v>0</x:v>
      </x:c>
    </x:row>
    <x:row r="5714" spans="1:5">
      <x:c r="A5714" s="2" t="s">
        <x:v>40</x:v>
      </x:c>
      <x:c r="B5714" s="3" t="s">
        <x:v>6983</x:v>
      </x:c>
      <x:c r="C5714" s="26"/>
      <x:c r="D5714" s="20">
        <x:f t="shared" si="178"/>
        <x:v>26.33</x:v>
      </x:c>
      <x:c r="E5714" s="20">
        <x:f t="shared" si="179"/>
        <x:v>0</x:v>
      </x:c>
    </x:row>
    <x:row r="5715" spans="1:5">
      <x:c r="A5715" s="2" t="s">
        <x:v>42</x:v>
      </x:c>
      <x:c r="B5715" s="3" t="s">
        <x:v>2648</x:v>
      </x:c>
      <x:c r="C5715" s="26"/>
      <x:c r="D5715" s="20">
        <x:f t="shared" si="178"/>
        <x:v>24.79</x:v>
      </x:c>
      <x:c r="E5715" s="20">
        <x:f t="shared" si="179"/>
        <x:v>0</x:v>
      </x:c>
    </x:row>
    <x:row r="5716" spans="1:5">
      <x:c r="A5716" s="2" t="s">
        <x:v>44</x:v>
      </x:c>
      <x:c r="B5716" s="3" t="s">
        <x:v>6608</x:v>
      </x:c>
      <x:c r="C5716" s="26"/>
      <x:c r="D5716" s="20">
        <x:f t="shared" si="178"/>
        <x:v>23.99</x:v>
      </x:c>
      <x:c r="E5716" s="20">
        <x:f t="shared" si="179"/>
        <x:v>0</x:v>
      </x:c>
    </x:row>
    <x:row r="5717" spans="1:5">
      <x:c r="A5717" s="2" t="s">
        <x:v>46</x:v>
      </x:c>
      <x:c r="B5717" s="3" t="s">
        <x:v>344</x:v>
      </x:c>
      <x:c r="C5717" s="26"/>
      <x:c r="D5717" s="20">
        <x:f t="shared" si="178"/>
        <x:v>24.04</x:v>
      </x:c>
      <x:c r="E5717" s="20">
        <x:f t="shared" si="179"/>
        <x:v>0</x:v>
      </x:c>
    </x:row>
    <x:row r="5718" spans="1:5">
      <x:c r="A5718" s="2" t="s">
        <x:v>48</x:v>
      </x:c>
      <x:c r="B5718" s="3" t="s">
        <x:v>2986</x:v>
      </x:c>
      <x:c r="C5718" s="26"/>
      <x:c r="D5718" s="20">
        <x:f t="shared" si="178"/>
        <x:v>25.04</x:v>
      </x:c>
      <x:c r="E5718" s="20">
        <x:f t="shared" si="179"/>
        <x:v>0</x:v>
      </x:c>
    </x:row>
    <x:row r="5719" spans="1:5">
      <x:c r="A5719" s="2" t="s">
        <x:v>50</x:v>
      </x:c>
      <x:c r="B5719" s="3" t="s">
        <x:v>2202</x:v>
      </x:c>
      <x:c r="C5719" s="26"/>
      <x:c r="D5719" s="20">
        <x:f t="shared" si="178"/>
        <x:v>26.1</x:v>
      </x:c>
      <x:c r="E5719" s="20">
        <x:f t="shared" si="179"/>
        <x:v>0</x:v>
      </x:c>
    </x:row>
    <x:row r="5720" spans="1:5">
      <x:c r="A5720" s="2" t="s">
        <x:v>52</x:v>
      </x:c>
      <x:c r="B5720" s="3" t="s">
        <x:v>2210</x:v>
      </x:c>
      <x:c r="C5720" s="26"/>
      <x:c r="D5720" s="20">
        <x:f t="shared" si="178"/>
        <x:v>30.51</x:v>
      </x:c>
      <x:c r="E5720" s="20">
        <x:f t="shared" si="179"/>
        <x:v>0</x:v>
      </x:c>
    </x:row>
    <x:row r="5721" spans="1:5">
      <x:c r="A5721" s="2" t="s">
        <x:v>54</x:v>
      </x:c>
      <x:c r="B5721" s="3" t="s">
        <x:v>2887</x:v>
      </x:c>
      <x:c r="C5721" s="26"/>
      <x:c r="D5721" s="20">
        <x:f t="shared" si="178"/>
        <x:v>31.92</x:v>
      </x:c>
      <x:c r="E5721" s="20">
        <x:f t="shared" si="179"/>
        <x:v>0</x:v>
      </x:c>
    </x:row>
    <x:row r="5722" spans="1:5">
      <x:c r="A5722" s="2" t="s">
        <x:v>56</x:v>
      </x:c>
      <x:c r="B5722" s="3" t="s">
        <x:v>4341</x:v>
      </x:c>
      <x:c r="C5722" s="26"/>
      <x:c r="D5722" s="20">
        <x:f t="shared" si="178"/>
        <x:v>32.549999999999997</x:v>
      </x:c>
      <x:c r="E5722" s="20">
        <x:f t="shared" si="179"/>
        <x:v>0</x:v>
      </x:c>
    </x:row>
    <x:row r="5723" spans="1:5">
      <x:c r="A5723" s="2" t="s">
        <x:v>58</x:v>
      </x:c>
      <x:c r="B5723" s="3" t="s">
        <x:v>2400</x:v>
      </x:c>
      <x:c r="C5723" s="26"/>
      <x:c r="D5723" s="20">
        <x:f t="shared" si="178"/>
        <x:v>32.090000000000003</x:v>
      </x:c>
      <x:c r="E5723" s="20">
        <x:f t="shared" si="179"/>
        <x:v>0</x:v>
      </x:c>
    </x:row>
    <x:row r="5724" spans="1:5">
      <x:c r="A5724" s="2" t="s">
        <x:v>60</x:v>
      </x:c>
      <x:c r="B5724" s="3" t="s">
        <x:v>2420</x:v>
      </x:c>
      <x:c r="C5724" s="26"/>
      <x:c r="D5724" s="20">
        <x:f t="shared" si="178"/>
        <x:v>36.020000000000003</x:v>
      </x:c>
      <x:c r="E5724" s="20">
        <x:f t="shared" si="179"/>
        <x:v>0</x:v>
      </x:c>
    </x:row>
    <x:row r="5725" spans="1:5">
      <x:c r="A5725" s="2" t="s">
        <x:v>62</x:v>
      </x:c>
      <x:c r="B5725" s="3" t="s">
        <x:v>6238</x:v>
      </x:c>
      <x:c r="C5725" s="26"/>
      <x:c r="D5725" s="20">
        <x:f t="shared" si="178"/>
        <x:v>32.96</x:v>
      </x:c>
      <x:c r="E5725" s="20">
        <x:f t="shared" si="179"/>
        <x:v>0</x:v>
      </x:c>
    </x:row>
    <x:row r="5726" spans="1:5">
      <x:c r="A5726" s="2" t="s">
        <x:v>64</x:v>
      </x:c>
      <x:c r="B5726" s="1"/>
      <x:c r="C5726" s="1"/>
      <x:c r="D5726" s="20">
        <x:f t="shared" si="178"/>
        <x:v>0</x:v>
      </x:c>
      <x:c r="E5726" s="20">
        <x:f t="shared" si="179"/>
        <x:v>0</x:v>
      </x:c>
    </x:row>
    <x:row r="5727" spans="1:5">
      <x:c r="A5727" s="2" t="s">
        <x:v>8269</x:v>
      </x:c>
      <x:c r="B5727" s="1"/>
      <x:c r="C5727" s="1"/>
      <x:c r="D5727" s="20">
        <x:f t="shared" si="178"/>
        <x:v>0</x:v>
      </x:c>
      <x:c r="E5727" s="20">
        <x:f t="shared" si="179"/>
        <x:v>0</x:v>
      </x:c>
    </x:row>
    <x:row r="5728" spans="1:5">
      <x:c r="A5728" s="2" t="s">
        <x:v>64</x:v>
      </x:c>
      <x:c r="B5728" s="1"/>
      <x:c r="C5728" s="1"/>
      <x:c r="D5728" s="20">
        <x:f t="shared" si="178"/>
        <x:v>0</x:v>
      </x:c>
      <x:c r="E5728" s="20">
        <x:f t="shared" si="179"/>
        <x:v>0</x:v>
      </x:c>
    </x:row>
    <x:row r="5729" spans="1:5">
      <x:c r="A5729" s="2" t="s">
        <x:v>20</x:v>
      </x:c>
      <x:c r="B5729" s="3" t="s">
        <x:v>2778</x:v>
      </x:c>
      <x:c r="C5729" s="26"/>
      <x:c r="D5729" s="20">
        <x:f t="shared" si="178"/>
        <x:v>28.08</x:v>
      </x:c>
      <x:c r="E5729" s="20">
        <x:f t="shared" si="179"/>
        <x:v>0</x:v>
      </x:c>
    </x:row>
    <x:row r="5730" spans="1:5">
      <x:c r="A5730" s="2" t="s">
        <x:v>21</x:v>
      </x:c>
      <x:c r="B5730" s="3" t="s">
        <x:v>4125</x:v>
      </x:c>
      <x:c r="C5730" s="26"/>
      <x:c r="D5730" s="20">
        <x:f t="shared" si="178"/>
        <x:v>25.36</x:v>
      </x:c>
      <x:c r="E5730" s="20">
        <x:f t="shared" si="179"/>
        <x:v>0</x:v>
      </x:c>
    </x:row>
    <x:row r="5731" spans="1:5">
      <x:c r="A5731" s="2" t="s">
        <x:v>23</x:v>
      </x:c>
      <x:c r="B5731" s="3" t="s">
        <x:v>7911</x:v>
      </x:c>
      <x:c r="C5731" s="26"/>
      <x:c r="D5731" s="20">
        <x:f t="shared" si="178"/>
        <x:v>23.8</x:v>
      </x:c>
      <x:c r="E5731" s="20">
        <x:f t="shared" si="179"/>
        <x:v>0</x:v>
      </x:c>
    </x:row>
    <x:row r="5732" spans="1:5">
      <x:c r="A5732" s="2" t="s">
        <x:v>25</x:v>
      </x:c>
      <x:c r="B5732" s="3" t="s">
        <x:v>4418</x:v>
      </x:c>
      <x:c r="C5732" s="26"/>
      <x:c r="D5732" s="20">
        <x:f t="shared" si="178"/>
        <x:v>22.56</x:v>
      </x:c>
      <x:c r="E5732" s="20">
        <x:f t="shared" si="179"/>
        <x:v>0</x:v>
      </x:c>
    </x:row>
    <x:row r="5733" spans="1:5">
      <x:c r="A5733" s="2" t="s">
        <x:v>26</x:v>
      </x:c>
      <x:c r="B5733" s="3" t="s">
        <x:v>334</x:v>
      </x:c>
      <x:c r="C5733" s="26"/>
      <x:c r="D5733" s="20">
        <x:f t="shared" si="178"/>
        <x:v>22.14</x:v>
      </x:c>
      <x:c r="E5733" s="20">
        <x:f t="shared" si="179"/>
        <x:v>0</x:v>
      </x:c>
    </x:row>
    <x:row r="5734" spans="1:5">
      <x:c r="A5734" s="2" t="s">
        <x:v>27</x:v>
      </x:c>
      <x:c r="B5734" s="3" t="s">
        <x:v>7988</x:v>
      </x:c>
      <x:c r="C5734" s="26"/>
      <x:c r="D5734" s="20">
        <x:f t="shared" si="178"/>
        <x:v>21.65</x:v>
      </x:c>
      <x:c r="E5734" s="20">
        <x:f t="shared" si="179"/>
        <x:v>0</x:v>
      </x:c>
    </x:row>
    <x:row r="5735" spans="1:5">
      <x:c r="A5735" s="2" t="s">
        <x:v>29</x:v>
      </x:c>
      <x:c r="B5735" s="3" t="s">
        <x:v>7891</x:v>
      </x:c>
      <x:c r="C5735" s="26"/>
      <x:c r="D5735" s="20">
        <x:f t="shared" si="178"/>
        <x:v>20.98</x:v>
      </x:c>
      <x:c r="E5735" s="20">
        <x:f t="shared" si="179"/>
        <x:v>0</x:v>
      </x:c>
    </x:row>
    <x:row r="5736" spans="1:5">
      <x:c r="A5736" s="2" t="s">
        <x:v>31</x:v>
      </x:c>
      <x:c r="B5736" s="3" t="s">
        <x:v>8140</x:v>
      </x:c>
      <x:c r="C5736" s="26"/>
      <x:c r="D5736" s="20">
        <x:f t="shared" si="178"/>
        <x:v>21.99</x:v>
      </x:c>
      <x:c r="E5736" s="20">
        <x:f t="shared" si="179"/>
        <x:v>0</x:v>
      </x:c>
    </x:row>
    <x:row r="5737" spans="1:5">
      <x:c r="A5737" s="2" t="s">
        <x:v>33</x:v>
      </x:c>
      <x:c r="B5737" s="3" t="s">
        <x:v>7911</x:v>
      </x:c>
      <x:c r="C5737" s="26"/>
      <x:c r="D5737" s="20">
        <x:f t="shared" si="178"/>
        <x:v>23.8</x:v>
      </x:c>
      <x:c r="E5737" s="20">
        <x:f t="shared" si="179"/>
        <x:v>0</x:v>
      </x:c>
    </x:row>
    <x:row r="5738" spans="1:5">
      <x:c r="A5738" s="2" t="s">
        <x:v>35</x:v>
      </x:c>
      <x:c r="B5738" s="3" t="s">
        <x:v>142</x:v>
      </x:c>
      <x:c r="C5738" s="26"/>
      <x:c r="D5738" s="20">
        <x:f t="shared" si="178"/>
        <x:v>25.12</x:v>
      </x:c>
      <x:c r="E5738" s="20">
        <x:f t="shared" si="179"/>
        <x:v>0</x:v>
      </x:c>
    </x:row>
    <x:row r="5739" spans="1:5">
      <x:c r="A5739" s="2" t="s">
        <x:v>37</x:v>
      </x:c>
      <x:c r="B5739" s="3" t="s">
        <x:v>2640</x:v>
      </x:c>
      <x:c r="C5739" s="26"/>
      <x:c r="D5739" s="20">
        <x:f t="shared" si="178"/>
        <x:v>25.28</x:v>
      </x:c>
      <x:c r="E5739" s="20">
        <x:f t="shared" si="179"/>
        <x:v>0</x:v>
      </x:c>
    </x:row>
    <x:row r="5740" spans="1:5">
      <x:c r="A5740" s="2" t="s">
        <x:v>38</x:v>
      </x:c>
      <x:c r="B5740" s="3" t="s">
        <x:v>5555</x:v>
      </x:c>
      <x:c r="C5740" s="26"/>
      <x:c r="D5740" s="20">
        <x:f t="shared" si="178"/>
        <x:v>26.77</x:v>
      </x:c>
      <x:c r="E5740" s="20">
        <x:f t="shared" si="179"/>
        <x:v>0</x:v>
      </x:c>
    </x:row>
    <x:row r="5741" spans="1:5">
      <x:c r="A5741" s="2" t="s">
        <x:v>40</x:v>
      </x:c>
      <x:c r="B5741" s="3" t="s">
        <x:v>8026</x:v>
      </x:c>
      <x:c r="C5741" s="26"/>
      <x:c r="D5741" s="20">
        <x:f t="shared" si="178"/>
        <x:v>26.34</x:v>
      </x:c>
      <x:c r="E5741" s="20">
        <x:f t="shared" si="179"/>
        <x:v>0</x:v>
      </x:c>
    </x:row>
    <x:row r="5742" spans="1:5">
      <x:c r="A5742" s="2" t="s">
        <x:v>42</x:v>
      </x:c>
      <x:c r="B5742" s="3" t="s">
        <x:v>3780</x:v>
      </x:c>
      <x:c r="C5742" s="26"/>
      <x:c r="D5742" s="20">
        <x:f t="shared" si="178"/>
        <x:v>25.56</x:v>
      </x:c>
      <x:c r="E5742" s="20">
        <x:f t="shared" si="179"/>
        <x:v>0</x:v>
      </x:c>
    </x:row>
    <x:row r="5743" spans="1:5">
      <x:c r="A5743" s="2" t="s">
        <x:v>44</x:v>
      </x:c>
      <x:c r="B5743" s="3" t="s">
        <x:v>4674</x:v>
      </x:c>
      <x:c r="C5743" s="26"/>
      <x:c r="D5743" s="20">
        <x:f t="shared" si="178"/>
        <x:v>24.35</x:v>
      </x:c>
      <x:c r="E5743" s="20">
        <x:f t="shared" si="179"/>
        <x:v>0</x:v>
      </x:c>
    </x:row>
    <x:row r="5744" spans="1:5">
      <x:c r="A5744" s="2" t="s">
        <x:v>46</x:v>
      </x:c>
      <x:c r="B5744" s="3" t="s">
        <x:v>4788</x:v>
      </x:c>
      <x:c r="C5744" s="26"/>
      <x:c r="D5744" s="20">
        <x:f t="shared" si="178"/>
        <x:v>23.32</x:v>
      </x:c>
      <x:c r="E5744" s="20">
        <x:f t="shared" si="179"/>
        <x:v>0</x:v>
      </x:c>
    </x:row>
    <x:row r="5745" spans="1:5">
      <x:c r="A5745" s="2" t="s">
        <x:v>48</x:v>
      </x:c>
      <x:c r="B5745" s="3" t="s">
        <x:v>1598</x:v>
      </x:c>
      <x:c r="C5745" s="26"/>
      <x:c r="D5745" s="20">
        <x:f t="shared" si="178"/>
        <x:v>22.78</x:v>
      </x:c>
      <x:c r="E5745" s="20">
        <x:f t="shared" si="179"/>
        <x:v>0</x:v>
      </x:c>
    </x:row>
    <x:row r="5746" spans="1:5">
      <x:c r="A5746" s="2" t="s">
        <x:v>50</x:v>
      </x:c>
      <x:c r="B5746" s="3" t="s">
        <x:v>3870</x:v>
      </x:c>
      <x:c r="C5746" s="26"/>
      <x:c r="D5746" s="20">
        <x:f t="shared" si="178"/>
        <x:v>25.25</x:v>
      </x:c>
      <x:c r="E5746" s="20">
        <x:f t="shared" si="179"/>
        <x:v>0</x:v>
      </x:c>
    </x:row>
    <x:row r="5747" spans="1:5">
      <x:c r="A5747" s="2" t="s">
        <x:v>52</x:v>
      </x:c>
      <x:c r="B5747" s="3" t="s">
        <x:v>4345</x:v>
      </x:c>
      <x:c r="C5747" s="26"/>
      <x:c r="D5747" s="20">
        <x:f t="shared" si="178"/>
        <x:v>25.09</x:v>
      </x:c>
      <x:c r="E5747" s="20">
        <x:f t="shared" si="179"/>
        <x:v>0</x:v>
      </x:c>
    </x:row>
    <x:row r="5748" spans="1:5">
      <x:c r="A5748" s="2" t="s">
        <x:v>54</x:v>
      </x:c>
      <x:c r="B5748" s="3" t="s">
        <x:v>2633</x:v>
      </x:c>
      <x:c r="C5748" s="26"/>
      <x:c r="D5748" s="20">
        <x:f t="shared" si="178"/>
        <x:v>28.23</x:v>
      </x:c>
      <x:c r="E5748" s="20">
        <x:f t="shared" si="179"/>
        <x:v>0</x:v>
      </x:c>
    </x:row>
    <x:row r="5749" spans="1:5">
      <x:c r="A5749" s="2" t="s">
        <x:v>56</x:v>
      </x:c>
      <x:c r="B5749" s="3" t="s">
        <x:v>1956</x:v>
      </x:c>
      <x:c r="C5749" s="26"/>
      <x:c r="D5749" s="20">
        <x:f t="shared" si="178"/>
        <x:v>28.92</x:v>
      </x:c>
      <x:c r="E5749" s="20">
        <x:f t="shared" si="179"/>
        <x:v>0</x:v>
      </x:c>
    </x:row>
    <x:row r="5750" spans="1:5">
      <x:c r="A5750" s="2" t="s">
        <x:v>58</x:v>
      </x:c>
      <x:c r="B5750" s="3" t="s">
        <x:v>3058</x:v>
      </x:c>
      <x:c r="C5750" s="26"/>
      <x:c r="D5750" s="20">
        <x:f t="shared" si="178"/>
        <x:v>30.19</x:v>
      </x:c>
      <x:c r="E5750" s="20">
        <x:f t="shared" si="179"/>
        <x:v>0</x:v>
      </x:c>
    </x:row>
    <x:row r="5751" spans="1:5">
      <x:c r="A5751" s="2" t="s">
        <x:v>60</x:v>
      </x:c>
      <x:c r="B5751" s="3" t="s">
        <x:v>1884</x:v>
      </x:c>
      <x:c r="C5751" s="26"/>
      <x:c r="D5751" s="20">
        <x:f t="shared" si="178"/>
        <x:v>31.39</x:v>
      </x:c>
      <x:c r="E5751" s="20">
        <x:f t="shared" si="179"/>
        <x:v>0</x:v>
      </x:c>
    </x:row>
    <x:row r="5752" spans="1:5">
      <x:c r="A5752" s="2" t="s">
        <x:v>62</x:v>
      </x:c>
      <x:c r="B5752" s="3" t="s">
        <x:v>2769</x:v>
      </x:c>
      <x:c r="C5752" s="26"/>
      <x:c r="D5752" s="20">
        <x:f t="shared" si="178"/>
        <x:v>27.78</x:v>
      </x:c>
      <x:c r="E5752" s="20">
        <x:f t="shared" si="179"/>
        <x:v>0</x:v>
      </x:c>
    </x:row>
    <x:row r="5753" spans="1:5">
      <x:c r="A5753" s="2" t="s">
        <x:v>64</x:v>
      </x:c>
      <x:c r="B5753" s="1"/>
      <x:c r="C5753" s="1"/>
      <x:c r="D5753" s="20">
        <x:f t="shared" si="178"/>
        <x:v>0</x:v>
      </x:c>
      <x:c r="E5753" s="20">
        <x:f t="shared" si="179"/>
        <x:v>0</x:v>
      </x:c>
    </x:row>
    <x:row r="5754" spans="1:5">
      <x:c r="A5754" s="2" t="s">
        <x:v>8270</x:v>
      </x:c>
      <x:c r="B5754" s="1"/>
      <x:c r="C5754" s="1"/>
      <x:c r="D5754" s="20">
        <x:f t="shared" si="178"/>
        <x:v>0</x:v>
      </x:c>
      <x:c r="E5754" s="20">
        <x:f t="shared" si="179"/>
        <x:v>0</x:v>
      </x:c>
    </x:row>
    <x:row r="5755" spans="1:5">
      <x:c r="A5755" s="2" t="s">
        <x:v>64</x:v>
      </x:c>
      <x:c r="B5755" s="1"/>
      <x:c r="C5755" s="1"/>
      <x:c r="D5755" s="20">
        <x:f t="shared" si="178"/>
        <x:v>0</x:v>
      </x:c>
      <x:c r="E5755" s="20">
        <x:f t="shared" si="179"/>
        <x:v>0</x:v>
      </x:c>
    </x:row>
    <x:row r="5756" spans="1:5">
      <x:c r="A5756" s="2" t="s">
        <x:v>20</x:v>
      </x:c>
      <x:c r="B5756" s="3" t="s">
        <x:v>2998</x:v>
      </x:c>
      <x:c r="C5756" s="26"/>
      <x:c r="D5756" s="20">
        <x:f t="shared" si="178"/>
        <x:v>24.91</x:v>
      </x:c>
      <x:c r="E5756" s="20">
        <x:f t="shared" si="179"/>
        <x:v>0</x:v>
      </x:c>
    </x:row>
    <x:row r="5757" spans="1:5">
      <x:c r="A5757" s="2" t="s">
        <x:v>21</x:v>
      </x:c>
      <x:c r="B5757" s="3" t="s">
        <x:v>1485</x:v>
      </x:c>
      <x:c r="C5757" s="26"/>
      <x:c r="D5757" s="20">
        <x:f t="shared" si="178"/>
        <x:v>23.79</x:v>
      </x:c>
      <x:c r="E5757" s="20">
        <x:f t="shared" si="179"/>
        <x:v>0</x:v>
      </x:c>
    </x:row>
    <x:row r="5758" spans="1:5">
      <x:c r="A5758" s="2" t="s">
        <x:v>23</x:v>
      </x:c>
      <x:c r="B5758" s="3" t="s">
        <x:v>235</x:v>
      </x:c>
      <x:c r="C5758" s="26"/>
      <x:c r="D5758" s="20">
        <x:f t="shared" si="178"/>
        <x:v>22.55</x:v>
      </x:c>
      <x:c r="E5758" s="20">
        <x:f t="shared" si="179"/>
        <x:v>0</x:v>
      </x:c>
    </x:row>
    <x:row r="5759" spans="1:5">
      <x:c r="A5759" s="2" t="s">
        <x:v>25</x:v>
      </x:c>
      <x:c r="B5759" s="3" t="s">
        <x:v>334</x:v>
      </x:c>
      <x:c r="C5759" s="26"/>
      <x:c r="D5759" s="20">
        <x:f t="shared" si="178"/>
        <x:v>22.14</x:v>
      </x:c>
      <x:c r="E5759" s="20">
        <x:f t="shared" si="179"/>
        <x:v>0</x:v>
      </x:c>
    </x:row>
    <x:row r="5760" spans="1:5">
      <x:c r="A5760" s="2" t="s">
        <x:v>26</x:v>
      </x:c>
      <x:c r="B5760" s="3" t="s">
        <x:v>8013</x:v>
      </x:c>
      <x:c r="C5760" s="26"/>
      <x:c r="D5760" s="20">
        <x:f t="shared" si="178"/>
        <x:v>22.42</x:v>
      </x:c>
      <x:c r="E5760" s="20">
        <x:f t="shared" si="179"/>
        <x:v>0</x:v>
      </x:c>
    </x:row>
    <x:row r="5761" spans="1:5">
      <x:c r="A5761" s="2" t="s">
        <x:v>27</x:v>
      </x:c>
      <x:c r="B5761" s="3" t="s">
        <x:v>6927</x:v>
      </x:c>
      <x:c r="C5761" s="26"/>
      <x:c r="D5761" s="20">
        <x:f t="shared" si="178"/>
        <x:v>23.93</x:v>
      </x:c>
      <x:c r="E5761" s="20">
        <x:f t="shared" si="179"/>
        <x:v>0</x:v>
      </x:c>
    </x:row>
    <x:row r="5762" spans="1:5">
      <x:c r="A5762" s="2" t="s">
        <x:v>29</x:v>
      </x:c>
      <x:c r="B5762" s="3" t="s">
        <x:v>1725</x:v>
      </x:c>
      <x:c r="C5762" s="26"/>
      <x:c r="D5762" s="20">
        <x:f t="shared" si="178"/>
        <x:v>29.06</x:v>
      </x:c>
      <x:c r="E5762" s="20">
        <x:f t="shared" si="179"/>
        <x:v>0</x:v>
      </x:c>
    </x:row>
    <x:row r="5763" spans="1:5">
      <x:c r="A5763" s="2" t="s">
        <x:v>31</x:v>
      </x:c>
      <x:c r="B5763" s="3" t="s">
        <x:v>2886</x:v>
      </x:c>
      <x:c r="C5763" s="26"/>
      <x:c r="D5763" s="20">
        <x:f t="shared" si="178"/>
        <x:v>32.17</x:v>
      </x:c>
      <x:c r="E5763" s="20">
        <x:f t="shared" si="179"/>
        <x:v>0</x:v>
      </x:c>
    </x:row>
    <x:row r="5764" spans="1:5">
      <x:c r="A5764" s="2" t="s">
        <x:v>33</x:v>
      </x:c>
      <x:c r="B5764" s="3" t="s">
        <x:v>1223</x:v>
      </x:c>
      <x:c r="C5764" s="26"/>
      <x:c r="D5764" s="20">
        <x:f t="shared" si="178"/>
        <x:v>35</x:v>
      </x:c>
      <x:c r="E5764" s="20">
        <x:f t="shared" si="179"/>
        <x:v>0</x:v>
      </x:c>
    </x:row>
    <x:row r="5765" spans="1:5">
      <x:c r="A5765" s="2" t="s">
        <x:v>35</x:v>
      </x:c>
      <x:c r="B5765" s="3" t="s">
        <x:v>6446</x:v>
      </x:c>
      <x:c r="C5765" s="26"/>
      <x:c r="D5765" s="20">
        <x:f t="shared" si="178"/>
        <x:v>33.21</x:v>
      </x:c>
      <x:c r="E5765" s="20">
        <x:f t="shared" si="179"/>
        <x:v>0</x:v>
      </x:c>
    </x:row>
    <x:row r="5766" spans="1:5">
      <x:c r="A5766" s="2" t="s">
        <x:v>37</x:v>
      </x:c>
      <x:c r="B5766" s="3" t="s">
        <x:v>2094</x:v>
      </x:c>
      <x:c r="C5766" s="26"/>
      <x:c r="D5766" s="20">
        <x:f t="shared" ref="D5766:D5829" si="180">VALUE(B5766)</x:f>
        <x:v>30.13</x:v>
      </x:c>
      <x:c r="E5766" s="20">
        <x:f t="shared" ref="E5766:E5829" si="181">IF(D5766&lt;0,1,0)</x:f>
        <x:v>0</x:v>
      </x:c>
    </x:row>
    <x:row r="5767" spans="1:5">
      <x:c r="A5767" s="2" t="s">
        <x:v>38</x:v>
      </x:c>
      <x:c r="B5767" s="3" t="s">
        <x:v>1282</x:v>
      </x:c>
      <x:c r="C5767" s="26"/>
      <x:c r="D5767" s="20">
        <x:f t="shared" si="180"/>
        <x:v>29.8</x:v>
      </x:c>
      <x:c r="E5767" s="20">
        <x:f t="shared" si="181"/>
        <x:v>0</x:v>
      </x:c>
    </x:row>
    <x:row r="5768" spans="1:5">
      <x:c r="A5768" s="2" t="s">
        <x:v>40</x:v>
      </x:c>
      <x:c r="B5768" s="3" t="s">
        <x:v>6900</x:v>
      </x:c>
      <x:c r="C5768" s="26"/>
      <x:c r="D5768" s="20">
        <x:f t="shared" si="180"/>
        <x:v>27.92</x:v>
      </x:c>
      <x:c r="E5768" s="20">
        <x:f t="shared" si="181"/>
        <x:v>0</x:v>
      </x:c>
    </x:row>
    <x:row r="5769" spans="1:5">
      <x:c r="A5769" s="2" t="s">
        <x:v>42</x:v>
      </x:c>
      <x:c r="B5769" s="3" t="s">
        <x:v>6823</x:v>
      </x:c>
      <x:c r="C5769" s="26"/>
      <x:c r="D5769" s="20">
        <x:f t="shared" si="180"/>
        <x:v>25.93</x:v>
      </x:c>
      <x:c r="E5769" s="20">
        <x:f t="shared" si="181"/>
        <x:v>0</x:v>
      </x:c>
    </x:row>
    <x:row r="5770" spans="1:5">
      <x:c r="A5770" s="2" t="s">
        <x:v>44</x:v>
      </x:c>
      <x:c r="B5770" s="3" t="s">
        <x:v>4580</x:v>
      </x:c>
      <x:c r="C5770" s="26"/>
      <x:c r="D5770" s="20">
        <x:f t="shared" si="180"/>
        <x:v>27.03</x:v>
      </x:c>
      <x:c r="E5770" s="20">
        <x:f t="shared" si="181"/>
        <x:v>0</x:v>
      </x:c>
    </x:row>
    <x:row r="5771" spans="1:5">
      <x:c r="A5771" s="2" t="s">
        <x:v>46</x:v>
      </x:c>
      <x:c r="B5771" s="3" t="s">
        <x:v>2771</x:v>
      </x:c>
      <x:c r="C5771" s="26"/>
      <x:c r="D5771" s="20">
        <x:f t="shared" si="180"/>
        <x:v>27.01</x:v>
      </x:c>
      <x:c r="E5771" s="20">
        <x:f t="shared" si="181"/>
        <x:v>0</x:v>
      </x:c>
    </x:row>
    <x:row r="5772" spans="1:5">
      <x:c r="A5772" s="2" t="s">
        <x:v>48</x:v>
      </x:c>
      <x:c r="B5772" s="3" t="s">
        <x:v>4431</x:v>
      </x:c>
      <x:c r="C5772" s="26"/>
      <x:c r="D5772" s="20">
        <x:f t="shared" si="180"/>
        <x:v>28.48</x:v>
      </x:c>
      <x:c r="E5772" s="20">
        <x:f t="shared" si="181"/>
        <x:v>0</x:v>
      </x:c>
    </x:row>
    <x:row r="5773" spans="1:5">
      <x:c r="A5773" s="2" t="s">
        <x:v>50</x:v>
      </x:c>
      <x:c r="B5773" s="3" t="s">
        <x:v>2059</x:v>
      </x:c>
      <x:c r="C5773" s="26"/>
      <x:c r="D5773" s="20">
        <x:f t="shared" si="180"/>
        <x:v>32.049999999999997</x:v>
      </x:c>
      <x:c r="E5773" s="20">
        <x:f t="shared" si="181"/>
        <x:v>0</x:v>
      </x:c>
    </x:row>
    <x:row r="5774" spans="1:5">
      <x:c r="A5774" s="2" t="s">
        <x:v>52</x:v>
      </x:c>
      <x:c r="B5774" s="3" t="s">
        <x:v>233</x:v>
      </x:c>
      <x:c r="C5774" s="26"/>
      <x:c r="D5774" s="20">
        <x:f t="shared" si="180"/>
        <x:v>35.97</x:v>
      </x:c>
      <x:c r="E5774" s="20">
        <x:f t="shared" si="181"/>
        <x:v>0</x:v>
      </x:c>
    </x:row>
    <x:row r="5775" spans="1:5">
      <x:c r="A5775" s="2" t="s">
        <x:v>54</x:v>
      </x:c>
      <x:c r="B5775" s="3" t="s">
        <x:v>1166</x:v>
      </x:c>
      <x:c r="C5775" s="26"/>
      <x:c r="D5775" s="20">
        <x:f t="shared" si="180"/>
        <x:v>37.15</x:v>
      </x:c>
      <x:c r="E5775" s="20">
        <x:f t="shared" si="181"/>
        <x:v>0</x:v>
      </x:c>
    </x:row>
    <x:row r="5776" spans="1:5">
      <x:c r="A5776" s="2" t="s">
        <x:v>56</x:v>
      </x:c>
      <x:c r="B5776" s="3" t="s">
        <x:v>3418</x:v>
      </x:c>
      <x:c r="C5776" s="26"/>
      <x:c r="D5776" s="20">
        <x:f t="shared" si="180"/>
        <x:v>38.33</x:v>
      </x:c>
      <x:c r="E5776" s="20">
        <x:f t="shared" si="181"/>
        <x:v>0</x:v>
      </x:c>
    </x:row>
    <x:row r="5777" spans="1:5">
      <x:c r="A5777" s="2" t="s">
        <x:v>58</x:v>
      </x:c>
      <x:c r="B5777" s="3" t="s">
        <x:v>2125</x:v>
      </x:c>
      <x:c r="C5777" s="26"/>
      <x:c r="D5777" s="20">
        <x:f t="shared" si="180"/>
        <x:v>36.950000000000003</x:v>
      </x:c>
      <x:c r="E5777" s="20">
        <x:f t="shared" si="181"/>
        <x:v>0</x:v>
      </x:c>
    </x:row>
    <x:row r="5778" spans="1:5">
      <x:c r="A5778" s="2" t="s">
        <x:v>60</x:v>
      </x:c>
      <x:c r="B5778" s="3" t="s">
        <x:v>2535</x:v>
      </x:c>
      <x:c r="C5778" s="26"/>
      <x:c r="D5778" s="20">
        <x:f t="shared" si="180"/>
        <x:v>35.99</x:v>
      </x:c>
      <x:c r="E5778" s="20">
        <x:f t="shared" si="181"/>
        <x:v>0</x:v>
      </x:c>
    </x:row>
    <x:row r="5779" spans="1:5">
      <x:c r="A5779" s="2" t="s">
        <x:v>62</x:v>
      </x:c>
      <x:c r="B5779" s="3" t="s">
        <x:v>1834</x:v>
      </x:c>
      <x:c r="C5779" s="26"/>
      <x:c r="D5779" s="20">
        <x:f t="shared" si="180"/>
        <x:v>31.63</x:v>
      </x:c>
      <x:c r="E5779" s="20">
        <x:f t="shared" si="181"/>
        <x:v>0</x:v>
      </x:c>
    </x:row>
    <x:row r="5780" spans="1:5">
      <x:c r="A5780" s="2" t="s">
        <x:v>64</x:v>
      </x:c>
      <x:c r="B5780" s="1"/>
      <x:c r="C5780" s="1"/>
      <x:c r="D5780" s="20">
        <x:f t="shared" si="180"/>
        <x:v>0</x:v>
      </x:c>
      <x:c r="E5780" s="20">
        <x:f t="shared" si="181"/>
        <x:v>0</x:v>
      </x:c>
    </x:row>
    <x:row r="5781" spans="1:5">
      <x:c r="A5781" s="2" t="s">
        <x:v>8271</x:v>
      </x:c>
      <x:c r="B5781" s="1"/>
      <x:c r="C5781" s="1"/>
      <x:c r="D5781" s="20">
        <x:f t="shared" si="180"/>
        <x:v>0</x:v>
      </x:c>
      <x:c r="E5781" s="20">
        <x:f t="shared" si="181"/>
        <x:v>0</x:v>
      </x:c>
    </x:row>
    <x:row r="5782" spans="1:5">
      <x:c r="A5782" s="2" t="s">
        <x:v>64</x:v>
      </x:c>
      <x:c r="B5782" s="1"/>
      <x:c r="C5782" s="1"/>
      <x:c r="D5782" s="20">
        <x:f t="shared" si="180"/>
        <x:v>0</x:v>
      </x:c>
      <x:c r="E5782" s="20">
        <x:f t="shared" si="181"/>
        <x:v>0</x:v>
      </x:c>
    </x:row>
    <x:row r="5783" spans="1:5">
      <x:c r="A5783" s="2" t="s">
        <x:v>20</x:v>
      </x:c>
      <x:c r="B5783" s="3" t="s">
        <x:v>924</x:v>
      </x:c>
      <x:c r="C5783" s="26"/>
      <x:c r="D5783" s="20">
        <x:f t="shared" si="180"/>
        <x:v>27.56</x:v>
      </x:c>
      <x:c r="E5783" s="20">
        <x:f t="shared" si="181"/>
        <x:v>0</x:v>
      </x:c>
    </x:row>
    <x:row r="5784" spans="1:5">
      <x:c r="A5784" s="2" t="s">
        <x:v>21</x:v>
      </x:c>
      <x:c r="B5784" s="3" t="s">
        <x:v>6844</x:v>
      </x:c>
      <x:c r="C5784" s="26"/>
      <x:c r="D5784" s="20">
        <x:f t="shared" si="180"/>
        <x:v>25.79</x:v>
      </x:c>
      <x:c r="E5784" s="20">
        <x:f t="shared" si="181"/>
        <x:v>0</x:v>
      </x:c>
    </x:row>
    <x:row r="5785" spans="1:5">
      <x:c r="A5785" s="2" t="s">
        <x:v>23</x:v>
      </x:c>
      <x:c r="B5785" s="3" t="s">
        <x:v>6541</x:v>
      </x:c>
      <x:c r="C5785" s="26"/>
      <x:c r="D5785" s="20">
        <x:f t="shared" si="180"/>
        <x:v>25.35</x:v>
      </x:c>
      <x:c r="E5785" s="20">
        <x:f t="shared" si="181"/>
        <x:v>0</x:v>
      </x:c>
    </x:row>
    <x:row r="5786" spans="1:5">
      <x:c r="A5786" s="2" t="s">
        <x:v>25</x:v>
      </x:c>
      <x:c r="B5786" s="3" t="s">
        <x:v>7461</x:v>
      </x:c>
      <x:c r="C5786" s="26"/>
      <x:c r="D5786" s="20">
        <x:f t="shared" si="180"/>
        <x:v>24.7</x:v>
      </x:c>
      <x:c r="E5786" s="20">
        <x:f t="shared" si="181"/>
        <x:v>0</x:v>
      </x:c>
    </x:row>
    <x:row r="5787" spans="1:5">
      <x:c r="A5787" s="2" t="s">
        <x:v>26</x:v>
      </x:c>
      <x:c r="B5787" s="3" t="s">
        <x:v>3039</x:v>
      </x:c>
      <x:c r="C5787" s="26"/>
      <x:c r="D5787" s="20">
        <x:f t="shared" si="180"/>
        <x:v>24.27</x:v>
      </x:c>
      <x:c r="E5787" s="20">
        <x:f t="shared" si="181"/>
        <x:v>0</x:v>
      </x:c>
    </x:row>
    <x:row r="5788" spans="1:5">
      <x:c r="A5788" s="2" t="s">
        <x:v>27</x:v>
      </x:c>
      <x:c r="B5788" s="3" t="s">
        <x:v>7148</x:v>
      </x:c>
      <x:c r="C5788" s="26"/>
      <x:c r="D5788" s="20">
        <x:f t="shared" si="180"/>
        <x:v>25.9</x:v>
      </x:c>
      <x:c r="E5788" s="20">
        <x:f t="shared" si="181"/>
        <x:v>0</x:v>
      </x:c>
    </x:row>
    <x:row r="5789" spans="1:5">
      <x:c r="A5789" s="2" t="s">
        <x:v>29</x:v>
      </x:c>
      <x:c r="B5789" s="3" t="s">
        <x:v>2060</x:v>
      </x:c>
      <x:c r="C5789" s="26"/>
      <x:c r="D5789" s="20">
        <x:f t="shared" si="180"/>
        <x:v>30.43</x:v>
      </x:c>
      <x:c r="E5789" s="20">
        <x:f t="shared" si="181"/>
        <x:v>0</x:v>
      </x:c>
    </x:row>
    <x:row r="5790" spans="1:5">
      <x:c r="A5790" s="2" t="s">
        <x:v>31</x:v>
      </x:c>
      <x:c r="B5790" s="3" t="s">
        <x:v>1958</x:v>
      </x:c>
      <x:c r="C5790" s="26"/>
      <x:c r="D5790" s="20">
        <x:f t="shared" si="180"/>
        <x:v>34.869999999999997</x:v>
      </x:c>
      <x:c r="E5790" s="20">
        <x:f t="shared" si="181"/>
        <x:v>0</x:v>
      </x:c>
    </x:row>
    <x:row r="5791" spans="1:5">
      <x:c r="A5791" s="2" t="s">
        <x:v>33</x:v>
      </x:c>
      <x:c r="B5791" s="3" t="s">
        <x:v>3085</x:v>
      </x:c>
      <x:c r="C5791" s="26"/>
      <x:c r="D5791" s="20">
        <x:f t="shared" si="180"/>
        <x:v>36.869999999999997</x:v>
      </x:c>
      <x:c r="E5791" s="20">
        <x:f t="shared" si="181"/>
        <x:v>0</x:v>
      </x:c>
    </x:row>
    <x:row r="5792" spans="1:5">
      <x:c r="A5792" s="2" t="s">
        <x:v>35</x:v>
      </x:c>
      <x:c r="B5792" s="3" t="s">
        <x:v>1798</x:v>
      </x:c>
      <x:c r="C5792" s="26"/>
      <x:c r="D5792" s="20">
        <x:f t="shared" si="180"/>
        <x:v>36.92</x:v>
      </x:c>
      <x:c r="E5792" s="20">
        <x:f t="shared" si="181"/>
        <x:v>0</x:v>
      </x:c>
    </x:row>
    <x:row r="5793" spans="1:5">
      <x:c r="A5793" s="2" t="s">
        <x:v>37</x:v>
      </x:c>
      <x:c r="B5793" s="3" t="s">
        <x:v>1214</x:v>
      </x:c>
      <x:c r="C5793" s="26"/>
      <x:c r="D5793" s="20">
        <x:f t="shared" si="180"/>
        <x:v>36.97</x:v>
      </x:c>
      <x:c r="E5793" s="20">
        <x:f t="shared" si="181"/>
        <x:v>0</x:v>
      </x:c>
    </x:row>
    <x:row r="5794" spans="1:5">
      <x:c r="A5794" s="2" t="s">
        <x:v>38</x:v>
      </x:c>
      <x:c r="B5794" s="3" t="s">
        <x:v>674</x:v>
      </x:c>
      <x:c r="C5794" s="26"/>
      <x:c r="D5794" s="20">
        <x:f t="shared" si="180"/>
        <x:v>38.090000000000003</x:v>
      </x:c>
      <x:c r="E5794" s="20">
        <x:f t="shared" si="181"/>
        <x:v>0</x:v>
      </x:c>
    </x:row>
    <x:row r="5795" spans="1:5">
      <x:c r="A5795" s="2" t="s">
        <x:v>40</x:v>
      </x:c>
      <x:c r="B5795" s="3" t="s">
        <x:v>2032</x:v>
      </x:c>
      <x:c r="C5795" s="26"/>
      <x:c r="D5795" s="20">
        <x:f t="shared" si="180"/>
        <x:v>37.83</x:v>
      </x:c>
      <x:c r="E5795" s="20">
        <x:f t="shared" si="181"/>
        <x:v>0</x:v>
      </x:c>
    </x:row>
    <x:row r="5796" spans="1:5">
      <x:c r="A5796" s="2" t="s">
        <x:v>42</x:v>
      </x:c>
      <x:c r="B5796" s="3" t="s">
        <x:v>1844</x:v>
      </x:c>
      <x:c r="C5796" s="26"/>
      <x:c r="D5796" s="20">
        <x:f t="shared" si="180"/>
        <x:v>36.85</x:v>
      </x:c>
      <x:c r="E5796" s="20">
        <x:f t="shared" si="181"/>
        <x:v>0</x:v>
      </x:c>
    </x:row>
    <x:row r="5797" spans="1:5">
      <x:c r="A5797" s="2" t="s">
        <x:v>44</x:v>
      </x:c>
      <x:c r="B5797" s="3" t="s">
        <x:v>2952</x:v>
      </x:c>
      <x:c r="C5797" s="26"/>
      <x:c r="D5797" s="20">
        <x:f t="shared" si="180"/>
        <x:v>35.979999999999997</x:v>
      </x:c>
      <x:c r="E5797" s="20">
        <x:f t="shared" si="181"/>
        <x:v>0</x:v>
      </x:c>
    </x:row>
    <x:row r="5798" spans="1:5">
      <x:c r="A5798" s="2" t="s">
        <x:v>46</x:v>
      </x:c>
      <x:c r="B5798" s="3" t="s">
        <x:v>2424</x:v>
      </x:c>
      <x:c r="C5798" s="26"/>
      <x:c r="D5798" s="20">
        <x:f t="shared" si="180"/>
        <x:v>35.729999999999997</x:v>
      </x:c>
      <x:c r="E5798" s="20">
        <x:f t="shared" si="181"/>
        <x:v>0</x:v>
      </x:c>
    </x:row>
    <x:row r="5799" spans="1:5">
      <x:c r="A5799" s="2" t="s">
        <x:v>48</x:v>
      </x:c>
      <x:c r="B5799" s="3" t="s">
        <x:v>2347</x:v>
      </x:c>
      <x:c r="C5799" s="26"/>
      <x:c r="D5799" s="20">
        <x:f t="shared" si="180"/>
        <x:v>34.92</x:v>
      </x:c>
      <x:c r="E5799" s="20">
        <x:f t="shared" si="181"/>
        <x:v>0</x:v>
      </x:c>
    </x:row>
    <x:row r="5800" spans="1:5">
      <x:c r="A5800" s="2" t="s">
        <x:v>50</x:v>
      </x:c>
      <x:c r="B5800" s="3" t="s">
        <x:v>1576</x:v>
      </x:c>
      <x:c r="C5800" s="26"/>
      <x:c r="D5800" s="20">
        <x:f t="shared" si="180"/>
        <x:v>35.94</x:v>
      </x:c>
      <x:c r="E5800" s="20">
        <x:f t="shared" si="181"/>
        <x:v>0</x:v>
      </x:c>
    </x:row>
    <x:row r="5801" spans="1:5">
      <x:c r="A5801" s="2" t="s">
        <x:v>52</x:v>
      </x:c>
      <x:c r="B5801" s="3" t="s">
        <x:v>4198</x:v>
      </x:c>
      <x:c r="C5801" s="26"/>
      <x:c r="D5801" s="20">
        <x:f t="shared" si="180"/>
        <x:v>35.92</x:v>
      </x:c>
      <x:c r="E5801" s="20">
        <x:f t="shared" si="181"/>
        <x:v>0</x:v>
      </x:c>
    </x:row>
    <x:row r="5802" spans="1:5">
      <x:c r="A5802" s="2" t="s">
        <x:v>54</x:v>
      </x:c>
      <x:c r="B5802" s="3" t="s">
        <x:v>2326</x:v>
      </x:c>
      <x:c r="C5802" s="26"/>
      <x:c r="D5802" s="20">
        <x:f t="shared" si="180"/>
        <x:v>34.950000000000003</x:v>
      </x:c>
      <x:c r="E5802" s="20">
        <x:f t="shared" si="181"/>
        <x:v>0</x:v>
      </x:c>
    </x:row>
    <x:row r="5803" spans="1:5">
      <x:c r="A5803" s="2" t="s">
        <x:v>56</x:v>
      </x:c>
      <x:c r="B5803" s="3" t="s">
        <x:v>2676</x:v>
      </x:c>
      <x:c r="C5803" s="26"/>
      <x:c r="D5803" s="20">
        <x:f t="shared" si="180"/>
        <x:v>32.83</x:v>
      </x:c>
      <x:c r="E5803" s="20">
        <x:f t="shared" si="181"/>
        <x:v>0</x:v>
      </x:c>
    </x:row>
    <x:row r="5804" spans="1:5">
      <x:c r="A5804" s="2" t="s">
        <x:v>58</x:v>
      </x:c>
      <x:c r="B5804" s="3" t="s">
        <x:v>1824</x:v>
      </x:c>
      <x:c r="C5804" s="26"/>
      <x:c r="D5804" s="20">
        <x:f t="shared" si="180"/>
        <x:v>32.4</x:v>
      </x:c>
      <x:c r="E5804" s="20">
        <x:f t="shared" si="181"/>
        <x:v>0</x:v>
      </x:c>
    </x:row>
    <x:row r="5805" spans="1:5">
      <x:c r="A5805" s="2" t="s">
        <x:v>60</x:v>
      </x:c>
      <x:c r="B5805" s="3" t="s">
        <x:v>1895</x:v>
      </x:c>
      <x:c r="C5805" s="26"/>
      <x:c r="D5805" s="20">
        <x:f t="shared" si="180"/>
        <x:v>31.19</x:v>
      </x:c>
      <x:c r="E5805" s="20">
        <x:f t="shared" si="181"/>
        <x:v>0</x:v>
      </x:c>
    </x:row>
    <x:row r="5806" spans="1:5">
      <x:c r="A5806" s="2" t="s">
        <x:v>62</x:v>
      </x:c>
      <x:c r="B5806" s="3" t="s">
        <x:v>2985</x:v>
      </x:c>
      <x:c r="C5806" s="26"/>
      <x:c r="D5806" s="20">
        <x:f t="shared" si="180"/>
        <x:v>28.98</x:v>
      </x:c>
      <x:c r="E5806" s="20">
        <x:f t="shared" si="181"/>
        <x:v>0</x:v>
      </x:c>
    </x:row>
    <x:row r="5807" spans="1:5">
      <x:c r="A5807" s="2" t="s">
        <x:v>64</x:v>
      </x:c>
      <x:c r="B5807" s="1"/>
      <x:c r="C5807" s="1"/>
      <x:c r="D5807" s="20">
        <x:f t="shared" si="180"/>
        <x:v>0</x:v>
      </x:c>
      <x:c r="E5807" s="20">
        <x:f t="shared" si="181"/>
        <x:v>0</x:v>
      </x:c>
    </x:row>
    <x:row r="5808" spans="1:5">
      <x:c r="A5808" s="2" t="s">
        <x:v>8272</x:v>
      </x:c>
      <x:c r="B5808" s="1"/>
      <x:c r="C5808" s="1"/>
      <x:c r="D5808" s="20">
        <x:f t="shared" si="180"/>
        <x:v>0</x:v>
      </x:c>
      <x:c r="E5808" s="20">
        <x:f t="shared" si="181"/>
        <x:v>0</x:v>
      </x:c>
    </x:row>
    <x:row r="5809" spans="1:5">
      <x:c r="A5809" s="2" t="s">
        <x:v>64</x:v>
      </x:c>
      <x:c r="B5809" s="1"/>
      <x:c r="C5809" s="1"/>
      <x:c r="D5809" s="20">
        <x:f t="shared" si="180"/>
        <x:v>0</x:v>
      </x:c>
      <x:c r="E5809" s="20">
        <x:f t="shared" si="181"/>
        <x:v>0</x:v>
      </x:c>
    </x:row>
    <x:row r="5810" spans="1:5">
      <x:c r="A5810" s="2" t="s">
        <x:v>20</x:v>
      </x:c>
      <x:c r="B5810" s="3" t="s">
        <x:v>2948</x:v>
      </x:c>
      <x:c r="C5810" s="26"/>
      <x:c r="D5810" s="20">
        <x:f t="shared" si="180"/>
        <x:v>26.03</x:v>
      </x:c>
      <x:c r="E5810" s="20">
        <x:f t="shared" si="181"/>
        <x:v>0</x:v>
      </x:c>
    </x:row>
    <x:row r="5811" spans="1:5">
      <x:c r="A5811" s="2" t="s">
        <x:v>21</x:v>
      </x:c>
      <x:c r="B5811" s="3" t="s">
        <x:v>5235</x:v>
      </x:c>
      <x:c r="C5811" s="26"/>
      <x:c r="D5811" s="20">
        <x:f t="shared" si="180"/>
        <x:v>24.53</x:v>
      </x:c>
      <x:c r="E5811" s="20">
        <x:f t="shared" si="181"/>
        <x:v>0</x:v>
      </x:c>
    </x:row>
    <x:row r="5812" spans="1:5">
      <x:c r="A5812" s="2" t="s">
        <x:v>23</x:v>
      </x:c>
      <x:c r="B5812" s="3" t="s">
        <x:v>8235</x:v>
      </x:c>
      <x:c r="C5812" s="26"/>
      <x:c r="D5812" s="20">
        <x:f t="shared" si="180"/>
        <x:v>23.74</x:v>
      </x:c>
      <x:c r="E5812" s="20">
        <x:f t="shared" si="181"/>
        <x:v>0</x:v>
      </x:c>
    </x:row>
    <x:row r="5813" spans="1:5">
      <x:c r="A5813" s="2" t="s">
        <x:v>25</x:v>
      </x:c>
      <x:c r="B5813" s="3" t="s">
        <x:v>4787</x:v>
      </x:c>
      <x:c r="C5813" s="26"/>
      <x:c r="D5813" s="20">
        <x:f t="shared" si="180"/>
        <x:v>22.69</x:v>
      </x:c>
      <x:c r="E5813" s="20">
        <x:f t="shared" si="181"/>
        <x:v>0</x:v>
      </x:c>
    </x:row>
    <x:row r="5814" spans="1:5">
      <x:c r="A5814" s="2" t="s">
        <x:v>26</x:v>
      </x:c>
      <x:c r="B5814" s="3" t="s">
        <x:v>7305</x:v>
      </x:c>
      <x:c r="C5814" s="26"/>
      <x:c r="D5814" s="20">
        <x:f t="shared" si="180"/>
        <x:v>22.48</x:v>
      </x:c>
      <x:c r="E5814" s="20">
        <x:f t="shared" si="181"/>
        <x:v>0</x:v>
      </x:c>
    </x:row>
    <x:row r="5815" spans="1:5">
      <x:c r="A5815" s="2" t="s">
        <x:v>27</x:v>
      </x:c>
      <x:c r="B5815" s="3" t="s">
        <x:v>6828</x:v>
      </x:c>
      <x:c r="C5815" s="26"/>
      <x:c r="D5815" s="20">
        <x:f t="shared" si="180"/>
        <x:v>23.66</x:v>
      </x:c>
      <x:c r="E5815" s="20">
        <x:f t="shared" si="181"/>
        <x:v>0</x:v>
      </x:c>
    </x:row>
    <x:row r="5816" spans="1:5">
      <x:c r="A5816" s="2" t="s">
        <x:v>29</x:v>
      </x:c>
      <x:c r="B5816" s="3" t="s">
        <x:v>339</x:v>
      </x:c>
      <x:c r="C5816" s="26"/>
      <x:c r="D5816" s="20">
        <x:f t="shared" si="180"/>
        <x:v>27.06</x:v>
      </x:c>
      <x:c r="E5816" s="20">
        <x:f t="shared" si="181"/>
        <x:v>0</x:v>
      </x:c>
    </x:row>
    <x:row r="5817" spans="1:5">
      <x:c r="A5817" s="2" t="s">
        <x:v>31</x:v>
      </x:c>
      <x:c r="B5817" s="3" t="s">
        <x:v>4329</x:v>
      </x:c>
      <x:c r="C5817" s="26"/>
      <x:c r="D5817" s="20">
        <x:f t="shared" si="180"/>
        <x:v>31.82</x:v>
      </x:c>
      <x:c r="E5817" s="20">
        <x:f t="shared" si="181"/>
        <x:v>0</x:v>
      </x:c>
    </x:row>
    <x:row r="5818" spans="1:5">
      <x:c r="A5818" s="2" t="s">
        <x:v>33</x:v>
      </x:c>
      <x:c r="B5818" s="3" t="s">
        <x:v>1847</x:v>
      </x:c>
      <x:c r="C5818" s="26"/>
      <x:c r="D5818" s="20">
        <x:f t="shared" si="180"/>
        <x:v>33.950000000000003</x:v>
      </x:c>
      <x:c r="E5818" s="20">
        <x:f t="shared" si="181"/>
        <x:v>0</x:v>
      </x:c>
    </x:row>
    <x:row r="5819" spans="1:5">
      <x:c r="A5819" s="2" t="s">
        <x:v>35</x:v>
      </x:c>
      <x:c r="B5819" s="3" t="s">
        <x:v>2062</x:v>
      </x:c>
      <x:c r="C5819" s="26"/>
      <x:c r="D5819" s="20">
        <x:f t="shared" si="180"/>
        <x:v>34.97</x:v>
      </x:c>
      <x:c r="E5819" s="20">
        <x:f t="shared" si="181"/>
        <x:v>0</x:v>
      </x:c>
    </x:row>
    <x:row r="5820" spans="1:5">
      <x:c r="A5820" s="2" t="s">
        <x:v>37</x:v>
      </x:c>
      <x:c r="B5820" s="3" t="s">
        <x:v>1830</x:v>
      </x:c>
      <x:c r="C5820" s="26"/>
      <x:c r="D5820" s="20">
        <x:f t="shared" si="180"/>
        <x:v>35.020000000000003</x:v>
      </x:c>
      <x:c r="E5820" s="20">
        <x:f t="shared" si="181"/>
        <x:v>0</x:v>
      </x:c>
    </x:row>
    <x:row r="5821" spans="1:5">
      <x:c r="A5821" s="2" t="s">
        <x:v>38</x:v>
      </x:c>
      <x:c r="B5821" s="3" t="s">
        <x:v>2326</x:v>
      </x:c>
      <x:c r="C5821" s="26"/>
      <x:c r="D5821" s="20">
        <x:f t="shared" si="180"/>
        <x:v>34.950000000000003</x:v>
      </x:c>
      <x:c r="E5821" s="20">
        <x:f t="shared" si="181"/>
        <x:v>0</x:v>
      </x:c>
    </x:row>
    <x:row r="5822" spans="1:5">
      <x:c r="A5822" s="2" t="s">
        <x:v>40</x:v>
      </x:c>
      <x:c r="B5822" s="3" t="s">
        <x:v>4249</x:v>
      </x:c>
      <x:c r="C5822" s="26"/>
      <x:c r="D5822" s="20">
        <x:f t="shared" si="180"/>
        <x:v>33.57</x:v>
      </x:c>
      <x:c r="E5822" s="20">
        <x:f t="shared" si="181"/>
        <x:v>0</x:v>
      </x:c>
    </x:row>
    <x:row r="5823" spans="1:5">
      <x:c r="A5823" s="2" t="s">
        <x:v>42</x:v>
      </x:c>
      <x:c r="B5823" s="3" t="s">
        <x:v>2725</x:v>
      </x:c>
      <x:c r="C5823" s="26"/>
      <x:c r="D5823" s="20">
        <x:f t="shared" si="180"/>
        <x:v>30.04</x:v>
      </x:c>
      <x:c r="E5823" s="20">
        <x:f t="shared" si="181"/>
        <x:v>0</x:v>
      </x:c>
    </x:row>
    <x:row r="5824" spans="1:5">
      <x:c r="A5824" s="2" t="s">
        <x:v>44</x:v>
      </x:c>
      <x:c r="B5824" s="3" t="s">
        <x:v>3455</x:v>
      </x:c>
      <x:c r="C5824" s="26"/>
      <x:c r="D5824" s="20">
        <x:f t="shared" si="180"/>
        <x:v>28.13</x:v>
      </x:c>
      <x:c r="E5824" s="20">
        <x:f t="shared" si="181"/>
        <x:v>0</x:v>
      </x:c>
    </x:row>
    <x:row r="5825" spans="1:5">
      <x:c r="A5825" s="2" t="s">
        <x:v>46</x:v>
      </x:c>
      <x:c r="B5825" s="3" t="s">
        <x:v>2116</x:v>
      </x:c>
      <x:c r="C5825" s="26"/>
      <x:c r="D5825" s="20">
        <x:f t="shared" si="180"/>
        <x:v>28.38</x:v>
      </x:c>
      <x:c r="E5825" s="20">
        <x:f t="shared" si="181"/>
        <x:v>0</x:v>
      </x:c>
    </x:row>
    <x:row r="5826" spans="1:5">
      <x:c r="A5826" s="2" t="s">
        <x:v>48</x:v>
      </x:c>
      <x:c r="B5826" s="3" t="s">
        <x:v>2899</x:v>
      </x:c>
      <x:c r="C5826" s="26"/>
      <x:c r="D5826" s="20">
        <x:f t="shared" si="180"/>
        <x:v>28.45</x:v>
      </x:c>
      <x:c r="E5826" s="20">
        <x:f t="shared" si="181"/>
        <x:v>0</x:v>
      </x:c>
    </x:row>
    <x:row r="5827" spans="1:5">
      <x:c r="A5827" s="2" t="s">
        <x:v>50</x:v>
      </x:c>
      <x:c r="B5827" s="3" t="s">
        <x:v>3061</x:v>
      </x:c>
      <x:c r="C5827" s="26"/>
      <x:c r="D5827" s="20">
        <x:f t="shared" si="180"/>
        <x:v>29.95</x:v>
      </x:c>
      <x:c r="E5827" s="20">
        <x:f t="shared" si="181"/>
        <x:v>0</x:v>
      </x:c>
    </x:row>
    <x:row r="5828" spans="1:5">
      <x:c r="A5828" s="2" t="s">
        <x:v>52</x:v>
      </x:c>
      <x:c r="B5828" s="3" t="s">
        <x:v>2195</x:v>
      </x:c>
      <x:c r="C5828" s="26"/>
      <x:c r="D5828" s="20">
        <x:f t="shared" si="180"/>
        <x:v>32.520000000000003</x:v>
      </x:c>
      <x:c r="E5828" s="20">
        <x:f t="shared" si="181"/>
        <x:v>0</x:v>
      </x:c>
    </x:row>
    <x:row r="5829" spans="1:5">
      <x:c r="A5829" s="2" t="s">
        <x:v>54</x:v>
      </x:c>
      <x:c r="B5829" s="3" t="s">
        <x:v>1910</x:v>
      </x:c>
      <x:c r="C5829" s="26"/>
      <x:c r="D5829" s="20">
        <x:f t="shared" si="180"/>
        <x:v>33</x:v>
      </x:c>
      <x:c r="E5829" s="20">
        <x:f t="shared" si="181"/>
        <x:v>0</x:v>
      </x:c>
    </x:row>
    <x:row r="5830" spans="1:5">
      <x:c r="A5830" s="2" t="s">
        <x:v>56</x:v>
      </x:c>
      <x:c r="B5830" s="3" t="s">
        <x:v>3941</x:v>
      </x:c>
      <x:c r="C5830" s="26"/>
      <x:c r="D5830" s="20">
        <x:f t="shared" ref="D5830:D5893" si="182">VALUE(B5830)</x:f>
        <x:v>31.25</x:v>
      </x:c>
      <x:c r="E5830" s="20">
        <x:f t="shared" ref="E5830:E5893" si="183">IF(D5830&lt;0,1,0)</x:f>
        <x:v>0</x:v>
      </x:c>
    </x:row>
    <x:row r="5831" spans="1:5">
      <x:c r="A5831" s="2" t="s">
        <x:v>58</x:v>
      </x:c>
      <x:c r="B5831" s="3" t="s">
        <x:v>5790</x:v>
      </x:c>
      <x:c r="C5831" s="26"/>
      <x:c r="D5831" s="20">
        <x:f t="shared" si="182"/>
        <x:v>30.33</x:v>
      </x:c>
      <x:c r="E5831" s="20">
        <x:f t="shared" si="183"/>
        <x:v>0</x:v>
      </x:c>
    </x:row>
    <x:row r="5832" spans="1:5">
      <x:c r="A5832" s="2" t="s">
        <x:v>60</x:v>
      </x:c>
      <x:c r="B5832" s="3" t="s">
        <x:v>967</x:v>
      </x:c>
      <x:c r="C5832" s="26"/>
      <x:c r="D5832" s="20">
        <x:f t="shared" si="182"/>
        <x:v>28.99</x:v>
      </x:c>
      <x:c r="E5832" s="20">
        <x:f t="shared" si="183"/>
        <x:v>0</x:v>
      </x:c>
    </x:row>
    <x:row r="5833" spans="1:5">
      <x:c r="A5833" s="2" t="s">
        <x:v>62</x:v>
      </x:c>
      <x:c r="B5833" s="3" t="s">
        <x:v>2117</x:v>
      </x:c>
      <x:c r="C5833" s="26"/>
      <x:c r="D5833" s="20">
        <x:f t="shared" si="182"/>
        <x:v>26.91</x:v>
      </x:c>
      <x:c r="E5833" s="20">
        <x:f t="shared" si="183"/>
        <x:v>0</x:v>
      </x:c>
    </x:row>
    <x:row r="5834" spans="1:5">
      <x:c r="A5834" s="2" t="s">
        <x:v>64</x:v>
      </x:c>
      <x:c r="B5834" s="1"/>
      <x:c r="C5834" s="1"/>
      <x:c r="D5834" s="20">
        <x:f t="shared" si="182"/>
        <x:v>0</x:v>
      </x:c>
      <x:c r="E5834" s="20">
        <x:f t="shared" si="183"/>
        <x:v>0</x:v>
      </x:c>
    </x:row>
    <x:row r="5835" spans="1:5">
      <x:c r="A5835" s="2" t="s">
        <x:v>8273</x:v>
      </x:c>
      <x:c r="B5835" s="1"/>
      <x:c r="C5835" s="1"/>
      <x:c r="D5835" s="20">
        <x:f t="shared" si="182"/>
        <x:v>0</x:v>
      </x:c>
      <x:c r="E5835" s="20">
        <x:f t="shared" si="183"/>
        <x:v>0</x:v>
      </x:c>
    </x:row>
    <x:row r="5836" spans="1:5">
      <x:c r="A5836" s="2" t="s">
        <x:v>64</x:v>
      </x:c>
      <x:c r="B5836" s="1"/>
      <x:c r="C5836" s="1"/>
      <x:c r="D5836" s="20">
        <x:f t="shared" si="182"/>
        <x:v>0</x:v>
      </x:c>
      <x:c r="E5836" s="20">
        <x:f t="shared" si="183"/>
        <x:v>0</x:v>
      </x:c>
    </x:row>
    <x:row r="5837" spans="1:5">
      <x:c r="A5837" s="2" t="s">
        <x:v>20</x:v>
      </x:c>
      <x:c r="B5837" s="3" t="s">
        <x:v>6661</x:v>
      </x:c>
      <x:c r="C5837" s="26"/>
      <x:c r="D5837" s="20">
        <x:f t="shared" si="182"/>
        <x:v>23.55</x:v>
      </x:c>
      <x:c r="E5837" s="20">
        <x:f t="shared" si="183"/>
        <x:v>0</x:v>
      </x:c>
    </x:row>
    <x:row r="5838" spans="1:5">
      <x:c r="A5838" s="2" t="s">
        <x:v>21</x:v>
      </x:c>
      <x:c r="B5838" s="3" t="s">
        <x:v>4581</x:v>
      </x:c>
      <x:c r="C5838" s="26"/>
      <x:c r="D5838" s="20">
        <x:f t="shared" si="182"/>
        <x:v>22.43</x:v>
      </x:c>
      <x:c r="E5838" s="20">
        <x:f t="shared" si="183"/>
        <x:v>0</x:v>
      </x:c>
    </x:row>
    <x:row r="5839" spans="1:5">
      <x:c r="A5839" s="2" t="s">
        <x:v>23</x:v>
      </x:c>
      <x:c r="B5839" s="3" t="s">
        <x:v>2981</x:v>
      </x:c>
      <x:c r="C5839" s="26"/>
      <x:c r="D5839" s="20">
        <x:f t="shared" si="182"/>
        <x:v>20.05</x:v>
      </x:c>
      <x:c r="E5839" s="20">
        <x:f t="shared" si="183"/>
        <x:v>0</x:v>
      </x:c>
    </x:row>
    <x:row r="5840" spans="1:5">
      <x:c r="A5840" s="2" t="s">
        <x:v>25</x:v>
      </x:c>
      <x:c r="B5840" s="3" t="s">
        <x:v>4557</x:v>
      </x:c>
      <x:c r="C5840" s="26"/>
      <x:c r="D5840" s="20">
        <x:f t="shared" si="182"/>
        <x:v>19.420000000000002</x:v>
      </x:c>
      <x:c r="E5840" s="20">
        <x:f t="shared" si="183"/>
        <x:v>0</x:v>
      </x:c>
    </x:row>
    <x:row r="5841" spans="1:5">
      <x:c r="A5841" s="2" t="s">
        <x:v>26</x:v>
      </x:c>
      <x:c r="B5841" s="3" t="s">
        <x:v>7890</x:v>
      </x:c>
      <x:c r="C5841" s="26"/>
      <x:c r="D5841" s="20">
        <x:f t="shared" si="182"/>
        <x:v>19.829999999999998</x:v>
      </x:c>
      <x:c r="E5841" s="20">
        <x:f t="shared" si="183"/>
        <x:v>0</x:v>
      </x:c>
    </x:row>
    <x:row r="5842" spans="1:5">
      <x:c r="A5842" s="2" t="s">
        <x:v>27</x:v>
      </x:c>
      <x:c r="B5842" s="3" t="s">
        <x:v>8013</x:v>
      </x:c>
      <x:c r="C5842" s="26"/>
      <x:c r="D5842" s="20">
        <x:f t="shared" si="182"/>
        <x:v>22.42</x:v>
      </x:c>
      <x:c r="E5842" s="20">
        <x:f t="shared" si="183"/>
        <x:v>0</x:v>
      </x:c>
    </x:row>
    <x:row r="5843" spans="1:5">
      <x:c r="A5843" s="2" t="s">
        <x:v>29</x:v>
      </x:c>
      <x:c r="B5843" s="3" t="s">
        <x:v>8020</x:v>
      </x:c>
      <x:c r="C5843" s="26"/>
      <x:c r="D5843" s="20">
        <x:f t="shared" si="182"/>
        <x:v>25.49</x:v>
      </x:c>
      <x:c r="E5843" s="20">
        <x:f t="shared" si="183"/>
        <x:v>0</x:v>
      </x:c>
    </x:row>
    <x:row r="5844" spans="1:5">
      <x:c r="A5844" s="2" t="s">
        <x:v>31</x:v>
      </x:c>
      <x:c r="B5844" s="3" t="s">
        <x:v>1772</x:v>
      </x:c>
      <x:c r="C5844" s="26"/>
      <x:c r="D5844" s="20">
        <x:f t="shared" si="182"/>
        <x:v>30.01</x:v>
      </x:c>
      <x:c r="E5844" s="20">
        <x:f t="shared" si="183"/>
        <x:v>0</x:v>
      </x:c>
    </x:row>
    <x:row r="5845" spans="1:5">
      <x:c r="A5845" s="2" t="s">
        <x:v>33</x:v>
      </x:c>
      <x:c r="B5845" s="3" t="s">
        <x:v>1717</x:v>
      </x:c>
      <x:c r="C5845" s="26"/>
      <x:c r="D5845" s="20">
        <x:f t="shared" si="182"/>
        <x:v>33.049999999999997</x:v>
      </x:c>
      <x:c r="E5845" s="20">
        <x:f t="shared" si="183"/>
        <x:v>0</x:v>
      </x:c>
    </x:row>
    <x:row r="5846" spans="1:5">
      <x:c r="A5846" s="2" t="s">
        <x:v>35</x:v>
      </x:c>
      <x:c r="B5846" s="3" t="s">
        <x:v>1638</x:v>
      </x:c>
      <x:c r="C5846" s="26"/>
      <x:c r="D5846" s="20">
        <x:f t="shared" si="182"/>
        <x:v>32.03</x:v>
      </x:c>
      <x:c r="E5846" s="20">
        <x:f t="shared" si="183"/>
        <x:v>0</x:v>
      </x:c>
    </x:row>
    <x:row r="5847" spans="1:5">
      <x:c r="A5847" s="2" t="s">
        <x:v>37</x:v>
      </x:c>
      <x:c r="B5847" s="3" t="s">
        <x:v>2334</x:v>
      </x:c>
      <x:c r="C5847" s="26"/>
      <x:c r="D5847" s="20">
        <x:f t="shared" si="182"/>
        <x:v>29.01</x:v>
      </x:c>
      <x:c r="E5847" s="20">
        <x:f t="shared" si="183"/>
        <x:v>0</x:v>
      </x:c>
    </x:row>
    <x:row r="5848" spans="1:5">
      <x:c r="A5848" s="2" t="s">
        <x:v>38</x:v>
      </x:c>
      <x:c r="B5848" s="3" t="s">
        <x:v>2842</x:v>
      </x:c>
      <x:c r="C5848" s="26"/>
      <x:c r="D5848" s="20">
        <x:f t="shared" si="182"/>
        <x:v>27.98</x:v>
      </x:c>
      <x:c r="E5848" s="20">
        <x:f t="shared" si="183"/>
        <x:v>0</x:v>
      </x:c>
    </x:row>
    <x:row r="5849" spans="1:5">
      <x:c r="A5849" s="2" t="s">
        <x:v>40</x:v>
      </x:c>
      <x:c r="B5849" s="3" t="s">
        <x:v>1838</x:v>
      </x:c>
      <x:c r="C5849" s="26"/>
      <x:c r="D5849" s="20">
        <x:f t="shared" si="182"/>
        <x:v>25.45</x:v>
      </x:c>
      <x:c r="E5849" s="20">
        <x:f t="shared" si="183"/>
        <x:v>0</x:v>
      </x:c>
    </x:row>
    <x:row r="5850" spans="1:5">
      <x:c r="A5850" s="2" t="s">
        <x:v>42</x:v>
      </x:c>
      <x:c r="B5850" s="3" t="s">
        <x:v>6909</x:v>
      </x:c>
      <x:c r="C5850" s="26"/>
      <x:c r="D5850" s="20">
        <x:f t="shared" si="182"/>
        <x:v>23.58</x:v>
      </x:c>
      <x:c r="E5850" s="20">
        <x:f t="shared" si="183"/>
        <x:v>0</x:v>
      </x:c>
    </x:row>
    <x:row r="5851" spans="1:5">
      <x:c r="A5851" s="2" t="s">
        <x:v>44</x:v>
      </x:c>
      <x:c r="B5851" s="3" t="s">
        <x:v>7735</x:v>
      </x:c>
      <x:c r="C5851" s="26"/>
      <x:c r="D5851" s="20">
        <x:f t="shared" si="182"/>
        <x:v>23.97</x:v>
      </x:c>
      <x:c r="E5851" s="20">
        <x:f t="shared" si="183"/>
        <x:v>0</x:v>
      </x:c>
    </x:row>
    <x:row r="5852" spans="1:5">
      <x:c r="A5852" s="2" t="s">
        <x:v>46</x:v>
      </x:c>
      <x:c r="B5852" s="3" t="s">
        <x:v>2232</x:v>
      </x:c>
      <x:c r="C5852" s="26"/>
      <x:c r="D5852" s="20">
        <x:f t="shared" si="182"/>
        <x:v>27.02</x:v>
      </x:c>
      <x:c r="E5852" s="20">
        <x:f t="shared" si="183"/>
        <x:v>0</x:v>
      </x:c>
    </x:row>
    <x:row r="5853" spans="1:5">
      <x:c r="A5853" s="2" t="s">
        <x:v>48</x:v>
      </x:c>
      <x:c r="B5853" s="3" t="s">
        <x:v>3730</x:v>
      </x:c>
      <x:c r="C5853" s="26"/>
      <x:c r="D5853" s="20">
        <x:f t="shared" si="182"/>
        <x:v>29.29</x:v>
      </x:c>
      <x:c r="E5853" s="20">
        <x:f t="shared" si="183"/>
        <x:v>0</x:v>
      </x:c>
    </x:row>
    <x:row r="5854" spans="1:5">
      <x:c r="A5854" s="2" t="s">
        <x:v>50</x:v>
      </x:c>
      <x:c r="B5854" s="3" t="s">
        <x:v>3017</x:v>
      </x:c>
      <x:c r="C5854" s="26"/>
      <x:c r="D5854" s="20">
        <x:f t="shared" si="182"/>
        <x:v>32.979999999999997</x:v>
      </x:c>
      <x:c r="E5854" s="20">
        <x:f t="shared" si="183"/>
        <x:v>0</x:v>
      </x:c>
    </x:row>
    <x:row r="5855" spans="1:5">
      <x:c r="A5855" s="2" t="s">
        <x:v>52</x:v>
      </x:c>
      <x:c r="B5855" s="3" t="s">
        <x:v>4586</x:v>
      </x:c>
      <x:c r="C5855" s="26"/>
      <x:c r="D5855" s="20">
        <x:f t="shared" si="182"/>
        <x:v>34.58</x:v>
      </x:c>
      <x:c r="E5855" s="20">
        <x:f t="shared" si="183"/>
        <x:v>0</x:v>
      </x:c>
    </x:row>
    <x:row r="5856" spans="1:5">
      <x:c r="A5856" s="2" t="s">
        <x:v>54</x:v>
      </x:c>
      <x:c r="B5856" s="3" t="s">
        <x:v>1716</x:v>
      </x:c>
      <x:c r="C5856" s="26"/>
      <x:c r="D5856" s="20">
        <x:f t="shared" si="182"/>
        <x:v>34.9</x:v>
      </x:c>
      <x:c r="E5856" s="20">
        <x:f t="shared" si="183"/>
        <x:v>0</x:v>
      </x:c>
    </x:row>
    <x:row r="5857" spans="1:5">
      <x:c r="A5857" s="2" t="s">
        <x:v>56</x:v>
      </x:c>
      <x:c r="B5857" s="3" t="s">
        <x:v>4586</x:v>
      </x:c>
      <x:c r="C5857" s="26"/>
      <x:c r="D5857" s="20">
        <x:f t="shared" si="182"/>
        <x:v>34.58</x:v>
      </x:c>
      <x:c r="E5857" s="20">
        <x:f t="shared" si="183"/>
        <x:v>0</x:v>
      </x:c>
    </x:row>
    <x:row r="5858" spans="1:5">
      <x:c r="A5858" s="2" t="s">
        <x:v>58</x:v>
      </x:c>
      <x:c r="B5858" s="3" t="s">
        <x:v>1707</x:v>
      </x:c>
      <x:c r="C5858" s="26"/>
      <x:c r="D5858" s="20">
        <x:f t="shared" si="182"/>
        <x:v>34.46</x:v>
      </x:c>
      <x:c r="E5858" s="20">
        <x:f t="shared" si="183"/>
        <x:v>0</x:v>
      </x:c>
    </x:row>
    <x:row r="5859" spans="1:5">
      <x:c r="A5859" s="2" t="s">
        <x:v>60</x:v>
      </x:c>
      <x:c r="B5859" s="3" t="s">
        <x:v>2677</x:v>
      </x:c>
      <x:c r="C5859" s="26"/>
      <x:c r="D5859" s="20">
        <x:f t="shared" si="182"/>
        <x:v>33.909999999999997</x:v>
      </x:c>
      <x:c r="E5859" s="20">
        <x:f t="shared" si="183"/>
        <x:v>0</x:v>
      </x:c>
    </x:row>
    <x:row r="5860" spans="1:5">
      <x:c r="A5860" s="2" t="s">
        <x:v>62</x:v>
      </x:c>
      <x:c r="B5860" s="3" t="s">
        <x:v>1404</x:v>
      </x:c>
      <x:c r="C5860" s="26"/>
      <x:c r="D5860" s="20">
        <x:f t="shared" si="182"/>
        <x:v>29.37</x:v>
      </x:c>
      <x:c r="E5860" s="20">
        <x:f t="shared" si="183"/>
        <x:v>0</x:v>
      </x:c>
    </x:row>
    <x:row r="5861" spans="1:5">
      <x:c r="A5861" s="2" t="s">
        <x:v>64</x:v>
      </x:c>
      <x:c r="B5861" s="1"/>
      <x:c r="C5861" s="1"/>
      <x:c r="D5861" s="20">
        <x:f t="shared" si="182"/>
        <x:v>0</x:v>
      </x:c>
      <x:c r="E5861" s="20">
        <x:f t="shared" si="183"/>
        <x:v>0</x:v>
      </x:c>
    </x:row>
    <x:row r="5862" spans="1:5">
      <x:c r="A5862" s="2" t="s">
        <x:v>8274</x:v>
      </x:c>
      <x:c r="B5862" s="1"/>
      <x:c r="C5862" s="1"/>
      <x:c r="D5862" s="20">
        <x:f t="shared" si="182"/>
        <x:v>0</x:v>
      </x:c>
      <x:c r="E5862" s="20">
        <x:f t="shared" si="183"/>
        <x:v>0</x:v>
      </x:c>
    </x:row>
    <x:row r="5863" spans="1:5">
      <x:c r="A5863" s="2" t="s">
        <x:v>64</x:v>
      </x:c>
      <x:c r="B5863" s="1"/>
      <x:c r="C5863" s="1"/>
      <x:c r="D5863" s="20">
        <x:f t="shared" si="182"/>
        <x:v>0</x:v>
      </x:c>
      <x:c r="E5863" s="20">
        <x:f t="shared" si="183"/>
        <x:v>0</x:v>
      </x:c>
    </x:row>
    <x:row r="5864" spans="1:5">
      <x:c r="A5864" s="2" t="s">
        <x:v>20</x:v>
      </x:c>
      <x:c r="B5864" s="3" t="s">
        <x:v>3455</x:v>
      </x:c>
      <x:c r="C5864" s="26"/>
      <x:c r="D5864" s="20">
        <x:f t="shared" si="182"/>
        <x:v>28.13</x:v>
      </x:c>
      <x:c r="E5864" s="20">
        <x:f t="shared" si="183"/>
        <x:v>0</x:v>
      </x:c>
    </x:row>
    <x:row r="5865" spans="1:5">
      <x:c r="A5865" s="2" t="s">
        <x:v>21</x:v>
      </x:c>
      <x:c r="B5865" s="3" t="s">
        <x:v>3400</x:v>
      </x:c>
      <x:c r="C5865" s="26"/>
      <x:c r="D5865" s="20">
        <x:f t="shared" si="182"/>
        <x:v>26.83</x:v>
      </x:c>
      <x:c r="E5865" s="20">
        <x:f t="shared" si="183"/>
        <x:v>0</x:v>
      </x:c>
    </x:row>
    <x:row r="5866" spans="1:5">
      <x:c r="A5866" s="2" t="s">
        <x:v>23</x:v>
      </x:c>
      <x:c r="B5866" s="3" t="s">
        <x:v>142</x:v>
      </x:c>
      <x:c r="C5866" s="26"/>
      <x:c r="D5866" s="20">
        <x:f t="shared" si="182"/>
        <x:v>25.12</x:v>
      </x:c>
      <x:c r="E5866" s="20">
        <x:f t="shared" si="183"/>
        <x:v>0</x:v>
      </x:c>
    </x:row>
    <x:row r="5867" spans="1:5">
      <x:c r="A5867" s="2" t="s">
        <x:v>25</x:v>
      </x:c>
      <x:c r="B5867" s="3" t="s">
        <x:v>6919</x:v>
      </x:c>
      <x:c r="C5867" s="26"/>
      <x:c r="D5867" s="20">
        <x:f t="shared" si="182"/>
        <x:v>23.95</x:v>
      </x:c>
      <x:c r="E5867" s="20">
        <x:f t="shared" si="183"/>
        <x:v>0</x:v>
      </x:c>
    </x:row>
    <x:row r="5868" spans="1:5">
      <x:c r="A5868" s="2" t="s">
        <x:v>26</x:v>
      </x:c>
      <x:c r="B5868" s="3" t="s">
        <x:v>3359</x:v>
      </x:c>
      <x:c r="C5868" s="26"/>
      <x:c r="D5868" s="20">
        <x:f t="shared" si="182"/>
        <x:v>24.07</x:v>
      </x:c>
      <x:c r="E5868" s="20">
        <x:f t="shared" si="183"/>
        <x:v>0</x:v>
      </x:c>
    </x:row>
    <x:row r="5869" spans="1:5">
      <x:c r="A5869" s="2" t="s">
        <x:v>27</x:v>
      </x:c>
      <x:c r="B5869" s="3" t="s">
        <x:v>1478</x:v>
      </x:c>
      <x:c r="C5869" s="26"/>
      <x:c r="D5869" s="20">
        <x:f t="shared" si="182"/>
        <x:v>26.24</x:v>
      </x:c>
      <x:c r="E5869" s="20">
        <x:f t="shared" si="183"/>
        <x:v>0</x:v>
      </x:c>
    </x:row>
    <x:row r="5870" spans="1:5">
      <x:c r="A5870" s="2" t="s">
        <x:v>29</x:v>
      </x:c>
      <x:c r="B5870" s="3" t="s">
        <x:v>3320</x:v>
      </x:c>
      <x:c r="C5870" s="26"/>
      <x:c r="D5870" s="20">
        <x:f t="shared" si="182"/>
        <x:v>30.45</x:v>
      </x:c>
      <x:c r="E5870" s="20">
        <x:f t="shared" si="183"/>
        <x:v>0</x:v>
      </x:c>
    </x:row>
    <x:row r="5871" spans="1:5">
      <x:c r="A5871" s="2" t="s">
        <x:v>31</x:v>
      </x:c>
      <x:c r="B5871" s="3" t="s">
        <x:v>2448</x:v>
      </x:c>
      <x:c r="C5871" s="26"/>
      <x:c r="D5871" s="20">
        <x:f t="shared" si="182"/>
        <x:v>34.01</x:v>
      </x:c>
      <x:c r="E5871" s="20">
        <x:f t="shared" si="183"/>
        <x:v>0</x:v>
      </x:c>
    </x:row>
    <x:row r="5872" spans="1:5">
      <x:c r="A5872" s="2" t="s">
        <x:v>33</x:v>
      </x:c>
      <x:c r="B5872" s="3" t="s">
        <x:v>3185</x:v>
      </x:c>
      <x:c r="C5872" s="26"/>
      <x:c r="D5872" s="20">
        <x:f t="shared" si="182"/>
        <x:v>37.19</x:v>
      </x:c>
      <x:c r="E5872" s="20">
        <x:f t="shared" si="183"/>
        <x:v>0</x:v>
      </x:c>
    </x:row>
    <x:row r="5873" spans="1:5">
      <x:c r="A5873" s="2" t="s">
        <x:v>35</x:v>
      </x:c>
      <x:c r="B5873" s="3" t="s">
        <x:v>1501</x:v>
      </x:c>
      <x:c r="C5873" s="26"/>
      <x:c r="D5873" s="20">
        <x:f t="shared" si="182"/>
        <x:v>38.69</x:v>
      </x:c>
      <x:c r="E5873" s="20">
        <x:f t="shared" si="183"/>
        <x:v>0</x:v>
      </x:c>
    </x:row>
    <x:row r="5874" spans="1:5">
      <x:c r="A5874" s="2" t="s">
        <x:v>37</x:v>
      </x:c>
      <x:c r="B5874" s="3" t="s">
        <x:v>980</x:v>
      </x:c>
      <x:c r="C5874" s="26"/>
      <x:c r="D5874" s="20">
        <x:f t="shared" si="182"/>
        <x:v>38.54</x:v>
      </x:c>
      <x:c r="E5874" s="20">
        <x:f t="shared" si="183"/>
        <x:v>0</x:v>
      </x:c>
    </x:row>
    <x:row r="5875" spans="1:5">
      <x:c r="A5875" s="2" t="s">
        <x:v>38</x:v>
      </x:c>
      <x:c r="B5875" s="3" t="s">
        <x:v>1292</x:v>
      </x:c>
      <x:c r="C5875" s="26"/>
      <x:c r="D5875" s="20">
        <x:f t="shared" si="182"/>
        <x:v>38</x:v>
      </x:c>
      <x:c r="E5875" s="20">
        <x:f t="shared" si="183"/>
        <x:v>0</x:v>
      </x:c>
    </x:row>
    <x:row r="5876" spans="1:5">
      <x:c r="A5876" s="2" t="s">
        <x:v>40</x:v>
      </x:c>
      <x:c r="B5876" s="3" t="s">
        <x:v>1069</x:v>
      </x:c>
      <x:c r="C5876" s="26"/>
      <x:c r="D5876" s="20">
        <x:f t="shared" si="182"/>
        <x:v>36</x:v>
      </x:c>
      <x:c r="E5876" s="20">
        <x:f t="shared" si="183"/>
        <x:v>0</x:v>
      </x:c>
    </x:row>
    <x:row r="5877" spans="1:5">
      <x:c r="A5877" s="2" t="s">
        <x:v>42</x:v>
      </x:c>
      <x:c r="B5877" s="3" t="s">
        <x:v>923</x:v>
      </x:c>
      <x:c r="C5877" s="26"/>
      <x:c r="D5877" s="20">
        <x:f t="shared" si="182"/>
        <x:v>33.96</x:v>
      </x:c>
      <x:c r="E5877" s="20">
        <x:f t="shared" si="183"/>
        <x:v>0</x:v>
      </x:c>
    </x:row>
    <x:row r="5878" spans="1:5">
      <x:c r="A5878" s="2" t="s">
        <x:v>44</x:v>
      </x:c>
      <x:c r="B5878" s="3" t="s">
        <x:v>1884</x:v>
      </x:c>
      <x:c r="C5878" s="26"/>
      <x:c r="D5878" s="20">
        <x:f t="shared" si="182"/>
        <x:v>31.39</x:v>
      </x:c>
      <x:c r="E5878" s="20">
        <x:f t="shared" si="183"/>
        <x:v>0</x:v>
      </x:c>
    </x:row>
    <x:row r="5879" spans="1:5">
      <x:c r="A5879" s="2" t="s">
        <x:v>46</x:v>
      </x:c>
      <x:c r="B5879" s="3" t="s">
        <x:v>2633</x:v>
      </x:c>
      <x:c r="C5879" s="26"/>
      <x:c r="D5879" s="20">
        <x:f t="shared" si="182"/>
        <x:v>28.23</x:v>
      </x:c>
      <x:c r="E5879" s="20">
        <x:f t="shared" si="183"/>
        <x:v>0</x:v>
      </x:c>
    </x:row>
    <x:row r="5880" spans="1:5">
      <x:c r="A5880" s="2" t="s">
        <x:v>48</x:v>
      </x:c>
      <x:c r="B5880" s="3" t="s">
        <x:v>2336</x:v>
      </x:c>
      <x:c r="C5880" s="26"/>
      <x:c r="D5880" s="20">
        <x:f t="shared" si="182"/>
        <x:v>28.46</x:v>
      </x:c>
      <x:c r="E5880" s="20">
        <x:f t="shared" si="183"/>
        <x:v>0</x:v>
      </x:c>
    </x:row>
    <x:row r="5881" spans="1:5">
      <x:c r="A5881" s="2" t="s">
        <x:v>50</x:v>
      </x:c>
      <x:c r="B5881" s="3" t="s">
        <x:v>2127</x:v>
      </x:c>
      <x:c r="C5881" s="26"/>
      <x:c r="D5881" s="20">
        <x:f t="shared" si="182"/>
        <x:v>31.29</x:v>
      </x:c>
      <x:c r="E5881" s="20">
        <x:f t="shared" si="183"/>
        <x:v>0</x:v>
      </x:c>
    </x:row>
    <x:row r="5882" spans="1:5">
      <x:c r="A5882" s="2" t="s">
        <x:v>52</x:v>
      </x:c>
      <x:c r="B5882" s="3" t="s">
        <x:v>2958</x:v>
      </x:c>
      <x:c r="C5882" s="26"/>
      <x:c r="D5882" s="20">
        <x:f t="shared" si="182"/>
        <x:v>33.89</x:v>
      </x:c>
      <x:c r="E5882" s="20">
        <x:f t="shared" si="183"/>
        <x:v>0</x:v>
      </x:c>
    </x:row>
    <x:row r="5883" spans="1:5">
      <x:c r="A5883" s="2" t="s">
        <x:v>54</x:v>
      </x:c>
      <x:c r="B5883" s="3" t="s">
        <x:v>2590</x:v>
      </x:c>
      <x:c r="C5883" s="26"/>
      <x:c r="D5883" s="20">
        <x:f t="shared" si="182"/>
        <x:v>34.4</x:v>
      </x:c>
      <x:c r="E5883" s="20">
        <x:f t="shared" si="183"/>
        <x:v>0</x:v>
      </x:c>
    </x:row>
    <x:row r="5884" spans="1:5">
      <x:c r="A5884" s="2" t="s">
        <x:v>56</x:v>
      </x:c>
      <x:c r="B5884" s="3" t="s">
        <x:v>2716</x:v>
      </x:c>
      <x:c r="C5884" s="26"/>
      <x:c r="D5884" s="20">
        <x:f t="shared" si="182"/>
        <x:v>34.15</x:v>
      </x:c>
      <x:c r="E5884" s="20">
        <x:f t="shared" si="183"/>
        <x:v>0</x:v>
      </x:c>
    </x:row>
    <x:row r="5885" spans="1:5">
      <x:c r="A5885" s="2" t="s">
        <x:v>58</x:v>
      </x:c>
      <x:c r="B5885" s="3" t="s">
        <x:v>1746</x:v>
      </x:c>
      <x:c r="C5885" s="26"/>
      <x:c r="D5885" s="20">
        <x:f t="shared" si="182"/>
        <x:v>33.020000000000003</x:v>
      </x:c>
      <x:c r="E5885" s="20">
        <x:f t="shared" si="183"/>
        <x:v>0</x:v>
      </x:c>
    </x:row>
    <x:row r="5886" spans="1:5">
      <x:c r="A5886" s="2" t="s">
        <x:v>60</x:v>
      </x:c>
      <x:c r="B5886" s="3" t="s">
        <x:v>6402</x:v>
      </x:c>
      <x:c r="C5886" s="26"/>
      <x:c r="D5886" s="20">
        <x:f t="shared" si="182"/>
        <x:v>32.299999999999997</x:v>
      </x:c>
      <x:c r="E5886" s="20">
        <x:f t="shared" si="183"/>
        <x:v>0</x:v>
      </x:c>
    </x:row>
    <x:row r="5887" spans="1:5">
      <x:c r="A5887" s="2" t="s">
        <x:v>62</x:v>
      </x:c>
      <x:c r="B5887" s="3" t="s">
        <x:v>2768</x:v>
      </x:c>
      <x:c r="C5887" s="26"/>
      <x:c r="D5887" s="20">
        <x:f t="shared" si="182"/>
        <x:v>28.84</x:v>
      </x:c>
      <x:c r="E5887" s="20">
        <x:f t="shared" si="183"/>
        <x:v>0</x:v>
      </x:c>
    </x:row>
    <x:row r="5888" spans="1:5">
      <x:c r="A5888" s="2" t="s">
        <x:v>64</x:v>
      </x:c>
      <x:c r="B5888" s="1"/>
      <x:c r="C5888" s="1"/>
      <x:c r="D5888" s="20">
        <x:f t="shared" si="182"/>
        <x:v>0</x:v>
      </x:c>
      <x:c r="E5888" s="20">
        <x:f t="shared" si="183"/>
        <x:v>0</x:v>
      </x:c>
    </x:row>
    <x:row r="5889" spans="1:5">
      <x:c r="A5889" s="2" t="s">
        <x:v>8275</x:v>
      </x:c>
      <x:c r="B5889" s="1"/>
      <x:c r="C5889" s="1"/>
      <x:c r="D5889" s="20">
        <x:f t="shared" si="182"/>
        <x:v>0</x:v>
      </x:c>
      <x:c r="E5889" s="20">
        <x:f t="shared" si="183"/>
        <x:v>0</x:v>
      </x:c>
    </x:row>
    <x:row r="5890" spans="1:5">
      <x:c r="A5890" s="2" t="s">
        <x:v>64</x:v>
      </x:c>
      <x:c r="B5890" s="1"/>
      <x:c r="C5890" s="1"/>
      <x:c r="D5890" s="20">
        <x:f t="shared" si="182"/>
        <x:v>0</x:v>
      </x:c>
      <x:c r="E5890" s="20">
        <x:f t="shared" si="183"/>
        <x:v>0</x:v>
      </x:c>
    </x:row>
    <x:row r="5891" spans="1:5">
      <x:c r="A5891" s="2" t="s">
        <x:v>20</x:v>
      </x:c>
      <x:c r="B5891" s="3" t="s">
        <x:v>2903</x:v>
      </x:c>
      <x:c r="C5891" s="26"/>
      <x:c r="D5891" s="20">
        <x:f t="shared" si="182"/>
        <x:v>29.58</x:v>
      </x:c>
      <x:c r="E5891" s="20">
        <x:f t="shared" si="183"/>
        <x:v>0</x:v>
      </x:c>
    </x:row>
    <x:row r="5892" spans="1:5">
      <x:c r="A5892" s="2" t="s">
        <x:v>21</x:v>
      </x:c>
      <x:c r="B5892" s="3" t="s">
        <x:v>2829</x:v>
      </x:c>
      <x:c r="C5892" s="26"/>
      <x:c r="D5892" s="20">
        <x:f t="shared" si="182"/>
        <x:v>26.68</x:v>
      </x:c>
      <x:c r="E5892" s="20">
        <x:f t="shared" si="183"/>
        <x:v>0</x:v>
      </x:c>
    </x:row>
    <x:row r="5893" spans="1:5">
      <x:c r="A5893" s="2" t="s">
        <x:v>23</x:v>
      </x:c>
      <x:c r="B5893" s="3" t="s">
        <x:v>1328</x:v>
      </x:c>
      <x:c r="C5893" s="26"/>
      <x:c r="D5893" s="20">
        <x:f t="shared" si="182"/>
        <x:v>25.34</x:v>
      </x:c>
      <x:c r="E5893" s="20">
        <x:f t="shared" si="183"/>
        <x:v>0</x:v>
      </x:c>
    </x:row>
    <x:row r="5894" spans="1:5">
      <x:c r="A5894" s="2" t="s">
        <x:v>25</x:v>
      </x:c>
      <x:c r="B5894" s="3" t="s">
        <x:v>7852</x:v>
      </x:c>
      <x:c r="C5894" s="26"/>
      <x:c r="D5894" s="20">
        <x:f t="shared" ref="D5894:D5957" si="184">VALUE(B5894)</x:f>
        <x:v>23.77</x:v>
      </x:c>
      <x:c r="E5894" s="20">
        <x:f t="shared" ref="E5894:E5957" si="185">IF(D5894&lt;0,1,0)</x:f>
        <x:v>0</x:v>
      </x:c>
    </x:row>
    <x:row r="5895" spans="1:5">
      <x:c r="A5895" s="2" t="s">
        <x:v>26</x:v>
      </x:c>
      <x:c r="B5895" s="3" t="s">
        <x:v>2137</x:v>
      </x:c>
      <x:c r="C5895" s="26"/>
      <x:c r="D5895" s="20">
        <x:f t="shared" si="184"/>
        <x:v>22.4</x:v>
      </x:c>
      <x:c r="E5895" s="20">
        <x:f t="shared" si="185"/>
        <x:v>0</x:v>
      </x:c>
    </x:row>
    <x:row r="5896" spans="1:5">
      <x:c r="A5896" s="2" t="s">
        <x:v>27</x:v>
      </x:c>
      <x:c r="B5896" s="3" t="s">
        <x:v>4518</x:v>
      </x:c>
      <x:c r="C5896" s="26"/>
      <x:c r="D5896" s="20">
        <x:f t="shared" si="184"/>
        <x:v>22.01</x:v>
      </x:c>
      <x:c r="E5896" s="20">
        <x:f t="shared" si="185"/>
        <x:v>0</x:v>
      </x:c>
    </x:row>
    <x:row r="5897" spans="1:5">
      <x:c r="A5897" s="2" t="s">
        <x:v>29</x:v>
      </x:c>
      <x:c r="B5897" s="3" t="s">
        <x:v>3360</x:v>
      </x:c>
      <x:c r="C5897" s="26"/>
      <x:c r="D5897" s="20">
        <x:f t="shared" si="184"/>
        <x:v>22.97</x:v>
      </x:c>
      <x:c r="E5897" s="20">
        <x:f t="shared" si="185"/>
        <x:v>0</x:v>
      </x:c>
    </x:row>
    <x:row r="5898" spans="1:5">
      <x:c r="A5898" s="2" t="s">
        <x:v>31</x:v>
      </x:c>
      <x:c r="B5898" s="3" t="s">
        <x:v>4509</x:v>
      </x:c>
      <x:c r="C5898" s="26"/>
      <x:c r="D5898" s="20">
        <x:f t="shared" si="184"/>
        <x:v>25.02</x:v>
      </x:c>
      <x:c r="E5898" s="20">
        <x:f t="shared" si="185"/>
        <x:v>0</x:v>
      </x:c>
    </x:row>
    <x:row r="5899" spans="1:5">
      <x:c r="A5899" s="2" t="s">
        <x:v>33</x:v>
      </x:c>
      <x:c r="B5899" s="3" t="s">
        <x:v>6573</x:v>
      </x:c>
      <x:c r="C5899" s="26"/>
      <x:c r="D5899" s="20">
        <x:f t="shared" si="184"/>
        <x:v>26.36</x:v>
      </x:c>
      <x:c r="E5899" s="20">
        <x:f t="shared" si="185"/>
        <x:v>0</x:v>
      </x:c>
    </x:row>
    <x:row r="5900" spans="1:5">
      <x:c r="A5900" s="2" t="s">
        <x:v>35</x:v>
      </x:c>
      <x:c r="B5900" s="3" t="s">
        <x:v>3334</x:v>
      </x:c>
      <x:c r="C5900" s="26"/>
      <x:c r="D5900" s="20">
        <x:f t="shared" si="184"/>
        <x:v>26.47</x:v>
      </x:c>
      <x:c r="E5900" s="20">
        <x:f t="shared" si="185"/>
        <x:v>0</x:v>
      </x:c>
    </x:row>
    <x:row r="5901" spans="1:5">
      <x:c r="A5901" s="2" t="s">
        <x:v>37</x:v>
      </x:c>
      <x:c r="B5901" s="3" t="s">
        <x:v>2119</x:v>
      </x:c>
      <x:c r="C5901" s="26"/>
      <x:c r="D5901" s="20">
        <x:f t="shared" si="184"/>
        <x:v>24.94</x:v>
      </x:c>
      <x:c r="E5901" s="20">
        <x:f t="shared" si="185"/>
        <x:v>0</x:v>
      </x:c>
    </x:row>
    <x:row r="5902" spans="1:5">
      <x:c r="A5902" s="2" t="s">
        <x:v>38</x:v>
      </x:c>
      <x:c r="B5902" s="3" t="s">
        <x:v>4426</x:v>
      </x:c>
      <x:c r="C5902" s="26"/>
      <x:c r="D5902" s="20">
        <x:f t="shared" si="184"/>
        <x:v>23.71</x:v>
      </x:c>
      <x:c r="E5902" s="20">
        <x:f t="shared" si="185"/>
        <x:v>0</x:v>
      </x:c>
    </x:row>
    <x:row r="5903" spans="1:5">
      <x:c r="A5903" s="2" t="s">
        <x:v>40</x:v>
      </x:c>
      <x:c r="B5903" s="3" t="s">
        <x:v>2187</x:v>
      </x:c>
      <x:c r="C5903" s="26"/>
      <x:c r="D5903" s="20">
        <x:f t="shared" si="184"/>
        <x:v>22.07</x:v>
      </x:c>
      <x:c r="E5903" s="20">
        <x:f t="shared" si="185"/>
        <x:v>0</x:v>
      </x:c>
    </x:row>
    <x:row r="5904" spans="1:5">
      <x:c r="A5904" s="2" t="s">
        <x:v>42</x:v>
      </x:c>
      <x:c r="B5904" s="3" t="s">
        <x:v>1492</x:v>
      </x:c>
      <x:c r="C5904" s="26"/>
      <x:c r="D5904" s="20">
        <x:f t="shared" si="184"/>
        <x:v>19.809999999999999</x:v>
      </x:c>
      <x:c r="E5904" s="20">
        <x:f t="shared" si="185"/>
        <x:v>0</x:v>
      </x:c>
    </x:row>
    <x:row r="5905" spans="1:5">
      <x:c r="A5905" s="2" t="s">
        <x:v>44</x:v>
      </x:c>
      <x:c r="B5905" s="3" t="s">
        <x:v>8276</x:v>
      </x:c>
      <x:c r="C5905" s="26"/>
      <x:c r="D5905" s="20">
        <x:f t="shared" si="184"/>
        <x:v>18.38</x:v>
      </x:c>
      <x:c r="E5905" s="20">
        <x:f t="shared" si="185"/>
        <x:v>0</x:v>
      </x:c>
    </x:row>
    <x:row r="5906" spans="1:5">
      <x:c r="A5906" s="2" t="s">
        <x:v>46</x:v>
      </x:c>
      <x:c r="B5906" s="3" t="s">
        <x:v>7879</x:v>
      </x:c>
      <x:c r="C5906" s="26"/>
      <x:c r="D5906" s="20">
        <x:f t="shared" si="184"/>
        <x:v>17.829999999999998</x:v>
      </x:c>
      <x:c r="E5906" s="20">
        <x:f t="shared" si="185"/>
        <x:v>0</x:v>
      </x:c>
    </x:row>
    <x:row r="5907" spans="1:5">
      <x:c r="A5907" s="2" t="s">
        <x:v>48</x:v>
      </x:c>
      <x:c r="B5907" s="3" t="s">
        <x:v>6852</x:v>
      </x:c>
      <x:c r="C5907" s="26"/>
      <x:c r="D5907" s="20">
        <x:f t="shared" si="184"/>
        <x:v>17.18</x:v>
      </x:c>
      <x:c r="E5907" s="20">
        <x:f t="shared" si="185"/>
        <x:v>0</x:v>
      </x:c>
    </x:row>
    <x:row r="5908" spans="1:5">
      <x:c r="A5908" s="2" t="s">
        <x:v>50</x:v>
      </x:c>
      <x:c r="B5908" s="3" t="s">
        <x:v>7051</x:v>
      </x:c>
      <x:c r="C5908" s="26"/>
      <x:c r="D5908" s="20">
        <x:f t="shared" si="184"/>
        <x:v>22.03</x:v>
      </x:c>
      <x:c r="E5908" s="20">
        <x:f t="shared" si="185"/>
        <x:v>0</x:v>
      </x:c>
    </x:row>
    <x:row r="5909" spans="1:5">
      <x:c r="A5909" s="2" t="s">
        <x:v>52</x:v>
      </x:c>
      <x:c r="B5909" s="3" t="s">
        <x:v>4794</x:v>
      </x:c>
      <x:c r="C5909" s="26"/>
      <x:c r="D5909" s="20">
        <x:f t="shared" si="184"/>
        <x:v>26.32</x:v>
      </x:c>
      <x:c r="E5909" s="20">
        <x:f t="shared" si="185"/>
        <x:v>0</x:v>
      </x:c>
    </x:row>
    <x:row r="5910" spans="1:5">
      <x:c r="A5910" s="2" t="s">
        <x:v>54</x:v>
      </x:c>
      <x:c r="B5910" s="3" t="s">
        <x:v>1284</x:v>
      </x:c>
      <x:c r="C5910" s="26"/>
      <x:c r="D5910" s="20">
        <x:f t="shared" si="184"/>
        <x:v>28.96</x:v>
      </x:c>
      <x:c r="E5910" s="20">
        <x:f t="shared" si="185"/>
        <x:v>0</x:v>
      </x:c>
    </x:row>
    <x:row r="5911" spans="1:5">
      <x:c r="A5911" s="2" t="s">
        <x:v>56</x:v>
      </x:c>
      <x:c r="B5911" s="3" t="s">
        <x:v>1956</x:v>
      </x:c>
      <x:c r="C5911" s="26"/>
      <x:c r="D5911" s="20">
        <x:f t="shared" si="184"/>
        <x:v>28.92</x:v>
      </x:c>
      <x:c r="E5911" s="20">
        <x:f t="shared" si="185"/>
        <x:v>0</x:v>
      </x:c>
    </x:row>
    <x:row r="5912" spans="1:5">
      <x:c r="A5912" s="2" t="s">
        <x:v>58</x:v>
      </x:c>
      <x:c r="B5912" s="3" t="s">
        <x:v>4046</x:v>
      </x:c>
      <x:c r="C5912" s="26"/>
      <x:c r="D5912" s="20">
        <x:f t="shared" si="184"/>
        <x:v>30.32</x:v>
      </x:c>
      <x:c r="E5912" s="20">
        <x:f t="shared" si="185"/>
        <x:v>0</x:v>
      </x:c>
    </x:row>
    <x:row r="5913" spans="1:5">
      <x:c r="A5913" s="2" t="s">
        <x:v>60</x:v>
      </x:c>
      <x:c r="B5913" s="3" t="s">
        <x:v>3453</x:v>
      </x:c>
      <x:c r="C5913" s="26"/>
      <x:c r="D5913" s="20">
        <x:f t="shared" si="184"/>
        <x:v>30.44</x:v>
      </x:c>
      <x:c r="E5913" s="20">
        <x:f t="shared" si="185"/>
        <x:v>0</x:v>
      </x:c>
    </x:row>
    <x:row r="5914" spans="1:5">
      <x:c r="A5914" s="2" t="s">
        <x:v>62</x:v>
      </x:c>
      <x:c r="B5914" s="3" t="s">
        <x:v>2201</x:v>
      </x:c>
      <x:c r="C5914" s="26"/>
      <x:c r="D5914" s="20">
        <x:f t="shared" si="184"/>
        <x:v>28.12</x:v>
      </x:c>
      <x:c r="E5914" s="20">
        <x:f t="shared" si="185"/>
        <x:v>0</x:v>
      </x:c>
    </x:row>
    <x:row r="5915" spans="1:5">
      <x:c r="A5915" s="2" t="s">
        <x:v>64</x:v>
      </x:c>
      <x:c r="B5915" s="1"/>
      <x:c r="C5915" s="1"/>
      <x:c r="D5915" s="20">
        <x:f t="shared" si="184"/>
        <x:v>0</x:v>
      </x:c>
      <x:c r="E5915" s="20">
        <x:f t="shared" si="185"/>
        <x:v>0</x:v>
      </x:c>
    </x:row>
    <x:row r="5916" spans="1:5">
      <x:c r="A5916" s="2" t="s">
        <x:v>8277</x:v>
      </x:c>
      <x:c r="B5916" s="1"/>
      <x:c r="C5916" s="1"/>
      <x:c r="D5916" s="20">
        <x:f t="shared" si="184"/>
        <x:v>0</x:v>
      </x:c>
      <x:c r="E5916" s="20">
        <x:f t="shared" si="185"/>
        <x:v>0</x:v>
      </x:c>
    </x:row>
    <x:row r="5917" spans="1:5">
      <x:c r="A5917" s="2" t="s">
        <x:v>64</x:v>
      </x:c>
      <x:c r="B5917" s="1"/>
      <x:c r="C5917" s="1"/>
      <x:c r="D5917" s="20">
        <x:f t="shared" si="184"/>
        <x:v>0</x:v>
      </x:c>
      <x:c r="E5917" s="20">
        <x:f t="shared" si="185"/>
        <x:v>0</x:v>
      </x:c>
    </x:row>
    <x:row r="5918" spans="1:5">
      <x:c r="A5918" s="2" t="s">
        <x:v>20</x:v>
      </x:c>
      <x:c r="B5918" s="3" t="s">
        <x:v>2921</x:v>
      </x:c>
      <x:c r="C5918" s="26"/>
      <x:c r="D5918" s="20">
        <x:f t="shared" si="184"/>
        <x:v>24.6</x:v>
      </x:c>
      <x:c r="E5918" s="20">
        <x:f t="shared" si="185"/>
        <x:v>0</x:v>
      </x:c>
    </x:row>
    <x:row r="5919" spans="1:5">
      <x:c r="A5919" s="2" t="s">
        <x:v>21</x:v>
      </x:c>
      <x:c r="B5919" s="3" t="s">
        <x:v>2981</x:v>
      </x:c>
      <x:c r="C5919" s="26"/>
      <x:c r="D5919" s="20">
        <x:f t="shared" si="184"/>
        <x:v>20.05</x:v>
      </x:c>
      <x:c r="E5919" s="20">
        <x:f t="shared" si="185"/>
        <x:v>0</x:v>
      </x:c>
    </x:row>
    <x:row r="5920" spans="1:5">
      <x:c r="A5920" s="2" t="s">
        <x:v>23</x:v>
      </x:c>
      <x:c r="B5920" s="3" t="s">
        <x:v>6177</x:v>
      </x:c>
      <x:c r="C5920" s="26"/>
      <x:c r="D5920" s="20">
        <x:f t="shared" si="184"/>
        <x:v>17.989999999999998</x:v>
      </x:c>
      <x:c r="E5920" s="20">
        <x:f t="shared" si="185"/>
        <x:v>0</x:v>
      </x:c>
    </x:row>
    <x:row r="5921" spans="1:5">
      <x:c r="A5921" s="2" t="s">
        <x:v>25</x:v>
      </x:c>
      <x:c r="B5921" s="3" t="s">
        <x:v>1629</x:v>
      </x:c>
      <x:c r="C5921" s="26"/>
      <x:c r="D5921" s="20">
        <x:f t="shared" si="184"/>
        <x:v>12.86</x:v>
      </x:c>
      <x:c r="E5921" s="20">
        <x:f t="shared" si="185"/>
        <x:v>0</x:v>
      </x:c>
    </x:row>
    <x:row r="5922" spans="1:5">
      <x:c r="A5922" s="2" t="s">
        <x:v>26</x:v>
      </x:c>
      <x:c r="B5922" s="3" t="s">
        <x:v>8278</x:v>
      </x:c>
      <x:c r="C5922" s="26"/>
      <x:c r="D5922" s="20">
        <x:f t="shared" si="184"/>
        <x:v>12.38</x:v>
      </x:c>
      <x:c r="E5922" s="20">
        <x:f t="shared" si="185"/>
        <x:v>0</x:v>
      </x:c>
    </x:row>
    <x:row r="5923" spans="1:5">
      <x:c r="A5923" s="2" t="s">
        <x:v>27</x:v>
      </x:c>
      <x:c r="B5923" s="3" t="s">
        <x:v>3748</x:v>
      </x:c>
      <x:c r="C5923" s="26"/>
      <x:c r="D5923" s="20">
        <x:f t="shared" si="184"/>
        <x:v>12.35</x:v>
      </x:c>
      <x:c r="E5923" s="20">
        <x:f t="shared" si="185"/>
        <x:v>0</x:v>
      </x:c>
    </x:row>
    <x:row r="5924" spans="1:5">
      <x:c r="A5924" s="2" t="s">
        <x:v>29</x:v>
      </x:c>
      <x:c r="B5924" s="3" t="s">
        <x:v>3658</x:v>
      </x:c>
      <x:c r="C5924" s="26"/>
      <x:c r="D5924" s="20">
        <x:f t="shared" si="184"/>
        <x:v>12.51</x:v>
      </x:c>
      <x:c r="E5924" s="20">
        <x:f t="shared" si="185"/>
        <x:v>0</x:v>
      </x:c>
    </x:row>
    <x:row r="5925" spans="1:5">
      <x:c r="A5925" s="2" t="s">
        <x:v>31</x:v>
      </x:c>
      <x:c r="B5925" s="3" t="s">
        <x:v>4850</x:v>
      </x:c>
      <x:c r="C5925" s="26"/>
      <x:c r="D5925" s="20">
        <x:f t="shared" si="184"/>
        <x:v>11.93</x:v>
      </x:c>
      <x:c r="E5925" s="20">
        <x:f t="shared" si="185"/>
        <x:v>0</x:v>
      </x:c>
    </x:row>
    <x:row r="5926" spans="1:5">
      <x:c r="A5926" s="2" t="s">
        <x:v>33</x:v>
      </x:c>
      <x:c r="B5926" s="3" t="s">
        <x:v>4398</x:v>
      </x:c>
      <x:c r="C5926" s="26"/>
      <x:c r="D5926" s="20">
        <x:f t="shared" si="184"/>
        <x:v>12.25</x:v>
      </x:c>
      <x:c r="E5926" s="20">
        <x:f t="shared" si="185"/>
        <x:v>0</x:v>
      </x:c>
    </x:row>
    <x:row r="5927" spans="1:5">
      <x:c r="A5927" s="2" t="s">
        <x:v>35</x:v>
      </x:c>
      <x:c r="B5927" s="3" t="s">
        <x:v>7037</x:v>
      </x:c>
      <x:c r="C5927" s="26"/>
      <x:c r="D5927" s="20">
        <x:f t="shared" si="184"/>
        <x:v>12.79</x:v>
      </x:c>
      <x:c r="E5927" s="20">
        <x:f t="shared" si="185"/>
        <x:v>0</x:v>
      </x:c>
    </x:row>
    <x:row r="5928" spans="1:5">
      <x:c r="A5928" s="2" t="s">
        <x:v>37</x:v>
      </x:c>
      <x:c r="B5928" s="3" t="s">
        <x:v>8279</x:v>
      </x:c>
      <x:c r="C5928" s="26"/>
      <x:c r="D5928" s="20">
        <x:f t="shared" si="184"/>
        <x:v>9.9499999999999993</x:v>
      </x:c>
      <x:c r="E5928" s="20">
        <x:f t="shared" si="185"/>
        <x:v>0</x:v>
      </x:c>
    </x:row>
    <x:row r="5929" spans="1:5">
      <x:c r="A5929" s="2" t="s">
        <x:v>38</x:v>
      </x:c>
      <x:c r="B5929" s="3" t="s">
        <x:v>8280</x:v>
      </x:c>
      <x:c r="C5929" s="26"/>
      <x:c r="D5929" s="20">
        <x:f t="shared" si="184"/>
        <x:v>8.83</x:v>
      </x:c>
      <x:c r="E5929" s="20">
        <x:f t="shared" si="185"/>
        <x:v>0</x:v>
      </x:c>
    </x:row>
    <x:row r="5930" spans="1:5">
      <x:c r="A5930" s="2" t="s">
        <x:v>40</x:v>
      </x:c>
      <x:c r="B5930" s="3" t="s">
        <x:v>8281</x:v>
      </x:c>
      <x:c r="C5930" s="26"/>
      <x:c r="D5930" s="20">
        <x:f t="shared" si="184"/>
        <x:v>5.93</x:v>
      </x:c>
      <x:c r="E5930" s="20">
        <x:f t="shared" si="185"/>
        <x:v>0</x:v>
      </x:c>
    </x:row>
    <x:row r="5931" spans="1:5">
      <x:c r="A5931" s="2" t="s">
        <x:v>42</x:v>
      </x:c>
      <x:c r="B5931" s="3" t="s">
        <x:v>926</x:v>
      </x:c>
      <x:c r="C5931" s="26"/>
      <x:c r="D5931" s="20">
        <x:f t="shared" si="184"/>
        <x:v>0.02</x:v>
      </x:c>
      <x:c r="E5931" s="20">
        <x:f t="shared" si="185"/>
        <x:v>0</x:v>
      </x:c>
    </x:row>
    <x:row r="5932" spans="1:5">
      <x:c r="A5932" s="2" t="s">
        <x:v>44</x:v>
      </x:c>
      <x:c r="B5932" s="3" t="s">
        <x:v>1461</x:v>
      </x:c>
      <x:c r="C5932" s="26"/>
      <x:c r="D5932" s="20">
        <x:f t="shared" si="184"/>
        <x:v>0.04</x:v>
      </x:c>
      <x:c r="E5932" s="20">
        <x:f t="shared" si="185"/>
        <x:v>0</x:v>
      </x:c>
    </x:row>
    <x:row r="5933" spans="1:5">
      <x:c r="A5933" s="2" t="s">
        <x:v>46</x:v>
      </x:c>
      <x:c r="B5933" s="3" t="s">
        <x:v>8076</x:v>
      </x:c>
      <x:c r="C5933" s="26"/>
      <x:c r="D5933" s="20">
        <x:f t="shared" si="184"/>
        <x:v>2.35</x:v>
      </x:c>
      <x:c r="E5933" s="20">
        <x:f t="shared" si="185"/>
        <x:v>0</x:v>
      </x:c>
    </x:row>
    <x:row r="5934" spans="1:5">
      <x:c r="A5934" s="2" t="s">
        <x:v>48</x:v>
      </x:c>
      <x:c r="B5934" s="3" t="s">
        <x:v>8282</x:v>
      </x:c>
      <x:c r="C5934" s="26"/>
      <x:c r="D5934" s="20">
        <x:f t="shared" si="184"/>
        <x:v>5.67</x:v>
      </x:c>
      <x:c r="E5934" s="20">
        <x:f t="shared" si="185"/>
        <x:v>0</x:v>
      </x:c>
    </x:row>
    <x:row r="5935" spans="1:5">
      <x:c r="A5935" s="2" t="s">
        <x:v>50</x:v>
      </x:c>
      <x:c r="B5935" s="3" t="s">
        <x:v>4445</x:v>
      </x:c>
      <x:c r="C5935" s="26"/>
      <x:c r="D5935" s="20">
        <x:f t="shared" si="184"/>
        <x:v>12.84</x:v>
      </x:c>
      <x:c r="E5935" s="20">
        <x:f t="shared" si="185"/>
        <x:v>0</x:v>
      </x:c>
    </x:row>
    <x:row r="5936" spans="1:5">
      <x:c r="A5936" s="2" t="s">
        <x:v>52</x:v>
      </x:c>
      <x:c r="B5936" s="3" t="s">
        <x:v>7461</x:v>
      </x:c>
      <x:c r="C5936" s="26"/>
      <x:c r="D5936" s="20">
        <x:f t="shared" si="184"/>
        <x:v>24.7</x:v>
      </x:c>
      <x:c r="E5936" s="20">
        <x:f t="shared" si="185"/>
        <x:v>0</x:v>
      </x:c>
    </x:row>
    <x:row r="5937" spans="1:5">
      <x:c r="A5937" s="2" t="s">
        <x:v>54</x:v>
      </x:c>
      <x:c r="B5937" s="3" t="s">
        <x:v>4585</x:v>
      </x:c>
      <x:c r="C5937" s="26"/>
      <x:c r="D5937" s="20">
        <x:f t="shared" si="184"/>
        <x:v>27.77</x:v>
      </x:c>
      <x:c r="E5937" s="20">
        <x:f t="shared" si="185"/>
        <x:v>0</x:v>
      </x:c>
    </x:row>
    <x:row r="5938" spans="1:5">
      <x:c r="A5938" s="2" t="s">
        <x:v>56</x:v>
      </x:c>
      <x:c r="B5938" s="3" t="s">
        <x:v>2235</x:v>
      </x:c>
      <x:c r="C5938" s="26"/>
      <x:c r="D5938" s="20">
        <x:f t="shared" si="184"/>
        <x:v>30.48</x:v>
      </x:c>
      <x:c r="E5938" s="20">
        <x:f t="shared" si="185"/>
        <x:v>0</x:v>
      </x:c>
    </x:row>
    <x:row r="5939" spans="1:5">
      <x:c r="A5939" s="2" t="s">
        <x:v>58</x:v>
      </x:c>
      <x:c r="B5939" s="3" t="s">
        <x:v>2505</x:v>
      </x:c>
      <x:c r="C5939" s="26"/>
      <x:c r="D5939" s="20">
        <x:f t="shared" si="184"/>
        <x:v>32.369999999999997</x:v>
      </x:c>
      <x:c r="E5939" s="20">
        <x:f t="shared" si="185"/>
        <x:v>0</x:v>
      </x:c>
    </x:row>
    <x:row r="5940" spans="1:5">
      <x:c r="A5940" s="2" t="s">
        <x:v>60</x:v>
      </x:c>
      <x:c r="B5940" s="3" t="s">
        <x:v>3202</x:v>
      </x:c>
      <x:c r="C5940" s="26"/>
      <x:c r="D5940" s="20">
        <x:f t="shared" si="184"/>
        <x:v>32.65</x:v>
      </x:c>
      <x:c r="E5940" s="20">
        <x:f t="shared" si="185"/>
        <x:v>0</x:v>
      </x:c>
    </x:row>
    <x:row r="5941" spans="1:5">
      <x:c r="A5941" s="2" t="s">
        <x:v>62</x:v>
      </x:c>
      <x:c r="B5941" s="3" t="s">
        <x:v>6983</x:v>
      </x:c>
      <x:c r="C5941" s="26"/>
      <x:c r="D5941" s="20">
        <x:f t="shared" si="184"/>
        <x:v>26.33</x:v>
      </x:c>
      <x:c r="E5941" s="20">
        <x:f t="shared" si="185"/>
        <x:v>0</x:v>
      </x:c>
    </x:row>
    <x:row r="5942" spans="1:5">
      <x:c r="A5942" s="2" t="s">
        <x:v>64</x:v>
      </x:c>
      <x:c r="B5942" s="1"/>
      <x:c r="C5942" s="1"/>
      <x:c r="D5942" s="20">
        <x:f t="shared" si="184"/>
        <x:v>0</x:v>
      </x:c>
      <x:c r="E5942" s="20">
        <x:f t="shared" si="185"/>
        <x:v>0</x:v>
      </x:c>
    </x:row>
    <x:row r="5943" spans="1:5">
      <x:c r="A5943" s="2" t="s">
        <x:v>8283</x:v>
      </x:c>
      <x:c r="B5943" s="1"/>
      <x:c r="C5943" s="1"/>
      <x:c r="D5943" s="20">
        <x:f t="shared" si="184"/>
        <x:v>0</x:v>
      </x:c>
      <x:c r="E5943" s="20">
        <x:f t="shared" si="185"/>
        <x:v>0</x:v>
      </x:c>
    </x:row>
    <x:row r="5944" spans="1:5">
      <x:c r="A5944" s="2" t="s">
        <x:v>64</x:v>
      </x:c>
      <x:c r="B5944" s="1"/>
      <x:c r="C5944" s="1"/>
      <x:c r="D5944" s="20">
        <x:f t="shared" si="184"/>
        <x:v>0</x:v>
      </x:c>
      <x:c r="E5944" s="20">
        <x:f t="shared" si="185"/>
        <x:v>0</x:v>
      </x:c>
    </x:row>
    <x:row r="5945" spans="1:5">
      <x:c r="A5945" s="2" t="s">
        <x:v>20</x:v>
      </x:c>
      <x:c r="B5945" s="3" t="s">
        <x:v>955</x:v>
      </x:c>
      <x:c r="C5945" s="26"/>
      <x:c r="D5945" s="20">
        <x:f t="shared" si="184"/>
        <x:v>20.62</x:v>
      </x:c>
      <x:c r="E5945" s="20">
        <x:f t="shared" si="185"/>
        <x:v>0</x:v>
      </x:c>
    </x:row>
    <x:row r="5946" spans="1:5">
      <x:c r="A5946" s="2" t="s">
        <x:v>21</x:v>
      </x:c>
      <x:c r="B5946" s="3" t="s">
        <x:v>8164</x:v>
      </x:c>
      <x:c r="C5946" s="26"/>
      <x:c r="D5946" s="20">
        <x:f t="shared" si="184"/>
        <x:v>16.440000000000001</x:v>
      </x:c>
      <x:c r="E5946" s="20">
        <x:f t="shared" si="185"/>
        <x:v>0</x:v>
      </x:c>
    </x:row>
    <x:row r="5947" spans="1:5">
      <x:c r="A5947" s="2" t="s">
        <x:v>23</x:v>
      </x:c>
      <x:c r="B5947" s="3" t="s">
        <x:v>945</x:v>
      </x:c>
      <x:c r="C5947" s="26"/>
      <x:c r="D5947" s="20">
        <x:f t="shared" si="184"/>
        <x:v>12.91</x:v>
      </x:c>
      <x:c r="E5947" s="20">
        <x:f t="shared" si="185"/>
        <x:v>0</x:v>
      </x:c>
    </x:row>
    <x:row r="5948" spans="1:5">
      <x:c r="A5948" s="2" t="s">
        <x:v>25</x:v>
      </x:c>
      <x:c r="B5948" s="3" t="s">
        <x:v>7106</x:v>
      </x:c>
      <x:c r="C5948" s="26"/>
      <x:c r="D5948" s="20">
        <x:f t="shared" si="184"/>
        <x:v>8.16</x:v>
      </x:c>
      <x:c r="E5948" s="20">
        <x:f t="shared" si="185"/>
        <x:v>0</x:v>
      </x:c>
    </x:row>
    <x:row r="5949" spans="1:5">
      <x:c r="A5949" s="2" t="s">
        <x:v>26</x:v>
      </x:c>
      <x:c r="B5949" s="3" t="s">
        <x:v>8284</x:v>
      </x:c>
      <x:c r="C5949" s="26"/>
      <x:c r="D5949" s="20">
        <x:f t="shared" si="184"/>
        <x:v>8.1199999999999992</x:v>
      </x:c>
      <x:c r="E5949" s="20">
        <x:f t="shared" si="185"/>
        <x:v>0</x:v>
      </x:c>
    </x:row>
    <x:row r="5950" spans="1:5">
      <x:c r="A5950" s="2" t="s">
        <x:v>27</x:v>
      </x:c>
      <x:c r="B5950" s="3" t="s">
        <x:v>6725</x:v>
      </x:c>
      <x:c r="C5950" s="26"/>
      <x:c r="D5950" s="20">
        <x:f t="shared" si="184"/>
        <x:v>8.94</x:v>
      </x:c>
      <x:c r="E5950" s="20">
        <x:f t="shared" si="185"/>
        <x:v>0</x:v>
      </x:c>
    </x:row>
    <x:row r="5951" spans="1:5">
      <x:c r="A5951" s="2" t="s">
        <x:v>29</x:v>
      </x:c>
      <x:c r="B5951" s="3" t="s">
        <x:v>8117</x:v>
      </x:c>
      <x:c r="C5951" s="26"/>
      <x:c r="D5951" s="20">
        <x:f t="shared" si="184"/>
        <x:v>17.850000000000001</x:v>
      </x:c>
      <x:c r="E5951" s="20">
        <x:f t="shared" si="185"/>
        <x:v>0</x:v>
      </x:c>
    </x:row>
    <x:row r="5952" spans="1:5">
      <x:c r="A5952" s="2" t="s">
        <x:v>31</x:v>
      </x:c>
      <x:c r="B5952" s="3" t="s">
        <x:v>4426</x:v>
      </x:c>
      <x:c r="C5952" s="26"/>
      <x:c r="D5952" s="20">
        <x:f t="shared" si="184"/>
        <x:v>23.71</x:v>
      </x:c>
      <x:c r="E5952" s="20">
        <x:f t="shared" si="185"/>
        <x:v>0</x:v>
      </x:c>
    </x:row>
    <x:row r="5953" spans="1:5">
      <x:c r="A5953" s="2" t="s">
        <x:v>33</x:v>
      </x:c>
      <x:c r="B5953" s="3" t="s">
        <x:v>7073</x:v>
      </x:c>
      <x:c r="C5953" s="26"/>
      <x:c r="D5953" s="20">
        <x:f t="shared" si="184"/>
        <x:v>26.29</x:v>
      </x:c>
      <x:c r="E5953" s="20">
        <x:f t="shared" si="185"/>
        <x:v>0</x:v>
      </x:c>
    </x:row>
    <x:row r="5954" spans="1:5">
      <x:c r="A5954" s="2" t="s">
        <x:v>35</x:v>
      </x:c>
      <x:c r="B5954" s="3" t="s">
        <x:v>424</x:v>
      </x:c>
      <x:c r="C5954" s="26"/>
      <x:c r="D5954" s="20">
        <x:f t="shared" si="184"/>
        <x:v>24.02</x:v>
      </x:c>
      <x:c r="E5954" s="20">
        <x:f t="shared" si="185"/>
        <x:v>0</x:v>
      </x:c>
    </x:row>
    <x:row r="5955" spans="1:5">
      <x:c r="A5955" s="2" t="s">
        <x:v>37</x:v>
      </x:c>
      <x:c r="B5955" s="3" t="s">
        <x:v>7917</x:v>
      </x:c>
      <x:c r="C5955" s="26"/>
      <x:c r="D5955" s="20">
        <x:f t="shared" si="184"/>
        <x:v>20.260000000000002</x:v>
      </x:c>
      <x:c r="E5955" s="20">
        <x:f t="shared" si="185"/>
        <x:v>0</x:v>
      </x:c>
    </x:row>
    <x:row r="5956" spans="1:5">
      <x:c r="A5956" s="2" t="s">
        <x:v>38</x:v>
      </x:c>
      <x:c r="B5956" s="3" t="s">
        <x:v>7919</x:v>
      </x:c>
      <x:c r="C5956" s="26"/>
      <x:c r="D5956" s="20">
        <x:f t="shared" si="184"/>
        <x:v>18.73</x:v>
      </x:c>
      <x:c r="E5956" s="20">
        <x:f t="shared" si="185"/>
        <x:v>0</x:v>
      </x:c>
    </x:row>
    <x:row r="5957" spans="1:5">
      <x:c r="A5957" s="2" t="s">
        <x:v>40</x:v>
      </x:c>
      <x:c r="B5957" s="3" t="s">
        <x:v>7749</x:v>
      </x:c>
      <x:c r="C5957" s="26"/>
      <x:c r="D5957" s="20">
        <x:f t="shared" si="184"/>
        <x:v>14.28</x:v>
      </x:c>
      <x:c r="E5957" s="20">
        <x:f t="shared" si="185"/>
        <x:v>0</x:v>
      </x:c>
    </x:row>
    <x:row r="5958" spans="1:5">
      <x:c r="A5958" s="2" t="s">
        <x:v>42</x:v>
      </x:c>
      <x:c r="B5958" s="3" t="s">
        <x:v>4259</x:v>
      </x:c>
      <x:c r="C5958" s="26"/>
      <x:c r="D5958" s="20">
        <x:f t="shared" ref="D5958:D6021" si="186">VALUE(B5958)</x:f>
        <x:v>13.41</x:v>
      </x:c>
      <x:c r="E5958" s="20">
        <x:f t="shared" ref="E5958:E6021" si="187">IF(D5958&lt;0,1,0)</x:f>
        <x:v>0</x:v>
      </x:c>
    </x:row>
    <x:row r="5959" spans="1:5">
      <x:c r="A5959" s="2" t="s">
        <x:v>44</x:v>
      </x:c>
      <x:c r="B5959" s="3" t="s">
        <x:v>8285</x:v>
      </x:c>
      <x:c r="C5959" s="26"/>
      <x:c r="D5959" s="20">
        <x:f t="shared" si="186"/>
        <x:v>12.89</x:v>
      </x:c>
      <x:c r="E5959" s="20">
        <x:f t="shared" si="187"/>
        <x:v>0</x:v>
      </x:c>
    </x:row>
    <x:row r="5960" spans="1:5">
      <x:c r="A5960" s="2" t="s">
        <x:v>46</x:v>
      </x:c>
      <x:c r="B5960" s="3" t="s">
        <x:v>6658</x:v>
      </x:c>
      <x:c r="C5960" s="26"/>
      <x:c r="D5960" s="20">
        <x:f t="shared" si="186"/>
        <x:v>17.920000000000002</x:v>
      </x:c>
      <x:c r="E5960" s="20">
        <x:f t="shared" si="187"/>
        <x:v>0</x:v>
      </x:c>
    </x:row>
    <x:row r="5961" spans="1:5">
      <x:c r="A5961" s="2" t="s">
        <x:v>48</x:v>
      </x:c>
      <x:c r="B5961" s="3" t="s">
        <x:v>212</x:v>
      </x:c>
      <x:c r="C5961" s="26"/>
      <x:c r="D5961" s="20">
        <x:f t="shared" si="186"/>
        <x:v>20.82</x:v>
      </x:c>
      <x:c r="E5961" s="20">
        <x:f t="shared" si="187"/>
        <x:v>0</x:v>
      </x:c>
    </x:row>
    <x:row r="5962" spans="1:5">
      <x:c r="A5962" s="2" t="s">
        <x:v>50</x:v>
      </x:c>
      <x:c r="B5962" s="3" t="s">
        <x:v>6704</x:v>
      </x:c>
      <x:c r="C5962" s="26"/>
      <x:c r="D5962" s="20">
        <x:f t="shared" si="186"/>
        <x:v>26.52</x:v>
      </x:c>
      <x:c r="E5962" s="20">
        <x:f t="shared" si="187"/>
        <x:v>0</x:v>
      </x:c>
    </x:row>
    <x:row r="5963" spans="1:5">
      <x:c r="A5963" s="2" t="s">
        <x:v>52</x:v>
      </x:c>
      <x:c r="B5963" s="3" t="s">
        <x:v>2127</x:v>
      </x:c>
      <x:c r="C5963" s="26"/>
      <x:c r="D5963" s="20">
        <x:f t="shared" si="186"/>
        <x:v>31.29</x:v>
      </x:c>
      <x:c r="E5963" s="20">
        <x:f t="shared" si="187"/>
        <x:v>0</x:v>
      </x:c>
    </x:row>
    <x:row r="5964" spans="1:5">
      <x:c r="A5964" s="2" t="s">
        <x:v>54</x:v>
      </x:c>
      <x:c r="B5964" s="3" t="s">
        <x:v>2471</x:v>
      </x:c>
      <x:c r="C5964" s="26"/>
      <x:c r="D5964" s="20">
        <x:f t="shared" si="186"/>
        <x:v>34.39</x:v>
      </x:c>
      <x:c r="E5964" s="20">
        <x:f t="shared" si="187"/>
        <x:v>0</x:v>
      </x:c>
    </x:row>
    <x:row r="5965" spans="1:5">
      <x:c r="A5965" s="2" t="s">
        <x:v>56</x:v>
      </x:c>
      <x:c r="B5965" s="3" t="s">
        <x:v>1831</x:v>
      </x:c>
      <x:c r="C5965" s="26"/>
      <x:c r="D5965" s="20">
        <x:f t="shared" si="186"/>
        <x:v>33.229999999999997</x:v>
      </x:c>
      <x:c r="E5965" s="20">
        <x:f t="shared" si="187"/>
        <x:v>0</x:v>
      </x:c>
    </x:row>
    <x:row r="5966" spans="1:5">
      <x:c r="A5966" s="2" t="s">
        <x:v>58</x:v>
      </x:c>
      <x:c r="B5966" s="3" t="s">
        <x:v>960</x:v>
      </x:c>
      <x:c r="C5966" s="26"/>
      <x:c r="D5966" s="20">
        <x:f t="shared" si="186"/>
        <x:v>34</x:v>
      </x:c>
      <x:c r="E5966" s="20">
        <x:f t="shared" si="187"/>
        <x:v>0</x:v>
      </x:c>
    </x:row>
    <x:row r="5967" spans="1:5">
      <x:c r="A5967" s="2" t="s">
        <x:v>60</x:v>
      </x:c>
      <x:c r="B5967" s="3" t="s">
        <x:v>2882</x:v>
      </x:c>
      <x:c r="C5967" s="26"/>
      <x:c r="D5967" s="20">
        <x:f t="shared" si="186"/>
        <x:v>33.93</x:v>
      </x:c>
      <x:c r="E5967" s="20">
        <x:f t="shared" si="187"/>
        <x:v>0</x:v>
      </x:c>
    </x:row>
    <x:row r="5968" spans="1:5">
      <x:c r="A5968" s="2" t="s">
        <x:v>62</x:v>
      </x:c>
      <x:c r="B5968" s="3" t="s">
        <x:v>6384</x:v>
      </x:c>
      <x:c r="C5968" s="26"/>
      <x:c r="D5968" s="20">
        <x:f t="shared" si="186"/>
        <x:v>31.75</x:v>
      </x:c>
      <x:c r="E5968" s="20">
        <x:f t="shared" si="187"/>
        <x:v>0</x:v>
      </x:c>
    </x:row>
    <x:row r="5969" spans="1:5">
      <x:c r="A5969" s="2" t="s">
        <x:v>64</x:v>
      </x:c>
      <x:c r="B5969" s="1"/>
      <x:c r="C5969" s="1"/>
      <x:c r="D5969" s="20">
        <x:f t="shared" si="186"/>
        <x:v>0</x:v>
      </x:c>
      <x:c r="E5969" s="20">
        <x:f t="shared" si="187"/>
        <x:v>0</x:v>
      </x:c>
    </x:row>
    <x:row r="5970" spans="1:5">
      <x:c r="A5970" s="2" t="s">
        <x:v>8286</x:v>
      </x:c>
      <x:c r="B5970" s="1"/>
      <x:c r="C5970" s="1"/>
      <x:c r="D5970" s="20">
        <x:f t="shared" si="186"/>
        <x:v>0</x:v>
      </x:c>
      <x:c r="E5970" s="20">
        <x:f t="shared" si="187"/>
        <x:v>0</x:v>
      </x:c>
    </x:row>
    <x:row r="5971" spans="1:5">
      <x:c r="A5971" s="2" t="s">
        <x:v>64</x:v>
      </x:c>
      <x:c r="B5971" s="1"/>
      <x:c r="C5971" s="1"/>
      <x:c r="D5971" s="20">
        <x:f t="shared" si="186"/>
        <x:v>0</x:v>
      </x:c>
      <x:c r="E5971" s="20">
        <x:f t="shared" si="187"/>
        <x:v>0</x:v>
      </x:c>
    </x:row>
    <x:row r="5972" spans="1:5">
      <x:c r="A5972" s="2" t="s">
        <x:v>20</x:v>
      </x:c>
      <x:c r="B5972" s="3" t="s">
        <x:v>2839</x:v>
      </x:c>
      <x:c r="C5972" s="26"/>
      <x:c r="D5972" s="20">
        <x:f t="shared" si="186"/>
        <x:v>23.88</x:v>
      </x:c>
      <x:c r="E5972" s="20">
        <x:f t="shared" si="187"/>
        <x:v>0</x:v>
      </x:c>
    </x:row>
    <x:row r="5973" spans="1:5">
      <x:c r="A5973" s="2" t="s">
        <x:v>21</x:v>
      </x:c>
      <x:c r="B5973" s="3" t="s">
        <x:v>1483</x:v>
      </x:c>
      <x:c r="C5973" s="26"/>
      <x:c r="D5973" s="20">
        <x:f t="shared" si="186"/>
        <x:v>23.06</x:v>
      </x:c>
      <x:c r="E5973" s="20">
        <x:f t="shared" si="187"/>
        <x:v>0</x:v>
      </x:c>
    </x:row>
    <x:row r="5974" spans="1:5">
      <x:c r="A5974" s="2" t="s">
        <x:v>23</x:v>
      </x:c>
      <x:c r="B5974" s="3" t="s">
        <x:v>6607</x:v>
      </x:c>
      <x:c r="C5974" s="26"/>
      <x:c r="D5974" s="20">
        <x:f t="shared" si="186"/>
        <x:v>22.6</x:v>
      </x:c>
      <x:c r="E5974" s="20">
        <x:f t="shared" si="187"/>
        <x:v>0</x:v>
      </x:c>
    </x:row>
    <x:row r="5975" spans="1:5">
      <x:c r="A5975" s="2" t="s">
        <x:v>25</x:v>
      </x:c>
      <x:c r="B5975" s="3" t="s">
        <x:v>4773</x:v>
      </x:c>
      <x:c r="C5975" s="26"/>
      <x:c r="D5975" s="20">
        <x:f t="shared" si="186"/>
        <x:v>20.32</x:v>
      </x:c>
      <x:c r="E5975" s="20">
        <x:f t="shared" si="187"/>
        <x:v>0</x:v>
      </x:c>
    </x:row>
    <x:row r="5976" spans="1:5">
      <x:c r="A5976" s="2" t="s">
        <x:v>26</x:v>
      </x:c>
      <x:c r="B5976" s="3" t="s">
        <x:v>1433</x:v>
      </x:c>
      <x:c r="C5976" s="26"/>
      <x:c r="D5976" s="20">
        <x:f t="shared" si="186"/>
        <x:v>19.940000000000001</x:v>
      </x:c>
      <x:c r="E5976" s="20">
        <x:f t="shared" si="187"/>
        <x:v>0</x:v>
      </x:c>
    </x:row>
    <x:row r="5977" spans="1:5">
      <x:c r="A5977" s="2" t="s">
        <x:v>27</x:v>
      </x:c>
      <x:c r="B5977" s="3" t="s">
        <x:v>3360</x:v>
      </x:c>
      <x:c r="C5977" s="26"/>
      <x:c r="D5977" s="20">
        <x:f t="shared" si="186"/>
        <x:v>22.97</x:v>
      </x:c>
      <x:c r="E5977" s="20">
        <x:f t="shared" si="187"/>
        <x:v>0</x:v>
      </x:c>
    </x:row>
    <x:row r="5978" spans="1:5">
      <x:c r="A5978" s="2" t="s">
        <x:v>29</x:v>
      </x:c>
      <x:c r="B5978" s="3" t="s">
        <x:v>6645</x:v>
      </x:c>
      <x:c r="C5978" s="26"/>
      <x:c r="D5978" s="20">
        <x:f t="shared" si="186"/>
        <x:v>28.33</x:v>
      </x:c>
      <x:c r="E5978" s="20">
        <x:f t="shared" si="187"/>
        <x:v>0</x:v>
      </x:c>
    </x:row>
    <x:row r="5979" spans="1:5">
      <x:c r="A5979" s="2" t="s">
        <x:v>31</x:v>
      </x:c>
      <x:c r="B5979" s="3" t="s">
        <x:v>3715</x:v>
      </x:c>
      <x:c r="C5979" s="26"/>
      <x:c r="D5979" s="20">
        <x:f t="shared" si="186"/>
        <x:v>32.86</x:v>
      </x:c>
      <x:c r="E5979" s="20">
        <x:f t="shared" si="187"/>
        <x:v>0</x:v>
      </x:c>
    </x:row>
    <x:row r="5980" spans="1:5">
      <x:c r="A5980" s="2" t="s">
        <x:v>33</x:v>
      </x:c>
      <x:c r="B5980" s="3" t="s">
        <x:v>7193</x:v>
      </x:c>
      <x:c r="C5980" s="26"/>
      <x:c r="D5980" s="20">
        <x:f t="shared" si="186"/>
        <x:v>34.83</x:v>
      </x:c>
      <x:c r="E5980" s="20">
        <x:f t="shared" si="187"/>
        <x:v>0</x:v>
      </x:c>
    </x:row>
    <x:row r="5981" spans="1:5">
      <x:c r="A5981" s="2" t="s">
        <x:v>35</x:v>
      </x:c>
      <x:c r="B5981" s="3" t="s">
        <x:v>2037</x:v>
      </x:c>
      <x:c r="C5981" s="26"/>
      <x:c r="D5981" s="20">
        <x:f t="shared" si="186"/>
        <x:v>35.03</x:v>
      </x:c>
      <x:c r="E5981" s="20">
        <x:f t="shared" si="187"/>
        <x:v>0</x:v>
      </x:c>
    </x:row>
    <x:row r="5982" spans="1:5">
      <x:c r="A5982" s="2" t="s">
        <x:v>37</x:v>
      </x:c>
      <x:c r="B5982" s="3" t="s">
        <x:v>1718</x:v>
      </x:c>
      <x:c r="C5982" s="26"/>
      <x:c r="D5982" s="20">
        <x:f t="shared" si="186"/>
        <x:v>34.6</x:v>
      </x:c>
      <x:c r="E5982" s="20">
        <x:f t="shared" si="187"/>
        <x:v>0</x:v>
      </x:c>
    </x:row>
    <x:row r="5983" spans="1:5">
      <x:c r="A5983" s="2" t="s">
        <x:v>38</x:v>
      </x:c>
      <x:c r="B5983" s="3" t="s">
        <x:v>2436</x:v>
      </x:c>
      <x:c r="C5983" s="26"/>
      <x:c r="D5983" s="20">
        <x:f t="shared" si="186"/>
        <x:v>34.26</x:v>
      </x:c>
      <x:c r="E5983" s="20">
        <x:f t="shared" si="187"/>
        <x:v>0</x:v>
      </x:c>
    </x:row>
    <x:row r="5984" spans="1:5">
      <x:c r="A5984" s="2" t="s">
        <x:v>40</x:v>
      </x:c>
      <x:c r="B5984" s="3" t="s">
        <x:v>1558</x:v>
      </x:c>
      <x:c r="C5984" s="26"/>
      <x:c r="D5984" s="20">
        <x:f t="shared" si="186"/>
        <x:v>33.6</x:v>
      </x:c>
      <x:c r="E5984" s="20">
        <x:f t="shared" si="187"/>
        <x:v>0</x:v>
      </x:c>
    </x:row>
    <x:row r="5985" spans="1:5">
      <x:c r="A5985" s="2" t="s">
        <x:v>42</x:v>
      </x:c>
      <x:c r="B5985" s="3" t="s">
        <x:v>1851</x:v>
      </x:c>
      <x:c r="C5985" s="26"/>
      <x:c r="D5985" s="20">
        <x:f t="shared" si="186"/>
        <x:v>32.78</x:v>
      </x:c>
      <x:c r="E5985" s="20">
        <x:f t="shared" si="187"/>
        <x:v>0</x:v>
      </x:c>
    </x:row>
    <x:row r="5986" spans="1:5">
      <x:c r="A5986" s="2" t="s">
        <x:v>44</x:v>
      </x:c>
      <x:c r="B5986" s="3" t="s">
        <x:v>7256</x:v>
      </x:c>
      <x:c r="C5986" s="26"/>
      <x:c r="D5986" s="20">
        <x:f t="shared" si="186"/>
        <x:v>30.22</x:v>
      </x:c>
      <x:c r="E5986" s="20">
        <x:f t="shared" si="187"/>
        <x:v>0</x:v>
      </x:c>
    </x:row>
    <x:row r="5987" spans="1:5">
      <x:c r="A5987" s="2" t="s">
        <x:v>46</x:v>
      </x:c>
      <x:c r="B5987" s="3" t="s">
        <x:v>1482</x:v>
      </x:c>
      <x:c r="C5987" s="26"/>
      <x:c r="D5987" s="20">
        <x:f t="shared" si="186"/>
        <x:v>27.84</x:v>
      </x:c>
      <x:c r="E5987" s="20">
        <x:f t="shared" si="187"/>
        <x:v>0</x:v>
      </x:c>
    </x:row>
    <x:row r="5988" spans="1:5">
      <x:c r="A5988" s="2" t="s">
        <x:v>48</x:v>
      </x:c>
      <x:c r="B5988" s="3" t="s">
        <x:v>943</x:v>
      </x:c>
      <x:c r="C5988" s="26"/>
      <x:c r="D5988" s="20">
        <x:f t="shared" si="186"/>
        <x:v>25.97</x:v>
      </x:c>
      <x:c r="E5988" s="20">
        <x:f t="shared" si="187"/>
        <x:v>0</x:v>
      </x:c>
    </x:row>
    <x:row r="5989" spans="1:5">
      <x:c r="A5989" s="2" t="s">
        <x:v>50</x:v>
      </x:c>
      <x:c r="B5989" s="3" t="s">
        <x:v>2201</x:v>
      </x:c>
      <x:c r="C5989" s="26"/>
      <x:c r="D5989" s="20">
        <x:f t="shared" si="186"/>
        <x:v>28.12</x:v>
      </x:c>
      <x:c r="E5989" s="20">
        <x:f t="shared" si="187"/>
        <x:v>0</x:v>
      </x:c>
    </x:row>
    <x:row r="5990" spans="1:5">
      <x:c r="A5990" s="2" t="s">
        <x:v>52</x:v>
      </x:c>
      <x:c r="B5990" s="3" t="s">
        <x:v>4059</x:v>
      </x:c>
      <x:c r="C5990" s="26"/>
      <x:c r="D5990" s="20">
        <x:f t="shared" si="186"/>
        <x:v>30.35</x:v>
      </x:c>
      <x:c r="E5990" s="20">
        <x:f t="shared" si="187"/>
        <x:v>0</x:v>
      </x:c>
    </x:row>
    <x:row r="5991" spans="1:5">
      <x:c r="A5991" s="2" t="s">
        <x:v>54</x:v>
      </x:c>
      <x:c r="B5991" s="3" t="s">
        <x:v>1839</x:v>
      </x:c>
      <x:c r="C5991" s="26"/>
      <x:c r="D5991" s="20">
        <x:f t="shared" si="186"/>
        <x:v>32.020000000000003</x:v>
      </x:c>
      <x:c r="E5991" s="20">
        <x:f t="shared" si="187"/>
        <x:v>0</x:v>
      </x:c>
    </x:row>
    <x:row r="5992" spans="1:5">
      <x:c r="A5992" s="2" t="s">
        <x:v>56</x:v>
      </x:c>
      <x:c r="B5992" s="3" t="s">
        <x:v>2950</x:v>
      </x:c>
      <x:c r="C5992" s="26"/>
      <x:c r="D5992" s="20">
        <x:f t="shared" si="186"/>
        <x:v>30.91</x:v>
      </x:c>
      <x:c r="E5992" s="20">
        <x:f t="shared" si="187"/>
        <x:v>0</x:v>
      </x:c>
    </x:row>
    <x:row r="5993" spans="1:5">
      <x:c r="A5993" s="2" t="s">
        <x:v>58</x:v>
      </x:c>
      <x:c r="B5993" s="3" t="s">
        <x:v>3053</x:v>
      </x:c>
      <x:c r="C5993" s="26"/>
      <x:c r="D5993" s="20">
        <x:f t="shared" si="186"/>
        <x:v>30.47</x:v>
      </x:c>
      <x:c r="E5993" s="20">
        <x:f t="shared" si="187"/>
        <x:v>0</x:v>
      </x:c>
    </x:row>
    <x:row r="5994" spans="1:5">
      <x:c r="A5994" s="2" t="s">
        <x:v>60</x:v>
      </x:c>
      <x:c r="B5994" s="3" t="s">
        <x:v>2131</x:v>
      </x:c>
      <x:c r="C5994" s="26"/>
      <x:c r="D5994" s="20">
        <x:f t="shared" si="186"/>
        <x:v>29.1</x:v>
      </x:c>
      <x:c r="E5994" s="20">
        <x:f t="shared" si="187"/>
        <x:v>0</x:v>
      </x:c>
    </x:row>
    <x:row r="5995" spans="1:5">
      <x:c r="A5995" s="2" t="s">
        <x:v>62</x:v>
      </x:c>
      <x:c r="B5995" s="3" t="s">
        <x:v>4632</x:v>
      </x:c>
      <x:c r="C5995" s="26"/>
      <x:c r="D5995" s="20">
        <x:f t="shared" si="186"/>
        <x:v>26.45</x:v>
      </x:c>
      <x:c r="E5995" s="20">
        <x:f t="shared" si="187"/>
        <x:v>0</x:v>
      </x:c>
    </x:row>
    <x:row r="5996" spans="1:5">
      <x:c r="A5996" s="2" t="s">
        <x:v>64</x:v>
      </x:c>
      <x:c r="B5996" s="1"/>
      <x:c r="C5996" s="1"/>
      <x:c r="D5996" s="20">
        <x:f t="shared" si="186"/>
        <x:v>0</x:v>
      </x:c>
      <x:c r="E5996" s="20">
        <x:f t="shared" si="187"/>
        <x:v>0</x:v>
      </x:c>
    </x:row>
    <x:row r="5997" spans="1:5">
      <x:c r="A5997" s="2" t="s">
        <x:v>8287</x:v>
      </x:c>
      <x:c r="B5997" s="1"/>
      <x:c r="C5997" s="1"/>
      <x:c r="D5997" s="20">
        <x:f t="shared" si="186"/>
        <x:v>0</x:v>
      </x:c>
      <x:c r="E5997" s="20">
        <x:f t="shared" si="187"/>
        <x:v>0</x:v>
      </x:c>
    </x:row>
    <x:row r="5998" spans="1:5">
      <x:c r="A5998" s="2" t="s">
        <x:v>64</x:v>
      </x:c>
      <x:c r="B5998" s="1"/>
      <x:c r="C5998" s="1"/>
      <x:c r="D5998" s="20">
        <x:f t="shared" si="186"/>
        <x:v>0</x:v>
      </x:c>
      <x:c r="E5998" s="20">
        <x:f t="shared" si="187"/>
        <x:v>0</x:v>
      </x:c>
    </x:row>
    <x:row r="5999" spans="1:5">
      <x:c r="A5999" s="2" t="s">
        <x:v>20</x:v>
      </x:c>
      <x:c r="B5999" s="3" t="s">
        <x:v>147</x:v>
      </x:c>
      <x:c r="C5999" s="26"/>
      <x:c r="D5999" s="20">
        <x:f t="shared" si="186"/>
        <x:v>23.35</x:v>
      </x:c>
      <x:c r="E5999" s="20">
        <x:f t="shared" si="187"/>
        <x:v>0</x:v>
      </x:c>
    </x:row>
    <x:row r="6000" spans="1:5">
      <x:c r="A6000" s="2" t="s">
        <x:v>21</x:v>
      </x:c>
      <x:c r="B6000" s="3" t="s">
        <x:v>4177</x:v>
      </x:c>
      <x:c r="C6000" s="26"/>
      <x:c r="D6000" s="20">
        <x:f t="shared" si="186"/>
        <x:v>23.11</x:v>
      </x:c>
      <x:c r="E6000" s="20">
        <x:f t="shared" si="187"/>
        <x:v>0</x:v>
      </x:c>
    </x:row>
    <x:row r="6001" spans="1:5">
      <x:c r="A6001" s="2" t="s">
        <x:v>23</x:v>
      </x:c>
      <x:c r="B6001" s="3" t="s">
        <x:v>4537</x:v>
      </x:c>
      <x:c r="C6001" s="26"/>
      <x:c r="D6001" s="20">
        <x:f t="shared" si="186"/>
        <x:v>22</x:v>
      </x:c>
      <x:c r="E6001" s="20">
        <x:f t="shared" si="187"/>
        <x:v>0</x:v>
      </x:c>
    </x:row>
    <x:row r="6002" spans="1:5">
      <x:c r="A6002" s="2" t="s">
        <x:v>25</x:v>
      </x:c>
      <x:c r="B6002" s="3" t="s">
        <x:v>6845</x:v>
      </x:c>
      <x:c r="C6002" s="26"/>
      <x:c r="D6002" s="20">
        <x:f t="shared" si="186"/>
        <x:v>19.989999999999998</x:v>
      </x:c>
      <x:c r="E6002" s="20">
        <x:f t="shared" si="187"/>
        <x:v>0</x:v>
      </x:c>
    </x:row>
    <x:row r="6003" spans="1:5">
      <x:c r="A6003" s="2" t="s">
        <x:v>26</x:v>
      </x:c>
      <x:c r="B6003" s="3" t="s">
        <x:v>7694</x:v>
      </x:c>
      <x:c r="C6003" s="26"/>
      <x:c r="D6003" s="20">
        <x:f t="shared" si="186"/>
        <x:v>20.190000000000001</x:v>
      </x:c>
      <x:c r="E6003" s="20">
        <x:f t="shared" si="187"/>
        <x:v>0</x:v>
      </x:c>
    </x:row>
    <x:row r="6004" spans="1:5">
      <x:c r="A6004" s="2" t="s">
        <x:v>27</x:v>
      </x:c>
      <x:c r="B6004" s="3" t="s">
        <x:v>3332</x:v>
      </x:c>
      <x:c r="C6004" s="26"/>
      <x:c r="D6004" s="20">
        <x:f t="shared" si="186"/>
        <x:v>23.18</x:v>
      </x:c>
      <x:c r="E6004" s="20">
        <x:f t="shared" si="187"/>
        <x:v>0</x:v>
      </x:c>
    </x:row>
    <x:row r="6005" spans="1:5">
      <x:c r="A6005" s="2" t="s">
        <x:v>29</x:v>
      </x:c>
      <x:c r="B6005" s="3" t="s">
        <x:v>4373</x:v>
      </x:c>
      <x:c r="C6005" s="26"/>
      <x:c r="D6005" s="20">
        <x:f t="shared" si="186"/>
        <x:v>27.59</x:v>
      </x:c>
      <x:c r="E6005" s="20">
        <x:f t="shared" si="187"/>
        <x:v>0</x:v>
      </x:c>
    </x:row>
    <x:row r="6006" spans="1:5">
      <x:c r="A6006" s="2" t="s">
        <x:v>31</x:v>
      </x:c>
      <x:c r="B6006" s="3" t="s">
        <x:v>6922</x:v>
      </x:c>
      <x:c r="C6006" s="26"/>
      <x:c r="D6006" s="20">
        <x:f t="shared" si="186"/>
        <x:v>32.21</x:v>
      </x:c>
      <x:c r="E6006" s="20">
        <x:f t="shared" si="187"/>
        <x:v>0</x:v>
      </x:c>
    </x:row>
    <x:row r="6007" spans="1:5">
      <x:c r="A6007" s="2" t="s">
        <x:v>33</x:v>
      </x:c>
      <x:c r="B6007" s="3" t="s">
        <x:v>1847</x:v>
      </x:c>
      <x:c r="C6007" s="26"/>
      <x:c r="D6007" s="20">
        <x:f t="shared" si="186"/>
        <x:v>33.950000000000003</x:v>
      </x:c>
      <x:c r="E6007" s="20">
        <x:f t="shared" si="187"/>
        <x:v>0</x:v>
      </x:c>
    </x:row>
    <x:row r="6008" spans="1:5">
      <x:c r="A6008" s="2" t="s">
        <x:v>35</x:v>
      </x:c>
      <x:c r="B6008" s="3" t="s">
        <x:v>2078</x:v>
      </x:c>
      <x:c r="C6008" s="26"/>
      <x:c r="D6008" s="20">
        <x:f t="shared" si="186"/>
        <x:v>33.5</x:v>
      </x:c>
      <x:c r="E6008" s="20">
        <x:f t="shared" si="187"/>
        <x:v>0</x:v>
      </x:c>
    </x:row>
    <x:row r="6009" spans="1:5">
      <x:c r="A6009" s="2" t="s">
        <x:v>37</x:v>
      </x:c>
      <x:c r="B6009" s="3" t="s">
        <x:v>1742</x:v>
      </x:c>
      <x:c r="C6009" s="26"/>
      <x:c r="D6009" s="20">
        <x:f t="shared" si="186"/>
        <x:v>32.01</x:v>
      </x:c>
      <x:c r="E6009" s="20">
        <x:f t="shared" si="187"/>
        <x:v>0</x:v>
      </x:c>
    </x:row>
    <x:row r="6010" spans="1:5">
      <x:c r="A6010" s="2" t="s">
        <x:v>38</x:v>
      </x:c>
      <x:c r="B6010" s="3" t="s">
        <x:v>4276</x:v>
      </x:c>
      <x:c r="C6010" s="26"/>
      <x:c r="D6010" s="20">
        <x:f t="shared" si="186"/>
        <x:v>31.87</x:v>
      </x:c>
      <x:c r="E6010" s="20">
        <x:f t="shared" si="187"/>
        <x:v>0</x:v>
      </x:c>
    </x:row>
    <x:row r="6011" spans="1:5">
      <x:c r="A6011" s="2" t="s">
        <x:v>40</x:v>
      </x:c>
      <x:c r="B6011" s="3" t="s">
        <x:v>2516</x:v>
      </x:c>
      <x:c r="C6011" s="26"/>
      <x:c r="D6011" s="20">
        <x:f t="shared" si="186"/>
        <x:v>29.66</x:v>
      </x:c>
      <x:c r="E6011" s="20">
        <x:f t="shared" si="187"/>
        <x:v>0</x:v>
      </x:c>
    </x:row>
    <x:row r="6012" spans="1:5">
      <x:c r="A6012" s="2" t="s">
        <x:v>42</x:v>
      </x:c>
      <x:c r="B6012" s="3" t="s">
        <x:v>2117</x:v>
      </x:c>
      <x:c r="C6012" s="26"/>
      <x:c r="D6012" s="20">
        <x:f t="shared" si="186"/>
        <x:v>26.91</x:v>
      </x:c>
      <x:c r="E6012" s="20">
        <x:f t="shared" si="187"/>
        <x:v>0</x:v>
      </x:c>
    </x:row>
    <x:row r="6013" spans="1:5">
      <x:c r="A6013" s="2" t="s">
        <x:v>44</x:v>
      </x:c>
      <x:c r="B6013" s="3" t="s">
        <x:v>1878</x:v>
      </x:c>
      <x:c r="C6013" s="26"/>
      <x:c r="D6013" s="20">
        <x:f t="shared" si="186"/>
        <x:v>25.43</x:v>
      </x:c>
      <x:c r="E6013" s="20">
        <x:f t="shared" si="187"/>
        <x:v>0</x:v>
      </x:c>
    </x:row>
    <x:row r="6014" spans="1:5">
      <x:c r="A6014" s="2" t="s">
        <x:v>46</x:v>
      </x:c>
      <x:c r="B6014" s="3" t="s">
        <x:v>8247</x:v>
      </x:c>
      <x:c r="C6014" s="26"/>
      <x:c r="D6014" s="20">
        <x:f t="shared" si="186"/>
        <x:v>24.51</x:v>
      </x:c>
      <x:c r="E6014" s="20">
        <x:f t="shared" si="187"/>
        <x:v>0</x:v>
      </x:c>
    </x:row>
    <x:row r="6015" spans="1:5">
      <x:c r="A6015" s="2" t="s">
        <x:v>48</x:v>
      </x:c>
      <x:c r="B6015" s="3" t="s">
        <x:v>6817</x:v>
      </x:c>
      <x:c r="C6015" s="26"/>
      <x:c r="D6015" s="20">
        <x:f t="shared" si="186"/>
        <x:v>24.31</x:v>
      </x:c>
      <x:c r="E6015" s="20">
        <x:f t="shared" si="187"/>
        <x:v>0</x:v>
      </x:c>
    </x:row>
    <x:row r="6016" spans="1:5">
      <x:c r="A6016" s="2" t="s">
        <x:v>50</x:v>
      </x:c>
      <x:c r="B6016" s="3" t="s">
        <x:v>3650</x:v>
      </x:c>
      <x:c r="C6016" s="26"/>
      <x:c r="D6016" s="20">
        <x:f t="shared" si="186"/>
        <x:v>27.33</x:v>
      </x:c>
      <x:c r="E6016" s="20">
        <x:f t="shared" si="187"/>
        <x:v>0</x:v>
      </x:c>
    </x:row>
    <x:row r="6017" spans="1:5">
      <x:c r="A6017" s="2" t="s">
        <x:v>52</x:v>
      </x:c>
      <x:c r="B6017" s="3" t="s">
        <x:v>2965</x:v>
      </x:c>
      <x:c r="C6017" s="26"/>
      <x:c r="D6017" s="20">
        <x:f t="shared" si="186"/>
        <x:v>31.48</x:v>
      </x:c>
      <x:c r="E6017" s="20">
        <x:f t="shared" si="187"/>
        <x:v>0</x:v>
      </x:c>
    </x:row>
    <x:row r="6018" spans="1:5">
      <x:c r="A6018" s="2" t="s">
        <x:v>54</x:v>
      </x:c>
      <x:c r="B6018" s="3" t="s">
        <x:v>907</x:v>
      </x:c>
      <x:c r="C6018" s="26"/>
      <x:c r="D6018" s="20">
        <x:f t="shared" si="186"/>
        <x:v>33.68</x:v>
      </x:c>
      <x:c r="E6018" s="20">
        <x:f t="shared" si="187"/>
        <x:v>0</x:v>
      </x:c>
    </x:row>
    <x:row r="6019" spans="1:5">
      <x:c r="A6019" s="2" t="s">
        <x:v>56</x:v>
      </x:c>
      <x:c r="B6019" s="3" t="s">
        <x:v>2579</x:v>
      </x:c>
      <x:c r="C6019" s="26"/>
      <x:c r="D6019" s="20">
        <x:f t="shared" si="186"/>
        <x:v>33.72</x:v>
      </x:c>
      <x:c r="E6019" s="20">
        <x:f t="shared" si="187"/>
        <x:v>0</x:v>
      </x:c>
    </x:row>
    <x:row r="6020" spans="1:5">
      <x:c r="A6020" s="2" t="s">
        <x:v>58</x:v>
      </x:c>
      <x:c r="B6020" s="3" t="s">
        <x:v>2882</x:v>
      </x:c>
      <x:c r="C6020" s="26"/>
      <x:c r="D6020" s="20">
        <x:f t="shared" si="186"/>
        <x:v>33.93</x:v>
      </x:c>
      <x:c r="E6020" s="20">
        <x:f t="shared" si="187"/>
        <x:v>0</x:v>
      </x:c>
    </x:row>
    <x:row r="6021" spans="1:5">
      <x:c r="A6021" s="2" t="s">
        <x:v>60</x:v>
      </x:c>
      <x:c r="B6021" s="3" t="s">
        <x:v>1285</x:v>
      </x:c>
      <x:c r="C6021" s="26"/>
      <x:c r="D6021" s="20">
        <x:f t="shared" si="186"/>
        <x:v>32.93</x:v>
      </x:c>
      <x:c r="E6021" s="20">
        <x:f t="shared" si="187"/>
        <x:v>0</x:v>
      </x:c>
    </x:row>
    <x:row r="6022" spans="1:5">
      <x:c r="A6022" s="2" t="s">
        <x:v>62</x:v>
      </x:c>
      <x:c r="B6022" s="3" t="s">
        <x:v>1400</x:v>
      </x:c>
      <x:c r="C6022" s="26"/>
      <x:c r="D6022" s="20">
        <x:f t="shared" ref="D6022:D6085" si="188">VALUE(B6022)</x:f>
        <x:v>28.65</x:v>
      </x:c>
      <x:c r="E6022" s="20">
        <x:f t="shared" ref="E6022:E6085" si="189">IF(D6022&lt;0,1,0)</x:f>
        <x:v>0</x:v>
      </x:c>
    </x:row>
    <x:row r="6023" spans="1:5">
      <x:c r="A6023" s="2" t="s">
        <x:v>64</x:v>
      </x:c>
      <x:c r="B6023" s="1"/>
      <x:c r="C6023" s="1"/>
      <x:c r="D6023" s="20">
        <x:f t="shared" si="188"/>
        <x:v>0</x:v>
      </x:c>
      <x:c r="E6023" s="20">
        <x:f t="shared" si="189"/>
        <x:v>0</x:v>
      </x:c>
    </x:row>
    <x:row r="6024" spans="1:5">
      <x:c r="A6024" s="2" t="s">
        <x:v>8288</x:v>
      </x:c>
      <x:c r="B6024" s="1"/>
      <x:c r="C6024" s="1"/>
      <x:c r="D6024" s="20">
        <x:f t="shared" si="188"/>
        <x:v>0</x:v>
      </x:c>
      <x:c r="E6024" s="20">
        <x:f t="shared" si="189"/>
        <x:v>0</x:v>
      </x:c>
    </x:row>
    <x:row r="6025" spans="1:5">
      <x:c r="A6025" s="2" t="s">
        <x:v>64</x:v>
      </x:c>
      <x:c r="B6025" s="1"/>
      <x:c r="C6025" s="1"/>
      <x:c r="D6025" s="20">
        <x:f t="shared" si="188"/>
        <x:v>0</x:v>
      </x:c>
      <x:c r="E6025" s="20">
        <x:f t="shared" si="189"/>
        <x:v>0</x:v>
      </x:c>
    </x:row>
    <x:row r="6026" spans="1:5">
      <x:c r="A6026" s="2" t="s">
        <x:v>20</x:v>
      </x:c>
      <x:c r="B6026" s="3" t="s">
        <x:v>8087</x:v>
      </x:c>
      <x:c r="C6026" s="26"/>
      <x:c r="D6026" s="20">
        <x:f t="shared" si="188"/>
        <x:v>24.23</x:v>
      </x:c>
      <x:c r="E6026" s="20">
        <x:f t="shared" si="189"/>
        <x:v>0</x:v>
      </x:c>
    </x:row>
    <x:row r="6027" spans="1:5">
      <x:c r="A6027" s="2" t="s">
        <x:v>21</x:v>
      </x:c>
      <x:c r="B6027" s="3" t="s">
        <x:v>1753</x:v>
      </x:c>
      <x:c r="C6027" s="26"/>
      <x:c r="D6027" s="20">
        <x:f t="shared" si="188"/>
        <x:v>23.01</x:v>
      </x:c>
      <x:c r="E6027" s="20">
        <x:f t="shared" si="189"/>
        <x:v>0</x:v>
      </x:c>
    </x:row>
    <x:row r="6028" spans="1:5">
      <x:c r="A6028" s="2" t="s">
        <x:v>23</x:v>
      </x:c>
      <x:c r="B6028" s="3" t="s">
        <x:v>1341</x:v>
      </x:c>
      <x:c r="C6028" s="26"/>
      <x:c r="D6028" s="20">
        <x:f t="shared" si="188"/>
        <x:v>22.72</x:v>
      </x:c>
      <x:c r="E6028" s="20">
        <x:f t="shared" si="189"/>
        <x:v>0</x:v>
      </x:c>
    </x:row>
    <x:row r="6029" spans="1:5">
      <x:c r="A6029" s="2" t="s">
        <x:v>25</x:v>
      </x:c>
      <x:c r="B6029" s="3" t="s">
        <x:v>7938</x:v>
      </x:c>
      <x:c r="C6029" s="26"/>
      <x:c r="D6029" s="20">
        <x:f t="shared" si="188"/>
        <x:v>20.49</x:v>
      </x:c>
      <x:c r="E6029" s="20">
        <x:f t="shared" si="189"/>
        <x:v>0</x:v>
      </x:c>
    </x:row>
    <x:row r="6030" spans="1:5">
      <x:c r="A6030" s="2" t="s">
        <x:v>26</x:v>
      </x:c>
      <x:c r="B6030" s="3" t="s">
        <x:v>4852</x:v>
      </x:c>
      <x:c r="C6030" s="26"/>
      <x:c r="D6030" s="20">
        <x:f t="shared" si="188"/>
        <x:v>21.48</x:v>
      </x:c>
      <x:c r="E6030" s="20">
        <x:f t="shared" si="189"/>
        <x:v>0</x:v>
      </x:c>
    </x:row>
    <x:row r="6031" spans="1:5">
      <x:c r="A6031" s="2" t="s">
        <x:v>27</x:v>
      </x:c>
      <x:c r="B6031" s="3" t="s">
        <x:v>423</x:v>
      </x:c>
      <x:c r="C6031" s="26"/>
      <x:c r="D6031" s="20">
        <x:f t="shared" si="188"/>
        <x:v>22.77</x:v>
      </x:c>
      <x:c r="E6031" s="20">
        <x:f t="shared" si="189"/>
        <x:v>0</x:v>
      </x:c>
    </x:row>
    <x:row r="6032" spans="1:5">
      <x:c r="A6032" s="2" t="s">
        <x:v>29</x:v>
      </x:c>
      <x:c r="B6032" s="3" t="s">
        <x:v>3266</x:v>
      </x:c>
      <x:c r="C6032" s="26"/>
      <x:c r="D6032" s="20">
        <x:f t="shared" si="188"/>
        <x:v>27.97</x:v>
      </x:c>
      <x:c r="E6032" s="20">
        <x:f t="shared" si="189"/>
        <x:v>0</x:v>
      </x:c>
    </x:row>
    <x:row r="6033" spans="1:5">
      <x:c r="A6033" s="2" t="s">
        <x:v>31</x:v>
      </x:c>
      <x:c r="B6033" s="3" t="s">
        <x:v>2083</x:v>
      </x:c>
      <x:c r="C6033" s="26"/>
      <x:c r="D6033" s="20">
        <x:f t="shared" si="188"/>
        <x:v>34.090000000000003</x:v>
      </x:c>
      <x:c r="E6033" s="20">
        <x:f t="shared" si="189"/>
        <x:v>0</x:v>
      </x:c>
    </x:row>
    <x:row r="6034" spans="1:5">
      <x:c r="A6034" s="2" t="s">
        <x:v>33</x:v>
      </x:c>
      <x:c r="B6034" s="3" t="s">
        <x:v>2061</x:v>
      </x:c>
      <x:c r="C6034" s="26"/>
      <x:c r="D6034" s="20">
        <x:f t="shared" si="188"/>
        <x:v>35.67</x:v>
      </x:c>
      <x:c r="E6034" s="20">
        <x:f t="shared" si="189"/>
        <x:v>0</x:v>
      </x:c>
    </x:row>
    <x:row r="6035" spans="1:5">
      <x:c r="A6035" s="2" t="s">
        <x:v>35</x:v>
      </x:c>
      <x:c r="B6035" s="3" t="s">
        <x:v>1850</x:v>
      </x:c>
      <x:c r="C6035" s="26"/>
      <x:c r="D6035" s="20">
        <x:f t="shared" si="188"/>
        <x:v>33.07</x:v>
      </x:c>
      <x:c r="E6035" s="20">
        <x:f t="shared" si="189"/>
        <x:v>0</x:v>
      </x:c>
    </x:row>
    <x:row r="6036" spans="1:5">
      <x:c r="A6036" s="2" t="s">
        <x:v>37</x:v>
      </x:c>
      <x:c r="B6036" s="3" t="s">
        <x:v>3397</x:v>
      </x:c>
      <x:c r="C6036" s="26"/>
      <x:c r="D6036" s="20">
        <x:f t="shared" si="188"/>
        <x:v>30.86</x:v>
      </x:c>
      <x:c r="E6036" s="20">
        <x:f t="shared" si="189"/>
        <x:v>0</x:v>
      </x:c>
    </x:row>
    <x:row r="6037" spans="1:5">
      <x:c r="A6037" s="2" t="s">
        <x:v>38</x:v>
      </x:c>
      <x:c r="B6037" s="3" t="s">
        <x:v>2235</x:v>
      </x:c>
      <x:c r="C6037" s="26"/>
      <x:c r="D6037" s="20">
        <x:f t="shared" si="188"/>
        <x:v>30.48</x:v>
      </x:c>
      <x:c r="E6037" s="20">
        <x:f t="shared" si="189"/>
        <x:v>0</x:v>
      </x:c>
    </x:row>
    <x:row r="6038" spans="1:5">
      <x:c r="A6038" s="2" t="s">
        <x:v>40</x:v>
      </x:c>
      <x:c r="B6038" s="3" t="s">
        <x:v>4346</x:v>
      </x:c>
      <x:c r="C6038" s="26"/>
      <x:c r="D6038" s="20">
        <x:f t="shared" si="188"/>
        <x:v>28.57</x:v>
      </x:c>
      <x:c r="E6038" s="20">
        <x:f t="shared" si="189"/>
        <x:v>0</x:v>
      </x:c>
    </x:row>
    <x:row r="6039" spans="1:5">
      <x:c r="A6039" s="2" t="s">
        <x:v>42</x:v>
      </x:c>
      <x:c r="B6039" s="3" t="s">
        <x:v>2843</x:v>
      </x:c>
      <x:c r="C6039" s="26"/>
      <x:c r="D6039" s="20">
        <x:f t="shared" si="188"/>
        <x:v>27.17</x:v>
      </x:c>
      <x:c r="E6039" s="20">
        <x:f t="shared" si="189"/>
        <x:v>0</x:v>
      </x:c>
    </x:row>
    <x:row r="6040" spans="1:5">
      <x:c r="A6040" s="2" t="s">
        <x:v>44</x:v>
      </x:c>
      <x:c r="B6040" s="3" t="s">
        <x:v>4466</x:v>
      </x:c>
      <x:c r="C6040" s="26"/>
      <x:c r="D6040" s="20">
        <x:f t="shared" si="188"/>
        <x:v>24.99</x:v>
      </x:c>
      <x:c r="E6040" s="20">
        <x:f t="shared" si="189"/>
        <x:v>0</x:v>
      </x:c>
    </x:row>
    <x:row r="6041" spans="1:5">
      <x:c r="A6041" s="2" t="s">
        <x:v>46</x:v>
      </x:c>
      <x:c r="B6041" s="3" t="s">
        <x:v>2751</x:v>
      </x:c>
      <x:c r="C6041" s="26"/>
      <x:c r="D6041" s="20">
        <x:f t="shared" si="188"/>
        <x:v>25.62</x:v>
      </x:c>
      <x:c r="E6041" s="20">
        <x:f t="shared" si="189"/>
        <x:v>0</x:v>
      </x:c>
    </x:row>
    <x:row r="6042" spans="1:5">
      <x:c r="A6042" s="2" t="s">
        <x:v>48</x:v>
      </x:c>
      <x:c r="B6042" s="3" t="s">
        <x:v>6584</x:v>
      </x:c>
      <x:c r="C6042" s="26"/>
      <x:c r="D6042" s="20">
        <x:f t="shared" si="188"/>
        <x:v>25.69</x:v>
      </x:c>
      <x:c r="E6042" s="20">
        <x:f t="shared" si="189"/>
        <x:v>0</x:v>
      </x:c>
    </x:row>
    <x:row r="6043" spans="1:5">
      <x:c r="A6043" s="2" t="s">
        <x:v>50</x:v>
      </x:c>
      <x:c r="B6043" s="3" t="s">
        <x:v>1957</x:v>
      </x:c>
      <x:c r="C6043" s="26"/>
      <x:c r="D6043" s="20">
        <x:f t="shared" si="188"/>
        <x:v>31.4</x:v>
      </x:c>
      <x:c r="E6043" s="20">
        <x:f t="shared" si="189"/>
        <x:v>0</x:v>
      </x:c>
    </x:row>
    <x:row r="6044" spans="1:5">
      <x:c r="A6044" s="2" t="s">
        <x:v>52</x:v>
      </x:c>
      <x:c r="B6044" s="3" t="s">
        <x:v>968</x:v>
      </x:c>
      <x:c r="C6044" s="26"/>
      <x:c r="D6044" s="20">
        <x:f t="shared" si="188"/>
        <x:v>34.369999999999997</x:v>
      </x:c>
      <x:c r="E6044" s="20">
        <x:f t="shared" si="189"/>
        <x:v>0</x:v>
      </x:c>
    </x:row>
    <x:row r="6045" spans="1:5">
      <x:c r="A6045" s="2" t="s">
        <x:v>54</x:v>
      </x:c>
      <x:c r="B6045" s="3" t="s">
        <x:v>2326</x:v>
      </x:c>
      <x:c r="C6045" s="26"/>
      <x:c r="D6045" s="20">
        <x:f t="shared" si="188"/>
        <x:v>34.950000000000003</x:v>
      </x:c>
      <x:c r="E6045" s="20">
        <x:f t="shared" si="189"/>
        <x:v>0</x:v>
      </x:c>
    </x:row>
    <x:row r="6046" spans="1:5">
      <x:c r="A6046" s="2" t="s">
        <x:v>56</x:v>
      </x:c>
      <x:c r="B6046" s="3" t="s">
        <x:v>2543</x:v>
      </x:c>
      <x:c r="C6046" s="26"/>
      <x:c r="D6046" s="20">
        <x:f t="shared" si="188"/>
        <x:v>35.11</x:v>
      </x:c>
      <x:c r="E6046" s="20">
        <x:f t="shared" si="189"/>
        <x:v>0</x:v>
      </x:c>
    </x:row>
    <x:row r="6047" spans="1:5">
      <x:c r="A6047" s="2" t="s">
        <x:v>58</x:v>
      </x:c>
      <x:c r="B6047" s="3" t="s">
        <x:v>6405</x:v>
      </x:c>
      <x:c r="C6047" s="26"/>
      <x:c r="D6047" s="20">
        <x:f t="shared" si="188"/>
        <x:v>34.82</x:v>
      </x:c>
      <x:c r="E6047" s="20">
        <x:f t="shared" si="189"/>
        <x:v>0</x:v>
      </x:c>
    </x:row>
    <x:row r="6048" spans="1:5">
      <x:c r="A6048" s="2" t="s">
        <x:v>60</x:v>
      </x:c>
      <x:c r="B6048" s="3" t="s">
        <x:v>2045</x:v>
      </x:c>
      <x:c r="C6048" s="26"/>
      <x:c r="D6048" s="20">
        <x:f t="shared" si="188"/>
        <x:v>33.869999999999997</x:v>
      </x:c>
      <x:c r="E6048" s="20">
        <x:f t="shared" si="189"/>
        <x:v>0</x:v>
      </x:c>
    </x:row>
    <x:row r="6049" spans="1:5">
      <x:c r="A6049" s="2" t="s">
        <x:v>62</x:v>
      </x:c>
      <x:c r="B6049" s="3" t="s">
        <x:v>1852</x:v>
      </x:c>
      <x:c r="C6049" s="26"/>
      <x:c r="D6049" s="20">
        <x:f t="shared" si="188"/>
        <x:v>28.82</x:v>
      </x:c>
      <x:c r="E6049" s="20">
        <x:f t="shared" si="189"/>
        <x:v>0</x:v>
      </x:c>
    </x:row>
    <x:row r="6050" spans="1:5">
      <x:c r="A6050" s="2" t="s">
        <x:v>64</x:v>
      </x:c>
      <x:c r="B6050" s="1"/>
      <x:c r="C6050" s="1"/>
      <x:c r="D6050" s="20">
        <x:f t="shared" si="188"/>
        <x:v>0</x:v>
      </x:c>
      <x:c r="E6050" s="20">
        <x:f t="shared" si="189"/>
        <x:v>0</x:v>
      </x:c>
    </x:row>
    <x:row r="6051" spans="1:5">
      <x:c r="A6051" s="2" t="s">
        <x:v>8289</x:v>
      </x:c>
      <x:c r="B6051" s="1"/>
      <x:c r="C6051" s="1"/>
      <x:c r="D6051" s="20">
        <x:f t="shared" si="188"/>
        <x:v>0</x:v>
      </x:c>
      <x:c r="E6051" s="20">
        <x:f t="shared" si="189"/>
        <x:v>0</x:v>
      </x:c>
    </x:row>
    <x:row r="6052" spans="1:5">
      <x:c r="A6052" s="2" t="s">
        <x:v>64</x:v>
      </x:c>
      <x:c r="B6052" s="1"/>
      <x:c r="C6052" s="1"/>
      <x:c r="D6052" s="20">
        <x:f t="shared" si="188"/>
        <x:v>0</x:v>
      </x:c>
      <x:c r="E6052" s="20">
        <x:f t="shared" si="189"/>
        <x:v>0</x:v>
      </x:c>
    </x:row>
    <x:row r="6053" spans="1:5">
      <x:c r="A6053" s="2" t="s">
        <x:v>20</x:v>
      </x:c>
      <x:c r="B6053" s="3" t="s">
        <x:v>3359</x:v>
      </x:c>
      <x:c r="C6053" s="26"/>
      <x:c r="D6053" s="20">
        <x:f t="shared" si="188"/>
        <x:v>24.07</x:v>
      </x:c>
      <x:c r="E6053" s="20">
        <x:f t="shared" si="189"/>
        <x:v>0</x:v>
      </x:c>
    </x:row>
    <x:row r="6054" spans="1:5">
      <x:c r="A6054" s="2" t="s">
        <x:v>21</x:v>
      </x:c>
      <x:c r="B6054" s="3" t="s">
        <x:v>3360</x:v>
      </x:c>
      <x:c r="C6054" s="26"/>
      <x:c r="D6054" s="20">
        <x:f t="shared" si="188"/>
        <x:v>22.97</x:v>
      </x:c>
      <x:c r="E6054" s="20">
        <x:f t="shared" si="189"/>
        <x:v>0</x:v>
      </x:c>
    </x:row>
    <x:row r="6055" spans="1:5">
      <x:c r="A6055" s="2" t="s">
        <x:v>23</x:v>
      </x:c>
      <x:c r="B6055" s="3" t="s">
        <x:v>3591</x:v>
      </x:c>
      <x:c r="C6055" s="26"/>
      <x:c r="D6055" s="20">
        <x:f t="shared" si="188"/>
        <x:v>21.05</x:v>
      </x:c>
      <x:c r="E6055" s="20">
        <x:f t="shared" si="189"/>
        <x:v>0</x:v>
      </x:c>
    </x:row>
    <x:row r="6056" spans="1:5">
      <x:c r="A6056" s="2" t="s">
        <x:v>25</x:v>
      </x:c>
      <x:c r="B6056" s="3" t="s">
        <x:v>7211</x:v>
      </x:c>
      <x:c r="C6056" s="26"/>
      <x:c r="D6056" s="20">
        <x:f t="shared" si="188"/>
        <x:v>19.899999999999999</x:v>
      </x:c>
      <x:c r="E6056" s="20">
        <x:f t="shared" si="189"/>
        <x:v>0</x:v>
      </x:c>
    </x:row>
    <x:row r="6057" spans="1:5">
      <x:c r="A6057" s="2" t="s">
        <x:v>26</x:v>
      </x:c>
      <x:c r="B6057" s="3" t="s">
        <x:v>2981</x:v>
      </x:c>
      <x:c r="C6057" s="26"/>
      <x:c r="D6057" s="20">
        <x:f t="shared" si="188"/>
        <x:v>20.05</x:v>
      </x:c>
      <x:c r="E6057" s="20">
        <x:f t="shared" si="189"/>
        <x:v>0</x:v>
      </x:c>
    </x:row>
    <x:row r="6058" spans="1:5">
      <x:c r="A6058" s="2" t="s">
        <x:v>27</x:v>
      </x:c>
      <x:c r="B6058" s="3" t="s">
        <x:v>3350</x:v>
      </x:c>
      <x:c r="C6058" s="26"/>
      <x:c r="D6058" s="20">
        <x:f t="shared" si="188"/>
        <x:v>22.98</x:v>
      </x:c>
      <x:c r="E6058" s="20">
        <x:f t="shared" si="189"/>
        <x:v>0</x:v>
      </x:c>
    </x:row>
    <x:row r="6059" spans="1:5">
      <x:c r="A6059" s="2" t="s">
        <x:v>29</x:v>
      </x:c>
      <x:c r="B6059" s="3" t="s">
        <x:v>1589</x:v>
      </x:c>
      <x:c r="C6059" s="26"/>
      <x:c r="D6059" s="20">
        <x:f t="shared" si="188"/>
        <x:v>27.93</x:v>
      </x:c>
      <x:c r="E6059" s="20">
        <x:f t="shared" si="189"/>
        <x:v>0</x:v>
      </x:c>
    </x:row>
    <x:row r="6060" spans="1:5">
      <x:c r="A6060" s="2" t="s">
        <x:v>31</x:v>
      </x:c>
      <x:c r="B6060" s="3" t="s">
        <x:v>4341</x:v>
      </x:c>
      <x:c r="C6060" s="26"/>
      <x:c r="D6060" s="20">
        <x:f t="shared" si="188"/>
        <x:v>32.549999999999997</x:v>
      </x:c>
      <x:c r="E6060" s="20">
        <x:f t="shared" si="189"/>
        <x:v>0</x:v>
      </x:c>
    </x:row>
    <x:row r="6061" spans="1:5">
      <x:c r="A6061" s="2" t="s">
        <x:v>33</x:v>
      </x:c>
      <x:c r="B6061" s="3" t="s">
        <x:v>2485</x:v>
      </x:c>
      <x:c r="C6061" s="26"/>
      <x:c r="D6061" s="20">
        <x:f t="shared" si="188"/>
        <x:v>33.799999999999997</x:v>
      </x:c>
      <x:c r="E6061" s="20">
        <x:f t="shared" si="189"/>
        <x:v>0</x:v>
      </x:c>
    </x:row>
    <x:row r="6062" spans="1:5">
      <x:c r="A6062" s="2" t="s">
        <x:v>35</x:v>
      </x:c>
      <x:c r="B6062" s="3" t="s">
        <x:v>1381</x:v>
      </x:c>
      <x:c r="C6062" s="26"/>
      <x:c r="D6062" s="20">
        <x:f t="shared" si="188"/>
        <x:v>34.04</x:v>
      </x:c>
      <x:c r="E6062" s="20">
        <x:f t="shared" si="189"/>
        <x:v>0</x:v>
      </x:c>
    </x:row>
    <x:row r="6063" spans="1:5">
      <x:c r="A6063" s="2" t="s">
        <x:v>37</x:v>
      </x:c>
      <x:c r="B6063" s="3" t="s">
        <x:v>2874</x:v>
      </x:c>
      <x:c r="C6063" s="26"/>
      <x:c r="D6063" s="20">
        <x:f t="shared" si="188"/>
        <x:v>34.909999999999997</x:v>
      </x:c>
      <x:c r="E6063" s="20">
        <x:f t="shared" si="189"/>
        <x:v>0</x:v>
      </x:c>
    </x:row>
    <x:row r="6064" spans="1:5">
      <x:c r="A6064" s="2" t="s">
        <x:v>38</x:v>
      </x:c>
      <x:c r="B6064" s="3" t="s">
        <x:v>1225</x:v>
      </x:c>
      <x:c r="C6064" s="26"/>
      <x:c r="D6064" s="20">
        <x:f t="shared" si="188"/>
        <x:v>35.25</x:v>
      </x:c>
      <x:c r="E6064" s="20">
        <x:f t="shared" si="189"/>
        <x:v>0</x:v>
      </x:c>
    </x:row>
    <x:row r="6065" spans="1:5">
      <x:c r="A6065" s="2" t="s">
        <x:v>40</x:v>
      </x:c>
      <x:c r="B6065" s="3" t="s">
        <x:v>2326</x:v>
      </x:c>
      <x:c r="C6065" s="26"/>
      <x:c r="D6065" s="20">
        <x:f t="shared" si="188"/>
        <x:v>34.950000000000003</x:v>
      </x:c>
      <x:c r="E6065" s="20">
        <x:f t="shared" si="189"/>
        <x:v>0</x:v>
      </x:c>
    </x:row>
    <x:row r="6066" spans="1:5">
      <x:c r="A6066" s="2" t="s">
        <x:v>42</x:v>
      </x:c>
      <x:c r="B6066" s="3" t="s">
        <x:v>2603</x:v>
      </x:c>
      <x:c r="C6066" s="26"/>
      <x:c r="D6066" s="20">
        <x:f t="shared" si="188"/>
        <x:v>32.1</x:v>
      </x:c>
      <x:c r="E6066" s="20">
        <x:f t="shared" si="189"/>
        <x:v>0</x:v>
      </x:c>
    </x:row>
    <x:row r="6067" spans="1:5">
      <x:c r="A6067" s="2" t="s">
        <x:v>44</x:v>
      </x:c>
      <x:c r="B6067" s="3" t="s">
        <x:v>6651</x:v>
      </x:c>
      <x:c r="C6067" s="26"/>
      <x:c r="D6067" s="20">
        <x:f t="shared" si="188"/>
        <x:v>29.5</x:v>
      </x:c>
      <x:c r="E6067" s="20">
        <x:f t="shared" si="189"/>
        <x:v>0</x:v>
      </x:c>
    </x:row>
    <x:row r="6068" spans="1:5">
      <x:c r="A6068" s="2" t="s">
        <x:v>46</x:v>
      </x:c>
      <x:c r="B6068" s="3" t="s">
        <x:v>1427</x:v>
      </x:c>
      <x:c r="C6068" s="26"/>
      <x:c r="D6068" s="20">
        <x:f t="shared" si="188"/>
        <x:v>27.12</x:v>
      </x:c>
      <x:c r="E6068" s="20">
        <x:f t="shared" si="189"/>
        <x:v>0</x:v>
      </x:c>
    </x:row>
    <x:row r="6069" spans="1:5">
      <x:c r="A6069" s="2" t="s">
        <x:v>48</x:v>
      </x:c>
      <x:c r="B6069" s="3" t="s">
        <x:v>6721</x:v>
      </x:c>
      <x:c r="C6069" s="26"/>
      <x:c r="D6069" s="20">
        <x:f t="shared" si="188"/>
        <x:v>24.2</x:v>
      </x:c>
      <x:c r="E6069" s="20">
        <x:f t="shared" si="189"/>
        <x:v>0</x:v>
      </x:c>
    </x:row>
    <x:row r="6070" spans="1:5">
      <x:c r="A6070" s="2" t="s">
        <x:v>50</x:v>
      </x:c>
      <x:c r="B6070" s="3" t="s">
        <x:v>141</x:v>
      </x:c>
      <x:c r="C6070" s="26"/>
      <x:c r="D6070" s="20">
        <x:f t="shared" si="188"/>
        <x:v>26.9</x:v>
      </x:c>
      <x:c r="E6070" s="20">
        <x:f t="shared" si="189"/>
        <x:v>0</x:v>
      </x:c>
    </x:row>
    <x:row r="6071" spans="1:5">
      <x:c r="A6071" s="2" t="s">
        <x:v>52</x:v>
      </x:c>
      <x:c r="B6071" s="3" t="s">
        <x:v>2338</x:v>
      </x:c>
      <x:c r="C6071" s="26"/>
      <x:c r="D6071" s="20">
        <x:f t="shared" si="188"/>
        <x:v>28.09</x:v>
      </x:c>
      <x:c r="E6071" s="20">
        <x:f t="shared" si="189"/>
        <x:v>0</x:v>
      </x:c>
    </x:row>
    <x:row r="6072" spans="1:5">
      <x:c r="A6072" s="2" t="s">
        <x:v>54</x:v>
      </x:c>
      <x:c r="B6072" s="3" t="s">
        <x:v>1725</x:v>
      </x:c>
      <x:c r="C6072" s="26"/>
      <x:c r="D6072" s="20">
        <x:f t="shared" si="188"/>
        <x:v>29.06</x:v>
      </x:c>
      <x:c r="E6072" s="20">
        <x:f t="shared" si="189"/>
        <x:v>0</x:v>
      </x:c>
    </x:row>
    <x:row r="6073" spans="1:5">
      <x:c r="A6073" s="2" t="s">
        <x:v>56</x:v>
      </x:c>
      <x:c r="B6073" s="3" t="s">
        <x:v>2783</x:v>
      </x:c>
      <x:c r="C6073" s="26"/>
      <x:c r="D6073" s="20">
        <x:f t="shared" si="188"/>
        <x:v>29.13</x:v>
      </x:c>
      <x:c r="E6073" s="20">
        <x:f t="shared" si="189"/>
        <x:v>0</x:v>
      </x:c>
    </x:row>
    <x:row r="6074" spans="1:5">
      <x:c r="A6074" s="2" t="s">
        <x:v>58</x:v>
      </x:c>
      <x:c r="B6074" s="3" t="s">
        <x:v>967</x:v>
      </x:c>
      <x:c r="C6074" s="26"/>
      <x:c r="D6074" s="20">
        <x:f t="shared" si="188"/>
        <x:v>28.99</x:v>
      </x:c>
      <x:c r="E6074" s="20">
        <x:f t="shared" si="189"/>
        <x:v>0</x:v>
      </x:c>
    </x:row>
    <x:row r="6075" spans="1:5">
      <x:c r="A6075" s="2" t="s">
        <x:v>60</x:v>
      </x:c>
      <x:c r="B6075" s="3" t="s">
        <x:v>2802</x:v>
      </x:c>
      <x:c r="C6075" s="26"/>
      <x:c r="D6075" s="20">
        <x:f t="shared" si="188"/>
        <x:v>28.34</x:v>
      </x:c>
      <x:c r="E6075" s="20">
        <x:f t="shared" si="189"/>
        <x:v>0</x:v>
      </x:c>
    </x:row>
    <x:row r="6076" spans="1:5">
      <x:c r="A6076" s="2" t="s">
        <x:v>62</x:v>
      </x:c>
      <x:c r="B6076" s="3" t="s">
        <x:v>7461</x:v>
      </x:c>
      <x:c r="C6076" s="26"/>
      <x:c r="D6076" s="20">
        <x:f t="shared" si="188"/>
        <x:v>24.7</x:v>
      </x:c>
      <x:c r="E6076" s="20">
        <x:f t="shared" si="189"/>
        <x:v>0</x:v>
      </x:c>
    </x:row>
    <x:row r="6077" spans="1:5">
      <x:c r="A6077" s="2" t="s">
        <x:v>64</x:v>
      </x:c>
      <x:c r="B6077" s="1"/>
      <x:c r="C6077" s="1"/>
      <x:c r="D6077" s="20">
        <x:f t="shared" si="188"/>
        <x:v>0</x:v>
      </x:c>
      <x:c r="E6077" s="20">
        <x:f t="shared" si="189"/>
        <x:v>0</x:v>
      </x:c>
    </x:row>
    <x:row r="6078" spans="1:5">
      <x:c r="A6078" s="2" t="s">
        <x:v>8290</x:v>
      </x:c>
      <x:c r="B6078" s="1"/>
      <x:c r="C6078" s="1"/>
      <x:c r="D6078" s="20">
        <x:f t="shared" si="188"/>
        <x:v>0</x:v>
      </x:c>
      <x:c r="E6078" s="20">
        <x:f t="shared" si="189"/>
        <x:v>0</x:v>
      </x:c>
    </x:row>
    <x:row r="6079" spans="1:5">
      <x:c r="A6079" s="2" t="s">
        <x:v>64</x:v>
      </x:c>
      <x:c r="B6079" s="1"/>
      <x:c r="C6079" s="1"/>
      <x:c r="D6079" s="20">
        <x:f t="shared" si="188"/>
        <x:v>0</x:v>
      </x:c>
      <x:c r="E6079" s="20">
        <x:f t="shared" si="189"/>
        <x:v>0</x:v>
      </x:c>
    </x:row>
    <x:row r="6080" spans="1:5">
      <x:c r="A6080" s="2" t="s">
        <x:v>20</x:v>
      </x:c>
      <x:c r="B6080" s="3" t="s">
        <x:v>7887</x:v>
      </x:c>
      <x:c r="C6080" s="26"/>
      <x:c r="D6080" s="20">
        <x:f t="shared" si="188"/>
        <x:v>21.7</x:v>
      </x:c>
      <x:c r="E6080" s="20">
        <x:f t="shared" si="189"/>
        <x:v>0</x:v>
      </x:c>
    </x:row>
    <x:row r="6081" spans="1:5">
      <x:c r="A6081" s="2" t="s">
        <x:v>21</x:v>
      </x:c>
      <x:c r="B6081" s="3" t="s">
        <x:v>2664</x:v>
      </x:c>
      <x:c r="C6081" s="26"/>
      <x:c r="D6081" s="20">
        <x:f t="shared" si="188"/>
        <x:v>19.97</x:v>
      </x:c>
      <x:c r="E6081" s="20">
        <x:f t="shared" si="189"/>
        <x:v>0</x:v>
      </x:c>
    </x:row>
    <x:row r="6082" spans="1:5">
      <x:c r="A6082" s="2" t="s">
        <x:v>23</x:v>
      </x:c>
      <x:c r="B6082" s="3" t="s">
        <x:v>6551</x:v>
      </x:c>
      <x:c r="C6082" s="26"/>
      <x:c r="D6082" s="20">
        <x:f t="shared" si="188"/>
        <x:v>18.09</x:v>
      </x:c>
      <x:c r="E6082" s="20">
        <x:f t="shared" si="189"/>
        <x:v>0</x:v>
      </x:c>
    </x:row>
    <x:row r="6083" spans="1:5">
      <x:c r="A6083" s="2" t="s">
        <x:v>25</x:v>
      </x:c>
      <x:c r="B6083" s="3" t="s">
        <x:v>8016</x:v>
      </x:c>
      <x:c r="C6083" s="26"/>
      <x:c r="D6083" s="20">
        <x:f t="shared" si="188"/>
        <x:v>16.89</x:v>
      </x:c>
      <x:c r="E6083" s="20">
        <x:f t="shared" si="189"/>
        <x:v>0</x:v>
      </x:c>
    </x:row>
    <x:row r="6084" spans="1:5">
      <x:c r="A6084" s="2" t="s">
        <x:v>26</x:v>
      </x:c>
      <x:c r="B6084" s="3" t="s">
        <x:v>7805</x:v>
      </x:c>
      <x:c r="C6084" s="26"/>
      <x:c r="D6084" s="20">
        <x:f t="shared" si="188"/>
        <x:v>16.100000000000001</x:v>
      </x:c>
      <x:c r="E6084" s="20">
        <x:f t="shared" si="189"/>
        <x:v>0</x:v>
      </x:c>
    </x:row>
    <x:row r="6085" spans="1:5">
      <x:c r="A6085" s="2" t="s">
        <x:v>27</x:v>
      </x:c>
      <x:c r="B6085" s="3" t="s">
        <x:v>8291</x:v>
      </x:c>
      <x:c r="C6085" s="26"/>
      <x:c r="D6085" s="20">
        <x:f t="shared" si="188"/>
        <x:v>14.46</x:v>
      </x:c>
      <x:c r="E6085" s="20">
        <x:f t="shared" si="189"/>
        <x:v>0</x:v>
      </x:c>
    </x:row>
    <x:row r="6086" spans="1:5">
      <x:c r="A6086" s="2" t="s">
        <x:v>29</x:v>
      </x:c>
      <x:c r="B6086" s="3" t="s">
        <x:v>4396</x:v>
      </x:c>
      <x:c r="C6086" s="26"/>
      <x:c r="D6086" s="20">
        <x:f t="shared" ref="D6086:D6149" si="190">VALUE(B6086)</x:f>
        <x:v>16.079999999999998</x:v>
      </x:c>
      <x:c r="E6086" s="20">
        <x:f t="shared" ref="E6086:E6149" si="191">IF(D6086&lt;0,1,0)</x:f>
        <x:v>0</x:v>
      </x:c>
    </x:row>
    <x:row r="6087" spans="1:5">
      <x:c r="A6087" s="2" t="s">
        <x:v>31</x:v>
      </x:c>
      <x:c r="B6087" s="3" t="s">
        <x:v>6595</x:v>
      </x:c>
      <x:c r="C6087" s="26"/>
      <x:c r="D6087" s="20">
        <x:f t="shared" si="190"/>
        <x:v>18.05</x:v>
      </x:c>
      <x:c r="E6087" s="20">
        <x:f t="shared" si="191"/>
        <x:v>0</x:v>
      </x:c>
    </x:row>
    <x:row r="6088" spans="1:5">
      <x:c r="A6088" s="2" t="s">
        <x:v>33</x:v>
      </x:c>
      <x:c r="B6088" s="3" t="s">
        <x:v>4582</x:v>
      </x:c>
      <x:c r="C6088" s="26"/>
      <x:c r="D6088" s="20">
        <x:f t="shared" si="190"/>
        <x:v>20.059999999999999</x:v>
      </x:c>
      <x:c r="E6088" s="20">
        <x:f t="shared" si="191"/>
        <x:v>0</x:v>
      </x:c>
    </x:row>
    <x:row r="6089" spans="1:5">
      <x:c r="A6089" s="2" t="s">
        <x:v>35</x:v>
      </x:c>
      <x:c r="B6089" s="3" t="s">
        <x:v>4582</x:v>
      </x:c>
      <x:c r="C6089" s="26"/>
      <x:c r="D6089" s="20">
        <x:f t="shared" si="190"/>
        <x:v>20.059999999999999</x:v>
      </x:c>
      <x:c r="E6089" s="20">
        <x:f t="shared" si="191"/>
        <x:v>0</x:v>
      </x:c>
    </x:row>
    <x:row r="6090" spans="1:5">
      <x:c r="A6090" s="2" t="s">
        <x:v>37</x:v>
      </x:c>
      <x:c r="B6090" s="3" t="s">
        <x:v>4745</x:v>
      </x:c>
      <x:c r="C6090" s="26"/>
      <x:c r="D6090" s="20">
        <x:f t="shared" si="190"/>
        <x:v>18.059999999999999</x:v>
      </x:c>
      <x:c r="E6090" s="20">
        <x:f t="shared" si="191"/>
        <x:v>0</x:v>
      </x:c>
    </x:row>
    <x:row r="6091" spans="1:5">
      <x:c r="A6091" s="2" t="s">
        <x:v>38</x:v>
      </x:c>
      <x:c r="B6091" s="3" t="s">
        <x:v>7907</x:v>
      </x:c>
      <x:c r="C6091" s="26"/>
      <x:c r="D6091" s="20">
        <x:f t="shared" si="190"/>
        <x:v>15.85</x:v>
      </x:c>
      <x:c r="E6091" s="20">
        <x:f t="shared" si="191"/>
        <x:v>0</x:v>
      </x:c>
    </x:row>
    <x:row r="6092" spans="1:5">
      <x:c r="A6092" s="2" t="s">
        <x:v>40</x:v>
      </x:c>
      <x:c r="B6092" s="3" t="s">
        <x:v>3793</x:v>
      </x:c>
      <x:c r="C6092" s="26"/>
      <x:c r="D6092" s="20">
        <x:f t="shared" si="190"/>
        <x:v>13.64</x:v>
      </x:c>
      <x:c r="E6092" s="20">
        <x:f t="shared" si="191"/>
        <x:v>0</x:v>
      </x:c>
    </x:row>
    <x:row r="6093" spans="1:5">
      <x:c r="A6093" s="2" t="s">
        <x:v>42</x:v>
      </x:c>
      <x:c r="B6093" s="3" t="s">
        <x:v>6740</x:v>
      </x:c>
      <x:c r="C6093" s="26"/>
      <x:c r="D6093" s="20">
        <x:f t="shared" si="190"/>
        <x:v>9.07</x:v>
      </x:c>
      <x:c r="E6093" s="20">
        <x:f t="shared" si="191"/>
        <x:v>0</x:v>
      </x:c>
    </x:row>
    <x:row r="6094" spans="1:5">
      <x:c r="A6094" s="2" t="s">
        <x:v>44</x:v>
      </x:c>
      <x:c r="B6094" s="3" t="s">
        <x:v>7662</x:v>
      </x:c>
      <x:c r="C6094" s="26"/>
      <x:c r="D6094" s="20">
        <x:f t="shared" si="190"/>
        <x:v>9.11</x:v>
      </x:c>
      <x:c r="E6094" s="20">
        <x:f t="shared" si="191"/>
        <x:v>0</x:v>
      </x:c>
    </x:row>
    <x:row r="6095" spans="1:5">
      <x:c r="A6095" s="2" t="s">
        <x:v>46</x:v>
      </x:c>
      <x:c r="B6095" s="3" t="s">
        <x:v>2747</x:v>
      </x:c>
      <x:c r="C6095" s="26"/>
      <x:c r="D6095" s="20">
        <x:f t="shared" si="190"/>
        <x:v>10.54</x:v>
      </x:c>
      <x:c r="E6095" s="20">
        <x:f t="shared" si="191"/>
        <x:v>0</x:v>
      </x:c>
    </x:row>
    <x:row r="6096" spans="1:5">
      <x:c r="A6096" s="2" t="s">
        <x:v>48</x:v>
      </x:c>
      <x:c r="B6096" s="3" t="s">
        <x:v>7808</x:v>
      </x:c>
      <x:c r="C6096" s="26"/>
      <x:c r="D6096" s="20">
        <x:f t="shared" si="190"/>
        <x:v>12.52</x:v>
      </x:c>
      <x:c r="E6096" s="20">
        <x:f t="shared" si="191"/>
        <x:v>0</x:v>
      </x:c>
    </x:row>
    <x:row r="6097" spans="1:5">
      <x:c r="A6097" s="2" t="s">
        <x:v>50</x:v>
      </x:c>
      <x:c r="B6097" s="3" t="s">
        <x:v>4789</x:v>
      </x:c>
      <x:c r="C6097" s="26"/>
      <x:c r="D6097" s="20">
        <x:f t="shared" si="190"/>
        <x:v>18.77</x:v>
      </x:c>
      <x:c r="E6097" s="20">
        <x:f t="shared" si="191"/>
        <x:v>0</x:v>
      </x:c>
    </x:row>
    <x:row r="6098" spans="1:5">
      <x:c r="A6098" s="2" t="s">
        <x:v>52</x:v>
      </x:c>
      <x:c r="B6098" s="3" t="s">
        <x:v>5659</x:v>
      </x:c>
      <x:c r="C6098" s="26"/>
      <x:c r="D6098" s="20">
        <x:f t="shared" si="190"/>
        <x:v>24.72</x:v>
      </x:c>
      <x:c r="E6098" s="20">
        <x:f t="shared" si="191"/>
        <x:v>0</x:v>
      </x:c>
    </x:row>
    <x:row r="6099" spans="1:5">
      <x:c r="A6099" s="2" t="s">
        <x:v>54</x:v>
      </x:c>
      <x:c r="B6099" s="3" t="s">
        <x:v>6623</x:v>
      </x:c>
      <x:c r="C6099" s="26"/>
      <x:c r="D6099" s="20">
        <x:f t="shared" si="190"/>
        <x:v>26.88</x:v>
      </x:c>
      <x:c r="E6099" s="20">
        <x:f t="shared" si="191"/>
        <x:v>0</x:v>
      </x:c>
    </x:row>
    <x:row r="6100" spans="1:5">
      <x:c r="A6100" s="2" t="s">
        <x:v>56</x:v>
      </x:c>
      <x:c r="B6100" s="3" t="s">
        <x:v>2721</x:v>
      </x:c>
      <x:c r="C6100" s="26"/>
      <x:c r="D6100" s="20">
        <x:f t="shared" si="190"/>
        <x:v>27.7</x:v>
      </x:c>
      <x:c r="E6100" s="20">
        <x:f t="shared" si="191"/>
        <x:v>0</x:v>
      </x:c>
    </x:row>
    <x:row r="6101" spans="1:5">
      <x:c r="A6101" s="2" t="s">
        <x:v>58</x:v>
      </x:c>
      <x:c r="B6101" s="3" t="s">
        <x:v>3023</x:v>
      </x:c>
      <x:c r="C6101" s="26"/>
      <x:c r="D6101" s="20">
        <x:f t="shared" si="190"/>
        <x:v>29.08</x:v>
      </x:c>
      <x:c r="E6101" s="20">
        <x:f t="shared" si="191"/>
        <x:v>0</x:v>
      </x:c>
    </x:row>
    <x:row r="6102" spans="1:5">
      <x:c r="A6102" s="2" t="s">
        <x:v>60</x:v>
      </x:c>
      <x:c r="B6102" s="3" t="s">
        <x:v>6795</x:v>
      </x:c>
      <x:c r="C6102" s="26"/>
      <x:c r="D6102" s="20">
        <x:f t="shared" si="190"/>
        <x:v>28.31</x:v>
      </x:c>
      <x:c r="E6102" s="20">
        <x:f t="shared" si="191"/>
        <x:v>0</x:v>
      </x:c>
    </x:row>
    <x:row r="6103" spans="1:5">
      <x:c r="A6103" s="2" t="s">
        <x:v>62</x:v>
      </x:c>
      <x:c r="B6103" s="3" t="s">
        <x:v>7058</x:v>
      </x:c>
      <x:c r="C6103" s="26"/>
      <x:c r="D6103" s="20">
        <x:f t="shared" si="190"/>
        <x:v>25.73</x:v>
      </x:c>
      <x:c r="E6103" s="20">
        <x:f t="shared" si="191"/>
        <x:v>0</x:v>
      </x:c>
    </x:row>
    <x:row r="6104" spans="1:5">
      <x:c r="A6104" s="2" t="s">
        <x:v>64</x:v>
      </x:c>
      <x:c r="B6104" s="1"/>
      <x:c r="C6104" s="1"/>
      <x:c r="D6104" s="20">
        <x:f t="shared" si="190"/>
        <x:v>0</x:v>
      </x:c>
      <x:c r="E6104" s="20">
        <x:f t="shared" si="191"/>
        <x:v>0</x:v>
      </x:c>
    </x:row>
    <x:row r="6105" spans="1:5">
      <x:c r="A6105" s="2" t="s">
        <x:v>8292</x:v>
      </x:c>
      <x:c r="B6105" s="1"/>
      <x:c r="C6105" s="1"/>
      <x:c r="D6105" s="20">
        <x:f t="shared" si="190"/>
        <x:v>0</x:v>
      </x:c>
      <x:c r="E6105" s="20">
        <x:f t="shared" si="191"/>
        <x:v>0</x:v>
      </x:c>
    </x:row>
    <x:row r="6106" spans="1:5">
      <x:c r="A6106" s="2" t="s">
        <x:v>64</x:v>
      </x:c>
      <x:c r="B6106" s="1"/>
      <x:c r="C6106" s="1"/>
      <x:c r="D6106" s="20">
        <x:f t="shared" si="190"/>
        <x:v>0</x:v>
      </x:c>
      <x:c r="E6106" s="20">
        <x:f t="shared" si="191"/>
        <x:v>0</x:v>
      </x:c>
    </x:row>
    <x:row r="6107" spans="1:5">
      <x:c r="A6107" s="2" t="s">
        <x:v>20</x:v>
      </x:c>
      <x:c r="B6107" s="3" t="s">
        <x:v>5094</x:v>
      </x:c>
      <x:c r="C6107" s="26"/>
      <x:c r="D6107" s="20">
        <x:f t="shared" si="190"/>
        <x:v>23.44</x:v>
      </x:c>
      <x:c r="E6107" s="20">
        <x:f t="shared" si="191"/>
        <x:v>0</x:v>
      </x:c>
    </x:row>
    <x:row r="6108" spans="1:5">
      <x:c r="A6108" s="2" t="s">
        <x:v>21</x:v>
      </x:c>
      <x:c r="B6108" s="3" t="s">
        <x:v>7776</x:v>
      </x:c>
      <x:c r="C6108" s="26"/>
      <x:c r="D6108" s="20">
        <x:f t="shared" si="190"/>
        <x:v>21.18</x:v>
      </x:c>
      <x:c r="E6108" s="20">
        <x:f t="shared" si="191"/>
        <x:v>0</x:v>
      </x:c>
    </x:row>
    <x:row r="6109" spans="1:5">
      <x:c r="A6109" s="2" t="s">
        <x:v>23</x:v>
      </x:c>
      <x:c r="B6109" s="3" t="s">
        <x:v>2292</x:v>
      </x:c>
      <x:c r="C6109" s="26"/>
      <x:c r="D6109" s="20">
        <x:f t="shared" si="190"/>
        <x:v>19.61</x:v>
      </x:c>
      <x:c r="E6109" s="20">
        <x:f t="shared" si="191"/>
        <x:v>0</x:v>
      </x:c>
    </x:row>
    <x:row r="6110" spans="1:5">
      <x:c r="A6110" s="2" t="s">
        <x:v>25</x:v>
      </x:c>
      <x:c r="B6110" s="3" t="s">
        <x:v>2911</x:v>
      </x:c>
      <x:c r="C6110" s="26"/>
      <x:c r="D6110" s="20">
        <x:f t="shared" si="190"/>
        <x:v>19.03</x:v>
      </x:c>
      <x:c r="E6110" s="20">
        <x:f t="shared" si="191"/>
        <x:v>0</x:v>
      </x:c>
    </x:row>
    <x:row r="6111" spans="1:5">
      <x:c r="A6111" s="2" t="s">
        <x:v>26</x:v>
      </x:c>
      <x:c r="B6111" s="3" t="s">
        <x:v>6595</x:v>
      </x:c>
      <x:c r="C6111" s="26"/>
      <x:c r="D6111" s="20">
        <x:f t="shared" si="190"/>
        <x:v>18.05</x:v>
      </x:c>
      <x:c r="E6111" s="20">
        <x:f t="shared" si="191"/>
        <x:v>0</x:v>
      </x:c>
    </x:row>
    <x:row r="6112" spans="1:5">
      <x:c r="A6112" s="2" t="s">
        <x:v>27</x:v>
      </x:c>
      <x:c r="B6112" s="3" t="s">
        <x:v>3732</x:v>
      </x:c>
      <x:c r="C6112" s="26"/>
      <x:c r="D6112" s="20">
        <x:f t="shared" si="190"/>
        <x:v>18.079999999999998</x:v>
      </x:c>
      <x:c r="E6112" s="20">
        <x:f t="shared" si="191"/>
        <x:v>0</x:v>
      </x:c>
    </x:row>
    <x:row r="6113" spans="1:5">
      <x:c r="A6113" s="2" t="s">
        <x:v>29</x:v>
      </x:c>
      <x:c r="B6113" s="3" t="s">
        <x:v>4745</x:v>
      </x:c>
      <x:c r="C6113" s="26"/>
      <x:c r="D6113" s="20">
        <x:f t="shared" si="190"/>
        <x:v>18.059999999999999</x:v>
      </x:c>
      <x:c r="E6113" s="20">
        <x:f t="shared" si="191"/>
        <x:v>0</x:v>
      </x:c>
    </x:row>
    <x:row r="6114" spans="1:5">
      <x:c r="A6114" s="2" t="s">
        <x:v>31</x:v>
      </x:c>
      <x:c r="B6114" s="3" t="s">
        <x:v>6937</x:v>
      </x:c>
      <x:c r="C6114" s="26"/>
      <x:c r="D6114" s="20">
        <x:f t="shared" si="190"/>
        <x:v>19.14</x:v>
      </x:c>
      <x:c r="E6114" s="20">
        <x:f t="shared" si="191"/>
        <x:v>0</x:v>
      </x:c>
    </x:row>
    <x:row r="6115" spans="1:5">
      <x:c r="A6115" s="2" t="s">
        <x:v>33</x:v>
      </x:c>
      <x:c r="B6115" s="3" t="s">
        <x:v>7211</x:v>
      </x:c>
      <x:c r="C6115" s="26"/>
      <x:c r="D6115" s="20">
        <x:f t="shared" si="190"/>
        <x:v>19.899999999999999</x:v>
      </x:c>
      <x:c r="E6115" s="20">
        <x:f t="shared" si="191"/>
        <x:v>0</x:v>
      </x:c>
    </x:row>
    <x:row r="6116" spans="1:5">
      <x:c r="A6116" s="2" t="s">
        <x:v>35</x:v>
      </x:c>
      <x:c r="B6116" s="3" t="s">
        <x:v>7028</x:v>
      </x:c>
      <x:c r="C6116" s="26"/>
      <x:c r="D6116" s="20">
        <x:f t="shared" si="190"/>
        <x:v>18.989999999999998</x:v>
      </x:c>
      <x:c r="E6116" s="20">
        <x:f t="shared" si="191"/>
        <x:v>0</x:v>
      </x:c>
    </x:row>
    <x:row r="6117" spans="1:5">
      <x:c r="A6117" s="2" t="s">
        <x:v>37</x:v>
      </x:c>
      <x:c r="B6117" s="3" t="s">
        <x:v>8293</x:v>
      </x:c>
      <x:c r="C6117" s="26"/>
      <x:c r="D6117" s="20">
        <x:f t="shared" si="190"/>
        <x:v>19.739999999999998</x:v>
      </x:c>
      <x:c r="E6117" s="20">
        <x:f t="shared" si="191"/>
        <x:v>0</x:v>
      </x:c>
    </x:row>
    <x:row r="6118" spans="1:5">
      <x:c r="A6118" s="2" t="s">
        <x:v>38</x:v>
      </x:c>
      <x:c r="B6118" s="3" t="s">
        <x:v>4280</x:v>
      </x:c>
      <x:c r="C6118" s="26"/>
      <x:c r="D6118" s="20">
        <x:f t="shared" si="190"/>
        <x:v>20.46</x:v>
      </x:c>
      <x:c r="E6118" s="20">
        <x:f t="shared" si="191"/>
        <x:v>0</x:v>
      </x:c>
    </x:row>
    <x:row r="6119" spans="1:5">
      <x:c r="A6119" s="2" t="s">
        <x:v>40</x:v>
      </x:c>
      <x:c r="B6119" s="3" t="s">
        <x:v>4316</x:v>
      </x:c>
      <x:c r="C6119" s="26"/>
      <x:c r="D6119" s="20">
        <x:f t="shared" si="190"/>
        <x:v>19.100000000000001</x:v>
      </x:c>
      <x:c r="E6119" s="20">
        <x:f t="shared" si="191"/>
        <x:v>0</x:v>
      </x:c>
    </x:row>
    <x:row r="6120" spans="1:5">
      <x:c r="A6120" s="2" t="s">
        <x:v>42</x:v>
      </x:c>
      <x:c r="B6120" s="3" t="s">
        <x:v>7649</x:v>
      </x:c>
      <x:c r="C6120" s="26"/>
      <x:c r="D6120" s="20">
        <x:f t="shared" si="190"/>
        <x:v>17.41</x:v>
      </x:c>
      <x:c r="E6120" s="20">
        <x:f t="shared" si="191"/>
        <x:v>0</x:v>
      </x:c>
    </x:row>
    <x:row r="6121" spans="1:5">
      <x:c r="A6121" s="2" t="s">
        <x:v>44</x:v>
      </x:c>
      <x:c r="B6121" s="3" t="s">
        <x:v>3656</x:v>
      </x:c>
      <x:c r="C6121" s="26"/>
      <x:c r="D6121" s="20">
        <x:f t="shared" si="190"/>
        <x:v>15.99</x:v>
      </x:c>
      <x:c r="E6121" s="20">
        <x:f t="shared" si="191"/>
        <x:v>0</x:v>
      </x:c>
    </x:row>
    <x:row r="6122" spans="1:5">
      <x:c r="A6122" s="2" t="s">
        <x:v>46</x:v>
      </x:c>
      <x:c r="B6122" s="3" t="s">
        <x:v>7653</x:v>
      </x:c>
      <x:c r="C6122" s="26"/>
      <x:c r="D6122" s="20">
        <x:f t="shared" si="190"/>
        <x:v>16.57</x:v>
      </x:c>
      <x:c r="E6122" s="20">
        <x:f t="shared" si="191"/>
        <x:v>0</x:v>
      </x:c>
    </x:row>
    <x:row r="6123" spans="1:5">
      <x:c r="A6123" s="2" t="s">
        <x:v>48</x:v>
      </x:c>
      <x:c r="B6123" s="3" t="s">
        <x:v>8016</x:v>
      </x:c>
      <x:c r="C6123" s="26"/>
      <x:c r="D6123" s="20">
        <x:f t="shared" si="190"/>
        <x:v>16.89</x:v>
      </x:c>
      <x:c r="E6123" s="20">
        <x:f t="shared" si="191"/>
        <x:v>0</x:v>
      </x:c>
    </x:row>
    <x:row r="6124" spans="1:5">
      <x:c r="A6124" s="2" t="s">
        <x:v>50</x:v>
      </x:c>
      <x:c r="B6124" s="3" t="s">
        <x:v>4376</x:v>
      </x:c>
      <x:c r="C6124" s="26"/>
      <x:c r="D6124" s="20">
        <x:f t="shared" si="190"/>
        <x:v>20.13</x:v>
      </x:c>
      <x:c r="E6124" s="20">
        <x:f t="shared" si="191"/>
        <x:v>0</x:v>
      </x:c>
    </x:row>
    <x:row r="6125" spans="1:5">
      <x:c r="A6125" s="2" t="s">
        <x:v>52</x:v>
      </x:c>
      <x:c r="B6125" s="3" t="s">
        <x:v>7827</x:v>
      </x:c>
      <x:c r="C6125" s="26"/>
      <x:c r="D6125" s="20">
        <x:f t="shared" si="190"/>
        <x:v>26.75</x:v>
      </x:c>
      <x:c r="E6125" s="20">
        <x:f t="shared" si="191"/>
        <x:v>0</x:v>
      </x:c>
    </x:row>
    <x:row r="6126" spans="1:5">
      <x:c r="A6126" s="2" t="s">
        <x:v>54</x:v>
      </x:c>
      <x:c r="B6126" s="3" t="s">
        <x:v>4112</x:v>
      </x:c>
      <x:c r="C6126" s="26"/>
      <x:c r="D6126" s="20">
        <x:f t="shared" si="190"/>
        <x:v>29.57</x:v>
      </x:c>
      <x:c r="E6126" s="20">
        <x:f t="shared" si="191"/>
        <x:v>0</x:v>
      </x:c>
    </x:row>
    <x:row r="6127" spans="1:5">
      <x:c r="A6127" s="2" t="s">
        <x:v>56</x:v>
      </x:c>
      <x:c r="B6127" s="3" t="s">
        <x:v>2180</x:v>
      </x:c>
      <x:c r="C6127" s="26"/>
      <x:c r="D6127" s="20">
        <x:f t="shared" si="190"/>
        <x:v>31.56</x:v>
      </x:c>
      <x:c r="E6127" s="20">
        <x:f t="shared" si="191"/>
        <x:v>0</x:v>
      </x:c>
    </x:row>
    <x:row r="6128" spans="1:5">
      <x:c r="A6128" s="2" t="s">
        <x:v>58</x:v>
      </x:c>
      <x:c r="B6128" s="3" t="s">
        <x:v>6402</x:v>
      </x:c>
      <x:c r="C6128" s="26"/>
      <x:c r="D6128" s="20">
        <x:f t="shared" si="190"/>
        <x:v>32.299999999999997</x:v>
      </x:c>
      <x:c r="E6128" s="20">
        <x:f t="shared" si="191"/>
        <x:v>0</x:v>
      </x:c>
    </x:row>
    <x:row r="6129" spans="1:5">
      <x:c r="A6129" s="2" t="s">
        <x:v>60</x:v>
      </x:c>
      <x:c r="B6129" s="3" t="s">
        <x:v>2180</x:v>
      </x:c>
      <x:c r="C6129" s="26"/>
      <x:c r="D6129" s="20">
        <x:f t="shared" si="190"/>
        <x:v>31.56</x:v>
      </x:c>
      <x:c r="E6129" s="20">
        <x:f t="shared" si="191"/>
        <x:v>0</x:v>
      </x:c>
    </x:row>
    <x:row r="6130" spans="1:5">
      <x:c r="A6130" s="2" t="s">
        <x:v>62</x:v>
      </x:c>
      <x:c r="B6130" s="3" t="s">
        <x:v>2700</x:v>
      </x:c>
      <x:c r="C6130" s="26"/>
      <x:c r="D6130" s="20">
        <x:f t="shared" si="190"/>
        <x:v>28.5</x:v>
      </x:c>
      <x:c r="E6130" s="20">
        <x:f t="shared" si="191"/>
        <x:v>0</x:v>
      </x:c>
    </x:row>
    <x:row r="6131" spans="1:5">
      <x:c r="A6131" s="2" t="s">
        <x:v>64</x:v>
      </x:c>
      <x:c r="B6131" s="1"/>
      <x:c r="C6131" s="1"/>
      <x:c r="D6131" s="20">
        <x:f t="shared" si="190"/>
        <x:v>0</x:v>
      </x:c>
      <x:c r="E6131" s="20">
        <x:f t="shared" si="191"/>
        <x:v>0</x:v>
      </x:c>
    </x:row>
    <x:row r="6132" spans="1:5">
      <x:c r="A6132" s="2" t="s">
        <x:v>8294</x:v>
      </x:c>
      <x:c r="B6132" s="1"/>
      <x:c r="C6132" s="1"/>
      <x:c r="D6132" s="20">
        <x:f t="shared" si="190"/>
        <x:v>0</x:v>
      </x:c>
      <x:c r="E6132" s="20">
        <x:f t="shared" si="191"/>
        <x:v>0</x:v>
      </x:c>
    </x:row>
    <x:row r="6133" spans="1:5">
      <x:c r="A6133" s="2" t="s">
        <x:v>64</x:v>
      </x:c>
      <x:c r="B6133" s="1"/>
      <x:c r="C6133" s="1"/>
      <x:c r="D6133" s="20">
        <x:f t="shared" si="190"/>
        <x:v>0</x:v>
      </x:c>
      <x:c r="E6133" s="20">
        <x:f t="shared" si="191"/>
        <x:v>0</x:v>
      </x:c>
    </x:row>
    <x:row r="6134" spans="1:5">
      <x:c r="A6134" s="2" t="s">
        <x:v>20</x:v>
      </x:c>
      <x:c r="B6134" s="3" t="s">
        <x:v>1854</x:v>
      </x:c>
      <x:c r="C6134" s="26"/>
      <x:c r="D6134" s="20">
        <x:f t="shared" si="190"/>
        <x:v>25.15</x:v>
      </x:c>
      <x:c r="E6134" s="20">
        <x:f t="shared" si="191"/>
        <x:v>0</x:v>
      </x:c>
    </x:row>
    <x:row r="6135" spans="1:5">
      <x:c r="A6135" s="2" t="s">
        <x:v>21</x:v>
      </x:c>
      <x:c r="B6135" s="3" t="s">
        <x:v>3851</x:v>
      </x:c>
      <x:c r="C6135" s="26"/>
      <x:c r="D6135" s="20">
        <x:f t="shared" si="190"/>
        <x:v>22.94</x:v>
      </x:c>
      <x:c r="E6135" s="20">
        <x:f t="shared" si="191"/>
        <x:v>0</x:v>
      </x:c>
    </x:row>
    <x:row r="6136" spans="1:5">
      <x:c r="A6136" s="2" t="s">
        <x:v>23</x:v>
      </x:c>
      <x:c r="B6136" s="3" t="s">
        <x:v>8295</x:v>
      </x:c>
      <x:c r="C6136" s="26"/>
      <x:c r="D6136" s="20">
        <x:f t="shared" si="190"/>
        <x:v>21.61</x:v>
      </x:c>
      <x:c r="E6136" s="20">
        <x:f t="shared" si="191"/>
        <x:v>0</x:v>
      </x:c>
    </x:row>
    <x:row r="6137" spans="1:5">
      <x:c r="A6137" s="2" t="s">
        <x:v>25</x:v>
      </x:c>
      <x:c r="B6137" s="3" t="s">
        <x:v>4375</x:v>
      </x:c>
      <x:c r="C6137" s="26"/>
      <x:c r="D6137" s="20">
        <x:f t="shared" si="190"/>
        <x:v>21.01</x:v>
      </x:c>
      <x:c r="E6137" s="20">
        <x:f t="shared" si="191"/>
        <x:v>0</x:v>
      </x:c>
    </x:row>
    <x:row r="6138" spans="1:5">
      <x:c r="A6138" s="2" t="s">
        <x:v>26</x:v>
      </x:c>
      <x:c r="B6138" s="3" t="s">
        <x:v>7672</x:v>
      </x:c>
      <x:c r="C6138" s="26"/>
      <x:c r="D6138" s="20">
        <x:f t="shared" si="190"/>
        <x:v>21.5</x:v>
      </x:c>
      <x:c r="E6138" s="20">
        <x:f t="shared" si="191"/>
        <x:v>0</x:v>
      </x:c>
    </x:row>
    <x:row r="6139" spans="1:5">
      <x:c r="A6139" s="2" t="s">
        <x:v>27</x:v>
      </x:c>
      <x:c r="B6139" s="3" t="s">
        <x:v>7158</x:v>
      </x:c>
      <x:c r="C6139" s="26"/>
      <x:c r="D6139" s="20">
        <x:f t="shared" si="190"/>
        <x:v>23.29</x:v>
      </x:c>
      <x:c r="E6139" s="20">
        <x:f t="shared" si="191"/>
        <x:v>0</x:v>
      </x:c>
    </x:row>
    <x:row r="6140" spans="1:5">
      <x:c r="A6140" s="2" t="s">
        <x:v>29</x:v>
      </x:c>
      <x:c r="B6140" s="3" t="s">
        <x:v>2298</x:v>
      </x:c>
      <x:c r="C6140" s="26"/>
      <x:c r="D6140" s="20">
        <x:f t="shared" si="190"/>
        <x:v>27.21</x:v>
      </x:c>
      <x:c r="E6140" s="20">
        <x:f t="shared" si="191"/>
        <x:v>0</x:v>
      </x:c>
    </x:row>
    <x:row r="6141" spans="1:5">
      <x:c r="A6141" s="2" t="s">
        <x:v>31</x:v>
      </x:c>
      <x:c r="B6141" s="3" t="s">
        <x:v>3398</x:v>
      </x:c>
      <x:c r="C6141" s="26"/>
      <x:c r="D6141" s="20">
        <x:f t="shared" si="190"/>
        <x:v>30.82</x:v>
      </x:c>
      <x:c r="E6141" s="20">
        <x:f t="shared" si="191"/>
        <x:v>0</x:v>
      </x:c>
    </x:row>
    <x:row r="6142" spans="1:5">
      <x:c r="A6142" s="2" t="s">
        <x:v>33</x:v>
      </x:c>
      <x:c r="B6142" s="3" t="s">
        <x:v>2209</x:v>
      </x:c>
      <x:c r="C6142" s="26"/>
      <x:c r="D6142" s="20">
        <x:f t="shared" si="190"/>
        <x:v>32</x:v>
      </x:c>
      <x:c r="E6142" s="20">
        <x:f t="shared" si="191"/>
        <x:v>0</x:v>
      </x:c>
    </x:row>
    <x:row r="6143" spans="1:5">
      <x:c r="A6143" s="2" t="s">
        <x:v>35</x:v>
      </x:c>
      <x:c r="B6143" s="3" t="s">
        <x:v>3716</x:v>
      </x:c>
      <x:c r="C6143" s="26"/>
      <x:c r="D6143" s="20">
        <x:f t="shared" si="190"/>
        <x:v>30.59</x:v>
      </x:c>
      <x:c r="E6143" s="20">
        <x:f t="shared" si="191"/>
        <x:v>0</x:v>
      </x:c>
    </x:row>
    <x:row r="6144" spans="1:5">
      <x:c r="A6144" s="2" t="s">
        <x:v>37</x:v>
      </x:c>
      <x:c r="B6144" s="3" t="s">
        <x:v>1400</x:v>
      </x:c>
      <x:c r="C6144" s="26"/>
      <x:c r="D6144" s="20">
        <x:f t="shared" si="190"/>
        <x:v>28.65</x:v>
      </x:c>
      <x:c r="E6144" s="20">
        <x:f t="shared" si="191"/>
        <x:v>0</x:v>
      </x:c>
    </x:row>
    <x:row r="6145" spans="1:5">
      <x:c r="A6145" s="2" t="s">
        <x:v>38</x:v>
      </x:c>
      <x:c r="B6145" s="3" t="s">
        <x:v>2803</x:v>
      </x:c>
      <x:c r="C6145" s="26"/>
      <x:c r="D6145" s="20">
        <x:f t="shared" si="190"/>
        <x:v>28.32</x:v>
      </x:c>
      <x:c r="E6145" s="20">
        <x:f t="shared" si="191"/>
        <x:v>0</x:v>
      </x:c>
    </x:row>
    <x:row r="6146" spans="1:5">
      <x:c r="A6146" s="2" t="s">
        <x:v>40</x:v>
      </x:c>
      <x:c r="B6146" s="3" t="s">
        <x:v>2232</x:v>
      </x:c>
      <x:c r="C6146" s="26"/>
      <x:c r="D6146" s="20">
        <x:f t="shared" si="190"/>
        <x:v>27.02</x:v>
      </x:c>
      <x:c r="E6146" s="20">
        <x:f t="shared" si="191"/>
        <x:v>0</x:v>
      </x:c>
    </x:row>
    <x:row r="6147" spans="1:5">
      <x:c r="A6147" s="2" t="s">
        <x:v>42</x:v>
      </x:c>
      <x:c r="B6147" s="3" t="s">
        <x:v>3277</x:v>
      </x:c>
      <x:c r="C6147" s="26"/>
      <x:c r="D6147" s="20">
        <x:f t="shared" si="190"/>
        <x:v>25</x:v>
      </x:c>
      <x:c r="E6147" s="20">
        <x:f t="shared" si="191"/>
        <x:v>0</x:v>
      </x:c>
    </x:row>
    <x:row r="6148" spans="1:5">
      <x:c r="A6148" s="2" t="s">
        <x:v>44</x:v>
      </x:c>
      <x:c r="B6148" s="3" t="s">
        <x:v>6809</x:v>
      </x:c>
      <x:c r="C6148" s="26"/>
      <x:c r="D6148" s="20">
        <x:f t="shared" si="190"/>
        <x:v>23.9</x:v>
      </x:c>
      <x:c r="E6148" s="20">
        <x:f t="shared" si="191"/>
        <x:v>0</x:v>
      </x:c>
    </x:row>
    <x:row r="6149" spans="1:5">
      <x:c r="A6149" s="2" t="s">
        <x:v>46</x:v>
      </x:c>
      <x:c r="B6149" s="3" t="s">
        <x:v>3476</x:v>
      </x:c>
      <x:c r="C6149" s="26"/>
      <x:c r="D6149" s="20">
        <x:f t="shared" si="190"/>
        <x:v>24.1</x:v>
      </x:c>
      <x:c r="E6149" s="20">
        <x:f t="shared" si="191"/>
        <x:v>0</x:v>
      </x:c>
    </x:row>
    <x:row r="6150" spans="1:5">
      <x:c r="A6150" s="2" t="s">
        <x:v>48</x:v>
      </x:c>
      <x:c r="B6150" s="3" t="s">
        <x:v>6943</x:v>
      </x:c>
      <x:c r="C6150" s="26"/>
      <x:c r="D6150" s="20">
        <x:f t="shared" ref="D6150:D6213" si="192">VALUE(B6150)</x:f>
        <x:v>25.54</x:v>
      </x:c>
      <x:c r="E6150" s="20">
        <x:f t="shared" ref="E6150:E6213" si="193">IF(D6150&lt;0,1,0)</x:f>
        <x:v>0</x:v>
      </x:c>
    </x:row>
    <x:row r="6151" spans="1:5">
      <x:c r="A6151" s="2" t="s">
        <x:v>50</x:v>
      </x:c>
      <x:c r="B6151" s="3" t="s">
        <x:v>1539</x:v>
      </x:c>
      <x:c r="C6151" s="26"/>
      <x:c r="D6151" s="20">
        <x:f t="shared" si="192"/>
        <x:v>30.62</x:v>
      </x:c>
      <x:c r="E6151" s="20">
        <x:f t="shared" si="193"/>
        <x:v>0</x:v>
      </x:c>
    </x:row>
    <x:row r="6152" spans="1:5">
      <x:c r="A6152" s="2" t="s">
        <x:v>52</x:v>
      </x:c>
      <x:c r="B6152" s="3" t="s">
        <x:v>3435</x:v>
      </x:c>
      <x:c r="C6152" s="26"/>
      <x:c r="D6152" s="20">
        <x:f t="shared" si="192"/>
        <x:v>33.979999999999997</x:v>
      </x:c>
      <x:c r="E6152" s="20">
        <x:f t="shared" si="193"/>
        <x:v>0</x:v>
      </x:c>
    </x:row>
    <x:row r="6153" spans="1:5">
      <x:c r="A6153" s="2" t="s">
        <x:v>54</x:v>
      </x:c>
      <x:c r="B6153" s="3" t="s">
        <x:v>922</x:v>
      </x:c>
      <x:c r="C6153" s="26"/>
      <x:c r="D6153" s="20">
        <x:f t="shared" si="192"/>
        <x:v>35.880000000000003</x:v>
      </x:c>
      <x:c r="E6153" s="20">
        <x:f t="shared" si="193"/>
        <x:v>0</x:v>
      </x:c>
    </x:row>
    <x:row r="6154" spans="1:5">
      <x:c r="A6154" s="2" t="s">
        <x:v>56</x:v>
      </x:c>
      <x:c r="B6154" s="3" t="s">
        <x:v>1738</x:v>
      </x:c>
      <x:c r="C6154" s="26"/>
      <x:c r="D6154" s="20">
        <x:f t="shared" si="192"/>
        <x:v>34.32</x:v>
      </x:c>
      <x:c r="E6154" s="20">
        <x:f t="shared" si="193"/>
        <x:v>0</x:v>
      </x:c>
    </x:row>
    <x:row r="6155" spans="1:5">
      <x:c r="A6155" s="2" t="s">
        <x:v>58</x:v>
      </x:c>
      <x:c r="B6155" s="3" t="s">
        <x:v>1749</x:v>
      </x:c>
      <x:c r="C6155" s="26"/>
      <x:c r="D6155" s="20">
        <x:f t="shared" si="192"/>
        <x:v>34.47</x:v>
      </x:c>
      <x:c r="E6155" s="20">
        <x:f t="shared" si="193"/>
        <x:v>0</x:v>
      </x:c>
    </x:row>
    <x:row r="6156" spans="1:5">
      <x:c r="A6156" s="2" t="s">
        <x:v>60</x:v>
      </x:c>
      <x:c r="B6156" s="3" t="s">
        <x:v>402</x:v>
      </x:c>
      <x:c r="C6156" s="26"/>
      <x:c r="D6156" s="20">
        <x:f t="shared" si="192"/>
        <x:v>33.22</x:v>
      </x:c>
      <x:c r="E6156" s="20">
        <x:f t="shared" si="193"/>
        <x:v>0</x:v>
      </x:c>
    </x:row>
    <x:row r="6157" spans="1:5">
      <x:c r="A6157" s="2" t="s">
        <x:v>62</x:v>
      </x:c>
      <x:c r="B6157" s="3" t="s">
        <x:v>3725</x:v>
      </x:c>
      <x:c r="C6157" s="26"/>
      <x:c r="D6157" s="20">
        <x:f t="shared" si="192"/>
        <x:v>30.42</x:v>
      </x:c>
      <x:c r="E6157" s="20">
        <x:f t="shared" si="193"/>
        <x:v>0</x:v>
      </x:c>
    </x:row>
    <x:row r="6158" spans="1:5">
      <x:c r="A6158" s="2" t="s">
        <x:v>64</x:v>
      </x:c>
      <x:c r="B6158" s="1"/>
      <x:c r="C6158" s="1"/>
      <x:c r="D6158" s="20">
        <x:f t="shared" si="192"/>
        <x:v>0</x:v>
      </x:c>
      <x:c r="E6158" s="20">
        <x:f t="shared" si="193"/>
        <x:v>0</x:v>
      </x:c>
    </x:row>
    <x:row r="6159" spans="1:5">
      <x:c r="A6159" s="2" t="s">
        <x:v>8296</x:v>
      </x:c>
      <x:c r="B6159" s="1"/>
      <x:c r="C6159" s="1"/>
      <x:c r="D6159" s="20">
        <x:f t="shared" si="192"/>
        <x:v>0</x:v>
      </x:c>
      <x:c r="E6159" s="20">
        <x:f t="shared" si="193"/>
        <x:v>0</x:v>
      </x:c>
    </x:row>
    <x:row r="6160" spans="1:5">
      <x:c r="A6160" s="2" t="s">
        <x:v>64</x:v>
      </x:c>
      <x:c r="B6160" s="1"/>
      <x:c r="C6160" s="1"/>
      <x:c r="D6160" s="20">
        <x:f t="shared" si="192"/>
        <x:v>0</x:v>
      </x:c>
      <x:c r="E6160" s="20">
        <x:f t="shared" si="193"/>
        <x:v>0</x:v>
      </x:c>
    </x:row>
    <x:row r="6161" spans="1:5">
      <x:c r="A6161" s="2" t="s">
        <x:v>20</x:v>
      </x:c>
      <x:c r="B6161" s="3" t="s">
        <x:v>6790</x:v>
      </x:c>
      <x:c r="C6161" s="26"/>
      <x:c r="D6161" s="20">
        <x:f t="shared" si="192"/>
        <x:v>26.26</x:v>
      </x:c>
      <x:c r="E6161" s="20">
        <x:f t="shared" si="193"/>
        <x:v>0</x:v>
      </x:c>
    </x:row>
    <x:row r="6162" spans="1:5">
      <x:c r="A6162" s="2" t="s">
        <x:v>21</x:v>
      </x:c>
      <x:c r="B6162" s="3" t="s">
        <x:v>6608</x:v>
      </x:c>
      <x:c r="C6162" s="26"/>
      <x:c r="D6162" s="20">
        <x:f t="shared" si="192"/>
        <x:v>23.99</x:v>
      </x:c>
      <x:c r="E6162" s="20">
        <x:f t="shared" si="193"/>
        <x:v>0</x:v>
      </x:c>
    </x:row>
    <x:row r="6163" spans="1:5">
      <x:c r="A6163" s="2" t="s">
        <x:v>23</x:v>
      </x:c>
      <x:c r="B6163" s="3" t="s">
        <x:v>3851</x:v>
      </x:c>
      <x:c r="C6163" s="26"/>
      <x:c r="D6163" s="20">
        <x:f t="shared" si="192"/>
        <x:v>22.94</x:v>
      </x:c>
      <x:c r="E6163" s="20">
        <x:f t="shared" si="193"/>
        <x:v>0</x:v>
      </x:c>
    </x:row>
    <x:row r="6164" spans="1:5">
      <x:c r="A6164" s="2" t="s">
        <x:v>25</x:v>
      </x:c>
      <x:c r="B6164" s="3" t="s">
        <x:v>7051</x:v>
      </x:c>
      <x:c r="C6164" s="26"/>
      <x:c r="D6164" s="20">
        <x:f t="shared" si="192"/>
        <x:v>22.03</x:v>
      </x:c>
      <x:c r="E6164" s="20">
        <x:f t="shared" si="193"/>
        <x:v>0</x:v>
      </x:c>
    </x:row>
    <x:row r="6165" spans="1:5">
      <x:c r="A6165" s="2" t="s">
        <x:v>26</x:v>
      </x:c>
      <x:c r="B6165" s="3" t="s">
        <x:v>5491</x:v>
      </x:c>
      <x:c r="C6165" s="26"/>
      <x:c r="D6165" s="20">
        <x:f t="shared" si="192"/>
        <x:v>22.1</x:v>
      </x:c>
      <x:c r="E6165" s="20">
        <x:f t="shared" si="193"/>
        <x:v>0</x:v>
      </x:c>
    </x:row>
    <x:row r="6166" spans="1:5">
      <x:c r="A6166" s="2" t="s">
        <x:v>27</x:v>
      </x:c>
      <x:c r="B6166" s="3" t="s">
        <x:v>3476</x:v>
      </x:c>
      <x:c r="C6166" s="26"/>
      <x:c r="D6166" s="20">
        <x:f t="shared" si="192"/>
        <x:v>24.1</x:v>
      </x:c>
      <x:c r="E6166" s="20">
        <x:f t="shared" si="193"/>
        <x:v>0</x:v>
      </x:c>
    </x:row>
    <x:row r="6167" spans="1:5">
      <x:c r="A6167" s="2" t="s">
        <x:v>29</x:v>
      </x:c>
      <x:c r="B6167" s="3" t="s">
        <x:v>2879</x:v>
      </x:c>
      <x:c r="C6167" s="26"/>
      <x:c r="D6167" s="20">
        <x:f t="shared" si="192"/>
        <x:v>28.71</x:v>
      </x:c>
      <x:c r="E6167" s="20">
        <x:f t="shared" si="193"/>
        <x:v>0</x:v>
      </x:c>
    </x:row>
    <x:row r="6168" spans="1:5">
      <x:c r="A6168" s="2" t="s">
        <x:v>31</x:v>
      </x:c>
      <x:c r="B6168" s="3" t="s">
        <x:v>2632</x:v>
      </x:c>
      <x:c r="C6168" s="26"/>
      <x:c r="D6168" s="20">
        <x:f t="shared" si="192"/>
        <x:v>33.630000000000003</x:v>
      </x:c>
      <x:c r="E6168" s="20">
        <x:f t="shared" si="193"/>
        <x:v>0</x:v>
      </x:c>
    </x:row>
    <x:row r="6169" spans="1:5">
      <x:c r="A6169" s="2" t="s">
        <x:v>33</x:v>
      </x:c>
      <x:c r="B6169" s="3" t="s">
        <x:v>1006</x:v>
      </x:c>
      <x:c r="C6169" s="26"/>
      <x:c r="D6169" s="20">
        <x:f t="shared" si="192"/>
        <x:v>34.14</x:v>
      </x:c>
      <x:c r="E6169" s="20">
        <x:f t="shared" si="193"/>
        <x:v>0</x:v>
      </x:c>
    </x:row>
    <x:row r="6170" spans="1:5">
      <x:c r="A6170" s="2" t="s">
        <x:v>35</x:v>
      </x:c>
      <x:c r="B6170" s="3" t="s">
        <x:v>2477</x:v>
      </x:c>
      <x:c r="C6170" s="26"/>
      <x:c r="D6170" s="20">
        <x:f t="shared" si="192"/>
        <x:v>33.9</x:v>
      </x:c>
      <x:c r="E6170" s="20">
        <x:f t="shared" si="193"/>
        <x:v>0</x:v>
      </x:c>
    </x:row>
    <x:row r="6171" spans="1:5">
      <x:c r="A6171" s="2" t="s">
        <x:v>37</x:v>
      </x:c>
      <x:c r="B6171" s="3" t="s">
        <x:v>4054</x:v>
      </x:c>
      <x:c r="C6171" s="26"/>
      <x:c r="D6171" s="20">
        <x:f t="shared" si="192"/>
        <x:v>31.73</x:v>
      </x:c>
      <x:c r="E6171" s="20">
        <x:f t="shared" si="193"/>
        <x:v>0</x:v>
      </x:c>
    </x:row>
    <x:row r="6172" spans="1:5">
      <x:c r="A6172" s="2" t="s">
        <x:v>38</x:v>
      </x:c>
      <x:c r="B6172" s="3" t="s">
        <x:v>2094</x:v>
      </x:c>
      <x:c r="C6172" s="26"/>
      <x:c r="D6172" s="20">
        <x:f t="shared" si="192"/>
        <x:v>30.13</x:v>
      </x:c>
      <x:c r="E6172" s="20">
        <x:f t="shared" si="193"/>
        <x:v>0</x:v>
      </x:c>
    </x:row>
    <x:row r="6173" spans="1:5">
      <x:c r="A6173" s="2" t="s">
        <x:v>40</x:v>
      </x:c>
      <x:c r="B6173" s="3" t="s">
        <x:v>1886</x:v>
      </x:c>
      <x:c r="C6173" s="26"/>
      <x:c r="D6173" s="20">
        <x:f t="shared" si="192"/>
        <x:v>29.09</x:v>
      </x:c>
      <x:c r="E6173" s="20">
        <x:f t="shared" si="193"/>
        <x:v>0</x:v>
      </x:c>
    </x:row>
    <x:row r="6174" spans="1:5">
      <x:c r="A6174" s="2" t="s">
        <x:v>42</x:v>
      </x:c>
      <x:c r="B6174" s="3" t="s">
        <x:v>3709</x:v>
      </x:c>
      <x:c r="C6174" s="26"/>
      <x:c r="D6174" s="20">
        <x:f t="shared" si="192"/>
        <x:v>28.93</x:v>
      </x:c>
      <x:c r="E6174" s="20">
        <x:f t="shared" si="193"/>
        <x:v>0</x:v>
      </x:c>
    </x:row>
    <x:row r="6175" spans="1:5">
      <x:c r="A6175" s="2" t="s">
        <x:v>44</x:v>
      </x:c>
      <x:c r="B6175" s="3" t="s">
        <x:v>1764</x:v>
      </x:c>
      <x:c r="C6175" s="26"/>
      <x:c r="D6175" s="20">
        <x:f t="shared" si="192"/>
        <x:v>28.94</x:v>
      </x:c>
      <x:c r="E6175" s="20">
        <x:f t="shared" si="193"/>
        <x:v>0</x:v>
      </x:c>
    </x:row>
    <x:row r="6176" spans="1:5">
      <x:c r="A6176" s="2" t="s">
        <x:v>46</x:v>
      </x:c>
      <x:c r="B6176" s="3" t="s">
        <x:v>3730</x:v>
      </x:c>
      <x:c r="C6176" s="26"/>
      <x:c r="D6176" s="20">
        <x:f t="shared" si="192"/>
        <x:v>29.29</x:v>
      </x:c>
      <x:c r="E6176" s="20">
        <x:f t="shared" si="193"/>
        <x:v>0</x:v>
      </x:c>
    </x:row>
    <x:row r="6177" spans="1:5">
      <x:c r="A6177" s="2" t="s">
        <x:v>48</x:v>
      </x:c>
      <x:c r="B6177" s="3" t="s">
        <x:v>969</x:v>
      </x:c>
      <x:c r="C6177" s="26"/>
      <x:c r="D6177" s="20">
        <x:f t="shared" si="192"/>
        <x:v>30.58</x:v>
      </x:c>
      <x:c r="E6177" s="20">
        <x:f t="shared" si="193"/>
        <x:v>0</x:v>
      </x:c>
    </x:row>
    <x:row r="6178" spans="1:5">
      <x:c r="A6178" s="2" t="s">
        <x:v>50</x:v>
      </x:c>
      <x:c r="B6178" s="3" t="s">
        <x:v>1803</x:v>
      </x:c>
      <x:c r="C6178" s="26"/>
      <x:c r="D6178" s="20">
        <x:f t="shared" si="192"/>
        <x:v>33.119999999999997</x:v>
      </x:c>
      <x:c r="E6178" s="20">
        <x:f t="shared" si="193"/>
        <x:v>0</x:v>
      </x:c>
    </x:row>
    <x:row r="6179" spans="1:5">
      <x:c r="A6179" s="2" t="s">
        <x:v>52</x:v>
      </x:c>
      <x:c r="B6179" s="3" t="s">
        <x:v>1664</x:v>
      </x:c>
      <x:c r="C6179" s="26"/>
      <x:c r="D6179" s="20">
        <x:f t="shared" si="192"/>
        <x:v>34.33</x:v>
      </x:c>
      <x:c r="E6179" s="20">
        <x:f t="shared" si="193"/>
        <x:v>0</x:v>
      </x:c>
    </x:row>
    <x:row r="6180" spans="1:5">
      <x:c r="A6180" s="2" t="s">
        <x:v>54</x:v>
      </x:c>
      <x:c r="B6180" s="3" t="s">
        <x:v>2370</x:v>
      </x:c>
      <x:c r="C6180" s="26"/>
      <x:c r="D6180" s="20">
        <x:f t="shared" si="192"/>
        <x:v>35.79</x:v>
      </x:c>
      <x:c r="E6180" s="20">
        <x:f t="shared" si="193"/>
        <x:v>0</x:v>
      </x:c>
    </x:row>
    <x:row r="6181" spans="1:5">
      <x:c r="A6181" s="2" t="s">
        <x:v>56</x:v>
      </x:c>
      <x:c r="B6181" s="3" t="s">
        <x:v>1786</x:v>
      </x:c>
      <x:c r="C6181" s="26"/>
      <x:c r="D6181" s="20">
        <x:f t="shared" si="192"/>
        <x:v>34.81</x:v>
      </x:c>
      <x:c r="E6181" s="20">
        <x:f t="shared" si="193"/>
        <x:v>0</x:v>
      </x:c>
    </x:row>
    <x:row r="6182" spans="1:5">
      <x:c r="A6182" s="2" t="s">
        <x:v>58</x:v>
      </x:c>
      <x:c r="B6182" s="3" t="s">
        <x:v>1829</x:v>
      </x:c>
      <x:c r="C6182" s="26"/>
      <x:c r="D6182" s="20">
        <x:f t="shared" si="192"/>
        <x:v>34.36</x:v>
      </x:c>
      <x:c r="E6182" s="20">
        <x:f t="shared" si="193"/>
        <x:v>0</x:v>
      </x:c>
    </x:row>
    <x:row r="6183" spans="1:5">
      <x:c r="A6183" s="2" t="s">
        <x:v>60</x:v>
      </x:c>
      <x:c r="B6183" s="3" t="s">
        <x:v>3941</x:v>
      </x:c>
      <x:c r="C6183" s="26"/>
      <x:c r="D6183" s="20">
        <x:f t="shared" si="192"/>
        <x:v>31.25</x:v>
      </x:c>
      <x:c r="E6183" s="20">
        <x:f t="shared" si="193"/>
        <x:v>0</x:v>
      </x:c>
    </x:row>
    <x:row r="6184" spans="1:5">
      <x:c r="A6184" s="2" t="s">
        <x:v>62</x:v>
      </x:c>
      <x:c r="B6184" s="3" t="s">
        <x:v>3460</x:v>
      </x:c>
      <x:c r="C6184" s="26"/>
      <x:c r="D6184" s="20">
        <x:f t="shared" si="192"/>
        <x:v>27.74</x:v>
      </x:c>
      <x:c r="E6184" s="20">
        <x:f t="shared" si="193"/>
        <x:v>0</x:v>
      </x:c>
    </x:row>
    <x:row r="6185" spans="1:5">
      <x:c r="A6185" s="2" t="s">
        <x:v>64</x:v>
      </x:c>
      <x:c r="B6185" s="1"/>
      <x:c r="C6185" s="1"/>
      <x:c r="D6185" s="20">
        <x:f t="shared" si="192"/>
        <x:v>0</x:v>
      </x:c>
      <x:c r="E6185" s="20">
        <x:f t="shared" si="193"/>
        <x:v>0</x:v>
      </x:c>
    </x:row>
    <x:row r="6186" spans="1:5">
      <x:c r="A6186" s="2" t="s">
        <x:v>8297</x:v>
      </x:c>
      <x:c r="B6186" s="1"/>
      <x:c r="C6186" s="1"/>
      <x:c r="D6186" s="20">
        <x:f t="shared" si="192"/>
        <x:v>0</x:v>
      </x:c>
      <x:c r="E6186" s="20">
        <x:f t="shared" si="193"/>
        <x:v>0</x:v>
      </x:c>
    </x:row>
    <x:row r="6187" spans="1:5">
      <x:c r="A6187" s="2" t="s">
        <x:v>64</x:v>
      </x:c>
      <x:c r="B6187" s="1"/>
      <x:c r="C6187" s="1"/>
      <x:c r="D6187" s="20">
        <x:f t="shared" si="192"/>
        <x:v>0</x:v>
      </x:c>
      <x:c r="E6187" s="20">
        <x:f t="shared" si="193"/>
        <x:v>0</x:v>
      </x:c>
    </x:row>
    <x:row r="6188" spans="1:5">
      <x:c r="A6188" s="2" t="s">
        <x:v>20</x:v>
      </x:c>
      <x:c r="B6188" s="3" t="s">
        <x:v>2947</x:v>
      </x:c>
      <x:c r="C6188" s="26"/>
      <x:c r="D6188" s="20">
        <x:f t="shared" si="192"/>
        <x:v>25.03</x:v>
      </x:c>
      <x:c r="E6188" s="20">
        <x:f t="shared" si="193"/>
        <x:v>0</x:v>
      </x:c>
    </x:row>
    <x:row r="6189" spans="1:5">
      <x:c r="A6189" s="2" t="s">
        <x:v>21</x:v>
      </x:c>
      <x:c r="B6189" s="3" t="s">
        <x:v>3720</x:v>
      </x:c>
      <x:c r="C6189" s="26"/>
      <x:c r="D6189" s="20">
        <x:f t="shared" si="192"/>
        <x:v>24.01</x:v>
      </x:c>
      <x:c r="E6189" s="20">
        <x:f t="shared" si="193"/>
        <x:v>0</x:v>
      </x:c>
    </x:row>
    <x:row r="6190" spans="1:5">
      <x:c r="A6190" s="2" t="s">
        <x:v>23</x:v>
      </x:c>
      <x:c r="B6190" s="3" t="s">
        <x:v>330</x:v>
      </x:c>
      <x:c r="C6190" s="26"/>
      <x:c r="D6190" s="20">
        <x:f t="shared" si="192"/>
        <x:v>23.51</x:v>
      </x:c>
      <x:c r="E6190" s="20">
        <x:f t="shared" si="193"/>
        <x:v>0</x:v>
      </x:c>
    </x:row>
    <x:row r="6191" spans="1:5">
      <x:c r="A6191" s="2" t="s">
        <x:v>25</x:v>
      </x:c>
      <x:c r="B6191" s="3" t="s">
        <x:v>7939</x:v>
      </x:c>
      <x:c r="C6191" s="26"/>
      <x:c r="D6191" s="20">
        <x:f t="shared" si="192"/>
        <x:v>21.9</x:v>
      </x:c>
      <x:c r="E6191" s="20">
        <x:f t="shared" si="193"/>
        <x:v>0</x:v>
      </x:c>
    </x:row>
    <x:row r="6192" spans="1:5">
      <x:c r="A6192" s="2" t="s">
        <x:v>26</x:v>
      </x:c>
      <x:c r="B6192" s="3" t="s">
        <x:v>4418</x:v>
      </x:c>
      <x:c r="C6192" s="26"/>
      <x:c r="D6192" s="20">
        <x:f t="shared" si="192"/>
        <x:v>22.56</x:v>
      </x:c>
      <x:c r="E6192" s="20">
        <x:f t="shared" si="193"/>
        <x:v>0</x:v>
      </x:c>
    </x:row>
    <x:row r="6193" spans="1:5">
      <x:c r="A6193" s="2" t="s">
        <x:v>27</x:v>
      </x:c>
      <x:c r="B6193" s="3" t="s">
        <x:v>336</x:v>
      </x:c>
      <x:c r="C6193" s="26"/>
      <x:c r="D6193" s="20">
        <x:f t="shared" si="192"/>
        <x:v>25.05</x:v>
      </x:c>
      <x:c r="E6193" s="20">
        <x:f t="shared" si="193"/>
        <x:v>0</x:v>
      </x:c>
    </x:row>
    <x:row r="6194" spans="1:5">
      <x:c r="A6194" s="2" t="s">
        <x:v>29</x:v>
      </x:c>
      <x:c r="B6194" s="3" t="s">
        <x:v>2422</x:v>
      </x:c>
      <x:c r="C6194" s="26"/>
      <x:c r="D6194" s="20">
        <x:f t="shared" si="192"/>
        <x:v>29.74</x:v>
      </x:c>
      <x:c r="E6194" s="20">
        <x:f t="shared" si="193"/>
        <x:v>0</x:v>
      </x:c>
    </x:row>
    <x:row r="6195" spans="1:5">
      <x:c r="A6195" s="2" t="s">
        <x:v>31</x:v>
      </x:c>
      <x:c r="B6195" s="3" t="s">
        <x:v>1978</x:v>
      </x:c>
      <x:c r="C6195" s="26"/>
      <x:c r="D6195" s="20">
        <x:f t="shared" si="192"/>
        <x:v>34.75</x:v>
      </x:c>
      <x:c r="E6195" s="20">
        <x:f t="shared" si="193"/>
        <x:v>0</x:v>
      </x:c>
    </x:row>
    <x:row r="6196" spans="1:5">
      <x:c r="A6196" s="2" t="s">
        <x:v>33</x:v>
      </x:c>
      <x:c r="B6196" s="3" t="s">
        <x:v>1938</x:v>
      </x:c>
      <x:c r="C6196" s="26"/>
      <x:c r="D6196" s="20">
        <x:f t="shared" si="192"/>
        <x:v>36.1</x:v>
      </x:c>
      <x:c r="E6196" s="20">
        <x:f t="shared" si="193"/>
        <x:v>0</x:v>
      </x:c>
    </x:row>
    <x:row r="6197" spans="1:5">
      <x:c r="A6197" s="2" t="s">
        <x:v>35</x:v>
      </x:c>
      <x:c r="B6197" s="3" t="s">
        <x:v>1910</x:v>
      </x:c>
      <x:c r="C6197" s="26"/>
      <x:c r="D6197" s="20">
        <x:f t="shared" si="192"/>
        <x:v>33</x:v>
      </x:c>
      <x:c r="E6197" s="20">
        <x:f t="shared" si="193"/>
        <x:v>0</x:v>
      </x:c>
    </x:row>
    <x:row r="6198" spans="1:5">
      <x:c r="A6198" s="2" t="s">
        <x:v>37</x:v>
      </x:c>
      <x:c r="B6198" s="3" t="s">
        <x:v>1418</x:v>
      </x:c>
      <x:c r="C6198" s="26"/>
      <x:c r="D6198" s="20">
        <x:f t="shared" si="192"/>
        <x:v>28.54</x:v>
      </x:c>
      <x:c r="E6198" s="20">
        <x:f t="shared" si="193"/>
        <x:v>0</x:v>
      </x:c>
    </x:row>
    <x:row r="6199" spans="1:5">
      <x:c r="A6199" s="2" t="s">
        <x:v>38</x:v>
      </x:c>
      <x:c r="B6199" s="3" t="s">
        <x:v>1955</x:v>
      </x:c>
      <x:c r="C6199" s="26"/>
      <x:c r="D6199" s="20">
        <x:f t="shared" si="192"/>
        <x:v>28.03</x:v>
      </x:c>
      <x:c r="E6199" s="20">
        <x:f t="shared" si="193"/>
        <x:v>0</x:v>
      </x:c>
    </x:row>
    <x:row r="6200" spans="1:5">
      <x:c r="A6200" s="2" t="s">
        <x:v>40</x:v>
      </x:c>
      <x:c r="B6200" s="3" t="s">
        <x:v>2142</x:v>
      </x:c>
      <x:c r="C6200" s="26"/>
      <x:c r="D6200" s="20">
        <x:f t="shared" si="192"/>
        <x:v>27.79</x:v>
      </x:c>
      <x:c r="E6200" s="20">
        <x:f t="shared" si="193"/>
        <x:v>0</x:v>
      </x:c>
    </x:row>
    <x:row r="6201" spans="1:5">
      <x:c r="A6201" s="2" t="s">
        <x:v>42</x:v>
      </x:c>
      <x:c r="B6201" s="3" t="s">
        <x:v>2183</x:v>
      </x:c>
      <x:c r="C6201" s="26"/>
      <x:c r="D6201" s="20">
        <x:f t="shared" si="192"/>
        <x:v>27.72</x:v>
      </x:c>
      <x:c r="E6201" s="20">
        <x:f t="shared" si="193"/>
        <x:v>0</x:v>
      </x:c>
    </x:row>
    <x:row r="6202" spans="1:5">
      <x:c r="A6202" s="2" t="s">
        <x:v>44</x:v>
      </x:c>
      <x:c r="B6202" s="3" t="s">
        <x:v>2782</x:v>
      </x:c>
      <x:c r="C6202" s="26"/>
      <x:c r="D6202" s="20">
        <x:f t="shared" si="192"/>
        <x:v>27.05</x:v>
      </x:c>
      <x:c r="E6202" s="20">
        <x:f t="shared" si="193"/>
        <x:v>0</x:v>
      </x:c>
    </x:row>
    <x:row r="6203" spans="1:5">
      <x:c r="A6203" s="2" t="s">
        <x:v>46</x:v>
      </x:c>
      <x:c r="B6203" s="3" t="s">
        <x:v>2604</x:v>
      </x:c>
      <x:c r="C6203" s="26"/>
      <x:c r="D6203" s="20">
        <x:f t="shared" si="192"/>
        <x:v>28.41</x:v>
      </x:c>
      <x:c r="E6203" s="20">
        <x:f t="shared" si="193"/>
        <x:v>0</x:v>
      </x:c>
    </x:row>
    <x:row r="6204" spans="1:5">
      <x:c r="A6204" s="2" t="s">
        <x:v>48</x:v>
      </x:c>
      <x:c r="B6204" s="3" t="s">
        <x:v>3053</x:v>
      </x:c>
      <x:c r="C6204" s="26"/>
      <x:c r="D6204" s="20">
        <x:f t="shared" si="192"/>
        <x:v>30.47</x:v>
      </x:c>
      <x:c r="E6204" s="20">
        <x:f t="shared" si="193"/>
        <x:v>0</x:v>
      </x:c>
    </x:row>
    <x:row r="6205" spans="1:5">
      <x:c r="A6205" s="2" t="s">
        <x:v>50</x:v>
      </x:c>
      <x:c r="B6205" s="3" t="s">
        <x:v>1889</x:v>
      </x:c>
      <x:c r="C6205" s="26"/>
      <x:c r="D6205" s="20">
        <x:f t="shared" si="192"/>
        <x:v>35.08</x:v>
      </x:c>
      <x:c r="E6205" s="20">
        <x:f t="shared" si="193"/>
        <x:v>0</x:v>
      </x:c>
    </x:row>
    <x:row r="6206" spans="1:5">
      <x:c r="A6206" s="2" t="s">
        <x:v>52</x:v>
      </x:c>
      <x:c r="B6206" s="3" t="s">
        <x:v>2061</x:v>
      </x:c>
      <x:c r="C6206" s="26"/>
      <x:c r="D6206" s="20">
        <x:f t="shared" si="192"/>
        <x:v>35.67</x:v>
      </x:c>
      <x:c r="E6206" s="20">
        <x:f t="shared" si="193"/>
        <x:v>0</x:v>
      </x:c>
    </x:row>
    <x:row r="6207" spans="1:5">
      <x:c r="A6207" s="2" t="s">
        <x:v>54</x:v>
      </x:c>
      <x:c r="B6207" s="3" t="s">
        <x:v>2004</x:v>
      </x:c>
      <x:c r="C6207" s="26"/>
      <x:c r="D6207" s="20">
        <x:f t="shared" si="192"/>
        <x:v>37.07</x:v>
      </x:c>
      <x:c r="E6207" s="20">
        <x:f t="shared" si="193"/>
        <x:v>0</x:v>
      </x:c>
    </x:row>
    <x:row r="6208" spans="1:5">
      <x:c r="A6208" s="2" t="s">
        <x:v>56</x:v>
      </x:c>
      <x:c r="B6208" s="3" t="s">
        <x:v>1128</x:v>
      </x:c>
      <x:c r="C6208" s="26"/>
      <x:c r="D6208" s="20">
        <x:f t="shared" si="192"/>
        <x:v>36.450000000000003</x:v>
      </x:c>
      <x:c r="E6208" s="20">
        <x:f t="shared" si="193"/>
        <x:v>0</x:v>
      </x:c>
    </x:row>
    <x:row r="6209" spans="1:5">
      <x:c r="A6209" s="2" t="s">
        <x:v>58</x:v>
      </x:c>
      <x:c r="B6209" s="3" t="s">
        <x:v>8149</x:v>
      </x:c>
      <x:c r="C6209" s="26"/>
      <x:c r="D6209" s="20">
        <x:f t="shared" si="192"/>
        <x:v>35.479999999999997</x:v>
      </x:c>
      <x:c r="E6209" s="20">
        <x:f t="shared" si="193"/>
        <x:v>0</x:v>
      </x:c>
    </x:row>
    <x:row r="6210" spans="1:5">
      <x:c r="A6210" s="2" t="s">
        <x:v>60</x:v>
      </x:c>
      <x:c r="B6210" s="3" t="s">
        <x:v>6521</x:v>
      </x:c>
      <x:c r="C6210" s="26"/>
      <x:c r="D6210" s="20">
        <x:f t="shared" si="192"/>
        <x:v>32.42</x:v>
      </x:c>
      <x:c r="E6210" s="20">
        <x:f t="shared" si="193"/>
        <x:v>0</x:v>
      </x:c>
    </x:row>
    <x:row r="6211" spans="1:5">
      <x:c r="A6211" s="2" t="s">
        <x:v>62</x:v>
      </x:c>
      <x:c r="B6211" s="3" t="s">
        <x:v>1852</x:v>
      </x:c>
      <x:c r="C6211" s="26"/>
      <x:c r="D6211" s="20">
        <x:f t="shared" si="192"/>
        <x:v>28.82</x:v>
      </x:c>
      <x:c r="E6211" s="20">
        <x:f t="shared" si="193"/>
        <x:v>0</x:v>
      </x:c>
    </x:row>
    <x:row r="6212" spans="1:5">
      <x:c r="A6212" s="2" t="s">
        <x:v>64</x:v>
      </x:c>
      <x:c r="B6212" s="1"/>
      <x:c r="C6212" s="1"/>
      <x:c r="D6212" s="20">
        <x:f t="shared" si="192"/>
        <x:v>0</x:v>
      </x:c>
      <x:c r="E6212" s="20">
        <x:f t="shared" si="193"/>
        <x:v>0</x:v>
      </x:c>
    </x:row>
    <x:row r="6213" spans="1:5">
      <x:c r="A6213" s="2" t="s">
        <x:v>8298</x:v>
      </x:c>
      <x:c r="B6213" s="1"/>
      <x:c r="C6213" s="1"/>
      <x:c r="D6213" s="20">
        <x:f t="shared" si="192"/>
        <x:v>0</x:v>
      </x:c>
      <x:c r="E6213" s="20">
        <x:f t="shared" si="193"/>
        <x:v>0</x:v>
      </x:c>
    </x:row>
    <x:row r="6214" spans="1:5">
      <x:c r="A6214" s="2" t="s">
        <x:v>64</x:v>
      </x:c>
      <x:c r="B6214" s="1"/>
      <x:c r="C6214" s="1"/>
      <x:c r="D6214" s="20">
        <x:f t="shared" ref="D6214:D6277" si="194">VALUE(B6214)</x:f>
        <x:v>0</x:v>
      </x:c>
      <x:c r="E6214" s="20">
        <x:f t="shared" ref="E6214:E6277" si="195">IF(D6214&lt;0,1,0)</x:f>
        <x:v>0</x:v>
      </x:c>
    </x:row>
    <x:row r="6215" spans="1:5">
      <x:c r="A6215" s="2" t="s">
        <x:v>20</x:v>
      </x:c>
      <x:c r="B6215" s="3" t="s">
        <x:v>1879</x:v>
      </x:c>
      <x:c r="C6215" s="26"/>
      <x:c r="D6215" s="20">
        <x:f t="shared" si="194"/>
        <x:v>25.16</x:v>
      </x:c>
      <x:c r="E6215" s="20">
        <x:f t="shared" si="195"/>
        <x:v>0</x:v>
      </x:c>
    </x:row>
    <x:row r="6216" spans="1:5">
      <x:c r="A6216" s="2" t="s">
        <x:v>21</x:v>
      </x:c>
      <x:c r="B6216" s="3" t="s">
        <x:v>143</x:v>
      </x:c>
      <x:c r="C6216" s="26"/>
      <x:c r="D6216" s="20">
        <x:f t="shared" si="194"/>
        <x:v>24.12</x:v>
      </x:c>
      <x:c r="E6216" s="20">
        <x:f t="shared" si="195"/>
        <x:v>0</x:v>
      </x:c>
    </x:row>
    <x:row r="6217" spans="1:5">
      <x:c r="A6217" s="2" t="s">
        <x:v>23</x:v>
      </x:c>
      <x:c r="B6217" s="3" t="s">
        <x:v>1624</x:v>
      </x:c>
      <x:c r="C6217" s="26"/>
      <x:c r="D6217" s="20">
        <x:f t="shared" si="194"/>
        <x:v>23.34</x:v>
      </x:c>
      <x:c r="E6217" s="20">
        <x:f t="shared" si="195"/>
        <x:v>0</x:v>
      </x:c>
    </x:row>
    <x:row r="6218" spans="1:5">
      <x:c r="A6218" s="2" t="s">
        <x:v>25</x:v>
      </x:c>
      <x:c r="B6218" s="3" t="s">
        <x:v>6935</x:v>
      </x:c>
      <x:c r="C6218" s="26"/>
      <x:c r="D6218" s="20">
        <x:f t="shared" si="194"/>
        <x:v>21.83</x:v>
      </x:c>
      <x:c r="E6218" s="20">
        <x:f t="shared" si="195"/>
        <x:v>0</x:v>
      </x:c>
    </x:row>
    <x:row r="6219" spans="1:5">
      <x:c r="A6219" s="2" t="s">
        <x:v>26</x:v>
      </x:c>
      <x:c r="B6219" s="3" t="s">
        <x:v>7959</x:v>
      </x:c>
      <x:c r="C6219" s="26"/>
      <x:c r="D6219" s="20">
        <x:f t="shared" si="194"/>
        <x:v>22.49</x:v>
      </x:c>
      <x:c r="E6219" s="20">
        <x:f t="shared" si="195"/>
        <x:v>0</x:v>
      </x:c>
    </x:row>
    <x:row r="6220" spans="1:5">
      <x:c r="A6220" s="2" t="s">
        <x:v>27</x:v>
      </x:c>
      <x:c r="B6220" s="3" t="s">
        <x:v>336</x:v>
      </x:c>
      <x:c r="C6220" s="26"/>
      <x:c r="D6220" s="20">
        <x:f t="shared" si="194"/>
        <x:v>25.05</x:v>
      </x:c>
      <x:c r="E6220" s="20">
        <x:f t="shared" si="195"/>
        <x:v>0</x:v>
      </x:c>
    </x:row>
    <x:row r="6221" spans="1:5">
      <x:c r="A6221" s="2" t="s">
        <x:v>29</x:v>
      </x:c>
      <x:c r="B6221" s="3" t="s">
        <x:v>324</x:v>
      </x:c>
      <x:c r="C6221" s="26"/>
      <x:c r="D6221" s="20">
        <x:f t="shared" si="194"/>
        <x:v>30.26</x:v>
      </x:c>
      <x:c r="E6221" s="20">
        <x:f t="shared" si="195"/>
        <x:v>0</x:v>
      </x:c>
    </x:row>
    <x:row r="6222" spans="1:5">
      <x:c r="A6222" s="2" t="s">
        <x:v>31</x:v>
      </x:c>
      <x:c r="B6222" s="3" t="s">
        <x:v>2458</x:v>
      </x:c>
      <x:c r="C6222" s="26"/>
      <x:c r="D6222" s="20">
        <x:f t="shared" si="194"/>
        <x:v>33.79</x:v>
      </x:c>
      <x:c r="E6222" s="20">
        <x:f t="shared" si="195"/>
        <x:v>0</x:v>
      </x:c>
    </x:row>
    <x:row r="6223" spans="1:5">
      <x:c r="A6223" s="2" t="s">
        <x:v>33</x:v>
      </x:c>
      <x:c r="B6223" s="3" t="s">
        <x:v>2061</x:v>
      </x:c>
      <x:c r="C6223" s="26"/>
      <x:c r="D6223" s="20">
        <x:f t="shared" si="194"/>
        <x:v>35.67</x:v>
      </x:c>
      <x:c r="E6223" s="20">
        <x:f t="shared" si="195"/>
        <x:v>0</x:v>
      </x:c>
    </x:row>
    <x:row r="6224" spans="1:5">
      <x:c r="A6224" s="2" t="s">
        <x:v>35</x:v>
      </x:c>
      <x:c r="B6224" s="3" t="s">
        <x:v>5914</x:v>
      </x:c>
      <x:c r="C6224" s="26"/>
      <x:c r="D6224" s="20">
        <x:f t="shared" si="194"/>
        <x:v>35.33</x:v>
      </x:c>
      <x:c r="E6224" s="20">
        <x:f t="shared" si="195"/>
        <x:v>0</x:v>
      </x:c>
    </x:row>
    <x:row r="6225" spans="1:5">
      <x:c r="A6225" s="2" t="s">
        <x:v>37</x:v>
      </x:c>
      <x:c r="B6225" s="3" t="s">
        <x:v>1801</x:v>
      </x:c>
      <x:c r="C6225" s="26"/>
      <x:c r="D6225" s="20">
        <x:f t="shared" si="194"/>
        <x:v>33.380000000000003</x:v>
      </x:c>
      <x:c r="E6225" s="20">
        <x:f t="shared" si="195"/>
        <x:v>0</x:v>
      </x:c>
    </x:row>
    <x:row r="6226" spans="1:5">
      <x:c r="A6226" s="2" t="s">
        <x:v>38</x:v>
      </x:c>
      <x:c r="B6226" s="3" t="s">
        <x:v>3880</x:v>
      </x:c>
      <x:c r="C6226" s="26"/>
      <x:c r="D6226" s="20">
        <x:f t="shared" si="194"/>
        <x:v>30.84</x:v>
      </x:c>
      <x:c r="E6226" s="20">
        <x:f t="shared" si="195"/>
        <x:v>0</x:v>
      </x:c>
    </x:row>
    <x:row r="6227" spans="1:5">
      <x:c r="A6227" s="2" t="s">
        <x:v>40</x:v>
      </x:c>
      <x:c r="B6227" s="3" t="s">
        <x:v>3330</x:v>
      </x:c>
      <x:c r="C6227" s="26"/>
      <x:c r="D6227" s="20">
        <x:f t="shared" si="194"/>
        <x:v>29.15</x:v>
      </x:c>
      <x:c r="E6227" s="20">
        <x:f t="shared" si="195"/>
        <x:v>0</x:v>
      </x:c>
    </x:row>
    <x:row r="6228" spans="1:5">
      <x:c r="A6228" s="2" t="s">
        <x:v>42</x:v>
      </x:c>
      <x:c r="B6228" s="3" t="s">
        <x:v>2553</x:v>
      </x:c>
      <x:c r="C6228" s="26"/>
      <x:c r="D6228" s="20">
        <x:f t="shared" si="194"/>
        <x:v>29.44</x:v>
      </x:c>
      <x:c r="E6228" s="20">
        <x:f t="shared" si="195"/>
        <x:v>0</x:v>
      </x:c>
    </x:row>
    <x:row r="6229" spans="1:5">
      <x:c r="A6229" s="2" t="s">
        <x:v>44</x:v>
      </x:c>
      <x:c r="B6229" s="3" t="s">
        <x:v>3023</x:v>
      </x:c>
      <x:c r="C6229" s="26"/>
      <x:c r="D6229" s="20">
        <x:f t="shared" si="194"/>
        <x:v>29.08</x:v>
      </x:c>
      <x:c r="E6229" s="20">
        <x:f t="shared" si="195"/>
        <x:v>0</x:v>
      </x:c>
    </x:row>
    <x:row r="6230" spans="1:5">
      <x:c r="A6230" s="2" t="s">
        <x:v>46</x:v>
      </x:c>
      <x:c r="B6230" s="3" t="s">
        <x:v>3399</x:v>
      </x:c>
      <x:c r="C6230" s="26"/>
      <x:c r="D6230" s="20">
        <x:f t="shared" si="194"/>
        <x:v>29.51</x:v>
      </x:c>
      <x:c r="E6230" s="20">
        <x:f t="shared" si="195"/>
        <x:v>0</x:v>
      </x:c>
    </x:row>
    <x:row r="6231" spans="1:5">
      <x:c r="A6231" s="2" t="s">
        <x:v>48</x:v>
      </x:c>
      <x:c r="B6231" s="3" t="s">
        <x:v>1851</x:v>
      </x:c>
      <x:c r="C6231" s="26"/>
      <x:c r="D6231" s="20">
        <x:f t="shared" si="194"/>
        <x:v>32.78</x:v>
      </x:c>
      <x:c r="E6231" s="20">
        <x:f t="shared" si="195"/>
        <x:v>0</x:v>
      </x:c>
    </x:row>
    <x:row r="6232" spans="1:5">
      <x:c r="A6232" s="2" t="s">
        <x:v>50</x:v>
      </x:c>
      <x:c r="B6232" s="3" t="s">
        <x:v>2262</x:v>
      </x:c>
      <x:c r="C6232" s="26"/>
      <x:c r="D6232" s="20">
        <x:f t="shared" si="194"/>
        <x:v>35.01</x:v>
      </x:c>
      <x:c r="E6232" s="20">
        <x:f t="shared" si="195"/>
        <x:v>0</x:v>
      </x:c>
    </x:row>
    <x:row r="6233" spans="1:5">
      <x:c r="A6233" s="2" t="s">
        <x:v>52</x:v>
      </x:c>
      <x:c r="B6233" s="3" t="s">
        <x:v>1435</x:v>
      </x:c>
      <x:c r="C6233" s="26"/>
      <x:c r="D6233" s="20">
        <x:f t="shared" si="194"/>
        <x:v>36.049999999999997</x:v>
      </x:c>
      <x:c r="E6233" s="20">
        <x:f t="shared" si="195"/>
        <x:v>0</x:v>
      </x:c>
    </x:row>
    <x:row r="6234" spans="1:5">
      <x:c r="A6234" s="2" t="s">
        <x:v>54</x:v>
      </x:c>
      <x:c r="B6234" s="3" t="s">
        <x:v>989</x:v>
      </x:c>
      <x:c r="C6234" s="26"/>
      <x:c r="D6234" s="20">
        <x:f t="shared" si="194"/>
        <x:v>37.340000000000003</x:v>
      </x:c>
      <x:c r="E6234" s="20">
        <x:f t="shared" si="195"/>
        <x:v>0</x:v>
      </x:c>
    </x:row>
    <x:row r="6235" spans="1:5">
      <x:c r="A6235" s="2" t="s">
        <x:v>56</x:v>
      </x:c>
      <x:c r="B6235" s="3" t="s">
        <x:v>1844</x:v>
      </x:c>
      <x:c r="C6235" s="26"/>
      <x:c r="D6235" s="20">
        <x:f t="shared" si="194"/>
        <x:v>36.85</x:v>
      </x:c>
      <x:c r="E6235" s="20">
        <x:f t="shared" si="195"/>
        <x:v>0</x:v>
      </x:c>
    </x:row>
    <x:row r="6236" spans="1:5">
      <x:c r="A6236" s="2" t="s">
        <x:v>58</x:v>
      </x:c>
      <x:c r="B6236" s="3" t="s">
        <x:v>1198</x:v>
      </x:c>
      <x:c r="C6236" s="26"/>
      <x:c r="D6236" s="20">
        <x:f t="shared" si="194"/>
        <x:v>36.01</x:v>
      </x:c>
      <x:c r="E6236" s="20">
        <x:f t="shared" si="195"/>
        <x:v>0</x:v>
      </x:c>
    </x:row>
    <x:row r="6237" spans="1:5">
      <x:c r="A6237" s="2" t="s">
        <x:v>60</x:v>
      </x:c>
      <x:c r="B6237" s="3" t="s">
        <x:v>2428</x:v>
      </x:c>
      <x:c r="C6237" s="26"/>
      <x:c r="D6237" s="20">
        <x:f t="shared" si="194"/>
        <x:v>32.74</x:v>
      </x:c>
      <x:c r="E6237" s="20">
        <x:f t="shared" si="195"/>
        <x:v>0</x:v>
      </x:c>
    </x:row>
    <x:row r="6238" spans="1:5">
      <x:c r="A6238" s="2" t="s">
        <x:v>62</x:v>
      </x:c>
      <x:c r="B6238" s="3" t="s">
        <x:v>1956</x:v>
      </x:c>
      <x:c r="C6238" s="26"/>
      <x:c r="D6238" s="20">
        <x:f t="shared" si="194"/>
        <x:v>28.92</x:v>
      </x:c>
      <x:c r="E6238" s="20">
        <x:f t="shared" si="195"/>
        <x:v>0</x:v>
      </x:c>
    </x:row>
    <x:row r="6239" spans="1:5">
      <x:c r="A6239" s="2" t="s">
        <x:v>64</x:v>
      </x:c>
      <x:c r="B6239" s="1"/>
      <x:c r="C6239" s="1"/>
      <x:c r="D6239" s="20">
        <x:f t="shared" si="194"/>
        <x:v>0</x:v>
      </x:c>
      <x:c r="E6239" s="20">
        <x:f t="shared" si="195"/>
        <x:v>0</x:v>
      </x:c>
    </x:row>
    <x:row r="6240" spans="1:5">
      <x:c r="A6240" s="2" t="s">
        <x:v>8299</x:v>
      </x:c>
      <x:c r="B6240" s="1"/>
      <x:c r="C6240" s="1"/>
      <x:c r="D6240" s="20">
        <x:f t="shared" si="194"/>
        <x:v>0</x:v>
      </x:c>
      <x:c r="E6240" s="20">
        <x:f t="shared" si="195"/>
        <x:v>0</x:v>
      </x:c>
    </x:row>
    <x:row r="6241" spans="1:5">
      <x:c r="A6241" s="2" t="s">
        <x:v>64</x:v>
      </x:c>
      <x:c r="B6241" s="1"/>
      <x:c r="C6241" s="1"/>
      <x:c r="D6241" s="20">
        <x:f t="shared" si="194"/>
        <x:v>0</x:v>
      </x:c>
      <x:c r="E6241" s="20">
        <x:f t="shared" si="195"/>
        <x:v>0</x:v>
      </x:c>
    </x:row>
    <x:row r="6242" spans="1:5">
      <x:c r="A6242" s="2" t="s">
        <x:v>20</x:v>
      </x:c>
      <x:c r="B6242" s="3" t="s">
        <x:v>1639</x:v>
      </x:c>
      <x:c r="C6242" s="26"/>
      <x:c r="D6242" s="20">
        <x:f t="shared" si="194"/>
        <x:v>27.71</x:v>
      </x:c>
      <x:c r="E6242" s="20">
        <x:f t="shared" si="195"/>
        <x:v>0</x:v>
      </x:c>
    </x:row>
    <x:row r="6243" spans="1:5">
      <x:c r="A6243" s="2" t="s">
        <x:v>21</x:v>
      </x:c>
      <x:c r="B6243" s="3" t="s">
        <x:v>6618</x:v>
      </x:c>
      <x:c r="C6243" s="26"/>
      <x:c r="D6243" s="20">
        <x:f t="shared" si="194"/>
        <x:v>26.62</x:v>
      </x:c>
      <x:c r="E6243" s="20">
        <x:f t="shared" si="195"/>
        <x:v>0</x:v>
      </x:c>
    </x:row>
    <x:row r="6244" spans="1:5">
      <x:c r="A6244" s="2" t="s">
        <x:v>23</x:v>
      </x:c>
      <x:c r="B6244" s="3" t="s">
        <x:v>3277</x:v>
      </x:c>
      <x:c r="C6244" s="26"/>
      <x:c r="D6244" s="20">
        <x:f t="shared" si="194"/>
        <x:v>25</x:v>
      </x:c>
      <x:c r="E6244" s="20">
        <x:f t="shared" si="195"/>
        <x:v>0</x:v>
      </x:c>
    </x:row>
    <x:row r="6245" spans="1:5">
      <x:c r="A6245" s="2" t="s">
        <x:v>25</x:v>
      </x:c>
      <x:c r="B6245" s="3" t="s">
        <x:v>7734</x:v>
      </x:c>
      <x:c r="C6245" s="26"/>
      <x:c r="D6245" s="20">
        <x:f t="shared" si="194"/>
        <x:v>23.91</x:v>
      </x:c>
      <x:c r="E6245" s="20">
        <x:f t="shared" si="195"/>
        <x:v>0</x:v>
      </x:c>
    </x:row>
    <x:row r="6246" spans="1:5">
      <x:c r="A6246" s="2" t="s">
        <x:v>26</x:v>
      </x:c>
      <x:c r="B6246" s="3" t="s">
        <x:v>3290</x:v>
      </x:c>
      <x:c r="C6246" s="26"/>
      <x:c r="D6246" s="20">
        <x:f t="shared" si="194"/>
        <x:v>24.96</x:v>
      </x:c>
      <x:c r="E6246" s="20">
        <x:f t="shared" si="195"/>
        <x:v>0</x:v>
      </x:c>
    </x:row>
    <x:row r="6247" spans="1:5">
      <x:c r="A6247" s="2" t="s">
        <x:v>27</x:v>
      </x:c>
      <x:c r="B6247" s="3" t="s">
        <x:v>4820</x:v>
      </x:c>
      <x:c r="C6247" s="26"/>
      <x:c r="D6247" s="20">
        <x:f t="shared" si="194"/>
        <x:v>26.08</x:v>
      </x:c>
      <x:c r="E6247" s="20">
        <x:f t="shared" si="195"/>
        <x:v>0</x:v>
      </x:c>
    </x:row>
    <x:row r="6248" spans="1:5">
      <x:c r="A6248" s="2" t="s">
        <x:v>29</x:v>
      </x:c>
      <x:c r="B6248" s="3" t="s">
        <x:v>3267</x:v>
      </x:c>
      <x:c r="C6248" s="26"/>
      <x:c r="D6248" s="20">
        <x:f t="shared" si="194"/>
        <x:v>32.25</x:v>
      </x:c>
      <x:c r="E6248" s="20">
        <x:f t="shared" si="195"/>
        <x:v>0</x:v>
      </x:c>
    </x:row>
    <x:row r="6249" spans="1:5">
      <x:c r="A6249" s="2" t="s">
        <x:v>31</x:v>
      </x:c>
      <x:c r="B6249" s="3" t="s">
        <x:v>2668</x:v>
      </x:c>
      <x:c r="C6249" s="26"/>
      <x:c r="D6249" s="20">
        <x:f t="shared" si="194"/>
        <x:v>36.25</x:v>
      </x:c>
      <x:c r="E6249" s="20">
        <x:f t="shared" si="195"/>
        <x:v>0</x:v>
      </x:c>
    </x:row>
    <x:row r="6250" spans="1:5">
      <x:c r="A6250" s="2" t="s">
        <x:v>33</x:v>
      </x:c>
      <x:c r="B6250" s="3" t="s">
        <x:v>1939</x:v>
      </x:c>
      <x:c r="C6250" s="26"/>
      <x:c r="D6250" s="20">
        <x:f t="shared" si="194"/>
        <x:v>37.270000000000003</x:v>
      </x:c>
      <x:c r="E6250" s="20">
        <x:f t="shared" si="195"/>
        <x:v>0</x:v>
      </x:c>
    </x:row>
    <x:row r="6251" spans="1:5">
      <x:c r="A6251" s="2" t="s">
        <x:v>35</x:v>
      </x:c>
      <x:c r="B6251" s="3" t="s">
        <x:v>1128</x:v>
      </x:c>
      <x:c r="C6251" s="26"/>
      <x:c r="D6251" s="20">
        <x:f t="shared" si="194"/>
        <x:v>36.450000000000003</x:v>
      </x:c>
      <x:c r="E6251" s="20">
        <x:f t="shared" si="195"/>
        <x:v>0</x:v>
      </x:c>
    </x:row>
    <x:row r="6252" spans="1:5">
      <x:c r="A6252" s="2" t="s">
        <x:v>37</x:v>
      </x:c>
      <x:c r="B6252" s="3" t="s">
        <x:v>2250</x:v>
      </x:c>
      <x:c r="C6252" s="26"/>
      <x:c r="D6252" s="20">
        <x:f t="shared" si="194"/>
        <x:v>34.479999999999997</x:v>
      </x:c>
      <x:c r="E6252" s="20">
        <x:f t="shared" si="195"/>
        <x:v>0</x:v>
      </x:c>
    </x:row>
    <x:row r="6253" spans="1:5">
      <x:c r="A6253" s="2" t="s">
        <x:v>38</x:v>
      </x:c>
      <x:c r="B6253" s="3" t="s">
        <x:v>2180</x:v>
      </x:c>
      <x:c r="C6253" s="26"/>
      <x:c r="D6253" s="20">
        <x:f t="shared" si="194"/>
        <x:v>31.56</x:v>
      </x:c>
      <x:c r="E6253" s="20">
        <x:f t="shared" si="195"/>
        <x:v>0</x:v>
      </x:c>
    </x:row>
    <x:row r="6254" spans="1:5">
      <x:c r="A6254" s="2" t="s">
        <x:v>40</x:v>
      </x:c>
      <x:c r="B6254" s="3" t="s">
        <x:v>3357</x:v>
      </x:c>
      <x:c r="C6254" s="26"/>
      <x:c r="D6254" s="20">
        <x:f t="shared" si="194"/>
        <x:v>26.95</x:v>
      </x:c>
      <x:c r="E6254" s="20">
        <x:f t="shared" si="195"/>
        <x:v>0</x:v>
      </x:c>
    </x:row>
    <x:row r="6255" spans="1:5">
      <x:c r="A6255" s="2" t="s">
        <x:v>42</x:v>
      </x:c>
      <x:c r="B6255" s="3" t="s">
        <x:v>3772</x:v>
      </x:c>
      <x:c r="C6255" s="26"/>
      <x:c r="D6255" s="20">
        <x:f t="shared" si="194"/>
        <x:v>26.01</x:v>
      </x:c>
      <x:c r="E6255" s="20">
        <x:f t="shared" si="195"/>
        <x:v>0</x:v>
      </x:c>
    </x:row>
    <x:row r="6256" spans="1:5">
      <x:c r="A6256" s="2" t="s">
        <x:v>44</x:v>
      </x:c>
      <x:c r="B6256" s="3" t="s">
        <x:v>1434</x:v>
      </x:c>
      <x:c r="C6256" s="26"/>
      <x:c r="D6256" s="20">
        <x:f t="shared" si="194"/>
        <x:v>25.78</x:v>
      </x:c>
      <x:c r="E6256" s="20">
        <x:f t="shared" si="195"/>
        <x:v>0</x:v>
      </x:c>
    </x:row>
    <x:row r="6257" spans="1:5">
      <x:c r="A6257" s="2" t="s">
        <x:v>46</x:v>
      </x:c>
      <x:c r="B6257" s="3" t="s">
        <x:v>2107</x:v>
      </x:c>
      <x:c r="C6257" s="26"/>
      <x:c r="D6257" s="20">
        <x:f t="shared" si="194"/>
        <x:v>27.48</x:v>
      </x:c>
      <x:c r="E6257" s="20">
        <x:f t="shared" si="195"/>
        <x:v>0</x:v>
      </x:c>
    </x:row>
    <x:row r="6258" spans="1:5">
      <x:c r="A6258" s="2" t="s">
        <x:v>48</x:v>
      </x:c>
      <x:c r="B6258" s="3" t="s">
        <x:v>1516</x:v>
      </x:c>
      <x:c r="C6258" s="26"/>
      <x:c r="D6258" s="20">
        <x:f t="shared" si="194"/>
        <x:v>31.76</x:v>
      </x:c>
      <x:c r="E6258" s="20">
        <x:f t="shared" si="195"/>
        <x:v>0</x:v>
      </x:c>
    </x:row>
    <x:row r="6259" spans="1:5">
      <x:c r="A6259" s="2" t="s">
        <x:v>50</x:v>
      </x:c>
      <x:c r="B6259" s="3" t="s">
        <x:v>2083</x:v>
      </x:c>
      <x:c r="C6259" s="26"/>
      <x:c r="D6259" s="20">
        <x:f t="shared" si="194"/>
        <x:v>34.090000000000003</x:v>
      </x:c>
      <x:c r="E6259" s="20">
        <x:f t="shared" si="195"/>
        <x:v>0</x:v>
      </x:c>
    </x:row>
    <x:row r="6260" spans="1:5">
      <x:c r="A6260" s="2" t="s">
        <x:v>52</x:v>
      </x:c>
      <x:c r="B6260" s="3" t="s">
        <x:v>1123</x:v>
      </x:c>
      <x:c r="C6260" s="26"/>
      <x:c r="D6260" s="20">
        <x:f t="shared" si="194"/>
        <x:v>36.090000000000003</x:v>
      </x:c>
      <x:c r="E6260" s="20">
        <x:f t="shared" si="195"/>
        <x:v>0</x:v>
      </x:c>
    </x:row>
    <x:row r="6261" spans="1:5">
      <x:c r="A6261" s="2" t="s">
        <x:v>54</x:v>
      </x:c>
      <x:c r="B6261" s="3" t="s">
        <x:v>4489</x:v>
      </x:c>
      <x:c r="C6261" s="26"/>
      <x:c r="D6261" s="20">
        <x:f t="shared" si="194"/>
        <x:v>36.46</x:v>
      </x:c>
      <x:c r="E6261" s="20">
        <x:f t="shared" si="195"/>
        <x:v>0</x:v>
      </x:c>
    </x:row>
    <x:row r="6262" spans="1:5">
      <x:c r="A6262" s="2" t="s">
        <x:v>56</x:v>
      </x:c>
      <x:c r="B6262" s="3" t="s">
        <x:v>376</x:v>
      </x:c>
      <x:c r="C6262" s="26"/>
      <x:c r="D6262" s="20">
        <x:f t="shared" si="194"/>
        <x:v>34.99</x:v>
      </x:c>
      <x:c r="E6262" s="20">
        <x:f t="shared" si="195"/>
        <x:v>0</x:v>
      </x:c>
    </x:row>
    <x:row r="6263" spans="1:5">
      <x:c r="A6263" s="2" t="s">
        <x:v>58</x:v>
      </x:c>
      <x:c r="B6263" s="3" t="s">
        <x:v>1738</x:v>
      </x:c>
      <x:c r="C6263" s="26"/>
      <x:c r="D6263" s="20">
        <x:f t="shared" si="194"/>
        <x:v>34.32</x:v>
      </x:c>
      <x:c r="E6263" s="20">
        <x:f t="shared" si="195"/>
        <x:v>0</x:v>
      </x:c>
    </x:row>
    <x:row r="6264" spans="1:5">
      <x:c r="A6264" s="2" t="s">
        <x:v>60</x:v>
      </x:c>
      <x:c r="B6264" s="3" t="s">
        <x:v>2890</x:v>
      </x:c>
      <x:c r="C6264" s="26"/>
      <x:c r="D6264" s="20">
        <x:f t="shared" si="194"/>
        <x:v>32.22</x:v>
      </x:c>
      <x:c r="E6264" s="20">
        <x:f t="shared" si="195"/>
        <x:v>0</x:v>
      </x:c>
    </x:row>
    <x:row r="6265" spans="1:5">
      <x:c r="A6265" s="2" t="s">
        <x:v>62</x:v>
      </x:c>
      <x:c r="B6265" s="3" t="s">
        <x:v>1621</x:v>
      </x:c>
      <x:c r="C6265" s="26"/>
      <x:c r="D6265" s="20">
        <x:f t="shared" si="194"/>
        <x:v>28.87</x:v>
      </x:c>
      <x:c r="E6265" s="20">
        <x:f t="shared" si="195"/>
        <x:v>0</x:v>
      </x:c>
    </x:row>
    <x:row r="6266" spans="1:5">
      <x:c r="A6266" s="2" t="s">
        <x:v>64</x:v>
      </x:c>
      <x:c r="B6266" s="1"/>
      <x:c r="C6266" s="1"/>
      <x:c r="D6266" s="20">
        <x:f t="shared" si="194"/>
        <x:v>0</x:v>
      </x:c>
      <x:c r="E6266" s="20">
        <x:f t="shared" si="195"/>
        <x:v>0</x:v>
      </x:c>
    </x:row>
    <x:row r="6267" spans="1:5">
      <x:c r="A6267" s="2" t="s">
        <x:v>8300</x:v>
      </x:c>
      <x:c r="B6267" s="1"/>
      <x:c r="C6267" s="1"/>
      <x:c r="D6267" s="20">
        <x:f t="shared" si="194"/>
        <x:v>0</x:v>
      </x:c>
      <x:c r="E6267" s="20">
        <x:f t="shared" si="195"/>
        <x:v>0</x:v>
      </x:c>
    </x:row>
    <x:row r="6268" spans="1:5">
      <x:c r="A6268" s="2" t="s">
        <x:v>64</x:v>
      </x:c>
      <x:c r="B6268" s="1"/>
      <x:c r="C6268" s="1"/>
      <x:c r="D6268" s="20">
        <x:f t="shared" si="194"/>
        <x:v>0</x:v>
      </x:c>
      <x:c r="E6268" s="20">
        <x:f t="shared" si="195"/>
        <x:v>0</x:v>
      </x:c>
    </x:row>
    <x:row r="6269" spans="1:5">
      <x:c r="A6269" s="2" t="s">
        <x:v>20</x:v>
      </x:c>
      <x:c r="B6269" s="3" t="s">
        <x:v>6808</x:v>
      </x:c>
      <x:c r="C6269" s="26"/>
      <x:c r="D6269" s="20">
        <x:f t="shared" si="194"/>
        <x:v>26.54</x:v>
      </x:c>
      <x:c r="E6269" s="20">
        <x:f t="shared" si="195"/>
        <x:v>0</x:v>
      </x:c>
    </x:row>
    <x:row r="6270" spans="1:5">
      <x:c r="A6270" s="2" t="s">
        <x:v>21</x:v>
      </x:c>
      <x:c r="B6270" s="3" t="s">
        <x:v>2986</x:v>
      </x:c>
      <x:c r="C6270" s="26"/>
      <x:c r="D6270" s="20">
        <x:f t="shared" si="194"/>
        <x:v>25.04</x:v>
      </x:c>
      <x:c r="E6270" s="20">
        <x:f t="shared" si="195"/>
        <x:v>0</x:v>
      </x:c>
    </x:row>
    <x:row r="6271" spans="1:5">
      <x:c r="A6271" s="2" t="s">
        <x:v>23</x:v>
      </x:c>
      <x:c r="B6271" s="3" t="s">
        <x:v>2649</x:v>
      </x:c>
      <x:c r="C6271" s="26"/>
      <x:c r="D6271" s="20">
        <x:f t="shared" si="194"/>
        <x:v>23.31</x:v>
      </x:c>
      <x:c r="E6271" s="20">
        <x:f t="shared" si="195"/>
        <x:v>0</x:v>
      </x:c>
    </x:row>
    <x:row r="6272" spans="1:5">
      <x:c r="A6272" s="2" t="s">
        <x:v>25</x:v>
      </x:c>
      <x:c r="B6272" s="3" t="s">
        <x:v>3729</x:v>
      </x:c>
      <x:c r="C6272" s="26"/>
      <x:c r="D6272" s="20">
        <x:f t="shared" si="194"/>
        <x:v>22.81</x:v>
      </x:c>
      <x:c r="E6272" s="20">
        <x:f t="shared" si="195"/>
        <x:v>0</x:v>
      </x:c>
    </x:row>
    <x:row r="6273" spans="1:5">
      <x:c r="A6273" s="2" t="s">
        <x:v>26</x:v>
      </x:c>
      <x:c r="B6273" s="3" t="s">
        <x:v>7675</x:v>
      </x:c>
      <x:c r="C6273" s="26"/>
      <x:c r="D6273" s="20">
        <x:f t="shared" si="194"/>
        <x:v>22.32</x:v>
      </x:c>
      <x:c r="E6273" s="20">
        <x:f t="shared" si="195"/>
        <x:v>0</x:v>
      </x:c>
    </x:row>
    <x:row r="6274" spans="1:5">
      <x:c r="A6274" s="2" t="s">
        <x:v>27</x:v>
      </x:c>
      <x:c r="B6274" s="3" t="s">
        <x:v>1493</x:v>
      </x:c>
      <x:c r="C6274" s="26"/>
      <x:c r="D6274" s="20">
        <x:f t="shared" si="194"/>
        <x:v>22.02</x:v>
      </x:c>
      <x:c r="E6274" s="20">
        <x:f t="shared" si="195"/>
        <x:v>0</x:v>
      </x:c>
    </x:row>
    <x:row r="6275" spans="1:5">
      <x:c r="A6275" s="2" t="s">
        <x:v>29</x:v>
      </x:c>
      <x:c r="B6275" s="3" t="s">
        <x:v>6741</x:v>
      </x:c>
      <x:c r="C6275" s="26"/>
      <x:c r="D6275" s="20">
        <x:f t="shared" si="194"/>
        <x:v>22.44</x:v>
      </x:c>
      <x:c r="E6275" s="20">
        <x:f t="shared" si="195"/>
        <x:v>0</x:v>
      </x:c>
    </x:row>
    <x:row r="6276" spans="1:5">
      <x:c r="A6276" s="2" t="s">
        <x:v>31</x:v>
      </x:c>
      <x:c r="B6276" s="3" t="s">
        <x:v>4422</x:v>
      </x:c>
      <x:c r="C6276" s="26"/>
      <x:c r="D6276" s="20">
        <x:f t="shared" si="194"/>
        <x:v>23.08</x:v>
      </x:c>
      <x:c r="E6276" s="20">
        <x:f t="shared" si="195"/>
        <x:v>0</x:v>
      </x:c>
    </x:row>
    <x:row r="6277" spans="1:5">
      <x:c r="A6277" s="2" t="s">
        <x:v>33</x:v>
      </x:c>
      <x:c r="B6277" s="3" t="s">
        <x:v>5665</x:v>
      </x:c>
      <x:c r="C6277" s="26"/>
      <x:c r="D6277" s="20">
        <x:f t="shared" si="194"/>
        <x:v>26.94</x:v>
      </x:c>
      <x:c r="E6277" s="20">
        <x:f t="shared" si="195"/>
        <x:v>0</x:v>
      </x:c>
    </x:row>
    <x:row r="6278" spans="1:5">
      <x:c r="A6278" s="2" t="s">
        <x:v>35</x:v>
      </x:c>
      <x:c r="B6278" s="3" t="s">
        <x:v>3652</x:v>
      </x:c>
      <x:c r="C6278" s="26"/>
      <x:c r="D6278" s="20">
        <x:f t="shared" ref="D6278:D6341" si="196">VALUE(B6278)</x:f>
        <x:v>29.03</x:v>
      </x:c>
      <x:c r="E6278" s="20">
        <x:f t="shared" ref="E6278:E6341" si="197">IF(D6278&lt;0,1,0)</x:f>
        <x:v>0</x:v>
      </x:c>
    </x:row>
    <x:row r="6279" spans="1:5">
      <x:c r="A6279" s="2" t="s">
        <x:v>37</x:v>
      </x:c>
      <x:c r="B6279" s="3" t="s">
        <x:v>6844</x:v>
      </x:c>
      <x:c r="C6279" s="26"/>
      <x:c r="D6279" s="20">
        <x:f t="shared" si="196"/>
        <x:v>25.79</x:v>
      </x:c>
      <x:c r="E6279" s="20">
        <x:f t="shared" si="197"/>
        <x:v>0</x:v>
      </x:c>
    </x:row>
    <x:row r="6280" spans="1:5">
      <x:c r="A6280" s="2" t="s">
        <x:v>38</x:v>
      </x:c>
      <x:c r="B6280" s="3" t="s">
        <x:v>3867</x:v>
      </x:c>
      <x:c r="C6280" s="26"/>
      <x:c r="D6280" s="20">
        <x:f t="shared" si="196"/>
        <x:v>24.22</x:v>
      </x:c>
      <x:c r="E6280" s="20">
        <x:f t="shared" si="197"/>
        <x:v>0</x:v>
      </x:c>
    </x:row>
    <x:row r="6281" spans="1:5">
      <x:c r="A6281" s="2" t="s">
        <x:v>40</x:v>
      </x:c>
      <x:c r="B6281" s="3" t="s">
        <x:v>4283</x:v>
      </x:c>
      <x:c r="C6281" s="26"/>
      <x:c r="D6281" s="20">
        <x:f t="shared" si="196"/>
        <x:v>23.12</x:v>
      </x:c>
      <x:c r="E6281" s="20">
        <x:f t="shared" si="197"/>
        <x:v>0</x:v>
      </x:c>
    </x:row>
    <x:row r="6282" spans="1:5">
      <x:c r="A6282" s="2" t="s">
        <x:v>42</x:v>
      </x:c>
      <x:c r="B6282" s="3" t="s">
        <x:v>146</x:v>
      </x:c>
      <x:c r="C6282" s="26"/>
      <x:c r="D6282" s="20">
        <x:f t="shared" si="196"/>
        <x:v>22.09</x:v>
      </x:c>
      <x:c r="E6282" s="20">
        <x:f t="shared" si="197"/>
        <x:v>0</x:v>
      </x:c>
    </x:row>
    <x:row r="6283" spans="1:5">
      <x:c r="A6283" s="2" t="s">
        <x:v>44</x:v>
      </x:c>
      <x:c r="B6283" s="3" t="s">
        <x:v>6181</x:v>
      </x:c>
      <x:c r="C6283" s="26"/>
      <x:c r="D6283" s="20">
        <x:f t="shared" si="196"/>
        <x:v>21.71</x:v>
      </x:c>
      <x:c r="E6283" s="20">
        <x:f t="shared" si="197"/>
        <x:v>0</x:v>
      </x:c>
    </x:row>
    <x:row r="6284" spans="1:5">
      <x:c r="A6284" s="2" t="s">
        <x:v>46</x:v>
      </x:c>
      <x:c r="B6284" s="3" t="s">
        <x:v>4537</x:v>
      </x:c>
      <x:c r="C6284" s="26"/>
      <x:c r="D6284" s="20">
        <x:f t="shared" si="196"/>
        <x:v>22</x:v>
      </x:c>
      <x:c r="E6284" s="20">
        <x:f t="shared" si="197"/>
        <x:v>0</x:v>
      </x:c>
    </x:row>
    <x:row r="6285" spans="1:5">
      <x:c r="A6285" s="2" t="s">
        <x:v>48</x:v>
      </x:c>
      <x:c r="B6285" s="3" t="s">
        <x:v>4857</x:v>
      </x:c>
      <x:c r="C6285" s="26"/>
      <x:c r="D6285" s="20">
        <x:f t="shared" si="196"/>
        <x:v>20.95</x:v>
      </x:c>
      <x:c r="E6285" s="20">
        <x:f t="shared" si="197"/>
        <x:v>0</x:v>
      </x:c>
    </x:row>
    <x:row r="6286" spans="1:5">
      <x:c r="A6286" s="2" t="s">
        <x:v>50</x:v>
      </x:c>
      <x:c r="B6286" s="3" t="s">
        <x:v>6986</x:v>
      </x:c>
      <x:c r="C6286" s="26"/>
      <x:c r="D6286" s="20">
        <x:f t="shared" si="196"/>
        <x:v>22.73</x:v>
      </x:c>
      <x:c r="E6286" s="20">
        <x:f t="shared" si="197"/>
        <x:v>0</x:v>
      </x:c>
    </x:row>
    <x:row r="6287" spans="1:5">
      <x:c r="A6287" s="2" t="s">
        <x:v>52</x:v>
      </x:c>
      <x:c r="B6287" s="3" t="s">
        <x:v>2999</x:v>
      </x:c>
      <x:c r="C6287" s="26"/>
      <x:c r="D6287" s="20">
        <x:f t="shared" si="196"/>
        <x:v>26.99</x:v>
      </x:c>
      <x:c r="E6287" s="20">
        <x:f t="shared" si="197"/>
        <x:v>0</x:v>
      </x:c>
    </x:row>
    <x:row r="6288" spans="1:5">
      <x:c r="A6288" s="2" t="s">
        <x:v>54</x:v>
      </x:c>
      <x:c r="B6288" s="3" t="s">
        <x:v>3035</x:v>
      </x:c>
      <x:c r="C6288" s="26"/>
      <x:c r="D6288" s="20">
        <x:f t="shared" si="196"/>
        <x:v>29.34</x:v>
      </x:c>
      <x:c r="E6288" s="20">
        <x:f t="shared" si="197"/>
        <x:v>0</x:v>
      </x:c>
    </x:row>
    <x:row r="6289" spans="1:5">
      <x:c r="A6289" s="2" t="s">
        <x:v>56</x:v>
      </x:c>
      <x:c r="B6289" s="3" t="s">
        <x:v>2113</x:v>
      </x:c>
      <x:c r="C6289" s="26"/>
      <x:c r="D6289" s="20">
        <x:f t="shared" si="196"/>
        <x:v>30</x:v>
      </x:c>
      <x:c r="E6289" s="20">
        <x:f t="shared" si="197"/>
        <x:v>0</x:v>
      </x:c>
    </x:row>
    <x:row r="6290" spans="1:5">
      <x:c r="A6290" s="2" t="s">
        <x:v>58</x:v>
      </x:c>
      <x:c r="B6290" s="3" t="s">
        <x:v>3391</x:v>
      </x:c>
      <x:c r="C6290" s="26"/>
      <x:c r="D6290" s="20">
        <x:f t="shared" si="196"/>
        <x:v>30.38</x:v>
      </x:c>
      <x:c r="E6290" s="20">
        <x:f t="shared" si="197"/>
        <x:v>0</x:v>
      </x:c>
    </x:row>
    <x:row r="6291" spans="1:5">
      <x:c r="A6291" s="2" t="s">
        <x:v>60</x:v>
      </x:c>
      <x:c r="B6291" s="3" t="s">
        <x:v>1876</x:v>
      </x:c>
      <x:c r="C6291" s="26"/>
      <x:c r="D6291" s="20">
        <x:f t="shared" si="196"/>
        <x:v>29.11</x:v>
      </x:c>
      <x:c r="E6291" s="20">
        <x:f t="shared" si="197"/>
        <x:v>0</x:v>
      </x:c>
    </x:row>
    <x:row r="6292" spans="1:5">
      <x:c r="A6292" s="2" t="s">
        <x:v>62</x:v>
      </x:c>
      <x:c r="B6292" s="3" t="s">
        <x:v>2947</x:v>
      </x:c>
      <x:c r="C6292" s="26"/>
      <x:c r="D6292" s="20">
        <x:f t="shared" si="196"/>
        <x:v>25.03</x:v>
      </x:c>
      <x:c r="E6292" s="20">
        <x:f t="shared" si="197"/>
        <x:v>0</x:v>
      </x:c>
    </x:row>
    <x:row r="6293" spans="1:5">
      <x:c r="A6293" s="2" t="s">
        <x:v>64</x:v>
      </x:c>
      <x:c r="B6293" s="1"/>
      <x:c r="C6293" s="1"/>
      <x:c r="D6293" s="20">
        <x:f t="shared" si="196"/>
        <x:v>0</x:v>
      </x:c>
      <x:c r="E6293" s="20">
        <x:f t="shared" si="197"/>
        <x:v>0</x:v>
      </x:c>
    </x:row>
    <x:row r="6294" spans="1:5">
      <x:c r="A6294" s="2" t="s">
        <x:v>8301</x:v>
      </x:c>
      <x:c r="B6294" s="1"/>
      <x:c r="C6294" s="1"/>
      <x:c r="D6294" s="20">
        <x:f t="shared" si="196"/>
        <x:v>0</x:v>
      </x:c>
      <x:c r="E6294" s="20">
        <x:f t="shared" si="197"/>
        <x:v>0</x:v>
      </x:c>
    </x:row>
    <x:row r="6295" spans="1:5">
      <x:c r="A6295" s="2" t="s">
        <x:v>64</x:v>
      </x:c>
      <x:c r="B6295" s="1"/>
      <x:c r="C6295" s="1"/>
      <x:c r="D6295" s="20">
        <x:f t="shared" si="196"/>
        <x:v>0</x:v>
      </x:c>
      <x:c r="E6295" s="20">
        <x:f t="shared" si="197"/>
        <x:v>0</x:v>
      </x:c>
    </x:row>
    <x:row r="6296" spans="1:5">
      <x:c r="A6296" s="2" t="s">
        <x:v>20</x:v>
      </x:c>
      <x:c r="B6296" s="3" t="s">
        <x:v>3354</x:v>
      </x:c>
      <x:c r="C6296" s="26"/>
      <x:c r="D6296" s="20">
        <x:f t="shared" si="196"/>
        <x:v>18.510000000000002</x:v>
      </x:c>
      <x:c r="E6296" s="20">
        <x:f t="shared" si="197"/>
        <x:v>0</x:v>
      </x:c>
    </x:row>
    <x:row r="6297" spans="1:5">
      <x:c r="A6297" s="2" t="s">
        <x:v>21</x:v>
      </x:c>
      <x:c r="B6297" s="3" t="s">
        <x:v>8105</x:v>
      </x:c>
      <x:c r="C6297" s="26"/>
      <x:c r="D6297" s="20">
        <x:f t="shared" si="196"/>
        <x:v>15.01</x:v>
      </x:c>
      <x:c r="E6297" s="20">
        <x:f t="shared" si="197"/>
        <x:v>0</x:v>
      </x:c>
    </x:row>
    <x:row r="6298" spans="1:5">
      <x:c r="A6298" s="2" t="s">
        <x:v>23</x:v>
      </x:c>
      <x:c r="B6298" s="3" t="s">
        <x:v>7523</x:v>
      </x:c>
      <x:c r="C6298" s="26"/>
      <x:c r="D6298" s="20">
        <x:f t="shared" si="196"/>
        <x:v>12.13</x:v>
      </x:c>
      <x:c r="E6298" s="20">
        <x:f t="shared" si="197"/>
        <x:v>0</x:v>
      </x:c>
    </x:row>
    <x:row r="6299" spans="1:5">
      <x:c r="A6299" s="2" t="s">
        <x:v>25</x:v>
      </x:c>
      <x:c r="B6299" s="3" t="s">
        <x:v>7809</x:v>
      </x:c>
      <x:c r="C6299" s="26"/>
      <x:c r="D6299" s="20">
        <x:f t="shared" si="196"/>
        <x:v>9.7200000000000006</x:v>
      </x:c>
      <x:c r="E6299" s="20">
        <x:f t="shared" si="197"/>
        <x:v>0</x:v>
      </x:c>
    </x:row>
    <x:row r="6300" spans="1:5">
      <x:c r="A6300" s="2" t="s">
        <x:v>26</x:v>
      </x:c>
      <x:c r="B6300" s="3" t="s">
        <x:v>6257</x:v>
      </x:c>
      <x:c r="C6300" s="26"/>
      <x:c r="D6300" s="20">
        <x:f t="shared" si="196"/>
        <x:v>9.83</x:v>
      </x:c>
      <x:c r="E6300" s="20">
        <x:f t="shared" si="197"/>
        <x:v>0</x:v>
      </x:c>
    </x:row>
    <x:row r="6301" spans="1:5">
      <x:c r="A6301" s="2" t="s">
        <x:v>27</x:v>
      </x:c>
      <x:c r="B6301" s="3" t="s">
        <x:v>7119</x:v>
      </x:c>
      <x:c r="C6301" s="26"/>
      <x:c r="D6301" s="20">
        <x:f t="shared" si="196"/>
        <x:v>9.74</x:v>
      </x:c>
      <x:c r="E6301" s="20">
        <x:f t="shared" si="197"/>
        <x:v>0</x:v>
      </x:c>
    </x:row>
    <x:row r="6302" spans="1:5">
      <x:c r="A6302" s="2" t="s">
        <x:v>29</x:v>
      </x:c>
      <x:c r="B6302" s="3" t="s">
        <x:v>8302</x:v>
      </x:c>
      <x:c r="C6302" s="26"/>
      <x:c r="D6302" s="20">
        <x:f t="shared" si="196"/>
        <x:v>9.6199999999999992</x:v>
      </x:c>
      <x:c r="E6302" s="20">
        <x:f t="shared" si="197"/>
        <x:v>0</x:v>
      </x:c>
    </x:row>
    <x:row r="6303" spans="1:5">
      <x:c r="A6303" s="2" t="s">
        <x:v>31</x:v>
      </x:c>
      <x:c r="B6303" s="3" t="s">
        <x:v>6535</x:v>
      </x:c>
      <x:c r="C6303" s="26"/>
      <x:c r="D6303" s="20">
        <x:f t="shared" si="196"/>
        <x:v>9.1300000000000008</x:v>
      </x:c>
      <x:c r="E6303" s="20">
        <x:f t="shared" si="197"/>
        <x:v>0</x:v>
      </x:c>
    </x:row>
    <x:row r="6304" spans="1:5">
      <x:c r="A6304" s="2" t="s">
        <x:v>33</x:v>
      </x:c>
      <x:c r="B6304" s="3" t="s">
        <x:v>8303</x:v>
      </x:c>
      <x:c r="C6304" s="26"/>
      <x:c r="D6304" s="20">
        <x:f t="shared" si="196"/>
        <x:v>11.34</x:v>
      </x:c>
      <x:c r="E6304" s="20">
        <x:f t="shared" si="197"/>
        <x:v>0</x:v>
      </x:c>
    </x:row>
    <x:row r="6305" spans="1:5">
      <x:c r="A6305" s="2" t="s">
        <x:v>35</x:v>
      </x:c>
      <x:c r="B6305" s="3" t="s">
        <x:v>8304</x:v>
      </x:c>
      <x:c r="C6305" s="26"/>
      <x:c r="D6305" s="20">
        <x:f t="shared" si="196"/>
        <x:v>11.55</x:v>
      </x:c>
      <x:c r="E6305" s="20">
        <x:f t="shared" si="197"/>
        <x:v>0</x:v>
      </x:c>
    </x:row>
    <x:row r="6306" spans="1:5">
      <x:c r="A6306" s="2" t="s">
        <x:v>37</x:v>
      </x:c>
      <x:c r="B6306" s="3" t="s">
        <x:v>8305</x:v>
      </x:c>
      <x:c r="C6306" s="26"/>
      <x:c r="D6306" s="20">
        <x:f t="shared" si="196"/>
        <x:v>11.59</x:v>
      </x:c>
      <x:c r="E6306" s="20">
        <x:f t="shared" si="197"/>
        <x:v>0</x:v>
      </x:c>
    </x:row>
    <x:row r="6307" spans="1:5">
      <x:c r="A6307" s="2" t="s">
        <x:v>38</x:v>
      </x:c>
      <x:c r="B6307" s="3" t="s">
        <x:v>8232</x:v>
      </x:c>
      <x:c r="C6307" s="26"/>
      <x:c r="D6307" s="20">
        <x:f t="shared" si="196"/>
        <x:v>11.6</x:v>
      </x:c>
      <x:c r="E6307" s="20">
        <x:f t="shared" si="197"/>
        <x:v>0</x:v>
      </x:c>
    </x:row>
    <x:row r="6308" spans="1:5">
      <x:c r="A6308" s="2" t="s">
        <x:v>40</x:v>
      </x:c>
      <x:c r="B6308" s="3" t="s">
        <x:v>7448</x:v>
      </x:c>
      <x:c r="C6308" s="26"/>
      <x:c r="D6308" s="20">
        <x:f t="shared" si="196"/>
        <x:v>11.45</x:v>
      </x:c>
      <x:c r="E6308" s="20">
        <x:f t="shared" si="197"/>
        <x:v>0</x:v>
      </x:c>
    </x:row>
    <x:row r="6309" spans="1:5">
      <x:c r="A6309" s="2" t="s">
        <x:v>42</x:v>
      </x:c>
      <x:c r="B6309" s="3" t="s">
        <x:v>1600</x:v>
      </x:c>
      <x:c r="C6309" s="26"/>
      <x:c r="D6309" s="20">
        <x:f t="shared" si="196"/>
        <x:v>9.09</x:v>
      </x:c>
      <x:c r="E6309" s="20">
        <x:f t="shared" si="197"/>
        <x:v>0</x:v>
      </x:c>
    </x:row>
    <x:row r="6310" spans="1:5">
      <x:c r="A6310" s="2" t="s">
        <x:v>44</x:v>
      </x:c>
      <x:c r="B6310" s="3" t="s">
        <x:v>8306</x:v>
      </x:c>
      <x:c r="C6310" s="26"/>
      <x:c r="D6310" s="20">
        <x:f t="shared" si="196"/>
        <x:v>7.19</x:v>
      </x:c>
      <x:c r="E6310" s="20">
        <x:f t="shared" si="197"/>
        <x:v>0</x:v>
      </x:c>
    </x:row>
    <x:row r="6311" spans="1:5">
      <x:c r="A6311" s="2" t="s">
        <x:v>46</x:v>
      </x:c>
      <x:c r="B6311" s="3" t="s">
        <x:v>8220</x:v>
      </x:c>
      <x:c r="C6311" s="26"/>
      <x:c r="D6311" s="20">
        <x:f t="shared" si="196"/>
        <x:v>7.88</x:v>
      </x:c>
      <x:c r="E6311" s="20">
        <x:f t="shared" si="197"/>
        <x:v>0</x:v>
      </x:c>
    </x:row>
    <x:row r="6312" spans="1:5">
      <x:c r="A6312" s="2" t="s">
        <x:v>48</x:v>
      </x:c>
      <x:c r="B6312" s="3" t="s">
        <x:v>6725</x:v>
      </x:c>
      <x:c r="C6312" s="26"/>
      <x:c r="D6312" s="20">
        <x:f t="shared" si="196"/>
        <x:v>8.94</x:v>
      </x:c>
      <x:c r="E6312" s="20">
        <x:f t="shared" si="197"/>
        <x:v>0</x:v>
      </x:c>
    </x:row>
    <x:row r="6313" spans="1:5">
      <x:c r="A6313" s="2" t="s">
        <x:v>50</x:v>
      </x:c>
      <x:c r="B6313" s="3" t="s">
        <x:v>8307</x:v>
      </x:c>
      <x:c r="C6313" s="26"/>
      <x:c r="D6313" s="20">
        <x:f t="shared" si="196"/>
        <x:v>10.86</x:v>
      </x:c>
      <x:c r="E6313" s="20">
        <x:f t="shared" si="197"/>
        <x:v>0</x:v>
      </x:c>
    </x:row>
    <x:row r="6314" spans="1:5">
      <x:c r="A6314" s="2" t="s">
        <x:v>52</x:v>
      </x:c>
      <x:c r="B6314" s="3" t="s">
        <x:v>144</x:v>
      </x:c>
      <x:c r="C6314" s="26"/>
      <x:c r="D6314" s="20">
        <x:f t="shared" si="196"/>
        <x:v>22.04</x:v>
      </x:c>
      <x:c r="E6314" s="20">
        <x:f t="shared" si="197"/>
        <x:v>0</x:v>
      </x:c>
    </x:row>
    <x:row r="6315" spans="1:5">
      <x:c r="A6315" s="2" t="s">
        <x:v>54</x:v>
      </x:c>
      <x:c r="B6315" s="3" t="s">
        <x:v>3455</x:v>
      </x:c>
      <x:c r="C6315" s="26"/>
      <x:c r="D6315" s="20">
        <x:f t="shared" si="196"/>
        <x:v>28.13</x:v>
      </x:c>
      <x:c r="E6315" s="20">
        <x:f t="shared" si="197"/>
        <x:v>0</x:v>
      </x:c>
    </x:row>
    <x:row r="6316" spans="1:5">
      <x:c r="A6316" s="2" t="s">
        <x:v>56</x:v>
      </x:c>
      <x:c r="B6316" s="3" t="s">
        <x:v>3015</x:v>
      </x:c>
      <x:c r="C6316" s="26"/>
      <x:c r="D6316" s="20">
        <x:f t="shared" si="196"/>
        <x:v>30.74</x:v>
      </x:c>
      <x:c r="E6316" s="20">
        <x:f t="shared" si="197"/>
        <x:v>0</x:v>
      </x:c>
    </x:row>
    <x:row r="6317" spans="1:5">
      <x:c r="A6317" s="2" t="s">
        <x:v>58</x:v>
      </x:c>
      <x:c r="B6317" s="3" t="s">
        <x:v>1848</x:v>
      </x:c>
      <x:c r="C6317" s="26"/>
      <x:c r="D6317" s="20">
        <x:f t="shared" si="196"/>
        <x:v>31.9</x:v>
      </x:c>
      <x:c r="E6317" s="20">
        <x:f t="shared" si="197"/>
        <x:v>0</x:v>
      </x:c>
    </x:row>
    <x:row r="6318" spans="1:5">
      <x:c r="A6318" s="2" t="s">
        <x:v>60</x:v>
      </x:c>
      <x:c r="B6318" s="3" t="s">
        <x:v>3716</x:v>
      </x:c>
      <x:c r="C6318" s="26"/>
      <x:c r="D6318" s="20">
        <x:f t="shared" si="196"/>
        <x:v>30.59</x:v>
      </x:c>
      <x:c r="E6318" s="20">
        <x:f t="shared" si="197"/>
        <x:v>0</x:v>
      </x:c>
    </x:row>
    <x:row r="6319" spans="1:5">
      <x:c r="A6319" s="2" t="s">
        <x:v>62</x:v>
      </x:c>
      <x:c r="B6319" s="3" t="s">
        <x:v>2748</x:v>
      </x:c>
      <x:c r="C6319" s="26"/>
      <x:c r="D6319" s="20">
        <x:f t="shared" si="196"/>
        <x:v>23.54</x:v>
      </x:c>
      <x:c r="E6319" s="20">
        <x:f t="shared" si="197"/>
        <x:v>0</x:v>
      </x:c>
    </x:row>
    <x:row r="6320" spans="1:5">
      <x:c r="A6320" s="2" t="s">
        <x:v>64</x:v>
      </x:c>
      <x:c r="B6320" s="1"/>
      <x:c r="C6320" s="1"/>
      <x:c r="D6320" s="20">
        <x:f t="shared" si="196"/>
        <x:v>0</x:v>
      </x:c>
      <x:c r="E6320" s="20">
        <x:f t="shared" si="197"/>
        <x:v>0</x:v>
      </x:c>
    </x:row>
    <x:row r="6321" spans="1:5">
      <x:c r="A6321" s="2" t="s">
        <x:v>8308</x:v>
      </x:c>
      <x:c r="B6321" s="1"/>
      <x:c r="C6321" s="1"/>
      <x:c r="D6321" s="20">
        <x:f t="shared" si="196"/>
        <x:v>0</x:v>
      </x:c>
      <x:c r="E6321" s="20">
        <x:f t="shared" si="197"/>
        <x:v>0</x:v>
      </x:c>
    </x:row>
    <x:row r="6322" spans="1:5">
      <x:c r="A6322" s="2" t="s">
        <x:v>64</x:v>
      </x:c>
      <x:c r="B6322" s="1"/>
      <x:c r="C6322" s="1"/>
      <x:c r="D6322" s="20">
        <x:f t="shared" si="196"/>
        <x:v>0</x:v>
      </x:c>
      <x:c r="E6322" s="20">
        <x:f t="shared" si="197"/>
        <x:v>0</x:v>
      </x:c>
    </x:row>
    <x:row r="6323" spans="1:5">
      <x:c r="A6323" s="2" t="s">
        <x:v>20</x:v>
      </x:c>
      <x:c r="B6323" s="3" t="s">
        <x:v>6818</x:v>
      </x:c>
      <x:c r="C6323" s="26"/>
      <x:c r="D6323" s="20">
        <x:f t="shared" si="196"/>
        <x:v>20.68</x:v>
      </x:c>
      <x:c r="E6323" s="20">
        <x:f t="shared" si="197"/>
        <x:v>0</x:v>
      </x:c>
    </x:row>
    <x:row r="6324" spans="1:5">
      <x:c r="A6324" s="2" t="s">
        <x:v>21</x:v>
      </x:c>
      <x:c r="B6324" s="3" t="s">
        <x:v>4423</x:v>
      </x:c>
      <x:c r="C6324" s="26"/>
      <x:c r="D6324" s="20">
        <x:f t="shared" si="196"/>
        <x:v>19.04</x:v>
      </x:c>
      <x:c r="E6324" s="20">
        <x:f t="shared" si="197"/>
        <x:v>0</x:v>
      </x:c>
    </x:row>
    <x:row r="6325" spans="1:5">
      <x:c r="A6325" s="2" t="s">
        <x:v>23</x:v>
      </x:c>
      <x:c r="B6325" s="3" t="s">
        <x:v>4042</x:v>
      </x:c>
      <x:c r="C6325" s="26"/>
      <x:c r="D6325" s="20">
        <x:f t="shared" si="196"/>
        <x:v>18.78</x:v>
      </x:c>
      <x:c r="E6325" s="20">
        <x:f t="shared" si="197"/>
        <x:v>0</x:v>
      </x:c>
    </x:row>
    <x:row r="6326" spans="1:5">
      <x:c r="A6326" s="2" t="s">
        <x:v>25</x:v>
      </x:c>
      <x:c r="B6326" s="3" t="s">
        <x:v>7997</x:v>
      </x:c>
      <x:c r="C6326" s="26"/>
      <x:c r="D6326" s="20">
        <x:f t="shared" si="196"/>
        <x:v>17.5</x:v>
      </x:c>
      <x:c r="E6326" s="20">
        <x:f t="shared" si="197"/>
        <x:v>0</x:v>
      </x:c>
    </x:row>
    <x:row r="6327" spans="1:5">
      <x:c r="A6327" s="2" t="s">
        <x:v>26</x:v>
      </x:c>
      <x:c r="B6327" s="3" t="s">
        <x:v>7511</x:v>
      </x:c>
      <x:c r="C6327" s="26"/>
      <x:c r="D6327" s="20">
        <x:f t="shared" si="196"/>
        <x:v>18.07</x:v>
      </x:c>
      <x:c r="E6327" s="20">
        <x:f t="shared" si="197"/>
        <x:v>0</x:v>
      </x:c>
    </x:row>
    <x:row r="6328" spans="1:5">
      <x:c r="A6328" s="2" t="s">
        <x:v>27</x:v>
      </x:c>
      <x:c r="B6328" s="3" t="s">
        <x:v>4104</x:v>
      </x:c>
      <x:c r="C6328" s="26"/>
      <x:c r="D6328" s="20">
        <x:f t="shared" si="196"/>
        <x:v>20.81</x:v>
      </x:c>
      <x:c r="E6328" s="20">
        <x:f t="shared" si="197"/>
        <x:v>0</x:v>
      </x:c>
    </x:row>
    <x:row r="6329" spans="1:5">
      <x:c r="A6329" s="2" t="s">
        <x:v>29</x:v>
      </x:c>
      <x:c r="B6329" s="3" t="s">
        <x:v>4755</x:v>
      </x:c>
      <x:c r="C6329" s="26"/>
      <x:c r="D6329" s="20">
        <x:f t="shared" si="196"/>
        <x:v>26.82</x:v>
      </x:c>
      <x:c r="E6329" s="20">
        <x:f t="shared" si="197"/>
        <x:v>0</x:v>
      </x:c>
    </x:row>
    <x:row r="6330" spans="1:5">
      <x:c r="A6330" s="2" t="s">
        <x:v>31</x:v>
      </x:c>
      <x:c r="B6330" s="3" t="s">
        <x:v>2307</x:v>
      </x:c>
      <x:c r="C6330" s="26"/>
      <x:c r="D6330" s="20">
        <x:f t="shared" si="196"/>
        <x:v>31.42</x:v>
      </x:c>
      <x:c r="E6330" s="20">
        <x:f t="shared" si="197"/>
        <x:v>0</x:v>
      </x:c>
    </x:row>
    <x:row r="6331" spans="1:5">
      <x:c r="A6331" s="2" t="s">
        <x:v>33</x:v>
      </x:c>
      <x:c r="B6331" s="3" t="s">
        <x:v>2249</x:v>
      </x:c>
      <x:c r="C6331" s="26"/>
      <x:c r="D6331" s="20">
        <x:f t="shared" si="196"/>
        <x:v>34.409999999999997</x:v>
      </x:c>
      <x:c r="E6331" s="20">
        <x:f t="shared" si="197"/>
        <x:v>0</x:v>
      </x:c>
    </x:row>
    <x:row r="6332" spans="1:5">
      <x:c r="A6332" s="2" t="s">
        <x:v>35</x:v>
      </x:c>
      <x:c r="B6332" s="3" t="s">
        <x:v>1223</x:v>
      </x:c>
      <x:c r="C6332" s="26"/>
      <x:c r="D6332" s="20">
        <x:f t="shared" si="196"/>
        <x:v>35</x:v>
      </x:c>
      <x:c r="E6332" s="20">
        <x:f t="shared" si="197"/>
        <x:v>0</x:v>
      </x:c>
    </x:row>
    <x:row r="6333" spans="1:5">
      <x:c r="A6333" s="2" t="s">
        <x:v>37</x:v>
      </x:c>
      <x:c r="B6333" s="3" t="s">
        <x:v>2248</x:v>
      </x:c>
      <x:c r="C6333" s="26"/>
      <x:c r="D6333" s="20">
        <x:f t="shared" si="196"/>
        <x:v>31.66</x:v>
      </x:c>
      <x:c r="E6333" s="20">
        <x:f t="shared" si="197"/>
        <x:v>0</x:v>
      </x:c>
    </x:row>
    <x:row r="6334" spans="1:5">
      <x:c r="A6334" s="2" t="s">
        <x:v>38</x:v>
      </x:c>
      <x:c r="B6334" s="3" t="s">
        <x:v>1725</x:v>
      </x:c>
      <x:c r="C6334" s="26"/>
      <x:c r="D6334" s="20">
        <x:f t="shared" si="196"/>
        <x:v>29.06</x:v>
      </x:c>
      <x:c r="E6334" s="20">
        <x:f t="shared" si="197"/>
        <x:v>0</x:v>
      </x:c>
    </x:row>
    <x:row r="6335" spans="1:5">
      <x:c r="A6335" s="2" t="s">
        <x:v>40</x:v>
      </x:c>
      <x:c r="B6335" s="3" t="s">
        <x:v>2992</x:v>
      </x:c>
      <x:c r="C6335" s="26"/>
      <x:c r="D6335" s="20">
        <x:f t="shared" si="196"/>
        <x:v>27.25</x:v>
      </x:c>
      <x:c r="E6335" s="20">
        <x:f t="shared" si="197"/>
        <x:v>0</x:v>
      </x:c>
    </x:row>
    <x:row r="6336" spans="1:5">
      <x:c r="A6336" s="2" t="s">
        <x:v>42</x:v>
      </x:c>
      <x:c r="B6336" s="3" t="s">
        <x:v>2621</x:v>
      </x:c>
      <x:c r="C6336" s="26"/>
      <x:c r="D6336" s="20">
        <x:f t="shared" si="196"/>
        <x:v>27.19</x:v>
      </x:c>
      <x:c r="E6336" s="20">
        <x:f t="shared" si="197"/>
        <x:v>0</x:v>
      </x:c>
    </x:row>
    <x:row r="6337" spans="1:5">
      <x:c r="A6337" s="2" t="s">
        <x:v>44</x:v>
      </x:c>
      <x:c r="B6337" s="3" t="s">
        <x:v>2776</x:v>
      </x:c>
      <x:c r="C6337" s="26"/>
      <x:c r="D6337" s="20">
        <x:f t="shared" si="196"/>
        <x:v>27.3</x:v>
      </x:c>
      <x:c r="E6337" s="20">
        <x:f t="shared" si="197"/>
        <x:v>0</x:v>
      </x:c>
    </x:row>
    <x:row r="6338" spans="1:5">
      <x:c r="A6338" s="2" t="s">
        <x:v>46</x:v>
      </x:c>
      <x:c r="B6338" s="3" t="s">
        <x:v>6652</x:v>
      </x:c>
      <x:c r="C6338" s="26"/>
      <x:c r="D6338" s="20">
        <x:f t="shared" si="196"/>
        <x:v>27.81</x:v>
      </x:c>
      <x:c r="E6338" s="20">
        <x:f t="shared" si="197"/>
        <x:v>0</x:v>
      </x:c>
    </x:row>
    <x:row r="6339" spans="1:5">
      <x:c r="A6339" s="2" t="s">
        <x:v>48</x:v>
      </x:c>
      <x:c r="B6339" s="3" t="s">
        <x:v>4403</x:v>
      </x:c>
      <x:c r="C6339" s="26"/>
      <x:c r="D6339" s="20">
        <x:f t="shared" si="196"/>
        <x:v>28.49</x:v>
      </x:c>
      <x:c r="E6339" s="20">
        <x:f t="shared" si="197"/>
        <x:v>0</x:v>
      </x:c>
    </x:row>
    <x:row r="6340" spans="1:5">
      <x:c r="A6340" s="2" t="s">
        <x:v>50</x:v>
      </x:c>
      <x:c r="B6340" s="3" t="s">
        <x:v>2805</x:v>
      </x:c>
      <x:c r="C6340" s="26"/>
      <x:c r="D6340" s="20">
        <x:f t="shared" si="196"/>
        <x:v>32.9</x:v>
      </x:c>
      <x:c r="E6340" s="20">
        <x:f t="shared" si="197"/>
        <x:v>0</x:v>
      </x:c>
    </x:row>
    <x:row r="6341" spans="1:5">
      <x:c r="A6341" s="2" t="s">
        <x:v>52</x:v>
      </x:c>
      <x:c r="B6341" s="3" t="s">
        <x:v>979</x:v>
      </x:c>
      <x:c r="C6341" s="26"/>
      <x:c r="D6341" s="20">
        <x:f t="shared" si="196"/>
        <x:v>36.590000000000003</x:v>
      </x:c>
      <x:c r="E6341" s="20">
        <x:f t="shared" si="197"/>
        <x:v>0</x:v>
      </x:c>
    </x:row>
    <x:row r="6342" spans="1:5">
      <x:c r="A6342" s="2" t="s">
        <x:v>54</x:v>
      </x:c>
      <x:c r="B6342" s="3" t="s">
        <x:v>1949</x:v>
      </x:c>
      <x:c r="C6342" s="26"/>
      <x:c r="D6342" s="20">
        <x:f t="shared" ref="D6342:D6405" si="198">VALUE(B6342)</x:f>
        <x:v>37.71</x:v>
      </x:c>
      <x:c r="E6342" s="20">
        <x:f t="shared" ref="E6342:E6405" si="199">IF(D6342&lt;0,1,0)</x:f>
        <x:v>0</x:v>
      </x:c>
    </x:row>
    <x:row r="6343" spans="1:5">
      <x:c r="A6343" s="2" t="s">
        <x:v>56</x:v>
      </x:c>
      <x:c r="B6343" s="3" t="s">
        <x:v>3264</x:v>
      </x:c>
      <x:c r="C6343" s="26"/>
      <x:c r="D6343" s="20">
        <x:f t="shared" si="198"/>
        <x:v>37.64</x:v>
      </x:c>
      <x:c r="E6343" s="20">
        <x:f t="shared" si="199"/>
        <x:v>0</x:v>
      </x:c>
    </x:row>
    <x:row r="6344" spans="1:5">
      <x:c r="A6344" s="2" t="s">
        <x:v>58</x:v>
      </x:c>
      <x:c r="B6344" s="3" t="s">
        <x:v>1830</x:v>
      </x:c>
      <x:c r="C6344" s="26"/>
      <x:c r="D6344" s="20">
        <x:f t="shared" si="198"/>
        <x:v>35.020000000000003</x:v>
      </x:c>
      <x:c r="E6344" s="20">
        <x:f t="shared" si="199"/>
        <x:v>0</x:v>
      </x:c>
    </x:row>
    <x:row r="6345" spans="1:5">
      <x:c r="A6345" s="2" t="s">
        <x:v>60</x:v>
      </x:c>
      <x:c r="B6345" s="3" t="s">
        <x:v>3029</x:v>
      </x:c>
      <x:c r="C6345" s="26"/>
      <x:c r="D6345" s="20">
        <x:f t="shared" si="198"/>
        <x:v>30.99</x:v>
      </x:c>
      <x:c r="E6345" s="20">
        <x:f t="shared" si="199"/>
        <x:v>0</x:v>
      </x:c>
    </x:row>
    <x:row r="6346" spans="1:5">
      <x:c r="A6346" s="2" t="s">
        <x:v>62</x:v>
      </x:c>
      <x:c r="B6346" s="3" t="s">
        <x:v>6900</x:v>
      </x:c>
      <x:c r="C6346" s="26"/>
      <x:c r="D6346" s="20">
        <x:f t="shared" si="198"/>
        <x:v>27.92</x:v>
      </x:c>
      <x:c r="E6346" s="20">
        <x:f t="shared" si="199"/>
        <x:v>0</x:v>
      </x:c>
    </x:row>
    <x:row r="6347" spans="1:5">
      <x:c r="A6347" s="2" t="s">
        <x:v>64</x:v>
      </x:c>
      <x:c r="B6347" s="1"/>
      <x:c r="C6347" s="1"/>
      <x:c r="D6347" s="20">
        <x:f t="shared" si="198"/>
        <x:v>0</x:v>
      </x:c>
      <x:c r="E6347" s="20">
        <x:f t="shared" si="199"/>
        <x:v>0</x:v>
      </x:c>
    </x:row>
    <x:row r="6348" spans="1:5">
      <x:c r="A6348" s="2" t="s">
        <x:v>8309</x:v>
      </x:c>
      <x:c r="B6348" s="1"/>
      <x:c r="C6348" s="1"/>
      <x:c r="D6348" s="20">
        <x:f t="shared" si="198"/>
        <x:v>0</x:v>
      </x:c>
      <x:c r="E6348" s="20">
        <x:f t="shared" si="199"/>
        <x:v>0</x:v>
      </x:c>
    </x:row>
    <x:row r="6349" spans="1:5">
      <x:c r="A6349" s="2" t="s">
        <x:v>64</x:v>
      </x:c>
      <x:c r="B6349" s="1"/>
      <x:c r="C6349" s="1"/>
      <x:c r="D6349" s="20">
        <x:f t="shared" si="198"/>
        <x:v>0</x:v>
      </x:c>
      <x:c r="E6349" s="20">
        <x:f t="shared" si="199"/>
        <x:v>0</x:v>
      </x:c>
    </x:row>
    <x:row r="6350" spans="1:5">
      <x:c r="A6350" s="2" t="s">
        <x:v>20</x:v>
      </x:c>
      <x:c r="B6350" s="3" t="s">
        <x:v>335</x:v>
      </x:c>
      <x:c r="C6350" s="26"/>
      <x:c r="D6350" s="20">
        <x:f t="shared" si="198"/>
        <x:v>23.68</x:v>
      </x:c>
      <x:c r="E6350" s="20">
        <x:f t="shared" si="199"/>
        <x:v>0</x:v>
      </x:c>
    </x:row>
    <x:row r="6351" spans="1:5">
      <x:c r="A6351" s="2" t="s">
        <x:v>21</x:v>
      </x:c>
      <x:c r="B6351" s="3" t="s">
        <x:v>3679</x:v>
      </x:c>
      <x:c r="C6351" s="26"/>
      <x:c r="D6351" s="20">
        <x:f t="shared" si="198"/>
        <x:v>22.35</x:v>
      </x:c>
      <x:c r="E6351" s="20">
        <x:f t="shared" si="199"/>
        <x:v>0</x:v>
      </x:c>
    </x:row>
    <x:row r="6352" spans="1:5">
      <x:c r="A6352" s="2" t="s">
        <x:v>23</x:v>
      </x:c>
      <x:c r="B6352" s="3" t="s">
        <x:v>1466</x:v>
      </x:c>
      <x:c r="C6352" s="26"/>
      <x:c r="D6352" s="20">
        <x:f t="shared" si="198"/>
        <x:v>21.62</x:v>
      </x:c>
      <x:c r="E6352" s="20">
        <x:f t="shared" si="199"/>
        <x:v>0</x:v>
      </x:c>
    </x:row>
    <x:row r="6353" spans="1:5">
      <x:c r="A6353" s="2" t="s">
        <x:v>25</x:v>
      </x:c>
      <x:c r="B6353" s="3" t="s">
        <x:v>3728</x:v>
      </x:c>
      <x:c r="C6353" s="26"/>
      <x:c r="D6353" s="20">
        <x:f t="shared" si="198"/>
        <x:v>20.29</x:v>
      </x:c>
      <x:c r="E6353" s="20">
        <x:f t="shared" si="199"/>
        <x:v>0</x:v>
      </x:c>
    </x:row>
    <x:row r="6354" spans="1:5">
      <x:c r="A6354" s="2" t="s">
        <x:v>26</x:v>
      </x:c>
      <x:c r="B6354" s="3" t="s">
        <x:v>4518</x:v>
      </x:c>
      <x:c r="C6354" s="26"/>
      <x:c r="D6354" s="20">
        <x:f t="shared" si="198"/>
        <x:v>22.01</x:v>
      </x:c>
      <x:c r="E6354" s="20">
        <x:f t="shared" si="199"/>
        <x:v>0</x:v>
      </x:c>
    </x:row>
    <x:row r="6355" spans="1:5">
      <x:c r="A6355" s="2" t="s">
        <x:v>27</x:v>
      </x:c>
      <x:c r="B6355" s="3" t="s">
        <x:v>3593</x:v>
      </x:c>
      <x:c r="C6355" s="26"/>
      <x:c r="D6355" s="20">
        <x:f t="shared" si="198"/>
        <x:v>23.52</x:v>
      </x:c>
      <x:c r="E6355" s="20">
        <x:f t="shared" si="199"/>
        <x:v>0</x:v>
      </x:c>
    </x:row>
    <x:row r="6356" spans="1:5">
      <x:c r="A6356" s="2" t="s">
        <x:v>29</x:v>
      </x:c>
      <x:c r="B6356" s="3" t="s">
        <x:v>6546</x:v>
      </x:c>
      <x:c r="C6356" s="26"/>
      <x:c r="D6356" s="20">
        <x:f t="shared" si="198"/>
        <x:v>30.56</x:v>
      </x:c>
      <x:c r="E6356" s="20">
        <x:f t="shared" si="199"/>
        <x:v>0</x:v>
      </x:c>
    </x:row>
    <x:row r="6357" spans="1:5">
      <x:c r="A6357" s="2" t="s">
        <x:v>31</x:v>
      </x:c>
      <x:c r="B6357" s="3" t="s">
        <x:v>2271</x:v>
      </x:c>
      <x:c r="C6357" s="26"/>
      <x:c r="D6357" s="20">
        <x:f t="shared" si="198"/>
        <x:v>35.24</x:v>
      </x:c>
      <x:c r="E6357" s="20">
        <x:f t="shared" si="199"/>
        <x:v>0</x:v>
      </x:c>
    </x:row>
    <x:row r="6358" spans="1:5">
      <x:c r="A6358" s="2" t="s">
        <x:v>33</x:v>
      </x:c>
      <x:c r="B6358" s="3" t="s">
        <x:v>4265</x:v>
      </x:c>
      <x:c r="C6358" s="26"/>
      <x:c r="D6358" s="20">
        <x:f t="shared" si="198"/>
        <x:v>37.31</x:v>
      </x:c>
      <x:c r="E6358" s="20">
        <x:f t="shared" si="199"/>
        <x:v>0</x:v>
      </x:c>
    </x:row>
    <x:row r="6359" spans="1:5">
      <x:c r="A6359" s="2" t="s">
        <x:v>35</x:v>
      </x:c>
      <x:c r="B6359" s="3" t="s">
        <x:v>2015</x:v>
      </x:c>
      <x:c r="C6359" s="26"/>
      <x:c r="D6359" s="20">
        <x:f t="shared" si="198"/>
        <x:v>37.950000000000003</x:v>
      </x:c>
      <x:c r="E6359" s="20">
        <x:f t="shared" si="199"/>
        <x:v>0</x:v>
      </x:c>
    </x:row>
    <x:row r="6360" spans="1:5">
      <x:c r="A6360" s="2" t="s">
        <x:v>37</x:v>
      </x:c>
      <x:c r="B6360" s="3" t="s">
        <x:v>1715</x:v>
      </x:c>
      <x:c r="C6360" s="26"/>
      <x:c r="D6360" s="20">
        <x:f t="shared" si="198"/>
        <x:v>34.94</x:v>
      </x:c>
      <x:c r="E6360" s="20">
        <x:f t="shared" si="199"/>
        <x:v>0</x:v>
      </x:c>
    </x:row>
    <x:row r="6361" spans="1:5">
      <x:c r="A6361" s="2" t="s">
        <x:v>38</x:v>
      </x:c>
      <x:c r="B6361" s="3" t="s">
        <x:v>2478</x:v>
      </x:c>
      <x:c r="C6361" s="26"/>
      <x:c r="D6361" s="20">
        <x:f t="shared" si="198"/>
        <x:v>32.36</x:v>
      </x:c>
      <x:c r="E6361" s="20">
        <x:f t="shared" si="199"/>
        <x:v>0</x:v>
      </x:c>
    </x:row>
    <x:row r="6362" spans="1:5">
      <x:c r="A6362" s="2" t="s">
        <x:v>40</x:v>
      </x:c>
      <x:c r="B6362" s="3" t="s">
        <x:v>4355</x:v>
      </x:c>
      <x:c r="C6362" s="26"/>
      <x:c r="D6362" s="20">
        <x:f t="shared" si="198"/>
        <x:v>28.78</x:v>
      </x:c>
      <x:c r="E6362" s="20">
        <x:f t="shared" si="199"/>
        <x:v>0</x:v>
      </x:c>
    </x:row>
    <x:row r="6363" spans="1:5">
      <x:c r="A6363" s="2" t="s">
        <x:v>42</x:v>
      </x:c>
      <x:c r="B6363" s="3" t="s">
        <x:v>2967</x:v>
      </x:c>
      <x:c r="C6363" s="26"/>
      <x:c r="D6363" s="20">
        <x:f t="shared" si="198"/>
        <x:v>28.07</x:v>
      </x:c>
      <x:c r="E6363" s="20">
        <x:f t="shared" si="199"/>
        <x:v>0</x:v>
      </x:c>
    </x:row>
    <x:row r="6364" spans="1:5">
      <x:c r="A6364" s="2" t="s">
        <x:v>44</x:v>
      </x:c>
      <x:c r="B6364" s="3" t="s">
        <x:v>2622</x:v>
      </x:c>
      <x:c r="C6364" s="26"/>
      <x:c r="D6364" s="20">
        <x:f t="shared" si="198"/>
        <x:v>27.95</x:v>
      </x:c>
      <x:c r="E6364" s="20">
        <x:f t="shared" si="199"/>
        <x:v>0</x:v>
      </x:c>
    </x:row>
    <x:row r="6365" spans="1:5">
      <x:c r="A6365" s="2" t="s">
        <x:v>46</x:v>
      </x:c>
      <x:c r="B6365" s="3" t="s">
        <x:v>3385</x:v>
      </x:c>
      <x:c r="C6365" s="26"/>
      <x:c r="D6365" s="20">
        <x:f t="shared" si="198"/>
        <x:v>30.2</x:v>
      </x:c>
      <x:c r="E6365" s="20">
        <x:f t="shared" si="199"/>
        <x:v>0</x:v>
      </x:c>
    </x:row>
    <x:row r="6366" spans="1:5">
      <x:c r="A6366" s="2" t="s">
        <x:v>48</x:v>
      </x:c>
      <x:c r="B6366" s="3" t="s">
        <x:v>3056</x:v>
      </x:c>
      <x:c r="C6366" s="26"/>
      <x:c r="D6366" s="20">
        <x:f t="shared" si="198"/>
        <x:v>34.630000000000003</x:v>
      </x:c>
      <x:c r="E6366" s="20">
        <x:f t="shared" si="199"/>
        <x:v>0</x:v>
      </x:c>
    </x:row>
    <x:row r="6367" spans="1:5">
      <x:c r="A6367" s="2" t="s">
        <x:v>50</x:v>
      </x:c>
      <x:c r="B6367" s="3" t="s">
        <x:v>1356</x:v>
      </x:c>
      <x:c r="C6367" s="26"/>
      <x:c r="D6367" s="20">
        <x:f t="shared" si="198"/>
        <x:v>37.96</x:v>
      </x:c>
      <x:c r="E6367" s="20">
        <x:f t="shared" si="199"/>
        <x:v>0</x:v>
      </x:c>
    </x:row>
    <x:row r="6368" spans="1:5">
      <x:c r="A6368" s="2" t="s">
        <x:v>52</x:v>
      </x:c>
      <x:c r="B6368" s="3" t="s">
        <x:v>325</x:v>
      </x:c>
      <x:c r="C6368" s="26"/>
      <x:c r="D6368" s="20">
        <x:f t="shared" si="198"/>
        <x:v>40.200000000000003</x:v>
      </x:c>
      <x:c r="E6368" s="20">
        <x:f t="shared" si="199"/>
        <x:v>0</x:v>
      </x:c>
    </x:row>
    <x:row r="6369" spans="1:5">
      <x:c r="A6369" s="2" t="s">
        <x:v>54</x:v>
      </x:c>
      <x:c r="B6369" s="3" t="s">
        <x:v>1004</x:v>
      </x:c>
      <x:c r="C6369" s="26"/>
      <x:c r="D6369" s="20">
        <x:f t="shared" si="198"/>
        <x:v>41.6</x:v>
      </x:c>
      <x:c r="E6369" s="20">
        <x:f t="shared" si="199"/>
        <x:v>0</x:v>
      </x:c>
    </x:row>
    <x:row r="6370" spans="1:5">
      <x:c r="A6370" s="2" t="s">
        <x:v>56</x:v>
      </x:c>
      <x:c r="B6370" s="3" t="s">
        <x:v>1179</x:v>
      </x:c>
      <x:c r="C6370" s="26"/>
      <x:c r="D6370" s="20">
        <x:f t="shared" si="198"/>
        <x:v>42</x:v>
      </x:c>
      <x:c r="E6370" s="20">
        <x:f t="shared" si="199"/>
        <x:v>0</x:v>
      </x:c>
    </x:row>
    <x:row r="6371" spans="1:5">
      <x:c r="A6371" s="2" t="s">
        <x:v>58</x:v>
      </x:c>
      <x:c r="B6371" s="3" t="s">
        <x:v>3742</x:v>
      </x:c>
      <x:c r="C6371" s="26"/>
      <x:c r="D6371" s="20">
        <x:f t="shared" si="198"/>
        <x:v>38.92</x:v>
      </x:c>
      <x:c r="E6371" s="20">
        <x:f t="shared" si="199"/>
        <x:v>0</x:v>
      </x:c>
    </x:row>
    <x:row r="6372" spans="1:5">
      <x:c r="A6372" s="2" t="s">
        <x:v>60</x:v>
      </x:c>
      <x:c r="B6372" s="3" t="s">
        <x:v>1801</x:v>
      </x:c>
      <x:c r="C6372" s="26"/>
      <x:c r="D6372" s="20">
        <x:f t="shared" si="198"/>
        <x:v>33.380000000000003</x:v>
      </x:c>
      <x:c r="E6372" s="20">
        <x:f t="shared" si="199"/>
        <x:v>0</x:v>
      </x:c>
    </x:row>
    <x:row r="6373" spans="1:5">
      <x:c r="A6373" s="2" t="s">
        <x:v>62</x:v>
      </x:c>
      <x:c r="B6373" s="3" t="s">
        <x:v>2644</x:v>
      </x:c>
      <x:c r="C6373" s="26"/>
      <x:c r="D6373" s="20">
        <x:f t="shared" si="198"/>
        <x:v>27.57</x:v>
      </x:c>
      <x:c r="E6373" s="20">
        <x:f t="shared" si="199"/>
        <x:v>0</x:v>
      </x:c>
    </x:row>
    <x:row r="6374" spans="1:5">
      <x:c r="A6374" s="2" t="s">
        <x:v>64</x:v>
      </x:c>
      <x:c r="B6374" s="1"/>
      <x:c r="C6374" s="1"/>
      <x:c r="D6374" s="20">
        <x:f t="shared" si="198"/>
        <x:v>0</x:v>
      </x:c>
      <x:c r="E6374" s="20">
        <x:f t="shared" si="199"/>
        <x:v>0</x:v>
      </x:c>
    </x:row>
    <x:row r="6375" spans="1:5">
      <x:c r="A6375" s="2" t="s">
        <x:v>8310</x:v>
      </x:c>
      <x:c r="B6375" s="1"/>
      <x:c r="C6375" s="1"/>
      <x:c r="D6375" s="20">
        <x:f t="shared" si="198"/>
        <x:v>0</x:v>
      </x:c>
      <x:c r="E6375" s="20">
        <x:f t="shared" si="199"/>
        <x:v>0</x:v>
      </x:c>
    </x:row>
    <x:row r="6376" spans="1:5">
      <x:c r="A6376" s="2" t="s">
        <x:v>64</x:v>
      </x:c>
      <x:c r="B6376" s="1"/>
      <x:c r="C6376" s="1"/>
      <x:c r="D6376" s="20">
        <x:f t="shared" si="198"/>
        <x:v>0</x:v>
      </x:c>
      <x:c r="E6376" s="20">
        <x:f t="shared" si="199"/>
        <x:v>0</x:v>
      </x:c>
    </x:row>
    <x:row r="6377" spans="1:5">
      <x:c r="A6377" s="2" t="s">
        <x:v>20</x:v>
      </x:c>
      <x:c r="B6377" s="3" t="s">
        <x:v>4533</x:v>
      </x:c>
      <x:c r="C6377" s="26"/>
      <x:c r="D6377" s="20">
        <x:f t="shared" si="198"/>
        <x:v>26.19</x:v>
      </x:c>
      <x:c r="E6377" s="20">
        <x:f t="shared" si="199"/>
        <x:v>0</x:v>
      </x:c>
    </x:row>
    <x:row r="6378" spans="1:5">
      <x:c r="A6378" s="2" t="s">
        <x:v>21</x:v>
      </x:c>
      <x:c r="B6378" s="3" t="s">
        <x:v>6809</x:v>
      </x:c>
      <x:c r="C6378" s="26"/>
      <x:c r="D6378" s="20">
        <x:f t="shared" si="198"/>
        <x:v>23.9</x:v>
      </x:c>
      <x:c r="E6378" s="20">
        <x:f t="shared" si="199"/>
        <x:v>0</x:v>
      </x:c>
    </x:row>
    <x:row r="6379" spans="1:5">
      <x:c r="A6379" s="2" t="s">
        <x:v>23</x:v>
      </x:c>
      <x:c r="B6379" s="3" t="s">
        <x:v>3719</x:v>
      </x:c>
      <x:c r="C6379" s="26"/>
      <x:c r="D6379" s="20">
        <x:f t="shared" si="198"/>
        <x:v>22.82</x:v>
      </x:c>
      <x:c r="E6379" s="20">
        <x:f t="shared" si="199"/>
        <x:v>0</x:v>
      </x:c>
    </x:row>
    <x:row r="6380" spans="1:5">
      <x:c r="A6380" s="2" t="s">
        <x:v>25</x:v>
      </x:c>
      <x:c r="B6380" s="3" t="s">
        <x:v>7145</x:v>
      </x:c>
      <x:c r="C6380" s="26"/>
      <x:c r="D6380" s="20">
        <x:f t="shared" si="198"/>
        <x:v>22.24</x:v>
      </x:c>
      <x:c r="E6380" s="20">
        <x:f t="shared" si="199"/>
        <x:v>0</x:v>
      </x:c>
    </x:row>
    <x:row r="6381" spans="1:5">
      <x:c r="A6381" s="2" t="s">
        <x:v>26</x:v>
      </x:c>
      <x:c r="B6381" s="3" t="s">
        <x:v>1546</x:v>
      </x:c>
      <x:c r="C6381" s="26"/>
      <x:c r="D6381" s="20">
        <x:f t="shared" si="198"/>
        <x:v>22.25</x:v>
      </x:c>
      <x:c r="E6381" s="20">
        <x:f t="shared" si="199"/>
        <x:v>0</x:v>
      </x:c>
    </x:row>
    <x:row r="6382" spans="1:5">
      <x:c r="A6382" s="2" t="s">
        <x:v>27</x:v>
      </x:c>
      <x:c r="B6382" s="3" t="s">
        <x:v>8087</x:v>
      </x:c>
      <x:c r="C6382" s="26"/>
      <x:c r="D6382" s="20">
        <x:f t="shared" si="198"/>
        <x:v>24.23</x:v>
      </x:c>
      <x:c r="E6382" s="20">
        <x:f t="shared" si="199"/>
        <x:v>0</x:v>
      </x:c>
    </x:row>
    <x:row r="6383" spans="1:5">
      <x:c r="A6383" s="2" t="s">
        <x:v>29</x:v>
      </x:c>
      <x:c r="B6383" s="3" t="s">
        <x:v>3774</x:v>
      </x:c>
      <x:c r="C6383" s="26"/>
      <x:c r="D6383" s="20">
        <x:f t="shared" si="198"/>
        <x:v>30.85</x:v>
      </x:c>
      <x:c r="E6383" s="20">
        <x:f t="shared" si="199"/>
        <x:v>0</x:v>
      </x:c>
    </x:row>
    <x:row r="6384" spans="1:5">
      <x:c r="A6384" s="2" t="s">
        <x:v>31</x:v>
      </x:c>
      <x:c r="B6384" s="3" t="s">
        <x:v>1716</x:v>
      </x:c>
      <x:c r="C6384" s="26"/>
      <x:c r="D6384" s="20">
        <x:f t="shared" si="198"/>
        <x:v>34.9</x:v>
      </x:c>
      <x:c r="E6384" s="20">
        <x:f t="shared" si="199"/>
        <x:v>0</x:v>
      </x:c>
    </x:row>
    <x:row r="6385" spans="1:5">
      <x:c r="A6385" s="2" t="s">
        <x:v>33</x:v>
      </x:c>
      <x:c r="B6385" s="3" t="s">
        <x:v>2420</x:v>
      </x:c>
      <x:c r="C6385" s="26"/>
      <x:c r="D6385" s="20">
        <x:f t="shared" si="198"/>
        <x:v>36.020000000000003</x:v>
      </x:c>
      <x:c r="E6385" s="20">
        <x:f t="shared" si="199"/>
        <x:v>0</x:v>
      </x:c>
    </x:row>
    <x:row r="6386" spans="1:5">
      <x:c r="A6386" s="2" t="s">
        <x:v>35</x:v>
      </x:c>
      <x:c r="B6386" s="3" t="s">
        <x:v>1832</x:v>
      </x:c>
      <x:c r="C6386" s="26"/>
      <x:c r="D6386" s="20">
        <x:f t="shared" si="198"/>
        <x:v>34.93</x:v>
      </x:c>
      <x:c r="E6386" s="20">
        <x:f t="shared" si="199"/>
        <x:v>0</x:v>
      </x:c>
    </x:row>
    <x:row r="6387" spans="1:5">
      <x:c r="A6387" s="2" t="s">
        <x:v>37</x:v>
      </x:c>
      <x:c r="B6387" s="3" t="s">
        <x:v>1759</x:v>
      </x:c>
      <x:c r="C6387" s="26"/>
      <x:c r="D6387" s="20">
        <x:f t="shared" si="198"/>
        <x:v>29.96</x:v>
      </x:c>
      <x:c r="E6387" s="20">
        <x:f t="shared" si="199"/>
        <x:v>0</x:v>
      </x:c>
    </x:row>
    <x:row r="6388" spans="1:5">
      <x:c r="A6388" s="2" t="s">
        <x:v>38</x:v>
      </x:c>
      <x:c r="B6388" s="3" t="s">
        <x:v>924</x:v>
      </x:c>
      <x:c r="C6388" s="26"/>
      <x:c r="D6388" s="20">
        <x:f t="shared" si="198"/>
        <x:v>27.56</x:v>
      </x:c>
      <x:c r="E6388" s="20">
        <x:f t="shared" si="199"/>
        <x:v>0</x:v>
      </x:c>
    </x:row>
    <x:row r="6389" spans="1:5">
      <x:c r="A6389" s="2" t="s">
        <x:v>40</x:v>
      </x:c>
      <x:c r="B6389" s="3" t="s">
        <x:v>3400</x:v>
      </x:c>
      <x:c r="C6389" s="26"/>
      <x:c r="D6389" s="20">
        <x:f t="shared" si="198"/>
        <x:v>26.83</x:v>
      </x:c>
      <x:c r="E6389" s="20">
        <x:f t="shared" si="199"/>
        <x:v>0</x:v>
      </x:c>
    </x:row>
    <x:row r="6390" spans="1:5">
      <x:c r="A6390" s="2" t="s">
        <x:v>42</x:v>
      </x:c>
      <x:c r="B6390" s="3" t="s">
        <x:v>1478</x:v>
      </x:c>
      <x:c r="C6390" s="26"/>
      <x:c r="D6390" s="20">
        <x:f t="shared" si="198"/>
        <x:v>26.24</x:v>
      </x:c>
      <x:c r="E6390" s="20">
        <x:f t="shared" si="199"/>
        <x:v>0</x:v>
      </x:c>
    </x:row>
    <x:row r="6391" spans="1:5">
      <x:c r="A6391" s="2" t="s">
        <x:v>44</x:v>
      </x:c>
      <x:c r="B6391" s="3" t="s">
        <x:v>1530</x:v>
      </x:c>
      <x:c r="C6391" s="26"/>
      <x:c r="D6391" s="20">
        <x:f t="shared" si="198"/>
        <x:v>26</x:v>
      </x:c>
      <x:c r="E6391" s="20">
        <x:f t="shared" si="199"/>
        <x:v>0</x:v>
      </x:c>
    </x:row>
    <x:row r="6392" spans="1:5">
      <x:c r="A6392" s="2" t="s">
        <x:v>46</x:v>
      </x:c>
      <x:c r="B6392" s="3" t="s">
        <x:v>2235</x:v>
      </x:c>
      <x:c r="C6392" s="26"/>
      <x:c r="D6392" s="20">
        <x:f t="shared" si="198"/>
        <x:v>30.48</x:v>
      </x:c>
      <x:c r="E6392" s="20">
        <x:f t="shared" si="199"/>
        <x:v>0</x:v>
      </x:c>
    </x:row>
    <x:row r="6393" spans="1:5">
      <x:c r="A6393" s="2" t="s">
        <x:v>48</x:v>
      </x:c>
      <x:c r="B6393" s="3" t="s">
        <x:v>658</x:v>
      </x:c>
      <x:c r="C6393" s="26"/>
      <x:c r="D6393" s="20">
        <x:f t="shared" si="198"/>
        <x:v>32.97</x:v>
      </x:c>
      <x:c r="E6393" s="20">
        <x:f t="shared" si="199"/>
        <x:v>0</x:v>
      </x:c>
    </x:row>
    <x:row r="6394" spans="1:5">
      <x:c r="A6394" s="2" t="s">
        <x:v>50</x:v>
      </x:c>
      <x:c r="B6394" s="3" t="s">
        <x:v>2326</x:v>
      </x:c>
      <x:c r="C6394" s="26"/>
      <x:c r="D6394" s="20">
        <x:f t="shared" si="198"/>
        <x:v>34.950000000000003</x:v>
      </x:c>
      <x:c r="E6394" s="20">
        <x:f t="shared" si="199"/>
        <x:v>0</x:v>
      </x:c>
    </x:row>
    <x:row r="6395" spans="1:5">
      <x:c r="A6395" s="2" t="s">
        <x:v>52</x:v>
      </x:c>
      <x:c r="B6395" s="3" t="s">
        <x:v>1551</x:v>
      </x:c>
      <x:c r="C6395" s="26"/>
      <x:c r="D6395" s="20">
        <x:f t="shared" si="198"/>
        <x:v>37.69</x:v>
      </x:c>
      <x:c r="E6395" s="20">
        <x:f t="shared" si="199"/>
        <x:v>0</x:v>
      </x:c>
    </x:row>
    <x:row r="6396" spans="1:5">
      <x:c r="A6396" s="2" t="s">
        <x:v>54</x:v>
      </x:c>
      <x:c r="B6396" s="3" t="s">
        <x:v>3752</x:v>
      </x:c>
      <x:c r="C6396" s="26"/>
      <x:c r="D6396" s="20">
        <x:f t="shared" si="198"/>
        <x:v>38.44</x:v>
      </x:c>
      <x:c r="E6396" s="20">
        <x:f t="shared" si="199"/>
        <x:v>0</x:v>
      </x:c>
    </x:row>
    <x:row r="6397" spans="1:5">
      <x:c r="A6397" s="2" t="s">
        <x:v>56</x:v>
      </x:c>
      <x:c r="B6397" s="3" t="s">
        <x:v>1265</x:v>
      </x:c>
      <x:c r="C6397" s="26"/>
      <x:c r="D6397" s="20">
        <x:f t="shared" si="198"/>
        <x:v>37.99</x:v>
      </x:c>
      <x:c r="E6397" s="20">
        <x:f t="shared" si="199"/>
        <x:v>0</x:v>
      </x:c>
    </x:row>
    <x:row r="6398" spans="1:5">
      <x:c r="A6398" s="2" t="s">
        <x:v>58</x:v>
      </x:c>
      <x:c r="B6398" s="3" t="s">
        <x:v>2448</x:v>
      </x:c>
      <x:c r="C6398" s="26"/>
      <x:c r="D6398" s="20">
        <x:f t="shared" si="198"/>
        <x:v>34.01</x:v>
      </x:c>
      <x:c r="E6398" s="20">
        <x:f t="shared" si="199"/>
        <x:v>0</x:v>
      </x:c>
    </x:row>
    <x:row r="6399" spans="1:5">
      <x:c r="A6399" s="2" t="s">
        <x:v>60</x:v>
      </x:c>
      <x:c r="B6399" s="3" t="s">
        <x:v>3362</x:v>
      </x:c>
      <x:c r="C6399" s="26"/>
      <x:c r="D6399" s="20">
        <x:f t="shared" si="198"/>
        <x:v>28.61</x:v>
      </x:c>
      <x:c r="E6399" s="20">
        <x:f t="shared" si="199"/>
        <x:v>0</x:v>
      </x:c>
    </x:row>
    <x:row r="6400" spans="1:5">
      <x:c r="A6400" s="2" t="s">
        <x:v>62</x:v>
      </x:c>
      <x:c r="B6400" s="3" t="s">
        <x:v>4145</x:v>
      </x:c>
      <x:c r="C6400" s="26"/>
      <x:c r="D6400" s="20">
        <x:f t="shared" si="198"/>
        <x:v>24.49</x:v>
      </x:c>
      <x:c r="E6400" s="20">
        <x:f t="shared" si="199"/>
        <x:v>0</x:v>
      </x:c>
    </x:row>
    <x:row r="6401" spans="1:5">
      <x:c r="A6401" s="2" t="s">
        <x:v>64</x:v>
      </x:c>
      <x:c r="B6401" s="1"/>
      <x:c r="C6401" s="1"/>
      <x:c r="D6401" s="20">
        <x:f t="shared" si="198"/>
        <x:v>0</x:v>
      </x:c>
      <x:c r="E6401" s="20">
        <x:f t="shared" si="199"/>
        <x:v>0</x:v>
      </x:c>
    </x:row>
    <x:row r="6402" spans="1:5">
      <x:c r="A6402" s="2" t="s">
        <x:v>8311</x:v>
      </x:c>
      <x:c r="B6402" s="1"/>
      <x:c r="C6402" s="1"/>
      <x:c r="D6402" s="20">
        <x:f t="shared" si="198"/>
        <x:v>0</x:v>
      </x:c>
      <x:c r="E6402" s="20">
        <x:f t="shared" si="199"/>
        <x:v>0</x:v>
      </x:c>
    </x:row>
    <x:row r="6403" spans="1:5">
      <x:c r="A6403" s="2" t="s">
        <x:v>64</x:v>
      </x:c>
      <x:c r="B6403" s="1"/>
      <x:c r="C6403" s="1"/>
      <x:c r="D6403" s="20">
        <x:f t="shared" si="198"/>
        <x:v>0</x:v>
      </x:c>
      <x:c r="E6403" s="20">
        <x:f t="shared" si="199"/>
        <x:v>0</x:v>
      </x:c>
    </x:row>
    <x:row r="6404" spans="1:5">
      <x:c r="A6404" s="2" t="s">
        <x:v>20</x:v>
      </x:c>
      <x:c r="B6404" s="3" t="s">
        <x:v>5098</x:v>
      </x:c>
      <x:c r="C6404" s="26"/>
      <x:c r="D6404" s="20">
        <x:f t="shared" si="198"/>
        <x:v>21.96</x:v>
      </x:c>
      <x:c r="E6404" s="20">
        <x:f t="shared" si="199"/>
        <x:v>0</x:v>
      </x:c>
    </x:row>
    <x:row r="6405" spans="1:5">
      <x:c r="A6405" s="2" t="s">
        <x:v>21</x:v>
      </x:c>
      <x:c r="B6405" s="3" t="s">
        <x:v>7273</x:v>
      </x:c>
      <x:c r="C6405" s="26"/>
      <x:c r="D6405" s="20">
        <x:f t="shared" si="198"/>
        <x:v>21.86</x:v>
      </x:c>
      <x:c r="E6405" s="20">
        <x:f t="shared" si="199"/>
        <x:v>0</x:v>
      </x:c>
    </x:row>
    <x:row r="6406" spans="1:5">
      <x:c r="A6406" s="2" t="s">
        <x:v>23</x:v>
      </x:c>
      <x:c r="B6406" s="3" t="s">
        <x:v>6057</x:v>
      </x:c>
      <x:c r="C6406" s="26"/>
      <x:c r="D6406" s="20">
        <x:f t="shared" ref="D6406:D6469" si="200">VALUE(B6406)</x:f>
        <x:v>20.97</x:v>
      </x:c>
      <x:c r="E6406" s="20">
        <x:f t="shared" ref="E6406:E6469" si="201">IF(D6406&lt;0,1,0)</x:f>
        <x:v>0</x:v>
      </x:c>
    </x:row>
    <x:row r="6407" spans="1:5">
      <x:c r="A6407" s="2" t="s">
        <x:v>25</x:v>
      </x:c>
      <x:c r="B6407" s="3" t="s">
        <x:v>1411</x:v>
      </x:c>
      <x:c r="C6407" s="26"/>
      <x:c r="D6407" s="20">
        <x:f t="shared" si="200"/>
        <x:v>21.16</x:v>
      </x:c>
      <x:c r="E6407" s="20">
        <x:f t="shared" si="201"/>
        <x:v>0</x:v>
      </x:c>
    </x:row>
    <x:row r="6408" spans="1:5">
      <x:c r="A6408" s="2" t="s">
        <x:v>26</x:v>
      </x:c>
      <x:c r="B6408" s="3" t="s">
        <x:v>4040</x:v>
      </x:c>
      <x:c r="C6408" s="26"/>
      <x:c r="D6408" s="20">
        <x:f t="shared" si="200"/>
        <x:v>21.45</x:v>
      </x:c>
      <x:c r="E6408" s="20">
        <x:f t="shared" si="201"/>
        <x:v>0</x:v>
      </x:c>
    </x:row>
    <x:row r="6409" spans="1:5">
      <x:c r="A6409" s="2" t="s">
        <x:v>27</x:v>
      </x:c>
      <x:c r="B6409" s="3" t="s">
        <x:v>7936</x:v>
      </x:c>
      <x:c r="C6409" s="26"/>
      <x:c r="D6409" s="20">
        <x:f t="shared" si="200"/>
        <x:v>23.3</x:v>
      </x:c>
      <x:c r="E6409" s="20">
        <x:f t="shared" si="201"/>
        <x:v>0</x:v>
      </x:c>
    </x:row>
    <x:row r="6410" spans="1:5">
      <x:c r="A6410" s="2" t="s">
        <x:v>29</x:v>
      </x:c>
      <x:c r="B6410" s="3" t="s">
        <x:v>5790</x:v>
      </x:c>
      <x:c r="C6410" s="26"/>
      <x:c r="D6410" s="20">
        <x:f t="shared" si="200"/>
        <x:v>30.33</x:v>
      </x:c>
      <x:c r="E6410" s="20">
        <x:f t="shared" si="201"/>
        <x:v>0</x:v>
      </x:c>
    </x:row>
    <x:row r="6411" spans="1:5">
      <x:c r="A6411" s="2" t="s">
        <x:v>31</x:v>
      </x:c>
      <x:c r="B6411" s="3" t="s">
        <x:v>1737</x:v>
      </x:c>
      <x:c r="C6411" s="26"/>
      <x:c r="D6411" s="20">
        <x:f t="shared" si="200"/>
        <x:v>34.200000000000003</x:v>
      </x:c>
      <x:c r="E6411" s="20">
        <x:f t="shared" si="201"/>
        <x:v>0</x:v>
      </x:c>
    </x:row>
    <x:row r="6412" spans="1:5">
      <x:c r="A6412" s="2" t="s">
        <x:v>33</x:v>
      </x:c>
      <x:c r="B6412" s="3" t="s">
        <x:v>2070</x:v>
      </x:c>
      <x:c r="C6412" s="26"/>
      <x:c r="D6412" s="20">
        <x:f t="shared" si="200"/>
        <x:v>35.700000000000003</x:v>
      </x:c>
      <x:c r="E6412" s="20">
        <x:f t="shared" si="201"/>
        <x:v>0</x:v>
      </x:c>
    </x:row>
    <x:row r="6413" spans="1:5">
      <x:c r="A6413" s="2" t="s">
        <x:v>35</x:v>
      </x:c>
      <x:c r="B6413" s="3" t="s">
        <x:v>2874</x:v>
      </x:c>
      <x:c r="C6413" s="26"/>
      <x:c r="D6413" s="20">
        <x:f t="shared" si="200"/>
        <x:v>34.909999999999997</x:v>
      </x:c>
      <x:c r="E6413" s="20">
        <x:f t="shared" si="201"/>
        <x:v>0</x:v>
      </x:c>
    </x:row>
    <x:row r="6414" spans="1:5">
      <x:c r="A6414" s="2" t="s">
        <x:v>37</x:v>
      </x:c>
      <x:c r="B6414" s="3" t="s">
        <x:v>398</x:v>
      </x:c>
      <x:c r="C6414" s="26"/>
      <x:c r="D6414" s="20">
        <x:f t="shared" si="200"/>
        <x:v>29.26</x:v>
      </x:c>
      <x:c r="E6414" s="20">
        <x:f t="shared" si="201"/>
        <x:v>0</x:v>
      </x:c>
    </x:row>
    <x:row r="6415" spans="1:5">
      <x:c r="A6415" s="2" t="s">
        <x:v>38</x:v>
      </x:c>
      <x:c r="B6415" s="3" t="s">
        <x:v>2769</x:v>
      </x:c>
      <x:c r="C6415" s="26"/>
      <x:c r="D6415" s="20">
        <x:f t="shared" si="200"/>
        <x:v>27.78</x:v>
      </x:c>
      <x:c r="E6415" s="20">
        <x:f t="shared" si="201"/>
        <x:v>0</x:v>
      </x:c>
    </x:row>
    <x:row r="6416" spans="1:5">
      <x:c r="A6416" s="2" t="s">
        <x:v>40</x:v>
      </x:c>
      <x:c r="B6416" s="3" t="s">
        <x:v>4569</x:v>
      </x:c>
      <x:c r="C6416" s="26"/>
      <x:c r="D6416" s="20">
        <x:f t="shared" si="200"/>
        <x:v>26.81</x:v>
      </x:c>
      <x:c r="E6416" s="20">
        <x:f t="shared" si="201"/>
        <x:v>0</x:v>
      </x:c>
    </x:row>
    <x:row r="6417" spans="1:5">
      <x:c r="A6417" s="2" t="s">
        <x:v>42</x:v>
      </x:c>
      <x:c r="B6417" s="3" t="s">
        <x:v>7129</x:v>
      </x:c>
      <x:c r="C6417" s="26"/>
      <x:c r="D6417" s="20">
        <x:f t="shared" si="200"/>
        <x:v>25.42</x:v>
      </x:c>
      <x:c r="E6417" s="20">
        <x:f t="shared" si="201"/>
        <x:v>0</x:v>
      </x:c>
    </x:row>
    <x:row r="6418" spans="1:5">
      <x:c r="A6418" s="2" t="s">
        <x:v>44</x:v>
      </x:c>
      <x:c r="B6418" s="3" t="s">
        <x:v>3864</x:v>
      </x:c>
      <x:c r="C6418" s="26"/>
      <x:c r="D6418" s="20">
        <x:f t="shared" si="200"/>
        <x:v>24.98</x:v>
      </x:c>
      <x:c r="E6418" s="20">
        <x:f t="shared" si="201"/>
        <x:v>0</x:v>
      </x:c>
    </x:row>
    <x:row r="6419" spans="1:5">
      <x:c r="A6419" s="2" t="s">
        <x:v>46</x:v>
      </x:c>
      <x:c r="B6419" s="3" t="s">
        <x:v>5535</x:v>
      </x:c>
      <x:c r="C6419" s="26"/>
      <x:c r="D6419" s="20">
        <x:f t="shared" si="200"/>
        <x:v>27.26</x:v>
      </x:c>
      <x:c r="E6419" s="20">
        <x:f t="shared" si="201"/>
        <x:v>0</x:v>
      </x:c>
    </x:row>
    <x:row r="6420" spans="1:5">
      <x:c r="A6420" s="2" t="s">
        <x:v>48</x:v>
      </x:c>
      <x:c r="B6420" s="3" t="s">
        <x:v>2836</x:v>
      </x:c>
      <x:c r="C6420" s="26"/>
      <x:c r="D6420" s="20">
        <x:f t="shared" si="200"/>
        <x:v>30.17</x:v>
      </x:c>
      <x:c r="E6420" s="20">
        <x:f t="shared" si="201"/>
        <x:v>0</x:v>
      </x:c>
    </x:row>
    <x:row r="6421" spans="1:5">
      <x:c r="A6421" s="2" t="s">
        <x:v>50</x:v>
      </x:c>
      <x:c r="B6421" s="3" t="s">
        <x:v>960</x:v>
      </x:c>
      <x:c r="C6421" s="26"/>
      <x:c r="D6421" s="20">
        <x:f t="shared" si="200"/>
        <x:v>34</x:v>
      </x:c>
      <x:c r="E6421" s="20">
        <x:f t="shared" si="201"/>
        <x:v>0</x:v>
      </x:c>
    </x:row>
    <x:row r="6422" spans="1:5">
      <x:c r="A6422" s="2" t="s">
        <x:v>52</x:v>
      </x:c>
      <x:c r="B6422" s="3" t="s">
        <x:v>2681</x:v>
      </x:c>
      <x:c r="C6422" s="26"/>
      <x:c r="D6422" s="20">
        <x:f t="shared" si="200"/>
        <x:v>36.65</x:v>
      </x:c>
      <x:c r="E6422" s="20">
        <x:f t="shared" si="201"/>
        <x:v>0</x:v>
      </x:c>
    </x:row>
    <x:row r="6423" spans="1:5">
      <x:c r="A6423" s="2" t="s">
        <x:v>54</x:v>
      </x:c>
      <x:c r="B6423" s="3" t="s">
        <x:v>1106</x:v>
      </x:c>
      <x:c r="C6423" s="26"/>
      <x:c r="D6423" s="20">
        <x:f t="shared" si="200"/>
        <x:v>38.78</x:v>
      </x:c>
      <x:c r="E6423" s="20">
        <x:f t="shared" si="201"/>
        <x:v>0</x:v>
      </x:c>
    </x:row>
    <x:row r="6424" spans="1:5">
      <x:c r="A6424" s="2" t="s">
        <x:v>56</x:v>
      </x:c>
      <x:c r="B6424" s="3" t="s">
        <x:v>1356</x:v>
      </x:c>
      <x:c r="C6424" s="26"/>
      <x:c r="D6424" s="20">
        <x:f t="shared" si="200"/>
        <x:v>37.96</x:v>
      </x:c>
      <x:c r="E6424" s="20">
        <x:f t="shared" si="201"/>
        <x:v>0</x:v>
      </x:c>
    </x:row>
    <x:row r="6425" spans="1:5">
      <x:c r="A6425" s="2" t="s">
        <x:v>58</x:v>
      </x:c>
      <x:c r="B6425" s="3" t="s">
        <x:v>3147</x:v>
      </x:c>
      <x:c r="C6425" s="26"/>
      <x:c r="D6425" s="20">
        <x:f t="shared" si="200"/>
        <x:v>34.159999999999997</x:v>
      </x:c>
      <x:c r="E6425" s="20">
        <x:f t="shared" si="201"/>
        <x:v>0</x:v>
      </x:c>
    </x:row>
    <x:row r="6426" spans="1:5">
      <x:c r="A6426" s="2" t="s">
        <x:v>60</x:v>
      </x:c>
      <x:c r="B6426" s="3" t="s">
        <x:v>2842</x:v>
      </x:c>
      <x:c r="C6426" s="26"/>
      <x:c r="D6426" s="20">
        <x:f t="shared" si="200"/>
        <x:v>27.98</x:v>
      </x:c>
      <x:c r="E6426" s="20">
        <x:f t="shared" si="201"/>
        <x:v>0</x:v>
      </x:c>
    </x:row>
    <x:row r="6427" spans="1:5">
      <x:c r="A6427" s="2" t="s">
        <x:v>62</x:v>
      </x:c>
      <x:c r="B6427" s="3" t="s">
        <x:v>6822</x:v>
      </x:c>
      <x:c r="C6427" s="26"/>
      <x:c r="D6427" s="20">
        <x:f t="shared" si="200"/>
        <x:v>24.26</x:v>
      </x:c>
      <x:c r="E6427" s="20">
        <x:f t="shared" si="201"/>
        <x:v>0</x:v>
      </x:c>
    </x:row>
    <x:row r="6428" spans="1:5">
      <x:c r="A6428" s="2" t="s">
        <x:v>64</x:v>
      </x:c>
      <x:c r="B6428" s="1"/>
      <x:c r="C6428" s="1"/>
      <x:c r="D6428" s="20">
        <x:f t="shared" si="200"/>
        <x:v>0</x:v>
      </x:c>
      <x:c r="E6428" s="20">
        <x:f t="shared" si="201"/>
        <x:v>0</x:v>
      </x:c>
    </x:row>
    <x:row r="6429" spans="1:5">
      <x:c r="A6429" s="2" t="s">
        <x:v>8312</x:v>
      </x:c>
      <x:c r="B6429" s="1"/>
      <x:c r="C6429" s="1"/>
      <x:c r="D6429" s="20">
        <x:f t="shared" si="200"/>
        <x:v>0</x:v>
      </x:c>
      <x:c r="E6429" s="20">
        <x:f t="shared" si="201"/>
        <x:v>0</x:v>
      </x:c>
    </x:row>
    <x:row r="6430" spans="1:5">
      <x:c r="A6430" s="2" t="s">
        <x:v>64</x:v>
      </x:c>
      <x:c r="B6430" s="1"/>
      <x:c r="C6430" s="1"/>
      <x:c r="D6430" s="20">
        <x:f t="shared" si="200"/>
        <x:v>0</x:v>
      </x:c>
      <x:c r="E6430" s="20">
        <x:f t="shared" si="201"/>
        <x:v>0</x:v>
      </x:c>
    </x:row>
    <x:row r="6431" spans="1:5">
      <x:c r="A6431" s="2" t="s">
        <x:v>20</x:v>
      </x:c>
      <x:c r="B6431" s="3" t="s">
        <x:v>5491</x:v>
      </x:c>
      <x:c r="C6431" s="26"/>
      <x:c r="D6431" s="20">
        <x:f t="shared" si="200"/>
        <x:v>22.1</x:v>
      </x:c>
      <x:c r="E6431" s="20">
        <x:f t="shared" si="201"/>
        <x:v>0</x:v>
      </x:c>
    </x:row>
    <x:row r="6432" spans="1:5">
      <x:c r="A6432" s="2" t="s">
        <x:v>21</x:v>
      </x:c>
      <x:c r="B6432" s="3" t="s">
        <x:v>2409</x:v>
      </x:c>
      <x:c r="C6432" s="26"/>
      <x:c r="D6432" s="20">
        <x:f t="shared" si="200"/>
        <x:v>20.34</x:v>
      </x:c>
      <x:c r="E6432" s="20">
        <x:f t="shared" si="201"/>
        <x:v>0</x:v>
      </x:c>
    </x:row>
    <x:row r="6433" spans="1:5">
      <x:c r="A6433" s="2" t="s">
        <x:v>23</x:v>
      </x:c>
      <x:c r="B6433" s="3" t="s">
        <x:v>6960</x:v>
      </x:c>
      <x:c r="C6433" s="26"/>
      <x:c r="D6433" s="20">
        <x:f t="shared" si="200"/>
        <x:v>20.309999999999999</x:v>
      </x:c>
      <x:c r="E6433" s="20">
        <x:f t="shared" si="201"/>
        <x:v>0</x:v>
      </x:c>
    </x:row>
    <x:row r="6434" spans="1:5">
      <x:c r="A6434" s="2" t="s">
        <x:v>25</x:v>
      </x:c>
      <x:c r="B6434" s="3" t="s">
        <x:v>6882</x:v>
      </x:c>
      <x:c r="C6434" s="26"/>
      <x:c r="D6434" s="20">
        <x:f t="shared" si="200"/>
        <x:v>20.23</x:v>
      </x:c>
      <x:c r="E6434" s="20">
        <x:f t="shared" si="201"/>
        <x:v>0</x:v>
      </x:c>
    </x:row>
    <x:row r="6435" spans="1:5">
      <x:c r="A6435" s="2" t="s">
        <x:v>26</x:v>
      </x:c>
      <x:c r="B6435" s="3" t="s">
        <x:v>4138</x:v>
      </x:c>
      <x:c r="C6435" s="26"/>
      <x:c r="D6435" s="20">
        <x:f t="shared" si="200"/>
        <x:v>21.25</x:v>
      </x:c>
      <x:c r="E6435" s="20">
        <x:f t="shared" si="201"/>
        <x:v>0</x:v>
      </x:c>
    </x:row>
    <x:row r="6436" spans="1:5">
      <x:c r="A6436" s="2" t="s">
        <x:v>27</x:v>
      </x:c>
      <x:c r="B6436" s="3" t="s">
        <x:v>2845</x:v>
      </x:c>
      <x:c r="C6436" s="26"/>
      <x:c r="D6436" s="20">
        <x:f t="shared" si="200"/>
        <x:v>23.1</x:v>
      </x:c>
      <x:c r="E6436" s="20">
        <x:f t="shared" si="201"/>
        <x:v>0</x:v>
      </x:c>
    </x:row>
    <x:row r="6437" spans="1:5">
      <x:c r="A6437" s="2" t="s">
        <x:v>29</x:v>
      </x:c>
      <x:c r="B6437" s="3" t="s">
        <x:v>1885</x:v>
      </x:c>
      <x:c r="C6437" s="26"/>
      <x:c r="D6437" s="20">
        <x:f t="shared" si="200"/>
        <x:v>29</x:v>
      </x:c>
      <x:c r="E6437" s="20">
        <x:f t="shared" si="201"/>
        <x:v>0</x:v>
      </x:c>
    </x:row>
    <x:row r="6438" spans="1:5">
      <x:c r="A6438" s="2" t="s">
        <x:v>31</x:v>
      </x:c>
      <x:c r="B6438" s="3" t="s">
        <x:v>1749</x:v>
      </x:c>
      <x:c r="C6438" s="26"/>
      <x:c r="D6438" s="20">
        <x:f t="shared" si="200"/>
        <x:v>34.47</x:v>
      </x:c>
      <x:c r="E6438" s="20">
        <x:f t="shared" si="201"/>
        <x:v>0</x:v>
      </x:c>
    </x:row>
    <x:row r="6439" spans="1:5">
      <x:c r="A6439" s="2" t="s">
        <x:v>33</x:v>
      </x:c>
      <x:c r="B6439" s="3" t="s">
        <x:v>356</x:v>
      </x:c>
      <x:c r="C6439" s="26"/>
      <x:c r="D6439" s="20">
        <x:f t="shared" si="200"/>
        <x:v>35.9</x:v>
      </x:c>
      <x:c r="E6439" s="20">
        <x:f t="shared" si="201"/>
        <x:v>0</x:v>
      </x:c>
    </x:row>
    <x:row r="6440" spans="1:5">
      <x:c r="A6440" s="2" t="s">
        <x:v>35</x:v>
      </x:c>
      <x:c r="B6440" s="3" t="s">
        <x:v>2347</x:v>
      </x:c>
      <x:c r="C6440" s="26"/>
      <x:c r="D6440" s="20">
        <x:f t="shared" si="200"/>
        <x:v>34.92</x:v>
      </x:c>
      <x:c r="E6440" s="20">
        <x:f t="shared" si="201"/>
        <x:v>0</x:v>
      </x:c>
    </x:row>
    <x:row r="6441" spans="1:5">
      <x:c r="A6441" s="2" t="s">
        <x:v>37</x:v>
      </x:c>
      <x:c r="B6441" s="3" t="s">
        <x:v>4341</x:v>
      </x:c>
      <x:c r="C6441" s="26"/>
      <x:c r="D6441" s="20">
        <x:f t="shared" si="200"/>
        <x:v>32.549999999999997</x:v>
      </x:c>
      <x:c r="E6441" s="20">
        <x:f t="shared" si="201"/>
        <x:v>0</x:v>
      </x:c>
    </x:row>
    <x:row r="6442" spans="1:5">
      <x:c r="A6442" s="2" t="s">
        <x:v>38</x:v>
      </x:c>
      <x:c r="B6442" s="3" t="s">
        <x:v>1621</x:v>
      </x:c>
      <x:c r="C6442" s="26"/>
      <x:c r="D6442" s="20">
        <x:f t="shared" si="200"/>
        <x:v>28.87</x:v>
      </x:c>
      <x:c r="E6442" s="20">
        <x:f t="shared" si="201"/>
        <x:v>0</x:v>
      </x:c>
    </x:row>
    <x:row r="6443" spans="1:5">
      <x:c r="A6443" s="2" t="s">
        <x:v>40</x:v>
      </x:c>
      <x:c r="B6443" s="3" t="s">
        <x:v>4146</x:v>
      </x:c>
      <x:c r="C6443" s="26"/>
      <x:c r="D6443" s="20">
        <x:f t="shared" si="200"/>
        <x:v>26.67</x:v>
      </x:c>
      <x:c r="E6443" s="20">
        <x:f t="shared" si="201"/>
        <x:v>0</x:v>
      </x:c>
    </x:row>
    <x:row r="6444" spans="1:5">
      <x:c r="A6444" s="2" t="s">
        <x:v>42</x:v>
      </x:c>
      <x:c r="B6444" s="3" t="s">
        <x:v>3356</x:v>
      </x:c>
      <x:c r="C6444" s="26"/>
      <x:c r="D6444" s="20">
        <x:f t="shared" si="200"/>
        <x:v>25.13</x:v>
      </x:c>
      <x:c r="E6444" s="20">
        <x:f t="shared" si="201"/>
        <x:v>0</x:v>
      </x:c>
    </x:row>
    <x:row r="6445" spans="1:5">
      <x:c r="A6445" s="2" t="s">
        <x:v>44</x:v>
      </x:c>
      <x:c r="B6445" s="3" t="s">
        <x:v>4145</x:v>
      </x:c>
      <x:c r="C6445" s="26"/>
      <x:c r="D6445" s="20">
        <x:f t="shared" si="200"/>
        <x:v>24.49</x:v>
      </x:c>
      <x:c r="E6445" s="20">
        <x:f t="shared" si="201"/>
        <x:v>0</x:v>
      </x:c>
    </x:row>
    <x:row r="6446" spans="1:5">
      <x:c r="A6446" s="2" t="s">
        <x:v>46</x:v>
      </x:c>
      <x:c r="B6446" s="3" t="s">
        <x:v>2829</x:v>
      </x:c>
      <x:c r="C6446" s="26"/>
      <x:c r="D6446" s="20">
        <x:f t="shared" si="200"/>
        <x:v>26.68</x:v>
      </x:c>
      <x:c r="E6446" s="20">
        <x:f t="shared" si="201"/>
        <x:v>0</x:v>
      </x:c>
    </x:row>
    <x:row r="6447" spans="1:5">
      <x:c r="A6447" s="2" t="s">
        <x:v>48</x:v>
      </x:c>
      <x:c r="B6447" s="3" t="s">
        <x:v>3014</x:v>
      </x:c>
      <x:c r="C6447" s="26"/>
      <x:c r="D6447" s="20">
        <x:f t="shared" si="200"/>
        <x:v>29.73</x:v>
      </x:c>
      <x:c r="E6447" s="20">
        <x:f t="shared" si="201"/>
        <x:v>0</x:v>
      </x:c>
    </x:row>
    <x:row r="6448" spans="1:5">
      <x:c r="A6448" s="2" t="s">
        <x:v>50</x:v>
      </x:c>
      <x:c r="B6448" s="3" t="s">
        <x:v>2347</x:v>
      </x:c>
      <x:c r="C6448" s="26"/>
      <x:c r="D6448" s="20">
        <x:f t="shared" si="200"/>
        <x:v>34.92</x:v>
      </x:c>
      <x:c r="E6448" s="20">
        <x:f t="shared" si="201"/>
        <x:v>0</x:v>
      </x:c>
    </x:row>
    <x:row r="6449" spans="1:5">
      <x:c r="A6449" s="2" t="s">
        <x:v>52</x:v>
      </x:c>
      <x:c r="B6449" s="3" t="s">
        <x:v>4653</x:v>
      </x:c>
      <x:c r="C6449" s="26"/>
      <x:c r="D6449" s="20">
        <x:f t="shared" si="200"/>
        <x:v>38.450000000000003</x:v>
      </x:c>
      <x:c r="E6449" s="20">
        <x:f t="shared" si="201"/>
        <x:v>0</x:v>
      </x:c>
    </x:row>
    <x:row r="6450" spans="1:5">
      <x:c r="A6450" s="2" t="s">
        <x:v>54</x:v>
      </x:c>
      <x:c r="B6450" s="3" t="s">
        <x:v>1933</x:v>
      </x:c>
      <x:c r="C6450" s="26"/>
      <x:c r="D6450" s="20">
        <x:f t="shared" si="200"/>
        <x:v>41.99</x:v>
      </x:c>
      <x:c r="E6450" s="20">
        <x:f t="shared" si="201"/>
        <x:v>0</x:v>
      </x:c>
    </x:row>
    <x:row r="6451" spans="1:5">
      <x:c r="A6451" s="2" t="s">
        <x:v>56</x:v>
      </x:c>
      <x:c r="B6451" s="3" t="s">
        <x:v>2014</x:v>
      </x:c>
      <x:c r="C6451" s="26"/>
      <x:c r="D6451" s="20">
        <x:f t="shared" si="200"/>
        <x:v>39.01</x:v>
      </x:c>
      <x:c r="E6451" s="20">
        <x:f t="shared" si="201"/>
        <x:v>0</x:v>
      </x:c>
    </x:row>
    <x:row r="6452" spans="1:5">
      <x:c r="A6452" s="2" t="s">
        <x:v>58</x:v>
      </x:c>
      <x:c r="B6452" s="3" t="s">
        <x:v>1221</x:v>
      </x:c>
      <x:c r="C6452" s="26"/>
      <x:c r="D6452" s="20">
        <x:f t="shared" si="200"/>
        <x:v>37.06</x:v>
      </x:c>
      <x:c r="E6452" s="20">
        <x:f t="shared" si="201"/>
        <x:v>0</x:v>
      </x:c>
    </x:row>
    <x:row r="6453" spans="1:5">
      <x:c r="A6453" s="2" t="s">
        <x:v>60</x:v>
      </x:c>
      <x:c r="B6453" s="3" t="s">
        <x:v>2400</x:v>
      </x:c>
      <x:c r="C6453" s="26"/>
      <x:c r="D6453" s="20">
        <x:f t="shared" si="200"/>
        <x:v>32.090000000000003</x:v>
      </x:c>
      <x:c r="E6453" s="20">
        <x:f t="shared" si="201"/>
        <x:v>0</x:v>
      </x:c>
    </x:row>
    <x:row r="6454" spans="1:5">
      <x:c r="A6454" s="2" t="s">
        <x:v>62</x:v>
      </x:c>
      <x:c r="B6454" s="3" t="s">
        <x:v>2203</x:v>
      </x:c>
      <x:c r="C6454" s="26"/>
      <x:c r="D6454" s="20">
        <x:f t="shared" si="200"/>
        <x:v>27.22</x:v>
      </x:c>
      <x:c r="E6454" s="20">
        <x:f t="shared" si="201"/>
        <x:v>0</x:v>
      </x:c>
    </x:row>
    <x:row r="6455" spans="1:5">
      <x:c r="A6455" s="2" t="s">
        <x:v>64</x:v>
      </x:c>
      <x:c r="B6455" s="1"/>
      <x:c r="C6455" s="1"/>
      <x:c r="D6455" s="20">
        <x:f t="shared" si="200"/>
        <x:v>0</x:v>
      </x:c>
      <x:c r="E6455" s="20">
        <x:f t="shared" si="201"/>
        <x:v>0</x:v>
      </x:c>
    </x:row>
    <x:row r="6456" spans="1:5">
      <x:c r="A6456" s="2" t="s">
        <x:v>8313</x:v>
      </x:c>
      <x:c r="B6456" s="1"/>
      <x:c r="C6456" s="1"/>
      <x:c r="D6456" s="20">
        <x:f t="shared" si="200"/>
        <x:v>0</x:v>
      </x:c>
      <x:c r="E6456" s="20">
        <x:f t="shared" si="201"/>
        <x:v>0</x:v>
      </x:c>
    </x:row>
    <x:row r="6457" spans="1:5">
      <x:c r="A6457" s="2" t="s">
        <x:v>64</x:v>
      </x:c>
      <x:c r="B6457" s="1"/>
      <x:c r="C6457" s="1"/>
      <x:c r="D6457" s="20">
        <x:f t="shared" si="200"/>
        <x:v>0</x:v>
      </x:c>
      <x:c r="E6457" s="20">
        <x:f t="shared" si="201"/>
        <x:v>0</x:v>
      </x:c>
    </x:row>
    <x:row r="6458" spans="1:5">
      <x:c r="A6458" s="2" t="s">
        <x:v>20</x:v>
      </x:c>
      <x:c r="B6458" s="3" t="s">
        <x:v>6823</x:v>
      </x:c>
      <x:c r="C6458" s="26"/>
      <x:c r="D6458" s="20">
        <x:f t="shared" si="200"/>
        <x:v>25.93</x:v>
      </x:c>
      <x:c r="E6458" s="20">
        <x:f t="shared" si="201"/>
        <x:v>0</x:v>
      </x:c>
    </x:row>
    <x:row r="6459" spans="1:5">
      <x:c r="A6459" s="2" t="s">
        <x:v>21</x:v>
      </x:c>
      <x:c r="B6459" s="3" t="s">
        <x:v>4561</x:v>
      </x:c>
      <x:c r="C6459" s="26"/>
      <x:c r="D6459" s="20">
        <x:f t="shared" si="200"/>
        <x:v>24.05</x:v>
      </x:c>
      <x:c r="E6459" s="20">
        <x:f t="shared" si="201"/>
        <x:v>0</x:v>
      </x:c>
    </x:row>
    <x:row r="6460" spans="1:5">
      <x:c r="A6460" s="2" t="s">
        <x:v>23</x:v>
      </x:c>
      <x:c r="B6460" s="3" t="s">
        <x:v>4269</x:v>
      </x:c>
      <x:c r="C6460" s="26"/>
      <x:c r="D6460" s="20">
        <x:f t="shared" si="200"/>
        <x:v>23</x:v>
      </x:c>
      <x:c r="E6460" s="20">
        <x:f t="shared" si="201"/>
        <x:v>0</x:v>
      </x:c>
    </x:row>
    <x:row r="6461" spans="1:5">
      <x:c r="A6461" s="2" t="s">
        <x:v>25</x:v>
      </x:c>
      <x:c r="B6461" s="3" t="s">
        <x:v>1484</x:v>
      </x:c>
      <x:c r="C6461" s="26"/>
      <x:c r="D6461" s="20">
        <x:f t="shared" si="200"/>
        <x:v>23.07</x:v>
      </x:c>
      <x:c r="E6461" s="20">
        <x:f t="shared" si="201"/>
        <x:v>0</x:v>
      </x:c>
    </x:row>
    <x:row r="6462" spans="1:5">
      <x:c r="A6462" s="2" t="s">
        <x:v>26</x:v>
      </x:c>
      <x:c r="B6462" s="3" t="s">
        <x:v>4013</x:v>
      </x:c>
      <x:c r="C6462" s="26"/>
      <x:c r="D6462" s="20">
        <x:f t="shared" si="200"/>
        <x:v>23.28</x:v>
      </x:c>
      <x:c r="E6462" s="20">
        <x:f t="shared" si="201"/>
        <x:v>0</x:v>
      </x:c>
    </x:row>
    <x:row r="6463" spans="1:5">
      <x:c r="A6463" s="2" t="s">
        <x:v>27</x:v>
      </x:c>
      <x:c r="B6463" s="3" t="s">
        <x:v>3332</x:v>
      </x:c>
      <x:c r="C6463" s="26"/>
      <x:c r="D6463" s="20">
        <x:f t="shared" si="200"/>
        <x:v>23.18</x:v>
      </x:c>
      <x:c r="E6463" s="20">
        <x:f t="shared" si="201"/>
        <x:v>0</x:v>
      </x:c>
    </x:row>
    <x:row r="6464" spans="1:5">
      <x:c r="A6464" s="2" t="s">
        <x:v>29</x:v>
      </x:c>
      <x:c r="B6464" s="3" t="s">
        <x:v>2640</x:v>
      </x:c>
      <x:c r="C6464" s="26"/>
      <x:c r="D6464" s="20">
        <x:f t="shared" si="200"/>
        <x:v>25.28</x:v>
      </x:c>
      <x:c r="E6464" s="20">
        <x:f t="shared" si="201"/>
        <x:v>0</x:v>
      </x:c>
    </x:row>
    <x:row r="6465" spans="1:5">
      <x:c r="A6465" s="2" t="s">
        <x:v>31</x:v>
      </x:c>
      <x:c r="B6465" s="3" t="s">
        <x:v>2772</x:v>
      </x:c>
      <x:c r="C6465" s="26"/>
      <x:c r="D6465" s="20">
        <x:f t="shared" si="200"/>
        <x:v>26.84</x:v>
      </x:c>
      <x:c r="E6465" s="20">
        <x:f t="shared" si="201"/>
        <x:v>0</x:v>
      </x:c>
    </x:row>
    <x:row r="6466" spans="1:5">
      <x:c r="A6466" s="2" t="s">
        <x:v>33</x:v>
      </x:c>
      <x:c r="B6466" s="3" t="s">
        <x:v>6651</x:v>
      </x:c>
      <x:c r="C6466" s="26"/>
      <x:c r="D6466" s="20">
        <x:f t="shared" si="200"/>
        <x:v>29.5</x:v>
      </x:c>
      <x:c r="E6466" s="20">
        <x:f t="shared" si="201"/>
        <x:v>0</x:v>
      </x:c>
    </x:row>
    <x:row r="6467" spans="1:5">
      <x:c r="A6467" s="2" t="s">
        <x:v>35</x:v>
      </x:c>
      <x:c r="B6467" s="3" t="s">
        <x:v>2282</x:v>
      </x:c>
      <x:c r="C6467" s="26"/>
      <x:c r="D6467" s="20">
        <x:f t="shared" si="200"/>
        <x:v>29.56</x:v>
      </x:c>
      <x:c r="E6467" s="20">
        <x:f t="shared" si="201"/>
        <x:v>0</x:v>
      </x:c>
    </x:row>
    <x:row r="6468" spans="1:5">
      <x:c r="A6468" s="2" t="s">
        <x:v>37</x:v>
      </x:c>
      <x:c r="B6468" s="3" t="s">
        <x:v>4522</x:v>
      </x:c>
      <x:c r="C6468" s="26"/>
      <x:c r="D6468" s="20">
        <x:f t="shared" si="200"/>
        <x:v>25.14</x:v>
      </x:c>
      <x:c r="E6468" s="20">
        <x:f t="shared" si="201"/>
        <x:v>0</x:v>
      </x:c>
    </x:row>
    <x:row r="6469" spans="1:5">
      <x:c r="A6469" s="2" t="s">
        <x:v>38</x:v>
      </x:c>
      <x:c r="B6469" s="3" t="s">
        <x:v>4263</x:v>
      </x:c>
      <x:c r="C6469" s="26"/>
      <x:c r="D6469" s="20">
        <x:f t="shared" si="200"/>
        <x:v>23.02</x:v>
      </x:c>
      <x:c r="E6469" s="20">
        <x:f t="shared" si="201"/>
        <x:v>0</x:v>
      </x:c>
    </x:row>
    <x:row r="6470" spans="1:5">
      <x:c r="A6470" s="2" t="s">
        <x:v>40</x:v>
      </x:c>
      <x:c r="B6470" s="3" t="s">
        <x:v>6469</x:v>
      </x:c>
      <x:c r="C6470" s="26"/>
      <x:c r="D6470" s="20">
        <x:f t="shared" ref="D6470:D6533" si="202">VALUE(B6470)</x:f>
        <x:v>21.93</x:v>
      </x:c>
      <x:c r="E6470" s="20">
        <x:f t="shared" ref="E6470:E6533" si="203">IF(D6470&lt;0,1,0)</x:f>
        <x:v>0</x:v>
      </x:c>
    </x:row>
    <x:row r="6471" spans="1:5">
      <x:c r="A6471" s="2" t="s">
        <x:v>42</x:v>
      </x:c>
      <x:c r="B6471" s="3" t="s">
        <x:v>7620</x:v>
      </x:c>
      <x:c r="C6471" s="26"/>
      <x:c r="D6471" s="20">
        <x:f t="shared" si="202"/>
        <x:v>20.03</x:v>
      </x:c>
      <x:c r="E6471" s="20">
        <x:f t="shared" si="203"/>
        <x:v>0</x:v>
      </x:c>
    </x:row>
    <x:row r="6472" spans="1:5">
      <x:c r="A6472" s="2" t="s">
        <x:v>44</x:v>
      </x:c>
      <x:c r="B6472" s="3" t="s">
        <x:v>3631</x:v>
      </x:c>
      <x:c r="C6472" s="26"/>
      <x:c r="D6472" s="20">
        <x:f t="shared" si="202"/>
        <x:v>19.96</x:v>
      </x:c>
      <x:c r="E6472" s="20">
        <x:f t="shared" si="203"/>
        <x:v>0</x:v>
      </x:c>
    </x:row>
    <x:row r="6473" spans="1:5">
      <x:c r="A6473" s="2" t="s">
        <x:v>46</x:v>
      </x:c>
      <x:c r="B6473" s="3" t="s">
        <x:v>5661</x:v>
      </x:c>
      <x:c r="C6473" s="26"/>
      <x:c r="D6473" s="20">
        <x:f t="shared" si="202"/>
        <x:v>20.76</x:v>
      </x:c>
      <x:c r="E6473" s="20">
        <x:f t="shared" si="203"/>
        <x:v>0</x:v>
      </x:c>
    </x:row>
    <x:row r="6474" spans="1:5">
      <x:c r="A6474" s="2" t="s">
        <x:v>48</x:v>
      </x:c>
      <x:c r="B6474" s="3" t="s">
        <x:v>4297</x:v>
      </x:c>
      <x:c r="C6474" s="26"/>
      <x:c r="D6474" s="20">
        <x:f t="shared" si="202"/>
        <x:v>23.03</x:v>
      </x:c>
      <x:c r="E6474" s="20">
        <x:f t="shared" si="203"/>
        <x:v>0</x:v>
      </x:c>
    </x:row>
    <x:row r="6475" spans="1:5">
      <x:c r="A6475" s="2" t="s">
        <x:v>50</x:v>
      </x:c>
      <x:c r="B6475" s="3" t="s">
        <x:v>2604</x:v>
      </x:c>
      <x:c r="C6475" s="26"/>
      <x:c r="D6475" s="20">
        <x:f t="shared" si="202"/>
        <x:v>28.41</x:v>
      </x:c>
      <x:c r="E6475" s="20">
        <x:f t="shared" si="203"/>
        <x:v>0</x:v>
      </x:c>
    </x:row>
    <x:row r="6476" spans="1:5">
      <x:c r="A6476" s="2" t="s">
        <x:v>52</x:v>
      </x:c>
      <x:c r="B6476" s="3" t="s">
        <x:v>1715</x:v>
      </x:c>
      <x:c r="C6476" s="26"/>
      <x:c r="D6476" s="20">
        <x:f t="shared" si="202"/>
        <x:v>34.94</x:v>
      </x:c>
      <x:c r="E6476" s="20">
        <x:f t="shared" si="203"/>
        <x:v>0</x:v>
      </x:c>
    </x:row>
    <x:row r="6477" spans="1:5">
      <x:c r="A6477" s="2" t="s">
        <x:v>54</x:v>
      </x:c>
      <x:c r="B6477" s="3" t="s">
        <x:v>1158</x:v>
      </x:c>
      <x:c r="C6477" s="26"/>
      <x:c r="D6477" s="20">
        <x:f t="shared" si="202"/>
        <x:v>35.36</x:v>
      </x:c>
      <x:c r="E6477" s="20">
        <x:f t="shared" si="203"/>
        <x:v>0</x:v>
      </x:c>
    </x:row>
    <x:row r="6478" spans="1:5">
      <x:c r="A6478" s="2" t="s">
        <x:v>56</x:v>
      </x:c>
      <x:c r="B6478" s="3" t="s">
        <x:v>2326</x:v>
      </x:c>
      <x:c r="C6478" s="26"/>
      <x:c r="D6478" s="20">
        <x:f t="shared" si="202"/>
        <x:v>34.950000000000003</x:v>
      </x:c>
      <x:c r="E6478" s="20">
        <x:f t="shared" si="203"/>
        <x:v>0</x:v>
      </x:c>
    </x:row>
    <x:row r="6479" spans="1:5">
      <x:c r="A6479" s="2" t="s">
        <x:v>58</x:v>
      </x:c>
      <x:c r="B6479" s="3" t="s">
        <x:v>1735</x:v>
      </x:c>
      <x:c r="C6479" s="26"/>
      <x:c r="D6479" s="20">
        <x:f t="shared" si="202"/>
        <x:v>33.61</x:v>
      </x:c>
      <x:c r="E6479" s="20">
        <x:f t="shared" si="203"/>
        <x:v>0</x:v>
      </x:c>
    </x:row>
    <x:row r="6480" spans="1:5">
      <x:c r="A6480" s="2" t="s">
        <x:v>60</x:v>
      </x:c>
      <x:c r="B6480" s="3" t="s">
        <x:v>2826</x:v>
      </x:c>
      <x:c r="C6480" s="26"/>
      <x:c r="D6480" s="20">
        <x:f t="shared" si="202"/>
        <x:v>29.92</x:v>
      </x:c>
      <x:c r="E6480" s="20">
        <x:f t="shared" si="203"/>
        <x:v>0</x:v>
      </x:c>
    </x:row>
    <x:row r="6481" spans="1:5">
      <x:c r="A6481" s="2" t="s">
        <x:v>62</x:v>
      </x:c>
      <x:c r="B6481" s="3" t="s">
        <x:v>4433</x:v>
      </x:c>
      <x:c r="C6481" s="26"/>
      <x:c r="D6481" s="20">
        <x:f t="shared" si="202"/>
        <x:v>24.73</x:v>
      </x:c>
      <x:c r="E6481" s="20">
        <x:f t="shared" si="203"/>
        <x:v>0</x:v>
      </x:c>
    </x:row>
    <x:row r="6482" spans="1:5">
      <x:c r="A6482" s="2" t="s">
        <x:v>64</x:v>
      </x:c>
      <x:c r="B6482" s="1"/>
      <x:c r="C6482" s="1"/>
      <x:c r="D6482" s="20">
        <x:f t="shared" si="202"/>
        <x:v>0</x:v>
      </x:c>
      <x:c r="E6482" s="20">
        <x:f t="shared" si="203"/>
        <x:v>0</x:v>
      </x:c>
    </x:row>
    <x:row r="6483" spans="1:5">
      <x:c r="A6483" s="2" t="s">
        <x:v>8314</x:v>
      </x:c>
      <x:c r="B6483" s="1"/>
      <x:c r="C6483" s="1"/>
      <x:c r="D6483" s="20">
        <x:f t="shared" si="202"/>
        <x:v>0</x:v>
      </x:c>
      <x:c r="E6483" s="20">
        <x:f t="shared" si="203"/>
        <x:v>0</x:v>
      </x:c>
    </x:row>
    <x:row r="6484" spans="1:5">
      <x:c r="A6484" s="2" t="s">
        <x:v>64</x:v>
      </x:c>
      <x:c r="B6484" s="1"/>
      <x:c r="C6484" s="1"/>
      <x:c r="D6484" s="20">
        <x:f t="shared" si="202"/>
        <x:v>0</x:v>
      </x:c>
      <x:c r="E6484" s="20">
        <x:f t="shared" si="203"/>
        <x:v>0</x:v>
      </x:c>
    </x:row>
    <x:row r="6485" spans="1:5">
      <x:c r="A6485" s="2" t="s">
        <x:v>20</x:v>
      </x:c>
      <x:c r="B6485" s="3" t="s">
        <x:v>2635</x:v>
      </x:c>
      <x:c r="C6485" s="26"/>
      <x:c r="D6485" s="20">
        <x:f t="shared" si="202"/>
        <x:v>23.14</x:v>
      </x:c>
      <x:c r="E6485" s="20">
        <x:f t="shared" si="203"/>
        <x:v>0</x:v>
      </x:c>
    </x:row>
    <x:row r="6486" spans="1:5">
      <x:c r="A6486" s="2" t="s">
        <x:v>21</x:v>
      </x:c>
      <x:c r="B6486" s="3" t="s">
        <x:v>7891</x:v>
      </x:c>
      <x:c r="C6486" s="26"/>
      <x:c r="D6486" s="20">
        <x:f t="shared" si="202"/>
        <x:v>20.98</x:v>
      </x:c>
      <x:c r="E6486" s="20">
        <x:f t="shared" si="203"/>
        <x:v>0</x:v>
      </x:c>
    </x:row>
    <x:row r="6487" spans="1:5">
      <x:c r="A6487" s="2" t="s">
        <x:v>23</x:v>
      </x:c>
      <x:c r="B6487" s="3" t="s">
        <x:v>4375</x:v>
      </x:c>
      <x:c r="C6487" s="26"/>
      <x:c r="D6487" s="20">
        <x:f t="shared" si="202"/>
        <x:v>21.01</x:v>
      </x:c>
      <x:c r="E6487" s="20">
        <x:f t="shared" si="203"/>
        <x:v>0</x:v>
      </x:c>
    </x:row>
    <x:row r="6488" spans="1:5">
      <x:c r="A6488" s="2" t="s">
        <x:v>25</x:v>
      </x:c>
      <x:c r="B6488" s="3" t="s">
        <x:v>7990</x:v>
      </x:c>
      <x:c r="C6488" s="26"/>
      <x:c r="D6488" s="20">
        <x:f t="shared" si="202"/>
        <x:v>21.29</x:v>
      </x:c>
      <x:c r="E6488" s="20">
        <x:f t="shared" si="203"/>
        <x:v>0</x:v>
      </x:c>
    </x:row>
    <x:row r="6489" spans="1:5">
      <x:c r="A6489" s="2" t="s">
        <x:v>26</x:v>
      </x:c>
      <x:c r="B6489" s="3" t="s">
        <x:v>6868</x:v>
      </x:c>
      <x:c r="C6489" s="26"/>
      <x:c r="D6489" s="20">
        <x:f t="shared" si="202"/>
        <x:v>19.850000000000001</x:v>
      </x:c>
      <x:c r="E6489" s="20">
        <x:f t="shared" si="203"/>
        <x:v>0</x:v>
      </x:c>
    </x:row>
    <x:row r="6490" spans="1:5">
      <x:c r="A6490" s="2" t="s">
        <x:v>27</x:v>
      </x:c>
      <x:c r="B6490" s="3" t="s">
        <x:v>7890</x:v>
      </x:c>
      <x:c r="C6490" s="26"/>
      <x:c r="D6490" s="20">
        <x:f t="shared" si="202"/>
        <x:v>19.829999999999998</x:v>
      </x:c>
      <x:c r="E6490" s="20">
        <x:f t="shared" si="203"/>
        <x:v>0</x:v>
      </x:c>
    </x:row>
    <x:row r="6491" spans="1:5">
      <x:c r="A6491" s="2" t="s">
        <x:v>29</x:v>
      </x:c>
      <x:c r="B6491" s="3" t="s">
        <x:v>8141</x:v>
      </x:c>
      <x:c r="C6491" s="26"/>
      <x:c r="D6491" s="20">
        <x:f t="shared" si="202"/>
        <x:v>20.48</x:v>
      </x:c>
      <x:c r="E6491" s="20">
        <x:f t="shared" si="203"/>
        <x:v>0</x:v>
      </x:c>
    </x:row>
    <x:row r="6492" spans="1:5">
      <x:c r="A6492" s="2" t="s">
        <x:v>31</x:v>
      </x:c>
      <x:c r="B6492" s="3" t="s">
        <x:v>7346</x:v>
      </x:c>
      <x:c r="C6492" s="26"/>
      <x:c r="D6492" s="20">
        <x:f t="shared" si="202"/>
        <x:v>20.18</x:v>
      </x:c>
      <x:c r="E6492" s="20">
        <x:f t="shared" si="203"/>
        <x:v>0</x:v>
      </x:c>
    </x:row>
    <x:row r="6493" spans="1:5">
      <x:c r="A6493" s="2" t="s">
        <x:v>33</x:v>
      </x:c>
      <x:c r="B6493" s="3" t="s">
        <x:v>2187</x:v>
      </x:c>
      <x:c r="C6493" s="26"/>
      <x:c r="D6493" s="20">
        <x:f t="shared" si="202"/>
        <x:v>22.07</x:v>
      </x:c>
      <x:c r="E6493" s="20">
        <x:f t="shared" si="203"/>
        <x:v>0</x:v>
      </x:c>
    </x:row>
    <x:row r="6494" spans="1:5">
      <x:c r="A6494" s="2" t="s">
        <x:v>35</x:v>
      </x:c>
      <x:c r="B6494" s="3" t="s">
        <x:v>8035</x:v>
      </x:c>
      <x:c r="C6494" s="26"/>
      <x:c r="D6494" s="20">
        <x:f t="shared" si="202"/>
        <x:v>23.19</x:v>
      </x:c>
      <x:c r="E6494" s="20">
        <x:f t="shared" si="203"/>
        <x:v>0</x:v>
      </x:c>
    </x:row>
    <x:row r="6495" spans="1:5">
      <x:c r="A6495" s="2" t="s">
        <x:v>37</x:v>
      </x:c>
      <x:c r="B6495" s="3" t="s">
        <x:v>1537</x:v>
      </x:c>
      <x:c r="C6495" s="26"/>
      <x:c r="D6495" s="20">
        <x:f t="shared" si="202"/>
        <x:v>20.07</x:v>
      </x:c>
      <x:c r="E6495" s="20">
        <x:f t="shared" si="203"/>
        <x:v>0</x:v>
      </x:c>
    </x:row>
    <x:row r="6496" spans="1:5">
      <x:c r="A6496" s="2" t="s">
        <x:v>38</x:v>
      </x:c>
      <x:c r="B6496" s="3" t="s">
        <x:v>3868</x:v>
      </x:c>
      <x:c r="C6496" s="26"/>
      <x:c r="D6496" s="20">
        <x:f t="shared" si="202"/>
        <x:v>20.09</x:v>
      </x:c>
      <x:c r="E6496" s="20">
        <x:f t="shared" si="203"/>
        <x:v>0</x:v>
      </x:c>
    </x:row>
    <x:row r="6497" spans="1:5">
      <x:c r="A6497" s="2" t="s">
        <x:v>40</x:v>
      </x:c>
      <x:c r="B6497" s="3" t="s">
        <x:v>2756</x:v>
      </x:c>
      <x:c r="C6497" s="26"/>
      <x:c r="D6497" s="20">
        <x:f t="shared" si="202"/>
        <x:v>13.38</x:v>
      </x:c>
      <x:c r="E6497" s="20">
        <x:f t="shared" si="203"/>
        <x:v>0</x:v>
      </x:c>
    </x:row>
    <x:row r="6498" spans="1:5">
      <x:c r="A6498" s="2" t="s">
        <x:v>42</x:v>
      </x:c>
      <x:c r="B6498" s="3" t="s">
        <x:v>1456</x:v>
      </x:c>
      <x:c r="C6498" s="26"/>
      <x:c r="D6498" s="20">
        <x:f t="shared" si="202"/>
        <x:v>10.050000000000001</x:v>
      </x:c>
      <x:c r="E6498" s="20">
        <x:f t="shared" si="203"/>
        <x:v>0</x:v>
      </x:c>
    </x:row>
    <x:row r="6499" spans="1:5">
      <x:c r="A6499" s="2" t="s">
        <x:v>44</x:v>
      </x:c>
      <x:c r="B6499" s="3" t="s">
        <x:v>8315</x:v>
      </x:c>
      <x:c r="C6499" s="26"/>
      <x:c r="D6499" s="20">
        <x:f t="shared" si="202"/>
        <x:v>8.99</x:v>
      </x:c>
      <x:c r="E6499" s="20">
        <x:f t="shared" si="203"/>
        <x:v>0</x:v>
      </x:c>
    </x:row>
    <x:row r="6500" spans="1:5">
      <x:c r="A6500" s="2" t="s">
        <x:v>46</x:v>
      </x:c>
      <x:c r="B6500" s="3" t="s">
        <x:v>8205</x:v>
      </x:c>
      <x:c r="C6500" s="26"/>
      <x:c r="D6500" s="20">
        <x:f t="shared" si="202"/>
        <x:v>13.51</x:v>
      </x:c>
      <x:c r="E6500" s="20">
        <x:f t="shared" si="203"/>
        <x:v>0</x:v>
      </x:c>
    </x:row>
    <x:row r="6501" spans="1:5">
      <x:c r="A6501" s="2" t="s">
        <x:v>48</x:v>
      </x:c>
      <x:c r="B6501" s="3" t="s">
        <x:v>6911</x:v>
      </x:c>
      <x:c r="C6501" s="26"/>
      <x:c r="D6501" s="20">
        <x:f t="shared" si="202"/>
        <x:v>18.149999999999999</x:v>
      </x:c>
      <x:c r="E6501" s="20">
        <x:f t="shared" si="203"/>
        <x:v>0</x:v>
      </x:c>
    </x:row>
    <x:row r="6502" spans="1:5">
      <x:c r="A6502" s="2" t="s">
        <x:v>50</x:v>
      </x:c>
      <x:c r="B6502" s="3" t="s">
        <x:v>4847</x:v>
      </x:c>
      <x:c r="C6502" s="26"/>
      <x:c r="D6502" s="20">
        <x:f t="shared" si="202"/>
        <x:v>22.26</x:v>
      </x:c>
      <x:c r="E6502" s="20">
        <x:f t="shared" si="203"/>
        <x:v>0</x:v>
      </x:c>
    </x:row>
    <x:row r="6503" spans="1:5">
      <x:c r="A6503" s="2" t="s">
        <x:v>52</x:v>
      </x:c>
      <x:c r="B6503" s="3" t="s">
        <x:v>2334</x:v>
      </x:c>
      <x:c r="C6503" s="26"/>
      <x:c r="D6503" s="20">
        <x:f t="shared" si="202"/>
        <x:v>29.01</x:v>
      </x:c>
      <x:c r="E6503" s="20">
        <x:f t="shared" si="203"/>
        <x:v>0</x:v>
      </x:c>
    </x:row>
    <x:row r="6504" spans="1:5">
      <x:c r="A6504" s="2" t="s">
        <x:v>54</x:v>
      </x:c>
      <x:c r="B6504" s="3" t="s">
        <x:v>956</x:v>
      </x:c>
      <x:c r="C6504" s="26"/>
      <x:c r="D6504" s="20">
        <x:f t="shared" si="202"/>
        <x:v>32.950000000000003</x:v>
      </x:c>
      <x:c r="E6504" s="20">
        <x:f t="shared" si="203"/>
        <x:v>0</x:v>
      </x:c>
    </x:row>
    <x:row r="6505" spans="1:5">
      <x:c r="A6505" s="2" t="s">
        <x:v>56</x:v>
      </x:c>
      <x:c r="B6505" s="3" t="s">
        <x:v>2381</x:v>
      </x:c>
      <x:c r="C6505" s="26"/>
      <x:c r="D6505" s="20">
        <x:f t="shared" si="202"/>
        <x:v>33.92</x:v>
      </x:c>
      <x:c r="E6505" s="20">
        <x:f t="shared" si="203"/>
        <x:v>0</x:v>
      </x:c>
    </x:row>
    <x:row r="6506" spans="1:5">
      <x:c r="A6506" s="2" t="s">
        <x:v>58</x:v>
      </x:c>
      <x:c r="B6506" s="3" t="s">
        <x:v>1770</x:v>
      </x:c>
      <x:c r="C6506" s="26"/>
      <x:c r="D6506" s="20">
        <x:f t="shared" si="202"/>
        <x:v>33.25</x:v>
      </x:c>
      <x:c r="E6506" s="20">
        <x:f t="shared" si="203"/>
        <x:v>0</x:v>
      </x:c>
    </x:row>
    <x:row r="6507" spans="1:5">
      <x:c r="A6507" s="2" t="s">
        <x:v>60</x:v>
      </x:c>
      <x:c r="B6507" s="3" t="s">
        <x:v>2897</x:v>
      </x:c>
      <x:c r="C6507" s="26"/>
      <x:c r="D6507" s="20">
        <x:f t="shared" si="202"/>
        <x:v>29.97</x:v>
      </x:c>
      <x:c r="E6507" s="20">
        <x:f t="shared" si="203"/>
        <x:v>0</x:v>
      </x:c>
    </x:row>
    <x:row r="6508" spans="1:5">
      <x:c r="A6508" s="2" t="s">
        <x:v>62</x:v>
      </x:c>
      <x:c r="B6508" s="3" t="s">
        <x:v>7936</x:v>
      </x:c>
      <x:c r="C6508" s="26"/>
      <x:c r="D6508" s="20">
        <x:f t="shared" si="202"/>
        <x:v>23.3</x:v>
      </x:c>
      <x:c r="E6508" s="20">
        <x:f t="shared" si="203"/>
        <x:v>0</x:v>
      </x:c>
    </x:row>
    <x:row r="6509" spans="1:5">
      <x:c r="A6509" s="2" t="s">
        <x:v>64</x:v>
      </x:c>
      <x:c r="B6509" s="1"/>
      <x:c r="C6509" s="1"/>
      <x:c r="D6509" s="20">
        <x:f t="shared" si="202"/>
        <x:v>0</x:v>
      </x:c>
      <x:c r="E6509" s="20">
        <x:f t="shared" si="203"/>
        <x:v>0</x:v>
      </x:c>
    </x:row>
    <x:row r="6510" spans="1:5">
      <x:c r="A6510" s="2" t="s">
        <x:v>8316</x:v>
      </x:c>
      <x:c r="B6510" s="1"/>
      <x:c r="C6510" s="1"/>
      <x:c r="D6510" s="20">
        <x:f t="shared" si="202"/>
        <x:v>0</x:v>
      </x:c>
      <x:c r="E6510" s="20">
        <x:f t="shared" si="203"/>
        <x:v>0</x:v>
      </x:c>
    </x:row>
    <x:row r="6511" spans="1:5">
      <x:c r="A6511" s="2" t="s">
        <x:v>64</x:v>
      </x:c>
      <x:c r="B6511" s="1"/>
      <x:c r="C6511" s="1"/>
      <x:c r="D6511" s="20">
        <x:f t="shared" si="202"/>
        <x:v>0</x:v>
      </x:c>
      <x:c r="E6511" s="20">
        <x:f t="shared" si="203"/>
        <x:v>0</x:v>
      </x:c>
    </x:row>
    <x:row r="6512" spans="1:5">
      <x:c r="A6512" s="2" t="s">
        <x:v>20</x:v>
      </x:c>
      <x:c r="B6512" s="3" t="s">
        <x:v>7750</x:v>
      </x:c>
      <x:c r="C6512" s="26"/>
      <x:c r="D6512" s="20">
        <x:f t="shared" si="202"/>
        <x:v>22.16</x:v>
      </x:c>
      <x:c r="E6512" s="20">
        <x:f t="shared" si="203"/>
        <x:v>0</x:v>
      </x:c>
    </x:row>
    <x:row r="6513" spans="1:5">
      <x:c r="A6513" s="2" t="s">
        <x:v>21</x:v>
      </x:c>
      <x:c r="B6513" s="3" t="s">
        <x:v>4263</x:v>
      </x:c>
      <x:c r="C6513" s="26"/>
      <x:c r="D6513" s="20">
        <x:f t="shared" si="202"/>
        <x:v>23.02</x:v>
      </x:c>
      <x:c r="E6513" s="20">
        <x:f t="shared" si="203"/>
        <x:v>0</x:v>
      </x:c>
    </x:row>
    <x:row r="6514" spans="1:5">
      <x:c r="A6514" s="2" t="s">
        <x:v>23</x:v>
      </x:c>
      <x:c r="B6514" s="3" t="s">
        <x:v>146</x:v>
      </x:c>
      <x:c r="C6514" s="26"/>
      <x:c r="D6514" s="20">
        <x:f t="shared" si="202"/>
        <x:v>22.09</x:v>
      </x:c>
      <x:c r="E6514" s="20">
        <x:f t="shared" si="203"/>
        <x:v>0</x:v>
      </x:c>
    </x:row>
    <x:row r="6515" spans="1:5">
      <x:c r="A6515" s="2" t="s">
        <x:v>25</x:v>
      </x:c>
      <x:c r="B6515" s="3" t="s">
        <x:v>146</x:v>
      </x:c>
      <x:c r="C6515" s="26"/>
      <x:c r="D6515" s="20">
        <x:f t="shared" si="202"/>
        <x:v>22.09</x:v>
      </x:c>
      <x:c r="E6515" s="20">
        <x:f t="shared" si="203"/>
        <x:v>0</x:v>
      </x:c>
    </x:row>
    <x:row r="6516" spans="1:5">
      <x:c r="A6516" s="2" t="s">
        <x:v>26</x:v>
      </x:c>
      <x:c r="B6516" s="3" t="s">
        <x:v>2559</x:v>
      </x:c>
      <x:c r="C6516" s="26"/>
      <x:c r="D6516" s="20">
        <x:f t="shared" si="202"/>
        <x:v>22.61</x:v>
      </x:c>
      <x:c r="E6516" s="20">
        <x:f t="shared" si="203"/>
        <x:v>0</x:v>
      </x:c>
    </x:row>
    <x:row r="6517" spans="1:5">
      <x:c r="A6517" s="2" t="s">
        <x:v>27</x:v>
      </x:c>
      <x:c r="B6517" s="3" t="s">
        <x:v>6873</x:v>
      </x:c>
      <x:c r="C6517" s="26"/>
      <x:c r="D6517" s="20">
        <x:f t="shared" si="202"/>
        <x:v>24.52</x:v>
      </x:c>
      <x:c r="E6517" s="20">
        <x:f t="shared" si="203"/>
        <x:v>0</x:v>
      </x:c>
    </x:row>
    <x:row r="6518" spans="1:5">
      <x:c r="A6518" s="2" t="s">
        <x:v>29</x:v>
      </x:c>
      <x:c r="B6518" s="3" t="s">
        <x:v>2326</x:v>
      </x:c>
      <x:c r="C6518" s="26"/>
      <x:c r="D6518" s="20">
        <x:f t="shared" si="202"/>
        <x:v>34.950000000000003</x:v>
      </x:c>
      <x:c r="E6518" s="20">
        <x:f t="shared" si="203"/>
        <x:v>0</x:v>
      </x:c>
    </x:row>
    <x:row r="6519" spans="1:5">
      <x:c r="A6519" s="2" t="s">
        <x:v>31</x:v>
      </x:c>
      <x:c r="B6519" s="3" t="s">
        <x:v>3485</x:v>
      </x:c>
      <x:c r="C6519" s="26"/>
      <x:c r="D6519" s="20">
        <x:f t="shared" si="202"/>
        <x:v>40.26</x:v>
      </x:c>
      <x:c r="E6519" s="20">
        <x:f t="shared" si="203"/>
        <x:v>0</x:v>
      </x:c>
    </x:row>
    <x:row r="6520" spans="1:5">
      <x:c r="A6520" s="2" t="s">
        <x:v>33</x:v>
      </x:c>
      <x:c r="B6520" s="3" t="s">
        <x:v>828</x:v>
      </x:c>
      <x:c r="C6520" s="26"/>
      <x:c r="D6520" s="20">
        <x:f t="shared" si="202"/>
        <x:v>41.69</x:v>
      </x:c>
      <x:c r="E6520" s="20">
        <x:f t="shared" si="203"/>
        <x:v>0</x:v>
      </x:c>
    </x:row>
    <x:row r="6521" spans="1:5">
      <x:c r="A6521" s="2" t="s">
        <x:v>35</x:v>
      </x:c>
      <x:c r="B6521" s="3" t="s">
        <x:v>1205</x:v>
      </x:c>
      <x:c r="C6521" s="26"/>
      <x:c r="D6521" s="20">
        <x:f t="shared" si="202"/>
        <x:v>35.32</x:v>
      </x:c>
      <x:c r="E6521" s="20">
        <x:f t="shared" si="203"/>
        <x:v>0</x:v>
      </x:c>
    </x:row>
    <x:row r="6522" spans="1:5">
      <x:c r="A6522" s="2" t="s">
        <x:v>37</x:v>
      </x:c>
      <x:c r="B6522" s="3" t="s">
        <x:v>2239</x:v>
      </x:c>
      <x:c r="C6522" s="26"/>
      <x:c r="D6522" s="20">
        <x:f t="shared" si="202"/>
        <x:v>30.98</x:v>
      </x:c>
      <x:c r="E6522" s="20">
        <x:f t="shared" si="203"/>
        <x:v>0</x:v>
      </x:c>
    </x:row>
    <x:row r="6523" spans="1:5">
      <x:c r="A6523" s="2" t="s">
        <x:v>38</x:v>
      </x:c>
      <x:c r="B6523" s="3" t="s">
        <x:v>1284</x:v>
      </x:c>
      <x:c r="C6523" s="26"/>
      <x:c r="D6523" s="20">
        <x:f t="shared" si="202"/>
        <x:v>28.96</x:v>
      </x:c>
      <x:c r="E6523" s="20">
        <x:f t="shared" si="203"/>
        <x:v>0</x:v>
      </x:c>
    </x:row>
    <x:row r="6524" spans="1:5">
      <x:c r="A6524" s="2" t="s">
        <x:v>40</x:v>
      </x:c>
      <x:c r="B6524" s="3" t="s">
        <x:v>6983</x:v>
      </x:c>
      <x:c r="C6524" s="26"/>
      <x:c r="D6524" s="20">
        <x:f t="shared" si="202"/>
        <x:v>26.33</x:v>
      </x:c>
      <x:c r="E6524" s="20">
        <x:f t="shared" si="203"/>
        <x:v>0</x:v>
      </x:c>
    </x:row>
    <x:row r="6525" spans="1:5">
      <x:c r="A6525" s="2" t="s">
        <x:v>42</x:v>
      </x:c>
      <x:c r="B6525" s="3" t="s">
        <x:v>2237</x:v>
      </x:c>
      <x:c r="C6525" s="26"/>
      <x:c r="D6525" s="20">
        <x:f t="shared" si="202"/>
        <x:v>24.95</x:v>
      </x:c>
      <x:c r="E6525" s="20">
        <x:f t="shared" si="203"/>
        <x:v>0</x:v>
      </x:c>
    </x:row>
    <x:row r="6526" spans="1:5">
      <x:c r="A6526" s="2" t="s">
        <x:v>44</x:v>
      </x:c>
      <x:c r="B6526" s="3" t="s">
        <x:v>3350</x:v>
      </x:c>
      <x:c r="C6526" s="26"/>
      <x:c r="D6526" s="20">
        <x:f t="shared" si="202"/>
        <x:v>22.98</x:v>
      </x:c>
      <x:c r="E6526" s="20">
        <x:f t="shared" si="203"/>
        <x:v>0</x:v>
      </x:c>
    </x:row>
    <x:row r="6527" spans="1:5">
      <x:c r="A6527" s="2" t="s">
        <x:v>46</x:v>
      </x:c>
      <x:c r="B6527" s="3" t="s">
        <x:v>4263</x:v>
      </x:c>
      <x:c r="C6527" s="26"/>
      <x:c r="D6527" s="20">
        <x:f t="shared" si="202"/>
        <x:v>23.02</x:v>
      </x:c>
      <x:c r="E6527" s="20">
        <x:f t="shared" si="203"/>
        <x:v>0</x:v>
      </x:c>
    </x:row>
    <x:row r="6528" spans="1:5">
      <x:c r="A6528" s="2" t="s">
        <x:v>48</x:v>
      </x:c>
      <x:c r="B6528" s="3" t="s">
        <x:v>4507</x:v>
      </x:c>
      <x:c r="C6528" s="26"/>
      <x:c r="D6528" s="20">
        <x:f t="shared" si="202"/>
        <x:v>22.99</x:v>
      </x:c>
      <x:c r="E6528" s="20">
        <x:f t="shared" si="203"/>
        <x:v>0</x:v>
      </x:c>
    </x:row>
    <x:row r="6529" spans="1:5">
      <x:c r="A6529" s="2" t="s">
        <x:v>50</x:v>
      </x:c>
      <x:c r="B6529" s="3" t="s">
        <x:v>2113</x:v>
      </x:c>
      <x:c r="C6529" s="26"/>
      <x:c r="D6529" s="20">
        <x:f t="shared" si="202"/>
        <x:v>30</x:v>
      </x:c>
      <x:c r="E6529" s="20">
        <x:f t="shared" si="203"/>
        <x:v>0</x:v>
      </x:c>
    </x:row>
    <x:row r="6530" spans="1:5">
      <x:c r="A6530" s="2" t="s">
        <x:v>52</x:v>
      </x:c>
      <x:c r="B6530" s="3" t="s">
        <x:v>2448</x:v>
      </x:c>
      <x:c r="C6530" s="26"/>
      <x:c r="D6530" s="20">
        <x:f t="shared" si="202"/>
        <x:v>34.01</x:v>
      </x:c>
      <x:c r="E6530" s="20">
        <x:f t="shared" si="203"/>
        <x:v>0</x:v>
      </x:c>
    </x:row>
    <x:row r="6531" spans="1:5">
      <x:c r="A6531" s="2" t="s">
        <x:v>54</x:v>
      </x:c>
      <x:c r="B6531" s="3" t="s">
        <x:v>1719</x:v>
      </x:c>
      <x:c r="C6531" s="26"/>
      <x:c r="D6531" s="20">
        <x:f t="shared" si="202"/>
        <x:v>36.64</x:v>
      </x:c>
      <x:c r="E6531" s="20">
        <x:f t="shared" si="203"/>
        <x:v>0</x:v>
      </x:c>
    </x:row>
    <x:row r="6532" spans="1:5">
      <x:c r="A6532" s="2" t="s">
        <x:v>56</x:v>
      </x:c>
      <x:c r="B6532" s="3" t="s">
        <x:v>3377</x:v>
      </x:c>
      <x:c r="C6532" s="26"/>
      <x:c r="D6532" s="20">
        <x:f t="shared" si="202"/>
        <x:v>37.549999999999997</x:v>
      </x:c>
      <x:c r="E6532" s="20">
        <x:f t="shared" si="203"/>
        <x:v>0</x:v>
      </x:c>
    </x:row>
    <x:row r="6533" spans="1:5">
      <x:c r="A6533" s="2" t="s">
        <x:v>58</x:v>
      </x:c>
      <x:c r="B6533" s="3" t="s">
        <x:v>2083</x:v>
      </x:c>
      <x:c r="C6533" s="26"/>
      <x:c r="D6533" s="20">
        <x:f t="shared" si="202"/>
        <x:v>34.090000000000003</x:v>
      </x:c>
      <x:c r="E6533" s="20">
        <x:f t="shared" si="203"/>
        <x:v>0</x:v>
      </x:c>
    </x:row>
    <x:row r="6534" spans="1:5">
      <x:c r="A6534" s="2" t="s">
        <x:v>60</x:v>
      </x:c>
      <x:c r="B6534" s="3" t="s">
        <x:v>3730</x:v>
      </x:c>
      <x:c r="C6534" s="26"/>
      <x:c r="D6534" s="20">
        <x:f t="shared" ref="D6534:D6597" si="204">VALUE(B6534)</x:f>
        <x:v>29.29</x:v>
      </x:c>
      <x:c r="E6534" s="20">
        <x:f t="shared" ref="E6534:E6597" si="205">IF(D6534&lt;0,1,0)</x:f>
        <x:v>0</x:v>
      </x:c>
    </x:row>
    <x:row r="6535" spans="1:5">
      <x:c r="A6535" s="2" t="s">
        <x:v>62</x:v>
      </x:c>
      <x:c r="B6535" s="3" t="s">
        <x:v>8003</x:v>
      </x:c>
      <x:c r="C6535" s="26"/>
      <x:c r="D6535" s="20">
        <x:f t="shared" si="204"/>
        <x:v>24.19</x:v>
      </x:c>
      <x:c r="E6535" s="20">
        <x:f t="shared" si="205"/>
        <x:v>0</x:v>
      </x:c>
    </x:row>
    <x:row r="6536" spans="1:5">
      <x:c r="A6536" s="2" t="s">
        <x:v>64</x:v>
      </x:c>
      <x:c r="B6536" s="1"/>
      <x:c r="C6536" s="1"/>
      <x:c r="D6536" s="20">
        <x:f t="shared" si="204"/>
        <x:v>0</x:v>
      </x:c>
      <x:c r="E6536" s="20">
        <x:f t="shared" si="205"/>
        <x:v>0</x:v>
      </x:c>
    </x:row>
    <x:row r="6537" spans="1:5">
      <x:c r="A6537" s="2" t="s">
        <x:v>8317</x:v>
      </x:c>
      <x:c r="B6537" s="1"/>
      <x:c r="C6537" s="1"/>
      <x:c r="D6537" s="20">
        <x:f t="shared" si="204"/>
        <x:v>0</x:v>
      </x:c>
      <x:c r="E6537" s="20">
        <x:f t="shared" si="205"/>
        <x:v>0</x:v>
      </x:c>
    </x:row>
    <x:row r="6538" spans="1:5">
      <x:c r="A6538" s="2" t="s">
        <x:v>64</x:v>
      </x:c>
      <x:c r="B6538" s="1"/>
      <x:c r="C6538" s="1"/>
      <x:c r="D6538" s="20">
        <x:f t="shared" si="204"/>
        <x:v>0</x:v>
      </x:c>
      <x:c r="E6538" s="20">
        <x:f t="shared" si="205"/>
        <x:v>0</x:v>
      </x:c>
    </x:row>
    <x:row r="6539" spans="1:5">
      <x:c r="A6539" s="2" t="s">
        <x:v>20</x:v>
      </x:c>
      <x:c r="B6539" s="3" t="s">
        <x:v>6175</x:v>
      </x:c>
      <x:c r="C6539" s="26"/>
      <x:c r="D6539" s="20">
        <x:f t="shared" si="204"/>
        <x:v>24.85</x:v>
      </x:c>
      <x:c r="E6539" s="20">
        <x:f t="shared" si="205"/>
        <x:v>0</x:v>
      </x:c>
    </x:row>
    <x:row r="6540" spans="1:5">
      <x:c r="A6540" s="2" t="s">
        <x:v>21</x:v>
      </x:c>
      <x:c r="B6540" s="3" t="s">
        <x:v>4103</x:v>
      </x:c>
      <x:c r="C6540" s="26"/>
      <x:c r="D6540" s="20">
        <x:f t="shared" si="204"/>
        <x:v>24.15</x:v>
      </x:c>
      <x:c r="E6540" s="20">
        <x:f t="shared" si="205"/>
        <x:v>0</x:v>
      </x:c>
    </x:row>
    <x:row r="6541" spans="1:5">
      <x:c r="A6541" s="2" t="s">
        <x:v>23</x:v>
      </x:c>
      <x:c r="B6541" s="3" t="s">
        <x:v>8235</x:v>
      </x:c>
      <x:c r="C6541" s="26"/>
      <x:c r="D6541" s="20">
        <x:f t="shared" si="204"/>
        <x:v>23.74</x:v>
      </x:c>
      <x:c r="E6541" s="20">
        <x:f t="shared" si="205"/>
        <x:v>0</x:v>
      </x:c>
    </x:row>
    <x:row r="6542" spans="1:5">
      <x:c r="A6542" s="2" t="s">
        <x:v>25</x:v>
      </x:c>
      <x:c r="B6542" s="3" t="s">
        <x:v>147</x:v>
      </x:c>
      <x:c r="C6542" s="26"/>
      <x:c r="D6542" s="20">
        <x:f t="shared" si="204"/>
        <x:v>23.35</x:v>
      </x:c>
      <x:c r="E6542" s="20">
        <x:f t="shared" si="205"/>
        <x:v>0</x:v>
      </x:c>
    </x:row>
    <x:row r="6543" spans="1:5">
      <x:c r="A6543" s="2" t="s">
        <x:v>26</x:v>
      </x:c>
      <x:c r="B6543" s="3" t="s">
        <x:v>7843</x:v>
      </x:c>
      <x:c r="C6543" s="26"/>
      <x:c r="D6543" s="20">
        <x:f t="shared" si="204"/>
        <x:v>22.74</x:v>
      </x:c>
      <x:c r="E6543" s="20">
        <x:f t="shared" si="205"/>
        <x:v>0</x:v>
      </x:c>
    </x:row>
    <x:row r="6544" spans="1:5">
      <x:c r="A6544" s="2" t="s">
        <x:v>27</x:v>
      </x:c>
      <x:c r="B6544" s="3" t="s">
        <x:v>4791</x:v>
      </x:c>
      <x:c r="C6544" s="26"/>
      <x:c r="D6544" s="20">
        <x:f t="shared" si="204"/>
        <x:v>24.14</x:v>
      </x:c>
      <x:c r="E6544" s="20">
        <x:f t="shared" si="205"/>
        <x:v>0</x:v>
      </x:c>
    </x:row>
    <x:row r="6545" spans="1:5">
      <x:c r="A6545" s="2" t="s">
        <x:v>29</x:v>
      </x:c>
      <x:c r="B6545" s="3" t="s">
        <x:v>3202</x:v>
      </x:c>
      <x:c r="C6545" s="26"/>
      <x:c r="D6545" s="20">
        <x:f t="shared" si="204"/>
        <x:v>32.65</x:v>
      </x:c>
      <x:c r="E6545" s="20">
        <x:f t="shared" si="205"/>
        <x:v>0</x:v>
      </x:c>
    </x:row>
    <x:row r="6546" spans="1:5">
      <x:c r="A6546" s="2" t="s">
        <x:v>31</x:v>
      </x:c>
      <x:c r="B6546" s="3" t="s">
        <x:v>4628</x:v>
      </x:c>
      <x:c r="C6546" s="26"/>
      <x:c r="D6546" s="20">
        <x:f t="shared" si="204"/>
        <x:v>40.590000000000003</x:v>
      </x:c>
      <x:c r="E6546" s="20">
        <x:f t="shared" si="205"/>
        <x:v>0</x:v>
      </x:c>
    </x:row>
    <x:row r="6547" spans="1:5">
      <x:c r="A6547" s="2" t="s">
        <x:v>33</x:v>
      </x:c>
      <x:c r="B6547" s="3" t="s">
        <x:v>832</x:v>
      </x:c>
      <x:c r="C6547" s="26"/>
      <x:c r="D6547" s="20">
        <x:f t="shared" si="204"/>
        <x:v>43.82</x:v>
      </x:c>
      <x:c r="E6547" s="20">
        <x:f t="shared" si="205"/>
        <x:v>0</x:v>
      </x:c>
    </x:row>
    <x:row r="6548" spans="1:5">
      <x:c r="A6548" s="2" t="s">
        <x:v>35</x:v>
      </x:c>
      <x:c r="B6548" s="3" t="s">
        <x:v>2121</x:v>
      </x:c>
      <x:c r="C6548" s="26"/>
      <x:c r="D6548" s="20">
        <x:f t="shared" si="204"/>
        <x:v>38.03</x:v>
      </x:c>
      <x:c r="E6548" s="20">
        <x:f t="shared" si="205"/>
        <x:v>0</x:v>
      </x:c>
    </x:row>
    <x:row r="6549" spans="1:5">
      <x:c r="A6549" s="2" t="s">
        <x:v>37</x:v>
      </x:c>
      <x:c r="B6549" s="3" t="s">
        <x:v>2209</x:v>
      </x:c>
      <x:c r="C6549" s="26"/>
      <x:c r="D6549" s="20">
        <x:f t="shared" si="204"/>
        <x:v>32</x:v>
      </x:c>
      <x:c r="E6549" s="20">
        <x:f t="shared" si="205"/>
        <x:v>0</x:v>
      </x:c>
    </x:row>
    <x:row r="6550" spans="1:5">
      <x:c r="A6550" s="2" t="s">
        <x:v>38</x:v>
      </x:c>
      <x:c r="B6550" s="3" t="s">
        <x:v>1761</x:v>
      </x:c>
      <x:c r="C6550" s="26"/>
      <x:c r="D6550" s="20">
        <x:f t="shared" si="204"/>
        <x:v>30.06</x:v>
      </x:c>
      <x:c r="E6550" s="20">
        <x:f t="shared" si="205"/>
        <x:v>0</x:v>
      </x:c>
    </x:row>
    <x:row r="6551" spans="1:5">
      <x:c r="A6551" s="2" t="s">
        <x:v>40</x:v>
      </x:c>
      <x:c r="B6551" s="3" t="s">
        <x:v>2722</x:v>
      </x:c>
      <x:c r="C6551" s="26"/>
      <x:c r="D6551" s="20">
        <x:f t="shared" si="204"/>
        <x:v>27.07</x:v>
      </x:c>
      <x:c r="E6551" s="20">
        <x:f t="shared" si="205"/>
        <x:v>0</x:v>
      </x:c>
    </x:row>
    <x:row r="6552" spans="1:5">
      <x:c r="A6552" s="2" t="s">
        <x:v>42</x:v>
      </x:c>
      <x:c r="B6552" s="3" t="s">
        <x:v>941</x:v>
      </x:c>
      <x:c r="C6552" s="26"/>
      <x:c r="D6552" s="20">
        <x:f t="shared" si="204"/>
        <x:v>26.97</x:v>
      </x:c>
      <x:c r="E6552" s="20">
        <x:f t="shared" si="205"/>
        <x:v>0</x:v>
      </x:c>
    </x:row>
    <x:row r="6553" spans="1:5">
      <x:c r="A6553" s="2" t="s">
        <x:v>44</x:v>
      </x:c>
      <x:c r="B6553" s="3" t="s">
        <x:v>3032</x:v>
      </x:c>
      <x:c r="C6553" s="26"/>
      <x:c r="D6553" s="20">
        <x:f t="shared" si="204"/>
        <x:v>26.86</x:v>
      </x:c>
      <x:c r="E6553" s="20">
        <x:f t="shared" si="205"/>
        <x:v>0</x:v>
      </x:c>
    </x:row>
    <x:row r="6554" spans="1:5">
      <x:c r="A6554" s="2" t="s">
        <x:v>46</x:v>
      </x:c>
      <x:c r="B6554" s="3" t="s">
        <x:v>1284</x:v>
      </x:c>
      <x:c r="C6554" s="26"/>
      <x:c r="D6554" s="20">
        <x:f t="shared" si="204"/>
        <x:v>28.96</x:v>
      </x:c>
      <x:c r="E6554" s="20">
        <x:f t="shared" si="205"/>
        <x:v>0</x:v>
      </x:c>
    </x:row>
    <x:row r="6555" spans="1:5">
      <x:c r="A6555" s="2" t="s">
        <x:v>48</x:v>
      </x:c>
      <x:c r="B6555" s="3" t="s">
        <x:v>3000</x:v>
      </x:c>
      <x:c r="C6555" s="26"/>
      <x:c r="D6555" s="20">
        <x:f t="shared" si="204"/>
        <x:v>33.33</x:v>
      </x:c>
      <x:c r="E6555" s="20">
        <x:f t="shared" si="205"/>
        <x:v>0</x:v>
      </x:c>
    </x:row>
    <x:row r="6556" spans="1:5">
      <x:c r="A6556" s="2" t="s">
        <x:v>50</x:v>
      </x:c>
      <x:c r="B6556" s="3" t="s">
        <x:v>2934</x:v>
      </x:c>
      <x:c r="C6556" s="26"/>
      <x:c r="D6556" s="20">
        <x:f t="shared" si="204"/>
        <x:v>37.770000000000003</x:v>
      </x:c>
      <x:c r="E6556" s="20">
        <x:f t="shared" si="205"/>
        <x:v>0</x:v>
      </x:c>
    </x:row>
    <x:row r="6557" spans="1:5">
      <x:c r="A6557" s="2" t="s">
        <x:v>52</x:v>
      </x:c>
      <x:c r="B6557" s="3" t="s">
        <x:v>4114</x:v>
      </x:c>
      <x:c r="C6557" s="26"/>
      <x:c r="D6557" s="20">
        <x:f t="shared" si="204"/>
        <x:v>40.6</x:v>
      </x:c>
      <x:c r="E6557" s="20">
        <x:f t="shared" si="205"/>
        <x:v>0</x:v>
      </x:c>
    </x:row>
    <x:row r="6558" spans="1:5">
      <x:c r="A6558" s="2" t="s">
        <x:v>54</x:v>
      </x:c>
      <x:c r="B6558" s="3" t="s">
        <x:v>3813</x:v>
      </x:c>
      <x:c r="C6558" s="26"/>
      <x:c r="D6558" s="20">
        <x:f t="shared" si="204"/>
        <x:v>43.71</x:v>
      </x:c>
      <x:c r="E6558" s="20">
        <x:f t="shared" si="205"/>
        <x:v>0</x:v>
      </x:c>
    </x:row>
    <x:row r="6559" spans="1:5">
      <x:c r="A6559" s="2" t="s">
        <x:v>56</x:v>
      </x:c>
      <x:c r="B6559" s="3" t="s">
        <x:v>2086</x:v>
      </x:c>
      <x:c r="C6559" s="26"/>
      <x:c r="D6559" s="20">
        <x:f t="shared" si="204"/>
        <x:v>44.83</x:v>
      </x:c>
      <x:c r="E6559" s="20">
        <x:f t="shared" si="205"/>
        <x:v>0</x:v>
      </x:c>
    </x:row>
    <x:row r="6560" spans="1:5">
      <x:c r="A6560" s="2" t="s">
        <x:v>58</x:v>
      </x:c>
      <x:c r="B6560" s="3" t="s">
        <x:v>1797</x:v>
      </x:c>
      <x:c r="C6560" s="26"/>
      <x:c r="D6560" s="20">
        <x:f t="shared" si="204"/>
        <x:v>40.83</x:v>
      </x:c>
      <x:c r="E6560" s="20">
        <x:f t="shared" si="205"/>
        <x:v>0</x:v>
      </x:c>
    </x:row>
    <x:row r="6561" spans="1:5">
      <x:c r="A6561" s="2" t="s">
        <x:v>60</x:v>
      </x:c>
      <x:c r="B6561" s="3" t="s">
        <x:v>6238</x:v>
      </x:c>
      <x:c r="C6561" s="26"/>
      <x:c r="D6561" s="20">
        <x:f t="shared" si="204"/>
        <x:v>32.96</x:v>
      </x:c>
      <x:c r="E6561" s="20">
        <x:f t="shared" si="205"/>
        <x:v>0</x:v>
      </x:c>
    </x:row>
    <x:row r="6562" spans="1:5">
      <x:c r="A6562" s="2" t="s">
        <x:v>62</x:v>
      </x:c>
      <x:c r="B6562" s="3" t="s">
        <x:v>7201</x:v>
      </x:c>
      <x:c r="C6562" s="26"/>
      <x:c r="D6562" s="20">
        <x:f t="shared" si="204"/>
        <x:v>26.64</x:v>
      </x:c>
      <x:c r="E6562" s="20">
        <x:f t="shared" si="205"/>
        <x:v>0</x:v>
      </x:c>
    </x:row>
    <x:row r="6563" spans="1:5">
      <x:c r="A6563" s="2" t="s">
        <x:v>64</x:v>
      </x:c>
      <x:c r="B6563" s="1"/>
      <x:c r="C6563" s="1"/>
      <x:c r="D6563" s="20">
        <x:f t="shared" si="204"/>
        <x:v>0</x:v>
      </x:c>
      <x:c r="E6563" s="20">
        <x:f t="shared" si="205"/>
        <x:v>0</x:v>
      </x:c>
    </x:row>
    <x:row r="6564" spans="1:5">
      <x:c r="A6564" s="2" t="s">
        <x:v>8318</x:v>
      </x:c>
      <x:c r="B6564" s="1"/>
      <x:c r="C6564" s="1"/>
      <x:c r="D6564" s="20">
        <x:f t="shared" si="204"/>
        <x:v>0</x:v>
      </x:c>
      <x:c r="E6564" s="20">
        <x:f t="shared" si="205"/>
        <x:v>0</x:v>
      </x:c>
    </x:row>
    <x:row r="6565" spans="1:5">
      <x:c r="A6565" s="2" t="s">
        <x:v>64</x:v>
      </x:c>
      <x:c r="B6565" s="1"/>
      <x:c r="C6565" s="1"/>
      <x:c r="D6565" s="20">
        <x:f t="shared" si="204"/>
        <x:v>0</x:v>
      </x:c>
      <x:c r="E6565" s="20">
        <x:f t="shared" si="205"/>
        <x:v>0</x:v>
      </x:c>
    </x:row>
    <x:row r="6566" spans="1:5">
      <x:c r="A6566" s="2" t="s">
        <x:v>20</x:v>
      </x:c>
      <x:c r="B6566" s="3" t="s">
        <x:v>2929</x:v>
      </x:c>
      <x:c r="C6566" s="26"/>
      <x:c r="D6566" s="20">
        <x:f t="shared" si="204"/>
        <x:v>25.6</x:v>
      </x:c>
      <x:c r="E6566" s="20">
        <x:f t="shared" si="205"/>
        <x:v>0</x:v>
      </x:c>
    </x:row>
    <x:row r="6567" spans="1:5">
      <x:c r="A6567" s="2" t="s">
        <x:v>21</x:v>
      </x:c>
      <x:c r="B6567" s="3" t="s">
        <x:v>424</x:v>
      </x:c>
      <x:c r="C6567" s="26"/>
      <x:c r="D6567" s="20">
        <x:f t="shared" si="204"/>
        <x:v>24.02</x:v>
      </x:c>
      <x:c r="E6567" s="20">
        <x:f t="shared" si="205"/>
        <x:v>0</x:v>
      </x:c>
    </x:row>
    <x:row r="6568" spans="1:5">
      <x:c r="A6568" s="2" t="s">
        <x:v>23</x:v>
      </x:c>
      <x:c r="B6568" s="3" t="s">
        <x:v>1440</x:v>
      </x:c>
      <x:c r="C6568" s="26"/>
      <x:c r="D6568" s="20">
        <x:f t="shared" si="204"/>
        <x:v>23.48</x:v>
      </x:c>
      <x:c r="E6568" s="20">
        <x:f t="shared" si="205"/>
        <x:v>0</x:v>
      </x:c>
    </x:row>
    <x:row r="6569" spans="1:5">
      <x:c r="A6569" s="2" t="s">
        <x:v>25</x:v>
      </x:c>
      <x:c r="B6569" s="3" t="s">
        <x:v>423</x:v>
      </x:c>
      <x:c r="C6569" s="26"/>
      <x:c r="D6569" s="20">
        <x:f t="shared" si="204"/>
        <x:v>22.77</x:v>
      </x:c>
      <x:c r="E6569" s="20">
        <x:f t="shared" si="205"/>
        <x:v>0</x:v>
      </x:c>
    </x:row>
    <x:row r="6570" spans="1:5">
      <x:c r="A6570" s="2" t="s">
        <x:v>26</x:v>
      </x:c>
      <x:c r="B6570" s="3" t="s">
        <x:v>7260</x:v>
      </x:c>
      <x:c r="C6570" s="26"/>
      <x:c r="D6570" s="20">
        <x:f t="shared" si="204"/>
        <x:v>22.79</x:v>
      </x:c>
      <x:c r="E6570" s="20">
        <x:f t="shared" si="205"/>
        <x:v>0</x:v>
      </x:c>
    </x:row>
    <x:row r="6571" spans="1:5">
      <x:c r="A6571" s="2" t="s">
        <x:v>27</x:v>
      </x:c>
      <x:c r="B6571" s="3" t="s">
        <x:v>1328</x:v>
      </x:c>
      <x:c r="C6571" s="26"/>
      <x:c r="D6571" s="20">
        <x:f t="shared" si="204"/>
        <x:v>25.34</x:v>
      </x:c>
      <x:c r="E6571" s="20">
        <x:f t="shared" si="205"/>
        <x:v>0</x:v>
      </x:c>
    </x:row>
    <x:row r="6572" spans="1:5">
      <x:c r="A6572" s="2" t="s">
        <x:v>29</x:v>
      </x:c>
      <x:c r="B6572" s="3" t="s">
        <x:v>3017</x:v>
      </x:c>
      <x:c r="C6572" s="26"/>
      <x:c r="D6572" s="20">
        <x:f t="shared" si="204"/>
        <x:v>32.979999999999997</x:v>
      </x:c>
      <x:c r="E6572" s="20">
        <x:f t="shared" si="205"/>
        <x:v>0</x:v>
      </x:c>
    </x:row>
    <x:row r="6573" spans="1:5">
      <x:c r="A6573" s="2" t="s">
        <x:v>31</x:v>
      </x:c>
      <x:c r="B6573" s="3" t="s">
        <x:v>150</x:v>
      </x:c>
      <x:c r="C6573" s="26"/>
      <x:c r="D6573" s="20">
        <x:f t="shared" si="204"/>
        <x:v>40.46</x:v>
      </x:c>
      <x:c r="E6573" s="20">
        <x:f t="shared" si="205"/>
        <x:v>0</x:v>
      </x:c>
    </x:row>
    <x:row r="6574" spans="1:5">
      <x:c r="A6574" s="2" t="s">
        <x:v>33</x:v>
      </x:c>
      <x:c r="B6574" s="3" t="s">
        <x:v>2724</x:v>
      </x:c>
      <x:c r="C6574" s="26"/>
      <x:c r="D6574" s="20">
        <x:f t="shared" si="204"/>
        <x:v>42.04</x:v>
      </x:c>
      <x:c r="E6574" s="20">
        <x:f t="shared" si="205"/>
        <x:v>0</x:v>
      </x:c>
    </x:row>
    <x:row r="6575" spans="1:5">
      <x:c r="A6575" s="2" t="s">
        <x:v>35</x:v>
      </x:c>
      <x:c r="B6575" s="3" t="s">
        <x:v>1090</x:v>
      </x:c>
      <x:c r="C6575" s="26"/>
      <x:c r="D6575" s="20">
        <x:f t="shared" si="204"/>
        <x:v>36.130000000000003</x:v>
      </x:c>
      <x:c r="E6575" s="20">
        <x:f t="shared" si="205"/>
        <x:v>0</x:v>
      </x:c>
    </x:row>
    <x:row r="6576" spans="1:5">
      <x:c r="A6576" s="2" t="s">
        <x:v>37</x:v>
      </x:c>
      <x:c r="B6576" s="3" t="s">
        <x:v>3002</x:v>
      </x:c>
      <x:c r="C6576" s="26"/>
      <x:c r="D6576" s="20">
        <x:f t="shared" si="204"/>
        <x:v>29.59</x:v>
      </x:c>
      <x:c r="E6576" s="20">
        <x:f t="shared" si="205"/>
        <x:v>0</x:v>
      </x:c>
    </x:row>
    <x:row r="6577" spans="1:5">
      <x:c r="A6577" s="2" t="s">
        <x:v>38</x:v>
      </x:c>
      <x:c r="B6577" s="3" t="s">
        <x:v>2917</x:v>
      </x:c>
      <x:c r="C6577" s="26"/>
      <x:c r="D6577" s="20">
        <x:f t="shared" si="204"/>
        <x:v>28.19</x:v>
      </x:c>
      <x:c r="E6577" s="20">
        <x:f t="shared" si="205"/>
        <x:v>0</x:v>
      </x:c>
    </x:row>
    <x:row r="6578" spans="1:5">
      <x:c r="A6578" s="2" t="s">
        <x:v>40</x:v>
      </x:c>
      <x:c r="B6578" s="3" t="s">
        <x:v>4530</x:v>
      </x:c>
      <x:c r="C6578" s="26"/>
      <x:c r="D6578" s="20">
        <x:f t="shared" si="204"/>
        <x:v>26.78</x:v>
      </x:c>
      <x:c r="E6578" s="20">
        <x:f t="shared" si="205"/>
        <x:v>0</x:v>
      </x:c>
    </x:row>
    <x:row r="6579" spans="1:5">
      <x:c r="A6579" s="2" t="s">
        <x:v>42</x:v>
      </x:c>
      <x:c r="B6579" s="3" t="s">
        <x:v>339</x:v>
      </x:c>
      <x:c r="C6579" s="26"/>
      <x:c r="D6579" s="20">
        <x:f t="shared" si="204"/>
        <x:v>27.06</x:v>
      </x:c>
      <x:c r="E6579" s="20">
        <x:f t="shared" si="205"/>
        <x:v>0</x:v>
      </x:c>
    </x:row>
    <x:row r="6580" spans="1:5">
      <x:c r="A6580" s="2" t="s">
        <x:v>44</x:v>
      </x:c>
      <x:c r="B6580" s="3" t="s">
        <x:v>2117</x:v>
      </x:c>
      <x:c r="C6580" s="26"/>
      <x:c r="D6580" s="20">
        <x:f t="shared" si="204"/>
        <x:v>26.91</x:v>
      </x:c>
      <x:c r="E6580" s="20">
        <x:f t="shared" si="205"/>
        <x:v>0</x:v>
      </x:c>
    </x:row>
    <x:row r="6581" spans="1:5">
      <x:c r="A6581" s="2" t="s">
        <x:v>46</x:v>
      </x:c>
      <x:c r="B6581" s="3" t="s">
        <x:v>2782</x:v>
      </x:c>
      <x:c r="C6581" s="26"/>
      <x:c r="D6581" s="20">
        <x:f t="shared" si="204"/>
        <x:v>27.05</x:v>
      </x:c>
      <x:c r="E6581" s="20">
        <x:f t="shared" si="205"/>
        <x:v>0</x:v>
      </x:c>
    </x:row>
    <x:row r="6582" spans="1:5">
      <x:c r="A6582" s="2" t="s">
        <x:v>48</x:v>
      </x:c>
      <x:c r="B6582" s="3" t="s">
        <x:v>1760</x:v>
      </x:c>
      <x:c r="C6582" s="26"/>
      <x:c r="D6582" s="20">
        <x:f t="shared" si="204"/>
        <x:v>30.79</x:v>
      </x:c>
      <x:c r="E6582" s="20">
        <x:f t="shared" si="205"/>
        <x:v>0</x:v>
      </x:c>
    </x:row>
    <x:row r="6583" spans="1:5">
      <x:c r="A6583" s="2" t="s">
        <x:v>50</x:v>
      </x:c>
      <x:c r="B6583" s="3" t="s">
        <x:v>1576</x:v>
      </x:c>
      <x:c r="C6583" s="26"/>
      <x:c r="D6583" s="20">
        <x:f t="shared" si="204"/>
        <x:v>35.94</x:v>
      </x:c>
      <x:c r="E6583" s="20">
        <x:f t="shared" si="205"/>
        <x:v>0</x:v>
      </x:c>
    </x:row>
    <x:row r="6584" spans="1:5">
      <x:c r="A6584" s="2" t="s">
        <x:v>52</x:v>
      </x:c>
      <x:c r="B6584" s="3" t="s">
        <x:v>3237</x:v>
      </x:c>
      <x:c r="C6584" s="26"/>
      <x:c r="D6584" s="20">
        <x:f t="shared" si="204"/>
        <x:v>38.96</x:v>
      </x:c>
      <x:c r="E6584" s="20">
        <x:f t="shared" si="205"/>
        <x:v>0</x:v>
      </x:c>
    </x:row>
    <x:row r="6585" spans="1:5">
      <x:c r="A6585" s="2" t="s">
        <x:v>54</x:v>
      </x:c>
      <x:c r="B6585" s="3" t="s">
        <x:v>1074</x:v>
      </x:c>
      <x:c r="C6585" s="26"/>
      <x:c r="D6585" s="20">
        <x:f t="shared" si="204"/>
        <x:v>40.94</x:v>
      </x:c>
      <x:c r="E6585" s="20">
        <x:f t="shared" si="205"/>
        <x:v>0</x:v>
      </x:c>
    </x:row>
    <x:row r="6586" spans="1:5">
      <x:c r="A6586" s="2" t="s">
        <x:v>56</x:v>
      </x:c>
      <x:c r="B6586" s="3" t="s">
        <x:v>1077</x:v>
      </x:c>
      <x:c r="C6586" s="26"/>
      <x:c r="D6586" s="20">
        <x:f t="shared" si="204"/>
        <x:v>39.61</x:v>
      </x:c>
      <x:c r="E6586" s="20">
        <x:f t="shared" si="205"/>
        <x:v>0</x:v>
      </x:c>
    </x:row>
    <x:row r="6587" spans="1:5">
      <x:c r="A6587" s="2" t="s">
        <x:v>58</x:v>
      </x:c>
      <x:c r="B6587" s="3" t="s">
        <x:v>2313</x:v>
      </x:c>
      <x:c r="C6587" s="26"/>
      <x:c r="D6587" s="20">
        <x:f t="shared" si="204"/>
        <x:v>35.96</x:v>
      </x:c>
      <x:c r="E6587" s="20">
        <x:f t="shared" si="205"/>
        <x:v>0</x:v>
      </x:c>
    </x:row>
    <x:row r="6588" spans="1:5">
      <x:c r="A6588" s="2" t="s">
        <x:v>60</x:v>
      </x:c>
      <x:c r="B6588" s="3" t="s">
        <x:v>2116</x:v>
      </x:c>
      <x:c r="C6588" s="26"/>
      <x:c r="D6588" s="20">
        <x:f t="shared" si="204"/>
        <x:v>28.38</x:v>
      </x:c>
      <x:c r="E6588" s="20">
        <x:f t="shared" si="205"/>
        <x:v>0</x:v>
      </x:c>
    </x:row>
    <x:row r="6589" spans="1:5">
      <x:c r="A6589" s="2" t="s">
        <x:v>62</x:v>
      </x:c>
      <x:c r="B6589" s="3" t="s">
        <x:v>6721</x:v>
      </x:c>
      <x:c r="C6589" s="26"/>
      <x:c r="D6589" s="20">
        <x:f t="shared" si="204"/>
        <x:v>24.2</x:v>
      </x:c>
      <x:c r="E6589" s="20">
        <x:f t="shared" si="205"/>
        <x:v>0</x:v>
      </x:c>
    </x:row>
    <x:row r="6590" spans="1:5">
      <x:c r="A6590" s="2" t="s">
        <x:v>64</x:v>
      </x:c>
      <x:c r="B6590" s="1"/>
      <x:c r="C6590" s="1"/>
      <x:c r="D6590" s="20">
        <x:f t="shared" si="204"/>
        <x:v>0</x:v>
      </x:c>
      <x:c r="E6590" s="20">
        <x:f t="shared" si="205"/>
        <x:v>0</x:v>
      </x:c>
    </x:row>
    <x:row r="6591" spans="1:5">
      <x:c r="A6591" s="2" t="s">
        <x:v>8319</x:v>
      </x:c>
      <x:c r="B6591" s="1"/>
      <x:c r="C6591" s="1"/>
      <x:c r="D6591" s="20">
        <x:f t="shared" si="204"/>
        <x:v>0</x:v>
      </x:c>
      <x:c r="E6591" s="20">
        <x:f t="shared" si="205"/>
        <x:v>0</x:v>
      </x:c>
    </x:row>
    <x:row r="6592" spans="1:5">
      <x:c r="A6592" s="2" t="s">
        <x:v>64</x:v>
      </x:c>
      <x:c r="B6592" s="1"/>
      <x:c r="C6592" s="1"/>
      <x:c r="D6592" s="20">
        <x:f t="shared" si="204"/>
        <x:v>0</x:v>
      </x:c>
      <x:c r="E6592" s="20">
        <x:f t="shared" si="205"/>
        <x:v>0</x:v>
      </x:c>
    </x:row>
    <x:row r="6593" spans="1:5">
      <x:c r="A6593" s="2" t="s">
        <x:v>20</x:v>
      </x:c>
      <x:c r="B6593" s="3" t="s">
        <x:v>1577</x:v>
      </x:c>
      <x:c r="C6593" s="26"/>
      <x:c r="D6593" s="20">
        <x:f t="shared" si="204"/>
        <x:v>24.34</x:v>
      </x:c>
      <x:c r="E6593" s="20">
        <x:f t="shared" si="205"/>
        <x:v>0</x:v>
      </x:c>
    </x:row>
    <x:row r="6594" spans="1:5">
      <x:c r="A6594" s="2" t="s">
        <x:v>21</x:v>
      </x:c>
      <x:c r="B6594" s="3" t="s">
        <x:v>7149</x:v>
      </x:c>
      <x:c r="C6594" s="26"/>
      <x:c r="D6594" s="20">
        <x:f t="shared" si="204"/>
        <x:v>23.73</x:v>
      </x:c>
      <x:c r="E6594" s="20">
        <x:f t="shared" si="205"/>
        <x:v>0</x:v>
      </x:c>
    </x:row>
    <x:row r="6595" spans="1:5">
      <x:c r="A6595" s="2" t="s">
        <x:v>23</x:v>
      </x:c>
      <x:c r="B6595" s="3" t="s">
        <x:v>3771</x:v>
      </x:c>
      <x:c r="C6595" s="26"/>
      <x:c r="D6595" s="20">
        <x:f t="shared" si="204"/>
        <x:v>23.37</x:v>
      </x:c>
      <x:c r="E6595" s="20">
        <x:f t="shared" si="205"/>
        <x:v>0</x:v>
      </x:c>
    </x:row>
    <x:row r="6596" spans="1:5">
      <x:c r="A6596" s="2" t="s">
        <x:v>25</x:v>
      </x:c>
      <x:c r="B6596" s="3" t="s">
        <x:v>3350</x:v>
      </x:c>
      <x:c r="C6596" s="26"/>
      <x:c r="D6596" s="20">
        <x:f t="shared" si="204"/>
        <x:v>22.98</x:v>
      </x:c>
      <x:c r="E6596" s="20">
        <x:f t="shared" si="205"/>
        <x:v>0</x:v>
      </x:c>
    </x:row>
    <x:row r="6597" spans="1:5">
      <x:c r="A6597" s="2" t="s">
        <x:v>26</x:v>
      </x:c>
      <x:c r="B6597" s="3" t="s">
        <x:v>6962</x:v>
      </x:c>
      <x:c r="C6597" s="26"/>
      <x:c r="D6597" s="20">
        <x:f t="shared" si="204"/>
        <x:v>23.59</x:v>
      </x:c>
      <x:c r="E6597" s="20">
        <x:f t="shared" si="205"/>
        <x:v>0</x:v>
      </x:c>
    </x:row>
    <x:row r="6598" spans="1:5">
      <x:c r="A6598" s="2" t="s">
        <x:v>27</x:v>
      </x:c>
      <x:c r="B6598" s="3" t="s">
        <x:v>1745</x:v>
      </x:c>
      <x:c r="C6598" s="26"/>
      <x:c r="D6598" s="20">
        <x:f t="shared" ref="D6598:D6661" si="206">VALUE(B6598)</x:f>
        <x:v>25.1</x:v>
      </x:c>
      <x:c r="E6598" s="20">
        <x:f t="shared" ref="E6598:E6661" si="207">IF(D6598&lt;0,1,0)</x:f>
        <x:v>0</x:v>
      </x:c>
    </x:row>
    <x:row r="6599" spans="1:5">
      <x:c r="A6599" s="2" t="s">
        <x:v>29</x:v>
      </x:c>
      <x:c r="B6599" s="3" t="s">
        <x:v>956</x:v>
      </x:c>
      <x:c r="C6599" s="26"/>
      <x:c r="D6599" s="20">
        <x:f t="shared" si="206"/>
        <x:v>32.950000000000003</x:v>
      </x:c>
      <x:c r="E6599" s="20">
        <x:f t="shared" si="207"/>
        <x:v>0</x:v>
      </x:c>
    </x:row>
    <x:row r="6600" spans="1:5">
      <x:c r="A6600" s="2" t="s">
        <x:v>31</x:v>
      </x:c>
      <x:c r="B6600" s="3" t="s">
        <x:v>2453</x:v>
      </x:c>
      <x:c r="C6600" s="26"/>
      <x:c r="D6600" s="20">
        <x:f t="shared" si="206"/>
        <x:v>37.97</x:v>
      </x:c>
      <x:c r="E6600" s="20">
        <x:f t="shared" si="207"/>
        <x:v>0</x:v>
      </x:c>
    </x:row>
    <x:row r="6601" spans="1:5">
      <x:c r="A6601" s="2" t="s">
        <x:v>33</x:v>
      </x:c>
      <x:c r="B6601" s="3" t="s">
        <x:v>1660</x:v>
      </x:c>
      <x:c r="C6601" s="26"/>
      <x:c r="D6601" s="20">
        <x:f t="shared" si="206"/>
        <x:v>41.08</x:v>
      </x:c>
      <x:c r="E6601" s="20">
        <x:f t="shared" si="207"/>
        <x:v>0</x:v>
      </x:c>
    </x:row>
    <x:row r="6602" spans="1:5">
      <x:c r="A6602" s="2" t="s">
        <x:v>35</x:v>
      </x:c>
      <x:c r="B6602" s="3" t="s">
        <x:v>6268</x:v>
      </x:c>
      <x:c r="C6602" s="26"/>
      <x:c r="D6602" s="20">
        <x:f t="shared" si="206"/>
        <x:v>38.24</x:v>
      </x:c>
      <x:c r="E6602" s="20">
        <x:f t="shared" si="207"/>
        <x:v>0</x:v>
      </x:c>
    </x:row>
    <x:row r="6603" spans="1:5">
      <x:c r="A6603" s="2" t="s">
        <x:v>37</x:v>
      </x:c>
      <x:c r="B6603" s="3" t="s">
        <x:v>2347</x:v>
      </x:c>
      <x:c r="C6603" s="26"/>
      <x:c r="D6603" s="20">
        <x:f t="shared" si="206"/>
        <x:v>34.92</x:v>
      </x:c>
      <x:c r="E6603" s="20">
        <x:f t="shared" si="207"/>
        <x:v>0</x:v>
      </x:c>
    </x:row>
    <x:row r="6604" spans="1:5">
      <x:c r="A6604" s="2" t="s">
        <x:v>38</x:v>
      </x:c>
      <x:c r="B6604" s="3" t="s">
        <x:v>3017</x:v>
      </x:c>
      <x:c r="C6604" s="26"/>
      <x:c r="D6604" s="20">
        <x:f t="shared" si="206"/>
        <x:v>32.979999999999997</x:v>
      </x:c>
      <x:c r="E6604" s="20">
        <x:f t="shared" si="207"/>
        <x:v>0</x:v>
      </x:c>
    </x:row>
    <x:row r="6605" spans="1:5">
      <x:c r="A6605" s="2" t="s">
        <x:v>40</x:v>
      </x:c>
      <x:c r="B6605" s="3" t="s">
        <x:v>1758</x:v>
      </x:c>
      <x:c r="C6605" s="26"/>
      <x:c r="D6605" s="20">
        <x:f t="shared" si="206"/>
        <x:v>29.93</x:v>
      </x:c>
      <x:c r="E6605" s="20">
        <x:f t="shared" si="207"/>
        <x:v>0</x:v>
      </x:c>
    </x:row>
    <x:row r="6606" spans="1:5">
      <x:c r="A6606" s="2" t="s">
        <x:v>42</x:v>
      </x:c>
      <x:c r="B6606" s="3" t="s">
        <x:v>2638</x:v>
      </x:c>
      <x:c r="C6606" s="26"/>
      <x:c r="D6606" s="20">
        <x:f t="shared" si="206"/>
        <x:v>28.68</x:v>
      </x:c>
      <x:c r="E6606" s="20">
        <x:f t="shared" si="207"/>
        <x:v>0</x:v>
      </x:c>
    </x:row>
    <x:row r="6607" spans="1:5">
      <x:c r="A6607" s="2" t="s">
        <x:v>44</x:v>
      </x:c>
      <x:c r="B6607" s="3" t="s">
        <x:v>3948</x:v>
      </x:c>
      <x:c r="C6607" s="26"/>
      <x:c r="D6607" s="20">
        <x:f t="shared" si="206"/>
        <x:v>27.87</x:v>
      </x:c>
      <x:c r="E6607" s="20">
        <x:f t="shared" si="207"/>
        <x:v>0</x:v>
      </x:c>
    </x:row>
    <x:row r="6608" spans="1:5">
      <x:c r="A6608" s="2" t="s">
        <x:v>46</x:v>
      </x:c>
      <x:c r="B6608" s="3" t="s">
        <x:v>6670</x:v>
      </x:c>
      <x:c r="C6608" s="26"/>
      <x:c r="D6608" s="20">
        <x:f t="shared" si="206"/>
        <x:v>27.88</x:v>
      </x:c>
      <x:c r="E6608" s="20">
        <x:f t="shared" si="207"/>
        <x:v>0</x:v>
      </x:c>
    </x:row>
    <x:row r="6609" spans="1:5">
      <x:c r="A6609" s="2" t="s">
        <x:v>48</x:v>
      </x:c>
      <x:c r="B6609" s="3" t="s">
        <x:v>1284</x:v>
      </x:c>
      <x:c r="C6609" s="26"/>
      <x:c r="D6609" s="20">
        <x:f t="shared" si="206"/>
        <x:v>28.96</x:v>
      </x:c>
      <x:c r="E6609" s="20">
        <x:f t="shared" si="207"/>
        <x:v>0</x:v>
      </x:c>
    </x:row>
    <x:row r="6610" spans="1:5">
      <x:c r="A6610" s="2" t="s">
        <x:v>50</x:v>
      </x:c>
      <x:c r="B6610" s="3" t="s">
        <x:v>1423</x:v>
      </x:c>
      <x:c r="C6610" s="26"/>
      <x:c r="D6610" s="20">
        <x:f t="shared" si="206"/>
        <x:v>34.06</x:v>
      </x:c>
      <x:c r="E6610" s="20">
        <x:f t="shared" si="207"/>
        <x:v>0</x:v>
      </x:c>
    </x:row>
    <x:row r="6611" spans="1:5">
      <x:c r="A6611" s="2" t="s">
        <x:v>52</x:v>
      </x:c>
      <x:c r="B6611" s="3" t="s">
        <x:v>1789</x:v>
      </x:c>
      <x:c r="C6611" s="26"/>
      <x:c r="D6611" s="20">
        <x:f t="shared" si="206"/>
        <x:v>36.82</x:v>
      </x:c>
      <x:c r="E6611" s="20">
        <x:f t="shared" si="207"/>
        <x:v>0</x:v>
      </x:c>
    </x:row>
    <x:row r="6612" spans="1:5">
      <x:c r="A6612" s="2" t="s">
        <x:v>54</x:v>
      </x:c>
      <x:c r="B6612" s="3" t="s">
        <x:v>3237</x:v>
      </x:c>
      <x:c r="C6612" s="26"/>
      <x:c r="D6612" s="20">
        <x:f t="shared" si="206"/>
        <x:v>38.96</x:v>
      </x:c>
      <x:c r="E6612" s="20">
        <x:f t="shared" si="207"/>
        <x:v>0</x:v>
      </x:c>
    </x:row>
    <x:row r="6613" spans="1:5">
      <x:c r="A6613" s="2" t="s">
        <x:v>56</x:v>
      </x:c>
      <x:c r="B6613" s="3" t="s">
        <x:v>3818</x:v>
      </x:c>
      <x:c r="C6613" s="26"/>
      <x:c r="D6613" s="20">
        <x:f t="shared" si="206"/>
        <x:v>40.44</x:v>
      </x:c>
      <x:c r="E6613" s="20">
        <x:f t="shared" si="207"/>
        <x:v>0</x:v>
      </x:c>
    </x:row>
    <x:row r="6614" spans="1:5">
      <x:c r="A6614" s="2" t="s">
        <x:v>58</x:v>
      </x:c>
      <x:c r="B6614" s="3" t="s">
        <x:v>1732</x:v>
      </x:c>
      <x:c r="C6614" s="26"/>
      <x:c r="D6614" s="20">
        <x:f t="shared" si="206"/>
        <x:v>37.93</x:v>
      </x:c>
      <x:c r="E6614" s="20">
        <x:f t="shared" si="207"/>
        <x:v>0</x:v>
      </x:c>
    </x:row>
    <x:row r="6615" spans="1:5">
      <x:c r="A6615" s="2" t="s">
        <x:v>60</x:v>
      </x:c>
      <x:c r="B6615" s="3" t="s">
        <x:v>2060</x:v>
      </x:c>
      <x:c r="C6615" s="26"/>
      <x:c r="D6615" s="20">
        <x:f t="shared" si="206"/>
        <x:v>30.43</x:v>
      </x:c>
      <x:c r="E6615" s="20">
        <x:f t="shared" si="207"/>
        <x:v>0</x:v>
      </x:c>
    </x:row>
    <x:row r="6616" spans="1:5">
      <x:c r="A6616" s="2" t="s">
        <x:v>62</x:v>
      </x:c>
      <x:c r="B6616" s="3" t="s">
        <x:v>1877</x:v>
      </x:c>
      <x:c r="C6616" s="26"/>
      <x:c r="D6616" s="20">
        <x:f t="shared" si="206"/>
        <x:v>26.93</x:v>
      </x:c>
      <x:c r="E6616" s="20">
        <x:f t="shared" si="207"/>
        <x:v>0</x:v>
      </x:c>
    </x:row>
    <x:row r="6617" spans="1:5">
      <x:c r="A6617" s="2" t="s">
        <x:v>64</x:v>
      </x:c>
      <x:c r="B6617" s="1"/>
      <x:c r="C6617" s="1"/>
      <x:c r="D6617" s="20">
        <x:f t="shared" si="206"/>
        <x:v>0</x:v>
      </x:c>
      <x:c r="E6617" s="20">
        <x:f t="shared" si="207"/>
        <x:v>0</x:v>
      </x:c>
    </x:row>
    <x:row r="6618" spans="1:5">
      <x:c r="A6618" s="2" t="s">
        <x:v>8320</x:v>
      </x:c>
      <x:c r="B6618" s="1"/>
      <x:c r="C6618" s="1"/>
      <x:c r="D6618" s="20">
        <x:f t="shared" si="206"/>
        <x:v>0</x:v>
      </x:c>
      <x:c r="E6618" s="20">
        <x:f t="shared" si="207"/>
        <x:v>0</x:v>
      </x:c>
    </x:row>
    <x:row r="6619" spans="1:5">
      <x:c r="A6619" s="2" t="s">
        <x:v>64</x:v>
      </x:c>
      <x:c r="B6619" s="1"/>
      <x:c r="C6619" s="1"/>
      <x:c r="D6619" s="20">
        <x:f t="shared" si="206"/>
        <x:v>0</x:v>
      </x:c>
      <x:c r="E6619" s="20">
        <x:f t="shared" si="207"/>
        <x:v>0</x:v>
      </x:c>
    </x:row>
    <x:row r="6620" spans="1:5">
      <x:c r="A6620" s="2" t="s">
        <x:v>20</x:v>
      </x:c>
      <x:c r="B6620" s="3" t="s">
        <x:v>6826</x:v>
      </x:c>
      <x:c r="C6620" s="26"/>
      <x:c r="D6620" s="20">
        <x:f t="shared" si="206"/>
        <x:v>25.64</x:v>
      </x:c>
      <x:c r="E6620" s="20">
        <x:f t="shared" si="207"/>
        <x:v>0</x:v>
      </x:c>
    </x:row>
    <x:row r="6621" spans="1:5">
      <x:c r="A6621" s="2" t="s">
        <x:v>21</x:v>
      </x:c>
      <x:c r="B6621" s="3" t="s">
        <x:v>2840</x:v>
      </x:c>
      <x:c r="C6621" s="26"/>
      <x:c r="D6621" s="20">
        <x:f t="shared" si="206"/>
        <x:v>23.89</x:v>
      </x:c>
      <x:c r="E6621" s="20">
        <x:f t="shared" si="207"/>
        <x:v>0</x:v>
      </x:c>
    </x:row>
    <x:row r="6622" spans="1:5">
      <x:c r="A6622" s="2" t="s">
        <x:v>23</x:v>
      </x:c>
      <x:c r="B6622" s="3" t="s">
        <x:v>8207</x:v>
      </x:c>
      <x:c r="C6622" s="26"/>
      <x:c r="D6622" s="20">
        <x:f t="shared" si="206"/>
        <x:v>23.76</x:v>
      </x:c>
      <x:c r="E6622" s="20">
        <x:f t="shared" si="207"/>
        <x:v>0</x:v>
      </x:c>
    </x:row>
    <x:row r="6623" spans="1:5">
      <x:c r="A6623" s="2" t="s">
        <x:v>25</x:v>
      </x:c>
      <x:c r="B6623" s="3" t="s">
        <x:v>3589</x:v>
      </x:c>
      <x:c r="C6623" s="26"/>
      <x:c r="D6623" s="20">
        <x:f t="shared" si="206"/>
        <x:v>22.91</x:v>
      </x:c>
      <x:c r="E6623" s="20">
        <x:f t="shared" si="207"/>
        <x:v>0</x:v>
      </x:c>
    </x:row>
    <x:row r="6624" spans="1:5">
      <x:c r="A6624" s="2" t="s">
        <x:v>26</x:v>
      </x:c>
      <x:c r="B6624" s="3" t="s">
        <x:v>2845</x:v>
      </x:c>
      <x:c r="C6624" s="26"/>
      <x:c r="D6624" s="20">
        <x:f t="shared" si="206"/>
        <x:v>23.1</x:v>
      </x:c>
      <x:c r="E6624" s="20">
        <x:f t="shared" si="207"/>
        <x:v>0</x:v>
      </x:c>
    </x:row>
    <x:row r="6625" spans="1:5">
      <x:c r="A6625" s="2" t="s">
        <x:v>27</x:v>
      </x:c>
      <x:c r="B6625" s="3" t="s">
        <x:v>943</x:v>
      </x:c>
      <x:c r="C6625" s="26"/>
      <x:c r="D6625" s="20">
        <x:f t="shared" si="206"/>
        <x:v>25.97</x:v>
      </x:c>
      <x:c r="E6625" s="20">
        <x:f t="shared" si="207"/>
        <x:v>0</x:v>
      </x:c>
    </x:row>
    <x:row r="6626" spans="1:5">
      <x:c r="A6626" s="2" t="s">
        <x:v>29</x:v>
      </x:c>
      <x:c r="B6626" s="3" t="s">
        <x:v>3706</x:v>
      </x:c>
      <x:c r="C6626" s="26"/>
      <x:c r="D6626" s="20">
        <x:f t="shared" si="206"/>
        <x:v>33.08</x:v>
      </x:c>
      <x:c r="E6626" s="20">
        <x:f t="shared" si="207"/>
        <x:v>0</x:v>
      </x:c>
    </x:row>
    <x:row r="6627" spans="1:5">
      <x:c r="A6627" s="2" t="s">
        <x:v>31</x:v>
      </x:c>
      <x:c r="B6627" s="3" t="s">
        <x:v>4350</x:v>
      </x:c>
      <x:c r="C6627" s="26"/>
      <x:c r="D6627" s="20">
        <x:f t="shared" si="206"/>
        <x:v>38.409999999999997</x:v>
      </x:c>
      <x:c r="E6627" s="20">
        <x:f t="shared" si="207"/>
        <x:v>0</x:v>
      </x:c>
    </x:row>
    <x:row r="6628" spans="1:5">
      <x:c r="A6628" s="2" t="s">
        <x:v>33</x:v>
      </x:c>
      <x:c r="B6628" s="3" t="s">
        <x:v>664</x:v>
      </x:c>
      <x:c r="C6628" s="26"/>
      <x:c r="D6628" s="20">
        <x:f t="shared" si="206"/>
        <x:v>40.5</x:v>
      </x:c>
      <x:c r="E6628" s="20">
        <x:f t="shared" si="207"/>
        <x:v>0</x:v>
      </x:c>
    </x:row>
    <x:row r="6629" spans="1:5">
      <x:c r="A6629" s="2" t="s">
        <x:v>35</x:v>
      </x:c>
      <x:c r="B6629" s="3" t="s">
        <x:v>1255</x:v>
      </x:c>
      <x:c r="C6629" s="26"/>
      <x:c r="D6629" s="20">
        <x:f t="shared" si="206"/>
        <x:v>37.909999999999997</x:v>
      </x:c>
      <x:c r="E6629" s="20">
        <x:f t="shared" si="207"/>
        <x:v>0</x:v>
      </x:c>
    </x:row>
    <x:row r="6630" spans="1:5">
      <x:c r="A6630" s="2" t="s">
        <x:v>37</x:v>
      </x:c>
      <x:c r="B6630" s="3" t="s">
        <x:v>3912</x:v>
      </x:c>
      <x:c r="C6630" s="26"/>
      <x:c r="D6630" s="20">
        <x:f t="shared" si="206"/>
        <x:v>32.840000000000003</x:v>
      </x:c>
      <x:c r="E6630" s="20">
        <x:f t="shared" si="207"/>
        <x:v>0</x:v>
      </x:c>
    </x:row>
    <x:row r="6631" spans="1:5">
      <x:c r="A6631" s="2" t="s">
        <x:v>38</x:v>
      </x:c>
      <x:c r="B6631" s="3" t="s">
        <x:v>3002</x:v>
      </x:c>
      <x:c r="C6631" s="26"/>
      <x:c r="D6631" s="20">
        <x:f t="shared" si="206"/>
        <x:v>29.59</x:v>
      </x:c>
      <x:c r="E6631" s="20">
        <x:f t="shared" si="207"/>
        <x:v>0</x:v>
      </x:c>
    </x:row>
    <x:row r="6632" spans="1:5">
      <x:c r="A6632" s="2" t="s">
        <x:v>40</x:v>
      </x:c>
      <x:c r="B6632" s="3" t="s">
        <x:v>4569</x:v>
      </x:c>
      <x:c r="C6632" s="26"/>
      <x:c r="D6632" s="20">
        <x:f t="shared" si="206"/>
        <x:v>26.81</x:v>
      </x:c>
      <x:c r="E6632" s="20">
        <x:f t="shared" si="207"/>
        <x:v>0</x:v>
      </x:c>
    </x:row>
    <x:row r="6633" spans="1:5">
      <x:c r="A6633" s="2" t="s">
        <x:v>42</x:v>
      </x:c>
      <x:c r="B6633" s="3" t="s">
        <x:v>6584</x:v>
      </x:c>
      <x:c r="C6633" s="26"/>
      <x:c r="D6633" s="20">
        <x:f t="shared" si="206"/>
        <x:v>25.69</x:v>
      </x:c>
      <x:c r="E6633" s="20">
        <x:f t="shared" si="207"/>
        <x:v>0</x:v>
      </x:c>
    </x:row>
    <x:row r="6634" spans="1:5">
      <x:c r="A6634" s="2" t="s">
        <x:v>44</x:v>
      </x:c>
      <x:c r="B6634" s="3" t="s">
        <x:v>6843</x:v>
      </x:c>
      <x:c r="C6634" s="26"/>
      <x:c r="D6634" s="20">
        <x:f t="shared" si="206"/>
        <x:v>25.85</x:v>
      </x:c>
      <x:c r="E6634" s="20">
        <x:f t="shared" si="207"/>
        <x:v>0</x:v>
      </x:c>
    </x:row>
    <x:row r="6635" spans="1:5">
      <x:c r="A6635" s="2" t="s">
        <x:v>46</x:v>
      </x:c>
      <x:c r="B6635" s="3" t="s">
        <x:v>2120</x:v>
      </x:c>
      <x:c r="C6635" s="26"/>
      <x:c r="D6635" s="20">
        <x:f t="shared" si="206"/>
        <x:v>27.94</x:v>
      </x:c>
      <x:c r="E6635" s="20">
        <x:f t="shared" si="207"/>
        <x:v>0</x:v>
      </x:c>
    </x:row>
    <x:row r="6636" spans="1:5">
      <x:c r="A6636" s="2" t="s">
        <x:v>48</x:v>
      </x:c>
      <x:c r="B6636" s="3" t="s">
        <x:v>1486</x:v>
      </x:c>
      <x:c r="C6636" s="26"/>
      <x:c r="D6636" s="20">
        <x:f t="shared" si="206"/>
        <x:v>29.17</x:v>
      </x:c>
      <x:c r="E6636" s="20">
        <x:f t="shared" si="207"/>
        <x:v>0</x:v>
      </x:c>
    </x:row>
    <x:row r="6637" spans="1:5">
      <x:c r="A6637" s="2" t="s">
        <x:v>50</x:v>
      </x:c>
      <x:c r="B6637" s="3" t="s">
        <x:v>2448</x:v>
      </x:c>
      <x:c r="C6637" s="26"/>
      <x:c r="D6637" s="20">
        <x:f t="shared" si="206"/>
        <x:v>34.01</x:v>
      </x:c>
      <x:c r="E6637" s="20">
        <x:f t="shared" si="207"/>
        <x:v>0</x:v>
      </x:c>
    </x:row>
    <x:row r="6638" spans="1:5">
      <x:c r="A6638" s="2" t="s">
        <x:v>52</x:v>
      </x:c>
      <x:c r="B6638" s="3" t="s">
        <x:v>1768</x:v>
      </x:c>
      <x:c r="C6638" s="26"/>
      <x:c r="D6638" s="20">
        <x:f t="shared" si="206"/>
        <x:v>37.56</x:v>
      </x:c>
      <x:c r="E6638" s="20">
        <x:f t="shared" si="207"/>
        <x:v>0</x:v>
      </x:c>
    </x:row>
    <x:row r="6639" spans="1:5">
      <x:c r="A6639" s="2" t="s">
        <x:v>54</x:v>
      </x:c>
      <x:c r="B6639" s="3" t="s">
        <x:v>1217</x:v>
      </x:c>
      <x:c r="C6639" s="26"/>
      <x:c r="D6639" s="20">
        <x:f t="shared" si="206"/>
        <x:v>37.979999999999997</x:v>
      </x:c>
      <x:c r="E6639" s="20">
        <x:f t="shared" si="207"/>
        <x:v>0</x:v>
      </x:c>
    </x:row>
    <x:row r="6640" spans="1:5">
      <x:c r="A6640" s="2" t="s">
        <x:v>56</x:v>
      </x:c>
      <x:c r="B6640" s="3" t="s">
        <x:v>2433</x:v>
      </x:c>
      <x:c r="C6640" s="26"/>
      <x:c r="D6640" s="20">
        <x:f t="shared" si="206"/>
        <x:v>38.79</x:v>
      </x:c>
      <x:c r="E6640" s="20">
        <x:f t="shared" si="207"/>
        <x:v>0</x:v>
      </x:c>
    </x:row>
    <x:row r="6641" spans="1:5">
      <x:c r="A6641" s="2" t="s">
        <x:v>58</x:v>
      </x:c>
      <x:c r="B6641" s="3" t="s">
        <x:v>376</x:v>
      </x:c>
      <x:c r="C6641" s="26"/>
      <x:c r="D6641" s="20">
        <x:f t="shared" si="206"/>
        <x:v>34.99</x:v>
      </x:c>
      <x:c r="E6641" s="20">
        <x:f t="shared" si="207"/>
        <x:v>0</x:v>
      </x:c>
    </x:row>
    <x:row r="6642" spans="1:5">
      <x:c r="A6642" s="2" t="s">
        <x:v>60</x:v>
      </x:c>
      <x:c r="B6642" s="3" t="s">
        <x:v>1886</x:v>
      </x:c>
      <x:c r="C6642" s="26"/>
      <x:c r="D6642" s="20">
        <x:f t="shared" si="206"/>
        <x:v>29.09</x:v>
      </x:c>
      <x:c r="E6642" s="20">
        <x:f t="shared" si="207"/>
        <x:v>0</x:v>
      </x:c>
    </x:row>
    <x:row r="6643" spans="1:5">
      <x:c r="A6643" s="2" t="s">
        <x:v>62</x:v>
      </x:c>
      <x:c r="B6643" s="3" t="s">
        <x:v>1283</x:v>
      </x:c>
      <x:c r="C6643" s="26"/>
      <x:c r="D6643" s="20">
        <x:f t="shared" si="206"/>
        <x:v>27.61</x:v>
      </x:c>
      <x:c r="E6643" s="20">
        <x:f t="shared" si="207"/>
        <x:v>0</x:v>
      </x:c>
    </x:row>
    <x:row r="6644" spans="1:5">
      <x:c r="A6644" s="2" t="s">
        <x:v>64</x:v>
      </x:c>
      <x:c r="B6644" s="1"/>
      <x:c r="C6644" s="1"/>
      <x:c r="D6644" s="20">
        <x:f t="shared" si="206"/>
        <x:v>0</x:v>
      </x:c>
      <x:c r="E6644" s="20">
        <x:f t="shared" si="207"/>
        <x:v>0</x:v>
      </x:c>
    </x:row>
    <x:row r="6645" spans="1:5">
      <x:c r="A6645" s="2" t="s">
        <x:v>8321</x:v>
      </x:c>
      <x:c r="B6645" s="1"/>
      <x:c r="C6645" s="1"/>
      <x:c r="D6645" s="20">
        <x:f t="shared" si="206"/>
        <x:v>0</x:v>
      </x:c>
      <x:c r="E6645" s="20">
        <x:f t="shared" si="207"/>
        <x:v>0</x:v>
      </x:c>
    </x:row>
    <x:row r="6646" spans="1:5">
      <x:c r="A6646" s="2" t="s">
        <x:v>64</x:v>
      </x:c>
      <x:c r="B6646" s="1"/>
      <x:c r="C6646" s="1"/>
      <x:c r="D6646" s="20">
        <x:f t="shared" si="206"/>
        <x:v>0</x:v>
      </x:c>
      <x:c r="E6646" s="20">
        <x:f t="shared" si="207"/>
        <x:v>0</x:v>
      </x:c>
    </x:row>
    <x:row r="6647" spans="1:5">
      <x:c r="A6647" s="2" t="s">
        <x:v>20</x:v>
      </x:c>
      <x:c r="B6647" s="3" t="s">
        <x:v>139</x:v>
      </x:c>
      <x:c r="C6647" s="26"/>
      <x:c r="D6647" s="20">
        <x:f t="shared" si="206"/>
        <x:v>31.41</x:v>
      </x:c>
      <x:c r="E6647" s="20">
        <x:f t="shared" si="207"/>
        <x:v>0</x:v>
      </x:c>
    </x:row>
    <x:row r="6648" spans="1:5">
      <x:c r="A6648" s="2" t="s">
        <x:v>21</x:v>
      </x:c>
      <x:c r="B6648" s="3" t="s">
        <x:v>2229</x:v>
      </x:c>
      <x:c r="C6648" s="26"/>
      <x:c r="D6648" s="20">
        <x:f t="shared" si="206"/>
        <x:v>28.04</x:v>
      </x:c>
      <x:c r="E6648" s="20">
        <x:f t="shared" si="207"/>
        <x:v>0</x:v>
      </x:c>
    </x:row>
    <x:row r="6649" spans="1:5">
      <x:c r="A6649" s="2" t="s">
        <x:v>23</x:v>
      </x:c>
      <x:c r="B6649" s="3" t="s">
        <x:v>7618</x:v>
      </x:c>
      <x:c r="C6649" s="26"/>
      <x:c r="D6649" s="20">
        <x:f t="shared" si="206"/>
        <x:v>25.37</x:v>
      </x:c>
      <x:c r="E6649" s="20">
        <x:f t="shared" si="207"/>
        <x:v>0</x:v>
      </x:c>
    </x:row>
    <x:row r="6650" spans="1:5">
      <x:c r="A6650" s="2" t="s">
        <x:v>25</x:v>
      </x:c>
      <x:c r="B6650" s="3" t="s">
        <x:v>7720</x:v>
      </x:c>
      <x:c r="C6650" s="26"/>
      <x:c r="D6650" s="20">
        <x:f t="shared" si="206"/>
        <x:v>24.88</x:v>
      </x:c>
      <x:c r="E6650" s="20">
        <x:f t="shared" si="207"/>
        <x:v>0</x:v>
      </x:c>
    </x:row>
    <x:row r="6651" spans="1:5">
      <x:c r="A6651" s="2" t="s">
        <x:v>26</x:v>
      </x:c>
      <x:c r="B6651" s="3" t="s">
        <x:v>424</x:v>
      </x:c>
      <x:c r="C6651" s="26"/>
      <x:c r="D6651" s="20">
        <x:f t="shared" si="206"/>
        <x:v>24.02</x:v>
      </x:c>
      <x:c r="E6651" s="20">
        <x:f t="shared" si="207"/>
        <x:v>0</x:v>
      </x:c>
    </x:row>
    <x:row r="6652" spans="1:5">
      <x:c r="A6652" s="2" t="s">
        <x:v>27</x:v>
      </x:c>
      <x:c r="B6652" s="3" t="s">
        <x:v>2831</x:v>
      </x:c>
      <x:c r="C6652" s="26"/>
      <x:c r="D6652" s="20">
        <x:f t="shared" si="206"/>
        <x:v>24.92</x:v>
      </x:c>
      <x:c r="E6652" s="20">
        <x:f t="shared" si="207"/>
        <x:v>0</x:v>
      </x:c>
    </x:row>
    <x:row r="6653" spans="1:5">
      <x:c r="A6653" s="2" t="s">
        <x:v>29</x:v>
      </x:c>
      <x:c r="B6653" s="3" t="s">
        <x:v>3344</x:v>
      </x:c>
      <x:c r="C6653" s="26"/>
      <x:c r="D6653" s="20">
        <x:f t="shared" si="206"/>
        <x:v>25.65</x:v>
      </x:c>
      <x:c r="E6653" s="20">
        <x:f t="shared" si="207"/>
        <x:v>0</x:v>
      </x:c>
    </x:row>
    <x:row r="6654" spans="1:5">
      <x:c r="A6654" s="2" t="s">
        <x:v>31</x:v>
      </x:c>
      <x:c r="B6654" s="3" t="s">
        <x:v>2553</x:v>
      </x:c>
      <x:c r="C6654" s="26"/>
      <x:c r="D6654" s="20">
        <x:f t="shared" si="206"/>
        <x:v>29.44</x:v>
      </x:c>
      <x:c r="E6654" s="20">
        <x:f t="shared" si="207"/>
        <x:v>0</x:v>
      </x:c>
    </x:row>
    <x:row r="6655" spans="1:5">
      <x:c r="A6655" s="2" t="s">
        <x:v>33</x:v>
      </x:c>
      <x:c r="B6655" s="3" t="s">
        <x:v>1870</x:v>
      </x:c>
      <x:c r="C6655" s="26"/>
      <x:c r="D6655" s="20">
        <x:f t="shared" si="206"/>
        <x:v>31.55</x:v>
      </x:c>
      <x:c r="E6655" s="20">
        <x:f t="shared" si="207"/>
        <x:v>0</x:v>
      </x:c>
    </x:row>
    <x:row r="6656" spans="1:5">
      <x:c r="A6656" s="2" t="s">
        <x:v>35</x:v>
      </x:c>
      <x:c r="B6656" s="3" t="s">
        <x:v>956</x:v>
      </x:c>
      <x:c r="C6656" s="26"/>
      <x:c r="D6656" s="20">
        <x:f t="shared" si="206"/>
        <x:v>32.950000000000003</x:v>
      </x:c>
      <x:c r="E6656" s="20">
        <x:f t="shared" si="207"/>
        <x:v>0</x:v>
      </x:c>
    </x:row>
    <x:row r="6657" spans="1:5">
      <x:c r="A6657" s="2" t="s">
        <x:v>37</x:v>
      </x:c>
      <x:c r="B6657" s="3" t="s">
        <x:v>4059</x:v>
      </x:c>
      <x:c r="C6657" s="26"/>
      <x:c r="D6657" s="20">
        <x:f t="shared" si="206"/>
        <x:v>30.35</x:v>
      </x:c>
      <x:c r="E6657" s="20">
        <x:f t="shared" si="207"/>
        <x:v>0</x:v>
      </x:c>
    </x:row>
    <x:row r="6658" spans="1:5">
      <x:c r="A6658" s="2" t="s">
        <x:v>38</x:v>
      </x:c>
      <x:c r="B6658" s="3" t="s">
        <x:v>1725</x:v>
      </x:c>
      <x:c r="C6658" s="26"/>
      <x:c r="D6658" s="20">
        <x:f t="shared" si="206"/>
        <x:v>29.06</x:v>
      </x:c>
      <x:c r="E6658" s="20">
        <x:f t="shared" si="207"/>
        <x:v>0</x:v>
      </x:c>
    </x:row>
    <x:row r="6659" spans="1:5">
      <x:c r="A6659" s="2" t="s">
        <x:v>40</x:v>
      </x:c>
      <x:c r="B6659" s="3" t="s">
        <x:v>6811</x:v>
      </x:c>
      <x:c r="C6659" s="26"/>
      <x:c r="D6659" s="20">
        <x:f t="shared" si="206"/>
        <x:v>27.16</x:v>
      </x:c>
      <x:c r="E6659" s="20">
        <x:f t="shared" si="207"/>
        <x:v>0</x:v>
      </x:c>
    </x:row>
    <x:row r="6660" spans="1:5">
      <x:c r="A6660" s="2" t="s">
        <x:v>42</x:v>
      </x:c>
      <x:c r="B6660" s="3" t="s">
        <x:v>4345</x:v>
      </x:c>
      <x:c r="C6660" s="26"/>
      <x:c r="D6660" s="20">
        <x:f t="shared" si="206"/>
        <x:v>25.09</x:v>
      </x:c>
      <x:c r="E6660" s="20">
        <x:f t="shared" si="207"/>
        <x:v>0</x:v>
      </x:c>
    </x:row>
    <x:row r="6661" spans="1:5">
      <x:c r="A6661" s="2" t="s">
        <x:v>44</x:v>
      </x:c>
      <x:c r="B6661" s="3" t="s">
        <x:v>6940</x:v>
      </x:c>
      <x:c r="C6661" s="26"/>
      <x:c r="D6661" s="20">
        <x:f t="shared" si="206"/>
        <x:v>25.11</x:v>
      </x:c>
      <x:c r="E6661" s="20">
        <x:f t="shared" si="207"/>
        <x:v>0</x:v>
      </x:c>
    </x:row>
    <x:row r="6662" spans="1:5">
      <x:c r="A6662" s="2" t="s">
        <x:v>46</x:v>
      </x:c>
      <x:c r="B6662" s="3" t="s">
        <x:v>4125</x:v>
      </x:c>
      <x:c r="C6662" s="26"/>
      <x:c r="D6662" s="20">
        <x:f t="shared" ref="D6662:D6725" si="208">VALUE(B6662)</x:f>
        <x:v>25.36</x:v>
      </x:c>
      <x:c r="E6662" s="20">
        <x:f t="shared" ref="E6662:E6725" si="209">IF(D6662&lt;0,1,0)</x:f>
        <x:v>0</x:v>
      </x:c>
    </x:row>
    <x:row r="6663" spans="1:5">
      <x:c r="A6663" s="2" t="s">
        <x:v>48</x:v>
      </x:c>
      <x:c r="B6663" s="3" t="s">
        <x:v>8322</x:v>
      </x:c>
      <x:c r="C6663" s="26"/>
      <x:c r="D6663" s="20">
        <x:f t="shared" si="208"/>
        <x:v>26.85</x:v>
      </x:c>
      <x:c r="E6663" s="20">
        <x:f t="shared" si="209"/>
        <x:v>0</x:v>
      </x:c>
    </x:row>
    <x:row r="6664" spans="1:5">
      <x:c r="A6664" s="2" t="s">
        <x:v>50</x:v>
      </x:c>
      <x:c r="B6664" s="3" t="s">
        <x:v>3453</x:v>
      </x:c>
      <x:c r="C6664" s="26"/>
      <x:c r="D6664" s="20">
        <x:f t="shared" si="208"/>
        <x:v>30.44</x:v>
      </x:c>
      <x:c r="E6664" s="20">
        <x:f t="shared" si="209"/>
        <x:v>0</x:v>
      </x:c>
    </x:row>
    <x:row r="6665" spans="1:5">
      <x:c r="A6665" s="2" t="s">
        <x:v>52</x:v>
      </x:c>
      <x:c r="B6665" s="3" t="s">
        <x:v>1787</x:v>
      </x:c>
      <x:c r="C6665" s="26"/>
      <x:c r="D6665" s="20">
        <x:f t="shared" si="208"/>
        <x:v>34.270000000000003</x:v>
      </x:c>
      <x:c r="E6665" s="20">
        <x:f t="shared" si="209"/>
        <x:v>0</x:v>
      </x:c>
    </x:row>
    <x:row r="6666" spans="1:5">
      <x:c r="A6666" s="2" t="s">
        <x:v>54</x:v>
      </x:c>
      <x:c r="B6666" s="3" t="s">
        <x:v>1768</x:v>
      </x:c>
      <x:c r="C6666" s="26"/>
      <x:c r="D6666" s="20">
        <x:f t="shared" si="208"/>
        <x:v>37.56</x:v>
      </x:c>
      <x:c r="E6666" s="20">
        <x:f t="shared" si="209"/>
        <x:v>0</x:v>
      </x:c>
    </x:row>
    <x:row r="6667" spans="1:5">
      <x:c r="A6667" s="2" t="s">
        <x:v>56</x:v>
      </x:c>
      <x:c r="B6667" s="3" t="s">
        <x:v>1552</x:v>
      </x:c>
      <x:c r="C6667" s="26"/>
      <x:c r="D6667" s="20">
        <x:f t="shared" si="208"/>
        <x:v>38.56</x:v>
      </x:c>
      <x:c r="E6667" s="20">
        <x:f t="shared" si="209"/>
        <x:v>0</x:v>
      </x:c>
    </x:row>
    <x:row r="6668" spans="1:5">
      <x:c r="A6668" s="2" t="s">
        <x:v>58</x:v>
      </x:c>
      <x:c r="B6668" s="3" t="s">
        <x:v>2628</x:v>
      </x:c>
      <x:c r="C6668" s="26"/>
      <x:c r="D6668" s="20">
        <x:f t="shared" si="208"/>
        <x:v>37.67</x:v>
      </x:c>
      <x:c r="E6668" s="20">
        <x:f t="shared" si="209"/>
        <x:v>0</x:v>
      </x:c>
    </x:row>
    <x:row r="6669" spans="1:5">
      <x:c r="A6669" s="2" t="s">
        <x:v>60</x:v>
      </x:c>
      <x:c r="B6669" s="3" t="s">
        <x:v>1391</x:v>
      </x:c>
      <x:c r="C6669" s="26"/>
      <x:c r="D6669" s="20">
        <x:f t="shared" si="208"/>
        <x:v>33.01</x:v>
      </x:c>
      <x:c r="E6669" s="20">
        <x:f t="shared" si="209"/>
        <x:v>0</x:v>
      </x:c>
    </x:row>
    <x:row r="6670" spans="1:5">
      <x:c r="A6670" s="2" t="s">
        <x:v>62</x:v>
      </x:c>
      <x:c r="B6670" s="3" t="s">
        <x:v>3709</x:v>
      </x:c>
      <x:c r="C6670" s="26"/>
      <x:c r="D6670" s="20">
        <x:f t="shared" si="208"/>
        <x:v>28.93</x:v>
      </x:c>
      <x:c r="E6670" s="20">
        <x:f t="shared" si="209"/>
        <x:v>0</x:v>
      </x:c>
    </x:row>
    <x:row r="6671" spans="1:5">
      <x:c r="A6671" s="2" t="s">
        <x:v>64</x:v>
      </x:c>
      <x:c r="B6671" s="1"/>
      <x:c r="C6671" s="1"/>
      <x:c r="D6671" s="20">
        <x:f t="shared" si="208"/>
        <x:v>0</x:v>
      </x:c>
      <x:c r="E6671" s="20">
        <x:f t="shared" si="209"/>
        <x:v>0</x:v>
      </x:c>
    </x:row>
    <x:row r="6672" spans="1:5">
      <x:c r="A6672" s="2" t="s">
        <x:v>8323</x:v>
      </x:c>
      <x:c r="B6672" s="1"/>
      <x:c r="C6672" s="1"/>
      <x:c r="D6672" s="20">
        <x:f t="shared" si="208"/>
        <x:v>0</x:v>
      </x:c>
      <x:c r="E6672" s="20">
        <x:f t="shared" si="209"/>
        <x:v>0</x:v>
      </x:c>
    </x:row>
    <x:row r="6673" spans="1:5">
      <x:c r="A6673" s="2" t="s">
        <x:v>64</x:v>
      </x:c>
      <x:c r="B6673" s="1"/>
      <x:c r="C6673" s="1"/>
      <x:c r="D6673" s="20">
        <x:f t="shared" si="208"/>
        <x:v>0</x:v>
      </x:c>
      <x:c r="E6673" s="20">
        <x:f t="shared" si="209"/>
        <x:v>0</x:v>
      </x:c>
    </x:row>
    <x:row r="6674" spans="1:5">
      <x:c r="A6674" s="2" t="s">
        <x:v>20</x:v>
      </x:c>
      <x:c r="B6674" s="3" t="s">
        <x:v>2721</x:v>
      </x:c>
      <x:c r="C6674" s="26"/>
      <x:c r="D6674" s="20">
        <x:f t="shared" si="208"/>
        <x:v>27.7</x:v>
      </x:c>
      <x:c r="E6674" s="20">
        <x:f t="shared" si="209"/>
        <x:v>0</x:v>
      </x:c>
    </x:row>
    <x:row r="6675" spans="1:5">
      <x:c r="A6675" s="2" t="s">
        <x:v>21</x:v>
      </x:c>
      <x:c r="B6675" s="3" t="s">
        <x:v>4509</x:v>
      </x:c>
      <x:c r="C6675" s="26"/>
      <x:c r="D6675" s="20">
        <x:f t="shared" si="208"/>
        <x:v>25.02</x:v>
      </x:c>
      <x:c r="E6675" s="20">
        <x:f t="shared" si="209"/>
        <x:v>0</x:v>
      </x:c>
    </x:row>
    <x:row r="6676" spans="1:5">
      <x:c r="A6676" s="2" t="s">
        <x:v>23</x:v>
      </x:c>
      <x:c r="B6676" s="3" t="s">
        <x:v>4583</x:v>
      </x:c>
      <x:c r="C6676" s="26"/>
      <x:c r="D6676" s="20">
        <x:f t="shared" si="208"/>
        <x:v>23.09</x:v>
      </x:c>
      <x:c r="E6676" s="20">
        <x:f t="shared" si="209"/>
        <x:v>0</x:v>
      </x:c>
    </x:row>
    <x:row r="6677" spans="1:5">
      <x:c r="A6677" s="2" t="s">
        <x:v>25</x:v>
      </x:c>
      <x:c r="B6677" s="3" t="s">
        <x:v>144</x:v>
      </x:c>
      <x:c r="C6677" s="26"/>
      <x:c r="D6677" s="20">
        <x:f t="shared" si="208"/>
        <x:v>22.04</x:v>
      </x:c>
      <x:c r="E6677" s="20">
        <x:f t="shared" si="209"/>
        <x:v>0</x:v>
      </x:c>
    </x:row>
    <x:row r="6678" spans="1:5">
      <x:c r="A6678" s="2" t="s">
        <x:v>26</x:v>
      </x:c>
      <x:c r="B6678" s="3" t="s">
        <x:v>4104</x:v>
      </x:c>
      <x:c r="C6678" s="26"/>
      <x:c r="D6678" s="20">
        <x:f t="shared" si="208"/>
        <x:v>20.81</x:v>
      </x:c>
      <x:c r="E6678" s="20">
        <x:f t="shared" si="209"/>
        <x:v>0</x:v>
      </x:c>
    </x:row>
    <x:row r="6679" spans="1:5">
      <x:c r="A6679" s="2" t="s">
        <x:v>27</x:v>
      </x:c>
      <x:c r="B6679" s="3" t="s">
        <x:v>3868</x:v>
      </x:c>
      <x:c r="C6679" s="26"/>
      <x:c r="D6679" s="20">
        <x:f t="shared" si="208"/>
        <x:v>20.09</x:v>
      </x:c>
      <x:c r="E6679" s="20">
        <x:f t="shared" si="209"/>
        <x:v>0</x:v>
      </x:c>
    </x:row>
    <x:row r="6680" spans="1:5">
      <x:c r="A6680" s="2" t="s">
        <x:v>29</x:v>
      </x:c>
      <x:c r="B6680" s="3" t="s">
        <x:v>7620</x:v>
      </x:c>
      <x:c r="C6680" s="26"/>
      <x:c r="D6680" s="20">
        <x:f t="shared" si="208"/>
        <x:v>20.03</x:v>
      </x:c>
      <x:c r="E6680" s="20">
        <x:f t="shared" si="209"/>
        <x:v>0</x:v>
      </x:c>
    </x:row>
    <x:row r="6681" spans="1:5">
      <x:c r="A6681" s="2" t="s">
        <x:v>31</x:v>
      </x:c>
      <x:c r="B6681" s="3" t="s">
        <x:v>1493</x:v>
      </x:c>
      <x:c r="C6681" s="26"/>
      <x:c r="D6681" s="20">
        <x:f t="shared" si="208"/>
        <x:v>22.02</x:v>
      </x:c>
      <x:c r="E6681" s="20">
        <x:f t="shared" si="209"/>
        <x:v>0</x:v>
      </x:c>
    </x:row>
    <x:row r="6682" spans="1:5">
      <x:c r="A6682" s="2" t="s">
        <x:v>33</x:v>
      </x:c>
      <x:c r="B6682" s="3" t="s">
        <x:v>7941</x:v>
      </x:c>
      <x:c r="C6682" s="26"/>
      <x:c r="D6682" s="20">
        <x:f t="shared" si="208"/>
        <x:v>22.38</x:v>
      </x:c>
      <x:c r="E6682" s="20">
        <x:f t="shared" si="209"/>
        <x:v>0</x:v>
      </x:c>
    </x:row>
    <x:row r="6683" spans="1:5">
      <x:c r="A6683" s="2" t="s">
        <x:v>35</x:v>
      </x:c>
      <x:c r="B6683" s="3" t="s">
        <x:v>3588</x:v>
      </x:c>
      <x:c r="C6683" s="26"/>
      <x:c r="D6683" s="20">
        <x:f t="shared" si="208"/>
        <x:v>23.5</x:v>
      </x:c>
      <x:c r="E6683" s="20">
        <x:f t="shared" si="209"/>
        <x:v>0</x:v>
      </x:c>
    </x:row>
    <x:row r="6684" spans="1:5">
      <x:c r="A6684" s="2" t="s">
        <x:v>37</x:v>
      </x:c>
      <x:c r="B6684" s="3" t="s">
        <x:v>6909</x:v>
      </x:c>
      <x:c r="C6684" s="26"/>
      <x:c r="D6684" s="20">
        <x:f t="shared" si="208"/>
        <x:v>23.58</x:v>
      </x:c>
      <x:c r="E6684" s="20">
        <x:f t="shared" si="209"/>
        <x:v>0</x:v>
      </x:c>
    </x:row>
    <x:row r="6685" spans="1:5">
      <x:c r="A6685" s="2" t="s">
        <x:v>38</x:v>
      </x:c>
      <x:c r="B6685" s="3" t="s">
        <x:v>4466</x:v>
      </x:c>
      <x:c r="C6685" s="26"/>
      <x:c r="D6685" s="20">
        <x:f t="shared" si="208"/>
        <x:v>24.99</x:v>
      </x:c>
      <x:c r="E6685" s="20">
        <x:f t="shared" si="209"/>
        <x:v>0</x:v>
      </x:c>
    </x:row>
    <x:row r="6686" spans="1:5">
      <x:c r="A6686" s="2" t="s">
        <x:v>40</x:v>
      </x:c>
      <x:c r="B6686" s="3" t="s">
        <x:v>6175</x:v>
      </x:c>
      <x:c r="C6686" s="26"/>
      <x:c r="D6686" s="20">
        <x:f t="shared" si="208"/>
        <x:v>24.85</x:v>
      </x:c>
      <x:c r="E6686" s="20">
        <x:f t="shared" si="209"/>
        <x:v>0</x:v>
      </x:c>
    </x:row>
    <x:row r="6687" spans="1:5">
      <x:c r="A6687" s="2" t="s">
        <x:v>42</x:v>
      </x:c>
      <x:c r="B6687" s="3" t="s">
        <x:v>2658</x:v>
      </x:c>
      <x:c r="C6687" s="26"/>
      <x:c r="D6687" s="20">
        <x:f t="shared" si="208"/>
        <x:v>23.49</x:v>
      </x:c>
      <x:c r="E6687" s="20">
        <x:f t="shared" si="209"/>
        <x:v>0</x:v>
      </x:c>
    </x:row>
    <x:row r="6688" spans="1:5">
      <x:c r="A6688" s="2" t="s">
        <x:v>44</x:v>
      </x:c>
      <x:c r="B6688" s="3" t="s">
        <x:v>5662</x:v>
      </x:c>
      <x:c r="C6688" s="26"/>
      <x:c r="D6688" s="20">
        <x:f t="shared" si="208"/>
        <x:v>20.79</x:v>
      </x:c>
      <x:c r="E6688" s="20">
        <x:f t="shared" si="209"/>
        <x:v>0</x:v>
      </x:c>
    </x:row>
    <x:row r="6689" spans="1:5">
      <x:c r="A6689" s="2" t="s">
        <x:v>46</x:v>
      </x:c>
      <x:c r="B6689" s="3" t="s">
        <x:v>3662</x:v>
      </x:c>
      <x:c r="C6689" s="26"/>
      <x:c r="D6689" s="20">
        <x:f t="shared" si="208"/>
        <x:v>20.52</x:v>
      </x:c>
      <x:c r="E6689" s="20">
        <x:f t="shared" si="209"/>
        <x:v>0</x:v>
      </x:c>
    </x:row>
    <x:row r="6690" spans="1:5">
      <x:c r="A6690" s="2" t="s">
        <x:v>48</x:v>
      </x:c>
      <x:c r="B6690" s="3" t="s">
        <x:v>7092</x:v>
      </x:c>
      <x:c r="C6690" s="26"/>
      <x:c r="D6690" s="20">
        <x:f t="shared" si="208"/>
        <x:v>21.26</x:v>
      </x:c>
      <x:c r="E6690" s="20">
        <x:f t="shared" si="209"/>
        <x:v>0</x:v>
      </x:c>
    </x:row>
    <x:row r="6691" spans="1:5">
      <x:c r="A6691" s="2" t="s">
        <x:v>50</x:v>
      </x:c>
      <x:c r="B6691" s="3" t="s">
        <x:v>3851</x:v>
      </x:c>
      <x:c r="C6691" s="26"/>
      <x:c r="D6691" s="20">
        <x:f t="shared" si="208"/>
        <x:v>22.94</x:v>
      </x:c>
      <x:c r="E6691" s="20">
        <x:f t="shared" si="209"/>
        <x:v>0</x:v>
      </x:c>
    </x:row>
    <x:row r="6692" spans="1:5">
      <x:c r="A6692" s="2" t="s">
        <x:v>52</x:v>
      </x:c>
      <x:c r="B6692" s="3" t="s">
        <x:v>5665</x:v>
      </x:c>
      <x:c r="C6692" s="26"/>
      <x:c r="D6692" s="20">
        <x:f t="shared" si="208"/>
        <x:v>26.94</x:v>
      </x:c>
      <x:c r="E6692" s="20">
        <x:f t="shared" si="209"/>
        <x:v>0</x:v>
      </x:c>
    </x:row>
    <x:row r="6693" spans="1:5">
      <x:c r="A6693" s="2" t="s">
        <x:v>54</x:v>
      </x:c>
      <x:c r="B6693" s="3" t="s">
        <x:v>3782</x:v>
      </x:c>
      <x:c r="C6693" s="26"/>
      <x:c r="D6693" s="20">
        <x:f t="shared" si="208"/>
        <x:v>30.31</x:v>
      </x:c>
      <x:c r="E6693" s="20">
        <x:f t="shared" si="209"/>
        <x:v>0</x:v>
      </x:c>
    </x:row>
    <x:row r="6694" spans="1:5">
      <x:c r="A6694" s="2" t="s">
        <x:v>56</x:v>
      </x:c>
      <x:c r="B6694" s="3" t="s">
        <x:v>2685</x:v>
      </x:c>
      <x:c r="C6694" s="26"/>
      <x:c r="D6694" s="20">
        <x:f t="shared" si="208"/>
        <x:v>33.83</x:v>
      </x:c>
      <x:c r="E6694" s="20">
        <x:f t="shared" si="209"/>
        <x:v>0</x:v>
      </x:c>
    </x:row>
    <x:row r="6695" spans="1:5">
      <x:c r="A6695" s="2" t="s">
        <x:v>58</x:v>
      </x:c>
      <x:c r="B6695" s="3" t="s">
        <x:v>3821</x:v>
      </x:c>
      <x:c r="C6695" s="26"/>
      <x:c r="D6695" s="20">
        <x:f t="shared" si="208"/>
        <x:v>31.79</x:v>
      </x:c>
      <x:c r="E6695" s="20">
        <x:f t="shared" si="209"/>
        <x:v>0</x:v>
      </x:c>
    </x:row>
    <x:row r="6696" spans="1:5">
      <x:c r="A6696" s="2" t="s">
        <x:v>60</x:v>
      </x:c>
      <x:c r="B6696" s="3" t="s">
        <x:v>2246</x:v>
      </x:c>
      <x:c r="C6696" s="26"/>
      <x:c r="D6696" s="20">
        <x:f t="shared" si="208"/>
        <x:v>29.53</x:v>
      </x:c>
      <x:c r="E6696" s="20">
        <x:f t="shared" si="209"/>
        <x:v>0</x:v>
      </x:c>
    </x:row>
    <x:row r="6697" spans="1:5">
      <x:c r="A6697" s="2" t="s">
        <x:v>62</x:v>
      </x:c>
      <x:c r="B6697" s="3" t="s">
        <x:v>1437</x:v>
      </x:c>
      <x:c r="C6697" s="26"/>
      <x:c r="D6697" s="20">
        <x:f t="shared" si="208"/>
        <x:v>25.06</x:v>
      </x:c>
      <x:c r="E6697" s="20">
        <x:f t="shared" si="209"/>
        <x:v>0</x:v>
      </x:c>
    </x:row>
    <x:row r="6698" spans="1:5">
      <x:c r="A6698" s="2" t="s">
        <x:v>64</x:v>
      </x:c>
      <x:c r="B6698" s="1"/>
      <x:c r="C6698" s="1"/>
      <x:c r="D6698" s="20">
        <x:f t="shared" si="208"/>
        <x:v>0</x:v>
      </x:c>
      <x:c r="E6698" s="20">
        <x:f t="shared" si="209"/>
        <x:v>0</x:v>
      </x:c>
    </x:row>
    <x:row r="6699" spans="1:5">
      <x:c r="A6699" s="2" t="s">
        <x:v>8324</x:v>
      </x:c>
      <x:c r="B6699" s="1"/>
      <x:c r="C6699" s="1"/>
      <x:c r="D6699" s="20">
        <x:f t="shared" si="208"/>
        <x:v>0</x:v>
      </x:c>
      <x:c r="E6699" s="20">
        <x:f t="shared" si="209"/>
        <x:v>0</x:v>
      </x:c>
    </x:row>
    <x:row r="6700" spans="1:5">
      <x:c r="A6700" s="2" t="s">
        <x:v>64</x:v>
      </x:c>
      <x:c r="B6700" s="1"/>
      <x:c r="C6700" s="1"/>
      <x:c r="D6700" s="20">
        <x:f t="shared" si="208"/>
        <x:v>0</x:v>
      </x:c>
      <x:c r="E6700" s="20">
        <x:f t="shared" si="209"/>
        <x:v>0</x:v>
      </x:c>
    </x:row>
    <x:row r="6701" spans="1:5">
      <x:c r="A6701" s="2" t="s">
        <x:v>20</x:v>
      </x:c>
      <x:c r="B6701" s="3" t="s">
        <x:v>3332</x:v>
      </x:c>
      <x:c r="C6701" s="26"/>
      <x:c r="D6701" s="20">
        <x:f t="shared" si="208"/>
        <x:v>23.18</x:v>
      </x:c>
      <x:c r="E6701" s="20">
        <x:f t="shared" si="209"/>
        <x:v>0</x:v>
      </x:c>
    </x:row>
    <x:row r="6702" spans="1:5">
      <x:c r="A6702" s="2" t="s">
        <x:v>21</x:v>
      </x:c>
      <x:c r="B6702" s="3" t="s">
        <x:v>4443</x:v>
      </x:c>
      <x:c r="C6702" s="26"/>
      <x:c r="D6702" s="20">
        <x:f t="shared" si="208"/>
        <x:v>22.3</x:v>
      </x:c>
      <x:c r="E6702" s="20">
        <x:f t="shared" si="209"/>
        <x:v>0</x:v>
      </x:c>
    </x:row>
    <x:row r="6703" spans="1:5">
      <x:c r="A6703" s="2" t="s">
        <x:v>23</x:v>
      </x:c>
      <x:c r="B6703" s="3" t="s">
        <x:v>8013</x:v>
      </x:c>
      <x:c r="C6703" s="26"/>
      <x:c r="D6703" s="20">
        <x:f t="shared" si="208"/>
        <x:v>22.42</x:v>
      </x:c>
      <x:c r="E6703" s="20">
        <x:f t="shared" si="209"/>
        <x:v>0</x:v>
      </x:c>
    </x:row>
    <x:row r="6704" spans="1:5">
      <x:c r="A6704" s="2" t="s">
        <x:v>25</x:v>
      </x:c>
      <x:c r="B6704" s="3" t="s">
        <x:v>4274</x:v>
      </x:c>
      <x:c r="C6704" s="26"/>
      <x:c r="D6704" s="20">
        <x:f t="shared" si="208"/>
        <x:v>21.73</x:v>
      </x:c>
      <x:c r="E6704" s="20">
        <x:f t="shared" si="209"/>
        <x:v>0</x:v>
      </x:c>
    </x:row>
    <x:row r="6705" spans="1:5">
      <x:c r="A6705" s="2" t="s">
        <x:v>26</x:v>
      </x:c>
      <x:c r="B6705" s="3" t="s">
        <x:v>1438</x:v>
      </x:c>
      <x:c r="C6705" s="26"/>
      <x:c r="D6705" s="20">
        <x:f t="shared" si="208"/>
        <x:v>22.96</x:v>
      </x:c>
      <x:c r="E6705" s="20">
        <x:f t="shared" si="209"/>
        <x:v>0</x:v>
      </x:c>
    </x:row>
    <x:row r="6706" spans="1:5">
      <x:c r="A6706" s="2" t="s">
        <x:v>27</x:v>
      </x:c>
      <x:c r="B6706" s="3" t="s">
        <x:v>3290</x:v>
      </x:c>
      <x:c r="C6706" s="26"/>
      <x:c r="D6706" s="20">
        <x:f t="shared" si="208"/>
        <x:v>24.96</x:v>
      </x:c>
      <x:c r="E6706" s="20">
        <x:f t="shared" si="209"/>
        <x:v>0</x:v>
      </x:c>
    </x:row>
    <x:row r="6707" spans="1:5">
      <x:c r="A6707" s="2" t="s">
        <x:v>29</x:v>
      </x:c>
      <x:c r="B6707" s="3" t="s">
        <x:v>1558</x:v>
      </x:c>
      <x:c r="C6707" s="26"/>
      <x:c r="D6707" s="20">
        <x:f t="shared" si="208"/>
        <x:v>33.6</x:v>
      </x:c>
      <x:c r="E6707" s="20">
        <x:f t="shared" si="209"/>
        <x:v>0</x:v>
      </x:c>
    </x:row>
    <x:row r="6708" spans="1:5">
      <x:c r="A6708" s="2" t="s">
        <x:v>31</x:v>
      </x:c>
      <x:c r="B6708" s="3" t="s">
        <x:v>310</x:v>
      </x:c>
      <x:c r="C6708" s="26"/>
      <x:c r="D6708" s="20">
        <x:f t="shared" si="208"/>
        <x:v>42.98</x:v>
      </x:c>
      <x:c r="E6708" s="20">
        <x:f t="shared" si="209"/>
        <x:v>0</x:v>
      </x:c>
    </x:row>
    <x:row r="6709" spans="1:5">
      <x:c r="A6709" s="2" t="s">
        <x:v>33</x:v>
      </x:c>
      <x:c r="B6709" s="3" t="s">
        <x:v>4802</x:v>
      </x:c>
      <x:c r="C6709" s="26"/>
      <x:c r="D6709" s="20">
        <x:f t="shared" si="208"/>
        <x:v>44.42</x:v>
      </x:c>
      <x:c r="E6709" s="20">
        <x:f t="shared" si="209"/>
        <x:v>0</x:v>
      </x:c>
    </x:row>
    <x:row r="6710" spans="1:5">
      <x:c r="A6710" s="2" t="s">
        <x:v>35</x:v>
      </x:c>
      <x:c r="B6710" s="3" t="s">
        <x:v>1655</x:v>
      </x:c>
      <x:c r="C6710" s="26"/>
      <x:c r="D6710" s="20">
        <x:f t="shared" si="208"/>
        <x:v>43.31</x:v>
      </x:c>
      <x:c r="E6710" s="20">
        <x:f t="shared" si="209"/>
        <x:v>0</x:v>
      </x:c>
    </x:row>
    <x:row r="6711" spans="1:5">
      <x:c r="A6711" s="2" t="s">
        <x:v>37</x:v>
      </x:c>
      <x:c r="B6711" s="3" t="s">
        <x:v>1703</x:v>
      </x:c>
      <x:c r="C6711" s="26"/>
      <x:c r="D6711" s="20">
        <x:f t="shared" si="208"/>
        <x:v>44.97</x:v>
      </x:c>
      <x:c r="E6711" s="20">
        <x:f t="shared" si="209"/>
        <x:v>0</x:v>
      </x:c>
    </x:row>
    <x:row r="6712" spans="1:5">
      <x:c r="A6712" s="2" t="s">
        <x:v>38</x:v>
      </x:c>
      <x:c r="B6712" s="3" t="s">
        <x:v>2081</x:v>
      </x:c>
      <x:c r="C6712" s="26"/>
      <x:c r="D6712" s="20">
        <x:f t="shared" si="208"/>
        <x:v>48.01</x:v>
      </x:c>
      <x:c r="E6712" s="20">
        <x:f t="shared" si="209"/>
        <x:v>0</x:v>
      </x:c>
    </x:row>
    <x:row r="6713" spans="1:5">
      <x:c r="A6713" s="2" t="s">
        <x:v>40</x:v>
      </x:c>
      <x:c r="B6713" s="3" t="s">
        <x:v>2008</x:v>
      </x:c>
      <x:c r="C6713" s="26"/>
      <x:c r="D6713" s="20">
        <x:f t="shared" si="208"/>
        <x:v>45.98</x:v>
      </x:c>
      <x:c r="E6713" s="20">
        <x:f t="shared" si="209"/>
        <x:v>0</x:v>
      </x:c>
    </x:row>
    <x:row r="6714" spans="1:5">
      <x:c r="A6714" s="2" t="s">
        <x:v>42</x:v>
      </x:c>
      <x:c r="B6714" s="3" t="s">
        <x:v>1127</x:v>
      </x:c>
      <x:c r="C6714" s="26"/>
      <x:c r="D6714" s="20">
        <x:f t="shared" si="208"/>
        <x:v>44.22</x:v>
      </x:c>
      <x:c r="E6714" s="20">
        <x:f t="shared" si="209"/>
        <x:v>0</x:v>
      </x:c>
    </x:row>
    <x:row r="6715" spans="1:5">
      <x:c r="A6715" s="2" t="s">
        <x:v>44</x:v>
      </x:c>
      <x:c r="B6715" s="3" t="s">
        <x:v>5784</x:v>
      </x:c>
      <x:c r="C6715" s="26"/>
      <x:c r="D6715" s="20">
        <x:f t="shared" si="208"/>
        <x:v>42.58</x:v>
      </x:c>
      <x:c r="E6715" s="20">
        <x:f t="shared" si="209"/>
        <x:v>0</x:v>
      </x:c>
    </x:row>
    <x:row r="6716" spans="1:5">
      <x:c r="A6716" s="2" t="s">
        <x:v>46</x:v>
      </x:c>
      <x:c r="B6716" s="3" t="s">
        <x:v>2033</x:v>
      </x:c>
      <x:c r="C6716" s="26"/>
      <x:c r="D6716" s="20">
        <x:f t="shared" si="208"/>
        <x:v>43.03</x:v>
      </x:c>
      <x:c r="E6716" s="20">
        <x:f t="shared" si="209"/>
        <x:v>0</x:v>
      </x:c>
    </x:row>
    <x:row r="6717" spans="1:5">
      <x:c r="A6717" s="2" t="s">
        <x:v>48</x:v>
      </x:c>
      <x:c r="B6717" s="3" t="s">
        <x:v>2953</x:v>
      </x:c>
      <x:c r="C6717" s="26"/>
      <x:c r="D6717" s="20">
        <x:f t="shared" si="208"/>
        <x:v>41.9</x:v>
      </x:c>
      <x:c r="E6717" s="20">
        <x:f t="shared" si="209"/>
        <x:v>0</x:v>
      </x:c>
    </x:row>
    <x:row r="6718" spans="1:5">
      <x:c r="A6718" s="2" t="s">
        <x:v>50</x:v>
      </x:c>
      <x:c r="B6718" s="3" t="s">
        <x:v>3676</x:v>
      </x:c>
      <x:c r="C6718" s="26"/>
      <x:c r="D6718" s="20">
        <x:f t="shared" si="208"/>
        <x:v>41.98</x:v>
      </x:c>
      <x:c r="E6718" s="20">
        <x:f t="shared" si="209"/>
        <x:v>0</x:v>
      </x:c>
    </x:row>
    <x:row r="6719" spans="1:5">
      <x:c r="A6719" s="2" t="s">
        <x:v>52</x:v>
      </x:c>
      <x:c r="B6719" s="3" t="s">
        <x:v>2240</x:v>
      </x:c>
      <x:c r="C6719" s="26"/>
      <x:c r="D6719" s="20">
        <x:f t="shared" si="208"/>
        <x:v>39.92</x:v>
      </x:c>
      <x:c r="E6719" s="20">
        <x:f t="shared" si="209"/>
        <x:v>0</x:v>
      </x:c>
    </x:row>
    <x:row r="6720" spans="1:5">
      <x:c r="A6720" s="2" t="s">
        <x:v>54</x:v>
      </x:c>
      <x:c r="B6720" s="3" t="s">
        <x:v>7276</x:v>
      </x:c>
      <x:c r="C6720" s="26"/>
      <x:c r="D6720" s="20">
        <x:f t="shared" si="208"/>
        <x:v>43.12</x:v>
      </x:c>
      <x:c r="E6720" s="20">
        <x:f t="shared" si="209"/>
        <x:v>0</x:v>
      </x:c>
    </x:row>
    <x:row r="6721" spans="1:5">
      <x:c r="A6721" s="2" t="s">
        <x:v>56</x:v>
      </x:c>
      <x:c r="B6721" s="3" t="s">
        <x:v>1906</x:v>
      </x:c>
      <x:c r="C6721" s="26"/>
      <x:c r="D6721" s="20">
        <x:f t="shared" si="208"/>
        <x:v>44.08</x:v>
      </x:c>
      <x:c r="E6721" s="20">
        <x:f t="shared" si="209"/>
        <x:v>0</x:v>
      </x:c>
    </x:row>
    <x:row r="6722" spans="1:5">
      <x:c r="A6722" s="2" t="s">
        <x:v>58</x:v>
      </x:c>
      <x:c r="B6722" s="3" t="s">
        <x:v>1093</x:v>
      </x:c>
      <x:c r="C6722" s="26"/>
      <x:c r="D6722" s="20">
        <x:f t="shared" si="208"/>
        <x:v>40</x:v>
      </x:c>
      <x:c r="E6722" s="20">
        <x:f t="shared" si="209"/>
        <x:v>0</x:v>
      </x:c>
    </x:row>
    <x:row r="6723" spans="1:5">
      <x:c r="A6723" s="2" t="s">
        <x:v>60</x:v>
      </x:c>
      <x:c r="B6723" s="3" t="s">
        <x:v>6238</x:v>
      </x:c>
      <x:c r="C6723" s="26"/>
      <x:c r="D6723" s="20">
        <x:f t="shared" si="208"/>
        <x:v>32.96</x:v>
      </x:c>
      <x:c r="E6723" s="20">
        <x:f t="shared" si="209"/>
        <x:v>0</x:v>
      </x:c>
    </x:row>
    <x:row r="6724" spans="1:5">
      <x:c r="A6724" s="2" t="s">
        <x:v>62</x:v>
      </x:c>
      <x:c r="B6724" s="3" t="s">
        <x:v>2967</x:v>
      </x:c>
      <x:c r="C6724" s="26"/>
      <x:c r="D6724" s="20">
        <x:f t="shared" si="208"/>
        <x:v>28.07</x:v>
      </x:c>
      <x:c r="E6724" s="20">
        <x:f t="shared" si="209"/>
        <x:v>0</x:v>
      </x:c>
    </x:row>
    <x:row r="6725" spans="1:5">
      <x:c r="A6725" s="2" t="s">
        <x:v>64</x:v>
      </x:c>
      <x:c r="B6725" s="1"/>
      <x:c r="C6725" s="1"/>
      <x:c r="D6725" s="20">
        <x:f t="shared" si="208"/>
        <x:v>0</x:v>
      </x:c>
      <x:c r="E6725" s="20">
        <x:f t="shared" si="209"/>
        <x:v>0</x:v>
      </x:c>
    </x:row>
    <x:row r="6726" spans="1:5">
      <x:c r="A6726" s="2" t="s">
        <x:v>8325</x:v>
      </x:c>
      <x:c r="B6726" s="1"/>
      <x:c r="C6726" s="1"/>
      <x:c r="D6726" s="20">
        <x:f t="shared" ref="D6726:D6789" si="210">VALUE(B6726)</x:f>
        <x:v>0</x:v>
      </x:c>
      <x:c r="E6726" s="20">
        <x:f t="shared" ref="E6726:E6789" si="211">IF(D6726&lt;0,1,0)</x:f>
        <x:v>0</x:v>
      </x:c>
    </x:row>
    <x:row r="6727" spans="1:5">
      <x:c r="A6727" s="2" t="s">
        <x:v>64</x:v>
      </x:c>
      <x:c r="B6727" s="1"/>
      <x:c r="C6727" s="1"/>
      <x:c r="D6727" s="20">
        <x:f t="shared" si="210"/>
        <x:v>0</x:v>
      </x:c>
      <x:c r="E6727" s="20">
        <x:f t="shared" si="211"/>
        <x:v>0</x:v>
      </x:c>
    </x:row>
    <x:row r="6728" spans="1:5">
      <x:c r="A6728" s="2" t="s">
        <x:v>20</x:v>
      </x:c>
      <x:c r="B6728" s="3" t="s">
        <x:v>3337</x:v>
      </x:c>
      <x:c r="C6728" s="26"/>
      <x:c r="D6728" s="20">
        <x:f t="shared" si="210"/>
        <x:v>27.68</x:v>
      </x:c>
      <x:c r="E6728" s="20">
        <x:f t="shared" si="211"/>
        <x:v>0</x:v>
      </x:c>
    </x:row>
    <x:row r="6729" spans="1:5">
      <x:c r="A6729" s="2" t="s">
        <x:v>21</x:v>
      </x:c>
      <x:c r="B6729" s="3" t="s">
        <x:v>1366</x:v>
      </x:c>
      <x:c r="C6729" s="26"/>
      <x:c r="D6729" s="20">
        <x:f t="shared" si="210"/>
        <x:v>25.98</x:v>
      </x:c>
      <x:c r="E6729" s="20">
        <x:f t="shared" si="211"/>
        <x:v>0</x:v>
      </x:c>
    </x:row>
    <x:row r="6730" spans="1:5">
      <x:c r="A6730" s="2" t="s">
        <x:v>23</x:v>
      </x:c>
      <x:c r="B6730" s="3" t="s">
        <x:v>4591</x:v>
      </x:c>
      <x:c r="C6730" s="26"/>
      <x:c r="D6730" s="20">
        <x:f t="shared" si="210"/>
        <x:v>24.84</x:v>
      </x:c>
      <x:c r="E6730" s="20">
        <x:f t="shared" si="211"/>
        <x:v>0</x:v>
      </x:c>
    </x:row>
    <x:row r="6731" spans="1:5">
      <x:c r="A6731" s="2" t="s">
        <x:v>25</x:v>
      </x:c>
      <x:c r="B6731" s="3" t="s">
        <x:v>8207</x:v>
      </x:c>
      <x:c r="C6731" s="26"/>
      <x:c r="D6731" s="20">
        <x:f t="shared" si="210"/>
        <x:v>23.76</x:v>
      </x:c>
      <x:c r="E6731" s="20">
        <x:f t="shared" si="211"/>
        <x:v>0</x:v>
      </x:c>
    </x:row>
    <x:row r="6732" spans="1:5">
      <x:c r="A6732" s="2" t="s">
        <x:v>26</x:v>
      </x:c>
      <x:c r="B6732" s="3" t="s">
        <x:v>2844</x:v>
      </x:c>
      <x:c r="C6732" s="26"/>
      <x:c r="D6732" s="20">
        <x:f t="shared" si="210"/>
        <x:v>23.92</x:v>
      </x:c>
      <x:c r="E6732" s="20">
        <x:f t="shared" si="211"/>
        <x:v>0</x:v>
      </x:c>
    </x:row>
    <x:row r="6733" spans="1:5">
      <x:c r="A6733" s="2" t="s">
        <x:v>27</x:v>
      </x:c>
      <x:c r="B6733" s="3" t="s">
        <x:v>6044</x:v>
      </x:c>
      <x:c r="C6733" s="26"/>
      <x:c r="D6733" s="20">
        <x:f t="shared" si="210"/>
        <x:v>26.43</x:v>
      </x:c>
      <x:c r="E6733" s="20">
        <x:f t="shared" si="211"/>
        <x:v>0</x:v>
      </x:c>
    </x:row>
    <x:row r="6734" spans="1:5">
      <x:c r="A6734" s="2" t="s">
        <x:v>29</x:v>
      </x:c>
      <x:c r="B6734" s="3" t="s">
        <x:v>968</x:v>
      </x:c>
      <x:c r="C6734" s="26"/>
      <x:c r="D6734" s="20">
        <x:f t="shared" si="210"/>
        <x:v>34.369999999999997</x:v>
      </x:c>
      <x:c r="E6734" s="20">
        <x:f t="shared" si="211"/>
        <x:v>0</x:v>
      </x:c>
    </x:row>
    <x:row r="6735" spans="1:5">
      <x:c r="A6735" s="2" t="s">
        <x:v>31</x:v>
      </x:c>
      <x:c r="B6735" s="3" t="s">
        <x:v>662</x:v>
      </x:c>
      <x:c r="C6735" s="26"/>
      <x:c r="D6735" s="20">
        <x:f t="shared" si="210"/>
        <x:v>42.97</x:v>
      </x:c>
      <x:c r="E6735" s="20">
        <x:f t="shared" si="211"/>
        <x:v>0</x:v>
      </x:c>
    </x:row>
    <x:row r="6736" spans="1:5">
      <x:c r="A6736" s="2" t="s">
        <x:v>33</x:v>
      </x:c>
      <x:c r="B6736" s="3" t="s">
        <x:v>4627</x:v>
      </x:c>
      <x:c r="C6736" s="26"/>
      <x:c r="D6736" s="20">
        <x:f t="shared" si="210"/>
        <x:v>44.63</x:v>
      </x:c>
      <x:c r="E6736" s="20">
        <x:f t="shared" si="211"/>
        <x:v>0</x:v>
      </x:c>
    </x:row>
    <x:row r="6737" spans="1:5">
      <x:c r="A6737" s="2" t="s">
        <x:v>35</x:v>
      </x:c>
      <x:c r="B6737" s="3" t="s">
        <x:v>629</x:v>
      </x:c>
      <x:c r="C6737" s="26"/>
      <x:c r="D6737" s="20">
        <x:f t="shared" si="210"/>
        <x:v>41.96</x:v>
      </x:c>
      <x:c r="E6737" s="20">
        <x:f t="shared" si="211"/>
        <x:v>0</x:v>
      </x:c>
    </x:row>
    <x:row r="6738" spans="1:5">
      <x:c r="A6738" s="2" t="s">
        <x:v>37</x:v>
      </x:c>
      <x:c r="B6738" s="3" t="s">
        <x:v>356</x:v>
      </x:c>
      <x:c r="C6738" s="26"/>
      <x:c r="D6738" s="20">
        <x:f t="shared" si="210"/>
        <x:v>35.9</x:v>
      </x:c>
      <x:c r="E6738" s="20">
        <x:f t="shared" si="211"/>
        <x:v>0</x:v>
      </x:c>
    </x:row>
    <x:row r="6739" spans="1:5">
      <x:c r="A6739" s="2" t="s">
        <x:v>38</x:v>
      </x:c>
      <x:c r="B6739" s="3" t="s">
        <x:v>1927</x:v>
      </x:c>
      <x:c r="C6739" s="26"/>
      <x:c r="D6739" s="20">
        <x:f t="shared" si="210"/>
        <x:v>33.76</x:v>
      </x:c>
      <x:c r="E6739" s="20">
        <x:f t="shared" si="211"/>
        <x:v>0</x:v>
      </x:c>
    </x:row>
    <x:row r="6740" spans="1:5">
      <x:c r="A6740" s="2" t="s">
        <x:v>40</x:v>
      </x:c>
      <x:c r="B6740" s="3" t="s">
        <x:v>4431</x:v>
      </x:c>
      <x:c r="C6740" s="26"/>
      <x:c r="D6740" s="20">
        <x:f t="shared" si="210"/>
        <x:v>28.48</x:v>
      </x:c>
      <x:c r="E6740" s="20">
        <x:f t="shared" si="211"/>
        <x:v>0</x:v>
      </x:c>
    </x:row>
    <x:row r="6741" spans="1:5">
      <x:c r="A6741" s="2" t="s">
        <x:v>42</x:v>
      </x:c>
      <x:c r="B6741" s="3" t="s">
        <x:v>2842</x:v>
      </x:c>
      <x:c r="C6741" s="26"/>
      <x:c r="D6741" s="20">
        <x:f t="shared" si="210"/>
        <x:v>27.98</x:v>
      </x:c>
      <x:c r="E6741" s="20">
        <x:f t="shared" si="211"/>
        <x:v>0</x:v>
      </x:c>
    </x:row>
    <x:row r="6742" spans="1:5">
      <x:c r="A6742" s="2" t="s">
        <x:v>44</x:v>
      </x:c>
      <x:c r="B6742" s="3" t="s">
        <x:v>2554</x:v>
      </x:c>
      <x:c r="C6742" s="26"/>
      <x:c r="D6742" s="20">
        <x:f t="shared" si="210"/>
        <x:v>28.59</x:v>
      </x:c>
      <x:c r="E6742" s="20">
        <x:f t="shared" si="211"/>
        <x:v>0</x:v>
      </x:c>
    </x:row>
    <x:row r="6743" spans="1:5">
      <x:c r="A6743" s="2" t="s">
        <x:v>46</x:v>
      </x:c>
      <x:c r="B6743" s="3" t="s">
        <x:v>3248</x:v>
      </x:c>
      <x:c r="C6743" s="26"/>
      <x:c r="D6743" s="20">
        <x:f t="shared" si="210"/>
        <x:v>29.02</x:v>
      </x:c>
      <x:c r="E6743" s="20">
        <x:f t="shared" si="211"/>
        <x:v>0</x:v>
      </x:c>
    </x:row>
    <x:row r="6744" spans="1:5">
      <x:c r="A6744" s="2" t="s">
        <x:v>48</x:v>
      </x:c>
      <x:c r="B6744" s="3" t="s">
        <x:v>6748</x:v>
      </x:c>
      <x:c r="C6744" s="26"/>
      <x:c r="D6744" s="20">
        <x:f t="shared" si="210"/>
        <x:v>31.46</x:v>
      </x:c>
      <x:c r="E6744" s="20">
        <x:f t="shared" si="211"/>
        <x:v>0</x:v>
      </x:c>
    </x:row>
    <x:row r="6745" spans="1:5">
      <x:c r="A6745" s="2" t="s">
        <x:v>50</x:v>
      </x:c>
      <x:c r="B6745" s="3" t="s">
        <x:v>2015</x:v>
      </x:c>
      <x:c r="C6745" s="26"/>
      <x:c r="D6745" s="20">
        <x:f t="shared" si="210"/>
        <x:v>37.950000000000003</x:v>
      </x:c>
      <x:c r="E6745" s="20">
        <x:f t="shared" si="211"/>
        <x:v>0</x:v>
      </x:c>
    </x:row>
    <x:row r="6746" spans="1:5">
      <x:c r="A6746" s="2" t="s">
        <x:v>52</x:v>
      </x:c>
      <x:c r="B6746" s="3" t="s">
        <x:v>1790</x:v>
      </x:c>
      <x:c r="C6746" s="26"/>
      <x:c r="D6746" s="20">
        <x:f t="shared" si="210"/>
        <x:v>42.01</x:v>
      </x:c>
      <x:c r="E6746" s="20">
        <x:f t="shared" si="211"/>
        <x:v>0</x:v>
      </x:c>
    </x:row>
    <x:row r="6747" spans="1:5">
      <x:c r="A6747" s="2" t="s">
        <x:v>54</x:v>
      </x:c>
      <x:c r="B6747" s="3" t="s">
        <x:v>4223</x:v>
      </x:c>
      <x:c r="C6747" s="26"/>
      <x:c r="D6747" s="20">
        <x:f t="shared" si="210"/>
        <x:v>45.16</x:v>
      </x:c>
      <x:c r="E6747" s="20">
        <x:f t="shared" si="211"/>
        <x:v>0</x:v>
      </x:c>
    </x:row>
    <x:row r="6748" spans="1:5">
      <x:c r="A6748" s="2" t="s">
        <x:v>56</x:v>
      </x:c>
      <x:c r="B6748" s="3" t="s">
        <x:v>1318</x:v>
      </x:c>
      <x:c r="C6748" s="26"/>
      <x:c r="D6748" s="20">
        <x:f t="shared" si="210"/>
        <x:v>43.92</x:v>
      </x:c>
      <x:c r="E6748" s="20">
        <x:f t="shared" si="211"/>
        <x:v>0</x:v>
      </x:c>
    </x:row>
    <x:row r="6749" spans="1:5">
      <x:c r="A6749" s="2" t="s">
        <x:v>58</x:v>
      </x:c>
      <x:c r="B6749" s="3" t="s">
        <x:v>821</x:v>
      </x:c>
      <x:c r="C6749" s="26"/>
      <x:c r="D6749" s="20">
        <x:f t="shared" si="210"/>
        <x:v>38.549999999999997</x:v>
      </x:c>
      <x:c r="E6749" s="20">
        <x:f t="shared" si="211"/>
        <x:v>0</x:v>
      </x:c>
    </x:row>
    <x:row r="6750" spans="1:5">
      <x:c r="A6750" s="2" t="s">
        <x:v>60</x:v>
      </x:c>
      <x:c r="B6750" s="3" t="s">
        <x:v>2945</x:v>
      </x:c>
      <x:c r="C6750" s="26"/>
      <x:c r="D6750" s="20">
        <x:f t="shared" si="210"/>
        <x:v>28</x:v>
      </x:c>
      <x:c r="E6750" s="20">
        <x:f t="shared" si="211"/>
        <x:v>0</x:v>
      </x:c>
    </x:row>
    <x:row r="6751" spans="1:5">
      <x:c r="A6751" s="2" t="s">
        <x:v>62</x:v>
      </x:c>
      <x:c r="B6751" s="3" t="s">
        <x:v>4755</x:v>
      </x:c>
      <x:c r="C6751" s="26"/>
      <x:c r="D6751" s="20">
        <x:f t="shared" si="210"/>
        <x:v>26.82</x:v>
      </x:c>
      <x:c r="E6751" s="20">
        <x:f t="shared" si="211"/>
        <x:v>0</x:v>
      </x:c>
    </x:row>
    <x:row r="6752" spans="1:5">
      <x:c r="A6752" s="2" t="s">
        <x:v>64</x:v>
      </x:c>
      <x:c r="B6752" s="1"/>
      <x:c r="C6752" s="1"/>
      <x:c r="D6752" s="20">
        <x:f t="shared" si="210"/>
        <x:v>0</x:v>
      </x:c>
      <x:c r="E6752" s="20">
        <x:f t="shared" si="211"/>
        <x:v>0</x:v>
      </x:c>
    </x:row>
    <x:row r="6753" spans="1:5">
      <x:c r="A6753" s="2" t="s">
        <x:v>8326</x:v>
      </x:c>
      <x:c r="B6753" s="1"/>
      <x:c r="C6753" s="1"/>
      <x:c r="D6753" s="20">
        <x:f t="shared" si="210"/>
        <x:v>0</x:v>
      </x:c>
      <x:c r="E6753" s="20">
        <x:f t="shared" si="211"/>
        <x:v>0</x:v>
      </x:c>
    </x:row>
    <x:row r="6754" spans="1:5">
      <x:c r="A6754" s="2" t="s">
        <x:v>64</x:v>
      </x:c>
      <x:c r="B6754" s="1"/>
      <x:c r="C6754" s="1"/>
      <x:c r="D6754" s="20">
        <x:f t="shared" si="210"/>
        <x:v>0</x:v>
      </x:c>
      <x:c r="E6754" s="20">
        <x:f t="shared" si="211"/>
        <x:v>0</x:v>
      </x:c>
    </x:row>
    <x:row r="6755" spans="1:5">
      <x:c r="A6755" s="2" t="s">
        <x:v>20</x:v>
      </x:c>
      <x:c r="B6755" s="3" t="s">
        <x:v>6955</x:v>
      </x:c>
      <x:c r="C6755" s="26"/>
      <x:c r="D6755" s="20">
        <x:f t="shared" si="210"/>
        <x:v>24.8</x:v>
      </x:c>
      <x:c r="E6755" s="20">
        <x:f t="shared" si="211"/>
        <x:v>0</x:v>
      </x:c>
    </x:row>
    <x:row r="6756" spans="1:5">
      <x:c r="A6756" s="2" t="s">
        <x:v>21</x:v>
      </x:c>
      <x:c r="B6756" s="3" t="s">
        <x:v>2406</x:v>
      </x:c>
      <x:c r="C6756" s="26"/>
      <x:c r="D6756" s="20">
        <x:f t="shared" si="210"/>
        <x:v>23.64</x:v>
      </x:c>
      <x:c r="E6756" s="20">
        <x:f t="shared" si="211"/>
        <x:v>0</x:v>
      </x:c>
    </x:row>
    <x:row r="6757" spans="1:5">
      <x:c r="A6757" s="2" t="s">
        <x:v>23</x:v>
      </x:c>
      <x:c r="B6757" s="3" t="s">
        <x:v>4788</x:v>
      </x:c>
      <x:c r="C6757" s="26"/>
      <x:c r="D6757" s="20">
        <x:f t="shared" si="210"/>
        <x:v>23.32</x:v>
      </x:c>
      <x:c r="E6757" s="20">
        <x:f t="shared" si="211"/>
        <x:v>0</x:v>
      </x:c>
    </x:row>
    <x:row r="6758" spans="1:5">
      <x:c r="A6758" s="2" t="s">
        <x:v>25</x:v>
      </x:c>
      <x:c r="B6758" s="3" t="s">
        <x:v>5791</x:v>
      </x:c>
      <x:c r="C6758" s="26"/>
      <x:c r="D6758" s="20">
        <x:f t="shared" si="210"/>
        <x:v>23.16</x:v>
      </x:c>
      <x:c r="E6758" s="20">
        <x:f t="shared" si="211"/>
        <x:v>0</x:v>
      </x:c>
    </x:row>
    <x:row r="6759" spans="1:5">
      <x:c r="A6759" s="2" t="s">
        <x:v>26</x:v>
      </x:c>
      <x:c r="B6759" s="3" t="s">
        <x:v>3332</x:v>
      </x:c>
      <x:c r="C6759" s="26"/>
      <x:c r="D6759" s="20">
        <x:f t="shared" si="210"/>
        <x:v>23.18</x:v>
      </x:c>
      <x:c r="E6759" s="20">
        <x:f t="shared" si="211"/>
        <x:v>0</x:v>
      </x:c>
    </x:row>
    <x:row r="6760" spans="1:5">
      <x:c r="A6760" s="2" t="s">
        <x:v>27</x:v>
      </x:c>
      <x:c r="B6760" s="3" t="s">
        <x:v>6940</x:v>
      </x:c>
      <x:c r="C6760" s="26"/>
      <x:c r="D6760" s="20">
        <x:f t="shared" si="210"/>
        <x:v>25.11</x:v>
      </x:c>
      <x:c r="E6760" s="20">
        <x:f t="shared" si="211"/>
        <x:v>0</x:v>
      </x:c>
    </x:row>
    <x:row r="6761" spans="1:5">
      <x:c r="A6761" s="2" t="s">
        <x:v>29</x:v>
      </x:c>
      <x:c r="B6761" s="3" t="s">
        <x:v>6521</x:v>
      </x:c>
      <x:c r="C6761" s="26"/>
      <x:c r="D6761" s="20">
        <x:f t="shared" si="210"/>
        <x:v>32.42</x:v>
      </x:c>
      <x:c r="E6761" s="20">
        <x:f t="shared" si="211"/>
        <x:v>0</x:v>
      </x:c>
    </x:row>
    <x:row r="6762" spans="1:5">
      <x:c r="A6762" s="2" t="s">
        <x:v>31</x:v>
      </x:c>
      <x:c r="B6762" s="3" t="s">
        <x:v>2453</x:v>
      </x:c>
      <x:c r="C6762" s="26"/>
      <x:c r="D6762" s="20">
        <x:f t="shared" si="210"/>
        <x:v>37.97</x:v>
      </x:c>
      <x:c r="E6762" s="20">
        <x:f t="shared" si="211"/>
        <x:v>0</x:v>
      </x:c>
    </x:row>
    <x:row r="6763" spans="1:5">
      <x:c r="A6763" s="2" t="s">
        <x:v>33</x:v>
      </x:c>
      <x:c r="B6763" s="3" t="s">
        <x:v>2659</x:v>
      </x:c>
      <x:c r="C6763" s="26"/>
      <x:c r="D6763" s="20">
        <x:f t="shared" si="210"/>
        <x:v>38.130000000000003</x:v>
      </x:c>
      <x:c r="E6763" s="20">
        <x:f t="shared" si="211"/>
        <x:v>0</x:v>
      </x:c>
    </x:row>
    <x:row r="6764" spans="1:5">
      <x:c r="A6764" s="2" t="s">
        <x:v>35</x:v>
      </x:c>
      <x:c r="B6764" s="3" t="s">
        <x:v>2577</x:v>
      </x:c>
      <x:c r="C6764" s="26"/>
      <x:c r="D6764" s="20">
        <x:f t="shared" si="210"/>
        <x:v>34.07</x:v>
      </x:c>
      <x:c r="E6764" s="20">
        <x:f t="shared" si="211"/>
        <x:v>0</x:v>
      </x:c>
    </x:row>
    <x:row r="6765" spans="1:5">
      <x:c r="A6765" s="2" t="s">
        <x:v>37</x:v>
      </x:c>
      <x:c r="B6765" s="3" t="s">
        <x:v>3061</x:v>
      </x:c>
      <x:c r="C6765" s="26"/>
      <x:c r="D6765" s="20">
        <x:f t="shared" si="210"/>
        <x:v>29.95</x:v>
      </x:c>
      <x:c r="E6765" s="20">
        <x:f t="shared" si="211"/>
        <x:v>0</x:v>
      </x:c>
    </x:row>
    <x:row r="6766" spans="1:5">
      <x:c r="A6766" s="2" t="s">
        <x:v>38</x:v>
      </x:c>
      <x:c r="B6766" s="3" t="s">
        <x:v>1956</x:v>
      </x:c>
      <x:c r="C6766" s="26"/>
      <x:c r="D6766" s="20">
        <x:f t="shared" si="210"/>
        <x:v>28.92</x:v>
      </x:c>
      <x:c r="E6766" s="20">
        <x:f t="shared" si="211"/>
        <x:v>0</x:v>
      </x:c>
    </x:row>
    <x:row r="6767" spans="1:5">
      <x:c r="A6767" s="2" t="s">
        <x:v>40</x:v>
      </x:c>
      <x:c r="B6767" s="3" t="s">
        <x:v>7036</x:v>
      </x:c>
      <x:c r="C6767" s="26"/>
      <x:c r="D6767" s="20">
        <x:f t="shared" si="210"/>
        <x:v>26.92</x:v>
      </x:c>
      <x:c r="E6767" s="20">
        <x:f t="shared" si="211"/>
        <x:v>0</x:v>
      </x:c>
    </x:row>
    <x:row r="6768" spans="1:5">
      <x:c r="A6768" s="2" t="s">
        <x:v>42</x:v>
      </x:c>
      <x:c r="B6768" s="3" t="s">
        <x:v>7380</x:v>
      </x:c>
      <x:c r="C6768" s="26"/>
      <x:c r="D6768" s="20">
        <x:f t="shared" si="210"/>
        <x:v>26.41</x:v>
      </x:c>
      <x:c r="E6768" s="20">
        <x:f t="shared" si="211"/>
        <x:v>0</x:v>
      </x:c>
    </x:row>
    <x:row r="6769" spans="1:5">
      <x:c r="A6769" s="2" t="s">
        <x:v>44</x:v>
      </x:c>
      <x:c r="B6769" s="3" t="s">
        <x:v>2992</x:v>
      </x:c>
      <x:c r="C6769" s="26"/>
      <x:c r="D6769" s="20">
        <x:f t="shared" si="210"/>
        <x:v>27.25</x:v>
      </x:c>
      <x:c r="E6769" s="20">
        <x:f t="shared" si="211"/>
        <x:v>0</x:v>
      </x:c>
    </x:row>
    <x:row r="6770" spans="1:5">
      <x:c r="A6770" s="2" t="s">
        <x:v>46</x:v>
      </x:c>
      <x:c r="B6770" s="3" t="s">
        <x:v>6900</x:v>
      </x:c>
      <x:c r="C6770" s="26"/>
      <x:c r="D6770" s="20">
        <x:f t="shared" si="210"/>
        <x:v>27.92</x:v>
      </x:c>
      <x:c r="E6770" s="20">
        <x:f t="shared" si="211"/>
        <x:v>0</x:v>
      </x:c>
    </x:row>
    <x:row r="6771" spans="1:5">
      <x:c r="A6771" s="2" t="s">
        <x:v>48</x:v>
      </x:c>
      <x:c r="B6771" s="3" t="s">
        <x:v>3709</x:v>
      </x:c>
      <x:c r="C6771" s="26"/>
      <x:c r="D6771" s="20">
        <x:f t="shared" si="210"/>
        <x:v>28.93</x:v>
      </x:c>
      <x:c r="E6771" s="20">
        <x:f t="shared" si="211"/>
        <x:v>0</x:v>
      </x:c>
    </x:row>
    <x:row r="6772" spans="1:5">
      <x:c r="A6772" s="2" t="s">
        <x:v>50</x:v>
      </x:c>
      <x:c r="B6772" s="3" t="s">
        <x:v>2873</x:v>
      </x:c>
      <x:c r="C6772" s="26"/>
      <x:c r="D6772" s="20">
        <x:f t="shared" si="210"/>
        <x:v>36.93</x:v>
      </x:c>
      <x:c r="E6772" s="20">
        <x:f t="shared" si="211"/>
        <x:v>0</x:v>
      </x:c>
    </x:row>
    <x:row r="6773" spans="1:5">
      <x:c r="A6773" s="2" t="s">
        <x:v>52</x:v>
      </x:c>
      <x:c r="B6773" s="3" t="s">
        <x:v>1084</x:v>
      </x:c>
      <x:c r="C6773" s="26"/>
      <x:c r="D6773" s="20">
        <x:f t="shared" si="210"/>
        <x:v>40.700000000000003</x:v>
      </x:c>
      <x:c r="E6773" s="20">
        <x:f t="shared" si="211"/>
        <x:v>0</x:v>
      </x:c>
    </x:row>
    <x:row r="6774" spans="1:5">
      <x:c r="A6774" s="2" t="s">
        <x:v>54</x:v>
      </x:c>
      <x:c r="B6774" s="3" t="s">
        <x:v>1931</x:v>
      </x:c>
      <x:c r="C6774" s="26"/>
      <x:c r="D6774" s="20">
        <x:f t="shared" si="210"/>
        <x:v>44.35</x:v>
      </x:c>
      <x:c r="E6774" s="20">
        <x:f t="shared" si="211"/>
        <x:v>0</x:v>
      </x:c>
    </x:row>
    <x:row r="6775" spans="1:5">
      <x:c r="A6775" s="2" t="s">
        <x:v>56</x:v>
      </x:c>
      <x:c r="B6775" s="3" t="s">
        <x:v>2953</x:v>
      </x:c>
      <x:c r="C6775" s="26"/>
      <x:c r="D6775" s="20">
        <x:f t="shared" si="210"/>
        <x:v>41.9</x:v>
      </x:c>
      <x:c r="E6775" s="20">
        <x:f t="shared" si="211"/>
        <x:v>0</x:v>
      </x:c>
    </x:row>
    <x:row r="6776" spans="1:5">
      <x:c r="A6776" s="2" t="s">
        <x:v>58</x:v>
      </x:c>
      <x:c r="B6776" s="3" t="s">
        <x:v>3238</x:v>
      </x:c>
      <x:c r="C6776" s="26"/>
      <x:c r="D6776" s="20">
        <x:f t="shared" si="210"/>
        <x:v>36.94</x:v>
      </x:c>
      <x:c r="E6776" s="20">
        <x:f t="shared" si="211"/>
        <x:v>0</x:v>
      </x:c>
    </x:row>
    <x:row r="6777" spans="1:5">
      <x:c r="A6777" s="2" t="s">
        <x:v>60</x:v>
      </x:c>
      <x:c r="B6777" s="3" t="s">
        <x:v>2807</x:v>
      </x:c>
      <x:c r="C6777" s="26"/>
      <x:c r="D6777" s="20">
        <x:f t="shared" si="210"/>
        <x:v>28.85</x:v>
      </x:c>
      <x:c r="E6777" s="20">
        <x:f t="shared" si="211"/>
        <x:v>0</x:v>
      </x:c>
    </x:row>
    <x:row r="6778" spans="1:5">
      <x:c r="A6778" s="2" t="s">
        <x:v>62</x:v>
      </x:c>
      <x:c r="B6778" s="3" t="s">
        <x:v>3368</x:v>
      </x:c>
      <x:c r="C6778" s="26"/>
      <x:c r="D6778" s="20">
        <x:f t="shared" si="210"/>
        <x:v>26.59</x:v>
      </x:c>
      <x:c r="E6778" s="20">
        <x:f t="shared" si="211"/>
        <x:v>0</x:v>
      </x:c>
    </x:row>
    <x:row r="6779" spans="1:5">
      <x:c r="A6779" s="2" t="s">
        <x:v>64</x:v>
      </x:c>
      <x:c r="B6779" s="1"/>
      <x:c r="C6779" s="1"/>
      <x:c r="D6779" s="20">
        <x:f t="shared" si="210"/>
        <x:v>0</x:v>
      </x:c>
      <x:c r="E6779" s="20">
        <x:f t="shared" si="211"/>
        <x:v>0</x:v>
      </x:c>
    </x:row>
    <x:row r="6780" spans="1:5">
      <x:c r="A6780" s="2" t="s">
        <x:v>8327</x:v>
      </x:c>
      <x:c r="B6780" s="1"/>
      <x:c r="C6780" s="1"/>
      <x:c r="D6780" s="20">
        <x:f t="shared" si="210"/>
        <x:v>0</x:v>
      </x:c>
      <x:c r="E6780" s="20">
        <x:f t="shared" si="211"/>
        <x:v>0</x:v>
      </x:c>
    </x:row>
    <x:row r="6781" spans="1:5">
      <x:c r="A6781" s="2" t="s">
        <x:v>64</x:v>
      </x:c>
      <x:c r="B6781" s="1"/>
      <x:c r="C6781" s="1"/>
      <x:c r="D6781" s="20">
        <x:f t="shared" si="210"/>
        <x:v>0</x:v>
      </x:c>
      <x:c r="E6781" s="20">
        <x:f t="shared" si="211"/>
        <x:v>0</x:v>
      </x:c>
    </x:row>
    <x:row r="6782" spans="1:5">
      <x:c r="A6782" s="2" t="s">
        <x:v>20</x:v>
      </x:c>
      <x:c r="B6782" s="3" t="s">
        <x:v>5758</x:v>
      </x:c>
      <x:c r="C6782" s="26"/>
      <x:c r="D6782" s="20">
        <x:f t="shared" si="210"/>
        <x:v>25.59</x:v>
      </x:c>
      <x:c r="E6782" s="20">
        <x:f t="shared" si="211"/>
        <x:v>0</x:v>
      </x:c>
    </x:row>
    <x:row r="6783" spans="1:5">
      <x:c r="A6783" s="2" t="s">
        <x:v>21</x:v>
      </x:c>
      <x:c r="B6783" s="3" t="s">
        <x:v>3359</x:v>
      </x:c>
      <x:c r="C6783" s="26"/>
      <x:c r="D6783" s="20">
        <x:f t="shared" si="210"/>
        <x:v>24.07</x:v>
      </x:c>
      <x:c r="E6783" s="20">
        <x:f t="shared" si="211"/>
        <x:v>0</x:v>
      </x:c>
    </x:row>
    <x:row r="6784" spans="1:5">
      <x:c r="A6784" s="2" t="s">
        <x:v>23</x:v>
      </x:c>
      <x:c r="B6784" s="3" t="s">
        <x:v>3588</x:v>
      </x:c>
      <x:c r="C6784" s="26"/>
      <x:c r="D6784" s="20">
        <x:f t="shared" si="210"/>
        <x:v>23.5</x:v>
      </x:c>
      <x:c r="E6784" s="20">
        <x:f t="shared" si="211"/>
        <x:v>0</x:v>
      </x:c>
    </x:row>
    <x:row r="6785" spans="1:5">
      <x:c r="A6785" s="2" t="s">
        <x:v>25</x:v>
      </x:c>
      <x:c r="B6785" s="3" t="s">
        <x:v>4422</x:v>
      </x:c>
      <x:c r="C6785" s="26"/>
      <x:c r="D6785" s="20">
        <x:f t="shared" si="210"/>
        <x:v>23.08</x:v>
      </x:c>
      <x:c r="E6785" s="20">
        <x:f t="shared" si="211"/>
        <x:v>0</x:v>
      </x:c>
    </x:row>
    <x:row r="6786" spans="1:5">
      <x:c r="A6786" s="2" t="s">
        <x:v>26</x:v>
      </x:c>
      <x:c r="B6786" s="3" t="s">
        <x:v>2845</x:v>
      </x:c>
      <x:c r="C6786" s="26"/>
      <x:c r="D6786" s="20">
        <x:f t="shared" si="210"/>
        <x:v>23.1</x:v>
      </x:c>
      <x:c r="E6786" s="20">
        <x:f t="shared" si="211"/>
        <x:v>0</x:v>
      </x:c>
    </x:row>
    <x:row r="6787" spans="1:5">
      <x:c r="A6787" s="2" t="s">
        <x:v>27</x:v>
      </x:c>
      <x:c r="B6787" s="3" t="s">
        <x:v>6944</x:v>
      </x:c>
      <x:c r="C6787" s="26"/>
      <x:c r="D6787" s="20">
        <x:f t="shared" si="210"/>
        <x:v>24.24</x:v>
      </x:c>
      <x:c r="E6787" s="20">
        <x:f t="shared" si="211"/>
        <x:v>0</x:v>
      </x:c>
    </x:row>
    <x:row r="6788" spans="1:5">
      <x:c r="A6788" s="2" t="s">
        <x:v>29</x:v>
      </x:c>
      <x:c r="B6788" s="3" t="s">
        <x:v>1591</x:v>
      </x:c>
      <x:c r="C6788" s="26"/>
      <x:c r="D6788" s="20">
        <x:f t="shared" si="210"/>
        <x:v>31.91</x:v>
      </x:c>
      <x:c r="E6788" s="20">
        <x:f t="shared" si="211"/>
        <x:v>0</x:v>
      </x:c>
    </x:row>
    <x:row r="6789" spans="1:5">
      <x:c r="A6789" s="2" t="s">
        <x:v>31</x:v>
      </x:c>
      <x:c r="B6789" s="3" t="s">
        <x:v>906</x:v>
      </x:c>
      <x:c r="C6789" s="26"/>
      <x:c r="D6789" s="20">
        <x:f t="shared" si="210"/>
        <x:v>38.71</x:v>
      </x:c>
      <x:c r="E6789" s="20">
        <x:f t="shared" si="211"/>
        <x:v>0</x:v>
      </x:c>
    </x:row>
    <x:row r="6790" spans="1:5">
      <x:c r="A6790" s="2" t="s">
        <x:v>33</x:v>
      </x:c>
      <x:c r="B6790" s="3" t="s">
        <x:v>2883</x:v>
      </x:c>
      <x:c r="C6790" s="26"/>
      <x:c r="D6790" s="20">
        <x:f t="shared" ref="D6790:D6853" si="212">VALUE(B6790)</x:f>
        <x:v>39.619999999999997</x:v>
      </x:c>
      <x:c r="E6790" s="20">
        <x:f t="shared" ref="E6790:E6853" si="213">IF(D6790&lt;0,1,0)</x:f>
        <x:v>0</x:v>
      </x:c>
    </x:row>
    <x:row r="6791" spans="1:5">
      <x:c r="A6791" s="2" t="s">
        <x:v>35</x:v>
      </x:c>
      <x:c r="B6791" s="3" t="s">
        <x:v>1937</x:v>
      </x:c>
      <x:c r="C6791" s="26"/>
      <x:c r="D6791" s="20">
        <x:f t="shared" si="212"/>
        <x:v>38.31</x:v>
      </x:c>
      <x:c r="E6791" s="20">
        <x:f t="shared" si="213"/>
        <x:v>0</x:v>
      </x:c>
    </x:row>
    <x:row r="6792" spans="1:5">
      <x:c r="A6792" s="2" t="s">
        <x:v>37</x:v>
      </x:c>
      <x:c r="B6792" s="3" t="s">
        <x:v>1512</x:v>
      </x:c>
      <x:c r="C6792" s="26"/>
      <x:c r="D6792" s="20">
        <x:f t="shared" si="212"/>
        <x:v>32.92</x:v>
      </x:c>
      <x:c r="E6792" s="20">
        <x:f t="shared" si="213"/>
        <x:v>0</x:v>
      </x:c>
    </x:row>
    <x:row r="6793" spans="1:5">
      <x:c r="A6793" s="2" t="s">
        <x:v>38</x:v>
      </x:c>
      <x:c r="B6793" s="3" t="s">
        <x:v>3376</x:v>
      </x:c>
      <x:c r="C6793" s="26"/>
      <x:c r="D6793" s="20">
        <x:f t="shared" si="212"/>
        <x:v>28.67</x:v>
      </x:c>
      <x:c r="E6793" s="20">
        <x:f t="shared" si="213"/>
        <x:v>0</x:v>
      </x:c>
    </x:row>
    <x:row r="6794" spans="1:5">
      <x:c r="A6794" s="2" t="s">
        <x:v>40</x:v>
      </x:c>
      <x:c r="B6794" s="3" t="s">
        <x:v>2107</x:v>
      </x:c>
      <x:c r="C6794" s="26"/>
      <x:c r="D6794" s="20">
        <x:f t="shared" si="212"/>
        <x:v>27.48</x:v>
      </x:c>
      <x:c r="E6794" s="20">
        <x:f t="shared" si="213"/>
        <x:v>0</x:v>
      </x:c>
    </x:row>
    <x:row r="6795" spans="1:5">
      <x:c r="A6795" s="2" t="s">
        <x:v>42</x:v>
      </x:c>
      <x:c r="B6795" s="3" t="s">
        <x:v>7757</x:v>
      </x:c>
      <x:c r="C6795" s="26"/>
      <x:c r="D6795" s="20">
        <x:f t="shared" si="212"/>
        <x:v>26.28</x:v>
      </x:c>
      <x:c r="E6795" s="20">
        <x:f t="shared" si="213"/>
        <x:v>0</x:v>
      </x:c>
    </x:row>
    <x:row r="6796" spans="1:5">
      <x:c r="A6796" s="2" t="s">
        <x:v>44</x:v>
      </x:c>
      <x:c r="B6796" s="3" t="s">
        <x:v>8322</x:v>
      </x:c>
      <x:c r="C6796" s="26"/>
      <x:c r="D6796" s="20">
        <x:f t="shared" si="212"/>
        <x:v>26.85</x:v>
      </x:c>
      <x:c r="E6796" s="20">
        <x:f t="shared" si="213"/>
        <x:v>0</x:v>
      </x:c>
    </x:row>
    <x:row r="6797" spans="1:5">
      <x:c r="A6797" s="2" t="s">
        <x:v>46</x:v>
      </x:c>
      <x:c r="B6797" s="3" t="s">
        <x:v>2721</x:v>
      </x:c>
      <x:c r="C6797" s="26"/>
      <x:c r="D6797" s="20">
        <x:f t="shared" si="212"/>
        <x:v>27.7</x:v>
      </x:c>
      <x:c r="E6797" s="20">
        <x:f t="shared" si="213"/>
        <x:v>0</x:v>
      </x:c>
    </x:row>
    <x:row r="6798" spans="1:5">
      <x:c r="A6798" s="2" t="s">
        <x:v>48</x:v>
      </x:c>
      <x:c r="B6798" s="3" t="s">
        <x:v>3399</x:v>
      </x:c>
      <x:c r="C6798" s="26"/>
      <x:c r="D6798" s="20">
        <x:f t="shared" si="212"/>
        <x:v>29.51</x:v>
      </x:c>
      <x:c r="E6798" s="20">
        <x:f t="shared" si="213"/>
        <x:v>0</x:v>
      </x:c>
    </x:row>
    <x:row r="6799" spans="1:5">
      <x:c r="A6799" s="2" t="s">
        <x:v>50</x:v>
      </x:c>
      <x:c r="B6799" s="3" t="s">
        <x:v>4198</x:v>
      </x:c>
      <x:c r="C6799" s="26"/>
      <x:c r="D6799" s="20">
        <x:f t="shared" si="212"/>
        <x:v>35.92</x:v>
      </x:c>
      <x:c r="E6799" s="20">
        <x:f t="shared" si="213"/>
        <x:v>0</x:v>
      </x:c>
    </x:row>
    <x:row r="6800" spans="1:5">
      <x:c r="A6800" s="2" t="s">
        <x:v>52</x:v>
      </x:c>
      <x:c r="B6800" s="3" t="s">
        <x:v>1704</x:v>
      </x:c>
      <x:c r="C6800" s="26"/>
      <x:c r="D6800" s="20">
        <x:f t="shared" si="212"/>
        <x:v>40.409999999999997</x:v>
      </x:c>
      <x:c r="E6800" s="20">
        <x:f t="shared" si="213"/>
        <x:v>0</x:v>
      </x:c>
    </x:row>
    <x:row r="6801" spans="1:5">
      <x:c r="A6801" s="2" t="s">
        <x:v>54</x:v>
      </x:c>
      <x:c r="B6801" s="3" t="s">
        <x:v>1570</x:v>
      </x:c>
      <x:c r="C6801" s="26"/>
      <x:c r="D6801" s="20">
        <x:f t="shared" si="212"/>
        <x:v>42.59</x:v>
      </x:c>
      <x:c r="E6801" s="20">
        <x:f t="shared" si="213"/>
        <x:v>0</x:v>
      </x:c>
    </x:row>
    <x:row r="6802" spans="1:5">
      <x:c r="A6802" s="2" t="s">
        <x:v>56</x:v>
      </x:c>
      <x:c r="B6802" s="3" t="s">
        <x:v>2277</x:v>
      </x:c>
      <x:c r="C6802" s="26"/>
      <x:c r="D6802" s="20">
        <x:f t="shared" si="212"/>
        <x:v>41.3</x:v>
      </x:c>
      <x:c r="E6802" s="20">
        <x:f t="shared" si="213"/>
        <x:v>0</x:v>
      </x:c>
    </x:row>
    <x:row r="6803" spans="1:5">
      <x:c r="A6803" s="2" t="s">
        <x:v>58</x:v>
      </x:c>
      <x:c r="B6803" s="3" t="s">
        <x:v>1511</x:v>
      </x:c>
      <x:c r="C6803" s="26"/>
      <x:c r="D6803" s="20">
        <x:f t="shared" si="212"/>
        <x:v>36.909999999999997</x:v>
      </x:c>
      <x:c r="E6803" s="20">
        <x:f t="shared" si="213"/>
        <x:v>0</x:v>
      </x:c>
    </x:row>
    <x:row r="6804" spans="1:5">
      <x:c r="A6804" s="2" t="s">
        <x:v>60</x:v>
      </x:c>
      <x:c r="B6804" s="3" t="s">
        <x:v>1400</x:v>
      </x:c>
      <x:c r="C6804" s="26"/>
      <x:c r="D6804" s="20">
        <x:f t="shared" si="212"/>
        <x:v>28.65</x:v>
      </x:c>
      <x:c r="E6804" s="20">
        <x:f t="shared" si="213"/>
        <x:v>0</x:v>
      </x:c>
    </x:row>
    <x:row r="6805" spans="1:5">
      <x:c r="A6805" s="2" t="s">
        <x:v>62</x:v>
      </x:c>
      <x:c r="B6805" s="3" t="s">
        <x:v>3045</x:v>
      </x:c>
      <x:c r="C6805" s="26"/>
      <x:c r="D6805" s="20">
        <x:f t="shared" si="212"/>
        <x:v>25.99</x:v>
      </x:c>
      <x:c r="E6805" s="20">
        <x:f t="shared" si="213"/>
        <x:v>0</x:v>
      </x:c>
    </x:row>
    <x:row r="6806" spans="1:5">
      <x:c r="A6806" s="2" t="s">
        <x:v>64</x:v>
      </x:c>
      <x:c r="B6806" s="1"/>
      <x:c r="C6806" s="1"/>
      <x:c r="D6806" s="20">
        <x:f t="shared" si="212"/>
        <x:v>0</x:v>
      </x:c>
      <x:c r="E6806" s="20">
        <x:f t="shared" si="213"/>
        <x:v>0</x:v>
      </x:c>
    </x:row>
    <x:row r="6807" spans="1:5">
      <x:c r="A6807" s="2" t="s">
        <x:v>8328</x:v>
      </x:c>
      <x:c r="B6807" s="1"/>
      <x:c r="C6807" s="1"/>
      <x:c r="D6807" s="20">
        <x:f t="shared" si="212"/>
        <x:v>0</x:v>
      </x:c>
      <x:c r="E6807" s="20">
        <x:f t="shared" si="213"/>
        <x:v>0</x:v>
      </x:c>
    </x:row>
    <x:row r="6808" spans="1:5">
      <x:c r="A6808" s="2" t="s">
        <x:v>64</x:v>
      </x:c>
      <x:c r="B6808" s="1"/>
      <x:c r="C6808" s="1"/>
      <x:c r="D6808" s="20">
        <x:f t="shared" si="212"/>
        <x:v>0</x:v>
      </x:c>
      <x:c r="E6808" s="20">
        <x:f t="shared" si="213"/>
        <x:v>0</x:v>
      </x:c>
    </x:row>
    <x:row r="6809" spans="1:5">
      <x:c r="A6809" s="2" t="s">
        <x:v>20</x:v>
      </x:c>
      <x:c r="B6809" s="3" t="s">
        <x:v>1465</x:v>
      </x:c>
      <x:c r="C6809" s="26"/>
      <x:c r="D6809" s="20">
        <x:f t="shared" si="212"/>
        <x:v>25.08</x:v>
      </x:c>
      <x:c r="E6809" s="20">
        <x:f t="shared" si="213"/>
        <x:v>0</x:v>
      </x:c>
    </x:row>
    <x:row r="6810" spans="1:5">
      <x:c r="A6810" s="2" t="s">
        <x:v>21</x:v>
      </x:c>
      <x:c r="B6810" s="3" t="s">
        <x:v>1410</x:v>
      </x:c>
      <x:c r="C6810" s="26"/>
      <x:c r="D6810" s="20">
        <x:f t="shared" si="212"/>
        <x:v>23.81</x:v>
      </x:c>
      <x:c r="E6810" s="20">
        <x:f t="shared" si="213"/>
        <x:v>0</x:v>
      </x:c>
    </x:row>
    <x:row r="6811" spans="1:5">
      <x:c r="A6811" s="2" t="s">
        <x:v>23</x:v>
      </x:c>
      <x:c r="B6811" s="3" t="s">
        <x:v>2658</x:v>
      </x:c>
      <x:c r="C6811" s="26"/>
      <x:c r="D6811" s="20">
        <x:f t="shared" si="212"/>
        <x:v>23.49</x:v>
      </x:c>
      <x:c r="E6811" s="20">
        <x:f t="shared" si="213"/>
        <x:v>0</x:v>
      </x:c>
    </x:row>
    <x:row r="6812" spans="1:5">
      <x:c r="A6812" s="2" t="s">
        <x:v>25</x:v>
      </x:c>
      <x:c r="B6812" s="3" t="s">
        <x:v>3360</x:v>
      </x:c>
      <x:c r="C6812" s="26"/>
      <x:c r="D6812" s="20">
        <x:f t="shared" si="212"/>
        <x:v>22.97</x:v>
      </x:c>
      <x:c r="E6812" s="20">
        <x:f t="shared" si="213"/>
        <x:v>0</x:v>
      </x:c>
    </x:row>
    <x:row r="6813" spans="1:5">
      <x:c r="A6813" s="2" t="s">
        <x:v>26</x:v>
      </x:c>
      <x:c r="B6813" s="3" t="s">
        <x:v>7927</x:v>
      </x:c>
      <x:c r="C6813" s="26"/>
      <x:c r="D6813" s="20">
        <x:f t="shared" si="212"/>
        <x:v>23.26</x:v>
      </x:c>
      <x:c r="E6813" s="20">
        <x:f t="shared" si="213"/>
        <x:v>0</x:v>
      </x:c>
    </x:row>
    <x:row r="6814" spans="1:5">
      <x:c r="A6814" s="2" t="s">
        <x:v>27</x:v>
      </x:c>
      <x:c r="B6814" s="3" t="s">
        <x:v>6791</x:v>
      </x:c>
      <x:c r="C6814" s="26"/>
      <x:c r="D6814" s="20">
        <x:f t="shared" si="212"/>
        <x:v>24.82</x:v>
      </x:c>
      <x:c r="E6814" s="20">
        <x:f t="shared" si="213"/>
        <x:v>0</x:v>
      </x:c>
    </x:row>
    <x:row r="6815" spans="1:5">
      <x:c r="A6815" s="2" t="s">
        <x:v>29</x:v>
      </x:c>
      <x:c r="B6815" s="3" t="s">
        <x:v>2493</x:v>
      </x:c>
      <x:c r="C6815" s="26"/>
      <x:c r="D6815" s="20">
        <x:f t="shared" si="212"/>
        <x:v>33.770000000000003</x:v>
      </x:c>
      <x:c r="E6815" s="20">
        <x:f t="shared" si="213"/>
        <x:v>0</x:v>
      </x:c>
    </x:row>
    <x:row r="6816" spans="1:5">
      <x:c r="A6816" s="2" t="s">
        <x:v>31</x:v>
      </x:c>
      <x:c r="B6816" s="3" t="s">
        <x:v>3234</x:v>
      </x:c>
      <x:c r="C6816" s="26"/>
      <x:c r="D6816" s="20">
        <x:f t="shared" si="212"/>
        <x:v>40.22</x:v>
      </x:c>
      <x:c r="E6816" s="20">
        <x:f t="shared" si="213"/>
        <x:v>0</x:v>
      </x:c>
    </x:row>
    <x:row r="6817" spans="1:5">
      <x:c r="A6817" s="2" t="s">
        <x:v>33</x:v>
      </x:c>
      <x:c r="B6817" s="3" t="s">
        <x:v>1697</x:v>
      </x:c>
      <x:c r="C6817" s="26"/>
      <x:c r="D6817" s="20">
        <x:f t="shared" si="212"/>
        <x:v>41.94</x:v>
      </x:c>
      <x:c r="E6817" s="20">
        <x:f t="shared" si="213"/>
        <x:v>0</x:v>
      </x:c>
    </x:row>
    <x:row r="6818" spans="1:5">
      <x:c r="A6818" s="2" t="s">
        <x:v>35</x:v>
      </x:c>
      <x:c r="B6818" s="3" t="s">
        <x:v>2522</x:v>
      </x:c>
      <x:c r="C6818" s="26"/>
      <x:c r="D6818" s="20">
        <x:f t="shared" si="212"/>
        <x:v>40.99</x:v>
      </x:c>
      <x:c r="E6818" s="20">
        <x:f t="shared" si="213"/>
        <x:v>0</x:v>
      </x:c>
    </x:row>
    <x:row r="6819" spans="1:5">
      <x:c r="A6819" s="2" t="s">
        <x:v>37</x:v>
      </x:c>
      <x:c r="B6819" s="3" t="s">
        <x:v>1405</x:v>
      </x:c>
      <x:c r="C6819" s="26"/>
      <x:c r="D6819" s="20">
        <x:f t="shared" si="212"/>
        <x:v>36.880000000000003</x:v>
      </x:c>
      <x:c r="E6819" s="20">
        <x:f t="shared" si="213"/>
        <x:v>0</x:v>
      </x:c>
    </x:row>
    <x:row r="6820" spans="1:5">
      <x:c r="A6820" s="2" t="s">
        <x:v>38</x:v>
      </x:c>
      <x:c r="B6820" s="3" t="s">
        <x:v>1423</x:v>
      </x:c>
      <x:c r="C6820" s="26"/>
      <x:c r="D6820" s="20">
        <x:f t="shared" si="212"/>
        <x:v>34.06</x:v>
      </x:c>
      <x:c r="E6820" s="20">
        <x:f t="shared" si="213"/>
        <x:v>0</x:v>
      </x:c>
    </x:row>
    <x:row r="6821" spans="1:5">
      <x:c r="A6821" s="2" t="s">
        <x:v>40</x:v>
      </x:c>
      <x:c r="B6821" s="3" t="s">
        <x:v>1342</x:v>
      </x:c>
      <x:c r="C6821" s="26"/>
      <x:c r="D6821" s="20">
        <x:f t="shared" si="212"/>
        <x:v>31.8</x:v>
      </x:c>
      <x:c r="E6821" s="20">
        <x:f t="shared" si="213"/>
        <x:v>0</x:v>
      </x:c>
    </x:row>
    <x:row r="6822" spans="1:5">
      <x:c r="A6822" s="2" t="s">
        <x:v>42</x:v>
      </x:c>
      <x:c r="B6822" s="3" t="s">
        <x:v>2332</x:v>
      </x:c>
      <x:c r="C6822" s="26"/>
      <x:c r="D6822" s="20">
        <x:f t="shared" si="212"/>
        <x:v>29.04</x:v>
      </x:c>
      <x:c r="E6822" s="20">
        <x:f t="shared" si="213"/>
        <x:v>0</x:v>
      </x:c>
    </x:row>
    <x:row r="6823" spans="1:5">
      <x:c r="A6823" s="2" t="s">
        <x:v>44</x:v>
      </x:c>
      <x:c r="B6823" s="3" t="s">
        <x:v>5773</x:v>
      </x:c>
      <x:c r="C6823" s="26"/>
      <x:c r="D6823" s="20">
        <x:f t="shared" si="212"/>
        <x:v>27.86</x:v>
      </x:c>
      <x:c r="E6823" s="20">
        <x:f t="shared" si="213"/>
        <x:v>0</x:v>
      </x:c>
    </x:row>
    <x:row r="6824" spans="1:5">
      <x:c r="A6824" s="2" t="s">
        <x:v>46</x:v>
      </x:c>
      <x:c r="B6824" s="3" t="s">
        <x:v>1887</x:v>
      </x:c>
      <x:c r="C6824" s="26"/>
      <x:c r="D6824" s="20">
        <x:f t="shared" si="212"/>
        <x:v>29.49</x:v>
      </x:c>
      <x:c r="E6824" s="20">
        <x:f t="shared" si="213"/>
        <x:v>0</x:v>
      </x:c>
    </x:row>
    <x:row r="6825" spans="1:5">
      <x:c r="A6825" s="2" t="s">
        <x:v>48</x:v>
      </x:c>
      <x:c r="B6825" s="3" t="s">
        <x:v>2335</x:v>
      </x:c>
      <x:c r="C6825" s="26"/>
      <x:c r="D6825" s="20">
        <x:f t="shared" si="212"/>
        <x:v>30.29</x:v>
      </x:c>
      <x:c r="E6825" s="20">
        <x:f t="shared" si="213"/>
        <x:v>0</x:v>
      </x:c>
    </x:row>
    <x:row r="6826" spans="1:5">
      <x:c r="A6826" s="2" t="s">
        <x:v>50</x:v>
      </x:c>
      <x:c r="B6826" s="3" t="s">
        <x:v>1690</x:v>
      </x:c>
      <x:c r="C6826" s="26"/>
      <x:c r="D6826" s="20">
        <x:f t="shared" si="212"/>
        <x:v>35.89</x:v>
      </x:c>
      <x:c r="E6826" s="20">
        <x:f t="shared" si="213"/>
        <x:v>0</x:v>
      </x:c>
    </x:row>
    <x:row r="6827" spans="1:5">
      <x:c r="A6827" s="2" t="s">
        <x:v>52</x:v>
      </x:c>
      <x:c r="B6827" s="3" t="s">
        <x:v>4675</x:v>
      </x:c>
      <x:c r="C6827" s="26"/>
      <x:c r="D6827" s="20">
        <x:f t="shared" si="212"/>
        <x:v>39.770000000000003</x:v>
      </x:c>
      <x:c r="E6827" s="20">
        <x:f t="shared" si="213"/>
        <x:v>0</x:v>
      </x:c>
    </x:row>
    <x:row r="6828" spans="1:5">
      <x:c r="A6828" s="2" t="s">
        <x:v>54</x:v>
      </x:c>
      <x:c r="B6828" s="3" t="s">
        <x:v>2419</x:v>
      </x:c>
      <x:c r="C6828" s="26"/>
      <x:c r="D6828" s="20">
        <x:f t="shared" si="212"/>
        <x:v>41.92</x:v>
      </x:c>
      <x:c r="E6828" s="20">
        <x:f t="shared" si="213"/>
        <x:v>0</x:v>
      </x:c>
    </x:row>
    <x:row r="6829" spans="1:5">
      <x:c r="A6829" s="2" t="s">
        <x:v>56</x:v>
      </x:c>
      <x:c r="B6829" s="3" t="s">
        <x:v>1317</x:v>
      </x:c>
      <x:c r="C6829" s="26"/>
      <x:c r="D6829" s="20">
        <x:f t="shared" si="212"/>
        <x:v>41.42</x:v>
      </x:c>
      <x:c r="E6829" s="20">
        <x:f t="shared" si="213"/>
        <x:v>0</x:v>
      </x:c>
    </x:row>
    <x:row r="6830" spans="1:5">
      <x:c r="A6830" s="2" t="s">
        <x:v>58</x:v>
      </x:c>
      <x:c r="B6830" s="3" t="s">
        <x:v>1103</x:v>
      </x:c>
      <x:c r="C6830" s="26"/>
      <x:c r="D6830" s="20">
        <x:f t="shared" si="212"/>
        <x:v>38.270000000000003</x:v>
      </x:c>
      <x:c r="E6830" s="20">
        <x:f t="shared" si="213"/>
        <x:v>0</x:v>
      </x:c>
    </x:row>
    <x:row r="6831" spans="1:5">
      <x:c r="A6831" s="2" t="s">
        <x:v>60</x:v>
      </x:c>
      <x:c r="B6831" s="3" t="s">
        <x:v>4353</x:v>
      </x:c>
      <x:c r="C6831" s="26"/>
      <x:c r="D6831" s="20">
        <x:f t="shared" si="212"/>
        <x:v>30.73</x:v>
      </x:c>
      <x:c r="E6831" s="20">
        <x:f t="shared" si="213"/>
        <x:v>0</x:v>
      </x:c>
    </x:row>
    <x:row r="6832" spans="1:5">
      <x:c r="A6832" s="2" t="s">
        <x:v>62</x:v>
      </x:c>
      <x:c r="B6832" s="3" t="s">
        <x:v>2686</x:v>
      </x:c>
      <x:c r="C6832" s="26"/>
      <x:c r="D6832" s="20">
        <x:f t="shared" si="212"/>
        <x:v>28.01</x:v>
      </x:c>
      <x:c r="E6832" s="20">
        <x:f t="shared" si="213"/>
        <x:v>0</x:v>
      </x:c>
    </x:row>
    <x:row r="6833" spans="1:5">
      <x:c r="A6833" s="2" t="s">
        <x:v>64</x:v>
      </x:c>
      <x:c r="B6833" s="1"/>
      <x:c r="C6833" s="1"/>
      <x:c r="D6833" s="20">
        <x:f t="shared" si="212"/>
        <x:v>0</x:v>
      </x:c>
      <x:c r="E6833" s="20">
        <x:f t="shared" si="213"/>
        <x:v>0</x:v>
      </x:c>
    </x:row>
    <x:row r="6834" spans="1:5">
      <x:c r="A6834" s="2" t="s">
        <x:v>8329</x:v>
      </x:c>
      <x:c r="B6834" s="1"/>
      <x:c r="C6834" s="1"/>
      <x:c r="D6834" s="20">
        <x:f t="shared" si="212"/>
        <x:v>0</x:v>
      </x:c>
      <x:c r="E6834" s="20">
        <x:f t="shared" si="213"/>
        <x:v>0</x:v>
      </x:c>
    </x:row>
    <x:row r="6835" spans="1:5">
      <x:c r="A6835" s="2" t="s">
        <x:v>64</x:v>
      </x:c>
      <x:c r="B6835" s="1"/>
      <x:c r="C6835" s="1"/>
      <x:c r="D6835" s="20">
        <x:f t="shared" si="212"/>
        <x:v>0</x:v>
      </x:c>
      <x:c r="E6835" s="20">
        <x:f t="shared" si="213"/>
        <x:v>0</x:v>
      </x:c>
    </x:row>
    <x:row r="6836" spans="1:5">
      <x:c r="A6836" s="2" t="s">
        <x:v>20</x:v>
      </x:c>
      <x:c r="B6836" s="3" t="s">
        <x:v>1746</x:v>
      </x:c>
      <x:c r="C6836" s="26"/>
      <x:c r="D6836" s="20">
        <x:f t="shared" si="212"/>
        <x:v>33.020000000000003</x:v>
      </x:c>
      <x:c r="E6836" s="20">
        <x:f t="shared" si="213"/>
        <x:v>0</x:v>
      </x:c>
    </x:row>
    <x:row r="6837" spans="1:5">
      <x:c r="A6837" s="2" t="s">
        <x:v>21</x:v>
      </x:c>
      <x:c r="B6837" s="3" t="s">
        <x:v>7095</x:v>
      </x:c>
      <x:c r="C6837" s="26"/>
      <x:c r="D6837" s="20">
        <x:f t="shared" si="212"/>
        <x:v>27.11</x:v>
      </x:c>
      <x:c r="E6837" s="20">
        <x:f t="shared" si="213"/>
        <x:v>0</x:v>
      </x:c>
    </x:row>
    <x:row r="6838" spans="1:5">
      <x:c r="A6838" s="2" t="s">
        <x:v>23</x:v>
      </x:c>
      <x:c r="B6838" s="3" t="s">
        <x:v>6737</x:v>
      </x:c>
      <x:c r="C6838" s="26"/>
      <x:c r="D6838" s="20">
        <x:f t="shared" si="212"/>
        <x:v>27.42</x:v>
      </x:c>
      <x:c r="E6838" s="20">
        <x:f t="shared" si="213"/>
        <x:v>0</x:v>
      </x:c>
    </x:row>
    <x:row r="6839" spans="1:5">
      <x:c r="A6839" s="2" t="s">
        <x:v>25</x:v>
      </x:c>
      <x:c r="B6839" s="3" t="s">
        <x:v>5786</x:v>
      </x:c>
      <x:c r="C6839" s="26"/>
      <x:c r="D6839" s="20">
        <x:f t="shared" si="212"/>
        <x:v>24.25</x:v>
      </x:c>
      <x:c r="E6839" s="20">
        <x:f t="shared" si="213"/>
        <x:v>0</x:v>
      </x:c>
    </x:row>
    <x:row r="6840" spans="1:5">
      <x:c r="A6840" s="2" t="s">
        <x:v>26</x:v>
      </x:c>
      <x:c r="B6840" s="3" t="s">
        <x:v>7650</x:v>
      </x:c>
      <x:c r="C6840" s="26"/>
      <x:c r="D6840" s="20">
        <x:f t="shared" si="212"/>
        <x:v>23.75</x:v>
      </x:c>
      <x:c r="E6840" s="20">
        <x:f t="shared" si="213"/>
        <x:v>0</x:v>
      </x:c>
    </x:row>
    <x:row r="6841" spans="1:5">
      <x:c r="A6841" s="2" t="s">
        <x:v>27</x:v>
      </x:c>
      <x:c r="B6841" s="3" t="s">
        <x:v>6721</x:v>
      </x:c>
      <x:c r="C6841" s="26"/>
      <x:c r="D6841" s="20">
        <x:f t="shared" si="212"/>
        <x:v>24.2</x:v>
      </x:c>
      <x:c r="E6841" s="20">
        <x:f t="shared" si="213"/>
        <x:v>0</x:v>
      </x:c>
    </x:row>
    <x:row r="6842" spans="1:5">
      <x:c r="A6842" s="2" t="s">
        <x:v>29</x:v>
      </x:c>
      <x:c r="B6842" s="3" t="s">
        <x:v>6796</x:v>
      </x:c>
      <x:c r="C6842" s="26"/>
      <x:c r="D6842" s="20">
        <x:f t="shared" si="212"/>
        <x:v>25.51</x:v>
      </x:c>
      <x:c r="E6842" s="20">
        <x:f t="shared" si="213"/>
        <x:v>0</x:v>
      </x:c>
    </x:row>
    <x:row r="6843" spans="1:5">
      <x:c r="A6843" s="2" t="s">
        <x:v>31</x:v>
      </x:c>
      <x:c r="B6843" s="3" t="s">
        <x:v>2332</x:v>
      </x:c>
      <x:c r="C6843" s="26"/>
      <x:c r="D6843" s="20">
        <x:f t="shared" si="212"/>
        <x:v>29.04</x:v>
      </x:c>
      <x:c r="E6843" s="20">
        <x:f t="shared" si="213"/>
        <x:v>0</x:v>
      </x:c>
    </x:row>
    <x:row r="6844" spans="1:5">
      <x:c r="A6844" s="2" t="s">
        <x:v>33</x:v>
      </x:c>
      <x:c r="B6844" s="3" t="s">
        <x:v>2046</x:v>
      </x:c>
      <x:c r="C6844" s="26"/>
      <x:c r="D6844" s="20">
        <x:f t="shared" si="212"/>
        <x:v>29.75</x:v>
      </x:c>
      <x:c r="E6844" s="20">
        <x:f t="shared" si="213"/>
        <x:v>0</x:v>
      </x:c>
    </x:row>
    <x:row r="6845" spans="1:5">
      <x:c r="A6845" s="2" t="s">
        <x:v>35</x:v>
      </x:c>
      <x:c r="B6845" s="3" t="s">
        <x:v>3461</x:v>
      </x:c>
      <x:c r="C6845" s="26"/>
      <x:c r="D6845" s="20">
        <x:f t="shared" si="212"/>
        <x:v>29.94</x:v>
      </x:c>
      <x:c r="E6845" s="20">
        <x:f t="shared" si="213"/>
        <x:v>0</x:v>
      </x:c>
    </x:row>
    <x:row r="6846" spans="1:5">
      <x:c r="A6846" s="2" t="s">
        <x:v>37</x:v>
      </x:c>
      <x:c r="B6846" s="3" t="s">
        <x:v>2650</x:v>
      </x:c>
      <x:c r="C6846" s="26"/>
      <x:c r="D6846" s="20">
        <x:f t="shared" si="212"/>
        <x:v>25.22</x:v>
      </x:c>
      <x:c r="E6846" s="20">
        <x:f t="shared" si="213"/>
        <x:v>0</x:v>
      </x:c>
    </x:row>
    <x:row r="6847" spans="1:5">
      <x:c r="A6847" s="2" t="s">
        <x:v>38</x:v>
      </x:c>
      <x:c r="B6847" s="3" t="s">
        <x:v>7025</x:v>
      </x:c>
      <x:c r="C6847" s="26"/>
      <x:c r="D6847" s="20">
        <x:f t="shared" si="212"/>
        <x:v>23.69</x:v>
      </x:c>
      <x:c r="E6847" s="20">
        <x:f t="shared" si="213"/>
        <x:v>0</x:v>
      </x:c>
    </x:row>
    <x:row r="6848" spans="1:5">
      <x:c r="A6848" s="2" t="s">
        <x:v>40</x:v>
      </x:c>
      <x:c r="B6848" s="3" t="s">
        <x:v>4422</x:v>
      </x:c>
      <x:c r="C6848" s="26"/>
      <x:c r="D6848" s="20">
        <x:f t="shared" si="212"/>
        <x:v>23.08</x:v>
      </x:c>
      <x:c r="E6848" s="20">
        <x:f t="shared" si="213"/>
        <x:v>0</x:v>
      </x:c>
    </x:row>
    <x:row r="6849" spans="1:5">
      <x:c r="A6849" s="2" t="s">
        <x:v>42</x:v>
      </x:c>
      <x:c r="B6849" s="3" t="s">
        <x:v>1483</x:v>
      </x:c>
      <x:c r="C6849" s="26"/>
      <x:c r="D6849" s="20">
        <x:f t="shared" si="212"/>
        <x:v>23.06</x:v>
      </x:c>
      <x:c r="E6849" s="20">
        <x:f t="shared" si="213"/>
        <x:v>0</x:v>
      </x:c>
    </x:row>
    <x:row r="6850" spans="1:5">
      <x:c r="A6850" s="2" t="s">
        <x:v>44</x:v>
      </x:c>
      <x:c r="B6850" s="3" t="s">
        <x:v>1483</x:v>
      </x:c>
      <x:c r="C6850" s="26"/>
      <x:c r="D6850" s="20">
        <x:f t="shared" si="212"/>
        <x:v>23.06</x:v>
      </x:c>
      <x:c r="E6850" s="20">
        <x:f t="shared" si="213"/>
        <x:v>0</x:v>
      </x:c>
    </x:row>
    <x:row r="6851" spans="1:5">
      <x:c r="A6851" s="2" t="s">
        <x:v>46</x:v>
      </x:c>
      <x:c r="B6851" s="3" t="s">
        <x:v>1439</x:v>
      </x:c>
      <x:c r="C6851" s="26"/>
      <x:c r="D6851" s="20">
        <x:f t="shared" si="212"/>
        <x:v>25.61</x:v>
      </x:c>
      <x:c r="E6851" s="20">
        <x:f t="shared" si="213"/>
        <x:v>0</x:v>
      </x:c>
    </x:row>
    <x:row r="6852" spans="1:5">
      <x:c r="A6852" s="2" t="s">
        <x:v>48</x:v>
      </x:c>
      <x:c r="B6852" s="3" t="s">
        <x:v>1400</x:v>
      </x:c>
      <x:c r="C6852" s="26"/>
      <x:c r="D6852" s="20">
        <x:f t="shared" si="212"/>
        <x:v>28.65</x:v>
      </x:c>
      <x:c r="E6852" s="20">
        <x:f t="shared" si="213"/>
        <x:v>0</x:v>
      </x:c>
    </x:row>
    <x:row r="6853" spans="1:5">
      <x:c r="A6853" s="2" t="s">
        <x:v>50</x:v>
      </x:c>
      <x:c r="B6853" s="3" t="s">
        <x:v>2233</x:v>
      </x:c>
      <x:c r="C6853" s="26"/>
      <x:c r="D6853" s="20">
        <x:f t="shared" si="212"/>
        <x:v>31.99</x:v>
      </x:c>
      <x:c r="E6853" s="20">
        <x:f t="shared" si="213"/>
        <x:v>0</x:v>
      </x:c>
    </x:row>
    <x:row r="6854" spans="1:5">
      <x:c r="A6854" s="2" t="s">
        <x:v>52</x:v>
      </x:c>
      <x:c r="B6854" s="3" t="s">
        <x:v>2542</x:v>
      </x:c>
      <x:c r="C6854" s="26"/>
      <x:c r="D6854" s="20">
        <x:f t="shared" ref="D6854:D6917" si="214">VALUE(B6854)</x:f>
        <x:v>34.049999999999997</x:v>
      </x:c>
      <x:c r="E6854" s="20">
        <x:f t="shared" ref="E6854:E6917" si="215">IF(D6854&lt;0,1,0)</x:f>
        <x:v>0</x:v>
      </x:c>
    </x:row>
    <x:row r="6855" spans="1:5">
      <x:c r="A6855" s="2" t="s">
        <x:v>54</x:v>
      </x:c>
      <x:c r="B6855" s="3" t="s">
        <x:v>1232</x:v>
      </x:c>
      <x:c r="C6855" s="26"/>
      <x:c r="D6855" s="20">
        <x:f t="shared" si="214"/>
        <x:v>38.700000000000003</x:v>
      </x:c>
      <x:c r="E6855" s="20">
        <x:f t="shared" si="215"/>
        <x:v>0</x:v>
      </x:c>
    </x:row>
    <x:row r="6856" spans="1:5">
      <x:c r="A6856" s="2" t="s">
        <x:v>56</x:v>
      </x:c>
      <x:c r="B6856" s="3" t="s">
        <x:v>1242</x:v>
      </x:c>
      <x:c r="C6856" s="26"/>
      <x:c r="D6856" s="20">
        <x:f t="shared" si="214"/>
        <x:v>38.979999999999997</x:v>
      </x:c>
      <x:c r="E6856" s="20">
        <x:f t="shared" si="215"/>
        <x:v>0</x:v>
      </x:c>
    </x:row>
    <x:row r="6857" spans="1:5">
      <x:c r="A6857" s="2" t="s">
        <x:v>58</x:v>
      </x:c>
      <x:c r="B6857" s="3" t="s">
        <x:v>2484</x:v>
      </x:c>
      <x:c r="C6857" s="26"/>
      <x:c r="D6857" s="20">
        <x:f t="shared" si="214"/>
        <x:v>34.08</x:v>
      </x:c>
      <x:c r="E6857" s="20">
        <x:f t="shared" si="215"/>
        <x:v>0</x:v>
      </x:c>
    </x:row>
    <x:row r="6858" spans="1:5">
      <x:c r="A6858" s="2" t="s">
        <x:v>60</x:v>
      </x:c>
      <x:c r="B6858" s="3" t="s">
        <x:v>1874</x:v>
      </x:c>
      <x:c r="C6858" s="26"/>
      <x:c r="D6858" s="20">
        <x:f t="shared" si="214"/>
        <x:v>30.65</x:v>
      </x:c>
      <x:c r="E6858" s="20">
        <x:f t="shared" si="215"/>
        <x:v>0</x:v>
      </x:c>
    </x:row>
    <x:row r="6859" spans="1:5">
      <x:c r="A6859" s="2" t="s">
        <x:v>62</x:v>
      </x:c>
      <x:c r="B6859" s="3" t="s">
        <x:v>2231</x:v>
      </x:c>
      <x:c r="C6859" s="26"/>
      <x:c r="D6859" s="20">
        <x:f t="shared" si="214"/>
        <x:v>26.76</x:v>
      </x:c>
      <x:c r="E6859" s="20">
        <x:f t="shared" si="215"/>
        <x:v>0</x:v>
      </x:c>
    </x:row>
    <x:row r="6860" spans="1:5">
      <x:c r="A6860" s="2" t="s">
        <x:v>64</x:v>
      </x:c>
      <x:c r="B6860" s="1"/>
      <x:c r="C6860" s="1"/>
      <x:c r="D6860" s="20">
        <x:f t="shared" si="214"/>
        <x:v>0</x:v>
      </x:c>
      <x:c r="E6860" s="20">
        <x:f t="shared" si="215"/>
        <x:v>0</x:v>
      </x:c>
    </x:row>
    <x:row r="6861" spans="1:5">
      <x:c r="A6861" s="2" t="s">
        <x:v>8330</x:v>
      </x:c>
      <x:c r="B6861" s="1"/>
      <x:c r="C6861" s="1"/>
      <x:c r="D6861" s="20">
        <x:f t="shared" si="214"/>
        <x:v>0</x:v>
      </x:c>
      <x:c r="E6861" s="20">
        <x:f t="shared" si="215"/>
        <x:v>0</x:v>
      </x:c>
    </x:row>
    <x:row r="6862" spans="1:5">
      <x:c r="A6862" s="2" t="s">
        <x:v>64</x:v>
      </x:c>
      <x:c r="B6862" s="1"/>
      <x:c r="C6862" s="1"/>
      <x:c r="D6862" s="20">
        <x:f t="shared" si="214"/>
        <x:v>0</x:v>
      </x:c>
      <x:c r="E6862" s="20">
        <x:f t="shared" si="215"/>
        <x:v>0</x:v>
      </x:c>
    </x:row>
    <x:row r="6863" spans="1:5">
      <x:c r="A6863" s="2" t="s">
        <x:v>20</x:v>
      </x:c>
      <x:c r="B6863" s="3" t="s">
        <x:v>4561</x:v>
      </x:c>
      <x:c r="C6863" s="26"/>
      <x:c r="D6863" s="20">
        <x:f t="shared" si="214"/>
        <x:v>24.05</x:v>
      </x:c>
      <x:c r="E6863" s="20">
        <x:f t="shared" si="215"/>
        <x:v>0</x:v>
      </x:c>
    </x:row>
    <x:row r="6864" spans="1:5">
      <x:c r="A6864" s="2" t="s">
        <x:v>21</x:v>
      </x:c>
      <x:c r="B6864" s="3" t="s">
        <x:v>4410</x:v>
      </x:c>
      <x:c r="C6864" s="26"/>
      <x:c r="D6864" s="20">
        <x:f t="shared" si="214"/>
        <x:v>22.87</x:v>
      </x:c>
      <x:c r="E6864" s="20">
        <x:f t="shared" si="215"/>
        <x:v>0</x:v>
      </x:c>
    </x:row>
    <x:row r="6865" spans="1:5">
      <x:c r="A6865" s="2" t="s">
        <x:v>23</x:v>
      </x:c>
      <x:c r="B6865" s="3" t="s">
        <x:v>1633</x:v>
      </x:c>
      <x:c r="C6865" s="26"/>
      <x:c r="D6865" s="20">
        <x:f t="shared" si="214"/>
        <x:v>22.51</x:v>
      </x:c>
      <x:c r="E6865" s="20">
        <x:f t="shared" si="215"/>
        <x:v>0</x:v>
      </x:c>
    </x:row>
    <x:row r="6866" spans="1:5">
      <x:c r="A6866" s="2" t="s">
        <x:v>25</x:v>
      </x:c>
      <x:c r="B6866" s="3" t="s">
        <x:v>4274</x:v>
      </x:c>
      <x:c r="C6866" s="26"/>
      <x:c r="D6866" s="20">
        <x:f t="shared" si="214"/>
        <x:v>21.73</x:v>
      </x:c>
      <x:c r="E6866" s="20">
        <x:f t="shared" si="215"/>
        <x:v>0</x:v>
      </x:c>
    </x:row>
    <x:row r="6867" spans="1:5">
      <x:c r="A6867" s="2" t="s">
        <x:v>26</x:v>
      </x:c>
      <x:c r="B6867" s="3" t="s">
        <x:v>1367</x:v>
      </x:c>
      <x:c r="C6867" s="26"/>
      <x:c r="D6867" s="20">
        <x:f t="shared" si="214"/>
        <x:v>21.1</x:v>
      </x:c>
      <x:c r="E6867" s="20">
        <x:f t="shared" si="215"/>
        <x:v>0</x:v>
      </x:c>
    </x:row>
    <x:row r="6868" spans="1:5">
      <x:c r="A6868" s="2" t="s">
        <x:v>27</x:v>
      </x:c>
      <x:c r="B6868" s="3" t="s">
        <x:v>146</x:v>
      </x:c>
      <x:c r="C6868" s="26"/>
      <x:c r="D6868" s="20">
        <x:f t="shared" si="214"/>
        <x:v>22.09</x:v>
      </x:c>
      <x:c r="E6868" s="20">
        <x:f t="shared" si="215"/>
        <x:v>0</x:v>
      </x:c>
    </x:row>
    <x:row r="6869" spans="1:5">
      <x:c r="A6869" s="2" t="s">
        <x:v>29</x:v>
      </x:c>
      <x:c r="B6869" s="3" t="s">
        <x:v>3851</x:v>
      </x:c>
      <x:c r="C6869" s="26"/>
      <x:c r="D6869" s="20">
        <x:f t="shared" si="214"/>
        <x:v>22.94</x:v>
      </x:c>
      <x:c r="E6869" s="20">
        <x:f t="shared" si="215"/>
        <x:v>0</x:v>
      </x:c>
    </x:row>
    <x:row r="6870" spans="1:5">
      <x:c r="A6870" s="2" t="s">
        <x:v>31</x:v>
      </x:c>
      <x:c r="B6870" s="3" t="s">
        <x:v>6265</x:v>
      </x:c>
      <x:c r="C6870" s="26"/>
      <x:c r="D6870" s="20">
        <x:f t="shared" si="214"/>
        <x:v>22.93</x:v>
      </x:c>
      <x:c r="E6870" s="20">
        <x:f t="shared" si="215"/>
        <x:v>0</x:v>
      </x:c>
    </x:row>
    <x:row r="6871" spans="1:5">
      <x:c r="A6871" s="2" t="s">
        <x:v>33</x:v>
      </x:c>
      <x:c r="B6871" s="3" t="s">
        <x:v>3359</x:v>
      </x:c>
      <x:c r="C6871" s="26"/>
      <x:c r="D6871" s="20">
        <x:f t="shared" si="214"/>
        <x:v>24.07</x:v>
      </x:c>
      <x:c r="E6871" s="20">
        <x:f t="shared" si="215"/>
        <x:v>0</x:v>
      </x:c>
    </x:row>
    <x:row r="6872" spans="1:5">
      <x:c r="A6872" s="2" t="s">
        <x:v>35</x:v>
      </x:c>
      <x:c r="B6872" s="3" t="s">
        <x:v>6940</x:v>
      </x:c>
      <x:c r="C6872" s="26"/>
      <x:c r="D6872" s="20">
        <x:f t="shared" si="214"/>
        <x:v>25.11</x:v>
      </x:c>
      <x:c r="E6872" s="20">
        <x:f t="shared" si="215"/>
        <x:v>0</x:v>
      </x:c>
    </x:row>
    <x:row r="6873" spans="1:5">
      <x:c r="A6873" s="2" t="s">
        <x:v>37</x:v>
      </x:c>
      <x:c r="B6873" s="3" t="s">
        <x:v>3290</x:v>
      </x:c>
      <x:c r="C6873" s="26"/>
      <x:c r="D6873" s="20">
        <x:f t="shared" si="214"/>
        <x:v>24.96</x:v>
      </x:c>
      <x:c r="E6873" s="20">
        <x:f t="shared" si="215"/>
        <x:v>0</x:v>
      </x:c>
    </x:row>
    <x:row r="6874" spans="1:5">
      <x:c r="A6874" s="2" t="s">
        <x:v>38</x:v>
      </x:c>
      <x:c r="B6874" s="3" t="s">
        <x:v>2996</x:v>
      </x:c>
      <x:c r="C6874" s="26"/>
      <x:c r="D6874" s="20">
        <x:f t="shared" si="214"/>
        <x:v>25.48</x:v>
      </x:c>
      <x:c r="E6874" s="20">
        <x:f t="shared" si="215"/>
        <x:v>0</x:v>
      </x:c>
    </x:row>
    <x:row r="6875" spans="1:5">
      <x:c r="A6875" s="2" t="s">
        <x:v>40</x:v>
      </x:c>
      <x:c r="B6875" s="3" t="s">
        <x:v>1879</x:v>
      </x:c>
      <x:c r="C6875" s="26"/>
      <x:c r="D6875" s="20">
        <x:f t="shared" si="214"/>
        <x:v>25.16</x:v>
      </x:c>
      <x:c r="E6875" s="20">
        <x:f t="shared" si="215"/>
        <x:v>0</x:v>
      </x:c>
    </x:row>
    <x:row r="6876" spans="1:5">
      <x:c r="A6876" s="2" t="s">
        <x:v>42</x:v>
      </x:c>
      <x:c r="B6876" s="3" t="s">
        <x:v>2690</x:v>
      </x:c>
      <x:c r="C6876" s="26"/>
      <x:c r="D6876" s="20">
        <x:f t="shared" si="214"/>
        <x:v>24.54</x:v>
      </x:c>
      <x:c r="E6876" s="20">
        <x:f t="shared" si="215"/>
        <x:v>0</x:v>
      </x:c>
    </x:row>
    <x:row r="6877" spans="1:5">
      <x:c r="A6877" s="2" t="s">
        <x:v>44</x:v>
      </x:c>
      <x:c r="B6877" s="3" t="s">
        <x:v>1440</x:v>
      </x:c>
      <x:c r="C6877" s="26"/>
      <x:c r="D6877" s="20">
        <x:f t="shared" si="214"/>
        <x:v>23.48</x:v>
      </x:c>
      <x:c r="E6877" s="20">
        <x:f t="shared" si="215"/>
        <x:v>0</x:v>
      </x:c>
    </x:row>
    <x:row r="6878" spans="1:5">
      <x:c r="A6878" s="2" t="s">
        <x:v>46</x:v>
      </x:c>
      <x:c r="B6878" s="3" t="s">
        <x:v>4441</x:v>
      </x:c>
      <x:c r="C6878" s="26"/>
      <x:c r="D6878" s="20">
        <x:f t="shared" si="214"/>
        <x:v>23.42</x:v>
      </x:c>
      <x:c r="E6878" s="20">
        <x:f t="shared" si="215"/>
        <x:v>0</x:v>
      </x:c>
    </x:row>
    <x:row r="6879" spans="1:5">
      <x:c r="A6879" s="2" t="s">
        <x:v>48</x:v>
      </x:c>
      <x:c r="B6879" s="3" t="s">
        <x:v>3720</x:v>
      </x:c>
      <x:c r="C6879" s="26"/>
      <x:c r="D6879" s="20">
        <x:f t="shared" si="214"/>
        <x:v>24.01</x:v>
      </x:c>
      <x:c r="E6879" s="20">
        <x:f t="shared" si="215"/>
        <x:v>0</x:v>
      </x:c>
    </x:row>
    <x:row r="6880" spans="1:5">
      <x:c r="A6880" s="2" t="s">
        <x:v>50</x:v>
      </x:c>
      <x:c r="B6880" s="3" t="s">
        <x:v>2337</x:v>
      </x:c>
      <x:c r="C6880" s="26"/>
      <x:c r="D6880" s="20">
        <x:f t="shared" si="214"/>
        <x:v>28.73</x:v>
      </x:c>
      <x:c r="E6880" s="20">
        <x:f t="shared" si="215"/>
        <x:v>0</x:v>
      </x:c>
    </x:row>
    <x:row r="6881" spans="1:5">
      <x:c r="A6881" s="2" t="s">
        <x:v>52</x:v>
      </x:c>
      <x:c r="B6881" s="3" t="s">
        <x:v>2243</x:v>
      </x:c>
      <x:c r="C6881" s="26"/>
      <x:c r="D6881" s="20">
        <x:f t="shared" si="214"/>
        <x:v>36.36</x:v>
      </x:c>
      <x:c r="E6881" s="20">
        <x:f t="shared" si="215"/>
        <x:v>0</x:v>
      </x:c>
    </x:row>
    <x:row r="6882" spans="1:5">
      <x:c r="A6882" s="2" t="s">
        <x:v>54</x:v>
      </x:c>
      <x:c r="B6882" s="3" t="s">
        <x:v>2030</x:v>
      </x:c>
      <x:c r="C6882" s="26"/>
      <x:c r="D6882" s="20">
        <x:f t="shared" si="214"/>
        <x:v>39.85</x:v>
      </x:c>
      <x:c r="E6882" s="20">
        <x:f t="shared" si="215"/>
        <x:v>0</x:v>
      </x:c>
    </x:row>
    <x:row r="6883" spans="1:5">
      <x:c r="A6883" s="2" t="s">
        <x:v>56</x:v>
      </x:c>
      <x:c r="B6883" s="3" t="s">
        <x:v>2513</x:v>
      </x:c>
      <x:c r="C6883" s="26"/>
      <x:c r="D6883" s="20">
        <x:f t="shared" si="214"/>
        <x:v>42.57</x:v>
      </x:c>
      <x:c r="E6883" s="20">
        <x:f t="shared" si="215"/>
        <x:v>0</x:v>
      </x:c>
    </x:row>
    <x:row r="6884" spans="1:5">
      <x:c r="A6884" s="2" t="s">
        <x:v>58</x:v>
      </x:c>
      <x:c r="B6884" s="3" t="s">
        <x:v>3762</x:v>
      </x:c>
      <x:c r="C6884" s="26"/>
      <x:c r="D6884" s="20">
        <x:f t="shared" si="214"/>
        <x:v>38.93</x:v>
      </x:c>
      <x:c r="E6884" s="20">
        <x:f t="shared" si="215"/>
        <x:v>0</x:v>
      </x:c>
    </x:row>
    <x:row r="6885" spans="1:5">
      <x:c r="A6885" s="2" t="s">
        <x:v>60</x:v>
      </x:c>
      <x:c r="B6885" s="3" t="s">
        <x:v>1576</x:v>
      </x:c>
      <x:c r="C6885" s="26"/>
      <x:c r="D6885" s="20">
        <x:f t="shared" si="214"/>
        <x:v>35.94</x:v>
      </x:c>
      <x:c r="E6885" s="20">
        <x:f t="shared" si="215"/>
        <x:v>0</x:v>
      </x:c>
    </x:row>
    <x:row r="6886" spans="1:5">
      <x:c r="A6886" s="2" t="s">
        <x:v>62</x:v>
      </x:c>
      <x:c r="B6886" s="3" t="s">
        <x:v>2723</x:v>
      </x:c>
      <x:c r="C6886" s="26"/>
      <x:c r="D6886" s="20">
        <x:f t="shared" si="214"/>
        <x:v>31.27</x:v>
      </x:c>
      <x:c r="E6886" s="20">
        <x:f t="shared" si="215"/>
        <x:v>0</x:v>
      </x:c>
    </x:row>
    <x:row r="6887" spans="1:5">
      <x:c r="A6887" s="2" t="s">
        <x:v>64</x:v>
      </x:c>
      <x:c r="B6887" s="1"/>
      <x:c r="C6887" s="1"/>
      <x:c r="D6887" s="20">
        <x:f t="shared" si="214"/>
        <x:v>0</x:v>
      </x:c>
      <x:c r="E6887" s="20">
        <x:f t="shared" si="215"/>
        <x:v>0</x:v>
      </x:c>
    </x:row>
    <x:row r="6888" spans="1:5">
      <x:c r="A6888" s="2" t="s">
        <x:v>8331</x:v>
      </x:c>
      <x:c r="B6888" s="1"/>
      <x:c r="C6888" s="1"/>
      <x:c r="D6888" s="20">
        <x:f t="shared" si="214"/>
        <x:v>0</x:v>
      </x:c>
      <x:c r="E6888" s="20">
        <x:f t="shared" si="215"/>
        <x:v>0</x:v>
      </x:c>
    </x:row>
    <x:row r="6889" spans="1:5">
      <x:c r="A6889" s="2" t="s">
        <x:v>64</x:v>
      </x:c>
      <x:c r="B6889" s="1"/>
      <x:c r="C6889" s="1"/>
      <x:c r="D6889" s="20">
        <x:f t="shared" si="214"/>
        <x:v>0</x:v>
      </x:c>
      <x:c r="E6889" s="20">
        <x:f t="shared" si="215"/>
        <x:v>0</x:v>
      </x:c>
    </x:row>
    <x:row r="6890" spans="1:5">
      <x:c r="A6890" s="2" t="s">
        <x:v>20</x:v>
      </x:c>
      <x:c r="B6890" s="3" t="s">
        <x:v>2704</x:v>
      </x:c>
      <x:c r="C6890" s="26"/>
      <x:c r="D6890" s="20">
        <x:f t="shared" si="214"/>
        <x:v>24.06</x:v>
      </x:c>
      <x:c r="E6890" s="20">
        <x:f t="shared" si="215"/>
        <x:v>0</x:v>
      </x:c>
    </x:row>
    <x:row r="6891" spans="1:5">
      <x:c r="A6891" s="2" t="s">
        <x:v>21</x:v>
      </x:c>
      <x:c r="B6891" s="3" t="s">
        <x:v>5787</x:v>
      </x:c>
      <x:c r="C6891" s="26"/>
      <x:c r="D6891" s="20">
        <x:f t="shared" si="214"/>
        <x:v>23.45</x:v>
      </x:c>
      <x:c r="E6891" s="20">
        <x:f t="shared" si="215"/>
        <x:v>0</x:v>
      </x:c>
    </x:row>
    <x:row r="6892" spans="1:5">
      <x:c r="A6892" s="2" t="s">
        <x:v>23</x:v>
      </x:c>
      <x:c r="B6892" s="3" t="s">
        <x:v>947</x:v>
      </x:c>
      <x:c r="C6892" s="26"/>
      <x:c r="D6892" s="20">
        <x:f t="shared" si="214"/>
        <x:v>22.88</x:v>
      </x:c>
      <x:c r="E6892" s="20">
        <x:f t="shared" si="215"/>
        <x:v>0</x:v>
      </x:c>
    </x:row>
    <x:row r="6893" spans="1:5">
      <x:c r="A6893" s="2" t="s">
        <x:v>25</x:v>
      </x:c>
      <x:c r="B6893" s="3" t="s">
        <x:v>7200</x:v>
      </x:c>
      <x:c r="C6893" s="26"/>
      <x:c r="D6893" s="20">
        <x:f t="shared" si="214"/>
        <x:v>22.15</x:v>
      </x:c>
      <x:c r="E6893" s="20">
        <x:f t="shared" si="215"/>
        <x:v>0</x:v>
      </x:c>
    </x:row>
    <x:row r="6894" spans="1:5">
      <x:c r="A6894" s="2" t="s">
        <x:v>26</x:v>
      </x:c>
      <x:c r="B6894" s="3" t="s">
        <x:v>7848</x:v>
      </x:c>
      <x:c r="C6894" s="26"/>
      <x:c r="D6894" s="20">
        <x:f t="shared" si="214"/>
        <x:v>22.75</x:v>
      </x:c>
      <x:c r="E6894" s="20">
        <x:f t="shared" si="215"/>
        <x:v>0</x:v>
      </x:c>
    </x:row>
    <x:row r="6895" spans="1:5">
      <x:c r="A6895" s="2" t="s">
        <x:v>27</x:v>
      </x:c>
      <x:c r="B6895" s="3" t="s">
        <x:v>143</x:v>
      </x:c>
      <x:c r="C6895" s="26"/>
      <x:c r="D6895" s="20">
        <x:f t="shared" si="214"/>
        <x:v>24.12</x:v>
      </x:c>
      <x:c r="E6895" s="20">
        <x:f t="shared" si="215"/>
        <x:v>0</x:v>
      </x:c>
    </x:row>
    <x:row r="6896" spans="1:5">
      <x:c r="A6896" s="2" t="s">
        <x:v>29</x:v>
      </x:c>
      <x:c r="B6896" s="3" t="s">
        <x:v>1700</x:v>
      </x:c>
      <x:c r="C6896" s="26"/>
      <x:c r="D6896" s="20">
        <x:f t="shared" si="214"/>
        <x:v>36.69</x:v>
      </x:c>
      <x:c r="E6896" s="20">
        <x:f t="shared" si="215"/>
        <x:v>0</x:v>
      </x:c>
    </x:row>
    <x:row r="6897" spans="1:5">
      <x:c r="A6897" s="2" t="s">
        <x:v>31</x:v>
      </x:c>
      <x:c r="B6897" s="3" t="s">
        <x:v>1780</x:v>
      </x:c>
      <x:c r="C6897" s="26"/>
      <x:c r="D6897" s="20">
        <x:f t="shared" si="214"/>
        <x:v>43</x:v>
      </x:c>
      <x:c r="E6897" s="20">
        <x:f t="shared" si="215"/>
        <x:v>0</x:v>
      </x:c>
    </x:row>
    <x:row r="6898" spans="1:5">
      <x:c r="A6898" s="2" t="s">
        <x:v>33</x:v>
      </x:c>
      <x:c r="B6898" s="3" t="s">
        <x:v>2463</x:v>
      </x:c>
      <x:c r="C6898" s="26"/>
      <x:c r="D6898" s="20">
        <x:f t="shared" si="214"/>
        <x:v>42.53</x:v>
      </x:c>
      <x:c r="E6898" s="20">
        <x:f t="shared" si="215"/>
        <x:v>0</x:v>
      </x:c>
    </x:row>
    <x:row r="6899" spans="1:5">
      <x:c r="A6899" s="2" t="s">
        <x:v>35</x:v>
      </x:c>
      <x:c r="B6899" s="3" t="s">
        <x:v>1951</x:v>
      </x:c>
      <x:c r="C6899" s="26"/>
      <x:c r="D6899" s="20">
        <x:f t="shared" si="214"/>
        <x:v>39.43</x:v>
      </x:c>
      <x:c r="E6899" s="20">
        <x:f t="shared" si="215"/>
        <x:v>0</x:v>
      </x:c>
    </x:row>
    <x:row r="6900" spans="1:5">
      <x:c r="A6900" s="2" t="s">
        <x:v>37</x:v>
      </x:c>
      <x:c r="B6900" s="3" t="s">
        <x:v>2078</x:v>
      </x:c>
      <x:c r="C6900" s="26"/>
      <x:c r="D6900" s="20">
        <x:f t="shared" si="214"/>
        <x:v>33.5</x:v>
      </x:c>
      <x:c r="E6900" s="20">
        <x:f t="shared" si="215"/>
        <x:v>0</x:v>
      </x:c>
    </x:row>
    <x:row r="6901" spans="1:5">
      <x:c r="A6901" s="2" t="s">
        <x:v>38</x:v>
      </x:c>
      <x:c r="B6901" s="3" t="s">
        <x:v>2247</x:v>
      </x:c>
      <x:c r="C6901" s="26"/>
      <x:c r="D6901" s="20">
        <x:f t="shared" si="214"/>
        <x:v>30.71</x:v>
      </x:c>
      <x:c r="E6901" s="20">
        <x:f t="shared" si="215"/>
        <x:v>0</x:v>
      </x:c>
    </x:row>
    <x:row r="6902" spans="1:5">
      <x:c r="A6902" s="2" t="s">
        <x:v>40</x:v>
      </x:c>
      <x:c r="B6902" s="3" t="s">
        <x:v>3863</x:v>
      </x:c>
      <x:c r="C6902" s="26"/>
      <x:c r="D6902" s="20">
        <x:f t="shared" si="214"/>
        <x:v>30.16</x:v>
      </x:c>
      <x:c r="E6902" s="20">
        <x:f t="shared" si="215"/>
        <x:v>0</x:v>
      </x:c>
    </x:row>
    <x:row r="6903" spans="1:5">
      <x:c r="A6903" s="2" t="s">
        <x:v>42</x:v>
      </x:c>
      <x:c r="B6903" s="3" t="s">
        <x:v>2517</x:v>
      </x:c>
      <x:c r="C6903" s="26"/>
      <x:c r="D6903" s="20">
        <x:f t="shared" si="214"/>
        <x:v>29.61</x:v>
      </x:c>
      <x:c r="E6903" s="20">
        <x:f t="shared" si="215"/>
        <x:v>0</x:v>
      </x:c>
    </x:row>
    <x:row r="6904" spans="1:5">
      <x:c r="A6904" s="2" t="s">
        <x:v>44</x:v>
      </x:c>
      <x:c r="B6904" s="3" t="s">
        <x:v>3477</x:v>
      </x:c>
      <x:c r="C6904" s="26"/>
      <x:c r="D6904" s="20">
        <x:f t="shared" si="214"/>
        <x:v>31.15</x:v>
      </x:c>
      <x:c r="E6904" s="20">
        <x:f t="shared" si="215"/>
        <x:v>0</x:v>
      </x:c>
    </x:row>
    <x:row r="6905" spans="1:5">
      <x:c r="A6905" s="2" t="s">
        <x:v>46</x:v>
      </x:c>
      <x:c r="B6905" s="3" t="s">
        <x:v>1390</x:v>
      </x:c>
      <x:c r="C6905" s="26"/>
      <x:c r="D6905" s="20">
        <x:f t="shared" si="214"/>
        <x:v>32.69</x:v>
      </x:c>
      <x:c r="E6905" s="20">
        <x:f t="shared" si="215"/>
        <x:v>0</x:v>
      </x:c>
    </x:row>
    <x:row r="6906" spans="1:5">
      <x:c r="A6906" s="2" t="s">
        <x:v>48</x:v>
      </x:c>
      <x:c r="B6906" s="3" t="s">
        <x:v>1622</x:v>
      </x:c>
      <x:c r="C6906" s="26"/>
      <x:c r="D6906" s="20">
        <x:f t="shared" si="214"/>
        <x:v>36.659999999999997</x:v>
      </x:c>
      <x:c r="E6906" s="20">
        <x:f t="shared" si="215"/>
        <x:v>0</x:v>
      </x:c>
    </x:row>
    <x:row r="6907" spans="1:5">
      <x:c r="A6907" s="2" t="s">
        <x:v>50</x:v>
      </x:c>
      <x:c r="B6907" s="3" t="s">
        <x:v>2667</x:v>
      </x:c>
      <x:c r="C6907" s="26"/>
      <x:c r="D6907" s="20">
        <x:f t="shared" si="214"/>
        <x:v>41.81</x:v>
      </x:c>
      <x:c r="E6907" s="20">
        <x:f t="shared" si="215"/>
        <x:v>0</x:v>
      </x:c>
    </x:row>
    <x:row r="6908" spans="1:5">
      <x:c r="A6908" s="2" t="s">
        <x:v>52</x:v>
      </x:c>
      <x:c r="B6908" s="3" t="s">
        <x:v>662</x:v>
      </x:c>
      <x:c r="C6908" s="26"/>
      <x:c r="D6908" s="20">
        <x:f t="shared" si="214"/>
        <x:v>42.97</x:v>
      </x:c>
      <x:c r="E6908" s="20">
        <x:f t="shared" si="215"/>
        <x:v>0</x:v>
      </x:c>
    </x:row>
    <x:row r="6909" spans="1:5">
      <x:c r="A6909" s="2" t="s">
        <x:v>54</x:v>
      </x:c>
      <x:c r="B6909" s="3" t="s">
        <x:v>1982</x:v>
      </x:c>
      <x:c r="C6909" s="26"/>
      <x:c r="D6909" s="20">
        <x:f t="shared" si="214"/>
        <x:v>46.73</x:v>
      </x:c>
      <x:c r="E6909" s="20">
        <x:f t="shared" si="215"/>
        <x:v>0</x:v>
      </x:c>
    </x:row>
    <x:row r="6910" spans="1:5">
      <x:c r="A6910" s="2" t="s">
        <x:v>56</x:v>
      </x:c>
      <x:c r="B6910" s="3" t="s">
        <x:v>1104</x:v>
      </x:c>
      <x:c r="C6910" s="26"/>
      <x:c r="D6910" s="20">
        <x:f t="shared" si="214"/>
        <x:v>42.83</x:v>
      </x:c>
      <x:c r="E6910" s="20">
        <x:f t="shared" si="215"/>
        <x:v>0</x:v>
      </x:c>
    </x:row>
    <x:row r="6911" spans="1:5">
      <x:c r="A6911" s="2" t="s">
        <x:v>58</x:v>
      </x:c>
      <x:c r="B6911" s="3" t="s">
        <x:v>1732</x:v>
      </x:c>
      <x:c r="C6911" s="26"/>
      <x:c r="D6911" s="20">
        <x:f t="shared" si="214"/>
        <x:v>37.93</x:v>
      </x:c>
      <x:c r="E6911" s="20">
        <x:f t="shared" si="215"/>
        <x:v>0</x:v>
      </x:c>
    </x:row>
    <x:row r="6912" spans="1:5">
      <x:c r="A6912" s="2" t="s">
        <x:v>60</x:v>
      </x:c>
      <x:c r="B6912" s="3" t="s">
        <x:v>1874</x:v>
      </x:c>
      <x:c r="C6912" s="26"/>
      <x:c r="D6912" s="20">
        <x:f t="shared" si="214"/>
        <x:v>30.65</x:v>
      </x:c>
      <x:c r="E6912" s="20">
        <x:f t="shared" si="215"/>
        <x:v>0</x:v>
      </x:c>
    </x:row>
    <x:row r="6913" spans="1:5">
      <x:c r="A6913" s="2" t="s">
        <x:v>62</x:v>
      </x:c>
      <x:c r="B6913" s="3" t="s">
        <x:v>3368</x:v>
      </x:c>
      <x:c r="C6913" s="26"/>
      <x:c r="D6913" s="20">
        <x:f t="shared" si="214"/>
        <x:v>26.59</x:v>
      </x:c>
      <x:c r="E6913" s="20">
        <x:f t="shared" si="215"/>
        <x:v>0</x:v>
      </x:c>
    </x:row>
    <x:row r="6914" spans="1:5">
      <x:c r="A6914" s="2" t="s">
        <x:v>64</x:v>
      </x:c>
      <x:c r="B6914" s="1"/>
      <x:c r="C6914" s="1"/>
      <x:c r="D6914" s="20">
        <x:f t="shared" si="214"/>
        <x:v>0</x:v>
      </x:c>
      <x:c r="E6914" s="20">
        <x:f t="shared" si="215"/>
        <x:v>0</x:v>
      </x:c>
    </x:row>
    <x:row r="6915" spans="1:5">
      <x:c r="A6915" s="2" t="s">
        <x:v>8332</x:v>
      </x:c>
      <x:c r="B6915" s="1"/>
      <x:c r="C6915" s="1"/>
      <x:c r="D6915" s="20">
        <x:f t="shared" si="214"/>
        <x:v>0</x:v>
      </x:c>
      <x:c r="E6915" s="20">
        <x:f t="shared" si="215"/>
        <x:v>0</x:v>
      </x:c>
    </x:row>
    <x:row r="6916" spans="1:5">
      <x:c r="A6916" s="2" t="s">
        <x:v>64</x:v>
      </x:c>
      <x:c r="B6916" s="1"/>
      <x:c r="C6916" s="1"/>
      <x:c r="D6916" s="20">
        <x:f t="shared" si="214"/>
        <x:v>0</x:v>
      </x:c>
      <x:c r="E6916" s="20">
        <x:f t="shared" si="215"/>
        <x:v>0</x:v>
      </x:c>
    </x:row>
    <x:row r="6917" spans="1:5">
      <x:c r="A6917" s="2" t="s">
        <x:v>20</x:v>
      </x:c>
      <x:c r="B6917" s="3" t="s">
        <x:v>7201</x:v>
      </x:c>
      <x:c r="C6917" s="26"/>
      <x:c r="D6917" s="20">
        <x:f t="shared" si="214"/>
        <x:v>26.64</x:v>
      </x:c>
      <x:c r="E6917" s="20">
        <x:f t="shared" si="215"/>
        <x:v>0</x:v>
      </x:c>
    </x:row>
    <x:row r="6918" spans="1:5">
      <x:c r="A6918" s="2" t="s">
        <x:v>21</x:v>
      </x:c>
      <x:c r="B6918" s="3" t="s">
        <x:v>6955</x:v>
      </x:c>
      <x:c r="C6918" s="26"/>
      <x:c r="D6918" s="20">
        <x:f t="shared" ref="D6918:D6981" si="216">VALUE(B6918)</x:f>
        <x:v>24.8</x:v>
      </x:c>
      <x:c r="E6918" s="20">
        <x:f t="shared" ref="E6918:E6981" si="217">IF(D6918&lt;0,1,0)</x:f>
        <x:v>0</x:v>
      </x:c>
    </x:row>
    <x:row r="6919" spans="1:5">
      <x:c r="A6919" s="2" t="s">
        <x:v>23</x:v>
      </x:c>
      <x:c r="B6919" s="3" t="s">
        <x:v>3720</x:v>
      </x:c>
      <x:c r="C6919" s="26"/>
      <x:c r="D6919" s="20">
        <x:f t="shared" si="216"/>
        <x:v>24.01</x:v>
      </x:c>
      <x:c r="E6919" s="20">
        <x:f t="shared" si="217"/>
        <x:v>0</x:v>
      </x:c>
    </x:row>
    <x:row r="6920" spans="1:5">
      <x:c r="A6920" s="2" t="s">
        <x:v>25</x:v>
      </x:c>
      <x:c r="B6920" s="3" t="s">
        <x:v>3593</x:v>
      </x:c>
      <x:c r="C6920" s="26"/>
      <x:c r="D6920" s="20">
        <x:f t="shared" si="216"/>
        <x:v>23.52</x:v>
      </x:c>
      <x:c r="E6920" s="20">
        <x:f t="shared" si="217"/>
        <x:v>0</x:v>
      </x:c>
    </x:row>
    <x:row r="6921" spans="1:5">
      <x:c r="A6921" s="2" t="s">
        <x:v>26</x:v>
      </x:c>
      <x:c r="B6921" s="3" t="s">
        <x:v>6661</x:v>
      </x:c>
      <x:c r="C6921" s="26"/>
      <x:c r="D6921" s="20">
        <x:f t="shared" si="216"/>
        <x:v>23.55</x:v>
      </x:c>
      <x:c r="E6921" s="20">
        <x:f t="shared" si="217"/>
        <x:v>0</x:v>
      </x:c>
    </x:row>
    <x:row r="6922" spans="1:5">
      <x:c r="A6922" s="2" t="s">
        <x:v>27</x:v>
      </x:c>
      <x:c r="B6922" s="3" t="s">
        <x:v>2970</x:v>
      </x:c>
      <x:c r="C6922" s="26"/>
      <x:c r="D6922" s="20">
        <x:f t="shared" si="216"/>
        <x:v>26.39</x:v>
      </x:c>
      <x:c r="E6922" s="20">
        <x:f t="shared" si="217"/>
        <x:v>0</x:v>
      </x:c>
    </x:row>
    <x:row r="6923" spans="1:5">
      <x:c r="A6923" s="2" t="s">
        <x:v>29</x:v>
      </x:c>
      <x:c r="B6923" s="3" t="s">
        <x:v>2308</x:v>
      </x:c>
      <x:c r="C6923" s="26"/>
      <x:c r="D6923" s="20">
        <x:f t="shared" si="216"/>
        <x:v>37.479999999999997</x:v>
      </x:c>
      <x:c r="E6923" s="20">
        <x:f t="shared" si="217"/>
        <x:v>0</x:v>
      </x:c>
    </x:row>
    <x:row r="6924" spans="1:5">
      <x:c r="A6924" s="2" t="s">
        <x:v>31</x:v>
      </x:c>
      <x:c r="B6924" s="3" t="s">
        <x:v>1992</x:v>
      </x:c>
      <x:c r="C6924" s="26"/>
      <x:c r="D6924" s="20">
        <x:f t="shared" si="216"/>
        <x:v>44.44</x:v>
      </x:c>
      <x:c r="E6924" s="20">
        <x:f t="shared" si="217"/>
        <x:v>0</x:v>
      </x:c>
    </x:row>
    <x:row r="6925" spans="1:5">
      <x:c r="A6925" s="2" t="s">
        <x:v>33</x:v>
      </x:c>
      <x:c r="B6925" s="3" t="s">
        <x:v>1047</x:v>
      </x:c>
      <x:c r="C6925" s="26"/>
      <x:c r="D6925" s="20">
        <x:f t="shared" si="216"/>
        <x:v>42.76</x:v>
      </x:c>
      <x:c r="E6925" s="20">
        <x:f t="shared" si="217"/>
        <x:v>0</x:v>
      </x:c>
    </x:row>
    <x:row r="6926" spans="1:5">
      <x:c r="A6926" s="2" t="s">
        <x:v>35</x:v>
      </x:c>
      <x:c r="B6926" s="3" t="s">
        <x:v>3742</x:v>
      </x:c>
      <x:c r="C6926" s="26"/>
      <x:c r="D6926" s="20">
        <x:f t="shared" si="216"/>
        <x:v>38.92</x:v>
      </x:c>
      <x:c r="E6926" s="20">
        <x:f t="shared" si="217"/>
        <x:v>0</x:v>
      </x:c>
    </x:row>
    <x:row r="6927" spans="1:5">
      <x:c r="A6927" s="2" t="s">
        <x:v>37</x:v>
      </x:c>
      <x:c r="B6927" s="3" t="s">
        <x:v>3065</x:v>
      </x:c>
      <x:c r="C6927" s="26"/>
      <x:c r="D6927" s="20">
        <x:f t="shared" si="216"/>
        <x:v>35.909999999999997</x:v>
      </x:c>
      <x:c r="E6927" s="20">
        <x:f t="shared" si="217"/>
        <x:v>0</x:v>
      </x:c>
    </x:row>
    <x:row r="6928" spans="1:5">
      <x:c r="A6928" s="2" t="s">
        <x:v>38</x:v>
      </x:c>
      <x:c r="B6928" s="3" t="s">
        <x:v>2428</x:v>
      </x:c>
      <x:c r="C6928" s="26"/>
      <x:c r="D6928" s="20">
        <x:f t="shared" si="216"/>
        <x:v>32.74</x:v>
      </x:c>
      <x:c r="E6928" s="20">
        <x:f t="shared" si="217"/>
        <x:v>0</x:v>
      </x:c>
    </x:row>
    <x:row r="6929" spans="1:5">
      <x:c r="A6929" s="2" t="s">
        <x:v>40</x:v>
      </x:c>
      <x:c r="B6929" s="3" t="s">
        <x:v>3455</x:v>
      </x:c>
      <x:c r="C6929" s="26"/>
      <x:c r="D6929" s="20">
        <x:f t="shared" si="216"/>
        <x:v>28.13</x:v>
      </x:c>
      <x:c r="E6929" s="20">
        <x:f t="shared" si="217"/>
        <x:v>0</x:v>
      </x:c>
    </x:row>
    <x:row r="6930" spans="1:5">
      <x:c r="A6930" s="2" t="s">
        <x:v>42</x:v>
      </x:c>
      <x:c r="B6930" s="3" t="s">
        <x:v>1420</x:v>
      </x:c>
      <x:c r="C6930" s="26"/>
      <x:c r="D6930" s="20">
        <x:f t="shared" si="216"/>
        <x:v>27.62</x:v>
      </x:c>
      <x:c r="E6930" s="20">
        <x:f t="shared" si="217"/>
        <x:v>0</x:v>
      </x:c>
    </x:row>
    <x:row r="6931" spans="1:5">
      <x:c r="A6931" s="2" t="s">
        <x:v>44</x:v>
      </x:c>
      <x:c r="B6931" s="3" t="s">
        <x:v>2337</x:v>
      </x:c>
      <x:c r="C6931" s="26"/>
      <x:c r="D6931" s="20">
        <x:f t="shared" si="216"/>
        <x:v>28.73</x:v>
      </x:c>
      <x:c r="E6931" s="20">
        <x:f t="shared" si="217"/>
        <x:v>0</x:v>
      </x:c>
    </x:row>
    <x:row r="6932" spans="1:5">
      <x:c r="A6932" s="2" t="s">
        <x:v>46</x:v>
      </x:c>
      <x:c r="B6932" s="3" t="s">
        <x:v>1726</x:v>
      </x:c>
      <x:c r="C6932" s="26"/>
      <x:c r="D6932" s="20">
        <x:f t="shared" si="216"/>
        <x:v>28.25</x:v>
      </x:c>
      <x:c r="E6932" s="20">
        <x:f t="shared" si="217"/>
        <x:v>0</x:v>
      </x:c>
    </x:row>
    <x:row r="6933" spans="1:5">
      <x:c r="A6933" s="2" t="s">
        <x:v>48</x:v>
      </x:c>
      <x:c r="B6933" s="3" t="s">
        <x:v>2877</x:v>
      </x:c>
      <x:c r="C6933" s="26"/>
      <x:c r="D6933" s="20">
        <x:f t="shared" si="216"/>
        <x:v>30.23</x:v>
      </x:c>
      <x:c r="E6933" s="20">
        <x:f t="shared" si="217"/>
        <x:v>0</x:v>
      </x:c>
    </x:row>
    <x:row r="6934" spans="1:5">
      <x:c r="A6934" s="2" t="s">
        <x:v>50</x:v>
      </x:c>
      <x:c r="B6934" s="3" t="s">
        <x:v>2066</x:v>
      </x:c>
      <x:c r="C6934" s="26"/>
      <x:c r="D6934" s="20">
        <x:f t="shared" si="216"/>
        <x:v>37.42</x:v>
      </x:c>
      <x:c r="E6934" s="20">
        <x:f t="shared" si="217"/>
        <x:v>0</x:v>
      </x:c>
    </x:row>
    <x:row r="6935" spans="1:5">
      <x:c r="A6935" s="2" t="s">
        <x:v>52</x:v>
      </x:c>
      <x:c r="B6935" s="3" t="s">
        <x:v>672</x:v>
      </x:c>
      <x:c r="C6935" s="26"/>
      <x:c r="D6935" s="20">
        <x:f t="shared" si="216"/>
        <x:v>40.42</x:v>
      </x:c>
      <x:c r="E6935" s="20">
        <x:f t="shared" si="217"/>
        <x:v>0</x:v>
      </x:c>
    </x:row>
    <x:row r="6936" spans="1:5">
      <x:c r="A6936" s="2" t="s">
        <x:v>54</x:v>
      </x:c>
      <x:c r="B6936" s="3" t="s">
        <x:v>2989</x:v>
      </x:c>
      <x:c r="C6936" s="26"/>
      <x:c r="D6936" s="20">
        <x:f t="shared" si="216"/>
        <x:v>41.93</x:v>
      </x:c>
      <x:c r="E6936" s="20">
        <x:f t="shared" si="217"/>
        <x:v>0</x:v>
      </x:c>
    </x:row>
    <x:row r="6937" spans="1:5">
      <x:c r="A6937" s="2" t="s">
        <x:v>56</x:v>
      </x:c>
      <x:c r="B6937" s="3" t="s">
        <x:v>2490</x:v>
      </x:c>
      <x:c r="C6937" s="26"/>
      <x:c r="D6937" s="20">
        <x:f t="shared" si="216"/>
        <x:v>38.94</x:v>
      </x:c>
      <x:c r="E6937" s="20">
        <x:f t="shared" si="217"/>
        <x:v>0</x:v>
      </x:c>
    </x:row>
    <x:row r="6938" spans="1:5">
      <x:c r="A6938" s="2" t="s">
        <x:v>58</x:v>
      </x:c>
      <x:c r="B6938" s="3" t="s">
        <x:v>6232</x:v>
      </x:c>
      <x:c r="C6938" s="26"/>
      <x:c r="D6938" s="20">
        <x:f t="shared" si="216"/>
        <x:v>33.520000000000003</x:v>
      </x:c>
      <x:c r="E6938" s="20">
        <x:f t="shared" si="217"/>
        <x:v>0</x:v>
      </x:c>
    </x:row>
    <x:row r="6939" spans="1:5">
      <x:c r="A6939" s="2" t="s">
        <x:v>60</x:v>
      </x:c>
      <x:c r="B6939" s="3" t="s">
        <x:v>3044</x:v>
      </x:c>
      <x:c r="C6939" s="26"/>
      <x:c r="D6939" s="20">
        <x:f t="shared" si="216"/>
        <x:v>25.76</x:v>
      </x:c>
      <x:c r="E6939" s="20">
        <x:f t="shared" si="217"/>
        <x:v>0</x:v>
      </x:c>
    </x:row>
    <x:row r="6940" spans="1:5">
      <x:c r="A6940" s="2" t="s">
        <x:v>62</x:v>
      </x:c>
      <x:c r="B6940" s="3" t="s">
        <x:v>3039</x:v>
      </x:c>
      <x:c r="C6940" s="26"/>
      <x:c r="D6940" s="20">
        <x:f t="shared" si="216"/>
        <x:v>24.27</x:v>
      </x:c>
      <x:c r="E6940" s="20">
        <x:f t="shared" si="217"/>
        <x:v>0</x:v>
      </x:c>
    </x:row>
    <x:row r="6941" spans="1:5">
      <x:c r="A6941" s="2" t="s">
        <x:v>64</x:v>
      </x:c>
      <x:c r="B6941" s="1"/>
      <x:c r="C6941" s="1"/>
      <x:c r="D6941" s="20">
        <x:f t="shared" si="216"/>
        <x:v>0</x:v>
      </x:c>
      <x:c r="E6941" s="20">
        <x:f t="shared" si="217"/>
        <x:v>0</x:v>
      </x:c>
    </x:row>
    <x:row r="6942" spans="1:5">
      <x:c r="A6942" s="2" t="s">
        <x:v>8333</x:v>
      </x:c>
      <x:c r="B6942" s="1"/>
      <x:c r="C6942" s="1"/>
      <x:c r="D6942" s="20">
        <x:f t="shared" si="216"/>
        <x:v>0</x:v>
      </x:c>
      <x:c r="E6942" s="20">
        <x:f t="shared" si="217"/>
        <x:v>0</x:v>
      </x:c>
    </x:row>
    <x:row r="6943" spans="1:5">
      <x:c r="A6943" s="2" t="s">
        <x:v>64</x:v>
      </x:c>
      <x:c r="B6943" s="1"/>
      <x:c r="C6943" s="1"/>
      <x:c r="D6943" s="20">
        <x:f t="shared" si="216"/>
        <x:v>0</x:v>
      </x:c>
      <x:c r="E6943" s="20">
        <x:f t="shared" si="217"/>
        <x:v>0</x:v>
      </x:c>
    </x:row>
    <x:row r="6944" spans="1:5">
      <x:c r="A6944" s="2" t="s">
        <x:v>20</x:v>
      </x:c>
      <x:c r="B6944" s="3" t="s">
        <x:v>4269</x:v>
      </x:c>
      <x:c r="C6944" s="26"/>
      <x:c r="D6944" s="20">
        <x:f t="shared" si="216"/>
        <x:v>23</x:v>
      </x:c>
      <x:c r="E6944" s="20">
        <x:f t="shared" si="217"/>
        <x:v>0</x:v>
      </x:c>
    </x:row>
    <x:row r="6945" spans="1:5">
      <x:c r="A6945" s="2" t="s">
        <x:v>21</x:v>
      </x:c>
      <x:c r="B6945" s="3" t="s">
        <x:v>7599</x:v>
      </x:c>
      <x:c r="C6945" s="26"/>
      <x:c r="D6945" s="20">
        <x:f t="shared" si="216"/>
        <x:v>22.17</x:v>
      </x:c>
      <x:c r="E6945" s="20">
        <x:f t="shared" si="217"/>
        <x:v>0</x:v>
      </x:c>
    </x:row>
    <x:row r="6946" spans="1:5">
      <x:c r="A6946" s="2" t="s">
        <x:v>23</x:v>
      </x:c>
      <x:c r="B6946" s="3" t="s">
        <x:v>7758</x:v>
      </x:c>
      <x:c r="C6946" s="26"/>
      <x:c r="D6946" s="20">
        <x:f t="shared" si="216"/>
        <x:v>21.34</x:v>
      </x:c>
      <x:c r="E6946" s="20">
        <x:f t="shared" si="217"/>
        <x:v>0</x:v>
      </x:c>
    </x:row>
    <x:row r="6947" spans="1:5">
      <x:c r="A6947" s="2" t="s">
        <x:v>25</x:v>
      </x:c>
      <x:c r="B6947" s="3" t="s">
        <x:v>4270</x:v>
      </x:c>
      <x:c r="C6947" s="26"/>
      <x:c r="D6947" s="20">
        <x:f t="shared" si="216"/>
        <x:v>21.85</x:v>
      </x:c>
      <x:c r="E6947" s="20">
        <x:f t="shared" si="217"/>
        <x:v>0</x:v>
      </x:c>
    </x:row>
    <x:row r="6948" spans="1:5">
      <x:c r="A6948" s="2" t="s">
        <x:v>26</x:v>
      </x:c>
      <x:c r="B6948" s="3" t="s">
        <x:v>7843</x:v>
      </x:c>
      <x:c r="C6948" s="26"/>
      <x:c r="D6948" s="20">
        <x:f t="shared" si="216"/>
        <x:v>22.74</x:v>
      </x:c>
      <x:c r="E6948" s="20">
        <x:f t="shared" si="217"/>
        <x:v>0</x:v>
      </x:c>
    </x:row>
    <x:row r="6949" spans="1:5">
      <x:c r="A6949" s="2" t="s">
        <x:v>27</x:v>
      </x:c>
      <x:c r="B6949" s="3" t="s">
        <x:v>2649</x:v>
      </x:c>
      <x:c r="C6949" s="26"/>
      <x:c r="D6949" s="20">
        <x:f t="shared" si="216"/>
        <x:v>23.31</x:v>
      </x:c>
      <x:c r="E6949" s="20">
        <x:f t="shared" si="217"/>
        <x:v>0</x:v>
      </x:c>
    </x:row>
    <x:row r="6950" spans="1:5">
      <x:c r="A6950" s="2" t="s">
        <x:v>29</x:v>
      </x:c>
      <x:c r="B6950" s="3" t="s">
        <x:v>402</x:v>
      </x:c>
      <x:c r="C6950" s="26"/>
      <x:c r="D6950" s="20">
        <x:f t="shared" si="216"/>
        <x:v>33.22</x:v>
      </x:c>
      <x:c r="E6950" s="20">
        <x:f t="shared" si="217"/>
        <x:v>0</x:v>
      </x:c>
    </x:row>
    <x:row r="6951" spans="1:5">
      <x:c r="A6951" s="2" t="s">
        <x:v>31</x:v>
      </x:c>
      <x:c r="B6951" s="3" t="s">
        <x:v>1242</x:v>
      </x:c>
      <x:c r="C6951" s="26"/>
      <x:c r="D6951" s="20">
        <x:f t="shared" si="216"/>
        <x:v>38.979999999999997</x:v>
      </x:c>
      <x:c r="E6951" s="20">
        <x:f t="shared" si="217"/>
        <x:v>0</x:v>
      </x:c>
    </x:row>
    <x:row r="6952" spans="1:5">
      <x:c r="A6952" s="2" t="s">
        <x:v>33</x:v>
      </x:c>
      <x:c r="B6952" s="3" t="s">
        <x:v>1711</x:v>
      </x:c>
      <x:c r="C6952" s="26"/>
      <x:c r="D6952" s="20">
        <x:f t="shared" si="216"/>
        <x:v>39.9</x:v>
      </x:c>
      <x:c r="E6952" s="20">
        <x:f t="shared" si="217"/>
        <x:v>0</x:v>
      </x:c>
    </x:row>
    <x:row r="6953" spans="1:5">
      <x:c r="A6953" s="2" t="s">
        <x:v>35</x:v>
      </x:c>
      <x:c r="B6953" s="3" t="s">
        <x:v>2326</x:v>
      </x:c>
      <x:c r="C6953" s="26"/>
      <x:c r="D6953" s="20">
        <x:f t="shared" si="216"/>
        <x:v>34.950000000000003</x:v>
      </x:c>
      <x:c r="E6953" s="20">
        <x:f t="shared" si="217"/>
        <x:v>0</x:v>
      </x:c>
    </x:row>
    <x:row r="6954" spans="1:5">
      <x:c r="A6954" s="2" t="s">
        <x:v>37</x:v>
      </x:c>
      <x:c r="B6954" s="3" t="s">
        <x:v>1342</x:v>
      </x:c>
      <x:c r="C6954" s="26"/>
      <x:c r="D6954" s="20">
        <x:f t="shared" si="216"/>
        <x:v>31.8</x:v>
      </x:c>
      <x:c r="E6954" s="20">
        <x:f t="shared" si="217"/>
        <x:v>0</x:v>
      </x:c>
    </x:row>
    <x:row r="6955" spans="1:5">
      <x:c r="A6955" s="2" t="s">
        <x:v>38</x:v>
      </x:c>
      <x:c r="B6955" s="3" t="s">
        <x:v>1848</x:v>
      </x:c>
      <x:c r="C6955" s="26"/>
      <x:c r="D6955" s="20">
        <x:f t="shared" si="216"/>
        <x:v>31.9</x:v>
      </x:c>
      <x:c r="E6955" s="20">
        <x:f t="shared" si="217"/>
        <x:v>0</x:v>
      </x:c>
    </x:row>
    <x:row r="6956" spans="1:5">
      <x:c r="A6956" s="2" t="s">
        <x:v>40</x:v>
      </x:c>
      <x:c r="B6956" s="3" t="s">
        <x:v>4580</x:v>
      </x:c>
      <x:c r="C6956" s="26"/>
      <x:c r="D6956" s="20">
        <x:f t="shared" si="216"/>
        <x:v>27.03</x:v>
      </x:c>
      <x:c r="E6956" s="20">
        <x:f t="shared" si="217"/>
        <x:v>0</x:v>
      </x:c>
    </x:row>
    <x:row r="6957" spans="1:5">
      <x:c r="A6957" s="2" t="s">
        <x:v>42</x:v>
      </x:c>
      <x:c r="B6957" s="3" t="s">
        <x:v>422</x:v>
      </x:c>
      <x:c r="C6957" s="26"/>
      <x:c r="D6957" s="20">
        <x:f t="shared" si="216"/>
        <x:v>25.23</x:v>
      </x:c>
      <x:c r="E6957" s="20">
        <x:f t="shared" si="217"/>
        <x:v>0</x:v>
      </x:c>
    </x:row>
    <x:row r="6958" spans="1:5">
      <x:c r="A6958" s="2" t="s">
        <x:v>44</x:v>
      </x:c>
      <x:c r="B6958" s="3" t="s">
        <x:v>4633</x:v>
      </x:c>
      <x:c r="C6958" s="26"/>
      <x:c r="D6958" s="20">
        <x:f t="shared" si="216"/>
        <x:v>26.22</x:v>
      </x:c>
      <x:c r="E6958" s="20">
        <x:f t="shared" si="217"/>
        <x:v>0</x:v>
      </x:c>
    </x:row>
    <x:row r="6959" spans="1:5">
      <x:c r="A6959" s="2" t="s">
        <x:v>46</x:v>
      </x:c>
      <x:c r="B6959" s="3" t="s">
        <x:v>3357</x:v>
      </x:c>
      <x:c r="C6959" s="26"/>
      <x:c r="D6959" s="20">
        <x:f t="shared" si="216"/>
        <x:v>26.95</x:v>
      </x:c>
      <x:c r="E6959" s="20">
        <x:f t="shared" si="217"/>
        <x:v>0</x:v>
      </x:c>
    </x:row>
    <x:row r="6960" spans="1:5">
      <x:c r="A6960" s="2" t="s">
        <x:v>48</x:v>
      </x:c>
      <x:c r="B6960" s="3" t="s">
        <x:v>2898</x:v>
      </x:c>
      <x:c r="C6960" s="26"/>
      <x:c r="D6960" s="20">
        <x:f t="shared" si="216"/>
        <x:v>28.55</x:v>
      </x:c>
      <x:c r="E6960" s="20">
        <x:f t="shared" si="217"/>
        <x:v>0</x:v>
      </x:c>
    </x:row>
    <x:row r="6961" spans="1:5">
      <x:c r="A6961" s="2" t="s">
        <x:v>50</x:v>
      </x:c>
      <x:c r="B6961" s="3" t="s">
        <x:v>1136</x:v>
      </x:c>
      <x:c r="C6961" s="26"/>
      <x:c r="D6961" s="20">
        <x:f t="shared" si="216"/>
        <x:v>35.69</x:v>
      </x:c>
      <x:c r="E6961" s="20">
        <x:f t="shared" si="217"/>
        <x:v>0</x:v>
      </x:c>
    </x:row>
    <x:row r="6962" spans="1:5">
      <x:c r="A6962" s="2" t="s">
        <x:v>52</x:v>
      </x:c>
      <x:c r="B6962" s="3" t="s">
        <x:v>2502</x:v>
      </x:c>
      <x:c r="C6962" s="26"/>
      <x:c r="D6962" s="20">
        <x:f t="shared" si="216"/>
        <x:v>37.659999999999997</x:v>
      </x:c>
      <x:c r="E6962" s="20">
        <x:f t="shared" si="217"/>
        <x:v>0</x:v>
      </x:c>
    </x:row>
    <x:row r="6963" spans="1:5">
      <x:c r="A6963" s="2" t="s">
        <x:v>54</x:v>
      </x:c>
      <x:c r="B6963" s="3" t="s">
        <x:v>1976</x:v>
      </x:c>
      <x:c r="C6963" s="26"/>
      <x:c r="D6963" s="20">
        <x:f t="shared" si="216"/>
        <x:v>37.44</x:v>
      </x:c>
      <x:c r="E6963" s="20">
        <x:f t="shared" si="217"/>
        <x:v>0</x:v>
      </x:c>
    </x:row>
    <x:row r="6964" spans="1:5">
      <x:c r="A6964" s="2" t="s">
        <x:v>56</x:v>
      </x:c>
      <x:c r="B6964" s="3" t="s">
        <x:v>1819</x:v>
      </x:c>
      <x:c r="C6964" s="26"/>
      <x:c r="D6964" s="20">
        <x:f t="shared" si="216"/>
        <x:v>34.1</x:v>
      </x:c>
      <x:c r="E6964" s="20">
        <x:f t="shared" si="217"/>
        <x:v>0</x:v>
      </x:c>
    </x:row>
    <x:row r="6965" spans="1:5">
      <x:c r="A6965" s="2" t="s">
        <x:v>58</x:v>
      </x:c>
      <x:c r="B6965" s="3" t="s">
        <x:v>2772</x:v>
      </x:c>
      <x:c r="C6965" s="26"/>
      <x:c r="D6965" s="20">
        <x:f t="shared" si="216"/>
        <x:v>26.84</x:v>
      </x:c>
      <x:c r="E6965" s="20">
        <x:f t="shared" si="217"/>
        <x:v>0</x:v>
      </x:c>
    </x:row>
    <x:row r="6966" spans="1:5">
      <x:c r="A6966" s="2" t="s">
        <x:v>60</x:v>
      </x:c>
      <x:c r="B6966" s="3" t="s">
        <x:v>3039</x:v>
      </x:c>
      <x:c r="C6966" s="26"/>
      <x:c r="D6966" s="20">
        <x:f t="shared" si="216"/>
        <x:v>24.27</x:v>
      </x:c>
      <x:c r="E6966" s="20">
        <x:f t="shared" si="217"/>
        <x:v>0</x:v>
      </x:c>
    </x:row>
    <x:row r="6967" spans="1:5">
      <x:c r="A6967" s="2" t="s">
        <x:v>62</x:v>
      </x:c>
      <x:c r="B6967" s="3" t="s">
        <x:v>1438</x:v>
      </x:c>
      <x:c r="C6967" s="26"/>
      <x:c r="D6967" s="20">
        <x:f t="shared" si="216"/>
        <x:v>22.96</x:v>
      </x:c>
      <x:c r="E6967" s="20">
        <x:f t="shared" si="217"/>
        <x:v>0</x:v>
      </x:c>
    </x:row>
    <x:row r="6968" spans="1:5">
      <x:c r="A6968" s="2" t="s">
        <x:v>64</x:v>
      </x:c>
      <x:c r="B6968" s="1"/>
      <x:c r="C6968" s="1"/>
      <x:c r="D6968" s="20">
        <x:f t="shared" si="216"/>
        <x:v>0</x:v>
      </x:c>
      <x:c r="E6968" s="20">
        <x:f t="shared" si="217"/>
        <x:v>0</x:v>
      </x:c>
    </x:row>
    <x:row r="6969" spans="1:5">
      <x:c r="A6969" s="2" t="s">
        <x:v>8334</x:v>
      </x:c>
      <x:c r="B6969" s="1"/>
      <x:c r="C6969" s="1"/>
      <x:c r="D6969" s="20">
        <x:f t="shared" si="216"/>
        <x:v>0</x:v>
      </x:c>
      <x:c r="E6969" s="20">
        <x:f t="shared" si="217"/>
        <x:v>0</x:v>
      </x:c>
    </x:row>
    <x:row r="6970" spans="1:5">
      <x:c r="A6970" s="2" t="s">
        <x:v>64</x:v>
      </x:c>
      <x:c r="B6970" s="1"/>
      <x:c r="C6970" s="1"/>
      <x:c r="D6970" s="20">
        <x:f t="shared" si="216"/>
        <x:v>0</x:v>
      </x:c>
      <x:c r="E6970" s="20">
        <x:f t="shared" si="217"/>
        <x:v>0</x:v>
      </x:c>
    </x:row>
    <x:row r="6971" spans="1:5">
      <x:c r="A6971" s="2" t="s">
        <x:v>20</x:v>
      </x:c>
      <x:c r="B6971" s="3" t="s">
        <x:v>6265</x:v>
      </x:c>
      <x:c r="C6971" s="26"/>
      <x:c r="D6971" s="20">
        <x:f t="shared" si="216"/>
        <x:v>22.93</x:v>
      </x:c>
      <x:c r="E6971" s="20">
        <x:f t="shared" si="217"/>
        <x:v>0</x:v>
      </x:c>
    </x:row>
    <x:row r="6972" spans="1:5">
      <x:c r="A6972" s="2" t="s">
        <x:v>21</x:v>
      </x:c>
      <x:c r="B6972" s="3" t="s">
        <x:v>8159</x:v>
      </x:c>
      <x:c r="C6972" s="26"/>
      <x:c r="D6972" s="20">
        <x:f t="shared" si="216"/>
        <x:v>21.88</x:v>
      </x:c>
      <x:c r="E6972" s="20">
        <x:f t="shared" si="217"/>
        <x:v>0</x:v>
      </x:c>
    </x:row>
    <x:row r="6973" spans="1:5">
      <x:c r="A6973" s="2" t="s">
        <x:v>23</x:v>
      </x:c>
      <x:c r="B6973" s="3" t="s">
        <x:v>5234</x:v>
      </x:c>
      <x:c r="C6973" s="26"/>
      <x:c r="D6973" s="20">
        <x:f t="shared" si="216"/>
        <x:v>21.42</x:v>
      </x:c>
      <x:c r="E6973" s="20">
        <x:f t="shared" si="217"/>
        <x:v>0</x:v>
      </x:c>
    </x:row>
    <x:row r="6974" spans="1:5">
      <x:c r="A6974" s="2" t="s">
        <x:v>25</x:v>
      </x:c>
      <x:c r="B6974" s="3" t="s">
        <x:v>7069</x:v>
      </x:c>
      <x:c r="C6974" s="26"/>
      <x:c r="D6974" s="20">
        <x:f t="shared" si="216"/>
        <x:v>21.13</x:v>
      </x:c>
      <x:c r="E6974" s="20">
        <x:f t="shared" si="217"/>
        <x:v>0</x:v>
      </x:c>
    </x:row>
    <x:row r="6975" spans="1:5">
      <x:c r="A6975" s="2" t="s">
        <x:v>26</x:v>
      </x:c>
      <x:c r="B6975" s="3" t="s">
        <x:v>4673</x:v>
      </x:c>
      <x:c r="C6975" s="26"/>
      <x:c r="D6975" s="20">
        <x:f t="shared" si="216"/>
        <x:v>21.35</x:v>
      </x:c>
      <x:c r="E6975" s="20">
        <x:f t="shared" si="217"/>
        <x:v>0</x:v>
      </x:c>
    </x:row>
    <x:row r="6976" spans="1:5">
      <x:c r="A6976" s="2" t="s">
        <x:v>27</x:v>
      </x:c>
      <x:c r="B6976" s="3" t="s">
        <x:v>4268</x:v>
      </x:c>
      <x:c r="C6976" s="26"/>
      <x:c r="D6976" s="20">
        <x:f t="shared" si="216"/>
        <x:v>23.05</x:v>
      </x:c>
      <x:c r="E6976" s="20">
        <x:f t="shared" si="217"/>
        <x:v>0</x:v>
      </x:c>
    </x:row>
    <x:row r="6977" spans="1:5">
      <x:c r="A6977" s="2" t="s">
        <x:v>29</x:v>
      </x:c>
      <x:c r="B6977" s="3" t="s">
        <x:v>2771</x:v>
      </x:c>
      <x:c r="C6977" s="26"/>
      <x:c r="D6977" s="20">
        <x:f t="shared" si="216"/>
        <x:v>27.01</x:v>
      </x:c>
      <x:c r="E6977" s="20">
        <x:f t="shared" si="217"/>
        <x:v>0</x:v>
      </x:c>
    </x:row>
    <x:row r="6978" spans="1:5">
      <x:c r="A6978" s="2" t="s">
        <x:v>31</x:v>
      </x:c>
      <x:c r="B6978" s="3" t="s">
        <x:v>1293</x:v>
      </x:c>
      <x:c r="C6978" s="26"/>
      <x:c r="D6978" s="20">
        <x:f t="shared" si="216"/>
        <x:v>37.08</x:v>
      </x:c>
      <x:c r="E6978" s="20">
        <x:f t="shared" si="217"/>
        <x:v>0</x:v>
      </x:c>
    </x:row>
    <x:row r="6979" spans="1:5">
      <x:c r="A6979" s="2" t="s">
        <x:v>33</x:v>
      </x:c>
      <x:c r="B6979" s="3" t="s">
        <x:v>2040</x:v>
      </x:c>
      <x:c r="C6979" s="26"/>
      <x:c r="D6979" s="20">
        <x:f t="shared" si="216"/>
        <x:v>37.01</x:v>
      </x:c>
      <x:c r="E6979" s="20">
        <x:f t="shared" si="217"/>
        <x:v>0</x:v>
      </x:c>
    </x:row>
    <x:row r="6980" spans="1:5">
      <x:c r="A6980" s="2" t="s">
        <x:v>35</x:v>
      </x:c>
      <x:c r="B6980" s="3" t="s">
        <x:v>1442</x:v>
      </x:c>
      <x:c r="C6980" s="26"/>
      <x:c r="D6980" s="20">
        <x:f t="shared" si="216"/>
        <x:v>33.71</x:v>
      </x:c>
      <x:c r="E6980" s="20">
        <x:f t="shared" si="217"/>
        <x:v>0</x:v>
      </x:c>
    </x:row>
    <x:row r="6981" spans="1:5">
      <x:c r="A6981" s="2" t="s">
        <x:v>37</x:v>
      </x:c>
      <x:c r="B6981" s="3" t="s">
        <x:v>6977</x:v>
      </x:c>
      <x:c r="C6981" s="26"/>
      <x:c r="D6981" s="20">
        <x:f t="shared" si="216"/>
        <x:v>27.96</x:v>
      </x:c>
      <x:c r="E6981" s="20">
        <x:f t="shared" si="217"/>
        <x:v>0</x:v>
      </x:c>
    </x:row>
    <x:row r="6982" spans="1:5">
      <x:c r="A6982" s="2" t="s">
        <x:v>38</x:v>
      </x:c>
      <x:c r="B6982" s="3" t="s">
        <x:v>3400</x:v>
      </x:c>
      <x:c r="C6982" s="26"/>
      <x:c r="D6982" s="20">
        <x:f t="shared" ref="D6982:D7045" si="218">VALUE(B6982)</x:f>
        <x:v>26.83</x:v>
      </x:c>
      <x:c r="E6982" s="20">
        <x:f t="shared" ref="E6982:E7045" si="219">IF(D6982&lt;0,1,0)</x:f>
        <x:v>0</x:v>
      </x:c>
    </x:row>
    <x:row r="6983" spans="1:5">
      <x:c r="A6983" s="2" t="s">
        <x:v>40</x:v>
      </x:c>
      <x:c r="B6983" s="3" t="s">
        <x:v>2648</x:v>
      </x:c>
      <x:c r="C6983" s="26"/>
      <x:c r="D6983" s="20">
        <x:f t="shared" si="218"/>
        <x:v>24.79</x:v>
      </x:c>
      <x:c r="E6983" s="20">
        <x:f t="shared" si="219"/>
        <x:v>0</x:v>
      </x:c>
    </x:row>
    <x:row r="6984" spans="1:5">
      <x:c r="A6984" s="2" t="s">
        <x:v>42</x:v>
      </x:c>
      <x:c r="B6984" s="3" t="s">
        <x:v>2643</x:v>
      </x:c>
      <x:c r="C6984" s="26"/>
      <x:c r="D6984" s="20">
        <x:f t="shared" si="218"/>
        <x:v>24.71</x:v>
      </x:c>
      <x:c r="E6984" s="20">
        <x:f t="shared" si="219"/>
        <x:v>0</x:v>
      </x:c>
    </x:row>
    <x:row r="6985" spans="1:5">
      <x:c r="A6985" s="2" t="s">
        <x:v>44</x:v>
      </x:c>
      <x:c r="B6985" s="3" t="s">
        <x:v>6608</x:v>
      </x:c>
      <x:c r="C6985" s="26"/>
      <x:c r="D6985" s="20">
        <x:f t="shared" si="218"/>
        <x:v>23.99</x:v>
      </x:c>
      <x:c r="E6985" s="20">
        <x:f t="shared" si="219"/>
        <x:v>0</x:v>
      </x:c>
    </x:row>
    <x:row r="6986" spans="1:5">
      <x:c r="A6986" s="2" t="s">
        <x:v>46</x:v>
      </x:c>
      <x:c r="B6986" s="3" t="s">
        <x:v>1489</x:v>
      </x:c>
      <x:c r="C6986" s="26"/>
      <x:c r="D6986" s="20">
        <x:f t="shared" si="218"/>
        <x:v>26.63</x:v>
      </x:c>
      <x:c r="E6986" s="20">
        <x:f t="shared" si="219"/>
        <x:v>0</x:v>
      </x:c>
    </x:row>
    <x:row r="6987" spans="1:5">
      <x:c r="A6987" s="2" t="s">
        <x:v>48</x:v>
      </x:c>
      <x:c r="B6987" s="3" t="s">
        <x:v>2999</x:v>
      </x:c>
      <x:c r="C6987" s="26"/>
      <x:c r="D6987" s="20">
        <x:f t="shared" si="218"/>
        <x:v>26.99</x:v>
      </x:c>
      <x:c r="E6987" s="20">
        <x:f t="shared" si="219"/>
        <x:v>0</x:v>
      </x:c>
    </x:row>
    <x:row r="6988" spans="1:5">
      <x:c r="A6988" s="2" t="s">
        <x:v>50</x:v>
      </x:c>
      <x:c r="B6988" s="3" t="s">
        <x:v>3094</x:v>
      </x:c>
      <x:c r="C6988" s="26"/>
      <x:c r="D6988" s="20">
        <x:f t="shared" si="218"/>
        <x:v>32.15</x:v>
      </x:c>
      <x:c r="E6988" s="20">
        <x:f t="shared" si="219"/>
        <x:v>0</x:v>
      </x:c>
    </x:row>
    <x:row r="6989" spans="1:5">
      <x:c r="A6989" s="2" t="s">
        <x:v>52</x:v>
      </x:c>
      <x:c r="B6989" s="3" t="s">
        <x:v>1866</x:v>
      </x:c>
      <x:c r="C6989" s="26"/>
      <x:c r="D6989" s="20">
        <x:f t="shared" si="218"/>
        <x:v>37.22</x:v>
      </x:c>
      <x:c r="E6989" s="20">
        <x:f t="shared" si="219"/>
        <x:v>0</x:v>
      </x:c>
    </x:row>
    <x:row r="6990" spans="1:5">
      <x:c r="A6990" s="2" t="s">
        <x:v>54</x:v>
      </x:c>
      <x:c r="B6990" s="3" t="s">
        <x:v>982</x:v>
      </x:c>
      <x:c r="C6990" s="26"/>
      <x:c r="D6990" s="20">
        <x:f t="shared" si="218"/>
        <x:v>38.86</x:v>
      </x:c>
      <x:c r="E6990" s="20">
        <x:f t="shared" si="219"/>
        <x:v>0</x:v>
      </x:c>
    </x:row>
    <x:row r="6991" spans="1:5">
      <x:c r="A6991" s="2" t="s">
        <x:v>56</x:v>
      </x:c>
      <x:c r="B6991" s="3" t="s">
        <x:v>1097</x:v>
      </x:c>
      <x:c r="C6991" s="26"/>
      <x:c r="D6991" s="20">
        <x:f t="shared" si="218"/>
        <x:v>37.409999999999997</x:v>
      </x:c>
      <x:c r="E6991" s="20">
        <x:f t="shared" si="219"/>
        <x:v>0</x:v>
      </x:c>
    </x:row>
    <x:row r="6992" spans="1:5">
      <x:c r="A6992" s="2" t="s">
        <x:v>58</x:v>
      </x:c>
      <x:c r="B6992" s="3" t="s">
        <x:v>1885</x:v>
      </x:c>
      <x:c r="C6992" s="26"/>
      <x:c r="D6992" s="20">
        <x:f t="shared" si="218"/>
        <x:v>29</x:v>
      </x:c>
      <x:c r="E6992" s="20">
        <x:f t="shared" si="219"/>
        <x:v>0</x:v>
      </x:c>
    </x:row>
    <x:row r="6993" spans="1:5">
      <x:c r="A6993" s="2" t="s">
        <x:v>60</x:v>
      </x:c>
      <x:c r="B6993" s="3" t="s">
        <x:v>1437</x:v>
      </x:c>
      <x:c r="C6993" s="26"/>
      <x:c r="D6993" s="20">
        <x:f t="shared" si="218"/>
        <x:v>25.06</x:v>
      </x:c>
      <x:c r="E6993" s="20">
        <x:f t="shared" si="219"/>
        <x:v>0</x:v>
      </x:c>
    </x:row>
    <x:row r="6994" spans="1:5">
      <x:c r="A6994" s="2" t="s">
        <x:v>62</x:v>
      </x:c>
      <x:c r="B6994" s="3" t="s">
        <x:v>4263</x:v>
      </x:c>
      <x:c r="C6994" s="26"/>
      <x:c r="D6994" s="20">
        <x:f t="shared" si="218"/>
        <x:v>23.02</x:v>
      </x:c>
      <x:c r="E6994" s="20">
        <x:f t="shared" si="219"/>
        <x:v>0</x:v>
      </x:c>
    </x:row>
    <x:row r="6995" spans="1:5">
      <x:c r="A6995" s="2" t="s">
        <x:v>64</x:v>
      </x:c>
      <x:c r="B6995" s="1"/>
      <x:c r="C6995" s="1"/>
      <x:c r="D6995" s="20">
        <x:f t="shared" si="218"/>
        <x:v>0</x:v>
      </x:c>
      <x:c r="E6995" s="20">
        <x:f t="shared" si="219"/>
        <x:v>0</x:v>
      </x:c>
    </x:row>
    <x:row r="6996" spans="1:5">
      <x:c r="A6996" s="2" t="s">
        <x:v>8335</x:v>
      </x:c>
      <x:c r="B6996" s="1"/>
      <x:c r="C6996" s="1"/>
      <x:c r="D6996" s="20">
        <x:f t="shared" si="218"/>
        <x:v>0</x:v>
      </x:c>
      <x:c r="E6996" s="20">
        <x:f t="shared" si="219"/>
        <x:v>0</x:v>
      </x:c>
    </x:row>
    <x:row r="6997" spans="1:5">
      <x:c r="A6997" s="2" t="s">
        <x:v>64</x:v>
      </x:c>
      <x:c r="B6997" s="1"/>
      <x:c r="C6997" s="1"/>
      <x:c r="D6997" s="20">
        <x:f t="shared" si="218"/>
        <x:v>0</x:v>
      </x:c>
      <x:c r="E6997" s="20">
        <x:f t="shared" si="219"/>
        <x:v>0</x:v>
      </x:c>
    </x:row>
    <x:row r="6998" spans="1:5">
      <x:c r="A6998" s="2" t="s">
        <x:v>20</x:v>
      </x:c>
      <x:c r="B6998" s="3" t="s">
        <x:v>4847</x:v>
      </x:c>
      <x:c r="C6998" s="26"/>
      <x:c r="D6998" s="20">
        <x:f t="shared" si="218"/>
        <x:v>22.26</x:v>
      </x:c>
      <x:c r="E6998" s="20">
        <x:f t="shared" si="219"/>
        <x:v>0</x:v>
      </x:c>
    </x:row>
    <x:row r="6999" spans="1:5">
      <x:c r="A6999" s="2" t="s">
        <x:v>21</x:v>
      </x:c>
      <x:c r="B6999" s="3" t="s">
        <x:v>8336</x:v>
      </x:c>
      <x:c r="C6999" s="26"/>
      <x:c r="D6999" s="20">
        <x:f t="shared" si="218"/>
        <x:v>21.24</x:v>
      </x:c>
      <x:c r="E6999" s="20">
        <x:f t="shared" si="219"/>
        <x:v>0</x:v>
      </x:c>
    </x:row>
    <x:row r="7000" spans="1:5">
      <x:c r="A7000" s="2" t="s">
        <x:v>23</x:v>
      </x:c>
      <x:c r="B7000" s="3" t="s">
        <x:v>6019</x:v>
      </x:c>
      <x:c r="C7000" s="26"/>
      <x:c r="D7000" s="20">
        <x:f t="shared" si="218"/>
        <x:v>21.22</x:v>
      </x:c>
      <x:c r="E7000" s="20">
        <x:f t="shared" si="219"/>
        <x:v>0</x:v>
      </x:c>
    </x:row>
    <x:row r="7001" spans="1:5">
      <x:c r="A7001" s="2" t="s">
        <x:v>25</x:v>
      </x:c>
      <x:c r="B7001" s="3" t="s">
        <x:v>7990</x:v>
      </x:c>
      <x:c r="C7001" s="26"/>
      <x:c r="D7001" s="20">
        <x:f t="shared" si="218"/>
        <x:v>21.29</x:v>
      </x:c>
      <x:c r="E7001" s="20">
        <x:f t="shared" si="219"/>
        <x:v>0</x:v>
      </x:c>
    </x:row>
    <x:row r="7002" spans="1:5">
      <x:c r="A7002" s="2" t="s">
        <x:v>26</x:v>
      </x:c>
      <x:c r="B7002" s="3" t="s">
        <x:v>8014</x:v>
      </x:c>
      <x:c r="C7002" s="26"/>
      <x:c r="D7002" s="20">
        <x:f t="shared" si="218"/>
        <x:v>20.350000000000001</x:v>
      </x:c>
      <x:c r="E7002" s="20">
        <x:f t="shared" si="219"/>
        <x:v>0</x:v>
      </x:c>
    </x:row>
    <x:row r="7003" spans="1:5">
      <x:c r="A7003" s="2" t="s">
        <x:v>27</x:v>
      </x:c>
      <x:c r="B7003" s="3" t="s">
        <x:v>4262</x:v>
      </x:c>
      <x:c r="C7003" s="26"/>
      <x:c r="D7003" s="20">
        <x:f t="shared" si="218"/>
        <x:v>22.59</x:v>
      </x:c>
      <x:c r="E7003" s="20">
        <x:f t="shared" si="219"/>
        <x:v>0</x:v>
      </x:c>
    </x:row>
    <x:row r="7004" spans="1:5">
      <x:c r="A7004" s="2" t="s">
        <x:v>29</x:v>
      </x:c>
      <x:c r="B7004" s="3" t="s">
        <x:v>2825</x:v>
      </x:c>
      <x:c r="C7004" s="26"/>
      <x:c r="D7004" s="20">
        <x:f t="shared" si="218"/>
        <x:v>31.47</x:v>
      </x:c>
      <x:c r="E7004" s="20">
        <x:f t="shared" si="219"/>
        <x:v>0</x:v>
      </x:c>
    </x:row>
    <x:row r="7005" spans="1:5">
      <x:c r="A7005" s="2" t="s">
        <x:v>31</x:v>
      </x:c>
      <x:c r="B7005" s="3" t="s">
        <x:v>4546</x:v>
      </x:c>
      <x:c r="C7005" s="26"/>
      <x:c r="D7005" s="20">
        <x:f t="shared" si="218"/>
        <x:v>39.96</x:v>
      </x:c>
      <x:c r="E7005" s="20">
        <x:f t="shared" si="219"/>
        <x:v>0</x:v>
      </x:c>
    </x:row>
    <x:row r="7006" spans="1:5">
      <x:c r="A7006" s="2" t="s">
        <x:v>33</x:v>
      </x:c>
      <x:c r="B7006" s="3" t="s">
        <x:v>1084</x:v>
      </x:c>
      <x:c r="C7006" s="26"/>
      <x:c r="D7006" s="20">
        <x:f t="shared" si="218"/>
        <x:v>40.700000000000003</x:v>
      </x:c>
      <x:c r="E7006" s="20">
        <x:f t="shared" si="219"/>
        <x:v>0</x:v>
      </x:c>
    </x:row>
    <x:row r="7007" spans="1:5">
      <x:c r="A7007" s="2" t="s">
        <x:v>35</x:v>
      </x:c>
      <x:c r="B7007" s="3" t="s">
        <x:v>1994</x:v>
      </x:c>
      <x:c r="C7007" s="26"/>
      <x:c r="D7007" s="20">
        <x:f t="shared" si="218"/>
        <x:v>39.979999999999997</x:v>
      </x:c>
      <x:c r="E7007" s="20">
        <x:f t="shared" si="219"/>
        <x:v>0</x:v>
      </x:c>
    </x:row>
    <x:row r="7008" spans="1:5">
      <x:c r="A7008" s="2" t="s">
        <x:v>37</x:v>
      </x:c>
      <x:c r="B7008" s="3" t="s">
        <x:v>1242</x:v>
      </x:c>
      <x:c r="C7008" s="26"/>
      <x:c r="D7008" s="20">
        <x:f t="shared" si="218"/>
        <x:v>38.979999999999997</x:v>
      </x:c>
      <x:c r="E7008" s="20">
        <x:f t="shared" si="219"/>
        <x:v>0</x:v>
      </x:c>
    </x:row>
    <x:row r="7009" spans="1:5">
      <x:c r="A7009" s="2" t="s">
        <x:v>38</x:v>
      </x:c>
      <x:c r="B7009" s="3" t="s">
        <x:v>4643</x:v>
      </x:c>
      <x:c r="C7009" s="26"/>
      <x:c r="D7009" s="20">
        <x:f t="shared" si="218"/>
        <x:v>37.81</x:v>
      </x:c>
      <x:c r="E7009" s="20">
        <x:f t="shared" si="219"/>
        <x:v>0</x:v>
      </x:c>
    </x:row>
    <x:row r="7010" spans="1:5">
      <x:c r="A7010" s="2" t="s">
        <x:v>40</x:v>
      </x:c>
      <x:c r="B7010" s="3" t="s">
        <x:v>1069</x:v>
      </x:c>
      <x:c r="C7010" s="26"/>
      <x:c r="D7010" s="20">
        <x:f t="shared" si="218"/>
        <x:v>36</x:v>
      </x:c>
      <x:c r="E7010" s="20">
        <x:f t="shared" si="219"/>
        <x:v>0</x:v>
      </x:c>
    </x:row>
    <x:row r="7011" spans="1:5">
      <x:c r="A7011" s="2" t="s">
        <x:v>42</x:v>
      </x:c>
      <x:c r="B7011" s="3" t="s">
        <x:v>1723</x:v>
      </x:c>
      <x:c r="C7011" s="26"/>
      <x:c r="D7011" s="20">
        <x:f t="shared" si="218"/>
        <x:v>31.95</x:v>
      </x:c>
      <x:c r="E7011" s="20">
        <x:f t="shared" si="219"/>
        <x:v>0</x:v>
      </x:c>
    </x:row>
    <x:row r="7012" spans="1:5">
      <x:c r="A7012" s="2" t="s">
        <x:v>44</x:v>
      </x:c>
      <x:c r="B7012" s="3" t="s">
        <x:v>5518</x:v>
      </x:c>
      <x:c r="C7012" s="26"/>
      <x:c r="D7012" s="20">
        <x:f t="shared" si="218"/>
        <x:v>29.84</x:v>
      </x:c>
      <x:c r="E7012" s="20">
        <x:f t="shared" si="219"/>
        <x:v>0</x:v>
      </x:c>
    </x:row>
    <x:row r="7013" spans="1:5">
      <x:c r="A7013" s="2" t="s">
        <x:v>46</x:v>
      </x:c>
      <x:c r="B7013" s="3" t="s">
        <x:v>2101</x:v>
      </x:c>
      <x:c r="C7013" s="26"/>
      <x:c r="D7013" s="20">
        <x:f t="shared" si="218"/>
        <x:v>33.99</x:v>
      </x:c>
      <x:c r="E7013" s="20">
        <x:f t="shared" si="219"/>
        <x:v>0</x:v>
      </x:c>
    </x:row>
    <x:row r="7014" spans="1:5">
      <x:c r="A7014" s="2" t="s">
        <x:v>48</x:v>
      </x:c>
      <x:c r="B7014" s="3" t="s">
        <x:v>1199</x:v>
      </x:c>
      <x:c r="C7014" s="26"/>
      <x:c r="D7014" s="20">
        <x:f t="shared" si="218"/>
        <x:v>35.61</x:v>
      </x:c>
      <x:c r="E7014" s="20">
        <x:f t="shared" si="219"/>
        <x:v>0</x:v>
      </x:c>
    </x:row>
    <x:row r="7015" spans="1:5">
      <x:c r="A7015" s="2" t="s">
        <x:v>50</x:v>
      </x:c>
      <x:c r="B7015" s="3" t="s">
        <x:v>1662</x:v>
      </x:c>
      <x:c r="C7015" s="26"/>
      <x:c r="D7015" s="20">
        <x:f t="shared" si="218"/>
        <x:v>38.28</x:v>
      </x:c>
      <x:c r="E7015" s="20">
        <x:f t="shared" si="219"/>
        <x:v>0</x:v>
      </x:c>
    </x:row>
    <x:row r="7016" spans="1:5">
      <x:c r="A7016" s="2" t="s">
        <x:v>52</x:v>
      </x:c>
      <x:c r="B7016" s="3" t="s">
        <x:v>1846</x:v>
      </x:c>
      <x:c r="C7016" s="26"/>
      <x:c r="D7016" s="20">
        <x:f t="shared" si="218"/>
        <x:v>40.1</x:v>
      </x:c>
      <x:c r="E7016" s="20">
        <x:f t="shared" si="219"/>
        <x:v>0</x:v>
      </x:c>
    </x:row>
    <x:row r="7017" spans="1:5">
      <x:c r="A7017" s="2" t="s">
        <x:v>54</x:v>
      </x:c>
      <x:c r="B7017" s="3" t="s">
        <x:v>2301</x:v>
      </x:c>
      <x:c r="C7017" s="26"/>
      <x:c r="D7017" s="20">
        <x:f t="shared" si="218"/>
        <x:v>41.75</x:v>
      </x:c>
      <x:c r="E7017" s="20">
        <x:f t="shared" si="219"/>
        <x:v>0</x:v>
      </x:c>
    </x:row>
    <x:row r="7018" spans="1:5">
      <x:c r="A7018" s="2" t="s">
        <x:v>56</x:v>
      </x:c>
      <x:c r="B7018" s="3" t="s">
        <x:v>2522</x:v>
      </x:c>
      <x:c r="C7018" s="26"/>
      <x:c r="D7018" s="20">
        <x:f t="shared" si="218"/>
        <x:v>40.99</x:v>
      </x:c>
      <x:c r="E7018" s="20">
        <x:f t="shared" si="219"/>
        <x:v>0</x:v>
      </x:c>
    </x:row>
    <x:row r="7019" spans="1:5">
      <x:c r="A7019" s="2" t="s">
        <x:v>58</x:v>
      </x:c>
      <x:c r="B7019" s="3" t="s">
        <x:v>1096</x:v>
      </x:c>
      <x:c r="C7019" s="26"/>
      <x:c r="D7019" s="20">
        <x:f t="shared" si="218"/>
        <x:v>36.5</x:v>
      </x:c>
      <x:c r="E7019" s="20">
        <x:f t="shared" si="219"/>
        <x:v>0</x:v>
      </x:c>
    </x:row>
    <x:row r="7020" spans="1:5">
      <x:c r="A7020" s="2" t="s">
        <x:v>60</x:v>
      </x:c>
      <x:c r="B7020" s="3" t="s">
        <x:v>3015</x:v>
      </x:c>
      <x:c r="C7020" s="26"/>
      <x:c r="D7020" s="20">
        <x:f t="shared" si="218"/>
        <x:v>30.74</x:v>
      </x:c>
      <x:c r="E7020" s="20">
        <x:f t="shared" si="219"/>
        <x:v>0</x:v>
      </x:c>
    </x:row>
    <x:row r="7021" spans="1:5">
      <x:c r="A7021" s="2" t="s">
        <x:v>62</x:v>
      </x:c>
      <x:c r="B7021" s="3" t="s">
        <x:v>1879</x:v>
      </x:c>
      <x:c r="C7021" s="26"/>
      <x:c r="D7021" s="20">
        <x:f t="shared" si="218"/>
        <x:v>25.16</x:v>
      </x:c>
      <x:c r="E7021" s="20">
        <x:f t="shared" si="219"/>
        <x:v>0</x:v>
      </x:c>
    </x:row>
    <x:row r="7022" spans="1:5">
      <x:c r="A7022" s="2" t="s">
        <x:v>64</x:v>
      </x:c>
      <x:c r="B7022" s="1"/>
      <x:c r="C7022" s="1"/>
      <x:c r="D7022" s="20">
        <x:f t="shared" si="218"/>
        <x:v>0</x:v>
      </x:c>
      <x:c r="E7022" s="20">
        <x:f t="shared" si="219"/>
        <x:v>0</x:v>
      </x:c>
    </x:row>
    <x:row r="7023" spans="1:5">
      <x:c r="A7023" s="2" t="s">
        <x:v>8337</x:v>
      </x:c>
      <x:c r="B7023" s="1"/>
      <x:c r="C7023" s="1"/>
      <x:c r="D7023" s="20">
        <x:f t="shared" si="218"/>
        <x:v>0</x:v>
      </x:c>
      <x:c r="E7023" s="20">
        <x:f t="shared" si="219"/>
        <x:v>0</x:v>
      </x:c>
    </x:row>
    <x:row r="7024" spans="1:5">
      <x:c r="A7024" s="2" t="s">
        <x:v>64</x:v>
      </x:c>
      <x:c r="B7024" s="1"/>
      <x:c r="C7024" s="1"/>
      <x:c r="D7024" s="20">
        <x:f t="shared" si="218"/>
        <x:v>0</x:v>
      </x:c>
      <x:c r="E7024" s="20">
        <x:f t="shared" si="219"/>
        <x:v>0</x:v>
      </x:c>
    </x:row>
    <x:row r="7025" spans="1:5">
      <x:c r="A7025" s="2" t="s">
        <x:v>20</x:v>
      </x:c>
      <x:c r="B7025" s="3" t="s">
        <x:v>5518</x:v>
      </x:c>
      <x:c r="C7025" s="26"/>
      <x:c r="D7025" s="20">
        <x:f t="shared" si="218"/>
        <x:v>29.84</x:v>
      </x:c>
      <x:c r="E7025" s="20">
        <x:f t="shared" si="219"/>
        <x:v>0</x:v>
      </x:c>
    </x:row>
    <x:row r="7026" spans="1:5">
      <x:c r="A7026" s="2" t="s">
        <x:v>21</x:v>
      </x:c>
      <x:c r="B7026" s="3" t="s">
        <x:v>4794</x:v>
      </x:c>
      <x:c r="C7026" s="26"/>
      <x:c r="D7026" s="20">
        <x:f t="shared" si="218"/>
        <x:v>26.32</x:v>
      </x:c>
      <x:c r="E7026" s="20">
        <x:f t="shared" si="219"/>
        <x:v>0</x:v>
      </x:c>
    </x:row>
    <x:row r="7027" spans="1:5">
      <x:c r="A7027" s="2" t="s">
        <x:v>23</x:v>
      </x:c>
      <x:c r="B7027" s="3" t="s">
        <x:v>4279</x:v>
      </x:c>
      <x:c r="C7027" s="26"/>
      <x:c r="D7027" s="20">
        <x:f t="shared" si="218"/>
        <x:v>24.08</x:v>
      </x:c>
      <x:c r="E7027" s="20">
        <x:f t="shared" si="219"/>
        <x:v>0</x:v>
      </x:c>
    </x:row>
    <x:row r="7028" spans="1:5">
      <x:c r="A7028" s="2" t="s">
        <x:v>25</x:v>
      </x:c>
      <x:c r="B7028" s="3" t="s">
        <x:v>3729</x:v>
      </x:c>
      <x:c r="C7028" s="26"/>
      <x:c r="D7028" s="20">
        <x:f t="shared" si="218"/>
        <x:v>22.81</x:v>
      </x:c>
      <x:c r="E7028" s="20">
        <x:f t="shared" si="219"/>
        <x:v>0</x:v>
      </x:c>
    </x:row>
    <x:row r="7029" spans="1:5">
      <x:c r="A7029" s="2" t="s">
        <x:v>26</x:v>
      </x:c>
      <x:c r="B7029" s="3" t="s">
        <x:v>1546</x:v>
      </x:c>
      <x:c r="C7029" s="26"/>
      <x:c r="D7029" s="20">
        <x:f t="shared" si="218"/>
        <x:v>22.25</x:v>
      </x:c>
      <x:c r="E7029" s="20">
        <x:f t="shared" si="219"/>
        <x:v>0</x:v>
      </x:c>
    </x:row>
    <x:row r="7030" spans="1:5">
      <x:c r="A7030" s="2" t="s">
        <x:v>27</x:v>
      </x:c>
      <x:c r="B7030" s="3" t="s">
        <x:v>3589</x:v>
      </x:c>
      <x:c r="C7030" s="26"/>
      <x:c r="D7030" s="20">
        <x:f t="shared" si="218"/>
        <x:v>22.91</x:v>
      </x:c>
      <x:c r="E7030" s="20">
        <x:f t="shared" si="219"/>
        <x:v>0</x:v>
      </x:c>
    </x:row>
    <x:row r="7031" spans="1:5">
      <x:c r="A7031" s="2" t="s">
        <x:v>29</x:v>
      </x:c>
      <x:c r="B7031" s="3" t="s">
        <x:v>2998</x:v>
      </x:c>
      <x:c r="C7031" s="26"/>
      <x:c r="D7031" s="20">
        <x:f t="shared" si="218"/>
        <x:v>24.91</x:v>
      </x:c>
      <x:c r="E7031" s="20">
        <x:f t="shared" si="219"/>
        <x:v>0</x:v>
      </x:c>
    </x:row>
    <x:row r="7032" spans="1:5">
      <x:c r="A7032" s="2" t="s">
        <x:v>31</x:v>
      </x:c>
      <x:c r="B7032" s="3" t="s">
        <x:v>6900</x:v>
      </x:c>
      <x:c r="C7032" s="26"/>
      <x:c r="D7032" s="20">
        <x:f t="shared" si="218"/>
        <x:v>27.92</x:v>
      </x:c>
      <x:c r="E7032" s="20">
        <x:f t="shared" si="219"/>
        <x:v>0</x:v>
      </x:c>
    </x:row>
    <x:row r="7033" spans="1:5">
      <x:c r="A7033" s="2" t="s">
        <x:v>33</x:v>
      </x:c>
      <x:c r="B7033" s="3" t="s">
        <x:v>139</x:v>
      </x:c>
      <x:c r="C7033" s="26"/>
      <x:c r="D7033" s="20">
        <x:f t="shared" si="218"/>
        <x:v>31.41</x:v>
      </x:c>
      <x:c r="E7033" s="20">
        <x:f t="shared" si="219"/>
        <x:v>0</x:v>
      </x:c>
    </x:row>
    <x:row r="7034" spans="1:5">
      <x:c r="A7034" s="2" t="s">
        <x:v>35</x:v>
      </x:c>
      <x:c r="B7034" s="3" t="s">
        <x:v>2873</x:v>
      </x:c>
      <x:c r="C7034" s="26"/>
      <x:c r="D7034" s="20">
        <x:f t="shared" si="218"/>
        <x:v>36.93</x:v>
      </x:c>
      <x:c r="E7034" s="20">
        <x:f t="shared" si="219"/>
        <x:v>0</x:v>
      </x:c>
    </x:row>
    <x:row r="7035" spans="1:5">
      <x:c r="A7035" s="2" t="s">
        <x:v>37</x:v>
      </x:c>
      <x:c r="B7035" s="3" t="s">
        <x:v>1511</x:v>
      </x:c>
      <x:c r="C7035" s="26"/>
      <x:c r="D7035" s="20">
        <x:f t="shared" si="218"/>
        <x:v>36.909999999999997</x:v>
      </x:c>
      <x:c r="E7035" s="20">
        <x:f t="shared" si="219"/>
        <x:v>0</x:v>
      </x:c>
    </x:row>
    <x:row r="7036" spans="1:5">
      <x:c r="A7036" s="2" t="s">
        <x:v>38</x:v>
      </x:c>
      <x:c r="B7036" s="3" t="s">
        <x:v>995</x:v>
      </x:c>
      <x:c r="C7036" s="26"/>
      <x:c r="D7036" s="20">
        <x:f t="shared" si="218"/>
        <x:v>36.08</x:v>
      </x:c>
      <x:c r="E7036" s="20">
        <x:f t="shared" si="219"/>
        <x:v>0</x:v>
      </x:c>
    </x:row>
    <x:row r="7037" spans="1:5">
      <x:c r="A7037" s="2" t="s">
        <x:v>40</x:v>
      </x:c>
      <x:c r="B7037" s="3" t="s">
        <x:v>3034</x:v>
      </x:c>
      <x:c r="C7037" s="26"/>
      <x:c r="D7037" s="20">
        <x:f t="shared" si="218"/>
        <x:v>30.53</x:v>
      </x:c>
      <x:c r="E7037" s="20">
        <x:f t="shared" si="219"/>
        <x:v>0</x:v>
      </x:c>
    </x:row>
    <x:row r="7038" spans="1:5">
      <x:c r="A7038" s="2" t="s">
        <x:v>42</x:v>
      </x:c>
      <x:c r="B7038" s="3" t="s">
        <x:v>1745</x:v>
      </x:c>
      <x:c r="C7038" s="26"/>
      <x:c r="D7038" s="20">
        <x:f t="shared" si="218"/>
        <x:v>25.1</x:v>
      </x:c>
      <x:c r="E7038" s="20">
        <x:f t="shared" si="219"/>
        <x:v>0</x:v>
      </x:c>
    </x:row>
    <x:row r="7039" spans="1:5">
      <x:c r="A7039" s="2" t="s">
        <x:v>44</x:v>
      </x:c>
      <x:c r="B7039" s="3" t="s">
        <x:v>2648</x:v>
      </x:c>
      <x:c r="C7039" s="26"/>
      <x:c r="D7039" s="20">
        <x:f t="shared" si="218"/>
        <x:v>24.79</x:v>
      </x:c>
      <x:c r="E7039" s="20">
        <x:f t="shared" si="219"/>
        <x:v>0</x:v>
      </x:c>
    </x:row>
    <x:row r="7040" spans="1:5">
      <x:c r="A7040" s="2" t="s">
        <x:v>46</x:v>
      </x:c>
      <x:c r="B7040" s="3" t="s">
        <x:v>4791</x:v>
      </x:c>
      <x:c r="C7040" s="26"/>
      <x:c r="D7040" s="20">
        <x:f t="shared" si="218"/>
        <x:v>24.14</x:v>
      </x:c>
      <x:c r="E7040" s="20">
        <x:f t="shared" si="219"/>
        <x:v>0</x:v>
      </x:c>
    </x:row>
    <x:row r="7041" spans="1:5">
      <x:c r="A7041" s="2" t="s">
        <x:v>48</x:v>
      </x:c>
      <x:c r="B7041" s="3" t="s">
        <x:v>1641</x:v>
      </x:c>
      <x:c r="C7041" s="26"/>
      <x:c r="D7041" s="20">
        <x:f t="shared" si="218"/>
        <x:v>24.93</x:v>
      </x:c>
      <x:c r="E7041" s="20">
        <x:f t="shared" si="219"/>
        <x:v>0</x:v>
      </x:c>
    </x:row>
    <x:row r="7042" spans="1:5">
      <x:c r="A7042" s="2" t="s">
        <x:v>50</x:v>
      </x:c>
      <x:c r="B7042" s="3" t="s">
        <x:v>4538</x:v>
      </x:c>
      <x:c r="C7042" s="26"/>
      <x:c r="D7042" s="20">
        <x:f t="shared" si="218"/>
        <x:v>27.85</x:v>
      </x:c>
      <x:c r="E7042" s="20">
        <x:f t="shared" si="219"/>
        <x:v>0</x:v>
      </x:c>
    </x:row>
    <x:row r="7043" spans="1:5">
      <x:c r="A7043" s="2" t="s">
        <x:v>52</x:v>
      </x:c>
      <x:c r="B7043" s="3" t="s">
        <x:v>4580</x:v>
      </x:c>
      <x:c r="C7043" s="26"/>
      <x:c r="D7043" s="20">
        <x:f t="shared" si="218"/>
        <x:v>27.03</x:v>
      </x:c>
      <x:c r="E7043" s="20">
        <x:f t="shared" si="219"/>
        <x:v>0</x:v>
      </x:c>
    </x:row>
    <x:row r="7044" spans="1:5">
      <x:c r="A7044" s="2" t="s">
        <x:v>54</x:v>
      </x:c>
      <x:c r="B7044" s="3" t="s">
        <x:v>2195</x:v>
      </x:c>
      <x:c r="C7044" s="26"/>
      <x:c r="D7044" s="20">
        <x:f t="shared" si="218"/>
        <x:v>32.520000000000003</x:v>
      </x:c>
      <x:c r="E7044" s="20">
        <x:f t="shared" si="219"/>
        <x:v>0</x:v>
      </x:c>
    </x:row>
    <x:row r="7045" spans="1:5">
      <x:c r="A7045" s="2" t="s">
        <x:v>56</x:v>
      </x:c>
      <x:c r="B7045" s="3" t="s">
        <x:v>2895</x:v>
      </x:c>
      <x:c r="C7045" s="26"/>
      <x:c r="D7045" s="20">
        <x:f t="shared" si="218"/>
        <x:v>31.98</x:v>
      </x:c>
      <x:c r="E7045" s="20">
        <x:f t="shared" si="219"/>
        <x:v>0</x:v>
      </x:c>
    </x:row>
    <x:row r="7046" spans="1:5">
      <x:c r="A7046" s="2" t="s">
        <x:v>58</x:v>
      </x:c>
      <x:c r="B7046" s="3" t="s">
        <x:v>2186</x:v>
      </x:c>
      <x:c r="C7046" s="26"/>
      <x:c r="D7046" s="20">
        <x:f t="shared" ref="D7046:D7109" si="220">VALUE(B7046)</x:f>
        <x:v>24.57</x:v>
      </x:c>
      <x:c r="E7046" s="20">
        <x:f t="shared" ref="E7046:E7109" si="221">IF(D7046&lt;0,1,0)</x:f>
        <x:v>0</x:v>
      </x:c>
    </x:row>
    <x:row r="7047" spans="1:5">
      <x:c r="A7047" s="2" t="s">
        <x:v>60</x:v>
      </x:c>
      <x:c r="B7047" s="3" t="s">
        <x:v>330</x:v>
      </x:c>
      <x:c r="C7047" s="26"/>
      <x:c r="D7047" s="20">
        <x:f t="shared" si="220"/>
        <x:v>23.51</x:v>
      </x:c>
      <x:c r="E7047" s="20">
        <x:f t="shared" si="221"/>
        <x:v>0</x:v>
      </x:c>
    </x:row>
    <x:row r="7048" spans="1:5">
      <x:c r="A7048" s="2" t="s">
        <x:v>62</x:v>
      </x:c>
      <x:c r="B7048" s="3" t="s">
        <x:v>8035</x:v>
      </x:c>
      <x:c r="C7048" s="26"/>
      <x:c r="D7048" s="20">
        <x:f t="shared" si="220"/>
        <x:v>23.19</x:v>
      </x:c>
      <x:c r="E7048" s="20">
        <x:f t="shared" si="221"/>
        <x:v>0</x:v>
      </x:c>
    </x:row>
    <x:row r="7049" spans="1:5">
      <x:c r="A7049" s="2" t="s">
        <x:v>64</x:v>
      </x:c>
      <x:c r="B7049" s="1"/>
      <x:c r="C7049" s="1"/>
      <x:c r="D7049" s="20">
        <x:f t="shared" si="220"/>
        <x:v>0</x:v>
      </x:c>
      <x:c r="E7049" s="20">
        <x:f t="shared" si="221"/>
        <x:v>0</x:v>
      </x:c>
    </x:row>
    <x:row r="7050" spans="1:5">
      <x:c r="A7050" s="2" t="s">
        <x:v>8338</x:v>
      </x:c>
      <x:c r="B7050" s="1"/>
      <x:c r="C7050" s="1"/>
      <x:c r="D7050" s="20">
        <x:f t="shared" si="220"/>
        <x:v>0</x:v>
      </x:c>
      <x:c r="E7050" s="20">
        <x:f t="shared" si="221"/>
        <x:v>0</x:v>
      </x:c>
    </x:row>
    <x:row r="7051" spans="1:5">
      <x:c r="A7051" s="2" t="s">
        <x:v>64</x:v>
      </x:c>
      <x:c r="B7051" s="1"/>
      <x:c r="C7051" s="1"/>
      <x:c r="D7051" s="20">
        <x:f t="shared" si="220"/>
        <x:v>0</x:v>
      </x:c>
      <x:c r="E7051" s="20">
        <x:f t="shared" si="221"/>
        <x:v>0</x:v>
      </x:c>
    </x:row>
    <x:row r="7052" spans="1:5">
      <x:c r="A7052" s="2" t="s">
        <x:v>20</x:v>
      </x:c>
      <x:c r="B7052" s="3" t="s">
        <x:v>6019</x:v>
      </x:c>
      <x:c r="C7052" s="26"/>
      <x:c r="D7052" s="20">
        <x:f t="shared" si="220"/>
        <x:v>21.22</x:v>
      </x:c>
      <x:c r="E7052" s="20">
        <x:f t="shared" si="221"/>
        <x:v>0</x:v>
      </x:c>
    </x:row>
    <x:row r="7053" spans="1:5">
      <x:c r="A7053" s="2" t="s">
        <x:v>21</x:v>
      </x:c>
      <x:c r="B7053" s="3" t="s">
        <x:v>4319</x:v>
      </x:c>
      <x:c r="C7053" s="26"/>
      <x:c r="D7053" s="20">
        <x:f t="shared" si="220"/>
        <x:v>22.39</x:v>
      </x:c>
      <x:c r="E7053" s="20">
        <x:f t="shared" si="221"/>
        <x:v>0</x:v>
      </x:c>
    </x:row>
    <x:row r="7054" spans="1:5">
      <x:c r="A7054" s="2" t="s">
        <x:v>23</x:v>
      </x:c>
      <x:c r="B7054" s="3" t="s">
        <x:v>6019</x:v>
      </x:c>
      <x:c r="C7054" s="26"/>
      <x:c r="D7054" s="20">
        <x:f t="shared" si="220"/>
        <x:v>21.22</x:v>
      </x:c>
      <x:c r="E7054" s="20">
        <x:f t="shared" si="221"/>
        <x:v>0</x:v>
      </x:c>
    </x:row>
    <x:row r="7055" spans="1:5">
      <x:c r="A7055" s="2" t="s">
        <x:v>25</x:v>
      </x:c>
      <x:c r="B7055" s="3" t="s">
        <x:v>3785</x:v>
      </x:c>
      <x:c r="C7055" s="26"/>
      <x:c r="D7055" s="20">
        <x:f t="shared" si="220"/>
        <x:v>20</x:v>
      </x:c>
      <x:c r="E7055" s="20">
        <x:f t="shared" si="221"/>
        <x:v>0</x:v>
      </x:c>
    </x:row>
    <x:row r="7056" spans="1:5">
      <x:c r="A7056" s="2" t="s">
        <x:v>26</x:v>
      </x:c>
      <x:c r="B7056" s="3" t="s">
        <x:v>5091</x:v>
      </x:c>
      <x:c r="C7056" s="26"/>
      <x:c r="D7056" s="20">
        <x:f t="shared" si="220"/>
        <x:v>18.43</x:v>
      </x:c>
      <x:c r="E7056" s="20">
        <x:f t="shared" si="221"/>
        <x:v>0</x:v>
      </x:c>
    </x:row>
    <x:row r="7057" spans="1:5">
      <x:c r="A7057" s="2" t="s">
        <x:v>27</x:v>
      </x:c>
      <x:c r="B7057" s="3" t="s">
        <x:v>3861</x:v>
      </x:c>
      <x:c r="C7057" s="26"/>
      <x:c r="D7057" s="20">
        <x:f t="shared" si="220"/>
        <x:v>19.53</x:v>
      </x:c>
      <x:c r="E7057" s="20">
        <x:f t="shared" si="221"/>
        <x:v>0</x:v>
      </x:c>
    </x:row>
    <x:row r="7058" spans="1:5">
      <x:c r="A7058" s="2" t="s">
        <x:v>29</x:v>
      </x:c>
      <x:c r="B7058" s="3" t="s">
        <x:v>7986</x:v>
      </x:c>
      <x:c r="C7058" s="26"/>
      <x:c r="D7058" s="20">
        <x:f t="shared" si="220"/>
        <x:v>20.43</x:v>
      </x:c>
      <x:c r="E7058" s="20">
        <x:f t="shared" si="221"/>
        <x:v>0</x:v>
      </x:c>
    </x:row>
    <x:row r="7059" spans="1:5">
      <x:c r="A7059" s="2" t="s">
        <x:v>31</x:v>
      </x:c>
      <x:c r="B7059" s="3" t="s">
        <x:v>4523</x:v>
      </x:c>
      <x:c r="C7059" s="26"/>
      <x:c r="D7059" s="20">
        <x:f t="shared" si="220"/>
        <x:v>20.73</x:v>
      </x:c>
      <x:c r="E7059" s="20">
        <x:f t="shared" si="221"/>
        <x:v>0</x:v>
      </x:c>
    </x:row>
    <x:row r="7060" spans="1:5">
      <x:c r="A7060" s="2" t="s">
        <x:v>33</x:v>
      </x:c>
      <x:c r="B7060" s="3" t="s">
        <x:v>423</x:v>
      </x:c>
      <x:c r="C7060" s="26"/>
      <x:c r="D7060" s="20">
        <x:f t="shared" si="220"/>
        <x:v>22.77</x:v>
      </x:c>
      <x:c r="E7060" s="20">
        <x:f t="shared" si="221"/>
        <x:v>0</x:v>
      </x:c>
    </x:row>
    <x:row r="7061" spans="1:5">
      <x:c r="A7061" s="2" t="s">
        <x:v>35</x:v>
      </x:c>
      <x:c r="B7061" s="3" t="s">
        <x:v>7777</x:v>
      </x:c>
      <x:c r="C7061" s="26"/>
      <x:c r="D7061" s="20">
        <x:f t="shared" si="220"/>
        <x:v>24.78</x:v>
      </x:c>
      <x:c r="E7061" s="20">
        <x:f t="shared" si="221"/>
        <x:v>0</x:v>
      </x:c>
    </x:row>
    <x:row r="7062" spans="1:5">
      <x:c r="A7062" s="2" t="s">
        <x:v>37</x:v>
      </x:c>
      <x:c r="B7062" s="3" t="s">
        <x:v>6225</x:v>
      </x:c>
      <x:c r="C7062" s="26"/>
      <x:c r="D7062" s="20">
        <x:f t="shared" si="220"/>
        <x:v>24.56</x:v>
      </x:c>
      <x:c r="E7062" s="20">
        <x:f t="shared" si="221"/>
        <x:v>0</x:v>
      </x:c>
    </x:row>
    <x:row r="7063" spans="1:5">
      <x:c r="A7063" s="2" t="s">
        <x:v>38</x:v>
      </x:c>
      <x:c r="B7063" s="3" t="s">
        <x:v>3864</x:v>
      </x:c>
      <x:c r="C7063" s="26"/>
      <x:c r="D7063" s="20">
        <x:f t="shared" si="220"/>
        <x:v>24.98</x:v>
      </x:c>
      <x:c r="E7063" s="20">
        <x:f t="shared" si="221"/>
        <x:v>0</x:v>
      </x:c>
    </x:row>
    <x:row r="7064" spans="1:5">
      <x:c r="A7064" s="2" t="s">
        <x:v>40</x:v>
      </x:c>
      <x:c r="B7064" s="3" t="s">
        <x:v>2920</x:v>
      </x:c>
      <x:c r="C7064" s="26"/>
      <x:c r="D7064" s="20">
        <x:f t="shared" si="220"/>
        <x:v>24</x:v>
      </x:c>
      <x:c r="E7064" s="20">
        <x:f t="shared" si="221"/>
        <x:v>0</x:v>
      </x:c>
    </x:row>
    <x:row r="7065" spans="1:5">
      <x:c r="A7065" s="2" t="s">
        <x:v>42</x:v>
      </x:c>
      <x:c r="B7065" s="3" t="s">
        <x:v>3476</x:v>
      </x:c>
      <x:c r="C7065" s="26"/>
      <x:c r="D7065" s="20">
        <x:f t="shared" si="220"/>
        <x:v>24.1</x:v>
      </x:c>
      <x:c r="E7065" s="20">
        <x:f t="shared" si="221"/>
        <x:v>0</x:v>
      </x:c>
    </x:row>
    <x:row r="7066" spans="1:5">
      <x:c r="A7066" s="2" t="s">
        <x:v>44</x:v>
      </x:c>
      <x:c r="B7066" s="3" t="s">
        <x:v>3727</x:v>
      </x:c>
      <x:c r="C7066" s="26"/>
      <x:c r="D7066" s="20">
        <x:f t="shared" si="220"/>
        <x:v>23.15</x:v>
      </x:c>
      <x:c r="E7066" s="20">
        <x:f t="shared" si="221"/>
        <x:v>0</x:v>
      </x:c>
    </x:row>
    <x:row r="7067" spans="1:5">
      <x:c r="A7067" s="2" t="s">
        <x:v>46</x:v>
      </x:c>
      <x:c r="B7067" s="3" t="s">
        <x:v>6265</x:v>
      </x:c>
      <x:c r="C7067" s="26"/>
      <x:c r="D7067" s="20">
        <x:f t="shared" si="220"/>
        <x:v>22.93</x:v>
      </x:c>
      <x:c r="E7067" s="20">
        <x:f t="shared" si="221"/>
        <x:v>0</x:v>
      </x:c>
    </x:row>
    <x:row r="7068" spans="1:5">
      <x:c r="A7068" s="2" t="s">
        <x:v>48</x:v>
      </x:c>
      <x:c r="B7068" s="3" t="s">
        <x:v>4672</x:v>
      </x:c>
      <x:c r="C7068" s="26"/>
      <x:c r="D7068" s="20">
        <x:f t="shared" si="220"/>
        <x:v>23.2</x:v>
      </x:c>
      <x:c r="E7068" s="20">
        <x:f t="shared" si="221"/>
        <x:v>0</x:v>
      </x:c>
    </x:row>
    <x:row r="7069" spans="1:5">
      <x:c r="A7069" s="2" t="s">
        <x:v>50</x:v>
      </x:c>
      <x:c r="B7069" s="3" t="s">
        <x:v>6811</x:v>
      </x:c>
      <x:c r="C7069" s="26"/>
      <x:c r="D7069" s="20">
        <x:f t="shared" si="220"/>
        <x:v>27.16</x:v>
      </x:c>
      <x:c r="E7069" s="20">
        <x:f t="shared" si="221"/>
        <x:v>0</x:v>
      </x:c>
    </x:row>
    <x:row r="7070" spans="1:5">
      <x:c r="A7070" s="2" t="s">
        <x:v>52</x:v>
      </x:c>
      <x:c r="B7070" s="3" t="s">
        <x:v>1775</x:v>
      </x:c>
      <x:c r="C7070" s="26"/>
      <x:c r="D7070" s="20">
        <x:f t="shared" si="220"/>
        <x:v>32.54</x:v>
      </x:c>
      <x:c r="E7070" s="20">
        <x:f t="shared" si="221"/>
        <x:v>0</x:v>
      </x:c>
    </x:row>
    <x:row r="7071" spans="1:5">
      <x:c r="A7071" s="2" t="s">
        <x:v>54</x:v>
      </x:c>
      <x:c r="B7071" s="3" t="s">
        <x:v>4250</x:v>
      </x:c>
      <x:c r="C7071" s="26"/>
      <x:c r="D7071" s="20">
        <x:f t="shared" si="220"/>
        <x:v>36.11</x:v>
      </x:c>
      <x:c r="E7071" s="20">
        <x:f t="shared" si="221"/>
        <x:v>0</x:v>
      </x:c>
    </x:row>
    <x:row r="7072" spans="1:5">
      <x:c r="A7072" s="2" t="s">
        <x:v>56</x:v>
      </x:c>
      <x:c r="B7072" s="3" t="s">
        <x:v>1715</x:v>
      </x:c>
      <x:c r="C7072" s="26"/>
      <x:c r="D7072" s="20">
        <x:f t="shared" si="220"/>
        <x:v>34.94</x:v>
      </x:c>
      <x:c r="E7072" s="20">
        <x:f t="shared" si="221"/>
        <x:v>0</x:v>
      </x:c>
    </x:row>
    <x:row r="7073" spans="1:5">
      <x:c r="A7073" s="2" t="s">
        <x:v>58</x:v>
      </x:c>
      <x:c r="B7073" s="3" t="s">
        <x:v>1743</x:v>
      </x:c>
      <x:c r="C7073" s="26"/>
      <x:c r="D7073" s="20">
        <x:f t="shared" si="220"/>
        <x:v>31.1</x:v>
      </x:c>
      <x:c r="E7073" s="20">
        <x:f t="shared" si="221"/>
        <x:v>0</x:v>
      </x:c>
    </x:row>
    <x:row r="7074" spans="1:5">
      <x:c r="A7074" s="2" t="s">
        <x:v>60</x:v>
      </x:c>
      <x:c r="B7074" s="3" t="s">
        <x:v>2120</x:v>
      </x:c>
      <x:c r="C7074" s="26"/>
      <x:c r="D7074" s="20">
        <x:f t="shared" si="220"/>
        <x:v>27.94</x:v>
      </x:c>
      <x:c r="E7074" s="20">
        <x:f t="shared" si="221"/>
        <x:v>0</x:v>
      </x:c>
    </x:row>
    <x:row r="7075" spans="1:5">
      <x:c r="A7075" s="2" t="s">
        <x:v>62</x:v>
      </x:c>
      <x:c r="B7075" s="3" t="s">
        <x:v>3604</x:v>
      </x:c>
      <x:c r="C7075" s="26"/>
      <x:c r="D7075" s="20">
        <x:f t="shared" si="220"/>
        <x:v>25.46</x:v>
      </x:c>
      <x:c r="E7075" s="20">
        <x:f t="shared" si="221"/>
        <x:v>0</x:v>
      </x:c>
    </x:row>
    <x:row r="7076" spans="1:5">
      <x:c r="A7076" s="2" t="s">
        <x:v>64</x:v>
      </x:c>
      <x:c r="B7076" s="1"/>
      <x:c r="C7076" s="1"/>
      <x:c r="D7076" s="20">
        <x:f t="shared" si="220"/>
        <x:v>0</x:v>
      </x:c>
      <x:c r="E7076" s="20">
        <x:f t="shared" si="221"/>
        <x:v>0</x:v>
      </x:c>
    </x:row>
    <x:row r="7077" spans="1:5">
      <x:c r="A7077" s="2" t="s">
        <x:v>8339</x:v>
      </x:c>
      <x:c r="B7077" s="1"/>
      <x:c r="C7077" s="1"/>
      <x:c r="D7077" s="20">
        <x:f t="shared" si="220"/>
        <x:v>0</x:v>
      </x:c>
      <x:c r="E7077" s="20">
        <x:f t="shared" si="221"/>
        <x:v>0</x:v>
      </x:c>
    </x:row>
    <x:row r="7078" spans="1:5">
      <x:c r="A7078" s="2" t="s">
        <x:v>64</x:v>
      </x:c>
      <x:c r="B7078" s="1"/>
      <x:c r="C7078" s="1"/>
      <x:c r="D7078" s="20">
        <x:f t="shared" si="220"/>
        <x:v>0</x:v>
      </x:c>
      <x:c r="E7078" s="20">
        <x:f t="shared" si="221"/>
        <x:v>0</x:v>
      </x:c>
    </x:row>
    <x:row r="7079" spans="1:5">
      <x:c r="A7079" s="2" t="s">
        <x:v>20</x:v>
      </x:c>
      <x:c r="B7079" s="3" t="s">
        <x:v>6225</x:v>
      </x:c>
      <x:c r="C7079" s="26"/>
      <x:c r="D7079" s="20">
        <x:f t="shared" si="220"/>
        <x:v>24.56</x:v>
      </x:c>
      <x:c r="E7079" s="20">
        <x:f t="shared" si="221"/>
        <x:v>0</x:v>
      </x:c>
    </x:row>
    <x:row r="7080" spans="1:5">
      <x:c r="A7080" s="2" t="s">
        <x:v>21</x:v>
      </x:c>
      <x:c r="B7080" s="3" t="s">
        <x:v>4103</x:v>
      </x:c>
      <x:c r="C7080" s="26"/>
      <x:c r="D7080" s="20">
        <x:f t="shared" si="220"/>
        <x:v>24.15</x:v>
      </x:c>
      <x:c r="E7080" s="20">
        <x:f t="shared" si="221"/>
        <x:v>0</x:v>
      </x:c>
    </x:row>
    <x:row r="7081" spans="1:5">
      <x:c r="A7081" s="2" t="s">
        <x:v>23</x:v>
      </x:c>
      <x:c r="B7081" s="3" t="s">
        <x:v>7159</x:v>
      </x:c>
      <x:c r="C7081" s="26"/>
      <x:c r="D7081" s="20">
        <x:f t="shared" si="220"/>
        <x:v>23.78</x:v>
      </x:c>
      <x:c r="E7081" s="20">
        <x:f t="shared" si="221"/>
        <x:v>0</x:v>
      </x:c>
    </x:row>
    <x:row r="7082" spans="1:5">
      <x:c r="A7082" s="2" t="s">
        <x:v>25</x:v>
      </x:c>
      <x:c r="B7082" s="3" t="s">
        <x:v>6741</x:v>
      </x:c>
      <x:c r="C7082" s="26"/>
      <x:c r="D7082" s="20">
        <x:f t="shared" si="220"/>
        <x:v>22.44</x:v>
      </x:c>
      <x:c r="E7082" s="20">
        <x:f t="shared" si="221"/>
        <x:v>0</x:v>
      </x:c>
    </x:row>
    <x:row r="7083" spans="1:5">
      <x:c r="A7083" s="2" t="s">
        <x:v>26</x:v>
      </x:c>
      <x:c r="B7083" s="3" t="s">
        <x:v>4271</x:v>
      </x:c>
      <x:c r="C7083" s="26"/>
      <x:c r="D7083" s="20">
        <x:f t="shared" si="220"/>
        <x:v>22.05</x:v>
      </x:c>
      <x:c r="E7083" s="20">
        <x:f t="shared" si="221"/>
        <x:v>0</x:v>
      </x:c>
    </x:row>
    <x:row r="7084" spans="1:5">
      <x:c r="A7084" s="2" t="s">
        <x:v>27</x:v>
      </x:c>
      <x:c r="B7084" s="3" t="s">
        <x:v>7734</x:v>
      </x:c>
      <x:c r="C7084" s="26"/>
      <x:c r="D7084" s="20">
        <x:f t="shared" si="220"/>
        <x:v>23.91</x:v>
      </x:c>
      <x:c r="E7084" s="20">
        <x:f t="shared" si="221"/>
        <x:v>0</x:v>
      </x:c>
    </x:row>
    <x:row r="7085" spans="1:5">
      <x:c r="A7085" s="2" t="s">
        <x:v>29</x:v>
      </x:c>
      <x:c r="B7085" s="3" t="s">
        <x:v>1141</x:v>
      </x:c>
      <x:c r="C7085" s="26"/>
      <x:c r="D7085" s="20">
        <x:f t="shared" si="220"/>
        <x:v>36.06</x:v>
      </x:c>
      <x:c r="E7085" s="20">
        <x:f t="shared" si="221"/>
        <x:v>0</x:v>
      </x:c>
    </x:row>
    <x:row r="7086" spans="1:5">
      <x:c r="A7086" s="2" t="s">
        <x:v>31</x:v>
      </x:c>
      <x:c r="B7086" s="3" t="s">
        <x:v>870</x:v>
      </x:c>
      <x:c r="C7086" s="26"/>
      <x:c r="D7086" s="20">
        <x:f t="shared" si="220"/>
        <x:v>42.31</x:v>
      </x:c>
      <x:c r="E7086" s="20">
        <x:f t="shared" si="221"/>
        <x:v>0</x:v>
      </x:c>
    </x:row>
    <x:row r="7087" spans="1:5">
      <x:c r="A7087" s="2" t="s">
        <x:v>33</x:v>
      </x:c>
      <x:c r="B7087" s="3" t="s">
        <x:v>3101</x:v>
      </x:c>
      <x:c r="C7087" s="26"/>
      <x:c r="D7087" s="20">
        <x:f t="shared" si="220"/>
        <x:v>44.6</x:v>
      </x:c>
      <x:c r="E7087" s="20">
        <x:f t="shared" si="221"/>
        <x:v>0</x:v>
      </x:c>
    </x:row>
    <x:row r="7088" spans="1:5">
      <x:c r="A7088" s="2" t="s">
        <x:v>35</x:v>
      </x:c>
      <x:c r="B7088" s="3" t="s">
        <x:v>691</x:v>
      </x:c>
      <x:c r="C7088" s="26"/>
      <x:c r="D7088" s="20">
        <x:f t="shared" si="220"/>
        <x:v>43.91</x:v>
      </x:c>
      <x:c r="E7088" s="20">
        <x:f t="shared" si="221"/>
        <x:v>0</x:v>
      </x:c>
    </x:row>
    <x:row r="7089" spans="1:5">
      <x:c r="A7089" s="2" t="s">
        <x:v>37</x:v>
      </x:c>
      <x:c r="B7089" s="3" t="s">
        <x:v>1424</x:v>
      </x:c>
      <x:c r="C7089" s="26"/>
      <x:c r="D7089" s="20">
        <x:f t="shared" si="220"/>
        <x:v>43.95</x:v>
      </x:c>
      <x:c r="E7089" s="20">
        <x:f t="shared" si="221"/>
        <x:v>0</x:v>
      </x:c>
    </x:row>
    <x:row r="7090" spans="1:5">
      <x:c r="A7090" s="2" t="s">
        <x:v>38</x:v>
      </x:c>
      <x:c r="B7090" s="3" t="s">
        <x:v>2694</x:v>
      </x:c>
      <x:c r="C7090" s="26"/>
      <x:c r="D7090" s="20">
        <x:f t="shared" si="220"/>
        <x:v>43.97</x:v>
      </x:c>
      <x:c r="E7090" s="20">
        <x:f t="shared" si="221"/>
        <x:v>0</x:v>
      </x:c>
    </x:row>
    <x:row r="7091" spans="1:5">
      <x:c r="A7091" s="2" t="s">
        <x:v>40</x:v>
      </x:c>
      <x:c r="B7091" s="3" t="s">
        <x:v>987</x:v>
      </x:c>
      <x:c r="C7091" s="26"/>
      <x:c r="D7091" s="20">
        <x:f t="shared" si="220"/>
        <x:v>41.27</x:v>
      </x:c>
      <x:c r="E7091" s="20">
        <x:f t="shared" si="221"/>
        <x:v>0</x:v>
      </x:c>
    </x:row>
    <x:row r="7092" spans="1:5">
      <x:c r="A7092" s="2" t="s">
        <x:v>42</x:v>
      </x:c>
      <x:c r="B7092" s="3" t="s">
        <x:v>6624</x:v>
      </x:c>
      <x:c r="C7092" s="26"/>
      <x:c r="D7092" s="20">
        <x:f t="shared" si="220"/>
        <x:v>39.31</x:v>
      </x:c>
      <x:c r="E7092" s="20">
        <x:f t="shared" si="221"/>
        <x:v>0</x:v>
      </x:c>
    </x:row>
    <x:row r="7093" spans="1:5">
      <x:c r="A7093" s="2" t="s">
        <x:v>44</x:v>
      </x:c>
      <x:c r="B7093" s="3" t="s">
        <x:v>3078</x:v>
      </x:c>
      <x:c r="C7093" s="26"/>
      <x:c r="D7093" s="20">
        <x:f t="shared" si="220"/>
        <x:v>37.68</x:v>
      </x:c>
      <x:c r="E7093" s="20">
        <x:f t="shared" si="221"/>
        <x:v>0</x:v>
      </x:c>
    </x:row>
    <x:row r="7094" spans="1:5">
      <x:c r="A7094" s="2" t="s">
        <x:v>46</x:v>
      </x:c>
      <x:c r="B7094" s="3" t="s">
        <x:v>1732</x:v>
      </x:c>
      <x:c r="C7094" s="26"/>
      <x:c r="D7094" s="20">
        <x:f t="shared" si="220"/>
        <x:v>37.93</x:v>
      </x:c>
      <x:c r="E7094" s="20">
        <x:f t="shared" si="221"/>
        <x:v>0</x:v>
      </x:c>
    </x:row>
    <x:row r="7095" spans="1:5">
      <x:c r="A7095" s="2" t="s">
        <x:v>48</x:v>
      </x:c>
      <x:c r="B7095" s="3" t="s">
        <x:v>1708</x:v>
      </x:c>
      <x:c r="C7095" s="26"/>
      <x:c r="D7095" s="20">
        <x:f t="shared" si="220"/>
        <x:v>37.78</x:v>
      </x:c>
      <x:c r="E7095" s="20">
        <x:f t="shared" si="221"/>
        <x:v>0</x:v>
      </x:c>
    </x:row>
    <x:row r="7096" spans="1:5">
      <x:c r="A7096" s="2" t="s">
        <x:v>50</x:v>
      </x:c>
      <x:c r="B7096" s="3" t="s">
        <x:v>6802</x:v>
      </x:c>
      <x:c r="C7096" s="26"/>
      <x:c r="D7096" s="20">
        <x:f t="shared" si="220"/>
        <x:v>39.22</x:v>
      </x:c>
      <x:c r="E7096" s="20">
        <x:f t="shared" si="221"/>
        <x:v>0</x:v>
      </x:c>
    </x:row>
    <x:row r="7097" spans="1:5">
      <x:c r="A7097" s="2" t="s">
        <x:v>52</x:v>
      </x:c>
      <x:c r="B7097" s="3" t="s">
        <x:v>1711</x:v>
      </x:c>
      <x:c r="C7097" s="26"/>
      <x:c r="D7097" s="20">
        <x:f t="shared" si="220"/>
        <x:v>39.9</x:v>
      </x:c>
      <x:c r="E7097" s="20">
        <x:f t="shared" si="221"/>
        <x:v>0</x:v>
      </x:c>
    </x:row>
    <x:row r="7098" spans="1:5">
      <x:c r="A7098" s="2" t="s">
        <x:v>54</x:v>
      </x:c>
      <x:c r="B7098" s="3" t="s">
        <x:v>1933</x:v>
      </x:c>
      <x:c r="C7098" s="26"/>
      <x:c r="D7098" s="20">
        <x:f t="shared" si="220"/>
        <x:v>41.99</x:v>
      </x:c>
      <x:c r="E7098" s="20">
        <x:f t="shared" si="221"/>
        <x:v>0</x:v>
      </x:c>
    </x:row>
    <x:row r="7099" spans="1:5">
      <x:c r="A7099" s="2" t="s">
        <x:v>56</x:v>
      </x:c>
      <x:c r="B7099" s="3" t="s">
        <x:v>1846</x:v>
      </x:c>
      <x:c r="C7099" s="26"/>
      <x:c r="D7099" s="20">
        <x:f t="shared" si="220"/>
        <x:v>40.1</x:v>
      </x:c>
      <x:c r="E7099" s="20">
        <x:f t="shared" si="221"/>
        <x:v>0</x:v>
      </x:c>
    </x:row>
    <x:row r="7100" spans="1:5">
      <x:c r="A7100" s="2" t="s">
        <x:v>58</x:v>
      </x:c>
      <x:c r="B7100" s="3" t="s">
        <x:v>2113</x:v>
      </x:c>
      <x:c r="C7100" s="26"/>
      <x:c r="D7100" s="20">
        <x:f t="shared" si="220"/>
        <x:v>30</x:v>
      </x:c>
      <x:c r="E7100" s="20">
        <x:f t="shared" si="221"/>
        <x:v>0</x:v>
      </x:c>
    </x:row>
    <x:row r="7101" spans="1:5">
      <x:c r="A7101" s="2" t="s">
        <x:v>60</x:v>
      </x:c>
      <x:c r="B7101" s="3" t="s">
        <x:v>2686</x:v>
      </x:c>
      <x:c r="C7101" s="26"/>
      <x:c r="D7101" s="20">
        <x:f t="shared" si="220"/>
        <x:v>28.01</x:v>
      </x:c>
      <x:c r="E7101" s="20">
        <x:f t="shared" si="221"/>
        <x:v>0</x:v>
      </x:c>
    </x:row>
    <x:row r="7102" spans="1:5">
      <x:c r="A7102" s="2" t="s">
        <x:v>62</x:v>
      </x:c>
      <x:c r="B7102" s="3" t="s">
        <x:v>2906</x:v>
      </x:c>
      <x:c r="C7102" s="26"/>
      <x:c r="D7102" s="20">
        <x:f t="shared" si="220"/>
        <x:v>26.02</x:v>
      </x:c>
      <x:c r="E7102" s="20">
        <x:f t="shared" si="221"/>
        <x:v>0</x:v>
      </x:c>
    </x:row>
    <x:row r="7103" spans="1:5">
      <x:c r="A7103" s="2" t="s">
        <x:v>64</x:v>
      </x:c>
      <x:c r="B7103" s="1"/>
      <x:c r="C7103" s="1"/>
      <x:c r="D7103" s="20">
        <x:f t="shared" si="220"/>
        <x:v>0</x:v>
      </x:c>
      <x:c r="E7103" s="20">
        <x:f t="shared" si="221"/>
        <x:v>0</x:v>
      </x:c>
    </x:row>
    <x:row r="7104" spans="1:5">
      <x:c r="A7104" s="2" t="s">
        <x:v>8340</x:v>
      </x:c>
      <x:c r="B7104" s="1"/>
      <x:c r="C7104" s="1"/>
      <x:c r="D7104" s="20">
        <x:f t="shared" si="220"/>
        <x:v>0</x:v>
      </x:c>
      <x:c r="E7104" s="20">
        <x:f t="shared" si="221"/>
        <x:v>0</x:v>
      </x:c>
    </x:row>
    <x:row r="7105" spans="1:5">
      <x:c r="A7105" s="2" t="s">
        <x:v>64</x:v>
      </x:c>
      <x:c r="B7105" s="1"/>
      <x:c r="C7105" s="1"/>
      <x:c r="D7105" s="20">
        <x:f t="shared" si="220"/>
        <x:v>0</x:v>
      </x:c>
      <x:c r="E7105" s="20">
        <x:f t="shared" si="221"/>
        <x:v>0</x:v>
      </x:c>
    </x:row>
    <x:row r="7106" spans="1:5">
      <x:c r="A7106" s="2" t="s">
        <x:v>20</x:v>
      </x:c>
      <x:c r="B7106" s="3" t="s">
        <x:v>2648</x:v>
      </x:c>
      <x:c r="C7106" s="26"/>
      <x:c r="D7106" s="20">
        <x:f t="shared" si="220"/>
        <x:v>24.79</x:v>
      </x:c>
      <x:c r="E7106" s="20">
        <x:f t="shared" si="221"/>
        <x:v>0</x:v>
      </x:c>
    </x:row>
    <x:row r="7107" spans="1:5">
      <x:c r="A7107" s="2" t="s">
        <x:v>21</x:v>
      </x:c>
      <x:c r="B7107" s="3" t="s">
        <x:v>1344</x:v>
      </x:c>
      <x:c r="C7107" s="26"/>
      <x:c r="D7107" s="20">
        <x:f t="shared" si="220"/>
        <x:v>24.83</x:v>
      </x:c>
      <x:c r="E7107" s="20">
        <x:f t="shared" si="221"/>
        <x:v>0</x:v>
      </x:c>
    </x:row>
    <x:row r="7108" spans="1:5">
      <x:c r="A7108" s="2" t="s">
        <x:v>23</x:v>
      </x:c>
      <x:c r="B7108" s="3" t="s">
        <x:v>330</x:v>
      </x:c>
      <x:c r="C7108" s="26"/>
      <x:c r="D7108" s="20">
        <x:f t="shared" si="220"/>
        <x:v>23.51</x:v>
      </x:c>
      <x:c r="E7108" s="20">
        <x:f t="shared" si="221"/>
        <x:v>0</x:v>
      </x:c>
    </x:row>
    <x:row r="7109" spans="1:5">
      <x:c r="A7109" s="2" t="s">
        <x:v>25</x:v>
      </x:c>
      <x:c r="B7109" s="3" t="s">
        <x:v>1483</x:v>
      </x:c>
      <x:c r="C7109" s="26"/>
      <x:c r="D7109" s="20">
        <x:f t="shared" si="220"/>
        <x:v>23.06</x:v>
      </x:c>
      <x:c r="E7109" s="20">
        <x:f t="shared" si="221"/>
        <x:v>0</x:v>
      </x:c>
    </x:row>
    <x:row r="7110" spans="1:5">
      <x:c r="A7110" s="2" t="s">
        <x:v>26</x:v>
      </x:c>
      <x:c r="B7110" s="3" t="s">
        <x:v>5094</x:v>
      </x:c>
      <x:c r="C7110" s="26"/>
      <x:c r="D7110" s="20">
        <x:f t="shared" ref="D7110:D7173" si="222">VALUE(B7110)</x:f>
        <x:v>23.44</x:v>
      </x:c>
      <x:c r="E7110" s="20">
        <x:f t="shared" ref="E7110:E7173" si="223">IF(D7110&lt;0,1,0)</x:f>
        <x:v>0</x:v>
      </x:c>
    </x:row>
    <x:row r="7111" spans="1:5">
      <x:c r="A7111" s="2" t="s">
        <x:v>27</x:v>
      </x:c>
      <x:c r="B7111" s="3" t="s">
        <x:v>4532</x:v>
      </x:c>
      <x:c r="C7111" s="26"/>
      <x:c r="D7111" s="20">
        <x:f t="shared" si="222"/>
        <x:v>25.24</x:v>
      </x:c>
      <x:c r="E7111" s="20">
        <x:f t="shared" si="223"/>
        <x:v>0</x:v>
      </x:c>
    </x:row>
    <x:row r="7112" spans="1:5">
      <x:c r="A7112" s="2" t="s">
        <x:v>29</x:v>
      </x:c>
      <x:c r="B7112" s="3" t="s">
        <x:v>909</x:v>
      </x:c>
      <x:c r="C7112" s="26"/>
      <x:c r="D7112" s="20">
        <x:f t="shared" si="222"/>
        <x:v>32.729999999999997</x:v>
      </x:c>
      <x:c r="E7112" s="20">
        <x:f t="shared" si="223"/>
        <x:v>0</x:v>
      </x:c>
    </x:row>
    <x:row r="7113" spans="1:5">
      <x:c r="A7113" s="2" t="s">
        <x:v>31</x:v>
      </x:c>
      <x:c r="B7113" s="3" t="s">
        <x:v>1645</x:v>
      </x:c>
      <x:c r="C7113" s="26"/>
      <x:c r="D7113" s="20">
        <x:f t="shared" si="222"/>
        <x:v>42.96</x:v>
      </x:c>
      <x:c r="E7113" s="20">
        <x:f t="shared" si="223"/>
        <x:v>0</x:v>
      </x:c>
    </x:row>
    <x:row r="7114" spans="1:5">
      <x:c r="A7114" s="2" t="s">
        <x:v>33</x:v>
      </x:c>
      <x:c r="B7114" s="3" t="s">
        <x:v>95</x:v>
      </x:c>
      <x:c r="C7114" s="26"/>
      <x:c r="D7114" s="20">
        <x:f t="shared" si="222"/>
        <x:v>43.88</x:v>
      </x:c>
      <x:c r="E7114" s="20">
        <x:f t="shared" si="223"/>
        <x:v>0</x:v>
      </x:c>
    </x:row>
    <x:row r="7115" spans="1:5">
      <x:c r="A7115" s="2" t="s">
        <x:v>35</x:v>
      </x:c>
      <x:c r="B7115" s="3" t="s">
        <x:v>5153</x:v>
      </x:c>
      <x:c r="C7115" s="26"/>
      <x:c r="D7115" s="20">
        <x:f t="shared" si="222"/>
        <x:v>42.77</x:v>
      </x:c>
      <x:c r="E7115" s="20">
        <x:f t="shared" si="223"/>
        <x:v>0</x:v>
      </x:c>
    </x:row>
    <x:row r="7116" spans="1:5">
      <x:c r="A7116" s="2" t="s">
        <x:v>37</x:v>
      </x:c>
      <x:c r="B7116" s="3" t="s">
        <x:v>6528</x:v>
      </x:c>
      <x:c r="C7116" s="26"/>
      <x:c r="D7116" s="20">
        <x:f t="shared" si="222"/>
        <x:v>42.18</x:v>
      </x:c>
      <x:c r="E7116" s="20">
        <x:f t="shared" si="223"/>
        <x:v>0</x:v>
      </x:c>
    </x:row>
    <x:row r="7117" spans="1:5">
      <x:c r="A7117" s="2" t="s">
        <x:v>38</x:v>
      </x:c>
      <x:c r="B7117" s="3" t="s">
        <x:v>2955</x:v>
      </x:c>
      <x:c r="C7117" s="26"/>
      <x:c r="D7117" s="20">
        <x:f t="shared" si="222"/>
        <x:v>41.17</x:v>
      </x:c>
      <x:c r="E7117" s="20">
        <x:f t="shared" si="223"/>
        <x:v>0</x:v>
      </x:c>
    </x:row>
    <x:row r="7118" spans="1:5">
      <x:c r="A7118" s="2" t="s">
        <x:v>40</x:v>
      </x:c>
      <x:c r="B7118" s="3" t="s">
        <x:v>3468</x:v>
      </x:c>
      <x:c r="C7118" s="26"/>
      <x:c r="D7118" s="20">
        <x:f t="shared" si="222"/>
        <x:v>38.21</x:v>
      </x:c>
      <x:c r="E7118" s="20">
        <x:f t="shared" si="223"/>
        <x:v>0</x:v>
      </x:c>
    </x:row>
    <x:row r="7119" spans="1:5">
      <x:c r="A7119" s="2" t="s">
        <x:v>42</x:v>
      </x:c>
      <x:c r="B7119" s="3" t="s">
        <x:v>1909</x:v>
      </x:c>
      <x:c r="C7119" s="26"/>
      <x:c r="D7119" s="20">
        <x:f t="shared" si="222"/>
        <x:v>35.6</x:v>
      </x:c>
      <x:c r="E7119" s="20">
        <x:f t="shared" si="223"/>
        <x:v>0</x:v>
      </x:c>
    </x:row>
    <x:row r="7120" spans="1:5">
      <x:c r="A7120" s="2" t="s">
        <x:v>44</x:v>
      </x:c>
      <x:c r="B7120" s="3" t="s">
        <x:v>2580</x:v>
      </x:c>
      <x:c r="C7120" s="26"/>
      <x:c r="D7120" s="20">
        <x:f t="shared" si="222"/>
        <x:v>34.22</x:v>
      </x:c>
      <x:c r="E7120" s="20">
        <x:f t="shared" si="223"/>
        <x:v>0</x:v>
      </x:c>
    </x:row>
    <x:row r="7121" spans="1:5">
      <x:c r="A7121" s="2" t="s">
        <x:v>46</x:v>
      </x:c>
      <x:c r="B7121" s="3" t="s">
        <x:v>2492</x:v>
      </x:c>
      <x:c r="C7121" s="26"/>
      <x:c r="D7121" s="20">
        <x:f t="shared" si="222"/>
        <x:v>34.549999999999997</x:v>
      </x:c>
      <x:c r="E7121" s="20">
        <x:f t="shared" si="223"/>
        <x:v>0</x:v>
      </x:c>
    </x:row>
    <x:row r="7122" spans="1:5">
      <x:c r="A7122" s="2" t="s">
        <x:v>48</x:v>
      </x:c>
      <x:c r="B7122" s="3" t="s">
        <x:v>995</x:v>
      </x:c>
      <x:c r="C7122" s="26"/>
      <x:c r="D7122" s="20">
        <x:f t="shared" si="222"/>
        <x:v>36.08</x:v>
      </x:c>
      <x:c r="E7122" s="20">
        <x:f t="shared" si="223"/>
        <x:v>0</x:v>
      </x:c>
    </x:row>
    <x:row r="7123" spans="1:5">
      <x:c r="A7123" s="2" t="s">
        <x:v>50</x:v>
      </x:c>
      <x:c r="B7123" s="3" t="s">
        <x:v>1167</x:v>
      </x:c>
      <x:c r="C7123" s="26"/>
      <x:c r="D7123" s="20">
        <x:f t="shared" si="222"/>
        <x:v>39.130000000000003</x:v>
      </x:c>
      <x:c r="E7123" s="20">
        <x:f t="shared" si="223"/>
        <x:v>0</x:v>
      </x:c>
    </x:row>
    <x:row r="7124" spans="1:5">
      <x:c r="A7124" s="2" t="s">
        <x:v>52</x:v>
      </x:c>
      <x:c r="B7124" s="3" t="s">
        <x:v>3027</x:v>
      </x:c>
      <x:c r="C7124" s="26"/>
      <x:c r="D7124" s="20">
        <x:f t="shared" si="222"/>
        <x:v>42.07</x:v>
      </x:c>
      <x:c r="E7124" s="20">
        <x:f t="shared" si="223"/>
        <x:v>0</x:v>
      </x:c>
    </x:row>
    <x:row r="7125" spans="1:5">
      <x:c r="A7125" s="2" t="s">
        <x:v>54</x:v>
      </x:c>
      <x:c r="B7125" s="3" t="s">
        <x:v>1261</x:v>
      </x:c>
      <x:c r="C7125" s="26"/>
      <x:c r="D7125" s="20">
        <x:f t="shared" si="222"/>
        <x:v>46.8</x:v>
      </x:c>
      <x:c r="E7125" s="20">
        <x:f t="shared" si="223"/>
        <x:v>0</x:v>
      </x:c>
    </x:row>
    <x:row r="7126" spans="1:5">
      <x:c r="A7126" s="2" t="s">
        <x:v>56</x:v>
      </x:c>
      <x:c r="B7126" s="3" t="s">
        <x:v>1643</x:v>
      </x:c>
      <x:c r="C7126" s="26"/>
      <x:c r="D7126" s="20">
        <x:f t="shared" si="222"/>
        <x:v>41.95</x:v>
      </x:c>
      <x:c r="E7126" s="20">
        <x:f t="shared" si="223"/>
        <x:v>0</x:v>
      </x:c>
    </x:row>
    <x:row r="7127" spans="1:5">
      <x:c r="A7127" s="2" t="s">
        <x:v>58</x:v>
      </x:c>
      <x:c r="B7127" s="3" t="s">
        <x:v>1140</x:v>
      </x:c>
      <x:c r="C7127" s="26"/>
      <x:c r="D7127" s="20">
        <x:f t="shared" si="222"/>
        <x:v>35.06</x:v>
      </x:c>
      <x:c r="E7127" s="20">
        <x:f t="shared" si="223"/>
        <x:v>0</x:v>
      </x:c>
    </x:row>
    <x:row r="7128" spans="1:5">
      <x:c r="A7128" s="2" t="s">
        <x:v>60</x:v>
      </x:c>
      <x:c r="B7128" s="3" t="s">
        <x:v>1418</x:v>
      </x:c>
      <x:c r="C7128" s="26"/>
      <x:c r="D7128" s="20">
        <x:f t="shared" si="222"/>
        <x:v>28.54</x:v>
      </x:c>
      <x:c r="E7128" s="20">
        <x:f t="shared" si="223"/>
        <x:v>0</x:v>
      </x:c>
    </x:row>
    <x:row r="7129" spans="1:5">
      <x:c r="A7129" s="2" t="s">
        <x:v>62</x:v>
      </x:c>
      <x:c r="B7129" s="3" t="s">
        <x:v>2948</x:v>
      </x:c>
      <x:c r="C7129" s="26"/>
      <x:c r="D7129" s="20">
        <x:f t="shared" si="222"/>
        <x:v>26.03</x:v>
      </x:c>
      <x:c r="E7129" s="20">
        <x:f t="shared" si="223"/>
        <x:v>0</x:v>
      </x:c>
    </x:row>
    <x:row r="7130" spans="1:5">
      <x:c r="A7130" s="2" t="s">
        <x:v>64</x:v>
      </x:c>
      <x:c r="B7130" s="1"/>
      <x:c r="C7130" s="1"/>
      <x:c r="D7130" s="20">
        <x:f t="shared" si="222"/>
        <x:v>0</x:v>
      </x:c>
      <x:c r="E7130" s="20">
        <x:f t="shared" si="223"/>
        <x:v>0</x:v>
      </x:c>
    </x:row>
    <x:row r="7131" spans="1:5">
      <x:c r="A7131" s="2" t="s">
        <x:v>8341</x:v>
      </x:c>
      <x:c r="B7131" s="1"/>
      <x:c r="C7131" s="1"/>
      <x:c r="D7131" s="20">
        <x:f t="shared" si="222"/>
        <x:v>0</x:v>
      </x:c>
      <x:c r="E7131" s="20">
        <x:f t="shared" si="223"/>
        <x:v>0</x:v>
      </x:c>
    </x:row>
    <x:row r="7132" spans="1:5">
      <x:c r="A7132" s="2" t="s">
        <x:v>64</x:v>
      </x:c>
      <x:c r="B7132" s="1"/>
      <x:c r="C7132" s="1"/>
      <x:c r="D7132" s="20">
        <x:f t="shared" si="222"/>
        <x:v>0</x:v>
      </x:c>
      <x:c r="E7132" s="20">
        <x:f t="shared" si="223"/>
        <x:v>0</x:v>
      </x:c>
    </x:row>
    <x:row r="7133" spans="1:5">
      <x:c r="A7133" s="2" t="s">
        <x:v>20</x:v>
      </x:c>
      <x:c r="B7133" s="3" t="s">
        <x:v>1878</x:v>
      </x:c>
      <x:c r="C7133" s="26"/>
      <x:c r="D7133" s="20">
        <x:f t="shared" si="222"/>
        <x:v>25.43</x:v>
      </x:c>
      <x:c r="E7133" s="20">
        <x:f t="shared" si="223"/>
        <x:v>0</x:v>
      </x:c>
    </x:row>
    <x:row r="7134" spans="1:5">
      <x:c r="A7134" s="2" t="s">
        <x:v>21</x:v>
      </x:c>
      <x:c r="B7134" s="3" t="s">
        <x:v>2119</x:v>
      </x:c>
      <x:c r="C7134" s="26"/>
      <x:c r="D7134" s="20">
        <x:f t="shared" si="222"/>
        <x:v>24.94</x:v>
      </x:c>
      <x:c r="E7134" s="20">
        <x:f t="shared" si="223"/>
        <x:v>0</x:v>
      </x:c>
    </x:row>
    <x:row r="7135" spans="1:5">
      <x:c r="A7135" s="2" t="s">
        <x:v>23</x:v>
      </x:c>
      <x:c r="B7135" s="3" t="s">
        <x:v>3043</x:v>
      </x:c>
      <x:c r="C7135" s="26"/>
      <x:c r="D7135" s="20">
        <x:f t="shared" si="222"/>
        <x:v>24.11</x:v>
      </x:c>
      <x:c r="E7135" s="20">
        <x:f t="shared" si="223"/>
        <x:v>0</x:v>
      </x:c>
    </x:row>
    <x:row r="7136" spans="1:5">
      <x:c r="A7136" s="2" t="s">
        <x:v>25</x:v>
      </x:c>
      <x:c r="B7136" s="3" t="s">
        <x:v>1744</x:v>
      </x:c>
      <x:c r="C7136" s="26"/>
      <x:c r="D7136" s="20">
        <x:f t="shared" si="222"/>
        <x:v>24.13</x:v>
      </x:c>
      <x:c r="E7136" s="20">
        <x:f t="shared" si="223"/>
        <x:v>0</x:v>
      </x:c>
    </x:row>
    <x:row r="7137" spans="1:5">
      <x:c r="A7137" s="2" t="s">
        <x:v>26</x:v>
      </x:c>
      <x:c r="B7137" s="3" t="s">
        <x:v>4408</x:v>
      </x:c>
      <x:c r="C7137" s="26"/>
      <x:c r="D7137" s="20">
        <x:f t="shared" si="222"/>
        <x:v>24.09</x:v>
      </x:c>
      <x:c r="E7137" s="20">
        <x:f t="shared" si="223"/>
        <x:v>0</x:v>
      </x:c>
    </x:row>
    <x:row r="7138" spans="1:5">
      <x:c r="A7138" s="2" t="s">
        <x:v>27</x:v>
      </x:c>
      <x:c r="B7138" s="3" t="s">
        <x:v>2299</x:v>
      </x:c>
      <x:c r="C7138" s="26"/>
      <x:c r="D7138" s="20">
        <x:f t="shared" si="222"/>
        <x:v>25.71</x:v>
      </x:c>
      <x:c r="E7138" s="20">
        <x:f t="shared" si="223"/>
        <x:v>0</x:v>
      </x:c>
    </x:row>
    <x:row r="7139" spans="1:5">
      <x:c r="A7139" s="2" t="s">
        <x:v>29</x:v>
      </x:c>
      <x:c r="B7139" s="3" t="s">
        <x:v>1214</x:v>
      </x:c>
      <x:c r="C7139" s="26"/>
      <x:c r="D7139" s="20">
        <x:f t="shared" si="222"/>
        <x:v>36.97</x:v>
      </x:c>
      <x:c r="E7139" s="20">
        <x:f t="shared" si="223"/>
        <x:v>0</x:v>
      </x:c>
    </x:row>
    <x:row r="7140" spans="1:5">
      <x:c r="A7140" s="2" t="s">
        <x:v>31</x:v>
      </x:c>
      <x:c r="B7140" s="3" t="s">
        <x:v>171</x:v>
      </x:c>
      <x:c r="C7140" s="26"/>
      <x:c r="D7140" s="20">
        <x:f t="shared" si="222"/>
        <x:v>48.19</x:v>
      </x:c>
      <x:c r="E7140" s="20">
        <x:f t="shared" si="223"/>
        <x:v>0</x:v>
      </x:c>
    </x:row>
    <x:row r="7141" spans="1:5">
      <x:c r="A7141" s="2" t="s">
        <x:v>33</x:v>
      </x:c>
      <x:c r="B7141" s="3" t="s">
        <x:v>1021</x:v>
      </x:c>
      <x:c r="C7141" s="26"/>
      <x:c r="D7141" s="20">
        <x:f t="shared" si="222"/>
        <x:v>49.71</x:v>
      </x:c>
      <x:c r="E7141" s="20">
        <x:f t="shared" si="223"/>
        <x:v>0</x:v>
      </x:c>
    </x:row>
    <x:row r="7142" spans="1:5">
      <x:c r="A7142" s="2" t="s">
        <x:v>35</x:v>
      </x:c>
      <x:c r="B7142" s="3" t="s">
        <x:v>2073</x:v>
      </x:c>
      <x:c r="C7142" s="26"/>
      <x:c r="D7142" s="20">
        <x:f t="shared" si="222"/>
        <x:v>44.5</x:v>
      </x:c>
      <x:c r="E7142" s="20">
        <x:f t="shared" si="223"/>
        <x:v>0</x:v>
      </x:c>
    </x:row>
    <x:row r="7143" spans="1:5">
      <x:c r="A7143" s="2" t="s">
        <x:v>37</x:v>
      </x:c>
      <x:c r="B7143" s="3" t="s">
        <x:v>1994</x:v>
      </x:c>
      <x:c r="C7143" s="26"/>
      <x:c r="D7143" s="20">
        <x:f t="shared" si="222"/>
        <x:v>39.979999999999997</x:v>
      </x:c>
      <x:c r="E7143" s="20">
        <x:f t="shared" si="223"/>
        <x:v>0</x:v>
      </x:c>
    </x:row>
    <x:row r="7144" spans="1:5">
      <x:c r="A7144" s="2" t="s">
        <x:v>38</x:v>
      </x:c>
      <x:c r="B7144" s="3" t="s">
        <x:v>1200</x:v>
      </x:c>
      <x:c r="C7144" s="26"/>
      <x:c r="D7144" s="20">
        <x:f t="shared" si="222"/>
        <x:v>36.03</x:v>
      </x:c>
      <x:c r="E7144" s="20">
        <x:f t="shared" si="223"/>
        <x:v>0</x:v>
      </x:c>
    </x:row>
    <x:row r="7145" spans="1:5">
      <x:c r="A7145" s="2" t="s">
        <x:v>40</x:v>
      </x:c>
      <x:c r="B7145" s="3" t="s">
        <x:v>3094</x:v>
      </x:c>
      <x:c r="C7145" s="26"/>
      <x:c r="D7145" s="20">
        <x:f t="shared" si="222"/>
        <x:v>32.15</x:v>
      </x:c>
      <x:c r="E7145" s="20">
        <x:f t="shared" si="223"/>
        <x:v>0</x:v>
      </x:c>
    </x:row>
    <x:row r="7146" spans="1:5">
      <x:c r="A7146" s="2" t="s">
        <x:v>42</x:v>
      </x:c>
      <x:c r="B7146" s="3" t="s">
        <x:v>2887</x:v>
      </x:c>
      <x:c r="C7146" s="26"/>
      <x:c r="D7146" s="20">
        <x:f t="shared" si="222"/>
        <x:v>31.92</x:v>
      </x:c>
      <x:c r="E7146" s="20">
        <x:f t="shared" si="223"/>
        <x:v>0</x:v>
      </x:c>
    </x:row>
    <x:row r="7147" spans="1:5">
      <x:c r="A7147" s="2" t="s">
        <x:v>44</x:v>
      </x:c>
      <x:c r="B7147" s="3" t="s">
        <x:v>1393</x:v>
      </x:c>
      <x:c r="C7147" s="26"/>
      <x:c r="D7147" s="20">
        <x:f t="shared" si="222"/>
        <x:v>30.7</x:v>
      </x:c>
      <x:c r="E7147" s="20">
        <x:f t="shared" si="223"/>
        <x:v>0</x:v>
      </x:c>
    </x:row>
    <x:row r="7148" spans="1:5">
      <x:c r="A7148" s="2" t="s">
        <x:v>46</x:v>
      </x:c>
      <x:c r="B7148" s="3" t="s">
        <x:v>6650</x:v>
      </x:c>
      <x:c r="C7148" s="26"/>
      <x:c r="D7148" s="20">
        <x:f t="shared" si="222"/>
        <x:v>32.81</x:v>
      </x:c>
      <x:c r="E7148" s="20">
        <x:f t="shared" si="223"/>
        <x:v>0</x:v>
      </x:c>
    </x:row>
    <x:row r="7149" spans="1:5">
      <x:c r="A7149" s="2" t="s">
        <x:v>48</x:v>
      </x:c>
      <x:c r="B7149" s="3" t="s">
        <x:v>1158</x:v>
      </x:c>
      <x:c r="C7149" s="26"/>
      <x:c r="D7149" s="20">
        <x:f t="shared" si="222"/>
        <x:v>35.36</x:v>
      </x:c>
      <x:c r="E7149" s="20">
        <x:f t="shared" si="223"/>
        <x:v>0</x:v>
      </x:c>
    </x:row>
    <x:row r="7150" spans="1:5">
      <x:c r="A7150" s="2" t="s">
        <x:v>50</x:v>
      </x:c>
      <x:c r="B7150" s="3" t="s">
        <x:v>1289</x:v>
      </x:c>
      <x:c r="C7150" s="26"/>
      <x:c r="D7150" s="20">
        <x:f t="shared" si="222"/>
        <x:v>42.7</x:v>
      </x:c>
      <x:c r="E7150" s="20">
        <x:f t="shared" si="223"/>
        <x:v>0</x:v>
      </x:c>
    </x:row>
    <x:row r="7151" spans="1:5">
      <x:c r="A7151" s="2" t="s">
        <x:v>52</x:v>
      </x:c>
      <x:c r="B7151" s="3" t="s">
        <x:v>295</x:v>
      </x:c>
      <x:c r="C7151" s="26"/>
      <x:c r="D7151" s="20">
        <x:f t="shared" si="222"/>
        <x:v>45</x:v>
      </x:c>
      <x:c r="E7151" s="20">
        <x:f t="shared" si="223"/>
        <x:v>0</x:v>
      </x:c>
    </x:row>
    <x:row r="7152" spans="1:5">
      <x:c r="A7152" s="2" t="s">
        <x:v>54</x:v>
      </x:c>
      <x:c r="B7152" s="3" t="s">
        <x:v>3394</x:v>
      </x:c>
      <x:c r="C7152" s="26"/>
      <x:c r="D7152" s="20">
        <x:f t="shared" si="222"/>
        <x:v>48.75</x:v>
      </x:c>
      <x:c r="E7152" s="20">
        <x:f t="shared" si="223"/>
        <x:v>0</x:v>
      </x:c>
    </x:row>
    <x:row r="7153" spans="1:5">
      <x:c r="A7153" s="2" t="s">
        <x:v>56</x:v>
      </x:c>
      <x:c r="B7153" s="3" t="s">
        <x:v>222</x:v>
      </x:c>
      <x:c r="C7153" s="26"/>
      <x:c r="D7153" s="20">
        <x:f t="shared" si="222"/>
        <x:v>43.87</x:v>
      </x:c>
      <x:c r="E7153" s="20">
        <x:f t="shared" si="223"/>
        <x:v>0</x:v>
      </x:c>
    </x:row>
    <x:row r="7154" spans="1:5">
      <x:c r="A7154" s="2" t="s">
        <x:v>58</x:v>
      </x:c>
      <x:c r="B7154" s="3" t="s">
        <x:v>1356</x:v>
      </x:c>
      <x:c r="C7154" s="26"/>
      <x:c r="D7154" s="20">
        <x:f t="shared" si="222"/>
        <x:v>37.96</x:v>
      </x:c>
      <x:c r="E7154" s="20">
        <x:f t="shared" si="223"/>
        <x:v>0</x:v>
      </x:c>
    </x:row>
    <x:row r="7155" spans="1:5">
      <x:c r="A7155" s="2" t="s">
        <x:v>60</x:v>
      </x:c>
      <x:c r="B7155" s="3" t="s">
        <x:v>4403</x:v>
      </x:c>
      <x:c r="C7155" s="26"/>
      <x:c r="D7155" s="20">
        <x:f t="shared" si="222"/>
        <x:v>28.49</x:v>
      </x:c>
      <x:c r="E7155" s="20">
        <x:f t="shared" si="223"/>
        <x:v>0</x:v>
      </x:c>
    </x:row>
    <x:row r="7156" spans="1:5">
      <x:c r="A7156" s="2" t="s">
        <x:v>62</x:v>
      </x:c>
      <x:c r="B7156" s="3" t="s">
        <x:v>1364</x:v>
      </x:c>
      <x:c r="C7156" s="26"/>
      <x:c r="D7156" s="20">
        <x:f t="shared" si="222"/>
        <x:v>27.09</x:v>
      </x:c>
      <x:c r="E7156" s="20">
        <x:f t="shared" si="223"/>
        <x:v>0</x:v>
      </x:c>
    </x:row>
    <x:row r="7157" spans="1:5">
      <x:c r="A7157" s="2" t="s">
        <x:v>64</x:v>
      </x:c>
      <x:c r="B7157" s="1"/>
      <x:c r="C7157" s="1"/>
      <x:c r="D7157" s="20">
        <x:f t="shared" si="222"/>
        <x:v>0</x:v>
      </x:c>
      <x:c r="E7157" s="20">
        <x:f t="shared" si="223"/>
        <x:v>0</x:v>
      </x:c>
    </x:row>
    <x:row r="7158" spans="1:5">
      <x:c r="A7158" s="2" t="s">
        <x:v>8342</x:v>
      </x:c>
      <x:c r="B7158" s="1"/>
      <x:c r="C7158" s="1"/>
      <x:c r="D7158" s="20">
        <x:f t="shared" si="222"/>
        <x:v>0</x:v>
      </x:c>
      <x:c r="E7158" s="20">
        <x:f t="shared" si="223"/>
        <x:v>0</x:v>
      </x:c>
    </x:row>
    <x:row r="7159" spans="1:5">
      <x:c r="A7159" s="2" t="s">
        <x:v>64</x:v>
      </x:c>
      <x:c r="B7159" s="1"/>
      <x:c r="C7159" s="1"/>
      <x:c r="D7159" s="20">
        <x:f t="shared" si="222"/>
        <x:v>0</x:v>
      </x:c>
      <x:c r="E7159" s="20">
        <x:f t="shared" si="223"/>
        <x:v>0</x:v>
      </x:c>
    </x:row>
    <x:row r="7160" spans="1:5">
      <x:c r="A7160" s="2" t="s">
        <x:v>20</x:v>
      </x:c>
      <x:c r="B7160" s="3" t="s">
        <x:v>5663</x:v>
      </x:c>
      <x:c r="C7160" s="26"/>
      <x:c r="D7160" s="20">
        <x:f t="shared" si="222"/>
        <x:v>25.86</x:v>
      </x:c>
      <x:c r="E7160" s="20">
        <x:f t="shared" si="223"/>
        <x:v>0</x:v>
      </x:c>
    </x:row>
    <x:row r="7161" spans="1:5">
      <x:c r="A7161" s="2" t="s">
        <x:v>21</x:v>
      </x:c>
      <x:c r="B7161" s="3" t="s">
        <x:v>4345</x:v>
      </x:c>
      <x:c r="C7161" s="26"/>
      <x:c r="D7161" s="20">
        <x:f t="shared" si="222"/>
        <x:v>25.09</x:v>
      </x:c>
      <x:c r="E7161" s="20">
        <x:f t="shared" si="223"/>
        <x:v>0</x:v>
      </x:c>
    </x:row>
    <x:row r="7162" spans="1:5">
      <x:c r="A7162" s="2" t="s">
        <x:v>23</x:v>
      </x:c>
      <x:c r="B7162" s="3" t="s">
        <x:v>4433</x:v>
      </x:c>
      <x:c r="C7162" s="26"/>
      <x:c r="D7162" s="20">
        <x:f t="shared" si="222"/>
        <x:v>24.73</x:v>
      </x:c>
      <x:c r="E7162" s="20">
        <x:f t="shared" si="223"/>
        <x:v>0</x:v>
      </x:c>
    </x:row>
    <x:row r="7163" spans="1:5">
      <x:c r="A7163" s="2" t="s">
        <x:v>25</x:v>
      </x:c>
      <x:c r="B7163" s="3" t="s">
        <x:v>6822</x:v>
      </x:c>
      <x:c r="C7163" s="26"/>
      <x:c r="D7163" s="20">
        <x:f t="shared" si="222"/>
        <x:v>24.26</x:v>
      </x:c>
      <x:c r="E7163" s="20">
        <x:f t="shared" si="223"/>
        <x:v>0</x:v>
      </x:c>
    </x:row>
    <x:row r="7164" spans="1:5">
      <x:c r="A7164" s="2" t="s">
        <x:v>26</x:v>
      </x:c>
      <x:c r="B7164" s="3" t="s">
        <x:v>6944</x:v>
      </x:c>
      <x:c r="C7164" s="26"/>
      <x:c r="D7164" s="20">
        <x:f t="shared" si="222"/>
        <x:v>24.24</x:v>
      </x:c>
      <x:c r="E7164" s="20">
        <x:f t="shared" si="223"/>
        <x:v>0</x:v>
      </x:c>
    </x:row>
    <x:row r="7165" spans="1:5">
      <x:c r="A7165" s="2" t="s">
        <x:v>27</x:v>
      </x:c>
      <x:c r="B7165" s="3" t="s">
        <x:v>2772</x:v>
      </x:c>
      <x:c r="C7165" s="26"/>
      <x:c r="D7165" s="20">
        <x:f t="shared" si="222"/>
        <x:v>26.84</x:v>
      </x:c>
      <x:c r="E7165" s="20">
        <x:f t="shared" si="223"/>
        <x:v>0</x:v>
      </x:c>
    </x:row>
    <x:row r="7166" spans="1:5">
      <x:c r="A7166" s="2" t="s">
        <x:v>29</x:v>
      </x:c>
      <x:c r="B7166" s="3" t="s">
        <x:v>2376</x:v>
      </x:c>
      <x:c r="C7166" s="26"/>
      <x:c r="D7166" s="20">
        <x:f t="shared" si="222"/>
        <x:v>38.19</x:v>
      </x:c>
      <x:c r="E7166" s="20">
        <x:f t="shared" si="223"/>
        <x:v>0</x:v>
      </x:c>
    </x:row>
    <x:row r="7167" spans="1:5">
      <x:c r="A7167" s="2" t="s">
        <x:v>31</x:v>
      </x:c>
      <x:c r="B7167" s="3" t="s">
        <x:v>4810</x:v>
      </x:c>
      <x:c r="C7167" s="26"/>
      <x:c r="D7167" s="20">
        <x:f t="shared" si="222"/>
        <x:v>43.34</x:v>
      </x:c>
      <x:c r="E7167" s="20">
        <x:f t="shared" si="223"/>
        <x:v>0</x:v>
      </x:c>
    </x:row>
    <x:row r="7168" spans="1:5">
      <x:c r="A7168" s="2" t="s">
        <x:v>33</x:v>
      </x:c>
      <x:c r="B7168" s="3" t="s">
        <x:v>294</x:v>
      </x:c>
      <x:c r="C7168" s="26"/>
      <x:c r="D7168" s="20">
        <x:f t="shared" si="222"/>
        <x:v>42.2</x:v>
      </x:c>
      <x:c r="E7168" s="20">
        <x:f t="shared" si="223"/>
        <x:v>0</x:v>
      </x:c>
    </x:row>
    <x:row r="7169" spans="1:5">
      <x:c r="A7169" s="2" t="s">
        <x:v>35</x:v>
      </x:c>
      <x:c r="B7169" s="3" t="s">
        <x:v>3201</x:v>
      </x:c>
      <x:c r="C7169" s="26"/>
      <x:c r="D7169" s="20">
        <x:f t="shared" si="222"/>
        <x:v>35.770000000000003</x:v>
      </x:c>
      <x:c r="E7169" s="20">
        <x:f t="shared" si="223"/>
        <x:v>0</x:v>
      </x:c>
    </x:row>
    <x:row r="7170" spans="1:5">
      <x:c r="A7170" s="2" t="s">
        <x:v>37</x:v>
      </x:c>
      <x:c r="B7170" s="3" t="s">
        <x:v>3307</x:v>
      </x:c>
      <x:c r="C7170" s="26"/>
      <x:c r="D7170" s="20">
        <x:f t="shared" si="222"/>
        <x:v>28.79</x:v>
      </x:c>
      <x:c r="E7170" s="20">
        <x:f t="shared" si="223"/>
        <x:v>0</x:v>
      </x:c>
    </x:row>
    <x:row r="7171" spans="1:5">
      <x:c r="A7171" s="2" t="s">
        <x:v>38</x:v>
      </x:c>
      <x:c r="B7171" s="3" t="s">
        <x:v>2692</x:v>
      </x:c>
      <x:c r="C7171" s="26"/>
      <x:c r="D7171" s="20">
        <x:f t="shared" si="222"/>
        <x:v>27.75</x:v>
      </x:c>
      <x:c r="E7171" s="20">
        <x:f t="shared" si="223"/>
        <x:v>0</x:v>
      </x:c>
    </x:row>
    <x:row r="7172" spans="1:5">
      <x:c r="A7172" s="2" t="s">
        <x:v>40</x:v>
      </x:c>
      <x:c r="B7172" s="3" t="s">
        <x:v>7095</x:v>
      </x:c>
      <x:c r="C7172" s="26"/>
      <x:c r="D7172" s="20">
        <x:f t="shared" si="222"/>
        <x:v>27.11</x:v>
      </x:c>
      <x:c r="E7172" s="20">
        <x:f t="shared" si="223"/>
        <x:v>0</x:v>
      </x:c>
    </x:row>
    <x:row r="7173" spans="1:5">
      <x:c r="A7173" s="2" t="s">
        <x:v>42</x:v>
      </x:c>
      <x:c r="B7173" s="3" t="s">
        <x:v>339</x:v>
      </x:c>
      <x:c r="C7173" s="26"/>
      <x:c r="D7173" s="20">
        <x:f t="shared" si="222"/>
        <x:v>27.06</x:v>
      </x:c>
      <x:c r="E7173" s="20">
        <x:f t="shared" si="223"/>
        <x:v>0</x:v>
      </x:c>
    </x:row>
    <x:row r="7174" spans="1:5">
      <x:c r="A7174" s="2" t="s">
        <x:v>44</x:v>
      </x:c>
      <x:c r="B7174" s="3" t="s">
        <x:v>2932</x:v>
      </x:c>
      <x:c r="C7174" s="26"/>
      <x:c r="D7174" s="20">
        <x:f t="shared" ref="D7174:D7237" si="224">VALUE(B7174)</x:f>
        <x:v>27.29</x:v>
      </x:c>
      <x:c r="E7174" s="20">
        <x:f t="shared" ref="E7174:E7237" si="225">IF(D7174&lt;0,1,0)</x:f>
        <x:v>0</x:v>
      </x:c>
    </x:row>
    <x:row r="7175" spans="1:5">
      <x:c r="A7175" s="2" t="s">
        <x:v>46</x:v>
      </x:c>
      <x:c r="B7175" s="3" t="s">
        <x:v>3362</x:v>
      </x:c>
      <x:c r="C7175" s="26"/>
      <x:c r="D7175" s="20">
        <x:f t="shared" si="224"/>
        <x:v>28.61</x:v>
      </x:c>
      <x:c r="E7175" s="20">
        <x:f t="shared" si="225"/>
        <x:v>0</x:v>
      </x:c>
    </x:row>
    <x:row r="7176" spans="1:5">
      <x:c r="A7176" s="2" t="s">
        <x:v>48</x:v>
      </x:c>
      <x:c r="B7176" s="3" t="s">
        <x:v>4276</x:v>
      </x:c>
      <x:c r="C7176" s="26"/>
      <x:c r="D7176" s="20">
        <x:f t="shared" si="224"/>
        <x:v>31.87</x:v>
      </x:c>
      <x:c r="E7176" s="20">
        <x:f t="shared" si="225"/>
        <x:v>0</x:v>
      </x:c>
    </x:row>
    <x:row r="7177" spans="1:5">
      <x:c r="A7177" s="2" t="s">
        <x:v>50</x:v>
      </x:c>
      <x:c r="B7177" s="3" t="s">
        <x:v>394</x:v>
      </x:c>
      <x:c r="C7177" s="26"/>
      <x:c r="D7177" s="20">
        <x:f t="shared" si="224"/>
        <x:v>39.93</x:v>
      </x:c>
      <x:c r="E7177" s="20">
        <x:f t="shared" si="225"/>
        <x:v>0</x:v>
      </x:c>
    </x:row>
    <x:row r="7178" spans="1:5">
      <x:c r="A7178" s="2" t="s">
        <x:v>52</x:v>
      </x:c>
      <x:c r="B7178" s="3" t="s">
        <x:v>1811</x:v>
      </x:c>
      <x:c r="C7178" s="26"/>
      <x:c r="D7178" s="20">
        <x:f t="shared" si="224"/>
        <x:v>43.06</x:v>
      </x:c>
      <x:c r="E7178" s="20">
        <x:f t="shared" si="225"/>
        <x:v>0</x:v>
      </x:c>
    </x:row>
    <x:row r="7179" spans="1:5">
      <x:c r="A7179" s="2" t="s">
        <x:v>54</x:v>
      </x:c>
      <x:c r="B7179" s="3" t="s">
        <x:v>833</x:v>
      </x:c>
      <x:c r="C7179" s="26"/>
      <x:c r="D7179" s="20">
        <x:f t="shared" si="224"/>
        <x:v>49.06</x:v>
      </x:c>
      <x:c r="E7179" s="20">
        <x:f t="shared" si="225"/>
        <x:v>0</x:v>
      </x:c>
    </x:row>
    <x:row r="7180" spans="1:5">
      <x:c r="A7180" s="2" t="s">
        <x:v>56</x:v>
      </x:c>
      <x:c r="B7180" s="3" t="s">
        <x:v>6435</x:v>
      </x:c>
      <x:c r="C7180" s="26"/>
      <x:c r="D7180" s="20">
        <x:f t="shared" si="224"/>
        <x:v>45.82</x:v>
      </x:c>
      <x:c r="E7180" s="20">
        <x:f t="shared" si="225"/>
        <x:v>0</x:v>
      </x:c>
    </x:row>
    <x:row r="7181" spans="1:5">
      <x:c r="A7181" s="2" t="s">
        <x:v>58</x:v>
      </x:c>
      <x:c r="B7181" s="3" t="s">
        <x:v>3241</x:v>
      </x:c>
      <x:c r="C7181" s="26"/>
      <x:c r="D7181" s="20">
        <x:f t="shared" si="224"/>
        <x:v>38.950000000000003</x:v>
      </x:c>
      <x:c r="E7181" s="20">
        <x:f t="shared" si="225"/>
        <x:v>0</x:v>
      </x:c>
    </x:row>
    <x:row r="7182" spans="1:5">
      <x:c r="A7182" s="2" t="s">
        <x:v>60</x:v>
      </x:c>
      <x:c r="B7182" s="3" t="s">
        <x:v>2897</x:v>
      </x:c>
      <x:c r="C7182" s="26"/>
      <x:c r="D7182" s="20">
        <x:f t="shared" si="224"/>
        <x:v>29.97</x:v>
      </x:c>
      <x:c r="E7182" s="20">
        <x:f t="shared" si="225"/>
        <x:v>0</x:v>
      </x:c>
    </x:row>
    <x:row r="7183" spans="1:5">
      <x:c r="A7183" s="2" t="s">
        <x:v>62</x:v>
      </x:c>
      <x:c r="B7183" s="3" t="s">
        <x:v>3334</x:v>
      </x:c>
      <x:c r="C7183" s="26"/>
      <x:c r="D7183" s="20">
        <x:f t="shared" si="224"/>
        <x:v>26.47</x:v>
      </x:c>
      <x:c r="E7183" s="20">
        <x:f t="shared" si="225"/>
        <x:v>0</x:v>
      </x:c>
    </x:row>
    <x:row r="7184" spans="1:5">
      <x:c r="A7184" s="2" t="s">
        <x:v>64</x:v>
      </x:c>
      <x:c r="B7184" s="1"/>
      <x:c r="C7184" s="1"/>
      <x:c r="D7184" s="20">
        <x:f t="shared" si="224"/>
        <x:v>0</x:v>
      </x:c>
      <x:c r="E7184" s="20">
        <x:f t="shared" si="225"/>
        <x:v>0</x:v>
      </x:c>
    </x:row>
    <x:row r="7185" spans="1:5">
      <x:c r="A7185" s="2" t="s">
        <x:v>8343</x:v>
      </x:c>
      <x:c r="B7185" s="1"/>
      <x:c r="C7185" s="1"/>
      <x:c r="D7185" s="20">
        <x:f t="shared" si="224"/>
        <x:v>0</x:v>
      </x:c>
      <x:c r="E7185" s="20">
        <x:f t="shared" si="225"/>
        <x:v>0</x:v>
      </x:c>
    </x:row>
    <x:row r="7186" spans="1:5">
      <x:c r="A7186" s="2" t="s">
        <x:v>64</x:v>
      </x:c>
      <x:c r="B7186" s="1"/>
      <x:c r="C7186" s="1"/>
      <x:c r="D7186" s="20">
        <x:f t="shared" si="224"/>
        <x:v>0</x:v>
      </x:c>
      <x:c r="E7186" s="20">
        <x:f t="shared" si="225"/>
        <x:v>0</x:v>
      </x:c>
    </x:row>
    <x:row r="7187" spans="1:5">
      <x:c r="A7187" s="2" t="s">
        <x:v>20</x:v>
      </x:c>
      <x:c r="B7187" s="3" t="s">
        <x:v>7077</x:v>
      </x:c>
      <x:c r="C7187" s="26"/>
      <x:c r="D7187" s="20">
        <x:f t="shared" si="224"/>
        <x:v>25.84</x:v>
      </x:c>
      <x:c r="E7187" s="20">
        <x:f t="shared" si="225"/>
        <x:v>0</x:v>
      </x:c>
    </x:row>
    <x:row r="7188" spans="1:5">
      <x:c r="A7188" s="2" t="s">
        <x:v>21</x:v>
      </x:c>
      <x:c r="B7188" s="3" t="s">
        <x:v>2947</x:v>
      </x:c>
      <x:c r="C7188" s="26"/>
      <x:c r="D7188" s="20">
        <x:f t="shared" si="224"/>
        <x:v>25.03</x:v>
      </x:c>
      <x:c r="E7188" s="20">
        <x:f t="shared" si="225"/>
        <x:v>0</x:v>
      </x:c>
    </x:row>
    <x:row r="7189" spans="1:5">
      <x:c r="A7189" s="2" t="s">
        <x:v>23</x:v>
      </x:c>
      <x:c r="B7189" s="3" t="s">
        <x:v>2763</x:v>
      </x:c>
      <x:c r="C7189" s="26"/>
      <x:c r="D7189" s="20">
        <x:f t="shared" si="224"/>
        <x:v>24.68</x:v>
      </x:c>
      <x:c r="E7189" s="20">
        <x:f t="shared" si="225"/>
        <x:v>0</x:v>
      </x:c>
    </x:row>
    <x:row r="7190" spans="1:5">
      <x:c r="A7190" s="2" t="s">
        <x:v>25</x:v>
      </x:c>
      <x:c r="B7190" s="3" t="s">
        <x:v>7777</x:v>
      </x:c>
      <x:c r="C7190" s="26"/>
      <x:c r="D7190" s="20">
        <x:f t="shared" si="224"/>
        <x:v>24.78</x:v>
      </x:c>
      <x:c r="E7190" s="20">
        <x:f t="shared" si="225"/>
        <x:v>0</x:v>
      </x:c>
    </x:row>
    <x:row r="7191" spans="1:5">
      <x:c r="A7191" s="2" t="s">
        <x:v>26</x:v>
      </x:c>
      <x:c r="B7191" s="3" t="s">
        <x:v>4522</x:v>
      </x:c>
      <x:c r="C7191" s="26"/>
      <x:c r="D7191" s="20">
        <x:f t="shared" si="224"/>
        <x:v>25.14</x:v>
      </x:c>
      <x:c r="E7191" s="20">
        <x:f t="shared" si="225"/>
        <x:v>0</x:v>
      </x:c>
    </x:row>
    <x:row r="7192" spans="1:5">
      <x:c r="A7192" s="2" t="s">
        <x:v>27</x:v>
      </x:c>
      <x:c r="B7192" s="3" t="s">
        <x:v>3334</x:v>
      </x:c>
      <x:c r="C7192" s="26"/>
      <x:c r="D7192" s="20">
        <x:f t="shared" si="224"/>
        <x:v>26.47</x:v>
      </x:c>
      <x:c r="E7192" s="20">
        <x:f t="shared" si="225"/>
        <x:v>0</x:v>
      </x:c>
    </x:row>
    <x:row r="7193" spans="1:5">
      <x:c r="A7193" s="2" t="s">
        <x:v>29</x:v>
      </x:c>
      <x:c r="B7193" s="3" t="s">
        <x:v>1141</x:v>
      </x:c>
      <x:c r="C7193" s="26"/>
      <x:c r="D7193" s="20">
        <x:f t="shared" si="224"/>
        <x:v>36.06</x:v>
      </x:c>
      <x:c r="E7193" s="20">
        <x:f t="shared" si="225"/>
        <x:v>0</x:v>
      </x:c>
    </x:row>
    <x:row r="7194" spans="1:5">
      <x:c r="A7194" s="2" t="s">
        <x:v>31</x:v>
      </x:c>
      <x:c r="B7194" s="3" t="s">
        <x:v>1031</x:v>
      </x:c>
      <x:c r="C7194" s="26"/>
      <x:c r="D7194" s="20">
        <x:f t="shared" si="224"/>
        <x:v>43.04</x:v>
      </x:c>
      <x:c r="E7194" s="20">
        <x:f t="shared" si="225"/>
        <x:v>0</x:v>
      </x:c>
    </x:row>
    <x:row r="7195" spans="1:5">
      <x:c r="A7195" s="2" t="s">
        <x:v>33</x:v>
      </x:c>
      <x:c r="B7195" s="3" t="s">
        <x:v>3707</x:v>
      </x:c>
      <x:c r="C7195" s="26"/>
      <x:c r="D7195" s="20">
        <x:f t="shared" si="224"/>
        <x:v>43.01</x:v>
      </x:c>
      <x:c r="E7195" s="20">
        <x:f t="shared" si="225"/>
        <x:v>0</x:v>
      </x:c>
    </x:row>
    <x:row r="7196" spans="1:5">
      <x:c r="A7196" s="2" t="s">
        <x:v>35</x:v>
      </x:c>
      <x:c r="B7196" s="3" t="s">
        <x:v>2490</x:v>
      </x:c>
      <x:c r="C7196" s="26"/>
      <x:c r="D7196" s="20">
        <x:f t="shared" si="224"/>
        <x:v>38.94</x:v>
      </x:c>
      <x:c r="E7196" s="20">
        <x:f t="shared" si="225"/>
        <x:v>0</x:v>
      </x:c>
    </x:row>
    <x:row r="7197" spans="1:5">
      <x:c r="A7197" s="2" t="s">
        <x:v>37</x:v>
      </x:c>
      <x:c r="B7197" s="3" t="s">
        <x:v>2685</x:v>
      </x:c>
      <x:c r="C7197" s="26"/>
      <x:c r="D7197" s="20">
        <x:f t="shared" si="224"/>
        <x:v>33.83</x:v>
      </x:c>
      <x:c r="E7197" s="20">
        <x:f t="shared" si="225"/>
        <x:v>0</x:v>
      </x:c>
    </x:row>
    <x:row r="7198" spans="1:5">
      <x:c r="A7198" s="2" t="s">
        <x:v>38</x:v>
      </x:c>
      <x:c r="B7198" s="3" t="s">
        <x:v>1836</x:v>
      </x:c>
      <x:c r="C7198" s="26"/>
      <x:c r="D7198" s="20">
        <x:f t="shared" si="224"/>
        <x:v>28.77</x:v>
      </x:c>
      <x:c r="E7198" s="20">
        <x:f t="shared" si="225"/>
        <x:v>0</x:v>
      </x:c>
    </x:row>
    <x:row r="7199" spans="1:5">
      <x:c r="A7199" s="2" t="s">
        <x:v>40</x:v>
      </x:c>
      <x:c r="B7199" s="3" t="s">
        <x:v>3338</x:v>
      </x:c>
      <x:c r="C7199" s="26"/>
      <x:c r="D7199" s="20">
        <x:f t="shared" si="224"/>
        <x:v>27.69</x:v>
      </x:c>
      <x:c r="E7199" s="20">
        <x:f t="shared" si="225"/>
        <x:v>0</x:v>
      </x:c>
    </x:row>
    <x:row r="7200" spans="1:5">
      <x:c r="A7200" s="2" t="s">
        <x:v>42</x:v>
      </x:c>
      <x:c r="B7200" s="3" t="s">
        <x:v>1421</x:v>
      </x:c>
      <x:c r="C7200" s="26"/>
      <x:c r="D7200" s="20">
        <x:f t="shared" si="224"/>
        <x:v>27.54</x:v>
      </x:c>
      <x:c r="E7200" s="20">
        <x:f t="shared" si="225"/>
        <x:v>0</x:v>
      </x:c>
    </x:row>
    <x:row r="7201" spans="1:5">
      <x:c r="A7201" s="2" t="s">
        <x:v>44</x:v>
      </x:c>
      <x:c r="B7201" s="3" t="s">
        <x:v>2827</x:v>
      </x:c>
      <x:c r="C7201" s="26"/>
      <x:c r="D7201" s="20">
        <x:f t="shared" si="224"/>
        <x:v>26.6</x:v>
      </x:c>
      <x:c r="E7201" s="20">
        <x:f t="shared" si="225"/>
        <x:v>0</x:v>
      </x:c>
    </x:row>
    <x:row r="7202" spans="1:5">
      <x:c r="A7202" s="2" t="s">
        <x:v>46</x:v>
      </x:c>
      <x:c r="B7202" s="3" t="s">
        <x:v>6216</x:v>
      </x:c>
      <x:c r="C7202" s="26"/>
      <x:c r="D7202" s="20">
        <x:f t="shared" si="224"/>
        <x:v>27.66</x:v>
      </x:c>
      <x:c r="E7202" s="20">
        <x:f t="shared" si="225"/>
        <x:v>0</x:v>
      </x:c>
    </x:row>
    <x:row r="7203" spans="1:5">
      <x:c r="A7203" s="2" t="s">
        <x:v>48</x:v>
      </x:c>
      <x:c r="B7203" s="3" t="s">
        <x:v>3337</x:v>
      </x:c>
      <x:c r="C7203" s="26"/>
      <x:c r="D7203" s="20">
        <x:f t="shared" si="224"/>
        <x:v>27.68</x:v>
      </x:c>
      <x:c r="E7203" s="20">
        <x:f t="shared" si="225"/>
        <x:v>0</x:v>
      </x:c>
    </x:row>
    <x:row r="7204" spans="1:5">
      <x:c r="A7204" s="2" t="s">
        <x:v>50</x:v>
      </x:c>
      <x:c r="B7204" s="3" t="s">
        <x:v>1517</x:v>
      </x:c>
      <x:c r="C7204" s="26"/>
      <x:c r="D7204" s="20">
        <x:f t="shared" si="224"/>
        <x:v>31.06</x:v>
      </x:c>
      <x:c r="E7204" s="20">
        <x:f t="shared" si="225"/>
        <x:v>0</x:v>
      </x:c>
    </x:row>
    <x:row r="7205" spans="1:5">
      <x:c r="A7205" s="2" t="s">
        <x:v>52</x:v>
      </x:c>
      <x:c r="B7205" s="3" t="s">
        <x:v>3065</x:v>
      </x:c>
      <x:c r="C7205" s="26"/>
      <x:c r="D7205" s="20">
        <x:f t="shared" si="224"/>
        <x:v>35.909999999999997</x:v>
      </x:c>
      <x:c r="E7205" s="20">
        <x:f t="shared" si="225"/>
        <x:v>0</x:v>
      </x:c>
    </x:row>
    <x:row r="7206" spans="1:5">
      <x:c r="A7206" s="2" t="s">
        <x:v>54</x:v>
      </x:c>
      <x:c r="B7206" s="3" t="s">
        <x:v>675</x:v>
      </x:c>
      <x:c r="C7206" s="26"/>
      <x:c r="D7206" s="20">
        <x:f t="shared" si="224"/>
        <x:v>41.83</x:v>
      </x:c>
      <x:c r="E7206" s="20">
        <x:f t="shared" si="225"/>
        <x:v>0</x:v>
      </x:c>
    </x:row>
    <x:row r="7207" spans="1:5">
      <x:c r="A7207" s="2" t="s">
        <x:v>56</x:v>
      </x:c>
      <x:c r="B7207" s="3" t="s">
        <x:v>1994</x:v>
      </x:c>
      <x:c r="C7207" s="26"/>
      <x:c r="D7207" s="20">
        <x:f t="shared" si="224"/>
        <x:v>39.979999999999997</x:v>
      </x:c>
      <x:c r="E7207" s="20">
        <x:f t="shared" si="225"/>
        <x:v>0</x:v>
      </x:c>
    </x:row>
    <x:row r="7208" spans="1:5">
      <x:c r="A7208" s="2" t="s">
        <x:v>58</x:v>
      </x:c>
      <x:c r="B7208" s="3" t="s">
        <x:v>4060</x:v>
      </x:c>
      <x:c r="C7208" s="26"/>
      <x:c r="D7208" s="20">
        <x:f t="shared" si="224"/>
        <x:v>30.36</x:v>
      </x:c>
      <x:c r="E7208" s="20">
        <x:f t="shared" si="225"/>
        <x:v>0</x:v>
      </x:c>
    </x:row>
    <x:row r="7209" spans="1:5">
      <x:c r="A7209" s="2" t="s">
        <x:v>60</x:v>
      </x:c>
      <x:c r="B7209" s="3" t="s">
        <x:v>2721</x:v>
      </x:c>
      <x:c r="C7209" s="26"/>
      <x:c r="D7209" s="20">
        <x:f t="shared" si="224"/>
        <x:v>27.7</x:v>
      </x:c>
      <x:c r="E7209" s="20">
        <x:f t="shared" si="225"/>
        <x:v>0</x:v>
      </x:c>
    </x:row>
    <x:row r="7210" spans="1:5">
      <x:c r="A7210" s="2" t="s">
        <x:v>62</x:v>
      </x:c>
      <x:c r="B7210" s="3" t="s">
        <x:v>2408</x:v>
      </x:c>
      <x:c r="C7210" s="26"/>
      <x:c r="D7210" s="20">
        <x:f t="shared" si="224"/>
        <x:v>26.79</x:v>
      </x:c>
      <x:c r="E7210" s="20">
        <x:f t="shared" si="225"/>
        <x:v>0</x:v>
      </x:c>
    </x:row>
    <x:row r="7211" spans="1:5">
      <x:c r="A7211" s="2" t="s">
        <x:v>64</x:v>
      </x:c>
      <x:c r="B7211" s="1"/>
      <x:c r="C7211" s="1"/>
      <x:c r="D7211" s="20">
        <x:f t="shared" si="224"/>
        <x:v>0</x:v>
      </x:c>
      <x:c r="E7211" s="20">
        <x:f t="shared" si="225"/>
        <x:v>0</x:v>
      </x:c>
    </x:row>
    <x:row r="7212" spans="1:5">
      <x:c r="A7212" s="2" t="s">
        <x:v>8344</x:v>
      </x:c>
      <x:c r="B7212" s="1"/>
      <x:c r="C7212" s="1"/>
      <x:c r="D7212" s="20">
        <x:f t="shared" si="224"/>
        <x:v>0</x:v>
      </x:c>
      <x:c r="E7212" s="20">
        <x:f t="shared" si="225"/>
        <x:v>0</x:v>
      </x:c>
    </x:row>
    <x:row r="7213" spans="1:5">
      <x:c r="A7213" s="2" t="s">
        <x:v>64</x:v>
      </x:c>
      <x:c r="B7213" s="1"/>
      <x:c r="C7213" s="1"/>
      <x:c r="D7213" s="20">
        <x:f t="shared" si="224"/>
        <x:v>0</x:v>
      </x:c>
      <x:c r="E7213" s="20">
        <x:f t="shared" si="225"/>
        <x:v>0</x:v>
      </x:c>
    </x:row>
    <x:row r="7214" spans="1:5">
      <x:c r="A7214" s="2" t="s">
        <x:v>20</x:v>
      </x:c>
      <x:c r="B7214" s="3" t="s">
        <x:v>3196</x:v>
      </x:c>
      <x:c r="C7214" s="26"/>
      <x:c r="D7214" s="20">
        <x:f t="shared" si="224"/>
        <x:v>26.27</x:v>
      </x:c>
      <x:c r="E7214" s="20">
        <x:f t="shared" si="225"/>
        <x:v>0</x:v>
      </x:c>
    </x:row>
    <x:row r="7215" spans="1:5">
      <x:c r="A7215" s="2" t="s">
        <x:v>21</x:v>
      </x:c>
      <x:c r="B7215" s="3" t="s">
        <x:v>2763</x:v>
      </x:c>
      <x:c r="C7215" s="26"/>
      <x:c r="D7215" s="20">
        <x:f t="shared" si="224"/>
        <x:v>24.68</x:v>
      </x:c>
      <x:c r="E7215" s="20">
        <x:f t="shared" si="225"/>
        <x:v>0</x:v>
      </x:c>
    </x:row>
    <x:row r="7216" spans="1:5">
      <x:c r="A7216" s="2" t="s">
        <x:v>23</x:v>
      </x:c>
      <x:c r="B7216" s="3" t="s">
        <x:v>5774</x:v>
      </x:c>
      <x:c r="C7216" s="26"/>
      <x:c r="D7216" s="20">
        <x:f t="shared" si="224"/>
        <x:v>24.39</x:v>
      </x:c>
      <x:c r="E7216" s="20">
        <x:f t="shared" si="225"/>
        <x:v>0</x:v>
      </x:c>
    </x:row>
    <x:row r="7217" spans="1:5">
      <x:c r="A7217" s="2" t="s">
        <x:v>25</x:v>
      </x:c>
      <x:c r="B7217" s="3" t="s">
        <x:v>1854</x:v>
      </x:c>
      <x:c r="C7217" s="26"/>
      <x:c r="D7217" s="20">
        <x:f t="shared" si="224"/>
        <x:v>25.15</x:v>
      </x:c>
      <x:c r="E7217" s="20">
        <x:f t="shared" si="225"/>
        <x:v>0</x:v>
      </x:c>
    </x:row>
    <x:row r="7218" spans="1:5">
      <x:c r="A7218" s="2" t="s">
        <x:v>26</x:v>
      </x:c>
      <x:c r="B7218" s="3" t="s">
        <x:v>2846</x:v>
      </x:c>
      <x:c r="C7218" s="26"/>
      <x:c r="D7218" s="20">
        <x:f t="shared" si="224"/>
        <x:v>24.65</x:v>
      </x:c>
      <x:c r="E7218" s="20">
        <x:f t="shared" si="225"/>
        <x:v>0</x:v>
      </x:c>
    </x:row>
    <x:row r="7219" spans="1:5">
      <x:c r="A7219" s="2" t="s">
        <x:v>27</x:v>
      </x:c>
      <x:c r="B7219" s="3" t="s">
        <x:v>4419</x:v>
      </x:c>
      <x:c r="C7219" s="26"/>
      <x:c r="D7219" s="20">
        <x:f t="shared" si="224"/>
        <x:v>24.59</x:v>
      </x:c>
      <x:c r="E7219" s="20">
        <x:f t="shared" si="225"/>
        <x:v>0</x:v>
      </x:c>
    </x:row>
    <x:row r="7220" spans="1:5">
      <x:c r="A7220" s="2" t="s">
        <x:v>29</x:v>
      </x:c>
      <x:c r="B7220" s="3" t="s">
        <x:v>1378</x:v>
      </x:c>
      <x:c r="C7220" s="26"/>
      <x:c r="D7220" s="20">
        <x:f t="shared" si="224"/>
        <x:v>27.31</x:v>
      </x:c>
      <x:c r="E7220" s="20">
        <x:f t="shared" si="225"/>
        <x:v>0</x:v>
      </x:c>
    </x:row>
    <x:row r="7221" spans="1:5">
      <x:c r="A7221" s="2" t="s">
        <x:v>31</x:v>
      </x:c>
      <x:c r="B7221" s="3" t="s">
        <x:v>3477</x:v>
      </x:c>
      <x:c r="C7221" s="26"/>
      <x:c r="D7221" s="20">
        <x:f t="shared" si="224"/>
        <x:v>31.15</x:v>
      </x:c>
      <x:c r="E7221" s="20">
        <x:f t="shared" si="225"/>
        <x:v>0</x:v>
      </x:c>
    </x:row>
    <x:row r="7222" spans="1:5">
      <x:c r="A7222" s="2" t="s">
        <x:v>33</x:v>
      </x:c>
      <x:c r="B7222" s="3" t="s">
        <x:v>3056</x:v>
      </x:c>
      <x:c r="C7222" s="26"/>
      <x:c r="D7222" s="20">
        <x:f t="shared" si="224"/>
        <x:v>34.630000000000003</x:v>
      </x:c>
      <x:c r="E7222" s="20">
        <x:f t="shared" si="225"/>
        <x:v>0</x:v>
      </x:c>
    </x:row>
    <x:row r="7223" spans="1:5">
      <x:c r="A7223" s="2" t="s">
        <x:v>35</x:v>
      </x:c>
      <x:c r="B7223" s="3" t="s">
        <x:v>1381</x:v>
      </x:c>
      <x:c r="C7223" s="26"/>
      <x:c r="D7223" s="20">
        <x:f t="shared" si="224"/>
        <x:v>34.04</x:v>
      </x:c>
      <x:c r="E7223" s="20">
        <x:f t="shared" si="225"/>
        <x:v>0</x:v>
      </x:c>
    </x:row>
    <x:row r="7224" spans="1:5">
      <x:c r="A7224" s="2" t="s">
        <x:v>37</x:v>
      </x:c>
      <x:c r="B7224" s="3" t="s">
        <x:v>1885</x:v>
      </x:c>
      <x:c r="C7224" s="26"/>
      <x:c r="D7224" s="20">
        <x:f t="shared" si="224"/>
        <x:v>29</x:v>
      </x:c>
      <x:c r="E7224" s="20">
        <x:f t="shared" si="225"/>
        <x:v>0</x:v>
      </x:c>
    </x:row>
    <x:row r="7225" spans="1:5">
      <x:c r="A7225" s="2" t="s">
        <x:v>38</x:v>
      </x:c>
      <x:c r="B7225" s="3" t="s">
        <x:v>1878</x:v>
      </x:c>
      <x:c r="C7225" s="26"/>
      <x:c r="D7225" s="20">
        <x:f t="shared" si="224"/>
        <x:v>25.43</x:v>
      </x:c>
      <x:c r="E7225" s="20">
        <x:f t="shared" si="225"/>
        <x:v>0</x:v>
      </x:c>
    </x:row>
    <x:row r="7226" spans="1:5">
      <x:c r="A7226" s="2" t="s">
        <x:v>40</x:v>
      </x:c>
      <x:c r="B7226" s="3" t="s">
        <x:v>1640</x:v>
      </x:c>
      <x:c r="C7226" s="26"/>
      <x:c r="D7226" s="20">
        <x:f t="shared" si="224"/>
        <x:v>24.32</x:v>
      </x:c>
      <x:c r="E7226" s="20">
        <x:f t="shared" si="225"/>
        <x:v>0</x:v>
      </x:c>
    </x:row>
    <x:row r="7227" spans="1:5">
      <x:c r="A7227" s="2" t="s">
        <x:v>42</x:v>
      </x:c>
      <x:c r="B7227" s="3" t="s">
        <x:v>6822</x:v>
      </x:c>
      <x:c r="C7227" s="26"/>
      <x:c r="D7227" s="20">
        <x:f t="shared" si="224"/>
        <x:v>24.26</x:v>
      </x:c>
      <x:c r="E7227" s="20">
        <x:f t="shared" si="225"/>
        <x:v>0</x:v>
      </x:c>
    </x:row>
    <x:row r="7228" spans="1:5">
      <x:c r="A7228" s="2" t="s">
        <x:v>44</x:v>
      </x:c>
      <x:c r="B7228" s="3" t="s">
        <x:v>1496</x:v>
      </x:c>
      <x:c r="C7228" s="26"/>
      <x:c r="D7228" s="20">
        <x:f t="shared" si="224"/>
        <x:v>24.4</x:v>
      </x:c>
      <x:c r="E7228" s="20">
        <x:f t="shared" si="225"/>
        <x:v>0</x:v>
      </x:c>
    </x:row>
    <x:row r="7229" spans="1:5">
      <x:c r="A7229" s="2" t="s">
        <x:v>46</x:v>
      </x:c>
      <x:c r="B7229" s="3" t="s">
        <x:v>1641</x:v>
      </x:c>
      <x:c r="C7229" s="26"/>
      <x:c r="D7229" s="20">
        <x:f t="shared" si="224"/>
        <x:v>24.93</x:v>
      </x:c>
      <x:c r="E7229" s="20">
        <x:f t="shared" si="225"/>
        <x:v>0</x:v>
      </x:c>
    </x:row>
    <x:row r="7230" spans="1:5">
      <x:c r="A7230" s="2" t="s">
        <x:v>48</x:v>
      </x:c>
      <x:c r="B7230" s="3" t="s">
        <x:v>2686</x:v>
      </x:c>
      <x:c r="C7230" s="26"/>
      <x:c r="D7230" s="20">
        <x:f t="shared" si="224"/>
        <x:v>28.01</x:v>
      </x:c>
      <x:c r="E7230" s="20">
        <x:f t="shared" si="225"/>
        <x:v>0</x:v>
      </x:c>
    </x:row>
    <x:row r="7231" spans="1:5">
      <x:c r="A7231" s="2" t="s">
        <x:v>50</x:v>
      </x:c>
      <x:c r="B7231" s="3" t="s">
        <x:v>4586</x:v>
      </x:c>
      <x:c r="C7231" s="26"/>
      <x:c r="D7231" s="20">
        <x:f t="shared" si="224"/>
        <x:v>34.58</x:v>
      </x:c>
      <x:c r="E7231" s="20">
        <x:f t="shared" si="225"/>
        <x:v>0</x:v>
      </x:c>
    </x:row>
    <x:row r="7232" spans="1:5">
      <x:c r="A7232" s="2" t="s">
        <x:v>52</x:v>
      </x:c>
      <x:c r="B7232" s="3" t="s">
        <x:v>3132</x:v>
      </x:c>
      <x:c r="C7232" s="26"/>
      <x:c r="D7232" s="20">
        <x:f t="shared" si="224"/>
        <x:v>38.08</x:v>
      </x:c>
      <x:c r="E7232" s="20">
        <x:f t="shared" si="225"/>
        <x:v>0</x:v>
      </x:c>
    </x:row>
    <x:row r="7233" spans="1:5">
      <x:c r="A7233" s="2" t="s">
        <x:v>54</x:v>
      </x:c>
      <x:c r="B7233" s="3" t="s">
        <x:v>3304</x:v>
      </x:c>
      <x:c r="C7233" s="26"/>
      <x:c r="D7233" s="20">
        <x:f t="shared" si="224"/>
        <x:v>42.63</x:v>
      </x:c>
      <x:c r="E7233" s="20">
        <x:f t="shared" si="225"/>
        <x:v>0</x:v>
      </x:c>
    </x:row>
    <x:row r="7234" spans="1:5">
      <x:c r="A7234" s="2" t="s">
        <x:v>56</x:v>
      </x:c>
      <x:c r="B7234" s="3" t="s">
        <x:v>2522</x:v>
      </x:c>
      <x:c r="C7234" s="26"/>
      <x:c r="D7234" s="20">
        <x:f t="shared" si="224"/>
        <x:v>40.99</x:v>
      </x:c>
      <x:c r="E7234" s="20">
        <x:f t="shared" si="225"/>
        <x:v>0</x:v>
      </x:c>
    </x:row>
    <x:row r="7235" spans="1:5">
      <x:c r="A7235" s="2" t="s">
        <x:v>58</x:v>
      </x:c>
      <x:c r="B7235" s="3" t="s">
        <x:v>1722</x:v>
      </x:c>
      <x:c r="C7235" s="26"/>
      <x:c r="D7235" s="20">
        <x:f t="shared" si="224"/>
        <x:v>34.53</x:v>
      </x:c>
      <x:c r="E7235" s="20">
        <x:f t="shared" si="225"/>
        <x:v>0</x:v>
      </x:c>
    </x:row>
    <x:row r="7236" spans="1:5">
      <x:c r="A7236" s="2" t="s">
        <x:v>60</x:v>
      </x:c>
      <x:c r="B7236" s="3" t="s">
        <x:v>3477</x:v>
      </x:c>
      <x:c r="C7236" s="26"/>
      <x:c r="D7236" s="20">
        <x:f t="shared" si="224"/>
        <x:v>31.15</x:v>
      </x:c>
      <x:c r="E7236" s="20">
        <x:f t="shared" si="225"/>
        <x:v>0</x:v>
      </x:c>
    </x:row>
    <x:row r="7237" spans="1:5">
      <x:c r="A7237" s="2" t="s">
        <x:v>62</x:v>
      </x:c>
      <x:c r="B7237" s="3" t="s">
        <x:v>3604</x:v>
      </x:c>
      <x:c r="C7237" s="26"/>
      <x:c r="D7237" s="20">
        <x:f t="shared" si="224"/>
        <x:v>25.46</x:v>
      </x:c>
      <x:c r="E7237" s="20">
        <x:f t="shared" si="225"/>
        <x:v>0</x:v>
      </x:c>
    </x:row>
    <x:row r="7238" spans="1:5">
      <x:c r="A7238" s="2" t="s">
        <x:v>64</x:v>
      </x:c>
      <x:c r="B7238" s="1"/>
      <x:c r="C7238" s="1"/>
      <x:c r="D7238" s="20">
        <x:f t="shared" ref="D7238:D7301" si="226">VALUE(B7238)</x:f>
        <x:v>0</x:v>
      </x:c>
      <x:c r="E7238" s="20">
        <x:f t="shared" ref="E7238:E7301" si="227">IF(D7238&lt;0,1,0)</x:f>
        <x:v>0</x:v>
      </x:c>
    </x:row>
    <x:row r="7239" spans="1:5">
      <x:c r="A7239" s="2" t="s">
        <x:v>8345</x:v>
      </x:c>
      <x:c r="B7239" s="1"/>
      <x:c r="C7239" s="1"/>
      <x:c r="D7239" s="20">
        <x:f t="shared" si="226"/>
        <x:v>0</x:v>
      </x:c>
      <x:c r="E7239" s="20">
        <x:f t="shared" si="227"/>
        <x:v>0</x:v>
      </x:c>
    </x:row>
    <x:row r="7240" spans="1:5">
      <x:c r="A7240" s="2" t="s">
        <x:v>64</x:v>
      </x:c>
      <x:c r="B7240" s="1"/>
      <x:c r="C7240" s="1"/>
      <x:c r="D7240" s="20">
        <x:f t="shared" si="226"/>
        <x:v>0</x:v>
      </x:c>
      <x:c r="E7240" s="20">
        <x:f t="shared" si="227"/>
        <x:v>0</x:v>
      </x:c>
    </x:row>
    <x:row r="7241" spans="1:5">
      <x:c r="A7241" s="2" t="s">
        <x:v>20</x:v>
      </x:c>
      <x:c r="B7241" s="3" t="s">
        <x:v>8152</x:v>
      </x:c>
      <x:c r="C7241" s="26"/>
      <x:c r="D7241" s="20">
        <x:f t="shared" si="226"/>
        <x:v>24.46</x:v>
      </x:c>
      <x:c r="E7241" s="20">
        <x:f t="shared" si="227"/>
        <x:v>0</x:v>
      </x:c>
    </x:row>
    <x:row r="7242" spans="1:5">
      <x:c r="A7242" s="2" t="s">
        <x:v>21</x:v>
      </x:c>
      <x:c r="B7242" s="3" t="s">
        <x:v>4425</x:v>
      </x:c>
      <x:c r="C7242" s="26"/>
      <x:c r="D7242" s="20">
        <x:f t="shared" si="226"/>
        <x:v>22.06</x:v>
      </x:c>
      <x:c r="E7242" s="20">
        <x:f t="shared" si="227"/>
        <x:v>0</x:v>
      </x:c>
    </x:row>
    <x:row r="7243" spans="1:5">
      <x:c r="A7243" s="2" t="s">
        <x:v>23</x:v>
      </x:c>
      <x:c r="B7243" s="3" t="s">
        <x:v>8094</x:v>
      </x:c>
      <x:c r="C7243" s="26"/>
      <x:c r="D7243" s="20">
        <x:f t="shared" si="226"/>
        <x:v>20.55</x:v>
      </x:c>
      <x:c r="E7243" s="20">
        <x:f t="shared" si="227"/>
        <x:v>0</x:v>
      </x:c>
    </x:row>
    <x:row r="7244" spans="1:5">
      <x:c r="A7244" s="2" t="s">
        <x:v>25</x:v>
      </x:c>
      <x:c r="B7244" s="3" t="s">
        <x:v>8173</x:v>
      </x:c>
      <x:c r="C7244" s="26"/>
      <x:c r="D7244" s="20">
        <x:f t="shared" si="226"/>
        <x:v>17.84</x:v>
      </x:c>
      <x:c r="E7244" s="20">
        <x:f t="shared" si="227"/>
        <x:v>0</x:v>
      </x:c>
    </x:row>
    <x:row r="7245" spans="1:5">
      <x:c r="A7245" s="2" t="s">
        <x:v>26</x:v>
      </x:c>
      <x:c r="B7245" s="3" t="s">
        <x:v>8346</x:v>
      </x:c>
      <x:c r="C7245" s="26"/>
      <x:c r="D7245" s="20">
        <x:f t="shared" si="226"/>
        <x:v>17.7</x:v>
      </x:c>
      <x:c r="E7245" s="20">
        <x:f t="shared" si="227"/>
        <x:v>0</x:v>
      </x:c>
    </x:row>
    <x:row r="7246" spans="1:5">
      <x:c r="A7246" s="2" t="s">
        <x:v>27</x:v>
      </x:c>
      <x:c r="B7246" s="3" t="s">
        <x:v>7727</x:v>
      </x:c>
      <x:c r="C7246" s="26"/>
      <x:c r="D7246" s="20">
        <x:f t="shared" si="226"/>
        <x:v>19.68</x:v>
      </x:c>
      <x:c r="E7246" s="20">
        <x:f t="shared" si="227"/>
        <x:v>0</x:v>
      </x:c>
    </x:row>
    <x:row r="7247" spans="1:5">
      <x:c r="A7247" s="2" t="s">
        <x:v>29</x:v>
      </x:c>
      <x:c r="B7247" s="3" t="s">
        <x:v>3868</x:v>
      </x:c>
      <x:c r="C7247" s="26"/>
      <x:c r="D7247" s="20">
        <x:f t="shared" si="226"/>
        <x:v>20.09</x:v>
      </x:c>
      <x:c r="E7247" s="20">
        <x:f t="shared" si="227"/>
        <x:v>0</x:v>
      </x:c>
    </x:row>
    <x:row r="7248" spans="1:5">
      <x:c r="A7248" s="2" t="s">
        <x:v>31</x:v>
      </x:c>
      <x:c r="B7248" s="3" t="s">
        <x:v>7091</x:v>
      </x:c>
      <x:c r="C7248" s="26"/>
      <x:c r="D7248" s="20">
        <x:f t="shared" si="226"/>
        <x:v>21.47</x:v>
      </x:c>
      <x:c r="E7248" s="20">
        <x:f t="shared" si="227"/>
        <x:v>0</x:v>
      </x:c>
    </x:row>
    <x:row r="7249" spans="1:5">
      <x:c r="A7249" s="2" t="s">
        <x:v>33</x:v>
      </x:c>
      <x:c r="B7249" s="3" t="s">
        <x:v>7684</x:v>
      </x:c>
      <x:c r="C7249" s="26"/>
      <x:c r="D7249" s="20">
        <x:f t="shared" si="226"/>
        <x:v>22.45</x:v>
      </x:c>
      <x:c r="E7249" s="20">
        <x:f t="shared" si="227"/>
        <x:v>0</x:v>
      </x:c>
    </x:row>
    <x:row r="7250" spans="1:5">
      <x:c r="A7250" s="2" t="s">
        <x:v>35</x:v>
      </x:c>
      <x:c r="B7250" s="3" t="s">
        <x:v>7733</x:v>
      </x:c>
      <x:c r="C7250" s="26"/>
      <x:c r="D7250" s="20">
        <x:f t="shared" si="226"/>
        <x:v>22.95</x:v>
      </x:c>
      <x:c r="E7250" s="20">
        <x:f t="shared" si="227"/>
        <x:v>0</x:v>
      </x:c>
    </x:row>
    <x:row r="7251" spans="1:5">
      <x:c r="A7251" s="2" t="s">
        <x:v>37</x:v>
      </x:c>
      <x:c r="B7251" s="3" t="s">
        <x:v>3750</x:v>
      </x:c>
      <x:c r="C7251" s="26"/>
      <x:c r="D7251" s="20">
        <x:f t="shared" si="226"/>
        <x:v>21.09</x:v>
      </x:c>
      <x:c r="E7251" s="20">
        <x:f t="shared" si="227"/>
        <x:v>0</x:v>
      </x:c>
    </x:row>
    <x:row r="7252" spans="1:5">
      <x:c r="A7252" s="2" t="s">
        <x:v>38</x:v>
      </x:c>
      <x:c r="B7252" s="3" t="s">
        <x:v>3750</x:v>
      </x:c>
      <x:c r="C7252" s="26"/>
      <x:c r="D7252" s="20">
        <x:f t="shared" si="226"/>
        <x:v>21.09</x:v>
      </x:c>
      <x:c r="E7252" s="20">
        <x:f t="shared" si="227"/>
        <x:v>0</x:v>
      </x:c>
    </x:row>
    <x:row r="7253" spans="1:5">
      <x:c r="A7253" s="2" t="s">
        <x:v>40</x:v>
      </x:c>
      <x:c r="B7253" s="3" t="s">
        <x:v>4447</x:v>
      </x:c>
      <x:c r="C7253" s="26"/>
      <x:c r="D7253" s="20">
        <x:f t="shared" si="226"/>
        <x:v>15.97</x:v>
      </x:c>
      <x:c r="E7253" s="20">
        <x:f t="shared" si="227"/>
        <x:v>0</x:v>
      </x:c>
    </x:row>
    <x:row r="7254" spans="1:5">
      <x:c r="A7254" s="2" t="s">
        <x:v>42</x:v>
      </x:c>
      <x:c r="B7254" s="3" t="s">
        <x:v>7101</x:v>
      </x:c>
      <x:c r="C7254" s="26"/>
      <x:c r="D7254" s="20">
        <x:f t="shared" si="226"/>
        <x:v>10.93</x:v>
      </x:c>
      <x:c r="E7254" s="20">
        <x:f t="shared" si="227"/>
        <x:v>0</x:v>
      </x:c>
    </x:row>
    <x:row r="7255" spans="1:5">
      <x:c r="A7255" s="2" t="s">
        <x:v>44</x:v>
      </x:c>
      <x:c r="B7255" s="3" t="s">
        <x:v>7453</x:v>
      </x:c>
      <x:c r="C7255" s="26"/>
      <x:c r="D7255" s="20">
        <x:f t="shared" si="226"/>
        <x:v>11.49</x:v>
      </x:c>
      <x:c r="E7255" s="20">
        <x:f t="shared" si="227"/>
        <x:v>0</x:v>
      </x:c>
    </x:row>
    <x:row r="7256" spans="1:5">
      <x:c r="A7256" s="2" t="s">
        <x:v>46</x:v>
      </x:c>
      <x:c r="B7256" s="3" t="s">
        <x:v>8285</x:v>
      </x:c>
      <x:c r="C7256" s="26"/>
      <x:c r="D7256" s="20">
        <x:f t="shared" si="226"/>
        <x:v>12.89</x:v>
      </x:c>
      <x:c r="E7256" s="20">
        <x:f t="shared" si="227"/>
        <x:v>0</x:v>
      </x:c>
    </x:row>
    <x:row r="7257" spans="1:5">
      <x:c r="A7257" s="2" t="s">
        <x:v>48</x:v>
      </x:c>
      <x:c r="B7257" s="3" t="s">
        <x:v>1560</x:v>
      </x:c>
      <x:c r="C7257" s="26"/>
      <x:c r="D7257" s="20">
        <x:f t="shared" si="226"/>
        <x:v>19.760000000000002</x:v>
      </x:c>
      <x:c r="E7257" s="20">
        <x:f t="shared" si="227"/>
        <x:v>0</x:v>
      </x:c>
    </x:row>
    <x:row r="7258" spans="1:5">
      <x:c r="A7258" s="2" t="s">
        <x:v>50</x:v>
      </x:c>
      <x:c r="B7258" s="3" t="s">
        <x:v>6629</x:v>
      </x:c>
      <x:c r="C7258" s="26"/>
      <x:c r="D7258" s="20">
        <x:f t="shared" si="226"/>
        <x:v>26.55</x:v>
      </x:c>
      <x:c r="E7258" s="20">
        <x:f t="shared" si="227"/>
        <x:v>0</x:v>
      </x:c>
    </x:row>
    <x:row r="7259" spans="1:5">
      <x:c r="A7259" s="2" t="s">
        <x:v>52</x:v>
      </x:c>
      <x:c r="B7259" s="3" t="s">
        <x:v>1098</x:v>
      </x:c>
      <x:c r="C7259" s="26"/>
      <x:c r="D7259" s="20">
        <x:f t="shared" si="226"/>
        <x:v>35.090000000000003</x:v>
      </x:c>
      <x:c r="E7259" s="20">
        <x:f t="shared" si="227"/>
        <x:v>0</x:v>
      </x:c>
    </x:row>
    <x:row r="7260" spans="1:5">
      <x:c r="A7260" s="2" t="s">
        <x:v>54</x:v>
      </x:c>
      <x:c r="B7260" s="3" t="s">
        <x:v>3154</x:v>
      </x:c>
      <x:c r="C7260" s="26"/>
      <x:c r="D7260" s="20">
        <x:f t="shared" si="226"/>
        <x:v>40.950000000000003</x:v>
      </x:c>
      <x:c r="E7260" s="20">
        <x:f t="shared" si="227"/>
        <x:v>0</x:v>
      </x:c>
    </x:row>
    <x:row r="7261" spans="1:5">
      <x:c r="A7261" s="2" t="s">
        <x:v>56</x:v>
      </x:c>
      <x:c r="B7261" s="3" t="s">
        <x:v>1074</x:v>
      </x:c>
      <x:c r="C7261" s="26"/>
      <x:c r="D7261" s="20">
        <x:f t="shared" si="226"/>
        <x:v>40.94</x:v>
      </x:c>
      <x:c r="E7261" s="20">
        <x:f t="shared" si="227"/>
        <x:v>0</x:v>
      </x:c>
    </x:row>
    <x:row r="7262" spans="1:5">
      <x:c r="A7262" s="2" t="s">
        <x:v>58</x:v>
      </x:c>
      <x:c r="B7262" s="3" t="s">
        <x:v>2218</x:v>
      </x:c>
      <x:c r="C7262" s="26"/>
      <x:c r="D7262" s="20">
        <x:f t="shared" si="226"/>
        <x:v>33.53</x:v>
      </x:c>
      <x:c r="E7262" s="20">
        <x:f t="shared" si="227"/>
        <x:v>0</x:v>
      </x:c>
    </x:row>
    <x:row r="7263" spans="1:5">
      <x:c r="A7263" s="2" t="s">
        <x:v>60</x:v>
      </x:c>
      <x:c r="B7263" s="3" t="s">
        <x:v>4112</x:v>
      </x:c>
      <x:c r="C7263" s="26"/>
      <x:c r="D7263" s="20">
        <x:f t="shared" si="226"/>
        <x:v>29.57</x:v>
      </x:c>
      <x:c r="E7263" s="20">
        <x:f t="shared" si="227"/>
        <x:v>0</x:v>
      </x:c>
    </x:row>
    <x:row r="7264" spans="1:5">
      <x:c r="A7264" s="2" t="s">
        <x:v>62</x:v>
      </x:c>
      <x:c r="B7264" s="3" t="s">
        <x:v>6873</x:v>
      </x:c>
      <x:c r="C7264" s="26"/>
      <x:c r="D7264" s="20">
        <x:f t="shared" si="226"/>
        <x:v>24.52</x:v>
      </x:c>
      <x:c r="E7264" s="20">
        <x:f t="shared" si="227"/>
        <x:v>0</x:v>
      </x:c>
    </x:row>
    <x:row r="7265" spans="1:5">
      <x:c r="A7265" s="2" t="s">
        <x:v>64</x:v>
      </x:c>
      <x:c r="B7265" s="1"/>
      <x:c r="C7265" s="1"/>
      <x:c r="D7265" s="20">
        <x:f t="shared" si="226"/>
        <x:v>0</x:v>
      </x:c>
      <x:c r="E7265" s="20">
        <x:f t="shared" si="227"/>
        <x:v>0</x:v>
      </x:c>
    </x:row>
    <x:row r="7266" spans="1:5">
      <x:c r="A7266" s="2" t="s">
        <x:v>8347</x:v>
      </x:c>
      <x:c r="B7266" s="1"/>
      <x:c r="C7266" s="1"/>
      <x:c r="D7266" s="20">
        <x:f t="shared" si="226"/>
        <x:v>0</x:v>
      </x:c>
      <x:c r="E7266" s="20">
        <x:f t="shared" si="227"/>
        <x:v>0</x:v>
      </x:c>
    </x:row>
    <x:row r="7267" spans="1:5">
      <x:c r="A7267" s="2" t="s">
        <x:v>64</x:v>
      </x:c>
      <x:c r="B7267" s="1"/>
      <x:c r="C7267" s="1"/>
      <x:c r="D7267" s="20">
        <x:f t="shared" si="226"/>
        <x:v>0</x:v>
      </x:c>
      <x:c r="E7267" s="20">
        <x:f t="shared" si="227"/>
        <x:v>0</x:v>
      </x:c>
    </x:row>
    <x:row r="7268" spans="1:5">
      <x:c r="A7268" s="2" t="s">
        <x:v>20</x:v>
      </x:c>
      <x:c r="B7268" s="3" t="s">
        <x:v>3039</x:v>
      </x:c>
      <x:c r="C7268" s="26"/>
      <x:c r="D7268" s="20">
        <x:f t="shared" si="226"/>
        <x:v>24.27</x:v>
      </x:c>
      <x:c r="E7268" s="20">
        <x:f t="shared" si="227"/>
        <x:v>0</x:v>
      </x:c>
    </x:row>
    <x:row r="7269" spans="1:5">
      <x:c r="A7269" s="2" t="s">
        <x:v>21</x:v>
      </x:c>
      <x:c r="B7269" s="3" t="s">
        <x:v>6721</x:v>
      </x:c>
      <x:c r="C7269" s="26"/>
      <x:c r="D7269" s="20">
        <x:f t="shared" si="226"/>
        <x:v>24.2</x:v>
      </x:c>
      <x:c r="E7269" s="20">
        <x:f t="shared" si="227"/>
        <x:v>0</x:v>
      </x:c>
    </x:row>
    <x:row r="7270" spans="1:5">
      <x:c r="A7270" s="2" t="s">
        <x:v>23</x:v>
      </x:c>
      <x:c r="B7270" s="3" t="s">
        <x:v>4441</x:v>
      </x:c>
      <x:c r="C7270" s="26"/>
      <x:c r="D7270" s="20">
        <x:f t="shared" si="226"/>
        <x:v>23.42</x:v>
      </x:c>
      <x:c r="E7270" s="20">
        <x:f t="shared" si="227"/>
        <x:v>0</x:v>
      </x:c>
    </x:row>
    <x:row r="7271" spans="1:5">
      <x:c r="A7271" s="2" t="s">
        <x:v>25</x:v>
      </x:c>
      <x:c r="B7271" s="3" t="s">
        <x:v>4013</x:v>
      </x:c>
      <x:c r="C7271" s="26"/>
      <x:c r="D7271" s="20">
        <x:f t="shared" si="226"/>
        <x:v>23.28</x:v>
      </x:c>
      <x:c r="E7271" s="20">
        <x:f t="shared" si="227"/>
        <x:v>0</x:v>
      </x:c>
    </x:row>
    <x:row r="7272" spans="1:5">
      <x:c r="A7272" s="2" t="s">
        <x:v>26</x:v>
      </x:c>
      <x:c r="B7272" s="3" t="s">
        <x:v>2658</x:v>
      </x:c>
      <x:c r="C7272" s="26"/>
      <x:c r="D7272" s="20">
        <x:f t="shared" si="226"/>
        <x:v>23.49</x:v>
      </x:c>
      <x:c r="E7272" s="20">
        <x:f t="shared" si="227"/>
        <x:v>0</x:v>
      </x:c>
    </x:row>
    <x:row r="7273" spans="1:5">
      <x:c r="A7273" s="2" t="s">
        <x:v>27</x:v>
      </x:c>
      <x:c r="B7273" s="3" t="s">
        <x:v>3604</x:v>
      </x:c>
      <x:c r="C7273" s="26"/>
      <x:c r="D7273" s="20">
        <x:f t="shared" si="226"/>
        <x:v>25.46</x:v>
      </x:c>
      <x:c r="E7273" s="20">
        <x:f t="shared" si="227"/>
        <x:v>0</x:v>
      </x:c>
    </x:row>
    <x:row r="7274" spans="1:5">
      <x:c r="A7274" s="2" t="s">
        <x:v>29</x:v>
      </x:c>
      <x:c r="B7274" s="3" t="s">
        <x:v>1449</x:v>
      </x:c>
      <x:c r="C7274" s="26"/>
      <x:c r="D7274" s="20">
        <x:f t="shared" si="226"/>
        <x:v>39.24</x:v>
      </x:c>
      <x:c r="E7274" s="20">
        <x:f t="shared" si="227"/>
        <x:v>0</x:v>
      </x:c>
    </x:row>
    <x:row r="7275" spans="1:5">
      <x:c r="A7275" s="2" t="s">
        <x:v>31</x:v>
      </x:c>
      <x:c r="B7275" s="3" t="s">
        <x:v>1309</x:v>
      </x:c>
      <x:c r="C7275" s="26"/>
      <x:c r="D7275" s="20">
        <x:f t="shared" si="226"/>
        <x:v>46.53</x:v>
      </x:c>
      <x:c r="E7275" s="20">
        <x:f t="shared" si="227"/>
        <x:v>0</x:v>
      </x:c>
    </x:row>
    <x:row r="7276" spans="1:5">
      <x:c r="A7276" s="2" t="s">
        <x:v>33</x:v>
      </x:c>
      <x:c r="B7276" s="3" t="s">
        <x:v>2594</x:v>
      </x:c>
      <x:c r="C7276" s="26"/>
      <x:c r="D7276" s="20">
        <x:f t="shared" si="226"/>
        <x:v>49</x:v>
      </x:c>
      <x:c r="E7276" s="20">
        <x:f t="shared" si="227"/>
        <x:v>0</x:v>
      </x:c>
    </x:row>
    <x:row r="7277" spans="1:5">
      <x:c r="A7277" s="2" t="s">
        <x:v>35</x:v>
      </x:c>
      <x:c r="B7277" s="3" t="s">
        <x:v>1497</x:v>
      </x:c>
      <x:c r="C7277" s="26"/>
      <x:c r="D7277" s="20">
        <x:f t="shared" si="226"/>
        <x:v>46.84</x:v>
      </x:c>
      <x:c r="E7277" s="20">
        <x:f t="shared" si="227"/>
        <x:v>0</x:v>
      </x:c>
    </x:row>
    <x:row r="7278" spans="1:5">
      <x:c r="A7278" s="2" t="s">
        <x:v>37</x:v>
      </x:c>
      <x:c r="B7278" s="3" t="s">
        <x:v>1316</x:v>
      </x:c>
      <x:c r="C7278" s="26"/>
      <x:c r="D7278" s="20">
        <x:f t="shared" si="226"/>
        <x:v>39.97</x:v>
      </x:c>
      <x:c r="E7278" s="20">
        <x:f t="shared" si="227"/>
        <x:v>0</x:v>
      </x:c>
    </x:row>
    <x:row r="7279" spans="1:5">
      <x:c r="A7279" s="2" t="s">
        <x:v>38</x:v>
      </x:c>
      <x:c r="B7279" s="3" t="s">
        <x:v>1840</x:v>
      </x:c>
      <x:c r="C7279" s="26"/>
      <x:c r="D7279" s="20">
        <x:f t="shared" si="226"/>
        <x:v>37.39</x:v>
      </x:c>
      <x:c r="E7279" s="20">
        <x:f t="shared" si="227"/>
        <x:v>0</x:v>
      </x:c>
    </x:row>
    <x:row r="7280" spans="1:5">
      <x:c r="A7280" s="2" t="s">
        <x:v>40</x:v>
      </x:c>
      <x:c r="B7280" s="3" t="s">
        <x:v>1715</x:v>
      </x:c>
      <x:c r="C7280" s="26"/>
      <x:c r="D7280" s="20">
        <x:f t="shared" si="226"/>
        <x:v>34.94</x:v>
      </x:c>
      <x:c r="E7280" s="20">
        <x:f t="shared" si="227"/>
        <x:v>0</x:v>
      </x:c>
    </x:row>
    <x:row r="7281" spans="1:5">
      <x:c r="A7281" s="2" t="s">
        <x:v>42</x:v>
      </x:c>
      <x:c r="B7281" s="3" t="s">
        <x:v>1847</x:v>
      </x:c>
      <x:c r="C7281" s="26"/>
      <x:c r="D7281" s="20">
        <x:f t="shared" si="226"/>
        <x:v>33.950000000000003</x:v>
      </x:c>
      <x:c r="E7281" s="20">
        <x:f t="shared" si="227"/>
        <x:v>0</x:v>
      </x:c>
    </x:row>
    <x:row r="7282" spans="1:5">
      <x:c r="A7282" s="2" t="s">
        <x:v>44</x:v>
      </x:c>
      <x:c r="B7282" s="3" t="s">
        <x:v>2343</x:v>
      </x:c>
      <x:c r="C7282" s="26"/>
      <x:c r="D7282" s="20">
        <x:f t="shared" si="226"/>
        <x:v>32.44</x:v>
      </x:c>
      <x:c r="E7282" s="20">
        <x:f t="shared" si="227"/>
        <x:v>0</x:v>
      </x:c>
    </x:row>
    <x:row r="7283" spans="1:5">
      <x:c r="A7283" s="2" t="s">
        <x:v>46</x:v>
      </x:c>
      <x:c r="B7283" s="3" t="s">
        <x:v>1223</x:v>
      </x:c>
      <x:c r="C7283" s="26"/>
      <x:c r="D7283" s="20">
        <x:f t="shared" si="226"/>
        <x:v>35</x:v>
      </x:c>
      <x:c r="E7283" s="20">
        <x:f t="shared" si="227"/>
        <x:v>0</x:v>
      </x:c>
    </x:row>
    <x:row r="7284" spans="1:5">
      <x:c r="A7284" s="2" t="s">
        <x:v>48</x:v>
      </x:c>
      <x:c r="B7284" s="3" t="s">
        <x:v>3256</x:v>
      </x:c>
      <x:c r="C7284" s="26"/>
      <x:c r="D7284" s="20">
        <x:f t="shared" si="226"/>
        <x:v>39.869999999999997</x:v>
      </x:c>
      <x:c r="E7284" s="20">
        <x:f t="shared" si="227"/>
        <x:v>0</x:v>
      </x:c>
    </x:row>
    <x:row r="7285" spans="1:5">
      <x:c r="A7285" s="2" t="s">
        <x:v>50</x:v>
      </x:c>
      <x:c r="B7285" s="3" t="s">
        <x:v>1038</x:v>
      </x:c>
      <x:c r="C7285" s="26"/>
      <x:c r="D7285" s="20">
        <x:f t="shared" si="226"/>
        <x:v>44.65</x:v>
      </x:c>
      <x:c r="E7285" s="20">
        <x:f t="shared" si="227"/>
        <x:v>0</x:v>
      </x:c>
    </x:row>
    <x:row r="7286" spans="1:5">
      <x:c r="A7286" s="2" t="s">
        <x:v>52</x:v>
      </x:c>
      <x:c r="B7286" s="3" t="s">
        <x:v>3469</x:v>
      </x:c>
      <x:c r="C7286" s="26"/>
      <x:c r="D7286" s="20">
        <x:f t="shared" si="226"/>
        <x:v>49.55</x:v>
      </x:c>
      <x:c r="E7286" s="20">
        <x:f t="shared" si="227"/>
        <x:v>0</x:v>
      </x:c>
    </x:row>
    <x:row r="7287" spans="1:5">
      <x:c r="A7287" s="2" t="s">
        <x:v>54</x:v>
      </x:c>
      <x:c r="B7287" s="3" t="s">
        <x:v>4911</x:v>
      </x:c>
      <x:c r="C7287" s="26"/>
      <x:c r="D7287" s="20">
        <x:f t="shared" si="226"/>
        <x:v>54.12</x:v>
      </x:c>
      <x:c r="E7287" s="20">
        <x:f t="shared" si="227"/>
        <x:v>0</x:v>
      </x:c>
    </x:row>
    <x:row r="7288" spans="1:5">
      <x:c r="A7288" s="2" t="s">
        <x:v>56</x:v>
      </x:c>
      <x:c r="B7288" s="3" t="s">
        <x:v>4733</x:v>
      </x:c>
      <x:c r="C7288" s="26"/>
      <x:c r="D7288" s="20">
        <x:f t="shared" si="226"/>
        <x:v>51.23</x:v>
      </x:c>
      <x:c r="E7288" s="20">
        <x:f t="shared" si="227"/>
        <x:v>0</x:v>
      </x:c>
    </x:row>
    <x:row r="7289" spans="1:5">
      <x:c r="A7289" s="2" t="s">
        <x:v>58</x:v>
      </x:c>
      <x:c r="B7289" s="3" t="s">
        <x:v>1732</x:v>
      </x:c>
      <x:c r="C7289" s="26"/>
      <x:c r="D7289" s="20">
        <x:f t="shared" si="226"/>
        <x:v>37.93</x:v>
      </x:c>
      <x:c r="E7289" s="20">
        <x:f t="shared" si="227"/>
        <x:v>0</x:v>
      </x:c>
    </x:row>
    <x:row r="7290" spans="1:5">
      <x:c r="A7290" s="2" t="s">
        <x:v>60</x:v>
      </x:c>
      <x:c r="B7290" s="3" t="s">
        <x:v>1327</x:v>
      </x:c>
      <x:c r="C7290" s="26"/>
      <x:c r="D7290" s="20">
        <x:f t="shared" si="226"/>
        <x:v>30.52</x:v>
      </x:c>
      <x:c r="E7290" s="20">
        <x:f t="shared" si="227"/>
        <x:v>0</x:v>
      </x:c>
    </x:row>
    <x:row r="7291" spans="1:5">
      <x:c r="A7291" s="2" t="s">
        <x:v>62</x:v>
      </x:c>
      <x:c r="B7291" s="3" t="s">
        <x:v>7123</x:v>
      </x:c>
      <x:c r="C7291" s="26"/>
      <x:c r="D7291" s="20">
        <x:f t="shared" si="226"/>
        <x:v>28.4</x:v>
      </x:c>
      <x:c r="E7291" s="20">
        <x:f t="shared" si="227"/>
        <x:v>0</x:v>
      </x:c>
    </x:row>
    <x:row r="7292" spans="1:5">
      <x:c r="A7292" s="2" t="s">
        <x:v>64</x:v>
      </x:c>
      <x:c r="B7292" s="1"/>
      <x:c r="C7292" s="1"/>
      <x:c r="D7292" s="20">
        <x:f t="shared" si="226"/>
        <x:v>0</x:v>
      </x:c>
      <x:c r="E7292" s="20">
        <x:f t="shared" si="227"/>
        <x:v>0</x:v>
      </x:c>
    </x:row>
    <x:row r="7293" spans="1:5">
      <x:c r="A7293" s="2" t="s">
        <x:v>8348</x:v>
      </x:c>
      <x:c r="B7293" s="1"/>
      <x:c r="C7293" s="1"/>
      <x:c r="D7293" s="20">
        <x:f t="shared" si="226"/>
        <x:v>0</x:v>
      </x:c>
      <x:c r="E7293" s="20">
        <x:f t="shared" si="227"/>
        <x:v>0</x:v>
      </x:c>
    </x:row>
    <x:row r="7294" spans="1:5">
      <x:c r="A7294" s="2" t="s">
        <x:v>64</x:v>
      </x:c>
      <x:c r="B7294" s="1"/>
      <x:c r="C7294" s="1"/>
      <x:c r="D7294" s="20">
        <x:f t="shared" si="226"/>
        <x:v>0</x:v>
      </x:c>
      <x:c r="E7294" s="20">
        <x:f t="shared" si="227"/>
        <x:v>0</x:v>
      </x:c>
    </x:row>
    <x:row r="7295" spans="1:5">
      <x:c r="A7295" s="2" t="s">
        <x:v>20</x:v>
      </x:c>
      <x:c r="B7295" s="3" t="s">
        <x:v>1762</x:v>
      </x:c>
      <x:c r="C7295" s="26"/>
      <x:c r="D7295" s="20">
        <x:f t="shared" si="226"/>
        <x:v>31.33</x:v>
      </x:c>
      <x:c r="E7295" s="20">
        <x:f t="shared" si="227"/>
        <x:v>0</x:v>
      </x:c>
    </x:row>
    <x:row r="7296" spans="1:5">
      <x:c r="A7296" s="2" t="s">
        <x:v>21</x:v>
      </x:c>
      <x:c r="B7296" s="3" t="s">
        <x:v>3015</x:v>
      </x:c>
      <x:c r="C7296" s="26"/>
      <x:c r="D7296" s="20">
        <x:f t="shared" si="226"/>
        <x:v>30.74</x:v>
      </x:c>
      <x:c r="E7296" s="20">
        <x:f t="shared" si="227"/>
        <x:v>0</x:v>
      </x:c>
    </x:row>
    <x:row r="7297" spans="1:5">
      <x:c r="A7297" s="2" t="s">
        <x:v>23</x:v>
      </x:c>
      <x:c r="B7297" s="3" t="s">
        <x:v>2046</x:v>
      </x:c>
      <x:c r="C7297" s="26"/>
      <x:c r="D7297" s="20">
        <x:f t="shared" si="226"/>
        <x:v>29.75</x:v>
      </x:c>
      <x:c r="E7297" s="20">
        <x:f t="shared" si="227"/>
        <x:v>0</x:v>
      </x:c>
    </x:row>
    <x:row r="7298" spans="1:5">
      <x:c r="A7298" s="2" t="s">
        <x:v>25</x:v>
      </x:c>
      <x:c r="B7298" s="3" t="s">
        <x:v>2337</x:v>
      </x:c>
      <x:c r="C7298" s="26"/>
      <x:c r="D7298" s="20">
        <x:f t="shared" si="226"/>
        <x:v>28.73</x:v>
      </x:c>
      <x:c r="E7298" s="20">
        <x:f t="shared" si="227"/>
        <x:v>0</x:v>
      </x:c>
    </x:row>
    <x:row r="7299" spans="1:5">
      <x:c r="A7299" s="2" t="s">
        <x:v>26</x:v>
      </x:c>
      <x:c r="B7299" s="3" t="s">
        <x:v>1482</x:v>
      </x:c>
      <x:c r="C7299" s="26"/>
      <x:c r="D7299" s="20">
        <x:f t="shared" si="226"/>
        <x:v>27.84</x:v>
      </x:c>
      <x:c r="E7299" s="20">
        <x:f t="shared" si="227"/>
        <x:v>0</x:v>
      </x:c>
    </x:row>
    <x:row r="7300" spans="1:5">
      <x:c r="A7300" s="2" t="s">
        <x:v>27</x:v>
      </x:c>
      <x:c r="B7300" s="3" t="s">
        <x:v>2282</x:v>
      </x:c>
      <x:c r="C7300" s="26"/>
      <x:c r="D7300" s="20">
        <x:f t="shared" si="226"/>
        <x:v>29.56</x:v>
      </x:c>
      <x:c r="E7300" s="20">
        <x:f t="shared" si="227"/>
        <x:v>0</x:v>
      </x:c>
    </x:row>
    <x:row r="7301" spans="1:5">
      <x:c r="A7301" s="2" t="s">
        <x:v>29</x:v>
      </x:c>
      <x:c r="B7301" s="3" t="s">
        <x:v>632</x:v>
      </x:c>
      <x:c r="C7301" s="26"/>
      <x:c r="D7301" s="20">
        <x:f t="shared" si="226"/>
        <x:v>41.53</x:v>
      </x:c>
      <x:c r="E7301" s="20">
        <x:f t="shared" si="227"/>
        <x:v>0</x:v>
      </x:c>
    </x:row>
    <x:row r="7302" spans="1:5">
      <x:c r="A7302" s="2" t="s">
        <x:v>31</x:v>
      </x:c>
      <x:c r="B7302" s="3" t="s">
        <x:v>2594</x:v>
      </x:c>
      <x:c r="C7302" s="26"/>
      <x:c r="D7302" s="20">
        <x:f t="shared" ref="D7302:D7365" si="228">VALUE(B7302)</x:f>
        <x:v>49</x:v>
      </x:c>
      <x:c r="E7302" s="20">
        <x:f t="shared" ref="E7302:E7365" si="229">IF(D7302&lt;0,1,0)</x:f>
        <x:v>0</x:v>
      </x:c>
    </x:row>
    <x:row r="7303" spans="1:5">
      <x:c r="A7303" s="2" t="s">
        <x:v>33</x:v>
      </x:c>
      <x:c r="B7303" s="3" t="s">
        <x:v>1227</x:v>
      </x:c>
      <x:c r="C7303" s="26"/>
      <x:c r="D7303" s="20">
        <x:f t="shared" si="228"/>
        <x:v>50</x:v>
      </x:c>
      <x:c r="E7303" s="20">
        <x:f t="shared" si="229"/>
        <x:v>0</x:v>
      </x:c>
    </x:row>
    <x:row r="7304" spans="1:5">
      <x:c r="A7304" s="2" t="s">
        <x:v>35</x:v>
      </x:c>
      <x:c r="B7304" s="3" t="s">
        <x:v>3019</x:v>
      </x:c>
      <x:c r="C7304" s="26"/>
      <x:c r="D7304" s="20">
        <x:f t="shared" si="228"/>
        <x:v>44.98</x:v>
      </x:c>
      <x:c r="E7304" s="20">
        <x:f t="shared" si="229"/>
        <x:v>0</x:v>
      </x:c>
    </x:row>
    <x:row r="7305" spans="1:5">
      <x:c r="A7305" s="2" t="s">
        <x:v>37</x:v>
      </x:c>
      <x:c r="B7305" s="3" t="s">
        <x:v>3234</x:v>
      </x:c>
      <x:c r="C7305" s="26"/>
      <x:c r="D7305" s="20">
        <x:f t="shared" si="228"/>
        <x:v>40.22</x:v>
      </x:c>
      <x:c r="E7305" s="20">
        <x:f t="shared" si="229"/>
        <x:v>0</x:v>
      </x:c>
    </x:row>
    <x:row r="7306" spans="1:5">
      <x:c r="A7306" s="2" t="s">
        <x:v>38</x:v>
      </x:c>
      <x:c r="B7306" s="3" t="s">
        <x:v>2882</x:v>
      </x:c>
      <x:c r="C7306" s="26"/>
      <x:c r="D7306" s="20">
        <x:f t="shared" si="228"/>
        <x:v>33.93</x:v>
      </x:c>
      <x:c r="E7306" s="20">
        <x:f t="shared" si="229"/>
        <x:v>0</x:v>
      </x:c>
    </x:row>
    <x:row r="7307" spans="1:5">
      <x:c r="A7307" s="2" t="s">
        <x:v>40</x:v>
      </x:c>
      <x:c r="B7307" s="3" t="s">
        <x:v>1486</x:v>
      </x:c>
      <x:c r="C7307" s="26"/>
      <x:c r="D7307" s="20">
        <x:f t="shared" si="228"/>
        <x:v>29.17</x:v>
      </x:c>
      <x:c r="E7307" s="20">
        <x:f t="shared" si="229"/>
        <x:v>0</x:v>
      </x:c>
    </x:row>
    <x:row r="7308" spans="1:5">
      <x:c r="A7308" s="2" t="s">
        <x:v>42</x:v>
      </x:c>
      <x:c r="B7308" s="3" t="s">
        <x:v>2781</x:v>
      </x:c>
      <x:c r="C7308" s="26"/>
      <x:c r="D7308" s="20">
        <x:f t="shared" si="228"/>
        <x:v>28.28</x:v>
      </x:c>
      <x:c r="E7308" s="20">
        <x:f t="shared" si="229"/>
        <x:v>0</x:v>
      </x:c>
    </x:row>
    <x:row r="7309" spans="1:5">
      <x:c r="A7309" s="2" t="s">
        <x:v>44</x:v>
      </x:c>
      <x:c r="B7309" s="3" t="s">
        <x:v>2174</x:v>
      </x:c>
      <x:c r="C7309" s="26"/>
      <x:c r="D7309" s="20">
        <x:f t="shared" si="228"/>
        <x:v>27.91</x:v>
      </x:c>
      <x:c r="E7309" s="20">
        <x:f t="shared" si="229"/>
        <x:v>0</x:v>
      </x:c>
    </x:row>
    <x:row r="7310" spans="1:5">
      <x:c r="A7310" s="2" t="s">
        <x:v>46</x:v>
      </x:c>
      <x:c r="B7310" s="3" t="s">
        <x:v>3249</x:v>
      </x:c>
      <x:c r="C7310" s="26"/>
      <x:c r="D7310" s="20">
        <x:f t="shared" si="228"/>
        <x:v>28.29</x:v>
      </x:c>
      <x:c r="E7310" s="20">
        <x:f t="shared" si="229"/>
        <x:v>0</x:v>
      </x:c>
    </x:row>
    <x:row r="7311" spans="1:5">
      <x:c r="A7311" s="2" t="s">
        <x:v>48</x:v>
      </x:c>
      <x:c r="B7311" s="3" t="s">
        <x:v>6953</x:v>
      </x:c>
      <x:c r="C7311" s="26"/>
      <x:c r="D7311" s="20">
        <x:f t="shared" si="228"/>
        <x:v>29.33</x:v>
      </x:c>
      <x:c r="E7311" s="20">
        <x:f t="shared" si="229"/>
        <x:v>0</x:v>
      </x:c>
    </x:row>
    <x:row r="7312" spans="1:5">
      <x:c r="A7312" s="2" t="s">
        <x:v>50</x:v>
      </x:c>
      <x:c r="B7312" s="3" t="s">
        <x:v>363</x:v>
      </x:c>
      <x:c r="C7312" s="26"/>
      <x:c r="D7312" s="20">
        <x:f t="shared" si="228"/>
        <x:v>38.909999999999997</x:v>
      </x:c>
      <x:c r="E7312" s="20">
        <x:f t="shared" si="229"/>
        <x:v>0</x:v>
      </x:c>
    </x:row>
    <x:row r="7313" spans="1:5">
      <x:c r="A7313" s="2" t="s">
        <x:v>52</x:v>
      </x:c>
      <x:c r="B7313" s="3" t="s">
        <x:v>5760</x:v>
      </x:c>
      <x:c r="C7313" s="26"/>
      <x:c r="D7313" s="20">
        <x:f t="shared" si="228"/>
        <x:v>45.2</x:v>
      </x:c>
      <x:c r="E7313" s="20">
        <x:f t="shared" si="229"/>
        <x:v>0</x:v>
      </x:c>
    </x:row>
    <x:row r="7314" spans="1:5">
      <x:c r="A7314" s="2" t="s">
        <x:v>54</x:v>
      </x:c>
      <x:c r="B7314" s="3" t="s">
        <x:v>2019</x:v>
      </x:c>
      <x:c r="C7314" s="26"/>
      <x:c r="D7314" s="20">
        <x:f t="shared" si="228"/>
        <x:v>48.97</x:v>
      </x:c>
      <x:c r="E7314" s="20">
        <x:f t="shared" si="229"/>
        <x:v>0</x:v>
      </x:c>
    </x:row>
    <x:row r="7315" spans="1:5">
      <x:c r="A7315" s="2" t="s">
        <x:v>56</x:v>
      </x:c>
      <x:c r="B7315" s="3" t="s">
        <x:v>3081</x:v>
      </x:c>
      <x:c r="C7315" s="26"/>
      <x:c r="D7315" s="20">
        <x:f t="shared" si="228"/>
        <x:v>41.91</x:v>
      </x:c>
      <x:c r="E7315" s="20">
        <x:f t="shared" si="229"/>
        <x:v>0</x:v>
      </x:c>
    </x:row>
    <x:row r="7316" spans="1:5">
      <x:c r="A7316" s="2" t="s">
        <x:v>58</x:v>
      </x:c>
      <x:c r="B7316" s="3" t="s">
        <x:v>3461</x:v>
      </x:c>
      <x:c r="C7316" s="26"/>
      <x:c r="D7316" s="20">
        <x:f t="shared" si="228"/>
        <x:v>29.94</x:v>
      </x:c>
      <x:c r="E7316" s="20">
        <x:f t="shared" si="229"/>
        <x:v>0</x:v>
      </x:c>
    </x:row>
    <x:row r="7317" spans="1:5">
      <x:c r="A7317" s="2" t="s">
        <x:v>60</x:v>
      </x:c>
      <x:c r="B7317" s="3" t="s">
        <x:v>2238</x:v>
      </x:c>
      <x:c r="C7317" s="26"/>
      <x:c r="D7317" s="20">
        <x:f t="shared" si="228"/>
        <x:v>27.82</x:v>
      </x:c>
      <x:c r="E7317" s="20">
        <x:f t="shared" si="229"/>
        <x:v>0</x:v>
      </x:c>
    </x:row>
    <x:row r="7318" spans="1:5">
      <x:c r="A7318" s="2" t="s">
        <x:v>62</x:v>
      </x:c>
      <x:c r="B7318" s="3" t="s">
        <x:v>6985</x:v>
      </x:c>
      <x:c r="C7318" s="26"/>
      <x:c r="D7318" s="20">
        <x:f t="shared" si="228"/>
        <x:v>24.36</x:v>
      </x:c>
      <x:c r="E7318" s="20">
        <x:f t="shared" si="229"/>
        <x:v>0</x:v>
      </x:c>
    </x:row>
    <x:row r="7319" spans="1:5">
      <x:c r="A7319" s="2" t="s">
        <x:v>64</x:v>
      </x:c>
      <x:c r="B7319" s="1"/>
      <x:c r="C7319" s="1"/>
      <x:c r="D7319" s="20">
        <x:f t="shared" si="228"/>
        <x:v>0</x:v>
      </x:c>
      <x:c r="E7319" s="20">
        <x:f t="shared" si="229"/>
        <x:v>0</x:v>
      </x:c>
    </x:row>
    <x:row r="7320" spans="1:5">
      <x:c r="A7320" s="2" t="s">
        <x:v>8349</x:v>
      </x:c>
      <x:c r="B7320" s="1"/>
      <x:c r="C7320" s="1"/>
      <x:c r="D7320" s="20">
        <x:f t="shared" si="228"/>
        <x:v>0</x:v>
      </x:c>
      <x:c r="E7320" s="20">
        <x:f t="shared" si="229"/>
        <x:v>0</x:v>
      </x:c>
    </x:row>
    <x:row r="7321" spans="1:5">
      <x:c r="A7321" s="2" t="s">
        <x:v>64</x:v>
      </x:c>
      <x:c r="B7321" s="1"/>
      <x:c r="C7321" s="1"/>
      <x:c r="D7321" s="20">
        <x:f t="shared" si="228"/>
        <x:v>0</x:v>
      </x:c>
      <x:c r="E7321" s="20">
        <x:f t="shared" si="229"/>
        <x:v>0</x:v>
      </x:c>
    </x:row>
    <x:row r="7322" spans="1:5">
      <x:c r="A7322" s="2" t="s">
        <x:v>20</x:v>
      </x:c>
      <x:c r="B7322" s="3" t="s">
        <x:v>3720</x:v>
      </x:c>
      <x:c r="C7322" s="26"/>
      <x:c r="D7322" s="20">
        <x:f t="shared" si="228"/>
        <x:v>24.01</x:v>
      </x:c>
      <x:c r="E7322" s="20">
        <x:f t="shared" si="229"/>
        <x:v>0</x:v>
      </x:c>
    </x:row>
    <x:row r="7323" spans="1:5">
      <x:c r="A7323" s="2" t="s">
        <x:v>21</x:v>
      </x:c>
      <x:c r="B7323" s="3" t="s">
        <x:v>2118</x:v>
      </x:c>
      <x:c r="C7323" s="26"/>
      <x:c r="D7323" s="20">
        <x:f t="shared" si="228"/>
        <x:v>21.03</x:v>
      </x:c>
      <x:c r="E7323" s="20">
        <x:f t="shared" si="229"/>
        <x:v>0</x:v>
      </x:c>
    </x:row>
    <x:row r="7324" spans="1:5">
      <x:c r="A7324" s="2" t="s">
        <x:v>23</x:v>
      </x:c>
      <x:c r="B7324" s="3" t="s">
        <x:v>4595</x:v>
      </x:c>
      <x:c r="C7324" s="26"/>
      <x:c r="D7324" s="20">
        <x:f t="shared" si="228"/>
        <x:v>16.190000000000001</x:v>
      </x:c>
      <x:c r="E7324" s="20">
        <x:f t="shared" si="229"/>
        <x:v>0</x:v>
      </x:c>
    </x:row>
    <x:row r="7325" spans="1:5">
      <x:c r="A7325" s="2" t="s">
        <x:v>25</x:v>
      </x:c>
      <x:c r="B7325" s="3" t="s">
        <x:v>3688</x:v>
      </x:c>
      <x:c r="C7325" s="26"/>
      <x:c r="D7325" s="20">
        <x:f t="shared" si="228"/>
        <x:v>14.66</x:v>
      </x:c>
      <x:c r="E7325" s="20">
        <x:f t="shared" si="229"/>
        <x:v>0</x:v>
      </x:c>
    </x:row>
    <x:row r="7326" spans="1:5">
      <x:c r="A7326" s="2" t="s">
        <x:v>26</x:v>
      </x:c>
      <x:c r="B7326" s="3" t="s">
        <x:v>4128</x:v>
      </x:c>
      <x:c r="C7326" s="26"/>
      <x:c r="D7326" s="20">
        <x:f t="shared" si="228"/>
        <x:v>14.91</x:v>
      </x:c>
      <x:c r="E7326" s="20">
        <x:f t="shared" si="229"/>
        <x:v>0</x:v>
      </x:c>
    </x:row>
    <x:row r="7327" spans="1:5">
      <x:c r="A7327" s="2" t="s">
        <x:v>27</x:v>
      </x:c>
      <x:c r="B7327" s="3" t="s">
        <x:v>7851</x:v>
      </x:c>
      <x:c r="C7327" s="26"/>
      <x:c r="D7327" s="20">
        <x:f t="shared" si="228"/>
        <x:v>19.89</x:v>
      </x:c>
      <x:c r="E7327" s="20">
        <x:f t="shared" si="229"/>
        <x:v>0</x:v>
      </x:c>
    </x:row>
    <x:row r="7328" spans="1:5">
      <x:c r="A7328" s="2" t="s">
        <x:v>29</x:v>
      </x:c>
      <x:c r="B7328" s="3" t="s">
        <x:v>6806</x:v>
      </x:c>
      <x:c r="C7328" s="26"/>
      <x:c r="D7328" s="20">
        <x:f t="shared" si="228"/>
        <x:v>28.52</x:v>
      </x:c>
      <x:c r="E7328" s="20">
        <x:f t="shared" si="229"/>
        <x:v>0</x:v>
      </x:c>
    </x:row>
    <x:row r="7329" spans="1:5">
      <x:c r="A7329" s="2" t="s">
        <x:v>31</x:v>
      </x:c>
      <x:c r="B7329" s="3" t="s">
        <x:v>231</x:v>
      </x:c>
      <x:c r="C7329" s="26"/>
      <x:c r="D7329" s="20">
        <x:f t="shared" si="228"/>
        <x:v>37.94</x:v>
      </x:c>
      <x:c r="E7329" s="20">
        <x:f t="shared" si="229"/>
        <x:v>0</x:v>
      </x:c>
    </x:row>
    <x:row r="7330" spans="1:5">
      <x:c r="A7330" s="2" t="s">
        <x:v>33</x:v>
      </x:c>
      <x:c r="B7330" s="3" t="s">
        <x:v>1125</x:v>
      </x:c>
      <x:c r="C7330" s="26"/>
      <x:c r="D7330" s="20">
        <x:f t="shared" si="228"/>
        <x:v>38.1</x:v>
      </x:c>
      <x:c r="E7330" s="20">
        <x:f t="shared" si="229"/>
        <x:v>0</x:v>
      </x:c>
    </x:row>
    <x:row r="7331" spans="1:5">
      <x:c r="A7331" s="2" t="s">
        <x:v>35</x:v>
      </x:c>
      <x:c r="B7331" s="3" t="s">
        <x:v>2890</x:v>
      </x:c>
      <x:c r="C7331" s="26"/>
      <x:c r="D7331" s="20">
        <x:f t="shared" si="228"/>
        <x:v>32.22</x:v>
      </x:c>
      <x:c r="E7331" s="20">
        <x:f t="shared" si="229"/>
        <x:v>0</x:v>
      </x:c>
    </x:row>
    <x:row r="7332" spans="1:5">
      <x:c r="A7332" s="2" t="s">
        <x:v>37</x:v>
      </x:c>
      <x:c r="B7332" s="3" t="s">
        <x:v>1530</x:v>
      </x:c>
      <x:c r="C7332" s="26"/>
      <x:c r="D7332" s="20">
        <x:f t="shared" si="228"/>
        <x:v>26</x:v>
      </x:c>
      <x:c r="E7332" s="20">
        <x:f t="shared" si="229"/>
        <x:v>0</x:v>
      </x:c>
    </x:row>
    <x:row r="7333" spans="1:5">
      <x:c r="A7333" s="2" t="s">
        <x:v>38</x:v>
      </x:c>
      <x:c r="B7333" s="3" t="s">
        <x:v>1483</x:v>
      </x:c>
      <x:c r="C7333" s="26"/>
      <x:c r="D7333" s="20">
        <x:f t="shared" si="228"/>
        <x:v>23.06</x:v>
      </x:c>
      <x:c r="E7333" s="20">
        <x:f t="shared" si="229"/>
        <x:v>0</x:v>
      </x:c>
    </x:row>
    <x:row r="7334" spans="1:5">
      <x:c r="A7334" s="2" t="s">
        <x:v>40</x:v>
      </x:c>
      <x:c r="B7334" s="3" t="s">
        <x:v>7655</x:v>
      </x:c>
      <x:c r="C7334" s="26"/>
      <x:c r="D7334" s="20">
        <x:f t="shared" si="228"/>
        <x:v>19.79</x:v>
      </x:c>
      <x:c r="E7334" s="20">
        <x:f t="shared" si="229"/>
        <x:v>0</x:v>
      </x:c>
    </x:row>
    <x:row r="7335" spans="1:5">
      <x:c r="A7335" s="2" t="s">
        <x:v>42</x:v>
      </x:c>
      <x:c r="B7335" s="3" t="s">
        <x:v>4384</x:v>
      </x:c>
      <x:c r="C7335" s="26"/>
      <x:c r="D7335" s="20">
        <x:f t="shared" si="228"/>
        <x:v>12.94</x:v>
      </x:c>
      <x:c r="E7335" s="20">
        <x:f t="shared" si="229"/>
        <x:v>0</x:v>
      </x:c>
    </x:row>
    <x:row r="7336" spans="1:5">
      <x:c r="A7336" s="2" t="s">
        <x:v>44</x:v>
      </x:c>
      <x:c r="B7336" s="3" t="s">
        <x:v>4446</x:v>
      </x:c>
      <x:c r="C7336" s="26"/>
      <x:c r="D7336" s="20">
        <x:f t="shared" si="228"/>
        <x:v>12.95</x:v>
      </x:c>
      <x:c r="E7336" s="20">
        <x:f t="shared" si="229"/>
        <x:v>0</x:v>
      </x:c>
    </x:row>
    <x:row r="7337" spans="1:5">
      <x:c r="A7337" s="2" t="s">
        <x:v>46</x:v>
      </x:c>
      <x:c r="B7337" s="3" t="s">
        <x:v>8350</x:v>
      </x:c>
      <x:c r="C7337" s="26"/>
      <x:c r="D7337" s="20">
        <x:f t="shared" si="228"/>
        <x:v>16.84</x:v>
      </x:c>
      <x:c r="E7337" s="20">
        <x:f t="shared" si="229"/>
        <x:v>0</x:v>
      </x:c>
    </x:row>
    <x:row r="7338" spans="1:5">
      <x:c r="A7338" s="2" t="s">
        <x:v>48</x:v>
      </x:c>
      <x:c r="B7338" s="3" t="s">
        <x:v>4531</x:v>
      </x:c>
      <x:c r="C7338" s="26"/>
      <x:c r="D7338" s="20">
        <x:f t="shared" si="228"/>
        <x:v>22.67</x:v>
      </x:c>
      <x:c r="E7338" s="20">
        <x:f t="shared" si="229"/>
        <x:v>0</x:v>
      </x:c>
    </x:row>
    <x:row r="7339" spans="1:5">
      <x:c r="A7339" s="2" t="s">
        <x:v>50</x:v>
      </x:c>
      <x:c r="B7339" s="3" t="s">
        <x:v>4632</x:v>
      </x:c>
      <x:c r="C7339" s="26"/>
      <x:c r="D7339" s="20">
        <x:f t="shared" si="228"/>
        <x:v>26.45</x:v>
      </x:c>
      <x:c r="E7339" s="20">
        <x:f t="shared" si="229"/>
        <x:v>0</x:v>
      </x:c>
    </x:row>
    <x:row r="7340" spans="1:5">
      <x:c r="A7340" s="2" t="s">
        <x:v>52</x:v>
      </x:c>
      <x:c r="B7340" s="3" t="s">
        <x:v>2218</x:v>
      </x:c>
      <x:c r="C7340" s="26"/>
      <x:c r="D7340" s="20">
        <x:f t="shared" si="228"/>
        <x:v>33.53</x:v>
      </x:c>
      <x:c r="E7340" s="20">
        <x:f t="shared" si="229"/>
        <x:v>0</x:v>
      </x:c>
    </x:row>
    <x:row r="7341" spans="1:5">
      <x:c r="A7341" s="2" t="s">
        <x:v>54</x:v>
      </x:c>
      <x:c r="B7341" s="3" t="s">
        <x:v>1177</x:v>
      </x:c>
      <x:c r="C7341" s="26"/>
      <x:c r="D7341" s="20">
        <x:f t="shared" si="228"/>
        <x:v>39.590000000000003</x:v>
      </x:c>
      <x:c r="E7341" s="20">
        <x:f t="shared" si="229"/>
        <x:v>0</x:v>
      </x:c>
    </x:row>
    <x:row r="7342" spans="1:5">
      <x:c r="A7342" s="2" t="s">
        <x:v>56</x:v>
      </x:c>
      <x:c r="B7342" s="3" t="s">
        <x:v>1829</x:v>
      </x:c>
      <x:c r="C7342" s="26"/>
      <x:c r="D7342" s="20">
        <x:f t="shared" si="228"/>
        <x:v>34.36</x:v>
      </x:c>
      <x:c r="E7342" s="20">
        <x:f t="shared" si="229"/>
        <x:v>0</x:v>
      </x:c>
    </x:row>
    <x:row r="7343" spans="1:5">
      <x:c r="A7343" s="2" t="s">
        <x:v>58</x:v>
      </x:c>
      <x:c r="B7343" s="3" t="s">
        <x:v>3475</x:v>
      </x:c>
      <x:c r="C7343" s="26"/>
      <x:c r="D7343" s="20">
        <x:f t="shared" si="228"/>
        <x:v>28.14</x:v>
      </x:c>
      <x:c r="E7343" s="20">
        <x:f t="shared" si="229"/>
        <x:v>0</x:v>
      </x:c>
    </x:row>
    <x:row r="7344" spans="1:5">
      <x:c r="A7344" s="2" t="s">
        <x:v>60</x:v>
      </x:c>
      <x:c r="B7344" s="3" t="s">
        <x:v>8351</x:v>
      </x:c>
      <x:c r="C7344" s="26"/>
      <x:c r="D7344" s="20">
        <x:f t="shared" si="228"/>
        <x:v>24.41</x:v>
      </x:c>
      <x:c r="E7344" s="20">
        <x:f t="shared" si="229"/>
        <x:v>0</x:v>
      </x:c>
    </x:row>
    <x:row r="7345" spans="1:5">
      <x:c r="A7345" s="2" t="s">
        <x:v>62</x:v>
      </x:c>
      <x:c r="B7345" s="3" t="s">
        <x:v>1493</x:v>
      </x:c>
      <x:c r="C7345" s="26"/>
      <x:c r="D7345" s="20">
        <x:f t="shared" si="228"/>
        <x:v>22.02</x:v>
      </x:c>
      <x:c r="E7345" s="20">
        <x:f t="shared" si="229"/>
        <x:v>0</x:v>
      </x:c>
    </x:row>
    <x:row r="7346" spans="1:5">
      <x:c r="A7346" s="2" t="s">
        <x:v>64</x:v>
      </x:c>
      <x:c r="B7346" s="1"/>
      <x:c r="C7346" s="1"/>
      <x:c r="D7346" s="20">
        <x:f t="shared" si="228"/>
        <x:v>0</x:v>
      </x:c>
      <x:c r="E7346" s="20">
        <x:f t="shared" si="229"/>
        <x:v>0</x:v>
      </x:c>
    </x:row>
    <x:row r="7347" spans="1:5">
      <x:c r="A7347" s="2" t="s">
        <x:v>8352</x:v>
      </x:c>
      <x:c r="B7347" s="1"/>
      <x:c r="C7347" s="1"/>
      <x:c r="D7347" s="20">
        <x:f t="shared" si="228"/>
        <x:v>0</x:v>
      </x:c>
      <x:c r="E7347" s="20">
        <x:f t="shared" si="229"/>
        <x:v>0</x:v>
      </x:c>
    </x:row>
    <x:row r="7348" spans="1:5">
      <x:c r="A7348" s="2" t="s">
        <x:v>64</x:v>
      </x:c>
      <x:c r="B7348" s="1"/>
      <x:c r="C7348" s="1"/>
      <x:c r="D7348" s="20">
        <x:f t="shared" si="228"/>
        <x:v>0</x:v>
      </x:c>
      <x:c r="E7348" s="20">
        <x:f t="shared" si="229"/>
        <x:v>0</x:v>
      </x:c>
    </x:row>
    <x:row r="7349" spans="1:5">
      <x:c r="A7349" s="2" t="s">
        <x:v>20</x:v>
      </x:c>
      <x:c r="B7349" s="3" t="s">
        <x:v>2561</x:v>
      </x:c>
      <x:c r="C7349" s="26"/>
      <x:c r="D7349" s="20">
        <x:f t="shared" si="228"/>
        <x:v>19.93</x:v>
      </x:c>
      <x:c r="E7349" s="20">
        <x:f t="shared" si="229"/>
        <x:v>0</x:v>
      </x:c>
    </x:row>
    <x:row r="7350" spans="1:5">
      <x:c r="A7350" s="2" t="s">
        <x:v>21</x:v>
      </x:c>
      <x:c r="B7350" s="3" t="s">
        <x:v>7805</x:v>
      </x:c>
      <x:c r="C7350" s="26"/>
      <x:c r="D7350" s="20">
        <x:f t="shared" si="228"/>
        <x:v>16.100000000000001</x:v>
      </x:c>
      <x:c r="E7350" s="20">
        <x:f t="shared" si="229"/>
        <x:v>0</x:v>
      </x:c>
    </x:row>
    <x:row r="7351" spans="1:5">
      <x:c r="A7351" s="2" t="s">
        <x:v>23</x:v>
      </x:c>
      <x:c r="B7351" s="3" t="s">
        <x:v>4300</x:v>
      </x:c>
      <x:c r="C7351" s="26"/>
      <x:c r="D7351" s="20">
        <x:f t="shared" si="228"/>
        <x:v>18.63</x:v>
      </x:c>
      <x:c r="E7351" s="20">
        <x:f t="shared" si="229"/>
        <x:v>0</x:v>
      </x:c>
    </x:row>
    <x:row r="7352" spans="1:5">
      <x:c r="A7352" s="2" t="s">
        <x:v>25</x:v>
      </x:c>
      <x:c r="B7352" s="3" t="s">
        <x:v>8030</x:v>
      </x:c>
      <x:c r="C7352" s="26"/>
      <x:c r="D7352" s="20">
        <x:f t="shared" si="228"/>
        <x:v>14.57</x:v>
      </x:c>
      <x:c r="E7352" s="20">
        <x:f t="shared" si="229"/>
        <x:v>0</x:v>
      </x:c>
    </x:row>
    <x:row r="7353" spans="1:5">
      <x:c r="A7353" s="2" t="s">
        <x:v>26</x:v>
      </x:c>
      <x:c r="B7353" s="3" t="s">
        <x:v>4313</x:v>
      </x:c>
      <x:c r="C7353" s="26"/>
      <x:c r="D7353" s="20">
        <x:f t="shared" si="228"/>
        <x:v>14.15</x:v>
      </x:c>
      <x:c r="E7353" s="20">
        <x:f t="shared" si="229"/>
        <x:v>0</x:v>
      </x:c>
    </x:row>
    <x:row r="7354" spans="1:5">
      <x:c r="A7354" s="2" t="s">
        <x:v>27</x:v>
      </x:c>
      <x:c r="B7354" s="3" t="s">
        <x:v>4424</x:v>
      </x:c>
      <x:c r="C7354" s="26"/>
      <x:c r="D7354" s="20">
        <x:f t="shared" si="228"/>
        <x:v>21.08</x:v>
      </x:c>
      <x:c r="E7354" s="20">
        <x:f t="shared" si="229"/>
        <x:v>0</x:v>
      </x:c>
    </x:row>
    <x:row r="7355" spans="1:5">
      <x:c r="A7355" s="2" t="s">
        <x:v>29</x:v>
      </x:c>
      <x:c r="B7355" s="3" t="s">
        <x:v>3709</x:v>
      </x:c>
      <x:c r="C7355" s="26"/>
      <x:c r="D7355" s="20">
        <x:f t="shared" si="228"/>
        <x:v>28.93</x:v>
      </x:c>
      <x:c r="E7355" s="20">
        <x:f t="shared" si="229"/>
        <x:v>0</x:v>
      </x:c>
    </x:row>
    <x:row r="7356" spans="1:5">
      <x:c r="A7356" s="2" t="s">
        <x:v>31</x:v>
      </x:c>
      <x:c r="B7356" s="3" t="s">
        <x:v>2453</x:v>
      </x:c>
      <x:c r="C7356" s="26"/>
      <x:c r="D7356" s="20">
        <x:f t="shared" si="228"/>
        <x:v>37.97</x:v>
      </x:c>
      <x:c r="E7356" s="20">
        <x:f t="shared" si="229"/>
        <x:v>0</x:v>
      </x:c>
    </x:row>
    <x:row r="7357" spans="1:5">
      <x:c r="A7357" s="2" t="s">
        <x:v>33</x:v>
      </x:c>
      <x:c r="B7357" s="3" t="s">
        <x:v>3096</x:v>
      </x:c>
      <x:c r="C7357" s="26"/>
      <x:c r="D7357" s="20">
        <x:f t="shared" si="228"/>
        <x:v>37.840000000000003</x:v>
      </x:c>
      <x:c r="E7357" s="20">
        <x:f t="shared" si="229"/>
        <x:v>0</x:v>
      </x:c>
    </x:row>
    <x:row r="7358" spans="1:5">
      <x:c r="A7358" s="2" t="s">
        <x:v>35</x:v>
      </x:c>
      <x:c r="B7358" s="3" t="s">
        <x:v>649</x:v>
      </x:c>
      <x:c r="C7358" s="26"/>
      <x:c r="D7358" s="20">
        <x:f t="shared" si="228"/>
        <x:v>28.42</x:v>
      </x:c>
      <x:c r="E7358" s="20">
        <x:f t="shared" si="229"/>
        <x:v>0</x:v>
      </x:c>
    </x:row>
    <x:row r="7359" spans="1:5">
      <x:c r="A7359" s="2" t="s">
        <x:v>37</x:v>
      </x:c>
      <x:c r="B7359" s="3" t="s">
        <x:v>6962</x:v>
      </x:c>
      <x:c r="C7359" s="26"/>
      <x:c r="D7359" s="20">
        <x:f t="shared" si="228"/>
        <x:v>23.59</x:v>
      </x:c>
      <x:c r="E7359" s="20">
        <x:f t="shared" si="229"/>
        <x:v>0</x:v>
      </x:c>
    </x:row>
    <x:row r="7360" spans="1:5">
      <x:c r="A7360" s="2" t="s">
        <x:v>38</x:v>
      </x:c>
      <x:c r="B7360" s="3" t="s">
        <x:v>6181</x:v>
      </x:c>
      <x:c r="C7360" s="26"/>
      <x:c r="D7360" s="20">
        <x:f t="shared" si="228"/>
        <x:v>21.71</x:v>
      </x:c>
      <x:c r="E7360" s="20">
        <x:f t="shared" si="229"/>
        <x:v>0</x:v>
      </x:c>
    </x:row>
    <x:row r="7361" spans="1:5">
      <x:c r="A7361" s="2" t="s">
        <x:v>40</x:v>
      </x:c>
      <x:c r="B7361" s="3" t="s">
        <x:v>3616</x:v>
      </x:c>
      <x:c r="C7361" s="26"/>
      <x:c r="D7361" s="20">
        <x:f t="shared" si="228"/>
        <x:v>15.84</x:v>
      </x:c>
      <x:c r="E7361" s="20">
        <x:f t="shared" si="229"/>
        <x:v>0</x:v>
      </x:c>
    </x:row>
    <x:row r="7362" spans="1:5">
      <x:c r="A7362" s="2" t="s">
        <x:v>42</x:v>
      </x:c>
      <x:c r="B7362" s="3" t="s">
        <x:v>8353</x:v>
      </x:c>
      <x:c r="C7362" s="26"/>
      <x:c r="D7362" s="20">
        <x:f t="shared" si="228"/>
        <x:v>12.65</x:v>
      </x:c>
      <x:c r="E7362" s="20">
        <x:f t="shared" si="229"/>
        <x:v>0</x:v>
      </x:c>
    </x:row>
    <x:row r="7363" spans="1:5">
      <x:c r="A7363" s="2" t="s">
        <x:v>44</x:v>
      </x:c>
      <x:c r="B7363" s="3" t="s">
        <x:v>8354</x:v>
      </x:c>
      <x:c r="C7363" s="26"/>
      <x:c r="D7363" s="20">
        <x:f t="shared" si="228"/>
        <x:v>11.43</x:v>
      </x:c>
      <x:c r="E7363" s="20">
        <x:f t="shared" si="229"/>
        <x:v>0</x:v>
      </x:c>
    </x:row>
    <x:row r="7364" spans="1:5">
      <x:c r="A7364" s="2" t="s">
        <x:v>46</x:v>
      </x:c>
      <x:c r="B7364" s="3" t="s">
        <x:v>3756</x:v>
      </x:c>
      <x:c r="C7364" s="26"/>
      <x:c r="D7364" s="20">
        <x:f t="shared" si="228"/>
        <x:v>12.66</x:v>
      </x:c>
      <x:c r="E7364" s="20">
        <x:f t="shared" si="229"/>
        <x:v>0</x:v>
      </x:c>
    </x:row>
    <x:row r="7365" spans="1:5">
      <x:c r="A7365" s="2" t="s">
        <x:v>48</x:v>
      </x:c>
      <x:c r="B7365" s="3" t="s">
        <x:v>7572</x:v>
      </x:c>
      <x:c r="C7365" s="26"/>
      <x:c r="D7365" s="20">
        <x:f t="shared" si="228"/>
        <x:v>14.78</x:v>
      </x:c>
      <x:c r="E7365" s="20">
        <x:f t="shared" si="229"/>
        <x:v>0</x:v>
      </x:c>
    </x:row>
    <x:row r="7366" spans="1:5">
      <x:c r="A7366" s="2" t="s">
        <x:v>50</x:v>
      </x:c>
      <x:c r="B7366" s="3" t="s">
        <x:v>7767</x:v>
      </x:c>
      <x:c r="C7366" s="26"/>
      <x:c r="D7366" s="20">
        <x:f t="shared" ref="D7366:D7429" si="230">VALUE(B7366)</x:f>
        <x:v>24.61</x:v>
      </x:c>
      <x:c r="E7366" s="20">
        <x:f t="shared" ref="E7366:E7429" si="231">IF(D7366&lt;0,1,0)</x:f>
        <x:v>0</x:v>
      </x:c>
    </x:row>
    <x:row r="7367" spans="1:5">
      <x:c r="A7367" s="2" t="s">
        <x:v>52</x:v>
      </x:c>
      <x:c r="B7367" s="3" t="s">
        <x:v>2131</x:v>
      </x:c>
      <x:c r="C7367" s="26"/>
      <x:c r="D7367" s="20">
        <x:f t="shared" si="230"/>
        <x:v>29.1</x:v>
      </x:c>
      <x:c r="E7367" s="20">
        <x:f t="shared" si="231"/>
        <x:v>0</x:v>
      </x:c>
    </x:row>
    <x:row r="7368" spans="1:5">
      <x:c r="A7368" s="2" t="s">
        <x:v>54</x:v>
      </x:c>
      <x:c r="B7368" s="3" t="s">
        <x:v>1255</x:v>
      </x:c>
      <x:c r="C7368" s="26"/>
      <x:c r="D7368" s="20">
        <x:f t="shared" si="230"/>
        <x:v>37.909999999999997</x:v>
      </x:c>
      <x:c r="E7368" s="20">
        <x:f t="shared" si="231"/>
        <x:v>0</x:v>
      </x:c>
    </x:row>
    <x:row r="7369" spans="1:5">
      <x:c r="A7369" s="2" t="s">
        <x:v>56</x:v>
      </x:c>
      <x:c r="B7369" s="3" t="s">
        <x:v>2059</x:v>
      </x:c>
      <x:c r="C7369" s="26"/>
      <x:c r="D7369" s="20">
        <x:f t="shared" si="230"/>
        <x:v>32.049999999999997</x:v>
      </x:c>
      <x:c r="E7369" s="20">
        <x:f t="shared" si="231"/>
        <x:v>0</x:v>
      </x:c>
    </x:row>
    <x:row r="7370" spans="1:5">
      <x:c r="A7370" s="2" t="s">
        <x:v>58</x:v>
      </x:c>
      <x:c r="B7370" s="3" t="s">
        <x:v>2947</x:v>
      </x:c>
      <x:c r="C7370" s="26"/>
      <x:c r="D7370" s="20">
        <x:f t="shared" si="230"/>
        <x:v>25.03</x:v>
      </x:c>
      <x:c r="E7370" s="20">
        <x:f t="shared" si="231"/>
        <x:v>0</x:v>
      </x:c>
    </x:row>
    <x:row r="7371" spans="1:5">
      <x:c r="A7371" s="2" t="s">
        <x:v>60</x:v>
      </x:c>
      <x:c r="B7371" s="3" t="s">
        <x:v>4787</x:v>
      </x:c>
      <x:c r="C7371" s="26"/>
      <x:c r="D7371" s="20">
        <x:f t="shared" si="230"/>
        <x:v>22.69</x:v>
      </x:c>
      <x:c r="E7371" s="20">
        <x:f t="shared" si="231"/>
        <x:v>0</x:v>
      </x:c>
    </x:row>
    <x:row r="7372" spans="1:5">
      <x:c r="A7372" s="2" t="s">
        <x:v>62</x:v>
      </x:c>
      <x:c r="B7372" s="3" t="s">
        <x:v>6047</x:v>
      </x:c>
      <x:c r="C7372" s="26"/>
      <x:c r="D7372" s="20">
        <x:f t="shared" si="230"/>
        <x:v>16.850000000000001</x:v>
      </x:c>
      <x:c r="E7372" s="20">
        <x:f t="shared" si="231"/>
        <x:v>0</x:v>
      </x:c>
    </x:row>
    <x:row r="7373" spans="1:5">
      <x:c r="A7373" s="2" t="s">
        <x:v>64</x:v>
      </x:c>
      <x:c r="B7373" s="1"/>
      <x:c r="C7373" s="1"/>
      <x:c r="D7373" s="20">
        <x:f t="shared" si="230"/>
        <x:v>0</x:v>
      </x:c>
      <x:c r="E7373" s="20">
        <x:f t="shared" si="231"/>
        <x:v>0</x:v>
      </x:c>
    </x:row>
    <x:row r="7374" spans="1:5">
      <x:c r="A7374" s="2" t="s">
        <x:v>8355</x:v>
      </x:c>
      <x:c r="B7374" s="1"/>
      <x:c r="C7374" s="1"/>
      <x:c r="D7374" s="20">
        <x:f t="shared" si="230"/>
        <x:v>0</x:v>
      </x:c>
      <x:c r="E7374" s="20">
        <x:f t="shared" si="231"/>
        <x:v>0</x:v>
      </x:c>
    </x:row>
    <x:row r="7375" spans="1:5">
      <x:c r="A7375" s="2" t="s">
        <x:v>64</x:v>
      </x:c>
      <x:c r="B7375" s="1"/>
      <x:c r="C7375" s="1"/>
      <x:c r="D7375" s="20">
        <x:f t="shared" si="230"/>
        <x:v>0</x:v>
      </x:c>
      <x:c r="E7375" s="20">
        <x:f t="shared" si="231"/>
        <x:v>0</x:v>
      </x:c>
    </x:row>
    <x:row r="7376" spans="1:5">
      <x:c r="A7376" s="2" t="s">
        <x:v>20</x:v>
      </x:c>
      <x:c r="B7376" s="3" t="s">
        <x:v>1485</x:v>
      </x:c>
      <x:c r="C7376" s="26"/>
      <x:c r="D7376" s="20">
        <x:f t="shared" si="230"/>
        <x:v>23.79</x:v>
      </x:c>
      <x:c r="E7376" s="20">
        <x:f t="shared" si="231"/>
        <x:v>0</x:v>
      </x:c>
    </x:row>
    <x:row r="7377" spans="1:5">
      <x:c r="A7377" s="2" t="s">
        <x:v>21</x:v>
      </x:c>
      <x:c r="B7377" s="3" t="s">
        <x:v>4788</x:v>
      </x:c>
      <x:c r="C7377" s="26"/>
      <x:c r="D7377" s="20">
        <x:f t="shared" si="230"/>
        <x:v>23.32</x:v>
      </x:c>
      <x:c r="E7377" s="20">
        <x:f t="shared" si="231"/>
        <x:v>0</x:v>
      </x:c>
    </x:row>
    <x:row r="7378" spans="1:5">
      <x:c r="A7378" s="2" t="s">
        <x:v>23</x:v>
      </x:c>
      <x:c r="B7378" s="3" t="s">
        <x:v>1410</x:v>
      </x:c>
      <x:c r="C7378" s="26"/>
      <x:c r="D7378" s="20">
        <x:f t="shared" si="230"/>
        <x:v>23.81</x:v>
      </x:c>
      <x:c r="E7378" s="20">
        <x:f t="shared" si="231"/>
        <x:v>0</x:v>
      </x:c>
    </x:row>
    <x:row r="7379" spans="1:5">
      <x:c r="A7379" s="2" t="s">
        <x:v>25</x:v>
      </x:c>
      <x:c r="B7379" s="3" t="s">
        <x:v>4583</x:v>
      </x:c>
      <x:c r="C7379" s="26"/>
      <x:c r="D7379" s="20">
        <x:f t="shared" si="230"/>
        <x:v>23.09</x:v>
      </x:c>
      <x:c r="E7379" s="20">
        <x:f t="shared" si="231"/>
        <x:v>0</x:v>
      </x:c>
    </x:row>
    <x:row r="7380" spans="1:5">
      <x:c r="A7380" s="2" t="s">
        <x:v>26</x:v>
      </x:c>
      <x:c r="B7380" s="3" t="s">
        <x:v>424</x:v>
      </x:c>
      <x:c r="C7380" s="26"/>
      <x:c r="D7380" s="20">
        <x:f t="shared" si="230"/>
        <x:v>24.02</x:v>
      </x:c>
      <x:c r="E7380" s="20">
        <x:f t="shared" si="231"/>
        <x:v>0</x:v>
      </x:c>
    </x:row>
    <x:row r="7381" spans="1:5">
      <x:c r="A7381" s="2" t="s">
        <x:v>27</x:v>
      </x:c>
      <x:c r="B7381" s="3" t="s">
        <x:v>7058</x:v>
      </x:c>
      <x:c r="C7381" s="26"/>
      <x:c r="D7381" s="20">
        <x:f t="shared" si="230"/>
        <x:v>25.73</x:v>
      </x:c>
      <x:c r="E7381" s="20">
        <x:f t="shared" si="231"/>
        <x:v>0</x:v>
      </x:c>
    </x:row>
    <x:row r="7382" spans="1:5">
      <x:c r="A7382" s="2" t="s">
        <x:v>29</x:v>
      </x:c>
      <x:c r="B7382" s="3" t="s">
        <x:v>2881</x:v>
      </x:c>
      <x:c r="C7382" s="26"/>
      <x:c r="D7382" s="20">
        <x:f t="shared" si="230"/>
        <x:v>39.68</x:v>
      </x:c>
      <x:c r="E7382" s="20">
        <x:f t="shared" si="231"/>
        <x:v>0</x:v>
      </x:c>
    </x:row>
    <x:row r="7383" spans="1:5">
      <x:c r="A7383" s="2" t="s">
        <x:v>31</x:v>
      </x:c>
      <x:c r="B7383" s="3" t="s">
        <x:v>2226</x:v>
      </x:c>
      <x:c r="C7383" s="26"/>
      <x:c r="D7383" s="20">
        <x:f t="shared" si="230"/>
        <x:v>49.66</x:v>
      </x:c>
      <x:c r="E7383" s="20">
        <x:f t="shared" si="231"/>
        <x:v>0</x:v>
      </x:c>
    </x:row>
    <x:row r="7384" spans="1:5">
      <x:c r="A7384" s="2" t="s">
        <x:v>33</x:v>
      </x:c>
      <x:c r="B7384" s="3" t="s">
        <x:v>3316</x:v>
      </x:c>
      <x:c r="C7384" s="26"/>
      <x:c r="D7384" s="20">
        <x:f t="shared" si="230"/>
        <x:v>49.97</x:v>
      </x:c>
      <x:c r="E7384" s="20">
        <x:f t="shared" si="231"/>
        <x:v>0</x:v>
      </x:c>
    </x:row>
    <x:row r="7385" spans="1:5">
      <x:c r="A7385" s="2" t="s">
        <x:v>35</x:v>
      </x:c>
      <x:c r="B7385" s="3" t="s">
        <x:v>691</x:v>
      </x:c>
      <x:c r="C7385" s="26"/>
      <x:c r="D7385" s="20">
        <x:f t="shared" si="230"/>
        <x:v>43.91</x:v>
      </x:c>
      <x:c r="E7385" s="20">
        <x:f t="shared" si="231"/>
        <x:v>0</x:v>
      </x:c>
    </x:row>
    <x:row r="7386" spans="1:5">
      <x:c r="A7386" s="2" t="s">
        <x:v>37</x:v>
      </x:c>
      <x:c r="B7386" s="3" t="s">
        <x:v>4546</x:v>
      </x:c>
      <x:c r="C7386" s="26"/>
      <x:c r="D7386" s="20">
        <x:f t="shared" si="230"/>
        <x:v>39.96</x:v>
      </x:c>
      <x:c r="E7386" s="20">
        <x:f t="shared" si="231"/>
        <x:v>0</x:v>
      </x:c>
    </x:row>
    <x:row r="7387" spans="1:5">
      <x:c r="A7387" s="2" t="s">
        <x:v>38</x:v>
      </x:c>
      <x:c r="B7387" s="3" t="s">
        <x:v>1194</x:v>
      </x:c>
      <x:c r="C7387" s="26"/>
      <x:c r="D7387" s="20">
        <x:f t="shared" si="230"/>
        <x:v>39.6</x:v>
      </x:c>
      <x:c r="E7387" s="20">
        <x:f t="shared" si="231"/>
        <x:v>0</x:v>
      </x:c>
    </x:row>
    <x:row r="7388" spans="1:5">
      <x:c r="A7388" s="2" t="s">
        <x:v>40</x:v>
      </x:c>
      <x:c r="B7388" s="3" t="s">
        <x:v>1159</x:v>
      </x:c>
      <x:c r="C7388" s="26"/>
      <x:c r="D7388" s="20">
        <x:f t="shared" si="230"/>
        <x:v>37.9</x:v>
      </x:c>
      <x:c r="E7388" s="20">
        <x:f t="shared" si="231"/>
        <x:v>0</x:v>
      </x:c>
    </x:row>
    <x:row r="7389" spans="1:5">
      <x:c r="A7389" s="2" t="s">
        <x:v>42</x:v>
      </x:c>
      <x:c r="B7389" s="3" t="s">
        <x:v>2293</x:v>
      </x:c>
      <x:c r="C7389" s="26"/>
      <x:c r="D7389" s="20">
        <x:f t="shared" si="230"/>
        <x:v>29.65</x:v>
      </x:c>
      <x:c r="E7389" s="20">
        <x:f t="shared" si="231"/>
        <x:v>0</x:v>
      </x:c>
    </x:row>
    <x:row r="7390" spans="1:5">
      <x:c r="A7390" s="2" t="s">
        <x:v>44</x:v>
      </x:c>
      <x:c r="B7390" s="3" t="s">
        <x:v>1404</x:v>
      </x:c>
      <x:c r="C7390" s="26"/>
      <x:c r="D7390" s="20">
        <x:f t="shared" si="230"/>
        <x:v>29.37</x:v>
      </x:c>
      <x:c r="E7390" s="20">
        <x:f t="shared" si="231"/>
        <x:v>0</x:v>
      </x:c>
    </x:row>
    <x:row r="7391" spans="1:5">
      <x:c r="A7391" s="2" t="s">
        <x:v>46</x:v>
      </x:c>
      <x:c r="B7391" s="3" t="s">
        <x:v>4631</x:v>
      </x:c>
      <x:c r="C7391" s="26"/>
      <x:c r="D7391" s="20">
        <x:f t="shared" si="230"/>
        <x:v>31.96</x:v>
      </x:c>
      <x:c r="E7391" s="20">
        <x:f t="shared" si="231"/>
        <x:v>0</x:v>
      </x:c>
    </x:row>
    <x:row r="7392" spans="1:5">
      <x:c r="A7392" s="2" t="s">
        <x:v>48</x:v>
      </x:c>
      <x:c r="B7392" s="3" t="s">
        <x:v>1895</x:v>
      </x:c>
      <x:c r="C7392" s="26"/>
      <x:c r="D7392" s="20">
        <x:f t="shared" si="230"/>
        <x:v>31.19</x:v>
      </x:c>
      <x:c r="E7392" s="20">
        <x:f t="shared" si="231"/>
        <x:v>0</x:v>
      </x:c>
    </x:row>
    <x:row r="7393" spans="1:5">
      <x:c r="A7393" s="2" t="s">
        <x:v>50</x:v>
      </x:c>
      <x:c r="B7393" s="3" t="s">
        <x:v>2965</x:v>
      </x:c>
      <x:c r="C7393" s="26"/>
      <x:c r="D7393" s="20">
        <x:f t="shared" si="230"/>
        <x:v>31.48</x:v>
      </x:c>
      <x:c r="E7393" s="20">
        <x:f t="shared" si="231"/>
        <x:v>0</x:v>
      </x:c>
    </x:row>
    <x:row r="7394" spans="1:5">
      <x:c r="A7394" s="2" t="s">
        <x:v>52</x:v>
      </x:c>
      <x:c r="B7394" s="3" t="s">
        <x:v>1265</x:v>
      </x:c>
      <x:c r="C7394" s="26"/>
      <x:c r="D7394" s="20">
        <x:f t="shared" si="230"/>
        <x:v>37.99</x:v>
      </x:c>
      <x:c r="E7394" s="20">
        <x:f t="shared" si="231"/>
        <x:v>0</x:v>
      </x:c>
    </x:row>
    <x:row r="7395" spans="1:5">
      <x:c r="A7395" s="2" t="s">
        <x:v>54</x:v>
      </x:c>
      <x:c r="B7395" s="3" t="s">
        <x:v>91</x:v>
      </x:c>
      <x:c r="C7395" s="26"/>
      <x:c r="D7395" s="20">
        <x:f t="shared" si="230"/>
        <x:v>42.91</x:v>
      </x:c>
      <x:c r="E7395" s="20">
        <x:f t="shared" si="231"/>
        <x:v>0</x:v>
      </x:c>
    </x:row>
    <x:row r="7396" spans="1:5">
      <x:c r="A7396" s="2" t="s">
        <x:v>56</x:v>
      </x:c>
      <x:c r="B7396" s="3" t="s">
        <x:v>1510</x:v>
      </x:c>
      <x:c r="C7396" s="26"/>
      <x:c r="D7396" s="20">
        <x:f t="shared" si="230"/>
        <x:v>38.97</x:v>
      </x:c>
      <x:c r="E7396" s="20">
        <x:f t="shared" si="231"/>
        <x:v>0</x:v>
      </x:c>
    </x:row>
    <x:row r="7397" spans="1:5">
      <x:c r="A7397" s="2" t="s">
        <x:v>58</x:v>
      </x:c>
      <x:c r="B7397" s="3" t="s">
        <x:v>1848</x:v>
      </x:c>
      <x:c r="C7397" s="26"/>
      <x:c r="D7397" s="20">
        <x:f t="shared" si="230"/>
        <x:v>31.9</x:v>
      </x:c>
      <x:c r="E7397" s="20">
        <x:f t="shared" si="231"/>
        <x:v>0</x:v>
      </x:c>
    </x:row>
    <x:row r="7398" spans="1:5">
      <x:c r="A7398" s="2" t="s">
        <x:v>60</x:v>
      </x:c>
      <x:c r="B7398" s="3" t="s">
        <x:v>2880</x:v>
      </x:c>
      <x:c r="C7398" s="26"/>
      <x:c r="D7398" s="20">
        <x:f t="shared" si="230"/>
        <x:v>30.93</x:v>
      </x:c>
      <x:c r="E7398" s="20">
        <x:f t="shared" si="231"/>
        <x:v>0</x:v>
      </x:c>
    </x:row>
    <x:row r="7399" spans="1:5">
      <x:c r="A7399" s="2" t="s">
        <x:v>62</x:v>
      </x:c>
      <x:c r="B7399" s="3" t="s">
        <x:v>3321</x:v>
      </x:c>
      <x:c r="C7399" s="26"/>
      <x:c r="D7399" s="20">
        <x:f t="shared" si="230"/>
        <x:v>28.43</x:v>
      </x:c>
      <x:c r="E7399" s="20">
        <x:f t="shared" si="231"/>
        <x:v>0</x:v>
      </x:c>
    </x:row>
    <x:row r="7400" spans="1:5">
      <x:c r="A7400" s="2" t="s">
        <x:v>64</x:v>
      </x:c>
      <x:c r="B7400" s="1"/>
      <x:c r="C7400" s="1"/>
      <x:c r="D7400" s="20">
        <x:f t="shared" si="230"/>
        <x:v>0</x:v>
      </x:c>
      <x:c r="E7400" s="20">
        <x:f t="shared" si="231"/>
        <x:v>0</x:v>
      </x:c>
    </x:row>
    <x:row r="7401" spans="1:5">
      <x:c r="A7401" s="2" t="s">
        <x:v>8356</x:v>
      </x:c>
      <x:c r="B7401" s="1"/>
      <x:c r="C7401" s="1"/>
      <x:c r="D7401" s="20">
        <x:f t="shared" si="230"/>
        <x:v>0</x:v>
      </x:c>
      <x:c r="E7401" s="20">
        <x:f t="shared" si="231"/>
        <x:v>0</x:v>
      </x:c>
    </x:row>
    <x:row r="7402" spans="1:5">
      <x:c r="A7402" s="2" t="s">
        <x:v>64</x:v>
      </x:c>
      <x:c r="B7402" s="1"/>
      <x:c r="C7402" s="1"/>
      <x:c r="D7402" s="20">
        <x:f t="shared" si="230"/>
        <x:v>0</x:v>
      </x:c>
      <x:c r="E7402" s="20">
        <x:f t="shared" si="231"/>
        <x:v>0</x:v>
      </x:c>
    </x:row>
    <x:row r="7403" spans="1:5">
      <x:c r="A7403" s="2" t="s">
        <x:v>20</x:v>
      </x:c>
      <x:c r="B7403" s="3" t="s">
        <x:v>6923</x:v>
      </x:c>
      <x:c r="C7403" s="26"/>
      <x:c r="D7403" s="20">
        <x:f t="shared" si="230"/>
        <x:v>29.18</x:v>
      </x:c>
      <x:c r="E7403" s="20">
        <x:f t="shared" si="231"/>
        <x:v>0</x:v>
      </x:c>
    </x:row>
    <x:row r="7404" spans="1:5">
      <x:c r="A7404" s="2" t="s">
        <x:v>21</x:v>
      </x:c>
      <x:c r="B7404" s="3" t="s">
        <x:v>1517</x:v>
      </x:c>
      <x:c r="C7404" s="26"/>
      <x:c r="D7404" s="20">
        <x:f t="shared" si="230"/>
        <x:v>31.06</x:v>
      </x:c>
      <x:c r="E7404" s="20">
        <x:f t="shared" si="231"/>
        <x:v>0</x:v>
      </x:c>
    </x:row>
    <x:row r="7405" spans="1:5">
      <x:c r="A7405" s="2" t="s">
        <x:v>23</x:v>
      </x:c>
      <x:c r="B7405" s="3" t="s">
        <x:v>1530</x:v>
      </x:c>
      <x:c r="C7405" s="26"/>
      <x:c r="D7405" s="20">
        <x:f t="shared" si="230"/>
        <x:v>26</x:v>
      </x:c>
      <x:c r="E7405" s="20">
        <x:f t="shared" si="231"/>
        <x:v>0</x:v>
      </x:c>
    </x:row>
    <x:row r="7406" spans="1:5">
      <x:c r="A7406" s="2" t="s">
        <x:v>25</x:v>
      </x:c>
      <x:c r="B7406" s="3" t="s">
        <x:v>3248</x:v>
      </x:c>
      <x:c r="C7406" s="26"/>
      <x:c r="D7406" s="20">
        <x:f t="shared" si="230"/>
        <x:v>29.02</x:v>
      </x:c>
      <x:c r="E7406" s="20">
        <x:f t="shared" si="231"/>
        <x:v>0</x:v>
      </x:c>
    </x:row>
    <x:row r="7407" spans="1:5">
      <x:c r="A7407" s="2" t="s">
        <x:v>26</x:v>
      </x:c>
      <x:c r="B7407" s="3" t="s">
        <x:v>1625</x:v>
      </x:c>
      <x:c r="C7407" s="26"/>
      <x:c r="D7407" s="20">
        <x:f t="shared" si="230"/>
        <x:v>25.94</x:v>
      </x:c>
      <x:c r="E7407" s="20">
        <x:f t="shared" si="231"/>
        <x:v>0</x:v>
      </x:c>
    </x:row>
    <x:row r="7408" spans="1:5">
      <x:c r="A7408" s="2" t="s">
        <x:v>27</x:v>
      </x:c>
      <x:c r="B7408" s="3" t="s">
        <x:v>2783</x:v>
      </x:c>
      <x:c r="C7408" s="26"/>
      <x:c r="D7408" s="20">
        <x:f t="shared" si="230"/>
        <x:v>29.13</x:v>
      </x:c>
      <x:c r="E7408" s="20">
        <x:f t="shared" si="231"/>
        <x:v>0</x:v>
      </x:c>
    </x:row>
    <x:row r="7409" spans="1:5">
      <x:c r="A7409" s="2" t="s">
        <x:v>29</x:v>
      </x:c>
      <x:c r="B7409" s="3" t="s">
        <x:v>4341</x:v>
      </x:c>
      <x:c r="C7409" s="26"/>
      <x:c r="D7409" s="20">
        <x:f t="shared" si="230"/>
        <x:v>32.549999999999997</x:v>
      </x:c>
      <x:c r="E7409" s="20">
        <x:f t="shared" si="231"/>
        <x:v>0</x:v>
      </x:c>
    </x:row>
    <x:row r="7410" spans="1:5">
      <x:c r="A7410" s="2" t="s">
        <x:v>31</x:v>
      </x:c>
      <x:c r="B7410" s="3" t="s">
        <x:v>2204</x:v>
      </x:c>
      <x:c r="C7410" s="26"/>
      <x:c r="D7410" s="20">
        <x:f t="shared" si="230"/>
        <x:v>31.3</x:v>
      </x:c>
      <x:c r="E7410" s="20">
        <x:f t="shared" si="231"/>
        <x:v>0</x:v>
      </x:c>
    </x:row>
    <x:row r="7411" spans="1:5">
      <x:c r="A7411" s="2" t="s">
        <x:v>33</x:v>
      </x:c>
      <x:c r="B7411" s="3" t="s">
        <x:v>3084</x:v>
      </x:c>
      <x:c r="C7411" s="26"/>
      <x:c r="D7411" s="20">
        <x:f t="shared" si="230"/>
        <x:v>38.380000000000003</x:v>
      </x:c>
      <x:c r="E7411" s="20">
        <x:f t="shared" si="231"/>
        <x:v>0</x:v>
      </x:c>
    </x:row>
    <x:row r="7412" spans="1:5">
      <x:c r="A7412" s="2" t="s">
        <x:v>35</x:v>
      </x:c>
      <x:c r="B7412" s="3" t="s">
        <x:v>3237</x:v>
      </x:c>
      <x:c r="C7412" s="26"/>
      <x:c r="D7412" s="20">
        <x:f t="shared" si="230"/>
        <x:v>38.96</x:v>
      </x:c>
      <x:c r="E7412" s="20">
        <x:f t="shared" si="231"/>
        <x:v>0</x:v>
      </x:c>
    </x:row>
    <x:row r="7413" spans="1:5">
      <x:c r="A7413" s="2" t="s">
        <x:v>37</x:v>
      </x:c>
      <x:c r="B7413" s="3" t="s">
        <x:v>977</x:v>
      </x:c>
      <x:c r="C7413" s="26"/>
      <x:c r="D7413" s="20">
        <x:f t="shared" si="230"/>
        <x:v>39.94</x:v>
      </x:c>
      <x:c r="E7413" s="20">
        <x:f t="shared" si="231"/>
        <x:v>0</x:v>
      </x:c>
    </x:row>
    <x:row r="7414" spans="1:5">
      <x:c r="A7414" s="2" t="s">
        <x:v>38</x:v>
      </x:c>
      <x:c r="B7414" s="3" t="s">
        <x:v>820</x:v>
      </x:c>
      <x:c r="C7414" s="26"/>
      <x:c r="D7414" s="20">
        <x:f t="shared" si="230"/>
        <x:v>39.21</x:v>
      </x:c>
      <x:c r="E7414" s="20">
        <x:f t="shared" si="231"/>
        <x:v>0</x:v>
      </x:c>
    </x:row>
    <x:row r="7415" spans="1:5">
      <x:c r="A7415" s="2" t="s">
        <x:v>40</x:v>
      </x:c>
      <x:c r="B7415" s="3" t="s">
        <x:v>2577</x:v>
      </x:c>
      <x:c r="C7415" s="26"/>
      <x:c r="D7415" s="20">
        <x:f t="shared" si="230"/>
        <x:v>34.07</x:v>
      </x:c>
      <x:c r="E7415" s="20">
        <x:f t="shared" si="231"/>
        <x:v>0</x:v>
      </x:c>
    </x:row>
    <x:row r="7416" spans="1:5">
      <x:c r="A7416" s="2" t="s">
        <x:v>42</x:v>
      </x:c>
      <x:c r="B7416" s="3" t="s">
        <x:v>3034</x:v>
      </x:c>
      <x:c r="C7416" s="26"/>
      <x:c r="D7416" s="20">
        <x:f t="shared" si="230"/>
        <x:v>30.53</x:v>
      </x:c>
      <x:c r="E7416" s="20">
        <x:f t="shared" si="231"/>
        <x:v>0</x:v>
      </x:c>
    </x:row>
    <x:row r="7417" spans="1:5">
      <x:c r="A7417" s="2" t="s">
        <x:v>44</x:v>
      </x:c>
      <x:c r="B7417" s="3" t="s">
        <x:v>3862</x:v>
      </x:c>
      <x:c r="C7417" s="26"/>
      <x:c r="D7417" s="20">
        <x:f t="shared" si="230"/>
        <x:v>29.63</x:v>
      </x:c>
      <x:c r="E7417" s="20">
        <x:f t="shared" si="231"/>
        <x:v>0</x:v>
      </x:c>
    </x:row>
    <x:row r="7418" spans="1:5">
      <x:c r="A7418" s="2" t="s">
        <x:v>46</x:v>
      </x:c>
      <x:c r="B7418" s="3" t="s">
        <x:v>6923</x:v>
      </x:c>
      <x:c r="C7418" s="26"/>
      <x:c r="D7418" s="20">
        <x:f t="shared" si="230"/>
        <x:v>29.18</x:v>
      </x:c>
      <x:c r="E7418" s="20">
        <x:f t="shared" si="231"/>
        <x:v>0</x:v>
      </x:c>
    </x:row>
    <x:row r="7419" spans="1:5">
      <x:c r="A7419" s="2" t="s">
        <x:v>48</x:v>
      </x:c>
      <x:c r="B7419" s="3" t="s">
        <x:v>2553</x:v>
      </x:c>
      <x:c r="C7419" s="26"/>
      <x:c r="D7419" s="20">
        <x:f t="shared" si="230"/>
        <x:v>29.44</x:v>
      </x:c>
      <x:c r="E7419" s="20">
        <x:f t="shared" si="231"/>
        <x:v>0</x:v>
      </x:c>
    </x:row>
    <x:row r="7420" spans="1:5">
      <x:c r="A7420" s="2" t="s">
        <x:v>50</x:v>
      </x:c>
      <x:c r="B7420" s="3" t="s">
        <x:v>3056</x:v>
      </x:c>
      <x:c r="C7420" s="26"/>
      <x:c r="D7420" s="20">
        <x:f t="shared" si="230"/>
        <x:v>34.630000000000003</x:v>
      </x:c>
      <x:c r="E7420" s="20">
        <x:f t="shared" si="231"/>
        <x:v>0</x:v>
      </x:c>
    </x:row>
    <x:row r="7421" spans="1:5">
      <x:c r="A7421" s="2" t="s">
        <x:v>52</x:v>
      </x:c>
      <x:c r="B7421" s="3" t="s">
        <x:v>394</x:v>
      </x:c>
      <x:c r="C7421" s="26"/>
      <x:c r="D7421" s="20">
        <x:f t="shared" si="230"/>
        <x:v>39.93</x:v>
      </x:c>
      <x:c r="E7421" s="20">
        <x:f t="shared" si="231"/>
        <x:v>0</x:v>
      </x:c>
    </x:row>
    <x:row r="7422" spans="1:5">
      <x:c r="A7422" s="2" t="s">
        <x:v>54</x:v>
      </x:c>
      <x:c r="B7422" s="3" t="s">
        <x:v>6158</x:v>
      </x:c>
      <x:c r="C7422" s="26"/>
      <x:c r="D7422" s="20">
        <x:f t="shared" si="230"/>
        <x:v>45.03</x:v>
      </x:c>
      <x:c r="E7422" s="20">
        <x:f t="shared" si="231"/>
        <x:v>0</x:v>
      </x:c>
    </x:row>
    <x:row r="7423" spans="1:5">
      <x:c r="A7423" s="2" t="s">
        <x:v>56</x:v>
      </x:c>
      <x:c r="B7423" s="3" t="s">
        <x:v>1273</x:v>
      </x:c>
      <x:c r="C7423" s="26"/>
      <x:c r="D7423" s="20">
        <x:f t="shared" si="230"/>
        <x:v>40.06</x:v>
      </x:c>
      <x:c r="E7423" s="20">
        <x:f t="shared" si="231"/>
        <x:v>0</x:v>
      </x:c>
    </x:row>
    <x:row r="7424" spans="1:5">
      <x:c r="A7424" s="2" t="s">
        <x:v>58</x:v>
      </x:c>
      <x:c r="B7424" s="3" t="s">
        <x:v>3015</x:v>
      </x:c>
      <x:c r="C7424" s="26"/>
      <x:c r="D7424" s="20">
        <x:f t="shared" si="230"/>
        <x:v>30.74</x:v>
      </x:c>
      <x:c r="E7424" s="20">
        <x:f t="shared" si="231"/>
        <x:v>0</x:v>
      </x:c>
    </x:row>
    <x:row r="7425" spans="1:5">
      <x:c r="A7425" s="2" t="s">
        <x:v>60</x:v>
      </x:c>
      <x:c r="B7425" s="3" t="s">
        <x:v>2768</x:v>
      </x:c>
      <x:c r="C7425" s="26"/>
      <x:c r="D7425" s="20">
        <x:f t="shared" si="230"/>
        <x:v>28.84</x:v>
      </x:c>
      <x:c r="E7425" s="20">
        <x:f t="shared" si="231"/>
        <x:v>0</x:v>
      </x:c>
    </x:row>
    <x:row r="7426" spans="1:5">
      <x:c r="A7426" s="2" t="s">
        <x:v>62</x:v>
      </x:c>
      <x:c r="B7426" s="3" t="s">
        <x:v>4111</x:v>
      </x:c>
      <x:c r="C7426" s="26"/>
      <x:c r="D7426" s="20">
        <x:f t="shared" si="230"/>
        <x:v>32.47</x:v>
      </x:c>
      <x:c r="E7426" s="20">
        <x:f t="shared" si="231"/>
        <x:v>0</x:v>
      </x:c>
    </x:row>
    <x:row r="7427" spans="1:5">
      <x:c r="A7427" s="2" t="s">
        <x:v>64</x:v>
      </x:c>
      <x:c r="B7427" s="1"/>
      <x:c r="C7427" s="1"/>
      <x:c r="D7427" s="20">
        <x:f t="shared" si="230"/>
        <x:v>0</x:v>
      </x:c>
      <x:c r="E7427" s="20">
        <x:f t="shared" si="231"/>
        <x:v>0</x:v>
      </x:c>
    </x:row>
    <x:row r="7428" spans="1:5">
      <x:c r="A7428" s="2" t="s">
        <x:v>8357</x:v>
      </x:c>
      <x:c r="B7428" s="1"/>
      <x:c r="C7428" s="1"/>
      <x:c r="D7428" s="20">
        <x:f t="shared" si="230"/>
        <x:v>0</x:v>
      </x:c>
      <x:c r="E7428" s="20">
        <x:f t="shared" si="231"/>
        <x:v>0</x:v>
      </x:c>
    </x:row>
    <x:row r="7429" spans="1:5">
      <x:c r="A7429" s="2" t="s">
        <x:v>64</x:v>
      </x:c>
      <x:c r="B7429" s="1"/>
      <x:c r="C7429" s="1"/>
      <x:c r="D7429" s="20">
        <x:f t="shared" si="230"/>
        <x:v>0</x:v>
      </x:c>
      <x:c r="E7429" s="20">
        <x:f t="shared" si="231"/>
        <x:v>0</x:v>
      </x:c>
    </x:row>
    <x:row r="7430" spans="1:5">
      <x:c r="A7430" s="2" t="s">
        <x:v>20</x:v>
      </x:c>
      <x:c r="B7430" s="3" t="s">
        <x:v>2327</x:v>
      </x:c>
      <x:c r="C7430" s="26"/>
      <x:c r="D7430" s="20">
        <x:f t="shared" ref="D7430:D7493" si="232">VALUE(B7430)</x:f>
        <x:v>32.68</x:v>
      </x:c>
      <x:c r="E7430" s="20">
        <x:f t="shared" ref="E7430:E7493" si="233">IF(D7430&lt;0,1,0)</x:f>
        <x:v>0</x:v>
      </x:c>
    </x:row>
    <x:row r="7431" spans="1:5">
      <x:c r="A7431" s="2" t="s">
        <x:v>21</x:v>
      </x:c>
      <x:c r="B7431" s="3" t="s">
        <x:v>657</x:v>
      </x:c>
      <x:c r="C7431" s="26"/>
      <x:c r="D7431" s="20">
        <x:f t="shared" si="232"/>
        <x:v>27.04</x:v>
      </x:c>
      <x:c r="E7431" s="20">
        <x:f t="shared" si="233"/>
        <x:v>0</x:v>
      </x:c>
    </x:row>
    <x:row r="7432" spans="1:5">
      <x:c r="A7432" s="2" t="s">
        <x:v>23</x:v>
      </x:c>
      <x:c r="B7432" s="3" t="s">
        <x:v>7757</x:v>
      </x:c>
      <x:c r="C7432" s="26"/>
      <x:c r="D7432" s="20">
        <x:f t="shared" si="232"/>
        <x:v>26.28</x:v>
      </x:c>
      <x:c r="E7432" s="20">
        <x:f t="shared" si="233"/>
        <x:v>0</x:v>
      </x:c>
    </x:row>
    <x:row r="7433" spans="1:5">
      <x:c r="A7433" s="2" t="s">
        <x:v>25</x:v>
      </x:c>
      <x:c r="B7433" s="3" t="s">
        <x:v>3356</x:v>
      </x:c>
      <x:c r="C7433" s="26"/>
      <x:c r="D7433" s="20">
        <x:f t="shared" si="232"/>
        <x:v>25.13</x:v>
      </x:c>
      <x:c r="E7433" s="20">
        <x:f t="shared" si="233"/>
        <x:v>0</x:v>
      </x:c>
    </x:row>
    <x:row r="7434" spans="1:5">
      <x:c r="A7434" s="2" t="s">
        <x:v>26</x:v>
      </x:c>
      <x:c r="B7434" s="3" t="s">
        <x:v>6742</x:v>
      </x:c>
      <x:c r="C7434" s="26"/>
      <x:c r="D7434" s="20">
        <x:f t="shared" si="232"/>
        <x:v>24.9</x:v>
      </x:c>
      <x:c r="E7434" s="20">
        <x:f t="shared" si="233"/>
        <x:v>0</x:v>
      </x:c>
    </x:row>
    <x:row r="7435" spans="1:5">
      <x:c r="A7435" s="2" t="s">
        <x:v>27</x:v>
      </x:c>
      <x:c r="B7435" s="3" t="s">
        <x:v>2947</x:v>
      </x:c>
      <x:c r="C7435" s="26"/>
      <x:c r="D7435" s="20">
        <x:f t="shared" si="232"/>
        <x:v>25.03</x:v>
      </x:c>
      <x:c r="E7435" s="20">
        <x:f t="shared" si="233"/>
        <x:v>0</x:v>
      </x:c>
    </x:row>
    <x:row r="7436" spans="1:5">
      <x:c r="A7436" s="2" t="s">
        <x:v>29</x:v>
      </x:c>
      <x:c r="B7436" s="3" t="s">
        <x:v>1878</x:v>
      </x:c>
      <x:c r="C7436" s="26"/>
      <x:c r="D7436" s="20">
        <x:f t="shared" si="232"/>
        <x:v>25.43</x:v>
      </x:c>
      <x:c r="E7436" s="20">
        <x:f t="shared" si="233"/>
        <x:v>0</x:v>
      </x:c>
    </x:row>
    <x:row r="7437" spans="1:5">
      <x:c r="A7437" s="2" t="s">
        <x:v>31</x:v>
      </x:c>
      <x:c r="B7437" s="3" t="s">
        <x:v>3033</x:v>
      </x:c>
      <x:c r="C7437" s="26"/>
      <x:c r="D7437" s="20">
        <x:f t="shared" si="232"/>
        <x:v>26.09</x:v>
      </x:c>
      <x:c r="E7437" s="20">
        <x:f t="shared" si="233"/>
        <x:v>0</x:v>
      </x:c>
    </x:row>
    <x:row r="7438" spans="1:5">
      <x:c r="A7438" s="2" t="s">
        <x:v>33</x:v>
      </x:c>
      <x:c r="B7438" s="3" t="s">
        <x:v>3030</x:v>
      </x:c>
      <x:c r="C7438" s="26"/>
      <x:c r="D7438" s="20">
        <x:f t="shared" si="232"/>
        <x:v>29.7</x:v>
      </x:c>
      <x:c r="E7438" s="20">
        <x:f t="shared" si="233"/>
        <x:v>0</x:v>
      </x:c>
    </x:row>
    <x:row r="7439" spans="1:5">
      <x:c r="A7439" s="2" t="s">
        <x:v>35</x:v>
      </x:c>
      <x:c r="B7439" s="3" t="s">
        <x:v>3029</x:v>
      </x:c>
      <x:c r="C7439" s="26"/>
      <x:c r="D7439" s="20">
        <x:f t="shared" si="232"/>
        <x:v>30.99</x:v>
      </x:c>
      <x:c r="E7439" s="20">
        <x:f t="shared" si="233"/>
        <x:v>0</x:v>
      </x:c>
    </x:row>
    <x:row r="7440" spans="1:5">
      <x:c r="A7440" s="2" t="s">
        <x:v>37</x:v>
      </x:c>
      <x:c r="B7440" s="3" t="s">
        <x:v>2815</x:v>
      </x:c>
      <x:c r="C7440" s="26"/>
      <x:c r="D7440" s="20">
        <x:f t="shared" si="232"/>
        <x:v>29.88</x:v>
      </x:c>
      <x:c r="E7440" s="20">
        <x:f t="shared" si="233"/>
        <x:v>0</x:v>
      </x:c>
    </x:row>
    <x:row r="7441" spans="1:5">
      <x:c r="A7441" s="2" t="s">
        <x:v>38</x:v>
      </x:c>
      <x:c r="B7441" s="3" t="s">
        <x:v>3690</x:v>
      </x:c>
      <x:c r="C7441" s="26"/>
      <x:c r="D7441" s="20">
        <x:f t="shared" si="232"/>
        <x:v>32.380000000000003</x:v>
      </x:c>
      <x:c r="E7441" s="20">
        <x:f t="shared" si="233"/>
        <x:v>0</x:v>
      </x:c>
    </x:row>
    <x:row r="7442" spans="1:5">
      <x:c r="A7442" s="2" t="s">
        <x:v>40</x:v>
      </x:c>
      <x:c r="B7442" s="3" t="s">
        <x:v>1876</x:v>
      </x:c>
      <x:c r="C7442" s="26"/>
      <x:c r="D7442" s="20">
        <x:f t="shared" si="232"/>
        <x:v>29.11</x:v>
      </x:c>
      <x:c r="E7442" s="20">
        <x:f t="shared" si="233"/>
        <x:v>0</x:v>
      </x:c>
    </x:row>
    <x:row r="7443" spans="1:5">
      <x:c r="A7443" s="2" t="s">
        <x:v>42</x:v>
      </x:c>
      <x:c r="B7443" s="3" t="s">
        <x:v>7201</x:v>
      </x:c>
      <x:c r="C7443" s="26"/>
      <x:c r="D7443" s="20">
        <x:f t="shared" si="232"/>
        <x:v>26.64</x:v>
      </x:c>
      <x:c r="E7443" s="20">
        <x:f t="shared" si="233"/>
        <x:v>0</x:v>
      </x:c>
    </x:row>
    <x:row r="7444" spans="1:5">
      <x:c r="A7444" s="2" t="s">
        <x:v>44</x:v>
      </x:c>
      <x:c r="B7444" s="3" t="s">
        <x:v>2189</x:v>
      </x:c>
      <x:c r="C7444" s="26"/>
      <x:c r="D7444" s="20">
        <x:f t="shared" si="232"/>
        <x:v>25.01</x:v>
      </x:c>
      <x:c r="E7444" s="20">
        <x:f t="shared" si="233"/>
        <x:v>0</x:v>
      </x:c>
    </x:row>
    <x:row r="7445" spans="1:5">
      <x:c r="A7445" s="2" t="s">
        <x:v>46</x:v>
      </x:c>
      <x:c r="B7445" s="3" t="s">
        <x:v>2846</x:v>
      </x:c>
      <x:c r="C7445" s="26"/>
      <x:c r="D7445" s="20">
        <x:f t="shared" si="232"/>
        <x:v>24.65</x:v>
      </x:c>
      <x:c r="E7445" s="20">
        <x:f t="shared" si="233"/>
        <x:v>0</x:v>
      </x:c>
    </x:row>
    <x:row r="7446" spans="1:5">
      <x:c r="A7446" s="2" t="s">
        <x:v>48</x:v>
      </x:c>
      <x:c r="B7446" s="3" t="s">
        <x:v>1437</x:v>
      </x:c>
      <x:c r="C7446" s="26"/>
      <x:c r="D7446" s="20">
        <x:f t="shared" si="232"/>
        <x:v>25.06</x:v>
      </x:c>
      <x:c r="E7446" s="20">
        <x:f t="shared" si="233"/>
        <x:v>0</x:v>
      </x:c>
    </x:row>
    <x:row r="7447" spans="1:5">
      <x:c r="A7447" s="2" t="s">
        <x:v>50</x:v>
      </x:c>
      <x:c r="B7447" s="3" t="s">
        <x:v>4328</x:v>
      </x:c>
      <x:c r="C7447" s="26"/>
      <x:c r="D7447" s="20">
        <x:f t="shared" si="232"/>
        <x:v>31.65</x:v>
      </x:c>
      <x:c r="E7447" s="20">
        <x:f t="shared" si="233"/>
        <x:v>0</x:v>
      </x:c>
    </x:row>
    <x:row r="7448" spans="1:5">
      <x:c r="A7448" s="2" t="s">
        <x:v>52</x:v>
      </x:c>
      <x:c r="B7448" s="3" t="s">
        <x:v>1796</x:v>
      </x:c>
      <x:c r="C7448" s="26"/>
      <x:c r="D7448" s="20">
        <x:f t="shared" si="232"/>
        <x:v>41.22</x:v>
      </x:c>
      <x:c r="E7448" s="20">
        <x:f t="shared" si="233"/>
        <x:v>0</x:v>
      </x:c>
    </x:row>
    <x:row r="7449" spans="1:5">
      <x:c r="A7449" s="2" t="s">
        <x:v>54</x:v>
      </x:c>
      <x:c r="B7449" s="3" t="s">
        <x:v>6183</x:v>
      </x:c>
      <x:c r="C7449" s="26"/>
      <x:c r="D7449" s="20">
        <x:f t="shared" si="232"/>
        <x:v>49.35</x:v>
      </x:c>
      <x:c r="E7449" s="20">
        <x:f t="shared" si="233"/>
        <x:v>0</x:v>
      </x:c>
    </x:row>
    <x:row r="7450" spans="1:5">
      <x:c r="A7450" s="2" t="s">
        <x:v>56</x:v>
      </x:c>
      <x:c r="B7450" s="3" t="s">
        <x:v>671</x:v>
      </x:c>
      <x:c r="C7450" s="26"/>
      <x:c r="D7450" s="20">
        <x:f t="shared" si="232"/>
        <x:v>42.4</x:v>
      </x:c>
      <x:c r="E7450" s="20">
        <x:f t="shared" si="233"/>
        <x:v>0</x:v>
      </x:c>
    </x:row>
    <x:row r="7451" spans="1:5">
      <x:c r="A7451" s="2" t="s">
        <x:v>58</x:v>
      </x:c>
      <x:c r="B7451" s="3" t="s">
        <x:v>3448</x:v>
      </x:c>
      <x:c r="C7451" s="26"/>
      <x:c r="D7451" s="20">
        <x:f t="shared" si="232"/>
        <x:v>34.78</x:v>
      </x:c>
      <x:c r="E7451" s="20">
        <x:f t="shared" si="233"/>
        <x:v>0</x:v>
      </x:c>
    </x:row>
    <x:row r="7452" spans="1:5">
      <x:c r="A7452" s="2" t="s">
        <x:v>60</x:v>
      </x:c>
      <x:c r="B7452" s="3" t="s">
        <x:v>3461</x:v>
      </x:c>
      <x:c r="C7452" s="26"/>
      <x:c r="D7452" s="20">
        <x:f t="shared" si="232"/>
        <x:v>29.94</x:v>
      </x:c>
      <x:c r="E7452" s="20">
        <x:f t="shared" si="233"/>
        <x:v>0</x:v>
      </x:c>
    </x:row>
    <x:row r="7453" spans="1:5">
      <x:c r="A7453" s="2" t="s">
        <x:v>62</x:v>
      </x:c>
      <x:c r="B7453" s="3" t="s">
        <x:v>2969</x:v>
      </x:c>
      <x:c r="C7453" s="26"/>
      <x:c r="D7453" s="20">
        <x:f t="shared" si="232"/>
        <x:v>25.19</x:v>
      </x:c>
      <x:c r="E7453" s="20">
        <x:f t="shared" si="233"/>
        <x:v>0</x:v>
      </x:c>
    </x:row>
    <x:row r="7454" spans="1:5">
      <x:c r="A7454" s="2" t="s">
        <x:v>64</x:v>
      </x:c>
      <x:c r="B7454" s="1"/>
      <x:c r="C7454" s="1"/>
      <x:c r="D7454" s="20">
        <x:f t="shared" si="232"/>
        <x:v>0</x:v>
      </x:c>
      <x:c r="E7454" s="20">
        <x:f t="shared" si="233"/>
        <x:v>0</x:v>
      </x:c>
    </x:row>
    <x:row r="7455" spans="1:5">
      <x:c r="A7455" s="2" t="s">
        <x:v>8358</x:v>
      </x:c>
      <x:c r="B7455" s="1"/>
      <x:c r="C7455" s="1"/>
      <x:c r="D7455" s="20">
        <x:f t="shared" si="232"/>
        <x:v>0</x:v>
      </x:c>
      <x:c r="E7455" s="20">
        <x:f t="shared" si="233"/>
        <x:v>0</x:v>
      </x:c>
    </x:row>
    <x:row r="7456" spans="1:5">
      <x:c r="A7456" s="2" t="s">
        <x:v>64</x:v>
      </x:c>
      <x:c r="B7456" s="1"/>
      <x:c r="C7456" s="1"/>
      <x:c r="D7456" s="20">
        <x:f t="shared" si="232"/>
        <x:v>0</x:v>
      </x:c>
      <x:c r="E7456" s="20">
        <x:f t="shared" si="233"/>
        <x:v>0</x:v>
      </x:c>
    </x:row>
    <x:row r="7457" spans="1:5">
      <x:c r="A7457" s="2" t="s">
        <x:v>20</x:v>
      </x:c>
      <x:c r="B7457" s="3" t="s">
        <x:v>338</x:v>
      </x:c>
      <x:c r="C7457" s="26"/>
      <x:c r="D7457" s="20">
        <x:f t="shared" si="232"/>
        <x:v>30.81</x:v>
      </x:c>
      <x:c r="E7457" s="20">
        <x:f t="shared" si="233"/>
        <x:v>0</x:v>
      </x:c>
    </x:row>
    <x:row r="7458" spans="1:5">
      <x:c r="A7458" s="2" t="s">
        <x:v>21</x:v>
      </x:c>
      <x:c r="B7458" s="3" t="s">
        <x:v>3800</x:v>
      </x:c>
      <x:c r="C7458" s="26"/>
      <x:c r="D7458" s="20">
        <x:f t="shared" si="232"/>
        <x:v>26.11</x:v>
      </x:c>
      <x:c r="E7458" s="20">
        <x:f t="shared" si="233"/>
        <x:v>0</x:v>
      </x:c>
    </x:row>
    <x:row r="7459" spans="1:5">
      <x:c r="A7459" s="2" t="s">
        <x:v>23</x:v>
      </x:c>
      <x:c r="B7459" s="3" t="s">
        <x:v>4345</x:v>
      </x:c>
      <x:c r="C7459" s="26"/>
      <x:c r="D7459" s="20">
        <x:f t="shared" si="232"/>
        <x:v>25.09</x:v>
      </x:c>
      <x:c r="E7459" s="20">
        <x:f t="shared" si="233"/>
        <x:v>0</x:v>
      </x:c>
    </x:row>
    <x:row r="7460" spans="1:5">
      <x:c r="A7460" s="2" t="s">
        <x:v>25</x:v>
      </x:c>
      <x:c r="B7460" s="3" t="s">
        <x:v>2690</x:v>
      </x:c>
      <x:c r="C7460" s="26"/>
      <x:c r="D7460" s="20">
        <x:f t="shared" si="232"/>
        <x:v>24.54</x:v>
      </x:c>
      <x:c r="E7460" s="20">
        <x:f t="shared" si="233"/>
        <x:v>0</x:v>
      </x:c>
    </x:row>
    <x:row r="7461" spans="1:5">
      <x:c r="A7461" s="2" t="s">
        <x:v>26</x:v>
      </x:c>
      <x:c r="B7461" s="3" t="s">
        <x:v>4419</x:v>
      </x:c>
      <x:c r="C7461" s="26"/>
      <x:c r="D7461" s="20">
        <x:f t="shared" si="232"/>
        <x:v>24.59</x:v>
      </x:c>
      <x:c r="E7461" s="20">
        <x:f t="shared" si="233"/>
        <x:v>0</x:v>
      </x:c>
    </x:row>
    <x:row r="7462" spans="1:5">
      <x:c r="A7462" s="2" t="s">
        <x:v>27</x:v>
      </x:c>
      <x:c r="B7462" s="3" t="s">
        <x:v>1434</x:v>
      </x:c>
      <x:c r="C7462" s="26"/>
      <x:c r="D7462" s="20">
        <x:f t="shared" si="232"/>
        <x:v>25.78</x:v>
      </x:c>
      <x:c r="E7462" s="20">
        <x:f t="shared" si="233"/>
        <x:v>0</x:v>
      </x:c>
    </x:row>
    <x:row r="7463" spans="1:5">
      <x:c r="A7463" s="2" t="s">
        <x:v>29</x:v>
      </x:c>
      <x:c r="B7463" s="3" t="s">
        <x:v>2084</x:v>
      </x:c>
      <x:c r="C7463" s="26"/>
      <x:c r="D7463" s="20">
        <x:f t="shared" si="232"/>
        <x:v>36.119999999999997</x:v>
      </x:c>
      <x:c r="E7463" s="20">
        <x:f t="shared" si="233"/>
        <x:v>0</x:v>
      </x:c>
    </x:row>
    <x:row r="7464" spans="1:5">
      <x:c r="A7464" s="2" t="s">
        <x:v>31</x:v>
      </x:c>
      <x:c r="B7464" s="3" t="s">
        <x:v>210</x:v>
      </x:c>
      <x:c r="C7464" s="26"/>
      <x:c r="D7464" s="20">
        <x:f t="shared" si="232"/>
        <x:v>40.96</x:v>
      </x:c>
      <x:c r="E7464" s="20">
        <x:f t="shared" si="233"/>
        <x:v>0</x:v>
      </x:c>
    </x:row>
    <x:row r="7465" spans="1:5">
      <x:c r="A7465" s="2" t="s">
        <x:v>33</x:v>
      </x:c>
      <x:c r="B7465" s="3" t="s">
        <x:v>2376</x:v>
      </x:c>
      <x:c r="C7465" s="26"/>
      <x:c r="D7465" s="20">
        <x:f t="shared" si="232"/>
        <x:v>38.19</x:v>
      </x:c>
      <x:c r="E7465" s="20">
        <x:f t="shared" si="233"/>
        <x:v>0</x:v>
      </x:c>
    </x:row>
    <x:row r="7466" spans="1:5">
      <x:c r="A7466" s="2" t="s">
        <x:v>35</x:v>
      </x:c>
      <x:c r="B7466" s="3" t="s">
        <x:v>1426</x:v>
      </x:c>
      <x:c r="C7466" s="26"/>
      <x:c r="D7466" s="20">
        <x:f t="shared" si="232"/>
        <x:v>39.76</x:v>
      </x:c>
      <x:c r="E7466" s="20">
        <x:f t="shared" si="233"/>
        <x:v>0</x:v>
      </x:c>
    </x:row>
    <x:row r="7467" spans="1:5">
      <x:c r="A7467" s="2" t="s">
        <x:v>37</x:v>
      </x:c>
      <x:c r="B7467" s="3" t="s">
        <x:v>2251</x:v>
      </x:c>
      <x:c r="C7467" s="26"/>
      <x:c r="D7467" s="20">
        <x:f t="shared" si="232"/>
        <x:v>32.6</x:v>
      </x:c>
      <x:c r="E7467" s="20">
        <x:f t="shared" si="233"/>
        <x:v>0</x:v>
      </x:c>
    </x:row>
    <x:row r="7468" spans="1:5">
      <x:c r="A7468" s="2" t="s">
        <x:v>38</x:v>
      </x:c>
      <x:c r="B7468" s="3" t="s">
        <x:v>1833</x:v>
      </x:c>
      <x:c r="C7468" s="26"/>
      <x:c r="D7468" s="20">
        <x:f t="shared" si="232"/>
        <x:v>33.17</x:v>
      </x:c>
      <x:c r="E7468" s="20">
        <x:f t="shared" si="233"/>
        <x:v>0</x:v>
      </x:c>
    </x:row>
    <x:row r="7469" spans="1:5">
      <x:c r="A7469" s="2" t="s">
        <x:v>40</x:v>
      </x:c>
      <x:c r="B7469" s="3" t="s">
        <x:v>4533</x:v>
      </x:c>
      <x:c r="C7469" s="26"/>
      <x:c r="D7469" s="20">
        <x:f t="shared" si="232"/>
        <x:v>26.19</x:v>
      </x:c>
      <x:c r="E7469" s="20">
        <x:f t="shared" si="233"/>
        <x:v>0</x:v>
      </x:c>
    </x:row>
    <x:row r="7470" spans="1:5">
      <x:c r="A7470" s="2" t="s">
        <x:v>42</x:v>
      </x:c>
      <x:c r="B7470" s="3" t="s">
        <x:v>2907</x:v>
      </x:c>
      <x:c r="C7470" s="26"/>
      <x:c r="D7470" s="20">
        <x:f t="shared" si="232"/>
        <x:v>25.33</x:v>
      </x:c>
      <x:c r="E7470" s="20">
        <x:f t="shared" si="233"/>
        <x:v>0</x:v>
      </x:c>
    </x:row>
    <x:row r="7471" spans="1:5">
      <x:c r="A7471" s="2" t="s">
        <x:v>44</x:v>
      </x:c>
      <x:c r="B7471" s="3" t="s">
        <x:v>4419</x:v>
      </x:c>
      <x:c r="C7471" s="26"/>
      <x:c r="D7471" s="20">
        <x:f t="shared" si="232"/>
        <x:v>24.59</x:v>
      </x:c>
      <x:c r="E7471" s="20">
        <x:f t="shared" si="233"/>
        <x:v>0</x:v>
      </x:c>
    </x:row>
    <x:row r="7472" spans="1:5">
      <x:c r="A7472" s="2" t="s">
        <x:v>46</x:v>
      </x:c>
      <x:c r="B7472" s="3" t="s">
        <x:v>6925</x:v>
      </x:c>
      <x:c r="C7472" s="26"/>
      <x:c r="D7472" s="20">
        <x:f t="shared" si="232"/>
        <x:v>29.39</x:v>
      </x:c>
      <x:c r="E7472" s="20">
        <x:f t="shared" si="233"/>
        <x:v>0</x:v>
      </x:c>
    </x:row>
    <x:row r="7473" spans="1:5">
      <x:c r="A7473" s="2" t="s">
        <x:v>48</x:v>
      </x:c>
      <x:c r="B7473" s="3" t="s">
        <x:v>1881</x:v>
      </x:c>
      <x:c r="C7473" s="26"/>
      <x:c r="D7473" s="20">
        <x:f t="shared" si="232"/>
        <x:v>31.04</x:v>
      </x:c>
      <x:c r="E7473" s="20">
        <x:f t="shared" si="233"/>
        <x:v>0</x:v>
      </x:c>
    </x:row>
    <x:row r="7474" spans="1:5">
      <x:c r="A7474" s="2" t="s">
        <x:v>50</x:v>
      </x:c>
      <x:c r="B7474" s="3" t="s">
        <x:v>1788</x:v>
      </x:c>
      <x:c r="C7474" s="26"/>
      <x:c r="D7474" s="20">
        <x:f t="shared" si="232"/>
        <x:v>33.369999999999997</x:v>
      </x:c>
      <x:c r="E7474" s="20">
        <x:f t="shared" si="233"/>
        <x:v>0</x:v>
      </x:c>
    </x:row>
    <x:row r="7475" spans="1:5">
      <x:c r="A7475" s="2" t="s">
        <x:v>52</x:v>
      </x:c>
      <x:c r="B7475" s="3" t="s">
        <x:v>1247</x:v>
      </x:c>
      <x:c r="C7475" s="26"/>
      <x:c r="D7475" s="20">
        <x:f t="shared" si="232"/>
        <x:v>37.1</x:v>
      </x:c>
      <x:c r="E7475" s="20">
        <x:f t="shared" si="233"/>
        <x:v>0</x:v>
      </x:c>
    </x:row>
    <x:row r="7476" spans="1:5">
      <x:c r="A7476" s="2" t="s">
        <x:v>54</x:v>
      </x:c>
      <x:c r="B7476" s="3" t="s">
        <x:v>6295</x:v>
      </x:c>
      <x:c r="C7476" s="26"/>
      <x:c r="D7476" s="20">
        <x:f t="shared" si="232"/>
        <x:v>37.74</x:v>
      </x:c>
      <x:c r="E7476" s="20">
        <x:f t="shared" si="233"/>
        <x:v>0</x:v>
      </x:c>
    </x:row>
    <x:row r="7477" spans="1:5">
      <x:c r="A7477" s="2" t="s">
        <x:v>56</x:v>
      </x:c>
      <x:c r="B7477" s="3" t="s">
        <x:v>2902</x:v>
      </x:c>
      <x:c r="C7477" s="26"/>
      <x:c r="D7477" s="20">
        <x:f t="shared" si="232"/>
        <x:v>32.630000000000003</x:v>
      </x:c>
      <x:c r="E7477" s="20">
        <x:f t="shared" si="233"/>
        <x:v>0</x:v>
      </x:c>
    </x:row>
    <x:row r="7478" spans="1:5">
      <x:c r="A7478" s="2" t="s">
        <x:v>58</x:v>
      </x:c>
      <x:c r="B7478" s="3" t="s">
        <x:v>649</x:v>
      </x:c>
      <x:c r="C7478" s="26"/>
      <x:c r="D7478" s="20">
        <x:f t="shared" si="232"/>
        <x:v>28.42</x:v>
      </x:c>
      <x:c r="E7478" s="20">
        <x:f t="shared" si="233"/>
        <x:v>0</x:v>
      </x:c>
    </x:row>
    <x:row r="7479" spans="1:5">
      <x:c r="A7479" s="2" t="s">
        <x:v>60</x:v>
      </x:c>
      <x:c r="B7479" s="3" t="s">
        <x:v>7022</x:v>
      </x:c>
      <x:c r="C7479" s="26"/>
      <x:c r="D7479" s="20">
        <x:f t="shared" si="232"/>
        <x:v>25.74</x:v>
      </x:c>
      <x:c r="E7479" s="20">
        <x:f t="shared" si="233"/>
        <x:v>0</x:v>
      </x:c>
    </x:row>
    <x:row r="7480" spans="1:5">
      <x:c r="A7480" s="2" t="s">
        <x:v>62</x:v>
      </x:c>
      <x:c r="B7480" s="3" t="s">
        <x:v>2921</x:v>
      </x:c>
      <x:c r="C7480" s="26"/>
      <x:c r="D7480" s="20">
        <x:f t="shared" si="232"/>
        <x:v>24.6</x:v>
      </x:c>
      <x:c r="E7480" s="20">
        <x:f t="shared" si="233"/>
        <x:v>0</x:v>
      </x:c>
    </x:row>
    <x:row r="7481" spans="1:5">
      <x:c r="A7481" s="2" t="s">
        <x:v>64</x:v>
      </x:c>
      <x:c r="B7481" s="1"/>
      <x:c r="C7481" s="1"/>
      <x:c r="D7481" s="20">
        <x:f t="shared" si="232"/>
        <x:v>0</x:v>
      </x:c>
      <x:c r="E7481" s="20">
        <x:f t="shared" si="233"/>
        <x:v>0</x:v>
      </x:c>
    </x:row>
    <x:row r="7482" spans="1:5">
      <x:c r="A7482" s="2" t="s">
        <x:v>8359</x:v>
      </x:c>
      <x:c r="B7482" s="1"/>
      <x:c r="C7482" s="1"/>
      <x:c r="D7482" s="20">
        <x:f t="shared" si="232"/>
        <x:v>0</x:v>
      </x:c>
      <x:c r="E7482" s="20">
        <x:f t="shared" si="233"/>
        <x:v>0</x:v>
      </x:c>
    </x:row>
    <x:row r="7483" spans="1:5">
      <x:c r="A7483" s="2" t="s">
        <x:v>64</x:v>
      </x:c>
      <x:c r="B7483" s="1"/>
      <x:c r="C7483" s="1"/>
      <x:c r="D7483" s="20">
        <x:f t="shared" si="232"/>
        <x:v>0</x:v>
      </x:c>
      <x:c r="E7483" s="20">
        <x:f t="shared" si="233"/>
        <x:v>0</x:v>
      </x:c>
    </x:row>
    <x:row r="7484" spans="1:5">
      <x:c r="A7484" s="2" t="s">
        <x:v>20</x:v>
      </x:c>
      <x:c r="B7484" s="3" t="s">
        <x:v>3331</x:v>
      </x:c>
      <x:c r="C7484" s="26"/>
      <x:c r="D7484" s="20">
        <x:f t="shared" si="232"/>
        <x:v>25.96</x:v>
      </x:c>
      <x:c r="E7484" s="20">
        <x:f t="shared" si="233"/>
        <x:v>0</x:v>
      </x:c>
    </x:row>
    <x:row r="7485" spans="1:5">
      <x:c r="A7485" s="2" t="s">
        <x:v>21</x:v>
      </x:c>
      <x:c r="B7485" s="3" t="s">
        <x:v>2640</x:v>
      </x:c>
      <x:c r="C7485" s="26"/>
      <x:c r="D7485" s="20">
        <x:f t="shared" si="232"/>
        <x:v>25.28</x:v>
      </x:c>
      <x:c r="E7485" s="20">
        <x:f t="shared" si="233"/>
        <x:v>0</x:v>
      </x:c>
    </x:row>
    <x:row r="7486" spans="1:5">
      <x:c r="A7486" s="2" t="s">
        <x:v>23</x:v>
      </x:c>
      <x:c r="B7486" s="3" t="s">
        <x:v>4561</x:v>
      </x:c>
      <x:c r="C7486" s="26"/>
      <x:c r="D7486" s="20">
        <x:f t="shared" si="232"/>
        <x:v>24.05</x:v>
      </x:c>
      <x:c r="E7486" s="20">
        <x:f t="shared" si="233"/>
        <x:v>0</x:v>
      </x:c>
    </x:row>
    <x:row r="7487" spans="1:5">
      <x:c r="A7487" s="2" t="s">
        <x:v>25</x:v>
      </x:c>
      <x:c r="B7487" s="3" t="s">
        <x:v>7051</x:v>
      </x:c>
      <x:c r="C7487" s="26"/>
      <x:c r="D7487" s="20">
        <x:f t="shared" si="232"/>
        <x:v>22.03</x:v>
      </x:c>
      <x:c r="E7487" s="20">
        <x:f t="shared" si="233"/>
        <x:v>0</x:v>
      </x:c>
    </x:row>
    <x:row r="7488" spans="1:5">
      <x:c r="A7488" s="2" t="s">
        <x:v>26</x:v>
      </x:c>
      <x:c r="B7488" s="3" t="s">
        <x:v>331</x:v>
      </x:c>
      <x:c r="C7488" s="26"/>
      <x:c r="D7488" s="20">
        <x:f t="shared" si="232"/>
        <x:v>23.25</x:v>
      </x:c>
      <x:c r="E7488" s="20">
        <x:f t="shared" si="233"/>
        <x:v>0</x:v>
      </x:c>
    </x:row>
    <x:row r="7489" spans="1:5">
      <x:c r="A7489" s="2" t="s">
        <x:v>27</x:v>
      </x:c>
      <x:c r="B7489" s="3" t="s">
        <x:v>6943</x:v>
      </x:c>
      <x:c r="C7489" s="26"/>
      <x:c r="D7489" s="20">
        <x:f t="shared" si="232"/>
        <x:v>25.54</x:v>
      </x:c>
      <x:c r="E7489" s="20">
        <x:f t="shared" si="233"/>
        <x:v>0</x:v>
      </x:c>
    </x:row>
    <x:row r="7490" spans="1:5">
      <x:c r="A7490" s="2" t="s">
        <x:v>29</x:v>
      </x:c>
      <x:c r="B7490" s="3" t="s">
        <x:v>2725</x:v>
      </x:c>
      <x:c r="C7490" s="26"/>
      <x:c r="D7490" s="20">
        <x:f t="shared" si="232"/>
        <x:v>30.04</x:v>
      </x:c>
      <x:c r="E7490" s="20">
        <x:f t="shared" si="233"/>
        <x:v>0</x:v>
      </x:c>
    </x:row>
    <x:row r="7491" spans="1:5">
      <x:c r="A7491" s="2" t="s">
        <x:v>31</x:v>
      </x:c>
      <x:c r="B7491" s="3" t="s">
        <x:v>1247</x:v>
      </x:c>
      <x:c r="C7491" s="26"/>
      <x:c r="D7491" s="20">
        <x:f t="shared" si="232"/>
        <x:v>37.1</x:v>
      </x:c>
      <x:c r="E7491" s="20">
        <x:f t="shared" si="233"/>
        <x:v>0</x:v>
      </x:c>
    </x:row>
    <x:row r="7492" spans="1:5">
      <x:c r="A7492" s="2" t="s">
        <x:v>33</x:v>
      </x:c>
      <x:c r="B7492" s="3" t="s">
        <x:v>1406</x:v>
      </x:c>
      <x:c r="C7492" s="26"/>
      <x:c r="D7492" s="20">
        <x:f t="shared" si="232"/>
        <x:v>40.380000000000003</x:v>
      </x:c>
      <x:c r="E7492" s="20">
        <x:f t="shared" si="233"/>
        <x:v>0</x:v>
      </x:c>
    </x:row>
    <x:row r="7493" spans="1:5">
      <x:c r="A7493" s="2" t="s">
        <x:v>35</x:v>
      </x:c>
      <x:c r="B7493" s="3" t="s">
        <x:v>3989</x:v>
      </x:c>
      <x:c r="C7493" s="26"/>
      <x:c r="D7493" s="20">
        <x:f t="shared" si="232"/>
        <x:v>36.78</x:v>
      </x:c>
      <x:c r="E7493" s="20">
        <x:f t="shared" si="233"/>
        <x:v>0</x:v>
      </x:c>
    </x:row>
    <x:row r="7494" spans="1:5">
      <x:c r="A7494" s="2" t="s">
        <x:v>37</x:v>
      </x:c>
      <x:c r="B7494" s="3" t="s">
        <x:v>2505</x:v>
      </x:c>
      <x:c r="C7494" s="26"/>
      <x:c r="D7494" s="20">
        <x:f t="shared" ref="D7494:D7557" si="234">VALUE(B7494)</x:f>
        <x:v>32.369999999999997</x:v>
      </x:c>
      <x:c r="E7494" s="20">
        <x:f t="shared" ref="E7494:E7557" si="235">IF(D7494&lt;0,1,0)</x:f>
        <x:v>0</x:v>
      </x:c>
    </x:row>
    <x:row r="7495" spans="1:5">
      <x:c r="A7495" s="2" t="s">
        <x:v>38</x:v>
      </x:c>
      <x:c r="B7495" s="3" t="s">
        <x:v>2879</x:v>
      </x:c>
      <x:c r="C7495" s="26"/>
      <x:c r="D7495" s="20">
        <x:f t="shared" si="234"/>
        <x:v>28.71</x:v>
      </x:c>
      <x:c r="E7495" s="20">
        <x:f t="shared" si="235"/>
        <x:v>0</x:v>
      </x:c>
    </x:row>
    <x:row r="7496" spans="1:5">
      <x:c r="A7496" s="2" t="s">
        <x:v>40</x:v>
      </x:c>
      <x:c r="B7496" s="3" t="s">
        <x:v>2127</x:v>
      </x:c>
      <x:c r="C7496" s="26"/>
      <x:c r="D7496" s="20">
        <x:f t="shared" si="234"/>
        <x:v>31.29</x:v>
      </x:c>
      <x:c r="E7496" s="20">
        <x:f t="shared" si="235"/>
        <x:v>0</x:v>
      </x:c>
    </x:row>
    <x:row r="7497" spans="1:5">
      <x:c r="A7497" s="2" t="s">
        <x:v>42</x:v>
      </x:c>
      <x:c r="B7497" s="3" t="s">
        <x:v>2547</x:v>
      </x:c>
      <x:c r="C7497" s="26"/>
      <x:c r="D7497" s="20">
        <x:f t="shared" si="234"/>
        <x:v>32.08</x:v>
      </x:c>
      <x:c r="E7497" s="20">
        <x:f t="shared" si="235"/>
        <x:v>0</x:v>
      </x:c>
    </x:row>
    <x:row r="7498" spans="1:5">
      <x:c r="A7498" s="2" t="s">
        <x:v>44</x:v>
      </x:c>
      <x:c r="B7498" s="3" t="s">
        <x:v>2233</x:v>
      </x:c>
      <x:c r="C7498" s="26"/>
      <x:c r="D7498" s="20">
        <x:f t="shared" si="234"/>
        <x:v>31.99</x:v>
      </x:c>
      <x:c r="E7498" s="20">
        <x:f t="shared" si="235"/>
        <x:v>0</x:v>
      </x:c>
    </x:row>
    <x:row r="7499" spans="1:5">
      <x:c r="A7499" s="2" t="s">
        <x:v>46</x:v>
      </x:c>
      <x:c r="B7499" s="3" t="s">
        <x:v>4276</x:v>
      </x:c>
      <x:c r="C7499" s="26"/>
      <x:c r="D7499" s="20">
        <x:f t="shared" si="234"/>
        <x:v>31.87</x:v>
      </x:c>
      <x:c r="E7499" s="20">
        <x:f t="shared" si="235"/>
        <x:v>0</x:v>
      </x:c>
    </x:row>
    <x:row r="7500" spans="1:5">
      <x:c r="A7500" s="2" t="s">
        <x:v>48</x:v>
      </x:c>
      <x:c r="B7500" s="3" t="s">
        <x:v>6572</x:v>
      </x:c>
      <x:c r="C7500" s="26"/>
      <x:c r="D7500" s="20">
        <x:f t="shared" si="234"/>
        <x:v>30.49</x:v>
      </x:c>
      <x:c r="E7500" s="20">
        <x:f t="shared" si="235"/>
        <x:v>0</x:v>
      </x:c>
    </x:row>
    <x:row r="7501" spans="1:5">
      <x:c r="A7501" s="2" t="s">
        <x:v>50</x:v>
      </x:c>
      <x:c r="B7501" s="3" t="s">
        <x:v>2070</x:v>
      </x:c>
      <x:c r="C7501" s="26"/>
      <x:c r="D7501" s="20">
        <x:f t="shared" si="234"/>
        <x:v>35.700000000000003</x:v>
      </x:c>
      <x:c r="E7501" s="20">
        <x:f t="shared" si="235"/>
        <x:v>0</x:v>
      </x:c>
    </x:row>
    <x:row r="7502" spans="1:5">
      <x:c r="A7502" s="2" t="s">
        <x:v>52</x:v>
      </x:c>
      <x:c r="B7502" s="3" t="s">
        <x:v>1243</x:v>
      </x:c>
      <x:c r="C7502" s="26"/>
      <x:c r="D7502" s="20">
        <x:f t="shared" si="234"/>
        <x:v>37.880000000000003</x:v>
      </x:c>
      <x:c r="E7502" s="20">
        <x:f t="shared" si="235"/>
        <x:v>0</x:v>
      </x:c>
    </x:row>
    <x:row r="7503" spans="1:5">
      <x:c r="A7503" s="2" t="s">
        <x:v>54</x:v>
      </x:c>
      <x:c r="B7503" s="3" t="s">
        <x:v>2833</x:v>
      </x:c>
      <x:c r="C7503" s="26"/>
      <x:c r="D7503" s="20">
        <x:f t="shared" si="234"/>
        <x:v>39.090000000000003</x:v>
      </x:c>
      <x:c r="E7503" s="20">
        <x:f t="shared" si="235"/>
        <x:v>0</x:v>
      </x:c>
    </x:row>
    <x:row r="7504" spans="1:5">
      <x:c r="A7504" s="2" t="s">
        <x:v>56</x:v>
      </x:c>
      <x:c r="B7504" s="3" t="s">
        <x:v>6615</x:v>
      </x:c>
      <x:c r="C7504" s="26"/>
      <x:c r="D7504" s="20">
        <x:f t="shared" si="234"/>
        <x:v>30.21</x:v>
      </x:c>
      <x:c r="E7504" s="20">
        <x:f t="shared" si="235"/>
        <x:v>0</x:v>
      </x:c>
    </x:row>
    <x:row r="7505" spans="1:5">
      <x:c r="A7505" s="2" t="s">
        <x:v>58</x:v>
      </x:c>
      <x:c r="B7505" s="3" t="s">
        <x:v>4820</x:v>
      </x:c>
      <x:c r="C7505" s="26"/>
      <x:c r="D7505" s="20">
        <x:f t="shared" si="234"/>
        <x:v>26.08</x:v>
      </x:c>
      <x:c r="E7505" s="20">
        <x:f t="shared" si="235"/>
        <x:v>0</x:v>
      </x:c>
    </x:row>
    <x:row r="7506" spans="1:5">
      <x:c r="A7506" s="2" t="s">
        <x:v>60</x:v>
      </x:c>
      <x:c r="B7506" s="3" t="s">
        <x:v>7777</x:v>
      </x:c>
      <x:c r="C7506" s="26"/>
      <x:c r="D7506" s="20">
        <x:f t="shared" si="234"/>
        <x:v>24.78</x:v>
      </x:c>
      <x:c r="E7506" s="20">
        <x:f t="shared" si="235"/>
        <x:v>0</x:v>
      </x:c>
    </x:row>
    <x:row r="7507" spans="1:5">
      <x:c r="A7507" s="2" t="s">
        <x:v>62</x:v>
      </x:c>
      <x:c r="B7507" s="3" t="s">
        <x:v>1641</x:v>
      </x:c>
      <x:c r="C7507" s="26"/>
      <x:c r="D7507" s="20">
        <x:f t="shared" si="234"/>
        <x:v>24.93</x:v>
      </x:c>
      <x:c r="E7507" s="20">
        <x:f t="shared" si="235"/>
        <x:v>0</x:v>
      </x:c>
    </x:row>
    <x:row r="7508" spans="1:5">
      <x:c r="A7508" s="2" t="s">
        <x:v>64</x:v>
      </x:c>
      <x:c r="B7508" s="1"/>
      <x:c r="C7508" s="1"/>
      <x:c r="D7508" s="20">
        <x:f t="shared" si="234"/>
        <x:v>0</x:v>
      </x:c>
      <x:c r="E7508" s="20">
        <x:f t="shared" si="235"/>
        <x:v>0</x:v>
      </x:c>
    </x:row>
    <x:row r="7509" spans="1:5">
      <x:c r="A7509" s="2" t="s">
        <x:v>8360</x:v>
      </x:c>
      <x:c r="B7509" s="1"/>
      <x:c r="C7509" s="1"/>
      <x:c r="D7509" s="20">
        <x:f t="shared" si="234"/>
        <x:v>0</x:v>
      </x:c>
      <x:c r="E7509" s="20">
        <x:f t="shared" si="235"/>
        <x:v>0</x:v>
      </x:c>
    </x:row>
    <x:row r="7510" spans="1:5">
      <x:c r="A7510" s="2" t="s">
        <x:v>64</x:v>
      </x:c>
      <x:c r="B7510" s="1"/>
      <x:c r="C7510" s="1"/>
      <x:c r="D7510" s="20">
        <x:f t="shared" si="234"/>
        <x:v>0</x:v>
      </x:c>
      <x:c r="E7510" s="20">
        <x:f t="shared" si="235"/>
        <x:v>0</x:v>
      </x:c>
    </x:row>
    <x:row r="7511" spans="1:5">
      <x:c r="A7511" s="2" t="s">
        <x:v>20</x:v>
      </x:c>
      <x:c r="B7511" s="3" t="s">
        <x:v>1437</x:v>
      </x:c>
      <x:c r="C7511" s="26"/>
      <x:c r="D7511" s="20">
        <x:f t="shared" si="234"/>
        <x:v>25.06</x:v>
      </x:c>
      <x:c r="E7511" s="20">
        <x:f t="shared" si="235"/>
        <x:v>0</x:v>
      </x:c>
    </x:row>
    <x:row r="7512" spans="1:5">
      <x:c r="A7512" s="2" t="s">
        <x:v>21</x:v>
      </x:c>
      <x:c r="B7512" s="3" t="s">
        <x:v>7928</x:v>
      </x:c>
      <x:c r="C7512" s="26"/>
      <x:c r="D7512" s="20">
        <x:f t="shared" si="234"/>
        <x:v>23.67</x:v>
      </x:c>
      <x:c r="E7512" s="20">
        <x:f t="shared" si="235"/>
        <x:v>0</x:v>
      </x:c>
    </x:row>
    <x:row r="7513" spans="1:5">
      <x:c r="A7513" s="2" t="s">
        <x:v>23</x:v>
      </x:c>
      <x:c r="B7513" s="3" t="s">
        <x:v>7684</x:v>
      </x:c>
      <x:c r="C7513" s="26"/>
      <x:c r="D7513" s="20">
        <x:f t="shared" si="234"/>
        <x:v>22.45</x:v>
      </x:c>
      <x:c r="E7513" s="20">
        <x:f t="shared" si="235"/>
        <x:v>0</x:v>
      </x:c>
    </x:row>
    <x:row r="7514" spans="1:5">
      <x:c r="A7514" s="2" t="s">
        <x:v>25</x:v>
      </x:c>
      <x:c r="B7514" s="3" t="s">
        <x:v>3869</x:v>
      </x:c>
      <x:c r="C7514" s="26"/>
      <x:c r="D7514" s="20">
        <x:f t="shared" si="234"/>
        <x:v>22.23</x:v>
      </x:c>
      <x:c r="E7514" s="20">
        <x:f t="shared" si="235"/>
        <x:v>0</x:v>
      </x:c>
    </x:row>
    <x:row r="7515" spans="1:5">
      <x:c r="A7515" s="2" t="s">
        <x:v>26</x:v>
      </x:c>
      <x:c r="B7515" s="3" t="s">
        <x:v>7778</x:v>
      </x:c>
      <x:c r="C7515" s="26"/>
      <x:c r="D7515" s="20">
        <x:f t="shared" si="234"/>
        <x:v>22.71</x:v>
      </x:c>
      <x:c r="E7515" s="20">
        <x:f t="shared" si="235"/>
        <x:v>0</x:v>
      </x:c>
    </x:row>
    <x:row r="7516" spans="1:5">
      <x:c r="A7516" s="2" t="s">
        <x:v>27</x:v>
      </x:c>
      <x:c r="B7516" s="3" t="s">
        <x:v>1346</x:v>
      </x:c>
      <x:c r="C7516" s="26"/>
      <x:c r="D7516" s="20">
        <x:f t="shared" si="234"/>
        <x:v>24.3</x:v>
      </x:c>
      <x:c r="E7516" s="20">
        <x:f t="shared" si="235"/>
        <x:v>0</x:v>
      </x:c>
    </x:row>
    <x:row r="7517" spans="1:5">
      <x:c r="A7517" s="2" t="s">
        <x:v>29</x:v>
      </x:c>
      <x:c r="B7517" s="3" t="s">
        <x:v>7222</x:v>
      </x:c>
      <x:c r="C7517" s="26"/>
      <x:c r="D7517" s="20">
        <x:f t="shared" si="234"/>
        <x:v>31.17</x:v>
      </x:c>
      <x:c r="E7517" s="20">
        <x:f t="shared" si="235"/>
        <x:v>0</x:v>
      </x:c>
    </x:row>
    <x:row r="7518" spans="1:5">
      <x:c r="A7518" s="2" t="s">
        <x:v>31</x:v>
      </x:c>
      <x:c r="B7518" s="3" t="s">
        <x:v>1286</x:v>
      </x:c>
      <x:c r="C7518" s="26"/>
      <x:c r="D7518" s="20">
        <x:f t="shared" si="234"/>
        <x:v>42.45</x:v>
      </x:c>
      <x:c r="E7518" s="20">
        <x:f t="shared" si="235"/>
        <x:v>0</x:v>
      </x:c>
    </x:row>
    <x:row r="7519" spans="1:5">
      <x:c r="A7519" s="2" t="s">
        <x:v>33</x:v>
      </x:c>
      <x:c r="B7519" s="3" t="s">
        <x:v>2192</x:v>
      </x:c>
      <x:c r="C7519" s="26"/>
      <x:c r="D7519" s="20">
        <x:f t="shared" si="234"/>
        <x:v>41.97</x:v>
      </x:c>
      <x:c r="E7519" s="20">
        <x:f t="shared" si="235"/>
        <x:v>0</x:v>
      </x:c>
    </x:row>
    <x:row r="7520" spans="1:5">
      <x:c r="A7520" s="2" t="s">
        <x:v>35</x:v>
      </x:c>
      <x:c r="B7520" s="3" t="s">
        <x:v>2095</x:v>
      </x:c>
      <x:c r="C7520" s="26"/>
      <x:c r="D7520" s="20">
        <x:f t="shared" si="234"/>
        <x:v>30.14</x:v>
      </x:c>
      <x:c r="E7520" s="20">
        <x:f t="shared" si="235"/>
        <x:v>0</x:v>
      </x:c>
    </x:row>
    <x:row r="7521" spans="1:5">
      <x:c r="A7521" s="2" t="s">
        <x:v>37</x:v>
      </x:c>
      <x:c r="B7521" s="3" t="s">
        <x:v>3348</x:v>
      </x:c>
      <x:c r="C7521" s="26"/>
      <x:c r="D7521" s="20">
        <x:f t="shared" si="234"/>
        <x:v>27.58</x:v>
      </x:c>
      <x:c r="E7521" s="20">
        <x:f t="shared" si="235"/>
        <x:v>0</x:v>
      </x:c>
    </x:row>
    <x:row r="7522" spans="1:5">
      <x:c r="A7522" s="2" t="s">
        <x:v>38</x:v>
      </x:c>
      <x:c r="B7522" s="3" t="s">
        <x:v>2283</x:v>
      </x:c>
      <x:c r="C7522" s="26"/>
      <x:c r="D7522" s="20">
        <x:f t="shared" si="234"/>
        <x:v>27.51</x:v>
      </x:c>
      <x:c r="E7522" s="20">
        <x:f t="shared" si="235"/>
        <x:v>0</x:v>
      </x:c>
    </x:row>
    <x:row r="7523" spans="1:5">
      <x:c r="A7523" s="2" t="s">
        <x:v>40</x:v>
      </x:c>
      <x:c r="B7523" s="3" t="s">
        <x:v>6983</x:v>
      </x:c>
      <x:c r="C7523" s="26"/>
      <x:c r="D7523" s="20">
        <x:f t="shared" si="234"/>
        <x:v>26.33</x:v>
      </x:c>
      <x:c r="E7523" s="20">
        <x:f t="shared" si="235"/>
        <x:v>0</x:v>
      </x:c>
    </x:row>
    <x:row r="7524" spans="1:5">
      <x:c r="A7524" s="2" t="s">
        <x:v>42</x:v>
      </x:c>
      <x:c r="B7524" s="3" t="s">
        <x:v>5486</x:v>
      </x:c>
      <x:c r="C7524" s="26"/>
      <x:c r="D7524" s="20">
        <x:f t="shared" si="234"/>
        <x:v>26.98</x:v>
      </x:c>
      <x:c r="E7524" s="20">
        <x:f t="shared" si="235"/>
        <x:v>0</x:v>
      </x:c>
    </x:row>
    <x:row r="7525" spans="1:5">
      <x:c r="A7525" s="2" t="s">
        <x:v>44</x:v>
      </x:c>
      <x:c r="B7525" s="3" t="s">
        <x:v>3689</x:v>
      </x:c>
      <x:c r="C7525" s="26"/>
      <x:c r="D7525" s="20">
        <x:f t="shared" si="234"/>
        <x:v>28.17</x:v>
      </x:c>
      <x:c r="E7525" s="20">
        <x:f t="shared" si="235"/>
        <x:v>0</x:v>
      </x:c>
    </x:row>
    <x:row r="7526" spans="1:5">
      <x:c r="A7526" s="2" t="s">
        <x:v>46</x:v>
      </x:c>
      <x:c r="B7526" s="3" t="s">
        <x:v>3467</x:v>
      </x:c>
      <x:c r="C7526" s="26"/>
      <x:c r="D7526" s="20">
        <x:f t="shared" si="234"/>
        <x:v>28.18</x:v>
      </x:c>
      <x:c r="E7526" s="20">
        <x:f t="shared" si="235"/>
        <x:v>0</x:v>
      </x:c>
    </x:row>
    <x:row r="7527" spans="1:5">
      <x:c r="A7527" s="2" t="s">
        <x:v>48</x:v>
      </x:c>
      <x:c r="B7527" s="3" t="s">
        <x:v>1750</x:v>
      </x:c>
      <x:c r="C7527" s="26"/>
      <x:c r="D7527" s="20">
        <x:f t="shared" si="234"/>
        <x:v>29.99</x:v>
      </x:c>
      <x:c r="E7527" s="20">
        <x:f t="shared" si="235"/>
        <x:v>0</x:v>
      </x:c>
    </x:row>
    <x:row r="7528" spans="1:5">
      <x:c r="A7528" s="2" t="s">
        <x:v>50</x:v>
      </x:c>
      <x:c r="B7528" s="3" t="s">
        <x:v>1223</x:v>
      </x:c>
      <x:c r="C7528" s="26"/>
      <x:c r="D7528" s="20">
        <x:f t="shared" si="234"/>
        <x:v>35</x:v>
      </x:c>
      <x:c r="E7528" s="20">
        <x:f t="shared" si="235"/>
        <x:v>0</x:v>
      </x:c>
    </x:row>
    <x:row r="7529" spans="1:5">
      <x:c r="A7529" s="2" t="s">
        <x:v>52</x:v>
      </x:c>
      <x:c r="B7529" s="3" t="s">
        <x:v>294</x:v>
      </x:c>
      <x:c r="C7529" s="26"/>
      <x:c r="D7529" s="20">
        <x:f t="shared" si="234"/>
        <x:v>42.2</x:v>
      </x:c>
      <x:c r="E7529" s="20">
        <x:f t="shared" si="235"/>
        <x:v>0</x:v>
      </x:c>
    </x:row>
    <x:row r="7530" spans="1:5">
      <x:c r="A7530" s="2" t="s">
        <x:v>54</x:v>
      </x:c>
      <x:c r="B7530" s="3" t="s">
        <x:v>1660</x:v>
      </x:c>
      <x:c r="C7530" s="26"/>
      <x:c r="D7530" s="20">
        <x:f t="shared" si="234"/>
        <x:v>41.08</x:v>
      </x:c>
      <x:c r="E7530" s="20">
        <x:f t="shared" si="235"/>
        <x:v>0</x:v>
      </x:c>
    </x:row>
    <x:row r="7531" spans="1:5">
      <x:c r="A7531" s="2" t="s">
        <x:v>56</x:v>
      </x:c>
      <x:c r="B7531" s="3" t="s">
        <x:v>1788</x:v>
      </x:c>
      <x:c r="C7531" s="26"/>
      <x:c r="D7531" s="20">
        <x:f t="shared" si="234"/>
        <x:v>33.369999999999997</x:v>
      </x:c>
      <x:c r="E7531" s="20">
        <x:f t="shared" si="235"/>
        <x:v>0</x:v>
      </x:c>
    </x:row>
    <x:row r="7532" spans="1:5">
      <x:c r="A7532" s="2" t="s">
        <x:v>58</x:v>
      </x:c>
      <x:c r="B7532" s="3" t="s">
        <x:v>1452</x:v>
      </x:c>
      <x:c r="C7532" s="26"/>
      <x:c r="D7532" s="20">
        <x:f t="shared" si="234"/>
        <x:v>27.67</x:v>
      </x:c>
      <x:c r="E7532" s="20">
        <x:f t="shared" si="235"/>
        <x:v>0</x:v>
      </x:c>
    </x:row>
    <x:row r="7533" spans="1:5">
      <x:c r="A7533" s="2" t="s">
        <x:v>60</x:v>
      </x:c>
      <x:c r="B7533" s="3" t="s">
        <x:v>5486</x:v>
      </x:c>
      <x:c r="C7533" s="26"/>
      <x:c r="D7533" s="20">
        <x:f t="shared" si="234"/>
        <x:v>26.98</x:v>
      </x:c>
      <x:c r="E7533" s="20">
        <x:f t="shared" si="235"/>
        <x:v>0</x:v>
      </x:c>
    </x:row>
    <x:row r="7534" spans="1:5">
      <x:c r="A7534" s="2" t="s">
        <x:v>62</x:v>
      </x:c>
      <x:c r="B7534" s="3" t="s">
        <x:v>4509</x:v>
      </x:c>
      <x:c r="C7534" s="26"/>
      <x:c r="D7534" s="20">
        <x:f t="shared" si="234"/>
        <x:v>25.02</x:v>
      </x:c>
      <x:c r="E7534" s="20">
        <x:f t="shared" si="235"/>
        <x:v>0</x:v>
      </x:c>
    </x:row>
    <x:row r="7535" spans="1:5">
      <x:c r="A7535" s="2" t="s">
        <x:v>64</x:v>
      </x:c>
      <x:c r="B7535" s="1"/>
      <x:c r="C7535" s="1"/>
      <x:c r="D7535" s="20">
        <x:f t="shared" si="234"/>
        <x:v>0</x:v>
      </x:c>
      <x:c r="E7535" s="20">
        <x:f t="shared" si="235"/>
        <x:v>0</x:v>
      </x:c>
    </x:row>
    <x:row r="7536" spans="1:5">
      <x:c r="A7536" s="2" t="s">
        <x:v>8361</x:v>
      </x:c>
      <x:c r="B7536" s="1"/>
      <x:c r="C7536" s="1"/>
      <x:c r="D7536" s="20">
        <x:f t="shared" si="234"/>
        <x:v>0</x:v>
      </x:c>
      <x:c r="E7536" s="20">
        <x:f t="shared" si="235"/>
        <x:v>0</x:v>
      </x:c>
    </x:row>
    <x:row r="7537" spans="1:5">
      <x:c r="A7537" s="2" t="s">
        <x:v>64</x:v>
      </x:c>
      <x:c r="B7537" s="1"/>
      <x:c r="C7537" s="1"/>
      <x:c r="D7537" s="20">
        <x:f t="shared" si="234"/>
        <x:v>0</x:v>
      </x:c>
      <x:c r="E7537" s="20">
        <x:f t="shared" si="235"/>
        <x:v>0</x:v>
      </x:c>
    </x:row>
    <x:row r="7538" spans="1:5">
      <x:c r="A7538" s="2" t="s">
        <x:v>20</x:v>
      </x:c>
      <x:c r="B7538" s="3" t="s">
        <x:v>4135</x:v>
      </x:c>
      <x:c r="C7538" s="26"/>
      <x:c r="D7538" s="20">
        <x:f t="shared" si="234"/>
        <x:v>13.65</x:v>
      </x:c>
      <x:c r="E7538" s="20">
        <x:f t="shared" si="235"/>
        <x:v>0</x:v>
      </x:c>
    </x:row>
    <x:row r="7539" spans="1:5">
      <x:c r="A7539" s="2" t="s">
        <x:v>21</x:v>
      </x:c>
      <x:c r="B7539" s="3" t="s">
        <x:v>3674</x:v>
      </x:c>
      <x:c r="C7539" s="26"/>
      <x:c r="D7539" s="20">
        <x:f t="shared" si="234"/>
        <x:v>17.100000000000001</x:v>
      </x:c>
      <x:c r="E7539" s="20">
        <x:f t="shared" si="235"/>
        <x:v>0</x:v>
      </x:c>
    </x:row>
    <x:row r="7540" spans="1:5">
      <x:c r="A7540" s="2" t="s">
        <x:v>23</x:v>
      </x:c>
      <x:c r="B7540" s="3" t="s">
        <x:v>7861</x:v>
      </x:c>
      <x:c r="C7540" s="26"/>
      <x:c r="D7540" s="20">
        <x:f t="shared" si="234"/>
        <x:v>16.05</x:v>
      </x:c>
      <x:c r="E7540" s="20">
        <x:f t="shared" si="235"/>
        <x:v>0</x:v>
      </x:c>
    </x:row>
    <x:row r="7541" spans="1:5">
      <x:c r="A7541" s="2" t="s">
        <x:v>25</x:v>
      </x:c>
      <x:c r="B7541" s="3" t="s">
        <x:v>8362</x:v>
      </x:c>
      <x:c r="C7541" s="26"/>
      <x:c r="D7541" s="20">
        <x:f t="shared" si="234"/>
        <x:v>12.3</x:v>
      </x:c>
      <x:c r="E7541" s="20">
        <x:f t="shared" si="235"/>
        <x:v>0</x:v>
      </x:c>
    </x:row>
    <x:row r="7542" spans="1:5">
      <x:c r="A7542" s="2" t="s">
        <x:v>26</x:v>
      </x:c>
      <x:c r="B7542" s="3" t="s">
        <x:v>5751</x:v>
      </x:c>
      <x:c r="C7542" s="26"/>
      <x:c r="D7542" s="20">
        <x:f t="shared" si="234"/>
        <x:v>19.55</x:v>
      </x:c>
      <x:c r="E7542" s="20">
        <x:f t="shared" si="235"/>
        <x:v>0</x:v>
      </x:c>
    </x:row>
    <x:row r="7543" spans="1:5">
      <x:c r="A7543" s="2" t="s">
        <x:v>27</x:v>
      </x:c>
      <x:c r="B7543" s="3" t="s">
        <x:v>2704</x:v>
      </x:c>
      <x:c r="C7543" s="26"/>
      <x:c r="D7543" s="20">
        <x:f t="shared" si="234"/>
        <x:v>24.06</x:v>
      </x:c>
      <x:c r="E7543" s="20">
        <x:f t="shared" si="235"/>
        <x:v>0</x:v>
      </x:c>
    </x:row>
    <x:row r="7544" spans="1:5">
      <x:c r="A7544" s="2" t="s">
        <x:v>29</x:v>
      </x:c>
      <x:c r="B7544" s="3" t="s">
        <x:v>6634</x:v>
      </x:c>
      <x:c r="C7544" s="26"/>
      <x:c r="D7544" s="20">
        <x:f t="shared" si="234"/>
        <x:v>27.63</x:v>
      </x:c>
      <x:c r="E7544" s="20">
        <x:f t="shared" si="235"/>
        <x:v>0</x:v>
      </x:c>
    </x:row>
    <x:row r="7545" spans="1:5">
      <x:c r="A7545" s="2" t="s">
        <x:v>31</x:v>
      </x:c>
      <x:c r="B7545" s="3" t="s">
        <x:v>3315</x:v>
      </x:c>
      <x:c r="C7545" s="26"/>
      <x:c r="D7545" s="20">
        <x:f t="shared" si="234"/>
        <x:v>33.19</x:v>
      </x:c>
      <x:c r="E7545" s="20">
        <x:f t="shared" si="235"/>
        <x:v>0</x:v>
      </x:c>
    </x:row>
    <x:row r="7546" spans="1:5">
      <x:c r="A7546" s="2" t="s">
        <x:v>33</x:v>
      </x:c>
      <x:c r="B7546" s="3" t="s">
        <x:v>911</x:v>
      </x:c>
      <x:c r="C7546" s="26"/>
      <x:c r="D7546" s="20">
        <x:f t="shared" si="234"/>
        <x:v>32.57</x:v>
      </x:c>
      <x:c r="E7546" s="20">
        <x:f t="shared" si="235"/>
        <x:v>0</x:v>
      </x:c>
    </x:row>
    <x:row r="7547" spans="1:5">
      <x:c r="A7547" s="2" t="s">
        <x:v>35</x:v>
      </x:c>
      <x:c r="B7547" s="3" t="s">
        <x:v>2695</x:v>
      </x:c>
      <x:c r="C7547" s="26"/>
      <x:c r="D7547" s="20">
        <x:f t="shared" si="234"/>
        <x:v>36.19</x:v>
      </x:c>
      <x:c r="E7547" s="20">
        <x:f t="shared" si="235"/>
        <x:v>0</x:v>
      </x:c>
    </x:row>
    <x:row r="7548" spans="1:5">
      <x:c r="A7548" s="2" t="s">
        <x:v>37</x:v>
      </x:c>
      <x:c r="B7548" s="3" t="s">
        <x:v>1128</x:v>
      </x:c>
      <x:c r="C7548" s="26"/>
      <x:c r="D7548" s="20">
        <x:f t="shared" si="234"/>
        <x:v>36.450000000000003</x:v>
      </x:c>
      <x:c r="E7548" s="20">
        <x:f t="shared" si="235"/>
        <x:v>0</x:v>
      </x:c>
    </x:row>
    <x:row r="7549" spans="1:5">
      <x:c r="A7549" s="2" t="s">
        <x:v>38</x:v>
      </x:c>
      <x:c r="B7549" s="3" t="s">
        <x:v>1249</x:v>
      </x:c>
      <x:c r="C7549" s="26"/>
      <x:c r="D7549" s="20">
        <x:f t="shared" si="234"/>
        <x:v>36.770000000000003</x:v>
      </x:c>
      <x:c r="E7549" s="20">
        <x:f t="shared" si="235"/>
        <x:v>0</x:v>
      </x:c>
    </x:row>
    <x:row r="7550" spans="1:5">
      <x:c r="A7550" s="2" t="s">
        <x:v>40</x:v>
      </x:c>
      <x:c r="B7550" s="3" t="s">
        <x:v>1214</x:v>
      </x:c>
      <x:c r="C7550" s="26"/>
      <x:c r="D7550" s="20">
        <x:f t="shared" si="234"/>
        <x:v>36.97</x:v>
      </x:c>
      <x:c r="E7550" s="20">
        <x:f t="shared" si="235"/>
        <x:v>0</x:v>
      </x:c>
    </x:row>
    <x:row r="7551" spans="1:5">
      <x:c r="A7551" s="2" t="s">
        <x:v>42</x:v>
      </x:c>
      <x:c r="B7551" s="3" t="s">
        <x:v>1165</x:v>
      </x:c>
      <x:c r="C7551" s="26"/>
      <x:c r="D7551" s="20">
        <x:f t="shared" si="234"/>
        <x:v>36.44</x:v>
      </x:c>
      <x:c r="E7551" s="20">
        <x:f t="shared" si="235"/>
        <x:v>0</x:v>
      </x:c>
    </x:row>
    <x:row r="7552" spans="1:5">
      <x:c r="A7552" s="2" t="s">
        <x:v>44</x:v>
      </x:c>
      <x:c r="B7552" s="3" t="s">
        <x:v>1590</x:v>
      </x:c>
      <x:c r="C7552" s="26"/>
      <x:c r="D7552" s="20">
        <x:f t="shared" si="234"/>
        <x:v>34.18</x:v>
      </x:c>
      <x:c r="E7552" s="20">
        <x:f t="shared" si="235"/>
        <x:v>0</x:v>
      </x:c>
    </x:row>
    <x:row r="7553" spans="1:5">
      <x:c r="A7553" s="2" t="s">
        <x:v>46</x:v>
      </x:c>
      <x:c r="B7553" s="3" t="s">
        <x:v>1423</x:v>
      </x:c>
      <x:c r="C7553" s="26"/>
      <x:c r="D7553" s="20">
        <x:f t="shared" si="234"/>
        <x:v>34.06</x:v>
      </x:c>
      <x:c r="E7553" s="20">
        <x:f t="shared" si="235"/>
        <x:v>0</x:v>
      </x:c>
    </x:row>
    <x:row r="7554" spans="1:5">
      <x:c r="A7554" s="2" t="s">
        <x:v>48</x:v>
      </x:c>
      <x:c r="B7554" s="3" t="s">
        <x:v>2473</x:v>
      </x:c>
      <x:c r="C7554" s="26"/>
      <x:c r="D7554" s="20">
        <x:f t="shared" si="234"/>
        <x:v>33.42</x:v>
      </x:c>
      <x:c r="E7554" s="20">
        <x:f t="shared" si="235"/>
        <x:v>0</x:v>
      </x:c>
    </x:row>
    <x:row r="7555" spans="1:5">
      <x:c r="A7555" s="2" t="s">
        <x:v>50</x:v>
      </x:c>
      <x:c r="B7555" s="3" t="s">
        <x:v>2199</x:v>
      </x:c>
      <x:c r="C7555" s="26"/>
      <x:c r="D7555" s="20">
        <x:f t="shared" si="234"/>
        <x:v>42.42</x:v>
      </x:c>
      <x:c r="E7555" s="20">
        <x:f t="shared" si="235"/>
        <x:v>0</x:v>
      </x:c>
    </x:row>
    <x:row r="7556" spans="1:5">
      <x:c r="A7556" s="2" t="s">
        <x:v>52</x:v>
      </x:c>
      <x:c r="B7556" s="3" t="s">
        <x:v>1290</x:v>
      </x:c>
      <x:c r="C7556" s="26"/>
      <x:c r="D7556" s="20">
        <x:f t="shared" si="234"/>
        <x:v>42.47</x:v>
      </x:c>
      <x:c r="E7556" s="20">
        <x:f t="shared" si="235"/>
        <x:v>0</x:v>
      </x:c>
    </x:row>
    <x:row r="7557" spans="1:5">
      <x:c r="A7557" s="2" t="s">
        <x:v>54</x:v>
      </x:c>
      <x:c r="B7557" s="3" t="s">
        <x:v>1045</x:v>
      </x:c>
      <x:c r="C7557" s="26"/>
      <x:c r="D7557" s="20">
        <x:f t="shared" si="234"/>
        <x:v>49.69</x:v>
      </x:c>
      <x:c r="E7557" s="20">
        <x:f t="shared" si="235"/>
        <x:v>0</x:v>
      </x:c>
    </x:row>
    <x:row r="7558" spans="1:5">
      <x:c r="A7558" s="2" t="s">
        <x:v>56</x:v>
      </x:c>
      <x:c r="B7558" s="3" t="s">
        <x:v>996</x:v>
      </x:c>
      <x:c r="C7558" s="26"/>
      <x:c r="D7558" s="20">
        <x:f t="shared" ref="D7558:D7621" si="236">VALUE(B7558)</x:f>
        <x:v>40.020000000000003</x:v>
      </x:c>
      <x:c r="E7558" s="20">
        <x:f t="shared" ref="E7558:E7621" si="237">IF(D7558&lt;0,1,0)</x:f>
        <x:v>0</x:v>
      </x:c>
    </x:row>
    <x:row r="7559" spans="1:5">
      <x:c r="A7559" s="2" t="s">
        <x:v>58</x:v>
      </x:c>
      <x:c r="B7559" s="3" t="s">
        <x:v>3146</x:v>
      </x:c>
      <x:c r="C7559" s="26"/>
      <x:c r="D7559" s="20">
        <x:f t="shared" si="236"/>
        <x:v>34.229999999999997</x:v>
      </x:c>
      <x:c r="E7559" s="20">
        <x:f t="shared" si="237"/>
        <x:v>0</x:v>
      </x:c>
    </x:row>
    <x:row r="7560" spans="1:5">
      <x:c r="A7560" s="2" t="s">
        <x:v>60</x:v>
      </x:c>
      <x:c r="B7560" s="3" t="s">
        <x:v>3335</x:v>
      </x:c>
      <x:c r="C7560" s="26"/>
      <x:c r="D7560" s="20">
        <x:f t="shared" si="236"/>
        <x:v>30.68</x:v>
      </x:c>
      <x:c r="E7560" s="20">
        <x:f t="shared" si="237"/>
        <x:v>0</x:v>
      </x:c>
    </x:row>
    <x:row r="7561" spans="1:5">
      <x:c r="A7561" s="2" t="s">
        <x:v>62</x:v>
      </x:c>
      <x:c r="B7561" s="3" t="s">
        <x:v>3321</x:v>
      </x:c>
      <x:c r="C7561" s="26"/>
      <x:c r="D7561" s="20">
        <x:f t="shared" si="236"/>
        <x:v>28.43</x:v>
      </x:c>
      <x:c r="E7561" s="20">
        <x:f t="shared" si="237"/>
        <x:v>0</x:v>
      </x:c>
    </x:row>
    <x:row r="7562" spans="1:5">
      <x:c r="A7562" s="2" t="s">
        <x:v>64</x:v>
      </x:c>
      <x:c r="B7562" s="1"/>
      <x:c r="C7562" s="1"/>
      <x:c r="D7562" s="20">
        <x:f t="shared" si="236"/>
        <x:v>0</x:v>
      </x:c>
      <x:c r="E7562" s="20">
        <x:f t="shared" si="237"/>
        <x:v>0</x:v>
      </x:c>
    </x:row>
    <x:row r="7563" spans="1:5">
      <x:c r="A7563" s="2" t="s">
        <x:v>8363</x:v>
      </x:c>
      <x:c r="B7563" s="1"/>
      <x:c r="C7563" s="1"/>
      <x:c r="D7563" s="20">
        <x:f t="shared" si="236"/>
        <x:v>0</x:v>
      </x:c>
      <x:c r="E7563" s="20">
        <x:f t="shared" si="237"/>
        <x:v>0</x:v>
      </x:c>
    </x:row>
    <x:row r="7564" spans="1:5">
      <x:c r="A7564" s="2" t="s">
        <x:v>64</x:v>
      </x:c>
      <x:c r="B7564" s="1"/>
      <x:c r="C7564" s="1"/>
      <x:c r="D7564" s="20">
        <x:f t="shared" si="236"/>
        <x:v>0</x:v>
      </x:c>
      <x:c r="E7564" s="20">
        <x:f t="shared" si="237"/>
        <x:v>0</x:v>
      </x:c>
    </x:row>
    <x:row r="7565" spans="1:5">
      <x:c r="A7565" s="2" t="s">
        <x:v>20</x:v>
      </x:c>
      <x:c r="B7565" s="3" t="s">
        <x:v>1621</x:v>
      </x:c>
      <x:c r="C7565" s="26"/>
      <x:c r="D7565" s="20">
        <x:f t="shared" si="236"/>
        <x:v>28.87</x:v>
      </x:c>
      <x:c r="E7565" s="20">
        <x:f t="shared" si="237"/>
        <x:v>0</x:v>
      </x:c>
    </x:row>
    <x:row r="7566" spans="1:5">
      <x:c r="A7566" s="2" t="s">
        <x:v>21</x:v>
      </x:c>
      <x:c r="B7566" s="3" t="s">
        <x:v>141</x:v>
      </x:c>
      <x:c r="C7566" s="26"/>
      <x:c r="D7566" s="20">
        <x:f t="shared" si="236"/>
        <x:v>26.9</x:v>
      </x:c>
      <x:c r="E7566" s="20">
        <x:f t="shared" si="237"/>
        <x:v>0</x:v>
      </x:c>
    </x:row>
    <x:row r="7567" spans="1:5">
      <x:c r="A7567" s="2" t="s">
        <x:v>23</x:v>
      </x:c>
      <x:c r="B7567" s="3" t="s">
        <x:v>5486</x:v>
      </x:c>
      <x:c r="C7567" s="26"/>
      <x:c r="D7567" s="20">
        <x:f t="shared" si="236"/>
        <x:v>26.98</x:v>
      </x:c>
      <x:c r="E7567" s="20">
        <x:f t="shared" si="237"/>
        <x:v>0</x:v>
      </x:c>
    </x:row>
    <x:row r="7568" spans="1:5">
      <x:c r="A7568" s="2" t="s">
        <x:v>25</x:v>
      </x:c>
      <x:c r="B7568" s="3" t="s">
        <x:v>4373</x:v>
      </x:c>
      <x:c r="C7568" s="26"/>
      <x:c r="D7568" s="20">
        <x:f t="shared" si="236"/>
        <x:v>27.59</x:v>
      </x:c>
      <x:c r="E7568" s="20">
        <x:f t="shared" si="237"/>
        <x:v>0</x:v>
      </x:c>
    </x:row>
    <x:row r="7569" spans="1:5">
      <x:c r="A7569" s="2" t="s">
        <x:v>26</x:v>
      </x:c>
      <x:c r="B7569" s="3" t="s">
        <x:v>6977</x:v>
      </x:c>
      <x:c r="C7569" s="26"/>
      <x:c r="D7569" s="20">
        <x:f t="shared" si="236"/>
        <x:v>27.96</x:v>
      </x:c>
      <x:c r="E7569" s="20">
        <x:f t="shared" si="237"/>
        <x:v>0</x:v>
      </x:c>
    </x:row>
    <x:row r="7570" spans="1:5">
      <x:c r="A7570" s="2" t="s">
        <x:v>27</x:v>
      </x:c>
      <x:c r="B7570" s="3" t="s">
        <x:v>1758</x:v>
      </x:c>
      <x:c r="C7570" s="26"/>
      <x:c r="D7570" s="20">
        <x:f t="shared" si="236"/>
        <x:v>29.93</x:v>
      </x:c>
      <x:c r="E7570" s="20">
        <x:f t="shared" si="237"/>
        <x:v>0</x:v>
      </x:c>
    </x:row>
    <x:row r="7571" spans="1:5">
      <x:c r="A7571" s="2" t="s">
        <x:v>29</x:v>
      </x:c>
      <x:c r="B7571" s="3" t="s">
        <x:v>1783</x:v>
      </x:c>
      <x:c r="C7571" s="26"/>
      <x:c r="D7571" s="20">
        <x:f t="shared" si="236"/>
        <x:v>42.28</x:v>
      </x:c>
      <x:c r="E7571" s="20">
        <x:f t="shared" si="237"/>
        <x:v>0</x:v>
      </x:c>
    </x:row>
    <x:row r="7572" spans="1:5">
      <x:c r="A7572" s="2" t="s">
        <x:v>31</x:v>
      </x:c>
      <x:c r="B7572" s="3" t="s">
        <x:v>1179</x:v>
      </x:c>
      <x:c r="C7572" s="26"/>
      <x:c r="D7572" s="20">
        <x:f t="shared" si="236"/>
        <x:v>42</x:v>
      </x:c>
      <x:c r="E7572" s="20">
        <x:f t="shared" si="237"/>
        <x:v>0</x:v>
      </x:c>
    </x:row>
    <x:row r="7573" spans="1:5">
      <x:c r="A7573" s="2" t="s">
        <x:v>33</x:v>
      </x:c>
      <x:c r="B7573" s="3" t="s">
        <x:v>1148</x:v>
      </x:c>
      <x:c r="C7573" s="26"/>
      <x:c r="D7573" s="20">
        <x:f t="shared" si="236"/>
        <x:v>45.58</x:v>
      </x:c>
      <x:c r="E7573" s="20">
        <x:f t="shared" si="237"/>
        <x:v>0</x:v>
      </x:c>
    </x:row>
    <x:row r="7574" spans="1:5">
      <x:c r="A7574" s="2" t="s">
        <x:v>35</x:v>
      </x:c>
      <x:c r="B7574" s="3" t="s">
        <x:v>251</x:v>
      </x:c>
      <x:c r="C7574" s="26"/>
      <x:c r="D7574" s="20">
        <x:f t="shared" si="236"/>
        <x:v>45.05</x:v>
      </x:c>
      <x:c r="E7574" s="20">
        <x:f t="shared" si="237"/>
        <x:v>0</x:v>
      </x:c>
    </x:row>
    <x:row r="7575" spans="1:5">
      <x:c r="A7575" s="2" t="s">
        <x:v>37</x:v>
      </x:c>
      <x:c r="B7575" s="3" t="s">
        <x:v>1309</x:v>
      </x:c>
      <x:c r="C7575" s="26"/>
      <x:c r="D7575" s="20">
        <x:f t="shared" si="236"/>
        <x:v>46.53</x:v>
      </x:c>
      <x:c r="E7575" s="20">
        <x:f t="shared" si="237"/>
        <x:v>0</x:v>
      </x:c>
    </x:row>
    <x:row r="7576" spans="1:5">
      <x:c r="A7576" s="2" t="s">
        <x:v>38</x:v>
      </x:c>
      <x:c r="B7576" s="3" t="s">
        <x:v>485</x:v>
      </x:c>
      <x:c r="C7576" s="26"/>
      <x:c r="D7576" s="20">
        <x:f t="shared" si="236"/>
        <x:v>52.32</x:v>
      </x:c>
      <x:c r="E7576" s="20">
        <x:f t="shared" si="237"/>
        <x:v>0</x:v>
      </x:c>
    </x:row>
    <x:row r="7577" spans="1:5">
      <x:c r="A7577" s="2" t="s">
        <x:v>40</x:v>
      </x:c>
      <x:c r="B7577" s="3" t="s">
        <x:v>2393</x:v>
      </x:c>
      <x:c r="C7577" s="26"/>
      <x:c r="D7577" s="20">
        <x:f t="shared" si="236"/>
        <x:v>53.07</x:v>
      </x:c>
      <x:c r="E7577" s="20">
        <x:f t="shared" si="237"/>
        <x:v>0</x:v>
      </x:c>
    </x:row>
    <x:row r="7578" spans="1:5">
      <x:c r="A7578" s="2" t="s">
        <x:v>42</x:v>
      </x:c>
      <x:c r="B7578" s="3" t="s">
        <x:v>117</x:v>
      </x:c>
      <x:c r="C7578" s="26"/>
      <x:c r="D7578" s="20">
        <x:f t="shared" si="236"/>
        <x:v>47.11</x:v>
      </x:c>
      <x:c r="E7578" s="20">
        <x:f t="shared" si="237"/>
        <x:v>0</x:v>
      </x:c>
    </x:row>
    <x:row r="7579" spans="1:5">
      <x:c r="A7579" s="2" t="s">
        <x:v>44</x:v>
      </x:c>
      <x:c r="B7579" s="3" t="s">
        <x:v>1152</x:v>
      </x:c>
      <x:c r="C7579" s="26"/>
      <x:c r="D7579" s="20">
        <x:f t="shared" si="236"/>
        <x:v>44.06</x:v>
      </x:c>
      <x:c r="E7579" s="20">
        <x:f t="shared" si="237"/>
        <x:v>0</x:v>
      </x:c>
    </x:row>
    <x:row r="7580" spans="1:5">
      <x:c r="A7580" s="2" t="s">
        <x:v>46</x:v>
      </x:c>
      <x:c r="B7580" s="3" t="s">
        <x:v>1290</x:v>
      </x:c>
      <x:c r="C7580" s="26"/>
      <x:c r="D7580" s="20">
        <x:f t="shared" si="236"/>
        <x:v>42.47</x:v>
      </x:c>
      <x:c r="E7580" s="20">
        <x:f t="shared" si="237"/>
        <x:v>0</x:v>
      </x:c>
    </x:row>
    <x:row r="7581" spans="1:5">
      <x:c r="A7581" s="2" t="s">
        <x:v>48</x:v>
      </x:c>
      <x:c r="B7581" s="3" t="s">
        <x:v>3676</x:v>
      </x:c>
      <x:c r="C7581" s="26"/>
      <x:c r="D7581" s="20">
        <x:f t="shared" si="236"/>
        <x:v>41.98</x:v>
      </x:c>
      <x:c r="E7581" s="20">
        <x:f t="shared" si="237"/>
        <x:v>0</x:v>
      </x:c>
    </x:row>
    <x:row r="7582" spans="1:5">
      <x:c r="A7582" s="2" t="s">
        <x:v>50</x:v>
      </x:c>
      <x:c r="B7582" s="3" t="s">
        <x:v>1343</x:v>
      </x:c>
      <x:c r="C7582" s="26"/>
      <x:c r="D7582" s="20">
        <x:f t="shared" si="236"/>
        <x:v>38.49</x:v>
      </x:c>
      <x:c r="E7582" s="20">
        <x:f t="shared" si="237"/>
        <x:v>0</x:v>
      </x:c>
    </x:row>
    <x:row r="7583" spans="1:5">
      <x:c r="A7583" s="2" t="s">
        <x:v>52</x:v>
      </x:c>
      <x:c r="B7583" s="3" t="s">
        <x:v>1697</x:v>
      </x:c>
      <x:c r="C7583" s="26"/>
      <x:c r="D7583" s="20">
        <x:f t="shared" si="236"/>
        <x:v>41.94</x:v>
      </x:c>
      <x:c r="E7583" s="20">
        <x:f t="shared" si="237"/>
        <x:v>0</x:v>
      </x:c>
    </x:row>
    <x:row r="7584" spans="1:5">
      <x:c r="A7584" s="2" t="s">
        <x:v>54</x:v>
      </x:c>
      <x:c r="B7584" s="3" t="s">
        <x:v>1365</x:v>
      </x:c>
      <x:c r="C7584" s="26"/>
      <x:c r="D7584" s="20">
        <x:f t="shared" si="236"/>
        <x:v>42.46</x:v>
      </x:c>
      <x:c r="E7584" s="20">
        <x:f t="shared" si="237"/>
        <x:v>0</x:v>
      </x:c>
    </x:row>
    <x:row r="7585" spans="1:5">
      <x:c r="A7585" s="2" t="s">
        <x:v>56</x:v>
      </x:c>
      <x:c r="B7585" s="3" t="s">
        <x:v>1357</x:v>
      </x:c>
      <x:c r="C7585" s="26"/>
      <x:c r="D7585" s="20">
        <x:f t="shared" si="236"/>
        <x:v>33.1</x:v>
      </x:c>
      <x:c r="E7585" s="20">
        <x:f t="shared" si="237"/>
        <x:v>0</x:v>
      </x:c>
    </x:row>
    <x:row r="7586" spans="1:5">
      <x:c r="A7586" s="2" t="s">
        <x:v>58</x:v>
      </x:c>
      <x:c r="B7586" s="3" t="s">
        <x:v>3034</x:v>
      </x:c>
      <x:c r="C7586" s="26"/>
      <x:c r="D7586" s="20">
        <x:f t="shared" si="236"/>
        <x:v>30.53</x:v>
      </x:c>
      <x:c r="E7586" s="20">
        <x:f t="shared" si="237"/>
        <x:v>0</x:v>
      </x:c>
    </x:row>
    <x:row r="7587" spans="1:5">
      <x:c r="A7587" s="2" t="s">
        <x:v>60</x:v>
      </x:c>
      <x:c r="B7587" s="3" t="s">
        <x:v>4006</x:v>
      </x:c>
      <x:c r="C7587" s="26"/>
      <x:c r="D7587" s="20">
        <x:f t="shared" si="236"/>
        <x:v>31.12</x:v>
      </x:c>
      <x:c r="E7587" s="20">
        <x:f t="shared" si="237"/>
        <x:v>0</x:v>
      </x:c>
    </x:row>
    <x:row r="7588" spans="1:5">
      <x:c r="A7588" s="2" t="s">
        <x:v>62</x:v>
      </x:c>
      <x:c r="B7588" s="3" t="s">
        <x:v>658</x:v>
      </x:c>
      <x:c r="C7588" s="26"/>
      <x:c r="D7588" s="20">
        <x:f t="shared" si="236"/>
        <x:v>32.97</x:v>
      </x:c>
      <x:c r="E7588" s="20">
        <x:f t="shared" si="237"/>
        <x:v>0</x:v>
      </x:c>
    </x:row>
    <x:row r="7589" spans="1:5">
      <x:c r="A7589" s="2" t="s">
        <x:v>64</x:v>
      </x:c>
      <x:c r="B7589" s="1"/>
      <x:c r="C7589" s="1"/>
      <x:c r="D7589" s="20">
        <x:f t="shared" si="236"/>
        <x:v>0</x:v>
      </x:c>
      <x:c r="E7589" s="20">
        <x:f t="shared" si="237"/>
        <x:v>0</x:v>
      </x:c>
    </x:row>
    <x:row r="7590" spans="1:5">
      <x:c r="A7590" s="2" t="s">
        <x:v>8364</x:v>
      </x:c>
      <x:c r="B7590" s="1"/>
      <x:c r="C7590" s="1"/>
      <x:c r="D7590" s="20">
        <x:f t="shared" si="236"/>
        <x:v>0</x:v>
      </x:c>
      <x:c r="E7590" s="20">
        <x:f t="shared" si="237"/>
        <x:v>0</x:v>
      </x:c>
    </x:row>
    <x:row r="7591" spans="1:5">
      <x:c r="A7591" s="2" t="s">
        <x:v>64</x:v>
      </x:c>
      <x:c r="B7591" s="1"/>
      <x:c r="C7591" s="1"/>
      <x:c r="D7591" s="20">
        <x:f t="shared" si="236"/>
        <x:v>0</x:v>
      </x:c>
      <x:c r="E7591" s="20">
        <x:f t="shared" si="237"/>
        <x:v>0</x:v>
      </x:c>
    </x:row>
    <x:row r="7592" spans="1:5">
      <x:c r="A7592" s="2" t="s">
        <x:v>20</x:v>
      </x:c>
      <x:c r="B7592" s="3" t="s">
        <x:v>1881</x:v>
      </x:c>
      <x:c r="C7592" s="26"/>
      <x:c r="D7592" s="20">
        <x:f t="shared" si="236"/>
        <x:v>31.04</x:v>
      </x:c>
      <x:c r="E7592" s="20">
        <x:f t="shared" si="237"/>
        <x:v>0</x:v>
      </x:c>
    </x:row>
    <x:row r="7593" spans="1:5">
      <x:c r="A7593" s="2" t="s">
        <x:v>21</x:v>
      </x:c>
      <x:c r="B7593" s="3" t="s">
        <x:v>4355</x:v>
      </x:c>
      <x:c r="C7593" s="26"/>
      <x:c r="D7593" s="20">
        <x:f t="shared" si="236"/>
        <x:v>28.78</x:v>
      </x:c>
      <x:c r="E7593" s="20">
        <x:f t="shared" si="237"/>
        <x:v>0</x:v>
      </x:c>
    </x:row>
    <x:row r="7594" spans="1:5">
      <x:c r="A7594" s="2" t="s">
        <x:v>23</x:v>
      </x:c>
      <x:c r="B7594" s="3" t="s">
        <x:v>2897</x:v>
      </x:c>
      <x:c r="C7594" s="26"/>
      <x:c r="D7594" s="20">
        <x:f t="shared" si="236"/>
        <x:v>29.97</x:v>
      </x:c>
      <x:c r="E7594" s="20">
        <x:f t="shared" si="237"/>
        <x:v>0</x:v>
      </x:c>
    </x:row>
    <x:row r="7595" spans="1:5">
      <x:c r="A7595" s="2" t="s">
        <x:v>25</x:v>
      </x:c>
      <x:c r="B7595" s="3" t="s">
        <x:v>3030</x:v>
      </x:c>
      <x:c r="C7595" s="26"/>
      <x:c r="D7595" s="20">
        <x:f t="shared" si="236"/>
        <x:v>29.7</x:v>
      </x:c>
      <x:c r="E7595" s="20">
        <x:f t="shared" si="237"/>
        <x:v>0</x:v>
      </x:c>
    </x:row>
    <x:row r="7596" spans="1:5">
      <x:c r="A7596" s="2" t="s">
        <x:v>26</x:v>
      </x:c>
      <x:c r="B7596" s="3" t="s">
        <x:v>1750</x:v>
      </x:c>
      <x:c r="C7596" s="26"/>
      <x:c r="D7596" s="20">
        <x:f t="shared" si="236"/>
        <x:v>29.99</x:v>
      </x:c>
      <x:c r="E7596" s="20">
        <x:f t="shared" si="237"/>
        <x:v>0</x:v>
      </x:c>
    </x:row>
    <x:row r="7597" spans="1:5">
      <x:c r="A7597" s="2" t="s">
        <x:v>27</x:v>
      </x:c>
      <x:c r="B7597" s="3" t="s">
        <x:v>2282</x:v>
      </x:c>
      <x:c r="C7597" s="26"/>
      <x:c r="D7597" s="20">
        <x:f t="shared" si="236"/>
        <x:v>29.56</x:v>
      </x:c>
      <x:c r="E7597" s="20">
        <x:f t="shared" si="237"/>
        <x:v>0</x:v>
      </x:c>
    </x:row>
    <x:row r="7598" spans="1:5">
      <x:c r="A7598" s="2" t="s">
        <x:v>29</x:v>
      </x:c>
      <x:c r="B7598" s="3" t="s">
        <x:v>4352</x:v>
      </x:c>
      <x:c r="C7598" s="26"/>
      <x:c r="D7598" s="20">
        <x:f t="shared" si="236"/>
        <x:v>31.59</x:v>
      </x:c>
      <x:c r="E7598" s="20">
        <x:f t="shared" si="237"/>
        <x:v>0</x:v>
      </x:c>
    </x:row>
    <x:row r="7599" spans="1:5">
      <x:c r="A7599" s="2" t="s">
        <x:v>31</x:v>
      </x:c>
      <x:c r="B7599" s="3" t="s">
        <x:v>2720</x:v>
      </x:c>
      <x:c r="C7599" s="26"/>
      <x:c r="D7599" s="20">
        <x:f t="shared" si="236"/>
        <x:v>33.39</x:v>
      </x:c>
      <x:c r="E7599" s="20">
        <x:f t="shared" si="237"/>
        <x:v>0</x:v>
      </x:c>
    </x:row>
    <x:row r="7600" spans="1:5">
      <x:c r="A7600" s="2" t="s">
        <x:v>33</x:v>
      </x:c>
      <x:c r="B7600" s="3" t="s">
        <x:v>1397</x:v>
      </x:c>
      <x:c r="C7600" s="26"/>
      <x:c r="D7600" s="20">
        <x:f t="shared" si="236"/>
        <x:v>40.04</x:v>
      </x:c>
      <x:c r="E7600" s="20">
        <x:f t="shared" si="237"/>
        <x:v>0</x:v>
      </x:c>
    </x:row>
    <x:row r="7601" spans="1:5">
      <x:c r="A7601" s="2" t="s">
        <x:v>35</x:v>
      </x:c>
      <x:c r="B7601" s="3" t="s">
        <x:v>2122</x:v>
      </x:c>
      <x:c r="C7601" s="26"/>
      <x:c r="D7601" s="20">
        <x:f t="shared" si="236"/>
        <x:v>43.41</x:v>
      </x:c>
      <x:c r="E7601" s="20">
        <x:f t="shared" si="237"/>
        <x:v>0</x:v>
      </x:c>
    </x:row>
    <x:row r="7602" spans="1:5">
      <x:c r="A7602" s="2" t="s">
        <x:v>37</x:v>
      </x:c>
      <x:c r="B7602" s="3" t="s">
        <x:v>1275</x:v>
      </x:c>
      <x:c r="C7602" s="26"/>
      <x:c r="D7602" s="20">
        <x:f t="shared" si="236"/>
        <x:v>44.94</x:v>
      </x:c>
      <x:c r="E7602" s="20">
        <x:f t="shared" si="237"/>
        <x:v>0</x:v>
      </x:c>
    </x:row>
    <x:row r="7603" spans="1:5">
      <x:c r="A7603" s="2" t="s">
        <x:v>38</x:v>
      </x:c>
      <x:c r="B7603" s="3" t="s">
        <x:v>835</x:v>
      </x:c>
      <x:c r="C7603" s="26"/>
      <x:c r="D7603" s="20">
        <x:f t="shared" si="236"/>
        <x:v>42.08</x:v>
      </x:c>
      <x:c r="E7603" s="20">
        <x:f t="shared" si="237"/>
        <x:v>0</x:v>
      </x:c>
    </x:row>
    <x:row r="7604" spans="1:5">
      <x:c r="A7604" s="2" t="s">
        <x:v>40</x:v>
      </x:c>
      <x:c r="B7604" s="3" t="s">
        <x:v>2709</x:v>
      </x:c>
      <x:c r="C7604" s="26"/>
      <x:c r="D7604" s="20">
        <x:f t="shared" si="236"/>
        <x:v>33.58</x:v>
      </x:c>
      <x:c r="E7604" s="20">
        <x:f t="shared" si="237"/>
        <x:v>0</x:v>
      </x:c>
    </x:row>
    <x:row r="7605" spans="1:5">
      <x:c r="A7605" s="2" t="s">
        <x:v>42</x:v>
      </x:c>
      <x:c r="B7605" s="3" t="s">
        <x:v>2312</x:v>
      </x:c>
      <x:c r="C7605" s="26"/>
      <x:c r="D7605" s="20">
        <x:f t="shared" si="236"/>
        <x:v>32.479999999999997</x:v>
      </x:c>
      <x:c r="E7605" s="20">
        <x:f t="shared" si="237"/>
        <x:v>0</x:v>
      </x:c>
    </x:row>
    <x:row r="7606" spans="1:5">
      <x:c r="A7606" s="2" t="s">
        <x:v>44</x:v>
      </x:c>
      <x:c r="B7606" s="3" t="s">
        <x:v>318</x:v>
      </x:c>
      <x:c r="C7606" s="26"/>
      <x:c r="D7606" s="20">
        <x:f t="shared" si="236"/>
        <x:v>33.03</x:v>
      </x:c>
      <x:c r="E7606" s="20">
        <x:f t="shared" si="237"/>
        <x:v>0</x:v>
      </x:c>
    </x:row>
    <x:row r="7607" spans="1:5">
      <x:c r="A7607" s="2" t="s">
        <x:v>46</x:v>
      </x:c>
      <x:c r="B7607" s="3" t="s">
        <x:v>2343</x:v>
      </x:c>
      <x:c r="C7607" s="26"/>
      <x:c r="D7607" s="20">
        <x:f t="shared" si="236"/>
        <x:v>32.44</x:v>
      </x:c>
      <x:c r="E7607" s="20">
        <x:f t="shared" si="237"/>
        <x:v>0</x:v>
      </x:c>
    </x:row>
    <x:row r="7608" spans="1:5">
      <x:c r="A7608" s="2" t="s">
        <x:v>48</x:v>
      </x:c>
      <x:c r="B7608" s="3" t="s">
        <x:v>1233</x:v>
      </x:c>
      <x:c r="C7608" s="26"/>
      <x:c r="D7608" s="20">
        <x:f t="shared" si="236"/>
        <x:v>37.020000000000003</x:v>
      </x:c>
      <x:c r="E7608" s="20">
        <x:f t="shared" si="237"/>
        <x:v>0</x:v>
      </x:c>
    </x:row>
    <x:row r="7609" spans="1:5">
      <x:c r="A7609" s="2" t="s">
        <x:v>50</x:v>
      </x:c>
      <x:c r="B7609" s="3" t="s">
        <x:v>1173</x:v>
      </x:c>
      <x:c r="C7609" s="26"/>
      <x:c r="D7609" s="20">
        <x:f t="shared" si="236"/>
        <x:v>42.69</x:v>
      </x:c>
      <x:c r="E7609" s="20">
        <x:f t="shared" si="237"/>
        <x:v>0</x:v>
      </x:c>
    </x:row>
    <x:row r="7610" spans="1:5">
      <x:c r="A7610" s="2" t="s">
        <x:v>52</x:v>
      </x:c>
      <x:c r="B7610" s="3" t="s">
        <x:v>1709</x:v>
      </x:c>
      <x:c r="C7610" s="26"/>
      <x:c r="D7610" s="20">
        <x:f t="shared" si="236"/>
        <x:v>46</x:v>
      </x:c>
      <x:c r="E7610" s="20">
        <x:f t="shared" si="237"/>
        <x:v>0</x:v>
      </x:c>
    </x:row>
    <x:row r="7611" spans="1:5">
      <x:c r="A7611" s="2" t="s">
        <x:v>54</x:v>
      </x:c>
      <x:c r="B7611" s="3" t="s">
        <x:v>160</x:v>
      </x:c>
      <x:c r="C7611" s="26"/>
      <x:c r="D7611" s="20">
        <x:f t="shared" si="236"/>
        <x:v>52.75</x:v>
      </x:c>
      <x:c r="E7611" s="20">
        <x:f t="shared" si="237"/>
        <x:v>0</x:v>
      </x:c>
    </x:row>
    <x:row r="7612" spans="1:5">
      <x:c r="A7612" s="2" t="s">
        <x:v>56</x:v>
      </x:c>
      <x:c r="B7612" s="3" t="s">
        <x:v>2682</x:v>
      </x:c>
      <x:c r="C7612" s="26"/>
      <x:c r="D7612" s="20">
        <x:f t="shared" si="236"/>
        <x:v>42.92</x:v>
      </x:c>
      <x:c r="E7612" s="20">
        <x:f t="shared" si="237"/>
        <x:v>0</x:v>
      </x:c>
    </x:row>
    <x:row r="7613" spans="1:5">
      <x:c r="A7613" s="2" t="s">
        <x:v>58</x:v>
      </x:c>
      <x:c r="B7613" s="3" t="s">
        <x:v>1223</x:v>
      </x:c>
      <x:c r="C7613" s="26"/>
      <x:c r="D7613" s="20">
        <x:f t="shared" si="236"/>
        <x:v>35</x:v>
      </x:c>
      <x:c r="E7613" s="20">
        <x:f t="shared" si="237"/>
        <x:v>0</x:v>
      </x:c>
    </x:row>
    <x:row r="7614" spans="1:5">
      <x:c r="A7614" s="2" t="s">
        <x:v>60</x:v>
      </x:c>
      <x:c r="B7614" s="3" t="s">
        <x:v>2343</x:v>
      </x:c>
      <x:c r="C7614" s="26"/>
      <x:c r="D7614" s="20">
        <x:f t="shared" si="236"/>
        <x:v>32.44</x:v>
      </x:c>
      <x:c r="E7614" s="20">
        <x:f t="shared" si="237"/>
        <x:v>0</x:v>
      </x:c>
    </x:row>
    <x:row r="7615" spans="1:5">
      <x:c r="A7615" s="2" t="s">
        <x:v>62</x:v>
      </x:c>
      <x:c r="B7615" s="3" t="s">
        <x:v>4006</x:v>
      </x:c>
      <x:c r="C7615" s="26"/>
      <x:c r="D7615" s="20">
        <x:f t="shared" si="236"/>
        <x:v>31.12</x:v>
      </x:c>
      <x:c r="E7615" s="20">
        <x:f t="shared" si="237"/>
        <x:v>0</x:v>
      </x:c>
    </x:row>
    <x:row r="7616" spans="1:5">
      <x:c r="A7616" s="2" t="s">
        <x:v>64</x:v>
      </x:c>
      <x:c r="B7616" s="1"/>
      <x:c r="C7616" s="1"/>
      <x:c r="D7616" s="20">
        <x:f t="shared" si="236"/>
        <x:v>0</x:v>
      </x:c>
      <x:c r="E7616" s="20">
        <x:f t="shared" si="237"/>
        <x:v>0</x:v>
      </x:c>
    </x:row>
    <x:row r="7617" spans="1:5">
      <x:c r="A7617" s="2" t="s">
        <x:v>8365</x:v>
      </x:c>
      <x:c r="B7617" s="1"/>
      <x:c r="C7617" s="1"/>
      <x:c r="D7617" s="20">
        <x:f t="shared" si="236"/>
        <x:v>0</x:v>
      </x:c>
      <x:c r="E7617" s="20">
        <x:f t="shared" si="237"/>
        <x:v>0</x:v>
      </x:c>
    </x:row>
    <x:row r="7618" spans="1:5">
      <x:c r="A7618" s="2" t="s">
        <x:v>64</x:v>
      </x:c>
      <x:c r="B7618" s="1"/>
      <x:c r="C7618" s="1"/>
      <x:c r="D7618" s="20">
        <x:f t="shared" si="236"/>
        <x:v>0</x:v>
      </x:c>
      <x:c r="E7618" s="20">
        <x:f t="shared" si="237"/>
        <x:v>0</x:v>
      </x:c>
    </x:row>
    <x:row r="7619" spans="1:5">
      <x:c r="A7619" s="2" t="s">
        <x:v>20</x:v>
      </x:c>
      <x:c r="B7619" s="3" t="s">
        <x:v>2879</x:v>
      </x:c>
      <x:c r="C7619" s="26"/>
      <x:c r="D7619" s="20">
        <x:f t="shared" si="236"/>
        <x:v>28.71</x:v>
      </x:c>
      <x:c r="E7619" s="20">
        <x:f t="shared" si="237"/>
        <x:v>0</x:v>
      </x:c>
    </x:row>
    <x:row r="7620" spans="1:5">
      <x:c r="A7620" s="2" t="s">
        <x:v>21</x:v>
      </x:c>
      <x:c r="B7620" s="3" t="s">
        <x:v>2899</x:v>
      </x:c>
      <x:c r="C7620" s="26"/>
      <x:c r="D7620" s="20">
        <x:f t="shared" si="236"/>
        <x:v>28.45</x:v>
      </x:c>
      <x:c r="E7620" s="20">
        <x:f t="shared" si="237"/>
        <x:v>0</x:v>
      </x:c>
    </x:row>
    <x:row r="7621" spans="1:5">
      <x:c r="A7621" s="2" t="s">
        <x:v>23</x:v>
      </x:c>
      <x:c r="B7621" s="3" t="s">
        <x:v>1428</x:v>
      </x:c>
      <x:c r="C7621" s="26"/>
      <x:c r="D7621" s="20">
        <x:f t="shared" si="236"/>
        <x:v>29.25</x:v>
      </x:c>
      <x:c r="E7621" s="20">
        <x:f t="shared" si="237"/>
        <x:v>0</x:v>
      </x:c>
    </x:row>
    <x:row r="7622" spans="1:5">
      <x:c r="A7622" s="2" t="s">
        <x:v>25</x:v>
      </x:c>
      <x:c r="B7622" s="3" t="s">
        <x:v>3307</x:v>
      </x:c>
      <x:c r="C7622" s="26"/>
      <x:c r="D7622" s="20">
        <x:f t="shared" ref="D7622:D7685" si="238">VALUE(B7622)</x:f>
        <x:v>28.79</x:v>
      </x:c>
      <x:c r="E7622" s="20">
        <x:f t="shared" ref="E7622:E7685" si="239">IF(D7622&lt;0,1,0)</x:f>
        <x:v>0</x:v>
      </x:c>
    </x:row>
    <x:row r="7623" spans="1:5">
      <x:c r="A7623" s="2" t="s">
        <x:v>26</x:v>
      </x:c>
      <x:c r="B7623" s="3" t="s">
        <x:v>3141</x:v>
      </x:c>
      <x:c r="C7623" s="26"/>
      <x:c r="D7623" s="20">
        <x:f t="shared" si="238"/>
        <x:v>28.72</x:v>
      </x:c>
      <x:c r="E7623" s="20">
        <x:f t="shared" si="239"/>
        <x:v>0</x:v>
      </x:c>
    </x:row>
    <x:row r="7624" spans="1:5">
      <x:c r="A7624" s="2" t="s">
        <x:v>27</x:v>
      </x:c>
      <x:c r="B7624" s="3" t="s">
        <x:v>2338</x:v>
      </x:c>
      <x:c r="C7624" s="26"/>
      <x:c r="D7624" s="20">
        <x:f t="shared" si="238"/>
        <x:v>28.09</x:v>
      </x:c>
      <x:c r="E7624" s="20">
        <x:f t="shared" si="239"/>
        <x:v>0</x:v>
      </x:c>
    </x:row>
    <x:row r="7625" spans="1:5">
      <x:c r="A7625" s="2" t="s">
        <x:v>29</x:v>
      </x:c>
      <x:c r="B7625" s="3" t="s">
        <x:v>2898</x:v>
      </x:c>
      <x:c r="C7625" s="26"/>
      <x:c r="D7625" s="20">
        <x:f t="shared" si="238"/>
        <x:v>28.55</x:v>
      </x:c>
      <x:c r="E7625" s="20">
        <x:f t="shared" si="239"/>
        <x:v>0</x:v>
      </x:c>
    </x:row>
    <x:row r="7626" spans="1:5">
      <x:c r="A7626" s="2" t="s">
        <x:v>31</x:v>
      </x:c>
      <x:c r="B7626" s="3" t="s">
        <x:v>1876</x:v>
      </x:c>
      <x:c r="C7626" s="26"/>
      <x:c r="D7626" s="20">
        <x:f t="shared" si="238"/>
        <x:v>29.11</x:v>
      </x:c>
      <x:c r="E7626" s="20">
        <x:f t="shared" si="239"/>
        <x:v>0</x:v>
      </x:c>
    </x:row>
    <x:row r="7627" spans="1:5">
      <x:c r="A7627" s="2" t="s">
        <x:v>33</x:v>
      </x:c>
      <x:c r="B7627" s="3" t="s">
        <x:v>4276</x:v>
      </x:c>
      <x:c r="C7627" s="26"/>
      <x:c r="D7627" s="20">
        <x:f t="shared" si="238"/>
        <x:v>31.87</x:v>
      </x:c>
      <x:c r="E7627" s="20">
        <x:f t="shared" si="239"/>
        <x:v>0</x:v>
      </x:c>
    </x:row>
    <x:row r="7628" spans="1:5">
      <x:c r="A7628" s="2" t="s">
        <x:v>35</x:v>
      </x:c>
      <x:c r="B7628" s="3" t="s">
        <x:v>907</x:v>
      </x:c>
      <x:c r="C7628" s="26"/>
      <x:c r="D7628" s="20">
        <x:f t="shared" si="238"/>
        <x:v>33.68</x:v>
      </x:c>
      <x:c r="E7628" s="20">
        <x:f t="shared" si="239"/>
        <x:v>0</x:v>
      </x:c>
    </x:row>
    <x:row r="7629" spans="1:5">
      <x:c r="A7629" s="2" t="s">
        <x:v>37</x:v>
      </x:c>
      <x:c r="B7629" s="3" t="s">
        <x:v>2348</x:v>
      </x:c>
      <x:c r="C7629" s="26"/>
      <x:c r="D7629" s="20">
        <x:f t="shared" si="238"/>
        <x:v>33.340000000000003</x:v>
      </x:c>
      <x:c r="E7629" s="20">
        <x:f t="shared" si="239"/>
        <x:v>0</x:v>
      </x:c>
    </x:row>
    <x:row r="7630" spans="1:5">
      <x:c r="A7630" s="2" t="s">
        <x:v>38</x:v>
      </x:c>
      <x:c r="B7630" s="3" t="s">
        <x:v>1912</x:v>
      </x:c>
      <x:c r="C7630" s="26"/>
      <x:c r="D7630" s="20">
        <x:f t="shared" si="238"/>
        <x:v>34.130000000000003</x:v>
      </x:c>
      <x:c r="E7630" s="20">
        <x:f t="shared" si="239"/>
        <x:v>0</x:v>
      </x:c>
    </x:row>
    <x:row r="7631" spans="1:5">
      <x:c r="A7631" s="2" t="s">
        <x:v>40</x:v>
      </x:c>
      <x:c r="B7631" s="3" t="s">
        <x:v>2429</x:v>
      </x:c>
      <x:c r="C7631" s="26"/>
      <x:c r="D7631" s="20">
        <x:f t="shared" si="238"/>
        <x:v>32.06</x:v>
      </x:c>
      <x:c r="E7631" s="20">
        <x:f t="shared" si="239"/>
        <x:v>0</x:v>
      </x:c>
    </x:row>
    <x:row r="7632" spans="1:5">
      <x:c r="A7632" s="2" t="s">
        <x:v>42</x:v>
      </x:c>
      <x:c r="B7632" s="3" t="s">
        <x:v>3134</x:v>
      </x:c>
      <x:c r="C7632" s="26"/>
      <x:c r="D7632" s="20">
        <x:f t="shared" si="238"/>
        <x:v>28.81</x:v>
      </x:c>
      <x:c r="E7632" s="20">
        <x:f t="shared" si="239"/>
        <x:v>0</x:v>
      </x:c>
    </x:row>
    <x:row r="7633" spans="1:5">
      <x:c r="A7633" s="2" t="s">
        <x:v>44</x:v>
      </x:c>
      <x:c r="B7633" s="3" t="s">
        <x:v>2633</x:v>
      </x:c>
      <x:c r="C7633" s="26"/>
      <x:c r="D7633" s="20">
        <x:f t="shared" si="238"/>
        <x:v>28.23</x:v>
      </x:c>
      <x:c r="E7633" s="20">
        <x:f t="shared" si="239"/>
        <x:v>0</x:v>
      </x:c>
    </x:row>
    <x:row r="7634" spans="1:5">
      <x:c r="A7634" s="2" t="s">
        <x:v>46</x:v>
      </x:c>
      <x:c r="B7634" s="3" t="s">
        <x:v>3038</x:v>
      </x:c>
      <x:c r="C7634" s="26"/>
      <x:c r="D7634" s="20">
        <x:f t="shared" si="238"/>
        <x:v>28.21</x:v>
      </x:c>
      <x:c r="E7634" s="20">
        <x:f t="shared" si="239"/>
        <x:v>0</x:v>
      </x:c>
    </x:row>
    <x:row r="7635" spans="1:5">
      <x:c r="A7635" s="2" t="s">
        <x:v>48</x:v>
      </x:c>
      <x:c r="B7635" s="3" t="s">
        <x:v>3717</x:v>
      </x:c>
      <x:c r="C7635" s="26"/>
      <x:c r="D7635" s="20">
        <x:f t="shared" si="238"/>
        <x:v>28.8</x:v>
      </x:c>
      <x:c r="E7635" s="20">
        <x:f t="shared" si="239"/>
        <x:v>0</x:v>
      </x:c>
    </x:row>
    <x:row r="7636" spans="1:5">
      <x:c r="A7636" s="2" t="s">
        <x:v>50</x:v>
      </x:c>
      <x:c r="B7636" s="3" t="s">
        <x:v>956</x:v>
      </x:c>
      <x:c r="C7636" s="26"/>
      <x:c r="D7636" s="20">
        <x:f t="shared" si="238"/>
        <x:v>32.950000000000003</x:v>
      </x:c>
      <x:c r="E7636" s="20">
        <x:f t="shared" si="239"/>
        <x:v>0</x:v>
      </x:c>
    </x:row>
    <x:row r="7637" spans="1:5">
      <x:c r="A7637" s="2" t="s">
        <x:v>52</x:v>
      </x:c>
      <x:c r="B7637" s="3" t="s">
        <x:v>371</x:v>
      </x:c>
      <x:c r="C7637" s="26"/>
      <x:c r="D7637" s="20">
        <x:f t="shared" si="238"/>
        <x:v>41.29</x:v>
      </x:c>
      <x:c r="E7637" s="20">
        <x:f t="shared" si="239"/>
        <x:v>0</x:v>
      </x:c>
    </x:row>
    <x:row r="7638" spans="1:5">
      <x:c r="A7638" s="2" t="s">
        <x:v>54</x:v>
      </x:c>
      <x:c r="B7638" s="3" t="s">
        <x:v>368</x:v>
      </x:c>
      <x:c r="C7638" s="26"/>
      <x:c r="D7638" s="20">
        <x:f t="shared" si="238"/>
        <x:v>50.52</x:v>
      </x:c>
      <x:c r="E7638" s="20">
        <x:f t="shared" si="239"/>
        <x:v>0</x:v>
      </x:c>
    </x:row>
    <x:row r="7639" spans="1:5">
      <x:c r="A7639" s="2" t="s">
        <x:v>56</x:v>
      </x:c>
      <x:c r="B7639" s="3" t="s">
        <x:v>3346</x:v>
      </x:c>
      <x:c r="C7639" s="26"/>
      <x:c r="D7639" s="20">
        <x:f t="shared" si="238"/>
        <x:v>45.29</x:v>
      </x:c>
      <x:c r="E7639" s="20">
        <x:f t="shared" si="239"/>
        <x:v>0</x:v>
      </x:c>
    </x:row>
    <x:row r="7640" spans="1:5">
      <x:c r="A7640" s="2" t="s">
        <x:v>58</x:v>
      </x:c>
      <x:c r="B7640" s="3" t="s">
        <x:v>2696</x:v>
      </x:c>
      <x:c r="C7640" s="26"/>
      <x:c r="D7640" s="20">
        <x:f t="shared" si="238"/>
        <x:v>43.45</x:v>
      </x:c>
      <x:c r="E7640" s="20">
        <x:f t="shared" si="239"/>
        <x:v>0</x:v>
      </x:c>
    </x:row>
    <x:row r="7641" spans="1:5">
      <x:c r="A7641" s="2" t="s">
        <x:v>60</x:v>
      </x:c>
      <x:c r="B7641" s="3" t="s">
        <x:v>2679</x:v>
      </x:c>
      <x:c r="C7641" s="26"/>
      <x:c r="D7641" s="20">
        <x:f t="shared" si="238"/>
        <x:v>42.24</x:v>
      </x:c>
      <x:c r="E7641" s="20">
        <x:f t="shared" si="239"/>
        <x:v>0</x:v>
      </x:c>
    </x:row>
    <x:row r="7642" spans="1:5">
      <x:c r="A7642" s="2" t="s">
        <x:v>62</x:v>
      </x:c>
      <x:c r="B7642" s="3" t="s">
        <x:v>2471</x:v>
      </x:c>
      <x:c r="C7642" s="26"/>
      <x:c r="D7642" s="20">
        <x:f t="shared" si="238"/>
        <x:v>34.39</x:v>
      </x:c>
      <x:c r="E7642" s="20">
        <x:f t="shared" si="239"/>
        <x:v>0</x:v>
      </x:c>
    </x:row>
    <x:row r="7643" spans="1:5">
      <x:c r="A7643" s="2" t="s">
        <x:v>64</x:v>
      </x:c>
      <x:c r="B7643" s="1"/>
      <x:c r="C7643" s="1"/>
      <x:c r="D7643" s="20">
        <x:f t="shared" si="238"/>
        <x:v>0</x:v>
      </x:c>
      <x:c r="E7643" s="20">
        <x:f t="shared" si="239"/>
        <x:v>0</x:v>
      </x:c>
    </x:row>
    <x:row r="7644" spans="1:5">
      <x:c r="A7644" s="2" t="s">
        <x:v>8366</x:v>
      </x:c>
      <x:c r="B7644" s="1"/>
      <x:c r="C7644" s="1"/>
      <x:c r="D7644" s="20">
        <x:f t="shared" si="238"/>
        <x:v>0</x:v>
      </x:c>
      <x:c r="E7644" s="20">
        <x:f t="shared" si="239"/>
        <x:v>0</x:v>
      </x:c>
    </x:row>
    <x:row r="7645" spans="1:5">
      <x:c r="A7645" s="2" t="s">
        <x:v>64</x:v>
      </x:c>
      <x:c r="B7645" s="1"/>
      <x:c r="C7645" s="1"/>
      <x:c r="D7645" s="20">
        <x:f t="shared" si="238"/>
        <x:v>0</x:v>
      </x:c>
      <x:c r="E7645" s="20">
        <x:f t="shared" si="239"/>
        <x:v>0</x:v>
      </x:c>
    </x:row>
    <x:row r="7646" spans="1:5">
      <x:c r="A7646" s="2" t="s">
        <x:v>20</x:v>
      </x:c>
      <x:c r="B7646" s="3" t="s">
        <x:v>2903</x:v>
      </x:c>
      <x:c r="C7646" s="26"/>
      <x:c r="D7646" s="20">
        <x:f t="shared" si="238"/>
        <x:v>29.58</x:v>
      </x:c>
      <x:c r="E7646" s="20">
        <x:f t="shared" si="239"/>
        <x:v>0</x:v>
      </x:c>
    </x:row>
    <x:row r="7647" spans="1:5">
      <x:c r="A7647" s="2" t="s">
        <x:v>21</x:v>
      </x:c>
      <x:c r="B7647" s="3" t="s">
        <x:v>4276</x:v>
      </x:c>
      <x:c r="C7647" s="26"/>
      <x:c r="D7647" s="20">
        <x:f t="shared" si="238"/>
        <x:v>31.87</x:v>
      </x:c>
      <x:c r="E7647" s="20">
        <x:f t="shared" si="239"/>
        <x:v>0</x:v>
      </x:c>
    </x:row>
    <x:row r="7648" spans="1:5">
      <x:c r="A7648" s="2" t="s">
        <x:v>23</x:v>
      </x:c>
      <x:c r="B7648" s="3" t="s">
        <x:v>1375</x:v>
      </x:c>
      <x:c r="C7648" s="26"/>
      <x:c r="D7648" s="20">
        <x:f t="shared" si="238"/>
        <x:v>33.49</x:v>
      </x:c>
      <x:c r="E7648" s="20">
        <x:f t="shared" si="239"/>
        <x:v>0</x:v>
      </x:c>
    </x:row>
    <x:row r="7649" spans="1:5">
      <x:c r="A7649" s="2" t="s">
        <x:v>25</x:v>
      </x:c>
      <x:c r="B7649" s="3" t="s">
        <x:v>4338</x:v>
      </x:c>
      <x:c r="C7649" s="26"/>
      <x:c r="D7649" s="20">
        <x:f t="shared" si="238"/>
        <x:v>30.66</x:v>
      </x:c>
      <x:c r="E7649" s="20">
        <x:f t="shared" si="239"/>
        <x:v>0</x:v>
      </x:c>
    </x:row>
    <x:row r="7650" spans="1:5">
      <x:c r="A7650" s="2" t="s">
        <x:v>26</x:v>
      </x:c>
      <x:c r="B7650" s="3" t="s">
        <x:v>3058</x:v>
      </x:c>
      <x:c r="C7650" s="26"/>
      <x:c r="D7650" s="20">
        <x:f t="shared" si="238"/>
        <x:v>30.19</x:v>
      </x:c>
      <x:c r="E7650" s="20">
        <x:f t="shared" si="239"/>
        <x:v>0</x:v>
      </x:c>
    </x:row>
    <x:row r="7651" spans="1:5">
      <x:c r="A7651" s="2" t="s">
        <x:v>27</x:v>
      </x:c>
      <x:c r="B7651" s="3" t="s">
        <x:v>3452</x:v>
      </x:c>
      <x:c r="C7651" s="26"/>
      <x:c r="D7651" s="20">
        <x:f t="shared" si="238"/>
        <x:v>31.28</x:v>
      </x:c>
      <x:c r="E7651" s="20">
        <x:f t="shared" si="239"/>
        <x:v>0</x:v>
      </x:c>
    </x:row>
    <x:row r="7652" spans="1:5">
      <x:c r="A7652" s="2" t="s">
        <x:v>29</x:v>
      </x:c>
      <x:c r="B7652" s="3" t="s">
        <x:v>4665</x:v>
      </x:c>
      <x:c r="C7652" s="26"/>
      <x:c r="D7652" s="20">
        <x:f t="shared" si="238"/>
        <x:v>48.85</x:v>
      </x:c>
      <x:c r="E7652" s="20">
        <x:f t="shared" si="239"/>
        <x:v>0</x:v>
      </x:c>
    </x:row>
    <x:row r="7653" spans="1:5">
      <x:c r="A7653" s="2" t="s">
        <x:v>31</x:v>
      </x:c>
      <x:c r="B7653" s="3" t="s">
        <x:v>8367</x:v>
      </x:c>
      <x:c r="C7653" s="26"/>
      <x:c r="D7653" s="20">
        <x:f t="shared" si="238"/>
        <x:v>69.239999999999995</x:v>
      </x:c>
      <x:c r="E7653" s="20">
        <x:f t="shared" si="239"/>
        <x:v>0</x:v>
      </x:c>
    </x:row>
    <x:row r="7654" spans="1:5">
      <x:c r="A7654" s="2" t="s">
        <x:v>33</x:v>
      </x:c>
      <x:c r="B7654" s="3" t="s">
        <x:v>272</x:v>
      </x:c>
      <x:c r="C7654" s="26"/>
      <x:c r="D7654" s="20">
        <x:f t="shared" si="238"/>
        <x:v>75</x:v>
      </x:c>
      <x:c r="E7654" s="20">
        <x:f t="shared" si="239"/>
        <x:v>0</x:v>
      </x:c>
    </x:row>
    <x:row r="7655" spans="1:5">
      <x:c r="A7655" s="2" t="s">
        <x:v>35</x:v>
      </x:c>
      <x:c r="B7655" s="3" t="s">
        <x:v>5996</x:v>
      </x:c>
      <x:c r="C7655" s="26"/>
      <x:c r="D7655" s="20">
        <x:f t="shared" si="238"/>
        <x:v>70.16</x:v>
      </x:c>
      <x:c r="E7655" s="20">
        <x:f t="shared" si="239"/>
        <x:v>0</x:v>
      </x:c>
    </x:row>
    <x:row r="7656" spans="1:5">
      <x:c r="A7656" s="2" t="s">
        <x:v>37</x:v>
      </x:c>
      <x:c r="B7656" s="3" t="s">
        <x:v>7717</x:v>
      </x:c>
      <x:c r="C7656" s="26"/>
      <x:c r="D7656" s="20">
        <x:f t="shared" si="238"/>
        <x:v>60.13</x:v>
      </x:c>
      <x:c r="E7656" s="20">
        <x:f t="shared" si="239"/>
        <x:v>0</x:v>
      </x:c>
    </x:row>
    <x:row r="7657" spans="1:5">
      <x:c r="A7657" s="2" t="s">
        <x:v>38</x:v>
      </x:c>
      <x:c r="B7657" s="3" t="s">
        <x:v>999</x:v>
      </x:c>
      <x:c r="C7657" s="26"/>
      <x:c r="D7657" s="20">
        <x:f t="shared" si="238"/>
        <x:v>55.66</x:v>
      </x:c>
      <x:c r="E7657" s="20">
        <x:f t="shared" si="239"/>
        <x:v>0</x:v>
      </x:c>
    </x:row>
    <x:row r="7658" spans="1:5">
      <x:c r="A7658" s="2" t="s">
        <x:v>40</x:v>
      </x:c>
      <x:c r="B7658" s="3" t="s">
        <x:v>2500</x:v>
      </x:c>
      <x:c r="C7658" s="26"/>
      <x:c r="D7658" s="20">
        <x:f t="shared" si="238"/>
        <x:v>51.99</x:v>
      </x:c>
      <x:c r="E7658" s="20">
        <x:f t="shared" si="239"/>
        <x:v>0</x:v>
      </x:c>
    </x:row>
    <x:row r="7659" spans="1:5">
      <x:c r="A7659" s="2" t="s">
        <x:v>42</x:v>
      </x:c>
      <x:c r="B7659" s="3" t="s">
        <x:v>5999</x:v>
      </x:c>
      <x:c r="C7659" s="26"/>
      <x:c r="D7659" s="20">
        <x:f t="shared" si="238"/>
        <x:v>53.21</x:v>
      </x:c>
      <x:c r="E7659" s="20">
        <x:f t="shared" si="239"/>
        <x:v>0</x:v>
      </x:c>
    </x:row>
    <x:row r="7660" spans="1:5">
      <x:c r="A7660" s="2" t="s">
        <x:v>44</x:v>
      </x:c>
      <x:c r="B7660" s="3" t="s">
        <x:v>729</x:v>
      </x:c>
      <x:c r="C7660" s="26"/>
      <x:c r="D7660" s="20">
        <x:f t="shared" si="238"/>
        <x:v>52.65</x:v>
      </x:c>
      <x:c r="E7660" s="20">
        <x:f t="shared" si="239"/>
        <x:v>0</x:v>
      </x:c>
    </x:row>
    <x:row r="7661" spans="1:5">
      <x:c r="A7661" s="2" t="s">
        <x:v>46</x:v>
      </x:c>
      <x:c r="B7661" s="3" t="s">
        <x:v>1119</x:v>
      </x:c>
      <x:c r="C7661" s="26"/>
      <x:c r="D7661" s="20">
        <x:f t="shared" si="238"/>
        <x:v>51.91</x:v>
      </x:c>
      <x:c r="E7661" s="20">
        <x:f t="shared" si="239"/>
        <x:v>0</x:v>
      </x:c>
    </x:row>
    <x:row r="7662" spans="1:5">
      <x:c r="A7662" s="2" t="s">
        <x:v>48</x:v>
      </x:c>
      <x:c r="B7662" s="3" t="s">
        <x:v>178</x:v>
      </x:c>
      <x:c r="C7662" s="26"/>
      <x:c r="D7662" s="20">
        <x:f t="shared" si="238"/>
        <x:v>55</x:v>
      </x:c>
      <x:c r="E7662" s="20">
        <x:f t="shared" si="239"/>
        <x:v>0</x:v>
      </x:c>
    </x:row>
    <x:row r="7663" spans="1:5">
      <x:c r="A7663" s="2" t="s">
        <x:v>50</x:v>
      </x:c>
      <x:c r="B7663" s="3" t="s">
        <x:v>8368</x:v>
      </x:c>
      <x:c r="C7663" s="26"/>
      <x:c r="D7663" s="20">
        <x:f t="shared" si="238"/>
        <x:v>57.24</x:v>
      </x:c>
      <x:c r="E7663" s="20">
        <x:f t="shared" si="239"/>
        <x:v>0</x:v>
      </x:c>
    </x:row>
    <x:row r="7664" spans="1:5">
      <x:c r="A7664" s="2" t="s">
        <x:v>52</x:v>
      </x:c>
      <x:c r="B7664" s="3" t="s">
        <x:v>5652</x:v>
      </x:c>
      <x:c r="C7664" s="26"/>
      <x:c r="D7664" s="20">
        <x:f t="shared" si="238"/>
        <x:v>69.94</x:v>
      </x:c>
      <x:c r="E7664" s="20">
        <x:f t="shared" si="239"/>
        <x:v>0</x:v>
      </x:c>
    </x:row>
    <x:row r="7665" spans="1:5">
      <x:c r="A7665" s="2" t="s">
        <x:v>54</x:v>
      </x:c>
      <x:c r="B7665" s="3" t="s">
        <x:v>8369</x:v>
      </x:c>
      <x:c r="C7665" s="26"/>
      <x:c r="D7665" s="20">
        <x:f t="shared" si="238"/>
        <x:v>81.93</x:v>
      </x:c>
      <x:c r="E7665" s="20">
        <x:f t="shared" si="239"/>
        <x:v>0</x:v>
      </x:c>
    </x:row>
    <x:row r="7666" spans="1:5">
      <x:c r="A7666" s="2" t="s">
        <x:v>56</x:v>
      </x:c>
      <x:c r="B7666" s="3" t="s">
        <x:v>5190</x:v>
      </x:c>
      <x:c r="C7666" s="26"/>
      <x:c r="D7666" s="20">
        <x:f t="shared" si="238"/>
        <x:v>57.1</x:v>
      </x:c>
      <x:c r="E7666" s="20">
        <x:f t="shared" si="239"/>
        <x:v>0</x:v>
      </x:c>
    </x:row>
    <x:row r="7667" spans="1:5">
      <x:c r="A7667" s="2" t="s">
        <x:v>58</x:v>
      </x:c>
      <x:c r="B7667" s="3" t="s">
        <x:v>2122</x:v>
      </x:c>
      <x:c r="C7667" s="26"/>
      <x:c r="D7667" s="20">
        <x:f t="shared" si="238"/>
        <x:v>43.41</x:v>
      </x:c>
      <x:c r="E7667" s="20">
        <x:f t="shared" si="239"/>
        <x:v>0</x:v>
      </x:c>
    </x:row>
    <x:row r="7668" spans="1:5">
      <x:c r="A7668" s="2" t="s">
        <x:v>60</x:v>
      </x:c>
      <x:c r="B7668" s="3" t="s">
        <x:v>3054</x:v>
      </x:c>
      <x:c r="C7668" s="26"/>
      <x:c r="D7668" s="20">
        <x:f t="shared" si="238"/>
        <x:v>33.479999999999997</x:v>
      </x:c>
      <x:c r="E7668" s="20">
        <x:f t="shared" si="239"/>
        <x:v>0</x:v>
      </x:c>
    </x:row>
    <x:row r="7669" spans="1:5">
      <x:c r="A7669" s="2" t="s">
        <x:v>62</x:v>
      </x:c>
      <x:c r="B7669" s="3" t="s">
        <x:v>3034</x:v>
      </x:c>
      <x:c r="C7669" s="26"/>
      <x:c r="D7669" s="20">
        <x:f t="shared" si="238"/>
        <x:v>30.53</x:v>
      </x:c>
      <x:c r="E7669" s="20">
        <x:f t="shared" si="239"/>
        <x:v>0</x:v>
      </x:c>
    </x:row>
    <x:row r="7670" spans="1:5">
      <x:c r="A7670" s="2" t="s">
        <x:v>64</x:v>
      </x:c>
      <x:c r="B7670" s="1"/>
      <x:c r="C7670" s="1"/>
      <x:c r="D7670" s="20">
        <x:f t="shared" si="238"/>
        <x:v>0</x:v>
      </x:c>
      <x:c r="E7670" s="20">
        <x:f t="shared" si="239"/>
        <x:v>0</x:v>
      </x:c>
    </x:row>
    <x:row r="7671" spans="1:5">
      <x:c r="A7671" s="2" t="s">
        <x:v>8370</x:v>
      </x:c>
      <x:c r="B7671" s="1"/>
      <x:c r="C7671" s="1"/>
      <x:c r="D7671" s="20">
        <x:f t="shared" si="238"/>
        <x:v>0</x:v>
      </x:c>
      <x:c r="E7671" s="20">
        <x:f t="shared" si="239"/>
        <x:v>0</x:v>
      </x:c>
    </x:row>
    <x:row r="7672" spans="1:5">
      <x:c r="A7672" s="2" t="s">
        <x:v>64</x:v>
      </x:c>
      <x:c r="B7672" s="1"/>
      <x:c r="C7672" s="1"/>
      <x:c r="D7672" s="20">
        <x:f t="shared" si="238"/>
        <x:v>0</x:v>
      </x:c>
      <x:c r="E7672" s="20">
        <x:f t="shared" si="239"/>
        <x:v>0</x:v>
      </x:c>
    </x:row>
    <x:row r="7673" spans="1:5">
      <x:c r="A7673" s="2" t="s">
        <x:v>20</x:v>
      </x:c>
      <x:c r="B7673" s="3" t="s">
        <x:v>1436</x:v>
      </x:c>
      <x:c r="C7673" s="26"/>
      <x:c r="D7673" s="20">
        <x:f t="shared" si="238"/>
        <x:v>32.340000000000003</x:v>
      </x:c>
      <x:c r="E7673" s="20">
        <x:f t="shared" si="239"/>
        <x:v>0</x:v>
      </x:c>
    </x:row>
    <x:row r="7674" spans="1:5">
      <x:c r="A7674" s="2" t="s">
        <x:v>21</x:v>
      </x:c>
      <x:c r="B7674" s="3" t="s">
        <x:v>2877</x:v>
      </x:c>
      <x:c r="C7674" s="26"/>
      <x:c r="D7674" s="20">
        <x:f t="shared" si="238"/>
        <x:v>30.23</x:v>
      </x:c>
      <x:c r="E7674" s="20">
        <x:f t="shared" si="239"/>
        <x:v>0</x:v>
      </x:c>
    </x:row>
    <x:row r="7675" spans="1:5">
      <x:c r="A7675" s="2" t="s">
        <x:v>23</x:v>
      </x:c>
      <x:c r="B7675" s="3" t="s">
        <x:v>3023</x:v>
      </x:c>
      <x:c r="C7675" s="26"/>
      <x:c r="D7675" s="20">
        <x:f t="shared" si="238"/>
        <x:v>29.08</x:v>
      </x:c>
      <x:c r="E7675" s="20">
        <x:f t="shared" si="239"/>
        <x:v>0</x:v>
      </x:c>
    </x:row>
    <x:row r="7676" spans="1:5">
      <x:c r="A7676" s="2" t="s">
        <x:v>25</x:v>
      </x:c>
      <x:c r="B7676" s="3" t="s">
        <x:v>4354</x:v>
      </x:c>
      <x:c r="C7676" s="26"/>
      <x:c r="D7676" s="20">
        <x:f t="shared" si="238"/>
        <x:v>29.16</x:v>
      </x:c>
      <x:c r="E7676" s="20">
        <x:f t="shared" si="239"/>
        <x:v>0</x:v>
      </x:c>
    </x:row>
    <x:row r="7677" spans="1:5">
      <x:c r="A7677" s="2" t="s">
        <x:v>26</x:v>
      </x:c>
      <x:c r="B7677" s="3" t="s">
        <x:v>2806</x:v>
      </x:c>
      <x:c r="C7677" s="26"/>
      <x:c r="D7677" s="20">
        <x:f t="shared" si="238"/>
        <x:v>30.18</x:v>
      </x:c>
      <x:c r="E7677" s="20">
        <x:f t="shared" si="239"/>
        <x:v>0</x:v>
      </x:c>
    </x:row>
    <x:row r="7678" spans="1:5">
      <x:c r="A7678" s="2" t="s">
        <x:v>27</x:v>
      </x:c>
      <x:c r="B7678" s="3" t="s">
        <x:v>1591</x:v>
      </x:c>
      <x:c r="C7678" s="26"/>
      <x:c r="D7678" s="20">
        <x:f t="shared" si="238"/>
        <x:v>31.91</x:v>
      </x:c>
      <x:c r="E7678" s="20">
        <x:f t="shared" si="239"/>
        <x:v>0</x:v>
      </x:c>
    </x:row>
    <x:row r="7679" spans="1:5">
      <x:c r="A7679" s="2" t="s">
        <x:v>29</x:v>
      </x:c>
      <x:c r="B7679" s="3" t="s">
        <x:v>1511</x:v>
      </x:c>
      <x:c r="C7679" s="26"/>
      <x:c r="D7679" s="20">
        <x:f t="shared" si="238"/>
        <x:v>36.909999999999997</x:v>
      </x:c>
      <x:c r="E7679" s="20">
        <x:f t="shared" si="239"/>
        <x:v>0</x:v>
      </x:c>
    </x:row>
    <x:row r="7680" spans="1:5">
      <x:c r="A7680" s="2" t="s">
        <x:v>31</x:v>
      </x:c>
      <x:c r="B7680" s="3" t="s">
        <x:v>2719</x:v>
      </x:c>
      <x:c r="C7680" s="26"/>
      <x:c r="D7680" s="20">
        <x:f t="shared" si="238"/>
        <x:v>45.93</x:v>
      </x:c>
      <x:c r="E7680" s="20">
        <x:f t="shared" si="239"/>
        <x:v>0</x:v>
      </x:c>
    </x:row>
    <x:row r="7681" spans="1:5">
      <x:c r="A7681" s="2" t="s">
        <x:v>33</x:v>
      </x:c>
      <x:c r="B7681" s="3" t="s">
        <x:v>788</x:v>
      </x:c>
      <x:c r="C7681" s="26"/>
      <x:c r="D7681" s="20">
        <x:f t="shared" si="238"/>
        <x:v>49.39</x:v>
      </x:c>
      <x:c r="E7681" s="20">
        <x:f t="shared" si="239"/>
        <x:v>0</x:v>
      </x:c>
    </x:row>
    <x:row r="7682" spans="1:5">
      <x:c r="A7682" s="2" t="s">
        <x:v>35</x:v>
      </x:c>
      <x:c r="B7682" s="3" t="s">
        <x:v>6183</x:v>
      </x:c>
      <x:c r="C7682" s="26"/>
      <x:c r="D7682" s="20">
        <x:f t="shared" si="238"/>
        <x:v>49.35</x:v>
      </x:c>
      <x:c r="E7682" s="20">
        <x:f t="shared" si="239"/>
        <x:v>0</x:v>
      </x:c>
    </x:row>
    <x:row r="7683" spans="1:5">
      <x:c r="A7683" s="2" t="s">
        <x:v>37</x:v>
      </x:c>
      <x:c r="B7683" s="3" t="s">
        <x:v>4715</x:v>
      </x:c>
      <x:c r="C7683" s="26"/>
      <x:c r="D7683" s="20">
        <x:f t="shared" si="238"/>
        <x:v>47.58</x:v>
      </x:c>
      <x:c r="E7683" s="20">
        <x:f t="shared" si="239"/>
        <x:v>0</x:v>
      </x:c>
    </x:row>
    <x:row r="7684" spans="1:5">
      <x:c r="A7684" s="2" t="s">
        <x:v>38</x:v>
      </x:c>
      <x:c r="B7684" s="3" t="s">
        <x:v>738</x:v>
      </x:c>
      <x:c r="C7684" s="26"/>
      <x:c r="D7684" s="20">
        <x:f t="shared" si="238"/>
        <x:v>45.08</x:v>
      </x:c>
      <x:c r="E7684" s="20">
        <x:f t="shared" si="239"/>
        <x:v>0</x:v>
      </x:c>
    </x:row>
    <x:row r="7685" spans="1:5">
      <x:c r="A7685" s="2" t="s">
        <x:v>40</x:v>
      </x:c>
      <x:c r="B7685" s="3" t="s">
        <x:v>1922</x:v>
      </x:c>
      <x:c r="C7685" s="26"/>
      <x:c r="D7685" s="20">
        <x:f t="shared" si="238"/>
        <x:v>40.08</x:v>
      </x:c>
      <x:c r="E7685" s="20">
        <x:f t="shared" si="239"/>
        <x:v>0</x:v>
      </x:c>
    </x:row>
    <x:row r="7686" spans="1:5">
      <x:c r="A7686" s="2" t="s">
        <x:v>42</x:v>
      </x:c>
      <x:c r="B7686" s="3" t="s">
        <x:v>418</x:v>
      </x:c>
      <x:c r="C7686" s="26"/>
      <x:c r="D7686" s="20">
        <x:f t="shared" ref="D7686:D7749" si="240">VALUE(B7686)</x:f>
        <x:v>39.909999999999997</x:v>
      </x:c>
      <x:c r="E7686" s="20">
        <x:f t="shared" ref="E7686:E7749" si="241">IF(D7686&lt;0,1,0)</x:f>
        <x:v>0</x:v>
      </x:c>
    </x:row>
    <x:row r="7687" spans="1:5">
      <x:c r="A7687" s="2" t="s">
        <x:v>44</x:v>
      </x:c>
      <x:c r="B7687" s="3" t="s">
        <x:v>1243</x:v>
      </x:c>
      <x:c r="C7687" s="26"/>
      <x:c r="D7687" s="20">
        <x:f t="shared" si="240"/>
        <x:v>37.880000000000003</x:v>
      </x:c>
      <x:c r="E7687" s="20">
        <x:f t="shared" si="241"/>
        <x:v>0</x:v>
      </x:c>
    </x:row>
    <x:row r="7688" spans="1:5">
      <x:c r="A7688" s="2" t="s">
        <x:v>46</x:v>
      </x:c>
      <x:c r="B7688" s="3" t="s">
        <x:v>2241</x:v>
      </x:c>
      <x:c r="C7688" s="26"/>
      <x:c r="D7688" s="20">
        <x:f t="shared" si="240"/>
        <x:v>39.25</x:v>
      </x:c>
      <x:c r="E7688" s="20">
        <x:f t="shared" si="241"/>
        <x:v>0</x:v>
      </x:c>
    </x:row>
    <x:row r="7689" spans="1:5">
      <x:c r="A7689" s="2" t="s">
        <x:v>48</x:v>
      </x:c>
      <x:c r="B7689" s="3" t="s">
        <x:v>4546</x:v>
      </x:c>
      <x:c r="C7689" s="26"/>
      <x:c r="D7689" s="20">
        <x:f t="shared" si="240"/>
        <x:v>39.96</x:v>
      </x:c>
      <x:c r="E7689" s="20">
        <x:f t="shared" si="241"/>
        <x:v>0</x:v>
      </x:c>
    </x:row>
    <x:row r="7690" spans="1:5">
      <x:c r="A7690" s="2" t="s">
        <x:v>50</x:v>
      </x:c>
      <x:c r="B7690" s="3" t="s">
        <x:v>4805</x:v>
      </x:c>
      <x:c r="C7690" s="26"/>
      <x:c r="D7690" s="20">
        <x:f t="shared" si="240"/>
        <x:v>42.67</x:v>
      </x:c>
      <x:c r="E7690" s="20">
        <x:f t="shared" si="241"/>
        <x:v>0</x:v>
      </x:c>
    </x:row>
    <x:row r="7691" spans="1:5">
      <x:c r="A7691" s="2" t="s">
        <x:v>52</x:v>
      </x:c>
      <x:c r="B7691" s="3" t="s">
        <x:v>1703</x:v>
      </x:c>
      <x:c r="C7691" s="26"/>
      <x:c r="D7691" s="20">
        <x:f t="shared" si="240"/>
        <x:v>44.97</x:v>
      </x:c>
      <x:c r="E7691" s="20">
        <x:f t="shared" si="241"/>
        <x:v>0</x:v>
      </x:c>
    </x:row>
    <x:row r="7692" spans="1:5">
      <x:c r="A7692" s="2" t="s">
        <x:v>54</x:v>
      </x:c>
      <x:c r="B7692" s="3" t="s">
        <x:v>2891</x:v>
      </x:c>
      <x:c r="C7692" s="26"/>
      <x:c r="D7692" s="20">
        <x:f t="shared" si="240"/>
        <x:v>44.54</x:v>
      </x:c>
      <x:c r="E7692" s="20">
        <x:f t="shared" si="241"/>
        <x:v>0</x:v>
      </x:c>
    </x:row>
    <x:row r="7693" spans="1:5">
      <x:c r="A7693" s="2" t="s">
        <x:v>56</x:v>
      </x:c>
      <x:c r="B7693" s="3" t="s">
        <x:v>3449</x:v>
      </x:c>
      <x:c r="C7693" s="26"/>
      <x:c r="D7693" s="20">
        <x:f t="shared" si="240"/>
        <x:v>35.450000000000003</x:v>
      </x:c>
      <x:c r="E7693" s="20">
        <x:f t="shared" si="241"/>
        <x:v>0</x:v>
      </x:c>
    </x:row>
    <x:row r="7694" spans="1:5">
      <x:c r="A7694" s="2" t="s">
        <x:v>58</x:v>
      </x:c>
      <x:c r="B7694" s="3" t="s">
        <x:v>3146</x:v>
      </x:c>
      <x:c r="C7694" s="26"/>
      <x:c r="D7694" s="20">
        <x:f t="shared" si="240"/>
        <x:v>34.229999999999997</x:v>
      </x:c>
      <x:c r="E7694" s="20">
        <x:f t="shared" si="241"/>
        <x:v>0</x:v>
      </x:c>
    </x:row>
    <x:row r="7695" spans="1:5">
      <x:c r="A7695" s="2" t="s">
        <x:v>60</x:v>
      </x:c>
      <x:c r="B7695" s="3" t="s">
        <x:v>318</x:v>
      </x:c>
      <x:c r="C7695" s="26"/>
      <x:c r="D7695" s="20">
        <x:f t="shared" si="240"/>
        <x:v>33.03</x:v>
      </x:c>
      <x:c r="E7695" s="20">
        <x:f t="shared" si="241"/>
        <x:v>0</x:v>
      </x:c>
    </x:row>
    <x:row r="7696" spans="1:5">
      <x:c r="A7696" s="2" t="s">
        <x:v>62</x:v>
      </x:c>
      <x:c r="B7696" s="3" t="s">
        <x:v>1281</x:v>
      </x:c>
      <x:c r="C7696" s="26"/>
      <x:c r="D7696" s="20">
        <x:f t="shared" si="240"/>
        <x:v>30.41</x:v>
      </x:c>
      <x:c r="E7696" s="20">
        <x:f t="shared" si="241"/>
        <x:v>0</x:v>
      </x:c>
    </x:row>
    <x:row r="7697" spans="1:5">
      <x:c r="A7697" s="2" t="s">
        <x:v>64</x:v>
      </x:c>
      <x:c r="B7697" s="1"/>
      <x:c r="C7697" s="1"/>
      <x:c r="D7697" s="20">
        <x:f t="shared" si="240"/>
        <x:v>0</x:v>
      </x:c>
      <x:c r="E7697" s="20">
        <x:f t="shared" si="241"/>
        <x:v>0</x:v>
      </x:c>
    </x:row>
    <x:row r="7698" spans="1:5">
      <x:c r="A7698" s="2" t="s">
        <x:v>8371</x:v>
      </x:c>
      <x:c r="B7698" s="1"/>
      <x:c r="C7698" s="1"/>
      <x:c r="D7698" s="20">
        <x:f t="shared" si="240"/>
        <x:v>0</x:v>
      </x:c>
      <x:c r="E7698" s="20">
        <x:f t="shared" si="241"/>
        <x:v>0</x:v>
      </x:c>
    </x:row>
    <x:row r="7699" spans="1:5">
      <x:c r="A7699" s="2" t="s">
        <x:v>64</x:v>
      </x:c>
      <x:c r="B7699" s="1"/>
      <x:c r="C7699" s="1"/>
      <x:c r="D7699" s="20">
        <x:f t="shared" si="240"/>
        <x:v>0</x:v>
      </x:c>
      <x:c r="E7699" s="20">
        <x:f t="shared" si="241"/>
        <x:v>0</x:v>
      </x:c>
    </x:row>
    <x:row r="7700" spans="1:5">
      <x:c r="A7700" s="2" t="s">
        <x:v>20</x:v>
      </x:c>
      <x:c r="B7700" s="3" t="s">
        <x:v>3689</x:v>
      </x:c>
      <x:c r="C7700" s="26"/>
      <x:c r="D7700" s="20">
        <x:f t="shared" si="240"/>
        <x:v>28.17</x:v>
      </x:c>
      <x:c r="E7700" s="20">
        <x:f t="shared" si="241"/>
        <x:v>0</x:v>
      </x:c>
    </x:row>
    <x:row r="7701" spans="1:5">
      <x:c r="A7701" s="2" t="s">
        <x:v>21</x:v>
      </x:c>
      <x:c r="B7701" s="3" t="s">
        <x:v>1589</x:v>
      </x:c>
      <x:c r="C7701" s="26"/>
      <x:c r="D7701" s="20">
        <x:f t="shared" si="240"/>
        <x:v>27.93</x:v>
      </x:c>
      <x:c r="E7701" s="20">
        <x:f t="shared" si="241"/>
        <x:v>0</x:v>
      </x:c>
    </x:row>
    <x:row r="7702" spans="1:5">
      <x:c r="A7702" s="2" t="s">
        <x:v>23</x:v>
      </x:c>
      <x:c r="B7702" s="3" t="s">
        <x:v>2338</x:v>
      </x:c>
      <x:c r="C7702" s="26"/>
      <x:c r="D7702" s="20">
        <x:f t="shared" si="240"/>
        <x:v>28.09</x:v>
      </x:c>
      <x:c r="E7702" s="20">
        <x:f t="shared" si="241"/>
        <x:v>0</x:v>
      </x:c>
    </x:row>
    <x:row r="7703" spans="1:5">
      <x:c r="A7703" s="2" t="s">
        <x:v>25</x:v>
      </x:c>
      <x:c r="B7703" s="3" t="s">
        <x:v>2686</x:v>
      </x:c>
      <x:c r="C7703" s="26"/>
      <x:c r="D7703" s="20">
        <x:f t="shared" si="240"/>
        <x:v>28.01</x:v>
      </x:c>
      <x:c r="E7703" s="20">
        <x:f t="shared" si="241"/>
        <x:v>0</x:v>
      </x:c>
    </x:row>
    <x:row r="7704" spans="1:5">
      <x:c r="A7704" s="2" t="s">
        <x:v>26</x:v>
      </x:c>
      <x:c r="B7704" s="3" t="s">
        <x:v>3372</x:v>
      </x:c>
      <x:c r="C7704" s="26"/>
      <x:c r="D7704" s="20">
        <x:f t="shared" si="240"/>
        <x:v>28.16</x:v>
      </x:c>
      <x:c r="E7704" s="20">
        <x:f t="shared" si="241"/>
        <x:v>0</x:v>
      </x:c>
    </x:row>
    <x:row r="7705" spans="1:5">
      <x:c r="A7705" s="2" t="s">
        <x:v>27</x:v>
      </x:c>
      <x:c r="B7705" s="3" t="s">
        <x:v>1750</x:v>
      </x:c>
      <x:c r="C7705" s="26"/>
      <x:c r="D7705" s="20">
        <x:f t="shared" si="240"/>
        <x:v>29.99</x:v>
      </x:c>
      <x:c r="E7705" s="20">
        <x:f t="shared" si="241"/>
        <x:v>0</x:v>
      </x:c>
    </x:row>
    <x:row r="7706" spans="1:5">
      <x:c r="A7706" s="2" t="s">
        <x:v>29</x:v>
      </x:c>
      <x:c r="B7706" s="3" t="s">
        <x:v>1285</x:v>
      </x:c>
      <x:c r="C7706" s="26"/>
      <x:c r="D7706" s="20">
        <x:f t="shared" si="240"/>
        <x:v>32.93</x:v>
      </x:c>
      <x:c r="E7706" s="20">
        <x:f t="shared" si="241"/>
        <x:v>0</x:v>
      </x:c>
    </x:row>
    <x:row r="7707" spans="1:5">
      <x:c r="A7707" s="2" t="s">
        <x:v>31</x:v>
      </x:c>
      <x:c r="B7707" s="3" t="s">
        <x:v>2322</x:v>
      </x:c>
      <x:c r="C7707" s="26"/>
      <x:c r="D7707" s="20">
        <x:f t="shared" si="240"/>
        <x:v>45.07</x:v>
      </x:c>
      <x:c r="E7707" s="20">
        <x:f t="shared" si="241"/>
        <x:v>0</x:v>
      </x:c>
    </x:row>
    <x:row r="7708" spans="1:5">
      <x:c r="A7708" s="2" t="s">
        <x:v>33</x:v>
      </x:c>
      <x:c r="B7708" s="3" t="s">
        <x:v>1208</x:v>
      </x:c>
      <x:c r="C7708" s="26"/>
      <x:c r="D7708" s="20">
        <x:f t="shared" si="240"/>
        <x:v>46.99</x:v>
      </x:c>
      <x:c r="E7708" s="20">
        <x:f t="shared" si="241"/>
        <x:v>0</x:v>
      </x:c>
    </x:row>
    <x:row r="7709" spans="1:5">
      <x:c r="A7709" s="2" t="s">
        <x:v>35</x:v>
      </x:c>
      <x:c r="B7709" s="3" t="s">
        <x:v>1868</x:v>
      </x:c>
      <x:c r="C7709" s="26"/>
      <x:c r="D7709" s="20">
        <x:f t="shared" si="240"/>
        <x:v>45.95</x:v>
      </x:c>
      <x:c r="E7709" s="20">
        <x:f t="shared" si="241"/>
        <x:v>0</x:v>
      </x:c>
    </x:row>
    <x:row r="7710" spans="1:5">
      <x:c r="A7710" s="2" t="s">
        <x:v>37</x:v>
      </x:c>
      <x:c r="B7710" s="3" t="s">
        <x:v>1210</x:v>
      </x:c>
      <x:c r="C7710" s="26"/>
      <x:c r="D7710" s="20">
        <x:f t="shared" si="240"/>
        <x:v>41.59</x:v>
      </x:c>
      <x:c r="E7710" s="20">
        <x:f t="shared" si="241"/>
        <x:v>0</x:v>
      </x:c>
    </x:row>
    <x:row r="7711" spans="1:5">
      <x:c r="A7711" s="2" t="s">
        <x:v>38</x:v>
      </x:c>
      <x:c r="B7711" s="3" t="s">
        <x:v>1275</x:v>
      </x:c>
      <x:c r="C7711" s="26"/>
      <x:c r="D7711" s="20">
        <x:f t="shared" si="240"/>
        <x:v>44.94</x:v>
      </x:c>
      <x:c r="E7711" s="20">
        <x:f t="shared" si="241"/>
        <x:v>0</x:v>
      </x:c>
    </x:row>
    <x:row r="7712" spans="1:5">
      <x:c r="A7712" s="2" t="s">
        <x:v>40</x:v>
      </x:c>
      <x:c r="B7712" s="3" t="s">
        <x:v>5499</x:v>
      </x:c>
      <x:c r="C7712" s="26"/>
      <x:c r="D7712" s="20">
        <x:f t="shared" si="240"/>
        <x:v>40.54</x:v>
      </x:c>
      <x:c r="E7712" s="20">
        <x:f t="shared" si="241"/>
        <x:v>0</x:v>
      </x:c>
    </x:row>
    <x:row r="7713" spans="1:5">
      <x:c r="A7713" s="2" t="s">
        <x:v>42</x:v>
      </x:c>
      <x:c r="B7713" s="3" t="s">
        <x:v>1249</x:v>
      </x:c>
      <x:c r="C7713" s="26"/>
      <x:c r="D7713" s="20">
        <x:f t="shared" si="240"/>
        <x:v>36.770000000000003</x:v>
      </x:c>
      <x:c r="E7713" s="20">
        <x:f t="shared" si="241"/>
        <x:v>0</x:v>
      </x:c>
    </x:row>
    <x:row r="7714" spans="1:5">
      <x:c r="A7714" s="2" t="s">
        <x:v>44</x:v>
      </x:c>
      <x:c r="B7714" s="3" t="s">
        <x:v>1832</x:v>
      </x:c>
      <x:c r="C7714" s="26"/>
      <x:c r="D7714" s="20">
        <x:f t="shared" si="240"/>
        <x:v>34.93</x:v>
      </x:c>
      <x:c r="E7714" s="20">
        <x:f t="shared" si="241"/>
        <x:v>0</x:v>
      </x:c>
    </x:row>
    <x:row r="7715" spans="1:5">
      <x:c r="A7715" s="2" t="s">
        <x:v>46</x:v>
      </x:c>
      <x:c r="B7715" s="3" t="s">
        <x:v>2045</x:v>
      </x:c>
      <x:c r="C7715" s="26"/>
      <x:c r="D7715" s="20">
        <x:f t="shared" si="240"/>
        <x:v>33.869999999999997</x:v>
      </x:c>
      <x:c r="E7715" s="20">
        <x:f t="shared" si="241"/>
        <x:v>0</x:v>
      </x:c>
    </x:row>
    <x:row r="7716" spans="1:5">
      <x:c r="A7716" s="2" t="s">
        <x:v>48</x:v>
      </x:c>
      <x:c r="B7716" s="3" t="s">
        <x:v>1976</x:v>
      </x:c>
      <x:c r="C7716" s="26"/>
      <x:c r="D7716" s="20">
        <x:f t="shared" si="240"/>
        <x:v>37.44</x:v>
      </x:c>
      <x:c r="E7716" s="20">
        <x:f t="shared" si="241"/>
        <x:v>0</x:v>
      </x:c>
    </x:row>
    <x:row r="7717" spans="1:5">
      <x:c r="A7717" s="2" t="s">
        <x:v>50</x:v>
      </x:c>
      <x:c r="B7717" s="3" t="s">
        <x:v>1518</x:v>
      </x:c>
      <x:c r="C7717" s="26"/>
      <x:c r="D7717" s="20">
        <x:f t="shared" si="240"/>
        <x:v>44.02</x:v>
      </x:c>
      <x:c r="E7717" s="20">
        <x:f t="shared" si="241"/>
        <x:v>0</x:v>
      </x:c>
    </x:row>
    <x:row r="7718" spans="1:5">
      <x:c r="A7718" s="2" t="s">
        <x:v>52</x:v>
      </x:c>
      <x:c r="B7718" s="3" t="s">
        <x:v>5041</x:v>
      </x:c>
      <x:c r="C7718" s="26"/>
      <x:c r="D7718" s="20">
        <x:f t="shared" si="240"/>
        <x:v>45.68</x:v>
      </x:c>
      <x:c r="E7718" s="20">
        <x:f t="shared" si="241"/>
        <x:v>0</x:v>
      </x:c>
    </x:row>
    <x:row r="7719" spans="1:5">
      <x:c r="A7719" s="2" t="s">
        <x:v>54</x:v>
      </x:c>
      <x:c r="B7719" s="3" t="s">
        <x:v>2090</x:v>
      </x:c>
      <x:c r="C7719" s="26"/>
      <x:c r="D7719" s="20">
        <x:f t="shared" si="240"/>
        <x:v>47.82</x:v>
      </x:c>
      <x:c r="E7719" s="20">
        <x:f t="shared" si="241"/>
        <x:v>0</x:v>
      </x:c>
    </x:row>
    <x:row r="7720" spans="1:5">
      <x:c r="A7720" s="2" t="s">
        <x:v>56</x:v>
      </x:c>
      <x:c r="B7720" s="3" t="s">
        <x:v>4379</x:v>
      </x:c>
      <x:c r="C7720" s="26"/>
      <x:c r="D7720" s="20">
        <x:f t="shared" si="240"/>
        <x:v>38.26</x:v>
      </x:c>
      <x:c r="E7720" s="20">
        <x:f t="shared" si="241"/>
        <x:v>0</x:v>
      </x:c>
    </x:row>
    <x:row r="7721" spans="1:5">
      <x:c r="A7721" s="2" t="s">
        <x:v>58</x:v>
      </x:c>
      <x:c r="B7721" s="3" t="s">
        <x:v>4249</x:v>
      </x:c>
      <x:c r="C7721" s="26"/>
      <x:c r="D7721" s="20">
        <x:f t="shared" si="240"/>
        <x:v>33.57</x:v>
      </x:c>
      <x:c r="E7721" s="20">
        <x:f t="shared" si="241"/>
        <x:v>0</x:v>
      </x:c>
    </x:row>
    <x:row r="7722" spans="1:5">
      <x:c r="A7722" s="2" t="s">
        <x:v>60</x:v>
      </x:c>
      <x:c r="B7722" s="3" t="s">
        <x:v>2101</x:v>
      </x:c>
      <x:c r="C7722" s="26"/>
      <x:c r="D7722" s="20">
        <x:f t="shared" si="240"/>
        <x:v>33.99</x:v>
      </x:c>
      <x:c r="E7722" s="20">
        <x:f t="shared" si="241"/>
        <x:v>0</x:v>
      </x:c>
    </x:row>
    <x:row r="7723" spans="1:5">
      <x:c r="A7723" s="2" t="s">
        <x:v>62</x:v>
      </x:c>
      <x:c r="B7723" s="3" t="s">
        <x:v>1888</x:v>
      </x:c>
      <x:c r="C7723" s="26"/>
      <x:c r="D7723" s="20">
        <x:f t="shared" si="240"/>
        <x:v>30.1</x:v>
      </x:c>
      <x:c r="E7723" s="20">
        <x:f t="shared" si="241"/>
        <x:v>0</x:v>
      </x:c>
    </x:row>
    <x:row r="7724" spans="1:5">
      <x:c r="A7724" s="2" t="s">
        <x:v>64</x:v>
      </x:c>
      <x:c r="B7724" s="1"/>
      <x:c r="C7724" s="1"/>
      <x:c r="D7724" s="20">
        <x:f t="shared" si="240"/>
        <x:v>0</x:v>
      </x:c>
      <x:c r="E7724" s="20">
        <x:f t="shared" si="241"/>
        <x:v>0</x:v>
      </x:c>
    </x:row>
    <x:row r="7725" spans="1:5">
      <x:c r="A7725" s="2" t="s">
        <x:v>8372</x:v>
      </x:c>
      <x:c r="B7725" s="1"/>
      <x:c r="C7725" s="1"/>
      <x:c r="D7725" s="20">
        <x:f t="shared" si="240"/>
        <x:v>0</x:v>
      </x:c>
      <x:c r="E7725" s="20">
        <x:f t="shared" si="241"/>
        <x:v>0</x:v>
      </x:c>
    </x:row>
    <x:row r="7726" spans="1:5">
      <x:c r="A7726" s="2" t="s">
        <x:v>64</x:v>
      </x:c>
      <x:c r="B7726" s="1"/>
      <x:c r="C7726" s="1"/>
      <x:c r="D7726" s="20">
        <x:f t="shared" si="240"/>
        <x:v>0</x:v>
      </x:c>
      <x:c r="E7726" s="20">
        <x:f t="shared" si="241"/>
        <x:v>0</x:v>
      </x:c>
    </x:row>
    <x:row r="7727" spans="1:5">
      <x:c r="A7727" s="2" t="s">
        <x:v>20</x:v>
      </x:c>
      <x:c r="B7727" s="3" t="s">
        <x:v>3038</x:v>
      </x:c>
      <x:c r="C7727" s="26"/>
      <x:c r="D7727" s="20">
        <x:f t="shared" si="240"/>
        <x:v>28.21</x:v>
      </x:c>
      <x:c r="E7727" s="20">
        <x:f t="shared" si="241"/>
        <x:v>0</x:v>
      </x:c>
    </x:row>
    <x:row r="7728" spans="1:5">
      <x:c r="A7728" s="2" t="s">
        <x:v>21</x:v>
      </x:c>
      <x:c r="B7728" s="3" t="s">
        <x:v>4412</x:v>
      </x:c>
      <x:c r="C7728" s="26"/>
      <x:c r="D7728" s="20">
        <x:f t="shared" si="240"/>
        <x:v>28.15</x:v>
      </x:c>
      <x:c r="E7728" s="20">
        <x:f t="shared" si="241"/>
        <x:v>0</x:v>
      </x:c>
    </x:row>
    <x:row r="7729" spans="1:5">
      <x:c r="A7729" s="2" t="s">
        <x:v>23</x:v>
      </x:c>
      <x:c r="B7729" s="3" t="s">
        <x:v>2778</x:v>
      </x:c>
      <x:c r="C7729" s="26"/>
      <x:c r="D7729" s="20">
        <x:f t="shared" si="240"/>
        <x:v>28.08</x:v>
      </x:c>
      <x:c r="E7729" s="20">
        <x:f t="shared" si="241"/>
        <x:v>0</x:v>
      </x:c>
    </x:row>
    <x:row r="7730" spans="1:5">
      <x:c r="A7730" s="2" t="s">
        <x:v>25</x:v>
      </x:c>
      <x:c r="B7730" s="3" t="s">
        <x:v>3475</x:v>
      </x:c>
      <x:c r="C7730" s="26"/>
      <x:c r="D7730" s="20">
        <x:f t="shared" si="240"/>
        <x:v>28.14</x:v>
      </x:c>
      <x:c r="E7730" s="20">
        <x:f t="shared" si="241"/>
        <x:v>0</x:v>
      </x:c>
    </x:row>
    <x:row r="7731" spans="1:5">
      <x:c r="A7731" s="2" t="s">
        <x:v>26</x:v>
      </x:c>
      <x:c r="B7731" s="3" t="s">
        <x:v>2201</x:v>
      </x:c>
      <x:c r="C7731" s="26"/>
      <x:c r="D7731" s="20">
        <x:f t="shared" si="240"/>
        <x:v>28.12</x:v>
      </x:c>
      <x:c r="E7731" s="20">
        <x:f t="shared" si="241"/>
        <x:v>0</x:v>
      </x:c>
    </x:row>
    <x:row r="7732" spans="1:5">
      <x:c r="A7732" s="2" t="s">
        <x:v>27</x:v>
      </x:c>
      <x:c r="B7732" s="3" t="s">
        <x:v>2633</x:v>
      </x:c>
      <x:c r="C7732" s="26"/>
      <x:c r="D7732" s="20">
        <x:f t="shared" si="240"/>
        <x:v>28.23</x:v>
      </x:c>
      <x:c r="E7732" s="20">
        <x:f t="shared" si="241"/>
        <x:v>0</x:v>
      </x:c>
    </x:row>
    <x:row r="7733" spans="1:5">
      <x:c r="A7733" s="2" t="s">
        <x:v>29</x:v>
      </x:c>
      <x:c r="B7733" s="3" t="s">
        <x:v>1622</x:v>
      </x:c>
      <x:c r="C7733" s="26"/>
      <x:c r="D7733" s="20">
        <x:f t="shared" si="240"/>
        <x:v>36.659999999999997</x:v>
      </x:c>
      <x:c r="E7733" s="20">
        <x:f t="shared" si="241"/>
        <x:v>0</x:v>
      </x:c>
    </x:row>
    <x:row r="7734" spans="1:5">
      <x:c r="A7734" s="2" t="s">
        <x:v>31</x:v>
      </x:c>
      <x:c r="B7734" s="3" t="s">
        <x:v>208</x:v>
      </x:c>
      <x:c r="C7734" s="26"/>
      <x:c r="D7734" s="20">
        <x:f t="shared" si="240"/>
        <x:v>47.91</x:v>
      </x:c>
      <x:c r="E7734" s="20">
        <x:f t="shared" si="241"/>
        <x:v>0</x:v>
      </x:c>
    </x:row>
    <x:row r="7735" spans="1:5">
      <x:c r="A7735" s="2" t="s">
        <x:v>33</x:v>
      </x:c>
      <x:c r="B7735" s="3" t="s">
        <x:v>80</x:v>
      </x:c>
      <x:c r="C7735" s="26"/>
      <x:c r="D7735" s="20">
        <x:f t="shared" si="240"/>
        <x:v>49.64</x:v>
      </x:c>
      <x:c r="E7735" s="20">
        <x:f t="shared" si="241"/>
        <x:v>0</x:v>
      </x:c>
    </x:row>
    <x:row r="7736" spans="1:5">
      <x:c r="A7736" s="2" t="s">
        <x:v>35</x:v>
      </x:c>
      <x:c r="B7736" s="3" t="s">
        <x:v>3019</x:v>
      </x:c>
      <x:c r="C7736" s="26"/>
      <x:c r="D7736" s="20">
        <x:f t="shared" si="240"/>
        <x:v>44.98</x:v>
      </x:c>
      <x:c r="E7736" s="20">
        <x:f t="shared" si="241"/>
        <x:v>0</x:v>
      </x:c>
    </x:row>
    <x:row r="7737" spans="1:5">
      <x:c r="A7737" s="2" t="s">
        <x:v>37</x:v>
      </x:c>
      <x:c r="B7737" s="3" t="s">
        <x:v>996</x:v>
      </x:c>
      <x:c r="C7737" s="26"/>
      <x:c r="D7737" s="20">
        <x:f t="shared" si="240"/>
        <x:v>40.020000000000003</x:v>
      </x:c>
      <x:c r="E7737" s="20">
        <x:f t="shared" si="241"/>
        <x:v>0</x:v>
      </x:c>
    </x:row>
    <x:row r="7738" spans="1:5">
      <x:c r="A7738" s="2" t="s">
        <x:v>38</x:v>
      </x:c>
      <x:c r="B7738" s="3" t="s">
        <x:v>3264</x:v>
      </x:c>
      <x:c r="C7738" s="26"/>
      <x:c r="D7738" s="20">
        <x:f t="shared" si="240"/>
        <x:v>37.64</x:v>
      </x:c>
      <x:c r="E7738" s="20">
        <x:f t="shared" si="241"/>
        <x:v>0</x:v>
      </x:c>
    </x:row>
    <x:row r="7739" spans="1:5">
      <x:c r="A7739" s="2" t="s">
        <x:v>40</x:v>
      </x:c>
      <x:c r="B7739" s="3" t="s">
        <x:v>1884</x:v>
      </x:c>
      <x:c r="C7739" s="26"/>
      <x:c r="D7739" s="20">
        <x:f t="shared" si="240"/>
        <x:v>31.39</x:v>
      </x:c>
      <x:c r="E7739" s="20">
        <x:f t="shared" si="241"/>
        <x:v>0</x:v>
      </x:c>
    </x:row>
    <x:row r="7740" spans="1:5">
      <x:c r="A7740" s="2" t="s">
        <x:v>42</x:v>
      </x:c>
      <x:c r="B7740" s="3" t="s">
        <x:v>1517</x:v>
      </x:c>
      <x:c r="C7740" s="26"/>
      <x:c r="D7740" s="20">
        <x:f t="shared" si="240"/>
        <x:v>31.06</x:v>
      </x:c>
      <x:c r="E7740" s="20">
        <x:f t="shared" si="241"/>
        <x:v>0</x:v>
      </x:c>
    </x:row>
    <x:row r="7741" spans="1:5">
      <x:c r="A7741" s="2" t="s">
        <x:v>44</x:v>
      </x:c>
      <x:c r="B7741" s="3" t="s">
        <x:v>6979</x:v>
      </x:c>
      <x:c r="C7741" s="26"/>
      <x:c r="D7741" s="20">
        <x:f t="shared" si="240"/>
        <x:v>30.12</x:v>
      </x:c>
      <x:c r="E7741" s="20">
        <x:f t="shared" si="241"/>
        <x:v>0</x:v>
      </x:c>
    </x:row>
    <x:row r="7742" spans="1:5">
      <x:c r="A7742" s="2" t="s">
        <x:v>46</x:v>
      </x:c>
      <x:c r="B7742" s="3" t="s">
        <x:v>2429</x:v>
      </x:c>
      <x:c r="C7742" s="26"/>
      <x:c r="D7742" s="20">
        <x:f t="shared" si="240"/>
        <x:v>32.06</x:v>
      </x:c>
      <x:c r="E7742" s="20">
        <x:f t="shared" si="241"/>
        <x:v>0</x:v>
      </x:c>
    </x:row>
    <x:row r="7743" spans="1:5">
      <x:c r="A7743" s="2" t="s">
        <x:v>48</x:v>
      </x:c>
      <x:c r="B7743" s="3" t="s">
        <x:v>1834</x:v>
      </x:c>
      <x:c r="C7743" s="26"/>
      <x:c r="D7743" s="20">
        <x:f t="shared" si="240"/>
        <x:v>31.63</x:v>
      </x:c>
      <x:c r="E7743" s="20">
        <x:f t="shared" si="241"/>
        <x:v>0</x:v>
      </x:c>
    </x:row>
    <x:row r="7744" spans="1:5">
      <x:c r="A7744" s="2" t="s">
        <x:v>50</x:v>
      </x:c>
      <x:c r="B7744" s="3" t="s">
        <x:v>2659</x:v>
      </x:c>
      <x:c r="C7744" s="26"/>
      <x:c r="D7744" s="20">
        <x:f t="shared" si="240"/>
        <x:v>38.130000000000003</x:v>
      </x:c>
      <x:c r="E7744" s="20">
        <x:f t="shared" si="241"/>
        <x:v>0</x:v>
      </x:c>
    </x:row>
    <x:row r="7745" spans="1:5">
      <x:c r="A7745" s="2" t="s">
        <x:v>52</x:v>
      </x:c>
      <x:c r="B7745" s="3" t="s">
        <x:v>1047</x:v>
      </x:c>
      <x:c r="C7745" s="26"/>
      <x:c r="D7745" s="20">
        <x:f t="shared" si="240"/>
        <x:v>42.76</x:v>
      </x:c>
      <x:c r="E7745" s="20">
        <x:f t="shared" si="241"/>
        <x:v>0</x:v>
      </x:c>
    </x:row>
    <x:row r="7746" spans="1:5">
      <x:c r="A7746" s="2" t="s">
        <x:v>54</x:v>
      </x:c>
      <x:c r="B7746" s="3" t="s">
        <x:v>4546</x:v>
      </x:c>
      <x:c r="C7746" s="26"/>
      <x:c r="D7746" s="20">
        <x:f t="shared" si="240"/>
        <x:v>39.96</x:v>
      </x:c>
      <x:c r="E7746" s="20">
        <x:f t="shared" si="241"/>
        <x:v>0</x:v>
      </x:c>
    </x:row>
    <x:row r="7747" spans="1:5">
      <x:c r="A7747" s="2" t="s">
        <x:v>56</x:v>
      </x:c>
      <x:c r="B7747" s="3" t="s">
        <x:v>969</x:v>
      </x:c>
      <x:c r="C7747" s="26"/>
      <x:c r="D7747" s="20">
        <x:f t="shared" si="240"/>
        <x:v>30.58</x:v>
      </x:c>
      <x:c r="E7747" s="20">
        <x:f t="shared" si="241"/>
        <x:v>0</x:v>
      </x:c>
    </x:row>
    <x:row r="7748" spans="1:5">
      <x:c r="A7748" s="2" t="s">
        <x:v>58</x:v>
      </x:c>
      <x:c r="B7748" s="3" t="s">
        <x:v>3270</x:v>
      </x:c>
      <x:c r="C7748" s="26"/>
      <x:c r="D7748" s="20">
        <x:f t="shared" si="240"/>
        <x:v>28.7</x:v>
      </x:c>
      <x:c r="E7748" s="20">
        <x:f t="shared" si="241"/>
        <x:v>0</x:v>
      </x:c>
    </x:row>
    <x:row r="7749" spans="1:5">
      <x:c r="A7749" s="2" t="s">
        <x:v>60</x:v>
      </x:c>
      <x:c r="B7749" s="3" t="s">
        <x:v>3195</x:v>
      </x:c>
      <x:c r="C7749" s="26"/>
      <x:c r="D7749" s="20">
        <x:f t="shared" si="240"/>
        <x:v>28.2</x:v>
      </x:c>
      <x:c r="E7749" s="20">
        <x:f t="shared" si="241"/>
        <x:v>0</x:v>
      </x:c>
    </x:row>
    <x:row r="7750" spans="1:5">
      <x:c r="A7750" s="2" t="s">
        <x:v>62</x:v>
      </x:c>
      <x:c r="B7750" s="3" t="s">
        <x:v>6737</x:v>
      </x:c>
      <x:c r="C7750" s="26"/>
      <x:c r="D7750" s="20">
        <x:f t="shared" ref="D7750:D7813" si="242">VALUE(B7750)</x:f>
        <x:v>27.42</x:v>
      </x:c>
      <x:c r="E7750" s="20">
        <x:f t="shared" ref="E7750:E7813" si="243">IF(D7750&lt;0,1,0)</x:f>
        <x:v>0</x:v>
      </x:c>
    </x:row>
    <x:row r="7751" spans="1:5">
      <x:c r="A7751" s="2" t="s">
        <x:v>64</x:v>
      </x:c>
      <x:c r="B7751" s="1"/>
      <x:c r="C7751" s="1"/>
      <x:c r="D7751" s="20">
        <x:f t="shared" si="242"/>
        <x:v>0</x:v>
      </x:c>
      <x:c r="E7751" s="20">
        <x:f t="shared" si="243"/>
        <x:v>0</x:v>
      </x:c>
    </x:row>
    <x:row r="7752" spans="1:5">
      <x:c r="A7752" s="2" t="s">
        <x:v>8373</x:v>
      </x:c>
      <x:c r="B7752" s="1"/>
      <x:c r="C7752" s="1"/>
      <x:c r="D7752" s="20">
        <x:f t="shared" si="242"/>
        <x:v>0</x:v>
      </x:c>
      <x:c r="E7752" s="20">
        <x:f t="shared" si="243"/>
        <x:v>0</x:v>
      </x:c>
    </x:row>
    <x:row r="7753" spans="1:5">
      <x:c r="A7753" s="2" t="s">
        <x:v>64</x:v>
      </x:c>
      <x:c r="B7753" s="1"/>
      <x:c r="C7753" s="1"/>
      <x:c r="D7753" s="20">
        <x:f t="shared" si="242"/>
        <x:v>0</x:v>
      </x:c>
      <x:c r="E7753" s="20">
        <x:f t="shared" si="243"/>
        <x:v>0</x:v>
      </x:c>
    </x:row>
    <x:row r="7754" spans="1:5">
      <x:c r="A7754" s="2" t="s">
        <x:v>20</x:v>
      </x:c>
      <x:c r="B7754" s="3" t="s">
        <x:v>333</x:v>
      </x:c>
      <x:c r="C7754" s="26"/>
      <x:c r="D7754" s="20">
        <x:f t="shared" si="242"/>
        <x:v>20.8</x:v>
      </x:c>
      <x:c r="E7754" s="20">
        <x:f t="shared" si="243"/>
        <x:v>0</x:v>
      </x:c>
    </x:row>
    <x:row r="7755" spans="1:5">
      <x:c r="A7755" s="2" t="s">
        <x:v>21</x:v>
      </x:c>
      <x:c r="B7755" s="3" t="s">
        <x:v>4377</x:v>
      </x:c>
      <x:c r="C7755" s="26"/>
      <x:c r="D7755" s="20">
        <x:f t="shared" si="242"/>
        <x:v>20.02</x:v>
      </x:c>
      <x:c r="E7755" s="20">
        <x:f t="shared" si="243"/>
        <x:v>0</x:v>
      </x:c>
    </x:row>
    <x:row r="7756" spans="1:5">
      <x:c r="A7756" s="2" t="s">
        <x:v>23</x:v>
      </x:c>
      <x:c r="B7756" s="3" t="s">
        <x:v>4383</x:v>
      </x:c>
      <x:c r="C7756" s="26"/>
      <x:c r="D7756" s="20">
        <x:f t="shared" si="242"/>
        <x:v>14.98</x:v>
      </x:c>
      <x:c r="E7756" s="20">
        <x:f t="shared" si="243"/>
        <x:v>0</x:v>
      </x:c>
    </x:row>
    <x:row r="7757" spans="1:5">
      <x:c r="A7757" s="2" t="s">
        <x:v>25</x:v>
      </x:c>
      <x:c r="B7757" s="3" t="s">
        <x:v>1537</x:v>
      </x:c>
      <x:c r="C7757" s="26"/>
      <x:c r="D7757" s="20">
        <x:f t="shared" si="242"/>
        <x:v>20.07</x:v>
      </x:c>
      <x:c r="E7757" s="20">
        <x:f t="shared" si="243"/>
        <x:v>0</x:v>
      </x:c>
    </x:row>
    <x:row r="7758" spans="1:5">
      <x:c r="A7758" s="2" t="s">
        <x:v>26</x:v>
      </x:c>
      <x:c r="B7758" s="3" t="s">
        <x:v>2342</x:v>
      </x:c>
      <x:c r="C7758" s="26"/>
      <x:c r="D7758" s="20">
        <x:f t="shared" si="242"/>
        <x:v>21.72</x:v>
      </x:c>
      <x:c r="E7758" s="20">
        <x:f t="shared" si="243"/>
        <x:v>0</x:v>
      </x:c>
    </x:row>
    <x:row r="7759" spans="1:5">
      <x:c r="A7759" s="2" t="s">
        <x:v>27</x:v>
      </x:c>
      <x:c r="B7759" s="3" t="s">
        <x:v>2647</x:v>
      </x:c>
      <x:c r="C7759" s="26"/>
      <x:c r="D7759" s="20">
        <x:f t="shared" si="242"/>
        <x:v>25.2</x:v>
      </x:c>
      <x:c r="E7759" s="20">
        <x:f t="shared" si="243"/>
        <x:v>0</x:v>
      </x:c>
    </x:row>
    <x:row r="7760" spans="1:5">
      <x:c r="A7760" s="2" t="s">
        <x:v>29</x:v>
      </x:c>
      <x:c r="B7760" s="3" t="s">
        <x:v>2335</x:v>
      </x:c>
      <x:c r="C7760" s="26"/>
      <x:c r="D7760" s="20">
        <x:f t="shared" si="242"/>
        <x:v>30.29</x:v>
      </x:c>
      <x:c r="E7760" s="20">
        <x:f t="shared" si="243"/>
        <x:v>0</x:v>
      </x:c>
    </x:row>
    <x:row r="7761" spans="1:5">
      <x:c r="A7761" s="2" t="s">
        <x:v>31</x:v>
      </x:c>
      <x:c r="B7761" s="3" t="s">
        <x:v>1842</x:v>
      </x:c>
      <x:c r="C7761" s="26"/>
      <x:c r="D7761" s="20">
        <x:f t="shared" si="242"/>
        <x:v>40.53</x:v>
      </x:c>
      <x:c r="E7761" s="20">
        <x:f t="shared" si="243"/>
        <x:v>0</x:v>
      </x:c>
    </x:row>
    <x:row r="7762" spans="1:5">
      <x:c r="A7762" s="2" t="s">
        <x:v>33</x:v>
      </x:c>
      <x:c r="B7762" s="3" t="s">
        <x:v>1922</x:v>
      </x:c>
      <x:c r="C7762" s="26"/>
      <x:c r="D7762" s="20">
        <x:f t="shared" si="242"/>
        <x:v>40.08</x:v>
      </x:c>
      <x:c r="E7762" s="20">
        <x:f t="shared" si="243"/>
        <x:v>0</x:v>
      </x:c>
    </x:row>
    <x:row r="7763" spans="1:5">
      <x:c r="A7763" s="2" t="s">
        <x:v>35</x:v>
      </x:c>
      <x:c r="B7763" s="3" t="s">
        <x:v>1846</x:v>
      </x:c>
      <x:c r="C7763" s="26"/>
      <x:c r="D7763" s="20">
        <x:f t="shared" si="242"/>
        <x:v>40.1</x:v>
      </x:c>
      <x:c r="E7763" s="20">
        <x:f t="shared" si="243"/>
        <x:v>0</x:v>
      </x:c>
    </x:row>
    <x:row r="7764" spans="1:5">
      <x:c r="A7764" s="2" t="s">
        <x:v>37</x:v>
      </x:c>
      <x:c r="B7764" s="3" t="s">
        <x:v>1912</x:v>
      </x:c>
      <x:c r="C7764" s="26"/>
      <x:c r="D7764" s="20">
        <x:f t="shared" si="242"/>
        <x:v>34.130000000000003</x:v>
      </x:c>
      <x:c r="E7764" s="20">
        <x:f t="shared" si="243"/>
        <x:v>0</x:v>
      </x:c>
    </x:row>
    <x:row r="7765" spans="1:5">
      <x:c r="A7765" s="2" t="s">
        <x:v>38</x:v>
      </x:c>
      <x:c r="B7765" s="3" t="s">
        <x:v>1407</x:v>
      </x:c>
      <x:c r="C7765" s="26"/>
      <x:c r="D7765" s="20">
        <x:f t="shared" si="242"/>
        <x:v>29.55</x:v>
      </x:c>
      <x:c r="E7765" s="20">
        <x:f t="shared" si="243"/>
        <x:v>0</x:v>
      </x:c>
    </x:row>
    <x:row r="7766" spans="1:5">
      <x:c r="A7766" s="2" t="s">
        <x:v>40</x:v>
      </x:c>
      <x:c r="B7766" s="3" t="s">
        <x:v>3689</x:v>
      </x:c>
      <x:c r="C7766" s="26"/>
      <x:c r="D7766" s="20">
        <x:f t="shared" si="242"/>
        <x:v>28.17</x:v>
      </x:c>
      <x:c r="E7766" s="20">
        <x:f t="shared" si="243"/>
        <x:v>0</x:v>
      </x:c>
    </x:row>
    <x:row r="7767" spans="1:5">
      <x:c r="A7767" s="2" t="s">
        <x:v>42</x:v>
      </x:c>
      <x:c r="B7767" s="3" t="s">
        <x:v>2905</x:v>
      </x:c>
      <x:c r="C7767" s="26"/>
      <x:c r="D7767" s="20">
        <x:f t="shared" si="242"/>
        <x:v>28.1</x:v>
      </x:c>
      <x:c r="E7767" s="20">
        <x:f t="shared" si="243"/>
        <x:v>0</x:v>
      </x:c>
    </x:row>
    <x:row r="7768" spans="1:5">
      <x:c r="A7768" s="2" t="s">
        <x:v>44</x:v>
      </x:c>
      <x:c r="B7768" s="3" t="s">
        <x:v>3195</x:v>
      </x:c>
      <x:c r="C7768" s="26"/>
      <x:c r="D7768" s="20">
        <x:f t="shared" si="242"/>
        <x:v>28.2</x:v>
      </x:c>
      <x:c r="E7768" s="20">
        <x:f t="shared" si="243"/>
        <x:v>0</x:v>
      </x:c>
    </x:row>
    <x:row r="7769" spans="1:5">
      <x:c r="A7769" s="2" t="s">
        <x:v>46</x:v>
      </x:c>
      <x:c r="B7769" s="3" t="s">
        <x:v>1772</x:v>
      </x:c>
      <x:c r="C7769" s="26"/>
      <x:c r="D7769" s="20">
        <x:f t="shared" si="242"/>
        <x:v>30.01</x:v>
      </x:c>
      <x:c r="E7769" s="20">
        <x:f t="shared" si="243"/>
        <x:v>0</x:v>
      </x:c>
    </x:row>
    <x:row r="7770" spans="1:5">
      <x:c r="A7770" s="2" t="s">
        <x:v>48</x:v>
      </x:c>
      <x:c r="B7770" s="3" t="s">
        <x:v>1885</x:v>
      </x:c>
      <x:c r="C7770" s="26"/>
      <x:c r="D7770" s="20">
        <x:f t="shared" si="242"/>
        <x:v>29</x:v>
      </x:c>
      <x:c r="E7770" s="20">
        <x:f t="shared" si="243"/>
        <x:v>0</x:v>
      </x:c>
    </x:row>
    <x:row r="7771" spans="1:5">
      <x:c r="A7771" s="2" t="s">
        <x:v>50</x:v>
      </x:c>
      <x:c r="B7771" s="3" t="s">
        <x:v>2004</x:v>
      </x:c>
      <x:c r="C7771" s="26"/>
      <x:c r="D7771" s="20">
        <x:f t="shared" si="242"/>
        <x:v>37.07</x:v>
      </x:c>
      <x:c r="E7771" s="20">
        <x:f t="shared" si="243"/>
        <x:v>0</x:v>
      </x:c>
    </x:row>
    <x:row r="7772" spans="1:5">
      <x:c r="A7772" s="2" t="s">
        <x:v>52</x:v>
      </x:c>
      <x:c r="B7772" s="3" t="s">
        <x:v>1103</x:v>
      </x:c>
      <x:c r="C7772" s="26"/>
      <x:c r="D7772" s="20">
        <x:f t="shared" si="242"/>
        <x:v>38.270000000000003</x:v>
      </x:c>
      <x:c r="E7772" s="20">
        <x:f t="shared" si="243"/>
        <x:v>0</x:v>
      </x:c>
    </x:row>
    <x:row r="7773" spans="1:5">
      <x:c r="A7773" s="2" t="s">
        <x:v>54</x:v>
      </x:c>
      <x:c r="B7773" s="3" t="s">
        <x:v>838</x:v>
      </x:c>
      <x:c r="C7773" s="26"/>
      <x:c r="D7773" s="20">
        <x:f t="shared" si="242"/>
        <x:v>38.520000000000003</x:v>
      </x:c>
      <x:c r="E7773" s="20">
        <x:f t="shared" si="243"/>
        <x:v>0</x:v>
      </x:c>
    </x:row>
    <x:row r="7774" spans="1:5">
      <x:c r="A7774" s="2" t="s">
        <x:v>56</x:v>
      </x:c>
      <x:c r="B7774" s="3" t="s">
        <x:v>3324</x:v>
      </x:c>
      <x:c r="C7774" s="26"/>
      <x:c r="D7774" s="20">
        <x:f t="shared" si="242"/>
        <x:v>32.32</x:v>
      </x:c>
      <x:c r="E7774" s="20">
        <x:f t="shared" si="243"/>
        <x:v>0</x:v>
      </x:c>
    </x:row>
    <x:row r="7775" spans="1:5">
      <x:c r="A7775" s="2" t="s">
        <x:v>58</x:v>
      </x:c>
      <x:c r="B7775" s="3" t="s">
        <x:v>4112</x:v>
      </x:c>
      <x:c r="C7775" s="26"/>
      <x:c r="D7775" s="20">
        <x:f t="shared" si="242"/>
        <x:v>29.57</x:v>
      </x:c>
      <x:c r="E7775" s="20">
        <x:f t="shared" si="243"/>
        <x:v>0</x:v>
      </x:c>
    </x:row>
    <x:row r="7776" spans="1:5">
      <x:c r="A7776" s="2" t="s">
        <x:v>60</x:v>
      </x:c>
      <x:c r="B7776" s="3" t="s">
        <x:v>3195</x:v>
      </x:c>
      <x:c r="C7776" s="26"/>
      <x:c r="D7776" s="20">
        <x:f t="shared" si="242"/>
        <x:v>28.2</x:v>
      </x:c>
      <x:c r="E7776" s="20">
        <x:f t="shared" si="243"/>
        <x:v>0</x:v>
      </x:c>
    </x:row>
    <x:row r="7777" spans="1:5">
      <x:c r="A7777" s="2" t="s">
        <x:v>62</x:v>
      </x:c>
      <x:c r="B7777" s="3" t="s">
        <x:v>2686</x:v>
      </x:c>
      <x:c r="C7777" s="26"/>
      <x:c r="D7777" s="20">
        <x:f t="shared" si="242"/>
        <x:v>28.01</x:v>
      </x:c>
      <x:c r="E7777" s="20">
        <x:f t="shared" si="243"/>
        <x:v>0</x:v>
      </x:c>
    </x:row>
    <x:row r="7778" spans="1:5">
      <x:c r="A7778" s="2" t="s">
        <x:v>64</x:v>
      </x:c>
      <x:c r="B7778" s="1"/>
      <x:c r="C7778" s="1"/>
      <x:c r="D7778" s="20">
        <x:f t="shared" si="242"/>
        <x:v>0</x:v>
      </x:c>
      <x:c r="E7778" s="20">
        <x:f t="shared" si="243"/>
        <x:v>0</x:v>
      </x:c>
    </x:row>
    <x:row r="7779" spans="1:5">
      <x:c r="A7779" s="2" t="s">
        <x:v>8374</x:v>
      </x:c>
      <x:c r="B7779" s="1"/>
      <x:c r="C7779" s="1"/>
      <x:c r="D7779" s="20">
        <x:f t="shared" si="242"/>
        <x:v>0</x:v>
      </x:c>
      <x:c r="E7779" s="20">
        <x:f t="shared" si="243"/>
        <x:v>0</x:v>
      </x:c>
    </x:row>
    <x:row r="7780" spans="1:5">
      <x:c r="A7780" s="2" t="s">
        <x:v>64</x:v>
      </x:c>
      <x:c r="B7780" s="1"/>
      <x:c r="C7780" s="1"/>
      <x:c r="D7780" s="20">
        <x:f t="shared" si="242"/>
        <x:v>0</x:v>
      </x:c>
      <x:c r="E7780" s="20">
        <x:f t="shared" si="243"/>
        <x:v>0</x:v>
      </x:c>
    </x:row>
    <x:row r="7781" spans="1:5">
      <x:c r="A7781" s="2" t="s">
        <x:v>20</x:v>
      </x:c>
      <x:c r="B7781" s="3" t="s">
        <x:v>2757</x:v>
      </x:c>
      <x:c r="C7781" s="26"/>
      <x:c r="D7781" s="20">
        <x:f t="shared" si="242"/>
        <x:v>15.53</x:v>
      </x:c>
      <x:c r="E7781" s="20">
        <x:f t="shared" si="243"/>
        <x:v>0</x:v>
      </x:c>
    </x:row>
    <x:row r="7782" spans="1:5">
      <x:c r="A7782" s="2" t="s">
        <x:v>21</x:v>
      </x:c>
      <x:c r="B7782" s="3" t="s">
        <x:v>8070</x:v>
      </x:c>
      <x:c r="C7782" s="26"/>
      <x:c r="D7782" s="20">
        <x:f t="shared" si="242"/>
        <x:v>13.1</x:v>
      </x:c>
      <x:c r="E7782" s="20">
        <x:f t="shared" si="243"/>
        <x:v>0</x:v>
      </x:c>
    </x:row>
    <x:row r="7783" spans="1:5">
      <x:c r="A7783" s="2" t="s">
        <x:v>23</x:v>
      </x:c>
      <x:c r="B7783" s="3" t="s">
        <x:v>7882</x:v>
      </x:c>
      <x:c r="C7783" s="26"/>
      <x:c r="D7783" s="20">
        <x:f t="shared" si="242"/>
        <x:v>13.66</x:v>
      </x:c>
      <x:c r="E7783" s="20">
        <x:f t="shared" si="243"/>
        <x:v>0</x:v>
      </x:c>
    </x:row>
    <x:row r="7784" spans="1:5">
      <x:c r="A7784" s="2" t="s">
        <x:v>25</x:v>
      </x:c>
      <x:c r="B7784" s="3" t="s">
        <x:v>3295</x:v>
      </x:c>
      <x:c r="C7784" s="26"/>
      <x:c r="D7784" s="20">
        <x:f t="shared" si="242"/>
        <x:v>13.62</x:v>
      </x:c>
      <x:c r="E7784" s="20">
        <x:f t="shared" si="243"/>
        <x:v>0</x:v>
      </x:c>
    </x:row>
    <x:row r="7785" spans="1:5">
      <x:c r="A7785" s="2" t="s">
        <x:v>26</x:v>
      </x:c>
      <x:c r="B7785" s="3" t="s">
        <x:v>6177</x:v>
      </x:c>
      <x:c r="C7785" s="26"/>
      <x:c r="D7785" s="20">
        <x:f t="shared" si="242"/>
        <x:v>17.989999999999998</x:v>
      </x:c>
      <x:c r="E7785" s="20">
        <x:f t="shared" si="243"/>
        <x:v>0</x:v>
      </x:c>
    </x:row>
    <x:row r="7786" spans="1:5">
      <x:c r="A7786" s="2" t="s">
        <x:v>27</x:v>
      </x:c>
      <x:c r="B7786" s="3" t="s">
        <x:v>3857</x:v>
      </x:c>
      <x:c r="C7786" s="26"/>
      <x:c r="D7786" s="20">
        <x:f t="shared" si="242"/>
        <x:v>15.5</x:v>
      </x:c>
      <x:c r="E7786" s="20">
        <x:f t="shared" si="243"/>
        <x:v>0</x:v>
      </x:c>
    </x:row>
    <x:row r="7787" spans="1:5">
      <x:c r="A7787" s="2" t="s">
        <x:v>29</x:v>
      </x:c>
      <x:c r="B7787" s="3" t="s">
        <x:v>4303</x:v>
      </x:c>
      <x:c r="C7787" s="26"/>
      <x:c r="D7787" s="20">
        <x:f t="shared" si="242"/>
        <x:v>15.79</x:v>
      </x:c>
      <x:c r="E7787" s="20">
        <x:f t="shared" si="243"/>
        <x:v>0</x:v>
      </x:c>
    </x:row>
    <x:row r="7788" spans="1:5">
      <x:c r="A7788" s="2" t="s">
        <x:v>31</x:v>
      </x:c>
      <x:c r="B7788" s="3" t="s">
        <x:v>1420</x:v>
      </x:c>
      <x:c r="C7788" s="26"/>
      <x:c r="D7788" s="20">
        <x:f t="shared" si="242"/>
        <x:v>27.62</x:v>
      </x:c>
      <x:c r="E7788" s="20">
        <x:f t="shared" si="243"/>
        <x:v>0</x:v>
      </x:c>
    </x:row>
    <x:row r="7789" spans="1:5">
      <x:c r="A7789" s="2" t="s">
        <x:v>33</x:v>
      </x:c>
      <x:c r="B7789" s="3" t="s">
        <x:v>3716</x:v>
      </x:c>
      <x:c r="C7789" s="26"/>
      <x:c r="D7789" s="20">
        <x:f t="shared" si="242"/>
        <x:v>30.59</x:v>
      </x:c>
      <x:c r="E7789" s="20">
        <x:f t="shared" si="243"/>
        <x:v>0</x:v>
      </x:c>
    </x:row>
    <x:row r="7790" spans="1:5">
      <x:c r="A7790" s="2" t="s">
        <x:v>35</x:v>
      </x:c>
      <x:c r="B7790" s="3" t="s">
        <x:v>6702</x:v>
      </x:c>
      <x:c r="C7790" s="26"/>
      <x:c r="D7790" s="20">
        <x:f t="shared" si="242"/>
        <x:v>31.62</x:v>
      </x:c>
      <x:c r="E7790" s="20">
        <x:f t="shared" si="243"/>
        <x:v>0</x:v>
      </x:c>
    </x:row>
    <x:row r="7791" spans="1:5">
      <x:c r="A7791" s="2" t="s">
        <x:v>37</x:v>
      </x:c>
      <x:c r="B7791" s="3" t="s">
        <x:v>2916</x:v>
      </x:c>
      <x:c r="C7791" s="26"/>
      <x:c r="D7791" s="20">
        <x:f t="shared" si="242"/>
        <x:v>31.89</x:v>
      </x:c>
      <x:c r="E7791" s="20">
        <x:f t="shared" si="243"/>
        <x:v>0</x:v>
      </x:c>
    </x:row>
    <x:row r="7792" spans="1:5">
      <x:c r="A7792" s="2" t="s">
        <x:v>38</x:v>
      </x:c>
      <x:c r="B7792" s="3" t="s">
        <x:v>2348</x:v>
      </x:c>
      <x:c r="C7792" s="26"/>
      <x:c r="D7792" s="20">
        <x:f t="shared" si="242"/>
        <x:v>33.340000000000003</x:v>
      </x:c>
      <x:c r="E7792" s="20">
        <x:f t="shared" si="243"/>
        <x:v>0</x:v>
      </x:c>
    </x:row>
    <x:row r="7793" spans="1:5">
      <x:c r="A7793" s="2" t="s">
        <x:v>40</x:v>
      </x:c>
      <x:c r="B7793" s="3" t="s">
        <x:v>1884</x:v>
      </x:c>
      <x:c r="C7793" s="26"/>
      <x:c r="D7793" s="20">
        <x:f t="shared" si="242"/>
        <x:v>31.39</x:v>
      </x:c>
      <x:c r="E7793" s="20">
        <x:f t="shared" si="243"/>
        <x:v>0</x:v>
      </x:c>
    </x:row>
    <x:row r="7794" spans="1:5">
      <x:c r="A7794" s="2" t="s">
        <x:v>42</x:v>
      </x:c>
      <x:c r="B7794" s="3" t="s">
        <x:v>2211</x:v>
      </x:c>
      <x:c r="C7794" s="26"/>
      <x:c r="D7794" s="20">
        <x:f t="shared" si="242"/>
        <x:v>31.36</x:v>
      </x:c>
      <x:c r="E7794" s="20">
        <x:f t="shared" si="243"/>
        <x:v>0</x:v>
      </x:c>
    </x:row>
    <x:row r="7795" spans="1:5">
      <x:c r="A7795" s="2" t="s">
        <x:v>44</x:v>
      </x:c>
      <x:c r="B7795" s="3" t="s">
        <x:v>6494</x:v>
      </x:c>
      <x:c r="C7795" s="26"/>
      <x:c r="D7795" s="20">
        <x:f t="shared" si="242"/>
        <x:v>32.24</x:v>
      </x:c>
      <x:c r="E7795" s="20">
        <x:f t="shared" si="243"/>
        <x:v>0</x:v>
      </x:c>
    </x:row>
    <x:row r="7796" spans="1:5">
      <x:c r="A7796" s="2" t="s">
        <x:v>46</x:v>
      </x:c>
      <x:c r="B7796" s="3" t="s">
        <x:v>1435</x:v>
      </x:c>
      <x:c r="C7796" s="26"/>
      <x:c r="D7796" s="20">
        <x:f t="shared" si="242"/>
        <x:v>36.049999999999997</x:v>
      </x:c>
      <x:c r="E7796" s="20">
        <x:f t="shared" si="243"/>
        <x:v>0</x:v>
      </x:c>
    </x:row>
    <x:row r="7797" spans="1:5">
      <x:c r="A7797" s="2" t="s">
        <x:v>48</x:v>
      </x:c>
      <x:c r="B7797" s="3" t="s">
        <x:v>2121</x:v>
      </x:c>
      <x:c r="C7797" s="26"/>
      <x:c r="D7797" s="20">
        <x:f t="shared" si="242"/>
        <x:v>38.03</x:v>
      </x:c>
      <x:c r="E7797" s="20">
        <x:f t="shared" si="243"/>
        <x:v>0</x:v>
      </x:c>
    </x:row>
    <x:row r="7798" spans="1:5">
      <x:c r="A7798" s="2" t="s">
        <x:v>50</x:v>
      </x:c>
      <x:c r="B7798" s="3" t="s">
        <x:v>3955</x:v>
      </x:c>
      <x:c r="C7798" s="26"/>
      <x:c r="D7798" s="20">
        <x:f t="shared" si="242"/>
        <x:v>42.86</x:v>
      </x:c>
      <x:c r="E7798" s="20">
        <x:f t="shared" si="243"/>
        <x:v>0</x:v>
      </x:c>
    </x:row>
    <x:row r="7799" spans="1:5">
      <x:c r="A7799" s="2" t="s">
        <x:v>52</x:v>
      </x:c>
      <x:c r="B7799" s="3" t="s">
        <x:v>1252</x:v>
      </x:c>
      <x:c r="C7799" s="26"/>
      <x:c r="D7799" s="20">
        <x:f t="shared" si="242"/>
        <x:v>49.92</x:v>
      </x:c>
      <x:c r="E7799" s="20">
        <x:f t="shared" si="243"/>
        <x:v>0</x:v>
      </x:c>
    </x:row>
    <x:row r="7800" spans="1:5">
      <x:c r="A7800" s="2" t="s">
        <x:v>54</x:v>
      </x:c>
      <x:c r="B7800" s="3" t="s">
        <x:v>4616</x:v>
      </x:c>
      <x:c r="C7800" s="26"/>
      <x:c r="D7800" s="20">
        <x:f t="shared" si="242"/>
        <x:v>57.05</x:v>
      </x:c>
      <x:c r="E7800" s="20">
        <x:f t="shared" si="243"/>
        <x:v>0</x:v>
      </x:c>
    </x:row>
    <x:row r="7801" spans="1:5">
      <x:c r="A7801" s="2" t="s">
        <x:v>56</x:v>
      </x:c>
      <x:c r="B7801" s="3" t="s">
        <x:v>1924</x:v>
      </x:c>
      <x:c r="C7801" s="26"/>
      <x:c r="D7801" s="20">
        <x:f t="shared" si="242"/>
        <x:v>48.93</x:v>
      </x:c>
      <x:c r="E7801" s="20">
        <x:f t="shared" si="243"/>
        <x:v>0</x:v>
      </x:c>
    </x:row>
    <x:row r="7802" spans="1:5">
      <x:c r="A7802" s="2" t="s">
        <x:v>58</x:v>
      </x:c>
      <x:c r="B7802" s="3" t="s">
        <x:v>2512</x:v>
      </x:c>
      <x:c r="C7802" s="26"/>
      <x:c r="D7802" s="20">
        <x:f t="shared" si="242"/>
        <x:v>44.38</x:v>
      </x:c>
      <x:c r="E7802" s="20">
        <x:f t="shared" si="243"/>
        <x:v>0</x:v>
      </x:c>
    </x:row>
    <x:row r="7803" spans="1:5">
      <x:c r="A7803" s="2" t="s">
        <x:v>60</x:v>
      </x:c>
      <x:c r="B7803" s="3" t="s">
        <x:v>996</x:v>
      </x:c>
      <x:c r="C7803" s="26"/>
      <x:c r="D7803" s="20">
        <x:f t="shared" si="242"/>
        <x:v>40.020000000000003</x:v>
      </x:c>
      <x:c r="E7803" s="20">
        <x:f t="shared" si="243"/>
        <x:v>0</x:v>
      </x:c>
    </x:row>
    <x:row r="7804" spans="1:5">
      <x:c r="A7804" s="2" t="s">
        <x:v>62</x:v>
      </x:c>
      <x:c r="B7804" s="3" t="s">
        <x:v>6238</x:v>
      </x:c>
      <x:c r="C7804" s="26"/>
      <x:c r="D7804" s="20">
        <x:f t="shared" si="242"/>
        <x:v>32.96</x:v>
      </x:c>
      <x:c r="E7804" s="20">
        <x:f t="shared" si="243"/>
        <x:v>0</x:v>
      </x:c>
    </x:row>
    <x:row r="7805" spans="1:5">
      <x:c r="A7805" s="2" t="s">
        <x:v>64</x:v>
      </x:c>
      <x:c r="B7805" s="1"/>
      <x:c r="C7805" s="1"/>
      <x:c r="D7805" s="20">
        <x:f t="shared" si="242"/>
        <x:v>0</x:v>
      </x:c>
      <x:c r="E7805" s="20">
        <x:f t="shared" si="243"/>
        <x:v>0</x:v>
      </x:c>
    </x:row>
    <x:row r="7806" spans="1:5">
      <x:c r="A7806" s="2" t="s">
        <x:v>8375</x:v>
      </x:c>
      <x:c r="B7806" s="1"/>
      <x:c r="C7806" s="1"/>
      <x:c r="D7806" s="20">
        <x:f t="shared" si="242"/>
        <x:v>0</x:v>
      </x:c>
      <x:c r="E7806" s="20">
        <x:f t="shared" si="243"/>
        <x:v>0</x:v>
      </x:c>
    </x:row>
    <x:row r="7807" spans="1:5">
      <x:c r="A7807" s="2" t="s">
        <x:v>64</x:v>
      </x:c>
      <x:c r="B7807" s="1"/>
      <x:c r="C7807" s="1"/>
      <x:c r="D7807" s="20">
        <x:f t="shared" si="242"/>
        <x:v>0</x:v>
      </x:c>
      <x:c r="E7807" s="20">
        <x:f t="shared" si="243"/>
        <x:v>0</x:v>
      </x:c>
    </x:row>
    <x:row r="7808" spans="1:5">
      <x:c r="A7808" s="2" t="s">
        <x:v>20</x:v>
      </x:c>
      <x:c r="B7808" s="3" t="s">
        <x:v>3706</x:v>
      </x:c>
      <x:c r="C7808" s="26"/>
      <x:c r="D7808" s="20">
        <x:f t="shared" si="242"/>
        <x:v>33.08</x:v>
      </x:c>
      <x:c r="E7808" s="20">
        <x:f t="shared" si="243"/>
        <x:v>0</x:v>
      </x:c>
    </x:row>
    <x:row r="7809" spans="1:5">
      <x:c r="A7809" s="2" t="s">
        <x:v>21</x:v>
      </x:c>
      <x:c r="B7809" s="3" t="s">
        <x:v>1743</x:v>
      </x:c>
      <x:c r="C7809" s="26"/>
      <x:c r="D7809" s="20">
        <x:f t="shared" si="242"/>
        <x:v>31.1</x:v>
      </x:c>
      <x:c r="E7809" s="20">
        <x:f t="shared" si="243"/>
        <x:v>0</x:v>
      </x:c>
    </x:row>
    <x:row r="7810" spans="1:5">
      <x:c r="A7810" s="2" t="s">
        <x:v>23</x:v>
      </x:c>
      <x:c r="B7810" s="3" t="s">
        <x:v>2196</x:v>
      </x:c>
      <x:c r="C7810" s="26"/>
      <x:c r="D7810" s="20">
        <x:f t="shared" si="242"/>
        <x:v>31.6</x:v>
      </x:c>
      <x:c r="E7810" s="20">
        <x:f t="shared" si="243"/>
        <x:v>0</x:v>
      </x:c>
    </x:row>
    <x:row r="7811" spans="1:5">
      <x:c r="A7811" s="2" t="s">
        <x:v>25</x:v>
      </x:c>
      <x:c r="B7811" s="3" t="s">
        <x:v>3716</x:v>
      </x:c>
      <x:c r="C7811" s="26"/>
      <x:c r="D7811" s="20">
        <x:f t="shared" si="242"/>
        <x:v>30.59</x:v>
      </x:c>
      <x:c r="E7811" s="20">
        <x:f t="shared" si="243"/>
        <x:v>0</x:v>
      </x:c>
    </x:row>
    <x:row r="7812" spans="1:5">
      <x:c r="A7812" s="2" t="s">
        <x:v>26</x:v>
      </x:c>
      <x:c r="B7812" s="3" t="s">
        <x:v>4338</x:v>
      </x:c>
      <x:c r="C7812" s="26"/>
      <x:c r="D7812" s="20">
        <x:f t="shared" si="242"/>
        <x:v>30.66</x:v>
      </x:c>
      <x:c r="E7812" s="20">
        <x:f t="shared" si="243"/>
        <x:v>0</x:v>
      </x:c>
    </x:row>
    <x:row r="7813" spans="1:5">
      <x:c r="A7813" s="2" t="s">
        <x:v>27</x:v>
      </x:c>
      <x:c r="B7813" s="3" t="s">
        <x:v>1450</x:v>
      </x:c>
      <x:c r="C7813" s="26"/>
      <x:c r="D7813" s="20">
        <x:f t="shared" si="242"/>
        <x:v>30.61</x:v>
      </x:c>
      <x:c r="E7813" s="20">
        <x:f t="shared" si="243"/>
        <x:v>0</x:v>
      </x:c>
    </x:row>
    <x:row r="7814" spans="1:5">
      <x:c r="A7814" s="2" t="s">
        <x:v>29</x:v>
      </x:c>
      <x:c r="B7814" s="3" t="s">
        <x:v>2950</x:v>
      </x:c>
      <x:c r="C7814" s="26"/>
      <x:c r="D7814" s="20">
        <x:f t="shared" ref="D7814:D7877" si="244">VALUE(B7814)</x:f>
        <x:v>30.91</x:v>
      </x:c>
      <x:c r="E7814" s="20">
        <x:f t="shared" ref="E7814:E7877" si="245">IF(D7814&lt;0,1,0)</x:f>
        <x:v>0</x:v>
      </x:c>
    </x:row>
    <x:row r="7815" spans="1:5">
      <x:c r="A7815" s="2" t="s">
        <x:v>31</x:v>
      </x:c>
      <x:c r="B7815" s="3" t="s">
        <x:v>3135</x:v>
      </x:c>
      <x:c r="C7815" s="26"/>
      <x:c r="D7815" s="20">
        <x:f t="shared" si="244"/>
        <x:v>31.51</x:v>
      </x:c>
      <x:c r="E7815" s="20">
        <x:f t="shared" si="245"/>
        <x:v>0</x:v>
      </x:c>
    </x:row>
    <x:row r="7816" spans="1:5">
      <x:c r="A7816" s="2" t="s">
        <x:v>33</x:v>
      </x:c>
      <x:c r="B7816" s="3" t="s">
        <x:v>149</x:v>
      </x:c>
      <x:c r="C7816" s="26"/>
      <x:c r="D7816" s="20">
        <x:f t="shared" si="244"/>
        <x:v>36.630000000000003</x:v>
      </x:c>
      <x:c r="E7816" s="20">
        <x:f t="shared" si="245"/>
        <x:v>0</x:v>
      </x:c>
    </x:row>
    <x:row r="7817" spans="1:5">
      <x:c r="A7817" s="2" t="s">
        <x:v>35</x:v>
      </x:c>
      <x:c r="B7817" s="3" t="s">
        <x:v>3162</x:v>
      </x:c>
      <x:c r="C7817" s="26"/>
      <x:c r="D7817" s="20">
        <x:f t="shared" si="244"/>
        <x:v>38.479999999999997</x:v>
      </x:c>
      <x:c r="E7817" s="20">
        <x:f t="shared" si="245"/>
        <x:v>0</x:v>
      </x:c>
    </x:row>
    <x:row r="7818" spans="1:5">
      <x:c r="A7818" s="2" t="s">
        <x:v>37</x:v>
      </x:c>
      <x:c r="B7818" s="3" t="s">
        <x:v>1840</x:v>
      </x:c>
      <x:c r="C7818" s="26"/>
      <x:c r="D7818" s="20">
        <x:f t="shared" si="244"/>
        <x:v>37.39</x:v>
      </x:c>
      <x:c r="E7818" s="20">
        <x:f t="shared" si="245"/>
        <x:v>0</x:v>
      </x:c>
    </x:row>
    <x:row r="7819" spans="1:5">
      <x:c r="A7819" s="2" t="s">
        <x:v>38</x:v>
      </x:c>
      <x:c r="B7819" s="3" t="s">
        <x:v>3275</x:v>
      </x:c>
      <x:c r="C7819" s="26"/>
      <x:c r="D7819" s="20">
        <x:f t="shared" si="244"/>
        <x:v>34.57</x:v>
      </x:c>
      <x:c r="E7819" s="20">
        <x:f t="shared" si="245"/>
        <x:v>0</x:v>
      </x:c>
    </x:row>
    <x:row r="7820" spans="1:5">
      <x:c r="A7820" s="2" t="s">
        <x:v>40</x:v>
      </x:c>
      <x:c r="B7820" s="3" t="s">
        <x:v>1357</x:v>
      </x:c>
      <x:c r="C7820" s="26"/>
      <x:c r="D7820" s="20">
        <x:f t="shared" si="244"/>
        <x:v>33.1</x:v>
      </x:c>
      <x:c r="E7820" s="20">
        <x:f t="shared" si="245"/>
        <x:v>0</x:v>
      </x:c>
    </x:row>
    <x:row r="7821" spans="1:5">
      <x:c r="A7821" s="2" t="s">
        <x:v>42</x:v>
      </x:c>
      <x:c r="B7821" s="3" t="s">
        <x:v>3761</x:v>
      </x:c>
      <x:c r="C7821" s="26"/>
      <x:c r="D7821" s="20">
        <x:f t="shared" si="244"/>
        <x:v>31.54</x:v>
      </x:c>
      <x:c r="E7821" s="20">
        <x:f t="shared" si="245"/>
        <x:v>0</x:v>
      </x:c>
    </x:row>
    <x:row r="7822" spans="1:5">
      <x:c r="A7822" s="2" t="s">
        <x:v>44</x:v>
      </x:c>
      <x:c r="B7822" s="3" t="s">
        <x:v>3011</x:v>
      </x:c>
      <x:c r="C7822" s="26"/>
      <x:c r="D7822" s="20">
        <x:f t="shared" si="244"/>
        <x:v>30.08</x:v>
      </x:c>
      <x:c r="E7822" s="20">
        <x:f t="shared" si="245"/>
        <x:v>0</x:v>
      </x:c>
    </x:row>
    <x:row r="7823" spans="1:5">
      <x:c r="A7823" s="2" t="s">
        <x:v>46</x:v>
      </x:c>
      <x:c r="B7823" s="3" t="s">
        <x:v>3453</x:v>
      </x:c>
      <x:c r="C7823" s="26"/>
      <x:c r="D7823" s="20">
        <x:f t="shared" si="244"/>
        <x:v>30.44</x:v>
      </x:c>
      <x:c r="E7823" s="20">
        <x:f t="shared" si="245"/>
        <x:v>0</x:v>
      </x:c>
    </x:row>
    <x:row r="7824" spans="1:5">
      <x:c r="A7824" s="2" t="s">
        <x:v>48</x:v>
      </x:c>
      <x:c r="B7824" s="3" t="s">
        <x:v>3024</x:v>
      </x:c>
      <x:c r="C7824" s="26"/>
      <x:c r="D7824" s="20">
        <x:f t="shared" si="244"/>
        <x:v>31.05</x:v>
      </x:c>
      <x:c r="E7824" s="20">
        <x:f t="shared" si="245"/>
        <x:v>0</x:v>
      </x:c>
    </x:row>
    <x:row r="7825" spans="1:5">
      <x:c r="A7825" s="2" t="s">
        <x:v>50</x:v>
      </x:c>
      <x:c r="B7825" s="3" t="s">
        <x:v>1141</x:v>
      </x:c>
      <x:c r="C7825" s="26"/>
      <x:c r="D7825" s="20">
        <x:f t="shared" si="244"/>
        <x:v>36.06</x:v>
      </x:c>
      <x:c r="E7825" s="20">
        <x:f t="shared" si="245"/>
        <x:v>0</x:v>
      </x:c>
    </x:row>
    <x:row r="7826" spans="1:5">
      <x:c r="A7826" s="2" t="s">
        <x:v>52</x:v>
      </x:c>
      <x:c r="B7826" s="3" t="s">
        <x:v>151</x:v>
      </x:c>
      <x:c r="C7826" s="26"/>
      <x:c r="D7826" s="20">
        <x:f t="shared" si="244"/>
        <x:v>45.85</x:v>
      </x:c>
      <x:c r="E7826" s="20">
        <x:f t="shared" si="245"/>
        <x:v>0</x:v>
      </x:c>
    </x:row>
    <x:row r="7827" spans="1:5">
      <x:c r="A7827" s="2" t="s">
        <x:v>54</x:v>
      </x:c>
      <x:c r="B7827" s="3" t="s">
        <x:v>1924</x:v>
      </x:c>
      <x:c r="C7827" s="26"/>
      <x:c r="D7827" s="20">
        <x:f t="shared" si="244"/>
        <x:v>48.93</x:v>
      </x:c>
      <x:c r="E7827" s="20">
        <x:f t="shared" si="245"/>
        <x:v>0</x:v>
      </x:c>
    </x:row>
    <x:row r="7828" spans="1:5">
      <x:c r="A7828" s="2" t="s">
        <x:v>56</x:v>
      </x:c>
      <x:c r="B7828" s="3" t="s">
        <x:v>2716</x:v>
      </x:c>
      <x:c r="C7828" s="26"/>
      <x:c r="D7828" s="20">
        <x:f t="shared" si="244"/>
        <x:v>34.15</x:v>
      </x:c>
      <x:c r="E7828" s="20">
        <x:f t="shared" si="245"/>
        <x:v>0</x:v>
      </x:c>
    </x:row>
    <x:row r="7829" spans="1:5">
      <x:c r="A7829" s="2" t="s">
        <x:v>58</x:v>
      </x:c>
      <x:c r="B7829" s="3" t="s">
        <x:v>1517</x:v>
      </x:c>
      <x:c r="C7829" s="26"/>
      <x:c r="D7829" s="20">
        <x:f t="shared" si="244"/>
        <x:v>31.06</x:v>
      </x:c>
      <x:c r="E7829" s="20">
        <x:f t="shared" si="245"/>
        <x:v>0</x:v>
      </x:c>
    </x:row>
    <x:row r="7830" spans="1:5">
      <x:c r="A7830" s="2" t="s">
        <x:v>60</x:v>
      </x:c>
      <x:c r="B7830" s="3" t="s">
        <x:v>2591</x:v>
      </x:c>
      <x:c r="C7830" s="26"/>
      <x:c r="D7830" s="20">
        <x:f t="shared" si="244"/>
        <x:v>30.57</x:v>
      </x:c>
      <x:c r="E7830" s="20">
        <x:f t="shared" si="245"/>
        <x:v>0</x:v>
      </x:c>
    </x:row>
    <x:row r="7831" spans="1:5">
      <x:c r="A7831" s="2" t="s">
        <x:v>62</x:v>
      </x:c>
      <x:c r="B7831" s="3" t="s">
        <x:v>2768</x:v>
      </x:c>
      <x:c r="C7831" s="26"/>
      <x:c r="D7831" s="20">
        <x:f t="shared" si="244"/>
        <x:v>28.84</x:v>
      </x:c>
      <x:c r="E7831" s="20">
        <x:f t="shared" si="245"/>
        <x:v>0</x:v>
      </x:c>
    </x:row>
    <x:row r="7832" spans="1:5">
      <x:c r="A7832" s="2" t="s">
        <x:v>64</x:v>
      </x:c>
      <x:c r="B7832" s="1"/>
      <x:c r="C7832" s="1"/>
      <x:c r="D7832" s="20">
        <x:f t="shared" si="244"/>
        <x:v>0</x:v>
      </x:c>
      <x:c r="E7832" s="20">
        <x:f t="shared" si="245"/>
        <x:v>0</x:v>
      </x:c>
    </x:row>
    <x:row r="7833" spans="1:5">
      <x:c r="A7833" s="2" t="s">
        <x:v>8376</x:v>
      </x:c>
      <x:c r="B7833" s="1"/>
      <x:c r="C7833" s="1"/>
      <x:c r="D7833" s="20">
        <x:f t="shared" si="244"/>
        <x:v>0</x:v>
      </x:c>
      <x:c r="E7833" s="20">
        <x:f t="shared" si="245"/>
        <x:v>0</x:v>
      </x:c>
    </x:row>
    <x:row r="7834" spans="1:5">
      <x:c r="A7834" s="2" t="s">
        <x:v>64</x:v>
      </x:c>
      <x:c r="B7834" s="1"/>
      <x:c r="C7834" s="1"/>
      <x:c r="D7834" s="20">
        <x:f t="shared" si="244"/>
        <x:v>0</x:v>
      </x:c>
      <x:c r="E7834" s="20">
        <x:f t="shared" si="245"/>
        <x:v>0</x:v>
      </x:c>
    </x:row>
    <x:row r="7835" spans="1:5">
      <x:c r="A7835" s="2" t="s">
        <x:v>20</x:v>
      </x:c>
      <x:c r="B7835" s="3" t="s">
        <x:v>2862</x:v>
      </x:c>
      <x:c r="C7835" s="26"/>
      <x:c r="D7835" s="20">
        <x:f t="shared" si="244"/>
        <x:v>30.6</x:v>
      </x:c>
      <x:c r="E7835" s="20">
        <x:f t="shared" si="245"/>
        <x:v>0</x:v>
      </x:c>
    </x:row>
    <x:row r="7836" spans="1:5">
      <x:c r="A7836" s="2" t="s">
        <x:v>21</x:v>
      </x:c>
      <x:c r="B7836" s="3" t="s">
        <x:v>2282</x:v>
      </x:c>
      <x:c r="C7836" s="26"/>
      <x:c r="D7836" s="20">
        <x:f t="shared" si="244"/>
        <x:v>29.56</x:v>
      </x:c>
      <x:c r="E7836" s="20">
        <x:f t="shared" si="245"/>
        <x:v>0</x:v>
      </x:c>
    </x:row>
    <x:row r="7837" spans="1:5">
      <x:c r="A7837" s="2" t="s">
        <x:v>23</x:v>
      </x:c>
      <x:c r="B7837" s="3" t="s">
        <x:v>1486</x:v>
      </x:c>
      <x:c r="C7837" s="26"/>
      <x:c r="D7837" s="20">
        <x:f t="shared" si="244"/>
        <x:v>29.17</x:v>
      </x:c>
      <x:c r="E7837" s="20">
        <x:f t="shared" si="245"/>
        <x:v>0</x:v>
      </x:c>
    </x:row>
    <x:row r="7838" spans="1:5">
      <x:c r="A7838" s="2" t="s">
        <x:v>25</x:v>
      </x:c>
      <x:c r="B7838" s="3" t="s">
        <x:v>4251</x:v>
      </x:c>
      <x:c r="C7838" s="26"/>
      <x:c r="D7838" s="20">
        <x:f t="shared" si="244"/>
        <x:v>28.44</x:v>
      </x:c>
      <x:c r="E7838" s="20">
        <x:f t="shared" si="245"/>
        <x:v>0</x:v>
      </x:c>
    </x:row>
    <x:row r="7839" spans="1:5">
      <x:c r="A7839" s="2" t="s">
        <x:v>26</x:v>
      </x:c>
      <x:c r="B7839" s="3" t="s">
        <x:v>3031</x:v>
      </x:c>
      <x:c r="C7839" s="26"/>
      <x:c r="D7839" s="20">
        <x:f t="shared" si="244"/>
        <x:v>28.53</x:v>
      </x:c>
      <x:c r="E7839" s="20">
        <x:f t="shared" si="245"/>
        <x:v>0</x:v>
      </x:c>
    </x:row>
    <x:row r="7840" spans="1:5">
      <x:c r="A7840" s="2" t="s">
        <x:v>27</x:v>
      </x:c>
      <x:c r="B7840" s="3" t="s">
        <x:v>3269</x:v>
      </x:c>
      <x:c r="C7840" s="26"/>
      <x:c r="D7840" s="20">
        <x:f t="shared" si="244"/>
        <x:v>30.46</x:v>
      </x:c>
      <x:c r="E7840" s="20">
        <x:f t="shared" si="245"/>
        <x:v>0</x:v>
      </x:c>
    </x:row>
    <x:row r="7841" spans="1:5">
      <x:c r="A7841" s="2" t="s">
        <x:v>29</x:v>
      </x:c>
      <x:c r="B7841" s="3" t="s">
        <x:v>2301</x:v>
      </x:c>
      <x:c r="C7841" s="26"/>
      <x:c r="D7841" s="20">
        <x:f t="shared" si="244"/>
        <x:v>41.75</x:v>
      </x:c>
      <x:c r="E7841" s="20">
        <x:f t="shared" si="245"/>
        <x:v>0</x:v>
      </x:c>
    </x:row>
    <x:row r="7842" spans="1:5">
      <x:c r="A7842" s="2" t="s">
        <x:v>31</x:v>
      </x:c>
      <x:c r="B7842" s="3" t="s">
        <x:v>3424</x:v>
      </x:c>
      <x:c r="C7842" s="26"/>
      <x:c r="D7842" s="20">
        <x:f t="shared" si="244"/>
        <x:v>45.11</x:v>
      </x:c>
      <x:c r="E7842" s="20">
        <x:f t="shared" si="245"/>
        <x:v>0</x:v>
      </x:c>
    </x:row>
    <x:row r="7843" spans="1:5">
      <x:c r="A7843" s="2" t="s">
        <x:v>33</x:v>
      </x:c>
      <x:c r="B7843" s="3" t="s">
        <x:v>5655</x:v>
      </x:c>
      <x:c r="C7843" s="26"/>
      <x:c r="D7843" s="20">
        <x:f t="shared" si="244"/>
        <x:v>48.34</x:v>
      </x:c>
      <x:c r="E7843" s="20">
        <x:f t="shared" si="245"/>
        <x:v>0</x:v>
      </x:c>
    </x:row>
    <x:row r="7844" spans="1:5">
      <x:c r="A7844" s="2" t="s">
        <x:v>35</x:v>
      </x:c>
      <x:c r="B7844" s="3" t="s">
        <x:v>816</x:v>
      </x:c>
      <x:c r="C7844" s="26"/>
      <x:c r="D7844" s="20">
        <x:f t="shared" si="244"/>
        <x:v>46.42</x:v>
      </x:c>
      <x:c r="E7844" s="20">
        <x:f t="shared" si="245"/>
        <x:v>0</x:v>
      </x:c>
    </x:row>
    <x:row r="7845" spans="1:5">
      <x:c r="A7845" s="2" t="s">
        <x:v>37</x:v>
      </x:c>
      <x:c r="B7845" s="3" t="s">
        <x:v>261</x:v>
      </x:c>
      <x:c r="C7845" s="26"/>
      <x:c r="D7845" s="20">
        <x:f t="shared" si="244"/>
        <x:v>46.48</x:v>
      </x:c>
      <x:c r="E7845" s="20">
        <x:f t="shared" si="245"/>
        <x:v>0</x:v>
      </x:c>
    </x:row>
    <x:row r="7846" spans="1:5">
      <x:c r="A7846" s="2" t="s">
        <x:v>38</x:v>
      </x:c>
      <x:c r="B7846" s="3" t="s">
        <x:v>431</x:v>
      </x:c>
      <x:c r="C7846" s="26"/>
      <x:c r="D7846" s="20">
        <x:f t="shared" si="244"/>
        <x:v>46.02</x:v>
      </x:c>
      <x:c r="E7846" s="20">
        <x:f t="shared" si="245"/>
        <x:v>0</x:v>
      </x:c>
    </x:row>
    <x:row r="7847" spans="1:5">
      <x:c r="A7847" s="2" t="s">
        <x:v>40</x:v>
      </x:c>
      <x:c r="B7847" s="3" t="s">
        <x:v>2953</x:v>
      </x:c>
      <x:c r="C7847" s="26"/>
      <x:c r="D7847" s="20">
        <x:f t="shared" si="244"/>
        <x:v>41.9</x:v>
      </x:c>
      <x:c r="E7847" s="20">
        <x:f t="shared" si="245"/>
        <x:v>0</x:v>
      </x:c>
    </x:row>
    <x:row r="7848" spans="1:5">
      <x:c r="A7848" s="2" t="s">
        <x:v>42</x:v>
      </x:c>
      <x:c r="B7848" s="3" t="s">
        <x:v>890</x:v>
      </x:c>
      <x:c r="C7848" s="26"/>
      <x:c r="D7848" s="20">
        <x:f t="shared" si="244"/>
        <x:v>45.21</x:v>
      </x:c>
      <x:c r="E7848" s="20">
        <x:f t="shared" si="245"/>
        <x:v>0</x:v>
      </x:c>
    </x:row>
    <x:row r="7849" spans="1:5">
      <x:c r="A7849" s="2" t="s">
        <x:v>44</x:v>
      </x:c>
      <x:c r="B7849" s="3" t="s">
        <x:v>2019</x:v>
      </x:c>
      <x:c r="C7849" s="26"/>
      <x:c r="D7849" s="20">
        <x:f t="shared" si="244"/>
        <x:v>48.97</x:v>
      </x:c>
      <x:c r="E7849" s="20">
        <x:f t="shared" si="245"/>
        <x:v>0</x:v>
      </x:c>
    </x:row>
    <x:row r="7850" spans="1:5">
      <x:c r="A7850" s="2" t="s">
        <x:v>46</x:v>
      </x:c>
      <x:c r="B7850" s="3" t="s">
        <x:v>1133</x:v>
      </x:c>
      <x:c r="C7850" s="26"/>
      <x:c r="D7850" s="20">
        <x:f t="shared" si="244"/>
        <x:v>52.42</x:v>
      </x:c>
      <x:c r="E7850" s="20">
        <x:f t="shared" si="245"/>
        <x:v>0</x:v>
      </x:c>
    </x:row>
    <x:row r="7851" spans="1:5">
      <x:c r="A7851" s="2" t="s">
        <x:v>48</x:v>
      </x:c>
      <x:c r="B7851" s="3" t="s">
        <x:v>3972</x:v>
      </x:c>
      <x:c r="C7851" s="26"/>
      <x:c r="D7851" s="20">
        <x:f t="shared" si="244"/>
        <x:v>53.97</x:v>
      </x:c>
      <x:c r="E7851" s="20">
        <x:f t="shared" si="245"/>
        <x:v>0</x:v>
      </x:c>
    </x:row>
    <x:row r="7852" spans="1:5">
      <x:c r="A7852" s="2" t="s">
        <x:v>50</x:v>
      </x:c>
      <x:c r="B7852" s="3" t="s">
        <x:v>3378</x:v>
      </x:c>
      <x:c r="C7852" s="26"/>
      <x:c r="D7852" s="20">
        <x:f t="shared" si="244"/>
        <x:v>50.05</x:v>
      </x:c>
      <x:c r="E7852" s="20">
        <x:f t="shared" si="245"/>
        <x:v>0</x:v>
      </x:c>
    </x:row>
    <x:row r="7853" spans="1:5">
      <x:c r="A7853" s="2" t="s">
        <x:v>52</x:v>
      </x:c>
      <x:c r="B7853" s="3" t="s">
        <x:v>5152</x:v>
      </x:c>
      <x:c r="C7853" s="26"/>
      <x:c r="D7853" s="20">
        <x:f t="shared" si="244"/>
        <x:v>55.56</x:v>
      </x:c>
      <x:c r="E7853" s="20">
        <x:f t="shared" si="245"/>
        <x:v>0</x:v>
      </x:c>
    </x:row>
    <x:row r="7854" spans="1:5">
      <x:c r="A7854" s="2" t="s">
        <x:v>54</x:v>
      </x:c>
      <x:c r="B7854" s="3" t="s">
        <x:v>784</x:v>
      </x:c>
      <x:c r="C7854" s="26"/>
      <x:c r="D7854" s="20">
        <x:f t="shared" si="244"/>
        <x:v>56.08</x:v>
      </x:c>
      <x:c r="E7854" s="20">
        <x:f t="shared" si="245"/>
        <x:v>0</x:v>
      </x:c>
    </x:row>
    <x:row r="7855" spans="1:5">
      <x:c r="A7855" s="2" t="s">
        <x:v>56</x:v>
      </x:c>
      <x:c r="B7855" s="3" t="s">
        <x:v>997</x:v>
      </x:c>
      <x:c r="C7855" s="26"/>
      <x:c r="D7855" s="20">
        <x:f t="shared" si="244"/>
        <x:v>46.44</x:v>
      </x:c>
      <x:c r="E7855" s="20">
        <x:f t="shared" si="245"/>
        <x:v>0</x:v>
      </x:c>
    </x:row>
    <x:row r="7856" spans="1:5">
      <x:c r="A7856" s="2" t="s">
        <x:v>58</x:v>
      </x:c>
      <x:c r="B7856" s="3" t="s">
        <x:v>1871</x:v>
      </x:c>
      <x:c r="C7856" s="26"/>
      <x:c r="D7856" s="20">
        <x:f t="shared" si="244"/>
        <x:v>35.74</x:v>
      </x:c>
      <x:c r="E7856" s="20">
        <x:f t="shared" si="245"/>
        <x:v>0</x:v>
      </x:c>
    </x:row>
    <x:row r="7857" spans="1:5">
      <x:c r="A7857" s="2" t="s">
        <x:v>60</x:v>
      </x:c>
      <x:c r="B7857" s="3" t="s">
        <x:v>3085</x:v>
      </x:c>
      <x:c r="C7857" s="26"/>
      <x:c r="D7857" s="20">
        <x:f t="shared" si="244"/>
        <x:v>36.869999999999997</x:v>
      </x:c>
      <x:c r="E7857" s="20">
        <x:f t="shared" si="245"/>
        <x:v>0</x:v>
      </x:c>
    </x:row>
    <x:row r="7858" spans="1:5">
      <x:c r="A7858" s="2" t="s">
        <x:v>62</x:v>
      </x:c>
      <x:c r="B7858" s="3" t="s">
        <x:v>911</x:v>
      </x:c>
      <x:c r="C7858" s="26"/>
      <x:c r="D7858" s="20">
        <x:f t="shared" si="244"/>
        <x:v>32.57</x:v>
      </x:c>
      <x:c r="E7858" s="20">
        <x:f t="shared" si="245"/>
        <x:v>0</x:v>
      </x:c>
    </x:row>
    <x:row r="7859" spans="1:5">
      <x:c r="A7859" s="2" t="s">
        <x:v>64</x:v>
      </x:c>
      <x:c r="B7859" s="1"/>
      <x:c r="C7859" s="1"/>
      <x:c r="D7859" s="20">
        <x:f t="shared" si="244"/>
        <x:v>0</x:v>
      </x:c>
      <x:c r="E7859" s="20">
        <x:f t="shared" si="245"/>
        <x:v>0</x:v>
      </x:c>
    </x:row>
    <x:row r="7860" spans="1:5">
      <x:c r="A7860" s="2" t="s">
        <x:v>8377</x:v>
      </x:c>
      <x:c r="B7860" s="1"/>
      <x:c r="C7860" s="1"/>
      <x:c r="D7860" s="20">
        <x:f t="shared" si="244"/>
        <x:v>0</x:v>
      </x:c>
      <x:c r="E7860" s="20">
        <x:f t="shared" si="245"/>
        <x:v>0</x:v>
      </x:c>
    </x:row>
    <x:row r="7861" spans="1:5">
      <x:c r="A7861" s="2" t="s">
        <x:v>64</x:v>
      </x:c>
      <x:c r="B7861" s="1"/>
      <x:c r="C7861" s="1"/>
      <x:c r="D7861" s="20">
        <x:f t="shared" si="244"/>
        <x:v>0</x:v>
      </x:c>
      <x:c r="E7861" s="20">
        <x:f t="shared" si="245"/>
        <x:v>0</x:v>
      </x:c>
    </x:row>
    <x:row r="7862" spans="1:5">
      <x:c r="A7862" s="2" t="s">
        <x:v>20</x:v>
      </x:c>
      <x:c r="B7862" s="3" t="s">
        <x:v>1894</x:v>
      </x:c>
      <x:c r="C7862" s="26"/>
      <x:c r="D7862" s="20">
        <x:f t="shared" si="244"/>
        <x:v>31.5</x:v>
      </x:c>
      <x:c r="E7862" s="20">
        <x:f t="shared" si="245"/>
        <x:v>0</x:v>
      </x:c>
    </x:row>
    <x:row r="7863" spans="1:5">
      <x:c r="A7863" s="2" t="s">
        <x:v>21</x:v>
      </x:c>
      <x:c r="B7863" s="3" t="s">
        <x:v>3398</x:v>
      </x:c>
      <x:c r="C7863" s="26"/>
      <x:c r="D7863" s="20">
        <x:f t="shared" si="244"/>
        <x:v>30.82</x:v>
      </x:c>
      <x:c r="E7863" s="20">
        <x:f t="shared" si="245"/>
        <x:v>0</x:v>
      </x:c>
    </x:row>
    <x:row r="7864" spans="1:5">
      <x:c r="A7864" s="2" t="s">
        <x:v>23</x:v>
      </x:c>
      <x:c r="B7864" s="3" t="s">
        <x:v>3269</x:v>
      </x:c>
      <x:c r="C7864" s="26"/>
      <x:c r="D7864" s="20">
        <x:f t="shared" si="244"/>
        <x:v>30.46</x:v>
      </x:c>
      <x:c r="E7864" s="20">
        <x:f t="shared" si="245"/>
        <x:v>0</x:v>
      </x:c>
    </x:row>
    <x:row r="7865" spans="1:5">
      <x:c r="A7865" s="2" t="s">
        <x:v>25</x:v>
      </x:c>
      <x:c r="B7865" s="3" t="s">
        <x:v>6744</x:v>
      </x:c>
      <x:c r="C7865" s="26"/>
      <x:c r="D7865" s="20">
        <x:f t="shared" si="244"/>
        <x:v>30.5</x:v>
      </x:c>
      <x:c r="E7865" s="20">
        <x:f t="shared" si="245"/>
        <x:v>0</x:v>
      </x:c>
    </x:row>
    <x:row r="7866" spans="1:5">
      <x:c r="A7866" s="2" t="s">
        <x:v>26</x:v>
      </x:c>
      <x:c r="B7866" s="3" t="s">
        <x:v>1556</x:v>
      </x:c>
      <x:c r="C7866" s="26"/>
      <x:c r="D7866" s="20">
        <x:f t="shared" si="244"/>
        <x:v>31.11</x:v>
      </x:c>
      <x:c r="E7866" s="20">
        <x:f t="shared" si="245"/>
        <x:v>0</x:v>
      </x:c>
    </x:row>
    <x:row r="7867" spans="1:5">
      <x:c r="A7867" s="2" t="s">
        <x:v>27</x:v>
      </x:c>
      <x:c r="B7867" s="3" t="s">
        <x:v>6238</x:v>
      </x:c>
      <x:c r="C7867" s="26"/>
      <x:c r="D7867" s="20">
        <x:f t="shared" si="244"/>
        <x:v>32.96</x:v>
      </x:c>
      <x:c r="E7867" s="20">
        <x:f t="shared" si="245"/>
        <x:v>0</x:v>
      </x:c>
    </x:row>
    <x:row r="7868" spans="1:5">
      <x:c r="A7868" s="2" t="s">
        <x:v>29</x:v>
      </x:c>
      <x:c r="B7868" s="3" t="s">
        <x:v>364</x:v>
      </x:c>
      <x:c r="C7868" s="26"/>
      <x:c r="D7868" s="20">
        <x:f t="shared" si="244"/>
        <x:v>41.79</x:v>
      </x:c>
      <x:c r="E7868" s="20">
        <x:f t="shared" si="245"/>
        <x:v>0</x:v>
      </x:c>
    </x:row>
    <x:row r="7869" spans="1:5">
      <x:c r="A7869" s="2" t="s">
        <x:v>31</x:v>
      </x:c>
      <x:c r="B7869" s="3" t="s">
        <x:v>5789</x:v>
      </x:c>
      <x:c r="C7869" s="26"/>
      <x:c r="D7869" s="20">
        <x:f t="shared" si="244"/>
        <x:v>51.33</x:v>
      </x:c>
      <x:c r="E7869" s="20">
        <x:f t="shared" si="245"/>
        <x:v>0</x:v>
      </x:c>
    </x:row>
    <x:row r="7870" spans="1:5">
      <x:c r="A7870" s="2" t="s">
        <x:v>33</x:v>
      </x:c>
      <x:c r="B7870" s="3" t="s">
        <x:v>4796</x:v>
      </x:c>
      <x:c r="C7870" s="26"/>
      <x:c r="D7870" s="20">
        <x:f t="shared" si="244"/>
        <x:v>54.95</x:v>
      </x:c>
      <x:c r="E7870" s="20">
        <x:f t="shared" si="245"/>
        <x:v>0</x:v>
      </x:c>
    </x:row>
    <x:row r="7871" spans="1:5">
      <x:c r="A7871" s="2" t="s">
        <x:v>35</x:v>
      </x:c>
      <x:c r="B7871" s="3" t="s">
        <x:v>4362</x:v>
      </x:c>
      <x:c r="C7871" s="26"/>
      <x:c r="D7871" s="20">
        <x:f t="shared" si="244"/>
        <x:v>51.93</x:v>
      </x:c>
      <x:c r="E7871" s="20">
        <x:f t="shared" si="245"/>
        <x:v>0</x:v>
      </x:c>
    </x:row>
    <x:row r="7872" spans="1:5">
      <x:c r="A7872" s="2" t="s">
        <x:v>37</x:v>
      </x:c>
      <x:c r="B7872" s="3" t="s">
        <x:v>806</x:v>
      </x:c>
      <x:c r="C7872" s="26"/>
      <x:c r="D7872" s="20">
        <x:f t="shared" si="244"/>
        <x:v>50.35</x:v>
      </x:c>
      <x:c r="E7872" s="20">
        <x:f t="shared" si="245"/>
        <x:v>0</x:v>
      </x:c>
    </x:row>
    <x:row r="7873" spans="1:5">
      <x:c r="A7873" s="2" t="s">
        <x:v>38</x:v>
      </x:c>
      <x:c r="B7873" s="3" t="s">
        <x:v>4753</x:v>
      </x:c>
      <x:c r="C7873" s="26"/>
      <x:c r="D7873" s="20">
        <x:f t="shared" si="244"/>
        <x:v>50.81</x:v>
      </x:c>
      <x:c r="E7873" s="20">
        <x:f t="shared" si="245"/>
        <x:v>0</x:v>
      </x:c>
    </x:row>
    <x:row r="7874" spans="1:5">
      <x:c r="A7874" s="2" t="s">
        <x:v>40</x:v>
      </x:c>
      <x:c r="B7874" s="3" t="s">
        <x:v>1325</x:v>
      </x:c>
      <x:c r="C7874" s="26"/>
      <x:c r="D7874" s="20">
        <x:f t="shared" si="244"/>
        <x:v>46.49</x:v>
      </x:c>
      <x:c r="E7874" s="20">
        <x:f t="shared" si="245"/>
        <x:v>0</x:v>
      </x:c>
    </x:row>
    <x:row r="7875" spans="1:5">
      <x:c r="A7875" s="2" t="s">
        <x:v>42</x:v>
      </x:c>
      <x:c r="B7875" s="3" t="s">
        <x:v>1993</x:v>
      </x:c>
      <x:c r="C7875" s="26"/>
      <x:c r="D7875" s="20">
        <x:f t="shared" si="244"/>
        <x:v>41.16</x:v>
      </x:c>
      <x:c r="E7875" s="20">
        <x:f t="shared" si="245"/>
        <x:v>0</x:v>
      </x:c>
    </x:row>
    <x:row r="7876" spans="1:5">
      <x:c r="A7876" s="2" t="s">
        <x:v>44</x:v>
      </x:c>
      <x:c r="B7876" s="3" t="s">
        <x:v>427</x:v>
      </x:c>
      <x:c r="C7876" s="26"/>
      <x:c r="D7876" s="20">
        <x:f t="shared" si="244"/>
        <x:v>35.380000000000003</x:v>
      </x:c>
      <x:c r="E7876" s="20">
        <x:f t="shared" si="245"/>
        <x:v>0</x:v>
      </x:c>
    </x:row>
    <x:row r="7877" spans="1:5">
      <x:c r="A7877" s="2" t="s">
        <x:v>46</x:v>
      </x:c>
      <x:c r="B7877" s="3" t="s">
        <x:v>2710</x:v>
      </x:c>
      <x:c r="C7877" s="26"/>
      <x:c r="D7877" s="20">
        <x:f t="shared" si="244"/>
        <x:v>35.76</x:v>
      </x:c>
      <x:c r="E7877" s="20">
        <x:f t="shared" si="245"/>
        <x:v>0</x:v>
      </x:c>
    </x:row>
    <x:row r="7878" spans="1:5">
      <x:c r="A7878" s="2" t="s">
        <x:v>48</x:v>
      </x:c>
      <x:c r="B7878" s="3" t="s">
        <x:v>1925</x:v>
      </x:c>
      <x:c r="C7878" s="26"/>
      <x:c r="D7878" s="20">
        <x:f t="shared" ref="D7878:D7941" si="246">VALUE(B7878)</x:f>
        <x:v>36.799999999999997</x:v>
      </x:c>
      <x:c r="E7878" s="20">
        <x:f t="shared" ref="E7878:E7941" si="247">IF(D7878&lt;0,1,0)</x:f>
        <x:v>0</x:v>
      </x:c>
    </x:row>
    <x:row r="7879" spans="1:5">
      <x:c r="A7879" s="2" t="s">
        <x:v>50</x:v>
      </x:c>
      <x:c r="B7879" s="3" t="s">
        <x:v>1134</x:v>
      </x:c>
      <x:c r="C7879" s="26"/>
      <x:c r="D7879" s="20">
        <x:f t="shared" si="246"/>
        <x:v>44.9</x:v>
      </x:c>
      <x:c r="E7879" s="20">
        <x:f t="shared" si="247"/>
        <x:v>0</x:v>
      </x:c>
    </x:row>
    <x:row r="7880" spans="1:5">
      <x:c r="A7880" s="2" t="s">
        <x:v>52</x:v>
      </x:c>
      <x:c r="B7880" s="3" t="s">
        <x:v>4676</x:v>
      </x:c>
      <x:c r="C7880" s="26"/>
      <x:c r="D7880" s="20">
        <x:f t="shared" si="246"/>
        <x:v>48.91</x:v>
      </x:c>
      <x:c r="E7880" s="20">
        <x:f t="shared" si="247"/>
        <x:v>0</x:v>
      </x:c>
    </x:row>
    <x:row r="7881" spans="1:5">
      <x:c r="A7881" s="2" t="s">
        <x:v>54</x:v>
      </x:c>
      <x:c r="B7881" s="3" t="s">
        <x:v>1288</x:v>
      </x:c>
      <x:c r="C7881" s="26"/>
      <x:c r="D7881" s="20">
        <x:f t="shared" si="246"/>
        <x:v>47.47</x:v>
      </x:c>
      <x:c r="E7881" s="20">
        <x:f t="shared" si="247"/>
        <x:v>0</x:v>
      </x:c>
    </x:row>
    <x:row r="7882" spans="1:5">
      <x:c r="A7882" s="2" t="s">
        <x:v>56</x:v>
      </x:c>
      <x:c r="B7882" s="3" t="s">
        <x:v>2242</x:v>
      </x:c>
      <x:c r="C7882" s="26"/>
      <x:c r="D7882" s="20">
        <x:f t="shared" si="246"/>
        <x:v>37.630000000000003</x:v>
      </x:c>
      <x:c r="E7882" s="20">
        <x:f t="shared" si="247"/>
        <x:v>0</x:v>
      </x:c>
    </x:row>
    <x:row r="7883" spans="1:5">
      <x:c r="A7883" s="2" t="s">
        <x:v>58</x:v>
      </x:c>
      <x:c r="B7883" s="3" t="s">
        <x:v>1820</x:v>
      </x:c>
      <x:c r="C7883" s="26"/>
      <x:c r="D7883" s="20">
        <x:f t="shared" si="246"/>
        <x:v>34.44</x:v>
      </x:c>
      <x:c r="E7883" s="20">
        <x:f t="shared" si="247"/>
        <x:v>0</x:v>
      </x:c>
    </x:row>
    <x:row r="7884" spans="1:5">
      <x:c r="A7884" s="2" t="s">
        <x:v>60</x:v>
      </x:c>
      <x:c r="B7884" s="3" t="s">
        <x:v>3203</x:v>
      </x:c>
      <x:c r="C7884" s="26"/>
      <x:c r="D7884" s="20">
        <x:f t="shared" si="246"/>
        <x:v>32.700000000000003</x:v>
      </x:c>
      <x:c r="E7884" s="20">
        <x:f t="shared" si="247"/>
        <x:v>0</x:v>
      </x:c>
    </x:row>
    <x:row r="7885" spans="1:5">
      <x:c r="A7885" s="2" t="s">
        <x:v>62</x:v>
      </x:c>
      <x:c r="B7885" s="3" t="s">
        <x:v>6572</x:v>
      </x:c>
      <x:c r="C7885" s="26"/>
      <x:c r="D7885" s="20">
        <x:f t="shared" si="246"/>
        <x:v>30.49</x:v>
      </x:c>
      <x:c r="E7885" s="20">
        <x:f t="shared" si="247"/>
        <x:v>0</x:v>
      </x:c>
    </x:row>
    <x:row r="7886" spans="1:5">
      <x:c r="A7886" s="2" t="s">
        <x:v>64</x:v>
      </x:c>
      <x:c r="B7886" s="1"/>
      <x:c r="C7886" s="1"/>
      <x:c r="D7886" s="20">
        <x:f t="shared" si="246"/>
        <x:v>0</x:v>
      </x:c>
      <x:c r="E7886" s="20">
        <x:f t="shared" si="247"/>
        <x:v>0</x:v>
      </x:c>
    </x:row>
    <x:row r="7887" spans="1:5">
      <x:c r="A7887" s="2" t="s">
        <x:v>8378</x:v>
      </x:c>
      <x:c r="B7887" s="1"/>
      <x:c r="C7887" s="1"/>
      <x:c r="D7887" s="20">
        <x:f t="shared" si="246"/>
        <x:v>0</x:v>
      </x:c>
      <x:c r="E7887" s="20">
        <x:f t="shared" si="247"/>
        <x:v>0</x:v>
      </x:c>
    </x:row>
    <x:row r="7888" spans="1:5">
      <x:c r="A7888" s="2" t="s">
        <x:v>64</x:v>
      </x:c>
      <x:c r="B7888" s="1"/>
      <x:c r="C7888" s="1"/>
      <x:c r="D7888" s="20">
        <x:f t="shared" si="246"/>
        <x:v>0</x:v>
      </x:c>
      <x:c r="E7888" s="20">
        <x:f t="shared" si="247"/>
        <x:v>0</x:v>
      </x:c>
    </x:row>
    <x:row r="7889" spans="1:5">
      <x:c r="A7889" s="2" t="s">
        <x:v>20</x:v>
      </x:c>
      <x:c r="B7889" s="3" t="s">
        <x:v>3137</x:v>
      </x:c>
      <x:c r="C7889" s="26"/>
      <x:c r="D7889" s="20">
        <x:f t="shared" si="246"/>
        <x:v>30.27</x:v>
      </x:c>
      <x:c r="E7889" s="20">
        <x:f t="shared" si="247"/>
        <x:v>0</x:v>
      </x:c>
    </x:row>
    <x:row r="7890" spans="1:5">
      <x:c r="A7890" s="2" t="s">
        <x:v>21</x:v>
      </x:c>
      <x:c r="B7890" s="3" t="s">
        <x:v>967</x:v>
      </x:c>
      <x:c r="C7890" s="26"/>
      <x:c r="D7890" s="20">
        <x:f t="shared" si="246"/>
        <x:v>28.99</x:v>
      </x:c>
      <x:c r="E7890" s="20">
        <x:f t="shared" si="247"/>
        <x:v>0</x:v>
      </x:c>
    </x:row>
    <x:row r="7891" spans="1:5">
      <x:c r="A7891" s="2" t="s">
        <x:v>23</x:v>
      </x:c>
      <x:c r="B7891" s="3" t="s">
        <x:v>1596</x:v>
      </x:c>
      <x:c r="C7891" s="26"/>
      <x:c r="D7891" s="20">
        <x:f t="shared" si="246"/>
        <x:v>28.95</x:v>
      </x:c>
      <x:c r="E7891" s="20">
        <x:f t="shared" si="247"/>
        <x:v>0</x:v>
      </x:c>
    </x:row>
    <x:row r="7892" spans="1:5">
      <x:c r="A7892" s="2" t="s">
        <x:v>25</x:v>
      </x:c>
      <x:c r="B7892" s="3" t="s">
        <x:v>3023</x:v>
      </x:c>
      <x:c r="C7892" s="26"/>
      <x:c r="D7892" s="20">
        <x:f t="shared" si="246"/>
        <x:v>29.08</x:v>
      </x:c>
      <x:c r="E7892" s="20">
        <x:f t="shared" si="247"/>
        <x:v>0</x:v>
      </x:c>
    </x:row>
    <x:row r="7893" spans="1:5">
      <x:c r="A7893" s="2" t="s">
        <x:v>26</x:v>
      </x:c>
      <x:c r="B7893" s="3" t="s">
        <x:v>4046</x:v>
      </x:c>
      <x:c r="C7893" s="26"/>
      <x:c r="D7893" s="20">
        <x:f t="shared" si="246"/>
        <x:v>30.32</x:v>
      </x:c>
      <x:c r="E7893" s="20">
        <x:f t="shared" si="247"/>
        <x:v>0</x:v>
      </x:c>
    </x:row>
    <x:row r="7894" spans="1:5">
      <x:c r="A7894" s="2" t="s">
        <x:v>27</x:v>
      </x:c>
      <x:c r="B7894" s="3" t="s">
        <x:v>3774</x:v>
      </x:c>
      <x:c r="C7894" s="26"/>
      <x:c r="D7894" s="20">
        <x:f t="shared" si="246"/>
        <x:v>30.85</x:v>
      </x:c>
      <x:c r="E7894" s="20">
        <x:f t="shared" si="247"/>
        <x:v>0</x:v>
      </x:c>
    </x:row>
    <x:row r="7895" spans="1:5">
      <x:c r="A7895" s="2" t="s">
        <x:v>29</x:v>
      </x:c>
      <x:c r="B7895" s="3" t="s">
        <x:v>1622</x:v>
      </x:c>
      <x:c r="C7895" s="26"/>
      <x:c r="D7895" s="20">
        <x:f t="shared" si="246"/>
        <x:v>36.659999999999997</x:v>
      </x:c>
      <x:c r="E7895" s="20">
        <x:f t="shared" si="247"/>
        <x:v>0</x:v>
      </x:c>
    </x:row>
    <x:row r="7896" spans="1:5">
      <x:c r="A7896" s="2" t="s">
        <x:v>31</x:v>
      </x:c>
      <x:c r="B7896" s="3" t="s">
        <x:v>3120</x:v>
      </x:c>
      <x:c r="C7896" s="26"/>
      <x:c r="D7896" s="20">
        <x:f t="shared" si="246"/>
        <x:v>47.5</x:v>
      </x:c>
      <x:c r="E7896" s="20">
        <x:f t="shared" si="247"/>
        <x:v>0</x:v>
      </x:c>
    </x:row>
    <x:row r="7897" spans="1:5">
      <x:c r="A7897" s="2" t="s">
        <x:v>33</x:v>
      </x:c>
      <x:c r="B7897" s="3" t="s">
        <x:v>1126</x:v>
      </x:c>
      <x:c r="C7897" s="26"/>
      <x:c r="D7897" s="20">
        <x:f t="shared" si="246"/>
        <x:v>48.68</x:v>
      </x:c>
      <x:c r="E7897" s="20">
        <x:f t="shared" si="247"/>
        <x:v>0</x:v>
      </x:c>
    </x:row>
    <x:row r="7898" spans="1:5">
      <x:c r="A7898" s="2" t="s">
        <x:v>35</x:v>
      </x:c>
      <x:c r="B7898" s="3" t="s">
        <x:v>2396</x:v>
      </x:c>
      <x:c r="C7898" s="26"/>
      <x:c r="D7898" s="20">
        <x:f t="shared" si="246"/>
        <x:v>48.47</x:v>
      </x:c>
      <x:c r="E7898" s="20">
        <x:f t="shared" si="247"/>
        <x:v>0</x:v>
      </x:c>
    </x:row>
    <x:row r="7899" spans="1:5">
      <x:c r="A7899" s="2" t="s">
        <x:v>37</x:v>
      </x:c>
      <x:c r="B7899" s="3" t="s">
        <x:v>5213</x:v>
      </x:c>
      <x:c r="C7899" s="26"/>
      <x:c r="D7899" s="20">
        <x:f t="shared" si="246"/>
        <x:v>49.29</x:v>
      </x:c>
      <x:c r="E7899" s="20">
        <x:f t="shared" si="247"/>
        <x:v>0</x:v>
      </x:c>
    </x:row>
    <x:row r="7900" spans="1:5">
      <x:c r="A7900" s="2" t="s">
        <x:v>38</x:v>
      </x:c>
      <x:c r="B7900" s="3" t="s">
        <x:v>5213</x:v>
      </x:c>
      <x:c r="C7900" s="26"/>
      <x:c r="D7900" s="20">
        <x:f t="shared" si="246"/>
        <x:v>49.29</x:v>
      </x:c>
      <x:c r="E7900" s="20">
        <x:f t="shared" si="247"/>
        <x:v>0</x:v>
      </x:c>
    </x:row>
    <x:row r="7901" spans="1:5">
      <x:c r="A7901" s="2" t="s">
        <x:v>40</x:v>
      </x:c>
      <x:c r="B7901" s="3" t="s">
        <x:v>1899</x:v>
      </x:c>
      <x:c r="C7901" s="26"/>
      <x:c r="D7901" s="20">
        <x:f t="shared" si="246"/>
        <x:v>47.99</x:v>
      </x:c>
      <x:c r="E7901" s="20">
        <x:f t="shared" si="247"/>
        <x:v>0</x:v>
      </x:c>
    </x:row>
    <x:row r="7902" spans="1:5">
      <x:c r="A7902" s="2" t="s">
        <x:v>42</x:v>
      </x:c>
      <x:c r="B7902" s="3" t="s">
        <x:v>96</x:v>
      </x:c>
      <x:c r="C7902" s="26"/>
      <x:c r="D7902" s="20">
        <x:f t="shared" si="246"/>
        <x:v>45.92</x:v>
      </x:c>
      <x:c r="E7902" s="20">
        <x:f t="shared" si="247"/>
        <x:v>0</x:v>
      </x:c>
    </x:row>
    <x:row r="7903" spans="1:5">
      <x:c r="A7903" s="2" t="s">
        <x:v>44</x:v>
      </x:c>
      <x:c r="B7903" s="3" t="s">
        <x:v>1790</x:v>
      </x:c>
      <x:c r="C7903" s="26"/>
      <x:c r="D7903" s="20">
        <x:f t="shared" si="246"/>
        <x:v>42.01</x:v>
      </x:c>
      <x:c r="E7903" s="20">
        <x:f t="shared" si="247"/>
        <x:v>0</x:v>
      </x:c>
    </x:row>
    <x:row r="7904" spans="1:5">
      <x:c r="A7904" s="2" t="s">
        <x:v>46</x:v>
      </x:c>
      <x:c r="B7904" s="3" t="s">
        <x:v>987</x:v>
      </x:c>
      <x:c r="C7904" s="26"/>
      <x:c r="D7904" s="20">
        <x:f t="shared" si="246"/>
        <x:v>41.27</x:v>
      </x:c>
      <x:c r="E7904" s="20">
        <x:f t="shared" si="247"/>
        <x:v>0</x:v>
      </x:c>
    </x:row>
    <x:row r="7905" spans="1:5">
      <x:c r="A7905" s="2" t="s">
        <x:v>48</x:v>
      </x:c>
      <x:c r="B7905" s="3" t="s">
        <x:v>312</x:v>
      </x:c>
      <x:c r="C7905" s="26"/>
      <x:c r="D7905" s="20">
        <x:f t="shared" si="246"/>
        <x:v>42.12</x:v>
      </x:c>
      <x:c r="E7905" s="20">
        <x:f t="shared" si="247"/>
        <x:v>0</x:v>
      </x:c>
    </x:row>
    <x:row r="7906" spans="1:5">
      <x:c r="A7906" s="2" t="s">
        <x:v>50</x:v>
      </x:c>
      <x:c r="B7906" s="3" t="s">
        <x:v>2468</x:v>
      </x:c>
      <x:c r="C7906" s="26"/>
      <x:c r="D7906" s="20">
        <x:f t="shared" si="246"/>
        <x:v>48.32</x:v>
      </x:c>
      <x:c r="E7906" s="20">
        <x:f t="shared" si="247"/>
        <x:v>0</x:v>
      </x:c>
    </x:row>
    <x:row r="7907" spans="1:5">
      <x:c r="A7907" s="2" t="s">
        <x:v>52</x:v>
      </x:c>
      <x:c r="B7907" s="3" t="s">
        <x:v>258</x:v>
      </x:c>
      <x:c r="C7907" s="26"/>
      <x:c r="D7907" s="20">
        <x:f t="shared" si="246"/>
        <x:v>48.95</x:v>
      </x:c>
      <x:c r="E7907" s="20">
        <x:f t="shared" si="247"/>
        <x:v>0</x:v>
      </x:c>
    </x:row>
    <x:row r="7908" spans="1:5">
      <x:c r="A7908" s="2" t="s">
        <x:v>54</x:v>
      </x:c>
      <x:c r="B7908" s="3" t="s">
        <x:v>2594</x:v>
      </x:c>
      <x:c r="C7908" s="26"/>
      <x:c r="D7908" s="20">
        <x:f t="shared" si="246"/>
        <x:v>49</x:v>
      </x:c>
      <x:c r="E7908" s="20">
        <x:f t="shared" si="247"/>
        <x:v>0</x:v>
      </x:c>
    </x:row>
    <x:row r="7909" spans="1:5">
      <x:c r="A7909" s="2" t="s">
        <x:v>56</x:v>
      </x:c>
      <x:c r="B7909" s="3" t="s">
        <x:v>361</x:v>
      </x:c>
      <x:c r="C7909" s="26"/>
      <x:c r="D7909" s="20">
        <x:f t="shared" si="246"/>
        <x:v>44.49</x:v>
      </x:c>
      <x:c r="E7909" s="20">
        <x:f t="shared" si="247"/>
        <x:v>0</x:v>
      </x:c>
    </x:row>
    <x:row r="7910" spans="1:5">
      <x:c r="A7910" s="2" t="s">
        <x:v>58</x:v>
      </x:c>
      <x:c r="B7910" s="3" t="s">
        <x:v>2281</x:v>
      </x:c>
      <x:c r="C7910" s="26"/>
      <x:c r="D7910" s="20">
        <x:f t="shared" si="246"/>
        <x:v>35.200000000000003</x:v>
      </x:c>
      <x:c r="E7910" s="20">
        <x:f t="shared" si="247"/>
        <x:v>0</x:v>
      </x:c>
    </x:row>
    <x:row r="7911" spans="1:5">
      <x:c r="A7911" s="2" t="s">
        <x:v>60</x:v>
      </x:c>
      <x:c r="B7911" s="3" t="s">
        <x:v>376</x:v>
      </x:c>
      <x:c r="C7911" s="26"/>
      <x:c r="D7911" s="20">
        <x:f t="shared" si="246"/>
        <x:v>34.99</x:v>
      </x:c>
      <x:c r="E7911" s="20">
        <x:f t="shared" si="247"/>
        <x:v>0</x:v>
      </x:c>
    </x:row>
    <x:row r="7912" spans="1:5">
      <x:c r="A7912" s="2" t="s">
        <x:v>62</x:v>
      </x:c>
      <x:c r="B7912" s="3" t="s">
        <x:v>2047</x:v>
      </x:c>
      <x:c r="C7912" s="26"/>
      <x:c r="D7912" s="20">
        <x:f t="shared" si="246"/>
        <x:v>31.26</x:v>
      </x:c>
      <x:c r="E7912" s="20">
        <x:f t="shared" si="247"/>
        <x:v>0</x:v>
      </x:c>
    </x:row>
    <x:row r="7913" spans="1:5">
      <x:c r="A7913" s="2" t="s">
        <x:v>64</x:v>
      </x:c>
      <x:c r="B7913" s="1"/>
      <x:c r="C7913" s="1"/>
      <x:c r="D7913" s="20">
        <x:f t="shared" si="246"/>
        <x:v>0</x:v>
      </x:c>
      <x:c r="E7913" s="20">
        <x:f t="shared" si="247"/>
        <x:v>0</x:v>
      </x:c>
    </x:row>
    <x:row r="7914" spans="1:5">
      <x:c r="A7914" s="2" t="s">
        <x:v>8379</x:v>
      </x:c>
      <x:c r="B7914" s="1"/>
      <x:c r="C7914" s="1"/>
      <x:c r="D7914" s="20">
        <x:f t="shared" si="246"/>
        <x:v>0</x:v>
      </x:c>
      <x:c r="E7914" s="20">
        <x:f t="shared" si="247"/>
        <x:v>0</x:v>
      </x:c>
    </x:row>
    <x:row r="7915" spans="1:5">
      <x:c r="A7915" s="2" t="s">
        <x:v>64</x:v>
      </x:c>
      <x:c r="B7915" s="1"/>
      <x:c r="C7915" s="1"/>
      <x:c r="D7915" s="20">
        <x:f t="shared" si="246"/>
        <x:v>0</x:v>
      </x:c>
      <x:c r="E7915" s="20">
        <x:f t="shared" si="247"/>
        <x:v>0</x:v>
      </x:c>
    </x:row>
    <x:row r="7916" spans="1:5">
      <x:c r="A7916" s="2" t="s">
        <x:v>20</x:v>
      </x:c>
      <x:c r="B7916" s="3" t="s">
        <x:v>4060</x:v>
      </x:c>
      <x:c r="C7916" s="26"/>
      <x:c r="D7916" s="20">
        <x:f t="shared" si="246"/>
        <x:v>30.36</x:v>
      </x:c>
      <x:c r="E7916" s="20">
        <x:f t="shared" si="247"/>
        <x:v>0</x:v>
      </x:c>
    </x:row>
    <x:row r="7917" spans="1:5">
      <x:c r="A7917" s="2" t="s">
        <x:v>21</x:v>
      </x:c>
      <x:c r="B7917" s="3" t="s">
        <x:v>1750</x:v>
      </x:c>
      <x:c r="C7917" s="26"/>
      <x:c r="D7917" s="20">
        <x:f t="shared" si="246"/>
        <x:v>29.99</x:v>
      </x:c>
      <x:c r="E7917" s="20">
        <x:f t="shared" si="247"/>
        <x:v>0</x:v>
      </x:c>
    </x:row>
    <x:row r="7918" spans="1:5">
      <x:c r="A7918" s="2" t="s">
        <x:v>23</x:v>
      </x:c>
      <x:c r="B7918" s="3" t="s">
        <x:v>2897</x:v>
      </x:c>
      <x:c r="C7918" s="26"/>
      <x:c r="D7918" s="20">
        <x:f t="shared" si="246"/>
        <x:v>29.97</x:v>
      </x:c>
      <x:c r="E7918" s="20">
        <x:f t="shared" si="247"/>
        <x:v>0</x:v>
      </x:c>
    </x:row>
    <x:row r="7919" spans="1:5">
      <x:c r="A7919" s="2" t="s">
        <x:v>25</x:v>
      </x:c>
      <x:c r="B7919" s="3" t="s">
        <x:v>1773</x:v>
      </x:c>
      <x:c r="C7919" s="26"/>
      <x:c r="D7919" s="20">
        <x:f t="shared" si="246"/>
        <x:v>30.03</x:v>
      </x:c>
      <x:c r="E7919" s="20">
        <x:f t="shared" si="247"/>
        <x:v>0</x:v>
      </x:c>
    </x:row>
    <x:row r="7920" spans="1:5">
      <x:c r="A7920" s="2" t="s">
        <x:v>26</x:v>
      </x:c>
      <x:c r="B7920" s="3" t="s">
        <x:v>2114</x:v>
      </x:c>
      <x:c r="C7920" s="26"/>
      <x:c r="D7920" s="20">
        <x:f t="shared" si="246"/>
        <x:v>30.02</x:v>
      </x:c>
      <x:c r="E7920" s="20">
        <x:f t="shared" si="247"/>
        <x:v>0</x:v>
      </x:c>
    </x:row>
    <x:row r="7921" spans="1:5">
      <x:c r="A7921" s="2" t="s">
        <x:v>27</x:v>
      </x:c>
      <x:c r="B7921" s="3" t="s">
        <x:v>3879</x:v>
      </x:c>
      <x:c r="C7921" s="26"/>
      <x:c r="D7921" s="20">
        <x:f t="shared" si="246"/>
        <x:v>30.83</x:v>
      </x:c>
      <x:c r="E7921" s="20">
        <x:f t="shared" si="247"/>
        <x:v>0</x:v>
      </x:c>
    </x:row>
    <x:row r="7922" spans="1:5">
      <x:c r="A7922" s="2" t="s">
        <x:v>29</x:v>
      </x:c>
      <x:c r="B7922" s="3" t="s">
        <x:v>2537</x:v>
      </x:c>
      <x:c r="C7922" s="26"/>
      <x:c r="D7922" s="20">
        <x:f t="shared" si="246"/>
        <x:v>35.35</x:v>
      </x:c>
      <x:c r="E7922" s="20">
        <x:f t="shared" si="247"/>
        <x:v>0</x:v>
      </x:c>
    </x:row>
    <x:row r="7923" spans="1:5">
      <x:c r="A7923" s="2" t="s">
        <x:v>31</x:v>
      </x:c>
      <x:c r="B7923" s="3" t="s">
        <x:v>4240</x:v>
      </x:c>
      <x:c r="C7923" s="26"/>
      <x:c r="D7923" s="20">
        <x:f t="shared" si="246"/>
        <x:v>41.84</x:v>
      </x:c>
      <x:c r="E7923" s="20">
        <x:f t="shared" si="247"/>
        <x:v>0</x:v>
      </x:c>
    </x:row>
    <x:row r="7924" spans="1:5">
      <x:c r="A7924" s="2" t="s">
        <x:v>33</x:v>
      </x:c>
      <x:c r="B7924" s="3" t="s">
        <x:v>3008</x:v>
      </x:c>
      <x:c r="C7924" s="26"/>
      <x:c r="D7924" s="20">
        <x:f t="shared" si="246"/>
        <x:v>46.95</x:v>
      </x:c>
      <x:c r="E7924" s="20">
        <x:f t="shared" si="247"/>
        <x:v>0</x:v>
      </x:c>
    </x:row>
    <x:row r="7925" spans="1:5">
      <x:c r="A7925" s="2" t="s">
        <x:v>35</x:v>
      </x:c>
      <x:c r="B7925" s="3" t="s">
        <x:v>191</x:v>
      </x:c>
      <x:c r="C7925" s="26"/>
      <x:c r="D7925" s="20">
        <x:f t="shared" si="246"/>
        <x:v>47.98</x:v>
      </x:c>
      <x:c r="E7925" s="20">
        <x:f t="shared" si="247"/>
        <x:v>0</x:v>
      </x:c>
    </x:row>
    <x:row r="7926" spans="1:5">
      <x:c r="A7926" s="2" t="s">
        <x:v>37</x:v>
      </x:c>
      <x:c r="B7926" s="3" t="s">
        <x:v>2460</x:v>
      </x:c>
      <x:c r="C7926" s="26"/>
      <x:c r="D7926" s="20">
        <x:f t="shared" si="246"/>
        <x:v>47.06</x:v>
      </x:c>
      <x:c r="E7926" s="20">
        <x:f t="shared" si="247"/>
        <x:v>0</x:v>
      </x:c>
    </x:row>
    <x:row r="7927" spans="1:5">
      <x:c r="A7927" s="2" t="s">
        <x:v>38</x:v>
      </x:c>
      <x:c r="B7927" s="3" t="s">
        <x:v>624</x:v>
      </x:c>
      <x:c r="C7927" s="26"/>
      <x:c r="D7927" s="20">
        <x:f t="shared" si="246"/>
        <x:v>47.16</x:v>
      </x:c>
      <x:c r="E7927" s="20">
        <x:f t="shared" si="247"/>
        <x:v>0</x:v>
      </x:c>
    </x:row>
    <x:row r="7928" spans="1:5">
      <x:c r="A7928" s="2" t="s">
        <x:v>40</x:v>
      </x:c>
      <x:c r="B7928" s="3" t="s">
        <x:v>300</x:v>
      </x:c>
      <x:c r="C7928" s="26"/>
      <x:c r="D7928" s="20">
        <x:f t="shared" si="246"/>
        <x:v>44.93</x:v>
      </x:c>
      <x:c r="E7928" s="20">
        <x:f t="shared" si="247"/>
        <x:v>0</x:v>
      </x:c>
    </x:row>
    <x:row r="7929" spans="1:5">
      <x:c r="A7929" s="2" t="s">
        <x:v>42</x:v>
      </x:c>
      <x:c r="B7929" s="3" t="s">
        <x:v>2550</x:v>
      </x:c>
      <x:c r="C7929" s="26"/>
      <x:c r="D7929" s="20">
        <x:f t="shared" si="246"/>
        <x:v>44.71</x:v>
      </x:c>
      <x:c r="E7929" s="20">
        <x:f t="shared" si="247"/>
        <x:v>0</x:v>
      </x:c>
    </x:row>
    <x:row r="7930" spans="1:5">
      <x:c r="A7930" s="2" t="s">
        <x:v>44</x:v>
      </x:c>
      <x:c r="B7930" s="3" t="s">
        <x:v>777</x:v>
      </x:c>
      <x:c r="C7930" s="26"/>
      <x:c r="D7930" s="20">
        <x:f t="shared" si="246"/>
        <x:v>42.6</x:v>
      </x:c>
      <x:c r="E7930" s="20">
        <x:f t="shared" si="247"/>
        <x:v>0</x:v>
      </x:c>
    </x:row>
    <x:row r="7931" spans="1:5">
      <x:c r="A7931" s="2" t="s">
        <x:v>46</x:v>
      </x:c>
      <x:c r="B7931" s="3" t="s">
        <x:v>2430</x:v>
      </x:c>
      <x:c r="C7931" s="26"/>
      <x:c r="D7931" s="20">
        <x:f t="shared" si="246"/>
        <x:v>43.6</x:v>
      </x:c>
      <x:c r="E7931" s="20">
        <x:f t="shared" si="247"/>
        <x:v>0</x:v>
      </x:c>
    </x:row>
    <x:row r="7932" spans="1:5">
      <x:c r="A7932" s="2" t="s">
        <x:v>48</x:v>
      </x:c>
      <x:c r="B7932" s="3" t="s">
        <x:v>3019</x:v>
      </x:c>
      <x:c r="C7932" s="26"/>
      <x:c r="D7932" s="20">
        <x:f t="shared" si="246"/>
        <x:v>44.98</x:v>
      </x:c>
      <x:c r="E7932" s="20">
        <x:f t="shared" si="247"/>
        <x:v>0</x:v>
      </x:c>
    </x:row>
    <x:row r="7933" spans="1:5">
      <x:c r="A7933" s="2" t="s">
        <x:v>50</x:v>
      </x:c>
      <x:c r="B7933" s="3" t="s">
        <x:v>4676</x:v>
      </x:c>
      <x:c r="C7933" s="26"/>
      <x:c r="D7933" s="20">
        <x:f t="shared" si="246"/>
        <x:v>48.91</x:v>
      </x:c>
      <x:c r="E7933" s="20">
        <x:f t="shared" si="247"/>
        <x:v>0</x:v>
      </x:c>
    </x:row>
    <x:row r="7934" spans="1:5">
      <x:c r="A7934" s="2" t="s">
        <x:v>52</x:v>
      </x:c>
      <x:c r="B7934" s="3" t="s">
        <x:v>1657</x:v>
      </x:c>
      <x:c r="C7934" s="26"/>
      <x:c r="D7934" s="20">
        <x:f t="shared" si="246"/>
        <x:v>48.96</x:v>
      </x:c>
      <x:c r="E7934" s="20">
        <x:f t="shared" si="247"/>
        <x:v>0</x:v>
      </x:c>
    </x:row>
    <x:row r="7935" spans="1:5">
      <x:c r="A7935" s="2" t="s">
        <x:v>54</x:v>
      </x:c>
      <x:c r="B7935" s="3" t="s">
        <x:v>82</x:v>
      </x:c>
      <x:c r="C7935" s="26"/>
      <x:c r="D7935" s="20">
        <x:f t="shared" si="246"/>
        <x:v>56.01</x:v>
      </x:c>
      <x:c r="E7935" s="20">
        <x:f t="shared" si="247"/>
        <x:v>0</x:v>
      </x:c>
    </x:row>
    <x:row r="7936" spans="1:5">
      <x:c r="A7936" s="2" t="s">
        <x:v>56</x:v>
      </x:c>
      <x:c r="B7936" s="3" t="s">
        <x:v>1766</x:v>
      </x:c>
      <x:c r="C7936" s="26"/>
      <x:c r="D7936" s="20">
        <x:f t="shared" si="246"/>
        <x:v>46.45</x:v>
      </x:c>
      <x:c r="E7936" s="20">
        <x:f t="shared" si="247"/>
        <x:v>0</x:v>
      </x:c>
    </x:row>
    <x:row r="7937" spans="1:5">
      <x:c r="A7937" s="2" t="s">
        <x:v>58</x:v>
      </x:c>
      <x:c r="B7937" s="3" t="s">
        <x:v>4250</x:v>
      </x:c>
      <x:c r="C7937" s="26"/>
      <x:c r="D7937" s="20">
        <x:f t="shared" si="246"/>
        <x:v>36.11</x:v>
      </x:c>
      <x:c r="E7937" s="20">
        <x:f t="shared" si="247"/>
        <x:v>0</x:v>
      </x:c>
    </x:row>
    <x:row r="7938" spans="1:5">
      <x:c r="A7938" s="2" t="s">
        <x:v>60</x:v>
      </x:c>
      <x:c r="B7938" s="3" t="s">
        <x:v>3419</x:v>
      </x:c>
      <x:c r="C7938" s="26"/>
      <x:c r="D7938" s="20">
        <x:f t="shared" si="246"/>
        <x:v>34.67</x:v>
      </x:c>
      <x:c r="E7938" s="20">
        <x:f t="shared" si="247"/>
        <x:v>0</x:v>
      </x:c>
    </x:row>
    <x:row r="7939" spans="1:5">
      <x:c r="A7939" s="2" t="s">
        <x:v>62</x:v>
      </x:c>
      <x:c r="B7939" s="3" t="s">
        <x:v>1823</x:v>
      </x:c>
      <x:c r="C7939" s="26"/>
      <x:c r="D7939" s="20">
        <x:f t="shared" si="246"/>
        <x:v>32.869999999999997</x:v>
      </x:c>
      <x:c r="E7939" s="20">
        <x:f t="shared" si="247"/>
        <x:v>0</x:v>
      </x:c>
    </x:row>
    <x:row r="7940" spans="1:5">
      <x:c r="A7940" s="2" t="s">
        <x:v>64</x:v>
      </x:c>
      <x:c r="B7940" s="1"/>
      <x:c r="C7940" s="1"/>
      <x:c r="D7940" s="20">
        <x:f t="shared" si="246"/>
        <x:v>0</x:v>
      </x:c>
      <x:c r="E7940" s="20">
        <x:f t="shared" si="247"/>
        <x:v>0</x:v>
      </x:c>
    </x:row>
    <x:row r="7941" spans="1:5">
      <x:c r="A7941" s="2" t="s">
        <x:v>8380</x:v>
      </x:c>
      <x:c r="B7941" s="1"/>
      <x:c r="C7941" s="1"/>
      <x:c r="D7941" s="20">
        <x:f t="shared" si="246"/>
        <x:v>0</x:v>
      </x:c>
      <x:c r="E7941" s="20">
        <x:f t="shared" si="247"/>
        <x:v>0</x:v>
      </x:c>
    </x:row>
    <x:row r="7942" spans="1:5">
      <x:c r="A7942" s="2" t="s">
        <x:v>64</x:v>
      </x:c>
      <x:c r="B7942" s="1"/>
      <x:c r="C7942" s="1"/>
      <x:c r="D7942" s="20">
        <x:f t="shared" ref="D7942:D8005" si="248">VALUE(B7942)</x:f>
        <x:v>0</x:v>
      </x:c>
      <x:c r="E7942" s="20">
        <x:f t="shared" ref="E7942:E8005" si="249">IF(D7942&lt;0,1,0)</x:f>
        <x:v>0</x:v>
      </x:c>
    </x:row>
    <x:row r="7943" spans="1:5">
      <x:c r="A7943" s="2" t="s">
        <x:v>20</x:v>
      </x:c>
      <x:c r="B7943" s="3" t="s">
        <x:v>3202</x:v>
      </x:c>
      <x:c r="C7943" s="26"/>
      <x:c r="D7943" s="20">
        <x:f t="shared" si="248"/>
        <x:v>32.65</x:v>
      </x:c>
      <x:c r="E7943" s="20">
        <x:f t="shared" si="249"/>
        <x:v>0</x:v>
      </x:c>
    </x:row>
    <x:row r="7944" spans="1:5">
      <x:c r="A7944" s="2" t="s">
        <x:v>21</x:v>
      </x:c>
      <x:c r="B7944" s="3" t="s">
        <x:v>1779</x:v>
      </x:c>
      <x:c r="C7944" s="26"/>
      <x:c r="D7944" s="20">
        <x:f t="shared" si="248"/>
        <x:v>31.94</x:v>
      </x:c>
      <x:c r="E7944" s="20">
        <x:f t="shared" si="249"/>
        <x:v>0</x:v>
      </x:c>
    </x:row>
    <x:row r="7945" spans="1:5">
      <x:c r="A7945" s="2" t="s">
        <x:v>23</x:v>
      </x:c>
      <x:c r="B7945" s="3" t="s">
        <x:v>1884</x:v>
      </x:c>
      <x:c r="C7945" s="26"/>
      <x:c r="D7945" s="20">
        <x:f t="shared" si="248"/>
        <x:v>31.39</x:v>
      </x:c>
      <x:c r="E7945" s="20">
        <x:f t="shared" si="249"/>
        <x:v>0</x:v>
      </x:c>
    </x:row>
    <x:row r="7946" spans="1:5">
      <x:c r="A7946" s="2" t="s">
        <x:v>25</x:v>
      </x:c>
      <x:c r="B7946" s="3" t="s">
        <x:v>7222</x:v>
      </x:c>
      <x:c r="C7946" s="26"/>
      <x:c r="D7946" s="20">
        <x:f t="shared" si="248"/>
        <x:v>31.17</x:v>
      </x:c>
      <x:c r="E7946" s="20">
        <x:f t="shared" si="249"/>
        <x:v>0</x:v>
      </x:c>
    </x:row>
    <x:row r="7947" spans="1:5">
      <x:c r="A7947" s="2" t="s">
        <x:v>26</x:v>
      </x:c>
      <x:c r="B7947" s="3" t="s">
        <x:v>4341</x:v>
      </x:c>
      <x:c r="C7947" s="26"/>
      <x:c r="D7947" s="20">
        <x:f t="shared" si="248"/>
        <x:v>32.549999999999997</x:v>
      </x:c>
      <x:c r="E7947" s="20">
        <x:f t="shared" si="249"/>
        <x:v>0</x:v>
      </x:c>
    </x:row>
    <x:row r="7948" spans="1:5">
      <x:c r="A7948" s="2" t="s">
        <x:v>27</x:v>
      </x:c>
      <x:c r="B7948" s="3" t="s">
        <x:v>3912</x:v>
      </x:c>
      <x:c r="C7948" s="26"/>
      <x:c r="D7948" s="20">
        <x:f t="shared" si="248"/>
        <x:v>32.840000000000003</x:v>
      </x:c>
      <x:c r="E7948" s="20">
        <x:f t="shared" si="249"/>
        <x:v>0</x:v>
      </x:c>
    </x:row>
    <x:row r="7949" spans="1:5">
      <x:c r="A7949" s="2" t="s">
        <x:v>29</x:v>
      </x:c>
      <x:c r="B7949" s="3" t="s">
        <x:v>356</x:v>
      </x:c>
      <x:c r="C7949" s="26"/>
      <x:c r="D7949" s="20">
        <x:f t="shared" si="248"/>
        <x:v>35.9</x:v>
      </x:c>
      <x:c r="E7949" s="20">
        <x:f t="shared" si="249"/>
        <x:v>0</x:v>
      </x:c>
    </x:row>
    <x:row r="7950" spans="1:5">
      <x:c r="A7950" s="2" t="s">
        <x:v>31</x:v>
      </x:c>
      <x:c r="B7950" s="3" t="s">
        <x:v>5783</x:v>
      </x:c>
      <x:c r="C7950" s="26"/>
      <x:c r="D7950" s="20">
        <x:f t="shared" si="248"/>
        <x:v>46.87</x:v>
      </x:c>
      <x:c r="E7950" s="20">
        <x:f t="shared" si="249"/>
        <x:v>0</x:v>
      </x:c>
    </x:row>
    <x:row r="7951" spans="1:5">
      <x:c r="A7951" s="2" t="s">
        <x:v>33</x:v>
      </x:c>
      <x:c r="B7951" s="3" t="s">
        <x:v>498</x:v>
      </x:c>
      <x:c r="C7951" s="26"/>
      <x:c r="D7951" s="20">
        <x:f t="shared" si="248"/>
        <x:v>48.98</x:v>
      </x:c>
      <x:c r="E7951" s="20">
        <x:f t="shared" si="249"/>
        <x:v>0</x:v>
      </x:c>
    </x:row>
    <x:row r="7952" spans="1:5">
      <x:c r="A7952" s="2" t="s">
        <x:v>35</x:v>
      </x:c>
      <x:c r="B7952" s="3" t="s">
        <x:v>2438</x:v>
      </x:c>
      <x:c r="C7952" s="26"/>
      <x:c r="D7952" s="20">
        <x:f t="shared" si="248"/>
        <x:v>48.45</x:v>
      </x:c>
      <x:c r="E7952" s="20">
        <x:f t="shared" si="249"/>
        <x:v>0</x:v>
      </x:c>
    </x:row>
    <x:row r="7953" spans="1:5">
      <x:c r="A7953" s="2" t="s">
        <x:v>37</x:v>
      </x:c>
      <x:c r="B7953" s="3" t="s">
        <x:v>3305</x:v>
      </x:c>
      <x:c r="C7953" s="26"/>
      <x:c r="D7953" s="20">
        <x:f t="shared" si="248"/>
        <x:v>48.42</x:v>
      </x:c>
      <x:c r="E7953" s="20">
        <x:f t="shared" si="249"/>
        <x:v>0</x:v>
      </x:c>
    </x:row>
    <x:row r="7954" spans="1:5">
      <x:c r="A7954" s="2" t="s">
        <x:v>38</x:v>
      </x:c>
      <x:c r="B7954" s="3" t="s">
        <x:v>2090</x:v>
      </x:c>
      <x:c r="C7954" s="26"/>
      <x:c r="D7954" s="20">
        <x:f t="shared" si="248"/>
        <x:v>47.82</x:v>
      </x:c>
      <x:c r="E7954" s="20">
        <x:f t="shared" si="249"/>
        <x:v>0</x:v>
      </x:c>
    </x:row>
    <x:row r="7955" spans="1:5">
      <x:c r="A7955" s="2" t="s">
        <x:v>40</x:v>
      </x:c>
      <x:c r="B7955" s="3" t="s">
        <x:v>1325</x:v>
      </x:c>
      <x:c r="C7955" s="26"/>
      <x:c r="D7955" s="20">
        <x:f t="shared" si="248"/>
        <x:v>46.49</x:v>
      </x:c>
      <x:c r="E7955" s="20">
        <x:f t="shared" si="249"/>
        <x:v>0</x:v>
      </x:c>
    </x:row>
    <x:row r="7956" spans="1:5">
      <x:c r="A7956" s="2" t="s">
        <x:v>42</x:v>
      </x:c>
      <x:c r="B7956" s="3" t="s">
        <x:v>4240</x:v>
      </x:c>
      <x:c r="C7956" s="26"/>
      <x:c r="D7956" s="20">
        <x:f t="shared" si="248"/>
        <x:v>41.84</x:v>
      </x:c>
      <x:c r="E7956" s="20">
        <x:f t="shared" si="249"/>
        <x:v>0</x:v>
      </x:c>
    </x:row>
    <x:row r="7957" spans="1:5">
      <x:c r="A7957" s="2" t="s">
        <x:v>44</x:v>
      </x:c>
      <x:c r="B7957" s="3" t="s">
        <x:v>1937</x:v>
      </x:c>
      <x:c r="C7957" s="26"/>
      <x:c r="D7957" s="20">
        <x:f t="shared" si="248"/>
        <x:v>38.31</x:v>
      </x:c>
      <x:c r="E7957" s="20">
        <x:f t="shared" si="249"/>
        <x:v>0</x:v>
      </x:c>
    </x:row>
    <x:row r="7958" spans="1:5">
      <x:c r="A7958" s="2" t="s">
        <x:v>46</x:v>
      </x:c>
      <x:c r="B7958" s="3" t="s">
        <x:v>1097</x:v>
      </x:c>
      <x:c r="C7958" s="26"/>
      <x:c r="D7958" s="20">
        <x:f t="shared" si="248"/>
        <x:v>37.409999999999997</x:v>
      </x:c>
      <x:c r="E7958" s="20">
        <x:f t="shared" si="249"/>
        <x:v>0</x:v>
      </x:c>
    </x:row>
    <x:row r="7959" spans="1:5">
      <x:c r="A7959" s="2" t="s">
        <x:v>48</x:v>
      </x:c>
      <x:c r="B7959" s="3" t="s">
        <x:v>1356</x:v>
      </x:c>
      <x:c r="C7959" s="26"/>
      <x:c r="D7959" s="20">
        <x:f t="shared" si="248"/>
        <x:v>37.96</x:v>
      </x:c>
      <x:c r="E7959" s="20">
        <x:f t="shared" si="249"/>
        <x:v>0</x:v>
      </x:c>
    </x:row>
    <x:row r="7960" spans="1:5">
      <x:c r="A7960" s="2" t="s">
        <x:v>50</x:v>
      </x:c>
      <x:c r="B7960" s="3" t="s">
        <x:v>4017</x:v>
      </x:c>
      <x:c r="C7960" s="26"/>
      <x:c r="D7960" s="20">
        <x:f t="shared" si="248"/>
        <x:v>42.06</x:v>
      </x:c>
      <x:c r="E7960" s="20">
        <x:f t="shared" si="249"/>
        <x:v>0</x:v>
      </x:c>
    </x:row>
    <x:row r="7961" spans="1:5">
      <x:c r="A7961" s="2" t="s">
        <x:v>52</x:v>
      </x:c>
      <x:c r="B7961" s="3" t="s">
        <x:v>997</x:v>
      </x:c>
      <x:c r="C7961" s="26"/>
      <x:c r="D7961" s="20">
        <x:f t="shared" si="248"/>
        <x:v>46.44</x:v>
      </x:c>
      <x:c r="E7961" s="20">
        <x:f t="shared" si="249"/>
        <x:v>0</x:v>
      </x:c>
    </x:row>
    <x:row r="7962" spans="1:5">
      <x:c r="A7962" s="2" t="s">
        <x:v>54</x:v>
      </x:c>
      <x:c r="B7962" s="3" t="s">
        <x:v>1868</x:v>
      </x:c>
      <x:c r="C7962" s="26"/>
      <x:c r="D7962" s="20">
        <x:f t="shared" si="248"/>
        <x:v>45.95</x:v>
      </x:c>
      <x:c r="E7962" s="20">
        <x:f t="shared" si="249"/>
        <x:v>0</x:v>
      </x:c>
    </x:row>
    <x:row r="7963" spans="1:5">
      <x:c r="A7963" s="2" t="s">
        <x:v>56</x:v>
      </x:c>
      <x:c r="B7963" s="3" t="s">
        <x:v>1315</x:v>
      </x:c>
      <x:c r="C7963" s="26"/>
      <x:c r="D7963" s="20">
        <x:f t="shared" si="248"/>
        <x:v>39.49</x:v>
      </x:c>
      <x:c r="E7963" s="20">
        <x:f t="shared" si="249"/>
        <x:v>0</x:v>
      </x:c>
    </x:row>
    <x:row r="7964" spans="1:5">
      <x:c r="A7964" s="2" t="s">
        <x:v>58</x:v>
      </x:c>
      <x:c r="B7964" s="3" t="s">
        <x:v>1123</x:v>
      </x:c>
      <x:c r="C7964" s="26"/>
      <x:c r="D7964" s="20">
        <x:f t="shared" si="248"/>
        <x:v>36.090000000000003</x:v>
      </x:c>
      <x:c r="E7964" s="20">
        <x:f t="shared" si="249"/>
        <x:v>0</x:v>
      </x:c>
    </x:row>
    <x:row r="7965" spans="1:5">
      <x:c r="A7965" s="2" t="s">
        <x:v>60</x:v>
      </x:c>
      <x:c r="B7965" s="3" t="s">
        <x:v>1739</x:v>
      </x:c>
      <x:c r="C7965" s="26"/>
      <x:c r="D7965" s="20">
        <x:f t="shared" si="248"/>
        <x:v>34.979999999999997</x:v>
      </x:c>
      <x:c r="E7965" s="20">
        <x:f t="shared" si="249"/>
        <x:v>0</x:v>
      </x:c>
    </x:row>
    <x:row r="7966" spans="1:5">
      <x:c r="A7966" s="2" t="s">
        <x:v>62</x:v>
      </x:c>
      <x:c r="B7966" s="3" t="s">
        <x:v>2477</x:v>
      </x:c>
      <x:c r="C7966" s="26"/>
      <x:c r="D7966" s="20">
        <x:f t="shared" si="248"/>
        <x:v>33.9</x:v>
      </x:c>
      <x:c r="E7966" s="20">
        <x:f t="shared" si="249"/>
        <x:v>0</x:v>
      </x:c>
    </x:row>
    <x:row r="7967" spans="1:5">
      <x:c r="A7967" s="2" t="s">
        <x:v>64</x:v>
      </x:c>
      <x:c r="B7967" s="1"/>
      <x:c r="C7967" s="1"/>
      <x:c r="D7967" s="20">
        <x:f t="shared" si="248"/>
        <x:v>0</x:v>
      </x:c>
      <x:c r="E7967" s="20">
        <x:f t="shared" si="249"/>
        <x:v>0</x:v>
      </x:c>
    </x:row>
    <x:row r="7968" spans="1:5">
      <x:c r="A7968" s="2" t="s">
        <x:v>8381</x:v>
      </x:c>
      <x:c r="B7968" s="1"/>
      <x:c r="C7968" s="1"/>
      <x:c r="D7968" s="20">
        <x:f t="shared" si="248"/>
        <x:v>0</x:v>
      </x:c>
      <x:c r="E7968" s="20">
        <x:f t="shared" si="249"/>
        <x:v>0</x:v>
      </x:c>
    </x:row>
    <x:row r="7969" spans="1:5">
      <x:c r="A7969" s="2" t="s">
        <x:v>64</x:v>
      </x:c>
      <x:c r="B7969" s="1"/>
      <x:c r="C7969" s="1"/>
      <x:c r="D7969" s="20">
        <x:f t="shared" si="248"/>
        <x:v>0</x:v>
      </x:c>
      <x:c r="E7969" s="20">
        <x:f t="shared" si="249"/>
        <x:v>0</x:v>
      </x:c>
    </x:row>
    <x:row r="7970" spans="1:5">
      <x:c r="A7970" s="2" t="s">
        <x:v>20</x:v>
      </x:c>
      <x:c r="B7970" s="3" t="s">
        <x:v>4653</x:v>
      </x:c>
      <x:c r="C7970" s="26"/>
      <x:c r="D7970" s="20">
        <x:f t="shared" si="248"/>
        <x:v>38.450000000000003</x:v>
      </x:c>
      <x:c r="E7970" s="20">
        <x:f t="shared" si="249"/>
        <x:v>0</x:v>
      </x:c>
    </x:row>
    <x:row r="7971" spans="1:5">
      <x:c r="A7971" s="2" t="s">
        <x:v>21</x:v>
      </x:c>
      <x:c r="B7971" s="3" t="s">
        <x:v>2492</x:v>
      </x:c>
      <x:c r="C7971" s="26"/>
      <x:c r="D7971" s="20">
        <x:f t="shared" si="248"/>
        <x:v>34.549999999999997</x:v>
      </x:c>
      <x:c r="E7971" s="20">
        <x:f t="shared" si="249"/>
        <x:v>0</x:v>
      </x:c>
    </x:row>
    <x:row r="7972" spans="1:5">
      <x:c r="A7972" s="2" t="s">
        <x:v>23</x:v>
      </x:c>
      <x:c r="B7972" s="3" t="s">
        <x:v>923</x:v>
      </x:c>
      <x:c r="C7972" s="26"/>
      <x:c r="D7972" s="20">
        <x:f t="shared" si="248"/>
        <x:v>33.96</x:v>
      </x:c>
      <x:c r="E7972" s="20">
        <x:f t="shared" si="249"/>
        <x:v>0</x:v>
      </x:c>
    </x:row>
    <x:row r="7973" spans="1:5">
      <x:c r="A7973" s="2" t="s">
        <x:v>25</x:v>
      </x:c>
      <x:c r="B7973" s="3" t="s">
        <x:v>2328</x:v>
      </x:c>
      <x:c r="C7973" s="26"/>
      <x:c r="D7973" s="20">
        <x:f t="shared" si="248"/>
        <x:v>34.11</x:v>
      </x:c>
      <x:c r="E7973" s="20">
        <x:f t="shared" si="249"/>
        <x:v>0</x:v>
      </x:c>
    </x:row>
    <x:row r="7974" spans="1:5">
      <x:c r="A7974" s="2" t="s">
        <x:v>26</x:v>
      </x:c>
      <x:c r="B7974" s="3" t="s">
        <x:v>374</x:v>
      </x:c>
      <x:c r="C7974" s="26"/>
      <x:c r="D7974" s="20">
        <x:f t="shared" si="248"/>
        <x:v>35.18</x:v>
      </x:c>
      <x:c r="E7974" s="20">
        <x:f t="shared" si="249"/>
        <x:v>0</x:v>
      </x:c>
    </x:row>
    <x:row r="7975" spans="1:5">
      <x:c r="A7975" s="2" t="s">
        <x:v>27</x:v>
      </x:c>
      <x:c r="B7975" s="3" t="s">
        <x:v>1199</x:v>
      </x:c>
      <x:c r="C7975" s="26"/>
      <x:c r="D7975" s="20">
        <x:f t="shared" si="248"/>
        <x:v>35.61</x:v>
      </x:c>
      <x:c r="E7975" s="20">
        <x:f t="shared" si="249"/>
        <x:v>0</x:v>
      </x:c>
    </x:row>
    <x:row r="7976" spans="1:5">
      <x:c r="A7976" s="2" t="s">
        <x:v>29</x:v>
      </x:c>
      <x:c r="B7976" s="3" t="s">
        <x:v>2492</x:v>
      </x:c>
      <x:c r="C7976" s="26"/>
      <x:c r="D7976" s="20">
        <x:f t="shared" si="248"/>
        <x:v>34.549999999999997</x:v>
      </x:c>
      <x:c r="E7976" s="20">
        <x:f t="shared" si="249"/>
        <x:v>0</x:v>
      </x:c>
    </x:row>
    <x:row r="7977" spans="1:5">
      <x:c r="A7977" s="2" t="s">
        <x:v>31</x:v>
      </x:c>
      <x:c r="B7977" s="3" t="s">
        <x:v>3193</x:v>
      </x:c>
      <x:c r="C7977" s="26"/>
      <x:c r="D7977" s="20">
        <x:f t="shared" si="248"/>
        <x:v>36.89</x:v>
      </x:c>
      <x:c r="E7977" s="20">
        <x:f t="shared" si="249"/>
        <x:v>0</x:v>
      </x:c>
    </x:row>
    <x:row r="7978" spans="1:5">
      <x:c r="A7978" s="2" t="s">
        <x:v>33</x:v>
      </x:c>
      <x:c r="B7978" s="3" t="s">
        <x:v>229</x:v>
      </x:c>
      <x:c r="C7978" s="26"/>
      <x:c r="D7978" s="20">
        <x:f t="shared" si="248"/>
        <x:v>35.21</x:v>
      </x:c>
      <x:c r="E7978" s="20">
        <x:f t="shared" si="249"/>
        <x:v>0</x:v>
      </x:c>
    </x:row>
    <x:row r="7979" spans="1:5">
      <x:c r="A7979" s="2" t="s">
        <x:v>35</x:v>
      </x:c>
      <x:c r="B7979" s="3" t="s">
        <x:v>2089</x:v>
      </x:c>
      <x:c r="C7979" s="26"/>
      <x:c r="D7979" s="20">
        <x:f t="shared" si="248"/>
        <x:v>38.07</x:v>
      </x:c>
      <x:c r="E7979" s="20">
        <x:f t="shared" si="249"/>
        <x:v>0</x:v>
      </x:c>
    </x:row>
    <x:row r="7980" spans="1:5">
      <x:c r="A7980" s="2" t="s">
        <x:v>37</x:v>
      </x:c>
      <x:c r="B7980" s="3" t="s">
        <x:v>3088</x:v>
      </x:c>
      <x:c r="C7980" s="26"/>
      <x:c r="D7980" s="20">
        <x:f t="shared" si="248"/>
        <x:v>37.869999999999997</x:v>
      </x:c>
      <x:c r="E7980" s="20">
        <x:f t="shared" si="249"/>
        <x:v>0</x:v>
      </x:c>
    </x:row>
    <x:row r="7981" spans="1:5">
      <x:c r="A7981" s="2" t="s">
        <x:v>38</x:v>
      </x:c>
      <x:c r="B7981" s="3" t="s">
        <x:v>3110</x:v>
      </x:c>
      <x:c r="C7981" s="26"/>
      <x:c r="D7981" s="20">
        <x:f t="shared" si="248"/>
        <x:v>37.28</x:v>
      </x:c>
      <x:c r="E7981" s="20">
        <x:f t="shared" si="249"/>
        <x:v>0</x:v>
      </x:c>
    </x:row>
    <x:row r="7982" spans="1:5">
      <x:c r="A7982" s="2" t="s">
        <x:v>40</x:v>
      </x:c>
      <x:c r="B7982" s="3" t="s">
        <x:v>4546</x:v>
      </x:c>
      <x:c r="C7982" s="26"/>
      <x:c r="D7982" s="20">
        <x:f t="shared" si="248"/>
        <x:v>39.96</x:v>
      </x:c>
      <x:c r="E7982" s="20">
        <x:f t="shared" si="249"/>
        <x:v>0</x:v>
      </x:c>
    </x:row>
    <x:row r="7983" spans="1:5">
      <x:c r="A7983" s="2" t="s">
        <x:v>42</x:v>
      </x:c>
      <x:c r="B7983" s="3" t="s">
        <x:v>1830</x:v>
      </x:c>
      <x:c r="C7983" s="26"/>
      <x:c r="D7983" s="20">
        <x:f t="shared" si="248"/>
        <x:v>35.020000000000003</x:v>
      </x:c>
      <x:c r="E7983" s="20">
        <x:f t="shared" si="249"/>
        <x:v>0</x:v>
      </x:c>
    </x:row>
    <x:row r="7984" spans="1:5">
      <x:c r="A7984" s="2" t="s">
        <x:v>44</x:v>
      </x:c>
      <x:c r="B7984" s="3" t="s">
        <x:v>2834</x:v>
      </x:c>
      <x:c r="C7984" s="26"/>
      <x:c r="D7984" s="20">
        <x:f t="shared" si="248"/>
        <x:v>34.31</x:v>
      </x:c>
      <x:c r="E7984" s="20">
        <x:f t="shared" si="249"/>
        <x:v>0</x:v>
      </x:c>
    </x:row>
    <x:row r="7985" spans="1:5">
      <x:c r="A7985" s="2" t="s">
        <x:v>46</x:v>
      </x:c>
      <x:c r="B7985" s="3" t="s">
        <x:v>2626</x:v>
      </x:c>
      <x:c r="C7985" s="26"/>
      <x:c r="D7985" s="20">
        <x:f t="shared" si="248"/>
        <x:v>34.17</x:v>
      </x:c>
      <x:c r="E7985" s="20">
        <x:f t="shared" si="249"/>
        <x:v>0</x:v>
      </x:c>
    </x:row>
    <x:row r="7986" spans="1:5">
      <x:c r="A7986" s="2" t="s">
        <x:v>48</x:v>
      </x:c>
      <x:c r="B7986" s="3" t="s">
        <x:v>1068</x:v>
      </x:c>
      <x:c r="C7986" s="26"/>
      <x:c r="D7986" s="20">
        <x:f t="shared" si="248"/>
        <x:v>35.19</x:v>
      </x:c>
      <x:c r="E7986" s="20">
        <x:f t="shared" si="249"/>
        <x:v>0</x:v>
      </x:c>
    </x:row>
    <x:row r="7987" spans="1:5">
      <x:c r="A7987" s="2" t="s">
        <x:v>50</x:v>
      </x:c>
      <x:c r="B7987" s="3" t="s">
        <x:v>493</x:v>
      </x:c>
      <x:c r="C7987" s="26"/>
      <x:c r="D7987" s="20">
        <x:f t="shared" si="248"/>
        <x:v>46.76</x:v>
      </x:c>
      <x:c r="E7987" s="20">
        <x:f t="shared" si="249"/>
        <x:v>0</x:v>
      </x:c>
    </x:row>
    <x:row r="7988" spans="1:5">
      <x:c r="A7988" s="2" t="s">
        <x:v>52</x:v>
      </x:c>
      <x:c r="B7988" s="3" t="s">
        <x:v>163</x:v>
      </x:c>
      <x:c r="C7988" s="26"/>
      <x:c r="D7988" s="20">
        <x:f t="shared" si="248"/>
        <x:v>49.96</x:v>
      </x:c>
      <x:c r="E7988" s="20">
        <x:f t="shared" si="249"/>
        <x:v>0</x:v>
      </x:c>
    </x:row>
    <x:row r="7989" spans="1:5">
      <x:c r="A7989" s="2" t="s">
        <x:v>54</x:v>
      </x:c>
      <x:c r="B7989" s="3" t="s">
        <x:v>1014</x:v>
      </x:c>
      <x:c r="C7989" s="26"/>
      <x:c r="D7989" s="20">
        <x:f t="shared" si="248"/>
        <x:v>49.99</x:v>
      </x:c>
      <x:c r="E7989" s="20">
        <x:f t="shared" si="249"/>
        <x:v>0</x:v>
      </x:c>
    </x:row>
    <x:row r="7990" spans="1:5">
      <x:c r="A7990" s="2" t="s">
        <x:v>56</x:v>
      </x:c>
      <x:c r="B7990" s="3" t="s">
        <x:v>1056</x:v>
      </x:c>
      <x:c r="C7990" s="26"/>
      <x:c r="D7990" s="20">
        <x:f t="shared" si="248"/>
        <x:v>44.11</x:v>
      </x:c>
      <x:c r="E7990" s="20">
        <x:f t="shared" si="249"/>
        <x:v>0</x:v>
      </x:c>
    </x:row>
    <x:row r="7991" spans="1:5">
      <x:c r="A7991" s="2" t="s">
        <x:v>58</x:v>
      </x:c>
      <x:c r="B7991" s="3" t="s">
        <x:v>922</x:v>
      </x:c>
      <x:c r="C7991" s="26"/>
      <x:c r="D7991" s="20">
        <x:f t="shared" si="248"/>
        <x:v>35.880000000000003</x:v>
      </x:c>
      <x:c r="E7991" s="20">
        <x:f t="shared" si="249"/>
        <x:v>0</x:v>
      </x:c>
    </x:row>
    <x:row r="7992" spans="1:5">
      <x:c r="A7992" s="2" t="s">
        <x:v>60</x:v>
      </x:c>
      <x:c r="B7992" s="3" t="s">
        <x:v>1722</x:v>
      </x:c>
      <x:c r="C7992" s="26"/>
      <x:c r="D7992" s="20">
        <x:f t="shared" si="248"/>
        <x:v>34.53</x:v>
      </x:c>
      <x:c r="E7992" s="20">
        <x:f t="shared" si="249"/>
        <x:v>0</x:v>
      </x:c>
    </x:row>
    <x:row r="7993" spans="1:5">
      <x:c r="A7993" s="2" t="s">
        <x:v>62</x:v>
      </x:c>
      <x:c r="B7993" s="3" t="s">
        <x:v>2294</x:v>
      </x:c>
      <x:c r="C7993" s="26"/>
      <x:c r="D7993" s="20">
        <x:f t="shared" si="248"/>
        <x:v>34.51</x:v>
      </x:c>
      <x:c r="E7993" s="20">
        <x:f t="shared" si="249"/>
        <x:v>0</x:v>
      </x:c>
    </x:row>
    <x:row r="7994" spans="1:5">
      <x:c r="A7994" s="2" t="s">
        <x:v>64</x:v>
      </x:c>
      <x:c r="B7994" s="1"/>
      <x:c r="C7994" s="1"/>
      <x:c r="D7994" s="20">
        <x:f t="shared" si="248"/>
        <x:v>0</x:v>
      </x:c>
      <x:c r="E7994" s="20">
        <x:f t="shared" si="249"/>
        <x:v>0</x:v>
      </x:c>
    </x:row>
    <x:row r="7995" spans="1:5">
      <x:c r="A7995" s="2" t="s">
        <x:v>8382</x:v>
      </x:c>
      <x:c r="B7995" s="1"/>
      <x:c r="C7995" s="1"/>
      <x:c r="D7995" s="20">
        <x:f t="shared" si="248"/>
        <x:v>0</x:v>
      </x:c>
      <x:c r="E7995" s="20">
        <x:f t="shared" si="249"/>
        <x:v>0</x:v>
      </x:c>
    </x:row>
    <x:row r="7996" spans="1:5">
      <x:c r="A7996" s="2" t="s">
        <x:v>64</x:v>
      </x:c>
      <x:c r="B7996" s="1"/>
      <x:c r="C7996" s="1"/>
      <x:c r="D7996" s="20">
        <x:f t="shared" si="248"/>
        <x:v>0</x:v>
      </x:c>
      <x:c r="E7996" s="20">
        <x:f t="shared" si="249"/>
        <x:v>0</x:v>
      </x:c>
    </x:row>
    <x:row r="7997" spans="1:5">
      <x:c r="A7997" s="2" t="s">
        <x:v>20</x:v>
      </x:c>
      <x:c r="B7997" s="3" t="s">
        <x:v>2449</x:v>
      </x:c>
      <x:c r="C7997" s="26"/>
      <x:c r="D7997" s="20">
        <x:f t="shared" si="248"/>
        <x:v>33.090000000000003</x:v>
      </x:c>
      <x:c r="E7997" s="20">
        <x:f t="shared" si="249"/>
        <x:v>0</x:v>
      </x:c>
    </x:row>
    <x:row r="7998" spans="1:5">
      <x:c r="A7998" s="2" t="s">
        <x:v>21</x:v>
      </x:c>
      <x:c r="B7998" s="3" t="s">
        <x:v>1390</x:v>
      </x:c>
      <x:c r="C7998" s="26"/>
      <x:c r="D7998" s="20">
        <x:f t="shared" si="248"/>
        <x:v>32.69</x:v>
      </x:c>
      <x:c r="E7998" s="20">
        <x:f t="shared" si="249"/>
        <x:v>0</x:v>
      </x:c>
    </x:row>
    <x:row r="7999" spans="1:5">
      <x:c r="A7999" s="2" t="s">
        <x:v>23</x:v>
      </x:c>
      <x:c r="B7999" s="3" t="s">
        <x:v>400</x:v>
      </x:c>
      <x:c r="C7999" s="26"/>
      <x:c r="D7999" s="20">
        <x:f t="shared" si="248"/>
        <x:v>32.409999999999997</x:v>
      </x:c>
      <x:c r="E7999" s="20">
        <x:f t="shared" si="249"/>
        <x:v>0</x:v>
      </x:c>
    </x:row>
    <x:row r="8000" spans="1:5">
      <x:c r="A8000" s="2" t="s">
        <x:v>25</x:v>
      </x:c>
      <x:c r="B8000" s="3" t="s">
        <x:v>2528</x:v>
      </x:c>
      <x:c r="C8000" s="26"/>
      <x:c r="D8000" s="20">
        <x:f t="shared" si="248"/>
        <x:v>31.85</x:v>
      </x:c>
      <x:c r="E8000" s="20">
        <x:f t="shared" si="249"/>
        <x:v>0</x:v>
      </x:c>
    </x:row>
    <x:row r="8001" spans="1:5">
      <x:c r="A8001" s="2" t="s">
        <x:v>26</x:v>
      </x:c>
      <x:c r="B8001" s="3" t="s">
        <x:v>1638</x:v>
      </x:c>
      <x:c r="C8001" s="26"/>
      <x:c r="D8001" s="20">
        <x:f t="shared" si="248"/>
        <x:v>32.03</x:v>
      </x:c>
      <x:c r="E8001" s="20">
        <x:f t="shared" si="249"/>
        <x:v>0</x:v>
      </x:c>
    </x:row>
    <x:row r="8002" spans="1:5">
      <x:c r="A8002" s="2" t="s">
        <x:v>27</x:v>
      </x:c>
      <x:c r="B8002" s="3" t="s">
        <x:v>1848</x:v>
      </x:c>
      <x:c r="C8002" s="26"/>
      <x:c r="D8002" s="20">
        <x:f t="shared" si="248"/>
        <x:v>31.9</x:v>
      </x:c>
      <x:c r="E8002" s="20">
        <x:f t="shared" si="249"/>
        <x:v>0</x:v>
      </x:c>
    </x:row>
    <x:row r="8003" spans="1:5">
      <x:c r="A8003" s="2" t="s">
        <x:v>29</x:v>
      </x:c>
      <x:c r="B8003" s="3" t="s">
        <x:v>2195</x:v>
      </x:c>
      <x:c r="C8003" s="26"/>
      <x:c r="D8003" s="20">
        <x:f t="shared" si="248"/>
        <x:v>32.520000000000003</x:v>
      </x:c>
      <x:c r="E8003" s="20">
        <x:f t="shared" si="249"/>
        <x:v>0</x:v>
      </x:c>
    </x:row>
    <x:row r="8004" spans="1:5">
      <x:c r="A8004" s="2" t="s">
        <x:v>31</x:v>
      </x:c>
      <x:c r="B8004" s="3" t="s">
        <x:v>1685</x:v>
      </x:c>
      <x:c r="C8004" s="26"/>
      <x:c r="D8004" s="20">
        <x:f t="shared" si="248"/>
        <x:v>33.04</x:v>
      </x:c>
      <x:c r="E8004" s="20">
        <x:f t="shared" si="249"/>
        <x:v>0</x:v>
      </x:c>
    </x:row>
    <x:row r="8005" spans="1:5">
      <x:c r="A8005" s="2" t="s">
        <x:v>33</x:v>
      </x:c>
      <x:c r="B8005" s="3" t="s">
        <x:v>4277</x:v>
      </x:c>
      <x:c r="C8005" s="26"/>
      <x:c r="D8005" s="20">
        <x:f t="shared" si="248"/>
        <x:v>33.75</x:v>
      </x:c>
      <x:c r="E8005" s="20">
        <x:f t="shared" si="249"/>
        <x:v>0</x:v>
      </x:c>
    </x:row>
    <x:row r="8006" spans="1:5">
      <x:c r="A8006" s="2" t="s">
        <x:v>35</x:v>
      </x:c>
      <x:c r="B8006" s="3" t="s">
        <x:v>2208</x:v>
      </x:c>
      <x:c r="C8006" s="26"/>
      <x:c r="D8006" s="20">
        <x:f t="shared" ref="D8006:D8069" si="250">VALUE(B8006)</x:f>
        <x:v>35.22</x:v>
      </x:c>
      <x:c r="E8006" s="20">
        <x:f t="shared" ref="E8006:E8069" si="251">IF(D8006&lt;0,1,0)</x:f>
        <x:v>0</x:v>
      </x:c>
    </x:row>
    <x:row r="8007" spans="1:5">
      <x:c r="A8007" s="2" t="s">
        <x:v>37</x:v>
      </x:c>
      <x:c r="B8007" s="3" t="s">
        <x:v>3262</x:v>
      </x:c>
      <x:c r="C8007" s="26"/>
      <x:c r="D8007" s="20">
        <x:f t="shared" si="250"/>
        <x:v>34.840000000000003</x:v>
      </x:c>
      <x:c r="E8007" s="20">
        <x:f t="shared" si="251"/>
        <x:v>0</x:v>
      </x:c>
    </x:row>
    <x:row r="8008" spans="1:5">
      <x:c r="A8008" s="2" t="s">
        <x:v>38</x:v>
      </x:c>
      <x:c r="B8008" s="3" t="s">
        <x:v>2677</x:v>
      </x:c>
      <x:c r="C8008" s="26"/>
      <x:c r="D8008" s="20">
        <x:f t="shared" si="250"/>
        <x:v>33.909999999999997</x:v>
      </x:c>
      <x:c r="E8008" s="20">
        <x:f t="shared" si="251"/>
        <x:v>0</x:v>
      </x:c>
    </x:row>
    <x:row r="8009" spans="1:5">
      <x:c r="A8009" s="2" t="s">
        <x:v>40</x:v>
      </x:c>
      <x:c r="B8009" s="3" t="s">
        <x:v>2902</x:v>
      </x:c>
      <x:c r="C8009" s="26"/>
      <x:c r="D8009" s="20">
        <x:f t="shared" si="250"/>
        <x:v>32.630000000000003</x:v>
      </x:c>
      <x:c r="E8009" s="20">
        <x:f t="shared" si="251"/>
        <x:v>0</x:v>
      </x:c>
    </x:row>
    <x:row r="8010" spans="1:5">
      <x:c r="A8010" s="2" t="s">
        <x:v>42</x:v>
      </x:c>
      <x:c r="B8010" s="3" t="s">
        <x:v>3715</x:v>
      </x:c>
      <x:c r="C8010" s="26"/>
      <x:c r="D8010" s="20">
        <x:f t="shared" si="250"/>
        <x:v>32.86</x:v>
      </x:c>
      <x:c r="E8010" s="20">
        <x:f t="shared" si="251"/>
        <x:v>0</x:v>
      </x:c>
    </x:row>
    <x:row r="8011" spans="1:5">
      <x:c r="A8011" s="2" t="s">
        <x:v>44</x:v>
      </x:c>
      <x:c r="B8011" s="3" t="s">
        <x:v>1723</x:v>
      </x:c>
      <x:c r="C8011" s="26"/>
      <x:c r="D8011" s="20">
        <x:f t="shared" si="250"/>
        <x:v>31.95</x:v>
      </x:c>
      <x:c r="E8011" s="20">
        <x:f t="shared" si="251"/>
        <x:v>0</x:v>
      </x:c>
    </x:row>
    <x:row r="8012" spans="1:5">
      <x:c r="A8012" s="2" t="s">
        <x:v>46</x:v>
      </x:c>
      <x:c r="B8012" s="3" t="s">
        <x:v>2515</x:v>
      </x:c>
      <x:c r="C8012" s="26"/>
      <x:c r="D8012" s="20">
        <x:f t="shared" si="250"/>
        <x:v>32.659999999999997</x:v>
      </x:c>
      <x:c r="E8012" s="20">
        <x:f t="shared" si="251"/>
        <x:v>0</x:v>
      </x:c>
    </x:row>
    <x:row r="8013" spans="1:5">
      <x:c r="A8013" s="2" t="s">
        <x:v>48</x:v>
      </x:c>
      <x:c r="B8013" s="3" t="s">
        <x:v>1820</x:v>
      </x:c>
      <x:c r="C8013" s="26"/>
      <x:c r="D8013" s="20">
        <x:f t="shared" si="250"/>
        <x:v>34.44</x:v>
      </x:c>
      <x:c r="E8013" s="20">
        <x:f t="shared" si="251"/>
        <x:v>0</x:v>
      </x:c>
    </x:row>
    <x:row r="8014" spans="1:5">
      <x:c r="A8014" s="2" t="s">
        <x:v>50</x:v>
      </x:c>
      <x:c r="B8014" s="3" t="s">
        <x:v>1088</x:v>
      </x:c>
      <x:c r="C8014" s="26"/>
      <x:c r="D8014" s="20">
        <x:f t="shared" si="250"/>
        <x:v>37.24</x:v>
      </x:c>
      <x:c r="E8014" s="20">
        <x:f t="shared" si="251"/>
        <x:v>0</x:v>
      </x:c>
    </x:row>
    <x:row r="8015" spans="1:5">
      <x:c r="A8015" s="2" t="s">
        <x:v>52</x:v>
      </x:c>
      <x:c r="B8015" s="3" t="s">
        <x:v>1790</x:v>
      </x:c>
      <x:c r="C8015" s="26"/>
      <x:c r="D8015" s="20">
        <x:f t="shared" si="250"/>
        <x:v>42.01</x:v>
      </x:c>
      <x:c r="E8015" s="20">
        <x:f t="shared" si="251"/>
        <x:v>0</x:v>
      </x:c>
    </x:row>
    <x:row r="8016" spans="1:5">
      <x:c r="A8016" s="2" t="s">
        <x:v>54</x:v>
      </x:c>
      <x:c r="B8016" s="3" t="s">
        <x:v>4626</x:v>
      </x:c>
      <x:c r="C8016" s="26"/>
      <x:c r="D8016" s="20">
        <x:f t="shared" si="250"/>
        <x:v>47.02</x:v>
      </x:c>
      <x:c r="E8016" s="20">
        <x:f t="shared" si="251"/>
        <x:v>0</x:v>
      </x:c>
    </x:row>
    <x:row r="8017" spans="1:5">
      <x:c r="A8017" s="2" t="s">
        <x:v>56</x:v>
      </x:c>
      <x:c r="B8017" s="3" t="s">
        <x:v>4675</x:v>
      </x:c>
      <x:c r="C8017" s="26"/>
      <x:c r="D8017" s="20">
        <x:f t="shared" si="250"/>
        <x:v>39.770000000000003</x:v>
      </x:c>
      <x:c r="E8017" s="20">
        <x:f t="shared" si="251"/>
        <x:v>0</x:v>
      </x:c>
    </x:row>
    <x:row r="8018" spans="1:5">
      <x:c r="A8018" s="2" t="s">
        <x:v>58</x:v>
      </x:c>
      <x:c r="B8018" s="3" t="s">
        <x:v>1913</x:v>
      </x:c>
      <x:c r="C8018" s="26"/>
      <x:c r="D8018" s="20">
        <x:f t="shared" si="250"/>
        <x:v>36.86</x:v>
      </x:c>
      <x:c r="E8018" s="20">
        <x:f t="shared" si="251"/>
        <x:v>0</x:v>
      </x:c>
    </x:row>
    <x:row r="8019" spans="1:5">
      <x:c r="A8019" s="2" t="s">
        <x:v>60</x:v>
      </x:c>
      <x:c r="B8019" s="3" t="s">
        <x:v>1978</x:v>
      </x:c>
      <x:c r="C8019" s="26"/>
      <x:c r="D8019" s="20">
        <x:f t="shared" si="250"/>
        <x:v>34.75</x:v>
      </x:c>
      <x:c r="E8019" s="20">
        <x:f t="shared" si="251"/>
        <x:v>0</x:v>
      </x:c>
    </x:row>
    <x:row r="8020" spans="1:5">
      <x:c r="A8020" s="2" t="s">
        <x:v>62</x:v>
      </x:c>
      <x:c r="B8020" s="3" t="s">
        <x:v>1558</x:v>
      </x:c>
      <x:c r="C8020" s="26"/>
      <x:c r="D8020" s="20">
        <x:f t="shared" si="250"/>
        <x:v>33.6</x:v>
      </x:c>
      <x:c r="E8020" s="20">
        <x:f t="shared" si="251"/>
        <x:v>0</x:v>
      </x:c>
    </x:row>
    <x:row r="8021" spans="1:5">
      <x:c r="A8021" s="2" t="s">
        <x:v>64</x:v>
      </x:c>
      <x:c r="B8021" s="1"/>
      <x:c r="C8021" s="1"/>
      <x:c r="D8021" s="20">
        <x:f t="shared" si="250"/>
        <x:v>0</x:v>
      </x:c>
      <x:c r="E8021" s="20">
        <x:f t="shared" si="251"/>
        <x:v>0</x:v>
      </x:c>
    </x:row>
    <x:row r="8022" spans="1:5">
      <x:c r="A8022" s="2" t="s">
        <x:v>8383</x:v>
      </x:c>
      <x:c r="B8022" s="1"/>
      <x:c r="C8022" s="1"/>
      <x:c r="D8022" s="20">
        <x:f t="shared" si="250"/>
        <x:v>0</x:v>
      </x:c>
      <x:c r="E8022" s="20">
        <x:f t="shared" si="251"/>
        <x:v>0</x:v>
      </x:c>
    </x:row>
    <x:row r="8023" spans="1:5">
      <x:c r="A8023" s="2" t="s">
        <x:v>64</x:v>
      </x:c>
      <x:c r="B8023" s="1"/>
      <x:c r="C8023" s="1"/>
      <x:c r="D8023" s="20">
        <x:f t="shared" si="250"/>
        <x:v>0</x:v>
      </x:c>
      <x:c r="E8023" s="20">
        <x:f t="shared" si="251"/>
        <x:v>0</x:v>
      </x:c>
    </x:row>
    <x:row r="8024" spans="1:5">
      <x:c r="A8024" s="2" t="s">
        <x:v>20</x:v>
      </x:c>
      <x:c r="B8024" s="3" t="s">
        <x:v>2252</x:v>
      </x:c>
      <x:c r="C8024" s="26"/>
      <x:c r="D8024" s="20">
        <x:f t="shared" si="250"/>
        <x:v>31.44</x:v>
      </x:c>
      <x:c r="E8024" s="20">
        <x:f t="shared" si="251"/>
        <x:v>0</x:v>
      </x:c>
    </x:row>
    <x:row r="8025" spans="1:5">
      <x:c r="A8025" s="2" t="s">
        <x:v>21</x:v>
      </x:c>
      <x:c r="B8025" s="3" t="s">
        <x:v>1865</x:v>
      </x:c>
      <x:c r="C8025" s="26"/>
      <x:c r="D8025" s="20">
        <x:f t="shared" si="250"/>
        <x:v>31.08</x:v>
      </x:c>
      <x:c r="E8025" s="20">
        <x:f t="shared" si="251"/>
        <x:v>0</x:v>
      </x:c>
    </x:row>
    <x:row r="8026" spans="1:5">
      <x:c r="A8026" s="2" t="s">
        <x:v>23</x:v>
      </x:c>
      <x:c r="B8026" s="3" t="s">
        <x:v>5229</x:v>
      </x:c>
      <x:c r="C8026" s="26"/>
      <x:c r="D8026" s="20">
        <x:f t="shared" si="250"/>
        <x:v>31.53</x:v>
      </x:c>
      <x:c r="E8026" s="20">
        <x:f t="shared" si="251"/>
        <x:v>0</x:v>
      </x:c>
    </x:row>
    <x:row r="8027" spans="1:5">
      <x:c r="A8027" s="2" t="s">
        <x:v>25</x:v>
      </x:c>
      <x:c r="B8027" s="3" t="s">
        <x:v>1592</x:v>
      </x:c>
      <x:c r="C8027" s="26"/>
      <x:c r="D8027" s="20">
        <x:f t="shared" si="250"/>
        <x:v>30.9</x:v>
      </x:c>
      <x:c r="E8027" s="20">
        <x:f t="shared" si="251"/>
        <x:v>0</x:v>
      </x:c>
    </x:row>
    <x:row r="8028" spans="1:5">
      <x:c r="A8028" s="2" t="s">
        <x:v>26</x:v>
      </x:c>
      <x:c r="B8028" s="3" t="s">
        <x:v>2245</x:v>
      </x:c>
      <x:c r="C8028" s="26"/>
      <x:c r="D8028" s="20">
        <x:f t="shared" si="250"/>
        <x:v>31.24</x:v>
      </x:c>
      <x:c r="E8028" s="20">
        <x:f t="shared" si="251"/>
        <x:v>0</x:v>
      </x:c>
    </x:row>
    <x:row r="8029" spans="1:5">
      <x:c r="A8029" s="2" t="s">
        <x:v>27</x:v>
      </x:c>
      <x:c r="B8029" s="3" t="s">
        <x:v>2957</x:v>
      </x:c>
      <x:c r="C8029" s="26"/>
      <x:c r="D8029" s="20">
        <x:f t="shared" si="250"/>
        <x:v>31.68</x:v>
      </x:c>
      <x:c r="E8029" s="20">
        <x:f t="shared" si="251"/>
        <x:v>0</x:v>
      </x:c>
    </x:row>
    <x:row r="8030" spans="1:5">
      <x:c r="A8030" s="2" t="s">
        <x:v>29</x:v>
      </x:c>
      <x:c r="B8030" s="3" t="s">
        <x:v>2375</x:v>
      </x:c>
      <x:c r="C8030" s="26"/>
      <x:c r="D8030" s="20">
        <x:f t="shared" si="250"/>
        <x:v>43.5</x:v>
      </x:c>
      <x:c r="E8030" s="20">
        <x:f t="shared" si="251"/>
        <x:v>0</x:v>
      </x:c>
    </x:row>
    <x:row r="8031" spans="1:5">
      <x:c r="A8031" s="2" t="s">
        <x:v>31</x:v>
      </x:c>
      <x:c r="B8031" s="3" t="s">
        <x:v>1252</x:v>
      </x:c>
      <x:c r="C8031" s="26"/>
      <x:c r="D8031" s="20">
        <x:f t="shared" si="250"/>
        <x:v>49.92</x:v>
      </x:c>
      <x:c r="E8031" s="20">
        <x:f t="shared" si="251"/>
        <x:v>0</x:v>
      </x:c>
    </x:row>
    <x:row r="8032" spans="1:5">
      <x:c r="A8032" s="2" t="s">
        <x:v>33</x:v>
      </x:c>
      <x:c r="B8032" s="3" t="s">
        <x:v>1252</x:v>
      </x:c>
      <x:c r="C8032" s="26"/>
      <x:c r="D8032" s="20">
        <x:f t="shared" si="250"/>
        <x:v>49.92</x:v>
      </x:c>
      <x:c r="E8032" s="20">
        <x:f t="shared" si="251"/>
        <x:v>0</x:v>
      </x:c>
    </x:row>
    <x:row r="8033" spans="1:5">
      <x:c r="A8033" s="2" t="s">
        <x:v>35</x:v>
      </x:c>
      <x:c r="B8033" s="3" t="s">
        <x:v>2386</x:v>
      </x:c>
      <x:c r="C8033" s="26"/>
      <x:c r="D8033" s="20">
        <x:f t="shared" si="250"/>
        <x:v>49.9</x:v>
      </x:c>
      <x:c r="E8033" s="20">
        <x:f t="shared" si="251"/>
        <x:v>0</x:v>
      </x:c>
    </x:row>
    <x:row r="8034" spans="1:5">
      <x:c r="A8034" s="2" t="s">
        <x:v>37</x:v>
      </x:c>
      <x:c r="B8034" s="3" t="s">
        <x:v>114</x:v>
      </x:c>
      <x:c r="C8034" s="26"/>
      <x:c r="D8034" s="20">
        <x:f t="shared" si="250"/>
        <x:v>49.98</x:v>
      </x:c>
      <x:c r="E8034" s="20">
        <x:f t="shared" si="251"/>
        <x:v>0</x:v>
      </x:c>
    </x:row>
    <x:row r="8035" spans="1:5">
      <x:c r="A8035" s="2" t="s">
        <x:v>38</x:v>
      </x:c>
      <x:c r="B8035" s="3" t="s">
        <x:v>3316</x:v>
      </x:c>
      <x:c r="C8035" s="26"/>
      <x:c r="D8035" s="20">
        <x:f t="shared" si="250"/>
        <x:v>49.97</x:v>
      </x:c>
      <x:c r="E8035" s="20">
        <x:f t="shared" si="251"/>
        <x:v>0</x:v>
      </x:c>
    </x:row>
    <x:row r="8036" spans="1:5">
      <x:c r="A8036" s="2" t="s">
        <x:v>40</x:v>
      </x:c>
      <x:c r="B8036" s="3" t="s">
        <x:v>2387</x:v>
      </x:c>
      <x:c r="C8036" s="26"/>
      <x:c r="D8036" s="20">
        <x:f t="shared" si="250"/>
        <x:v>49.07</x:v>
      </x:c>
      <x:c r="E8036" s="20">
        <x:f t="shared" si="251"/>
        <x:v>0</x:v>
      </x:c>
    </x:row>
    <x:row r="8037" spans="1:5">
      <x:c r="A8037" s="2" t="s">
        <x:v>42</x:v>
      </x:c>
      <x:c r="B8037" s="3" t="s">
        <x:v>904</x:v>
      </x:c>
      <x:c r="C8037" s="26"/>
      <x:c r="D8037" s="20">
        <x:f t="shared" si="250"/>
        <x:v>46.07</x:v>
      </x:c>
      <x:c r="E8037" s="20">
        <x:f t="shared" si="251"/>
        <x:v>0</x:v>
      </x:c>
    </x:row>
    <x:row r="8038" spans="1:5">
      <x:c r="A8038" s="2" t="s">
        <x:v>44</x:v>
      </x:c>
      <x:c r="B8038" s="3" t="s">
        <x:v>1113</x:v>
      </x:c>
      <x:c r="C8038" s="26"/>
      <x:c r="D8038" s="20">
        <x:f t="shared" si="250"/>
        <x:v>44.73</x:v>
      </x:c>
      <x:c r="E8038" s="20">
        <x:f t="shared" si="251"/>
        <x:v>0</x:v>
      </x:c>
    </x:row>
    <x:row r="8039" spans="1:5">
      <x:c r="A8039" s="2" t="s">
        <x:v>46</x:v>
      </x:c>
      <x:c r="B8039" s="3" t="s">
        <x:v>359</x:v>
      </x:c>
      <x:c r="C8039" s="26"/>
      <x:c r="D8039" s="20">
        <x:f t="shared" si="250"/>
        <x:v>46.09</x:v>
      </x:c>
      <x:c r="E8039" s="20">
        <x:f t="shared" si="251"/>
        <x:v>0</x:v>
      </x:c>
    </x:row>
    <x:row r="8040" spans="1:5">
      <x:c r="A8040" s="2" t="s">
        <x:v>48</x:v>
      </x:c>
      <x:c r="B8040" s="3" t="s">
        <x:v>1082</x:v>
      </x:c>
      <x:c r="C8040" s="26"/>
      <x:c r="D8040" s="20">
        <x:f t="shared" si="250"/>
        <x:v>46.47</x:v>
      </x:c>
      <x:c r="E8040" s="20">
        <x:f t="shared" si="251"/>
        <x:v>0</x:v>
      </x:c>
    </x:row>
    <x:row r="8041" spans="1:5">
      <x:c r="A8041" s="2" t="s">
        <x:v>50</x:v>
      </x:c>
      <x:c r="B8041" s="3" t="s">
        <x:v>2206</x:v>
      </x:c>
      <x:c r="C8041" s="26"/>
      <x:c r="D8041" s="20">
        <x:f t="shared" si="250"/>
        <x:v>48.21</x:v>
      </x:c>
      <x:c r="E8041" s="20">
        <x:f t="shared" si="251"/>
        <x:v>0</x:v>
      </x:c>
    </x:row>
    <x:row r="8042" spans="1:5">
      <x:c r="A8042" s="2" t="s">
        <x:v>52</x:v>
      </x:c>
      <x:c r="B8042" s="3" t="s">
        <x:v>794</x:v>
      </x:c>
      <x:c r="C8042" s="26"/>
      <x:c r="D8042" s="20">
        <x:f t="shared" si="250"/>
        <x:v>48.49</x:v>
      </x:c>
      <x:c r="E8042" s="20">
        <x:f t="shared" si="251"/>
        <x:v>0</x:v>
      </x:c>
    </x:row>
    <x:row r="8043" spans="1:5">
      <x:c r="A8043" s="2" t="s">
        <x:v>54</x:v>
      </x:c>
      <x:c r="B8043" s="3" t="s">
        <x:v>2671</x:v>
      </x:c>
      <x:c r="C8043" s="26"/>
      <x:c r="D8043" s="20">
        <x:f t="shared" si="250"/>
        <x:v>48.35</x:v>
      </x:c>
      <x:c r="E8043" s="20">
        <x:f t="shared" si="251"/>
        <x:v>0</x:v>
      </x:c>
    </x:row>
    <x:row r="8044" spans="1:5">
      <x:c r="A8044" s="2" t="s">
        <x:v>56</x:v>
      </x:c>
      <x:c r="B8044" s="3" t="s">
        <x:v>899</x:v>
      </x:c>
      <x:c r="C8044" s="26"/>
      <x:c r="D8044" s="20">
        <x:f t="shared" si="250"/>
        <x:v>42.32</x:v>
      </x:c>
      <x:c r="E8044" s="20">
        <x:f t="shared" si="251"/>
        <x:v>0</x:v>
      </x:c>
    </x:row>
    <x:row r="8045" spans="1:5">
      <x:c r="A8045" s="2" t="s">
        <x:v>58</x:v>
      </x:c>
      <x:c r="B8045" s="3" t="s">
        <x:v>2349</x:v>
      </x:c>
      <x:c r="C8045" s="26"/>
      <x:c r="D8045" s="20">
        <x:f t="shared" si="250"/>
        <x:v>36.35</x:v>
      </x:c>
      <x:c r="E8045" s="20">
        <x:f t="shared" si="251"/>
        <x:v>0</x:v>
      </x:c>
    </x:row>
    <x:row r="8046" spans="1:5">
      <x:c r="A8046" s="2" t="s">
        <x:v>60</x:v>
      </x:c>
      <x:c r="B8046" s="3" t="s">
        <x:v>375</x:v>
      </x:c>
      <x:c r="C8046" s="26"/>
      <x:c r="D8046" s="20">
        <x:f t="shared" si="250"/>
        <x:v>35.82</x:v>
      </x:c>
      <x:c r="E8046" s="20">
        <x:f t="shared" si="251"/>
        <x:v>0</x:v>
      </x:c>
    </x:row>
    <x:row r="8047" spans="1:5">
      <x:c r="A8047" s="2" t="s">
        <x:v>62</x:v>
      </x:c>
      <x:c r="B8047" s="3" t="s">
        <x:v>1850</x:v>
      </x:c>
      <x:c r="C8047" s="26"/>
      <x:c r="D8047" s="20">
        <x:f t="shared" si="250"/>
        <x:v>33.07</x:v>
      </x:c>
      <x:c r="E8047" s="20">
        <x:f t="shared" si="251"/>
        <x:v>0</x:v>
      </x:c>
    </x:row>
    <x:row r="8048" spans="1:5">
      <x:c r="A8048" s="2" t="s">
        <x:v>64</x:v>
      </x:c>
      <x:c r="B8048" s="1"/>
      <x:c r="C8048" s="1"/>
      <x:c r="D8048" s="20">
        <x:f t="shared" si="250"/>
        <x:v>0</x:v>
      </x:c>
      <x:c r="E8048" s="20">
        <x:f t="shared" si="251"/>
        <x:v>0</x:v>
      </x:c>
    </x:row>
    <x:row r="8049" spans="1:5">
      <x:c r="A8049" s="2" t="s">
        <x:v>8384</x:v>
      </x:c>
      <x:c r="B8049" s="1"/>
      <x:c r="C8049" s="1"/>
      <x:c r="D8049" s="20">
        <x:f t="shared" si="250"/>
        <x:v>0</x:v>
      </x:c>
      <x:c r="E8049" s="20">
        <x:f t="shared" si="251"/>
        <x:v>0</x:v>
      </x:c>
    </x:row>
    <x:row r="8050" spans="1:5">
      <x:c r="A8050" s="2" t="s">
        <x:v>64</x:v>
      </x:c>
      <x:c r="B8050" s="1"/>
      <x:c r="C8050" s="1"/>
      <x:c r="D8050" s="20">
        <x:f t="shared" si="250"/>
        <x:v>0</x:v>
      </x:c>
      <x:c r="E8050" s="20">
        <x:f t="shared" si="251"/>
        <x:v>0</x:v>
      </x:c>
    </x:row>
    <x:row r="8051" spans="1:5">
      <x:c r="A8051" s="2" t="s">
        <x:v>20</x:v>
      </x:c>
      <x:c r="B8051" s="3" t="s">
        <x:v>427</x:v>
      </x:c>
      <x:c r="C8051" s="26"/>
      <x:c r="D8051" s="20">
        <x:f t="shared" si="250"/>
        <x:v>35.380000000000003</x:v>
      </x:c>
      <x:c r="E8051" s="20">
        <x:f t="shared" si="251"/>
        <x:v>0</x:v>
      </x:c>
    </x:row>
    <x:row r="8052" spans="1:5">
      <x:c r="A8052" s="2" t="s">
        <x:v>21</x:v>
      </x:c>
      <x:c r="B8052" s="3" t="s">
        <x:v>4586</x:v>
      </x:c>
      <x:c r="C8052" s="26"/>
      <x:c r="D8052" s="20">
        <x:f t="shared" si="250"/>
        <x:v>34.58</x:v>
      </x:c>
      <x:c r="E8052" s="20">
        <x:f t="shared" si="251"/>
        <x:v>0</x:v>
      </x:c>
    </x:row>
    <x:row r="8053" spans="1:5">
      <x:c r="A8053" s="2" t="s">
        <x:v>23</x:v>
      </x:c>
      <x:c r="B8053" s="3" t="s">
        <x:v>2852</x:v>
      </x:c>
      <x:c r="C8053" s="26"/>
      <x:c r="D8053" s="20">
        <x:f t="shared" si="250"/>
        <x:v>34.64</x:v>
      </x:c>
      <x:c r="E8053" s="20">
        <x:f t="shared" si="251"/>
        <x:v>0</x:v>
      </x:c>
    </x:row>
    <x:row r="8054" spans="1:5">
      <x:c r="A8054" s="2" t="s">
        <x:v>25</x:v>
      </x:c>
      <x:c r="B8054" s="3" t="s">
        <x:v>1830</x:v>
      </x:c>
      <x:c r="C8054" s="26"/>
      <x:c r="D8054" s="20">
        <x:f t="shared" si="250"/>
        <x:v>35.020000000000003</x:v>
      </x:c>
      <x:c r="E8054" s="20">
        <x:f t="shared" si="251"/>
        <x:v>0</x:v>
      </x:c>
    </x:row>
    <x:row r="8055" spans="1:5">
      <x:c r="A8055" s="2" t="s">
        <x:v>26</x:v>
      </x:c>
      <x:c r="B8055" s="3" t="s">
        <x:v>2062</x:v>
      </x:c>
      <x:c r="C8055" s="26"/>
      <x:c r="D8055" s="20">
        <x:f t="shared" si="250"/>
        <x:v>34.97</x:v>
      </x:c>
      <x:c r="E8055" s="20">
        <x:f t="shared" si="251"/>
        <x:v>0</x:v>
      </x:c>
    </x:row>
    <x:row r="8056" spans="1:5">
      <x:c r="A8056" s="2" t="s">
        <x:v>27</x:v>
      </x:c>
      <x:c r="B8056" s="3" t="s">
        <x:v>2040</x:v>
      </x:c>
      <x:c r="C8056" s="26"/>
      <x:c r="D8056" s="20">
        <x:f t="shared" si="250"/>
        <x:v>37.01</x:v>
      </x:c>
      <x:c r="E8056" s="20">
        <x:f t="shared" si="251"/>
        <x:v>0</x:v>
      </x:c>
    </x:row>
    <x:row r="8057" spans="1:5">
      <x:c r="A8057" s="2" t="s">
        <x:v>29</x:v>
      </x:c>
      <x:c r="B8057" s="3" t="s">
        <x:v>2304</x:v>
      </x:c>
      <x:c r="C8057" s="26"/>
      <x:c r="D8057" s="20">
        <x:f t="shared" si="250"/>
        <x:v>43.3</x:v>
      </x:c>
      <x:c r="E8057" s="20">
        <x:f t="shared" si="251"/>
        <x:v>0</x:v>
      </x:c>
    </x:row>
    <x:row r="8058" spans="1:5">
      <x:c r="A8058" s="2" t="s">
        <x:v>31</x:v>
      </x:c>
      <x:c r="B8058" s="3" t="s">
        <x:v>5231</x:v>
      </x:c>
      <x:c r="C8058" s="26"/>
      <x:c r="D8058" s="20">
        <x:f t="shared" si="250"/>
        <x:v>68.099999999999994</x:v>
      </x:c>
      <x:c r="E8058" s="20">
        <x:f t="shared" si="251"/>
        <x:v>0</x:v>
      </x:c>
    </x:row>
    <x:row r="8059" spans="1:5">
      <x:c r="A8059" s="2" t="s">
        <x:v>33</x:v>
      </x:c>
      <x:c r="B8059" s="3" t="s">
        <x:v>6008</x:v>
      </x:c>
      <x:c r="C8059" s="26"/>
      <x:c r="D8059" s="20">
        <x:f t="shared" si="250"/>
        <x:v>68.02</x:v>
      </x:c>
      <x:c r="E8059" s="20">
        <x:f t="shared" si="251"/>
        <x:v>0</x:v>
      </x:c>
    </x:row>
    <x:row r="8060" spans="1:5">
      <x:c r="A8060" s="2" t="s">
        <x:v>35</x:v>
      </x:c>
      <x:c r="B8060" s="3" t="s">
        <x:v>109</x:v>
      </x:c>
      <x:c r="C8060" s="26"/>
      <x:c r="D8060" s="20">
        <x:f t="shared" si="250"/>
        <x:v>67.28</x:v>
      </x:c>
      <x:c r="E8060" s="20">
        <x:f t="shared" si="251"/>
        <x:v>0</x:v>
      </x:c>
    </x:row>
    <x:row r="8061" spans="1:5">
      <x:c r="A8061" s="2" t="s">
        <x:v>37</x:v>
      </x:c>
      <x:c r="B8061" s="3" t="s">
        <x:v>5181</x:v>
      </x:c>
      <x:c r="C8061" s="26"/>
      <x:c r="D8061" s="20">
        <x:f t="shared" si="250"/>
        <x:v>73.069999999999993</x:v>
      </x:c>
      <x:c r="E8061" s="20">
        <x:f t="shared" si="251"/>
        <x:v>0</x:v>
      </x:c>
    </x:row>
    <x:row r="8062" spans="1:5">
      <x:c r="A8062" s="2" t="s">
        <x:v>38</x:v>
      </x:c>
      <x:c r="B8062" s="3" t="s">
        <x:v>8385</x:v>
      </x:c>
      <x:c r="C8062" s="26"/>
      <x:c r="D8062" s="20">
        <x:f t="shared" si="250"/>
        <x:v>74.23</x:v>
      </x:c>
      <x:c r="E8062" s="20">
        <x:f t="shared" si="251"/>
        <x:v>0</x:v>
      </x:c>
    </x:row>
    <x:row r="8063" spans="1:5">
      <x:c r="A8063" s="2" t="s">
        <x:v>40</x:v>
      </x:c>
      <x:c r="B8063" s="3" t="s">
        <x:v>8386</x:v>
      </x:c>
      <x:c r="C8063" s="26"/>
      <x:c r="D8063" s="20">
        <x:f t="shared" si="250"/>
        <x:v>67.61</x:v>
      </x:c>
      <x:c r="E8063" s="20">
        <x:f t="shared" si="251"/>
        <x:v>0</x:v>
      </x:c>
    </x:row>
    <x:row r="8064" spans="1:5">
      <x:c r="A8064" s="2" t="s">
        <x:v>42</x:v>
      </x:c>
      <x:c r="B8064" s="3" t="s">
        <x:v>5226</x:v>
      </x:c>
      <x:c r="C8064" s="26"/>
      <x:c r="D8064" s="20">
        <x:f t="shared" si="250"/>
        <x:v>66.010000000000005</x:v>
      </x:c>
      <x:c r="E8064" s="20">
        <x:f t="shared" si="251"/>
        <x:v>0</x:v>
      </x:c>
    </x:row>
    <x:row r="8065" spans="1:5">
      <x:c r="A8065" s="2" t="s">
        <x:v>44</x:v>
      </x:c>
      <x:c r="B8065" s="3" t="s">
        <x:v>3858</x:v>
      </x:c>
      <x:c r="C8065" s="26"/>
      <x:c r="D8065" s="20">
        <x:f t="shared" si="250"/>
        <x:v>57.97</x:v>
      </x:c>
      <x:c r="E8065" s="20">
        <x:f t="shared" si="251"/>
        <x:v>0</x:v>
      </x:c>
    </x:row>
    <x:row r="8066" spans="1:5">
      <x:c r="A8066" s="2" t="s">
        <x:v>46</x:v>
      </x:c>
      <x:c r="B8066" s="3" t="s">
        <x:v>2222</x:v>
      </x:c>
      <x:c r="C8066" s="26"/>
      <x:c r="D8066" s="20">
        <x:f t="shared" si="250"/>
        <x:v>56.38</x:v>
      </x:c>
      <x:c r="E8066" s="20">
        <x:f t="shared" si="251"/>
        <x:v>0</x:v>
      </x:c>
    </x:row>
    <x:row r="8067" spans="1:5">
      <x:c r="A8067" s="2" t="s">
        <x:v>48</x:v>
      </x:c>
      <x:c r="B8067" s="3" t="s">
        <x:v>4361</x:v>
      </x:c>
      <x:c r="C8067" s="26"/>
      <x:c r="D8067" s="20">
        <x:f t="shared" si="250"/>
        <x:v>56</x:v>
      </x:c>
      <x:c r="E8067" s="20">
        <x:f t="shared" si="251"/>
        <x:v>0</x:v>
      </x:c>
    </x:row>
    <x:row r="8068" spans="1:5">
      <x:c r="A8068" s="2" t="s">
        <x:v>50</x:v>
      </x:c>
      <x:c r="B8068" s="3" t="s">
        <x:v>769</x:v>
      </x:c>
      <x:c r="C8068" s="26"/>
      <x:c r="D8068" s="20">
        <x:f t="shared" si="250"/>
        <x:v>67.709999999999994</x:v>
      </x:c>
      <x:c r="E8068" s="20">
        <x:f t="shared" si="251"/>
        <x:v>0</x:v>
      </x:c>
    </x:row>
    <x:row r="8069" spans="1:5">
      <x:c r="A8069" s="2" t="s">
        <x:v>52</x:v>
      </x:c>
      <x:c r="B8069" s="3" t="s">
        <x:v>8387</x:v>
      </x:c>
      <x:c r="C8069" s="26"/>
      <x:c r="D8069" s="20">
        <x:f t="shared" si="250"/>
        <x:v>67.180000000000007</x:v>
      </x:c>
      <x:c r="E8069" s="20">
        <x:f t="shared" si="251"/>
        <x:v>0</x:v>
      </x:c>
    </x:row>
    <x:row r="8070" spans="1:5">
      <x:c r="A8070" s="2" t="s">
        <x:v>54</x:v>
      </x:c>
      <x:c r="B8070" s="3" t="s">
        <x:v>8388</x:v>
      </x:c>
      <x:c r="C8070" s="26"/>
      <x:c r="D8070" s="20">
        <x:f t="shared" ref="D8070:D8133" si="252">VALUE(B8070)</x:f>
        <x:v>60.39</x:v>
      </x:c>
      <x:c r="E8070" s="20">
        <x:f t="shared" ref="E8070:E8133" si="253">IF(D8070&lt;0,1,0)</x:f>
        <x:v>0</x:v>
      </x:c>
    </x:row>
    <x:row r="8071" spans="1:5">
      <x:c r="A8071" s="2" t="s">
        <x:v>56</x:v>
      </x:c>
      <x:c r="B8071" s="3" t="s">
        <x:v>896</x:v>
      </x:c>
      <x:c r="C8071" s="26"/>
      <x:c r="D8071" s="20">
        <x:f t="shared" si="252"/>
        <x:v>51.98</x:v>
      </x:c>
      <x:c r="E8071" s="20">
        <x:f t="shared" si="253"/>
        <x:v>0</x:v>
      </x:c>
    </x:row>
    <x:row r="8072" spans="1:5">
      <x:c r="A8072" s="2" t="s">
        <x:v>58</x:v>
      </x:c>
      <x:c r="B8072" s="3" t="s">
        <x:v>1426</x:v>
      </x:c>
      <x:c r="C8072" s="26"/>
      <x:c r="D8072" s="20">
        <x:f t="shared" si="252"/>
        <x:v>39.76</x:v>
      </x:c>
      <x:c r="E8072" s="20">
        <x:f t="shared" si="253"/>
        <x:v>0</x:v>
      </x:c>
    </x:row>
    <x:row r="8073" spans="1:5">
      <x:c r="A8073" s="2" t="s">
        <x:v>60</x:v>
      </x:c>
      <x:c r="B8073" s="3" t="s">
        <x:v>1721</x:v>
      </x:c>
      <x:c r="C8073" s="26"/>
      <x:c r="D8073" s="20">
        <x:f t="shared" si="252"/>
        <x:v>37.380000000000003</x:v>
      </x:c>
      <x:c r="E8073" s="20">
        <x:f t="shared" si="253"/>
        <x:v>0</x:v>
      </x:c>
    </x:row>
    <x:row r="8074" spans="1:5">
      <x:c r="A8074" s="2" t="s">
        <x:v>62</x:v>
      </x:c>
      <x:c r="B8074" s="3" t="s">
        <x:v>1683</x:v>
      </x:c>
      <x:c r="C8074" s="26"/>
      <x:c r="D8074" s="20">
        <x:f t="shared" si="252"/>
        <x:v>34.700000000000003</x:v>
      </x:c>
      <x:c r="E8074" s="20">
        <x:f t="shared" si="253"/>
        <x:v>0</x:v>
      </x:c>
    </x:row>
    <x:row r="8075" spans="1:5">
      <x:c r="A8075" s="2" t="s">
        <x:v>64</x:v>
      </x:c>
      <x:c r="B8075" s="1"/>
      <x:c r="C8075" s="1"/>
      <x:c r="D8075" s="20">
        <x:f t="shared" si="252"/>
        <x:v>0</x:v>
      </x:c>
      <x:c r="E8075" s="20">
        <x:f t="shared" si="253"/>
        <x:v>0</x:v>
      </x:c>
    </x:row>
    <x:row r="8076" spans="1:5">
      <x:c r="A8076" s="2" t="s">
        <x:v>8389</x:v>
      </x:c>
      <x:c r="B8076" s="1"/>
      <x:c r="C8076" s="1"/>
      <x:c r="D8076" s="20">
        <x:f t="shared" si="252"/>
        <x:v>0</x:v>
      </x:c>
      <x:c r="E8076" s="20">
        <x:f t="shared" si="253"/>
        <x:v>0</x:v>
      </x:c>
    </x:row>
    <x:row r="8077" spans="1:5">
      <x:c r="A8077" s="2" t="s">
        <x:v>64</x:v>
      </x:c>
      <x:c r="B8077" s="1"/>
      <x:c r="C8077" s="1"/>
      <x:c r="D8077" s="20">
        <x:f t="shared" si="252"/>
        <x:v>0</x:v>
      </x:c>
      <x:c r="E8077" s="20">
        <x:f t="shared" si="253"/>
        <x:v>0</x:v>
      </x:c>
    </x:row>
    <x:row r="8078" spans="1:5">
      <x:c r="A8078" s="2" t="s">
        <x:v>20</x:v>
      </x:c>
      <x:c r="B8078" s="3" t="s">
        <x:v>221</x:v>
      </x:c>
      <x:c r="C8078" s="26"/>
      <x:c r="D8078" s="20">
        <x:f t="shared" si="252"/>
        <x:v>35.81</x:v>
      </x:c>
      <x:c r="E8078" s="20">
        <x:f t="shared" si="253"/>
        <x:v>0</x:v>
      </x:c>
    </x:row>
    <x:row r="8079" spans="1:5">
      <x:c r="A8079" s="2" t="s">
        <x:v>21</x:v>
      </x:c>
      <x:c r="B8079" s="3" t="s">
        <x:v>1718</x:v>
      </x:c>
      <x:c r="C8079" s="26"/>
      <x:c r="D8079" s="20">
        <x:f t="shared" si="252"/>
        <x:v>34.6</x:v>
      </x:c>
      <x:c r="E8079" s="20">
        <x:f t="shared" si="253"/>
        <x:v>0</x:v>
      </x:c>
    </x:row>
    <x:row r="8080" spans="1:5">
      <x:c r="A8080" s="2" t="s">
        <x:v>23</x:v>
      </x:c>
      <x:c r="B8080" s="3" t="s">
        <x:v>3091</x:v>
      </x:c>
      <x:c r="C8080" s="26"/>
      <x:c r="D8080" s="20">
        <x:f t="shared" si="252"/>
        <x:v>34.71</x:v>
      </x:c>
      <x:c r="E8080" s="20">
        <x:f t="shared" si="253"/>
        <x:v>0</x:v>
      </x:c>
    </x:row>
    <x:row r="8081" spans="1:5">
      <x:c r="A8081" s="2" t="s">
        <x:v>25</x:v>
      </x:c>
      <x:c r="B8081" s="3" t="s">
        <x:v>2037</x:v>
      </x:c>
      <x:c r="C8081" s="26"/>
      <x:c r="D8081" s="20">
        <x:f t="shared" si="252"/>
        <x:v>35.03</x:v>
      </x:c>
      <x:c r="E8081" s="20">
        <x:f t="shared" si="253"/>
        <x:v>0</x:v>
      </x:c>
    </x:row>
    <x:row r="8082" spans="1:5">
      <x:c r="A8082" s="2" t="s">
        <x:v>26</x:v>
      </x:c>
      <x:c r="B8082" s="3" t="s">
        <x:v>2037</x:v>
      </x:c>
      <x:c r="C8082" s="26"/>
      <x:c r="D8082" s="20">
        <x:f t="shared" si="252"/>
        <x:v>35.03</x:v>
      </x:c>
      <x:c r="E8082" s="20">
        <x:f t="shared" si="253"/>
        <x:v>0</x:v>
      </x:c>
    </x:row>
    <x:row r="8083" spans="1:5">
      <x:c r="A8083" s="2" t="s">
        <x:v>27</x:v>
      </x:c>
      <x:c r="B8083" s="3" t="s">
        <x:v>942</x:v>
      </x:c>
      <x:c r="C8083" s="26"/>
      <x:c r="D8083" s="20">
        <x:f t="shared" si="252"/>
        <x:v>36.17</x:v>
      </x:c>
      <x:c r="E8083" s="20">
        <x:f t="shared" si="253"/>
        <x:v>0</x:v>
      </x:c>
    </x:row>
    <x:row r="8084" spans="1:5">
      <x:c r="A8084" s="2" t="s">
        <x:v>29</x:v>
      </x:c>
      <x:c r="B8084" s="3" t="s">
        <x:v>1636</x:v>
      </x:c>
      <x:c r="C8084" s="26"/>
      <x:c r="D8084" s="20">
        <x:f t="shared" si="252"/>
        <x:v>41.2</x:v>
      </x:c>
      <x:c r="E8084" s="20">
        <x:f t="shared" si="253"/>
        <x:v>0</x:v>
      </x:c>
    </x:row>
    <x:row r="8085" spans="1:5">
      <x:c r="A8085" s="2" t="s">
        <x:v>31</x:v>
      </x:c>
      <x:c r="B8085" s="3" t="s">
        <x:v>5829</x:v>
      </x:c>
      <x:c r="C8085" s="26"/>
      <x:c r="D8085" s="20">
        <x:f t="shared" si="252"/>
        <x:v>52.3</x:v>
      </x:c>
      <x:c r="E8085" s="20">
        <x:f t="shared" si="253"/>
        <x:v>0</x:v>
      </x:c>
    </x:row>
    <x:row r="8086" spans="1:5">
      <x:c r="A8086" s="2" t="s">
        <x:v>33</x:v>
      </x:c>
      <x:c r="B8086" s="3" t="s">
        <x:v>999</x:v>
      </x:c>
      <x:c r="C8086" s="26"/>
      <x:c r="D8086" s="20">
        <x:f t="shared" si="252"/>
        <x:v>55.66</x:v>
      </x:c>
      <x:c r="E8086" s="20">
        <x:f t="shared" si="253"/>
        <x:v>0</x:v>
      </x:c>
    </x:row>
    <x:row r="8087" spans="1:5">
      <x:c r="A8087" s="2" t="s">
        <x:v>35</x:v>
      </x:c>
      <x:c r="B8087" s="3" t="s">
        <x:v>5744</x:v>
      </x:c>
      <x:c r="C8087" s="26"/>
      <x:c r="D8087" s="20">
        <x:f t="shared" si="252"/>
        <x:v>58.21</x:v>
      </x:c>
      <x:c r="E8087" s="20">
        <x:f t="shared" si="253"/>
        <x:v>0</x:v>
      </x:c>
    </x:row>
    <x:row r="8088" spans="1:5">
      <x:c r="A8088" s="2" t="s">
        <x:v>37</x:v>
      </x:c>
      <x:c r="B8088" s="3" t="s">
        <x:v>4567</x:v>
      </x:c>
      <x:c r="C8088" s="26"/>
      <x:c r="D8088" s="20">
        <x:f t="shared" si="252"/>
        <x:v>58.01</x:v>
      </x:c>
      <x:c r="E8088" s="20">
        <x:f t="shared" si="253"/>
        <x:v>0</x:v>
      </x:c>
    </x:row>
    <x:row r="8089" spans="1:5">
      <x:c r="A8089" s="2" t="s">
        <x:v>38</x:v>
      </x:c>
      <x:c r="B8089" s="3" t="s">
        <x:v>5369</x:v>
      </x:c>
      <x:c r="C8089" s="26"/>
      <x:c r="D8089" s="20">
        <x:f t="shared" si="252"/>
        <x:v>55.68</x:v>
      </x:c>
      <x:c r="E8089" s="20">
        <x:f t="shared" si="253"/>
        <x:v>0</x:v>
      </x:c>
    </x:row>
    <x:row r="8090" spans="1:5">
      <x:c r="A8090" s="2" t="s">
        <x:v>40</x:v>
      </x:c>
      <x:c r="B8090" s="3" t="s">
        <x:v>5814</x:v>
      </x:c>
      <x:c r="C8090" s="26"/>
      <x:c r="D8090" s="20">
        <x:f t="shared" si="252"/>
        <x:v>52.15</x:v>
      </x:c>
      <x:c r="E8090" s="20">
        <x:f t="shared" si="253"/>
        <x:v>0</x:v>
      </x:c>
    </x:row>
    <x:row r="8091" spans="1:5">
      <x:c r="A8091" s="2" t="s">
        <x:v>42</x:v>
      </x:c>
      <x:c r="B8091" s="3" t="s">
        <x:v>4614</x:v>
      </x:c>
      <x:c r="C8091" s="26"/>
      <x:c r="D8091" s="20">
        <x:f t="shared" si="252"/>
        <x:v>49.88</x:v>
      </x:c>
      <x:c r="E8091" s="20">
        <x:f t="shared" si="253"/>
        <x:v>0</x:v>
      </x:c>
    </x:row>
    <x:row r="8092" spans="1:5">
      <x:c r="A8092" s="2" t="s">
        <x:v>44</x:v>
      </x:c>
      <x:c r="B8092" s="3" t="s">
        <x:v>2630</x:v>
      </x:c>
      <x:c r="C8092" s="26"/>
      <x:c r="D8092" s="20">
        <x:f t="shared" si="252"/>
        <x:v>45.67</x:v>
      </x:c>
      <x:c r="E8092" s="20">
        <x:f t="shared" si="253"/>
        <x:v>0</x:v>
      </x:c>
    </x:row>
    <x:row r="8093" spans="1:5">
      <x:c r="A8093" s="2" t="s">
        <x:v>46</x:v>
      </x:c>
      <x:c r="B8093" s="3" t="s">
        <x:v>2267</x:v>
      </x:c>
      <x:c r="C8093" s="26"/>
      <x:c r="D8093" s="20">
        <x:f t="shared" si="252"/>
        <x:v>46.81</x:v>
      </x:c>
      <x:c r="E8093" s="20">
        <x:f t="shared" si="253"/>
        <x:v>0</x:v>
      </x:c>
    </x:row>
    <x:row r="8094" spans="1:5">
      <x:c r="A8094" s="2" t="s">
        <x:v>48</x:v>
      </x:c>
      <x:c r="B8094" s="3" t="s">
        <x:v>2596</x:v>
      </x:c>
      <x:c r="C8094" s="26"/>
      <x:c r="D8094" s="20">
        <x:f t="shared" si="252"/>
        <x:v>47.92</x:v>
      </x:c>
      <x:c r="E8094" s="20">
        <x:f t="shared" si="253"/>
        <x:v>0</x:v>
      </x:c>
    </x:row>
    <x:row r="8095" spans="1:5">
      <x:c r="A8095" s="2" t="s">
        <x:v>50</x:v>
      </x:c>
      <x:c r="B8095" s="3" t="s">
        <x:v>2599</x:v>
      </x:c>
      <x:c r="C8095" s="26"/>
      <x:c r="D8095" s="20">
        <x:f t="shared" si="252"/>
        <x:v>50.27</x:v>
      </x:c>
      <x:c r="E8095" s="20">
        <x:f t="shared" si="253"/>
        <x:v>0</x:v>
      </x:c>
    </x:row>
    <x:row r="8096" spans="1:5">
      <x:c r="A8096" s="2" t="s">
        <x:v>52</x:v>
      </x:c>
      <x:c r="B8096" s="3" t="s">
        <x:v>6449</x:v>
      </x:c>
      <x:c r="C8096" s="26"/>
      <x:c r="D8096" s="20">
        <x:f t="shared" si="252"/>
        <x:v>53.84</x:v>
      </x:c>
      <x:c r="E8096" s="20">
        <x:f t="shared" si="253"/>
        <x:v>0</x:v>
      </x:c>
    </x:row>
    <x:row r="8097" spans="1:5">
      <x:c r="A8097" s="2" t="s">
        <x:v>54</x:v>
      </x:c>
      <x:c r="B8097" s="3" t="s">
        <x:v>1307</x:v>
      </x:c>
      <x:c r="C8097" s="26"/>
      <x:c r="D8097" s="20">
        <x:f t="shared" si="252"/>
        <x:v>52.49</x:v>
      </x:c>
      <x:c r="E8097" s="20">
        <x:f t="shared" si="253"/>
        <x:v>0</x:v>
      </x:c>
    </x:row>
    <x:row r="8098" spans="1:5">
      <x:c r="A8098" s="2" t="s">
        <x:v>56</x:v>
      </x:c>
      <x:c r="B8098" s="3" t="s">
        <x:v>1688</x:v>
      </x:c>
      <x:c r="C8098" s="26"/>
      <x:c r="D8098" s="20">
        <x:f t="shared" si="252"/>
        <x:v>41.28</x:v>
      </x:c>
      <x:c r="E8098" s="20">
        <x:f t="shared" si="253"/>
        <x:v>0</x:v>
      </x:c>
    </x:row>
    <x:row r="8099" spans="1:5">
      <x:c r="A8099" s="2" t="s">
        <x:v>58</x:v>
      </x:c>
      <x:c r="B8099" s="3" t="s">
        <x:v>1767</x:v>
      </x:c>
      <x:c r="C8099" s="26"/>
      <x:c r="D8099" s="20">
        <x:f t="shared" si="252"/>
        <x:v>39.99</x:v>
      </x:c>
      <x:c r="E8099" s="20">
        <x:f t="shared" si="253"/>
        <x:v>0</x:v>
      </x:c>
    </x:row>
    <x:row r="8100" spans="1:5">
      <x:c r="A8100" s="2" t="s">
        <x:v>60</x:v>
      </x:c>
      <x:c r="B8100" s="3" t="s">
        <x:v>2470</x:v>
      </x:c>
      <x:c r="C8100" s="26"/>
      <x:c r="D8100" s="20">
        <x:f t="shared" si="252"/>
        <x:v>37.369999999999997</x:v>
      </x:c>
      <x:c r="E8100" s="20">
        <x:f t="shared" si="253"/>
        <x:v>0</x:v>
      </x:c>
    </x:row>
    <x:row r="8101" spans="1:5">
      <x:c r="A8101" s="2" t="s">
        <x:v>62</x:v>
      </x:c>
      <x:c r="B8101" s="3" t="s">
        <x:v>1819</x:v>
      </x:c>
      <x:c r="C8101" s="26"/>
      <x:c r="D8101" s="20">
        <x:f t="shared" si="252"/>
        <x:v>34.1</x:v>
      </x:c>
      <x:c r="E8101" s="20">
        <x:f t="shared" si="253"/>
        <x:v>0</x:v>
      </x:c>
    </x:row>
    <x:row r="8102" spans="1:5">
      <x:c r="A8102" s="2" t="s">
        <x:v>64</x:v>
      </x:c>
      <x:c r="B8102" s="1"/>
      <x:c r="C8102" s="1"/>
      <x:c r="D8102" s="20">
        <x:f t="shared" si="252"/>
        <x:v>0</x:v>
      </x:c>
      <x:c r="E8102" s="20">
        <x:f t="shared" si="253"/>
        <x:v>0</x:v>
      </x:c>
    </x:row>
    <x:row r="8103" spans="1:5">
      <x:c r="A8103" s="2" t="s">
        <x:v>8390</x:v>
      </x:c>
      <x:c r="B8103" s="1"/>
      <x:c r="C8103" s="1"/>
      <x:c r="D8103" s="20">
        <x:f t="shared" si="252"/>
        <x:v>0</x:v>
      </x:c>
      <x:c r="E8103" s="20">
        <x:f t="shared" si="253"/>
        <x:v>0</x:v>
      </x:c>
    </x:row>
    <x:row r="8104" spans="1:5">
      <x:c r="A8104" s="2" t="s">
        <x:v>64</x:v>
      </x:c>
      <x:c r="B8104" s="1"/>
      <x:c r="C8104" s="1"/>
      <x:c r="D8104" s="20">
        <x:f t="shared" si="252"/>
        <x:v>0</x:v>
      </x:c>
      <x:c r="E8104" s="20">
        <x:f t="shared" si="253"/>
        <x:v>0</x:v>
      </x:c>
    </x:row>
    <x:row r="8105" spans="1:5">
      <x:c r="A8105" s="2" t="s">
        <x:v>20</x:v>
      </x:c>
      <x:c r="B8105" s="3" t="s">
        <x:v>3912</x:v>
      </x:c>
      <x:c r="C8105" s="26"/>
      <x:c r="D8105" s="20">
        <x:f t="shared" si="252"/>
        <x:v>32.840000000000003</x:v>
      </x:c>
      <x:c r="E8105" s="20">
        <x:f t="shared" si="253"/>
        <x:v>0</x:v>
      </x:c>
    </x:row>
    <x:row r="8106" spans="1:5">
      <x:c r="A8106" s="2" t="s">
        <x:v>21</x:v>
      </x:c>
      <x:c r="B8106" s="3" t="s">
        <x:v>2889</x:v>
      </x:c>
      <x:c r="C8106" s="26"/>
      <x:c r="D8106" s="20">
        <x:f t="shared" si="252"/>
        <x:v>32.26</x:v>
      </x:c>
      <x:c r="E8106" s="20">
        <x:f t="shared" si="253"/>
        <x:v>0</x:v>
      </x:c>
    </x:row>
    <x:row r="8107" spans="1:5">
      <x:c r="A8107" s="2" t="s">
        <x:v>23</x:v>
      </x:c>
      <x:c r="B8107" s="3" t="s">
        <x:v>4276</x:v>
      </x:c>
      <x:c r="C8107" s="26"/>
      <x:c r="D8107" s="20">
        <x:f t="shared" si="252"/>
        <x:v>31.87</x:v>
      </x:c>
      <x:c r="E8107" s="20">
        <x:f t="shared" si="253"/>
        <x:v>0</x:v>
      </x:c>
    </x:row>
    <x:row r="8108" spans="1:5">
      <x:c r="A8108" s="2" t="s">
        <x:v>25</x:v>
      </x:c>
      <x:c r="B8108" s="3" t="s">
        <x:v>3941</x:v>
      </x:c>
      <x:c r="C8108" s="26"/>
      <x:c r="D8108" s="20">
        <x:f t="shared" si="252"/>
        <x:v>31.25</x:v>
      </x:c>
      <x:c r="E8108" s="20">
        <x:f t="shared" si="253"/>
        <x:v>0</x:v>
      </x:c>
    </x:row>
    <x:row r="8109" spans="1:5">
      <x:c r="A8109" s="2" t="s">
        <x:v>26</x:v>
      </x:c>
      <x:c r="B8109" s="3" t="s">
        <x:v>1436</x:v>
      </x:c>
      <x:c r="C8109" s="26"/>
      <x:c r="D8109" s="20">
        <x:f t="shared" si="252"/>
        <x:v>32.340000000000003</x:v>
      </x:c>
      <x:c r="E8109" s="20">
        <x:f t="shared" si="253"/>
        <x:v>0</x:v>
      </x:c>
    </x:row>
    <x:row r="8110" spans="1:5">
      <x:c r="A8110" s="2" t="s">
        <x:v>27</x:v>
      </x:c>
      <x:c r="B8110" s="3" t="s">
        <x:v>2709</x:v>
      </x:c>
      <x:c r="C8110" s="26"/>
      <x:c r="D8110" s="20">
        <x:f t="shared" si="252"/>
        <x:v>33.58</x:v>
      </x:c>
      <x:c r="E8110" s="20">
        <x:f t="shared" si="253"/>
        <x:v>0</x:v>
      </x:c>
    </x:row>
    <x:row r="8111" spans="1:5">
      <x:c r="A8111" s="2" t="s">
        <x:v>29</x:v>
      </x:c>
      <x:c r="B8111" s="3" t="s">
        <x:v>1997</x:v>
      </x:c>
      <x:c r="C8111" s="26"/>
      <x:c r="D8111" s="20">
        <x:f t="shared" si="252"/>
        <x:v>38.119999999999997</x:v>
      </x:c>
      <x:c r="E8111" s="20">
        <x:f t="shared" si="253"/>
        <x:v>0</x:v>
      </x:c>
    </x:row>
    <x:row r="8112" spans="1:5">
      <x:c r="A8112" s="2" t="s">
        <x:v>31</x:v>
      </x:c>
      <x:c r="B8112" s="3" t="s">
        <x:v>1826</x:v>
      </x:c>
      <x:c r="C8112" s="26"/>
      <x:c r="D8112" s="20">
        <x:f t="shared" si="252"/>
        <x:v>47.94</x:v>
      </x:c>
      <x:c r="E8112" s="20">
        <x:f t="shared" si="253"/>
        <x:v>0</x:v>
      </x:c>
    </x:row>
    <x:row r="8113" spans="1:5">
      <x:c r="A8113" s="2" t="s">
        <x:v>33</x:v>
      </x:c>
      <x:c r="B8113" s="3" t="s">
        <x:v>1187</x:v>
      </x:c>
      <x:c r="C8113" s="26"/>
      <x:c r="D8113" s="20">
        <x:f t="shared" si="252"/>
        <x:v>48.99</x:v>
      </x:c>
      <x:c r="E8113" s="20">
        <x:f t="shared" si="253"/>
        <x:v>0</x:v>
      </x:c>
    </x:row>
    <x:row r="8114" spans="1:5">
      <x:c r="A8114" s="2" t="s">
        <x:v>35</x:v>
      </x:c>
      <x:c r="B8114" s="3" t="s">
        <x:v>4401</x:v>
      </x:c>
      <x:c r="C8114" s="26"/>
      <x:c r="D8114" s="20">
        <x:f t="shared" si="252"/>
        <x:v>47.42</x:v>
      </x:c>
      <x:c r="E8114" s="20">
        <x:f t="shared" si="253"/>
        <x:v>0</x:v>
      </x:c>
    </x:row>
    <x:row r="8115" spans="1:5">
      <x:c r="A8115" s="2" t="s">
        <x:v>37</x:v>
      </x:c>
      <x:c r="B8115" s="3" t="s">
        <x:v>1826</x:v>
      </x:c>
      <x:c r="C8115" s="26"/>
      <x:c r="D8115" s="20">
        <x:f t="shared" si="252"/>
        <x:v>47.94</x:v>
      </x:c>
      <x:c r="E8115" s="20">
        <x:f t="shared" si="253"/>
        <x:v>0</x:v>
      </x:c>
    </x:row>
    <x:row r="8116" spans="1:5">
      <x:c r="A8116" s="2" t="s">
        <x:v>38</x:v>
      </x:c>
      <x:c r="B8116" s="3" t="s">
        <x:v>689</x:v>
      </x:c>
      <x:c r="C8116" s="26"/>
      <x:c r="D8116" s="20">
        <x:f t="shared" si="252"/>
        <x:v>45.69</x:v>
      </x:c>
      <x:c r="E8116" s="20">
        <x:f t="shared" si="253"/>
        <x:v>0</x:v>
      </x:c>
    </x:row>
    <x:row r="8117" spans="1:5">
      <x:c r="A8117" s="2" t="s">
        <x:v>40</x:v>
      </x:c>
      <x:c r="B8117" s="3" t="s">
        <x:v>1056</x:v>
      </x:c>
      <x:c r="C8117" s="26"/>
      <x:c r="D8117" s="20">
        <x:f t="shared" si="252"/>
        <x:v>44.11</x:v>
      </x:c>
      <x:c r="E8117" s="20">
        <x:f t="shared" si="253"/>
        <x:v>0</x:v>
      </x:c>
    </x:row>
    <x:row r="8118" spans="1:5">
      <x:c r="A8118" s="2" t="s">
        <x:v>42</x:v>
      </x:c>
      <x:c r="B8118" s="3" t="s">
        <x:v>901</x:v>
      </x:c>
      <x:c r="C8118" s="26"/>
      <x:c r="D8118" s="20">
        <x:f t="shared" si="252"/>
        <x:v>41.77</x:v>
      </x:c>
      <x:c r="E8118" s="20">
        <x:f t="shared" si="253"/>
        <x:v>0</x:v>
      </x:c>
    </x:row>
    <x:row r="8119" spans="1:5">
      <x:c r="A8119" s="2" t="s">
        <x:v>44</x:v>
      </x:c>
      <x:c r="B8119" s="3" t="s">
        <x:v>958</x:v>
      </x:c>
      <x:c r="C8119" s="26"/>
      <x:c r="D8119" s="20">
        <x:f t="shared" si="252"/>
        <x:v>38.68</x:v>
      </x:c>
      <x:c r="E8119" s="20">
        <x:f t="shared" si="253"/>
        <x:v>0</x:v>
      </x:c>
    </x:row>
    <x:row r="8120" spans="1:5">
      <x:c r="A8120" s="2" t="s">
        <x:v>46</x:v>
      </x:c>
      <x:c r="B8120" s="3" t="s">
        <x:v>919</x:v>
      </x:c>
      <x:c r="C8120" s="26"/>
      <x:c r="D8120" s="20">
        <x:f t="shared" si="252"/>
        <x:v>39.51</x:v>
      </x:c>
      <x:c r="E8120" s="20">
        <x:f t="shared" si="253"/>
        <x:v>0</x:v>
      </x:c>
    </x:row>
    <x:row r="8121" spans="1:5">
      <x:c r="A8121" s="2" t="s">
        <x:v>48</x:v>
      </x:c>
      <x:c r="B8121" s="3" t="s">
        <x:v>444</x:v>
      </x:c>
      <x:c r="C8121" s="26"/>
      <x:c r="D8121" s="20">
        <x:f t="shared" si="252"/>
        <x:v>40.909999999999997</x:v>
      </x:c>
      <x:c r="E8121" s="20">
        <x:f t="shared" si="253"/>
        <x:v>0</x:v>
      </x:c>
    </x:row>
    <x:row r="8122" spans="1:5">
      <x:c r="A8122" s="2" t="s">
        <x:v>50</x:v>
      </x:c>
      <x:c r="B8122" s="3" t="s">
        <x:v>6531</x:v>
      </x:c>
      <x:c r="C8122" s="26"/>
      <x:c r="D8122" s="20">
        <x:f t="shared" si="252"/>
        <x:v>44.69</x:v>
      </x:c>
      <x:c r="E8122" s="20">
        <x:f t="shared" si="253"/>
        <x:v>0</x:v>
      </x:c>
    </x:row>
    <x:row r="8123" spans="1:5">
      <x:c r="A8123" s="2" t="s">
        <x:v>52</x:v>
      </x:c>
      <x:c r="B8123" s="3" t="s">
        <x:v>985</x:v>
      </x:c>
      <x:c r="C8123" s="26"/>
      <x:c r="D8123" s="20">
        <x:f t="shared" si="252"/>
        <x:v>48.73</x:v>
      </x:c>
      <x:c r="E8123" s="20">
        <x:f t="shared" si="253"/>
        <x:v>0</x:v>
      </x:c>
    </x:row>
    <x:row r="8124" spans="1:5">
      <x:c r="A8124" s="2" t="s">
        <x:v>54</x:v>
      </x:c>
      <x:c r="B8124" s="3" t="s">
        <x:v>1179</x:v>
      </x:c>
      <x:c r="C8124" s="26"/>
      <x:c r="D8124" s="20">
        <x:f t="shared" si="252"/>
        <x:v>42</x:v>
      </x:c>
      <x:c r="E8124" s="20">
        <x:f t="shared" si="253"/>
        <x:v>0</x:v>
      </x:c>
    </x:row>
    <x:row r="8125" spans="1:5">
      <x:c r="A8125" s="2" t="s">
        <x:v>56</x:v>
      </x:c>
      <x:c r="B8125" s="3" t="s">
        <x:v>1203</x:v>
      </x:c>
      <x:c r="C8125" s="26"/>
      <x:c r="D8125" s="20">
        <x:f t="shared" si="252"/>
        <x:v>38.020000000000003</x:v>
      </x:c>
      <x:c r="E8125" s="20">
        <x:f t="shared" si="253"/>
        <x:v>0</x:v>
      </x:c>
    </x:row>
    <x:row r="8126" spans="1:5">
      <x:c r="A8126" s="2" t="s">
        <x:v>58</x:v>
      </x:c>
      <x:c r="B8126" s="3" t="s">
        <x:v>2530</x:v>
      </x:c>
      <x:c r="C8126" s="26"/>
      <x:c r="D8126" s="20">
        <x:f t="shared" si="252"/>
        <x:v>36.76</x:v>
      </x:c>
      <x:c r="E8126" s="20">
        <x:f t="shared" si="253"/>
        <x:v>0</x:v>
      </x:c>
    </x:row>
    <x:row r="8127" spans="1:5">
      <x:c r="A8127" s="2" t="s">
        <x:v>60</x:v>
      </x:c>
      <x:c r="B8127" s="3" t="s">
        <x:v>6409</x:v>
      </x:c>
      <x:c r="C8127" s="26"/>
      <x:c r="D8127" s="20">
        <x:f t="shared" si="252"/>
        <x:v>33.82</x:v>
      </x:c>
      <x:c r="E8127" s="20">
        <x:f t="shared" si="253"/>
        <x:v>0</x:v>
      </x:c>
    </x:row>
    <x:row r="8128" spans="1:5">
      <x:c r="A8128" s="2" t="s">
        <x:v>62</x:v>
      </x:c>
      <x:c r="B8128" s="3" t="s">
        <x:v>3024</x:v>
      </x:c>
      <x:c r="C8128" s="26"/>
      <x:c r="D8128" s="20">
        <x:f t="shared" si="252"/>
        <x:v>31.05</x:v>
      </x:c>
      <x:c r="E8128" s="20">
        <x:f t="shared" si="253"/>
        <x:v>0</x:v>
      </x:c>
    </x:row>
    <x:row r="8129" spans="1:5">
      <x:c r="A8129" s="2" t="s">
        <x:v>64</x:v>
      </x:c>
      <x:c r="B8129" s="1"/>
      <x:c r="C8129" s="1"/>
      <x:c r="D8129" s="20">
        <x:f t="shared" si="252"/>
        <x:v>0</x:v>
      </x:c>
      <x:c r="E8129" s="20">
        <x:f t="shared" si="253"/>
        <x:v>0</x:v>
      </x:c>
    </x:row>
    <x:row r="8130" spans="1:5">
      <x:c r="A8130" s="2" t="s">
        <x:v>8391</x:v>
      </x:c>
      <x:c r="B8130" s="1"/>
      <x:c r="C8130" s="1"/>
      <x:c r="D8130" s="20">
        <x:f t="shared" si="252"/>
        <x:v>0</x:v>
      </x:c>
      <x:c r="E8130" s="20">
        <x:f t="shared" si="253"/>
        <x:v>0</x:v>
      </x:c>
    </x:row>
    <x:row r="8131" spans="1:5">
      <x:c r="A8131" s="2" t="s">
        <x:v>64</x:v>
      </x:c>
      <x:c r="B8131" s="1"/>
      <x:c r="C8131" s="1"/>
      <x:c r="D8131" s="20">
        <x:f t="shared" si="252"/>
        <x:v>0</x:v>
      </x:c>
      <x:c r="E8131" s="20">
        <x:f t="shared" si="253"/>
        <x:v>0</x:v>
      </x:c>
    </x:row>
    <x:row r="8132" spans="1:5">
      <x:c r="A8132" s="2" t="s">
        <x:v>20</x:v>
      </x:c>
      <x:c r="B8132" s="3" t="s">
        <x:v>1725</x:v>
      </x:c>
      <x:c r="C8132" s="26"/>
      <x:c r="D8132" s="20">
        <x:f t="shared" si="252"/>
        <x:v>29.06</x:v>
      </x:c>
      <x:c r="E8132" s="20">
        <x:f t="shared" si="253"/>
        <x:v>0</x:v>
      </x:c>
    </x:row>
    <x:row r="8133" spans="1:5">
      <x:c r="A8133" s="2" t="s">
        <x:v>21</x:v>
      </x:c>
      <x:c r="B8133" s="3" t="s">
        <x:v>6619</x:v>
      </x:c>
      <x:c r="C8133" s="26"/>
      <x:c r="D8133" s="20">
        <x:f t="shared" si="252"/>
        <x:v>26.87</x:v>
      </x:c>
      <x:c r="E8133" s="20">
        <x:f t="shared" si="253"/>
        <x:v>0</x:v>
      </x:c>
    </x:row>
    <x:row r="8134" spans="1:5">
      <x:c r="A8134" s="2" t="s">
        <x:v>23</x:v>
      </x:c>
      <x:c r="B8134" s="3" t="s">
        <x:v>4819</x:v>
      </x:c>
      <x:c r="C8134" s="26"/>
      <x:c r="D8134" s="20">
        <x:f t="shared" ref="D8134:D8197" si="254">VALUE(B8134)</x:f>
        <x:v>23.43</x:v>
      </x:c>
      <x:c r="E8134" s="20">
        <x:f t="shared" ref="E8134:E8197" si="255">IF(D8134&lt;0,1,0)</x:f>
        <x:v>0</x:v>
      </x:c>
    </x:row>
    <x:row r="8135" spans="1:5">
      <x:c r="A8135" s="2" t="s">
        <x:v>25</x:v>
      </x:c>
      <x:c r="B8135" s="3" t="s">
        <x:v>2930</x:v>
      </x:c>
      <x:c r="C8135" s="26"/>
      <x:c r="D8135" s="20">
        <x:f t="shared" si="254"/>
        <x:v>23.65</x:v>
      </x:c>
      <x:c r="E8135" s="20">
        <x:f t="shared" si="255"/>
        <x:v>0</x:v>
      </x:c>
    </x:row>
    <x:row r="8136" spans="1:5">
      <x:c r="A8136" s="2" t="s">
        <x:v>26</x:v>
      </x:c>
      <x:c r="B8136" s="3" t="s">
        <x:v>2844</x:v>
      </x:c>
      <x:c r="C8136" s="26"/>
      <x:c r="D8136" s="20">
        <x:f t="shared" si="254"/>
        <x:v>23.92</x:v>
      </x:c>
      <x:c r="E8136" s="20">
        <x:f t="shared" si="255"/>
        <x:v>0</x:v>
      </x:c>
    </x:row>
    <x:row r="8137" spans="1:5">
      <x:c r="A8137" s="2" t="s">
        <x:v>27</x:v>
      </x:c>
      <x:c r="B8137" s="3" t="s">
        <x:v>2131</x:v>
      </x:c>
      <x:c r="C8137" s="26"/>
      <x:c r="D8137" s="20">
        <x:f t="shared" si="254"/>
        <x:v>29.1</x:v>
      </x:c>
      <x:c r="E8137" s="20">
        <x:f t="shared" si="255"/>
        <x:v>0</x:v>
      </x:c>
    </x:row>
    <x:row r="8138" spans="1:5">
      <x:c r="A8138" s="2" t="s">
        <x:v>29</x:v>
      </x:c>
      <x:c r="B8138" s="3" t="s">
        <x:v>1865</x:v>
      </x:c>
      <x:c r="C8138" s="26"/>
      <x:c r="D8138" s="20">
        <x:f t="shared" si="254"/>
        <x:v>31.08</x:v>
      </x:c>
      <x:c r="E8138" s="20">
        <x:f t="shared" si="255"/>
        <x:v>0</x:v>
      </x:c>
    </x:row>
    <x:row r="8139" spans="1:5">
      <x:c r="A8139" s="2" t="s">
        <x:v>31</x:v>
      </x:c>
      <x:c r="B8139" s="3" t="s">
        <x:v>1216</x:v>
      </x:c>
      <x:c r="C8139" s="26"/>
      <x:c r="D8139" s="20">
        <x:f t="shared" si="254"/>
        <x:v>37.04</x:v>
      </x:c>
      <x:c r="E8139" s="20">
        <x:f t="shared" si="255"/>
        <x:v>0</x:v>
      </x:c>
    </x:row>
    <x:row r="8140" spans="1:5">
      <x:c r="A8140" s="2" t="s">
        <x:v>33</x:v>
      </x:c>
      <x:c r="B8140" s="3" t="s">
        <x:v>3106</x:v>
      </x:c>
      <x:c r="C8140" s="26"/>
      <x:c r="D8140" s="20">
        <x:f t="shared" si="254"/>
        <x:v>39.299999999999997</x:v>
      </x:c>
      <x:c r="E8140" s="20">
        <x:f t="shared" si="255"/>
        <x:v>0</x:v>
      </x:c>
    </x:row>
    <x:row r="8141" spans="1:5">
      <x:c r="A8141" s="2" t="s">
        <x:v>35</x:v>
      </x:c>
      <x:c r="B8141" s="3" t="s">
        <x:v>3092</x:v>
      </x:c>
      <x:c r="C8141" s="26"/>
      <x:c r="D8141" s="20">
        <x:f t="shared" si="254"/>
        <x:v>37.72</x:v>
      </x:c>
      <x:c r="E8141" s="20">
        <x:f t="shared" si="255"/>
        <x:v>0</x:v>
      </x:c>
    </x:row>
    <x:row r="8142" spans="1:5">
      <x:c r="A8142" s="2" t="s">
        <x:v>37</x:v>
      </x:c>
      <x:c r="B8142" s="3" t="s">
        <x:v>317</x:v>
      </x:c>
      <x:c r="C8142" s="26"/>
      <x:c r="D8142" s="20">
        <x:f t="shared" si="254"/>
        <x:v>37.76</x:v>
      </x:c>
      <x:c r="E8142" s="20">
        <x:f t="shared" si="255"/>
        <x:v>0</x:v>
      </x:c>
    </x:row>
    <x:row r="8143" spans="1:5">
      <x:c r="A8143" s="2" t="s">
        <x:v>38</x:v>
      </x:c>
      <x:c r="B8143" s="3" t="s">
        <x:v>1291</x:v>
      </x:c>
      <x:c r="C8143" s="26"/>
      <x:c r="D8143" s="20">
        <x:f t="shared" si="254"/>
        <x:v>38.89</x:v>
      </x:c>
      <x:c r="E8143" s="20">
        <x:f t="shared" si="255"/>
        <x:v>0</x:v>
      </x:c>
    </x:row>
    <x:row r="8144" spans="1:5">
      <x:c r="A8144" s="2" t="s">
        <x:v>40</x:v>
      </x:c>
      <x:c r="B8144" s="3" t="s">
        <x:v>2054</x:v>
      </x:c>
      <x:c r="C8144" s="26"/>
      <x:c r="D8144" s="20">
        <x:f t="shared" si="254"/>
        <x:v>37.17</x:v>
      </x:c>
      <x:c r="E8144" s="20">
        <x:f t="shared" si="255"/>
        <x:v>0</x:v>
      </x:c>
    </x:row>
    <x:row r="8145" spans="1:5">
      <x:c r="A8145" s="2" t="s">
        <x:v>42</x:v>
      </x:c>
      <x:c r="B8145" s="3" t="s">
        <x:v>1789</x:v>
      </x:c>
      <x:c r="C8145" s="26"/>
      <x:c r="D8145" s="20">
        <x:f t="shared" si="254"/>
        <x:v>36.82</x:v>
      </x:c>
      <x:c r="E8145" s="20">
        <x:f t="shared" si="255"/>
        <x:v>0</x:v>
      </x:c>
    </x:row>
    <x:row r="8146" spans="1:5">
      <x:c r="A8146" s="2" t="s">
        <x:v>44</x:v>
      </x:c>
      <x:c r="B8146" s="3" t="s">
        <x:v>1129</x:v>
      </x:c>
      <x:c r="C8146" s="26"/>
      <x:c r="D8146" s="20">
        <x:f t="shared" si="254"/>
        <x:v>36.31</x:v>
      </x:c>
      <x:c r="E8146" s="20">
        <x:f t="shared" si="255"/>
        <x:v>0</x:v>
      </x:c>
    </x:row>
    <x:row r="8147" spans="1:5">
      <x:c r="A8147" s="2" t="s">
        <x:v>46</x:v>
      </x:c>
      <x:c r="B8147" s="3" t="s">
        <x:v>2039</x:v>
      </x:c>
      <x:c r="C8147" s="26"/>
      <x:c r="D8147" s="20">
        <x:f t="shared" si="254"/>
        <x:v>37.229999999999997</x:v>
      </x:c>
      <x:c r="E8147" s="20">
        <x:f t="shared" si="255"/>
        <x:v>0</x:v>
      </x:c>
    </x:row>
    <x:row r="8148" spans="1:5">
      <x:c r="A8148" s="2" t="s">
        <x:v>48</x:v>
      </x:c>
      <x:c r="B8148" s="3" t="s">
        <x:v>1265</x:v>
      </x:c>
      <x:c r="C8148" s="26"/>
      <x:c r="D8148" s="20">
        <x:f t="shared" si="254"/>
        <x:v>37.99</x:v>
      </x:c>
      <x:c r="E8148" s="20">
        <x:f t="shared" si="255"/>
        <x:v>0</x:v>
      </x:c>
    </x:row>
    <x:row r="8149" spans="1:5">
      <x:c r="A8149" s="2" t="s">
        <x:v>50</x:v>
      </x:c>
      <x:c r="B8149" s="3" t="s">
        <x:v>1147</x:v>
      </x:c>
      <x:c r="C8149" s="26"/>
      <x:c r="D8149" s="20">
        <x:f t="shared" si="254"/>
        <x:v>43.74</x:v>
      </x:c>
      <x:c r="E8149" s="20">
        <x:f t="shared" si="255"/>
        <x:v>0</x:v>
      </x:c>
    </x:row>
    <x:row r="8150" spans="1:5">
      <x:c r="A8150" s="2" t="s">
        <x:v>52</x:v>
      </x:c>
      <x:c r="B8150" s="3" t="s">
        <x:v>1162</x:v>
      </x:c>
      <x:c r="C8150" s="26"/>
      <x:c r="D8150" s="20">
        <x:f t="shared" si="254"/>
        <x:v>50.5</x:v>
      </x:c>
      <x:c r="E8150" s="20">
        <x:f t="shared" si="255"/>
        <x:v>0</x:v>
      </x:c>
    </x:row>
    <x:row r="8151" spans="1:5">
      <x:c r="A8151" s="2" t="s">
        <x:v>54</x:v>
      </x:c>
      <x:c r="B8151" s="3" t="s">
        <x:v>195</x:v>
      </x:c>
      <x:c r="C8151" s="26"/>
      <x:c r="D8151" s="20">
        <x:f t="shared" si="254"/>
        <x:v>47.62</x:v>
      </x:c>
      <x:c r="E8151" s="20">
        <x:f t="shared" si="255"/>
        <x:v>0</x:v>
      </x:c>
    </x:row>
    <x:row r="8152" spans="1:5">
      <x:c r="A8152" s="2" t="s">
        <x:v>56</x:v>
      </x:c>
      <x:c r="B8152" s="3" t="s">
        <x:v>2192</x:v>
      </x:c>
      <x:c r="C8152" s="26"/>
      <x:c r="D8152" s="20">
        <x:f t="shared" si="254"/>
        <x:v>41.97</x:v>
      </x:c>
      <x:c r="E8152" s="20">
        <x:f t="shared" si="255"/>
        <x:v>0</x:v>
      </x:c>
    </x:row>
    <x:row r="8153" spans="1:5">
      <x:c r="A8153" s="2" t="s">
        <x:v>58</x:v>
      </x:c>
      <x:c r="B8153" s="3" t="s">
        <x:v>1970</x:v>
      </x:c>
      <x:c r="C8153" s="26"/>
      <x:c r="D8153" s="20">
        <x:f t="shared" si="254"/>
        <x:v>42.82</x:v>
      </x:c>
      <x:c r="E8153" s="20">
        <x:f t="shared" si="255"/>
        <x:v>0</x:v>
      </x:c>
    </x:row>
    <x:row r="8154" spans="1:5">
      <x:c r="A8154" s="2" t="s">
        <x:v>60</x:v>
      </x:c>
      <x:c r="B8154" s="3" t="s">
        <x:v>394</x:v>
      </x:c>
      <x:c r="C8154" s="26"/>
      <x:c r="D8154" s="20">
        <x:f t="shared" si="254"/>
        <x:v>39.93</x:v>
      </x:c>
      <x:c r="E8154" s="20">
        <x:f t="shared" si="255"/>
        <x:v>0</x:v>
      </x:c>
    </x:row>
    <x:row r="8155" spans="1:5">
      <x:c r="A8155" s="2" t="s">
        <x:v>62</x:v>
      </x:c>
      <x:c r="B8155" s="3" t="s">
        <x:v>1357</x:v>
      </x:c>
      <x:c r="C8155" s="26"/>
      <x:c r="D8155" s="20">
        <x:f t="shared" si="254"/>
        <x:v>33.1</x:v>
      </x:c>
      <x:c r="E8155" s="20">
        <x:f t="shared" si="255"/>
        <x:v>0</x:v>
      </x:c>
    </x:row>
    <x:row r="8156" spans="1:5">
      <x:c r="A8156" s="2" t="s">
        <x:v>64</x:v>
      </x:c>
      <x:c r="B8156" s="1"/>
      <x:c r="C8156" s="1"/>
      <x:c r="D8156" s="20">
        <x:f t="shared" si="254"/>
        <x:v>0</x:v>
      </x:c>
      <x:c r="E8156" s="20">
        <x:f t="shared" si="255"/>
        <x:v>0</x:v>
      </x:c>
    </x:row>
    <x:row r="8157" spans="1:5">
      <x:c r="A8157" s="2" t="s">
        <x:v>8392</x:v>
      </x:c>
      <x:c r="B8157" s="1"/>
      <x:c r="C8157" s="1"/>
      <x:c r="D8157" s="20">
        <x:f t="shared" si="254"/>
        <x:v>0</x:v>
      </x:c>
      <x:c r="E8157" s="20">
        <x:f t="shared" si="255"/>
        <x:v>0</x:v>
      </x:c>
    </x:row>
    <x:row r="8158" spans="1:5">
      <x:c r="A8158" s="2" t="s">
        <x:v>64</x:v>
      </x:c>
      <x:c r="B8158" s="1"/>
      <x:c r="C8158" s="1"/>
      <x:c r="D8158" s="20">
        <x:f t="shared" si="254"/>
        <x:v>0</x:v>
      </x:c>
      <x:c r="E8158" s="20">
        <x:f t="shared" si="255"/>
        <x:v>0</x:v>
      </x:c>
    </x:row>
    <x:row r="8159" spans="1:5">
      <x:c r="A8159" s="2" t="s">
        <x:v>20</x:v>
      </x:c>
      <x:c r="B8159" s="3" t="s">
        <x:v>3024</x:v>
      </x:c>
      <x:c r="C8159" s="26"/>
      <x:c r="D8159" s="20">
        <x:f t="shared" si="254"/>
        <x:v>31.05</x:v>
      </x:c>
      <x:c r="E8159" s="20">
        <x:f t="shared" si="255"/>
        <x:v>0</x:v>
      </x:c>
    </x:row>
    <x:row r="8160" spans="1:5">
      <x:c r="A8160" s="2" t="s">
        <x:v>21</x:v>
      </x:c>
      <x:c r="B8160" s="3" t="s">
        <x:v>2660</x:v>
      </x:c>
      <x:c r="C8160" s="26"/>
      <x:c r="D8160" s="20">
        <x:f t="shared" si="254"/>
        <x:v>29.85</x:v>
      </x:c>
      <x:c r="E8160" s="20">
        <x:f t="shared" si="255"/>
        <x:v>0</x:v>
      </x:c>
    </x:row>
    <x:row r="8161" spans="1:5">
      <x:c r="A8161" s="2" t="s">
        <x:v>23</x:v>
      </x:c>
      <x:c r="B8161" s="3" t="s">
        <x:v>2332</x:v>
      </x:c>
      <x:c r="C8161" s="26"/>
      <x:c r="D8161" s="20">
        <x:f t="shared" si="254"/>
        <x:v>29.04</x:v>
      </x:c>
      <x:c r="E8161" s="20">
        <x:f t="shared" si="255"/>
        <x:v>0</x:v>
      </x:c>
    </x:row>
    <x:row r="8162" spans="1:5">
      <x:c r="A8162" s="2" t="s">
        <x:v>25</x:v>
      </x:c>
      <x:c r="B8162" s="3" t="s">
        <x:v>1400</x:v>
      </x:c>
      <x:c r="C8162" s="26"/>
      <x:c r="D8162" s="20">
        <x:f t="shared" si="254"/>
        <x:v>28.65</x:v>
      </x:c>
      <x:c r="E8162" s="20">
        <x:f t="shared" si="255"/>
        <x:v>0</x:v>
      </x:c>
    </x:row>
    <x:row r="8163" spans="1:5">
      <x:c r="A8163" s="2" t="s">
        <x:v>26</x:v>
      </x:c>
      <x:c r="B8163" s="3" t="s">
        <x:v>1836</x:v>
      </x:c>
      <x:c r="C8163" s="26"/>
      <x:c r="D8163" s="20">
        <x:f t="shared" si="254"/>
        <x:v>28.77</x:v>
      </x:c>
      <x:c r="E8163" s="20">
        <x:f t="shared" si="255"/>
        <x:v>0</x:v>
      </x:c>
    </x:row>
    <x:row r="8164" spans="1:5">
      <x:c r="A8164" s="2" t="s">
        <x:v>27</x:v>
      </x:c>
      <x:c r="B8164" s="3" t="s">
        <x:v>2768</x:v>
      </x:c>
      <x:c r="C8164" s="26"/>
      <x:c r="D8164" s="20">
        <x:f t="shared" si="254"/>
        <x:v>28.84</x:v>
      </x:c>
      <x:c r="E8164" s="20">
        <x:f t="shared" si="255"/>
        <x:v>0</x:v>
      </x:c>
    </x:row>
    <x:row r="8165" spans="1:5">
      <x:c r="A8165" s="2" t="s">
        <x:v>29</x:v>
      </x:c>
      <x:c r="B8165" s="3" t="s">
        <x:v>419</x:v>
      </x:c>
      <x:c r="C8165" s="26"/>
      <x:c r="D8165" s="20">
        <x:f t="shared" si="254"/>
        <x:v>30.77</x:v>
      </x:c>
      <x:c r="E8165" s="20">
        <x:f t="shared" si="255"/>
        <x:v>0</x:v>
      </x:c>
    </x:row>
    <x:row r="8166" spans="1:5">
      <x:c r="A8166" s="2" t="s">
        <x:v>31</x:v>
      </x:c>
      <x:c r="B8166" s="3" t="s">
        <x:v>959</x:v>
      </x:c>
      <x:c r="C8166" s="26"/>
      <x:c r="D8166" s="20">
        <x:f t="shared" si="254"/>
        <x:v>32.5</x:v>
      </x:c>
      <x:c r="E8166" s="20">
        <x:f t="shared" si="255"/>
        <x:v>0</x:v>
      </x:c>
    </x:row>
    <x:row r="8167" spans="1:5">
      <x:c r="A8167" s="2" t="s">
        <x:v>33</x:v>
      </x:c>
      <x:c r="B8167" s="3" t="s">
        <x:v>1140</x:v>
      </x:c>
      <x:c r="C8167" s="26"/>
      <x:c r="D8167" s="20">
        <x:f t="shared" si="254"/>
        <x:v>35.06</x:v>
      </x:c>
      <x:c r="E8167" s="20">
        <x:f t="shared" si="255"/>
        <x:v>0</x:v>
      </x:c>
    </x:row>
    <x:row r="8168" spans="1:5">
      <x:c r="A8168" s="2" t="s">
        <x:v>35</x:v>
      </x:c>
      <x:c r="B8168" s="3" t="s">
        <x:v>3877</x:v>
      </x:c>
      <x:c r="C8168" s="26"/>
      <x:c r="D8168" s="20">
        <x:f t="shared" si="254"/>
        <x:v>41.76</x:v>
      </x:c>
      <x:c r="E8168" s="20">
        <x:f t="shared" si="255"/>
        <x:v>0</x:v>
      </x:c>
    </x:row>
    <x:row r="8169" spans="1:5">
      <x:c r="A8169" s="2" t="s">
        <x:v>37</x:v>
      </x:c>
      <x:c r="B8169" s="3" t="s">
        <x:v>1388</x:v>
      </x:c>
      <x:c r="C8169" s="26"/>
      <x:c r="D8169" s="20">
        <x:f t="shared" si="254"/>
        <x:v>41.54</x:v>
      </x:c>
      <x:c r="E8169" s="20">
        <x:f t="shared" si="255"/>
        <x:v>0</x:v>
      </x:c>
    </x:row>
    <x:row r="8170" spans="1:5">
      <x:c r="A8170" s="2" t="s">
        <x:v>38</x:v>
      </x:c>
      <x:c r="B8170" s="3" t="s">
        <x:v>2695</x:v>
      </x:c>
      <x:c r="C8170" s="26"/>
      <x:c r="D8170" s="20">
        <x:f t="shared" si="254"/>
        <x:v>36.19</x:v>
      </x:c>
      <x:c r="E8170" s="20">
        <x:f t="shared" si="255"/>
        <x:v>0</x:v>
      </x:c>
    </x:row>
    <x:row r="8171" spans="1:5">
      <x:c r="A8171" s="2" t="s">
        <x:v>40</x:v>
      </x:c>
      <x:c r="B8171" s="3" t="s">
        <x:v>2458</x:v>
      </x:c>
      <x:c r="C8171" s="26"/>
      <x:c r="D8171" s="20">
        <x:f t="shared" si="254"/>
        <x:v>33.79</x:v>
      </x:c>
      <x:c r="E8171" s="20">
        <x:f t="shared" si="255"/>
        <x:v>0</x:v>
      </x:c>
    </x:row>
    <x:row r="8172" spans="1:5">
      <x:c r="A8172" s="2" t="s">
        <x:v>42</x:v>
      </x:c>
      <x:c r="B8172" s="3" t="s">
        <x:v>3761</x:v>
      </x:c>
      <x:c r="C8172" s="26"/>
      <x:c r="D8172" s="20">
        <x:f t="shared" si="254"/>
        <x:v>31.54</x:v>
      </x:c>
      <x:c r="E8172" s="20">
        <x:f t="shared" si="255"/>
        <x:v>0</x:v>
      </x:c>
    </x:row>
    <x:row r="8173" spans="1:5">
      <x:c r="A8173" s="2" t="s">
        <x:v>44</x:v>
      </x:c>
      <x:c r="B8173" s="3" t="s">
        <x:v>1773</x:v>
      </x:c>
      <x:c r="C8173" s="26"/>
      <x:c r="D8173" s="20">
        <x:f t="shared" si="254"/>
        <x:v>30.03</x:v>
      </x:c>
      <x:c r="E8173" s="20">
        <x:f t="shared" si="255"/>
        <x:v>0</x:v>
      </x:c>
    </x:row>
    <x:row r="8174" spans="1:5">
      <x:c r="A8174" s="2" t="s">
        <x:v>46</x:v>
      </x:c>
      <x:c r="B8174" s="3" t="s">
        <x:v>139</x:v>
      </x:c>
      <x:c r="C8174" s="26"/>
      <x:c r="D8174" s="20">
        <x:f t="shared" si="254"/>
        <x:v>31.41</x:v>
      </x:c>
      <x:c r="E8174" s="20">
        <x:f t="shared" si="255"/>
        <x:v>0</x:v>
      </x:c>
    </x:row>
    <x:row r="8175" spans="1:5">
      <x:c r="A8175" s="2" t="s">
        <x:v>48</x:v>
      </x:c>
      <x:c r="B8175" s="3" t="s">
        <x:v>3203</x:v>
      </x:c>
      <x:c r="C8175" s="26"/>
      <x:c r="D8175" s="20">
        <x:f t="shared" si="254"/>
        <x:v>32.700000000000003</x:v>
      </x:c>
      <x:c r="E8175" s="20">
        <x:f t="shared" si="255"/>
        <x:v>0</x:v>
      </x:c>
    </x:row>
    <x:row r="8176" spans="1:5">
      <x:c r="A8176" s="2" t="s">
        <x:v>50</x:v>
      </x:c>
      <x:c r="B8176" s="3" t="s">
        <x:v>1732</x:v>
      </x:c>
      <x:c r="C8176" s="26"/>
      <x:c r="D8176" s="20">
        <x:f t="shared" si="254"/>
        <x:v>37.93</x:v>
      </x:c>
      <x:c r="E8176" s="20">
        <x:f t="shared" si="255"/>
        <x:v>0</x:v>
      </x:c>
    </x:row>
    <x:row r="8177" spans="1:5">
      <x:c r="A8177" s="2" t="s">
        <x:v>52</x:v>
      </x:c>
      <x:c r="B8177" s="3" t="s">
        <x:v>96</x:v>
      </x:c>
      <x:c r="C8177" s="26"/>
      <x:c r="D8177" s="20">
        <x:f t="shared" si="254"/>
        <x:v>45.92</x:v>
      </x:c>
      <x:c r="E8177" s="20">
        <x:f t="shared" si="255"/>
        <x:v>0</x:v>
      </x:c>
    </x:row>
    <x:row r="8178" spans="1:5">
      <x:c r="A8178" s="2" t="s">
        <x:v>54</x:v>
      </x:c>
      <x:c r="B8178" s="3" t="s">
        <x:v>314</x:v>
      </x:c>
      <x:c r="C8178" s="26"/>
      <x:c r="D8178" s="20">
        <x:f t="shared" si="254"/>
        <x:v>44.27</x:v>
      </x:c>
      <x:c r="E8178" s="20">
        <x:f t="shared" si="255"/>
        <x:v>0</x:v>
      </x:c>
    </x:row>
    <x:row r="8179" spans="1:5">
      <x:c r="A8179" s="2" t="s">
        <x:v>56</x:v>
      </x:c>
      <x:c r="B8179" s="3" t="s">
        <x:v>3416</x:v>
      </x:c>
      <x:c r="C8179" s="26"/>
      <x:c r="D8179" s="20">
        <x:f t="shared" si="254"/>
        <x:v>39.44</x:v>
      </x:c>
      <x:c r="E8179" s="20">
        <x:f t="shared" si="255"/>
        <x:v>0</x:v>
      </x:c>
    </x:row>
    <x:row r="8180" spans="1:5">
      <x:c r="A8180" s="2" t="s">
        <x:v>58</x:v>
      </x:c>
      <x:c r="B8180" s="3" t="s">
        <x:v>2271</x:v>
      </x:c>
      <x:c r="C8180" s="26"/>
      <x:c r="D8180" s="20">
        <x:f t="shared" si="254"/>
        <x:v>35.24</x:v>
      </x:c>
      <x:c r="E8180" s="20">
        <x:f t="shared" si="255"/>
        <x:v>0</x:v>
      </x:c>
    </x:row>
    <x:row r="8181" spans="1:5">
      <x:c r="A8181" s="2" t="s">
        <x:v>60</x:v>
      </x:c>
      <x:c r="B8181" s="3" t="s">
        <x:v>1099</x:v>
      </x:c>
      <x:c r="C8181" s="26"/>
      <x:c r="D8181" s="20">
        <x:f t="shared" si="254"/>
        <x:v>35.119999999999997</x:v>
      </x:c>
      <x:c r="E8181" s="20">
        <x:f t="shared" si="255"/>
        <x:v>0</x:v>
      </x:c>
    </x:row>
    <x:row r="8182" spans="1:5">
      <x:c r="A8182" s="2" t="s">
        <x:v>62</x:v>
      </x:c>
      <x:c r="B8182" s="3" t="s">
        <x:v>3369</x:v>
      </x:c>
      <x:c r="C8182" s="26"/>
      <x:c r="D8182" s="20">
        <x:f t="shared" si="254"/>
        <x:v>33.81</x:v>
      </x:c>
      <x:c r="E8182" s="20">
        <x:f t="shared" si="255"/>
        <x:v>0</x:v>
      </x:c>
    </x:row>
    <x:row r="8183" spans="1:5">
      <x:c r="A8183" s="2" t="s">
        <x:v>64</x:v>
      </x:c>
      <x:c r="B8183" s="1"/>
      <x:c r="C8183" s="1"/>
      <x:c r="D8183" s="20">
        <x:f t="shared" si="254"/>
        <x:v>0</x:v>
      </x:c>
      <x:c r="E8183" s="20">
        <x:f t="shared" si="255"/>
        <x:v>0</x:v>
      </x:c>
    </x:row>
    <x:row r="8184" spans="1:5">
      <x:c r="A8184" s="2" t="s">
        <x:v>8393</x:v>
      </x:c>
      <x:c r="B8184" s="1"/>
      <x:c r="C8184" s="1"/>
      <x:c r="D8184" s="20">
        <x:f t="shared" si="254"/>
        <x:v>0</x:v>
      </x:c>
      <x:c r="E8184" s="20">
        <x:f t="shared" si="255"/>
        <x:v>0</x:v>
      </x:c>
    </x:row>
    <x:row r="8185" spans="1:5">
      <x:c r="A8185" s="2" t="s">
        <x:v>64</x:v>
      </x:c>
      <x:c r="B8185" s="1"/>
      <x:c r="C8185" s="1"/>
      <x:c r="D8185" s="20">
        <x:f t="shared" si="254"/>
        <x:v>0</x:v>
      </x:c>
      <x:c r="E8185" s="20">
        <x:f t="shared" si="255"/>
        <x:v>0</x:v>
      </x:c>
    </x:row>
    <x:row r="8186" spans="1:5">
      <x:c r="A8186" s="2" t="s">
        <x:v>20</x:v>
      </x:c>
      <x:c r="B8186" s="3" t="s">
        <x:v>911</x:v>
      </x:c>
      <x:c r="C8186" s="26"/>
      <x:c r="D8186" s="20">
        <x:f t="shared" si="254"/>
        <x:v>32.57</x:v>
      </x:c>
      <x:c r="E8186" s="20">
        <x:f t="shared" si="255"/>
        <x:v>0</x:v>
      </x:c>
    </x:row>
    <x:row r="8187" spans="1:5">
      <x:c r="A8187" s="2" t="s">
        <x:v>21</x:v>
      </x:c>
      <x:c r="B8187" s="3" t="s">
        <x:v>3094</x:v>
      </x:c>
      <x:c r="C8187" s="26"/>
      <x:c r="D8187" s="20">
        <x:f t="shared" si="254"/>
        <x:v>32.15</x:v>
      </x:c>
      <x:c r="E8187" s="20">
        <x:f t="shared" si="255"/>
        <x:v>0</x:v>
      </x:c>
    </x:row>
    <x:row r="8188" spans="1:5">
      <x:c r="A8188" s="2" t="s">
        <x:v>23</x:v>
      </x:c>
      <x:c r="B8188" s="3" t="s">
        <x:v>1870</x:v>
      </x:c>
      <x:c r="C8188" s="26"/>
      <x:c r="D8188" s="20">
        <x:f t="shared" si="254"/>
        <x:v>31.55</x:v>
      </x:c>
      <x:c r="E8188" s="20">
        <x:f t="shared" si="255"/>
        <x:v>0</x:v>
      </x:c>
    </x:row>
    <x:row r="8189" spans="1:5">
      <x:c r="A8189" s="2" t="s">
        <x:v>23</x:v>
      </x:c>
      <x:c r="B8189" s="3" t="s">
        <x:v>1870</x:v>
      </x:c>
      <x:c r="C8189" s="26"/>
      <x:c r="D8189" s="20">
        <x:f t="shared" si="254"/>
        <x:v>31.55</x:v>
      </x:c>
      <x:c r="E8189" s="20">
        <x:f t="shared" si="255"/>
        <x:v>0</x:v>
      </x:c>
    </x:row>
    <x:row r="8190" spans="1:5">
      <x:c r="A8190" s="2" t="s">
        <x:v>25</x:v>
      </x:c>
      <x:c r="B8190" s="3" t="s">
        <x:v>1957</x:v>
      </x:c>
      <x:c r="C8190" s="26"/>
      <x:c r="D8190" s="20">
        <x:f t="shared" si="254"/>
        <x:v>31.4</x:v>
      </x:c>
      <x:c r="E8190" s="20">
        <x:f t="shared" si="255"/>
        <x:v>0</x:v>
      </x:c>
    </x:row>
    <x:row r="8191" spans="1:5">
      <x:c r="A8191" s="2" t="s">
        <x:v>26</x:v>
      </x:c>
      <x:c r="B8191" s="3" t="s">
        <x:v>4107</x:v>
      </x:c>
      <x:c r="C8191" s="26"/>
      <x:c r="D8191" s="20">
        <x:f t="shared" si="254"/>
        <x:v>31.45</x:v>
      </x:c>
      <x:c r="E8191" s="20">
        <x:f t="shared" si="255"/>
        <x:v>0</x:v>
      </x:c>
    </x:row>
    <x:row r="8192" spans="1:5">
      <x:c r="A8192" s="2" t="s">
        <x:v>27</x:v>
      </x:c>
      <x:c r="B8192" s="3" t="s">
        <x:v>1638</x:v>
      </x:c>
      <x:c r="C8192" s="26"/>
      <x:c r="D8192" s="20">
        <x:f t="shared" si="254"/>
        <x:v>32.03</x:v>
      </x:c>
      <x:c r="E8192" s="20">
        <x:f t="shared" si="255"/>
        <x:v>0</x:v>
      </x:c>
    </x:row>
    <x:row r="8193" spans="1:5">
      <x:c r="A8193" s="2" t="s">
        <x:v>29</x:v>
      </x:c>
      <x:c r="B8193" s="3" t="s">
        <x:v>4341</x:v>
      </x:c>
      <x:c r="C8193" s="26"/>
      <x:c r="D8193" s="20">
        <x:f t="shared" si="254"/>
        <x:v>32.549999999999997</x:v>
      </x:c>
      <x:c r="E8193" s="20">
        <x:f t="shared" si="255"/>
        <x:v>0</x:v>
      </x:c>
    </x:row>
    <x:row r="8194" spans="1:5">
      <x:c r="A8194" s="2" t="s">
        <x:v>31</x:v>
      </x:c>
      <x:c r="B8194" s="3" t="s">
        <x:v>4180</x:v>
      </x:c>
      <x:c r="C8194" s="26"/>
      <x:c r="D8194" s="20">
        <x:f t="shared" si="254"/>
        <x:v>33.35</x:v>
      </x:c>
      <x:c r="E8194" s="20">
        <x:f t="shared" si="255"/>
        <x:v>0</x:v>
      </x:c>
    </x:row>
    <x:row r="8195" spans="1:5">
      <x:c r="A8195" s="2" t="s">
        <x:v>33</x:v>
      </x:c>
      <x:c r="B8195" s="3" t="s">
        <x:v>1830</x:v>
      </x:c>
      <x:c r="C8195" s="26"/>
      <x:c r="D8195" s="20">
        <x:f t="shared" si="254"/>
        <x:v>35.020000000000003</x:v>
      </x:c>
      <x:c r="E8195" s="20">
        <x:f t="shared" si="255"/>
        <x:v>0</x:v>
      </x:c>
    </x:row>
    <x:row r="8196" spans="1:5">
      <x:c r="A8196" s="2" t="s">
        <x:v>35</x:v>
      </x:c>
      <x:c r="B8196" s="3" t="s">
        <x:v>2276</x:v>
      </x:c>
      <x:c r="C8196" s="26"/>
      <x:c r="D8196" s="20">
        <x:f t="shared" si="254"/>
        <x:v>36.49</x:v>
      </x:c>
      <x:c r="E8196" s="20">
        <x:f t="shared" si="255"/>
        <x:v>0</x:v>
      </x:c>
    </x:row>
    <x:row r="8197" spans="1:5">
      <x:c r="A8197" s="2" t="s">
        <x:v>37</x:v>
      </x:c>
      <x:c r="B8197" s="3" t="s">
        <x:v>2524</x:v>
      </x:c>
      <x:c r="C8197" s="26"/>
      <x:c r="D8197" s="20">
        <x:f t="shared" si="254"/>
        <x:v>36.99</x:v>
      </x:c>
      <x:c r="E8197" s="20">
        <x:f t="shared" si="255"/>
        <x:v>0</x:v>
      </x:c>
    </x:row>
    <x:row r="8198" spans="1:5">
      <x:c r="A8198" s="2" t="s">
        <x:v>38</x:v>
      </x:c>
      <x:c r="B8198" s="3" t="s">
        <x:v>3418</x:v>
      </x:c>
      <x:c r="C8198" s="26"/>
      <x:c r="D8198" s="20">
        <x:f t="shared" ref="D8198:D8261" si="256">VALUE(B8198)</x:f>
        <x:v>38.33</x:v>
      </x:c>
      <x:c r="E8198" s="20">
        <x:f t="shared" ref="E8198:E8261" si="257">IF(D8198&lt;0,1,0)</x:f>
        <x:v>0</x:v>
      </x:c>
    </x:row>
    <x:row r="8199" spans="1:5">
      <x:c r="A8199" s="2" t="s">
        <x:v>40</x:v>
      </x:c>
      <x:c r="B8199" s="3" t="s">
        <x:v>1666</x:v>
      </x:c>
      <x:c r="C8199" s="26"/>
      <x:c r="D8199" s="20">
        <x:f t="shared" si="256"/>
        <x:v>37.200000000000003</x:v>
      </x:c>
      <x:c r="E8199" s="20">
        <x:f t="shared" si="257"/>
        <x:v>0</x:v>
      </x:c>
    </x:row>
    <x:row r="8200" spans="1:5">
      <x:c r="A8200" s="2" t="s">
        <x:v>42</x:v>
      </x:c>
      <x:c r="B8200" s="3" t="s">
        <x:v>2477</x:v>
      </x:c>
      <x:c r="C8200" s="26"/>
      <x:c r="D8200" s="20">
        <x:f t="shared" si="256"/>
        <x:v>33.9</x:v>
      </x:c>
      <x:c r="E8200" s="20">
        <x:f t="shared" si="257"/>
        <x:v>0</x:v>
      </x:c>
    </x:row>
    <x:row r="8201" spans="1:5">
      <x:c r="A8201" s="2" t="s">
        <x:v>44</x:v>
      </x:c>
      <x:c r="B8201" s="3" t="s">
        <x:v>2312</x:v>
      </x:c>
      <x:c r="C8201" s="26"/>
      <x:c r="D8201" s="20">
        <x:f t="shared" si="256"/>
        <x:v>32.479999999999997</x:v>
      </x:c>
      <x:c r="E8201" s="20">
        <x:f t="shared" si="257"/>
        <x:v>0</x:v>
      </x:c>
    </x:row>
    <x:row r="8202" spans="1:5">
      <x:c r="A8202" s="2" t="s">
        <x:v>46</x:v>
      </x:c>
      <x:c r="B8202" s="3" t="s">
        <x:v>2449</x:v>
      </x:c>
      <x:c r="C8202" s="26"/>
      <x:c r="D8202" s="20">
        <x:f t="shared" si="256"/>
        <x:v>33.090000000000003</x:v>
      </x:c>
      <x:c r="E8202" s="20">
        <x:f t="shared" si="257"/>
        <x:v>0</x:v>
      </x:c>
    </x:row>
    <x:row r="8203" spans="1:5">
      <x:c r="A8203" s="2" t="s">
        <x:v>48</x:v>
      </x:c>
      <x:c r="B8203" s="3" t="s">
        <x:v>2852</x:v>
      </x:c>
      <x:c r="C8203" s="26"/>
      <x:c r="D8203" s="20">
        <x:f t="shared" si="256"/>
        <x:v>34.64</x:v>
      </x:c>
      <x:c r="E8203" s="20">
        <x:f t="shared" si="257"/>
        <x:v>0</x:v>
      </x:c>
    </x:row>
    <x:row r="8204" spans="1:5">
      <x:c r="A8204" s="2" t="s">
        <x:v>50</x:v>
      </x:c>
      <x:c r="B8204" s="3" t="s">
        <x:v>298</x:v>
      </x:c>
      <x:c r="C8204" s="26"/>
      <x:c r="D8204" s="20">
        <x:f t="shared" si="256"/>
        <x:v>49.2</x:v>
      </x:c>
      <x:c r="E8204" s="20">
        <x:f t="shared" si="257"/>
        <x:v>0</x:v>
      </x:c>
    </x:row>
    <x:row r="8205" spans="1:5">
      <x:c r="A8205" s="2" t="s">
        <x:v>52</x:v>
      </x:c>
      <x:c r="B8205" s="3" t="s">
        <x:v>3125</x:v>
      </x:c>
      <x:c r="C8205" s="26"/>
      <x:c r="D8205" s="20">
        <x:f t="shared" si="256"/>
        <x:v>52.48</x:v>
      </x:c>
      <x:c r="E8205" s="20">
        <x:f t="shared" si="257"/>
        <x:v>0</x:v>
      </x:c>
    </x:row>
    <x:row r="8206" spans="1:5">
      <x:c r="A8206" s="2" t="s">
        <x:v>54</x:v>
      </x:c>
      <x:c r="B8206" s="3" t="s">
        <x:v>2697</x:v>
      </x:c>
      <x:c r="C8206" s="26"/>
      <x:c r="D8206" s="20">
        <x:f t="shared" si="256"/>
        <x:v>48.28</x:v>
      </x:c>
      <x:c r="E8206" s="20">
        <x:f t="shared" si="257"/>
        <x:v>0</x:v>
      </x:c>
    </x:row>
    <x:row r="8207" spans="1:5">
      <x:c r="A8207" s="2" t="s">
        <x:v>56</x:v>
      </x:c>
      <x:c r="B8207" s="3" t="s">
        <x:v>1862</x:v>
      </x:c>
      <x:c r="C8207" s="26"/>
      <x:c r="D8207" s="20">
        <x:f t="shared" si="256"/>
        <x:v>40.299999999999997</x:v>
      </x:c>
      <x:c r="E8207" s="20">
        <x:f t="shared" si="257"/>
        <x:v>0</x:v>
      </x:c>
    </x:row>
    <x:row r="8208" spans="1:5">
      <x:c r="A8208" s="2" t="s">
        <x:v>58</x:v>
      </x:c>
      <x:c r="B8208" s="3" t="s">
        <x:v>799</x:v>
      </x:c>
      <x:c r="C8208" s="26"/>
      <x:c r="D8208" s="20">
        <x:f t="shared" si="256"/>
        <x:v>39</x:v>
      </x:c>
      <x:c r="E8208" s="20">
        <x:f t="shared" si="257"/>
        <x:v>0</x:v>
      </x:c>
    </x:row>
    <x:row r="8209" spans="1:5">
      <x:c r="A8209" s="2" t="s">
        <x:v>60</x:v>
      </x:c>
      <x:c r="B8209" s="3" t="s">
        <x:v>799</x:v>
      </x:c>
      <x:c r="C8209" s="26"/>
      <x:c r="D8209" s="20">
        <x:f t="shared" si="256"/>
        <x:v>39</x:v>
      </x:c>
      <x:c r="E8209" s="20">
        <x:f t="shared" si="257"/>
        <x:v>0</x:v>
      </x:c>
    </x:row>
    <x:row r="8210" spans="1:5">
      <x:c r="A8210" s="2" t="s">
        <x:v>62</x:v>
      </x:c>
      <x:c r="B8210" s="3" t="s">
        <x:v>3264</x:v>
      </x:c>
      <x:c r="C8210" s="26"/>
      <x:c r="D8210" s="20">
        <x:f t="shared" si="256"/>
        <x:v>37.64</x:v>
      </x:c>
      <x:c r="E8210" s="20">
        <x:f t="shared" si="257"/>
        <x:v>0</x:v>
      </x:c>
    </x:row>
    <x:row r="8211" spans="1:5">
      <x:c r="A8211" s="2" t="s">
        <x:v>64</x:v>
      </x:c>
      <x:c r="B8211" s="1"/>
      <x:c r="C8211" s="1"/>
      <x:c r="D8211" s="20">
        <x:f t="shared" si="256"/>
        <x:v>0</x:v>
      </x:c>
      <x:c r="E8211" s="20">
        <x:f t="shared" si="257"/>
        <x:v>0</x:v>
      </x:c>
    </x:row>
    <x:row r="8212" spans="1:5">
      <x:c r="A8212" s="2" t="s">
        <x:v>8394</x:v>
      </x:c>
      <x:c r="B8212" s="1"/>
      <x:c r="C8212" s="1"/>
      <x:c r="D8212" s="20">
        <x:f t="shared" si="256"/>
        <x:v>0</x:v>
      </x:c>
      <x:c r="E8212" s="20">
        <x:f t="shared" si="257"/>
        <x:v>0</x:v>
      </x:c>
    </x:row>
    <x:row r="8213" spans="1:5">
      <x:c r="A8213" s="2" t="s">
        <x:v>64</x:v>
      </x:c>
      <x:c r="B8213" s="1"/>
      <x:c r="C8213" s="1"/>
      <x:c r="D8213" s="20">
        <x:f t="shared" si="256"/>
        <x:v>0</x:v>
      </x:c>
      <x:c r="E8213" s="20">
        <x:f t="shared" si="257"/>
        <x:v>0</x:v>
      </x:c>
    </x:row>
    <x:row r="8214" spans="1:5">
      <x:c r="A8214" s="2" t="s">
        <x:v>20</x:v>
      </x:c>
      <x:c r="B8214" s="3" t="s">
        <x:v>1158</x:v>
      </x:c>
      <x:c r="C8214" s="26"/>
      <x:c r="D8214" s="20">
        <x:f t="shared" si="256"/>
        <x:v>35.36</x:v>
      </x:c>
      <x:c r="E8214" s="20">
        <x:f t="shared" si="257"/>
        <x:v>0</x:v>
      </x:c>
    </x:row>
    <x:row r="8215" spans="1:5">
      <x:c r="A8215" s="2" t="s">
        <x:v>21</x:v>
      </x:c>
      <x:c r="B8215" s="3" t="s">
        <x:v>1715</x:v>
      </x:c>
      <x:c r="C8215" s="26"/>
      <x:c r="D8215" s="20">
        <x:f t="shared" si="256"/>
        <x:v>34.94</x:v>
      </x:c>
      <x:c r="E8215" s="20">
        <x:f t="shared" si="257"/>
        <x:v>0</x:v>
      </x:c>
    </x:row>
    <x:row r="8216" spans="1:5">
      <x:c r="A8216" s="2" t="s">
        <x:v>23</x:v>
      </x:c>
      <x:c r="B8216" s="3" t="s">
        <x:v>6555</x:v>
      </x:c>
      <x:c r="C8216" s="26"/>
      <x:c r="D8216" s="20">
        <x:f t="shared" si="256"/>
        <x:v>34.659999999999997</x:v>
      </x:c>
      <x:c r="E8216" s="20">
        <x:f t="shared" si="257"/>
        <x:v>0</x:v>
      </x:c>
    </x:row>
    <x:row r="8217" spans="1:5">
      <x:c r="A8217" s="2" t="s">
        <x:v>25</x:v>
      </x:c>
      <x:c r="B8217" s="3" t="s">
        <x:v>2381</x:v>
      </x:c>
      <x:c r="C8217" s="26"/>
      <x:c r="D8217" s="20">
        <x:f t="shared" si="256"/>
        <x:v>33.92</x:v>
      </x:c>
      <x:c r="E8217" s="20">
        <x:f t="shared" si="257"/>
        <x:v>0</x:v>
      </x:c>
    </x:row>
    <x:row r="8218" spans="1:5">
      <x:c r="A8218" s="2" t="s">
        <x:v>26</x:v>
      </x:c>
      <x:c r="B8218" s="3" t="s">
        <x:v>2471</x:v>
      </x:c>
      <x:c r="C8218" s="26"/>
      <x:c r="D8218" s="20">
        <x:f t="shared" si="256"/>
        <x:v>34.39</x:v>
      </x:c>
      <x:c r="E8218" s="20">
        <x:f t="shared" si="257"/>
        <x:v>0</x:v>
      </x:c>
    </x:row>
    <x:row r="8219" spans="1:5">
      <x:c r="A8219" s="2" t="s">
        <x:v>27</x:v>
      </x:c>
      <x:c r="B8219" s="3" t="s">
        <x:v>2358</x:v>
      </x:c>
      <x:c r="C8219" s="26"/>
      <x:c r="D8219" s="20">
        <x:f t="shared" si="256"/>
        <x:v>40.03</x:v>
      </x:c>
      <x:c r="E8219" s="20">
        <x:f t="shared" si="257"/>
        <x:v>0</x:v>
      </x:c>
    </x:row>
    <x:row r="8220" spans="1:5">
      <x:c r="A8220" s="2" t="s">
        <x:v>29</x:v>
      </x:c>
      <x:c r="B8220" s="3" t="s">
        <x:v>3346</x:v>
      </x:c>
      <x:c r="C8220" s="26"/>
      <x:c r="D8220" s="20">
        <x:f t="shared" si="256"/>
        <x:v>45.29</x:v>
      </x:c>
      <x:c r="E8220" s="20">
        <x:f t="shared" si="257"/>
        <x:v>0</x:v>
      </x:c>
    </x:row>
    <x:row r="8221" spans="1:5">
      <x:c r="A8221" s="2" t="s">
        <x:v>31</x:v>
      </x:c>
      <x:c r="B8221" s="3" t="s">
        <x:v>257</x:v>
      </x:c>
      <x:c r="C8221" s="26"/>
      <x:c r="D8221" s="20">
        <x:f t="shared" si="256"/>
        <x:v>51.68</x:v>
      </x:c>
      <x:c r="E8221" s="20">
        <x:f t="shared" si="257"/>
        <x:v>0</x:v>
      </x:c>
    </x:row>
    <x:row r="8222" spans="1:5">
      <x:c r="A8222" s="2" t="s">
        <x:v>33</x:v>
      </x:c>
      <x:c r="B8222" s="3" t="s">
        <x:v>1191</x:v>
      </x:c>
      <x:c r="C8222" s="26"/>
      <x:c r="D8222" s="20">
        <x:f t="shared" si="256"/>
        <x:v>50.47</x:v>
      </x:c>
      <x:c r="E8222" s="20">
        <x:f t="shared" si="257"/>
        <x:v>0</x:v>
      </x:c>
    </x:row>
    <x:row r="8223" spans="1:5">
      <x:c r="A8223" s="2" t="s">
        <x:v>35</x:v>
      </x:c>
      <x:c r="B8223" s="3" t="s">
        <x:v>1396</x:v>
      </x:c>
      <x:c r="C8223" s="26"/>
      <x:c r="D8223" s="20">
        <x:f t="shared" si="256"/>
        <x:v>47.38</x:v>
      </x:c>
      <x:c r="E8223" s="20">
        <x:f t="shared" si="257"/>
        <x:v>0</x:v>
      </x:c>
    </x:row>
    <x:row r="8224" spans="1:5">
      <x:c r="A8224" s="2" t="s">
        <x:v>37</x:v>
      </x:c>
      <x:c r="B8224" s="3" t="s">
        <x:v>313</x:v>
      </x:c>
      <x:c r="C8224" s="26"/>
      <x:c r="D8224" s="20">
        <x:f t="shared" si="256"/>
        <x:v>45.1</x:v>
      </x:c>
      <x:c r="E8224" s="20">
        <x:f t="shared" si="257"/>
        <x:v>0</x:v>
      </x:c>
    </x:row>
    <x:row r="8225" spans="1:5">
      <x:c r="A8225" s="2" t="s">
        <x:v>38</x:v>
      </x:c>
      <x:c r="B8225" s="3" t="s">
        <x:v>94</x:v>
      </x:c>
      <x:c r="C8225" s="26"/>
      <x:c r="D8225" s="20">
        <x:f t="shared" si="256"/>
        <x:v>44</x:v>
      </x:c>
      <x:c r="E8225" s="20">
        <x:f t="shared" si="257"/>
        <x:v>0</x:v>
      </x:c>
    </x:row>
    <x:row r="8226" spans="1:5">
      <x:c r="A8226" s="2" t="s">
        <x:v>40</x:v>
      </x:c>
      <x:c r="B8226" s="3" t="s">
        <x:v>799</x:v>
      </x:c>
      <x:c r="C8226" s="26"/>
      <x:c r="D8226" s="20">
        <x:f t="shared" si="256"/>
        <x:v>39</x:v>
      </x:c>
      <x:c r="E8226" s="20">
        <x:f t="shared" si="257"/>
        <x:v>0</x:v>
      </x:c>
    </x:row>
    <x:row r="8227" spans="1:5">
      <x:c r="A8227" s="2" t="s">
        <x:v>42</x:v>
      </x:c>
      <x:c r="B8227" s="3" t="s">
        <x:v>3132</x:v>
      </x:c>
      <x:c r="C8227" s="26"/>
      <x:c r="D8227" s="20">
        <x:f t="shared" si="256"/>
        <x:v>38.08</x:v>
      </x:c>
      <x:c r="E8227" s="20">
        <x:f t="shared" si="257"/>
        <x:v>0</x:v>
      </x:c>
    </x:row>
    <x:row r="8228" spans="1:5">
      <x:c r="A8228" s="2" t="s">
        <x:v>44</x:v>
      </x:c>
      <x:c r="B8228" s="3" t="s">
        <x:v>1030</x:v>
      </x:c>
      <x:c r="C8228" s="26"/>
      <x:c r="D8228" s="20">
        <x:f t="shared" si="256"/>
        <x:v>38.64</x:v>
      </x:c>
      <x:c r="E8228" s="20">
        <x:f t="shared" si="257"/>
        <x:v>0</x:v>
      </x:c>
    </x:row>
    <x:row r="8229" spans="1:5">
      <x:c r="A8229" s="2" t="s">
        <x:v>46</x:v>
      </x:c>
      <x:c r="B8229" s="3" t="s">
        <x:v>428</x:v>
      </x:c>
      <x:c r="C8229" s="26"/>
      <x:c r="D8229" s="20">
        <x:f t="shared" si="256"/>
        <x:v>46.04</x:v>
      </x:c>
      <x:c r="E8229" s="20">
        <x:f t="shared" si="257"/>
        <x:v>0</x:v>
      </x:c>
    </x:row>
    <x:row r="8230" spans="1:5">
      <x:c r="A8230" s="2" t="s">
        <x:v>48</x:v>
      </x:c>
      <x:c r="B8230" s="3" t="s">
        <x:v>1146</x:v>
      </x:c>
      <x:c r="C8230" s="26"/>
      <x:c r="D8230" s="20">
        <x:f t="shared" si="256"/>
        <x:v>49.73</x:v>
      </x:c>
      <x:c r="E8230" s="20">
        <x:f t="shared" si="257"/>
        <x:v>0</x:v>
      </x:c>
    </x:row>
    <x:row r="8231" spans="1:5">
      <x:c r="A8231" s="2" t="s">
        <x:v>50</x:v>
      </x:c>
      <x:c r="B8231" s="3" t="s">
        <x:v>8395</x:v>
      </x:c>
      <x:c r="C8231" s="26"/>
      <x:c r="D8231" s="20">
        <x:f t="shared" si="256"/>
        <x:v>59.2</x:v>
      </x:c>
      <x:c r="E8231" s="20">
        <x:f t="shared" si="257"/>
        <x:v>0</x:v>
      </x:c>
    </x:row>
    <x:row r="8232" spans="1:5">
      <x:c r="A8232" s="2" t="s">
        <x:v>52</x:v>
      </x:c>
      <x:c r="B8232" s="3" t="s">
        <x:v>4236</x:v>
      </x:c>
      <x:c r="C8232" s="26"/>
      <x:c r="D8232" s="20">
        <x:f t="shared" si="256"/>
        <x:v>55.98</x:v>
      </x:c>
      <x:c r="E8232" s="20">
        <x:f t="shared" si="257"/>
        <x:v>0</x:v>
      </x:c>
    </x:row>
    <x:row r="8233" spans="1:5">
      <x:c r="A8233" s="2" t="s">
        <x:v>54</x:v>
      </x:c>
      <x:c r="B8233" s="3" t="s">
        <x:v>1657</x:v>
      </x:c>
      <x:c r="C8233" s="26"/>
      <x:c r="D8233" s="20">
        <x:f t="shared" si="256"/>
        <x:v>48.96</x:v>
      </x:c>
      <x:c r="E8233" s="20">
        <x:f t="shared" si="257"/>
        <x:v>0</x:v>
      </x:c>
    </x:row>
    <x:row r="8234" spans="1:5">
      <x:c r="A8234" s="2" t="s">
        <x:v>56</x:v>
      </x:c>
      <x:c r="B8234" s="3" t="s">
        <x:v>1635</x:v>
      </x:c>
      <x:c r="C8234" s="26"/>
      <x:c r="D8234" s="20">
        <x:f t="shared" si="256"/>
        <x:v>44.13</x:v>
      </x:c>
      <x:c r="E8234" s="20">
        <x:f t="shared" si="257"/>
        <x:v>0</x:v>
      </x:c>
    </x:row>
    <x:row r="8235" spans="1:5">
      <x:c r="A8235" s="2" t="s">
        <x:v>58</x:v>
      </x:c>
      <x:c r="B8235" s="3" t="s">
        <x:v>3485</x:v>
      </x:c>
      <x:c r="C8235" s="26"/>
      <x:c r="D8235" s="20">
        <x:f t="shared" si="256"/>
        <x:v>40.26</x:v>
      </x:c>
      <x:c r="E8235" s="20">
        <x:f t="shared" si="257"/>
        <x:v>0</x:v>
      </x:c>
    </x:row>
    <x:row r="8236" spans="1:5">
      <x:c r="A8236" s="2" t="s">
        <x:v>60</x:v>
      </x:c>
      <x:c r="B8236" s="3" t="s">
        <x:v>3814</x:v>
      </x:c>
      <x:c r="C8236" s="26"/>
      <x:c r="D8236" s="20">
        <x:f t="shared" si="256"/>
        <x:v>38.619999999999997</x:v>
      </x:c>
      <x:c r="E8236" s="20">
        <x:f t="shared" si="257"/>
        <x:v>0</x:v>
      </x:c>
    </x:row>
    <x:row r="8237" spans="1:5">
      <x:c r="A8237" s="2" t="s">
        <x:v>62</x:v>
      </x:c>
      <x:c r="B8237" s="3" t="s">
        <x:v>3078</x:v>
      </x:c>
      <x:c r="C8237" s="26"/>
      <x:c r="D8237" s="20">
        <x:f t="shared" si="256"/>
        <x:v>37.68</x:v>
      </x:c>
      <x:c r="E8237" s="20">
        <x:f t="shared" si="257"/>
        <x:v>0</x:v>
      </x:c>
    </x:row>
    <x:row r="8238" spans="1:5">
      <x:c r="A8238" s="2" t="s">
        <x:v>64</x:v>
      </x:c>
      <x:c r="B8238" s="1"/>
      <x:c r="C8238" s="1"/>
      <x:c r="D8238" s="20">
        <x:f t="shared" si="256"/>
        <x:v>0</x:v>
      </x:c>
      <x:c r="E8238" s="20">
        <x:f t="shared" si="257"/>
        <x:v>0</x:v>
      </x:c>
    </x:row>
    <x:row r="8239" spans="1:5">
      <x:c r="A8239" s="2" t="s">
        <x:v>8396</x:v>
      </x:c>
      <x:c r="B8239" s="1"/>
      <x:c r="C8239" s="1"/>
      <x:c r="D8239" s="20">
        <x:f t="shared" si="256"/>
        <x:v>0</x:v>
      </x:c>
      <x:c r="E8239" s="20">
        <x:f t="shared" si="257"/>
        <x:v>0</x:v>
      </x:c>
    </x:row>
    <x:row r="8240" spans="1:5">
      <x:c r="A8240" s="2" t="s">
        <x:v>64</x:v>
      </x:c>
      <x:c r="B8240" s="1"/>
      <x:c r="C8240" s="1"/>
      <x:c r="D8240" s="20">
        <x:f t="shared" si="256"/>
        <x:v>0</x:v>
      </x:c>
      <x:c r="E8240" s="20">
        <x:f t="shared" si="257"/>
        <x:v>0</x:v>
      </x:c>
    </x:row>
    <x:row r="8241" spans="1:5">
      <x:c r="A8241" s="2" t="s">
        <x:v>20</x:v>
      </x:c>
      <x:c r="B8241" s="3" t="s">
        <x:v>1009</x:v>
      </x:c>
      <x:c r="C8241" s="26"/>
      <x:c r="D8241" s="20">
        <x:f t="shared" si="256"/>
        <x:v>33.31</x:v>
      </x:c>
      <x:c r="E8241" s="20">
        <x:f t="shared" si="257"/>
        <x:v>0</x:v>
      </x:c>
    </x:row>
    <x:row r="8242" spans="1:5">
      <x:c r="A8242" s="2" t="s">
        <x:v>21</x:v>
      </x:c>
      <x:c r="B8242" s="3" t="s">
        <x:v>907</x:v>
      </x:c>
      <x:c r="C8242" s="26"/>
      <x:c r="D8242" s="20">
        <x:f t="shared" si="256"/>
        <x:v>33.68</x:v>
      </x:c>
      <x:c r="E8242" s="20">
        <x:f t="shared" si="257"/>
        <x:v>0</x:v>
      </x:c>
    </x:row>
    <x:row r="8243" spans="1:5">
      <x:c r="A8243" s="2" t="s">
        <x:v>23</x:v>
      </x:c>
      <x:c r="B8243" s="3" t="s">
        <x:v>1009</x:v>
      </x:c>
      <x:c r="C8243" s="26"/>
      <x:c r="D8243" s="20">
        <x:f t="shared" si="256"/>
        <x:v>33.31</x:v>
      </x:c>
      <x:c r="E8243" s="20">
        <x:f t="shared" si="257"/>
        <x:v>0</x:v>
      </x:c>
    </x:row>
    <x:row r="8244" spans="1:5">
      <x:c r="A8244" s="2" t="s">
        <x:v>25</x:v>
      </x:c>
      <x:c r="B8244" s="3" t="s">
        <x:v>2195</x:v>
      </x:c>
      <x:c r="C8244" s="26"/>
      <x:c r="D8244" s="20">
        <x:f t="shared" si="256"/>
        <x:v>32.520000000000003</x:v>
      </x:c>
      <x:c r="E8244" s="20">
        <x:f t="shared" si="257"/>
        <x:v>0</x:v>
      </x:c>
    </x:row>
    <x:row r="8245" spans="1:5">
      <x:c r="A8245" s="2" t="s">
        <x:v>26</x:v>
      </x:c>
      <x:c r="B8245" s="3" t="s">
        <x:v>2079</x:v>
      </x:c>
      <x:c r="C8245" s="26"/>
      <x:c r="D8245" s="20">
        <x:f t="shared" si="256"/>
        <x:v>32.99</x:v>
      </x:c>
      <x:c r="E8245" s="20">
        <x:f t="shared" si="257"/>
        <x:v>0</x:v>
      </x:c>
    </x:row>
    <x:row r="8246" spans="1:5">
      <x:c r="A8246" s="2" t="s">
        <x:v>27</x:v>
      </x:c>
      <x:c r="B8246" s="3" t="s">
        <x:v>1009</x:v>
      </x:c>
      <x:c r="C8246" s="26"/>
      <x:c r="D8246" s="20">
        <x:f t="shared" si="256"/>
        <x:v>33.31</x:v>
      </x:c>
      <x:c r="E8246" s="20">
        <x:f t="shared" si="257"/>
        <x:v>0</x:v>
      </x:c>
    </x:row>
    <x:row r="8247" spans="1:5">
      <x:c r="A8247" s="2" t="s">
        <x:v>29</x:v>
      </x:c>
      <x:c r="B8247" s="3" t="s">
        <x:v>243</x:v>
      </x:c>
      <x:c r="C8247" s="26"/>
      <x:c r="D8247" s="20">
        <x:f t="shared" si="256"/>
        <x:v>36.979999999999997</x:v>
      </x:c>
      <x:c r="E8247" s="20">
        <x:f t="shared" si="257"/>
        <x:v>0</x:v>
      </x:c>
    </x:row>
    <x:row r="8248" spans="1:5">
      <x:c r="A8248" s="2" t="s">
        <x:v>31</x:v>
      </x:c>
      <x:c r="B8248" s="3" t="s">
        <x:v>2989</x:v>
      </x:c>
      <x:c r="C8248" s="26"/>
      <x:c r="D8248" s="20">
        <x:f t="shared" si="256"/>
        <x:v>41.93</x:v>
      </x:c>
      <x:c r="E8248" s="20">
        <x:f t="shared" si="257"/>
        <x:v>0</x:v>
      </x:c>
    </x:row>
    <x:row r="8249" spans="1:5">
      <x:c r="A8249" s="2" t="s">
        <x:v>33</x:v>
      </x:c>
      <x:c r="B8249" s="3" t="s">
        <x:v>1314</x:v>
      </x:c>
      <x:c r="C8249" s="26"/>
      <x:c r="D8249" s="20">
        <x:f t="shared" si="256"/>
        <x:v>41.09</x:v>
      </x:c>
      <x:c r="E8249" s="20">
        <x:f t="shared" si="257"/>
        <x:v>0</x:v>
      </x:c>
    </x:row>
    <x:row r="8250" spans="1:5">
      <x:c r="A8250" s="2" t="s">
        <x:v>35</x:v>
      </x:c>
      <x:c r="B8250" s="3" t="s">
        <x:v>2493</x:v>
      </x:c>
      <x:c r="C8250" s="26"/>
      <x:c r="D8250" s="20">
        <x:f t="shared" si="256"/>
        <x:v>33.770000000000003</x:v>
      </x:c>
      <x:c r="E8250" s="20">
        <x:f t="shared" si="257"/>
        <x:v>0</x:v>
      </x:c>
    </x:row>
    <x:row r="8251" spans="1:5">
      <x:c r="A8251" s="2" t="s">
        <x:v>37</x:v>
      </x:c>
      <x:c r="B8251" s="3" t="s">
        <x:v>2723</x:v>
      </x:c>
      <x:c r="C8251" s="26"/>
      <x:c r="D8251" s="20">
        <x:f t="shared" si="256"/>
        <x:v>31.27</x:v>
      </x:c>
      <x:c r="E8251" s="20">
        <x:f t="shared" si="257"/>
        <x:v>0</x:v>
      </x:c>
    </x:row>
    <x:row r="8252" spans="1:5">
      <x:c r="A8252" s="2" t="s">
        <x:v>38</x:v>
      </x:c>
      <x:c r="B8252" s="3" t="s">
        <x:v>1592</x:v>
      </x:c>
      <x:c r="C8252" s="26"/>
      <x:c r="D8252" s="20">
        <x:f t="shared" si="256"/>
        <x:v>30.9</x:v>
      </x:c>
      <x:c r="E8252" s="20">
        <x:f t="shared" si="257"/>
        <x:v>0</x:v>
      </x:c>
    </x:row>
    <x:row r="8253" spans="1:5">
      <x:c r="A8253" s="2" t="s">
        <x:v>40</x:v>
      </x:c>
      <x:c r="B8253" s="3" t="s">
        <x:v>4434</x:v>
      </x:c>
      <x:c r="C8253" s="26"/>
      <x:c r="D8253" s="20">
        <x:f t="shared" si="256"/>
        <x:v>30.75</x:v>
      </x:c>
      <x:c r="E8253" s="20">
        <x:f t="shared" si="257"/>
        <x:v>0</x:v>
      </x:c>
    </x:row>
    <x:row r="8254" spans="1:5">
      <x:c r="A8254" s="2" t="s">
        <x:v>42</x:v>
      </x:c>
      <x:c r="B8254" s="3" t="s">
        <x:v>1773</x:v>
      </x:c>
      <x:c r="C8254" s="26"/>
      <x:c r="D8254" s="20">
        <x:f t="shared" si="256"/>
        <x:v>30.03</x:v>
      </x:c>
      <x:c r="E8254" s="20">
        <x:f t="shared" si="257"/>
        <x:v>0</x:v>
      </x:c>
    </x:row>
    <x:row r="8255" spans="1:5">
      <x:c r="A8255" s="2" t="s">
        <x:v>44</x:v>
      </x:c>
      <x:c r="B8255" s="3" t="s">
        <x:v>1415</x:v>
      </x:c>
      <x:c r="C8255" s="26"/>
      <x:c r="D8255" s="20">
        <x:f t="shared" si="256"/>
        <x:v>31.58</x:v>
      </x:c>
      <x:c r="E8255" s="20">
        <x:f t="shared" si="257"/>
        <x:v>0</x:v>
      </x:c>
    </x:row>
    <x:row r="8256" spans="1:5">
      <x:c r="A8256" s="2" t="s">
        <x:v>46</x:v>
      </x:c>
      <x:c r="B8256" s="3" t="s">
        <x:v>2818</x:v>
      </x:c>
      <x:c r="C8256" s="26"/>
      <x:c r="D8256" s="20">
        <x:f t="shared" si="256"/>
        <x:v>33.28</x:v>
      </x:c>
      <x:c r="E8256" s="20">
        <x:f t="shared" si="257"/>
        <x:v>0</x:v>
      </x:c>
    </x:row>
    <x:row r="8257" spans="1:5">
      <x:c r="A8257" s="2" t="s">
        <x:v>48</x:v>
      </x:c>
      <x:c r="B8257" s="3" t="s">
        <x:v>3711</x:v>
      </x:c>
      <x:c r="C8257" s="26"/>
      <x:c r="D8257" s="20">
        <x:f t="shared" si="256"/>
        <x:v>39.340000000000003</x:v>
      </x:c>
      <x:c r="E8257" s="20">
        <x:f t="shared" si="257"/>
        <x:v>0</x:v>
      </x:c>
    </x:row>
    <x:row r="8258" spans="1:5">
      <x:c r="A8258" s="2" t="s">
        <x:v>50</x:v>
      </x:c>
      <x:c r="B8258" s="3" t="s">
        <x:v>4695</x:v>
      </x:c>
      <x:c r="C8258" s="26"/>
      <x:c r="D8258" s="20">
        <x:f t="shared" si="256"/>
        <x:v>47.51</x:v>
      </x:c>
      <x:c r="E8258" s="20">
        <x:f t="shared" si="257"/>
        <x:v>0</x:v>
      </x:c>
    </x:row>
    <x:row r="8259" spans="1:5">
      <x:c r="A8259" s="2" t="s">
        <x:v>52</x:v>
      </x:c>
      <x:c r="B8259" s="3" t="s">
        <x:v>1014</x:v>
      </x:c>
      <x:c r="C8259" s="26"/>
      <x:c r="D8259" s="20">
        <x:f t="shared" si="256"/>
        <x:v>49.99</x:v>
      </x:c>
      <x:c r="E8259" s="20">
        <x:f t="shared" si="257"/>
        <x:v>0</x:v>
      </x:c>
    </x:row>
    <x:row r="8260" spans="1:5">
      <x:c r="A8260" s="2" t="s">
        <x:v>54</x:v>
      </x:c>
      <x:c r="B8260" s="3" t="s">
        <x:v>697</x:v>
      </x:c>
      <x:c r="C8260" s="26"/>
      <x:c r="D8260" s="20">
        <x:f t="shared" si="256"/>
        <x:v>45.97</x:v>
      </x:c>
      <x:c r="E8260" s="20">
        <x:f t="shared" si="257"/>
        <x:v>0</x:v>
      </x:c>
    </x:row>
    <x:row r="8261" spans="1:5">
      <x:c r="A8261" s="2" t="s">
        <x:v>56</x:v>
      </x:c>
      <x:c r="B8261" s="3" t="s">
        <x:v>1576</x:v>
      </x:c>
      <x:c r="C8261" s="26"/>
      <x:c r="D8261" s="20">
        <x:f t="shared" si="256"/>
        <x:v>35.94</x:v>
      </x:c>
      <x:c r="E8261" s="20">
        <x:f t="shared" si="257"/>
        <x:v>0</x:v>
      </x:c>
    </x:row>
    <x:row r="8262" spans="1:5">
      <x:c r="A8262" s="2" t="s">
        <x:v>58</x:v>
      </x:c>
      <x:c r="B8262" s="3" t="s">
        <x:v>3002</x:v>
      </x:c>
      <x:c r="C8262" s="26"/>
      <x:c r="D8262" s="20">
        <x:f t="shared" ref="D8262:D8325" si="258">VALUE(B8262)</x:f>
        <x:v>29.59</x:v>
      </x:c>
      <x:c r="E8262" s="20">
        <x:f t="shared" ref="E8262:E8325" si="259">IF(D8262&lt;0,1,0)</x:f>
        <x:v>0</x:v>
      </x:c>
    </x:row>
    <x:row r="8263" spans="1:5">
      <x:c r="A8263" s="2" t="s">
        <x:v>60</x:v>
      </x:c>
      <x:c r="B8263" s="3" t="s">
        <x:v>3484</x:v>
      </x:c>
      <x:c r="C8263" s="26"/>
      <x:c r="D8263" s="20">
        <x:f t="shared" si="258"/>
        <x:v>28.86</x:v>
      </x:c>
      <x:c r="E8263" s="20">
        <x:f t="shared" si="259"/>
        <x:v>0</x:v>
      </x:c>
    </x:row>
    <x:row r="8264" spans="1:5">
      <x:c r="A8264" s="2" t="s">
        <x:v>62</x:v>
      </x:c>
      <x:c r="B8264" s="3" t="s">
        <x:v>949</x:v>
      </x:c>
      <x:c r="C8264" s="26"/>
      <x:c r="D8264" s="20">
        <x:f t="shared" si="258"/>
        <x:v>16.02</x:v>
      </x:c>
      <x:c r="E8264" s="20">
        <x:f t="shared" si="259"/>
        <x:v>0</x:v>
      </x:c>
    </x:row>
    <x:row r="8265" spans="1:5">
      <x:c r="A8265" s="2" t="s">
        <x:v>64</x:v>
      </x:c>
      <x:c r="B8265" s="1"/>
      <x:c r="C8265" s="1"/>
      <x:c r="D8265" s="20">
        <x:f t="shared" si="258"/>
        <x:v>0</x:v>
      </x:c>
      <x:c r="E8265" s="20">
        <x:f t="shared" si="259"/>
        <x:v>0</x:v>
      </x:c>
    </x:row>
    <x:row r="8266" spans="1:5">
      <x:c r="A8266" s="2" t="s">
        <x:v>8397</x:v>
      </x:c>
      <x:c r="B8266" s="1"/>
      <x:c r="C8266" s="1"/>
      <x:c r="D8266" s="20">
        <x:f t="shared" si="258"/>
        <x:v>0</x:v>
      </x:c>
      <x:c r="E8266" s="20">
        <x:f t="shared" si="259"/>
        <x:v>0</x:v>
      </x:c>
    </x:row>
    <x:row r="8267" spans="1:5">
      <x:c r="A8267" s="2" t="s">
        <x:v>64</x:v>
      </x:c>
      <x:c r="B8267" s="1"/>
      <x:c r="C8267" s="1"/>
      <x:c r="D8267" s="20">
        <x:f t="shared" si="258"/>
        <x:v>0</x:v>
      </x:c>
      <x:c r="E8267" s="20">
        <x:f t="shared" si="259"/>
        <x:v>0</x:v>
      </x:c>
    </x:row>
    <x:row r="8268" spans="1:5">
      <x:c r="A8268" s="2" t="s">
        <x:v>20</x:v>
      </x:c>
      <x:c r="B8268" s="3" t="s">
        <x:v>7095</x:v>
      </x:c>
      <x:c r="C8268" s="26"/>
      <x:c r="D8268" s="20">
        <x:f t="shared" si="258"/>
        <x:v>27.11</x:v>
      </x:c>
      <x:c r="E8268" s="20">
        <x:f t="shared" si="259"/>
        <x:v>0</x:v>
      </x:c>
    </x:row>
    <x:row r="8269" spans="1:5">
      <x:c r="A8269" s="2" t="s">
        <x:v>21</x:v>
      </x:c>
      <x:c r="B8269" s="3" t="s">
        <x:v>7266</x:v>
      </x:c>
      <x:c r="C8269" s="26"/>
      <x:c r="D8269" s="20">
        <x:f t="shared" si="258"/>
        <x:v>15.12</x:v>
      </x:c>
      <x:c r="E8269" s="20">
        <x:f t="shared" si="259"/>
        <x:v>0</x:v>
      </x:c>
    </x:row>
    <x:row r="8270" spans="1:5">
      <x:c r="A8270" s="2" t="s">
        <x:v>23</x:v>
      </x:c>
      <x:c r="B8270" s="3" t="s">
        <x:v>4322</x:v>
      </x:c>
      <x:c r="C8270" s="26"/>
      <x:c r="D8270" s="20">
        <x:f t="shared" si="258"/>
        <x:v>13.2</x:v>
      </x:c>
      <x:c r="E8270" s="20">
        <x:f t="shared" si="259"/>
        <x:v>0</x:v>
      </x:c>
    </x:row>
    <x:row r="8271" spans="1:5">
      <x:c r="A8271" s="2" t="s">
        <x:v>25</x:v>
      </x:c>
      <x:c r="B8271" s="3" t="s">
        <x:v>2759</x:v>
      </x:c>
      <x:c r="C8271" s="26"/>
      <x:c r="D8271" s="20">
        <x:f t="shared" si="258"/>
        <x:v>12.26</x:v>
      </x:c>
      <x:c r="E8271" s="20">
        <x:f t="shared" si="259"/>
        <x:v>0</x:v>
      </x:c>
    </x:row>
    <x:row r="8272" spans="1:5">
      <x:c r="A8272" s="2" t="s">
        <x:v>26</x:v>
      </x:c>
      <x:c r="B8272" s="3" t="s">
        <x:v>8251</x:v>
      </x:c>
      <x:c r="C8272" s="26"/>
      <x:c r="D8272" s="20">
        <x:f t="shared" si="258"/>
        <x:v>13.16</x:v>
      </x:c>
      <x:c r="E8272" s="20">
        <x:f t="shared" si="259"/>
        <x:v>0</x:v>
      </x:c>
    </x:row>
    <x:row r="8273" spans="1:5">
      <x:c r="A8273" s="2" t="s">
        <x:v>27</x:v>
      </x:c>
      <x:c r="B8273" s="3" t="s">
        <x:v>4375</x:v>
      </x:c>
      <x:c r="C8273" s="26"/>
      <x:c r="D8273" s="20">
        <x:f t="shared" si="258"/>
        <x:v>21.01</x:v>
      </x:c>
      <x:c r="E8273" s="20">
        <x:f t="shared" si="259"/>
        <x:v>0</x:v>
      </x:c>
    </x:row>
    <x:row r="8274" spans="1:5">
      <x:c r="A8274" s="2" t="s">
        <x:v>29</x:v>
      </x:c>
      <x:c r="B8274" s="3" t="s">
        <x:v>1736</x:v>
      </x:c>
      <x:c r="C8274" s="26"/>
      <x:c r="D8274" s="20">
        <x:f t="shared" si="258"/>
        <x:v>33.85</x:v>
      </x:c>
      <x:c r="E8274" s="20">
        <x:f t="shared" si="259"/>
        <x:v>0</x:v>
      </x:c>
    </x:row>
    <x:row r="8275" spans="1:5">
      <x:c r="A8275" s="2" t="s">
        <x:v>31</x:v>
      </x:c>
      <x:c r="B8275" s="3" t="s">
        <x:v>893</x:v>
      </x:c>
      <x:c r="C8275" s="26"/>
      <x:c r="D8275" s="20">
        <x:f t="shared" si="258"/>
        <x:v>39.04</x:v>
      </x:c>
      <x:c r="E8275" s="20">
        <x:f t="shared" si="259"/>
        <x:v>0</x:v>
      </x:c>
    </x:row>
    <x:row r="8276" spans="1:5">
      <x:c r="A8276" s="2" t="s">
        <x:v>33</x:v>
      </x:c>
      <x:c r="B8276" s="3" t="s">
        <x:v>1197</x:v>
      </x:c>
      <x:c r="C8276" s="26"/>
      <x:c r="D8276" s="20">
        <x:f t="shared" si="258"/>
        <x:v>36.54</x:v>
      </x:c>
      <x:c r="E8276" s="20">
        <x:f t="shared" si="259"/>
        <x:v>0</x:v>
      </x:c>
    </x:row>
    <x:row r="8277" spans="1:5">
      <x:c r="A8277" s="2" t="s">
        <x:v>35</x:v>
      </x:c>
      <x:c r="B8277" s="3" t="s">
        <x:v>2983</x:v>
      </x:c>
      <x:c r="C8277" s="26"/>
      <x:c r="D8277" s="20">
        <x:f t="shared" si="258"/>
        <x:v>36.72</x:v>
      </x:c>
      <x:c r="E8277" s="20">
        <x:f t="shared" si="259"/>
        <x:v>0</x:v>
      </x:c>
    </x:row>
    <x:row r="8278" spans="1:5">
      <x:c r="A8278" s="2" t="s">
        <x:v>37</x:v>
      </x:c>
      <x:c r="B8278" s="3" t="s">
        <x:v>3315</x:v>
      </x:c>
      <x:c r="C8278" s="26"/>
      <x:c r="D8278" s="20">
        <x:f t="shared" si="258"/>
        <x:v>33.19</x:v>
      </x:c>
      <x:c r="E8278" s="20">
        <x:f t="shared" si="259"/>
        <x:v>0</x:v>
      </x:c>
    </x:row>
    <x:row r="8279" spans="1:5">
      <x:c r="A8279" s="2" t="s">
        <x:v>38</x:v>
      </x:c>
      <x:c r="B8279" s="3" t="s">
        <x:v>2577</x:v>
      </x:c>
      <x:c r="C8279" s="26"/>
      <x:c r="D8279" s="20">
        <x:f t="shared" si="258"/>
        <x:v>34.07</x:v>
      </x:c>
      <x:c r="E8279" s="20">
        <x:f t="shared" si="259"/>
        <x:v>0</x:v>
      </x:c>
    </x:row>
    <x:row r="8280" spans="1:5">
      <x:c r="A8280" s="2" t="s">
        <x:v>40</x:v>
      </x:c>
      <x:c r="B8280" s="3" t="s">
        <x:v>1285</x:v>
      </x:c>
      <x:c r="C8280" s="26"/>
      <x:c r="D8280" s="20">
        <x:f t="shared" si="258"/>
        <x:v>32.93</x:v>
      </x:c>
      <x:c r="E8280" s="20">
        <x:f t="shared" si="259"/>
        <x:v>0</x:v>
      </x:c>
    </x:row>
    <x:row r="8281" spans="1:5">
      <x:c r="A8281" s="2" t="s">
        <x:v>42</x:v>
      </x:c>
      <x:c r="B8281" s="3" t="s">
        <x:v>1637</x:v>
      </x:c>
      <x:c r="C8281" s="26"/>
      <x:c r="D8281" s="20">
        <x:f t="shared" si="258"/>
        <x:v>33.18</x:v>
      </x:c>
      <x:c r="E8281" s="20">
        <x:f t="shared" si="259"/>
        <x:v>0</x:v>
      </x:c>
    </x:row>
    <x:row r="8282" spans="1:5">
      <x:c r="A8282" s="2" t="s">
        <x:v>44</x:v>
      </x:c>
      <x:c r="B8282" s="3" t="s">
        <x:v>401</x:v>
      </x:c>
      <x:c r="C8282" s="26"/>
      <x:c r="D8282" s="20">
        <x:f t="shared" si="258"/>
        <x:v>33.06</x:v>
      </x:c>
      <x:c r="E8282" s="20">
        <x:f t="shared" si="259"/>
        <x:v>0</x:v>
      </x:c>
    </x:row>
    <x:row r="8283" spans="1:5">
      <x:c r="A8283" s="2" t="s">
        <x:v>46</x:v>
      </x:c>
      <x:c r="B8283" s="3" t="s">
        <x:v>2101</x:v>
      </x:c>
      <x:c r="C8283" s="26"/>
      <x:c r="D8283" s="20">
        <x:f t="shared" si="258"/>
        <x:v>33.99</x:v>
      </x:c>
      <x:c r="E8283" s="20">
        <x:f t="shared" si="259"/>
        <x:v>0</x:v>
      </x:c>
    </x:row>
    <x:row r="8284" spans="1:5">
      <x:c r="A8284" s="2" t="s">
        <x:v>48</x:v>
      </x:c>
      <x:c r="B8284" s="3" t="s">
        <x:v>1266</x:v>
      </x:c>
      <x:c r="C8284" s="26"/>
      <x:c r="D8284" s="20">
        <x:f t="shared" si="258"/>
        <x:v>39.159999999999997</x:v>
      </x:c>
      <x:c r="E8284" s="20">
        <x:f t="shared" si="259"/>
        <x:v>0</x:v>
      </x:c>
    </x:row>
    <x:row r="8285" spans="1:5">
      <x:c r="A8285" s="2" t="s">
        <x:v>50</x:v>
      </x:c>
      <x:c r="B8285" s="3" t="s">
        <x:v>3473</x:v>
      </x:c>
      <x:c r="C8285" s="26"/>
      <x:c r="D8285" s="20">
        <x:f t="shared" si="258"/>
        <x:v>52.91</x:v>
      </x:c>
      <x:c r="E8285" s="20">
        <x:f t="shared" si="259"/>
        <x:v>0</x:v>
      </x:c>
    </x:row>
    <x:row r="8286" spans="1:5">
      <x:c r="A8286" s="2" t="s">
        <x:v>52</x:v>
      </x:c>
      <x:c r="B8286" s="3" t="s">
        <x:v>1013</x:v>
      </x:c>
      <x:c r="C8286" s="26"/>
      <x:c r="D8286" s="20">
        <x:f t="shared" si="258"/>
        <x:v>52.46</x:v>
      </x:c>
      <x:c r="E8286" s="20">
        <x:f t="shared" si="259"/>
        <x:v>0</x:v>
      </x:c>
    </x:row>
    <x:row r="8287" spans="1:5">
      <x:c r="A8287" s="2" t="s">
        <x:v>54</x:v>
      </x:c>
      <x:c r="B8287" s="3" t="s">
        <x:v>4638</x:v>
      </x:c>
      <x:c r="C8287" s="26"/>
      <x:c r="D8287" s="20">
        <x:f t="shared" si="258"/>
        <x:v>51.46</x:v>
      </x:c>
      <x:c r="E8287" s="20">
        <x:f t="shared" si="259"/>
        <x:v>0</x:v>
      </x:c>
    </x:row>
    <x:row r="8288" spans="1:5">
      <x:c r="A8288" s="2" t="s">
        <x:v>56</x:v>
      </x:c>
      <x:c r="B8288" s="3" t="s">
        <x:v>1994</x:v>
      </x:c>
      <x:c r="C8288" s="26"/>
      <x:c r="D8288" s="20">
        <x:f t="shared" si="258"/>
        <x:v>39.979999999999997</x:v>
      </x:c>
      <x:c r="E8288" s="20">
        <x:f t="shared" si="259"/>
        <x:v>0</x:v>
      </x:c>
    </x:row>
    <x:row r="8289" spans="1:5">
      <x:c r="A8289" s="2" t="s">
        <x:v>58</x:v>
      </x:c>
      <x:c r="B8289" s="3" t="s">
        <x:v>2475</x:v>
      </x:c>
      <x:c r="C8289" s="26"/>
      <x:c r="D8289" s="20">
        <x:f t="shared" si="258"/>
        <x:v>37.520000000000003</x:v>
      </x:c>
      <x:c r="E8289" s="20">
        <x:f t="shared" si="259"/>
        <x:v>0</x:v>
      </x:c>
    </x:row>
    <x:row r="8290" spans="1:5">
      <x:c r="A8290" s="2" t="s">
        <x:v>60</x:v>
      </x:c>
      <x:c r="B8290" s="3" t="s">
        <x:v>374</x:v>
      </x:c>
      <x:c r="C8290" s="26"/>
      <x:c r="D8290" s="20">
        <x:f t="shared" si="258"/>
        <x:v>35.18</x:v>
      </x:c>
      <x:c r="E8290" s="20">
        <x:f t="shared" si="259"/>
        <x:v>0</x:v>
      </x:c>
    </x:row>
    <x:row r="8291" spans="1:5">
      <x:c r="A8291" s="2" t="s">
        <x:v>62</x:v>
      </x:c>
      <x:c r="B8291" s="3" t="s">
        <x:v>2061</x:v>
      </x:c>
      <x:c r="C8291" s="26"/>
      <x:c r="D8291" s="20">
        <x:f t="shared" si="258"/>
        <x:v>35.67</x:v>
      </x:c>
      <x:c r="E8291" s="20">
        <x:f t="shared" si="259"/>
        <x:v>0</x:v>
      </x:c>
    </x:row>
    <x:row r="8292" spans="1:5">
      <x:c r="A8292" s="2" t="s">
        <x:v>64</x:v>
      </x:c>
      <x:c r="B8292" s="1"/>
      <x:c r="C8292" s="1"/>
      <x:c r="D8292" s="20">
        <x:f t="shared" si="258"/>
        <x:v>0</x:v>
      </x:c>
      <x:c r="E8292" s="20">
        <x:f t="shared" si="259"/>
        <x:v>0</x:v>
      </x:c>
    </x:row>
    <x:row r="8293" spans="1:5">
      <x:c r="A8293" s="2" t="s">
        <x:v>8398</x:v>
      </x:c>
      <x:c r="B8293" s="1"/>
      <x:c r="C8293" s="1"/>
      <x:c r="D8293" s="20">
        <x:f t="shared" si="258"/>
        <x:v>0</x:v>
      </x:c>
      <x:c r="E8293" s="20">
        <x:f t="shared" si="259"/>
        <x:v>0</x:v>
      </x:c>
    </x:row>
    <x:row r="8294" spans="1:5">
      <x:c r="A8294" s="2" t="s">
        <x:v>64</x:v>
      </x:c>
      <x:c r="B8294" s="1"/>
      <x:c r="C8294" s="1"/>
      <x:c r="D8294" s="20">
        <x:f t="shared" si="258"/>
        <x:v>0</x:v>
      </x:c>
      <x:c r="E8294" s="20">
        <x:f t="shared" si="259"/>
        <x:v>0</x:v>
      </x:c>
    </x:row>
    <x:row r="8295" spans="1:5">
      <x:c r="A8295" s="2" t="s">
        <x:v>20</x:v>
      </x:c>
      <x:c r="B8295" s="3" t="s">
        <x:v>1663</x:v>
      </x:c>
      <x:c r="C8295" s="26"/>
      <x:c r="D8295" s="20">
        <x:f t="shared" si="258"/>
        <x:v>35.049999999999997</x:v>
      </x:c>
      <x:c r="E8295" s="20">
        <x:f t="shared" si="259"/>
        <x:v>0</x:v>
      </x:c>
    </x:row>
    <x:row r="8296" spans="1:5">
      <x:c r="A8296" s="2" t="s">
        <x:v>21</x:v>
      </x:c>
      <x:c r="B8296" s="3" t="s">
        <x:v>2483</x:v>
      </x:c>
      <x:c r="C8296" s="26"/>
      <x:c r="D8296" s="20">
        <x:f t="shared" si="258"/>
        <x:v>35.07</x:v>
      </x:c>
      <x:c r="E8296" s="20">
        <x:f t="shared" si="259"/>
        <x:v>0</x:v>
      </x:c>
    </x:row>
    <x:row r="8297" spans="1:5">
      <x:c r="A8297" s="2" t="s">
        <x:v>23</x:v>
      </x:c>
      <x:c r="B8297" s="3" t="s">
        <x:v>2673</x:v>
      </x:c>
      <x:c r="C8297" s="26"/>
      <x:c r="D8297" s="20">
        <x:f t="shared" si="258"/>
        <x:v>34.74</x:v>
      </x:c>
      <x:c r="E8297" s="20">
        <x:f t="shared" si="259"/>
        <x:v>0</x:v>
      </x:c>
    </x:row>
    <x:row r="8298" spans="1:5">
      <x:c r="A8298" s="2" t="s">
        <x:v>25</x:v>
      </x:c>
      <x:c r="B8298" s="3" t="s">
        <x:v>1121</x:v>
      </x:c>
      <x:c r="C8298" s="26"/>
      <x:c r="D8298" s="20">
        <x:f t="shared" si="258"/>
        <x:v>35.869999999999997</x:v>
      </x:c>
      <x:c r="E8298" s="20">
        <x:f t="shared" si="259"/>
        <x:v>0</x:v>
      </x:c>
    </x:row>
    <x:row r="8299" spans="1:5">
      <x:c r="A8299" s="2" t="s">
        <x:v>26</x:v>
      </x:c>
      <x:c r="B8299" s="3" t="s">
        <x:v>1091</x:v>
      </x:c>
      <x:c r="C8299" s="26"/>
      <x:c r="D8299" s="20">
        <x:f t="shared" si="258"/>
        <x:v>36.74</x:v>
      </x:c>
      <x:c r="E8299" s="20">
        <x:f t="shared" si="259"/>
        <x:v>0</x:v>
      </x:c>
    </x:row>
    <x:row r="8300" spans="1:5">
      <x:c r="A8300" s="2" t="s">
        <x:v>27</x:v>
      </x:c>
      <x:c r="B8300" s="3" t="s">
        <x:v>3241</x:v>
      </x:c>
      <x:c r="C8300" s="26"/>
      <x:c r="D8300" s="20">
        <x:f t="shared" si="258"/>
        <x:v>38.950000000000003</x:v>
      </x:c>
      <x:c r="E8300" s="20">
        <x:f t="shared" si="259"/>
        <x:v>0</x:v>
      </x:c>
    </x:row>
    <x:row r="8301" spans="1:5">
      <x:c r="A8301" s="2" t="s">
        <x:v>29</x:v>
      </x:c>
      <x:c r="B8301" s="3" t="s">
        <x:v>1932</x:v>
      </x:c>
      <x:c r="C8301" s="26"/>
      <x:c r="D8301" s="20">
        <x:f t="shared" si="258"/>
        <x:v>47.23</x:v>
      </x:c>
      <x:c r="E8301" s="20">
        <x:f t="shared" si="259"/>
        <x:v>0</x:v>
      </x:c>
    </x:row>
    <x:row r="8302" spans="1:5">
      <x:c r="A8302" s="2" t="s">
        <x:v>31</x:v>
      </x:c>
      <x:c r="B8302" s="3" t="s">
        <x:v>4181</x:v>
      </x:c>
      <x:c r="C8302" s="26"/>
      <x:c r="D8302" s="20">
        <x:f t="shared" si="258"/>
        <x:v>53.41</x:v>
      </x:c>
      <x:c r="E8302" s="20">
        <x:f t="shared" si="259"/>
        <x:v>0</x:v>
      </x:c>
    </x:row>
    <x:row r="8303" spans="1:5">
      <x:c r="A8303" s="2" t="s">
        <x:v>33</x:v>
      </x:c>
      <x:c r="B8303" s="3" t="s">
        <x:v>4663</x:v>
      </x:c>
      <x:c r="C8303" s="26"/>
      <x:c r="D8303" s="20">
        <x:f t="shared" si="258"/>
        <x:v>56.06</x:v>
      </x:c>
      <x:c r="E8303" s="20">
        <x:f t="shared" si="259"/>
        <x:v>0</x:v>
      </x:c>
    </x:row>
    <x:row r="8304" spans="1:5">
      <x:c r="A8304" s="2" t="s">
        <x:v>35</x:v>
      </x:c>
      <x:c r="B8304" s="3" t="s">
        <x:v>4860</x:v>
      </x:c>
      <x:c r="C8304" s="26"/>
      <x:c r="D8304" s="20">
        <x:f t="shared" si="258"/>
        <x:v>50.11</x:v>
      </x:c>
      <x:c r="E8304" s="20">
        <x:f t="shared" si="259"/>
        <x:v>0</x:v>
      </x:c>
    </x:row>
    <x:row r="8305" spans="1:5">
      <x:c r="A8305" s="2" t="s">
        <x:v>37</x:v>
      </x:c>
      <x:c r="B8305" s="3" t="s">
        <x:v>661</x:v>
      </x:c>
      <x:c r="C8305" s="26"/>
      <x:c r="D8305" s="20">
        <x:f t="shared" si="258"/>
        <x:v>46.86</x:v>
      </x:c>
      <x:c r="E8305" s="20">
        <x:f t="shared" si="259"/>
        <x:v>0</x:v>
      </x:c>
    </x:row>
    <x:row r="8306" spans="1:5">
      <x:c r="A8306" s="2" t="s">
        <x:v>38</x:v>
      </x:c>
      <x:c r="B8306" s="3" t="s">
        <x:v>259</x:v>
      </x:c>
      <x:c r="C8306" s="26"/>
      <x:c r="D8306" s="20">
        <x:f t="shared" si="258"/>
        <x:v>47.63</x:v>
      </x:c>
      <x:c r="E8306" s="20">
        <x:f t="shared" si="259"/>
        <x:v>0</x:v>
      </x:c>
    </x:row>
    <x:row r="8307" spans="1:5">
      <x:c r="A8307" s="2" t="s">
        <x:v>40</x:v>
      </x:c>
      <x:c r="B8307" s="3" t="s">
        <x:v>1081</x:v>
      </x:c>
      <x:c r="C8307" s="26"/>
      <x:c r="D8307" s="20">
        <x:f t="shared" si="258"/>
        <x:v>48</x:v>
      </x:c>
      <x:c r="E8307" s="20">
        <x:f t="shared" si="259"/>
        <x:v>0</x:v>
      </x:c>
    </x:row>
    <x:row r="8308" spans="1:5">
      <x:c r="A8308" s="2" t="s">
        <x:v>42</x:v>
      </x:c>
      <x:c r="B8308" s="3" t="s">
        <x:v>258</x:v>
      </x:c>
      <x:c r="C8308" s="26"/>
      <x:c r="D8308" s="20">
        <x:f t="shared" si="258"/>
        <x:v>48.95</x:v>
      </x:c>
      <x:c r="E8308" s="20">
        <x:f t="shared" si="259"/>
        <x:v>0</x:v>
      </x:c>
    </x:row>
    <x:row r="8309" spans="1:5">
      <x:c r="A8309" s="2" t="s">
        <x:v>44</x:v>
      </x:c>
      <x:c r="B8309" s="3" t="s">
        <x:v>1657</x:v>
      </x:c>
      <x:c r="C8309" s="26"/>
      <x:c r="D8309" s="20">
        <x:f t="shared" si="258"/>
        <x:v>48.96</x:v>
      </x:c>
      <x:c r="E8309" s="20">
        <x:f t="shared" si="259"/>
        <x:v>0</x:v>
      </x:c>
    </x:row>
    <x:row r="8310" spans="1:5">
      <x:c r="A8310" s="2" t="s">
        <x:v>46</x:v>
      </x:c>
      <x:c r="B8310" s="3" t="s">
        <x:v>3905</x:v>
      </x:c>
      <x:c r="C8310" s="26"/>
      <x:c r="D8310" s="20">
        <x:f t="shared" si="258"/>
        <x:v>59.6</x:v>
      </x:c>
      <x:c r="E8310" s="20">
        <x:f t="shared" si="259"/>
        <x:v>0</x:v>
      </x:c>
    </x:row>
    <x:row r="8311" spans="1:5">
      <x:c r="A8311" s="2" t="s">
        <x:v>48</x:v>
      </x:c>
      <x:c r="B8311" s="3" t="s">
        <x:v>3647</x:v>
      </x:c>
      <x:c r="C8311" s="26"/>
      <x:c r="D8311" s="20">
        <x:f t="shared" si="258"/>
        <x:v>56.35</x:v>
      </x:c>
      <x:c r="E8311" s="20">
        <x:f t="shared" si="259"/>
        <x:v>0</x:v>
      </x:c>
    </x:row>
    <x:row r="8312" spans="1:5">
      <x:c r="A8312" s="2" t="s">
        <x:v>50</x:v>
      </x:c>
      <x:c r="B8312" s="3" t="s">
        <x:v>5111</x:v>
      </x:c>
      <x:c r="C8312" s="26"/>
      <x:c r="D8312" s="20">
        <x:f t="shared" si="258"/>
        <x:v>59.99</x:v>
      </x:c>
      <x:c r="E8312" s="20">
        <x:f t="shared" si="259"/>
        <x:v>0</x:v>
      </x:c>
    </x:row>
    <x:row r="8313" spans="1:5">
      <x:c r="A8313" s="2" t="s">
        <x:v>52</x:v>
      </x:c>
      <x:c r="B8313" s="3" t="s">
        <x:v>5086</x:v>
      </x:c>
      <x:c r="C8313" s="26"/>
      <x:c r="D8313" s="20">
        <x:f t="shared" si="258"/>
        <x:v>56.03</x:v>
      </x:c>
      <x:c r="E8313" s="20">
        <x:f t="shared" si="259"/>
        <x:v>0</x:v>
      </x:c>
    </x:row>
    <x:row r="8314" spans="1:5">
      <x:c r="A8314" s="2" t="s">
        <x:v>54</x:v>
      </x:c>
      <x:c r="B8314" s="3" t="s">
        <x:v>2943</x:v>
      </x:c>
      <x:c r="C8314" s="26"/>
      <x:c r="D8314" s="20">
        <x:f t="shared" si="258"/>
        <x:v>48.88</x:v>
      </x:c>
      <x:c r="E8314" s="20">
        <x:f t="shared" si="259"/>
        <x:v>0</x:v>
      </x:c>
    </x:row>
    <x:row r="8315" spans="1:5">
      <x:c r="A8315" s="2" t="s">
        <x:v>56</x:v>
      </x:c>
      <x:c r="B8315" s="3" t="s">
        <x:v>2521</x:v>
      </x:c>
      <x:c r="C8315" s="26"/>
      <x:c r="D8315" s="20">
        <x:f t="shared" si="258"/>
        <x:v>42.41</x:v>
      </x:c>
      <x:c r="E8315" s="20">
        <x:f t="shared" si="259"/>
        <x:v>0</x:v>
      </x:c>
    </x:row>
    <x:row r="8316" spans="1:5">
      <x:c r="A8316" s="2" t="s">
        <x:v>58</x:v>
      </x:c>
      <x:c r="B8316" s="3" t="s">
        <x:v>1939</x:v>
      </x:c>
      <x:c r="C8316" s="26"/>
      <x:c r="D8316" s="20">
        <x:f t="shared" si="258"/>
        <x:v>37.270000000000003</x:v>
      </x:c>
      <x:c r="E8316" s="20">
        <x:f t="shared" si="259"/>
        <x:v>0</x:v>
      </x:c>
    </x:row>
    <x:row r="8317" spans="1:5">
      <x:c r="A8317" s="2" t="s">
        <x:v>60</x:v>
      </x:c>
      <x:c r="B8317" s="3" t="s">
        <x:v>2474</x:v>
      </x:c>
      <x:c r="C8317" s="26"/>
      <x:c r="D8317" s="20">
        <x:f t="shared" si="258"/>
        <x:v>36.24</x:v>
      </x:c>
      <x:c r="E8317" s="20">
        <x:f t="shared" si="259"/>
        <x:v>0</x:v>
      </x:c>
    </x:row>
    <x:row r="8318" spans="1:5">
      <x:c r="A8318" s="2" t="s">
        <x:v>62</x:v>
      </x:c>
      <x:c r="B8318" s="3" t="s">
        <x:v>3435</x:v>
      </x:c>
      <x:c r="C8318" s="26"/>
      <x:c r="D8318" s="20">
        <x:f t="shared" si="258"/>
        <x:v>33.979999999999997</x:v>
      </x:c>
      <x:c r="E8318" s="20">
        <x:f t="shared" si="259"/>
        <x:v>0</x:v>
      </x:c>
    </x:row>
    <x:row r="8319" spans="1:5">
      <x:c r="A8319" s="2" t="s">
        <x:v>64</x:v>
      </x:c>
      <x:c r="B8319" s="1"/>
      <x:c r="C8319" s="1"/>
      <x:c r="D8319" s="20">
        <x:f t="shared" si="258"/>
        <x:v>0</x:v>
      </x:c>
      <x:c r="E8319" s="20">
        <x:f t="shared" si="259"/>
        <x:v>0</x:v>
      </x:c>
    </x:row>
    <x:row r="8320" spans="1:5">
      <x:c r="A8320" s="2" t="s">
        <x:v>8399</x:v>
      </x:c>
      <x:c r="B8320" s="1"/>
      <x:c r="C8320" s="1"/>
      <x:c r="D8320" s="20">
        <x:f t="shared" si="258"/>
        <x:v>0</x:v>
      </x:c>
      <x:c r="E8320" s="20">
        <x:f t="shared" si="259"/>
        <x:v>0</x:v>
      </x:c>
    </x:row>
    <x:row r="8321" spans="1:5">
      <x:c r="A8321" s="2" t="s">
        <x:v>64</x:v>
      </x:c>
      <x:c r="B8321" s="1"/>
      <x:c r="C8321" s="1"/>
      <x:c r="D8321" s="20">
        <x:f t="shared" si="258"/>
        <x:v>0</x:v>
      </x:c>
      <x:c r="E8321" s="20">
        <x:f t="shared" si="259"/>
        <x:v>0</x:v>
      </x:c>
    </x:row>
    <x:row r="8322" spans="1:5">
      <x:c r="A8322" s="2" t="s">
        <x:v>20</x:v>
      </x:c>
      <x:c r="B8322" s="3" t="s">
        <x:v>1824</x:v>
      </x:c>
      <x:c r="C8322" s="26"/>
      <x:c r="D8322" s="20">
        <x:f t="shared" si="258"/>
        <x:v>32.4</x:v>
      </x:c>
      <x:c r="E8322" s="20">
        <x:f t="shared" si="259"/>
        <x:v>0</x:v>
      </x:c>
    </x:row>
    <x:row r="8323" spans="1:5">
      <x:c r="A8323" s="2" t="s">
        <x:v>21</x:v>
      </x:c>
      <x:c r="B8323" s="3" t="s">
        <x:v>6521</x:v>
      </x:c>
      <x:c r="C8323" s="26"/>
      <x:c r="D8323" s="20">
        <x:f t="shared" si="258"/>
        <x:v>32.42</x:v>
      </x:c>
      <x:c r="E8323" s="20">
        <x:f t="shared" si="259"/>
        <x:v>0</x:v>
      </x:c>
    </x:row>
    <x:row r="8324" spans="1:5">
      <x:c r="A8324" s="2" t="s">
        <x:v>23</x:v>
      </x:c>
      <x:c r="B8324" s="3" t="s">
        <x:v>2864</x:v>
      </x:c>
      <x:c r="C8324" s="26"/>
      <x:c r="D8324" s="20">
        <x:f t="shared" si="258"/>
        <x:v>30.96</x:v>
      </x:c>
      <x:c r="E8324" s="20">
        <x:f t="shared" si="259"/>
        <x:v>0</x:v>
      </x:c>
    </x:row>
    <x:row r="8325" spans="1:5">
      <x:c r="A8325" s="2" t="s">
        <x:v>25</x:v>
      </x:c>
      <x:c r="B8325" s="3" t="s">
        <x:v>378</x:v>
      </x:c>
      <x:c r="C8325" s="26"/>
      <x:c r="D8325" s="20">
        <x:f t="shared" si="258"/>
        <x:v>30.8</x:v>
      </x:c>
      <x:c r="E8325" s="20">
        <x:f t="shared" si="259"/>
        <x:v>0</x:v>
      </x:c>
    </x:row>
    <x:row r="8326" spans="1:5">
      <x:c r="A8326" s="2" t="s">
        <x:v>26</x:v>
      </x:c>
      <x:c r="B8326" s="3" t="s">
        <x:v>2895</x:v>
      </x:c>
      <x:c r="C8326" s="26"/>
      <x:c r="D8326" s="20">
        <x:f t="shared" ref="D8326:D8389" si="260">VALUE(B8326)</x:f>
        <x:v>31.98</x:v>
      </x:c>
      <x:c r="E8326" s="20">
        <x:f t="shared" ref="E8326:E8389" si="261">IF(D8326&lt;0,1,0)</x:f>
        <x:v>0</x:v>
      </x:c>
    </x:row>
    <x:row r="8327" spans="1:5">
      <x:c r="A8327" s="2" t="s">
        <x:v>27</x:v>
      </x:c>
      <x:c r="B8327" s="3" t="s">
        <x:v>1912</x:v>
      </x:c>
      <x:c r="C8327" s="26"/>
      <x:c r="D8327" s="20">
        <x:f t="shared" si="260"/>
        <x:v>34.130000000000003</x:v>
      </x:c>
      <x:c r="E8327" s="20">
        <x:f t="shared" si="261"/>
        <x:v>0</x:v>
      </x:c>
    </x:row>
    <x:row r="8328" spans="1:5">
      <x:c r="A8328" s="2" t="s">
        <x:v>29</x:v>
      </x:c>
      <x:c r="B8328" s="3" t="s">
        <x:v>243</x:v>
      </x:c>
      <x:c r="C8328" s="26"/>
      <x:c r="D8328" s="20">
        <x:f t="shared" si="260"/>
        <x:v>36.979999999999997</x:v>
      </x:c>
      <x:c r="E8328" s="20">
        <x:f t="shared" si="261"/>
        <x:v>0</x:v>
      </x:c>
    </x:row>
    <x:row r="8329" spans="1:5">
      <x:c r="A8329" s="2" t="s">
        <x:v>31</x:v>
      </x:c>
      <x:c r="B8329" s="3" t="s">
        <x:v>834</x:v>
      </x:c>
      <x:c r="C8329" s="26"/>
      <x:c r="D8329" s="20">
        <x:f t="shared" si="260"/>
        <x:v>46.78</x:v>
      </x:c>
      <x:c r="E8329" s="20">
        <x:f t="shared" si="261"/>
        <x:v>0</x:v>
      </x:c>
    </x:row>
    <x:row r="8330" spans="1:5">
      <x:c r="A8330" s="2" t="s">
        <x:v>33</x:v>
      </x:c>
      <x:c r="B8330" s="3" t="s">
        <x:v>6086</x:v>
      </x:c>
      <x:c r="C8330" s="26"/>
      <x:c r="D8330" s="20">
        <x:f t="shared" si="260"/>
        <x:v>48.69</x:v>
      </x:c>
      <x:c r="E8330" s="20">
        <x:f t="shared" si="261"/>
        <x:v>0</x:v>
      </x:c>
    </x:row>
    <x:row r="8331" spans="1:5">
      <x:c r="A8331" s="2" t="s">
        <x:v>35</x:v>
      </x:c>
      <x:c r="B8331" s="3" t="s">
        <x:v>1826</x:v>
      </x:c>
      <x:c r="C8331" s="26"/>
      <x:c r="D8331" s="20">
        <x:f t="shared" si="260"/>
        <x:v>47.94</x:v>
      </x:c>
      <x:c r="E8331" s="20">
        <x:f t="shared" si="261"/>
        <x:v>0</x:v>
      </x:c>
    </x:row>
    <x:row r="8332" spans="1:5">
      <x:c r="A8332" s="2" t="s">
        <x:v>37</x:v>
      </x:c>
      <x:c r="B8332" s="3" t="s">
        <x:v>1843</x:v>
      </x:c>
      <x:c r="C8332" s="26"/>
      <x:c r="D8332" s="20">
        <x:f t="shared" si="260"/>
        <x:v>40.86</x:v>
      </x:c>
      <x:c r="E8332" s="20">
        <x:f t="shared" si="261"/>
        <x:v>0</x:v>
      </x:c>
    </x:row>
    <x:row r="8333" spans="1:5">
      <x:c r="A8333" s="2" t="s">
        <x:v>38</x:v>
      </x:c>
      <x:c r="B8333" s="3" t="s">
        <x:v>1104</x:v>
      </x:c>
      <x:c r="C8333" s="26"/>
      <x:c r="D8333" s="20">
        <x:f t="shared" si="260"/>
        <x:v>42.83</x:v>
      </x:c>
      <x:c r="E8333" s="20">
        <x:f t="shared" si="261"/>
        <x:v>0</x:v>
      </x:c>
    </x:row>
    <x:row r="8334" spans="1:5">
      <x:c r="A8334" s="2" t="s">
        <x:v>40</x:v>
      </x:c>
      <x:c r="B8334" s="3" t="s">
        <x:v>891</x:v>
      </x:c>
      <x:c r="C8334" s="26"/>
      <x:c r="D8334" s="20">
        <x:f t="shared" si="260"/>
        <x:v>38.049999999999997</x:v>
      </x:c>
      <x:c r="E8334" s="20">
        <x:f t="shared" si="261"/>
        <x:v>0</x:v>
      </x:c>
    </x:row>
    <x:row r="8335" spans="1:5">
      <x:c r="A8335" s="2" t="s">
        <x:v>42</x:v>
      </x:c>
      <x:c r="B8335" s="3" t="s">
        <x:v>4132</x:v>
      </x:c>
      <x:c r="C8335" s="26"/>
      <x:c r="D8335" s="20">
        <x:f t="shared" si="260"/>
        <x:v>40.49</x:v>
      </x:c>
      <x:c r="E8335" s="20">
        <x:f t="shared" si="261"/>
        <x:v>0</x:v>
      </x:c>
    </x:row>
    <x:row r="8336" spans="1:5">
      <x:c r="A8336" s="2" t="s">
        <x:v>44</x:v>
      </x:c>
      <x:c r="B8336" s="3" t="s">
        <x:v>1891</x:v>
      </x:c>
      <x:c r="C8336" s="26"/>
      <x:c r="D8336" s="20">
        <x:f t="shared" si="260"/>
        <x:v>43.15</x:v>
      </x:c>
      <x:c r="E8336" s="20">
        <x:f t="shared" si="261"/>
        <x:v>0</x:v>
      </x:c>
    </x:row>
    <x:row r="8337" spans="1:5">
      <x:c r="A8337" s="2" t="s">
        <x:v>46</x:v>
      </x:c>
      <x:c r="B8337" s="3" t="s">
        <x:v>2892</x:v>
      </x:c>
      <x:c r="C8337" s="26"/>
      <x:c r="D8337" s="20">
        <x:f t="shared" si="260"/>
        <x:v>49.91</x:v>
      </x:c>
      <x:c r="E8337" s="20">
        <x:f t="shared" si="261"/>
        <x:v>0</x:v>
      </x:c>
    </x:row>
    <x:row r="8338" spans="1:5">
      <x:c r="A8338" s="2" t="s">
        <x:v>48</x:v>
      </x:c>
      <x:c r="B8338" s="3" t="s">
        <x:v>985</x:v>
      </x:c>
      <x:c r="C8338" s="26"/>
      <x:c r="D8338" s="20">
        <x:f t="shared" si="260"/>
        <x:v>48.73</x:v>
      </x:c>
      <x:c r="E8338" s="20">
        <x:f t="shared" si="261"/>
        <x:v>0</x:v>
      </x:c>
    </x:row>
    <x:row r="8339" spans="1:5">
      <x:c r="A8339" s="2" t="s">
        <x:v>50</x:v>
      </x:c>
      <x:c r="B8339" s="3" t="s">
        <x:v>2383</x:v>
      </x:c>
      <x:c r="C8339" s="26"/>
      <x:c r="D8339" s="20">
        <x:f t="shared" si="260"/>
        <x:v>52.19</x:v>
      </x:c>
      <x:c r="E8339" s="20">
        <x:f t="shared" si="261"/>
        <x:v>0</x:v>
      </x:c>
    </x:row>
    <x:row r="8340" spans="1:5">
      <x:c r="A8340" s="2" t="s">
        <x:v>52</x:v>
      </x:c>
      <x:c r="B8340" s="3" t="s">
        <x:v>1102</x:v>
      </x:c>
      <x:c r="C8340" s="26"/>
      <x:c r="D8340" s="20">
        <x:f t="shared" si="260"/>
        <x:v>49.6</x:v>
      </x:c>
      <x:c r="E8340" s="20">
        <x:f t="shared" si="261"/>
        <x:v>0</x:v>
      </x:c>
    </x:row>
    <x:row r="8341" spans="1:5">
      <x:c r="A8341" s="2" t="s">
        <x:v>54</x:v>
      </x:c>
      <x:c r="B8341" s="3" t="s">
        <x:v>2645</x:v>
      </x:c>
      <x:c r="C8341" s="26"/>
      <x:c r="D8341" s="20">
        <x:f t="shared" si="260"/>
        <x:v>40.15</x:v>
      </x:c>
      <x:c r="E8341" s="20">
        <x:f t="shared" si="261"/>
        <x:v>0</x:v>
      </x:c>
    </x:row>
    <x:row r="8342" spans="1:5">
      <x:c r="A8342" s="2" t="s">
        <x:v>56</x:v>
      </x:c>
      <x:c r="B8342" s="3" t="s">
        <x:v>2001</x:v>
      </x:c>
      <x:c r="C8342" s="26"/>
      <x:c r="D8342" s="20">
        <x:f t="shared" si="260"/>
        <x:v>39.229999999999997</x:v>
      </x:c>
      <x:c r="E8342" s="20">
        <x:f t="shared" si="261"/>
        <x:v>0</x:v>
      </x:c>
    </x:row>
    <x:row r="8343" spans="1:5">
      <x:c r="A8343" s="2" t="s">
        <x:v>58</x:v>
      </x:c>
      <x:c r="B8343" s="3" t="s">
        <x:v>1937</x:v>
      </x:c>
      <x:c r="C8343" s="26"/>
      <x:c r="D8343" s="20">
        <x:f t="shared" si="260"/>
        <x:v>38.31</x:v>
      </x:c>
      <x:c r="E8343" s="20">
        <x:f t="shared" si="261"/>
        <x:v>0</x:v>
      </x:c>
    </x:row>
    <x:row r="8344" spans="1:5">
      <x:c r="A8344" s="2" t="s">
        <x:v>60</x:v>
      </x:c>
      <x:c r="B8344" s="3" t="s">
        <x:v>1233</x:v>
      </x:c>
      <x:c r="C8344" s="26"/>
      <x:c r="D8344" s="20">
        <x:f t="shared" si="260"/>
        <x:v>37.020000000000003</x:v>
      </x:c>
      <x:c r="E8344" s="20">
        <x:f t="shared" si="261"/>
        <x:v>0</x:v>
      </x:c>
    </x:row>
    <x:row r="8345" spans="1:5">
      <x:c r="A8345" s="2" t="s">
        <x:v>62</x:v>
      </x:c>
      <x:c r="B8345" s="3" t="s">
        <x:v>1716</x:v>
      </x:c>
      <x:c r="C8345" s="26"/>
      <x:c r="D8345" s="20">
        <x:f t="shared" si="260"/>
        <x:v>34.9</x:v>
      </x:c>
      <x:c r="E8345" s="20">
        <x:f t="shared" si="261"/>
        <x:v>0</x:v>
      </x:c>
    </x:row>
    <x:row r="8346" spans="1:5">
      <x:c r="A8346" s="2" t="s">
        <x:v>64</x:v>
      </x:c>
      <x:c r="B8346" s="1"/>
      <x:c r="C8346" s="1"/>
      <x:c r="D8346" s="20">
        <x:f t="shared" si="260"/>
        <x:v>0</x:v>
      </x:c>
      <x:c r="E8346" s="20">
        <x:f t="shared" si="261"/>
        <x:v>0</x:v>
      </x:c>
    </x:row>
    <x:row r="8347" spans="1:5">
      <x:c r="A8347" s="2" t="s">
        <x:v>8400</x:v>
      </x:c>
      <x:c r="B8347" s="1"/>
      <x:c r="C8347" s="1"/>
      <x:c r="D8347" s="20">
        <x:f t="shared" si="260"/>
        <x:v>0</x:v>
      </x:c>
      <x:c r="E8347" s="20">
        <x:f t="shared" si="261"/>
        <x:v>0</x:v>
      </x:c>
    </x:row>
    <x:row r="8348" spans="1:5">
      <x:c r="A8348" s="2" t="s">
        <x:v>64</x:v>
      </x:c>
      <x:c r="B8348" s="1"/>
      <x:c r="C8348" s="1"/>
      <x:c r="D8348" s="20">
        <x:f t="shared" si="260"/>
        <x:v>0</x:v>
      </x:c>
      <x:c r="E8348" s="20">
        <x:f t="shared" si="261"/>
        <x:v>0</x:v>
      </x:c>
    </x:row>
    <x:row r="8349" spans="1:5">
      <x:c r="A8349" s="2" t="s">
        <x:v>20</x:v>
      </x:c>
      <x:c r="B8349" s="3" t="s">
        <x:v>2227</x:v>
      </x:c>
      <x:c r="C8349" s="26"/>
      <x:c r="D8349" s="20">
        <x:f t="shared" si="260"/>
        <x:v>37.049999999999997</x:v>
      </x:c>
      <x:c r="E8349" s="20">
        <x:f t="shared" si="261"/>
        <x:v>0</x:v>
      </x:c>
    </x:row>
    <x:row r="8350" spans="1:5">
      <x:c r="A8350" s="2" t="s">
        <x:v>21</x:v>
      </x:c>
      <x:c r="B8350" s="3" t="s">
        <x:v>2004</x:v>
      </x:c>
      <x:c r="C8350" s="26"/>
      <x:c r="D8350" s="20">
        <x:f t="shared" si="260"/>
        <x:v>37.07</x:v>
      </x:c>
      <x:c r="E8350" s="20">
        <x:f t="shared" si="261"/>
        <x:v>0</x:v>
      </x:c>
    </x:row>
    <x:row r="8351" spans="1:5">
      <x:c r="A8351" s="2" t="s">
        <x:v>23</x:v>
      </x:c>
      <x:c r="B8351" s="3" t="s">
        <x:v>1249</x:v>
      </x:c>
      <x:c r="C8351" s="26"/>
      <x:c r="D8351" s="20">
        <x:f t="shared" si="260"/>
        <x:v>36.770000000000003</x:v>
      </x:c>
      <x:c r="E8351" s="20">
        <x:f t="shared" si="261"/>
        <x:v>0</x:v>
      </x:c>
    </x:row>
    <x:row r="8352" spans="1:5">
      <x:c r="A8352" s="2" t="s">
        <x:v>25</x:v>
      </x:c>
      <x:c r="B8352" s="3" t="s">
        <x:v>233</x:v>
      </x:c>
      <x:c r="C8352" s="26"/>
      <x:c r="D8352" s="20">
        <x:f t="shared" si="260"/>
        <x:v>35.97</x:v>
      </x:c>
      <x:c r="E8352" s="20">
        <x:f t="shared" si="261"/>
        <x:v>0</x:v>
      </x:c>
    </x:row>
    <x:row r="8353" spans="1:5">
      <x:c r="A8353" s="2" t="s">
        <x:v>26</x:v>
      </x:c>
      <x:c r="B8353" s="3" t="s">
        <x:v>3317</x:v>
      </x:c>
      <x:c r="C8353" s="26"/>
      <x:c r="D8353" s="20">
        <x:f t="shared" si="260"/>
        <x:v>35.54</x:v>
      </x:c>
      <x:c r="E8353" s="20">
        <x:f t="shared" si="261"/>
        <x:v>0</x:v>
      </x:c>
    </x:row>
    <x:row r="8354" spans="1:5">
      <x:c r="A8354" s="2" t="s">
        <x:v>27</x:v>
      </x:c>
      <x:c r="B8354" s="3" t="s">
        <x:v>1686</x:v>
      </x:c>
      <x:c r="C8354" s="26"/>
      <x:c r="D8354" s="20">
        <x:f t="shared" si="260"/>
        <x:v>35.93</x:v>
      </x:c>
      <x:c r="E8354" s="20">
        <x:f t="shared" si="261"/>
        <x:v>0</x:v>
      </x:c>
    </x:row>
    <x:row r="8355" spans="1:5">
      <x:c r="A8355" s="2" t="s">
        <x:v>29</x:v>
      </x:c>
      <x:c r="B8355" s="3" t="s">
        <x:v>1096</x:v>
      </x:c>
      <x:c r="C8355" s="26"/>
      <x:c r="D8355" s="20">
        <x:f t="shared" si="260"/>
        <x:v>36.5</x:v>
      </x:c>
      <x:c r="E8355" s="20">
        <x:f t="shared" si="261"/>
        <x:v>0</x:v>
      </x:c>
    </x:row>
    <x:row r="8356" spans="1:5">
      <x:c r="A8356" s="2" t="s">
        <x:v>31</x:v>
      </x:c>
      <x:c r="B8356" s="3" t="s">
        <x:v>1233</x:v>
      </x:c>
      <x:c r="C8356" s="26"/>
      <x:c r="D8356" s="20">
        <x:f t="shared" si="260"/>
        <x:v>37.020000000000003</x:v>
      </x:c>
      <x:c r="E8356" s="20">
        <x:f t="shared" si="261"/>
        <x:v>0</x:v>
      </x:c>
    </x:row>
    <x:row r="8357" spans="1:5">
      <x:c r="A8357" s="2" t="s">
        <x:v>33</x:v>
      </x:c>
      <x:c r="B8357" s="3" t="s">
        <x:v>3237</x:v>
      </x:c>
      <x:c r="C8357" s="26"/>
      <x:c r="D8357" s="20">
        <x:f t="shared" si="260"/>
        <x:v>38.96</x:v>
      </x:c>
      <x:c r="E8357" s="20">
        <x:f t="shared" si="261"/>
        <x:v>0</x:v>
      </x:c>
    </x:row>
    <x:row r="8358" spans="1:5">
      <x:c r="A8358" s="2" t="s">
        <x:v>35</x:v>
      </x:c>
      <x:c r="B8358" s="3" t="s">
        <x:v>3994</x:v>
      </x:c>
      <x:c r="C8358" s="26"/>
      <x:c r="D8358" s="20">
        <x:f t="shared" si="260"/>
        <x:v>39.89</x:v>
      </x:c>
      <x:c r="E8358" s="20">
        <x:f t="shared" si="261"/>
        <x:v>0</x:v>
      </x:c>
    </x:row>
    <x:row r="8359" spans="1:5">
      <x:c r="A8359" s="2" t="s">
        <x:v>37</x:v>
      </x:c>
      <x:c r="B8359" s="3" t="s">
        <x:v>1993</x:v>
      </x:c>
      <x:c r="C8359" s="26"/>
      <x:c r="D8359" s="20">
        <x:f t="shared" si="260"/>
        <x:v>41.16</x:v>
      </x:c>
      <x:c r="E8359" s="20">
        <x:f t="shared" si="261"/>
        <x:v>0</x:v>
      </x:c>
    </x:row>
    <x:row r="8360" spans="1:5">
      <x:c r="A8360" s="2" t="s">
        <x:v>38</x:v>
      </x:c>
      <x:c r="B8360" s="3" t="s">
        <x:v>1983</x:v>
      </x:c>
      <x:c r="C8360" s="26"/>
      <x:c r="D8360" s="20">
        <x:f t="shared" si="260"/>
        <x:v>44.79</x:v>
      </x:c>
      <x:c r="E8360" s="20">
        <x:f t="shared" si="261"/>
        <x:v>0</x:v>
      </x:c>
    </x:row>
    <x:row r="8361" spans="1:5">
      <x:c r="A8361" s="2" t="s">
        <x:v>40</x:v>
      </x:c>
      <x:c r="B8361" s="3" t="s">
        <x:v>4095</x:v>
      </x:c>
      <x:c r="C8361" s="26"/>
      <x:c r="D8361" s="20">
        <x:f t="shared" si="260"/>
        <x:v>46.54</x:v>
      </x:c>
      <x:c r="E8361" s="20">
        <x:f t="shared" si="261"/>
        <x:v>0</x:v>
      </x:c>
    </x:row>
    <x:row r="8362" spans="1:5">
      <x:c r="A8362" s="2" t="s">
        <x:v>42</x:v>
      </x:c>
      <x:c r="B8362" s="3" t="s">
        <x:v>2357</x:v>
      </x:c>
      <x:c r="C8362" s="26"/>
      <x:c r="D8362" s="20">
        <x:f t="shared" si="260"/>
        <x:v>40.799999999999997</x:v>
      </x:c>
      <x:c r="E8362" s="20">
        <x:f t="shared" si="261"/>
        <x:v>0</x:v>
      </x:c>
    </x:row>
    <x:row r="8363" spans="1:5">
      <x:c r="A8363" s="2" t="s">
        <x:v>44</x:v>
      </x:c>
      <x:c r="B8363" s="3" t="s">
        <x:v>1178</x:v>
      </x:c>
      <x:c r="C8363" s="26"/>
      <x:c r="D8363" s="20">
        <x:f t="shared" si="260"/>
        <x:v>39.35</x:v>
      </x:c>
      <x:c r="E8363" s="20">
        <x:f t="shared" si="261"/>
        <x:v>0</x:v>
      </x:c>
    </x:row>
    <x:row r="8364" spans="1:5">
      <x:c r="A8364" s="2" t="s">
        <x:v>46</x:v>
      </x:c>
      <x:c r="B8364" s="3" t="s">
        <x:v>1094</x:v>
      </x:c>
      <x:c r="C8364" s="26"/>
      <x:c r="D8364" s="20">
        <x:f t="shared" si="260"/>
        <x:v>38.880000000000003</x:v>
      </x:c>
      <x:c r="E8364" s="20">
        <x:f t="shared" si="261"/>
        <x:v>0</x:v>
      </x:c>
    </x:row>
    <x:row r="8365" spans="1:5">
      <x:c r="A8365" s="2" t="s">
        <x:v>48</x:v>
      </x:c>
      <x:c r="B8365" s="3" t="s">
        <x:v>2324</x:v>
      </x:c>
      <x:c r="C8365" s="26"/>
      <x:c r="D8365" s="20">
        <x:f t="shared" si="260"/>
        <x:v>42.65</x:v>
      </x:c>
      <x:c r="E8365" s="20">
        <x:f t="shared" si="261"/>
        <x:v>0</x:v>
      </x:c>
    </x:row>
    <x:row r="8366" spans="1:5">
      <x:c r="A8366" s="2" t="s">
        <x:v>50</x:v>
      </x:c>
      <x:c r="B8366" s="3" t="s">
        <x:v>5237</x:v>
      </x:c>
      <x:c r="C8366" s="26"/>
      <x:c r="D8366" s="20">
        <x:f t="shared" si="260"/>
        <x:v>48.1</x:v>
      </x:c>
      <x:c r="E8366" s="20">
        <x:f t="shared" si="261"/>
        <x:v>0</x:v>
      </x:c>
    </x:row>
    <x:row r="8367" spans="1:5">
      <x:c r="A8367" s="2" t="s">
        <x:v>52</x:v>
      </x:c>
      <x:c r="B8367" s="3" t="s">
        <x:v>2025</x:v>
      </x:c>
      <x:c r="C8367" s="26"/>
      <x:c r="D8367" s="20">
        <x:f t="shared" si="260"/>
        <x:v>44.78</x:v>
      </x:c>
      <x:c r="E8367" s="20">
        <x:f t="shared" si="261"/>
        <x:v>0</x:v>
      </x:c>
    </x:row>
    <x:row r="8368" spans="1:5">
      <x:c r="A8368" s="2" t="s">
        <x:v>54</x:v>
      </x:c>
      <x:c r="B8368" s="3" t="s">
        <x:v>444</x:v>
      </x:c>
      <x:c r="C8368" s="26"/>
      <x:c r="D8368" s="20">
        <x:f t="shared" si="260"/>
        <x:v>40.909999999999997</x:v>
      </x:c>
      <x:c r="E8368" s="20">
        <x:f t="shared" si="261"/>
        <x:v>0</x:v>
      </x:c>
    </x:row>
    <x:row r="8369" spans="1:5">
      <x:c r="A8369" s="2" t="s">
        <x:v>56</x:v>
      </x:c>
      <x:c r="B8369" s="3" t="s">
        <x:v>2004</x:v>
      </x:c>
      <x:c r="C8369" s="26"/>
      <x:c r="D8369" s="20">
        <x:f t="shared" si="260"/>
        <x:v>37.07</x:v>
      </x:c>
      <x:c r="E8369" s="20">
        <x:f t="shared" si="261"/>
        <x:v>0</x:v>
      </x:c>
    </x:row>
    <x:row r="8370" spans="1:5">
      <x:c r="A8370" s="2" t="s">
        <x:v>58</x:v>
      </x:c>
      <x:c r="B8370" s="3" t="s">
        <x:v>1738</x:v>
      </x:c>
      <x:c r="C8370" s="26"/>
      <x:c r="D8370" s="20">
        <x:f t="shared" si="260"/>
        <x:v>34.32</x:v>
      </x:c>
      <x:c r="E8370" s="20">
        <x:f t="shared" si="261"/>
        <x:v>0</x:v>
      </x:c>
    </x:row>
    <x:row r="8371" spans="1:5">
      <x:c r="A8371" s="2" t="s">
        <x:v>60</x:v>
      </x:c>
      <x:c r="B8371" s="3" t="s">
        <x:v>4047</x:v>
      </x:c>
      <x:c r="C8371" s="26"/>
      <x:c r="D8371" s="20">
        <x:f t="shared" si="260"/>
        <x:v>32.71</x:v>
      </x:c>
      <x:c r="E8371" s="20">
        <x:f t="shared" si="261"/>
        <x:v>0</x:v>
      </x:c>
    </x:row>
    <x:row r="8372" spans="1:5">
      <x:c r="A8372" s="2" t="s">
        <x:v>62</x:v>
      </x:c>
      <x:c r="B8372" s="3" t="s">
        <x:v>3461</x:v>
      </x:c>
      <x:c r="C8372" s="26"/>
      <x:c r="D8372" s="20">
        <x:f t="shared" si="260"/>
        <x:v>29.94</x:v>
      </x:c>
      <x:c r="E8372" s="20">
        <x:f t="shared" si="261"/>
        <x:v>0</x:v>
      </x:c>
    </x:row>
    <x:row r="8373" spans="1:5">
      <x:c r="A8373" s="2" t="s">
        <x:v>64</x:v>
      </x:c>
      <x:c r="B8373" s="1"/>
      <x:c r="C8373" s="1"/>
      <x:c r="D8373" s="20">
        <x:f t="shared" si="260"/>
        <x:v>0</x:v>
      </x:c>
      <x:c r="E8373" s="20">
        <x:f t="shared" si="261"/>
        <x:v>0</x:v>
      </x:c>
    </x:row>
    <x:row r="8374" spans="1:5">
      <x:c r="A8374" s="2" t="s">
        <x:v>8401</x:v>
      </x:c>
      <x:c r="B8374" s="1"/>
      <x:c r="C8374" s="1"/>
      <x:c r="D8374" s="20">
        <x:f t="shared" si="260"/>
        <x:v>0</x:v>
      </x:c>
      <x:c r="E8374" s="20">
        <x:f t="shared" si="261"/>
        <x:v>0</x:v>
      </x:c>
    </x:row>
    <x:row r="8375" spans="1:5">
      <x:c r="A8375" s="2" t="s">
        <x:v>64</x:v>
      </x:c>
      <x:c r="B8375" s="1"/>
      <x:c r="C8375" s="1"/>
      <x:c r="D8375" s="20">
        <x:f t="shared" si="260"/>
        <x:v>0</x:v>
      </x:c>
      <x:c r="E8375" s="20">
        <x:f t="shared" si="261"/>
        <x:v>0</x:v>
      </x:c>
    </x:row>
    <x:row r="8376" spans="1:5">
      <x:c r="A8376" s="2" t="s">
        <x:v>20</x:v>
      </x:c>
      <x:c r="B8376" s="3" t="s">
        <x:v>2130</x:v>
      </x:c>
      <x:c r="C8376" s="26"/>
      <x:c r="D8376" s="20">
        <x:f t="shared" si="260"/>
        <x:v>32.229999999999997</x:v>
      </x:c>
      <x:c r="E8376" s="20">
        <x:f t="shared" si="261"/>
        <x:v>0</x:v>
      </x:c>
    </x:row>
    <x:row r="8377" spans="1:5">
      <x:c r="A8377" s="2" t="s">
        <x:v>21</x:v>
      </x:c>
      <x:c r="B8377" s="3" t="s">
        <x:v>2769</x:v>
      </x:c>
      <x:c r="C8377" s="26"/>
      <x:c r="D8377" s="20">
        <x:f t="shared" si="260"/>
        <x:v>27.78</x:v>
      </x:c>
      <x:c r="E8377" s="20">
        <x:f t="shared" si="261"/>
        <x:v>0</x:v>
      </x:c>
    </x:row>
    <x:row r="8378" spans="1:5">
      <x:c r="A8378" s="2" t="s">
        <x:v>23</x:v>
      </x:c>
      <x:c r="B8378" s="3" t="s">
        <x:v>2622</x:v>
      </x:c>
      <x:c r="C8378" s="26"/>
      <x:c r="D8378" s="20">
        <x:f t="shared" si="260"/>
        <x:v>27.95</x:v>
      </x:c>
      <x:c r="E8378" s="20">
        <x:f t="shared" si="261"/>
        <x:v>0</x:v>
      </x:c>
    </x:row>
    <x:row r="8379" spans="1:5">
      <x:c r="A8379" s="2" t="s">
        <x:v>25</x:v>
      </x:c>
      <x:c r="B8379" s="3" t="s">
        <x:v>2947</x:v>
      </x:c>
      <x:c r="C8379" s="26"/>
      <x:c r="D8379" s="20">
        <x:f t="shared" si="260"/>
        <x:v>25.03</x:v>
      </x:c>
      <x:c r="E8379" s="20">
        <x:f t="shared" si="261"/>
        <x:v>0</x:v>
      </x:c>
    </x:row>
    <x:row r="8380" spans="1:5">
      <x:c r="A8380" s="2" t="s">
        <x:v>26</x:v>
      </x:c>
      <x:c r="B8380" s="3" t="s">
        <x:v>1888</x:v>
      </x:c>
      <x:c r="C8380" s="26"/>
      <x:c r="D8380" s="20">
        <x:f t="shared" si="260"/>
        <x:v>30.1</x:v>
      </x:c>
      <x:c r="E8380" s="20">
        <x:f t="shared" si="261"/>
        <x:v>0</x:v>
      </x:c>
    </x:row>
    <x:row r="8381" spans="1:5">
      <x:c r="A8381" s="2" t="s">
        <x:v>27</x:v>
      </x:c>
      <x:c r="B8381" s="3" t="s">
        <x:v>1724</x:v>
      </x:c>
      <x:c r="C8381" s="26"/>
      <x:c r="D8381" s="20">
        <x:f t="shared" si="260"/>
        <x:v>29.82</x:v>
      </x:c>
      <x:c r="E8381" s="20">
        <x:f t="shared" si="261"/>
        <x:v>0</x:v>
      </x:c>
    </x:row>
    <x:row r="8382" spans="1:5">
      <x:c r="A8382" s="2" t="s">
        <x:v>29</x:v>
      </x:c>
      <x:c r="B8382" s="3" t="s">
        <x:v>326</x:v>
      </x:c>
      <x:c r="C8382" s="26"/>
      <x:c r="D8382" s="20">
        <x:f t="shared" si="260"/>
        <x:v>30.89</x:v>
      </x:c>
      <x:c r="E8382" s="20">
        <x:f t="shared" si="261"/>
        <x:v>0</x:v>
      </x:c>
    </x:row>
    <x:row r="8383" spans="1:5">
      <x:c r="A8383" s="2" t="s">
        <x:v>31</x:v>
      </x:c>
      <x:c r="B8383" s="3" t="s">
        <x:v>3667</x:v>
      </x:c>
      <x:c r="C8383" s="26"/>
      <x:c r="D8383" s="20">
        <x:f t="shared" si="260"/>
        <x:v>30.88</x:v>
      </x:c>
      <x:c r="E8383" s="20">
        <x:f t="shared" si="261"/>
        <x:v>0</x:v>
      </x:c>
    </x:row>
    <x:row r="8384" spans="1:5">
      <x:c r="A8384" s="2" t="s">
        <x:v>33</x:v>
      </x:c>
      <x:c r="B8384" s="3" t="s">
        <x:v>3369</x:v>
      </x:c>
      <x:c r="C8384" s="26"/>
      <x:c r="D8384" s="20">
        <x:f t="shared" si="260"/>
        <x:v>33.81</x:v>
      </x:c>
      <x:c r="E8384" s="20">
        <x:f t="shared" si="261"/>
        <x:v>0</x:v>
      </x:c>
    </x:row>
    <x:row r="8385" spans="1:5">
      <x:c r="A8385" s="2" t="s">
        <x:v>35</x:v>
      </x:c>
      <x:c r="B8385" s="3" t="s">
        <x:v>1233</x:v>
      </x:c>
      <x:c r="C8385" s="26"/>
      <x:c r="D8385" s="20">
        <x:f t="shared" si="260"/>
        <x:v>37.020000000000003</x:v>
      </x:c>
      <x:c r="E8385" s="20">
        <x:f t="shared" si="261"/>
        <x:v>0</x:v>
      </x:c>
    </x:row>
    <x:row r="8386" spans="1:5">
      <x:c r="A8386" s="2" t="s">
        <x:v>37</x:v>
      </x:c>
      <x:c r="B8386" s="3" t="s">
        <x:v>1732</x:v>
      </x:c>
      <x:c r="C8386" s="26"/>
      <x:c r="D8386" s="20">
        <x:f t="shared" si="260"/>
        <x:v>37.93</x:v>
      </x:c>
      <x:c r="E8386" s="20">
        <x:f t="shared" si="261"/>
        <x:v>0</x:v>
      </x:c>
    </x:row>
    <x:row r="8387" spans="1:5">
      <x:c r="A8387" s="2" t="s">
        <x:v>38</x:v>
      </x:c>
      <x:c r="B8387" s="3" t="s">
        <x:v>1277</x:v>
      </x:c>
      <x:c r="C8387" s="26"/>
      <x:c r="D8387" s="20">
        <x:f t="shared" si="260"/>
        <x:v>41.58</x:v>
      </x:c>
      <x:c r="E8387" s="20">
        <x:f t="shared" si="261"/>
        <x:v>0</x:v>
      </x:c>
    </x:row>
    <x:row r="8388" spans="1:5">
      <x:c r="A8388" s="2" t="s">
        <x:v>40</x:v>
      </x:c>
      <x:c r="B8388" s="3" t="s">
        <x:v>2490</x:v>
      </x:c>
      <x:c r="C8388" s="26"/>
      <x:c r="D8388" s="20">
        <x:f t="shared" si="260"/>
        <x:v>38.94</x:v>
      </x:c>
      <x:c r="E8388" s="20">
        <x:f t="shared" si="261"/>
        <x:v>0</x:v>
      </x:c>
    </x:row>
    <x:row r="8389" spans="1:5">
      <x:c r="A8389" s="2" t="s">
        <x:v>42</x:v>
      </x:c>
      <x:c r="B8389" s="3" t="s">
        <x:v>2004</x:v>
      </x:c>
      <x:c r="C8389" s="26"/>
      <x:c r="D8389" s="20">
        <x:f t="shared" si="260"/>
        <x:v>37.07</x:v>
      </x:c>
      <x:c r="E8389" s="20">
        <x:f t="shared" si="261"/>
        <x:v>0</x:v>
      </x:c>
    </x:row>
    <x:row r="8390" spans="1:5">
      <x:c r="A8390" s="2" t="s">
        <x:v>44</x:v>
      </x:c>
      <x:c r="B8390" s="3" t="s">
        <x:v>3636</x:v>
      </x:c>
      <x:c r="C8390" s="26"/>
      <x:c r="D8390" s="20">
        <x:f t="shared" ref="D8390:D8453" si="262">VALUE(B8390)</x:f>
        <x:v>37.090000000000003</x:v>
      </x:c>
      <x:c r="E8390" s="20">
        <x:f t="shared" ref="E8390:E8453" si="263">IF(D8390&lt;0,1,0)</x:f>
        <x:v>0</x:v>
      </x:c>
    </x:row>
    <x:row r="8391" spans="1:5">
      <x:c r="A8391" s="2" t="s">
        <x:v>46</x:v>
      </x:c>
      <x:c r="B8391" s="3" t="s">
        <x:v>892</x:v>
      </x:c>
      <x:c r="C8391" s="26"/>
      <x:c r="D8391" s="20">
        <x:f t="shared" si="262"/>
        <x:v>37</x:v>
      </x:c>
      <x:c r="E8391" s="20">
        <x:f t="shared" si="263"/>
        <x:v>0</x:v>
      </x:c>
    </x:row>
    <x:row r="8392" spans="1:5">
      <x:c r="A8392" s="2" t="s">
        <x:v>48</x:v>
      </x:c>
      <x:c r="B8392" s="3" t="s">
        <x:v>3957</x:v>
      </x:c>
      <x:c r="C8392" s="26"/>
      <x:c r="D8392" s="20">
        <x:f t="shared" si="262"/>
        <x:v>39.5</x:v>
      </x:c>
      <x:c r="E8392" s="20">
        <x:f t="shared" si="263"/>
        <x:v>0</x:v>
      </x:c>
    </x:row>
    <x:row r="8393" spans="1:5">
      <x:c r="A8393" s="2" t="s">
        <x:v>50</x:v>
      </x:c>
      <x:c r="B8393" s="3" t="s">
        <x:v>984</x:v>
      </x:c>
      <x:c r="C8393" s="26"/>
      <x:c r="D8393" s="20">
        <x:f t="shared" si="262"/>
        <x:v>48.51</x:v>
      </x:c>
      <x:c r="E8393" s="20">
        <x:f t="shared" si="263"/>
        <x:v>0</x:v>
      </x:c>
    </x:row>
    <x:row r="8394" spans="1:5">
      <x:c r="A8394" s="2" t="s">
        <x:v>52</x:v>
      </x:c>
      <x:c r="B8394" s="3" t="s">
        <x:v>986</x:v>
      </x:c>
      <x:c r="C8394" s="26"/>
      <x:c r="D8394" s="20">
        <x:f t="shared" si="262"/>
        <x:v>47.96</x:v>
      </x:c>
      <x:c r="E8394" s="20">
        <x:f t="shared" si="263"/>
        <x:v>0</x:v>
      </x:c>
    </x:row>
    <x:row r="8395" spans="1:5">
      <x:c r="A8395" s="2" t="s">
        <x:v>54</x:v>
      </x:c>
      <x:c r="B8395" s="3" t="s">
        <x:v>1153</x:v>
      </x:c>
      <x:c r="C8395" s="26"/>
      <x:c r="D8395" s="20">
        <x:f t="shared" si="262"/>
        <x:v>43.27</x:v>
      </x:c>
      <x:c r="E8395" s="20">
        <x:f t="shared" si="263"/>
        <x:v>0</x:v>
      </x:c>
    </x:row>
    <x:row r="8396" spans="1:5">
      <x:c r="A8396" s="2" t="s">
        <x:v>56</x:v>
      </x:c>
      <x:c r="B8396" s="3" t="s">
        <x:v>2227</x:v>
      </x:c>
      <x:c r="C8396" s="26"/>
      <x:c r="D8396" s="20">
        <x:f t="shared" si="262"/>
        <x:v>37.049999999999997</x:v>
      </x:c>
      <x:c r="E8396" s="20">
        <x:f t="shared" si="263"/>
        <x:v>0</x:v>
      </x:c>
    </x:row>
    <x:row r="8397" spans="1:5">
      <x:c r="A8397" s="2" t="s">
        <x:v>58</x:v>
      </x:c>
      <x:c r="B8397" s="3" t="s">
        <x:v>1069</x:v>
      </x:c>
      <x:c r="C8397" s="26"/>
      <x:c r="D8397" s="20">
        <x:f t="shared" si="262"/>
        <x:v>36</x:v>
      </x:c>
      <x:c r="E8397" s="20">
        <x:f t="shared" si="263"/>
        <x:v>0</x:v>
      </x:c>
    </x:row>
    <x:row r="8398" spans="1:5">
      <x:c r="A8398" s="2" t="s">
        <x:v>60</x:v>
      </x:c>
      <x:c r="B8398" s="3" t="s">
        <x:v>3000</x:v>
      </x:c>
      <x:c r="C8398" s="26"/>
      <x:c r="D8398" s="20">
        <x:f t="shared" si="262"/>
        <x:v>33.33</x:v>
      </x:c>
      <x:c r="E8398" s="20">
        <x:f t="shared" si="263"/>
        <x:v>0</x:v>
      </x:c>
    </x:row>
    <x:row r="8399" spans="1:5">
      <x:c r="A8399" s="2" t="s">
        <x:v>62</x:v>
      </x:c>
      <x:c r="B8399" s="3" t="s">
        <x:v>2877</x:v>
      </x:c>
      <x:c r="C8399" s="26"/>
      <x:c r="D8399" s="20">
        <x:f t="shared" si="262"/>
        <x:v>30.23</x:v>
      </x:c>
      <x:c r="E8399" s="20">
        <x:f t="shared" si="263"/>
        <x:v>0</x:v>
      </x:c>
    </x:row>
    <x:row r="8400" spans="1:5">
      <x:c r="A8400" s="2" t="s">
        <x:v>64</x:v>
      </x:c>
      <x:c r="B8400" s="1"/>
      <x:c r="C8400" s="1"/>
      <x:c r="D8400" s="20">
        <x:f t="shared" si="262"/>
        <x:v>0</x:v>
      </x:c>
      <x:c r="E8400" s="20">
        <x:f t="shared" si="263"/>
        <x:v>0</x:v>
      </x:c>
    </x:row>
    <x:row r="8401" spans="1:5">
      <x:c r="A8401" s="2" t="s">
        <x:v>8402</x:v>
      </x:c>
      <x:c r="B8401" s="1"/>
      <x:c r="C8401" s="1"/>
      <x:c r="D8401" s="20">
        <x:f t="shared" si="262"/>
        <x:v>0</x:v>
      </x:c>
      <x:c r="E8401" s="20">
        <x:f t="shared" si="263"/>
        <x:v>0</x:v>
      </x:c>
    </x:row>
    <x:row r="8402" spans="1:5">
      <x:c r="A8402" s="2" t="s">
        <x:v>64</x:v>
      </x:c>
      <x:c r="B8402" s="1"/>
      <x:c r="C8402" s="1"/>
      <x:c r="D8402" s="20">
        <x:f t="shared" si="262"/>
        <x:v>0</x:v>
      </x:c>
      <x:c r="E8402" s="20">
        <x:f t="shared" si="263"/>
        <x:v>0</x:v>
      </x:c>
    </x:row>
    <x:row r="8403" spans="1:5">
      <x:c r="A8403" s="2" t="s">
        <x:v>20</x:v>
      </x:c>
      <x:c r="B8403" s="3" t="s">
        <x:v>2755</x:v>
      </x:c>
      <x:c r="C8403" s="26"/>
      <x:c r="D8403" s="20">
        <x:f t="shared" si="262"/>
        <x:v>10.72</x:v>
      </x:c>
      <x:c r="E8403" s="20">
        <x:f t="shared" si="263"/>
        <x:v>0</x:v>
      </x:c>
    </x:row>
    <x:row r="8404" spans="1:5">
      <x:c r="A8404" s="2" t="s">
        <x:v>21</x:v>
      </x:c>
      <x:c r="B8404" s="3" t="s">
        <x:v>653</x:v>
      </x:c>
      <x:c r="C8404" s="26"/>
      <x:c r="D8404" s="20">
        <x:f t="shared" si="262"/>
        <x:v>13.61</x:v>
      </x:c>
      <x:c r="E8404" s="20">
        <x:f t="shared" si="263"/>
        <x:v>0</x:v>
      </x:c>
    </x:row>
    <x:row r="8405" spans="1:5">
      <x:c r="A8405" s="2" t="s">
        <x:v>23</x:v>
      </x:c>
      <x:c r="B8405" s="3" t="s">
        <x:v>7061</x:v>
      </x:c>
      <x:c r="C8405" s="26"/>
      <x:c r="D8405" s="20">
        <x:f t="shared" si="262"/>
        <x:v>13.69</x:v>
      </x:c>
      <x:c r="E8405" s="20">
        <x:f t="shared" si="263"/>
        <x:v>0</x:v>
      </x:c>
    </x:row>
    <x:row r="8406" spans="1:5">
      <x:c r="A8406" s="2" t="s">
        <x:v>25</x:v>
      </x:c>
      <x:c r="B8406" s="3" t="s">
        <x:v>6905</x:v>
      </x:c>
      <x:c r="C8406" s="26"/>
      <x:c r="D8406" s="20">
        <x:f t="shared" si="262"/>
        <x:v>12.6</x:v>
      </x:c>
      <x:c r="E8406" s="20">
        <x:f t="shared" si="263"/>
        <x:v>0</x:v>
      </x:c>
    </x:row>
    <x:row r="8407" spans="1:5">
      <x:c r="A8407" s="2" t="s">
        <x:v>26</x:v>
      </x:c>
      <x:c r="B8407" s="3" t="s">
        <x:v>3296</x:v>
      </x:c>
      <x:c r="C8407" s="26"/>
      <x:c r="D8407" s="20">
        <x:f t="shared" si="262"/>
        <x:v>11.94</x:v>
      </x:c>
      <x:c r="E8407" s="20">
        <x:f t="shared" si="263"/>
        <x:v>0</x:v>
      </x:c>
    </x:row>
    <x:row r="8408" spans="1:5">
      <x:c r="A8408" s="2" t="s">
        <x:v>27</x:v>
      </x:c>
      <x:c r="B8408" s="3" t="s">
        <x:v>8403</x:v>
      </x:c>
      <x:c r="C8408" s="26"/>
      <x:c r="D8408" s="20">
        <x:f t="shared" si="262"/>
        <x:v>15.82</x:v>
      </x:c>
      <x:c r="E8408" s="20">
        <x:f t="shared" si="263"/>
        <x:v>0</x:v>
      </x:c>
    </x:row>
    <x:row r="8409" spans="1:5">
      <x:c r="A8409" s="2" t="s">
        <x:v>29</x:v>
      </x:c>
      <x:c r="B8409" s="3" t="s">
        <x:v>1746</x:v>
      </x:c>
      <x:c r="C8409" s="26"/>
      <x:c r="D8409" s="20">
        <x:f t="shared" si="262"/>
        <x:v>33.020000000000003</x:v>
      </x:c>
      <x:c r="E8409" s="20">
        <x:f t="shared" si="263"/>
        <x:v>0</x:v>
      </x:c>
    </x:row>
    <x:row r="8410" spans="1:5">
      <x:c r="A8410" s="2" t="s">
        <x:v>31</x:v>
      </x:c>
      <x:c r="B8410" s="3" t="s">
        <x:v>2506</x:v>
      </x:c>
      <x:c r="C8410" s="26"/>
      <x:c r="D8410" s="20">
        <x:f t="shared" si="262"/>
        <x:v>40.81</x:v>
      </x:c>
      <x:c r="E8410" s="20">
        <x:f t="shared" si="263"/>
        <x:v>0</x:v>
      </x:c>
    </x:row>
    <x:row r="8411" spans="1:5">
      <x:c r="A8411" s="2" t="s">
        <x:v>33</x:v>
      </x:c>
      <x:c r="B8411" s="3" t="s">
        <x:v>2379</x:v>
      </x:c>
      <x:c r="C8411" s="26"/>
      <x:c r="D8411" s="20">
        <x:f t="shared" si="262"/>
        <x:v>38.01</x:v>
      </x:c>
      <x:c r="E8411" s="20">
        <x:f t="shared" si="263"/>
        <x:v>0</x:v>
      </x:c>
    </x:row>
    <x:row r="8412" spans="1:5">
      <x:c r="A8412" s="2" t="s">
        <x:v>35</x:v>
      </x:c>
      <x:c r="B8412" s="3" t="s">
        <x:v>2089</x:v>
      </x:c>
      <x:c r="C8412" s="26"/>
      <x:c r="D8412" s="20">
        <x:f t="shared" si="262"/>
        <x:v>38.07</x:v>
      </x:c>
      <x:c r="E8412" s="20">
        <x:f t="shared" si="263"/>
        <x:v>0</x:v>
      </x:c>
    </x:row>
    <x:row r="8413" spans="1:5">
      <x:c r="A8413" s="2" t="s">
        <x:v>37</x:v>
      </x:c>
      <x:c r="B8413" s="3" t="s">
        <x:v>394</x:v>
      </x:c>
      <x:c r="C8413" s="26"/>
      <x:c r="D8413" s="20">
        <x:f t="shared" si="262"/>
        <x:v>39.93</x:v>
      </x:c>
      <x:c r="E8413" s="20">
        <x:f t="shared" si="263"/>
        <x:v>0</x:v>
      </x:c>
    </x:row>
    <x:row r="8414" spans="1:5">
      <x:c r="A8414" s="2" t="s">
        <x:v>38</x:v>
      </x:c>
      <x:c r="B8414" s="3" t="s">
        <x:v>1994</x:v>
      </x:c>
      <x:c r="C8414" s="26"/>
      <x:c r="D8414" s="20">
        <x:f t="shared" si="262"/>
        <x:v>39.979999999999997</x:v>
      </x:c>
      <x:c r="E8414" s="20">
        <x:f t="shared" si="263"/>
        <x:v>0</x:v>
      </x:c>
    </x:row>
    <x:row r="8415" spans="1:5">
      <x:c r="A8415" s="2" t="s">
        <x:v>40</x:v>
      </x:c>
      <x:c r="B8415" s="3" t="s">
        <x:v>3877</x:v>
      </x:c>
      <x:c r="C8415" s="26"/>
      <x:c r="D8415" s="20">
        <x:f t="shared" si="262"/>
        <x:v>41.76</x:v>
      </x:c>
      <x:c r="E8415" s="20">
        <x:f t="shared" si="263"/>
        <x:v>0</x:v>
      </x:c>
    </x:row>
    <x:row r="8416" spans="1:5">
      <x:c r="A8416" s="2" t="s">
        <x:v>42</x:v>
      </x:c>
      <x:c r="B8416" s="3" t="s">
        <x:v>4805</x:v>
      </x:c>
      <x:c r="C8416" s="26"/>
      <x:c r="D8416" s="20">
        <x:f t="shared" si="262"/>
        <x:v>42.67</x:v>
      </x:c>
      <x:c r="E8416" s="20">
        <x:f t="shared" si="263"/>
        <x:v>0</x:v>
      </x:c>
    </x:row>
    <x:row r="8417" spans="1:5">
      <x:c r="A8417" s="2" t="s">
        <x:v>44</x:v>
      </x:c>
      <x:c r="B8417" s="3" t="s">
        <x:v>2315</x:v>
      </x:c>
      <x:c r="C8417" s="26"/>
      <x:c r="D8417" s="20">
        <x:f t="shared" si="262"/>
        <x:v>46.9</x:v>
      </x:c>
      <x:c r="E8417" s="20">
        <x:f t="shared" si="263"/>
        <x:v>0</x:v>
      </x:c>
    </x:row>
    <x:row r="8418" spans="1:5">
      <x:c r="A8418" s="2" t="s">
        <x:v>46</x:v>
      </x:c>
      <x:c r="B8418" s="3" t="s">
        <x:v>725</x:v>
      </x:c>
      <x:c r="C8418" s="26"/>
      <x:c r="D8418" s="20">
        <x:f t="shared" si="262"/>
        <x:v>53.03</x:v>
      </x:c>
      <x:c r="E8418" s="20">
        <x:f t="shared" si="263"/>
        <x:v>0</x:v>
      </x:c>
    </x:row>
    <x:row r="8419" spans="1:5">
      <x:c r="A8419" s="2" t="s">
        <x:v>48</x:v>
      </x:c>
      <x:c r="B8419" s="3" t="s">
        <x:v>545</x:v>
      </x:c>
      <x:c r="C8419" s="26"/>
      <x:c r="D8419" s="20">
        <x:f t="shared" si="262"/>
        <x:v>58.45</x:v>
      </x:c>
      <x:c r="E8419" s="20">
        <x:f t="shared" si="263"/>
        <x:v>0</x:v>
      </x:c>
    </x:row>
    <x:row r="8420" spans="1:5">
      <x:c r="A8420" s="2" t="s">
        <x:v>50</x:v>
      </x:c>
      <x:c r="B8420" s="3" t="s">
        <x:v>8404</x:v>
      </x:c>
      <x:c r="C8420" s="26"/>
      <x:c r="D8420" s="20">
        <x:f t="shared" si="262"/>
        <x:v>69.83</x:v>
      </x:c>
      <x:c r="E8420" s="20">
        <x:f t="shared" si="263"/>
        <x:v>0</x:v>
      </x:c>
    </x:row>
    <x:row r="8421" spans="1:5">
      <x:c r="A8421" s="2" t="s">
        <x:v>52</x:v>
      </x:c>
      <x:c r="B8421" s="3" t="s">
        <x:v>5048</x:v>
      </x:c>
      <x:c r="C8421" s="26"/>
      <x:c r="D8421" s="20">
        <x:f t="shared" si="262"/>
        <x:v>65.94</x:v>
      </x:c>
      <x:c r="E8421" s="20">
        <x:f t="shared" si="263"/>
        <x:v>0</x:v>
      </x:c>
    </x:row>
    <x:row r="8422" spans="1:5">
      <x:c r="A8422" s="2" t="s">
        <x:v>54</x:v>
      </x:c>
      <x:c r="B8422" s="3" t="s">
        <x:v>2790</x:v>
      </x:c>
      <x:c r="C8422" s="26"/>
      <x:c r="D8422" s="20">
        <x:f t="shared" si="262"/>
        <x:v>59.93</x:v>
      </x:c>
      <x:c r="E8422" s="20">
        <x:f t="shared" si="263"/>
        <x:v>0</x:v>
      </x:c>
    </x:row>
    <x:row r="8423" spans="1:5">
      <x:c r="A8423" s="2" t="s">
        <x:v>56</x:v>
      </x:c>
      <x:c r="B8423" s="3" t="s">
        <x:v>1014</x:v>
      </x:c>
      <x:c r="C8423" s="26"/>
      <x:c r="D8423" s="20">
        <x:f t="shared" si="262"/>
        <x:v>49.99</x:v>
      </x:c>
      <x:c r="E8423" s="20">
        <x:f t="shared" si="263"/>
        <x:v>0</x:v>
      </x:c>
    </x:row>
    <x:row r="8424" spans="1:5">
      <x:c r="A8424" s="2" t="s">
        <x:v>58</x:v>
      </x:c>
      <x:c r="B8424" s="3" t="s">
        <x:v>4221</x:v>
      </x:c>
      <x:c r="C8424" s="26"/>
      <x:c r="D8424" s="20">
        <x:f t="shared" si="262"/>
        <x:v>37.85</x:v>
      </x:c>
      <x:c r="E8424" s="20">
        <x:f t="shared" si="263"/>
        <x:v>0</x:v>
      </x:c>
    </x:row>
    <x:row r="8425" spans="1:5">
      <x:c r="A8425" s="2" t="s">
        <x:v>60</x:v>
      </x:c>
      <x:c r="B8425" s="3" t="s">
        <x:v>2305</x:v>
      </x:c>
      <x:c r="C8425" s="26"/>
      <x:c r="D8425" s="20">
        <x:f t="shared" si="262"/>
        <x:v>39.700000000000003</x:v>
      </x:c>
      <x:c r="E8425" s="20">
        <x:f t="shared" si="263"/>
        <x:v>0</x:v>
      </x:c>
    </x:row>
    <x:row r="8426" spans="1:5">
      <x:c r="A8426" s="2" t="s">
        <x:v>62</x:v>
      </x:c>
      <x:c r="B8426" s="3" t="s">
        <x:v>891</x:v>
      </x:c>
      <x:c r="C8426" s="26"/>
      <x:c r="D8426" s="20">
        <x:f t="shared" si="262"/>
        <x:v>38.049999999999997</x:v>
      </x:c>
      <x:c r="E8426" s="20">
        <x:f t="shared" si="263"/>
        <x:v>0</x:v>
      </x:c>
    </x:row>
    <x:row r="8427" spans="1:5">
      <x:c r="A8427" s="2" t="s">
        <x:v>64</x:v>
      </x:c>
      <x:c r="B8427" s="1"/>
      <x:c r="C8427" s="1"/>
      <x:c r="D8427" s="20">
        <x:f t="shared" si="262"/>
        <x:v>0</x:v>
      </x:c>
      <x:c r="E8427" s="20">
        <x:f t="shared" si="263"/>
        <x:v>0</x:v>
      </x:c>
    </x:row>
    <x:row r="8428" spans="1:5">
      <x:c r="A8428" s="2" t="s">
        <x:v>8405</x:v>
      </x:c>
      <x:c r="B8428" s="1"/>
      <x:c r="C8428" s="1"/>
      <x:c r="D8428" s="20">
        <x:f t="shared" si="262"/>
        <x:v>0</x:v>
      </x:c>
      <x:c r="E8428" s="20">
        <x:f t="shared" si="263"/>
        <x:v>0</x:v>
      </x:c>
    </x:row>
    <x:row r="8429" spans="1:5">
      <x:c r="A8429" s="2" t="s">
        <x:v>64</x:v>
      </x:c>
      <x:c r="B8429" s="1"/>
      <x:c r="C8429" s="1"/>
      <x:c r="D8429" s="20">
        <x:f t="shared" si="262"/>
        <x:v>0</x:v>
      </x:c>
      <x:c r="E8429" s="20">
        <x:f t="shared" si="263"/>
        <x:v>0</x:v>
      </x:c>
    </x:row>
    <x:row r="8430" spans="1:5">
      <x:c r="A8430" s="2" t="s">
        <x:v>20</x:v>
      </x:c>
      <x:c r="B8430" s="3" t="s">
        <x:v>1673</x:v>
      </x:c>
      <x:c r="C8430" s="26"/>
      <x:c r="D8430" s="20">
        <x:f t="shared" si="262"/>
        <x:v>37.47</x:v>
      </x:c>
      <x:c r="E8430" s="20">
        <x:f t="shared" si="263"/>
        <x:v>0</x:v>
      </x:c>
    </x:row>
    <x:row r="8431" spans="1:5">
      <x:c r="A8431" s="2" t="s">
        <x:v>21</x:v>
      </x:c>
      <x:c r="B8431" s="3" t="s">
        <x:v>2681</x:v>
      </x:c>
      <x:c r="C8431" s="26"/>
      <x:c r="D8431" s="20">
        <x:f t="shared" si="262"/>
        <x:v>36.65</x:v>
      </x:c>
      <x:c r="E8431" s="20">
        <x:f t="shared" si="263"/>
        <x:v>0</x:v>
      </x:c>
    </x:row>
    <x:row r="8432" spans="1:5">
      <x:c r="A8432" s="2" t="s">
        <x:v>23</x:v>
      </x:c>
      <x:c r="B8432" s="3" t="s">
        <x:v>1123</x:v>
      </x:c>
      <x:c r="C8432" s="26"/>
      <x:c r="D8432" s="20">
        <x:f t="shared" si="262"/>
        <x:v>36.090000000000003</x:v>
      </x:c>
      <x:c r="E8432" s="20">
        <x:f t="shared" si="263"/>
        <x:v>0</x:v>
      </x:c>
    </x:row>
    <x:row r="8433" spans="1:5">
      <x:c r="A8433" s="2" t="s">
        <x:v>25</x:v>
      </x:c>
      <x:c r="B8433" s="3" t="s">
        <x:v>942</x:v>
      </x:c>
      <x:c r="C8433" s="26"/>
      <x:c r="D8433" s="20">
        <x:f t="shared" si="262"/>
        <x:v>36.17</x:v>
      </x:c>
      <x:c r="E8433" s="20">
        <x:f t="shared" si="263"/>
        <x:v>0</x:v>
      </x:c>
    </x:row>
    <x:row r="8434" spans="1:5">
      <x:c r="A8434" s="2" t="s">
        <x:v>26</x:v>
      </x:c>
      <x:c r="B8434" s="3" t="s">
        <x:v>1156</x:v>
      </x:c>
      <x:c r="C8434" s="26"/>
      <x:c r="D8434" s="20">
        <x:f t="shared" si="262"/>
        <x:v>37.130000000000003</x:v>
      </x:c>
      <x:c r="E8434" s="20">
        <x:f t="shared" si="263"/>
        <x:v>0</x:v>
      </x:c>
    </x:row>
    <x:row r="8435" spans="1:5">
      <x:c r="A8435" s="2" t="s">
        <x:v>27</x:v>
      </x:c>
      <x:c r="B8435" s="3" t="s">
        <x:v>2054</x:v>
      </x:c>
      <x:c r="C8435" s="26"/>
      <x:c r="D8435" s="20">
        <x:f t="shared" si="262"/>
        <x:v>37.17</x:v>
      </x:c>
      <x:c r="E8435" s="20">
        <x:f t="shared" si="263"/>
        <x:v>0</x:v>
      </x:c>
    </x:row>
    <x:row r="8436" spans="1:5">
      <x:c r="A8436" s="2" t="s">
        <x:v>29</x:v>
      </x:c>
      <x:c r="B8436" s="3" t="s">
        <x:v>2365</x:v>
      </x:c>
      <x:c r="C8436" s="26"/>
      <x:c r="D8436" s="20">
        <x:f t="shared" si="262"/>
        <x:v>46.77</x:v>
      </x:c>
      <x:c r="E8436" s="20">
        <x:f t="shared" si="263"/>
        <x:v>0</x:v>
      </x:c>
    </x:row>
    <x:row r="8437" spans="1:5">
      <x:c r="A8437" s="2" t="s">
        <x:v>31</x:v>
      </x:c>
      <x:c r="B8437" s="3" t="s">
        <x:v>5801</x:v>
      </x:c>
      <x:c r="C8437" s="26"/>
      <x:c r="D8437" s="20">
        <x:f t="shared" si="262"/>
        <x:v>61.65</x:v>
      </x:c>
      <x:c r="E8437" s="20">
        <x:f t="shared" si="263"/>
        <x:v>0</x:v>
      </x:c>
    </x:row>
    <x:row r="8438" spans="1:5">
      <x:c r="A8438" s="2" t="s">
        <x:v>33</x:v>
      </x:c>
      <x:c r="B8438" s="3" t="s">
        <x:v>6198</x:v>
      </x:c>
      <x:c r="C8438" s="26"/>
      <x:c r="D8438" s="20">
        <x:f t="shared" si="262"/>
        <x:v>64.64</x:v>
      </x:c>
      <x:c r="E8438" s="20">
        <x:f t="shared" si="263"/>
        <x:v>0</x:v>
      </x:c>
    </x:row>
    <x:row r="8439" spans="1:5">
      <x:c r="A8439" s="2" t="s">
        <x:v>35</x:v>
      </x:c>
      <x:c r="B8439" s="3" t="s">
        <x:v>4947</x:v>
      </x:c>
      <x:c r="C8439" s="26"/>
      <x:c r="D8439" s="20">
        <x:f t="shared" si="262"/>
        <x:v>63.89</x:v>
      </x:c>
      <x:c r="E8439" s="20">
        <x:f t="shared" si="263"/>
        <x:v>0</x:v>
      </x:c>
    </x:row>
    <x:row r="8440" spans="1:5">
      <x:c r="A8440" s="2" t="s">
        <x:v>37</x:v>
      </x:c>
      <x:c r="B8440" s="3" t="s">
        <x:v>3897</x:v>
      </x:c>
      <x:c r="C8440" s="26"/>
      <x:c r="D8440" s="20">
        <x:f t="shared" si="262"/>
        <x:v>58.97</x:v>
      </x:c>
      <x:c r="E8440" s="20">
        <x:f t="shared" si="263"/>
        <x:v>0</x:v>
      </x:c>
    </x:row>
    <x:row r="8441" spans="1:5">
      <x:c r="A8441" s="2" t="s">
        <x:v>38</x:v>
      </x:c>
      <x:c r="B8441" s="3" t="s">
        <x:v>3887</x:v>
      </x:c>
      <x:c r="C8441" s="26"/>
      <x:c r="D8441" s="20">
        <x:f t="shared" si="262"/>
        <x:v>58.99</x:v>
      </x:c>
      <x:c r="E8441" s="20">
        <x:f t="shared" si="263"/>
        <x:v>0</x:v>
      </x:c>
    </x:row>
    <x:row r="8442" spans="1:5">
      <x:c r="A8442" s="2" t="s">
        <x:v>40</x:v>
      </x:c>
      <x:c r="B8442" s="3" t="s">
        <x:v>4916</x:v>
      </x:c>
      <x:c r="C8442" s="26"/>
      <x:c r="D8442" s="20">
        <x:f t="shared" si="262"/>
        <x:v>58.47</x:v>
      </x:c>
      <x:c r="E8442" s="20">
        <x:f t="shared" si="263"/>
        <x:v>0</x:v>
      </x:c>
    </x:row>
    <x:row r="8443" spans="1:5">
      <x:c r="A8443" s="2" t="s">
        <x:v>42</x:v>
      </x:c>
      <x:c r="B8443" s="3" t="s">
        <x:v>2821</x:v>
      </x:c>
      <x:c r="C8443" s="26"/>
      <x:c r="D8443" s="20">
        <x:f t="shared" si="262"/>
        <x:v>58.94</x:v>
      </x:c>
      <x:c r="E8443" s="20">
        <x:f t="shared" si="263"/>
        <x:v>0</x:v>
      </x:c>
    </x:row>
    <x:row r="8444" spans="1:5">
      <x:c r="A8444" s="2" t="s">
        <x:v>44</x:v>
      </x:c>
      <x:c r="B8444" s="3" t="s">
        <x:v>4331</x:v>
      </x:c>
      <x:c r="C8444" s="26"/>
      <x:c r="D8444" s="20">
        <x:f t="shared" si="262"/>
        <x:v>62.13</x:v>
      </x:c>
      <x:c r="E8444" s="20">
        <x:f t="shared" si="263"/>
        <x:v>0</x:v>
      </x:c>
    </x:row>
    <x:row r="8445" spans="1:5">
      <x:c r="A8445" s="2" t="s">
        <x:v>46</x:v>
      </x:c>
      <x:c r="B8445" s="3" t="s">
        <x:v>5879</x:v>
      </x:c>
      <x:c r="C8445" s="26"/>
      <x:c r="D8445" s="20">
        <x:f t="shared" si="262"/>
        <x:v>67.91</x:v>
      </x:c>
      <x:c r="E8445" s="20">
        <x:f t="shared" si="263"/>
        <x:v>0</x:v>
      </x:c>
    </x:row>
    <x:row r="8446" spans="1:5">
      <x:c r="A8446" s="2" t="s">
        <x:v>48</x:v>
      </x:c>
      <x:c r="B8446" s="3" t="s">
        <x:v>6299</x:v>
      </x:c>
      <x:c r="C8446" s="26"/>
      <x:c r="D8446" s="20">
        <x:f t="shared" si="262"/>
        <x:v>84.92</x:v>
      </x:c>
      <x:c r="E8446" s="20">
        <x:f t="shared" si="263"/>
        <x:v>0</x:v>
      </x:c>
    </x:row>
    <x:row r="8447" spans="1:5">
      <x:c r="A8447" s="2" t="s">
        <x:v>50</x:v>
      </x:c>
      <x:c r="B8447" s="3" t="s">
        <x:v>8406</x:v>
      </x:c>
      <x:c r="C8447" s="26"/>
      <x:c r="D8447" s="20">
        <x:f t="shared" si="262"/>
        <x:v>104.96</x:v>
      </x:c>
      <x:c r="E8447" s="20">
        <x:f t="shared" si="263"/>
        <x:v>0</x:v>
      </x:c>
    </x:row>
    <x:row r="8448" spans="1:5">
      <x:c r="A8448" s="2" t="s">
        <x:v>52</x:v>
      </x:c>
      <x:c r="B8448" s="3" t="s">
        <x:v>7711</x:v>
      </x:c>
      <x:c r="C8448" s="26"/>
      <x:c r="D8448" s="20">
        <x:f t="shared" si="262"/>
        <x:v>70.03</x:v>
      </x:c>
      <x:c r="E8448" s="20">
        <x:f t="shared" si="263"/>
        <x:v>0</x:v>
      </x:c>
    </x:row>
    <x:row r="8449" spans="1:5">
      <x:c r="A8449" s="2" t="s">
        <x:v>54</x:v>
      </x:c>
      <x:c r="B8449" s="3" t="s">
        <x:v>5912</x:v>
      </x:c>
      <x:c r="C8449" s="26"/>
      <x:c r="D8449" s="20">
        <x:f t="shared" si="262"/>
        <x:v>56.43</x:v>
      </x:c>
      <x:c r="E8449" s="20">
        <x:f t="shared" si="263"/>
        <x:v>0</x:v>
      </x:c>
    </x:row>
    <x:row r="8450" spans="1:5">
      <x:c r="A8450" s="2" t="s">
        <x:v>56</x:v>
      </x:c>
      <x:c r="B8450" s="3" t="s">
        <x:v>4651</x:v>
      </x:c>
      <x:c r="C8450" s="26"/>
      <x:c r="D8450" s="20">
        <x:f t="shared" si="262"/>
        <x:v>44.15</x:v>
      </x:c>
      <x:c r="E8450" s="20">
        <x:f t="shared" si="263"/>
        <x:v>0</x:v>
      </x:c>
    </x:row>
    <x:row r="8451" spans="1:5">
      <x:c r="A8451" s="2" t="s">
        <x:v>58</x:v>
      </x:c>
      <x:c r="B8451" s="3" t="s">
        <x:v>1286</x:v>
      </x:c>
      <x:c r="C8451" s="26"/>
      <x:c r="D8451" s="20">
        <x:f t="shared" si="262"/>
        <x:v>42.45</x:v>
      </x:c>
      <x:c r="E8451" s="20">
        <x:f t="shared" si="263"/>
        <x:v>0</x:v>
      </x:c>
    </x:row>
    <x:row r="8452" spans="1:5">
      <x:c r="A8452" s="2" t="s">
        <x:v>60</x:v>
      </x:c>
      <x:c r="B8452" s="3" t="s">
        <x:v>1093</x:v>
      </x:c>
      <x:c r="C8452" s="26"/>
      <x:c r="D8452" s="20">
        <x:f t="shared" si="262"/>
        <x:v>40</x:v>
      </x:c>
      <x:c r="E8452" s="20">
        <x:f t="shared" si="263"/>
        <x:v>0</x:v>
      </x:c>
    </x:row>
    <x:row r="8453" spans="1:5">
      <x:c r="A8453" s="2" t="s">
        <x:v>62</x:v>
      </x:c>
      <x:c r="B8453" s="3" t="s">
        <x:v>2952</x:v>
      </x:c>
      <x:c r="C8453" s="26"/>
      <x:c r="D8453" s="20">
        <x:f t="shared" si="262"/>
        <x:v>35.979999999999997</x:v>
      </x:c>
      <x:c r="E8453" s="20">
        <x:f t="shared" si="263"/>
        <x:v>0</x:v>
      </x:c>
    </x:row>
    <x:row r="8454" spans="1:5">
      <x:c r="A8454" s="2" t="s">
        <x:v>64</x:v>
      </x:c>
      <x:c r="B8454" s="1"/>
      <x:c r="C8454" s="1"/>
      <x:c r="D8454" s="20">
        <x:f t="shared" ref="D8454:D8517" si="264">VALUE(B8454)</x:f>
        <x:v>0</x:v>
      </x:c>
      <x:c r="E8454" s="20">
        <x:f t="shared" ref="E8454:E8517" si="265">IF(D8454&lt;0,1,0)</x:f>
        <x:v>0</x:v>
      </x:c>
    </x:row>
    <x:row r="8455" spans="1:5">
      <x:c r="A8455" s="2" t="s">
        <x:v>8407</x:v>
      </x:c>
      <x:c r="B8455" s="1"/>
      <x:c r="C8455" s="1"/>
      <x:c r="D8455" s="20">
        <x:f t="shared" si="264"/>
        <x:v>0</x:v>
      </x:c>
      <x:c r="E8455" s="20">
        <x:f t="shared" si="265"/>
        <x:v>0</x:v>
      </x:c>
    </x:row>
    <x:row r="8456" spans="1:5">
      <x:c r="A8456" s="2" t="s">
        <x:v>64</x:v>
      </x:c>
      <x:c r="B8456" s="1"/>
      <x:c r="C8456" s="1"/>
      <x:c r="D8456" s="20">
        <x:f t="shared" si="264"/>
        <x:v>0</x:v>
      </x:c>
      <x:c r="E8456" s="20">
        <x:f t="shared" si="265"/>
        <x:v>0</x:v>
      </x:c>
    </x:row>
    <x:row r="8457" spans="1:5">
      <x:c r="A8457" s="2" t="s">
        <x:v>20</x:v>
      </x:c>
      <x:c r="B8457" s="3" t="s">
        <x:v>1909</x:v>
      </x:c>
      <x:c r="C8457" s="26"/>
      <x:c r="D8457" s="20">
        <x:f t="shared" si="264"/>
        <x:v>35.6</x:v>
      </x:c>
      <x:c r="E8457" s="20">
        <x:f t="shared" si="265"/>
        <x:v>0</x:v>
      </x:c>
    </x:row>
    <x:row r="8458" spans="1:5">
      <x:c r="A8458" s="2" t="s">
        <x:v>21</x:v>
      </x:c>
      <x:c r="B8458" s="3" t="s">
        <x:v>1801</x:v>
      </x:c>
      <x:c r="C8458" s="26"/>
      <x:c r="D8458" s="20">
        <x:f t="shared" si="264"/>
        <x:v>33.380000000000003</x:v>
      </x:c>
      <x:c r="E8458" s="20">
        <x:f t="shared" si="265"/>
        <x:v>0</x:v>
      </x:c>
    </x:row>
    <x:row r="8459" spans="1:5">
      <x:c r="A8459" s="2" t="s">
        <x:v>23</x:v>
      </x:c>
      <x:c r="B8459" s="3" t="s">
        <x:v>6748</x:v>
      </x:c>
      <x:c r="C8459" s="26"/>
      <x:c r="D8459" s="20">
        <x:f t="shared" si="264"/>
        <x:v>31.46</x:v>
      </x:c>
      <x:c r="E8459" s="20">
        <x:f t="shared" si="265"/>
        <x:v>0</x:v>
      </x:c>
    </x:row>
    <x:row r="8460" spans="1:5">
      <x:c r="A8460" s="2" t="s">
        <x:v>25</x:v>
      </x:c>
      <x:c r="B8460" s="3" t="s">
        <x:v>2965</x:v>
      </x:c>
      <x:c r="C8460" s="26"/>
      <x:c r="D8460" s="20">
        <x:f t="shared" si="264"/>
        <x:v>31.48</x:v>
      </x:c>
      <x:c r="E8460" s="20">
        <x:f t="shared" si="265"/>
        <x:v>0</x:v>
      </x:c>
    </x:row>
    <x:row r="8461" spans="1:5">
      <x:c r="A8461" s="2" t="s">
        <x:v>26</x:v>
      </x:c>
      <x:c r="B8461" s="3" t="s">
        <x:v>3146</x:v>
      </x:c>
      <x:c r="C8461" s="26"/>
      <x:c r="D8461" s="20">
        <x:f t="shared" si="264"/>
        <x:v>34.229999999999997</x:v>
      </x:c>
      <x:c r="E8461" s="20">
        <x:f t="shared" si="265"/>
        <x:v>0</x:v>
      </x:c>
    </x:row>
    <x:row r="8462" spans="1:5">
      <x:c r="A8462" s="2" t="s">
        <x:v>27</x:v>
      </x:c>
      <x:c r="B8462" s="3" t="s">
        <x:v>3201</x:v>
      </x:c>
      <x:c r="C8462" s="26"/>
      <x:c r="D8462" s="20">
        <x:f t="shared" si="264"/>
        <x:v>35.770000000000003</x:v>
      </x:c>
      <x:c r="E8462" s="20">
        <x:f t="shared" si="265"/>
        <x:v>0</x:v>
      </x:c>
    </x:row>
    <x:row r="8463" spans="1:5">
      <x:c r="A8463" s="2" t="s">
        <x:v>29</x:v>
      </x:c>
      <x:c r="B8463" s="3" t="s">
        <x:v>4675</x:v>
      </x:c>
      <x:c r="C8463" s="26"/>
      <x:c r="D8463" s="20">
        <x:f t="shared" si="264"/>
        <x:v>39.770000000000003</x:v>
      </x:c>
      <x:c r="E8463" s="20">
        <x:f t="shared" si="265"/>
        <x:v>0</x:v>
      </x:c>
    </x:row>
    <x:row r="8464" spans="1:5">
      <x:c r="A8464" s="2" t="s">
        <x:v>31</x:v>
      </x:c>
      <x:c r="B8464" s="3" t="s">
        <x:v>4931</x:v>
      </x:c>
      <x:c r="C8464" s="26"/>
      <x:c r="D8464" s="20">
        <x:f t="shared" si="264"/>
        <x:v>55.2</x:v>
      </x:c>
      <x:c r="E8464" s="20">
        <x:f t="shared" si="265"/>
        <x:v>0</x:v>
      </x:c>
    </x:row>
    <x:row r="8465" spans="1:5">
      <x:c r="A8465" s="2" t="s">
        <x:v>33</x:v>
      </x:c>
      <x:c r="B8465" s="3" t="s">
        <x:v>4931</x:v>
      </x:c>
      <x:c r="C8465" s="26"/>
      <x:c r="D8465" s="20">
        <x:f t="shared" si="264"/>
        <x:v>55.2</x:v>
      </x:c>
      <x:c r="E8465" s="20">
        <x:f t="shared" si="265"/>
        <x:v>0</x:v>
      </x:c>
    </x:row>
    <x:row r="8466" spans="1:5">
      <x:c r="A8466" s="2" t="s">
        <x:v>35</x:v>
      </x:c>
      <x:c r="B8466" s="3" t="s">
        <x:v>1966</x:v>
      </x:c>
      <x:c r="C8466" s="26"/>
      <x:c r="D8466" s="20">
        <x:f t="shared" si="264"/>
        <x:v>54.96</x:v>
      </x:c>
      <x:c r="E8466" s="20">
        <x:f t="shared" si="265"/>
        <x:v>0</x:v>
      </x:c>
    </x:row>
    <x:row r="8467" spans="1:5">
      <x:c r="A8467" s="2" t="s">
        <x:v>37</x:v>
      </x:c>
      <x:c r="B8467" s="3" t="s">
        <x:v>8408</x:v>
      </x:c>
      <x:c r="C8467" s="26"/>
      <x:c r="D8467" s="20">
        <x:f t="shared" si="264"/>
        <x:v>49.72</x:v>
      </x:c>
      <x:c r="E8467" s="20">
        <x:f t="shared" si="265"/>
        <x:v>0</x:v>
      </x:c>
    </x:row>
    <x:row r="8468" spans="1:5">
      <x:c r="A8468" s="2" t="s">
        <x:v>38</x:v>
      </x:c>
      <x:c r="B8468" s="3" t="s">
        <x:v>157</x:v>
      </x:c>
      <x:c r="C8468" s="26"/>
      <x:c r="D8468" s="20">
        <x:f t="shared" si="264"/>
        <x:v>56.92</x:v>
      </x:c>
      <x:c r="E8468" s="20">
        <x:f t="shared" si="265"/>
        <x:v>0</x:v>
      </x:c>
    </x:row>
    <x:row r="8469" spans="1:5">
      <x:c r="A8469" s="2" t="s">
        <x:v>40</x:v>
      </x:c>
      <x:c r="B8469" s="3" t="s">
        <x:v>698</x:v>
      </x:c>
      <x:c r="C8469" s="26"/>
      <x:c r="D8469" s="20">
        <x:f t="shared" si="264"/>
        <x:v>55.82</x:v>
      </x:c>
      <x:c r="E8469" s="20">
        <x:f t="shared" si="265"/>
        <x:v>0</x:v>
      </x:c>
    </x:row>
    <x:row r="8470" spans="1:5">
      <x:c r="A8470" s="2" t="s">
        <x:v>42</x:v>
      </x:c>
      <x:c r="B8470" s="3" t="s">
        <x:v>6023</x:v>
      </x:c>
      <x:c r="C8470" s="26"/>
      <x:c r="D8470" s="20">
        <x:f t="shared" si="264"/>
        <x:v>55.58</x:v>
      </x:c>
      <x:c r="E8470" s="20">
        <x:f t="shared" si="265"/>
        <x:v>0</x:v>
      </x:c>
    </x:row>
    <x:row r="8471" spans="1:5">
      <x:c r="A8471" s="2" t="s">
        <x:v>44</x:v>
      </x:c>
      <x:c r="B8471" s="3" t="s">
        <x:v>3380</x:v>
      </x:c>
      <x:c r="C8471" s="26"/>
      <x:c r="D8471" s="20">
        <x:f t="shared" si="264"/>
        <x:v>54.28</x:v>
      </x:c>
      <x:c r="E8471" s="20">
        <x:f t="shared" si="265"/>
        <x:v>0</x:v>
      </x:c>
    </x:row>
    <x:row r="8472" spans="1:5">
      <x:c r="A8472" s="2" t="s">
        <x:v>46</x:v>
      </x:c>
      <x:c r="B8472" s="3" t="s">
        <x:v>5183</x:v>
      </x:c>
      <x:c r="C8472" s="26"/>
      <x:c r="D8472" s="20">
        <x:f t="shared" si="264"/>
        <x:v>55.08</x:v>
      </x:c>
      <x:c r="E8472" s="20">
        <x:f t="shared" si="265"/>
        <x:v>0</x:v>
      </x:c>
    </x:row>
    <x:row r="8473" spans="1:5">
      <x:c r="A8473" s="2" t="s">
        <x:v>48</x:v>
      </x:c>
      <x:c r="B8473" s="3" t="s">
        <x:v>5014</x:v>
      </x:c>
      <x:c r="C8473" s="26"/>
      <x:c r="D8473" s="20">
        <x:f t="shared" si="264"/>
        <x:v>62.21</x:v>
      </x:c>
      <x:c r="E8473" s="20">
        <x:f t="shared" si="265"/>
        <x:v>0</x:v>
      </x:c>
    </x:row>
    <x:row r="8474" spans="1:5">
      <x:c r="A8474" s="2" t="s">
        <x:v>50</x:v>
      </x:c>
      <x:c r="B8474" s="3" t="s">
        <x:v>8409</x:v>
      </x:c>
      <x:c r="C8474" s="26"/>
      <x:c r="D8474" s="20">
        <x:f t="shared" si="264"/>
        <x:v>78.44</x:v>
      </x:c>
      <x:c r="E8474" s="20">
        <x:f t="shared" si="265"/>
        <x:v>0</x:v>
      </x:c>
    </x:row>
    <x:row r="8475" spans="1:5">
      <x:c r="A8475" s="2" t="s">
        <x:v>52</x:v>
      </x:c>
      <x:c r="B8475" s="3" t="s">
        <x:v>5188</x:v>
      </x:c>
      <x:c r="C8475" s="26"/>
      <x:c r="D8475" s="20">
        <x:f t="shared" si="264"/>
        <x:v>60.93</x:v>
      </x:c>
      <x:c r="E8475" s="20">
        <x:f t="shared" si="265"/>
        <x:v>0</x:v>
      </x:c>
    </x:row>
    <x:row r="8476" spans="1:5">
      <x:c r="A8476" s="2" t="s">
        <x:v>54</x:v>
      </x:c>
      <x:c r="B8476" s="3" t="s">
        <x:v>4809</x:v>
      </x:c>
      <x:c r="C8476" s="26"/>
      <x:c r="D8476" s="20">
        <x:f t="shared" si="264"/>
        <x:v>58.5</x:v>
      </x:c>
      <x:c r="E8476" s="20">
        <x:f t="shared" si="265"/>
        <x:v>0</x:v>
      </x:c>
    </x:row>
    <x:row r="8477" spans="1:5">
      <x:c r="A8477" s="2" t="s">
        <x:v>56</x:v>
      </x:c>
      <x:c r="B8477" s="3" t="s">
        <x:v>3634</x:v>
      </x:c>
      <x:c r="C8477" s="26"/>
      <x:c r="D8477" s="20">
        <x:f t="shared" si="264"/>
        <x:v>48.22</x:v>
      </x:c>
      <x:c r="E8477" s="20">
        <x:f t="shared" si="265"/>
        <x:v>0</x:v>
      </x:c>
    </x:row>
    <x:row r="8478" spans="1:5">
      <x:c r="A8478" s="2" t="s">
        <x:v>58</x:v>
      </x:c>
      <x:c r="B8478" s="3" t="s">
        <x:v>1918</x:v>
      </x:c>
      <x:c r="C8478" s="26"/>
      <x:c r="D8478" s="20">
        <x:f t="shared" si="264"/>
        <x:v>40.85</x:v>
      </x:c>
      <x:c r="E8478" s="20">
        <x:f t="shared" si="265"/>
        <x:v>0</x:v>
      </x:c>
    </x:row>
    <x:row r="8479" spans="1:5">
      <x:c r="A8479" s="2" t="s">
        <x:v>60</x:v>
      </x:c>
      <x:c r="B8479" s="3" t="s">
        <x:v>3957</x:v>
      </x:c>
      <x:c r="C8479" s="26"/>
      <x:c r="D8479" s="20">
        <x:f t="shared" si="264"/>
        <x:v>39.5</x:v>
      </x:c>
      <x:c r="E8479" s="20">
        <x:f t="shared" si="265"/>
        <x:v>0</x:v>
      </x:c>
    </x:row>
    <x:row r="8480" spans="1:5">
      <x:c r="A8480" s="2" t="s">
        <x:v>62</x:v>
      </x:c>
      <x:c r="B8480" s="3" t="s">
        <x:v>1938</x:v>
      </x:c>
      <x:c r="C8480" s="26"/>
      <x:c r="D8480" s="20">
        <x:f t="shared" si="264"/>
        <x:v>36.1</x:v>
      </x:c>
      <x:c r="E8480" s="20">
        <x:f t="shared" si="265"/>
        <x:v>0</x:v>
      </x:c>
    </x:row>
    <x:row r="8481" spans="1:5">
      <x:c r="A8481" s="2" t="s">
        <x:v>64</x:v>
      </x:c>
      <x:c r="B8481" s="1"/>
      <x:c r="C8481" s="1"/>
      <x:c r="D8481" s="20">
        <x:f t="shared" si="264"/>
        <x:v>0</x:v>
      </x:c>
      <x:c r="E8481" s="20">
        <x:f t="shared" si="265"/>
        <x:v>0</x:v>
      </x:c>
    </x:row>
    <x:row r="8482" spans="1:5">
      <x:c r="A8482" s="2" t="s">
        <x:v>8410</x:v>
      </x:c>
      <x:c r="B8482" s="1"/>
      <x:c r="C8482" s="1"/>
      <x:c r="D8482" s="20">
        <x:f t="shared" si="264"/>
        <x:v>0</x:v>
      </x:c>
      <x:c r="E8482" s="20">
        <x:f t="shared" si="265"/>
        <x:v>0</x:v>
      </x:c>
    </x:row>
    <x:row r="8483" spans="1:5">
      <x:c r="A8483" s="2" t="s">
        <x:v>64</x:v>
      </x:c>
      <x:c r="B8483" s="1"/>
      <x:c r="C8483" s="1"/>
      <x:c r="D8483" s="20">
        <x:f t="shared" si="264"/>
        <x:v>0</x:v>
      </x:c>
      <x:c r="E8483" s="20">
        <x:f t="shared" si="265"/>
        <x:v>0</x:v>
      </x:c>
    </x:row>
    <x:row r="8484" spans="1:5">
      <x:c r="A8484" s="2" t="s">
        <x:v>20</x:v>
      </x:c>
      <x:c r="B8484" s="3" t="s">
        <x:v>2218</x:v>
      </x:c>
      <x:c r="C8484" s="26"/>
      <x:c r="D8484" s="20">
        <x:f t="shared" si="264"/>
        <x:v>33.53</x:v>
      </x:c>
      <x:c r="E8484" s="20">
        <x:f t="shared" si="265"/>
        <x:v>0</x:v>
      </x:c>
    </x:row>
    <x:row r="8485" spans="1:5">
      <x:c r="A8485" s="2" t="s">
        <x:v>21</x:v>
      </x:c>
      <x:c r="B8485" s="3" t="s">
        <x:v>956</x:v>
      </x:c>
      <x:c r="C8485" s="26"/>
      <x:c r="D8485" s="20">
        <x:f t="shared" si="264"/>
        <x:v>32.950000000000003</x:v>
      </x:c>
      <x:c r="E8485" s="20">
        <x:f t="shared" si="265"/>
        <x:v>0</x:v>
      </x:c>
    </x:row>
    <x:row r="8486" spans="1:5">
      <x:c r="A8486" s="2" t="s">
        <x:v>23</x:v>
      </x:c>
      <x:c r="B8486" s="3" t="s">
        <x:v>6460</x:v>
      </x:c>
      <x:c r="C8486" s="26"/>
      <x:c r="D8486" s="20">
        <x:f t="shared" si="264"/>
        <x:v>31.69</x:v>
      </x:c>
      <x:c r="E8486" s="20">
        <x:f t="shared" si="265"/>
        <x:v>0</x:v>
      </x:c>
    </x:row>
    <x:row r="8487" spans="1:5">
      <x:c r="A8487" s="2" t="s">
        <x:v>25</x:v>
      </x:c>
      <x:c r="B8487" s="3" t="s">
        <x:v>2296</x:v>
      </x:c>
      <x:c r="C8487" s="26"/>
      <x:c r="D8487" s="20">
        <x:f t="shared" si="264"/>
        <x:v>33.200000000000003</x:v>
      </x:c>
      <x:c r="E8487" s="20">
        <x:f t="shared" si="265"/>
        <x:v>0</x:v>
      </x:c>
    </x:row>
    <x:row r="8488" spans="1:5">
      <x:c r="A8488" s="2" t="s">
        <x:v>26</x:v>
      </x:c>
      <x:c r="B8488" s="3" t="s">
        <x:v>2218</x:v>
      </x:c>
      <x:c r="C8488" s="26"/>
      <x:c r="D8488" s="20">
        <x:f t="shared" si="264"/>
        <x:v>33.53</x:v>
      </x:c>
      <x:c r="E8488" s="20">
        <x:f t="shared" si="265"/>
        <x:v>0</x:v>
      </x:c>
    </x:row>
    <x:row r="8489" spans="1:5">
      <x:c r="A8489" s="2" t="s">
        <x:v>27</x:v>
      </x:c>
      <x:c r="B8489" s="3" t="s">
        <x:v>1223</x:v>
      </x:c>
      <x:c r="C8489" s="26"/>
      <x:c r="D8489" s="20">
        <x:f t="shared" si="264"/>
        <x:v>35</x:v>
      </x:c>
      <x:c r="E8489" s="20">
        <x:f t="shared" si="265"/>
        <x:v>0</x:v>
      </x:c>
    </x:row>
    <x:row r="8490" spans="1:5">
      <x:c r="A8490" s="2" t="s">
        <x:v>29</x:v>
      </x:c>
      <x:c r="B8490" s="3" t="s">
        <x:v>1175</x:v>
      </x:c>
      <x:c r="C8490" s="26"/>
      <x:c r="D8490" s="20">
        <x:f t="shared" si="264"/>
        <x:v>41.48</x:v>
      </x:c>
      <x:c r="E8490" s="20">
        <x:f t="shared" si="265"/>
        <x:v>0</x:v>
      </x:c>
    </x:row>
    <x:row r="8491" spans="1:5">
      <x:c r="A8491" s="2" t="s">
        <x:v>31</x:v>
      </x:c>
      <x:c r="B8491" s="3" t="s">
        <x:v>4363</x:v>
      </x:c>
      <x:c r="C8491" s="26"/>
      <x:c r="D8491" s="20">
        <x:f t="shared" si="264"/>
        <x:v>50.37</x:v>
      </x:c>
      <x:c r="E8491" s="20">
        <x:f t="shared" si="265"/>
        <x:v>0</x:v>
      </x:c>
    </x:row>
    <x:row r="8492" spans="1:5">
      <x:c r="A8492" s="2" t="s">
        <x:v>33</x:v>
      </x:c>
      <x:c r="B8492" s="3" t="s">
        <x:v>4649</x:v>
      </x:c>
      <x:c r="C8492" s="26"/>
      <x:c r="D8492" s="20">
        <x:f t="shared" si="264"/>
        <x:v>58.91</x:v>
      </x:c>
      <x:c r="E8492" s="20">
        <x:f t="shared" si="265"/>
        <x:v>0</x:v>
      </x:c>
    </x:row>
    <x:row r="8493" spans="1:5">
      <x:c r="A8493" s="2" t="s">
        <x:v>35</x:v>
      </x:c>
      <x:c r="B8493" s="3" t="s">
        <x:v>1053</x:v>
      </x:c>
      <x:c r="C8493" s="26"/>
      <x:c r="D8493" s="20">
        <x:f t="shared" si="264"/>
        <x:v>59.98</x:v>
      </x:c>
      <x:c r="E8493" s="20">
        <x:f t="shared" si="265"/>
        <x:v>0</x:v>
      </x:c>
    </x:row>
    <x:row r="8494" spans="1:5">
      <x:c r="A8494" s="2" t="s">
        <x:v>37</x:v>
      </x:c>
      <x:c r="B8494" s="3" t="s">
        <x:v>8411</x:v>
      </x:c>
      <x:c r="C8494" s="26"/>
      <x:c r="D8494" s="20">
        <x:f t="shared" si="264"/>
        <x:v>58.52</x:v>
      </x:c>
      <x:c r="E8494" s="20">
        <x:f t="shared" si="265"/>
        <x:v>0</x:v>
      </x:c>
    </x:row>
    <x:row r="8495" spans="1:5">
      <x:c r="A8495" s="2" t="s">
        <x:v>38</x:v>
      </x:c>
      <x:c r="B8495" s="3" t="s">
        <x:v>2790</x:v>
      </x:c>
      <x:c r="C8495" s="26"/>
      <x:c r="D8495" s="20">
        <x:f t="shared" si="264"/>
        <x:v>59.93</x:v>
      </x:c>
      <x:c r="E8495" s="20">
        <x:f t="shared" si="265"/>
        <x:v>0</x:v>
      </x:c>
    </x:row>
    <x:row r="8496" spans="1:5">
      <x:c r="A8496" s="2" t="s">
        <x:v>40</x:v>
      </x:c>
      <x:c r="B8496" s="3" t="s">
        <x:v>8412</x:v>
      </x:c>
      <x:c r="C8496" s="26"/>
      <x:c r="D8496" s="20">
        <x:f t="shared" si="264"/>
        <x:v>61.1</x:v>
      </x:c>
      <x:c r="E8496" s="20">
        <x:f t="shared" si="265"/>
        <x:v>0</x:v>
      </x:c>
    </x:row>
    <x:row r="8497" spans="1:5">
      <x:c r="A8497" s="2" t="s">
        <x:v>42</x:v>
      </x:c>
      <x:c r="B8497" s="3" t="s">
        <x:v>6207</x:v>
      </x:c>
      <x:c r="C8497" s="26"/>
      <x:c r="D8497" s="20">
        <x:f t="shared" si="264"/>
        <x:v>65.010000000000005</x:v>
      </x:c>
      <x:c r="E8497" s="20">
        <x:f t="shared" si="265"/>
        <x:v>0</x:v>
      </x:c>
    </x:row>
    <x:row r="8498" spans="1:5">
      <x:c r="A8498" s="2" t="s">
        <x:v>44</x:v>
      </x:c>
      <x:c r="B8498" s="3" t="s">
        <x:v>4714</x:v>
      </x:c>
      <x:c r="C8498" s="26"/>
      <x:c r="D8498" s="20">
        <x:f t="shared" si="264"/>
        <x:v>63.24</x:v>
      </x:c>
      <x:c r="E8498" s="20">
        <x:f t="shared" si="265"/>
        <x:v>0</x:v>
      </x:c>
    </x:row>
    <x:row r="8499" spans="1:5">
      <x:c r="A8499" s="2" t="s">
        <x:v>46</x:v>
      </x:c>
      <x:c r="B8499" s="3" t="s">
        <x:v>618</x:v>
      </x:c>
      <x:c r="C8499" s="26"/>
      <x:c r="D8499" s="20">
        <x:f t="shared" si="264"/>
        <x:v>65.08</x:v>
      </x:c>
      <x:c r="E8499" s="20">
        <x:f t="shared" si="265"/>
        <x:v>0</x:v>
      </x:c>
    </x:row>
    <x:row r="8500" spans="1:5">
      <x:c r="A8500" s="2" t="s">
        <x:v>48</x:v>
      </x:c>
      <x:c r="B8500" s="3" t="s">
        <x:v>6442</x:v>
      </x:c>
      <x:c r="C8500" s="26"/>
      <x:c r="D8500" s="20">
        <x:f t="shared" si="264"/>
        <x:v>63.08</x:v>
      </x:c>
      <x:c r="E8500" s="20">
        <x:f t="shared" si="265"/>
        <x:v>0</x:v>
      </x:c>
    </x:row>
    <x:row r="8501" spans="1:5">
      <x:c r="A8501" s="2" t="s">
        <x:v>50</x:v>
      </x:c>
      <x:c r="B8501" s="3" t="s">
        <x:v>8413</x:v>
      </x:c>
      <x:c r="C8501" s="26"/>
      <x:c r="D8501" s="20">
        <x:f t="shared" si="264"/>
        <x:v>98.15</x:v>
      </x:c>
      <x:c r="E8501" s="20">
        <x:f t="shared" si="265"/>
        <x:v>0</x:v>
      </x:c>
    </x:row>
    <x:row r="8502" spans="1:5">
      <x:c r="A8502" s="2" t="s">
        <x:v>52</x:v>
      </x:c>
      <x:c r="B8502" s="3" t="s">
        <x:v>5875</x:v>
      </x:c>
      <x:c r="C8502" s="26"/>
      <x:c r="D8502" s="20">
        <x:f t="shared" si="264"/>
        <x:v>67.87</x:v>
      </x:c>
      <x:c r="E8502" s="20">
        <x:f t="shared" si="265"/>
        <x:v>0</x:v>
      </x:c>
    </x:row>
    <x:row r="8503" spans="1:5">
      <x:c r="A8503" s="2" t="s">
        <x:v>54</x:v>
      </x:c>
      <x:c r="B8503" s="3" t="s">
        <x:v>5548</x:v>
      </x:c>
      <x:c r="C8503" s="26"/>
      <x:c r="D8503" s="20">
        <x:f t="shared" si="264"/>
        <x:v>60.24</x:v>
      </x:c>
      <x:c r="E8503" s="20">
        <x:f t="shared" si="265"/>
        <x:v>0</x:v>
      </x:c>
    </x:row>
    <x:row r="8504" spans="1:5">
      <x:c r="A8504" s="2" t="s">
        <x:v>56</x:v>
      </x:c>
      <x:c r="B8504" s="3" t="s">
        <x:v>8414</x:v>
      </x:c>
      <x:c r="C8504" s="26"/>
      <x:c r="D8504" s="20">
        <x:f t="shared" si="264"/>
        <x:v>50.39</x:v>
      </x:c>
      <x:c r="E8504" s="20">
        <x:f t="shared" si="265"/>
        <x:v>0</x:v>
      </x:c>
    </x:row>
    <x:row r="8505" spans="1:5">
      <x:c r="A8505" s="2" t="s">
        <x:v>58</x:v>
      </x:c>
      <x:c r="B8505" s="3" t="s">
        <x:v>629</x:v>
      </x:c>
      <x:c r="C8505" s="26"/>
      <x:c r="D8505" s="20">
        <x:f t="shared" si="264"/>
        <x:v>41.96</x:v>
      </x:c>
      <x:c r="E8505" s="20">
        <x:f t="shared" si="265"/>
        <x:v>0</x:v>
      </x:c>
    </x:row>
    <x:row r="8506" spans="1:5">
      <x:c r="A8506" s="2" t="s">
        <x:v>60</x:v>
      </x:c>
      <x:c r="B8506" s="3" t="s">
        <x:v>2082</x:v>
      </x:c>
      <x:c r="C8506" s="26"/>
      <x:c r="D8506" s="20">
        <x:f t="shared" si="264"/>
        <x:v>39.72</x:v>
      </x:c>
      <x:c r="E8506" s="20">
        <x:f t="shared" si="265"/>
        <x:v>0</x:v>
      </x:c>
    </x:row>
    <x:row r="8507" spans="1:5">
      <x:c r="A8507" s="2" t="s">
        <x:v>62</x:v>
      </x:c>
      <x:c r="B8507" s="3" t="s">
        <x:v>317</x:v>
      </x:c>
      <x:c r="C8507" s="26"/>
      <x:c r="D8507" s="20">
        <x:f t="shared" si="264"/>
        <x:v>37.76</x:v>
      </x:c>
      <x:c r="E8507" s="20">
        <x:f t="shared" si="265"/>
        <x:v>0</x:v>
      </x:c>
    </x:row>
    <x:row r="8508" spans="1:5">
      <x:c r="A8508" s="2" t="s">
        <x:v>64</x:v>
      </x:c>
      <x:c r="B8508" s="1"/>
      <x:c r="C8508" s="1"/>
      <x:c r="D8508" s="20">
        <x:f t="shared" si="264"/>
        <x:v>0</x:v>
      </x:c>
      <x:c r="E8508" s="20">
        <x:f t="shared" si="265"/>
        <x:v>0</x:v>
      </x:c>
    </x:row>
    <x:row r="8509" spans="1:5">
      <x:c r="A8509" s="2" t="s">
        <x:v>8415</x:v>
      </x:c>
      <x:c r="B8509" s="1"/>
      <x:c r="C8509" s="1"/>
      <x:c r="D8509" s="20">
        <x:f t="shared" si="264"/>
        <x:v>0</x:v>
      </x:c>
      <x:c r="E8509" s="20">
        <x:f t="shared" si="265"/>
        <x:v>0</x:v>
      </x:c>
    </x:row>
    <x:row r="8510" spans="1:5">
      <x:c r="A8510" s="2" t="s">
        <x:v>64</x:v>
      </x:c>
      <x:c r="B8510" s="1"/>
      <x:c r="C8510" s="1"/>
      <x:c r="D8510" s="20">
        <x:f t="shared" si="264"/>
        <x:v>0</x:v>
      </x:c>
      <x:c r="E8510" s="20">
        <x:f t="shared" si="265"/>
        <x:v>0</x:v>
      </x:c>
    </x:row>
    <x:row r="8511" spans="1:5">
      <x:c r="A8511" s="2" t="s">
        <x:v>20</x:v>
      </x:c>
      <x:c r="B8511" s="3" t="s">
        <x:v>2004</x:v>
      </x:c>
      <x:c r="C8511" s="26"/>
      <x:c r="D8511" s="20">
        <x:f t="shared" si="264"/>
        <x:v>37.07</x:v>
      </x:c>
      <x:c r="E8511" s="20">
        <x:f t="shared" si="265"/>
        <x:v>0</x:v>
      </x:c>
    </x:row>
    <x:row r="8512" spans="1:5">
      <x:c r="A8512" s="2" t="s">
        <x:v>21</x:v>
      </x:c>
      <x:c r="B8512" s="3" t="s">
        <x:v>1947</x:v>
      </x:c>
      <x:c r="C8512" s="26"/>
      <x:c r="D8512" s="20">
        <x:f t="shared" si="264"/>
        <x:v>36.22</x:v>
      </x:c>
      <x:c r="E8512" s="20">
        <x:f t="shared" si="265"/>
        <x:v>0</x:v>
      </x:c>
    </x:row>
    <x:row r="8513" spans="1:5">
      <x:c r="A8513" s="2" t="s">
        <x:v>23</x:v>
      </x:c>
      <x:c r="B8513" s="3" t="s">
        <x:v>1716</x:v>
      </x:c>
      <x:c r="C8513" s="26"/>
      <x:c r="D8513" s="20">
        <x:f t="shared" si="264"/>
        <x:v>34.9</x:v>
      </x:c>
      <x:c r="E8513" s="20">
        <x:f t="shared" si="265"/>
        <x:v>0</x:v>
      </x:c>
    </x:row>
    <x:row r="8514" spans="1:5">
      <x:c r="A8514" s="2" t="s">
        <x:v>25</x:v>
      </x:c>
      <x:c r="B8514" s="3" t="s">
        <x:v>1707</x:v>
      </x:c>
      <x:c r="C8514" s="26"/>
      <x:c r="D8514" s="20">
        <x:f t="shared" si="264"/>
        <x:v>34.46</x:v>
      </x:c>
      <x:c r="E8514" s="20">
        <x:f t="shared" si="265"/>
        <x:v>0</x:v>
      </x:c>
    </x:row>
    <x:row r="8515" spans="1:5">
      <x:c r="A8515" s="2" t="s">
        <x:v>26</x:v>
      </x:c>
      <x:c r="B8515" s="3" t="s">
        <x:v>4489</x:v>
      </x:c>
      <x:c r="C8515" s="26"/>
      <x:c r="D8515" s="20">
        <x:f t="shared" si="264"/>
        <x:v>36.46</x:v>
      </x:c>
      <x:c r="E8515" s="20">
        <x:f t="shared" si="265"/>
        <x:v>0</x:v>
      </x:c>
    </x:row>
    <x:row r="8516" spans="1:5">
      <x:c r="A8516" s="2" t="s">
        <x:v>27</x:v>
      </x:c>
      <x:c r="B8516" s="3" t="s">
        <x:v>3449</x:v>
      </x:c>
      <x:c r="C8516" s="26"/>
      <x:c r="D8516" s="20">
        <x:f t="shared" si="264"/>
        <x:v>35.450000000000003</x:v>
      </x:c>
      <x:c r="E8516" s="20">
        <x:f t="shared" si="265"/>
        <x:v>0</x:v>
      </x:c>
    </x:row>
    <x:row r="8517" spans="1:5">
      <x:c r="A8517" s="2" t="s">
        <x:v>29</x:v>
      </x:c>
      <x:c r="B8517" s="3" t="s">
        <x:v>1996</x:v>
      </x:c>
      <x:c r="C8517" s="26"/>
      <x:c r="D8517" s="20">
        <x:f t="shared" si="264"/>
        <x:v>37.6</x:v>
      </x:c>
      <x:c r="E8517" s="20">
        <x:f t="shared" si="265"/>
        <x:v>0</x:v>
      </x:c>
    </x:row>
    <x:row r="8518" spans="1:5">
      <x:c r="A8518" s="2" t="s">
        <x:v>31</x:v>
      </x:c>
      <x:c r="B8518" s="3" t="s">
        <x:v>1974</x:v>
      </x:c>
      <x:c r="C8518" s="26"/>
      <x:c r="D8518" s="20">
        <x:f t="shared" ref="D8518:D8581" si="266">VALUE(B8518)</x:f>
        <x:v>48.46</x:v>
      </x:c>
      <x:c r="E8518" s="20">
        <x:f t="shared" ref="E8518:E8581" si="267">IF(D8518&lt;0,1,0)</x:f>
        <x:v>0</x:v>
      </x:c>
    </x:row>
    <x:row r="8519" spans="1:5">
      <x:c r="A8519" s="2" t="s">
        <x:v>33</x:v>
      </x:c>
      <x:c r="B8519" s="3" t="s">
        <x:v>1044</x:v>
      </x:c>
      <x:c r="C8519" s="26"/>
      <x:c r="D8519" s="20">
        <x:f t="shared" si="266"/>
        <x:v>54.97</x:v>
      </x:c>
      <x:c r="E8519" s="20">
        <x:f t="shared" si="267"/>
        <x:v>0</x:v>
      </x:c>
    </x:row>
    <x:row r="8520" spans="1:5">
      <x:c r="A8520" s="2" t="s">
        <x:v>35</x:v>
      </x:c>
      <x:c r="B8520" s="3" t="s">
        <x:v>408</x:v>
      </x:c>
      <x:c r="C8520" s="26"/>
      <x:c r="D8520" s="20">
        <x:f t="shared" si="266"/>
        <x:v>54.92</x:v>
      </x:c>
      <x:c r="E8520" s="20">
        <x:f t="shared" si="267"/>
        <x:v>0</x:v>
      </x:c>
    </x:row>
    <x:row r="8521" spans="1:5">
      <x:c r="A8521" s="2" t="s">
        <x:v>37</x:v>
      </x:c>
      <x:c r="B8521" s="3" t="s">
        <x:v>433</x:v>
      </x:c>
      <x:c r="C8521" s="26"/>
      <x:c r="D8521" s="20">
        <x:f t="shared" si="266"/>
        <x:v>55.9</x:v>
      </x:c>
      <x:c r="E8521" s="20">
        <x:f t="shared" si="267"/>
        <x:v>0</x:v>
      </x:c>
    </x:row>
    <x:row r="8522" spans="1:5">
      <x:c r="A8522" s="2" t="s">
        <x:v>38</x:v>
      </x:c>
      <x:c r="B8522" s="3" t="s">
        <x:v>762</x:v>
      </x:c>
      <x:c r="C8522" s="26"/>
      <x:c r="D8522" s="20">
        <x:f t="shared" si="266"/>
        <x:v>55.93</x:v>
      </x:c>
      <x:c r="E8522" s="20">
        <x:f t="shared" si="267"/>
        <x:v>0</x:v>
      </x:c>
    </x:row>
    <x:row r="8523" spans="1:5">
      <x:c r="A8523" s="2" t="s">
        <x:v>40</x:v>
      </x:c>
      <x:c r="B8523" s="3" t="s">
        <x:v>531</x:v>
      </x:c>
      <x:c r="C8523" s="26"/>
      <x:c r="D8523" s="20">
        <x:f t="shared" si="266"/>
        <x:v>54.93</x:v>
      </x:c>
      <x:c r="E8523" s="20">
        <x:f t="shared" si="267"/>
        <x:v>0</x:v>
      </x:c>
    </x:row>
    <x:row r="8524" spans="1:5">
      <x:c r="A8524" s="2" t="s">
        <x:v>42</x:v>
      </x:c>
      <x:c r="B8524" s="3" t="s">
        <x:v>6160</x:v>
      </x:c>
      <x:c r="C8524" s="26"/>
      <x:c r="D8524" s="20">
        <x:f t="shared" si="266"/>
        <x:v>54.42</x:v>
      </x:c>
      <x:c r="E8524" s="20">
        <x:f t="shared" si="267"/>
        <x:v>0</x:v>
      </x:c>
    </x:row>
    <x:row r="8525" spans="1:5">
      <x:c r="A8525" s="2" t="s">
        <x:v>44</x:v>
      </x:c>
      <x:c r="B8525" s="3" t="s">
        <x:v>2006</x:v>
      </x:c>
      <x:c r="C8525" s="26"/>
      <x:c r="D8525" s="20">
        <x:f t="shared" si="266"/>
        <x:v>51.7</x:v>
      </x:c>
      <x:c r="E8525" s="20">
        <x:f t="shared" si="267"/>
        <x:v>0</x:v>
      </x:c>
    </x:row>
    <x:row r="8526" spans="1:5">
      <x:c r="A8526" s="2" t="s">
        <x:v>46</x:v>
      </x:c>
      <x:c r="B8526" s="3" t="s">
        <x:v>1055</x:v>
      </x:c>
      <x:c r="C8526" s="26"/>
      <x:c r="D8526" s="20">
        <x:f t="shared" si="266"/>
        <x:v>51.71</x:v>
      </x:c>
      <x:c r="E8526" s="20">
        <x:f t="shared" si="267"/>
        <x:v>0</x:v>
      </x:c>
    </x:row>
    <x:row r="8527" spans="1:5">
      <x:c r="A8527" s="2" t="s">
        <x:v>48</x:v>
      </x:c>
      <x:c r="B8527" s="3" t="s">
        <x:v>790</x:v>
      </x:c>
      <x:c r="C8527" s="26"/>
      <x:c r="D8527" s="20">
        <x:f t="shared" si="266"/>
        <x:v>57.91</x:v>
      </x:c>
      <x:c r="E8527" s="20">
        <x:f t="shared" si="267"/>
        <x:v>0</x:v>
      </x:c>
    </x:row>
    <x:row r="8528" spans="1:5">
      <x:c r="A8528" s="2" t="s">
        <x:v>50</x:v>
      </x:c>
      <x:c r="B8528" s="3" t="s">
        <x:v>4185</x:v>
      </x:c>
      <x:c r="C8528" s="26"/>
      <x:c r="D8528" s="20">
        <x:f t="shared" si="266"/>
        <x:v>64.92</x:v>
      </x:c>
      <x:c r="E8528" s="20">
        <x:f t="shared" si="267"/>
        <x:v>0</x:v>
      </x:c>
    </x:row>
    <x:row r="8529" spans="1:5">
      <x:c r="A8529" s="2" t="s">
        <x:v>52</x:v>
      </x:c>
      <x:c r="B8529" s="3" t="s">
        <x:v>1117</x:v>
      </x:c>
      <x:c r="C8529" s="26"/>
      <x:c r="D8529" s="20">
        <x:f t="shared" si="266"/>
        <x:v>56.94</x:v>
      </x:c>
      <x:c r="E8529" s="20">
        <x:f t="shared" si="267"/>
        <x:v>0</x:v>
      </x:c>
    </x:row>
    <x:row r="8530" spans="1:5">
      <x:c r="A8530" s="2" t="s">
        <x:v>54</x:v>
      </x:c>
      <x:c r="B8530" s="3" t="s">
        <x:v>6450</x:v>
      </x:c>
      <x:c r="C8530" s="26"/>
      <x:c r="D8530" s="20">
        <x:f t="shared" si="266"/>
        <x:v>56.25</x:v>
      </x:c>
      <x:c r="E8530" s="20">
        <x:f t="shared" si="267"/>
        <x:v>0</x:v>
      </x:c>
    </x:row>
    <x:row r="8531" spans="1:5">
      <x:c r="A8531" s="2" t="s">
        <x:v>56</x:v>
      </x:c>
      <x:c r="B8531" s="3" t="s">
        <x:v>810</x:v>
      </x:c>
      <x:c r="C8531" s="26"/>
      <x:c r="D8531" s="20">
        <x:f t="shared" si="266"/>
        <x:v>45.79</x:v>
      </x:c>
      <x:c r="E8531" s="20">
        <x:f t="shared" si="267"/>
        <x:v>0</x:v>
      </x:c>
    </x:row>
    <x:row r="8532" spans="1:5">
      <x:c r="A8532" s="2" t="s">
        <x:v>58</x:v>
      </x:c>
      <x:c r="B8532" s="3" t="s">
        <x:v>4705</x:v>
      </x:c>
      <x:c r="C8532" s="26"/>
      <x:c r="D8532" s="20">
        <x:f t="shared" si="266"/>
        <x:v>42.09</x:v>
      </x:c>
      <x:c r="E8532" s="20">
        <x:f t="shared" si="267"/>
        <x:v>0</x:v>
      </x:c>
    </x:row>
    <x:row r="8533" spans="1:5">
      <x:c r="A8533" s="2" t="s">
        <x:v>60</x:v>
      </x:c>
      <x:c r="B8533" s="3" t="s">
        <x:v>1815</x:v>
      </x:c>
      <x:c r="C8533" s="26"/>
      <x:c r="D8533" s="20">
        <x:f t="shared" si="266"/>
        <x:v>43.48</x:v>
      </x:c>
      <x:c r="E8533" s="20">
        <x:f t="shared" si="267"/>
        <x:v>0</x:v>
      </x:c>
    </x:row>
    <x:row r="8534" spans="1:5">
      <x:c r="A8534" s="2" t="s">
        <x:v>62</x:v>
      </x:c>
      <x:c r="B8534" s="3" t="s">
        <x:v>987</x:v>
      </x:c>
      <x:c r="C8534" s="26"/>
      <x:c r="D8534" s="20">
        <x:f t="shared" si="266"/>
        <x:v>41.27</x:v>
      </x:c>
      <x:c r="E8534" s="20">
        <x:f t="shared" si="267"/>
        <x:v>0</x:v>
      </x:c>
    </x:row>
    <x:row r="8535" spans="1:5">
      <x:c r="A8535" s="2" t="s">
        <x:v>64</x:v>
      </x:c>
      <x:c r="B8535" s="1"/>
      <x:c r="C8535" s="1"/>
      <x:c r="D8535" s="20">
        <x:f t="shared" si="266"/>
        <x:v>0</x:v>
      </x:c>
      <x:c r="E8535" s="20">
        <x:f t="shared" si="267"/>
        <x:v>0</x:v>
      </x:c>
    </x:row>
    <x:row r="8536" spans="1:5">
      <x:c r="A8536" s="2" t="s">
        <x:v>8416</x:v>
      </x:c>
      <x:c r="B8536" s="1"/>
      <x:c r="C8536" s="1"/>
      <x:c r="D8536" s="20">
        <x:f t="shared" si="266"/>
        <x:v>0</x:v>
      </x:c>
      <x:c r="E8536" s="20">
        <x:f t="shared" si="267"/>
        <x:v>0</x:v>
      </x:c>
    </x:row>
    <x:row r="8537" spans="1:5">
      <x:c r="A8537" s="2" t="s">
        <x:v>64</x:v>
      </x:c>
      <x:c r="B8537" s="1"/>
      <x:c r="C8537" s="1"/>
      <x:c r="D8537" s="20">
        <x:f t="shared" si="266"/>
        <x:v>0</x:v>
      </x:c>
      <x:c r="E8537" s="20">
        <x:f t="shared" si="267"/>
        <x:v>0</x:v>
      </x:c>
    </x:row>
    <x:row r="8538" spans="1:5">
      <x:c r="A8538" s="2" t="s">
        <x:v>20</x:v>
      </x:c>
      <x:c r="B8538" s="3" t="s">
        <x:v>1320</x:v>
      </x:c>
      <x:c r="C8538" s="26"/>
      <x:c r="D8538" s="20">
        <x:f t="shared" si="266"/>
        <x:v>40.21</x:v>
      </x:c>
      <x:c r="E8538" s="20">
        <x:f t="shared" si="267"/>
        <x:v>0</x:v>
      </x:c>
    </x:row>
    <x:row r="8539" spans="1:5">
      <x:c r="A8539" s="2" t="s">
        <x:v>21</x:v>
      </x:c>
      <x:c r="B8539" s="3" t="s">
        <x:v>1937</x:v>
      </x:c>
      <x:c r="C8539" s="26"/>
      <x:c r="D8539" s="20">
        <x:f t="shared" si="266"/>
        <x:v>38.31</x:v>
      </x:c>
      <x:c r="E8539" s="20">
        <x:f t="shared" si="267"/>
        <x:v>0</x:v>
      </x:c>
    </x:row>
    <x:row r="8540" spans="1:5">
      <x:c r="A8540" s="2" t="s">
        <x:v>23</x:v>
      </x:c>
      <x:c r="B8540" s="3" t="s">
        <x:v>3989</x:v>
      </x:c>
      <x:c r="C8540" s="26"/>
      <x:c r="D8540" s="20">
        <x:f t="shared" si="266"/>
        <x:v>36.78</x:v>
      </x:c>
      <x:c r="E8540" s="20">
        <x:f t="shared" si="267"/>
        <x:v>0</x:v>
      </x:c>
    </x:row>
    <x:row r="8541" spans="1:5">
      <x:c r="A8541" s="2" t="s">
        <x:v>25</x:v>
      </x:c>
      <x:c r="B8541" s="3" t="s">
        <x:v>1123</x:v>
      </x:c>
      <x:c r="C8541" s="26"/>
      <x:c r="D8541" s="20">
        <x:f t="shared" si="266"/>
        <x:v>36.090000000000003</x:v>
      </x:c>
      <x:c r="E8541" s="20">
        <x:f t="shared" si="267"/>
        <x:v>0</x:v>
      </x:c>
    </x:row>
    <x:row r="8542" spans="1:5">
      <x:c r="A8542" s="2" t="s">
        <x:v>26</x:v>
      </x:c>
      <x:c r="B8542" s="3" t="s">
        <x:v>1435</x:v>
      </x:c>
      <x:c r="C8542" s="26"/>
      <x:c r="D8542" s="20">
        <x:f t="shared" si="266"/>
        <x:v>36.049999999999997</x:v>
      </x:c>
      <x:c r="E8542" s="20">
        <x:f t="shared" si="267"/>
        <x:v>0</x:v>
      </x:c>
    </x:row>
    <x:row r="8543" spans="1:5">
      <x:c r="A8543" s="2" t="s">
        <x:v>27</x:v>
      </x:c>
      <x:c r="B8543" s="3" t="s">
        <x:v>1123</x:v>
      </x:c>
      <x:c r="C8543" s="26"/>
      <x:c r="D8543" s="20">
        <x:f t="shared" si="266"/>
        <x:v>36.090000000000003</x:v>
      </x:c>
      <x:c r="E8543" s="20">
        <x:f t="shared" si="267"/>
        <x:v>0</x:v>
      </x:c>
    </x:row>
    <x:row r="8544" spans="1:5">
      <x:c r="A8544" s="2" t="s">
        <x:v>29</x:v>
      </x:c>
      <x:c r="B8544" s="3" t="s">
        <x:v>3778</x:v>
      </x:c>
      <x:c r="C8544" s="26"/>
      <x:c r="D8544" s="20">
        <x:f t="shared" si="266"/>
        <x:v>36.33</x:v>
      </x:c>
      <x:c r="E8544" s="20">
        <x:f t="shared" si="267"/>
        <x:v>0</x:v>
      </x:c>
    </x:row>
    <x:row r="8545" spans="1:5">
      <x:c r="A8545" s="2" t="s">
        <x:v>31</x:v>
      </x:c>
      <x:c r="B8545" s="3" t="s">
        <x:v>3084</x:v>
      </x:c>
      <x:c r="C8545" s="26"/>
      <x:c r="D8545" s="20">
        <x:f t="shared" si="266"/>
        <x:v>38.380000000000003</x:v>
      </x:c>
      <x:c r="E8545" s="20">
        <x:f t="shared" si="267"/>
        <x:v>0</x:v>
      </x:c>
    </x:row>
    <x:row r="8546" spans="1:5">
      <x:c r="A8546" s="2" t="s">
        <x:v>33</x:v>
      </x:c>
      <x:c r="B8546" s="3" t="s">
        <x:v>2216</x:v>
      </x:c>
      <x:c r="C8546" s="26"/>
      <x:c r="D8546" s="20">
        <x:f t="shared" si="266"/>
        <x:v>42.21</x:v>
      </x:c>
      <x:c r="E8546" s="20">
        <x:f t="shared" si="267"/>
        <x:v>0</x:v>
      </x:c>
    </x:row>
    <x:row r="8547" spans="1:5">
      <x:c r="A8547" s="2" t="s">
        <x:v>35</x:v>
      </x:c>
      <x:c r="B8547" s="3" t="s">
        <x:v>2520</x:v>
      </x:c>
      <x:c r="C8547" s="26"/>
      <x:c r="D8547" s="20">
        <x:f t="shared" si="266"/>
        <x:v>45.77</x:v>
      </x:c>
      <x:c r="E8547" s="20">
        <x:f t="shared" si="267"/>
        <x:v>0</x:v>
      </x:c>
    </x:row>
    <x:row r="8548" spans="1:5">
      <x:c r="A8548" s="2" t="s">
        <x:v>37</x:v>
      </x:c>
      <x:c r="B8548" s="3" t="s">
        <x:v>716</x:v>
      </x:c>
      <x:c r="C8548" s="26"/>
      <x:c r="D8548" s="20">
        <x:f t="shared" si="266"/>
        <x:v>46.52</x:v>
      </x:c>
      <x:c r="E8548" s="20">
        <x:f t="shared" si="267"/>
        <x:v>0</x:v>
      </x:c>
    </x:row>
    <x:row r="8549" spans="1:5">
      <x:c r="A8549" s="2" t="s">
        <x:v>38</x:v>
      </x:c>
      <x:c r="B8549" s="3" t="s">
        <x:v>4810</x:v>
      </x:c>
      <x:c r="C8549" s="26"/>
      <x:c r="D8549" s="20">
        <x:f t="shared" si="266"/>
        <x:v>43.34</x:v>
      </x:c>
      <x:c r="E8549" s="20">
        <x:f t="shared" si="267"/>
        <x:v>0</x:v>
      </x:c>
    </x:row>
    <x:row r="8550" spans="1:5">
      <x:c r="A8550" s="2" t="s">
        <x:v>40</x:v>
      </x:c>
      <x:c r="B8550" s="3" t="s">
        <x:v>977</x:v>
      </x:c>
      <x:c r="C8550" s="26"/>
      <x:c r="D8550" s="20">
        <x:f t="shared" si="266"/>
        <x:v>39.94</x:v>
      </x:c>
      <x:c r="E8550" s="20">
        <x:f t="shared" si="267"/>
        <x:v>0</x:v>
      </x:c>
    </x:row>
    <x:row r="8551" spans="1:5">
      <x:c r="A8551" s="2" t="s">
        <x:v>42</x:v>
      </x:c>
      <x:c r="B8551" s="3" t="s">
        <x:v>1843</x:v>
      </x:c>
      <x:c r="C8551" s="26"/>
      <x:c r="D8551" s="20">
        <x:f t="shared" si="266"/>
        <x:v>40.86</x:v>
      </x:c>
      <x:c r="E8551" s="20">
        <x:f t="shared" si="267"/>
        <x:v>0</x:v>
      </x:c>
    </x:row>
    <x:row r="8552" spans="1:5">
      <x:c r="A8552" s="2" t="s">
        <x:v>44</x:v>
      </x:c>
      <x:c r="B8552" s="3" t="s">
        <x:v>1123</x:v>
      </x:c>
      <x:c r="C8552" s="26"/>
      <x:c r="D8552" s="20">
        <x:f t="shared" si="266"/>
        <x:v>36.090000000000003</x:v>
      </x:c>
      <x:c r="E8552" s="20">
        <x:f t="shared" si="267"/>
        <x:v>0</x:v>
      </x:c>
    </x:row>
    <x:row r="8553" spans="1:5">
      <x:c r="A8553" s="2" t="s">
        <x:v>46</x:v>
      </x:c>
      <x:c r="B8553" s="3" t="s">
        <x:v>1142</x:v>
      </x:c>
      <x:c r="C8553" s="26"/>
      <x:c r="D8553" s="20">
        <x:f t="shared" si="266"/>
        <x:v>38.06</x:v>
      </x:c>
      <x:c r="E8553" s="20">
        <x:f t="shared" si="267"/>
        <x:v>0</x:v>
      </x:c>
    </x:row>
    <x:row r="8554" spans="1:5">
      <x:c r="A8554" s="2" t="s">
        <x:v>48</x:v>
      </x:c>
      <x:c r="B8554" s="3" t="s">
        <x:v>3118</x:v>
      </x:c>
      <x:c r="C8554" s="26"/>
      <x:c r="D8554" s="20">
        <x:f t="shared" si="266"/>
        <x:v>45.9</x:v>
      </x:c>
      <x:c r="E8554" s="20">
        <x:f t="shared" si="267"/>
        <x:v>0</x:v>
      </x:c>
    </x:row>
    <x:row r="8555" spans="1:5">
      <x:c r="A8555" s="2" t="s">
        <x:v>50</x:v>
      </x:c>
      <x:c r="B8555" s="3" t="s">
        <x:v>7352</x:v>
      </x:c>
      <x:c r="C8555" s="26"/>
      <x:c r="D8555" s="20">
        <x:f t="shared" si="266"/>
        <x:v>51.17</x:v>
      </x:c>
      <x:c r="E8555" s="20">
        <x:f t="shared" si="267"/>
        <x:v>0</x:v>
      </x:c>
    </x:row>
    <x:row r="8556" spans="1:5">
      <x:c r="A8556" s="2" t="s">
        <x:v>52</x:v>
      </x:c>
      <x:c r="B8556" s="3" t="s">
        <x:v>2468</x:v>
      </x:c>
      <x:c r="C8556" s="26"/>
      <x:c r="D8556" s="20">
        <x:f t="shared" si="266"/>
        <x:v>48.32</x:v>
      </x:c>
      <x:c r="E8556" s="20">
        <x:f t="shared" si="267"/>
        <x:v>0</x:v>
      </x:c>
    </x:row>
    <x:row r="8557" spans="1:5">
      <x:c r="A8557" s="2" t="s">
        <x:v>54</x:v>
      </x:c>
      <x:c r="B8557" s="3" t="s">
        <x:v>1029</x:v>
      </x:c>
      <x:c r="C8557" s="26"/>
      <x:c r="D8557" s="20">
        <x:f t="shared" si="266"/>
        <x:v>39.15</x:v>
      </x:c>
      <x:c r="E8557" s="20">
        <x:f t="shared" si="267"/>
        <x:v>0</x:v>
      </x:c>
    </x:row>
    <x:row r="8558" spans="1:5">
      <x:c r="A8558" s="2" t="s">
        <x:v>56</x:v>
      </x:c>
      <x:c r="B8558" s="3" t="s">
        <x:v>1938</x:v>
      </x:c>
      <x:c r="C8558" s="26"/>
      <x:c r="D8558" s="20">
        <x:f t="shared" si="266"/>
        <x:v>36.1</x:v>
      </x:c>
      <x:c r="E8558" s="20">
        <x:f t="shared" si="267"/>
        <x:v>0</x:v>
      </x:c>
    </x:row>
    <x:row r="8559" spans="1:5">
      <x:c r="A8559" s="2" t="s">
        <x:v>58</x:v>
      </x:c>
      <x:c r="B8559" s="3" t="s">
        <x:v>2212</x:v>
      </x:c>
      <x:c r="C8559" s="26"/>
      <x:c r="D8559" s="20">
        <x:f t="shared" si="266"/>
        <x:v>34.770000000000003</x:v>
      </x:c>
      <x:c r="E8559" s="20">
        <x:f t="shared" si="267"/>
        <x:v>0</x:v>
      </x:c>
    </x:row>
    <x:row r="8560" spans="1:5">
      <x:c r="A8560" s="2" t="s">
        <x:v>60</x:v>
      </x:c>
      <x:c r="B8560" s="3" t="s">
        <x:v>376</x:v>
      </x:c>
      <x:c r="C8560" s="26"/>
      <x:c r="D8560" s="20">
        <x:f t="shared" si="266"/>
        <x:v>34.99</x:v>
      </x:c>
      <x:c r="E8560" s="20">
        <x:f t="shared" si="267"/>
        <x:v>0</x:v>
      </x:c>
    </x:row>
    <x:row r="8561" spans="1:5">
      <x:c r="A8561" s="2" t="s">
        <x:v>62</x:v>
      </x:c>
      <x:c r="B8561" s="3" t="s">
        <x:v>3668</x:v>
      </x:c>
      <x:c r="C8561" s="26"/>
      <x:c r="D8561" s="20">
        <x:f t="shared" si="266"/>
        <x:v>34.340000000000003</x:v>
      </x:c>
      <x:c r="E8561" s="20">
        <x:f t="shared" si="267"/>
        <x:v>0</x:v>
      </x:c>
    </x:row>
    <x:row r="8562" spans="1:5">
      <x:c r="A8562" s="2" t="s">
        <x:v>64</x:v>
      </x:c>
      <x:c r="B8562" s="1"/>
      <x:c r="C8562" s="1"/>
      <x:c r="D8562" s="20">
        <x:f t="shared" si="266"/>
        <x:v>0</x:v>
      </x:c>
      <x:c r="E8562" s="20">
        <x:f t="shared" si="267"/>
        <x:v>0</x:v>
      </x:c>
    </x:row>
    <x:row r="8563" spans="1:5">
      <x:c r="A8563" s="2" t="s">
        <x:v>8417</x:v>
      </x:c>
      <x:c r="B8563" s="1"/>
      <x:c r="C8563" s="1"/>
      <x:c r="D8563" s="20">
        <x:f t="shared" si="266"/>
        <x:v>0</x:v>
      </x:c>
      <x:c r="E8563" s="20">
        <x:f t="shared" si="267"/>
        <x:v>0</x:v>
      </x:c>
    </x:row>
    <x:row r="8564" spans="1:5">
      <x:c r="A8564" s="2" t="s">
        <x:v>64</x:v>
      </x:c>
      <x:c r="B8564" s="1"/>
      <x:c r="C8564" s="1"/>
      <x:c r="D8564" s="20">
        <x:f t="shared" si="266"/>
        <x:v>0</x:v>
      </x:c>
      <x:c r="E8564" s="20">
        <x:f t="shared" si="267"/>
        <x:v>0</x:v>
      </x:c>
    </x:row>
    <x:row r="8565" spans="1:5">
      <x:c r="A8565" s="2" t="s">
        <x:v>20</x:v>
      </x:c>
      <x:c r="B8565" s="3" t="s">
        <x:v>2079</x:v>
      </x:c>
      <x:c r="C8565" s="26"/>
      <x:c r="D8565" s="20">
        <x:f t="shared" si="266"/>
        <x:v>32.99</x:v>
      </x:c>
      <x:c r="E8565" s="20">
        <x:f t="shared" si="267"/>
        <x:v>0</x:v>
      </x:c>
    </x:row>
    <x:row r="8566" spans="1:5">
      <x:c r="A8566" s="2" t="s">
        <x:v>21</x:v>
      </x:c>
      <x:c r="B8566" s="3" t="s">
        <x:v>2716</x:v>
      </x:c>
      <x:c r="C8566" s="26"/>
      <x:c r="D8566" s="20">
        <x:f t="shared" si="266"/>
        <x:v>34.15</x:v>
      </x:c>
      <x:c r="E8566" s="20">
        <x:f t="shared" si="267"/>
        <x:v>0</x:v>
      </x:c>
    </x:row>
    <x:row r="8567" spans="1:5">
      <x:c r="A8567" s="2" t="s">
        <x:v>23</x:v>
      </x:c>
      <x:c r="B8567" s="3" t="s">
        <x:v>956</x:v>
      </x:c>
      <x:c r="C8567" s="26"/>
      <x:c r="D8567" s="20">
        <x:f t="shared" si="266"/>
        <x:v>32.950000000000003</x:v>
      </x:c>
      <x:c r="E8567" s="20">
        <x:f t="shared" si="267"/>
        <x:v>0</x:v>
      </x:c>
    </x:row>
    <x:row r="8568" spans="1:5">
      <x:c r="A8568" s="2" t="s">
        <x:v>25</x:v>
      </x:c>
      <x:c r="B8568" s="3" t="s">
        <x:v>1516</x:v>
      </x:c>
      <x:c r="C8568" s="26"/>
      <x:c r="D8568" s="20">
        <x:f t="shared" si="266"/>
        <x:v>31.76</x:v>
      </x:c>
      <x:c r="E8568" s="20">
        <x:f t="shared" si="267"/>
        <x:v>0</x:v>
      </x:c>
    </x:row>
    <x:row r="8569" spans="1:5">
      <x:c r="A8569" s="2" t="s">
        <x:v>26</x:v>
      </x:c>
      <x:c r="B8569" s="3" t="s">
        <x:v>6748</x:v>
      </x:c>
      <x:c r="C8569" s="26"/>
      <x:c r="D8569" s="20">
        <x:f t="shared" si="266"/>
        <x:v>31.46</x:v>
      </x:c>
      <x:c r="E8569" s="20">
        <x:f t="shared" si="267"/>
        <x:v>0</x:v>
      </x:c>
    </x:row>
    <x:row r="8570" spans="1:5">
      <x:c r="A8570" s="2" t="s">
        <x:v>27</x:v>
      </x:c>
      <x:c r="B8570" s="3" t="s">
        <x:v>3710</x:v>
      </x:c>
      <x:c r="C8570" s="26"/>
      <x:c r="D8570" s="20">
        <x:f t="shared" si="266"/>
        <x:v>31.43</x:v>
      </x:c>
      <x:c r="E8570" s="20">
        <x:f t="shared" si="267"/>
        <x:v>0</x:v>
      </x:c>
    </x:row>
    <x:row r="8571" spans="1:5">
      <x:c r="A8571" s="2" t="s">
        <x:v>29</x:v>
      </x:c>
      <x:c r="B8571" s="3" t="s">
        <x:v>1834</x:v>
      </x:c>
      <x:c r="C8571" s="26"/>
      <x:c r="D8571" s="20">
        <x:f t="shared" si="266"/>
        <x:v>31.63</x:v>
      </x:c>
      <x:c r="E8571" s="20">
        <x:f t="shared" si="267"/>
        <x:v>0</x:v>
      </x:c>
    </x:row>
    <x:row r="8572" spans="1:5">
      <x:c r="A8572" s="2" t="s">
        <x:v>31</x:v>
      </x:c>
      <x:c r="B8572" s="3" t="s">
        <x:v>6748</x:v>
      </x:c>
      <x:c r="C8572" s="26"/>
      <x:c r="D8572" s="20">
        <x:f t="shared" si="266"/>
        <x:v>31.46</x:v>
      </x:c>
      <x:c r="E8572" s="20">
        <x:f t="shared" si="267"/>
        <x:v>0</x:v>
      </x:c>
    </x:row>
    <x:row r="8573" spans="1:5">
      <x:c r="A8573" s="2" t="s">
        <x:v>33</x:v>
      </x:c>
      <x:c r="B8573" s="3" t="s">
        <x:v>2483</x:v>
      </x:c>
      <x:c r="C8573" s="26"/>
      <x:c r="D8573" s="20">
        <x:f t="shared" si="266"/>
        <x:v>35.07</x:v>
      </x:c>
      <x:c r="E8573" s="20">
        <x:f t="shared" si="267"/>
        <x:v>0</x:v>
      </x:c>
    </x:row>
    <x:row r="8574" spans="1:5">
      <x:c r="A8574" s="2" t="s">
        <x:v>35</x:v>
      </x:c>
      <x:c r="B8574" s="3" t="s">
        <x:v>2420</x:v>
      </x:c>
      <x:c r="C8574" s="26"/>
      <x:c r="D8574" s="20">
        <x:f t="shared" si="266"/>
        <x:v>36.020000000000003</x:v>
      </x:c>
      <x:c r="E8574" s="20">
        <x:f t="shared" si="267"/>
        <x:v>0</x:v>
      </x:c>
    </x:row>
    <x:row r="8575" spans="1:5">
      <x:c r="A8575" s="2" t="s">
        <x:v>37</x:v>
      </x:c>
      <x:c r="B8575" s="3" t="s">
        <x:v>1086</x:v>
      </x:c>
      <x:c r="C8575" s="26"/>
      <x:c r="D8575" s="20">
        <x:f t="shared" si="266"/>
        <x:v>35.57</x:v>
      </x:c>
      <x:c r="E8575" s="20">
        <x:f t="shared" si="267"/>
        <x:v>0</x:v>
      </x:c>
    </x:row>
    <x:row r="8576" spans="1:5">
      <x:c r="A8576" s="2" t="s">
        <x:v>38</x:v>
      </x:c>
      <x:c r="B8576" s="3" t="s">
        <x:v>1234</x:v>
      </x:c>
      <x:c r="C8576" s="26"/>
      <x:c r="D8576" s="20">
        <x:f t="shared" si="266"/>
        <x:v>36.369999999999997</x:v>
      </x:c>
      <x:c r="E8576" s="20">
        <x:f t="shared" si="267"/>
        <x:v>0</x:v>
      </x:c>
    </x:row>
    <x:row r="8577" spans="1:5">
      <x:c r="A8577" s="2" t="s">
        <x:v>40</x:v>
      </x:c>
      <x:c r="B8577" s="3" t="s">
        <x:v>1938</x:v>
      </x:c>
      <x:c r="C8577" s="26"/>
      <x:c r="D8577" s="20">
        <x:f t="shared" si="266"/>
        <x:v>36.1</x:v>
      </x:c>
      <x:c r="E8577" s="20">
        <x:f t="shared" si="267"/>
        <x:v>0</x:v>
      </x:c>
    </x:row>
    <x:row r="8578" spans="1:5">
      <x:c r="A8578" s="2" t="s">
        <x:v>42</x:v>
      </x:c>
      <x:c r="B8578" s="3" t="s">
        <x:v>1435</x:v>
      </x:c>
      <x:c r="C8578" s="26"/>
      <x:c r="D8578" s="20">
        <x:f t="shared" si="266"/>
        <x:v>36.049999999999997</x:v>
      </x:c>
      <x:c r="E8578" s="20">
        <x:f t="shared" si="267"/>
        <x:v>0</x:v>
      </x:c>
    </x:row>
    <x:row r="8579" spans="1:5">
      <x:c r="A8579" s="2" t="s">
        <x:v>44</x:v>
      </x:c>
      <x:c r="B8579" s="3" t="s">
        <x:v>1702</x:v>
      </x:c>
      <x:c r="C8579" s="26"/>
      <x:c r="D8579" s="20">
        <x:f t="shared" si="266"/>
        <x:v>36.28</x:v>
      </x:c>
      <x:c r="E8579" s="20">
        <x:f t="shared" si="267"/>
        <x:v>0</x:v>
      </x:c>
    </x:row>
    <x:row r="8580" spans="1:5">
      <x:c r="A8580" s="2" t="s">
        <x:v>46</x:v>
      </x:c>
      <x:c r="B8580" s="3" t="s">
        <x:v>1747</x:v>
      </x:c>
      <x:c r="C8580" s="26"/>
      <x:c r="D8580" s="20">
        <x:f t="shared" si="266"/>
        <x:v>39.369999999999997</x:v>
      </x:c>
      <x:c r="E8580" s="20">
        <x:f t="shared" si="267"/>
        <x:v>0</x:v>
      </x:c>
    </x:row>
    <x:row r="8581" spans="1:5">
      <x:c r="A8581" s="2" t="s">
        <x:v>48</x:v>
      </x:c>
      <x:c r="B8581" s="3" t="s">
        <x:v>4348</x:v>
      </x:c>
      <x:c r="C8581" s="26"/>
      <x:c r="D8581" s="20">
        <x:f t="shared" si="266"/>
        <x:v>44.74</x:v>
      </x:c>
      <x:c r="E8581" s="20">
        <x:f t="shared" si="267"/>
        <x:v>0</x:v>
      </x:c>
    </x:row>
    <x:row r="8582" spans="1:5">
      <x:c r="A8582" s="2" t="s">
        <x:v>50</x:v>
      </x:c>
      <x:c r="B8582" s="3" t="s">
        <x:v>3423</x:v>
      </x:c>
      <x:c r="C8582" s="26"/>
      <x:c r="D8582" s="20">
        <x:f t="shared" ref="D8582:D8645" si="268">VALUE(B8582)</x:f>
        <x:v>48.82</x:v>
      </x:c>
      <x:c r="E8582" s="20">
        <x:f t="shared" ref="E8582:E8645" si="269">IF(D8582&lt;0,1,0)</x:f>
        <x:v>0</x:v>
      </x:c>
    </x:row>
    <x:row r="8583" spans="1:5">
      <x:c r="A8583" s="2" t="s">
        <x:v>52</x:v>
      </x:c>
      <x:c r="B8583" s="3" t="s">
        <x:v>3205</x:v>
      </x:c>
      <x:c r="C8583" s="26"/>
      <x:c r="D8583" s="20">
        <x:f t="shared" si="268"/>
        <x:v>48.29</x:v>
      </x:c>
      <x:c r="E8583" s="20">
        <x:f t="shared" si="269"/>
        <x:v>0</x:v>
      </x:c>
    </x:row>
    <x:row r="8584" spans="1:5">
      <x:c r="A8584" s="2" t="s">
        <x:v>54</x:v>
      </x:c>
      <x:c r="B8584" s="3" t="s">
        <x:v>904</x:v>
      </x:c>
      <x:c r="C8584" s="26"/>
      <x:c r="D8584" s="20">
        <x:f t="shared" si="268"/>
        <x:v>46.07</x:v>
      </x:c>
      <x:c r="E8584" s="20">
        <x:f t="shared" si="269"/>
        <x:v>0</x:v>
      </x:c>
    </x:row>
    <x:row r="8585" spans="1:5">
      <x:c r="A8585" s="2" t="s">
        <x:v>56</x:v>
      </x:c>
      <x:c r="B8585" s="3" t="s">
        <x:v>3481</x:v>
      </x:c>
      <x:c r="C8585" s="26"/>
      <x:c r="D8585" s="20">
        <x:f t="shared" si="268"/>
        <x:v>40.9</x:v>
      </x:c>
      <x:c r="E8585" s="20">
        <x:f t="shared" si="269"/>
        <x:v>0</x:v>
      </x:c>
    </x:row>
    <x:row r="8586" spans="1:5">
      <x:c r="A8586" s="2" t="s">
        <x:v>58</x:v>
      </x:c>
      <x:c r="B8586" s="3" t="s">
        <x:v>1142</x:v>
      </x:c>
      <x:c r="C8586" s="26"/>
      <x:c r="D8586" s="20">
        <x:f t="shared" si="268"/>
        <x:v>38.06</x:v>
      </x:c>
      <x:c r="E8586" s="20">
        <x:f t="shared" si="269"/>
        <x:v>0</x:v>
      </x:c>
    </x:row>
    <x:row r="8587" spans="1:5">
      <x:c r="A8587" s="2" t="s">
        <x:v>60</x:v>
      </x:c>
      <x:c r="B8587" s="3" t="s">
        <x:v>1976</x:v>
      </x:c>
      <x:c r="C8587" s="26"/>
      <x:c r="D8587" s="20">
        <x:f t="shared" si="268"/>
        <x:v>37.44</x:v>
      </x:c>
      <x:c r="E8587" s="20">
        <x:f t="shared" si="269"/>
        <x:v>0</x:v>
      </x:c>
    </x:row>
    <x:row r="8588" spans="1:5">
      <x:c r="A8588" s="2" t="s">
        <x:v>62</x:v>
      </x:c>
      <x:c r="B8588" s="3" t="s">
        <x:v>3065</x:v>
      </x:c>
      <x:c r="C8588" s="26"/>
      <x:c r="D8588" s="20">
        <x:f t="shared" si="268"/>
        <x:v>35.909999999999997</x:v>
      </x:c>
      <x:c r="E8588" s="20">
        <x:f t="shared" si="269"/>
        <x:v>0</x:v>
      </x:c>
    </x:row>
    <x:row r="8589" spans="1:5">
      <x:c r="A8589" s="2" t="s">
        <x:v>64</x:v>
      </x:c>
      <x:c r="B8589" s="1"/>
      <x:c r="C8589" s="1"/>
      <x:c r="D8589" s="20">
        <x:f t="shared" si="268"/>
        <x:v>0</x:v>
      </x:c>
      <x:c r="E8589" s="20">
        <x:f t="shared" si="269"/>
        <x:v>0</x:v>
      </x:c>
    </x:row>
    <x:row r="8590" spans="1:5">
      <x:c r="A8590" s="2" t="s">
        <x:v>8418</x:v>
      </x:c>
      <x:c r="B8590" s="1"/>
      <x:c r="C8590" s="1"/>
      <x:c r="D8590" s="20">
        <x:f t="shared" si="268"/>
        <x:v>0</x:v>
      </x:c>
      <x:c r="E8590" s="20">
        <x:f t="shared" si="269"/>
        <x:v>0</x:v>
      </x:c>
    </x:row>
    <x:row r="8591" spans="1:5">
      <x:c r="A8591" s="2" t="s">
        <x:v>64</x:v>
      </x:c>
      <x:c r="B8591" s="1"/>
      <x:c r="C8591" s="1"/>
      <x:c r="D8591" s="20">
        <x:f t="shared" si="268"/>
        <x:v>0</x:v>
      </x:c>
      <x:c r="E8591" s="20">
        <x:f t="shared" si="269"/>
        <x:v>0</x:v>
      </x:c>
    </x:row>
    <x:row r="8592" spans="1:5">
      <x:c r="A8592" s="2" t="s">
        <x:v>20</x:v>
      </x:c>
      <x:c r="B8592" s="3" t="s">
        <x:v>3268</x:v>
      </x:c>
      <x:c r="C8592" s="26"/>
      <x:c r="D8592" s="20">
        <x:f t="shared" si="268"/>
        <x:v>32.56</x:v>
      </x:c>
      <x:c r="E8592" s="20">
        <x:f t="shared" si="269"/>
        <x:v>0</x:v>
      </x:c>
    </x:row>
    <x:row r="8593" spans="1:5">
      <x:c r="A8593" s="2" t="s">
        <x:v>21</x:v>
      </x:c>
      <x:c r="B8593" s="3" t="s">
        <x:v>3882</x:v>
      </x:c>
      <x:c r="C8593" s="26"/>
      <x:c r="D8593" s="20">
        <x:f t="shared" si="268"/>
        <x:v>31.61</x:v>
      </x:c>
      <x:c r="E8593" s="20">
        <x:f t="shared" si="269"/>
        <x:v>0</x:v>
      </x:c>
    </x:row>
    <x:row r="8594" spans="1:5">
      <x:c r="A8594" s="2" t="s">
        <x:v>23</x:v>
      </x:c>
      <x:c r="B8594" s="3" t="s">
        <x:v>3821</x:v>
      </x:c>
      <x:c r="C8594" s="26"/>
      <x:c r="D8594" s="20">
        <x:f t="shared" si="268"/>
        <x:v>31.79</x:v>
      </x:c>
      <x:c r="E8594" s="20">
        <x:f t="shared" si="269"/>
        <x:v>0</x:v>
      </x:c>
    </x:row>
    <x:row r="8595" spans="1:5">
      <x:c r="A8595" s="2" t="s">
        <x:v>25</x:v>
      </x:c>
      <x:c r="B8595" s="3" t="s">
        <x:v>2957</x:v>
      </x:c>
      <x:c r="C8595" s="26"/>
      <x:c r="D8595" s="20">
        <x:f t="shared" si="268"/>
        <x:v>31.68</x:v>
      </x:c>
      <x:c r="E8595" s="20">
        <x:f t="shared" si="269"/>
        <x:v>0</x:v>
      </x:c>
    </x:row>
    <x:row r="8596" spans="1:5">
      <x:c r="A8596" s="2" t="s">
        <x:v>26</x:v>
      </x:c>
      <x:c r="B8596" s="3" t="s">
        <x:v>2957</x:v>
      </x:c>
      <x:c r="C8596" s="26"/>
      <x:c r="D8596" s="20">
        <x:f t="shared" si="268"/>
        <x:v>31.68</x:v>
      </x:c>
      <x:c r="E8596" s="20">
        <x:f t="shared" si="269"/>
        <x:v>0</x:v>
      </x:c>
    </x:row>
    <x:row r="8597" spans="1:5">
      <x:c r="A8597" s="2" t="s">
        <x:v>27</x:v>
      </x:c>
      <x:c r="B8597" s="3" t="s">
        <x:v>1390</x:v>
      </x:c>
      <x:c r="C8597" s="26"/>
      <x:c r="D8597" s="20">
        <x:f t="shared" si="268"/>
        <x:v>32.69</x:v>
      </x:c>
      <x:c r="E8597" s="20">
        <x:f t="shared" si="269"/>
        <x:v>0</x:v>
      </x:c>
    </x:row>
    <x:row r="8598" spans="1:5">
      <x:c r="A8598" s="2" t="s">
        <x:v>29</x:v>
      </x:c>
      <x:c r="B8598" s="3" t="s">
        <x:v>1318</x:v>
      </x:c>
      <x:c r="C8598" s="26"/>
      <x:c r="D8598" s="20">
        <x:f t="shared" si="268"/>
        <x:v>43.92</x:v>
      </x:c>
      <x:c r="E8598" s="20">
        <x:f t="shared" si="269"/>
        <x:v>0</x:v>
      </x:c>
    </x:row>
    <x:row r="8599" spans="1:5">
      <x:c r="A8599" s="2" t="s">
        <x:v>31</x:v>
      </x:c>
      <x:c r="B8599" s="3" t="s">
        <x:v>408</x:v>
      </x:c>
      <x:c r="C8599" s="26"/>
      <x:c r="D8599" s="20">
        <x:f t="shared" si="268"/>
        <x:v>54.92</x:v>
      </x:c>
      <x:c r="E8599" s="20">
        <x:f t="shared" si="269"/>
        <x:v>0</x:v>
      </x:c>
    </x:row>
    <x:row r="8600" spans="1:5">
      <x:c r="A8600" s="2" t="s">
        <x:v>33</x:v>
      </x:c>
      <x:c r="B8600" s="3" t="s">
        <x:v>557</x:v>
      </x:c>
      <x:c r="C8600" s="26"/>
      <x:c r="D8600" s="20">
        <x:f t="shared" si="268"/>
        <x:v>51.19</x:v>
      </x:c>
      <x:c r="E8600" s="20">
        <x:f t="shared" si="269"/>
        <x:v>0</x:v>
      </x:c>
    </x:row>
    <x:row r="8601" spans="1:5">
      <x:c r="A8601" s="2" t="s">
        <x:v>35</x:v>
      </x:c>
      <x:c r="B8601" s="3" t="s">
        <x:v>1343</x:v>
      </x:c>
      <x:c r="C8601" s="26"/>
      <x:c r="D8601" s="20">
        <x:f t="shared" si="268"/>
        <x:v>38.49</x:v>
      </x:c>
      <x:c r="E8601" s="20">
        <x:f t="shared" si="269"/>
        <x:v>0</x:v>
      </x:c>
    </x:row>
    <x:row r="8602" spans="1:5">
      <x:c r="A8602" s="2" t="s">
        <x:v>37</x:v>
      </x:c>
      <x:c r="B8602" s="3" t="s">
        <x:v>2004</x:v>
      </x:c>
      <x:c r="C8602" s="26"/>
      <x:c r="D8602" s="20">
        <x:f t="shared" si="268"/>
        <x:v>37.07</x:v>
      </x:c>
      <x:c r="E8602" s="20">
        <x:f t="shared" si="269"/>
        <x:v>0</x:v>
      </x:c>
    </x:row>
    <x:row r="8603" spans="1:5">
      <x:c r="A8603" s="2" t="s">
        <x:v>38</x:v>
      </x:c>
      <x:c r="B8603" s="3" t="s">
        <x:v>3238</x:v>
      </x:c>
      <x:c r="C8603" s="26"/>
      <x:c r="D8603" s="20">
        <x:f t="shared" si="268"/>
        <x:v>36.94</x:v>
      </x:c>
      <x:c r="E8603" s="20">
        <x:f t="shared" si="269"/>
        <x:v>0</x:v>
      </x:c>
    </x:row>
    <x:row r="8604" spans="1:5">
      <x:c r="A8604" s="2" t="s">
        <x:v>40</x:v>
      </x:c>
      <x:c r="B8604" s="3" t="s">
        <x:v>919</x:v>
      </x:c>
      <x:c r="C8604" s="26"/>
      <x:c r="D8604" s="20">
        <x:f t="shared" si="268"/>
        <x:v>39.51</x:v>
      </x:c>
      <x:c r="E8604" s="20">
        <x:f t="shared" si="269"/>
        <x:v>0</x:v>
      </x:c>
    </x:row>
    <x:row r="8605" spans="1:5">
      <x:c r="A8605" s="2" t="s">
        <x:v>42</x:v>
      </x:c>
      <x:c r="B8605" s="3" t="s">
        <x:v>3096</x:v>
      </x:c>
      <x:c r="C8605" s="26"/>
      <x:c r="D8605" s="20">
        <x:f t="shared" si="268"/>
        <x:v>37.840000000000003</x:v>
      </x:c>
      <x:c r="E8605" s="20">
        <x:f t="shared" si="269"/>
        <x:v>0</x:v>
      </x:c>
    </x:row>
    <x:row r="8606" spans="1:5">
      <x:c r="A8606" s="2" t="s">
        <x:v>44</x:v>
      </x:c>
      <x:c r="B8606" s="3" t="s">
        <x:v>308</x:v>
      </x:c>
      <x:c r="C8606" s="26"/>
      <x:c r="D8606" s="20">
        <x:f t="shared" si="268"/>
        <x:v>42.03</x:v>
      </x:c>
      <x:c r="E8606" s="20">
        <x:f t="shared" si="269"/>
        <x:v>0</x:v>
      </x:c>
    </x:row>
    <x:row r="8607" spans="1:5">
      <x:c r="A8607" s="2" t="s">
        <x:v>46</x:v>
      </x:c>
      <x:c r="B8607" s="3" t="s">
        <x:v>557</x:v>
      </x:c>
      <x:c r="C8607" s="26"/>
      <x:c r="D8607" s="20">
        <x:f t="shared" si="268"/>
        <x:v>51.19</x:v>
      </x:c>
      <x:c r="E8607" s="20">
        <x:f t="shared" si="269"/>
        <x:v>0</x:v>
      </x:c>
    </x:row>
    <x:row r="8608" spans="1:5">
      <x:c r="A8608" s="2" t="s">
        <x:v>48</x:v>
      </x:c>
      <x:c r="B8608" s="3" t="s">
        <x:v>252</x:v>
      </x:c>
      <x:c r="C8608" s="26"/>
      <x:c r="D8608" s="20">
        <x:f t="shared" si="268"/>
        <x:v>49.95</x:v>
      </x:c>
      <x:c r="E8608" s="20">
        <x:f t="shared" si="269"/>
        <x:v>0</x:v>
      </x:c>
    </x:row>
    <x:row r="8609" spans="1:5">
      <x:c r="A8609" s="2" t="s">
        <x:v>50</x:v>
      </x:c>
      <x:c r="B8609" s="3" t="s">
        <x:v>7621</x:v>
      </x:c>
      <x:c r="C8609" s="26"/>
      <x:c r="D8609" s="20">
        <x:f t="shared" si="268"/>
        <x:v>56.09</x:v>
      </x:c>
      <x:c r="E8609" s="20">
        <x:f t="shared" si="269"/>
        <x:v>0</x:v>
      </x:c>
    </x:row>
    <x:row r="8610" spans="1:5">
      <x:c r="A8610" s="2" t="s">
        <x:v>52</x:v>
      </x:c>
      <x:c r="B8610" s="3" t="s">
        <x:v>863</x:v>
      </x:c>
      <x:c r="C8610" s="26"/>
      <x:c r="D8610" s="20">
        <x:f t="shared" si="268"/>
        <x:v>46.98</x:v>
      </x:c>
      <x:c r="E8610" s="20">
        <x:f t="shared" si="269"/>
        <x:v>0</x:v>
      </x:c>
    </x:row>
    <x:row r="8611" spans="1:5">
      <x:c r="A8611" s="2" t="s">
        <x:v>54</x:v>
      </x:c>
      <x:c r="B8611" s="3" t="s">
        <x:v>1264</x:v>
      </x:c>
      <x:c r="C8611" s="26"/>
      <x:c r="D8611" s="20">
        <x:f t="shared" si="268"/>
        <x:v>38.58</x:v>
      </x:c>
      <x:c r="E8611" s="20">
        <x:f t="shared" si="269"/>
        <x:v>0</x:v>
      </x:c>
    </x:row>
    <x:row r="8612" spans="1:5">
      <x:c r="A8612" s="2" t="s">
        <x:v>56</x:v>
      </x:c>
      <x:c r="B8612" s="3" t="s">
        <x:v>1235</x:v>
      </x:c>
      <x:c r="C8612" s="26"/>
      <x:c r="D8612" s="20">
        <x:f t="shared" si="268"/>
        <x:v>40.07</x:v>
      </x:c>
      <x:c r="E8612" s="20">
        <x:f t="shared" si="269"/>
        <x:v>0</x:v>
      </x:c>
    </x:row>
    <x:row r="8613" spans="1:5">
      <x:c r="A8613" s="2" t="s">
        <x:v>58</x:v>
      </x:c>
      <x:c r="B8613" s="3" t="s">
        <x:v>1158</x:v>
      </x:c>
      <x:c r="C8613" s="26"/>
      <x:c r="D8613" s="20">
        <x:f t="shared" si="268"/>
        <x:v>35.36</x:v>
      </x:c>
      <x:c r="E8613" s="20">
        <x:f t="shared" si="269"/>
        <x:v>0</x:v>
      </x:c>
    </x:row>
    <x:row r="8614" spans="1:5">
      <x:c r="A8614" s="2" t="s">
        <x:v>60</x:v>
      </x:c>
      <x:c r="B8614" s="3" t="s">
        <x:v>2924</x:v>
      </x:c>
      <x:c r="C8614" s="26"/>
      <x:c r="D8614" s="20">
        <x:f t="shared" si="268"/>
        <x:v>32.67</x:v>
      </x:c>
      <x:c r="E8614" s="20">
        <x:f t="shared" si="269"/>
        <x:v>0</x:v>
      </x:c>
    </x:row>
    <x:row r="8615" spans="1:5">
      <x:c r="A8615" s="2" t="s">
        <x:v>62</x:v>
      </x:c>
      <x:c r="B8615" s="3" t="s">
        <x:v>3939</x:v>
      </x:c>
      <x:c r="C8615" s="26"/>
      <x:c r="D8615" s="20">
        <x:f t="shared" si="268"/>
        <x:v>31.72</x:v>
      </x:c>
      <x:c r="E8615" s="20">
        <x:f t="shared" si="269"/>
        <x:v>0</x:v>
      </x:c>
    </x:row>
    <x:row r="8616" spans="1:5">
      <x:c r="A8616" s="2" t="s">
        <x:v>64</x:v>
      </x:c>
      <x:c r="B8616" s="1"/>
      <x:c r="C8616" s="1"/>
      <x:c r="D8616" s="20">
        <x:f t="shared" si="268"/>
        <x:v>0</x:v>
      </x:c>
      <x:c r="E8616" s="20">
        <x:f t="shared" si="269"/>
        <x:v>0</x:v>
      </x:c>
    </x:row>
    <x:row r="8617" spans="1:5">
      <x:c r="A8617" s="2" t="s">
        <x:v>8419</x:v>
      </x:c>
      <x:c r="B8617" s="1"/>
      <x:c r="C8617" s="1"/>
      <x:c r="D8617" s="20">
        <x:f t="shared" si="268"/>
        <x:v>0</x:v>
      </x:c>
      <x:c r="E8617" s="20">
        <x:f t="shared" si="269"/>
        <x:v>0</x:v>
      </x:c>
    </x:row>
    <x:row r="8618" spans="1:5">
      <x:c r="A8618" s="2" t="s">
        <x:v>64</x:v>
      </x:c>
      <x:c r="B8618" s="1"/>
      <x:c r="C8618" s="1"/>
      <x:c r="D8618" s="20">
        <x:f t="shared" si="268"/>
        <x:v>0</x:v>
      </x:c>
      <x:c r="E8618" s="20">
        <x:f t="shared" si="269"/>
        <x:v>0</x:v>
      </x:c>
    </x:row>
    <x:row r="8619" spans="1:5">
      <x:c r="A8619" s="2" t="s">
        <x:v>20</x:v>
      </x:c>
      <x:c r="B8619" s="3" t="s">
        <x:v>3011</x:v>
      </x:c>
      <x:c r="C8619" s="26"/>
      <x:c r="D8619" s="20">
        <x:f t="shared" si="268"/>
        <x:v>30.08</x:v>
      </x:c>
      <x:c r="E8619" s="20">
        <x:f t="shared" si="269"/>
        <x:v>0</x:v>
      </x:c>
    </x:row>
    <x:row r="8620" spans="1:5">
      <x:c r="A8620" s="2" t="s">
        <x:v>21</x:v>
      </x:c>
      <x:c r="B8620" s="3" t="s">
        <x:v>2806</x:v>
      </x:c>
      <x:c r="C8620" s="26"/>
      <x:c r="D8620" s="20">
        <x:f t="shared" si="268"/>
        <x:v>30.18</x:v>
      </x:c>
      <x:c r="E8620" s="20">
        <x:f t="shared" si="269"/>
        <x:v>0</x:v>
      </x:c>
    </x:row>
    <x:row r="8621" spans="1:5">
      <x:c r="A8621" s="2" t="s">
        <x:v>23</x:v>
      </x:c>
      <x:c r="B8621" s="3" t="s">
        <x:v>3337</x:v>
      </x:c>
      <x:c r="C8621" s="26"/>
      <x:c r="D8621" s="20">
        <x:f t="shared" si="268"/>
        <x:v>27.68</x:v>
      </x:c>
      <x:c r="E8621" s="20">
        <x:f t="shared" si="269"/>
        <x:v>0</x:v>
      </x:c>
    </x:row>
    <x:row r="8622" spans="1:5">
      <x:c r="A8622" s="2" t="s">
        <x:v>25</x:v>
      </x:c>
      <x:c r="B8622" s="3" t="s">
        <x:v>4846</x:v>
      </x:c>
      <x:c r="C8622" s="26"/>
      <x:c r="D8622" s="20">
        <x:f t="shared" si="268"/>
        <x:v>26.58</x:v>
      </x:c>
      <x:c r="E8622" s="20">
        <x:f t="shared" si="269"/>
        <x:v>0</x:v>
      </x:c>
    </x:row>
    <x:row r="8623" spans="1:5">
      <x:c r="A8623" s="2" t="s">
        <x:v>26</x:v>
      </x:c>
      <x:c r="B8623" s="3" t="s">
        <x:v>1771</x:v>
      </x:c>
      <x:c r="C8623" s="26"/>
      <x:c r="D8623" s="20">
        <x:f t="shared" si="268"/>
        <x:v>30.07</x:v>
      </x:c>
      <x:c r="E8623" s="20">
        <x:f t="shared" si="269"/>
        <x:v>0</x:v>
      </x:c>
    </x:row>
    <x:row r="8624" spans="1:5">
      <x:c r="A8624" s="2" t="s">
        <x:v>27</x:v>
      </x:c>
      <x:c r="B8624" s="3" t="s">
        <x:v>3401</x:v>
      </x:c>
      <x:c r="C8624" s="26"/>
      <x:c r="D8624" s="20">
        <x:f t="shared" si="268"/>
        <x:v>31.67</x:v>
      </x:c>
      <x:c r="E8624" s="20">
        <x:f t="shared" si="269"/>
        <x:v>0</x:v>
      </x:c>
    </x:row>
    <x:row r="8625" spans="1:5">
      <x:c r="A8625" s="2" t="s">
        <x:v>29</x:v>
      </x:c>
      <x:c r="B8625" s="3" t="s">
        <x:v>1740</x:v>
      </x:c>
      <x:c r="C8625" s="26"/>
      <x:c r="D8625" s="20">
        <x:f t="shared" si="268"/>
        <x:v>36.6</x:v>
      </x:c>
      <x:c r="E8625" s="20">
        <x:f t="shared" si="269"/>
        <x:v>0</x:v>
      </x:c>
    </x:row>
    <x:row r="8626" spans="1:5">
      <x:c r="A8626" s="2" t="s">
        <x:v>31</x:v>
      </x:c>
      <x:c r="B8626" s="3" t="s">
        <x:v>1038</x:v>
      </x:c>
      <x:c r="C8626" s="26"/>
      <x:c r="D8626" s="20">
        <x:f t="shared" si="268"/>
        <x:v>44.65</x:v>
      </x:c>
      <x:c r="E8626" s="20">
        <x:f t="shared" si="269"/>
        <x:v>0</x:v>
      </x:c>
    </x:row>
    <x:row r="8627" spans="1:5">
      <x:c r="A8627" s="2" t="s">
        <x:v>33</x:v>
      </x:c>
      <x:c r="B8627" s="3" t="s">
        <x:v>77</x:v>
      </x:c>
      <x:c r="C8627" s="26"/>
      <x:c r="D8627" s="20">
        <x:f t="shared" si="268"/>
        <x:v>43.94</x:v>
      </x:c>
      <x:c r="E8627" s="20">
        <x:f t="shared" si="269"/>
        <x:v>0</x:v>
      </x:c>
    </x:row>
    <x:row r="8628" spans="1:5">
      <x:c r="A8628" s="2" t="s">
        <x:v>35</x:v>
      </x:c>
      <x:c r="B8628" s="3" t="s">
        <x:v>138</x:v>
      </x:c>
      <x:c r="C8628" s="26"/>
      <x:c r="D8628" s="20">
        <x:f t="shared" si="268"/>
        <x:v>43.96</x:v>
      </x:c>
      <x:c r="E8628" s="20">
        <x:f t="shared" si="269"/>
        <x:v>0</x:v>
      </x:c>
    </x:row>
    <x:row r="8629" spans="1:5">
      <x:c r="A8629" s="2" t="s">
        <x:v>37</x:v>
      </x:c>
      <x:c r="B8629" s="3" t="s">
        <x:v>138</x:v>
      </x:c>
      <x:c r="C8629" s="26"/>
      <x:c r="D8629" s="20">
        <x:f t="shared" si="268"/>
        <x:v>43.96</x:v>
      </x:c>
      <x:c r="E8629" s="20">
        <x:f t="shared" si="269"/>
        <x:v>0</x:v>
      </x:c>
    </x:row>
    <x:row r="8630" spans="1:5">
      <x:c r="A8630" s="2" t="s">
        <x:v>38</x:v>
      </x:c>
      <x:c r="B8630" s="3" t="s">
        <x:v>1038</x:v>
      </x:c>
      <x:c r="C8630" s="26"/>
      <x:c r="D8630" s="20">
        <x:f t="shared" si="268"/>
        <x:v>44.65</x:v>
      </x:c>
      <x:c r="E8630" s="20">
        <x:f t="shared" si="269"/>
        <x:v>0</x:v>
      </x:c>
    </x:row>
    <x:row r="8631" spans="1:5">
      <x:c r="A8631" s="2" t="s">
        <x:v>40</x:v>
      </x:c>
      <x:c r="B8631" s="3" t="s">
        <x:v>1841</x:v>
      </x:c>
      <x:c r="C8631" s="26"/>
      <x:c r="D8631" s="20">
        <x:f t="shared" si="268"/>
        <x:v>43.08</x:v>
      </x:c>
      <x:c r="E8631" s="20">
        <x:f t="shared" si="269"/>
        <x:v>0</x:v>
      </x:c>
    </x:row>
    <x:row r="8632" spans="1:5">
      <x:c r="A8632" s="2" t="s">
        <x:v>42</x:v>
      </x:c>
      <x:c r="B8632" s="3" t="s">
        <x:v>3018</x:v>
      </x:c>
      <x:c r="C8632" s="26"/>
      <x:c r="D8632" s="20">
        <x:f t="shared" si="268"/>
        <x:v>43.58</x:v>
      </x:c>
      <x:c r="E8632" s="20">
        <x:f t="shared" si="269"/>
        <x:v>0</x:v>
      </x:c>
    </x:row>
    <x:row r="8633" spans="1:5">
      <x:c r="A8633" s="2" t="s">
        <x:v>44</x:v>
      </x:c>
      <x:c r="B8633" s="3" t="s">
        <x:v>2694</x:v>
      </x:c>
      <x:c r="C8633" s="26"/>
      <x:c r="D8633" s="20">
        <x:f t="shared" si="268"/>
        <x:v>43.97</x:v>
      </x:c>
      <x:c r="E8633" s="20">
        <x:f t="shared" si="269"/>
        <x:v>0</x:v>
      </x:c>
    </x:row>
    <x:row r="8634" spans="1:5">
      <x:c r="A8634" s="2" t="s">
        <x:v>46</x:v>
      </x:c>
      <x:c r="B8634" s="3" t="s">
        <x:v>1508</x:v>
      </x:c>
      <x:c r="C8634" s="26"/>
      <x:c r="D8634" s="20">
        <x:f t="shared" si="268"/>
        <x:v>44.01</x:v>
      </x:c>
      <x:c r="E8634" s="20">
        <x:f t="shared" si="269"/>
        <x:v>0</x:v>
      </x:c>
    </x:row>
    <x:row r="8635" spans="1:5">
      <x:c r="A8635" s="2" t="s">
        <x:v>48</x:v>
      </x:c>
      <x:c r="B8635" s="3" t="s">
        <x:v>1703</x:v>
      </x:c>
      <x:c r="C8635" s="26"/>
      <x:c r="D8635" s="20">
        <x:f t="shared" si="268"/>
        <x:v>44.97</x:v>
      </x:c>
      <x:c r="E8635" s="20">
        <x:f t="shared" si="269"/>
        <x:v>0</x:v>
      </x:c>
    </x:row>
    <x:row r="8636" spans="1:5">
      <x:c r="A8636" s="2" t="s">
        <x:v>50</x:v>
      </x:c>
      <x:c r="B8636" s="3" t="s">
        <x:v>896</x:v>
      </x:c>
      <x:c r="C8636" s="26"/>
      <x:c r="D8636" s="20">
        <x:f t="shared" si="268"/>
        <x:v>51.98</x:v>
      </x:c>
      <x:c r="E8636" s="20">
        <x:f t="shared" si="269"/>
        <x:v>0</x:v>
      </x:c>
    </x:row>
    <x:row r="8637" spans="1:5">
      <x:c r="A8637" s="2" t="s">
        <x:v>52</x:v>
      </x:c>
      <x:c r="B8637" s="3" t="s">
        <x:v>168</x:v>
      </x:c>
      <x:c r="C8637" s="26"/>
      <x:c r="D8637" s="20">
        <x:f t="shared" si="268"/>
        <x:v>48.02</x:v>
      </x:c>
      <x:c r="E8637" s="20">
        <x:f t="shared" si="269"/>
        <x:v>0</x:v>
      </x:c>
    </x:row>
    <x:row r="8638" spans="1:5">
      <x:c r="A8638" s="2" t="s">
        <x:v>54</x:v>
      </x:c>
      <x:c r="B8638" s="3" t="s">
        <x:v>3473</x:v>
      </x:c>
      <x:c r="C8638" s="26"/>
      <x:c r="D8638" s="20">
        <x:f t="shared" si="268"/>
        <x:v>52.91</x:v>
      </x:c>
      <x:c r="E8638" s="20">
        <x:f t="shared" si="269"/>
        <x:v>0</x:v>
      </x:c>
    </x:row>
    <x:row r="8639" spans="1:5">
      <x:c r="A8639" s="2" t="s">
        <x:v>56</x:v>
      </x:c>
      <x:c r="B8639" s="3" t="s">
        <x:v>4348</x:v>
      </x:c>
      <x:c r="C8639" s="26"/>
      <x:c r="D8639" s="20">
        <x:f t="shared" si="268"/>
        <x:v>44.74</x:v>
      </x:c>
      <x:c r="E8639" s="20">
        <x:f t="shared" si="269"/>
        <x:v>0</x:v>
      </x:c>
    </x:row>
    <x:row r="8640" spans="1:5">
      <x:c r="A8640" s="2" t="s">
        <x:v>58</x:v>
      </x:c>
      <x:c r="B8640" s="3" t="s">
        <x:v>1995</x:v>
      </x:c>
      <x:c r="C8640" s="26"/>
      <x:c r="D8640" s="20">
        <x:f t="shared" si="268"/>
        <x:v>38.22</x:v>
      </x:c>
      <x:c r="E8640" s="20">
        <x:f t="shared" si="269"/>
        <x:v>0</x:v>
      </x:c>
    </x:row>
    <x:row r="8641" spans="1:5">
      <x:c r="A8641" s="2" t="s">
        <x:v>60</x:v>
      </x:c>
      <x:c r="B8641" s="3" t="s">
        <x:v>843</x:v>
      </x:c>
      <x:c r="C8641" s="26"/>
      <x:c r="D8641" s="20">
        <x:f t="shared" si="268"/>
        <x:v>38.42</x:v>
      </x:c>
      <x:c r="E8641" s="20">
        <x:f t="shared" si="269"/>
        <x:v>0</x:v>
      </x:c>
    </x:row>
    <x:row r="8642" spans="1:5">
      <x:c r="A8642" s="2" t="s">
        <x:v>62</x:v>
      </x:c>
      <x:c r="B8642" s="3" t="s">
        <x:v>4296</x:v>
      </x:c>
      <x:c r="C8642" s="26"/>
      <x:c r="D8642" s="20">
        <x:f t="shared" si="268"/>
        <x:v>35.4</x:v>
      </x:c>
      <x:c r="E8642" s="20">
        <x:f t="shared" si="269"/>
        <x:v>0</x:v>
      </x:c>
    </x:row>
    <x:row r="8643" spans="1:5">
      <x:c r="A8643" s="2" t="s">
        <x:v>64</x:v>
      </x:c>
      <x:c r="B8643" s="1"/>
      <x:c r="C8643" s="1"/>
      <x:c r="D8643" s="20">
        <x:f t="shared" si="268"/>
        <x:v>0</x:v>
      </x:c>
      <x:c r="E8643" s="20">
        <x:f t="shared" si="269"/>
        <x:v>0</x:v>
      </x:c>
    </x:row>
    <x:row r="8644" spans="1:5">
      <x:c r="A8644" s="2" t="s">
        <x:v>8420</x:v>
      </x:c>
      <x:c r="B8644" s="1"/>
      <x:c r="C8644" s="1"/>
      <x:c r="D8644" s="20">
        <x:f t="shared" si="268"/>
        <x:v>0</x:v>
      </x:c>
      <x:c r="E8644" s="20">
        <x:f t="shared" si="269"/>
        <x:v>0</x:v>
      </x:c>
    </x:row>
    <x:row r="8645" spans="1:5">
      <x:c r="A8645" s="2" t="s">
        <x:v>64</x:v>
      </x:c>
      <x:c r="B8645" s="1"/>
      <x:c r="C8645" s="1"/>
      <x:c r="D8645" s="20">
        <x:f t="shared" si="268"/>
        <x:v>0</x:v>
      </x:c>
      <x:c r="E8645" s="20">
        <x:f t="shared" si="269"/>
        <x:v>0</x:v>
      </x:c>
    </x:row>
    <x:row r="8646" spans="1:5">
      <x:c r="A8646" s="2" t="s">
        <x:v>20</x:v>
      </x:c>
      <x:c r="B8646" s="3" t="s">
        <x:v>1540</x:v>
      </x:c>
      <x:c r="C8646" s="26"/>
      <x:c r="D8646" s="20">
        <x:f t="shared" ref="D8646:D8709" si="270">VALUE(B8646)</x:f>
        <x:v>35.549999999999997</x:v>
      </x:c>
      <x:c r="E8646" s="20">
        <x:f t="shared" ref="E8646:E8709" si="271">IF(D8646&lt;0,1,0)</x:f>
        <x:v>0</x:v>
      </x:c>
    </x:row>
    <x:row r="8647" spans="1:5">
      <x:c r="A8647" s="2" t="s">
        <x:v>21</x:v>
      </x:c>
      <x:c r="B8647" s="3" t="s">
        <x:v>1006</x:v>
      </x:c>
      <x:c r="C8647" s="26"/>
      <x:c r="D8647" s="20">
        <x:f t="shared" si="270"/>
        <x:v>34.14</x:v>
      </x:c>
      <x:c r="E8647" s="20">
        <x:f t="shared" si="271"/>
        <x:v>0</x:v>
      </x:c>
    </x:row>
    <x:row r="8648" spans="1:5">
      <x:c r="A8648" s="2" t="s">
        <x:v>23</x:v>
      </x:c>
      <x:c r="B8648" s="3" t="s">
        <x:v>3010</x:v>
      </x:c>
      <x:c r="C8648" s="26"/>
      <x:c r="D8648" s="20">
        <x:f t="shared" si="270"/>
        <x:v>33.4</x:v>
      </x:c>
      <x:c r="E8648" s="20">
        <x:f t="shared" si="271"/>
        <x:v>0</x:v>
      </x:c>
    </x:row>
    <x:row r="8649" spans="1:5">
      <x:c r="A8649" s="2" t="s">
        <x:v>25</x:v>
      </x:c>
      <x:c r="B8649" s="3" t="s">
        <x:v>3705</x:v>
      </x:c>
      <x:c r="C8649" s="26"/>
      <x:c r="D8649" s="20">
        <x:f t="shared" si="270"/>
        <x:v>33.450000000000003</x:v>
      </x:c>
      <x:c r="E8649" s="20">
        <x:f t="shared" si="271"/>
        <x:v>0</x:v>
      </x:c>
    </x:row>
    <x:row r="8650" spans="1:5">
      <x:c r="A8650" s="2" t="s">
        <x:v>26</x:v>
      </x:c>
      <x:c r="B8650" s="3" t="s">
        <x:v>1717</x:v>
      </x:c>
      <x:c r="C8650" s="26"/>
      <x:c r="D8650" s="20">
        <x:f t="shared" si="270"/>
        <x:v>33.049999999999997</x:v>
      </x:c>
      <x:c r="E8650" s="20">
        <x:f t="shared" si="271"/>
        <x:v>0</x:v>
      </x:c>
    </x:row>
    <x:row r="8651" spans="1:5">
      <x:c r="A8651" s="2" t="s">
        <x:v>27</x:v>
      </x:c>
      <x:c r="B8651" s="3" t="s">
        <x:v>1920</x:v>
      </x:c>
      <x:c r="C8651" s="26"/>
      <x:c r="D8651" s="20">
        <x:f t="shared" si="270"/>
        <x:v>38.590000000000003</x:v>
      </x:c>
      <x:c r="E8651" s="20">
        <x:f t="shared" si="271"/>
        <x:v>0</x:v>
      </x:c>
    </x:row>
    <x:row r="8652" spans="1:5">
      <x:c r="A8652" s="2" t="s">
        <x:v>29</x:v>
      </x:c>
      <x:c r="B8652" s="3" t="s">
        <x:v>1208</x:v>
      </x:c>
      <x:c r="C8652" s="26"/>
      <x:c r="D8652" s="20">
        <x:f t="shared" si="270"/>
        <x:v>46.99</x:v>
      </x:c>
      <x:c r="E8652" s="20">
        <x:f t="shared" si="271"/>
        <x:v>0</x:v>
      </x:c>
    </x:row>
    <x:row r="8653" spans="1:5">
      <x:c r="A8653" s="2" t="s">
        <x:v>31</x:v>
      </x:c>
      <x:c r="B8653" s="3" t="s">
        <x:v>154</x:v>
      </x:c>
      <x:c r="C8653" s="26"/>
      <x:c r="D8653" s="20">
        <x:f t="shared" si="270"/>
        <x:v>51.92</x:v>
      </x:c>
      <x:c r="E8653" s="20">
        <x:f t="shared" si="271"/>
        <x:v>0</x:v>
      </x:c>
    </x:row>
    <x:row r="8654" spans="1:5">
      <x:c r="A8654" s="2" t="s">
        <x:v>33</x:v>
      </x:c>
      <x:c r="B8654" s="3" t="s">
        <x:v>3229</x:v>
      </x:c>
      <x:c r="C8654" s="26"/>
      <x:c r="D8654" s="20">
        <x:f t="shared" si="270"/>
        <x:v>55.96</x:v>
      </x:c>
      <x:c r="E8654" s="20">
        <x:f t="shared" si="271"/>
        <x:v>0</x:v>
      </x:c>
    </x:row>
    <x:row r="8655" spans="1:5">
      <x:c r="A8655" s="2" t="s">
        <x:v>35</x:v>
      </x:c>
      <x:c r="B8655" s="3" t="s">
        <x:v>853</x:v>
      </x:c>
      <x:c r="C8655" s="26"/>
      <x:c r="D8655" s="20">
        <x:f t="shared" si="270"/>
        <x:v>57.81</x:v>
      </x:c>
      <x:c r="E8655" s="20">
        <x:f t="shared" si="271"/>
        <x:v>0</x:v>
      </x:c>
    </x:row>
    <x:row r="8656" spans="1:5">
      <x:c r="A8656" s="2" t="s">
        <x:v>37</x:v>
      </x:c>
      <x:c r="B8656" s="3" t="s">
        <x:v>8421</x:v>
      </x:c>
      <x:c r="C8656" s="26"/>
      <x:c r="D8656" s="20">
        <x:f t="shared" si="270"/>
        <x:v>56.36</x:v>
      </x:c>
      <x:c r="E8656" s="20">
        <x:f t="shared" si="271"/>
        <x:v>0</x:v>
      </x:c>
    </x:row>
    <x:row r="8657" spans="1:5">
      <x:c r="A8657" s="2" t="s">
        <x:v>38</x:v>
      </x:c>
      <x:c r="B8657" s="3" t="s">
        <x:v>3152</x:v>
      </x:c>
      <x:c r="C8657" s="26"/>
      <x:c r="D8657" s="20">
        <x:f t="shared" si="270"/>
        <x:v>53.96</x:v>
      </x:c>
      <x:c r="E8657" s="20">
        <x:f t="shared" si="271"/>
        <x:v>0</x:v>
      </x:c>
    </x:row>
    <x:row r="8658" spans="1:5">
      <x:c r="A8658" s="2" t="s">
        <x:v>40</x:v>
      </x:c>
      <x:c r="B8658" s="3" t="s">
        <x:v>2315</x:v>
      </x:c>
      <x:c r="C8658" s="26"/>
      <x:c r="D8658" s="20">
        <x:f t="shared" si="270"/>
        <x:v>46.9</x:v>
      </x:c>
      <x:c r="E8658" s="20">
        <x:f t="shared" si="271"/>
        <x:v>0</x:v>
      </x:c>
    </x:row>
    <x:row r="8659" spans="1:5">
      <x:c r="A8659" s="2" t="s">
        <x:v>42</x:v>
      </x:c>
      <x:c r="B8659" s="3" t="s">
        <x:v>2022</x:v>
      </x:c>
      <x:c r="C8659" s="26"/>
      <x:c r="D8659" s="20">
        <x:f t="shared" si="270"/>
        <x:v>45.36</x:v>
      </x:c>
      <x:c r="E8659" s="20">
        <x:f t="shared" si="271"/>
        <x:v>0</x:v>
      </x:c>
    </x:row>
    <x:row r="8660" spans="1:5">
      <x:c r="A8660" s="2" t="s">
        <x:v>44</x:v>
      </x:c>
      <x:c r="B8660" s="3" t="s">
        <x:v>1074</x:v>
      </x:c>
      <x:c r="C8660" s="26"/>
      <x:c r="D8660" s="20">
        <x:f t="shared" si="270"/>
        <x:v>40.94</x:v>
      </x:c>
      <x:c r="E8660" s="20">
        <x:f t="shared" si="271"/>
        <x:v>0</x:v>
      </x:c>
    </x:row>
    <x:row r="8661" spans="1:5">
      <x:c r="A8661" s="2" t="s">
        <x:v>46</x:v>
      </x:c>
      <x:c r="B8661" s="3" t="s">
        <x:v>2027</x:v>
      </x:c>
      <x:c r="C8661" s="26"/>
      <x:c r="D8661" s="20">
        <x:f t="shared" si="270"/>
        <x:v>40.11</x:v>
      </x:c>
      <x:c r="E8661" s="20">
        <x:f t="shared" si="271"/>
        <x:v>0</x:v>
      </x:c>
    </x:row>
    <x:row r="8662" spans="1:5">
      <x:c r="A8662" s="2" t="s">
        <x:v>48</x:v>
      </x:c>
      <x:c r="B8662" s="3" t="s">
        <x:v>1797</x:v>
      </x:c>
      <x:c r="C8662" s="26"/>
      <x:c r="D8662" s="20">
        <x:f t="shared" si="270"/>
        <x:v>40.83</x:v>
      </x:c>
      <x:c r="E8662" s="20">
        <x:f t="shared" si="271"/>
        <x:v>0</x:v>
      </x:c>
    </x:row>
    <x:row r="8663" spans="1:5">
      <x:c r="A8663" s="2" t="s">
        <x:v>50</x:v>
      </x:c>
      <x:c r="B8663" s="3" t="s">
        <x:v>4676</x:v>
      </x:c>
      <x:c r="C8663" s="26"/>
      <x:c r="D8663" s="20">
        <x:f t="shared" si="270"/>
        <x:v>48.91</x:v>
      </x:c>
      <x:c r="E8663" s="20">
        <x:f t="shared" si="271"/>
        <x:v>0</x:v>
      </x:c>
    </x:row>
    <x:row r="8664" spans="1:5">
      <x:c r="A8664" s="2" t="s">
        <x:v>52</x:v>
      </x:c>
      <x:c r="B8664" s="3" t="s">
        <x:v>3008</x:v>
      </x:c>
      <x:c r="C8664" s="26"/>
      <x:c r="D8664" s="20">
        <x:f t="shared" si="270"/>
        <x:v>46.95</x:v>
      </x:c>
      <x:c r="E8664" s="20">
        <x:f t="shared" si="271"/>
        <x:v>0</x:v>
      </x:c>
    </x:row>
    <x:row r="8665" spans="1:5">
      <x:c r="A8665" s="2" t="s">
        <x:v>54</x:v>
      </x:c>
      <x:c r="B8665" s="3" t="s">
        <x:v>3008</x:v>
      </x:c>
      <x:c r="C8665" s="26"/>
      <x:c r="D8665" s="20">
        <x:f t="shared" si="270"/>
        <x:v>46.95</x:v>
      </x:c>
      <x:c r="E8665" s="20">
        <x:f t="shared" si="271"/>
        <x:v>0</x:v>
      </x:c>
    </x:row>
    <x:row r="8666" spans="1:5">
      <x:c r="A8666" s="2" t="s">
        <x:v>56</x:v>
      </x:c>
      <x:c r="B8666" s="3" t="s">
        <x:v>2551</x:v>
      </x:c>
      <x:c r="C8666" s="26"/>
      <x:c r="D8666" s="20">
        <x:f t="shared" si="270"/>
        <x:v>40.58</x:v>
      </x:c>
      <x:c r="E8666" s="20">
        <x:f t="shared" si="271"/>
        <x:v>0</x:v>
      </x:c>
    </x:row>
    <x:row r="8667" spans="1:5">
      <x:c r="A8667" s="2" t="s">
        <x:v>58</x:v>
      </x:c>
      <x:c r="B8667" s="3" t="s">
        <x:v>2084</x:v>
      </x:c>
      <x:c r="C8667" s="26"/>
      <x:c r="D8667" s="20">
        <x:f t="shared" si="270"/>
        <x:v>36.119999999999997</x:v>
      </x:c>
      <x:c r="E8667" s="20">
        <x:f t="shared" si="271"/>
        <x:v>0</x:v>
      </x:c>
    </x:row>
    <x:row r="8668" spans="1:5">
      <x:c r="A8668" s="2" t="s">
        <x:v>60</x:v>
      </x:c>
      <x:c r="B8668" s="3" t="s">
        <x:v>1090</x:v>
      </x:c>
      <x:c r="C8668" s="26"/>
      <x:c r="D8668" s="20">
        <x:f t="shared" si="270"/>
        <x:v>36.130000000000003</x:v>
      </x:c>
      <x:c r="E8668" s="20">
        <x:f t="shared" si="271"/>
        <x:v>0</x:v>
      </x:c>
    </x:row>
    <x:row r="8669" spans="1:5">
      <x:c r="A8669" s="2" t="s">
        <x:v>62</x:v>
      </x:c>
      <x:c r="B8669" s="3" t="s">
        <x:v>4054</x:v>
      </x:c>
      <x:c r="C8669" s="26"/>
      <x:c r="D8669" s="20">
        <x:f t="shared" si="270"/>
        <x:v>31.73</x:v>
      </x:c>
      <x:c r="E8669" s="20">
        <x:f t="shared" si="271"/>
        <x:v>0</x:v>
      </x:c>
    </x:row>
    <x:row r="8670" spans="1:5">
      <x:c r="A8670" s="2" t="s">
        <x:v>64</x:v>
      </x:c>
      <x:c r="B8670" s="1"/>
      <x:c r="C8670" s="1"/>
      <x:c r="D8670" s="20">
        <x:f t="shared" si="270"/>
        <x:v>0</x:v>
      </x:c>
      <x:c r="E8670" s="20">
        <x:f t="shared" si="271"/>
        <x:v>0</x:v>
      </x:c>
    </x:row>
    <x:row r="8671" spans="1:5">
      <x:c r="A8671" s="2" t="s">
        <x:v>8422</x:v>
      </x:c>
      <x:c r="B8671" s="1"/>
      <x:c r="C8671" s="1"/>
      <x:c r="D8671" s="20">
        <x:f t="shared" si="270"/>
        <x:v>0</x:v>
      </x:c>
      <x:c r="E8671" s="20">
        <x:f t="shared" si="271"/>
        <x:v>0</x:v>
      </x:c>
    </x:row>
    <x:row r="8672" spans="1:5">
      <x:c r="A8672" s="2" t="s">
        <x:v>64</x:v>
      </x:c>
      <x:c r="B8672" s="1"/>
      <x:c r="C8672" s="1"/>
      <x:c r="D8672" s="20">
        <x:f t="shared" si="270"/>
        <x:v>0</x:v>
      </x:c>
      <x:c r="E8672" s="20">
        <x:f t="shared" si="271"/>
        <x:v>0</x:v>
      </x:c>
    </x:row>
    <x:row r="8673" spans="1:5">
      <x:c r="A8673" s="2" t="s">
        <x:v>20</x:v>
      </x:c>
      <x:c r="B8673" s="3" t="s">
        <x:v>3197</x:v>
      </x:c>
      <x:c r="C8673" s="26"/>
      <x:c r="D8673" s="20">
        <x:f t="shared" si="270"/>
        <x:v>27.1</x:v>
      </x:c>
      <x:c r="E8673" s="20">
        <x:f t="shared" si="271"/>
        <x:v>0</x:v>
      </x:c>
    </x:row>
    <x:row r="8674" spans="1:5">
      <x:c r="A8674" s="2" t="s">
        <x:v>21</x:v>
      </x:c>
      <x:c r="B8674" s="3" t="s">
        <x:v>8040</x:v>
      </x:c>
      <x:c r="C8674" s="26"/>
      <x:c r="D8674" s="20">
        <x:f t="shared" si="270"/>
        <x:v>26.44</x:v>
      </x:c>
      <x:c r="E8674" s="20">
        <x:f t="shared" si="271"/>
        <x:v>0</x:v>
      </x:c>
    </x:row>
    <x:row r="8675" spans="1:5">
      <x:c r="A8675" s="2" t="s">
        <x:v>23</x:v>
      </x:c>
      <x:c r="B8675" s="3" t="s">
        <x:v>7941</x:v>
      </x:c>
      <x:c r="C8675" s="26"/>
      <x:c r="D8675" s="20">
        <x:f t="shared" si="270"/>
        <x:v>22.38</x:v>
      </x:c>
      <x:c r="E8675" s="20">
        <x:f t="shared" si="271"/>
        <x:v>0</x:v>
      </x:c>
    </x:row>
    <x:row r="8676" spans="1:5">
      <x:c r="A8676" s="2" t="s">
        <x:v>25</x:v>
      </x:c>
      <x:c r="B8676" s="3" t="s">
        <x:v>4466</x:v>
      </x:c>
      <x:c r="C8676" s="26"/>
      <x:c r="D8676" s="20">
        <x:f t="shared" si="270"/>
        <x:v>24.99</x:v>
      </x:c>
      <x:c r="E8676" s="20">
        <x:f t="shared" si="271"/>
        <x:v>0</x:v>
      </x:c>
    </x:row>
    <x:row r="8677" spans="1:5">
      <x:c r="A8677" s="2" t="s">
        <x:v>26</x:v>
      </x:c>
      <x:c r="B8677" s="3" t="s">
        <x:v>3372</x:v>
      </x:c>
      <x:c r="C8677" s="26"/>
      <x:c r="D8677" s="20">
        <x:f t="shared" si="270"/>
        <x:v>28.16</x:v>
      </x:c>
      <x:c r="E8677" s="20">
        <x:f t="shared" si="271"/>
        <x:v>0</x:v>
      </x:c>
    </x:row>
    <x:row r="8678" spans="1:5">
      <x:c r="A8678" s="2" t="s">
        <x:v>27</x:v>
      </x:c>
      <x:c r="B8678" s="3" t="s">
        <x:v>3774</x:v>
      </x:c>
      <x:c r="C8678" s="26"/>
      <x:c r="D8678" s="20">
        <x:f t="shared" si="270"/>
        <x:v>30.85</x:v>
      </x:c>
      <x:c r="E8678" s="20">
        <x:f t="shared" si="271"/>
        <x:v>0</x:v>
      </x:c>
    </x:row>
    <x:row r="8679" spans="1:5">
      <x:c r="A8679" s="2" t="s">
        <x:v>29</x:v>
      </x:c>
      <x:c r="B8679" s="3" t="s">
        <x:v>980</x:v>
      </x:c>
      <x:c r="C8679" s="26"/>
      <x:c r="D8679" s="20">
        <x:f t="shared" si="270"/>
        <x:v>38.54</x:v>
      </x:c>
      <x:c r="E8679" s="20">
        <x:f t="shared" si="271"/>
        <x:v>0</x:v>
      </x:c>
    </x:row>
    <x:row r="8680" spans="1:5">
      <x:c r="A8680" s="2" t="s">
        <x:v>31</x:v>
      </x:c>
      <x:c r="B8680" s="3" t="s">
        <x:v>1826</x:v>
      </x:c>
      <x:c r="C8680" s="26"/>
      <x:c r="D8680" s="20">
        <x:f t="shared" si="270"/>
        <x:v>47.94</x:v>
      </x:c>
      <x:c r="E8680" s="20">
        <x:f t="shared" si="271"/>
        <x:v>0</x:v>
      </x:c>
    </x:row>
    <x:row r="8681" spans="1:5">
      <x:c r="A8681" s="2" t="s">
        <x:v>33</x:v>
      </x:c>
      <x:c r="B8681" s="3" t="s">
        <x:v>1924</x:v>
      </x:c>
      <x:c r="C8681" s="26"/>
      <x:c r="D8681" s="20">
        <x:f t="shared" si="270"/>
        <x:v>48.93</x:v>
      </x:c>
      <x:c r="E8681" s="20">
        <x:f t="shared" si="271"/>
        <x:v>0</x:v>
      </x:c>
    </x:row>
    <x:row r="8682" spans="1:5">
      <x:c r="A8682" s="2" t="s">
        <x:v>35</x:v>
      </x:c>
      <x:c r="B8682" s="3" t="s">
        <x:v>775</x:v>
      </x:c>
      <x:c r="C8682" s="26"/>
      <x:c r="D8682" s="20">
        <x:f t="shared" si="270"/>
        <x:v>43.14</x:v>
      </x:c>
      <x:c r="E8682" s="20">
        <x:f t="shared" si="271"/>
        <x:v>0</x:v>
      </x:c>
    </x:row>
    <x:row r="8683" spans="1:5">
      <x:c r="A8683" s="2" t="s">
        <x:v>37</x:v>
      </x:c>
      <x:c r="B8683" s="3" t="s">
        <x:v>3675</x:v>
      </x:c>
      <x:c r="C8683" s="26"/>
      <x:c r="D8683" s="20">
        <x:f t="shared" si="270"/>
        <x:v>42.93</x:v>
      </x:c>
      <x:c r="E8683" s="20">
        <x:f t="shared" si="271"/>
        <x:v>0</x:v>
      </x:c>
    </x:row>
    <x:row r="8684" spans="1:5">
      <x:c r="A8684" s="2" t="s">
        <x:v>38</x:v>
      </x:c>
      <x:c r="B8684" s="3" t="s">
        <x:v>691</x:v>
      </x:c>
      <x:c r="C8684" s="26"/>
      <x:c r="D8684" s="20">
        <x:f t="shared" si="270"/>
        <x:v>43.91</x:v>
      </x:c>
      <x:c r="E8684" s="20">
        <x:f t="shared" si="271"/>
        <x:v>0</x:v>
      </x:c>
    </x:row>
    <x:row r="8685" spans="1:5">
      <x:c r="A8685" s="2" t="s">
        <x:v>40</x:v>
      </x:c>
      <x:c r="B8685" s="3" t="s">
        <x:v>3790</x:v>
      </x:c>
      <x:c r="C8685" s="26"/>
      <x:c r="D8685" s="20">
        <x:f t="shared" si="270"/>
        <x:v>43.65</x:v>
      </x:c>
      <x:c r="E8685" s="20">
        <x:f t="shared" si="271"/>
        <x:v>0</x:v>
      </x:c>
    </x:row>
    <x:row r="8686" spans="1:5">
      <x:c r="A8686" s="2" t="s">
        <x:v>42</x:v>
      </x:c>
      <x:c r="B8686" s="3" t="s">
        <x:v>3775</x:v>
      </x:c>
      <x:c r="C8686" s="26"/>
      <x:c r="D8686" s="20">
        <x:f t="shared" si="270"/>
        <x:v>41.66</x:v>
      </x:c>
      <x:c r="E8686" s="20">
        <x:f t="shared" si="271"/>
        <x:v>0</x:v>
      </x:c>
    </x:row>
    <x:row r="8687" spans="1:5">
      <x:c r="A8687" s="2" t="s">
        <x:v>44</x:v>
      </x:c>
      <x:c r="B8687" s="3" t="s">
        <x:v>1156</x:v>
      </x:c>
      <x:c r="C8687" s="26"/>
      <x:c r="D8687" s="20">
        <x:f t="shared" si="270"/>
        <x:v>37.130000000000003</x:v>
      </x:c>
      <x:c r="E8687" s="20">
        <x:f t="shared" si="271"/>
        <x:v>0</x:v>
      </x:c>
    </x:row>
    <x:row r="8688" spans="1:5">
      <x:c r="A8688" s="2" t="s">
        <x:v>46</x:v>
      </x:c>
      <x:c r="B8688" s="3" t="s">
        <x:v>2041</x:v>
      </x:c>
      <x:c r="C8688" s="26"/>
      <x:c r="D8688" s="20">
        <x:f t="shared" si="270"/>
        <x:v>37.36</x:v>
      </x:c>
      <x:c r="E8688" s="20">
        <x:f t="shared" si="271"/>
        <x:v>0</x:v>
      </x:c>
    </x:row>
    <x:row r="8689" spans="1:5">
      <x:c r="A8689" s="2" t="s">
        <x:v>48</x:v>
      </x:c>
      <x:c r="B8689" s="3" t="s">
        <x:v>1255</x:v>
      </x:c>
      <x:c r="C8689" s="26"/>
      <x:c r="D8689" s="20">
        <x:f t="shared" si="270"/>
        <x:v>37.909999999999997</x:v>
      </x:c>
      <x:c r="E8689" s="20">
        <x:f t="shared" si="271"/>
        <x:v>0</x:v>
      </x:c>
    </x:row>
    <x:row r="8690" spans="1:5">
      <x:c r="A8690" s="2" t="s">
        <x:v>50</x:v>
      </x:c>
      <x:c r="B8690" s="3" t="s">
        <x:v>1265</x:v>
      </x:c>
      <x:c r="C8690" s="26"/>
      <x:c r="D8690" s="20">
        <x:f t="shared" si="270"/>
        <x:v>37.99</x:v>
      </x:c>
      <x:c r="E8690" s="20">
        <x:f t="shared" si="271"/>
        <x:v>0</x:v>
      </x:c>
    </x:row>
    <x:row r="8691" spans="1:5">
      <x:c r="A8691" s="2" t="s">
        <x:v>52</x:v>
      </x:c>
      <x:c r="B8691" s="3" t="s">
        <x:v>1673</x:v>
      </x:c>
      <x:c r="C8691" s="26"/>
      <x:c r="D8691" s="20">
        <x:f t="shared" si="270"/>
        <x:v>37.47</x:v>
      </x:c>
      <x:c r="E8691" s="20">
        <x:f t="shared" si="271"/>
        <x:v>0</x:v>
      </x:c>
    </x:row>
    <x:row r="8692" spans="1:5">
      <x:c r="A8692" s="2" t="s">
        <x:v>54</x:v>
      </x:c>
      <x:c r="B8692" s="3" t="s">
        <x:v>1076</x:v>
      </x:c>
      <x:c r="C8692" s="26"/>
      <x:c r="D8692" s="20">
        <x:f t="shared" si="270"/>
        <x:v>35.619999999999997</x:v>
      </x:c>
      <x:c r="E8692" s="20">
        <x:f t="shared" si="271"/>
        <x:v>0</x:v>
      </x:c>
    </x:row>
    <x:row r="8693" spans="1:5">
      <x:c r="A8693" s="2" t="s">
        <x:v>56</x:v>
      </x:c>
      <x:c r="B8693" s="3" t="s">
        <x:v>2547</x:v>
      </x:c>
      <x:c r="C8693" s="26"/>
      <x:c r="D8693" s="20">
        <x:f t="shared" si="270"/>
        <x:v>32.08</x:v>
      </x:c>
      <x:c r="E8693" s="20">
        <x:f t="shared" si="271"/>
        <x:v>0</x:v>
      </x:c>
    </x:row>
    <x:row r="8694" spans="1:5">
      <x:c r="A8694" s="2" t="s">
        <x:v>58</x:v>
      </x:c>
      <x:c r="B8694" s="3" t="s">
        <x:v>7036</x:v>
      </x:c>
      <x:c r="C8694" s="26"/>
      <x:c r="D8694" s="20">
        <x:f t="shared" si="270"/>
        <x:v>26.92</x:v>
      </x:c>
      <x:c r="E8694" s="20">
        <x:f t="shared" si="271"/>
        <x:v>0</x:v>
      </x:c>
    </x:row>
    <x:row r="8695" spans="1:5">
      <x:c r="A8695" s="2" t="s">
        <x:v>60</x:v>
      </x:c>
      <x:c r="B8695" s="3" t="s">
        <x:v>4273</x:v>
      </x:c>
      <x:c r="C8695" s="26"/>
      <x:c r="D8695" s="20">
        <x:f t="shared" si="270"/>
        <x:v>13.72</x:v>
      </x:c>
      <x:c r="E8695" s="20">
        <x:f t="shared" si="271"/>
        <x:v>0</x:v>
      </x:c>
    </x:row>
    <x:row r="8696" spans="1:5">
      <x:c r="A8696" s="2" t="s">
        <x:v>62</x:v>
      </x:c>
      <x:c r="B8696" s="3" t="s">
        <x:v>8423</x:v>
      </x:c>
      <x:c r="C8696" s="26"/>
      <x:c r="D8696" s="20">
        <x:f t="shared" si="270"/>
        <x:v>8.26</x:v>
      </x:c>
      <x:c r="E8696" s="20">
        <x:f t="shared" si="271"/>
        <x:v>0</x:v>
      </x:c>
    </x:row>
    <x:row r="8697" spans="1:5">
      <x:c r="A8697" s="2" t="s">
        <x:v>64</x:v>
      </x:c>
      <x:c r="B8697" s="1"/>
      <x:c r="C8697" s="1"/>
      <x:c r="D8697" s="20">
        <x:f t="shared" si="270"/>
        <x:v>0</x:v>
      </x:c>
      <x:c r="E8697" s="20">
        <x:f t="shared" si="271"/>
        <x:v>0</x:v>
      </x:c>
    </x:row>
    <x:row r="8698" spans="1:5">
      <x:c r="A8698" s="2" t="s">
        <x:v>8424</x:v>
      </x:c>
      <x:c r="B8698" s="1"/>
      <x:c r="C8698" s="1"/>
      <x:c r="D8698" s="20">
        <x:f t="shared" si="270"/>
        <x:v>0</x:v>
      </x:c>
      <x:c r="E8698" s="20">
        <x:f t="shared" si="271"/>
        <x:v>0</x:v>
      </x:c>
    </x:row>
    <x:row r="8699" spans="1:5">
      <x:c r="A8699" s="2" t="s">
        <x:v>64</x:v>
      </x:c>
      <x:c r="B8699" s="1"/>
      <x:c r="C8699" s="1"/>
      <x:c r="D8699" s="20">
        <x:f t="shared" si="270"/>
        <x:v>0</x:v>
      </x:c>
      <x:c r="E8699" s="20">
        <x:f t="shared" si="271"/>
        <x:v>0</x:v>
      </x:c>
    </x:row>
    <x:row r="8700" spans="1:5">
      <x:c r="A8700" s="2" t="s">
        <x:v>20</x:v>
      </x:c>
      <x:c r="B8700" s="3" t="s">
        <x:v>2616</x:v>
      </x:c>
      <x:c r="C8700" s="26"/>
      <x:c r="D8700" s="20">
        <x:f t="shared" si="270"/>
        <x:v>0.1</x:v>
      </x:c>
      <x:c r="E8700" s="20">
        <x:f t="shared" si="271"/>
        <x:v>0</x:v>
      </x:c>
    </x:row>
    <x:row r="8701" spans="1:5">
      <x:c r="A8701" s="2" t="s">
        <x:v>21</x:v>
      </x:c>
      <x:c r="B8701" s="3" t="s">
        <x:v>8425</x:v>
      </x:c>
      <x:c r="C8701" s="26"/>
      <x:c r="D8701" s="20">
        <x:f t="shared" si="270"/>
        <x:v>-12.1</x:v>
      </x:c>
      <x:c r="E8701" s="20">
        <x:f t="shared" si="271"/>
        <x:v>1</x:v>
      </x:c>
    </x:row>
    <x:row r="8702" spans="1:5">
      <x:c r="A8702" s="2" t="s">
        <x:v>23</x:v>
      </x:c>
      <x:c r="B8702" s="3" t="s">
        <x:v>8426</x:v>
      </x:c>
      <x:c r="C8702" s="26"/>
      <x:c r="D8702" s="20">
        <x:f t="shared" si="270"/>
        <x:v>-10</x:v>
      </x:c>
      <x:c r="E8702" s="20">
        <x:f t="shared" si="271"/>
        <x:v>1</x:v>
      </x:c>
    </x:row>
    <x:row r="8703" spans="1:5">
      <x:c r="A8703" s="2" t="s">
        <x:v>25</x:v>
      </x:c>
      <x:c r="B8703" s="3" t="s">
        <x:v>72</x:v>
      </x:c>
      <x:c r="C8703" s="26"/>
      <x:c r="D8703" s="20">
        <x:f t="shared" si="270"/>
        <x:v>-0.01</x:v>
      </x:c>
      <x:c r="E8703" s="20">
        <x:f t="shared" si="271"/>
        <x:v>1</x:v>
      </x:c>
    </x:row>
    <x:row r="8704" spans="1:5">
      <x:c r="A8704" s="2" t="s">
        <x:v>26</x:v>
      </x:c>
      <x:c r="B8704" s="3" t="s">
        <x:v>6726</x:v>
      </x:c>
      <x:c r="C8704" s="26"/>
      <x:c r="D8704" s="20">
        <x:f t="shared" si="270"/>
        <x:v>8.86</x:v>
      </x:c>
      <x:c r="E8704" s="20">
        <x:f t="shared" si="271"/>
        <x:v>0</x:v>
      </x:c>
    </x:row>
    <x:row r="8705" spans="1:5">
      <x:c r="A8705" s="2" t="s">
        <x:v>27</x:v>
      </x:c>
      <x:c r="B8705" s="3" t="s">
        <x:v>4307</x:v>
      </x:c>
      <x:c r="C8705" s="26"/>
      <x:c r="D8705" s="20">
        <x:f t="shared" si="270"/>
        <x:v>13.22</x:v>
      </x:c>
      <x:c r="E8705" s="20">
        <x:f t="shared" si="271"/>
        <x:v>0</x:v>
      </x:c>
    </x:row>
    <x:row r="8706" spans="1:5">
      <x:c r="A8706" s="2" t="s">
        <x:v>29</x:v>
      </x:c>
      <x:c r="B8706" s="3" t="s">
        <x:v>3341</x:v>
      </x:c>
      <x:c r="C8706" s="26"/>
      <x:c r="D8706" s="20">
        <x:f t="shared" si="270"/>
        <x:v>29.83</x:v>
      </x:c>
      <x:c r="E8706" s="20">
        <x:f t="shared" si="271"/>
        <x:v>0</x:v>
      </x:c>
    </x:row>
    <x:row r="8707" spans="1:5">
      <x:c r="A8707" s="2" t="s">
        <x:v>31</x:v>
      </x:c>
      <x:c r="B8707" s="3" t="s">
        <x:v>1243</x:v>
      </x:c>
      <x:c r="C8707" s="26"/>
      <x:c r="D8707" s="20">
        <x:f t="shared" si="270"/>
        <x:v>37.880000000000003</x:v>
      </x:c>
      <x:c r="E8707" s="20">
        <x:f t="shared" si="271"/>
        <x:v>0</x:v>
      </x:c>
    </x:row>
    <x:row r="8708" spans="1:5">
      <x:c r="A8708" s="2" t="s">
        <x:v>33</x:v>
      </x:c>
      <x:c r="B8708" s="3" t="s">
        <x:v>2673</x:v>
      </x:c>
      <x:c r="C8708" s="26"/>
      <x:c r="D8708" s="20">
        <x:f t="shared" si="270"/>
        <x:v>34.74</x:v>
      </x:c>
      <x:c r="E8708" s="20">
        <x:f t="shared" si="271"/>
        <x:v>0</x:v>
      </x:c>
    </x:row>
    <x:row r="8709" spans="1:5">
      <x:c r="A8709" s="2" t="s">
        <x:v>35</x:v>
      </x:c>
      <x:c r="B8709" s="3" t="s">
        <x:v>3822</x:v>
      </x:c>
      <x:c r="C8709" s="26"/>
      <x:c r="D8709" s="20">
        <x:f t="shared" si="270"/>
        <x:v>34.65</x:v>
      </x:c>
      <x:c r="E8709" s="20">
        <x:f t="shared" si="271"/>
        <x:v>0</x:v>
      </x:c>
    </x:row>
    <x:row r="8710" spans="1:5">
      <x:c r="A8710" s="2" t="s">
        <x:v>37</x:v>
      </x:c>
      <x:c r="B8710" s="3" t="s">
        <x:v>3959</x:v>
      </x:c>
      <x:c r="C8710" s="26"/>
      <x:c r="D8710" s="20">
        <x:f t="shared" ref="D8710:D8773" si="272">VALUE(B8710)</x:f>
        <x:v>33.86</x:v>
      </x:c>
      <x:c r="E8710" s="20">
        <x:f t="shared" ref="E8710:E8773" si="273">IF(D8710&lt;0,1,0)</x:f>
        <x:v>0</x:v>
      </x:c>
    </x:row>
    <x:row r="8711" spans="1:5">
      <x:c r="A8711" s="2" t="s">
        <x:v>38</x:v>
      </x:c>
      <x:c r="B8711" s="3" t="s">
        <x:v>1398</x:v>
      </x:c>
      <x:c r="C8711" s="26"/>
      <x:c r="D8711" s="20">
        <x:f t="shared" si="272"/>
        <x:v>33.130000000000003</x:v>
      </x:c>
      <x:c r="E8711" s="20">
        <x:f t="shared" si="273"/>
        <x:v>0</x:v>
      </x:c>
    </x:row>
    <x:row r="8712" spans="1:5">
      <x:c r="A8712" s="2" t="s">
        <x:v>40</x:v>
      </x:c>
      <x:c r="B8712" s="3" t="s">
        <x:v>1881</x:v>
      </x:c>
      <x:c r="C8712" s="26"/>
      <x:c r="D8712" s="20">
        <x:f t="shared" si="272"/>
        <x:v>31.04</x:v>
      </x:c>
      <x:c r="E8712" s="20">
        <x:f t="shared" si="273"/>
        <x:v>0</x:v>
      </x:c>
    </x:row>
    <x:row r="8713" spans="1:5">
      <x:c r="A8713" s="2" t="s">
        <x:v>42</x:v>
      </x:c>
      <x:c r="B8713" s="3" t="s">
        <x:v>1517</x:v>
      </x:c>
      <x:c r="C8713" s="26"/>
      <x:c r="D8713" s="20">
        <x:f t="shared" si="272"/>
        <x:v>31.06</x:v>
      </x:c>
      <x:c r="E8713" s="20">
        <x:f t="shared" si="273"/>
        <x:v>0</x:v>
      </x:c>
    </x:row>
    <x:row r="8714" spans="1:5">
      <x:c r="A8714" s="2" t="s">
        <x:v>44</x:v>
      </x:c>
      <x:c r="B8714" s="3" t="s">
        <x:v>3821</x:v>
      </x:c>
      <x:c r="C8714" s="26"/>
      <x:c r="D8714" s="20">
        <x:f t="shared" si="272"/>
        <x:v>31.79</x:v>
      </x:c>
      <x:c r="E8714" s="20">
        <x:f t="shared" si="273"/>
        <x:v>0</x:v>
      </x:c>
    </x:row>
    <x:row r="8715" spans="1:5">
      <x:c r="A8715" s="2" t="s">
        <x:v>46</x:v>
      </x:c>
      <x:c r="B8715" s="3" t="s">
        <x:v>2535</x:v>
      </x:c>
      <x:c r="C8715" s="26"/>
      <x:c r="D8715" s="20">
        <x:f t="shared" si="272"/>
        <x:v>35.99</x:v>
      </x:c>
      <x:c r="E8715" s="20">
        <x:f t="shared" si="273"/>
        <x:v>0</x:v>
      </x:c>
    </x:row>
    <x:row r="8716" spans="1:5">
      <x:c r="A8716" s="2" t="s">
        <x:v>48</x:v>
      </x:c>
      <x:c r="B8716" s="3" t="s">
        <x:v>4546</x:v>
      </x:c>
      <x:c r="C8716" s="26"/>
      <x:c r="D8716" s="20">
        <x:f t="shared" si="272"/>
        <x:v>39.96</x:v>
      </x:c>
      <x:c r="E8716" s="20">
        <x:f t="shared" si="273"/>
        <x:v>0</x:v>
      </x:c>
    </x:row>
    <x:row r="8717" spans="1:5">
      <x:c r="A8717" s="2" t="s">
        <x:v>50</x:v>
      </x:c>
      <x:c r="B8717" s="3" t="s">
        <x:v>1994</x:v>
      </x:c>
      <x:c r="C8717" s="26"/>
      <x:c r="D8717" s="20">
        <x:f t="shared" si="272"/>
        <x:v>39.979999999999997</x:v>
      </x:c>
      <x:c r="E8717" s="20">
        <x:f t="shared" si="273"/>
        <x:v>0</x:v>
      </x:c>
    </x:row>
    <x:row r="8718" spans="1:5">
      <x:c r="A8718" s="2" t="s">
        <x:v>52</x:v>
      </x:c>
      <x:c r="B8718" s="3" t="s">
        <x:v>2391</x:v>
      </x:c>
      <x:c r="C8718" s="26"/>
      <x:c r="D8718" s="20">
        <x:f t="shared" si="272"/>
        <x:v>39.020000000000003</x:v>
      </x:c>
      <x:c r="E8718" s="20">
        <x:f t="shared" si="273"/>
        <x:v>0</x:v>
      </x:c>
    </x:row>
    <x:row r="8719" spans="1:5">
      <x:c r="A8719" s="2" t="s">
        <x:v>54</x:v>
      </x:c>
      <x:c r="B8719" s="3" t="s">
        <x:v>1423</x:v>
      </x:c>
      <x:c r="C8719" s="26"/>
      <x:c r="D8719" s="20">
        <x:f t="shared" si="272"/>
        <x:v>34.06</x:v>
      </x:c>
      <x:c r="E8719" s="20">
        <x:f t="shared" si="273"/>
        <x:v>0</x:v>
      </x:c>
    </x:row>
    <x:row r="8720" spans="1:5">
      <x:c r="A8720" s="2" t="s">
        <x:v>56</x:v>
      </x:c>
      <x:c r="B8720" s="3" t="s">
        <x:v>2126</x:v>
      </x:c>
      <x:c r="C8720" s="26"/>
      <x:c r="D8720" s="20">
        <x:f t="shared" si="272"/>
        <x:v>34.020000000000003</x:v>
      </x:c>
      <x:c r="E8720" s="20">
        <x:f t="shared" si="273"/>
        <x:v>0</x:v>
      </x:c>
    </x:row>
    <x:row r="8721" spans="1:5">
      <x:c r="A8721" s="2" t="s">
        <x:v>58</x:v>
      </x:c>
      <x:c r="B8721" s="3" t="s">
        <x:v>6216</x:v>
      </x:c>
      <x:c r="C8721" s="26"/>
      <x:c r="D8721" s="20">
        <x:f t="shared" si="272"/>
        <x:v>27.66</x:v>
      </x:c>
      <x:c r="E8721" s="20">
        <x:f t="shared" si="273"/>
        <x:v>0</x:v>
      </x:c>
    </x:row>
    <x:row r="8722" spans="1:5">
      <x:c r="A8722" s="2" t="s">
        <x:v>60</x:v>
      </x:c>
      <x:c r="B8722" s="3" t="s">
        <x:v>7795</x:v>
      </x:c>
      <x:c r="C8722" s="26"/>
      <x:c r="D8722" s="20">
        <x:f t="shared" si="272"/>
        <x:v>17.88</x:v>
      </x:c>
      <x:c r="E8722" s="20">
        <x:f t="shared" si="273"/>
        <x:v>0</x:v>
      </x:c>
    </x:row>
    <x:row r="8723" spans="1:5">
      <x:c r="A8723" s="2" t="s">
        <x:v>62</x:v>
      </x:c>
      <x:c r="B8723" s="3" t="s">
        <x:v>8427</x:v>
      </x:c>
      <x:c r="C8723" s="26"/>
      <x:c r="D8723" s="20">
        <x:f t="shared" si="272"/>
        <x:v>13.57</x:v>
      </x:c>
      <x:c r="E8723" s="20">
        <x:f t="shared" si="273"/>
        <x:v>0</x:v>
      </x:c>
    </x:row>
    <x:row r="8724" spans="1:5">
      <x:c r="A8724" s="2" t="s">
        <x:v>64</x:v>
      </x:c>
      <x:c r="B8724" s="1"/>
      <x:c r="C8724" s="1"/>
      <x:c r="D8724" s="20">
        <x:f t="shared" si="272"/>
        <x:v>0</x:v>
      </x:c>
      <x:c r="E8724" s="20">
        <x:f t="shared" si="273"/>
        <x:v>0</x:v>
      </x:c>
    </x:row>
    <x:row r="8725" spans="1:5">
      <x:c r="A8725" s="2" t="s">
        <x:v>8428</x:v>
      </x:c>
      <x:c r="B8725" s="1"/>
      <x:c r="C8725" s="1"/>
      <x:c r="D8725" s="20">
        <x:f t="shared" si="272"/>
        <x:v>0</x:v>
      </x:c>
      <x:c r="E8725" s="20">
        <x:f t="shared" si="273"/>
        <x:v>0</x:v>
      </x:c>
    </x:row>
    <x:row r="8726" spans="1:5">
      <x:c r="A8726" s="2" t="s">
        <x:v>64</x:v>
      </x:c>
      <x:c r="B8726" s="1"/>
      <x:c r="C8726" s="1"/>
      <x:c r="D8726" s="20">
        <x:f t="shared" si="272"/>
        <x:v>0</x:v>
      </x:c>
      <x:c r="E8726" s="20">
        <x:f t="shared" si="273"/>
        <x:v>0</x:v>
      </x:c>
    </x:row>
    <x:row r="8727" spans="1:5">
      <x:c r="A8727" s="2" t="s">
        <x:v>20</x:v>
      </x:c>
      <x:c r="B8727" s="3" t="s">
        <x:v>7791</x:v>
      </x:c>
      <x:c r="C8727" s="26"/>
      <x:c r="D8727" s="20">
        <x:f t="shared" si="272"/>
        <x:v>13.79</x:v>
      </x:c>
      <x:c r="E8727" s="20">
        <x:f t="shared" si="273"/>
        <x:v>0</x:v>
      </x:c>
    </x:row>
    <x:row r="8728" spans="1:5">
      <x:c r="A8728" s="2" t="s">
        <x:v>21</x:v>
      </x:c>
      <x:c r="B8728" s="3" t="s">
        <x:v>7413</x:v>
      </x:c>
      <x:c r="C8728" s="26"/>
      <x:c r="D8728" s="20">
        <x:f t="shared" si="272"/>
        <x:v>12.69</x:v>
      </x:c>
      <x:c r="E8728" s="20">
        <x:f t="shared" si="273"/>
        <x:v>0</x:v>
      </x:c>
    </x:row>
    <x:row r="8729" spans="1:5">
      <x:c r="A8729" s="2" t="s">
        <x:v>23</x:v>
      </x:c>
      <x:c r="B8729" s="3" t="s">
        <x:v>7449</x:v>
      </x:c>
      <x:c r="C8729" s="26"/>
      <x:c r="D8729" s="20">
        <x:f t="shared" si="272"/>
        <x:v>12.85</x:v>
      </x:c>
      <x:c r="E8729" s="20">
        <x:f t="shared" si="273"/>
        <x:v>0</x:v>
      </x:c>
    </x:row>
    <x:row r="8730" spans="1:5">
      <x:c r="A8730" s="2" t="s">
        <x:v>25</x:v>
      </x:c>
      <x:c r="B8730" s="3" t="s">
        <x:v>7212</x:v>
      </x:c>
      <x:c r="C8730" s="26"/>
      <x:c r="D8730" s="20">
        <x:f t="shared" si="272"/>
        <x:v>15.18</x:v>
      </x:c>
      <x:c r="E8730" s="20">
        <x:f t="shared" si="273"/>
        <x:v>0</x:v>
      </x:c>
    </x:row>
    <x:row r="8731" spans="1:5">
      <x:c r="A8731" s="2" t="s">
        <x:v>26</x:v>
      </x:c>
      <x:c r="B8731" s="3" t="s">
        <x:v>7885</x:v>
      </x:c>
      <x:c r="C8731" s="26"/>
      <x:c r="D8731" s="20">
        <x:f t="shared" si="272"/>
        <x:v>20.56</x:v>
      </x:c>
      <x:c r="E8731" s="20">
        <x:f t="shared" si="273"/>
        <x:v>0</x:v>
      </x:c>
    </x:row>
    <x:row r="8732" spans="1:5">
      <x:c r="A8732" s="2" t="s">
        <x:v>27</x:v>
      </x:c>
      <x:c r="B8732" s="3" t="s">
        <x:v>3291</x:v>
      </x:c>
      <x:c r="C8732" s="26"/>
      <x:c r="D8732" s="20">
        <x:f t="shared" si="272"/>
        <x:v>18.579999999999998</x:v>
      </x:c>
      <x:c r="E8732" s="20">
        <x:f t="shared" si="273"/>
        <x:v>0</x:v>
      </x:c>
    </x:row>
    <x:row r="8733" spans="1:5">
      <x:c r="A8733" s="2" t="s">
        <x:v>29</x:v>
      </x:c>
      <x:c r="B8733" s="3" t="s">
        <x:v>4778</x:v>
      </x:c>
      <x:c r="C8733" s="26"/>
      <x:c r="D8733" s="20">
        <x:f t="shared" si="272"/>
        <x:v>20.2</x:v>
      </x:c>
      <x:c r="E8733" s="20">
        <x:f t="shared" si="273"/>
        <x:v>0</x:v>
      </x:c>
    </x:row>
    <x:row r="8734" spans="1:5">
      <x:c r="A8734" s="2" t="s">
        <x:v>31</x:v>
      </x:c>
      <x:c r="B8734" s="3" t="s">
        <x:v>5536</x:v>
      </x:c>
      <x:c r="C8734" s="26"/>
      <x:c r="D8734" s="20">
        <x:f t="shared" si="272"/>
        <x:v>33.36</x:v>
      </x:c>
      <x:c r="E8734" s="20">
        <x:f t="shared" si="273"/>
        <x:v>0</x:v>
      </x:c>
    </x:row>
    <x:row r="8735" spans="1:5">
      <x:c r="A8735" s="2" t="s">
        <x:v>33</x:v>
      </x:c>
      <x:c r="B8735" s="3" t="s">
        <x:v>2040</x:v>
      </x:c>
      <x:c r="C8735" s="26"/>
      <x:c r="D8735" s="20">
        <x:f t="shared" si="272"/>
        <x:v>37.01</x:v>
      </x:c>
      <x:c r="E8735" s="20">
        <x:f t="shared" si="273"/>
        <x:v>0</x:v>
      </x:c>
    </x:row>
    <x:row r="8736" spans="1:5">
      <x:c r="A8736" s="2" t="s">
        <x:v>35</x:v>
      </x:c>
      <x:c r="B8736" s="3" t="s">
        <x:v>1660</x:v>
      </x:c>
      <x:c r="C8736" s="26"/>
      <x:c r="D8736" s="20">
        <x:f t="shared" si="272"/>
        <x:v>41.08</x:v>
      </x:c>
      <x:c r="E8736" s="20">
        <x:f t="shared" si="273"/>
        <x:v>0</x:v>
      </x:c>
    </x:row>
    <x:row r="8737" spans="1:5">
      <x:c r="A8737" s="2" t="s">
        <x:v>37</x:v>
      </x:c>
      <x:c r="B8737" s="3" t="s">
        <x:v>2680</x:v>
      </x:c>
      <x:c r="C8737" s="26"/>
      <x:c r="D8737" s="20">
        <x:f t="shared" si="272"/>
        <x:v>41</x:v>
      </x:c>
      <x:c r="E8737" s="20">
        <x:f t="shared" si="273"/>
        <x:v>0</x:v>
      </x:c>
    </x:row>
    <x:row r="8738" spans="1:5">
      <x:c r="A8738" s="2" t="s">
        <x:v>38</x:v>
      </x:c>
      <x:c r="B8738" s="3" t="s">
        <x:v>1846</x:v>
      </x:c>
      <x:c r="C8738" s="26"/>
      <x:c r="D8738" s="20">
        <x:f t="shared" si="272"/>
        <x:v>40.1</x:v>
      </x:c>
      <x:c r="E8738" s="20">
        <x:f t="shared" si="273"/>
        <x:v>0</x:v>
      </x:c>
    </x:row>
    <x:row r="8739" spans="1:5">
      <x:c r="A8739" s="2" t="s">
        <x:v>40</x:v>
      </x:c>
      <x:c r="B8739" s="3" t="s">
        <x:v>1449</x:v>
      </x:c>
      <x:c r="C8739" s="26"/>
      <x:c r="D8739" s="20">
        <x:f t="shared" si="272"/>
        <x:v>39.24</x:v>
      </x:c>
      <x:c r="E8739" s="20">
        <x:f t="shared" si="273"/>
        <x:v>0</x:v>
      </x:c>
    </x:row>
    <x:row r="8740" spans="1:5">
      <x:c r="A8740" s="2" t="s">
        <x:v>42</x:v>
      </x:c>
      <x:c r="B8740" s="3" t="s">
        <x:v>1214</x:v>
      </x:c>
      <x:c r="C8740" s="26"/>
      <x:c r="D8740" s="20">
        <x:f t="shared" si="272"/>
        <x:v>36.97</x:v>
      </x:c>
      <x:c r="E8740" s="20">
        <x:f t="shared" si="273"/>
        <x:v>0</x:v>
      </x:c>
    </x:row>
    <x:row r="8741" spans="1:5">
      <x:c r="A8741" s="2" t="s">
        <x:v>44</x:v>
      </x:c>
      <x:c r="B8741" s="3" t="s">
        <x:v>1213</x:v>
      </x:c>
      <x:c r="C8741" s="26"/>
      <x:c r="D8741" s="20">
        <x:f t="shared" si="272"/>
        <x:v>36.96</x:v>
      </x:c>
      <x:c r="E8741" s="20">
        <x:f t="shared" si="273"/>
        <x:v>0</x:v>
      </x:c>
    </x:row>
    <x:row r="8742" spans="1:5">
      <x:c r="A8742" s="2" t="s">
        <x:v>46</x:v>
      </x:c>
      <x:c r="B8742" s="3" t="s">
        <x:v>4546</x:v>
      </x:c>
      <x:c r="C8742" s="26"/>
      <x:c r="D8742" s="20">
        <x:f t="shared" si="272"/>
        <x:v>39.96</x:v>
      </x:c>
      <x:c r="E8742" s="20">
        <x:f t="shared" si="273"/>
        <x:v>0</x:v>
      </x:c>
    </x:row>
    <x:row r="8743" spans="1:5">
      <x:c r="A8743" s="2" t="s">
        <x:v>48</x:v>
      </x:c>
      <x:c r="B8743" s="3" t="s">
        <x:v>2315</x:v>
      </x:c>
      <x:c r="C8743" s="26"/>
      <x:c r="D8743" s="20">
        <x:f t="shared" si="272"/>
        <x:v>46.9</x:v>
      </x:c>
      <x:c r="E8743" s="20">
        <x:f t="shared" si="273"/>
        <x:v>0</x:v>
      </x:c>
    </x:row>
    <x:row r="8744" spans="1:5">
      <x:c r="A8744" s="2" t="s">
        <x:v>50</x:v>
      </x:c>
      <x:c r="B8744" s="3" t="s">
        <x:v>3008</x:v>
      </x:c>
      <x:c r="C8744" s="26"/>
      <x:c r="D8744" s="20">
        <x:f t="shared" si="272"/>
        <x:v>46.95</x:v>
      </x:c>
      <x:c r="E8744" s="20">
        <x:f t="shared" si="273"/>
        <x:v>0</x:v>
      </x:c>
    </x:row>
    <x:row r="8745" spans="1:5">
      <x:c r="A8745" s="2" t="s">
        <x:v>52</x:v>
      </x:c>
      <x:c r="B8745" s="3" t="s">
        <x:v>1645</x:v>
      </x:c>
      <x:c r="C8745" s="26"/>
      <x:c r="D8745" s="20">
        <x:f t="shared" si="272"/>
        <x:v>42.96</x:v>
      </x:c>
      <x:c r="E8745" s="20">
        <x:f t="shared" si="273"/>
        <x:v>0</x:v>
      </x:c>
    </x:row>
    <x:row r="8746" spans="1:5">
      <x:c r="A8746" s="2" t="s">
        <x:v>54</x:v>
      </x:c>
      <x:c r="B8746" s="3" t="s">
        <x:v>1316</x:v>
      </x:c>
      <x:c r="C8746" s="26"/>
      <x:c r="D8746" s="20">
        <x:f t="shared" si="272"/>
        <x:v>39.97</x:v>
      </x:c>
      <x:c r="E8746" s="20">
        <x:f t="shared" si="273"/>
        <x:v>0</x:v>
      </x:c>
    </x:row>
    <x:row r="8747" spans="1:5">
      <x:c r="A8747" s="2" t="s">
        <x:v>56</x:v>
      </x:c>
      <x:c r="B8747" s="3" t="s">
        <x:v>2485</x:v>
      </x:c>
      <x:c r="C8747" s="26"/>
      <x:c r="D8747" s="20">
        <x:f t="shared" si="272"/>
        <x:v>33.799999999999997</x:v>
      </x:c>
      <x:c r="E8747" s="20">
        <x:f t="shared" si="273"/>
        <x:v>0</x:v>
      </x:c>
    </x:row>
    <x:row r="8748" spans="1:5">
      <x:c r="A8748" s="2" t="s">
        <x:v>58</x:v>
      </x:c>
      <x:c r="B8748" s="3" t="s">
        <x:v>3706</x:v>
      </x:c>
      <x:c r="C8748" s="26"/>
      <x:c r="D8748" s="20">
        <x:f t="shared" si="272"/>
        <x:v>33.08</x:v>
      </x:c>
      <x:c r="E8748" s="20">
        <x:f t="shared" si="273"/>
        <x:v>0</x:v>
      </x:c>
    </x:row>
    <x:row r="8749" spans="1:5">
      <x:c r="A8749" s="2" t="s">
        <x:v>60</x:v>
      </x:c>
      <x:c r="B8749" s="3" t="s">
        <x:v>3095</x:v>
      </x:c>
      <x:c r="C8749" s="26"/>
      <x:c r="D8749" s="20">
        <x:f t="shared" si="272"/>
        <x:v>32.14</x:v>
      </x:c>
      <x:c r="E8749" s="20">
        <x:f t="shared" si="273"/>
        <x:v>0</x:v>
      </x:c>
    </x:row>
    <x:row r="8750" spans="1:5">
      <x:c r="A8750" s="2" t="s">
        <x:v>62</x:v>
      </x:c>
      <x:c r="B8750" s="3" t="s">
        <x:v>146</x:v>
      </x:c>
      <x:c r="C8750" s="26"/>
      <x:c r="D8750" s="20">
        <x:f t="shared" si="272"/>
        <x:v>22.09</x:v>
      </x:c>
      <x:c r="E8750" s="20">
        <x:f t="shared" si="273"/>
        <x:v>0</x:v>
      </x:c>
    </x:row>
    <x:row r="8751" spans="1:5">
      <x:c r="A8751" s="2" t="s">
        <x:v>64</x:v>
      </x:c>
      <x:c r="B8751" s="1"/>
      <x:c r="C8751" s="1"/>
      <x:c r="D8751" s="20">
        <x:f t="shared" si="272"/>
        <x:v>0</x:v>
      </x:c>
      <x:c r="E8751" s="20">
        <x:f t="shared" si="273"/>
        <x:v>0</x:v>
      </x:c>
    </x:row>
    <x:row r="8752" spans="1:5">
      <x:c r="A8752" s="2" t="s">
        <x:v>8429</x:v>
      </x:c>
      <x:c r="B8752" s="1"/>
      <x:c r="C8752" s="1"/>
      <x:c r="D8752" s="20">
        <x:f t="shared" si="272"/>
        <x:v>0</x:v>
      </x:c>
      <x:c r="E8752" s="20">
        <x:f t="shared" si="273"/>
        <x:v>0</x:v>
      </x:c>
    </x:row>
    <x:row r="8753" spans="1:5">
      <x:c r="A8753" s="2" t="s">
        <x:v>64</x:v>
      </x:c>
      <x:c r="B8753" s="1"/>
      <x:c r="C8753" s="1"/>
      <x:c r="D8753" s="20">
        <x:f t="shared" si="272"/>
        <x:v>0</x:v>
      </x:c>
      <x:c r="E8753" s="20">
        <x:f t="shared" si="273"/>
        <x:v>0</x:v>
      </x:c>
    </x:row>
    <x:row r="8754" spans="1:5">
      <x:c r="A8754" s="2" t="s">
        <x:v>20</x:v>
      </x:c>
      <x:c r="B8754" s="3" t="s">
        <x:v>7882</x:v>
      </x:c>
      <x:c r="C8754" s="26"/>
      <x:c r="D8754" s="20">
        <x:f t="shared" si="272"/>
        <x:v>13.66</x:v>
      </x:c>
      <x:c r="E8754" s="20">
        <x:f t="shared" si="273"/>
        <x:v>0</x:v>
      </x:c>
    </x:row>
    <x:row r="8755" spans="1:5">
      <x:c r="A8755" s="2" t="s">
        <x:v>21</x:v>
      </x:c>
      <x:c r="B8755" s="3" t="s">
        <x:v>3295</x:v>
      </x:c>
      <x:c r="C8755" s="26"/>
      <x:c r="D8755" s="20">
        <x:f t="shared" si="272"/>
        <x:v>13.62</x:v>
      </x:c>
      <x:c r="E8755" s="20">
        <x:f t="shared" si="273"/>
        <x:v>0</x:v>
      </x:c>
    </x:row>
    <x:row r="8756" spans="1:5">
      <x:c r="A8756" s="2" t="s">
        <x:v>23</x:v>
      </x:c>
      <x:c r="B8756" s="3" t="s">
        <x:v>3688</x:v>
      </x:c>
      <x:c r="C8756" s="26"/>
      <x:c r="D8756" s="20">
        <x:f t="shared" si="272"/>
        <x:v>14.66</x:v>
      </x:c>
      <x:c r="E8756" s="20">
        <x:f t="shared" si="273"/>
        <x:v>0</x:v>
      </x:c>
    </x:row>
    <x:row r="8757" spans="1:5">
      <x:c r="A8757" s="2" t="s">
        <x:v>25</x:v>
      </x:c>
      <x:c r="B8757" s="3" t="s">
        <x:v>653</x:v>
      </x:c>
      <x:c r="C8757" s="26"/>
      <x:c r="D8757" s="20">
        <x:f t="shared" si="272"/>
        <x:v>13.61</x:v>
      </x:c>
      <x:c r="E8757" s="20">
        <x:f t="shared" si="273"/>
        <x:v>0</x:v>
      </x:c>
    </x:row>
    <x:row r="8758" spans="1:5">
      <x:c r="A8758" s="2" t="s">
        <x:v>26</x:v>
      </x:c>
      <x:c r="B8758" s="3" t="s">
        <x:v>3793</x:v>
      </x:c>
      <x:c r="C8758" s="26"/>
      <x:c r="D8758" s="20">
        <x:f t="shared" si="272"/>
        <x:v>13.64</x:v>
      </x:c>
      <x:c r="E8758" s="20">
        <x:f t="shared" si="273"/>
        <x:v>0</x:v>
      </x:c>
    </x:row>
    <x:row r="8759" spans="1:5">
      <x:c r="A8759" s="2" t="s">
        <x:v>27</x:v>
      </x:c>
      <x:c r="B8759" s="3" t="s">
        <x:v>8430</x:v>
      </x:c>
      <x:c r="C8759" s="26"/>
      <x:c r="D8759" s="20">
        <x:f t="shared" si="272"/>
        <x:v>5.68</x:v>
      </x:c>
      <x:c r="E8759" s="20">
        <x:f t="shared" si="273"/>
        <x:v>0</x:v>
      </x:c>
    </x:row>
    <x:row r="8760" spans="1:5">
      <x:c r="A8760" s="2" t="s">
        <x:v>29</x:v>
      </x:c>
      <x:c r="B8760" s="3" t="s">
        <x:v>3922</x:v>
      </x:c>
      <x:c r="C8760" s="26"/>
      <x:c r="D8760" s="20">
        <x:f t="shared" si="272"/>
        <x:v>1</x:v>
      </x:c>
      <x:c r="E8760" s="20">
        <x:f t="shared" si="273"/>
        <x:v>0</x:v>
      </x:c>
    </x:row>
    <x:row r="8761" spans="1:5">
      <x:c r="A8761" s="2" t="s">
        <x:v>31</x:v>
      </x:c>
      <x:c r="B8761" s="3" t="s">
        <x:v>72</x:v>
      </x:c>
      <x:c r="C8761" s="26"/>
      <x:c r="D8761" s="20">
        <x:f t="shared" si="272"/>
        <x:v>-0.01</x:v>
      </x:c>
      <x:c r="E8761" s="20">
        <x:f t="shared" si="273"/>
        <x:v>1</x:v>
      </x:c>
    </x:row>
    <x:row r="8762" spans="1:5">
      <x:c r="A8762" s="2" t="s">
        <x:v>33</x:v>
      </x:c>
      <x:c r="B8762" s="3" t="s">
        <x:v>4258</x:v>
      </x:c>
      <x:c r="C8762" s="26"/>
      <x:c r="D8762" s="20">
        <x:f t="shared" si="272"/>
        <x:v>8.0399999999999991</x:v>
      </x:c>
      <x:c r="E8762" s="20">
        <x:f t="shared" si="273"/>
        <x:v>0</x:v>
      </x:c>
    </x:row>
    <x:row r="8763" spans="1:5">
      <x:c r="A8763" s="2" t="s">
        <x:v>35</x:v>
      </x:c>
      <x:c r="B8763" s="3" t="s">
        <x:v>8430</x:v>
      </x:c>
      <x:c r="C8763" s="26"/>
      <x:c r="D8763" s="20">
        <x:f t="shared" si="272"/>
        <x:v>5.68</x:v>
      </x:c>
      <x:c r="E8763" s="20">
        <x:f t="shared" si="273"/>
        <x:v>0</x:v>
      </x:c>
    </x:row>
    <x:row r="8764" spans="1:5">
      <x:c r="A8764" s="2" t="s">
        <x:v>37</x:v>
      </x:c>
      <x:c r="B8764" s="3" t="s">
        <x:v>8431</x:v>
      </x:c>
      <x:c r="C8764" s="26"/>
      <x:c r="D8764" s="20">
        <x:f t="shared" si="272"/>
        <x:v>-0.44</x:v>
      </x:c>
      <x:c r="E8764" s="20">
        <x:f t="shared" si="273"/>
        <x:v>1</x:v>
      </x:c>
    </x:row>
    <x:row r="8765" spans="1:5">
      <x:c r="A8765" s="2" t="s">
        <x:v>38</x:v>
      </x:c>
      <x:c r="B8765" s="3" t="s">
        <x:v>972</x:v>
      </x:c>
      <x:c r="C8765" s="26"/>
      <x:c r="D8765" s="20">
        <x:f t="shared" si="272"/>
        <x:v>-0.04</x:v>
      </x:c>
      <x:c r="E8765" s="20">
        <x:f t="shared" si="273"/>
        <x:v>1</x:v>
      </x:c>
    </x:row>
    <x:row r="8766" spans="1:5">
      <x:c r="A8766" s="2" t="s">
        <x:v>40</x:v>
      </x:c>
      <x:c r="B8766" s="3" t="s">
        <x:v>7586</x:v>
      </x:c>
      <x:c r="C8766" s="26"/>
      <x:c r="D8766" s="20">
        <x:f t="shared" si="272"/>
        <x:v>-9.94</x:v>
      </x:c>
      <x:c r="E8766" s="20">
        <x:f t="shared" si="273"/>
        <x:v>1</x:v>
      </x:c>
    </x:row>
    <x:row r="8767" spans="1:5">
      <x:c r="A8767" s="2" t="s">
        <x:v>42</x:v>
      </x:c>
      <x:c r="B8767" s="3" t="s">
        <x:v>8432</x:v>
      </x:c>
      <x:c r="C8767" s="26"/>
      <x:c r="D8767" s="20">
        <x:f t="shared" si="272"/>
        <x:v>-22.17</x:v>
      </x:c>
      <x:c r="E8767" s="20">
        <x:f t="shared" si="273"/>
        <x:v>1</x:v>
      </x:c>
    </x:row>
    <x:row r="8768" spans="1:5">
      <x:c r="A8768" s="2" t="s">
        <x:v>44</x:v>
      </x:c>
      <x:c r="B8768" s="3" t="s">
        <x:v>8433</x:v>
      </x:c>
      <x:c r="C8768" s="26"/>
      <x:c r="D8768" s="20">
        <x:f t="shared" si="272"/>
        <x:v>-30.41</x:v>
      </x:c>
      <x:c r="E8768" s="20">
        <x:f t="shared" si="273"/>
        <x:v>1</x:v>
      </x:c>
    </x:row>
    <x:row r="8769" spans="1:5">
      <x:c r="A8769" s="2" t="s">
        <x:v>46</x:v>
      </x:c>
      <x:c r="B8769" s="3" t="s">
        <x:v>8434</x:v>
      </x:c>
      <x:c r="C8769" s="26"/>
      <x:c r="D8769" s="20">
        <x:f t="shared" si="272"/>
        <x:v>-15.68</x:v>
      </x:c>
      <x:c r="E8769" s="20">
        <x:f t="shared" si="273"/>
        <x:v>1</x:v>
      </x:c>
    </x:row>
    <x:row r="8770" spans="1:5">
      <x:c r="A8770" s="2" t="s">
        <x:v>48</x:v>
      </x:c>
      <x:c r="B8770" s="3" t="s">
        <x:v>8435</x:v>
      </x:c>
      <x:c r="C8770" s="26"/>
      <x:c r="D8770" s="20">
        <x:f t="shared" si="272"/>
        <x:v>-29.04</x:v>
      </x:c>
      <x:c r="E8770" s="20">
        <x:f t="shared" si="273"/>
        <x:v>1</x:v>
      </x:c>
    </x:row>
    <x:row r="8771" spans="1:5">
      <x:c r="A8771" s="2" t="s">
        <x:v>50</x:v>
      </x:c>
      <x:c r="B8771" s="3" t="s">
        <x:v>8436</x:v>
      </x:c>
      <x:c r="C8771" s="26"/>
      <x:c r="D8771" s="20">
        <x:f t="shared" si="272"/>
        <x:v>9.9</x:v>
      </x:c>
      <x:c r="E8771" s="20">
        <x:f t="shared" si="273"/>
        <x:v>0</x:v>
      </x:c>
    </x:row>
    <x:row r="8772" spans="1:5">
      <x:c r="A8772" s="2" t="s">
        <x:v>52</x:v>
      </x:c>
      <x:c r="B8772" s="3" t="s">
        <x:v>4142</x:v>
      </x:c>
      <x:c r="C8772" s="26"/>
      <x:c r="D8772" s="20">
        <x:f t="shared" si="272"/>
        <x:v>8.06</x:v>
      </x:c>
      <x:c r="E8772" s="20">
        <x:f t="shared" si="273"/>
        <x:v>0</x:v>
      </x:c>
    </x:row>
    <x:row r="8773" spans="1:5">
      <x:c r="A8773" s="2" t="s">
        <x:v>54</x:v>
      </x:c>
      <x:c r="B8773" s="3" t="s">
        <x:v>8315</x:v>
      </x:c>
      <x:c r="C8773" s="26"/>
      <x:c r="D8773" s="20">
        <x:f t="shared" si="272"/>
        <x:v>8.99</x:v>
      </x:c>
      <x:c r="E8773" s="20">
        <x:f t="shared" si="273"/>
        <x:v>0</x:v>
      </x:c>
    </x:row>
    <x:row r="8774" spans="1:5">
      <x:c r="A8774" s="2" t="s">
        <x:v>56</x:v>
      </x:c>
      <x:c r="B8774" s="3" t="s">
        <x:v>8437</x:v>
      </x:c>
      <x:c r="C8774" s="26"/>
      <x:c r="D8774" s="20">
        <x:f t="shared" ref="D8774:D8837" si="274">VALUE(B8774)</x:f>
        <x:v>-1.58</x:v>
      </x:c>
      <x:c r="E8774" s="20">
        <x:f t="shared" ref="E8774:E8837" si="275">IF(D8774&lt;0,1,0)</x:f>
        <x:v>1</x:v>
      </x:c>
    </x:row>
    <x:row r="8775" spans="1:5">
      <x:c r="A8775" s="2" t="s">
        <x:v>58</x:v>
      </x:c>
      <x:c r="B8775" s="3" t="s">
        <x:v>8438</x:v>
      </x:c>
      <x:c r="C8775" s="26"/>
      <x:c r="D8775" s="20">
        <x:f t="shared" si="274"/>
        <x:v>-3.35</x:v>
      </x:c>
      <x:c r="E8775" s="20">
        <x:f t="shared" si="275"/>
        <x:v>1</x:v>
      </x:c>
    </x:row>
    <x:row r="8776" spans="1:5">
      <x:c r="A8776" s="2" t="s">
        <x:v>60</x:v>
      </x:c>
      <x:c r="B8776" s="3" t="s">
        <x:v>8439</x:v>
      </x:c>
      <x:c r="C8776" s="26"/>
      <x:c r="D8776" s="20">
        <x:f t="shared" si="274"/>
        <x:v>3.45</x:v>
      </x:c>
      <x:c r="E8776" s="20">
        <x:f t="shared" si="275"/>
        <x:v>0</x:v>
      </x:c>
    </x:row>
    <x:row r="8777" spans="1:5">
      <x:c r="A8777" s="2" t="s">
        <x:v>62</x:v>
      </x:c>
      <x:c r="B8777" s="3" t="s">
        <x:v>8440</x:v>
      </x:c>
      <x:c r="C8777" s="26"/>
      <x:c r="D8777" s="20">
        <x:f t="shared" si="274"/>
        <x:v>-14.91</x:v>
      </x:c>
      <x:c r="E8777" s="20">
        <x:f t="shared" si="275"/>
        <x:v>1</x:v>
      </x:c>
    </x:row>
    <x:row r="8778" spans="1:5">
      <x:c r="A8778" s="2" t="s">
        <x:v>64</x:v>
      </x:c>
      <x:c r="B8778" s="1"/>
      <x:c r="C8778" s="1"/>
      <x:c r="D8778" s="20">
        <x:f t="shared" si="274"/>
        <x:v>0</x:v>
      </x:c>
      <x:c r="E8778" s="20">
        <x:f t="shared" si="275"/>
        <x:v>0</x:v>
      </x:c>
    </x:row>
    <x:row r="8779" spans="1:5">
      <x:c r="A8779" s="2" t="s">
        <x:v>8441</x:v>
      </x:c>
      <x:c r="B8779" s="1"/>
      <x:c r="C8779" s="1"/>
      <x:c r="D8779" s="20">
        <x:f t="shared" si="274"/>
        <x:v>0</x:v>
      </x:c>
      <x:c r="E8779" s="20">
        <x:f t="shared" si="275"/>
        <x:v>0</x:v>
      </x:c>
    </x:row>
    <x:row r="8780" spans="1:5">
      <x:c r="A8780" s="2" t="s">
        <x:v>64</x:v>
      </x:c>
      <x:c r="B8780" s="1"/>
      <x:c r="C8780" s="1"/>
      <x:c r="D8780" s="20">
        <x:f t="shared" si="274"/>
        <x:v>0</x:v>
      </x:c>
      <x:c r="E8780" s="20">
        <x:f t="shared" si="275"/>
        <x:v>0</x:v>
      </x:c>
    </x:row>
    <x:row r="8781" spans="1:5">
      <x:c r="A8781" s="2" t="s">
        <x:v>20</x:v>
      </x:c>
      <x:c r="B8781" s="3" t="s">
        <x:v>4136</x:v>
      </x:c>
      <x:c r="C8781" s="26"/>
      <x:c r="D8781" s="20">
        <x:f t="shared" si="274"/>
        <x:v>13.56</x:v>
      </x:c>
      <x:c r="E8781" s="20">
        <x:f t="shared" si="275"/>
        <x:v>0</x:v>
      </x:c>
    </x:row>
    <x:row r="8782" spans="1:5">
      <x:c r="A8782" s="2" t="s">
        <x:v>21</x:v>
      </x:c>
      <x:c r="B8782" s="3" t="s">
        <x:v>8442</x:v>
      </x:c>
      <x:c r="C8782" s="26"/>
      <x:c r="D8782" s="20">
        <x:f t="shared" si="274"/>
        <x:v>8.81</x:v>
      </x:c>
      <x:c r="E8782" s="20">
        <x:f t="shared" si="275"/>
        <x:v>0</x:v>
      </x:c>
    </x:row>
    <x:row r="8783" spans="1:5">
      <x:c r="A8783" s="2" t="s">
        <x:v>23</x:v>
      </x:c>
      <x:c r="B8783" s="3" t="s">
        <x:v>3685</x:v>
      </x:c>
      <x:c r="C8783" s="26"/>
      <x:c r="D8783" s="20">
        <x:f t="shared" si="274"/>
        <x:v>9.7899999999999991</x:v>
      </x:c>
      <x:c r="E8783" s="20">
        <x:f t="shared" si="275"/>
        <x:v>0</x:v>
      </x:c>
    </x:row>
    <x:row r="8784" spans="1:5">
      <x:c r="A8784" s="2" t="s">
        <x:v>25</x:v>
      </x:c>
      <x:c r="B8784" s="3" t="s">
        <x:v>8443</x:v>
      </x:c>
      <x:c r="C8784" s="26"/>
      <x:c r="D8784" s="20">
        <x:f t="shared" si="274"/>
        <x:v>11.01</x:v>
      </x:c>
      <x:c r="E8784" s="20">
        <x:f t="shared" si="275"/>
        <x:v>0</x:v>
      </x:c>
    </x:row>
    <x:row r="8785" spans="1:5">
      <x:c r="A8785" s="2" t="s">
        <x:v>26</x:v>
      </x:c>
      <x:c r="B8785" s="3" t="s">
        <x:v>6558</x:v>
      </x:c>
      <x:c r="C8785" s="26"/>
      <x:c r="D8785" s="20">
        <x:f t="shared" si="274"/>
        <x:v>10.88</x:v>
      </x:c>
      <x:c r="E8785" s="20">
        <x:f t="shared" si="275"/>
        <x:v>0</x:v>
      </x:c>
    </x:row>
    <x:row r="8786" spans="1:5">
      <x:c r="A8786" s="2" t="s">
        <x:v>27</x:v>
      </x:c>
      <x:c r="B8786" s="3" t="s">
        <x:v>3785</x:v>
      </x:c>
      <x:c r="C8786" s="26"/>
      <x:c r="D8786" s="20">
        <x:f t="shared" si="274"/>
        <x:v>20</x:v>
      </x:c>
      <x:c r="E8786" s="20">
        <x:f t="shared" si="275"/>
        <x:v>0</x:v>
      </x:c>
    </x:row>
    <x:row r="8787" spans="1:5">
      <x:c r="A8787" s="2" t="s">
        <x:v>29</x:v>
      </x:c>
      <x:c r="B8787" s="3" t="s">
        <x:v>906</x:v>
      </x:c>
      <x:c r="C8787" s="26"/>
      <x:c r="D8787" s="20">
        <x:f t="shared" si="274"/>
        <x:v>38.71</x:v>
      </x:c>
      <x:c r="E8787" s="20">
        <x:f t="shared" si="275"/>
        <x:v>0</x:v>
      </x:c>
    </x:row>
    <x:row r="8788" spans="1:5">
      <x:c r="A8788" s="2" t="s">
        <x:v>31</x:v>
      </x:c>
      <x:c r="B8788" s="3" t="s">
        <x:v>4814</x:v>
      </x:c>
      <x:c r="C8788" s="26"/>
      <x:c r="D8788" s="20">
        <x:f t="shared" si="274"/>
        <x:v>49.86</x:v>
      </x:c>
      <x:c r="E8788" s="20">
        <x:f t="shared" si="275"/>
        <x:v>0</x:v>
      </x:c>
    </x:row>
    <x:row r="8789" spans="1:5">
      <x:c r="A8789" s="2" t="s">
        <x:v>33</x:v>
      </x:c>
      <x:c r="B8789" s="3" t="s">
        <x:v>1781</x:v>
      </x:c>
      <x:c r="C8789" s="26"/>
      <x:c r="D8789" s="20">
        <x:f t="shared" si="274"/>
        <x:v>49.4</x:v>
      </x:c>
      <x:c r="E8789" s="20">
        <x:f t="shared" si="275"/>
        <x:v>0</x:v>
      </x:c>
    </x:row>
    <x:row r="8790" spans="1:5">
      <x:c r="A8790" s="2" t="s">
        <x:v>35</x:v>
      </x:c>
      <x:c r="B8790" s="3" t="s">
        <x:v>889</x:v>
      </x:c>
      <x:c r="C8790" s="26"/>
      <x:c r="D8790" s="20">
        <x:f t="shared" si="274"/>
        <x:v>46.25</x:v>
      </x:c>
      <x:c r="E8790" s="20">
        <x:f t="shared" si="275"/>
        <x:v>0</x:v>
      </x:c>
    </x:row>
    <x:row r="8791" spans="1:5">
      <x:c r="A8791" s="2" t="s">
        <x:v>37</x:v>
      </x:c>
      <x:c r="B8791" s="3" t="s">
        <x:v>2586</x:v>
      </x:c>
      <x:c r="C8791" s="26"/>
      <x:c r="D8791" s="20">
        <x:f t="shared" si="274"/>
        <x:v>41.15</x:v>
      </x:c>
      <x:c r="E8791" s="20">
        <x:f t="shared" si="275"/>
        <x:v>0</x:v>
      </x:c>
    </x:row>
    <x:row r="8792" spans="1:5">
      <x:c r="A8792" s="2" t="s">
        <x:v>38</x:v>
      </x:c>
      <x:c r="B8792" s="3" t="s">
        <x:v>6995</x:v>
      </x:c>
      <x:c r="C8792" s="26"/>
      <x:c r="D8792" s="20">
        <x:f t="shared" si="274"/>
        <x:v>41.61</x:v>
      </x:c>
      <x:c r="E8792" s="20">
        <x:f t="shared" si="275"/>
        <x:v>0</x:v>
      </x:c>
    </x:row>
    <x:row r="8793" spans="1:5">
      <x:c r="A8793" s="2" t="s">
        <x:v>40</x:v>
      </x:c>
      <x:c r="B8793" s="3" t="s">
        <x:v>2301</x:v>
      </x:c>
      <x:c r="C8793" s="26"/>
      <x:c r="D8793" s="20">
        <x:f t="shared" si="274"/>
        <x:v>41.75</x:v>
      </x:c>
      <x:c r="E8793" s="20">
        <x:f t="shared" si="275"/>
        <x:v>0</x:v>
      </x:c>
    </x:row>
    <x:row r="8794" spans="1:5">
      <x:c r="A8794" s="2" t="s">
        <x:v>42</x:v>
      </x:c>
      <x:c r="B8794" s="3" t="s">
        <x:v>284</x:v>
      </x:c>
      <x:c r="C8794" s="26"/>
      <x:c r="D8794" s="20">
        <x:f t="shared" si="274"/>
        <x:v>45.74</x:v>
      </x:c>
      <x:c r="E8794" s="20">
        <x:f t="shared" si="275"/>
        <x:v>0</x:v>
      </x:c>
    </x:row>
    <x:row r="8795" spans="1:5">
      <x:c r="A8795" s="2" t="s">
        <x:v>44</x:v>
      </x:c>
      <x:c r="B8795" s="3" t="s">
        <x:v>121</x:v>
      </x:c>
      <x:c r="C8795" s="26"/>
      <x:c r="D8795" s="20">
        <x:f t="shared" si="274"/>
        <x:v>46.91</x:v>
      </x:c>
      <x:c r="E8795" s="20">
        <x:f t="shared" si="275"/>
        <x:v>0</x:v>
      </x:c>
    </x:row>
    <x:row r="8796" spans="1:5">
      <x:c r="A8796" s="2" t="s">
        <x:v>46</x:v>
      </x:c>
      <x:c r="B8796" s="3" t="s">
        <x:v>1081</x:v>
      </x:c>
      <x:c r="C8796" s="26"/>
      <x:c r="D8796" s="20">
        <x:f t="shared" si="274"/>
        <x:v>48</x:v>
      </x:c>
      <x:c r="E8796" s="20">
        <x:f t="shared" si="275"/>
        <x:v>0</x:v>
      </x:c>
    </x:row>
    <x:row r="8797" spans="1:5">
      <x:c r="A8797" s="2" t="s">
        <x:v>48</x:v>
      </x:c>
      <x:c r="B8797" s="3" t="s">
        <x:v>1659</x:v>
      </x:c>
      <x:c r="C8797" s="26"/>
      <x:c r="D8797" s="20">
        <x:f t="shared" si="274"/>
        <x:v>44.72</x:v>
      </x:c>
      <x:c r="E8797" s="20">
        <x:f t="shared" si="275"/>
        <x:v>0</x:v>
      </x:c>
    </x:row>
    <x:row r="8798" spans="1:5">
      <x:c r="A8798" s="2" t="s">
        <x:v>50</x:v>
      </x:c>
      <x:c r="B8798" s="3" t="s">
        <x:v>1821</x:v>
      </x:c>
      <x:c r="C8798" s="26"/>
      <x:c r="D8798" s="20">
        <x:f t="shared" si="274"/>
        <x:v>45.56</x:v>
      </x:c>
      <x:c r="E8798" s="20">
        <x:f t="shared" si="275"/>
        <x:v>0</x:v>
      </x:c>
    </x:row>
    <x:row r="8799" spans="1:5">
      <x:c r="A8799" s="2" t="s">
        <x:v>52</x:v>
      </x:c>
      <x:c r="B8799" s="3" t="s">
        <x:v>906</x:v>
      </x:c>
      <x:c r="C8799" s="26"/>
      <x:c r="D8799" s="20">
        <x:f t="shared" si="274"/>
        <x:v>38.71</x:v>
      </x:c>
      <x:c r="E8799" s="20">
        <x:f t="shared" si="275"/>
        <x:v>0</x:v>
      </x:c>
    </x:row>
    <x:row r="8800" spans="1:5">
      <x:c r="A8800" s="2" t="s">
        <x:v>54</x:v>
      </x:c>
      <x:c r="B8800" s="3" t="s">
        <x:v>1513</x:v>
      </x:c>
      <x:c r="C8800" s="26"/>
      <x:c r="D8800" s="20">
        <x:f t="shared" si="274"/>
        <x:v>36.299999999999997</x:v>
      </x:c>
      <x:c r="E8800" s="20">
        <x:f t="shared" si="275"/>
        <x:v>0</x:v>
      </x:c>
    </x:row>
    <x:row r="8801" spans="1:5">
      <x:c r="A8801" s="2" t="s">
        <x:v>56</x:v>
      </x:c>
      <x:c r="B8801" s="3" t="s">
        <x:v>3964</x:v>
      </x:c>
      <x:c r="C8801" s="26"/>
      <x:c r="D8801" s="20">
        <x:f t="shared" si="274"/>
        <x:v>35.75</x:v>
      </x:c>
      <x:c r="E8801" s="20">
        <x:f t="shared" si="275"/>
        <x:v>0</x:v>
      </x:c>
    </x:row>
    <x:row r="8802" spans="1:5">
      <x:c r="A8802" s="2" t="s">
        <x:v>58</x:v>
      </x:c>
      <x:c r="B8802" s="3" t="s">
        <x:v>3912</x:v>
      </x:c>
      <x:c r="C8802" s="26"/>
      <x:c r="D8802" s="20">
        <x:f t="shared" si="274"/>
        <x:v>32.840000000000003</x:v>
      </x:c>
      <x:c r="E8802" s="20">
        <x:f t="shared" si="275"/>
        <x:v>0</x:v>
      </x:c>
    </x:row>
    <x:row r="8803" spans="1:5">
      <x:c r="A8803" s="2" t="s">
        <x:v>60</x:v>
      </x:c>
      <x:c r="B8803" s="3" t="s">
        <x:v>1480</x:v>
      </x:c>
      <x:c r="C8803" s="26"/>
      <x:c r="D8803" s="20">
        <x:f t="shared" si="274"/>
        <x:v>32.46</x:v>
      </x:c>
      <x:c r="E8803" s="20">
        <x:f t="shared" si="275"/>
        <x:v>0</x:v>
      </x:c>
    </x:row>
    <x:row r="8804" spans="1:5">
      <x:c r="A8804" s="2" t="s">
        <x:v>62</x:v>
      </x:c>
      <x:c r="B8804" s="3" t="s">
        <x:v>2187</x:v>
      </x:c>
      <x:c r="C8804" s="26"/>
      <x:c r="D8804" s="20">
        <x:f t="shared" si="274"/>
        <x:v>22.07</x:v>
      </x:c>
      <x:c r="E8804" s="20">
        <x:f t="shared" si="275"/>
        <x:v>0</x:v>
      </x:c>
    </x:row>
    <x:row r="8805" spans="1:5">
      <x:c r="A8805" s="2" t="s">
        <x:v>64</x:v>
      </x:c>
      <x:c r="B8805" s="1"/>
      <x:c r="C8805" s="1"/>
      <x:c r="D8805" s="20">
        <x:f t="shared" si="274"/>
        <x:v>0</x:v>
      </x:c>
      <x:c r="E8805" s="20">
        <x:f t="shared" si="275"/>
        <x:v>0</x:v>
      </x:c>
    </x:row>
    <x:row r="8806" spans="1:5">
      <x:c r="A8806" s="2" t="s">
        <x:v>8444</x:v>
      </x:c>
      <x:c r="B8806" s="1"/>
      <x:c r="C8806" s="1"/>
      <x:c r="D8806" s="20">
        <x:f t="shared" si="274"/>
        <x:v>0</x:v>
      </x:c>
      <x:c r="E8806" s="20">
        <x:f t="shared" si="275"/>
        <x:v>0</x:v>
      </x:c>
    </x:row>
    <x:row r="8807" spans="1:5">
      <x:c r="A8807" s="2" t="s">
        <x:v>64</x:v>
      </x:c>
      <x:c r="B8807" s="1"/>
      <x:c r="C8807" s="1"/>
      <x:c r="D8807" s="20">
        <x:f t="shared" si="274"/>
        <x:v>0</x:v>
      </x:c>
      <x:c r="E8807" s="20">
        <x:f t="shared" si="275"/>
        <x:v>0</x:v>
      </x:c>
    </x:row>
    <x:row r="8808" spans="1:5">
      <x:c r="A8808" s="2" t="s">
        <x:v>20</x:v>
      </x:c>
      <x:c r="B8808" s="3" t="s">
        <x:v>3476</x:v>
      </x:c>
      <x:c r="C8808" s="26"/>
      <x:c r="D8808" s="20">
        <x:f t="shared" si="274"/>
        <x:v>24.1</x:v>
      </x:c>
      <x:c r="E8808" s="20">
        <x:f t="shared" si="275"/>
        <x:v>0</x:v>
      </x:c>
    </x:row>
    <x:row r="8809" spans="1:5">
      <x:c r="A8809" s="2" t="s">
        <x:v>21</x:v>
      </x:c>
      <x:c r="B8809" s="3" t="s">
        <x:v>7095</x:v>
      </x:c>
      <x:c r="C8809" s="26"/>
      <x:c r="D8809" s="20">
        <x:f t="shared" si="274"/>
        <x:v>27.11</x:v>
      </x:c>
      <x:c r="E8809" s="20">
        <x:f t="shared" si="275"/>
        <x:v>0</x:v>
      </x:c>
    </x:row>
    <x:row r="8810" spans="1:5">
      <x:c r="A8810" s="2" t="s">
        <x:v>23</x:v>
      </x:c>
      <x:c r="B8810" s="3" t="s">
        <x:v>4196</x:v>
      </x:c>
      <x:c r="C8810" s="26"/>
      <x:c r="D8810" s="20">
        <x:f t="shared" si="274"/>
        <x:v>21.49</x:v>
      </x:c>
      <x:c r="E8810" s="20">
        <x:f t="shared" si="275"/>
        <x:v>0</x:v>
      </x:c>
    </x:row>
    <x:row r="8811" spans="1:5">
      <x:c r="A8811" s="2" t="s">
        <x:v>25</x:v>
      </x:c>
      <x:c r="B8811" s="3" t="s">
        <x:v>4374</x:v>
      </x:c>
      <x:c r="C8811" s="26"/>
      <x:c r="D8811" s="20">
        <x:f t="shared" si="274"/>
        <x:v>21</x:v>
      </x:c>
      <x:c r="E8811" s="20">
        <x:f t="shared" si="275"/>
        <x:v>0</x:v>
      </x:c>
    </x:row>
    <x:row r="8812" spans="1:5">
      <x:c r="A8812" s="2" t="s">
        <x:v>26</x:v>
      </x:c>
      <x:c r="B8812" s="3" t="s">
        <x:v>6845</x:v>
      </x:c>
      <x:c r="C8812" s="26"/>
      <x:c r="D8812" s="20">
        <x:f t="shared" si="274"/>
        <x:v>19.989999999999998</x:v>
      </x:c>
      <x:c r="E8812" s="20">
        <x:f t="shared" si="275"/>
        <x:v>0</x:v>
      </x:c>
    </x:row>
    <x:row r="8813" spans="1:5">
      <x:c r="A8813" s="2" t="s">
        <x:v>27</x:v>
      </x:c>
      <x:c r="B8813" s="3" t="s">
        <x:v>4508</x:v>
      </x:c>
      <x:c r="C8813" s="26"/>
      <x:c r="D8813" s="20">
        <x:f t="shared" si="274"/>
        <x:v>29.38</x:v>
      </x:c>
      <x:c r="E8813" s="20">
        <x:f t="shared" si="275"/>
        <x:v>0</x:v>
      </x:c>
    </x:row>
    <x:row r="8814" spans="1:5">
      <x:c r="A8814" s="2" t="s">
        <x:v>29</x:v>
      </x:c>
      <x:c r="B8814" s="3" t="s">
        <x:v>2958</x:v>
      </x:c>
      <x:c r="C8814" s="26"/>
      <x:c r="D8814" s="20">
        <x:f t="shared" si="274"/>
        <x:v>33.89</x:v>
      </x:c>
      <x:c r="E8814" s="20">
        <x:f t="shared" si="275"/>
        <x:v>0</x:v>
      </x:c>
    </x:row>
    <x:row r="8815" spans="1:5">
      <x:c r="A8815" s="2" t="s">
        <x:v>31</x:v>
      </x:c>
      <x:c r="B8815" s="3" t="s">
        <x:v>2597</x:v>
      </x:c>
      <x:c r="C8815" s="26"/>
      <x:c r="D8815" s="20">
        <x:f t="shared" si="274"/>
        <x:v>40.89</x:v>
      </x:c>
      <x:c r="E8815" s="20">
        <x:f t="shared" si="275"/>
        <x:v>0</x:v>
      </x:c>
    </x:row>
    <x:row r="8816" spans="1:5">
      <x:c r="A8816" s="2" t="s">
        <x:v>33</x:v>
      </x:c>
      <x:c r="B8816" s="3" t="s">
        <x:v>1951</x:v>
      </x:c>
      <x:c r="C8816" s="26"/>
      <x:c r="D8816" s="20">
        <x:f t="shared" si="274"/>
        <x:v>39.43</x:v>
      </x:c>
      <x:c r="E8816" s="20">
        <x:f t="shared" si="275"/>
        <x:v>0</x:v>
      </x:c>
    </x:row>
    <x:row r="8817" spans="1:5">
      <x:c r="A8817" s="2" t="s">
        <x:v>35</x:v>
      </x:c>
      <x:c r="B8817" s="3" t="s">
        <x:v>2064</x:v>
      </x:c>
      <x:c r="C8817" s="26"/>
      <x:c r="D8817" s="20">
        <x:f t="shared" si="274"/>
        <x:v>37.159999999999997</x:v>
      </x:c>
      <x:c r="E8817" s="20">
        <x:f t="shared" si="275"/>
        <x:v>0</x:v>
      </x:c>
    </x:row>
    <x:row r="8818" spans="1:5">
      <x:c r="A8818" s="2" t="s">
        <x:v>37</x:v>
      </x:c>
      <x:c r="B8818" s="3" t="s">
        <x:v>2065</x:v>
      </x:c>
      <x:c r="C8818" s="26"/>
      <x:c r="D8818" s="20">
        <x:f t="shared" si="274"/>
        <x:v>35.85</x:v>
      </x:c>
      <x:c r="E8818" s="20">
        <x:f t="shared" si="275"/>
        <x:v>0</x:v>
      </x:c>
    </x:row>
    <x:row r="8819" spans="1:5">
      <x:c r="A8819" s="2" t="s">
        <x:v>38</x:v>
      </x:c>
      <x:c r="B8819" s="3" t="s">
        <x:v>2349</x:v>
      </x:c>
      <x:c r="C8819" s="26"/>
      <x:c r="D8819" s="20">
        <x:f t="shared" si="274"/>
        <x:v>36.35</x:v>
      </x:c>
      <x:c r="E8819" s="20">
        <x:f t="shared" si="275"/>
        <x:v>0</x:v>
      </x:c>
    </x:row>
    <x:row r="8820" spans="1:5">
      <x:c r="A8820" s="2" t="s">
        <x:v>40</x:v>
      </x:c>
      <x:c r="B8820" s="3" t="s">
        <x:v>892</x:v>
      </x:c>
      <x:c r="C8820" s="26"/>
      <x:c r="D8820" s="20">
        <x:f t="shared" si="274"/>
        <x:v>37</x:v>
      </x:c>
      <x:c r="E8820" s="20">
        <x:f t="shared" si="275"/>
        <x:v>0</x:v>
      </x:c>
    </x:row>
    <x:row r="8821" spans="1:5">
      <x:c r="A8821" s="2" t="s">
        <x:v>42</x:v>
      </x:c>
      <x:c r="B8821" s="3" t="s">
        <x:v>3086</x:v>
      </x:c>
      <x:c r="C8821" s="26"/>
      <x:c r="D8821" s="20">
        <x:f t="shared" si="274"/>
        <x:v>38.46</x:v>
      </x:c>
      <x:c r="E8821" s="20">
        <x:f t="shared" si="275"/>
        <x:v>0</x:v>
      </x:c>
    </x:row>
    <x:row r="8822" spans="1:5">
      <x:c r="A8822" s="2" t="s">
        <x:v>44</x:v>
      </x:c>
      <x:c r="B8822" s="3" t="s">
        <x:v>431</x:v>
      </x:c>
      <x:c r="C8822" s="26"/>
      <x:c r="D8822" s="20">
        <x:f t="shared" si="274"/>
        <x:v>46.02</x:v>
      </x:c>
      <x:c r="E8822" s="20">
        <x:f t="shared" si="275"/>
        <x:v>0</x:v>
      </x:c>
    </x:row>
    <x:row r="8823" spans="1:5">
      <x:c r="A8823" s="2" t="s">
        <x:v>46</x:v>
      </x:c>
      <x:c r="B8823" s="3" t="s">
        <x:v>811</x:v>
      </x:c>
      <x:c r="C8823" s="26"/>
      <x:c r="D8823" s="20">
        <x:f t="shared" si="274"/>
        <x:v>51.94</x:v>
      </x:c>
      <x:c r="E8823" s="20">
        <x:f t="shared" si="275"/>
        <x:v>0</x:v>
      </x:c>
    </x:row>
    <x:row r="8824" spans="1:5">
      <x:c r="A8824" s="2" t="s">
        <x:v>48</x:v>
      </x:c>
      <x:c r="B8824" s="3" t="s">
        <x:v>296</x:v>
      </x:c>
      <x:c r="C8824" s="26"/>
      <x:c r="D8824" s="20">
        <x:f t="shared" si="274"/>
        <x:v>51.51</x:v>
      </x:c>
      <x:c r="E8824" s="20">
        <x:f t="shared" si="275"/>
        <x:v>0</x:v>
      </x:c>
    </x:row>
    <x:row r="8825" spans="1:5">
      <x:c r="A8825" s="2" t="s">
        <x:v>50</x:v>
      </x:c>
      <x:c r="B8825" s="3" t="s">
        <x:v>5881</x:v>
      </x:c>
      <x:c r="C8825" s="26"/>
      <x:c r="D8825" s="20">
        <x:f t="shared" si="274"/>
        <x:v>64.2</x:v>
      </x:c>
      <x:c r="E8825" s="20">
        <x:f t="shared" si="275"/>
        <x:v>0</x:v>
      </x:c>
    </x:row>
    <x:row r="8826" spans="1:5">
      <x:c r="A8826" s="2" t="s">
        <x:v>52</x:v>
      </x:c>
      <x:c r="B8826" s="3" t="s">
        <x:v>5299</x:v>
      </x:c>
      <x:c r="C8826" s="26"/>
      <x:c r="D8826" s="20">
        <x:f t="shared" si="274"/>
        <x:v>54.67</x:v>
      </x:c>
      <x:c r="E8826" s="20">
        <x:f t="shared" si="275"/>
        <x:v>0</x:v>
      </x:c>
    </x:row>
    <x:row r="8827" spans="1:5">
      <x:c r="A8827" s="2" t="s">
        <x:v>54</x:v>
      </x:c>
      <x:c r="B8827" s="3" t="s">
        <x:v>2500</x:v>
      </x:c>
      <x:c r="C8827" s="26"/>
      <x:c r="D8827" s="20">
        <x:f t="shared" si="274"/>
        <x:v>51.99</x:v>
      </x:c>
      <x:c r="E8827" s="20">
        <x:f t="shared" si="275"/>
        <x:v>0</x:v>
      </x:c>
    </x:row>
    <x:row r="8828" spans="1:5">
      <x:c r="A8828" s="2" t="s">
        <x:v>56</x:v>
      </x:c>
      <x:c r="B8828" s="3" t="s">
        <x:v>863</x:v>
      </x:c>
      <x:c r="C8828" s="26"/>
      <x:c r="D8828" s="20">
        <x:f t="shared" si="274"/>
        <x:v>46.98</x:v>
      </x:c>
      <x:c r="E8828" s="20">
        <x:f t="shared" si="275"/>
        <x:v>0</x:v>
      </x:c>
    </x:row>
    <x:row r="8829" spans="1:5">
      <x:c r="A8829" s="2" t="s">
        <x:v>58</x:v>
      </x:c>
      <x:c r="B8829" s="3" t="s">
        <x:v>920</x:v>
      </x:c>
      <x:c r="C8829" s="26"/>
      <x:c r="D8829" s="20">
        <x:f t="shared" si="274"/>
        <x:v>38.770000000000003</x:v>
      </x:c>
      <x:c r="E8829" s="20">
        <x:f t="shared" si="275"/>
        <x:v>0</x:v>
      </x:c>
    </x:row>
    <x:row r="8830" spans="1:5">
      <x:c r="A8830" s="2" t="s">
        <x:v>60</x:v>
      </x:c>
      <x:c r="B8830" s="3" t="s">
        <x:v>2054</x:v>
      </x:c>
      <x:c r="C8830" s="26"/>
      <x:c r="D8830" s="20">
        <x:f t="shared" si="274"/>
        <x:v>37.17</x:v>
      </x:c>
      <x:c r="E8830" s="20">
        <x:f t="shared" si="275"/>
        <x:v>0</x:v>
      </x:c>
    </x:row>
    <x:row r="8831" spans="1:5">
      <x:c r="A8831" s="2" t="s">
        <x:v>62</x:v>
      </x:c>
      <x:c r="B8831" s="3" t="s">
        <x:v>3392</x:v>
      </x:c>
      <x:c r="C8831" s="26"/>
      <x:c r="D8831" s="20">
        <x:f t="shared" si="274"/>
        <x:v>34.799999999999997</x:v>
      </x:c>
      <x:c r="E8831" s="20">
        <x:f t="shared" si="275"/>
        <x:v>0</x:v>
      </x:c>
    </x:row>
    <x:row r="8832" spans="1:5">
      <x:c r="A8832" s="2" t="s">
        <x:v>64</x:v>
      </x:c>
      <x:c r="B8832" s="1"/>
      <x:c r="C8832" s="1"/>
      <x:c r="D8832" s="20">
        <x:f t="shared" si="274"/>
        <x:v>0</x:v>
      </x:c>
      <x:c r="E8832" s="20">
        <x:f t="shared" si="275"/>
        <x:v>0</x:v>
      </x:c>
    </x:row>
    <x:row r="8833" spans="1:5">
      <x:c r="A8833" s="2" t="s">
        <x:v>8445</x:v>
      </x:c>
      <x:c r="B8833" s="1"/>
      <x:c r="C8833" s="1"/>
      <x:c r="D8833" s="20">
        <x:f t="shared" si="274"/>
        <x:v>0</x:v>
      </x:c>
      <x:c r="E8833" s="20">
        <x:f t="shared" si="275"/>
        <x:v>0</x:v>
      </x:c>
    </x:row>
    <x:row r="8834" spans="1:5">
      <x:c r="A8834" s="2" t="s">
        <x:v>64</x:v>
      </x:c>
      <x:c r="B8834" s="1"/>
      <x:c r="C8834" s="1"/>
      <x:c r="D8834" s="20">
        <x:f t="shared" si="274"/>
        <x:v>0</x:v>
      </x:c>
      <x:c r="E8834" s="20">
        <x:f t="shared" si="275"/>
        <x:v>0</x:v>
      </x:c>
    </x:row>
    <x:row r="8835" spans="1:5">
      <x:c r="A8835" s="2" t="s">
        <x:v>20</x:v>
      </x:c>
      <x:c r="B8835" s="3" t="s">
        <x:v>1692</x:v>
      </x:c>
      <x:c r="C8835" s="26"/>
      <x:c r="D8835" s="20">
        <x:f t="shared" si="274"/>
        <x:v>34.61</x:v>
      </x:c>
      <x:c r="E8835" s="20">
        <x:f t="shared" si="275"/>
        <x:v>0</x:v>
      </x:c>
    </x:row>
    <x:row r="8836" spans="1:5">
      <x:c r="A8836" s="2" t="s">
        <x:v>21</x:v>
      </x:c>
      <x:c r="B8836" s="3" t="s">
        <x:v>3937</x:v>
      </x:c>
      <x:c r="C8836" s="26"/>
      <x:c r="D8836" s="20">
        <x:f t="shared" si="274"/>
        <x:v>33.65</x:v>
      </x:c>
      <x:c r="E8836" s="20">
        <x:f t="shared" si="275"/>
        <x:v>0</x:v>
      </x:c>
    </x:row>
    <x:row r="8837" spans="1:5">
      <x:c r="A8837" s="2" t="s">
        <x:v>23</x:v>
      </x:c>
      <x:c r="B8837" s="3" t="s">
        <x:v>4548</x:v>
      </x:c>
      <x:c r="C8837" s="26"/>
      <x:c r="D8837" s="20">
        <x:f t="shared" si="274"/>
        <x:v>33.46</x:v>
      </x:c>
      <x:c r="E8837" s="20">
        <x:f t="shared" si="275"/>
        <x:v>0</x:v>
      </x:c>
    </x:row>
    <x:row r="8838" spans="1:5">
      <x:c r="A8838" s="2" t="s">
        <x:v>25</x:v>
      </x:c>
      <x:c r="B8838" s="3" t="s">
        <x:v>2547</x:v>
      </x:c>
      <x:c r="C8838" s="26"/>
      <x:c r="D8838" s="20">
        <x:f t="shared" ref="D8838:D8901" si="276">VALUE(B8838)</x:f>
        <x:v>32.08</x:v>
      </x:c>
      <x:c r="E8838" s="20">
        <x:f t="shared" ref="E8838:E8901" si="277">IF(D8838&lt;0,1,0)</x:f>
        <x:v>0</x:v>
      </x:c>
    </x:row>
    <x:row r="8839" spans="1:5">
      <x:c r="A8839" s="2" t="s">
        <x:v>26</x:v>
      </x:c>
      <x:c r="B8839" s="3" t="s">
        <x:v>1571</x:v>
      </x:c>
      <x:c r="C8839" s="26"/>
      <x:c r="D8839" s="20">
        <x:f t="shared" si="276"/>
        <x:v>33.54</x:v>
      </x:c>
      <x:c r="E8839" s="20">
        <x:f t="shared" si="277"/>
        <x:v>0</x:v>
      </x:c>
    </x:row>
    <x:row r="8840" spans="1:5">
      <x:c r="A8840" s="2" t="s">
        <x:v>27</x:v>
      </x:c>
      <x:c r="B8840" s="3" t="s">
        <x:v>427</x:v>
      </x:c>
      <x:c r="C8840" s="26"/>
      <x:c r="D8840" s="20">
        <x:f t="shared" si="276"/>
        <x:v>35.380000000000003</x:v>
      </x:c>
      <x:c r="E8840" s="20">
        <x:f t="shared" si="277"/>
        <x:v>0</x:v>
      </x:c>
    </x:row>
    <x:row r="8841" spans="1:5">
      <x:c r="A8841" s="2" t="s">
        <x:v>29</x:v>
      </x:c>
      <x:c r="B8841" s="3" t="s">
        <x:v>719</x:v>
      </x:c>
      <x:c r="C8841" s="26"/>
      <x:c r="D8841" s="20">
        <x:f t="shared" si="276"/>
        <x:v>46.34</x:v>
      </x:c>
      <x:c r="E8841" s="20">
        <x:f t="shared" si="277"/>
        <x:v>0</x:v>
      </x:c>
    </x:row>
    <x:row r="8842" spans="1:5">
      <x:c r="A8842" s="2" t="s">
        <x:v>31</x:v>
      </x:c>
      <x:c r="B8842" s="3" t="s">
        <x:v>3108</x:v>
      </x:c>
      <x:c r="C8842" s="26"/>
      <x:c r="D8842" s="20">
        <x:f t="shared" si="276"/>
        <x:v>48.81</x:v>
      </x:c>
      <x:c r="E8842" s="20">
        <x:f t="shared" si="277"/>
        <x:v>0</x:v>
      </x:c>
    </x:row>
    <x:row r="8843" spans="1:5">
      <x:c r="A8843" s="2" t="s">
        <x:v>33</x:v>
      </x:c>
      <x:c r="B8843" s="3" t="s">
        <x:v>871</x:v>
      </x:c>
      <x:c r="C8843" s="26"/>
      <x:c r="D8843" s="20">
        <x:f t="shared" si="276"/>
        <x:v>51.1</x:v>
      </x:c>
      <x:c r="E8843" s="20">
        <x:f t="shared" si="277"/>
        <x:v>0</x:v>
      </x:c>
    </x:row>
    <x:row r="8844" spans="1:5">
      <x:c r="A8844" s="2" t="s">
        <x:v>35</x:v>
      </x:c>
      <x:c r="B8844" s="3" t="s">
        <x:v>1022</x:v>
      </x:c>
      <x:c r="C8844" s="26"/>
      <x:c r="D8844" s="20">
        <x:f t="shared" si="276"/>
        <x:v>53.94</x:v>
      </x:c>
      <x:c r="E8844" s="20">
        <x:f t="shared" si="277"/>
        <x:v>0</x:v>
      </x:c>
    </x:row>
    <x:row r="8845" spans="1:5">
      <x:c r="A8845" s="2" t="s">
        <x:v>37</x:v>
      </x:c>
      <x:c r="B8845" s="3" t="s">
        <x:v>389</x:v>
      </x:c>
      <x:c r="C8845" s="26"/>
      <x:c r="D8845" s="20">
        <x:f t="shared" si="276"/>
        <x:v>51</x:v>
      </x:c>
      <x:c r="E8845" s="20">
        <x:f t="shared" si="277"/>
        <x:v>0</x:v>
      </x:c>
    </x:row>
    <x:row r="8846" spans="1:5">
      <x:c r="A8846" s="2" t="s">
        <x:v>38</x:v>
      </x:c>
      <x:c r="B8846" s="3" t="s">
        <x:v>2091</x:v>
      </x:c>
      <x:c r="C8846" s="26"/>
      <x:c r="D8846" s="20">
        <x:f t="shared" si="276"/>
        <x:v>51.95</x:v>
      </x:c>
      <x:c r="E8846" s="20">
        <x:f t="shared" si="277"/>
        <x:v>0</x:v>
      </x:c>
    </x:row>
    <x:row r="8847" spans="1:5">
      <x:c r="A8847" s="2" t="s">
        <x:v>40</x:v>
      </x:c>
      <x:c r="B8847" s="3" t="s">
        <x:v>1014</x:v>
      </x:c>
      <x:c r="C8847" s="26"/>
      <x:c r="D8847" s="20">
        <x:f t="shared" si="276"/>
        <x:v>49.99</x:v>
      </x:c>
      <x:c r="E8847" s="20">
        <x:f t="shared" si="277"/>
        <x:v>0</x:v>
      </x:c>
    </x:row>
    <x:row r="8848" spans="1:5">
      <x:c r="A8848" s="2" t="s">
        <x:v>42</x:v>
      </x:c>
      <x:c r="B8848" s="3" t="s">
        <x:v>154</x:v>
      </x:c>
      <x:c r="C8848" s="26"/>
      <x:c r="D8848" s="20">
        <x:f t="shared" si="276"/>
        <x:v>51.92</x:v>
      </x:c>
      <x:c r="E8848" s="20">
        <x:f t="shared" si="277"/>
        <x:v>0</x:v>
      </x:c>
    </x:row>
    <x:row r="8849" spans="1:5">
      <x:c r="A8849" s="2" t="s">
        <x:v>44</x:v>
      </x:c>
      <x:c r="B8849" s="3" t="s">
        <x:v>3211</x:v>
      </x:c>
      <x:c r="C8849" s="26"/>
      <x:c r="D8849" s="20">
        <x:f t="shared" si="276"/>
        <x:v>54.98</x:v>
      </x:c>
      <x:c r="E8849" s="20">
        <x:f t="shared" si="277"/>
        <x:v>0</x:v>
      </x:c>
    </x:row>
    <x:row r="8850" spans="1:5">
      <x:c r="A8850" s="2" t="s">
        <x:v>46</x:v>
      </x:c>
      <x:c r="B8850" s="3" t="s">
        <x:v>6084</x:v>
      </x:c>
      <x:c r="C8850" s="26"/>
      <x:c r="D8850" s="20">
        <x:f t="shared" si="276"/>
        <x:v>58.48</x:v>
      </x:c>
      <x:c r="E8850" s="20">
        <x:f t="shared" si="277"/>
        <x:v>0</x:v>
      </x:c>
    </x:row>
    <x:row r="8851" spans="1:5">
      <x:c r="A8851" s="2" t="s">
        <x:v>48</x:v>
      </x:c>
      <x:c r="B8851" s="3" t="s">
        <x:v>1386</x:v>
      </x:c>
      <x:c r="C8851" s="26"/>
      <x:c r="D8851" s="20">
        <x:f t="shared" si="276"/>
        <x:v>55.01</x:v>
      </x:c>
      <x:c r="E8851" s="20">
        <x:f t="shared" si="277"/>
        <x:v>0</x:v>
      </x:c>
    </x:row>
    <x:row r="8852" spans="1:5">
      <x:c r="A8852" s="2" t="s">
        <x:v>50</x:v>
      </x:c>
      <x:c r="B8852" s="3" t="s">
        <x:v>5006</x:v>
      </x:c>
      <x:c r="C8852" s="26"/>
      <x:c r="D8852" s="20">
        <x:f t="shared" si="276"/>
        <x:v>62</x:v>
      </x:c>
      <x:c r="E8852" s="20">
        <x:f t="shared" si="277"/>
        <x:v>0</x:v>
      </x:c>
    </x:row>
    <x:row r="8853" spans="1:5">
      <x:c r="A8853" s="2" t="s">
        <x:v>52</x:v>
      </x:c>
      <x:c r="B8853" s="3" t="s">
        <x:v>2465</x:v>
      </x:c>
      <x:c r="C8853" s="26"/>
      <x:c r="D8853" s="20">
        <x:f t="shared" si="276"/>
        <x:v>52.92</x:v>
      </x:c>
      <x:c r="E8853" s="20">
        <x:f t="shared" si="277"/>
        <x:v>0</x:v>
      </x:c>
    </x:row>
    <x:row r="8854" spans="1:5">
      <x:c r="A8854" s="2" t="s">
        <x:v>54</x:v>
      </x:c>
      <x:c r="B8854" s="3" t="s">
        <x:v>1227</x:v>
      </x:c>
      <x:c r="C8854" s="26"/>
      <x:c r="D8854" s="20">
        <x:f t="shared" si="276"/>
        <x:v>50</x:v>
      </x:c>
      <x:c r="E8854" s="20">
        <x:f t="shared" si="277"/>
        <x:v>0</x:v>
      </x:c>
    </x:row>
    <x:row r="8855" spans="1:5">
      <x:c r="A8855" s="2" t="s">
        <x:v>56</x:v>
      </x:c>
      <x:c r="B8855" s="3" t="s">
        <x:v>1167</x:v>
      </x:c>
      <x:c r="C8855" s="26"/>
      <x:c r="D8855" s="20">
        <x:f t="shared" si="276"/>
        <x:v>39.130000000000003</x:v>
      </x:c>
      <x:c r="E8855" s="20">
        <x:f t="shared" si="277"/>
        <x:v>0</x:v>
      </x:c>
    </x:row>
    <x:row r="8856" spans="1:5">
      <x:c r="A8856" s="2" t="s">
        <x:v>58</x:v>
      </x:c>
      <x:c r="B8856" s="3" t="s">
        <x:v>1007</x:v>
      </x:c>
      <x:c r="C8856" s="26"/>
      <x:c r="D8856" s="20">
        <x:f t="shared" si="276"/>
        <x:v>37.21</x:v>
      </x:c>
      <x:c r="E8856" s="20">
        <x:f t="shared" si="277"/>
        <x:v>0</x:v>
      </x:c>
    </x:row>
    <x:row r="8857" spans="1:5">
      <x:c r="A8857" s="2" t="s">
        <x:v>60</x:v>
      </x:c>
      <x:c r="B8857" s="3" t="s">
        <x:v>1554</x:v>
      </x:c>
      <x:c r="C8857" s="26"/>
      <x:c r="D8857" s="20">
        <x:f t="shared" si="276"/>
        <x:v>37.79</x:v>
      </x:c>
      <x:c r="E8857" s="20">
        <x:f t="shared" si="277"/>
        <x:v>0</x:v>
      </x:c>
    </x:row>
    <x:row r="8858" spans="1:5">
      <x:c r="A8858" s="2" t="s">
        <x:v>62</x:v>
      </x:c>
      <x:c r="B8858" s="3" t="s">
        <x:v>2101</x:v>
      </x:c>
      <x:c r="C8858" s="26"/>
      <x:c r="D8858" s="20">
        <x:f t="shared" si="276"/>
        <x:v>33.99</x:v>
      </x:c>
      <x:c r="E8858" s="20">
        <x:f t="shared" si="277"/>
        <x:v>0</x:v>
      </x:c>
    </x:row>
    <x:row r="8859" spans="1:5">
      <x:c r="A8859" s="2" t="s">
        <x:v>64</x:v>
      </x:c>
      <x:c r="B8859" s="1"/>
      <x:c r="C8859" s="1"/>
      <x:c r="D8859" s="20">
        <x:f t="shared" si="276"/>
        <x:v>0</x:v>
      </x:c>
      <x:c r="E8859" s="20">
        <x:f t="shared" si="277"/>
        <x:v>0</x:v>
      </x:c>
    </x:row>
    <x:row r="8860" spans="1:5">
      <x:c r="A8860" s="2" t="s">
        <x:v>8446</x:v>
      </x:c>
      <x:c r="B8860" s="1"/>
      <x:c r="C8860" s="1"/>
      <x:c r="D8860" s="20">
        <x:f t="shared" si="276"/>
        <x:v>0</x:v>
      </x:c>
      <x:c r="E8860" s="20">
        <x:f t="shared" si="277"/>
        <x:v>0</x:v>
      </x:c>
    </x:row>
    <x:row r="8861" spans="1:5">
      <x:c r="A8861" s="2" t="s">
        <x:v>64</x:v>
      </x:c>
      <x:c r="B8861" s="1"/>
      <x:c r="C8861" s="1"/>
      <x:c r="D8861" s="20">
        <x:f t="shared" si="276"/>
        <x:v>0</x:v>
      </x:c>
      <x:c r="E8861" s="20">
        <x:f t="shared" si="277"/>
        <x:v>0</x:v>
      </x:c>
    </x:row>
    <x:row r="8862" spans="1:5">
      <x:c r="A8862" s="2" t="s">
        <x:v>20</x:v>
      </x:c>
      <x:c r="B8862" s="3" t="s">
        <x:v>2515</x:v>
      </x:c>
      <x:c r="C8862" s="26"/>
      <x:c r="D8862" s="20">
        <x:f t="shared" si="276"/>
        <x:v>32.659999999999997</x:v>
      </x:c>
      <x:c r="E8862" s="20">
        <x:f t="shared" si="277"/>
        <x:v>0</x:v>
      </x:c>
    </x:row>
    <x:row r="8863" spans="1:5">
      <x:c r="A8863" s="2" t="s">
        <x:v>21</x:v>
      </x:c>
      <x:c r="B8863" s="3" t="s">
        <x:v>3882</x:v>
      </x:c>
      <x:c r="C8863" s="26"/>
      <x:c r="D8863" s="20">
        <x:f t="shared" si="276"/>
        <x:v>31.61</x:v>
      </x:c>
      <x:c r="E8863" s="20">
        <x:f t="shared" si="277"/>
        <x:v>0</x:v>
      </x:c>
    </x:row>
    <x:row r="8864" spans="1:5">
      <x:c r="A8864" s="2" t="s">
        <x:v>23</x:v>
      </x:c>
      <x:c r="B8864" s="3" t="s">
        <x:v>378</x:v>
      </x:c>
      <x:c r="C8864" s="26"/>
      <x:c r="D8864" s="20">
        <x:f t="shared" si="276"/>
        <x:v>30.8</x:v>
      </x:c>
      <x:c r="E8864" s="20">
        <x:f t="shared" si="277"/>
        <x:v>0</x:v>
      </x:c>
    </x:row>
    <x:row r="8865" spans="1:5">
      <x:c r="A8865" s="2" t="s">
        <x:v>25</x:v>
      </x:c>
      <x:c r="B8865" s="3" t="s">
        <x:v>2903</x:v>
      </x:c>
      <x:c r="C8865" s="26"/>
      <x:c r="D8865" s="20">
        <x:f t="shared" si="276"/>
        <x:v>29.58</x:v>
      </x:c>
      <x:c r="E8865" s="20">
        <x:f t="shared" si="277"/>
        <x:v>0</x:v>
      </x:c>
    </x:row>
    <x:row r="8866" spans="1:5">
      <x:c r="A8866" s="2" t="s">
        <x:v>26</x:v>
      </x:c>
      <x:c r="B8866" s="3" t="s">
        <x:v>7011</x:v>
      </x:c>
      <x:c r="C8866" s="26"/>
      <x:c r="D8866" s="20">
        <x:f t="shared" si="276"/>
        <x:v>29.76</x:v>
      </x:c>
      <x:c r="E8866" s="20">
        <x:f t="shared" si="277"/>
        <x:v>0</x:v>
      </x:c>
    </x:row>
    <x:row r="8867" spans="1:5">
      <x:c r="A8867" s="2" t="s">
        <x:v>27</x:v>
      </x:c>
      <x:c r="B8867" s="3" t="s">
        <x:v>2343</x:v>
      </x:c>
      <x:c r="C8867" s="26"/>
      <x:c r="D8867" s="20">
        <x:f t="shared" si="276"/>
        <x:v>32.44</x:v>
      </x:c>
      <x:c r="E8867" s="20">
        <x:f t="shared" si="277"/>
        <x:v>0</x:v>
      </x:c>
    </x:row>
    <x:row r="8868" spans="1:5">
      <x:c r="A8868" s="2" t="s">
        <x:v>29</x:v>
      </x:c>
      <x:c r="B8868" s="3" t="s">
        <x:v>1096</x:v>
      </x:c>
      <x:c r="C8868" s="26"/>
      <x:c r="D8868" s="20">
        <x:f t="shared" si="276"/>
        <x:v>36.5</x:v>
      </x:c>
      <x:c r="E8868" s="20">
        <x:f t="shared" si="277"/>
        <x:v>0</x:v>
      </x:c>
    </x:row>
    <x:row r="8869" spans="1:5">
      <x:c r="A8869" s="2" t="s">
        <x:v>31</x:v>
      </x:c>
      <x:c r="B8869" s="3" t="s">
        <x:v>7276</x:v>
      </x:c>
      <x:c r="C8869" s="26"/>
      <x:c r="D8869" s="20">
        <x:f t="shared" si="276"/>
        <x:v>43.12</x:v>
      </x:c>
      <x:c r="E8869" s="20">
        <x:f t="shared" si="277"/>
        <x:v>0</x:v>
      </x:c>
    </x:row>
    <x:row r="8870" spans="1:5">
      <x:c r="A8870" s="2" t="s">
        <x:v>33</x:v>
      </x:c>
      <x:c r="B8870" s="3" t="s">
        <x:v>697</x:v>
      </x:c>
      <x:c r="C8870" s="26"/>
      <x:c r="D8870" s="20">
        <x:f t="shared" si="276"/>
        <x:v>45.97</x:v>
      </x:c>
      <x:c r="E8870" s="20">
        <x:f t="shared" si="277"/>
        <x:v>0</x:v>
      </x:c>
    </x:row>
    <x:row r="8871" spans="1:5">
      <x:c r="A8871" s="2" t="s">
        <x:v>35</x:v>
      </x:c>
      <x:c r="B8871" s="3" t="s">
        <x:v>2480</x:v>
      </x:c>
      <x:c r="C8871" s="26"/>
      <x:c r="D8871" s="20">
        <x:f t="shared" si="276"/>
        <x:v>44.96</x:v>
      </x:c>
      <x:c r="E8871" s="20">
        <x:f t="shared" si="277"/>
        <x:v>0</x:v>
      </x:c>
    </x:row>
    <x:row r="8872" spans="1:5">
      <x:c r="A8872" s="2" t="s">
        <x:v>37</x:v>
      </x:c>
      <x:c r="B8872" s="3" t="s">
        <x:v>3645</x:v>
      </x:c>
      <x:c r="C8872" s="26"/>
      <x:c r="D8872" s="20">
        <x:f t="shared" si="276"/>
        <x:v>43.69</x:v>
      </x:c>
      <x:c r="E8872" s="20">
        <x:f t="shared" si="277"/>
        <x:v>0</x:v>
      </x:c>
    </x:row>
    <x:row r="8873" spans="1:5">
      <x:c r="A8873" s="2" t="s">
        <x:v>38</x:v>
      </x:c>
      <x:c r="B8873" s="3" t="s">
        <x:v>2510</x:v>
      </x:c>
      <x:c r="C8873" s="26"/>
      <x:c r="D8873" s="20">
        <x:f t="shared" si="276"/>
        <x:v>44.25</x:v>
      </x:c>
      <x:c r="E8873" s="20">
        <x:f t="shared" si="277"/>
        <x:v>0</x:v>
      </x:c>
    </x:row>
    <x:row r="8874" spans="1:5">
      <x:c r="A8874" s="2" t="s">
        <x:v>40</x:v>
      </x:c>
      <x:c r="B8874" s="3" t="s">
        <x:v>1057</x:v>
      </x:c>
      <x:c r="C8874" s="26"/>
      <x:c r="D8874" s="20">
        <x:f t="shared" si="276"/>
        <x:v>42.87</x:v>
      </x:c>
      <x:c r="E8874" s="20">
        <x:f t="shared" si="277"/>
        <x:v>0</x:v>
      </x:c>
    </x:row>
    <x:row r="8875" spans="1:5">
      <x:c r="A8875" s="2" t="s">
        <x:v>42</x:v>
      </x:c>
      <x:c r="B8875" s="3" t="s">
        <x:v>91</x:v>
      </x:c>
      <x:c r="C8875" s="26"/>
      <x:c r="D8875" s="20">
        <x:f t="shared" si="276"/>
        <x:v>42.91</x:v>
      </x:c>
      <x:c r="E8875" s="20">
        <x:f t="shared" si="277"/>
        <x:v>0</x:v>
      </x:c>
    </x:row>
    <x:row r="8876" spans="1:5">
      <x:c r="A8876" s="2" t="s">
        <x:v>44</x:v>
      </x:c>
      <x:c r="B8876" s="3" t="s">
        <x:v>5153</x:v>
      </x:c>
      <x:c r="C8876" s="26"/>
      <x:c r="D8876" s="20">
        <x:f t="shared" si="276"/>
        <x:v>42.77</x:v>
      </x:c>
      <x:c r="E8876" s="20">
        <x:f t="shared" si="277"/>
        <x:v>0</x:v>
      </x:c>
    </x:row>
    <x:row r="8877" spans="1:5">
      <x:c r="A8877" s="2" t="s">
        <x:v>46</x:v>
      </x:c>
      <x:c r="B8877" s="3" t="s">
        <x:v>696</x:v>
      </x:c>
      <x:c r="C8877" s="26"/>
      <x:c r="D8877" s="20">
        <x:f t="shared" si="276"/>
        <x:v>44.59</x:v>
      </x:c>
      <x:c r="E8877" s="20">
        <x:f t="shared" si="277"/>
        <x:v>0</x:v>
      </x:c>
    </x:row>
    <x:row r="8878" spans="1:5">
      <x:c r="A8878" s="2" t="s">
        <x:v>48</x:v>
      </x:c>
      <x:c r="B8878" s="3" t="s">
        <x:v>8447</x:v>
      </x:c>
      <x:c r="C8878" s="26"/>
      <x:c r="D8878" s="20">
        <x:f t="shared" si="276"/>
        <x:v>49.36</x:v>
      </x:c>
      <x:c r="E8878" s="20">
        <x:f t="shared" si="277"/>
        <x:v>0</x:v>
      </x:c>
    </x:row>
    <x:row r="8879" spans="1:5">
      <x:c r="A8879" s="2" t="s">
        <x:v>50</x:v>
      </x:c>
      <x:c r="B8879" s="3" t="s">
        <x:v>1207</x:v>
      </x:c>
      <x:c r="C8879" s="26"/>
      <x:c r="D8879" s="20">
        <x:f t="shared" si="276"/>
        <x:v>50.97</x:v>
      </x:c>
      <x:c r="E8879" s="20">
        <x:f t="shared" si="277"/>
        <x:v>0</x:v>
      </x:c>
    </x:row>
    <x:row r="8880" spans="1:5">
      <x:c r="A8880" s="2" t="s">
        <x:v>52</x:v>
      </x:c>
      <x:c r="B8880" s="3" t="s">
        <x:v>1923</x:v>
      </x:c>
      <x:c r="C8880" s="26"/>
      <x:c r="D8880" s="20">
        <x:f t="shared" si="276"/>
        <x:v>45.23</x:v>
      </x:c>
      <x:c r="E8880" s="20">
        <x:f t="shared" si="277"/>
        <x:v>0</x:v>
      </x:c>
    </x:row>
    <x:row r="8881" spans="1:5">
      <x:c r="A8881" s="2" t="s">
        <x:v>54</x:v>
      </x:c>
      <x:c r="B8881" s="3" t="s">
        <x:v>1230</x:v>
      </x:c>
      <x:c r="C8881" s="26"/>
      <x:c r="D8881" s="20">
        <x:f t="shared" si="276"/>
        <x:v>44.1</x:v>
      </x:c>
      <x:c r="E8881" s="20">
        <x:f t="shared" si="277"/>
        <x:v>0</x:v>
      </x:c>
    </x:row>
    <x:row r="8882" spans="1:5">
      <x:c r="A8882" s="2" t="s">
        <x:v>56</x:v>
      </x:c>
      <x:c r="B8882" s="3" t="s">
        <x:v>2089</x:v>
      </x:c>
      <x:c r="C8882" s="26"/>
      <x:c r="D8882" s="20">
        <x:f t="shared" si="276"/>
        <x:v>38.07</x:v>
      </x:c>
      <x:c r="E8882" s="20">
        <x:f t="shared" si="277"/>
        <x:v>0</x:v>
      </x:c>
    </x:row>
    <x:row r="8883" spans="1:5">
      <x:c r="A8883" s="2" t="s">
        <x:v>58</x:v>
      </x:c>
      <x:c r="B8883" s="3" t="s">
        <x:v>1949</x:v>
      </x:c>
      <x:c r="C8883" s="26"/>
      <x:c r="D8883" s="20">
        <x:f t="shared" si="276"/>
        <x:v>37.71</x:v>
      </x:c>
      <x:c r="E8883" s="20">
        <x:f t="shared" si="277"/>
        <x:v>0</x:v>
      </x:c>
    </x:row>
    <x:row r="8884" spans="1:5">
      <x:c r="A8884" s="2" t="s">
        <x:v>60</x:v>
      </x:c>
      <x:c r="B8884" s="3" t="s">
        <x:v>922</x:v>
      </x:c>
      <x:c r="C8884" s="26"/>
      <x:c r="D8884" s="20">
        <x:f t="shared" si="276"/>
        <x:v>35.880000000000003</x:v>
      </x:c>
      <x:c r="E8884" s="20">
        <x:f t="shared" si="277"/>
        <x:v>0</x:v>
      </x:c>
    </x:row>
    <x:row r="8885" spans="1:5">
      <x:c r="A8885" s="2" t="s">
        <x:v>62</x:v>
      </x:c>
      <x:c r="B8885" s="3" t="s">
        <x:v>2706</x:v>
      </x:c>
      <x:c r="C8885" s="26"/>
      <x:c r="D8885" s="20">
        <x:f t="shared" si="276"/>
        <x:v>33.619999999999997</x:v>
      </x:c>
      <x:c r="E8885" s="20">
        <x:f t="shared" si="277"/>
        <x:v>0</x:v>
      </x:c>
    </x:row>
    <x:row r="8886" spans="1:5">
      <x:c r="A8886" s="2" t="s">
        <x:v>64</x:v>
      </x:c>
      <x:c r="B8886" s="1"/>
      <x:c r="C8886" s="1"/>
      <x:c r="D8886" s="20">
        <x:f t="shared" si="276"/>
        <x:v>0</x:v>
      </x:c>
      <x:c r="E8886" s="20">
        <x:f t="shared" si="277"/>
        <x:v>0</x:v>
      </x:c>
    </x:row>
    <x:row r="8887" spans="1:5">
      <x:c r="A8887" s="2" t="s">
        <x:v>8448</x:v>
      </x:c>
      <x:c r="B8887" s="1"/>
      <x:c r="C8887" s="1"/>
      <x:c r="D8887" s="20">
        <x:f t="shared" si="276"/>
        <x:v>0</x:v>
      </x:c>
      <x:c r="E8887" s="20">
        <x:f t="shared" si="277"/>
        <x:v>0</x:v>
      </x:c>
    </x:row>
    <x:row r="8888" spans="1:5">
      <x:c r="A8888" s="2" t="s">
        <x:v>64</x:v>
      </x:c>
      <x:c r="B8888" s="1"/>
      <x:c r="C8888" s="1"/>
      <x:c r="D8888" s="20">
        <x:f t="shared" si="276"/>
        <x:v>0</x:v>
      </x:c>
      <x:c r="E8888" s="20">
        <x:f t="shared" si="277"/>
        <x:v>0</x:v>
      </x:c>
    </x:row>
    <x:row r="8889" spans="1:5">
      <x:c r="A8889" s="2" t="s">
        <x:v>20</x:v>
      </x:c>
      <x:c r="B8889" s="3" t="s">
        <x:v>2669</x:v>
      </x:c>
      <x:c r="C8889" s="26"/>
      <x:c r="D8889" s="20">
        <x:f t="shared" si="276"/>
        <x:v>35.229999999999997</x:v>
      </x:c>
      <x:c r="E8889" s="20">
        <x:f t="shared" si="277"/>
        <x:v>0</x:v>
      </x:c>
    </x:row>
    <x:row r="8890" spans="1:5">
      <x:c r="A8890" s="2" t="s">
        <x:v>21</x:v>
      </x:c>
      <x:c r="B8890" s="3" t="s">
        <x:v>2079</x:v>
      </x:c>
      <x:c r="C8890" s="26"/>
      <x:c r="D8890" s="20">
        <x:f t="shared" si="276"/>
        <x:v>32.99</x:v>
      </x:c>
      <x:c r="E8890" s="20">
        <x:f t="shared" si="277"/>
        <x:v>0</x:v>
      </x:c>
    </x:row>
    <x:row r="8891" spans="1:5">
      <x:c r="A8891" s="2" t="s">
        <x:v>23</x:v>
      </x:c>
      <x:c r="B8891" s="3" t="s">
        <x:v>1839</x:v>
      </x:c>
      <x:c r="C8891" s="26"/>
      <x:c r="D8891" s="20">
        <x:f t="shared" si="276"/>
        <x:v>32.020000000000003</x:v>
      </x:c>
      <x:c r="E8891" s="20">
        <x:f t="shared" si="277"/>
        <x:v>0</x:v>
      </x:c>
    </x:row>
    <x:row r="8892" spans="1:5">
      <x:c r="A8892" s="2" t="s">
        <x:v>25</x:v>
      </x:c>
      <x:c r="B8892" s="3" t="s">
        <x:v>3024</x:v>
      </x:c>
      <x:c r="C8892" s="26"/>
      <x:c r="D8892" s="20">
        <x:f t="shared" si="276"/>
        <x:v>31.05</x:v>
      </x:c>
      <x:c r="E8892" s="20">
        <x:f t="shared" si="277"/>
        <x:v>0</x:v>
      </x:c>
    </x:row>
    <x:row r="8893" spans="1:5">
      <x:c r="A8893" s="2" t="s">
        <x:v>26</x:v>
      </x:c>
      <x:c r="B8893" s="3" t="s">
        <x:v>2197</x:v>
      </x:c>
      <x:c r="C8893" s="26"/>
      <x:c r="D8893" s="20">
        <x:f t="shared" si="276"/>
        <x:v>31.18</x:v>
      </x:c>
      <x:c r="E8893" s="20">
        <x:f t="shared" si="277"/>
        <x:v>0</x:v>
      </x:c>
    </x:row>
    <x:row r="8894" spans="1:5">
      <x:c r="A8894" s="2" t="s">
        <x:v>27</x:v>
      </x:c>
      <x:c r="B8894" s="3" t="s">
        <x:v>1555</x:v>
      </x:c>
      <x:c r="C8894" s="26"/>
      <x:c r="D8894" s="20">
        <x:f t="shared" si="276"/>
        <x:v>34.85</x:v>
      </x:c>
      <x:c r="E8894" s="20">
        <x:f t="shared" si="277"/>
        <x:v>0</x:v>
      </x:c>
    </x:row>
    <x:row r="8895" spans="1:5">
      <x:c r="A8895" s="2" t="s">
        <x:v>29</x:v>
      </x:c>
      <x:c r="B8895" s="3" t="s">
        <x:v>1217</x:v>
      </x:c>
      <x:c r="C8895" s="26"/>
      <x:c r="D8895" s="20">
        <x:f t="shared" si="276"/>
        <x:v>37.979999999999997</x:v>
      </x:c>
      <x:c r="E8895" s="20">
        <x:f t="shared" si="277"/>
        <x:v>0</x:v>
      </x:c>
    </x:row>
    <x:row r="8896" spans="1:5">
      <x:c r="A8896" s="2" t="s">
        <x:v>31</x:v>
      </x:c>
      <x:c r="B8896" s="3" t="s">
        <x:v>2366</x:v>
      </x:c>
      <x:c r="C8896" s="26"/>
      <x:c r="D8896" s="20">
        <x:f t="shared" si="276"/>
        <x:v>47.1</x:v>
      </x:c>
      <x:c r="E8896" s="20">
        <x:f t="shared" si="277"/>
        <x:v>0</x:v>
      </x:c>
    </x:row>
    <x:row r="8897" spans="1:5">
      <x:c r="A8897" s="2" t="s">
        <x:v>33</x:v>
      </x:c>
      <x:c r="B8897" s="3" t="s">
        <x:v>794</x:v>
      </x:c>
      <x:c r="C8897" s="26"/>
      <x:c r="D8897" s="20">
        <x:f t="shared" si="276"/>
        <x:v>48.49</x:v>
      </x:c>
      <x:c r="E8897" s="20">
        <x:f t="shared" si="277"/>
        <x:v>0</x:v>
      </x:c>
    </x:row>
    <x:row r="8898" spans="1:5">
      <x:c r="A8898" s="2" t="s">
        <x:v>35</x:v>
      </x:c>
      <x:c r="B8898" s="3" t="s">
        <x:v>4646</x:v>
      </x:c>
      <x:c r="C8898" s="26"/>
      <x:c r="D8898" s="20">
        <x:f t="shared" si="276"/>
        <x:v>47.97</x:v>
      </x:c>
      <x:c r="E8898" s="20">
        <x:f t="shared" si="277"/>
        <x:v>0</x:v>
      </x:c>
    </x:row>
    <x:row r="8899" spans="1:5">
      <x:c r="A8899" s="2" t="s">
        <x:v>37</x:v>
      </x:c>
      <x:c r="B8899" s="3" t="s">
        <x:v>4401</x:v>
      </x:c>
      <x:c r="C8899" s="26"/>
      <x:c r="D8899" s="20">
        <x:f t="shared" si="276"/>
        <x:v>47.42</x:v>
      </x:c>
      <x:c r="E8899" s="20">
        <x:f t="shared" si="277"/>
        <x:v>0</x:v>
      </x:c>
    </x:row>
    <x:row r="8900" spans="1:5">
      <x:c r="A8900" s="2" t="s">
        <x:v>38</x:v>
      </x:c>
      <x:c r="B8900" s="3" t="s">
        <x:v>1896</x:v>
      </x:c>
      <x:c r="C8900" s="26"/>
      <x:c r="D8900" s="20">
        <x:f t="shared" si="276"/>
        <x:v>48.25</x:v>
      </x:c>
      <x:c r="E8900" s="20">
        <x:f t="shared" si="277"/>
        <x:v>0</x:v>
      </x:c>
    </x:row>
    <x:row r="8901" spans="1:5">
      <x:c r="A8901" s="2" t="s">
        <x:v>40</x:v>
      </x:c>
      <x:c r="B8901" s="3" t="s">
        <x:v>2847</x:v>
      </x:c>
      <x:c r="C8901" s="26"/>
      <x:c r="D8901" s="20">
        <x:f t="shared" si="276"/>
        <x:v>47.95</x:v>
      </x:c>
      <x:c r="E8901" s="20">
        <x:f t="shared" si="277"/>
        <x:v>0</x:v>
      </x:c>
    </x:row>
    <x:row r="8902" spans="1:5">
      <x:c r="A8902" s="2" t="s">
        <x:v>42</x:v>
      </x:c>
      <x:c r="B8902" s="3" t="s">
        <x:v>2847</x:v>
      </x:c>
      <x:c r="C8902" s="26"/>
      <x:c r="D8902" s="20">
        <x:f t="shared" ref="D8902:D8965" si="278">VALUE(B8902)</x:f>
        <x:v>47.95</x:v>
      </x:c>
      <x:c r="E8902" s="20">
        <x:f t="shared" ref="E8902:E8965" si="279">IF(D8902&lt;0,1,0)</x:f>
        <x:v>0</x:v>
      </x:c>
    </x:row>
    <x:row r="8903" spans="1:5">
      <x:c r="A8903" s="2" t="s">
        <x:v>44</x:v>
      </x:c>
      <x:c r="B8903" s="3" t="s">
        <x:v>2596</x:v>
      </x:c>
      <x:c r="C8903" s="26"/>
      <x:c r="D8903" s="20">
        <x:f t="shared" si="278"/>
        <x:v>47.92</x:v>
      </x:c>
      <x:c r="E8903" s="20">
        <x:f t="shared" si="279"/>
        <x:v>0</x:v>
      </x:c>
    </x:row>
    <x:row r="8904" spans="1:5">
      <x:c r="A8904" s="2" t="s">
        <x:v>46</x:v>
      </x:c>
      <x:c r="B8904" s="3" t="s">
        <x:v>3108</x:v>
      </x:c>
      <x:c r="C8904" s="26"/>
      <x:c r="D8904" s="20">
        <x:f t="shared" si="278"/>
        <x:v>48.81</x:v>
      </x:c>
      <x:c r="E8904" s="20">
        <x:f t="shared" si="279"/>
        <x:v>0</x:v>
      </x:c>
    </x:row>
    <x:row r="8905" spans="1:5">
      <x:c r="A8905" s="2" t="s">
        <x:v>48</x:v>
      </x:c>
      <x:c r="B8905" s="3" t="s">
        <x:v>163</x:v>
      </x:c>
      <x:c r="C8905" s="26"/>
      <x:c r="D8905" s="20">
        <x:f t="shared" si="278"/>
        <x:v>49.96</x:v>
      </x:c>
      <x:c r="E8905" s="20">
        <x:f t="shared" si="279"/>
        <x:v>0</x:v>
      </x:c>
    </x:row>
    <x:row r="8906" spans="1:5">
      <x:c r="A8906" s="2" t="s">
        <x:v>50</x:v>
      </x:c>
      <x:c r="B8906" s="3" t="s">
        <x:v>4868</x:v>
      </x:c>
      <x:c r="C8906" s="26"/>
      <x:c r="D8906" s="20">
        <x:f t="shared" si="278"/>
        <x:v>54.75</x:v>
      </x:c>
      <x:c r="E8906" s="20">
        <x:f t="shared" si="279"/>
        <x:v>0</x:v>
      </x:c>
    </x:row>
    <x:row r="8907" spans="1:5">
      <x:c r="A8907" s="2" t="s">
        <x:v>52</x:v>
      </x:c>
      <x:c r="B8907" s="3" t="s">
        <x:v>3205</x:v>
      </x:c>
      <x:c r="C8907" s="26"/>
      <x:c r="D8907" s="20">
        <x:f t="shared" si="278"/>
        <x:v>48.29</x:v>
      </x:c>
      <x:c r="E8907" s="20">
        <x:f t="shared" si="279"/>
        <x:v>0</x:v>
      </x:c>
    </x:row>
    <x:row r="8908" spans="1:5">
      <x:c r="A8908" s="2" t="s">
        <x:v>54</x:v>
      </x:c>
      <x:c r="B8908" s="3" t="s">
        <x:v>2364</x:v>
      </x:c>
      <x:c r="C8908" s="26"/>
      <x:c r="D8908" s="20">
        <x:f t="shared" si="278"/>
        <x:v>48.94</x:v>
      </x:c>
      <x:c r="E8908" s="20">
        <x:f t="shared" si="279"/>
        <x:v>0</x:v>
      </x:c>
    </x:row>
    <x:row r="8909" spans="1:5">
      <x:c r="A8909" s="2" t="s">
        <x:v>56</x:v>
      </x:c>
      <x:c r="B8909" s="3" t="s">
        <x:v>5042</x:v>
      </x:c>
      <x:c r="C8909" s="26"/>
      <x:c r="D8909" s="20">
        <x:f t="shared" si="278"/>
        <x:v>43.52</x:v>
      </x:c>
      <x:c r="E8909" s="20">
        <x:f t="shared" si="279"/>
        <x:v>0</x:v>
      </x:c>
    </x:row>
    <x:row r="8910" spans="1:5">
      <x:c r="A8910" s="2" t="s">
        <x:v>58</x:v>
      </x:c>
      <x:c r="B8910" s="3" t="s">
        <x:v>3742</x:v>
      </x:c>
      <x:c r="C8910" s="26"/>
      <x:c r="D8910" s="20">
        <x:f t="shared" si="278"/>
        <x:v>38.92</x:v>
      </x:c>
      <x:c r="E8910" s="20">
        <x:f t="shared" si="279"/>
        <x:v>0</x:v>
      </x:c>
    </x:row>
    <x:row r="8911" spans="1:5">
      <x:c r="A8911" s="2" t="s">
        <x:v>60</x:v>
      </x:c>
      <x:c r="B8911" s="3" t="s">
        <x:v>1553</x:v>
      </x:c>
      <x:c r="C8911" s="26"/>
      <x:c r="D8911" s="20">
        <x:f t="shared" si="278"/>
        <x:v>38.67</x:v>
      </x:c>
      <x:c r="E8911" s="20">
        <x:f t="shared" si="279"/>
        <x:v>0</x:v>
      </x:c>
    </x:row>
    <x:row r="8912" spans="1:5">
      <x:c r="A8912" s="2" t="s">
        <x:v>62</x:v>
      </x:c>
      <x:c r="B8912" s="3" t="s">
        <x:v>2271</x:v>
      </x:c>
      <x:c r="C8912" s="26"/>
      <x:c r="D8912" s="20">
        <x:f t="shared" si="278"/>
        <x:v>35.24</x:v>
      </x:c>
      <x:c r="E8912" s="20">
        <x:f t="shared" si="279"/>
        <x:v>0</x:v>
      </x:c>
    </x:row>
    <x:row r="8913" spans="1:5">
      <x:c r="A8913" s="2" t="s">
        <x:v>64</x:v>
      </x:c>
      <x:c r="B8913" s="1"/>
      <x:c r="C8913" s="1"/>
      <x:c r="D8913" s="20">
        <x:f t="shared" si="278"/>
        <x:v>0</x:v>
      </x:c>
      <x:c r="E8913" s="20">
        <x:f t="shared" si="279"/>
        <x:v>0</x:v>
      </x:c>
    </x:row>
    <x:row r="8914" spans="1:5">
      <x:c r="A8914" s="2" t="s">
        <x:v>8449</x:v>
      </x:c>
      <x:c r="B8914" s="1"/>
      <x:c r="C8914" s="1"/>
      <x:c r="D8914" s="20">
        <x:f t="shared" si="278"/>
        <x:v>0</x:v>
      </x:c>
      <x:c r="E8914" s="20">
        <x:f t="shared" si="279"/>
        <x:v>0</x:v>
      </x:c>
    </x:row>
    <x:row r="8915" spans="1:5">
      <x:c r="A8915" s="2" t="s">
        <x:v>64</x:v>
      </x:c>
      <x:c r="B8915" s="1"/>
      <x:c r="C8915" s="1"/>
      <x:c r="D8915" s="20">
        <x:f t="shared" si="278"/>
        <x:v>0</x:v>
      </x:c>
      <x:c r="E8915" s="20">
        <x:f t="shared" si="279"/>
        <x:v>0</x:v>
      </x:c>
    </x:row>
    <x:row r="8916" spans="1:5">
      <x:c r="A8916" s="2" t="s">
        <x:v>20</x:v>
      </x:c>
      <x:c r="B8916" s="3" t="s">
        <x:v>959</x:v>
      </x:c>
      <x:c r="C8916" s="26"/>
      <x:c r="D8916" s="20">
        <x:f t="shared" si="278"/>
        <x:v>32.5</x:v>
      </x:c>
      <x:c r="E8916" s="20">
        <x:f t="shared" si="279"/>
        <x:v>0</x:v>
      </x:c>
    </x:row>
    <x:row r="8917" spans="1:5">
      <x:c r="A8917" s="2" t="s">
        <x:v>21</x:v>
      </x:c>
      <x:c r="B8917" s="3" t="s">
        <x:v>2300</x:v>
      </x:c>
      <x:c r="C8917" s="26"/>
      <x:c r="D8917" s="20">
        <x:f t="shared" si="278"/>
        <x:v>31.93</x:v>
      </x:c>
      <x:c r="E8917" s="20">
        <x:f t="shared" si="279"/>
        <x:v>0</x:v>
      </x:c>
    </x:row>
    <x:row r="8918" spans="1:5">
      <x:c r="A8918" s="2" t="s">
        <x:v>23</x:v>
      </x:c>
      <x:c r="B8918" s="3" t="s">
        <x:v>4329</x:v>
      </x:c>
      <x:c r="C8918" s="26"/>
      <x:c r="D8918" s="20">
        <x:f t="shared" si="278"/>
        <x:v>31.82</x:v>
      </x:c>
      <x:c r="E8918" s="20">
        <x:f t="shared" si="279"/>
        <x:v>0</x:v>
      </x:c>
    </x:row>
    <x:row r="8919" spans="1:5">
      <x:c r="A8919" s="2" t="s">
        <x:v>25</x:v>
      </x:c>
      <x:c r="B8919" s="3" t="s">
        <x:v>4022</x:v>
      </x:c>
      <x:c r="C8919" s="26"/>
      <x:c r="D8919" s="20">
        <x:f t="shared" si="278"/>
        <x:v>31.84</x:v>
      </x:c>
      <x:c r="E8919" s="20">
        <x:f t="shared" si="279"/>
        <x:v>0</x:v>
      </x:c>
    </x:row>
    <x:row r="8920" spans="1:5">
      <x:c r="A8920" s="2" t="s">
        <x:v>26</x:v>
      </x:c>
      <x:c r="B8920" s="3" t="s">
        <x:v>1326</x:v>
      </x:c>
      <x:c r="C8920" s="26"/>
      <x:c r="D8920" s="20">
        <x:f t="shared" si="278"/>
        <x:v>32.07</x:v>
      </x:c>
      <x:c r="E8920" s="20">
        <x:f t="shared" si="279"/>
        <x:v>0</x:v>
      </x:c>
    </x:row>
    <x:row r="8921" spans="1:5">
      <x:c r="A8921" s="2" t="s">
        <x:v>27</x:v>
      </x:c>
      <x:c r="B8921" s="3" t="s">
        <x:v>3336</x:v>
      </x:c>
      <x:c r="C8921" s="26"/>
      <x:c r="D8921" s="20">
        <x:f t="shared" si="278"/>
        <x:v>32.35</x:v>
      </x:c>
      <x:c r="E8921" s="20">
        <x:f t="shared" si="279"/>
        <x:v>0</x:v>
      </x:c>
    </x:row>
    <x:row r="8922" spans="1:5">
      <x:c r="A8922" s="2" t="s">
        <x:v>29</x:v>
      </x:c>
      <x:c r="B8922" s="3" t="s">
        <x:v>5536</x:v>
      </x:c>
      <x:c r="C8922" s="26"/>
      <x:c r="D8922" s="20">
        <x:f t="shared" si="278"/>
        <x:v>33.36</x:v>
      </x:c>
      <x:c r="E8922" s="20">
        <x:f t="shared" si="279"/>
        <x:v>0</x:v>
      </x:c>
    </x:row>
    <x:row r="8923" spans="1:5">
      <x:c r="A8923" s="2" t="s">
        <x:v>31</x:v>
      </x:c>
      <x:c r="B8923" s="3" t="s">
        <x:v>5808</x:v>
      </x:c>
      <x:c r="C8923" s="26"/>
      <x:c r="D8923" s="20">
        <x:f t="shared" si="278"/>
        <x:v>42.22</x:v>
      </x:c>
      <x:c r="E8923" s="20">
        <x:f t="shared" si="279"/>
        <x:v>0</x:v>
      </x:c>
    </x:row>
    <x:row r="8924" spans="1:5">
      <x:c r="A8924" s="2" t="s">
        <x:v>33</x:v>
      </x:c>
      <x:c r="B8924" s="3" t="s">
        <x:v>1230</x:v>
      </x:c>
      <x:c r="C8924" s="26"/>
      <x:c r="D8924" s="20">
        <x:f t="shared" si="278"/>
        <x:v>44.1</x:v>
      </x:c>
      <x:c r="E8924" s="20">
        <x:f t="shared" si="279"/>
        <x:v>0</x:v>
      </x:c>
    </x:row>
    <x:row r="8925" spans="1:5">
      <x:c r="A8925" s="2" t="s">
        <x:v>35</x:v>
      </x:c>
      <x:c r="B8925" s="3" t="s">
        <x:v>493</x:v>
      </x:c>
      <x:c r="C8925" s="26"/>
      <x:c r="D8925" s="20">
        <x:f t="shared" si="278"/>
        <x:v>46.76</x:v>
      </x:c>
      <x:c r="E8925" s="20">
        <x:f t="shared" si="279"/>
        <x:v>0</x:v>
      </x:c>
    </x:row>
    <x:row r="8926" spans="1:5">
      <x:c r="A8926" s="2" t="s">
        <x:v>37</x:v>
      </x:c>
      <x:c r="B8926" s="3" t="s">
        <x:v>4811</x:v>
      </x:c>
      <x:c r="C8926" s="26"/>
      <x:c r="D8926" s="20">
        <x:f t="shared" si="278"/>
        <x:v>48.92</x:v>
      </x:c>
      <x:c r="E8926" s="20">
        <x:f t="shared" si="279"/>
        <x:v>0</x:v>
      </x:c>
    </x:row>
    <x:row r="8927" spans="1:5">
      <x:c r="A8927" s="2" t="s">
        <x:v>38</x:v>
      </x:c>
      <x:c r="B8927" s="3" t="s">
        <x:v>1305</x:v>
      </x:c>
      <x:c r="C8927" s="26"/>
      <x:c r="D8927" s="20">
        <x:f t="shared" si="278"/>
        <x:v>48.56</x:v>
      </x:c>
      <x:c r="E8927" s="20">
        <x:f t="shared" si="279"/>
        <x:v>0</x:v>
      </x:c>
    </x:row>
    <x:row r="8928" spans="1:5">
      <x:c r="A8928" s="2" t="s">
        <x:v>40</x:v>
      </x:c>
      <x:c r="B8928" s="3" t="s">
        <x:v>208</x:v>
      </x:c>
      <x:c r="C8928" s="26"/>
      <x:c r="D8928" s="20">
        <x:f t="shared" si="278"/>
        <x:v>47.91</x:v>
      </x:c>
      <x:c r="E8928" s="20">
        <x:f t="shared" si="279"/>
        <x:v>0</x:v>
      </x:c>
    </x:row>
    <x:row r="8929" spans="1:5">
      <x:c r="A8929" s="2" t="s">
        <x:v>42</x:v>
      </x:c>
      <x:c r="B8929" s="3" t="s">
        <x:v>2694</x:v>
      </x:c>
      <x:c r="C8929" s="26"/>
      <x:c r="D8929" s="20">
        <x:f t="shared" si="278"/>
        <x:v>43.97</x:v>
      </x:c>
      <x:c r="E8929" s="20">
        <x:f t="shared" si="279"/>
        <x:v>0</x:v>
      </x:c>
    </x:row>
    <x:row r="8930" spans="1:5">
      <x:c r="A8930" s="2" t="s">
        <x:v>44</x:v>
      </x:c>
      <x:c r="B8930" s="3" t="s">
        <x:v>6268</x:v>
      </x:c>
      <x:c r="C8930" s="26"/>
      <x:c r="D8930" s="20">
        <x:f t="shared" si="278"/>
        <x:v>38.24</x:v>
      </x:c>
      <x:c r="E8930" s="20">
        <x:f t="shared" si="279"/>
        <x:v>0</x:v>
      </x:c>
    </x:row>
    <x:row r="8931" spans="1:5">
      <x:c r="A8931" s="2" t="s">
        <x:v>46</x:v>
      </x:c>
      <x:c r="B8931" s="3" t="s">
        <x:v>3818</x:v>
      </x:c>
      <x:c r="C8931" s="26"/>
      <x:c r="D8931" s="20">
        <x:f t="shared" si="278"/>
        <x:v>40.44</x:v>
      </x:c>
      <x:c r="E8931" s="20">
        <x:f t="shared" si="279"/>
        <x:v>0</x:v>
      </x:c>
    </x:row>
    <x:row r="8932" spans="1:5">
      <x:c r="A8932" s="2" t="s">
        <x:v>48</x:v>
      </x:c>
      <x:c r="B8932" s="3" t="s">
        <x:v>3099</x:v>
      </x:c>
      <x:c r="C8932" s="26"/>
      <x:c r="D8932" s="20">
        <x:f t="shared" si="278"/>
        <x:v>45.3</x:v>
      </x:c>
      <x:c r="E8932" s="20">
        <x:f t="shared" si="279"/>
        <x:v>0</x:v>
      </x:c>
    </x:row>
    <x:row r="8933" spans="1:5">
      <x:c r="A8933" s="2" t="s">
        <x:v>50</x:v>
      </x:c>
      <x:c r="B8933" s="3" t="s">
        <x:v>986</x:v>
      </x:c>
      <x:c r="C8933" s="26"/>
      <x:c r="D8933" s="20">
        <x:f t="shared" si="278"/>
        <x:v>47.96</x:v>
      </x:c>
      <x:c r="E8933" s="20">
        <x:f t="shared" si="279"/>
        <x:v>0</x:v>
      </x:c>
    </x:row>
    <x:row r="8934" spans="1:5">
      <x:c r="A8934" s="2" t="s">
        <x:v>52</x:v>
      </x:c>
      <x:c r="B8934" s="3" t="s">
        <x:v>1424</x:v>
      </x:c>
      <x:c r="C8934" s="26"/>
      <x:c r="D8934" s="20">
        <x:f t="shared" si="278"/>
        <x:v>43.95</x:v>
      </x:c>
      <x:c r="E8934" s="20">
        <x:f t="shared" si="279"/>
        <x:v>0</x:v>
      </x:c>
    </x:row>
    <x:row r="8935" spans="1:5">
      <x:c r="A8935" s="2" t="s">
        <x:v>54</x:v>
      </x:c>
      <x:c r="B8935" s="3" t="s">
        <x:v>2003</x:v>
      </x:c>
      <x:c r="C8935" s="26"/>
      <x:c r="D8935" s="20">
        <x:f t="shared" si="278"/>
        <x:v>37.5</x:v>
      </x:c>
      <x:c r="E8935" s="20">
        <x:f t="shared" si="279"/>
        <x:v>0</x:v>
      </x:c>
    </x:row>
    <x:row r="8936" spans="1:5">
      <x:c r="A8936" s="2" t="s">
        <x:v>56</x:v>
      </x:c>
      <x:c r="B8936" s="3" t="s">
        <x:v>3133</x:v>
      </x:c>
      <x:c r="C8936" s="26"/>
      <x:c r="D8936" s="20">
        <x:f t="shared" si="278"/>
        <x:v>32.909999999999997</x:v>
      </x:c>
      <x:c r="E8936" s="20">
        <x:f t="shared" si="279"/>
        <x:v>0</x:v>
      </x:c>
    </x:row>
    <x:row r="8937" spans="1:5">
      <x:c r="A8937" s="2" t="s">
        <x:v>58</x:v>
      </x:c>
      <x:c r="B8937" s="3" t="s">
        <x:v>3001</x:v>
      </x:c>
      <x:c r="C8937" s="26"/>
      <x:c r="D8937" s="20">
        <x:f t="shared" si="278"/>
        <x:v>32.75</x:v>
      </x:c>
      <x:c r="E8937" s="20">
        <x:f t="shared" si="279"/>
        <x:v>0</x:v>
      </x:c>
    </x:row>
    <x:row r="8938" spans="1:5">
      <x:c r="A8938" s="2" t="s">
        <x:v>60</x:v>
      </x:c>
      <x:c r="B8938" s="3" t="s">
        <x:v>3939</x:v>
      </x:c>
      <x:c r="C8938" s="26"/>
      <x:c r="D8938" s="20">
        <x:f t="shared" si="278"/>
        <x:v>31.72</x:v>
      </x:c>
      <x:c r="E8938" s="20">
        <x:f t="shared" si="279"/>
        <x:v>0</x:v>
      </x:c>
    </x:row>
    <x:row r="8939" spans="1:5">
      <x:c r="A8939" s="2" t="s">
        <x:v>62</x:v>
      </x:c>
      <x:c r="B8939" s="3" t="s">
        <x:v>1726</x:v>
      </x:c>
      <x:c r="C8939" s="26"/>
      <x:c r="D8939" s="20">
        <x:f t="shared" si="278"/>
        <x:v>28.25</x:v>
      </x:c>
      <x:c r="E8939" s="20">
        <x:f t="shared" si="279"/>
        <x:v>0</x:v>
      </x:c>
    </x:row>
    <x:row r="8940" spans="1:5">
      <x:c r="A8940" s="2" t="s">
        <x:v>64</x:v>
      </x:c>
      <x:c r="B8940" s="1"/>
      <x:c r="C8940" s="1"/>
      <x:c r="D8940" s="20">
        <x:f t="shared" si="278"/>
        <x:v>0</x:v>
      </x:c>
      <x:c r="E8940" s="20">
        <x:f t="shared" si="279"/>
        <x:v>0</x:v>
      </x:c>
    </x:row>
    <x:row r="8941" spans="1:5">
      <x:c r="A8941" s="2" t="s">
        <x:v>8450</x:v>
      </x:c>
      <x:c r="B8941" s="1"/>
      <x:c r="C8941" s="1"/>
      <x:c r="D8941" s="20">
        <x:f t="shared" si="278"/>
        <x:v>0</x:v>
      </x:c>
      <x:c r="E8941" s="20">
        <x:f t="shared" si="279"/>
        <x:v>0</x:v>
      </x:c>
    </x:row>
    <x:row r="8942" spans="1:5">
      <x:c r="A8942" s="2" t="s">
        <x:v>64</x:v>
      </x:c>
      <x:c r="B8942" s="1"/>
      <x:c r="C8942" s="1"/>
      <x:c r="D8942" s="20">
        <x:f t="shared" si="278"/>
        <x:v>0</x:v>
      </x:c>
      <x:c r="E8942" s="20">
        <x:f t="shared" si="279"/>
        <x:v>0</x:v>
      </x:c>
    </x:row>
    <x:row r="8943" spans="1:5">
      <x:c r="A8943" s="2" t="s">
        <x:v>20</x:v>
      </x:c>
      <x:c r="B8943" s="3" t="s">
        <x:v>1490</x:v>
      </x:c>
      <x:c r="C8943" s="26"/>
      <x:c r="D8943" s="20">
        <x:f t="shared" si="278"/>
        <x:v>22.92</x:v>
      </x:c>
      <x:c r="E8943" s="20">
        <x:f t="shared" si="279"/>
        <x:v>0</x:v>
      </x:c>
    </x:row>
    <x:row r="8944" spans="1:5">
      <x:c r="A8944" s="2" t="s">
        <x:v>21</x:v>
      </x:c>
      <x:c r="B8944" s="3" t="s">
        <x:v>4415</x:v>
      </x:c>
      <x:c r="C8944" s="26"/>
      <x:c r="D8944" s="20">
        <x:f t="shared" si="278"/>
        <x:v>21.14</x:v>
      </x:c>
      <x:c r="E8944" s="20">
        <x:f t="shared" si="279"/>
        <x:v>0</x:v>
      </x:c>
    </x:row>
    <x:row r="8945" spans="1:5">
      <x:c r="A8945" s="2" t="s">
        <x:v>23</x:v>
      </x:c>
      <x:c r="B8945" s="3" t="s">
        <x:v>6056</x:v>
      </x:c>
      <x:c r="C8945" s="26"/>
      <x:c r="D8945" s="20">
        <x:f t="shared" si="278"/>
        <x:v>20.25</x:v>
      </x:c>
      <x:c r="E8945" s="20">
        <x:f t="shared" si="279"/>
        <x:v>0</x:v>
      </x:c>
    </x:row>
    <x:row r="8946" spans="1:5">
      <x:c r="A8946" s="2" t="s">
        <x:v>25</x:v>
      </x:c>
      <x:c r="B8946" s="3" t="s">
        <x:v>5563</x:v>
      </x:c>
      <x:c r="C8946" s="26"/>
      <x:c r="D8946" s="20">
        <x:f t="shared" si="278"/>
        <x:v>20.28</x:v>
      </x:c>
      <x:c r="E8946" s="20">
        <x:f t="shared" si="279"/>
        <x:v>0</x:v>
      </x:c>
    </x:row>
    <x:row r="8947" spans="1:5">
      <x:c r="A8947" s="2" t="s">
        <x:v>26</x:v>
      </x:c>
      <x:c r="B8947" s="3" t="s">
        <x:v>4857</x:v>
      </x:c>
      <x:c r="C8947" s="26"/>
      <x:c r="D8947" s="20">
        <x:f t="shared" si="278"/>
        <x:v>20.95</x:v>
      </x:c>
      <x:c r="E8947" s="20">
        <x:f t="shared" si="279"/>
        <x:v>0</x:v>
      </x:c>
    </x:row>
    <x:row r="8948" spans="1:5">
      <x:c r="A8948" s="2" t="s">
        <x:v>27</x:v>
      </x:c>
      <x:c r="B8948" s="3" t="s">
        <x:v>2770</x:v>
      </x:c>
      <x:c r="C8948" s="26"/>
      <x:c r="D8948" s="20">
        <x:f t="shared" si="278"/>
        <x:v>27</x:v>
      </x:c>
      <x:c r="E8948" s="20">
        <x:f t="shared" si="279"/>
        <x:v>0</x:v>
      </x:c>
    </x:row>
    <x:row r="8949" spans="1:5">
      <x:c r="A8949" s="2" t="s">
        <x:v>29</x:v>
      </x:c>
      <x:c r="B8949" s="3" t="s">
        <x:v>3678</x:v>
      </x:c>
      <x:c r="C8949" s="26"/>
      <x:c r="D8949" s="20">
        <x:f t="shared" si="278"/>
        <x:v>28.02</x:v>
      </x:c>
      <x:c r="E8949" s="20">
        <x:f t="shared" si="279"/>
        <x:v>0</x:v>
      </x:c>
    </x:row>
    <x:row r="8950" spans="1:5">
      <x:c r="A8950" s="2" t="s">
        <x:v>31</x:v>
      </x:c>
      <x:c r="B8950" s="3" t="s">
        <x:v>3709</x:v>
      </x:c>
      <x:c r="C8950" s="26"/>
      <x:c r="D8950" s="20">
        <x:f t="shared" si="278"/>
        <x:v>28.93</x:v>
      </x:c>
      <x:c r="E8950" s="20">
        <x:f t="shared" si="279"/>
        <x:v>0</x:v>
      </x:c>
    </x:row>
    <x:row r="8951" spans="1:5">
      <x:c r="A8951" s="2" t="s">
        <x:v>33</x:v>
      </x:c>
      <x:c r="B8951" s="3" t="s">
        <x:v>2546</x:v>
      </x:c>
      <x:c r="C8951" s="26"/>
      <x:c r="D8951" s="20">
        <x:f t="shared" si="278"/>
        <x:v>31.35</x:v>
      </x:c>
      <x:c r="E8951" s="20">
        <x:f t="shared" si="279"/>
        <x:v>0</x:v>
      </x:c>
    </x:row>
    <x:row r="8952" spans="1:5">
      <x:c r="A8952" s="2" t="s">
        <x:v>35</x:v>
      </x:c>
      <x:c r="B8952" s="3" t="s">
        <x:v>3315</x:v>
      </x:c>
      <x:c r="C8952" s="26"/>
      <x:c r="D8952" s="20">
        <x:f t="shared" si="278"/>
        <x:v>33.19</x:v>
      </x:c>
      <x:c r="E8952" s="20">
        <x:f t="shared" si="279"/>
        <x:v>0</x:v>
      </x:c>
    </x:row>
    <x:row r="8953" spans="1:5">
      <x:c r="A8953" s="2" t="s">
        <x:v>37</x:v>
      </x:c>
      <x:c r="B8953" s="3" t="s">
        <x:v>2545</x:v>
      </x:c>
      <x:c r="C8953" s="26"/>
      <x:c r="D8953" s="20">
        <x:f t="shared" si="278"/>
        <x:v>34.24</x:v>
      </x:c>
      <x:c r="E8953" s="20">
        <x:f t="shared" si="279"/>
        <x:v>0</x:v>
      </x:c>
    </x:row>
    <x:row r="8954" spans="1:5">
      <x:c r="A8954" s="2" t="s">
        <x:v>38</x:v>
      </x:c>
      <x:c r="B8954" s="3" t="s">
        <x:v>2659</x:v>
      </x:c>
      <x:c r="C8954" s="26"/>
      <x:c r="D8954" s="20">
        <x:f t="shared" si="278"/>
        <x:v>38.130000000000003</x:v>
      </x:c>
      <x:c r="E8954" s="20">
        <x:f t="shared" si="279"/>
        <x:v>0</x:v>
      </x:c>
    </x:row>
    <x:row r="8955" spans="1:5">
      <x:c r="A8955" s="2" t="s">
        <x:v>40</x:v>
      </x:c>
      <x:c r="B8955" s="3" t="s">
        <x:v>1136</x:v>
      </x:c>
      <x:c r="C8955" s="26"/>
      <x:c r="D8955" s="20">
        <x:f t="shared" si="278"/>
        <x:v>35.69</x:v>
      </x:c>
      <x:c r="E8955" s="20">
        <x:f t="shared" si="279"/>
        <x:v>0</x:v>
      </x:c>
    </x:row>
    <x:row r="8956" spans="1:5">
      <x:c r="A8956" s="2" t="s">
        <x:v>42</x:v>
      </x:c>
      <x:c r="B8956" s="3" t="s">
        <x:v>2793</x:v>
      </x:c>
      <x:c r="C8956" s="26"/>
      <x:c r="D8956" s="20">
        <x:f t="shared" si="278"/>
        <x:v>33.44</x:v>
      </x:c>
      <x:c r="E8956" s="20">
        <x:f t="shared" si="279"/>
        <x:v>0</x:v>
      </x:c>
    </x:row>
    <x:row r="8957" spans="1:5">
      <x:c r="A8957" s="2" t="s">
        <x:v>44</x:v>
      </x:c>
      <x:c r="B8957" s="3" t="s">
        <x:v>2218</x:v>
      </x:c>
      <x:c r="C8957" s="26"/>
      <x:c r="D8957" s="20">
        <x:f t="shared" si="278"/>
        <x:v>33.53</x:v>
      </x:c>
      <x:c r="E8957" s="20">
        <x:f t="shared" si="279"/>
        <x:v>0</x:v>
      </x:c>
    </x:row>
    <x:row r="8958" spans="1:5">
      <x:c r="A8958" s="2" t="s">
        <x:v>46</x:v>
      </x:c>
      <x:c r="B8958" s="3" t="s">
        <x:v>1737</x:v>
      </x:c>
      <x:c r="C8958" s="26"/>
      <x:c r="D8958" s="20">
        <x:f t="shared" si="278"/>
        <x:v>34.200000000000003</x:v>
      </x:c>
      <x:c r="E8958" s="20">
        <x:f t="shared" si="279"/>
        <x:v>0</x:v>
      </x:c>
    </x:row>
    <x:row r="8959" spans="1:5">
      <x:c r="A8959" s="2" t="s">
        <x:v>48</x:v>
      </x:c>
      <x:c r="B8959" s="3" t="s">
        <x:v>2308</x:v>
      </x:c>
      <x:c r="C8959" s="26"/>
      <x:c r="D8959" s="20">
        <x:f t="shared" si="278"/>
        <x:v>37.479999999999997</x:v>
      </x:c>
      <x:c r="E8959" s="20">
        <x:f t="shared" si="279"/>
        <x:v>0</x:v>
      </x:c>
    </x:row>
    <x:row r="8960" spans="1:5">
      <x:c r="A8960" s="2" t="s">
        <x:v>50</x:v>
      </x:c>
      <x:c r="B8960" s="3" t="s">
        <x:v>4573</x:v>
      </x:c>
      <x:c r="C8960" s="26"/>
      <x:c r="D8960" s="20">
        <x:f t="shared" si="278"/>
        <x:v>41.07</x:v>
      </x:c>
      <x:c r="E8960" s="20">
        <x:f t="shared" si="279"/>
        <x:v>0</x:v>
      </x:c>
    </x:row>
    <x:row r="8961" spans="1:5">
      <x:c r="A8961" s="2" t="s">
        <x:v>52</x:v>
      </x:c>
      <x:c r="B8961" s="3" t="s">
        <x:v>1729</x:v>
      </x:c>
      <x:c r="C8961" s="26"/>
      <x:c r="D8961" s="20">
        <x:f t="shared" si="278"/>
        <x:v>41.05</x:v>
      </x:c>
      <x:c r="E8961" s="20">
        <x:f t="shared" si="279"/>
        <x:v>0</x:v>
      </x:c>
    </x:row>
    <x:row r="8962" spans="1:5">
      <x:c r="A8962" s="2" t="s">
        <x:v>54</x:v>
      </x:c>
      <x:c r="B8962" s="3" t="s">
        <x:v>995</x:v>
      </x:c>
      <x:c r="C8962" s="26"/>
      <x:c r="D8962" s="20">
        <x:f t="shared" si="278"/>
        <x:v>36.08</x:v>
      </x:c>
      <x:c r="E8962" s="20">
        <x:f t="shared" si="279"/>
        <x:v>0</x:v>
      </x:c>
    </x:row>
    <x:row r="8963" spans="1:5">
      <x:c r="A8963" s="2" t="s">
        <x:v>56</x:v>
      </x:c>
      <x:c r="B8963" s="3" t="s">
        <x:v>1665</x:v>
      </x:c>
      <x:c r="C8963" s="26"/>
      <x:c r="D8963" s="20">
        <x:f t="shared" si="278"/>
        <x:v>34.69</x:v>
      </x:c>
      <x:c r="E8963" s="20">
        <x:f t="shared" si="279"/>
        <x:v>0</x:v>
      </x:c>
    </x:row>
    <x:row r="8964" spans="1:5">
      <x:c r="A8964" s="2" t="s">
        <x:v>58</x:v>
      </x:c>
      <x:c r="B8964" s="3" t="s">
        <x:v>1390</x:v>
      </x:c>
      <x:c r="C8964" s="26"/>
      <x:c r="D8964" s="20">
        <x:f t="shared" si="278"/>
        <x:v>32.69</x:v>
      </x:c>
      <x:c r="E8964" s="20">
        <x:f t="shared" si="279"/>
        <x:v>0</x:v>
      </x:c>
    </x:row>
    <x:row r="8965" spans="1:5">
      <x:c r="A8965" s="2" t="s">
        <x:v>60</x:v>
      </x:c>
      <x:c r="B8965" s="3" t="s">
        <x:v>2705</x:v>
      </x:c>
      <x:c r="C8965" s="26"/>
      <x:c r="D8965" s="20">
        <x:f t="shared" si="278"/>
        <x:v>32.159999999999997</x:v>
      </x:c>
      <x:c r="E8965" s="20">
        <x:f t="shared" si="279"/>
        <x:v>0</x:v>
      </x:c>
    </x:row>
    <x:row r="8966" spans="1:5">
      <x:c r="A8966" s="2" t="s">
        <x:v>62</x:v>
      </x:c>
      <x:c r="B8966" s="3" t="s">
        <x:v>3321</x:v>
      </x:c>
      <x:c r="C8966" s="26"/>
      <x:c r="D8966" s="20">
        <x:f t="shared" ref="D8966:D9029" si="280">VALUE(B8966)</x:f>
        <x:v>28.43</x:v>
      </x:c>
      <x:c r="E8966" s="20">
        <x:f t="shared" ref="E8966:E9029" si="281">IF(D8966&lt;0,1,0)</x:f>
        <x:v>0</x:v>
      </x:c>
    </x:row>
    <x:row r="8967" spans="1:5">
      <x:c r="A8967" s="2" t="s">
        <x:v>64</x:v>
      </x:c>
      <x:c r="B8967" s="1"/>
      <x:c r="C8967" s="1"/>
      <x:c r="D8967" s="20">
        <x:f t="shared" si="280"/>
        <x:v>0</x:v>
      </x:c>
      <x:c r="E8967" s="20">
        <x:f t="shared" si="281"/>
        <x:v>0</x:v>
      </x:c>
    </x:row>
    <x:row r="8968" spans="1:5">
      <x:c r="A8968" s="2" t="s">
        <x:v>8451</x:v>
      </x:c>
      <x:c r="B8968" s="1"/>
      <x:c r="C8968" s="1"/>
      <x:c r="D8968" s="20">
        <x:f t="shared" si="280"/>
        <x:v>0</x:v>
      </x:c>
      <x:c r="E8968" s="20">
        <x:f t="shared" si="281"/>
        <x:v>0</x:v>
      </x:c>
    </x:row>
    <x:row r="8969" spans="1:5">
      <x:c r="A8969" s="2" t="s">
        <x:v>64</x:v>
      </x:c>
      <x:c r="B8969" s="1"/>
      <x:c r="C8969" s="1"/>
      <x:c r="D8969" s="20">
        <x:f t="shared" si="280"/>
        <x:v>0</x:v>
      </x:c>
      <x:c r="E8969" s="20">
        <x:f t="shared" si="281"/>
        <x:v>0</x:v>
      </x:c>
    </x:row>
    <x:row r="8970" spans="1:5">
      <x:c r="A8970" s="2" t="s">
        <x:v>20</x:v>
      </x:c>
      <x:c r="B8970" s="3" t="s">
        <x:v>339</x:v>
      </x:c>
      <x:c r="C8970" s="26"/>
      <x:c r="D8970" s="20">
        <x:f t="shared" si="280"/>
        <x:v>27.06</x:v>
      </x:c>
      <x:c r="E8970" s="20">
        <x:f t="shared" si="281"/>
        <x:v>0</x:v>
      </x:c>
    </x:row>
    <x:row r="8971" spans="1:5">
      <x:c r="A8971" s="2" t="s">
        <x:v>21</x:v>
      </x:c>
      <x:c r="B8971" s="3" t="s">
        <x:v>1422</x:v>
      </x:c>
      <x:c r="C8971" s="26"/>
      <x:c r="D8971" s="20">
        <x:f t="shared" si="280"/>
        <x:v>28.24</x:v>
      </x:c>
      <x:c r="E8971" s="20">
        <x:f t="shared" si="281"/>
        <x:v>0</x:v>
      </x:c>
    </x:row>
    <x:row r="8972" spans="1:5">
      <x:c r="A8972" s="2" t="s">
        <x:v>23</x:v>
      </x:c>
      <x:c r="B8972" s="3" t="s">
        <x:v>6817</x:v>
      </x:c>
      <x:c r="C8972" s="26"/>
      <x:c r="D8972" s="20">
        <x:f t="shared" si="280"/>
        <x:v>24.31</x:v>
      </x:c>
      <x:c r="E8972" s="20">
        <x:f t="shared" si="281"/>
        <x:v>0</x:v>
      </x:c>
    </x:row>
    <x:row r="8973" spans="1:5">
      <x:c r="A8973" s="2" t="s">
        <x:v>25</x:v>
      </x:c>
      <x:c r="B8973" s="3" t="s">
        <x:v>2703</x:v>
      </x:c>
      <x:c r="C8973" s="26"/>
      <x:c r="D8973" s="20">
        <x:f t="shared" si="280"/>
        <x:v>24.03</x:v>
      </x:c>
      <x:c r="E8973" s="20">
        <x:f t="shared" si="281"/>
        <x:v>0</x:v>
      </x:c>
    </x:row>
    <x:row r="8974" spans="1:5">
      <x:c r="A8974" s="2" t="s">
        <x:v>26</x:v>
      </x:c>
      <x:c r="B8974" s="3" t="s">
        <x:v>4569</x:v>
      </x:c>
      <x:c r="C8974" s="26"/>
      <x:c r="D8974" s="20">
        <x:f t="shared" si="280"/>
        <x:v>26.81</x:v>
      </x:c>
      <x:c r="E8974" s="20">
        <x:f t="shared" si="281"/>
        <x:v>0</x:v>
      </x:c>
    </x:row>
    <x:row r="8975" spans="1:5">
      <x:c r="A8975" s="2" t="s">
        <x:v>27</x:v>
      </x:c>
      <x:c r="B8975" s="3" t="s">
        <x:v>4631</x:v>
      </x:c>
      <x:c r="C8975" s="26"/>
      <x:c r="D8975" s="20">
        <x:f t="shared" si="280"/>
        <x:v>31.96</x:v>
      </x:c>
      <x:c r="E8975" s="20">
        <x:f t="shared" si="281"/>
        <x:v>0</x:v>
      </x:c>
    </x:row>
    <x:row r="8976" spans="1:5">
      <x:c r="A8976" s="2" t="s">
        <x:v>29</x:v>
      </x:c>
      <x:c r="B8976" s="3" t="s">
        <x:v>231</x:v>
      </x:c>
      <x:c r="C8976" s="26"/>
      <x:c r="D8976" s="20">
        <x:f t="shared" si="280"/>
        <x:v>37.94</x:v>
      </x:c>
      <x:c r="E8976" s="20">
        <x:f t="shared" si="281"/>
        <x:v>0</x:v>
      </x:c>
    </x:row>
    <x:row r="8977" spans="1:5">
      <x:c r="A8977" s="2" t="s">
        <x:v>31</x:v>
      </x:c>
      <x:c r="B8977" s="3" t="s">
        <x:v>3214</x:v>
      </x:c>
      <x:c r="C8977" s="26"/>
      <x:c r="D8977" s="20">
        <x:f t="shared" si="280"/>
        <x:v>47.88</x:v>
      </x:c>
      <x:c r="E8977" s="20">
        <x:f t="shared" si="281"/>
        <x:v>0</x:v>
      </x:c>
    </x:row>
    <x:row r="8978" spans="1:5">
      <x:c r="A8978" s="2" t="s">
        <x:v>33</x:v>
      </x:c>
      <x:c r="B8978" s="3" t="s">
        <x:v>1208</x:v>
      </x:c>
      <x:c r="C8978" s="26"/>
      <x:c r="D8978" s="20">
        <x:f t="shared" si="280"/>
        <x:v>46.99</x:v>
      </x:c>
      <x:c r="E8978" s="20">
        <x:f t="shared" si="281"/>
        <x:v>0</x:v>
      </x:c>
    </x:row>
    <x:row r="8979" spans="1:5">
      <x:c r="A8979" s="2" t="s">
        <x:v>35</x:v>
      </x:c>
      <x:c r="B8979" s="3" t="s">
        <x:v>4802</x:v>
      </x:c>
      <x:c r="C8979" s="26"/>
      <x:c r="D8979" s="20">
        <x:f t="shared" si="280"/>
        <x:v>44.42</x:v>
      </x:c>
      <x:c r="E8979" s="20">
        <x:f t="shared" si="281"/>
        <x:v>0</x:v>
      </x:c>
    </x:row>
    <x:row r="8980" spans="1:5">
      <x:c r="A8980" s="2" t="s">
        <x:v>37</x:v>
      </x:c>
      <x:c r="B8980" s="3" t="s">
        <x:v>3703</x:v>
      </x:c>
      <x:c r="C8980" s="26"/>
      <x:c r="D8980" s="20">
        <x:f t="shared" si="280"/>
        <x:v>37.92</x:v>
      </x:c>
      <x:c r="E8980" s="20">
        <x:f t="shared" si="281"/>
        <x:v>0</x:v>
      </x:c>
    </x:row>
    <x:row r="8981" spans="1:5">
      <x:c r="A8981" s="2" t="s">
        <x:v>38</x:v>
      </x:c>
      <x:c r="B8981" s="3" t="s">
        <x:v>2026</x:v>
      </x:c>
      <x:c r="C8981" s="26"/>
      <x:c r="D8981" s="20">
        <x:f t="shared" si="280"/>
        <x:v>43.53</x:v>
      </x:c>
      <x:c r="E8981" s="20">
        <x:f t="shared" si="281"/>
        <x:v>0</x:v>
      </x:c>
    </x:row>
    <x:row r="8982" spans="1:5">
      <x:c r="A8982" s="2" t="s">
        <x:v>40</x:v>
      </x:c>
      <x:c r="B8982" s="3" t="s">
        <x:v>1721</x:v>
      </x:c>
      <x:c r="C8982" s="26"/>
      <x:c r="D8982" s="20">
        <x:f t="shared" si="280"/>
        <x:v>37.380000000000003</x:v>
      </x:c>
      <x:c r="E8982" s="20">
        <x:f t="shared" si="281"/>
        <x:v>0</x:v>
      </x:c>
    </x:row>
    <x:row r="8983" spans="1:5">
      <x:c r="A8983" s="2" t="s">
        <x:v>42</x:v>
      </x:c>
      <x:c r="B8983" s="3" t="s">
        <x:v>669</x:v>
      </x:c>
      <x:c r="C8983" s="26"/>
      <x:c r="D8983" s="20">
        <x:f t="shared" si="280"/>
        <x:v>44.81</x:v>
      </x:c>
      <x:c r="E8983" s="20">
        <x:f t="shared" si="281"/>
        <x:v>0</x:v>
      </x:c>
    </x:row>
    <x:row r="8984" spans="1:5">
      <x:c r="A8984" s="2" t="s">
        <x:v>44</x:v>
      </x:c>
      <x:c r="B8984" s="3" t="s">
        <x:v>2520</x:v>
      </x:c>
      <x:c r="C8984" s="26"/>
      <x:c r="D8984" s="20">
        <x:f t="shared" si="280"/>
        <x:v>45.77</x:v>
      </x:c>
      <x:c r="E8984" s="20">
        <x:f t="shared" si="281"/>
        <x:v>0</x:v>
      </x:c>
    </x:row>
    <x:row r="8985" spans="1:5">
      <x:c r="A8985" s="2" t="s">
        <x:v>46</x:v>
      </x:c>
      <x:c r="B8985" s="3" t="s">
        <x:v>162</x:v>
      </x:c>
      <x:c r="C8985" s="26"/>
      <x:c r="D8985" s="20">
        <x:f t="shared" si="280"/>
        <x:v>51.38</x:v>
      </x:c>
      <x:c r="E8985" s="20">
        <x:f t="shared" si="281"/>
        <x:v>0</x:v>
      </x:c>
    </x:row>
    <x:row r="8986" spans="1:5">
      <x:c r="A8986" s="2" t="s">
        <x:v>48</x:v>
      </x:c>
      <x:c r="B8986" s="3" t="s">
        <x:v>5140</x:v>
      </x:c>
      <x:c r="C8986" s="26"/>
      <x:c r="D8986" s="20">
        <x:f t="shared" si="280"/>
        <x:v>57.21</x:v>
      </x:c>
      <x:c r="E8986" s="20">
        <x:f t="shared" si="281"/>
        <x:v>0</x:v>
      </x:c>
    </x:row>
    <x:row r="8987" spans="1:5">
      <x:c r="A8987" s="2" t="s">
        <x:v>50</x:v>
      </x:c>
      <x:c r="B8987" s="3" t="s">
        <x:v>8452</x:v>
      </x:c>
      <x:c r="C8987" s="26"/>
      <x:c r="D8987" s="20">
        <x:f t="shared" si="280"/>
        <x:v>65.11</x:v>
      </x:c>
      <x:c r="E8987" s="20">
        <x:f t="shared" si="281"/>
        <x:v>0</x:v>
      </x:c>
    </x:row>
    <x:row r="8988" spans="1:5">
      <x:c r="A8988" s="2" t="s">
        <x:v>52</x:v>
      </x:c>
      <x:c r="B8988" s="3" t="s">
        <x:v>3073</x:v>
      </x:c>
      <x:c r="C8988" s="26"/>
      <x:c r="D8988" s="20">
        <x:f t="shared" si="280"/>
        <x:v>51.42</x:v>
      </x:c>
      <x:c r="E8988" s="20">
        <x:f t="shared" si="281"/>
        <x:v>0</x:v>
      </x:c>
    </x:row>
    <x:row r="8989" spans="1:5">
      <x:c r="A8989" s="2" t="s">
        <x:v>54</x:v>
      </x:c>
      <x:c r="B8989" s="3" t="s">
        <x:v>264</x:v>
      </x:c>
      <x:c r="C8989" s="26"/>
      <x:c r="D8989" s="20">
        <x:f t="shared" si="280"/>
        <x:v>48.5</x:v>
      </x:c>
      <x:c r="E8989" s="20">
        <x:f t="shared" si="281"/>
        <x:v>0</x:v>
      </x:c>
    </x:row>
    <x:row r="8990" spans="1:5">
      <x:c r="A8990" s="2" t="s">
        <x:v>56</x:v>
      </x:c>
      <x:c r="B8990" s="3" t="s">
        <x:v>697</x:v>
      </x:c>
      <x:c r="C8990" s="26"/>
      <x:c r="D8990" s="20">
        <x:f t="shared" si="280"/>
        <x:v>45.97</x:v>
      </x:c>
      <x:c r="E8990" s="20">
        <x:f t="shared" si="281"/>
        <x:v>0</x:v>
      </x:c>
    </x:row>
    <x:row r="8991" spans="1:5">
      <x:c r="A8991" s="2" t="s">
        <x:v>58</x:v>
      </x:c>
      <x:c r="B8991" s="3" t="s">
        <x:v>417</x:v>
      </x:c>
      <x:c r="C8991" s="26"/>
      <x:c r="D8991" s="20">
        <x:f t="shared" si="280"/>
        <x:v>39.29</x:v>
      </x:c>
      <x:c r="E8991" s="20">
        <x:f t="shared" si="281"/>
        <x:v>0</x:v>
      </x:c>
    </x:row>
    <x:row r="8992" spans="1:5">
      <x:c r="A8992" s="2" t="s">
        <x:v>60</x:v>
      </x:c>
      <x:c r="B8992" s="3" t="s">
        <x:v>4547</x:v>
      </x:c>
      <x:c r="C8992" s="26"/>
      <x:c r="D8992" s="20">
        <x:f t="shared" si="280"/>
        <x:v>36.14</x:v>
      </x:c>
      <x:c r="E8992" s="20">
        <x:f t="shared" si="281"/>
        <x:v>0</x:v>
      </x:c>
    </x:row>
    <x:row r="8993" spans="1:5">
      <x:c r="A8993" s="2" t="s">
        <x:v>62</x:v>
      </x:c>
      <x:c r="B8993" s="3" t="s">
        <x:v>1377</x:v>
      </x:c>
      <x:c r="C8993" s="26"/>
      <x:c r="D8993" s="20">
        <x:f t="shared" si="280"/>
        <x:v>34.590000000000003</x:v>
      </x:c>
      <x:c r="E8993" s="20">
        <x:f t="shared" si="281"/>
        <x:v>0</x:v>
      </x:c>
    </x:row>
    <x:row r="8994" spans="1:5">
      <x:c r="A8994" s="2" t="s">
        <x:v>64</x:v>
      </x:c>
      <x:c r="B8994" s="1"/>
      <x:c r="C8994" s="1"/>
      <x:c r="D8994" s="20">
        <x:f t="shared" si="280"/>
        <x:v>0</x:v>
      </x:c>
      <x:c r="E8994" s="20">
        <x:f t="shared" si="281"/>
        <x:v>0</x:v>
      </x:c>
    </x:row>
    <x:row r="8995" spans="1:5">
      <x:c r="A8995" s="2" t="s">
        <x:v>8453</x:v>
      </x:c>
      <x:c r="B8995" s="1"/>
      <x:c r="C8995" s="1"/>
      <x:c r="D8995" s="20">
        <x:f t="shared" si="280"/>
        <x:v>0</x:v>
      </x:c>
      <x:c r="E8995" s="20">
        <x:f t="shared" si="281"/>
        <x:v>0</x:v>
      </x:c>
    </x:row>
    <x:row r="8996" spans="1:5">
      <x:c r="A8996" s="2" t="s">
        <x:v>64</x:v>
      </x:c>
      <x:c r="B8996" s="1"/>
      <x:c r="C8996" s="1"/>
      <x:c r="D8996" s="20">
        <x:f t="shared" si="280"/>
        <x:v>0</x:v>
      </x:c>
      <x:c r="E8996" s="20">
        <x:f t="shared" si="281"/>
        <x:v>0</x:v>
      </x:c>
    </x:row>
    <x:row r="8997" spans="1:5">
      <x:c r="A8997" s="2" t="s">
        <x:v>20</x:v>
      </x:c>
      <x:c r="B8997" s="3" t="s">
        <x:v>1798</x:v>
      </x:c>
      <x:c r="C8997" s="26"/>
      <x:c r="D8997" s="20">
        <x:f t="shared" si="280"/>
        <x:v>36.92</x:v>
      </x:c>
      <x:c r="E8997" s="20">
        <x:f t="shared" si="281"/>
        <x:v>0</x:v>
      </x:c>
    </x:row>
    <x:row r="8998" spans="1:5">
      <x:c r="A8998" s="2" t="s">
        <x:v>21</x:v>
      </x:c>
      <x:c r="B8998" s="3" t="s">
        <x:v>1988</x:v>
      </x:c>
      <x:c r="C8998" s="26"/>
      <x:c r="D8998" s="20">
        <x:f t="shared" si="280"/>
        <x:v>35.78</x:v>
      </x:c>
      <x:c r="E8998" s="20">
        <x:f t="shared" si="281"/>
        <x:v>0</x:v>
      </x:c>
    </x:row>
    <x:row r="8999" spans="1:5">
      <x:c r="A8999" s="2" t="s">
        <x:v>23</x:v>
      </x:c>
      <x:c r="B8999" s="3" t="s">
        <x:v>1786</x:v>
      </x:c>
      <x:c r="C8999" s="26"/>
      <x:c r="D8999" s="20">
        <x:f t="shared" si="280"/>
        <x:v>34.81</x:v>
      </x:c>
      <x:c r="E8999" s="20">
        <x:f t="shared" si="281"/>
        <x:v>0</x:v>
      </x:c>
    </x:row>
    <x:row r="9000" spans="1:5">
      <x:c r="A9000" s="2" t="s">
        <x:v>25</x:v>
      </x:c>
      <x:c r="B9000" s="3" t="s">
        <x:v>2194</x:v>
      </x:c>
      <x:c r="C9000" s="26"/>
      <x:c r="D9000" s="20">
        <x:f t="shared" si="280"/>
        <x:v>34.43</x:v>
      </x:c>
      <x:c r="E9000" s="20">
        <x:f t="shared" si="281"/>
        <x:v>0</x:v>
      </x:c>
    </x:row>
    <x:row r="9001" spans="1:5">
      <x:c r="A9001" s="2" t="s">
        <x:v>26</x:v>
      </x:c>
      <x:c r="B9001" s="3" t="s">
        <x:v>2044</x:v>
      </x:c>
      <x:c r="C9001" s="26"/>
      <x:c r="D9001" s="20">
        <x:f t="shared" si="280"/>
        <x:v>34.89</x:v>
      </x:c>
      <x:c r="E9001" s="20">
        <x:f t="shared" si="281"/>
        <x:v>0</x:v>
      </x:c>
    </x:row>
    <x:row r="9002" spans="1:5">
      <x:c r="A9002" s="2" t="s">
        <x:v>27</x:v>
      </x:c>
      <x:c r="B9002" s="3" t="s">
        <x:v>957</x:v>
      </x:c>
      <x:c r="C9002" s="26"/>
      <x:c r="D9002" s="20">
        <x:f t="shared" si="280"/>
        <x:v>36.75</x:v>
      </x:c>
      <x:c r="E9002" s="20">
        <x:f t="shared" si="281"/>
        <x:v>0</x:v>
      </x:c>
    </x:row>
    <x:row r="9003" spans="1:5">
      <x:c r="A9003" s="2" t="s">
        <x:v>29</x:v>
      </x:c>
      <x:c r="B9003" s="3" t="s">
        <x:v>3777</x:v>
      </x:c>
      <x:c r="C9003" s="26"/>
      <x:c r="D9003" s="20">
        <x:f t="shared" si="280"/>
        <x:v>44.68</x:v>
      </x:c>
      <x:c r="E9003" s="20">
        <x:f t="shared" si="281"/>
        <x:v>0</x:v>
      </x:c>
    </x:row>
    <x:row r="9004" spans="1:5">
      <x:c r="A9004" s="2" t="s">
        <x:v>31</x:v>
      </x:c>
      <x:c r="B9004" s="3" t="s">
        <x:v>4796</x:v>
      </x:c>
      <x:c r="C9004" s="26"/>
      <x:c r="D9004" s="20">
        <x:f t="shared" si="280"/>
        <x:v>54.95</x:v>
      </x:c>
      <x:c r="E9004" s="20">
        <x:f t="shared" si="281"/>
        <x:v>0</x:v>
      </x:c>
    </x:row>
    <x:row r="9005" spans="1:5">
      <x:c r="A9005" s="2" t="s">
        <x:v>33</x:v>
      </x:c>
      <x:c r="B9005" s="3" t="s">
        <x:v>729</x:v>
      </x:c>
      <x:c r="C9005" s="26"/>
      <x:c r="D9005" s="20">
        <x:f t="shared" si="280"/>
        <x:v>52.65</x:v>
      </x:c>
      <x:c r="E9005" s="20">
        <x:f t="shared" si="281"/>
        <x:v>0</x:v>
      </x:c>
    </x:row>
    <x:row r="9006" spans="1:5">
      <x:c r="A9006" s="2" t="s">
        <x:v>35</x:v>
      </x:c>
      <x:c r="B9006" s="3" t="s">
        <x:v>264</x:v>
      </x:c>
      <x:c r="C9006" s="26"/>
      <x:c r="D9006" s="20">
        <x:f t="shared" si="280"/>
        <x:v>48.5</x:v>
      </x:c>
      <x:c r="E9006" s="20">
        <x:f t="shared" si="281"/>
        <x:v>0</x:v>
      </x:c>
    </x:row>
    <x:row r="9007" spans="1:5">
      <x:c r="A9007" s="2" t="s">
        <x:v>37</x:v>
      </x:c>
      <x:c r="B9007" s="3" t="s">
        <x:v>3645</x:v>
      </x:c>
      <x:c r="C9007" s="26"/>
      <x:c r="D9007" s="20">
        <x:f t="shared" si="280"/>
        <x:v>43.69</x:v>
      </x:c>
      <x:c r="E9007" s="20">
        <x:f t="shared" si="281"/>
        <x:v>0</x:v>
      </x:c>
    </x:row>
    <x:row r="9008" spans="1:5">
      <x:c r="A9008" s="2" t="s">
        <x:v>38</x:v>
      </x:c>
      <x:c r="B9008" s="3" t="s">
        <x:v>294</x:v>
      </x:c>
      <x:c r="C9008" s="26"/>
      <x:c r="D9008" s="20">
        <x:f t="shared" si="280"/>
        <x:v>42.2</x:v>
      </x:c>
      <x:c r="E9008" s="20">
        <x:f t="shared" si="281"/>
        <x:v>0</x:v>
      </x:c>
    </x:row>
    <x:row r="9009" spans="1:5">
      <x:c r="A9009" s="2" t="s">
        <x:v>40</x:v>
      </x:c>
      <x:c r="B9009" s="3" t="s">
        <x:v>672</x:v>
      </x:c>
      <x:c r="C9009" s="26"/>
      <x:c r="D9009" s="20">
        <x:f t="shared" si="280"/>
        <x:v>40.42</x:v>
      </x:c>
      <x:c r="E9009" s="20">
        <x:f t="shared" si="281"/>
        <x:v>0</x:v>
      </x:c>
    </x:row>
    <x:row r="9010" spans="1:5">
      <x:c r="A9010" s="2" t="s">
        <x:v>42</x:v>
      </x:c>
      <x:c r="B9010" s="3" t="s">
        <x:v>2301</x:v>
      </x:c>
      <x:c r="C9010" s="26"/>
      <x:c r="D9010" s="20">
        <x:f t="shared" si="280"/>
        <x:v>41.75</x:v>
      </x:c>
      <x:c r="E9010" s="20">
        <x:f t="shared" si="281"/>
        <x:v>0</x:v>
      </x:c>
    </x:row>
    <x:row r="9011" spans="1:5">
      <x:c r="A9011" s="2" t="s">
        <x:v>44</x:v>
      </x:c>
      <x:c r="B9011" s="3" t="s">
        <x:v>7276</x:v>
      </x:c>
      <x:c r="C9011" s="26"/>
      <x:c r="D9011" s="20">
        <x:f t="shared" si="280"/>
        <x:v>43.12</x:v>
      </x:c>
      <x:c r="E9011" s="20">
        <x:f t="shared" si="281"/>
        <x:v>0</x:v>
      </x:c>
    </x:row>
    <x:row r="9012" spans="1:5">
      <x:c r="A9012" s="2" t="s">
        <x:v>46</x:v>
      </x:c>
      <x:c r="B9012" s="3" t="s">
        <x:v>4801</x:v>
      </x:c>
      <x:c r="C9012" s="26"/>
      <x:c r="D9012" s="20">
        <x:f t="shared" si="280"/>
        <x:v>50.94</x:v>
      </x:c>
      <x:c r="E9012" s="20">
        <x:f t="shared" si="281"/>
        <x:v>0</x:v>
      </x:c>
    </x:row>
    <x:row r="9013" spans="1:5">
      <x:c r="A9013" s="2" t="s">
        <x:v>48</x:v>
      </x:c>
      <x:c r="B9013" s="3" t="s">
        <x:v>6023</x:v>
      </x:c>
      <x:c r="C9013" s="26"/>
      <x:c r="D9013" s="20">
        <x:f t="shared" si="280"/>
        <x:v>55.58</x:v>
      </x:c>
      <x:c r="E9013" s="20">
        <x:f t="shared" si="281"/>
        <x:v>0</x:v>
      </x:c>
    </x:row>
    <x:row r="9014" spans="1:5">
      <x:c r="A9014" s="2" t="s">
        <x:v>50</x:v>
      </x:c>
      <x:c r="B9014" s="3" t="s">
        <x:v>999</x:v>
      </x:c>
      <x:c r="C9014" s="26"/>
      <x:c r="D9014" s="20">
        <x:f t="shared" si="280"/>
        <x:v>55.66</x:v>
      </x:c>
      <x:c r="E9014" s="20">
        <x:f t="shared" si="281"/>
        <x:v>0</x:v>
      </x:c>
    </x:row>
    <x:row r="9015" spans="1:5">
      <x:c r="A9015" s="2" t="s">
        <x:v>52</x:v>
      </x:c>
      <x:c r="B9015" s="3" t="s">
        <x:v>1110</x:v>
      </x:c>
      <x:c r="C9015" s="26"/>
      <x:c r="D9015" s="20">
        <x:f t="shared" si="280"/>
        <x:v>52.61</x:v>
      </x:c>
      <x:c r="E9015" s="20">
        <x:f t="shared" si="281"/>
        <x:v>0</x:v>
      </x:c>
    </x:row>
    <x:row r="9016" spans="1:5">
      <x:c r="A9016" s="2" t="s">
        <x:v>54</x:v>
      </x:c>
      <x:c r="B9016" s="3" t="s">
        <x:v>1826</x:v>
      </x:c>
      <x:c r="C9016" s="26"/>
      <x:c r="D9016" s="20">
        <x:f t="shared" si="280"/>
        <x:v>47.94</x:v>
      </x:c>
      <x:c r="E9016" s="20">
        <x:f t="shared" si="281"/>
        <x:v>0</x:v>
      </x:c>
    </x:row>
    <x:row r="9017" spans="1:5">
      <x:c r="A9017" s="2" t="s">
        <x:v>56</x:v>
      </x:c>
      <x:c r="B9017" s="3" t="s">
        <x:v>1316</x:v>
      </x:c>
      <x:c r="C9017" s="26"/>
      <x:c r="D9017" s="20">
        <x:f t="shared" si="280"/>
        <x:v>39.97</x:v>
      </x:c>
      <x:c r="E9017" s="20">
        <x:f t="shared" si="281"/>
        <x:v>0</x:v>
      </x:c>
    </x:row>
    <x:row r="9018" spans="1:5">
      <x:c r="A9018" s="2" t="s">
        <x:v>58</x:v>
      </x:c>
      <x:c r="B9018" s="3" t="s">
        <x:v>356</x:v>
      </x:c>
      <x:c r="C9018" s="26"/>
      <x:c r="D9018" s="20">
        <x:f t="shared" si="280"/>
        <x:v>35.9</x:v>
      </x:c>
      <x:c r="E9018" s="20">
        <x:f t="shared" si="281"/>
        <x:v>0</x:v>
      </x:c>
    </x:row>
    <x:row r="9019" spans="1:5">
      <x:c r="A9019" s="2" t="s">
        <x:v>60</x:v>
      </x:c>
      <x:c r="B9019" s="3" t="s">
        <x:v>2805</x:v>
      </x:c>
      <x:c r="C9019" s="26"/>
      <x:c r="D9019" s="20">
        <x:f t="shared" si="280"/>
        <x:v>32.9</x:v>
      </x:c>
      <x:c r="E9019" s="20">
        <x:f t="shared" si="281"/>
        <x:v>0</x:v>
      </x:c>
    </x:row>
    <x:row r="9020" spans="1:5">
      <x:c r="A9020" s="2" t="s">
        <x:v>62</x:v>
      </x:c>
      <x:c r="B9020" s="3" t="s">
        <x:v>3391</x:v>
      </x:c>
      <x:c r="C9020" s="26"/>
      <x:c r="D9020" s="20">
        <x:f t="shared" si="280"/>
        <x:v>30.38</x:v>
      </x:c>
      <x:c r="E9020" s="20">
        <x:f t="shared" si="281"/>
        <x:v>0</x:v>
      </x:c>
    </x:row>
    <x:row r="9021" spans="1:5">
      <x:c r="A9021" s="2" t="s">
        <x:v>64</x:v>
      </x:c>
      <x:c r="B9021" s="1"/>
      <x:c r="C9021" s="1"/>
      <x:c r="D9021" s="20">
        <x:f t="shared" si="280"/>
        <x:v>0</x:v>
      </x:c>
      <x:c r="E9021" s="20">
        <x:f t="shared" si="281"/>
        <x:v>0</x:v>
      </x:c>
    </x:row>
    <x:row r="9022" spans="1:5">
      <x:c r="A9022" s="2" t="s">
        <x:v>8454</x:v>
      </x:c>
      <x:c r="B9022" s="1"/>
      <x:c r="C9022" s="1"/>
      <x:c r="D9022" s="20">
        <x:f t="shared" si="280"/>
        <x:v>0</x:v>
      </x:c>
      <x:c r="E9022" s="20">
        <x:f t="shared" si="281"/>
        <x:v>0</x:v>
      </x:c>
    </x:row>
    <x:row r="9023" spans="1:5">
      <x:c r="A9023" s="2" t="s">
        <x:v>64</x:v>
      </x:c>
      <x:c r="B9023" s="1"/>
      <x:c r="C9023" s="1"/>
      <x:c r="D9023" s="20">
        <x:f t="shared" si="280"/>
        <x:v>0</x:v>
      </x:c>
      <x:c r="E9023" s="20">
        <x:f t="shared" si="281"/>
        <x:v>0</x:v>
      </x:c>
    </x:row>
    <x:row r="9024" spans="1:5">
      <x:c r="A9024" s="2" t="s">
        <x:v>20</x:v>
      </x:c>
      <x:c r="B9024" s="3" t="s">
        <x:v>2692</x:v>
      </x:c>
      <x:c r="C9024" s="26"/>
      <x:c r="D9024" s="20">
        <x:f t="shared" si="280"/>
        <x:v>27.75</x:v>
      </x:c>
      <x:c r="E9024" s="20">
        <x:f t="shared" si="281"/>
        <x:v>0</x:v>
      </x:c>
    </x:row>
    <x:row r="9025" spans="1:5">
      <x:c r="A9025" s="2" t="s">
        <x:v>21</x:v>
      </x:c>
      <x:c r="B9025" s="3" t="s">
        <x:v>7505</x:v>
      </x:c>
      <x:c r="C9025" s="26"/>
      <x:c r="D9025" s="20">
        <x:f t="shared" si="280"/>
        <x:v>27.36</x:v>
      </x:c>
      <x:c r="E9025" s="20">
        <x:f t="shared" si="281"/>
        <x:v>0</x:v>
      </x:c>
    </x:row>
    <x:row r="9026" spans="1:5">
      <x:c r="A9026" s="2" t="s">
        <x:v>23</x:v>
      </x:c>
      <x:c r="B9026" s="3" t="s">
        <x:v>2232</x:v>
      </x:c>
      <x:c r="C9026" s="26"/>
      <x:c r="D9026" s="20">
        <x:f t="shared" si="280"/>
        <x:v>27.02</x:v>
      </x:c>
      <x:c r="E9026" s="20">
        <x:f t="shared" si="281"/>
        <x:v>0</x:v>
      </x:c>
    </x:row>
    <x:row r="9027" spans="1:5">
      <x:c r="A9027" s="2" t="s">
        <x:v>25</x:v>
      </x:c>
      <x:c r="B9027" s="3" t="s">
        <x:v>6824</x:v>
      </x:c>
      <x:c r="C9027" s="26"/>
      <x:c r="D9027" s="20">
        <x:f t="shared" si="280"/>
        <x:v>25.3</x:v>
      </x:c>
      <x:c r="E9027" s="20">
        <x:f t="shared" si="281"/>
        <x:v>0</x:v>
      </x:c>
    </x:row>
    <x:row r="9028" spans="1:5">
      <x:c r="A9028" s="2" t="s">
        <x:v>26</x:v>
      </x:c>
      <x:c r="B9028" s="3" t="s">
        <x:v>2229</x:v>
      </x:c>
      <x:c r="C9028" s="26"/>
      <x:c r="D9028" s="20">
        <x:f t="shared" si="280"/>
        <x:v>28.04</x:v>
      </x:c>
      <x:c r="E9028" s="20">
        <x:f t="shared" si="281"/>
        <x:v>0</x:v>
      </x:c>
    </x:row>
    <x:row r="9029" spans="1:5">
      <x:c r="A9029" s="2" t="s">
        <x:v>27</x:v>
      </x:c>
      <x:c r="B9029" s="3" t="s">
        <x:v>1758</x:v>
      </x:c>
      <x:c r="C9029" s="26"/>
      <x:c r="D9029" s="20">
        <x:f t="shared" si="280"/>
        <x:v>29.93</x:v>
      </x:c>
      <x:c r="E9029" s="20">
        <x:f t="shared" si="281"/>
        <x:v>0</x:v>
      </x:c>
    </x:row>
    <x:row r="9030" spans="1:5">
      <x:c r="A9030" s="2" t="s">
        <x:v>29</x:v>
      </x:c>
      <x:c r="B9030" s="3" t="s">
        <x:v>1912</x:v>
      </x:c>
      <x:c r="C9030" s="26"/>
      <x:c r="D9030" s="20">
        <x:f t="shared" ref="D9030:D9093" si="282">VALUE(B9030)</x:f>
        <x:v>34.130000000000003</x:v>
      </x:c>
      <x:c r="E9030" s="20">
        <x:f t="shared" ref="E9030:E9093" si="283">IF(D9030&lt;0,1,0)</x:f>
        <x:v>0</x:v>
      </x:c>
    </x:row>
    <x:row r="9031" spans="1:5">
      <x:c r="A9031" s="2" t="s">
        <x:v>31</x:v>
      </x:c>
      <x:c r="B9031" s="3" t="s">
        <x:v>2596</x:v>
      </x:c>
      <x:c r="C9031" s="26"/>
      <x:c r="D9031" s="20">
        <x:f t="shared" si="282"/>
        <x:v>47.92</x:v>
      </x:c>
      <x:c r="E9031" s="20">
        <x:f t="shared" si="283"/>
        <x:v>0</x:v>
      </x:c>
    </x:row>
    <x:row r="9032" spans="1:5">
      <x:c r="A9032" s="2" t="s">
        <x:v>33</x:v>
      </x:c>
      <x:c r="B9032" s="3" t="s">
        <x:v>208</x:v>
      </x:c>
      <x:c r="C9032" s="26"/>
      <x:c r="D9032" s="20">
        <x:f t="shared" si="282"/>
        <x:v>47.91</x:v>
      </x:c>
      <x:c r="E9032" s="20">
        <x:f t="shared" si="283"/>
        <x:v>0</x:v>
      </x:c>
    </x:row>
    <x:row r="9033" spans="1:5">
      <x:c r="A9033" s="2" t="s">
        <x:v>35</x:v>
      </x:c>
      <x:c r="B9033" s="3" t="s">
        <x:v>1812</x:v>
      </x:c>
      <x:c r="C9033" s="26"/>
      <x:c r="D9033" s="20">
        <x:f t="shared" si="282"/>
        <x:v>44.47</x:v>
      </x:c>
      <x:c r="E9033" s="20">
        <x:f t="shared" si="283"/>
        <x:v>0</x:v>
      </x:c>
    </x:row>
    <x:row r="9034" spans="1:5">
      <x:c r="A9034" s="2" t="s">
        <x:v>37</x:v>
      </x:c>
      <x:c r="B9034" s="3" t="s">
        <x:v>1828</x:v>
      </x:c>
      <x:c r="C9034" s="26"/>
      <x:c r="D9034" s="20">
        <x:f t="shared" si="282"/>
        <x:v>37.49</x:v>
      </x:c>
      <x:c r="E9034" s="20">
        <x:f t="shared" si="283"/>
        <x:v>0</x:v>
      </x:c>
    </x:row>
    <x:row r="9035" spans="1:5">
      <x:c r="A9035" s="2" t="s">
        <x:v>38</x:v>
      </x:c>
      <x:c r="B9035" s="3" t="s">
        <x:v>1255</x:v>
      </x:c>
      <x:c r="C9035" s="26"/>
      <x:c r="D9035" s="20">
        <x:f t="shared" si="282"/>
        <x:v>37.909999999999997</x:v>
      </x:c>
      <x:c r="E9035" s="20">
        <x:f t="shared" si="283"/>
        <x:v>0</x:v>
      </x:c>
    </x:row>
    <x:row r="9036" spans="1:5">
      <x:c r="A9036" s="2" t="s">
        <x:v>40</x:v>
      </x:c>
      <x:c r="B9036" s="3" t="s">
        <x:v>2066</x:v>
      </x:c>
      <x:c r="C9036" s="26"/>
      <x:c r="D9036" s="20">
        <x:f t="shared" si="282"/>
        <x:v>37.42</x:v>
      </x:c>
      <x:c r="E9036" s="20">
        <x:f t="shared" si="283"/>
        <x:v>0</x:v>
      </x:c>
    </x:row>
    <x:row r="9037" spans="1:5">
      <x:c r="A9037" s="2" t="s">
        <x:v>42</x:v>
      </x:c>
      <x:c r="B9037" s="3" t="s">
        <x:v>2952</x:v>
      </x:c>
      <x:c r="C9037" s="26"/>
      <x:c r="D9037" s="20">
        <x:f t="shared" si="282"/>
        <x:v>35.979999999999997</x:v>
      </x:c>
      <x:c r="E9037" s="20">
        <x:f t="shared" si="283"/>
        <x:v>0</x:v>
      </x:c>
    </x:row>
    <x:row r="9038" spans="1:5">
      <x:c r="A9038" s="2" t="s">
        <x:v>44</x:v>
      </x:c>
      <x:c r="B9038" s="3" t="s">
        <x:v>309</x:v>
      </x:c>
      <x:c r="C9038" s="26"/>
      <x:c r="D9038" s="20">
        <x:f t="shared" si="282"/>
        <x:v>39.33</x:v>
      </x:c>
      <x:c r="E9038" s="20">
        <x:f t="shared" si="283"/>
        <x:v>0</x:v>
      </x:c>
    </x:row>
    <x:row r="9039" spans="1:5">
      <x:c r="A9039" s="2" t="s">
        <x:v>46</x:v>
      </x:c>
      <x:c r="B9039" s="3" t="s">
        <x:v>4216</x:v>
      </x:c>
      <x:c r="C9039" s="26"/>
      <x:c r="D9039" s="20">
        <x:f t="shared" si="282"/>
        <x:v>38.74</x:v>
      </x:c>
      <x:c r="E9039" s="20">
        <x:f t="shared" si="283"/>
        <x:v>0</x:v>
      </x:c>
    </x:row>
    <x:row r="9040" spans="1:5">
      <x:c r="A9040" s="2" t="s">
        <x:v>48</x:v>
      </x:c>
      <x:c r="B9040" s="3" t="s">
        <x:v>1188</x:v>
      </x:c>
      <x:c r="C9040" s="26"/>
      <x:c r="D9040" s="20">
        <x:f t="shared" si="282"/>
        <x:v>44.75</x:v>
      </x:c>
      <x:c r="E9040" s="20">
        <x:f t="shared" si="283"/>
        <x:v>0</x:v>
      </x:c>
    </x:row>
    <x:row r="9041" spans="1:5">
      <x:c r="A9041" s="2" t="s">
        <x:v>50</x:v>
      </x:c>
      <x:c r="B9041" s="3" t="s">
        <x:v>223</x:v>
      </x:c>
      <x:c r="C9041" s="26"/>
      <x:c r="D9041" s="20">
        <x:f t="shared" si="282"/>
        <x:v>46.93</x:v>
      </x:c>
      <x:c r="E9041" s="20">
        <x:f t="shared" si="283"/>
        <x:v>0</x:v>
      </x:c>
    </x:row>
    <x:row r="9042" spans="1:5">
      <x:c r="A9042" s="2" t="s">
        <x:v>52</x:v>
      </x:c>
      <x:c r="B9042" s="3" t="s">
        <x:v>1500</x:v>
      </x:c>
      <x:c r="C9042" s="26"/>
      <x:c r="D9042" s="20">
        <x:f t="shared" si="282"/>
        <x:v>39.950000000000003</x:v>
      </x:c>
      <x:c r="E9042" s="20">
        <x:f t="shared" si="283"/>
        <x:v>0</x:v>
      </x:c>
    </x:row>
    <x:row r="9043" spans="1:5">
      <x:c r="A9043" s="2" t="s">
        <x:v>54</x:v>
      </x:c>
      <x:c r="B9043" s="3" t="s">
        <x:v>1792</x:v>
      </x:c>
      <x:c r="C9043" s="26"/>
      <x:c r="D9043" s="20">
        <x:f t="shared" si="282"/>
        <x:v>39.47</x:v>
      </x:c>
      <x:c r="E9043" s="20">
        <x:f t="shared" si="283"/>
        <x:v>0</x:v>
      </x:c>
    </x:row>
    <x:row r="9044" spans="1:5">
      <x:c r="A9044" s="2" t="s">
        <x:v>56</x:v>
      </x:c>
      <x:c r="B9044" s="3" t="s">
        <x:v>1889</x:v>
      </x:c>
      <x:c r="C9044" s="26"/>
      <x:c r="D9044" s="20">
        <x:f t="shared" si="282"/>
        <x:v>35.08</x:v>
      </x:c>
      <x:c r="E9044" s="20">
        <x:f t="shared" si="283"/>
        <x:v>0</x:v>
      </x:c>
    </x:row>
    <x:row r="9045" spans="1:5">
      <x:c r="A9045" s="2" t="s">
        <x:v>58</x:v>
      </x:c>
      <x:c r="B9045" s="3" t="s">
        <x:v>1776</x:v>
      </x:c>
      <x:c r="C9045" s="26"/>
      <x:c r="D9045" s="20">
        <x:f t="shared" si="282"/>
        <x:v>32.58</x:v>
      </x:c>
      <x:c r="E9045" s="20">
        <x:f t="shared" si="283"/>
        <x:v>0</x:v>
      </x:c>
    </x:row>
    <x:row r="9046" spans="1:5">
      <x:c r="A9046" s="2" t="s">
        <x:v>60</x:v>
      </x:c>
      <x:c r="B9046" s="3" t="s">
        <x:v>2674</x:v>
      </x:c>
      <x:c r="C9046" s="26"/>
      <x:c r="D9046" s="20">
        <x:f t="shared" si="282"/>
        <x:v>31.86</x:v>
      </x:c>
      <x:c r="E9046" s="20">
        <x:f t="shared" si="283"/>
        <x:v>0</x:v>
      </x:c>
    </x:row>
    <x:row r="9047" spans="1:5">
      <x:c r="A9047" s="2" t="s">
        <x:v>62</x:v>
      </x:c>
      <x:c r="B9047" s="3" t="s">
        <x:v>2770</x:v>
      </x:c>
      <x:c r="C9047" s="26"/>
      <x:c r="D9047" s="20">
        <x:f t="shared" si="282"/>
        <x:v>27</x:v>
      </x:c>
      <x:c r="E9047" s="20">
        <x:f t="shared" si="283"/>
        <x:v>0</x:v>
      </x:c>
    </x:row>
    <x:row r="9048" spans="1:5">
      <x:c r="A9048" s="2" t="s">
        <x:v>64</x:v>
      </x:c>
      <x:c r="B9048" s="1"/>
      <x:c r="C9048" s="1"/>
      <x:c r="D9048" s="20">
        <x:f t="shared" si="282"/>
        <x:v>0</x:v>
      </x:c>
      <x:c r="E9048" s="20">
        <x:f t="shared" si="283"/>
        <x:v>0</x:v>
      </x:c>
    </x:row>
    <x:row r="9049" spans="1:5">
      <x:c r="A9049" s="2" t="s">
        <x:v>8455</x:v>
      </x:c>
      <x:c r="B9049" s="1"/>
      <x:c r="C9049" s="1"/>
      <x:c r="D9049" s="20">
        <x:f t="shared" si="282"/>
        <x:v>0</x:v>
      </x:c>
      <x:c r="E9049" s="20">
        <x:f t="shared" si="283"/>
        <x:v>0</x:v>
      </x:c>
    </x:row>
    <x:row r="9050" spans="1:5">
      <x:c r="A9050" s="2" t="s">
        <x:v>64</x:v>
      </x:c>
      <x:c r="B9050" s="1"/>
      <x:c r="C9050" s="1"/>
      <x:c r="D9050" s="20">
        <x:f t="shared" si="282"/>
        <x:v>0</x:v>
      </x:c>
      <x:c r="E9050" s="20">
        <x:f t="shared" si="283"/>
        <x:v>0</x:v>
      </x:c>
    </x:row>
    <x:row r="9051" spans="1:5">
      <x:c r="A9051" s="2" t="s">
        <x:v>20</x:v>
      </x:c>
      <x:c r="B9051" s="3" t="s">
        <x:v>2408</x:v>
      </x:c>
      <x:c r="C9051" s="26"/>
      <x:c r="D9051" s="20">
        <x:f t="shared" si="282"/>
        <x:v>26.79</x:v>
      </x:c>
      <x:c r="E9051" s="20">
        <x:f t="shared" si="283"/>
        <x:v>0</x:v>
      </x:c>
    </x:row>
    <x:row r="9052" spans="1:5">
      <x:c r="A9052" s="2" t="s">
        <x:v>21</x:v>
      </x:c>
      <x:c r="B9052" s="3" t="s">
        <x:v>7457</x:v>
      </x:c>
      <x:c r="C9052" s="26"/>
      <x:c r="D9052" s="20">
        <x:f t="shared" si="282"/>
        <x:v>14.95</x:v>
      </x:c>
      <x:c r="E9052" s="20">
        <x:f t="shared" si="283"/>
        <x:v>0</x:v>
      </x:c>
    </x:row>
    <x:row r="9053" spans="1:5">
      <x:c r="A9053" s="2" t="s">
        <x:v>23</x:v>
      </x:c>
      <x:c r="B9053" s="3" t="s">
        <x:v>6559</x:v>
      </x:c>
      <x:c r="C9053" s="26"/>
      <x:c r="D9053" s="20">
        <x:f t="shared" si="282"/>
        <x:v>11.95</x:v>
      </x:c>
      <x:c r="E9053" s="20">
        <x:f t="shared" si="283"/>
        <x:v>0</x:v>
      </x:c>
    </x:row>
    <x:row r="9054" spans="1:5">
      <x:c r="A9054" s="2" t="s">
        <x:v>25</x:v>
      </x:c>
      <x:c r="B9054" s="3" t="s">
        <x:v>8102</x:v>
      </x:c>
      <x:c r="C9054" s="26"/>
      <x:c r="D9054" s="20">
        <x:f t="shared" si="282"/>
        <x:v>10.27</x:v>
      </x:c>
      <x:c r="E9054" s="20">
        <x:f t="shared" si="283"/>
        <x:v>0</x:v>
      </x:c>
    </x:row>
    <x:row r="9055" spans="1:5">
      <x:c r="A9055" s="2" t="s">
        <x:v>26</x:v>
      </x:c>
      <x:c r="B9055" s="3" t="s">
        <x:v>8456</x:v>
      </x:c>
      <x:c r="C9055" s="26"/>
      <x:c r="D9055" s="20">
        <x:f t="shared" si="282"/>
        <x:v>11.29</x:v>
      </x:c>
      <x:c r="E9055" s="20">
        <x:f t="shared" si="283"/>
        <x:v>0</x:v>
      </x:c>
    </x:row>
    <x:row r="9056" spans="1:5">
      <x:c r="A9056" s="2" t="s">
        <x:v>27</x:v>
      </x:c>
      <x:c r="B9056" s="3" t="s">
        <x:v>6469</x:v>
      </x:c>
      <x:c r="C9056" s="26"/>
      <x:c r="D9056" s="20">
        <x:f t="shared" si="282"/>
        <x:v>21.93</x:v>
      </x:c>
      <x:c r="E9056" s="20">
        <x:f t="shared" si="283"/>
        <x:v>0</x:v>
      </x:c>
    </x:row>
    <x:row r="9057" spans="1:5">
      <x:c r="A9057" s="2" t="s">
        <x:v>29</x:v>
      </x:c>
      <x:c r="B9057" s="3" t="s">
        <x:v>2429</x:v>
      </x:c>
      <x:c r="C9057" s="26"/>
      <x:c r="D9057" s="20">
        <x:f t="shared" si="282"/>
        <x:v>32.06</x:v>
      </x:c>
      <x:c r="E9057" s="20">
        <x:f t="shared" si="283"/>
        <x:v>0</x:v>
      </x:c>
    </x:row>
    <x:row r="9058" spans="1:5">
      <x:c r="A9058" s="2" t="s">
        <x:v>31</x:v>
      </x:c>
      <x:c r="B9058" s="3" t="s">
        <x:v>3436</x:v>
      </x:c>
      <x:c r="C9058" s="26"/>
      <x:c r="D9058" s="20">
        <x:f t="shared" si="282"/>
        <x:v>35.39</x:v>
      </x:c>
      <x:c r="E9058" s="20">
        <x:f t="shared" si="283"/>
        <x:v>0</x:v>
      </x:c>
    </x:row>
    <x:row r="9059" spans="1:5">
      <x:c r="A9059" s="2" t="s">
        <x:v>33</x:v>
      </x:c>
      <x:c r="B9059" s="3" t="s">
        <x:v>1829</x:v>
      </x:c>
      <x:c r="C9059" s="26"/>
      <x:c r="D9059" s="20">
        <x:f t="shared" si="282"/>
        <x:v>34.36</x:v>
      </x:c>
      <x:c r="E9059" s="20">
        <x:f t="shared" si="283"/>
        <x:v>0</x:v>
      </x:c>
    </x:row>
    <x:row r="9060" spans="1:5">
      <x:c r="A9060" s="2" t="s">
        <x:v>35</x:v>
      </x:c>
      <x:c r="B9060" s="3" t="s">
        <x:v>2040</x:v>
      </x:c>
      <x:c r="C9060" s="26"/>
      <x:c r="D9060" s="20">
        <x:f t="shared" si="282"/>
        <x:v>37.01</x:v>
      </x:c>
      <x:c r="E9060" s="20">
        <x:f t="shared" si="283"/>
        <x:v>0</x:v>
      </x:c>
    </x:row>
    <x:row r="9061" spans="1:5">
      <x:c r="A9061" s="2" t="s">
        <x:v>37</x:v>
      </x:c>
      <x:c r="B9061" s="3" t="s">
        <x:v>2433</x:v>
      </x:c>
      <x:c r="C9061" s="26"/>
      <x:c r="D9061" s="20">
        <x:f t="shared" si="282"/>
        <x:v>38.79</x:v>
      </x:c>
      <x:c r="E9061" s="20">
        <x:f t="shared" si="283"/>
        <x:v>0</x:v>
      </x:c>
    </x:row>
    <x:row r="9062" spans="1:5">
      <x:c r="A9062" s="2" t="s">
        <x:v>38</x:v>
      </x:c>
      <x:c r="B9062" s="3" t="s">
        <x:v>2243</x:v>
      </x:c>
      <x:c r="C9062" s="26"/>
      <x:c r="D9062" s="20">
        <x:f t="shared" si="282"/>
        <x:v>36.36</x:v>
      </x:c>
      <x:c r="E9062" s="20">
        <x:f t="shared" si="283"/>
        <x:v>0</x:v>
      </x:c>
    </x:row>
    <x:row r="9063" spans="1:5">
      <x:c r="A9063" s="2" t="s">
        <x:v>40</x:v>
      </x:c>
      <x:c r="B9063" s="3" t="s">
        <x:v>2101</x:v>
      </x:c>
      <x:c r="C9063" s="26"/>
      <x:c r="D9063" s="20">
        <x:f t="shared" si="282"/>
        <x:v>33.99</x:v>
      </x:c>
      <x:c r="E9063" s="20">
        <x:f t="shared" si="283"/>
        <x:v>0</x:v>
      </x:c>
    </x:row>
    <x:row r="9064" spans="1:5">
      <x:c r="A9064" s="2" t="s">
        <x:v>42</x:v>
      </x:c>
      <x:c r="B9064" s="3" t="s">
        <x:v>1869</x:v>
      </x:c>
      <x:c r="C9064" s="26"/>
      <x:c r="D9064" s="20">
        <x:f t="shared" si="282"/>
        <x:v>32.29</x:v>
      </x:c>
      <x:c r="E9064" s="20">
        <x:f t="shared" si="283"/>
        <x:v>0</x:v>
      </x:c>
    </x:row>
    <x:row r="9065" spans="1:5">
      <x:c r="A9065" s="2" t="s">
        <x:v>44</x:v>
      </x:c>
      <x:c r="B9065" s="3" t="s">
        <x:v>3881</x:v>
      </x:c>
      <x:c r="C9065" s="26"/>
      <x:c r="D9065" s="20">
        <x:f t="shared" si="282"/>
        <x:v>31.37</x:v>
      </x:c>
      <x:c r="E9065" s="20">
        <x:f t="shared" si="283"/>
        <x:v>0</x:v>
      </x:c>
    </x:row>
    <x:row r="9066" spans="1:5">
      <x:c r="A9066" s="2" t="s">
        <x:v>46</x:v>
      </x:c>
      <x:c r="B9066" s="3" t="s">
        <x:v>1728</x:v>
      </x:c>
      <x:c r="C9066" s="26"/>
      <x:c r="D9066" s="20">
        <x:f t="shared" si="282"/>
        <x:v>31.38</x:v>
      </x:c>
      <x:c r="E9066" s="20">
        <x:f t="shared" si="283"/>
        <x:v>0</x:v>
      </x:c>
    </x:row>
    <x:row r="9067" spans="1:5">
      <x:c r="A9067" s="2" t="s">
        <x:v>48</x:v>
      </x:c>
      <x:c r="B9067" s="3" t="s">
        <x:v>3690</x:v>
      </x:c>
      <x:c r="C9067" s="26"/>
      <x:c r="D9067" s="20">
        <x:f t="shared" si="282"/>
        <x:v>32.380000000000003</x:v>
      </x:c>
      <x:c r="E9067" s="20">
        <x:f t="shared" si="283"/>
        <x:v>0</x:v>
      </x:c>
    </x:row>
    <x:row r="9068" spans="1:5">
      <x:c r="A9068" s="2" t="s">
        <x:v>50</x:v>
      </x:c>
      <x:c r="B9068" s="3" t="s">
        <x:v>2424</x:v>
      </x:c>
      <x:c r="C9068" s="26"/>
      <x:c r="D9068" s="20">
        <x:f t="shared" si="282"/>
        <x:v>35.729999999999997</x:v>
      </x:c>
      <x:c r="E9068" s="20">
        <x:f t="shared" si="283"/>
        <x:v>0</x:v>
      </x:c>
    </x:row>
    <x:row r="9069" spans="1:5">
      <x:c r="A9069" s="2" t="s">
        <x:v>52</x:v>
      </x:c>
      <x:c r="B9069" s="3" t="s">
        <x:v>3339</x:v>
      </x:c>
      <x:c r="C9069" s="26"/>
      <x:c r="D9069" s="20">
        <x:f t="shared" si="282"/>
        <x:v>32.94</x:v>
      </x:c>
      <x:c r="E9069" s="20">
        <x:f t="shared" si="283"/>
        <x:v>0</x:v>
      </x:c>
    </x:row>
    <x:row r="9070" spans="1:5">
      <x:c r="A9070" s="2" t="s">
        <x:v>54</x:v>
      </x:c>
      <x:c r="B9070" s="3" t="s">
        <x:v>3959</x:v>
      </x:c>
      <x:c r="C9070" s="26"/>
      <x:c r="D9070" s="20">
        <x:f t="shared" si="282"/>
        <x:v>33.86</x:v>
      </x:c>
      <x:c r="E9070" s="20">
        <x:f t="shared" si="283"/>
        <x:v>0</x:v>
      </x:c>
    </x:row>
    <x:row r="9071" spans="1:5">
      <x:c r="A9071" s="2" t="s">
        <x:v>56</x:v>
      </x:c>
      <x:c r="B9071" s="3" t="s">
        <x:v>2128</x:v>
      </x:c>
      <x:c r="C9071" s="26"/>
      <x:c r="D9071" s="20">
        <x:f t="shared" si="282"/>
        <x:v>31.32</x:v>
      </x:c>
      <x:c r="E9071" s="20">
        <x:f t="shared" si="283"/>
        <x:v>0</x:v>
      </x:c>
    </x:row>
    <x:row r="9072" spans="1:5">
      <x:c r="A9072" s="2" t="s">
        <x:v>58</x:v>
      </x:c>
      <x:c r="B9072" s="3" t="s">
        <x:v>2686</x:v>
      </x:c>
      <x:c r="C9072" s="26"/>
      <x:c r="D9072" s="20">
        <x:f t="shared" si="282"/>
        <x:v>28.01</x:v>
      </x:c>
      <x:c r="E9072" s="20">
        <x:f t="shared" si="283"/>
        <x:v>0</x:v>
      </x:c>
    </x:row>
    <x:row r="9073" spans="1:5">
      <x:c r="A9073" s="2" t="s">
        <x:v>60</x:v>
      </x:c>
      <x:c r="B9073" s="3" t="s">
        <x:v>7688</x:v>
      </x:c>
      <x:c r="C9073" s="26"/>
      <x:c r="D9073" s="20">
        <x:f t="shared" si="282"/>
        <x:v>19.66</x:v>
      </x:c>
      <x:c r="E9073" s="20">
        <x:f t="shared" si="283"/>
        <x:v>0</x:v>
      </x:c>
    </x:row>
    <x:row r="9074" spans="1:5">
      <x:c r="A9074" s="2" t="s">
        <x:v>62</x:v>
      </x:c>
      <x:c r="B9074" s="3" t="s">
        <x:v>6725</x:v>
      </x:c>
      <x:c r="C9074" s="26"/>
      <x:c r="D9074" s="20">
        <x:f t="shared" si="282"/>
        <x:v>8.94</x:v>
      </x:c>
      <x:c r="E9074" s="20">
        <x:f t="shared" si="283"/>
        <x:v>0</x:v>
      </x:c>
    </x:row>
    <x:row r="9075" spans="1:5">
      <x:c r="A9075" s="2" t="s">
        <x:v>64</x:v>
      </x:c>
      <x:c r="B9075" s="1"/>
      <x:c r="C9075" s="1"/>
      <x:c r="D9075" s="20">
        <x:f t="shared" si="282"/>
        <x:v>0</x:v>
      </x:c>
      <x:c r="E9075" s="20">
        <x:f t="shared" si="283"/>
        <x:v>0</x:v>
      </x:c>
    </x:row>
    <x:row r="9076" spans="1:5">
      <x:c r="A9076" s="2" t="s">
        <x:v>8457</x:v>
      </x:c>
      <x:c r="B9076" s="1"/>
      <x:c r="C9076" s="1"/>
      <x:c r="D9076" s="20">
        <x:f t="shared" si="282"/>
        <x:v>0</x:v>
      </x:c>
      <x:c r="E9076" s="20">
        <x:f t="shared" si="283"/>
        <x:v>0</x:v>
      </x:c>
    </x:row>
    <x:row r="9077" spans="1:5">
      <x:c r="A9077" s="2" t="s">
        <x:v>64</x:v>
      </x:c>
      <x:c r="B9077" s="1"/>
      <x:c r="C9077" s="1"/>
      <x:c r="D9077" s="20">
        <x:f t="shared" si="282"/>
        <x:v>0</x:v>
      </x:c>
      <x:c r="E9077" s="20">
        <x:f t="shared" si="283"/>
        <x:v>0</x:v>
      </x:c>
    </x:row>
    <x:row r="9078" spans="1:5">
      <x:c r="A9078" s="2" t="s">
        <x:v>20</x:v>
      </x:c>
      <x:c r="B9078" s="3" t="s">
        <x:v>8458</x:v>
      </x:c>
      <x:c r="C9078" s="26"/>
      <x:c r="D9078" s="20">
        <x:f t="shared" si="282"/>
        <x:v>7.23</x:v>
      </x:c>
      <x:c r="E9078" s="20">
        <x:f t="shared" si="283"/>
        <x:v>0</x:v>
      </x:c>
    </x:row>
    <x:row r="9079" spans="1:5">
      <x:c r="A9079" s="2" t="s">
        <x:v>21</x:v>
      </x:c>
      <x:c r="B9079" s="3" t="s">
        <x:v>8459</x:v>
      </x:c>
      <x:c r="C9079" s="26"/>
      <x:c r="D9079" s="20">
        <x:f t="shared" si="282"/>
        <x:v>7.2</x:v>
      </x:c>
      <x:c r="E9079" s="20">
        <x:f t="shared" si="283"/>
        <x:v>0</x:v>
      </x:c>
    </x:row>
    <x:row r="9080" spans="1:5">
      <x:c r="A9080" s="2" t="s">
        <x:v>23</x:v>
      </x:c>
      <x:c r="B9080" s="3" t="s">
        <x:v>8460</x:v>
      </x:c>
      <x:c r="C9080" s="26"/>
      <x:c r="D9080" s="20">
        <x:f t="shared" si="282"/>
        <x:v>6.07</x:v>
      </x:c>
      <x:c r="E9080" s="20">
        <x:f t="shared" si="283"/>
        <x:v>0</x:v>
      </x:c>
    </x:row>
    <x:row r="9081" spans="1:5">
      <x:c r="A9081" s="2" t="s">
        <x:v>25</x:v>
      </x:c>
      <x:c r="B9081" s="3" t="s">
        <x:v>8461</x:v>
      </x:c>
      <x:c r="C9081" s="26"/>
      <x:c r="D9081" s="20">
        <x:f t="shared" si="282"/>
        <x:v>8.7899999999999991</x:v>
      </x:c>
      <x:c r="E9081" s="20">
        <x:f t="shared" si="283"/>
        <x:v>0</x:v>
      </x:c>
    </x:row>
    <x:row r="9082" spans="1:5">
      <x:c r="A9082" s="2" t="s">
        <x:v>26</x:v>
      </x:c>
      <x:c r="B9082" s="3" t="s">
        <x:v>7890</x:v>
      </x:c>
      <x:c r="C9082" s="26"/>
      <x:c r="D9082" s="20">
        <x:f t="shared" si="282"/>
        <x:v>19.829999999999998</x:v>
      </x:c>
      <x:c r="E9082" s="20">
        <x:f t="shared" si="283"/>
        <x:v>0</x:v>
      </x:c>
    </x:row>
    <x:row r="9083" spans="1:5">
      <x:c r="A9083" s="2" t="s">
        <x:v>27</x:v>
      </x:c>
      <x:c r="B9083" s="3" t="s">
        <x:v>6623</x:v>
      </x:c>
      <x:c r="C9083" s="26"/>
      <x:c r="D9083" s="20">
        <x:f t="shared" si="282"/>
        <x:v>26.88</x:v>
      </x:c>
      <x:c r="E9083" s="20">
        <x:f t="shared" si="283"/>
        <x:v>0</x:v>
      </x:c>
    </x:row>
    <x:row r="9084" spans="1:5">
      <x:c r="A9084" s="2" t="s">
        <x:v>29</x:v>
      </x:c>
      <x:c r="B9084" s="3" t="s">
        <x:v>4276</x:v>
      </x:c>
      <x:c r="C9084" s="26"/>
      <x:c r="D9084" s="20">
        <x:f t="shared" si="282"/>
        <x:v>31.87</x:v>
      </x:c>
      <x:c r="E9084" s="20">
        <x:f t="shared" si="283"/>
        <x:v>0</x:v>
      </x:c>
    </x:row>
    <x:row r="9085" spans="1:5">
      <x:c r="A9085" s="2" t="s">
        <x:v>31</x:v>
      </x:c>
      <x:c r="B9085" s="3" t="s">
        <x:v>795</x:v>
      </x:c>
      <x:c r="C9085" s="26"/>
      <x:c r="D9085" s="20">
        <x:f t="shared" si="282"/>
        <x:v>46.06</x:v>
      </x:c>
      <x:c r="E9085" s="20">
        <x:f t="shared" si="283"/>
        <x:v>0</x:v>
      </x:c>
    </x:row>
    <x:row r="9086" spans="1:5">
      <x:c r="A9086" s="2" t="s">
        <x:v>33</x:v>
      </x:c>
      <x:c r="B9086" s="3" t="s">
        <x:v>119</x:v>
      </x:c>
      <x:c r="C9086" s="26"/>
      <x:c r="D9086" s="20">
        <x:f t="shared" si="282"/>
        <x:v>46.94</x:v>
      </x:c>
      <x:c r="E9086" s="20">
        <x:f t="shared" si="283"/>
        <x:v>0</x:v>
      </x:c>
    </x:row>
    <x:row r="9087" spans="1:5">
      <x:c r="A9087" s="2" t="s">
        <x:v>35</x:v>
      </x:c>
      <x:c r="B9087" s="3" t="s">
        <x:v>2550</x:v>
      </x:c>
      <x:c r="C9087" s="26"/>
      <x:c r="D9087" s="20">
        <x:f t="shared" si="282"/>
        <x:v>44.71</x:v>
      </x:c>
      <x:c r="E9087" s="20">
        <x:f t="shared" si="283"/>
        <x:v>0</x:v>
      </x:c>
    </x:row>
    <x:row r="9088" spans="1:5">
      <x:c r="A9088" s="2" t="s">
        <x:v>37</x:v>
      </x:c>
      <x:c r="B9088" s="3" t="s">
        <x:v>2375</x:v>
      </x:c>
      <x:c r="C9088" s="26"/>
      <x:c r="D9088" s="20">
        <x:f t="shared" si="282"/>
        <x:v>43.5</x:v>
      </x:c>
      <x:c r="E9088" s="20">
        <x:f t="shared" si="283"/>
        <x:v>0</x:v>
      </x:c>
    </x:row>
    <x:row r="9089" spans="1:5">
      <x:c r="A9089" s="2" t="s">
        <x:v>38</x:v>
      </x:c>
      <x:c r="B9089" s="3" t="s">
        <x:v>2315</x:v>
      </x:c>
      <x:c r="C9089" s="26"/>
      <x:c r="D9089" s="20">
        <x:f t="shared" si="282"/>
        <x:v>46.9</x:v>
      </x:c>
      <x:c r="E9089" s="20">
        <x:f t="shared" si="283"/>
        <x:v>0</x:v>
      </x:c>
    </x:row>
    <x:row r="9090" spans="1:5">
      <x:c r="A9090" s="2" t="s">
        <x:v>40</x:v>
      </x:c>
      <x:c r="B9090" s="3" t="s">
        <x:v>223</x:v>
      </x:c>
      <x:c r="C9090" s="26"/>
      <x:c r="D9090" s="20">
        <x:f t="shared" si="282"/>
        <x:v>46.93</x:v>
      </x:c>
      <x:c r="E9090" s="20">
        <x:f t="shared" si="283"/>
        <x:v>0</x:v>
      </x:c>
    </x:row>
    <x:row r="9091" spans="1:5">
      <x:c r="A9091" s="2" t="s">
        <x:v>42</x:v>
      </x:c>
      <x:c r="B9091" s="3" t="s">
        <x:v>4646</x:v>
      </x:c>
      <x:c r="C9091" s="26"/>
      <x:c r="D9091" s="20">
        <x:f t="shared" si="282"/>
        <x:v>47.97</x:v>
      </x:c>
      <x:c r="E9091" s="20">
        <x:f t="shared" si="283"/>
        <x:v>0</x:v>
      </x:c>
    </x:row>
    <x:row r="9092" spans="1:5">
      <x:c r="A9092" s="2" t="s">
        <x:v>44</x:v>
      </x:c>
      <x:c r="B9092" s="3" t="s">
        <x:v>1825</x:v>
      </x:c>
      <x:c r="C9092" s="26"/>
      <x:c r="D9092" s="20">
        <x:f t="shared" si="282"/>
        <x:v>49.54</x:v>
      </x:c>
      <x:c r="E9092" s="20">
        <x:f t="shared" si="283"/>
        <x:v>0</x:v>
      </x:c>
    </x:row>
    <x:row r="9093" spans="1:5">
      <x:c r="A9093" s="2" t="s">
        <x:v>46</x:v>
      </x:c>
      <x:c r="B9093" s="3" t="s">
        <x:v>805</x:v>
      </x:c>
      <x:c r="C9093" s="26"/>
      <x:c r="D9093" s="20">
        <x:f t="shared" si="282"/>
        <x:v>51.11</x:v>
      </x:c>
      <x:c r="E9093" s="20">
        <x:f t="shared" si="283"/>
        <x:v>0</x:v>
      </x:c>
    </x:row>
    <x:row r="9094" spans="1:5">
      <x:c r="A9094" s="2" t="s">
        <x:v>48</x:v>
      </x:c>
      <x:c r="B9094" s="3" t="s">
        <x:v>1014</x:v>
      </x:c>
      <x:c r="C9094" s="26"/>
      <x:c r="D9094" s="20">
        <x:f t="shared" ref="D9094:D9157" si="284">VALUE(B9094)</x:f>
        <x:v>49.99</x:v>
      </x:c>
      <x:c r="E9094" s="20">
        <x:f t="shared" ref="E9094:E9157" si="285">IF(D9094&lt;0,1,0)</x:f>
        <x:v>0</x:v>
      </x:c>
    </x:row>
    <x:row r="9095" spans="1:5">
      <x:c r="A9095" s="2" t="s">
        <x:v>50</x:v>
      </x:c>
      <x:c r="B9095" s="3" t="s">
        <x:v>3178</x:v>
      </x:c>
      <x:c r="C9095" s="26"/>
      <x:c r="D9095" s="20">
        <x:f t="shared" si="284"/>
        <x:v>56.85</x:v>
      </x:c>
      <x:c r="E9095" s="20">
        <x:f t="shared" si="285"/>
        <x:v>0</x:v>
      </x:c>
    </x:row>
    <x:row r="9096" spans="1:5">
      <x:c r="A9096" s="2" t="s">
        <x:v>52</x:v>
      </x:c>
      <x:c r="B9096" s="3" t="s">
        <x:v>8462</x:v>
      </x:c>
      <x:c r="C9096" s="26"/>
      <x:c r="D9096" s="20">
        <x:f t="shared" si="284"/>
        <x:v>58.1</x:v>
      </x:c>
      <x:c r="E9096" s="20">
        <x:f t="shared" si="285"/>
        <x:v>0</x:v>
      </x:c>
    </x:row>
    <x:row r="9097" spans="1:5">
      <x:c r="A9097" s="2" t="s">
        <x:v>54</x:v>
      </x:c>
      <x:c r="B9097" s="3" t="s">
        <x:v>2786</x:v>
      </x:c>
      <x:c r="C9097" s="26"/>
      <x:c r="D9097" s="20">
        <x:f t="shared" si="284"/>
        <x:v>50.03</x:v>
      </x:c>
      <x:c r="E9097" s="20">
        <x:f t="shared" si="285"/>
        <x:v>0</x:v>
      </x:c>
    </x:row>
    <x:row r="9098" spans="1:5">
      <x:c r="A9098" s="2" t="s">
        <x:v>56</x:v>
      </x:c>
      <x:c r="B9098" s="3" t="s">
        <x:v>507</x:v>
      </x:c>
      <x:c r="C9098" s="26"/>
      <x:c r="D9098" s="20">
        <x:f t="shared" si="284"/>
        <x:v>52.07</x:v>
      </x:c>
      <x:c r="E9098" s="20">
        <x:f t="shared" si="285"/>
        <x:v>0</x:v>
      </x:c>
    </x:row>
    <x:row r="9099" spans="1:5">
      <x:c r="A9099" s="2" t="s">
        <x:v>58</x:v>
      </x:c>
      <x:c r="B9099" s="3" t="s">
        <x:v>208</x:v>
      </x:c>
      <x:c r="C9099" s="26"/>
      <x:c r="D9099" s="20">
        <x:f t="shared" si="284"/>
        <x:v>47.91</x:v>
      </x:c>
      <x:c r="E9099" s="20">
        <x:f t="shared" si="285"/>
        <x:v>0</x:v>
      </x:c>
    </x:row>
    <x:row r="9100" spans="1:5">
      <x:c r="A9100" s="2" t="s">
        <x:v>60</x:v>
      </x:c>
      <x:c r="B9100" s="3" t="s">
        <x:v>1518</x:v>
      </x:c>
      <x:c r="C9100" s="26"/>
      <x:c r="D9100" s="20">
        <x:f t="shared" si="284"/>
        <x:v>44.02</x:v>
      </x:c>
      <x:c r="E9100" s="20">
        <x:f t="shared" si="285"/>
        <x:v>0</x:v>
      </x:c>
    </x:row>
    <x:row r="9101" spans="1:5">
      <x:c r="A9101" s="2" t="s">
        <x:v>62</x:v>
      </x:c>
      <x:c r="B9101" s="3" t="s">
        <x:v>1200</x:v>
      </x:c>
      <x:c r="C9101" s="26"/>
      <x:c r="D9101" s="20">
        <x:f t="shared" si="284"/>
        <x:v>36.03</x:v>
      </x:c>
      <x:c r="E9101" s="20">
        <x:f t="shared" si="285"/>
        <x:v>0</x:v>
      </x:c>
    </x:row>
    <x:row r="9102" spans="1:5">
      <x:c r="A9102" s="2" t="s">
        <x:v>64</x:v>
      </x:c>
      <x:c r="B9102" s="1"/>
      <x:c r="C9102" s="1"/>
      <x:c r="D9102" s="20">
        <x:f t="shared" si="284"/>
        <x:v>0</x:v>
      </x:c>
      <x:c r="E9102" s="20">
        <x:f t="shared" si="285"/>
        <x:v>0</x:v>
      </x:c>
    </x:row>
    <x:row r="9103" spans="1:5">
      <x:c r="A9103" s="2" t="s">
        <x:v>8463</x:v>
      </x:c>
      <x:c r="B9103" s="1"/>
      <x:c r="C9103" s="1"/>
      <x:c r="D9103" s="20">
        <x:f t="shared" si="284"/>
        <x:v>0</x:v>
      </x:c>
      <x:c r="E9103" s="20">
        <x:f t="shared" si="285"/>
        <x:v>0</x:v>
      </x:c>
    </x:row>
    <x:row r="9104" spans="1:5">
      <x:c r="A9104" s="2" t="s">
        <x:v>64</x:v>
      </x:c>
      <x:c r="B9104" s="1"/>
      <x:c r="C9104" s="1"/>
      <x:c r="D9104" s="20">
        <x:f t="shared" si="284"/>
        <x:v>0</x:v>
      </x:c>
      <x:c r="E9104" s="20">
        <x:f t="shared" si="285"/>
        <x:v>0</x:v>
      </x:c>
    </x:row>
    <x:row r="9105" spans="1:5">
      <x:c r="A9105" s="2" t="s">
        <x:v>20</x:v>
      </x:c>
      <x:c r="B9105" s="3" t="s">
        <x:v>2805</x:v>
      </x:c>
      <x:c r="C9105" s="26"/>
      <x:c r="D9105" s="20">
        <x:f t="shared" si="284"/>
        <x:v>32.9</x:v>
      </x:c>
      <x:c r="E9105" s="20">
        <x:f t="shared" si="285"/>
        <x:v>0</x:v>
      </x:c>
    </x:row>
    <x:row r="9106" spans="1:5">
      <x:c r="A9106" s="2" t="s">
        <x:v>21</x:v>
      </x:c>
      <x:c r="B9106" s="3" t="s">
        <x:v>1394</x:v>
      </x:c>
      <x:c r="C9106" s="26"/>
      <x:c r="D9106" s="20">
        <x:f t="shared" si="284"/>
        <x:v>33.11</x:v>
      </x:c>
      <x:c r="E9106" s="20">
        <x:f t="shared" si="285"/>
        <x:v>0</x:v>
      </x:c>
    </x:row>
    <x:row r="9107" spans="1:5">
      <x:c r="A9107" s="2" t="s">
        <x:v>23</x:v>
      </x:c>
      <x:c r="B9107" s="3" t="s">
        <x:v>1442</x:v>
      </x:c>
      <x:c r="C9107" s="26"/>
      <x:c r="D9107" s="20">
        <x:f t="shared" si="284"/>
        <x:v>33.71</x:v>
      </x:c>
      <x:c r="E9107" s="20">
        <x:f t="shared" si="285"/>
        <x:v>0</x:v>
      </x:c>
    </x:row>
    <x:row r="9108" spans="1:5">
      <x:c r="A9108" s="2" t="s">
        <x:v>25</x:v>
      </x:c>
      <x:c r="B9108" s="3" t="s">
        <x:v>1375</x:v>
      </x:c>
      <x:c r="C9108" s="26"/>
      <x:c r="D9108" s="20">
        <x:f t="shared" si="284"/>
        <x:v>33.49</x:v>
      </x:c>
      <x:c r="E9108" s="20">
        <x:f t="shared" si="285"/>
        <x:v>0</x:v>
      </x:c>
    </x:row>
    <x:row r="9109" spans="1:5">
      <x:c r="A9109" s="2" t="s">
        <x:v>26</x:v>
      </x:c>
      <x:c r="B9109" s="3" t="s">
        <x:v>2632</x:v>
      </x:c>
      <x:c r="C9109" s="26"/>
      <x:c r="D9109" s="20">
        <x:f t="shared" si="284"/>
        <x:v>33.630000000000003</x:v>
      </x:c>
      <x:c r="E9109" s="20">
        <x:f t="shared" si="285"/>
        <x:v>0</x:v>
      </x:c>
    </x:row>
    <x:row r="9110" spans="1:5">
      <x:c r="A9110" s="2" t="s">
        <x:v>27</x:v>
      </x:c>
      <x:c r="B9110" s="3" t="s">
        <x:v>6446</x:v>
      </x:c>
      <x:c r="C9110" s="26"/>
      <x:c r="D9110" s="20">
        <x:f t="shared" si="284"/>
        <x:v>33.21</x:v>
      </x:c>
      <x:c r="E9110" s="20">
        <x:f t="shared" si="285"/>
        <x:v>0</x:v>
      </x:c>
    </x:row>
    <x:row r="9111" spans="1:5">
      <x:c r="A9111" s="2" t="s">
        <x:v>29</x:v>
      </x:c>
      <x:c r="B9111" s="3" t="s">
        <x:v>1700</x:v>
      </x:c>
      <x:c r="C9111" s="26"/>
      <x:c r="D9111" s="20">
        <x:f t="shared" si="284"/>
        <x:v>36.69</x:v>
      </x:c>
      <x:c r="E9111" s="20">
        <x:f t="shared" si="285"/>
        <x:v>0</x:v>
      </x:c>
    </x:row>
    <x:row r="9112" spans="1:5">
      <x:c r="A9112" s="2" t="s">
        <x:v>31</x:v>
      </x:c>
      <x:c r="B9112" s="3" t="s">
        <x:v>1069</x:v>
      </x:c>
      <x:c r="C9112" s="26"/>
      <x:c r="D9112" s="20">
        <x:f t="shared" si="284"/>
        <x:v>36</x:v>
      </x:c>
      <x:c r="E9112" s="20">
        <x:f t="shared" si="285"/>
        <x:v>0</x:v>
      </x:c>
    </x:row>
    <x:row r="9113" spans="1:5">
      <x:c r="A9113" s="2" t="s">
        <x:v>33</x:v>
      </x:c>
      <x:c r="B9113" s="3" t="s">
        <x:v>799</x:v>
      </x:c>
      <x:c r="C9113" s="26"/>
      <x:c r="D9113" s="20">
        <x:f t="shared" si="284"/>
        <x:v>39</x:v>
      </x:c>
      <x:c r="E9113" s="20">
        <x:f t="shared" si="285"/>
        <x:v>0</x:v>
      </x:c>
    </x:row>
    <x:row r="9114" spans="1:5">
      <x:c r="A9114" s="2" t="s">
        <x:v>35</x:v>
      </x:c>
      <x:c r="B9114" s="3" t="s">
        <x:v>1003</x:v>
      </x:c>
      <x:c r="C9114" s="26"/>
      <x:c r="D9114" s="20">
        <x:f t="shared" si="284"/>
        <x:v>45.96</x:v>
      </x:c>
      <x:c r="E9114" s="20">
        <x:f t="shared" si="285"/>
        <x:v>0</x:v>
      </x:c>
    </x:row>
    <x:row r="9115" spans="1:5">
      <x:c r="A9115" s="2" t="s">
        <x:v>37</x:v>
      </x:c>
      <x:c r="B9115" s="3" t="s">
        <x:v>1154</x:v>
      </x:c>
      <x:c r="C9115" s="26"/>
      <x:c r="D9115" s="20">
        <x:f t="shared" si="284"/>
        <x:v>40.130000000000003</x:v>
      </x:c>
      <x:c r="E9115" s="20">
        <x:f t="shared" si="285"/>
        <x:v>0</x:v>
      </x:c>
    </x:row>
    <x:row r="9116" spans="1:5">
      <x:c r="A9116" s="2" t="s">
        <x:v>38</x:v>
      </x:c>
      <x:c r="B9116" s="3" t="s">
        <x:v>1995</x:v>
      </x:c>
      <x:c r="C9116" s="26"/>
      <x:c r="D9116" s="20">
        <x:f t="shared" si="284"/>
        <x:v>38.22</x:v>
      </x:c>
      <x:c r="E9116" s="20">
        <x:f t="shared" si="285"/>
        <x:v>0</x:v>
      </x:c>
    </x:row>
    <x:row r="9117" spans="1:5">
      <x:c r="A9117" s="2" t="s">
        <x:v>40</x:v>
      </x:c>
      <x:c r="B9117" s="3" t="s">
        <x:v>2306</x:v>
      </x:c>
      <x:c r="C9117" s="26"/>
      <x:c r="D9117" s="20">
        <x:f t="shared" si="284"/>
        <x:v>37.32</x:v>
      </x:c>
      <x:c r="E9117" s="20">
        <x:f t="shared" si="285"/>
        <x:v>0</x:v>
      </x:c>
    </x:row>
    <x:row r="9118" spans="1:5">
      <x:c r="A9118" s="2" t="s">
        <x:v>42</x:v>
      </x:c>
      <x:c r="B9118" s="3" t="s">
        <x:v>3148</x:v>
      </x:c>
      <x:c r="C9118" s="26"/>
      <x:c r="D9118" s="20">
        <x:f t="shared" si="284"/>
        <x:v>36.18</x:v>
      </x:c>
      <x:c r="E9118" s="20">
        <x:f t="shared" si="285"/>
        <x:v>0</x:v>
      </x:c>
    </x:row>
    <x:row r="9119" spans="1:5">
      <x:c r="A9119" s="2" t="s">
        <x:v>44</x:v>
      </x:c>
      <x:c r="B9119" s="3" t="s">
        <x:v>3677</x:v>
      </x:c>
      <x:c r="C9119" s="26"/>
      <x:c r="D9119" s="20">
        <x:f t="shared" si="284"/>
        <x:v>39.69</x:v>
      </x:c>
      <x:c r="E9119" s="20">
        <x:f t="shared" si="285"/>
        <x:v>0</x:v>
      </x:c>
    </x:row>
    <x:row r="9120" spans="1:5">
      <x:c r="A9120" s="2" t="s">
        <x:v>46</x:v>
      </x:c>
      <x:c r="B9120" s="3" t="s">
        <x:v>1826</x:v>
      </x:c>
      <x:c r="C9120" s="26"/>
      <x:c r="D9120" s="20">
        <x:f t="shared" si="284"/>
        <x:v>47.94</x:v>
      </x:c>
      <x:c r="E9120" s="20">
        <x:f t="shared" si="285"/>
        <x:v>0</x:v>
      </x:c>
    </x:row>
    <x:row r="9121" spans="1:5">
      <x:c r="A9121" s="2" t="s">
        <x:v>48</x:v>
      </x:c>
      <x:c r="B9121" s="3" t="s">
        <x:v>3115</x:v>
      </x:c>
      <x:c r="C9121" s="26"/>
      <x:c r="D9121" s="20">
        <x:f t="shared" si="284"/>
        <x:v>52</x:v>
      </x:c>
      <x:c r="E9121" s="20">
        <x:f t="shared" si="285"/>
        <x:v>0</x:v>
      </x:c>
    </x:row>
    <x:row r="9122" spans="1:5">
      <x:c r="A9122" s="2" t="s">
        <x:v>50</x:v>
      </x:c>
      <x:c r="B9122" s="3" t="s">
        <x:v>5141</x:v>
      </x:c>
      <x:c r="C9122" s="26"/>
      <x:c r="D9122" s="20">
        <x:f t="shared" si="284"/>
        <x:v>64.599999999999994</x:v>
      </x:c>
      <x:c r="E9122" s="20">
        <x:f t="shared" si="285"/>
        <x:v>0</x:v>
      </x:c>
    </x:row>
    <x:row r="9123" spans="1:5">
      <x:c r="A9123" s="2" t="s">
        <x:v>52</x:v>
      </x:c>
      <x:c r="B9123" s="3" t="s">
        <x:v>2821</x:v>
      </x:c>
      <x:c r="C9123" s="26"/>
      <x:c r="D9123" s="20">
        <x:f t="shared" si="284"/>
        <x:v>58.94</x:v>
      </x:c>
      <x:c r="E9123" s="20">
        <x:f t="shared" si="285"/>
        <x:v>0</x:v>
      </x:c>
    </x:row>
    <x:row r="9124" spans="1:5">
      <x:c r="A9124" s="2" t="s">
        <x:v>54</x:v>
      </x:c>
      <x:c r="B9124" s="3" t="s">
        <x:v>490</x:v>
      </x:c>
      <x:c r="C9124" s="26"/>
      <x:c r="D9124" s="20">
        <x:f t="shared" si="284"/>
        <x:v>48.9</x:v>
      </x:c>
      <x:c r="E9124" s="20">
        <x:f t="shared" si="285"/>
        <x:v>0</x:v>
      </x:c>
    </x:row>
    <x:row r="9125" spans="1:5">
      <x:c r="A9125" s="2" t="s">
        <x:v>56</x:v>
      </x:c>
      <x:c r="B9125" s="3" t="s">
        <x:v>1703</x:v>
      </x:c>
      <x:c r="C9125" s="26"/>
      <x:c r="D9125" s="20">
        <x:f t="shared" si="284"/>
        <x:v>44.97</x:v>
      </x:c>
      <x:c r="E9125" s="20">
        <x:f t="shared" si="285"/>
        <x:v>0</x:v>
      </x:c>
    </x:row>
    <x:row r="9126" spans="1:5">
      <x:c r="A9126" s="2" t="s">
        <x:v>58</x:v>
      </x:c>
      <x:c r="B9126" s="3" t="s">
        <x:v>1890</x:v>
      </x:c>
      <x:c r="C9126" s="26"/>
      <x:c r="D9126" s="20">
        <x:f t="shared" si="284"/>
        <x:v>40.729999999999997</x:v>
      </x:c>
      <x:c r="E9126" s="20">
        <x:f t="shared" si="285"/>
        <x:v>0</x:v>
      </x:c>
    </x:row>
    <x:row r="9127" spans="1:5">
      <x:c r="A9127" s="2" t="s">
        <x:v>60</x:v>
      </x:c>
      <x:c r="B9127" s="3" t="s">
        <x:v>2953</x:v>
      </x:c>
      <x:c r="C9127" s="26"/>
      <x:c r="D9127" s="20">
        <x:f t="shared" si="284"/>
        <x:v>41.9</x:v>
      </x:c>
      <x:c r="E9127" s="20">
        <x:f t="shared" si="285"/>
        <x:v>0</x:v>
      </x:c>
    </x:row>
    <x:row r="9128" spans="1:5">
      <x:c r="A9128" s="2" t="s">
        <x:v>62</x:v>
      </x:c>
      <x:c r="B9128" s="3" t="s">
        <x:v>6636</x:v>
      </x:c>
      <x:c r="C9128" s="26"/>
      <x:c r="D9128" s="20">
        <x:f t="shared" si="284"/>
        <x:v>34.42</x:v>
      </x:c>
      <x:c r="E9128" s="20">
        <x:f t="shared" si="285"/>
        <x:v>0</x:v>
      </x:c>
    </x:row>
    <x:row r="9129" spans="1:5">
      <x:c r="A9129" s="2" t="s">
        <x:v>64</x:v>
      </x:c>
      <x:c r="B9129" s="1"/>
      <x:c r="C9129" s="1"/>
      <x:c r="D9129" s="20">
        <x:f t="shared" si="284"/>
        <x:v>0</x:v>
      </x:c>
      <x:c r="E9129" s="20">
        <x:f t="shared" si="285"/>
        <x:v>0</x:v>
      </x:c>
    </x:row>
    <x:row r="9130" spans="1:5">
      <x:c r="A9130" s="2" t="s">
        <x:v>8464</x:v>
      </x:c>
      <x:c r="B9130" s="1"/>
      <x:c r="C9130" s="1"/>
      <x:c r="D9130" s="20">
        <x:f t="shared" si="284"/>
        <x:v>0</x:v>
      </x:c>
      <x:c r="E9130" s="20">
        <x:f t="shared" si="285"/>
        <x:v>0</x:v>
      </x:c>
    </x:row>
    <x:row r="9131" spans="1:5">
      <x:c r="A9131" s="2" t="s">
        <x:v>64</x:v>
      </x:c>
      <x:c r="B9131" s="1"/>
      <x:c r="C9131" s="1"/>
      <x:c r="D9131" s="20">
        <x:f t="shared" si="284"/>
        <x:v>0</x:v>
      </x:c>
      <x:c r="E9131" s="20">
        <x:f t="shared" si="285"/>
        <x:v>0</x:v>
      </x:c>
    </x:row>
    <x:row r="9132" spans="1:5">
      <x:c r="A9132" s="2" t="s">
        <x:v>20</x:v>
      </x:c>
      <x:c r="B9132" s="3" t="s">
        <x:v>1909</x:v>
      </x:c>
      <x:c r="C9132" s="26"/>
      <x:c r="D9132" s="20">
        <x:f t="shared" si="284"/>
        <x:v>35.6</x:v>
      </x:c>
      <x:c r="E9132" s="20">
        <x:f t="shared" si="285"/>
        <x:v>0</x:v>
      </x:c>
    </x:row>
    <x:row r="9133" spans="1:5">
      <x:c r="A9133" s="2" t="s">
        <x:v>21</x:v>
      </x:c>
      <x:c r="B9133" s="3" t="s">
        <x:v>2477</x:v>
      </x:c>
      <x:c r="C9133" s="26"/>
      <x:c r="D9133" s="20">
        <x:f t="shared" si="284"/>
        <x:v>33.9</x:v>
      </x:c>
      <x:c r="E9133" s="20">
        <x:f t="shared" si="285"/>
        <x:v>0</x:v>
      </x:c>
    </x:row>
    <x:row r="9134" spans="1:5">
      <x:c r="A9134" s="2" t="s">
        <x:v>23</x:v>
      </x:c>
      <x:c r="B9134" s="3" t="s">
        <x:v>2580</x:v>
      </x:c>
      <x:c r="C9134" s="26"/>
      <x:c r="D9134" s="20">
        <x:f t="shared" si="284"/>
        <x:v>34.22</x:v>
      </x:c>
      <x:c r="E9134" s="20">
        <x:f t="shared" si="285"/>
        <x:v>0</x:v>
      </x:c>
    </x:row>
    <x:row r="9135" spans="1:5">
      <x:c r="A9135" s="2" t="s">
        <x:v>25</x:v>
      </x:c>
      <x:c r="B9135" s="3" t="s">
        <x:v>2129</x:v>
      </x:c>
      <x:c r="C9135" s="26"/>
      <x:c r="D9135" s="20">
        <x:f t="shared" si="284"/>
        <x:v>34.28</x:v>
      </x:c>
      <x:c r="E9135" s="20">
        <x:f t="shared" si="285"/>
        <x:v>0</x:v>
      </x:c>
    </x:row>
    <x:row r="9136" spans="1:5">
      <x:c r="A9136" s="2" t="s">
        <x:v>26</x:v>
      </x:c>
      <x:c r="B9136" s="3" t="s">
        <x:v>4277</x:v>
      </x:c>
      <x:c r="C9136" s="26"/>
      <x:c r="D9136" s="20">
        <x:f t="shared" si="284"/>
        <x:v>33.75</x:v>
      </x:c>
      <x:c r="E9136" s="20">
        <x:f t="shared" si="285"/>
        <x:v>0</x:v>
      </x:c>
    </x:row>
    <x:row r="9137" spans="1:5">
      <x:c r="A9137" s="2" t="s">
        <x:v>27</x:v>
      </x:c>
      <x:c r="B9137" s="3" t="s">
        <x:v>4277</x:v>
      </x:c>
      <x:c r="C9137" s="26"/>
      <x:c r="D9137" s="20">
        <x:f t="shared" si="284"/>
        <x:v>33.75</x:v>
      </x:c>
      <x:c r="E9137" s="20">
        <x:f t="shared" si="285"/>
        <x:v>0</x:v>
      </x:c>
    </x:row>
    <x:row r="9138" spans="1:5">
      <x:c r="A9138" s="2" t="s">
        <x:v>29</x:v>
      </x:c>
      <x:c r="B9138" s="3" t="s">
        <x:v>1736</x:v>
      </x:c>
      <x:c r="C9138" s="26"/>
      <x:c r="D9138" s="20">
        <x:f t="shared" si="284"/>
        <x:v>33.85</x:v>
      </x:c>
      <x:c r="E9138" s="20">
        <x:f t="shared" si="285"/>
        <x:v>0</x:v>
      </x:c>
    </x:row>
    <x:row r="9139" spans="1:5">
      <x:c r="A9139" s="2" t="s">
        <x:v>31</x:v>
      </x:c>
      <x:c r="B9139" s="3" t="s">
        <x:v>1357</x:v>
      </x:c>
      <x:c r="C9139" s="26"/>
      <x:c r="D9139" s="20">
        <x:f t="shared" si="284"/>
        <x:v>33.1</x:v>
      </x:c>
      <x:c r="E9139" s="20">
        <x:f t="shared" si="285"/>
        <x:v>0</x:v>
      </x:c>
    </x:row>
    <x:row r="9140" spans="1:5">
      <x:c r="A9140" s="2" t="s">
        <x:v>33</x:v>
      </x:c>
      <x:c r="B9140" s="3" t="s">
        <x:v>1889</x:v>
      </x:c>
      <x:c r="C9140" s="26"/>
      <x:c r="D9140" s="20">
        <x:f t="shared" si="284"/>
        <x:v>35.08</x:v>
      </x:c>
      <x:c r="E9140" s="20">
        <x:f t="shared" si="285"/>
        <x:v>0</x:v>
      </x:c>
    </x:row>
    <x:row r="9141" spans="1:5">
      <x:c r="A9141" s="2" t="s">
        <x:v>35</x:v>
      </x:c>
      <x:c r="B9141" s="3" t="s">
        <x:v>1702</x:v>
      </x:c>
      <x:c r="C9141" s="26"/>
      <x:c r="D9141" s="20">
        <x:f t="shared" si="284"/>
        <x:v>36.28</x:v>
      </x:c>
      <x:c r="E9141" s="20">
        <x:f t="shared" si="285"/>
        <x:v>0</x:v>
      </x:c>
    </x:row>
    <x:row r="9142" spans="1:5">
      <x:c r="A9142" s="2" t="s">
        <x:v>37</x:v>
      </x:c>
      <x:c r="B9142" s="3" t="s">
        <x:v>922</x:v>
      </x:c>
      <x:c r="C9142" s="26"/>
      <x:c r="D9142" s="20">
        <x:f t="shared" si="284"/>
        <x:v>35.880000000000003</x:v>
      </x:c>
      <x:c r="E9142" s="20">
        <x:f t="shared" si="285"/>
        <x:v>0</x:v>
      </x:c>
    </x:row>
    <x:row r="9143" spans="1:5">
      <x:c r="A9143" s="2" t="s">
        <x:v>38</x:v>
      </x:c>
      <x:c r="B9143" s="3" t="s">
        <x:v>3778</x:v>
      </x:c>
      <x:c r="C9143" s="26"/>
      <x:c r="D9143" s="20">
        <x:f t="shared" si="284"/>
        <x:v>36.33</x:v>
      </x:c>
      <x:c r="E9143" s="20">
        <x:f t="shared" si="285"/>
        <x:v>0</x:v>
      </x:c>
    </x:row>
    <x:row r="9144" spans="1:5">
      <x:c r="A9144" s="2" t="s">
        <x:v>40</x:v>
      </x:c>
      <x:c r="B9144" s="3" t="s">
        <x:v>6636</x:v>
      </x:c>
      <x:c r="C9144" s="26"/>
      <x:c r="D9144" s="20">
        <x:f t="shared" si="284"/>
        <x:v>34.42</x:v>
      </x:c>
      <x:c r="E9144" s="20">
        <x:f t="shared" si="285"/>
        <x:v>0</x:v>
      </x:c>
    </x:row>
    <x:row r="9145" spans="1:5">
      <x:c r="A9145" s="2" t="s">
        <x:v>42</x:v>
      </x:c>
      <x:c r="B9145" s="3" t="s">
        <x:v>2126</x:v>
      </x:c>
      <x:c r="C9145" s="26"/>
      <x:c r="D9145" s="20">
        <x:f t="shared" si="284"/>
        <x:v>34.020000000000003</x:v>
      </x:c>
      <x:c r="E9145" s="20">
        <x:f t="shared" si="285"/>
        <x:v>0</x:v>
      </x:c>
    </x:row>
    <x:row r="9146" spans="1:5">
      <x:c r="A9146" s="2" t="s">
        <x:v>44</x:v>
      </x:c>
      <x:c r="B9146" s="3" t="s">
        <x:v>1737</x:v>
      </x:c>
      <x:c r="C9146" s="26"/>
      <x:c r="D9146" s="20">
        <x:f t="shared" si="284"/>
        <x:v>34.200000000000003</x:v>
      </x:c>
      <x:c r="E9146" s="20">
        <x:f t="shared" si="285"/>
        <x:v>0</x:v>
      </x:c>
    </x:row>
    <x:row r="9147" spans="1:5">
      <x:c r="A9147" s="2" t="s">
        <x:v>46</x:v>
      </x:c>
      <x:c r="B9147" s="3" t="s">
        <x:v>2441</x:v>
      </x:c>
      <x:c r="C9147" s="26"/>
      <x:c r="D9147" s="20">
        <x:f t="shared" si="284"/>
        <x:v>35.68</x:v>
      </x:c>
      <x:c r="E9147" s="20">
        <x:f t="shared" si="285"/>
        <x:v>0</x:v>
      </x:c>
    </x:row>
    <x:row r="9148" spans="1:5">
      <x:c r="A9148" s="2" t="s">
        <x:v>48</x:v>
      </x:c>
      <x:c r="B9148" s="3" t="s">
        <x:v>94</x:v>
      </x:c>
      <x:c r="C9148" s="26"/>
      <x:c r="D9148" s="20">
        <x:f t="shared" si="284"/>
        <x:v>44</x:v>
      </x:c>
      <x:c r="E9148" s="20">
        <x:f t="shared" si="285"/>
        <x:v>0</x:v>
      </x:c>
    </x:row>
    <x:row r="9149" spans="1:5">
      <x:c r="A9149" s="2" t="s">
        <x:v>50</x:v>
      </x:c>
      <x:c r="B9149" s="3" t="s">
        <x:v>191</x:v>
      </x:c>
      <x:c r="C9149" s="26"/>
      <x:c r="D9149" s="20">
        <x:f t="shared" si="284"/>
        <x:v>47.98</x:v>
      </x:c>
      <x:c r="E9149" s="20">
        <x:f t="shared" si="285"/>
        <x:v>0</x:v>
      </x:c>
    </x:row>
    <x:row r="9150" spans="1:5">
      <x:c r="A9150" s="2" t="s">
        <x:v>52</x:v>
      </x:c>
      <x:c r="B9150" s="3" t="s">
        <x:v>1657</x:v>
      </x:c>
      <x:c r="C9150" s="26"/>
      <x:c r="D9150" s="20">
        <x:f t="shared" si="284"/>
        <x:v>48.96</x:v>
      </x:c>
      <x:c r="E9150" s="20">
        <x:f t="shared" si="285"/>
        <x:v>0</x:v>
      </x:c>
    </x:row>
    <x:row r="9151" spans="1:5">
      <x:c r="A9151" s="2" t="s">
        <x:v>54</x:v>
      </x:c>
      <x:c r="B9151" s="3" t="s">
        <x:v>2386</x:v>
      </x:c>
      <x:c r="C9151" s="26"/>
      <x:c r="D9151" s="20">
        <x:f t="shared" si="284"/>
        <x:v>49.9</x:v>
      </x:c>
      <x:c r="E9151" s="20">
        <x:f t="shared" si="285"/>
        <x:v>0</x:v>
      </x:c>
    </x:row>
    <x:row r="9152" spans="1:5">
      <x:c r="A9152" s="2" t="s">
        <x:v>56</x:v>
      </x:c>
      <x:c r="B9152" s="3" t="s">
        <x:v>3008</x:v>
      </x:c>
      <x:c r="C9152" s="26"/>
      <x:c r="D9152" s="20">
        <x:f t="shared" si="284"/>
        <x:v>46.95</x:v>
      </x:c>
      <x:c r="E9152" s="20">
        <x:f t="shared" si="285"/>
        <x:v>0</x:v>
      </x:c>
    </x:row>
    <x:row r="9153" spans="1:5">
      <x:c r="A9153" s="2" t="s">
        <x:v>58</x:v>
      </x:c>
      <x:c r="B9153" s="3" t="s">
        <x:v>691</x:v>
      </x:c>
      <x:c r="C9153" s="26"/>
      <x:c r="D9153" s="20">
        <x:f t="shared" si="284"/>
        <x:v>43.91</x:v>
      </x:c>
      <x:c r="E9153" s="20">
        <x:f t="shared" si="285"/>
        <x:v>0</x:v>
      </x:c>
    </x:row>
    <x:row r="9154" spans="1:5">
      <x:c r="A9154" s="2" t="s">
        <x:v>60</x:v>
      </x:c>
      <x:c r="B9154" s="3" t="s">
        <x:v>719</x:v>
      </x:c>
      <x:c r="C9154" s="26"/>
      <x:c r="D9154" s="20">
        <x:f t="shared" si="284"/>
        <x:v>46.34</x:v>
      </x:c>
      <x:c r="E9154" s="20">
        <x:f t="shared" si="285"/>
        <x:v>0</x:v>
      </x:c>
    </x:row>
    <x:row r="9155" spans="1:5">
      <x:c r="A9155" s="2" t="s">
        <x:v>62</x:v>
      </x:c>
      <x:c r="B9155" s="3" t="s">
        <x:v>3964</x:v>
      </x:c>
      <x:c r="C9155" s="26"/>
      <x:c r="D9155" s="20">
        <x:f t="shared" si="284"/>
        <x:v>35.75</x:v>
      </x:c>
      <x:c r="E9155" s="20">
        <x:f t="shared" si="285"/>
        <x:v>0</x:v>
      </x:c>
    </x:row>
    <x:row r="9156" spans="1:5">
      <x:c r="A9156" s="2" t="s">
        <x:v>64</x:v>
      </x:c>
      <x:c r="B9156" s="1"/>
      <x:c r="C9156" s="1"/>
      <x:c r="D9156" s="20">
        <x:f t="shared" si="284"/>
        <x:v>0</x:v>
      </x:c>
      <x:c r="E9156" s="20">
        <x:f t="shared" si="285"/>
        <x:v>0</x:v>
      </x:c>
    </x:row>
    <x:row r="9157" spans="1:5">
      <x:c r="A9157" s="2" t="s">
        <x:v>8465</x:v>
      </x:c>
      <x:c r="B9157" s="1"/>
      <x:c r="C9157" s="1"/>
      <x:c r="D9157" s="20">
        <x:f t="shared" si="284"/>
        <x:v>0</x:v>
      </x:c>
      <x:c r="E9157" s="20">
        <x:f t="shared" si="285"/>
        <x:v>0</x:v>
      </x:c>
    </x:row>
    <x:row r="9158" spans="1:5">
      <x:c r="A9158" s="2" t="s">
        <x:v>64</x:v>
      </x:c>
      <x:c r="B9158" s="1"/>
      <x:c r="C9158" s="1"/>
      <x:c r="D9158" s="20">
        <x:f t="shared" ref="D9158:D9221" si="286">VALUE(B9158)</x:f>
        <x:v>0</x:v>
      </x:c>
      <x:c r="E9158" s="20">
        <x:f t="shared" ref="E9158:E9221" si="287">IF(D9158&lt;0,1,0)</x:f>
        <x:v>0</x:v>
      </x:c>
    </x:row>
    <x:row r="9159" spans="1:5">
      <x:c r="A9159" s="2" t="s">
        <x:v>20</x:v>
      </x:c>
      <x:c r="B9159" s="3" t="s">
        <x:v>3201</x:v>
      </x:c>
      <x:c r="C9159" s="26"/>
      <x:c r="D9159" s="20">
        <x:f t="shared" si="286"/>
        <x:v>35.770000000000003</x:v>
      </x:c>
      <x:c r="E9159" s="20">
        <x:f t="shared" si="287"/>
        <x:v>0</x:v>
      </x:c>
    </x:row>
    <x:row r="9160" spans="1:5">
      <x:c r="A9160" s="2" t="s">
        <x:v>21</x:v>
      </x:c>
      <x:c r="B9160" s="3" t="s">
        <x:v>2037</x:v>
      </x:c>
      <x:c r="C9160" s="26"/>
      <x:c r="D9160" s="20">
        <x:f t="shared" si="286"/>
        <x:v>35.03</x:v>
      </x:c>
      <x:c r="E9160" s="20">
        <x:f t="shared" si="287"/>
        <x:v>0</x:v>
      </x:c>
    </x:row>
    <x:row r="9161" spans="1:5">
      <x:c r="A9161" s="2" t="s">
        <x:v>23</x:v>
      </x:c>
      <x:c r="B9161" s="3" t="s">
        <x:v>3090</x:v>
      </x:c>
      <x:c r="C9161" s="26"/>
      <x:c r="D9161" s="20">
        <x:f t="shared" si="286"/>
        <x:v>33.56</x:v>
      </x:c>
      <x:c r="E9161" s="20">
        <x:f t="shared" si="287"/>
        <x:v>0</x:v>
      </x:c>
    </x:row>
    <x:row r="9162" spans="1:5">
      <x:c r="A9162" s="2" t="s">
        <x:v>25</x:v>
      </x:c>
      <x:c r="B9162" s="3" t="s">
        <x:v>2593</x:v>
      </x:c>
      <x:c r="C9162" s="26"/>
      <x:c r="D9162" s="20">
        <x:f t="shared" si="286"/>
        <x:v>33.270000000000003</x:v>
      </x:c>
      <x:c r="E9162" s="20">
        <x:f t="shared" si="287"/>
        <x:v>0</x:v>
      </x:c>
    </x:row>
    <x:row r="9163" spans="1:5">
      <x:c r="A9163" s="2" t="s">
        <x:v>26</x:v>
      </x:c>
      <x:c r="B9163" s="3" t="s">
        <x:v>1832</x:v>
      </x:c>
      <x:c r="C9163" s="26"/>
      <x:c r="D9163" s="20">
        <x:f t="shared" si="286"/>
        <x:v>34.93</x:v>
      </x:c>
      <x:c r="E9163" s="20">
        <x:f t="shared" si="287"/>
        <x:v>0</x:v>
      </x:c>
    </x:row>
    <x:row r="9164" spans="1:5">
      <x:c r="A9164" s="2" t="s">
        <x:v>27</x:v>
      </x:c>
      <x:c r="B9164" s="3" t="s">
        <x:v>1976</x:v>
      </x:c>
      <x:c r="C9164" s="26"/>
      <x:c r="D9164" s="20">
        <x:f t="shared" si="286"/>
        <x:v>37.44</x:v>
      </x:c>
      <x:c r="E9164" s="20">
        <x:f t="shared" si="287"/>
        <x:v>0</x:v>
      </x:c>
    </x:row>
    <x:row r="9165" spans="1:5">
      <x:c r="A9165" s="2" t="s">
        <x:v>29</x:v>
      </x:c>
      <x:c r="B9165" s="3" t="s">
        <x:v>5440</x:v>
      </x:c>
      <x:c r="C9165" s="26"/>
      <x:c r="D9165" s="20">
        <x:f t="shared" si="286"/>
        <x:v>50.38</x:v>
      </x:c>
      <x:c r="E9165" s="20">
        <x:f t="shared" si="287"/>
        <x:v>0</x:v>
      </x:c>
    </x:row>
    <x:row r="9166" spans="1:5">
      <x:c r="A9166" s="2" t="s">
        <x:v>31</x:v>
      </x:c>
      <x:c r="B9166" s="3" t="s">
        <x:v>7702</x:v>
      </x:c>
      <x:c r="C9166" s="26"/>
      <x:c r="D9166" s="20">
        <x:f t="shared" si="286"/>
        <x:v>62.55</x:v>
      </x:c>
      <x:c r="E9166" s="20">
        <x:f t="shared" si="287"/>
        <x:v>0</x:v>
      </x:c>
    </x:row>
    <x:row r="9167" spans="1:5">
      <x:c r="A9167" s="2" t="s">
        <x:v>33</x:v>
      </x:c>
      <x:c r="B9167" s="3" t="s">
        <x:v>5594</x:v>
      </x:c>
      <x:c r="C9167" s="26"/>
      <x:c r="D9167" s="20">
        <x:f t="shared" si="286"/>
        <x:v>64.790000000000006</x:v>
      </x:c>
      <x:c r="E9167" s="20">
        <x:f t="shared" si="287"/>
        <x:v>0</x:v>
      </x:c>
    </x:row>
    <x:row r="9168" spans="1:5">
      <x:c r="A9168" s="2" t="s">
        <x:v>35</x:v>
      </x:c>
      <x:c r="B9168" s="3" t="s">
        <x:v>8466</x:v>
      </x:c>
      <x:c r="C9168" s="26"/>
      <x:c r="D9168" s="20">
        <x:f t="shared" si="286"/>
        <x:v>56.45</x:v>
      </x:c>
      <x:c r="E9168" s="20">
        <x:f t="shared" si="287"/>
        <x:v>0</x:v>
      </x:c>
    </x:row>
    <x:row r="9169" spans="1:5">
      <x:c r="A9169" s="2" t="s">
        <x:v>37</x:v>
      </x:c>
      <x:c r="B9169" s="3" t="s">
        <x:v>4237</x:v>
      </x:c>
      <x:c r="C9169" s="26"/>
      <x:c r="D9169" s="20">
        <x:f t="shared" si="286"/>
        <x:v>47.93</x:v>
      </x:c>
      <x:c r="E9169" s="20">
        <x:f t="shared" si="287"/>
        <x:v>0</x:v>
      </x:c>
    </x:row>
    <x:row r="9170" spans="1:5">
      <x:c r="A9170" s="2" t="s">
        <x:v>38</x:v>
      </x:c>
      <x:c r="B9170" s="3" t="s">
        <x:v>863</x:v>
      </x:c>
      <x:c r="C9170" s="26"/>
      <x:c r="D9170" s="20">
        <x:f t="shared" si="286"/>
        <x:v>46.98</x:v>
      </x:c>
      <x:c r="E9170" s="20">
        <x:f t="shared" si="287"/>
        <x:v>0</x:v>
      </x:c>
    </x:row>
    <x:row r="9171" spans="1:5">
      <x:c r="A9171" s="2" t="s">
        <x:v>40</x:v>
      </x:c>
      <x:c r="B9171" s="3" t="s">
        <x:v>3161</x:v>
      </x:c>
      <x:c r="C9171" s="26"/>
      <x:c r="D9171" s="20">
        <x:f t="shared" si="286"/>
        <x:v>39.65</x:v>
      </x:c>
      <x:c r="E9171" s="20">
        <x:f t="shared" si="287"/>
        <x:v>0</x:v>
      </x:c>
    </x:row>
    <x:row r="9172" spans="1:5">
      <x:c r="A9172" s="2" t="s">
        <x:v>42</x:v>
      </x:c>
      <x:c r="B9172" s="3" t="s">
        <x:v>282</x:v>
      </x:c>
      <x:c r="C9172" s="26"/>
      <x:c r="D9172" s="20">
        <x:f t="shared" si="286"/>
        <x:v>54.45</x:v>
      </x:c>
      <x:c r="E9172" s="20">
        <x:f t="shared" si="287"/>
        <x:v>0</x:v>
      </x:c>
    </x:row>
    <x:row r="9173" spans="1:5">
      <x:c r="A9173" s="2" t="s">
        <x:v>44</x:v>
      </x:c>
      <x:c r="B9173" s="3" t="s">
        <x:v>5050</x:v>
      </x:c>
      <x:c r="C9173" s="26"/>
      <x:c r="D9173" s="20">
        <x:f t="shared" si="286"/>
        <x:v>62.36</x:v>
      </x:c>
      <x:c r="E9173" s="20">
        <x:f t="shared" si="287"/>
        <x:v>0</x:v>
      </x:c>
    </x:row>
    <x:row r="9174" spans="1:5">
      <x:c r="A9174" s="2" t="s">
        <x:v>46</x:v>
      </x:c>
      <x:c r="B9174" s="3" t="s">
        <x:v>5050</x:v>
      </x:c>
      <x:c r="C9174" s="26"/>
      <x:c r="D9174" s="20">
        <x:f t="shared" si="286"/>
        <x:v>62.36</x:v>
      </x:c>
      <x:c r="E9174" s="20">
        <x:f t="shared" si="287"/>
        <x:v>0</x:v>
      </x:c>
    </x:row>
    <x:row r="9175" spans="1:5">
      <x:c r="A9175" s="2" t="s">
        <x:v>48</x:v>
      </x:c>
      <x:c r="B9175" s="3" t="s">
        <x:v>8467</x:v>
      </x:c>
      <x:c r="C9175" s="26"/>
      <x:c r="D9175" s="20">
        <x:f t="shared" si="286"/>
        <x:v>63.45</x:v>
      </x:c>
      <x:c r="E9175" s="20">
        <x:f t="shared" si="287"/>
        <x:v>0</x:v>
      </x:c>
    </x:row>
    <x:row r="9176" spans="1:5">
      <x:c r="A9176" s="2" t="s">
        <x:v>50</x:v>
      </x:c>
      <x:c r="B9176" s="3" t="s">
        <x:v>8468</x:v>
      </x:c>
      <x:c r="C9176" s="26"/>
      <x:c r="D9176" s="20">
        <x:f t="shared" si="286"/>
        <x:v>78.39</x:v>
      </x:c>
      <x:c r="E9176" s="20">
        <x:f t="shared" si="287"/>
        <x:v>0</x:v>
      </x:c>
    </x:row>
    <x:row r="9177" spans="1:5">
      <x:c r="A9177" s="2" t="s">
        <x:v>52</x:v>
      </x:c>
      <x:c r="B9177" s="3" t="s">
        <x:v>4201</x:v>
      </x:c>
      <x:c r="C9177" s="26"/>
      <x:c r="D9177" s="20">
        <x:f t="shared" si="286"/>
        <x:v>58.42</x:v>
      </x:c>
      <x:c r="E9177" s="20">
        <x:f t="shared" si="287"/>
        <x:v>0</x:v>
      </x:c>
    </x:row>
    <x:row r="9178" spans="1:5">
      <x:c r="A9178" s="2" t="s">
        <x:v>54</x:v>
      </x:c>
      <x:c r="B9178" s="3" t="s">
        <x:v>4722</x:v>
      </x:c>
      <x:c r="C9178" s="26"/>
      <x:c r="D9178" s="20">
        <x:f t="shared" si="286"/>
        <x:v>56.96</x:v>
      </x:c>
      <x:c r="E9178" s="20">
        <x:f t="shared" si="287"/>
        <x:v>0</x:v>
      </x:c>
    </x:row>
    <x:row r="9179" spans="1:5">
      <x:c r="A9179" s="2" t="s">
        <x:v>56</x:v>
      </x:c>
      <x:c r="B9179" s="3" t="s">
        <x:v>490</x:v>
      </x:c>
      <x:c r="C9179" s="26"/>
      <x:c r="D9179" s="20">
        <x:f t="shared" si="286"/>
        <x:v>48.9</x:v>
      </x:c>
      <x:c r="E9179" s="20">
        <x:f t="shared" si="287"/>
        <x:v>0</x:v>
      </x:c>
    </x:row>
    <x:row r="9180" spans="1:5">
      <x:c r="A9180" s="2" t="s">
        <x:v>58</x:v>
      </x:c>
      <x:c r="B9180" s="3" t="s">
        <x:v>2522</x:v>
      </x:c>
      <x:c r="C9180" s="26"/>
      <x:c r="D9180" s="20">
        <x:f t="shared" si="286"/>
        <x:v>40.99</x:v>
      </x:c>
      <x:c r="E9180" s="20">
        <x:f t="shared" si="287"/>
        <x:v>0</x:v>
      </x:c>
    </x:row>
    <x:row r="9181" spans="1:5">
      <x:c r="A9181" s="2" t="s">
        <x:v>60</x:v>
      </x:c>
      <x:c r="B9181" s="3" t="s">
        <x:v>3089</x:v>
      </x:c>
      <x:c r="C9181" s="26"/>
      <x:c r="D9181" s="20">
        <x:f t="shared" si="286"/>
        <x:v>33.94</x:v>
      </x:c>
      <x:c r="E9181" s="20">
        <x:f t="shared" si="287"/>
        <x:v>0</x:v>
      </x:c>
    </x:row>
    <x:row r="9182" spans="1:5">
      <x:c r="A9182" s="2" t="s">
        <x:v>62</x:v>
      </x:c>
      <x:c r="B9182" s="3" t="s">
        <x:v>1684</x:v>
      </x:c>
      <x:c r="C9182" s="26"/>
      <x:c r="D9182" s="20">
        <x:f t="shared" si="286"/>
        <x:v>33.51</x:v>
      </x:c>
      <x:c r="E9182" s="20">
        <x:f t="shared" si="287"/>
        <x:v>0</x:v>
      </x:c>
    </x:row>
    <x:row r="9183" spans="1:5">
      <x:c r="A9183" s="2" t="s">
        <x:v>64</x:v>
      </x:c>
      <x:c r="B9183" s="1"/>
      <x:c r="C9183" s="1"/>
      <x:c r="D9183" s="20">
        <x:f t="shared" si="286"/>
        <x:v>0</x:v>
      </x:c>
      <x:c r="E9183" s="20">
        <x:f t="shared" si="287"/>
        <x:v>0</x:v>
      </x:c>
    </x:row>
    <x:row r="9184" spans="1:5">
      <x:c r="A9184" s="2" t="s">
        <x:v>8469</x:v>
      </x:c>
      <x:c r="B9184" s="1"/>
      <x:c r="C9184" s="1"/>
      <x:c r="D9184" s="20">
        <x:f t="shared" si="286"/>
        <x:v>0</x:v>
      </x:c>
      <x:c r="E9184" s="20">
        <x:f t="shared" si="287"/>
        <x:v>0</x:v>
      </x:c>
    </x:row>
    <x:row r="9185" spans="1:5">
      <x:c r="A9185" s="2" t="s">
        <x:v>64</x:v>
      </x:c>
      <x:c r="B9185" s="1"/>
      <x:c r="C9185" s="1"/>
      <x:c r="D9185" s="20">
        <x:f t="shared" si="286"/>
        <x:v>0</x:v>
      </x:c>
      <x:c r="E9185" s="20">
        <x:f t="shared" si="287"/>
        <x:v>0</x:v>
      </x:c>
    </x:row>
    <x:row r="9186" spans="1:5">
      <x:c r="A9186" s="2" t="s">
        <x:v>20</x:v>
      </x:c>
      <x:c r="B9186" s="3" t="s">
        <x:v>1203</x:v>
      </x:c>
      <x:c r="C9186" s="26"/>
      <x:c r="D9186" s="20">
        <x:f t="shared" si="286"/>
        <x:v>38.020000000000003</x:v>
      </x:c>
      <x:c r="E9186" s="20">
        <x:f t="shared" si="287"/>
        <x:v>0</x:v>
      </x:c>
    </x:row>
    <x:row r="9187" spans="1:5">
      <x:c r="A9187" s="2" t="s">
        <x:v>21</x:v>
      </x:c>
      <x:c r="B9187" s="3" t="s">
        <x:v>1277</x:v>
      </x:c>
      <x:c r="C9187" s="26"/>
      <x:c r="D9187" s="20">
        <x:f t="shared" si="286"/>
        <x:v>41.58</x:v>
      </x:c>
      <x:c r="E9187" s="20">
        <x:f t="shared" si="287"/>
        <x:v>0</x:v>
      </x:c>
    </x:row>
    <x:row r="9188" spans="1:5">
      <x:c r="A9188" s="2" t="s">
        <x:v>23</x:v>
      </x:c>
      <x:c r="B9188" s="3" t="s">
        <x:v>3961</x:v>
      </x:c>
      <x:c r="C9188" s="26"/>
      <x:c r="D9188" s="20">
        <x:f t="shared" si="286"/>
        <x:v>36.53</x:v>
      </x:c>
      <x:c r="E9188" s="20">
        <x:f t="shared" si="287"/>
        <x:v>0</x:v>
      </x:c>
    </x:row>
    <x:row r="9189" spans="1:5">
      <x:c r="A9189" s="2" t="s">
        <x:v>25</x:v>
      </x:c>
      <x:c r="B9189" s="3" t="s">
        <x:v>323</x:v>
      </x:c>
      <x:c r="C9189" s="26"/>
      <x:c r="D9189" s="20">
        <x:f t="shared" si="286"/>
        <x:v>38.15</x:v>
      </x:c>
      <x:c r="E9189" s="20">
        <x:f t="shared" si="287"/>
        <x:v>0</x:v>
      </x:c>
    </x:row>
    <x:row r="9190" spans="1:5">
      <x:c r="A9190" s="2" t="s">
        <x:v>26</x:v>
      </x:c>
      <x:c r="B9190" s="3" t="s">
        <x:v>3675</x:v>
      </x:c>
      <x:c r="C9190" s="26"/>
      <x:c r="D9190" s="20">
        <x:f t="shared" si="286"/>
        <x:v>42.93</x:v>
      </x:c>
      <x:c r="E9190" s="20">
        <x:f t="shared" si="287"/>
        <x:v>0</x:v>
      </x:c>
    </x:row>
    <x:row r="9191" spans="1:5">
      <x:c r="A9191" s="2" t="s">
        <x:v>27</x:v>
      </x:c>
      <x:c r="B9191" s="3" t="s">
        <x:v>1017</x:v>
      </x:c>
      <x:c r="C9191" s="26"/>
      <x:c r="D9191" s="20">
        <x:f t="shared" si="286"/>
        <x:v>46.66</x:v>
      </x:c>
      <x:c r="E9191" s="20">
        <x:f t="shared" si="287"/>
        <x:v>0</x:v>
      </x:c>
    </x:row>
    <x:row r="9192" spans="1:5">
      <x:c r="A9192" s="2" t="s">
        <x:v>29</x:v>
      </x:c>
      <x:c r="B9192" s="3" t="s">
        <x:v>886</x:v>
      </x:c>
      <x:c r="C9192" s="26"/>
      <x:c r="D9192" s="20">
        <x:f t="shared" si="286"/>
        <x:v>49.5</x:v>
      </x:c>
      <x:c r="E9192" s="20">
        <x:f t="shared" si="287"/>
        <x:v>0</x:v>
      </x:c>
    </x:row>
    <x:row r="9193" spans="1:5">
      <x:c r="A9193" s="2" t="s">
        <x:v>31</x:v>
      </x:c>
      <x:c r="B9193" s="3" t="s">
        <x:v>8470</x:v>
      </x:c>
      <x:c r="C9193" s="26"/>
      <x:c r="D9193" s="20">
        <x:f t="shared" si="286"/>
        <x:v>74.73</x:v>
      </x:c>
      <x:c r="E9193" s="20">
        <x:f t="shared" si="287"/>
        <x:v>0</x:v>
      </x:c>
    </x:row>
    <x:row r="9194" spans="1:5">
      <x:c r="A9194" s="2" t="s">
        <x:v>33</x:v>
      </x:c>
      <x:c r="B9194" s="3" t="s">
        <x:v>8471</x:v>
      </x:c>
      <x:c r="C9194" s="26"/>
      <x:c r="D9194" s="20">
        <x:f t="shared" si="286"/>
        <x:v>80.09</x:v>
      </x:c>
      <x:c r="E9194" s="20">
        <x:f t="shared" si="287"/>
        <x:v>0</x:v>
      </x:c>
    </x:row>
    <x:row r="9195" spans="1:5">
      <x:c r="A9195" s="2" t="s">
        <x:v>35</x:v>
      </x:c>
      <x:c r="B9195" s="3" t="s">
        <x:v>8472</x:v>
      </x:c>
      <x:c r="C9195" s="26"/>
      <x:c r="D9195" s="20">
        <x:f t="shared" si="286"/>
        <x:v>76</x:v>
      </x:c>
      <x:c r="E9195" s="20">
        <x:f t="shared" si="287"/>
        <x:v>0</x:v>
      </x:c>
    </x:row>
    <x:row r="9196" spans="1:5">
      <x:c r="A9196" s="2" t="s">
        <x:v>37</x:v>
      </x:c>
      <x:c r="B9196" s="3" t="s">
        <x:v>5732</x:v>
      </x:c>
      <x:c r="C9196" s="26"/>
      <x:c r="D9196" s="20">
        <x:f t="shared" si="286"/>
        <x:v>66.39</x:v>
      </x:c>
      <x:c r="E9196" s="20">
        <x:f t="shared" si="287"/>
        <x:v>0</x:v>
      </x:c>
    </x:row>
    <x:row r="9197" spans="1:5">
      <x:c r="A9197" s="2" t="s">
        <x:v>38</x:v>
      </x:c>
      <x:c r="B9197" s="3" t="s">
        <x:v>3887</x:v>
      </x:c>
      <x:c r="C9197" s="26"/>
      <x:c r="D9197" s="20">
        <x:f t="shared" si="286"/>
        <x:v>58.99</x:v>
      </x:c>
      <x:c r="E9197" s="20">
        <x:f t="shared" si="287"/>
        <x:v>0</x:v>
      </x:c>
    </x:row>
    <x:row r="9198" spans="1:5">
      <x:c r="A9198" s="2" t="s">
        <x:v>40</x:v>
      </x:c>
      <x:c r="B9198" s="3" t="s">
        <x:v>3080</x:v>
      </x:c>
      <x:c r="C9198" s="26"/>
      <x:c r="D9198" s="20">
        <x:f t="shared" si="286"/>
        <x:v>56.77</x:v>
      </x:c>
      <x:c r="E9198" s="20">
        <x:f t="shared" si="287"/>
        <x:v>0</x:v>
      </x:c>
    </x:row>
    <x:row r="9199" spans="1:5">
      <x:c r="A9199" s="2" t="s">
        <x:v>42</x:v>
      </x:c>
      <x:c r="B9199" s="3" t="s">
        <x:v>4544</x:v>
      </x:c>
      <x:c r="C9199" s="26"/>
      <x:c r="D9199" s="20">
        <x:f t="shared" si="286"/>
        <x:v>58.12</x:v>
      </x:c>
      <x:c r="E9199" s="20">
        <x:f t="shared" si="287"/>
        <x:v>0</x:v>
      </x:c>
    </x:row>
    <x:row r="9200" spans="1:5">
      <x:c r="A9200" s="2" t="s">
        <x:v>44</x:v>
      </x:c>
      <x:c r="B9200" s="3" t="s">
        <x:v>8473</x:v>
      </x:c>
      <x:c r="C9200" s="26"/>
      <x:c r="D9200" s="20">
        <x:f t="shared" si="286"/>
        <x:v>63.61</x:v>
      </x:c>
      <x:c r="E9200" s="20">
        <x:f t="shared" si="287"/>
        <x:v>0</x:v>
      </x:c>
    </x:row>
    <x:row r="9201" spans="1:5">
      <x:c r="A9201" s="2" t="s">
        <x:v>46</x:v>
      </x:c>
      <x:c r="B9201" s="3" t="s">
        <x:v>8474</x:v>
      </x:c>
      <x:c r="C9201" s="26"/>
      <x:c r="D9201" s="20">
        <x:f t="shared" si="286"/>
        <x:v>66.31</x:v>
      </x:c>
      <x:c r="E9201" s="20">
        <x:f t="shared" si="287"/>
        <x:v>0</x:v>
      </x:c>
    </x:row>
    <x:row r="9202" spans="1:5">
      <x:c r="A9202" s="2" t="s">
        <x:v>48</x:v>
      </x:c>
      <x:c r="B9202" s="3" t="s">
        <x:v>8475</x:v>
      </x:c>
      <x:c r="C9202" s="26"/>
      <x:c r="D9202" s="20">
        <x:f t="shared" si="286"/>
        <x:v>72.97</x:v>
      </x:c>
      <x:c r="E9202" s="20">
        <x:f t="shared" si="287"/>
        <x:v>0</x:v>
      </x:c>
    </x:row>
    <x:row r="9203" spans="1:5">
      <x:c r="A9203" s="2" t="s">
        <x:v>50</x:v>
      </x:c>
      <x:c r="B9203" s="3" t="s">
        <x:v>8476</x:v>
      </x:c>
      <x:c r="C9203" s="26"/>
      <x:c r="D9203" s="20">
        <x:f t="shared" si="286"/>
        <x:v>89.25</x:v>
      </x:c>
      <x:c r="E9203" s="20">
        <x:f t="shared" si="287"/>
        <x:v>0</x:v>
      </x:c>
    </x:row>
    <x:row r="9204" spans="1:5">
      <x:c r="A9204" s="2" t="s">
        <x:v>52</x:v>
      </x:c>
      <x:c r="B9204" s="3" t="s">
        <x:v>8477</x:v>
      </x:c>
      <x:c r="C9204" s="26"/>
      <x:c r="D9204" s="20">
        <x:f t="shared" si="286"/>
        <x:v>82.71</x:v>
      </x:c>
      <x:c r="E9204" s="20">
        <x:f t="shared" si="287"/>
        <x:v>0</x:v>
      </x:c>
    </x:row>
    <x:row r="9205" spans="1:5">
      <x:c r="A9205" s="2" t="s">
        <x:v>54</x:v>
      </x:c>
      <x:c r="B9205" s="3" t="s">
        <x:v>8478</x:v>
      </x:c>
      <x:c r="C9205" s="26"/>
      <x:c r="D9205" s="20">
        <x:f t="shared" si="286"/>
        <x:v>75.39</x:v>
      </x:c>
      <x:c r="E9205" s="20">
        <x:f t="shared" si="287"/>
        <x:v>0</x:v>
      </x:c>
    </x:row>
    <x:row r="9206" spans="1:5">
      <x:c r="A9206" s="2" t="s">
        <x:v>56</x:v>
      </x:c>
      <x:c r="B9206" s="3" t="s">
        <x:v>8479</x:v>
      </x:c>
      <x:c r="C9206" s="26"/>
      <x:c r="D9206" s="20">
        <x:f t="shared" si="286"/>
        <x:v>62.76</x:v>
      </x:c>
      <x:c r="E9206" s="20">
        <x:f t="shared" si="287"/>
        <x:v>0</x:v>
      </x:c>
    </x:row>
    <x:row r="9207" spans="1:5">
      <x:c r="A9207" s="2" t="s">
        <x:v>58</x:v>
      </x:c>
      <x:c r="B9207" s="3" t="s">
        <x:v>863</x:v>
      </x:c>
      <x:c r="C9207" s="26"/>
      <x:c r="D9207" s="20">
        <x:f t="shared" si="286"/>
        <x:v>46.98</x:v>
      </x:c>
      <x:c r="E9207" s="20">
        <x:f t="shared" si="287"/>
        <x:v>0</x:v>
      </x:c>
    </x:row>
    <x:row r="9208" spans="1:5">
      <x:c r="A9208" s="2" t="s">
        <x:v>60</x:v>
      </x:c>
      <x:c r="B9208" s="3" t="s">
        <x:v>1792</x:v>
      </x:c>
      <x:c r="C9208" s="26"/>
      <x:c r="D9208" s="20">
        <x:f t="shared" si="286"/>
        <x:v>39.47</x:v>
      </x:c>
      <x:c r="E9208" s="20">
        <x:f t="shared" si="287"/>
        <x:v>0</x:v>
      </x:c>
    </x:row>
    <x:row r="9209" spans="1:5">
      <x:c r="A9209" s="2" t="s">
        <x:v>62</x:v>
      </x:c>
      <x:c r="B9209" s="3" t="s">
        <x:v>995</x:v>
      </x:c>
      <x:c r="C9209" s="26"/>
      <x:c r="D9209" s="20">
        <x:f t="shared" si="286"/>
        <x:v>36.08</x:v>
      </x:c>
      <x:c r="E9209" s="20">
        <x:f t="shared" si="287"/>
        <x:v>0</x:v>
      </x:c>
    </x:row>
    <x:row r="9210" spans="1:5">
      <x:c r="A9210" s="2" t="s">
        <x:v>64</x:v>
      </x:c>
      <x:c r="B9210" s="1"/>
      <x:c r="C9210" s="1"/>
      <x:c r="D9210" s="20">
        <x:f t="shared" si="286"/>
        <x:v>0</x:v>
      </x:c>
      <x:c r="E9210" s="20">
        <x:f t="shared" si="287"/>
        <x:v>0</x:v>
      </x:c>
    </x:row>
    <x:row r="9211" spans="1:5">
      <x:c r="A9211" s="2" t="s">
        <x:v>8480</x:v>
      </x:c>
      <x:c r="B9211" s="1"/>
      <x:c r="C9211" s="1"/>
      <x:c r="D9211" s="20">
        <x:f t="shared" si="286"/>
        <x:v>0</x:v>
      </x:c>
      <x:c r="E9211" s="20">
        <x:f t="shared" si="287"/>
        <x:v>0</x:v>
      </x:c>
    </x:row>
    <x:row r="9212" spans="1:5">
      <x:c r="A9212" s="2" t="s">
        <x:v>64</x:v>
      </x:c>
      <x:c r="B9212" s="1"/>
      <x:c r="C9212" s="1"/>
      <x:c r="D9212" s="20">
        <x:f t="shared" si="286"/>
        <x:v>0</x:v>
      </x:c>
      <x:c r="E9212" s="20">
        <x:f t="shared" si="287"/>
        <x:v>0</x:v>
      </x:c>
    </x:row>
    <x:row r="9213" spans="1:5">
      <x:c r="A9213" s="2" t="s">
        <x:v>20</x:v>
      </x:c>
      <x:c r="B9213" s="3" t="s">
        <x:v>2449</x:v>
      </x:c>
      <x:c r="C9213" s="26"/>
      <x:c r="D9213" s="20">
        <x:f t="shared" si="286"/>
        <x:v>33.090000000000003</x:v>
      </x:c>
      <x:c r="E9213" s="20">
        <x:f t="shared" si="287"/>
        <x:v>0</x:v>
      </x:c>
    </x:row>
    <x:row r="9214" spans="1:5">
      <x:c r="A9214" s="2" t="s">
        <x:v>21</x:v>
      </x:c>
      <x:c r="B9214" s="3" t="s">
        <x:v>3952</x:v>
      </x:c>
      <x:c r="C9214" s="26"/>
      <x:c r="D9214" s="20">
        <x:f t="shared" si="286"/>
        <x:v>32.770000000000003</x:v>
      </x:c>
      <x:c r="E9214" s="20">
        <x:f t="shared" si="287"/>
        <x:v>0</x:v>
      </x:c>
    </x:row>
    <x:row r="9215" spans="1:5">
      <x:c r="A9215" s="2" t="s">
        <x:v>23</x:v>
      </x:c>
      <x:c r="B9215" s="3" t="s">
        <x:v>1591</x:v>
      </x:c>
      <x:c r="C9215" s="26"/>
      <x:c r="D9215" s="20">
        <x:f t="shared" si="286"/>
        <x:v>31.91</x:v>
      </x:c>
      <x:c r="E9215" s="20">
        <x:f t="shared" si="287"/>
        <x:v>0</x:v>
      </x:c>
    </x:row>
    <x:row r="9216" spans="1:5">
      <x:c r="A9216" s="2" t="s">
        <x:v>25</x:v>
      </x:c>
      <x:c r="B9216" s="3" t="s">
        <x:v>139</x:v>
      </x:c>
      <x:c r="C9216" s="26"/>
      <x:c r="D9216" s="20">
        <x:f t="shared" si="286"/>
        <x:v>31.41</x:v>
      </x:c>
      <x:c r="E9216" s="20">
        <x:f t="shared" si="287"/>
        <x:v>0</x:v>
      </x:c>
    </x:row>
    <x:row r="9217" spans="1:5">
      <x:c r="A9217" s="2" t="s">
        <x:v>26</x:v>
      </x:c>
      <x:c r="B9217" s="3" t="s">
        <x:v>1379</x:v>
      </x:c>
      <x:c r="C9217" s="26"/>
      <x:c r="D9217" s="20">
        <x:f t="shared" si="286"/>
        <x:v>31.07</x:v>
      </x:c>
      <x:c r="E9217" s="20">
        <x:f t="shared" si="287"/>
        <x:v>0</x:v>
      </x:c>
    </x:row>
    <x:row r="9218" spans="1:5">
      <x:c r="A9218" s="2" t="s">
        <x:v>27</x:v>
      </x:c>
      <x:c r="B9218" s="3" t="s">
        <x:v>3240</x:v>
      </x:c>
      <x:c r="C9218" s="26"/>
      <x:c r="D9218" s="20">
        <x:f t="shared" si="286"/>
        <x:v>32.43</x:v>
      </x:c>
      <x:c r="E9218" s="20">
        <x:f t="shared" si="287"/>
        <x:v>0</x:v>
      </x:c>
    </x:row>
    <x:row r="9219" spans="1:5">
      <x:c r="A9219" s="2" t="s">
        <x:v>29</x:v>
      </x:c>
      <x:c r="B9219" s="3" t="s">
        <x:v>1292</x:v>
      </x:c>
      <x:c r="C9219" s="26"/>
      <x:c r="D9219" s="20">
        <x:f t="shared" si="286"/>
        <x:v>38</x:v>
      </x:c>
      <x:c r="E9219" s="20">
        <x:f t="shared" si="287"/>
        <x:v>0</x:v>
      </x:c>
    </x:row>
    <x:row r="9220" spans="1:5">
      <x:c r="A9220" s="2" t="s">
        <x:v>31</x:v>
      </x:c>
      <x:c r="B9220" s="3" t="s">
        <x:v>2533</x:v>
      </x:c>
      <x:c r="C9220" s="26"/>
      <x:c r="D9220" s="20">
        <x:f t="shared" si="286"/>
        <x:v>45.28</x:v>
      </x:c>
      <x:c r="E9220" s="20">
        <x:f t="shared" si="287"/>
        <x:v>0</x:v>
      </x:c>
    </x:row>
    <x:row r="9221" spans="1:5">
      <x:c r="A9221" s="2" t="s">
        <x:v>33</x:v>
      </x:c>
      <x:c r="B9221" s="3" t="s">
        <x:v>986</x:v>
      </x:c>
      <x:c r="C9221" s="26"/>
      <x:c r="D9221" s="20">
        <x:f t="shared" si="286"/>
        <x:v>47.96</x:v>
      </x:c>
      <x:c r="E9221" s="20">
        <x:f t="shared" si="287"/>
        <x:v>0</x:v>
      </x:c>
    </x:row>
    <x:row r="9222" spans="1:5">
      <x:c r="A9222" s="2" t="s">
        <x:v>35</x:v>
      </x:c>
      <x:c r="B9222" s="3" t="s">
        <x:v>3008</x:v>
      </x:c>
      <x:c r="C9222" s="26"/>
      <x:c r="D9222" s="20">
        <x:f t="shared" ref="D9222:D9285" si="288">VALUE(B9222)</x:f>
        <x:v>46.95</x:v>
      </x:c>
      <x:c r="E9222" s="20">
        <x:f t="shared" ref="E9222:E9285" si="289">IF(D9222&lt;0,1,0)</x:f>
        <x:v>0</x:v>
      </x:c>
    </x:row>
    <x:row r="9223" spans="1:5">
      <x:c r="A9223" s="2" t="s">
        <x:v>37</x:v>
      </x:c>
      <x:c r="B9223" s="3" t="s">
        <x:v>863</x:v>
      </x:c>
      <x:c r="C9223" s="26"/>
      <x:c r="D9223" s="20">
        <x:f t="shared" si="288"/>
        <x:v>46.98</x:v>
      </x:c>
      <x:c r="E9223" s="20">
        <x:f t="shared" si="289"/>
        <x:v>0</x:v>
      </x:c>
    </x:row>
    <x:row r="9224" spans="1:5">
      <x:c r="A9224" s="2" t="s">
        <x:v>38</x:v>
      </x:c>
      <x:c r="B9224" s="3" t="s">
        <x:v>5004</x:v>
      </x:c>
      <x:c r="C9224" s="26"/>
      <x:c r="D9224" s="20">
        <x:f t="shared" si="288"/>
        <x:v>44.89</x:v>
      </x:c>
      <x:c r="E9224" s="20">
        <x:f t="shared" si="289"/>
        <x:v>0</x:v>
      </x:c>
    </x:row>
    <x:row r="9225" spans="1:5">
      <x:c r="A9225" s="2" t="s">
        <x:v>40</x:v>
      </x:c>
      <x:c r="B9225" s="3" t="s">
        <x:v>1093</x:v>
      </x:c>
      <x:c r="C9225" s="26"/>
      <x:c r="D9225" s="20">
        <x:f t="shared" si="288"/>
        <x:v>40</x:v>
      </x:c>
      <x:c r="E9225" s="20">
        <x:f t="shared" si="289"/>
        <x:v>0</x:v>
      </x:c>
    </x:row>
    <x:row r="9226" spans="1:5">
      <x:c r="A9226" s="2" t="s">
        <x:v>42</x:v>
      </x:c>
      <x:c r="B9226" s="3" t="s">
        <x:v>1167</x:v>
      </x:c>
      <x:c r="C9226" s="26"/>
      <x:c r="D9226" s="20">
        <x:f t="shared" si="288"/>
        <x:v>39.130000000000003</x:v>
      </x:c>
      <x:c r="E9226" s="20">
        <x:f t="shared" si="289"/>
        <x:v>0</x:v>
      </x:c>
    </x:row>
    <x:row r="9227" spans="1:5">
      <x:c r="A9227" s="2" t="s">
        <x:v>44</x:v>
      </x:c>
      <x:c r="B9227" s="3" t="s">
        <x:v>1218</x:v>
      </x:c>
      <x:c r="C9227" s="26"/>
      <x:c r="D9227" s="20">
        <x:f t="shared" si="288"/>
        <x:v>39.11</x:v>
      </x:c>
      <x:c r="E9227" s="20">
        <x:f t="shared" si="289"/>
        <x:v>0</x:v>
      </x:c>
    </x:row>
    <x:row r="9228" spans="1:5">
      <x:c r="A9228" s="2" t="s">
        <x:v>46</x:v>
      </x:c>
      <x:c r="B9228" s="3" t="s">
        <x:v>2549</x:v>
      </x:c>
      <x:c r="C9228" s="26"/>
      <x:c r="D9228" s="20">
        <x:f t="shared" si="288"/>
        <x:v>41.12</x:v>
      </x:c>
      <x:c r="E9228" s="20">
        <x:f t="shared" si="289"/>
        <x:v>0</x:v>
      </x:c>
    </x:row>
    <x:row r="9229" spans="1:5">
      <x:c r="A9229" s="2" t="s">
        <x:v>48</x:v>
      </x:c>
      <x:c r="B9229" s="3" t="s">
        <x:v>1812</x:v>
      </x:c>
      <x:c r="C9229" s="26"/>
      <x:c r="D9229" s="20">
        <x:f t="shared" si="288"/>
        <x:v>44.47</x:v>
      </x:c>
      <x:c r="E9229" s="20">
        <x:f t="shared" si="289"/>
        <x:v>0</x:v>
      </x:c>
    </x:row>
    <x:row r="9230" spans="1:5">
      <x:c r="A9230" s="2" t="s">
        <x:v>50</x:v>
      </x:c>
      <x:c r="B9230" s="3" t="s">
        <x:v>2533</x:v>
      </x:c>
      <x:c r="C9230" s="26"/>
      <x:c r="D9230" s="20">
        <x:f t="shared" si="288"/>
        <x:v>45.28</x:v>
      </x:c>
      <x:c r="E9230" s="20">
        <x:f t="shared" si="289"/>
        <x:v>0</x:v>
      </x:c>
    </x:row>
    <x:row r="9231" spans="1:5">
      <x:c r="A9231" s="2" t="s">
        <x:v>52</x:v>
      </x:c>
      <x:c r="B9231" s="3" t="s">
        <x:v>1072</x:v>
      </x:c>
      <x:c r="C9231" s="26"/>
      <x:c r="D9231" s="20">
        <x:f t="shared" si="288"/>
        <x:v>38.39</x:v>
      </x:c>
      <x:c r="E9231" s="20">
        <x:f t="shared" si="289"/>
        <x:v>0</x:v>
      </x:c>
    </x:row>
    <x:row r="9232" spans="1:5">
      <x:c r="A9232" s="2" t="s">
        <x:v>54</x:v>
      </x:c>
      <x:c r="B9232" s="3" t="s">
        <x:v>1200</x:v>
      </x:c>
      <x:c r="C9232" s="26"/>
      <x:c r="D9232" s="20">
        <x:f t="shared" si="288"/>
        <x:v>36.03</x:v>
      </x:c>
      <x:c r="E9232" s="20">
        <x:f t="shared" si="289"/>
        <x:v>0</x:v>
      </x:c>
    </x:row>
    <x:row r="9233" spans="1:5">
      <x:c r="A9233" s="2" t="s">
        <x:v>56</x:v>
      </x:c>
      <x:c r="B9233" s="3" t="s">
        <x:v>1006</x:v>
      </x:c>
      <x:c r="C9233" s="26"/>
      <x:c r="D9233" s="20">
        <x:f t="shared" si="288"/>
        <x:v>34.14</x:v>
      </x:c>
      <x:c r="E9233" s="20">
        <x:f t="shared" si="289"/>
        <x:v>0</x:v>
      </x:c>
    </x:row>
    <x:row r="9234" spans="1:5">
      <x:c r="A9234" s="2" t="s">
        <x:v>58</x:v>
      </x:c>
      <x:c r="B9234" s="3" t="s">
        <x:v>1638</x:v>
      </x:c>
      <x:c r="C9234" s="26"/>
      <x:c r="D9234" s="20">
        <x:f t="shared" si="288"/>
        <x:v>32.03</x:v>
      </x:c>
      <x:c r="E9234" s="20">
        <x:f t="shared" si="289"/>
        <x:v>0</x:v>
      </x:c>
    </x:row>
    <x:row r="9235" spans="1:5">
      <x:c r="A9235" s="2" t="s">
        <x:v>60</x:v>
      </x:c>
      <x:c r="B9235" s="3" t="s">
        <x:v>3774</x:v>
      </x:c>
      <x:c r="C9235" s="26"/>
      <x:c r="D9235" s="20">
        <x:f t="shared" si="288"/>
        <x:v>30.85</x:v>
      </x:c>
      <x:c r="E9235" s="20">
        <x:f t="shared" si="289"/>
        <x:v>0</x:v>
      </x:c>
    </x:row>
    <x:row r="9236" spans="1:5">
      <x:c r="A9236" s="2" t="s">
        <x:v>62</x:v>
      </x:c>
      <x:c r="B9236" s="3" t="s">
        <x:v>4580</x:v>
      </x:c>
      <x:c r="C9236" s="26"/>
      <x:c r="D9236" s="20">
        <x:f t="shared" si="288"/>
        <x:v>27.03</x:v>
      </x:c>
      <x:c r="E9236" s="20">
        <x:f t="shared" si="289"/>
        <x:v>0</x:v>
      </x:c>
    </x:row>
    <x:row r="9237" spans="1:5">
      <x:c r="A9237" s="2" t="s">
        <x:v>64</x:v>
      </x:c>
      <x:c r="B9237" s="1"/>
      <x:c r="C9237" s="1"/>
      <x:c r="D9237" s="20">
        <x:f t="shared" si="288"/>
        <x:v>0</x:v>
      </x:c>
      <x:c r="E9237" s="20">
        <x:f t="shared" si="289"/>
        <x:v>0</x:v>
      </x:c>
    </x:row>
    <x:row r="9238" spans="1:5">
      <x:c r="A9238" s="2" t="s">
        <x:v>8481</x:v>
      </x:c>
      <x:c r="B9238" s="1"/>
      <x:c r="C9238" s="1"/>
      <x:c r="D9238" s="20">
        <x:f t="shared" si="288"/>
        <x:v>0</x:v>
      </x:c>
      <x:c r="E9238" s="20">
        <x:f t="shared" si="289"/>
        <x:v>0</x:v>
      </x:c>
    </x:row>
    <x:row r="9239" spans="1:5">
      <x:c r="A9239" s="2" t="s">
        <x:v>64</x:v>
      </x:c>
      <x:c r="B9239" s="1"/>
      <x:c r="C9239" s="1"/>
      <x:c r="D9239" s="20">
        <x:f t="shared" si="288"/>
        <x:v>0</x:v>
      </x:c>
      <x:c r="E9239" s="20">
        <x:f t="shared" si="289"/>
        <x:v>0</x:v>
      </x:c>
    </x:row>
    <x:row r="9240" spans="1:5">
      <x:c r="A9240" s="2" t="s">
        <x:v>20</x:v>
      </x:c>
      <x:c r="B9240" s="3" t="s">
        <x:v>1574</x:v>
      </x:c>
      <x:c r="C9240" s="26"/>
      <x:c r="D9240" s="20">
        <x:f t="shared" si="288"/>
        <x:v>22.46</x:v>
      </x:c>
      <x:c r="E9240" s="20">
        <x:f t="shared" si="289"/>
        <x:v>0</x:v>
      </x:c>
    </x:row>
    <x:row r="9241" spans="1:5">
      <x:c r="A9241" s="2" t="s">
        <x:v>21</x:v>
      </x:c>
      <x:c r="B9241" s="3" t="s">
        <x:v>4092</x:v>
      </x:c>
      <x:c r="C9241" s="26"/>
      <x:c r="D9241" s="20">
        <x:f t="shared" si="288"/>
        <x:v>13.7</x:v>
      </x:c>
      <x:c r="E9241" s="20">
        <x:f t="shared" si="289"/>
        <x:v>0</x:v>
      </x:c>
    </x:row>
    <x:row r="9242" spans="1:5">
      <x:c r="A9242" s="2" t="s">
        <x:v>23</x:v>
      </x:c>
      <x:c r="B9242" s="3" t="s">
        <x:v>8482</x:v>
      </x:c>
      <x:c r="C9242" s="26"/>
      <x:c r="D9242" s="20">
        <x:f t="shared" si="288"/>
        <x:v>11.57</x:v>
      </x:c>
      <x:c r="E9242" s="20">
        <x:f t="shared" si="289"/>
        <x:v>0</x:v>
      </x:c>
    </x:row>
    <x:row r="9243" spans="1:5">
      <x:c r="A9243" s="2" t="s">
        <x:v>25</x:v>
      </x:c>
      <x:c r="B9243" s="3" t="s">
        <x:v>6893</x:v>
      </x:c>
      <x:c r="C9243" s="26"/>
      <x:c r="D9243" s="20">
        <x:f t="shared" si="288"/>
        <x:v>11.79</x:v>
      </x:c>
      <x:c r="E9243" s="20">
        <x:f t="shared" si="289"/>
        <x:v>0</x:v>
      </x:c>
    </x:row>
    <x:row r="9244" spans="1:5">
      <x:c r="A9244" s="2" t="s">
        <x:v>26</x:v>
      </x:c>
      <x:c r="B9244" s="3" t="s">
        <x:v>4784</x:v>
      </x:c>
      <x:c r="C9244" s="26"/>
      <x:c r="D9244" s="20">
        <x:f t="shared" si="288"/>
        <x:v>13.33</x:v>
      </x:c>
      <x:c r="E9244" s="20">
        <x:f t="shared" si="289"/>
        <x:v>0</x:v>
      </x:c>
    </x:row>
    <x:row r="9245" spans="1:5">
      <x:c r="A9245" s="2" t="s">
        <x:v>27</x:v>
      </x:c>
      <x:c r="B9245" s="3" t="s">
        <x:v>215</x:v>
      </x:c>
      <x:c r="C9245" s="26"/>
      <x:c r="D9245" s="20">
        <x:f t="shared" si="288"/>
        <x:v>17.940000000000001</x:v>
      </x:c>
      <x:c r="E9245" s="20">
        <x:f t="shared" si="289"/>
        <x:v>0</x:v>
      </x:c>
    </x:row>
    <x:row r="9246" spans="1:5">
      <x:c r="A9246" s="2" t="s">
        <x:v>29</x:v>
      </x:c>
      <x:c r="B9246" s="3" t="s">
        <x:v>4636</x:v>
      </x:c>
      <x:c r="C9246" s="26"/>
      <x:c r="D9246" s="20">
        <x:f t="shared" si="288"/>
        <x:v>29.36</x:v>
      </x:c>
      <x:c r="E9246" s="20">
        <x:f t="shared" si="289"/>
        <x:v>0</x:v>
      </x:c>
    </x:row>
    <x:row r="9247" spans="1:5">
      <x:c r="A9247" s="2" t="s">
        <x:v>31</x:v>
      </x:c>
      <x:c r="B9247" s="3" t="s">
        <x:v>3090</x:v>
      </x:c>
      <x:c r="C9247" s="26"/>
      <x:c r="D9247" s="20">
        <x:f t="shared" si="288"/>
        <x:v>33.56</x:v>
      </x:c>
      <x:c r="E9247" s="20">
        <x:f t="shared" si="289"/>
        <x:v>0</x:v>
      </x:c>
    </x:row>
    <x:row r="9248" spans="1:5">
      <x:c r="A9248" s="2" t="s">
        <x:v>33</x:v>
      </x:c>
      <x:c r="B9248" s="3" t="s">
        <x:v>1198</x:v>
      </x:c>
      <x:c r="C9248" s="26"/>
      <x:c r="D9248" s="20">
        <x:f t="shared" si="288"/>
        <x:v>36.01</x:v>
      </x:c>
      <x:c r="E9248" s="20">
        <x:f t="shared" si="289"/>
        <x:v>0</x:v>
      </x:c>
    </x:row>
    <x:row r="9249" spans="1:5">
      <x:c r="A9249" s="2" t="s">
        <x:v>35</x:v>
      </x:c>
      <x:c r="B9249" s="3" t="s">
        <x:v>1748</x:v>
      </x:c>
      <x:c r="C9249" s="26"/>
      <x:c r="D9249" s="20">
        <x:f t="shared" si="288"/>
        <x:v>36.340000000000003</x:v>
      </x:c>
      <x:c r="E9249" s="20">
        <x:f t="shared" si="289"/>
        <x:v>0</x:v>
      </x:c>
    </x:row>
    <x:row r="9250" spans="1:5">
      <x:c r="A9250" s="2" t="s">
        <x:v>37</x:v>
      </x:c>
      <x:c r="B9250" s="3" t="s">
        <x:v>4275</x:v>
      </x:c>
      <x:c r="C9250" s="26"/>
      <x:c r="D9250" s="20">
        <x:f t="shared" si="288"/>
        <x:v>32.880000000000003</x:v>
      </x:c>
      <x:c r="E9250" s="20">
        <x:f t="shared" si="289"/>
        <x:v>0</x:v>
      </x:c>
    </x:row>
    <x:row r="9251" spans="1:5">
      <x:c r="A9251" s="2" t="s">
        <x:v>38</x:v>
      </x:c>
      <x:c r="B9251" s="3" t="s">
        <x:v>2949</x:v>
      </x:c>
      <x:c r="C9251" s="26"/>
      <x:c r="D9251" s="20">
        <x:f t="shared" si="288"/>
        <x:v>31.97</x:v>
      </x:c>
      <x:c r="E9251" s="20">
        <x:f t="shared" si="289"/>
        <x:v>0</x:v>
      </x:c>
    </x:row>
    <x:row r="9252" spans="1:5">
      <x:c r="A9252" s="2" t="s">
        <x:v>40</x:v>
      </x:c>
      <x:c r="B9252" s="3" t="s">
        <x:v>3879</x:v>
      </x:c>
      <x:c r="C9252" s="26"/>
      <x:c r="D9252" s="20">
        <x:f t="shared" si="288"/>
        <x:v>30.83</x:v>
      </x:c>
      <x:c r="E9252" s="20">
        <x:f t="shared" si="289"/>
        <x:v>0</x:v>
      </x:c>
    </x:row>
    <x:row r="9253" spans="1:5">
      <x:c r="A9253" s="2" t="s">
        <x:v>42</x:v>
      </x:c>
      <x:c r="B9253" s="3" t="s">
        <x:v>1480</x:v>
      </x:c>
      <x:c r="C9253" s="26"/>
      <x:c r="D9253" s="20">
        <x:f t="shared" si="288"/>
        <x:v>32.46</x:v>
      </x:c>
      <x:c r="E9253" s="20">
        <x:f t="shared" si="289"/>
        <x:v>0</x:v>
      </x:c>
    </x:row>
    <x:row r="9254" spans="1:5">
      <x:c r="A9254" s="2" t="s">
        <x:v>44</x:v>
      </x:c>
      <x:c r="B9254" s="3" t="s">
        <x:v>3778</x:v>
      </x:c>
      <x:c r="C9254" s="26"/>
      <x:c r="D9254" s="20">
        <x:f t="shared" si="288"/>
        <x:v>36.33</x:v>
      </x:c>
      <x:c r="E9254" s="20">
        <x:f t="shared" si="289"/>
        <x:v>0</x:v>
      </x:c>
    </x:row>
    <x:row r="9255" spans="1:5">
      <x:c r="A9255" s="2" t="s">
        <x:v>46</x:v>
      </x:c>
      <x:c r="B9255" s="3" t="s">
        <x:v>5823</x:v>
      </x:c>
      <x:c r="C9255" s="26"/>
      <x:c r="D9255" s="20">
        <x:f t="shared" si="288"/>
        <x:v>42.33</x:v>
      </x:c>
      <x:c r="E9255" s="20">
        <x:f t="shared" si="289"/>
        <x:v>0</x:v>
      </x:c>
    </x:row>
    <x:row r="9256" spans="1:5">
      <x:c r="A9256" s="2" t="s">
        <x:v>48</x:v>
      </x:c>
      <x:c r="B9256" s="3" t="s">
        <x:v>2694</x:v>
      </x:c>
      <x:c r="C9256" s="26"/>
      <x:c r="D9256" s="20">
        <x:f t="shared" si="288"/>
        <x:v>43.97</x:v>
      </x:c>
      <x:c r="E9256" s="20">
        <x:f t="shared" si="289"/>
        <x:v>0</x:v>
      </x:c>
    </x:row>
    <x:row r="9257" spans="1:5">
      <x:c r="A9257" s="2" t="s">
        <x:v>50</x:v>
      </x:c>
      <x:c r="B9257" s="3" t="s">
        <x:v>1208</x:v>
      </x:c>
      <x:c r="C9257" s="26"/>
      <x:c r="D9257" s="20">
        <x:f t="shared" si="288"/>
        <x:v>46.99</x:v>
      </x:c>
      <x:c r="E9257" s="20">
        <x:f t="shared" si="289"/>
        <x:v>0</x:v>
      </x:c>
    </x:row>
    <x:row r="9258" spans="1:5">
      <x:c r="A9258" s="2" t="s">
        <x:v>52</x:v>
      </x:c>
      <x:c r="B9258" s="3" t="s">
        <x:v>2122</x:v>
      </x:c>
      <x:c r="C9258" s="26"/>
      <x:c r="D9258" s="20">
        <x:f t="shared" si="288"/>
        <x:v>43.41</x:v>
      </x:c>
      <x:c r="E9258" s="20">
        <x:f t="shared" si="289"/>
        <x:v>0</x:v>
      </x:c>
    </x:row>
    <x:row r="9259" spans="1:5">
      <x:c r="A9259" s="2" t="s">
        <x:v>54</x:v>
      </x:c>
      <x:c r="B9259" s="3" t="s">
        <x:v>4546</x:v>
      </x:c>
      <x:c r="C9259" s="26"/>
      <x:c r="D9259" s="20">
        <x:f t="shared" si="288"/>
        <x:v>39.96</x:v>
      </x:c>
      <x:c r="E9259" s="20">
        <x:f t="shared" si="289"/>
        <x:v>0</x:v>
      </x:c>
    </x:row>
    <x:row r="9260" spans="1:5">
      <x:c r="A9260" s="2" t="s">
        <x:v>56</x:v>
      </x:c>
      <x:c r="B9260" s="3" t="s">
        <x:v>1223</x:v>
      </x:c>
      <x:c r="C9260" s="26"/>
      <x:c r="D9260" s="20">
        <x:f t="shared" si="288"/>
        <x:v>35</x:v>
      </x:c>
      <x:c r="E9260" s="20">
        <x:f t="shared" si="289"/>
        <x:v>0</x:v>
      </x:c>
    </x:row>
    <x:row r="9261" spans="1:5">
      <x:c r="A9261" s="2" t="s">
        <x:v>58</x:v>
      </x:c>
      <x:c r="B9261" s="3" t="s">
        <x:v>1393</x:v>
      </x:c>
      <x:c r="C9261" s="26"/>
      <x:c r="D9261" s="20">
        <x:f t="shared" si="288"/>
        <x:v>30.7</x:v>
      </x:c>
      <x:c r="E9261" s="20">
        <x:f t="shared" si="289"/>
        <x:v>0</x:v>
      </x:c>
    </x:row>
    <x:row r="9262" spans="1:5">
      <x:c r="A9262" s="2" t="s">
        <x:v>60</x:v>
      </x:c>
      <x:c r="B9262" s="3" t="s">
        <x:v>2925</x:v>
      </x:c>
      <x:c r="C9262" s="26"/>
      <x:c r="D9262" s="20">
        <x:f t="shared" si="288"/>
        <x:v>29.9</x:v>
      </x:c>
      <x:c r="E9262" s="20">
        <x:f t="shared" si="289"/>
        <x:v>0</x:v>
      </x:c>
    </x:row>
    <x:row r="9263" spans="1:5">
      <x:c r="A9263" s="2" t="s">
        <x:v>62</x:v>
      </x:c>
      <x:c r="B9263" s="3" t="s">
        <x:v>4516</x:v>
      </x:c>
      <x:c r="C9263" s="26"/>
      <x:c r="D9263" s="20">
        <x:f t="shared" si="288"/>
        <x:v>27.27</x:v>
      </x:c>
      <x:c r="E9263" s="20">
        <x:f t="shared" si="289"/>
        <x:v>0</x:v>
      </x:c>
    </x:row>
    <x:row r="9264" spans="1:5">
      <x:c r="A9264" s="2" t="s">
        <x:v>64</x:v>
      </x:c>
      <x:c r="B9264" s="1"/>
      <x:c r="C9264" s="1"/>
      <x:c r="D9264" s="20">
        <x:f t="shared" si="288"/>
        <x:v>0</x:v>
      </x:c>
      <x:c r="E9264" s="20">
        <x:f t="shared" si="289"/>
        <x:v>0</x:v>
      </x:c>
    </x:row>
    <x:row r="9265" spans="1:5">
      <x:c r="A9265" s="2" t="s">
        <x:v>8483</x:v>
      </x:c>
      <x:c r="B9265" s="1"/>
      <x:c r="C9265" s="1"/>
      <x:c r="D9265" s="20">
        <x:f t="shared" si="288"/>
        <x:v>0</x:v>
      </x:c>
      <x:c r="E9265" s="20">
        <x:f t="shared" si="289"/>
        <x:v>0</x:v>
      </x:c>
    </x:row>
    <x:row r="9266" spans="1:5">
      <x:c r="A9266" s="2" t="s">
        <x:v>64</x:v>
      </x:c>
      <x:c r="B9266" s="1"/>
      <x:c r="C9266" s="1"/>
      <x:c r="D9266" s="20">
        <x:f t="shared" si="288"/>
        <x:v>0</x:v>
      </x:c>
      <x:c r="E9266" s="20">
        <x:f t="shared" si="289"/>
        <x:v>0</x:v>
      </x:c>
    </x:row>
    <x:row r="9267" spans="1:5">
      <x:c r="A9267" s="2" t="s">
        <x:v>20</x:v>
      </x:c>
      <x:c r="B9267" s="3" t="s">
        <x:v>4373</x:v>
      </x:c>
      <x:c r="C9267" s="26"/>
      <x:c r="D9267" s="20">
        <x:f t="shared" si="288"/>
        <x:v>27.59</x:v>
      </x:c>
      <x:c r="E9267" s="20">
        <x:f t="shared" si="289"/>
        <x:v>0</x:v>
      </x:c>
    </x:row>
    <x:row r="9268" spans="1:5">
      <x:c r="A9268" s="2" t="s">
        <x:v>21</x:v>
      </x:c>
      <x:c r="B9268" s="3" t="s">
        <x:v>3780</x:v>
      </x:c>
      <x:c r="C9268" s="26"/>
      <x:c r="D9268" s="20">
        <x:f t="shared" si="288"/>
        <x:v>25.56</x:v>
      </x:c>
      <x:c r="E9268" s="20">
        <x:f t="shared" si="289"/>
        <x:v>0</x:v>
      </x:c>
    </x:row>
    <x:row r="9269" spans="1:5">
      <x:c r="A9269" s="2" t="s">
        <x:v>23</x:v>
      </x:c>
      <x:c r="B9269" s="3" t="s">
        <x:v>142</x:v>
      </x:c>
      <x:c r="C9269" s="26"/>
      <x:c r="D9269" s="20">
        <x:f t="shared" si="288"/>
        <x:v>25.12</x:v>
      </x:c>
      <x:c r="E9269" s="20">
        <x:f t="shared" si="289"/>
        <x:v>0</x:v>
      </x:c>
    </x:row>
    <x:row r="9270" spans="1:5">
      <x:c r="A9270" s="2" t="s">
        <x:v>25</x:v>
      </x:c>
      <x:c r="B9270" s="3" t="s">
        <x:v>1542</x:v>
      </x:c>
      <x:c r="C9270" s="26"/>
      <x:c r="D9270" s="20">
        <x:f t="shared" si="288"/>
        <x:v>25.52</x:v>
      </x:c>
      <x:c r="E9270" s="20">
        <x:f t="shared" si="289"/>
        <x:v>0</x:v>
      </x:c>
    </x:row>
    <x:row r="9271" spans="1:5">
      <x:c r="A9271" s="2" t="s">
        <x:v>26</x:v>
      </x:c>
      <x:c r="B9271" s="3" t="s">
        <x:v>6738</x:v>
      </x:c>
      <x:c r="C9271" s="26"/>
      <x:c r="D9271" s="20">
        <x:f t="shared" si="288"/>
        <x:v>27.46</x:v>
      </x:c>
      <x:c r="E9271" s="20">
        <x:f t="shared" si="289"/>
        <x:v>0</x:v>
      </x:c>
    </x:row>
    <x:row r="9272" spans="1:5">
      <x:c r="A9272" s="2" t="s">
        <x:v>27</x:v>
      </x:c>
      <x:c r="B9272" s="3" t="s">
        <x:v>2637</x:v>
      </x:c>
      <x:c r="C9272" s="26"/>
      <x:c r="D9272" s="20">
        <x:f t="shared" si="288"/>
        <x:v>27.55</x:v>
      </x:c>
      <x:c r="E9272" s="20">
        <x:f t="shared" si="289"/>
        <x:v>0</x:v>
      </x:c>
    </x:row>
    <x:row r="9273" spans="1:5">
      <x:c r="A9273" s="2" t="s">
        <x:v>29</x:v>
      </x:c>
      <x:c r="B9273" s="3" t="s">
        <x:v>2112</x:v>
      </x:c>
      <x:c r="C9273" s="26"/>
      <x:c r="D9273" s="20">
        <x:f t="shared" si="288"/>
        <x:v>31.57</x:v>
      </x:c>
      <x:c r="E9273" s="20">
        <x:f t="shared" si="289"/>
        <x:v>0</x:v>
      </x:c>
    </x:row>
    <x:row r="9274" spans="1:5">
      <x:c r="A9274" s="2" t="s">
        <x:v>31</x:v>
      </x:c>
      <x:c r="B9274" s="3" t="s">
        <x:v>1812</x:v>
      </x:c>
      <x:c r="C9274" s="26"/>
      <x:c r="D9274" s="20">
        <x:f t="shared" si="288"/>
        <x:v>44.47</x:v>
      </x:c>
      <x:c r="E9274" s="20">
        <x:f t="shared" si="289"/>
        <x:v>0</x:v>
      </x:c>
    </x:row>
    <x:row r="9275" spans="1:5">
      <x:c r="A9275" s="2" t="s">
        <x:v>33</x:v>
      </x:c>
      <x:c r="B9275" s="3" t="s">
        <x:v>1208</x:v>
      </x:c>
      <x:c r="C9275" s="26"/>
      <x:c r="D9275" s="20">
        <x:f t="shared" si="288"/>
        <x:v>46.99</x:v>
      </x:c>
      <x:c r="E9275" s="20">
        <x:f t="shared" si="289"/>
        <x:v>0</x:v>
      </x:c>
    </x:row>
    <x:row r="9276" spans="1:5">
      <x:c r="A9276" s="2" t="s">
        <x:v>35</x:v>
      </x:c>
      <x:c r="B9276" s="3" t="s">
        <x:v>2109</x:v>
      </x:c>
      <x:c r="C9276" s="26"/>
      <x:c r="D9276" s="20">
        <x:f t="shared" si="288"/>
        <x:v>43.68</x:v>
      </x:c>
      <x:c r="E9276" s="20">
        <x:f t="shared" si="289"/>
        <x:v>0</x:v>
      </x:c>
    </x:row>
    <x:row r="9277" spans="1:5">
      <x:c r="A9277" s="2" t="s">
        <x:v>37</x:v>
      </x:c>
      <x:c r="B9277" s="3" t="s">
        <x:v>2719</x:v>
      </x:c>
      <x:c r="C9277" s="26"/>
      <x:c r="D9277" s="20">
        <x:f t="shared" si="288"/>
        <x:v>45.93</x:v>
      </x:c>
      <x:c r="E9277" s="20">
        <x:f t="shared" si="289"/>
        <x:v>0</x:v>
      </x:c>
    </x:row>
    <x:row r="9278" spans="1:5">
      <x:c r="A9278" s="2" t="s">
        <x:v>38</x:v>
      </x:c>
      <x:c r="B9278" s="3" t="s">
        <x:v>628</x:v>
      </x:c>
      <x:c r="C9278" s="26"/>
      <x:c r="D9278" s="20">
        <x:f t="shared" si="288"/>
        <x:v>42.51</x:v>
      </x:c>
      <x:c r="E9278" s="20">
        <x:f t="shared" si="289"/>
        <x:v>0</x:v>
      </x:c>
    </x:row>
    <x:row r="9279" spans="1:5">
      <x:c r="A9279" s="2" t="s">
        <x:v>40</x:v>
      </x:c>
      <x:c r="B9279" s="3" t="s">
        <x:v>2391</x:v>
      </x:c>
      <x:c r="C9279" s="26"/>
      <x:c r="D9279" s="20">
        <x:f t="shared" si="288"/>
        <x:v>39.020000000000003</x:v>
      </x:c>
      <x:c r="E9279" s="20">
        <x:f t="shared" si="289"/>
        <x:v>0</x:v>
      </x:c>
    </x:row>
    <x:row r="9280" spans="1:5">
      <x:c r="A9280" s="2" t="s">
        <x:v>42</x:v>
      </x:c>
      <x:c r="B9280" s="3" t="s">
        <x:v>2003</x:v>
      </x:c>
      <x:c r="C9280" s="26"/>
      <x:c r="D9280" s="20">
        <x:f t="shared" si="288"/>
        <x:v>37.5</x:v>
      </x:c>
      <x:c r="E9280" s="20">
        <x:f t="shared" si="289"/>
        <x:v>0</x:v>
      </x:c>
    </x:row>
    <x:row r="9281" spans="1:5">
      <x:c r="A9281" s="2" t="s">
        <x:v>44</x:v>
      </x:c>
      <x:c r="B9281" s="3" t="s">
        <x:v>1976</x:v>
      </x:c>
      <x:c r="C9281" s="26"/>
      <x:c r="D9281" s="20">
        <x:f t="shared" si="288"/>
        <x:v>37.44</x:v>
      </x:c>
      <x:c r="E9281" s="20">
        <x:f t="shared" si="289"/>
        <x:v>0</x:v>
      </x:c>
    </x:row>
    <x:row r="9282" spans="1:5">
      <x:c r="A9282" s="2" t="s">
        <x:v>46</x:v>
      </x:c>
      <x:c r="B9282" s="3" t="s">
        <x:v>5809</x:v>
      </x:c>
      <x:c r="C9282" s="26"/>
      <x:c r="D9282" s="20">
        <x:f t="shared" si="288"/>
        <x:v>40.82</x:v>
      </x:c>
      <x:c r="E9282" s="20">
        <x:f t="shared" si="289"/>
        <x:v>0</x:v>
      </x:c>
    </x:row>
    <x:row r="9283" spans="1:5">
      <x:c r="A9283" s="2" t="s">
        <x:v>48</x:v>
      </x:c>
      <x:c r="B9283" s="3" t="s">
        <x:v>3081</x:v>
      </x:c>
      <x:c r="C9283" s="26"/>
      <x:c r="D9283" s="20">
        <x:f t="shared" si="288"/>
        <x:v>41.91</x:v>
      </x:c>
      <x:c r="E9283" s="20">
        <x:f t="shared" si="289"/>
        <x:v>0</x:v>
      </x:c>
    </x:row>
    <x:row r="9284" spans="1:5">
      <x:c r="A9284" s="2" t="s">
        <x:v>50</x:v>
      </x:c>
      <x:c r="B9284" s="3" t="s">
        <x:v>629</x:v>
      </x:c>
      <x:c r="C9284" s="26"/>
      <x:c r="D9284" s="20">
        <x:f t="shared" si="288"/>
        <x:v>41.96</x:v>
      </x:c>
      <x:c r="E9284" s="20">
        <x:f t="shared" si="289"/>
        <x:v>0</x:v>
      </x:c>
    </x:row>
    <x:row r="9285" spans="1:5">
      <x:c r="A9285" s="2" t="s">
        <x:v>52</x:v>
      </x:c>
      <x:c r="B9285" s="3" t="s">
        <x:v>1029</x:v>
      </x:c>
      <x:c r="C9285" s="26"/>
      <x:c r="D9285" s="20">
        <x:f t="shared" si="288"/>
        <x:v>39.15</x:v>
      </x:c>
      <x:c r="E9285" s="20">
        <x:f t="shared" si="289"/>
        <x:v>0</x:v>
      </x:c>
    </x:row>
    <x:row r="9286" spans="1:5">
      <x:c r="A9286" s="2" t="s">
        <x:v>54</x:v>
      </x:c>
      <x:c r="B9286" s="3" t="s">
        <x:v>1843</x:v>
      </x:c>
      <x:c r="C9286" s="26"/>
      <x:c r="D9286" s="20">
        <x:f t="shared" ref="D9286:D9349" si="290">VALUE(B9286)</x:f>
        <x:v>40.86</x:v>
      </x:c>
      <x:c r="E9286" s="20">
        <x:f t="shared" ref="E9286:E9349" si="291">IF(D9286&lt;0,1,0)</x:f>
        <x:v>0</x:v>
      </x:c>
    </x:row>
    <x:row r="9287" spans="1:5">
      <x:c r="A9287" s="2" t="s">
        <x:v>56</x:v>
      </x:c>
      <x:c r="B9287" s="3" t="s">
        <x:v>1223</x:v>
      </x:c>
      <x:c r="C9287" s="26"/>
      <x:c r="D9287" s="20">
        <x:f t="shared" si="290"/>
        <x:v>35</x:v>
      </x:c>
      <x:c r="E9287" s="20">
        <x:f t="shared" si="291"/>
        <x:v>0</x:v>
      </x:c>
    </x:row>
    <x:row r="9288" spans="1:5">
      <x:c r="A9288" s="2" t="s">
        <x:v>58</x:v>
      </x:c>
      <x:c r="B9288" s="3" t="s">
        <x:v>1480</x:v>
      </x:c>
      <x:c r="C9288" s="26"/>
      <x:c r="D9288" s="20">
        <x:f t="shared" si="290"/>
        <x:v>32.46</x:v>
      </x:c>
      <x:c r="E9288" s="20">
        <x:f t="shared" si="291"/>
        <x:v>0</x:v>
      </x:c>
    </x:row>
    <x:row r="9289" spans="1:5">
      <x:c r="A9289" s="2" t="s">
        <x:v>60</x:v>
      </x:c>
      <x:c r="B9289" s="3" t="s">
        <x:v>2245</x:v>
      </x:c>
      <x:c r="C9289" s="26"/>
      <x:c r="D9289" s="20">
        <x:f t="shared" si="290"/>
        <x:v>31.24</x:v>
      </x:c>
      <x:c r="E9289" s="20">
        <x:f t="shared" si="291"/>
        <x:v>0</x:v>
      </x:c>
    </x:row>
    <x:row r="9290" spans="1:5">
      <x:c r="A9290" s="2" t="s">
        <x:v>62</x:v>
      </x:c>
      <x:c r="B9290" s="3" t="s">
        <x:v>1885</x:v>
      </x:c>
      <x:c r="C9290" s="26"/>
      <x:c r="D9290" s="20">
        <x:f t="shared" si="290"/>
        <x:v>29</x:v>
      </x:c>
      <x:c r="E9290" s="20">
        <x:f t="shared" si="291"/>
        <x:v>0</x:v>
      </x:c>
    </x:row>
    <x:row r="9291" spans="1:5">
      <x:c r="A9291" s="2" t="s">
        <x:v>64</x:v>
      </x:c>
      <x:c r="B9291" s="1"/>
      <x:c r="C9291" s="1"/>
      <x:c r="D9291" s="20">
        <x:f t="shared" si="290"/>
        <x:v>0</x:v>
      </x:c>
      <x:c r="E9291" s="20">
        <x:f t="shared" si="291"/>
        <x:v>0</x:v>
      </x:c>
    </x:row>
    <x:row r="9292" spans="1:5">
      <x:c r="A9292" s="2" t="s">
        <x:v>8484</x:v>
      </x:c>
      <x:c r="B9292" s="1"/>
      <x:c r="C9292" s="1"/>
      <x:c r="D9292" s="20">
        <x:f t="shared" si="290"/>
        <x:v>0</x:v>
      </x:c>
      <x:c r="E9292" s="20">
        <x:f t="shared" si="291"/>
        <x:v>0</x:v>
      </x:c>
    </x:row>
    <x:row r="9293" spans="1:5">
      <x:c r="A9293" s="2" t="s">
        <x:v>64</x:v>
      </x:c>
      <x:c r="B9293" s="1"/>
      <x:c r="C9293" s="1"/>
      <x:c r="D9293" s="20">
        <x:f t="shared" si="290"/>
        <x:v>0</x:v>
      </x:c>
      <x:c r="E9293" s="20">
        <x:f t="shared" si="291"/>
        <x:v>0</x:v>
      </x:c>
    </x:row>
    <x:row r="9294" spans="1:5">
      <x:c r="A9294" s="2" t="s">
        <x:v>20</x:v>
      </x:c>
      <x:c r="B9294" s="3" t="s">
        <x:v>1366</x:v>
      </x:c>
      <x:c r="C9294" s="26"/>
      <x:c r="D9294" s="20">
        <x:f t="shared" si="290"/>
        <x:v>25.98</x:v>
      </x:c>
      <x:c r="E9294" s="20">
        <x:f t="shared" si="291"/>
        <x:v>0</x:v>
      </x:c>
    </x:row>
    <x:row r="9295" spans="1:5">
      <x:c r="A9295" s="2" t="s">
        <x:v>21</x:v>
      </x:c>
      <x:c r="B9295" s="3" t="s">
        <x:v>424</x:v>
      </x:c>
      <x:c r="C9295" s="26"/>
      <x:c r="D9295" s="20">
        <x:f t="shared" si="290"/>
        <x:v>24.02</x:v>
      </x:c>
      <x:c r="E9295" s="20">
        <x:f t="shared" si="291"/>
        <x:v>0</x:v>
      </x:c>
    </x:row>
    <x:row r="9296" spans="1:5">
      <x:c r="A9296" s="2" t="s">
        <x:v>23</x:v>
      </x:c>
      <x:c r="B9296" s="3" t="s">
        <x:v>6919</x:v>
      </x:c>
      <x:c r="C9296" s="26"/>
      <x:c r="D9296" s="20">
        <x:f t="shared" si="290"/>
        <x:v>23.95</x:v>
      </x:c>
      <x:c r="E9296" s="20">
        <x:f t="shared" si="291"/>
        <x:v>0</x:v>
      </x:c>
    </x:row>
    <x:row r="9297" spans="1:5">
      <x:c r="A9297" s="2" t="s">
        <x:v>25</x:v>
      </x:c>
      <x:c r="B9297" s="3" t="s">
        <x:v>7956</x:v>
      </x:c>
      <x:c r="C9297" s="26"/>
      <x:c r="D9297" s="20">
        <x:f t="shared" si="290"/>
        <x:v>20.3</x:v>
      </x:c>
      <x:c r="E9297" s="20">
        <x:f t="shared" si="291"/>
        <x:v>0</x:v>
      </x:c>
    </x:row>
    <x:row r="9298" spans="1:5">
      <x:c r="A9298" s="2" t="s">
        <x:v>26</x:v>
      </x:c>
      <x:c r="B9298" s="3" t="s">
        <x:v>8094</x:v>
      </x:c>
      <x:c r="C9298" s="26"/>
      <x:c r="D9298" s="20">
        <x:f t="shared" si="290"/>
        <x:v>20.55</x:v>
      </x:c>
      <x:c r="E9298" s="20">
        <x:f t="shared" si="291"/>
        <x:v>0</x:v>
      </x:c>
    </x:row>
    <x:row r="9299" spans="1:5">
      <x:c r="A9299" s="2" t="s">
        <x:v>27</x:v>
      </x:c>
      <x:c r="B9299" s="3" t="s">
        <x:v>331</x:v>
      </x:c>
      <x:c r="C9299" s="26"/>
      <x:c r="D9299" s="20">
        <x:f t="shared" si="290"/>
        <x:v>23.25</x:v>
      </x:c>
      <x:c r="E9299" s="20">
        <x:f t="shared" si="291"/>
        <x:v>0</x:v>
      </x:c>
    </x:row>
    <x:row r="9300" spans="1:5">
      <x:c r="A9300" s="2" t="s">
        <x:v>29</x:v>
      </x:c>
      <x:c r="B9300" s="3" t="s">
        <x:v>4422</x:v>
      </x:c>
      <x:c r="C9300" s="26"/>
      <x:c r="D9300" s="20">
        <x:f t="shared" si="290"/>
        <x:v>23.08</x:v>
      </x:c>
      <x:c r="E9300" s="20">
        <x:f t="shared" si="291"/>
        <x:v>0</x:v>
      </x:c>
    </x:row>
    <x:row r="9301" spans="1:5">
      <x:c r="A9301" s="2" t="s">
        <x:v>31</x:v>
      </x:c>
      <x:c r="B9301" s="3" t="s">
        <x:v>1744</x:v>
      </x:c>
      <x:c r="C9301" s="26"/>
      <x:c r="D9301" s="20">
        <x:f t="shared" si="290"/>
        <x:v>24.13</x:v>
      </x:c>
      <x:c r="E9301" s="20">
        <x:f t="shared" si="291"/>
        <x:v>0</x:v>
      </x:c>
    </x:row>
    <x:row r="9302" spans="1:5">
      <x:c r="A9302" s="2" t="s">
        <x:v>33</x:v>
      </x:c>
      <x:c r="B9302" s="3" t="s">
        <x:v>4403</x:v>
      </x:c>
      <x:c r="C9302" s="26"/>
      <x:c r="D9302" s="20">
        <x:f t="shared" si="290"/>
        <x:v>28.49</x:v>
      </x:c>
      <x:c r="E9302" s="20">
        <x:f t="shared" si="291"/>
        <x:v>0</x:v>
      </x:c>
    </x:row>
    <x:row r="9303" spans="1:5">
      <x:c r="A9303" s="2" t="s">
        <x:v>35</x:v>
      </x:c>
      <x:c r="B9303" s="3" t="s">
        <x:v>1865</x:v>
      </x:c>
      <x:c r="C9303" s="26"/>
      <x:c r="D9303" s="20">
        <x:f t="shared" si="290"/>
        <x:v>31.08</x:v>
      </x:c>
      <x:c r="E9303" s="20">
        <x:f t="shared" si="291"/>
        <x:v>0</x:v>
      </x:c>
    </x:row>
    <x:row r="9304" spans="1:5">
      <x:c r="A9304" s="2" t="s">
        <x:v>37</x:v>
      </x:c>
      <x:c r="B9304" s="3" t="s">
        <x:v>2674</x:v>
      </x:c>
      <x:c r="C9304" s="26"/>
      <x:c r="D9304" s="20">
        <x:f t="shared" si="290"/>
        <x:v>31.86</x:v>
      </x:c>
      <x:c r="E9304" s="20">
        <x:f t="shared" si="291"/>
        <x:v>0</x:v>
      </x:c>
    </x:row>
    <x:row r="9305" spans="1:5">
      <x:c r="A9305" s="2" t="s">
        <x:v>38</x:v>
      </x:c>
      <x:c r="B9305" s="3" t="s">
        <x:v>2493</x:v>
      </x:c>
      <x:c r="C9305" s="26"/>
      <x:c r="D9305" s="20">
        <x:f t="shared" si="290"/>
        <x:v>33.770000000000003</x:v>
      </x:c>
      <x:c r="E9305" s="20">
        <x:f t="shared" si="291"/>
        <x:v>0</x:v>
      </x:c>
    </x:row>
    <x:row r="9306" spans="1:5">
      <x:c r="A9306" s="2" t="s">
        <x:v>40</x:v>
      </x:c>
      <x:c r="B9306" s="3" t="s">
        <x:v>1910</x:v>
      </x:c>
      <x:c r="C9306" s="26"/>
      <x:c r="D9306" s="20">
        <x:f t="shared" si="290"/>
        <x:v>33</x:v>
      </x:c>
      <x:c r="E9306" s="20">
        <x:f t="shared" si="291"/>
        <x:v>0</x:v>
      </x:c>
    </x:row>
    <x:row r="9307" spans="1:5">
      <x:c r="A9307" s="2" t="s">
        <x:v>42</x:v>
      </x:c>
      <x:c r="B9307" s="3" t="s">
        <x:v>3336</x:v>
      </x:c>
      <x:c r="C9307" s="26"/>
      <x:c r="D9307" s="20">
        <x:f t="shared" si="290"/>
        <x:v>32.35</x:v>
      </x:c>
      <x:c r="E9307" s="20">
        <x:f t="shared" si="291"/>
        <x:v>0</x:v>
      </x:c>
    </x:row>
    <x:row r="9308" spans="1:5">
      <x:c r="A9308" s="2" t="s">
        <x:v>44</x:v>
      </x:c>
      <x:c r="B9308" s="3" t="s">
        <x:v>1830</x:v>
      </x:c>
      <x:c r="C9308" s="26"/>
      <x:c r="D9308" s="20">
        <x:f t="shared" si="290"/>
        <x:v>35.020000000000003</x:v>
      </x:c>
      <x:c r="E9308" s="20">
        <x:f t="shared" si="291"/>
        <x:v>0</x:v>
      </x:c>
    </x:row>
    <x:row r="9309" spans="1:5">
      <x:c r="A9309" s="2" t="s">
        <x:v>46</x:v>
      </x:c>
      <x:c r="B9309" s="3" t="s">
        <x:v>2419</x:v>
      </x:c>
      <x:c r="C9309" s="26"/>
      <x:c r="D9309" s="20">
        <x:f t="shared" si="290"/>
        <x:v>41.92</x:v>
      </x:c>
      <x:c r="E9309" s="20">
        <x:f t="shared" si="291"/>
        <x:v>0</x:v>
      </x:c>
    </x:row>
    <x:row r="9310" spans="1:5">
      <x:c r="A9310" s="2" t="s">
        <x:v>48</x:v>
      </x:c>
      <x:c r="B9310" s="3" t="s">
        <x:v>1052</x:v>
      </x:c>
      <x:c r="C9310" s="26"/>
      <x:c r="D9310" s="20">
        <x:f t="shared" si="290"/>
        <x:v>43.67</x:v>
      </x:c>
      <x:c r="E9310" s="20">
        <x:f t="shared" si="291"/>
        <x:v>0</x:v>
      </x:c>
    </x:row>
    <x:row r="9311" spans="1:5">
      <x:c r="A9311" s="2" t="s">
        <x:v>50</x:v>
      </x:c>
      <x:c r="B9311" s="3" t="s">
        <x:v>2786</x:v>
      </x:c>
      <x:c r="C9311" s="26"/>
      <x:c r="D9311" s="20">
        <x:f t="shared" si="290"/>
        <x:v>50.03</x:v>
      </x:c>
      <x:c r="E9311" s="20">
        <x:f t="shared" si="291"/>
        <x:v>0</x:v>
      </x:c>
    </x:row>
    <x:row r="9312" spans="1:5">
      <x:c r="A9312" s="2" t="s">
        <x:v>52</x:v>
      </x:c>
      <x:c r="B9312" s="3" t="s">
        <x:v>3167</x:v>
      </x:c>
      <x:c r="C9312" s="26"/>
      <x:c r="D9312" s="20">
        <x:f t="shared" si="290"/>
        <x:v>45.12</x:v>
      </x:c>
      <x:c r="E9312" s="20">
        <x:f t="shared" si="291"/>
        <x:v>0</x:v>
      </x:c>
    </x:row>
    <x:row r="9313" spans="1:5">
      <x:c r="A9313" s="2" t="s">
        <x:v>54</x:v>
      </x:c>
      <x:c r="B9313" s="3" t="s">
        <x:v>1971</x:v>
      </x:c>
      <x:c r="C9313" s="26"/>
      <x:c r="D9313" s="20">
        <x:f t="shared" si="290"/>
        <x:v>40.17</x:v>
      </x:c>
      <x:c r="E9313" s="20">
        <x:f t="shared" si="291"/>
        <x:v>0</x:v>
      </x:c>
    </x:row>
    <x:row r="9314" spans="1:5">
      <x:c r="A9314" s="2" t="s">
        <x:v>56</x:v>
      </x:c>
      <x:c r="B9314" s="3" t="s">
        <x:v>977</x:v>
      </x:c>
      <x:c r="C9314" s="26"/>
      <x:c r="D9314" s="20">
        <x:f t="shared" si="290"/>
        <x:v>39.94</x:v>
      </x:c>
      <x:c r="E9314" s="20">
        <x:f t="shared" si="291"/>
        <x:v>0</x:v>
      </x:c>
    </x:row>
    <x:row r="9315" spans="1:5">
      <x:c r="A9315" s="2" t="s">
        <x:v>58</x:v>
      </x:c>
      <x:c r="B9315" s="3" t="s">
        <x:v>3724</x:v>
      </x:c>
      <x:c r="C9315" s="26"/>
      <x:c r="D9315" s="20">
        <x:f t="shared" si="290"/>
        <x:v>34.72</x:v>
      </x:c>
      <x:c r="E9315" s="20">
        <x:f t="shared" si="291"/>
        <x:v>0</x:v>
      </x:c>
    </x:row>
    <x:row r="9316" spans="1:5">
      <x:c r="A9316" s="2" t="s">
        <x:v>60</x:v>
      </x:c>
      <x:c r="B9316" s="3" t="s">
        <x:v>1715</x:v>
      </x:c>
      <x:c r="C9316" s="26"/>
      <x:c r="D9316" s="20">
        <x:f t="shared" si="290"/>
        <x:v>34.94</x:v>
      </x:c>
      <x:c r="E9316" s="20">
        <x:f t="shared" si="291"/>
        <x:v>0</x:v>
      </x:c>
    </x:row>
    <x:row r="9317" spans="1:5">
      <x:c r="A9317" s="2" t="s">
        <x:v>62</x:v>
      </x:c>
      <x:c r="B9317" s="3" t="s">
        <x:v>1957</x:v>
      </x:c>
      <x:c r="C9317" s="26"/>
      <x:c r="D9317" s="20">
        <x:f t="shared" si="290"/>
        <x:v>31.4</x:v>
      </x:c>
      <x:c r="E9317" s="20">
        <x:f t="shared" si="291"/>
        <x:v>0</x:v>
      </x:c>
    </x:row>
    <x:row r="9318" spans="1:5">
      <x:c r="A9318" s="2" t="s">
        <x:v>64</x:v>
      </x:c>
      <x:c r="B9318" s="1"/>
      <x:c r="C9318" s="1"/>
      <x:c r="D9318" s="20">
        <x:f t="shared" si="290"/>
        <x:v>0</x:v>
      </x:c>
      <x:c r="E9318" s="20">
        <x:f t="shared" si="291"/>
        <x:v>0</x:v>
      </x:c>
    </x:row>
    <x:row r="9319" spans="1:5">
      <x:c r="A9319" s="2" t="s">
        <x:v>8485</x:v>
      </x:c>
      <x:c r="B9319" s="1"/>
      <x:c r="C9319" s="1"/>
      <x:c r="D9319" s="20">
        <x:f t="shared" si="290"/>
        <x:v>0</x:v>
      </x:c>
      <x:c r="E9319" s="20">
        <x:f t="shared" si="291"/>
        <x:v>0</x:v>
      </x:c>
    </x:row>
    <x:row r="9320" spans="1:5">
      <x:c r="A9320" s="2" t="s">
        <x:v>64</x:v>
      </x:c>
      <x:c r="B9320" s="1"/>
      <x:c r="C9320" s="1"/>
      <x:c r="D9320" s="20">
        <x:f t="shared" si="290"/>
        <x:v>0</x:v>
      </x:c>
      <x:c r="E9320" s="20">
        <x:f t="shared" si="291"/>
        <x:v>0</x:v>
      </x:c>
    </x:row>
    <x:row r="9321" spans="1:5">
      <x:c r="A9321" s="2" t="s">
        <x:v>20</x:v>
      </x:c>
      <x:c r="B9321" s="3" t="s">
        <x:v>969</x:v>
      </x:c>
      <x:c r="C9321" s="26"/>
      <x:c r="D9321" s="20">
        <x:f t="shared" si="290"/>
        <x:v>30.58</x:v>
      </x:c>
      <x:c r="E9321" s="20">
        <x:f t="shared" si="291"/>
        <x:v>0</x:v>
      </x:c>
    </x:row>
    <x:row r="9322" spans="1:5">
      <x:c r="A9322" s="2" t="s">
        <x:v>21</x:v>
      </x:c>
      <x:c r="B9322" s="3" t="s">
        <x:v>4251</x:v>
      </x:c>
      <x:c r="C9322" s="26"/>
      <x:c r="D9322" s="20">
        <x:f t="shared" si="290"/>
        <x:v>28.44</x:v>
      </x:c>
      <x:c r="E9322" s="20">
        <x:f t="shared" si="291"/>
        <x:v>0</x:v>
      </x:c>
    </x:row>
    <x:row r="9323" spans="1:5">
      <x:c r="A9323" s="2" t="s">
        <x:v>23</x:v>
      </x:c>
      <x:c r="B9323" s="3" t="s">
        <x:v>1596</x:v>
      </x:c>
      <x:c r="C9323" s="26"/>
      <x:c r="D9323" s="20">
        <x:f t="shared" si="290"/>
        <x:v>28.95</x:v>
      </x:c>
      <x:c r="E9323" s="20">
        <x:f t="shared" si="291"/>
        <x:v>0</x:v>
      </x:c>
    </x:row>
    <x:row r="9324" spans="1:5">
      <x:c r="A9324" s="2" t="s">
        <x:v>25</x:v>
      </x:c>
      <x:c r="B9324" s="3" t="s">
        <x:v>2778</x:v>
      </x:c>
      <x:c r="C9324" s="26"/>
      <x:c r="D9324" s="20">
        <x:f t="shared" si="290"/>
        <x:v>28.08</x:v>
      </x:c>
      <x:c r="E9324" s="20">
        <x:f t="shared" si="291"/>
        <x:v>0</x:v>
      </x:c>
    </x:row>
    <x:row r="9325" spans="1:5">
      <x:c r="A9325" s="2" t="s">
        <x:v>26</x:v>
      </x:c>
      <x:c r="B9325" s="3" t="s">
        <x:v>924</x:v>
      </x:c>
      <x:c r="C9325" s="26"/>
      <x:c r="D9325" s="20">
        <x:f t="shared" si="290"/>
        <x:v>27.56</x:v>
      </x:c>
      <x:c r="E9325" s="20">
        <x:f t="shared" si="291"/>
        <x:v>0</x:v>
      </x:c>
    </x:row>
    <x:row r="9326" spans="1:5">
      <x:c r="A9326" s="2" t="s">
        <x:v>27</x:v>
      </x:c>
      <x:c r="B9326" s="3" t="s">
        <x:v>2120</x:v>
      </x:c>
      <x:c r="C9326" s="26"/>
      <x:c r="D9326" s="20">
        <x:f t="shared" si="290"/>
        <x:v>27.94</x:v>
      </x:c>
      <x:c r="E9326" s="20">
        <x:f t="shared" si="291"/>
        <x:v>0</x:v>
      </x:c>
    </x:row>
    <x:row r="9327" spans="1:5">
      <x:c r="A9327" s="2" t="s">
        <x:v>29</x:v>
      </x:c>
      <x:c r="B9327" s="3" t="s">
        <x:v>6973</x:v>
      </x:c>
      <x:c r="C9327" s="26"/>
      <x:c r="D9327" s="20">
        <x:f t="shared" si="290"/>
        <x:v>26.16</x:v>
      </x:c>
      <x:c r="E9327" s="20">
        <x:f t="shared" si="291"/>
        <x:v>0</x:v>
      </x:c>
    </x:row>
    <x:row r="9328" spans="1:5">
      <x:c r="A9328" s="2" t="s">
        <x:v>31</x:v>
      </x:c>
      <x:c r="B9328" s="3" t="s">
        <x:v>4570</x:v>
      </x:c>
      <x:c r="C9328" s="26"/>
      <x:c r="D9328" s="20">
        <x:f t="shared" si="290"/>
        <x:v>26.51</x:v>
      </x:c>
      <x:c r="E9328" s="20">
        <x:f t="shared" si="291"/>
        <x:v>0</x:v>
      </x:c>
    </x:row>
    <x:row r="9329" spans="1:5">
      <x:c r="A9329" s="2" t="s">
        <x:v>33</x:v>
      </x:c>
      <x:c r="B9329" s="3" t="s">
        <x:v>2772</x:v>
      </x:c>
      <x:c r="C9329" s="26"/>
      <x:c r="D9329" s="20">
        <x:f t="shared" si="290"/>
        <x:v>26.84</x:v>
      </x:c>
      <x:c r="E9329" s="20">
        <x:f t="shared" si="291"/>
        <x:v>0</x:v>
      </x:c>
    </x:row>
    <x:row r="9330" spans="1:5">
      <x:c r="A9330" s="2" t="s">
        <x:v>35</x:v>
      </x:c>
      <x:c r="B9330" s="3" t="s">
        <x:v>3399</x:v>
      </x:c>
      <x:c r="C9330" s="26"/>
      <x:c r="D9330" s="20">
        <x:f t="shared" si="290"/>
        <x:v>29.51</x:v>
      </x:c>
      <x:c r="E9330" s="20">
        <x:f t="shared" si="291"/>
        <x:v>0</x:v>
      </x:c>
    </x:row>
    <x:row r="9331" spans="1:5">
      <x:c r="A9331" s="2" t="s">
        <x:v>37</x:v>
      </x:c>
      <x:c r="B9331" s="3" t="s">
        <x:v>2046</x:v>
      </x:c>
      <x:c r="C9331" s="26"/>
      <x:c r="D9331" s="20">
        <x:f t="shared" si="290"/>
        <x:v>29.75</x:v>
      </x:c>
      <x:c r="E9331" s="20">
        <x:f t="shared" si="291"/>
        <x:v>0</x:v>
      </x:c>
    </x:row>
    <x:row r="9332" spans="1:5">
      <x:c r="A9332" s="2" t="s">
        <x:v>38</x:v>
      </x:c>
      <x:c r="B9332" s="3" t="s">
        <x:v>3725</x:v>
      </x:c>
      <x:c r="C9332" s="26"/>
      <x:c r="D9332" s="20">
        <x:f t="shared" si="290"/>
        <x:v>30.42</x:v>
      </x:c>
      <x:c r="E9332" s="20">
        <x:f t="shared" si="291"/>
        <x:v>0</x:v>
      </x:c>
    </x:row>
    <x:row r="9333" spans="1:5">
      <x:c r="A9333" s="2" t="s">
        <x:v>40</x:v>
      </x:c>
      <x:c r="B9333" s="3" t="s">
        <x:v>3652</x:v>
      </x:c>
      <x:c r="C9333" s="26"/>
      <x:c r="D9333" s="20">
        <x:f t="shared" si="290"/>
        <x:v>29.03</x:v>
      </x:c>
      <x:c r="E9333" s="20">
        <x:f t="shared" si="291"/>
        <x:v>0</x:v>
      </x:c>
    </x:row>
    <x:row r="9334" spans="1:5">
      <x:c r="A9334" s="2" t="s">
        <x:v>42</x:v>
      </x:c>
      <x:c r="B9334" s="3" t="s">
        <x:v>1745</x:v>
      </x:c>
      <x:c r="C9334" s="26"/>
      <x:c r="D9334" s="20">
        <x:f t="shared" si="290"/>
        <x:v>25.1</x:v>
      </x:c>
      <x:c r="E9334" s="20">
        <x:f t="shared" si="291"/>
        <x:v>0</x:v>
      </x:c>
    </x:row>
    <x:row r="9335" spans="1:5">
      <x:c r="A9335" s="2" t="s">
        <x:v>44</x:v>
      </x:c>
      <x:c r="B9335" s="3" t="s">
        <x:v>3720</x:v>
      </x:c>
      <x:c r="C9335" s="26"/>
      <x:c r="D9335" s="20">
        <x:f t="shared" si="290"/>
        <x:v>24.01</x:v>
      </x:c>
      <x:c r="E9335" s="20">
        <x:f t="shared" si="291"/>
        <x:v>0</x:v>
      </x:c>
    </x:row>
    <x:row r="9336" spans="1:5">
      <x:c r="A9336" s="2" t="s">
        <x:v>46</x:v>
      </x:c>
      <x:c r="B9336" s="3" t="s">
        <x:v>7461</x:v>
      </x:c>
      <x:c r="C9336" s="26"/>
      <x:c r="D9336" s="20">
        <x:f t="shared" si="290"/>
        <x:v>24.7</x:v>
      </x:c>
      <x:c r="E9336" s="20">
        <x:f t="shared" si="291"/>
        <x:v>0</x:v>
      </x:c>
    </x:row>
    <x:row r="9337" spans="1:5">
      <x:c r="A9337" s="2" t="s">
        <x:v>48</x:v>
      </x:c>
      <x:c r="B9337" s="3" t="s">
        <x:v>3275</x:v>
      </x:c>
      <x:c r="C9337" s="26"/>
      <x:c r="D9337" s="20">
        <x:f t="shared" si="290"/>
        <x:v>34.57</x:v>
      </x:c>
      <x:c r="E9337" s="20">
        <x:f t="shared" si="291"/>
        <x:v>0</x:v>
      </x:c>
    </x:row>
    <x:row r="9338" spans="1:5">
      <x:c r="A9338" s="2" t="s">
        <x:v>50</x:v>
      </x:c>
      <x:c r="B9338" s="3" t="s">
        <x:v>2676</x:v>
      </x:c>
      <x:c r="C9338" s="26"/>
      <x:c r="D9338" s="20">
        <x:f t="shared" si="290"/>
        <x:v>32.83</x:v>
      </x:c>
      <x:c r="E9338" s="20">
        <x:f t="shared" si="291"/>
        <x:v>0</x:v>
      </x:c>
    </x:row>
    <x:row r="9339" spans="1:5">
      <x:c r="A9339" s="2" t="s">
        <x:v>52</x:v>
      </x:c>
      <x:c r="B9339" s="3" t="s">
        <x:v>2577</x:v>
      </x:c>
      <x:c r="C9339" s="26"/>
      <x:c r="D9339" s="20">
        <x:f t="shared" si="290"/>
        <x:v>34.07</x:v>
      </x:c>
      <x:c r="E9339" s="20">
        <x:f t="shared" si="291"/>
        <x:v>0</x:v>
      </x:c>
    </x:row>
    <x:row r="9340" spans="1:5">
      <x:c r="A9340" s="2" t="s">
        <x:v>54</x:v>
      </x:c>
      <x:c r="B9340" s="3" t="s">
        <x:v>2805</x:v>
      </x:c>
      <x:c r="C9340" s="26"/>
      <x:c r="D9340" s="20">
        <x:f t="shared" si="290"/>
        <x:v>32.9</x:v>
      </x:c>
      <x:c r="E9340" s="20">
        <x:f t="shared" si="291"/>
        <x:v>0</x:v>
      </x:c>
    </x:row>
    <x:row r="9341" spans="1:5">
      <x:c r="A9341" s="2" t="s">
        <x:v>56</x:v>
      </x:c>
      <x:c r="B9341" s="3" t="s">
        <x:v>1742</x:v>
      </x:c>
      <x:c r="C9341" s="26"/>
      <x:c r="D9341" s="20">
        <x:f t="shared" si="290"/>
        <x:v>32.01</x:v>
      </x:c>
      <x:c r="E9341" s="20">
        <x:f t="shared" si="291"/>
        <x:v>0</x:v>
      </x:c>
    </x:row>
    <x:row r="9342" spans="1:5">
      <x:c r="A9342" s="2" t="s">
        <x:v>58</x:v>
      </x:c>
      <x:c r="B9342" s="3" t="s">
        <x:v>1886</x:v>
      </x:c>
      <x:c r="C9342" s="26"/>
      <x:c r="D9342" s="20">
        <x:f t="shared" si="290"/>
        <x:v>29.09</x:v>
      </x:c>
      <x:c r="E9342" s="20">
        <x:f t="shared" si="291"/>
        <x:v>0</x:v>
      </x:c>
    </x:row>
    <x:row r="9343" spans="1:5">
      <x:c r="A9343" s="2" t="s">
        <x:v>60</x:v>
      </x:c>
      <x:c r="B9343" s="3" t="s">
        <x:v>3453</x:v>
      </x:c>
      <x:c r="C9343" s="26"/>
      <x:c r="D9343" s="20">
        <x:f t="shared" si="290"/>
        <x:v>30.44</x:v>
      </x:c>
      <x:c r="E9343" s="20">
        <x:f t="shared" si="291"/>
        <x:v>0</x:v>
      </x:c>
    </x:row>
    <x:row r="9344" spans="1:5">
      <x:c r="A9344" s="2" t="s">
        <x:v>62</x:v>
      </x:c>
      <x:c r="B9344" s="3" t="s">
        <x:v>1837</x:v>
      </x:c>
      <x:c r="C9344" s="26"/>
      <x:c r="D9344" s="20">
        <x:f t="shared" si="290"/>
        <x:v>25.92</x:v>
      </x:c>
      <x:c r="E9344" s="20">
        <x:f t="shared" si="291"/>
        <x:v>0</x:v>
      </x:c>
    </x:row>
    <x:row r="9345" spans="1:5">
      <x:c r="A9345" s="2" t="s">
        <x:v>64</x:v>
      </x:c>
      <x:c r="B9345" s="1"/>
      <x:c r="C9345" s="1"/>
      <x:c r="D9345" s="20">
        <x:f t="shared" si="290"/>
        <x:v>0</x:v>
      </x:c>
      <x:c r="E9345" s="20">
        <x:f t="shared" si="291"/>
        <x:v>0</x:v>
      </x:c>
    </x:row>
    <x:row r="9346" spans="1:5">
      <x:c r="A9346" s="2" t="s">
        <x:v>8486</x:v>
      </x:c>
      <x:c r="B9346" s="1"/>
      <x:c r="C9346" s="1"/>
      <x:c r="D9346" s="20">
        <x:f t="shared" si="290"/>
        <x:v>0</x:v>
      </x:c>
      <x:c r="E9346" s="20">
        <x:f t="shared" si="291"/>
        <x:v>0</x:v>
      </x:c>
    </x:row>
    <x:row r="9347" spans="1:5">
      <x:c r="A9347" s="2" t="s">
        <x:v>64</x:v>
      </x:c>
      <x:c r="B9347" s="1"/>
      <x:c r="C9347" s="1"/>
      <x:c r="D9347" s="20">
        <x:f t="shared" si="290"/>
        <x:v>0</x:v>
      </x:c>
      <x:c r="E9347" s="20">
        <x:f t="shared" si="291"/>
        <x:v>0</x:v>
      </x:c>
    </x:row>
    <x:row r="9348" spans="1:5">
      <x:c r="A9348" s="2" t="s">
        <x:v>20</x:v>
      </x:c>
      <x:c r="B9348" s="3" t="s">
        <x:v>7774</x:v>
      </x:c>
      <x:c r="C9348" s="26"/>
      <x:c r="D9348" s="20">
        <x:f t="shared" si="290"/>
        <x:v>23.98</x:v>
      </x:c>
      <x:c r="E9348" s="20">
        <x:f t="shared" si="291"/>
        <x:v>0</x:v>
      </x:c>
    </x:row>
    <x:row r="9349" spans="1:5">
      <x:c r="A9349" s="2" t="s">
        <x:v>21</x:v>
      </x:c>
      <x:c r="B9349" s="3" t="s">
        <x:v>1852</x:v>
      </x:c>
      <x:c r="C9349" s="26"/>
      <x:c r="D9349" s="20">
        <x:f t="shared" si="290"/>
        <x:v>28.82</x:v>
      </x:c>
      <x:c r="E9349" s="20">
        <x:f t="shared" si="291"/>
        <x:v>0</x:v>
      </x:c>
    </x:row>
    <x:row r="9350" spans="1:5">
      <x:c r="A9350" s="2" t="s">
        <x:v>23</x:v>
      </x:c>
      <x:c r="B9350" s="3" t="s">
        <x:v>1422</x:v>
      </x:c>
      <x:c r="C9350" s="26"/>
      <x:c r="D9350" s="20">
        <x:f t="shared" ref="D9350:D9413" si="292">VALUE(B9350)</x:f>
        <x:v>28.24</x:v>
      </x:c>
      <x:c r="E9350" s="20">
        <x:f t="shared" ref="E9350:E9413" si="293">IF(D9350&lt;0,1,0)</x:f>
        <x:v>0</x:v>
      </x:c>
    </x:row>
    <x:row r="9351" spans="1:5">
      <x:c r="A9351" s="2" t="s">
        <x:v>25</x:v>
      </x:c>
      <x:c r="B9351" s="3" t="s">
        <x:v>1408</x:v>
      </x:c>
      <x:c r="C9351" s="26"/>
      <x:c r="D9351" s="20">
        <x:f t="shared" si="292"/>
        <x:v>27.49</x:v>
      </x:c>
      <x:c r="E9351" s="20">
        <x:f t="shared" si="293"/>
        <x:v>0</x:v>
      </x:c>
    </x:row>
    <x:row r="9352" spans="1:5">
      <x:c r="A9352" s="2" t="s">
        <x:v>26</x:v>
      </x:c>
      <x:c r="B9352" s="3" t="s">
        <x:v>2827</x:v>
      </x:c>
      <x:c r="C9352" s="26"/>
      <x:c r="D9352" s="20">
        <x:f t="shared" si="292"/>
        <x:v>26.6</x:v>
      </x:c>
      <x:c r="E9352" s="20">
        <x:f t="shared" si="293"/>
        <x:v>0</x:v>
      </x:c>
    </x:row>
    <x:row r="9353" spans="1:5">
      <x:c r="A9353" s="2" t="s">
        <x:v>27</x:v>
      </x:c>
      <x:c r="B9353" s="3" t="s">
        <x:v>4355</x:v>
      </x:c>
      <x:c r="C9353" s="26"/>
      <x:c r="D9353" s="20">
        <x:f t="shared" si="292"/>
        <x:v>28.78</x:v>
      </x:c>
      <x:c r="E9353" s="20">
        <x:f t="shared" si="293"/>
        <x:v>0</x:v>
      </x:c>
    </x:row>
    <x:row r="9354" spans="1:5">
      <x:c r="A9354" s="2" t="s">
        <x:v>29</x:v>
      </x:c>
      <x:c r="B9354" s="3" t="s">
        <x:v>818</x:v>
      </x:c>
      <x:c r="C9354" s="26"/>
      <x:c r="D9354" s="20">
        <x:f t="shared" si="292"/>
        <x:v>43.7</x:v>
      </x:c>
      <x:c r="E9354" s="20">
        <x:f t="shared" si="293"/>
        <x:v>0</x:v>
      </x:c>
    </x:row>
    <x:row r="9355" spans="1:5">
      <x:c r="A9355" s="2" t="s">
        <x:v>31</x:v>
      </x:c>
      <x:c r="B9355" s="3" t="s">
        <x:v>4896</x:v>
      </x:c>
      <x:c r="C9355" s="26"/>
      <x:c r="D9355" s="20">
        <x:f t="shared" si="292"/>
        <x:v>57.36</x:v>
      </x:c>
      <x:c r="E9355" s="20">
        <x:f t="shared" si="293"/>
        <x:v>0</x:v>
      </x:c>
    </x:row>
    <x:row r="9356" spans="1:5">
      <x:c r="A9356" s="2" t="s">
        <x:v>33</x:v>
      </x:c>
      <x:c r="B9356" s="3" t="s">
        <x:v>4237</x:v>
      </x:c>
      <x:c r="C9356" s="26"/>
      <x:c r="D9356" s="20">
        <x:f t="shared" si="292"/>
        <x:v>47.93</x:v>
      </x:c>
      <x:c r="E9356" s="20">
        <x:f t="shared" si="293"/>
        <x:v>0</x:v>
      </x:c>
    </x:row>
    <x:row r="9357" spans="1:5">
      <x:c r="A9357" s="2" t="s">
        <x:v>35</x:v>
      </x:c>
      <x:c r="B9357" s="3" t="s">
        <x:v>2808</x:v>
      </x:c>
      <x:c r="C9357" s="26"/>
      <x:c r="D9357" s="20">
        <x:f t="shared" si="292"/>
        <x:v>50.09</x:v>
      </x:c>
      <x:c r="E9357" s="20">
        <x:f t="shared" si="293"/>
        <x:v>0</x:v>
      </x:c>
    </x:row>
    <x:row r="9358" spans="1:5">
      <x:c r="A9358" s="2" t="s">
        <x:v>37</x:v>
      </x:c>
      <x:c r="B9358" s="3" t="s">
        <x:v>485</x:v>
      </x:c>
      <x:c r="C9358" s="26"/>
      <x:c r="D9358" s="20">
        <x:f t="shared" si="292"/>
        <x:v>52.32</x:v>
      </x:c>
      <x:c r="E9358" s="20">
        <x:f t="shared" si="293"/>
        <x:v>0</x:v>
      </x:c>
    </x:row>
    <x:row r="9359" spans="1:5">
      <x:c r="A9359" s="2" t="s">
        <x:v>38</x:v>
      </x:c>
      <x:c r="B9359" s="3" t="s">
        <x:v>812</x:v>
      </x:c>
      <x:c r="C9359" s="26"/>
      <x:c r="D9359" s="20">
        <x:f t="shared" si="292"/>
        <x:v>59.54</x:v>
      </x:c>
      <x:c r="E9359" s="20">
        <x:f t="shared" si="293"/>
        <x:v>0</x:v>
      </x:c>
    </x:row>
    <x:row r="9360" spans="1:5">
      <x:c r="A9360" s="2" t="s">
        <x:v>40</x:v>
      </x:c>
      <x:c r="B9360" s="3" t="s">
        <x:v>390</x:v>
      </x:c>
      <x:c r="C9360" s="26"/>
      <x:c r="D9360" s="20">
        <x:f t="shared" si="292"/>
        <x:v>53.91</x:v>
      </x:c>
      <x:c r="E9360" s="20">
        <x:f t="shared" si="293"/>
        <x:v>0</x:v>
      </x:c>
    </x:row>
    <x:row r="9361" spans="1:5">
      <x:c r="A9361" s="2" t="s">
        <x:v>42</x:v>
      </x:c>
      <x:c r="B9361" s="3" t="s">
        <x:v>1034</x:v>
      </x:c>
      <x:c r="C9361" s="26"/>
      <x:c r="D9361" s="20">
        <x:f t="shared" si="292"/>
        <x:v>63.67</x:v>
      </x:c>
      <x:c r="E9361" s="20">
        <x:f t="shared" si="293"/>
        <x:v>0</x:v>
      </x:c>
    </x:row>
    <x:row r="9362" spans="1:5">
      <x:c r="A9362" s="2" t="s">
        <x:v>44</x:v>
      </x:c>
      <x:c r="B9362" s="3" t="s">
        <x:v>8487</x:v>
      </x:c>
      <x:c r="C9362" s="26"/>
      <x:c r="D9362" s="20">
        <x:f t="shared" si="292"/>
        <x:v>63.81</x:v>
      </x:c>
      <x:c r="E9362" s="20">
        <x:f t="shared" si="293"/>
        <x:v>0</x:v>
      </x:c>
    </x:row>
    <x:row r="9363" spans="1:5">
      <x:c r="A9363" s="2" t="s">
        <x:v>46</x:v>
      </x:c>
      <x:c r="B9363" s="3" t="s">
        <x:v>4660</x:v>
      </x:c>
      <x:c r="C9363" s="26"/>
      <x:c r="D9363" s="20">
        <x:f t="shared" si="292"/>
        <x:v>56.29</x:v>
      </x:c>
      <x:c r="E9363" s="20">
        <x:f t="shared" si="293"/>
        <x:v>0</x:v>
      </x:c>
    </x:row>
    <x:row r="9364" spans="1:5">
      <x:c r="A9364" s="2" t="s">
        <x:v>48</x:v>
      </x:c>
      <x:c r="B9364" s="3" t="s">
        <x:v>8488</x:v>
      </x:c>
      <x:c r="C9364" s="26"/>
      <x:c r="D9364" s="20">
        <x:f t="shared" si="292"/>
        <x:v>70.25</x:v>
      </x:c>
      <x:c r="E9364" s="20">
        <x:f t="shared" si="293"/>
        <x:v>0</x:v>
      </x:c>
    </x:row>
    <x:row r="9365" spans="1:5">
      <x:c r="A9365" s="2" t="s">
        <x:v>50</x:v>
      </x:c>
      <x:c r="B9365" s="3" t="s">
        <x:v>8489</x:v>
      </x:c>
      <x:c r="C9365" s="26"/>
      <x:c r="D9365" s="20">
        <x:f t="shared" si="292"/>
        <x:v>80.62</x:v>
      </x:c>
      <x:c r="E9365" s="20">
        <x:f t="shared" si="293"/>
        <x:v>0</x:v>
      </x:c>
    </x:row>
    <x:row r="9366" spans="1:5">
      <x:c r="A9366" s="2" t="s">
        <x:v>52</x:v>
      </x:c>
      <x:c r="B9366" s="3" t="s">
        <x:v>8490</x:v>
      </x:c>
      <x:c r="C9366" s="26"/>
      <x:c r="D9366" s="20">
        <x:f t="shared" si="292"/>
        <x:v>65.2</x:v>
      </x:c>
      <x:c r="E9366" s="20">
        <x:f t="shared" si="293"/>
        <x:v>0</x:v>
      </x:c>
    </x:row>
    <x:row r="9367" spans="1:5">
      <x:c r="A9367" s="2" t="s">
        <x:v>54</x:v>
      </x:c>
      <x:c r="B9367" s="3" t="s">
        <x:v>4037</x:v>
      </x:c>
      <x:c r="C9367" s="26"/>
      <x:c r="D9367" s="20">
        <x:f t="shared" si="292"/>
        <x:v>57.18</x:v>
      </x:c>
      <x:c r="E9367" s="20">
        <x:f t="shared" si="293"/>
        <x:v>0</x:v>
      </x:c>
    </x:row>
    <x:row r="9368" spans="1:5">
      <x:c r="A9368" s="2" t="s">
        <x:v>56</x:v>
      </x:c>
      <x:c r="B9368" s="3" t="s">
        <x:v>1016</x:v>
      </x:c>
      <x:c r="C9368" s="26"/>
      <x:c r="D9368" s="20">
        <x:f t="shared" si="292"/>
        <x:v>46.96</x:v>
      </x:c>
      <x:c r="E9368" s="20">
        <x:f t="shared" si="293"/>
        <x:v>0</x:v>
      </x:c>
    </x:row>
    <x:row r="9369" spans="1:5">
      <x:c r="A9369" s="2" t="s">
        <x:v>58</x:v>
      </x:c>
      <x:c r="B9369" s="3" t="s">
        <x:v>3184</x:v>
      </x:c>
      <x:c r="C9369" s="26"/>
      <x:c r="D9369" s="20">
        <x:f t="shared" si="292"/>
        <x:v>37.729999999999997</x:v>
      </x:c>
      <x:c r="E9369" s="20">
        <x:f t="shared" si="293"/>
        <x:v>0</x:v>
      </x:c>
    </x:row>
    <x:row r="9370" spans="1:5">
      <x:c r="A9370" s="2" t="s">
        <x:v>60</x:v>
      </x:c>
      <x:c r="B9370" s="3" t="s">
        <x:v>2483</x:v>
      </x:c>
      <x:c r="C9370" s="26"/>
      <x:c r="D9370" s="20">
        <x:f t="shared" si="292"/>
        <x:v>35.07</x:v>
      </x:c>
      <x:c r="E9370" s="20">
        <x:f t="shared" si="293"/>
        <x:v>0</x:v>
      </x:c>
    </x:row>
    <x:row r="9371" spans="1:5">
      <x:c r="A9371" s="2" t="s">
        <x:v>62</x:v>
      </x:c>
      <x:c r="B9371" s="3" t="s">
        <x:v>3000</x:v>
      </x:c>
      <x:c r="C9371" s="26"/>
      <x:c r="D9371" s="20">
        <x:f t="shared" si="292"/>
        <x:v>33.33</x:v>
      </x:c>
      <x:c r="E9371" s="20">
        <x:f t="shared" si="293"/>
        <x:v>0</x:v>
      </x:c>
    </x:row>
    <x:row r="9372" spans="1:5">
      <x:c r="A9372" s="2" t="s">
        <x:v>64</x:v>
      </x:c>
      <x:c r="B9372" s="1"/>
      <x:c r="C9372" s="1"/>
      <x:c r="D9372" s="20">
        <x:f t="shared" si="292"/>
        <x:v>0</x:v>
      </x:c>
      <x:c r="E9372" s="20">
        <x:f t="shared" si="293"/>
        <x:v>0</x:v>
      </x:c>
    </x:row>
    <x:row r="9373" spans="1:5">
      <x:c r="A9373" s="2" t="s">
        <x:v>8491</x:v>
      </x:c>
      <x:c r="B9373" s="1"/>
      <x:c r="C9373" s="1"/>
      <x:c r="D9373" s="20">
        <x:f t="shared" si="292"/>
        <x:v>0</x:v>
      </x:c>
      <x:c r="E9373" s="20">
        <x:f t="shared" si="293"/>
        <x:v>0</x:v>
      </x:c>
    </x:row>
    <x:row r="9374" spans="1:5">
      <x:c r="A9374" s="2" t="s">
        <x:v>64</x:v>
      </x:c>
      <x:c r="B9374" s="1"/>
      <x:c r="C9374" s="1"/>
      <x:c r="D9374" s="20">
        <x:f t="shared" si="292"/>
        <x:v>0</x:v>
      </x:c>
      <x:c r="E9374" s="20">
        <x:f t="shared" si="293"/>
        <x:v>0</x:v>
      </x:c>
    </x:row>
    <x:row r="9375" spans="1:5">
      <x:c r="A9375" s="2" t="s">
        <x:v>20</x:v>
      </x:c>
      <x:c r="B9375" s="3" t="s">
        <x:v>922</x:v>
      </x:c>
      <x:c r="C9375" s="26"/>
      <x:c r="D9375" s="20">
        <x:f t="shared" si="292"/>
        <x:v>35.880000000000003</x:v>
      </x:c>
      <x:c r="E9375" s="20">
        <x:f t="shared" si="293"/>
        <x:v>0</x:v>
      </x:c>
    </x:row>
    <x:row r="9376" spans="1:5">
      <x:c r="A9376" s="2" t="s">
        <x:v>21</x:v>
      </x:c>
      <x:c r="B9376" s="3" t="s">
        <x:v>1685</x:v>
      </x:c>
      <x:c r="C9376" s="26"/>
      <x:c r="D9376" s="20">
        <x:f t="shared" si="292"/>
        <x:v>33.04</x:v>
      </x:c>
      <x:c r="E9376" s="20">
        <x:f t="shared" si="293"/>
        <x:v>0</x:v>
      </x:c>
    </x:row>
    <x:row r="9377" spans="1:5">
      <x:c r="A9377" s="2" t="s">
        <x:v>23</x:v>
      </x:c>
      <x:c r="B9377" s="3" t="s">
        <x:v>1685</x:v>
      </x:c>
      <x:c r="C9377" s="26"/>
      <x:c r="D9377" s="20">
        <x:f t="shared" si="292"/>
        <x:v>33.04</x:v>
      </x:c>
      <x:c r="E9377" s="20">
        <x:f t="shared" si="293"/>
        <x:v>0</x:v>
      </x:c>
    </x:row>
    <x:row r="9378" spans="1:5">
      <x:c r="A9378" s="2" t="s">
        <x:v>25</x:v>
      </x:c>
      <x:c r="B9378" s="3" t="s">
        <x:v>1746</x:v>
      </x:c>
      <x:c r="C9378" s="26"/>
      <x:c r="D9378" s="20">
        <x:f t="shared" si="292"/>
        <x:v>33.020000000000003</x:v>
      </x:c>
      <x:c r="E9378" s="20">
        <x:f t="shared" si="293"/>
        <x:v>0</x:v>
      </x:c>
    </x:row>
    <x:row r="9379" spans="1:5">
      <x:c r="A9379" s="2" t="s">
        <x:v>26</x:v>
      </x:c>
      <x:c r="B9379" s="3" t="s">
        <x:v>2062</x:v>
      </x:c>
      <x:c r="C9379" s="26"/>
      <x:c r="D9379" s="20">
        <x:f t="shared" si="292"/>
        <x:v>34.97</x:v>
      </x:c>
      <x:c r="E9379" s="20">
        <x:f t="shared" si="293"/>
        <x:v>0</x:v>
      </x:c>
    </x:row>
    <x:row r="9380" spans="1:5">
      <x:c r="A9380" s="2" t="s">
        <x:v>27</x:v>
      </x:c>
      <x:c r="B9380" s="3" t="s">
        <x:v>3912</x:v>
      </x:c>
      <x:c r="C9380" s="26"/>
      <x:c r="D9380" s="20">
        <x:f t="shared" si="292"/>
        <x:v>32.840000000000003</x:v>
      </x:c>
      <x:c r="E9380" s="20">
        <x:f t="shared" si="293"/>
        <x:v>0</x:v>
      </x:c>
    </x:row>
    <x:row r="9381" spans="1:5">
      <x:c r="A9381" s="2" t="s">
        <x:v>29</x:v>
      </x:c>
      <x:c r="B9381" s="3" t="s">
        <x:v>3992</x:v>
      </x:c>
      <x:c r="C9381" s="26"/>
      <x:c r="D9381" s="20">
        <x:f t="shared" si="292"/>
        <x:v>47.41</x:v>
      </x:c>
      <x:c r="E9381" s="20">
        <x:f t="shared" si="293"/>
        <x:v>0</x:v>
      </x:c>
    </x:row>
    <x:row r="9382" spans="1:5">
      <x:c r="A9382" s="2" t="s">
        <x:v>31</x:v>
      </x:c>
      <x:c r="B9382" s="3" t="s">
        <x:v>2386</x:v>
      </x:c>
      <x:c r="C9382" s="26"/>
      <x:c r="D9382" s="20">
        <x:f t="shared" si="292"/>
        <x:v>49.9</x:v>
      </x:c>
      <x:c r="E9382" s="20">
        <x:f t="shared" si="293"/>
        <x:v>0</x:v>
      </x:c>
    </x:row>
    <x:row r="9383" spans="1:5">
      <x:c r="A9383" s="2" t="s">
        <x:v>33</x:v>
      </x:c>
      <x:c r="B9383" s="3" t="s">
        <x:v>5087</x:v>
      </x:c>
      <x:c r="C9383" s="26"/>
      <x:c r="D9383" s="20">
        <x:f t="shared" si="292"/>
        <x:v>54.39</x:v>
      </x:c>
      <x:c r="E9383" s="20">
        <x:f t="shared" si="293"/>
        <x:v>0</x:v>
      </x:c>
    </x:row>
    <x:row r="9384" spans="1:5">
      <x:c r="A9384" s="2" t="s">
        <x:v>35</x:v>
      </x:c>
      <x:c r="B9384" s="3" t="s">
        <x:v>4544</x:v>
      </x:c>
      <x:c r="C9384" s="26"/>
      <x:c r="D9384" s="20">
        <x:f t="shared" si="292"/>
        <x:v>58.12</x:v>
      </x:c>
      <x:c r="E9384" s="20">
        <x:f t="shared" si="293"/>
        <x:v>0</x:v>
      </x:c>
    </x:row>
    <x:row r="9385" spans="1:5">
      <x:c r="A9385" s="2" t="s">
        <x:v>37</x:v>
      </x:c>
      <x:c r="B9385" s="3" t="s">
        <x:v>8479</x:v>
      </x:c>
      <x:c r="C9385" s="26"/>
      <x:c r="D9385" s="20">
        <x:f t="shared" si="292"/>
        <x:v>62.76</x:v>
      </x:c>
      <x:c r="E9385" s="20">
        <x:f t="shared" si="293"/>
        <x:v>0</x:v>
      </x:c>
    </x:row>
    <x:row r="9386" spans="1:5">
      <x:c r="A9386" s="2" t="s">
        <x:v>38</x:v>
      </x:c>
      <x:c r="B9386" s="3" t="s">
        <x:v>4975</x:v>
      </x:c>
      <x:c r="C9386" s="26"/>
      <x:c r="D9386" s="20">
        <x:f t="shared" si="292"/>
        <x:v>60.09</x:v>
      </x:c>
      <x:c r="E9386" s="20">
        <x:f t="shared" si="293"/>
        <x:v>0</x:v>
      </x:c>
    </x:row>
    <x:row r="9387" spans="1:5">
      <x:c r="A9387" s="2" t="s">
        <x:v>40</x:v>
      </x:c>
      <x:c r="B9387" s="3" t="s">
        <x:v>4831</x:v>
      </x:c>
      <x:c r="C9387" s="26"/>
      <x:c r="D9387" s="20">
        <x:f t="shared" si="292"/>
        <x:v>58</x:v>
      </x:c>
      <x:c r="E9387" s="20">
        <x:f t="shared" si="293"/>
        <x:v>0</x:v>
      </x:c>
    </x:row>
    <x:row r="9388" spans="1:5">
      <x:c r="A9388" s="2" t="s">
        <x:v>42</x:v>
      </x:c>
      <x:c r="B9388" s="3" t="s">
        <x:v>8492</x:v>
      </x:c>
      <x:c r="C9388" s="26"/>
      <x:c r="D9388" s="20">
        <x:f t="shared" si="292"/>
        <x:v>59.39</x:v>
      </x:c>
      <x:c r="E9388" s="20">
        <x:f t="shared" si="293"/>
        <x:v>0</x:v>
      </x:c>
    </x:row>
    <x:row r="9389" spans="1:5">
      <x:c r="A9389" s="2" t="s">
        <x:v>44</x:v>
      </x:c>
      <x:c r="B9389" s="3" t="s">
        <x:v>3905</x:v>
      </x:c>
      <x:c r="C9389" s="26"/>
      <x:c r="D9389" s="20">
        <x:f t="shared" si="292"/>
        <x:v>59.6</x:v>
      </x:c>
      <x:c r="E9389" s="20">
        <x:f t="shared" si="293"/>
        <x:v>0</x:v>
      </x:c>
    </x:row>
    <x:row r="9390" spans="1:5">
      <x:c r="A9390" s="2" t="s">
        <x:v>46</x:v>
      </x:c>
      <x:c r="B9390" s="3" t="s">
        <x:v>6026</x:v>
      </x:c>
      <x:c r="C9390" s="26"/>
      <x:c r="D9390" s="20">
        <x:f t="shared" si="292"/>
        <x:v>61.6</x:v>
      </x:c>
      <x:c r="E9390" s="20">
        <x:f t="shared" si="293"/>
        <x:v>0</x:v>
      </x:c>
    </x:row>
    <x:row r="9391" spans="1:5">
      <x:c r="A9391" s="2" t="s">
        <x:v>48</x:v>
      </x:c>
      <x:c r="B9391" s="3" t="s">
        <x:v>4685</x:v>
      </x:c>
      <x:c r="C9391" s="26"/>
      <x:c r="D9391" s="20">
        <x:f t="shared" si="292"/>
        <x:v>63.02</x:v>
      </x:c>
      <x:c r="E9391" s="20">
        <x:f t="shared" si="293"/>
        <x:v>0</x:v>
      </x:c>
    </x:row>
    <x:row r="9392" spans="1:5">
      <x:c r="A9392" s="2" t="s">
        <x:v>50</x:v>
      </x:c>
      <x:c r="B9392" s="3" t="s">
        <x:v>4206</x:v>
      </x:c>
      <x:c r="C9392" s="26"/>
      <x:c r="D9392" s="20">
        <x:f t="shared" si="292"/>
        <x:v>70.42</x:v>
      </x:c>
      <x:c r="E9392" s="20">
        <x:f t="shared" si="293"/>
        <x:v>0</x:v>
      </x:c>
    </x:row>
    <x:row r="9393" spans="1:5">
      <x:c r="A9393" s="2" t="s">
        <x:v>52</x:v>
      </x:c>
      <x:c r="B9393" s="3" t="s">
        <x:v>4975</x:v>
      </x:c>
      <x:c r="C9393" s="26"/>
      <x:c r="D9393" s="20">
        <x:f t="shared" si="292"/>
        <x:v>60.09</x:v>
      </x:c>
      <x:c r="E9393" s="20">
        <x:f t="shared" si="293"/>
        <x:v>0</x:v>
      </x:c>
    </x:row>
    <x:row r="9394" spans="1:5">
      <x:c r="A9394" s="2" t="s">
        <x:v>54</x:v>
      </x:c>
      <x:c r="B9394" s="3" t="s">
        <x:v>8493</x:v>
      </x:c>
      <x:c r="C9394" s="26"/>
      <x:c r="D9394" s="20">
        <x:f t="shared" si="292"/>
        <x:v>57.76</x:v>
      </x:c>
      <x:c r="E9394" s="20">
        <x:f t="shared" si="293"/>
        <x:v>0</x:v>
      </x:c>
    </x:row>
    <x:row r="9395" spans="1:5">
      <x:c r="A9395" s="2" t="s">
        <x:v>56</x:v>
      </x:c>
      <x:c r="B9395" s="3" t="s">
        <x:v>2309</x:v>
      </x:c>
      <x:c r="C9395" s="26"/>
      <x:c r="D9395" s="20">
        <x:f t="shared" si="292"/>
        <x:v>45.66</x:v>
      </x:c>
      <x:c r="E9395" s="20">
        <x:f t="shared" si="293"/>
        <x:v>0</x:v>
      </x:c>
    </x:row>
    <x:row r="9396" spans="1:5">
      <x:c r="A9396" s="2" t="s">
        <x:v>58</x:v>
      </x:c>
      <x:c r="B9396" s="3" t="s">
        <x:v>1051</x:v>
      </x:c>
      <x:c r="C9396" s="26"/>
      <x:c r="D9396" s="20">
        <x:f t="shared" si="292"/>
        <x:v>40.19</x:v>
      </x:c>
      <x:c r="E9396" s="20">
        <x:f t="shared" si="293"/>
        <x:v>0</x:v>
      </x:c>
    </x:row>
    <x:row r="9397" spans="1:5">
      <x:c r="A9397" s="2" t="s">
        <x:v>60</x:v>
      </x:c>
      <x:c r="B9397" s="3" t="s">
        <x:v>1233</x:v>
      </x:c>
      <x:c r="C9397" s="26"/>
      <x:c r="D9397" s="20">
        <x:f t="shared" si="292"/>
        <x:v>37.020000000000003</x:v>
      </x:c>
      <x:c r="E9397" s="20">
        <x:f t="shared" si="293"/>
        <x:v>0</x:v>
      </x:c>
    </x:row>
    <x:row r="9398" spans="1:5">
      <x:c r="A9398" s="2" t="s">
        <x:v>62</x:v>
      </x:c>
      <x:c r="B9398" s="3" t="s">
        <x:v>2708</x:v>
      </x:c>
      <x:c r="C9398" s="26"/>
      <x:c r="D9398" s="20">
        <x:f t="shared" si="292"/>
        <x:v>32.53</x:v>
      </x:c>
      <x:c r="E9398" s="20">
        <x:f t="shared" si="293"/>
        <x:v>0</x:v>
      </x:c>
    </x:row>
    <x:row r="9399" spans="1:5">
      <x:c r="A9399" s="2" t="s">
        <x:v>64</x:v>
      </x:c>
      <x:c r="B9399" s="1"/>
      <x:c r="C9399" s="1"/>
      <x:c r="D9399" s="20">
        <x:f t="shared" si="292"/>
        <x:v>0</x:v>
      </x:c>
      <x:c r="E9399" s="20">
        <x:f t="shared" si="293"/>
        <x:v>0</x:v>
      </x:c>
    </x:row>
    <x:row r="9400" spans="1:5">
      <x:c r="A9400" s="2" t="s">
        <x:v>8494</x:v>
      </x:c>
      <x:c r="B9400" s="1"/>
      <x:c r="C9400" s="1"/>
      <x:c r="D9400" s="20">
        <x:f t="shared" si="292"/>
        <x:v>0</x:v>
      </x:c>
      <x:c r="E9400" s="20">
        <x:f t="shared" si="293"/>
        <x:v>0</x:v>
      </x:c>
    </x:row>
    <x:row r="9401" spans="1:5">
      <x:c r="A9401" s="2" t="s">
        <x:v>64</x:v>
      </x:c>
      <x:c r="B9401" s="1"/>
      <x:c r="C9401" s="1"/>
      <x:c r="D9401" s="20">
        <x:f t="shared" si="292"/>
        <x:v>0</x:v>
      </x:c>
      <x:c r="E9401" s="20">
        <x:f t="shared" si="293"/>
        <x:v>0</x:v>
      </x:c>
    </x:row>
    <x:row r="9402" spans="1:5">
      <x:c r="A9402" s="2" t="s">
        <x:v>20</x:v>
      </x:c>
      <x:c r="B9402" s="3" t="s">
        <x:v>2449</x:v>
      </x:c>
      <x:c r="C9402" s="26"/>
      <x:c r="D9402" s="20">
        <x:f t="shared" si="292"/>
        <x:v>33.090000000000003</x:v>
      </x:c>
      <x:c r="E9402" s="20">
        <x:f t="shared" si="293"/>
        <x:v>0</x:v>
      </x:c>
    </x:row>
    <x:row r="9403" spans="1:5">
      <x:c r="A9403" s="2" t="s">
        <x:v>21</x:v>
      </x:c>
      <x:c r="B9403" s="3" t="s">
        <x:v>2818</x:v>
      </x:c>
      <x:c r="C9403" s="26"/>
      <x:c r="D9403" s="20">
        <x:f t="shared" si="292"/>
        <x:v>33.28</x:v>
      </x:c>
      <x:c r="E9403" s="20">
        <x:f t="shared" si="293"/>
        <x:v>0</x:v>
      </x:c>
    </x:row>
    <x:row r="9404" spans="1:5">
      <x:c r="A9404" s="2" t="s">
        <x:v>23</x:v>
      </x:c>
      <x:c r="B9404" s="3" t="s">
        <x:v>1910</x:v>
      </x:c>
      <x:c r="C9404" s="26"/>
      <x:c r="D9404" s="20">
        <x:f t="shared" si="292"/>
        <x:v>33</x:v>
      </x:c>
      <x:c r="E9404" s="20">
        <x:f t="shared" si="293"/>
        <x:v>0</x:v>
      </x:c>
    </x:row>
    <x:row r="9405" spans="1:5">
      <x:c r="A9405" s="2" t="s">
        <x:v>25</x:v>
      </x:c>
      <x:c r="B9405" s="3" t="s">
        <x:v>399</x:v>
      </x:c>
      <x:c r="C9405" s="26"/>
      <x:c r="D9405" s="20">
        <x:f t="shared" si="292"/>
        <x:v>32.64</x:v>
      </x:c>
      <x:c r="E9405" s="20">
        <x:f t="shared" si="293"/>
        <x:v>0</x:v>
      </x:c>
    </x:row>
    <x:row r="9406" spans="1:5">
      <x:c r="A9406" s="2" t="s">
        <x:v>26</x:v>
      </x:c>
      <x:c r="B9406" s="3" t="s">
        <x:v>2515</x:v>
      </x:c>
      <x:c r="C9406" s="26"/>
      <x:c r="D9406" s="20">
        <x:f t="shared" si="292"/>
        <x:v>32.659999999999997</x:v>
      </x:c>
      <x:c r="E9406" s="20">
        <x:f t="shared" si="293"/>
        <x:v>0</x:v>
      </x:c>
    </x:row>
    <x:row r="9407" spans="1:5">
      <x:c r="A9407" s="2" t="s">
        <x:v>27</x:v>
      </x:c>
      <x:c r="B9407" s="3" t="s">
        <x:v>1502</x:v>
      </x:c>
      <x:c r="C9407" s="26"/>
      <x:c r="D9407" s="20">
        <x:f t="shared" si="292"/>
        <x:v>36.9</x:v>
      </x:c>
      <x:c r="E9407" s="20">
        <x:f t="shared" si="293"/>
        <x:v>0</x:v>
      </x:c>
    </x:row>
    <x:row r="9408" spans="1:5">
      <x:c r="A9408" s="2" t="s">
        <x:v>29</x:v>
      </x:c>
      <x:c r="B9408" s="3" t="s">
        <x:v>2892</x:v>
      </x:c>
      <x:c r="C9408" s="26"/>
      <x:c r="D9408" s="20">
        <x:f t="shared" si="292"/>
        <x:v>49.91</x:v>
      </x:c>
      <x:c r="E9408" s="20">
        <x:f t="shared" si="293"/>
        <x:v>0</x:v>
      </x:c>
    </x:row>
    <x:row r="9409" spans="1:5">
      <x:c r="A9409" s="2" t="s">
        <x:v>31</x:v>
      </x:c>
      <x:c r="B9409" s="3" t="s">
        <x:v>7554</x:v>
      </x:c>
      <x:c r="C9409" s="26"/>
      <x:c r="D9409" s="20">
        <x:f t="shared" si="292"/>
        <x:v>75.06</x:v>
      </x:c>
      <x:c r="E9409" s="20">
        <x:f t="shared" si="293"/>
        <x:v>0</x:v>
      </x:c>
    </x:row>
    <x:row r="9410" spans="1:5">
      <x:c r="A9410" s="2" t="s">
        <x:v>33</x:v>
      </x:c>
      <x:c r="B9410" s="3" t="s">
        <x:v>8495</x:v>
      </x:c>
      <x:c r="C9410" s="26"/>
      <x:c r="D9410" s="20">
        <x:f t="shared" si="292"/>
        <x:v>82.26</x:v>
      </x:c>
      <x:c r="E9410" s="20">
        <x:f t="shared" si="293"/>
        <x:v>0</x:v>
      </x:c>
    </x:row>
    <x:row r="9411" spans="1:5">
      <x:c r="A9411" s="2" t="s">
        <x:v>35</x:v>
      </x:c>
      <x:c r="B9411" s="3" t="s">
        <x:v>8496</x:v>
      </x:c>
      <x:c r="C9411" s="26"/>
      <x:c r="D9411" s="20">
        <x:f t="shared" si="292"/>
        <x:v>78.58</x:v>
      </x:c>
      <x:c r="E9411" s="20">
        <x:f t="shared" si="293"/>
        <x:v>0</x:v>
      </x:c>
    </x:row>
    <x:row r="9412" spans="1:5">
      <x:c r="A9412" s="2" t="s">
        <x:v>37</x:v>
      </x:c>
      <x:c r="B9412" s="3" t="s">
        <x:v>8497</x:v>
      </x:c>
      <x:c r="C9412" s="26"/>
      <x:c r="D9412" s="20">
        <x:f t="shared" si="292"/>
        <x:v>77.17</x:v>
      </x:c>
      <x:c r="E9412" s="20">
        <x:f t="shared" si="293"/>
        <x:v>0</x:v>
      </x:c>
    </x:row>
    <x:row r="9413" spans="1:5">
      <x:c r="A9413" s="2" t="s">
        <x:v>38</x:v>
      </x:c>
      <x:c r="B9413" s="3" t="s">
        <x:v>5478</x:v>
      </x:c>
      <x:c r="C9413" s="26"/>
      <x:c r="D9413" s="20">
        <x:f t="shared" si="292"/>
        <x:v>75.94</x:v>
      </x:c>
      <x:c r="E9413" s="20">
        <x:f t="shared" si="293"/>
        <x:v>0</x:v>
      </x:c>
    </x:row>
    <x:row r="9414" spans="1:5">
      <x:c r="A9414" s="2" t="s">
        <x:v>40</x:v>
      </x:c>
      <x:c r="B9414" s="3" t="s">
        <x:v>8498</x:v>
      </x:c>
      <x:c r="C9414" s="26"/>
      <x:c r="D9414" s="20">
        <x:f t="shared" ref="D9414:D9477" si="294">VALUE(B9414)</x:f>
        <x:v>70.55</x:v>
      </x:c>
      <x:c r="E9414" s="20">
        <x:f t="shared" ref="E9414:E9477" si="295">IF(D9414&lt;0,1,0)</x:f>
        <x:v>0</x:v>
      </x:c>
    </x:row>
    <x:row r="9415" spans="1:5">
      <x:c r="A9415" s="2" t="s">
        <x:v>42</x:v>
      </x:c>
      <x:c r="B9415" s="3" t="s">
        <x:v>5203</x:v>
      </x:c>
      <x:c r="C9415" s="26"/>
      <x:c r="D9415" s="20">
        <x:f t="shared" si="294"/>
        <x:v>69.91</x:v>
      </x:c>
      <x:c r="E9415" s="20">
        <x:f t="shared" si="295"/>
        <x:v>0</x:v>
      </x:c>
    </x:row>
    <x:row r="9416" spans="1:5">
      <x:c r="A9416" s="2" t="s">
        <x:v>44</x:v>
      </x:c>
      <x:c r="B9416" s="3" t="s">
        <x:v>8499</x:v>
      </x:c>
      <x:c r="C9416" s="26"/>
      <x:c r="D9416" s="20">
        <x:f t="shared" si="294"/>
        <x:v>69.69</x:v>
      </x:c>
      <x:c r="E9416" s="20">
        <x:f t="shared" si="295"/>
        <x:v>0</x:v>
      </x:c>
    </x:row>
    <x:row r="9417" spans="1:5">
      <x:c r="A9417" s="2" t="s">
        <x:v>46</x:v>
      </x:c>
      <x:c r="B9417" s="3" t="s">
        <x:v>8500</x:v>
      </x:c>
      <x:c r="C9417" s="26"/>
      <x:c r="D9417" s="20">
        <x:f t="shared" si="294"/>
        <x:v>72.52</x:v>
      </x:c>
      <x:c r="E9417" s="20">
        <x:f t="shared" si="295"/>
        <x:v>0</x:v>
      </x:c>
    </x:row>
    <x:row r="9418" spans="1:5">
      <x:c r="A9418" s="2" t="s">
        <x:v>48</x:v>
      </x:c>
      <x:c r="B9418" s="3" t="s">
        <x:v>8501</x:v>
      </x:c>
      <x:c r="C9418" s="26"/>
      <x:c r="D9418" s="20">
        <x:f t="shared" si="294"/>
        <x:v>75.150000000000006</x:v>
      </x:c>
      <x:c r="E9418" s="20">
        <x:f t="shared" si="295"/>
        <x:v>0</x:v>
      </x:c>
    </x:row>
    <x:row r="9419" spans="1:5">
      <x:c r="A9419" s="2" t="s">
        <x:v>50</x:v>
      </x:c>
      <x:c r="B9419" s="3" t="s">
        <x:v>8502</x:v>
      </x:c>
      <x:c r="C9419" s="26"/>
      <x:c r="D9419" s="20">
        <x:f t="shared" si="294"/>
        <x:v>91.81</x:v>
      </x:c>
      <x:c r="E9419" s="20">
        <x:f t="shared" si="295"/>
        <x:v>0</x:v>
      </x:c>
    </x:row>
    <x:row r="9420" spans="1:5">
      <x:c r="A9420" s="2" t="s">
        <x:v>52</x:v>
      </x:c>
      <x:c r="B9420" s="3" t="s">
        <x:v>5590</x:v>
      </x:c>
      <x:c r="C9420" s="26"/>
      <x:c r="D9420" s="20">
        <x:f t="shared" si="294"/>
        <x:v>79.900000000000006</x:v>
      </x:c>
      <x:c r="E9420" s="20">
        <x:f t="shared" si="295"/>
        <x:v>0</x:v>
      </x:c>
    </x:row>
    <x:row r="9421" spans="1:5">
      <x:c r="A9421" s="2" t="s">
        <x:v>54</x:v>
      </x:c>
      <x:c r="B9421" s="3" t="s">
        <x:v>8503</x:v>
      </x:c>
      <x:c r="C9421" s="26"/>
      <x:c r="D9421" s="20">
        <x:f t="shared" si="294"/>
        <x:v>78.62</x:v>
      </x:c>
      <x:c r="E9421" s="20">
        <x:f t="shared" si="295"/>
        <x:v>0</x:v>
      </x:c>
    </x:row>
    <x:row r="9422" spans="1:5">
      <x:c r="A9422" s="2" t="s">
        <x:v>56</x:v>
      </x:c>
      <x:c r="B9422" s="3" t="s">
        <x:v>6036</x:v>
      </x:c>
      <x:c r="C9422" s="26"/>
      <x:c r="D9422" s="20">
        <x:f t="shared" si="294"/>
        <x:v>67.540000000000006</x:v>
      </x:c>
      <x:c r="E9422" s="20">
        <x:f t="shared" si="295"/>
        <x:v>0</x:v>
      </x:c>
    </x:row>
    <x:row r="9423" spans="1:5">
      <x:c r="A9423" s="2" t="s">
        <x:v>58</x:v>
      </x:c>
      <x:c r="B9423" s="3" t="s">
        <x:v>1826</x:v>
      </x:c>
      <x:c r="C9423" s="26"/>
      <x:c r="D9423" s="20">
        <x:f t="shared" si="294"/>
        <x:v>47.94</x:v>
      </x:c>
      <x:c r="E9423" s="20">
        <x:f t="shared" si="295"/>
        <x:v>0</x:v>
      </x:c>
    </x:row>
    <x:row r="9424" spans="1:5">
      <x:c r="A9424" s="2" t="s">
        <x:v>60</x:v>
      </x:c>
      <x:c r="B9424" s="3" t="s">
        <x:v>2310</x:v>
      </x:c>
      <x:c r="C9424" s="26"/>
      <x:c r="D9424" s="20">
        <x:f t="shared" si="294"/>
        <x:v>41.71</x:v>
      </x:c>
      <x:c r="E9424" s="20">
        <x:f t="shared" si="295"/>
        <x:v>0</x:v>
      </x:c>
    </x:row>
    <x:row r="9425" spans="1:5">
      <x:c r="A9425" s="2" t="s">
        <x:v>62</x:v>
      </x:c>
      <x:c r="B9425" s="3" t="s">
        <x:v>1086</x:v>
      </x:c>
      <x:c r="C9425" s="26"/>
      <x:c r="D9425" s="20">
        <x:f t="shared" si="294"/>
        <x:v>35.57</x:v>
      </x:c>
      <x:c r="E9425" s="20">
        <x:f t="shared" si="295"/>
        <x:v>0</x:v>
      </x:c>
    </x:row>
    <x:row r="9426" spans="1:5">
      <x:c r="A9426" s="2" t="s">
        <x:v>64</x:v>
      </x:c>
      <x:c r="B9426" s="1"/>
      <x:c r="C9426" s="1"/>
      <x:c r="D9426" s="20">
        <x:f t="shared" si="294"/>
        <x:v>0</x:v>
      </x:c>
      <x:c r="E9426" s="20">
        <x:f t="shared" si="295"/>
        <x:v>0</x:v>
      </x:c>
    </x:row>
    <x:row r="9427" spans="1:5">
      <x:c r="A9427" s="2" t="s">
        <x:v>8504</x:v>
      </x:c>
      <x:c r="B9427" s="1"/>
      <x:c r="C9427" s="1"/>
      <x:c r="D9427" s="20">
        <x:f t="shared" si="294"/>
        <x:v>0</x:v>
      </x:c>
      <x:c r="E9427" s="20">
        <x:f t="shared" si="295"/>
        <x:v>0</x:v>
      </x:c>
    </x:row>
    <x:row r="9428" spans="1:5">
      <x:c r="A9428" s="2" t="s">
        <x:v>64</x:v>
      </x:c>
      <x:c r="B9428" s="1"/>
      <x:c r="C9428" s="1"/>
      <x:c r="D9428" s="20">
        <x:f t="shared" si="294"/>
        <x:v>0</x:v>
      </x:c>
      <x:c r="E9428" s="20">
        <x:f t="shared" si="295"/>
        <x:v>0</x:v>
      </x:c>
    </x:row>
    <x:row r="9429" spans="1:5">
      <x:c r="A9429" s="2" t="s">
        <x:v>20</x:v>
      </x:c>
      <x:c r="B9429" s="3" t="s">
        <x:v>1663</x:v>
      </x:c>
      <x:c r="C9429" s="26"/>
      <x:c r="D9429" s="20">
        <x:f t="shared" si="294"/>
        <x:v>35.049999999999997</x:v>
      </x:c>
      <x:c r="E9429" s="20">
        <x:f t="shared" si="295"/>
        <x:v>0</x:v>
      </x:c>
    </x:row>
    <x:row r="9430" spans="1:5">
      <x:c r="A9430" s="2" t="s">
        <x:v>21</x:v>
      </x:c>
      <x:c r="B9430" s="3" t="s">
        <x:v>1009</x:v>
      </x:c>
      <x:c r="C9430" s="26"/>
      <x:c r="D9430" s="20">
        <x:f t="shared" si="294"/>
        <x:v>33.31</x:v>
      </x:c>
      <x:c r="E9430" s="20">
        <x:f t="shared" si="295"/>
        <x:v>0</x:v>
      </x:c>
    </x:row>
    <x:row r="9431" spans="1:5">
      <x:c r="A9431" s="2" t="s">
        <x:v>23</x:v>
      </x:c>
      <x:c r="B9431" s="3" t="s">
        <x:v>1737</x:v>
      </x:c>
      <x:c r="C9431" s="26"/>
      <x:c r="D9431" s="20">
        <x:f t="shared" si="294"/>
        <x:v>34.200000000000003</x:v>
      </x:c>
      <x:c r="E9431" s="20">
        <x:f t="shared" si="295"/>
        <x:v>0</x:v>
      </x:c>
    </x:row>
    <x:row r="9432" spans="1:5">
      <x:c r="A9432" s="2" t="s">
        <x:v>25</x:v>
      </x:c>
      <x:c r="B9432" s="3" t="s">
        <x:v>1684</x:v>
      </x:c>
      <x:c r="C9432" s="26"/>
      <x:c r="D9432" s="20">
        <x:f t="shared" si="294"/>
        <x:v>33.51</x:v>
      </x:c>
      <x:c r="E9432" s="20">
        <x:f t="shared" si="295"/>
        <x:v>0</x:v>
      </x:c>
    </x:row>
    <x:row r="9433" spans="1:5">
      <x:c r="A9433" s="2" t="s">
        <x:v>26</x:v>
      </x:c>
      <x:c r="B9433" s="3" t="s">
        <x:v>1722</x:v>
      </x:c>
      <x:c r="C9433" s="26"/>
      <x:c r="D9433" s="20">
        <x:f t="shared" si="294"/>
        <x:v>34.53</x:v>
      </x:c>
      <x:c r="E9433" s="20">
        <x:f t="shared" si="295"/>
        <x:v>0</x:v>
      </x:c>
    </x:row>
    <x:row r="9434" spans="1:5">
      <x:c r="A9434" s="2" t="s">
        <x:v>27</x:v>
      </x:c>
      <x:c r="B9434" s="3" t="s">
        <x:v>1199</x:v>
      </x:c>
      <x:c r="C9434" s="26"/>
      <x:c r="D9434" s="20">
        <x:f t="shared" si="294"/>
        <x:v>35.61</x:v>
      </x:c>
      <x:c r="E9434" s="20">
        <x:f t="shared" si="295"/>
        <x:v>0</x:v>
      </x:c>
    </x:row>
    <x:row r="9435" spans="1:5">
      <x:c r="A9435" s="2" t="s">
        <x:v>29</x:v>
      </x:c>
      <x:c r="B9435" s="3" t="s">
        <x:v>3469</x:v>
      </x:c>
      <x:c r="C9435" s="26"/>
      <x:c r="D9435" s="20">
        <x:f t="shared" si="294"/>
        <x:v>49.55</x:v>
      </x:c>
      <x:c r="E9435" s="20">
        <x:f t="shared" si="295"/>
        <x:v>0</x:v>
      </x:c>
    </x:row>
    <x:row r="9436" spans="1:5">
      <x:c r="A9436" s="2" t="s">
        <x:v>31</x:v>
      </x:c>
      <x:c r="B9436" s="3" t="s">
        <x:v>5879</x:v>
      </x:c>
      <x:c r="C9436" s="26"/>
      <x:c r="D9436" s="20">
        <x:f t="shared" si="294"/>
        <x:v>67.91</x:v>
      </x:c>
      <x:c r="E9436" s="20">
        <x:f t="shared" si="295"/>
        <x:v>0</x:v>
      </x:c>
    </x:row>
    <x:row r="9437" spans="1:5">
      <x:c r="A9437" s="2" t="s">
        <x:v>33</x:v>
      </x:c>
      <x:c r="B9437" s="3" t="s">
        <x:v>6040</x:v>
      </x:c>
      <x:c r="C9437" s="26"/>
      <x:c r="D9437" s="20">
        <x:f t="shared" si="294"/>
        <x:v>67.069999999999993</x:v>
      </x:c>
      <x:c r="E9437" s="20">
        <x:f t="shared" si="295"/>
        <x:v>0</x:v>
      </x:c>
    </x:row>
    <x:row r="9438" spans="1:5">
      <x:c r="A9438" s="2" t="s">
        <x:v>35</x:v>
      </x:c>
      <x:c r="B9438" s="3" t="s">
        <x:v>5436</x:v>
      </x:c>
      <x:c r="C9438" s="26"/>
      <x:c r="D9438" s="20">
        <x:f t="shared" si="294"/>
        <x:v>62.27</x:v>
      </x:c>
      <x:c r="E9438" s="20">
        <x:f t="shared" si="295"/>
        <x:v>0</x:v>
      </x:c>
    </x:row>
    <x:row r="9439" spans="1:5">
      <x:c r="A9439" s="2" t="s">
        <x:v>37</x:v>
      </x:c>
      <x:c r="B9439" s="3" t="s">
        <x:v>3990</x:v>
      </x:c>
      <x:c r="C9439" s="26"/>
      <x:c r="D9439" s="20">
        <x:f t="shared" si="294"/>
        <x:v>59.13</x:v>
      </x:c>
      <x:c r="E9439" s="20">
        <x:f t="shared" si="295"/>
        <x:v>0</x:v>
      </x:c>
    </x:row>
    <x:row r="9440" spans="1:5">
      <x:c r="A9440" s="2" t="s">
        <x:v>38</x:v>
      </x:c>
      <x:c r="B9440" s="3" t="s">
        <x:v>3433</x:v>
      </x:c>
      <x:c r="C9440" s="26"/>
      <x:c r="D9440" s="20">
        <x:f t="shared" si="294"/>
        <x:v>57.69</x:v>
      </x:c>
      <x:c r="E9440" s="20">
        <x:f t="shared" si="295"/>
        <x:v>0</x:v>
      </x:c>
    </x:row>
    <x:row r="9441" spans="1:5">
      <x:c r="A9441" s="2" t="s">
        <x:v>40</x:v>
      </x:c>
      <x:c r="B9441" s="3" t="s">
        <x:v>113</x:v>
      </x:c>
      <x:c r="C9441" s="26"/>
      <x:c r="D9441" s="20">
        <x:f t="shared" si="294"/>
        <x:v>53.72</x:v>
      </x:c>
      <x:c r="E9441" s="20">
        <x:f t="shared" si="295"/>
        <x:v>0</x:v>
      </x:c>
    </x:row>
    <x:row r="9442" spans="1:5">
      <x:c r="A9442" s="2" t="s">
        <x:v>42</x:v>
      </x:c>
      <x:c r="B9442" s="3" t="s">
        <x:v>4796</x:v>
      </x:c>
      <x:c r="C9442" s="26"/>
      <x:c r="D9442" s="20">
        <x:f t="shared" si="294"/>
        <x:v>54.95</x:v>
      </x:c>
      <x:c r="E9442" s="20">
        <x:f t="shared" si="295"/>
        <x:v>0</x:v>
      </x:c>
    </x:row>
    <x:row r="9443" spans="1:5">
      <x:c r="A9443" s="2" t="s">
        <x:v>44</x:v>
      </x:c>
      <x:c r="B9443" s="3" t="s">
        <x:v>178</x:v>
      </x:c>
      <x:c r="C9443" s="26"/>
      <x:c r="D9443" s="20">
        <x:f t="shared" si="294"/>
        <x:v>55</x:v>
      </x:c>
      <x:c r="E9443" s="20">
        <x:f t="shared" si="295"/>
        <x:v>0</x:v>
      </x:c>
    </x:row>
    <x:row r="9444" spans="1:5">
      <x:c r="A9444" s="2" t="s">
        <x:v>46</x:v>
      </x:c>
      <x:c r="B9444" s="3" t="s">
        <x:v>5548</x:v>
      </x:c>
      <x:c r="C9444" s="26"/>
      <x:c r="D9444" s="20">
        <x:f t="shared" si="294"/>
        <x:v>60.24</x:v>
      </x:c>
      <x:c r="E9444" s="20">
        <x:f t="shared" si="295"/>
        <x:v>0</x:v>
      </x:c>
    </x:row>
    <x:row r="9445" spans="1:5">
      <x:c r="A9445" s="2" t="s">
        <x:v>48</x:v>
      </x:c>
      <x:c r="B9445" s="3" t="s">
        <x:v>3179</x:v>
      </x:c>
      <x:c r="C9445" s="26"/>
      <x:c r="D9445" s="20">
        <x:f t="shared" si="294"/>
        <x:v>62.05</x:v>
      </x:c>
      <x:c r="E9445" s="20">
        <x:f t="shared" si="295"/>
        <x:v>0</x:v>
      </x:c>
    </x:row>
    <x:row r="9446" spans="1:5">
      <x:c r="A9446" s="2" t="s">
        <x:v>50</x:v>
      </x:c>
      <x:c r="B9446" s="3" t="s">
        <x:v>7711</x:v>
      </x:c>
      <x:c r="C9446" s="26"/>
      <x:c r="D9446" s="20">
        <x:f t="shared" si="294"/>
        <x:v>70.03</x:v>
      </x:c>
      <x:c r="E9446" s="20">
        <x:f t="shared" si="295"/>
        <x:v>0</x:v>
      </x:c>
    </x:row>
    <x:row r="9447" spans="1:5">
      <x:c r="A9447" s="2" t="s">
        <x:v>52</x:v>
      </x:c>
      <x:c r="B9447" s="3" t="s">
        <x:v>4799</x:v>
      </x:c>
      <x:c r="C9447" s="26"/>
      <x:c r="D9447" s="20">
        <x:f t="shared" si="294"/>
        <x:v>58.95</x:v>
      </x:c>
      <x:c r="E9447" s="20">
        <x:f t="shared" si="295"/>
        <x:v>0</x:v>
      </x:c>
    </x:row>
    <x:row r="9448" spans="1:5">
      <x:c r="A9448" s="2" t="s">
        <x:v>54</x:v>
      </x:c>
      <x:c r="B9448" s="3" t="s">
        <x:v>5355</x:v>
      </x:c>
      <x:c r="C9448" s="26"/>
      <x:c r="D9448" s="20">
        <x:f t="shared" si="294"/>
        <x:v>54.65</x:v>
      </x:c>
      <x:c r="E9448" s="20">
        <x:f t="shared" si="295"/>
        <x:v>0</x:v>
      </x:c>
    </x:row>
    <x:row r="9449" spans="1:5">
      <x:c r="A9449" s="2" t="s">
        <x:v>56</x:v>
      </x:c>
      <x:c r="B9449" s="3" t="s">
        <x:v>2317</x:v>
      </x:c>
      <x:c r="C9449" s="26"/>
      <x:c r="D9449" s="20">
        <x:f t="shared" si="294"/>
        <x:v>45.37</x:v>
      </x:c>
      <x:c r="E9449" s="20">
        <x:f t="shared" si="295"/>
        <x:v>0</x:v>
      </x:c>
    </x:row>
    <x:row r="9450" spans="1:5">
      <x:c r="A9450" s="2" t="s">
        <x:v>58</x:v>
      </x:c>
      <x:c r="B9450" s="3" t="s">
        <x:v>1093</x:v>
      </x:c>
      <x:c r="C9450" s="26"/>
      <x:c r="D9450" s="20">
        <x:f t="shared" si="294"/>
        <x:v>40</x:v>
      </x:c>
      <x:c r="E9450" s="20">
        <x:f t="shared" si="295"/>
        <x:v>0</x:v>
      </x:c>
    </x:row>
    <x:row r="9451" spans="1:5">
      <x:c r="A9451" s="2" t="s">
        <x:v>60</x:v>
      </x:c>
      <x:c r="B9451" s="3" t="s">
        <x:v>3009</x:v>
      </x:c>
      <x:c r="C9451" s="26"/>
      <x:c r="D9451" s="20">
        <x:f t="shared" si="294"/>
        <x:v>37.53</x:v>
      </x:c>
      <x:c r="E9451" s="20">
        <x:f t="shared" si="295"/>
        <x:v>0</x:v>
      </x:c>
    </x:row>
    <x:row r="9452" spans="1:5">
      <x:c r="A9452" s="2" t="s">
        <x:v>62</x:v>
      </x:c>
      <x:c r="B9452" s="3" t="s">
        <x:v>3435</x:v>
      </x:c>
      <x:c r="C9452" s="26"/>
      <x:c r="D9452" s="20">
        <x:f t="shared" si="294"/>
        <x:v>33.979999999999997</x:v>
      </x:c>
      <x:c r="E9452" s="20">
        <x:f t="shared" si="295"/>
        <x:v>0</x:v>
      </x:c>
    </x:row>
    <x:row r="9453" spans="1:5">
      <x:c r="A9453" s="2" t="s">
        <x:v>64</x:v>
      </x:c>
      <x:c r="B9453" s="1"/>
      <x:c r="C9453" s="1"/>
      <x:c r="D9453" s="20">
        <x:f t="shared" si="294"/>
        <x:v>0</x:v>
      </x:c>
      <x:c r="E9453" s="20">
        <x:f t="shared" si="295"/>
        <x:v>0</x:v>
      </x:c>
    </x:row>
    <x:row r="9454" spans="1:5">
      <x:c r="A9454" s="2" t="s">
        <x:v>8505</x:v>
      </x:c>
      <x:c r="B9454" s="1"/>
      <x:c r="C9454" s="1"/>
      <x:c r="D9454" s="20">
        <x:f t="shared" si="294"/>
        <x:v>0</x:v>
      </x:c>
      <x:c r="E9454" s="20">
        <x:f t="shared" si="295"/>
        <x:v>0</x:v>
      </x:c>
    </x:row>
    <x:row r="9455" spans="1:5">
      <x:c r="A9455" s="2" t="s">
        <x:v>64</x:v>
      </x:c>
      <x:c r="B9455" s="1"/>
      <x:c r="C9455" s="1"/>
      <x:c r="D9455" s="20">
        <x:f t="shared" si="294"/>
        <x:v>0</x:v>
      </x:c>
      <x:c r="E9455" s="20">
        <x:f t="shared" si="295"/>
        <x:v>0</x:v>
      </x:c>
    </x:row>
    <x:row r="9456" spans="1:5">
      <x:c r="A9456" s="2" t="s">
        <x:v>20</x:v>
      </x:c>
      <x:c r="B9456" s="3" t="s">
        <x:v>2457</x:v>
      </x:c>
      <x:c r="C9456" s="26"/>
      <x:c r="D9456" s="20">
        <x:f t="shared" si="294"/>
        <x:v>34.25</x:v>
      </x:c>
      <x:c r="E9456" s="20">
        <x:f t="shared" si="295"/>
        <x:v>0</x:v>
      </x:c>
    </x:row>
    <x:row r="9457" spans="1:5">
      <x:c r="A9457" s="2" t="s">
        <x:v>21</x:v>
      </x:c>
      <x:c r="B9457" s="3" t="s">
        <x:v>1802</x:v>
      </x:c>
      <x:c r="C9457" s="26"/>
      <x:c r="D9457" s="20">
        <x:f t="shared" si="294"/>
        <x:v>33.29</x:v>
      </x:c>
      <x:c r="E9457" s="20">
        <x:f t="shared" si="295"/>
        <x:v>0</x:v>
      </x:c>
    </x:row>
    <x:row r="9458" spans="1:5">
      <x:c r="A9458" s="2" t="s">
        <x:v>23</x:v>
      </x:c>
      <x:c r="B9458" s="3" t="s">
        <x:v>2209</x:v>
      </x:c>
      <x:c r="C9458" s="26"/>
      <x:c r="D9458" s="20">
        <x:f t="shared" si="294"/>
        <x:v>32</x:v>
      </x:c>
      <x:c r="E9458" s="20">
        <x:f t="shared" si="295"/>
        <x:v>0</x:v>
      </x:c>
    </x:row>
    <x:row r="9459" spans="1:5">
      <x:c r="A9459" s="2" t="s">
        <x:v>25</x:v>
      </x:c>
      <x:c r="B9459" s="3" t="s">
        <x:v>2887</x:v>
      </x:c>
      <x:c r="C9459" s="26"/>
      <x:c r="D9459" s="20">
        <x:f t="shared" si="294"/>
        <x:v>31.92</x:v>
      </x:c>
      <x:c r="E9459" s="20">
        <x:f t="shared" si="295"/>
        <x:v>0</x:v>
      </x:c>
    </x:row>
    <x:row r="9460" spans="1:5">
      <x:c r="A9460" s="2" t="s">
        <x:v>26</x:v>
      </x:c>
      <x:c r="B9460" s="3" t="s">
        <x:v>2900</x:v>
      </x:c>
      <x:c r="C9460" s="26"/>
      <x:c r="D9460" s="20">
        <x:f t="shared" si="294"/>
        <x:v>33.15</x:v>
      </x:c>
      <x:c r="E9460" s="20">
        <x:f t="shared" si="295"/>
        <x:v>0</x:v>
      </x:c>
    </x:row>
    <x:row r="9461" spans="1:5">
      <x:c r="A9461" s="2" t="s">
        <x:v>27</x:v>
      </x:c>
      <x:c r="B9461" s="3" t="s">
        <x:v>2256</x:v>
      </x:c>
      <x:c r="C9461" s="26"/>
      <x:c r="D9461" s="20">
        <x:f t="shared" si="294"/>
        <x:v>35.51</x:v>
      </x:c>
      <x:c r="E9461" s="20">
        <x:f t="shared" si="295"/>
        <x:v>0</x:v>
      </x:c>
    </x:row>
    <x:row r="9462" spans="1:5">
      <x:c r="A9462" s="2" t="s">
        <x:v>29</x:v>
      </x:c>
      <x:c r="B9462" s="3" t="s">
        <x:v>493</x:v>
      </x:c>
      <x:c r="C9462" s="26"/>
      <x:c r="D9462" s="20">
        <x:f t="shared" si="294"/>
        <x:v>46.76</x:v>
      </x:c>
      <x:c r="E9462" s="20">
        <x:f t="shared" si="295"/>
        <x:v>0</x:v>
      </x:c>
    </x:row>
    <x:row r="9463" spans="1:5">
      <x:c r="A9463" s="2" t="s">
        <x:v>31</x:v>
      </x:c>
      <x:c r="B9463" s="3" t="s">
        <x:v>3887</x:v>
      </x:c>
      <x:c r="C9463" s="26"/>
      <x:c r="D9463" s="20">
        <x:f t="shared" si="294"/>
        <x:v>58.99</x:v>
      </x:c>
      <x:c r="E9463" s="20">
        <x:f t="shared" si="295"/>
        <x:v>0</x:v>
      </x:c>
    </x:row>
    <x:row r="9464" spans="1:5">
      <x:c r="A9464" s="2" t="s">
        <x:v>33</x:v>
      </x:c>
      <x:c r="B9464" s="3" t="s">
        <x:v>7280</x:v>
      </x:c>
      <x:c r="C9464" s="26"/>
      <x:c r="D9464" s="20">
        <x:f t="shared" si="294"/>
        <x:v>62.65</x:v>
      </x:c>
      <x:c r="E9464" s="20">
        <x:f t="shared" si="295"/>
        <x:v>0</x:v>
      </x:c>
    </x:row>
    <x:row r="9465" spans="1:5">
      <x:c r="A9465" s="2" t="s">
        <x:v>35</x:v>
      </x:c>
      <x:c r="B9465" s="3" t="s">
        <x:v>5111</x:v>
      </x:c>
      <x:c r="C9465" s="26"/>
      <x:c r="D9465" s="20">
        <x:f t="shared" si="294"/>
        <x:v>59.99</x:v>
      </x:c>
      <x:c r="E9465" s="20">
        <x:f t="shared" si="295"/>
        <x:v>0</x:v>
      </x:c>
    </x:row>
    <x:row r="9466" spans="1:5">
      <x:c r="A9466" s="2" t="s">
        <x:v>37</x:v>
      </x:c>
      <x:c r="B9466" s="3" t="s">
        <x:v>5389</x:v>
      </x:c>
      <x:c r="C9466" s="26"/>
      <x:c r="D9466" s="20">
        <x:f t="shared" si="294"/>
        <x:v>59.04</x:v>
      </x:c>
      <x:c r="E9466" s="20">
        <x:f t="shared" si="295"/>
        <x:v>0</x:v>
      </x:c>
    </x:row>
    <x:row r="9467" spans="1:5">
      <x:c r="A9467" s="2" t="s">
        <x:v>38</x:v>
      </x:c>
      <x:c r="B9467" s="3" t="s">
        <x:v>506</x:v>
      </x:c>
      <x:c r="C9467" s="26"/>
      <x:c r="D9467" s="20">
        <x:f t="shared" si="294"/>
        <x:v>59.56</x:v>
      </x:c>
      <x:c r="E9467" s="20">
        <x:f t="shared" si="295"/>
        <x:v>0</x:v>
      </x:c>
    </x:row>
    <x:row r="9468" spans="1:5">
      <x:c r="A9468" s="2" t="s">
        <x:v>40</x:v>
      </x:c>
      <x:c r="B9468" s="3" t="s">
        <x:v>4722</x:v>
      </x:c>
      <x:c r="C9468" s="26"/>
      <x:c r="D9468" s="20">
        <x:f t="shared" si="294"/>
        <x:v>56.96</x:v>
      </x:c>
      <x:c r="E9468" s="20">
        <x:f t="shared" si="295"/>
        <x:v>0</x:v>
      </x:c>
    </x:row>
    <x:row r="9469" spans="1:5">
      <x:c r="A9469" s="2" t="s">
        <x:v>42</x:v>
      </x:c>
      <x:c r="B9469" s="3" t="s">
        <x:v>4119</x:v>
      </x:c>
      <x:c r="C9469" s="26"/>
      <x:c r="D9469" s="20">
        <x:f t="shared" si="294"/>
        <x:v>57.98</x:v>
      </x:c>
      <x:c r="E9469" s="20">
        <x:f t="shared" si="295"/>
        <x:v>0</x:v>
      </x:c>
    </x:row>
    <x:row r="9470" spans="1:5">
      <x:c r="A9470" s="2" t="s">
        <x:v>44</x:v>
      </x:c>
      <x:c r="B9470" s="3" t="s">
        <x:v>678</x:v>
      </x:c>
      <x:c r="C9470" s="26"/>
      <x:c r="D9470" s="20">
        <x:f t="shared" si="294"/>
        <x:v>64.88</x:v>
      </x:c>
      <x:c r="E9470" s="20">
        <x:f t="shared" si="295"/>
        <x:v>0</x:v>
      </x:c>
    </x:row>
    <x:row r="9471" spans="1:5">
      <x:c r="A9471" s="2" t="s">
        <x:v>46</x:v>
      </x:c>
      <x:c r="B9471" s="3" t="s">
        <x:v>575</x:v>
      </x:c>
      <x:c r="C9471" s="26"/>
      <x:c r="D9471" s="20">
        <x:f t="shared" si="294"/>
        <x:v>65.099999999999994</x:v>
      </x:c>
      <x:c r="E9471" s="20">
        <x:f t="shared" si="295"/>
        <x:v>0</x:v>
      </x:c>
    </x:row>
    <x:row r="9472" spans="1:5">
      <x:c r="A9472" s="2" t="s">
        <x:v>48</x:v>
      </x:c>
      <x:c r="B9472" s="3" t="s">
        <x:v>110</x:v>
      </x:c>
      <x:c r="C9472" s="26"/>
      <x:c r="D9472" s="20">
        <x:f t="shared" si="294"/>
        <x:v>69.459999999999994</x:v>
      </x:c>
      <x:c r="E9472" s="20">
        <x:f t="shared" si="295"/>
        <x:v>0</x:v>
      </x:c>
    </x:row>
    <x:row r="9473" spans="1:5">
      <x:c r="A9473" s="2" t="s">
        <x:v>50</x:v>
      </x:c>
      <x:c r="B9473" s="3" t="s">
        <x:v>8506</x:v>
      </x:c>
      <x:c r="C9473" s="26"/>
      <x:c r="D9473" s="20">
        <x:f t="shared" si="294"/>
        <x:v>80.989999999999995</x:v>
      </x:c>
      <x:c r="E9473" s="20">
        <x:f t="shared" si="295"/>
        <x:v>0</x:v>
      </x:c>
    </x:row>
    <x:row r="9474" spans="1:5">
      <x:c r="A9474" s="2" t="s">
        <x:v>52</x:v>
      </x:c>
      <x:c r="B9474" s="3" t="s">
        <x:v>5080</x:v>
      </x:c>
      <x:c r="C9474" s="26"/>
      <x:c r="D9474" s="20">
        <x:f t="shared" si="294"/>
        <x:v>68</x:v>
      </x:c>
      <x:c r="E9474" s="20">
        <x:f t="shared" si="295"/>
        <x:v>0</x:v>
      </x:c>
    </x:row>
    <x:row r="9475" spans="1:5">
      <x:c r="A9475" s="2" t="s">
        <x:v>54</x:v>
      </x:c>
      <x:c r="B9475" s="3" t="s">
        <x:v>5054</x:v>
      </x:c>
      <x:c r="C9475" s="26"/>
      <x:c r="D9475" s="20">
        <x:f t="shared" si="294"/>
        <x:v>71.709999999999994</x:v>
      </x:c>
      <x:c r="E9475" s="20">
        <x:f t="shared" si="295"/>
        <x:v>0</x:v>
      </x:c>
    </x:row>
    <x:row r="9476" spans="1:5">
      <x:c r="A9476" s="2" t="s">
        <x:v>56</x:v>
      </x:c>
      <x:c r="B9476" s="3" t="s">
        <x:v>8507</x:v>
      </x:c>
      <x:c r="C9476" s="26"/>
      <x:c r="D9476" s="20">
        <x:f t="shared" si="294"/>
        <x:v>63.6</x:v>
      </x:c>
      <x:c r="E9476" s="20">
        <x:f t="shared" si="295"/>
        <x:v>0</x:v>
      </x:c>
    </x:row>
    <x:row r="9477" spans="1:5">
      <x:c r="A9477" s="2" t="s">
        <x:v>58</x:v>
      </x:c>
      <x:c r="B9477" s="3" t="s">
        <x:v>1387</x:v>
      </x:c>
      <x:c r="C9477" s="26"/>
      <x:c r="D9477" s="20">
        <x:f t="shared" si="294"/>
        <x:v>48.09</x:v>
      </x:c>
      <x:c r="E9477" s="20">
        <x:f t="shared" si="295"/>
        <x:v>0</x:v>
      </x:c>
    </x:row>
    <x:row r="9478" spans="1:5">
      <x:c r="A9478" s="2" t="s">
        <x:v>60</x:v>
      </x:c>
      <x:c r="B9478" s="3" t="s">
        <x:v>3751</x:v>
      </x:c>
      <x:c r="C9478" s="26"/>
      <x:c r="D9478" s="20">
        <x:f t="shared" ref="D9478:D9541" si="296">VALUE(B9478)</x:f>
        <x:v>42.49</x:v>
      </x:c>
      <x:c r="E9478" s="20">
        <x:f t="shared" ref="E9478:E9541" si="297">IF(D9478&lt;0,1,0)</x:f>
        <x:v>0</x:v>
      </x:c>
    </x:row>
    <x:row r="9479" spans="1:5">
      <x:c r="A9479" s="2" t="s">
        <x:v>62</x:v>
      </x:c>
      <x:c r="B9479" s="3" t="s">
        <x:v>1221</x:v>
      </x:c>
      <x:c r="C9479" s="26"/>
      <x:c r="D9479" s="20">
        <x:f t="shared" si="296"/>
        <x:v>37.06</x:v>
      </x:c>
      <x:c r="E9479" s="20">
        <x:f t="shared" si="297"/>
        <x:v>0</x:v>
      </x:c>
    </x:row>
    <x:row r="9480" spans="1:5">
      <x:c r="A9480" s="2" t="s">
        <x:v>64</x:v>
      </x:c>
      <x:c r="B9480" s="1"/>
      <x:c r="C9480" s="1"/>
      <x:c r="D9480" s="20">
        <x:f t="shared" si="296"/>
        <x:v>0</x:v>
      </x:c>
      <x:c r="E9480" s="20">
        <x:f t="shared" si="297"/>
        <x:v>0</x:v>
      </x:c>
    </x:row>
    <x:row r="9481" spans="1:5">
      <x:c r="A9481" s="2" t="s">
        <x:v>8508</x:v>
      </x:c>
      <x:c r="B9481" s="1"/>
      <x:c r="C9481" s="1"/>
      <x:c r="D9481" s="20">
        <x:f t="shared" si="296"/>
        <x:v>0</x:v>
      </x:c>
      <x:c r="E9481" s="20">
        <x:f t="shared" si="297"/>
        <x:v>0</x:v>
      </x:c>
    </x:row>
    <x:row r="9482" spans="1:5">
      <x:c r="A9482" s="2" t="s">
        <x:v>64</x:v>
      </x:c>
      <x:c r="B9482" s="1"/>
      <x:c r="C9482" s="1"/>
      <x:c r="D9482" s="20">
        <x:f t="shared" si="296"/>
        <x:v>0</x:v>
      </x:c>
      <x:c r="E9482" s="20">
        <x:f t="shared" si="297"/>
        <x:v>0</x:v>
      </x:c>
    </x:row>
    <x:row r="9483" spans="1:5">
      <x:c r="A9483" s="2" t="s">
        <x:v>20</x:v>
      </x:c>
      <x:c r="B9483" s="3" t="s">
        <x:v>1676</x:v>
      </x:c>
      <x:c r="C9483" s="26"/>
      <x:c r="D9483" s="20">
        <x:f t="shared" si="296"/>
        <x:v>42.1</x:v>
      </x:c>
      <x:c r="E9483" s="20">
        <x:f t="shared" si="297"/>
        <x:v>0</x:v>
      </x:c>
    </x:row>
    <x:row r="9484" spans="1:5">
      <x:c r="A9484" s="2" t="s">
        <x:v>21</x:v>
      </x:c>
      <x:c r="B9484" s="3" t="s">
        <x:v>3416</x:v>
      </x:c>
      <x:c r="C9484" s="26"/>
      <x:c r="D9484" s="20">
        <x:f t="shared" si="296"/>
        <x:v>39.44</x:v>
      </x:c>
      <x:c r="E9484" s="20">
        <x:f t="shared" si="297"/>
        <x:v>0</x:v>
      </x:c>
    </x:row>
    <x:row r="9485" spans="1:5">
      <x:c r="A9485" s="2" t="s">
        <x:v>23</x:v>
      </x:c>
      <x:c r="B9485" s="3" t="s">
        <x:v>4514</x:v>
      </x:c>
      <x:c r="C9485" s="26"/>
      <x:c r="D9485" s="20">
        <x:f t="shared" si="296"/>
        <x:v>38.36</x:v>
      </x:c>
      <x:c r="E9485" s="20">
        <x:f t="shared" si="297"/>
        <x:v>0</x:v>
      </x:c>
    </x:row>
    <x:row r="9486" spans="1:5">
      <x:c r="A9486" s="2" t="s">
        <x:v>25</x:v>
      </x:c>
      <x:c r="B9486" s="3" t="s">
        <x:v>1662</x:v>
      </x:c>
      <x:c r="C9486" s="26"/>
      <x:c r="D9486" s="20">
        <x:f t="shared" si="296"/>
        <x:v>38.28</x:v>
      </x:c>
      <x:c r="E9486" s="20">
        <x:f t="shared" si="297"/>
        <x:v>0</x:v>
      </x:c>
    </x:row>
    <x:row r="9487" spans="1:5">
      <x:c r="A9487" s="2" t="s">
        <x:v>26</x:v>
      </x:c>
      <x:c r="B9487" s="3" t="s">
        <x:v>1985</x:v>
      </x:c>
      <x:c r="C9487" s="26"/>
      <x:c r="D9487" s="20">
        <x:f t="shared" si="296"/>
        <x:v>39.07</x:v>
      </x:c>
      <x:c r="E9487" s="20">
        <x:f t="shared" si="297"/>
        <x:v>0</x:v>
      </x:c>
    </x:row>
    <x:row r="9488" spans="1:5">
      <x:c r="A9488" s="2" t="s">
        <x:v>27</x:v>
      </x:c>
      <x:c r="B9488" s="3" t="s">
        <x:v>2014</x:v>
      </x:c>
      <x:c r="C9488" s="26"/>
      <x:c r="D9488" s="20">
        <x:f t="shared" si="296"/>
        <x:v>39.01</x:v>
      </x:c>
      <x:c r="E9488" s="20">
        <x:f t="shared" si="297"/>
        <x:v>0</x:v>
      </x:c>
    </x:row>
    <x:row r="9489" spans="1:5">
      <x:c r="A9489" s="2" t="s">
        <x:v>29</x:v>
      </x:c>
      <x:c r="B9489" s="3" t="s">
        <x:v>1069</x:v>
      </x:c>
      <x:c r="C9489" s="26"/>
      <x:c r="D9489" s="20">
        <x:f t="shared" si="296"/>
        <x:v>36</x:v>
      </x:c>
      <x:c r="E9489" s="20">
        <x:f t="shared" si="297"/>
        <x:v>0</x:v>
      </x:c>
    </x:row>
    <x:row r="9490" spans="1:5">
      <x:c r="A9490" s="2" t="s">
        <x:v>31</x:v>
      </x:c>
      <x:c r="B9490" s="3" t="s">
        <x:v>2014</x:v>
      </x:c>
      <x:c r="C9490" s="26"/>
      <x:c r="D9490" s="20">
        <x:f t="shared" si="296"/>
        <x:v>39.01</x:v>
      </x:c>
      <x:c r="E9490" s="20">
        <x:f t="shared" si="297"/>
        <x:v>0</x:v>
      </x:c>
    </x:row>
    <x:row r="9491" spans="1:5">
      <x:c r="A9491" s="2" t="s">
        <x:v>33</x:v>
      </x:c>
      <x:c r="B9491" s="3" t="s">
        <x:v>192</x:v>
      </x:c>
      <x:c r="C9491" s="26"/>
      <x:c r="D9491" s="20">
        <x:f t="shared" si="296"/>
        <x:v>47.84</x:v>
      </x:c>
      <x:c r="E9491" s="20">
        <x:f t="shared" si="297"/>
        <x:v>0</x:v>
      </x:c>
    </x:row>
    <x:row r="9492" spans="1:5">
      <x:c r="A9492" s="2" t="s">
        <x:v>35</x:v>
      </x:c>
      <x:c r="B9492" s="3" t="s">
        <x:v>1044</x:v>
      </x:c>
      <x:c r="C9492" s="26"/>
      <x:c r="D9492" s="20">
        <x:f t="shared" si="296"/>
        <x:v>54.97</x:v>
      </x:c>
      <x:c r="E9492" s="20">
        <x:f t="shared" si="297"/>
        <x:v>0</x:v>
      </x:c>
    </x:row>
    <x:row r="9493" spans="1:5">
      <x:c r="A9493" s="2" t="s">
        <x:v>37</x:v>
      </x:c>
      <x:c r="B9493" s="3" t="s">
        <x:v>916</x:v>
      </x:c>
      <x:c r="C9493" s="26"/>
      <x:c r="D9493" s="20">
        <x:f t="shared" si="296"/>
        <x:v>54.91</x:v>
      </x:c>
      <x:c r="E9493" s="20">
        <x:f t="shared" si="297"/>
        <x:v>0</x:v>
      </x:c>
    </x:row>
    <x:row r="9494" spans="1:5">
      <x:c r="A9494" s="2" t="s">
        <x:v>38</x:v>
      </x:c>
      <x:c r="B9494" s="3" t="s">
        <x:v>6266</x:v>
      </x:c>
      <x:c r="C9494" s="26"/>
      <x:c r="D9494" s="20">
        <x:f t="shared" si="296"/>
        <x:v>54.35</x:v>
      </x:c>
      <x:c r="E9494" s="20">
        <x:f t="shared" si="297"/>
        <x:v>0</x:v>
      </x:c>
    </x:row>
    <x:row r="9495" spans="1:5">
      <x:c r="A9495" s="2" t="s">
        <x:v>40</x:v>
      </x:c>
      <x:c r="B9495" s="3" t="s">
        <x:v>2314</x:v>
      </x:c>
      <x:c r="C9495" s="26"/>
      <x:c r="D9495" s="20">
        <x:f t="shared" si="296"/>
        <x:v>50.1</x:v>
      </x:c>
      <x:c r="E9495" s="20">
        <x:f t="shared" si="297"/>
        <x:v>0</x:v>
      </x:c>
    </x:row>
    <x:row r="9496" spans="1:5">
      <x:c r="A9496" s="2" t="s">
        <x:v>42</x:v>
      </x:c>
      <x:c r="B9496" s="3" t="s">
        <x:v>1229</x:v>
      </x:c>
      <x:c r="C9496" s="26"/>
      <x:c r="D9496" s="20">
        <x:f t="shared" si="296"/>
        <x:v>47.65</x:v>
      </x:c>
      <x:c r="E9496" s="20">
        <x:f t="shared" si="297"/>
        <x:v>0</x:v>
      </x:c>
    </x:row>
    <x:row r="9497" spans="1:5">
      <x:c r="A9497" s="2" t="s">
        <x:v>44</x:v>
      </x:c>
      <x:c r="B9497" s="3" t="s">
        <x:v>3956</x:v>
      </x:c>
      <x:c r="C9497" s="26"/>
      <x:c r="D9497" s="20">
        <x:f t="shared" si="296"/>
        <x:v>49.68</x:v>
      </x:c>
      <x:c r="E9497" s="20">
        <x:f t="shared" si="297"/>
        <x:v>0</x:v>
      </x:c>
    </x:row>
    <x:row r="9498" spans="1:5">
      <x:c r="A9498" s="2" t="s">
        <x:v>46</x:v>
      </x:c>
      <x:c r="B9498" s="3" t="s">
        <x:v>5924</x:v>
      </x:c>
      <x:c r="C9498" s="26"/>
      <x:c r="D9498" s="20">
        <x:f t="shared" si="296"/>
        <x:v>50.68</x:v>
      </x:c>
      <x:c r="E9498" s="20">
        <x:f t="shared" si="297"/>
        <x:v>0</x:v>
      </x:c>
    </x:row>
    <x:row r="9499" spans="1:5">
      <x:c r="A9499" s="2" t="s">
        <x:v>48</x:v>
      </x:c>
      <x:c r="B9499" s="3" t="s">
        <x:v>3111</x:v>
      </x:c>
      <x:c r="C9499" s="26"/>
      <x:c r="D9499" s="20">
        <x:f t="shared" si="296"/>
        <x:v>54.8</x:v>
      </x:c>
      <x:c r="E9499" s="20">
        <x:f t="shared" si="297"/>
        <x:v>0</x:v>
      </x:c>
    </x:row>
    <x:row r="9500" spans="1:5">
      <x:c r="A9500" s="2" t="s">
        <x:v>50</x:v>
      </x:c>
      <x:c r="B9500" s="3" t="s">
        <x:v>4998</x:v>
      </x:c>
      <x:c r="C9500" s="26"/>
      <x:c r="D9500" s="20">
        <x:f t="shared" si="296"/>
        <x:v>61.01</x:v>
      </x:c>
      <x:c r="E9500" s="20">
        <x:f t="shared" si="297"/>
        <x:v>0</x:v>
      </x:c>
    </x:row>
    <x:row r="9501" spans="1:5">
      <x:c r="A9501" s="2" t="s">
        <x:v>52</x:v>
      </x:c>
      <x:c r="B9501" s="3" t="s">
        <x:v>5117</x:v>
      </x:c>
      <x:c r="C9501" s="26"/>
      <x:c r="D9501" s="20">
        <x:f t="shared" si="296"/>
        <x:v>63.53</x:v>
      </x:c>
      <x:c r="E9501" s="20">
        <x:f t="shared" si="297"/>
        <x:v>0</x:v>
      </x:c>
    </x:row>
    <x:row r="9502" spans="1:5">
      <x:c r="A9502" s="2" t="s">
        <x:v>54</x:v>
      </x:c>
      <x:c r="B9502" s="3" t="s">
        <x:v>3211</x:v>
      </x:c>
      <x:c r="C9502" s="26"/>
      <x:c r="D9502" s="20">
        <x:f t="shared" si="296"/>
        <x:v>54.98</x:v>
      </x:c>
      <x:c r="E9502" s="20">
        <x:f t="shared" si="297"/>
        <x:v>0</x:v>
      </x:c>
    </x:row>
    <x:row r="9503" spans="1:5">
      <x:c r="A9503" s="2" t="s">
        <x:v>56</x:v>
      </x:c>
      <x:c r="B9503" s="3" t="s">
        <x:v>2067</x:v>
      </x:c>
      <x:c r="C9503" s="26"/>
      <x:c r="D9503" s="20">
        <x:f t="shared" si="296"/>
        <x:v>46.22</x:v>
      </x:c>
      <x:c r="E9503" s="20">
        <x:f t="shared" si="297"/>
        <x:v>0</x:v>
      </x:c>
    </x:row>
    <x:row r="9504" spans="1:5">
      <x:c r="A9504" s="2" t="s">
        <x:v>58</x:v>
      </x:c>
      <x:c r="B9504" s="3" t="s">
        <x:v>2028</x:v>
      </x:c>
      <x:c r="C9504" s="26"/>
      <x:c r="D9504" s="20">
        <x:f t="shared" si="296"/>
        <x:v>40.93</x:v>
      </x:c>
      <x:c r="E9504" s="20">
        <x:f t="shared" si="297"/>
        <x:v>0</x:v>
      </x:c>
    </x:row>
    <x:row r="9505" spans="1:5">
      <x:c r="A9505" s="2" t="s">
        <x:v>60</x:v>
      </x:c>
      <x:c r="B9505" s="3" t="s">
        <x:v>867</x:v>
      </x:c>
      <x:c r="C9505" s="26"/>
      <x:c r="D9505" s="20">
        <x:f t="shared" si="296"/>
        <x:v>40.98</x:v>
      </x:c>
      <x:c r="E9505" s="20">
        <x:f t="shared" si="297"/>
        <x:v>0</x:v>
      </x:c>
    </x:row>
    <x:row r="9506" spans="1:5">
      <x:c r="A9506" s="2" t="s">
        <x:v>62</x:v>
      </x:c>
      <x:c r="B9506" s="3" t="s">
        <x:v>1731</x:v>
      </x:c>
      <x:c r="C9506" s="26"/>
      <x:c r="D9506" s="20">
        <x:f t="shared" si="296"/>
        <x:v>39.1</x:v>
      </x:c>
      <x:c r="E9506" s="20">
        <x:f t="shared" si="297"/>
        <x:v>0</x:v>
      </x:c>
    </x:row>
    <x:row r="9507" spans="1:5">
      <x:c r="A9507" s="2" t="s">
        <x:v>64</x:v>
      </x:c>
      <x:c r="B9507" s="1"/>
      <x:c r="C9507" s="1"/>
      <x:c r="D9507" s="20">
        <x:f t="shared" si="296"/>
        <x:v>0</x:v>
      </x:c>
      <x:c r="E9507" s="20">
        <x:f t="shared" si="297"/>
        <x:v>0</x:v>
      </x:c>
    </x:row>
    <x:row r="9508" spans="1:5">
      <x:c r="A9508" s="2" t="s">
        <x:v>8509</x:v>
      </x:c>
      <x:c r="B9508" s="1"/>
      <x:c r="C9508" s="1"/>
      <x:c r="D9508" s="20">
        <x:f t="shared" si="296"/>
        <x:v>0</x:v>
      </x:c>
      <x:c r="E9508" s="20">
        <x:f t="shared" si="297"/>
        <x:v>0</x:v>
      </x:c>
    </x:row>
    <x:row r="9509" spans="1:5">
      <x:c r="A9509" s="2" t="s">
        <x:v>64</x:v>
      </x:c>
      <x:c r="B9509" s="1"/>
      <x:c r="C9509" s="1"/>
      <x:c r="D9509" s="20">
        <x:f t="shared" si="296"/>
        <x:v>0</x:v>
      </x:c>
      <x:c r="E9509" s="20">
        <x:f t="shared" si="297"/>
        <x:v>0</x:v>
      </x:c>
    </x:row>
    <x:row r="9510" spans="1:5">
      <x:c r="A9510" s="2" t="s">
        <x:v>20</x:v>
      </x:c>
      <x:c r="B9510" s="3" t="s">
        <x:v>1988</x:v>
      </x:c>
      <x:c r="C9510" s="26"/>
      <x:c r="D9510" s="20">
        <x:f t="shared" si="296"/>
        <x:v>35.78</x:v>
      </x:c>
      <x:c r="E9510" s="20">
        <x:f t="shared" si="297"/>
        <x:v>0</x:v>
      </x:c>
    </x:row>
    <x:row r="9511" spans="1:5">
      <x:c r="A9511" s="2" t="s">
        <x:v>21</x:v>
      </x:c>
      <x:c r="B9511" s="3" t="s">
        <x:v>2669</x:v>
      </x:c>
      <x:c r="C9511" s="26"/>
      <x:c r="D9511" s="20">
        <x:f t="shared" si="296"/>
        <x:v>35.229999999999997</x:v>
      </x:c>
      <x:c r="E9511" s="20">
        <x:f t="shared" si="297"/>
        <x:v>0</x:v>
      </x:c>
    </x:row>
    <x:row r="9512" spans="1:5">
      <x:c r="A9512" s="2" t="s">
        <x:v>23</x:v>
      </x:c>
      <x:c r="B9512" s="3" t="s">
        <x:v>923</x:v>
      </x:c>
      <x:c r="C9512" s="26"/>
      <x:c r="D9512" s="20">
        <x:f t="shared" si="296"/>
        <x:v>33.96</x:v>
      </x:c>
      <x:c r="E9512" s="20">
        <x:f t="shared" si="297"/>
        <x:v>0</x:v>
      </x:c>
    </x:row>
    <x:row r="9513" spans="1:5">
      <x:c r="A9513" s="2" t="s">
        <x:v>25</x:v>
      </x:c>
      <x:c r="B9513" s="3" t="s">
        <x:v>1738</x:v>
      </x:c>
      <x:c r="C9513" s="26"/>
      <x:c r="D9513" s="20">
        <x:f t="shared" si="296"/>
        <x:v>34.32</x:v>
      </x:c>
      <x:c r="E9513" s="20">
        <x:f t="shared" si="297"/>
        <x:v>0</x:v>
      </x:c>
    </x:row>
    <x:row r="9514" spans="1:5">
      <x:c r="A9514" s="2" t="s">
        <x:v>26</x:v>
      </x:c>
      <x:c r="B9514" s="3" t="s">
        <x:v>923</x:v>
      </x:c>
      <x:c r="C9514" s="26"/>
      <x:c r="D9514" s="20">
        <x:f t="shared" si="296"/>
        <x:v>33.96</x:v>
      </x:c>
      <x:c r="E9514" s="20">
        <x:f t="shared" si="297"/>
        <x:v>0</x:v>
      </x:c>
    </x:row>
    <x:row r="9515" spans="1:5">
      <x:c r="A9515" s="2" t="s">
        <x:v>27</x:v>
      </x:c>
      <x:c r="B9515" s="3" t="s">
        <x:v>2882</x:v>
      </x:c>
      <x:c r="C9515" s="26"/>
      <x:c r="D9515" s="20">
        <x:f t="shared" si="296"/>
        <x:v>33.93</x:v>
      </x:c>
      <x:c r="E9515" s="20">
        <x:f t="shared" si="297"/>
        <x:v>0</x:v>
      </x:c>
    </x:row>
    <x:row r="9516" spans="1:5">
      <x:c r="A9516" s="2" t="s">
        <x:v>29</x:v>
      </x:c>
      <x:c r="B9516" s="3" t="s">
        <x:v>1829</x:v>
      </x:c>
      <x:c r="C9516" s="26"/>
      <x:c r="D9516" s="20">
        <x:f t="shared" si="296"/>
        <x:v>34.36</x:v>
      </x:c>
      <x:c r="E9516" s="20">
        <x:f t="shared" si="297"/>
        <x:v>0</x:v>
      </x:c>
    </x:row>
    <x:row r="9517" spans="1:5">
      <x:c r="A9517" s="2" t="s">
        <x:v>31</x:v>
      </x:c>
      <x:c r="B9517" s="3" t="s">
        <x:v>2866</x:v>
      </x:c>
      <x:c r="C9517" s="26"/>
      <x:c r="D9517" s="20">
        <x:f t="shared" si="296"/>
        <x:v>38.369999999999997</x:v>
      </x:c>
      <x:c r="E9517" s="20">
        <x:f t="shared" si="297"/>
        <x:v>0</x:v>
      </x:c>
    </x:row>
    <x:row r="9518" spans="1:5">
      <x:c r="A9518" s="2" t="s">
        <x:v>33</x:v>
      </x:c>
      <x:c r="B9518" s="3" t="s">
        <x:v>1405</x:v>
      </x:c>
      <x:c r="C9518" s="26"/>
      <x:c r="D9518" s="20">
        <x:f t="shared" si="296"/>
        <x:v>36.880000000000003</x:v>
      </x:c>
      <x:c r="E9518" s="20">
        <x:f t="shared" si="297"/>
        <x:v>0</x:v>
      </x:c>
    </x:row>
    <x:row r="9519" spans="1:5">
      <x:c r="A9519" s="2" t="s">
        <x:v>35</x:v>
      </x:c>
      <x:c r="B9519" s="3" t="s">
        <x:v>1659</x:v>
      </x:c>
      <x:c r="C9519" s="26"/>
      <x:c r="D9519" s="20">
        <x:f t="shared" si="296"/>
        <x:v>44.72</x:v>
      </x:c>
      <x:c r="E9519" s="20">
        <x:f t="shared" si="297"/>
        <x:v>0</x:v>
      </x:c>
    </x:row>
    <x:row r="9520" spans="1:5">
      <x:c r="A9520" s="2" t="s">
        <x:v>37</x:v>
      </x:c>
      <x:c r="B9520" s="3" t="s">
        <x:v>1984</x:v>
      </x:c>
      <x:c r="C9520" s="26"/>
      <x:c r="D9520" s="20">
        <x:f t="shared" si="296"/>
        <x:v>45.94</x:v>
      </x:c>
      <x:c r="E9520" s="20">
        <x:f t="shared" si="297"/>
        <x:v>0</x:v>
      </x:c>
    </x:row>
    <x:row r="9521" spans="1:5">
      <x:c r="A9521" s="2" t="s">
        <x:v>38</x:v>
      </x:c>
      <x:c r="B9521" s="3" t="s">
        <x:v>6087</x:v>
      </x:c>
      <x:c r="C9521" s="26"/>
      <x:c r="D9521" s="20">
        <x:f t="shared" si="296"/>
        <x:v>52.29</x:v>
      </x:c>
      <x:c r="E9521" s="20">
        <x:f t="shared" si="297"/>
        <x:v>0</x:v>
      </x:c>
    </x:row>
    <x:row r="9522" spans="1:5">
      <x:c r="A9522" s="2" t="s">
        <x:v>40</x:v>
      </x:c>
      <x:c r="B9522" s="3" t="s">
        <x:v>3115</x:v>
      </x:c>
      <x:c r="C9522" s="26"/>
      <x:c r="D9522" s="20">
        <x:f t="shared" si="296"/>
        <x:v>52</x:v>
      </x:c>
      <x:c r="E9522" s="20">
        <x:f t="shared" si="297"/>
        <x:v>0</x:v>
      </x:c>
    </x:row>
    <x:row r="9523" spans="1:5">
      <x:c r="A9523" s="2" t="s">
        <x:v>42</x:v>
      </x:c>
      <x:c r="B9523" s="3" t="s">
        <x:v>1161</x:v>
      </x:c>
      <x:c r="C9523" s="26"/>
      <x:c r="D9523" s="20">
        <x:f t="shared" si="296"/>
        <x:v>49.78</x:v>
      </x:c>
      <x:c r="E9523" s="20">
        <x:f t="shared" si="297"/>
        <x:v>0</x:v>
      </x:c>
    </x:row>
    <x:row r="9524" spans="1:5">
      <x:c r="A9524" s="2" t="s">
        <x:v>44</x:v>
      </x:c>
      <x:c r="B9524" s="3" t="s">
        <x:v>6435</x:v>
      </x:c>
      <x:c r="C9524" s="26"/>
      <x:c r="D9524" s="20">
        <x:f t="shared" si="296"/>
        <x:v>45.82</x:v>
      </x:c>
      <x:c r="E9524" s="20">
        <x:f t="shared" si="297"/>
        <x:v>0</x:v>
      </x:c>
    </x:row>
    <x:row r="9525" spans="1:5">
      <x:c r="A9525" s="2" t="s">
        <x:v>46</x:v>
      </x:c>
      <x:c r="B9525" s="3" t="s">
        <x:v>2274</x:v>
      </x:c>
      <x:c r="C9525" s="26"/>
      <x:c r="D9525" s="20">
        <x:f t="shared" si="296"/>
        <x:v>47.43</x:v>
      </x:c>
      <x:c r="E9525" s="20">
        <x:f t="shared" si="297"/>
        <x:v>0</x:v>
      </x:c>
    </x:row>
    <x:row r="9526" spans="1:5">
      <x:c r="A9526" s="2" t="s">
        <x:v>48</x:v>
      </x:c>
      <x:c r="B9526" s="3" t="s">
        <x:v>114</x:v>
      </x:c>
      <x:c r="C9526" s="26"/>
      <x:c r="D9526" s="20">
        <x:f t="shared" si="296"/>
        <x:v>49.98</x:v>
      </x:c>
      <x:c r="E9526" s="20">
        <x:f t="shared" si="297"/>
        <x:v>0</x:v>
      </x:c>
    </x:row>
    <x:row r="9527" spans="1:5">
      <x:c r="A9527" s="2" t="s">
        <x:v>50</x:v>
      </x:c>
      <x:c r="B9527" s="3" t="s">
        <x:v>408</x:v>
      </x:c>
      <x:c r="C9527" s="26"/>
      <x:c r="D9527" s="20">
        <x:f t="shared" si="296"/>
        <x:v>54.92</x:v>
      </x:c>
      <x:c r="E9527" s="20">
        <x:f t="shared" si="297"/>
        <x:v>0</x:v>
      </x:c>
    </x:row>
    <x:row r="9528" spans="1:5">
      <x:c r="A9528" s="2" t="s">
        <x:v>52</x:v>
      </x:c>
      <x:c r="B9528" s="3" t="s">
        <x:v>5580</x:v>
      </x:c>
      <x:c r="C9528" s="26"/>
      <x:c r="D9528" s="20">
        <x:f t="shared" si="296"/>
        <x:v>53.98</x:v>
      </x:c>
      <x:c r="E9528" s="20">
        <x:f t="shared" si="297"/>
        <x:v>0</x:v>
      </x:c>
    </x:row>
    <x:row r="9529" spans="1:5">
      <x:c r="A9529" s="2" t="s">
        <x:v>54</x:v>
      </x:c>
      <x:c r="B9529" s="3" t="s">
        <x:v>1024</x:v>
      </x:c>
      <x:c r="C9529" s="26"/>
      <x:c r="D9529" s="20">
        <x:f t="shared" si="296"/>
        <x:v>50.13</x:v>
      </x:c>
      <x:c r="E9529" s="20">
        <x:f t="shared" si="297"/>
        <x:v>0</x:v>
      </x:c>
    </x:row>
    <x:row r="9530" spans="1:5">
      <x:c r="A9530" s="2" t="s">
        <x:v>56</x:v>
      </x:c>
      <x:c r="B9530" s="3" t="s">
        <x:v>1252</x:v>
      </x:c>
      <x:c r="C9530" s="26"/>
      <x:c r="D9530" s="20">
        <x:f t="shared" si="296"/>
        <x:v>49.92</x:v>
      </x:c>
      <x:c r="E9530" s="20">
        <x:f t="shared" si="297"/>
        <x:v>0</x:v>
      </x:c>
    </x:row>
    <x:row r="9531" spans="1:5">
      <x:c r="A9531" s="2" t="s">
        <x:v>58</x:v>
      </x:c>
      <x:c r="B9531" s="3" t="s">
        <x:v>6812</x:v>
      </x:c>
      <x:c r="C9531" s="26"/>
      <x:c r="D9531" s="20">
        <x:f t="shared" si="296"/>
        <x:v>45.73</x:v>
      </x:c>
      <x:c r="E9531" s="20">
        <x:f t="shared" si="297"/>
        <x:v>0</x:v>
      </x:c>
    </x:row>
    <x:row r="9532" spans="1:5">
      <x:c r="A9532" s="2" t="s">
        <x:v>60</x:v>
      </x:c>
      <x:c r="B9532" s="3" t="s">
        <x:v>4622</x:v>
      </x:c>
      <x:c r="C9532" s="26"/>
      <x:c r="D9532" s="20">
        <x:f t="shared" si="296"/>
        <x:v>47.14</x:v>
      </x:c>
      <x:c r="E9532" s="20">
        <x:f t="shared" si="297"/>
        <x:v>0</x:v>
      </x:c>
    </x:row>
    <x:row r="9533" spans="1:5">
      <x:c r="A9533" s="2" t="s">
        <x:v>62</x:v>
      </x:c>
      <x:c r="B9533" s="3" t="s">
        <x:v>4017</x:v>
      </x:c>
      <x:c r="C9533" s="26"/>
      <x:c r="D9533" s="20">
        <x:f t="shared" si="296"/>
        <x:v>42.06</x:v>
      </x:c>
      <x:c r="E9533" s="20">
        <x:f t="shared" si="297"/>
        <x:v>0</x:v>
      </x:c>
    </x:row>
    <x:row r="9534" spans="1:5">
      <x:c r="A9534" s="2" t="s">
        <x:v>64</x:v>
      </x:c>
      <x:c r="B9534" s="1"/>
      <x:c r="C9534" s="1"/>
      <x:c r="D9534" s="20">
        <x:f t="shared" si="296"/>
        <x:v>0</x:v>
      </x:c>
      <x:c r="E9534" s="20">
        <x:f t="shared" si="297"/>
        <x:v>0</x:v>
      </x:c>
    </x:row>
    <x:row r="9535" spans="1:5">
      <x:c r="A9535" s="2" t="s">
        <x:v>8510</x:v>
      </x:c>
      <x:c r="B9535" s="1"/>
      <x:c r="C9535" s="1"/>
      <x:c r="D9535" s="20">
        <x:f t="shared" si="296"/>
        <x:v>0</x:v>
      </x:c>
      <x:c r="E9535" s="20">
        <x:f t="shared" si="297"/>
        <x:v>0</x:v>
      </x:c>
    </x:row>
    <x:row r="9536" spans="1:5">
      <x:c r="A9536" s="2" t="s">
        <x:v>64</x:v>
      </x:c>
      <x:c r="B9536" s="1"/>
      <x:c r="C9536" s="1"/>
      <x:c r="D9536" s="20">
        <x:f t="shared" si="296"/>
        <x:v>0</x:v>
      </x:c>
      <x:c r="E9536" s="20">
        <x:f t="shared" si="297"/>
        <x:v>0</x:v>
      </x:c>
    </x:row>
    <x:row r="9537" spans="1:5">
      <x:c r="A9537" s="2" t="s">
        <x:v>20</x:v>
      </x:c>
      <x:c r="B9537" s="3" t="s">
        <x:v>1711</x:v>
      </x:c>
      <x:c r="C9537" s="26"/>
      <x:c r="D9537" s="20">
        <x:f t="shared" si="296"/>
        <x:v>39.9</x:v>
      </x:c>
      <x:c r="E9537" s="20">
        <x:f t="shared" si="297"/>
        <x:v>0</x:v>
      </x:c>
    </x:row>
    <x:row r="9538" spans="1:5">
      <x:c r="A9538" s="2" t="s">
        <x:v>21</x:v>
      </x:c>
      <x:c r="B9538" s="3" t="s">
        <x:v>1648</x:v>
      </x:c>
      <x:c r="C9538" s="26"/>
      <x:c r="D9538" s="20">
        <x:f t="shared" si="296"/>
        <x:v>39.08</x:v>
      </x:c>
      <x:c r="E9538" s="20">
        <x:f t="shared" si="297"/>
        <x:v>0</x:v>
      </x:c>
    </x:row>
    <x:row r="9539" spans="1:5">
      <x:c r="A9539" s="2" t="s">
        <x:v>23</x:v>
      </x:c>
      <x:c r="B9539" s="3" t="s">
        <x:v>2391</x:v>
      </x:c>
      <x:c r="C9539" s="26"/>
      <x:c r="D9539" s="20">
        <x:f t="shared" si="296"/>
        <x:v>39.020000000000003</x:v>
      </x:c>
      <x:c r="E9539" s="20">
        <x:f t="shared" si="297"/>
        <x:v>0</x:v>
      </x:c>
    </x:row>
    <x:row r="9540" spans="1:5">
      <x:c r="A9540" s="2" t="s">
        <x:v>25</x:v>
      </x:c>
      <x:c r="B9540" s="3" t="s">
        <x:v>1552</x:v>
      </x:c>
      <x:c r="C9540" s="26"/>
      <x:c r="D9540" s="20">
        <x:f t="shared" si="296"/>
        <x:v>38.56</x:v>
      </x:c>
      <x:c r="E9540" s="20">
        <x:f t="shared" si="297"/>
        <x:v>0</x:v>
      </x:c>
    </x:row>
    <x:row r="9541" spans="1:5">
      <x:c r="A9541" s="2" t="s">
        <x:v>26</x:v>
      </x:c>
      <x:c r="B9541" s="3" t="s">
        <x:v>2014</x:v>
      </x:c>
      <x:c r="C9541" s="26"/>
      <x:c r="D9541" s="20">
        <x:f t="shared" si="296"/>
        <x:v>39.01</x:v>
      </x:c>
      <x:c r="E9541" s="20">
        <x:f t="shared" si="297"/>
        <x:v>0</x:v>
      </x:c>
    </x:row>
    <x:row r="9542" spans="1:5">
      <x:c r="A9542" s="2" t="s">
        <x:v>27</x:v>
      </x:c>
      <x:c r="B9542" s="3" t="s">
        <x:v>2454</x:v>
      </x:c>
      <x:c r="C9542" s="26"/>
      <x:c r="D9542" s="20">
        <x:f t="shared" ref="D9542:D9605" si="298">VALUE(B9542)</x:f>
        <x:v>39.049999999999997</x:v>
      </x:c>
      <x:c r="E9542" s="20">
        <x:f t="shared" ref="E9542:E9605" si="299">IF(D9542&lt;0,1,0)</x:f>
        <x:v>0</x:v>
      </x:c>
    </x:row>
    <x:row r="9543" spans="1:5">
      <x:c r="A9543" s="2" t="s">
        <x:v>29</x:v>
      </x:c>
      <x:c r="B9543" s="3" t="s">
        <x:v>2954</x:v>
      </x:c>
      <x:c r="C9543" s="26"/>
      <x:c r="D9543" s="20">
        <x:f t="shared" si="298"/>
        <x:v>54.11</x:v>
      </x:c>
      <x:c r="E9543" s="20">
        <x:f t="shared" si="299"/>
        <x:v>0</x:v>
      </x:c>
    </x:row>
    <x:row r="9544" spans="1:5">
      <x:c r="A9544" s="2" t="s">
        <x:v>31</x:v>
      </x:c>
      <x:c r="B9544" s="3" t="s">
        <x:v>5285</x:v>
      </x:c>
      <x:c r="C9544" s="26"/>
      <x:c r="D9544" s="20">
        <x:f t="shared" si="298"/>
        <x:v>66.7</x:v>
      </x:c>
      <x:c r="E9544" s="20">
        <x:f t="shared" si="299"/>
        <x:v>0</x:v>
      </x:c>
    </x:row>
    <x:row r="9545" spans="1:5">
      <x:c r="A9545" s="2" t="s">
        <x:v>33</x:v>
      </x:c>
      <x:c r="B9545" s="3" t="s">
        <x:v>8511</x:v>
      </x:c>
      <x:c r="C9545" s="26"/>
      <x:c r="D9545" s="20">
        <x:f t="shared" si="298"/>
        <x:v>65.38</x:v>
      </x:c>
      <x:c r="E9545" s="20">
        <x:f t="shared" si="299"/>
        <x:v>0</x:v>
      </x:c>
    </x:row>
    <x:row r="9546" spans="1:5">
      <x:c r="A9546" s="2" t="s">
        <x:v>35</x:v>
      </x:c>
      <x:c r="B9546" s="3" t="s">
        <x:v>5171</x:v>
      </x:c>
      <x:c r="C9546" s="26"/>
      <x:c r="D9546" s="20">
        <x:f t="shared" si="298"/>
        <x:v>75.099999999999994</x:v>
      </x:c>
      <x:c r="E9546" s="20">
        <x:f t="shared" si="299"/>
        <x:v>0</x:v>
      </x:c>
    </x:row>
    <x:row r="9547" spans="1:5">
      <x:c r="A9547" s="2" t="s">
        <x:v>37</x:v>
      </x:c>
      <x:c r="B9547" s="3" t="s">
        <x:v>5587</x:v>
      </x:c>
      <x:c r="C9547" s="26"/>
      <x:c r="D9547" s="20">
        <x:f t="shared" si="298"/>
        <x:v>74.989999999999995</x:v>
      </x:c>
      <x:c r="E9547" s="20">
        <x:f t="shared" si="299"/>
        <x:v>0</x:v>
      </x:c>
    </x:row>
    <x:row r="9548" spans="1:5">
      <x:c r="A9548" s="2" t="s">
        <x:v>38</x:v>
      </x:c>
      <x:c r="B9548" s="3" t="s">
        <x:v>8512</x:v>
      </x:c>
      <x:c r="C9548" s="26"/>
      <x:c r="D9548" s="20">
        <x:f t="shared" si="298"/>
        <x:v>72.19</x:v>
      </x:c>
      <x:c r="E9548" s="20">
        <x:f t="shared" si="299"/>
        <x:v>0</x:v>
      </x:c>
    </x:row>
    <x:row r="9549" spans="1:5">
      <x:c r="A9549" s="2" t="s">
        <x:v>40</x:v>
      </x:c>
      <x:c r="B9549" s="3" t="s">
        <x:v>5277</x:v>
      </x:c>
      <x:c r="C9549" s="26"/>
      <x:c r="D9549" s="20">
        <x:f t="shared" si="298"/>
        <x:v>70.8</x:v>
      </x:c>
      <x:c r="E9549" s="20">
        <x:f t="shared" si="299"/>
        <x:v>0</x:v>
      </x:c>
    </x:row>
    <x:row r="9550" spans="1:5">
      <x:c r="A9550" s="2" t="s">
        <x:v>42</x:v>
      </x:c>
      <x:c r="B9550" s="3" t="s">
        <x:v>8513</x:v>
      </x:c>
      <x:c r="C9550" s="26"/>
      <x:c r="D9550" s="20">
        <x:f t="shared" si="298"/>
        <x:v>71.48</x:v>
      </x:c>
      <x:c r="E9550" s="20">
        <x:f t="shared" si="299"/>
        <x:v>0</x:v>
      </x:c>
    </x:row>
    <x:row r="9551" spans="1:5">
      <x:c r="A9551" s="2" t="s">
        <x:v>44</x:v>
      </x:c>
      <x:c r="B9551" s="3" t="s">
        <x:v>8514</x:v>
      </x:c>
      <x:c r="C9551" s="26"/>
      <x:c r="D9551" s="20">
        <x:f t="shared" si="298"/>
        <x:v>70.819999999999993</x:v>
      </x:c>
      <x:c r="E9551" s="20">
        <x:f t="shared" si="299"/>
        <x:v>0</x:v>
      </x:c>
    </x:row>
    <x:row r="9552" spans="1:5">
      <x:c r="A9552" s="2" t="s">
        <x:v>46</x:v>
      </x:c>
      <x:c r="B9552" s="3" t="s">
        <x:v>5314</x:v>
      </x:c>
      <x:c r="C9552" s="26"/>
      <x:c r="D9552" s="20">
        <x:f t="shared" si="298"/>
        <x:v>72.989999999999995</x:v>
      </x:c>
      <x:c r="E9552" s="20">
        <x:f t="shared" si="299"/>
        <x:v>0</x:v>
      </x:c>
    </x:row>
    <x:row r="9553" spans="1:5">
      <x:c r="A9553" s="2" t="s">
        <x:v>48</x:v>
      </x:c>
      <x:c r="B9553" s="3" t="s">
        <x:v>8367</x:v>
      </x:c>
      <x:c r="C9553" s="26"/>
      <x:c r="D9553" s="20">
        <x:f t="shared" si="298"/>
        <x:v>69.239999999999995</x:v>
      </x:c>
      <x:c r="E9553" s="20">
        <x:f t="shared" si="299"/>
        <x:v>0</x:v>
      </x:c>
    </x:row>
    <x:row r="9554" spans="1:5">
      <x:c r="A9554" s="2" t="s">
        <x:v>50</x:v>
      </x:c>
      <x:c r="B9554" s="3" t="s">
        <x:v>8515</x:v>
      </x:c>
      <x:c r="C9554" s="26"/>
      <x:c r="D9554" s="20">
        <x:f t="shared" si="298"/>
        <x:v>79.459999999999994</x:v>
      </x:c>
      <x:c r="E9554" s="20">
        <x:f t="shared" si="299"/>
        <x:v>0</x:v>
      </x:c>
    </x:row>
    <x:row r="9555" spans="1:5">
      <x:c r="A9555" s="2" t="s">
        <x:v>52</x:v>
      </x:c>
      <x:c r="B9555" s="3" t="s">
        <x:v>707</x:v>
      </x:c>
      <x:c r="C9555" s="26"/>
      <x:c r="D9555" s="20">
        <x:f t="shared" si="298"/>
        <x:v>66</x:v>
      </x:c>
      <x:c r="E9555" s="20">
        <x:f t="shared" si="299"/>
        <x:v>0</x:v>
      </x:c>
    </x:row>
    <x:row r="9556" spans="1:5">
      <x:c r="A9556" s="2" t="s">
        <x:v>54</x:v>
      </x:c>
      <x:c r="B9556" s="3" t="s">
        <x:v>5250</x:v>
      </x:c>
      <x:c r="C9556" s="26"/>
      <x:c r="D9556" s="20">
        <x:f t="shared" si="298"/>
        <x:v>67</x:v>
      </x:c>
      <x:c r="E9556" s="20">
        <x:f t="shared" si="299"/>
        <x:v>0</x:v>
      </x:c>
    </x:row>
    <x:row r="9557" spans="1:5">
      <x:c r="A9557" s="2" t="s">
        <x:v>56</x:v>
      </x:c>
      <x:c r="B9557" s="3" t="s">
        <x:v>4801</x:v>
      </x:c>
      <x:c r="C9557" s="26"/>
      <x:c r="D9557" s="20">
        <x:f t="shared" si="298"/>
        <x:v>50.94</x:v>
      </x:c>
      <x:c r="E9557" s="20">
        <x:f t="shared" si="299"/>
        <x:v>0</x:v>
      </x:c>
    </x:row>
    <x:row r="9558" spans="1:5">
      <x:c r="A9558" s="2" t="s">
        <x:v>58</x:v>
      </x:c>
      <x:c r="B9558" s="3" t="s">
        <x:v>4241</x:v>
      </x:c>
      <x:c r="C9558" s="26"/>
      <x:c r="D9558" s="20">
        <x:f t="shared" si="298"/>
        <x:v>40.159999999999997</x:v>
      </x:c>
      <x:c r="E9558" s="20">
        <x:f t="shared" si="299"/>
        <x:v>0</x:v>
      </x:c>
    </x:row>
    <x:row r="9559" spans="1:5">
      <x:c r="A9559" s="2" t="s">
        <x:v>60</x:v>
      </x:c>
      <x:c r="B9559" s="3" t="s">
        <x:v>322</x:v>
      </x:c>
      <x:c r="C9559" s="26"/>
      <x:c r="D9559" s="20">
        <x:f t="shared" si="298"/>
        <x:v>40.049999999999997</x:v>
      </x:c>
      <x:c r="E9559" s="20">
        <x:f t="shared" si="299"/>
        <x:v>0</x:v>
      </x:c>
    </x:row>
    <x:row r="9560" spans="1:5">
      <x:c r="A9560" s="2" t="s">
        <x:v>62</x:v>
      </x:c>
      <x:c r="B9560" s="3" t="s">
        <x:v>1871</x:v>
      </x:c>
      <x:c r="C9560" s="26"/>
      <x:c r="D9560" s="20">
        <x:f t="shared" si="298"/>
        <x:v>35.74</x:v>
      </x:c>
      <x:c r="E9560" s="20">
        <x:f t="shared" si="299"/>
        <x:v>0</x:v>
      </x:c>
    </x:row>
    <x:row r="9561" spans="1:5">
      <x:c r="A9561" s="2" t="s">
        <x:v>64</x:v>
      </x:c>
      <x:c r="B9561" s="1"/>
      <x:c r="C9561" s="1"/>
      <x:c r="D9561" s="20">
        <x:f t="shared" si="298"/>
        <x:v>0</x:v>
      </x:c>
      <x:c r="E9561" s="20">
        <x:f t="shared" si="299"/>
        <x:v>0</x:v>
      </x:c>
    </x:row>
    <x:row r="9562" spans="1:5">
      <x:c r="A9562" s="2" t="s">
        <x:v>8516</x:v>
      </x:c>
      <x:c r="B9562" s="1"/>
      <x:c r="C9562" s="1"/>
      <x:c r="D9562" s="20">
        <x:f t="shared" si="298"/>
        <x:v>0</x:v>
      </x:c>
      <x:c r="E9562" s="20">
        <x:f t="shared" si="299"/>
        <x:v>0</x:v>
      </x:c>
    </x:row>
    <x:row r="9563" spans="1:5">
      <x:c r="A9563" s="2" t="s">
        <x:v>64</x:v>
      </x:c>
      <x:c r="B9563" s="1"/>
      <x:c r="C9563" s="1"/>
      <x:c r="D9563" s="20">
        <x:f t="shared" si="298"/>
        <x:v>0</x:v>
      </x:c>
      <x:c r="E9563" s="20">
        <x:f t="shared" si="299"/>
        <x:v>0</x:v>
      </x:c>
    </x:row>
    <x:row r="9564" spans="1:5">
      <x:c r="A9564" s="2" t="s">
        <x:v>20</x:v>
      </x:c>
      <x:c r="B9564" s="3" t="s">
        <x:v>1828</x:v>
      </x:c>
      <x:c r="C9564" s="26"/>
      <x:c r="D9564" s="20">
        <x:f t="shared" si="298"/>
        <x:v>37.49</x:v>
      </x:c>
      <x:c r="E9564" s="20">
        <x:f t="shared" si="299"/>
        <x:v>0</x:v>
      </x:c>
    </x:row>
    <x:row r="9565" spans="1:5">
      <x:c r="A9565" s="2" t="s">
        <x:v>21</x:v>
      </x:c>
      <x:c r="B9565" s="3" t="s">
        <x:v>1221</x:v>
      </x:c>
      <x:c r="C9565" s="26"/>
      <x:c r="D9565" s="20">
        <x:f t="shared" si="298"/>
        <x:v>37.06</x:v>
      </x:c>
      <x:c r="E9565" s="20">
        <x:f t="shared" si="299"/>
        <x:v>0</x:v>
      </x:c>
    </x:row>
    <x:row r="9566" spans="1:5">
      <x:c r="A9566" s="2" t="s">
        <x:v>23</x:v>
      </x:c>
      <x:c r="B9566" s="3" t="s">
        <x:v>1221</x:v>
      </x:c>
      <x:c r="C9566" s="26"/>
      <x:c r="D9566" s="20">
        <x:f t="shared" si="298"/>
        <x:v>37.06</x:v>
      </x:c>
      <x:c r="E9566" s="20">
        <x:f t="shared" si="299"/>
        <x:v>0</x:v>
      </x:c>
    </x:row>
    <x:row r="9567" spans="1:5">
      <x:c r="A9567" s="2" t="s">
        <x:v>25</x:v>
      </x:c>
      <x:c r="B9567" s="3" t="s">
        <x:v>1979</x:v>
      </x:c>
      <x:c r="C9567" s="26"/>
      <x:c r="D9567" s="20">
        <x:f t="shared" si="298"/>
        <x:v>34.96</x:v>
      </x:c>
      <x:c r="E9567" s="20">
        <x:f t="shared" si="299"/>
        <x:v>0</x:v>
      </x:c>
    </x:row>
    <x:row r="9568" spans="1:5">
      <x:c r="A9568" s="2" t="s">
        <x:v>26</x:v>
      </x:c>
      <x:c r="B9568" s="3" t="s">
        <x:v>892</x:v>
      </x:c>
      <x:c r="C9568" s="26"/>
      <x:c r="D9568" s="20">
        <x:f t="shared" si="298"/>
        <x:v>37</x:v>
      </x:c>
      <x:c r="E9568" s="20">
        <x:f t="shared" si="299"/>
        <x:v>0</x:v>
      </x:c>
    </x:row>
    <x:row r="9569" spans="1:5">
      <x:c r="A9569" s="2" t="s">
        <x:v>27</x:v>
      </x:c>
      <x:c r="B9569" s="3" t="s">
        <x:v>3163</x:v>
      </x:c>
      <x:c r="C9569" s="26"/>
      <x:c r="D9569" s="20">
        <x:f t="shared" si="298"/>
        <x:v>38.14</x:v>
      </x:c>
      <x:c r="E9569" s="20">
        <x:f t="shared" si="299"/>
        <x:v>0</x:v>
      </x:c>
    </x:row>
    <x:row r="9570" spans="1:5">
      <x:c r="A9570" s="2" t="s">
        <x:v>29</x:v>
      </x:c>
      <x:c r="B9570" s="3" t="s">
        <x:v>1153</x:v>
      </x:c>
      <x:c r="C9570" s="26"/>
      <x:c r="D9570" s="20">
        <x:f t="shared" si="298"/>
        <x:v>43.27</x:v>
      </x:c>
      <x:c r="E9570" s="20">
        <x:f t="shared" si="299"/>
        <x:v>0</x:v>
      </x:c>
    </x:row>
    <x:row r="9571" spans="1:5">
      <x:c r="A9571" s="2" t="s">
        <x:v>31</x:v>
      </x:c>
      <x:c r="B9571" s="3" t="s">
        <x:v>254</x:v>
      </x:c>
      <x:c r="C9571" s="26"/>
      <x:c r="D9571" s="20">
        <x:f t="shared" si="298"/>
        <x:v>55.94</x:v>
      </x:c>
      <x:c r="E9571" s="20">
        <x:f t="shared" si="299"/>
        <x:v>0</x:v>
      </x:c>
    </x:row>
    <x:row r="9572" spans="1:5">
      <x:c r="A9572" s="2" t="s">
        <x:v>33</x:v>
      </x:c>
      <x:c r="B9572" s="3" t="s">
        <x:v>643</x:v>
      </x:c>
      <x:c r="C9572" s="26"/>
      <x:c r="D9572" s="20">
        <x:f t="shared" si="298"/>
        <x:v>55.95</x:v>
      </x:c>
      <x:c r="E9572" s="20">
        <x:f t="shared" si="299"/>
        <x:v>0</x:v>
      </x:c>
    </x:row>
    <x:row r="9573" spans="1:5">
      <x:c r="A9573" s="2" t="s">
        <x:v>35</x:v>
      </x:c>
      <x:c r="B9573" s="3" t="s">
        <x:v>4681</x:v>
      </x:c>
      <x:c r="C9573" s="26"/>
      <x:c r="D9573" s="20">
        <x:f t="shared" si="298"/>
        <x:v>58.13</x:v>
      </x:c>
      <x:c r="E9573" s="20">
        <x:f t="shared" si="299"/>
        <x:v>0</x:v>
      </x:c>
    </x:row>
    <x:row r="9574" spans="1:5">
      <x:c r="A9574" s="2" t="s">
        <x:v>37</x:v>
      </x:c>
      <x:c r="B9574" s="3" t="s">
        <x:v>1044</x:v>
      </x:c>
      <x:c r="C9574" s="26"/>
      <x:c r="D9574" s="20">
        <x:f t="shared" si="298"/>
        <x:v>54.97</x:v>
      </x:c>
      <x:c r="E9574" s="20">
        <x:f t="shared" si="299"/>
        <x:v>0</x:v>
      </x:c>
    </x:row>
    <x:row r="9575" spans="1:5">
      <x:c r="A9575" s="2" t="s">
        <x:v>38</x:v>
      </x:c>
      <x:c r="B9575" s="3" t="s">
        <x:v>3438</x:v>
      </x:c>
      <x:c r="C9575" s="26"/>
      <x:c r="D9575" s="20">
        <x:f t="shared" si="298"/>
        <x:v>58.92</x:v>
      </x:c>
      <x:c r="E9575" s="20">
        <x:f t="shared" si="299"/>
        <x:v>0</x:v>
      </x:c>
    </x:row>
    <x:row r="9576" spans="1:5">
      <x:c r="A9576" s="2" t="s">
        <x:v>40</x:v>
      </x:c>
      <x:c r="B9576" s="3" t="s">
        <x:v>916</x:v>
      </x:c>
      <x:c r="C9576" s="26"/>
      <x:c r="D9576" s="20">
        <x:f t="shared" si="298"/>
        <x:v>54.91</x:v>
      </x:c>
      <x:c r="E9576" s="20">
        <x:f t="shared" si="299"/>
        <x:v>0</x:v>
      </x:c>
    </x:row>
    <x:row r="9577" spans="1:5">
      <x:c r="A9577" s="2" t="s">
        <x:v>42</x:v>
      </x:c>
      <x:c r="B9577" s="3" t="s">
        <x:v>7705</x:v>
      </x:c>
      <x:c r="C9577" s="26"/>
      <x:c r="D9577" s="20">
        <x:f t="shared" si="298"/>
        <x:v>58.53</x:v>
      </x:c>
      <x:c r="E9577" s="20">
        <x:f t="shared" si="299"/>
        <x:v>0</x:v>
      </x:c>
    </x:row>
    <x:row r="9578" spans="1:5">
      <x:c r="A9578" s="2" t="s">
        <x:v>44</x:v>
      </x:c>
      <x:c r="B9578" s="3" t="s">
        <x:v>1259</x:v>
      </x:c>
      <x:c r="C9578" s="26"/>
      <x:c r="D9578" s="20">
        <x:f t="shared" si="298"/>
        <x:v>58.17</x:v>
      </x:c>
      <x:c r="E9578" s="20">
        <x:f t="shared" si="299"/>
        <x:v>0</x:v>
      </x:c>
    </x:row>
    <x:row r="9579" spans="1:5">
      <x:c r="A9579" s="2" t="s">
        <x:v>46</x:v>
      </x:c>
      <x:c r="B9579" s="3" t="s">
        <x:v>1044</x:v>
      </x:c>
      <x:c r="C9579" s="26"/>
      <x:c r="D9579" s="20">
        <x:f t="shared" si="298"/>
        <x:v>54.97</x:v>
      </x:c>
      <x:c r="E9579" s="20">
        <x:f t="shared" si="299"/>
        <x:v>0</x:v>
      </x:c>
    </x:row>
    <x:row r="9580" spans="1:5">
      <x:c r="A9580" s="2" t="s">
        <x:v>48</x:v>
      </x:c>
      <x:c r="B9580" s="3" t="s">
        <x:v>8517</x:v>
      </x:c>
      <x:c r="C9580" s="26"/>
      <x:c r="D9580" s="20">
        <x:f t="shared" si="298"/>
        <x:v>57.82</x:v>
      </x:c>
      <x:c r="E9580" s="20">
        <x:f t="shared" si="299"/>
        <x:v>0</x:v>
      </x:c>
    </x:row>
    <x:row r="9581" spans="1:5">
      <x:c r="A9581" s="2" t="s">
        <x:v>50</x:v>
      </x:c>
      <x:c r="B9581" s="3" t="s">
        <x:v>8518</x:v>
      </x:c>
      <x:c r="C9581" s="26"/>
      <x:c r="D9581" s="20">
        <x:f t="shared" si="298"/>
        <x:v>66.33</x:v>
      </x:c>
      <x:c r="E9581" s="20">
        <x:f t="shared" si="299"/>
        <x:v>0</x:v>
      </x:c>
    </x:row>
    <x:row r="9582" spans="1:5">
      <x:c r="A9582" s="2" t="s">
        <x:v>52</x:v>
      </x:c>
      <x:c r="B9582" s="3" t="s">
        <x:v>4649</x:v>
      </x:c>
      <x:c r="C9582" s="26"/>
      <x:c r="D9582" s="20">
        <x:f t="shared" si="298"/>
        <x:v>58.91</x:v>
      </x:c>
      <x:c r="E9582" s="20">
        <x:f t="shared" si="299"/>
        <x:v>0</x:v>
      </x:c>
    </x:row>
    <x:row r="9583" spans="1:5">
      <x:c r="A9583" s="2" t="s">
        <x:v>54</x:v>
      </x:c>
      <x:c r="B9583" s="3" t="s">
        <x:v>4686</x:v>
      </x:c>
      <x:c r="C9583" s="26"/>
      <x:c r="D9583" s="20">
        <x:f t="shared" si="298"/>
        <x:v>55.09</x:v>
      </x:c>
      <x:c r="E9583" s="20">
        <x:f t="shared" si="299"/>
        <x:v>0</x:v>
      </x:c>
    </x:row>
    <x:row r="9584" spans="1:5">
      <x:c r="A9584" s="2" t="s">
        <x:v>56</x:v>
      </x:c>
      <x:c r="B9584" s="3" t="s">
        <x:v>2026</x:v>
      </x:c>
      <x:c r="C9584" s="26"/>
      <x:c r="D9584" s="20">
        <x:f t="shared" si="298"/>
        <x:v>43.53</x:v>
      </x:c>
      <x:c r="E9584" s="20">
        <x:f t="shared" si="299"/>
        <x:v>0</x:v>
      </x:c>
    </x:row>
    <x:row r="9585" spans="1:5">
      <x:c r="A9585" s="2" t="s">
        <x:v>58</x:v>
      </x:c>
      <x:c r="B9585" s="3" t="s">
        <x:v>1694</x:v>
      </x:c>
      <x:c r="C9585" s="26"/>
      <x:c r="D9585" s="20">
        <x:f t="shared" si="298"/>
        <x:v>39.270000000000003</x:v>
      </x:c>
      <x:c r="E9585" s="20">
        <x:f t="shared" si="299"/>
        <x:v>0</x:v>
      </x:c>
    </x:row>
    <x:row r="9586" spans="1:5">
      <x:c r="A9586" s="2" t="s">
        <x:v>60</x:v>
      </x:c>
      <x:c r="B9586" s="3" t="s">
        <x:v>893</x:v>
      </x:c>
      <x:c r="C9586" s="26"/>
      <x:c r="D9586" s="20">
        <x:f t="shared" si="298"/>
        <x:v>39.04</x:v>
      </x:c>
      <x:c r="E9586" s="20">
        <x:f t="shared" si="299"/>
        <x:v>0</x:v>
      </x:c>
    </x:row>
    <x:row r="9587" spans="1:5">
      <x:c r="A9587" s="2" t="s">
        <x:v>62</x:v>
      </x:c>
      <x:c r="B9587" s="3" t="s">
        <x:v>1748</x:v>
      </x:c>
      <x:c r="C9587" s="26"/>
      <x:c r="D9587" s="20">
        <x:f t="shared" si="298"/>
        <x:v>36.340000000000003</x:v>
      </x:c>
      <x:c r="E9587" s="20">
        <x:f t="shared" si="299"/>
        <x:v>0</x:v>
      </x:c>
    </x:row>
    <x:row r="9588" spans="1:5">
      <x:c r="A9588" s="2" t="s">
        <x:v>64</x:v>
      </x:c>
      <x:c r="B9588" s="1"/>
      <x:c r="C9588" s="1"/>
      <x:c r="D9588" s="20">
        <x:f t="shared" si="298"/>
        <x:v>0</x:v>
      </x:c>
      <x:c r="E9588" s="20">
        <x:f t="shared" si="299"/>
        <x:v>0</x:v>
      </x:c>
    </x:row>
    <x:row r="9589" spans="1:5">
      <x:c r="A9589" s="2" t="s">
        <x:v>8519</x:v>
      </x:c>
      <x:c r="B9589" s="1"/>
      <x:c r="C9589" s="1"/>
      <x:c r="D9589" s="20">
        <x:f t="shared" si="298"/>
        <x:v>0</x:v>
      </x:c>
      <x:c r="E9589" s="20">
        <x:f t="shared" si="299"/>
        <x:v>0</x:v>
      </x:c>
    </x:row>
    <x:row r="9590" spans="1:5">
      <x:c r="A9590" s="2" t="s">
        <x:v>64</x:v>
      </x:c>
      <x:c r="B9590" s="1"/>
      <x:c r="C9590" s="1"/>
      <x:c r="D9590" s="20">
        <x:f t="shared" si="298"/>
        <x:v>0</x:v>
      </x:c>
      <x:c r="E9590" s="20">
        <x:f t="shared" si="299"/>
        <x:v>0</x:v>
      </x:c>
    </x:row>
    <x:row r="9591" spans="1:5">
      <x:c r="A9591" s="2" t="s">
        <x:v>20</x:v>
      </x:c>
      <x:c r="B9591" s="3" t="s">
        <x:v>2138</x:v>
      </x:c>
      <x:c r="C9591" s="26"/>
      <x:c r="D9591" s="20">
        <x:f t="shared" si="298"/>
        <x:v>31.88</x:v>
      </x:c>
      <x:c r="E9591" s="20">
        <x:f t="shared" si="299"/>
        <x:v>0</x:v>
      </x:c>
    </x:row>
    <x:row r="9592" spans="1:5">
      <x:c r="A9592" s="2" t="s">
        <x:v>21</x:v>
      </x:c>
      <x:c r="B9592" s="3" t="s">
        <x:v>2546</x:v>
      </x:c>
      <x:c r="C9592" s="26"/>
      <x:c r="D9592" s="20">
        <x:f t="shared" si="298"/>
        <x:v>31.35</x:v>
      </x:c>
      <x:c r="E9592" s="20">
        <x:f t="shared" si="299"/>
        <x:v>0</x:v>
      </x:c>
    </x:row>
    <x:row r="9593" spans="1:5">
      <x:c r="A9593" s="2" t="s">
        <x:v>23</x:v>
      </x:c>
      <x:c r="B9593" s="3" t="s">
        <x:v>2255</x:v>
      </x:c>
      <x:c r="C9593" s="26"/>
      <x:c r="D9593" s="20">
        <x:f t="shared" si="298"/>
        <x:v>31.74</x:v>
      </x:c>
      <x:c r="E9593" s="20">
        <x:f t="shared" si="299"/>
        <x:v>0</x:v>
      </x:c>
    </x:row>
    <x:row r="9594" spans="1:5">
      <x:c r="A9594" s="2" t="s">
        <x:v>25</x:v>
      </x:c>
      <x:c r="B9594" s="3" t="s">
        <x:v>2546</x:v>
      </x:c>
      <x:c r="C9594" s="26"/>
      <x:c r="D9594" s="20">
        <x:f t="shared" si="298"/>
        <x:v>31.35</x:v>
      </x:c>
      <x:c r="E9594" s="20">
        <x:f t="shared" si="299"/>
        <x:v>0</x:v>
      </x:c>
    </x:row>
    <x:row r="9595" spans="1:5">
      <x:c r="A9595" s="2" t="s">
        <x:v>26</x:v>
      </x:c>
      <x:c r="B9595" s="3" t="s">
        <x:v>4053</x:v>
      </x:c>
      <x:c r="C9595" s="26"/>
      <x:c r="D9595" s="20">
        <x:f t="shared" si="298"/>
        <x:v>31.34</x:v>
      </x:c>
      <x:c r="E9595" s="20">
        <x:f t="shared" si="299"/>
        <x:v>0</x:v>
      </x:c>
    </x:row>
    <x:row r="9596" spans="1:5">
      <x:c r="A9596" s="2" t="s">
        <x:v>27</x:v>
      </x:c>
      <x:c r="B9596" s="3" t="s">
        <x:v>4053</x:v>
      </x:c>
      <x:c r="C9596" s="26"/>
      <x:c r="D9596" s="20">
        <x:f t="shared" si="298"/>
        <x:v>31.34</x:v>
      </x:c>
      <x:c r="E9596" s="20">
        <x:f t="shared" si="299"/>
        <x:v>0</x:v>
      </x:c>
    </x:row>
    <x:row r="9597" spans="1:5">
      <x:c r="A9597" s="2" t="s">
        <x:v>29</x:v>
      </x:c>
      <x:c r="B9597" s="3" t="s">
        <x:v>1123</x:v>
      </x:c>
      <x:c r="C9597" s="26"/>
      <x:c r="D9597" s="20">
        <x:f t="shared" si="298"/>
        <x:v>36.090000000000003</x:v>
      </x:c>
      <x:c r="E9597" s="20">
        <x:f t="shared" si="299"/>
        <x:v>0</x:v>
      </x:c>
    </x:row>
    <x:row r="9598" spans="1:5">
      <x:c r="A9598" s="2" t="s">
        <x:v>31</x:v>
      </x:c>
      <x:c r="B9598" s="3" t="s">
        <x:v>1999</x:v>
      </x:c>
      <x:c r="C9598" s="26"/>
      <x:c r="D9598" s="20">
        <x:f t="shared" si="298"/>
        <x:v>46.97</x:v>
      </x:c>
      <x:c r="E9598" s="20">
        <x:f t="shared" si="299"/>
        <x:v>0</x:v>
      </x:c>
    </x:row>
    <x:row r="9599" spans="1:5">
      <x:c r="A9599" s="2" t="s">
        <x:v>33</x:v>
      </x:c>
      <x:c r="B9599" s="3" t="s">
        <x:v>3316</x:v>
      </x:c>
      <x:c r="C9599" s="26"/>
      <x:c r="D9599" s="20">
        <x:f t="shared" si="298"/>
        <x:v>49.97</x:v>
      </x:c>
      <x:c r="E9599" s="20">
        <x:f t="shared" si="299"/>
        <x:v>0</x:v>
      </x:c>
    </x:row>
    <x:row r="9600" spans="1:5">
      <x:c r="A9600" s="2" t="s">
        <x:v>35</x:v>
      </x:c>
      <x:c r="B9600" s="3" t="s">
        <x:v>1961</x:v>
      </x:c>
      <x:c r="C9600" s="26"/>
      <x:c r="D9600" s="20">
        <x:f t="shared" si="298"/>
        <x:v>46.27</x:v>
      </x:c>
      <x:c r="E9600" s="20">
        <x:f t="shared" si="299"/>
        <x:v>0</x:v>
      </x:c>
    </x:row>
    <x:row r="9601" spans="1:5">
      <x:c r="A9601" s="2" t="s">
        <x:v>37</x:v>
      </x:c>
      <x:c r="B9601" s="3" t="s">
        <x:v>2315</x:v>
      </x:c>
      <x:c r="C9601" s="26"/>
      <x:c r="D9601" s="20">
        <x:f t="shared" si="298"/>
        <x:v>46.9</x:v>
      </x:c>
      <x:c r="E9601" s="20">
        <x:f t="shared" si="299"/>
        <x:v>0</x:v>
      </x:c>
    </x:row>
    <x:row r="9602" spans="1:5">
      <x:c r="A9602" s="2" t="s">
        <x:v>38</x:v>
      </x:c>
      <x:c r="B9602" s="3" t="s">
        <x:v>138</x:v>
      </x:c>
      <x:c r="C9602" s="26"/>
      <x:c r="D9602" s="20">
        <x:f t="shared" si="298"/>
        <x:v>43.96</x:v>
      </x:c>
      <x:c r="E9602" s="20">
        <x:f t="shared" si="299"/>
        <x:v>0</x:v>
      </x:c>
    </x:row>
    <x:row r="9603" spans="1:5">
      <x:c r="A9603" s="2" t="s">
        <x:v>40</x:v>
      </x:c>
      <x:c r="B9603" s="3" t="s">
        <x:v>232</x:v>
      </x:c>
      <x:c r="C9603" s="26"/>
      <x:c r="D9603" s="20">
        <x:f t="shared" si="298"/>
        <x:v>39.53</x:v>
      </x:c>
      <x:c r="E9603" s="20">
        <x:f t="shared" si="299"/>
        <x:v>0</x:v>
      </x:c>
    </x:row>
    <x:row r="9604" spans="1:5">
      <x:c r="A9604" s="2" t="s">
        <x:v>42</x:v>
      </x:c>
      <x:c r="B9604" s="3" t="s">
        <x:v>6470</x:v>
      </x:c>
      <x:c r="C9604" s="26"/>
      <x:c r="D9604" s="20">
        <x:f t="shared" si="298"/>
        <x:v>39.380000000000003</x:v>
      </x:c>
      <x:c r="E9604" s="20">
        <x:f t="shared" si="299"/>
        <x:v>0</x:v>
      </x:c>
    </x:row>
    <x:row r="9605" spans="1:5">
      <x:c r="A9605" s="2" t="s">
        <x:v>44</x:v>
      </x:c>
      <x:c r="B9605" s="3" t="s">
        <x:v>2192</x:v>
      </x:c>
      <x:c r="C9605" s="26"/>
      <x:c r="D9605" s="20">
        <x:f t="shared" si="298"/>
        <x:v>41.97</x:v>
      </x:c>
      <x:c r="E9605" s="20">
        <x:f t="shared" si="299"/>
        <x:v>0</x:v>
      </x:c>
    </x:row>
    <x:row r="9606" spans="1:5">
      <x:c r="A9606" s="2" t="s">
        <x:v>46</x:v>
      </x:c>
      <x:c r="B9606" s="3" t="s">
        <x:v>2847</x:v>
      </x:c>
      <x:c r="C9606" s="26"/>
      <x:c r="D9606" s="20">
        <x:f t="shared" ref="D9606:D9669" si="300">VALUE(B9606)</x:f>
        <x:v>47.95</x:v>
      </x:c>
      <x:c r="E9606" s="20">
        <x:f t="shared" ref="E9606:E9669" si="301">IF(D9606&lt;0,1,0)</x:f>
        <x:v>0</x:v>
      </x:c>
    </x:row>
    <x:row r="9607" spans="1:5">
      <x:c r="A9607" s="2" t="s">
        <x:v>48</x:v>
      </x:c>
      <x:c r="B9607" s="3" t="s">
        <x:v>2847</x:v>
      </x:c>
      <x:c r="C9607" s="26"/>
      <x:c r="D9607" s="20">
        <x:f t="shared" si="300"/>
        <x:v>47.95</x:v>
      </x:c>
      <x:c r="E9607" s="20">
        <x:f t="shared" si="301"/>
        <x:v>0</x:v>
      </x:c>
    </x:row>
    <x:row r="9608" spans="1:5">
      <x:c r="A9608" s="2" t="s">
        <x:v>50</x:v>
      </x:c>
      <x:c r="B9608" s="3" t="s">
        <x:v>258</x:v>
      </x:c>
      <x:c r="C9608" s="26"/>
      <x:c r="D9608" s="20">
        <x:f t="shared" si="300"/>
        <x:v>48.95</x:v>
      </x:c>
      <x:c r="E9608" s="20">
        <x:f t="shared" si="301"/>
        <x:v>0</x:v>
      </x:c>
    </x:row>
    <x:row r="9609" spans="1:5">
      <x:c r="A9609" s="2" t="s">
        <x:v>52</x:v>
      </x:c>
      <x:c r="B9609" s="3" t="s">
        <x:v>120</x:v>
      </x:c>
      <x:c r="C9609" s="26"/>
      <x:c r="D9609" s="20">
        <x:f t="shared" si="300"/>
        <x:v>47</x:v>
      </x:c>
      <x:c r="E9609" s="20">
        <x:f t="shared" si="301"/>
        <x:v>0</x:v>
      </x:c>
    </x:row>
    <x:row r="9610" spans="1:5">
      <x:c r="A9610" s="2" t="s">
        <x:v>54</x:v>
      </x:c>
      <x:c r="B9610" s="3" t="s">
        <x:v>1039</x:v>
      </x:c>
      <x:c r="C9610" s="26"/>
      <x:c r="D9610" s="20">
        <x:f t="shared" si="300"/>
        <x:v>44.62</x:v>
      </x:c>
      <x:c r="E9610" s="20">
        <x:f t="shared" si="301"/>
        <x:v>0</x:v>
      </x:c>
    </x:row>
    <x:row r="9611" spans="1:5">
      <x:c r="A9611" s="2" t="s">
        <x:v>56</x:v>
      </x:c>
      <x:c r="B9611" s="3" t="s">
        <x:v>2454</x:v>
      </x:c>
      <x:c r="C9611" s="26"/>
      <x:c r="D9611" s="20">
        <x:f t="shared" si="300"/>
        <x:v>39.049999999999997</x:v>
      </x:c>
      <x:c r="E9611" s="20">
        <x:f t="shared" si="301"/>
        <x:v>0</x:v>
      </x:c>
    </x:row>
    <x:row r="9612" spans="1:5">
      <x:c r="A9612" s="2" t="s">
        <x:v>58</x:v>
      </x:c>
      <x:c r="B9612" s="3" t="s">
        <x:v>1866</x:v>
      </x:c>
      <x:c r="C9612" s="26"/>
      <x:c r="D9612" s="20">
        <x:f t="shared" si="300"/>
        <x:v>37.22</x:v>
      </x:c>
      <x:c r="E9612" s="20">
        <x:f t="shared" si="301"/>
        <x:v>0</x:v>
      </x:c>
    </x:row>
    <x:row r="9613" spans="1:5">
      <x:c r="A9613" s="2" t="s">
        <x:v>60</x:v>
      </x:c>
      <x:c r="B9613" s="3" t="s">
        <x:v>3275</x:v>
      </x:c>
      <x:c r="C9613" s="26"/>
      <x:c r="D9613" s="20">
        <x:f t="shared" si="300"/>
        <x:v>34.57</x:v>
      </x:c>
      <x:c r="E9613" s="20">
        <x:f t="shared" si="301"/>
        <x:v>0</x:v>
      </x:c>
    </x:row>
    <x:row r="9614" spans="1:5">
      <x:c r="A9614" s="2" t="s">
        <x:v>62</x:v>
      </x:c>
      <x:c r="B9614" s="3" t="s">
        <x:v>3089</x:v>
      </x:c>
      <x:c r="C9614" s="26"/>
      <x:c r="D9614" s="20">
        <x:f t="shared" si="300"/>
        <x:v>33.94</x:v>
      </x:c>
      <x:c r="E9614" s="20">
        <x:f t="shared" si="301"/>
        <x:v>0</x:v>
      </x:c>
    </x:row>
    <x:row r="9615" spans="1:5">
      <x:c r="A9615" s="2" t="s">
        <x:v>64</x:v>
      </x:c>
      <x:c r="B9615" s="1"/>
      <x:c r="C9615" s="1"/>
      <x:c r="D9615" s="20">
        <x:f t="shared" si="300"/>
        <x:v>0</x:v>
      </x:c>
      <x:c r="E9615" s="20">
        <x:f t="shared" si="301"/>
        <x:v>0</x:v>
      </x:c>
    </x:row>
    <x:row r="9616" spans="1:5">
      <x:c r="A9616" s="2" t="s">
        <x:v>8520</x:v>
      </x:c>
      <x:c r="B9616" s="1"/>
      <x:c r="C9616" s="1"/>
      <x:c r="D9616" s="20">
        <x:f t="shared" si="300"/>
        <x:v>0</x:v>
      </x:c>
      <x:c r="E9616" s="20">
        <x:f t="shared" si="301"/>
        <x:v>0</x:v>
      </x:c>
    </x:row>
    <x:row r="9617" spans="1:5">
      <x:c r="A9617" s="2" t="s">
        <x:v>64</x:v>
      </x:c>
      <x:c r="B9617" s="1"/>
      <x:c r="C9617" s="1"/>
      <x:c r="D9617" s="20">
        <x:f t="shared" si="300"/>
        <x:v>0</x:v>
      </x:c>
      <x:c r="E9617" s="20">
        <x:f t="shared" si="301"/>
        <x:v>0</x:v>
      </x:c>
    </x:row>
    <x:row r="9618" spans="1:5">
      <x:c r="A9618" s="2" t="s">
        <x:v>20</x:v>
      </x:c>
      <x:c r="B9618" s="3" t="s">
        <x:v>3668</x:v>
      </x:c>
      <x:c r="C9618" s="26"/>
      <x:c r="D9618" s="20">
        <x:f t="shared" si="300"/>
        <x:v>34.340000000000003</x:v>
      </x:c>
      <x:c r="E9618" s="20">
        <x:f t="shared" si="301"/>
        <x:v>0</x:v>
      </x:c>
    </x:row>
    <x:row r="9619" spans="1:5">
      <x:c r="A9619" s="2" t="s">
        <x:v>21</x:v>
      </x:c>
      <x:c r="B9619" s="3" t="s">
        <x:v>6611</x:v>
      </x:c>
      <x:c r="C9619" s="26"/>
      <x:c r="D9619" s="20">
        <x:f t="shared" si="300"/>
        <x:v>32.72</x:v>
      </x:c>
      <x:c r="E9619" s="20">
        <x:f t="shared" si="301"/>
        <x:v>0</x:v>
      </x:c>
    </x:row>
    <x:row r="9620" spans="1:5">
      <x:c r="A9620" s="2" t="s">
        <x:v>23</x:v>
      </x:c>
      <x:c r="B9620" s="3" t="s">
        <x:v>2348</x:v>
      </x:c>
      <x:c r="C9620" s="26"/>
      <x:c r="D9620" s="20">
        <x:f t="shared" si="300"/>
        <x:v>33.340000000000003</x:v>
      </x:c>
      <x:c r="E9620" s="20">
        <x:f t="shared" si="301"/>
        <x:v>0</x:v>
      </x:c>
    </x:row>
    <x:row r="9621" spans="1:5">
      <x:c r="A9621" s="2" t="s">
        <x:v>25</x:v>
      </x:c>
      <x:c r="B9621" s="3" t="s">
        <x:v>6636</x:v>
      </x:c>
      <x:c r="C9621" s="26"/>
      <x:c r="D9621" s="20">
        <x:f t="shared" si="300"/>
        <x:v>34.42</x:v>
      </x:c>
      <x:c r="E9621" s="20">
        <x:f t="shared" si="301"/>
        <x:v>0</x:v>
      </x:c>
    </x:row>
    <x:row r="9622" spans="1:5">
      <x:c r="A9622" s="2" t="s">
        <x:v>26</x:v>
      </x:c>
      <x:c r="B9622" s="3" t="s">
        <x:v>1716</x:v>
      </x:c>
      <x:c r="C9622" s="26"/>
      <x:c r="D9622" s="20">
        <x:f t="shared" si="300"/>
        <x:v>34.9</x:v>
      </x:c>
      <x:c r="E9622" s="20">
        <x:f t="shared" si="301"/>
        <x:v>0</x:v>
      </x:c>
    </x:row>
    <x:row r="9623" spans="1:5">
      <x:c r="A9623" s="2" t="s">
        <x:v>27</x:v>
      </x:c>
      <x:c r="B9623" s="3" t="s">
        <x:v>1200</x:v>
      </x:c>
      <x:c r="C9623" s="26"/>
      <x:c r="D9623" s="20">
        <x:f t="shared" si="300"/>
        <x:v>36.03</x:v>
      </x:c>
      <x:c r="E9623" s="20">
        <x:f t="shared" si="301"/>
        <x:v>0</x:v>
      </x:c>
    </x:row>
    <x:row r="9624" spans="1:5">
      <x:c r="A9624" s="2" t="s">
        <x:v>29</x:v>
      </x:c>
      <x:c r="B9624" s="3" t="s">
        <x:v>1946</x:v>
      </x:c>
      <x:c r="C9624" s="26"/>
      <x:c r="D9624" s="20">
        <x:f t="shared" si="300"/>
        <x:v>41.88</x:v>
      </x:c>
      <x:c r="E9624" s="20">
        <x:f t="shared" si="301"/>
        <x:v>0</x:v>
      </x:c>
    </x:row>
    <x:row r="9625" spans="1:5">
      <x:c r="A9625" s="2" t="s">
        <x:v>31</x:v>
      </x:c>
      <x:c r="B9625" s="3" t="s">
        <x:v>4901</x:v>
      </x:c>
      <x:c r="C9625" s="26"/>
      <x:c r="D9625" s="20">
        <x:f t="shared" si="300"/>
        <x:v>51.84</x:v>
      </x:c>
      <x:c r="E9625" s="20">
        <x:f t="shared" si="301"/>
        <x:v>0</x:v>
      </x:c>
    </x:row>
    <x:row r="9626" spans="1:5">
      <x:c r="A9626" s="2" t="s">
        <x:v>33</x:v>
      </x:c>
      <x:c r="B9626" s="3" t="s">
        <x:v>3071</x:v>
      </x:c>
      <x:c r="C9626" s="26"/>
      <x:c r="D9626" s="20">
        <x:f t="shared" si="300"/>
        <x:v>51.78</x:v>
      </x:c>
      <x:c r="E9626" s="20">
        <x:f t="shared" si="301"/>
        <x:v>0</x:v>
      </x:c>
    </x:row>
    <x:row r="9627" spans="1:5">
      <x:c r="A9627" s="2" t="s">
        <x:v>35</x:v>
      </x:c>
      <x:c r="B9627" s="3" t="s">
        <x:v>2443</x:v>
      </x:c>
      <x:c r="C9627" s="26"/>
      <x:c r="D9627" s="20">
        <x:f t="shared" si="300"/>
        <x:v>50.99</x:v>
      </x:c>
      <x:c r="E9627" s="20">
        <x:f t="shared" si="301"/>
        <x:v>0</x:v>
      </x:c>
    </x:row>
    <x:row r="9628" spans="1:5">
      <x:c r="A9628" s="2" t="s">
        <x:v>37</x:v>
      </x:c>
      <x:c r="B9628" s="3" t="s">
        <x:v>1183</x:v>
      </x:c>
      <x:c r="C9628" s="26"/>
      <x:c r="D9628" s="20">
        <x:f t="shared" si="300"/>
        <x:v>55.62</x:v>
      </x:c>
      <x:c r="E9628" s="20">
        <x:f t="shared" si="301"/>
        <x:v>0</x:v>
      </x:c>
    </x:row>
    <x:row r="9629" spans="1:5">
      <x:c r="A9629" s="2" t="s">
        <x:v>38</x:v>
      </x:c>
      <x:c r="B9629" s="3" t="s">
        <x:v>7434</x:v>
      </x:c>
      <x:c r="C9629" s="26"/>
      <x:c r="D9629" s="20">
        <x:f t="shared" si="300"/>
        <x:v>54.26</x:v>
      </x:c>
      <x:c r="E9629" s="20">
        <x:f t="shared" si="301"/>
        <x:v>0</x:v>
      </x:c>
    </x:row>
    <x:row r="9630" spans="1:5">
      <x:c r="A9630" s="2" t="s">
        <x:v>40</x:v>
      </x:c>
      <x:c r="B9630" s="3" t="s">
        <x:v>902</x:v>
      </x:c>
      <x:c r="C9630" s="26"/>
      <x:c r="D9630" s="20">
        <x:f t="shared" si="300"/>
        <x:v>51.4</x:v>
      </x:c>
      <x:c r="E9630" s="20">
        <x:f t="shared" si="301"/>
        <x:v>0</x:v>
      </x:c>
    </x:row>
    <x:row r="9631" spans="1:5">
      <x:c r="A9631" s="2" t="s">
        <x:v>42</x:v>
      </x:c>
      <x:c r="B9631" s="3" t="s">
        <x:v>4801</x:v>
      </x:c>
      <x:c r="C9631" s="26"/>
      <x:c r="D9631" s="20">
        <x:f t="shared" si="300"/>
        <x:v>50.94</x:v>
      </x:c>
      <x:c r="E9631" s="20">
        <x:f t="shared" si="301"/>
        <x:v>0</x:v>
      </x:c>
    </x:row>
    <x:row r="9632" spans="1:5">
      <x:c r="A9632" s="2" t="s">
        <x:v>44</x:v>
      </x:c>
      <x:c r="B9632" s="3" t="s">
        <x:v>366</x:v>
      </x:c>
      <x:c r="C9632" s="26"/>
      <x:c r="D9632" s="20">
        <x:f t="shared" si="300"/>
        <x:v>50.93</x:v>
      </x:c>
      <x:c r="E9632" s="20">
        <x:f t="shared" si="301"/>
        <x:v>0</x:v>
      </x:c>
    </x:row>
    <x:row r="9633" spans="1:5">
      <x:c r="A9633" s="2" t="s">
        <x:v>46</x:v>
      </x:c>
      <x:c r="B9633" s="3" t="s">
        <x:v>535</x:v>
      </x:c>
      <x:c r="C9633" s="26"/>
      <x:c r="D9633" s="20">
        <x:f t="shared" si="300"/>
        <x:v>51.97</x:v>
      </x:c>
      <x:c r="E9633" s="20">
        <x:f t="shared" si="301"/>
        <x:v>0</x:v>
      </x:c>
    </x:row>
    <x:row r="9634" spans="1:5">
      <x:c r="A9634" s="2" t="s">
        <x:v>48</x:v>
      </x:c>
      <x:c r="B9634" s="3" t="s">
        <x:v>464</x:v>
      </x:c>
      <x:c r="C9634" s="26"/>
      <x:c r="D9634" s="20">
        <x:f t="shared" si="300"/>
        <x:v>56.7</x:v>
      </x:c>
      <x:c r="E9634" s="20">
        <x:f t="shared" si="301"/>
        <x:v>0</x:v>
      </x:c>
    </x:row>
    <x:row r="9635" spans="1:5">
      <x:c r="A9635" s="2" t="s">
        <x:v>50</x:v>
      </x:c>
      <x:c r="B9635" s="3" t="s">
        <x:v>3884</x:v>
      </x:c>
      <x:c r="C9635" s="26"/>
      <x:c r="D9635" s="20">
        <x:f t="shared" si="300"/>
        <x:v>54.46</x:v>
      </x:c>
      <x:c r="E9635" s="20">
        <x:f t="shared" si="301"/>
        <x:v>0</x:v>
      </x:c>
    </x:row>
    <x:row r="9636" spans="1:5">
      <x:c r="A9636" s="2" t="s">
        <x:v>52</x:v>
      </x:c>
      <x:c r="B9636" s="3" t="s">
        <x:v>408</x:v>
      </x:c>
      <x:c r="C9636" s="26"/>
      <x:c r="D9636" s="20">
        <x:f t="shared" si="300"/>
        <x:v>54.92</x:v>
      </x:c>
      <x:c r="E9636" s="20">
        <x:f t="shared" si="301"/>
        <x:v>0</x:v>
      </x:c>
    </x:row>
    <x:row r="9637" spans="1:5">
      <x:c r="A9637" s="2" t="s">
        <x:v>54</x:v>
      </x:c>
      <x:c r="B9637" s="3" t="s">
        <x:v>389</x:v>
      </x:c>
      <x:c r="C9637" s="26"/>
      <x:c r="D9637" s="20">
        <x:f t="shared" si="300"/>
        <x:v>51</x:v>
      </x:c>
      <x:c r="E9637" s="20">
        <x:f t="shared" si="301"/>
        <x:v>0</x:v>
      </x:c>
    </x:row>
    <x:row r="9638" spans="1:5">
      <x:c r="A9638" s="2" t="s">
        <x:v>56</x:v>
      </x:c>
      <x:c r="B9638" s="3" t="s">
        <x:v>977</x:v>
      </x:c>
      <x:c r="C9638" s="26"/>
      <x:c r="D9638" s="20">
        <x:f t="shared" si="300"/>
        <x:v>39.94</x:v>
      </x:c>
      <x:c r="E9638" s="20">
        <x:f t="shared" si="301"/>
        <x:v>0</x:v>
      </x:c>
    </x:row>
    <x:row r="9639" spans="1:5">
      <x:c r="A9639" s="2" t="s">
        <x:v>58</x:v>
      </x:c>
      <x:c r="B9639" s="3" t="s">
        <x:v>2502</x:v>
      </x:c>
      <x:c r="C9639" s="26"/>
      <x:c r="D9639" s="20">
        <x:f t="shared" si="300"/>
        <x:v>37.659999999999997</x:v>
      </x:c>
      <x:c r="E9639" s="20">
        <x:f t="shared" si="301"/>
        <x:v>0</x:v>
      </x:c>
    </x:row>
    <x:row r="9640" spans="1:5">
      <x:c r="A9640" s="2" t="s">
        <x:v>60</x:v>
      </x:c>
      <x:c r="B9640" s="3" t="s">
        <x:v>3814</x:v>
      </x:c>
      <x:c r="C9640" s="26"/>
      <x:c r="D9640" s="20">
        <x:f t="shared" si="300"/>
        <x:v>38.619999999999997</x:v>
      </x:c>
      <x:c r="E9640" s="20">
        <x:f t="shared" si="301"/>
        <x:v>0</x:v>
      </x:c>
    </x:row>
    <x:row r="9641" spans="1:5">
      <x:c r="A9641" s="2" t="s">
        <x:v>62</x:v>
      </x:c>
      <x:c r="B9641" s="3" t="s">
        <x:v>2326</x:v>
      </x:c>
      <x:c r="C9641" s="26"/>
      <x:c r="D9641" s="20">
        <x:f t="shared" si="300"/>
        <x:v>34.950000000000003</x:v>
      </x:c>
      <x:c r="E9641" s="20">
        <x:f t="shared" si="301"/>
        <x:v>0</x:v>
      </x:c>
    </x:row>
    <x:row r="9642" spans="1:5">
      <x:c r="A9642" s="2" t="s">
        <x:v>64</x:v>
      </x:c>
      <x:c r="B9642" s="1"/>
      <x:c r="C9642" s="1"/>
      <x:c r="D9642" s="20">
        <x:f t="shared" si="300"/>
        <x:v>0</x:v>
      </x:c>
      <x:c r="E9642" s="20">
        <x:f t="shared" si="301"/>
        <x:v>0</x:v>
      </x:c>
    </x:row>
    <x:row r="9643" spans="1:5">
      <x:c r="A9643" s="2" t="s">
        <x:v>8521</x:v>
      </x:c>
      <x:c r="B9643" s="1"/>
      <x:c r="C9643" s="1"/>
      <x:c r="D9643" s="20">
        <x:f t="shared" si="300"/>
        <x:v>0</x:v>
      </x:c>
      <x:c r="E9643" s="20">
        <x:f t="shared" si="301"/>
        <x:v>0</x:v>
      </x:c>
    </x:row>
    <x:row r="9644" spans="1:5">
      <x:c r="A9644" s="2" t="s">
        <x:v>64</x:v>
      </x:c>
      <x:c r="B9644" s="1"/>
      <x:c r="C9644" s="1"/>
      <x:c r="D9644" s="20">
        <x:f t="shared" si="300"/>
        <x:v>0</x:v>
      </x:c>
      <x:c r="E9644" s="20">
        <x:f t="shared" si="301"/>
        <x:v>0</x:v>
      </x:c>
    </x:row>
    <x:row r="9645" spans="1:5">
      <x:c r="A9645" s="2" t="s">
        <x:v>20</x:v>
      </x:c>
      <x:c r="B9645" s="3" t="s">
        <x:v>3248</x:v>
      </x:c>
      <x:c r="C9645" s="26"/>
      <x:c r="D9645" s="20">
        <x:f t="shared" si="300"/>
        <x:v>29.02</x:v>
      </x:c>
      <x:c r="E9645" s="20">
        <x:f t="shared" si="301"/>
        <x:v>0</x:v>
      </x:c>
    </x:row>
    <x:row r="9646" spans="1:5">
      <x:c r="A9646" s="2" t="s">
        <x:v>21</x:v>
      </x:c>
      <x:c r="B9646" s="3" t="s">
        <x:v>2903</x:v>
      </x:c>
      <x:c r="C9646" s="26"/>
      <x:c r="D9646" s="20">
        <x:f t="shared" si="300"/>
        <x:v>29.58</x:v>
      </x:c>
      <x:c r="E9646" s="20">
        <x:f t="shared" si="301"/>
        <x:v>0</x:v>
      </x:c>
    </x:row>
    <x:row r="9647" spans="1:5">
      <x:c r="A9647" s="2" t="s">
        <x:v>23</x:v>
      </x:c>
      <x:c r="B9647" s="3" t="s">
        <x:v>3348</x:v>
      </x:c>
      <x:c r="C9647" s="26"/>
      <x:c r="D9647" s="20">
        <x:f t="shared" si="300"/>
        <x:v>27.58</x:v>
      </x:c>
      <x:c r="E9647" s="20">
        <x:f t="shared" si="301"/>
        <x:v>0</x:v>
      </x:c>
    </x:row>
    <x:row r="9648" spans="1:5">
      <x:c r="A9648" s="2" t="s">
        <x:v>25</x:v>
      </x:c>
      <x:c r="B9648" s="3" t="s">
        <x:v>4530</x:v>
      </x:c>
      <x:c r="C9648" s="26"/>
      <x:c r="D9648" s="20">
        <x:f t="shared" si="300"/>
        <x:v>26.78</x:v>
      </x:c>
      <x:c r="E9648" s="20">
        <x:f t="shared" si="301"/>
        <x:v>0</x:v>
      </x:c>
    </x:row>
    <x:row r="9649" spans="1:5">
      <x:c r="A9649" s="2" t="s">
        <x:v>26</x:v>
      </x:c>
      <x:c r="B9649" s="3" t="s">
        <x:v>3248</x:v>
      </x:c>
      <x:c r="C9649" s="26"/>
      <x:c r="D9649" s="20">
        <x:f t="shared" si="300"/>
        <x:v>29.02</x:v>
      </x:c>
      <x:c r="E9649" s="20">
        <x:f t="shared" si="301"/>
        <x:v>0</x:v>
      </x:c>
    </x:row>
    <x:row r="9650" spans="1:5">
      <x:c r="A9650" s="2" t="s">
        <x:v>27</x:v>
      </x:c>
      <x:c r="B9650" s="3" t="s">
        <x:v>2113</x:v>
      </x:c>
      <x:c r="C9650" s="26"/>
      <x:c r="D9650" s="20">
        <x:f t="shared" si="300"/>
        <x:v>30</x:v>
      </x:c>
      <x:c r="E9650" s="20">
        <x:f t="shared" si="301"/>
        <x:v>0</x:v>
      </x:c>
    </x:row>
    <x:row r="9651" spans="1:5">
      <x:c r="A9651" s="2" t="s">
        <x:v>29</x:v>
      </x:c>
      <x:c r="B9651" s="3" t="s">
        <x:v>1513</x:v>
      </x:c>
      <x:c r="C9651" s="26"/>
      <x:c r="D9651" s="20">
        <x:f t="shared" si="300"/>
        <x:v>36.299999999999997</x:v>
      </x:c>
      <x:c r="E9651" s="20">
        <x:f t="shared" si="301"/>
        <x:v>0</x:v>
      </x:c>
    </x:row>
    <x:row r="9652" spans="1:5">
      <x:c r="A9652" s="2" t="s">
        <x:v>31</x:v>
      </x:c>
      <x:c r="B9652" s="3" t="s">
        <x:v>4669</x:v>
      </x:c>
      <x:c r="C9652" s="26"/>
      <x:c r="D9652" s="20">
        <x:f t="shared" si="300"/>
        <x:v>45.91</x:v>
      </x:c>
      <x:c r="E9652" s="20">
        <x:f t="shared" si="301"/>
        <x:v>0</x:v>
      </x:c>
    </x:row>
    <x:row r="9653" spans="1:5">
      <x:c r="A9653" s="2" t="s">
        <x:v>33</x:v>
      </x:c>
      <x:c r="B9653" s="3" t="s">
        <x:v>4366</x:v>
      </x:c>
      <x:c r="C9653" s="26"/>
      <x:c r="D9653" s="20">
        <x:f t="shared" si="300"/>
        <x:v>50.91</x:v>
      </x:c>
      <x:c r="E9653" s="20">
        <x:f t="shared" si="301"/>
        <x:v>0</x:v>
      </x:c>
    </x:row>
    <x:row r="9654" spans="1:5">
      <x:c r="A9654" s="2" t="s">
        <x:v>35</x:v>
      </x:c>
      <x:c r="B9654" s="3" t="s">
        <x:v>470</x:v>
      </x:c>
      <x:c r="C9654" s="26"/>
      <x:c r="D9654" s="20">
        <x:f t="shared" si="300"/>
        <x:v>51.15</x:v>
      </x:c>
      <x:c r="E9654" s="20">
        <x:f t="shared" si="301"/>
        <x:v>0</x:v>
      </x:c>
    </x:row>
    <x:row r="9655" spans="1:5">
      <x:c r="A9655" s="2" t="s">
        <x:v>37</x:v>
      </x:c>
      <x:c r="B9655" s="3" t="s">
        <x:v>245</x:v>
      </x:c>
      <x:c r="C9655" s="26"/>
      <x:c r="D9655" s="20">
        <x:f t="shared" si="300"/>
        <x:v>50.98</x:v>
      </x:c>
      <x:c r="E9655" s="20">
        <x:f t="shared" si="301"/>
        <x:v>0</x:v>
      </x:c>
    </x:row>
    <x:row r="9656" spans="1:5">
      <x:c r="A9656" s="2" t="s">
        <x:v>38</x:v>
      </x:c>
      <x:c r="B9656" s="3" t="s">
        <x:v>4083</x:v>
      </x:c>
      <x:c r="C9656" s="26"/>
      <x:c r="D9656" s="20">
        <x:f t="shared" si="300"/>
        <x:v>48.89</x:v>
      </x:c>
      <x:c r="E9656" s="20">
        <x:f t="shared" si="301"/>
        <x:v>0</x:v>
      </x:c>
    </x:row>
    <x:row r="9657" spans="1:5">
      <x:c r="A9657" s="2" t="s">
        <x:v>40</x:v>
      </x:c>
      <x:c r="B9657" s="3" t="s">
        <x:v>4669</x:v>
      </x:c>
      <x:c r="C9657" s="26"/>
      <x:c r="D9657" s="20">
        <x:f t="shared" si="300"/>
        <x:v>45.91</x:v>
      </x:c>
      <x:c r="E9657" s="20">
        <x:f t="shared" si="301"/>
        <x:v>0</x:v>
      </x:c>
    </x:row>
    <x:row r="9658" spans="1:5">
      <x:c r="A9658" s="2" t="s">
        <x:v>42</x:v>
      </x:c>
      <x:c r="B9658" s="3" t="s">
        <x:v>3167</x:v>
      </x:c>
      <x:c r="C9658" s="26"/>
      <x:c r="D9658" s="20">
        <x:f t="shared" si="300"/>
        <x:v>45.12</x:v>
      </x:c>
      <x:c r="E9658" s="20">
        <x:f t="shared" si="301"/>
        <x:v>0</x:v>
      </x:c>
    </x:row>
    <x:row r="9659" spans="1:5">
      <x:c r="A9659" s="2" t="s">
        <x:v>44</x:v>
      </x:c>
      <x:c r="B9659" s="3" t="s">
        <x:v>79</x:v>
      </x:c>
      <x:c r="C9659" s="26"/>
      <x:c r="D9659" s="20">
        <x:f t="shared" si="300"/>
        <x:v>44.95</x:v>
      </x:c>
      <x:c r="E9659" s="20">
        <x:f t="shared" si="301"/>
        <x:v>0</x:v>
      </x:c>
    </x:row>
    <x:row r="9660" spans="1:5">
      <x:c r="A9660" s="2" t="s">
        <x:v>46</x:v>
      </x:c>
      <x:c r="B9660" s="3" t="s">
        <x:v>2480</x:v>
      </x:c>
      <x:c r="C9660" s="26"/>
      <x:c r="D9660" s="20">
        <x:f t="shared" si="300"/>
        <x:v>44.96</x:v>
      </x:c>
      <x:c r="E9660" s="20">
        <x:f t="shared" si="301"/>
        <x:v>0</x:v>
      </x:c>
    </x:row>
    <x:row r="9661" spans="1:5">
      <x:c r="A9661" s="2" t="s">
        <x:v>48</x:v>
      </x:c>
      <x:c r="B9661" s="3" t="s">
        <x:v>1016</x:v>
      </x:c>
      <x:c r="C9661" s="26"/>
      <x:c r="D9661" s="20">
        <x:f t="shared" si="300"/>
        <x:v>46.96</x:v>
      </x:c>
      <x:c r="E9661" s="20">
        <x:f t="shared" si="301"/>
        <x:v>0</x:v>
      </x:c>
    </x:row>
    <x:row r="9662" spans="1:5">
      <x:c r="A9662" s="2" t="s">
        <x:v>50</x:v>
      </x:c>
      <x:c r="B9662" s="3" t="s">
        <x:v>3012</x:v>
      </x:c>
      <x:c r="C9662" s="26"/>
      <x:c r="D9662" s="20">
        <x:f t="shared" si="300"/>
        <x:v>48.39</x:v>
      </x:c>
      <x:c r="E9662" s="20">
        <x:f t="shared" si="301"/>
        <x:v>0</x:v>
      </x:c>
    </x:row>
    <x:row r="9663" spans="1:5">
      <x:c r="A9663" s="2" t="s">
        <x:v>52</x:v>
      </x:c>
      <x:c r="B9663" s="3" t="s">
        <x:v>3471</x:v>
      </x:c>
      <x:c r="C9663" s="26"/>
      <x:c r="D9663" s="20">
        <x:f t="shared" si="300"/>
        <x:v>40.840000000000003</x:v>
      </x:c>
      <x:c r="E9663" s="20">
        <x:f t="shared" si="301"/>
        <x:v>0</x:v>
      </x:c>
    </x:row>
    <x:row r="9664" spans="1:5">
      <x:c r="A9664" s="2" t="s">
        <x:v>54</x:v>
      </x:c>
      <x:c r="B9664" s="3" t="s">
        <x:v>323</x:v>
      </x:c>
      <x:c r="C9664" s="26"/>
      <x:c r="D9664" s="20">
        <x:f t="shared" si="300"/>
        <x:v>38.15</x:v>
      </x:c>
      <x:c r="E9664" s="20">
        <x:f t="shared" si="301"/>
        <x:v>0</x:v>
      </x:c>
    </x:row>
    <x:row r="9665" spans="1:5">
      <x:c r="A9665" s="2" t="s">
        <x:v>56</x:v>
      </x:c>
      <x:c r="B9665" s="3" t="s">
        <x:v>1702</x:v>
      </x:c>
      <x:c r="C9665" s="26"/>
      <x:c r="D9665" s="20">
        <x:f t="shared" si="300"/>
        <x:v>36.28</x:v>
      </x:c>
      <x:c r="E9665" s="20">
        <x:f t="shared" si="301"/>
        <x:v>0</x:v>
      </x:c>
    </x:row>
    <x:row r="9666" spans="1:5">
      <x:c r="A9666" s="2" t="s">
        <x:v>58</x:v>
      </x:c>
      <x:c r="B9666" s="3" t="s">
        <x:v>1910</x:v>
      </x:c>
      <x:c r="C9666" s="26"/>
      <x:c r="D9666" s="20">
        <x:f t="shared" si="300"/>
        <x:v>33</x:v>
      </x:c>
      <x:c r="E9666" s="20">
        <x:f t="shared" si="301"/>
        <x:v>0</x:v>
      </x:c>
    </x:row>
    <x:row r="9667" spans="1:5">
      <x:c r="A9667" s="2" t="s">
        <x:v>60</x:v>
      </x:c>
      <x:c r="B9667" s="3" t="s">
        <x:v>2644</x:v>
      </x:c>
      <x:c r="C9667" s="26"/>
      <x:c r="D9667" s="20">
        <x:f t="shared" si="300"/>
        <x:v>27.57</x:v>
      </x:c>
      <x:c r="E9667" s="20">
        <x:f t="shared" si="301"/>
        <x:v>0</x:v>
      </x:c>
    </x:row>
    <x:row r="9668" spans="1:5">
      <x:c r="A9668" s="2" t="s">
        <x:v>62</x:v>
      </x:c>
      <x:c r="B9668" s="3" t="s">
        <x:v>8522</x:v>
      </x:c>
      <x:c r="C9668" s="26"/>
      <x:c r="D9668" s="20">
        <x:f t="shared" si="300"/>
        <x:v>7.82</x:v>
      </x:c>
      <x:c r="E9668" s="20">
        <x:f t="shared" si="301"/>
        <x:v>0</x:v>
      </x:c>
    </x:row>
    <x:row r="9669" spans="1:5">
      <x:c r="A9669" s="2" t="s">
        <x:v>64</x:v>
      </x:c>
      <x:c r="B9669" s="1"/>
      <x:c r="C9669" s="1"/>
      <x:c r="D9669" s="20">
        <x:f t="shared" si="300"/>
        <x:v>0</x:v>
      </x:c>
      <x:c r="E9669" s="20">
        <x:f t="shared" si="301"/>
        <x:v>0</x:v>
      </x:c>
    </x:row>
    <x:row r="9670" spans="1:5">
      <x:c r="A9670" s="2" t="s">
        <x:v>8523</x:v>
      </x:c>
      <x:c r="B9670" s="1"/>
      <x:c r="C9670" s="1"/>
      <x:c r="D9670" s="20">
        <x:f t="shared" ref="D9670:D9733" si="302">VALUE(B9670)</x:f>
        <x:v>0</x:v>
      </x:c>
      <x:c r="E9670" s="20">
        <x:f t="shared" ref="E9670:E9733" si="303">IF(D9670&lt;0,1,0)</x:f>
        <x:v>0</x:v>
      </x:c>
    </x:row>
    <x:row r="9671" spans="1:5">
      <x:c r="A9671" s="2" t="s">
        <x:v>64</x:v>
      </x:c>
      <x:c r="B9671" s="1"/>
      <x:c r="C9671" s="1"/>
      <x:c r="D9671" s="20">
        <x:f t="shared" si="302"/>
        <x:v>0</x:v>
      </x:c>
      <x:c r="E9671" s="20">
        <x:f t="shared" si="303"/>
        <x:v>0</x:v>
      </x:c>
    </x:row>
    <x:row r="9672" spans="1:5">
      <x:c r="A9672" s="2" t="s">
        <x:v>20</x:v>
      </x:c>
      <x:c r="B9672" s="3" t="s">
        <x:v>8128</x:v>
      </x:c>
      <x:c r="C9672" s="26"/>
      <x:c r="D9672" s="20">
        <x:f t="shared" si="302"/>
        <x:v>10.38</x:v>
      </x:c>
      <x:c r="E9672" s="20">
        <x:f t="shared" si="303"/>
        <x:v>0</x:v>
      </x:c>
    </x:row>
    <x:row r="9673" spans="1:5">
      <x:c r="A9673" s="2" t="s">
        <x:v>21</x:v>
      </x:c>
      <x:c r="B9673" s="3" t="s">
        <x:v>8524</x:v>
      </x:c>
      <x:c r="C9673" s="26"/>
      <x:c r="D9673" s="20">
        <x:f t="shared" si="302"/>
        <x:v>3.71</x:v>
      </x:c>
      <x:c r="E9673" s="20">
        <x:f t="shared" si="303"/>
        <x:v>0</x:v>
      </x:c>
    </x:row>
    <x:row r="9674" spans="1:5">
      <x:c r="A9674" s="2" t="s">
        <x:v>23</x:v>
      </x:c>
      <x:c r="B9674" s="3" t="s">
        <x:v>8525</x:v>
      </x:c>
      <x:c r="C9674" s="26"/>
      <x:c r="D9674" s="20">
        <x:f t="shared" si="302"/>
        <x:v>-7.62</x:v>
      </x:c>
      <x:c r="E9674" s="20">
        <x:f t="shared" si="303"/>
        <x:v>1</x:v>
      </x:c>
    </x:row>
    <x:row r="9675" spans="1:5">
      <x:c r="A9675" s="2" t="s">
        <x:v>25</x:v>
      </x:c>
      <x:c r="B9675" s="3" t="s">
        <x:v>8526</x:v>
      </x:c>
      <x:c r="C9675" s="26"/>
      <x:c r="D9675" s="20">
        <x:f t="shared" si="302"/>
        <x:v>-2.57</x:v>
      </x:c>
      <x:c r="E9675" s="20">
        <x:f t="shared" si="303"/>
        <x:v>1</x:v>
      </x:c>
    </x:row>
    <x:row r="9676" spans="1:5">
      <x:c r="A9676" s="2" t="s">
        <x:v>26</x:v>
      </x:c>
      <x:c r="B9676" s="3" t="s">
        <x:v>8048</x:v>
      </x:c>
      <x:c r="C9676" s="26"/>
      <x:c r="D9676" s="20">
        <x:f t="shared" si="302"/>
        <x:v>8.4700000000000006</x:v>
      </x:c>
      <x:c r="E9676" s="20">
        <x:f t="shared" si="303"/>
        <x:v>0</x:v>
      </x:c>
    </x:row>
    <x:row r="9677" spans="1:5">
      <x:c r="A9677" s="2" t="s">
        <x:v>27</x:v>
      </x:c>
      <x:c r="B9677" s="3" t="s">
        <x:v>8527</x:v>
      </x:c>
      <x:c r="C9677" s="26"/>
      <x:c r="D9677" s="20">
        <x:f t="shared" si="302"/>
        <x:v>8.59</x:v>
      </x:c>
      <x:c r="E9677" s="20">
        <x:f t="shared" si="303"/>
        <x:v>0</x:v>
      </x:c>
    </x:row>
    <x:row r="9678" spans="1:5">
      <x:c r="A9678" s="2" t="s">
        <x:v>29</x:v>
      </x:c>
      <x:c r="B9678" s="3" t="s">
        <x:v>5503</x:v>
      </x:c>
      <x:c r="C9678" s="26"/>
      <x:c r="D9678" s="20">
        <x:f t="shared" si="302"/>
        <x:v>3.97</x:v>
      </x:c>
      <x:c r="E9678" s="20">
        <x:f t="shared" si="303"/>
        <x:v>0</x:v>
      </x:c>
    </x:row>
    <x:row r="9679" spans="1:5">
      <x:c r="A9679" s="2" t="s">
        <x:v>31</x:v>
      </x:c>
      <x:c r="B9679" s="3" t="s">
        <x:v>7859</x:v>
      </x:c>
      <x:c r="C9679" s="26"/>
      <x:c r="D9679" s="20">
        <x:f t="shared" si="302"/>
        <x:v>8.69</x:v>
      </x:c>
      <x:c r="E9679" s="20">
        <x:f t="shared" si="303"/>
        <x:v>0</x:v>
      </x:c>
    </x:row>
    <x:row r="9680" spans="1:5">
      <x:c r="A9680" s="2" t="s">
        <x:v>33</x:v>
      </x:c>
      <x:c r="B9680" s="3" t="s">
        <x:v>3656</x:v>
      </x:c>
      <x:c r="C9680" s="26"/>
      <x:c r="D9680" s="20">
        <x:f t="shared" si="302"/>
        <x:v>15.99</x:v>
      </x:c>
      <x:c r="E9680" s="20">
        <x:f t="shared" si="303"/>
        <x:v>0</x:v>
      </x:c>
    </x:row>
    <x:row r="9681" spans="1:5">
      <x:c r="A9681" s="2" t="s">
        <x:v>35</x:v>
      </x:c>
      <x:c r="B9681" s="3" t="s">
        <x:v>6557</x:v>
      </x:c>
      <x:c r="C9681" s="26"/>
      <x:c r="D9681" s="20">
        <x:f t="shared" si="302"/>
        <x:v>20.36</x:v>
      </x:c>
      <x:c r="E9681" s="20">
        <x:f t="shared" si="303"/>
        <x:v>0</x:v>
      </x:c>
    </x:row>
    <x:row r="9682" spans="1:5">
      <x:c r="A9682" s="2" t="s">
        <x:v>37</x:v>
      </x:c>
      <x:c r="B9682" s="3" t="s">
        <x:v>4374</x:v>
      </x:c>
      <x:c r="C9682" s="26"/>
      <x:c r="D9682" s="20">
        <x:f t="shared" si="302"/>
        <x:v>21</x:v>
      </x:c>
      <x:c r="E9682" s="20">
        <x:f t="shared" si="303"/>
        <x:v>0</x:v>
      </x:c>
    </x:row>
    <x:row r="9683" spans="1:5">
      <x:c r="A9683" s="2" t="s">
        <x:v>38</x:v>
      </x:c>
      <x:c r="B9683" s="3" t="s">
        <x:v>4377</x:v>
      </x:c>
      <x:c r="C9683" s="26"/>
      <x:c r="D9683" s="20">
        <x:f t="shared" si="302"/>
        <x:v>20.02</x:v>
      </x:c>
      <x:c r="E9683" s="20">
        <x:f t="shared" si="303"/>
        <x:v>0</x:v>
      </x:c>
    </x:row>
    <x:row r="9684" spans="1:5">
      <x:c r="A9684" s="2" t="s">
        <x:v>40</x:v>
      </x:c>
      <x:c r="B9684" s="3" t="s">
        <x:v>3918</x:v>
      </x:c>
      <x:c r="C9684" s="26"/>
      <x:c r="D9684" s="20">
        <x:f t="shared" si="302"/>
        <x:v>18.04</x:v>
      </x:c>
      <x:c r="E9684" s="20">
        <x:f t="shared" si="303"/>
        <x:v>0</x:v>
      </x:c>
    </x:row>
    <x:row r="9685" spans="1:5">
      <x:c r="A9685" s="2" t="s">
        <x:v>42</x:v>
      </x:c>
      <x:c r="B9685" s="3" t="s">
        <x:v>7696</x:v>
      </x:c>
      <x:c r="C9685" s="26"/>
      <x:c r="D9685" s="20">
        <x:f t="shared" si="302"/>
        <x:v>15.3</x:v>
      </x:c>
      <x:c r="E9685" s="20">
        <x:f t="shared" si="303"/>
        <x:v>0</x:v>
      </x:c>
    </x:row>
    <x:row r="9686" spans="1:5">
      <x:c r="A9686" s="2" t="s">
        <x:v>44</x:v>
      </x:c>
      <x:c r="B9686" s="3" t="s">
        <x:v>3841</x:v>
      </x:c>
      <x:c r="C9686" s="26"/>
      <x:c r="D9686" s="20">
        <x:f t="shared" si="302"/>
        <x:v>10.41</x:v>
      </x:c>
      <x:c r="E9686" s="20">
        <x:f t="shared" si="303"/>
        <x:v>0</x:v>
      </x:c>
    </x:row>
    <x:row r="9687" spans="1:5">
      <x:c r="A9687" s="2" t="s">
        <x:v>46</x:v>
      </x:c>
      <x:c r="B9687" s="3" t="s">
        <x:v>7152</x:v>
      </x:c>
      <x:c r="C9687" s="26"/>
      <x:c r="D9687" s="20">
        <x:f t="shared" si="302"/>
        <x:v>10.51</x:v>
      </x:c>
      <x:c r="E9687" s="20">
        <x:f t="shared" si="303"/>
        <x:v>0</x:v>
      </x:c>
    </x:row>
    <x:row r="9688" spans="1:5">
      <x:c r="A9688" s="2" t="s">
        <x:v>48</x:v>
      </x:c>
      <x:c r="B9688" s="3" t="s">
        <x:v>7791</x:v>
      </x:c>
      <x:c r="C9688" s="26"/>
      <x:c r="D9688" s="20">
        <x:f t="shared" si="302"/>
        <x:v>13.79</x:v>
      </x:c>
      <x:c r="E9688" s="20">
        <x:f t="shared" si="303"/>
        <x:v>0</x:v>
      </x:c>
    </x:row>
    <x:row r="9689" spans="1:5">
      <x:c r="A9689" s="2" t="s">
        <x:v>50</x:v>
      </x:c>
      <x:c r="B9689" s="3" t="s">
        <x:v>7061</x:v>
      </x:c>
      <x:c r="C9689" s="26"/>
      <x:c r="D9689" s="20">
        <x:f t="shared" si="302"/>
        <x:v>13.69</x:v>
      </x:c>
      <x:c r="E9689" s="20">
        <x:f t="shared" si="303"/>
        <x:v>0</x:v>
      </x:c>
    </x:row>
    <x:row r="9690" spans="1:5">
      <x:c r="A9690" s="2" t="s">
        <x:v>52</x:v>
      </x:c>
      <x:c r="B9690" s="3" t="s">
        <x:v>1330</x:v>
      </x:c>
      <x:c r="C9690" s="26"/>
      <x:c r="D9690" s="20">
        <x:f t="shared" si="302"/>
        <x:v>8.67</x:v>
      </x:c>
      <x:c r="E9690" s="20">
        <x:f t="shared" si="303"/>
        <x:v>0</x:v>
      </x:c>
    </x:row>
    <x:row r="9691" spans="1:5">
      <x:c r="A9691" s="2" t="s">
        <x:v>54</x:v>
      </x:c>
      <x:c r="B9691" s="3" t="s">
        <x:v>8528</x:v>
      </x:c>
      <x:c r="C9691" s="26"/>
      <x:c r="D9691" s="20">
        <x:f t="shared" si="302"/>
        <x:v>2.16</x:v>
      </x:c>
      <x:c r="E9691" s="20">
        <x:f t="shared" si="303"/>
        <x:v>0</x:v>
      </x:c>
    </x:row>
    <x:row r="9692" spans="1:5">
      <x:c r="A9692" s="2" t="s">
        <x:v>56</x:v>
      </x:c>
      <x:c r="B9692" s="3" t="s">
        <x:v>7588</x:v>
      </x:c>
      <x:c r="C9692" s="26"/>
      <x:c r="D9692" s="20">
        <x:f t="shared" si="302"/>
        <x:v>2.93</x:v>
      </x:c>
      <x:c r="E9692" s="20">
        <x:f t="shared" si="303"/>
        <x:v>0</x:v>
      </x:c>
    </x:row>
    <x:row r="9693" spans="1:5">
      <x:c r="A9693" s="2" t="s">
        <x:v>58</x:v>
      </x:c>
      <x:c r="B9693" s="3" t="s">
        <x:v>1334</x:v>
      </x:c>
      <x:c r="C9693" s="26"/>
      <x:c r="D9693" s="20">
        <x:f t="shared" si="302"/>
        <x:v>0.11</x:v>
      </x:c>
      <x:c r="E9693" s="20">
        <x:f t="shared" si="303"/>
        <x:v>0</x:v>
      </x:c>
    </x:row>
    <x:row r="9694" spans="1:5">
      <x:c r="A9694" s="2" t="s">
        <x:v>60</x:v>
      </x:c>
      <x:c r="B9694" s="3" t="s">
        <x:v>6724</x:v>
      </x:c>
      <x:c r="C9694" s="26"/>
      <x:c r="D9694" s="20">
        <x:f t="shared" si="302"/>
        <x:v>8.31</x:v>
      </x:c>
      <x:c r="E9694" s="20">
        <x:f t="shared" si="303"/>
        <x:v>0</x:v>
      </x:c>
    </x:row>
    <x:row r="9695" spans="1:5">
      <x:c r="A9695" s="2" t="s">
        <x:v>62</x:v>
      </x:c>
      <x:c r="B9695" s="3" t="s">
        <x:v>8529</x:v>
      </x:c>
      <x:c r="C9695" s="26"/>
      <x:c r="D9695" s="20">
        <x:f t="shared" si="302"/>
        <x:v>-12.05</x:v>
      </x:c>
      <x:c r="E9695" s="20">
        <x:f t="shared" si="303"/>
        <x:v>1</x:v>
      </x:c>
    </x:row>
    <x:row r="9696" spans="1:5">
      <x:c r="A9696" s="2" t="s">
        <x:v>64</x:v>
      </x:c>
      <x:c r="B9696" s="1"/>
      <x:c r="C9696" s="1"/>
      <x:c r="D9696" s="20">
        <x:f t="shared" si="302"/>
        <x:v>0</x:v>
      </x:c>
      <x:c r="E9696" s="20">
        <x:f t="shared" si="303"/>
        <x:v>0</x:v>
      </x:c>
    </x:row>
    <x:row r="9697" spans="1:5">
      <x:c r="A9697" s="2" t="s">
        <x:v>8530</x:v>
      </x:c>
      <x:c r="B9697" s="1"/>
      <x:c r="C9697" s="1"/>
      <x:c r="D9697" s="20">
        <x:f t="shared" si="302"/>
        <x:v>0</x:v>
      </x:c>
      <x:c r="E9697" s="20">
        <x:f t="shared" si="303"/>
        <x:v>0</x:v>
      </x:c>
    </x:row>
    <x:row r="9698" spans="1:5">
      <x:c r="A9698" s="2" t="s">
        <x:v>64</x:v>
      </x:c>
      <x:c r="B9698" s="1"/>
      <x:c r="C9698" s="1"/>
      <x:c r="D9698" s="20">
        <x:f t="shared" si="302"/>
        <x:v>0</x:v>
      </x:c>
      <x:c r="E9698" s="20">
        <x:f t="shared" si="303"/>
        <x:v>0</x:v>
      </x:c>
    </x:row>
    <x:row r="9699" spans="1:5">
      <x:c r="A9699" s="2" t="s">
        <x:v>20</x:v>
      </x:c>
      <x:c r="B9699" s="3" t="s">
        <x:v>8531</x:v>
      </x:c>
      <x:c r="C9699" s="26"/>
      <x:c r="D9699" s="20">
        <x:f t="shared" si="302"/>
        <x:v>-18.07</x:v>
      </x:c>
      <x:c r="E9699" s="20">
        <x:f t="shared" si="303"/>
        <x:v>1</x:v>
      </x:c>
    </x:row>
    <x:row r="9700" spans="1:5">
      <x:c r="A9700" s="2" t="s">
        <x:v>21</x:v>
      </x:c>
      <x:c r="B9700" s="3" t="s">
        <x:v>8532</x:v>
      </x:c>
      <x:c r="C9700" s="26"/>
      <x:c r="D9700" s="20">
        <x:f t="shared" si="302"/>
        <x:v>-36.1</x:v>
      </x:c>
      <x:c r="E9700" s="20">
        <x:f t="shared" si="303"/>
        <x:v>1</x:v>
      </x:c>
    </x:row>
    <x:row r="9701" spans="1:5">
      <x:c r="A9701" s="2" t="s">
        <x:v>23</x:v>
      </x:c>
      <x:c r="B9701" s="3" t="s">
        <x:v>8533</x:v>
      </x:c>
      <x:c r="C9701" s="26"/>
      <x:c r="D9701" s="20">
        <x:f t="shared" si="302"/>
        <x:v>-38.78</x:v>
      </x:c>
      <x:c r="E9701" s="20">
        <x:f t="shared" si="303"/>
        <x:v>1</x:v>
      </x:c>
    </x:row>
    <x:row r="9702" spans="1:5">
      <x:c r="A9702" s="2" t="s">
        <x:v>25</x:v>
      </x:c>
      <x:c r="B9702" s="3" t="s">
        <x:v>8534</x:v>
      </x:c>
      <x:c r="C9702" s="26"/>
      <x:c r="D9702" s="20">
        <x:f t="shared" si="302"/>
        <x:v>-26.87</x:v>
      </x:c>
      <x:c r="E9702" s="20">
        <x:f t="shared" si="303"/>
        <x:v>1</x:v>
      </x:c>
    </x:row>
    <x:row r="9703" spans="1:5">
      <x:c r="A9703" s="2" t="s">
        <x:v>26</x:v>
      </x:c>
      <x:c r="B9703" s="3" t="s">
        <x:v>2414</x:v>
      </x:c>
      <x:c r="C9703" s="26"/>
      <x:c r="D9703" s="20">
        <x:f t="shared" si="302"/>
        <x:v>-15.06</x:v>
      </x:c>
      <x:c r="E9703" s="20">
        <x:f t="shared" si="303"/>
        <x:v>1</x:v>
      </x:c>
    </x:row>
    <x:row r="9704" spans="1:5">
      <x:c r="A9704" s="2" t="s">
        <x:v>27</x:v>
      </x:c>
      <x:c r="B9704" s="3" t="s">
        <x:v>8425</x:v>
      </x:c>
      <x:c r="C9704" s="26"/>
      <x:c r="D9704" s="20">
        <x:f t="shared" si="302"/>
        <x:v>-12.1</x:v>
      </x:c>
      <x:c r="E9704" s="20">
        <x:f t="shared" si="303"/>
        <x:v>1</x:v>
      </x:c>
    </x:row>
    <x:row r="9705" spans="1:5">
      <x:c r="A9705" s="2" t="s">
        <x:v>29</x:v>
      </x:c>
      <x:c r="B9705" s="3" t="s">
        <x:v>8535</x:v>
      </x:c>
      <x:c r="C9705" s="26"/>
      <x:c r="D9705" s="20">
        <x:f t="shared" si="302"/>
        <x:v>-30.07</x:v>
      </x:c>
      <x:c r="E9705" s="20">
        <x:f t="shared" si="303"/>
        <x:v>1</x:v>
      </x:c>
    </x:row>
    <x:row r="9706" spans="1:5">
      <x:c r="A9706" s="2" t="s">
        <x:v>31</x:v>
      </x:c>
      <x:c r="B9706" s="3" t="s">
        <x:v>7317</x:v>
      </x:c>
      <x:c r="C9706" s="26"/>
      <x:c r="D9706" s="20">
        <x:f t="shared" si="302"/>
        <x:v>-4.0199999999999996</x:v>
      </x:c>
      <x:c r="E9706" s="20">
        <x:f t="shared" si="303"/>
        <x:v>1</x:v>
      </x:c>
    </x:row>
    <x:row r="9707" spans="1:5">
      <x:c r="A9707" s="2" t="s">
        <x:v>33</x:v>
      </x:c>
      <x:c r="B9707" s="3" t="s">
        <x:v>2616</x:v>
      </x:c>
      <x:c r="C9707" s="26"/>
      <x:c r="D9707" s="20">
        <x:f t="shared" si="302"/>
        <x:v>0.1</x:v>
      </x:c>
      <x:c r="E9707" s="20">
        <x:f t="shared" si="303"/>
        <x:v>0</x:v>
      </x:c>
    </x:row>
    <x:row r="9708" spans="1:5">
      <x:c r="A9708" s="2" t="s">
        <x:v>35</x:v>
      </x:c>
      <x:c r="B9708" s="3" t="s">
        <x:v>4148</x:v>
      </x:c>
      <x:c r="C9708" s="26"/>
      <x:c r="D9708" s="20">
        <x:f t="shared" si="302"/>
        <x:v>10.6</x:v>
      </x:c>
      <x:c r="E9708" s="20">
        <x:f t="shared" si="303"/>
        <x:v>0</x:v>
      </x:c>
    </x:row>
    <x:row r="9709" spans="1:5">
      <x:c r="A9709" s="2" t="s">
        <x:v>37</x:v>
      </x:c>
      <x:c r="B9709" s="3" t="s">
        <x:v>3747</x:v>
      </x:c>
      <x:c r="C9709" s="26"/>
      <x:c r="D9709" s="20">
        <x:f t="shared" si="302"/>
        <x:v>13.49</x:v>
      </x:c>
      <x:c r="E9709" s="20">
        <x:f t="shared" si="303"/>
        <x:v>0</x:v>
      </x:c>
    </x:row>
    <x:row r="9710" spans="1:5">
      <x:c r="A9710" s="2" t="s">
        <x:v>38</x:v>
      </x:c>
      <x:c r="B9710" s="3" t="s">
        <x:v>8536</x:v>
      </x:c>
      <x:c r="C9710" s="26"/>
      <x:c r="D9710" s="20">
        <x:f t="shared" si="302"/>
        <x:v>13.67</x:v>
      </x:c>
      <x:c r="E9710" s="20">
        <x:f t="shared" si="303"/>
        <x:v>0</x:v>
      </x:c>
    </x:row>
    <x:row r="9711" spans="1:5">
      <x:c r="A9711" s="2" t="s">
        <x:v>40</x:v>
      </x:c>
      <x:c r="B9711" s="3" t="s">
        <x:v>7252</x:v>
      </x:c>
      <x:c r="C9711" s="26"/>
      <x:c r="D9711" s="20">
        <x:f t="shared" si="302"/>
        <x:v>8.76</x:v>
      </x:c>
      <x:c r="E9711" s="20">
        <x:f t="shared" si="303"/>
        <x:v>0</x:v>
      </x:c>
    </x:row>
    <x:row r="9712" spans="1:5">
      <x:c r="A9712" s="2" t="s">
        <x:v>42</x:v>
      </x:c>
      <x:c r="B9712" s="3" t="s">
        <x:v>1455</x:v>
      </x:c>
      <x:c r="C9712" s="26"/>
      <x:c r="D9712" s="20">
        <x:f t="shared" si="302"/>
        <x:v>0.13</x:v>
      </x:c>
      <x:c r="E9712" s="20">
        <x:f t="shared" si="303"/>
        <x:v>0</x:v>
      </x:c>
    </x:row>
    <x:row r="9713" spans="1:5">
      <x:c r="A9713" s="2" t="s">
        <x:v>44</x:v>
      </x:c>
      <x:c r="B9713" s="3" t="s">
        <x:v>938</x:v>
      </x:c>
      <x:c r="C9713" s="26"/>
      <x:c r="D9713" s="20">
        <x:f t="shared" si="302"/>
        <x:v>-0.1</x:v>
      </x:c>
      <x:c r="E9713" s="20">
        <x:f t="shared" si="303"/>
        <x:v>1</x:v>
      </x:c>
    </x:row>
    <x:row r="9714" spans="1:5">
      <x:c r="A9714" s="2" t="s">
        <x:v>46</x:v>
      </x:c>
      <x:c r="B9714" s="3" t="s">
        <x:v>927</x:v>
      </x:c>
      <x:c r="C9714" s="26"/>
      <x:c r="D9714" s="20">
        <x:f t="shared" si="302"/>
        <x:v>0.08</x:v>
      </x:c>
      <x:c r="E9714" s="20">
        <x:f t="shared" si="303"/>
        <x:v>0</x:v>
      </x:c>
    </x:row>
    <x:row r="9715" spans="1:5">
      <x:c r="A9715" s="2" t="s">
        <x:v>48</x:v>
      </x:c>
      <x:c r="B9715" s="3" t="s">
        <x:v>1330</x:v>
      </x:c>
      <x:c r="C9715" s="26"/>
      <x:c r="D9715" s="20">
        <x:f t="shared" si="302"/>
        <x:v>8.67</x:v>
      </x:c>
      <x:c r="E9715" s="20">
        <x:f t="shared" si="303"/>
        <x:v>0</x:v>
      </x:c>
    </x:row>
    <x:row r="9716" spans="1:5">
      <x:c r="A9716" s="2" t="s">
        <x:v>50</x:v>
      </x:c>
      <x:c r="B9716" s="3" t="s">
        <x:v>3598</x:v>
      </x:c>
      <x:c r="C9716" s="26"/>
      <x:c r="D9716" s="20">
        <x:f t="shared" si="302"/>
        <x:v>13.63</x:v>
      </x:c>
      <x:c r="E9716" s="20">
        <x:f t="shared" si="303"/>
        <x:v>0</x:v>
      </x:c>
    </x:row>
    <x:row r="9717" spans="1:5">
      <x:c r="A9717" s="2" t="s">
        <x:v>52</x:v>
      </x:c>
      <x:c r="B9717" s="3" t="s">
        <x:v>3925</x:v>
      </x:c>
      <x:c r="C9717" s="26"/>
      <x:c r="D9717" s="20">
        <x:f t="shared" si="302"/>
        <x:v>10.7</x:v>
      </x:c>
      <x:c r="E9717" s="20">
        <x:f t="shared" si="303"/>
        <x:v>0</x:v>
      </x:c>
    </x:row>
    <x:row r="9718" spans="1:5">
      <x:c r="A9718" s="2" t="s">
        <x:v>54</x:v>
      </x:c>
      <x:c r="B9718" s="3" t="s">
        <x:v>8240</x:v>
      </x:c>
      <x:c r="C9718" s="26"/>
      <x:c r="D9718" s="20">
        <x:f t="shared" si="302"/>
        <x:v>8.98</x:v>
      </x:c>
      <x:c r="E9718" s="20">
        <x:f t="shared" si="303"/>
        <x:v>0</x:v>
      </x:c>
    </x:row>
    <x:row r="9719" spans="1:5">
      <x:c r="A9719" s="2" t="s">
        <x:v>56</x:v>
      </x:c>
      <x:c r="B9719" s="3" t="s">
        <x:v>6885</x:v>
      </x:c>
      <x:c r="C9719" s="26"/>
      <x:c r="D9719" s="20">
        <x:f t="shared" si="302"/>
        <x:v>10.67</x:v>
      </x:c>
      <x:c r="E9719" s="20">
        <x:f t="shared" si="303"/>
        <x:v>0</x:v>
      </x:c>
    </x:row>
    <x:row r="9720" spans="1:5">
      <x:c r="A9720" s="2" t="s">
        <x:v>58</x:v>
      </x:c>
      <x:c r="B9720" s="3" t="s">
        <x:v>2912</x:v>
      </x:c>
      <x:c r="C9720" s="26"/>
      <x:c r="D9720" s="20">
        <x:f t="shared" si="302"/>
        <x:v>9.94</x:v>
      </x:c>
      <x:c r="E9720" s="20">
        <x:f t="shared" si="303"/>
        <x:v>0</x:v>
      </x:c>
    </x:row>
    <x:row r="9721" spans="1:5">
      <x:c r="A9721" s="2" t="s">
        <x:v>60</x:v>
      </x:c>
      <x:c r="B9721" s="3" t="s">
        <x:v>6834</x:v>
      </x:c>
      <x:c r="C9721" s="26"/>
      <x:c r="D9721" s="20">
        <x:f t="shared" si="302"/>
        <x:v>10.02</x:v>
      </x:c>
      <x:c r="E9721" s="20">
        <x:f t="shared" si="303"/>
        <x:v>0</x:v>
      </x:c>
    </x:row>
    <x:row r="9722" spans="1:5">
      <x:c r="A9722" s="2" t="s">
        <x:v>62</x:v>
      </x:c>
      <x:c r="B9722" s="3" t="s">
        <x:v>8537</x:v>
      </x:c>
      <x:c r="C9722" s="26"/>
      <x:c r="D9722" s="20">
        <x:f t="shared" si="302"/>
        <x:v>-2.95</x:v>
      </x:c>
      <x:c r="E9722" s="20">
        <x:f t="shared" si="303"/>
        <x:v>1</x:v>
      </x:c>
    </x:row>
    <x:row r="9723" spans="1:5">
      <x:c r="A9723" s="2" t="s">
        <x:v>64</x:v>
      </x:c>
      <x:c r="B9723" s="1"/>
      <x:c r="C9723" s="1"/>
      <x:c r="D9723" s="20">
        <x:f t="shared" si="302"/>
        <x:v>0</x:v>
      </x:c>
      <x:c r="E9723" s="20">
        <x:f t="shared" si="303"/>
        <x:v>0</x:v>
      </x:c>
    </x:row>
    <x:row r="9724" spans="1:5">
      <x:c r="A9724" s="2" t="s">
        <x:v>8538</x:v>
      </x:c>
      <x:c r="B9724" s="1"/>
      <x:c r="C9724" s="1"/>
      <x:c r="D9724" s="20">
        <x:f t="shared" si="302"/>
        <x:v>0</x:v>
      </x:c>
      <x:c r="E9724" s="20">
        <x:f t="shared" si="303"/>
        <x:v>0</x:v>
      </x:c>
    </x:row>
    <x:row r="9725" spans="1:5">
      <x:c r="A9725" s="2" t="s">
        <x:v>64</x:v>
      </x:c>
      <x:c r="B9725" s="1"/>
      <x:c r="C9725" s="1"/>
      <x:c r="D9725" s="20">
        <x:f t="shared" si="302"/>
        <x:v>0</x:v>
      </x:c>
      <x:c r="E9725" s="20">
        <x:f t="shared" si="303"/>
        <x:v>0</x:v>
      </x:c>
    </x:row>
    <x:row r="9726" spans="1:5">
      <x:c r="A9726" s="2" t="s">
        <x:v>20</x:v>
      </x:c>
      <x:c r="B9726" s="3" t="s">
        <x:v>1461</x:v>
      </x:c>
      <x:c r="C9726" s="26"/>
      <x:c r="D9726" s="20">
        <x:f t="shared" si="302"/>
        <x:v>0.04</x:v>
      </x:c>
      <x:c r="E9726" s="20">
        <x:f t="shared" si="303"/>
        <x:v>0</x:v>
      </x:c>
    </x:row>
    <x:row r="9727" spans="1:5">
      <x:c r="A9727" s="2" t="s">
        <x:v>21</x:v>
      </x:c>
      <x:c r="B9727" s="3" t="s">
        <x:v>8539</x:v>
      </x:c>
      <x:c r="C9727" s="26"/>
      <x:c r="D9727" s="20">
        <x:f t="shared" si="302"/>
        <x:v>-9.92</x:v>
      </x:c>
      <x:c r="E9727" s="20">
        <x:f t="shared" si="303"/>
        <x:v>1</x:v>
      </x:c>
    </x:row>
    <x:row r="9728" spans="1:5">
      <x:c r="A9728" s="2" t="s">
        <x:v>23</x:v>
      </x:c>
      <x:c r="B9728" s="3" t="s">
        <x:v>8540</x:v>
      </x:c>
      <x:c r="C9728" s="26"/>
      <x:c r="D9728" s="20">
        <x:f t="shared" si="302"/>
        <x:v>-14.9</x:v>
      </x:c>
      <x:c r="E9728" s="20">
        <x:f t="shared" si="303"/>
        <x:v>1</x:v>
      </x:c>
    </x:row>
    <x:row r="9729" spans="1:5">
      <x:c r="A9729" s="2" t="s">
        <x:v>25</x:v>
      </x:c>
      <x:c r="B9729" s="3" t="s">
        <x:v>8541</x:v>
      </x:c>
      <x:c r="C9729" s="26"/>
      <x:c r="D9729" s="20">
        <x:f t="shared" si="302"/>
        <x:v>-16.09</x:v>
      </x:c>
      <x:c r="E9729" s="20">
        <x:f t="shared" si="303"/>
        <x:v>1</x:v>
      </x:c>
    </x:row>
    <x:row r="9730" spans="1:5">
      <x:c r="A9730" s="2" t="s">
        <x:v>26</x:v>
      </x:c>
      <x:c r="B9730" s="3" t="s">
        <x:v>8542</x:v>
      </x:c>
      <x:c r="C9730" s="26"/>
      <x:c r="D9730" s="20">
        <x:f t="shared" si="302"/>
        <x:v>-15.05</x:v>
      </x:c>
      <x:c r="E9730" s="20">
        <x:f t="shared" si="303"/>
        <x:v>1</x:v>
      </x:c>
    </x:row>
    <x:row r="9731" spans="1:5">
      <x:c r="A9731" s="2" t="s">
        <x:v>27</x:v>
      </x:c>
      <x:c r="B9731" s="3" t="s">
        <x:v>8543</x:v>
      </x:c>
      <x:c r="C9731" s="26"/>
      <x:c r="D9731" s="20">
        <x:f t="shared" si="302"/>
        <x:v>-51.49</x:v>
      </x:c>
      <x:c r="E9731" s="20">
        <x:f t="shared" si="303"/>
        <x:v>1</x:v>
      </x:c>
    </x:row>
    <x:row r="9732" spans="1:5">
      <x:c r="A9732" s="2" t="s">
        <x:v>29</x:v>
      </x:c>
      <x:c r="B9732" s="3" t="s">
        <x:v>7332</x:v>
      </x:c>
      <x:c r="C9732" s="26"/>
      <x:c r="D9732" s="20">
        <x:f t="shared" si="302"/>
        <x:v>-67.069999999999993</x:v>
      </x:c>
      <x:c r="E9732" s="20">
        <x:f t="shared" si="303"/>
        <x:v>1</x:v>
      </x:c>
    </x:row>
    <x:row r="9733" spans="1:5">
      <x:c r="A9733" s="2" t="s">
        <x:v>31</x:v>
      </x:c>
      <x:c r="B9733" s="3" t="s">
        <x:v>8544</x:v>
      </x:c>
      <x:c r="C9733" s="26"/>
      <x:c r="D9733" s="20">
        <x:f t="shared" si="302"/>
        <x:v>-67.09</x:v>
      </x:c>
      <x:c r="E9733" s="20">
        <x:f t="shared" si="303"/>
        <x:v>1</x:v>
      </x:c>
    </x:row>
    <x:row r="9734" spans="1:5">
      <x:c r="A9734" s="2" t="s">
        <x:v>33</x:v>
      </x:c>
      <x:c r="B9734" s="3" t="s">
        <x:v>8545</x:v>
      </x:c>
      <x:c r="C9734" s="26"/>
      <x:c r="D9734" s="20">
        <x:f t="shared" ref="D9734:D9797" si="304">VALUE(B9734)</x:f>
        <x:v>-54.2</x:v>
      </x:c>
      <x:c r="E9734" s="20">
        <x:f t="shared" ref="E9734:E9797" si="305">IF(D9734&lt;0,1,0)</x:f>
        <x:v>1</x:v>
      </x:c>
    </x:row>
    <x:row r="9735" spans="1:5">
      <x:c r="A9735" s="2" t="s">
        <x:v>35</x:v>
      </x:c>
      <x:c r="B9735" s="3" t="s">
        <x:v>8546</x:v>
      </x:c>
      <x:c r="C9735" s="26"/>
      <x:c r="D9735" s="20">
        <x:f t="shared" si="304"/>
        <x:v>-3.08</x:v>
      </x:c>
      <x:c r="E9735" s="20">
        <x:f t="shared" si="305"/>
        <x:v>1</x:v>
      </x:c>
    </x:row>
    <x:row r="9736" spans="1:5">
      <x:c r="A9736" s="2" t="s">
        <x:v>37</x:v>
      </x:c>
      <x:c r="B9736" s="3" t="s">
        <x:v>1334</x:v>
      </x:c>
      <x:c r="C9736" s="26"/>
      <x:c r="D9736" s="20">
        <x:f t="shared" si="304"/>
        <x:v>0.11</x:v>
      </x:c>
      <x:c r="E9736" s="20">
        <x:f t="shared" si="305"/>
        <x:v>0</x:v>
      </x:c>
    </x:row>
    <x:row r="9737" spans="1:5">
      <x:c r="A9737" s="2" t="s">
        <x:v>38</x:v>
      </x:c>
      <x:c r="B9737" s="3" t="s">
        <x:v>8547</x:v>
      </x:c>
      <x:c r="C9737" s="26"/>
      <x:c r="D9737" s="20">
        <x:f t="shared" si="304"/>
        <x:v>5.87</x:v>
      </x:c>
      <x:c r="E9737" s="20">
        <x:f t="shared" si="305"/>
        <x:v>0</x:v>
      </x:c>
    </x:row>
    <x:row r="9738" spans="1:5">
      <x:c r="A9738" s="2" t="s">
        <x:v>40</x:v>
      </x:c>
      <x:c r="B9738" s="3" t="s">
        <x:v>8548</x:v>
      </x:c>
      <x:c r="C9738" s="26"/>
      <x:c r="D9738" s="20">
        <x:f t="shared" si="304"/>
        <x:v>1.05</x:v>
      </x:c>
      <x:c r="E9738" s="20">
        <x:f t="shared" si="305"/>
        <x:v>0</x:v>
      </x:c>
    </x:row>
    <x:row r="9739" spans="1:5">
      <x:c r="A9739" s="2" t="s">
        <x:v>42</x:v>
      </x:c>
      <x:c r="B9739" s="3" t="s">
        <x:v>8549</x:v>
      </x:c>
      <x:c r="C9739" s="26"/>
      <x:c r="D9739" s="20">
        <x:f t="shared" si="304"/>
        <x:v>-6.71</x:v>
      </x:c>
      <x:c r="E9739" s="20">
        <x:f t="shared" si="305"/>
        <x:v>1</x:v>
      </x:c>
    </x:row>
    <x:row r="9740" spans="1:5">
      <x:c r="A9740" s="2" t="s">
        <x:v>44</x:v>
      </x:c>
      <x:c r="B9740" s="3" t="s">
        <x:v>8550</x:v>
      </x:c>
      <x:c r="C9740" s="26"/>
      <x:c r="D9740" s="20">
        <x:f t="shared" si="304"/>
        <x:v>-13.31</x:v>
      </x:c>
      <x:c r="E9740" s="20">
        <x:f t="shared" si="305"/>
        <x:v>1</x:v>
      </x:c>
    </x:row>
    <x:row r="9741" spans="1:5">
      <x:c r="A9741" s="2" t="s">
        <x:v>46</x:v>
      </x:c>
      <x:c r="B9741" s="3" t="s">
        <x:v>5495</x:v>
      </x:c>
      <x:c r="C9741" s="26"/>
      <x:c r="D9741" s="20">
        <x:f t="shared" si="304"/>
        <x:v>-6.74</x:v>
      </x:c>
      <x:c r="E9741" s="20">
        <x:f t="shared" si="305"/>
        <x:v>1</x:v>
      </x:c>
    </x:row>
    <x:row r="9742" spans="1:5">
      <x:c r="A9742" s="2" t="s">
        <x:v>48</x:v>
      </x:c>
      <x:c r="B9742" s="3" t="s">
        <x:v>8551</x:v>
      </x:c>
      <x:c r="C9742" s="26"/>
      <x:c r="D9742" s="20">
        <x:f t="shared" si="304"/>
        <x:v>-2.98</x:v>
      </x:c>
      <x:c r="E9742" s="20">
        <x:f t="shared" si="305"/>
        <x:v>1</x:v>
      </x:c>
    </x:row>
    <x:row r="9743" spans="1:5">
      <x:c r="A9743" s="2" t="s">
        <x:v>50</x:v>
      </x:c>
      <x:c r="B9743" s="3" t="s">
        <x:v>8552</x:v>
      </x:c>
      <x:c r="C9743" s="26"/>
      <x:c r="D9743" s="20">
        <x:f t="shared" si="304"/>
        <x:v>8.7799999999999994</x:v>
      </x:c>
      <x:c r="E9743" s="20">
        <x:f t="shared" si="305"/>
        <x:v>0</x:v>
      </x:c>
    </x:row>
    <x:row r="9744" spans="1:5">
      <x:c r="A9744" s="2" t="s">
        <x:v>52</x:v>
      </x:c>
      <x:c r="B9744" s="3" t="s">
        <x:v>8553</x:v>
      </x:c>
      <x:c r="C9744" s="26"/>
      <x:c r="D9744" s="20">
        <x:f t="shared" si="304"/>
        <x:v>9.68</x:v>
      </x:c>
      <x:c r="E9744" s="20">
        <x:f t="shared" si="305"/>
        <x:v>0</x:v>
      </x:c>
    </x:row>
    <x:row r="9745" spans="1:5">
      <x:c r="A9745" s="2" t="s">
        <x:v>54</x:v>
      </x:c>
      <x:c r="B9745" s="3" t="s">
        <x:v>3734</x:v>
      </x:c>
      <x:c r="C9745" s="26"/>
      <x:c r="D9745" s="20">
        <x:f t="shared" si="304"/>
        <x:v>10.69</x:v>
      </x:c>
      <x:c r="E9745" s="20">
        <x:f t="shared" si="305"/>
        <x:v>0</x:v>
      </x:c>
    </x:row>
    <x:row r="9746" spans="1:5">
      <x:c r="A9746" s="2" t="s">
        <x:v>56</x:v>
      </x:c>
      <x:c r="B9746" s="3" t="s">
        <x:v>8554</x:v>
      </x:c>
      <x:c r="C9746" s="26"/>
      <x:c r="D9746" s="20">
        <x:f t="shared" si="304"/>
        <x:v>8.32</x:v>
      </x:c>
      <x:c r="E9746" s="20">
        <x:f t="shared" si="305"/>
        <x:v>0</x:v>
      </x:c>
    </x:row>
    <x:row r="9747" spans="1:5">
      <x:c r="A9747" s="2" t="s">
        <x:v>58</x:v>
      </x:c>
      <x:c r="B9747" s="3" t="s">
        <x:v>7045</x:v>
      </x:c>
      <x:c r="C9747" s="26"/>
      <x:c r="D9747" s="20">
        <x:f t="shared" si="304"/>
        <x:v>-0.91</x:v>
      </x:c>
      <x:c r="E9747" s="20">
        <x:f t="shared" si="305"/>
        <x:v>1</x:v>
      </x:c>
    </x:row>
    <x:row r="9748" spans="1:5">
      <x:c r="A9748" s="2" t="s">
        <x:v>60</x:v>
      </x:c>
      <x:c r="B9748" s="3" t="s">
        <x:v>6883</x:v>
      </x:c>
      <x:c r="C9748" s="26"/>
      <x:c r="D9748" s="20">
        <x:f t="shared" si="304"/>
        <x:v>4.3899999999999997</x:v>
      </x:c>
      <x:c r="E9748" s="20">
        <x:f t="shared" si="305"/>
        <x:v>0</x:v>
      </x:c>
    </x:row>
    <x:row r="9749" spans="1:5">
      <x:c r="A9749" s="2" t="s">
        <x:v>62</x:v>
      </x:c>
      <x:c r="B9749" s="3" t="s">
        <x:v>8555</x:v>
      </x:c>
      <x:c r="C9749" s="26"/>
      <x:c r="D9749" s="20">
        <x:f t="shared" si="304"/>
        <x:v>-13.34</x:v>
      </x:c>
      <x:c r="E9749" s="20">
        <x:f t="shared" si="305"/>
        <x:v>1</x:v>
      </x:c>
    </x:row>
    <x:row r="9750" spans="1:5">
      <x:c r="A9750" s="2" t="s">
        <x:v>64</x:v>
      </x:c>
      <x:c r="B9750" s="1"/>
      <x:c r="C9750" s="1"/>
      <x:c r="D9750" s="20">
        <x:f t="shared" si="304"/>
        <x:v>0</x:v>
      </x:c>
      <x:c r="E9750" s="20">
        <x:f t="shared" si="305"/>
        <x:v>0</x:v>
      </x:c>
    </x:row>
    <x:row r="9751" spans="1:5">
      <x:c r="A9751" s="2" t="s">
        <x:v>8556</x:v>
      </x:c>
      <x:c r="B9751" s="1"/>
      <x:c r="C9751" s="1"/>
      <x:c r="D9751" s="20">
        <x:f t="shared" si="304"/>
        <x:v>0</x:v>
      </x:c>
      <x:c r="E9751" s="20">
        <x:f t="shared" si="305"/>
        <x:v>0</x:v>
      </x:c>
    </x:row>
    <x:row r="9752" spans="1:5">
      <x:c r="A9752" s="2" t="s">
        <x:v>64</x:v>
      </x:c>
      <x:c r="B9752" s="1"/>
      <x:c r="C9752" s="1"/>
      <x:c r="D9752" s="20">
        <x:f t="shared" si="304"/>
        <x:v>0</x:v>
      </x:c>
      <x:c r="E9752" s="20">
        <x:f t="shared" si="305"/>
        <x:v>0</x:v>
      </x:c>
    </x:row>
    <x:row r="9753" spans="1:5">
      <x:c r="A9753" s="2" t="s">
        <x:v>20</x:v>
      </x:c>
      <x:c r="B9753" s="3" t="s">
        <x:v>8557</x:v>
      </x:c>
      <x:c r="C9753" s="26"/>
      <x:c r="D9753" s="20">
        <x:f t="shared" si="304"/>
        <x:v>-13</x:v>
      </x:c>
      <x:c r="E9753" s="20">
        <x:f t="shared" si="305"/>
        <x:v>1</x:v>
      </x:c>
    </x:row>
    <x:row r="9754" spans="1:5">
      <x:c r="A9754" s="2" t="s">
        <x:v>21</x:v>
      </x:c>
      <x:c r="B9754" s="3" t="s">
        <x:v>8558</x:v>
      </x:c>
      <x:c r="C9754" s="26"/>
      <x:c r="D9754" s="20">
        <x:f t="shared" si="304"/>
        <x:v>-24.92</x:v>
      </x:c>
      <x:c r="E9754" s="20">
        <x:f t="shared" si="305"/>
        <x:v>1</x:v>
      </x:c>
    </x:row>
    <x:row r="9755" spans="1:5">
      <x:c r="A9755" s="2" t="s">
        <x:v>23</x:v>
      </x:c>
      <x:c r="B9755" s="3" t="s">
        <x:v>7319</x:v>
      </x:c>
      <x:c r="C9755" s="26"/>
      <x:c r="D9755" s="20">
        <x:f t="shared" si="304"/>
        <x:v>-49.98</x:v>
      </x:c>
      <x:c r="E9755" s="20">
        <x:f t="shared" si="305"/>
        <x:v>1</x:v>
      </x:c>
    </x:row>
    <x:row r="9756" spans="1:5">
      <x:c r="A9756" s="2" t="s">
        <x:v>25</x:v>
      </x:c>
      <x:c r="B9756" s="3" t="s">
        <x:v>8559</x:v>
      </x:c>
      <x:c r="C9756" s="26"/>
      <x:c r="D9756" s="20">
        <x:f t="shared" si="304"/>
        <x:v>-53.62</x:v>
      </x:c>
      <x:c r="E9756" s="20">
        <x:f t="shared" si="305"/>
        <x:v>1</x:v>
      </x:c>
    </x:row>
    <x:row r="9757" spans="1:5">
      <x:c r="A9757" s="2" t="s">
        <x:v>26</x:v>
      </x:c>
      <x:c r="B9757" s="3" t="s">
        <x:v>8560</x:v>
      </x:c>
      <x:c r="C9757" s="26"/>
      <x:c r="D9757" s="20">
        <x:f t="shared" si="304"/>
        <x:v>-50.19</x:v>
      </x:c>
      <x:c r="E9757" s="20">
        <x:f t="shared" si="305"/>
        <x:v>1</x:v>
      </x:c>
    </x:row>
    <x:row r="9758" spans="1:5">
      <x:c r="A9758" s="2" t="s">
        <x:v>27</x:v>
      </x:c>
      <x:c r="B9758" s="3" t="s">
        <x:v>8561</x:v>
      </x:c>
      <x:c r="C9758" s="26"/>
      <x:c r="D9758" s="20">
        <x:f t="shared" si="304"/>
        <x:v>-23.36</x:v>
      </x:c>
      <x:c r="E9758" s="20">
        <x:f t="shared" si="305"/>
        <x:v>1</x:v>
      </x:c>
    </x:row>
    <x:row r="9759" spans="1:5">
      <x:c r="A9759" s="2" t="s">
        <x:v>29</x:v>
      </x:c>
      <x:c r="B9759" s="3" t="s">
        <x:v>8562</x:v>
      </x:c>
      <x:c r="C9759" s="26"/>
      <x:c r="D9759" s="20">
        <x:f t="shared" si="304"/>
        <x:v>-12.15</x:v>
      </x:c>
      <x:c r="E9759" s="20">
        <x:f t="shared" si="305"/>
        <x:v>1</x:v>
      </x:c>
    </x:row>
    <x:row r="9760" spans="1:5">
      <x:c r="A9760" s="2" t="s">
        <x:v>31</x:v>
      </x:c>
      <x:c r="B9760" s="3" t="s">
        <x:v>3366</x:v>
      </x:c>
      <x:c r="C9760" s="26"/>
      <x:c r="D9760" s="20">
        <x:f t="shared" si="304"/>
        <x:v>8.77</x:v>
      </x:c>
      <x:c r="E9760" s="20">
        <x:f t="shared" si="305"/>
        <x:v>0</x:v>
      </x:c>
    </x:row>
    <x:row r="9761" spans="1:5">
      <x:c r="A9761" s="2" t="s">
        <x:v>33</x:v>
      </x:c>
      <x:c r="B9761" s="3" t="s">
        <x:v>4092</x:v>
      </x:c>
      <x:c r="C9761" s="26"/>
      <x:c r="D9761" s="20">
        <x:f t="shared" si="304"/>
        <x:v>13.7</x:v>
      </x:c>
      <x:c r="E9761" s="20">
        <x:f t="shared" si="305"/>
        <x:v>0</x:v>
      </x:c>
    </x:row>
    <x:row r="9762" spans="1:5">
      <x:c r="A9762" s="2" t="s">
        <x:v>35</x:v>
      </x:c>
      <x:c r="B9762" s="3" t="s">
        <x:v>3660</x:v>
      </x:c>
      <x:c r="C9762" s="26"/>
      <x:c r="D9762" s="20">
        <x:f t="shared" si="304"/>
        <x:v>12.17</x:v>
      </x:c>
      <x:c r="E9762" s="20">
        <x:f t="shared" si="305"/>
        <x:v>0</x:v>
      </x:c>
    </x:row>
    <x:row r="9763" spans="1:5">
      <x:c r="A9763" s="2" t="s">
        <x:v>37</x:v>
      </x:c>
      <x:c r="B9763" s="3" t="s">
        <x:v>8242</x:v>
      </x:c>
      <x:c r="C9763" s="26"/>
      <x:c r="D9763" s="20">
        <x:f t="shared" si="304"/>
        <x:v>10.63</x:v>
      </x:c>
      <x:c r="E9763" s="20">
        <x:f t="shared" si="305"/>
        <x:v>0</x:v>
      </x:c>
    </x:row>
    <x:row r="9764" spans="1:5">
      <x:c r="A9764" s="2" t="s">
        <x:v>38</x:v>
      </x:c>
      <x:c r="B9764" s="3" t="s">
        <x:v>936</x:v>
      </x:c>
      <x:c r="C9764" s="26"/>
      <x:c r="D9764" s="20">
        <x:f t="shared" si="304"/>
        <x:v>10.64</x:v>
      </x:c>
      <x:c r="E9764" s="20">
        <x:f t="shared" si="305"/>
        <x:v>0</x:v>
      </x:c>
    </x:row>
    <x:row r="9765" spans="1:5">
      <x:c r="A9765" s="2" t="s">
        <x:v>40</x:v>
      </x:c>
      <x:c r="B9765" s="3" t="s">
        <x:v>8563</x:v>
      </x:c>
      <x:c r="C9765" s="26"/>
      <x:c r="D9765" s="20">
        <x:f t="shared" si="304"/>
        <x:v>10.68</x:v>
      </x:c>
      <x:c r="E9765" s="20">
        <x:f t="shared" si="305"/>
        <x:v>0</x:v>
      </x:c>
    </x:row>
    <x:row r="9766" spans="1:5">
      <x:c r="A9766" s="2" t="s">
        <x:v>42</x:v>
      </x:c>
      <x:c r="B9766" s="3" t="s">
        <x:v>4260</x:v>
      </x:c>
      <x:c r="C9766" s="26"/>
      <x:c r="D9766" s="20">
        <x:f t="shared" si="304"/>
        <x:v>13.75</x:v>
      </x:c>
      <x:c r="E9766" s="20">
        <x:f t="shared" si="305"/>
        <x:v>0</x:v>
      </x:c>
    </x:row>
    <x:row r="9767" spans="1:5">
      <x:c r="A9767" s="2" t="s">
        <x:v>44</x:v>
      </x:c>
      <x:c r="B9767" s="3" t="s">
        <x:v>8096</x:v>
      </x:c>
      <x:c r="C9767" s="26"/>
      <x:c r="D9767" s="20">
        <x:f t="shared" si="304"/>
        <x:v>13.76</x:v>
      </x:c>
      <x:c r="E9767" s="20">
        <x:f t="shared" si="305"/>
        <x:v>0</x:v>
      </x:c>
    </x:row>
    <x:row r="9768" spans="1:5">
      <x:c r="A9768" s="2" t="s">
        <x:v>46</x:v>
      </x:c>
      <x:c r="B9768" s="3" t="s">
        <x:v>8011</x:v>
      </x:c>
      <x:c r="C9768" s="26"/>
      <x:c r="D9768" s="20">
        <x:f t="shared" si="304"/>
        <x:v>21.04</x:v>
      </x:c>
      <x:c r="E9768" s="20">
        <x:f t="shared" si="305"/>
        <x:v>0</x:v>
      </x:c>
    </x:row>
    <x:row r="9769" spans="1:5">
      <x:c r="A9769" s="2" t="s">
        <x:v>48</x:v>
      </x:c>
      <x:c r="B9769" s="3" t="s">
        <x:v>2903</x:v>
      </x:c>
      <x:c r="C9769" s="26"/>
      <x:c r="D9769" s="20">
        <x:f t="shared" si="304"/>
        <x:v>29.58</x:v>
      </x:c>
      <x:c r="E9769" s="20">
        <x:f t="shared" si="305"/>
        <x:v>0</x:v>
      </x:c>
    </x:row>
    <x:row r="9770" spans="1:5">
      <x:c r="A9770" s="2" t="s">
        <x:v>50</x:v>
      </x:c>
      <x:c r="B9770" s="3" t="s">
        <x:v>7011</x:v>
      </x:c>
      <x:c r="C9770" s="26"/>
      <x:c r="D9770" s="20">
        <x:f t="shared" si="304"/>
        <x:v>29.76</x:v>
      </x:c>
      <x:c r="E9770" s="20">
        <x:f t="shared" si="305"/>
        <x:v>0</x:v>
      </x:c>
    </x:row>
    <x:row r="9771" spans="1:5">
      <x:c r="A9771" s="2" t="s">
        <x:v>52</x:v>
      </x:c>
      <x:c r="B9771" s="3" t="s">
        <x:v>3139</x:v>
      </x:c>
      <x:c r="C9771" s="26"/>
      <x:c r="D9771" s="20">
        <x:f t="shared" si="304"/>
        <x:v>29.69</x:v>
      </x:c>
      <x:c r="E9771" s="20">
        <x:f t="shared" si="305"/>
        <x:v>0</x:v>
      </x:c>
    </x:row>
    <x:row r="9772" spans="1:5">
      <x:c r="A9772" s="2" t="s">
        <x:v>54</x:v>
      </x:c>
      <x:c r="B9772" s="3" t="s">
        <x:v>2172</x:v>
      </x:c>
      <x:c r="C9772" s="26"/>
      <x:c r="D9772" s="20">
        <x:f t="shared" si="304"/>
        <x:v>29.45</x:v>
      </x:c>
      <x:c r="E9772" s="20">
        <x:f t="shared" si="305"/>
        <x:v>0</x:v>
      </x:c>
    </x:row>
    <x:row r="9773" spans="1:5">
      <x:c r="A9773" s="2" t="s">
        <x:v>56</x:v>
      </x:c>
      <x:c r="B9773" s="3" t="s">
        <x:v>1591</x:v>
      </x:c>
      <x:c r="C9773" s="26"/>
      <x:c r="D9773" s="20">
        <x:f t="shared" si="304"/>
        <x:v>31.91</x:v>
      </x:c>
      <x:c r="E9773" s="20">
        <x:f t="shared" si="305"/>
        <x:v>0</x:v>
      </x:c>
    </x:row>
    <x:row r="9774" spans="1:5">
      <x:c r="A9774" s="2" t="s">
        <x:v>58</x:v>
      </x:c>
      <x:c r="B9774" s="3" t="s">
        <x:v>2700</x:v>
      </x:c>
      <x:c r="C9774" s="26"/>
      <x:c r="D9774" s="20">
        <x:f t="shared" si="304"/>
        <x:v>28.5</x:v>
      </x:c>
      <x:c r="E9774" s="20">
        <x:f t="shared" si="305"/>
        <x:v>0</x:v>
      </x:c>
    </x:row>
    <x:row r="9775" spans="1:5">
      <x:c r="A9775" s="2" t="s">
        <x:v>60</x:v>
      </x:c>
      <x:c r="B9775" s="3" t="s">
        <x:v>2771</x:v>
      </x:c>
      <x:c r="C9775" s="26"/>
      <x:c r="D9775" s="20">
        <x:f t="shared" si="304"/>
        <x:v>27.01</x:v>
      </x:c>
      <x:c r="E9775" s="20">
        <x:f t="shared" si="305"/>
        <x:v>0</x:v>
      </x:c>
    </x:row>
    <x:row r="9776" spans="1:5">
      <x:c r="A9776" s="2" t="s">
        <x:v>62</x:v>
      </x:c>
      <x:c r="B9776" s="3" t="s">
        <x:v>3614</x:v>
      </x:c>
      <x:c r="C9776" s="26"/>
      <x:c r="D9776" s="20">
        <x:f t="shared" si="304"/>
        <x:v>13.71</x:v>
      </x:c>
      <x:c r="E9776" s="20">
        <x:f t="shared" si="305"/>
        <x:v>0</x:v>
      </x:c>
    </x:row>
    <x:row r="9777" spans="1:5">
      <x:c r="A9777" s="2" t="s">
        <x:v>64</x:v>
      </x:c>
      <x:c r="B9777" s="1"/>
      <x:c r="C9777" s="1"/>
      <x:c r="D9777" s="20">
        <x:f t="shared" si="304"/>
        <x:v>0</x:v>
      </x:c>
      <x:c r="E9777" s="20">
        <x:f t="shared" si="305"/>
        <x:v>0</x:v>
      </x:c>
    </x:row>
    <x:row r="9778" spans="1:5">
      <x:c r="A9778" s="2" t="s">
        <x:v>8564</x:v>
      </x:c>
      <x:c r="B9778" s="1"/>
      <x:c r="C9778" s="1"/>
      <x:c r="D9778" s="20">
        <x:f t="shared" si="304"/>
        <x:v>0</x:v>
      </x:c>
      <x:c r="E9778" s="20">
        <x:f t="shared" si="305"/>
        <x:v>0</x:v>
      </x:c>
    </x:row>
    <x:row r="9779" spans="1:5">
      <x:c r="A9779" s="2" t="s">
        <x:v>64</x:v>
      </x:c>
      <x:c r="B9779" s="1"/>
      <x:c r="C9779" s="1"/>
      <x:c r="D9779" s="20">
        <x:f t="shared" si="304"/>
        <x:v>0</x:v>
      </x:c>
      <x:c r="E9779" s="20">
        <x:f t="shared" si="305"/>
        <x:v>0</x:v>
      </x:c>
    </x:row>
    <x:row r="9780" spans="1:5">
      <x:c r="A9780" s="2" t="s">
        <x:v>20</x:v>
      </x:c>
      <x:c r="B9780" s="3" t="s">
        <x:v>1413</x:v>
      </x:c>
      <x:c r="C9780" s="26"/>
      <x:c r="D9780" s="20">
        <x:f t="shared" si="304"/>
        <x:v>21.8</x:v>
      </x:c>
      <x:c r="E9780" s="20">
        <x:f t="shared" si="305"/>
        <x:v>0</x:v>
      </x:c>
    </x:row>
    <x:row r="9781" spans="1:5">
      <x:c r="A9781" s="2" t="s">
        <x:v>21</x:v>
      </x:c>
      <x:c r="B9781" s="3" t="s">
        <x:v>4417</x:v>
      </x:c>
      <x:c r="C9781" s="26"/>
      <x:c r="D9781" s="20">
        <x:f t="shared" si="304"/>
        <x:v>21.28</x:v>
      </x:c>
      <x:c r="E9781" s="20">
        <x:f t="shared" si="305"/>
        <x:v>0</x:v>
      </x:c>
    </x:row>
    <x:row r="9782" spans="1:5">
      <x:c r="A9782" s="2" t="s">
        <x:v>23</x:v>
      </x:c>
      <x:c r="B9782" s="3" t="s">
        <x:v>5491</x:v>
      </x:c>
      <x:c r="C9782" s="26"/>
      <x:c r="D9782" s="20">
        <x:f t="shared" si="304"/>
        <x:v>22.1</x:v>
      </x:c>
      <x:c r="E9782" s="20">
        <x:f t="shared" si="305"/>
        <x:v>0</x:v>
      </x:c>
    </x:row>
    <x:row r="9783" spans="1:5">
      <x:c r="A9783" s="2" t="s">
        <x:v>25</x:v>
      </x:c>
      <x:c r="B9783" s="3" t="s">
        <x:v>5563</x:v>
      </x:c>
      <x:c r="C9783" s="26"/>
      <x:c r="D9783" s="20">
        <x:f t="shared" si="304"/>
        <x:v>20.28</x:v>
      </x:c>
      <x:c r="E9783" s="20">
        <x:f t="shared" si="305"/>
        <x:v>0</x:v>
      </x:c>
    </x:row>
    <x:row r="9784" spans="1:5">
      <x:c r="A9784" s="2" t="s">
        <x:v>26</x:v>
      </x:c>
      <x:c r="B9784" s="3" t="s">
        <x:v>1753</x:v>
      </x:c>
      <x:c r="C9784" s="26"/>
      <x:c r="D9784" s="20">
        <x:f t="shared" si="304"/>
        <x:v>23.01</x:v>
      </x:c>
      <x:c r="E9784" s="20">
        <x:f t="shared" si="305"/>
        <x:v>0</x:v>
      </x:c>
    </x:row>
    <x:row r="9785" spans="1:5">
      <x:c r="A9785" s="2" t="s">
        <x:v>27</x:v>
      </x:c>
      <x:c r="B9785" s="3" t="s">
        <x:v>2338</x:v>
      </x:c>
      <x:c r="C9785" s="26"/>
      <x:c r="D9785" s="20">
        <x:f t="shared" si="304"/>
        <x:v>28.09</x:v>
      </x:c>
      <x:c r="E9785" s="20">
        <x:f t="shared" si="305"/>
        <x:v>0</x:v>
      </x:c>
    </x:row>
    <x:row r="9786" spans="1:5">
      <x:c r="A9786" s="2" t="s">
        <x:v>29</x:v>
      </x:c>
      <x:c r="B9786" s="3" t="s">
        <x:v>2113</x:v>
      </x:c>
      <x:c r="C9786" s="26"/>
      <x:c r="D9786" s="20">
        <x:f t="shared" si="304"/>
        <x:v>30</x:v>
      </x:c>
      <x:c r="E9786" s="20">
        <x:f t="shared" si="305"/>
        <x:v>0</x:v>
      </x:c>
    </x:row>
    <x:row r="9787" spans="1:5">
      <x:c r="A9787" s="2" t="s">
        <x:v>31</x:v>
      </x:c>
      <x:c r="B9787" s="3" t="s">
        <x:v>1326</x:v>
      </x:c>
      <x:c r="C9787" s="26"/>
      <x:c r="D9787" s="20">
        <x:f t="shared" si="304"/>
        <x:v>32.07</x:v>
      </x:c>
      <x:c r="E9787" s="20">
        <x:f t="shared" si="305"/>
        <x:v>0</x:v>
      </x:c>
    </x:row>
    <x:row r="9788" spans="1:5">
      <x:c r="A9788" s="2" t="s">
        <x:v>33</x:v>
      </x:c>
      <x:c r="B9788" s="3" t="s">
        <x:v>1273</x:v>
      </x:c>
      <x:c r="C9788" s="26"/>
      <x:c r="D9788" s="20">
        <x:f t="shared" si="304"/>
        <x:v>40.06</x:v>
      </x:c>
      <x:c r="E9788" s="20">
        <x:f t="shared" si="305"/>
        <x:v>0</x:v>
      </x:c>
    </x:row>
    <x:row r="9789" spans="1:5">
      <x:c r="A9789" s="2" t="s">
        <x:v>35</x:v>
      </x:c>
      <x:c r="B9789" s="3" t="s">
        <x:v>4937</x:v>
      </x:c>
      <x:c r="C9789" s="26"/>
      <x:c r="D9789" s="20">
        <x:f t="shared" si="304"/>
        <x:v>45.57</x:v>
      </x:c>
      <x:c r="E9789" s="20">
        <x:f t="shared" si="305"/>
        <x:v>0</x:v>
      </x:c>
    </x:row>
    <x:row r="9790" spans="1:5">
      <x:c r="A9790" s="2" t="s">
        <x:v>37</x:v>
      </x:c>
      <x:c r="B9790" s="3" t="s">
        <x:v>293</x:v>
      </x:c>
      <x:c r="C9790" s="26"/>
      <x:c r="D9790" s="20">
        <x:f t="shared" si="304"/>
        <x:v>45.46</x:v>
      </x:c>
      <x:c r="E9790" s="20">
        <x:f t="shared" si="305"/>
        <x:v>0</x:v>
      </x:c>
    </x:row>
    <x:row r="9791" spans="1:5">
      <x:c r="A9791" s="2" t="s">
        <x:v>38</x:v>
      </x:c>
      <x:c r="B9791" s="3" t="s">
        <x:v>2452</x:v>
      </x:c>
      <x:c r="C9791" s="26"/>
      <x:c r="D9791" s="20">
        <x:f t="shared" si="304"/>
        <x:v>43.93</x:v>
      </x:c>
      <x:c r="E9791" s="20">
        <x:f t="shared" si="305"/>
        <x:v>0</x:v>
      </x:c>
    </x:row>
    <x:row r="9792" spans="1:5">
      <x:c r="A9792" s="2" t="s">
        <x:v>40</x:v>
      </x:c>
      <x:c r="B9792" s="3" t="s">
        <x:v>809</x:v>
      </x:c>
      <x:c r="C9792" s="26"/>
      <x:c r="D9792" s="20">
        <x:f t="shared" si="304"/>
        <x:v>44.4</x:v>
      </x:c>
      <x:c r="E9792" s="20">
        <x:f t="shared" si="305"/>
        <x:v>0</x:v>
      </x:c>
    </x:row>
    <x:row r="9793" spans="1:5">
      <x:c r="A9793" s="2" t="s">
        <x:v>42</x:v>
      </x:c>
      <x:c r="B9793" s="3" t="s">
        <x:v>6435</x:v>
      </x:c>
      <x:c r="C9793" s="26"/>
      <x:c r="D9793" s="20">
        <x:f t="shared" si="304"/>
        <x:v>45.82</x:v>
      </x:c>
      <x:c r="E9793" s="20">
        <x:f t="shared" si="305"/>
        <x:v>0</x:v>
      </x:c>
    </x:row>
    <x:row r="9794" spans="1:5">
      <x:c r="A9794" s="2" t="s">
        <x:v>44</x:v>
      </x:c>
      <x:c r="B9794" s="3" t="s">
        <x:v>5858</x:v>
      </x:c>
      <x:c r="C9794" s="26"/>
      <x:c r="D9794" s="20">
        <x:f t="shared" si="304"/>
        <x:v>50.77</x:v>
      </x:c>
      <x:c r="E9794" s="20">
        <x:f t="shared" si="305"/>
        <x:v>0</x:v>
      </x:c>
    </x:row>
    <x:row r="9795" spans="1:5">
      <x:c r="A9795" s="2" t="s">
        <x:v>46</x:v>
      </x:c>
      <x:c r="B9795" s="3" t="s">
        <x:v>129</x:v>
      </x:c>
      <x:c r="C9795" s="26"/>
      <x:c r="D9795" s="20">
        <x:f t="shared" si="304"/>
        <x:v>51.6</x:v>
      </x:c>
      <x:c r="E9795" s="20">
        <x:f t="shared" si="305"/>
        <x:v>0</x:v>
      </x:c>
    </x:row>
    <x:row r="9796" spans="1:5">
      <x:c r="A9796" s="2" t="s">
        <x:v>48</x:v>
      </x:c>
      <x:c r="B9796" s="3" t="s">
        <x:v>4931</x:v>
      </x:c>
      <x:c r="C9796" s="26"/>
      <x:c r="D9796" s="20">
        <x:f t="shared" si="304"/>
        <x:v>55.2</x:v>
      </x:c>
      <x:c r="E9796" s="20">
        <x:f t="shared" si="305"/>
        <x:v>0</x:v>
      </x:c>
    </x:row>
    <x:row r="9797" spans="1:5">
      <x:c r="A9797" s="2" t="s">
        <x:v>50</x:v>
      </x:c>
      <x:c r="B9797" s="3" t="s">
        <x:v>4989</x:v>
      </x:c>
      <x:c r="C9797" s="26"/>
      <x:c r="D9797" s="20">
        <x:f t="shared" si="304"/>
        <x:v>62.8</x:v>
      </x:c>
      <x:c r="E9797" s="20">
        <x:f t="shared" si="305"/>
        <x:v>0</x:v>
      </x:c>
    </x:row>
    <x:row r="9798" spans="1:5">
      <x:c r="A9798" s="2" t="s">
        <x:v>52</x:v>
      </x:c>
      <x:c r="B9798" s="3" t="s">
        <x:v>8565</x:v>
      </x:c>
      <x:c r="C9798" s="26"/>
      <x:c r="D9798" s="20">
        <x:f t="shared" ref="D9798:D9861" si="306">VALUE(B9798)</x:f>
        <x:v>63.7</x:v>
      </x:c>
      <x:c r="E9798" s="20">
        <x:f t="shared" ref="E9798:E9861" si="307">IF(D9798&lt;0,1,0)</x:f>
        <x:v>0</x:v>
      </x:c>
    </x:row>
    <x:row r="9799" spans="1:5">
      <x:c r="A9799" s="2" t="s">
        <x:v>54</x:v>
      </x:c>
      <x:c r="B9799" s="3" t="s">
        <x:v>2942</x:v>
      </x:c>
      <x:c r="C9799" s="26"/>
      <x:c r="D9799" s="20">
        <x:f t="shared" si="306"/>
        <x:v>59.82</x:v>
      </x:c>
      <x:c r="E9799" s="20">
        <x:f t="shared" si="307"/>
        <x:v>0</x:v>
      </x:c>
    </x:row>
    <x:row r="9800" spans="1:5">
      <x:c r="A9800" s="2" t="s">
        <x:v>56</x:v>
      </x:c>
      <x:c r="B9800" s="3" t="s">
        <x:v>252</x:v>
      </x:c>
      <x:c r="C9800" s="26"/>
      <x:c r="D9800" s="20">
        <x:f t="shared" si="306"/>
        <x:v>49.95</x:v>
      </x:c>
      <x:c r="E9800" s="20">
        <x:f t="shared" si="307"/>
        <x:v>0</x:v>
      </x:c>
    </x:row>
    <x:row r="9801" spans="1:5">
      <x:c r="A9801" s="2" t="s">
        <x:v>58</x:v>
      </x:c>
      <x:c r="B9801" s="3" t="s">
        <x:v>1227</x:v>
      </x:c>
      <x:c r="C9801" s="26"/>
      <x:c r="D9801" s="20">
        <x:f t="shared" si="306"/>
        <x:v>50</x:v>
      </x:c>
      <x:c r="E9801" s="20">
        <x:f t="shared" si="307"/>
        <x:v>0</x:v>
      </x:c>
    </x:row>
    <x:row r="9802" spans="1:5">
      <x:c r="A9802" s="2" t="s">
        <x:v>60</x:v>
      </x:c>
      <x:c r="B9802" s="3" t="s">
        <x:v>230</x:v>
      </x:c>
      <x:c r="C9802" s="26"/>
      <x:c r="D9802" s="20">
        <x:f t="shared" si="306"/>
        <x:v>45.64</x:v>
      </x:c>
      <x:c r="E9802" s="20">
        <x:f t="shared" si="307"/>
        <x:v>0</x:v>
      </x:c>
    </x:row>
    <x:row r="9803" spans="1:5">
      <x:c r="A9803" s="2" t="s">
        <x:v>62</x:v>
      </x:c>
      <x:c r="B9803" s="3" t="s">
        <x:v>3703</x:v>
      </x:c>
      <x:c r="C9803" s="26"/>
      <x:c r="D9803" s="20">
        <x:f t="shared" si="306"/>
        <x:v>37.92</x:v>
      </x:c>
      <x:c r="E9803" s="20">
        <x:f t="shared" si="307"/>
        <x:v>0</x:v>
      </x:c>
    </x:row>
    <x:row r="9804" spans="1:5">
      <x:c r="A9804" s="2" t="s">
        <x:v>64</x:v>
      </x:c>
      <x:c r="B9804" s="1"/>
      <x:c r="C9804" s="1"/>
      <x:c r="D9804" s="20">
        <x:f t="shared" si="306"/>
        <x:v>0</x:v>
      </x:c>
      <x:c r="E9804" s="20">
        <x:f t="shared" si="307"/>
        <x:v>0</x:v>
      </x:c>
    </x:row>
    <x:row r="9805" spans="1:5">
      <x:c r="A9805" s="2" t="s">
        <x:v>8566</x:v>
      </x:c>
      <x:c r="B9805" s="1"/>
      <x:c r="C9805" s="1"/>
      <x:c r="D9805" s="20">
        <x:f t="shared" si="306"/>
        <x:v>0</x:v>
      </x:c>
      <x:c r="E9805" s="20">
        <x:f t="shared" si="307"/>
        <x:v>0</x:v>
      </x:c>
    </x:row>
    <x:row r="9806" spans="1:5">
      <x:c r="A9806" s="2" t="s">
        <x:v>64</x:v>
      </x:c>
      <x:c r="B9806" s="1"/>
      <x:c r="C9806" s="1"/>
      <x:c r="D9806" s="20">
        <x:f t="shared" si="306"/>
        <x:v>0</x:v>
      </x:c>
      <x:c r="E9806" s="20">
        <x:f t="shared" si="307"/>
        <x:v>0</x:v>
      </x:c>
    </x:row>
    <x:row r="9807" spans="1:5">
      <x:c r="A9807" s="2" t="s">
        <x:v>20</x:v>
      </x:c>
      <x:c r="B9807" s="3" t="s">
        <x:v>1783</x:v>
      </x:c>
      <x:c r="C9807" s="26"/>
      <x:c r="D9807" s="20">
        <x:f t="shared" si="306"/>
        <x:v>42.28</x:v>
      </x:c>
      <x:c r="E9807" s="20">
        <x:f t="shared" si="307"/>
        <x:v>0</x:v>
      </x:c>
    </x:row>
    <x:row r="9808" spans="1:5">
      <x:c r="A9808" s="2" t="s">
        <x:v>21</x:v>
      </x:c>
      <x:c r="B9808" s="3" t="s">
        <x:v>3106</x:v>
      </x:c>
      <x:c r="C9808" s="26"/>
      <x:c r="D9808" s="20">
        <x:f t="shared" si="306"/>
        <x:v>39.299999999999997</x:v>
      </x:c>
      <x:c r="E9808" s="20">
        <x:f t="shared" si="307"/>
        <x:v>0</x:v>
      </x:c>
    </x:row>
    <x:row r="9809" spans="1:5">
      <x:c r="A9809" s="2" t="s">
        <x:v>23</x:v>
      </x:c>
      <x:c r="B9809" s="3" t="s">
        <x:v>2398</x:v>
      </x:c>
      <x:c r="C9809" s="26"/>
      <x:c r="D9809" s="20">
        <x:f t="shared" si="306"/>
        <x:v>36.83</x:v>
      </x:c>
      <x:c r="E9809" s="20">
        <x:f t="shared" si="307"/>
        <x:v>0</x:v>
      </x:c>
    </x:row>
    <x:row r="9810" spans="1:5">
      <x:c r="A9810" s="2" t="s">
        <x:v>25</x:v>
      </x:c>
      <x:c r="B9810" s="3" t="s">
        <x:v>2328</x:v>
      </x:c>
      <x:c r="C9810" s="26"/>
      <x:c r="D9810" s="20">
        <x:f t="shared" si="306"/>
        <x:v>34.11</x:v>
      </x:c>
      <x:c r="E9810" s="20">
        <x:f t="shared" si="307"/>
        <x:v>0</x:v>
      </x:c>
    </x:row>
    <x:row r="9811" spans="1:5">
      <x:c r="A9811" s="2" t="s">
        <x:v>26</x:v>
      </x:c>
      <x:c r="B9811" s="3" t="s">
        <x:v>376</x:v>
      </x:c>
      <x:c r="C9811" s="26"/>
      <x:c r="D9811" s="20">
        <x:f t="shared" si="306"/>
        <x:v>34.99</x:v>
      </x:c>
      <x:c r="E9811" s="20">
        <x:f t="shared" si="307"/>
        <x:v>0</x:v>
      </x:c>
    </x:row>
    <x:row r="9812" spans="1:5">
      <x:c r="A9812" s="2" t="s">
        <x:v>27</x:v>
      </x:c>
      <x:c r="B9812" s="3" t="s">
        <x:v>3264</x:v>
      </x:c>
      <x:c r="C9812" s="26"/>
      <x:c r="D9812" s="20">
        <x:f t="shared" si="306"/>
        <x:v>37.64</x:v>
      </x:c>
      <x:c r="E9812" s="20">
        <x:f t="shared" si="307"/>
        <x:v>0</x:v>
      </x:c>
    </x:row>
    <x:row r="9813" spans="1:5">
      <x:c r="A9813" s="2" t="s">
        <x:v>29</x:v>
      </x:c>
      <x:c r="B9813" s="3" t="s">
        <x:v>1729</x:v>
      </x:c>
      <x:c r="C9813" s="26"/>
      <x:c r="D9813" s="20">
        <x:f t="shared" si="306"/>
        <x:v>41.05</x:v>
      </x:c>
      <x:c r="E9813" s="20">
        <x:f t="shared" si="307"/>
        <x:v>0</x:v>
      </x:c>
    </x:row>
    <x:row r="9814" spans="1:5">
      <x:c r="A9814" s="2" t="s">
        <x:v>31</x:v>
      </x:c>
      <x:c r="B9814" s="3" t="s">
        <x:v>2451</x:v>
      </x:c>
      <x:c r="C9814" s="26"/>
      <x:c r="D9814" s="20">
        <x:f t="shared" si="306"/>
        <x:v>49.3</x:v>
      </x:c>
      <x:c r="E9814" s="20">
        <x:f t="shared" si="307"/>
        <x:v>0</x:v>
      </x:c>
    </x:row>
    <x:row r="9815" spans="1:5">
      <x:c r="A9815" s="2" t="s">
        <x:v>33</x:v>
      </x:c>
      <x:c r="B9815" s="3" t="s">
        <x:v>861</x:v>
      </x:c>
      <x:c r="C9815" s="26"/>
      <x:c r="D9815" s="20">
        <x:f t="shared" si="306"/>
        <x:v>53.38</x:v>
      </x:c>
      <x:c r="E9815" s="20">
        <x:f t="shared" si="307"/>
        <x:v>0</x:v>
      </x:c>
    </x:row>
    <x:row r="9816" spans="1:5">
      <x:c r="A9816" s="2" t="s">
        <x:v>35</x:v>
      </x:c>
      <x:c r="B9816" s="3" t="s">
        <x:v>413</x:v>
      </x:c>
      <x:c r="C9816" s="26"/>
      <x:c r="D9816" s="20">
        <x:f t="shared" si="306"/>
        <x:v>54.01</x:v>
      </x:c>
      <x:c r="E9816" s="20">
        <x:f t="shared" si="307"/>
        <x:v>0</x:v>
      </x:c>
    </x:row>
    <x:row r="9817" spans="1:5">
      <x:c r="A9817" s="2" t="s">
        <x:v>37</x:v>
      </x:c>
      <x:c r="B9817" s="3" t="s">
        <x:v>513</x:v>
      </x:c>
      <x:c r="C9817" s="26"/>
      <x:c r="D9817" s="20">
        <x:f t="shared" si="306"/>
        <x:v>51.14</x:v>
      </x:c>
      <x:c r="E9817" s="20">
        <x:f t="shared" si="307"/>
        <x:v>0</x:v>
      </x:c>
    </x:row>
    <x:row r="9818" spans="1:5">
      <x:c r="A9818" s="2" t="s">
        <x:v>38</x:v>
      </x:c>
      <x:c r="B9818" s="3" t="s">
        <x:v>1295</x:v>
      </x:c>
      <x:c r="C9818" s="26"/>
      <x:c r="D9818" s="20">
        <x:f t="shared" si="306"/>
        <x:v>50.96</x:v>
      </x:c>
      <x:c r="E9818" s="20">
        <x:f t="shared" si="307"/>
        <x:v>0</x:v>
      </x:c>
    </x:row>
    <x:row r="9819" spans="1:5">
      <x:c r="A9819" s="2" t="s">
        <x:v>40</x:v>
      </x:c>
      <x:c r="B9819" s="3" t="s">
        <x:v>807</x:v>
      </x:c>
      <x:c r="C9819" s="26"/>
      <x:c r="D9819" s="20">
        <x:f t="shared" si="306"/>
        <x:v>47.09</x:v>
      </x:c>
      <x:c r="E9819" s="20">
        <x:f t="shared" si="307"/>
        <x:v>0</x:v>
      </x:c>
    </x:row>
    <x:row r="9820" spans="1:5">
      <x:c r="A9820" s="2" t="s">
        <x:v>42</x:v>
      </x:c>
      <x:c r="B9820" s="3" t="s">
        <x:v>2069</x:v>
      </x:c>
      <x:c r="C9820" s="26"/>
      <x:c r="D9820" s="20">
        <x:f t="shared" si="306"/>
        <x:v>46.62</x:v>
      </x:c>
      <x:c r="E9820" s="20">
        <x:f t="shared" si="307"/>
        <x:v>0</x:v>
      </x:c>
    </x:row>
    <x:row r="9821" spans="1:5">
      <x:c r="A9821" s="2" t="s">
        <x:v>44</x:v>
      </x:c>
      <x:c r="B9821" s="3" t="s">
        <x:v>1102</x:v>
      </x:c>
      <x:c r="C9821" s="26"/>
      <x:c r="D9821" s="20">
        <x:f t="shared" si="306"/>
        <x:v>49.6</x:v>
      </x:c>
      <x:c r="E9821" s="20">
        <x:f t="shared" si="307"/>
        <x:v>0</x:v>
      </x:c>
    </x:row>
    <x:row r="9822" spans="1:5">
      <x:c r="A9822" s="2" t="s">
        <x:v>46</x:v>
      </x:c>
      <x:c r="B9822" s="3" t="s">
        <x:v>2350</x:v>
      </x:c>
      <x:c r="C9822" s="26"/>
      <x:c r="D9822" s="20">
        <x:f t="shared" si="306"/>
        <x:v>51.63</x:v>
      </x:c>
      <x:c r="E9822" s="20">
        <x:f t="shared" si="307"/>
        <x:v>0</x:v>
      </x:c>
    </x:row>
    <x:row r="9823" spans="1:5">
      <x:c r="A9823" s="2" t="s">
        <x:v>48</x:v>
      </x:c>
      <x:c r="B9823" s="3" t="s">
        <x:v>1989</x:v>
      </x:c>
      <x:c r="C9823" s="26"/>
      <x:c r="D9823" s="20">
        <x:f t="shared" si="306"/>
        <x:v>54.43</x:v>
      </x:c>
      <x:c r="E9823" s="20">
        <x:f t="shared" si="307"/>
        <x:v>0</x:v>
      </x:c>
    </x:row>
    <x:row r="9824" spans="1:5">
      <x:c r="A9824" s="2" t="s">
        <x:v>50</x:v>
      </x:c>
      <x:c r="B9824" s="3" t="s">
        <x:v>7542</x:v>
      </x:c>
      <x:c r="C9824" s="26"/>
      <x:c r="D9824" s="20">
        <x:f t="shared" si="306"/>
        <x:v>63.95</x:v>
      </x:c>
      <x:c r="E9824" s="20">
        <x:f t="shared" si="307"/>
        <x:v>0</x:v>
      </x:c>
    </x:row>
    <x:row r="9825" spans="1:5">
      <x:c r="A9825" s="2" t="s">
        <x:v>52</x:v>
      </x:c>
      <x:c r="B9825" s="3" t="s">
        <x:v>5769</x:v>
      </x:c>
      <x:c r="C9825" s="26"/>
      <x:c r="D9825" s="20">
        <x:f t="shared" si="306"/>
        <x:v>57.2</x:v>
      </x:c>
      <x:c r="E9825" s="20">
        <x:f t="shared" si="307"/>
        <x:v>0</x:v>
      </x:c>
    </x:row>
    <x:row r="9826" spans="1:5">
      <x:c r="A9826" s="2" t="s">
        <x:v>54</x:v>
      </x:c>
      <x:c r="B9826" s="3" t="s">
        <x:v>2010</x:v>
      </x:c>
      <x:c r="C9826" s="26"/>
      <x:c r="D9826" s="20">
        <x:f t="shared" si="306"/>
        <x:v>54.02</x:v>
      </x:c>
      <x:c r="E9826" s="20">
        <x:f t="shared" si="307"/>
        <x:v>0</x:v>
      </x:c>
    </x:row>
    <x:row r="9827" spans="1:5">
      <x:c r="A9827" s="2" t="s">
        <x:v>56</x:v>
      </x:c>
      <x:c r="B9827" s="3" t="s">
        <x:v>191</x:v>
      </x:c>
      <x:c r="C9827" s="26"/>
      <x:c r="D9827" s="20">
        <x:f t="shared" si="306"/>
        <x:v>47.98</x:v>
      </x:c>
      <x:c r="E9827" s="20">
        <x:f t="shared" si="307"/>
        <x:v>0</x:v>
      </x:c>
    </x:row>
    <x:row r="9828" spans="1:5">
      <x:c r="A9828" s="2" t="s">
        <x:v>58</x:v>
      </x:c>
      <x:c r="B9828" s="3" t="s">
        <x:v>3675</x:v>
      </x:c>
      <x:c r="C9828" s="26"/>
      <x:c r="D9828" s="20">
        <x:f t="shared" si="306"/>
        <x:v>42.93</x:v>
      </x:c>
      <x:c r="E9828" s="20">
        <x:f t="shared" si="307"/>
        <x:v>0</x:v>
      </x:c>
    </x:row>
    <x:row r="9829" spans="1:5">
      <x:c r="A9829" s="2" t="s">
        <x:v>60</x:v>
      </x:c>
      <x:c r="B9829" s="3" t="s">
        <x:v>1196</x:v>
      </x:c>
      <x:c r="C9829" s="26"/>
      <x:c r="D9829" s="20">
        <x:f t="shared" si="306"/>
        <x:v>38.04</x:v>
      </x:c>
      <x:c r="E9829" s="20">
        <x:f t="shared" si="307"/>
        <x:v>0</x:v>
      </x:c>
    </x:row>
    <x:row r="9830" spans="1:5">
      <x:c r="A9830" s="2" t="s">
        <x:v>62</x:v>
      </x:c>
      <x:c r="B9830" s="3" t="s">
        <x:v>1200</x:v>
      </x:c>
      <x:c r="C9830" s="26"/>
      <x:c r="D9830" s="20">
        <x:f t="shared" si="306"/>
        <x:v>36.03</x:v>
      </x:c>
      <x:c r="E9830" s="20">
        <x:f t="shared" si="307"/>
        <x:v>0</x:v>
      </x:c>
    </x:row>
    <x:row r="9831" spans="1:5">
      <x:c r="A9831" s="2" t="s">
        <x:v>64</x:v>
      </x:c>
      <x:c r="B9831" s="1"/>
      <x:c r="C9831" s="1"/>
      <x:c r="D9831" s="20">
        <x:f t="shared" si="306"/>
        <x:v>0</x:v>
      </x:c>
      <x:c r="E9831" s="20">
        <x:f t="shared" si="307"/>
        <x:v>0</x:v>
      </x:c>
    </x:row>
    <x:row r="9832" spans="1:5">
      <x:c r="A9832" s="2" t="s">
        <x:v>8567</x:v>
      </x:c>
      <x:c r="B9832" s="1"/>
      <x:c r="C9832" s="1"/>
      <x:c r="D9832" s="20">
        <x:f t="shared" si="306"/>
        <x:v>0</x:v>
      </x:c>
      <x:c r="E9832" s="20">
        <x:f t="shared" si="307"/>
        <x:v>0</x:v>
      </x:c>
    </x:row>
    <x:row r="9833" spans="1:5">
      <x:c r="A9833" s="2" t="s">
        <x:v>64</x:v>
      </x:c>
      <x:c r="B9833" s="1"/>
      <x:c r="C9833" s="1"/>
      <x:c r="D9833" s="20">
        <x:f t="shared" si="306"/>
        <x:v>0</x:v>
      </x:c>
      <x:c r="E9833" s="20">
        <x:f t="shared" si="307"/>
        <x:v>0</x:v>
      </x:c>
    </x:row>
    <x:row r="9834" spans="1:5">
      <x:c r="A9834" s="2" t="s">
        <x:v>20</x:v>
      </x:c>
      <x:c r="B9834" s="3" t="s">
        <x:v>1198</x:v>
      </x:c>
      <x:c r="C9834" s="26"/>
      <x:c r="D9834" s="20">
        <x:f t="shared" si="306"/>
        <x:v>36.01</x:v>
      </x:c>
      <x:c r="E9834" s="20">
        <x:f t="shared" si="307"/>
        <x:v>0</x:v>
      </x:c>
    </x:row>
    <x:row r="9835" spans="1:5">
      <x:c r="A9835" s="2" t="s">
        <x:v>21</x:v>
      </x:c>
      <x:c r="B9835" s="3" t="s">
        <x:v>2313</x:v>
      </x:c>
      <x:c r="C9835" s="26"/>
      <x:c r="D9835" s="20">
        <x:f t="shared" si="306"/>
        <x:v>35.96</x:v>
      </x:c>
      <x:c r="E9835" s="20">
        <x:f t="shared" si="307"/>
        <x:v>0</x:v>
      </x:c>
    </x:row>
    <x:row r="9836" spans="1:5">
      <x:c r="A9836" s="2" t="s">
        <x:v>23</x:v>
      </x:c>
      <x:c r="B9836" s="3" t="s">
        <x:v>2429</x:v>
      </x:c>
      <x:c r="C9836" s="26"/>
      <x:c r="D9836" s="20">
        <x:f t="shared" si="306"/>
        <x:v>32.06</x:v>
      </x:c>
      <x:c r="E9836" s="20">
        <x:f t="shared" si="307"/>
        <x:v>0</x:v>
      </x:c>
    </x:row>
    <x:row r="9837" spans="1:5">
      <x:c r="A9837" s="2" t="s">
        <x:v>25</x:v>
      </x:c>
      <x:c r="B9837" s="3" t="s">
        <x:v>1775</x:v>
      </x:c>
      <x:c r="C9837" s="26"/>
      <x:c r="D9837" s="20">
        <x:f t="shared" si="306"/>
        <x:v>32.54</x:v>
      </x:c>
      <x:c r="E9837" s="20">
        <x:f t="shared" si="307"/>
        <x:v>0</x:v>
      </x:c>
    </x:row>
    <x:row r="9838" spans="1:5">
      <x:c r="A9838" s="2" t="s">
        <x:v>26</x:v>
      </x:c>
      <x:c r="B9838" s="3" t="s">
        <x:v>2449</x:v>
      </x:c>
      <x:c r="C9838" s="26"/>
      <x:c r="D9838" s="20">
        <x:f t="shared" si="306"/>
        <x:v>33.090000000000003</x:v>
      </x:c>
      <x:c r="E9838" s="20">
        <x:f t="shared" si="307"/>
        <x:v>0</x:v>
      </x:c>
    </x:row>
    <x:row r="9839" spans="1:5">
      <x:c r="A9839" s="2" t="s">
        <x:v>27</x:v>
      </x:c>
      <x:c r="B9839" s="3" t="s">
        <x:v>2449</x:v>
      </x:c>
      <x:c r="C9839" s="26"/>
      <x:c r="D9839" s="20">
        <x:f t="shared" si="306"/>
        <x:v>33.090000000000003</x:v>
      </x:c>
      <x:c r="E9839" s="20">
        <x:f t="shared" si="307"/>
        <x:v>0</x:v>
      </x:c>
    </x:row>
    <x:row r="9840" spans="1:5">
      <x:c r="A9840" s="2" t="s">
        <x:v>29</x:v>
      </x:c>
      <x:c r="B9840" s="3" t="s">
        <x:v>3089</x:v>
      </x:c>
      <x:c r="C9840" s="26"/>
      <x:c r="D9840" s="20">
        <x:f t="shared" si="306"/>
        <x:v>33.94</x:v>
      </x:c>
      <x:c r="E9840" s="20">
        <x:f t="shared" si="307"/>
        <x:v>0</x:v>
      </x:c>
    </x:row>
    <x:row r="9841" spans="1:5">
      <x:c r="A9841" s="2" t="s">
        <x:v>31</x:v>
      </x:c>
      <x:c r="B9841" s="3" t="s">
        <x:v>1709</x:v>
      </x:c>
      <x:c r="C9841" s="26"/>
      <x:c r="D9841" s="20">
        <x:f t="shared" si="306"/>
        <x:v>46</x:v>
      </x:c>
      <x:c r="E9841" s="20">
        <x:f t="shared" si="307"/>
        <x:v>0</x:v>
      </x:c>
    </x:row>
    <x:row r="9842" spans="1:5">
      <x:c r="A9842" s="2" t="s">
        <x:v>33</x:v>
      </x:c>
      <x:c r="B9842" s="3" t="s">
        <x:v>163</x:v>
      </x:c>
      <x:c r="C9842" s="26"/>
      <x:c r="D9842" s="20">
        <x:f t="shared" si="306"/>
        <x:v>49.96</x:v>
      </x:c>
      <x:c r="E9842" s="20">
        <x:f t="shared" si="307"/>
        <x:v>0</x:v>
      </x:c>
    </x:row>
    <x:row r="9843" spans="1:5">
      <x:c r="A9843" s="2" t="s">
        <x:v>35</x:v>
      </x:c>
      <x:c r="B9843" s="3" t="s">
        <x:v>2353</x:v>
      </x:c>
      <x:c r="C9843" s="26"/>
      <x:c r="D9843" s="20">
        <x:f t="shared" si="306"/>
        <x:v>47.19</x:v>
      </x:c>
      <x:c r="E9843" s="20">
        <x:f t="shared" si="307"/>
        <x:v>0</x:v>
      </x:c>
    </x:row>
    <x:row r="9844" spans="1:5">
      <x:c r="A9844" s="2" t="s">
        <x:v>37</x:v>
      </x:c>
      <x:c r="B9844" s="3" t="s">
        <x:v>1780</x:v>
      </x:c>
      <x:c r="C9844" s="26"/>
      <x:c r="D9844" s="20">
        <x:f t="shared" si="306"/>
        <x:v>43</x:v>
      </x:c>
      <x:c r="E9844" s="20">
        <x:f t="shared" si="307"/>
        <x:v>0</x:v>
      </x:c>
    </x:row>
    <x:row r="9845" spans="1:5">
      <x:c r="A9845" s="2" t="s">
        <x:v>38</x:v>
      </x:c>
      <x:c r="B9845" s="3" t="s">
        <x:v>1939</x:v>
      </x:c>
      <x:c r="C9845" s="26"/>
      <x:c r="D9845" s="20">
        <x:f t="shared" si="306"/>
        <x:v>37.270000000000003</x:v>
      </x:c>
      <x:c r="E9845" s="20">
        <x:f t="shared" si="307"/>
        <x:v>0</x:v>
      </x:c>
    </x:row>
    <x:row r="9846" spans="1:5">
      <x:c r="A9846" s="2" t="s">
        <x:v>40</x:v>
      </x:c>
      <x:c r="B9846" s="3" t="s">
        <x:v>1513</x:v>
      </x:c>
      <x:c r="C9846" s="26"/>
      <x:c r="D9846" s="20">
        <x:f t="shared" si="306"/>
        <x:v>36.299999999999997</x:v>
      </x:c>
      <x:c r="E9846" s="20">
        <x:f t="shared" si="307"/>
        <x:v>0</x:v>
      </x:c>
    </x:row>
    <x:row r="9847" spans="1:5">
      <x:c r="A9847" s="2" t="s">
        <x:v>42</x:v>
      </x:c>
      <x:c r="B9847" s="3" t="s">
        <x:v>2983</x:v>
      </x:c>
      <x:c r="C9847" s="26"/>
      <x:c r="D9847" s="20">
        <x:f t="shared" si="306"/>
        <x:v>36.72</x:v>
      </x:c>
      <x:c r="E9847" s="20">
        <x:f t="shared" si="307"/>
        <x:v>0</x:v>
      </x:c>
    </x:row>
    <x:row r="9848" spans="1:5">
      <x:c r="A9848" s="2" t="s">
        <x:v>44</x:v>
      </x:c>
      <x:c r="B9848" s="3" t="s">
        <x:v>2353</x:v>
      </x:c>
      <x:c r="C9848" s="26"/>
      <x:c r="D9848" s="20">
        <x:f t="shared" si="306"/>
        <x:v>47.19</x:v>
      </x:c>
      <x:c r="E9848" s="20">
        <x:f t="shared" si="307"/>
        <x:v>0</x:v>
      </x:c>
    </x:row>
    <x:row r="9849" spans="1:5">
      <x:c r="A9849" s="2" t="s">
        <x:v>46</x:v>
      </x:c>
      <x:c r="B9849" s="3" t="s">
        <x:v>3174</x:v>
      </x:c>
      <x:c r="C9849" s="26"/>
      <x:c r="D9849" s="20">
        <x:f t="shared" si="306"/>
        <x:v>52.78</x:v>
      </x:c>
      <x:c r="E9849" s="20">
        <x:f t="shared" si="307"/>
        <x:v>0</x:v>
      </x:c>
    </x:row>
    <x:row r="9850" spans="1:5">
      <x:c r="A9850" s="2" t="s">
        <x:v>48</x:v>
      </x:c>
      <x:c r="B9850" s="3" t="s">
        <x:v>4873</x:v>
      </x:c>
      <x:c r="C9850" s="26"/>
      <x:c r="D9850" s="20">
        <x:f t="shared" si="306"/>
        <x:v>54.99</x:v>
      </x:c>
      <x:c r="E9850" s="20">
        <x:f t="shared" si="307"/>
        <x:v>0</x:v>
      </x:c>
    </x:row>
    <x:row r="9851" spans="1:5">
      <x:c r="A9851" s="2" t="s">
        <x:v>50</x:v>
      </x:c>
      <x:c r="B9851" s="3" t="s">
        <x:v>3252</x:v>
      </x:c>
      <x:c r="C9851" s="26"/>
      <x:c r="D9851" s="20">
        <x:f t="shared" si="306"/>
        <x:v>56.04</x:v>
      </x:c>
      <x:c r="E9851" s="20">
        <x:f t="shared" si="307"/>
        <x:v>0</x:v>
      </x:c>
    </x:row>
    <x:row r="9852" spans="1:5">
      <x:c r="A9852" s="2" t="s">
        <x:v>52</x:v>
      </x:c>
      <x:c r="B9852" s="3" t="s">
        <x:v>2465</x:v>
      </x:c>
      <x:c r="C9852" s="26"/>
      <x:c r="D9852" s="20">
        <x:f t="shared" si="306"/>
        <x:v>52.92</x:v>
      </x:c>
      <x:c r="E9852" s="20">
        <x:f t="shared" si="307"/>
        <x:v>0</x:v>
      </x:c>
    </x:row>
    <x:row r="9853" spans="1:5">
      <x:c r="A9853" s="2" t="s">
        <x:v>54</x:v>
      </x:c>
      <x:c r="B9853" s="3" t="s">
        <x:v>8568</x:v>
      </x:c>
      <x:c r="C9853" s="26"/>
      <x:c r="D9853" s="20">
        <x:f t="shared" si="306"/>
        <x:v>52.82</x:v>
      </x:c>
      <x:c r="E9853" s="20">
        <x:f t="shared" si="307"/>
        <x:v>0</x:v>
      </x:c>
    </x:row>
    <x:row r="9854" spans="1:5">
      <x:c r="A9854" s="2" t="s">
        <x:v>56</x:v>
      </x:c>
      <x:c r="B9854" s="3" t="s">
        <x:v>7008</x:v>
      </x:c>
      <x:c r="C9854" s="26"/>
      <x:c r="D9854" s="20">
        <x:f t="shared" si="306"/>
        <x:v>43.32</x:v>
      </x:c>
      <x:c r="E9854" s="20">
        <x:f t="shared" si="307"/>
        <x:v>0</x:v>
      </x:c>
    </x:row>
    <x:row r="9855" spans="1:5">
      <x:c r="A9855" s="2" t="s">
        <x:v>58</x:v>
      </x:c>
      <x:c r="B9855" s="3" t="s">
        <x:v>2087</x:v>
      </x:c>
      <x:c r="C9855" s="26"/>
      <x:c r="D9855" s="20">
        <x:f t="shared" si="306"/>
        <x:v>41.03</x:v>
      </x:c>
      <x:c r="E9855" s="20">
        <x:f t="shared" si="307"/>
        <x:v>0</x:v>
      </x:c>
    </x:row>
    <x:row r="9856" spans="1:5">
      <x:c r="A9856" s="2" t="s">
        <x:v>60</x:v>
      </x:c>
      <x:c r="B9856" s="3" t="s">
        <x:v>3114</x:v>
      </x:c>
      <x:c r="C9856" s="26"/>
      <x:c r="D9856" s="20">
        <x:f t="shared" si="306"/>
        <x:v>40.549999999999997</x:v>
      </x:c>
      <x:c r="E9856" s="20">
        <x:f t="shared" si="307"/>
        <x:v>0</x:v>
      </x:c>
    </x:row>
    <x:row r="9857" spans="1:5">
      <x:c r="A9857" s="2" t="s">
        <x:v>62</x:v>
      </x:c>
      <x:c r="B9857" s="3" t="s">
        <x:v>401</x:v>
      </x:c>
      <x:c r="C9857" s="26"/>
      <x:c r="D9857" s="20">
        <x:f t="shared" si="306"/>
        <x:v>33.06</x:v>
      </x:c>
      <x:c r="E9857" s="20">
        <x:f t="shared" si="307"/>
        <x:v>0</x:v>
      </x:c>
    </x:row>
    <x:row r="9858" spans="1:5">
      <x:c r="A9858" s="2" t="s">
        <x:v>64</x:v>
      </x:c>
      <x:c r="B9858" s="1"/>
      <x:c r="C9858" s="1"/>
      <x:c r="D9858" s="20">
        <x:f t="shared" si="306"/>
        <x:v>0</x:v>
      </x:c>
      <x:c r="E9858" s="20">
        <x:f t="shared" si="307"/>
        <x:v>0</x:v>
      </x:c>
    </x:row>
    <x:row r="9859" spans="1:5">
      <x:c r="A9859" s="2" t="s">
        <x:v>8569</x:v>
      </x:c>
      <x:c r="B9859" s="1"/>
      <x:c r="C9859" s="1"/>
      <x:c r="D9859" s="20">
        <x:f t="shared" si="306"/>
        <x:v>0</x:v>
      </x:c>
      <x:c r="E9859" s="20">
        <x:f t="shared" si="307"/>
        <x:v>0</x:v>
      </x:c>
    </x:row>
    <x:row r="9860" spans="1:5">
      <x:c r="A9860" s="2" t="s">
        <x:v>64</x:v>
      </x:c>
      <x:c r="B9860" s="1"/>
      <x:c r="C9860" s="1"/>
      <x:c r="D9860" s="20">
        <x:f t="shared" si="306"/>
        <x:v>0</x:v>
      </x:c>
      <x:c r="E9860" s="20">
        <x:f t="shared" si="307"/>
        <x:v>0</x:v>
      </x:c>
    </x:row>
    <x:row r="9861" spans="1:5">
      <x:c r="A9861" s="2" t="s">
        <x:v>20</x:v>
      </x:c>
      <x:c r="B9861" s="3" t="s">
        <x:v>1938</x:v>
      </x:c>
      <x:c r="C9861" s="26"/>
      <x:c r="D9861" s="20">
        <x:f t="shared" si="306"/>
        <x:v>36.1</x:v>
      </x:c>
      <x:c r="E9861" s="20">
        <x:f t="shared" si="307"/>
        <x:v>0</x:v>
      </x:c>
    </x:row>
    <x:row r="9862" spans="1:5">
      <x:c r="A9862" s="2" t="s">
        <x:v>21</x:v>
      </x:c>
      <x:c r="B9862" s="3" t="s">
        <x:v>1685</x:v>
      </x:c>
      <x:c r="C9862" s="26"/>
      <x:c r="D9862" s="20">
        <x:f t="shared" ref="D9862:D9884" si="308">VALUE(B9862)</x:f>
        <x:v>33.04</x:v>
      </x:c>
      <x:c r="E9862" s="20">
        <x:f t="shared" ref="E9862:E9884" si="309">IF(D9862&lt;0,1,0)</x:f>
        <x:v>0</x:v>
      </x:c>
    </x:row>
    <x:row r="9863" spans="1:5">
      <x:c r="A9863" s="2" t="s">
        <x:v>23</x:v>
      </x:c>
      <x:c r="B9863" s="3" t="s">
        <x:v>2925</x:v>
      </x:c>
      <x:c r="C9863" s="26"/>
      <x:c r="D9863" s="20">
        <x:f t="shared" si="308"/>
        <x:v>29.9</x:v>
      </x:c>
      <x:c r="E9863" s="20">
        <x:f t="shared" si="309"/>
        <x:v>0</x:v>
      </x:c>
    </x:row>
    <x:row r="9864" spans="1:5">
      <x:c r="A9864" s="2" t="s">
        <x:v>25</x:v>
      </x:c>
      <x:c r="B9864" s="3" t="s">
        <x:v>6634</x:v>
      </x:c>
      <x:c r="C9864" s="26"/>
      <x:c r="D9864" s="20">
        <x:f t="shared" si="308"/>
        <x:v>27.63</x:v>
      </x:c>
      <x:c r="E9864" s="20">
        <x:f t="shared" si="309"/>
        <x:v>0</x:v>
      </x:c>
    </x:row>
    <x:row r="9865" spans="1:5">
      <x:c r="A9865" s="2" t="s">
        <x:v>26</x:v>
      </x:c>
      <x:c r="B9865" s="3" t="s">
        <x:v>1880</x:v>
      </x:c>
      <x:c r="C9865" s="26"/>
      <x:c r="D9865" s="20">
        <x:f t="shared" si="308"/>
        <x:v>27.52</x:v>
      </x:c>
      <x:c r="E9865" s="20">
        <x:f t="shared" si="309"/>
        <x:v>0</x:v>
      </x:c>
    </x:row>
    <x:row r="9866" spans="1:5">
      <x:c r="A9866" s="2" t="s">
        <x:v>27</x:v>
      </x:c>
      <x:c r="B9866" s="3" t="s">
        <x:v>3374</x:v>
      </x:c>
      <x:c r="C9866" s="26"/>
      <x:c r="D9866" s="20">
        <x:f t="shared" si="308"/>
        <x:v>27.28</x:v>
      </x:c>
      <x:c r="E9866" s="20">
        <x:f t="shared" si="309"/>
        <x:v>0</x:v>
      </x:c>
    </x:row>
    <x:row r="9867" spans="1:5">
      <x:c r="A9867" s="2" t="s">
        <x:v>29</x:v>
      </x:c>
      <x:c r="B9867" s="3" t="s">
        <x:v>7995</x:v>
      </x:c>
      <x:c r="C9867" s="26"/>
      <x:c r="D9867" s="20">
        <x:f t="shared" si="308"/>
        <x:v>21.43</x:v>
      </x:c>
      <x:c r="E9867" s="20">
        <x:f t="shared" si="309"/>
        <x:v>0</x:v>
      </x:c>
    </x:row>
    <x:row r="9868" spans="1:5">
      <x:c r="A9868" s="2" t="s">
        <x:v>31</x:v>
      </x:c>
      <x:c r="B9868" s="3" t="s">
        <x:v>2957</x:v>
      </x:c>
      <x:c r="C9868" s="26"/>
      <x:c r="D9868" s="20">
        <x:f t="shared" si="308"/>
        <x:v>31.68</x:v>
      </x:c>
      <x:c r="E9868" s="20">
        <x:f t="shared" si="309"/>
        <x:v>0</x:v>
      </x:c>
    </x:row>
    <x:row r="9869" spans="1:5">
      <x:c r="A9869" s="2" t="s">
        <x:v>33</x:v>
      </x:c>
      <x:c r="B9869" s="3" t="s">
        <x:v>1830</x:v>
      </x:c>
      <x:c r="C9869" s="26"/>
      <x:c r="D9869" s="20">
        <x:f t="shared" si="308"/>
        <x:v>35.020000000000003</x:v>
      </x:c>
      <x:c r="E9869" s="20">
        <x:f t="shared" si="309"/>
        <x:v>0</x:v>
      </x:c>
    </x:row>
    <x:row r="9870" spans="1:5">
      <x:c r="A9870" s="2" t="s">
        <x:v>35</x:v>
      </x:c>
      <x:c r="B9870" s="3" t="s">
        <x:v>1946</x:v>
      </x:c>
      <x:c r="C9870" s="26"/>
      <x:c r="D9870" s="20">
        <x:f t="shared" si="308"/>
        <x:v>41.88</x:v>
      </x:c>
      <x:c r="E9870" s="20">
        <x:f t="shared" si="309"/>
        <x:v>0</x:v>
      </x:c>
    </x:row>
    <x:row r="9871" spans="1:5">
      <x:c r="A9871" s="2" t="s">
        <x:v>37</x:v>
      </x:c>
      <x:c r="B9871" s="3" t="s">
        <x:v>977</x:v>
      </x:c>
      <x:c r="C9871" s="26"/>
      <x:c r="D9871" s="20">
        <x:f t="shared" si="308"/>
        <x:v>39.94</x:v>
      </x:c>
      <x:c r="E9871" s="20">
        <x:f t="shared" si="309"/>
        <x:v>0</x:v>
      </x:c>
    </x:row>
    <x:row r="9872" spans="1:5">
      <x:c r="A9872" s="2" t="s">
        <x:v>38</x:v>
      </x:c>
      <x:c r="B9872" s="3" t="s">
        <x:v>4546</x:v>
      </x:c>
      <x:c r="C9872" s="26"/>
      <x:c r="D9872" s="20">
        <x:f t="shared" si="308"/>
        <x:v>39.96</x:v>
      </x:c>
      <x:c r="E9872" s="20">
        <x:f t="shared" si="309"/>
        <x:v>0</x:v>
      </x:c>
    </x:row>
    <x:row r="9873" spans="1:5">
      <x:c r="A9873" s="2" t="s">
        <x:v>40</x:v>
      </x:c>
      <x:c r="B9873" s="3" t="s">
        <x:v>982</x:v>
      </x:c>
      <x:c r="C9873" s="26"/>
      <x:c r="D9873" s="20">
        <x:f t="shared" si="308"/>
        <x:v>38.86</x:v>
      </x:c>
      <x:c r="E9873" s="20">
        <x:f t="shared" si="309"/>
        <x:v>0</x:v>
      </x:c>
    </x:row>
    <x:row r="9874" spans="1:5">
      <x:c r="A9874" s="2" t="s">
        <x:v>42</x:v>
      </x:c>
      <x:c r="B9874" s="3" t="s">
        <x:v>2048</x:v>
      </x:c>
      <x:c r="C9874" s="26"/>
      <x:c r="D9874" s="20">
        <x:f t="shared" si="308"/>
        <x:v>35.04</x:v>
      </x:c>
      <x:c r="E9874" s="20">
        <x:f t="shared" si="309"/>
        <x:v>0</x:v>
      </x:c>
    </x:row>
    <x:row r="9875" spans="1:5">
      <x:c r="A9875" s="2" t="s">
        <x:v>44</x:v>
      </x:c>
      <x:c r="B9875" s="3" t="s">
        <x:v>2003</x:v>
      </x:c>
      <x:c r="C9875" s="26"/>
      <x:c r="D9875" s="20">
        <x:f t="shared" si="308"/>
        <x:v>37.5</x:v>
      </x:c>
      <x:c r="E9875" s="20">
        <x:f t="shared" si="309"/>
        <x:v>0</x:v>
      </x:c>
    </x:row>
    <x:row r="9876" spans="1:5">
      <x:c r="A9876" s="2" t="s">
        <x:v>46</x:v>
      </x:c>
      <x:c r="B9876" s="3" t="s">
        <x:v>227</x:v>
      </x:c>
      <x:c r="C9876" s="26"/>
      <x:c r="D9876" s="20">
        <x:f t="shared" si="308"/>
        <x:v>43.81</x:v>
      </x:c>
      <x:c r="E9876" s="20">
        <x:f t="shared" si="309"/>
        <x:v>0</x:v>
      </x:c>
    </x:row>
    <x:row r="9877" spans="1:5">
      <x:c r="A9877" s="2" t="s">
        <x:v>48</x:v>
      </x:c>
      <x:c r="B9877" s="3" t="s">
        <x:v>4734</x:v>
      </x:c>
      <x:c r="C9877" s="26"/>
      <x:c r="D9877" s="20">
        <x:f t="shared" si="308"/>
        <x:v>49.76</x:v>
      </x:c>
      <x:c r="E9877" s="20">
        <x:f t="shared" si="309"/>
        <x:v>0</x:v>
      </x:c>
    </x:row>
    <x:row r="9878" spans="1:5">
      <x:c r="A9878" s="2" t="s">
        <x:v>50</x:v>
      </x:c>
      <x:c r="B9878" s="3" t="s">
        <x:v>5580</x:v>
      </x:c>
      <x:c r="C9878" s="26"/>
      <x:c r="D9878" s="20">
        <x:f t="shared" si="308"/>
        <x:v>53.98</x:v>
      </x:c>
      <x:c r="E9878" s="20">
        <x:f t="shared" si="309"/>
        <x:v>0</x:v>
      </x:c>
    </x:row>
    <x:row r="9879" spans="1:5">
      <x:c r="A9879" s="2" t="s">
        <x:v>52</x:v>
      </x:c>
      <x:c r="B9879" s="3" t="s">
        <x:v>4734</x:v>
      </x:c>
      <x:c r="C9879" s="26"/>
      <x:c r="D9879" s="20">
        <x:f t="shared" si="308"/>
        <x:v>49.76</x:v>
      </x:c>
      <x:c r="E9879" s="20">
        <x:f t="shared" si="309"/>
        <x:v>0</x:v>
      </x:c>
    </x:row>
    <x:row r="9880" spans="1:5">
      <x:c r="A9880" s="2" t="s">
        <x:v>54</x:v>
      </x:c>
      <x:c r="B9880" s="3" t="s">
        <x:v>3471</x:v>
      </x:c>
      <x:c r="C9880" s="26"/>
      <x:c r="D9880" s="20">
        <x:f t="shared" si="308"/>
        <x:v>40.840000000000003</x:v>
      </x:c>
      <x:c r="E9880" s="20">
        <x:f t="shared" si="309"/>
        <x:v>0</x:v>
      </x:c>
    </x:row>
    <x:row r="9881" spans="1:5">
      <x:c r="A9881" s="2" t="s">
        <x:v>56</x:v>
      </x:c>
      <x:c r="B9881" s="3" t="s">
        <x:v>1663</x:v>
      </x:c>
      <x:c r="C9881" s="26"/>
      <x:c r="D9881" s="20">
        <x:f t="shared" si="308"/>
        <x:v>35.049999999999997</x:v>
      </x:c>
      <x:c r="E9881" s="20">
        <x:f t="shared" si="309"/>
        <x:v>0</x:v>
      </x:c>
    </x:row>
    <x:row r="9882" spans="1:5">
      <x:c r="A9882" s="2" t="s">
        <x:v>58</x:v>
      </x:c>
      <x:c r="B9882" s="3" t="s">
        <x:v>1746</x:v>
      </x:c>
      <x:c r="C9882" s="26"/>
      <x:c r="D9882" s="20">
        <x:f t="shared" si="308"/>
        <x:v>33.020000000000003</x:v>
      </x:c>
      <x:c r="E9882" s="20">
        <x:f t="shared" si="309"/>
        <x:v>0</x:v>
      </x:c>
    </x:row>
    <x:row r="9883" spans="1:5">
      <x:c r="A9883" s="2" t="s">
        <x:v>60</x:v>
      </x:c>
      <x:c r="B9883" s="3" t="s">
        <x:v>1442</x:v>
      </x:c>
      <x:c r="C9883" s="26"/>
      <x:c r="D9883" s="20">
        <x:f t="shared" si="308"/>
        <x:v>33.71</x:v>
      </x:c>
      <x:c r="E9883" s="20">
        <x:f t="shared" si="309"/>
        <x:v>0</x:v>
      </x:c>
    </x:row>
    <x:row r="9884" spans="1:5">
      <x:c r="A9884" s="2" t="s">
        <x:v>62</x:v>
      </x:c>
      <x:c r="B9884" s="3" t="s">
        <x:v>2622</x:v>
      </x:c>
      <x:c r="C9884" s="26"/>
      <x:c r="D9884" s="20">
        <x:f t="shared" si="308"/>
        <x:v>27.95</x:v>
      </x:c>
      <x:c r="E9884" s="20">
        <x:f t="shared" si="309"/>
        <x:v>0</x:v>
      </x:c>
    </x:row>
    <x:row r="9885" spans="1:5">
      <x:c r="A9885" s="42"/>
      <x:c r="B9885" s="42"/>
      <x:c r="C9885" s="42"/>
      <x:c r="E9885" s="21">
        <x:f>SUM(E5:E9884)</x:f>
        <x:v>97</x:v>
      </x:c>
    </x:row>
  </x:sheetData>
  <x:conditionalFormatting sqref="D4">
    <x:cfRule type="cellIs" dxfId="9" priority="3" operator="lessThan">
      <x:formula>0</x:formula>
    </x:cfRule>
  </x:conditionalFormatting>
  <x:conditionalFormatting sqref="D1:D1048576">
    <x:cfRule type="cellIs" dxfId="8" priority="2" operator="lessThan">
      <x:formula>0</x:formula>
    </x:cfRule>
  </x:conditionalFormatting>
  <x:conditionalFormatting sqref="E5:E9885">
    <x:cfRule type="cellIs" dxfId="7" priority="1" operator="greater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topLeftCell="A9844" workbookViewId="0">
      <x:selection activeCell="E9858" sqref="E9858"/>
    </x:sheetView>
  </x:sheetViews>
  <x:sheetFormatPr defaultRowHeight="15"/>
  <x:cols>
    <x:col min="1" max="1" width="14.140625" customWidth="1"/>
    <x:col min="2" max="3" width="9" customWidth="1"/>
    <x:col min="4" max="4" width="30" style="20" bestFit="1" customWidth="1"/>
    <x:col min="5" max="5" width="20" style="20" bestFit="1" customWidth="1"/>
  </x:cols>
  <x:sheetData>
    <x:row r="2" spans="1:5" ht="15.75">
      <x:c r="A2" s="27" t="s">
        <x:v>6209</x:v>
      </x:c>
      <x:c r="B2" s="42"/>
      <x:c r="C2" s="42"/>
    </x:row>
    <x:row r="4" spans="1:5" ht="15.75">
      <x:c r="A4" s="42"/>
      <x:c r="B4" s="42"/>
      <x:c r="C4" s="42"/>
      <x:c r="D4" s="19" t="s">
        <x:v>18</x:v>
      </x:c>
      <x:c r="E4" s="19" t="s">
        <x:v>19</x:v>
      </x:c>
    </x:row>
    <x:row r="5" spans="1:5">
      <x:c r="A5" s="2" t="s">
        <x:v>20</x:v>
      </x:c>
      <x:c r="B5" s="3" t="s">
        <x:v>8570</x:v>
      </x:c>
      <x:c r="C5" s="26"/>
      <x:c r="D5" s="20">
        <x:v>0</x:v>
      </x:c>
      <x:c r="E5" s="20">
        <x:f>IF(D5&lt;0,1,0)</x:f>
        <x:v>0</x:v>
      </x:c>
    </x:row>
    <x:row r="6" spans="1:5">
      <x:c r="A6" s="2" t="s">
        <x:v>21</x:v>
      </x:c>
      <x:c r="B6" s="3" t="s">
        <x:v>8570</x:v>
      </x:c>
      <x:c r="C6" s="26"/>
      <x:c r="D6" s="20">
        <x:v>0</x:v>
      </x:c>
      <x:c r="E6" s="20">
        <x:f t="shared" ref="E6:E69" si="0">IF(D6&lt;0,1,0)</x:f>
        <x:v>0</x:v>
      </x:c>
    </x:row>
    <x:row r="7" spans="1:5">
      <x:c r="A7" s="2" t="s">
        <x:v>23</x:v>
      </x:c>
      <x:c r="B7" s="3" t="s">
        <x:v>8570</x:v>
      </x:c>
      <x:c r="C7" s="26"/>
      <x:c r="D7" s="20">
        <x:v>0</x:v>
      </x:c>
      <x:c r="E7" s="20">
        <x:f t="shared" si="0"/>
        <x:v>0</x:v>
      </x:c>
    </x:row>
    <x:row r="8" spans="1:5">
      <x:c r="A8" s="2" t="s">
        <x:v>25</x:v>
      </x:c>
      <x:c r="B8" s="3" t="s">
        <x:v>8570</x:v>
      </x:c>
      <x:c r="C8" s="26"/>
      <x:c r="D8" s="20">
        <x:v>0</x:v>
      </x:c>
      <x:c r="E8" s="20">
        <x:f t="shared" si="0"/>
        <x:v>0</x:v>
      </x:c>
    </x:row>
    <x:row r="9" spans="1:5">
      <x:c r="A9" s="2" t="s">
        <x:v>26</x:v>
      </x:c>
      <x:c r="B9" s="3" t="s">
        <x:v>8570</x:v>
      </x:c>
      <x:c r="C9" s="26"/>
      <x:c r="D9" s="20">
        <x:v>0</x:v>
      </x:c>
      <x:c r="E9" s="20">
        <x:f t="shared" si="0"/>
        <x:v>0</x:v>
      </x:c>
    </x:row>
    <x:row r="10" spans="1:5">
      <x:c r="A10" s="2" t="s">
        <x:v>27</x:v>
      </x:c>
      <x:c r="B10" s="3" t="s">
        <x:v>8570</x:v>
      </x:c>
      <x:c r="C10" s="26"/>
      <x:c r="D10" s="20">
        <x:v>0</x:v>
      </x:c>
      <x:c r="E10" s="20">
        <x:f t="shared" si="0"/>
        <x:v>0</x:v>
      </x:c>
    </x:row>
    <x:row r="11" spans="1:5">
      <x:c r="A11" s="2" t="s">
        <x:v>29</x:v>
      </x:c>
      <x:c r="B11" s="3" t="s">
        <x:v>8570</x:v>
      </x:c>
      <x:c r="C11" s="26"/>
      <x:c r="D11" s="20">
        <x:v>0</x:v>
      </x:c>
      <x:c r="E11" s="20">
        <x:f t="shared" si="0"/>
        <x:v>0</x:v>
      </x:c>
    </x:row>
    <x:row r="12" spans="1:5">
      <x:c r="A12" s="2" t="s">
        <x:v>31</x:v>
      </x:c>
      <x:c r="B12" s="3" t="s">
        <x:v>8570</x:v>
      </x:c>
      <x:c r="C12" s="26"/>
      <x:c r="D12" s="20">
        <x:v>0</x:v>
      </x:c>
      <x:c r="E12" s="20">
        <x:f t="shared" si="0"/>
        <x:v>0</x:v>
      </x:c>
    </x:row>
    <x:row r="13" spans="1:5">
      <x:c r="A13" s="2" t="s">
        <x:v>33</x:v>
      </x:c>
      <x:c r="B13" s="3" t="s">
        <x:v>8570</x:v>
      </x:c>
      <x:c r="C13" s="26"/>
      <x:c r="D13" s="20">
        <x:v>0</x:v>
      </x:c>
      <x:c r="E13" s="20">
        <x:f t="shared" si="0"/>
        <x:v>0</x:v>
      </x:c>
    </x:row>
    <x:row r="14" spans="1:5">
      <x:c r="A14" s="2" t="s">
        <x:v>35</x:v>
      </x:c>
      <x:c r="B14" s="3" t="s">
        <x:v>8570</x:v>
      </x:c>
      <x:c r="C14" s="26"/>
      <x:c r="D14" s="20">
        <x:v>0</x:v>
      </x:c>
      <x:c r="E14" s="20">
        <x:f t="shared" si="0"/>
        <x:v>0</x:v>
      </x:c>
    </x:row>
    <x:row r="15" spans="1:5">
      <x:c r="A15" s="2" t="s">
        <x:v>37</x:v>
      </x:c>
      <x:c r="B15" s="3" t="s">
        <x:v>8570</x:v>
      </x:c>
      <x:c r="C15" s="26"/>
      <x:c r="D15" s="20">
        <x:v>0</x:v>
      </x:c>
      <x:c r="E15" s="20">
        <x:f t="shared" si="0"/>
        <x:v>0</x:v>
      </x:c>
    </x:row>
    <x:row r="16" spans="1:5">
      <x:c r="A16" s="2" t="s">
        <x:v>38</x:v>
      </x:c>
      <x:c r="B16" s="3" t="s">
        <x:v>8570</x:v>
      </x:c>
      <x:c r="C16" s="26"/>
      <x:c r="D16" s="20">
        <x:v>0</x:v>
      </x:c>
      <x:c r="E16" s="20">
        <x:f t="shared" si="0"/>
        <x:v>0</x:v>
      </x:c>
    </x:row>
    <x:row r="17" spans="1:5">
      <x:c r="A17" s="2" t="s">
        <x:v>40</x:v>
      </x:c>
      <x:c r="B17" s="3" t="s">
        <x:v>8570</x:v>
      </x:c>
      <x:c r="C17" s="26"/>
      <x:c r="D17" s="20">
        <x:v>0</x:v>
      </x:c>
      <x:c r="E17" s="20">
        <x:f t="shared" si="0"/>
        <x:v>0</x:v>
      </x:c>
    </x:row>
    <x:row r="18" spans="1:5">
      <x:c r="A18" s="2" t="s">
        <x:v>42</x:v>
      </x:c>
      <x:c r="B18" s="3" t="s">
        <x:v>8570</x:v>
      </x:c>
      <x:c r="C18" s="26"/>
      <x:c r="D18" s="20">
        <x:v>0</x:v>
      </x:c>
      <x:c r="E18" s="20">
        <x:f t="shared" si="0"/>
        <x:v>0</x:v>
      </x:c>
    </x:row>
    <x:row r="19" spans="1:5">
      <x:c r="A19" s="2" t="s">
        <x:v>44</x:v>
      </x:c>
      <x:c r="B19" s="3" t="s">
        <x:v>8570</x:v>
      </x:c>
      <x:c r="C19" s="26"/>
      <x:c r="D19" s="20">
        <x:v>0</x:v>
      </x:c>
      <x:c r="E19" s="20">
        <x:f t="shared" si="0"/>
        <x:v>0</x:v>
      </x:c>
    </x:row>
    <x:row r="20" spans="1:5">
      <x:c r="A20" s="2" t="s">
        <x:v>46</x:v>
      </x:c>
      <x:c r="B20" s="3" t="s">
        <x:v>8570</x:v>
      </x:c>
      <x:c r="C20" s="26"/>
      <x:c r="D20" s="20">
        <x:v>0</x:v>
      </x:c>
      <x:c r="E20" s="20">
        <x:f t="shared" si="0"/>
        <x:v>0</x:v>
      </x:c>
    </x:row>
    <x:row r="21" spans="1:5">
      <x:c r="A21" s="2" t="s">
        <x:v>48</x:v>
      </x:c>
      <x:c r="B21" s="3" t="s">
        <x:v>8570</x:v>
      </x:c>
      <x:c r="C21" s="26"/>
      <x:c r="D21" s="20">
        <x:v>0</x:v>
      </x:c>
      <x:c r="E21" s="20">
        <x:f t="shared" si="0"/>
        <x:v>0</x:v>
      </x:c>
    </x:row>
    <x:row r="22" spans="1:5">
      <x:c r="A22" s="2" t="s">
        <x:v>50</x:v>
      </x:c>
      <x:c r="B22" s="3" t="s">
        <x:v>8570</x:v>
      </x:c>
      <x:c r="C22" s="26"/>
      <x:c r="D22" s="20">
        <x:v>0</x:v>
      </x:c>
      <x:c r="E22" s="20">
        <x:f t="shared" si="0"/>
        <x:v>0</x:v>
      </x:c>
    </x:row>
    <x:row r="23" spans="1:5">
      <x:c r="A23" s="2" t="s">
        <x:v>52</x:v>
      </x:c>
      <x:c r="B23" s="3" t="s">
        <x:v>8570</x:v>
      </x:c>
      <x:c r="C23" s="26"/>
      <x:c r="D23" s="20">
        <x:v>0</x:v>
      </x:c>
      <x:c r="E23" s="20">
        <x:f t="shared" si="0"/>
        <x:v>0</x:v>
      </x:c>
    </x:row>
    <x:row r="24" spans="1:5">
      <x:c r="A24" s="2" t="s">
        <x:v>54</x:v>
      </x:c>
      <x:c r="B24" s="3" t="s">
        <x:v>8570</x:v>
      </x:c>
      <x:c r="C24" s="26"/>
      <x:c r="D24" s="20">
        <x:v>0</x:v>
      </x:c>
      <x:c r="E24" s="20">
        <x:f t="shared" si="0"/>
        <x:v>0</x:v>
      </x:c>
    </x:row>
    <x:row r="25" spans="1:5">
      <x:c r="A25" s="2" t="s">
        <x:v>56</x:v>
      </x:c>
      <x:c r="B25" s="3" t="s">
        <x:v>8570</x:v>
      </x:c>
      <x:c r="C25" s="26"/>
      <x:c r="D25" s="20">
        <x:v>0</x:v>
      </x:c>
      <x:c r="E25" s="20">
        <x:f t="shared" si="0"/>
        <x:v>0</x:v>
      </x:c>
    </x:row>
    <x:row r="26" spans="1:5">
      <x:c r="A26" s="2" t="s">
        <x:v>58</x:v>
      </x:c>
      <x:c r="B26" s="3" t="s">
        <x:v>8570</x:v>
      </x:c>
      <x:c r="C26" s="26"/>
      <x:c r="D26" s="20">
        <x:v>0</x:v>
      </x:c>
      <x:c r="E26" s="20">
        <x:f t="shared" si="0"/>
        <x:v>0</x:v>
      </x:c>
    </x:row>
    <x:row r="27" spans="1:5">
      <x:c r="A27" s="2" t="s">
        <x:v>60</x:v>
      </x:c>
      <x:c r="B27" s="3" t="s">
        <x:v>8570</x:v>
      </x:c>
      <x:c r="C27" s="26"/>
      <x:c r="D27" s="20">
        <x:v>0</x:v>
      </x:c>
      <x:c r="E27" s="20">
        <x:f t="shared" si="0"/>
        <x:v>0</x:v>
      </x:c>
    </x:row>
    <x:row r="28" spans="1:5">
      <x:c r="A28" s="2" t="s">
        <x:v>62</x:v>
      </x:c>
      <x:c r="B28" s="3" t="s">
        <x:v>8570</x:v>
      </x:c>
      <x:c r="C28" s="26"/>
      <x:c r="D28" s="20">
        <x:v>0</x:v>
      </x:c>
      <x:c r="E28" s="20">
        <x:f t="shared" si="0"/>
        <x:v>0</x:v>
      </x:c>
    </x:row>
    <x:row r="29" spans="1:5">
      <x:c r="A29" s="2" t="s">
        <x:v>64</x:v>
      </x:c>
      <x:c r="B29" s="1"/>
      <x:c r="C29" s="1"/>
      <x:c r="D29" s="20">
        <x:v>0</x:v>
      </x:c>
      <x:c r="E29" s="20">
        <x:f t="shared" si="0"/>
        <x:v>0</x:v>
      </x:c>
    </x:row>
    <x:row r="30" spans="1:5">
      <x:c r="A30" s="2" t="s">
        <x:v>11</x:v>
      </x:c>
      <x:c r="B30" s="1"/>
      <x:c r="C30" s="1"/>
      <x:c r="D30" s="20">
        <x:v>0</x:v>
      </x:c>
      <x:c r="E30" s="20">
        <x:f t="shared" si="0"/>
        <x:v>0</x:v>
      </x:c>
    </x:row>
    <x:row r="31" spans="1:5">
      <x:c r="A31" s="2" t="s">
        <x:v>64</x:v>
      </x:c>
      <x:c r="B31" s="1"/>
      <x:c r="C31" s="1"/>
      <x:c r="D31" s="20">
        <x:v>0</x:v>
      </x:c>
      <x:c r="E31" s="20">
        <x:f t="shared" si="0"/>
        <x:v>0</x:v>
      </x:c>
    </x:row>
    <x:row r="32" spans="1:5">
      <x:c r="A32" s="2" t="s">
        <x:v>20</x:v>
      </x:c>
      <x:c r="B32" s="3" t="s">
        <x:v>8570</x:v>
      </x:c>
      <x:c r="C32" s="26"/>
      <x:c r="D32" s="20">
        <x:v>0</x:v>
      </x:c>
      <x:c r="E32" s="20">
        <x:f t="shared" si="0"/>
        <x:v>0</x:v>
      </x:c>
    </x:row>
    <x:row r="33" spans="1:5">
      <x:c r="A33" s="2" t="s">
        <x:v>21</x:v>
      </x:c>
      <x:c r="B33" s="3" t="s">
        <x:v>8570</x:v>
      </x:c>
      <x:c r="C33" s="26"/>
      <x:c r="D33" s="20">
        <x:v>0</x:v>
      </x:c>
      <x:c r="E33" s="20">
        <x:f t="shared" si="0"/>
        <x:v>0</x:v>
      </x:c>
    </x:row>
    <x:row r="34" spans="1:5">
      <x:c r="A34" s="2" t="s">
        <x:v>23</x:v>
      </x:c>
      <x:c r="B34" s="3" t="s">
        <x:v>8570</x:v>
      </x:c>
      <x:c r="C34" s="26"/>
      <x:c r="D34" s="20">
        <x:v>0</x:v>
      </x:c>
      <x:c r="E34" s="20">
        <x:f t="shared" si="0"/>
        <x:v>0</x:v>
      </x:c>
    </x:row>
    <x:row r="35" spans="1:5">
      <x:c r="A35" s="2" t="s">
        <x:v>25</x:v>
      </x:c>
      <x:c r="B35" s="3" t="s">
        <x:v>8570</x:v>
      </x:c>
      <x:c r="C35" s="26"/>
      <x:c r="D35" s="20">
        <x:v>0</x:v>
      </x:c>
      <x:c r="E35" s="20">
        <x:f t="shared" si="0"/>
        <x:v>0</x:v>
      </x:c>
    </x:row>
    <x:row r="36" spans="1:5">
      <x:c r="A36" s="2" t="s">
        <x:v>26</x:v>
      </x:c>
      <x:c r="B36" s="3" t="s">
        <x:v>8570</x:v>
      </x:c>
      <x:c r="C36" s="26"/>
      <x:c r="D36" s="20">
        <x:v>0</x:v>
      </x:c>
      <x:c r="E36" s="20">
        <x:f t="shared" si="0"/>
        <x:v>0</x:v>
      </x:c>
    </x:row>
    <x:row r="37" spans="1:5">
      <x:c r="A37" s="2" t="s">
        <x:v>27</x:v>
      </x:c>
      <x:c r="B37" s="3" t="s">
        <x:v>8570</x:v>
      </x:c>
      <x:c r="C37" s="26"/>
      <x:c r="D37" s="20">
        <x:v>0</x:v>
      </x:c>
      <x:c r="E37" s="20">
        <x:f t="shared" si="0"/>
        <x:v>0</x:v>
      </x:c>
    </x:row>
    <x:row r="38" spans="1:5">
      <x:c r="A38" s="2" t="s">
        <x:v>29</x:v>
      </x:c>
      <x:c r="B38" s="3" t="s">
        <x:v>8570</x:v>
      </x:c>
      <x:c r="C38" s="26"/>
      <x:c r="D38" s="20">
        <x:v>0</x:v>
      </x:c>
      <x:c r="E38" s="20">
        <x:f t="shared" si="0"/>
        <x:v>0</x:v>
      </x:c>
    </x:row>
    <x:row r="39" spans="1:5">
      <x:c r="A39" s="2" t="s">
        <x:v>31</x:v>
      </x:c>
      <x:c r="B39" s="3" t="s">
        <x:v>8570</x:v>
      </x:c>
      <x:c r="C39" s="26"/>
      <x:c r="D39" s="20">
        <x:v>0</x:v>
      </x:c>
      <x:c r="E39" s="20">
        <x:f t="shared" si="0"/>
        <x:v>0</x:v>
      </x:c>
    </x:row>
    <x:row r="40" spans="1:5">
      <x:c r="A40" s="2" t="s">
        <x:v>33</x:v>
      </x:c>
      <x:c r="B40" s="3" t="s">
        <x:v>8570</x:v>
      </x:c>
      <x:c r="C40" s="26"/>
      <x:c r="D40" s="20">
        <x:v>0</x:v>
      </x:c>
      <x:c r="E40" s="20">
        <x:f t="shared" si="0"/>
        <x:v>0</x:v>
      </x:c>
    </x:row>
    <x:row r="41" spans="1:5">
      <x:c r="A41" s="2" t="s">
        <x:v>35</x:v>
      </x:c>
      <x:c r="B41" s="3" t="s">
        <x:v>8570</x:v>
      </x:c>
      <x:c r="C41" s="26"/>
      <x:c r="D41" s="20">
        <x:v>0</x:v>
      </x:c>
      <x:c r="E41" s="20">
        <x:f t="shared" si="0"/>
        <x:v>0</x:v>
      </x:c>
    </x:row>
    <x:row r="42" spans="1:5">
      <x:c r="A42" s="2" t="s">
        <x:v>37</x:v>
      </x:c>
      <x:c r="B42" s="3" t="s">
        <x:v>8570</x:v>
      </x:c>
      <x:c r="C42" s="26"/>
      <x:c r="D42" s="20">
        <x:v>0</x:v>
      </x:c>
      <x:c r="E42" s="20">
        <x:f t="shared" si="0"/>
        <x:v>0</x:v>
      </x:c>
    </x:row>
    <x:row r="43" spans="1:5">
      <x:c r="A43" s="2" t="s">
        <x:v>38</x:v>
      </x:c>
      <x:c r="B43" s="3" t="s">
        <x:v>8570</x:v>
      </x:c>
      <x:c r="C43" s="26"/>
      <x:c r="D43" s="20">
        <x:v>0</x:v>
      </x:c>
      <x:c r="E43" s="20">
        <x:f t="shared" si="0"/>
        <x:v>0</x:v>
      </x:c>
    </x:row>
    <x:row r="44" spans="1:5">
      <x:c r="A44" s="2" t="s">
        <x:v>40</x:v>
      </x:c>
      <x:c r="B44" s="3" t="s">
        <x:v>8570</x:v>
      </x:c>
      <x:c r="C44" s="26"/>
      <x:c r="D44" s="20">
        <x:v>0</x:v>
      </x:c>
      <x:c r="E44" s="20">
        <x:f t="shared" si="0"/>
        <x:v>0</x:v>
      </x:c>
    </x:row>
    <x:row r="45" spans="1:5">
      <x:c r="A45" s="2" t="s">
        <x:v>42</x:v>
      </x:c>
      <x:c r="B45" s="3" t="s">
        <x:v>8570</x:v>
      </x:c>
      <x:c r="C45" s="26"/>
      <x:c r="D45" s="20">
        <x:v>0</x:v>
      </x:c>
      <x:c r="E45" s="20">
        <x:f t="shared" si="0"/>
        <x:v>0</x:v>
      </x:c>
    </x:row>
    <x:row r="46" spans="1:5">
      <x:c r="A46" s="2" t="s">
        <x:v>44</x:v>
      </x:c>
      <x:c r="B46" s="3" t="s">
        <x:v>8570</x:v>
      </x:c>
      <x:c r="C46" s="26"/>
      <x:c r="D46" s="20">
        <x:v>0</x:v>
      </x:c>
      <x:c r="E46" s="20">
        <x:f t="shared" si="0"/>
        <x:v>0</x:v>
      </x:c>
    </x:row>
    <x:row r="47" spans="1:5">
      <x:c r="A47" s="2" t="s">
        <x:v>46</x:v>
      </x:c>
      <x:c r="B47" s="3" t="s">
        <x:v>8570</x:v>
      </x:c>
      <x:c r="C47" s="26"/>
      <x:c r="D47" s="20">
        <x:v>0</x:v>
      </x:c>
      <x:c r="E47" s="20">
        <x:f t="shared" si="0"/>
        <x:v>0</x:v>
      </x:c>
    </x:row>
    <x:row r="48" spans="1:5">
      <x:c r="A48" s="2" t="s">
        <x:v>48</x:v>
      </x:c>
      <x:c r="B48" s="3" t="s">
        <x:v>8570</x:v>
      </x:c>
      <x:c r="C48" s="26"/>
      <x:c r="D48" s="20">
        <x:v>0</x:v>
      </x:c>
      <x:c r="E48" s="20">
        <x:f t="shared" si="0"/>
        <x:v>0</x:v>
      </x:c>
    </x:row>
    <x:row r="49" spans="1:5">
      <x:c r="A49" s="2" t="s">
        <x:v>50</x:v>
      </x:c>
      <x:c r="B49" s="3" t="s">
        <x:v>8570</x:v>
      </x:c>
      <x:c r="C49" s="26"/>
      <x:c r="D49" s="20">
        <x:v>0</x:v>
      </x:c>
      <x:c r="E49" s="20">
        <x:f t="shared" si="0"/>
        <x:v>0</x:v>
      </x:c>
    </x:row>
    <x:row r="50" spans="1:5">
      <x:c r="A50" s="2" t="s">
        <x:v>52</x:v>
      </x:c>
      <x:c r="B50" s="3" t="s">
        <x:v>8570</x:v>
      </x:c>
      <x:c r="C50" s="26"/>
      <x:c r="D50" s="20">
        <x:v>0</x:v>
      </x:c>
      <x:c r="E50" s="20">
        <x:f t="shared" si="0"/>
        <x:v>0</x:v>
      </x:c>
    </x:row>
    <x:row r="51" spans="1:5">
      <x:c r="A51" s="2" t="s">
        <x:v>54</x:v>
      </x:c>
      <x:c r="B51" s="3" t="s">
        <x:v>8570</x:v>
      </x:c>
      <x:c r="C51" s="26"/>
      <x:c r="D51" s="20">
        <x:v>0</x:v>
      </x:c>
      <x:c r="E51" s="20">
        <x:f t="shared" si="0"/>
        <x:v>0</x:v>
      </x:c>
    </x:row>
    <x:row r="52" spans="1:5">
      <x:c r="A52" s="2" t="s">
        <x:v>56</x:v>
      </x:c>
      <x:c r="B52" s="3" t="s">
        <x:v>8570</x:v>
      </x:c>
      <x:c r="C52" s="26"/>
      <x:c r="D52" s="20">
        <x:v>0</x:v>
      </x:c>
      <x:c r="E52" s="20">
        <x:f t="shared" si="0"/>
        <x:v>0</x:v>
      </x:c>
    </x:row>
    <x:row r="53" spans="1:5">
      <x:c r="A53" s="2" t="s">
        <x:v>58</x:v>
      </x:c>
      <x:c r="B53" s="3" t="s">
        <x:v>8570</x:v>
      </x:c>
      <x:c r="C53" s="26"/>
      <x:c r="D53" s="20">
        <x:v>0</x:v>
      </x:c>
      <x:c r="E53" s="20">
        <x:f t="shared" si="0"/>
        <x:v>0</x:v>
      </x:c>
    </x:row>
    <x:row r="54" spans="1:5">
      <x:c r="A54" s="2" t="s">
        <x:v>60</x:v>
      </x:c>
      <x:c r="B54" s="3" t="s">
        <x:v>8570</x:v>
      </x:c>
      <x:c r="C54" s="26"/>
      <x:c r="D54" s="20">
        <x:v>0</x:v>
      </x:c>
      <x:c r="E54" s="20">
        <x:f t="shared" si="0"/>
        <x:v>0</x:v>
      </x:c>
    </x:row>
    <x:row r="55" spans="1:5">
      <x:c r="A55" s="2" t="s">
        <x:v>62</x:v>
      </x:c>
      <x:c r="B55" s="3" t="s">
        <x:v>8570</x:v>
      </x:c>
      <x:c r="C55" s="26"/>
      <x:c r="D55" s="20">
        <x:v>0</x:v>
      </x:c>
      <x:c r="E55" s="20">
        <x:f t="shared" si="0"/>
        <x:v>0</x:v>
      </x:c>
    </x:row>
    <x:row r="56" spans="1:5">
      <x:c r="A56" s="2" t="s">
        <x:v>64</x:v>
      </x:c>
      <x:c r="B56" s="1"/>
      <x:c r="C56" s="1"/>
      <x:c r="D56" s="20">
        <x:v>0</x:v>
      </x:c>
      <x:c r="E56" s="20">
        <x:f t="shared" si="0"/>
        <x:v>0</x:v>
      </x:c>
    </x:row>
    <x:row r="57" spans="1:5">
      <x:c r="A57" s="2" t="s">
        <x:v>12</x:v>
      </x:c>
      <x:c r="B57" s="1"/>
      <x:c r="C57" s="1"/>
      <x:c r="D57" s="20">
        <x:v>0</x:v>
      </x:c>
      <x:c r="E57" s="20">
        <x:f t="shared" si="0"/>
        <x:v>0</x:v>
      </x:c>
    </x:row>
    <x:row r="58" spans="1:5">
      <x:c r="A58" s="2" t="s">
        <x:v>64</x:v>
      </x:c>
      <x:c r="B58" s="1"/>
      <x:c r="C58" s="1"/>
      <x:c r="D58" s="20">
        <x:v>0</x:v>
      </x:c>
      <x:c r="E58" s="20">
        <x:f t="shared" si="0"/>
        <x:v>0</x:v>
      </x:c>
    </x:row>
    <x:row r="59" spans="1:5">
      <x:c r="A59" s="2" t="s">
        <x:v>20</x:v>
      </x:c>
      <x:c r="B59" s="3" t="s">
        <x:v>8570</x:v>
      </x:c>
      <x:c r="C59" s="26"/>
      <x:c r="D59" s="20">
        <x:v>0</x:v>
      </x:c>
      <x:c r="E59" s="20">
        <x:f t="shared" si="0"/>
        <x:v>0</x:v>
      </x:c>
    </x:row>
    <x:row r="60" spans="1:5">
      <x:c r="A60" s="2" t="s">
        <x:v>21</x:v>
      </x:c>
      <x:c r="B60" s="3" t="s">
        <x:v>8570</x:v>
      </x:c>
      <x:c r="C60" s="26"/>
      <x:c r="D60" s="20">
        <x:v>0</x:v>
      </x:c>
      <x:c r="E60" s="20">
        <x:f t="shared" si="0"/>
        <x:v>0</x:v>
      </x:c>
    </x:row>
    <x:row r="61" spans="1:5">
      <x:c r="A61" s="2" t="s">
        <x:v>23</x:v>
      </x:c>
      <x:c r="B61" s="3" t="s">
        <x:v>8570</x:v>
      </x:c>
      <x:c r="C61" s="26"/>
      <x:c r="D61" s="20">
        <x:v>0</x:v>
      </x:c>
      <x:c r="E61" s="20">
        <x:f t="shared" si="0"/>
        <x:v>0</x:v>
      </x:c>
    </x:row>
    <x:row r="62" spans="1:5">
      <x:c r="A62" s="2" t="s">
        <x:v>25</x:v>
      </x:c>
      <x:c r="B62" s="3" t="s">
        <x:v>8570</x:v>
      </x:c>
      <x:c r="C62" s="26"/>
      <x:c r="D62" s="20">
        <x:v>0</x:v>
      </x:c>
      <x:c r="E62" s="20">
        <x:f t="shared" si="0"/>
        <x:v>0</x:v>
      </x:c>
    </x:row>
    <x:row r="63" spans="1:5">
      <x:c r="A63" s="2" t="s">
        <x:v>26</x:v>
      </x:c>
      <x:c r="B63" s="3" t="s">
        <x:v>8570</x:v>
      </x:c>
      <x:c r="C63" s="26"/>
      <x:c r="D63" s="20">
        <x:v>0</x:v>
      </x:c>
      <x:c r="E63" s="20">
        <x:f t="shared" si="0"/>
        <x:v>0</x:v>
      </x:c>
    </x:row>
    <x:row r="64" spans="1:5">
      <x:c r="A64" s="2" t="s">
        <x:v>27</x:v>
      </x:c>
      <x:c r="B64" s="3" t="s">
        <x:v>8570</x:v>
      </x:c>
      <x:c r="C64" s="26"/>
      <x:c r="D64" s="20">
        <x:v>0</x:v>
      </x:c>
      <x:c r="E64" s="20">
        <x:f t="shared" si="0"/>
        <x:v>0</x:v>
      </x:c>
    </x:row>
    <x:row r="65" spans="1:5">
      <x:c r="A65" s="2" t="s">
        <x:v>29</x:v>
      </x:c>
      <x:c r="B65" s="3" t="s">
        <x:v>8570</x:v>
      </x:c>
      <x:c r="C65" s="26"/>
      <x:c r="D65" s="20">
        <x:v>0</x:v>
      </x:c>
      <x:c r="E65" s="20">
        <x:f t="shared" si="0"/>
        <x:v>0</x:v>
      </x:c>
    </x:row>
    <x:row r="66" spans="1:5">
      <x:c r="A66" s="2" t="s">
        <x:v>31</x:v>
      </x:c>
      <x:c r="B66" s="3" t="s">
        <x:v>8570</x:v>
      </x:c>
      <x:c r="C66" s="26"/>
      <x:c r="D66" s="20">
        <x:v>0</x:v>
      </x:c>
      <x:c r="E66" s="20">
        <x:f t="shared" si="0"/>
        <x:v>0</x:v>
      </x:c>
    </x:row>
    <x:row r="67" spans="1:5">
      <x:c r="A67" s="2" t="s">
        <x:v>33</x:v>
      </x:c>
      <x:c r="B67" s="3" t="s">
        <x:v>8570</x:v>
      </x:c>
      <x:c r="C67" s="26"/>
      <x:c r="D67" s="20">
        <x:v>0</x:v>
      </x:c>
      <x:c r="E67" s="20">
        <x:f t="shared" si="0"/>
        <x:v>0</x:v>
      </x:c>
    </x:row>
    <x:row r="68" spans="1:5">
      <x:c r="A68" s="2" t="s">
        <x:v>35</x:v>
      </x:c>
      <x:c r="B68" s="3" t="s">
        <x:v>8570</x:v>
      </x:c>
      <x:c r="C68" s="26"/>
      <x:c r="D68" s="20">
        <x:v>0</x:v>
      </x:c>
      <x:c r="E68" s="20">
        <x:f t="shared" si="0"/>
        <x:v>0</x:v>
      </x:c>
    </x:row>
    <x:row r="69" spans="1:5">
      <x:c r="A69" s="2" t="s">
        <x:v>37</x:v>
      </x:c>
      <x:c r="B69" s="3" t="s">
        <x:v>8570</x:v>
      </x:c>
      <x:c r="C69" s="26"/>
      <x:c r="D69" s="20">
        <x:v>0</x:v>
      </x:c>
      <x:c r="E69" s="20">
        <x:f t="shared" si="0"/>
        <x:v>0</x:v>
      </x:c>
    </x:row>
    <x:row r="70" spans="1:5">
      <x:c r="A70" s="2" t="s">
        <x:v>38</x:v>
      </x:c>
      <x:c r="B70" s="3" t="s">
        <x:v>8570</x:v>
      </x:c>
      <x:c r="C70" s="26"/>
      <x:c r="D70" s="20">
        <x:v>0</x:v>
      </x:c>
      <x:c r="E70" s="20">
        <x:f t="shared" ref="E70:E133" si="1">IF(D70&lt;0,1,0)</x:f>
        <x:v>0</x:v>
      </x:c>
    </x:row>
    <x:row r="71" spans="1:5">
      <x:c r="A71" s="2" t="s">
        <x:v>40</x:v>
      </x:c>
      <x:c r="B71" s="3" t="s">
        <x:v>8570</x:v>
      </x:c>
      <x:c r="C71" s="26"/>
      <x:c r="D71" s="20">
        <x:v>0</x:v>
      </x:c>
      <x:c r="E71" s="20">
        <x:f t="shared" si="1"/>
        <x:v>0</x:v>
      </x:c>
    </x:row>
    <x:row r="72" spans="1:5">
      <x:c r="A72" s="2" t="s">
        <x:v>42</x:v>
      </x:c>
      <x:c r="B72" s="3" t="s">
        <x:v>8570</x:v>
      </x:c>
      <x:c r="C72" s="26"/>
      <x:c r="D72" s="20">
        <x:v>0</x:v>
      </x:c>
      <x:c r="E72" s="20">
        <x:f t="shared" si="1"/>
        <x:v>0</x:v>
      </x:c>
    </x:row>
    <x:row r="73" spans="1:5">
      <x:c r="A73" s="2" t="s">
        <x:v>44</x:v>
      </x:c>
      <x:c r="B73" s="3" t="s">
        <x:v>8570</x:v>
      </x:c>
      <x:c r="C73" s="26"/>
      <x:c r="D73" s="20">
        <x:v>0</x:v>
      </x:c>
      <x:c r="E73" s="20">
        <x:f t="shared" si="1"/>
        <x:v>0</x:v>
      </x:c>
    </x:row>
    <x:row r="74" spans="1:5">
      <x:c r="A74" s="2" t="s">
        <x:v>46</x:v>
      </x:c>
      <x:c r="B74" s="3" t="s">
        <x:v>8570</x:v>
      </x:c>
      <x:c r="C74" s="26"/>
      <x:c r="D74" s="20">
        <x:v>0</x:v>
      </x:c>
      <x:c r="E74" s="20">
        <x:f t="shared" si="1"/>
        <x:v>0</x:v>
      </x:c>
    </x:row>
    <x:row r="75" spans="1:5">
      <x:c r="A75" s="2" t="s">
        <x:v>48</x:v>
      </x:c>
      <x:c r="B75" s="3" t="s">
        <x:v>8570</x:v>
      </x:c>
      <x:c r="C75" s="26"/>
      <x:c r="D75" s="20">
        <x:v>0</x:v>
      </x:c>
      <x:c r="E75" s="20">
        <x:f t="shared" si="1"/>
        <x:v>0</x:v>
      </x:c>
    </x:row>
    <x:row r="76" spans="1:5">
      <x:c r="A76" s="2" t="s">
        <x:v>50</x:v>
      </x:c>
      <x:c r="B76" s="3" t="s">
        <x:v>8570</x:v>
      </x:c>
      <x:c r="C76" s="26"/>
      <x:c r="D76" s="20">
        <x:v>0</x:v>
      </x:c>
      <x:c r="E76" s="20">
        <x:f t="shared" si="1"/>
        <x:v>0</x:v>
      </x:c>
    </x:row>
    <x:row r="77" spans="1:5">
      <x:c r="A77" s="2" t="s">
        <x:v>52</x:v>
      </x:c>
      <x:c r="B77" s="3" t="s">
        <x:v>8570</x:v>
      </x:c>
      <x:c r="C77" s="26"/>
      <x:c r="D77" s="20">
        <x:v>0</x:v>
      </x:c>
      <x:c r="E77" s="20">
        <x:f t="shared" si="1"/>
        <x:v>0</x:v>
      </x:c>
    </x:row>
    <x:row r="78" spans="1:5">
      <x:c r="A78" s="2" t="s">
        <x:v>54</x:v>
      </x:c>
      <x:c r="B78" s="3" t="s">
        <x:v>8570</x:v>
      </x:c>
      <x:c r="C78" s="26"/>
      <x:c r="D78" s="20">
        <x:v>0</x:v>
      </x:c>
      <x:c r="E78" s="20">
        <x:f t="shared" si="1"/>
        <x:v>0</x:v>
      </x:c>
    </x:row>
    <x:row r="79" spans="1:5">
      <x:c r="A79" s="2" t="s">
        <x:v>56</x:v>
      </x:c>
      <x:c r="B79" s="3" t="s">
        <x:v>8570</x:v>
      </x:c>
      <x:c r="C79" s="26"/>
      <x:c r="D79" s="20">
        <x:v>0</x:v>
      </x:c>
      <x:c r="E79" s="20">
        <x:f t="shared" si="1"/>
        <x:v>0</x:v>
      </x:c>
    </x:row>
    <x:row r="80" spans="1:5">
      <x:c r="A80" s="2" t="s">
        <x:v>58</x:v>
      </x:c>
      <x:c r="B80" s="3" t="s">
        <x:v>8570</x:v>
      </x:c>
      <x:c r="C80" s="26"/>
      <x:c r="D80" s="20">
        <x:v>0</x:v>
      </x:c>
      <x:c r="E80" s="20">
        <x:f t="shared" si="1"/>
        <x:v>0</x:v>
      </x:c>
    </x:row>
    <x:row r="81" spans="1:5">
      <x:c r="A81" s="2" t="s">
        <x:v>60</x:v>
      </x:c>
      <x:c r="B81" s="3" t="s">
        <x:v>8570</x:v>
      </x:c>
      <x:c r="C81" s="26"/>
      <x:c r="D81" s="20">
        <x:v>0</x:v>
      </x:c>
      <x:c r="E81" s="20">
        <x:f t="shared" si="1"/>
        <x:v>0</x:v>
      </x:c>
    </x:row>
    <x:row r="82" spans="1:5">
      <x:c r="A82" s="2" t="s">
        <x:v>62</x:v>
      </x:c>
      <x:c r="B82" s="3" t="s">
        <x:v>8570</x:v>
      </x:c>
      <x:c r="C82" s="26"/>
      <x:c r="D82" s="20">
        <x:v>0</x:v>
      </x:c>
      <x:c r="E82" s="20">
        <x:f t="shared" si="1"/>
        <x:v>0</x:v>
      </x:c>
    </x:row>
    <x:row r="83" spans="1:5">
      <x:c r="A83" s="2" t="s">
        <x:v>64</x:v>
      </x:c>
      <x:c r="B83" s="1"/>
      <x:c r="C83" s="1"/>
      <x:c r="D83" s="20">
        <x:v>0</x:v>
      </x:c>
      <x:c r="E83" s="20">
        <x:f t="shared" si="1"/>
        <x:v>0</x:v>
      </x:c>
    </x:row>
    <x:row r="84" spans="1:5">
      <x:c r="A84" s="2" t="s">
        <x:v>13</x:v>
      </x:c>
      <x:c r="B84" s="1"/>
      <x:c r="C84" s="1"/>
      <x:c r="D84" s="20">
        <x:v>0</x:v>
      </x:c>
      <x:c r="E84" s="20">
        <x:f t="shared" si="1"/>
        <x:v>0</x:v>
      </x:c>
    </x:row>
    <x:row r="85" spans="1:5">
      <x:c r="A85" s="2" t="s">
        <x:v>64</x:v>
      </x:c>
      <x:c r="B85" s="1"/>
      <x:c r="C85" s="1"/>
      <x:c r="D85" s="20">
        <x:v>0</x:v>
      </x:c>
      <x:c r="E85" s="20">
        <x:f t="shared" si="1"/>
        <x:v>0</x:v>
      </x:c>
    </x:row>
    <x:row r="86" spans="1:5">
      <x:c r="A86" s="2" t="s">
        <x:v>20</x:v>
      </x:c>
      <x:c r="B86" s="3" t="s">
        <x:v>8570</x:v>
      </x:c>
      <x:c r="C86" s="26"/>
      <x:c r="D86" s="20">
        <x:v>0</x:v>
      </x:c>
      <x:c r="E86" s="20">
        <x:f t="shared" si="1"/>
        <x:v>0</x:v>
      </x:c>
    </x:row>
    <x:row r="87" spans="1:5">
      <x:c r="A87" s="2" t="s">
        <x:v>21</x:v>
      </x:c>
      <x:c r="B87" s="3" t="s">
        <x:v>8570</x:v>
      </x:c>
      <x:c r="C87" s="26"/>
      <x:c r="D87" s="20">
        <x:v>0</x:v>
      </x:c>
      <x:c r="E87" s="20">
        <x:f t="shared" si="1"/>
        <x:v>0</x:v>
      </x:c>
    </x:row>
    <x:row r="88" spans="1:5">
      <x:c r="A88" s="2" t="s">
        <x:v>23</x:v>
      </x:c>
      <x:c r="B88" s="3" t="s">
        <x:v>8570</x:v>
      </x:c>
      <x:c r="C88" s="26"/>
      <x:c r="D88" s="20">
        <x:v>0</x:v>
      </x:c>
      <x:c r="E88" s="20">
        <x:f t="shared" si="1"/>
        <x:v>0</x:v>
      </x:c>
    </x:row>
    <x:row r="89" spans="1:5">
      <x:c r="A89" s="2" t="s">
        <x:v>25</x:v>
      </x:c>
      <x:c r="B89" s="3" t="s">
        <x:v>8570</x:v>
      </x:c>
      <x:c r="C89" s="26"/>
      <x:c r="D89" s="20">
        <x:v>0</x:v>
      </x:c>
      <x:c r="E89" s="20">
        <x:f t="shared" si="1"/>
        <x:v>0</x:v>
      </x:c>
    </x:row>
    <x:row r="90" spans="1:5">
      <x:c r="A90" s="2" t="s">
        <x:v>26</x:v>
      </x:c>
      <x:c r="B90" s="3" t="s">
        <x:v>8570</x:v>
      </x:c>
      <x:c r="C90" s="26"/>
      <x:c r="D90" s="20">
        <x:v>0</x:v>
      </x:c>
      <x:c r="E90" s="20">
        <x:f t="shared" si="1"/>
        <x:v>0</x:v>
      </x:c>
    </x:row>
    <x:row r="91" spans="1:5">
      <x:c r="A91" s="2" t="s">
        <x:v>27</x:v>
      </x:c>
      <x:c r="B91" s="3" t="s">
        <x:v>8570</x:v>
      </x:c>
      <x:c r="C91" s="26"/>
      <x:c r="D91" s="20">
        <x:v>0</x:v>
      </x:c>
      <x:c r="E91" s="20">
        <x:f t="shared" si="1"/>
        <x:v>0</x:v>
      </x:c>
    </x:row>
    <x:row r="92" spans="1:5">
      <x:c r="A92" s="2" t="s">
        <x:v>29</x:v>
      </x:c>
      <x:c r="B92" s="3" t="s">
        <x:v>8570</x:v>
      </x:c>
      <x:c r="C92" s="26"/>
      <x:c r="D92" s="20">
        <x:v>0</x:v>
      </x:c>
      <x:c r="E92" s="20">
        <x:f t="shared" si="1"/>
        <x:v>0</x:v>
      </x:c>
    </x:row>
    <x:row r="93" spans="1:5">
      <x:c r="A93" s="2" t="s">
        <x:v>31</x:v>
      </x:c>
      <x:c r="B93" s="3" t="s">
        <x:v>8570</x:v>
      </x:c>
      <x:c r="C93" s="26"/>
      <x:c r="D93" s="20">
        <x:v>0</x:v>
      </x:c>
      <x:c r="E93" s="20">
        <x:f t="shared" si="1"/>
        <x:v>0</x:v>
      </x:c>
    </x:row>
    <x:row r="94" spans="1:5">
      <x:c r="A94" s="2" t="s">
        <x:v>33</x:v>
      </x:c>
      <x:c r="B94" s="3" t="s">
        <x:v>8570</x:v>
      </x:c>
      <x:c r="C94" s="26"/>
      <x:c r="D94" s="20">
        <x:v>0</x:v>
      </x:c>
      <x:c r="E94" s="20">
        <x:f t="shared" si="1"/>
        <x:v>0</x:v>
      </x:c>
    </x:row>
    <x:row r="95" spans="1:5">
      <x:c r="A95" s="2" t="s">
        <x:v>35</x:v>
      </x:c>
      <x:c r="B95" s="3" t="s">
        <x:v>8570</x:v>
      </x:c>
      <x:c r="C95" s="26"/>
      <x:c r="D95" s="20">
        <x:v>0</x:v>
      </x:c>
      <x:c r="E95" s="20">
        <x:f t="shared" si="1"/>
        <x:v>0</x:v>
      </x:c>
    </x:row>
    <x:row r="96" spans="1:5">
      <x:c r="A96" s="2" t="s">
        <x:v>37</x:v>
      </x:c>
      <x:c r="B96" s="3" t="s">
        <x:v>8570</x:v>
      </x:c>
      <x:c r="C96" s="26"/>
      <x:c r="D96" s="20">
        <x:v>0</x:v>
      </x:c>
      <x:c r="E96" s="20">
        <x:f t="shared" si="1"/>
        <x:v>0</x:v>
      </x:c>
    </x:row>
    <x:row r="97" spans="1:5">
      <x:c r="A97" s="2" t="s">
        <x:v>38</x:v>
      </x:c>
      <x:c r="B97" s="3" t="s">
        <x:v>8570</x:v>
      </x:c>
      <x:c r="C97" s="26"/>
      <x:c r="D97" s="20">
        <x:v>0</x:v>
      </x:c>
      <x:c r="E97" s="20">
        <x:f t="shared" si="1"/>
        <x:v>0</x:v>
      </x:c>
    </x:row>
    <x:row r="98" spans="1:5">
      <x:c r="A98" s="2" t="s">
        <x:v>40</x:v>
      </x:c>
      <x:c r="B98" s="3" t="s">
        <x:v>8570</x:v>
      </x:c>
      <x:c r="C98" s="26"/>
      <x:c r="D98" s="20">
        <x:v>0</x:v>
      </x:c>
      <x:c r="E98" s="20">
        <x:f t="shared" si="1"/>
        <x:v>0</x:v>
      </x:c>
    </x:row>
    <x:row r="99" spans="1:5">
      <x:c r="A99" s="2" t="s">
        <x:v>42</x:v>
      </x:c>
      <x:c r="B99" s="3" t="s">
        <x:v>8570</x:v>
      </x:c>
      <x:c r="C99" s="26"/>
      <x:c r="D99" s="20">
        <x:v>0</x:v>
      </x:c>
      <x:c r="E99" s="20">
        <x:f t="shared" si="1"/>
        <x:v>0</x:v>
      </x:c>
    </x:row>
    <x:row r="100" spans="1:5">
      <x:c r="A100" s="2" t="s">
        <x:v>44</x:v>
      </x:c>
      <x:c r="B100" s="3" t="s">
        <x:v>8570</x:v>
      </x:c>
      <x:c r="C100" s="26"/>
      <x:c r="D100" s="20">
        <x:v>0</x:v>
      </x:c>
      <x:c r="E100" s="20">
        <x:f t="shared" si="1"/>
        <x:v>0</x:v>
      </x:c>
    </x:row>
    <x:row r="101" spans="1:5">
      <x:c r="A101" s="2" t="s">
        <x:v>46</x:v>
      </x:c>
      <x:c r="B101" s="3" t="s">
        <x:v>8570</x:v>
      </x:c>
      <x:c r="C101" s="26"/>
      <x:c r="D101" s="20">
        <x:v>0</x:v>
      </x:c>
      <x:c r="E101" s="20">
        <x:f t="shared" si="1"/>
        <x:v>0</x:v>
      </x:c>
    </x:row>
    <x:row r="102" spans="1:5">
      <x:c r="A102" s="2" t="s">
        <x:v>48</x:v>
      </x:c>
      <x:c r="B102" s="3" t="s">
        <x:v>8570</x:v>
      </x:c>
      <x:c r="C102" s="26"/>
      <x:c r="D102" s="20">
        <x:v>0</x:v>
      </x:c>
      <x:c r="E102" s="20">
        <x:f t="shared" si="1"/>
        <x:v>0</x:v>
      </x:c>
    </x:row>
    <x:row r="103" spans="1:5">
      <x:c r="A103" s="2" t="s">
        <x:v>50</x:v>
      </x:c>
      <x:c r="B103" s="3" t="s">
        <x:v>8570</x:v>
      </x:c>
      <x:c r="C103" s="26"/>
      <x:c r="D103" s="20">
        <x:v>0</x:v>
      </x:c>
      <x:c r="E103" s="20">
        <x:f t="shared" si="1"/>
        <x:v>0</x:v>
      </x:c>
    </x:row>
    <x:row r="104" spans="1:5">
      <x:c r="A104" s="2" t="s">
        <x:v>52</x:v>
      </x:c>
      <x:c r="B104" s="3" t="s">
        <x:v>8570</x:v>
      </x:c>
      <x:c r="C104" s="26"/>
      <x:c r="D104" s="20">
        <x:v>0</x:v>
      </x:c>
      <x:c r="E104" s="20">
        <x:f t="shared" si="1"/>
        <x:v>0</x:v>
      </x:c>
    </x:row>
    <x:row r="105" spans="1:5">
      <x:c r="A105" s="2" t="s">
        <x:v>54</x:v>
      </x:c>
      <x:c r="B105" s="3" t="s">
        <x:v>8570</x:v>
      </x:c>
      <x:c r="C105" s="26"/>
      <x:c r="D105" s="20">
        <x:v>0</x:v>
      </x:c>
      <x:c r="E105" s="20">
        <x:f t="shared" si="1"/>
        <x:v>0</x:v>
      </x:c>
    </x:row>
    <x:row r="106" spans="1:5">
      <x:c r="A106" s="2" t="s">
        <x:v>56</x:v>
      </x:c>
      <x:c r="B106" s="3" t="s">
        <x:v>8570</x:v>
      </x:c>
      <x:c r="C106" s="26"/>
      <x:c r="D106" s="20">
        <x:v>0</x:v>
      </x:c>
      <x:c r="E106" s="20">
        <x:f t="shared" si="1"/>
        <x:v>0</x:v>
      </x:c>
    </x:row>
    <x:row r="107" spans="1:5">
      <x:c r="A107" s="2" t="s">
        <x:v>58</x:v>
      </x:c>
      <x:c r="B107" s="3" t="s">
        <x:v>8570</x:v>
      </x:c>
      <x:c r="C107" s="26"/>
      <x:c r="D107" s="20">
        <x:v>0</x:v>
      </x:c>
      <x:c r="E107" s="20">
        <x:f t="shared" si="1"/>
        <x:v>0</x:v>
      </x:c>
    </x:row>
    <x:row r="108" spans="1:5">
      <x:c r="A108" s="2" t="s">
        <x:v>60</x:v>
      </x:c>
      <x:c r="B108" s="3" t="s">
        <x:v>8570</x:v>
      </x:c>
      <x:c r="C108" s="26"/>
      <x:c r="D108" s="20">
        <x:v>0</x:v>
      </x:c>
      <x:c r="E108" s="20">
        <x:f t="shared" si="1"/>
        <x:v>0</x:v>
      </x:c>
    </x:row>
    <x:row r="109" spans="1:5">
      <x:c r="A109" s="2" t="s">
        <x:v>62</x:v>
      </x:c>
      <x:c r="B109" s="3" t="s">
        <x:v>8570</x:v>
      </x:c>
      <x:c r="C109" s="26"/>
      <x:c r="D109" s="20">
        <x:v>0</x:v>
      </x:c>
      <x:c r="E109" s="20">
        <x:f t="shared" si="1"/>
        <x:v>0</x:v>
      </x:c>
    </x:row>
    <x:row r="110" spans="1:5">
      <x:c r="A110" s="2" t="s">
        <x:v>64</x:v>
      </x:c>
      <x:c r="B110" s="1"/>
      <x:c r="C110" s="1"/>
      <x:c r="D110" s="20">
        <x:v>0</x:v>
      </x:c>
      <x:c r="E110" s="20">
        <x:f t="shared" si="1"/>
        <x:v>0</x:v>
      </x:c>
    </x:row>
    <x:row r="111" spans="1:5">
      <x:c r="A111" s="2" t="s">
        <x:v>14</x:v>
      </x:c>
      <x:c r="B111" s="1"/>
      <x:c r="C111" s="1"/>
      <x:c r="D111" s="20">
        <x:v>0</x:v>
      </x:c>
      <x:c r="E111" s="20">
        <x:f t="shared" si="1"/>
        <x:v>0</x:v>
      </x:c>
    </x:row>
    <x:row r="112" spans="1:5">
      <x:c r="A112" s="2" t="s">
        <x:v>64</x:v>
      </x:c>
      <x:c r="B112" s="1"/>
      <x:c r="C112" s="1"/>
      <x:c r="D112" s="20">
        <x:v>0</x:v>
      </x:c>
      <x:c r="E112" s="20">
        <x:f t="shared" si="1"/>
        <x:v>0</x:v>
      </x:c>
    </x:row>
    <x:row r="113" spans="1:5">
      <x:c r="A113" s="2" t="s">
        <x:v>20</x:v>
      </x:c>
      <x:c r="B113" s="3" t="s">
        <x:v>8570</x:v>
      </x:c>
      <x:c r="C113" s="26"/>
      <x:c r="D113" s="20">
        <x:v>0</x:v>
      </x:c>
      <x:c r="E113" s="20">
        <x:f t="shared" si="1"/>
        <x:v>0</x:v>
      </x:c>
    </x:row>
    <x:row r="114" spans="1:5">
      <x:c r="A114" s="2" t="s">
        <x:v>21</x:v>
      </x:c>
      <x:c r="B114" s="3" t="s">
        <x:v>8570</x:v>
      </x:c>
      <x:c r="C114" s="26"/>
      <x:c r="D114" s="20">
        <x:v>0</x:v>
      </x:c>
      <x:c r="E114" s="20">
        <x:f t="shared" si="1"/>
        <x:v>0</x:v>
      </x:c>
    </x:row>
    <x:row r="115" spans="1:5">
      <x:c r="A115" s="2" t="s">
        <x:v>23</x:v>
      </x:c>
      <x:c r="B115" s="3" t="s">
        <x:v>8570</x:v>
      </x:c>
      <x:c r="C115" s="26"/>
      <x:c r="D115" s="20">
        <x:v>0</x:v>
      </x:c>
      <x:c r="E115" s="20">
        <x:f t="shared" si="1"/>
        <x:v>0</x:v>
      </x:c>
    </x:row>
    <x:row r="116" spans="1:5">
      <x:c r="A116" s="2" t="s">
        <x:v>25</x:v>
      </x:c>
      <x:c r="B116" s="3" t="s">
        <x:v>8570</x:v>
      </x:c>
      <x:c r="C116" s="26"/>
      <x:c r="D116" s="20">
        <x:v>0</x:v>
      </x:c>
      <x:c r="E116" s="20">
        <x:f t="shared" si="1"/>
        <x:v>0</x:v>
      </x:c>
    </x:row>
    <x:row r="117" spans="1:5">
      <x:c r="A117" s="2" t="s">
        <x:v>26</x:v>
      </x:c>
      <x:c r="B117" s="3" t="s">
        <x:v>8570</x:v>
      </x:c>
      <x:c r="C117" s="26"/>
      <x:c r="D117" s="20">
        <x:v>0</x:v>
      </x:c>
      <x:c r="E117" s="20">
        <x:f t="shared" si="1"/>
        <x:v>0</x:v>
      </x:c>
    </x:row>
    <x:row r="118" spans="1:5">
      <x:c r="A118" s="2" t="s">
        <x:v>27</x:v>
      </x:c>
      <x:c r="B118" s="3" t="s">
        <x:v>8570</x:v>
      </x:c>
      <x:c r="C118" s="26"/>
      <x:c r="D118" s="20">
        <x:v>0</x:v>
      </x:c>
      <x:c r="E118" s="20">
        <x:f t="shared" si="1"/>
        <x:v>0</x:v>
      </x:c>
    </x:row>
    <x:row r="119" spans="1:5">
      <x:c r="A119" s="2" t="s">
        <x:v>29</x:v>
      </x:c>
      <x:c r="B119" s="3" t="s">
        <x:v>8570</x:v>
      </x:c>
      <x:c r="C119" s="26"/>
      <x:c r="D119" s="20">
        <x:v>0</x:v>
      </x:c>
      <x:c r="E119" s="20">
        <x:f t="shared" si="1"/>
        <x:v>0</x:v>
      </x:c>
    </x:row>
    <x:row r="120" spans="1:5">
      <x:c r="A120" s="2" t="s">
        <x:v>31</x:v>
      </x:c>
      <x:c r="B120" s="3" t="s">
        <x:v>8570</x:v>
      </x:c>
      <x:c r="C120" s="26"/>
      <x:c r="D120" s="20">
        <x:v>0</x:v>
      </x:c>
      <x:c r="E120" s="20">
        <x:f t="shared" si="1"/>
        <x:v>0</x:v>
      </x:c>
    </x:row>
    <x:row r="121" spans="1:5">
      <x:c r="A121" s="2" t="s">
        <x:v>33</x:v>
      </x:c>
      <x:c r="B121" s="3" t="s">
        <x:v>8570</x:v>
      </x:c>
      <x:c r="C121" s="26"/>
      <x:c r="D121" s="20">
        <x:v>0</x:v>
      </x:c>
      <x:c r="E121" s="20">
        <x:f t="shared" si="1"/>
        <x:v>0</x:v>
      </x:c>
    </x:row>
    <x:row r="122" spans="1:5">
      <x:c r="A122" s="2" t="s">
        <x:v>35</x:v>
      </x:c>
      <x:c r="B122" s="3" t="s">
        <x:v>8570</x:v>
      </x:c>
      <x:c r="C122" s="26"/>
      <x:c r="D122" s="20">
        <x:v>0</x:v>
      </x:c>
      <x:c r="E122" s="20">
        <x:f t="shared" si="1"/>
        <x:v>0</x:v>
      </x:c>
    </x:row>
    <x:row r="123" spans="1:5">
      <x:c r="A123" s="2" t="s">
        <x:v>37</x:v>
      </x:c>
      <x:c r="B123" s="3" t="s">
        <x:v>8570</x:v>
      </x:c>
      <x:c r="C123" s="26"/>
      <x:c r="D123" s="20">
        <x:v>0</x:v>
      </x:c>
      <x:c r="E123" s="20">
        <x:f t="shared" si="1"/>
        <x:v>0</x:v>
      </x:c>
    </x:row>
    <x:row r="124" spans="1:5">
      <x:c r="A124" s="2" t="s">
        <x:v>38</x:v>
      </x:c>
      <x:c r="B124" s="3" t="s">
        <x:v>8570</x:v>
      </x:c>
      <x:c r="C124" s="26"/>
      <x:c r="D124" s="20">
        <x:v>0</x:v>
      </x:c>
      <x:c r="E124" s="20">
        <x:f t="shared" si="1"/>
        <x:v>0</x:v>
      </x:c>
    </x:row>
    <x:row r="125" spans="1:5">
      <x:c r="A125" s="2" t="s">
        <x:v>40</x:v>
      </x:c>
      <x:c r="B125" s="3" t="s">
        <x:v>8570</x:v>
      </x:c>
      <x:c r="C125" s="26"/>
      <x:c r="D125" s="20">
        <x:v>0</x:v>
      </x:c>
      <x:c r="E125" s="20">
        <x:f t="shared" si="1"/>
        <x:v>0</x:v>
      </x:c>
    </x:row>
    <x:row r="126" spans="1:5">
      <x:c r="A126" s="2" t="s">
        <x:v>42</x:v>
      </x:c>
      <x:c r="B126" s="3" t="s">
        <x:v>8570</x:v>
      </x:c>
      <x:c r="C126" s="26"/>
      <x:c r="D126" s="20">
        <x:v>0</x:v>
      </x:c>
      <x:c r="E126" s="20">
        <x:f t="shared" si="1"/>
        <x:v>0</x:v>
      </x:c>
    </x:row>
    <x:row r="127" spans="1:5">
      <x:c r="A127" s="2" t="s">
        <x:v>44</x:v>
      </x:c>
      <x:c r="B127" s="3" t="s">
        <x:v>8570</x:v>
      </x:c>
      <x:c r="C127" s="26"/>
      <x:c r="D127" s="20">
        <x:v>0</x:v>
      </x:c>
      <x:c r="E127" s="20">
        <x:f t="shared" si="1"/>
        <x:v>0</x:v>
      </x:c>
    </x:row>
    <x:row r="128" spans="1:5">
      <x:c r="A128" s="2" t="s">
        <x:v>46</x:v>
      </x:c>
      <x:c r="B128" s="3" t="s">
        <x:v>8570</x:v>
      </x:c>
      <x:c r="C128" s="26"/>
      <x:c r="D128" s="20">
        <x:v>0</x:v>
      </x:c>
      <x:c r="E128" s="20">
        <x:f t="shared" si="1"/>
        <x:v>0</x:v>
      </x:c>
    </x:row>
    <x:row r="129" spans="1:5">
      <x:c r="A129" s="2" t="s">
        <x:v>48</x:v>
      </x:c>
      <x:c r="B129" s="3" t="s">
        <x:v>8570</x:v>
      </x:c>
      <x:c r="C129" s="26"/>
      <x:c r="D129" s="20">
        <x:v>0</x:v>
      </x:c>
      <x:c r="E129" s="20">
        <x:f t="shared" si="1"/>
        <x:v>0</x:v>
      </x:c>
    </x:row>
    <x:row r="130" spans="1:5">
      <x:c r="A130" s="2" t="s">
        <x:v>50</x:v>
      </x:c>
      <x:c r="B130" s="3" t="s">
        <x:v>8570</x:v>
      </x:c>
      <x:c r="C130" s="26"/>
      <x:c r="D130" s="20">
        <x:v>0</x:v>
      </x:c>
      <x:c r="E130" s="20">
        <x:f t="shared" si="1"/>
        <x:v>0</x:v>
      </x:c>
    </x:row>
    <x:row r="131" spans="1:5">
      <x:c r="A131" s="2" t="s">
        <x:v>52</x:v>
      </x:c>
      <x:c r="B131" s="3" t="s">
        <x:v>8570</x:v>
      </x:c>
      <x:c r="C131" s="26"/>
      <x:c r="D131" s="20">
        <x:v>0</x:v>
      </x:c>
      <x:c r="E131" s="20">
        <x:f t="shared" si="1"/>
        <x:v>0</x:v>
      </x:c>
    </x:row>
    <x:row r="132" spans="1:5">
      <x:c r="A132" s="2" t="s">
        <x:v>54</x:v>
      </x:c>
      <x:c r="B132" s="3" t="s">
        <x:v>8570</x:v>
      </x:c>
      <x:c r="C132" s="26"/>
      <x:c r="D132" s="20">
        <x:v>0</x:v>
      </x:c>
      <x:c r="E132" s="20">
        <x:f t="shared" si="1"/>
        <x:v>0</x:v>
      </x:c>
    </x:row>
    <x:row r="133" spans="1:5">
      <x:c r="A133" s="2" t="s">
        <x:v>56</x:v>
      </x:c>
      <x:c r="B133" s="3" t="s">
        <x:v>8570</x:v>
      </x:c>
      <x:c r="C133" s="26"/>
      <x:c r="D133" s="20">
        <x:v>0</x:v>
      </x:c>
      <x:c r="E133" s="20">
        <x:f t="shared" si="1"/>
        <x:v>0</x:v>
      </x:c>
    </x:row>
    <x:row r="134" spans="1:5">
      <x:c r="A134" s="2" t="s">
        <x:v>58</x:v>
      </x:c>
      <x:c r="B134" s="3" t="s">
        <x:v>8570</x:v>
      </x:c>
      <x:c r="C134" s="26"/>
      <x:c r="D134" s="20">
        <x:v>0</x:v>
      </x:c>
      <x:c r="E134" s="20">
        <x:f t="shared" ref="E134:E197" si="2">IF(D134&lt;0,1,0)</x:f>
        <x:v>0</x:v>
      </x:c>
    </x:row>
    <x:row r="135" spans="1:5">
      <x:c r="A135" s="2" t="s">
        <x:v>60</x:v>
      </x:c>
      <x:c r="B135" s="3" t="s">
        <x:v>8570</x:v>
      </x:c>
      <x:c r="C135" s="26"/>
      <x:c r="D135" s="20">
        <x:v>0</x:v>
      </x:c>
      <x:c r="E135" s="20">
        <x:f t="shared" si="2"/>
        <x:v>0</x:v>
      </x:c>
    </x:row>
    <x:row r="136" spans="1:5">
      <x:c r="A136" s="2" t="s">
        <x:v>62</x:v>
      </x:c>
      <x:c r="B136" s="3" t="s">
        <x:v>8570</x:v>
      </x:c>
      <x:c r="C136" s="26"/>
      <x:c r="D136" s="20">
        <x:v>0</x:v>
      </x:c>
      <x:c r="E136" s="20">
        <x:f t="shared" si="2"/>
        <x:v>0</x:v>
      </x:c>
    </x:row>
    <x:row r="137" spans="1:5">
      <x:c r="A137" s="2" t="s">
        <x:v>64</x:v>
      </x:c>
      <x:c r="B137" s="1"/>
      <x:c r="C137" s="1"/>
      <x:c r="D137" s="20">
        <x:f t="shared" ref="D137:D197" si="3">VALUE(B137)</x:f>
        <x:v>0</x:v>
      </x:c>
      <x:c r="E137" s="20">
        <x:f t="shared" si="2"/>
        <x:v>0</x:v>
      </x:c>
    </x:row>
    <x:row r="138" spans="1:5">
      <x:c r="A138" s="2" t="s">
        <x:v>8571</x:v>
      </x:c>
      <x:c r="B138" s="1"/>
      <x:c r="C138" s="1"/>
      <x:c r="D138" s="20">
        <x:f t="shared" si="3"/>
        <x:v>0</x:v>
      </x:c>
      <x:c r="E138" s="20">
        <x:f t="shared" si="2"/>
        <x:v>0</x:v>
      </x:c>
    </x:row>
    <x:row r="139" spans="1:5">
      <x:c r="A139" s="2" t="s">
        <x:v>64</x:v>
      </x:c>
      <x:c r="B139" s="1"/>
      <x:c r="C139" s="1"/>
      <x:c r="D139" s="20">
        <x:f t="shared" si="3"/>
        <x:v>0</x:v>
      </x:c>
      <x:c r="E139" s="20">
        <x:f t="shared" si="2"/>
        <x:v>0</x:v>
      </x:c>
    </x:row>
    <x:row r="140" spans="1:5">
      <x:c r="A140" s="2" t="s">
        <x:v>20</x:v>
      </x:c>
      <x:c r="B140" s="3" t="s">
        <x:v>2114</x:v>
      </x:c>
      <x:c r="C140" s="26"/>
      <x:c r="D140" s="20">
        <x:f t="shared" si="3"/>
        <x:v>30.02</x:v>
      </x:c>
      <x:c r="E140" s="20">
        <x:f t="shared" si="2"/>
        <x:v>0</x:v>
      </x:c>
    </x:row>
    <x:row r="141" spans="1:5">
      <x:c r="A141" s="2" t="s">
        <x:v>21</x:v>
      </x:c>
      <x:c r="B141" s="3" t="s">
        <x:v>2591</x:v>
      </x:c>
      <x:c r="C141" s="26"/>
      <x:c r="D141" s="20">
        <x:f t="shared" si="3"/>
        <x:v>30.57</x:v>
      </x:c>
      <x:c r="E141" s="20">
        <x:f t="shared" si="2"/>
        <x:v>0</x:v>
      </x:c>
    </x:row>
    <x:row r="142" spans="1:5">
      <x:c r="A142" s="2" t="s">
        <x:v>23</x:v>
      </x:c>
      <x:c r="B142" s="3" t="s">
        <x:v>1541</x:v>
      </x:c>
      <x:c r="C142" s="26"/>
      <x:c r="D142" s="20">
        <x:f t="shared" si="3"/>
        <x:v>30.25</x:v>
      </x:c>
      <x:c r="E142" s="20">
        <x:f t="shared" si="2"/>
        <x:v>0</x:v>
      </x:c>
    </x:row>
    <x:row r="143" spans="1:5">
      <x:c r="A143" s="2" t="s">
        <x:v>25</x:v>
      </x:c>
      <x:c r="B143" s="3" t="s">
        <x:v>2335</x:v>
      </x:c>
      <x:c r="C143" s="26"/>
      <x:c r="D143" s="20">
        <x:f t="shared" si="3"/>
        <x:v>30.29</x:v>
      </x:c>
      <x:c r="E143" s="20">
        <x:f t="shared" si="2"/>
        <x:v>0</x:v>
      </x:c>
    </x:row>
    <x:row r="144" spans="1:5">
      <x:c r="A144" s="2" t="s">
        <x:v>26</x:v>
      </x:c>
      <x:c r="B144" s="3" t="s">
        <x:v>6612</x:v>
      </x:c>
      <x:c r="C144" s="26"/>
      <x:c r="D144" s="20">
        <x:f t="shared" si="3"/>
        <x:v>30.63</x:v>
      </x:c>
      <x:c r="E144" s="20">
        <x:f t="shared" si="2"/>
        <x:v>0</x:v>
      </x:c>
    </x:row>
    <x:row r="145" spans="1:5">
      <x:c r="A145" s="2" t="s">
        <x:v>27</x:v>
      </x:c>
      <x:c r="B145" s="3" t="s">
        <x:v>2486</x:v>
      </x:c>
      <x:c r="C145" s="26"/>
      <x:c r="D145" s="20">
        <x:f t="shared" si="3"/>
        <x:v>29.64</x:v>
      </x:c>
      <x:c r="E145" s="20">
        <x:f t="shared" si="2"/>
        <x:v>0</x:v>
      </x:c>
    </x:row>
    <x:row r="146" spans="1:5">
      <x:c r="A146" s="2" t="s">
        <x:v>29</x:v>
      </x:c>
      <x:c r="B146" s="3" t="s">
        <x:v>1763</x:v>
      </x:c>
      <x:c r="C146" s="26"/>
      <x:c r="D146" s="20">
        <x:f t="shared" si="3"/>
        <x:v>29.67</x:v>
      </x:c>
      <x:c r="E146" s="20">
        <x:f t="shared" si="2"/>
        <x:v>0</x:v>
      </x:c>
    </x:row>
    <x:row r="147" spans="1:5">
      <x:c r="A147" s="2" t="s">
        <x:v>31</x:v>
      </x:c>
      <x:c r="B147" s="3" t="s">
        <x:v>1092</x:v>
      </x:c>
      <x:c r="C147" s="26"/>
      <x:c r="D147" s="20">
        <x:f t="shared" si="3"/>
        <x:v>38.82</x:v>
      </x:c>
      <x:c r="E147" s="20">
        <x:f t="shared" si="2"/>
        <x:v>0</x:v>
      </x:c>
    </x:row>
    <x:row r="148" spans="1:5">
      <x:c r="A148" s="2" t="s">
        <x:v>33</x:v>
      </x:c>
      <x:c r="B148" s="3" t="s">
        <x:v>1376</x:v>
      </x:c>
      <x:c r="C148" s="26"/>
      <x:c r="D148" s="20">
        <x:f t="shared" si="3"/>
        <x:v>40.76</x:v>
      </x:c>
      <x:c r="E148" s="20">
        <x:f t="shared" si="2"/>
        <x:v>0</x:v>
      </x:c>
    </x:row>
    <x:row r="149" spans="1:5">
      <x:c r="A149" s="2" t="s">
        <x:v>35</x:v>
      </x:c>
      <x:c r="B149" s="3" t="s">
        <x:v>996</x:v>
      </x:c>
      <x:c r="C149" s="26"/>
      <x:c r="D149" s="20">
        <x:f t="shared" si="3"/>
        <x:v>40.020000000000003</x:v>
      </x:c>
      <x:c r="E149" s="20">
        <x:f t="shared" si="2"/>
        <x:v>0</x:v>
      </x:c>
    </x:row>
    <x:row r="150" spans="1:5">
      <x:c r="A150" s="2" t="s">
        <x:v>37</x:v>
      </x:c>
      <x:c r="B150" s="3" t="s">
        <x:v>2101</x:v>
      </x:c>
      <x:c r="C150" s="26"/>
      <x:c r="D150" s="20">
        <x:f t="shared" si="3"/>
        <x:v>33.99</x:v>
      </x:c>
      <x:c r="E150" s="20">
        <x:f t="shared" si="2"/>
        <x:v>0</x:v>
      </x:c>
    </x:row>
    <x:row r="151" spans="1:5">
      <x:c r="A151" s="2" t="s">
        <x:v>38</x:v>
      </x:c>
      <x:c r="B151" s="3" t="s">
        <x:v>4005</x:v>
      </x:c>
      <x:c r="C151" s="26"/>
      <x:c r="D151" s="20">
        <x:f t="shared" si="3"/>
        <x:v>31.22</x:v>
      </x:c>
      <x:c r="E151" s="20">
        <x:f t="shared" si="2"/>
        <x:v>0</x:v>
      </x:c>
    </x:row>
    <x:row r="152" spans="1:5">
      <x:c r="A152" s="2" t="s">
        <x:v>40</x:v>
      </x:c>
      <x:c r="B152" s="3" t="s">
        <x:v>1761</x:v>
      </x:c>
      <x:c r="C152" s="26"/>
      <x:c r="D152" s="20">
        <x:f t="shared" si="3"/>
        <x:v>30.06</x:v>
      </x:c>
      <x:c r="E152" s="20">
        <x:f t="shared" si="2"/>
        <x:v>0</x:v>
      </x:c>
    </x:row>
    <x:row r="153" spans="1:5">
      <x:c r="A153" s="2" t="s">
        <x:v>42</x:v>
      </x:c>
      <x:c r="B153" s="3" t="s">
        <x:v>1750</x:v>
      </x:c>
      <x:c r="C153" s="26"/>
      <x:c r="D153" s="20">
        <x:f t="shared" si="3"/>
        <x:v>29.99</x:v>
      </x:c>
      <x:c r="E153" s="20">
        <x:f t="shared" si="2"/>
        <x:v>0</x:v>
      </x:c>
    </x:row>
    <x:row r="154" spans="1:5">
      <x:c r="A154" s="2" t="s">
        <x:v>44</x:v>
      </x:c>
      <x:c r="B154" s="3" t="s">
        <x:v>4353</x:v>
      </x:c>
      <x:c r="C154" s="26"/>
      <x:c r="D154" s="20">
        <x:f t="shared" si="3"/>
        <x:v>30.73</x:v>
      </x:c>
      <x:c r="E154" s="20">
        <x:f t="shared" si="2"/>
        <x:v>0</x:v>
      </x:c>
    </x:row>
    <x:row r="155" spans="1:5">
      <x:c r="A155" s="2" t="s">
        <x:v>46</x:v>
      </x:c>
      <x:c r="B155" s="3" t="s">
        <x:v>1721</x:v>
      </x:c>
      <x:c r="C155" s="26"/>
      <x:c r="D155" s="20">
        <x:f t="shared" si="3"/>
        <x:v>37.380000000000003</x:v>
      </x:c>
      <x:c r="E155" s="20">
        <x:f t="shared" si="2"/>
        <x:v>0</x:v>
      </x:c>
    </x:row>
    <x:row r="156" spans="1:5">
      <x:c r="A156" s="2" t="s">
        <x:v>48</x:v>
      </x:c>
      <x:c r="B156" s="3" t="s">
        <x:v>393</x:v>
      </x:c>
      <x:c r="C156" s="26"/>
      <x:c r="D156" s="20">
        <x:f t="shared" si="3"/>
        <x:v>40.32</x:v>
      </x:c>
      <x:c r="E156" s="20">
        <x:f t="shared" si="2"/>
        <x:v>0</x:v>
      </x:c>
    </x:row>
    <x:row r="157" spans="1:5">
      <x:c r="A157" s="2" t="s">
        <x:v>50</x:v>
      </x:c>
      <x:c r="B157" s="3" t="s">
        <x:v>1003</x:v>
      </x:c>
      <x:c r="C157" s="26"/>
      <x:c r="D157" s="20">
        <x:f t="shared" si="3"/>
        <x:v>45.96</x:v>
      </x:c>
      <x:c r="E157" s="20">
        <x:f t="shared" si="2"/>
        <x:v>0</x:v>
      </x:c>
    </x:row>
    <x:row r="158" spans="1:5">
      <x:c r="A158" s="2" t="s">
        <x:v>52</x:v>
      </x:c>
      <x:c r="B158" s="3" t="s">
        <x:v>4667</x:v>
      </x:c>
      <x:c r="C158" s="26"/>
      <x:c r="D158" s="20">
        <x:f t="shared" si="3"/>
        <x:v>45.71</x:v>
      </x:c>
      <x:c r="E158" s="20">
        <x:f t="shared" si="2"/>
        <x:v>0</x:v>
      </x:c>
    </x:row>
    <x:row r="159" spans="1:5">
      <x:c r="A159" s="2" t="s">
        <x:v>54</x:v>
      </x:c>
      <x:c r="B159" s="3" t="s">
        <x:v>3228</x:v>
      </x:c>
      <x:c r="C159" s="26"/>
      <x:c r="D159" s="20">
        <x:f t="shared" si="3"/>
        <x:v>39.57</x:v>
      </x:c>
      <x:c r="E159" s="20">
        <x:f t="shared" si="2"/>
        <x:v>0</x:v>
      </x:c>
    </x:row>
    <x:row r="160" spans="1:5">
      <x:c r="A160" s="2" t="s">
        <x:v>56</x:v>
      </x:c>
      <x:c r="B160" s="3" t="s">
        <x:v>1512</x:v>
      </x:c>
      <x:c r="C160" s="26"/>
      <x:c r="D160" s="20">
        <x:f t="shared" si="3"/>
        <x:v>32.92</x:v>
      </x:c>
      <x:c r="E160" s="20">
        <x:f t="shared" si="2"/>
        <x:v>0</x:v>
      </x:c>
    </x:row>
    <x:row r="161" spans="1:5">
      <x:c r="A161" s="2" t="s">
        <x:v>58</x:v>
      </x:c>
      <x:c r="B161" s="3" t="s">
        <x:v>3330</x:v>
      </x:c>
      <x:c r="C161" s="26"/>
      <x:c r="D161" s="20">
        <x:f t="shared" si="3"/>
        <x:v>29.15</x:v>
      </x:c>
      <x:c r="E161" s="20">
        <x:f t="shared" si="2"/>
        <x:v>0</x:v>
      </x:c>
    </x:row>
    <x:row r="162" spans="1:5">
      <x:c r="A162" s="2" t="s">
        <x:v>60</x:v>
      </x:c>
      <x:c r="B162" s="3" t="s">
        <x:v>2336</x:v>
      </x:c>
      <x:c r="C162" s="26"/>
      <x:c r="D162" s="20">
        <x:f t="shared" si="3"/>
        <x:v>28.46</x:v>
      </x:c>
      <x:c r="E162" s="20">
        <x:f t="shared" si="2"/>
        <x:v>0</x:v>
      </x:c>
    </x:row>
    <x:row r="163" spans="1:5">
      <x:c r="A163" s="2" t="s">
        <x:v>62</x:v>
      </x:c>
      <x:c r="B163" s="3" t="s">
        <x:v>941</x:v>
      </x:c>
      <x:c r="C163" s="26"/>
      <x:c r="D163" s="20">
        <x:f t="shared" si="3"/>
        <x:v>26.97</x:v>
      </x:c>
      <x:c r="E163" s="20">
        <x:f t="shared" si="2"/>
        <x:v>0</x:v>
      </x:c>
    </x:row>
    <x:row r="164" spans="1:5">
      <x:c r="A164" s="2" t="s">
        <x:v>64</x:v>
      </x:c>
      <x:c r="B164" s="1"/>
      <x:c r="C164" s="1"/>
      <x:c r="D164" s="20">
        <x:f t="shared" si="3"/>
        <x:v>0</x:v>
      </x:c>
      <x:c r="E164" s="20">
        <x:f t="shared" si="2"/>
        <x:v>0</x:v>
      </x:c>
    </x:row>
    <x:row r="165" spans="1:5">
      <x:c r="A165" s="2" t="s">
        <x:v>8572</x:v>
      </x:c>
      <x:c r="B165" s="1"/>
      <x:c r="C165" s="1"/>
      <x:c r="D165" s="20">
        <x:f t="shared" si="3"/>
        <x:v>0</x:v>
      </x:c>
      <x:c r="E165" s="20">
        <x:f t="shared" si="2"/>
        <x:v>0</x:v>
      </x:c>
    </x:row>
    <x:row r="166" spans="1:5">
      <x:c r="A166" s="2" t="s">
        <x:v>64</x:v>
      </x:c>
      <x:c r="B166" s="1"/>
      <x:c r="C166" s="1"/>
      <x:c r="D166" s="20">
        <x:f t="shared" si="3"/>
        <x:v>0</x:v>
      </x:c>
      <x:c r="E166" s="20">
        <x:f t="shared" si="2"/>
        <x:v>0</x:v>
      </x:c>
    </x:row>
    <x:row r="167" spans="1:5">
      <x:c r="A167" s="2" t="s">
        <x:v>20</x:v>
      </x:c>
      <x:c r="B167" s="3" t="s">
        <x:v>2185</x:v>
      </x:c>
      <x:c r="C167" s="26"/>
      <x:c r="D167" s="20">
        <x:f t="shared" si="3"/>
        <x:v>24.97</x:v>
      </x:c>
      <x:c r="E167" s="20">
        <x:f t="shared" si="2"/>
        <x:v>0</x:v>
      </x:c>
    </x:row>
    <x:row r="168" spans="1:5">
      <x:c r="A168" s="2" t="s">
        <x:v>21</x:v>
      </x:c>
      <x:c r="B168" s="3" t="s">
        <x:v>2846</x:v>
      </x:c>
      <x:c r="C168" s="26"/>
      <x:c r="D168" s="20">
        <x:f t="shared" si="3"/>
        <x:v>24.65</x:v>
      </x:c>
      <x:c r="E168" s="20">
        <x:f t="shared" si="2"/>
        <x:v>0</x:v>
      </x:c>
    </x:row>
    <x:row r="169" spans="1:5">
      <x:c r="A169" s="2" t="s">
        <x:v>23</x:v>
      </x:c>
      <x:c r="B169" s="3" t="s">
        <x:v>2763</x:v>
      </x:c>
      <x:c r="C169" s="26"/>
      <x:c r="D169" s="20">
        <x:f t="shared" si="3"/>
        <x:v>24.68</x:v>
      </x:c>
      <x:c r="E169" s="20">
        <x:f t="shared" si="2"/>
        <x:v>0</x:v>
      </x:c>
    </x:row>
    <x:row r="170" spans="1:5">
      <x:c r="A170" s="2" t="s">
        <x:v>25</x:v>
      </x:c>
      <x:c r="B170" s="3" t="s">
        <x:v>1437</x:v>
      </x:c>
      <x:c r="C170" s="26"/>
      <x:c r="D170" s="20">
        <x:f t="shared" si="3"/>
        <x:v>25.06</x:v>
      </x:c>
      <x:c r="E170" s="20">
        <x:f t="shared" si="2"/>
        <x:v>0</x:v>
      </x:c>
    </x:row>
    <x:row r="171" spans="1:5">
      <x:c r="A171" s="2" t="s">
        <x:v>26</x:v>
      </x:c>
      <x:c r="B171" s="3" t="s">
        <x:v>2202</x:v>
      </x:c>
      <x:c r="C171" s="26"/>
      <x:c r="D171" s="20">
        <x:f t="shared" si="3"/>
        <x:v>26.1</x:v>
      </x:c>
      <x:c r="E171" s="20">
        <x:f t="shared" si="2"/>
        <x:v>0</x:v>
      </x:c>
    </x:row>
    <x:row r="172" spans="1:5">
      <x:c r="A172" s="2" t="s">
        <x:v>27</x:v>
      </x:c>
      <x:c r="B172" s="3" t="s">
        <x:v>3357</x:v>
      </x:c>
      <x:c r="C172" s="26"/>
      <x:c r="D172" s="20">
        <x:f t="shared" si="3"/>
        <x:v>26.95</x:v>
      </x:c>
      <x:c r="E172" s="20">
        <x:f t="shared" si="2"/>
        <x:v>0</x:v>
      </x:c>
    </x:row>
    <x:row r="173" spans="1:5">
      <x:c r="A173" s="2" t="s">
        <x:v>29</x:v>
      </x:c>
      <x:c r="B173" s="3" t="s">
        <x:v>3710</x:v>
      </x:c>
      <x:c r="C173" s="26"/>
      <x:c r="D173" s="20">
        <x:f t="shared" si="3"/>
        <x:v>31.43</x:v>
      </x:c>
      <x:c r="E173" s="20">
        <x:f t="shared" si="2"/>
        <x:v>0</x:v>
      </x:c>
    </x:row>
    <x:row r="174" spans="1:5">
      <x:c r="A174" s="2" t="s">
        <x:v>31</x:v>
      </x:c>
      <x:c r="B174" s="3" t="s">
        <x:v>2008</x:v>
      </x:c>
      <x:c r="C174" s="26"/>
      <x:c r="D174" s="20">
        <x:f t="shared" si="3"/>
        <x:v>45.98</x:v>
      </x:c>
      <x:c r="E174" s="20">
        <x:f t="shared" si="2"/>
        <x:v>0</x:v>
      </x:c>
    </x:row>
    <x:row r="175" spans="1:5">
      <x:c r="A175" s="2" t="s">
        <x:v>33</x:v>
      </x:c>
      <x:c r="B175" s="3" t="s">
        <x:v>208</x:v>
      </x:c>
      <x:c r="C175" s="26"/>
      <x:c r="D175" s="20">
        <x:f t="shared" si="3"/>
        <x:v>47.91</x:v>
      </x:c>
      <x:c r="E175" s="20">
        <x:f t="shared" si="2"/>
        <x:v>0</x:v>
      </x:c>
    </x:row>
    <x:row r="176" spans="1:5">
      <x:c r="A176" s="2" t="s">
        <x:v>35</x:v>
      </x:c>
      <x:c r="B176" s="3" t="s">
        <x:v>4676</x:v>
      </x:c>
      <x:c r="C176" s="26"/>
      <x:c r="D176" s="20">
        <x:f t="shared" si="3"/>
        <x:v>48.91</x:v>
      </x:c>
      <x:c r="E176" s="20">
        <x:f t="shared" si="2"/>
        <x:v>0</x:v>
      </x:c>
    </x:row>
    <x:row r="177" spans="1:5">
      <x:c r="A177" s="2" t="s">
        <x:v>37</x:v>
      </x:c>
      <x:c r="B177" s="3" t="s">
        <x:v>1227</x:v>
      </x:c>
      <x:c r="C177" s="26"/>
      <x:c r="D177" s="20">
        <x:f t="shared" si="3"/>
        <x:v>50</x:v>
      </x:c>
      <x:c r="E177" s="20">
        <x:f t="shared" si="2"/>
        <x:v>0</x:v>
      </x:c>
    </x:row>
    <x:row r="178" spans="1:5">
      <x:c r="A178" s="2" t="s">
        <x:v>38</x:v>
      </x:c>
      <x:c r="B178" s="3" t="s">
        <x:v>357</x:v>
      </x:c>
      <x:c r="C178" s="26"/>
      <x:c r="D178" s="20">
        <x:f t="shared" si="3"/>
        <x:v>51.22</x:v>
      </x:c>
      <x:c r="E178" s="20">
        <x:f t="shared" si="2"/>
        <x:v>0</x:v>
      </x:c>
    </x:row>
    <x:row r="179" spans="1:5">
      <x:c r="A179" s="2" t="s">
        <x:v>40</x:v>
      </x:c>
      <x:c r="B179" s="3" t="s">
        <x:v>3177</x:v>
      </x:c>
      <x:c r="C179" s="26"/>
      <x:c r="D179" s="20">
        <x:f t="shared" si="3"/>
        <x:v>50.15</x:v>
      </x:c>
      <x:c r="E179" s="20">
        <x:f t="shared" si="2"/>
        <x:v>0</x:v>
      </x:c>
    </x:row>
    <x:row r="180" spans="1:5">
      <x:c r="A180" s="2" t="s">
        <x:v>42</x:v>
      </x:c>
      <x:c r="B180" s="3" t="s">
        <x:v>4638</x:v>
      </x:c>
      <x:c r="C180" s="26"/>
      <x:c r="D180" s="20">
        <x:f t="shared" si="3"/>
        <x:v>51.46</x:v>
      </x:c>
      <x:c r="E180" s="20">
        <x:f t="shared" si="2"/>
        <x:v>0</x:v>
      </x:c>
    </x:row>
    <x:row r="181" spans="1:5">
      <x:c r="A181" s="2" t="s">
        <x:v>44</x:v>
      </x:c>
      <x:c r="B181" s="3" t="s">
        <x:v>494</x:v>
      </x:c>
      <x:c r="C181" s="26"/>
      <x:c r="D181" s="20">
        <x:f t="shared" si="3"/>
        <x:v>50.88</x:v>
      </x:c>
      <x:c r="E181" s="20">
        <x:f t="shared" si="2"/>
        <x:v>0</x:v>
      </x:c>
    </x:row>
    <x:row r="182" spans="1:5">
      <x:c r="A182" s="2" t="s">
        <x:v>46</x:v>
      </x:c>
      <x:c r="B182" s="3" t="s">
        <x:v>1081</x:v>
      </x:c>
      <x:c r="C182" s="26"/>
      <x:c r="D182" s="20">
        <x:f t="shared" si="3"/>
        <x:v>48</x:v>
      </x:c>
      <x:c r="E182" s="20">
        <x:f t="shared" si="2"/>
        <x:v>0</x:v>
      </x:c>
    </x:row>
    <x:row r="183" spans="1:5">
      <x:c r="A183" s="2" t="s">
        <x:v>48</x:v>
      </x:c>
      <x:c r="B183" s="3" t="s">
        <x:v>4622</x:v>
      </x:c>
      <x:c r="C183" s="26"/>
      <x:c r="D183" s="20">
        <x:f t="shared" si="3"/>
        <x:v>47.14</x:v>
      </x:c>
      <x:c r="E183" s="20">
        <x:f t="shared" si="2"/>
        <x:v>0</x:v>
      </x:c>
    </x:row>
    <x:row r="184" spans="1:5">
      <x:c r="A184" s="2" t="s">
        <x:v>50</x:v>
      </x:c>
      <x:c r="B184" s="3" t="s">
        <x:v>97</x:v>
      </x:c>
      <x:c r="C184" s="26"/>
      <x:c r="D184" s="20">
        <x:f t="shared" si="3"/>
        <x:v>51.07</x:v>
      </x:c>
      <x:c r="E184" s="20">
        <x:f t="shared" si="2"/>
        <x:v>0</x:v>
      </x:c>
    </x:row>
    <x:row r="185" spans="1:5">
      <x:c r="A185" s="2" t="s">
        <x:v>52</x:v>
      </x:c>
      <x:c r="B185" s="3" t="s">
        <x:v>4401</x:v>
      </x:c>
      <x:c r="C185" s="26"/>
      <x:c r="D185" s="20">
        <x:f t="shared" si="3"/>
        <x:v>47.42</x:v>
      </x:c>
      <x:c r="E185" s="20">
        <x:f t="shared" si="2"/>
        <x:v>0</x:v>
      </x:c>
    </x:row>
    <x:row r="186" spans="1:5">
      <x:c r="A186" s="2" t="s">
        <x:v>54</x:v>
      </x:c>
      <x:c r="B186" s="3" t="s">
        <x:v>2086</x:v>
      </x:c>
      <x:c r="C186" s="26"/>
      <x:c r="D186" s="20">
        <x:f t="shared" si="3"/>
        <x:v>44.83</x:v>
      </x:c>
      <x:c r="E186" s="20">
        <x:f t="shared" si="2"/>
        <x:v>0</x:v>
      </x:c>
    </x:row>
    <x:row r="187" spans="1:5">
      <x:c r="A187" s="2" t="s">
        <x:v>56</x:v>
      </x:c>
      <x:c r="B187" s="3" t="s">
        <x:v>3959</x:v>
      </x:c>
      <x:c r="C187" s="26"/>
      <x:c r="D187" s="20">
        <x:f t="shared" si="3"/>
        <x:v>33.86</x:v>
      </x:c>
      <x:c r="E187" s="20">
        <x:f t="shared" si="2"/>
        <x:v>0</x:v>
      </x:c>
    </x:row>
    <x:row r="188" spans="1:5">
      <x:c r="A188" s="2" t="s">
        <x:v>58</x:v>
      </x:c>
      <x:c r="B188" s="3" t="s">
        <x:v>6737</x:v>
      </x:c>
      <x:c r="C188" s="26"/>
      <x:c r="D188" s="20">
        <x:f t="shared" si="3"/>
        <x:v>27.42</x:v>
      </x:c>
      <x:c r="E188" s="20">
        <x:f t="shared" si="2"/>
        <x:v>0</x:v>
      </x:c>
    </x:row>
    <x:row r="189" spans="1:5">
      <x:c r="A189" s="2" t="s">
        <x:v>60</x:v>
      </x:c>
      <x:c r="B189" s="3" t="s">
        <x:v>2232</x:v>
      </x:c>
      <x:c r="C189" s="26"/>
      <x:c r="D189" s="20">
        <x:f t="shared" si="3"/>
        <x:v>27.02</x:v>
      </x:c>
      <x:c r="E189" s="20">
        <x:f t="shared" si="2"/>
        <x:v>0</x:v>
      </x:c>
    </x:row>
    <x:row r="190" spans="1:5">
      <x:c r="A190" s="2" t="s">
        <x:v>62</x:v>
      </x:c>
      <x:c r="B190" s="3" t="s">
        <x:v>5795</x:v>
      </x:c>
      <x:c r="C190" s="26"/>
      <x:c r="D190" s="20">
        <x:f t="shared" si="3"/>
        <x:v>22.11</x:v>
      </x:c>
      <x:c r="E190" s="20">
        <x:f t="shared" si="2"/>
        <x:v>0</x:v>
      </x:c>
    </x:row>
    <x:row r="191" spans="1:5">
      <x:c r="A191" s="2" t="s">
        <x:v>64</x:v>
      </x:c>
      <x:c r="B191" s="1"/>
      <x:c r="C191" s="1"/>
      <x:c r="D191" s="20">
        <x:f t="shared" si="3"/>
        <x:v>0</x:v>
      </x:c>
      <x:c r="E191" s="20">
        <x:f t="shared" si="2"/>
        <x:v>0</x:v>
      </x:c>
    </x:row>
    <x:row r="192" spans="1:5">
      <x:c r="A192" s="2" t="s">
        <x:v>8573</x:v>
      </x:c>
      <x:c r="B192" s="1"/>
      <x:c r="C192" s="1"/>
      <x:c r="D192" s="20">
        <x:f t="shared" si="3"/>
        <x:v>0</x:v>
      </x:c>
      <x:c r="E192" s="20">
        <x:f t="shared" si="2"/>
        <x:v>0</x:v>
      </x:c>
    </x:row>
    <x:row r="193" spans="1:5">
      <x:c r="A193" s="2" t="s">
        <x:v>64</x:v>
      </x:c>
      <x:c r="B193" s="1"/>
      <x:c r="C193" s="1"/>
      <x:c r="D193" s="20">
        <x:f t="shared" si="3"/>
        <x:v>0</x:v>
      </x:c>
      <x:c r="E193" s="20">
        <x:f t="shared" si="2"/>
        <x:v>0</x:v>
      </x:c>
    </x:row>
    <x:row r="194" spans="1:5">
      <x:c r="A194" s="2" t="s">
        <x:v>20</x:v>
      </x:c>
      <x:c r="B194" s="3" t="s">
        <x:v>6880</x:v>
      </x:c>
      <x:c r="C194" s="26"/>
      <x:c r="D194" s="20">
        <x:f t="shared" si="3"/>
        <x:v>21.92</x:v>
      </x:c>
      <x:c r="E194" s="20">
        <x:f t="shared" si="2"/>
        <x:v>0</x:v>
      </x:c>
    </x:row>
    <x:row r="195" spans="1:5">
      <x:c r="A195" s="2" t="s">
        <x:v>21</x:v>
      </x:c>
      <x:c r="B195" s="3" t="s">
        <x:v>4317</x:v>
      </x:c>
      <x:c r="C195" s="26"/>
      <x:c r="D195" s="20">
        <x:f t="shared" si="3"/>
        <x:v>19.350000000000001</x:v>
      </x:c>
      <x:c r="E195" s="20">
        <x:f t="shared" si="2"/>
        <x:v>0</x:v>
      </x:c>
    </x:row>
    <x:row r="196" spans="1:5">
      <x:c r="A196" s="2" t="s">
        <x:v>23</x:v>
      </x:c>
      <x:c r="B196" s="3" t="s">
        <x:v>6965</x:v>
      </x:c>
      <x:c r="C196" s="26"/>
      <x:c r="D196" s="20">
        <x:f t="shared" si="3"/>
        <x:v>16.11</x:v>
      </x:c>
      <x:c r="E196" s="20">
        <x:f t="shared" si="2"/>
        <x:v>0</x:v>
      </x:c>
    </x:row>
    <x:row r="197" spans="1:5">
      <x:c r="A197" s="2" t="s">
        <x:v>25</x:v>
      </x:c>
      <x:c r="B197" s="3" t="s">
        <x:v>2762</x:v>
      </x:c>
      <x:c r="C197" s="26"/>
      <x:c r="D197" s="20">
        <x:f t="shared" si="3"/>
        <x:v>14.93</x:v>
      </x:c>
      <x:c r="E197" s="20">
        <x:f t="shared" si="2"/>
        <x:v>0</x:v>
      </x:c>
    </x:row>
    <x:row r="198" spans="1:5">
      <x:c r="A198" s="2" t="s">
        <x:v>26</x:v>
      </x:c>
      <x:c r="B198" s="3" t="s">
        <x:v>1340</x:v>
      </x:c>
      <x:c r="C198" s="26"/>
      <x:c r="D198" s="20">
        <x:f t="shared" ref="D198:D261" si="4">VALUE(B198)</x:f>
        <x:v>15</x:v>
      </x:c>
      <x:c r="E198" s="20">
        <x:f t="shared" ref="E198:E261" si="5">IF(D198&lt;0,1,0)</x:f>
        <x:v>0</x:v>
      </x:c>
    </x:row>
    <x:row r="199" spans="1:5">
      <x:c r="A199" s="2" t="s">
        <x:v>27</x:v>
      </x:c>
      <x:c r="B199" s="3" t="s">
        <x:v>4423</x:v>
      </x:c>
      <x:c r="C199" s="26"/>
      <x:c r="D199" s="20">
        <x:f t="shared" si="4"/>
        <x:v>19.04</x:v>
      </x:c>
      <x:c r="E199" s="20">
        <x:f t="shared" si="5"/>
        <x:v>0</x:v>
      </x:c>
    </x:row>
    <x:row r="200" spans="1:5">
      <x:c r="A200" s="2" t="s">
        <x:v>29</x:v>
      </x:c>
      <x:c r="B200" s="3" t="s">
        <x:v>6524</x:v>
      </x:c>
      <x:c r="C200" s="26"/>
      <x:c r="D200" s="20">
        <x:f t="shared" si="4"/>
        <x:v>26.17</x:v>
      </x:c>
      <x:c r="E200" s="20">
        <x:f t="shared" si="5"/>
        <x:v>0</x:v>
      </x:c>
    </x:row>
    <x:row r="201" spans="1:5">
      <x:c r="A201" s="2" t="s">
        <x:v>31</x:v>
      </x:c>
      <x:c r="B201" s="3" t="s">
        <x:v>1443</x:v>
      </x:c>
      <x:c r="C201" s="26"/>
      <x:c r="D201" s="20">
        <x:f t="shared" si="4"/>
        <x:v>38.340000000000003</x:v>
      </x:c>
      <x:c r="E201" s="20">
        <x:f t="shared" si="5"/>
        <x:v>0</x:v>
      </x:c>
    </x:row>
    <x:row r="202" spans="1:5">
      <x:c r="A202" s="2" t="s">
        <x:v>33</x:v>
      </x:c>
      <x:c r="B202" s="3" t="s">
        <x:v>1382</x:v>
      </x:c>
      <x:c r="C202" s="26"/>
      <x:c r="D202" s="20">
        <x:f t="shared" si="4"/>
        <x:v>37.700000000000003</x:v>
      </x:c>
      <x:c r="E202" s="20">
        <x:f t="shared" si="5"/>
        <x:v>0</x:v>
      </x:c>
    </x:row>
    <x:row r="203" spans="1:5">
      <x:c r="A203" s="2" t="s">
        <x:v>35</x:v>
      </x:c>
      <x:c r="B203" s="3" t="s">
        <x:v>2079</x:v>
      </x:c>
      <x:c r="C203" s="26"/>
      <x:c r="D203" s="20">
        <x:f t="shared" si="4"/>
        <x:v>32.99</x:v>
      </x:c>
      <x:c r="E203" s="20">
        <x:f t="shared" si="5"/>
        <x:v>0</x:v>
      </x:c>
    </x:row>
    <x:row r="204" spans="1:5">
      <x:c r="A204" s="2" t="s">
        <x:v>37</x:v>
      </x:c>
      <x:c r="B204" s="3" t="s">
        <x:v>1723</x:v>
      </x:c>
      <x:c r="C204" s="26"/>
      <x:c r="D204" s="20">
        <x:f t="shared" si="4"/>
        <x:v>31.95</x:v>
      </x:c>
      <x:c r="E204" s="20">
        <x:f t="shared" si="5"/>
        <x:v>0</x:v>
      </x:c>
    </x:row>
    <x:row r="205" spans="1:5">
      <x:c r="A205" s="2" t="s">
        <x:v>38</x:v>
      </x:c>
      <x:c r="B205" s="3" t="s">
        <x:v>3632</x:v>
      </x:c>
      <x:c r="C205" s="26"/>
      <x:c r="D205" s="20">
        <x:f t="shared" si="4"/>
        <x:v>33.590000000000003</x:v>
      </x:c>
      <x:c r="E205" s="20">
        <x:f t="shared" si="5"/>
        <x:v>0</x:v>
      </x:c>
    </x:row>
    <x:row r="206" spans="1:5">
      <x:c r="A206" s="2" t="s">
        <x:v>40</x:v>
      </x:c>
      <x:c r="B206" s="3" t="s">
        <x:v>968</x:v>
      </x:c>
      <x:c r="C206" s="26"/>
      <x:c r="D206" s="20">
        <x:f t="shared" si="4"/>
        <x:v>34.369999999999997</x:v>
      </x:c>
      <x:c r="E206" s="20">
        <x:f t="shared" si="5"/>
        <x:v>0</x:v>
      </x:c>
    </x:row>
    <x:row r="207" spans="1:5">
      <x:c r="A207" s="2" t="s">
        <x:v>42</x:v>
      </x:c>
      <x:c r="B207" s="3" t="s">
        <x:v>1889</x:v>
      </x:c>
      <x:c r="C207" s="26"/>
      <x:c r="D207" s="20">
        <x:f t="shared" si="4"/>
        <x:v>35.08</x:v>
      </x:c>
      <x:c r="E207" s="20">
        <x:f t="shared" si="5"/>
        <x:v>0</x:v>
      </x:c>
    </x:row>
    <x:row r="208" spans="1:5">
      <x:c r="A208" s="2" t="s">
        <x:v>44</x:v>
      </x:c>
      <x:c r="B208" s="3" t="s">
        <x:v>1734</x:v>
      </x:c>
      <x:c r="C208" s="26"/>
      <x:c r="D208" s="20">
        <x:f t="shared" si="4"/>
        <x:v>34.450000000000003</x:v>
      </x:c>
      <x:c r="E208" s="20">
        <x:f t="shared" si="5"/>
        <x:v>0</x:v>
      </x:c>
    </x:row>
    <x:row r="209" spans="1:5">
      <x:c r="A209" s="2" t="s">
        <x:v>46</x:v>
      </x:c>
      <x:c r="B209" s="3" t="s">
        <x:v>1997</x:v>
      </x:c>
      <x:c r="C209" s="26"/>
      <x:c r="D209" s="20">
        <x:f t="shared" si="4"/>
        <x:v>38.119999999999997</x:v>
      </x:c>
      <x:c r="E209" s="20">
        <x:f t="shared" si="5"/>
        <x:v>0</x:v>
      </x:c>
    </x:row>
    <x:row r="210" spans="1:5">
      <x:c r="A210" s="2" t="s">
        <x:v>48</x:v>
      </x:c>
      <x:c r="B210" s="3" t="s">
        <x:v>4111</x:v>
      </x:c>
      <x:c r="C210" s="26"/>
      <x:c r="D210" s="20">
        <x:f t="shared" si="4"/>
        <x:v>32.47</x:v>
      </x:c>
      <x:c r="E210" s="20">
        <x:f t="shared" si="5"/>
        <x:v>0</x:v>
      </x:c>
    </x:row>
    <x:row r="211" spans="1:5">
      <x:c r="A211" s="2" t="s">
        <x:v>50</x:v>
      </x:c>
      <x:c r="B211" s="3" t="s">
        <x:v>2276</x:v>
      </x:c>
      <x:c r="C211" s="26"/>
      <x:c r="D211" s="20">
        <x:f t="shared" si="4"/>
        <x:v>36.49</x:v>
      </x:c>
      <x:c r="E211" s="20">
        <x:f t="shared" si="5"/>
        <x:v>0</x:v>
      </x:c>
    </x:row>
    <x:row r="212" spans="1:5">
      <x:c r="A212" s="2" t="s">
        <x:v>52</x:v>
      </x:c>
      <x:c r="B212" s="3" t="s">
        <x:v>4329</x:v>
      </x:c>
      <x:c r="C212" s="26"/>
      <x:c r="D212" s="20">
        <x:f t="shared" si="4"/>
        <x:v>31.82</x:v>
      </x:c>
      <x:c r="E212" s="20">
        <x:f t="shared" si="5"/>
        <x:v>0</x:v>
      </x:c>
    </x:row>
    <x:row r="213" spans="1:5">
      <x:c r="A213" s="2" t="s">
        <x:v>54</x:v>
      </x:c>
      <x:c r="B213" s="3" t="s">
        <x:v>1285</x:v>
      </x:c>
      <x:c r="C213" s="26"/>
      <x:c r="D213" s="20">
        <x:f t="shared" si="4"/>
        <x:v>32.93</x:v>
      </x:c>
      <x:c r="E213" s="20">
        <x:f t="shared" si="5"/>
        <x:v>0</x:v>
      </x:c>
    </x:row>
    <x:row r="214" spans="1:5">
      <x:c r="A214" s="2" t="s">
        <x:v>56</x:v>
      </x:c>
      <x:c r="B214" s="3" t="s">
        <x:v>2553</x:v>
      </x:c>
      <x:c r="C214" s="26"/>
      <x:c r="D214" s="20">
        <x:f t="shared" si="4"/>
        <x:v>29.44</x:v>
      </x:c>
      <x:c r="E214" s="20">
        <x:f t="shared" si="5"/>
        <x:v>0</x:v>
      </x:c>
    </x:row>
    <x:row r="215" spans="1:5">
      <x:c r="A215" s="2" t="s">
        <x:v>58</x:v>
      </x:c>
      <x:c r="B215" s="3" t="s">
        <x:v>1401</x:v>
      </x:c>
      <x:c r="C215" s="26"/>
      <x:c r="D215" s="20">
        <x:f t="shared" si="4"/>
        <x:v>28.62</x:v>
      </x:c>
      <x:c r="E215" s="20">
        <x:f t="shared" si="5"/>
        <x:v>0</x:v>
      </x:c>
    </x:row>
    <x:row r="216" spans="1:5">
      <x:c r="A216" s="2" t="s">
        <x:v>60</x:v>
      </x:c>
      <x:c r="B216" s="3" t="s">
        <x:v>5664</x:v>
      </x:c>
      <x:c r="C216" s="26"/>
      <x:c r="D216" s="20">
        <x:f t="shared" si="4"/>
        <x:v>26.71</x:v>
      </x:c>
      <x:c r="E216" s="20">
        <x:f t="shared" si="5"/>
        <x:v>0</x:v>
      </x:c>
    </x:row>
    <x:row r="217" spans="1:5">
      <x:c r="A217" s="2" t="s">
        <x:v>62</x:v>
      </x:c>
      <x:c r="B217" s="3" t="s">
        <x:v>6694</x:v>
      </x:c>
      <x:c r="C217" s="26"/>
      <x:c r="D217" s="20">
        <x:f t="shared" si="4"/>
        <x:v>15.93</x:v>
      </x:c>
      <x:c r="E217" s="20">
        <x:f t="shared" si="5"/>
        <x:v>0</x:v>
      </x:c>
    </x:row>
    <x:row r="218" spans="1:5">
      <x:c r="A218" s="2" t="s">
        <x:v>64</x:v>
      </x:c>
      <x:c r="B218" s="1"/>
      <x:c r="C218" s="1"/>
      <x:c r="D218" s="20">
        <x:f t="shared" si="4"/>
        <x:v>0</x:v>
      </x:c>
      <x:c r="E218" s="20">
        <x:f t="shared" si="5"/>
        <x:v>0</x:v>
      </x:c>
    </x:row>
    <x:row r="219" spans="1:5">
      <x:c r="A219" s="2" t="s">
        <x:v>8574</x:v>
      </x:c>
      <x:c r="B219" s="1"/>
      <x:c r="C219" s="1"/>
      <x:c r="D219" s="20">
        <x:f t="shared" si="4"/>
        <x:v>0</x:v>
      </x:c>
      <x:c r="E219" s="20">
        <x:f t="shared" si="5"/>
        <x:v>0</x:v>
      </x:c>
    </x:row>
    <x:row r="220" spans="1:5">
      <x:c r="A220" s="2" t="s">
        <x:v>64</x:v>
      </x:c>
      <x:c r="B220" s="1"/>
      <x:c r="C220" s="1"/>
      <x:c r="D220" s="20">
        <x:f t="shared" si="4"/>
        <x:v>0</x:v>
      </x:c>
      <x:c r="E220" s="20">
        <x:f t="shared" si="5"/>
        <x:v>0</x:v>
      </x:c>
    </x:row>
    <x:row r="221" spans="1:5">
      <x:c r="A221" s="2" t="s">
        <x:v>20</x:v>
      </x:c>
      <x:c r="B221" s="3" t="s">
        <x:v>8304</x:v>
      </x:c>
      <x:c r="C221" s="26"/>
      <x:c r="D221" s="20">
        <x:f t="shared" si="4"/>
        <x:v>11.55</x:v>
      </x:c>
      <x:c r="E221" s="20">
        <x:f t="shared" si="5"/>
        <x:v>0</x:v>
      </x:c>
    </x:row>
    <x:row r="222" spans="1:5">
      <x:c r="A222" s="2" t="s">
        <x:v>21</x:v>
      </x:c>
      <x:c r="B222" s="3" t="s">
        <x:v>6715</x:v>
      </x:c>
      <x:c r="C222" s="26"/>
      <x:c r="D222" s="20">
        <x:f t="shared" si="4"/>
        <x:v>13.47</x:v>
      </x:c>
      <x:c r="E222" s="20">
        <x:f t="shared" si="5"/>
        <x:v>0</x:v>
      </x:c>
    </x:row>
    <x:row r="223" spans="1:5">
      <x:c r="A223" s="2" t="s">
        <x:v>23</x:v>
      </x:c>
      <x:c r="B223" s="3" t="s">
        <x:v>1374</x:v>
      </x:c>
      <x:c r="C223" s="26"/>
      <x:c r="D223" s="20">
        <x:f t="shared" si="4"/>
        <x:v>11.23</x:v>
      </x:c>
      <x:c r="E223" s="20">
        <x:f t="shared" si="5"/>
        <x:v>0</x:v>
      </x:c>
    </x:row>
    <x:row r="224" spans="1:5">
      <x:c r="A224" s="2" t="s">
        <x:v>25</x:v>
      </x:c>
      <x:c r="B224" s="3" t="s">
        <x:v>6582</x:v>
      </x:c>
      <x:c r="C224" s="26"/>
      <x:c r="D224" s="20">
        <x:f t="shared" si="4"/>
        <x:v>9.3699999999999992</x:v>
      </x:c>
      <x:c r="E224" s="20">
        <x:f t="shared" si="5"/>
        <x:v>0</x:v>
      </x:c>
    </x:row>
    <x:row r="225" spans="1:5">
      <x:c r="A225" s="2" t="s">
        <x:v>26</x:v>
      </x:c>
      <x:c r="B225" s="3" t="s">
        <x:v>3934</x:v>
      </x:c>
      <x:c r="C225" s="26"/>
      <x:c r="D225" s="20">
        <x:f t="shared" si="4"/>
        <x:v>10.33</x:v>
      </x:c>
      <x:c r="E225" s="20">
        <x:f t="shared" si="5"/>
        <x:v>0</x:v>
      </x:c>
    </x:row>
    <x:row r="226" spans="1:5">
      <x:c r="A226" s="2" t="s">
        <x:v>27</x:v>
      </x:c>
      <x:c r="B226" s="3" t="s">
        <x:v>8575</x:v>
      </x:c>
      <x:c r="C226" s="26"/>
      <x:c r="D226" s="20">
        <x:f t="shared" si="4"/>
        <x:v>10.57</x:v>
      </x:c>
      <x:c r="E226" s="20">
        <x:f t="shared" si="5"/>
        <x:v>0</x:v>
      </x:c>
    </x:row>
    <x:row r="227" spans="1:5">
      <x:c r="A227" s="2" t="s">
        <x:v>29</x:v>
      </x:c>
      <x:c r="B227" s="3" t="s">
        <x:v>7574</x:v>
      </x:c>
      <x:c r="C227" s="26"/>
      <x:c r="D227" s="20">
        <x:f t="shared" si="4"/>
        <x:v>20.079999999999998</x:v>
      </x:c>
      <x:c r="E227" s="20">
        <x:f t="shared" si="5"/>
        <x:v>0</x:v>
      </x:c>
    </x:row>
    <x:row r="228" spans="1:5">
      <x:c r="A228" s="2" t="s">
        <x:v>31</x:v>
      </x:c>
      <x:c r="B228" s="3" t="s">
        <x:v>2545</x:v>
      </x:c>
      <x:c r="C228" s="26"/>
      <x:c r="D228" s="20">
        <x:f t="shared" si="4"/>
        <x:v>34.24</x:v>
      </x:c>
      <x:c r="E228" s="20">
        <x:f t="shared" si="5"/>
        <x:v>0</x:v>
      </x:c>
    </x:row>
    <x:row r="229" spans="1:5">
      <x:c r="A229" s="2" t="s">
        <x:v>33</x:v>
      </x:c>
      <x:c r="B229" s="3" t="s">
        <x:v>1750</x:v>
      </x:c>
      <x:c r="C229" s="26"/>
      <x:c r="D229" s="20">
        <x:f t="shared" si="4"/>
        <x:v>29.99</x:v>
      </x:c>
      <x:c r="E229" s="20">
        <x:f t="shared" si="5"/>
        <x:v>0</x:v>
      </x:c>
    </x:row>
    <x:row r="230" spans="1:5">
      <x:c r="A230" s="2" t="s">
        <x:v>35</x:v>
      </x:c>
      <x:c r="B230" s="3" t="s">
        <x:v>6645</x:v>
      </x:c>
      <x:c r="C230" s="26"/>
      <x:c r="D230" s="20">
        <x:f t="shared" si="4"/>
        <x:v>28.33</x:v>
      </x:c>
      <x:c r="E230" s="20">
        <x:f t="shared" si="5"/>
        <x:v>0</x:v>
      </x:c>
    </x:row>
    <x:row r="231" spans="1:5">
      <x:c r="A231" s="2" t="s">
        <x:v>37</x:v>
      </x:c>
      <x:c r="B231" s="3" t="s">
        <x:v>4088</x:v>
      </x:c>
      <x:c r="C231" s="26"/>
      <x:c r="D231" s="20">
        <x:f t="shared" si="4"/>
        <x:v>28.51</x:v>
      </x:c>
      <x:c r="E231" s="20">
        <x:f t="shared" si="5"/>
        <x:v>0</x:v>
      </x:c>
    </x:row>
    <x:row r="232" spans="1:5">
      <x:c r="A232" s="2" t="s">
        <x:v>38</x:v>
      </x:c>
      <x:c r="B232" s="3" t="s">
        <x:v>6460</x:v>
      </x:c>
      <x:c r="C232" s="26"/>
      <x:c r="D232" s="20">
        <x:f t="shared" si="4"/>
        <x:v>31.69</x:v>
      </x:c>
      <x:c r="E232" s="20">
        <x:f t="shared" si="5"/>
        <x:v>0</x:v>
      </x:c>
    </x:row>
    <x:row r="233" spans="1:5">
      <x:c r="A233" s="2" t="s">
        <x:v>40</x:v>
      </x:c>
      <x:c r="B233" s="3" t="s">
        <x:v>1556</x:v>
      </x:c>
      <x:c r="C233" s="26"/>
      <x:c r="D233" s="20">
        <x:f t="shared" si="4"/>
        <x:v>31.11</x:v>
      </x:c>
      <x:c r="E233" s="20">
        <x:f t="shared" si="5"/>
        <x:v>0</x:v>
      </x:c>
    </x:row>
    <x:row r="234" spans="1:5">
      <x:c r="A234" s="2" t="s">
        <x:v>42</x:v>
      </x:c>
      <x:c r="B234" s="3" t="s">
        <x:v>3061</x:v>
      </x:c>
      <x:c r="C234" s="26"/>
      <x:c r="D234" s="20">
        <x:f t="shared" si="4"/>
        <x:v>29.95</x:v>
      </x:c>
      <x:c r="E234" s="20">
        <x:f t="shared" si="5"/>
        <x:v>0</x:v>
      </x:c>
    </x:row>
    <x:row r="235" spans="1:5">
      <x:c r="A235" s="2" t="s">
        <x:v>44</x:v>
      </x:c>
      <x:c r="B235" s="3" t="s">
        <x:v>1486</x:v>
      </x:c>
      <x:c r="C235" s="26"/>
      <x:c r="D235" s="20">
        <x:f t="shared" si="4"/>
        <x:v>29.17</x:v>
      </x:c>
      <x:c r="E235" s="20">
        <x:f t="shared" si="5"/>
        <x:v>0</x:v>
      </x:c>
    </x:row>
    <x:row r="236" spans="1:5">
      <x:c r="A236" s="2" t="s">
        <x:v>46</x:v>
      </x:c>
      <x:c r="B236" s="3" t="s">
        <x:v>6640</x:v>
      </x:c>
      <x:c r="C236" s="26"/>
      <x:c r="D236" s="20">
        <x:f t="shared" si="4"/>
        <x:v>29.47</x:v>
      </x:c>
      <x:c r="E236" s="20">
        <x:f t="shared" si="5"/>
        <x:v>0</x:v>
      </x:c>
    </x:row>
    <x:row r="237" spans="1:5">
      <x:c r="A237" s="2" t="s">
        <x:v>48</x:v>
      </x:c>
      <x:c r="B237" s="3" t="s">
        <x:v>2182</x:v>
      </x:c>
      <x:c r="C237" s="26"/>
      <x:c r="D237" s="20">
        <x:f t="shared" si="4"/>
        <x:v>30.09</x:v>
      </x:c>
      <x:c r="E237" s="20">
        <x:f t="shared" si="5"/>
        <x:v>0</x:v>
      </x:c>
    </x:row>
    <x:row r="238" spans="1:5">
      <x:c r="A238" s="2" t="s">
        <x:v>50</x:v>
      </x:c>
      <x:c r="B238" s="3" t="s">
        <x:v>4371</x:v>
      </x:c>
      <x:c r="C238" s="26"/>
      <x:c r="D238" s="20">
        <x:f t="shared" si="4"/>
        <x:v>33.47</x:v>
      </x:c>
      <x:c r="E238" s="20">
        <x:f t="shared" si="5"/>
        <x:v>0</x:v>
      </x:c>
    </x:row>
    <x:row r="239" spans="1:5">
      <x:c r="A239" s="2" t="s">
        <x:v>52</x:v>
      </x:c>
      <x:c r="B239" s="3" t="s">
        <x:v>1851</x:v>
      </x:c>
      <x:c r="C239" s="26"/>
      <x:c r="D239" s="20">
        <x:f t="shared" si="4"/>
        <x:v>32.78</x:v>
      </x:c>
      <x:c r="E239" s="20">
        <x:f t="shared" si="5"/>
        <x:v>0</x:v>
      </x:c>
    </x:row>
    <x:row r="240" spans="1:5">
      <x:c r="A240" s="2" t="s">
        <x:v>54</x:v>
      </x:c>
      <x:c r="B240" s="3" t="s">
        <x:v>4371</x:v>
      </x:c>
      <x:c r="C240" s="26"/>
      <x:c r="D240" s="20">
        <x:f t="shared" si="4"/>
        <x:v>33.47</x:v>
      </x:c>
      <x:c r="E240" s="20">
        <x:f t="shared" si="5"/>
        <x:v>0</x:v>
      </x:c>
    </x:row>
    <x:row r="241" spans="1:5">
      <x:c r="A241" s="2" t="s">
        <x:v>56</x:v>
      </x:c>
      <x:c r="B241" s="3" t="s">
        <x:v>3052</x:v>
      </x:c>
      <x:c r="C241" s="26"/>
      <x:c r="D241" s="20">
        <x:f t="shared" si="4"/>
        <x:v>30.11</x:v>
      </x:c>
      <x:c r="E241" s="20">
        <x:f t="shared" si="5"/>
        <x:v>0</x:v>
      </x:c>
    </x:row>
    <x:row r="242" spans="1:5">
      <x:c r="A242" s="2" t="s">
        <x:v>58</x:v>
      </x:c>
      <x:c r="B242" s="3" t="s">
        <x:v>2641</x:v>
      </x:c>
      <x:c r="C242" s="26"/>
      <x:c r="D242" s="20">
        <x:f t="shared" si="4"/>
        <x:v>26.69</x:v>
      </x:c>
      <x:c r="E242" s="20">
        <x:f t="shared" si="5"/>
        <x:v>0</x:v>
      </x:c>
    </x:row>
    <x:row r="243" spans="1:5">
      <x:c r="A243" s="2" t="s">
        <x:v>60</x:v>
      </x:c>
      <x:c r="B243" s="3" t="s">
        <x:v>4500</x:v>
      </x:c>
      <x:c r="C243" s="26"/>
      <x:c r="D243" s="20">
        <x:f t="shared" si="4"/>
        <x:v>21.64</x:v>
      </x:c>
      <x:c r="E243" s="20">
        <x:f t="shared" si="5"/>
        <x:v>0</x:v>
      </x:c>
    </x:row>
    <x:row r="244" spans="1:5">
      <x:c r="A244" s="2" t="s">
        <x:v>62</x:v>
      </x:c>
      <x:c r="B244" s="3" t="s">
        <x:v>4746</x:v>
      </x:c>
      <x:c r="C244" s="26"/>
      <x:c r="D244" s="20">
        <x:f t="shared" si="4"/>
        <x:v>14.72</x:v>
      </x:c>
      <x:c r="E244" s="20">
        <x:f t="shared" si="5"/>
        <x:v>0</x:v>
      </x:c>
    </x:row>
    <x:row r="245" spans="1:5">
      <x:c r="A245" s="2" t="s">
        <x:v>64</x:v>
      </x:c>
      <x:c r="B245" s="1"/>
      <x:c r="C245" s="1"/>
      <x:c r="D245" s="20">
        <x:f t="shared" si="4"/>
        <x:v>0</x:v>
      </x:c>
      <x:c r="E245" s="20">
        <x:f t="shared" si="5"/>
        <x:v>0</x:v>
      </x:c>
    </x:row>
    <x:row r="246" spans="1:5">
      <x:c r="A246" s="2" t="s">
        <x:v>8576</x:v>
      </x:c>
      <x:c r="B246" s="1"/>
      <x:c r="C246" s="1"/>
      <x:c r="D246" s="20">
        <x:f t="shared" si="4"/>
        <x:v>0</x:v>
      </x:c>
      <x:c r="E246" s="20">
        <x:f t="shared" si="5"/>
        <x:v>0</x:v>
      </x:c>
    </x:row>
    <x:row r="247" spans="1:5">
      <x:c r="A247" s="2" t="s">
        <x:v>64</x:v>
      </x:c>
      <x:c r="B247" s="1"/>
      <x:c r="C247" s="1"/>
      <x:c r="D247" s="20">
        <x:f t="shared" si="4"/>
        <x:v>0</x:v>
      </x:c>
      <x:c r="E247" s="20">
        <x:f t="shared" si="5"/>
        <x:v>0</x:v>
      </x:c>
    </x:row>
    <x:row r="248" spans="1:5">
      <x:c r="A248" s="2" t="s">
        <x:v>20</x:v>
      </x:c>
      <x:c r="B248" s="3" t="s">
        <x:v>3674</x:v>
      </x:c>
      <x:c r="C248" s="26"/>
      <x:c r="D248" s="20">
        <x:f t="shared" si="4"/>
        <x:v>17.100000000000001</x:v>
      </x:c>
      <x:c r="E248" s="20">
        <x:f t="shared" si="5"/>
        <x:v>0</x:v>
      </x:c>
    </x:row>
    <x:row r="249" spans="1:5">
      <x:c r="A249" s="2" t="s">
        <x:v>21</x:v>
      </x:c>
      <x:c r="B249" s="3" t="s">
        <x:v>7082</x:v>
      </x:c>
      <x:c r="C249" s="26"/>
      <x:c r="D249" s="20">
        <x:f t="shared" si="4"/>
        <x:v>12.93</x:v>
      </x:c>
      <x:c r="E249" s="20">
        <x:f t="shared" si="5"/>
        <x:v>0</x:v>
      </x:c>
    </x:row>
    <x:row r="250" spans="1:5">
      <x:c r="A250" s="2" t="s">
        <x:v>23</x:v>
      </x:c>
      <x:c r="B250" s="3" t="s">
        <x:v>4092</x:v>
      </x:c>
      <x:c r="C250" s="26"/>
      <x:c r="D250" s="20">
        <x:f t="shared" si="4"/>
        <x:v>13.7</x:v>
      </x:c>
      <x:c r="E250" s="20">
        <x:f t="shared" si="5"/>
        <x:v>0</x:v>
      </x:c>
    </x:row>
    <x:row r="251" spans="1:5">
      <x:c r="A251" s="2" t="s">
        <x:v>25</x:v>
      </x:c>
      <x:c r="B251" s="3" t="s">
        <x:v>8443</x:v>
      </x:c>
      <x:c r="C251" s="26"/>
      <x:c r="D251" s="20">
        <x:f t="shared" si="4"/>
        <x:v>11.01</x:v>
      </x:c>
      <x:c r="E251" s="20">
        <x:f t="shared" si="5"/>
        <x:v>0</x:v>
      </x:c>
    </x:row>
    <x:row r="252" spans="1:5">
      <x:c r="A252" s="2" t="s">
        <x:v>26</x:v>
      </x:c>
      <x:c r="B252" s="3" t="s">
        <x:v>6712</x:v>
      </x:c>
      <x:c r="C252" s="26"/>
      <x:c r="D252" s="20">
        <x:f t="shared" si="4"/>
        <x:v>9.08</x:v>
      </x:c>
      <x:c r="E252" s="20">
        <x:f t="shared" si="5"/>
        <x:v>0</x:v>
      </x:c>
    </x:row>
    <x:row r="253" spans="1:5">
      <x:c r="A253" s="2" t="s">
        <x:v>27</x:v>
      </x:c>
      <x:c r="B253" s="3" t="s">
        <x:v>6695</x:v>
      </x:c>
      <x:c r="C253" s="26"/>
      <x:c r="D253" s="20">
        <x:f t="shared" si="4"/>
        <x:v>9.2799999999999994</x:v>
      </x:c>
      <x:c r="E253" s="20">
        <x:f t="shared" si="5"/>
        <x:v>0</x:v>
      </x:c>
    </x:row>
    <x:row r="254" spans="1:5">
      <x:c r="A254" s="2" t="s">
        <x:v>29</x:v>
      </x:c>
      <x:c r="B254" s="3" t="s">
        <x:v>8306</x:v>
      </x:c>
      <x:c r="C254" s="26"/>
      <x:c r="D254" s="20">
        <x:f t="shared" si="4"/>
        <x:v>7.19</x:v>
      </x:c>
      <x:c r="E254" s="20">
        <x:f t="shared" si="5"/>
        <x:v>0</x:v>
      </x:c>
    </x:row>
    <x:row r="255" spans="1:5">
      <x:c r="A255" s="2" t="s">
        <x:v>31</x:v>
      </x:c>
      <x:c r="B255" s="3" t="s">
        <x:v>4597</x:v>
      </x:c>
      <x:c r="C255" s="26"/>
      <x:c r="D255" s="20">
        <x:f t="shared" si="4"/>
        <x:v>9.31</x:v>
      </x:c>
      <x:c r="E255" s="20">
        <x:f t="shared" si="5"/>
        <x:v>0</x:v>
      </x:c>
    </x:row>
    <x:row r="256" spans="1:5">
      <x:c r="A256" s="2" t="s">
        <x:v>33</x:v>
      </x:c>
      <x:c r="B256" s="3" t="s">
        <x:v>6596</x:v>
      </x:c>
      <x:c r="C256" s="26"/>
      <x:c r="D256" s="20">
        <x:f t="shared" si="4"/>
        <x:v>11.35</x:v>
      </x:c>
      <x:c r="E256" s="20">
        <x:f t="shared" si="5"/>
        <x:v>0</x:v>
      </x:c>
    </x:row>
    <x:row r="257" spans="1:5">
      <x:c r="A257" s="2" t="s">
        <x:v>35</x:v>
      </x:c>
      <x:c r="B257" s="3" t="s">
        <x:v>4744</x:v>
      </x:c>
      <x:c r="C257" s="26"/>
      <x:c r="D257" s="20">
        <x:f t="shared" si="4"/>
        <x:v>15.87</x:v>
      </x:c>
      <x:c r="E257" s="20">
        <x:f t="shared" si="5"/>
        <x:v>0</x:v>
      </x:c>
    </x:row>
    <x:row r="258" spans="1:5">
      <x:c r="A258" s="2" t="s">
        <x:v>37</x:v>
      </x:c>
      <x:c r="B258" s="3" t="s">
        <x:v>3616</x:v>
      </x:c>
      <x:c r="C258" s="26"/>
      <x:c r="D258" s="20">
        <x:f t="shared" si="4"/>
        <x:v>15.84</x:v>
      </x:c>
      <x:c r="E258" s="20">
        <x:f t="shared" si="5"/>
        <x:v>0</x:v>
      </x:c>
    </x:row>
    <x:row r="259" spans="1:5">
      <x:c r="A259" s="2" t="s">
        <x:v>38</x:v>
      </x:c>
      <x:c r="B259" s="3" t="s">
        <x:v>8577</x:v>
      </x:c>
      <x:c r="C259" s="26"/>
      <x:c r="D259" s="20">
        <x:f t="shared" si="4"/>
        <x:v>14.83</x:v>
      </x:c>
      <x:c r="E259" s="20">
        <x:f t="shared" si="5"/>
        <x:v>0</x:v>
      </x:c>
    </x:row>
    <x:row r="260" spans="1:5">
      <x:c r="A260" s="2" t="s">
        <x:v>40</x:v>
      </x:c>
      <x:c r="B260" s="3" t="s">
        <x:v>4782</x:v>
      </x:c>
      <x:c r="C260" s="26"/>
      <x:c r="D260" s="20">
        <x:f t="shared" si="4"/>
        <x:v>15.83</x:v>
      </x:c>
      <x:c r="E260" s="20">
        <x:f t="shared" si="5"/>
        <x:v>0</x:v>
      </x:c>
    </x:row>
    <x:row r="261" spans="1:5">
      <x:c r="A261" s="2" t="s">
        <x:v>42</x:v>
      </x:c>
      <x:c r="B261" s="3" t="s">
        <x:v>8578</x:v>
      </x:c>
      <x:c r="C261" s="26"/>
      <x:c r="D261" s="20">
        <x:f t="shared" si="4"/>
        <x:v>14.85</x:v>
      </x:c>
      <x:c r="E261" s="20">
        <x:f t="shared" si="5"/>
        <x:v>0</x:v>
      </x:c>
    </x:row>
    <x:row r="262" spans="1:5">
      <x:c r="A262" s="2" t="s">
        <x:v>44</x:v>
      </x:c>
      <x:c r="B262" s="3" t="s">
        <x:v>8579</x:v>
      </x:c>
      <x:c r="C262" s="26"/>
      <x:c r="D262" s="20">
        <x:f t="shared" ref="D262:D325" si="6">VALUE(B262)</x:f>
        <x:v>11.42</x:v>
      </x:c>
      <x:c r="E262" s="20">
        <x:f t="shared" ref="E262:E325" si="7">IF(D262&lt;0,1,0)</x:f>
        <x:v>0</x:v>
      </x:c>
    </x:row>
    <x:row r="263" spans="1:5">
      <x:c r="A263" s="2" t="s">
        <x:v>46</x:v>
      </x:c>
      <x:c r="B263" s="3" t="s">
        <x:v>8303</x:v>
      </x:c>
      <x:c r="C263" s="26"/>
      <x:c r="D263" s="20">
        <x:f t="shared" si="6"/>
        <x:v>11.34</x:v>
      </x:c>
      <x:c r="E263" s="20">
        <x:f t="shared" si="7"/>
        <x:v>0</x:v>
      </x:c>
    </x:row>
    <x:row r="264" spans="1:5">
      <x:c r="A264" s="2" t="s">
        <x:v>48</x:v>
      </x:c>
      <x:c r="B264" s="3" t="s">
        <x:v>4313</x:v>
      </x:c>
      <x:c r="C264" s="26"/>
      <x:c r="D264" s="20">
        <x:f t="shared" si="6"/>
        <x:v>14.15</x:v>
      </x:c>
      <x:c r="E264" s="20">
        <x:f t="shared" si="7"/>
        <x:v>0</x:v>
      </x:c>
    </x:row>
    <x:row r="265" spans="1:5">
      <x:c r="A265" s="2" t="s">
        <x:v>50</x:v>
      </x:c>
      <x:c r="B265" s="3" t="s">
        <x:v>6599</x:v>
      </x:c>
      <x:c r="C265" s="26"/>
      <x:c r="D265" s="20">
        <x:f t="shared" si="6"/>
        <x:v>17.09</x:v>
      </x:c>
      <x:c r="E265" s="20">
        <x:f t="shared" si="7"/>
        <x:v>0</x:v>
      </x:c>
    </x:row>
    <x:row r="266" spans="1:5">
      <x:c r="A266" s="2" t="s">
        <x:v>52</x:v>
      </x:c>
      <x:c r="B266" s="3" t="s">
        <x:v>4780</x:v>
      </x:c>
      <x:c r="C266" s="26"/>
      <x:c r="D266" s="20">
        <x:f t="shared" si="6"/>
        <x:v>18.87</x:v>
      </x:c>
      <x:c r="E266" s="20">
        <x:f t="shared" si="7"/>
        <x:v>0</x:v>
      </x:c>
    </x:row>
    <x:row r="267" spans="1:5">
      <x:c r="A267" s="2" t="s">
        <x:v>54</x:v>
      </x:c>
      <x:c r="B267" s="3" t="s">
        <x:v>7296</x:v>
      </x:c>
      <x:c r="C267" s="26"/>
      <x:c r="D267" s="20">
        <x:f t="shared" si="6"/>
        <x:v>13.44</x:v>
      </x:c>
      <x:c r="E267" s="20">
        <x:f t="shared" si="7"/>
        <x:v>0</x:v>
      </x:c>
    </x:row>
    <x:row r="268" spans="1:5">
      <x:c r="A268" s="2" t="s">
        <x:v>56</x:v>
      </x:c>
      <x:c r="B268" s="3" t="s">
        <x:v>8403</x:v>
      </x:c>
      <x:c r="C268" s="26"/>
      <x:c r="D268" s="20">
        <x:f t="shared" si="6"/>
        <x:v>15.82</x:v>
      </x:c>
      <x:c r="E268" s="20">
        <x:f t="shared" si="7"/>
        <x:v>0</x:v>
      </x:c>
    </x:row>
    <x:row r="269" spans="1:5">
      <x:c r="A269" s="2" t="s">
        <x:v>58</x:v>
      </x:c>
      <x:c r="B269" s="3" t="s">
        <x:v>1858</x:v>
      </x:c>
      <x:c r="C269" s="26"/>
      <x:c r="D269" s="20">
        <x:f t="shared" si="6"/>
        <x:v>11.51</x:v>
      </x:c>
      <x:c r="E269" s="20">
        <x:f t="shared" si="7"/>
        <x:v>0</x:v>
      </x:c>
    </x:row>
    <x:row r="270" spans="1:5">
      <x:c r="A270" s="2" t="s">
        <x:v>60</x:v>
      </x:c>
      <x:c r="B270" s="3" t="s">
        <x:v>7231</x:v>
      </x:c>
      <x:c r="C270" s="26"/>
      <x:c r="D270" s="20">
        <x:f t="shared" si="6"/>
        <x:v>11.81</x:v>
      </x:c>
      <x:c r="E270" s="20">
        <x:f t="shared" si="7"/>
        <x:v>0</x:v>
      </x:c>
    </x:row>
    <x:row r="271" spans="1:5">
      <x:c r="A271" s="2" t="s">
        <x:v>62</x:v>
      </x:c>
      <x:c r="B271" s="3" t="s">
        <x:v>7422</x:v>
      </x:c>
      <x:c r="C271" s="26"/>
      <x:c r="D271" s="20">
        <x:f t="shared" si="6"/>
        <x:v>5.08</x:v>
      </x:c>
      <x:c r="E271" s="20">
        <x:f t="shared" si="7"/>
        <x:v>0</x:v>
      </x:c>
    </x:row>
    <x:row r="272" spans="1:5">
      <x:c r="A272" s="2" t="s">
        <x:v>64</x:v>
      </x:c>
      <x:c r="B272" s="1"/>
      <x:c r="C272" s="1"/>
      <x:c r="D272" s="20">
        <x:f t="shared" si="6"/>
        <x:v>0</x:v>
      </x:c>
      <x:c r="E272" s="20">
        <x:f t="shared" si="7"/>
        <x:v>0</x:v>
      </x:c>
    </x:row>
    <x:row r="273" spans="1:5">
      <x:c r="A273" s="2" t="s">
        <x:v>8580</x:v>
      </x:c>
      <x:c r="B273" s="1"/>
      <x:c r="C273" s="1"/>
      <x:c r="D273" s="20">
        <x:f t="shared" si="6"/>
        <x:v>0</x:v>
      </x:c>
      <x:c r="E273" s="20">
        <x:f t="shared" si="7"/>
        <x:v>0</x:v>
      </x:c>
    </x:row>
    <x:row r="274" spans="1:5">
      <x:c r="A274" s="2" t="s">
        <x:v>64</x:v>
      </x:c>
      <x:c r="B274" s="1"/>
      <x:c r="C274" s="1"/>
      <x:c r="D274" s="20">
        <x:f t="shared" si="6"/>
        <x:v>0</x:v>
      </x:c>
      <x:c r="E274" s="20">
        <x:f t="shared" si="7"/>
        <x:v>0</x:v>
      </x:c>
    </x:row>
    <x:row r="275" spans="1:5">
      <x:c r="A275" s="2" t="s">
        <x:v>20</x:v>
      </x:c>
      <x:c r="B275" s="3" t="s">
        <x:v>932</x:v>
      </x:c>
      <x:c r="C275" s="26"/>
      <x:c r="D275" s="20">
        <x:f t="shared" si="6"/>
        <x:v>0.05</x:v>
      </x:c>
      <x:c r="E275" s="20">
        <x:f t="shared" si="7"/>
        <x:v>0</x:v>
      </x:c>
    </x:row>
    <x:row r="276" spans="1:5">
      <x:c r="A276" s="2" t="s">
        <x:v>21</x:v>
      </x:c>
      <x:c r="B276" s="3" t="s">
        <x:v>8581</x:v>
      </x:c>
      <x:c r="C276" s="26"/>
      <x:c r="D276" s="20">
        <x:f t="shared" si="6"/>
        <x:v>-2.06</x:v>
      </x:c>
      <x:c r="E276" s="20">
        <x:f t="shared" si="7"/>
        <x:v>1</x:v>
      </x:c>
    </x:row>
    <x:row r="277" spans="1:5">
      <x:c r="A277" s="2" t="s">
        <x:v>23</x:v>
      </x:c>
      <x:c r="B277" s="3" t="s">
        <x:v>8582</x:v>
      </x:c>
      <x:c r="C277" s="26"/>
      <x:c r="D277" s="20">
        <x:f t="shared" si="6"/>
        <x:v>-4.1100000000000003</x:v>
      </x:c>
      <x:c r="E277" s="20">
        <x:f t="shared" si="7"/>
        <x:v>1</x:v>
      </x:c>
    </x:row>
    <x:row r="278" spans="1:5">
      <x:c r="A278" s="2" t="s">
        <x:v>25</x:v>
      </x:c>
      <x:c r="B278" s="3" t="s">
        <x:v>8583</x:v>
      </x:c>
      <x:c r="C278" s="26"/>
      <x:c r="D278" s="20">
        <x:f t="shared" si="6"/>
        <x:v>-5.0599999999999996</x:v>
      </x:c>
      <x:c r="E278" s="20">
        <x:f t="shared" si="7"/>
        <x:v>1</x:v>
      </x:c>
    </x:row>
    <x:row r="279" spans="1:5">
      <x:c r="A279" s="2" t="s">
        <x:v>26</x:v>
      </x:c>
      <x:c r="B279" s="3" t="s">
        <x:v>8584</x:v>
      </x:c>
      <x:c r="C279" s="26"/>
      <x:c r="D279" s="20">
        <x:f t="shared" si="6"/>
        <x:v>-4.12</x:v>
      </x:c>
      <x:c r="E279" s="20">
        <x:f t="shared" si="7"/>
        <x:v>1</x:v>
      </x:c>
    </x:row>
    <x:row r="280" spans="1:5">
      <x:c r="A280" s="2" t="s">
        <x:v>27</x:v>
      </x:c>
      <x:c r="B280" s="3" t="s">
        <x:v>8585</x:v>
      </x:c>
      <x:c r="C280" s="26"/>
      <x:c r="D280" s="20">
        <x:f t="shared" si="6"/>
        <x:v>-0.74</x:v>
      </x:c>
      <x:c r="E280" s="20">
        <x:f t="shared" si="7"/>
        <x:v>1</x:v>
      </x:c>
    </x:row>
    <x:row r="281" spans="1:5">
      <x:c r="A281" s="2" t="s">
        <x:v>29</x:v>
      </x:c>
      <x:c r="B281" s="3" t="s">
        <x:v>8586</x:v>
      </x:c>
      <x:c r="C281" s="26"/>
      <x:c r="D281" s="20">
        <x:f t="shared" si="6"/>
        <x:v>-25.02</x:v>
      </x:c>
      <x:c r="E281" s="20">
        <x:f t="shared" si="7"/>
        <x:v>1</x:v>
      </x:c>
    </x:row>
    <x:row r="282" spans="1:5">
      <x:c r="A282" s="2" t="s">
        <x:v>31</x:v>
      </x:c>
      <x:c r="B282" s="3" t="s">
        <x:v>8587</x:v>
      </x:c>
      <x:c r="C282" s="26"/>
      <x:c r="D282" s="20">
        <x:f t="shared" si="6"/>
        <x:v>-16.940000000000001</x:v>
      </x:c>
      <x:c r="E282" s="20">
        <x:f t="shared" si="7"/>
        <x:v>1</x:v>
      </x:c>
    </x:row>
    <x:row r="283" spans="1:5">
      <x:c r="A283" s="2" t="s">
        <x:v>33</x:v>
      </x:c>
      <x:c r="B283" s="3" t="s">
        <x:v>1351</x:v>
      </x:c>
      <x:c r="C283" s="26"/>
      <x:c r="D283" s="20">
        <x:f t="shared" si="6"/>
        <x:v>-6.86</x:v>
      </x:c>
      <x:c r="E283" s="20">
        <x:f t="shared" si="7"/>
        <x:v>1</x:v>
      </x:c>
    </x:row>
    <x:row r="284" spans="1:5">
      <x:c r="A284" s="2" t="s">
        <x:v>35</x:v>
      </x:c>
      <x:c r="B284" s="3" t="s">
        <x:v>8588</x:v>
      </x:c>
      <x:c r="C284" s="26"/>
      <x:c r="D284" s="20">
        <x:f t="shared" si="6"/>
        <x:v>1.53</x:v>
      </x:c>
      <x:c r="E284" s="20">
        <x:f t="shared" si="7"/>
        <x:v>0</x:v>
      </x:c>
    </x:row>
    <x:row r="285" spans="1:5">
      <x:c r="A285" s="2" t="s">
        <x:v>37</x:v>
      </x:c>
      <x:c r="B285" s="3" t="s">
        <x:v>8589</x:v>
      </x:c>
      <x:c r="C285" s="26"/>
      <x:c r="D285" s="20">
        <x:f t="shared" si="6"/>
        <x:v>5.61</x:v>
      </x:c>
      <x:c r="E285" s="20">
        <x:f t="shared" si="7"/>
        <x:v>0</x:v>
      </x:c>
    </x:row>
    <x:row r="286" spans="1:5">
      <x:c r="A286" s="2" t="s">
        <x:v>38</x:v>
      </x:c>
      <x:c r="B286" s="3" t="s">
        <x:v>2417</x:v>
      </x:c>
      <x:c r="C286" s="26"/>
      <x:c r="D286" s="20">
        <x:f t="shared" si="6"/>
        <x:v>9.91</x:v>
      </x:c>
      <x:c r="E286" s="20">
        <x:f t="shared" si="7"/>
        <x:v>0</x:v>
      </x:c>
    </x:row>
    <x:row r="287" spans="1:5">
      <x:c r="A287" s="2" t="s">
        <x:v>40</x:v>
      </x:c>
      <x:c r="B287" s="3" t="s">
        <x:v>4559</x:v>
      </x:c>
      <x:c r="C287" s="26"/>
      <x:c r="D287" s="20">
        <x:f t="shared" si="6"/>
        <x:v>8.7100000000000009</x:v>
      </x:c>
      <x:c r="E287" s="20">
        <x:f t="shared" si="7"/>
        <x:v>0</x:v>
      </x:c>
    </x:row>
    <x:row r="288" spans="1:5">
      <x:c r="A288" s="2" t="s">
        <x:v>42</x:v>
      </x:c>
      <x:c r="B288" s="3" t="s">
        <x:v>3299</x:v>
      </x:c>
      <x:c r="C288" s="26"/>
      <x:c r="D288" s="20">
        <x:f t="shared" si="6"/>
        <x:v>-0.09</x:v>
      </x:c>
      <x:c r="E288" s="20">
        <x:f t="shared" si="7"/>
        <x:v>1</x:v>
      </x:c>
    </x:row>
    <x:row r="289" spans="1:5">
      <x:c r="A289" s="2" t="s">
        <x:v>44</x:v>
      </x:c>
      <x:c r="B289" s="3" t="s">
        <x:v>1349</x:v>
      </x:c>
      <x:c r="C289" s="26"/>
      <x:c r="D289" s="20">
        <x:f t="shared" si="6"/>
        <x:v>-7.0000000000000007E-2</x:v>
      </x:c>
      <x:c r="E289" s="20">
        <x:f t="shared" si="7"/>
        <x:v>1</x:v>
      </x:c>
    </x:row>
    <x:row r="290" spans="1:5">
      <x:c r="A290" s="2" t="s">
        <x:v>46</x:v>
      </x:c>
      <x:c r="B290" s="3" t="s">
        <x:v>8590</x:v>
      </x:c>
      <x:c r="C290" s="26"/>
      <x:c r="D290" s="20">
        <x:f t="shared" si="6"/>
        <x:v>-1.8</x:v>
      </x:c>
      <x:c r="E290" s="20">
        <x:f t="shared" si="7"/>
        <x:v>1</x:v>
      </x:c>
    </x:row>
    <x:row r="291" spans="1:5">
      <x:c r="A291" s="2" t="s">
        <x:v>48</x:v>
      </x:c>
      <x:c r="B291" s="3" t="s">
        <x:v>8591</x:v>
      </x:c>
      <x:c r="C291" s="26"/>
      <x:c r="D291" s="20">
        <x:f t="shared" si="6"/>
        <x:v>0.61</x:v>
      </x:c>
      <x:c r="E291" s="20">
        <x:f t="shared" si="7"/>
        <x:v>0</x:v>
      </x:c>
    </x:row>
    <x:row r="292" spans="1:5">
      <x:c r="A292" s="2" t="s">
        <x:v>50</x:v>
      </x:c>
      <x:c r="B292" s="3" t="s">
        <x:v>8205</x:v>
      </x:c>
      <x:c r="C292" s="26"/>
      <x:c r="D292" s="20">
        <x:f t="shared" si="6"/>
        <x:v>13.51</x:v>
      </x:c>
      <x:c r="E292" s="20">
        <x:f t="shared" si="7"/>
        <x:v>0</x:v>
      </x:c>
    </x:row>
    <x:row r="293" spans="1:5">
      <x:c r="A293" s="2" t="s">
        <x:v>52</x:v>
      </x:c>
      <x:c r="B293" s="3" t="s">
        <x:v>2606</x:v>
      </x:c>
      <x:c r="C293" s="26"/>
      <x:c r="D293" s="20">
        <x:f t="shared" si="6"/>
        <x:v>11.44</x:v>
      </x:c>
      <x:c r="E293" s="20">
        <x:f t="shared" si="7"/>
        <x:v>0</x:v>
      </x:c>
    </x:row>
    <x:row r="294" spans="1:5">
      <x:c r="A294" s="2" t="s">
        <x:v>54</x:v>
      </x:c>
      <x:c r="B294" s="3" t="s">
        <x:v>4552</x:v>
      </x:c>
      <x:c r="C294" s="26"/>
      <x:c r="D294" s="20">
        <x:f t="shared" si="6"/>
        <x:v>14.88</x:v>
      </x:c>
      <x:c r="E294" s="20">
        <x:f t="shared" si="7"/>
        <x:v>0</x:v>
      </x:c>
    </x:row>
    <x:row r="295" spans="1:5">
      <x:c r="A295" s="2" t="s">
        <x:v>56</x:v>
      </x:c>
      <x:c r="B295" s="3" t="s">
        <x:v>6503</x:v>
      </x:c>
      <x:c r="C295" s="26"/>
      <x:c r="D295" s="20">
        <x:f t="shared" si="6"/>
        <x:v>9.6300000000000008</x:v>
      </x:c>
      <x:c r="E295" s="20">
        <x:f t="shared" si="7"/>
        <x:v>0</x:v>
      </x:c>
    </x:row>
    <x:row r="296" spans="1:5">
      <x:c r="A296" s="2" t="s">
        <x:v>58</x:v>
      </x:c>
      <x:c r="B296" s="3" t="s">
        <x:v>3757</x:v>
      </x:c>
      <x:c r="C296" s="26"/>
      <x:c r="D296" s="20">
        <x:f t="shared" si="6"/>
        <x:v>9.2899999999999991</x:v>
      </x:c>
      <x:c r="E296" s="20">
        <x:f t="shared" si="7"/>
        <x:v>0</x:v>
      </x:c>
    </x:row>
    <x:row r="297" spans="1:5">
      <x:c r="A297" s="2" t="s">
        <x:v>60</x:v>
      </x:c>
      <x:c r="B297" s="3" t="s">
        <x:v>6561</x:v>
      </x:c>
      <x:c r="C297" s="26"/>
      <x:c r="D297" s="20">
        <x:f t="shared" si="6"/>
        <x:v>10.18</x:v>
      </x:c>
      <x:c r="E297" s="20">
        <x:f t="shared" si="7"/>
        <x:v>0</x:v>
      </x:c>
    </x:row>
    <x:row r="298" spans="1:5">
      <x:c r="A298" s="2" t="s">
        <x:v>62</x:v>
      </x:c>
      <x:c r="B298" s="3" t="s">
        <x:v>4167</x:v>
      </x:c>
      <x:c r="C298" s="26"/>
      <x:c r="D298" s="20">
        <x:f t="shared" si="6"/>
        <x:v>-2</x:v>
      </x:c>
      <x:c r="E298" s="20">
        <x:f t="shared" si="7"/>
        <x:v>1</x:v>
      </x:c>
    </x:row>
    <x:row r="299" spans="1:5">
      <x:c r="A299" s="2" t="s">
        <x:v>64</x:v>
      </x:c>
      <x:c r="B299" s="1"/>
      <x:c r="C299" s="1"/>
      <x:c r="D299" s="20">
        <x:f t="shared" si="6"/>
        <x:v>0</x:v>
      </x:c>
      <x:c r="E299" s="20">
        <x:f t="shared" si="7"/>
        <x:v>0</x:v>
      </x:c>
    </x:row>
    <x:row r="300" spans="1:5">
      <x:c r="A300" s="2" t="s">
        <x:v>8592</x:v>
      </x:c>
      <x:c r="B300" s="1"/>
      <x:c r="C300" s="1"/>
      <x:c r="D300" s="20">
        <x:f t="shared" si="6"/>
        <x:v>0</x:v>
      </x:c>
      <x:c r="E300" s="20">
        <x:f t="shared" si="7"/>
        <x:v>0</x:v>
      </x:c>
    </x:row>
    <x:row r="301" spans="1:5">
      <x:c r="A301" s="2" t="s">
        <x:v>64</x:v>
      </x:c>
      <x:c r="B301" s="1"/>
      <x:c r="C301" s="1"/>
      <x:c r="D301" s="20">
        <x:f t="shared" si="6"/>
        <x:v>0</x:v>
      </x:c>
      <x:c r="E301" s="20">
        <x:f t="shared" si="7"/>
        <x:v>0</x:v>
      </x:c>
    </x:row>
    <x:row r="302" spans="1:5">
      <x:c r="A302" s="2" t="s">
        <x:v>20</x:v>
      </x:c>
      <x:c r="B302" s="3" t="s">
        <x:v>3622</x:v>
      </x:c>
      <x:c r="C302" s="26"/>
      <x:c r="D302" s="20">
        <x:f t="shared" si="6"/>
        <x:v>9.3000000000000007</x:v>
      </x:c>
      <x:c r="E302" s="20">
        <x:f t="shared" si="7"/>
        <x:v>0</x:v>
      </x:c>
    </x:row>
    <x:row r="303" spans="1:5">
      <x:c r="A303" s="2" t="s">
        <x:v>21</x:v>
      </x:c>
      <x:c r="B303" s="3" t="s">
        <x:v>8593</x:v>
      </x:c>
      <x:c r="C303" s="26"/>
      <x:c r="D303" s="20">
        <x:f t="shared" si="6"/>
        <x:v>2.87</x:v>
      </x:c>
      <x:c r="E303" s="20">
        <x:f t="shared" si="7"/>
        <x:v>0</x:v>
      </x:c>
    </x:row>
    <x:row r="304" spans="1:5">
      <x:c r="A304" s="2" t="s">
        <x:v>23</x:v>
      </x:c>
      <x:c r="B304" s="3" t="s">
        <x:v>931</x:v>
      </x:c>
      <x:c r="C304" s="26"/>
      <x:c r="D304" s="20">
        <x:f t="shared" si="6"/>
        <x:v>0.09</x:v>
      </x:c>
      <x:c r="E304" s="20">
        <x:f t="shared" si="7"/>
        <x:v>0</x:v>
      </x:c>
    </x:row>
    <x:row r="305" spans="1:5">
      <x:c r="A305" s="2" t="s">
        <x:v>25</x:v>
      </x:c>
      <x:c r="B305" s="3" t="s">
        <x:v>8594</x:v>
      </x:c>
      <x:c r="C305" s="26"/>
      <x:c r="D305" s="20">
        <x:f t="shared" si="6"/>
        <x:v>0.26</x:v>
      </x:c>
      <x:c r="E305" s="20">
        <x:f t="shared" si="7"/>
        <x:v>0</x:v>
      </x:c>
    </x:row>
    <x:row r="306" spans="1:5">
      <x:c r="A306" s="2" t="s">
        <x:v>26</x:v>
      </x:c>
      <x:c r="B306" s="3" t="s">
        <x:v>8595</x:v>
      </x:c>
      <x:c r="C306" s="26"/>
      <x:c r="D306" s="20">
        <x:f t="shared" si="6"/>
        <x:v>2.83</x:v>
      </x:c>
      <x:c r="E306" s="20">
        <x:f t="shared" si="7"/>
        <x:v>0</x:v>
      </x:c>
    </x:row>
    <x:row r="307" spans="1:5">
      <x:c r="A307" s="2" t="s">
        <x:v>27</x:v>
      </x:c>
      <x:c r="B307" s="3" t="s">
        <x:v>6508</x:v>
      </x:c>
      <x:c r="C307" s="26"/>
      <x:c r="D307" s="20">
        <x:f t="shared" si="6"/>
        <x:v>10.4</x:v>
      </x:c>
      <x:c r="E307" s="20">
        <x:f t="shared" si="7"/>
        <x:v>0</x:v>
      </x:c>
    </x:row>
    <x:row r="308" spans="1:5">
      <x:c r="A308" s="2" t="s">
        <x:v>29</x:v>
      </x:c>
      <x:c r="B308" s="3" t="s">
        <x:v>7620</x:v>
      </x:c>
      <x:c r="C308" s="26"/>
      <x:c r="D308" s="20">
        <x:f t="shared" si="6"/>
        <x:v>20.03</x:v>
      </x:c>
      <x:c r="E308" s="20">
        <x:f t="shared" si="7"/>
        <x:v>0</x:v>
      </x:c>
    </x:row>
    <x:row r="309" spans="1:5">
      <x:c r="A309" s="2" t="s">
        <x:v>31</x:v>
      </x:c>
      <x:c r="B309" s="3" t="s">
        <x:v>79</x:v>
      </x:c>
      <x:c r="C309" s="26"/>
      <x:c r="D309" s="20">
        <x:f t="shared" si="6"/>
        <x:v>44.95</x:v>
      </x:c>
      <x:c r="E309" s="20">
        <x:f t="shared" si="7"/>
        <x:v>0</x:v>
      </x:c>
    </x:row>
    <x:row r="310" spans="1:5">
      <x:c r="A310" s="2" t="s">
        <x:v>33</x:v>
      </x:c>
      <x:c r="B310" s="3" t="s">
        <x:v>2316</x:v>
      </x:c>
      <x:c r="C310" s="26"/>
      <x:c r="D310" s="20">
        <x:f t="shared" si="6"/>
        <x:v>44.92</x:v>
      </x:c>
      <x:c r="E310" s="20">
        <x:f t="shared" si="7"/>
        <x:v>0</x:v>
      </x:c>
    </x:row>
    <x:row r="311" spans="1:5">
      <x:c r="A311" s="2" t="s">
        <x:v>35</x:v>
      </x:c>
      <x:c r="B311" s="3" t="s">
        <x:v>3778</x:v>
      </x:c>
      <x:c r="C311" s="26"/>
      <x:c r="D311" s="20">
        <x:f t="shared" si="6"/>
        <x:v>36.33</x:v>
      </x:c>
      <x:c r="E311" s="20">
        <x:f t="shared" si="7"/>
        <x:v>0</x:v>
      </x:c>
    </x:row>
    <x:row r="312" spans="1:5">
      <x:c r="A312" s="2" t="s">
        <x:v>37</x:v>
      </x:c>
      <x:c r="B312" s="3" t="s">
        <x:v>1281</x:v>
      </x:c>
      <x:c r="C312" s="26"/>
      <x:c r="D312" s="20">
        <x:f t="shared" si="6"/>
        <x:v>30.41</x:v>
      </x:c>
      <x:c r="E312" s="20">
        <x:f t="shared" si="7"/>
        <x:v>0</x:v>
      </x:c>
    </x:row>
    <x:row r="313" spans="1:5">
      <x:c r="A313" s="2" t="s">
        <x:v>38</x:v>
      </x:c>
      <x:c r="B313" s="3" t="s">
        <x:v>1771</x:v>
      </x:c>
      <x:c r="C313" s="26"/>
      <x:c r="D313" s="20">
        <x:f t="shared" si="6"/>
        <x:v>30.07</x:v>
      </x:c>
      <x:c r="E313" s="20">
        <x:f t="shared" si="7"/>
        <x:v>0</x:v>
      </x:c>
    </x:row>
    <x:row r="314" spans="1:5">
      <x:c r="A314" s="2" t="s">
        <x:v>40</x:v>
      </x:c>
      <x:c r="B314" s="3" t="s">
        <x:v>6953</x:v>
      </x:c>
      <x:c r="C314" s="26"/>
      <x:c r="D314" s="20">
        <x:f t="shared" si="6"/>
        <x:v>29.33</x:v>
      </x:c>
      <x:c r="E314" s="20">
        <x:f t="shared" si="7"/>
        <x:v>0</x:v>
      </x:c>
    </x:row>
    <x:row r="315" spans="1:5">
      <x:c r="A315" s="2" t="s">
        <x:v>42</x:v>
      </x:c>
      <x:c r="B315" s="3" t="s">
        <x:v>6925</x:v>
      </x:c>
      <x:c r="C315" s="26"/>
      <x:c r="D315" s="20">
        <x:f t="shared" si="6"/>
        <x:v>29.39</x:v>
      </x:c>
      <x:c r="E315" s="20">
        <x:f t="shared" si="7"/>
        <x:v>0</x:v>
      </x:c>
    </x:row>
    <x:row r="316" spans="1:5">
      <x:c r="A316" s="2" t="s">
        <x:v>44</x:v>
      </x:c>
      <x:c r="B316" s="3" t="s">
        <x:v>2985</x:v>
      </x:c>
      <x:c r="C316" s="26"/>
      <x:c r="D316" s="20">
        <x:f t="shared" si="6"/>
        <x:v>28.98</x:v>
      </x:c>
      <x:c r="E316" s="20">
        <x:f t="shared" si="7"/>
        <x:v>0</x:v>
      </x:c>
    </x:row>
    <x:row r="317" spans="1:5">
      <x:c r="A317" s="2" t="s">
        <x:v>46</x:v>
      </x:c>
      <x:c r="B317" s="3" t="s">
        <x:v>1887</x:v>
      </x:c>
      <x:c r="C317" s="26"/>
      <x:c r="D317" s="20">
        <x:f t="shared" si="6"/>
        <x:v>29.49</x:v>
      </x:c>
      <x:c r="E317" s="20">
        <x:f t="shared" si="7"/>
        <x:v>0</x:v>
      </x:c>
    </x:row>
    <x:row r="318" spans="1:5">
      <x:c r="A318" s="2" t="s">
        <x:v>48</x:v>
      </x:c>
      <x:c r="B318" s="3" t="s">
        <x:v>967</x:v>
      </x:c>
      <x:c r="C318" s="26"/>
      <x:c r="D318" s="20">
        <x:f t="shared" si="6"/>
        <x:v>28.99</x:v>
      </x:c>
      <x:c r="E318" s="20">
        <x:f t="shared" si="7"/>
        <x:v>0</x:v>
      </x:c>
    </x:row>
    <x:row r="319" spans="1:5">
      <x:c r="A319" s="2" t="s">
        <x:v>50</x:v>
      </x:c>
      <x:c r="B319" s="3" t="s">
        <x:v>2249</x:v>
      </x:c>
      <x:c r="C319" s="26"/>
      <x:c r="D319" s="20">
        <x:f t="shared" si="6"/>
        <x:v>34.409999999999997</x:v>
      </x:c>
      <x:c r="E319" s="20">
        <x:f t="shared" si="7"/>
        <x:v>0</x:v>
      </x:c>
    </x:row>
    <x:row r="320" spans="1:5">
      <x:c r="A320" s="2" t="s">
        <x:v>52</x:v>
      </x:c>
      <x:c r="B320" s="3" t="s">
        <x:v>6460</x:v>
      </x:c>
      <x:c r="C320" s="26"/>
      <x:c r="D320" s="20">
        <x:f t="shared" si="6"/>
        <x:v>31.69</x:v>
      </x:c>
      <x:c r="E320" s="20">
        <x:f t="shared" si="7"/>
        <x:v>0</x:v>
      </x:c>
    </x:row>
    <x:row r="321" spans="1:5">
      <x:c r="A321" s="2" t="s">
        <x:v>54</x:v>
      </x:c>
      <x:c r="B321" s="3" t="s">
        <x:v>3002</x:v>
      </x:c>
      <x:c r="C321" s="26"/>
      <x:c r="D321" s="20">
        <x:f t="shared" si="6"/>
        <x:v>29.59</x:v>
      </x:c>
      <x:c r="E321" s="20">
        <x:f t="shared" si="7"/>
        <x:v>0</x:v>
      </x:c>
    </x:row>
    <x:row r="322" spans="1:5">
      <x:c r="A322" s="2" t="s">
        <x:v>56</x:v>
      </x:c>
      <x:c r="B322" s="3" t="s">
        <x:v>1283</x:v>
      </x:c>
      <x:c r="C322" s="26"/>
      <x:c r="D322" s="20">
        <x:f t="shared" si="6"/>
        <x:v>27.61</x:v>
      </x:c>
      <x:c r="E322" s="20">
        <x:f t="shared" si="7"/>
        <x:v>0</x:v>
      </x:c>
    </x:row>
    <x:row r="323" spans="1:5">
      <x:c r="A323" s="2" t="s">
        <x:v>58</x:v>
      </x:c>
      <x:c r="B323" s="3" t="s">
        <x:v>7454</x:v>
      </x:c>
      <x:c r="C323" s="26"/>
      <x:c r="D323" s="20">
        <x:f t="shared" si="6"/>
        <x:v>15.55</x:v>
      </x:c>
      <x:c r="E323" s="20">
        <x:f t="shared" si="7"/>
        <x:v>0</x:v>
      </x:c>
    </x:row>
    <x:row r="324" spans="1:5">
      <x:c r="A324" s="2" t="s">
        <x:v>60</x:v>
      </x:c>
      <x:c r="B324" s="3" t="s">
        <x:v>4128</x:v>
      </x:c>
      <x:c r="C324" s="26"/>
      <x:c r="D324" s="20">
        <x:f t="shared" si="6"/>
        <x:v>14.91</x:v>
      </x:c>
      <x:c r="E324" s="20">
        <x:f t="shared" si="7"/>
        <x:v>0</x:v>
      </x:c>
    </x:row>
    <x:row r="325" spans="1:5">
      <x:c r="A325" s="2" t="s">
        <x:v>62</x:v>
      </x:c>
      <x:c r="B325" s="3" t="s">
        <x:v>8596</x:v>
      </x:c>
      <x:c r="C325" s="26"/>
      <x:c r="D325" s="20">
        <x:f t="shared" si="6"/>
        <x:v>9.1</x:v>
      </x:c>
      <x:c r="E325" s="20">
        <x:f t="shared" si="7"/>
        <x:v>0</x:v>
      </x:c>
    </x:row>
    <x:row r="326" spans="1:5">
      <x:c r="A326" s="2" t="s">
        <x:v>64</x:v>
      </x:c>
      <x:c r="B326" s="1"/>
      <x:c r="C326" s="1"/>
      <x:c r="D326" s="20">
        <x:f t="shared" ref="D326:D389" si="8">VALUE(B326)</x:f>
        <x:v>0</x:v>
      </x:c>
      <x:c r="E326" s="20">
        <x:f t="shared" ref="E326:E389" si="9">IF(D326&lt;0,1,0)</x:f>
        <x:v>0</x:v>
      </x:c>
    </x:row>
    <x:row r="327" spans="1:5">
      <x:c r="A327" s="2" t="s">
        <x:v>8597</x:v>
      </x:c>
      <x:c r="B327" s="1"/>
      <x:c r="C327" s="1"/>
      <x:c r="D327" s="20">
        <x:f t="shared" si="8"/>
        <x:v>0</x:v>
      </x:c>
      <x:c r="E327" s="20">
        <x:f t="shared" si="9"/>
        <x:v>0</x:v>
      </x:c>
    </x:row>
    <x:row r="328" spans="1:5">
      <x:c r="A328" s="2" t="s">
        <x:v>64</x:v>
      </x:c>
      <x:c r="B328" s="1"/>
      <x:c r="C328" s="1"/>
      <x:c r="D328" s="20">
        <x:f t="shared" si="8"/>
        <x:v>0</x:v>
      </x:c>
      <x:c r="E328" s="20">
        <x:f t="shared" si="9"/>
        <x:v>0</x:v>
      </x:c>
    </x:row>
    <x:row r="329" spans="1:5">
      <x:c r="A329" s="2" t="s">
        <x:v>20</x:v>
      </x:c>
      <x:c r="B329" s="3" t="s">
        <x:v>6259</x:v>
      </x:c>
      <x:c r="C329" s="26"/>
      <x:c r="D329" s="20">
        <x:f t="shared" si="8"/>
        <x:v>9.27</x:v>
      </x:c>
      <x:c r="E329" s="20">
        <x:f t="shared" si="9"/>
        <x:v>0</x:v>
      </x:c>
    </x:row>
    <x:row r="330" spans="1:5">
      <x:c r="A330" s="2" t="s">
        <x:v>21</x:v>
      </x:c>
      <x:c r="B330" s="3" t="s">
        <x:v>8598</x:v>
      </x:c>
      <x:c r="C330" s="26"/>
      <x:c r="D330" s="20">
        <x:f t="shared" si="8"/>
        <x:v>10.42</x:v>
      </x:c>
      <x:c r="E330" s="20">
        <x:f t="shared" si="9"/>
        <x:v>0</x:v>
      </x:c>
    </x:row>
    <x:row r="331" spans="1:5">
      <x:c r="A331" s="2" t="s">
        <x:v>23</x:v>
      </x:c>
      <x:c r="B331" s="3" t="s">
        <x:v>7965</x:v>
      </x:c>
      <x:c r="C331" s="26"/>
      <x:c r="D331" s="20">
        <x:f t="shared" si="8"/>
        <x:v>11.16</x:v>
      </x:c>
      <x:c r="E331" s="20">
        <x:f t="shared" si="9"/>
        <x:v>0</x:v>
      </x:c>
    </x:row>
    <x:row r="332" spans="1:5">
      <x:c r="A332" s="2" t="s">
        <x:v>25</x:v>
      </x:c>
      <x:c r="B332" s="3" t="s">
        <x:v>7165</x:v>
      </x:c>
      <x:c r="C332" s="26"/>
      <x:c r="D332" s="20">
        <x:f t="shared" si="8"/>
        <x:v>10.71</x:v>
      </x:c>
      <x:c r="E332" s="20">
        <x:f t="shared" si="9"/>
        <x:v>0</x:v>
      </x:c>
    </x:row>
    <x:row r="333" spans="1:5">
      <x:c r="A333" s="2" t="s">
        <x:v>26</x:v>
      </x:c>
      <x:c r="B333" s="3" t="s">
        <x:v>8599</x:v>
      </x:c>
      <x:c r="C333" s="26"/>
      <x:c r="D333" s="20">
        <x:f t="shared" si="8"/>
        <x:v>11.26</x:v>
      </x:c>
      <x:c r="E333" s="20">
        <x:f t="shared" si="9"/>
        <x:v>0</x:v>
      </x:c>
    </x:row>
    <x:row r="334" spans="1:5">
      <x:c r="A334" s="2" t="s">
        <x:v>27</x:v>
      </x:c>
      <x:c r="B334" s="3" t="s">
        <x:v>3833</x:v>
      </x:c>
      <x:c r="C334" s="26"/>
      <x:c r="D334" s="20">
        <x:f t="shared" si="8"/>
        <x:v>11.69</x:v>
      </x:c>
      <x:c r="E334" s="20">
        <x:f t="shared" si="9"/>
        <x:v>0</x:v>
      </x:c>
    </x:row>
    <x:row r="335" spans="1:5">
      <x:c r="A335" s="2" t="s">
        <x:v>29</x:v>
      </x:c>
      <x:c r="B335" s="3" t="s">
        <x:v>3591</x:v>
      </x:c>
      <x:c r="C335" s="26"/>
      <x:c r="D335" s="20">
        <x:f t="shared" si="8"/>
        <x:v>21.05</x:v>
      </x:c>
      <x:c r="E335" s="20">
        <x:f t="shared" si="9"/>
        <x:v>0</x:v>
      </x:c>
    </x:row>
    <x:row r="336" spans="1:5">
      <x:c r="A336" s="2" t="s">
        <x:v>31</x:v>
      </x:c>
      <x:c r="B336" s="3" t="s">
        <x:v>2505</x:v>
      </x:c>
      <x:c r="C336" s="26"/>
      <x:c r="D336" s="20">
        <x:f t="shared" si="8"/>
        <x:v>32.369999999999997</x:v>
      </x:c>
      <x:c r="E336" s="20">
        <x:f t="shared" si="9"/>
        <x:v>0</x:v>
      </x:c>
    </x:row>
    <x:row r="337" spans="1:5">
      <x:c r="A337" s="2" t="s">
        <x:v>33</x:v>
      </x:c>
      <x:c r="B337" s="3" t="s">
        <x:v>6443</x:v>
      </x:c>
      <x:c r="C337" s="26"/>
      <x:c r="D337" s="20">
        <x:f t="shared" si="8"/>
        <x:v>34.21</x:v>
      </x:c>
      <x:c r="E337" s="20">
        <x:f t="shared" si="9"/>
        <x:v>0</x:v>
      </x:c>
    </x:row>
    <x:row r="338" spans="1:5">
      <x:c r="A338" s="2" t="s">
        <x:v>35</x:v>
      </x:c>
      <x:c r="B338" s="3" t="s">
        <x:v>3781</x:v>
      </x:c>
      <x:c r="C338" s="26"/>
      <x:c r="D338" s="20">
        <x:f t="shared" si="8"/>
        <x:v>28.47</x:v>
      </x:c>
      <x:c r="E338" s="20">
        <x:f t="shared" si="9"/>
        <x:v>0</x:v>
      </x:c>
    </x:row>
    <x:row r="339" spans="1:5">
      <x:c r="A339" s="2" t="s">
        <x:v>37</x:v>
      </x:c>
      <x:c r="B339" s="3" t="s">
        <x:v>3358</x:v>
      </x:c>
      <x:c r="C339" s="26"/>
      <x:c r="D339" s="20">
        <x:f t="shared" si="8"/>
        <x:v>26.07</x:v>
      </x:c>
      <x:c r="E339" s="20">
        <x:f t="shared" si="9"/>
        <x:v>0</x:v>
      </x:c>
    </x:row>
    <x:row r="340" spans="1:5">
      <x:c r="A340" s="2" t="s">
        <x:v>38</x:v>
      </x:c>
      <x:c r="B340" s="3" t="s">
        <x:v>8235</x:v>
      </x:c>
      <x:c r="C340" s="26"/>
      <x:c r="D340" s="20">
        <x:f t="shared" si="8"/>
        <x:v>23.74</x:v>
      </x:c>
      <x:c r="E340" s="20">
        <x:f t="shared" si="9"/>
        <x:v>0</x:v>
      </x:c>
    </x:row>
    <x:row r="341" spans="1:5">
      <x:c r="A341" s="2" t="s">
        <x:v>40</x:v>
      </x:c>
      <x:c r="B341" s="3" t="s">
        <x:v>7149</x:v>
      </x:c>
      <x:c r="C341" s="26"/>
      <x:c r="D341" s="20">
        <x:f t="shared" si="8"/>
        <x:v>23.73</x:v>
      </x:c>
      <x:c r="E341" s="20">
        <x:f t="shared" si="9"/>
        <x:v>0</x:v>
      </x:c>
    </x:row>
    <x:row r="342" spans="1:5">
      <x:c r="A342" s="2" t="s">
        <x:v>42</x:v>
      </x:c>
      <x:c r="B342" s="3" t="s">
        <x:v>8207</x:v>
      </x:c>
      <x:c r="C342" s="26"/>
      <x:c r="D342" s="20">
        <x:f t="shared" si="8"/>
        <x:v>23.76</x:v>
      </x:c>
      <x:c r="E342" s="20">
        <x:f t="shared" si="9"/>
        <x:v>0</x:v>
      </x:c>
    </x:row>
    <x:row r="343" spans="1:5">
      <x:c r="A343" s="2" t="s">
        <x:v>44</x:v>
      </x:c>
      <x:c r="B343" s="3" t="s">
        <x:v>2751</x:v>
      </x:c>
      <x:c r="C343" s="26"/>
      <x:c r="D343" s="20">
        <x:f t="shared" si="8"/>
        <x:v>25.62</x:v>
      </x:c>
      <x:c r="E343" s="20">
        <x:f t="shared" si="9"/>
        <x:v>0</x:v>
      </x:c>
    </x:row>
    <x:row r="344" spans="1:5">
      <x:c r="A344" s="2" t="s">
        <x:v>46</x:v>
      </x:c>
      <x:c r="B344" s="3" t="s">
        <x:v>6218</x:v>
      </x:c>
      <x:c r="C344" s="26"/>
      <x:c r="D344" s="20">
        <x:f t="shared" si="8"/>
        <x:v>28.91</x:v>
      </x:c>
      <x:c r="E344" s="20">
        <x:f t="shared" si="9"/>
        <x:v>0</x:v>
      </x:c>
    </x:row>
    <x:row r="345" spans="1:5">
      <x:c r="A345" s="2" t="s">
        <x:v>48</x:v>
      </x:c>
      <x:c r="B345" s="3" t="s">
        <x:v>1912</x:v>
      </x:c>
      <x:c r="C345" s="26"/>
      <x:c r="D345" s="20">
        <x:f t="shared" si="8"/>
        <x:v>34.130000000000003</x:v>
      </x:c>
      <x:c r="E345" s="20">
        <x:f t="shared" si="9"/>
        <x:v>0</x:v>
      </x:c>
    </x:row>
    <x:row r="346" spans="1:5">
      <x:c r="A346" s="2" t="s">
        <x:v>50</x:v>
      </x:c>
      <x:c r="B346" s="3" t="s">
        <x:v>2223</x:v>
      </x:c>
      <x:c r="C346" s="26"/>
      <x:c r="D346" s="20">
        <x:f t="shared" si="8"/>
        <x:v>42.16</x:v>
      </x:c>
      <x:c r="E346" s="20">
        <x:f t="shared" si="9"/>
        <x:v>0</x:v>
      </x:c>
    </x:row>
    <x:row r="347" spans="1:5">
      <x:c r="A347" s="2" t="s">
        <x:v>52</x:v>
      </x:c>
      <x:c r="B347" s="3" t="s">
        <x:v>1933</x:v>
      </x:c>
      <x:c r="C347" s="26"/>
      <x:c r="D347" s="20">
        <x:f t="shared" si="8"/>
        <x:v>41.99</x:v>
      </x:c>
      <x:c r="E347" s="20">
        <x:f t="shared" si="9"/>
        <x:v>0</x:v>
      </x:c>
    </x:row>
    <x:row r="348" spans="1:5">
      <x:c r="A348" s="2" t="s">
        <x:v>54</x:v>
      </x:c>
      <x:c r="B348" s="3" t="s">
        <x:v>1255</x:v>
      </x:c>
      <x:c r="C348" s="26"/>
      <x:c r="D348" s="20">
        <x:f t="shared" si="8"/>
        <x:v>37.909999999999997</x:v>
      </x:c>
      <x:c r="E348" s="20">
        <x:f t="shared" si="9"/>
        <x:v>0</x:v>
      </x:c>
    </x:row>
    <x:row r="349" spans="1:5">
      <x:c r="A349" s="2" t="s">
        <x:v>56</x:v>
      </x:c>
      <x:c r="B349" s="3" t="s">
        <x:v>139</x:v>
      </x:c>
      <x:c r="C349" s="26"/>
      <x:c r="D349" s="20">
        <x:f t="shared" si="8"/>
        <x:v>31.41</x:v>
      </x:c>
      <x:c r="E349" s="20">
        <x:f t="shared" si="9"/>
        <x:v>0</x:v>
      </x:c>
    </x:row>
    <x:row r="350" spans="1:5">
      <x:c r="A350" s="2" t="s">
        <x:v>58</x:v>
      </x:c>
      <x:c r="B350" s="3" t="s">
        <x:v>1487</x:v>
      </x:c>
      <x:c r="C350" s="26"/>
      <x:c r="D350" s="20">
        <x:f t="shared" si="8"/>
        <x:v>29.91</x:v>
      </x:c>
      <x:c r="E350" s="20">
        <x:f t="shared" si="9"/>
        <x:v>0</x:v>
      </x:c>
    </x:row>
    <x:row r="351" spans="1:5">
      <x:c r="A351" s="2" t="s">
        <x:v>60</x:v>
      </x:c>
      <x:c r="B351" s="3" t="s">
        <x:v>2232</x:v>
      </x:c>
      <x:c r="C351" s="26"/>
      <x:c r="D351" s="20">
        <x:f t="shared" si="8"/>
        <x:v>27.02</x:v>
      </x:c>
      <x:c r="E351" s="20">
        <x:f t="shared" si="9"/>
        <x:v>0</x:v>
      </x:c>
    </x:row>
    <x:row r="352" spans="1:5">
      <x:c r="A352" s="2" t="s">
        <x:v>62</x:v>
      </x:c>
      <x:c r="B352" s="3" t="s">
        <x:v>8600</x:v>
      </x:c>
      <x:c r="C352" s="26"/>
      <x:c r="D352" s="20">
        <x:f t="shared" si="8"/>
        <x:v>18.36</x:v>
      </x:c>
      <x:c r="E352" s="20">
        <x:f t="shared" si="9"/>
        <x:v>0</x:v>
      </x:c>
    </x:row>
    <x:row r="353" spans="1:5">
      <x:c r="A353" s="2" t="s">
        <x:v>64</x:v>
      </x:c>
      <x:c r="B353" s="1"/>
      <x:c r="C353" s="1"/>
      <x:c r="D353" s="20">
        <x:f t="shared" si="8"/>
        <x:v>0</x:v>
      </x:c>
      <x:c r="E353" s="20">
        <x:f t="shared" si="9"/>
        <x:v>0</x:v>
      </x:c>
    </x:row>
    <x:row r="354" spans="1:5">
      <x:c r="A354" s="2" t="s">
        <x:v>8601</x:v>
      </x:c>
      <x:c r="B354" s="1"/>
      <x:c r="C354" s="1"/>
      <x:c r="D354" s="20">
        <x:f t="shared" si="8"/>
        <x:v>0</x:v>
      </x:c>
      <x:c r="E354" s="20">
        <x:f t="shared" si="9"/>
        <x:v>0</x:v>
      </x:c>
    </x:row>
    <x:row r="355" spans="1:5">
      <x:c r="A355" s="2" t="s">
        <x:v>64</x:v>
      </x:c>
      <x:c r="B355" s="1"/>
      <x:c r="C355" s="1"/>
      <x:c r="D355" s="20">
        <x:f t="shared" si="8"/>
        <x:v>0</x:v>
      </x:c>
      <x:c r="E355" s="20">
        <x:f t="shared" si="9"/>
        <x:v>0</x:v>
      </x:c>
    </x:row>
    <x:row r="356" spans="1:5">
      <x:c r="A356" s="2" t="s">
        <x:v>20</x:v>
      </x:c>
      <x:c r="B356" s="3" t="s">
        <x:v>4129</x:v>
      </x:c>
      <x:c r="C356" s="26"/>
      <x:c r="D356" s="20">
        <x:f t="shared" si="8"/>
        <x:v>13.25</x:v>
      </x:c>
      <x:c r="E356" s="20">
        <x:f t="shared" si="9"/>
        <x:v>0</x:v>
      </x:c>
    </x:row>
    <x:row r="357" spans="1:5">
      <x:c r="A357" s="2" t="s">
        <x:v>21</x:v>
      </x:c>
      <x:c r="B357" s="3" t="s">
        <x:v>4452</x:v>
      </x:c>
      <x:c r="C357" s="26"/>
      <x:c r="D357" s="20">
        <x:f t="shared" si="8"/>
        <x:v>15.02</x:v>
      </x:c>
      <x:c r="E357" s="20">
        <x:f t="shared" si="9"/>
        <x:v>0</x:v>
      </x:c>
    </x:row>
    <x:row r="358" spans="1:5">
      <x:c r="A358" s="2" t="s">
        <x:v>23</x:v>
      </x:c>
      <x:c r="B358" s="3" t="s">
        <x:v>8101</x:v>
      </x:c>
      <x:c r="C358" s="26"/>
      <x:c r="D358" s="20">
        <x:f t="shared" si="8"/>
        <x:v>11.99</x:v>
      </x:c>
      <x:c r="E358" s="20">
        <x:f t="shared" si="9"/>
        <x:v>0</x:v>
      </x:c>
    </x:row>
    <x:row r="359" spans="1:5">
      <x:c r="A359" s="2" t="s">
        <x:v>25</x:v>
      </x:c>
      <x:c r="B359" s="3" t="s">
        <x:v>7817</x:v>
      </x:c>
      <x:c r="C359" s="26"/>
      <x:c r="D359" s="20">
        <x:f t="shared" si="8"/>
        <x:v>13.68</x:v>
      </x:c>
      <x:c r="E359" s="20">
        <x:f t="shared" si="9"/>
        <x:v>0</x:v>
      </x:c>
    </x:row>
    <x:row r="360" spans="1:5">
      <x:c r="A360" s="2" t="s">
        <x:v>26</x:v>
      </x:c>
      <x:c r="B360" s="3" t="s">
        <x:v>3854</x:v>
      </x:c>
      <x:c r="C360" s="26"/>
      <x:c r="D360" s="20">
        <x:f t="shared" si="8"/>
        <x:v>13.91</x:v>
      </x:c>
      <x:c r="E360" s="20">
        <x:f t="shared" si="9"/>
        <x:v>0</x:v>
      </x:c>
    </x:row>
    <x:row r="361" spans="1:5">
      <x:c r="A361" s="2" t="s">
        <x:v>27</x:v>
      </x:c>
      <x:c r="B361" s="3" t="s">
        <x:v>6706</x:v>
      </x:c>
      <x:c r="C361" s="26"/>
      <x:c r="D361" s="20">
        <x:f t="shared" si="8"/>
        <x:v>16.260000000000002</x:v>
      </x:c>
      <x:c r="E361" s="20">
        <x:f t="shared" si="9"/>
        <x:v>0</x:v>
      </x:c>
    </x:row>
    <x:row r="362" spans="1:5">
      <x:c r="A362" s="2" t="s">
        <x:v>29</x:v>
      </x:c>
      <x:c r="B362" s="3" t="s">
        <x:v>4334</x:v>
      </x:c>
      <x:c r="C362" s="26"/>
      <x:c r="D362" s="20">
        <x:f t="shared" si="8"/>
        <x:v>27.32</x:v>
      </x:c>
      <x:c r="E362" s="20">
        <x:f t="shared" si="9"/>
        <x:v>0</x:v>
      </x:c>
    </x:row>
    <x:row r="363" spans="1:5">
      <x:c r="A363" s="2" t="s">
        <x:v>31</x:v>
      </x:c>
      <x:c r="B363" s="3" t="s">
        <x:v>6702</x:v>
      </x:c>
      <x:c r="C363" s="26"/>
      <x:c r="D363" s="20">
        <x:f t="shared" si="8"/>
        <x:v>31.62</x:v>
      </x:c>
      <x:c r="E363" s="20">
        <x:f t="shared" si="9"/>
        <x:v>0</x:v>
      </x:c>
    </x:row>
    <x:row r="364" spans="1:5">
      <x:c r="A364" s="2" t="s">
        <x:v>33</x:v>
      </x:c>
      <x:c r="B364" s="3" t="s">
        <x:v>2673</x:v>
      </x:c>
      <x:c r="C364" s="26"/>
      <x:c r="D364" s="20">
        <x:f t="shared" si="8"/>
        <x:v>34.74</x:v>
      </x:c>
      <x:c r="E364" s="20">
        <x:f t="shared" si="9"/>
        <x:v>0</x:v>
      </x:c>
    </x:row>
    <x:row r="365" spans="1:5">
      <x:c r="A365" s="2" t="s">
        <x:v>35</x:v>
      </x:c>
      <x:c r="B365" s="3" t="s">
        <x:v>400</x:v>
      </x:c>
      <x:c r="C365" s="26"/>
      <x:c r="D365" s="20">
        <x:f t="shared" si="8"/>
        <x:v>32.409999999999997</x:v>
      </x:c>
      <x:c r="E365" s="20">
        <x:f t="shared" si="9"/>
        <x:v>0</x:v>
      </x:c>
    </x:row>
    <x:row r="366" spans="1:5">
      <x:c r="A366" s="2" t="s">
        <x:v>37</x:v>
      </x:c>
      <x:c r="B366" s="3" t="s">
        <x:v>993</x:v>
      </x:c>
      <x:c r="C366" s="26"/>
      <x:c r="D366" s="20">
        <x:f t="shared" si="8"/>
        <x:v>29.71</x:v>
      </x:c>
      <x:c r="E366" s="20">
        <x:f t="shared" si="9"/>
        <x:v>0</x:v>
      </x:c>
    </x:row>
    <x:row r="367" spans="1:5">
      <x:c r="A367" s="2" t="s">
        <x:v>38</x:v>
      </x:c>
      <x:c r="B367" s="3" t="s">
        <x:v>4046</x:v>
      </x:c>
      <x:c r="C367" s="26"/>
      <x:c r="D367" s="20">
        <x:f t="shared" si="8"/>
        <x:v>30.32</x:v>
      </x:c>
      <x:c r="E367" s="20">
        <x:f t="shared" si="9"/>
        <x:v>0</x:v>
      </x:c>
    </x:row>
    <x:row r="368" spans="1:5">
      <x:c r="A368" s="2" t="s">
        <x:v>40</x:v>
      </x:c>
      <x:c r="B368" s="3" t="s">
        <x:v>3030</x:v>
      </x:c>
      <x:c r="C368" s="26"/>
      <x:c r="D368" s="20">
        <x:f t="shared" si="8"/>
        <x:v>29.7</x:v>
      </x:c>
      <x:c r="E368" s="20">
        <x:f t="shared" si="9"/>
        <x:v>0</x:v>
      </x:c>
    </x:row>
    <x:row r="369" spans="1:5">
      <x:c r="A369" s="2" t="s">
        <x:v>42</x:v>
      </x:c>
      <x:c r="B369" s="3" t="s">
        <x:v>3466</x:v>
      </x:c>
      <x:c r="C369" s="26"/>
      <x:c r="D369" s="20">
        <x:f t="shared" si="8"/>
        <x:v>29.28</x:v>
      </x:c>
      <x:c r="E369" s="20">
        <x:f t="shared" si="9"/>
        <x:v>0</x:v>
      </x:c>
    </x:row>
    <x:row r="370" spans="1:5">
      <x:c r="A370" s="2" t="s">
        <x:v>44</x:v>
      </x:c>
      <x:c r="B370" s="3" t="s">
        <x:v>6612</x:v>
      </x:c>
      <x:c r="C370" s="26"/>
      <x:c r="D370" s="20">
        <x:f t="shared" si="8"/>
        <x:v>30.63</x:v>
      </x:c>
      <x:c r="E370" s="20">
        <x:f t="shared" si="9"/>
        <x:v>0</x:v>
      </x:c>
    </x:row>
    <x:row r="371" spans="1:5">
      <x:c r="A371" s="2" t="s">
        <x:v>46</x:v>
      </x:c>
      <x:c r="B371" s="3" t="s">
        <x:v>1199</x:v>
      </x:c>
      <x:c r="C371" s="26"/>
      <x:c r="D371" s="20">
        <x:f t="shared" si="8"/>
        <x:v>35.61</x:v>
      </x:c>
      <x:c r="E371" s="20">
        <x:f t="shared" si="9"/>
        <x:v>0</x:v>
      </x:c>
    </x:row>
    <x:row r="372" spans="1:5">
      <x:c r="A372" s="2" t="s">
        <x:v>48</x:v>
      </x:c>
      <x:c r="B372" s="3" t="s">
        <x:v>673</x:v>
      </x:c>
      <x:c r="C372" s="26"/>
      <x:c r="D372" s="20">
        <x:f t="shared" si="8"/>
        <x:v>37.799999999999997</x:v>
      </x:c>
      <x:c r="E372" s="20">
        <x:f t="shared" si="9"/>
        <x:v>0</x:v>
      </x:c>
    </x:row>
    <x:row r="373" spans="1:5">
      <x:c r="A373" s="2" t="s">
        <x:v>50</x:v>
      </x:c>
      <x:c r="B373" s="3" t="s">
        <x:v>6531</x:v>
      </x:c>
      <x:c r="C373" s="26"/>
      <x:c r="D373" s="20">
        <x:f t="shared" si="8"/>
        <x:v>44.69</x:v>
      </x:c>
      <x:c r="E373" s="20">
        <x:f t="shared" si="9"/>
        <x:v>0</x:v>
      </x:c>
    </x:row>
    <x:row r="374" spans="1:5">
      <x:c r="A374" s="2" t="s">
        <x:v>52</x:v>
      </x:c>
      <x:c r="B374" s="3" t="s">
        <x:v>2446</x:v>
      </x:c>
      <x:c r="C374" s="26"/>
      <x:c r="D374" s="20">
        <x:f t="shared" si="8"/>
        <x:v>43.23</x:v>
      </x:c>
      <x:c r="E374" s="20">
        <x:f t="shared" si="9"/>
        <x:v>0</x:v>
      </x:c>
    </x:row>
    <x:row r="375" spans="1:5">
      <x:c r="A375" s="2" t="s">
        <x:v>54</x:v>
      </x:c>
      <x:c r="B375" s="3" t="s">
        <x:v>2294</x:v>
      </x:c>
      <x:c r="C375" s="26"/>
      <x:c r="D375" s="20">
        <x:f t="shared" si="8"/>
        <x:v>34.51</x:v>
      </x:c>
      <x:c r="E375" s="20">
        <x:f t="shared" si="9"/>
        <x:v>0</x:v>
      </x:c>
    </x:row>
    <x:row r="376" spans="1:5">
      <x:c r="A376" s="2" t="s">
        <x:v>56</x:v>
      </x:c>
      <x:c r="B376" s="3" t="s">
        <x:v>2553</x:v>
      </x:c>
      <x:c r="C376" s="26"/>
      <x:c r="D376" s="20">
        <x:f t="shared" si="8"/>
        <x:v>29.44</x:v>
      </x:c>
      <x:c r="E376" s="20">
        <x:f t="shared" si="9"/>
        <x:v>0</x:v>
      </x:c>
    </x:row>
    <x:row r="377" spans="1:5">
      <x:c r="A377" s="2" t="s">
        <x:v>58</x:v>
      </x:c>
      <x:c r="B377" s="3" t="s">
        <x:v>6977</x:v>
      </x:c>
      <x:c r="C377" s="26"/>
      <x:c r="D377" s="20">
        <x:f t="shared" si="8"/>
        <x:v>27.96</x:v>
      </x:c>
      <x:c r="E377" s="20">
        <x:f t="shared" si="9"/>
        <x:v>0</x:v>
      </x:c>
    </x:row>
    <x:row r="378" spans="1:5">
      <x:c r="A378" s="2" t="s">
        <x:v>60</x:v>
      </x:c>
      <x:c r="B378" s="3" t="s">
        <x:v>7149</x:v>
      </x:c>
      <x:c r="C378" s="26"/>
      <x:c r="D378" s="20">
        <x:f t="shared" si="8"/>
        <x:v>23.73</x:v>
      </x:c>
      <x:c r="E378" s="20">
        <x:f t="shared" si="9"/>
        <x:v>0</x:v>
      </x:c>
    </x:row>
    <x:row r="379" spans="1:5">
      <x:c r="A379" s="2" t="s">
        <x:v>62</x:v>
      </x:c>
      <x:c r="B379" s="3" t="s">
        <x:v>7460</x:v>
      </x:c>
      <x:c r="C379" s="26"/>
      <x:c r="D379" s="20">
        <x:f t="shared" si="8"/>
        <x:v>16.29</x:v>
      </x:c>
      <x:c r="E379" s="20">
        <x:f t="shared" si="9"/>
        <x:v>0</x:v>
      </x:c>
    </x:row>
    <x:row r="380" spans="1:5">
      <x:c r="A380" s="2" t="s">
        <x:v>64</x:v>
      </x:c>
      <x:c r="B380" s="1"/>
      <x:c r="C380" s="1"/>
      <x:c r="D380" s="20">
        <x:f t="shared" si="8"/>
        <x:v>0</x:v>
      </x:c>
      <x:c r="E380" s="20">
        <x:f t="shared" si="9"/>
        <x:v>0</x:v>
      </x:c>
    </x:row>
    <x:row r="381" spans="1:5">
      <x:c r="A381" s="2" t="s">
        <x:v>8602</x:v>
      </x:c>
      <x:c r="B381" s="1"/>
      <x:c r="C381" s="1"/>
      <x:c r="D381" s="20">
        <x:f t="shared" si="8"/>
        <x:v>0</x:v>
      </x:c>
      <x:c r="E381" s="20">
        <x:f t="shared" si="9"/>
        <x:v>0</x:v>
      </x:c>
    </x:row>
    <x:row r="382" spans="1:5">
      <x:c r="A382" s="2" t="s">
        <x:v>64</x:v>
      </x:c>
      <x:c r="B382" s="1"/>
      <x:c r="C382" s="1"/>
      <x:c r="D382" s="20">
        <x:f t="shared" si="8"/>
        <x:v>0</x:v>
      </x:c>
      <x:c r="E382" s="20">
        <x:f t="shared" si="9"/>
        <x:v>0</x:v>
      </x:c>
    </x:row>
    <x:row r="383" spans="1:5">
      <x:c r="A383" s="2" t="s">
        <x:v>20</x:v>
      </x:c>
      <x:c r="B383" s="3" t="s">
        <x:v>6985</x:v>
      </x:c>
      <x:c r="C383" s="26"/>
      <x:c r="D383" s="20">
        <x:f t="shared" si="8"/>
        <x:v>24.36</x:v>
      </x:c>
      <x:c r="E383" s="20">
        <x:f t="shared" si="9"/>
        <x:v>0</x:v>
      </x:c>
    </x:row>
    <x:row r="384" spans="1:5">
      <x:c r="A384" s="2" t="s">
        <x:v>21</x:v>
      </x:c>
      <x:c r="B384" s="3" t="s">
        <x:v>1588</x:v>
      </x:c>
      <x:c r="C384" s="26"/>
      <x:c r="D384" s="20">
        <x:f t="shared" si="8"/>
        <x:v>21.59</x:v>
      </x:c>
      <x:c r="E384" s="20">
        <x:f t="shared" si="9"/>
        <x:v>0</x:v>
      </x:c>
    </x:row>
    <x:row r="385" spans="1:5">
      <x:c r="A385" s="2" t="s">
        <x:v>23</x:v>
      </x:c>
      <x:c r="B385" s="3" t="s">
        <x:v>7459</x:v>
      </x:c>
      <x:c r="C385" s="26"/>
      <x:c r="D385" s="20">
        <x:f t="shared" si="8"/>
        <x:v>15.46</x:v>
      </x:c>
      <x:c r="E385" s="20">
        <x:f t="shared" si="9"/>
        <x:v>0</x:v>
      </x:c>
    </x:row>
    <x:row r="386" spans="1:5">
      <x:c r="A386" s="2" t="s">
        <x:v>25</x:v>
      </x:c>
      <x:c r="B386" s="3" t="s">
        <x:v>6533</x:v>
      </x:c>
      <x:c r="C386" s="26"/>
      <x:c r="D386" s="20">
        <x:f t="shared" si="8"/>
        <x:v>15.44</x:v>
      </x:c>
      <x:c r="E386" s="20">
        <x:f t="shared" si="9"/>
        <x:v>0</x:v>
      </x:c>
    </x:row>
    <x:row r="387" spans="1:5">
      <x:c r="A387" s="2" t="s">
        <x:v>26</x:v>
      </x:c>
      <x:c r="B387" s="3" t="s">
        <x:v>8603</x:v>
      </x:c>
      <x:c r="C387" s="26"/>
      <x:c r="D387" s="20">
        <x:f t="shared" si="8"/>
        <x:v>15.43</x:v>
      </x:c>
      <x:c r="E387" s="20">
        <x:f t="shared" si="9"/>
        <x:v>0</x:v>
      </x:c>
    </x:row>
    <x:row r="388" spans="1:5">
      <x:c r="A388" s="2" t="s">
        <x:v>27</x:v>
      </x:c>
      <x:c r="B388" s="3" t="s">
        <x:v>6214</x:v>
      </x:c>
      <x:c r="C388" s="26"/>
      <x:c r="D388" s="20">
        <x:f t="shared" si="8"/>
        <x:v>15.47</x:v>
      </x:c>
      <x:c r="E388" s="20">
        <x:f t="shared" si="9"/>
        <x:v>0</x:v>
      </x:c>
    </x:row>
    <x:row r="389" spans="1:5">
      <x:c r="A389" s="2" t="s">
        <x:v>29</x:v>
      </x:c>
      <x:c r="B389" s="3" t="s">
        <x:v>3338</x:v>
      </x:c>
      <x:c r="C389" s="26"/>
      <x:c r="D389" s="20">
        <x:f t="shared" si="8"/>
        <x:v>27.69</x:v>
      </x:c>
      <x:c r="E389" s="20">
        <x:f t="shared" si="9"/>
        <x:v>0</x:v>
      </x:c>
    </x:row>
    <x:row r="390" spans="1:5">
      <x:c r="A390" s="2" t="s">
        <x:v>31</x:v>
      </x:c>
      <x:c r="B390" s="3" t="s">
        <x:v>2958</x:v>
      </x:c>
      <x:c r="C390" s="26"/>
      <x:c r="D390" s="20">
        <x:f t="shared" ref="D390:D453" si="10">VALUE(B390)</x:f>
        <x:v>33.89</x:v>
      </x:c>
      <x:c r="E390" s="20">
        <x:f t="shared" ref="E390:E453" si="11">IF(D390&lt;0,1,0)</x:f>
        <x:v>0</x:v>
      </x:c>
    </x:row>
    <x:row r="391" spans="1:5">
      <x:c r="A391" s="2" t="s">
        <x:v>33</x:v>
      </x:c>
      <x:c r="B391" s="3" t="s">
        <x:v>2476</x:v>
      </x:c>
      <x:c r="C391" s="26"/>
      <x:c r="D391" s="20">
        <x:f t="shared" si="10"/>
        <x:v>34.79</x:v>
      </x:c>
      <x:c r="E391" s="20">
        <x:f t="shared" si="11"/>
        <x:v>0</x:v>
      </x:c>
    </x:row>
    <x:row r="392" spans="1:5">
      <x:c r="A392" s="2" t="s">
        <x:v>35</x:v>
      </x:c>
      <x:c r="B392" s="3" t="s">
        <x:v>1592</x:v>
      </x:c>
      <x:c r="C392" s="26"/>
      <x:c r="D392" s="20">
        <x:f t="shared" si="10"/>
        <x:v>30.9</x:v>
      </x:c>
      <x:c r="E392" s="20">
        <x:f t="shared" si="11"/>
        <x:v>0</x:v>
      </x:c>
    </x:row>
    <x:row r="393" spans="1:5">
      <x:c r="A393" s="2" t="s">
        <x:v>37</x:v>
      </x:c>
      <x:c r="B393" s="3" t="s">
        <x:v>2897</x:v>
      </x:c>
      <x:c r="C393" s="26"/>
      <x:c r="D393" s="20">
        <x:f t="shared" si="10"/>
        <x:v>29.97</x:v>
      </x:c>
      <x:c r="E393" s="20">
        <x:f t="shared" si="11"/>
        <x:v>0</x:v>
      </x:c>
    </x:row>
    <x:row r="394" spans="1:5">
      <x:c r="A394" s="2" t="s">
        <x:v>38</x:v>
      </x:c>
      <x:c r="B394" s="3" t="s">
        <x:v>3731</x:v>
      </x:c>
      <x:c r="C394" s="26"/>
      <x:c r="D394" s="20">
        <x:f t="shared" si="10"/>
        <x:v>29.42</x:v>
      </x:c>
      <x:c r="E394" s="20">
        <x:f t="shared" si="11"/>
        <x:v>0</x:v>
      </x:c>
    </x:row>
    <x:row r="395" spans="1:5">
      <x:c r="A395" s="2" t="s">
        <x:v>40</x:v>
      </x:c>
      <x:c r="B395" s="3" t="s">
        <x:v>2232</x:v>
      </x:c>
      <x:c r="C395" s="26"/>
      <x:c r="D395" s="20">
        <x:f t="shared" si="10"/>
        <x:v>27.02</x:v>
      </x:c>
      <x:c r="E395" s="20">
        <x:f t="shared" si="11"/>
        <x:v>0</x:v>
      </x:c>
    </x:row>
    <x:row r="396" spans="1:5">
      <x:c r="A396" s="2" t="s">
        <x:v>42</x:v>
      </x:c>
      <x:c r="B396" s="3" t="s">
        <x:v>5800</x:v>
      </x:c>
      <x:c r="C396" s="26"/>
      <x:c r="D396" s="20">
        <x:f t="shared" si="10"/>
        <x:v>26.18</x:v>
      </x:c>
      <x:c r="E396" s="20">
        <x:f t="shared" si="11"/>
        <x:v>0</x:v>
      </x:c>
    </x:row>
    <x:row r="397" spans="1:5">
      <x:c r="A397" s="2" t="s">
        <x:v>44</x:v>
      </x:c>
      <x:c r="B397" s="3" t="s">
        <x:v>2946</x:v>
      </x:c>
      <x:c r="C397" s="26"/>
      <x:c r="D397" s="20">
        <x:f t="shared" si="10"/>
        <x:v>26.53</x:v>
      </x:c>
      <x:c r="E397" s="20">
        <x:f t="shared" si="11"/>
        <x:v>0</x:v>
      </x:c>
    </x:row>
    <x:row r="398" spans="1:5">
      <x:c r="A398" s="2" t="s">
        <x:v>46</x:v>
      </x:c>
      <x:c r="B398" s="3" t="s">
        <x:v>3038</x:v>
      </x:c>
      <x:c r="C398" s="26"/>
      <x:c r="D398" s="20">
        <x:f t="shared" si="10"/>
        <x:v>28.21</x:v>
      </x:c>
      <x:c r="E398" s="20">
        <x:f t="shared" si="11"/>
        <x:v>0</x:v>
      </x:c>
    </x:row>
    <x:row r="399" spans="1:5">
      <x:c r="A399" s="2" t="s">
        <x:v>48</x:v>
      </x:c>
      <x:c r="B399" s="3" t="s">
        <x:v>1404</x:v>
      </x:c>
      <x:c r="C399" s="26"/>
      <x:c r="D399" s="20">
        <x:f t="shared" si="10"/>
        <x:v>29.37</x:v>
      </x:c>
      <x:c r="E399" s="20">
        <x:f t="shared" si="11"/>
        <x:v>0</x:v>
      </x:c>
    </x:row>
    <x:row r="400" spans="1:5">
      <x:c r="A400" s="2" t="s">
        <x:v>50</x:v>
      </x:c>
      <x:c r="B400" s="3" t="s">
        <x:v>1775</x:v>
      </x:c>
      <x:c r="C400" s="26"/>
      <x:c r="D400" s="20">
        <x:f t="shared" si="10"/>
        <x:v>32.54</x:v>
      </x:c>
      <x:c r="E400" s="20">
        <x:f t="shared" si="11"/>
        <x:v>0</x:v>
      </x:c>
    </x:row>
    <x:row r="401" spans="1:5">
      <x:c r="A401" s="2" t="s">
        <x:v>52</x:v>
      </x:c>
      <x:c r="B401" s="3" t="s">
        <x:v>2924</x:v>
      </x:c>
      <x:c r="C401" s="26"/>
      <x:c r="D401" s="20">
        <x:f t="shared" si="10"/>
        <x:v>32.67</x:v>
      </x:c>
      <x:c r="E401" s="20">
        <x:f t="shared" si="11"/>
        <x:v>0</x:v>
      </x:c>
    </x:row>
    <x:row r="402" spans="1:5">
      <x:c r="A402" s="2" t="s">
        <x:v>54</x:v>
      </x:c>
      <x:c r="B402" s="3" t="s">
        <x:v>6572</x:v>
      </x:c>
      <x:c r="C402" s="26"/>
      <x:c r="D402" s="20">
        <x:f t="shared" si="10"/>
        <x:v>30.49</x:v>
      </x:c>
      <x:c r="E402" s="20">
        <x:f t="shared" si="11"/>
        <x:v>0</x:v>
      </x:c>
    </x:row>
    <x:row r="403" spans="1:5">
      <x:c r="A403" s="2" t="s">
        <x:v>56</x:v>
      </x:c>
      <x:c r="B403" s="3" t="s">
        <x:v>2803</x:v>
      </x:c>
      <x:c r="C403" s="26"/>
      <x:c r="D403" s="20">
        <x:f t="shared" si="10"/>
        <x:v>28.32</x:v>
      </x:c>
      <x:c r="E403" s="20">
        <x:f t="shared" si="11"/>
        <x:v>0</x:v>
      </x:c>
    </x:row>
    <x:row r="404" spans="1:5">
      <x:c r="A404" s="2" t="s">
        <x:v>58</x:v>
      </x:c>
      <x:c r="B404" s="3" t="s">
        <x:v>4271</x:v>
      </x:c>
      <x:c r="C404" s="26"/>
      <x:c r="D404" s="20">
        <x:f t="shared" si="10"/>
        <x:v>22.05</x:v>
      </x:c>
      <x:c r="E404" s="20">
        <x:f t="shared" si="11"/>
        <x:v>0</x:v>
      </x:c>
    </x:row>
    <x:row r="405" spans="1:5">
      <x:c r="A405" s="2" t="s">
        <x:v>60</x:v>
      </x:c>
      <x:c r="B405" s="3" t="s">
        <x:v>329</x:v>
      </x:c>
      <x:c r="C405" s="26"/>
      <x:c r="D405" s="20">
        <x:f t="shared" si="10"/>
        <x:v>19.010000000000002</x:v>
      </x:c>
      <x:c r="E405" s="20">
        <x:f t="shared" si="11"/>
        <x:v>0</x:v>
      </x:c>
    </x:row>
    <x:row r="406" spans="1:5">
      <x:c r="A406" s="2" t="s">
        <x:v>62</x:v>
      </x:c>
      <x:c r="B406" s="3" t="s">
        <x:v>4141</x:v>
      </x:c>
      <x:c r="C406" s="26"/>
      <x:c r="D406" s="20">
        <x:f t="shared" si="10"/>
        <x:v>12.01</x:v>
      </x:c>
      <x:c r="E406" s="20">
        <x:f t="shared" si="11"/>
        <x:v>0</x:v>
      </x:c>
    </x:row>
    <x:row r="407" spans="1:5">
      <x:c r="A407" s="2" t="s">
        <x:v>64</x:v>
      </x:c>
      <x:c r="B407" s="1"/>
      <x:c r="C407" s="1"/>
      <x:c r="D407" s="20">
        <x:f t="shared" si="10"/>
        <x:v>0</x:v>
      </x:c>
      <x:c r="E407" s="20">
        <x:f t="shared" si="11"/>
        <x:v>0</x:v>
      </x:c>
    </x:row>
    <x:row r="408" spans="1:5">
      <x:c r="A408" s="2" t="s">
        <x:v>8604</x:v>
      </x:c>
      <x:c r="B408" s="1"/>
      <x:c r="C408" s="1"/>
      <x:c r="D408" s="20">
        <x:f t="shared" si="10"/>
        <x:v>0</x:v>
      </x:c>
      <x:c r="E408" s="20">
        <x:f t="shared" si="11"/>
        <x:v>0</x:v>
      </x:c>
    </x:row>
    <x:row r="409" spans="1:5">
      <x:c r="A409" s="2" t="s">
        <x:v>64</x:v>
      </x:c>
      <x:c r="B409" s="1"/>
      <x:c r="C409" s="1"/>
      <x:c r="D409" s="20">
        <x:f t="shared" si="10"/>
        <x:v>0</x:v>
      </x:c>
      <x:c r="E409" s="20">
        <x:f t="shared" si="11"/>
        <x:v>0</x:v>
      </x:c>
    </x:row>
    <x:row r="410" spans="1:5">
      <x:c r="A410" s="2" t="s">
        <x:v>20</x:v>
      </x:c>
      <x:c r="B410" s="3" t="s">
        <x:v>8605</x:v>
      </x:c>
      <x:c r="C410" s="26"/>
      <x:c r="D410" s="20">
        <x:f t="shared" si="10"/>
        <x:v>9.7799999999999994</x:v>
      </x:c>
      <x:c r="E410" s="20">
        <x:f t="shared" si="11"/>
        <x:v>0</x:v>
      </x:c>
    </x:row>
    <x:row r="411" spans="1:5">
      <x:c r="A411" s="2" t="s">
        <x:v>21</x:v>
      </x:c>
      <x:c r="B411" s="3" t="s">
        <x:v>3834</x:v>
      </x:c>
      <x:c r="C411" s="26"/>
      <x:c r="D411" s="20">
        <x:f t="shared" si="10"/>
        <x:v>11.64</x:v>
      </x:c>
      <x:c r="E411" s="20">
        <x:f t="shared" si="11"/>
        <x:v>0</x:v>
      </x:c>
    </x:row>
    <x:row r="412" spans="1:5">
      <x:c r="A412" s="2" t="s">
        <x:v>23</x:v>
      </x:c>
      <x:c r="B412" s="3" t="s">
        <x:v>7809</x:v>
      </x:c>
      <x:c r="C412" s="26"/>
      <x:c r="D412" s="20">
        <x:f t="shared" si="10"/>
        <x:v>9.7200000000000006</x:v>
      </x:c>
      <x:c r="E412" s="20">
        <x:f t="shared" si="11"/>
        <x:v>0</x:v>
      </x:c>
    </x:row>
    <x:row r="413" spans="1:5">
      <x:c r="A413" s="2" t="s">
        <x:v>25</x:v>
      </x:c>
      <x:c r="B413" s="3" t="s">
        <x:v>6049</x:v>
      </x:c>
      <x:c r="C413" s="26"/>
      <x:c r="D413" s="20">
        <x:f t="shared" si="10"/>
        <x:v>10.56</x:v>
      </x:c>
      <x:c r="E413" s="20">
        <x:f t="shared" si="11"/>
        <x:v>0</x:v>
      </x:c>
    </x:row>
    <x:row r="414" spans="1:5">
      <x:c r="A414" s="2" t="s">
        <x:v>26</x:v>
      </x:c>
      <x:c r="B414" s="3" t="s">
        <x:v>8606</x:v>
      </x:c>
      <x:c r="C414" s="26"/>
      <x:c r="D414" s="20">
        <x:f t="shared" si="10"/>
        <x:v>14.11</x:v>
      </x:c>
      <x:c r="E414" s="20">
        <x:f t="shared" si="11"/>
        <x:v>0</x:v>
      </x:c>
    </x:row>
    <x:row r="415" spans="1:5">
      <x:c r="A415" s="2" t="s">
        <x:v>27</x:v>
      </x:c>
      <x:c r="B415" s="3" t="s">
        <x:v>949</x:v>
      </x:c>
      <x:c r="C415" s="26"/>
      <x:c r="D415" s="20">
        <x:f t="shared" si="10"/>
        <x:v>16.02</x:v>
      </x:c>
      <x:c r="E415" s="20">
        <x:f t="shared" si="11"/>
        <x:v>0</x:v>
      </x:c>
    </x:row>
    <x:row r="416" spans="1:5">
      <x:c r="A416" s="2" t="s">
        <x:v>29</x:v>
      </x:c>
      <x:c r="B416" s="3" t="s">
        <x:v>2643</x:v>
      </x:c>
      <x:c r="C416" s="26"/>
      <x:c r="D416" s="20">
        <x:f t="shared" si="10"/>
        <x:v>24.71</x:v>
      </x:c>
      <x:c r="E416" s="20">
        <x:f t="shared" si="11"/>
        <x:v>0</x:v>
      </x:c>
    </x:row>
    <x:row r="417" spans="1:5">
      <x:c r="A417" s="2" t="s">
        <x:v>31</x:v>
      </x:c>
      <x:c r="B417" s="3" t="s">
        <x:v>1381</x:v>
      </x:c>
      <x:c r="C417" s="26"/>
      <x:c r="D417" s="20">
        <x:f t="shared" si="10"/>
        <x:v>34.04</x:v>
      </x:c>
      <x:c r="E417" s="20">
        <x:f t="shared" si="11"/>
        <x:v>0</x:v>
      </x:c>
    </x:row>
    <x:row r="418" spans="1:5">
      <x:c r="A418" s="2" t="s">
        <x:v>33</x:v>
      </x:c>
      <x:c r="B418" s="3" t="s">
        <x:v>1949</x:v>
      </x:c>
      <x:c r="C418" s="26"/>
      <x:c r="D418" s="20">
        <x:f t="shared" si="10"/>
        <x:v>37.71</x:v>
      </x:c>
      <x:c r="E418" s="20">
        <x:f t="shared" si="11"/>
        <x:v>0</x:v>
      </x:c>
    </x:row>
    <x:row r="419" spans="1:5">
      <x:c r="A419" s="2" t="s">
        <x:v>35</x:v>
      </x:c>
      <x:c r="B419" s="3" t="s">
        <x:v>1798</x:v>
      </x:c>
      <x:c r="C419" s="26"/>
      <x:c r="D419" s="20">
        <x:f t="shared" si="10"/>
        <x:v>36.92</x:v>
      </x:c>
      <x:c r="E419" s="20">
        <x:f t="shared" si="11"/>
        <x:v>0</x:v>
      </x:c>
    </x:row>
    <x:row r="420" spans="1:5">
      <x:c r="A420" s="2" t="s">
        <x:v>37</x:v>
      </x:c>
      <x:c r="B420" s="3" t="s">
        <x:v>1265</x:v>
      </x:c>
      <x:c r="C420" s="26"/>
      <x:c r="D420" s="20">
        <x:f t="shared" si="10"/>
        <x:v>37.99</x:v>
      </x:c>
      <x:c r="E420" s="20">
        <x:f t="shared" si="11"/>
        <x:v>0</x:v>
      </x:c>
    </x:row>
    <x:row r="421" spans="1:5">
      <x:c r="A421" s="2" t="s">
        <x:v>38</x:v>
      </x:c>
      <x:c r="B421" s="3" t="s">
        <x:v>1316</x:v>
      </x:c>
      <x:c r="C421" s="26"/>
      <x:c r="D421" s="20">
        <x:f t="shared" si="10"/>
        <x:v>39.97</x:v>
      </x:c>
      <x:c r="E421" s="20">
        <x:f t="shared" si="11"/>
        <x:v>0</x:v>
      </x:c>
    </x:row>
    <x:row r="422" spans="1:5">
      <x:c r="A422" s="2" t="s">
        <x:v>40</x:v>
      </x:c>
      <x:c r="B422" s="3" t="s">
        <x:v>1500</x:v>
      </x:c>
      <x:c r="C422" s="26"/>
      <x:c r="D422" s="20">
        <x:f t="shared" si="10"/>
        <x:v>39.950000000000003</x:v>
      </x:c>
      <x:c r="E422" s="20">
        <x:f t="shared" si="11"/>
        <x:v>0</x:v>
      </x:c>
    </x:row>
    <x:row r="423" spans="1:5">
      <x:c r="A423" s="2" t="s">
        <x:v>42</x:v>
      </x:c>
      <x:c r="B423" s="3" t="s">
        <x:v>996</x:v>
      </x:c>
      <x:c r="C423" s="26"/>
      <x:c r="D423" s="20">
        <x:f t="shared" si="10"/>
        <x:v>40.020000000000003</x:v>
      </x:c>
      <x:c r="E423" s="20">
        <x:f t="shared" si="11"/>
        <x:v>0</x:v>
      </x:c>
    </x:row>
    <x:row r="424" spans="1:5">
      <x:c r="A424" s="2" t="s">
        <x:v>44</x:v>
      </x:c>
      <x:c r="B424" s="3" t="s">
        <x:v>675</x:v>
      </x:c>
      <x:c r="C424" s="26"/>
      <x:c r="D424" s="20">
        <x:f t="shared" si="10"/>
        <x:v>41.83</x:v>
      </x:c>
      <x:c r="E424" s="20">
        <x:f t="shared" si="11"/>
        <x:v>0</x:v>
      </x:c>
    </x:row>
    <x:row r="425" spans="1:5">
      <x:c r="A425" s="2" t="s">
        <x:v>46</x:v>
      </x:c>
      <x:c r="B425" s="3" t="s">
        <x:v>660</x:v>
      </x:c>
      <x:c r="C425" s="26"/>
      <x:c r="D425" s="20">
        <x:f t="shared" si="10"/>
        <x:v>44.05</x:v>
      </x:c>
      <x:c r="E425" s="20">
        <x:f t="shared" si="11"/>
        <x:v>0</x:v>
      </x:c>
    </x:row>
    <x:row r="426" spans="1:5">
      <x:c r="A426" s="2" t="s">
        <x:v>48</x:v>
      </x:c>
      <x:c r="B426" s="3" t="s">
        <x:v>2366</x:v>
      </x:c>
      <x:c r="C426" s="26"/>
      <x:c r="D426" s="20">
        <x:f t="shared" si="10"/>
        <x:v>47.1</x:v>
      </x:c>
      <x:c r="E426" s="20">
        <x:f t="shared" si="11"/>
        <x:v>0</x:v>
      </x:c>
    </x:row>
    <x:row r="427" spans="1:5">
      <x:c r="A427" s="2" t="s">
        <x:v>50</x:v>
      </x:c>
      <x:c r="B427" s="3" t="s">
        <x:v>1307</x:v>
      </x:c>
      <x:c r="C427" s="26"/>
      <x:c r="D427" s="20">
        <x:f t="shared" si="10"/>
        <x:v>52.49</x:v>
      </x:c>
      <x:c r="E427" s="20">
        <x:f t="shared" si="11"/>
        <x:v>0</x:v>
      </x:c>
    </x:row>
    <x:row r="428" spans="1:5">
      <x:c r="A428" s="2" t="s">
        <x:v>52</x:v>
      </x:c>
      <x:c r="B428" s="3" t="s">
        <x:v>875</x:v>
      </x:c>
      <x:c r="C428" s="26"/>
      <x:c r="D428" s="20">
        <x:f t="shared" si="10"/>
        <x:v>53.54</x:v>
      </x:c>
      <x:c r="E428" s="20">
        <x:f t="shared" si="11"/>
        <x:v>0</x:v>
      </x:c>
    </x:row>
    <x:row r="429" spans="1:5">
      <x:c r="A429" s="2" t="s">
        <x:v>54</x:v>
      </x:c>
      <x:c r="B429" s="3" t="s">
        <x:v>168</x:v>
      </x:c>
      <x:c r="C429" s="26"/>
      <x:c r="D429" s="20">
        <x:f t="shared" si="10"/>
        <x:v>48.02</x:v>
      </x:c>
      <x:c r="E429" s="20">
        <x:f t="shared" si="11"/>
        <x:v>0</x:v>
      </x:c>
    </x:row>
    <x:row r="430" spans="1:5">
      <x:c r="A430" s="2" t="s">
        <x:v>56</x:v>
      </x:c>
      <x:c r="B430" s="3" t="s">
        <x:v>758</x:v>
      </x:c>
      <x:c r="C430" s="26"/>
      <x:c r="D430" s="20">
        <x:f t="shared" si="10"/>
        <x:v>41.51</x:v>
      </x:c>
      <x:c r="E430" s="20">
        <x:f t="shared" si="11"/>
        <x:v>0</x:v>
      </x:c>
    </x:row>
    <x:row r="431" spans="1:5">
      <x:c r="A431" s="2" t="s">
        <x:v>58</x:v>
      </x:c>
      <x:c r="B431" s="3" t="s">
        <x:v>3703</x:v>
      </x:c>
      <x:c r="C431" s="26"/>
      <x:c r="D431" s="20">
        <x:f t="shared" si="10"/>
        <x:v>37.92</x:v>
      </x:c>
      <x:c r="E431" s="20">
        <x:f t="shared" si="11"/>
        <x:v>0</x:v>
      </x:c>
    </x:row>
    <x:row r="432" spans="1:5">
      <x:c r="A432" s="2" t="s">
        <x:v>60</x:v>
      </x:c>
      <x:c r="B432" s="3" t="s">
        <x:v>1950</x:v>
      </x:c>
      <x:c r="C432" s="26"/>
      <x:c r="D432" s="20">
        <x:f t="shared" si="10"/>
        <x:v>35.64</x:v>
      </x:c>
      <x:c r="E432" s="20">
        <x:f t="shared" si="11"/>
        <x:v>0</x:v>
      </x:c>
    </x:row>
    <x:row r="433" spans="1:5">
      <x:c r="A433" s="2" t="s">
        <x:v>62</x:v>
      </x:c>
      <x:c r="B433" s="3" t="s">
        <x:v>3307</x:v>
      </x:c>
      <x:c r="C433" s="26"/>
      <x:c r="D433" s="20">
        <x:f t="shared" si="10"/>
        <x:v>28.79</x:v>
      </x:c>
      <x:c r="E433" s="20">
        <x:f t="shared" si="11"/>
        <x:v>0</x:v>
      </x:c>
    </x:row>
    <x:row r="434" spans="1:5">
      <x:c r="A434" s="2" t="s">
        <x:v>64</x:v>
      </x:c>
      <x:c r="B434" s="1"/>
      <x:c r="C434" s="1"/>
      <x:c r="D434" s="20">
        <x:f t="shared" si="10"/>
        <x:v>0</x:v>
      </x:c>
      <x:c r="E434" s="20">
        <x:f t="shared" si="11"/>
        <x:v>0</x:v>
      </x:c>
    </x:row>
    <x:row r="435" spans="1:5">
      <x:c r="A435" s="2" t="s">
        <x:v>8607</x:v>
      </x:c>
      <x:c r="B435" s="1"/>
      <x:c r="C435" s="1"/>
      <x:c r="D435" s="20">
        <x:f t="shared" si="10"/>
        <x:v>0</x:v>
      </x:c>
      <x:c r="E435" s="20">
        <x:f t="shared" si="11"/>
        <x:v>0</x:v>
      </x:c>
    </x:row>
    <x:row r="436" spans="1:5">
      <x:c r="A436" s="2" t="s">
        <x:v>64</x:v>
      </x:c>
      <x:c r="B436" s="1"/>
      <x:c r="C436" s="1"/>
      <x:c r="D436" s="20">
        <x:f t="shared" si="10"/>
        <x:v>0</x:v>
      </x:c>
      <x:c r="E436" s="20">
        <x:f t="shared" si="11"/>
        <x:v>0</x:v>
      </x:c>
    </x:row>
    <x:row r="437" spans="1:5">
      <x:c r="A437" s="2" t="s">
        <x:v>20</x:v>
      </x:c>
      <x:c r="B437" s="3" t="s">
        <x:v>3652</x:v>
      </x:c>
      <x:c r="C437" s="26"/>
      <x:c r="D437" s="20">
        <x:f t="shared" si="10"/>
        <x:v>29.03</x:v>
      </x:c>
      <x:c r="E437" s="20">
        <x:f t="shared" si="11"/>
        <x:v>0</x:v>
      </x:c>
    </x:row>
    <x:row r="438" spans="1:5">
      <x:c r="A438" s="2" t="s">
        <x:v>21</x:v>
      </x:c>
      <x:c r="B438" s="3" t="s">
        <x:v>2133</x:v>
      </x:c>
      <x:c r="C438" s="26"/>
      <x:c r="D438" s="20">
        <x:f t="shared" si="10"/>
        <x:v>27.47</x:v>
      </x:c>
      <x:c r="E438" s="20">
        <x:f t="shared" si="11"/>
        <x:v>0</x:v>
      </x:c>
    </x:row>
    <x:row r="439" spans="1:5">
      <x:c r="A439" s="2" t="s">
        <x:v>23</x:v>
      </x:c>
      <x:c r="B439" s="3" t="s">
        <x:v>426</x:v>
      </x:c>
      <x:c r="C439" s="26"/>
      <x:c r="D439" s="20">
        <x:f t="shared" si="10"/>
        <x:v>28.06</x:v>
      </x:c>
      <x:c r="E439" s="20">
        <x:f t="shared" si="11"/>
        <x:v>0</x:v>
      </x:c>
    </x:row>
    <x:row r="440" spans="1:5">
      <x:c r="A440" s="2" t="s">
        <x:v>25</x:v>
      </x:c>
      <x:c r="B440" s="3" t="s">
        <x:v>6900</x:v>
      </x:c>
      <x:c r="C440" s="26"/>
      <x:c r="D440" s="20">
        <x:f t="shared" si="10"/>
        <x:v>27.92</x:v>
      </x:c>
      <x:c r="E440" s="20">
        <x:f t="shared" si="11"/>
        <x:v>0</x:v>
      </x:c>
    </x:row>
    <x:row r="441" spans="1:5">
      <x:c r="A441" s="2" t="s">
        <x:v>26</x:v>
      </x:c>
      <x:c r="B441" s="3" t="s">
        <x:v>2782</x:v>
      </x:c>
      <x:c r="C441" s="26"/>
      <x:c r="D441" s="20">
        <x:f t="shared" si="10"/>
        <x:v>27.05</x:v>
      </x:c>
      <x:c r="E441" s="20">
        <x:f t="shared" si="11"/>
        <x:v>0</x:v>
      </x:c>
    </x:row>
    <x:row r="442" spans="1:5">
      <x:c r="A442" s="2" t="s">
        <x:v>27</x:v>
      </x:c>
      <x:c r="B442" s="3" t="s">
        <x:v>3860</x:v>
      </x:c>
      <x:c r="C442" s="26"/>
      <x:c r="D442" s="20">
        <x:f t="shared" si="10"/>
        <x:v>27.24</x:v>
      </x:c>
      <x:c r="E442" s="20">
        <x:f t="shared" si="11"/>
        <x:v>0</x:v>
      </x:c>
    </x:row>
    <x:row r="443" spans="1:5">
      <x:c r="A443" s="2" t="s">
        <x:v>29</x:v>
      </x:c>
      <x:c r="B443" s="3" t="s">
        <x:v>4264</x:v>
      </x:c>
      <x:c r="C443" s="26"/>
      <x:c r="D443" s="20">
        <x:f t="shared" si="10"/>
        <x:v>27.34</x:v>
      </x:c>
      <x:c r="E443" s="20">
        <x:f t="shared" si="11"/>
        <x:v>0</x:v>
      </x:c>
    </x:row>
    <x:row r="444" spans="1:5">
      <x:c r="A444" s="2" t="s">
        <x:v>31</x:v>
      </x:c>
      <x:c r="B444" s="3" t="s">
        <x:v>3460</x:v>
      </x:c>
      <x:c r="C444" s="26"/>
      <x:c r="D444" s="20">
        <x:f t="shared" si="10"/>
        <x:v>27.74</x:v>
      </x:c>
      <x:c r="E444" s="20">
        <x:f t="shared" si="11"/>
        <x:v>0</x:v>
      </x:c>
    </x:row>
    <x:row r="445" spans="1:5">
      <x:c r="A445" s="2" t="s">
        <x:v>33</x:v>
      </x:c>
      <x:c r="B445" s="3" t="s">
        <x:v>3014</x:v>
      </x:c>
      <x:c r="C445" s="26"/>
      <x:c r="D445" s="20">
        <x:f t="shared" si="10"/>
        <x:v>29.73</x:v>
      </x:c>
      <x:c r="E445" s="20">
        <x:f t="shared" si="11"/>
        <x:v>0</x:v>
      </x:c>
    </x:row>
    <x:row r="446" spans="1:5">
      <x:c r="A446" s="2" t="s">
        <x:v>35</x:v>
      </x:c>
      <x:c r="B446" s="3" t="s">
        <x:v>1663</x:v>
      </x:c>
      <x:c r="C446" s="26"/>
      <x:c r="D446" s="20">
        <x:f t="shared" si="10"/>
        <x:v>35.049999999999997</x:v>
      </x:c>
      <x:c r="E446" s="20">
        <x:f t="shared" si="11"/>
        <x:v>0</x:v>
      </x:c>
    </x:row>
    <x:row r="447" spans="1:5">
      <x:c r="A447" s="2" t="s">
        <x:v>37</x:v>
      </x:c>
      <x:c r="B447" s="3" t="s">
        <x:v>3712</x:v>
      </x:c>
      <x:c r="C447" s="26"/>
      <x:c r="D447" s="20">
        <x:f t="shared" si="10"/>
        <x:v>38.81</x:v>
      </x:c>
      <x:c r="E447" s="20">
        <x:f t="shared" si="11"/>
        <x:v>0</x:v>
      </x:c>
    </x:row>
    <x:row r="448" spans="1:5">
      <x:c r="A448" s="2" t="s">
        <x:v>38</x:v>
      </x:c>
      <x:c r="B448" s="3" t="s">
        <x:v>1291</x:v>
      </x:c>
      <x:c r="C448" s="26"/>
      <x:c r="D448" s="20">
        <x:f t="shared" si="10"/>
        <x:v>38.89</x:v>
      </x:c>
      <x:c r="E448" s="20">
        <x:f t="shared" si="11"/>
        <x:v>0</x:v>
      </x:c>
    </x:row>
    <x:row r="449" spans="1:5">
      <x:c r="A449" s="2" t="s">
        <x:v>40</x:v>
      </x:c>
      <x:c r="B449" s="3" t="s">
        <x:v>376</x:v>
      </x:c>
      <x:c r="C449" s="26"/>
      <x:c r="D449" s="20">
        <x:f t="shared" si="10"/>
        <x:v>34.99</x:v>
      </x:c>
      <x:c r="E449" s="20">
        <x:f t="shared" si="11"/>
        <x:v>0</x:v>
      </x:c>
    </x:row>
    <x:row r="450" spans="1:5">
      <x:c r="A450" s="2" t="s">
        <x:v>42</x:v>
      </x:c>
      <x:c r="B450" s="3" t="s">
        <x:v>4631</x:v>
      </x:c>
      <x:c r="C450" s="26"/>
      <x:c r="D450" s="20">
        <x:f t="shared" si="10"/>
        <x:v>31.96</x:v>
      </x:c>
      <x:c r="E450" s="20">
        <x:f t="shared" si="11"/>
        <x:v>0</x:v>
      </x:c>
    </x:row>
    <x:row r="451" spans="1:5">
      <x:c r="A451" s="2" t="s">
        <x:v>44</x:v>
      </x:c>
      <x:c r="B451" s="3" t="s">
        <x:v>1771</x:v>
      </x:c>
      <x:c r="C451" s="26"/>
      <x:c r="D451" s="20">
        <x:f t="shared" si="10"/>
        <x:v>30.07</x:v>
      </x:c>
      <x:c r="E451" s="20">
        <x:f t="shared" si="11"/>
        <x:v>0</x:v>
      </x:c>
    </x:row>
    <x:row r="452" spans="1:5">
      <x:c r="A452" s="2" t="s">
        <x:v>46</x:v>
      </x:c>
      <x:c r="B452" s="3" t="s">
        <x:v>2723</x:v>
      </x:c>
      <x:c r="C452" s="26"/>
      <x:c r="D452" s="20">
        <x:f t="shared" si="10"/>
        <x:v>31.27</x:v>
      </x:c>
      <x:c r="E452" s="20">
        <x:f t="shared" si="11"/>
        <x:v>0</x:v>
      </x:c>
    </x:row>
    <x:row r="453" spans="1:5">
      <x:c r="A453" s="2" t="s">
        <x:v>48</x:v>
      </x:c>
      <x:c r="B453" s="3" t="s">
        <x:v>2437</x:v>
      </x:c>
      <x:c r="C453" s="26"/>
      <x:c r="D453" s="20">
        <x:f t="shared" si="10"/>
        <x:v>33.840000000000003</x:v>
      </x:c>
      <x:c r="E453" s="20">
        <x:f t="shared" si="11"/>
        <x:v>0</x:v>
      </x:c>
    </x:row>
    <x:row r="454" spans="1:5">
      <x:c r="A454" s="2" t="s">
        <x:v>50</x:v>
      </x:c>
      <x:c r="B454" s="3" t="s">
        <x:v>440</x:v>
      </x:c>
      <x:c r="C454" s="26"/>
      <x:c r="D454" s="20">
        <x:f t="shared" ref="D454:D517" si="12">VALUE(B454)</x:f>
        <x:v>42.44</x:v>
      </x:c>
      <x:c r="E454" s="20">
        <x:f t="shared" ref="E454:E517" si="13">IF(D454&lt;0,1,0)</x:f>
        <x:v>0</x:v>
      </x:c>
    </x:row>
    <x:row r="455" spans="1:5">
      <x:c r="A455" s="2" t="s">
        <x:v>52</x:v>
      </x:c>
      <x:c r="B455" s="3" t="s">
        <x:v>1134</x:v>
      </x:c>
      <x:c r="C455" s="26"/>
      <x:c r="D455" s="20">
        <x:f t="shared" si="12"/>
        <x:v>44.9</x:v>
      </x:c>
      <x:c r="E455" s="20">
        <x:f t="shared" si="13"/>
        <x:v>0</x:v>
      </x:c>
    </x:row>
    <x:row r="456" spans="1:5">
      <x:c r="A456" s="2" t="s">
        <x:v>54</x:v>
      </x:c>
      <x:c r="B456" s="3" t="s">
        <x:v>2545</x:v>
      </x:c>
      <x:c r="C456" s="26"/>
      <x:c r="D456" s="20">
        <x:f t="shared" si="12"/>
        <x:v>34.24</x:v>
      </x:c>
      <x:c r="E456" s="20">
        <x:f t="shared" si="13"/>
        <x:v>0</x:v>
      </x:c>
    </x:row>
    <x:row r="457" spans="1:5">
      <x:c r="A457" s="2" t="s">
        <x:v>56</x:v>
      </x:c>
      <x:c r="B457" s="3" t="s">
        <x:v>1596</x:v>
      </x:c>
      <x:c r="C457" s="26"/>
      <x:c r="D457" s="20">
        <x:f t="shared" si="12"/>
        <x:v>28.95</x:v>
      </x:c>
      <x:c r="E457" s="20">
        <x:f t="shared" si="13"/>
        <x:v>0</x:v>
      </x:c>
    </x:row>
    <x:row r="458" spans="1:5">
      <x:c r="A458" s="2" t="s">
        <x:v>58</x:v>
      </x:c>
      <x:c r="B458" s="3" t="s">
        <x:v>2232</x:v>
      </x:c>
      <x:c r="C458" s="26"/>
      <x:c r="D458" s="20">
        <x:f t="shared" si="12"/>
        <x:v>27.02</x:v>
      </x:c>
      <x:c r="E458" s="20">
        <x:f t="shared" si="13"/>
        <x:v>0</x:v>
      </x:c>
    </x:row>
    <x:row r="459" spans="1:5">
      <x:c r="A459" s="2" t="s">
        <x:v>60</x:v>
      </x:c>
      <x:c r="B459" s="3" t="s">
        <x:v>6738</x:v>
      </x:c>
      <x:c r="C459" s="26"/>
      <x:c r="D459" s="20">
        <x:f t="shared" si="12"/>
        <x:v>27.46</x:v>
      </x:c>
      <x:c r="E459" s="20">
        <x:f t="shared" si="13"/>
        <x:v>0</x:v>
      </x:c>
    </x:row>
    <x:row r="460" spans="1:5">
      <x:c r="A460" s="2" t="s">
        <x:v>62</x:v>
      </x:c>
      <x:c r="B460" s="3" t="s">
        <x:v>1642</x:v>
      </x:c>
      <x:c r="C460" s="26"/>
      <x:c r="D460" s="20">
        <x:f t="shared" si="12"/>
        <x:v>24.5</x:v>
      </x:c>
      <x:c r="E460" s="20">
        <x:f t="shared" si="13"/>
        <x:v>0</x:v>
      </x:c>
    </x:row>
    <x:row r="461" spans="1:5">
      <x:c r="A461" s="2" t="s">
        <x:v>64</x:v>
      </x:c>
      <x:c r="B461" s="1"/>
      <x:c r="C461" s="1"/>
      <x:c r="D461" s="20">
        <x:f t="shared" si="12"/>
        <x:v>0</x:v>
      </x:c>
      <x:c r="E461" s="20">
        <x:f t="shared" si="13"/>
        <x:v>0</x:v>
      </x:c>
    </x:row>
    <x:row r="462" spans="1:5">
      <x:c r="A462" s="2" t="s">
        <x:v>8608</x:v>
      </x:c>
      <x:c r="B462" s="1"/>
      <x:c r="C462" s="1"/>
      <x:c r="D462" s="20">
        <x:f t="shared" si="12"/>
        <x:v>0</x:v>
      </x:c>
      <x:c r="E462" s="20">
        <x:f t="shared" si="13"/>
        <x:v>0</x:v>
      </x:c>
    </x:row>
    <x:row r="463" spans="1:5">
      <x:c r="A463" s="2" t="s">
        <x:v>64</x:v>
      </x:c>
      <x:c r="B463" s="1"/>
      <x:c r="C463" s="1"/>
      <x:c r="D463" s="20">
        <x:f t="shared" si="12"/>
        <x:v>0</x:v>
      </x:c>
      <x:c r="E463" s="20">
        <x:f t="shared" si="13"/>
        <x:v>0</x:v>
      </x:c>
    </x:row>
    <x:row r="464" spans="1:5">
      <x:c r="A464" s="2" t="s">
        <x:v>20</x:v>
      </x:c>
      <x:c r="B464" s="3" t="s">
        <x:v>147</x:v>
      </x:c>
      <x:c r="C464" s="26"/>
      <x:c r="D464" s="20">
        <x:f t="shared" si="12"/>
        <x:v>23.35</x:v>
      </x:c>
      <x:c r="E464" s="20">
        <x:f t="shared" si="13"/>
        <x:v>0</x:v>
      </x:c>
    </x:row>
    <x:row r="465" spans="1:5">
      <x:c r="A465" s="2" t="s">
        <x:v>21</x:v>
      </x:c>
      <x:c r="B465" s="3" t="s">
        <x:v>2909</x:v>
      </x:c>
      <x:c r="C465" s="26"/>
      <x:c r="D465" s="20">
        <x:f t="shared" si="12"/>
        <x:v>21.19</x:v>
      </x:c>
      <x:c r="E465" s="20">
        <x:f t="shared" si="13"/>
        <x:v>0</x:v>
      </x:c>
    </x:row>
    <x:row r="466" spans="1:5">
      <x:c r="A466" s="2" t="s">
        <x:v>23</x:v>
      </x:c>
      <x:c r="B466" s="3" t="s">
        <x:v>7145</x:v>
      </x:c>
      <x:c r="C466" s="26"/>
      <x:c r="D466" s="20">
        <x:f t="shared" si="12"/>
        <x:v>22.24</x:v>
      </x:c>
      <x:c r="E466" s="20">
        <x:f t="shared" si="13"/>
        <x:v>0</x:v>
      </x:c>
    </x:row>
    <x:row r="467" spans="1:5">
      <x:c r="A467" s="2" t="s">
        <x:v>25</x:v>
      </x:c>
      <x:c r="B467" s="3" t="s">
        <x:v>7842</x:v>
      </x:c>
      <x:c r="C467" s="26"/>
      <x:c r="D467" s="20">
        <x:f t="shared" si="12"/>
        <x:v>22.31</x:v>
      </x:c>
      <x:c r="E467" s="20">
        <x:f t="shared" si="13"/>
        <x:v>0</x:v>
      </x:c>
    </x:row>
    <x:row r="468" spans="1:5">
      <x:c r="A468" s="2" t="s">
        <x:v>26</x:v>
      </x:c>
      <x:c r="B468" s="3" t="s">
        <x:v>7675</x:v>
      </x:c>
      <x:c r="C468" s="26"/>
      <x:c r="D468" s="20">
        <x:f t="shared" si="12"/>
        <x:v>22.32</x:v>
      </x:c>
      <x:c r="E468" s="20">
        <x:f t="shared" si="13"/>
        <x:v>0</x:v>
      </x:c>
    </x:row>
    <x:row r="469" spans="1:5">
      <x:c r="A469" s="2" t="s">
        <x:v>27</x:v>
      </x:c>
      <x:c r="B469" s="3" t="s">
        <x:v>5795</x:v>
      </x:c>
      <x:c r="C469" s="26"/>
      <x:c r="D469" s="20">
        <x:f t="shared" si="12"/>
        <x:v>22.11</x:v>
      </x:c>
      <x:c r="E469" s="20">
        <x:f t="shared" si="13"/>
        <x:v>0</x:v>
      </x:c>
    </x:row>
    <x:row r="470" spans="1:5">
      <x:c r="A470" s="2" t="s">
        <x:v>29</x:v>
      </x:c>
      <x:c r="B470" s="3" t="s">
        <x:v>6829</x:v>
      </x:c>
      <x:c r="C470" s="26"/>
      <x:c r="D470" s="20">
        <x:f t="shared" si="12"/>
        <x:v>14.12</x:v>
      </x:c>
      <x:c r="E470" s="20">
        <x:f t="shared" si="13"/>
        <x:v>0</x:v>
      </x:c>
    </x:row>
    <x:row r="471" spans="1:5">
      <x:c r="A471" s="2" t="s">
        <x:v>31</x:v>
      </x:c>
      <x:c r="B471" s="3" t="s">
        <x:v>8609</x:v>
      </x:c>
      <x:c r="C471" s="26"/>
      <x:c r="D471" s="20">
        <x:f t="shared" si="12"/>
        <x:v>15.17</x:v>
      </x:c>
      <x:c r="E471" s="20">
        <x:f t="shared" si="13"/>
        <x:v>0</x:v>
      </x:c>
    </x:row>
    <x:row r="472" spans="1:5">
      <x:c r="A472" s="2" t="s">
        <x:v>33</x:v>
      </x:c>
      <x:c r="B472" s="3" t="s">
        <x:v>8185</x:v>
      </x:c>
      <x:c r="C472" s="26"/>
      <x:c r="D472" s="20">
        <x:f t="shared" si="12"/>
        <x:v>19.07</x:v>
      </x:c>
      <x:c r="E472" s="20">
        <x:f t="shared" si="13"/>
        <x:v>0</x:v>
      </x:c>
    </x:row>
    <x:row r="473" spans="1:5">
      <x:c r="A473" s="2" t="s">
        <x:v>35</x:v>
      </x:c>
      <x:c r="B473" s="3" t="s">
        <x:v>2119</x:v>
      </x:c>
      <x:c r="C473" s="26"/>
      <x:c r="D473" s="20">
        <x:f t="shared" si="12"/>
        <x:v>24.94</x:v>
      </x:c>
      <x:c r="E473" s="20">
        <x:f t="shared" si="13"/>
        <x:v>0</x:v>
      </x:c>
    </x:row>
    <x:row r="474" spans="1:5">
      <x:c r="A474" s="2" t="s">
        <x:v>37</x:v>
      </x:c>
      <x:c r="B474" s="3" t="s">
        <x:v>3457</x:v>
      </x:c>
      <x:c r="C474" s="26"/>
      <x:c r="D474" s="20">
        <x:f t="shared" si="12"/>
        <x:v>27.2</x:v>
      </x:c>
      <x:c r="E474" s="20">
        <x:f t="shared" si="13"/>
        <x:v>0</x:v>
      </x:c>
    </x:row>
    <x:row r="475" spans="1:5">
      <x:c r="A475" s="2" t="s">
        <x:v>38</x:v>
      </x:c>
      <x:c r="B475" s="3" t="s">
        <x:v>1419</x:v>
      </x:c>
      <x:c r="C475" s="26"/>
      <x:c r="D475" s="20">
        <x:f t="shared" si="12"/>
        <x:v>28.22</x:v>
      </x:c>
      <x:c r="E475" s="20">
        <x:f t="shared" si="13"/>
        <x:v>0</x:v>
      </x:c>
    </x:row>
    <x:row r="476" spans="1:5">
      <x:c r="A476" s="2" t="s">
        <x:v>40</x:v>
      </x:c>
      <x:c r="B476" s="3" t="s">
        <x:v>4412</x:v>
      </x:c>
      <x:c r="C476" s="26"/>
      <x:c r="D476" s="20">
        <x:f t="shared" si="12"/>
        <x:v>28.15</x:v>
      </x:c>
      <x:c r="E476" s="20">
        <x:f t="shared" si="13"/>
        <x:v>0</x:v>
      </x:c>
    </x:row>
    <x:row r="477" spans="1:5">
      <x:c r="A477" s="2" t="s">
        <x:v>42</x:v>
      </x:c>
      <x:c r="B477" s="3" t="s">
        <x:v>4538</x:v>
      </x:c>
      <x:c r="C477" s="26"/>
      <x:c r="D477" s="20">
        <x:f t="shared" si="12"/>
        <x:v>27.85</x:v>
      </x:c>
      <x:c r="E477" s="20">
        <x:f t="shared" si="13"/>
        <x:v>0</x:v>
      </x:c>
    </x:row>
    <x:row r="478" spans="1:5">
      <x:c r="A478" s="2" t="s">
        <x:v>44</x:v>
      </x:c>
      <x:c r="B478" s="3" t="s">
        <x:v>3689</x:v>
      </x:c>
      <x:c r="C478" s="26"/>
      <x:c r="D478" s="20">
        <x:f t="shared" si="12"/>
        <x:v>28.17</x:v>
      </x:c>
      <x:c r="E478" s="20">
        <x:f t="shared" si="13"/>
        <x:v>0</x:v>
      </x:c>
    </x:row>
    <x:row r="479" spans="1:5">
      <x:c r="A479" s="2" t="s">
        <x:v>46</x:v>
      </x:c>
      <x:c r="B479" s="3" t="s">
        <x:v>1487</x:v>
      </x:c>
      <x:c r="C479" s="26"/>
      <x:c r="D479" s="20">
        <x:f t="shared" si="12"/>
        <x:v>29.91</x:v>
      </x:c>
      <x:c r="E479" s="20">
        <x:f t="shared" si="13"/>
        <x:v>0</x:v>
      </x:c>
    </x:row>
    <x:row r="480" spans="1:5">
      <x:c r="A480" s="2" t="s">
        <x:v>48</x:v>
      </x:c>
      <x:c r="B480" s="3" t="s">
        <x:v>3453</x:v>
      </x:c>
      <x:c r="C480" s="26"/>
      <x:c r="D480" s="20">
        <x:f t="shared" si="12"/>
        <x:v>30.44</x:v>
      </x:c>
      <x:c r="E480" s="20">
        <x:f t="shared" si="13"/>
        <x:v>0</x:v>
      </x:c>
    </x:row>
    <x:row r="481" spans="1:5">
      <x:c r="A481" s="2" t="s">
        <x:v>50</x:v>
      </x:c>
      <x:c r="B481" s="3" t="s">
        <x:v>843</x:v>
      </x:c>
      <x:c r="C481" s="26"/>
      <x:c r="D481" s="20">
        <x:f t="shared" si="12"/>
        <x:v>38.42</x:v>
      </x:c>
      <x:c r="E481" s="20">
        <x:f t="shared" si="13"/>
        <x:v>0</x:v>
      </x:c>
    </x:row>
    <x:row r="482" spans="1:5">
      <x:c r="A482" s="2" t="s">
        <x:v>52</x:v>
      </x:c>
      <x:c r="B482" s="3" t="s">
        <x:v>1365</x:v>
      </x:c>
      <x:c r="C482" s="26"/>
      <x:c r="D482" s="20">
        <x:f t="shared" si="12"/>
        <x:v>42.46</x:v>
      </x:c>
      <x:c r="E482" s="20">
        <x:f t="shared" si="13"/>
        <x:v>0</x:v>
      </x:c>
    </x:row>
    <x:row r="483" spans="1:5">
      <x:c r="A483" s="2" t="s">
        <x:v>54</x:v>
      </x:c>
      <x:c r="B483" s="3" t="s">
        <x:v>3811</x:v>
      </x:c>
      <x:c r="C483" s="26"/>
      <x:c r="D483" s="20">
        <x:f t="shared" si="12"/>
        <x:v>39.799999999999997</x:v>
      </x:c>
      <x:c r="E483" s="20">
        <x:f t="shared" si="13"/>
        <x:v>0</x:v>
      </x:c>
    </x:row>
    <x:row r="484" spans="1:5">
      <x:c r="A484" s="2" t="s">
        <x:v>56</x:v>
      </x:c>
      <x:c r="B484" s="3" t="s">
        <x:v>1849</x:v>
      </x:c>
      <x:c r="C484" s="26"/>
      <x:c r="D484" s="20">
        <x:f t="shared" si="12"/>
        <x:v>30.54</x:v>
      </x:c>
      <x:c r="E484" s="20">
        <x:f t="shared" si="13"/>
        <x:v>0</x:v>
      </x:c>
    </x:row>
    <x:row r="485" spans="1:5">
      <x:c r="A485" s="2" t="s">
        <x:v>58</x:v>
      </x:c>
      <x:c r="B485" s="3" t="s">
        <x:v>2253</x:v>
      </x:c>
      <x:c r="C485" s="26"/>
      <x:c r="D485" s="20">
        <x:f t="shared" si="12"/>
        <x:v>30.4</x:v>
      </x:c>
      <x:c r="E485" s="20">
        <x:f t="shared" si="13"/>
        <x:v>0</x:v>
      </x:c>
    </x:row>
    <x:row r="486" spans="1:5">
      <x:c r="A486" s="2" t="s">
        <x:v>60</x:v>
      </x:c>
      <x:c r="B486" s="3" t="s">
        <x:v>994</x:v>
      </x:c>
      <x:c r="C486" s="26"/>
      <x:c r="D486" s="20">
        <x:f t="shared" si="12"/>
        <x:v>31</x:v>
      </x:c>
      <x:c r="E486" s="20">
        <x:f t="shared" si="13"/>
        <x:v>0</x:v>
      </x:c>
    </x:row>
    <x:row r="487" spans="1:5">
      <x:c r="A487" s="2" t="s">
        <x:v>62</x:v>
      </x:c>
      <x:c r="B487" s="3" t="s">
        <x:v>649</x:v>
      </x:c>
      <x:c r="C487" s="26"/>
      <x:c r="D487" s="20">
        <x:f t="shared" si="12"/>
        <x:v>28.42</x:v>
      </x:c>
      <x:c r="E487" s="20">
        <x:f t="shared" si="13"/>
        <x:v>0</x:v>
      </x:c>
    </x:row>
    <x:row r="488" spans="1:5">
      <x:c r="A488" s="2" t="s">
        <x:v>64</x:v>
      </x:c>
      <x:c r="B488" s="1"/>
      <x:c r="C488" s="1"/>
      <x:c r="D488" s="20">
        <x:f t="shared" si="12"/>
        <x:v>0</x:v>
      </x:c>
      <x:c r="E488" s="20">
        <x:f t="shared" si="13"/>
        <x:v>0</x:v>
      </x:c>
    </x:row>
    <x:row r="489" spans="1:5">
      <x:c r="A489" s="2" t="s">
        <x:v>8610</x:v>
      </x:c>
      <x:c r="B489" s="1"/>
      <x:c r="C489" s="1"/>
      <x:c r="D489" s="20">
        <x:f t="shared" si="12"/>
        <x:v>0</x:v>
      </x:c>
      <x:c r="E489" s="20">
        <x:f t="shared" si="13"/>
        <x:v>0</x:v>
      </x:c>
    </x:row>
    <x:row r="490" spans="1:5">
      <x:c r="A490" s="2" t="s">
        <x:v>64</x:v>
      </x:c>
      <x:c r="B490" s="1"/>
      <x:c r="C490" s="1"/>
      <x:c r="D490" s="20">
        <x:f t="shared" si="12"/>
        <x:v>0</x:v>
      </x:c>
      <x:c r="E490" s="20">
        <x:f t="shared" si="13"/>
        <x:v>0</x:v>
      </x:c>
    </x:row>
    <x:row r="491" spans="1:5">
      <x:c r="A491" s="2" t="s">
        <x:v>20</x:v>
      </x:c>
      <x:c r="B491" s="3" t="s">
        <x:v>6900</x:v>
      </x:c>
      <x:c r="C491" s="26"/>
      <x:c r="D491" s="20">
        <x:f t="shared" si="12"/>
        <x:v>27.92</x:v>
      </x:c>
      <x:c r="E491" s="20">
        <x:f t="shared" si="13"/>
        <x:v>0</x:v>
      </x:c>
    </x:row>
    <x:row r="492" spans="1:5">
      <x:c r="A492" s="2" t="s">
        <x:v>21</x:v>
      </x:c>
      <x:c r="B492" s="3" t="s">
        <x:v>4113</x:v>
      </x:c>
      <x:c r="C492" s="26"/>
      <x:c r="D492" s="20">
        <x:f t="shared" si="12"/>
        <x:v>27.76</x:v>
      </x:c>
      <x:c r="E492" s="20">
        <x:f t="shared" si="13"/>
        <x:v>0</x:v>
      </x:c>
    </x:row>
    <x:row r="493" spans="1:5">
      <x:c r="A493" s="2" t="s">
        <x:v>23</x:v>
      </x:c>
      <x:c r="B493" s="3" t="s">
        <x:v>1726</x:v>
      </x:c>
      <x:c r="C493" s="26"/>
      <x:c r="D493" s="20">
        <x:f t="shared" si="12"/>
        <x:v>28.25</x:v>
      </x:c>
      <x:c r="E493" s="20">
        <x:f t="shared" si="13"/>
        <x:v>0</x:v>
      </x:c>
    </x:row>
    <x:row r="494" spans="1:5">
      <x:c r="A494" s="2" t="s">
        <x:v>25</x:v>
      </x:c>
      <x:c r="B494" s="3" t="s">
        <x:v>2604</x:v>
      </x:c>
      <x:c r="C494" s="26"/>
      <x:c r="D494" s="20">
        <x:f t="shared" si="12"/>
        <x:v>28.41</x:v>
      </x:c>
      <x:c r="E494" s="20">
        <x:f t="shared" si="13"/>
        <x:v>0</x:v>
      </x:c>
    </x:row>
    <x:row r="495" spans="1:5">
      <x:c r="A495" s="2" t="s">
        <x:v>26</x:v>
      </x:c>
      <x:c r="B495" s="3" t="s">
        <x:v>2967</x:v>
      </x:c>
      <x:c r="C495" s="26"/>
      <x:c r="D495" s="20">
        <x:f t="shared" si="12"/>
        <x:v>28.07</x:v>
      </x:c>
      <x:c r="E495" s="20">
        <x:f t="shared" si="13"/>
        <x:v>0</x:v>
      </x:c>
    </x:row>
    <x:row r="496" spans="1:5">
      <x:c r="A496" s="2" t="s">
        <x:v>27</x:v>
      </x:c>
      <x:c r="B496" s="3" t="s">
        <x:v>3862</x:v>
      </x:c>
      <x:c r="C496" s="26"/>
      <x:c r="D496" s="20">
        <x:f t="shared" si="12"/>
        <x:v>29.63</x:v>
      </x:c>
      <x:c r="E496" s="20">
        <x:f t="shared" si="13"/>
        <x:v>0</x:v>
      </x:c>
    </x:row>
    <x:row r="497" spans="1:5">
      <x:c r="A497" s="2" t="s">
        <x:v>29</x:v>
      </x:c>
      <x:c r="B497" s="3" t="s">
        <x:v>1057</x:v>
      </x:c>
      <x:c r="C497" s="26"/>
      <x:c r="D497" s="20">
        <x:f t="shared" si="12"/>
        <x:v>42.87</x:v>
      </x:c>
      <x:c r="E497" s="20">
        <x:f t="shared" si="13"/>
        <x:v>0</x:v>
      </x:c>
    </x:row>
    <x:row r="498" spans="1:5">
      <x:c r="A498" s="2" t="s">
        <x:v>31</x:v>
      </x:c>
      <x:c r="B498" s="3" t="s">
        <x:v>507</x:v>
      </x:c>
      <x:c r="C498" s="26"/>
      <x:c r="D498" s="20">
        <x:f t="shared" si="12"/>
        <x:v>52.07</x:v>
      </x:c>
      <x:c r="E498" s="20">
        <x:f t="shared" si="13"/>
        <x:v>0</x:v>
      </x:c>
    </x:row>
    <x:row r="499" spans="1:5">
      <x:c r="A499" s="2" t="s">
        <x:v>33</x:v>
      </x:c>
      <x:c r="B499" s="3" t="s">
        <x:v>8611</x:v>
      </x:c>
      <x:c r="C499" s="26"/>
      <x:c r="D499" s="20">
        <x:f t="shared" si="12"/>
        <x:v>56.49</x:v>
      </x:c>
      <x:c r="E499" s="20">
        <x:f t="shared" si="13"/>
        <x:v>0</x:v>
      </x:c>
    </x:row>
    <x:row r="500" spans="1:5">
      <x:c r="A500" s="2" t="s">
        <x:v>35</x:v>
      </x:c>
      <x:c r="B500" s="3" t="s">
        <x:v>495</x:v>
      </x:c>
      <x:c r="C500" s="26"/>
      <x:c r="D500" s="20">
        <x:f t="shared" si="12"/>
        <x:v>52.38</x:v>
      </x:c>
      <x:c r="E500" s="20">
        <x:f t="shared" si="13"/>
        <x:v>0</x:v>
      </x:c>
    </x:row>
    <x:row r="501" spans="1:5">
      <x:c r="A501" s="2" t="s">
        <x:v>37</x:v>
      </x:c>
      <x:c r="B501" s="3" t="s">
        <x:v>2351</x:v>
      </x:c>
      <x:c r="C501" s="26"/>
      <x:c r="D501" s="20">
        <x:f t="shared" si="12"/>
        <x:v>48.84</x:v>
      </x:c>
      <x:c r="E501" s="20">
        <x:f t="shared" si="13"/>
        <x:v>0</x:v>
      </x:c>
    </x:row>
    <x:row r="502" spans="1:5">
      <x:c r="A502" s="2" t="s">
        <x:v>38</x:v>
      </x:c>
      <x:c r="B502" s="3" t="s">
        <x:v>2847</x:v>
      </x:c>
      <x:c r="C502" s="26"/>
      <x:c r="D502" s="20">
        <x:f t="shared" si="12"/>
        <x:v>47.95</x:v>
      </x:c>
      <x:c r="E502" s="20">
        <x:f t="shared" si="13"/>
        <x:v>0</x:v>
      </x:c>
    </x:row>
    <x:row r="503" spans="1:5">
      <x:c r="A503" s="2" t="s">
        <x:v>40</x:v>
      </x:c>
      <x:c r="B503" s="3" t="s">
        <x:v>1703</x:v>
      </x:c>
      <x:c r="C503" s="26"/>
      <x:c r="D503" s="20">
        <x:f t="shared" si="12"/>
        <x:v>44.97</x:v>
      </x:c>
      <x:c r="E503" s="20">
        <x:f t="shared" si="13"/>
        <x:v>0</x:v>
      </x:c>
    </x:row>
    <x:row r="504" spans="1:5">
      <x:c r="A504" s="2" t="s">
        <x:v>42</x:v>
      </x:c>
      <x:c r="B504" s="3" t="s">
        <x:v>2847</x:v>
      </x:c>
      <x:c r="C504" s="26"/>
      <x:c r="D504" s="20">
        <x:f t="shared" si="12"/>
        <x:v>47.95</x:v>
      </x:c>
      <x:c r="E504" s="20">
        <x:f t="shared" si="13"/>
        <x:v>0</x:v>
      </x:c>
    </x:row>
    <x:row r="505" spans="1:5">
      <x:c r="A505" s="2" t="s">
        <x:v>44</x:v>
      </x:c>
      <x:c r="B505" s="3" t="s">
        <x:v>166</x:v>
      </x:c>
      <x:c r="C505" s="26"/>
      <x:c r="D505" s="20">
        <x:f t="shared" si="12"/>
        <x:v>47.72</x:v>
      </x:c>
      <x:c r="E505" s="20">
        <x:f t="shared" si="13"/>
        <x:v>0</x:v>
      </x:c>
    </x:row>
    <x:row r="506" spans="1:5">
      <x:c r="A506" s="2" t="s">
        <x:v>46</x:v>
      </x:c>
      <x:c r="B506" s="3" t="s">
        <x:v>2274</x:v>
      </x:c>
      <x:c r="C506" s="26"/>
      <x:c r="D506" s="20">
        <x:f t="shared" si="12"/>
        <x:v>47.43</x:v>
      </x:c>
      <x:c r="E506" s="20">
        <x:f t="shared" si="13"/>
        <x:v>0</x:v>
      </x:c>
    </x:row>
    <x:row r="507" spans="1:5">
      <x:c r="A507" s="2" t="s">
        <x:v>48</x:v>
      </x:c>
      <x:c r="B507" s="3" t="s">
        <x:v>171</x:v>
      </x:c>
      <x:c r="C507" s="26"/>
      <x:c r="D507" s="20">
        <x:f t="shared" si="12"/>
        <x:v>48.19</x:v>
      </x:c>
      <x:c r="E507" s="20">
        <x:f t="shared" si="13"/>
        <x:v>0</x:v>
      </x:c>
    </x:row>
    <x:row r="508" spans="1:5">
      <x:c r="A508" s="2" t="s">
        <x:v>50</x:v>
      </x:c>
      <x:c r="B508" s="3" t="s">
        <x:v>5911</x:v>
      </x:c>
      <x:c r="C508" s="26"/>
      <x:c r="D508" s="20">
        <x:f t="shared" si="12"/>
        <x:v>52.16</x:v>
      </x:c>
      <x:c r="E508" s="20">
        <x:f t="shared" si="13"/>
        <x:v>0</x:v>
      </x:c>
    </x:row>
    <x:row r="509" spans="1:5">
      <x:c r="A509" s="2" t="s">
        <x:v>52</x:v>
      </x:c>
      <x:c r="B509" s="3" t="s">
        <x:v>5039</x:v>
      </x:c>
      <x:c r="C509" s="26"/>
      <x:c r="D509" s="20">
        <x:f t="shared" si="12"/>
        <x:v>56.26</x:v>
      </x:c>
      <x:c r="E509" s="20">
        <x:f t="shared" si="13"/>
        <x:v>0</x:v>
      </x:c>
    </x:row>
    <x:row r="510" spans="1:5">
      <x:c r="A510" s="2" t="s">
        <x:v>54</x:v>
      </x:c>
      <x:c r="B510" s="3" t="s">
        <x:v>667</x:v>
      </x:c>
      <x:c r="C510" s="26"/>
      <x:c r="D510" s="20">
        <x:f t="shared" si="12"/>
        <x:v>52.96</x:v>
      </x:c>
      <x:c r="E510" s="20">
        <x:f t="shared" si="13"/>
        <x:v>0</x:v>
      </x:c>
    </x:row>
    <x:row r="511" spans="1:5">
      <x:c r="A511" s="2" t="s">
        <x:v>56</x:v>
      </x:c>
      <x:c r="B511" s="3" t="s">
        <x:v>295</x:v>
      </x:c>
      <x:c r="C511" s="26"/>
      <x:c r="D511" s="20">
        <x:f t="shared" si="12"/>
        <x:v>45</x:v>
      </x:c>
      <x:c r="E511" s="20">
        <x:f t="shared" si="13"/>
        <x:v>0</x:v>
      </x:c>
    </x:row>
    <x:row r="512" spans="1:5">
      <x:c r="A512" s="2" t="s">
        <x:v>58</x:v>
      </x:c>
      <x:c r="B512" s="3" t="s">
        <x:v>1093</x:v>
      </x:c>
      <x:c r="C512" s="26"/>
      <x:c r="D512" s="20">
        <x:f t="shared" si="12"/>
        <x:v>40</x:v>
      </x:c>
      <x:c r="E512" s="20">
        <x:f t="shared" si="13"/>
        <x:v>0</x:v>
      </x:c>
    </x:row>
    <x:row r="513" spans="1:5">
      <x:c r="A513" s="2" t="s">
        <x:v>60</x:v>
      </x:c>
      <x:c r="B513" s="3" t="s">
        <x:v>3009</x:v>
      </x:c>
      <x:c r="C513" s="26"/>
      <x:c r="D513" s="20">
        <x:f t="shared" si="12"/>
        <x:v>37.53</x:v>
      </x:c>
      <x:c r="E513" s="20">
        <x:f t="shared" si="13"/>
        <x:v>0</x:v>
      </x:c>
    </x:row>
    <x:row r="514" spans="1:5">
      <x:c r="A514" s="2" t="s">
        <x:v>62</x:v>
      </x:c>
      <x:c r="B514" s="3" t="s">
        <x:v>1379</x:v>
      </x:c>
      <x:c r="C514" s="26"/>
      <x:c r="D514" s="20">
        <x:f t="shared" si="12"/>
        <x:v>31.07</x:v>
      </x:c>
      <x:c r="E514" s="20">
        <x:f t="shared" si="13"/>
        <x:v>0</x:v>
      </x:c>
    </x:row>
    <x:row r="515" spans="1:5">
      <x:c r="A515" s="2" t="s">
        <x:v>64</x:v>
      </x:c>
      <x:c r="B515" s="1"/>
      <x:c r="C515" s="1"/>
      <x:c r="D515" s="20">
        <x:f t="shared" si="12"/>
        <x:v>0</x:v>
      </x:c>
      <x:c r="E515" s="20">
        <x:f t="shared" si="13"/>
        <x:v>0</x:v>
      </x:c>
    </x:row>
    <x:row r="516" spans="1:5">
      <x:c r="A516" s="2" t="s">
        <x:v>8612</x:v>
      </x:c>
      <x:c r="B516" s="1"/>
      <x:c r="C516" s="1"/>
      <x:c r="D516" s="20">
        <x:f t="shared" si="12"/>
        <x:v>0</x:v>
      </x:c>
      <x:c r="E516" s="20">
        <x:f t="shared" si="13"/>
        <x:v>0</x:v>
      </x:c>
    </x:row>
    <x:row r="517" spans="1:5">
      <x:c r="A517" s="2" t="s">
        <x:v>64</x:v>
      </x:c>
      <x:c r="B517" s="1"/>
      <x:c r="C517" s="1"/>
      <x:c r="D517" s="20">
        <x:f t="shared" si="12"/>
        <x:v>0</x:v>
      </x:c>
      <x:c r="E517" s="20">
        <x:f t="shared" si="13"/>
        <x:v>0</x:v>
      </x:c>
    </x:row>
    <x:row r="518" spans="1:5">
      <x:c r="A518" s="2" t="s">
        <x:v>20</x:v>
      </x:c>
      <x:c r="B518" s="3" t="s">
        <x:v>2300</x:v>
      </x:c>
      <x:c r="C518" s="26"/>
      <x:c r="D518" s="20">
        <x:f t="shared" ref="D518:D581" si="14">VALUE(B518)</x:f>
        <x:v>31.93</x:v>
      </x:c>
      <x:c r="E518" s="20">
        <x:f t="shared" ref="E518:E581" si="15">IF(D518&lt;0,1,0)</x:f>
        <x:v>0</x:v>
      </x:c>
    </x:row>
    <x:row r="519" spans="1:5">
      <x:c r="A519" s="2" t="s">
        <x:v>21</x:v>
      </x:c>
      <x:c r="B519" s="3" t="s">
        <x:v>1865</x:v>
      </x:c>
      <x:c r="C519" s="26"/>
      <x:c r="D519" s="20">
        <x:f t="shared" si="14"/>
        <x:v>31.08</x:v>
      </x:c>
      <x:c r="E519" s="20">
        <x:f t="shared" si="15"/>
        <x:v>0</x:v>
      </x:c>
    </x:row>
    <x:row r="520" spans="1:5">
      <x:c r="A520" s="2" t="s">
        <x:v>23</x:v>
      </x:c>
      <x:c r="B520" s="3" t="s">
        <x:v>2826</x:v>
      </x:c>
      <x:c r="C520" s="26"/>
      <x:c r="D520" s="20">
        <x:f t="shared" si="14"/>
        <x:v>29.92</x:v>
      </x:c>
      <x:c r="E520" s="20">
        <x:f t="shared" si="15"/>
        <x:v>0</x:v>
      </x:c>
    </x:row>
    <x:row r="521" spans="1:5">
      <x:c r="A521" s="2" t="s">
        <x:v>25</x:v>
      </x:c>
      <x:c r="B521" s="3" t="s">
        <x:v>2897</x:v>
      </x:c>
      <x:c r="C521" s="26"/>
      <x:c r="D521" s="20">
        <x:f t="shared" si="14"/>
        <x:v>29.97</x:v>
      </x:c>
      <x:c r="E521" s="20">
        <x:f t="shared" si="15"/>
        <x:v>0</x:v>
      </x:c>
    </x:row>
    <x:row r="522" spans="1:5">
      <x:c r="A522" s="2" t="s">
        <x:v>26</x:v>
      </x:c>
      <x:c r="B522" s="3" t="s">
        <x:v>1945</x:v>
      </x:c>
      <x:c r="C522" s="26"/>
      <x:c r="D522" s="20">
        <x:f t="shared" si="14"/>
        <x:v>31.02</x:v>
      </x:c>
      <x:c r="E522" s="20">
        <x:f t="shared" si="15"/>
        <x:v>0</x:v>
      </x:c>
    </x:row>
    <x:row r="523" spans="1:5">
      <x:c r="A523" s="2" t="s">
        <x:v>27</x:v>
      </x:c>
      <x:c r="B523" s="3" t="s">
        <x:v>1786</x:v>
      </x:c>
      <x:c r="C523" s="26"/>
      <x:c r="D523" s="20">
        <x:f t="shared" si="14"/>
        <x:v>34.81</x:v>
      </x:c>
      <x:c r="E523" s="20">
        <x:f t="shared" si="15"/>
        <x:v>0</x:v>
      </x:c>
    </x:row>
    <x:row r="524" spans="1:5">
      <x:c r="A524" s="2" t="s">
        <x:v>29</x:v>
      </x:c>
      <x:c r="B524" s="3" t="s">
        <x:v>1300</x:v>
      </x:c>
      <x:c r="C524" s="26"/>
      <x:c r="D524" s="20">
        <x:f t="shared" si="14"/>
        <x:v>39.4</x:v>
      </x:c>
      <x:c r="E524" s="20">
        <x:f t="shared" si="15"/>
        <x:v>0</x:v>
      </x:c>
    </x:row>
    <x:row r="525" spans="1:5">
      <x:c r="A525" s="2" t="s">
        <x:v>31</x:v>
      </x:c>
      <x:c r="B525" s="3" t="s">
        <x:v>3076</x:v>
      </x:c>
      <x:c r="C525" s="26"/>
      <x:c r="D525" s="20">
        <x:f t="shared" si="14"/>
        <x:v>53.39</x:v>
      </x:c>
      <x:c r="E525" s="20">
        <x:f t="shared" si="15"/>
        <x:v>0</x:v>
      </x:c>
    </x:row>
    <x:row r="526" spans="1:5">
      <x:c r="A526" s="2" t="s">
        <x:v>33</x:v>
      </x:c>
      <x:c r="B526" s="3" t="s">
        <x:v>8613</x:v>
      </x:c>
      <x:c r="C526" s="26"/>
      <x:c r="D526" s="20">
        <x:f t="shared" si="14"/>
        <x:v>58.88</x:v>
      </x:c>
      <x:c r="E526" s="20">
        <x:f t="shared" si="15"/>
        <x:v>0</x:v>
      </x:c>
    </x:row>
    <x:row r="527" spans="1:5">
      <x:c r="A527" s="2" t="s">
        <x:v>35</x:v>
      </x:c>
      <x:c r="B527" s="3" t="s">
        <x:v>3944</x:v>
      </x:c>
      <x:c r="C527" s="26"/>
      <x:c r="D527" s="20">
        <x:f t="shared" si="14"/>
        <x:v>58.8</x:v>
      </x:c>
      <x:c r="E527" s="20">
        <x:f t="shared" si="15"/>
        <x:v>0</x:v>
      </x:c>
    </x:row>
    <x:row r="528" spans="1:5">
      <x:c r="A528" s="2" t="s">
        <x:v>37</x:v>
      </x:c>
      <x:c r="B528" s="3" t="s">
        <x:v>8614</x:v>
      </x:c>
      <x:c r="C528" s="26"/>
      <x:c r="D528" s="20">
        <x:f t="shared" si="14"/>
        <x:v>57.34</x:v>
      </x:c>
      <x:c r="E528" s="20">
        <x:f t="shared" si="15"/>
        <x:v>0</x:v>
      </x:c>
    </x:row>
    <x:row r="529" spans="1:5">
      <x:c r="A529" s="2" t="s">
        <x:v>38</x:v>
      </x:c>
      <x:c r="B529" s="3" t="s">
        <x:v>7436</x:v>
      </x:c>
      <x:c r="C529" s="26"/>
      <x:c r="D529" s="20">
        <x:f t="shared" si="14"/>
        <x:v>57.46</x:v>
      </x:c>
      <x:c r="E529" s="20">
        <x:f t="shared" si="15"/>
        <x:v>0</x:v>
      </x:c>
    </x:row>
    <x:row r="530" spans="1:5">
      <x:c r="A530" s="2" t="s">
        <x:v>40</x:v>
      </x:c>
      <x:c r="B530" s="3" t="s">
        <x:v>3422</x:v>
      </x:c>
      <x:c r="C530" s="26"/>
      <x:c r="D530" s="20">
        <x:f t="shared" si="14"/>
        <x:v>53.53</x:v>
      </x:c>
      <x:c r="E530" s="20">
        <x:f t="shared" si="15"/>
        <x:v>0</x:v>
      </x:c>
    </x:row>
    <x:row r="531" spans="1:5">
      <x:c r="A531" s="2" t="s">
        <x:v>42</x:v>
      </x:c>
      <x:c r="B531" s="3" t="s">
        <x:v>878</x:v>
      </x:c>
      <x:c r="C531" s="26"/>
      <x:c r="D531" s="20">
        <x:f t="shared" si="14"/>
        <x:v>52.93</x:v>
      </x:c>
      <x:c r="E531" s="20">
        <x:f t="shared" si="15"/>
        <x:v>0</x:v>
      </x:c>
    </x:row>
    <x:row r="532" spans="1:5">
      <x:c r="A532" s="2" t="s">
        <x:v>44</x:v>
      </x:c>
      <x:c r="B532" s="3" t="s">
        <x:v>495</x:v>
      </x:c>
      <x:c r="C532" s="26"/>
      <x:c r="D532" s="20">
        <x:f t="shared" si="14"/>
        <x:v>52.38</x:v>
      </x:c>
      <x:c r="E532" s="20">
        <x:f t="shared" si="15"/>
        <x:v>0</x:v>
      </x:c>
    </x:row>
    <x:row r="533" spans="1:5">
      <x:c r="A533" s="2" t="s">
        <x:v>46</x:v>
      </x:c>
      <x:c r="B533" s="3" t="s">
        <x:v>511</x:v>
      </x:c>
      <x:c r="C533" s="26"/>
      <x:c r="D533" s="20">
        <x:f t="shared" si="14"/>
        <x:v>52.1</x:v>
      </x:c>
      <x:c r="E533" s="20">
        <x:f t="shared" si="15"/>
        <x:v>0</x:v>
      </x:c>
    </x:row>
    <x:row r="534" spans="1:5">
      <x:c r="A534" s="2" t="s">
        <x:v>48</x:v>
      </x:c>
      <x:c r="B534" s="3" t="s">
        <x:v>815</x:v>
      </x:c>
      <x:c r="C534" s="26"/>
      <x:c r="D534" s="20">
        <x:f t="shared" si="14"/>
        <x:v>51.04</x:v>
      </x:c>
      <x:c r="E534" s="20">
        <x:f t="shared" si="15"/>
        <x:v>0</x:v>
      </x:c>
    </x:row>
    <x:row r="535" spans="1:5">
      <x:c r="A535" s="2" t="s">
        <x:v>50</x:v>
      </x:c>
      <x:c r="B535" s="3" t="s">
        <x:v>6042</x:v>
      </x:c>
      <x:c r="C535" s="26"/>
      <x:c r="D535" s="20">
        <x:f t="shared" si="14"/>
        <x:v>58.55</x:v>
      </x:c>
      <x:c r="E535" s="20">
        <x:f t="shared" si="15"/>
        <x:v>0</x:v>
      </x:c>
    </x:row>
    <x:row r="536" spans="1:5">
      <x:c r="A536" s="2" t="s">
        <x:v>52</x:v>
      </x:c>
      <x:c r="B536" s="3" t="s">
        <x:v>8615</x:v>
      </x:c>
      <x:c r="C536" s="26"/>
      <x:c r="D536" s="20">
        <x:f t="shared" si="14"/>
        <x:v>66.650000000000006</x:v>
      </x:c>
      <x:c r="E536" s="20">
        <x:f t="shared" si="15"/>
        <x:v>0</x:v>
      </x:c>
    </x:row>
    <x:row r="537" spans="1:5">
      <x:c r="A537" s="2" t="s">
        <x:v>54</x:v>
      </x:c>
      <x:c r="B537" s="3" t="s">
        <x:v>3251</x:v>
      </x:c>
      <x:c r="C537" s="26"/>
      <x:c r="D537" s="20">
        <x:f t="shared" si="14"/>
        <x:v>56.02</x:v>
      </x:c>
      <x:c r="E537" s="20">
        <x:f t="shared" si="15"/>
        <x:v>0</x:v>
      </x:c>
    </x:row>
    <x:row r="538" spans="1:5">
      <x:c r="A538" s="2" t="s">
        <x:v>56</x:v>
      </x:c>
      <x:c r="B538" s="3" t="s">
        <x:v>3439</x:v>
      </x:c>
      <x:c r="C538" s="26"/>
      <x:c r="D538" s="20">
        <x:f t="shared" si="14"/>
        <x:v>50.01</x:v>
      </x:c>
      <x:c r="E538" s="20">
        <x:f t="shared" si="15"/>
        <x:v>0</x:v>
      </x:c>
    </x:row>
    <x:row r="539" spans="1:5">
      <x:c r="A539" s="2" t="s">
        <x:v>58</x:v>
      </x:c>
      <x:c r="B539" s="3" t="s">
        <x:v>392</x:v>
      </x:c>
      <x:c r="C539" s="26"/>
      <x:c r="D539" s="20">
        <x:f t="shared" si="14"/>
        <x:v>42.73</x:v>
      </x:c>
      <x:c r="E539" s="20">
        <x:f t="shared" si="15"/>
        <x:v>0</x:v>
      </x:c>
    </x:row>
    <x:row r="540" spans="1:5">
      <x:c r="A540" s="2" t="s">
        <x:v>60</x:v>
      </x:c>
      <x:c r="B540" s="3" t="s">
        <x:v>3996</x:v>
      </x:c>
      <x:c r="C540" s="26"/>
      <x:c r="D540" s="20">
        <x:f t="shared" si="14"/>
        <x:v>42.02</x:v>
      </x:c>
      <x:c r="E540" s="20">
        <x:f t="shared" si="15"/>
        <x:v>0</x:v>
      </x:c>
    </x:row>
    <x:row r="541" spans="1:5">
      <x:c r="A541" s="2" t="s">
        <x:v>62</x:v>
      </x:c>
      <x:c r="B541" s="3" t="s">
        <x:v>2873</x:v>
      </x:c>
      <x:c r="C541" s="26"/>
      <x:c r="D541" s="20">
        <x:f t="shared" si="14"/>
        <x:v>36.93</x:v>
      </x:c>
      <x:c r="E541" s="20">
        <x:f t="shared" si="15"/>
        <x:v>0</x:v>
      </x:c>
    </x:row>
    <x:row r="542" spans="1:5">
      <x:c r="A542" s="2" t="s">
        <x:v>64</x:v>
      </x:c>
      <x:c r="B542" s="1"/>
      <x:c r="C542" s="1"/>
      <x:c r="D542" s="20">
        <x:f t="shared" si="14"/>
        <x:v>0</x:v>
      </x:c>
      <x:c r="E542" s="20">
        <x:f t="shared" si="15"/>
        <x:v>0</x:v>
      </x:c>
    </x:row>
    <x:row r="543" spans="1:5">
      <x:c r="A543" s="2" t="s">
        <x:v>8616</x:v>
      </x:c>
      <x:c r="B543" s="1"/>
      <x:c r="C543" s="1"/>
      <x:c r="D543" s="20">
        <x:f t="shared" si="14"/>
        <x:v>0</x:v>
      </x:c>
      <x:c r="E543" s="20">
        <x:f t="shared" si="15"/>
        <x:v>0</x:v>
      </x:c>
    </x:row>
    <x:row r="544" spans="1:5">
      <x:c r="A544" s="2" t="s">
        <x:v>64</x:v>
      </x:c>
      <x:c r="B544" s="1"/>
      <x:c r="C544" s="1"/>
      <x:c r="D544" s="20">
        <x:f t="shared" si="14"/>
        <x:v>0</x:v>
      </x:c>
      <x:c r="E544" s="20">
        <x:f t="shared" si="15"/>
        <x:v>0</x:v>
      </x:c>
    </x:row>
    <x:row r="545" spans="1:5">
      <x:c r="A545" s="2" t="s">
        <x:v>20</x:v>
      </x:c>
      <x:c r="B545" s="3" t="s">
        <x:v>1865</x:v>
      </x:c>
      <x:c r="C545" s="26"/>
      <x:c r="D545" s="20">
        <x:f t="shared" si="14"/>
        <x:v>31.08</x:v>
      </x:c>
      <x:c r="E545" s="20">
        <x:f t="shared" si="15"/>
        <x:v>0</x:v>
      </x:c>
    </x:row>
    <x:row r="546" spans="1:5">
      <x:c r="A546" s="2" t="s">
        <x:v>21</x:v>
      </x:c>
      <x:c r="B546" s="3" t="s">
        <x:v>1326</x:v>
      </x:c>
      <x:c r="C546" s="26"/>
      <x:c r="D546" s="20">
        <x:f t="shared" si="14"/>
        <x:v>32.07</x:v>
      </x:c>
      <x:c r="E546" s="20">
        <x:f t="shared" si="15"/>
        <x:v>0</x:v>
      </x:c>
    </x:row>
    <x:row r="547" spans="1:5">
      <x:c r="A547" s="2" t="s">
        <x:v>23</x:v>
      </x:c>
      <x:c r="B547" s="3" t="s">
        <x:v>5229</x:v>
      </x:c>
      <x:c r="C547" s="26"/>
      <x:c r="D547" s="20">
        <x:f t="shared" si="14"/>
        <x:v>31.53</x:v>
      </x:c>
      <x:c r="E547" s="20">
        <x:f t="shared" si="15"/>
        <x:v>0</x:v>
      </x:c>
    </x:row>
    <x:row r="548" spans="1:5">
      <x:c r="A548" s="2" t="s">
        <x:v>25</x:v>
      </x:c>
      <x:c r="B548" s="3" t="s">
        <x:v>961</x:v>
      </x:c>
      <x:c r="C548" s="26"/>
      <x:c r="D548" s="20">
        <x:f t="shared" si="14"/>
        <x:v>31.2</x:v>
      </x:c>
      <x:c r="E548" s="20">
        <x:f t="shared" si="15"/>
        <x:v>0</x:v>
      </x:c>
    </x:row>
    <x:row r="549" spans="1:5">
      <x:c r="A549" s="2" t="s">
        <x:v>26</x:v>
      </x:c>
      <x:c r="B549" s="3" t="s">
        <x:v>2593</x:v>
      </x:c>
      <x:c r="C549" s="26"/>
      <x:c r="D549" s="20">
        <x:f t="shared" si="14"/>
        <x:v>33.270000000000003</x:v>
      </x:c>
      <x:c r="E549" s="20">
        <x:f t="shared" si="15"/>
        <x:v>0</x:v>
      </x:c>
    </x:row>
    <x:row r="550" spans="1:5">
      <x:c r="A550" s="2" t="s">
        <x:v>27</x:v>
      </x:c>
      <x:c r="B550" s="3" t="s">
        <x:v>2483</x:v>
      </x:c>
      <x:c r="C550" s="26"/>
      <x:c r="D550" s="20">
        <x:f t="shared" si="14"/>
        <x:v>35.07</x:v>
      </x:c>
      <x:c r="E550" s="20">
        <x:f t="shared" si="15"/>
        <x:v>0</x:v>
      </x:c>
    </x:row>
    <x:row r="551" spans="1:5">
      <x:c r="A551" s="2" t="s">
        <x:v>29</x:v>
      </x:c>
      <x:c r="B551" s="3" t="s">
        <x:v>3813</x:v>
      </x:c>
      <x:c r="C551" s="26"/>
      <x:c r="D551" s="20">
        <x:f t="shared" si="14"/>
        <x:v>43.71</x:v>
      </x:c>
      <x:c r="E551" s="20">
        <x:f t="shared" si="15"/>
        <x:v>0</x:v>
      </x:c>
    </x:row>
    <x:row r="552" spans="1:5">
      <x:c r="A552" s="2" t="s">
        <x:v>31</x:v>
      </x:c>
      <x:c r="B552" s="3" t="s">
        <x:v>4911</x:v>
      </x:c>
      <x:c r="C552" s="26"/>
      <x:c r="D552" s="20">
        <x:f t="shared" si="14"/>
        <x:v>54.12</x:v>
      </x:c>
      <x:c r="E552" s="20">
        <x:f t="shared" si="15"/>
        <x:v>0</x:v>
      </x:c>
    </x:row>
    <x:row r="553" spans="1:5">
      <x:c r="A553" s="2" t="s">
        <x:v>33</x:v>
      </x:c>
      <x:c r="B553" s="3" t="s">
        <x:v>5096</x:v>
      </x:c>
      <x:c r="C553" s="26"/>
      <x:c r="D553" s="20">
        <x:f t="shared" si="14"/>
        <x:v>58.39</x:v>
      </x:c>
      <x:c r="E553" s="20">
        <x:f t="shared" si="15"/>
        <x:v>0</x:v>
      </x:c>
    </x:row>
    <x:row r="554" spans="1:5">
      <x:c r="A554" s="2" t="s">
        <x:v>35</x:v>
      </x:c>
      <x:c r="B554" s="3" t="s">
        <x:v>4841</x:v>
      </x:c>
      <x:c r="C554" s="26"/>
      <x:c r="D554" s="20">
        <x:f t="shared" si="14"/>
        <x:v>56.6</x:v>
      </x:c>
      <x:c r="E554" s="20">
        <x:f t="shared" si="15"/>
        <x:v>0</x:v>
      </x:c>
    </x:row>
    <x:row r="555" spans="1:5">
      <x:c r="A555" s="2" t="s">
        <x:v>37</x:v>
      </x:c>
      <x:c r="B555" s="3" t="s">
        <x:v>1966</x:v>
      </x:c>
      <x:c r="C555" s="26"/>
      <x:c r="D555" s="20">
        <x:f t="shared" si="14"/>
        <x:v>54.96</x:v>
      </x:c>
      <x:c r="E555" s="20">
        <x:f t="shared" si="15"/>
        <x:v>0</x:v>
      </x:c>
    </x:row>
    <x:row r="556" spans="1:5">
      <x:c r="A556" s="2" t="s">
        <x:v>38</x:v>
      </x:c>
      <x:c r="B556" s="3" t="s">
        <x:v>3072</x:v>
      </x:c>
      <x:c r="C556" s="26"/>
      <x:c r="D556" s="20">
        <x:f t="shared" si="14"/>
        <x:v>53.99</x:v>
      </x:c>
      <x:c r="E556" s="20">
        <x:f t="shared" si="15"/>
        <x:v>0</x:v>
      </x:c>
    </x:row>
    <x:row r="557" spans="1:5">
      <x:c r="A557" s="2" t="s">
        <x:v>40</x:v>
      </x:c>
      <x:c r="B557" s="3" t="s">
        <x:v>794</x:v>
      </x:c>
      <x:c r="C557" s="26"/>
      <x:c r="D557" s="20">
        <x:f t="shared" si="14"/>
        <x:v>48.49</x:v>
      </x:c>
      <x:c r="E557" s="20">
        <x:f t="shared" si="15"/>
        <x:v>0</x:v>
      </x:c>
    </x:row>
    <x:row r="558" spans="1:5">
      <x:c r="A558" s="2" t="s">
        <x:v>42</x:v>
      </x:c>
      <x:c r="B558" s="3" t="s">
        <x:v>122</x:v>
      </x:c>
      <x:c r="C558" s="26"/>
      <x:c r="D558" s="20">
        <x:f t="shared" si="14"/>
        <x:v>49.59</x:v>
      </x:c>
      <x:c r="E558" s="20">
        <x:f t="shared" si="15"/>
        <x:v>0</x:v>
      </x:c>
    </x:row>
    <x:row r="559" spans="1:5">
      <x:c r="A559" s="2" t="s">
        <x:v>44</x:v>
      </x:c>
      <x:c r="B559" s="3" t="s">
        <x:v>1081</x:v>
      </x:c>
      <x:c r="C559" s="26"/>
      <x:c r="D559" s="20">
        <x:f t="shared" si="14"/>
        <x:v>48</x:v>
      </x:c>
      <x:c r="E559" s="20">
        <x:f t="shared" si="15"/>
        <x:v>0</x:v>
      </x:c>
    </x:row>
    <x:row r="560" spans="1:5">
      <x:c r="A560" s="2" t="s">
        <x:v>46</x:v>
      </x:c>
      <x:c r="B560" s="3" t="s">
        <x:v>1227</x:v>
      </x:c>
      <x:c r="C560" s="26"/>
      <x:c r="D560" s="20">
        <x:f t="shared" si="14"/>
        <x:v>50</x:v>
      </x:c>
      <x:c r="E560" s="20">
        <x:f t="shared" si="15"/>
        <x:v>0</x:v>
      </x:c>
    </x:row>
    <x:row r="561" spans="1:5">
      <x:c r="A561" s="2" t="s">
        <x:v>48</x:v>
      </x:c>
      <x:c r="B561" s="3" t="s">
        <x:v>558</x:v>
      </x:c>
      <x:c r="C561" s="26"/>
      <x:c r="D561" s="20">
        <x:f t="shared" si="14"/>
        <x:v>51.02</x:v>
      </x:c>
      <x:c r="E561" s="20">
        <x:f t="shared" si="15"/>
        <x:v>0</x:v>
      </x:c>
    </x:row>
    <x:row r="562" spans="1:5">
      <x:c r="A562" s="2" t="s">
        <x:v>50</x:v>
      </x:c>
      <x:c r="B562" s="3" t="s">
        <x:v>826</x:v>
      </x:c>
      <x:c r="C562" s="26"/>
      <x:c r="D562" s="20">
        <x:f t="shared" si="14"/>
        <x:v>55.47</x:v>
      </x:c>
      <x:c r="E562" s="20">
        <x:f t="shared" si="15"/>
        <x:v>0</x:v>
      </x:c>
    </x:row>
    <x:row r="563" spans="1:5">
      <x:c r="A563" s="2" t="s">
        <x:v>52</x:v>
      </x:c>
      <x:c r="B563" s="3" t="s">
        <x:v>5190</x:v>
      </x:c>
      <x:c r="C563" s="26"/>
      <x:c r="D563" s="20">
        <x:f t="shared" si="14"/>
        <x:v>57.1</x:v>
      </x:c>
      <x:c r="E563" s="20">
        <x:f t="shared" si="15"/>
        <x:v>0</x:v>
      </x:c>
    </x:row>
    <x:row r="564" spans="1:5">
      <x:c r="A564" s="2" t="s">
        <x:v>54</x:v>
      </x:c>
      <x:c r="B564" s="3" t="s">
        <x:v>2091</x:v>
      </x:c>
      <x:c r="C564" s="26"/>
      <x:c r="D564" s="20">
        <x:f t="shared" si="14"/>
        <x:v>51.95</x:v>
      </x:c>
      <x:c r="E564" s="20">
        <x:f t="shared" si="15"/>
        <x:v>0</x:v>
      </x:c>
    </x:row>
    <x:row r="565" spans="1:5">
      <x:c r="A565" s="2" t="s">
        <x:v>56</x:v>
      </x:c>
      <x:c r="B565" s="3" t="s">
        <x:v>5447</x:v>
      </x:c>
      <x:c r="C565" s="26"/>
      <x:c r="D565" s="20">
        <x:f t="shared" si="14"/>
        <x:v>43.22</x:v>
      </x:c>
      <x:c r="E565" s="20">
        <x:f t="shared" si="15"/>
        <x:v>0</x:v>
      </x:c>
    </x:row>
    <x:row r="566" spans="1:5">
      <x:c r="A566" s="2" t="s">
        <x:v>58</x:v>
      </x:c>
      <x:c r="B566" s="3" t="s">
        <x:v>1242</x:v>
      </x:c>
      <x:c r="C566" s="26"/>
      <x:c r="D566" s="20">
        <x:f t="shared" si="14"/>
        <x:v>38.979999999999997</x:v>
      </x:c>
      <x:c r="E566" s="20">
        <x:f t="shared" si="15"/>
        <x:v>0</x:v>
      </x:c>
    </x:row>
    <x:row r="567" spans="1:5">
      <x:c r="A567" s="2" t="s">
        <x:v>60</x:v>
      </x:c>
      <x:c r="B567" s="3" t="s">
        <x:v>3084</x:v>
      </x:c>
      <x:c r="C567" s="26"/>
      <x:c r="D567" s="20">
        <x:f t="shared" si="14"/>
        <x:v>38.380000000000003</x:v>
      </x:c>
      <x:c r="E567" s="20">
        <x:f t="shared" si="15"/>
        <x:v>0</x:v>
      </x:c>
    </x:row>
    <x:row r="568" spans="1:5">
      <x:c r="A568" s="2" t="s">
        <x:v>62</x:v>
      </x:c>
      <x:c r="B568" s="3" t="s">
        <x:v>3135</x:v>
      </x:c>
      <x:c r="C568" s="26"/>
      <x:c r="D568" s="20">
        <x:f t="shared" si="14"/>
        <x:v>31.51</x:v>
      </x:c>
      <x:c r="E568" s="20">
        <x:f t="shared" si="15"/>
        <x:v>0</x:v>
      </x:c>
    </x:row>
    <x:row r="569" spans="1:5">
      <x:c r="A569" s="2" t="s">
        <x:v>64</x:v>
      </x:c>
      <x:c r="B569" s="1"/>
      <x:c r="C569" s="1"/>
      <x:c r="D569" s="20">
        <x:f t="shared" si="14"/>
        <x:v>0</x:v>
      </x:c>
      <x:c r="E569" s="20">
        <x:f t="shared" si="15"/>
        <x:v>0</x:v>
      </x:c>
    </x:row>
    <x:row r="570" spans="1:5">
      <x:c r="A570" s="2" t="s">
        <x:v>8617</x:v>
      </x:c>
      <x:c r="B570" s="1"/>
      <x:c r="C570" s="1"/>
      <x:c r="D570" s="20">
        <x:f t="shared" si="14"/>
        <x:v>0</x:v>
      </x:c>
      <x:c r="E570" s="20">
        <x:f t="shared" si="15"/>
        <x:v>0</x:v>
      </x:c>
    </x:row>
    <x:row r="571" spans="1:5">
      <x:c r="A571" s="2" t="s">
        <x:v>64</x:v>
      </x:c>
      <x:c r="B571" s="1"/>
      <x:c r="C571" s="1"/>
      <x:c r="D571" s="20">
        <x:f t="shared" si="14"/>
        <x:v>0</x:v>
      </x:c>
      <x:c r="E571" s="20">
        <x:f t="shared" si="15"/>
        <x:v>0</x:v>
      </x:c>
    </x:row>
    <x:row r="572" spans="1:5">
      <x:c r="A572" s="2" t="s">
        <x:v>20</x:v>
      </x:c>
      <x:c r="B572" s="3" t="s">
        <x:v>1763</x:v>
      </x:c>
      <x:c r="C572" s="26"/>
      <x:c r="D572" s="20">
        <x:f t="shared" si="14"/>
        <x:v>29.67</x:v>
      </x:c>
      <x:c r="E572" s="20">
        <x:f t="shared" si="15"/>
        <x:v>0</x:v>
      </x:c>
    </x:row>
    <x:row r="573" spans="1:5">
      <x:c r="A573" s="2" t="s">
        <x:v>21</x:v>
      </x:c>
      <x:c r="B573" s="3" t="s">
        <x:v>1758</x:v>
      </x:c>
      <x:c r="C573" s="26"/>
      <x:c r="D573" s="20">
        <x:f t="shared" si="14"/>
        <x:v>29.93</x:v>
      </x:c>
      <x:c r="E573" s="20">
        <x:f t="shared" si="15"/>
        <x:v>0</x:v>
      </x:c>
    </x:row>
    <x:row r="574" spans="1:5">
      <x:c r="A574" s="2" t="s">
        <x:v>23</x:v>
      </x:c>
      <x:c r="B574" s="3" t="s">
        <x:v>1885</x:v>
      </x:c>
      <x:c r="C574" s="26"/>
      <x:c r="D574" s="20">
        <x:f t="shared" si="14"/>
        <x:v>29</x:v>
      </x:c>
      <x:c r="E574" s="20">
        <x:f t="shared" si="15"/>
        <x:v>0</x:v>
      </x:c>
    </x:row>
    <x:row r="575" spans="1:5">
      <x:c r="A575" s="2" t="s">
        <x:v>25</x:v>
      </x:c>
      <x:c r="B575" s="3" t="s">
        <x:v>1284</x:v>
      </x:c>
      <x:c r="C575" s="26"/>
      <x:c r="D575" s="20">
        <x:f t="shared" si="14"/>
        <x:v>28.96</x:v>
      </x:c>
      <x:c r="E575" s="20">
        <x:f t="shared" si="15"/>
        <x:v>0</x:v>
      </x:c>
    </x:row>
    <x:row r="576" spans="1:5">
      <x:c r="A576" s="2" t="s">
        <x:v>26</x:v>
      </x:c>
      <x:c r="B576" s="3" t="s">
        <x:v>4508</x:v>
      </x:c>
      <x:c r="C576" s="26"/>
      <x:c r="D576" s="20">
        <x:f t="shared" si="14"/>
        <x:v>29.38</x:v>
      </x:c>
      <x:c r="E576" s="20">
        <x:f t="shared" si="15"/>
        <x:v>0</x:v>
      </x:c>
    </x:row>
    <x:row r="577" spans="1:5">
      <x:c r="A577" s="2" t="s">
        <x:v>27</x:v>
      </x:c>
      <x:c r="B577" s="3" t="s">
        <x:v>1075</x:v>
      </x:c>
      <x:c r="C577" s="26"/>
      <x:c r="D577" s="20">
        <x:f t="shared" si="14"/>
        <x:v>31.09</x:v>
      </x:c>
      <x:c r="E577" s="20">
        <x:f t="shared" si="15"/>
        <x:v>0</x:v>
      </x:c>
    </x:row>
    <x:row r="578" spans="1:5">
      <x:c r="A578" s="2" t="s">
        <x:v>29</x:v>
      </x:c>
      <x:c r="B578" s="3" t="s">
        <x:v>1798</x:v>
      </x:c>
      <x:c r="C578" s="26"/>
      <x:c r="D578" s="20">
        <x:f t="shared" si="14"/>
        <x:v>36.92</x:v>
      </x:c>
      <x:c r="E578" s="20">
        <x:f t="shared" si="15"/>
        <x:v>0</x:v>
      </x:c>
    </x:row>
    <x:row r="579" spans="1:5">
      <x:c r="A579" s="2" t="s">
        <x:v>31</x:v>
      </x:c>
      <x:c r="B579" s="3" t="s">
        <x:v>3305</x:v>
      </x:c>
      <x:c r="C579" s="26"/>
      <x:c r="D579" s="20">
        <x:f t="shared" si="14"/>
        <x:v>48.42</x:v>
      </x:c>
      <x:c r="E579" s="20">
        <x:f t="shared" si="15"/>
        <x:v>0</x:v>
      </x:c>
    </x:row>
    <x:row r="580" spans="1:5">
      <x:c r="A580" s="2" t="s">
        <x:v>33</x:v>
      </x:c>
      <x:c r="B580" s="3" t="s">
        <x:v>4299</x:v>
      </x:c>
      <x:c r="C580" s="26"/>
      <x:c r="D580" s="20">
        <x:f t="shared" si="14"/>
        <x:v>53.79</x:v>
      </x:c>
      <x:c r="E580" s="20">
        <x:f t="shared" si="15"/>
        <x:v>0</x:v>
      </x:c>
    </x:row>
    <x:row r="581" spans="1:5">
      <x:c r="A581" s="2" t="s">
        <x:v>35</x:v>
      </x:c>
      <x:c r="B581" s="3" t="s">
        <x:v>368</x:v>
      </x:c>
      <x:c r="C581" s="26"/>
      <x:c r="D581" s="20">
        <x:f t="shared" si="14"/>
        <x:v>50.52</x:v>
      </x:c>
      <x:c r="E581" s="20">
        <x:f t="shared" si="15"/>
        <x:v>0</x:v>
      </x:c>
    </x:row>
    <x:row r="582" spans="1:5">
      <x:c r="A582" s="2" t="s">
        <x:v>37</x:v>
      </x:c>
      <x:c r="B582" s="3" t="s">
        <x:v>2765</x:v>
      </x:c>
      <x:c r="C582" s="26"/>
      <x:c r="D582" s="20">
        <x:f t="shared" ref="D582:D645" si="16">VALUE(B582)</x:f>
        <x:v>50.53</x:v>
      </x:c>
      <x:c r="E582" s="20">
        <x:f t="shared" ref="E582:E645" si="17">IF(D582&lt;0,1,0)</x:f>
        <x:v>0</x:v>
      </x:c>
    </x:row>
    <x:row r="583" spans="1:5">
      <x:c r="A583" s="2" t="s">
        <x:v>38</x:v>
      </x:c>
      <x:c r="B583" s="3" t="s">
        <x:v>4658</x:v>
      </x:c>
      <x:c r="C583" s="26"/>
      <x:c r="D583" s="20">
        <x:f t="shared" si="16"/>
        <x:v>49.89</x:v>
      </x:c>
      <x:c r="E583" s="20">
        <x:f t="shared" si="17"/>
        <x:v>0</x:v>
      </x:c>
    </x:row>
    <x:row r="584" spans="1:5">
      <x:c r="A584" s="2" t="s">
        <x:v>40</x:v>
      </x:c>
      <x:c r="B584" s="3" t="s">
        <x:v>642</x:v>
      </x:c>
      <x:c r="C584" s="26"/>
      <x:c r="D584" s="20">
        <x:f t="shared" si="16"/>
        <x:v>52.44</x:v>
      </x:c>
      <x:c r="E584" s="20">
        <x:f t="shared" si="17"/>
        <x:v>0</x:v>
      </x:c>
    </x:row>
    <x:row r="585" spans="1:5">
      <x:c r="A585" s="2" t="s">
        <x:v>42</x:v>
      </x:c>
      <x:c r="B585" s="3" t="s">
        <x:v>413</x:v>
      </x:c>
      <x:c r="C585" s="26"/>
      <x:c r="D585" s="20">
        <x:f t="shared" si="16"/>
        <x:v>54.01</x:v>
      </x:c>
      <x:c r="E585" s="20">
        <x:f t="shared" si="17"/>
        <x:v>0</x:v>
      </x:c>
    </x:row>
    <x:row r="586" spans="1:5">
      <x:c r="A586" s="2" t="s">
        <x:v>44</x:v>
      </x:c>
      <x:c r="B586" s="3" t="s">
        <x:v>6543</x:v>
      </x:c>
      <x:c r="C586" s="26"/>
      <x:c r="D586" s="20">
        <x:f t="shared" si="16"/>
        <x:v>51.54</x:v>
      </x:c>
      <x:c r="E586" s="20">
        <x:f t="shared" si="17"/>
        <x:v>0</x:v>
      </x:c>
    </x:row>
    <x:row r="587" spans="1:5">
      <x:c r="A587" s="2" t="s">
        <x:v>46</x:v>
      </x:c>
      <x:c r="B587" s="3" t="s">
        <x:v>1014</x:v>
      </x:c>
      <x:c r="C587" s="26"/>
      <x:c r="D587" s="20">
        <x:f t="shared" si="16"/>
        <x:v>49.99</x:v>
      </x:c>
      <x:c r="E587" s="20">
        <x:f t="shared" si="17"/>
        <x:v>0</x:v>
      </x:c>
    </x:row>
    <x:row r="588" spans="1:5">
      <x:c r="A588" s="2" t="s">
        <x:v>48</x:v>
      </x:c>
      <x:c r="B588" s="3" t="s">
        <x:v>2500</x:v>
      </x:c>
      <x:c r="C588" s="26"/>
      <x:c r="D588" s="20">
        <x:f t="shared" si="16"/>
        <x:v>51.99</x:v>
      </x:c>
      <x:c r="E588" s="20">
        <x:f t="shared" si="17"/>
        <x:v>0</x:v>
      </x:c>
    </x:row>
    <x:row r="589" spans="1:5">
      <x:c r="A589" s="2" t="s">
        <x:v>50</x:v>
      </x:c>
      <x:c r="B589" s="3" t="s">
        <x:v>8395</x:v>
      </x:c>
      <x:c r="C589" s="26"/>
      <x:c r="D589" s="20">
        <x:f t="shared" si="16"/>
        <x:v>59.2</x:v>
      </x:c>
      <x:c r="E589" s="20">
        <x:f t="shared" si="17"/>
        <x:v>0</x:v>
      </x:c>
    </x:row>
    <x:row r="590" spans="1:5">
      <x:c r="A590" s="2" t="s">
        <x:v>52</x:v>
      </x:c>
      <x:c r="B590" s="3" t="s">
        <x:v>1035</x:v>
      </x:c>
      <x:c r="C590" s="26"/>
      <x:c r="D590" s="20">
        <x:f t="shared" si="16"/>
        <x:v>56.99</x:v>
      </x:c>
      <x:c r="E590" s="20">
        <x:f t="shared" si="17"/>
        <x:v>0</x:v>
      </x:c>
    </x:row>
    <x:row r="591" spans="1:5">
      <x:c r="A591" s="2" t="s">
        <x:v>54</x:v>
      </x:c>
      <x:c r="B591" s="3" t="s">
        <x:v>8618</x:v>
      </x:c>
      <x:c r="C591" s="26"/>
      <x:c r="D591" s="20">
        <x:f t="shared" si="16"/>
        <x:v>53.81</x:v>
      </x:c>
      <x:c r="E591" s="20">
        <x:f t="shared" si="17"/>
        <x:v>0</x:v>
      </x:c>
    </x:row>
    <x:row r="592" spans="1:5">
      <x:c r="A592" s="2" t="s">
        <x:v>56</x:v>
      </x:c>
      <x:c r="B592" s="3" t="s">
        <x:v>4937</x:v>
      </x:c>
      <x:c r="C592" s="26"/>
      <x:c r="D592" s="20">
        <x:f t="shared" si="16"/>
        <x:v>45.57</x:v>
      </x:c>
      <x:c r="E592" s="20">
        <x:f t="shared" si="17"/>
        <x:v>0</x:v>
      </x:c>
    </x:row>
    <x:row r="593" spans="1:5">
      <x:c r="A593" s="2" t="s">
        <x:v>58</x:v>
      </x:c>
      <x:c r="B593" s="3" t="s">
        <x:v>1671</x:v>
      </x:c>
      <x:c r="C593" s="26"/>
      <x:c r="D593" s="20">
        <x:f t="shared" si="16"/>
        <x:v>39.86</x:v>
      </x:c>
      <x:c r="E593" s="20">
        <x:f t="shared" si="17"/>
        <x:v>0</x:v>
      </x:c>
    </x:row>
    <x:row r="594" spans="1:5">
      <x:c r="A594" s="2" t="s">
        <x:v>60</x:v>
      </x:c>
      <x:c r="B594" s="3" t="s">
        <x:v>372</x:v>
      </x:c>
      <x:c r="C594" s="26"/>
      <x:c r="D594" s="20">
        <x:f t="shared" si="16"/>
        <x:v>37.26</x:v>
      </x:c>
      <x:c r="E594" s="20">
        <x:f t="shared" si="17"/>
        <x:v>0</x:v>
      </x:c>
    </x:row>
    <x:row r="595" spans="1:5">
      <x:c r="A595" s="2" t="s">
        <x:v>62</x:v>
      </x:c>
      <x:c r="B595" s="3" t="s">
        <x:v>2864</x:v>
      </x:c>
      <x:c r="C595" s="26"/>
      <x:c r="D595" s="20">
        <x:f t="shared" si="16"/>
        <x:v>30.96</x:v>
      </x:c>
      <x:c r="E595" s="20">
        <x:f t="shared" si="17"/>
        <x:v>0</x:v>
      </x:c>
    </x:row>
    <x:row r="596" spans="1:5">
      <x:c r="A596" s="2" t="s">
        <x:v>64</x:v>
      </x:c>
      <x:c r="B596" s="1"/>
      <x:c r="C596" s="1"/>
      <x:c r="D596" s="20">
        <x:f t="shared" si="16"/>
        <x:v>0</x:v>
      </x:c>
      <x:c r="E596" s="20">
        <x:f t="shared" si="17"/>
        <x:v>0</x:v>
      </x:c>
    </x:row>
    <x:row r="597" spans="1:5">
      <x:c r="A597" s="2" t="s">
        <x:v>8619</x:v>
      </x:c>
      <x:c r="B597" s="1"/>
      <x:c r="C597" s="1"/>
      <x:c r="D597" s="20">
        <x:f t="shared" si="16"/>
        <x:v>0</x:v>
      </x:c>
      <x:c r="E597" s="20">
        <x:f t="shared" si="17"/>
        <x:v>0</x:v>
      </x:c>
    </x:row>
    <x:row r="598" spans="1:5">
      <x:c r="A598" s="2" t="s">
        <x:v>64</x:v>
      </x:c>
      <x:c r="B598" s="1"/>
      <x:c r="C598" s="1"/>
      <x:c r="D598" s="20">
        <x:f t="shared" si="16"/>
        <x:v>0</x:v>
      </x:c>
      <x:c r="E598" s="20">
        <x:f t="shared" si="17"/>
        <x:v>0</x:v>
      </x:c>
    </x:row>
    <x:row r="599" spans="1:5">
      <x:c r="A599" s="2" t="s">
        <x:v>20</x:v>
      </x:c>
      <x:c r="B599" s="3" t="s">
        <x:v>2197</x:v>
      </x:c>
      <x:c r="C599" s="26"/>
      <x:c r="D599" s="20">
        <x:f t="shared" si="16"/>
        <x:v>31.18</x:v>
      </x:c>
      <x:c r="E599" s="20">
        <x:f t="shared" si="17"/>
        <x:v>0</x:v>
      </x:c>
    </x:row>
    <x:row r="600" spans="1:5">
      <x:c r="A600" s="2" t="s">
        <x:v>21</x:v>
      </x:c>
      <x:c r="B600" s="3" t="s">
        <x:v>2897</x:v>
      </x:c>
      <x:c r="C600" s="26"/>
      <x:c r="D600" s="20">
        <x:f t="shared" si="16"/>
        <x:v>29.97</x:v>
      </x:c>
      <x:c r="E600" s="20">
        <x:f t="shared" si="17"/>
        <x:v>0</x:v>
      </x:c>
    </x:row>
    <x:row r="601" spans="1:5">
      <x:c r="A601" s="2" t="s">
        <x:v>23</x:v>
      </x:c>
      <x:c r="B601" s="3" t="s">
        <x:v>3484</x:v>
      </x:c>
      <x:c r="C601" s="26"/>
      <x:c r="D601" s="20">
        <x:f t="shared" si="16"/>
        <x:v>28.86</x:v>
      </x:c>
      <x:c r="E601" s="20">
        <x:f t="shared" si="17"/>
        <x:v>0</x:v>
      </x:c>
    </x:row>
    <x:row r="602" spans="1:5">
      <x:c r="A602" s="2" t="s">
        <x:v>25</x:v>
      </x:c>
      <x:c r="B602" s="3" t="s">
        <x:v>4355</x:v>
      </x:c>
      <x:c r="C602" s="26"/>
      <x:c r="D602" s="20">
        <x:f t="shared" si="16"/>
        <x:v>28.78</x:v>
      </x:c>
      <x:c r="E602" s="20">
        <x:f t="shared" si="17"/>
        <x:v>0</x:v>
      </x:c>
    </x:row>
    <x:row r="603" spans="1:5">
      <x:c r="A603" s="2" t="s">
        <x:v>26</x:v>
      </x:c>
      <x:c r="B603" s="3" t="s">
        <x:v>6925</x:v>
      </x:c>
      <x:c r="C603" s="26"/>
      <x:c r="D603" s="20">
        <x:f t="shared" si="16"/>
        <x:v>29.39</x:v>
      </x:c>
      <x:c r="E603" s="20">
        <x:f t="shared" si="17"/>
        <x:v>0</x:v>
      </x:c>
    </x:row>
    <x:row r="604" spans="1:5">
      <x:c r="A604" s="2" t="s">
        <x:v>27</x:v>
      </x:c>
      <x:c r="B604" s="3" t="s">
        <x:v>2717</x:v>
      </x:c>
      <x:c r="C604" s="26"/>
      <x:c r="D604" s="20">
        <x:f t="shared" si="16"/>
        <x:v>32.49</x:v>
      </x:c>
      <x:c r="E604" s="20">
        <x:f t="shared" si="17"/>
        <x:v>0</x:v>
      </x:c>
    </x:row>
    <x:row r="605" spans="1:5">
      <x:c r="A605" s="2" t="s">
        <x:v>29</x:v>
      </x:c>
      <x:c r="B605" s="3" t="s">
        <x:v>2475</x:v>
      </x:c>
      <x:c r="C605" s="26"/>
      <x:c r="D605" s="20">
        <x:f t="shared" si="16"/>
        <x:v>37.520000000000003</x:v>
      </x:c>
      <x:c r="E605" s="20">
        <x:f t="shared" si="17"/>
        <x:v>0</x:v>
      </x:c>
    </x:row>
    <x:row r="606" spans="1:5">
      <x:c r="A606" s="2" t="s">
        <x:v>31</x:v>
      </x:c>
      <x:c r="B606" s="3" t="s">
        <x:v>3380</x:v>
      </x:c>
      <x:c r="C606" s="26"/>
      <x:c r="D606" s="20">
        <x:f t="shared" si="16"/>
        <x:v>54.28</x:v>
      </x:c>
      <x:c r="E606" s="20">
        <x:f t="shared" si="17"/>
        <x:v>0</x:v>
      </x:c>
    </x:row>
    <x:row r="607" spans="1:5">
      <x:c r="A607" s="2" t="s">
        <x:v>33</x:v>
      </x:c>
      <x:c r="B607" s="3" t="s">
        <x:v>727</x:v>
      </x:c>
      <x:c r="C607" s="26"/>
      <x:c r="D607" s="20">
        <x:f t="shared" si="16"/>
        <x:v>53.56</x:v>
      </x:c>
      <x:c r="E607" s="20">
        <x:f t="shared" si="17"/>
        <x:v>0</x:v>
      </x:c>
    </x:row>
    <x:row r="608" spans="1:5">
      <x:c r="A608" s="2" t="s">
        <x:v>35</x:v>
      </x:c>
      <x:c r="B608" s="3" t="s">
        <x:v>8620</x:v>
      </x:c>
      <x:c r="C608" s="26"/>
      <x:c r="D608" s="20">
        <x:f t="shared" si="16"/>
        <x:v>57.68</x:v>
      </x:c>
      <x:c r="E608" s="20">
        <x:f t="shared" si="17"/>
        <x:v>0</x:v>
      </x:c>
    </x:row>
    <x:row r="609" spans="1:5">
      <x:c r="A609" s="2" t="s">
        <x:v>37</x:v>
      </x:c>
      <x:c r="B609" s="3" t="s">
        <x:v>265</x:v>
      </x:c>
      <x:c r="C609" s="26"/>
      <x:c r="D609" s="20">
        <x:f t="shared" si="16"/>
        <x:v>56.97</x:v>
      </x:c>
      <x:c r="E609" s="20">
        <x:f t="shared" si="17"/>
        <x:v>0</x:v>
      </x:c>
    </x:row>
    <x:row r="610" spans="1:5">
      <x:c r="A610" s="2" t="s">
        <x:v>38</x:v>
      </x:c>
      <x:c r="B610" s="3" t="s">
        <x:v>5128</x:v>
      </x:c>
      <x:c r="C610" s="26"/>
      <x:c r="D610" s="20">
        <x:f t="shared" si="16"/>
        <x:v>55.75</x:v>
      </x:c>
      <x:c r="E610" s="20">
        <x:f t="shared" si="17"/>
        <x:v>0</x:v>
      </x:c>
    </x:row>
    <x:row r="611" spans="1:5">
      <x:c r="A611" s="2" t="s">
        <x:v>40</x:v>
      </x:c>
      <x:c r="B611" s="3" t="s">
        <x:v>2875</x:v>
      </x:c>
      <x:c r="C611" s="26"/>
      <x:c r="D611" s="20">
        <x:f t="shared" si="16"/>
        <x:v>49.94</x:v>
      </x:c>
      <x:c r="E611" s="20">
        <x:f t="shared" si="17"/>
        <x:v>0</x:v>
      </x:c>
    </x:row>
    <x:row r="612" spans="1:5">
      <x:c r="A612" s="2" t="s">
        <x:v>42</x:v>
      </x:c>
      <x:c r="B612" s="3" t="s">
        <x:v>3646</x:v>
      </x:c>
      <x:c r="C612" s="26"/>
      <x:c r="D612" s="20">
        <x:f t="shared" si="16"/>
        <x:v>47.77</x:v>
      </x:c>
      <x:c r="E612" s="20">
        <x:f t="shared" si="17"/>
        <x:v>0</x:v>
      </x:c>
    </x:row>
    <x:row r="613" spans="1:5">
      <x:c r="A613" s="2" t="s">
        <x:v>44</x:v>
      </x:c>
      <x:c r="B613" s="3" t="s">
        <x:v>136</x:v>
      </x:c>
      <x:c r="C613" s="26"/>
      <x:c r="D613" s="20">
        <x:f t="shared" si="16"/>
        <x:v>46.58</x:v>
      </x:c>
      <x:c r="E613" s="20">
        <x:f t="shared" si="17"/>
        <x:v>0</x:v>
      </x:c>
    </x:row>
    <x:row r="614" spans="1:5">
      <x:c r="A614" s="2" t="s">
        <x:v>46</x:v>
      </x:c>
      <x:c r="B614" s="3" t="s">
        <x:v>1383</x:v>
      </x:c>
      <x:c r="C614" s="26"/>
      <x:c r="D614" s="20">
        <x:f t="shared" si="16"/>
        <x:v>44.09</x:v>
      </x:c>
      <x:c r="E614" s="20">
        <x:f t="shared" si="17"/>
        <x:v>0</x:v>
      </x:c>
    </x:row>
    <x:row r="615" spans="1:5">
      <x:c r="A615" s="2" t="s">
        <x:v>48</x:v>
      </x:c>
      <x:c r="B615" s="3" t="s">
        <x:v>1239</x:v>
      </x:c>
      <x:c r="C615" s="26"/>
      <x:c r="D615" s="20">
        <x:f t="shared" si="16"/>
        <x:v>45.18</x:v>
      </x:c>
      <x:c r="E615" s="20">
        <x:f t="shared" si="17"/>
        <x:v>0</x:v>
      </x:c>
    </x:row>
    <x:row r="616" spans="1:5">
      <x:c r="A616" s="2" t="s">
        <x:v>50</x:v>
      </x:c>
      <x:c r="B616" s="3" t="s">
        <x:v>114</x:v>
      </x:c>
      <x:c r="C616" s="26"/>
      <x:c r="D616" s="20">
        <x:f t="shared" si="16"/>
        <x:v>49.98</x:v>
      </x:c>
      <x:c r="E616" s="20">
        <x:f t="shared" si="17"/>
        <x:v>0</x:v>
      </x:c>
    </x:row>
    <x:row r="617" spans="1:5">
      <x:c r="A617" s="2" t="s">
        <x:v>52</x:v>
      </x:c>
      <x:c r="B617" s="3" t="s">
        <x:v>1899</x:v>
      </x:c>
      <x:c r="C617" s="26"/>
      <x:c r="D617" s="20">
        <x:f t="shared" si="16"/>
        <x:v>47.99</x:v>
      </x:c>
      <x:c r="E617" s="20">
        <x:f t="shared" si="17"/>
        <x:v>0</x:v>
      </x:c>
    </x:row>
    <x:row r="618" spans="1:5">
      <x:c r="A618" s="2" t="s">
        <x:v>54</x:v>
      </x:c>
      <x:c r="B618" s="3" t="s">
        <x:v>863</x:v>
      </x:c>
      <x:c r="C618" s="26"/>
      <x:c r="D618" s="20">
        <x:f t="shared" si="16"/>
        <x:v>46.98</x:v>
      </x:c>
      <x:c r="E618" s="20">
        <x:f t="shared" si="17"/>
        <x:v>0</x:v>
      </x:c>
    </x:row>
    <x:row r="619" spans="1:5">
      <x:c r="A619" s="2" t="s">
        <x:v>56</x:v>
      </x:c>
      <x:c r="B619" s="3" t="s">
        <x:v>1175</x:v>
      </x:c>
      <x:c r="C619" s="26"/>
      <x:c r="D619" s="20">
        <x:f t="shared" si="16"/>
        <x:v>41.48</x:v>
      </x:c>
      <x:c r="E619" s="20">
        <x:f t="shared" si="17"/>
        <x:v>0</x:v>
      </x:c>
    </x:row>
    <x:row r="620" spans="1:5">
      <x:c r="A620" s="2" t="s">
        <x:v>58</x:v>
      </x:c>
      <x:c r="B620" s="3" t="s">
        <x:v>1099</x:v>
      </x:c>
      <x:c r="C620" s="26"/>
      <x:c r="D620" s="20">
        <x:f t="shared" si="16"/>
        <x:v>35.119999999999997</x:v>
      </x:c>
      <x:c r="E620" s="20">
        <x:f t="shared" si="17"/>
        <x:v>0</x:v>
      </x:c>
    </x:row>
    <x:row r="621" spans="1:5">
      <x:c r="A621" s="2" t="s">
        <x:v>60</x:v>
      </x:c>
      <x:c r="B621" s="3" t="s">
        <x:v>6443</x:v>
      </x:c>
      <x:c r="C621" s="26"/>
      <x:c r="D621" s="20">
        <x:f t="shared" si="16"/>
        <x:v>34.21</x:v>
      </x:c>
      <x:c r="E621" s="20">
        <x:f t="shared" si="17"/>
        <x:v>0</x:v>
      </x:c>
    </x:row>
    <x:row r="622" spans="1:5">
      <x:c r="A622" s="2" t="s">
        <x:v>62</x:v>
      </x:c>
      <x:c r="B622" s="3" t="s">
        <x:v>3387</x:v>
      </x:c>
      <x:c r="C622" s="26"/>
      <x:c r="D622" s="20">
        <x:f t="shared" si="16"/>
        <x:v>31.14</x:v>
      </x:c>
      <x:c r="E622" s="20">
        <x:f t="shared" si="17"/>
        <x:v>0</x:v>
      </x:c>
    </x:row>
    <x:row r="623" spans="1:5">
      <x:c r="A623" s="2" t="s">
        <x:v>64</x:v>
      </x:c>
      <x:c r="B623" s="1"/>
      <x:c r="C623" s="1"/>
      <x:c r="D623" s="20">
        <x:f t="shared" si="16"/>
        <x:v>0</x:v>
      </x:c>
      <x:c r="E623" s="20">
        <x:f t="shared" si="17"/>
        <x:v>0</x:v>
      </x:c>
    </x:row>
    <x:row r="624" spans="1:5">
      <x:c r="A624" s="2" t="s">
        <x:v>8621</x:v>
      </x:c>
      <x:c r="B624" s="1"/>
      <x:c r="C624" s="1"/>
      <x:c r="D624" s="20">
        <x:f t="shared" si="16"/>
        <x:v>0</x:v>
      </x:c>
      <x:c r="E624" s="20">
        <x:f t="shared" si="17"/>
        <x:v>0</x:v>
      </x:c>
    </x:row>
    <x:row r="625" spans="1:5">
      <x:c r="A625" s="2" t="s">
        <x:v>64</x:v>
      </x:c>
      <x:c r="B625" s="1"/>
      <x:c r="C625" s="1"/>
      <x:c r="D625" s="20">
        <x:f t="shared" si="16"/>
        <x:v>0</x:v>
      </x:c>
      <x:c r="E625" s="20">
        <x:f t="shared" si="17"/>
        <x:v>0</x:v>
      </x:c>
    </x:row>
    <x:row r="626" spans="1:5">
      <x:c r="A626" s="2" t="s">
        <x:v>20</x:v>
      </x:c>
      <x:c r="B626" s="3" t="s">
        <x:v>2700</x:v>
      </x:c>
      <x:c r="C626" s="26"/>
      <x:c r="D626" s="20">
        <x:f t="shared" si="16"/>
        <x:v>28.5</x:v>
      </x:c>
      <x:c r="E626" s="20">
        <x:f t="shared" si="17"/>
        <x:v>0</x:v>
      </x:c>
    </x:row>
    <x:row r="627" spans="1:5">
      <x:c r="A627" s="2" t="s">
        <x:v>21</x:v>
      </x:c>
      <x:c r="B627" s="3" t="s">
        <x:v>657</x:v>
      </x:c>
      <x:c r="C627" s="26"/>
      <x:c r="D627" s="20">
        <x:f t="shared" si="16"/>
        <x:v>27.04</x:v>
      </x:c>
      <x:c r="E627" s="20">
        <x:f t="shared" si="17"/>
        <x:v>0</x:v>
      </x:c>
    </x:row>
    <x:row r="628" spans="1:5">
      <x:c r="A628" s="2" t="s">
        <x:v>23</x:v>
      </x:c>
      <x:c r="B628" s="3" t="s">
        <x:v>6654</x:v>
      </x:c>
      <x:c r="C628" s="26"/>
      <x:c r="D628" s="20">
        <x:f t="shared" si="16"/>
        <x:v>24.44</x:v>
      </x:c>
      <x:c r="E628" s="20">
        <x:f t="shared" si="17"/>
        <x:v>0</x:v>
      </x:c>
    </x:row>
    <x:row r="629" spans="1:5">
      <x:c r="A629" s="2" t="s">
        <x:v>25</x:v>
      </x:c>
      <x:c r="B629" s="3" t="s">
        <x:v>6941</x:v>
      </x:c>
      <x:c r="C629" s="26"/>
      <x:c r="D629" s="20">
        <x:f t="shared" si="16"/>
        <x:v>24.29</x:v>
      </x:c>
      <x:c r="E629" s="20">
        <x:f t="shared" si="17"/>
        <x:v>0</x:v>
      </x:c>
    </x:row>
    <x:row r="630" spans="1:5">
      <x:c r="A630" s="2" t="s">
        <x:v>26</x:v>
      </x:c>
      <x:c r="B630" s="3" t="s">
        <x:v>6823</x:v>
      </x:c>
      <x:c r="C630" s="26"/>
      <x:c r="D630" s="20">
        <x:f t="shared" si="16"/>
        <x:v>25.93</x:v>
      </x:c>
      <x:c r="E630" s="20">
        <x:f t="shared" si="17"/>
        <x:v>0</x:v>
      </x:c>
    </x:row>
    <x:row r="631" spans="1:5">
      <x:c r="A631" s="2" t="s">
        <x:v>27</x:v>
      </x:c>
      <x:c r="B631" s="3" t="s">
        <x:v>4466</x:v>
      </x:c>
      <x:c r="C631" s="26"/>
      <x:c r="D631" s="20">
        <x:f t="shared" si="16"/>
        <x:v>24.99</x:v>
      </x:c>
      <x:c r="E631" s="20">
        <x:f t="shared" si="17"/>
        <x:v>0</x:v>
      </x:c>
    </x:row>
    <x:row r="632" spans="1:5">
      <x:c r="A632" s="2" t="s">
        <x:v>29</x:v>
      </x:c>
      <x:c r="B632" s="3" t="s">
        <x:v>3866</x:v>
      </x:c>
      <x:c r="C632" s="26"/>
      <x:c r="D632" s="20">
        <x:f t="shared" si="16"/>
        <x:v>23.94</x:v>
      </x:c>
      <x:c r="E632" s="20">
        <x:f t="shared" si="17"/>
        <x:v>0</x:v>
      </x:c>
    </x:row>
    <x:row r="633" spans="1:5">
      <x:c r="A633" s="2" t="s">
        <x:v>31</x:v>
      </x:c>
      <x:c r="B633" s="3" t="s">
        <x:v>6822</x:v>
      </x:c>
      <x:c r="C633" s="26"/>
      <x:c r="D633" s="20">
        <x:f t="shared" si="16"/>
        <x:v>24.26</x:v>
      </x:c>
      <x:c r="E633" s="20">
        <x:f t="shared" si="17"/>
        <x:v>0</x:v>
      </x:c>
    </x:row>
    <x:row r="634" spans="1:5">
      <x:c r="A634" s="2" t="s">
        <x:v>33</x:v>
      </x:c>
      <x:c r="B634" s="3" t="s">
        <x:v>2284</x:v>
      </x:c>
      <x:c r="C634" s="26"/>
      <x:c r="D634" s="20">
        <x:f t="shared" si="16"/>
        <x:v>27.6</x:v>
      </x:c>
      <x:c r="E634" s="20">
        <x:f t="shared" si="17"/>
        <x:v>0</x:v>
      </x:c>
    </x:row>
    <x:row r="635" spans="1:5">
      <x:c r="A635" s="2" t="s">
        <x:v>35</x:v>
      </x:c>
      <x:c r="B635" s="3" t="s">
        <x:v>2246</x:v>
      </x:c>
      <x:c r="C635" s="26"/>
      <x:c r="D635" s="20">
        <x:f t="shared" si="16"/>
        <x:v>29.53</x:v>
      </x:c>
      <x:c r="E635" s="20">
        <x:f t="shared" si="17"/>
        <x:v>0</x:v>
      </x:c>
    </x:row>
    <x:row r="636" spans="1:5">
      <x:c r="A636" s="2" t="s">
        <x:v>37</x:v>
      </x:c>
      <x:c r="B636" s="3" t="s">
        <x:v>324</x:v>
      </x:c>
      <x:c r="C636" s="26"/>
      <x:c r="D636" s="20">
        <x:f t="shared" si="16"/>
        <x:v>30.26</x:v>
      </x:c>
      <x:c r="E636" s="20">
        <x:f t="shared" si="17"/>
        <x:v>0</x:v>
      </x:c>
    </x:row>
    <x:row r="637" spans="1:5">
      <x:c r="A637" s="2" t="s">
        <x:v>38</x:v>
      </x:c>
      <x:c r="B637" s="3" t="s">
        <x:v>4643</x:v>
      </x:c>
      <x:c r="C637" s="26"/>
      <x:c r="D637" s="20">
        <x:f t="shared" si="16"/>
        <x:v>37.81</x:v>
      </x:c>
      <x:c r="E637" s="20">
        <x:f t="shared" si="17"/>
        <x:v>0</x:v>
      </x:c>
    </x:row>
    <x:row r="638" spans="1:5">
      <x:c r="A638" s="2" t="s">
        <x:v>40</x:v>
      </x:c>
      <x:c r="B638" s="3" t="s">
        <x:v>1939</x:v>
      </x:c>
      <x:c r="C638" s="26"/>
      <x:c r="D638" s="20">
        <x:f t="shared" si="16"/>
        <x:v>37.270000000000003</x:v>
      </x:c>
      <x:c r="E638" s="20">
        <x:f t="shared" si="17"/>
        <x:v>0</x:v>
      </x:c>
    </x:row>
    <x:row r="639" spans="1:5">
      <x:c r="A639" s="2" t="s">
        <x:v>42</x:v>
      </x:c>
      <x:c r="B639" s="3" t="s">
        <x:v>968</x:v>
      </x:c>
      <x:c r="C639" s="26"/>
      <x:c r="D639" s="20">
        <x:f t="shared" si="16"/>
        <x:v>34.369999999999997</x:v>
      </x:c>
      <x:c r="E639" s="20">
        <x:f t="shared" si="17"/>
        <x:v>0</x:v>
      </x:c>
    </x:row>
    <x:row r="640" spans="1:5">
      <x:c r="A640" s="2" t="s">
        <x:v>44</x:v>
      </x:c>
      <x:c r="B640" s="3" t="s">
        <x:v>1771</x:v>
      </x:c>
      <x:c r="C640" s="26"/>
      <x:c r="D640" s="20">
        <x:f t="shared" si="16"/>
        <x:v>30.07</x:v>
      </x:c>
      <x:c r="E640" s="20">
        <x:f t="shared" si="17"/>
        <x:v>0</x:v>
      </x:c>
    </x:row>
    <x:row r="641" spans="1:5">
      <x:c r="A641" s="2" t="s">
        <x:v>46</x:v>
      </x:c>
      <x:c r="B641" s="3" t="s">
        <x:v>1541</x:v>
      </x:c>
      <x:c r="C641" s="26"/>
      <x:c r="D641" s="20">
        <x:f t="shared" si="16"/>
        <x:v>30.25</x:v>
      </x:c>
      <x:c r="E641" s="20">
        <x:f t="shared" si="17"/>
        <x:v>0</x:v>
      </x:c>
    </x:row>
    <x:row r="642" spans="1:5">
      <x:c r="A642" s="2" t="s">
        <x:v>48</x:v>
      </x:c>
      <x:c r="B642" s="3" t="s">
        <x:v>2072</x:v>
      </x:c>
      <x:c r="C642" s="26"/>
      <x:c r="D642" s="20">
        <x:f t="shared" si="16"/>
        <x:v>34.520000000000003</x:v>
      </x:c>
      <x:c r="E642" s="20">
        <x:f t="shared" si="17"/>
        <x:v>0</x:v>
      </x:c>
    </x:row>
    <x:row r="643" spans="1:5">
      <x:c r="A643" s="2" t="s">
        <x:v>50</x:v>
      </x:c>
      <x:c r="B643" s="3" t="s">
        <x:v>1123</x:v>
      </x:c>
      <x:c r="C643" s="26"/>
      <x:c r="D643" s="20">
        <x:f t="shared" si="16"/>
        <x:v>36.090000000000003</x:v>
      </x:c>
      <x:c r="E643" s="20">
        <x:f t="shared" si="17"/>
        <x:v>0</x:v>
      </x:c>
    </x:row>
    <x:row r="644" spans="1:5">
      <x:c r="A644" s="2" t="s">
        <x:v>52</x:v>
      </x:c>
      <x:c r="B644" s="3" t="s">
        <x:v>3124</x:v>
      </x:c>
      <x:c r="C644" s="26"/>
      <x:c r="D644" s="20">
        <x:f t="shared" si="16"/>
        <x:v>37.86</x:v>
      </x:c>
      <x:c r="E644" s="20">
        <x:f t="shared" si="17"/>
        <x:v>0</x:v>
      </x:c>
    </x:row>
    <x:row r="645" spans="1:5">
      <x:c r="A645" s="2" t="s">
        <x:v>54</x:v>
      </x:c>
      <x:c r="B645" s="3" t="s">
        <x:v>377</x:v>
      </x:c>
      <x:c r="C645" s="26"/>
      <x:c r="D645" s="20">
        <x:f t="shared" si="16"/>
        <x:v>34.56</x:v>
      </x:c>
      <x:c r="E645" s="20">
        <x:f t="shared" si="17"/>
        <x:v>0</x:v>
      </x:c>
    </x:row>
    <x:row r="646" spans="1:5">
      <x:c r="A646" s="2" t="s">
        <x:v>56</x:v>
      </x:c>
      <x:c r="B646" s="3" t="s">
        <x:v>2725</x:v>
      </x:c>
      <x:c r="C646" s="26"/>
      <x:c r="D646" s="20">
        <x:f t="shared" ref="D646:D709" si="18">VALUE(B646)</x:f>
        <x:v>30.04</x:v>
      </x:c>
      <x:c r="E646" s="20">
        <x:f t="shared" ref="E646:E709" si="19">IF(D646&lt;0,1,0)</x:f>
        <x:v>0</x:v>
      </x:c>
    </x:row>
    <x:row r="647" spans="1:5">
      <x:c r="A647" s="2" t="s">
        <x:v>58</x:v>
      </x:c>
      <x:c r="B647" s="3" t="s">
        <x:v>3266</x:v>
      </x:c>
      <x:c r="C647" s="26"/>
      <x:c r="D647" s="20">
        <x:f t="shared" si="18"/>
        <x:v>27.97</x:v>
      </x:c>
      <x:c r="E647" s="20">
        <x:f t="shared" si="19"/>
        <x:v>0</x:v>
      </x:c>
    </x:row>
    <x:row r="648" spans="1:5">
      <x:c r="A648" s="2" t="s">
        <x:v>60</x:v>
      </x:c>
      <x:c r="B648" s="3" t="s">
        <x:v>6219</x:v>
      </x:c>
      <x:c r="C648" s="26"/>
      <x:c r="D648" s="20">
        <x:f t="shared" si="18"/>
        <x:v>28.11</x:v>
      </x:c>
      <x:c r="E648" s="20">
        <x:f t="shared" si="19"/>
        <x:v>0</x:v>
      </x:c>
    </x:row>
    <x:row r="649" spans="1:5">
      <x:c r="A649" s="2" t="s">
        <x:v>62</x:v>
      </x:c>
      <x:c r="B649" s="3" t="s">
        <x:v>4466</x:v>
      </x:c>
      <x:c r="C649" s="26"/>
      <x:c r="D649" s="20">
        <x:f t="shared" si="18"/>
        <x:v>24.99</x:v>
      </x:c>
      <x:c r="E649" s="20">
        <x:f t="shared" si="19"/>
        <x:v>0</x:v>
      </x:c>
    </x:row>
    <x:row r="650" spans="1:5">
      <x:c r="A650" s="2" t="s">
        <x:v>64</x:v>
      </x:c>
      <x:c r="B650" s="1"/>
      <x:c r="C650" s="1"/>
      <x:c r="D650" s="20">
        <x:f t="shared" si="18"/>
        <x:v>0</x:v>
      </x:c>
      <x:c r="E650" s="20">
        <x:f t="shared" si="19"/>
        <x:v>0</x:v>
      </x:c>
    </x:row>
    <x:row r="651" spans="1:5">
      <x:c r="A651" s="2" t="s">
        <x:v>8622</x:v>
      </x:c>
      <x:c r="B651" s="1"/>
      <x:c r="C651" s="1"/>
      <x:c r="D651" s="20">
        <x:f t="shared" si="18"/>
        <x:v>0</x:v>
      </x:c>
      <x:c r="E651" s="20">
        <x:f t="shared" si="19"/>
        <x:v>0</x:v>
      </x:c>
    </x:row>
    <x:row r="652" spans="1:5">
      <x:c r="A652" s="2" t="s">
        <x:v>64</x:v>
      </x:c>
      <x:c r="B652" s="1"/>
      <x:c r="C652" s="1"/>
      <x:c r="D652" s="20">
        <x:f t="shared" si="18"/>
        <x:v>0</x:v>
      </x:c>
      <x:c r="E652" s="20">
        <x:f t="shared" si="19"/>
        <x:v>0</x:v>
      </x:c>
    </x:row>
    <x:row r="653" spans="1:5">
      <x:c r="A653" s="2" t="s">
        <x:v>20</x:v>
      </x:c>
      <x:c r="B653" s="3" t="s">
        <x:v>7927</x:v>
      </x:c>
      <x:c r="C653" s="26"/>
      <x:c r="D653" s="20">
        <x:f t="shared" si="18"/>
        <x:v>23.26</x:v>
      </x:c>
      <x:c r="E653" s="20">
        <x:f t="shared" si="19"/>
        <x:v>0</x:v>
      </x:c>
    </x:row>
    <x:row r="654" spans="1:5">
      <x:c r="A654" s="2" t="s">
        <x:v>21</x:v>
      </x:c>
      <x:c r="B654" s="3" t="s">
        <x:v>4197</x:v>
      </x:c>
      <x:c r="C654" s="26"/>
      <x:c r="D654" s="20">
        <x:f t="shared" si="18"/>
        <x:v>22.13</x:v>
      </x:c>
      <x:c r="E654" s="20">
        <x:f t="shared" si="19"/>
        <x:v>0</x:v>
      </x:c>
    </x:row>
    <x:row r="655" spans="1:5">
      <x:c r="A655" s="2" t="s">
        <x:v>23</x:v>
      </x:c>
      <x:c r="B655" s="3" t="s">
        <x:v>4423</x:v>
      </x:c>
      <x:c r="C655" s="26"/>
      <x:c r="D655" s="20">
        <x:f t="shared" si="18"/>
        <x:v>19.04</x:v>
      </x:c>
      <x:c r="E655" s="20">
        <x:f t="shared" si="19"/>
        <x:v>0</x:v>
      </x:c>
    </x:row>
    <x:row r="656" spans="1:5">
      <x:c r="A656" s="2" t="s">
        <x:v>25</x:v>
      </x:c>
      <x:c r="B656" s="3" t="s">
        <x:v>7829</x:v>
      </x:c>
      <x:c r="C656" s="26"/>
      <x:c r="D656" s="20">
        <x:f t="shared" si="18"/>
        <x:v>19.91</x:v>
      </x:c>
      <x:c r="E656" s="20">
        <x:f t="shared" si="19"/>
        <x:v>0</x:v>
      </x:c>
    </x:row>
    <x:row r="657" spans="1:5">
      <x:c r="A657" s="2" t="s">
        <x:v>26</x:v>
      </x:c>
      <x:c r="B657" s="3" t="s">
        <x:v>4196</x:v>
      </x:c>
      <x:c r="C657" s="26"/>
      <x:c r="D657" s="20">
        <x:f t="shared" si="18"/>
        <x:v>21.49</x:v>
      </x:c>
      <x:c r="E657" s="20">
        <x:f t="shared" si="19"/>
        <x:v>0</x:v>
      </x:c>
    </x:row>
    <x:row r="658" spans="1:5">
      <x:c r="A658" s="2" t="s">
        <x:v>27</x:v>
      </x:c>
      <x:c r="B658" s="3" t="s">
        <x:v>4282</x:v>
      </x:c>
      <x:c r="C658" s="26"/>
      <x:c r="D658" s="20">
        <x:f t="shared" si="18"/>
        <x:v>21.75</x:v>
      </x:c>
      <x:c r="E658" s="20">
        <x:f t="shared" si="19"/>
        <x:v>0</x:v>
      </x:c>
    </x:row>
    <x:row r="659" spans="1:5">
      <x:c r="A659" s="2" t="s">
        <x:v>29</x:v>
      </x:c>
      <x:c r="B659" s="3" t="s">
        <x:v>4281</x:v>
      </x:c>
      <x:c r="C659" s="26"/>
      <x:c r="D659" s="20">
        <x:f t="shared" si="18"/>
        <x:v>19.82</x:v>
      </x:c>
      <x:c r="E659" s="20">
        <x:f t="shared" si="19"/>
        <x:v>0</x:v>
      </x:c>
    </x:row>
    <x:row r="660" spans="1:5">
      <x:c r="A660" s="2" t="s">
        <x:v>31</x:v>
      </x:c>
      <x:c r="B660" s="3" t="s">
        <x:v>3679</x:v>
      </x:c>
      <x:c r="C660" s="26"/>
      <x:c r="D660" s="20">
        <x:f t="shared" si="18"/>
        <x:v>22.35</x:v>
      </x:c>
      <x:c r="E660" s="20">
        <x:f t="shared" si="19"/>
        <x:v>0</x:v>
      </x:c>
    </x:row>
    <x:row r="661" spans="1:5">
      <x:c r="A661" s="2" t="s">
        <x:v>33</x:v>
      </x:c>
      <x:c r="B661" s="3" t="s">
        <x:v>2702</x:v>
      </x:c>
      <x:c r="C661" s="26"/>
      <x:c r="D661" s="20">
        <x:f t="shared" si="18"/>
        <x:v>24.64</x:v>
      </x:c>
      <x:c r="E661" s="20">
        <x:f t="shared" si="19"/>
        <x:v>0</x:v>
      </x:c>
    </x:row>
    <x:row r="662" spans="1:5">
      <x:c r="A662" s="2" t="s">
        <x:v>35</x:v>
      </x:c>
      <x:c r="B662" s="3" t="s">
        <x:v>1955</x:v>
      </x:c>
      <x:c r="C662" s="26"/>
      <x:c r="D662" s="20">
        <x:f t="shared" si="18"/>
        <x:v>28.03</x:v>
      </x:c>
      <x:c r="E662" s="20">
        <x:f t="shared" si="19"/>
        <x:v>0</x:v>
      </x:c>
    </x:row>
    <x:row r="663" spans="1:5">
      <x:c r="A663" s="2" t="s">
        <x:v>37</x:v>
      </x:c>
      <x:c r="B663" s="3" t="s">
        <x:v>3461</x:v>
      </x:c>
      <x:c r="C663" s="26"/>
      <x:c r="D663" s="20">
        <x:f t="shared" si="18"/>
        <x:v>29.94</x:v>
      </x:c>
      <x:c r="E663" s="20">
        <x:f t="shared" si="19"/>
        <x:v>0</x:v>
      </x:c>
    </x:row>
    <x:row r="664" spans="1:5">
      <x:c r="A664" s="2" t="s">
        <x:v>38</x:v>
      </x:c>
      <x:c r="B664" s="3" t="s">
        <x:v>2681</x:v>
      </x:c>
      <x:c r="C664" s="26"/>
      <x:c r="D664" s="20">
        <x:f t="shared" si="18"/>
        <x:v>36.65</x:v>
      </x:c>
      <x:c r="E664" s="20">
        <x:f t="shared" si="19"/>
        <x:v>0</x:v>
      </x:c>
    </x:row>
    <x:row r="665" spans="1:5">
      <x:c r="A665" s="2" t="s">
        <x:v>40</x:v>
      </x:c>
      <x:c r="B665" s="3" t="s">
        <x:v>2233</x:v>
      </x:c>
      <x:c r="C665" s="26"/>
      <x:c r="D665" s="20">
        <x:f t="shared" si="18"/>
        <x:v>31.99</x:v>
      </x:c>
      <x:c r="E665" s="20">
        <x:f t="shared" si="19"/>
        <x:v>0</x:v>
      </x:c>
    </x:row>
    <x:row r="666" spans="1:5">
      <x:c r="A666" s="2" t="s">
        <x:v>42</x:v>
      </x:c>
      <x:c r="B666" s="3" t="s">
        <x:v>1428</x:v>
      </x:c>
      <x:c r="C666" s="26"/>
      <x:c r="D666" s="20">
        <x:f t="shared" si="18"/>
        <x:v>29.25</x:v>
      </x:c>
      <x:c r="E666" s="20">
        <x:f t="shared" si="19"/>
        <x:v>0</x:v>
      </x:c>
    </x:row>
    <x:row r="667" spans="1:5">
      <x:c r="A667" s="2" t="s">
        <x:v>44</x:v>
      </x:c>
      <x:c r="B667" s="3" t="s">
        <x:v>2783</x:v>
      </x:c>
      <x:c r="C667" s="26"/>
      <x:c r="D667" s="20">
        <x:f t="shared" si="18"/>
        <x:v>29.13</x:v>
      </x:c>
      <x:c r="E667" s="20">
        <x:f t="shared" si="19"/>
        <x:v>0</x:v>
      </x:c>
    </x:row>
    <x:row r="668" spans="1:5">
      <x:c r="A668" s="2" t="s">
        <x:v>46</x:v>
      </x:c>
      <x:c r="B668" s="3" t="s">
        <x:v>398</x:v>
      </x:c>
      <x:c r="C668" s="26"/>
      <x:c r="D668" s="20">
        <x:f t="shared" si="18"/>
        <x:v>29.26</x:v>
      </x:c>
      <x:c r="E668" s="20">
        <x:f t="shared" si="19"/>
        <x:v>0</x:v>
      </x:c>
    </x:row>
    <x:row r="669" spans="1:5">
      <x:c r="A669" s="2" t="s">
        <x:v>48</x:v>
      </x:c>
      <x:c r="B669" s="3" t="s">
        <x:v>2335</x:v>
      </x:c>
      <x:c r="C669" s="26"/>
      <x:c r="D669" s="20">
        <x:f t="shared" si="18"/>
        <x:v>30.29</x:v>
      </x:c>
      <x:c r="E669" s="20">
        <x:f t="shared" si="19"/>
        <x:v>0</x:v>
      </x:c>
    </x:row>
    <x:row r="670" spans="1:5">
      <x:c r="A670" s="2" t="s">
        <x:v>50</x:v>
      </x:c>
      <x:c r="B670" s="3" t="s">
        <x:v>1096</x:v>
      </x:c>
      <x:c r="C670" s="26"/>
      <x:c r="D670" s="20">
        <x:f t="shared" si="18"/>
        <x:v>36.5</x:v>
      </x:c>
      <x:c r="E670" s="20">
        <x:f t="shared" si="19"/>
        <x:v>0</x:v>
      </x:c>
    </x:row>
    <x:row r="671" spans="1:5">
      <x:c r="A671" s="2" t="s">
        <x:v>52</x:v>
      </x:c>
      <x:c r="B671" s="3" t="s">
        <x:v>210</x:v>
      </x:c>
      <x:c r="C671" s="26"/>
      <x:c r="D671" s="20">
        <x:f t="shared" si="18"/>
        <x:v>40.96</x:v>
      </x:c>
      <x:c r="E671" s="20">
        <x:f t="shared" si="19"/>
        <x:v>0</x:v>
      </x:c>
    </x:row>
    <x:row r="672" spans="1:5">
      <x:c r="A672" s="2" t="s">
        <x:v>54</x:v>
      </x:c>
      <x:c r="B672" s="3" t="s">
        <x:v>2369</x:v>
      </x:c>
      <x:c r="C672" s="26"/>
      <x:c r="D672" s="20">
        <x:f t="shared" si="18"/>
        <x:v>39.03</x:v>
      </x:c>
      <x:c r="E672" s="20">
        <x:f t="shared" si="19"/>
        <x:v>0</x:v>
      </x:c>
    </x:row>
    <x:row r="673" spans="1:5">
      <x:c r="A673" s="2" t="s">
        <x:v>56</x:v>
      </x:c>
      <x:c r="B673" s="3" t="s">
        <x:v>2347</x:v>
      </x:c>
      <x:c r="C673" s="26"/>
      <x:c r="D673" s="20">
        <x:f t="shared" si="18"/>
        <x:v>34.92</x:v>
      </x:c>
      <x:c r="E673" s="20">
        <x:f t="shared" si="19"/>
        <x:v>0</x:v>
      </x:c>
    </x:row>
    <x:row r="674" spans="1:5">
      <x:c r="A674" s="2" t="s">
        <x:v>58</x:v>
      </x:c>
      <x:c r="B674" s="3" t="s">
        <x:v>3385</x:v>
      </x:c>
      <x:c r="C674" s="26"/>
      <x:c r="D674" s="20">
        <x:f t="shared" si="18"/>
        <x:v>30.2</x:v>
      </x:c>
      <x:c r="E674" s="20">
        <x:f t="shared" si="19"/>
        <x:v>0</x:v>
      </x:c>
    </x:row>
    <x:row r="675" spans="1:5">
      <x:c r="A675" s="2" t="s">
        <x:v>60</x:v>
      </x:c>
      <x:c r="B675" s="3" t="s">
        <x:v>1750</x:v>
      </x:c>
      <x:c r="C675" s="26"/>
      <x:c r="D675" s="20">
        <x:f t="shared" si="18"/>
        <x:v>29.99</x:v>
      </x:c>
      <x:c r="E675" s="20">
        <x:f t="shared" si="19"/>
        <x:v>0</x:v>
      </x:c>
    </x:row>
    <x:row r="676" spans="1:5">
      <x:c r="A676" s="2" t="s">
        <x:v>62</x:v>
      </x:c>
      <x:c r="B676" s="3" t="s">
        <x:v>2967</x:v>
      </x:c>
      <x:c r="C676" s="26"/>
      <x:c r="D676" s="20">
        <x:f t="shared" si="18"/>
        <x:v>28.07</x:v>
      </x:c>
      <x:c r="E676" s="20">
        <x:f t="shared" si="19"/>
        <x:v>0</x:v>
      </x:c>
    </x:row>
    <x:row r="677" spans="1:5">
      <x:c r="A677" s="2" t="s">
        <x:v>64</x:v>
      </x:c>
      <x:c r="B677" s="1"/>
      <x:c r="C677" s="1"/>
      <x:c r="D677" s="20">
        <x:f t="shared" si="18"/>
        <x:v>0</x:v>
      </x:c>
      <x:c r="E677" s="20">
        <x:f t="shared" si="19"/>
        <x:v>0</x:v>
      </x:c>
    </x:row>
    <x:row r="678" spans="1:5">
      <x:c r="A678" s="2" t="s">
        <x:v>8623</x:v>
      </x:c>
      <x:c r="B678" s="1"/>
      <x:c r="C678" s="1"/>
      <x:c r="D678" s="20">
        <x:f t="shared" si="18"/>
        <x:v>0</x:v>
      </x:c>
      <x:c r="E678" s="20">
        <x:f t="shared" si="19"/>
        <x:v>0</x:v>
      </x:c>
    </x:row>
    <x:row r="679" spans="1:5">
      <x:c r="A679" s="2" t="s">
        <x:v>64</x:v>
      </x:c>
      <x:c r="B679" s="1"/>
      <x:c r="C679" s="1"/>
      <x:c r="D679" s="20">
        <x:f t="shared" si="18"/>
        <x:v>0</x:v>
      </x:c>
      <x:c r="E679" s="20">
        <x:f t="shared" si="19"/>
        <x:v>0</x:v>
      </x:c>
    </x:row>
    <x:row r="680" spans="1:5">
      <x:c r="A680" s="2" t="s">
        <x:v>20</x:v>
      </x:c>
      <x:c r="B680" s="3" t="s">
        <x:v>1877</x:v>
      </x:c>
      <x:c r="C680" s="26"/>
      <x:c r="D680" s="20">
        <x:f t="shared" si="18"/>
        <x:v>26.93</x:v>
      </x:c>
      <x:c r="E680" s="20">
        <x:f t="shared" si="19"/>
        <x:v>0</x:v>
      </x:c>
    </x:row>
    <x:row r="681" spans="1:5">
      <x:c r="A681" s="2" t="s">
        <x:v>21</x:v>
      </x:c>
      <x:c r="B681" s="3" t="s">
        <x:v>8142</x:v>
      </x:c>
      <x:c r="C681" s="26"/>
      <x:c r="D681" s="20">
        <x:f t="shared" si="18"/>
        <x:v>26.13</x:v>
      </x:c>
      <x:c r="E681" s="20">
        <x:f t="shared" si="19"/>
        <x:v>0</x:v>
      </x:c>
    </x:row>
    <x:row r="682" spans="1:5">
      <x:c r="A682" s="2" t="s">
        <x:v>23</x:v>
      </x:c>
      <x:c r="B682" s="3" t="s">
        <x:v>6943</x:v>
      </x:c>
      <x:c r="C682" s="26"/>
      <x:c r="D682" s="20">
        <x:f t="shared" si="18"/>
        <x:v>25.54</x:v>
      </x:c>
      <x:c r="E682" s="20">
        <x:f t="shared" si="19"/>
        <x:v>0</x:v>
      </x:c>
    </x:row>
    <x:row r="683" spans="1:5">
      <x:c r="A683" s="2" t="s">
        <x:v>25</x:v>
      </x:c>
      <x:c r="B683" s="3" t="s">
        <x:v>242</x:v>
      </x:c>
      <x:c r="C683" s="26"/>
      <x:c r="D683" s="20">
        <x:f t="shared" si="18"/>
        <x:v>25.41</x:v>
      </x:c>
      <x:c r="E683" s="20">
        <x:f t="shared" si="19"/>
        <x:v>0</x:v>
      </x:c>
    </x:row>
    <x:row r="684" spans="1:5">
      <x:c r="A684" s="2" t="s">
        <x:v>26</x:v>
      </x:c>
      <x:c r="B684" s="3" t="s">
        <x:v>2636</x:v>
      </x:c>
      <x:c r="C684" s="26"/>
      <x:c r="D684" s="20">
        <x:f t="shared" si="18"/>
        <x:v>25.8</x:v>
      </x:c>
      <x:c r="E684" s="20">
        <x:f t="shared" si="19"/>
        <x:v>0</x:v>
      </x:c>
    </x:row>
    <x:row r="685" spans="1:5">
      <x:c r="A685" s="2" t="s">
        <x:v>27</x:v>
      </x:c>
      <x:c r="B685" s="3" t="s">
        <x:v>3197</x:v>
      </x:c>
      <x:c r="C685" s="26"/>
      <x:c r="D685" s="20">
        <x:f t="shared" si="18"/>
        <x:v>27.1</x:v>
      </x:c>
      <x:c r="E685" s="20">
        <x:f t="shared" si="19"/>
        <x:v>0</x:v>
      </x:c>
    </x:row>
    <x:row r="686" spans="1:5">
      <x:c r="A686" s="2" t="s">
        <x:v>29</x:v>
      </x:c>
      <x:c r="B686" s="3" t="s">
        <x:v>1697</x:v>
      </x:c>
      <x:c r="C686" s="26"/>
      <x:c r="D686" s="20">
        <x:f t="shared" si="18"/>
        <x:v>41.94</x:v>
      </x:c>
      <x:c r="E686" s="20">
        <x:f t="shared" si="19"/>
        <x:v>0</x:v>
      </x:c>
    </x:row>
    <x:row r="687" spans="1:5">
      <x:c r="A687" s="2" t="s">
        <x:v>31</x:v>
      </x:c>
      <x:c r="B687" s="3" t="s">
        <x:v>8624</x:v>
      </x:c>
      <x:c r="C687" s="26"/>
      <x:c r="D687" s="20">
        <x:f t="shared" si="18"/>
        <x:v>55.16</x:v>
      </x:c>
      <x:c r="E687" s="20">
        <x:f t="shared" si="19"/>
        <x:v>0</x:v>
      </x:c>
    </x:row>
    <x:row r="688" spans="1:5">
      <x:c r="A688" s="2" t="s">
        <x:v>33</x:v>
      </x:c>
      <x:c r="B688" s="3" t="s">
        <x:v>155</x:v>
      </x:c>
      <x:c r="C688" s="26"/>
      <x:c r="D688" s="20">
        <x:f t="shared" si="18"/>
        <x:v>53.22</x:v>
      </x:c>
      <x:c r="E688" s="20">
        <x:f t="shared" si="19"/>
        <x:v>0</x:v>
      </x:c>
    </x:row>
    <x:row r="689" spans="1:5">
      <x:c r="A689" s="2" t="s">
        <x:v>35</x:v>
      </x:c>
      <x:c r="B689" s="3" t="s">
        <x:v>2029</x:v>
      </x:c>
      <x:c r="C689" s="26"/>
      <x:c r="D689" s="20">
        <x:f t="shared" si="18"/>
        <x:v>47.28</x:v>
      </x:c>
      <x:c r="E689" s="20">
        <x:f t="shared" si="19"/>
        <x:v>0</x:v>
      </x:c>
    </x:row>
    <x:row r="690" spans="1:5">
      <x:c r="A690" s="2" t="s">
        <x:v>37</x:v>
      </x:c>
      <x:c r="B690" s="3" t="s">
        <x:v>2533</x:v>
      </x:c>
      <x:c r="C690" s="26"/>
      <x:c r="D690" s="20">
        <x:f t="shared" si="18"/>
        <x:v>45.28</x:v>
      </x:c>
      <x:c r="E690" s="20">
        <x:f t="shared" si="19"/>
        <x:v>0</x:v>
      </x:c>
    </x:row>
    <x:row r="691" spans="1:5">
      <x:c r="A691" s="2" t="s">
        <x:v>38</x:v>
      </x:c>
      <x:c r="B691" s="3" t="s">
        <x:v>2274</x:v>
      </x:c>
      <x:c r="C691" s="26"/>
      <x:c r="D691" s="20">
        <x:f t="shared" si="18"/>
        <x:v>47.43</x:v>
      </x:c>
      <x:c r="E691" s="20">
        <x:f t="shared" si="19"/>
        <x:v>0</x:v>
      </x:c>
    </x:row>
    <x:row r="692" spans="1:5">
      <x:c r="A692" s="2" t="s">
        <x:v>40</x:v>
      </x:c>
      <x:c r="B692" s="3" t="s">
        <x:v>2067</x:v>
      </x:c>
      <x:c r="C692" s="26"/>
      <x:c r="D692" s="20">
        <x:f t="shared" si="18"/>
        <x:v>46.22</x:v>
      </x:c>
      <x:c r="E692" s="20">
        <x:f t="shared" si="19"/>
        <x:v>0</x:v>
      </x:c>
    </x:row>
    <x:row r="693" spans="1:5">
      <x:c r="A693" s="2" t="s">
        <x:v>42</x:v>
      </x:c>
      <x:c r="B693" s="3" t="s">
        <x:v>1709</x:v>
      </x:c>
      <x:c r="C693" s="26"/>
      <x:c r="D693" s="20">
        <x:f t="shared" si="18"/>
        <x:v>46</x:v>
      </x:c>
      <x:c r="E693" s="20">
        <x:f t="shared" si="19"/>
        <x:v>0</x:v>
      </x:c>
    </x:row>
    <x:row r="694" spans="1:5">
      <x:c r="A694" s="2" t="s">
        <x:v>44</x:v>
      </x:c>
      <x:c r="B694" s="3" t="s">
        <x:v>1290</x:v>
      </x:c>
      <x:c r="C694" s="26"/>
      <x:c r="D694" s="20">
        <x:f t="shared" si="18"/>
        <x:v>42.47</x:v>
      </x:c>
      <x:c r="E694" s="20">
        <x:f t="shared" si="19"/>
        <x:v>0</x:v>
      </x:c>
    </x:row>
    <x:row r="695" spans="1:5">
      <x:c r="A695" s="2" t="s">
        <x:v>46</x:v>
      </x:c>
      <x:c r="B695" s="3" t="s">
        <x:v>440</x:v>
      </x:c>
      <x:c r="C695" s="26"/>
      <x:c r="D695" s="20">
        <x:f t="shared" si="18"/>
        <x:v>42.44</x:v>
      </x:c>
      <x:c r="E695" s="20">
        <x:f t="shared" si="19"/>
        <x:v>0</x:v>
      </x:c>
    </x:row>
    <x:row r="696" spans="1:5">
      <x:c r="A696" s="2" t="s">
        <x:v>48</x:v>
      </x:c>
      <x:c r="B696" s="3" t="s">
        <x:v>1426</x:v>
      </x:c>
      <x:c r="C696" s="26"/>
      <x:c r="D696" s="20">
        <x:f t="shared" si="18"/>
        <x:v>39.76</x:v>
      </x:c>
      <x:c r="E696" s="20">
        <x:f t="shared" si="19"/>
        <x:v>0</x:v>
      </x:c>
    </x:row>
    <x:row r="697" spans="1:5">
      <x:c r="A697" s="2" t="s">
        <x:v>50</x:v>
      </x:c>
      <x:c r="B697" s="3" t="s">
        <x:v>2316</x:v>
      </x:c>
      <x:c r="C697" s="26"/>
      <x:c r="D697" s="20">
        <x:f t="shared" si="18"/>
        <x:v>44.92</x:v>
      </x:c>
      <x:c r="E697" s="20">
        <x:f t="shared" si="19"/>
        <x:v>0</x:v>
      </x:c>
    </x:row>
    <x:row r="698" spans="1:5">
      <x:c r="A698" s="2" t="s">
        <x:v>52</x:v>
      </x:c>
      <x:c r="B698" s="3" t="s">
        <x:v>1101</x:v>
      </x:c>
      <x:c r="C698" s="26"/>
      <x:c r="D698" s="20">
        <x:f t="shared" si="18"/>
        <x:v>44.03</x:v>
      </x:c>
      <x:c r="E698" s="20">
        <x:f t="shared" si="19"/>
        <x:v>0</x:v>
      </x:c>
    </x:row>
    <x:row r="699" spans="1:5">
      <x:c r="A699" s="2" t="s">
        <x:v>54</x:v>
      </x:c>
      <x:c r="B699" s="3" t="s">
        <x:v>243</x:v>
      </x:c>
      <x:c r="C699" s="26"/>
      <x:c r="D699" s="20">
        <x:f t="shared" si="18"/>
        <x:v>36.979999999999997</x:v>
      </x:c>
      <x:c r="E699" s="20">
        <x:f t="shared" si="19"/>
        <x:v>0</x:v>
      </x:c>
    </x:row>
    <x:row r="700" spans="1:5">
      <x:c r="A700" s="2" t="s">
        <x:v>56</x:v>
      </x:c>
      <x:c r="B700" s="3" t="s">
        <x:v>2418</x:v>
      </x:c>
      <x:c r="C700" s="26"/>
      <x:c r="D700" s="20">
        <x:f t="shared" si="18"/>
        <x:v>30.34</x:v>
      </x:c>
      <x:c r="E700" s="20">
        <x:f t="shared" si="19"/>
        <x:v>0</x:v>
      </x:c>
    </x:row>
    <x:row r="701" spans="1:5">
      <x:c r="A701" s="2" t="s">
        <x:v>58</x:v>
      </x:c>
      <x:c r="B701" s="3" t="s">
        <x:v>4403</x:v>
      </x:c>
      <x:c r="C701" s="26"/>
      <x:c r="D701" s="20">
        <x:f t="shared" si="18"/>
        <x:v>28.49</x:v>
      </x:c>
      <x:c r="E701" s="20">
        <x:f t="shared" si="19"/>
        <x:v>0</x:v>
      </x:c>
    </x:row>
    <x:row r="702" spans="1:5">
      <x:c r="A702" s="2" t="s">
        <x:v>60</x:v>
      </x:c>
      <x:c r="B702" s="3" t="s">
        <x:v>6841</x:v>
      </x:c>
      <x:c r="C702" s="26"/>
      <x:c r="D702" s="20">
        <x:f t="shared" si="18"/>
        <x:v>27.15</x:v>
      </x:c>
      <x:c r="E702" s="20">
        <x:f t="shared" si="19"/>
        <x:v>0</x:v>
      </x:c>
    </x:row>
    <x:row r="703" spans="1:5">
      <x:c r="A703" s="2" t="s">
        <x:v>62</x:v>
      </x:c>
      <x:c r="B703" s="3" t="s">
        <x:v>4561</x:v>
      </x:c>
      <x:c r="C703" s="26"/>
      <x:c r="D703" s="20">
        <x:f t="shared" si="18"/>
        <x:v>24.05</x:v>
      </x:c>
      <x:c r="E703" s="20">
        <x:f t="shared" si="19"/>
        <x:v>0</x:v>
      </x:c>
    </x:row>
    <x:row r="704" spans="1:5">
      <x:c r="A704" s="2" t="s">
        <x:v>64</x:v>
      </x:c>
      <x:c r="B704" s="1"/>
      <x:c r="C704" s="1"/>
      <x:c r="D704" s="20">
        <x:f t="shared" si="18"/>
        <x:v>0</x:v>
      </x:c>
      <x:c r="E704" s="20">
        <x:f t="shared" si="19"/>
        <x:v>0</x:v>
      </x:c>
    </x:row>
    <x:row r="705" spans="1:5">
      <x:c r="A705" s="2" t="s">
        <x:v>8625</x:v>
      </x:c>
      <x:c r="B705" s="1"/>
      <x:c r="C705" s="1"/>
      <x:c r="D705" s="20">
        <x:f t="shared" si="18"/>
        <x:v>0</x:v>
      </x:c>
      <x:c r="E705" s="20">
        <x:f t="shared" si="19"/>
        <x:v>0</x:v>
      </x:c>
    </x:row>
    <x:row r="706" spans="1:5">
      <x:c r="A706" s="2" t="s">
        <x:v>64</x:v>
      </x:c>
      <x:c r="B706" s="1"/>
      <x:c r="C706" s="1"/>
      <x:c r="D706" s="20">
        <x:f t="shared" si="18"/>
        <x:v>0</x:v>
      </x:c>
      <x:c r="E706" s="20">
        <x:f t="shared" si="19"/>
        <x:v>0</x:v>
      </x:c>
    </x:row>
    <x:row r="707" spans="1:5">
      <x:c r="A707" s="2" t="s">
        <x:v>20</x:v>
      </x:c>
      <x:c r="B707" s="3" t="s">
        <x:v>6557</x:v>
      </x:c>
      <x:c r="C707" s="26"/>
      <x:c r="D707" s="20">
        <x:f t="shared" si="18"/>
        <x:v>20.36</x:v>
      </x:c>
      <x:c r="E707" s="20">
        <x:f t="shared" si="19"/>
        <x:v>0</x:v>
      </x:c>
    </x:row>
    <x:row r="708" spans="1:5">
      <x:c r="A708" s="2" t="s">
        <x:v>21</x:v>
      </x:c>
      <x:c r="B708" s="3" t="s">
        <x:v>4064</x:v>
      </x:c>
      <x:c r="C708" s="26"/>
      <x:c r="D708" s="20">
        <x:f t="shared" si="18"/>
        <x:v>16.309999999999999</x:v>
      </x:c>
      <x:c r="E708" s="20">
        <x:f t="shared" si="19"/>
        <x:v>0</x:v>
      </x:c>
    </x:row>
    <x:row r="709" spans="1:5">
      <x:c r="A709" s="2" t="s">
        <x:v>23</x:v>
      </x:c>
      <x:c r="B709" s="3" t="s">
        <x:v>4519</x:v>
      </x:c>
      <x:c r="C709" s="26"/>
      <x:c r="D709" s="20">
        <x:f t="shared" si="18"/>
        <x:v>16.95</x:v>
      </x:c>
      <x:c r="E709" s="20">
        <x:f t="shared" si="19"/>
        <x:v>0</x:v>
      </x:c>
    </x:row>
    <x:row r="710" spans="1:5">
      <x:c r="A710" s="2" t="s">
        <x:v>25</x:v>
      </x:c>
      <x:c r="B710" s="3" t="s">
        <x:v>7736</x:v>
      </x:c>
      <x:c r="C710" s="26"/>
      <x:c r="D710" s="20">
        <x:f t="shared" ref="D710:D773" si="20">VALUE(B710)</x:f>
        <x:v>16.34</x:v>
      </x:c>
      <x:c r="E710" s="20">
        <x:f t="shared" ref="E710:E773" si="21">IF(D710&lt;0,1,0)</x:f>
        <x:v>0</x:v>
      </x:c>
    </x:row>
    <x:row r="711" spans="1:5">
      <x:c r="A711" s="2" t="s">
        <x:v>26</x:v>
      </x:c>
      <x:c r="B711" s="3" t="s">
        <x:v>1345</x:v>
      </x:c>
      <x:c r="C711" s="26"/>
      <x:c r="D711" s="20">
        <x:f t="shared" si="20"/>
        <x:v>19.920000000000002</x:v>
      </x:c>
      <x:c r="E711" s="20">
        <x:f t="shared" si="21"/>
        <x:v>0</x:v>
      </x:c>
    </x:row>
    <x:row r="712" spans="1:5">
      <x:c r="A712" s="2" t="s">
        <x:v>27</x:v>
      </x:c>
      <x:c r="B712" s="3" t="s">
        <x:v>1490</x:v>
      </x:c>
      <x:c r="C712" s="26"/>
      <x:c r="D712" s="20">
        <x:f t="shared" si="20"/>
        <x:v>22.92</x:v>
      </x:c>
      <x:c r="E712" s="20">
        <x:f t="shared" si="21"/>
        <x:v>0</x:v>
      </x:c>
    </x:row>
    <x:row r="713" spans="1:5">
      <x:c r="A713" s="2" t="s">
        <x:v>29</x:v>
      </x:c>
      <x:c r="B713" s="3" t="s">
        <x:v>2644</x:v>
      </x:c>
      <x:c r="C713" s="26"/>
      <x:c r="D713" s="20">
        <x:f t="shared" si="20"/>
        <x:v>27.57</x:v>
      </x:c>
      <x:c r="E713" s="20">
        <x:f t="shared" si="21"/>
        <x:v>0</x:v>
      </x:c>
    </x:row>
    <x:row r="714" spans="1:5">
      <x:c r="A714" s="2" t="s">
        <x:v>31</x:v>
      </x:c>
      <x:c r="B714" s="3" t="s">
        <x:v>1787</x:v>
      </x:c>
      <x:c r="C714" s="26"/>
      <x:c r="D714" s="20">
        <x:f t="shared" si="20"/>
        <x:v>34.270000000000003</x:v>
      </x:c>
      <x:c r="E714" s="20">
        <x:f t="shared" si="21"/>
        <x:v>0</x:v>
      </x:c>
    </x:row>
    <x:row r="715" spans="1:5">
      <x:c r="A715" s="2" t="s">
        <x:v>33</x:v>
      </x:c>
      <x:c r="B715" s="3" t="s">
        <x:v>4198</x:v>
      </x:c>
      <x:c r="C715" s="26"/>
      <x:c r="D715" s="20">
        <x:f t="shared" si="20"/>
        <x:v>35.92</x:v>
      </x:c>
      <x:c r="E715" s="20">
        <x:f t="shared" si="21"/>
        <x:v>0</x:v>
      </x:c>
    </x:row>
    <x:row r="716" spans="1:5">
      <x:c r="A716" s="2" t="s">
        <x:v>35</x:v>
      </x:c>
      <x:c r="B716" s="3" t="s">
        <x:v>1214</x:v>
      </x:c>
      <x:c r="C716" s="26"/>
      <x:c r="D716" s="20">
        <x:f t="shared" si="20"/>
        <x:v>36.97</x:v>
      </x:c>
      <x:c r="E716" s="20">
        <x:f t="shared" si="21"/>
        <x:v>0</x:v>
      </x:c>
    </x:row>
    <x:row r="717" spans="1:5">
      <x:c r="A717" s="2" t="s">
        <x:v>37</x:v>
      </x:c>
      <x:c r="B717" s="3" t="s">
        <x:v>3238</x:v>
      </x:c>
      <x:c r="C717" s="26"/>
      <x:c r="D717" s="20">
        <x:f t="shared" si="20"/>
        <x:v>36.94</x:v>
      </x:c>
      <x:c r="E717" s="20">
        <x:f t="shared" si="21"/>
        <x:v>0</x:v>
      </x:c>
    </x:row>
    <x:row r="718" spans="1:5">
      <x:c r="A718" s="2" t="s">
        <x:v>38</x:v>
      </x:c>
      <x:c r="B718" s="3" t="s">
        <x:v>3418</x:v>
      </x:c>
      <x:c r="C718" s="26"/>
      <x:c r="D718" s="20">
        <x:f t="shared" si="20"/>
        <x:v>38.33</x:v>
      </x:c>
      <x:c r="E718" s="20">
        <x:f t="shared" si="21"/>
        <x:v>0</x:v>
      </x:c>
    </x:row>
    <x:row r="719" spans="1:5">
      <x:c r="A719" s="2" t="s">
        <x:v>40</x:v>
      </x:c>
      <x:c r="B719" s="3" t="s">
        <x:v>1732</x:v>
      </x:c>
      <x:c r="C719" s="26"/>
      <x:c r="D719" s="20">
        <x:f t="shared" si="20"/>
        <x:v>37.93</x:v>
      </x:c>
      <x:c r="E719" s="20">
        <x:f t="shared" si="21"/>
        <x:v>0</x:v>
      </x:c>
    </x:row>
    <x:row r="720" spans="1:5">
      <x:c r="A720" s="2" t="s">
        <x:v>42</x:v>
      </x:c>
      <x:c r="B720" s="3" t="s">
        <x:v>2376</x:v>
      </x:c>
      <x:c r="C720" s="26"/>
      <x:c r="D720" s="20">
        <x:f t="shared" si="20"/>
        <x:v>38.19</x:v>
      </x:c>
      <x:c r="E720" s="20">
        <x:f t="shared" si="21"/>
        <x:v>0</x:v>
      </x:c>
    </x:row>
    <x:row r="721" spans="1:5">
      <x:c r="A721" s="2" t="s">
        <x:v>44</x:v>
      </x:c>
      <x:c r="B721" s="3" t="s">
        <x:v>3308</x:v>
      </x:c>
      <x:c r="C721" s="26"/>
      <x:c r="D721" s="20">
        <x:f t="shared" si="20"/>
        <x:v>39.14</x:v>
      </x:c>
      <x:c r="E721" s="20">
        <x:f t="shared" si="21"/>
        <x:v>0</x:v>
      </x:c>
    </x:row>
    <x:row r="722" spans="1:5">
      <x:c r="A722" s="2" t="s">
        <x:v>46</x:v>
      </x:c>
      <x:c r="B722" s="3" t="s">
        <x:v>210</x:v>
      </x:c>
      <x:c r="C722" s="26"/>
      <x:c r="D722" s="20">
        <x:f t="shared" si="20"/>
        <x:v>40.96</x:v>
      </x:c>
      <x:c r="E722" s="20">
        <x:f t="shared" si="21"/>
        <x:v>0</x:v>
      </x:c>
    </x:row>
    <x:row r="723" spans="1:5">
      <x:c r="A723" s="2" t="s">
        <x:v>48</x:v>
      </x:c>
      <x:c r="B723" s="3" t="s">
        <x:v>3762</x:v>
      </x:c>
      <x:c r="C723" s="26"/>
      <x:c r="D723" s="20">
        <x:f t="shared" si="20"/>
        <x:v>38.93</x:v>
      </x:c>
      <x:c r="E723" s="20">
        <x:f t="shared" si="21"/>
        <x:v>0</x:v>
      </x:c>
    </x:row>
    <x:row r="724" spans="1:5">
      <x:c r="A724" s="2" t="s">
        <x:v>50</x:v>
      </x:c>
      <x:c r="B724" s="3" t="s">
        <x:v>3175</x:v>
      </x:c>
      <x:c r="C724" s="26"/>
      <x:c r="D724" s="20">
        <x:f t="shared" si="20"/>
        <x:v>50.65</x:v>
      </x:c>
      <x:c r="E724" s="20">
        <x:f t="shared" si="21"/>
        <x:v>0</x:v>
      </x:c>
    </x:row>
    <x:row r="725" spans="1:5">
      <x:c r="A725" s="2" t="s">
        <x:v>52</x:v>
      </x:c>
      <x:c r="B725" s="3" t="s">
        <x:v>1653</x:v>
      </x:c>
      <x:c r="C725" s="26"/>
      <x:c r="D725" s="20">
        <x:f t="shared" si="20"/>
        <x:v>46.31</x:v>
      </x:c>
      <x:c r="E725" s="20">
        <x:f t="shared" si="21"/>
        <x:v>0</x:v>
      </x:c>
    </x:row>
    <x:row r="726" spans="1:5">
      <x:c r="A726" s="2" t="s">
        <x:v>54</x:v>
      </x:c>
      <x:c r="B726" s="3" t="s">
        <x:v>443</x:v>
      </x:c>
      <x:c r="C726" s="26"/>
      <x:c r="D726" s="20">
        <x:f t="shared" si="20"/>
        <x:v>42.26</x:v>
      </x:c>
      <x:c r="E726" s="20">
        <x:f t="shared" si="21"/>
        <x:v>0</x:v>
      </x:c>
    </x:row>
    <x:row r="727" spans="1:5">
      <x:c r="A727" s="2" t="s">
        <x:v>56</x:v>
      </x:c>
      <x:c r="B727" s="3" t="s">
        <x:v>1093</x:v>
      </x:c>
      <x:c r="C727" s="26"/>
      <x:c r="D727" s="20">
        <x:f t="shared" si="20"/>
        <x:v>40</x:v>
      </x:c>
      <x:c r="E727" s="20">
        <x:f t="shared" si="21"/>
        <x:v>0</x:v>
      </x:c>
    </x:row>
    <x:row r="728" spans="1:5">
      <x:c r="A728" s="2" t="s">
        <x:v>58</x:v>
      </x:c>
      <x:c r="B728" s="3" t="s">
        <x:v>2669</x:v>
      </x:c>
      <x:c r="C728" s="26"/>
      <x:c r="D728" s="20">
        <x:f t="shared" si="20"/>
        <x:v>35.229999999999997</x:v>
      </x:c>
      <x:c r="E728" s="20">
        <x:f t="shared" si="21"/>
        <x:v>0</x:v>
      </x:c>
    </x:row>
    <x:row r="729" spans="1:5">
      <x:c r="A729" s="2" t="s">
        <x:v>60</x:v>
      </x:c>
      <x:c r="B729" s="3" t="s">
        <x:v>2488</x:v>
      </x:c>
      <x:c r="C729" s="26"/>
      <x:c r="D729" s="20">
        <x:f t="shared" si="20"/>
        <x:v>30.28</x:v>
      </x:c>
      <x:c r="E729" s="20">
        <x:f t="shared" si="21"/>
        <x:v>0</x:v>
      </x:c>
    </x:row>
    <x:row r="730" spans="1:5">
      <x:c r="A730" s="2" t="s">
        <x:v>62</x:v>
      </x:c>
      <x:c r="B730" s="3" t="s">
        <x:v>3021</x:v>
      </x:c>
      <x:c r="C730" s="26"/>
      <x:c r="D730" s="20">
        <x:f t="shared" si="20"/>
        <x:v>27.8</x:v>
      </x:c>
      <x:c r="E730" s="20">
        <x:f t="shared" si="21"/>
        <x:v>0</x:v>
      </x:c>
    </x:row>
    <x:row r="731" spans="1:5">
      <x:c r="A731" s="2" t="s">
        <x:v>64</x:v>
      </x:c>
      <x:c r="B731" s="1"/>
      <x:c r="C731" s="1"/>
      <x:c r="D731" s="20">
        <x:f t="shared" si="20"/>
        <x:v>0</x:v>
      </x:c>
      <x:c r="E731" s="20">
        <x:f t="shared" si="21"/>
        <x:v>0</x:v>
      </x:c>
    </x:row>
    <x:row r="732" spans="1:5">
      <x:c r="A732" s="2" t="s">
        <x:v>8626</x:v>
      </x:c>
      <x:c r="B732" s="1"/>
      <x:c r="C732" s="1"/>
      <x:c r="D732" s="20">
        <x:f t="shared" si="20"/>
        <x:v>0</x:v>
      </x:c>
      <x:c r="E732" s="20">
        <x:f t="shared" si="21"/>
        <x:v>0</x:v>
      </x:c>
    </x:row>
    <x:row r="733" spans="1:5">
      <x:c r="A733" s="2" t="s">
        <x:v>64</x:v>
      </x:c>
      <x:c r="B733" s="1"/>
      <x:c r="C733" s="1"/>
      <x:c r="D733" s="20">
        <x:f t="shared" si="20"/>
        <x:v>0</x:v>
      </x:c>
      <x:c r="E733" s="20">
        <x:f t="shared" si="21"/>
        <x:v>0</x:v>
      </x:c>
    </x:row>
    <x:row r="734" spans="1:5">
      <x:c r="A734" s="2" t="s">
        <x:v>20</x:v>
      </x:c>
      <x:c r="B734" s="3" t="s">
        <x:v>941</x:v>
      </x:c>
      <x:c r="C734" s="26"/>
      <x:c r="D734" s="20">
        <x:f t="shared" si="20"/>
        <x:v>26.97</x:v>
      </x:c>
      <x:c r="E734" s="20">
        <x:f t="shared" si="21"/>
        <x:v>0</x:v>
      </x:c>
    </x:row>
    <x:row r="735" spans="1:5">
      <x:c r="A735" s="2" t="s">
        <x:v>21</x:v>
      </x:c>
      <x:c r="B735" s="3" t="s">
        <x:v>3368</x:v>
      </x:c>
      <x:c r="C735" s="26"/>
      <x:c r="D735" s="20">
        <x:f t="shared" si="20"/>
        <x:v>26.59</x:v>
      </x:c>
      <x:c r="E735" s="20">
        <x:f t="shared" si="21"/>
        <x:v>0</x:v>
      </x:c>
    </x:row>
    <x:row r="736" spans="1:5">
      <x:c r="A736" s="2" t="s">
        <x:v>23</x:v>
      </x:c>
      <x:c r="B736" s="3" t="s">
        <x:v>6823</x:v>
      </x:c>
      <x:c r="C736" s="26"/>
      <x:c r="D736" s="20">
        <x:f t="shared" si="20"/>
        <x:v>25.93</x:v>
      </x:c>
      <x:c r="E736" s="20">
        <x:f t="shared" si="21"/>
        <x:v>0</x:v>
      </x:c>
    </x:row>
    <x:row r="737" spans="1:5">
      <x:c r="A737" s="2" t="s">
        <x:v>25</x:v>
      </x:c>
      <x:c r="B737" s="3" t="s">
        <x:v>8627</x:v>
      </x:c>
      <x:c r="C737" s="26"/>
      <x:c r="D737" s="20">
        <x:f t="shared" si="20"/>
        <x:v>25.27</x:v>
      </x:c>
      <x:c r="E737" s="20">
        <x:f t="shared" si="21"/>
        <x:v>0</x:v>
      </x:c>
    </x:row>
    <x:row r="738" spans="1:5">
      <x:c r="A738" s="2" t="s">
        <x:v>26</x:v>
      </x:c>
      <x:c r="B738" s="3" t="s">
        <x:v>8628</x:v>
      </x:c>
      <x:c r="C738" s="26"/>
      <x:c r="D738" s="20">
        <x:f t="shared" si="20"/>
        <x:v>25.75</x:v>
      </x:c>
      <x:c r="E738" s="20">
        <x:f t="shared" si="21"/>
        <x:v>0</x:v>
      </x:c>
    </x:row>
    <x:row r="739" spans="1:5">
      <x:c r="A739" s="2" t="s">
        <x:v>27</x:v>
      </x:c>
      <x:c r="B739" s="3" t="s">
        <x:v>1625</x:v>
      </x:c>
      <x:c r="C739" s="26"/>
      <x:c r="D739" s="20">
        <x:f t="shared" si="20"/>
        <x:v>25.94</x:v>
      </x:c>
      <x:c r="E739" s="20">
        <x:f t="shared" si="21"/>
        <x:v>0</x:v>
      </x:c>
    </x:row>
    <x:row r="740" spans="1:5">
      <x:c r="A740" s="2" t="s">
        <x:v>29</x:v>
      </x:c>
      <x:c r="B740" s="3" t="s">
        <x:v>2457</x:v>
      </x:c>
      <x:c r="C740" s="26"/>
      <x:c r="D740" s="20">
        <x:f t="shared" si="20"/>
        <x:v>34.25</x:v>
      </x:c>
      <x:c r="E740" s="20">
        <x:f t="shared" si="21"/>
        <x:v>0</x:v>
      </x:c>
    </x:row>
    <x:row r="741" spans="1:5">
      <x:c r="A741" s="2" t="s">
        <x:v>31</x:v>
      </x:c>
      <x:c r="B741" s="3" t="s">
        <x:v>3016</x:v>
      </x:c>
      <x:c r="C741" s="26"/>
      <x:c r="D741" s="20">
        <x:f t="shared" si="20"/>
        <x:v>44.31</x:v>
      </x:c>
      <x:c r="E741" s="20">
        <x:f t="shared" si="21"/>
        <x:v>0</x:v>
      </x:c>
    </x:row>
    <x:row r="742" spans="1:5">
      <x:c r="A742" s="2" t="s">
        <x:v>33</x:v>
      </x:c>
      <x:c r="B742" s="3" t="s">
        <x:v>3955</x:v>
      </x:c>
      <x:c r="C742" s="26"/>
      <x:c r="D742" s="20">
        <x:f t="shared" si="20"/>
        <x:v>42.86</x:v>
      </x:c>
      <x:c r="E742" s="20">
        <x:f t="shared" si="21"/>
        <x:v>0</x:v>
      </x:c>
    </x:row>
    <x:row r="743" spans="1:5">
      <x:c r="A743" s="2" t="s">
        <x:v>35</x:v>
      </x:c>
      <x:c r="B743" s="3" t="s">
        <x:v>923</x:v>
      </x:c>
      <x:c r="C743" s="26"/>
      <x:c r="D743" s="20">
        <x:f t="shared" si="20"/>
        <x:v>33.96</x:v>
      </x:c>
      <x:c r="E743" s="20">
        <x:f t="shared" si="21"/>
        <x:v>0</x:v>
      </x:c>
    </x:row>
    <x:row r="744" spans="1:5">
      <x:c r="A744" s="2" t="s">
        <x:v>37</x:v>
      </x:c>
      <x:c r="B744" s="3" t="s">
        <x:v>1394</x:v>
      </x:c>
      <x:c r="C744" s="26"/>
      <x:c r="D744" s="20">
        <x:f t="shared" si="20"/>
        <x:v>33.11</x:v>
      </x:c>
      <x:c r="E744" s="20">
        <x:f t="shared" si="21"/>
        <x:v>0</x:v>
      </x:c>
    </x:row>
    <x:row r="745" spans="1:5">
      <x:c r="A745" s="2" t="s">
        <x:v>38</x:v>
      </x:c>
      <x:c r="B745" s="3" t="s">
        <x:v>234</x:v>
      </x:c>
      <x:c r="C745" s="26"/>
      <x:c r="D745" s="20">
        <x:f t="shared" si="20"/>
        <x:v>29.72</x:v>
      </x:c>
      <x:c r="E745" s="20">
        <x:f t="shared" si="21"/>
        <x:v>0</x:v>
      </x:c>
    </x:row>
    <x:row r="746" spans="1:5">
      <x:c r="A746" s="2" t="s">
        <x:v>40</x:v>
      </x:c>
      <x:c r="B746" s="3" t="s">
        <x:v>4538</x:v>
      </x:c>
      <x:c r="C746" s="26"/>
      <x:c r="D746" s="20">
        <x:f t="shared" si="20"/>
        <x:v>27.85</x:v>
      </x:c>
      <x:c r="E746" s="20">
        <x:f t="shared" si="21"/>
        <x:v>0</x:v>
      </x:c>
    </x:row>
    <x:row r="747" spans="1:5">
      <x:c r="A747" s="2" t="s">
        <x:v>42</x:v>
      </x:c>
      <x:c r="B747" s="3" t="s">
        <x:v>6634</x:v>
      </x:c>
      <x:c r="C747" s="26"/>
      <x:c r="D747" s="20">
        <x:f t="shared" si="20"/>
        <x:v>27.63</x:v>
      </x:c>
      <x:c r="E747" s="20">
        <x:f t="shared" si="21"/>
        <x:v>0</x:v>
      </x:c>
    </x:row>
    <x:row r="748" spans="1:5">
      <x:c r="A748" s="2" t="s">
        <x:v>44</x:v>
      </x:c>
      <x:c r="B748" s="3" t="s">
        <x:v>4580</x:v>
      </x:c>
      <x:c r="C748" s="26"/>
      <x:c r="D748" s="20">
        <x:f t="shared" si="20"/>
        <x:v>27.03</x:v>
      </x:c>
      <x:c r="E748" s="20">
        <x:f t="shared" si="21"/>
        <x:v>0</x:v>
      </x:c>
    </x:row>
    <x:row r="749" spans="1:5">
      <x:c r="A749" s="2" t="s">
        <x:v>46</x:v>
      </x:c>
      <x:c r="B749" s="3" t="s">
        <x:v>3368</x:v>
      </x:c>
      <x:c r="C749" s="26"/>
      <x:c r="D749" s="20">
        <x:f t="shared" si="20"/>
        <x:v>26.59</x:v>
      </x:c>
      <x:c r="E749" s="20">
        <x:f t="shared" si="21"/>
        <x:v>0</x:v>
      </x:c>
    </x:row>
    <x:row r="750" spans="1:5">
      <x:c r="A750" s="2" t="s">
        <x:v>48</x:v>
      </x:c>
      <x:c r="B750" s="3" t="s">
        <x:v>2770</x:v>
      </x:c>
      <x:c r="C750" s="26"/>
      <x:c r="D750" s="20">
        <x:f t="shared" si="20"/>
        <x:v>27</x:v>
      </x:c>
      <x:c r="E750" s="20">
        <x:f t="shared" si="21"/>
        <x:v>0</x:v>
      </x:c>
    </x:row>
    <x:row r="751" spans="1:5">
      <x:c r="A751" s="2" t="s">
        <x:v>50</x:v>
      </x:c>
      <x:c r="B751" s="3" t="s">
        <x:v>3061</x:v>
      </x:c>
      <x:c r="C751" s="26"/>
      <x:c r="D751" s="20">
        <x:f t="shared" si="20"/>
        <x:v>29.95</x:v>
      </x:c>
      <x:c r="E751" s="20">
        <x:f t="shared" si="21"/>
        <x:v>0</x:v>
      </x:c>
    </x:row>
    <x:row r="752" spans="1:5">
      <x:c r="A752" s="2" t="s">
        <x:v>52</x:v>
      </x:c>
      <x:c r="B752" s="3" t="s">
        <x:v>1401</x:v>
      </x:c>
      <x:c r="C752" s="26"/>
      <x:c r="D752" s="20">
        <x:f t="shared" si="20"/>
        <x:v>28.62</x:v>
      </x:c>
      <x:c r="E752" s="20">
        <x:f t="shared" si="21"/>
        <x:v>0</x:v>
      </x:c>
    </x:row>
    <x:row r="753" spans="1:5">
      <x:c r="A753" s="2" t="s">
        <x:v>54</x:v>
      </x:c>
      <x:c r="B753" s="3" t="s">
        <x:v>2686</x:v>
      </x:c>
      <x:c r="C753" s="26"/>
      <x:c r="D753" s="20">
        <x:f t="shared" si="20"/>
        <x:v>28.01</x:v>
      </x:c>
      <x:c r="E753" s="20">
        <x:f t="shared" si="21"/>
        <x:v>0</x:v>
      </x:c>
    </x:row>
    <x:row r="754" spans="1:5">
      <x:c r="A754" s="2" t="s">
        <x:v>56</x:v>
      </x:c>
      <x:c r="B754" s="3" t="s">
        <x:v>2103</x:v>
      </x:c>
      <x:c r="C754" s="26"/>
      <x:c r="D754" s="20">
        <x:f t="shared" si="20"/>
        <x:v>25.47</x:v>
      </x:c>
      <x:c r="E754" s="20">
        <x:f t="shared" si="21"/>
        <x:v>0</x:v>
      </x:c>
    </x:row>
    <x:row r="755" spans="1:5">
      <x:c r="A755" s="2" t="s">
        <x:v>58</x:v>
      </x:c>
      <x:c r="B755" s="3" t="s">
        <x:v>4105</x:v>
      </x:c>
      <x:c r="C755" s="26"/>
      <x:c r="D755" s="20">
        <x:f t="shared" si="20"/>
        <x:v>21.69</x:v>
      </x:c>
      <x:c r="E755" s="20">
        <x:f t="shared" si="21"/>
        <x:v>0</x:v>
      </x:c>
    </x:row>
    <x:row r="756" spans="1:5">
      <x:c r="A756" s="2" t="s">
        <x:v>60</x:v>
      </x:c>
      <x:c r="B756" s="3" t="s">
        <x:v>944</x:v>
      </x:c>
      <x:c r="C756" s="26"/>
      <x:c r="D756" s="20">
        <x:f t="shared" si="20"/>
        <x:v>16.96</x:v>
      </x:c>
      <x:c r="E756" s="20">
        <x:f t="shared" si="21"/>
        <x:v>0</x:v>
      </x:c>
    </x:row>
    <x:row r="757" spans="1:5">
      <x:c r="A757" s="2" t="s">
        <x:v>62</x:v>
      </x:c>
      <x:c r="B757" s="3" t="s">
        <x:v>6644</x:v>
      </x:c>
      <x:c r="C757" s="26"/>
      <x:c r="D757" s="20">
        <x:f t="shared" si="20"/>
        <x:v>14.9</x:v>
      </x:c>
      <x:c r="E757" s="20">
        <x:f t="shared" si="21"/>
        <x:v>0</x:v>
      </x:c>
    </x:row>
    <x:row r="758" spans="1:5">
      <x:c r="A758" s="2" t="s">
        <x:v>64</x:v>
      </x:c>
      <x:c r="B758" s="1"/>
      <x:c r="C758" s="1"/>
      <x:c r="D758" s="20">
        <x:f t="shared" si="20"/>
        <x:v>0</x:v>
      </x:c>
      <x:c r="E758" s="20">
        <x:f t="shared" si="21"/>
        <x:v>0</x:v>
      </x:c>
    </x:row>
    <x:row r="759" spans="1:5">
      <x:c r="A759" s="2" t="s">
        <x:v>8629</x:v>
      </x:c>
      <x:c r="B759" s="1"/>
      <x:c r="C759" s="1"/>
      <x:c r="D759" s="20">
        <x:f t="shared" si="20"/>
        <x:v>0</x:v>
      </x:c>
      <x:c r="E759" s="20">
        <x:f t="shared" si="21"/>
        <x:v>0</x:v>
      </x:c>
    </x:row>
    <x:row r="760" spans="1:5">
      <x:c r="A760" s="2" t="s">
        <x:v>64</x:v>
      </x:c>
      <x:c r="B760" s="1"/>
      <x:c r="C760" s="1"/>
      <x:c r="D760" s="20">
        <x:f t="shared" si="20"/>
        <x:v>0</x:v>
      </x:c>
      <x:c r="E760" s="20">
        <x:f t="shared" si="21"/>
        <x:v>0</x:v>
      </x:c>
    </x:row>
    <x:row r="761" spans="1:5">
      <x:c r="A761" s="2" t="s">
        <x:v>20</x:v>
      </x:c>
      <x:c r="B761" s="3" t="s">
        <x:v>6507</x:v>
      </x:c>
      <x:c r="C761" s="26"/>
      <x:c r="D761" s="20">
        <x:f t="shared" si="20"/>
        <x:v>9.98</x:v>
      </x:c>
      <x:c r="E761" s="20">
        <x:f t="shared" si="21"/>
        <x:v>0</x:v>
      </x:c>
    </x:row>
    <x:row r="762" spans="1:5">
      <x:c r="A762" s="2" t="s">
        <x:v>21</x:v>
      </x:c>
      <x:c r="B762" s="3" t="s">
        <x:v>7168</x:v>
      </x:c>
      <x:c r="C762" s="26"/>
      <x:c r="D762" s="20">
        <x:f t="shared" si="20"/>
        <x:v>10.74</x:v>
      </x:c>
      <x:c r="E762" s="20">
        <x:f t="shared" si="21"/>
        <x:v>0</x:v>
      </x:c>
    </x:row>
    <x:row r="763" spans="1:5">
      <x:c r="A763" s="2" t="s">
        <x:v>23</x:v>
      </x:c>
      <x:c r="B763" s="3" t="s">
        <x:v>8630</x:v>
      </x:c>
      <x:c r="C763" s="26"/>
      <x:c r="D763" s="20">
        <x:f t="shared" si="20"/>
        <x:v>9.2100000000000009</x:v>
      </x:c>
      <x:c r="E763" s="20">
        <x:f t="shared" si="21"/>
        <x:v>0</x:v>
      </x:c>
    </x:row>
    <x:row r="764" spans="1:5">
      <x:c r="A764" s="2" t="s">
        <x:v>25</x:v>
      </x:c>
      <x:c r="B764" s="3" t="s">
        <x:v>6582</x:v>
      </x:c>
      <x:c r="C764" s="26"/>
      <x:c r="D764" s="20">
        <x:f t="shared" si="20"/>
        <x:v>9.3699999999999992</x:v>
      </x:c>
      <x:c r="E764" s="20">
        <x:f t="shared" si="21"/>
        <x:v>0</x:v>
      </x:c>
    </x:row>
    <x:row r="765" spans="1:5">
      <x:c r="A765" s="2" t="s">
        <x:v>26</x:v>
      </x:c>
      <x:c r="B765" s="3" t="s">
        <x:v>8631</x:v>
      </x:c>
      <x:c r="C765" s="26"/>
      <x:c r="D765" s="20">
        <x:f t="shared" si="20"/>
        <x:v>11.84</x:v>
      </x:c>
      <x:c r="E765" s="20">
        <x:f t="shared" si="21"/>
        <x:v>0</x:v>
      </x:c>
    </x:row>
    <x:row r="766" spans="1:5">
      <x:c r="A766" s="2" t="s">
        <x:v>27</x:v>
      </x:c>
      <x:c r="B766" s="3" t="s">
        <x:v>1468</x:v>
      </x:c>
      <x:c r="C766" s="26"/>
      <x:c r="D766" s="20">
        <x:f t="shared" si="20"/>
        <x:v>13.37</x:v>
      </x:c>
      <x:c r="E766" s="20">
        <x:f t="shared" si="21"/>
        <x:v>0</x:v>
      </x:c>
    </x:row>
    <x:row r="767" spans="1:5">
      <x:c r="A767" s="2" t="s">
        <x:v>29</x:v>
      </x:c>
      <x:c r="B767" s="3" t="s">
        <x:v>4101</x:v>
      </x:c>
      <x:c r="C767" s="26"/>
      <x:c r="D767" s="20">
        <x:f t="shared" si="20"/>
        <x:v>26.2</x:v>
      </x:c>
      <x:c r="E767" s="20">
        <x:f t="shared" si="21"/>
        <x:v>0</x:v>
      </x:c>
    </x:row>
    <x:row r="768" spans="1:5">
      <x:c r="A768" s="2" t="s">
        <x:v>31</x:v>
      </x:c>
      <x:c r="B768" s="3" t="s">
        <x:v>2113</x:v>
      </x:c>
      <x:c r="C768" s="26"/>
      <x:c r="D768" s="20">
        <x:f t="shared" si="20"/>
        <x:v>30</x:v>
      </x:c>
      <x:c r="E768" s="20">
        <x:f t="shared" si="21"/>
        <x:v>0</x:v>
      </x:c>
    </x:row>
    <x:row r="769" spans="1:5">
      <x:c r="A769" s="2" t="s">
        <x:v>33</x:v>
      </x:c>
      <x:c r="B769" s="3" t="s">
        <x:v>3036</x:v>
      </x:c>
      <x:c r="C769" s="26"/>
      <x:c r="D769" s="20">
        <x:f t="shared" si="20"/>
        <x:v>32.119999999999997</x:v>
      </x:c>
      <x:c r="E769" s="20">
        <x:f t="shared" si="21"/>
        <x:v>0</x:v>
      </x:c>
    </x:row>
    <x:row r="770" spans="1:5">
      <x:c r="A770" s="2" t="s">
        <x:v>35</x:v>
      </x:c>
      <x:c r="B770" s="3" t="s">
        <x:v>2814</x:v>
      </x:c>
      <x:c r="C770" s="26"/>
      <x:c r="D770" s="20">
        <x:f t="shared" si="20"/>
        <x:v>28.89</x:v>
      </x:c>
      <x:c r="E770" s="20">
        <x:f t="shared" si="21"/>
        <x:v>0</x:v>
      </x:c>
    </x:row>
    <x:row r="771" spans="1:5">
      <x:c r="A771" s="2" t="s">
        <x:v>37</x:v>
      </x:c>
      <x:c r="B771" s="3" t="s">
        <x:v>3134</x:v>
      </x:c>
      <x:c r="C771" s="26"/>
      <x:c r="D771" s="20">
        <x:f t="shared" si="20"/>
        <x:v>28.81</x:v>
      </x:c>
      <x:c r="E771" s="20">
        <x:f t="shared" si="21"/>
        <x:v>0</x:v>
      </x:c>
    </x:row>
    <x:row r="772" spans="1:5">
      <x:c r="A772" s="2" t="s">
        <x:v>38</x:v>
      </x:c>
      <x:c r="B772" s="3" t="s">
        <x:v>3059</x:v>
      </x:c>
      <x:c r="C772" s="26"/>
      <x:c r="D772" s="20">
        <x:f t="shared" si="20"/>
        <x:v>29.81</x:v>
      </x:c>
      <x:c r="E772" s="20">
        <x:f t="shared" si="21"/>
        <x:v>0</x:v>
      </x:c>
    </x:row>
    <x:row r="773" spans="1:5">
      <x:c r="A773" s="2" t="s">
        <x:v>40</x:v>
      </x:c>
      <x:c r="B773" s="3" t="s">
        <x:v>4290</x:v>
      </x:c>
      <x:c r="C773" s="26"/>
      <x:c r="D773" s="20">
        <x:f t="shared" si="20"/>
        <x:v>28.63</x:v>
      </x:c>
      <x:c r="E773" s="20">
        <x:f t="shared" si="21"/>
        <x:v>0</x:v>
      </x:c>
    </x:row>
    <x:row r="774" spans="1:5">
      <x:c r="A774" s="2" t="s">
        <x:v>42</x:v>
      </x:c>
      <x:c r="B774" s="3" t="s">
        <x:v>7520</x:v>
      </x:c>
      <x:c r="C774" s="26"/>
      <x:c r="D774" s="20">
        <x:f t="shared" ref="D774:D837" si="22">VALUE(B774)</x:f>
        <x:v>28.56</x:v>
      </x:c>
      <x:c r="E774" s="20">
        <x:f t="shared" ref="E774:E837" si="23">IF(D774&lt;0,1,0)</x:f>
        <x:v>0</x:v>
      </x:c>
    </x:row>
    <x:row r="775" spans="1:5">
      <x:c r="A775" s="2" t="s">
        <x:v>44</x:v>
      </x:c>
      <x:c r="B775" s="3" t="s">
        <x:v>6923</x:v>
      </x:c>
      <x:c r="C775" s="26"/>
      <x:c r="D775" s="20">
        <x:f t="shared" si="22"/>
        <x:v>29.18</x:v>
      </x:c>
      <x:c r="E775" s="20">
        <x:f t="shared" si="23"/>
        <x:v>0</x:v>
      </x:c>
    </x:row>
    <x:row r="776" spans="1:5">
      <x:c r="A776" s="2" t="s">
        <x:v>46</x:v>
      </x:c>
      <x:c r="B776" s="3" t="s">
        <x:v>6409</x:v>
      </x:c>
      <x:c r="C776" s="26"/>
      <x:c r="D776" s="20">
        <x:f t="shared" si="22"/>
        <x:v>33.82</x:v>
      </x:c>
      <x:c r="E776" s="20">
        <x:f t="shared" si="23"/>
        <x:v>0</x:v>
      </x:c>
    </x:row>
    <x:row r="777" spans="1:5">
      <x:c r="A777" s="2" t="s">
        <x:v>48</x:v>
      </x:c>
      <x:c r="B777" s="3" t="s">
        <x:v>1380</x:v>
      </x:c>
      <x:c r="C777" s="26"/>
      <x:c r="D777" s="20">
        <x:f t="shared" si="22"/>
        <x:v>32.450000000000003</x:v>
      </x:c>
      <x:c r="E777" s="20">
        <x:f t="shared" si="23"/>
        <x:v>0</x:v>
      </x:c>
    </x:row>
    <x:row r="778" spans="1:5">
      <x:c r="A778" s="2" t="s">
        <x:v>50</x:v>
      </x:c>
      <x:c r="B778" s="3" t="s">
        <x:v>6814</x:v>
      </x:c>
      <x:c r="C778" s="26"/>
      <x:c r="D778" s="20">
        <x:f t="shared" si="22"/>
        <x:v>41.35</x:v>
      </x:c>
      <x:c r="E778" s="20">
        <x:f t="shared" si="23"/>
        <x:v>0</x:v>
      </x:c>
    </x:row>
    <x:row r="779" spans="1:5">
      <x:c r="A779" s="2" t="s">
        <x:v>52</x:v>
      </x:c>
      <x:c r="B779" s="3" t="s">
        <x:v>1972</x:v>
      </x:c>
      <x:c r="C779" s="26"/>
      <x:c r="D779" s="20">
        <x:f t="shared" si="22"/>
        <x:v>39.729999999999997</x:v>
      </x:c>
      <x:c r="E779" s="20">
        <x:f t="shared" si="23"/>
        <x:v>0</x:v>
      </x:c>
    </x:row>
    <x:row r="780" spans="1:5">
      <x:c r="A780" s="2" t="s">
        <x:v>54</x:v>
      </x:c>
      <x:c r="B780" s="3" t="s">
        <x:v>799</x:v>
      </x:c>
      <x:c r="C780" s="26"/>
      <x:c r="D780" s="20">
        <x:f t="shared" si="22"/>
        <x:v>39</x:v>
      </x:c>
      <x:c r="E780" s="20">
        <x:f t="shared" si="23"/>
        <x:v>0</x:v>
      </x:c>
    </x:row>
    <x:row r="781" spans="1:5">
      <x:c r="A781" s="2" t="s">
        <x:v>56</x:v>
      </x:c>
      <x:c r="B781" s="3" t="s">
        <x:v>379</x:v>
      </x:c>
      <x:c r="C781" s="26"/>
      <x:c r="D781" s="20">
        <x:f t="shared" si="22"/>
        <x:v>33.409999999999997</x:v>
      </x:c>
      <x:c r="E781" s="20">
        <x:f t="shared" si="23"/>
        <x:v>0</x:v>
      </x:c>
    </x:row>
    <x:row r="782" spans="1:5">
      <x:c r="A782" s="2" t="s">
        <x:v>58</x:v>
      </x:c>
      <x:c r="B782" s="3" t="s">
        <x:v>1886</x:v>
      </x:c>
      <x:c r="C782" s="26"/>
      <x:c r="D782" s="20">
        <x:f t="shared" si="22"/>
        <x:v>29.09</x:v>
      </x:c>
      <x:c r="E782" s="20">
        <x:f t="shared" si="23"/>
        <x:v>0</x:v>
      </x:c>
    </x:row>
    <x:row r="783" spans="1:5">
      <x:c r="A783" s="2" t="s">
        <x:v>60</x:v>
      </x:c>
      <x:c r="B783" s="3" t="s">
        <x:v>6617</x:v>
      </x:c>
      <x:c r="C783" s="26"/>
      <x:c r="D783" s="20">
        <x:f t="shared" si="22"/>
        <x:v>28.74</x:v>
      </x:c>
      <x:c r="E783" s="20">
        <x:f t="shared" si="23"/>
        <x:v>0</x:v>
      </x:c>
    </x:row>
    <x:row r="784" spans="1:5">
      <x:c r="A784" s="2" t="s">
        <x:v>62</x:v>
      </x:c>
      <x:c r="B784" s="3" t="s">
        <x:v>6178</x:v>
      </x:c>
      <x:c r="C784" s="26"/>
      <x:c r="D784" s="20">
        <x:f t="shared" si="22"/>
        <x:v>25.4</x:v>
      </x:c>
      <x:c r="E784" s="20">
        <x:f t="shared" si="23"/>
        <x:v>0</x:v>
      </x:c>
    </x:row>
    <x:row r="785" spans="1:5">
      <x:c r="A785" s="2" t="s">
        <x:v>64</x:v>
      </x:c>
      <x:c r="B785" s="1"/>
      <x:c r="C785" s="1"/>
      <x:c r="D785" s="20">
        <x:f t="shared" si="22"/>
        <x:v>0</x:v>
      </x:c>
      <x:c r="E785" s="20">
        <x:f t="shared" si="23"/>
        <x:v>0</x:v>
      </x:c>
    </x:row>
    <x:row r="786" spans="1:5">
      <x:c r="A786" s="2" t="s">
        <x:v>8632</x:v>
      </x:c>
      <x:c r="B786" s="1"/>
      <x:c r="C786" s="1"/>
      <x:c r="D786" s="20">
        <x:f t="shared" si="22"/>
        <x:v>0</x:v>
      </x:c>
      <x:c r="E786" s="20">
        <x:f t="shared" si="23"/>
        <x:v>0</x:v>
      </x:c>
    </x:row>
    <x:row r="787" spans="1:5">
      <x:c r="A787" s="2" t="s">
        <x:v>64</x:v>
      </x:c>
      <x:c r="B787" s="1"/>
      <x:c r="C787" s="1"/>
      <x:c r="D787" s="20">
        <x:f t="shared" si="22"/>
        <x:v>0</x:v>
      </x:c>
      <x:c r="E787" s="20">
        <x:f t="shared" si="23"/>
        <x:v>0</x:v>
      </x:c>
    </x:row>
    <x:row r="788" spans="1:5">
      <x:c r="A788" s="2" t="s">
        <x:v>20</x:v>
      </x:c>
      <x:c r="B788" s="3" t="s">
        <x:v>2827</x:v>
      </x:c>
      <x:c r="C788" s="26"/>
      <x:c r="D788" s="20">
        <x:f t="shared" si="22"/>
        <x:v>26.6</x:v>
      </x:c>
      <x:c r="E788" s="20">
        <x:f t="shared" si="23"/>
        <x:v>0</x:v>
      </x:c>
    </x:row>
    <x:row r="789" spans="1:5">
      <x:c r="A789" s="2" t="s">
        <x:v>21</x:v>
      </x:c>
      <x:c r="B789" s="3" t="s">
        <x:v>1439</x:v>
      </x:c>
      <x:c r="C789" s="26"/>
      <x:c r="D789" s="20">
        <x:f t="shared" si="22"/>
        <x:v>25.61</x:v>
      </x:c>
      <x:c r="E789" s="20">
        <x:f t="shared" si="23"/>
        <x:v>0</x:v>
      </x:c>
    </x:row>
    <x:row r="790" spans="1:5">
      <x:c r="A790" s="2" t="s">
        <x:v>23</x:v>
      </x:c>
      <x:c r="B790" s="3" t="s">
        <x:v>2639</x:v>
      </x:c>
      <x:c r="C790" s="26"/>
      <x:c r="D790" s="20">
        <x:f t="shared" si="22"/>
        <x:v>26.42</x:v>
      </x:c>
      <x:c r="E790" s="20">
        <x:f t="shared" si="23"/>
        <x:v>0</x:v>
      </x:c>
    </x:row>
    <x:row r="791" spans="1:5">
      <x:c r="A791" s="2" t="s">
        <x:v>25</x:v>
      </x:c>
      <x:c r="B791" s="3" t="s">
        <x:v>4062</x:v>
      </x:c>
      <x:c r="C791" s="26"/>
      <x:c r="D791" s="20">
        <x:f t="shared" si="22"/>
        <x:v>24.74</x:v>
      </x:c>
      <x:c r="E791" s="20">
        <x:f t="shared" si="23"/>
        <x:v>0</x:v>
      </x:c>
    </x:row>
    <x:row r="792" spans="1:5">
      <x:c r="A792" s="2" t="s">
        <x:v>26</x:v>
      </x:c>
      <x:c r="B792" s="3" t="s">
        <x:v>2840</x:v>
      </x:c>
      <x:c r="C792" s="26"/>
      <x:c r="D792" s="20">
        <x:f t="shared" si="22"/>
        <x:v>23.89</x:v>
      </x:c>
      <x:c r="E792" s="20">
        <x:f t="shared" si="23"/>
        <x:v>0</x:v>
      </x:c>
    </x:row>
    <x:row r="793" spans="1:5">
      <x:c r="A793" s="2" t="s">
        <x:v>27</x:v>
      </x:c>
      <x:c r="B793" s="3" t="s">
        <x:v>3358</x:v>
      </x:c>
      <x:c r="C793" s="26"/>
      <x:c r="D793" s="20">
        <x:f t="shared" si="22"/>
        <x:v>26.07</x:v>
      </x:c>
      <x:c r="E793" s="20">
        <x:f t="shared" si="23"/>
        <x:v>0</x:v>
      </x:c>
    </x:row>
    <x:row r="794" spans="1:5">
      <x:c r="A794" s="2" t="s">
        <x:v>29</x:v>
      </x:c>
      <x:c r="B794" s="3" t="s">
        <x:v>1130</x:v>
      </x:c>
      <x:c r="C794" s="26"/>
      <x:c r="D794" s="20">
        <x:f t="shared" si="22"/>
        <x:v>36.409999999999997</x:v>
      </x:c>
      <x:c r="E794" s="20">
        <x:f t="shared" si="23"/>
        <x:v>0</x:v>
      </x:c>
    </x:row>
    <x:row r="795" spans="1:5">
      <x:c r="A795" s="2" t="s">
        <x:v>31</x:v>
      </x:c>
      <x:c r="B795" s="3" t="s">
        <x:v>4077</x:v>
      </x:c>
      <x:c r="C795" s="26"/>
      <x:c r="D795" s="20">
        <x:f t="shared" si="22"/>
        <x:v>48.76</x:v>
      </x:c>
      <x:c r="E795" s="20">
        <x:f t="shared" si="23"/>
        <x:v>0</x:v>
      </x:c>
    </x:row>
    <x:row r="796" spans="1:5">
      <x:c r="A796" s="2" t="s">
        <x:v>33</x:v>
      </x:c>
      <x:c r="B796" s="3" t="s">
        <x:v>965</x:v>
      </x:c>
      <x:c r="C796" s="26"/>
      <x:c r="D796" s="20">
        <x:f t="shared" si="22"/>
        <x:v>49.19</x:v>
      </x:c>
      <x:c r="E796" s="20">
        <x:f t="shared" si="23"/>
        <x:v>0</x:v>
      </x:c>
    </x:row>
    <x:row r="797" spans="1:5">
      <x:c r="A797" s="2" t="s">
        <x:v>35</x:v>
      </x:c>
      <x:c r="B797" s="3" t="s">
        <x:v>391</x:v>
      </x:c>
      <x:c r="C797" s="26"/>
      <x:c r="D797" s="20">
        <x:f t="shared" si="22"/>
        <x:v>46.35</x:v>
      </x:c>
      <x:c r="E797" s="20">
        <x:f t="shared" si="23"/>
        <x:v>0</x:v>
      </x:c>
    </x:row>
    <x:row r="798" spans="1:5">
      <x:c r="A798" s="2" t="s">
        <x:v>37</x:v>
      </x:c>
      <x:c r="B798" s="3" t="s">
        <x:v>3235</x:v>
      </x:c>
      <x:c r="C798" s="26"/>
      <x:c r="D798" s="20">
        <x:f t="shared" si="22"/>
        <x:v>49.51</x:v>
      </x:c>
      <x:c r="E798" s="20">
        <x:f t="shared" si="23"/>
        <x:v>0</x:v>
      </x:c>
    </x:row>
    <x:row r="799" spans="1:5">
      <x:c r="A799" s="2" t="s">
        <x:v>38</x:v>
      </x:c>
      <x:c r="B799" s="3" t="s">
        <x:v>1288</x:v>
      </x:c>
      <x:c r="C799" s="26"/>
      <x:c r="D799" s="20">
        <x:f t="shared" si="22"/>
        <x:v>47.47</x:v>
      </x:c>
      <x:c r="E799" s="20">
        <x:f t="shared" si="23"/>
        <x:v>0</x:v>
      </x:c>
    </x:row>
    <x:row r="800" spans="1:5">
      <x:c r="A800" s="2" t="s">
        <x:v>40</x:v>
      </x:c>
      <x:c r="B800" s="3" t="s">
        <x:v>1709</x:v>
      </x:c>
      <x:c r="C800" s="26"/>
      <x:c r="D800" s="20">
        <x:f t="shared" si="22"/>
        <x:v>46</x:v>
      </x:c>
      <x:c r="E800" s="20">
        <x:f t="shared" si="23"/>
        <x:v>0</x:v>
      </x:c>
    </x:row>
    <x:row r="801" spans="1:5">
      <x:c r="A801" s="2" t="s">
        <x:v>42</x:v>
      </x:c>
      <x:c r="B801" s="3" t="s">
        <x:v>79</x:v>
      </x:c>
      <x:c r="C801" s="26"/>
      <x:c r="D801" s="20">
        <x:f t="shared" si="22"/>
        <x:v>44.95</x:v>
      </x:c>
      <x:c r="E801" s="20">
        <x:f t="shared" si="23"/>
        <x:v>0</x:v>
      </x:c>
    </x:row>
    <x:row r="802" spans="1:5">
      <x:c r="A802" s="2" t="s">
        <x:v>44</x:v>
      </x:c>
      <x:c r="B802" s="3" t="s">
        <x:v>898</x:v>
      </x:c>
      <x:c r="C802" s="26"/>
      <x:c r="D802" s="20">
        <x:f t="shared" si="22"/>
        <x:v>43.24</x:v>
      </x:c>
      <x:c r="E802" s="20">
        <x:f t="shared" si="23"/>
        <x:v>0</x:v>
      </x:c>
    </x:row>
    <x:row r="803" spans="1:5">
      <x:c r="A803" s="2" t="s">
        <x:v>46</x:v>
      </x:c>
      <x:c r="B803" s="3" t="s">
        <x:v>3813</x:v>
      </x:c>
      <x:c r="C803" s="26"/>
      <x:c r="D803" s="20">
        <x:f t="shared" si="22"/>
        <x:v>43.71</x:v>
      </x:c>
      <x:c r="E803" s="20">
        <x:f t="shared" si="23"/>
        <x:v>0</x:v>
      </x:c>
    </x:row>
    <x:row r="804" spans="1:5">
      <x:c r="A804" s="2" t="s">
        <x:v>48</x:v>
      </x:c>
      <x:c r="B804" s="3" t="s">
        <x:v>94</x:v>
      </x:c>
      <x:c r="C804" s="26"/>
      <x:c r="D804" s="20">
        <x:f t="shared" si="22"/>
        <x:v>44</x:v>
      </x:c>
      <x:c r="E804" s="20">
        <x:f t="shared" si="23"/>
        <x:v>0</x:v>
      </x:c>
    </x:row>
    <x:row r="805" spans="1:5">
      <x:c r="A805" s="2" t="s">
        <x:v>50</x:v>
      </x:c>
      <x:c r="B805" s="3" t="s">
        <x:v>492</x:v>
      </x:c>
      <x:c r="C805" s="26"/>
      <x:c r="D805" s="20">
        <x:f t="shared" si="22"/>
        <x:v>46.69</x:v>
      </x:c>
      <x:c r="E805" s="20">
        <x:f t="shared" si="23"/>
        <x:v>0</x:v>
      </x:c>
    </x:row>
    <x:row r="806" spans="1:5">
      <x:c r="A806" s="2" t="s">
        <x:v>52</x:v>
      </x:c>
      <x:c r="B806" s="3" t="s">
        <x:v>5826</x:v>
      </x:c>
      <x:c r="C806" s="26"/>
      <x:c r="D806" s="20">
        <x:f t="shared" si="22"/>
        <x:v>48.26</x:v>
      </x:c>
      <x:c r="E806" s="20">
        <x:f t="shared" si="23"/>
        <x:v>0</x:v>
      </x:c>
    </x:row>
    <x:row r="807" spans="1:5">
      <x:c r="A807" s="2" t="s">
        <x:v>54</x:v>
      </x:c>
      <x:c r="B807" s="3" t="s">
        <x:v>1900</x:v>
      </x:c>
      <x:c r="C807" s="26"/>
      <x:c r="D807" s="20">
        <x:f t="shared" si="22"/>
        <x:v>43.11</x:v>
      </x:c>
      <x:c r="E807" s="20">
        <x:f t="shared" si="23"/>
        <x:v>0</x:v>
      </x:c>
    </x:row>
    <x:row r="808" spans="1:5">
      <x:c r="A808" s="2" t="s">
        <x:v>56</x:v>
      </x:c>
      <x:c r="B808" s="3" t="s">
        <x:v>1397</x:v>
      </x:c>
      <x:c r="C808" s="26"/>
      <x:c r="D808" s="20">
        <x:f t="shared" si="22"/>
        <x:v>40.04</x:v>
      </x:c>
      <x:c r="E808" s="20">
        <x:f t="shared" si="23"/>
        <x:v>0</x:v>
      </x:c>
    </x:row>
    <x:row r="809" spans="1:5">
      <x:c r="A809" s="2" t="s">
        <x:v>58</x:v>
      </x:c>
      <x:c r="B809" s="3" t="s">
        <x:v>2836</x:v>
      </x:c>
      <x:c r="C809" s="26"/>
      <x:c r="D809" s="20">
        <x:f t="shared" si="22"/>
        <x:v>30.17</x:v>
      </x:c>
      <x:c r="E809" s="20">
        <x:f t="shared" si="23"/>
        <x:v>0</x:v>
      </x:c>
    </x:row>
    <x:row r="810" spans="1:5">
      <x:c r="A810" s="2" t="s">
        <x:v>60</x:v>
      </x:c>
      <x:c r="B810" s="3" t="s">
        <x:v>6651</x:v>
      </x:c>
      <x:c r="C810" s="26"/>
      <x:c r="D810" s="20">
        <x:f t="shared" si="22"/>
        <x:v>29.5</x:v>
      </x:c>
      <x:c r="E810" s="20">
        <x:f t="shared" si="23"/>
        <x:v>0</x:v>
      </x:c>
    </x:row>
    <x:row r="811" spans="1:5">
      <x:c r="A811" s="2" t="s">
        <x:v>62</x:v>
      </x:c>
      <x:c r="B811" s="3" t="s">
        <x:v>2771</x:v>
      </x:c>
      <x:c r="C811" s="26"/>
      <x:c r="D811" s="20">
        <x:f t="shared" si="22"/>
        <x:v>27.01</x:v>
      </x:c>
      <x:c r="E811" s="20">
        <x:f t="shared" si="23"/>
        <x:v>0</x:v>
      </x:c>
    </x:row>
    <x:row r="812" spans="1:5">
      <x:c r="A812" s="2" t="s">
        <x:v>64</x:v>
      </x:c>
      <x:c r="B812" s="1"/>
      <x:c r="C812" s="1"/>
      <x:c r="D812" s="20">
        <x:f t="shared" si="22"/>
        <x:v>0</x:v>
      </x:c>
      <x:c r="E812" s="20">
        <x:f t="shared" si="23"/>
        <x:v>0</x:v>
      </x:c>
    </x:row>
    <x:row r="813" spans="1:5">
      <x:c r="A813" s="2" t="s">
        <x:v>8633</x:v>
      </x:c>
      <x:c r="B813" s="1"/>
      <x:c r="C813" s="1"/>
      <x:c r="D813" s="20">
        <x:f t="shared" si="22"/>
        <x:v>0</x:v>
      </x:c>
      <x:c r="E813" s="20">
        <x:f t="shared" si="23"/>
        <x:v>0</x:v>
      </x:c>
    </x:row>
    <x:row r="814" spans="1:5">
      <x:c r="A814" s="2" t="s">
        <x:v>64</x:v>
      </x:c>
      <x:c r="B814" s="1"/>
      <x:c r="C814" s="1"/>
      <x:c r="D814" s="20">
        <x:f t="shared" si="22"/>
        <x:v>0</x:v>
      </x:c>
      <x:c r="E814" s="20">
        <x:f t="shared" si="23"/>
        <x:v>0</x:v>
      </x:c>
    </x:row>
    <x:row r="815" spans="1:5">
      <x:c r="A815" s="2" t="s">
        <x:v>20</x:v>
      </x:c>
      <x:c r="B815" s="3" t="s">
        <x:v>6900</x:v>
      </x:c>
      <x:c r="C815" s="26"/>
      <x:c r="D815" s="20">
        <x:f t="shared" si="22"/>
        <x:v>27.92</x:v>
      </x:c>
      <x:c r="E815" s="20">
        <x:f t="shared" si="23"/>
        <x:v>0</x:v>
      </x:c>
    </x:row>
    <x:row r="816" spans="1:5">
      <x:c r="A816" s="2" t="s">
        <x:v>21</x:v>
      </x:c>
      <x:c r="B816" s="3" t="s">
        <x:v>2701</x:v>
      </x:c>
      <x:c r="C816" s="26"/>
      <x:c r="D816" s="20">
        <x:f t="shared" si="22"/>
        <x:v>26.5</x:v>
      </x:c>
      <x:c r="E816" s="20">
        <x:f t="shared" si="23"/>
        <x:v>0</x:v>
      </x:c>
    </x:row>
    <x:row r="817" spans="1:5">
      <x:c r="A817" s="2" t="s">
        <x:v>23</x:v>
      </x:c>
      <x:c r="B817" s="3" t="s">
        <x:v>2339</x:v>
      </x:c>
      <x:c r="C817" s="26"/>
      <x:c r="D817" s="20">
        <x:f t="shared" si="22"/>
        <x:v>26.4</x:v>
      </x:c>
      <x:c r="E817" s="20">
        <x:f t="shared" si="23"/>
        <x:v>0</x:v>
      </x:c>
    </x:row>
    <x:row r="818" spans="1:5">
      <x:c r="A818" s="2" t="s">
        <x:v>25</x:v>
      </x:c>
      <x:c r="B818" s="3" t="s">
        <x:v>8628</x:v>
      </x:c>
      <x:c r="C818" s="26"/>
      <x:c r="D818" s="20">
        <x:f t="shared" si="22"/>
        <x:v>25.75</x:v>
      </x:c>
      <x:c r="E818" s="20">
        <x:f t="shared" si="23"/>
        <x:v>0</x:v>
      </x:c>
    </x:row>
    <x:row r="819" spans="1:5">
      <x:c r="A819" s="2" t="s">
        <x:v>26</x:v>
      </x:c>
      <x:c r="B819" s="3" t="s">
        <x:v>2237</x:v>
      </x:c>
      <x:c r="C819" s="26"/>
      <x:c r="D819" s="20">
        <x:f t="shared" si="22"/>
        <x:v>24.95</x:v>
      </x:c>
      <x:c r="E819" s="20">
        <x:f t="shared" si="23"/>
        <x:v>0</x:v>
      </x:c>
    </x:row>
    <x:row r="820" spans="1:5">
      <x:c r="A820" s="2" t="s">
        <x:v>27</x:v>
      </x:c>
      <x:c r="B820" s="3" t="s">
        <x:v>3356</x:v>
      </x:c>
      <x:c r="C820" s="26"/>
      <x:c r="D820" s="20">
        <x:f t="shared" si="22"/>
        <x:v>25.13</x:v>
      </x:c>
      <x:c r="E820" s="20">
        <x:f t="shared" si="23"/>
        <x:v>0</x:v>
      </x:c>
    </x:row>
    <x:row r="821" spans="1:5">
      <x:c r="A821" s="2" t="s">
        <x:v>29</x:v>
      </x:c>
      <x:c r="B821" s="3" t="s">
        <x:v>3864</x:v>
      </x:c>
      <x:c r="C821" s="26"/>
      <x:c r="D821" s="20">
        <x:f t="shared" si="22"/>
        <x:v>24.98</x:v>
      </x:c>
      <x:c r="E821" s="20">
        <x:f t="shared" si="23"/>
        <x:v>0</x:v>
      </x:c>
    </x:row>
    <x:row r="822" spans="1:5">
      <x:c r="A822" s="2" t="s">
        <x:v>31</x:v>
      </x:c>
      <x:c r="B822" s="3" t="s">
        <x:v>6629</x:v>
      </x:c>
      <x:c r="C822" s="26"/>
      <x:c r="D822" s="20">
        <x:f t="shared" si="22"/>
        <x:v>26.55</x:v>
      </x:c>
      <x:c r="E822" s="20">
        <x:f t="shared" si="23"/>
        <x:v>0</x:v>
      </x:c>
    </x:row>
    <x:row r="823" spans="1:5">
      <x:c r="A823" s="2" t="s">
        <x:v>33</x:v>
      </x:c>
      <x:c r="B823" s="3" t="s">
        <x:v>3246</x:v>
      </x:c>
      <x:c r="C823" s="26"/>
      <x:c r="D823" s="20">
        <x:f t="shared" si="22"/>
        <x:v>28.36</x:v>
      </x:c>
      <x:c r="E823" s="20">
        <x:f t="shared" si="23"/>
        <x:v>0</x:v>
      </x:c>
    </x:row>
    <x:row r="824" spans="1:5">
      <x:c r="A824" s="2" t="s">
        <x:v>35</x:v>
      </x:c>
      <x:c r="B824" s="3" t="s">
        <x:v>3399</x:v>
      </x:c>
      <x:c r="C824" s="26"/>
      <x:c r="D824" s="20">
        <x:f t="shared" si="22"/>
        <x:v>29.51</x:v>
      </x:c>
      <x:c r="E824" s="20">
        <x:f t="shared" si="23"/>
        <x:v>0</x:v>
      </x:c>
    </x:row>
    <x:row r="825" spans="1:5">
      <x:c r="A825" s="2" t="s">
        <x:v>37</x:v>
      </x:c>
      <x:c r="B825" s="3" t="s">
        <x:v>1487</x:v>
      </x:c>
      <x:c r="C825" s="26"/>
      <x:c r="D825" s="20">
        <x:f t="shared" si="22"/>
        <x:v>29.91</x:v>
      </x:c>
      <x:c r="E825" s="20">
        <x:f t="shared" si="23"/>
        <x:v>0</x:v>
      </x:c>
    </x:row>
    <x:row r="826" spans="1:5">
      <x:c r="A826" s="2" t="s">
        <x:v>38</x:v>
      </x:c>
      <x:c r="B826" s="3" t="s">
        <x:v>3307</x:v>
      </x:c>
      <x:c r="C826" s="26"/>
      <x:c r="D826" s="20">
        <x:f t="shared" si="22"/>
        <x:v>28.79</x:v>
      </x:c>
      <x:c r="E826" s="20">
        <x:f t="shared" si="23"/>
        <x:v>0</x:v>
      </x:c>
    </x:row>
    <x:row r="827" spans="1:5">
      <x:c r="A827" s="2" t="s">
        <x:v>40</x:v>
      </x:c>
      <x:c r="B827" s="3" t="s">
        <x:v>2604</x:v>
      </x:c>
      <x:c r="C827" s="26"/>
      <x:c r="D827" s="20">
        <x:f t="shared" si="22"/>
        <x:v>28.41</x:v>
      </x:c>
      <x:c r="E827" s="20">
        <x:f t="shared" si="23"/>
        <x:v>0</x:v>
      </x:c>
    </x:row>
    <x:row r="828" spans="1:5">
      <x:c r="A828" s="2" t="s">
        <x:v>42</x:v>
      </x:c>
      <x:c r="B828" s="3" t="s">
        <x:v>2633</x:v>
      </x:c>
      <x:c r="C828" s="26"/>
      <x:c r="D828" s="20">
        <x:f t="shared" si="22"/>
        <x:v>28.23</x:v>
      </x:c>
      <x:c r="E828" s="20">
        <x:f t="shared" si="23"/>
        <x:v>0</x:v>
      </x:c>
    </x:row>
    <x:row r="829" spans="1:5">
      <x:c r="A829" s="2" t="s">
        <x:v>44</x:v>
      </x:c>
      <x:c r="B829" s="3" t="s">
        <x:v>2917</x:v>
      </x:c>
      <x:c r="C829" s="26"/>
      <x:c r="D829" s="20">
        <x:f t="shared" si="22"/>
        <x:v>28.19</x:v>
      </x:c>
      <x:c r="E829" s="20">
        <x:f t="shared" si="23"/>
        <x:v>0</x:v>
      </x:c>
    </x:row>
    <x:row r="830" spans="1:5">
      <x:c r="A830" s="2" t="s">
        <x:v>46</x:v>
      </x:c>
      <x:c r="B830" s="3" t="s">
        <x:v>1486</x:v>
      </x:c>
      <x:c r="C830" s="26"/>
      <x:c r="D830" s="20">
        <x:f t="shared" si="22"/>
        <x:v>29.17</x:v>
      </x:c>
      <x:c r="E830" s="20">
        <x:f t="shared" si="23"/>
        <x:v>0</x:v>
      </x:c>
    </x:row>
    <x:row r="831" spans="1:5">
      <x:c r="A831" s="2" t="s">
        <x:v>48</x:v>
      </x:c>
      <x:c r="B831" s="3" t="s">
        <x:v>3036</x:v>
      </x:c>
      <x:c r="C831" s="26"/>
      <x:c r="D831" s="20">
        <x:f t="shared" si="22"/>
        <x:v>32.119999999999997</x:v>
      </x:c>
      <x:c r="E831" s="20">
        <x:f t="shared" si="23"/>
        <x:v>0</x:v>
      </x:c>
    </x:row>
    <x:row r="832" spans="1:5">
      <x:c r="A832" s="2" t="s">
        <x:v>50</x:v>
      </x:c>
      <x:c r="B832" s="3" t="s">
        <x:v>3766</x:v>
      </x:c>
      <x:c r="C832" s="26"/>
      <x:c r="D832" s="20">
        <x:f t="shared" si="22"/>
        <x:v>42.99</x:v>
      </x:c>
      <x:c r="E832" s="20">
        <x:f t="shared" si="23"/>
        <x:v>0</x:v>
      </x:c>
    </x:row>
    <x:row r="833" spans="1:5">
      <x:c r="A833" s="2" t="s">
        <x:v>52</x:v>
      </x:c>
      <x:c r="B833" s="3" t="s">
        <x:v>3016</x:v>
      </x:c>
      <x:c r="C833" s="26"/>
      <x:c r="D833" s="20">
        <x:f t="shared" si="22"/>
        <x:v>44.31</x:v>
      </x:c>
      <x:c r="E833" s="20">
        <x:f t="shared" si="23"/>
        <x:v>0</x:v>
      </x:c>
    </x:row>
    <x:row r="834" spans="1:5">
      <x:c r="A834" s="2" t="s">
        <x:v>54</x:v>
      </x:c>
      <x:c r="B834" s="3" t="s">
        <x:v>3760</x:v>
      </x:c>
      <x:c r="C834" s="26"/>
      <x:c r="D834" s="20">
        <x:f t="shared" si="22"/>
        <x:v>42.15</x:v>
      </x:c>
      <x:c r="E834" s="20">
        <x:f t="shared" si="23"/>
        <x:v>0</x:v>
      </x:c>
    </x:row>
    <x:row r="835" spans="1:5">
      <x:c r="A835" s="2" t="s">
        <x:v>56</x:v>
      </x:c>
      <x:c r="B835" s="3" t="s">
        <x:v>2676</x:v>
      </x:c>
      <x:c r="C835" s="26"/>
      <x:c r="D835" s="20">
        <x:f t="shared" si="22"/>
        <x:v>32.83</x:v>
      </x:c>
      <x:c r="E835" s="20">
        <x:f t="shared" si="23"/>
        <x:v>0</x:v>
      </x:c>
    </x:row>
    <x:row r="836" spans="1:5">
      <x:c r="A836" s="2" t="s">
        <x:v>58</x:v>
      </x:c>
      <x:c r="B836" s="3" t="s">
        <x:v>2802</x:v>
      </x:c>
      <x:c r="C836" s="26"/>
      <x:c r="D836" s="20">
        <x:f t="shared" si="22"/>
        <x:v>28.34</x:v>
      </x:c>
      <x:c r="E836" s="20">
        <x:f t="shared" si="23"/>
        <x:v>0</x:v>
      </x:c>
    </x:row>
    <x:row r="837" spans="1:5">
      <x:c r="A837" s="2" t="s">
        <x:v>60</x:v>
      </x:c>
      <x:c r="B837" s="3" t="s">
        <x:v>2700</x:v>
      </x:c>
      <x:c r="C837" s="26"/>
      <x:c r="D837" s="20">
        <x:f t="shared" si="22"/>
        <x:v>28.5</x:v>
      </x:c>
      <x:c r="E837" s="20">
        <x:f t="shared" si="23"/>
        <x:v>0</x:v>
      </x:c>
    </x:row>
    <x:row r="838" spans="1:5">
      <x:c r="A838" s="2" t="s">
        <x:v>62</x:v>
      </x:c>
      <x:c r="B838" s="3" t="s">
        <x:v>3780</x:v>
      </x:c>
      <x:c r="C838" s="26"/>
      <x:c r="D838" s="20">
        <x:f t="shared" ref="D838:D901" si="24">VALUE(B838)</x:f>
        <x:v>25.56</x:v>
      </x:c>
      <x:c r="E838" s="20">
        <x:f t="shared" ref="E838:E901" si="25">IF(D838&lt;0,1,0)</x:f>
        <x:v>0</x:v>
      </x:c>
    </x:row>
    <x:row r="839" spans="1:5">
      <x:c r="A839" s="2" t="s">
        <x:v>64</x:v>
      </x:c>
      <x:c r="B839" s="1"/>
      <x:c r="C839" s="1"/>
      <x:c r="D839" s="20">
        <x:f t="shared" si="24"/>
        <x:v>0</x:v>
      </x:c>
      <x:c r="E839" s="20">
        <x:f t="shared" si="25"/>
        <x:v>0</x:v>
      </x:c>
    </x:row>
    <x:row r="840" spans="1:5">
      <x:c r="A840" s="2" t="s">
        <x:v>8634</x:v>
      </x:c>
      <x:c r="B840" s="1"/>
      <x:c r="C840" s="1"/>
      <x:c r="D840" s="20">
        <x:f t="shared" si="24"/>
        <x:v>0</x:v>
      </x:c>
      <x:c r="E840" s="20">
        <x:f t="shared" si="25"/>
        <x:v>0</x:v>
      </x:c>
    </x:row>
    <x:row r="841" spans="1:5">
      <x:c r="A841" s="2" t="s">
        <x:v>64</x:v>
      </x:c>
      <x:c r="B841" s="1"/>
      <x:c r="C841" s="1"/>
      <x:c r="D841" s="20">
        <x:f t="shared" si="24"/>
        <x:v>0</x:v>
      </x:c>
      <x:c r="E841" s="20">
        <x:f t="shared" si="25"/>
        <x:v>0</x:v>
      </x:c>
    </x:row>
    <x:row r="842" spans="1:5">
      <x:c r="A842" s="2" t="s">
        <x:v>20</x:v>
      </x:c>
      <x:c r="B842" s="3" t="s">
        <x:v>657</x:v>
      </x:c>
      <x:c r="C842" s="26"/>
      <x:c r="D842" s="20">
        <x:f t="shared" si="24"/>
        <x:v>27.04</x:v>
      </x:c>
      <x:c r="E842" s="20">
        <x:f t="shared" si="25"/>
        <x:v>0</x:v>
      </x:c>
    </x:row>
    <x:row r="843" spans="1:5">
      <x:c r="A843" s="2" t="s">
        <x:v>21</x:v>
      </x:c>
      <x:c r="B843" s="3" t="s">
        <x:v>4794</x:v>
      </x:c>
      <x:c r="C843" s="26"/>
      <x:c r="D843" s="20">
        <x:f t="shared" si="24"/>
        <x:v>26.32</x:v>
      </x:c>
      <x:c r="E843" s="20">
        <x:f t="shared" si="25"/>
        <x:v>0</x:v>
      </x:c>
    </x:row>
    <x:row r="844" spans="1:5">
      <x:c r="A844" s="2" t="s">
        <x:v>23</x:v>
      </x:c>
      <x:c r="B844" s="3" t="s">
        <x:v>1366</x:v>
      </x:c>
      <x:c r="C844" s="26"/>
      <x:c r="D844" s="20">
        <x:f t="shared" si="24"/>
        <x:v>25.98</x:v>
      </x:c>
      <x:c r="E844" s="20">
        <x:f t="shared" si="25"/>
        <x:v>0</x:v>
      </x:c>
    </x:row>
    <x:row r="845" spans="1:5">
      <x:c r="A845" s="2" t="s">
        <x:v>25</x:v>
      </x:c>
      <x:c r="B845" s="3" t="s">
        <x:v>425</x:v>
      </x:c>
      <x:c r="C845" s="26"/>
      <x:c r="D845" s="20">
        <x:f t="shared" si="24"/>
        <x:v>25.63</x:v>
      </x:c>
      <x:c r="E845" s="20">
        <x:f t="shared" si="25"/>
        <x:v>0</x:v>
      </x:c>
    </x:row>
    <x:row r="846" spans="1:5">
      <x:c r="A846" s="2" t="s">
        <x:v>26</x:v>
      </x:c>
      <x:c r="B846" s="3" t="s">
        <x:v>1434</x:v>
      </x:c>
      <x:c r="C846" s="26"/>
      <x:c r="D846" s="20">
        <x:f t="shared" si="24"/>
        <x:v>25.78</x:v>
      </x:c>
      <x:c r="E846" s="20">
        <x:f t="shared" si="25"/>
        <x:v>0</x:v>
      </x:c>
    </x:row>
    <x:row r="847" spans="1:5">
      <x:c r="A847" s="2" t="s">
        <x:v>27</x:v>
      </x:c>
      <x:c r="B847" s="3" t="s">
        <x:v>3045</x:v>
      </x:c>
      <x:c r="C847" s="26"/>
      <x:c r="D847" s="20">
        <x:f t="shared" si="24"/>
        <x:v>25.99</x:v>
      </x:c>
      <x:c r="E847" s="20">
        <x:f t="shared" si="25"/>
        <x:v>0</x:v>
      </x:c>
    </x:row>
    <x:row r="848" spans="1:5">
      <x:c r="A848" s="2" t="s">
        <x:v>29</x:v>
      </x:c>
      <x:c r="B848" s="3" t="s">
        <x:v>6822</x:v>
      </x:c>
      <x:c r="C848" s="26"/>
      <x:c r="D848" s="20">
        <x:f t="shared" si="24"/>
        <x:v>24.26</x:v>
      </x:c>
      <x:c r="E848" s="20">
        <x:f t="shared" si="25"/>
        <x:v>0</x:v>
      </x:c>
    </x:row>
    <x:row r="849" spans="1:5">
      <x:c r="A849" s="2" t="s">
        <x:v>31</x:v>
      </x:c>
      <x:c r="B849" s="3" t="s">
        <x:v>5485</x:v>
      </x:c>
      <x:c r="C849" s="26"/>
      <x:c r="D849" s="20">
        <x:f t="shared" si="24"/>
        <x:v>26.48</x:v>
      </x:c>
      <x:c r="E849" s="20">
        <x:f t="shared" si="25"/>
        <x:v>0</x:v>
      </x:c>
    </x:row>
    <x:row r="850" spans="1:5">
      <x:c r="A850" s="2" t="s">
        <x:v>33</x:v>
      </x:c>
      <x:c r="B850" s="3" t="s">
        <x:v>1482</x:v>
      </x:c>
      <x:c r="C850" s="26"/>
      <x:c r="D850" s="20">
        <x:f t="shared" si="24"/>
        <x:v>27.84</x:v>
      </x:c>
      <x:c r="E850" s="20">
        <x:f t="shared" si="25"/>
        <x:v>0</x:v>
      </x:c>
    </x:row>
    <x:row r="851" spans="1:5">
      <x:c r="A851" s="2" t="s">
        <x:v>35</x:v>
      </x:c>
      <x:c r="B851" s="3" t="s">
        <x:v>1886</x:v>
      </x:c>
      <x:c r="C851" s="26"/>
      <x:c r="D851" s="20">
        <x:f t="shared" si="24"/>
        <x:v>29.09</x:v>
      </x:c>
      <x:c r="E851" s="20">
        <x:f t="shared" si="25"/>
        <x:v>0</x:v>
      </x:c>
    </x:row>
    <x:row r="852" spans="1:5">
      <x:c r="A852" s="2" t="s">
        <x:v>37</x:v>
      </x:c>
      <x:c r="B852" s="3" t="s">
        <x:v>2716</x:v>
      </x:c>
      <x:c r="C852" s="26"/>
      <x:c r="D852" s="20">
        <x:f t="shared" si="24"/>
        <x:v>34.15</x:v>
      </x:c>
      <x:c r="E852" s="20">
        <x:f t="shared" si="25"/>
        <x:v>0</x:v>
      </x:c>
    </x:row>
    <x:row r="853" spans="1:5">
      <x:c r="A853" s="2" t="s">
        <x:v>38</x:v>
      </x:c>
      <x:c r="B853" s="3" t="s">
        <x:v>6295</x:v>
      </x:c>
      <x:c r="C853" s="26"/>
      <x:c r="D853" s="20">
        <x:f t="shared" si="24"/>
        <x:v>37.74</x:v>
      </x:c>
      <x:c r="E853" s="20">
        <x:f t="shared" si="25"/>
        <x:v>0</x:v>
      </x:c>
    </x:row>
    <x:row r="854" spans="1:5">
      <x:c r="A854" s="2" t="s">
        <x:v>40</x:v>
      </x:c>
      <x:c r="B854" s="3" t="s">
        <x:v>2326</x:v>
      </x:c>
      <x:c r="C854" s="26"/>
      <x:c r="D854" s="20">
        <x:f t="shared" si="24"/>
        <x:v>34.950000000000003</x:v>
      </x:c>
      <x:c r="E854" s="20">
        <x:f t="shared" si="25"/>
        <x:v>0</x:v>
      </x:c>
    </x:row>
    <x:row r="855" spans="1:5">
      <x:c r="A855" s="2" t="s">
        <x:v>42</x:v>
      </x:c>
      <x:c r="B855" s="3" t="s">
        <x:v>1422</x:v>
      </x:c>
      <x:c r="C855" s="26"/>
      <x:c r="D855" s="20">
        <x:f t="shared" si="24"/>
        <x:v>28.24</x:v>
      </x:c>
      <x:c r="E855" s="20">
        <x:f t="shared" si="25"/>
        <x:v>0</x:v>
      </x:c>
    </x:row>
    <x:row r="856" spans="1:5">
      <x:c r="A856" s="2" t="s">
        <x:v>44</x:v>
      </x:c>
      <x:c r="B856" s="3" t="s">
        <x:v>3038</x:v>
      </x:c>
      <x:c r="C856" s="26"/>
      <x:c r="D856" s="20">
        <x:f t="shared" si="24"/>
        <x:v>28.21</x:v>
      </x:c>
      <x:c r="E856" s="20">
        <x:f t="shared" si="25"/>
        <x:v>0</x:v>
      </x:c>
    </x:row>
    <x:row r="857" spans="1:5">
      <x:c r="A857" s="2" t="s">
        <x:v>46</x:v>
      </x:c>
      <x:c r="B857" s="3" t="s">
        <x:v>3781</x:v>
      </x:c>
      <x:c r="C857" s="26"/>
      <x:c r="D857" s="20">
        <x:f t="shared" si="24"/>
        <x:v>28.47</x:v>
      </x:c>
      <x:c r="E857" s="20">
        <x:f t="shared" si="25"/>
        <x:v>0</x:v>
      </x:c>
    </x:row>
    <x:row r="858" spans="1:5">
      <x:c r="A858" s="2" t="s">
        <x:v>48</x:v>
      </x:c>
      <x:c r="B858" s="3" t="s">
        <x:v>2804</x:v>
      </x:c>
      <x:c r="C858" s="26"/>
      <x:c r="D858" s="20">
        <x:f t="shared" si="24"/>
        <x:v>29.89</x:v>
      </x:c>
      <x:c r="E858" s="20">
        <x:f t="shared" si="25"/>
        <x:v>0</x:v>
      </x:c>
    </x:row>
    <x:row r="859" spans="1:5">
      <x:c r="A859" s="2" t="s">
        <x:v>50</x:v>
      </x:c>
      <x:c r="B859" s="3" t="s">
        <x:v>1844</x:v>
      </x:c>
      <x:c r="C859" s="26"/>
      <x:c r="D859" s="20">
        <x:f t="shared" si="24"/>
        <x:v>36.85</x:v>
      </x:c>
      <x:c r="E859" s="20">
        <x:f t="shared" si="25"/>
        <x:v>0</x:v>
      </x:c>
    </x:row>
    <x:row r="860" spans="1:5">
      <x:c r="A860" s="2" t="s">
        <x:v>52</x:v>
      </x:c>
      <x:c r="B860" s="3" t="s">
        <x:v>6745</x:v>
      </x:c>
      <x:c r="C860" s="26"/>
      <x:c r="D860" s="20">
        <x:f t="shared" si="24"/>
        <x:v>36.549999999999997</x:v>
      </x:c>
      <x:c r="E860" s="20">
        <x:f t="shared" si="25"/>
        <x:v>0</x:v>
      </x:c>
    </x:row>
    <x:row r="861" spans="1:5">
      <x:c r="A861" s="2" t="s">
        <x:v>54</x:v>
      </x:c>
      <x:c r="B861" s="3" t="s">
        <x:v>1750</x:v>
      </x:c>
      <x:c r="C861" s="26"/>
      <x:c r="D861" s="20">
        <x:f t="shared" si="24"/>
        <x:v>29.99</x:v>
      </x:c>
      <x:c r="E861" s="20">
        <x:f t="shared" si="25"/>
        <x:v>0</x:v>
      </x:c>
    </x:row>
    <x:row r="862" spans="1:5">
      <x:c r="A862" s="2" t="s">
        <x:v>56</x:v>
      </x:c>
      <x:c r="B862" s="3" t="s">
        <x:v>2554</x:v>
      </x:c>
      <x:c r="C862" s="26"/>
      <x:c r="D862" s="20">
        <x:f t="shared" si="24"/>
        <x:v>28.59</x:v>
      </x:c>
      <x:c r="E862" s="20">
        <x:f t="shared" si="25"/>
        <x:v>0</x:v>
      </x:c>
    </x:row>
    <x:row r="863" spans="1:5">
      <x:c r="A863" s="2" t="s">
        <x:v>58</x:v>
      </x:c>
      <x:c r="B863" s="3" t="s">
        <x:v>3246</x:v>
      </x:c>
      <x:c r="C863" s="26"/>
      <x:c r="D863" s="20">
        <x:f t="shared" si="24"/>
        <x:v>28.36</x:v>
      </x:c>
      <x:c r="E863" s="20">
        <x:f t="shared" si="25"/>
        <x:v>0</x:v>
      </x:c>
    </x:row>
    <x:row r="864" spans="1:5">
      <x:c r="A864" s="2" t="s">
        <x:v>60</x:v>
      </x:c>
      <x:c r="B864" s="3" t="s">
        <x:v>3467</x:v>
      </x:c>
      <x:c r="C864" s="26"/>
      <x:c r="D864" s="20">
        <x:f t="shared" si="24"/>
        <x:v>28.18</x:v>
      </x:c>
      <x:c r="E864" s="20">
        <x:f t="shared" si="25"/>
        <x:v>0</x:v>
      </x:c>
    </x:row>
    <x:row r="865" spans="1:5">
      <x:c r="A865" s="2" t="s">
        <x:v>62</x:v>
      </x:c>
      <x:c r="B865" s="3" t="s">
        <x:v>7036</x:v>
      </x:c>
      <x:c r="C865" s="26"/>
      <x:c r="D865" s="20">
        <x:f t="shared" si="24"/>
        <x:v>26.92</x:v>
      </x:c>
      <x:c r="E865" s="20">
        <x:f t="shared" si="25"/>
        <x:v>0</x:v>
      </x:c>
    </x:row>
    <x:row r="866" spans="1:5">
      <x:c r="A866" s="2" t="s">
        <x:v>64</x:v>
      </x:c>
      <x:c r="B866" s="1"/>
      <x:c r="C866" s="1"/>
      <x:c r="D866" s="20">
        <x:f t="shared" si="24"/>
        <x:v>0</x:v>
      </x:c>
      <x:c r="E866" s="20">
        <x:f t="shared" si="25"/>
        <x:v>0</x:v>
      </x:c>
    </x:row>
    <x:row r="867" spans="1:5">
      <x:c r="A867" s="2" t="s">
        <x:v>8635</x:v>
      </x:c>
      <x:c r="B867" s="1"/>
      <x:c r="C867" s="1"/>
      <x:c r="D867" s="20">
        <x:f t="shared" si="24"/>
        <x:v>0</x:v>
      </x:c>
      <x:c r="E867" s="20">
        <x:f t="shared" si="25"/>
        <x:v>0</x:v>
      </x:c>
    </x:row>
    <x:row r="868" spans="1:5">
      <x:c r="A868" s="2" t="s">
        <x:v>64</x:v>
      </x:c>
      <x:c r="B868" s="1"/>
      <x:c r="C868" s="1"/>
      <x:c r="D868" s="20">
        <x:f t="shared" si="24"/>
        <x:v>0</x:v>
      </x:c>
      <x:c r="E868" s="20">
        <x:f t="shared" si="25"/>
        <x:v>0</x:v>
      </x:c>
    </x:row>
    <x:row r="869" spans="1:5">
      <x:c r="A869" s="2" t="s">
        <x:v>20</x:v>
      </x:c>
      <x:c r="B869" s="3" t="s">
        <x:v>4442</x:v>
      </x:c>
      <x:c r="C869" s="26"/>
      <x:c r="D869" s="20">
        <x:f t="shared" si="24"/>
        <x:v>27.23</x:v>
      </x:c>
      <x:c r="E869" s="20">
        <x:f t="shared" si="25"/>
        <x:v>0</x:v>
      </x:c>
    </x:row>
    <x:row r="870" spans="1:5">
      <x:c r="A870" s="2" t="s">
        <x:v>21</x:v>
      </x:c>
      <x:c r="B870" s="3" t="s">
        <x:v>3342</x:v>
      </x:c>
      <x:c r="C870" s="26"/>
      <x:c r="D870" s="20">
        <x:f t="shared" si="24"/>
        <x:v>26.38</x:v>
      </x:c>
      <x:c r="E870" s="20">
        <x:f t="shared" si="25"/>
        <x:v>0</x:v>
      </x:c>
    </x:row>
    <x:row r="871" spans="1:5">
      <x:c r="A871" s="2" t="s">
        <x:v>23</x:v>
      </x:c>
      <x:c r="B871" s="3" t="s">
        <x:v>4533</x:v>
      </x:c>
      <x:c r="C871" s="26"/>
      <x:c r="D871" s="20">
        <x:f t="shared" si="24"/>
        <x:v>26.19</x:v>
      </x:c>
      <x:c r="E871" s="20">
        <x:f t="shared" si="25"/>
        <x:v>0</x:v>
      </x:c>
    </x:row>
    <x:row r="872" spans="1:5">
      <x:c r="A872" s="2" t="s">
        <x:v>25</x:v>
      </x:c>
      <x:c r="B872" s="3" t="s">
        <x:v>4634</x:v>
      </x:c>
      <x:c r="C872" s="26"/>
      <x:c r="D872" s="20">
        <x:f t="shared" si="24"/>
        <x:v>26.21</x:v>
      </x:c>
      <x:c r="E872" s="20">
        <x:f t="shared" si="25"/>
        <x:v>0</x:v>
      </x:c>
    </x:row>
    <x:row r="873" spans="1:5">
      <x:c r="A873" s="2" t="s">
        <x:v>26</x:v>
      </x:c>
      <x:c r="B873" s="3" t="s">
        <x:v>1478</x:v>
      </x:c>
      <x:c r="C873" s="26"/>
      <x:c r="D873" s="20">
        <x:f t="shared" si="24"/>
        <x:v>26.24</x:v>
      </x:c>
      <x:c r="E873" s="20">
        <x:f t="shared" si="25"/>
        <x:v>0</x:v>
      </x:c>
    </x:row>
    <x:row r="874" spans="1:5">
      <x:c r="A874" s="2" t="s">
        <x:v>27</x:v>
      </x:c>
      <x:c r="B874" s="3" t="s">
        <x:v>2133</x:v>
      </x:c>
      <x:c r="C874" s="26"/>
      <x:c r="D874" s="20">
        <x:f t="shared" si="24"/>
        <x:v>27.47</x:v>
      </x:c>
      <x:c r="E874" s="20">
        <x:f t="shared" si="25"/>
        <x:v>0</x:v>
      </x:c>
    </x:row>
    <x:row r="875" spans="1:5">
      <x:c r="A875" s="2" t="s">
        <x:v>29</x:v>
      </x:c>
      <x:c r="B875" s="3" t="s">
        <x:v>4221</x:v>
      </x:c>
      <x:c r="C875" s="26"/>
      <x:c r="D875" s="20">
        <x:f t="shared" si="24"/>
        <x:v>37.85</x:v>
      </x:c>
      <x:c r="E875" s="20">
        <x:f t="shared" si="25"/>
        <x:v>0</x:v>
      </x:c>
    </x:row>
    <x:row r="876" spans="1:5">
      <x:c r="A876" s="2" t="s">
        <x:v>31</x:v>
      </x:c>
      <x:c r="B876" s="3" t="s">
        <x:v>4879</x:v>
      </x:c>
      <x:c r="C876" s="26"/>
      <x:c r="D876" s="20">
        <x:f t="shared" si="24"/>
        <x:v>53.35</x:v>
      </x:c>
      <x:c r="E876" s="20">
        <x:f t="shared" si="25"/>
        <x:v>0</x:v>
      </x:c>
    </x:row>
    <x:row r="877" spans="1:5">
      <x:c r="A877" s="2" t="s">
        <x:v>33</x:v>
      </x:c>
      <x:c r="B877" s="3" t="s">
        <x:v>6161</x:v>
      </x:c>
      <x:c r="C877" s="26"/>
      <x:c r="D877" s="20">
        <x:f t="shared" si="24"/>
        <x:v>53.13</x:v>
      </x:c>
      <x:c r="E877" s="20">
        <x:f t="shared" si="25"/>
        <x:v>0</x:v>
      </x:c>
    </x:row>
    <x:row r="878" spans="1:5">
      <x:c r="A878" s="2" t="s">
        <x:v>35</x:v>
      </x:c>
      <x:c r="B878" s="3" t="s">
        <x:v>408</x:v>
      </x:c>
      <x:c r="C878" s="26"/>
      <x:c r="D878" s="20">
        <x:f t="shared" si="24"/>
        <x:v>54.92</x:v>
      </x:c>
      <x:c r="E878" s="20">
        <x:f t="shared" si="25"/>
        <x:v>0</x:v>
      </x:c>
    </x:row>
    <x:row r="879" spans="1:5">
      <x:c r="A879" s="2" t="s">
        <x:v>37</x:v>
      </x:c>
      <x:c r="B879" s="3" t="s">
        <x:v>917</x:v>
      </x:c>
      <x:c r="C879" s="26"/>
      <x:c r="D879" s="20">
        <x:f t="shared" si="24"/>
        <x:v>51.35</x:v>
      </x:c>
      <x:c r="E879" s="20">
        <x:f t="shared" si="25"/>
        <x:v>0</x:v>
      </x:c>
    </x:row>
    <x:row r="880" spans="1:5">
      <x:c r="A880" s="2" t="s">
        <x:v>38</x:v>
      </x:c>
      <x:c r="B880" s="3" t="s">
        <x:v>1295</x:v>
      </x:c>
      <x:c r="C880" s="26"/>
      <x:c r="D880" s="20">
        <x:f t="shared" si="24"/>
        <x:v>50.96</x:v>
      </x:c>
      <x:c r="E880" s="20">
        <x:f t="shared" si="25"/>
        <x:v>0</x:v>
      </x:c>
    </x:row>
    <x:row r="881" spans="1:5">
      <x:c r="A881" s="2" t="s">
        <x:v>40</x:v>
      </x:c>
      <x:c r="B881" s="3" t="s">
        <x:v>295</x:v>
      </x:c>
      <x:c r="C881" s="26"/>
      <x:c r="D881" s="20">
        <x:f t="shared" si="24"/>
        <x:v>45</x:v>
      </x:c>
      <x:c r="E881" s="20">
        <x:f t="shared" si="25"/>
        <x:v>0</x:v>
      </x:c>
    </x:row>
    <x:row r="882" spans="1:5">
      <x:c r="A882" s="2" t="s">
        <x:v>42</x:v>
      </x:c>
      <x:c r="B882" s="3" t="s">
        <x:v>1447</x:v>
      </x:c>
      <x:c r="C882" s="26"/>
      <x:c r="D882" s="20">
        <x:f t="shared" si="24"/>
        <x:v>44.04</x:v>
      </x:c>
      <x:c r="E882" s="20">
        <x:f t="shared" si="25"/>
        <x:v>0</x:v>
      </x:c>
    </x:row>
    <x:row r="883" spans="1:5">
      <x:c r="A883" s="2" t="s">
        <x:v>44</x:v>
      </x:c>
      <x:c r="B883" s="3" t="s">
        <x:v>3019</x:v>
      </x:c>
      <x:c r="C883" s="26"/>
      <x:c r="D883" s="20">
        <x:f t="shared" si="24"/>
        <x:v>44.98</x:v>
      </x:c>
      <x:c r="E883" s="20">
        <x:f t="shared" si="25"/>
        <x:v>0</x:v>
      </x:c>
    </x:row>
    <x:row r="884" spans="1:5">
      <x:c r="A884" s="2" t="s">
        <x:v>46</x:v>
      </x:c>
      <x:c r="B884" s="3" t="s">
        <x:v>284</x:v>
      </x:c>
      <x:c r="C884" s="26"/>
      <x:c r="D884" s="20">
        <x:f t="shared" si="24"/>
        <x:v>45.74</x:v>
      </x:c>
      <x:c r="E884" s="20">
        <x:f t="shared" si="25"/>
        <x:v>0</x:v>
      </x:c>
    </x:row>
    <x:row r="885" spans="1:5">
      <x:c r="A885" s="2" t="s">
        <x:v>48</x:v>
      </x:c>
      <x:c r="B885" s="3" t="s">
        <x:v>1899</x:v>
      </x:c>
      <x:c r="C885" s="26"/>
      <x:c r="D885" s="20">
        <x:f t="shared" si="24"/>
        <x:v>47.99</x:v>
      </x:c>
      <x:c r="E885" s="20">
        <x:f t="shared" si="25"/>
        <x:v>0</x:v>
      </x:c>
    </x:row>
    <x:row r="886" spans="1:5">
      <x:c r="A886" s="2" t="s">
        <x:v>50</x:v>
      </x:c>
      <x:c r="B886" s="3" t="s">
        <x:v>4799</x:v>
      </x:c>
      <x:c r="C886" s="26"/>
      <x:c r="D886" s="20">
        <x:f t="shared" si="24"/>
        <x:v>58.95</x:v>
      </x:c>
      <x:c r="E886" s="20">
        <x:f t="shared" si="25"/>
        <x:v>0</x:v>
      </x:c>
    </x:row>
    <x:row r="887" spans="1:5">
      <x:c r="A887" s="2" t="s">
        <x:v>52</x:v>
      </x:c>
      <x:c r="B887" s="3" t="s">
        <x:v>408</x:v>
      </x:c>
      <x:c r="C887" s="26"/>
      <x:c r="D887" s="20">
        <x:f t="shared" si="24"/>
        <x:v>54.92</x:v>
      </x:c>
      <x:c r="E887" s="20">
        <x:f t="shared" si="25"/>
        <x:v>0</x:v>
      </x:c>
    </x:row>
    <x:row r="888" spans="1:5">
      <x:c r="A888" s="2" t="s">
        <x:v>54</x:v>
      </x:c>
      <x:c r="B888" s="3" t="s">
        <x:v>1186</x:v>
      </x:c>
      <x:c r="C888" s="26"/>
      <x:c r="D888" s="20">
        <x:f t="shared" si="24"/>
        <x:v>51.45</x:v>
      </x:c>
      <x:c r="E888" s="20">
        <x:f t="shared" si="25"/>
        <x:v>0</x:v>
      </x:c>
    </x:row>
    <x:row r="889" spans="1:5">
      <x:c r="A889" s="2" t="s">
        <x:v>56</x:v>
      </x:c>
      <x:c r="B889" s="3" t="s">
        <x:v>295</x:v>
      </x:c>
      <x:c r="C889" s="26"/>
      <x:c r="D889" s="20">
        <x:f t="shared" si="24"/>
        <x:v>45</x:v>
      </x:c>
      <x:c r="E889" s="20">
        <x:f t="shared" si="25"/>
        <x:v>0</x:v>
      </x:c>
    </x:row>
    <x:row r="890" spans="1:5">
      <x:c r="A890" s="2" t="s">
        <x:v>58</x:v>
      </x:c>
      <x:c r="B890" s="3" t="s">
        <x:v>3272</x:v>
      </x:c>
      <x:c r="C890" s="26"/>
      <x:c r="D890" s="20">
        <x:f t="shared" si="24"/>
        <x:v>43.05</x:v>
      </x:c>
      <x:c r="E890" s="20">
        <x:f t="shared" si="25"/>
        <x:v>0</x:v>
      </x:c>
    </x:row>
    <x:row r="891" spans="1:5">
      <x:c r="A891" s="2" t="s">
        <x:v>60</x:v>
      </x:c>
      <x:c r="B891" s="3" t="s">
        <x:v>1093</x:v>
      </x:c>
      <x:c r="C891" s="26"/>
      <x:c r="D891" s="20">
        <x:f t="shared" si="24"/>
        <x:v>40</x:v>
      </x:c>
      <x:c r="E891" s="20">
        <x:f t="shared" si="25"/>
        <x:v>0</x:v>
      </x:c>
    </x:row>
    <x:row r="892" spans="1:5">
      <x:c r="A892" s="2" t="s">
        <x:v>62</x:v>
      </x:c>
      <x:c r="B892" s="3" t="s">
        <x:v>1954</x:v>
      </x:c>
      <x:c r="C892" s="26"/>
      <x:c r="D892" s="20">
        <x:f t="shared" si="24"/>
        <x:v>34.68</x:v>
      </x:c>
      <x:c r="E892" s="20">
        <x:f t="shared" si="25"/>
        <x:v>0</x:v>
      </x:c>
    </x:row>
    <x:row r="893" spans="1:5">
      <x:c r="A893" s="2" t="s">
        <x:v>64</x:v>
      </x:c>
      <x:c r="B893" s="1"/>
      <x:c r="C893" s="1"/>
      <x:c r="D893" s="20">
        <x:f t="shared" si="24"/>
        <x:v>0</x:v>
      </x:c>
      <x:c r="E893" s="20">
        <x:f t="shared" si="25"/>
        <x:v>0</x:v>
      </x:c>
    </x:row>
    <x:row r="894" spans="1:5">
      <x:c r="A894" s="2" t="s">
        <x:v>8636</x:v>
      </x:c>
      <x:c r="B894" s="1"/>
      <x:c r="C894" s="1"/>
      <x:c r="D894" s="20">
        <x:f t="shared" si="24"/>
        <x:v>0</x:v>
      </x:c>
      <x:c r="E894" s="20">
        <x:f t="shared" si="25"/>
        <x:v>0</x:v>
      </x:c>
    </x:row>
    <x:row r="895" spans="1:5">
      <x:c r="A895" s="2" t="s">
        <x:v>64</x:v>
      </x:c>
      <x:c r="B895" s="1"/>
      <x:c r="C895" s="1"/>
      <x:c r="D895" s="20">
        <x:f t="shared" si="24"/>
        <x:v>0</x:v>
      </x:c>
      <x:c r="E895" s="20">
        <x:f t="shared" si="25"/>
        <x:v>0</x:v>
      </x:c>
    </x:row>
    <x:row r="896" spans="1:5">
      <x:c r="A896" s="2" t="s">
        <x:v>20</x:v>
      </x:c>
      <x:c r="B896" s="3" t="s">
        <x:v>2990</x:v>
      </x:c>
      <x:c r="C896" s="26"/>
      <x:c r="D896" s="20">
        <x:f t="shared" si="24"/>
        <x:v>29.46</x:v>
      </x:c>
      <x:c r="E896" s="20">
        <x:f t="shared" si="25"/>
        <x:v>0</x:v>
      </x:c>
    </x:row>
    <x:row r="897" spans="1:5">
      <x:c r="A897" s="2" t="s">
        <x:v>21</x:v>
      </x:c>
      <x:c r="B897" s="3" t="s">
        <x:v>2768</x:v>
      </x:c>
      <x:c r="C897" s="26"/>
      <x:c r="D897" s="20">
        <x:f t="shared" si="24"/>
        <x:v>28.84</x:v>
      </x:c>
      <x:c r="E897" s="20">
        <x:f t="shared" si="25"/>
        <x:v>0</x:v>
      </x:c>
    </x:row>
    <x:row r="898" spans="1:5">
      <x:c r="A898" s="2" t="s">
        <x:v>23</x:v>
      </x:c>
      <x:c r="B898" s="3" t="s">
        <x:v>2333</x:v>
      </x:c>
      <x:c r="C898" s="26"/>
      <x:c r="D898" s="20">
        <x:f t="shared" si="24"/>
        <x:v>28.05</x:v>
      </x:c>
      <x:c r="E898" s="20">
        <x:f t="shared" si="25"/>
        <x:v>0</x:v>
      </x:c>
    </x:row>
    <x:row r="899" spans="1:5">
      <x:c r="A899" s="2" t="s">
        <x:v>25</x:v>
      </x:c>
      <x:c r="B899" s="3" t="s">
        <x:v>2778</x:v>
      </x:c>
      <x:c r="C899" s="26"/>
      <x:c r="D899" s="20">
        <x:f t="shared" si="24"/>
        <x:v>28.08</x:v>
      </x:c>
      <x:c r="E899" s="20">
        <x:f t="shared" si="25"/>
        <x:v>0</x:v>
      </x:c>
    </x:row>
    <x:row r="900" spans="1:5">
      <x:c r="A900" s="2" t="s">
        <x:v>26</x:v>
      </x:c>
      <x:c r="B900" s="3" t="s">
        <x:v>3038</x:v>
      </x:c>
      <x:c r="C900" s="26"/>
      <x:c r="D900" s="20">
        <x:f t="shared" si="24"/>
        <x:v>28.21</x:v>
      </x:c>
      <x:c r="E900" s="20">
        <x:f t="shared" si="25"/>
        <x:v>0</x:v>
      </x:c>
    </x:row>
    <x:row r="901" spans="1:5">
      <x:c r="A901" s="2" t="s">
        <x:v>27</x:v>
      </x:c>
      <x:c r="B901" s="3" t="s">
        <x:v>3011</x:v>
      </x:c>
      <x:c r="C901" s="26"/>
      <x:c r="D901" s="20">
        <x:f t="shared" si="24"/>
        <x:v>30.08</x:v>
      </x:c>
      <x:c r="E901" s="20">
        <x:f t="shared" si="25"/>
        <x:v>0</x:v>
      </x:c>
    </x:row>
    <x:row r="902" spans="1:5">
      <x:c r="A902" s="2" t="s">
        <x:v>29</x:v>
      </x:c>
      <x:c r="B902" s="3" t="s">
        <x:v>1093</x:v>
      </x:c>
      <x:c r="C902" s="26"/>
      <x:c r="D902" s="20">
        <x:f t="shared" ref="D902:D965" si="26">VALUE(B902)</x:f>
        <x:v>40</x:v>
      </x:c>
      <x:c r="E902" s="20">
        <x:f t="shared" ref="E902:E965" si="27">IF(D902&lt;0,1,0)</x:f>
        <x:v>0</x:v>
      </x:c>
    </x:row>
    <x:row r="903" spans="1:5">
      <x:c r="A903" s="2" t="s">
        <x:v>31</x:v>
      </x:c>
      <x:c r="B903" s="3" t="s">
        <x:v>4234</x:v>
      </x:c>
      <x:c r="C903" s="26"/>
      <x:c r="D903" s="20">
        <x:f t="shared" si="26"/>
        <x:v>60.43</x:v>
      </x:c>
      <x:c r="E903" s="20">
        <x:f t="shared" si="27"/>
        <x:v>0</x:v>
      </x:c>
    </x:row>
    <x:row r="904" spans="1:5">
      <x:c r="A904" s="2" t="s">
        <x:v>33</x:v>
      </x:c>
      <x:c r="B904" s="3" t="s">
        <x:v>2017</x:v>
      </x:c>
      <x:c r="C904" s="26"/>
      <x:c r="D904" s="20">
        <x:f t="shared" si="26"/>
        <x:v>60.08</x:v>
      </x:c>
      <x:c r="E904" s="20">
        <x:f t="shared" si="27"/>
        <x:v>0</x:v>
      </x:c>
    </x:row>
    <x:row r="905" spans="1:5">
      <x:c r="A905" s="2" t="s">
        <x:v>35</x:v>
      </x:c>
      <x:c r="B905" s="3" t="s">
        <x:v>8637</x:v>
      </x:c>
      <x:c r="C905" s="26"/>
      <x:c r="D905" s="20">
        <x:f t="shared" si="26"/>
        <x:v>58.79</x:v>
      </x:c>
      <x:c r="E905" s="20">
        <x:f t="shared" si="27"/>
        <x:v>0</x:v>
      </x:c>
    </x:row>
    <x:row r="906" spans="1:5">
      <x:c r="A906" s="2" t="s">
        <x:v>37</x:v>
      </x:c>
      <x:c r="B906" s="3" t="s">
        <x:v>196</x:v>
      </x:c>
      <x:c r="C906" s="26"/>
      <x:c r="D906" s="20">
        <x:f t="shared" si="26"/>
        <x:v>55.77</x:v>
      </x:c>
      <x:c r="E906" s="20">
        <x:f t="shared" si="27"/>
        <x:v>0</x:v>
      </x:c>
    </x:row>
    <x:row r="907" spans="1:5">
      <x:c r="A907" s="2" t="s">
        <x:v>38</x:v>
      </x:c>
      <x:c r="B907" s="3" t="s">
        <x:v>4491</x:v>
      </x:c>
      <x:c r="C907" s="26"/>
      <x:c r="D907" s="20">
        <x:f t="shared" si="26"/>
        <x:v>53.37</x:v>
      </x:c>
      <x:c r="E907" s="20">
        <x:f t="shared" si="27"/>
        <x:v>0</x:v>
      </x:c>
    </x:row>
    <x:row r="908" spans="1:5">
      <x:c r="A908" s="2" t="s">
        <x:v>40</x:v>
      </x:c>
      <x:c r="B908" s="3" t="s">
        <x:v>2373</x:v>
      </x:c>
      <x:c r="C908" s="26"/>
      <x:c r="D908" s="20">
        <x:f t="shared" si="26"/>
        <x:v>46.2</x:v>
      </x:c>
      <x:c r="E908" s="20">
        <x:f t="shared" si="27"/>
        <x:v>0</x:v>
      </x:c>
    </x:row>
    <x:row r="909" spans="1:5">
      <x:c r="A909" s="2" t="s">
        <x:v>42</x:v>
      </x:c>
      <x:c r="B909" s="3" t="s">
        <x:v>4077</x:v>
      </x:c>
      <x:c r="C909" s="26"/>
      <x:c r="D909" s="20">
        <x:f t="shared" si="26"/>
        <x:v>48.76</x:v>
      </x:c>
      <x:c r="E909" s="20">
        <x:f t="shared" si="27"/>
        <x:v>0</x:v>
      </x:c>
    </x:row>
    <x:row r="910" spans="1:5">
      <x:c r="A910" s="2" t="s">
        <x:v>44</x:v>
      </x:c>
      <x:c r="B910" s="3" t="s">
        <x:v>3176</x:v>
      </x:c>
      <x:c r="C910" s="26"/>
      <x:c r="D910" s="20">
        <x:f t="shared" si="26"/>
        <x:v>47.85</x:v>
      </x:c>
      <x:c r="E910" s="20">
        <x:f t="shared" si="27"/>
        <x:v>0</x:v>
      </x:c>
    </x:row>
    <x:row r="911" spans="1:5">
      <x:c r="A911" s="2" t="s">
        <x:v>46</x:v>
      </x:c>
      <x:c r="B911" s="3" t="s">
        <x:v>2006</x:v>
      </x:c>
      <x:c r="C911" s="26"/>
      <x:c r="D911" s="20">
        <x:f t="shared" si="26"/>
        <x:v>51.7</x:v>
      </x:c>
      <x:c r="E911" s="20">
        <x:f t="shared" si="27"/>
        <x:v>0</x:v>
      </x:c>
    </x:row>
    <x:row r="912" spans="1:5">
      <x:c r="A912" s="2" t="s">
        <x:v>48</x:v>
      </x:c>
      <x:c r="B912" s="3" t="s">
        <x:v>6543</x:v>
      </x:c>
      <x:c r="C912" s="26"/>
      <x:c r="D912" s="20">
        <x:f t="shared" si="26"/>
        <x:v>51.54</x:v>
      </x:c>
      <x:c r="E912" s="20">
        <x:f t="shared" si="27"/>
        <x:v>0</x:v>
      </x:c>
    </x:row>
    <x:row r="913" spans="1:5">
      <x:c r="A913" s="2" t="s">
        <x:v>50</x:v>
      </x:c>
      <x:c r="B913" s="3" t="s">
        <x:v>3999</x:v>
      </x:c>
      <x:c r="C913" s="26"/>
      <x:c r="D913" s="20">
        <x:f t="shared" si="26"/>
        <x:v>60.07</x:v>
      </x:c>
      <x:c r="E913" s="20">
        <x:f t="shared" si="27"/>
        <x:v>0</x:v>
      </x:c>
    </x:row>
    <x:row r="914" spans="1:5">
      <x:c r="A914" s="2" t="s">
        <x:v>52</x:v>
      </x:c>
      <x:c r="B914" s="3" t="s">
        <x:v>8638</x:v>
      </x:c>
      <x:c r="C914" s="26"/>
      <x:c r="D914" s="20">
        <x:f t="shared" si="26"/>
        <x:v>65.52</x:v>
      </x:c>
      <x:c r="E914" s="20">
        <x:f t="shared" si="27"/>
        <x:v>0</x:v>
      </x:c>
    </x:row>
    <x:row r="915" spans="1:5">
      <x:c r="A915" s="2" t="s">
        <x:v>54</x:v>
      </x:c>
      <x:c r="B915" s="3" t="s">
        <x:v>4689</x:v>
      </x:c>
      <x:c r="C915" s="26"/>
      <x:c r="D915" s="20">
        <x:f t="shared" si="26"/>
        <x:v>52.89</x:v>
      </x:c>
      <x:c r="E915" s="20">
        <x:f t="shared" si="27"/>
        <x:v>0</x:v>
      </x:c>
    </x:row>
    <x:row r="916" spans="1:5">
      <x:c r="A916" s="2" t="s">
        <x:v>56</x:v>
      </x:c>
      <x:c r="B916" s="3" t="s">
        <x:v>1899</x:v>
      </x:c>
      <x:c r="C916" s="26"/>
      <x:c r="D916" s="20">
        <x:f t="shared" si="26"/>
        <x:v>47.99</x:v>
      </x:c>
      <x:c r="E916" s="20">
        <x:f t="shared" si="27"/>
        <x:v>0</x:v>
      </x:c>
    </x:row>
    <x:row r="917" spans="1:5">
      <x:c r="A917" s="2" t="s">
        <x:v>58</x:v>
      </x:c>
      <x:c r="B917" s="3" t="s">
        <x:v>2510</x:v>
      </x:c>
      <x:c r="C917" s="26"/>
      <x:c r="D917" s="20">
        <x:f t="shared" si="26"/>
        <x:v>44.25</x:v>
      </x:c>
      <x:c r="E917" s="20">
        <x:f t="shared" si="27"/>
        <x:v>0</x:v>
      </x:c>
    </x:row>
    <x:row r="918" spans="1:5">
      <x:c r="A918" s="2" t="s">
        <x:v>60</x:v>
      </x:c>
      <x:c r="B918" s="3" t="s">
        <x:v>2452</x:v>
      </x:c>
      <x:c r="C918" s="26"/>
      <x:c r="D918" s="20">
        <x:f t="shared" si="26"/>
        <x:v>43.93</x:v>
      </x:c>
      <x:c r="E918" s="20">
        <x:f t="shared" si="27"/>
        <x:v>0</x:v>
      </x:c>
    </x:row>
    <x:row r="919" spans="1:5">
      <x:c r="A919" s="2" t="s">
        <x:v>62</x:v>
      </x:c>
      <x:c r="B919" s="3" t="s">
        <x:v>1778</x:v>
      </x:c>
      <x:c r="C919" s="26"/>
      <x:c r="D919" s="20">
        <x:f t="shared" si="26"/>
        <x:v>30.87</x:v>
      </x:c>
      <x:c r="E919" s="20">
        <x:f t="shared" si="27"/>
        <x:v>0</x:v>
      </x:c>
    </x:row>
    <x:row r="920" spans="1:5">
      <x:c r="A920" s="2" t="s">
        <x:v>64</x:v>
      </x:c>
      <x:c r="B920" s="1"/>
      <x:c r="C920" s="1"/>
      <x:c r="D920" s="20">
        <x:f t="shared" si="26"/>
        <x:v>0</x:v>
      </x:c>
      <x:c r="E920" s="20">
        <x:f t="shared" si="27"/>
        <x:v>0</x:v>
      </x:c>
    </x:row>
    <x:row r="921" spans="1:5">
      <x:c r="A921" s="2" t="s">
        <x:v>8639</x:v>
      </x:c>
      <x:c r="B921" s="1"/>
      <x:c r="C921" s="1"/>
      <x:c r="D921" s="20">
        <x:f t="shared" si="26"/>
        <x:v>0</x:v>
      </x:c>
      <x:c r="E921" s="20">
        <x:f t="shared" si="27"/>
        <x:v>0</x:v>
      </x:c>
    </x:row>
    <x:row r="922" spans="1:5">
      <x:c r="A922" s="2" t="s">
        <x:v>64</x:v>
      </x:c>
      <x:c r="B922" s="1"/>
      <x:c r="C922" s="1"/>
      <x:c r="D922" s="20">
        <x:f t="shared" si="26"/>
        <x:v>0</x:v>
      </x:c>
      <x:c r="E922" s="20">
        <x:f t="shared" si="27"/>
        <x:v>0</x:v>
      </x:c>
    </x:row>
    <x:row r="923" spans="1:5">
      <x:c r="A923" s="2" t="s">
        <x:v>20</x:v>
      </x:c>
      <x:c r="B923" s="3" t="s">
        <x:v>1716</x:v>
      </x:c>
      <x:c r="C923" s="26"/>
      <x:c r="D923" s="20">
        <x:f t="shared" si="26"/>
        <x:v>34.9</x:v>
      </x:c>
      <x:c r="E923" s="20">
        <x:f t="shared" si="27"/>
        <x:v>0</x:v>
      </x:c>
    </x:row>
    <x:row r="924" spans="1:5">
      <x:c r="A924" s="2" t="s">
        <x:v>21</x:v>
      </x:c>
      <x:c r="B924" s="3" t="s">
        <x:v>3387</x:v>
      </x:c>
      <x:c r="C924" s="26"/>
      <x:c r="D924" s="20">
        <x:f t="shared" si="26"/>
        <x:v>31.14</x:v>
      </x:c>
      <x:c r="E924" s="20">
        <x:f t="shared" si="27"/>
        <x:v>0</x:v>
      </x:c>
    </x:row>
    <x:row r="925" spans="1:5">
      <x:c r="A925" s="2" t="s">
        <x:v>23</x:v>
      </x:c>
      <x:c r="B925" s="3" t="s">
        <x:v>3011</x:v>
      </x:c>
      <x:c r="C925" s="26"/>
      <x:c r="D925" s="20">
        <x:f t="shared" si="26"/>
        <x:v>30.08</x:v>
      </x:c>
      <x:c r="E925" s="20">
        <x:f t="shared" si="27"/>
        <x:v>0</x:v>
      </x:c>
    </x:row>
    <x:row r="926" spans="1:5">
      <x:c r="A926" s="2" t="s">
        <x:v>25</x:v>
      </x:c>
      <x:c r="B926" s="3" t="s">
        <x:v>1761</x:v>
      </x:c>
      <x:c r="C926" s="26"/>
      <x:c r="D926" s="20">
        <x:f t="shared" si="26"/>
        <x:v>30.06</x:v>
      </x:c>
      <x:c r="E926" s="20">
        <x:f t="shared" si="27"/>
        <x:v>0</x:v>
      </x:c>
    </x:row>
    <x:row r="927" spans="1:5">
      <x:c r="A927" s="2" t="s">
        <x:v>26</x:v>
      </x:c>
      <x:c r="B927" s="3" t="s">
        <x:v>6572</x:v>
      </x:c>
      <x:c r="C927" s="26"/>
      <x:c r="D927" s="20">
        <x:f t="shared" si="26"/>
        <x:v>30.49</x:v>
      </x:c>
      <x:c r="E927" s="20">
        <x:f t="shared" si="27"/>
        <x:v>0</x:v>
      </x:c>
    </x:row>
    <x:row r="928" spans="1:5">
      <x:c r="A928" s="2" t="s">
        <x:v>27</x:v>
      </x:c>
      <x:c r="B928" s="3" t="s">
        <x:v>3443</x:v>
      </x:c>
      <x:c r="C928" s="26"/>
      <x:c r="D928" s="20">
        <x:f t="shared" si="26"/>
        <x:v>33.549999999999997</x:v>
      </x:c>
      <x:c r="E928" s="20">
        <x:f t="shared" si="27"/>
        <x:v>0</x:v>
      </x:c>
    </x:row>
    <x:row r="929" spans="1:5">
      <x:c r="A929" s="2" t="s">
        <x:v>29</x:v>
      </x:c>
      <x:c r="B929" s="3" t="s">
        <x:v>4369</x:v>
      </x:c>
      <x:c r="C929" s="26"/>
      <x:c r="D929" s="20">
        <x:f t="shared" si="26"/>
        <x:v>42.64</x:v>
      </x:c>
      <x:c r="E929" s="20">
        <x:f t="shared" si="27"/>
        <x:v>0</x:v>
      </x:c>
    </x:row>
    <x:row r="930" spans="1:5">
      <x:c r="A930" s="2" t="s">
        <x:v>31</x:v>
      </x:c>
      <x:c r="B930" s="3" t="s">
        <x:v>415</x:v>
      </x:c>
      <x:c r="C930" s="26"/>
      <x:c r="D930" s="20">
        <x:f t="shared" si="26"/>
        <x:v>50.92</x:v>
      </x:c>
      <x:c r="E930" s="20">
        <x:f t="shared" si="27"/>
        <x:v>0</x:v>
      </x:c>
    </x:row>
    <x:row r="931" spans="1:5">
      <x:c r="A931" s="2" t="s">
        <x:v>33</x:v>
      </x:c>
      <x:c r="B931" s="3" t="s">
        <x:v>8640</x:v>
      </x:c>
      <x:c r="C931" s="26"/>
      <x:c r="D931" s="20">
        <x:f t="shared" si="26"/>
        <x:v>61.76</x:v>
      </x:c>
      <x:c r="E931" s="20">
        <x:f t="shared" si="27"/>
        <x:v>0</x:v>
      </x:c>
    </x:row>
    <x:row r="932" spans="1:5">
      <x:c r="A932" s="2" t="s">
        <x:v>35</x:v>
      </x:c>
      <x:c r="B932" s="3" t="s">
        <x:v>8641</x:v>
      </x:c>
      <x:c r="C932" s="26"/>
      <x:c r="D932" s="20">
        <x:f t="shared" si="26"/>
        <x:v>62.59</x:v>
      </x:c>
      <x:c r="E932" s="20">
        <x:f t="shared" si="27"/>
        <x:v>0</x:v>
      </x:c>
    </x:row>
    <x:row r="933" spans="1:5">
      <x:c r="A933" s="2" t="s">
        <x:v>37</x:v>
      </x:c>
      <x:c r="B933" s="3" t="s">
        <x:v>8412</x:v>
      </x:c>
      <x:c r="C933" s="26"/>
      <x:c r="D933" s="20">
        <x:f t="shared" si="26"/>
        <x:v>61.1</x:v>
      </x:c>
      <x:c r="E933" s="20">
        <x:f t="shared" si="27"/>
        <x:v>0</x:v>
      </x:c>
    </x:row>
    <x:row r="934" spans="1:5">
      <x:c r="A934" s="2" t="s">
        <x:v>38</x:v>
      </x:c>
      <x:c r="B934" s="3" t="s">
        <x:v>2821</x:v>
      </x:c>
      <x:c r="C934" s="26"/>
      <x:c r="D934" s="20">
        <x:f t="shared" si="26"/>
        <x:v>58.94</x:v>
      </x:c>
      <x:c r="E934" s="20">
        <x:f t="shared" si="27"/>
        <x:v>0</x:v>
      </x:c>
    </x:row>
    <x:row r="935" spans="1:5">
      <x:c r="A935" s="2" t="s">
        <x:v>40</x:v>
      </x:c>
      <x:c r="B935" s="3" t="s">
        <x:v>5245</x:v>
      </x:c>
      <x:c r="C935" s="26"/>
      <x:c r="D935" s="20">
        <x:f t="shared" si="26"/>
        <x:v>54.87</x:v>
      </x:c>
      <x:c r="E935" s="20">
        <x:f t="shared" si="27"/>
        <x:v>0</x:v>
      </x:c>
    </x:row>
    <x:row r="936" spans="1:5">
      <x:c r="A936" s="2" t="s">
        <x:v>42</x:v>
      </x:c>
      <x:c r="B936" s="3" t="s">
        <x:v>3422</x:v>
      </x:c>
      <x:c r="C936" s="26"/>
      <x:c r="D936" s="20">
        <x:f t="shared" si="26"/>
        <x:v>53.53</x:v>
      </x:c>
      <x:c r="E936" s="20">
        <x:f t="shared" si="27"/>
        <x:v>0</x:v>
      </x:c>
    </x:row>
    <x:row r="937" spans="1:5">
      <x:c r="A937" s="2" t="s">
        <x:v>44</x:v>
      </x:c>
      <x:c r="B937" s="3" t="s">
        <x:v>1186</x:v>
      </x:c>
      <x:c r="C937" s="26"/>
      <x:c r="D937" s="20">
        <x:f t="shared" si="26"/>
        <x:v>51.45</x:v>
      </x:c>
      <x:c r="E937" s="20">
        <x:f t="shared" si="27"/>
        <x:v>0</x:v>
      </x:c>
    </x:row>
    <x:row r="938" spans="1:5">
      <x:c r="A938" s="2" t="s">
        <x:v>46</x:v>
      </x:c>
      <x:c r="B938" s="3" t="s">
        <x:v>4614</x:v>
      </x:c>
      <x:c r="C938" s="26"/>
      <x:c r="D938" s="20">
        <x:f t="shared" si="26"/>
        <x:v>49.88</x:v>
      </x:c>
      <x:c r="E938" s="20">
        <x:f t="shared" si="27"/>
        <x:v>0</x:v>
      </x:c>
    </x:row>
    <x:row r="939" spans="1:5">
      <x:c r="A939" s="2" t="s">
        <x:v>48</x:v>
      </x:c>
      <x:c r="B939" s="3" t="s">
        <x:v>1252</x:v>
      </x:c>
      <x:c r="C939" s="26"/>
      <x:c r="D939" s="20">
        <x:f t="shared" si="26"/>
        <x:v>49.92</x:v>
      </x:c>
      <x:c r="E939" s="20">
        <x:f t="shared" si="27"/>
        <x:v>0</x:v>
      </x:c>
    </x:row>
    <x:row r="940" spans="1:5">
      <x:c r="A940" s="2" t="s">
        <x:v>50</x:v>
      </x:c>
      <x:c r="B940" s="3" t="s">
        <x:v>4613</x:v>
      </x:c>
      <x:c r="C940" s="26"/>
      <x:c r="D940" s="20">
        <x:f t="shared" si="26"/>
        <x:v>59.37</x:v>
      </x:c>
      <x:c r="E940" s="20">
        <x:f t="shared" si="27"/>
        <x:v>0</x:v>
      </x:c>
    </x:row>
    <x:row r="941" spans="1:5">
      <x:c r="A941" s="2" t="s">
        <x:v>52</x:v>
      </x:c>
      <x:c r="B941" s="3" t="s">
        <x:v>8642</x:v>
      </x:c>
      <x:c r="C941" s="26"/>
      <x:c r="D941" s="20">
        <x:f t="shared" si="26"/>
        <x:v>75.87</x:v>
      </x:c>
      <x:c r="E941" s="20">
        <x:f t="shared" si="27"/>
        <x:v>0</x:v>
      </x:c>
    </x:row>
    <x:row r="942" spans="1:5">
      <x:c r="A942" s="2" t="s">
        <x:v>54</x:v>
      </x:c>
      <x:c r="B942" s="3" t="s">
        <x:v>6081</x:v>
      </x:c>
      <x:c r="C942" s="26"/>
      <x:c r="D942" s="20">
        <x:f t="shared" si="26"/>
        <x:v>62.73</x:v>
      </x:c>
      <x:c r="E942" s="20">
        <x:f t="shared" si="27"/>
        <x:v>0</x:v>
      </x:c>
    </x:row>
    <x:row r="943" spans="1:5">
      <x:c r="A943" s="2" t="s">
        <x:v>56</x:v>
      </x:c>
      <x:c r="B943" s="3" t="s">
        <x:v>4658</x:v>
      </x:c>
      <x:c r="C943" s="26"/>
      <x:c r="D943" s="20">
        <x:f t="shared" si="26"/>
        <x:v>49.89</x:v>
      </x:c>
      <x:c r="E943" s="20">
        <x:f t="shared" si="27"/>
        <x:v>0</x:v>
      </x:c>
    </x:row>
    <x:row r="944" spans="1:5">
      <x:c r="A944" s="2" t="s">
        <x:v>58</x:v>
      </x:c>
      <x:c r="B944" s="3" t="s">
        <x:v>1499</x:v>
      </x:c>
      <x:c r="C944" s="26"/>
      <x:c r="D944" s="20">
        <x:f t="shared" si="26"/>
        <x:v>42.66</x:v>
      </x:c>
      <x:c r="E944" s="20">
        <x:f t="shared" si="27"/>
        <x:v>0</x:v>
      </x:c>
    </x:row>
    <x:row r="945" spans="1:5">
      <x:c r="A945" s="2" t="s">
        <x:v>60</x:v>
      </x:c>
      <x:c r="B945" s="3" t="s">
        <x:v>1447</x:v>
      </x:c>
      <x:c r="C945" s="26"/>
      <x:c r="D945" s="20">
        <x:f t="shared" si="26"/>
        <x:v>44.04</x:v>
      </x:c>
      <x:c r="E945" s="20">
        <x:f t="shared" si="27"/>
        <x:v>0</x:v>
      </x:c>
    </x:row>
    <x:row r="946" spans="1:5">
      <x:c r="A946" s="2" t="s">
        <x:v>62</x:v>
      </x:c>
      <x:c r="B946" s="3" t="s">
        <x:v>1130</x:v>
      </x:c>
      <x:c r="C946" s="26"/>
      <x:c r="D946" s="20">
        <x:f t="shared" si="26"/>
        <x:v>36.409999999999997</x:v>
      </x:c>
      <x:c r="E946" s="20">
        <x:f t="shared" si="27"/>
        <x:v>0</x:v>
      </x:c>
    </x:row>
    <x:row r="947" spans="1:5">
      <x:c r="A947" s="2" t="s">
        <x:v>64</x:v>
      </x:c>
      <x:c r="B947" s="1"/>
      <x:c r="C947" s="1"/>
      <x:c r="D947" s="20">
        <x:f t="shared" si="26"/>
        <x:v>0</x:v>
      </x:c>
      <x:c r="E947" s="20">
        <x:f t="shared" si="27"/>
        <x:v>0</x:v>
      </x:c>
    </x:row>
    <x:row r="948" spans="1:5">
      <x:c r="A948" s="2" t="s">
        <x:v>8643</x:v>
      </x:c>
      <x:c r="B948" s="1"/>
      <x:c r="C948" s="1"/>
      <x:c r="D948" s="20">
        <x:f t="shared" si="26"/>
        <x:v>0</x:v>
      </x:c>
      <x:c r="E948" s="20">
        <x:f t="shared" si="27"/>
        <x:v>0</x:v>
      </x:c>
    </x:row>
    <x:row r="949" spans="1:5">
      <x:c r="A949" s="2" t="s">
        <x:v>64</x:v>
      </x:c>
      <x:c r="B949" s="1"/>
      <x:c r="C949" s="1"/>
      <x:c r="D949" s="20">
        <x:f t="shared" si="26"/>
        <x:v>0</x:v>
      </x:c>
      <x:c r="E949" s="20">
        <x:f t="shared" si="27"/>
        <x:v>0</x:v>
      </x:c>
    </x:row>
    <x:row r="950" spans="1:5">
      <x:c r="A950" s="2" t="s">
        <x:v>20</x:v>
      </x:c>
      <x:c r="B950" s="3" t="s">
        <x:v>4546</x:v>
      </x:c>
      <x:c r="C950" s="26"/>
      <x:c r="D950" s="20">
        <x:f t="shared" si="26"/>
        <x:v>39.96</x:v>
      </x:c>
      <x:c r="E950" s="20">
        <x:f t="shared" si="27"/>
        <x:v>0</x:v>
      </x:c>
    </x:row>
    <x:row r="951" spans="1:5">
      <x:c r="A951" s="2" t="s">
        <x:v>21</x:v>
      </x:c>
      <x:c r="B951" s="3" t="s">
        <x:v>1802</x:v>
      </x:c>
      <x:c r="C951" s="26"/>
      <x:c r="D951" s="20">
        <x:f t="shared" si="26"/>
        <x:v>33.29</x:v>
      </x:c>
      <x:c r="E951" s="20">
        <x:f t="shared" si="27"/>
        <x:v>0</x:v>
      </x:c>
    </x:row>
    <x:row r="952" spans="1:5">
      <x:c r="A952" s="2" t="s">
        <x:v>23</x:v>
      </x:c>
      <x:c r="B952" s="3" t="s">
        <x:v>6494</x:v>
      </x:c>
      <x:c r="C952" s="26"/>
      <x:c r="D952" s="20">
        <x:f t="shared" si="26"/>
        <x:v>32.24</x:v>
      </x:c>
      <x:c r="E952" s="20">
        <x:f t="shared" si="27"/>
        <x:v>0</x:v>
      </x:c>
    </x:row>
    <x:row r="953" spans="1:5">
      <x:c r="A953" s="2" t="s">
        <x:v>25</x:v>
      </x:c>
      <x:c r="B953" s="3" t="s">
        <x:v>2343</x:v>
      </x:c>
      <x:c r="C953" s="26"/>
      <x:c r="D953" s="20">
        <x:f t="shared" si="26"/>
        <x:v>32.44</x:v>
      </x:c>
      <x:c r="E953" s="20">
        <x:f t="shared" si="27"/>
        <x:v>0</x:v>
      </x:c>
    </x:row>
    <x:row r="954" spans="1:5">
      <x:c r="A954" s="2" t="s">
        <x:v>26</x:v>
      </x:c>
      <x:c r="B954" s="3" t="s">
        <x:v>1512</x:v>
      </x:c>
      <x:c r="C954" s="26"/>
      <x:c r="D954" s="20">
        <x:f t="shared" si="26"/>
        <x:v>32.92</x:v>
      </x:c>
      <x:c r="E954" s="20">
        <x:f t="shared" si="27"/>
        <x:v>0</x:v>
      </x:c>
    </x:row>
    <x:row r="955" spans="1:5">
      <x:c r="A955" s="2" t="s">
        <x:v>27</x:v>
      </x:c>
      <x:c r="B955" s="3" t="s">
        <x:v>363</x:v>
      </x:c>
      <x:c r="C955" s="26"/>
      <x:c r="D955" s="20">
        <x:f t="shared" si="26"/>
        <x:v>38.909999999999997</x:v>
      </x:c>
      <x:c r="E955" s="20">
        <x:f t="shared" si="27"/>
        <x:v>0</x:v>
      </x:c>
    </x:row>
    <x:row r="956" spans="1:5">
      <x:c r="A956" s="2" t="s">
        <x:v>29</x:v>
      </x:c>
      <x:c r="B956" s="3" t="s">
        <x:v>1003</x:v>
      </x:c>
      <x:c r="C956" s="26"/>
      <x:c r="D956" s="20">
        <x:f t="shared" si="26"/>
        <x:v>45.96</x:v>
      </x:c>
      <x:c r="E956" s="20">
        <x:f t="shared" si="27"/>
        <x:v>0</x:v>
      </x:c>
    </x:row>
    <x:row r="957" spans="1:5">
      <x:c r="A957" s="2" t="s">
        <x:v>31</x:v>
      </x:c>
      <x:c r="B957" s="3" t="s">
        <x:v>600</x:v>
      </x:c>
      <x:c r="C957" s="26"/>
      <x:c r="D957" s="20">
        <x:f t="shared" si="26"/>
        <x:v>63.79</x:v>
      </x:c>
      <x:c r="E957" s="20">
        <x:f t="shared" si="27"/>
        <x:v>0</x:v>
      </x:c>
    </x:row>
    <x:row r="958" spans="1:5">
      <x:c r="A958" s="2" t="s">
        <x:v>33</x:v>
      </x:c>
      <x:c r="B958" s="3" t="s">
        <x:v>4991</x:v>
      </x:c>
      <x:c r="C958" s="26"/>
      <x:c r="D958" s="20">
        <x:f t="shared" si="26"/>
        <x:v>62.06</x:v>
      </x:c>
      <x:c r="E958" s="20">
        <x:f t="shared" si="27"/>
        <x:v>0</x:v>
      </x:c>
    </x:row>
    <x:row r="959" spans="1:5">
      <x:c r="A959" s="2" t="s">
        <x:v>35</x:v>
      </x:c>
      <x:c r="B959" s="3" t="s">
        <x:v>8644</x:v>
      </x:c>
      <x:c r="C959" s="26"/>
      <x:c r="D959" s="20">
        <x:f t="shared" si="26"/>
        <x:v>60.28</x:v>
      </x:c>
      <x:c r="E959" s="20">
        <x:f t="shared" si="27"/>
        <x:v>0</x:v>
      </x:c>
    </x:row>
    <x:row r="960" spans="1:5">
      <x:c r="A960" s="2" t="s">
        <x:v>37</x:v>
      </x:c>
      <x:c r="B960" s="3" t="s">
        <x:v>537</x:v>
      </x:c>
      <x:c r="C960" s="26"/>
      <x:c r="D960" s="20">
        <x:f t="shared" si="26"/>
        <x:v>52.03</x:v>
      </x:c>
      <x:c r="E960" s="20">
        <x:f t="shared" si="27"/>
        <x:v>0</x:v>
      </x:c>
    </x:row>
    <x:row r="961" spans="1:5">
      <x:c r="A961" s="2" t="s">
        <x:v>38</x:v>
      </x:c>
      <x:c r="B961" s="3" t="s">
        <x:v>163</x:v>
      </x:c>
      <x:c r="C961" s="26"/>
      <x:c r="D961" s="20">
        <x:f t="shared" si="26"/>
        <x:v>49.96</x:v>
      </x:c>
      <x:c r="E961" s="20">
        <x:f t="shared" si="27"/>
        <x:v>0</x:v>
      </x:c>
    </x:row>
    <x:row r="962" spans="1:5">
      <x:c r="A962" s="2" t="s">
        <x:v>40</x:v>
      </x:c>
      <x:c r="B962" s="3" t="s">
        <x:v>368</x:v>
      </x:c>
      <x:c r="C962" s="26"/>
      <x:c r="D962" s="20">
        <x:f t="shared" si="26"/>
        <x:v>50.52</x:v>
      </x:c>
      <x:c r="E962" s="20">
        <x:f t="shared" si="27"/>
        <x:v>0</x:v>
      </x:c>
    </x:row>
    <x:row r="963" spans="1:5">
      <x:c r="A963" s="2" t="s">
        <x:v>42</x:v>
      </x:c>
      <x:c r="B963" s="3" t="s">
        <x:v>4540</x:v>
      </x:c>
      <x:c r="C963" s="26"/>
      <x:c r="D963" s="20">
        <x:f t="shared" si="26"/>
        <x:v>47.44</x:v>
      </x:c>
      <x:c r="E963" s="20">
        <x:f t="shared" si="27"/>
        <x:v>0</x:v>
      </x:c>
    </x:row>
    <x:row r="964" spans="1:5">
      <x:c r="A964" s="2" t="s">
        <x:v>44</x:v>
      </x:c>
      <x:c r="B964" s="3" t="s">
        <x:v>2073</x:v>
      </x:c>
      <x:c r="C964" s="26"/>
      <x:c r="D964" s="20">
        <x:f t="shared" si="26"/>
        <x:v>44.5</x:v>
      </x:c>
      <x:c r="E964" s="20">
        <x:f t="shared" si="27"/>
        <x:v>0</x:v>
      </x:c>
    </x:row>
    <x:row r="965" spans="1:5">
      <x:c r="A965" s="2" t="s">
        <x:v>46</x:v>
      </x:c>
      <x:c r="B965" s="3" t="s">
        <x:v>2823</x:v>
      </x:c>
      <x:c r="C965" s="26"/>
      <x:c r="D965" s="20">
        <x:f t="shared" si="26"/>
        <x:v>43.54</x:v>
      </x:c>
      <x:c r="E965" s="20">
        <x:f t="shared" si="27"/>
        <x:v>0</x:v>
      </x:c>
    </x:row>
    <x:row r="966" spans="1:5">
      <x:c r="A966" s="2" t="s">
        <x:v>48</x:v>
      </x:c>
      <x:c r="B966" s="3" t="s">
        <x:v>1447</x:v>
      </x:c>
      <x:c r="C966" s="26"/>
      <x:c r="D966" s="20">
        <x:f t="shared" ref="D966:D1029" si="28">VALUE(B966)</x:f>
        <x:v>44.04</x:v>
      </x:c>
      <x:c r="E966" s="20">
        <x:f t="shared" ref="E966:E1029" si="29">IF(D966&lt;0,1,0)</x:f>
        <x:v>0</x:v>
      </x:c>
    </x:row>
    <x:row r="967" spans="1:5">
      <x:c r="A967" s="2" t="s">
        <x:v>50</x:v>
      </x:c>
      <x:c r="B967" s="3" t="s">
        <x:v>1151</x:v>
      </x:c>
      <x:c r="C967" s="26"/>
      <x:c r="D967" s="20">
        <x:f t="shared" si="28"/>
        <x:v>50.75</x:v>
      </x:c>
      <x:c r="E967" s="20">
        <x:f t="shared" si="29"/>
        <x:v>0</x:v>
      </x:c>
    </x:row>
    <x:row r="968" spans="1:5">
      <x:c r="A968" s="2" t="s">
        <x:v>52</x:v>
      </x:c>
      <x:c r="B968" s="3" t="s">
        <x:v>3993</x:v>
      </x:c>
      <x:c r="C968" s="26"/>
      <x:c r="D968" s="20">
        <x:f t="shared" si="28"/>
        <x:v>48.13</x:v>
      </x:c>
      <x:c r="E968" s="20">
        <x:f t="shared" si="29"/>
        <x:v>0</x:v>
      </x:c>
    </x:row>
    <x:row r="969" spans="1:5">
      <x:c r="A969" s="2" t="s">
        <x:v>54</x:v>
      </x:c>
      <x:c r="B969" s="3" t="s">
        <x:v>1275</x:v>
      </x:c>
      <x:c r="C969" s="26"/>
      <x:c r="D969" s="20">
        <x:f t="shared" si="28"/>
        <x:v>44.94</x:v>
      </x:c>
      <x:c r="E969" s="20">
        <x:f t="shared" si="29"/>
        <x:v>0</x:v>
      </x:c>
    </x:row>
    <x:row r="970" spans="1:5">
      <x:c r="A970" s="2" t="s">
        <x:v>56</x:v>
      </x:c>
      <x:c r="B970" s="3" t="s">
        <x:v>2540</x:v>
      </x:c>
      <x:c r="C970" s="26"/>
      <x:c r="D970" s="20">
        <x:f t="shared" si="28"/>
        <x:v>41.89</x:v>
      </x:c>
      <x:c r="E970" s="20">
        <x:f t="shared" si="29"/>
        <x:v>0</x:v>
      </x:c>
    </x:row>
    <x:row r="971" spans="1:5">
      <x:c r="A971" s="2" t="s">
        <x:v>58</x:v>
      </x:c>
      <x:c r="B971" s="3" t="s">
        <x:v>1159</x:v>
      </x:c>
      <x:c r="C971" s="26"/>
      <x:c r="D971" s="20">
        <x:f t="shared" si="28"/>
        <x:v>37.9</x:v>
      </x:c>
      <x:c r="E971" s="20">
        <x:f t="shared" si="29"/>
        <x:v>0</x:v>
      </x:c>
    </x:row>
    <x:row r="972" spans="1:5">
      <x:c r="A972" s="2" t="s">
        <x:v>60</x:v>
      </x:c>
      <x:c r="B972" s="3" t="s">
        <x:v>3320</x:v>
      </x:c>
      <x:c r="C972" s="26"/>
      <x:c r="D972" s="20">
        <x:f t="shared" si="28"/>
        <x:v>30.45</x:v>
      </x:c>
      <x:c r="E972" s="20">
        <x:f t="shared" si="29"/>
        <x:v>0</x:v>
      </x:c>
    </x:row>
    <x:row r="973" spans="1:5">
      <x:c r="A973" s="2" t="s">
        <x:v>62</x:v>
      </x:c>
      <x:c r="B973" s="3" t="s">
        <x:v>2334</x:v>
      </x:c>
      <x:c r="C973" s="26"/>
      <x:c r="D973" s="20">
        <x:f t="shared" si="28"/>
        <x:v>29.01</x:v>
      </x:c>
      <x:c r="E973" s="20">
        <x:f t="shared" si="29"/>
        <x:v>0</x:v>
      </x:c>
    </x:row>
    <x:row r="974" spans="1:5">
      <x:c r="A974" s="2" t="s">
        <x:v>64</x:v>
      </x:c>
      <x:c r="B974" s="1"/>
      <x:c r="C974" s="1"/>
      <x:c r="D974" s="20">
        <x:f t="shared" si="28"/>
        <x:v>0</x:v>
      </x:c>
      <x:c r="E974" s="20">
        <x:f t="shared" si="29"/>
        <x:v>0</x:v>
      </x:c>
    </x:row>
    <x:row r="975" spans="1:5">
      <x:c r="A975" s="2" t="s">
        <x:v>8645</x:v>
      </x:c>
      <x:c r="B975" s="1"/>
      <x:c r="C975" s="1"/>
      <x:c r="D975" s="20">
        <x:f t="shared" si="28"/>
        <x:v>0</x:v>
      </x:c>
      <x:c r="E975" s="20">
        <x:f t="shared" si="29"/>
        <x:v>0</x:v>
      </x:c>
    </x:row>
    <x:row r="976" spans="1:5">
      <x:c r="A976" s="2" t="s">
        <x:v>64</x:v>
      </x:c>
      <x:c r="B976" s="1"/>
      <x:c r="C976" s="1"/>
      <x:c r="D976" s="20">
        <x:f t="shared" si="28"/>
        <x:v>0</x:v>
      </x:c>
      <x:c r="E976" s="20">
        <x:f t="shared" si="29"/>
        <x:v>0</x:v>
      </x:c>
    </x:row>
    <x:row r="977" spans="1:5">
      <x:c r="A977" s="2" t="s">
        <x:v>20</x:v>
      </x:c>
      <x:c r="B977" s="3" t="s">
        <x:v>2337</x:v>
      </x:c>
      <x:c r="C977" s="26"/>
      <x:c r="D977" s="20">
        <x:f t="shared" si="28"/>
        <x:v>28.73</x:v>
      </x:c>
      <x:c r="E977" s="20">
        <x:f t="shared" si="29"/>
        <x:v>0</x:v>
      </x:c>
    </x:row>
    <x:row r="978" spans="1:5">
      <x:c r="A978" s="2" t="s">
        <x:v>21</x:v>
      </x:c>
      <x:c r="B978" s="3" t="s">
        <x:v>3475</x:v>
      </x:c>
      <x:c r="C978" s="26"/>
      <x:c r="D978" s="20">
        <x:f t="shared" si="28"/>
        <x:v>28.14</x:v>
      </x:c>
      <x:c r="E978" s="20">
        <x:f t="shared" si="29"/>
        <x:v>0</x:v>
      </x:c>
    </x:row>
    <x:row r="979" spans="1:5">
      <x:c r="A979" s="2" t="s">
        <x:v>23</x:v>
      </x:c>
      <x:c r="B979" s="3" t="s">
        <x:v>2692</x:v>
      </x:c>
      <x:c r="C979" s="26"/>
      <x:c r="D979" s="20">
        <x:f t="shared" si="28"/>
        <x:v>27.75</x:v>
      </x:c>
      <x:c r="E979" s="20">
        <x:f t="shared" si="29"/>
        <x:v>0</x:v>
      </x:c>
    </x:row>
    <x:row r="980" spans="1:5">
      <x:c r="A980" s="2" t="s">
        <x:v>25</x:v>
      </x:c>
      <x:c r="B980" s="3" t="s">
        <x:v>3373</x:v>
      </x:c>
      <x:c r="C980" s="26"/>
      <x:c r="D980" s="20">
        <x:f t="shared" si="28"/>
        <x:v>27.73</x:v>
      </x:c>
      <x:c r="E980" s="20">
        <x:f t="shared" si="29"/>
        <x:v>0</x:v>
      </x:c>
    </x:row>
    <x:row r="981" spans="1:5">
      <x:c r="A981" s="2" t="s">
        <x:v>26</x:v>
      </x:c>
      <x:c r="B981" s="3" t="s">
        <x:v>2633</x:v>
      </x:c>
      <x:c r="C981" s="26"/>
      <x:c r="D981" s="20">
        <x:f t="shared" si="28"/>
        <x:v>28.23</x:v>
      </x:c>
      <x:c r="E981" s="20">
        <x:f t="shared" si="29"/>
        <x:v>0</x:v>
      </x:c>
    </x:row>
    <x:row r="982" spans="1:5">
      <x:c r="A982" s="2" t="s">
        <x:v>27</x:v>
      </x:c>
      <x:c r="B982" s="3" t="s">
        <x:v>2132</x:v>
      </x:c>
      <x:c r="C982" s="26"/>
      <x:c r="D982" s="20">
        <x:f t="shared" si="28"/>
        <x:v>29.05</x:v>
      </x:c>
      <x:c r="E982" s="20">
        <x:f t="shared" si="29"/>
        <x:v>0</x:v>
      </x:c>
    </x:row>
    <x:row r="983" spans="1:5">
      <x:c r="A983" s="2" t="s">
        <x:v>29</x:v>
      </x:c>
      <x:c r="B983" s="3" t="s">
        <x:v>1069</x:v>
      </x:c>
      <x:c r="C983" s="26"/>
      <x:c r="D983" s="20">
        <x:f t="shared" si="28"/>
        <x:v>36</x:v>
      </x:c>
      <x:c r="E983" s="20">
        <x:f t="shared" si="29"/>
        <x:v>0</x:v>
      </x:c>
    </x:row>
    <x:row r="984" spans="1:5">
      <x:c r="A984" s="2" t="s">
        <x:v>31</x:v>
      </x:c>
      <x:c r="B984" s="3" t="s">
        <x:v>2465</x:v>
      </x:c>
      <x:c r="C984" s="26"/>
      <x:c r="D984" s="20">
        <x:f t="shared" si="28"/>
        <x:v>52.92</x:v>
      </x:c>
      <x:c r="E984" s="20">
        <x:f t="shared" si="29"/>
        <x:v>0</x:v>
      </x:c>
    </x:row>
    <x:row r="985" spans="1:5">
      <x:c r="A985" s="2" t="s">
        <x:v>33</x:v>
      </x:c>
      <x:c r="B985" s="3" t="s">
        <x:v>2315</x:v>
      </x:c>
      <x:c r="C985" s="26"/>
      <x:c r="D985" s="20">
        <x:f t="shared" si="28"/>
        <x:v>46.9</x:v>
      </x:c>
      <x:c r="E985" s="20">
        <x:f t="shared" si="29"/>
        <x:v>0</x:v>
      </x:c>
    </x:row>
    <x:row r="986" spans="1:5">
      <x:c r="A986" s="2" t="s">
        <x:v>35</x:v>
      </x:c>
      <x:c r="B986" s="3" t="s">
        <x:v>1984</x:v>
      </x:c>
      <x:c r="C986" s="26"/>
      <x:c r="D986" s="20">
        <x:f t="shared" si="28"/>
        <x:v>45.94</x:v>
      </x:c>
      <x:c r="E986" s="20">
        <x:f t="shared" si="29"/>
        <x:v>0</x:v>
      </x:c>
    </x:row>
    <x:row r="987" spans="1:5">
      <x:c r="A987" s="2" t="s">
        <x:v>37</x:v>
      </x:c>
      <x:c r="B987" s="3" t="s">
        <x:v>2719</x:v>
      </x:c>
      <x:c r="C987" s="26"/>
      <x:c r="D987" s="20">
        <x:f t="shared" si="28"/>
        <x:v>45.93</x:v>
      </x:c>
      <x:c r="E987" s="20">
        <x:f t="shared" si="29"/>
        <x:v>0</x:v>
      </x:c>
    </x:row>
    <x:row r="988" spans="1:5">
      <x:c r="A988" s="2" t="s">
        <x:v>38</x:v>
      </x:c>
      <x:c r="B988" s="3" t="s">
        <x:v>3675</x:v>
      </x:c>
      <x:c r="C988" s="26"/>
      <x:c r="D988" s="20">
        <x:f t="shared" si="28"/>
        <x:v>42.93</x:v>
      </x:c>
      <x:c r="E988" s="20">
        <x:f t="shared" si="29"/>
        <x:v>0</x:v>
      </x:c>
    </x:row>
    <x:row r="989" spans="1:5">
      <x:c r="A989" s="2" t="s">
        <x:v>40</x:v>
      </x:c>
      <x:c r="B989" s="3" t="s">
        <x:v>3161</x:v>
      </x:c>
      <x:c r="C989" s="26"/>
      <x:c r="D989" s="20">
        <x:f t="shared" si="28"/>
        <x:v>39.65</x:v>
      </x:c>
      <x:c r="E989" s="20">
        <x:f t="shared" si="29"/>
        <x:v>0</x:v>
      </x:c>
    </x:row>
    <x:row r="990" spans="1:5">
      <x:c r="A990" s="2" t="s">
        <x:v>42</x:v>
      </x:c>
      <x:c r="B990" s="3" t="s">
        <x:v>1247</x:v>
      </x:c>
      <x:c r="C990" s="26"/>
      <x:c r="D990" s="20">
        <x:f t="shared" si="28"/>
        <x:v>37.1</x:v>
      </x:c>
      <x:c r="E990" s="20">
        <x:f t="shared" si="29"/>
        <x:v>0</x:v>
      </x:c>
    </x:row>
    <x:row r="991" spans="1:5">
      <x:c r="A991" s="2" t="s">
        <x:v>44</x:v>
      </x:c>
      <x:c r="B991" s="3" t="s">
        <x:v>3317</x:v>
      </x:c>
      <x:c r="C991" s="26"/>
      <x:c r="D991" s="20">
        <x:f t="shared" si="28"/>
        <x:v>35.54</x:v>
      </x:c>
      <x:c r="E991" s="20">
        <x:f t="shared" si="29"/>
        <x:v>0</x:v>
      </x:c>
    </x:row>
    <x:row r="992" spans="1:5">
      <x:c r="A992" s="2" t="s">
        <x:v>46</x:v>
      </x:c>
      <x:c r="B992" s="3" t="s">
        <x:v>2020</x:v>
      </x:c>
      <x:c r="C992" s="26"/>
      <x:c r="D992" s="20">
        <x:f t="shared" si="28"/>
        <x:v>38.57</x:v>
      </x:c>
      <x:c r="E992" s="20">
        <x:f t="shared" si="29"/>
        <x:v>0</x:v>
      </x:c>
    </x:row>
    <x:row r="993" spans="1:5">
      <x:c r="A993" s="2" t="s">
        <x:v>48</x:v>
      </x:c>
      <x:c r="B993" s="3" t="s">
        <x:v>2585</x:v>
      </x:c>
      <x:c r="C993" s="26"/>
      <x:c r="D993" s="20">
        <x:f t="shared" si="28"/>
        <x:v>42.95</x:v>
      </x:c>
      <x:c r="E993" s="20">
        <x:f t="shared" si="29"/>
        <x:v>0</x:v>
      </x:c>
    </x:row>
    <x:row r="994" spans="1:5">
      <x:c r="A994" s="2" t="s">
        <x:v>50</x:v>
      </x:c>
      <x:c r="B994" s="3" t="s">
        <x:v>5780</x:v>
      </x:c>
      <x:c r="C994" s="26"/>
      <x:c r="D994" s="20">
        <x:f t="shared" si="28"/>
        <x:v>50.19</x:v>
      </x:c>
      <x:c r="E994" s="20">
        <x:f t="shared" si="29"/>
        <x:v>0</x:v>
      </x:c>
    </x:row>
    <x:row r="995" spans="1:5">
      <x:c r="A995" s="2" t="s">
        <x:v>52</x:v>
      </x:c>
      <x:c r="B995" s="3" t="s">
        <x:v>4796</x:v>
      </x:c>
      <x:c r="C995" s="26"/>
      <x:c r="D995" s="20">
        <x:f t="shared" si="28"/>
        <x:v>54.95</x:v>
      </x:c>
      <x:c r="E995" s="20">
        <x:f t="shared" si="29"/>
        <x:v>0</x:v>
      </x:c>
    </x:row>
    <x:row r="996" spans="1:5">
      <x:c r="A996" s="2" t="s">
        <x:v>54</x:v>
      </x:c>
      <x:c r="B996" s="3" t="s">
        <x:v>4109</x:v>
      </x:c>
      <x:c r="C996" s="26"/>
      <x:c r="D996" s="20">
        <x:f t="shared" si="28"/>
        <x:v>50.24</x:v>
      </x:c>
      <x:c r="E996" s="20">
        <x:f t="shared" si="29"/>
        <x:v>0</x:v>
      </x:c>
    </x:row>
    <x:row r="997" spans="1:5">
      <x:c r="A997" s="2" t="s">
        <x:v>56</x:v>
      </x:c>
      <x:c r="B997" s="3" t="s">
        <x:v>295</x:v>
      </x:c>
      <x:c r="C997" s="26"/>
      <x:c r="D997" s="20">
        <x:f t="shared" si="28"/>
        <x:v>45</x:v>
      </x:c>
      <x:c r="E997" s="20">
        <x:f t="shared" si="29"/>
        <x:v>0</x:v>
      </x:c>
    </x:row>
    <x:row r="998" spans="1:5">
      <x:c r="A998" s="2" t="s">
        <x:v>58</x:v>
      </x:c>
      <x:c r="B998" s="3" t="s">
        <x:v>1935</x:v>
      </x:c>
      <x:c r="C998" s="26"/>
      <x:c r="D998" s="20">
        <x:f t="shared" si="28"/>
        <x:v>40.33</x:v>
      </x:c>
      <x:c r="E998" s="20">
        <x:f t="shared" si="29"/>
        <x:v>0</x:v>
      </x:c>
    </x:row>
    <x:row r="999" spans="1:5">
      <x:c r="A999" s="2" t="s">
        <x:v>60</x:v>
      </x:c>
      <x:c r="B999" s="3" t="s">
        <x:v>1747</x:v>
      </x:c>
      <x:c r="C999" s="26"/>
      <x:c r="D999" s="20">
        <x:f t="shared" si="28"/>
        <x:v>39.369999999999997</x:v>
      </x:c>
      <x:c r="E999" s="20">
        <x:f t="shared" si="29"/>
        <x:v>0</x:v>
      </x:c>
    </x:row>
    <x:row r="1000" spans="1:5">
      <x:c r="A1000" s="2" t="s">
        <x:v>62</x:v>
      </x:c>
      <x:c r="B1000" s="3" t="s">
        <x:v>2334</x:v>
      </x:c>
      <x:c r="C1000" s="26"/>
      <x:c r="D1000" s="20">
        <x:f t="shared" si="28"/>
        <x:v>29.01</x:v>
      </x:c>
      <x:c r="E1000" s="20">
        <x:f t="shared" si="29"/>
        <x:v>0</x:v>
      </x:c>
    </x:row>
    <x:row r="1001" spans="1:5">
      <x:c r="A1001" s="2" t="s">
        <x:v>64</x:v>
      </x:c>
      <x:c r="B1001" s="1"/>
      <x:c r="C1001" s="1"/>
      <x:c r="D1001" s="20">
        <x:f t="shared" si="28"/>
        <x:v>0</x:v>
      </x:c>
      <x:c r="E1001" s="20">
        <x:f t="shared" si="29"/>
        <x:v>0</x:v>
      </x:c>
    </x:row>
    <x:row r="1002" spans="1:5">
      <x:c r="A1002" s="2" t="s">
        <x:v>8646</x:v>
      </x:c>
      <x:c r="B1002" s="1"/>
      <x:c r="C1002" s="1"/>
      <x:c r="D1002" s="20">
        <x:f t="shared" si="28"/>
        <x:v>0</x:v>
      </x:c>
      <x:c r="E1002" s="20">
        <x:f t="shared" si="29"/>
        <x:v>0</x:v>
      </x:c>
    </x:row>
    <x:row r="1003" spans="1:5">
      <x:c r="A1003" s="2" t="s">
        <x:v>64</x:v>
      </x:c>
      <x:c r="B1003" s="1"/>
      <x:c r="C1003" s="1"/>
      <x:c r="D1003" s="20">
        <x:f t="shared" si="28"/>
        <x:v>0</x:v>
      </x:c>
      <x:c r="E1003" s="20">
        <x:f t="shared" si="29"/>
        <x:v>0</x:v>
      </x:c>
    </x:row>
    <x:row r="1004" spans="1:5">
      <x:c r="A1004" s="2" t="s">
        <x:v>20</x:v>
      </x:c>
      <x:c r="B1004" s="3" t="s">
        <x:v>2336</x:v>
      </x:c>
      <x:c r="C1004" s="26"/>
      <x:c r="D1004" s="20">
        <x:f t="shared" si="28"/>
        <x:v>28.46</x:v>
      </x:c>
      <x:c r="E1004" s="20">
        <x:f t="shared" si="29"/>
        <x:v>0</x:v>
      </x:c>
    </x:row>
    <x:row r="1005" spans="1:5">
      <x:c r="A1005" s="2" t="s">
        <x:v>21</x:v>
      </x:c>
      <x:c r="B1005" s="3" t="s">
        <x:v>2945</x:v>
      </x:c>
      <x:c r="C1005" s="26"/>
      <x:c r="D1005" s="20">
        <x:f t="shared" si="28"/>
        <x:v>28</x:v>
      </x:c>
      <x:c r="E1005" s="20">
        <x:f t="shared" si="29"/>
        <x:v>0</x:v>
      </x:c>
    </x:row>
    <x:row r="1006" spans="1:5">
      <x:c r="A1006" s="2" t="s">
        <x:v>23</x:v>
      </x:c>
      <x:c r="B1006" s="3" t="s">
        <x:v>2932</x:v>
      </x:c>
      <x:c r="C1006" s="26"/>
      <x:c r="D1006" s="20">
        <x:f t="shared" si="28"/>
        <x:v>27.29</x:v>
      </x:c>
      <x:c r="E1006" s="20">
        <x:f t="shared" si="29"/>
        <x:v>0</x:v>
      </x:c>
    </x:row>
    <x:row r="1007" spans="1:5">
      <x:c r="A1007" s="2" t="s">
        <x:v>25</x:v>
      </x:c>
      <x:c r="B1007" s="3" t="s">
        <x:v>7757</x:v>
      </x:c>
      <x:c r="C1007" s="26"/>
      <x:c r="D1007" s="20">
        <x:f t="shared" si="28"/>
        <x:v>26.28</x:v>
      </x:c>
      <x:c r="E1007" s="20">
        <x:f t="shared" si="29"/>
        <x:v>0</x:v>
      </x:c>
    </x:row>
    <x:row r="1008" spans="1:5">
      <x:c r="A1008" s="2" t="s">
        <x:v>26</x:v>
      </x:c>
      <x:c r="B1008" s="3" t="s">
        <x:v>4820</x:v>
      </x:c>
      <x:c r="C1008" s="26"/>
      <x:c r="D1008" s="20">
        <x:f t="shared" si="28"/>
        <x:v>26.08</x:v>
      </x:c>
      <x:c r="E1008" s="20">
        <x:f t="shared" si="29"/>
        <x:v>0</x:v>
      </x:c>
    </x:row>
    <x:row r="1009" spans="1:5">
      <x:c r="A1009" s="2" t="s">
        <x:v>27</x:v>
      </x:c>
      <x:c r="B1009" s="3" t="s">
        <x:v>1528</x:v>
      </x:c>
      <x:c r="C1009" s="26"/>
      <x:c r="D1009" s="20">
        <x:f t="shared" si="28"/>
        <x:v>25.91</x:v>
      </x:c>
      <x:c r="E1009" s="20">
        <x:f t="shared" si="29"/>
        <x:v>0</x:v>
      </x:c>
    </x:row>
    <x:row r="1010" spans="1:5">
      <x:c r="A1010" s="2" t="s">
        <x:v>29</x:v>
      </x:c>
      <x:c r="B1010" s="3" t="s">
        <x:v>2634</x:v>
      </x:c>
      <x:c r="C1010" s="26"/>
      <x:c r="D1010" s="20">
        <x:f t="shared" si="28"/>
        <x:v>25.53</x:v>
      </x:c>
      <x:c r="E1010" s="20">
        <x:f t="shared" si="29"/>
        <x:v>0</x:v>
      </x:c>
    </x:row>
    <x:row r="1011" spans="1:5">
      <x:c r="A1011" s="2" t="s">
        <x:v>31</x:v>
      </x:c>
      <x:c r="B1011" s="3" t="s">
        <x:v>2142</x:v>
      </x:c>
      <x:c r="C1011" s="26"/>
      <x:c r="D1011" s="20">
        <x:f t="shared" si="28"/>
        <x:v>27.79</x:v>
      </x:c>
      <x:c r="E1011" s="20">
        <x:f t="shared" si="29"/>
        <x:v>0</x:v>
      </x:c>
    </x:row>
    <x:row r="1012" spans="1:5">
      <x:c r="A1012" s="2" t="s">
        <x:v>33</x:v>
      </x:c>
      <x:c r="B1012" s="3" t="s">
        <x:v>1638</x:v>
      </x:c>
      <x:c r="C1012" s="26"/>
      <x:c r="D1012" s="20">
        <x:f t="shared" si="28"/>
        <x:v>32.03</x:v>
      </x:c>
      <x:c r="E1012" s="20">
        <x:f t="shared" si="29"/>
        <x:v>0</x:v>
      </x:c>
    </x:row>
    <x:row r="1013" spans="1:5">
      <x:c r="A1013" s="2" t="s">
        <x:v>35</x:v>
      </x:c>
      <x:c r="B1013" s="3" t="s">
        <x:v>1676</x:v>
      </x:c>
      <x:c r="C1013" s="26"/>
      <x:c r="D1013" s="20">
        <x:f t="shared" si="28"/>
        <x:v>42.1</x:v>
      </x:c>
      <x:c r="E1013" s="20">
        <x:f t="shared" si="29"/>
        <x:v>0</x:v>
      </x:c>
    </x:row>
    <x:row r="1014" spans="1:5">
      <x:c r="A1014" s="2" t="s">
        <x:v>37</x:v>
      </x:c>
      <x:c r="B1014" s="3" t="s">
        <x:v>1356</x:v>
      </x:c>
      <x:c r="C1014" s="26"/>
      <x:c r="D1014" s="20">
        <x:f t="shared" si="28"/>
        <x:v>37.96</x:v>
      </x:c>
      <x:c r="E1014" s="20">
        <x:f t="shared" si="29"/>
        <x:v>0</x:v>
      </x:c>
    </x:row>
    <x:row r="1015" spans="1:5">
      <x:c r="A1015" s="2" t="s">
        <x:v>38</x:v>
      </x:c>
      <x:c r="B1015" s="3" t="s">
        <x:v>4277</x:v>
      </x:c>
      <x:c r="C1015" s="26"/>
      <x:c r="D1015" s="20">
        <x:f t="shared" si="28"/>
        <x:v>33.75</x:v>
      </x:c>
      <x:c r="E1015" s="20">
        <x:f t="shared" si="29"/>
        <x:v>0</x:v>
      </x:c>
    </x:row>
    <x:row r="1016" spans="1:5">
      <x:c r="A1016" s="2" t="s">
        <x:v>40</x:v>
      </x:c>
      <x:c r="B1016" s="3" t="s">
        <x:v>1750</x:v>
      </x:c>
      <x:c r="C1016" s="26"/>
      <x:c r="D1016" s="20">
        <x:f t="shared" si="28"/>
        <x:v>29.99</x:v>
      </x:c>
      <x:c r="E1016" s="20">
        <x:f t="shared" si="29"/>
        <x:v>0</x:v>
      </x:c>
    </x:row>
    <x:row r="1017" spans="1:5">
      <x:c r="A1017" s="2" t="s">
        <x:v>42</x:v>
      </x:c>
      <x:c r="B1017" s="3" t="s">
        <x:v>5368</x:v>
      </x:c>
      <x:c r="C1017" s="26"/>
      <x:c r="D1017" s="20">
        <x:f t="shared" si="28"/>
        <x:v>26.56</x:v>
      </x:c>
      <x:c r="E1017" s="20">
        <x:f t="shared" si="29"/>
        <x:v>0</x:v>
      </x:c>
    </x:row>
    <x:row r="1018" spans="1:5">
      <x:c r="A1018" s="2" t="s">
        <x:v>44</x:v>
      </x:c>
      <x:c r="B1018" s="3" t="s">
        <x:v>4125</x:v>
      </x:c>
      <x:c r="C1018" s="26"/>
      <x:c r="D1018" s="20">
        <x:f t="shared" si="28"/>
        <x:v>25.36</x:v>
      </x:c>
      <x:c r="E1018" s="20">
        <x:f t="shared" si="29"/>
        <x:v>0</x:v>
      </x:c>
    </x:row>
    <x:row r="1019" spans="1:5">
      <x:c r="A1019" s="2" t="s">
        <x:v>46</x:v>
      </x:c>
      <x:c r="B1019" s="3" t="s">
        <x:v>1573</x:v>
      </x:c>
      <x:c r="C1019" s="26"/>
      <x:c r="D1019" s="20">
        <x:f t="shared" si="28"/>
        <x:v>24.76</x:v>
      </x:c>
      <x:c r="E1019" s="20">
        <x:f t="shared" si="29"/>
        <x:v>0</x:v>
      </x:c>
    </x:row>
    <x:row r="1020" spans="1:5">
      <x:c r="A1020" s="2" t="s">
        <x:v>48</x:v>
      </x:c>
      <x:c r="B1020" s="3" t="s">
        <x:v>1879</x:v>
      </x:c>
      <x:c r="C1020" s="26"/>
      <x:c r="D1020" s="20">
        <x:f t="shared" si="28"/>
        <x:v>25.16</x:v>
      </x:c>
      <x:c r="E1020" s="20">
        <x:f t="shared" si="29"/>
        <x:v>0</x:v>
      </x:c>
    </x:row>
    <x:row r="1021" spans="1:5">
      <x:c r="A1021" s="2" t="s">
        <x:v>50</x:v>
      </x:c>
      <x:c r="B1021" s="3" t="s">
        <x:v>3330</x:v>
      </x:c>
      <x:c r="C1021" s="26"/>
      <x:c r="D1021" s="20">
        <x:f t="shared" si="28"/>
        <x:v>29.15</x:v>
      </x:c>
      <x:c r="E1021" s="20">
        <x:f t="shared" si="29"/>
        <x:v>0</x:v>
      </x:c>
    </x:row>
    <x:row r="1022" spans="1:5">
      <x:c r="A1022" s="2" t="s">
        <x:v>52</x:v>
      </x:c>
      <x:c r="B1022" s="3" t="s">
        <x:v>221</x:v>
      </x:c>
      <x:c r="C1022" s="26"/>
      <x:c r="D1022" s="20">
        <x:f t="shared" si="28"/>
        <x:v>35.81</x:v>
      </x:c>
      <x:c r="E1022" s="20">
        <x:f t="shared" si="29"/>
        <x:v>0</x:v>
      </x:c>
    </x:row>
    <x:row r="1023" spans="1:5">
      <x:c r="A1023" s="2" t="s">
        <x:v>54</x:v>
      </x:c>
      <x:c r="B1023" s="3" t="s">
        <x:v>3400</x:v>
      </x:c>
      <x:c r="C1023" s="26"/>
      <x:c r="D1023" s="20">
        <x:f t="shared" si="28"/>
        <x:v>26.83</x:v>
      </x:c>
      <x:c r="E1023" s="20">
        <x:f t="shared" si="29"/>
        <x:v>0</x:v>
      </x:c>
    </x:row>
    <x:row r="1024" spans="1:5">
      <x:c r="A1024" s="2" t="s">
        <x:v>56</x:v>
      </x:c>
      <x:c r="B1024" s="3" t="s">
        <x:v>7842</x:v>
      </x:c>
      <x:c r="C1024" s="26"/>
      <x:c r="D1024" s="20">
        <x:f t="shared" si="28"/>
        <x:v>22.31</x:v>
      </x:c>
      <x:c r="E1024" s="20">
        <x:f t="shared" si="29"/>
        <x:v>0</x:v>
      </x:c>
    </x:row>
    <x:row r="1025" spans="1:5">
      <x:c r="A1025" s="2" t="s">
        <x:v>58</x:v>
      </x:c>
      <x:c r="B1025" s="3" t="s">
        <x:v>8105</x:v>
      </x:c>
      <x:c r="C1025" s="26"/>
      <x:c r="D1025" s="20">
        <x:f t="shared" si="28"/>
        <x:v>15.01</x:v>
      </x:c>
      <x:c r="E1025" s="20">
        <x:f t="shared" si="29"/>
        <x:v>0</x:v>
      </x:c>
    </x:row>
    <x:row r="1026" spans="1:5">
      <x:c r="A1026" s="2" t="s">
        <x:v>60</x:v>
      </x:c>
      <x:c r="B1026" s="3" t="s">
        <x:v>6850</x:v>
      </x:c>
      <x:c r="C1026" s="26"/>
      <x:c r="D1026" s="20">
        <x:f t="shared" si="28"/>
        <x:v>14.25</x:v>
      </x:c>
      <x:c r="E1026" s="20">
        <x:f t="shared" si="29"/>
        <x:v>0</x:v>
      </x:c>
    </x:row>
    <x:row r="1027" spans="1:5">
      <x:c r="A1027" s="2" t="s">
        <x:v>62</x:v>
      </x:c>
      <x:c r="B1027" s="3" t="s">
        <x:v>6755</x:v>
      </x:c>
      <x:c r="C1027" s="26"/>
      <x:c r="D1027" s="20">
        <x:f t="shared" si="28"/>
        <x:v>9.56</x:v>
      </x:c>
      <x:c r="E1027" s="20">
        <x:f t="shared" si="29"/>
        <x:v>0</x:v>
      </x:c>
    </x:row>
    <x:row r="1028" spans="1:5">
      <x:c r="A1028" s="2" t="s">
        <x:v>64</x:v>
      </x:c>
      <x:c r="B1028" s="1"/>
      <x:c r="C1028" s="1"/>
      <x:c r="D1028" s="20">
        <x:f t="shared" si="28"/>
        <x:v>0</x:v>
      </x:c>
      <x:c r="E1028" s="20">
        <x:f t="shared" si="29"/>
        <x:v>0</x:v>
      </x:c>
    </x:row>
    <x:row r="1029" spans="1:5">
      <x:c r="A1029" s="2" t="s">
        <x:v>8647</x:v>
      </x:c>
      <x:c r="B1029" s="1"/>
      <x:c r="C1029" s="1"/>
      <x:c r="D1029" s="20">
        <x:f t="shared" si="28"/>
        <x:v>0</x:v>
      </x:c>
      <x:c r="E1029" s="20">
        <x:f t="shared" si="29"/>
        <x:v>0</x:v>
      </x:c>
    </x:row>
    <x:row r="1030" spans="1:5">
      <x:c r="A1030" s="2" t="s">
        <x:v>64</x:v>
      </x:c>
      <x:c r="B1030" s="1"/>
      <x:c r="C1030" s="1"/>
      <x:c r="D1030" s="20">
        <x:f t="shared" ref="D1030:D1093" si="30">VALUE(B1030)</x:f>
        <x:v>0</x:v>
      </x:c>
      <x:c r="E1030" s="20">
        <x:f t="shared" ref="E1030:E1093" si="31">IF(D1030&lt;0,1,0)</x:f>
        <x:v>0</x:v>
      </x:c>
    </x:row>
    <x:row r="1031" spans="1:5">
      <x:c r="A1031" s="2" t="s">
        <x:v>20</x:v>
      </x:c>
      <x:c r="B1031" s="3" t="s">
        <x:v>4152</x:v>
      </x:c>
      <x:c r="C1031" s="26"/>
      <x:c r="D1031" s="20">
        <x:f t="shared" si="30"/>
        <x:v>-5</x:v>
      </x:c>
      <x:c r="E1031" s="20">
        <x:f t="shared" si="31"/>
        <x:v>1</x:v>
      </x:c>
    </x:row>
    <x:row r="1032" spans="1:5">
      <x:c r="A1032" s="2" t="s">
        <x:v>21</x:v>
      </x:c>
      <x:c r="B1032" s="3" t="s">
        <x:v>8648</x:v>
      </x:c>
      <x:c r="C1032" s="26"/>
      <x:c r="D1032" s="20">
        <x:f t="shared" si="30"/>
        <x:v>-1.1200000000000001</x:v>
      </x:c>
      <x:c r="E1032" s="20">
        <x:f t="shared" si="31"/>
        <x:v>1</x:v>
      </x:c>
    </x:row>
    <x:row r="1033" spans="1:5">
      <x:c r="A1033" s="2" t="s">
        <x:v>23</x:v>
      </x:c>
      <x:c r="B1033" s="3" t="s">
        <x:v>8649</x:v>
      </x:c>
      <x:c r="C1033" s="26"/>
      <x:c r="D1033" s="20">
        <x:f t="shared" si="30"/>
        <x:v>-4.78</x:v>
      </x:c>
      <x:c r="E1033" s="20">
        <x:f t="shared" si="31"/>
        <x:v>1</x:v>
      </x:c>
    </x:row>
    <x:row r="1034" spans="1:5">
      <x:c r="A1034" s="2" t="s">
        <x:v>25</x:v>
      </x:c>
      <x:c r="B1034" s="3" t="s">
        <x:v>8650</x:v>
      </x:c>
      <x:c r="C1034" s="26"/>
      <x:c r="D1034" s="20">
        <x:f t="shared" si="30"/>
        <x:v>-2.4</x:v>
      </x:c>
      <x:c r="E1034" s="20">
        <x:f t="shared" si="31"/>
        <x:v>1</x:v>
      </x:c>
    </x:row>
    <x:row r="1035" spans="1:5">
      <x:c r="A1035" s="2" t="s">
        <x:v>26</x:v>
      </x:c>
      <x:c r="B1035" s="3" t="s">
        <x:v>8651</x:v>
      </x:c>
      <x:c r="C1035" s="26"/>
      <x:c r="D1035" s="20">
        <x:f t="shared" si="30"/>
        <x:v>-7.32</x:v>
      </x:c>
      <x:c r="E1035" s="20">
        <x:f t="shared" si="31"/>
        <x:v>1</x:v>
      </x:c>
    </x:row>
    <x:row r="1036" spans="1:5">
      <x:c r="A1036" s="2" t="s">
        <x:v>27</x:v>
      </x:c>
      <x:c r="B1036" s="3" t="s">
        <x:v>3848</x:v>
      </x:c>
      <x:c r="C1036" s="26"/>
      <x:c r="D1036" s="20">
        <x:f t="shared" si="30"/>
        <x:v>-0.9</x:v>
      </x:c>
      <x:c r="E1036" s="20">
        <x:f t="shared" si="31"/>
        <x:v>1</x:v>
      </x:c>
    </x:row>
    <x:row r="1037" spans="1:5">
      <x:c r="A1037" s="2" t="s">
        <x:v>29</x:v>
      </x:c>
      <x:c r="B1037" s="3" t="s">
        <x:v>8652</x:v>
      </x:c>
      <x:c r="C1037" s="26"/>
      <x:c r="D1037" s="20">
        <x:f t="shared" si="30"/>
        <x:v>-9.9499999999999993</x:v>
      </x:c>
      <x:c r="E1037" s="20">
        <x:f t="shared" si="31"/>
        <x:v>1</x:v>
      </x:c>
    </x:row>
    <x:row r="1038" spans="1:5">
      <x:c r="A1038" s="2" t="s">
        <x:v>31</x:v>
      </x:c>
      <x:c r="B1038" s="3" t="s">
        <x:v>8653</x:v>
      </x:c>
      <x:c r="C1038" s="26"/>
      <x:c r="D1038" s="20">
        <x:f t="shared" si="30"/>
        <x:v>-8.51</x:v>
      </x:c>
      <x:c r="E1038" s="20">
        <x:f t="shared" si="31"/>
        <x:v>1</x:v>
      </x:c>
    </x:row>
    <x:row r="1039" spans="1:5">
      <x:c r="A1039" s="2" t="s">
        <x:v>33</x:v>
      </x:c>
      <x:c r="B1039" s="3" t="s">
        <x:v>8654</x:v>
      </x:c>
      <x:c r="C1039" s="26"/>
      <x:c r="D1039" s="20">
        <x:f t="shared" si="30"/>
        <x:v>4.8600000000000003</x:v>
      </x:c>
      <x:c r="E1039" s="20">
        <x:f t="shared" si="31"/>
        <x:v>0</x:v>
      </x:c>
    </x:row>
    <x:row r="1040" spans="1:5">
      <x:c r="A1040" s="2" t="s">
        <x:v>35</x:v>
      </x:c>
      <x:c r="B1040" s="3" t="s">
        <x:v>8232</x:v>
      </x:c>
      <x:c r="C1040" s="26"/>
      <x:c r="D1040" s="20">
        <x:f t="shared" si="30"/>
        <x:v>11.6</x:v>
      </x:c>
      <x:c r="E1040" s="20">
        <x:f t="shared" si="31"/>
        <x:v>0</x:v>
      </x:c>
    </x:row>
    <x:row r="1041" spans="1:5">
      <x:c r="A1041" s="2" t="s">
        <x:v>37</x:v>
      </x:c>
      <x:c r="B1041" s="3" t="s">
        <x:v>8105</x:v>
      </x:c>
      <x:c r="C1041" s="26"/>
      <x:c r="D1041" s="20">
        <x:f t="shared" si="30"/>
        <x:v>15.01</x:v>
      </x:c>
      <x:c r="E1041" s="20">
        <x:f t="shared" si="31"/>
        <x:v>0</x:v>
      </x:c>
    </x:row>
    <x:row r="1042" spans="1:5">
      <x:c r="A1042" s="2" t="s">
        <x:v>38</x:v>
      </x:c>
      <x:c r="B1042" s="3" t="s">
        <x:v>7302</x:v>
      </x:c>
      <x:c r="C1042" s="26"/>
      <x:c r="D1042" s="20">
        <x:f t="shared" si="30"/>
        <x:v>15.05</x:v>
      </x:c>
      <x:c r="E1042" s="20">
        <x:f t="shared" si="31"/>
        <x:v>0</x:v>
      </x:c>
    </x:row>
    <x:row r="1043" spans="1:5">
      <x:c r="A1043" s="2" t="s">
        <x:v>40</x:v>
      </x:c>
      <x:c r="B1043" s="3" t="s">
        <x:v>3353</x:v>
      </x:c>
      <x:c r="C1043" s="26"/>
      <x:c r="D1043" s="20">
        <x:f t="shared" si="30"/>
        <x:v>12.21</x:v>
      </x:c>
      <x:c r="E1043" s="20">
        <x:f t="shared" si="31"/>
        <x:v>0</x:v>
      </x:c>
    </x:row>
    <x:row r="1044" spans="1:5">
      <x:c r="A1044" s="2" t="s">
        <x:v>42</x:v>
      </x:c>
      <x:c r="B1044" s="3" t="s">
        <x:v>4148</x:v>
      </x:c>
      <x:c r="C1044" s="26"/>
      <x:c r="D1044" s="20">
        <x:f t="shared" si="30"/>
        <x:v>10.6</x:v>
      </x:c>
      <x:c r="E1044" s="20">
        <x:f t="shared" si="31"/>
        <x:v>0</x:v>
      </x:c>
    </x:row>
    <x:row r="1045" spans="1:5">
      <x:c r="A1045" s="2" t="s">
        <x:v>44</x:v>
      </x:c>
      <x:c r="B1045" s="3" t="s">
        <x:v>8655</x:v>
      </x:c>
      <x:c r="C1045" s="26"/>
      <x:c r="D1045" s="20">
        <x:f t="shared" si="30"/>
        <x:v>15.1</x:v>
      </x:c>
      <x:c r="E1045" s="20">
        <x:f t="shared" si="31"/>
        <x:v>0</x:v>
      </x:c>
    </x:row>
    <x:row r="1046" spans="1:5">
      <x:c r="A1046" s="2" t="s">
        <x:v>46</x:v>
      </x:c>
      <x:c r="B1046" s="3" t="s">
        <x:v>1433</x:v>
      </x:c>
      <x:c r="C1046" s="26"/>
      <x:c r="D1046" s="20">
        <x:f t="shared" si="30"/>
        <x:v>19.940000000000001</x:v>
      </x:c>
      <x:c r="E1046" s="20">
        <x:f t="shared" si="31"/>
        <x:v>0</x:v>
      </x:c>
    </x:row>
    <x:row r="1047" spans="1:5">
      <x:c r="A1047" s="2" t="s">
        <x:v>48</x:v>
      </x:c>
      <x:c r="B1047" s="3" t="s">
        <x:v>3363</x:v>
      </x:c>
      <x:c r="C1047" s="26"/>
      <x:c r="D1047" s="20">
        <x:f t="shared" si="30"/>
        <x:v>26.66</x:v>
      </x:c>
      <x:c r="E1047" s="20">
        <x:f t="shared" si="31"/>
        <x:v>0</x:v>
      </x:c>
    </x:row>
    <x:row r="1048" spans="1:5">
      <x:c r="A1048" s="2" t="s">
        <x:v>50</x:v>
      </x:c>
      <x:c r="B1048" s="3" t="s">
        <x:v>379</x:v>
      </x:c>
      <x:c r="C1048" s="26"/>
      <x:c r="D1048" s="20">
        <x:f t="shared" si="30"/>
        <x:v>33.409999999999997</x:v>
      </x:c>
      <x:c r="E1048" s="20">
        <x:f t="shared" si="31"/>
        <x:v>0</x:v>
      </x:c>
    </x:row>
    <x:row r="1049" spans="1:5">
      <x:c r="A1049" s="2" t="s">
        <x:v>52</x:v>
      </x:c>
      <x:c r="B1049" s="3" t="s">
        <x:v>4079</x:v>
      </x:c>
      <x:c r="C1049" s="26"/>
      <x:c r="D1049" s="20">
        <x:f t="shared" si="30"/>
        <x:v>39.549999999999997</x:v>
      </x:c>
      <x:c r="E1049" s="20">
        <x:f t="shared" si="31"/>
        <x:v>0</x:v>
      </x:c>
    </x:row>
    <x:row r="1050" spans="1:5">
      <x:c r="A1050" s="2" t="s">
        <x:v>54</x:v>
      </x:c>
      <x:c r="B1050" s="3" t="s">
        <x:v>2349</x:v>
      </x:c>
      <x:c r="C1050" s="26"/>
      <x:c r="D1050" s="20">
        <x:f t="shared" si="30"/>
        <x:v>36.35</x:v>
      </x:c>
      <x:c r="E1050" s="20">
        <x:f t="shared" si="31"/>
        <x:v>0</x:v>
      </x:c>
    </x:row>
    <x:row r="1051" spans="1:5">
      <x:c r="A1051" s="2" t="s">
        <x:v>56</x:v>
      </x:c>
      <x:c r="B1051" s="3" t="s">
        <x:v>2201</x:v>
      </x:c>
      <x:c r="C1051" s="26"/>
      <x:c r="D1051" s="20">
        <x:f t="shared" si="30"/>
        <x:v>28.12</x:v>
      </x:c>
      <x:c r="E1051" s="20">
        <x:f t="shared" si="31"/>
        <x:v>0</x:v>
      </x:c>
    </x:row>
    <x:row r="1052" spans="1:5">
      <x:c r="A1052" s="2" t="s">
        <x:v>58</x:v>
      </x:c>
      <x:c r="B1052" s="3" t="s">
        <x:v>1877</x:v>
      </x:c>
      <x:c r="C1052" s="26"/>
      <x:c r="D1052" s="20">
        <x:f t="shared" si="30"/>
        <x:v>26.93</x:v>
      </x:c>
      <x:c r="E1052" s="20">
        <x:f t="shared" si="31"/>
        <x:v>0</x:v>
      </x:c>
    </x:row>
    <x:row r="1053" spans="1:5">
      <x:c r="A1053" s="2" t="s">
        <x:v>60</x:v>
      </x:c>
      <x:c r="B1053" s="3" t="s">
        <x:v>421</x:v>
      </x:c>
      <x:c r="C1053" s="26"/>
      <x:c r="D1053" s="20">
        <x:f t="shared" si="30"/>
        <x:v>26.35</x:v>
      </x:c>
      <x:c r="E1053" s="20">
        <x:f t="shared" si="31"/>
        <x:v>0</x:v>
      </x:c>
    </x:row>
    <x:row r="1054" spans="1:5">
      <x:c r="A1054" s="2" t="s">
        <x:v>62</x:v>
      </x:c>
      <x:c r="B1054" s="3" t="s">
        <x:v>8350</x:v>
      </x:c>
      <x:c r="C1054" s="26"/>
      <x:c r="D1054" s="20">
        <x:f t="shared" si="30"/>
        <x:v>16.84</x:v>
      </x:c>
      <x:c r="E1054" s="20">
        <x:f t="shared" si="31"/>
        <x:v>0</x:v>
      </x:c>
    </x:row>
    <x:row r="1055" spans="1:5">
      <x:c r="A1055" s="2" t="s">
        <x:v>64</x:v>
      </x:c>
      <x:c r="B1055" s="1"/>
      <x:c r="C1055" s="1"/>
      <x:c r="D1055" s="20">
        <x:f t="shared" si="30"/>
        <x:v>0</x:v>
      </x:c>
      <x:c r="E1055" s="20">
        <x:f t="shared" si="31"/>
        <x:v>0</x:v>
      </x:c>
    </x:row>
    <x:row r="1056" spans="1:5">
      <x:c r="A1056" s="2" t="s">
        <x:v>8656</x:v>
      </x:c>
      <x:c r="B1056" s="1"/>
      <x:c r="C1056" s="1"/>
      <x:c r="D1056" s="20">
        <x:f t="shared" si="30"/>
        <x:v>0</x:v>
      </x:c>
      <x:c r="E1056" s="20">
        <x:f t="shared" si="31"/>
        <x:v>0</x:v>
      </x:c>
    </x:row>
    <x:row r="1057" spans="1:5">
      <x:c r="A1057" s="2" t="s">
        <x:v>64</x:v>
      </x:c>
      <x:c r="B1057" s="1"/>
      <x:c r="C1057" s="1"/>
      <x:c r="D1057" s="20">
        <x:f t="shared" si="30"/>
        <x:v>0</x:v>
      </x:c>
      <x:c r="E1057" s="20">
        <x:f t="shared" si="31"/>
        <x:v>0</x:v>
      </x:c>
    </x:row>
    <x:row r="1058" spans="1:5">
      <x:c r="A1058" s="2" t="s">
        <x:v>20</x:v>
      </x:c>
      <x:c r="B1058" s="3" t="s">
        <x:v>8007</x:v>
      </x:c>
      <x:c r="C1058" s="26"/>
      <x:c r="D1058" s="20">
        <x:f t="shared" si="30"/>
        <x:v>16.420000000000002</x:v>
      </x:c>
      <x:c r="E1058" s="20">
        <x:f t="shared" si="31"/>
        <x:v>0</x:v>
      </x:c>
    </x:row>
    <x:row r="1059" spans="1:5">
      <x:c r="A1059" s="2" t="s">
        <x:v>21</x:v>
      </x:c>
      <x:c r="B1059" s="3" t="s">
        <x:v>7457</x:v>
      </x:c>
      <x:c r="C1059" s="26"/>
      <x:c r="D1059" s="20">
        <x:f t="shared" si="30"/>
        <x:v>14.95</x:v>
      </x:c>
      <x:c r="E1059" s="20">
        <x:f t="shared" si="31"/>
        <x:v>0</x:v>
      </x:c>
    </x:row>
    <x:row r="1060" spans="1:5">
      <x:c r="A1060" s="2" t="s">
        <x:v>23</x:v>
      </x:c>
      <x:c r="B1060" s="3" t="s">
        <x:v>8657</x:v>
      </x:c>
      <x:c r="C1060" s="26"/>
      <x:c r="D1060" s="20">
        <x:f t="shared" si="30"/>
        <x:v>11.5</x:v>
      </x:c>
      <x:c r="E1060" s="20">
        <x:f t="shared" si="31"/>
        <x:v>0</x:v>
      </x:c>
    </x:row>
    <x:row r="1061" spans="1:5">
      <x:c r="A1061" s="2" t="s">
        <x:v>25</x:v>
      </x:c>
      <x:c r="B1061" s="3" t="s">
        <x:v>8658</x:v>
      </x:c>
      <x:c r="C1061" s="26"/>
      <x:c r="D1061" s="20">
        <x:f t="shared" si="30"/>
        <x:v>13.86</x:v>
      </x:c>
      <x:c r="E1061" s="20">
        <x:f t="shared" si="31"/>
        <x:v>0</x:v>
      </x:c>
    </x:row>
    <x:row r="1062" spans="1:5">
      <x:c r="A1062" s="2" t="s">
        <x:v>26</x:v>
      </x:c>
      <x:c r="B1062" s="3" t="s">
        <x:v>8659</x:v>
      </x:c>
      <x:c r="C1062" s="26"/>
      <x:c r="D1062" s="20">
        <x:f t="shared" si="30"/>
        <x:v>9.81</x:v>
      </x:c>
      <x:c r="E1062" s="20">
        <x:f t="shared" si="31"/>
        <x:v>0</x:v>
      </x:c>
    </x:row>
    <x:row r="1063" spans="1:5">
      <x:c r="A1063" s="2" t="s">
        <x:v>27</x:v>
      </x:c>
      <x:c r="B1063" s="3" t="s">
        <x:v>6536</x:v>
      </x:c>
      <x:c r="C1063" s="26"/>
      <x:c r="D1063" s="20">
        <x:f t="shared" si="30"/>
        <x:v>9.8800000000000008</x:v>
      </x:c>
      <x:c r="E1063" s="20">
        <x:f t="shared" si="31"/>
        <x:v>0</x:v>
      </x:c>
    </x:row>
    <x:row r="1064" spans="1:5">
      <x:c r="A1064" s="2" t="s">
        <x:v>29</x:v>
      </x:c>
      <x:c r="B1064" s="3" t="s">
        <x:v>1567</x:v>
      </x:c>
      <x:c r="C1064" s="26"/>
      <x:c r="D1064" s="20">
        <x:f t="shared" si="30"/>
        <x:v>22.28</x:v>
      </x:c>
      <x:c r="E1064" s="20">
        <x:f t="shared" si="31"/>
        <x:v>0</x:v>
      </x:c>
    </x:row>
    <x:row r="1065" spans="1:5">
      <x:c r="A1065" s="2" t="s">
        <x:v>31</x:v>
      </x:c>
      <x:c r="B1065" s="3" t="s">
        <x:v>1486</x:v>
      </x:c>
      <x:c r="C1065" s="26"/>
      <x:c r="D1065" s="20">
        <x:f t="shared" si="30"/>
        <x:v>29.17</x:v>
      </x:c>
      <x:c r="E1065" s="20">
        <x:f t="shared" si="31"/>
        <x:v>0</x:v>
      </x:c>
    </x:row>
    <x:row r="1066" spans="1:5">
      <x:c r="A1066" s="2" t="s">
        <x:v>33</x:v>
      </x:c>
      <x:c r="B1066" s="3" t="s">
        <x:v>1759</x:v>
      </x:c>
      <x:c r="C1066" s="26"/>
      <x:c r="D1066" s="20">
        <x:f t="shared" si="30"/>
        <x:v>29.96</x:v>
      </x:c>
      <x:c r="E1066" s="20">
        <x:f t="shared" si="31"/>
        <x:v>0</x:v>
      </x:c>
    </x:row>
    <x:row r="1067" spans="1:5">
      <x:c r="A1067" s="2" t="s">
        <x:v>35</x:v>
      </x:c>
      <x:c r="B1067" s="3" t="s">
        <x:v>2113</x:v>
      </x:c>
      <x:c r="C1067" s="26"/>
      <x:c r="D1067" s="20">
        <x:f t="shared" si="30"/>
        <x:v>30</x:v>
      </x:c>
      <x:c r="E1067" s="20">
        <x:f t="shared" si="31"/>
        <x:v>0</x:v>
      </x:c>
    </x:row>
    <x:row r="1068" spans="1:5">
      <x:c r="A1068" s="2" t="s">
        <x:v>37</x:v>
      </x:c>
      <x:c r="B1068" s="3" t="s">
        <x:v>2113</x:v>
      </x:c>
      <x:c r="C1068" s="26"/>
      <x:c r="D1068" s="20">
        <x:f t="shared" si="30"/>
        <x:v>30</x:v>
      </x:c>
      <x:c r="E1068" s="20">
        <x:f t="shared" si="31"/>
        <x:v>0</x:v>
      </x:c>
    </x:row>
    <x:row r="1069" spans="1:5">
      <x:c r="A1069" s="2" t="s">
        <x:v>38</x:v>
      </x:c>
      <x:c r="B1069" s="3" t="s">
        <x:v>1761</x:v>
      </x:c>
      <x:c r="C1069" s="26"/>
      <x:c r="D1069" s="20">
        <x:f t="shared" si="30"/>
        <x:v>30.06</x:v>
      </x:c>
      <x:c r="E1069" s="20">
        <x:f t="shared" si="31"/>
        <x:v>0</x:v>
      </x:c>
    </x:row>
    <x:row r="1070" spans="1:5">
      <x:c r="A1070" s="2" t="s">
        <x:v>40</x:v>
      </x:c>
      <x:c r="B1070" s="3" t="s">
        <x:v>2675</x:v>
      </x:c>
      <x:c r="C1070" s="26"/>
      <x:c r="D1070" s="20">
        <x:f t="shared" si="30"/>
        <x:v>31.21</x:v>
      </x:c>
      <x:c r="E1070" s="20">
        <x:f t="shared" si="31"/>
        <x:v>0</x:v>
      </x:c>
    </x:row>
    <x:row r="1071" spans="1:5">
      <x:c r="A1071" s="2" t="s">
        <x:v>42</x:v>
      </x:c>
      <x:c r="B1071" s="3" t="s">
        <x:v>2864</x:v>
      </x:c>
      <x:c r="C1071" s="26"/>
      <x:c r="D1071" s="20">
        <x:f t="shared" si="30"/>
        <x:v>30.96</x:v>
      </x:c>
      <x:c r="E1071" s="20">
        <x:f t="shared" si="31"/>
        <x:v>0</x:v>
      </x:c>
    </x:row>
    <x:row r="1072" spans="1:5">
      <x:c r="A1072" s="2" t="s">
        <x:v>44</x:v>
      </x:c>
      <x:c r="B1072" s="3" t="s">
        <x:v>1892</x:v>
      </x:c>
      <x:c r="C1072" s="26"/>
      <x:c r="D1072" s="20">
        <x:f t="shared" si="30"/>
        <x:v>30.69</x:v>
      </x:c>
      <x:c r="E1072" s="20">
        <x:f t="shared" si="31"/>
        <x:v>0</x:v>
      </x:c>
    </x:row>
    <x:row r="1073" spans="1:5">
      <x:c r="A1073" s="2" t="s">
        <x:v>46</x:v>
      </x:c>
      <x:c r="B1073" s="3" t="s">
        <x:v>6650</x:v>
      </x:c>
      <x:c r="C1073" s="26"/>
      <x:c r="D1073" s="20">
        <x:f t="shared" si="30"/>
        <x:v>32.81</x:v>
      </x:c>
      <x:c r="E1073" s="20">
        <x:f t="shared" si="31"/>
        <x:v>0</x:v>
      </x:c>
    </x:row>
    <x:row r="1074" spans="1:5">
      <x:c r="A1074" s="2" t="s">
        <x:v>48</x:v>
      </x:c>
      <x:c r="B1074" s="3" t="s">
        <x:v>6402</x:v>
      </x:c>
      <x:c r="C1074" s="26"/>
      <x:c r="D1074" s="20">
        <x:f t="shared" si="30"/>
        <x:v>32.299999999999997</x:v>
      </x:c>
      <x:c r="E1074" s="20">
        <x:f t="shared" si="31"/>
        <x:v>0</x:v>
      </x:c>
    </x:row>
    <x:row r="1075" spans="1:5">
      <x:c r="A1075" s="2" t="s">
        <x:v>50</x:v>
      </x:c>
      <x:c r="B1075" s="3" t="s">
        <x:v>2502</x:v>
      </x:c>
      <x:c r="C1075" s="26"/>
      <x:c r="D1075" s="20">
        <x:f t="shared" si="30"/>
        <x:v>37.659999999999997</x:v>
      </x:c>
      <x:c r="E1075" s="20">
        <x:f t="shared" si="31"/>
        <x:v>0</x:v>
      </x:c>
    </x:row>
    <x:row r="1076" spans="1:5">
      <x:c r="A1076" s="2" t="s">
        <x:v>52</x:v>
      </x:c>
      <x:c r="B1076" s="3" t="s">
        <x:v>2452</x:v>
      </x:c>
      <x:c r="C1076" s="26"/>
      <x:c r="D1076" s="20">
        <x:f t="shared" si="30"/>
        <x:v>43.93</x:v>
      </x:c>
      <x:c r="E1076" s="20">
        <x:f t="shared" si="31"/>
        <x:v>0</x:v>
      </x:c>
    </x:row>
    <x:row r="1077" spans="1:5">
      <x:c r="A1077" s="2" t="s">
        <x:v>54</x:v>
      </x:c>
      <x:c r="B1077" s="3" t="s">
        <x:v>1269</x:v>
      </x:c>
      <x:c r="C1077" s="26"/>
      <x:c r="D1077" s="20">
        <x:f t="shared" si="30"/>
        <x:v>44.57</x:v>
      </x:c>
      <x:c r="E1077" s="20">
        <x:f t="shared" si="31"/>
        <x:v>0</x:v>
      </x:c>
    </x:row>
    <x:row r="1078" spans="1:5">
      <x:c r="A1078" s="2" t="s">
        <x:v>56</x:v>
      </x:c>
      <x:c r="B1078" s="3" t="s">
        <x:v>418</x:v>
      </x:c>
      <x:c r="C1078" s="26"/>
      <x:c r="D1078" s="20">
        <x:f t="shared" si="30"/>
        <x:v>39.909999999999997</x:v>
      </x:c>
      <x:c r="E1078" s="20">
        <x:f t="shared" si="31"/>
        <x:v>0</x:v>
      </x:c>
    </x:row>
    <x:row r="1079" spans="1:5">
      <x:c r="A1079" s="2" t="s">
        <x:v>58</x:v>
      </x:c>
      <x:c r="B1079" s="3" t="s">
        <x:v>3912</x:v>
      </x:c>
      <x:c r="C1079" s="26"/>
      <x:c r="D1079" s="20">
        <x:f t="shared" si="30"/>
        <x:v>32.840000000000003</x:v>
      </x:c>
      <x:c r="E1079" s="20">
        <x:f t="shared" si="31"/>
        <x:v>0</x:v>
      </x:c>
    </x:row>
    <x:row r="1080" spans="1:5">
      <x:c r="A1080" s="2" t="s">
        <x:v>60</x:v>
      </x:c>
      <x:c r="B1080" s="3" t="s">
        <x:v>3060</x:v>
      </x:c>
      <x:c r="C1080" s="26"/>
      <x:c r="D1080" s="20">
        <x:f t="shared" si="30"/>
        <x:v>29.43</x:v>
      </x:c>
      <x:c r="E1080" s="20">
        <x:f t="shared" si="31"/>
        <x:v>0</x:v>
      </x:c>
    </x:row>
    <x:row r="1081" spans="1:5">
      <x:c r="A1081" s="2" t="s">
        <x:v>62</x:v>
      </x:c>
      <x:c r="B1081" s="3" t="s">
        <x:v>1427</x:v>
      </x:c>
      <x:c r="C1081" s="26"/>
      <x:c r="D1081" s="20">
        <x:f t="shared" si="30"/>
        <x:v>27.12</x:v>
      </x:c>
      <x:c r="E1081" s="20">
        <x:f t="shared" si="31"/>
        <x:v>0</x:v>
      </x:c>
    </x:row>
    <x:row r="1082" spans="1:5">
      <x:c r="A1082" s="2" t="s">
        <x:v>64</x:v>
      </x:c>
      <x:c r="B1082" s="1"/>
      <x:c r="C1082" s="1"/>
      <x:c r="D1082" s="20">
        <x:f t="shared" si="30"/>
        <x:v>0</x:v>
      </x:c>
      <x:c r="E1082" s="20">
        <x:f t="shared" si="31"/>
        <x:v>0</x:v>
      </x:c>
    </x:row>
    <x:row r="1083" spans="1:5">
      <x:c r="A1083" s="2" t="s">
        <x:v>8660</x:v>
      </x:c>
      <x:c r="B1083" s="1"/>
      <x:c r="C1083" s="1"/>
      <x:c r="D1083" s="20">
        <x:f t="shared" si="30"/>
        <x:v>0</x:v>
      </x:c>
      <x:c r="E1083" s="20">
        <x:f t="shared" si="31"/>
        <x:v>0</x:v>
      </x:c>
    </x:row>
    <x:row r="1084" spans="1:5">
      <x:c r="A1084" s="2" t="s">
        <x:v>64</x:v>
      </x:c>
      <x:c r="B1084" s="1"/>
      <x:c r="C1084" s="1"/>
      <x:c r="D1084" s="20">
        <x:f t="shared" si="30"/>
        <x:v>0</x:v>
      </x:c>
      <x:c r="E1084" s="20">
        <x:f t="shared" si="31"/>
        <x:v>0</x:v>
      </x:c>
    </x:row>
    <x:row r="1085" spans="1:5">
      <x:c r="A1085" s="2" t="s">
        <x:v>20</x:v>
      </x:c>
      <x:c r="B1085" s="3" t="s">
        <x:v>4125</x:v>
      </x:c>
      <x:c r="C1085" s="26"/>
      <x:c r="D1085" s="20">
        <x:f t="shared" si="30"/>
        <x:v>25.36</x:v>
      </x:c>
      <x:c r="E1085" s="20">
        <x:f t="shared" si="31"/>
        <x:v>0</x:v>
      </x:c>
    </x:row>
    <x:row r="1086" spans="1:5">
      <x:c r="A1086" s="2" t="s">
        <x:v>21</x:v>
      </x:c>
      <x:c r="B1086" s="3" t="s">
        <x:v>5788</x:v>
      </x:c>
      <x:c r="C1086" s="26"/>
      <x:c r="D1086" s="20">
        <x:f t="shared" si="30"/>
        <x:v>25.32</x:v>
      </x:c>
      <x:c r="E1086" s="20">
        <x:f t="shared" si="31"/>
        <x:v>0</x:v>
      </x:c>
    </x:row>
    <x:row r="1087" spans="1:5">
      <x:c r="A1087" s="2" t="s">
        <x:v>23</x:v>
      </x:c>
      <x:c r="B1087" s="3" t="s">
        <x:v>2969</x:v>
      </x:c>
      <x:c r="C1087" s="26"/>
      <x:c r="D1087" s="20">
        <x:f t="shared" si="30"/>
        <x:v>25.19</x:v>
      </x:c>
      <x:c r="E1087" s="20">
        <x:f t="shared" si="31"/>
        <x:v>0</x:v>
      </x:c>
    </x:row>
    <x:row r="1088" spans="1:5">
      <x:c r="A1088" s="2" t="s">
        <x:v>25</x:v>
      </x:c>
      <x:c r="B1088" s="3" t="s">
        <x:v>8146</x:v>
      </x:c>
      <x:c r="C1088" s="26"/>
      <x:c r="D1088" s="20">
        <x:f t="shared" si="30"/>
        <x:v>25.57</x:v>
      </x:c>
      <x:c r="E1088" s="20">
        <x:f t="shared" si="31"/>
        <x:v>0</x:v>
      </x:c>
    </x:row>
    <x:row r="1089" spans="1:5">
      <x:c r="A1089" s="2" t="s">
        <x:v>26</x:v>
      </x:c>
      <x:c r="B1089" s="3" t="s">
        <x:v>2906</x:v>
      </x:c>
      <x:c r="C1089" s="26"/>
      <x:c r="D1089" s="20">
        <x:f t="shared" si="30"/>
        <x:v>26.02</x:v>
      </x:c>
      <x:c r="E1089" s="20">
        <x:f t="shared" si="31"/>
        <x:v>0</x:v>
      </x:c>
    </x:row>
    <x:row r="1090" spans="1:5">
      <x:c r="A1090" s="2" t="s">
        <x:v>27</x:v>
      </x:c>
      <x:c r="B1090" s="3" t="s">
        <x:v>2692</x:v>
      </x:c>
      <x:c r="C1090" s="26"/>
      <x:c r="D1090" s="20">
        <x:f t="shared" si="30"/>
        <x:v>27.75</x:v>
      </x:c>
      <x:c r="E1090" s="20">
        <x:f t="shared" si="31"/>
        <x:v>0</x:v>
      </x:c>
    </x:row>
    <x:row r="1091" spans="1:5">
      <x:c r="A1091" s="2" t="s">
        <x:v>29</x:v>
      </x:c>
      <x:c r="B1091" s="3" t="s">
        <x:v>1995</x:v>
      </x:c>
      <x:c r="C1091" s="26"/>
      <x:c r="D1091" s="20">
        <x:f t="shared" si="30"/>
        <x:v>38.22</x:v>
      </x:c>
      <x:c r="E1091" s="20">
        <x:f t="shared" si="31"/>
        <x:v>0</x:v>
      </x:c>
    </x:row>
    <x:row r="1092" spans="1:5">
      <x:c r="A1092" s="2" t="s">
        <x:v>31</x:v>
      </x:c>
      <x:c r="B1092" s="3" t="s">
        <x:v>2075</x:v>
      </x:c>
      <x:c r="C1092" s="26"/>
      <x:c r="D1092" s="20">
        <x:f t="shared" si="30"/>
        <x:v>52.95</x:v>
      </x:c>
      <x:c r="E1092" s="20">
        <x:f t="shared" si="31"/>
        <x:v>0</x:v>
      </x:c>
    </x:row>
    <x:row r="1093" spans="1:5">
      <x:c r="A1093" s="2" t="s">
        <x:v>33</x:v>
      </x:c>
      <x:c r="B1093" s="3" t="s">
        <x:v>2594</x:v>
      </x:c>
      <x:c r="C1093" s="26"/>
      <x:c r="D1093" s="20">
        <x:f t="shared" si="30"/>
        <x:v>49</x:v>
      </x:c>
      <x:c r="E1093" s="20">
        <x:f t="shared" si="31"/>
        <x:v>0</x:v>
      </x:c>
    </x:row>
    <x:row r="1094" spans="1:5">
      <x:c r="A1094" s="2" t="s">
        <x:v>35</x:v>
      </x:c>
      <x:c r="B1094" s="3" t="s">
        <x:v>697</x:v>
      </x:c>
      <x:c r="C1094" s="26"/>
      <x:c r="D1094" s="20">
        <x:f t="shared" ref="D1094:D1157" si="32">VALUE(B1094)</x:f>
        <x:v>45.97</x:v>
      </x:c>
      <x:c r="E1094" s="20">
        <x:f t="shared" ref="E1094:E1157" si="33">IF(D1094&lt;0,1,0)</x:f>
        <x:v>0</x:v>
      </x:c>
    </x:row>
    <x:row r="1095" spans="1:5">
      <x:c r="A1095" s="2" t="s">
        <x:v>37</x:v>
      </x:c>
      <x:c r="B1095" s="3" t="s">
        <x:v>4646</x:v>
      </x:c>
      <x:c r="C1095" s="26"/>
      <x:c r="D1095" s="20">
        <x:f t="shared" si="32"/>
        <x:v>47.97</x:v>
      </x:c>
      <x:c r="E1095" s="20">
        <x:f t="shared" si="33"/>
        <x:v>0</x:v>
      </x:c>
    </x:row>
    <x:row r="1096" spans="1:5">
      <x:c r="A1096" s="2" t="s">
        <x:v>38</x:v>
      </x:c>
      <x:c r="B1096" s="3" t="s">
        <x:v>3316</x:v>
      </x:c>
      <x:c r="C1096" s="26"/>
      <x:c r="D1096" s="20">
        <x:f t="shared" si="32"/>
        <x:v>49.97</x:v>
      </x:c>
      <x:c r="E1096" s="20">
        <x:f t="shared" si="33"/>
        <x:v>0</x:v>
      </x:c>
    </x:row>
    <x:row r="1097" spans="1:5">
      <x:c r="A1097" s="2" t="s">
        <x:v>40</x:v>
      </x:c>
      <x:c r="B1097" s="3" t="s">
        <x:v>8661</x:v>
      </x:c>
      <x:c r="C1097" s="26"/>
      <x:c r="D1097" s="20">
        <x:f t="shared" si="32"/>
        <x:v>47.27</x:v>
      </x:c>
      <x:c r="E1097" s="20">
        <x:f t="shared" si="33"/>
        <x:v>0</x:v>
      </x:c>
    </x:row>
    <x:row r="1098" spans="1:5">
      <x:c r="A1098" s="2" t="s">
        <x:v>42</x:v>
      </x:c>
      <x:c r="B1098" s="3" t="s">
        <x:v>3008</x:v>
      </x:c>
      <x:c r="C1098" s="26"/>
      <x:c r="D1098" s="20">
        <x:f t="shared" si="32"/>
        <x:v>46.95</x:v>
      </x:c>
      <x:c r="E1098" s="20">
        <x:f t="shared" si="33"/>
        <x:v>0</x:v>
      </x:c>
    </x:row>
    <x:row r="1099" spans="1:5">
      <x:c r="A1099" s="2" t="s">
        <x:v>44</x:v>
      </x:c>
      <x:c r="B1099" s="3" t="s">
        <x:v>1709</x:v>
      </x:c>
      <x:c r="C1099" s="26"/>
      <x:c r="D1099" s="20">
        <x:f t="shared" si="32"/>
        <x:v>46</x:v>
      </x:c>
      <x:c r="E1099" s="20">
        <x:f t="shared" si="33"/>
        <x:v>0</x:v>
      </x:c>
    </x:row>
    <x:row r="1100" spans="1:5">
      <x:c r="A1100" s="2" t="s">
        <x:v>46</x:v>
      </x:c>
      <x:c r="B1100" s="3" t="s">
        <x:v>120</x:v>
      </x:c>
      <x:c r="C1100" s="26"/>
      <x:c r="D1100" s="20">
        <x:f t="shared" si="32"/>
        <x:v>47</x:v>
      </x:c>
      <x:c r="E1100" s="20">
        <x:f t="shared" si="33"/>
        <x:v>0</x:v>
      </x:c>
    </x:row>
    <x:row r="1101" spans="1:5">
      <x:c r="A1101" s="2" t="s">
        <x:v>48</x:v>
      </x:c>
      <x:c r="B1101" s="3" t="s">
        <x:v>5440</x:v>
      </x:c>
      <x:c r="C1101" s="26"/>
      <x:c r="D1101" s="20">
        <x:f t="shared" si="32"/>
        <x:v>50.38</x:v>
      </x:c>
      <x:c r="E1101" s="20">
        <x:f t="shared" si="33"/>
        <x:v>0</x:v>
      </x:c>
    </x:row>
    <x:row r="1102" spans="1:5">
      <x:c r="A1102" s="2" t="s">
        <x:v>50</x:v>
      </x:c>
      <x:c r="B1102" s="3" t="s">
        <x:v>5821</x:v>
      </x:c>
      <x:c r="C1102" s="26"/>
      <x:c r="D1102" s="20">
        <x:f t="shared" si="32"/>
        <x:v>61.41</x:v>
      </x:c>
      <x:c r="E1102" s="20">
        <x:f t="shared" si="33"/>
        <x:v>0</x:v>
      </x:c>
    </x:row>
    <x:row r="1103" spans="1:5">
      <x:c r="A1103" s="2" t="s">
        <x:v>52</x:v>
      </x:c>
      <x:c r="B1103" s="3" t="s">
        <x:v>8662</x:v>
      </x:c>
      <x:c r="C1103" s="26"/>
      <x:c r="D1103" s="20">
        <x:f t="shared" si="32"/>
        <x:v>84.94</x:v>
      </x:c>
      <x:c r="E1103" s="20">
        <x:f t="shared" si="33"/>
        <x:v>0</x:v>
      </x:c>
    </x:row>
    <x:row r="1104" spans="1:5">
      <x:c r="A1104" s="2" t="s">
        <x:v>54</x:v>
      </x:c>
      <x:c r="B1104" s="3" t="s">
        <x:v>4898</x:v>
      </x:c>
      <x:c r="C1104" s="26"/>
      <x:c r="D1104" s="20">
        <x:f t="shared" si="32"/>
        <x:v>62.82</x:v>
      </x:c>
      <x:c r="E1104" s="20">
        <x:f t="shared" si="33"/>
        <x:v>0</x:v>
      </x:c>
    </x:row>
    <x:row r="1105" spans="1:5">
      <x:c r="A1105" s="2" t="s">
        <x:v>56</x:v>
      </x:c>
      <x:c r="B1105" s="3" t="s">
        <x:v>358</x:v>
      </x:c>
      <x:c r="C1105" s="26"/>
      <x:c r="D1105" s="20">
        <x:f t="shared" si="32"/>
        <x:v>51.66</x:v>
      </x:c>
      <x:c r="E1105" s="20">
        <x:f t="shared" si="33"/>
        <x:v>0</x:v>
      </x:c>
    </x:row>
    <x:row r="1106" spans="1:5">
      <x:c r="A1106" s="2" t="s">
        <x:v>58</x:v>
      </x:c>
      <x:c r="B1106" s="3" t="s">
        <x:v>1383</x:v>
      </x:c>
      <x:c r="C1106" s="26"/>
      <x:c r="D1106" s="20">
        <x:f t="shared" si="32"/>
        <x:v>44.09</x:v>
      </x:c>
      <x:c r="E1106" s="20">
        <x:f t="shared" si="33"/>
        <x:v>0</x:v>
      </x:c>
    </x:row>
    <x:row r="1107" spans="1:5">
      <x:c r="A1107" s="2" t="s">
        <x:v>60</x:v>
      </x:c>
      <x:c r="B1107" s="3" t="s">
        <x:v>2891</x:v>
      </x:c>
      <x:c r="C1107" s="26"/>
      <x:c r="D1107" s="20">
        <x:f t="shared" si="32"/>
        <x:v>44.54</x:v>
      </x:c>
      <x:c r="E1107" s="20">
        <x:f t="shared" si="33"/>
        <x:v>0</x:v>
      </x:c>
    </x:row>
    <x:row r="1108" spans="1:5">
      <x:c r="A1108" s="2" t="s">
        <x:v>62</x:v>
      </x:c>
      <x:c r="B1108" s="3" t="s">
        <x:v>1847</x:v>
      </x:c>
      <x:c r="C1108" s="26"/>
      <x:c r="D1108" s="20">
        <x:f t="shared" si="32"/>
        <x:v>33.950000000000003</x:v>
      </x:c>
      <x:c r="E1108" s="20">
        <x:f t="shared" si="33"/>
        <x:v>0</x:v>
      </x:c>
    </x:row>
    <x:row r="1109" spans="1:5">
      <x:c r="A1109" s="2" t="s">
        <x:v>64</x:v>
      </x:c>
      <x:c r="B1109" s="1"/>
      <x:c r="C1109" s="1"/>
      <x:c r="D1109" s="20">
        <x:f t="shared" si="32"/>
        <x:v>0</x:v>
      </x:c>
      <x:c r="E1109" s="20">
        <x:f t="shared" si="33"/>
        <x:v>0</x:v>
      </x:c>
    </x:row>
    <x:row r="1110" spans="1:5">
      <x:c r="A1110" s="2" t="s">
        <x:v>8663</x:v>
      </x:c>
      <x:c r="B1110" s="1"/>
      <x:c r="C1110" s="1"/>
      <x:c r="D1110" s="20">
        <x:f t="shared" si="32"/>
        <x:v>0</x:v>
      </x:c>
      <x:c r="E1110" s="20">
        <x:f t="shared" si="33"/>
        <x:v>0</x:v>
      </x:c>
    </x:row>
    <x:row r="1111" spans="1:5">
      <x:c r="A1111" s="2" t="s">
        <x:v>64</x:v>
      </x:c>
      <x:c r="B1111" s="1"/>
      <x:c r="C1111" s="1"/>
      <x:c r="D1111" s="20">
        <x:f t="shared" si="32"/>
        <x:v>0</x:v>
      </x:c>
      <x:c r="E1111" s="20">
        <x:f t="shared" si="33"/>
        <x:v>0</x:v>
      </x:c>
    </x:row>
    <x:row r="1112" spans="1:5">
      <x:c r="A1112" s="2" t="s">
        <x:v>20</x:v>
      </x:c>
      <x:c r="B1112" s="3" t="s">
        <x:v>2591</x:v>
      </x:c>
      <x:c r="C1112" s="26"/>
      <x:c r="D1112" s="20">
        <x:f t="shared" si="32"/>
        <x:v>30.57</x:v>
      </x:c>
      <x:c r="E1112" s="20">
        <x:f t="shared" si="33"/>
        <x:v>0</x:v>
      </x:c>
    </x:row>
    <x:row r="1113" spans="1:5">
      <x:c r="A1113" s="2" t="s">
        <x:v>21</x:v>
      </x:c>
      <x:c r="B1113" s="3" t="s">
        <x:v>3138</x:v>
      </x:c>
      <x:c r="C1113" s="26"/>
      <x:c r="D1113" s="20">
        <x:f t="shared" si="32"/>
        <x:v>30.67</x:v>
      </x:c>
      <x:c r="E1113" s="20">
        <x:f t="shared" si="33"/>
        <x:v>0</x:v>
      </x:c>
    </x:row>
    <x:row r="1114" spans="1:5">
      <x:c r="A1114" s="2" t="s">
        <x:v>23</x:v>
      </x:c>
      <x:c r="B1114" s="3" t="s">
        <x:v>1327</x:v>
      </x:c>
      <x:c r="C1114" s="26"/>
      <x:c r="D1114" s="20">
        <x:f t="shared" si="32"/>
        <x:v>30.52</x:v>
      </x:c>
      <x:c r="E1114" s="20">
        <x:f t="shared" si="33"/>
        <x:v>0</x:v>
      </x:c>
    </x:row>
    <x:row r="1115" spans="1:5">
      <x:c r="A1115" s="2" t="s">
        <x:v>25</x:v>
      </x:c>
      <x:c r="B1115" s="3" t="s">
        <x:v>1539</x:v>
      </x:c>
      <x:c r="C1115" s="26"/>
      <x:c r="D1115" s="20">
        <x:f t="shared" si="32"/>
        <x:v>30.62</x:v>
      </x:c>
      <x:c r="E1115" s="20">
        <x:f t="shared" si="33"/>
        <x:v>0</x:v>
      </x:c>
    </x:row>
    <x:row r="1116" spans="1:5">
      <x:c r="A1116" s="2" t="s">
        <x:v>26</x:v>
      </x:c>
      <x:c r="B1116" s="3" t="s">
        <x:v>1884</x:v>
      </x:c>
      <x:c r="C1116" s="26"/>
      <x:c r="D1116" s="20">
        <x:f t="shared" si="32"/>
        <x:v>31.39</x:v>
      </x:c>
      <x:c r="E1116" s="20">
        <x:f t="shared" si="33"/>
        <x:v>0</x:v>
      </x:c>
    </x:row>
    <x:row r="1117" spans="1:5">
      <x:c r="A1117" s="2" t="s">
        <x:v>27</x:v>
      </x:c>
      <x:c r="B1117" s="3" t="s">
        <x:v>1357</x:v>
      </x:c>
      <x:c r="C1117" s="26"/>
      <x:c r="D1117" s="20">
        <x:f t="shared" si="32"/>
        <x:v>33.1</x:v>
      </x:c>
      <x:c r="E1117" s="20">
        <x:f t="shared" si="33"/>
        <x:v>0</x:v>
      </x:c>
    </x:row>
    <x:row r="1118" spans="1:5">
      <x:c r="A1118" s="2" t="s">
        <x:v>29</x:v>
      </x:c>
      <x:c r="B1118" s="3" t="s">
        <x:v>697</x:v>
      </x:c>
      <x:c r="C1118" s="26"/>
      <x:c r="D1118" s="20">
        <x:f t="shared" si="32"/>
        <x:v>45.97</x:v>
      </x:c>
      <x:c r="E1118" s="20">
        <x:f t="shared" si="33"/>
        <x:v>0</x:v>
      </x:c>
    </x:row>
    <x:row r="1119" spans="1:5">
      <x:c r="A1119" s="2" t="s">
        <x:v>31</x:v>
      </x:c>
      <x:c r="B1119" s="3" t="s">
        <x:v>5109</x:v>
      </x:c>
      <x:c r="C1119" s="26"/>
      <x:c r="D1119" s="20">
        <x:f t="shared" si="32"/>
        <x:v>60.14</x:v>
      </x:c>
      <x:c r="E1119" s="20">
        <x:f t="shared" si="33"/>
        <x:v>0</x:v>
      </x:c>
    </x:row>
    <x:row r="1120" spans="1:5">
      <x:c r="A1120" s="2" t="s">
        <x:v>33</x:v>
      </x:c>
      <x:c r="B1120" s="3" t="s">
        <x:v>6236</x:v>
      </x:c>
      <x:c r="C1120" s="26"/>
      <x:c r="D1120" s="20">
        <x:f t="shared" si="32"/>
        <x:v>64.91</x:v>
      </x:c>
      <x:c r="E1120" s="20">
        <x:f t="shared" si="33"/>
        <x:v>0</x:v>
      </x:c>
    </x:row>
    <x:row r="1121" spans="1:5">
      <x:c r="A1121" s="2" t="s">
        <x:v>35</x:v>
      </x:c>
      <x:c r="B1121" s="3" t="s">
        <x:v>4932</x:v>
      </x:c>
      <x:c r="C1121" s="26"/>
      <x:c r="D1121" s="20">
        <x:f t="shared" si="32"/>
        <x:v>59.91</x:v>
      </x:c>
      <x:c r="E1121" s="20">
        <x:f t="shared" si="33"/>
        <x:v>0</x:v>
      </x:c>
    </x:row>
    <x:row r="1122" spans="1:5">
      <x:c r="A1122" s="2" t="s">
        <x:v>37</x:v>
      </x:c>
      <x:c r="B1122" s="3" t="s">
        <x:v>407</x:v>
      </x:c>
      <x:c r="C1122" s="26"/>
      <x:c r="D1122" s="20">
        <x:f t="shared" si="32"/>
        <x:v>54.22</x:v>
      </x:c>
      <x:c r="E1122" s="20">
        <x:f t="shared" si="33"/>
        <x:v>0</x:v>
      </x:c>
    </x:row>
    <x:row r="1123" spans="1:5">
      <x:c r="A1123" s="2" t="s">
        <x:v>38</x:v>
      </x:c>
      <x:c r="B1123" s="3" t="s">
        <x:v>437</x:v>
      </x:c>
      <x:c r="C1123" s="26"/>
      <x:c r="D1123" s="20">
        <x:f t="shared" si="32"/>
        <x:v>53.85</x:v>
      </x:c>
      <x:c r="E1123" s="20">
        <x:f t="shared" si="33"/>
        <x:v>0</x:v>
      </x:c>
    </x:row>
    <x:row r="1124" spans="1:5">
      <x:c r="A1124" s="2" t="s">
        <x:v>40</x:v>
      </x:c>
      <x:c r="B1124" s="3" t="s">
        <x:v>833</x:v>
      </x:c>
      <x:c r="C1124" s="26"/>
      <x:c r="D1124" s="20">
        <x:f t="shared" si="32"/>
        <x:v>49.06</x:v>
      </x:c>
      <x:c r="E1124" s="20">
        <x:f t="shared" si="33"/>
        <x:v>0</x:v>
      </x:c>
    </x:row>
    <x:row r="1125" spans="1:5">
      <x:c r="A1125" s="2" t="s">
        <x:v>42</x:v>
      </x:c>
      <x:c r="B1125" s="3" t="s">
        <x:v>3423</x:v>
      </x:c>
      <x:c r="C1125" s="26"/>
      <x:c r="D1125" s="20">
        <x:f t="shared" si="32"/>
        <x:v>48.82</x:v>
      </x:c>
      <x:c r="E1125" s="20">
        <x:f t="shared" si="33"/>
        <x:v>0</x:v>
      </x:c>
    </x:row>
    <x:row r="1126" spans="1:5">
      <x:c r="A1126" s="2" t="s">
        <x:v>44</x:v>
      </x:c>
      <x:c r="B1126" s="3" t="s">
        <x:v>4237</x:v>
      </x:c>
      <x:c r="C1126" s="26"/>
      <x:c r="D1126" s="20">
        <x:f t="shared" si="32"/>
        <x:v>47.93</x:v>
      </x:c>
      <x:c r="E1126" s="20">
        <x:f t="shared" si="33"/>
        <x:v>0</x:v>
      </x:c>
    </x:row>
    <x:row r="1127" spans="1:5">
      <x:c r="A1127" s="2" t="s">
        <x:v>46</x:v>
      </x:c>
      <x:c r="B1127" s="3" t="s">
        <x:v>152</x:v>
      </x:c>
      <x:c r="C1127" s="26"/>
      <x:c r="D1127" s="20">
        <x:f t="shared" si="32"/>
        <x:v>49.8</x:v>
      </x:c>
      <x:c r="E1127" s="20">
        <x:f t="shared" si="33"/>
        <x:v>0</x:v>
      </x:c>
    </x:row>
    <x:row r="1128" spans="1:5">
      <x:c r="A1128" s="2" t="s">
        <x:v>48</x:v>
      </x:c>
      <x:c r="B1128" s="3" t="s">
        <x:v>5222</x:v>
      </x:c>
      <x:c r="C1128" s="26"/>
      <x:c r="D1128" s="20">
        <x:f t="shared" si="32"/>
        <x:v>50.86</x:v>
      </x:c>
      <x:c r="E1128" s="20">
        <x:f t="shared" si="33"/>
        <x:v>0</x:v>
      </x:c>
    </x:row>
    <x:row r="1129" spans="1:5">
      <x:c r="A1129" s="2" t="s">
        <x:v>50</x:v>
      </x:c>
      <x:c r="B1129" s="3" t="s">
        <x:v>6084</x:v>
      </x:c>
      <x:c r="C1129" s="26"/>
      <x:c r="D1129" s="20">
        <x:f t="shared" si="32"/>
        <x:v>58.48</x:v>
      </x:c>
      <x:c r="E1129" s="20">
        <x:f t="shared" si="33"/>
        <x:v>0</x:v>
      </x:c>
    </x:row>
    <x:row r="1130" spans="1:5">
      <x:c r="A1130" s="2" t="s">
        <x:v>52</x:v>
      </x:c>
      <x:c r="B1130" s="3" t="s">
        <x:v>8664</x:v>
      </x:c>
      <x:c r="C1130" s="26"/>
      <x:c r="D1130" s="20">
        <x:f t="shared" si="32"/>
        <x:v>81.37</x:v>
      </x:c>
      <x:c r="E1130" s="20">
        <x:f t="shared" si="33"/>
        <x:v>0</x:v>
      </x:c>
    </x:row>
    <x:row r="1131" spans="1:5">
      <x:c r="A1131" s="2" t="s">
        <x:v>54</x:v>
      </x:c>
      <x:c r="B1131" s="3" t="s">
        <x:v>8665</x:v>
      </x:c>
      <x:c r="C1131" s="26"/>
      <x:c r="D1131" s="20">
        <x:f t="shared" si="32"/>
        <x:v>65.22</x:v>
      </x:c>
      <x:c r="E1131" s="20">
        <x:f t="shared" si="33"/>
        <x:v>0</x:v>
      </x:c>
    </x:row>
    <x:row r="1132" spans="1:5">
      <x:c r="A1132" s="2" t="s">
        <x:v>56</x:v>
      </x:c>
      <x:c r="B1132" s="3" t="s">
        <x:v>1183</x:v>
      </x:c>
      <x:c r="C1132" s="26"/>
      <x:c r="D1132" s="20">
        <x:f t="shared" si="32"/>
        <x:v>55.62</x:v>
      </x:c>
      <x:c r="E1132" s="20">
        <x:f t="shared" si="33"/>
        <x:v>0</x:v>
      </x:c>
    </x:row>
    <x:row r="1133" spans="1:5">
      <x:c r="A1133" s="2" t="s">
        <x:v>58</x:v>
      </x:c>
      <x:c r="B1133" s="3" t="s">
        <x:v>1709</x:v>
      </x:c>
      <x:c r="C1133" s="26"/>
      <x:c r="D1133" s="20">
        <x:f t="shared" si="32"/>
        <x:v>46</x:v>
      </x:c>
      <x:c r="E1133" s="20">
        <x:f t="shared" si="33"/>
        <x:v>0</x:v>
      </x:c>
    </x:row>
    <x:row r="1134" spans="1:5">
      <x:c r="A1134" s="2" t="s">
        <x:v>60</x:v>
      </x:c>
      <x:c r="B1134" s="3" t="s">
        <x:v>1826</x:v>
      </x:c>
      <x:c r="C1134" s="26"/>
      <x:c r="D1134" s="20">
        <x:f t="shared" si="32"/>
        <x:v>47.94</x:v>
      </x:c>
      <x:c r="E1134" s="20">
        <x:f t="shared" si="33"/>
        <x:v>0</x:v>
      </x:c>
    </x:row>
    <x:row r="1135" spans="1:5">
      <x:c r="A1135" s="2" t="s">
        <x:v>62</x:v>
      </x:c>
      <x:c r="B1135" s="3" t="s">
        <x:v>6650</x:v>
      </x:c>
      <x:c r="C1135" s="26"/>
      <x:c r="D1135" s="20">
        <x:f t="shared" si="32"/>
        <x:v>32.81</x:v>
      </x:c>
      <x:c r="E1135" s="20">
        <x:f t="shared" si="33"/>
        <x:v>0</x:v>
      </x:c>
    </x:row>
    <x:row r="1136" spans="1:5">
      <x:c r="A1136" s="2" t="s">
        <x:v>64</x:v>
      </x:c>
      <x:c r="B1136" s="1"/>
      <x:c r="C1136" s="1"/>
      <x:c r="D1136" s="20">
        <x:f t="shared" si="32"/>
        <x:v>0</x:v>
      </x:c>
      <x:c r="E1136" s="20">
        <x:f t="shared" si="33"/>
        <x:v>0</x:v>
      </x:c>
    </x:row>
    <x:row r="1137" spans="1:5">
      <x:c r="A1137" s="2" t="s">
        <x:v>8666</x:v>
      </x:c>
      <x:c r="B1137" s="1"/>
      <x:c r="C1137" s="1"/>
      <x:c r="D1137" s="20">
        <x:f t="shared" si="32"/>
        <x:v>0</x:v>
      </x:c>
      <x:c r="E1137" s="20">
        <x:f t="shared" si="33"/>
        <x:v>0</x:v>
      </x:c>
    </x:row>
    <x:row r="1138" spans="1:5">
      <x:c r="A1138" s="2" t="s">
        <x:v>64</x:v>
      </x:c>
      <x:c r="B1138" s="1"/>
      <x:c r="C1138" s="1"/>
      <x:c r="D1138" s="20">
        <x:f t="shared" si="32"/>
        <x:v>0</x:v>
      </x:c>
      <x:c r="E1138" s="20">
        <x:f t="shared" si="33"/>
        <x:v>0</x:v>
      </x:c>
    </x:row>
    <x:row r="1139" spans="1:5">
      <x:c r="A1139" s="2" t="s">
        <x:v>20</x:v>
      </x:c>
      <x:c r="B1139" s="3" t="s">
        <x:v>149</x:v>
      </x:c>
      <x:c r="C1139" s="26"/>
      <x:c r="D1139" s="20">
        <x:f t="shared" si="32"/>
        <x:v>36.630000000000003</x:v>
      </x:c>
      <x:c r="E1139" s="20">
        <x:f t="shared" si="33"/>
        <x:v>0</x:v>
      </x:c>
    </x:row>
    <x:row r="1140" spans="1:5">
      <x:c r="A1140" s="2" t="s">
        <x:v>21</x:v>
      </x:c>
      <x:c r="B1140" s="3" t="s">
        <x:v>2457</x:v>
      </x:c>
      <x:c r="C1140" s="26"/>
      <x:c r="D1140" s="20">
        <x:f t="shared" si="32"/>
        <x:v>34.25</x:v>
      </x:c>
      <x:c r="E1140" s="20">
        <x:f t="shared" si="33"/>
        <x:v>0</x:v>
      </x:c>
    </x:row>
    <x:row r="1141" spans="1:5">
      <x:c r="A1141" s="2" t="s">
        <x:v>23</x:v>
      </x:c>
      <x:c r="B1141" s="3" t="s">
        <x:v>3401</x:v>
      </x:c>
      <x:c r="C1141" s="26"/>
      <x:c r="D1141" s="20">
        <x:f t="shared" si="32"/>
        <x:v>31.67</x:v>
      </x:c>
      <x:c r="E1141" s="20">
        <x:f t="shared" si="33"/>
        <x:v>0</x:v>
      </x:c>
    </x:row>
    <x:row r="1142" spans="1:5">
      <x:c r="A1142" s="2" t="s">
        <x:v>25</x:v>
      </x:c>
      <x:c r="B1142" s="3" t="s">
        <x:v>1638</x:v>
      </x:c>
      <x:c r="C1142" s="26"/>
      <x:c r="D1142" s="20">
        <x:f t="shared" si="32"/>
        <x:v>32.03</x:v>
      </x:c>
      <x:c r="E1142" s="20">
        <x:f t="shared" si="33"/>
        <x:v>0</x:v>
      </x:c>
    </x:row>
    <x:row r="1143" spans="1:5">
      <x:c r="A1143" s="2" t="s">
        <x:v>26</x:v>
      </x:c>
      <x:c r="B1143" s="3" t="s">
        <x:v>3336</x:v>
      </x:c>
      <x:c r="C1143" s="26"/>
      <x:c r="D1143" s="20">
        <x:f t="shared" si="32"/>
        <x:v>32.35</x:v>
      </x:c>
      <x:c r="E1143" s="20">
        <x:f t="shared" si="33"/>
        <x:v>0</x:v>
      </x:c>
    </x:row>
    <x:row r="1144" spans="1:5">
      <x:c r="A1144" s="2" t="s">
        <x:v>27</x:v>
      </x:c>
      <x:c r="B1144" s="3" t="s">
        <x:v>3644</x:v>
      </x:c>
      <x:c r="C1144" s="26"/>
      <x:c r="D1144" s="20">
        <x:f t="shared" si="32"/>
        <x:v>36.200000000000003</x:v>
      </x:c>
      <x:c r="E1144" s="20">
        <x:f t="shared" si="33"/>
        <x:v>0</x:v>
      </x:c>
    </x:row>
    <x:row r="1145" spans="1:5">
      <x:c r="A1145" s="2" t="s">
        <x:v>29</x:v>
      </x:c>
      <x:c r="B1145" s="3" t="s">
        <x:v>252</x:v>
      </x:c>
      <x:c r="C1145" s="26"/>
      <x:c r="D1145" s="20">
        <x:f t="shared" si="32"/>
        <x:v>49.95</x:v>
      </x:c>
      <x:c r="E1145" s="20">
        <x:f t="shared" si="33"/>
        <x:v>0</x:v>
      </x:c>
    </x:row>
    <x:row r="1146" spans="1:5">
      <x:c r="A1146" s="2" t="s">
        <x:v>31</x:v>
      </x:c>
      <x:c r="B1146" s="3" t="s">
        <x:v>5818</x:v>
      </x:c>
      <x:c r="C1146" s="26"/>
      <x:c r="D1146" s="20">
        <x:f t="shared" si="32"/>
        <x:v>63.36</x:v>
      </x:c>
      <x:c r="E1146" s="20">
        <x:f t="shared" si="33"/>
        <x:v>0</x:v>
      </x:c>
    </x:row>
    <x:row r="1147" spans="1:5">
      <x:c r="A1147" s="2" t="s">
        <x:v>33</x:v>
      </x:c>
      <x:c r="B1147" s="3" t="s">
        <x:v>3312</x:v>
      </x:c>
      <x:c r="C1147" s="26"/>
      <x:c r="D1147" s="20">
        <x:f t="shared" si="32"/>
        <x:v>70.599999999999994</x:v>
      </x:c>
      <x:c r="E1147" s="20">
        <x:f t="shared" si="33"/>
        <x:v>0</x:v>
      </x:c>
    </x:row>
    <x:row r="1148" spans="1:5">
      <x:c r="A1148" s="2" t="s">
        <x:v>35</x:v>
      </x:c>
      <x:c r="B1148" s="3" t="s">
        <x:v>8667</x:v>
      </x:c>
      <x:c r="C1148" s="26"/>
      <x:c r="D1148" s="20">
        <x:f t="shared" si="32"/>
        <x:v>60.81</x:v>
      </x:c>
      <x:c r="E1148" s="20">
        <x:f t="shared" si="33"/>
        <x:v>0</x:v>
      </x:c>
    </x:row>
    <x:row r="1149" spans="1:5">
      <x:c r="A1149" s="2" t="s">
        <x:v>37</x:v>
      </x:c>
      <x:c r="B1149" s="3" t="s">
        <x:v>8618</x:v>
      </x:c>
      <x:c r="C1149" s="26"/>
      <x:c r="D1149" s="20">
        <x:f t="shared" si="32"/>
        <x:v>53.81</x:v>
      </x:c>
      <x:c r="E1149" s="20">
        <x:f t="shared" si="33"/>
        <x:v>0</x:v>
      </x:c>
    </x:row>
    <x:row r="1150" spans="1:5">
      <x:c r="A1150" s="2" t="s">
        <x:v>38</x:v>
      </x:c>
      <x:c r="B1150" s="3" t="s">
        <x:v>163</x:v>
      </x:c>
      <x:c r="C1150" s="26"/>
      <x:c r="D1150" s="20">
        <x:f t="shared" si="32"/>
        <x:v>49.96</x:v>
      </x:c>
      <x:c r="E1150" s="20">
        <x:f t="shared" si="33"/>
        <x:v>0</x:v>
      </x:c>
    </x:row>
    <x:row r="1151" spans="1:5">
      <x:c r="A1151" s="2" t="s">
        <x:v>40</x:v>
      </x:c>
      <x:c r="B1151" s="3" t="s">
        <x:v>1687</x:v>
      </x:c>
      <x:c r="C1151" s="26"/>
      <x:c r="D1151" s="20">
        <x:f t="shared" si="32"/>
        <x:v>44.91</x:v>
      </x:c>
      <x:c r="E1151" s="20">
        <x:f t="shared" si="33"/>
        <x:v>0</x:v>
      </x:c>
    </x:row>
    <x:row r="1152" spans="1:5">
      <x:c r="A1152" s="2" t="s">
        <x:v>42</x:v>
      </x:c>
      <x:c r="B1152" s="3" t="s">
        <x:v>646</x:v>
      </x:c>
      <x:c r="C1152" s="26"/>
      <x:c r="D1152" s="20">
        <x:f t="shared" si="32"/>
        <x:v>43.9</x:v>
      </x:c>
      <x:c r="E1152" s="20">
        <x:f t="shared" si="33"/>
        <x:v>0</x:v>
      </x:c>
    </x:row>
    <x:row r="1153" spans="1:5">
      <x:c r="A1153" s="2" t="s">
        <x:v>44</x:v>
      </x:c>
      <x:c r="B1153" s="3" t="s">
        <x:v>77</x:v>
      </x:c>
      <x:c r="C1153" s="26"/>
      <x:c r="D1153" s="20">
        <x:f t="shared" si="32"/>
        <x:v>43.94</x:v>
      </x:c>
      <x:c r="E1153" s="20">
        <x:f t="shared" si="33"/>
        <x:v>0</x:v>
      </x:c>
    </x:row>
    <x:row r="1154" spans="1:5">
      <x:c r="A1154" s="2" t="s">
        <x:v>46</x:v>
      </x:c>
      <x:c r="B1154" s="3" t="s">
        <x:v>736</x:v>
      </x:c>
      <x:c r="C1154" s="26"/>
      <x:c r="D1154" s="20">
        <x:f t="shared" si="32"/>
        <x:v>45.47</x:v>
      </x:c>
      <x:c r="E1154" s="20">
        <x:f t="shared" si="33"/>
        <x:v>0</x:v>
      </x:c>
    </x:row>
    <x:row r="1155" spans="1:5">
      <x:c r="A1155" s="2" t="s">
        <x:v>48</x:v>
      </x:c>
      <x:c r="B1155" s="3" t="s">
        <x:v>163</x:v>
      </x:c>
      <x:c r="C1155" s="26"/>
      <x:c r="D1155" s="20">
        <x:f t="shared" si="32"/>
        <x:v>49.96</x:v>
      </x:c>
      <x:c r="E1155" s="20">
        <x:f t="shared" si="33"/>
        <x:v>0</x:v>
      </x:c>
    </x:row>
    <x:row r="1156" spans="1:5">
      <x:c r="A1156" s="2" t="s">
        <x:v>50</x:v>
      </x:c>
      <x:c r="B1156" s="3" t="s">
        <x:v>5238</x:v>
      </x:c>
      <x:c r="C1156" s="26"/>
      <x:c r="D1156" s="20">
        <x:f t="shared" si="32"/>
        <x:v>57.58</x:v>
      </x:c>
      <x:c r="E1156" s="20">
        <x:f t="shared" si="33"/>
        <x:v>0</x:v>
      </x:c>
    </x:row>
    <x:row r="1157" spans="1:5">
      <x:c r="A1157" s="2" t="s">
        <x:v>52</x:v>
      </x:c>
      <x:c r="B1157" s="3" t="s">
        <x:v>5304</x:v>
      </x:c>
      <x:c r="C1157" s="26"/>
      <x:c r="D1157" s="20">
        <x:f t="shared" si="32"/>
        <x:v>72</x:v>
      </x:c>
      <x:c r="E1157" s="20">
        <x:f t="shared" si="33"/>
        <x:v>0</x:v>
      </x:c>
    </x:row>
    <x:row r="1158" spans="1:5">
      <x:c r="A1158" s="2" t="s">
        <x:v>54</x:v>
      </x:c>
      <x:c r="B1158" s="3" t="s">
        <x:v>5652</x:v>
      </x:c>
      <x:c r="C1158" s="26"/>
      <x:c r="D1158" s="20">
        <x:f t="shared" ref="D1158:D1221" si="34">VALUE(B1158)</x:f>
        <x:v>69.94</x:v>
      </x:c>
      <x:c r="E1158" s="20">
        <x:f t="shared" ref="E1158:E1221" si="35">IF(D1158&lt;0,1,0)</x:f>
        <x:v>0</x:v>
      </x:c>
    </x:row>
    <x:row r="1159" spans="1:5">
      <x:c r="A1159" s="2" t="s">
        <x:v>56</x:v>
      </x:c>
      <x:c r="B1159" s="3" t="s">
        <x:v>3211</x:v>
      </x:c>
      <x:c r="C1159" s="26"/>
      <x:c r="D1159" s="20">
        <x:f t="shared" si="34"/>
        <x:v>54.98</x:v>
      </x:c>
      <x:c r="E1159" s="20">
        <x:f t="shared" si="35"/>
        <x:v>0</x:v>
      </x:c>
    </x:row>
    <x:row r="1160" spans="1:5">
      <x:c r="A1160" s="2" t="s">
        <x:v>58</x:v>
      </x:c>
      <x:c r="B1160" s="3" t="s">
        <x:v>753</x:v>
      </x:c>
      <x:c r="C1160" s="26"/>
      <x:c r="D1160" s="20">
        <x:f t="shared" si="34"/>
        <x:v>46.72</x:v>
      </x:c>
      <x:c r="E1160" s="20">
        <x:f t="shared" si="35"/>
        <x:v>0</x:v>
      </x:c>
    </x:row>
    <x:row r="1161" spans="1:5">
      <x:c r="A1161" s="2" t="s">
        <x:v>60</x:v>
      </x:c>
      <x:c r="B1161" s="3" t="s">
        <x:v>2784</x:v>
      </x:c>
      <x:c r="C1161" s="26"/>
      <x:c r="D1161" s="20">
        <x:f t="shared" si="34"/>
        <x:v>43.29</x:v>
      </x:c>
      <x:c r="E1161" s="20">
        <x:f t="shared" si="35"/>
        <x:v>0</x:v>
      </x:c>
    </x:row>
    <x:row r="1162" spans="1:5">
      <x:c r="A1162" s="2" t="s">
        <x:v>62</x:v>
      </x:c>
      <x:c r="B1162" s="3" t="s">
        <x:v>1511</x:v>
      </x:c>
      <x:c r="C1162" s="26"/>
      <x:c r="D1162" s="20">
        <x:f t="shared" si="34"/>
        <x:v>36.909999999999997</x:v>
      </x:c>
      <x:c r="E1162" s="20">
        <x:f t="shared" si="35"/>
        <x:v>0</x:v>
      </x:c>
    </x:row>
    <x:row r="1163" spans="1:5">
      <x:c r="A1163" s="2" t="s">
        <x:v>64</x:v>
      </x:c>
      <x:c r="B1163" s="1"/>
      <x:c r="C1163" s="1"/>
      <x:c r="D1163" s="20">
        <x:f t="shared" si="34"/>
        <x:v>0</x:v>
      </x:c>
      <x:c r="E1163" s="20">
        <x:f t="shared" si="35"/>
        <x:v>0</x:v>
      </x:c>
    </x:row>
    <x:row r="1164" spans="1:5">
      <x:c r="A1164" s="2" t="s">
        <x:v>8668</x:v>
      </x:c>
      <x:c r="B1164" s="1"/>
      <x:c r="C1164" s="1"/>
      <x:c r="D1164" s="20">
        <x:f t="shared" si="34"/>
        <x:v>0</x:v>
      </x:c>
      <x:c r="E1164" s="20">
        <x:f t="shared" si="35"/>
        <x:v>0</x:v>
      </x:c>
    </x:row>
    <x:row r="1165" spans="1:5">
      <x:c r="A1165" s="2" t="s">
        <x:v>64</x:v>
      </x:c>
      <x:c r="B1165" s="1"/>
      <x:c r="C1165" s="1"/>
      <x:c r="D1165" s="20">
        <x:f t="shared" si="34"/>
        <x:v>0</x:v>
      </x:c>
      <x:c r="E1165" s="20">
        <x:f t="shared" si="35"/>
        <x:v>0</x:v>
      </x:c>
    </x:row>
    <x:row r="1166" spans="1:5">
      <x:c r="A1166" s="2" t="s">
        <x:v>20</x:v>
      </x:c>
      <x:c r="B1166" s="3" t="s">
        <x:v>1944</x:v>
      </x:c>
      <x:c r="C1166" s="26"/>
      <x:c r="D1166" s="20">
        <x:f t="shared" si="34"/>
        <x:v>31.03</x:v>
      </x:c>
      <x:c r="E1166" s="20">
        <x:f t="shared" si="35"/>
        <x:v>0</x:v>
      </x:c>
    </x:row>
    <x:row r="1167" spans="1:5">
      <x:c r="A1167" s="2" t="s">
        <x:v>21</x:v>
      </x:c>
      <x:c r="B1167" s="3" t="s">
        <x:v>1743</x:v>
      </x:c>
      <x:c r="C1167" s="26"/>
      <x:c r="D1167" s="20">
        <x:f t="shared" si="34"/>
        <x:v>31.1</x:v>
      </x:c>
      <x:c r="E1167" s="20">
        <x:f t="shared" si="35"/>
        <x:v>0</x:v>
      </x:c>
    </x:row>
    <x:row r="1168" spans="1:5">
      <x:c r="A1168" s="2" t="s">
        <x:v>23</x:v>
      </x:c>
      <x:c r="B1168" s="3" t="s">
        <x:v>1881</x:v>
      </x:c>
      <x:c r="C1168" s="26"/>
      <x:c r="D1168" s="20">
        <x:f t="shared" si="34"/>
        <x:v>31.04</x:v>
      </x:c>
      <x:c r="E1168" s="20">
        <x:f t="shared" si="35"/>
        <x:v>0</x:v>
      </x:c>
    </x:row>
    <x:row r="1169" spans="1:5">
      <x:c r="A1169" s="2" t="s">
        <x:v>25</x:v>
      </x:c>
      <x:c r="B1169" s="3" t="s">
        <x:v>1945</x:v>
      </x:c>
      <x:c r="C1169" s="26"/>
      <x:c r="D1169" s="20">
        <x:f t="shared" si="34"/>
        <x:v>31.02</x:v>
      </x:c>
      <x:c r="E1169" s="20">
        <x:f t="shared" si="35"/>
        <x:v>0</x:v>
      </x:c>
    </x:row>
    <x:row r="1170" spans="1:5">
      <x:c r="A1170" s="2" t="s">
        <x:v>26</x:v>
      </x:c>
      <x:c r="B1170" s="3" t="s">
        <x:v>2138</x:v>
      </x:c>
      <x:c r="C1170" s="26"/>
      <x:c r="D1170" s="20">
        <x:f t="shared" si="34"/>
        <x:v>31.88</x:v>
      </x:c>
      <x:c r="E1170" s="20">
        <x:f t="shared" si="35"/>
        <x:v>0</x:v>
      </x:c>
    </x:row>
    <x:row r="1171" spans="1:5">
      <x:c r="A1171" s="2" t="s">
        <x:v>27</x:v>
      </x:c>
      <x:c r="B1171" s="3" t="s">
        <x:v>1910</x:v>
      </x:c>
      <x:c r="C1171" s="26"/>
      <x:c r="D1171" s="20">
        <x:f t="shared" si="34"/>
        <x:v>33</x:v>
      </x:c>
      <x:c r="E1171" s="20">
        <x:f t="shared" si="35"/>
        <x:v>0</x:v>
      </x:c>
    </x:row>
    <x:row r="1172" spans="1:5">
      <x:c r="A1172" s="2" t="s">
        <x:v>29</x:v>
      </x:c>
      <x:c r="B1172" s="3" t="s">
        <x:v>2670</x:v>
      </x:c>
      <x:c r="C1172" s="26"/>
      <x:c r="D1172" s="20">
        <x:f t="shared" si="34"/>
        <x:v>45.42</x:v>
      </x:c>
      <x:c r="E1172" s="20">
        <x:f t="shared" si="35"/>
        <x:v>0</x:v>
      </x:c>
    </x:row>
    <x:row r="1173" spans="1:5">
      <x:c r="A1173" s="2" t="s">
        <x:v>31</x:v>
      </x:c>
      <x:c r="B1173" s="3" t="s">
        <x:v>5123</x:v>
      </x:c>
      <x:c r="C1173" s="26"/>
      <x:c r="D1173" s="20">
        <x:f t="shared" si="34"/>
        <x:v>58.25</x:v>
      </x:c>
      <x:c r="E1173" s="20">
        <x:f t="shared" si="35"/>
        <x:v>0</x:v>
      </x:c>
    </x:row>
    <x:row r="1174" spans="1:5">
      <x:c r="A1174" s="2" t="s">
        <x:v>33</x:v>
      </x:c>
      <x:c r="B1174" s="3" t="s">
        <x:v>8669</x:v>
      </x:c>
      <x:c r="C1174" s="26"/>
      <x:c r="D1174" s="20">
        <x:f t="shared" si="34"/>
        <x:v>57.84</x:v>
      </x:c>
      <x:c r="E1174" s="20">
        <x:f t="shared" si="35"/>
        <x:v>0</x:v>
      </x:c>
    </x:row>
    <x:row r="1175" spans="1:5">
      <x:c r="A1175" s="2" t="s">
        <x:v>35</x:v>
      </x:c>
      <x:c r="B1175" s="3" t="s">
        <x:v>4753</x:v>
      </x:c>
      <x:c r="C1175" s="26"/>
      <x:c r="D1175" s="20">
        <x:f t="shared" si="34"/>
        <x:v>50.81</x:v>
      </x:c>
      <x:c r="E1175" s="20">
        <x:f t="shared" si="35"/>
        <x:v>0</x:v>
      </x:c>
    </x:row>
    <x:row r="1176" spans="1:5">
      <x:c r="A1176" s="2" t="s">
        <x:v>37</x:v>
      </x:c>
      <x:c r="B1176" s="3" t="s">
        <x:v>1677</x:v>
      </x:c>
      <x:c r="C1176" s="26"/>
      <x:c r="D1176" s="20">
        <x:f t="shared" si="34"/>
        <x:v>45.49</x:v>
      </x:c>
      <x:c r="E1176" s="20">
        <x:f t="shared" si="35"/>
        <x:v>0</x:v>
      </x:c>
    </x:row>
    <x:row r="1177" spans="1:5">
      <x:c r="A1177" s="2" t="s">
        <x:v>38</x:v>
      </x:c>
      <x:c r="B1177" s="3" t="s">
        <x:v>662</x:v>
      </x:c>
      <x:c r="C1177" s="26"/>
      <x:c r="D1177" s="20">
        <x:f t="shared" si="34"/>
        <x:v>42.97</x:v>
      </x:c>
      <x:c r="E1177" s="20">
        <x:f t="shared" si="35"/>
        <x:v>0</x:v>
      </x:c>
    </x:row>
    <x:row r="1178" spans="1:5">
      <x:c r="A1178" s="2" t="s">
        <x:v>40</x:v>
      </x:c>
      <x:c r="B1178" s="3" t="s">
        <x:v>891</x:v>
      </x:c>
      <x:c r="C1178" s="26"/>
      <x:c r="D1178" s="20">
        <x:f t="shared" si="34"/>
        <x:v>38.049999999999997</x:v>
      </x:c>
      <x:c r="E1178" s="20">
        <x:f t="shared" si="35"/>
        <x:v>0</x:v>
      </x:c>
    </x:row>
    <x:row r="1179" spans="1:5">
      <x:c r="A1179" s="2" t="s">
        <x:v>42</x:v>
      </x:c>
      <x:c r="B1179" s="3" t="s">
        <x:v>3705</x:v>
      </x:c>
      <x:c r="C1179" s="26"/>
      <x:c r="D1179" s="20">
        <x:f t="shared" si="34"/>
        <x:v>33.450000000000003</x:v>
      </x:c>
      <x:c r="E1179" s="20">
        <x:f t="shared" si="35"/>
        <x:v>0</x:v>
      </x:c>
    </x:row>
    <x:row r="1180" spans="1:5">
      <x:c r="A1180" s="2" t="s">
        <x:v>44</x:v>
      </x:c>
      <x:c r="B1180" s="3" t="s">
        <x:v>2429</x:v>
      </x:c>
      <x:c r="C1180" s="26"/>
      <x:c r="D1180" s="20">
        <x:f t="shared" si="34"/>
        <x:v>32.06</x:v>
      </x:c>
      <x:c r="E1180" s="20">
        <x:f t="shared" si="35"/>
        <x:v>0</x:v>
      </x:c>
    </x:row>
    <x:row r="1181" spans="1:5">
      <x:c r="A1181" s="2" t="s">
        <x:v>46</x:v>
      </x:c>
      <x:c r="B1181" s="3" t="s">
        <x:v>1196</x:v>
      </x:c>
      <x:c r="C1181" s="26"/>
      <x:c r="D1181" s="20">
        <x:f t="shared" si="34"/>
        <x:v>38.04</x:v>
      </x:c>
      <x:c r="E1181" s="20">
        <x:f t="shared" si="35"/>
        <x:v>0</x:v>
      </x:c>
    </x:row>
    <x:row r="1182" spans="1:5">
      <x:c r="A1182" s="2" t="s">
        <x:v>48</x:v>
      </x:c>
      <x:c r="B1182" s="3" t="s">
        <x:v>1164</x:v>
      </x:c>
      <x:c r="C1182" s="26"/>
      <x:c r="D1182" s="20">
        <x:f t="shared" si="34"/>
        <x:v>43.2</x:v>
      </x:c>
      <x:c r="E1182" s="20">
        <x:f t="shared" si="35"/>
        <x:v>0</x:v>
      </x:c>
    </x:row>
    <x:row r="1183" spans="1:5">
      <x:c r="A1183" s="2" t="s">
        <x:v>50</x:v>
      </x:c>
      <x:c r="B1183" s="3" t="s">
        <x:v>903</x:v>
      </x:c>
      <x:c r="C1183" s="26"/>
      <x:c r="D1183" s="20">
        <x:f t="shared" si="34"/>
        <x:v>45.75</x:v>
      </x:c>
      <x:c r="E1183" s="20">
        <x:f t="shared" si="35"/>
        <x:v>0</x:v>
      </x:c>
    </x:row>
    <x:row r="1184" spans="1:5">
      <x:c r="A1184" s="2" t="s">
        <x:v>52</x:v>
      </x:c>
      <x:c r="B1184" s="3" t="s">
        <x:v>1653</x:v>
      </x:c>
      <x:c r="C1184" s="26"/>
      <x:c r="D1184" s="20">
        <x:f t="shared" si="34"/>
        <x:v>46.31</x:v>
      </x:c>
      <x:c r="E1184" s="20">
        <x:f t="shared" si="35"/>
        <x:v>0</x:v>
      </x:c>
    </x:row>
    <x:row r="1185" spans="1:5">
      <x:c r="A1185" s="2" t="s">
        <x:v>54</x:v>
      </x:c>
      <x:c r="B1185" s="3" t="s">
        <x:v>2310</x:v>
      </x:c>
      <x:c r="C1185" s="26"/>
      <x:c r="D1185" s="20">
        <x:f t="shared" si="34"/>
        <x:v>41.71</x:v>
      </x:c>
      <x:c r="E1185" s="20">
        <x:f t="shared" si="35"/>
        <x:v>0</x:v>
      </x:c>
    </x:row>
    <x:row r="1186" spans="1:5">
      <x:c r="A1186" s="2" t="s">
        <x:v>56</x:v>
      </x:c>
      <x:c r="B1186" s="3" t="s">
        <x:v>4222</x:v>
      </x:c>
      <x:c r="C1186" s="26"/>
      <x:c r="D1186" s="20">
        <x:f t="shared" si="34"/>
        <x:v>31.81</x:v>
      </x:c>
      <x:c r="E1186" s="20">
        <x:f t="shared" si="35"/>
        <x:v>0</x:v>
      </x:c>
    </x:row>
    <x:row r="1187" spans="1:5">
      <x:c r="A1187" s="2" t="s">
        <x:v>58</x:v>
      </x:c>
      <x:c r="B1187" s="3" t="s">
        <x:v>2132</x:v>
      </x:c>
      <x:c r="C1187" s="26"/>
      <x:c r="D1187" s="20">
        <x:f t="shared" si="34"/>
        <x:v>29.05</x:v>
      </x:c>
      <x:c r="E1187" s="20">
        <x:f t="shared" si="35"/>
        <x:v>0</x:v>
      </x:c>
    </x:row>
    <x:row r="1188" spans="1:5">
      <x:c r="A1188" s="2" t="s">
        <x:v>60</x:v>
      </x:c>
      <x:c r="B1188" s="3" t="s">
        <x:v>2060</x:v>
      </x:c>
      <x:c r="C1188" s="26"/>
      <x:c r="D1188" s="20">
        <x:f t="shared" si="34"/>
        <x:v>30.43</x:v>
      </x:c>
      <x:c r="E1188" s="20">
        <x:f t="shared" si="35"/>
        <x:v>0</x:v>
      </x:c>
    </x:row>
    <x:row r="1189" spans="1:5">
      <x:c r="A1189" s="2" t="s">
        <x:v>62</x:v>
      </x:c>
      <x:c r="B1189" s="3" t="s">
        <x:v>1886</x:v>
      </x:c>
      <x:c r="C1189" s="26"/>
      <x:c r="D1189" s="20">
        <x:f t="shared" si="34"/>
        <x:v>29.09</x:v>
      </x:c>
      <x:c r="E1189" s="20">
        <x:f t="shared" si="35"/>
        <x:v>0</x:v>
      </x:c>
    </x:row>
    <x:row r="1190" spans="1:5">
      <x:c r="A1190" s="2" t="s">
        <x:v>64</x:v>
      </x:c>
      <x:c r="B1190" s="1"/>
      <x:c r="C1190" s="1"/>
      <x:c r="D1190" s="20">
        <x:f t="shared" si="34"/>
        <x:v>0</x:v>
      </x:c>
      <x:c r="E1190" s="20">
        <x:f t="shared" si="35"/>
        <x:v>0</x:v>
      </x:c>
    </x:row>
    <x:row r="1191" spans="1:5">
      <x:c r="A1191" s="2" t="s">
        <x:v>8670</x:v>
      </x:c>
      <x:c r="B1191" s="1"/>
      <x:c r="C1191" s="1"/>
      <x:c r="D1191" s="20">
        <x:f t="shared" si="34"/>
        <x:v>0</x:v>
      </x:c>
      <x:c r="E1191" s="20">
        <x:f t="shared" si="35"/>
        <x:v>0</x:v>
      </x:c>
    </x:row>
    <x:row r="1192" spans="1:5">
      <x:c r="A1192" s="2" t="s">
        <x:v>64</x:v>
      </x:c>
      <x:c r="B1192" s="1"/>
      <x:c r="C1192" s="1"/>
      <x:c r="D1192" s="20">
        <x:f t="shared" si="34"/>
        <x:v>0</x:v>
      </x:c>
      <x:c r="E1192" s="20">
        <x:f t="shared" si="35"/>
        <x:v>0</x:v>
      </x:c>
    </x:row>
    <x:row r="1193" spans="1:5">
      <x:c r="A1193" s="2" t="s">
        <x:v>20</x:v>
      </x:c>
      <x:c r="B1193" s="3" t="s">
        <x:v>3134</x:v>
      </x:c>
      <x:c r="C1193" s="26"/>
      <x:c r="D1193" s="20">
        <x:f t="shared" si="34"/>
        <x:v>28.81</x:v>
      </x:c>
      <x:c r="E1193" s="20">
        <x:f t="shared" si="35"/>
        <x:v>0</x:v>
      </x:c>
    </x:row>
    <x:row r="1194" spans="1:5">
      <x:c r="A1194" s="2" t="s">
        <x:v>21</x:v>
      </x:c>
      <x:c r="B1194" s="3" t="s">
        <x:v>2863</x:v>
      </x:c>
      <x:c r="C1194" s="26"/>
      <x:c r="D1194" s="20">
        <x:f t="shared" si="34"/>
        <x:v>30.05</x:v>
      </x:c>
      <x:c r="E1194" s="20">
        <x:f t="shared" si="35"/>
        <x:v>0</x:v>
      </x:c>
    </x:row>
    <x:row r="1195" spans="1:5">
      <x:c r="A1195" s="2" t="s">
        <x:v>23</x:v>
      </x:c>
      <x:c r="B1195" s="3" t="s">
        <x:v>3678</x:v>
      </x:c>
      <x:c r="C1195" s="26"/>
      <x:c r="D1195" s="20">
        <x:f t="shared" si="34"/>
        <x:v>28.02</x:v>
      </x:c>
      <x:c r="E1195" s="20">
        <x:f t="shared" si="35"/>
        <x:v>0</x:v>
      </x:c>
    </x:row>
    <x:row r="1196" spans="1:5">
      <x:c r="A1196" s="2" t="s">
        <x:v>25</x:v>
      </x:c>
      <x:c r="B1196" s="3" t="s">
        <x:v>1452</x:v>
      </x:c>
      <x:c r="C1196" s="26"/>
      <x:c r="D1196" s="20">
        <x:f t="shared" si="34"/>
        <x:v>27.67</x:v>
      </x:c>
      <x:c r="E1196" s="20">
        <x:f t="shared" si="35"/>
        <x:v>0</x:v>
      </x:c>
    </x:row>
    <x:row r="1197" spans="1:5">
      <x:c r="A1197" s="2" t="s">
        <x:v>26</x:v>
      </x:c>
      <x:c r="B1197" s="3" t="s">
        <x:v>3337</x:v>
      </x:c>
      <x:c r="C1197" s="26"/>
      <x:c r="D1197" s="20">
        <x:f t="shared" si="34"/>
        <x:v>27.68</x:v>
      </x:c>
      <x:c r="E1197" s="20">
        <x:f t="shared" si="35"/>
        <x:v>0</x:v>
      </x:c>
    </x:row>
    <x:row r="1198" spans="1:5">
      <x:c r="A1198" s="2" t="s">
        <x:v>27</x:v>
      </x:c>
      <x:c r="B1198" s="3" t="s">
        <x:v>3466</x:v>
      </x:c>
      <x:c r="C1198" s="26"/>
      <x:c r="D1198" s="20">
        <x:f t="shared" si="34"/>
        <x:v>29.28</x:v>
      </x:c>
      <x:c r="E1198" s="20">
        <x:f t="shared" si="35"/>
        <x:v>0</x:v>
      </x:c>
    </x:row>
    <x:row r="1199" spans="1:5">
      <x:c r="A1199" s="2" t="s">
        <x:v>29</x:v>
      </x:c>
      <x:c r="B1199" s="3" t="s">
        <x:v>2637</x:v>
      </x:c>
      <x:c r="C1199" s="26"/>
      <x:c r="D1199" s="20">
        <x:f t="shared" si="34"/>
        <x:v>27.55</x:v>
      </x:c>
      <x:c r="E1199" s="20">
        <x:f t="shared" si="35"/>
        <x:v>0</x:v>
      </x:c>
    </x:row>
    <x:row r="1200" spans="1:5">
      <x:c r="A1200" s="2" t="s">
        <x:v>31</x:v>
      </x:c>
      <x:c r="B1200" s="3" t="s">
        <x:v>3357</x:v>
      </x:c>
      <x:c r="C1200" s="26"/>
      <x:c r="D1200" s="20">
        <x:f t="shared" si="34"/>
        <x:v>26.95</x:v>
      </x:c>
      <x:c r="E1200" s="20">
        <x:f t="shared" si="35"/>
        <x:v>0</x:v>
      </x:c>
    </x:row>
    <x:row r="1201" spans="1:5">
      <x:c r="A1201" s="2" t="s">
        <x:v>33</x:v>
      </x:c>
      <x:c r="B1201" s="3" t="s">
        <x:v>7222</x:v>
      </x:c>
      <x:c r="C1201" s="26"/>
      <x:c r="D1201" s="20">
        <x:f t="shared" si="34"/>
        <x:v>31.17</x:v>
      </x:c>
      <x:c r="E1201" s="20">
        <x:f t="shared" si="35"/>
        <x:v>0</x:v>
      </x:c>
    </x:row>
    <x:row r="1202" spans="1:5">
      <x:c r="A1202" s="2" t="s">
        <x:v>35</x:v>
      </x:c>
      <x:c r="B1202" s="3" t="s">
        <x:v>2593</x:v>
      </x:c>
      <x:c r="C1202" s="26"/>
      <x:c r="D1202" s="20">
        <x:f t="shared" si="34"/>
        <x:v>33.270000000000003</x:v>
      </x:c>
      <x:c r="E1202" s="20">
        <x:f t="shared" si="35"/>
        <x:v>0</x:v>
      </x:c>
    </x:row>
    <x:row r="1203" spans="1:5">
      <x:c r="A1203" s="2" t="s">
        <x:v>37</x:v>
      </x:c>
      <x:c r="B1203" s="3" t="s">
        <x:v>2328</x:v>
      </x:c>
      <x:c r="C1203" s="26"/>
      <x:c r="D1203" s="20">
        <x:f t="shared" si="34"/>
        <x:v>34.11</x:v>
      </x:c>
      <x:c r="E1203" s="20">
        <x:f t="shared" si="35"/>
        <x:v>0</x:v>
      </x:c>
    </x:row>
    <x:row r="1204" spans="1:5">
      <x:c r="A1204" s="2" t="s">
        <x:v>38</x:v>
      </x:c>
      <x:c r="B1204" s="3" t="s">
        <x:v>2886</x:v>
      </x:c>
      <x:c r="C1204" s="26"/>
      <x:c r="D1204" s="20">
        <x:f t="shared" si="34"/>
        <x:v>32.17</x:v>
      </x:c>
      <x:c r="E1204" s="20">
        <x:f t="shared" si="35"/>
        <x:v>0</x:v>
      </x:c>
    </x:row>
    <x:row r="1205" spans="1:5">
      <x:c r="A1205" s="2" t="s">
        <x:v>40</x:v>
      </x:c>
      <x:c r="B1205" s="3" t="s">
        <x:v>1517</x:v>
      </x:c>
      <x:c r="C1205" s="26"/>
      <x:c r="D1205" s="20">
        <x:f t="shared" si="34"/>
        <x:v>31.06</x:v>
      </x:c>
      <x:c r="E1205" s="20">
        <x:f t="shared" si="35"/>
        <x:v>0</x:v>
      </x:c>
    </x:row>
    <x:row r="1206" spans="1:5">
      <x:c r="A1206" s="2" t="s">
        <x:v>42</x:v>
      </x:c>
      <x:c r="B1206" s="3" t="s">
        <x:v>1481</x:v>
      </x:c>
      <x:c r="C1206" s="26"/>
      <x:c r="D1206" s="20">
        <x:f t="shared" si="34"/>
        <x:v>31.01</x:v>
      </x:c>
      <x:c r="E1206" s="20">
        <x:f t="shared" si="35"/>
        <x:v>0</x:v>
      </x:c>
    </x:row>
    <x:row r="1207" spans="1:5">
      <x:c r="A1207" s="2" t="s">
        <x:v>44</x:v>
      </x:c>
      <x:c r="B1207" s="3" t="s">
        <x:v>4352</x:v>
      </x:c>
      <x:c r="C1207" s="26"/>
      <x:c r="D1207" s="20">
        <x:f t="shared" si="34"/>
        <x:v>31.59</x:v>
      </x:c>
      <x:c r="E1207" s="20">
        <x:f t="shared" si="35"/>
        <x:v>0</x:v>
      </x:c>
    </x:row>
    <x:row r="1208" spans="1:5">
      <x:c r="A1208" s="2" t="s">
        <x:v>46</x:v>
      </x:c>
      <x:c r="B1208" s="3" t="s">
        <x:v>356</x:v>
      </x:c>
      <x:c r="C1208" s="26"/>
      <x:c r="D1208" s="20">
        <x:f t="shared" si="34"/>
        <x:v>35.9</x:v>
      </x:c>
      <x:c r="E1208" s="20">
        <x:f t="shared" si="35"/>
        <x:v>0</x:v>
      </x:c>
    </x:row>
    <x:row r="1209" spans="1:5">
      <x:c r="A1209" s="2" t="s">
        <x:v>48</x:v>
      </x:c>
      <x:c r="B1209" s="3" t="s">
        <x:v>2349</x:v>
      </x:c>
      <x:c r="C1209" s="26"/>
      <x:c r="D1209" s="20">
        <x:f t="shared" si="34"/>
        <x:v>36.35</x:v>
      </x:c>
      <x:c r="E1209" s="20">
        <x:f t="shared" si="35"/>
        <x:v>0</x:v>
      </x:c>
    </x:row>
    <x:row r="1210" spans="1:5">
      <x:c r="A1210" s="2" t="s">
        <x:v>50</x:v>
      </x:c>
      <x:c r="B1210" s="3" t="s">
        <x:v>3977</x:v>
      </x:c>
      <x:c r="C1210" s="26"/>
      <x:c r="D1210" s="20">
        <x:f t="shared" si="34"/>
        <x:v>40.69</x:v>
      </x:c>
      <x:c r="E1210" s="20">
        <x:f t="shared" si="35"/>
        <x:v>0</x:v>
      </x:c>
    </x:row>
    <x:row r="1211" spans="1:5">
      <x:c r="A1211" s="2" t="s">
        <x:v>52</x:v>
      </x:c>
      <x:c r="B1211" s="3" t="s">
        <x:v>3019</x:v>
      </x:c>
      <x:c r="C1211" s="26"/>
      <x:c r="D1211" s="20">
        <x:f t="shared" si="34"/>
        <x:v>44.98</x:v>
      </x:c>
      <x:c r="E1211" s="20">
        <x:f t="shared" si="35"/>
        <x:v>0</x:v>
      </x:c>
    </x:row>
    <x:row r="1212" spans="1:5">
      <x:c r="A1212" s="2" t="s">
        <x:v>54</x:v>
      </x:c>
      <x:c r="B1212" s="3" t="s">
        <x:v>1154</x:v>
      </x:c>
      <x:c r="C1212" s="26"/>
      <x:c r="D1212" s="20">
        <x:f t="shared" si="34"/>
        <x:v>40.130000000000003</x:v>
      </x:c>
      <x:c r="E1212" s="20">
        <x:f t="shared" si="35"/>
        <x:v>0</x:v>
      </x:c>
    </x:row>
    <x:row r="1213" spans="1:5">
      <x:c r="A1213" s="2" t="s">
        <x:v>56</x:v>
      </x:c>
      <x:c r="B1213" s="3" t="s">
        <x:v>3264</x:v>
      </x:c>
      <x:c r="C1213" s="26"/>
      <x:c r="D1213" s="20">
        <x:f t="shared" si="34"/>
        <x:v>37.64</x:v>
      </x:c>
      <x:c r="E1213" s="20">
        <x:f t="shared" si="35"/>
        <x:v>0</x:v>
      </x:c>
    </x:row>
    <x:row r="1214" spans="1:5">
      <x:c r="A1214" s="2" t="s">
        <x:v>58</x:v>
      </x:c>
      <x:c r="B1214" s="3" t="s">
        <x:v>2059</x:v>
      </x:c>
      <x:c r="C1214" s="26"/>
      <x:c r="D1214" s="20">
        <x:f t="shared" si="34"/>
        <x:v>32.049999999999997</x:v>
      </x:c>
      <x:c r="E1214" s="20">
        <x:f t="shared" si="35"/>
        <x:v>0</x:v>
      </x:c>
    </x:row>
    <x:row r="1215" spans="1:5">
      <x:c r="A1215" s="2" t="s">
        <x:v>60</x:v>
      </x:c>
      <x:c r="B1215" s="3" t="s">
        <x:v>1979</x:v>
      </x:c>
      <x:c r="C1215" s="26"/>
      <x:c r="D1215" s="20">
        <x:f t="shared" si="34"/>
        <x:v>34.96</x:v>
      </x:c>
      <x:c r="E1215" s="20">
        <x:f t="shared" si="35"/>
        <x:v>0</x:v>
      </x:c>
    </x:row>
    <x:row r="1216" spans="1:5">
      <x:c r="A1216" s="2" t="s">
        <x:v>62</x:v>
      </x:c>
      <x:c r="B1216" s="3" t="s">
        <x:v>1778</x:v>
      </x:c>
      <x:c r="C1216" s="26"/>
      <x:c r="D1216" s="20">
        <x:f t="shared" si="34"/>
        <x:v>30.87</x:v>
      </x:c>
      <x:c r="E1216" s="20">
        <x:f t="shared" si="35"/>
        <x:v>0</x:v>
      </x:c>
    </x:row>
    <x:row r="1217" spans="1:5">
      <x:c r="A1217" s="2" t="s">
        <x:v>64</x:v>
      </x:c>
      <x:c r="B1217" s="1"/>
      <x:c r="C1217" s="1"/>
      <x:c r="D1217" s="20">
        <x:f t="shared" si="34"/>
        <x:v>0</x:v>
      </x:c>
      <x:c r="E1217" s="20">
        <x:f t="shared" si="35"/>
        <x:v>0</x:v>
      </x:c>
    </x:row>
    <x:row r="1218" spans="1:5">
      <x:c r="A1218" s="2" t="s">
        <x:v>8671</x:v>
      </x:c>
      <x:c r="B1218" s="1"/>
      <x:c r="C1218" s="1"/>
      <x:c r="D1218" s="20">
        <x:f t="shared" si="34"/>
        <x:v>0</x:v>
      </x:c>
      <x:c r="E1218" s="20">
        <x:f t="shared" si="35"/>
        <x:v>0</x:v>
      </x:c>
    </x:row>
    <x:row r="1219" spans="1:5">
      <x:c r="A1219" s="2" t="s">
        <x:v>64</x:v>
      </x:c>
      <x:c r="B1219" s="1"/>
      <x:c r="C1219" s="1"/>
      <x:c r="D1219" s="20">
        <x:f t="shared" si="34"/>
        <x:v>0</x:v>
      </x:c>
      <x:c r="E1219" s="20">
        <x:f t="shared" si="35"/>
        <x:v>0</x:v>
      </x:c>
    </x:row>
    <x:row r="1220" spans="1:5">
      <x:c r="A1220" s="2" t="s">
        <x:v>20</x:v>
      </x:c>
      <x:c r="B1220" s="3" t="s">
        <x:v>3716</x:v>
      </x:c>
      <x:c r="C1220" s="26"/>
      <x:c r="D1220" s="20">
        <x:f t="shared" si="34"/>
        <x:v>30.59</x:v>
      </x:c>
      <x:c r="E1220" s="20">
        <x:f t="shared" si="35"/>
        <x:v>0</x:v>
      </x:c>
    </x:row>
    <x:row r="1221" spans="1:5">
      <x:c r="A1221" s="2" t="s">
        <x:v>21</x:v>
      </x:c>
      <x:c r="B1221" s="3" t="s">
        <x:v>1772</x:v>
      </x:c>
      <x:c r="C1221" s="26"/>
      <x:c r="D1221" s="20">
        <x:f t="shared" si="34"/>
        <x:v>30.01</x:v>
      </x:c>
      <x:c r="E1221" s="20">
        <x:f t="shared" si="35"/>
        <x:v>0</x:v>
      </x:c>
    </x:row>
    <x:row r="1222" spans="1:5">
      <x:c r="A1222" s="2" t="s">
        <x:v>23</x:v>
      </x:c>
      <x:c r="B1222" s="3" t="s">
        <x:v>3716</x:v>
      </x:c>
      <x:c r="C1222" s="26"/>
      <x:c r="D1222" s="20">
        <x:f t="shared" ref="D1222:D1285" si="36">VALUE(B1222)</x:f>
        <x:v>30.59</x:v>
      </x:c>
      <x:c r="E1222" s="20">
        <x:f t="shared" ref="E1222:E1285" si="37">IF(D1222&lt;0,1,0)</x:f>
        <x:v>0</x:v>
      </x:c>
    </x:row>
    <x:row r="1223" spans="1:5">
      <x:c r="A1223" s="2" t="s">
        <x:v>25</x:v>
      </x:c>
      <x:c r="B1223" s="3" t="s">
        <x:v>1772</x:v>
      </x:c>
      <x:c r="C1223" s="26"/>
      <x:c r="D1223" s="20">
        <x:f t="shared" si="36"/>
        <x:v>30.01</x:v>
      </x:c>
      <x:c r="E1223" s="20">
        <x:f t="shared" si="37"/>
        <x:v>0</x:v>
      </x:c>
    </x:row>
    <x:row r="1224" spans="1:5">
      <x:c r="A1224" s="2" t="s">
        <x:v>26</x:v>
      </x:c>
      <x:c r="B1224" s="3" t="s">
        <x:v>3466</x:v>
      </x:c>
      <x:c r="C1224" s="26"/>
      <x:c r="D1224" s="20">
        <x:f t="shared" si="36"/>
        <x:v>29.28</x:v>
      </x:c>
      <x:c r="E1224" s="20">
        <x:f t="shared" si="37"/>
        <x:v>0</x:v>
      </x:c>
    </x:row>
    <x:row r="1225" spans="1:5">
      <x:c r="A1225" s="2" t="s">
        <x:v>27</x:v>
      </x:c>
      <x:c r="B1225" s="3" t="s">
        <x:v>1773</x:v>
      </x:c>
      <x:c r="C1225" s="26"/>
      <x:c r="D1225" s="20">
        <x:f t="shared" si="36"/>
        <x:v>30.03</x:v>
      </x:c>
      <x:c r="E1225" s="20">
        <x:f t="shared" si="37"/>
        <x:v>0</x:v>
      </x:c>
    </x:row>
    <x:row r="1226" spans="1:5">
      <x:c r="A1226" s="2" t="s">
        <x:v>29</x:v>
      </x:c>
      <x:c r="B1226" s="3" t="s">
        <x:v>1452</x:v>
      </x:c>
      <x:c r="C1226" s="26"/>
      <x:c r="D1226" s="20">
        <x:f t="shared" si="36"/>
        <x:v>27.67</x:v>
      </x:c>
      <x:c r="E1226" s="20">
        <x:f t="shared" si="37"/>
        <x:v>0</x:v>
      </x:c>
    </x:row>
    <x:row r="1227" spans="1:5">
      <x:c r="A1227" s="2" t="s">
        <x:v>31</x:v>
      </x:c>
      <x:c r="B1227" s="3" t="s">
        <x:v>3337</x:v>
      </x:c>
      <x:c r="C1227" s="26"/>
      <x:c r="D1227" s="20">
        <x:f t="shared" si="36"/>
        <x:v>27.68</x:v>
      </x:c>
      <x:c r="E1227" s="20">
        <x:f t="shared" si="37"/>
        <x:v>0</x:v>
      </x:c>
    </x:row>
    <x:row r="1228" spans="1:5">
      <x:c r="A1228" s="2" t="s">
        <x:v>33</x:v>
      </x:c>
      <x:c r="B1228" s="3" t="s">
        <x:v>1327</x:v>
      </x:c>
      <x:c r="C1228" s="26"/>
      <x:c r="D1228" s="20">
        <x:f t="shared" si="36"/>
        <x:v>30.52</x:v>
      </x:c>
      <x:c r="E1228" s="20">
        <x:f t="shared" si="37"/>
        <x:v>0</x:v>
      </x:c>
    </x:row>
    <x:row r="1229" spans="1:5">
      <x:c r="A1229" s="2" t="s">
        <x:v>35</x:v>
      </x:c>
      <x:c r="B1229" s="3" t="s">
        <x:v>3650</x:v>
      </x:c>
      <x:c r="C1229" s="26"/>
      <x:c r="D1229" s="20">
        <x:f t="shared" si="36"/>
        <x:v>27.33</x:v>
      </x:c>
      <x:c r="E1229" s="20">
        <x:f t="shared" si="37"/>
        <x:v>0</x:v>
      </x:c>
    </x:row>
    <x:row r="1230" spans="1:5">
      <x:c r="A1230" s="2" t="s">
        <x:v>37</x:v>
      </x:c>
      <x:c r="B1230" s="3" t="s">
        <x:v>3342</x:v>
      </x:c>
      <x:c r="C1230" s="26"/>
      <x:c r="D1230" s="20">
        <x:f t="shared" si="36"/>
        <x:v>26.38</x:v>
      </x:c>
      <x:c r="E1230" s="20">
        <x:f t="shared" si="37"/>
        <x:v>0</x:v>
      </x:c>
    </x:row>
    <x:row r="1231" spans="1:5">
      <x:c r="A1231" s="2" t="s">
        <x:v>38</x:v>
      </x:c>
      <x:c r="B1231" s="3" t="s">
        <x:v>2970</x:v>
      </x:c>
      <x:c r="C1231" s="26"/>
      <x:c r="D1231" s="20">
        <x:f t="shared" si="36"/>
        <x:v>26.39</x:v>
      </x:c>
      <x:c r="E1231" s="20">
        <x:f t="shared" si="37"/>
        <x:v>0</x:v>
      </x:c>
    </x:row>
    <x:row r="1232" spans="1:5">
      <x:c r="A1232" s="2" t="s">
        <x:v>40</x:v>
      </x:c>
      <x:c r="B1232" s="3" t="s">
        <x:v>6823</x:v>
      </x:c>
      <x:c r="C1232" s="26"/>
      <x:c r="D1232" s="20">
        <x:f t="shared" si="36"/>
        <x:v>25.93</x:v>
      </x:c>
      <x:c r="E1232" s="20">
        <x:f t="shared" si="37"/>
        <x:v>0</x:v>
      </x:c>
    </x:row>
    <x:row r="1233" spans="1:5">
      <x:c r="A1233" s="2" t="s">
        <x:v>42</x:v>
      </x:c>
      <x:c r="B1233" s="3" t="s">
        <x:v>3043</x:v>
      </x:c>
      <x:c r="C1233" s="26"/>
      <x:c r="D1233" s="20">
        <x:f t="shared" si="36"/>
        <x:v>24.11</x:v>
      </x:c>
      <x:c r="E1233" s="20">
        <x:f t="shared" si="37"/>
        <x:v>0</x:v>
      </x:c>
    </x:row>
    <x:row r="1234" spans="1:5">
      <x:c r="A1234" s="2" t="s">
        <x:v>44</x:v>
      </x:c>
      <x:c r="B1234" s="3" t="s">
        <x:v>7025</x:v>
      </x:c>
      <x:c r="C1234" s="26"/>
      <x:c r="D1234" s="20">
        <x:f t="shared" si="36"/>
        <x:v>23.69</x:v>
      </x:c>
      <x:c r="E1234" s="20">
        <x:f t="shared" si="37"/>
        <x:v>0</x:v>
      </x:c>
    </x:row>
    <x:row r="1235" spans="1:5">
      <x:c r="A1235" s="2" t="s">
        <x:v>46</x:v>
      </x:c>
      <x:c r="B1235" s="3" t="s">
        <x:v>8146</x:v>
      </x:c>
      <x:c r="C1235" s="26"/>
      <x:c r="D1235" s="20">
        <x:f t="shared" si="36"/>
        <x:v>25.57</x:v>
      </x:c>
      <x:c r="E1235" s="20">
        <x:f t="shared" si="37"/>
        <x:v>0</x:v>
      </x:c>
    </x:row>
    <x:row r="1236" spans="1:5">
      <x:c r="A1236" s="2" t="s">
        <x:v>48</x:v>
      </x:c>
      <x:c r="B1236" s="3" t="s">
        <x:v>7201</x:v>
      </x:c>
      <x:c r="C1236" s="26"/>
      <x:c r="D1236" s="20">
        <x:f t="shared" si="36"/>
        <x:v>26.64</x:v>
      </x:c>
      <x:c r="E1236" s="20">
        <x:f t="shared" si="37"/>
        <x:v>0</x:v>
      </x:c>
    </x:row>
    <x:row r="1237" spans="1:5">
      <x:c r="A1237" s="2" t="s">
        <x:v>50</x:v>
      </x:c>
      <x:c r="B1237" s="3" t="s">
        <x:v>2245</x:v>
      </x:c>
      <x:c r="C1237" s="26"/>
      <x:c r="D1237" s="20">
        <x:f t="shared" si="36"/>
        <x:v>31.24</x:v>
      </x:c>
      <x:c r="E1237" s="20">
        <x:f t="shared" si="37"/>
        <x:v>0</x:v>
      </x:c>
    </x:row>
    <x:row r="1238" spans="1:5">
      <x:c r="A1238" s="2" t="s">
        <x:v>52</x:v>
      </x:c>
      <x:c r="B1238" s="3" t="s">
        <x:v>1397</x:v>
      </x:c>
      <x:c r="C1238" s="26"/>
      <x:c r="D1238" s="20">
        <x:f t="shared" si="36"/>
        <x:v>40.04</x:v>
      </x:c>
      <x:c r="E1238" s="20">
        <x:f t="shared" si="37"/>
        <x:v>0</x:v>
      </x:c>
    </x:row>
    <x:row r="1239" spans="1:5">
      <x:c r="A1239" s="2" t="s">
        <x:v>54</x:v>
      </x:c>
      <x:c r="B1239" s="3" t="s">
        <x:v>1940</x:v>
      </x:c>
      <x:c r="C1239" s="26"/>
      <x:c r="D1239" s="20">
        <x:f t="shared" si="36"/>
        <x:v>39.200000000000003</x:v>
      </x:c>
      <x:c r="E1239" s="20">
        <x:f t="shared" si="37"/>
        <x:v>0</x:v>
      </x:c>
    </x:row>
    <x:row r="1240" spans="1:5">
      <x:c r="A1240" s="2" t="s">
        <x:v>56</x:v>
      </x:c>
      <x:c r="B1240" s="3" t="s">
        <x:v>3288</x:v>
      </x:c>
      <x:c r="C1240" s="26"/>
      <x:c r="D1240" s="20">
        <x:f t="shared" si="36"/>
        <x:v>31.83</x:v>
      </x:c>
      <x:c r="E1240" s="20">
        <x:f t="shared" si="37"/>
        <x:v>0</x:v>
      </x:c>
    </x:row>
    <x:row r="1241" spans="1:5">
      <x:c r="A1241" s="2" t="s">
        <x:v>58</x:v>
      </x:c>
      <x:c r="B1241" s="3" t="s">
        <x:v>969</x:v>
      </x:c>
      <x:c r="C1241" s="26"/>
      <x:c r="D1241" s="20">
        <x:f t="shared" si="36"/>
        <x:v>30.58</x:v>
      </x:c>
      <x:c r="E1241" s="20">
        <x:f t="shared" si="37"/>
        <x:v>0</x:v>
      </x:c>
    </x:row>
    <x:row r="1242" spans="1:5">
      <x:c r="A1242" s="2" t="s">
        <x:v>60</x:v>
      </x:c>
      <x:c r="B1242" s="3" t="s">
        <x:v>959</x:v>
      </x:c>
      <x:c r="C1242" s="26"/>
      <x:c r="D1242" s="20">
        <x:f t="shared" si="36"/>
        <x:v>32.5</x:v>
      </x:c>
      <x:c r="E1242" s="20">
        <x:f t="shared" si="37"/>
        <x:v>0</x:v>
      </x:c>
    </x:row>
    <x:row r="1243" spans="1:5">
      <x:c r="A1243" s="2" t="s">
        <x:v>62</x:v>
      </x:c>
      <x:c r="B1243" s="3" t="s">
        <x:v>2899</x:v>
      </x:c>
      <x:c r="C1243" s="26"/>
      <x:c r="D1243" s="20">
        <x:f t="shared" si="36"/>
        <x:v>28.45</x:v>
      </x:c>
      <x:c r="E1243" s="20">
        <x:f t="shared" si="37"/>
        <x:v>0</x:v>
      </x:c>
    </x:row>
    <x:row r="1244" spans="1:5">
      <x:c r="A1244" s="2" t="s">
        <x:v>64</x:v>
      </x:c>
      <x:c r="B1244" s="1"/>
      <x:c r="C1244" s="1"/>
      <x:c r="D1244" s="20">
        <x:f t="shared" si="36"/>
        <x:v>0</x:v>
      </x:c>
      <x:c r="E1244" s="20">
        <x:f t="shared" si="37"/>
        <x:v>0</x:v>
      </x:c>
    </x:row>
    <x:row r="1245" spans="1:5">
      <x:c r="A1245" s="2" t="s">
        <x:v>8672</x:v>
      </x:c>
      <x:c r="B1245" s="1"/>
      <x:c r="C1245" s="1"/>
      <x:c r="D1245" s="20">
        <x:f t="shared" si="36"/>
        <x:v>0</x:v>
      </x:c>
      <x:c r="E1245" s="20">
        <x:f t="shared" si="37"/>
        <x:v>0</x:v>
      </x:c>
    </x:row>
    <x:row r="1246" spans="1:5">
      <x:c r="A1246" s="2" t="s">
        <x:v>64</x:v>
      </x:c>
      <x:c r="B1246" s="1"/>
      <x:c r="C1246" s="1"/>
      <x:c r="D1246" s="20">
        <x:f t="shared" si="36"/>
        <x:v>0</x:v>
      </x:c>
      <x:c r="E1246" s="20">
        <x:f t="shared" si="37"/>
        <x:v>0</x:v>
      </x:c>
    </x:row>
    <x:row r="1247" spans="1:5">
      <x:c r="A1247" s="2" t="s">
        <x:v>20</x:v>
      </x:c>
      <x:c r="B1247" s="3" t="s">
        <x:v>2993</x:v>
      </x:c>
      <x:c r="C1247" s="26"/>
      <x:c r="D1247" s="20">
        <x:f t="shared" si="36"/>
        <x:v>26.72</x:v>
      </x:c>
      <x:c r="E1247" s="20">
        <x:f t="shared" si="37"/>
        <x:v>0</x:v>
      </x:c>
    </x:row>
    <x:row r="1248" spans="1:5">
      <x:c r="A1248" s="2" t="s">
        <x:v>21</x:v>
      </x:c>
      <x:c r="B1248" s="3" t="s">
        <x:v>2906</x:v>
      </x:c>
      <x:c r="C1248" s="26"/>
      <x:c r="D1248" s="20">
        <x:f t="shared" si="36"/>
        <x:v>26.02</x:v>
      </x:c>
      <x:c r="E1248" s="20">
        <x:f t="shared" si="37"/>
        <x:v>0</x:v>
      </x:c>
    </x:row>
    <x:row r="1249" spans="1:5">
      <x:c r="A1249" s="2" t="s">
        <x:v>23</x:v>
      </x:c>
      <x:c r="B1249" s="3" t="s">
        <x:v>6541</x:v>
      </x:c>
      <x:c r="C1249" s="26"/>
      <x:c r="D1249" s="20">
        <x:f t="shared" si="36"/>
        <x:v>25.35</x:v>
      </x:c>
      <x:c r="E1249" s="20">
        <x:f t="shared" si="37"/>
        <x:v>0</x:v>
      </x:c>
    </x:row>
    <x:row r="1250" spans="1:5">
      <x:c r="A1250" s="2" t="s">
        <x:v>25</x:v>
      </x:c>
      <x:c r="B1250" s="3" t="s">
        <x:v>6790</x:v>
      </x:c>
      <x:c r="C1250" s="26"/>
      <x:c r="D1250" s="20">
        <x:f t="shared" si="36"/>
        <x:v>26.26</x:v>
      </x:c>
      <x:c r="E1250" s="20">
        <x:f t="shared" si="37"/>
        <x:v>0</x:v>
      </x:c>
    </x:row>
    <x:row r="1251" spans="1:5">
      <x:c r="A1251" s="2" t="s">
        <x:v>26</x:v>
      </x:c>
      <x:c r="B1251" s="3" t="s">
        <x:v>1572</x:v>
      </x:c>
      <x:c r="C1251" s="26"/>
      <x:c r="D1251" s="20">
        <x:f t="shared" si="36"/>
        <x:v>25.89</x:v>
      </x:c>
      <x:c r="E1251" s="20">
        <x:f t="shared" si="37"/>
        <x:v>0</x:v>
      </x:c>
    </x:row>
    <x:row r="1252" spans="1:5">
      <x:c r="A1252" s="2" t="s">
        <x:v>27</x:v>
      </x:c>
      <x:c r="B1252" s="3" t="s">
        <x:v>2232</x:v>
      </x:c>
      <x:c r="C1252" s="26"/>
      <x:c r="D1252" s="20">
        <x:f t="shared" si="36"/>
        <x:v>27.02</x:v>
      </x:c>
      <x:c r="E1252" s="20">
        <x:f t="shared" si="37"/>
        <x:v>0</x:v>
      </x:c>
    </x:row>
    <x:row r="1253" spans="1:5">
      <x:c r="A1253" s="2" t="s">
        <x:v>29</x:v>
      </x:c>
      <x:c r="B1253" s="3" t="s">
        <x:v>1316</x:v>
      </x:c>
      <x:c r="C1253" s="26"/>
      <x:c r="D1253" s="20">
        <x:f t="shared" si="36"/>
        <x:v>39.97</x:v>
      </x:c>
      <x:c r="E1253" s="20">
        <x:f t="shared" si="37"/>
        <x:v>0</x:v>
      </x:c>
    </x:row>
    <x:row r="1254" spans="1:5">
      <x:c r="A1254" s="2" t="s">
        <x:v>31</x:v>
      </x:c>
      <x:c r="B1254" s="3" t="s">
        <x:v>4694</x:v>
      </x:c>
      <x:c r="C1254" s="26"/>
      <x:c r="D1254" s="20">
        <x:f t="shared" si="36"/>
        <x:v>47.83</x:v>
      </x:c>
      <x:c r="E1254" s="20">
        <x:f t="shared" si="37"/>
        <x:v>0</x:v>
      </x:c>
    </x:row>
    <x:row r="1255" spans="1:5">
      <x:c r="A1255" s="2" t="s">
        <x:v>33</x:v>
      </x:c>
      <x:c r="B1255" s="3" t="s">
        <x:v>1687</x:v>
      </x:c>
      <x:c r="C1255" s="26"/>
      <x:c r="D1255" s="20">
        <x:f t="shared" si="36"/>
        <x:v>44.91</x:v>
      </x:c>
      <x:c r="E1255" s="20">
        <x:f t="shared" si="37"/>
        <x:v>0</x:v>
      </x:c>
    </x:row>
    <x:row r="1256" spans="1:5">
      <x:c r="A1256" s="2" t="s">
        <x:v>35</x:v>
      </x:c>
      <x:c r="B1256" s="3" t="s">
        <x:v>2224</x:v>
      </x:c>
      <x:c r="C1256" s="26"/>
      <x:c r="D1256" s="20">
        <x:f t="shared" si="36"/>
        <x:v>41.46</x:v>
      </x:c>
      <x:c r="E1256" s="20">
        <x:f t="shared" si="37"/>
        <x:v>0</x:v>
      </x:c>
    </x:row>
    <x:row r="1257" spans="1:5">
      <x:c r="A1257" s="2" t="s">
        <x:v>37</x:v>
      </x:c>
      <x:c r="B1257" s="3" t="s">
        <x:v>2483</x:v>
      </x:c>
      <x:c r="C1257" s="26"/>
      <x:c r="D1257" s="20">
        <x:f t="shared" si="36"/>
        <x:v>35.07</x:v>
      </x:c>
      <x:c r="E1257" s="20">
        <x:f t="shared" si="37"/>
        <x:v>0</x:v>
      </x:c>
    </x:row>
    <x:row r="1258" spans="1:5">
      <x:c r="A1258" s="2" t="s">
        <x:v>38</x:v>
      </x:c>
      <x:c r="B1258" s="3" t="s">
        <x:v>1823</x:v>
      </x:c>
      <x:c r="C1258" s="26"/>
      <x:c r="D1258" s="20">
        <x:f t="shared" si="36"/>
        <x:v>32.869999999999997</x:v>
      </x:c>
      <x:c r="E1258" s="20">
        <x:f t="shared" si="37"/>
        <x:v>0</x:v>
      </x:c>
    </x:row>
    <x:row r="1259" spans="1:5">
      <x:c r="A1259" s="2" t="s">
        <x:v>40</x:v>
      </x:c>
      <x:c r="B1259" s="3" t="s">
        <x:v>3716</x:v>
      </x:c>
      <x:c r="C1259" s="26"/>
      <x:c r="D1259" s="20">
        <x:f t="shared" si="36"/>
        <x:v>30.59</x:v>
      </x:c>
      <x:c r="E1259" s="20">
        <x:f t="shared" si="37"/>
        <x:v>0</x:v>
      </x:c>
    </x:row>
    <x:row r="1260" spans="1:5">
      <x:c r="A1260" s="2" t="s">
        <x:v>42</x:v>
      </x:c>
      <x:c r="B1260" s="3" t="s">
        <x:v>3391</x:v>
      </x:c>
      <x:c r="C1260" s="26"/>
      <x:c r="D1260" s="20">
        <x:f t="shared" si="36"/>
        <x:v>30.38</x:v>
      </x:c>
      <x:c r="E1260" s="20">
        <x:f t="shared" si="37"/>
        <x:v>0</x:v>
      </x:c>
    </x:row>
    <x:row r="1261" spans="1:5">
      <x:c r="A1261" s="2" t="s">
        <x:v>44</x:v>
      </x:c>
      <x:c r="B1261" s="3" t="s">
        <x:v>2591</x:v>
      </x:c>
      <x:c r="C1261" s="26"/>
      <x:c r="D1261" s="20">
        <x:f t="shared" si="36"/>
        <x:v>30.57</x:v>
      </x:c>
      <x:c r="E1261" s="20">
        <x:f t="shared" si="37"/>
        <x:v>0</x:v>
      </x:c>
    </x:row>
    <x:row r="1262" spans="1:5">
      <x:c r="A1262" s="2" t="s">
        <x:v>46</x:v>
      </x:c>
      <x:c r="B1262" s="3" t="s">
        <x:v>1223</x:v>
      </x:c>
      <x:c r="C1262" s="26"/>
      <x:c r="D1262" s="20">
        <x:f t="shared" si="36"/>
        <x:v>35</x:v>
      </x:c>
      <x:c r="E1262" s="20">
        <x:f t="shared" si="37"/>
        <x:v>0</x:v>
      </x:c>
    </x:row>
    <x:row r="1263" spans="1:5">
      <x:c r="A1263" s="2" t="s">
        <x:v>48</x:v>
      </x:c>
      <x:c r="B1263" s="3" t="s">
        <x:v>2181</x:v>
      </x:c>
      <x:c r="C1263" s="26"/>
      <x:c r="D1263" s="20">
        <x:f t="shared" si="36"/>
        <x:v>40.68</x:v>
      </x:c>
      <x:c r="E1263" s="20">
        <x:f t="shared" si="37"/>
        <x:v>0</x:v>
      </x:c>
    </x:row>
    <x:row r="1264" spans="1:5">
      <x:c r="A1264" s="2" t="s">
        <x:v>50</x:v>
      </x:c>
      <x:c r="B1264" s="3" t="s">
        <x:v>4402</x:v>
      </x:c>
      <x:c r="C1264" s="26"/>
      <x:c r="D1264" s="20">
        <x:f t="shared" si="36"/>
        <x:v>46.05</x:v>
      </x:c>
      <x:c r="E1264" s="20">
        <x:f t="shared" si="37"/>
        <x:v>0</x:v>
      </x:c>
    </x:row>
    <x:row r="1265" spans="1:5">
      <x:c r="A1265" s="2" t="s">
        <x:v>52</x:v>
      </x:c>
      <x:c r="B1265" s="3" t="s">
        <x:v>6381</x:v>
      </x:c>
      <x:c r="C1265" s="26"/>
      <x:c r="D1265" s="20">
        <x:f t="shared" si="36"/>
        <x:v>54.15</x:v>
      </x:c>
      <x:c r="E1265" s="20">
        <x:f t="shared" si="37"/>
        <x:v>0</x:v>
      </x:c>
    </x:row>
    <x:row r="1266" spans="1:5">
      <x:c r="A1266" s="2" t="s">
        <x:v>54</x:v>
      </x:c>
      <x:c r="B1266" s="3" t="s">
        <x:v>4927</x:v>
      </x:c>
      <x:c r="C1266" s="26"/>
      <x:c r="D1266" s="20">
        <x:f t="shared" si="36"/>
        <x:v>47.45</x:v>
      </x:c>
      <x:c r="E1266" s="20">
        <x:f t="shared" si="37"/>
        <x:v>0</x:v>
      </x:c>
    </x:row>
    <x:row r="1267" spans="1:5">
      <x:c r="A1267" s="2" t="s">
        <x:v>56</x:v>
      </x:c>
      <x:c r="B1267" s="3" t="s">
        <x:v>3766</x:v>
      </x:c>
      <x:c r="C1267" s="26"/>
      <x:c r="D1267" s="20">
        <x:f t="shared" si="36"/>
        <x:v>42.99</x:v>
      </x:c>
      <x:c r="E1267" s="20">
        <x:f t="shared" si="37"/>
        <x:v>0</x:v>
      </x:c>
    </x:row>
    <x:row r="1268" spans="1:5">
      <x:c r="A1268" s="2" t="s">
        <x:v>58</x:v>
      </x:c>
      <x:c r="B1268" s="3" t="s">
        <x:v>2626</x:v>
      </x:c>
      <x:c r="C1268" s="26"/>
      <x:c r="D1268" s="20">
        <x:f t="shared" si="36"/>
        <x:v>34.17</x:v>
      </x:c>
      <x:c r="E1268" s="20">
        <x:f t="shared" si="37"/>
        <x:v>0</x:v>
      </x:c>
    </x:row>
    <x:row r="1269" spans="1:5">
      <x:c r="A1269" s="2" t="s">
        <x:v>60</x:v>
      </x:c>
      <x:c r="B1269" s="3" t="s">
        <x:v>4053</x:v>
      </x:c>
      <x:c r="C1269" s="26"/>
      <x:c r="D1269" s="20">
        <x:f t="shared" si="36"/>
        <x:v>31.34</x:v>
      </x:c>
      <x:c r="E1269" s="20">
        <x:f t="shared" si="37"/>
        <x:v>0</x:v>
      </x:c>
    </x:row>
    <x:row r="1270" spans="1:5">
      <x:c r="A1270" s="2" t="s">
        <x:v>62</x:v>
      </x:c>
      <x:c r="B1270" s="3" t="s">
        <x:v>1772</x:v>
      </x:c>
      <x:c r="C1270" s="26"/>
      <x:c r="D1270" s="20">
        <x:f t="shared" si="36"/>
        <x:v>30.01</x:v>
      </x:c>
      <x:c r="E1270" s="20">
        <x:f t="shared" si="37"/>
        <x:v>0</x:v>
      </x:c>
    </x:row>
    <x:row r="1271" spans="1:5">
      <x:c r="A1271" s="2" t="s">
        <x:v>64</x:v>
      </x:c>
      <x:c r="B1271" s="1"/>
      <x:c r="C1271" s="1"/>
      <x:c r="D1271" s="20">
        <x:f t="shared" si="36"/>
        <x:v>0</x:v>
      </x:c>
      <x:c r="E1271" s="20">
        <x:f t="shared" si="37"/>
        <x:v>0</x:v>
      </x:c>
    </x:row>
    <x:row r="1272" spans="1:5">
      <x:c r="A1272" s="2" t="s">
        <x:v>8673</x:v>
      </x:c>
      <x:c r="B1272" s="1"/>
      <x:c r="C1272" s="1"/>
      <x:c r="D1272" s="20">
        <x:f t="shared" si="36"/>
        <x:v>0</x:v>
      </x:c>
      <x:c r="E1272" s="20">
        <x:f t="shared" si="37"/>
        <x:v>0</x:v>
      </x:c>
    </x:row>
    <x:row r="1273" spans="1:5">
      <x:c r="A1273" s="2" t="s">
        <x:v>64</x:v>
      </x:c>
      <x:c r="B1273" s="1"/>
      <x:c r="C1273" s="1"/>
      <x:c r="D1273" s="20">
        <x:f t="shared" si="36"/>
        <x:v>0</x:v>
      </x:c>
      <x:c r="E1273" s="20">
        <x:f t="shared" si="37"/>
        <x:v>0</x:v>
      </x:c>
    </x:row>
    <x:row r="1274" spans="1:5">
      <x:c r="A1274" s="2" t="s">
        <x:v>20</x:v>
      </x:c>
      <x:c r="B1274" s="3" t="s">
        <x:v>1886</x:v>
      </x:c>
      <x:c r="C1274" s="26"/>
      <x:c r="D1274" s="20">
        <x:f t="shared" si="36"/>
        <x:v>29.09</x:v>
      </x:c>
      <x:c r="E1274" s="20">
        <x:f t="shared" si="37"/>
        <x:v>0</x:v>
      </x:c>
    </x:row>
    <x:row r="1275" spans="1:5">
      <x:c r="A1275" s="2" t="s">
        <x:v>21</x:v>
      </x:c>
      <x:c r="B1275" s="3" t="s">
        <x:v>3801</x:v>
      </x:c>
      <x:c r="C1275" s="26"/>
      <x:c r="D1275" s="20">
        <x:f t="shared" si="36"/>
        <x:v>29.27</x:v>
      </x:c>
      <x:c r="E1275" s="20">
        <x:f t="shared" si="37"/>
        <x:v>0</x:v>
      </x:c>
    </x:row>
    <x:row r="1276" spans="1:5">
      <x:c r="A1276" s="2" t="s">
        <x:v>23</x:v>
      </x:c>
      <x:c r="B1276" s="3" t="s">
        <x:v>1399</x:v>
      </x:c>
      <x:c r="C1276" s="26"/>
      <x:c r="D1276" s="20">
        <x:f t="shared" si="36"/>
        <x:v>29.79</x:v>
      </x:c>
      <x:c r="E1276" s="20">
        <x:f t="shared" si="37"/>
        <x:v>0</x:v>
      </x:c>
    </x:row>
    <x:row r="1277" spans="1:5">
      <x:c r="A1277" s="2" t="s">
        <x:v>25</x:v>
      </x:c>
      <x:c r="B1277" s="3" t="s">
        <x:v>1771</x:v>
      </x:c>
      <x:c r="C1277" s="26"/>
      <x:c r="D1277" s="20">
        <x:f t="shared" si="36"/>
        <x:v>30.07</x:v>
      </x:c>
      <x:c r="E1277" s="20">
        <x:f t="shared" si="37"/>
        <x:v>0</x:v>
      </x:c>
    </x:row>
    <x:row r="1278" spans="1:5">
      <x:c r="A1278" s="2" t="s">
        <x:v>26</x:v>
      </x:c>
      <x:c r="B1278" s="3" t="s">
        <x:v>1773</x:v>
      </x:c>
      <x:c r="C1278" s="26"/>
      <x:c r="D1278" s="20">
        <x:f t="shared" si="36"/>
        <x:v>30.03</x:v>
      </x:c>
      <x:c r="E1278" s="20">
        <x:f t="shared" si="37"/>
        <x:v>0</x:v>
      </x:c>
    </x:row>
    <x:row r="1279" spans="1:5">
      <x:c r="A1279" s="2" t="s">
        <x:v>27</x:v>
      </x:c>
      <x:c r="B1279" s="3" t="s">
        <x:v>1865</x:v>
      </x:c>
      <x:c r="C1279" s="26"/>
      <x:c r="D1279" s="20">
        <x:f t="shared" si="36"/>
        <x:v>31.08</x:v>
      </x:c>
      <x:c r="E1279" s="20">
        <x:f t="shared" si="37"/>
        <x:v>0</x:v>
      </x:c>
    </x:row>
    <x:row r="1280" spans="1:5">
      <x:c r="A1280" s="2" t="s">
        <x:v>29</x:v>
      </x:c>
      <x:c r="B1280" s="3" t="s">
        <x:v>94</x:v>
      </x:c>
      <x:c r="C1280" s="26"/>
      <x:c r="D1280" s="20">
        <x:f t="shared" si="36"/>
        <x:v>44</x:v>
      </x:c>
      <x:c r="E1280" s="20">
        <x:f t="shared" si="37"/>
        <x:v>0</x:v>
      </x:c>
    </x:row>
    <x:row r="1281" spans="1:5">
      <x:c r="A1281" s="2" t="s">
        <x:v>31</x:v>
      </x:c>
      <x:c r="B1281" s="3" t="s">
        <x:v>1181</x:v>
      </x:c>
      <x:c r="C1281" s="26"/>
      <x:c r="D1281" s="20">
        <x:f t="shared" si="36"/>
        <x:v>55.03</x:v>
      </x:c>
      <x:c r="E1281" s="20">
        <x:f t="shared" si="37"/>
        <x:v>0</x:v>
      </x:c>
    </x:row>
    <x:row r="1282" spans="1:5">
      <x:c r="A1282" s="2" t="s">
        <x:v>33</x:v>
      </x:c>
      <x:c r="B1282" s="3" t="s">
        <x:v>1679</x:v>
      </x:c>
      <x:c r="C1282" s="26"/>
      <x:c r="D1282" s="20">
        <x:f t="shared" si="36"/>
        <x:v>55.55</x:v>
      </x:c>
      <x:c r="E1282" s="20">
        <x:f t="shared" si="37"/>
        <x:v>0</x:v>
      </x:c>
    </x:row>
    <x:row r="1283" spans="1:5">
      <x:c r="A1283" s="2" t="s">
        <x:v>35</x:v>
      </x:c>
      <x:c r="B1283" s="3" t="s">
        <x:v>114</x:v>
      </x:c>
      <x:c r="C1283" s="26"/>
      <x:c r="D1283" s="20">
        <x:f t="shared" si="36"/>
        <x:v>49.98</x:v>
      </x:c>
      <x:c r="E1283" s="20">
        <x:f t="shared" si="37"/>
        <x:v>0</x:v>
      </x:c>
    </x:row>
    <x:row r="1284" spans="1:5">
      <x:c r="A1284" s="2" t="s">
        <x:v>37</x:v>
      </x:c>
      <x:c r="B1284" s="3" t="s">
        <x:v>208</x:v>
      </x:c>
      <x:c r="C1284" s="26"/>
      <x:c r="D1284" s="20">
        <x:f t="shared" si="36"/>
        <x:v>47.91</x:v>
      </x:c>
      <x:c r="E1284" s="20">
        <x:f t="shared" si="37"/>
        <x:v>0</x:v>
      </x:c>
    </x:row>
    <x:row r="1285" spans="1:5">
      <x:c r="A1285" s="2" t="s">
        <x:v>38</x:v>
      </x:c>
      <x:c r="B1285" s="3" t="s">
        <x:v>2859</x:v>
      </x:c>
      <x:c r="C1285" s="26"/>
      <x:c r="D1285" s="20">
        <x:f t="shared" si="36"/>
        <x:v>45.53</x:v>
      </x:c>
      <x:c r="E1285" s="20">
        <x:f t="shared" si="37"/>
        <x:v>0</x:v>
      </x:c>
    </x:row>
    <x:row r="1286" spans="1:5">
      <x:c r="A1286" s="2" t="s">
        <x:v>40</x:v>
      </x:c>
      <x:c r="B1286" s="3" t="s">
        <x:v>1655</x:v>
      </x:c>
      <x:c r="C1286" s="26"/>
      <x:c r="D1286" s="20">
        <x:f t="shared" ref="D1286:D1349" si="38">VALUE(B1286)</x:f>
        <x:v>43.31</x:v>
      </x:c>
      <x:c r="E1286" s="20">
        <x:f t="shared" ref="E1286:E1349" si="39">IF(D1286&lt;0,1,0)</x:f>
        <x:v>0</x:v>
      </x:c>
    </x:row>
    <x:row r="1287" spans="1:5">
      <x:c r="A1287" s="2" t="s">
        <x:v>42</x:v>
      </x:c>
      <x:c r="B1287" s="3" t="s">
        <x:v>7008</x:v>
      </x:c>
      <x:c r="C1287" s="26"/>
      <x:c r="D1287" s="20">
        <x:f t="shared" si="38"/>
        <x:v>43.32</x:v>
      </x:c>
      <x:c r="E1287" s="20">
        <x:f t="shared" si="39"/>
        <x:v>0</x:v>
      </x:c>
    </x:row>
    <x:row r="1288" spans="1:5">
      <x:c r="A1288" s="2" t="s">
        <x:v>44</x:v>
      </x:c>
      <x:c r="B1288" s="3" t="s">
        <x:v>5534</x:v>
      </x:c>
      <x:c r="C1288" s="26"/>
      <x:c r="D1288" s="20">
        <x:f t="shared" si="38"/>
        <x:v>43.51</x:v>
      </x:c>
      <x:c r="E1288" s="20">
        <x:f t="shared" si="39"/>
        <x:v>0</x:v>
      </x:c>
    </x:row>
    <x:row r="1289" spans="1:5">
      <x:c r="A1289" s="2" t="s">
        <x:v>46</x:v>
      </x:c>
      <x:c r="B1289" s="3" t="s">
        <x:v>2891</x:v>
      </x:c>
      <x:c r="C1289" s="26"/>
      <x:c r="D1289" s="20">
        <x:f t="shared" si="38"/>
        <x:v>44.54</x:v>
      </x:c>
      <x:c r="E1289" s="20">
        <x:f t="shared" si="39"/>
        <x:v>0</x:v>
      </x:c>
    </x:row>
    <x:row r="1290" spans="1:5">
      <x:c r="A1290" s="2" t="s">
        <x:v>48</x:v>
      </x:c>
      <x:c r="B1290" s="3" t="s">
        <x:v>2316</x:v>
      </x:c>
      <x:c r="C1290" s="26"/>
      <x:c r="D1290" s="20">
        <x:f t="shared" si="38"/>
        <x:v>44.92</x:v>
      </x:c>
      <x:c r="E1290" s="20">
        <x:f t="shared" si="39"/>
        <x:v>0</x:v>
      </x:c>
    </x:row>
    <x:row r="1291" spans="1:5">
      <x:c r="A1291" s="2" t="s">
        <x:v>50</x:v>
      </x:c>
      <x:c r="B1291" s="3" t="s">
        <x:v>1102</x:v>
      </x:c>
      <x:c r="C1291" s="26"/>
      <x:c r="D1291" s="20">
        <x:f t="shared" si="38"/>
        <x:v>49.6</x:v>
      </x:c>
      <x:c r="E1291" s="20">
        <x:f t="shared" si="39"/>
        <x:v>0</x:v>
      </x:c>
    </x:row>
    <x:row r="1292" spans="1:5">
      <x:c r="A1292" s="2" t="s">
        <x:v>52</x:v>
      </x:c>
      <x:c r="B1292" s="3" t="s">
        <x:v>3889</x:v>
      </x:c>
      <x:c r="C1292" s="26"/>
      <x:c r="D1292" s="20">
        <x:f t="shared" si="38"/>
        <x:v>62.51</x:v>
      </x:c>
      <x:c r="E1292" s="20">
        <x:f t="shared" si="39"/>
        <x:v>0</x:v>
      </x:c>
    </x:row>
    <x:row r="1293" spans="1:5">
      <x:c r="A1293" s="2" t="s">
        <x:v>54</x:v>
      </x:c>
      <x:c r="B1293" s="3" t="s">
        <x:v>157</x:v>
      </x:c>
      <x:c r="C1293" s="26"/>
      <x:c r="D1293" s="20">
        <x:f t="shared" si="38"/>
        <x:v>56.92</x:v>
      </x:c>
      <x:c r="E1293" s="20">
        <x:f t="shared" si="39"/>
        <x:v>0</x:v>
      </x:c>
    </x:row>
    <x:row r="1294" spans="1:5">
      <x:c r="A1294" s="2" t="s">
        <x:v>56</x:v>
      </x:c>
      <x:c r="B1294" s="3" t="s">
        <x:v>2875</x:v>
      </x:c>
      <x:c r="C1294" s="26"/>
      <x:c r="D1294" s="20">
        <x:f t="shared" si="38"/>
        <x:v>49.94</x:v>
      </x:c>
      <x:c r="E1294" s="20">
        <x:f t="shared" si="39"/>
        <x:v>0</x:v>
      </x:c>
    </x:row>
    <x:row r="1295" spans="1:5">
      <x:c r="A1295" s="2" t="s">
        <x:v>58</x:v>
      </x:c>
      <x:c r="B1295" s="3" t="s">
        <x:v>1942</x:v>
      </x:c>
      <x:c r="C1295" s="26"/>
      <x:c r="D1295" s="20">
        <x:f t="shared" si="38"/>
        <x:v>42.72</x:v>
      </x:c>
      <x:c r="E1295" s="20">
        <x:f t="shared" si="39"/>
        <x:v>0</x:v>
      </x:c>
    </x:row>
    <x:row r="1296" spans="1:5">
      <x:c r="A1296" s="2" t="s">
        <x:v>60</x:v>
      </x:c>
      <x:c r="B1296" s="3" t="s">
        <x:v>1922</x:v>
      </x:c>
      <x:c r="C1296" s="26"/>
      <x:c r="D1296" s="20">
        <x:f t="shared" si="38"/>
        <x:v>40.08</x:v>
      </x:c>
      <x:c r="E1296" s="20">
        <x:f t="shared" si="39"/>
        <x:v>0</x:v>
      </x:c>
    </x:row>
    <x:row r="1297" spans="1:5">
      <x:c r="A1297" s="2" t="s">
        <x:v>62</x:v>
      </x:c>
      <x:c r="B1297" s="3" t="s">
        <x:v>2949</x:v>
      </x:c>
      <x:c r="C1297" s="26"/>
      <x:c r="D1297" s="20">
        <x:f t="shared" si="38"/>
        <x:v>31.97</x:v>
      </x:c>
      <x:c r="E1297" s="20">
        <x:f t="shared" si="39"/>
        <x:v>0</x:v>
      </x:c>
    </x:row>
    <x:row r="1298" spans="1:5">
      <x:c r="A1298" s="2" t="s">
        <x:v>64</x:v>
      </x:c>
      <x:c r="B1298" s="1"/>
      <x:c r="C1298" s="1"/>
      <x:c r="D1298" s="20">
        <x:f t="shared" si="38"/>
        <x:v>0</x:v>
      </x:c>
      <x:c r="E1298" s="20">
        <x:f t="shared" si="39"/>
        <x:v>0</x:v>
      </x:c>
    </x:row>
    <x:row r="1299" spans="1:5">
      <x:c r="A1299" s="2" t="s">
        <x:v>8674</x:v>
      </x:c>
      <x:c r="B1299" s="1"/>
      <x:c r="C1299" s="1"/>
      <x:c r="D1299" s="20">
        <x:f t="shared" si="38"/>
        <x:v>0</x:v>
      </x:c>
      <x:c r="E1299" s="20">
        <x:f t="shared" si="39"/>
        <x:v>0</x:v>
      </x:c>
    </x:row>
    <x:row r="1300" spans="1:5">
      <x:c r="A1300" s="2" t="s">
        <x:v>64</x:v>
      </x:c>
      <x:c r="B1300" s="1"/>
      <x:c r="C1300" s="1"/>
      <x:c r="D1300" s="20">
        <x:f t="shared" si="38"/>
        <x:v>0</x:v>
      </x:c>
      <x:c r="E1300" s="20">
        <x:f t="shared" si="39"/>
        <x:v>0</x:v>
      </x:c>
    </x:row>
    <x:row r="1301" spans="1:5">
      <x:c r="A1301" s="2" t="s">
        <x:v>20</x:v>
      </x:c>
      <x:c r="B1301" s="3" t="s">
        <x:v>3451</x:v>
      </x:c>
      <x:c r="C1301" s="26"/>
      <x:c r="D1301" s="20">
        <x:f t="shared" si="38"/>
        <x:v>30.3</x:v>
      </x:c>
      <x:c r="E1301" s="20">
        <x:f t="shared" si="39"/>
        <x:v>0</x:v>
      </x:c>
    </x:row>
    <x:row r="1302" spans="1:5">
      <x:c r="A1302" s="2" t="s">
        <x:v>21</x:v>
      </x:c>
      <x:c r="B1302" s="3" t="s">
        <x:v>2182</x:v>
      </x:c>
      <x:c r="C1302" s="26"/>
      <x:c r="D1302" s="20">
        <x:f t="shared" si="38"/>
        <x:v>30.09</x:v>
      </x:c>
      <x:c r="E1302" s="20">
        <x:f t="shared" si="39"/>
        <x:v>0</x:v>
      </x:c>
    </x:row>
    <x:row r="1303" spans="1:5">
      <x:c r="A1303" s="2" t="s">
        <x:v>23</x:v>
      </x:c>
      <x:c r="B1303" s="3" t="s">
        <x:v>1773</x:v>
      </x:c>
      <x:c r="C1303" s="26"/>
      <x:c r="D1303" s="20">
        <x:f t="shared" si="38"/>
        <x:v>30.03</x:v>
      </x:c>
      <x:c r="E1303" s="20">
        <x:f t="shared" si="39"/>
        <x:v>0</x:v>
      </x:c>
    </x:row>
    <x:row r="1304" spans="1:5">
      <x:c r="A1304" s="2" t="s">
        <x:v>25</x:v>
      </x:c>
      <x:c r="B1304" s="3" t="s">
        <x:v>2046</x:v>
      </x:c>
      <x:c r="C1304" s="26"/>
      <x:c r="D1304" s="20">
        <x:f t="shared" si="38"/>
        <x:v>29.75</x:v>
      </x:c>
      <x:c r="E1304" s="20">
        <x:f t="shared" si="39"/>
        <x:v>0</x:v>
      </x:c>
    </x:row>
    <x:row r="1305" spans="1:5">
      <x:c r="A1305" s="2" t="s">
        <x:v>26</x:v>
      </x:c>
      <x:c r="B1305" s="3" t="s">
        <x:v>1944</x:v>
      </x:c>
      <x:c r="C1305" s="26"/>
      <x:c r="D1305" s="20">
        <x:f t="shared" si="38"/>
        <x:v>31.03</x:v>
      </x:c>
      <x:c r="E1305" s="20">
        <x:f t="shared" si="39"/>
        <x:v>0</x:v>
      </x:c>
    </x:row>
    <x:row r="1306" spans="1:5">
      <x:c r="A1306" s="2" t="s">
        <x:v>27</x:v>
      </x:c>
      <x:c r="B1306" s="3" t="s">
        <x:v>2709</x:v>
      </x:c>
      <x:c r="C1306" s="26"/>
      <x:c r="D1306" s="20">
        <x:f t="shared" si="38"/>
        <x:v>33.58</x:v>
      </x:c>
      <x:c r="E1306" s="20">
        <x:f t="shared" si="39"/>
        <x:v>0</x:v>
      </x:c>
    </x:row>
    <x:row r="1307" spans="1:5">
      <x:c r="A1307" s="2" t="s">
        <x:v>29</x:v>
      </x:c>
      <x:c r="B1307" s="3" t="s">
        <x:v>208</x:v>
      </x:c>
      <x:c r="C1307" s="26"/>
      <x:c r="D1307" s="20">
        <x:f t="shared" si="38"/>
        <x:v>47.91</x:v>
      </x:c>
      <x:c r="E1307" s="20">
        <x:f t="shared" si="39"/>
        <x:v>0</x:v>
      </x:c>
    </x:row>
    <x:row r="1308" spans="1:5">
      <x:c r="A1308" s="2" t="s">
        <x:v>31</x:v>
      </x:c>
      <x:c r="B1308" s="3" t="s">
        <x:v>8675</x:v>
      </x:c>
      <x:c r="C1308" s="26"/>
      <x:c r="D1308" s="20">
        <x:f t="shared" si="38"/>
        <x:v>54.62</x:v>
      </x:c>
      <x:c r="E1308" s="20">
        <x:f t="shared" si="39"/>
        <x:v>0</x:v>
      </x:c>
    </x:row>
    <x:row r="1309" spans="1:5">
      <x:c r="A1309" s="2" t="s">
        <x:v>33</x:v>
      </x:c>
      <x:c r="B1309" s="3" t="s">
        <x:v>604</x:v>
      </x:c>
      <x:c r="C1309" s="26"/>
      <x:c r="D1309" s="20">
        <x:f t="shared" si="38"/>
        <x:v>57.8</x:v>
      </x:c>
      <x:c r="E1309" s="20">
        <x:f t="shared" si="39"/>
        <x:v>0</x:v>
      </x:c>
    </x:row>
    <x:row r="1310" spans="1:5">
      <x:c r="A1310" s="2" t="s">
        <x:v>35</x:v>
      </x:c>
      <x:c r="B1310" s="3" t="s">
        <x:v>1022</x:v>
      </x:c>
      <x:c r="C1310" s="26"/>
      <x:c r="D1310" s="20">
        <x:f t="shared" si="38"/>
        <x:v>53.94</x:v>
      </x:c>
      <x:c r="E1310" s="20">
        <x:f t="shared" si="39"/>
        <x:v>0</x:v>
      </x:c>
    </x:row>
    <x:row r="1311" spans="1:5">
      <x:c r="A1311" s="2" t="s">
        <x:v>37</x:v>
      </x:c>
      <x:c r="B1311" s="3" t="s">
        <x:v>2010</x:v>
      </x:c>
      <x:c r="C1311" s="26"/>
      <x:c r="D1311" s="20">
        <x:f t="shared" si="38"/>
        <x:v>54.02</x:v>
      </x:c>
      <x:c r="E1311" s="20">
        <x:f t="shared" si="39"/>
        <x:v>0</x:v>
      </x:c>
    </x:row>
    <x:row r="1312" spans="1:5">
      <x:c r="A1312" s="2" t="s">
        <x:v>38</x:v>
      </x:c>
      <x:c r="B1312" s="3" t="s">
        <x:v>173</x:v>
      </x:c>
      <x:c r="C1312" s="26"/>
      <x:c r="D1312" s="20">
        <x:f t="shared" si="38"/>
        <x:v>50.44</x:v>
      </x:c>
      <x:c r="E1312" s="20">
        <x:f t="shared" si="39"/>
        <x:v>0</x:v>
      </x:c>
    </x:row>
    <x:row r="1313" spans="1:5">
      <x:c r="A1313" s="2" t="s">
        <x:v>40</x:v>
      </x:c>
      <x:c r="B1313" s="3" t="s">
        <x:v>120</x:v>
      </x:c>
      <x:c r="C1313" s="26"/>
      <x:c r="D1313" s="20">
        <x:f t="shared" si="38"/>
        <x:v>47</x:v>
      </x:c>
      <x:c r="E1313" s="20">
        <x:f t="shared" si="39"/>
        <x:v>0</x:v>
      </x:c>
    </x:row>
    <x:row r="1314" spans="1:5">
      <x:c r="A1314" s="2" t="s">
        <x:v>42</x:v>
      </x:c>
      <x:c r="B1314" s="3" t="s">
        <x:v>310</x:v>
      </x:c>
      <x:c r="C1314" s="26"/>
      <x:c r="D1314" s="20">
        <x:f t="shared" si="38"/>
        <x:v>42.98</x:v>
      </x:c>
      <x:c r="E1314" s="20">
        <x:f t="shared" si="39"/>
        <x:v>0</x:v>
      </x:c>
    </x:row>
    <x:row r="1315" spans="1:5">
      <x:c r="A1315" s="2" t="s">
        <x:v>44</x:v>
      </x:c>
      <x:c r="B1315" s="3" t="s">
        <x:v>2682</x:v>
      </x:c>
      <x:c r="C1315" s="26"/>
      <x:c r="D1315" s="20">
        <x:f t="shared" si="38"/>
        <x:v>42.92</x:v>
      </x:c>
      <x:c r="E1315" s="20">
        <x:f t="shared" si="39"/>
        <x:v>0</x:v>
      </x:c>
    </x:row>
    <x:row r="1316" spans="1:5">
      <x:c r="A1316" s="2" t="s">
        <x:v>46</x:v>
      </x:c>
      <x:c r="B1316" s="3" t="s">
        <x:v>1795</x:v>
      </x:c>
      <x:c r="C1316" s="26"/>
      <x:c r="D1316" s="20">
        <x:f t="shared" si="38"/>
        <x:v>43.99</x:v>
      </x:c>
      <x:c r="E1316" s="20">
        <x:f t="shared" si="39"/>
        <x:v>0</x:v>
      </x:c>
    </x:row>
    <x:row r="1317" spans="1:5">
      <x:c r="A1317" s="2" t="s">
        <x:v>48</x:v>
      </x:c>
      <x:c r="B1317" s="3" t="s">
        <x:v>2550</x:v>
      </x:c>
      <x:c r="C1317" s="26"/>
      <x:c r="D1317" s="20">
        <x:f t="shared" si="38"/>
        <x:v>44.71</x:v>
      </x:c>
      <x:c r="E1317" s="20">
        <x:f t="shared" si="39"/>
        <x:v>0</x:v>
      </x:c>
    </x:row>
    <x:row r="1318" spans="1:5">
      <x:c r="A1318" s="2" t="s">
        <x:v>50</x:v>
      </x:c>
      <x:c r="B1318" s="3" t="s">
        <x:v>2264</x:v>
      </x:c>
      <x:c r="C1318" s="26"/>
      <x:c r="D1318" s="20">
        <x:f t="shared" si="38"/>
        <x:v>51.3</x:v>
      </x:c>
      <x:c r="E1318" s="20">
        <x:f t="shared" si="39"/>
        <x:v>0</x:v>
      </x:c>
    </x:row>
    <x:row r="1319" spans="1:5">
      <x:c r="A1319" s="2" t="s">
        <x:v>52</x:v>
      </x:c>
      <x:c r="B1319" s="3" t="s">
        <x:v>8676</x:v>
      </x:c>
      <x:c r="C1319" s="26"/>
      <x:c r="D1319" s="20">
        <x:f t="shared" si="38"/>
        <x:v>58.85</x:v>
      </x:c>
      <x:c r="E1319" s="20">
        <x:f t="shared" si="39"/>
        <x:v>0</x:v>
      </x:c>
    </x:row>
    <x:row r="1320" spans="1:5">
      <x:c r="A1320" s="2" t="s">
        <x:v>54</x:v>
      </x:c>
      <x:c r="B1320" s="3" t="s">
        <x:v>5771</x:v>
      </x:c>
      <x:c r="C1320" s="26"/>
      <x:c r="D1320" s="20">
        <x:f t="shared" si="38"/>
        <x:v>56.68</x:v>
      </x:c>
      <x:c r="E1320" s="20">
        <x:f t="shared" si="39"/>
        <x:v>0</x:v>
      </x:c>
    </x:row>
    <x:row r="1321" spans="1:5">
      <x:c r="A1321" s="2" t="s">
        <x:v>56</x:v>
      </x:c>
      <x:c r="B1321" s="3" t="s">
        <x:v>1275</x:v>
      </x:c>
      <x:c r="C1321" s="26"/>
      <x:c r="D1321" s="20">
        <x:f t="shared" si="38"/>
        <x:v>44.94</x:v>
      </x:c>
      <x:c r="E1321" s="20">
        <x:f t="shared" si="39"/>
        <x:v>0</x:v>
      </x:c>
    </x:row>
    <x:row r="1322" spans="1:5">
      <x:c r="A1322" s="2" t="s">
        <x:v>58</x:v>
      </x:c>
      <x:c r="B1322" s="3" t="s">
        <x:v>1828</x:v>
      </x:c>
      <x:c r="C1322" s="26"/>
      <x:c r="D1322" s="20">
        <x:f t="shared" si="38"/>
        <x:v>37.49</x:v>
      </x:c>
      <x:c r="E1322" s="20">
        <x:f t="shared" si="39"/>
        <x:v>0</x:v>
      </x:c>
    </x:row>
    <x:row r="1323" spans="1:5">
      <x:c r="A1323" s="2" t="s">
        <x:v>60</x:v>
      </x:c>
      <x:c r="B1323" s="3" t="s">
        <x:v>2830</x:v>
      </x:c>
      <x:c r="C1323" s="26"/>
      <x:c r="D1323" s="20">
        <x:f t="shared" si="38"/>
        <x:v>32.270000000000003</x:v>
      </x:c>
      <x:c r="E1323" s="20">
        <x:f t="shared" si="39"/>
        <x:v>0</x:v>
      </x:c>
    </x:row>
    <x:row r="1324" spans="1:5">
      <x:c r="A1324" s="2" t="s">
        <x:v>62</x:v>
      </x:c>
      <x:c r="B1324" s="3" t="s">
        <x:v>2182</x:v>
      </x:c>
      <x:c r="C1324" s="26"/>
      <x:c r="D1324" s="20">
        <x:f t="shared" si="38"/>
        <x:v>30.09</x:v>
      </x:c>
      <x:c r="E1324" s="20">
        <x:f t="shared" si="39"/>
        <x:v>0</x:v>
      </x:c>
    </x:row>
    <x:row r="1325" spans="1:5">
      <x:c r="A1325" s="2" t="s">
        <x:v>64</x:v>
      </x:c>
      <x:c r="B1325" s="1"/>
      <x:c r="C1325" s="1"/>
      <x:c r="D1325" s="20">
        <x:f t="shared" si="38"/>
        <x:v>0</x:v>
      </x:c>
      <x:c r="E1325" s="20">
        <x:f t="shared" si="39"/>
        <x:v>0</x:v>
      </x:c>
    </x:row>
    <x:row r="1326" spans="1:5">
      <x:c r="A1326" s="2" t="s">
        <x:v>8677</x:v>
      </x:c>
      <x:c r="B1326" s="1"/>
      <x:c r="C1326" s="1"/>
      <x:c r="D1326" s="20">
        <x:f t="shared" si="38"/>
        <x:v>0</x:v>
      </x:c>
      <x:c r="E1326" s="20">
        <x:f t="shared" si="39"/>
        <x:v>0</x:v>
      </x:c>
    </x:row>
    <x:row r="1327" spans="1:5">
      <x:c r="A1327" s="2" t="s">
        <x:v>64</x:v>
      </x:c>
      <x:c r="B1327" s="1"/>
      <x:c r="C1327" s="1"/>
      <x:c r="D1327" s="20">
        <x:f t="shared" si="38"/>
        <x:v>0</x:v>
      </x:c>
      <x:c r="E1327" s="20">
        <x:f t="shared" si="39"/>
        <x:v>0</x:v>
      </x:c>
    </x:row>
    <x:row r="1328" spans="1:5">
      <x:c r="A1328" s="2" t="s">
        <x:v>20</x:v>
      </x:c>
      <x:c r="B1328" s="3" t="s">
        <x:v>1592</x:v>
      </x:c>
      <x:c r="C1328" s="26"/>
      <x:c r="D1328" s="20">
        <x:f t="shared" si="38"/>
        <x:v>30.9</x:v>
      </x:c>
      <x:c r="E1328" s="20">
        <x:f t="shared" si="39"/>
        <x:v>0</x:v>
      </x:c>
    </x:row>
    <x:row r="1329" spans="1:5">
      <x:c r="A1329" s="2" t="s">
        <x:v>21</x:v>
      </x:c>
      <x:c r="B1329" s="3" t="s">
        <x:v>3061</x:v>
      </x:c>
      <x:c r="C1329" s="26"/>
      <x:c r="D1329" s="20">
        <x:f t="shared" si="38"/>
        <x:v>29.95</x:v>
      </x:c>
      <x:c r="E1329" s="20">
        <x:f t="shared" si="39"/>
        <x:v>0</x:v>
      </x:c>
    </x:row>
    <x:row r="1330" spans="1:5">
      <x:c r="A1330" s="2" t="s">
        <x:v>23</x:v>
      </x:c>
      <x:c r="B1330" s="3" t="s">
        <x:v>2967</x:v>
      </x:c>
      <x:c r="C1330" s="26"/>
      <x:c r="D1330" s="20">
        <x:f t="shared" si="38"/>
        <x:v>28.07</x:v>
      </x:c>
      <x:c r="E1330" s="20">
        <x:f t="shared" si="39"/>
        <x:v>0</x:v>
      </x:c>
    </x:row>
    <x:row r="1331" spans="1:5">
      <x:c r="A1331" s="2" t="s">
        <x:v>25</x:v>
      </x:c>
      <x:c r="B1331" s="3" t="s">
        <x:v>2898</x:v>
      </x:c>
      <x:c r="C1331" s="26"/>
      <x:c r="D1331" s="20">
        <x:f t="shared" si="38"/>
        <x:v>28.55</x:v>
      </x:c>
      <x:c r="E1331" s="20">
        <x:f t="shared" si="39"/>
        <x:v>0</x:v>
      </x:c>
    </x:row>
    <x:row r="1332" spans="1:5">
      <x:c r="A1332" s="2" t="s">
        <x:v>26</x:v>
      </x:c>
      <x:c r="B1332" s="3" t="s">
        <x:v>1758</x:v>
      </x:c>
      <x:c r="C1332" s="26"/>
      <x:c r="D1332" s="20">
        <x:f t="shared" si="38"/>
        <x:v>29.93</x:v>
      </x:c>
      <x:c r="E1332" s="20">
        <x:f t="shared" si="39"/>
        <x:v>0</x:v>
      </x:c>
    </x:row>
    <x:row r="1333" spans="1:5">
      <x:c r="A1333" s="2" t="s">
        <x:v>27</x:v>
      </x:c>
      <x:c r="B1333" s="3" t="s">
        <x:v>2851</x:v>
      </x:c>
      <x:c r="C1333" s="26"/>
      <x:c r="D1333" s="20">
        <x:f t="shared" si="38"/>
        <x:v>30.95</x:v>
      </x:c>
      <x:c r="E1333" s="20">
        <x:f t="shared" si="39"/>
        <x:v>0</x:v>
      </x:c>
    </x:row>
    <x:row r="1334" spans="1:5">
      <x:c r="A1334" s="2" t="s">
        <x:v>29</x:v>
      </x:c>
      <x:c r="B1334" s="3" t="s">
        <x:v>2873</x:v>
      </x:c>
      <x:c r="C1334" s="26"/>
      <x:c r="D1334" s="20">
        <x:f t="shared" si="38"/>
        <x:v>36.93</x:v>
      </x:c>
      <x:c r="E1334" s="20">
        <x:f t="shared" si="39"/>
        <x:v>0</x:v>
      </x:c>
    </x:row>
    <x:row r="1335" spans="1:5">
      <x:c r="A1335" s="2" t="s">
        <x:v>31</x:v>
      </x:c>
      <x:c r="B1335" s="3" t="s">
        <x:v>4237</x:v>
      </x:c>
      <x:c r="C1335" s="26"/>
      <x:c r="D1335" s="20">
        <x:f t="shared" si="38"/>
        <x:v>47.93</x:v>
      </x:c>
      <x:c r="E1335" s="20">
        <x:f t="shared" si="39"/>
        <x:v>0</x:v>
      </x:c>
    </x:row>
    <x:row r="1336" spans="1:5">
      <x:c r="A1336" s="2" t="s">
        <x:v>33</x:v>
      </x:c>
      <x:c r="B1336" s="3" t="s">
        <x:v>2822</x:v>
      </x:c>
      <x:c r="C1336" s="26"/>
      <x:c r="D1336" s="20">
        <x:f t="shared" si="38"/>
        <x:v>50.45</x:v>
      </x:c>
      <x:c r="E1336" s="20">
        <x:f t="shared" si="39"/>
        <x:v>0</x:v>
      </x:c>
    </x:row>
    <x:row r="1337" spans="1:5">
      <x:c r="A1337" s="2" t="s">
        <x:v>35</x:v>
      </x:c>
      <x:c r="B1337" s="3" t="s">
        <x:v>2875</x:v>
      </x:c>
      <x:c r="C1337" s="26"/>
      <x:c r="D1337" s="20">
        <x:f t="shared" si="38"/>
        <x:v>49.94</x:v>
      </x:c>
      <x:c r="E1337" s="20">
        <x:f t="shared" si="39"/>
        <x:v>0</x:v>
      </x:c>
    </x:row>
    <x:row r="1338" spans="1:5">
      <x:c r="A1338" s="2" t="s">
        <x:v>37</x:v>
      </x:c>
      <x:c r="B1338" s="3" t="s">
        <x:v>118</x:v>
      </x:c>
      <x:c r="C1338" s="26"/>
      <x:c r="D1338" s="20">
        <x:f t="shared" si="38"/>
        <x:v>47.07</x:v>
      </x:c>
      <x:c r="E1338" s="20">
        <x:f t="shared" si="39"/>
        <x:v>0</x:v>
      </x:c>
    </x:row>
    <x:row r="1339" spans="1:5">
      <x:c r="A1339" s="2" t="s">
        <x:v>38</x:v>
      </x:c>
      <x:c r="B1339" s="3" t="s">
        <x:v>138</x:v>
      </x:c>
      <x:c r="C1339" s="26"/>
      <x:c r="D1339" s="20">
        <x:f t="shared" si="38"/>
        <x:v>43.96</x:v>
      </x:c>
      <x:c r="E1339" s="20">
        <x:f t="shared" si="39"/>
        <x:v>0</x:v>
      </x:c>
    </x:row>
    <x:row r="1340" spans="1:5">
      <x:c r="A1340" s="2" t="s">
        <x:v>40</x:v>
      </x:c>
      <x:c r="B1340" s="3" t="s">
        <x:v>2401</x:v>
      </x:c>
      <x:c r="C1340" s="26"/>
      <x:c r="D1340" s="20">
        <x:f t="shared" si="38"/>
        <x:v>37.61</x:v>
      </x:c>
      <x:c r="E1340" s="20">
        <x:f t="shared" si="39"/>
        <x:v>0</x:v>
      </x:c>
    </x:row>
    <x:row r="1341" spans="1:5">
      <x:c r="A1341" s="2" t="s">
        <x:v>42</x:v>
      </x:c>
      <x:c r="B1341" s="3" t="s">
        <x:v>1700</x:v>
      </x:c>
      <x:c r="C1341" s="26"/>
      <x:c r="D1341" s="20">
        <x:f t="shared" si="38"/>
        <x:v>36.69</x:v>
      </x:c>
      <x:c r="E1341" s="20">
        <x:f t="shared" si="39"/>
        <x:v>0</x:v>
      </x:c>
    </x:row>
    <x:row r="1342" spans="1:5">
      <x:c r="A1342" s="2" t="s">
        <x:v>44</x:v>
      </x:c>
      <x:c r="B1342" s="3" t="s">
        <x:v>1702</x:v>
      </x:c>
      <x:c r="C1342" s="26"/>
      <x:c r="D1342" s="20">
        <x:f t="shared" si="38"/>
        <x:v>36.28</x:v>
      </x:c>
      <x:c r="E1342" s="20">
        <x:f t="shared" si="39"/>
        <x:v>0</x:v>
      </x:c>
    </x:row>
    <x:row r="1343" spans="1:5">
      <x:c r="A1343" s="2" t="s">
        <x:v>46</x:v>
      </x:c>
      <x:c r="B1343" s="3" t="s">
        <x:v>3481</x:v>
      </x:c>
      <x:c r="C1343" s="26"/>
      <x:c r="D1343" s="20">
        <x:f t="shared" si="38"/>
        <x:v>40.9</x:v>
      </x:c>
      <x:c r="E1343" s="20">
        <x:f t="shared" si="39"/>
        <x:v>0</x:v>
      </x:c>
    </x:row>
    <x:row r="1344" spans="1:5">
      <x:c r="A1344" s="2" t="s">
        <x:v>48</x:v>
      </x:c>
      <x:c r="B1344" s="3" t="s">
        <x:v>693</x:v>
      </x:c>
      <x:c r="C1344" s="26"/>
      <x:c r="D1344" s="20">
        <x:f t="shared" si="38"/>
        <x:v>44.87</x:v>
      </x:c>
      <x:c r="E1344" s="20">
        <x:f t="shared" si="39"/>
        <x:v>0</x:v>
      </x:c>
    </x:row>
    <x:row r="1345" spans="1:5">
      <x:c r="A1345" s="2" t="s">
        <x:v>50</x:v>
      </x:c>
      <x:c r="B1345" s="3" t="s">
        <x:v>122</x:v>
      </x:c>
      <x:c r="C1345" s="26"/>
      <x:c r="D1345" s="20">
        <x:f t="shared" si="38"/>
        <x:v>49.59</x:v>
      </x:c>
      <x:c r="E1345" s="20">
        <x:f t="shared" si="39"/>
        <x:v>0</x:v>
      </x:c>
    </x:row>
    <x:row r="1346" spans="1:5">
      <x:c r="A1346" s="2" t="s">
        <x:v>52</x:v>
      </x:c>
      <x:c r="B1346" s="3" t="s">
        <x:v>1187</x:v>
      </x:c>
      <x:c r="C1346" s="26"/>
      <x:c r="D1346" s="20">
        <x:f t="shared" si="38"/>
        <x:v>48.99</x:v>
      </x:c>
      <x:c r="E1346" s="20">
        <x:f t="shared" si="39"/>
        <x:v>0</x:v>
      </x:c>
    </x:row>
    <x:row r="1347" spans="1:5">
      <x:c r="A1347" s="2" t="s">
        <x:v>54</x:v>
      </x:c>
      <x:c r="B1347" s="3" t="s">
        <x:v>2358</x:v>
      </x:c>
      <x:c r="C1347" s="26"/>
      <x:c r="D1347" s="20">
        <x:f t="shared" si="38"/>
        <x:v>40.03</x:v>
      </x:c>
      <x:c r="E1347" s="20">
        <x:f t="shared" si="39"/>
        <x:v>0</x:v>
      </x:c>
    </x:row>
    <x:row r="1348" spans="1:5">
      <x:c r="A1348" s="2" t="s">
        <x:v>56</x:v>
      </x:c>
      <x:c r="B1348" s="3" t="s">
        <x:v>1840</x:v>
      </x:c>
      <x:c r="C1348" s="26"/>
      <x:c r="D1348" s="20">
        <x:f t="shared" si="38"/>
        <x:v>37.39</x:v>
      </x:c>
      <x:c r="E1348" s="20">
        <x:f t="shared" si="39"/>
        <x:v>0</x:v>
      </x:c>
    </x:row>
    <x:row r="1349" spans="1:5">
      <x:c r="A1349" s="2" t="s">
        <x:v>58</x:v>
      </x:c>
      <x:c r="B1349" s="3" t="s">
        <x:v>1481</x:v>
      </x:c>
      <x:c r="C1349" s="26"/>
      <x:c r="D1349" s="20">
        <x:f t="shared" si="38"/>
        <x:v>31.01</x:v>
      </x:c>
      <x:c r="E1349" s="20">
        <x:f t="shared" si="39"/>
        <x:v>0</x:v>
      </x:c>
    </x:row>
    <x:row r="1350" spans="1:5">
      <x:c r="A1350" s="2" t="s">
        <x:v>60</x:v>
      </x:c>
      <x:c r="B1350" s="3" t="s">
        <x:v>1773</x:v>
      </x:c>
      <x:c r="C1350" s="26"/>
      <x:c r="D1350" s="20">
        <x:f t="shared" ref="D1350:D1413" si="40">VALUE(B1350)</x:f>
        <x:v>30.03</x:v>
      </x:c>
      <x:c r="E1350" s="20">
        <x:f t="shared" ref="E1350:E1413" si="41">IF(D1350&lt;0,1,0)</x:f>
        <x:v>0</x:v>
      </x:c>
    </x:row>
    <x:row r="1351" spans="1:5">
      <x:c r="A1351" s="2" t="s">
        <x:v>62</x:v>
      </x:c>
      <x:c r="B1351" s="3" t="s">
        <x:v>2841</x:v>
      </x:c>
      <x:c r="C1351" s="26"/>
      <x:c r="D1351" s="20">
        <x:f t="shared" si="40"/>
        <x:v>27.44</x:v>
      </x:c>
      <x:c r="E1351" s="20">
        <x:f t="shared" si="41"/>
        <x:v>0</x:v>
      </x:c>
    </x:row>
    <x:row r="1352" spans="1:5">
      <x:c r="A1352" s="2" t="s">
        <x:v>64</x:v>
      </x:c>
      <x:c r="B1352" s="1"/>
      <x:c r="C1352" s="1"/>
      <x:c r="D1352" s="20">
        <x:f t="shared" si="40"/>
        <x:v>0</x:v>
      </x:c>
      <x:c r="E1352" s="20">
        <x:f t="shared" si="41"/>
        <x:v>0</x:v>
      </x:c>
    </x:row>
    <x:row r="1353" spans="1:5">
      <x:c r="A1353" s="2" t="s">
        <x:v>8678</x:v>
      </x:c>
      <x:c r="B1353" s="1"/>
      <x:c r="C1353" s="1"/>
      <x:c r="D1353" s="20">
        <x:f t="shared" si="40"/>
        <x:v>0</x:v>
      </x:c>
      <x:c r="E1353" s="20">
        <x:f t="shared" si="41"/>
        <x:v>0</x:v>
      </x:c>
    </x:row>
    <x:row r="1354" spans="1:5">
      <x:c r="A1354" s="2" t="s">
        <x:v>64</x:v>
      </x:c>
      <x:c r="B1354" s="1"/>
      <x:c r="C1354" s="1"/>
      <x:c r="D1354" s="20">
        <x:f t="shared" si="40"/>
        <x:v>0</x:v>
      </x:c>
      <x:c r="E1354" s="20">
        <x:f t="shared" si="41"/>
        <x:v>0</x:v>
      </x:c>
    </x:row>
    <x:row r="1355" spans="1:5">
      <x:c r="A1355" s="2" t="s">
        <x:v>20</x:v>
      </x:c>
      <x:c r="B1355" s="3" t="s">
        <x:v>6920</x:v>
      </x:c>
      <x:c r="C1355" s="26"/>
      <x:c r="D1355" s="20">
        <x:f t="shared" si="40"/>
        <x:v>25.5</x:v>
      </x:c>
      <x:c r="E1355" s="20">
        <x:f t="shared" si="41"/>
        <x:v>0</x:v>
      </x:c>
    </x:row>
    <x:row r="1356" spans="1:5">
      <x:c r="A1356" s="2" t="s">
        <x:v>21</x:v>
      </x:c>
      <x:c r="B1356" s="3" t="s">
        <x:v>6942</x:v>
      </x:c>
      <x:c r="C1356" s="26"/>
      <x:c r="D1356" s="20">
        <x:f t="shared" si="40"/>
        <x:v>24.33</x:v>
      </x:c>
      <x:c r="E1356" s="20">
        <x:f t="shared" si="41"/>
        <x:v>0</x:v>
      </x:c>
    </x:row>
    <x:row r="1357" spans="1:5">
      <x:c r="A1357" s="2" t="s">
        <x:v>23</x:v>
      </x:c>
      <x:c r="B1357" s="3" t="s">
        <x:v>8183</x:v>
      </x:c>
      <x:c r="C1357" s="26"/>
      <x:c r="D1357" s="20">
        <x:f t="shared" si="40"/>
        <x:v>22.85</x:v>
      </x:c>
      <x:c r="E1357" s="20">
        <x:f t="shared" si="41"/>
        <x:v>0</x:v>
      </x:c>
    </x:row>
    <x:row r="1358" spans="1:5">
      <x:c r="A1358" s="2" t="s">
        <x:v>25</x:v>
      </x:c>
      <x:c r="B1358" s="3" t="s">
        <x:v>4672</x:v>
      </x:c>
      <x:c r="C1358" s="26"/>
      <x:c r="D1358" s="20">
        <x:f t="shared" si="40"/>
        <x:v>23.2</x:v>
      </x:c>
      <x:c r="E1358" s="20">
        <x:f t="shared" si="41"/>
        <x:v>0</x:v>
      </x:c>
    </x:row>
    <x:row r="1359" spans="1:5">
      <x:c r="A1359" s="2" t="s">
        <x:v>26</x:v>
      </x:c>
      <x:c r="B1359" s="3" t="s">
        <x:v>1440</x:v>
      </x:c>
      <x:c r="C1359" s="26"/>
      <x:c r="D1359" s="20">
        <x:f t="shared" si="40"/>
        <x:v>23.48</x:v>
      </x:c>
      <x:c r="E1359" s="20">
        <x:f t="shared" si="41"/>
        <x:v>0</x:v>
      </x:c>
    </x:row>
    <x:row r="1360" spans="1:5">
      <x:c r="A1360" s="2" t="s">
        <x:v>27</x:v>
      </x:c>
      <x:c r="B1360" s="3" t="s">
        <x:v>2647</x:v>
      </x:c>
      <x:c r="C1360" s="26"/>
      <x:c r="D1360" s="20">
        <x:f t="shared" si="40"/>
        <x:v>25.2</x:v>
      </x:c>
      <x:c r="E1360" s="20">
        <x:f t="shared" si="41"/>
        <x:v>0</x:v>
      </x:c>
    </x:row>
    <x:row r="1361" spans="1:5">
      <x:c r="A1361" s="2" t="s">
        <x:v>29</x:v>
      </x:c>
      <x:c r="B1361" s="3" t="s">
        <x:v>2627</x:v>
      </x:c>
      <x:c r="C1361" s="26"/>
      <x:c r="D1361" s="20">
        <x:f t="shared" si="40"/>
        <x:v>29.14</x:v>
      </x:c>
      <x:c r="E1361" s="20">
        <x:f t="shared" si="41"/>
        <x:v>0</x:v>
      </x:c>
    </x:row>
    <x:row r="1362" spans="1:5">
      <x:c r="A1362" s="2" t="s">
        <x:v>31</x:v>
      </x:c>
      <x:c r="B1362" s="3" t="s">
        <x:v>2307</x:v>
      </x:c>
      <x:c r="C1362" s="26"/>
      <x:c r="D1362" s="20">
        <x:f t="shared" si="40"/>
        <x:v>31.42</x:v>
      </x:c>
      <x:c r="E1362" s="20">
        <x:f t="shared" si="41"/>
        <x:v>0</x:v>
      </x:c>
    </x:row>
    <x:row r="1363" spans="1:5">
      <x:c r="A1363" s="2" t="s">
        <x:v>33</x:v>
      </x:c>
      <x:c r="B1363" s="3" t="s">
        <x:v>992</x:v>
      </x:c>
      <x:c r="C1363" s="26"/>
      <x:c r="D1363" s="20">
        <x:f t="shared" si="40"/>
        <x:v>32.799999999999997</x:v>
      </x:c>
      <x:c r="E1363" s="20">
        <x:f t="shared" si="41"/>
        <x:v>0</x:v>
      </x:c>
    </x:row>
    <x:row r="1364" spans="1:5">
      <x:c r="A1364" s="2" t="s">
        <x:v>35</x:v>
      </x:c>
      <x:c r="B1364" s="3" t="s">
        <x:v>4006</x:v>
      </x:c>
      <x:c r="C1364" s="26"/>
      <x:c r="D1364" s="20">
        <x:f t="shared" si="40"/>
        <x:v>31.12</x:v>
      </x:c>
      <x:c r="E1364" s="20">
        <x:f t="shared" si="41"/>
        <x:v>0</x:v>
      </x:c>
    </x:row>
    <x:row r="1365" spans="1:5">
      <x:c r="A1365" s="2" t="s">
        <x:v>37</x:v>
      </x:c>
      <x:c r="B1365" s="3" t="s">
        <x:v>1761</x:v>
      </x:c>
      <x:c r="C1365" s="26"/>
      <x:c r="D1365" s="20">
        <x:f t="shared" si="40"/>
        <x:v>30.06</x:v>
      </x:c>
      <x:c r="E1365" s="20">
        <x:f t="shared" si="41"/>
        <x:v>0</x:v>
      </x:c>
    </x:row>
    <x:row r="1366" spans="1:5">
      <x:c r="A1366" s="2" t="s">
        <x:v>38</x:v>
      </x:c>
      <x:c r="B1366" s="3" t="s">
        <x:v>3689</x:v>
      </x:c>
      <x:c r="C1366" s="26"/>
      <x:c r="D1366" s="20">
        <x:f t="shared" si="40"/>
        <x:v>28.17</x:v>
      </x:c>
      <x:c r="E1366" s="20">
        <x:f t="shared" si="41"/>
        <x:v>0</x:v>
      </x:c>
    </x:row>
    <x:row r="1367" spans="1:5">
      <x:c r="A1367" s="2" t="s">
        <x:v>40</x:v>
      </x:c>
      <x:c r="B1367" s="3" t="s">
        <x:v>3363</x:v>
      </x:c>
      <x:c r="C1367" s="26"/>
      <x:c r="D1367" s="20">
        <x:f t="shared" si="40"/>
        <x:v>26.66</x:v>
      </x:c>
      <x:c r="E1367" s="20">
        <x:f t="shared" si="41"/>
        <x:v>0</x:v>
      </x:c>
    </x:row>
    <x:row r="1368" spans="1:5">
      <x:c r="A1368" s="2" t="s">
        <x:v>42</x:v>
      </x:c>
      <x:c r="B1368" s="3" t="s">
        <x:v>2701</x:v>
      </x:c>
      <x:c r="C1368" s="26"/>
      <x:c r="D1368" s="20">
        <x:f t="shared" si="40"/>
        <x:v>26.5</x:v>
      </x:c>
      <x:c r="E1368" s="20">
        <x:f t="shared" si="41"/>
        <x:v>0</x:v>
      </x:c>
    </x:row>
    <x:row r="1369" spans="1:5">
      <x:c r="A1369" s="2" t="s">
        <x:v>44</x:v>
      </x:c>
      <x:c r="B1369" s="3" t="s">
        <x:v>2843</x:v>
      </x:c>
      <x:c r="C1369" s="26"/>
      <x:c r="D1369" s="20">
        <x:f t="shared" si="40"/>
        <x:v>27.17</x:v>
      </x:c>
      <x:c r="E1369" s="20">
        <x:f t="shared" si="41"/>
        <x:v>0</x:v>
      </x:c>
    </x:row>
    <x:row r="1370" spans="1:5">
      <x:c r="A1370" s="2" t="s">
        <x:v>46</x:v>
      </x:c>
      <x:c r="B1370" s="3" t="s">
        <x:v>1075</x:v>
      </x:c>
      <x:c r="C1370" s="26"/>
      <x:c r="D1370" s="20">
        <x:f t="shared" si="40"/>
        <x:v>31.09</x:v>
      </x:c>
      <x:c r="E1370" s="20">
        <x:f t="shared" si="41"/>
        <x:v>0</x:v>
      </x:c>
    </x:row>
    <x:row r="1371" spans="1:5">
      <x:c r="A1371" s="2" t="s">
        <x:v>48</x:v>
      </x:c>
      <x:c r="B1371" s="3" t="s">
        <x:v>2886</x:v>
      </x:c>
      <x:c r="C1371" s="26"/>
      <x:c r="D1371" s="20">
        <x:f t="shared" si="40"/>
        <x:v>32.17</x:v>
      </x:c>
      <x:c r="E1371" s="20">
        <x:f t="shared" si="41"/>
        <x:v>0</x:v>
      </x:c>
    </x:row>
    <x:row r="1372" spans="1:5">
      <x:c r="A1372" s="2" t="s">
        <x:v>50</x:v>
      </x:c>
      <x:c r="B1372" s="3" t="s">
        <x:v>2585</x:v>
      </x:c>
      <x:c r="C1372" s="26"/>
      <x:c r="D1372" s="20">
        <x:f t="shared" si="40"/>
        <x:v>42.95</x:v>
      </x:c>
      <x:c r="E1372" s="20">
        <x:f t="shared" si="41"/>
        <x:v>0</x:v>
      </x:c>
    </x:row>
    <x:row r="1373" spans="1:5">
      <x:c r="A1373" s="2" t="s">
        <x:v>52</x:v>
      </x:c>
      <x:c r="B1373" s="3" t="s">
        <x:v>1969</x:v>
      </x:c>
      <x:c r="C1373" s="26"/>
      <x:c r="D1373" s="20">
        <x:f t="shared" si="40"/>
        <x:v>49.1</x:v>
      </x:c>
      <x:c r="E1373" s="20">
        <x:f t="shared" si="41"/>
        <x:v>0</x:v>
      </x:c>
    </x:row>
    <x:row r="1374" spans="1:5">
      <x:c r="A1374" s="2" t="s">
        <x:v>54</x:v>
      </x:c>
      <x:c r="B1374" s="3" t="s">
        <x:v>306</x:v>
      </x:c>
      <x:c r="C1374" s="26"/>
      <x:c r="D1374" s="20">
        <x:f t="shared" si="40"/>
        <x:v>44.61</x:v>
      </x:c>
      <x:c r="E1374" s="20">
        <x:f t="shared" si="41"/>
        <x:v>0</x:v>
      </x:c>
    </x:row>
    <x:row r="1375" spans="1:5">
      <x:c r="A1375" s="2" t="s">
        <x:v>56</x:v>
      </x:c>
      <x:c r="B1375" s="3" t="s">
        <x:v>3711</x:v>
      </x:c>
      <x:c r="C1375" s="26"/>
      <x:c r="D1375" s="20">
        <x:f t="shared" si="40"/>
        <x:v>39.340000000000003</x:v>
      </x:c>
      <x:c r="E1375" s="20">
        <x:f t="shared" si="41"/>
        <x:v>0</x:v>
      </x:c>
    </x:row>
    <x:row r="1376" spans="1:5">
      <x:c r="A1376" s="2" t="s">
        <x:v>58</x:v>
      </x:c>
      <x:c r="B1376" s="3" t="s">
        <x:v>1865</x:v>
      </x:c>
      <x:c r="C1376" s="26"/>
      <x:c r="D1376" s="20">
        <x:f t="shared" si="40"/>
        <x:v>31.08</x:v>
      </x:c>
      <x:c r="E1376" s="20">
        <x:f t="shared" si="41"/>
        <x:v>0</x:v>
      </x:c>
    </x:row>
    <x:row r="1377" spans="1:5">
      <x:c r="A1377" s="2" t="s">
        <x:v>60</x:v>
      </x:c>
      <x:c r="B1377" s="3" t="s">
        <x:v>1945</x:v>
      </x:c>
      <x:c r="C1377" s="26"/>
      <x:c r="D1377" s="20">
        <x:f t="shared" si="40"/>
        <x:v>31.02</x:v>
      </x:c>
      <x:c r="E1377" s="20">
        <x:f t="shared" si="41"/>
        <x:v>0</x:v>
      </x:c>
    </x:row>
    <x:row r="1378" spans="1:5">
      <x:c r="A1378" s="2" t="s">
        <x:v>62</x:v>
      </x:c>
      <x:c r="B1378" s="3" t="s">
        <x:v>3139</x:v>
      </x:c>
      <x:c r="C1378" s="26"/>
      <x:c r="D1378" s="20">
        <x:f t="shared" si="40"/>
        <x:v>29.69</x:v>
      </x:c>
      <x:c r="E1378" s="20">
        <x:f t="shared" si="41"/>
        <x:v>0</x:v>
      </x:c>
    </x:row>
    <x:row r="1379" spans="1:5">
      <x:c r="A1379" s="2" t="s">
        <x:v>64</x:v>
      </x:c>
      <x:c r="B1379" s="1"/>
      <x:c r="C1379" s="1"/>
      <x:c r="D1379" s="20">
        <x:f t="shared" si="40"/>
        <x:v>0</x:v>
      </x:c>
      <x:c r="E1379" s="20">
        <x:f t="shared" si="41"/>
        <x:v>0</x:v>
      </x:c>
    </x:row>
    <x:row r="1380" spans="1:5">
      <x:c r="A1380" s="2" t="s">
        <x:v>8679</x:v>
      </x:c>
      <x:c r="B1380" s="1"/>
      <x:c r="C1380" s="1"/>
      <x:c r="D1380" s="20">
        <x:f t="shared" si="40"/>
        <x:v>0</x:v>
      </x:c>
      <x:c r="E1380" s="20">
        <x:f t="shared" si="41"/>
        <x:v>0</x:v>
      </x:c>
    </x:row>
    <x:row r="1381" spans="1:5">
      <x:c r="A1381" s="2" t="s">
        <x:v>64</x:v>
      </x:c>
      <x:c r="B1381" s="1"/>
      <x:c r="C1381" s="1"/>
      <x:c r="D1381" s="20">
        <x:f t="shared" si="40"/>
        <x:v>0</x:v>
      </x:c>
      <x:c r="E1381" s="20">
        <x:f t="shared" si="41"/>
        <x:v>0</x:v>
      </x:c>
    </x:row>
    <x:row r="1382" spans="1:5">
      <x:c r="A1382" s="2" t="s">
        <x:v>20</x:v>
      </x:c>
      <x:c r="B1382" s="3" t="s">
        <x:v>4346</x:v>
      </x:c>
      <x:c r="C1382" s="26"/>
      <x:c r="D1382" s="20">
        <x:f t="shared" si="40"/>
        <x:v>28.57</x:v>
      </x:c>
      <x:c r="E1382" s="20">
        <x:f t="shared" si="41"/>
        <x:v>0</x:v>
      </x:c>
    </x:row>
    <x:row r="1383" spans="1:5">
      <x:c r="A1383" s="2" t="s">
        <x:v>21</x:v>
      </x:c>
      <x:c r="B1383" s="3" t="s">
        <x:v>6796</x:v>
      </x:c>
      <x:c r="C1383" s="26"/>
      <x:c r="D1383" s="20">
        <x:f t="shared" si="40"/>
        <x:v>25.51</x:v>
      </x:c>
      <x:c r="E1383" s="20">
        <x:f t="shared" si="41"/>
        <x:v>0</x:v>
      </x:c>
    </x:row>
    <x:row r="1384" spans="1:5">
      <x:c r="A1384" s="2" t="s">
        <x:v>23</x:v>
      </x:c>
      <x:c r="B1384" s="3" t="s">
        <x:v>6981</x:v>
      </x:c>
      <x:c r="C1384" s="26"/>
      <x:c r="D1384" s="20">
        <x:f t="shared" si="40"/>
        <x:v>25.58</x:v>
      </x:c>
      <x:c r="E1384" s="20">
        <x:f t="shared" si="41"/>
        <x:v>0</x:v>
      </x:c>
    </x:row>
    <x:row r="1385" spans="1:5">
      <x:c r="A1385" s="2" t="s">
        <x:v>25</x:v>
      </x:c>
      <x:c r="B1385" s="3" t="s">
        <x:v>2119</x:v>
      </x:c>
      <x:c r="C1385" s="26"/>
      <x:c r="D1385" s="20">
        <x:f t="shared" si="40"/>
        <x:v>24.94</x:v>
      </x:c>
      <x:c r="E1385" s="20">
        <x:f t="shared" si="41"/>
        <x:v>0</x:v>
      </x:c>
    </x:row>
    <x:row r="1386" spans="1:5">
      <x:c r="A1386" s="2" t="s">
        <x:v>26</x:v>
      </x:c>
      <x:c r="B1386" s="3" t="s">
        <x:v>3290</x:v>
      </x:c>
      <x:c r="C1386" s="26"/>
      <x:c r="D1386" s="20">
        <x:f t="shared" si="40"/>
        <x:v>24.96</x:v>
      </x:c>
      <x:c r="E1386" s="20">
        <x:f t="shared" si="41"/>
        <x:v>0</x:v>
      </x:c>
    </x:row>
    <x:row r="1387" spans="1:5">
      <x:c r="A1387" s="2" t="s">
        <x:v>27</x:v>
      </x:c>
      <x:c r="B1387" s="3" t="s">
        <x:v>7720</x:v>
      </x:c>
      <x:c r="C1387" s="26"/>
      <x:c r="D1387" s="20">
        <x:f t="shared" si="40"/>
        <x:v>24.88</x:v>
      </x:c>
      <x:c r="E1387" s="20">
        <x:f t="shared" si="41"/>
        <x:v>0</x:v>
      </x:c>
    </x:row>
    <x:row r="1388" spans="1:5">
      <x:c r="A1388" s="2" t="s">
        <x:v>29</x:v>
      </x:c>
      <x:c r="B1388" s="3" t="s">
        <x:v>1465</x:v>
      </x:c>
      <x:c r="C1388" s="26"/>
      <x:c r="D1388" s="20">
        <x:f t="shared" si="40"/>
        <x:v>25.08</x:v>
      </x:c>
      <x:c r="E1388" s="20">
        <x:f t="shared" si="41"/>
        <x:v>0</x:v>
      </x:c>
    </x:row>
    <x:row r="1389" spans="1:5">
      <x:c r="A1389" s="2" t="s">
        <x:v>31</x:v>
      </x:c>
      <x:c r="B1389" s="3" t="s">
        <x:v>6584</x:v>
      </x:c>
      <x:c r="C1389" s="26"/>
      <x:c r="D1389" s="20">
        <x:f t="shared" si="40"/>
        <x:v>25.69</x:v>
      </x:c>
      <x:c r="E1389" s="20">
        <x:f t="shared" si="41"/>
        <x:v>0</x:v>
      </x:c>
    </x:row>
    <x:row r="1390" spans="1:5">
      <x:c r="A1390" s="2" t="s">
        <x:v>33</x:v>
      </x:c>
      <x:c r="B1390" s="3" t="s">
        <x:v>4820</x:v>
      </x:c>
      <x:c r="C1390" s="26"/>
      <x:c r="D1390" s="20">
        <x:f t="shared" si="40"/>
        <x:v>26.08</x:v>
      </x:c>
      <x:c r="E1390" s="20">
        <x:f t="shared" si="41"/>
        <x:v>0</x:v>
      </x:c>
    </x:row>
    <x:row r="1391" spans="1:5">
      <x:c r="A1391" s="2" t="s">
        <x:v>35</x:v>
      </x:c>
      <x:c r="B1391" s="3" t="s">
        <x:v>4580</x:v>
      </x:c>
      <x:c r="C1391" s="26"/>
      <x:c r="D1391" s="20">
        <x:f t="shared" si="40"/>
        <x:v>27.03</x:v>
      </x:c>
      <x:c r="E1391" s="20">
        <x:f t="shared" si="41"/>
        <x:v>0</x:v>
      </x:c>
    </x:row>
    <x:row r="1392" spans="1:5">
      <x:c r="A1392" s="2" t="s">
        <x:v>37</x:v>
      </x:c>
      <x:c r="B1392" s="3" t="s">
        <x:v>3245</x:v>
      </x:c>
      <x:c r="C1392" s="26"/>
      <x:c r="D1392" s="20">
        <x:f t="shared" si="40"/>
        <x:v>28.26</x:v>
      </x:c>
      <x:c r="E1392" s="20">
        <x:f t="shared" si="41"/>
        <x:v>0</x:v>
      </x:c>
    </x:row>
    <x:row r="1393" spans="1:5">
      <x:c r="A1393" s="2" t="s">
        <x:v>38</x:v>
      </x:c>
      <x:c r="B1393" s="3" t="s">
        <x:v>3650</x:v>
      </x:c>
      <x:c r="C1393" s="26"/>
      <x:c r="D1393" s="20">
        <x:f t="shared" si="40"/>
        <x:v>27.33</x:v>
      </x:c>
      <x:c r="E1393" s="20">
        <x:f t="shared" si="41"/>
        <x:v>0</x:v>
      </x:c>
    </x:row>
    <x:row r="1394" spans="1:5">
      <x:c r="A1394" s="2" t="s">
        <x:v>40</x:v>
      </x:c>
      <x:c r="B1394" s="3" t="s">
        <x:v>6524</x:v>
      </x:c>
      <x:c r="C1394" s="26"/>
      <x:c r="D1394" s="20">
        <x:f t="shared" si="40"/>
        <x:v>26.17</x:v>
      </x:c>
      <x:c r="E1394" s="20">
        <x:f t="shared" si="41"/>
        <x:v>0</x:v>
      </x:c>
    </x:row>
    <x:row r="1395" spans="1:5">
      <x:c r="A1395" s="2" t="s">
        <x:v>42</x:v>
      </x:c>
      <x:c r="B1395" s="3" t="s">
        <x:v>1366</x:v>
      </x:c>
      <x:c r="C1395" s="26"/>
      <x:c r="D1395" s="20">
        <x:f t="shared" si="40"/>
        <x:v>25.98</x:v>
      </x:c>
      <x:c r="E1395" s="20">
        <x:f t="shared" si="41"/>
        <x:v>0</x:v>
      </x:c>
    </x:row>
    <x:row r="1396" spans="1:5">
      <x:c r="A1396" s="2" t="s">
        <x:v>44</x:v>
      </x:c>
      <x:c r="B1396" s="3" t="s">
        <x:v>943</x:v>
      </x:c>
      <x:c r="C1396" s="26"/>
      <x:c r="D1396" s="20">
        <x:f t="shared" si="40"/>
        <x:v>25.97</x:v>
      </x:c>
      <x:c r="E1396" s="20">
        <x:f t="shared" si="41"/>
        <x:v>0</x:v>
      </x:c>
    </x:row>
    <x:row r="1397" spans="1:5">
      <x:c r="A1397" s="2" t="s">
        <x:v>46</x:v>
      </x:c>
      <x:c r="B1397" s="3" t="s">
        <x:v>2553</x:v>
      </x:c>
      <x:c r="C1397" s="26"/>
      <x:c r="D1397" s="20">
        <x:f t="shared" si="40"/>
        <x:v>29.44</x:v>
      </x:c>
      <x:c r="E1397" s="20">
        <x:f t="shared" si="41"/>
        <x:v>0</x:v>
      </x:c>
    </x:row>
    <x:row r="1398" spans="1:5">
      <x:c r="A1398" s="2" t="s">
        <x:v>48</x:v>
      </x:c>
      <x:c r="B1398" s="3" t="s">
        <x:v>994</x:v>
      </x:c>
      <x:c r="C1398" s="26"/>
      <x:c r="D1398" s="20">
        <x:f t="shared" si="40"/>
        <x:v>31</x:v>
      </x:c>
      <x:c r="E1398" s="20">
        <x:f t="shared" si="41"/>
        <x:v>0</x:v>
      </x:c>
    </x:row>
    <x:row r="1399" spans="1:5">
      <x:c r="A1399" s="2" t="s">
        <x:v>50</x:v>
      </x:c>
      <x:c r="B1399" s="3" t="s">
        <x:v>210</x:v>
      </x:c>
      <x:c r="C1399" s="26"/>
      <x:c r="D1399" s="20">
        <x:f t="shared" si="40"/>
        <x:v>40.96</x:v>
      </x:c>
      <x:c r="E1399" s="20">
        <x:f t="shared" si="41"/>
        <x:v>0</x:v>
      </x:c>
    </x:row>
    <x:row r="1400" spans="1:5">
      <x:c r="A1400" s="2" t="s">
        <x:v>52</x:v>
      </x:c>
      <x:c r="B1400" s="3" t="s">
        <x:v>4212</x:v>
      </x:c>
      <x:c r="C1400" s="26"/>
      <x:c r="D1400" s="20">
        <x:f t="shared" si="40"/>
        <x:v>49.15</x:v>
      </x:c>
      <x:c r="E1400" s="20">
        <x:f t="shared" si="41"/>
        <x:v>0</x:v>
      </x:c>
    </x:row>
    <x:row r="1401" spans="1:5">
      <x:c r="A1401" s="2" t="s">
        <x:v>54</x:v>
      </x:c>
      <x:c r="B1401" s="3" t="s">
        <x:v>1975</x:v>
      </x:c>
      <x:c r="C1401" s="26"/>
      <x:c r="D1401" s="20">
        <x:f t="shared" si="40"/>
        <x:v>43.42</x:v>
      </x:c>
      <x:c r="E1401" s="20">
        <x:f t="shared" si="41"/>
        <x:v>0</x:v>
      </x:c>
    </x:row>
    <x:row r="1402" spans="1:5">
      <x:c r="A1402" s="2" t="s">
        <x:v>56</x:v>
      </x:c>
      <x:c r="B1402" s="3" t="s">
        <x:v>3814</x:v>
      </x:c>
      <x:c r="C1402" s="26"/>
      <x:c r="D1402" s="20">
        <x:f t="shared" si="40"/>
        <x:v>38.619999999999997</x:v>
      </x:c>
      <x:c r="E1402" s="20">
        <x:f t="shared" si="41"/>
        <x:v>0</x:v>
      </x:c>
    </x:row>
    <x:row r="1403" spans="1:5">
      <x:c r="A1403" s="2" t="s">
        <x:v>58</x:v>
      </x:c>
      <x:c r="B1403" s="3" t="s">
        <x:v>1673</x:v>
      </x:c>
      <x:c r="C1403" s="26"/>
      <x:c r="D1403" s="20">
        <x:f t="shared" si="40"/>
        <x:v>37.47</x:v>
      </x:c>
      <x:c r="E1403" s="20">
        <x:f t="shared" si="41"/>
        <x:v>0</x:v>
      </x:c>
    </x:row>
    <x:row r="1404" spans="1:5">
      <x:c r="A1404" s="2" t="s">
        <x:v>60</x:v>
      </x:c>
      <x:c r="B1404" s="3" t="s">
        <x:v>1737</x:v>
      </x:c>
      <x:c r="C1404" s="26"/>
      <x:c r="D1404" s="20">
        <x:f t="shared" si="40"/>
        <x:v>34.200000000000003</x:v>
      </x:c>
      <x:c r="E1404" s="20">
        <x:f t="shared" si="41"/>
        <x:v>0</x:v>
      </x:c>
    </x:row>
    <x:row r="1405" spans="1:5">
      <x:c r="A1405" s="2" t="s">
        <x:v>62</x:v>
      </x:c>
      <x:c r="B1405" s="3" t="s">
        <x:v>2300</x:v>
      </x:c>
      <x:c r="C1405" s="26"/>
      <x:c r="D1405" s="20">
        <x:f t="shared" si="40"/>
        <x:v>31.93</x:v>
      </x:c>
      <x:c r="E1405" s="20">
        <x:f t="shared" si="41"/>
        <x:v>0</x:v>
      </x:c>
    </x:row>
    <x:row r="1406" spans="1:5">
      <x:c r="A1406" s="2" t="s">
        <x:v>64</x:v>
      </x:c>
      <x:c r="B1406" s="1"/>
      <x:c r="C1406" s="1"/>
      <x:c r="D1406" s="20">
        <x:f t="shared" si="40"/>
        <x:v>0</x:v>
      </x:c>
      <x:c r="E1406" s="20">
        <x:f t="shared" si="41"/>
        <x:v>0</x:v>
      </x:c>
    </x:row>
    <x:row r="1407" spans="1:5">
      <x:c r="A1407" s="2" t="s">
        <x:v>8680</x:v>
      </x:c>
      <x:c r="B1407" s="1"/>
      <x:c r="C1407" s="1"/>
      <x:c r="D1407" s="20">
        <x:f t="shared" si="40"/>
        <x:v>0</x:v>
      </x:c>
      <x:c r="E1407" s="20">
        <x:f t="shared" si="41"/>
        <x:v>0</x:v>
      </x:c>
    </x:row>
    <x:row r="1408" spans="1:5">
      <x:c r="A1408" s="2" t="s">
        <x:v>64</x:v>
      </x:c>
      <x:c r="B1408" s="1"/>
      <x:c r="C1408" s="1"/>
      <x:c r="D1408" s="20">
        <x:f t="shared" si="40"/>
        <x:v>0</x:v>
      </x:c>
      <x:c r="E1408" s="20">
        <x:f t="shared" si="41"/>
        <x:v>0</x:v>
      </x:c>
    </x:row>
    <x:row r="1409" spans="1:5">
      <x:c r="A1409" s="2" t="s">
        <x:v>20</x:v>
      </x:c>
      <x:c r="B1409" s="3" t="s">
        <x:v>1913</x:v>
      </x:c>
      <x:c r="C1409" s="26"/>
      <x:c r="D1409" s="20">
        <x:f t="shared" si="40"/>
        <x:v>36.86</x:v>
      </x:c>
      <x:c r="E1409" s="20">
        <x:f t="shared" si="41"/>
        <x:v>0</x:v>
      </x:c>
    </x:row>
    <x:row r="1410" spans="1:5">
      <x:c r="A1410" s="2" t="s">
        <x:v>21</x:v>
      </x:c>
      <x:c r="B1410" s="3" t="s">
        <x:v>1723</x:v>
      </x:c>
      <x:c r="C1410" s="26"/>
      <x:c r="D1410" s="20">
        <x:f t="shared" si="40"/>
        <x:v>31.95</x:v>
      </x:c>
      <x:c r="E1410" s="20">
        <x:f t="shared" si="41"/>
        <x:v>0</x:v>
      </x:c>
    </x:row>
    <x:row r="1411" spans="1:5">
      <x:c r="A1411" s="2" t="s">
        <x:v>23</x:v>
      </x:c>
      <x:c r="B1411" s="3" t="s">
        <x:v>1865</x:v>
      </x:c>
      <x:c r="C1411" s="26"/>
      <x:c r="D1411" s="20">
        <x:f t="shared" si="40"/>
        <x:v>31.08</x:v>
      </x:c>
      <x:c r="E1411" s="20">
        <x:f t="shared" si="41"/>
        <x:v>0</x:v>
      </x:c>
    </x:row>
    <x:row r="1412" spans="1:5">
      <x:c r="A1412" s="2" t="s">
        <x:v>25</x:v>
      </x:c>
      <x:c r="B1412" s="3" t="s">
        <x:v>1743</x:v>
      </x:c>
      <x:c r="C1412" s="26"/>
      <x:c r="D1412" s="20">
        <x:f t="shared" si="40"/>
        <x:v>31.1</x:v>
      </x:c>
      <x:c r="E1412" s="20">
        <x:f t="shared" si="41"/>
        <x:v>0</x:v>
      </x:c>
    </x:row>
    <x:row r="1413" spans="1:5">
      <x:c r="A1413" s="2" t="s">
        <x:v>26</x:v>
      </x:c>
      <x:c r="B1413" s="3" t="s">
        <x:v>6922</x:v>
      </x:c>
      <x:c r="C1413" s="26"/>
      <x:c r="D1413" s="20">
        <x:f t="shared" si="40"/>
        <x:v>32.21</x:v>
      </x:c>
      <x:c r="E1413" s="20">
        <x:f t="shared" si="41"/>
        <x:v>0</x:v>
      </x:c>
    </x:row>
    <x:row r="1414" spans="1:5">
      <x:c r="A1414" s="2" t="s">
        <x:v>27</x:v>
      </x:c>
      <x:c r="B1414" s="3" t="s">
        <x:v>1881</x:v>
      </x:c>
      <x:c r="C1414" s="26"/>
      <x:c r="D1414" s="20">
        <x:f t="shared" ref="D1414:D1477" si="42">VALUE(B1414)</x:f>
        <x:v>31.04</x:v>
      </x:c>
      <x:c r="E1414" s="20">
        <x:f t="shared" ref="E1414:E1477" si="43">IF(D1414&lt;0,1,0)</x:f>
        <x:v>0</x:v>
      </x:c>
    </x:row>
    <x:row r="1415" spans="1:5">
      <x:c r="A1415" s="2" t="s">
        <x:v>29</x:v>
      </x:c>
      <x:c r="B1415" s="3" t="s">
        <x:v>1955</x:v>
      </x:c>
      <x:c r="C1415" s="26"/>
      <x:c r="D1415" s="20">
        <x:f t="shared" si="42"/>
        <x:v>28.03</x:v>
      </x:c>
      <x:c r="E1415" s="20">
        <x:f t="shared" si="43"/>
        <x:v>0</x:v>
      </x:c>
    </x:row>
    <x:row r="1416" spans="1:5">
      <x:c r="A1416" s="2" t="s">
        <x:v>31</x:v>
      </x:c>
      <x:c r="B1416" s="3" t="s">
        <x:v>2334</x:v>
      </x:c>
      <x:c r="C1416" s="26"/>
      <x:c r="D1416" s="20">
        <x:f t="shared" si="42"/>
        <x:v>29.01</x:v>
      </x:c>
      <x:c r="E1416" s="20">
        <x:f t="shared" si="43"/>
        <x:v>0</x:v>
      </x:c>
    </x:row>
    <x:row r="1417" spans="1:5">
      <x:c r="A1417" s="2" t="s">
        <x:v>33</x:v>
      </x:c>
      <x:c r="B1417" s="3" t="s">
        <x:v>2262</x:v>
      </x:c>
      <x:c r="C1417" s="26"/>
      <x:c r="D1417" s="20">
        <x:f t="shared" si="42"/>
        <x:v>35.01</x:v>
      </x:c>
      <x:c r="E1417" s="20">
        <x:f t="shared" si="43"/>
        <x:v>0</x:v>
      </x:c>
    </x:row>
    <x:row r="1418" spans="1:5">
      <x:c r="A1418" s="2" t="s">
        <x:v>35</x:v>
      </x:c>
      <x:c r="B1418" s="3" t="s">
        <x:v>867</x:v>
      </x:c>
      <x:c r="C1418" s="26"/>
      <x:c r="D1418" s="20">
        <x:f t="shared" si="42"/>
        <x:v>40.98</x:v>
      </x:c>
      <x:c r="E1418" s="20">
        <x:f t="shared" si="43"/>
        <x:v>0</x:v>
      </x:c>
    </x:row>
    <x:row r="1419" spans="1:5">
      <x:c r="A1419" s="2" t="s">
        <x:v>37</x:v>
      </x:c>
      <x:c r="B1419" s="3" t="s">
        <x:v>2953</x:v>
      </x:c>
      <x:c r="C1419" s="26"/>
      <x:c r="D1419" s="20">
        <x:f t="shared" si="42"/>
        <x:v>41.9</x:v>
      </x:c>
      <x:c r="E1419" s="20">
        <x:f t="shared" si="43"/>
        <x:v>0</x:v>
      </x:c>
    </x:row>
    <x:row r="1420" spans="1:5">
      <x:c r="A1420" s="2" t="s">
        <x:v>38</x:v>
      </x:c>
      <x:c r="B1420" s="3" t="s">
        <x:v>1890</x:v>
      </x:c>
      <x:c r="C1420" s="26"/>
      <x:c r="D1420" s="20">
        <x:f t="shared" si="42"/>
        <x:v>40.729999999999997</x:v>
      </x:c>
      <x:c r="E1420" s="20">
        <x:f t="shared" si="43"/>
        <x:v>0</x:v>
      </x:c>
    </x:row>
    <x:row r="1421" spans="1:5">
      <x:c r="A1421" s="2" t="s">
        <x:v>40</x:v>
      </x:c>
      <x:c r="B1421" s="3" t="s">
        <x:v>3778</x:v>
      </x:c>
      <x:c r="C1421" s="26"/>
      <x:c r="D1421" s="20">
        <x:f t="shared" si="42"/>
        <x:v>36.33</x:v>
      </x:c>
      <x:c r="E1421" s="20">
        <x:f t="shared" si="43"/>
        <x:v>0</x:v>
      </x:c>
    </x:row>
    <x:row r="1422" spans="1:5">
      <x:c r="A1422" s="2" t="s">
        <x:v>42</x:v>
      </x:c>
      <x:c r="B1422" s="3" t="s">
        <x:v>3773</x:v>
      </x:c>
      <x:c r="C1422" s="26"/>
      <x:c r="D1422" s="20">
        <x:f t="shared" si="42"/>
        <x:v>29.62</x:v>
      </x:c>
      <x:c r="E1422" s="20">
        <x:f t="shared" si="43"/>
        <x:v>0</x:v>
      </x:c>
    </x:row>
    <x:row r="1423" spans="1:5">
      <x:c r="A1423" s="2" t="s">
        <x:v>44</x:v>
      </x:c>
      <x:c r="B1423" s="3" t="s">
        <x:v>141</x:v>
      </x:c>
      <x:c r="C1423" s="26"/>
      <x:c r="D1423" s="20">
        <x:f t="shared" si="42"/>
        <x:v>26.9</x:v>
      </x:c>
      <x:c r="E1423" s="20">
        <x:f t="shared" si="43"/>
        <x:v>0</x:v>
      </x:c>
    </x:row>
    <x:row r="1424" spans="1:5">
      <x:c r="A1424" s="2" t="s">
        <x:v>46</x:v>
      </x:c>
      <x:c r="B1424" s="3" t="s">
        <x:v>336</x:v>
      </x:c>
      <x:c r="C1424" s="26"/>
      <x:c r="D1424" s="20">
        <x:f t="shared" si="42"/>
        <x:v>25.05</x:v>
      </x:c>
      <x:c r="E1424" s="20">
        <x:f t="shared" si="43"/>
        <x:v>0</x:v>
      </x:c>
    </x:row>
    <x:row r="1425" spans="1:5">
      <x:c r="A1425" s="2" t="s">
        <x:v>48</x:v>
      </x:c>
      <x:c r="B1425" s="3" t="s">
        <x:v>1955</x:v>
      </x:c>
      <x:c r="C1425" s="26"/>
      <x:c r="D1425" s="20">
        <x:f t="shared" si="42"/>
        <x:v>28.03</x:v>
      </x:c>
      <x:c r="E1425" s="20">
        <x:f t="shared" si="43"/>
        <x:v>0</x:v>
      </x:c>
    </x:row>
    <x:row r="1426" spans="1:5">
      <x:c r="A1426" s="2" t="s">
        <x:v>50</x:v>
      </x:c>
      <x:c r="B1426" s="3" t="s">
        <x:v>977</x:v>
      </x:c>
      <x:c r="C1426" s="26"/>
      <x:c r="D1426" s="20">
        <x:f t="shared" si="42"/>
        <x:v>39.94</x:v>
      </x:c>
      <x:c r="E1426" s="20">
        <x:f t="shared" si="43"/>
        <x:v>0</x:v>
      </x:c>
    </x:row>
    <x:row r="1427" spans="1:5">
      <x:c r="A1427" s="2" t="s">
        <x:v>52</x:v>
      </x:c>
      <x:c r="B1427" s="3" t="s">
        <x:v>2509</x:v>
      </x:c>
      <x:c r="C1427" s="26"/>
      <x:c r="D1427" s="20">
        <x:f t="shared" si="42"/>
        <x:v>49.85</x:v>
      </x:c>
      <x:c r="E1427" s="20">
        <x:f t="shared" si="43"/>
        <x:v>0</x:v>
      </x:c>
    </x:row>
    <x:row r="1428" spans="1:5">
      <x:c r="A1428" s="2" t="s">
        <x:v>54</x:v>
      </x:c>
      <x:c r="B1428" s="3" t="s">
        <x:v>1230</x:v>
      </x:c>
      <x:c r="C1428" s="26"/>
      <x:c r="D1428" s="20">
        <x:f t="shared" si="42"/>
        <x:v>44.1</x:v>
      </x:c>
      <x:c r="E1428" s="20">
        <x:f t="shared" si="43"/>
        <x:v>0</x:v>
      </x:c>
    </x:row>
    <x:row r="1429" spans="1:5">
      <x:c r="A1429" s="2" t="s">
        <x:v>56</x:v>
      </x:c>
      <x:c r="B1429" s="3" t="s">
        <x:v>1075</x:v>
      </x:c>
      <x:c r="C1429" s="26"/>
      <x:c r="D1429" s="20">
        <x:f t="shared" si="42"/>
        <x:v>31.09</x:v>
      </x:c>
      <x:c r="E1429" s="20">
        <x:f t="shared" si="43"/>
        <x:v>0</x:v>
      </x:c>
    </x:row>
    <x:row r="1430" spans="1:5">
      <x:c r="A1430" s="2" t="s">
        <x:v>58</x:v>
      </x:c>
      <x:c r="B1430" s="3" t="s">
        <x:v>2774</x:v>
      </x:c>
      <x:c r="C1430" s="26"/>
      <x:c r="D1430" s="20">
        <x:f t="shared" si="42"/>
        <x:v>28.69</x:v>
      </x:c>
      <x:c r="E1430" s="20">
        <x:f t="shared" si="43"/>
        <x:v>0</x:v>
      </x:c>
    </x:row>
    <x:row r="1431" spans="1:5">
      <x:c r="A1431" s="2" t="s">
        <x:v>60</x:v>
      </x:c>
      <x:c r="B1431" s="3" t="s">
        <x:v>1772</x:v>
      </x:c>
      <x:c r="C1431" s="26"/>
      <x:c r="D1431" s="20">
        <x:f t="shared" si="42"/>
        <x:v>30.01</x:v>
      </x:c>
      <x:c r="E1431" s="20">
        <x:f t="shared" si="43"/>
        <x:v>0</x:v>
      </x:c>
    </x:row>
    <x:row r="1432" spans="1:5">
      <x:c r="A1432" s="2" t="s">
        <x:v>62</x:v>
      </x:c>
      <x:c r="B1432" s="3" t="s">
        <x:v>1465</x:v>
      </x:c>
      <x:c r="C1432" s="26"/>
      <x:c r="D1432" s="20">
        <x:f t="shared" si="42"/>
        <x:v>25.08</x:v>
      </x:c>
      <x:c r="E1432" s="20">
        <x:f t="shared" si="43"/>
        <x:v>0</x:v>
      </x:c>
    </x:row>
    <x:row r="1433" spans="1:5">
      <x:c r="A1433" s="2" t="s">
        <x:v>64</x:v>
      </x:c>
      <x:c r="B1433" s="1"/>
      <x:c r="C1433" s="1"/>
      <x:c r="D1433" s="20">
        <x:f t="shared" si="42"/>
        <x:v>0</x:v>
      </x:c>
      <x:c r="E1433" s="20">
        <x:f t="shared" si="43"/>
        <x:v>0</x:v>
      </x:c>
    </x:row>
    <x:row r="1434" spans="1:5">
      <x:c r="A1434" s="2" t="s">
        <x:v>8681</x:v>
      </x:c>
      <x:c r="B1434" s="1"/>
      <x:c r="C1434" s="1"/>
      <x:c r="D1434" s="20">
        <x:f t="shared" si="42"/>
        <x:v>0</x:v>
      </x:c>
      <x:c r="E1434" s="20">
        <x:f t="shared" si="43"/>
        <x:v>0</x:v>
      </x:c>
    </x:row>
    <x:row r="1435" spans="1:5">
      <x:c r="A1435" s="2" t="s">
        <x:v>64</x:v>
      </x:c>
      <x:c r="B1435" s="1"/>
      <x:c r="C1435" s="1"/>
      <x:c r="D1435" s="20">
        <x:f t="shared" si="42"/>
        <x:v>0</x:v>
      </x:c>
      <x:c r="E1435" s="20">
        <x:f t="shared" si="43"/>
        <x:v>0</x:v>
      </x:c>
    </x:row>
    <x:row r="1436" spans="1:5">
      <x:c r="A1436" s="2" t="s">
        <x:v>20</x:v>
      </x:c>
      <x:c r="B1436" s="3" t="s">
        <x:v>6879</x:v>
      </x:c>
      <x:c r="C1436" s="26"/>
      <x:c r="D1436" s="20">
        <x:f t="shared" si="42"/>
        <x:v>18.62</x:v>
      </x:c>
      <x:c r="E1436" s="20">
        <x:f t="shared" si="43"/>
        <x:v>0</x:v>
      </x:c>
    </x:row>
    <x:row r="1437" spans="1:5">
      <x:c r="A1437" s="2" t="s">
        <x:v>21</x:v>
      </x:c>
      <x:c r="B1437" s="3" t="s">
        <x:v>8682</x:v>
      </x:c>
      <x:c r="C1437" s="26"/>
      <x:c r="D1437" s="20">
        <x:f t="shared" si="42"/>
        <x:v>16.53</x:v>
      </x:c>
      <x:c r="E1437" s="20">
        <x:f t="shared" si="43"/>
        <x:v>0</x:v>
      </x:c>
    </x:row>
    <x:row r="1438" spans="1:5">
      <x:c r="A1438" s="2" t="s">
        <x:v>23</x:v>
      </x:c>
      <x:c r="B1438" s="3" t="s">
        <x:v>2571</x:v>
      </x:c>
      <x:c r="C1438" s="26"/>
      <x:c r="D1438" s="20">
        <x:f t="shared" si="42"/>
        <x:v>14.09</x:v>
      </x:c>
      <x:c r="E1438" s="20">
        <x:f t="shared" si="43"/>
        <x:v>0</x:v>
      </x:c>
    </x:row>
    <x:row r="1439" spans="1:5">
      <x:c r="A1439" s="2" t="s">
        <x:v>25</x:v>
      </x:c>
      <x:c r="B1439" s="3" t="s">
        <x:v>2653</x:v>
      </x:c>
      <x:c r="C1439" s="26"/>
      <x:c r="D1439" s="20">
        <x:f t="shared" si="42"/>
        <x:v>11.9</x:v>
      </x:c>
      <x:c r="E1439" s="20">
        <x:f t="shared" si="43"/>
        <x:v>0</x:v>
      </x:c>
    </x:row>
    <x:row r="1440" spans="1:5">
      <x:c r="A1440" s="2" t="s">
        <x:v>26</x:v>
      </x:c>
      <x:c r="B1440" s="3" t="s">
        <x:v>4398</x:v>
      </x:c>
      <x:c r="C1440" s="26"/>
      <x:c r="D1440" s="20">
        <x:f t="shared" si="42"/>
        <x:v>12.25</x:v>
      </x:c>
      <x:c r="E1440" s="20">
        <x:f t="shared" si="43"/>
        <x:v>0</x:v>
      </x:c>
    </x:row>
    <x:row r="1441" spans="1:5">
      <x:c r="A1441" s="2" t="s">
        <x:v>27</x:v>
      </x:c>
      <x:c r="B1441" s="3" t="s">
        <x:v>6550</x:v>
      </x:c>
      <x:c r="C1441" s="26"/>
      <x:c r="D1441" s="20">
        <x:f t="shared" si="42"/>
        <x:v>18.18</x:v>
      </x:c>
      <x:c r="E1441" s="20">
        <x:f t="shared" si="43"/>
        <x:v>0</x:v>
      </x:c>
    </x:row>
    <x:row r="1442" spans="1:5">
      <x:c r="A1442" s="2" t="s">
        <x:v>29</x:v>
      </x:c>
      <x:c r="B1442" s="3" t="s">
        <x:v>1725</x:v>
      </x:c>
      <x:c r="C1442" s="26"/>
      <x:c r="D1442" s="20">
        <x:f t="shared" si="42"/>
        <x:v>29.06</x:v>
      </x:c>
      <x:c r="E1442" s="20">
        <x:f t="shared" si="43"/>
        <x:v>0</x:v>
      </x:c>
    </x:row>
    <x:row r="1443" spans="1:5">
      <x:c r="A1443" s="2" t="s">
        <x:v>31</x:v>
      </x:c>
      <x:c r="B1443" s="3" t="s">
        <x:v>4854</x:v>
      </x:c>
      <x:c r="C1443" s="26"/>
      <x:c r="D1443" s="20">
        <x:f t="shared" si="42"/>
        <x:v>32.19</x:v>
      </x:c>
      <x:c r="E1443" s="20">
        <x:f t="shared" si="43"/>
        <x:v>0</x:v>
      </x:c>
    </x:row>
    <x:row r="1444" spans="1:5">
      <x:c r="A1444" s="2" t="s">
        <x:v>33</x:v>
      </x:c>
      <x:c r="B1444" s="3" t="s">
        <x:v>1874</x:v>
      </x:c>
      <x:c r="C1444" s="26"/>
      <x:c r="D1444" s="20">
        <x:f t="shared" si="42"/>
        <x:v>30.65</x:v>
      </x:c>
      <x:c r="E1444" s="20">
        <x:f t="shared" si="43"/>
        <x:v>0</x:v>
      </x:c>
    </x:row>
    <x:row r="1445" spans="1:5">
      <x:c r="A1445" s="2" t="s">
        <x:v>35</x:v>
      </x:c>
      <x:c r="B1445" s="3" t="s">
        <x:v>2262</x:v>
      </x:c>
      <x:c r="C1445" s="26"/>
      <x:c r="D1445" s="20">
        <x:f t="shared" si="42"/>
        <x:v>35.01</x:v>
      </x:c>
      <x:c r="E1445" s="20">
        <x:f t="shared" si="43"/>
        <x:v>0</x:v>
      </x:c>
    </x:row>
    <x:row r="1446" spans="1:5">
      <x:c r="A1446" s="2" t="s">
        <x:v>37</x:v>
      </x:c>
      <x:c r="B1446" s="3" t="s">
        <x:v>2370</x:v>
      </x:c>
      <x:c r="C1446" s="26"/>
      <x:c r="D1446" s="20">
        <x:f t="shared" si="42"/>
        <x:v>35.79</x:v>
      </x:c>
      <x:c r="E1446" s="20">
        <x:f t="shared" si="43"/>
        <x:v>0</x:v>
      </x:c>
    </x:row>
    <x:row r="1447" spans="1:5">
      <x:c r="A1447" s="2" t="s">
        <x:v>38</x:v>
      </x:c>
      <x:c r="B1447" s="3" t="s">
        <x:v>1264</x:v>
      </x:c>
      <x:c r="C1447" s="26"/>
      <x:c r="D1447" s="20">
        <x:f t="shared" si="42"/>
        <x:v>38.58</x:v>
      </x:c>
      <x:c r="E1447" s="20">
        <x:f t="shared" si="43"/>
        <x:v>0</x:v>
      </x:c>
    </x:row>
    <x:row r="1448" spans="1:5">
      <x:c r="A1448" s="2" t="s">
        <x:v>40</x:v>
      </x:c>
      <x:c r="B1448" s="3" t="s">
        <x:v>977</x:v>
      </x:c>
      <x:c r="C1448" s="26"/>
      <x:c r="D1448" s="20">
        <x:f t="shared" si="42"/>
        <x:v>39.94</x:v>
      </x:c>
      <x:c r="E1448" s="20">
        <x:f t="shared" si="43"/>
        <x:v>0</x:v>
      </x:c>
    </x:row>
    <x:row r="1449" spans="1:5">
      <x:c r="A1449" s="2" t="s">
        <x:v>42</x:v>
      </x:c>
      <x:c r="B1449" s="3" t="s">
        <x:v>3471</x:v>
      </x:c>
      <x:c r="C1449" s="26"/>
      <x:c r="D1449" s="20">
        <x:f t="shared" si="42"/>
        <x:v>40.840000000000003</x:v>
      </x:c>
      <x:c r="E1449" s="20">
        <x:f t="shared" si="43"/>
        <x:v>0</x:v>
      </x:c>
    </x:row>
    <x:row r="1450" spans="1:5">
      <x:c r="A1450" s="2" t="s">
        <x:v>44</x:v>
      </x:c>
      <x:c r="B1450" s="3" t="s">
        <x:v>1767</x:v>
      </x:c>
      <x:c r="C1450" s="26"/>
      <x:c r="D1450" s="20">
        <x:f t="shared" si="42"/>
        <x:v>39.99</x:v>
      </x:c>
      <x:c r="E1450" s="20">
        <x:f t="shared" si="43"/>
        <x:v>0</x:v>
      </x:c>
    </x:row>
    <x:row r="1451" spans="1:5">
      <x:c r="A1451" s="2" t="s">
        <x:v>46</x:v>
      </x:c>
      <x:c r="B1451" s="3" t="s">
        <x:v>867</x:v>
      </x:c>
      <x:c r="C1451" s="26"/>
      <x:c r="D1451" s="20">
        <x:f t="shared" si="42"/>
        <x:v>40.98</x:v>
      </x:c>
      <x:c r="E1451" s="20">
        <x:f t="shared" si="43"/>
        <x:v>0</x:v>
      </x:c>
    </x:row>
    <x:row r="1452" spans="1:5">
      <x:c r="A1452" s="2" t="s">
        <x:v>48</x:v>
      </x:c>
      <x:c r="B1452" s="3" t="s">
        <x:v>1953</x:v>
      </x:c>
      <x:c r="C1452" s="26"/>
      <x:c r="D1452" s="20">
        <x:f t="shared" si="42"/>
        <x:v>40.659999999999997</x:v>
      </x:c>
      <x:c r="E1452" s="20">
        <x:f t="shared" si="43"/>
        <x:v>0</x:v>
      </x:c>
    </x:row>
    <x:row r="1453" spans="1:5">
      <x:c r="A1453" s="2" t="s">
        <x:v>50</x:v>
      </x:c>
      <x:c r="B1453" s="3" t="s">
        <x:v>1569</x:v>
      </x:c>
      <x:c r="C1453" s="26"/>
      <x:c r="D1453" s="20">
        <x:f t="shared" si="42"/>
        <x:v>42.56</x:v>
      </x:c>
      <x:c r="E1453" s="20">
        <x:f t="shared" si="43"/>
        <x:v>0</x:v>
      </x:c>
    </x:row>
    <x:row r="1454" spans="1:5">
      <x:c r="A1454" s="2" t="s">
        <x:v>52</x:v>
      </x:c>
      <x:c r="B1454" s="3" t="s">
        <x:v>3255</x:v>
      </x:c>
      <x:c r="C1454" s="26"/>
      <x:c r="D1454" s="20">
        <x:f t="shared" si="42"/>
        <x:v>53</x:v>
      </x:c>
      <x:c r="E1454" s="20">
        <x:f t="shared" si="43"/>
        <x:v>0</x:v>
      </x:c>
    </x:row>
    <x:row r="1455" spans="1:5">
      <x:c r="A1455" s="2" t="s">
        <x:v>54</x:v>
      </x:c>
      <x:c r="B1455" s="3" t="s">
        <x:v>887</x:v>
      </x:c>
      <x:c r="C1455" s="26"/>
      <x:c r="D1455" s="20">
        <x:f t="shared" si="42"/>
        <x:v>46.18</x:v>
      </x:c>
      <x:c r="E1455" s="20">
        <x:f t="shared" si="43"/>
        <x:v>0</x:v>
      </x:c>
    </x:row>
    <x:row r="1456" spans="1:5">
      <x:c r="A1456" s="2" t="s">
        <x:v>56</x:v>
      </x:c>
      <x:c r="B1456" s="3" t="s">
        <x:v>2306</x:v>
      </x:c>
      <x:c r="C1456" s="26"/>
      <x:c r="D1456" s="20">
        <x:f t="shared" si="42"/>
        <x:v>37.32</x:v>
      </x:c>
      <x:c r="E1456" s="20">
        <x:f t="shared" si="43"/>
        <x:v>0</x:v>
      </x:c>
    </x:row>
    <x:row r="1457" spans="1:5">
      <x:c r="A1457" s="2" t="s">
        <x:v>58</x:v>
      </x:c>
      <x:c r="B1457" s="3" t="s">
        <x:v>2239</x:v>
      </x:c>
      <x:c r="C1457" s="26"/>
      <x:c r="D1457" s="20">
        <x:f t="shared" si="42"/>
        <x:v>30.98</x:v>
      </x:c>
      <x:c r="E1457" s="20">
        <x:f t="shared" si="43"/>
        <x:v>0</x:v>
      </x:c>
    </x:row>
    <x:row r="1458" spans="1:5">
      <x:c r="A1458" s="2" t="s">
        <x:v>60</x:v>
      </x:c>
      <x:c r="B1458" s="3" t="s">
        <x:v>3011</x:v>
      </x:c>
      <x:c r="C1458" s="26"/>
      <x:c r="D1458" s="20">
        <x:f t="shared" si="42"/>
        <x:v>30.08</x:v>
      </x:c>
      <x:c r="E1458" s="20">
        <x:f t="shared" si="43"/>
        <x:v>0</x:v>
      </x:c>
    </x:row>
    <x:row r="1459" spans="1:5">
      <x:c r="A1459" s="2" t="s">
        <x:v>62</x:v>
      </x:c>
      <x:c r="B1459" s="3" t="s">
        <x:v>1641</x:v>
      </x:c>
      <x:c r="C1459" s="26"/>
      <x:c r="D1459" s="20">
        <x:f t="shared" si="42"/>
        <x:v>24.93</x:v>
      </x:c>
      <x:c r="E1459" s="20">
        <x:f t="shared" si="43"/>
        <x:v>0</x:v>
      </x:c>
    </x:row>
    <x:row r="1460" spans="1:5">
      <x:c r="A1460" s="2" t="s">
        <x:v>64</x:v>
      </x:c>
      <x:c r="B1460" s="1"/>
      <x:c r="C1460" s="1"/>
      <x:c r="D1460" s="20">
        <x:f t="shared" si="42"/>
        <x:v>0</x:v>
      </x:c>
      <x:c r="E1460" s="20">
        <x:f t="shared" si="43"/>
        <x:v>0</x:v>
      </x:c>
    </x:row>
    <x:row r="1461" spans="1:5">
      <x:c r="A1461" s="2" t="s">
        <x:v>8683</x:v>
      </x:c>
      <x:c r="B1461" s="1"/>
      <x:c r="C1461" s="1"/>
      <x:c r="D1461" s="20">
        <x:f t="shared" si="42"/>
        <x:v>0</x:v>
      </x:c>
      <x:c r="E1461" s="20">
        <x:f t="shared" si="43"/>
        <x:v>0</x:v>
      </x:c>
    </x:row>
    <x:row r="1462" spans="1:5">
      <x:c r="A1462" s="2" t="s">
        <x:v>64</x:v>
      </x:c>
      <x:c r="B1462" s="1"/>
      <x:c r="C1462" s="1"/>
      <x:c r="D1462" s="20">
        <x:f t="shared" si="42"/>
        <x:v>0</x:v>
      </x:c>
      <x:c r="E1462" s="20">
        <x:f t="shared" si="43"/>
        <x:v>0</x:v>
      </x:c>
    </x:row>
    <x:row r="1463" spans="1:5">
      <x:c r="A1463" s="2" t="s">
        <x:v>20</x:v>
      </x:c>
      <x:c r="B1463" s="3" t="s">
        <x:v>8261</x:v>
      </x:c>
      <x:c r="C1463" s="26"/>
      <x:c r="D1463" s="20">
        <x:f t="shared" si="42"/>
        <x:v>25.77</x:v>
      </x:c>
      <x:c r="E1463" s="20">
        <x:f t="shared" si="43"/>
        <x:v>0</x:v>
      </x:c>
    </x:row>
    <x:row r="1464" spans="1:5">
      <x:c r="A1464" s="2" t="s">
        <x:v>21</x:v>
      </x:c>
      <x:c r="B1464" s="3" t="s">
        <x:v>1465</x:v>
      </x:c>
      <x:c r="C1464" s="26"/>
      <x:c r="D1464" s="20">
        <x:f t="shared" si="42"/>
        <x:v>25.08</x:v>
      </x:c>
      <x:c r="E1464" s="20">
        <x:f t="shared" si="43"/>
        <x:v>0</x:v>
      </x:c>
    </x:row>
    <x:row r="1465" spans="1:5">
      <x:c r="A1465" s="2" t="s">
        <x:v>23</x:v>
      </x:c>
      <x:c r="B1465" s="3" t="s">
        <x:v>6809</x:v>
      </x:c>
      <x:c r="C1465" s="26"/>
      <x:c r="D1465" s="20">
        <x:f t="shared" si="42"/>
        <x:v>23.9</x:v>
      </x:c>
      <x:c r="E1465" s="20">
        <x:f t="shared" si="43"/>
        <x:v>0</x:v>
      </x:c>
    </x:row>
    <x:row r="1466" spans="1:5">
      <x:c r="A1466" s="2" t="s">
        <x:v>25</x:v>
      </x:c>
      <x:c r="B1466" s="3" t="s">
        <x:v>2920</x:v>
      </x:c>
      <x:c r="C1466" s="26"/>
      <x:c r="D1466" s="20">
        <x:f t="shared" si="42"/>
        <x:v>24</x:v>
      </x:c>
      <x:c r="E1466" s="20">
        <x:f t="shared" si="43"/>
        <x:v>0</x:v>
      </x:c>
    </x:row>
    <x:row r="1467" spans="1:5">
      <x:c r="A1467" s="2" t="s">
        <x:v>26</x:v>
      </x:c>
      <x:c r="B1467" s="3" t="s">
        <x:v>2998</x:v>
      </x:c>
      <x:c r="C1467" s="26"/>
      <x:c r="D1467" s="20">
        <x:f t="shared" si="42"/>
        <x:v>24.91</x:v>
      </x:c>
      <x:c r="E1467" s="20">
        <x:f t="shared" si="43"/>
        <x:v>0</x:v>
      </x:c>
    </x:row>
    <x:row r="1468" spans="1:5">
      <x:c r="A1468" s="2" t="s">
        <x:v>27</x:v>
      </x:c>
      <x:c r="B1468" s="3" t="s">
        <x:v>3864</x:v>
      </x:c>
      <x:c r="C1468" s="26"/>
      <x:c r="D1468" s="20">
        <x:f t="shared" si="42"/>
        <x:v>24.98</x:v>
      </x:c>
      <x:c r="E1468" s="20">
        <x:f t="shared" si="43"/>
        <x:v>0</x:v>
      </x:c>
    </x:row>
    <x:row r="1469" spans="1:5">
      <x:c r="A1469" s="2" t="s">
        <x:v>29</x:v>
      </x:c>
      <x:c r="B1469" s="3" t="s">
        <x:v>2182</x:v>
      </x:c>
      <x:c r="C1469" s="26"/>
      <x:c r="D1469" s="20">
        <x:f t="shared" si="42"/>
        <x:v>30.09</x:v>
      </x:c>
      <x:c r="E1469" s="20">
        <x:f t="shared" si="43"/>
        <x:v>0</x:v>
      </x:c>
    </x:row>
    <x:row r="1470" spans="1:5">
      <x:c r="A1470" s="2" t="s">
        <x:v>31</x:v>
      </x:c>
      <x:c r="B1470" s="3" t="s">
        <x:v>1074</x:v>
      </x:c>
      <x:c r="C1470" s="26"/>
      <x:c r="D1470" s="20">
        <x:f t="shared" si="42"/>
        <x:v>40.94</x:v>
      </x:c>
      <x:c r="E1470" s="20">
        <x:f t="shared" si="43"/>
        <x:v>0</x:v>
      </x:c>
    </x:row>
    <x:row r="1471" spans="1:5">
      <x:c r="A1471" s="2" t="s">
        <x:v>33</x:v>
      </x:c>
      <x:c r="B1471" s="3" t="s">
        <x:v>2682</x:v>
      </x:c>
      <x:c r="C1471" s="26"/>
      <x:c r="D1471" s="20">
        <x:f t="shared" si="42"/>
        <x:v>42.92</x:v>
      </x:c>
      <x:c r="E1471" s="20">
        <x:f t="shared" si="43"/>
        <x:v>0</x:v>
      </x:c>
    </x:row>
    <x:row r="1472" spans="1:5">
      <x:c r="A1472" s="2" t="s">
        <x:v>35</x:v>
      </x:c>
      <x:c r="B1472" s="3" t="s">
        <x:v>3088</x:v>
      </x:c>
      <x:c r="C1472" s="26"/>
      <x:c r="D1472" s="20">
        <x:f t="shared" si="42"/>
        <x:v>37.869999999999997</x:v>
      </x:c>
      <x:c r="E1472" s="20">
        <x:f t="shared" si="43"/>
        <x:v>0</x:v>
      </x:c>
    </x:row>
    <x:row r="1473" spans="1:5">
      <x:c r="A1473" s="2" t="s">
        <x:v>37</x:v>
      </x:c>
      <x:c r="B1473" s="3" t="s">
        <x:v>3397</x:v>
      </x:c>
      <x:c r="C1473" s="26"/>
      <x:c r="D1473" s="20">
        <x:f t="shared" si="42"/>
        <x:v>30.86</x:v>
      </x:c>
      <x:c r="E1473" s="20">
        <x:f t="shared" si="43"/>
        <x:v>0</x:v>
      </x:c>
    </x:row>
    <x:row r="1474" spans="1:5">
      <x:c r="A1474" s="2" t="s">
        <x:v>38</x:v>
      </x:c>
      <x:c r="B1474" s="3" t="s">
        <x:v>2863</x:v>
      </x:c>
      <x:c r="C1474" s="26"/>
      <x:c r="D1474" s="20">
        <x:f t="shared" si="42"/>
        <x:v>30.05</x:v>
      </x:c>
      <x:c r="E1474" s="20">
        <x:f t="shared" si="43"/>
        <x:v>0</x:v>
      </x:c>
    </x:row>
    <x:row r="1475" spans="1:5">
      <x:c r="A1475" s="2" t="s">
        <x:v>40</x:v>
      </x:c>
      <x:c r="B1475" s="3" t="s">
        <x:v>1885</x:v>
      </x:c>
      <x:c r="C1475" s="26"/>
      <x:c r="D1475" s="20">
        <x:f t="shared" si="42"/>
        <x:v>29</x:v>
      </x:c>
      <x:c r="E1475" s="20">
        <x:f t="shared" si="43"/>
        <x:v>0</x:v>
      </x:c>
    </x:row>
    <x:row r="1476" spans="1:5">
      <x:c r="A1476" s="2" t="s">
        <x:v>42</x:v>
      </x:c>
      <x:c r="B1476" s="3" t="s">
        <x:v>3003</x:v>
      </x:c>
      <x:c r="C1476" s="26"/>
      <x:c r="D1476" s="20">
        <x:f t="shared" si="42"/>
        <x:v>29.6</x:v>
      </x:c>
      <x:c r="E1476" s="20">
        <x:f t="shared" si="43"/>
        <x:v>0</x:v>
      </x:c>
    </x:row>
    <x:row r="1477" spans="1:5">
      <x:c r="A1477" s="2" t="s">
        <x:v>44</x:v>
      </x:c>
      <x:c r="B1477" s="3" t="s">
        <x:v>1865</x:v>
      </x:c>
      <x:c r="C1477" s="26"/>
      <x:c r="D1477" s="20">
        <x:f t="shared" si="42"/>
        <x:v>31.08</x:v>
      </x:c>
      <x:c r="E1477" s="20">
        <x:f t="shared" si="43"/>
        <x:v>0</x:v>
      </x:c>
    </x:row>
    <x:row r="1478" spans="1:5">
      <x:c r="A1478" s="2" t="s">
        <x:v>46</x:v>
      </x:c>
      <x:c r="B1478" s="3" t="s">
        <x:v>4628</x:v>
      </x:c>
      <x:c r="C1478" s="26"/>
      <x:c r="D1478" s="20">
        <x:f t="shared" ref="D1478:D1541" si="44">VALUE(B1478)</x:f>
        <x:v>40.590000000000003</x:v>
      </x:c>
      <x:c r="E1478" s="20">
        <x:f t="shared" ref="E1478:E1541" si="45">IF(D1478&lt;0,1,0)</x:f>
        <x:v>0</x:v>
      </x:c>
    </x:row>
    <x:row r="1479" spans="1:5">
      <x:c r="A1479" s="2" t="s">
        <x:v>48</x:v>
      </x:c>
      <x:c r="B1479" s="3" t="s">
        <x:v>870</x:v>
      </x:c>
      <x:c r="C1479" s="26"/>
      <x:c r="D1479" s="20">
        <x:f t="shared" si="44"/>
        <x:v>42.31</x:v>
      </x:c>
      <x:c r="E1479" s="20">
        <x:f t="shared" si="45"/>
        <x:v>0</x:v>
      </x:c>
    </x:row>
    <x:row r="1480" spans="1:5">
      <x:c r="A1480" s="2" t="s">
        <x:v>50</x:v>
      </x:c>
      <x:c r="B1480" s="3" t="s">
        <x:v>4237</x:v>
      </x:c>
      <x:c r="C1480" s="26"/>
      <x:c r="D1480" s="20">
        <x:f t="shared" si="44"/>
        <x:v>47.93</x:v>
      </x:c>
      <x:c r="E1480" s="20">
        <x:f t="shared" si="45"/>
        <x:v>0</x:v>
      </x:c>
    </x:row>
    <x:row r="1481" spans="1:5">
      <x:c r="A1481" s="2" t="s">
        <x:v>52</x:v>
      </x:c>
      <x:c r="B1481" s="3" t="s">
        <x:v>4796</x:v>
      </x:c>
      <x:c r="C1481" s="26"/>
      <x:c r="D1481" s="20">
        <x:f t="shared" si="44"/>
        <x:v>54.95</x:v>
      </x:c>
      <x:c r="E1481" s="20">
        <x:f t="shared" si="45"/>
        <x:v>0</x:v>
      </x:c>
    </x:row>
    <x:row r="1482" spans="1:5">
      <x:c r="A1482" s="2" t="s">
        <x:v>54</x:v>
      </x:c>
      <x:c r="B1482" s="3" t="s">
        <x:v>3473</x:v>
      </x:c>
      <x:c r="C1482" s="26"/>
      <x:c r="D1482" s="20">
        <x:f t="shared" si="44"/>
        <x:v>52.91</x:v>
      </x:c>
      <x:c r="E1482" s="20">
        <x:f t="shared" si="45"/>
        <x:v>0</x:v>
      </x:c>
    </x:row>
    <x:row r="1483" spans="1:5">
      <x:c r="A1483" s="2" t="s">
        <x:v>56</x:v>
      </x:c>
      <x:c r="B1483" s="3" t="s">
        <x:v>809</x:v>
      </x:c>
      <x:c r="C1483" s="26"/>
      <x:c r="D1483" s="20">
        <x:f t="shared" si="44"/>
        <x:v>44.4</x:v>
      </x:c>
      <x:c r="E1483" s="20">
        <x:f t="shared" si="45"/>
        <x:v>0</x:v>
      </x:c>
    </x:row>
    <x:row r="1484" spans="1:5">
      <x:c r="A1484" s="2" t="s">
        <x:v>58</x:v>
      </x:c>
      <x:c r="B1484" s="3" t="s">
        <x:v>1292</x:v>
      </x:c>
      <x:c r="C1484" s="26"/>
      <x:c r="D1484" s="20">
        <x:f t="shared" si="44"/>
        <x:v>38</x:v>
      </x:c>
      <x:c r="E1484" s="20">
        <x:f t="shared" si="45"/>
        <x:v>0</x:v>
      </x:c>
    </x:row>
    <x:row r="1485" spans="1:5">
      <x:c r="A1485" s="2" t="s">
        <x:v>60</x:v>
      </x:c>
      <x:c r="B1485" s="3" t="s">
        <x:v>3024</x:v>
      </x:c>
      <x:c r="C1485" s="26"/>
      <x:c r="D1485" s="20">
        <x:f t="shared" si="44"/>
        <x:v>31.05</x:v>
      </x:c>
      <x:c r="E1485" s="20">
        <x:f t="shared" si="45"/>
        <x:v>0</x:v>
      </x:c>
    </x:row>
    <x:row r="1486" spans="1:5">
      <x:c r="A1486" s="2" t="s">
        <x:v>62</x:v>
      </x:c>
      <x:c r="B1486" s="3" t="s">
        <x:v>2917</x:v>
      </x:c>
      <x:c r="C1486" s="26"/>
      <x:c r="D1486" s="20">
        <x:f t="shared" si="44"/>
        <x:v>28.19</x:v>
      </x:c>
      <x:c r="E1486" s="20">
        <x:f t="shared" si="45"/>
        <x:v>0</x:v>
      </x:c>
    </x:row>
    <x:row r="1487" spans="1:5">
      <x:c r="A1487" s="2" t="s">
        <x:v>64</x:v>
      </x:c>
      <x:c r="B1487" s="1"/>
      <x:c r="C1487" s="1"/>
      <x:c r="D1487" s="20">
        <x:f t="shared" si="44"/>
        <x:v>0</x:v>
      </x:c>
      <x:c r="E1487" s="20">
        <x:f t="shared" si="45"/>
        <x:v>0</x:v>
      </x:c>
    </x:row>
    <x:row r="1488" spans="1:5">
      <x:c r="A1488" s="2" t="s">
        <x:v>8684</x:v>
      </x:c>
      <x:c r="B1488" s="1"/>
      <x:c r="C1488" s="1"/>
      <x:c r="D1488" s="20">
        <x:f t="shared" si="44"/>
        <x:v>0</x:v>
      </x:c>
      <x:c r="E1488" s="20">
        <x:f t="shared" si="45"/>
        <x:v>0</x:v>
      </x:c>
    </x:row>
    <x:row r="1489" spans="1:5">
      <x:c r="A1489" s="2" t="s">
        <x:v>64</x:v>
      </x:c>
      <x:c r="B1489" s="1"/>
      <x:c r="C1489" s="1"/>
      <x:c r="D1489" s="20">
        <x:f t="shared" si="44"/>
        <x:v>0</x:v>
      </x:c>
      <x:c r="E1489" s="20">
        <x:f t="shared" si="45"/>
        <x:v>0</x:v>
      </x:c>
    </x:row>
    <x:row r="1490" spans="1:5">
      <x:c r="A1490" s="2" t="s">
        <x:v>20</x:v>
      </x:c>
      <x:c r="B1490" s="3" t="s">
        <x:v>3773</x:v>
      </x:c>
      <x:c r="C1490" s="26"/>
      <x:c r="D1490" s="20">
        <x:f t="shared" si="44"/>
        <x:v>29.62</x:v>
      </x:c>
      <x:c r="E1490" s="20">
        <x:f t="shared" si="45"/>
        <x:v>0</x:v>
      </x:c>
    </x:row>
    <x:row r="1491" spans="1:5">
      <x:c r="A1491" s="2" t="s">
        <x:v>21</x:v>
      </x:c>
      <x:c r="B1491" s="3" t="s">
        <x:v>2725</x:v>
      </x:c>
      <x:c r="C1491" s="26"/>
      <x:c r="D1491" s="20">
        <x:f t="shared" si="44"/>
        <x:v>30.04</x:v>
      </x:c>
      <x:c r="E1491" s="20">
        <x:f t="shared" si="45"/>
        <x:v>0</x:v>
      </x:c>
    </x:row>
    <x:row r="1492" spans="1:5">
      <x:c r="A1492" s="2" t="s">
        <x:v>23</x:v>
      </x:c>
      <x:c r="B1492" s="3" t="s">
        <x:v>2638</x:v>
      </x:c>
      <x:c r="C1492" s="26"/>
      <x:c r="D1492" s="20">
        <x:f t="shared" si="44"/>
        <x:v>28.68</x:v>
      </x:c>
      <x:c r="E1492" s="20">
        <x:f t="shared" si="45"/>
        <x:v>0</x:v>
      </x:c>
    </x:row>
    <x:row r="1493" spans="1:5">
      <x:c r="A1493" s="2" t="s">
        <x:v>25</x:v>
      </x:c>
      <x:c r="B1493" s="3" t="s">
        <x:v>2172</x:v>
      </x:c>
      <x:c r="C1493" s="26"/>
      <x:c r="D1493" s="20">
        <x:f t="shared" si="44"/>
        <x:v>29.45</x:v>
      </x:c>
      <x:c r="E1493" s="20">
        <x:f t="shared" si="45"/>
        <x:v>0</x:v>
      </x:c>
    </x:row>
    <x:row r="1494" spans="1:5">
      <x:c r="A1494" s="2" t="s">
        <x:v>26</x:v>
      </x:c>
      <x:c r="B1494" s="3" t="s">
        <x:v>2114</x:v>
      </x:c>
      <x:c r="C1494" s="26"/>
      <x:c r="D1494" s="20">
        <x:f t="shared" si="44"/>
        <x:v>30.02</x:v>
      </x:c>
      <x:c r="E1494" s="20">
        <x:f t="shared" si="45"/>
        <x:v>0</x:v>
      </x:c>
    </x:row>
    <x:row r="1495" spans="1:5">
      <x:c r="A1495" s="2" t="s">
        <x:v>27</x:v>
      </x:c>
      <x:c r="B1495" s="3" t="s">
        <x:v>1772</x:v>
      </x:c>
      <x:c r="C1495" s="26"/>
      <x:c r="D1495" s="20">
        <x:f t="shared" si="44"/>
        <x:v>30.01</x:v>
      </x:c>
      <x:c r="E1495" s="20">
        <x:f t="shared" si="45"/>
        <x:v>0</x:v>
      </x:c>
    </x:row>
    <x:row r="1496" spans="1:5">
      <x:c r="A1496" s="2" t="s">
        <x:v>29</x:v>
      </x:c>
      <x:c r="B1496" s="3" t="s">
        <x:v>662</x:v>
      </x:c>
      <x:c r="C1496" s="26"/>
      <x:c r="D1496" s="20">
        <x:f t="shared" si="44"/>
        <x:v>42.97</x:v>
      </x:c>
      <x:c r="E1496" s="20">
        <x:f t="shared" si="45"/>
        <x:v>0</x:v>
      </x:c>
    </x:row>
    <x:row r="1497" spans="1:5">
      <x:c r="A1497" s="2" t="s">
        <x:v>31</x:v>
      </x:c>
      <x:c r="B1497" s="3" t="s">
        <x:v>4725</x:v>
      </x:c>
      <x:c r="C1497" s="26"/>
      <x:c r="D1497" s="20">
        <x:f t="shared" si="44"/>
        <x:v>51.5</x:v>
      </x:c>
      <x:c r="E1497" s="20">
        <x:f t="shared" si="45"/>
        <x:v>0</x:v>
      </x:c>
    </x:row>
    <x:row r="1498" spans="1:5">
      <x:c r="A1498" s="2" t="s">
        <x:v>33</x:v>
      </x:c>
      <x:c r="B1498" s="3" t="s">
        <x:v>2386</x:v>
      </x:c>
      <x:c r="C1498" s="26"/>
      <x:c r="D1498" s="20">
        <x:f t="shared" si="44"/>
        <x:v>49.9</x:v>
      </x:c>
      <x:c r="E1498" s="20">
        <x:f t="shared" si="45"/>
        <x:v>0</x:v>
      </x:c>
    </x:row>
    <x:row r="1499" spans="1:5">
      <x:c r="A1499" s="2" t="s">
        <x:v>35</x:v>
      </x:c>
      <x:c r="B1499" s="3" t="s">
        <x:v>369</x:v>
      </x:c>
      <x:c r="C1499" s="26"/>
      <x:c r="D1499" s="20">
        <x:f t="shared" si="44"/>
        <x:v>49.61</x:v>
      </x:c>
      <x:c r="E1499" s="20">
        <x:f t="shared" si="45"/>
        <x:v>0</x:v>
      </x:c>
    </x:row>
    <x:row r="1500" spans="1:5">
      <x:c r="A1500" s="2" t="s">
        <x:v>37</x:v>
      </x:c>
      <x:c r="B1500" s="3" t="s">
        <x:v>1227</x:v>
      </x:c>
      <x:c r="C1500" s="26"/>
      <x:c r="D1500" s="20">
        <x:f t="shared" si="44"/>
        <x:v>50</x:v>
      </x:c>
      <x:c r="E1500" s="20">
        <x:f t="shared" si="45"/>
        <x:v>0</x:v>
      </x:c>
    </x:row>
    <x:row r="1501" spans="1:5">
      <x:c r="A1501" s="2" t="s">
        <x:v>38</x:v>
      </x:c>
      <x:c r="B1501" s="3" t="s">
        <x:v>358</x:v>
      </x:c>
      <x:c r="C1501" s="26"/>
      <x:c r="D1501" s="20">
        <x:f t="shared" si="44"/>
        <x:v>51.66</x:v>
      </x:c>
      <x:c r="E1501" s="20">
        <x:f t="shared" si="45"/>
        <x:v>0</x:v>
      </x:c>
    </x:row>
    <x:row r="1502" spans="1:5">
      <x:c r="A1502" s="2" t="s">
        <x:v>40</x:v>
      </x:c>
      <x:c r="B1502" s="3" t="s">
        <x:v>169</x:v>
      </x:c>
      <x:c r="C1502" s="26"/>
      <x:c r="D1502" s="20">
        <x:f t="shared" si="44"/>
        <x:v>44.23</x:v>
      </x:c>
      <x:c r="E1502" s="20">
        <x:f t="shared" si="45"/>
        <x:v>0</x:v>
      </x:c>
    </x:row>
    <x:row r="1503" spans="1:5">
      <x:c r="A1503" s="2" t="s">
        <x:v>42</x:v>
      </x:c>
      <x:c r="B1503" s="3" t="s">
        <x:v>646</x:v>
      </x:c>
      <x:c r="C1503" s="26"/>
      <x:c r="D1503" s="20">
        <x:f t="shared" si="44"/>
        <x:v>43.9</x:v>
      </x:c>
      <x:c r="E1503" s="20">
        <x:f t="shared" si="45"/>
        <x:v>0</x:v>
      </x:c>
    </x:row>
    <x:row r="1504" spans="1:5">
      <x:c r="A1504" s="2" t="s">
        <x:v>44</x:v>
      </x:c>
      <x:c r="B1504" s="3" t="s">
        <x:v>5783</x:v>
      </x:c>
      <x:c r="C1504" s="26"/>
      <x:c r="D1504" s="20">
        <x:f t="shared" si="44"/>
        <x:v>46.87</x:v>
      </x:c>
      <x:c r="E1504" s="20">
        <x:f t="shared" si="45"/>
        <x:v>0</x:v>
      </x:c>
    </x:row>
    <x:row r="1505" spans="1:5">
      <x:c r="A1505" s="2" t="s">
        <x:v>46</x:v>
      </x:c>
      <x:c r="B1505" s="3" t="s">
        <x:v>1016</x:v>
      </x:c>
      <x:c r="C1505" s="26"/>
      <x:c r="D1505" s="20">
        <x:f t="shared" si="44"/>
        <x:v>46.96</x:v>
      </x:c>
      <x:c r="E1505" s="20">
        <x:f t="shared" si="45"/>
        <x:v>0</x:v>
      </x:c>
    </x:row>
    <x:row r="1506" spans="1:5">
      <x:c r="A1506" s="2" t="s">
        <x:v>48</x:v>
      </x:c>
      <x:c r="B1506" s="3" t="s">
        <x:v>2093</x:v>
      </x:c>
      <x:c r="C1506" s="26"/>
      <x:c r="D1506" s="20">
        <x:f t="shared" si="44"/>
        <x:v>49.93</x:v>
      </x:c>
      <x:c r="E1506" s="20">
        <x:f t="shared" si="45"/>
        <x:v>0</x:v>
      </x:c>
    </x:row>
    <x:row r="1507" spans="1:5">
      <x:c r="A1507" s="2" t="s">
        <x:v>50</x:v>
      </x:c>
      <x:c r="B1507" s="3" t="s">
        <x:v>2892</x:v>
      </x:c>
      <x:c r="C1507" s="26"/>
      <x:c r="D1507" s="20">
        <x:f t="shared" si="44"/>
        <x:v>49.91</x:v>
      </x:c>
      <x:c r="E1507" s="20">
        <x:f t="shared" si="45"/>
        <x:v>0</x:v>
      </x:c>
    </x:row>
    <x:row r="1508" spans="1:5">
      <x:c r="A1508" s="2" t="s">
        <x:v>52</x:v>
      </x:c>
      <x:c r="B1508" s="3" t="s">
        <x:v>529</x:v>
      </x:c>
      <x:c r="C1508" s="26"/>
      <x:c r="D1508" s="20">
        <x:f t="shared" si="44"/>
        <x:v>68.34</x:v>
      </x:c>
      <x:c r="E1508" s="20">
        <x:f t="shared" si="45"/>
        <x:v>0</x:v>
      </x:c>
    </x:row>
    <x:row r="1509" spans="1:5">
      <x:c r="A1509" s="2" t="s">
        <x:v>54</x:v>
      </x:c>
      <x:c r="B1509" s="3" t="s">
        <x:v>5860</x:v>
      </x:c>
      <x:c r="C1509" s="26"/>
      <x:c r="D1509" s="20">
        <x:f t="shared" si="44"/>
        <x:v>62.16</x:v>
      </x:c>
      <x:c r="E1509" s="20">
        <x:f t="shared" si="45"/>
        <x:v>0</x:v>
      </x:c>
    </x:row>
    <x:row r="1510" spans="1:5">
      <x:c r="A1510" s="2" t="s">
        <x:v>56</x:v>
      </x:c>
      <x:c r="B1510" s="3" t="s">
        <x:v>471</x:v>
      </x:c>
      <x:c r="C1510" s="26"/>
      <x:c r="D1510" s="20">
        <x:f t="shared" si="44"/>
        <x:v>52.25</x:v>
      </x:c>
      <x:c r="E1510" s="20">
        <x:f t="shared" si="45"/>
        <x:v>0</x:v>
      </x:c>
    </x:row>
    <x:row r="1511" spans="1:5">
      <x:c r="A1511" s="2" t="s">
        <x:v>58</x:v>
      </x:c>
      <x:c r="B1511" s="3" t="s">
        <x:v>4087</x:v>
      </x:c>
      <x:c r="C1511" s="26"/>
      <x:c r="D1511" s="20">
        <x:f t="shared" si="44"/>
        <x:v>47.66</x:v>
      </x:c>
      <x:c r="E1511" s="20">
        <x:f t="shared" si="45"/>
        <x:v>0</x:v>
      </x:c>
    </x:row>
    <x:row r="1512" spans="1:5">
      <x:c r="A1512" s="2" t="s">
        <x:v>60</x:v>
      </x:c>
      <x:c r="B1512" s="3" t="s">
        <x:v>671</x:v>
      </x:c>
      <x:c r="C1512" s="26"/>
      <x:c r="D1512" s="20">
        <x:f t="shared" si="44"/>
        <x:v>42.4</x:v>
      </x:c>
      <x:c r="E1512" s="20">
        <x:f t="shared" si="45"/>
        <x:v>0</x:v>
      </x:c>
    </x:row>
    <x:row r="1513" spans="1:5">
      <x:c r="A1513" s="2" t="s">
        <x:v>62</x:v>
      </x:c>
      <x:c r="B1513" s="3" t="s">
        <x:v>1224</x:v>
      </x:c>
      <x:c r="C1513" s="26"/>
      <x:c r="D1513" s="20">
        <x:f t="shared" si="44"/>
        <x:v>34.54</x:v>
      </x:c>
      <x:c r="E1513" s="20">
        <x:f t="shared" si="45"/>
        <x:v>0</x:v>
      </x:c>
    </x:row>
    <x:row r="1514" spans="1:5">
      <x:c r="A1514" s="2" t="s">
        <x:v>64</x:v>
      </x:c>
      <x:c r="B1514" s="1"/>
      <x:c r="C1514" s="1"/>
      <x:c r="D1514" s="20">
        <x:f t="shared" si="44"/>
        <x:v>0</x:v>
      </x:c>
      <x:c r="E1514" s="20">
        <x:f t="shared" si="45"/>
        <x:v>0</x:v>
      </x:c>
    </x:row>
    <x:row r="1515" spans="1:5">
      <x:c r="A1515" s="2" t="s">
        <x:v>8685</x:v>
      </x:c>
      <x:c r="B1515" s="1"/>
      <x:c r="C1515" s="1"/>
      <x:c r="D1515" s="20">
        <x:f t="shared" si="44"/>
        <x:v>0</x:v>
      </x:c>
      <x:c r="E1515" s="20">
        <x:f t="shared" si="45"/>
        <x:v>0</x:v>
      </x:c>
    </x:row>
    <x:row r="1516" spans="1:5">
      <x:c r="A1516" s="2" t="s">
        <x:v>64</x:v>
      </x:c>
      <x:c r="B1516" s="1"/>
      <x:c r="C1516" s="1"/>
      <x:c r="D1516" s="20">
        <x:f t="shared" si="44"/>
        <x:v>0</x:v>
      </x:c>
      <x:c r="E1516" s="20">
        <x:f t="shared" si="45"/>
        <x:v>0</x:v>
      </x:c>
    </x:row>
    <x:row r="1517" spans="1:5">
      <x:c r="A1517" s="2" t="s">
        <x:v>20</x:v>
      </x:c>
      <x:c r="B1517" s="3" t="s">
        <x:v>1592</x:v>
      </x:c>
      <x:c r="C1517" s="26"/>
      <x:c r="D1517" s="20">
        <x:f t="shared" si="44"/>
        <x:v>30.9</x:v>
      </x:c>
      <x:c r="E1517" s="20">
        <x:f t="shared" si="45"/>
        <x:v>0</x:v>
      </x:c>
    </x:row>
    <x:row r="1518" spans="1:5">
      <x:c r="A1518" s="2" t="s">
        <x:v>21</x:v>
      </x:c>
      <x:c r="B1518" s="3" t="s">
        <x:v>1592</x:v>
      </x:c>
      <x:c r="C1518" s="26"/>
      <x:c r="D1518" s="20">
        <x:f t="shared" si="44"/>
        <x:v>30.9</x:v>
      </x:c>
      <x:c r="E1518" s="20">
        <x:f t="shared" si="45"/>
        <x:v>0</x:v>
      </x:c>
    </x:row>
    <x:row r="1519" spans="1:5">
      <x:c r="A1519" s="2" t="s">
        <x:v>23</x:v>
      </x:c>
      <x:c r="B1519" s="3" t="s">
        <x:v>2660</x:v>
      </x:c>
      <x:c r="C1519" s="26"/>
      <x:c r="D1519" s="20">
        <x:f t="shared" si="44"/>
        <x:v>29.85</x:v>
      </x:c>
      <x:c r="E1519" s="20">
        <x:f t="shared" si="45"/>
        <x:v>0</x:v>
      </x:c>
    </x:row>
    <x:row r="1520" spans="1:5">
      <x:c r="A1520" s="2" t="s">
        <x:v>25</x:v>
      </x:c>
      <x:c r="B1520" s="3" t="s">
        <x:v>3652</x:v>
      </x:c>
      <x:c r="C1520" s="26"/>
      <x:c r="D1520" s="20">
        <x:f t="shared" si="44"/>
        <x:v>29.03</x:v>
      </x:c>
      <x:c r="E1520" s="20">
        <x:f t="shared" si="45"/>
        <x:v>0</x:v>
      </x:c>
    </x:row>
    <x:row r="1521" spans="1:5">
      <x:c r="A1521" s="2" t="s">
        <x:v>26</x:v>
      </x:c>
      <x:c r="B1521" s="3" t="s">
        <x:v>3060</x:v>
      </x:c>
      <x:c r="C1521" s="26"/>
      <x:c r="D1521" s="20">
        <x:f t="shared" si="44"/>
        <x:v>29.43</x:v>
      </x:c>
      <x:c r="E1521" s="20">
        <x:f t="shared" si="45"/>
        <x:v>0</x:v>
      </x:c>
    </x:row>
    <x:row r="1522" spans="1:5">
      <x:c r="A1522" s="2" t="s">
        <x:v>27</x:v>
      </x:c>
      <x:c r="B1522" s="3" t="s">
        <x:v>3398</x:v>
      </x:c>
      <x:c r="C1522" s="26"/>
      <x:c r="D1522" s="20">
        <x:f t="shared" si="44"/>
        <x:v>30.82</x:v>
      </x:c>
      <x:c r="E1522" s="20">
        <x:f t="shared" si="45"/>
        <x:v>0</x:v>
      </x:c>
    </x:row>
    <x:row r="1523" spans="1:5">
      <x:c r="A1523" s="2" t="s">
        <x:v>29</x:v>
      </x:c>
      <x:c r="B1523" s="3" t="s">
        <x:v>1396</x:v>
      </x:c>
      <x:c r="C1523" s="26"/>
      <x:c r="D1523" s="20">
        <x:f t="shared" si="44"/>
        <x:v>47.38</x:v>
      </x:c>
      <x:c r="E1523" s="20">
        <x:f t="shared" si="45"/>
        <x:v>0</x:v>
      </x:c>
    </x:row>
    <x:row r="1524" spans="1:5">
      <x:c r="A1524" s="2" t="s">
        <x:v>31</x:v>
      </x:c>
      <x:c r="B1524" s="3" t="s">
        <x:v>4931</x:v>
      </x:c>
      <x:c r="C1524" s="26"/>
      <x:c r="D1524" s="20">
        <x:f t="shared" si="44"/>
        <x:v>55.2</x:v>
      </x:c>
      <x:c r="E1524" s="20">
        <x:f t="shared" si="45"/>
        <x:v>0</x:v>
      </x:c>
    </x:row>
    <x:row r="1525" spans="1:5">
      <x:c r="A1525" s="2" t="s">
        <x:v>33</x:v>
      </x:c>
      <x:c r="B1525" s="3" t="s">
        <x:v>87</x:v>
      </x:c>
      <x:c r="C1525" s="26"/>
      <x:c r="D1525" s="20">
        <x:f t="shared" si="44"/>
        <x:v>55.64</x:v>
      </x:c>
      <x:c r="E1525" s="20">
        <x:f t="shared" si="45"/>
        <x:v>0</x:v>
      </x:c>
    </x:row>
    <x:row r="1526" spans="1:5">
      <x:c r="A1526" s="2" t="s">
        <x:v>35</x:v>
      </x:c>
      <x:c r="B1526" s="3" t="s">
        <x:v>863</x:v>
      </x:c>
      <x:c r="C1526" s="26"/>
      <x:c r="D1526" s="20">
        <x:f t="shared" si="44"/>
        <x:v>46.98</x:v>
      </x:c>
      <x:c r="E1526" s="20">
        <x:f t="shared" si="45"/>
        <x:v>0</x:v>
      </x:c>
    </x:row>
    <x:row r="1527" spans="1:5">
      <x:c r="A1527" s="2" t="s">
        <x:v>37</x:v>
      </x:c>
      <x:c r="B1527" s="3" t="s">
        <x:v>1500</x:v>
      </x:c>
      <x:c r="C1527" s="26"/>
      <x:c r="D1527" s="20">
        <x:f t="shared" si="44"/>
        <x:v>39.950000000000003</x:v>
      </x:c>
      <x:c r="E1527" s="20">
        <x:f t="shared" si="45"/>
        <x:v>0</x:v>
      </x:c>
    </x:row>
    <x:row r="1528" spans="1:5">
      <x:c r="A1528" s="2" t="s">
        <x:v>38</x:v>
      </x:c>
      <x:c r="B1528" s="3" t="s">
        <x:v>3463</x:v>
      </x:c>
      <x:c r="C1528" s="26"/>
      <x:c r="D1528" s="20">
        <x:f t="shared" si="44"/>
        <x:v>38.76</x:v>
      </x:c>
      <x:c r="E1528" s="20">
        <x:f t="shared" si="45"/>
        <x:v>0</x:v>
      </x:c>
    </x:row>
    <x:row r="1529" spans="1:5">
      <x:c r="A1529" s="2" t="s">
        <x:v>40</x:v>
      </x:c>
      <x:c r="B1529" s="3" t="s">
        <x:v>3005</x:v>
      </x:c>
      <x:c r="C1529" s="26"/>
      <x:c r="D1529" s="20">
        <x:f t="shared" si="44"/>
        <x:v>30.94</x:v>
      </x:c>
      <x:c r="E1529" s="20">
        <x:f t="shared" si="45"/>
        <x:v>0</x:v>
      </x:c>
    </x:row>
    <x:row r="1530" spans="1:5">
      <x:c r="A1530" s="2" t="s">
        <x:v>42</x:v>
      </x:c>
      <x:c r="B1530" s="3" t="s">
        <x:v>2239</x:v>
      </x:c>
      <x:c r="C1530" s="26"/>
      <x:c r="D1530" s="20">
        <x:f t="shared" si="44"/>
        <x:v>30.98</x:v>
      </x:c>
      <x:c r="E1530" s="20">
        <x:f t="shared" si="45"/>
        <x:v>0</x:v>
      </x:c>
    </x:row>
    <x:row r="1531" spans="1:5">
      <x:c r="A1531" s="2" t="s">
        <x:v>44</x:v>
      </x:c>
      <x:c r="B1531" s="3" t="s">
        <x:v>4006</x:v>
      </x:c>
      <x:c r="C1531" s="26"/>
      <x:c r="D1531" s="20">
        <x:f t="shared" si="44"/>
        <x:v>31.12</x:v>
      </x:c>
      <x:c r="E1531" s="20">
        <x:f t="shared" si="45"/>
        <x:v>0</x:v>
      </x:c>
    </x:row>
    <x:row r="1532" spans="1:5">
      <x:c r="A1532" s="2" t="s">
        <x:v>46</x:v>
      </x:c>
      <x:c r="B1532" s="3" t="s">
        <x:v>1576</x:v>
      </x:c>
      <x:c r="C1532" s="26"/>
      <x:c r="D1532" s="20">
        <x:f t="shared" si="44"/>
        <x:v>35.94</x:v>
      </x:c>
      <x:c r="E1532" s="20">
        <x:f t="shared" si="45"/>
        <x:v>0</x:v>
      </x:c>
    </x:row>
    <x:row r="1533" spans="1:5">
      <x:c r="A1533" s="2" t="s">
        <x:v>48</x:v>
      </x:c>
      <x:c r="B1533" s="3" t="s">
        <x:v>2240</x:v>
      </x:c>
      <x:c r="C1533" s="26"/>
      <x:c r="D1533" s="20">
        <x:f t="shared" si="44"/>
        <x:v>39.92</x:v>
      </x:c>
      <x:c r="E1533" s="20">
        <x:f t="shared" si="45"/>
        <x:v>0</x:v>
      </x:c>
    </x:row>
    <x:row r="1534" spans="1:5">
      <x:c r="A1534" s="2" t="s">
        <x:v>50</x:v>
      </x:c>
      <x:c r="B1534" s="3" t="s">
        <x:v>2539</x:v>
      </x:c>
      <x:c r="C1534" s="26"/>
      <x:c r="D1534" s="20">
        <x:f t="shared" si="44"/>
        <x:v>44.88</x:v>
      </x:c>
      <x:c r="E1534" s="20">
        <x:f t="shared" si="45"/>
        <x:v>0</x:v>
      </x:c>
    </x:row>
    <x:row r="1535" spans="1:5">
      <x:c r="A1535" s="2" t="s">
        <x:v>52</x:v>
      </x:c>
      <x:c r="B1535" s="3" t="s">
        <x:v>284</x:v>
      </x:c>
      <x:c r="C1535" s="26"/>
      <x:c r="D1535" s="20">
        <x:f t="shared" si="44"/>
        <x:v>45.74</x:v>
      </x:c>
      <x:c r="E1535" s="20">
        <x:f t="shared" si="45"/>
        <x:v>0</x:v>
      </x:c>
    </x:row>
    <x:row r="1536" spans="1:5">
      <x:c r="A1536" s="2" t="s">
        <x:v>54</x:v>
      </x:c>
      <x:c r="B1536" s="3" t="s">
        <x:v>2352</x:v>
      </x:c>
      <x:c r="C1536" s="26"/>
      <x:c r="D1536" s="20">
        <x:f t="shared" si="44"/>
        <x:v>45.04</x:v>
      </x:c>
      <x:c r="E1536" s="20">
        <x:f t="shared" si="45"/>
        <x:v>0</x:v>
      </x:c>
    </x:row>
    <x:row r="1537" spans="1:5">
      <x:c r="A1537" s="2" t="s">
        <x:v>56</x:v>
      </x:c>
      <x:c r="B1537" s="3" t="s">
        <x:v>1554</x:v>
      </x:c>
      <x:c r="C1537" s="26"/>
      <x:c r="D1537" s="20">
        <x:f t="shared" si="44"/>
        <x:v>37.79</x:v>
      </x:c>
      <x:c r="E1537" s="20">
        <x:f t="shared" si="45"/>
        <x:v>0</x:v>
      </x:c>
    </x:row>
    <x:row r="1538" spans="1:5">
      <x:c r="A1538" s="2" t="s">
        <x:v>58</x:v>
      </x:c>
      <x:c r="B1538" s="3" t="s">
        <x:v>378</x:v>
      </x:c>
      <x:c r="C1538" s="26"/>
      <x:c r="D1538" s="20">
        <x:f t="shared" si="44"/>
        <x:v>30.8</x:v>
      </x:c>
      <x:c r="E1538" s="20">
        <x:f t="shared" si="45"/>
        <x:v>0</x:v>
      </x:c>
    </x:row>
    <x:row r="1539" spans="1:5">
      <x:c r="A1539" s="2" t="s">
        <x:v>60</x:v>
      </x:c>
      <x:c r="B1539" s="3" t="s">
        <x:v>1888</x:v>
      </x:c>
      <x:c r="C1539" s="26"/>
      <x:c r="D1539" s="20">
        <x:f t="shared" si="44"/>
        <x:v>30.1</x:v>
      </x:c>
      <x:c r="E1539" s="20">
        <x:f t="shared" si="45"/>
        <x:v>0</x:v>
      </x:c>
    </x:row>
    <x:row r="1540" spans="1:5">
      <x:c r="A1540" s="2" t="s">
        <x:v>62</x:v>
      </x:c>
      <x:c r="B1540" s="3" t="s">
        <x:v>4580</x:v>
      </x:c>
      <x:c r="C1540" s="26"/>
      <x:c r="D1540" s="20">
        <x:f t="shared" si="44"/>
        <x:v>27.03</x:v>
      </x:c>
      <x:c r="E1540" s="20">
        <x:f t="shared" si="45"/>
        <x:v>0</x:v>
      </x:c>
    </x:row>
    <x:row r="1541" spans="1:5">
      <x:c r="A1541" s="2" t="s">
        <x:v>64</x:v>
      </x:c>
      <x:c r="B1541" s="1"/>
      <x:c r="C1541" s="1"/>
      <x:c r="D1541" s="20">
        <x:f t="shared" si="44"/>
        <x:v>0</x:v>
      </x:c>
      <x:c r="E1541" s="20">
        <x:f t="shared" si="45"/>
        <x:v>0</x:v>
      </x:c>
    </x:row>
    <x:row r="1542" spans="1:5">
      <x:c r="A1542" s="2" t="s">
        <x:v>8686</x:v>
      </x:c>
      <x:c r="B1542" s="1"/>
      <x:c r="C1542" s="1"/>
      <x:c r="D1542" s="20">
        <x:f t="shared" ref="D1542:D1605" si="46">VALUE(B1542)</x:f>
        <x:v>0</x:v>
      </x:c>
      <x:c r="E1542" s="20">
        <x:f t="shared" ref="E1542:E1605" si="47">IF(D1542&lt;0,1,0)</x:f>
        <x:v>0</x:v>
      </x:c>
    </x:row>
    <x:row r="1543" spans="1:5">
      <x:c r="A1543" s="2" t="s">
        <x:v>64</x:v>
      </x:c>
      <x:c r="B1543" s="1"/>
      <x:c r="C1543" s="1"/>
      <x:c r="D1543" s="20">
        <x:f t="shared" si="46"/>
        <x:v>0</x:v>
      </x:c>
      <x:c r="E1543" s="20">
        <x:f t="shared" si="47"/>
        <x:v>0</x:v>
      </x:c>
    </x:row>
    <x:row r="1544" spans="1:5">
      <x:c r="A1544" s="2" t="s">
        <x:v>20</x:v>
      </x:c>
      <x:c r="B1544" s="3" t="s">
        <x:v>2993</x:v>
      </x:c>
      <x:c r="C1544" s="26"/>
      <x:c r="D1544" s="20">
        <x:f t="shared" si="46"/>
        <x:v>26.72</x:v>
      </x:c>
      <x:c r="E1544" s="20">
        <x:f t="shared" si="47"/>
        <x:v>0</x:v>
      </x:c>
    </x:row>
    <x:row r="1545" spans="1:5">
      <x:c r="A1545" s="2" t="s">
        <x:v>21</x:v>
      </x:c>
      <x:c r="B1545" s="3" t="s">
        <x:v>6738</x:v>
      </x:c>
      <x:c r="C1545" s="26"/>
      <x:c r="D1545" s="20">
        <x:f t="shared" si="46"/>
        <x:v>27.46</x:v>
      </x:c>
      <x:c r="E1545" s="20">
        <x:f t="shared" si="47"/>
        <x:v>0</x:v>
      </x:c>
    </x:row>
    <x:row r="1546" spans="1:5">
      <x:c r="A1546" s="2" t="s">
        <x:v>23</x:v>
      </x:c>
      <x:c r="B1546" s="3" t="s">
        <x:v>2621</x:v>
      </x:c>
      <x:c r="C1546" s="26"/>
      <x:c r="D1546" s="20">
        <x:f t="shared" si="46"/>
        <x:v>27.19</x:v>
      </x:c>
      <x:c r="E1546" s="20">
        <x:f t="shared" si="47"/>
        <x:v>0</x:v>
      </x:c>
    </x:row>
    <x:row r="1547" spans="1:5">
      <x:c r="A1547" s="2" t="s">
        <x:v>25</x:v>
      </x:c>
      <x:c r="B1547" s="3" t="s">
        <x:v>6900</x:v>
      </x:c>
      <x:c r="C1547" s="26"/>
      <x:c r="D1547" s="20">
        <x:f t="shared" si="46"/>
        <x:v>27.92</x:v>
      </x:c>
      <x:c r="E1547" s="20">
        <x:f t="shared" si="47"/>
        <x:v>0</x:v>
      </x:c>
    </x:row>
    <x:row r="1548" spans="1:5">
      <x:c r="A1548" s="2" t="s">
        <x:v>26</x:v>
      </x:c>
      <x:c r="B1548" s="3" t="s">
        <x:v>3678</x:v>
      </x:c>
      <x:c r="C1548" s="26"/>
      <x:c r="D1548" s="20">
        <x:f t="shared" si="46"/>
        <x:v>28.02</x:v>
      </x:c>
      <x:c r="E1548" s="20">
        <x:f t="shared" si="47"/>
        <x:v>0</x:v>
      </x:c>
    </x:row>
    <x:row r="1549" spans="1:5">
      <x:c r="A1549" s="2" t="s">
        <x:v>27</x:v>
      </x:c>
      <x:c r="B1549" s="3" t="s">
        <x:v>2815</x:v>
      </x:c>
      <x:c r="C1549" s="26"/>
      <x:c r="D1549" s="20">
        <x:f t="shared" si="46"/>
        <x:v>29.88</x:v>
      </x:c>
      <x:c r="E1549" s="20">
        <x:f t="shared" si="47"/>
        <x:v>0</x:v>
      </x:c>
    </x:row>
    <x:row r="1550" spans="1:5">
      <x:c r="A1550" s="2" t="s">
        <x:v>29</x:v>
      </x:c>
      <x:c r="B1550" s="3" t="s">
        <x:v>3081</x:v>
      </x:c>
      <x:c r="C1550" s="26"/>
      <x:c r="D1550" s="20">
        <x:f t="shared" si="46"/>
        <x:v>41.91</x:v>
      </x:c>
      <x:c r="E1550" s="20">
        <x:f t="shared" si="47"/>
        <x:v>0</x:v>
      </x:c>
    </x:row>
    <x:row r="1551" spans="1:5">
      <x:c r="A1551" s="2" t="s">
        <x:v>31</x:v>
      </x:c>
      <x:c r="B1551" s="3" t="s">
        <x:v>1518</x:v>
      </x:c>
      <x:c r="C1551" s="26"/>
      <x:c r="D1551" s="20">
        <x:f t="shared" si="46"/>
        <x:v>44.02</x:v>
      </x:c>
      <x:c r="E1551" s="20">
        <x:f t="shared" si="47"/>
        <x:v>0</x:v>
      </x:c>
    </x:row>
    <x:row r="1552" spans="1:5">
      <x:c r="A1552" s="2" t="s">
        <x:v>33</x:v>
      </x:c>
      <x:c r="B1552" s="3" t="s">
        <x:v>1444</x:v>
      </x:c>
      <x:c r="C1552" s="26"/>
      <x:c r="D1552" s="20">
        <x:f t="shared" si="46"/>
        <x:v>43.07</x:v>
      </x:c>
      <x:c r="E1552" s="20">
        <x:f t="shared" si="47"/>
        <x:v>0</x:v>
      </x:c>
    </x:row>
    <x:row r="1553" spans="1:5">
      <x:c r="A1553" s="2" t="s">
        <x:v>35</x:v>
      </x:c>
      <x:c r="B1553" s="3" t="s">
        <x:v>1058</x:v>
      </x:c>
      <x:c r="C1553" s="26"/>
      <x:c r="D1553" s="20">
        <x:f t="shared" si="46"/>
        <x:v>42.43</x:v>
      </x:c>
      <x:c r="E1553" s="20">
        <x:f t="shared" si="47"/>
        <x:v>0</x:v>
      </x:c>
    </x:row>
    <x:row r="1554" spans="1:5">
      <x:c r="A1554" s="2" t="s">
        <x:v>37</x:v>
      </x:c>
      <x:c r="B1554" s="3" t="s">
        <x:v>2240</x:v>
      </x:c>
      <x:c r="C1554" s="26"/>
      <x:c r="D1554" s="20">
        <x:f t="shared" si="46"/>
        <x:v>39.92</x:v>
      </x:c>
      <x:c r="E1554" s="20">
        <x:f t="shared" si="47"/>
        <x:v>0</x:v>
      </x:c>
    </x:row>
    <x:row r="1555" spans="1:5">
      <x:c r="A1555" s="2" t="s">
        <x:v>38</x:v>
      </x:c>
      <x:c r="B1555" s="3" t="s">
        <x:v>844</x:v>
      </x:c>
      <x:c r="C1555" s="26"/>
      <x:c r="D1555" s="20">
        <x:f t="shared" si="46"/>
        <x:v>39.39</x:v>
      </x:c>
      <x:c r="E1555" s="20">
        <x:f t="shared" si="47"/>
        <x:v>0</x:v>
      </x:c>
    </x:row>
    <x:row r="1556" spans="1:5">
      <x:c r="A1556" s="2" t="s">
        <x:v>40</x:v>
      </x:c>
      <x:c r="B1556" s="3" t="s">
        <x:v>2320</x:v>
      </x:c>
      <x:c r="C1556" s="26"/>
      <x:c r="D1556" s="20">
        <x:f t="shared" si="46"/>
        <x:v>35.590000000000003</x:v>
      </x:c>
      <x:c r="E1556" s="20">
        <x:f t="shared" si="47"/>
        <x:v>0</x:v>
      </x:c>
    </x:row>
    <x:row r="1557" spans="1:5">
      <x:c r="A1557" s="2" t="s">
        <x:v>42</x:v>
      </x:c>
      <x:c r="B1557" s="3" t="s">
        <x:v>2529</x:v>
      </x:c>
      <x:c r="C1557" s="26"/>
      <x:c r="D1557" s="20">
        <x:f t="shared" si="46"/>
        <x:v>35.72</x:v>
      </x:c>
      <x:c r="E1557" s="20">
        <x:f t="shared" si="47"/>
        <x:v>0</x:v>
      </x:c>
    </x:row>
    <x:row r="1558" spans="1:5">
      <x:c r="A1558" s="2" t="s">
        <x:v>44</x:v>
      </x:c>
      <x:c r="B1558" s="3" t="s">
        <x:v>1832</x:v>
      </x:c>
      <x:c r="C1558" s="26"/>
      <x:c r="D1558" s="20">
        <x:f t="shared" si="46"/>
        <x:v>34.93</x:v>
      </x:c>
      <x:c r="E1558" s="20">
        <x:f t="shared" si="47"/>
        <x:v>0</x:v>
      </x:c>
    </x:row>
    <x:row r="1559" spans="1:5">
      <x:c r="A1559" s="2" t="s">
        <x:v>46</x:v>
      </x:c>
      <x:c r="B1559" s="3" t="s">
        <x:v>2181</x:v>
      </x:c>
      <x:c r="C1559" s="26"/>
      <x:c r="D1559" s="20">
        <x:f t="shared" si="46"/>
        <x:v>40.68</x:v>
      </x:c>
      <x:c r="E1559" s="20">
        <x:f t="shared" si="47"/>
        <x:v>0</x:v>
      </x:c>
    </x:row>
    <x:row r="1560" spans="1:5">
      <x:c r="A1560" s="2" t="s">
        <x:v>48</x:v>
      </x:c>
      <x:c r="B1560" s="3" t="s">
        <x:v>2110</x:v>
      </x:c>
      <x:c r="C1560" s="26"/>
      <x:c r="D1560" s="20">
        <x:f t="shared" si="46"/>
        <x:v>41.62</x:v>
      </x:c>
      <x:c r="E1560" s="20">
        <x:f t="shared" si="47"/>
        <x:v>0</x:v>
      </x:c>
    </x:row>
    <x:row r="1561" spans="1:5">
      <x:c r="A1561" s="2" t="s">
        <x:v>50</x:v>
      </x:c>
      <x:c r="B1561" s="3" t="s">
        <x:v>1826</x:v>
      </x:c>
      <x:c r="C1561" s="26"/>
      <x:c r="D1561" s="20">
        <x:f t="shared" si="46"/>
        <x:v>47.94</x:v>
      </x:c>
      <x:c r="E1561" s="20">
        <x:f t="shared" si="47"/>
        <x:v>0</x:v>
      </x:c>
    </x:row>
    <x:row r="1562" spans="1:5">
      <x:c r="A1562" s="2" t="s">
        <x:v>52</x:v>
      </x:c>
      <x:c r="B1562" s="3" t="s">
        <x:v>4066</x:v>
      </x:c>
      <x:c r="C1562" s="26"/>
      <x:c r="D1562" s="20">
        <x:f t="shared" si="46"/>
        <x:v>64.06</x:v>
      </x:c>
      <x:c r="E1562" s="20">
        <x:f t="shared" si="47"/>
        <x:v>0</x:v>
      </x:c>
    </x:row>
    <x:row r="1563" spans="1:5">
      <x:c r="A1563" s="2" t="s">
        <x:v>54</x:v>
      </x:c>
      <x:c r="B1563" s="3" t="s">
        <x:v>8517</x:v>
      </x:c>
      <x:c r="C1563" s="26"/>
      <x:c r="D1563" s="20">
        <x:f t="shared" si="46"/>
        <x:v>57.82</x:v>
      </x:c>
      <x:c r="E1563" s="20">
        <x:f t="shared" si="47"/>
        <x:v>0</x:v>
      </x:c>
    </x:row>
    <x:row r="1564" spans="1:5">
      <x:c r="A1564" s="2" t="s">
        <x:v>56</x:v>
      </x:c>
      <x:c r="B1564" s="3" t="s">
        <x:v>2353</x:v>
      </x:c>
      <x:c r="C1564" s="26"/>
      <x:c r="D1564" s="20">
        <x:f t="shared" si="46"/>
        <x:v>47.19</x:v>
      </x:c>
      <x:c r="E1564" s="20">
        <x:f t="shared" si="47"/>
        <x:v>0</x:v>
      </x:c>
    </x:row>
    <x:row r="1565" spans="1:5">
      <x:c r="A1565" s="2" t="s">
        <x:v>58</x:v>
      </x:c>
      <x:c r="B1565" s="3" t="s">
        <x:v>1235</x:v>
      </x:c>
      <x:c r="C1565" s="26"/>
      <x:c r="D1565" s="20">
        <x:f t="shared" si="46"/>
        <x:v>40.07</x:v>
      </x:c>
      <x:c r="E1565" s="20">
        <x:f t="shared" si="47"/>
        <x:v>0</x:v>
      </x:c>
    </x:row>
    <x:row r="1566" spans="1:5">
      <x:c r="A1566" s="2" t="s">
        <x:v>60</x:v>
      </x:c>
      <x:c r="B1566" s="3" t="s">
        <x:v>1201</x:v>
      </x:c>
      <x:c r="C1566" s="26"/>
      <x:c r="D1566" s="20">
        <x:f t="shared" si="46"/>
        <x:v>37.299999999999997</x:v>
      </x:c>
      <x:c r="E1566" s="20">
        <x:f t="shared" si="47"/>
        <x:v>0</x:v>
      </x:c>
    </x:row>
    <x:row r="1567" spans="1:5">
      <x:c r="A1567" s="2" t="s">
        <x:v>62</x:v>
      </x:c>
      <x:c r="B1567" s="3" t="s">
        <x:v>2138</x:v>
      </x:c>
      <x:c r="C1567" s="26"/>
      <x:c r="D1567" s="20">
        <x:f t="shared" si="46"/>
        <x:v>31.88</x:v>
      </x:c>
      <x:c r="E1567" s="20">
        <x:f t="shared" si="47"/>
        <x:v>0</x:v>
      </x:c>
    </x:row>
    <x:row r="1568" spans="1:5">
      <x:c r="A1568" s="2" t="s">
        <x:v>64</x:v>
      </x:c>
      <x:c r="B1568" s="1"/>
      <x:c r="C1568" s="1"/>
      <x:c r="D1568" s="20">
        <x:f t="shared" si="46"/>
        <x:v>0</x:v>
      </x:c>
      <x:c r="E1568" s="20">
        <x:f t="shared" si="47"/>
        <x:v>0</x:v>
      </x:c>
    </x:row>
    <x:row r="1569" spans="1:5">
      <x:c r="A1569" s="2" t="s">
        <x:v>8687</x:v>
      </x:c>
      <x:c r="B1569" s="1"/>
      <x:c r="C1569" s="1"/>
      <x:c r="D1569" s="20">
        <x:f t="shared" si="46"/>
        <x:v>0</x:v>
      </x:c>
      <x:c r="E1569" s="20">
        <x:f t="shared" si="47"/>
        <x:v>0</x:v>
      </x:c>
    </x:row>
    <x:row r="1570" spans="1:5">
      <x:c r="A1570" s="2" t="s">
        <x:v>64</x:v>
      </x:c>
      <x:c r="B1570" s="1"/>
      <x:c r="C1570" s="1"/>
      <x:c r="D1570" s="20">
        <x:f t="shared" si="46"/>
        <x:v>0</x:v>
      </x:c>
      <x:c r="E1570" s="20">
        <x:f t="shared" si="47"/>
        <x:v>0</x:v>
      </x:c>
    </x:row>
    <x:row r="1571" spans="1:5">
      <x:c r="A1571" s="2" t="s">
        <x:v>20</x:v>
      </x:c>
      <x:c r="B1571" s="3" t="s">
        <x:v>4431</x:v>
      </x:c>
      <x:c r="C1571" s="26"/>
      <x:c r="D1571" s="20">
        <x:f t="shared" si="46"/>
        <x:v>28.48</x:v>
      </x:c>
      <x:c r="E1571" s="20">
        <x:f t="shared" si="47"/>
        <x:v>0</x:v>
      </x:c>
    </x:row>
    <x:row r="1572" spans="1:5">
      <x:c r="A1572" s="2" t="s">
        <x:v>21</x:v>
      </x:c>
      <x:c r="B1572" s="3" t="s">
        <x:v>2229</x:v>
      </x:c>
      <x:c r="C1572" s="26"/>
      <x:c r="D1572" s="20">
        <x:f t="shared" si="46"/>
        <x:v>28.04</x:v>
      </x:c>
      <x:c r="E1572" s="20">
        <x:f t="shared" si="47"/>
        <x:v>0</x:v>
      </x:c>
    </x:row>
    <x:row r="1573" spans="1:5">
      <x:c r="A1573" s="2" t="s">
        <x:v>23</x:v>
      </x:c>
      <x:c r="B1573" s="3" t="s">
        <x:v>2722</x:v>
      </x:c>
      <x:c r="C1573" s="26"/>
      <x:c r="D1573" s="20">
        <x:f t="shared" si="46"/>
        <x:v>27.07</x:v>
      </x:c>
      <x:c r="E1573" s="20">
        <x:f t="shared" si="47"/>
        <x:v>0</x:v>
      </x:c>
    </x:row>
    <x:row r="1574" spans="1:5">
      <x:c r="A1574" s="2" t="s">
        <x:v>25</x:v>
      </x:c>
      <x:c r="B1574" s="3" t="s">
        <x:v>2229</x:v>
      </x:c>
      <x:c r="C1574" s="26"/>
      <x:c r="D1574" s="20">
        <x:f t="shared" si="46"/>
        <x:v>28.04</x:v>
      </x:c>
      <x:c r="E1574" s="20">
        <x:f t="shared" si="47"/>
        <x:v>0</x:v>
      </x:c>
    </x:row>
    <x:row r="1575" spans="1:5">
      <x:c r="A1575" s="2" t="s">
        <x:v>26</x:v>
      </x:c>
      <x:c r="B1575" s="3" t="s">
        <x:v>2776</x:v>
      </x:c>
      <x:c r="C1575" s="26"/>
      <x:c r="D1575" s="20">
        <x:f t="shared" si="46"/>
        <x:v>27.3</x:v>
      </x:c>
      <x:c r="E1575" s="20">
        <x:f t="shared" si="47"/>
        <x:v>0</x:v>
      </x:c>
    </x:row>
    <x:row r="1576" spans="1:5">
      <x:c r="A1576" s="2" t="s">
        <x:v>27</x:v>
      </x:c>
      <x:c r="B1576" s="3" t="s">
        <x:v>2770</x:v>
      </x:c>
      <x:c r="C1576" s="26"/>
      <x:c r="D1576" s="20">
        <x:f t="shared" si="46"/>
        <x:v>27</x:v>
      </x:c>
      <x:c r="E1576" s="20">
        <x:f t="shared" si="47"/>
        <x:v>0</x:v>
      </x:c>
    </x:row>
    <x:row r="1577" spans="1:5">
      <x:c r="A1577" s="2" t="s">
        <x:v>29</x:v>
      </x:c>
      <x:c r="B1577" s="3" t="s">
        <x:v>4102</x:v>
      </x:c>
      <x:c r="C1577" s="26"/>
      <x:c r="D1577" s="20">
        <x:f t="shared" si="46"/>
        <x:v>25.81</x:v>
      </x:c>
      <x:c r="E1577" s="20">
        <x:f t="shared" si="47"/>
        <x:v>0</x:v>
      </x:c>
    </x:row>
    <x:row r="1578" spans="1:5">
      <x:c r="A1578" s="2" t="s">
        <x:v>31</x:v>
      </x:c>
      <x:c r="B1578" s="3" t="s">
        <x:v>3014</x:v>
      </x:c>
      <x:c r="C1578" s="26"/>
      <x:c r="D1578" s="20">
        <x:f t="shared" si="46"/>
        <x:v>29.73</x:v>
      </x:c>
      <x:c r="E1578" s="20">
        <x:f t="shared" si="47"/>
        <x:v>0</x:v>
      </x:c>
    </x:row>
    <x:row r="1579" spans="1:5">
      <x:c r="A1579" s="2" t="s">
        <x:v>33</x:v>
      </x:c>
      <x:c r="B1579" s="3" t="s">
        <x:v>3241</x:v>
      </x:c>
      <x:c r="C1579" s="26"/>
      <x:c r="D1579" s="20">
        <x:f t="shared" si="46"/>
        <x:v>38.950000000000003</x:v>
      </x:c>
      <x:c r="E1579" s="20">
        <x:f t="shared" si="47"/>
        <x:v>0</x:v>
      </x:c>
    </x:row>
    <x:row r="1580" spans="1:5">
      <x:c r="A1580" s="2" t="s">
        <x:v>35</x:v>
      </x:c>
      <x:c r="B1580" s="3" t="s">
        <x:v>996</x:v>
      </x:c>
      <x:c r="C1580" s="26"/>
      <x:c r="D1580" s="20">
        <x:f t="shared" si="46"/>
        <x:v>40.020000000000003</x:v>
      </x:c>
      <x:c r="E1580" s="20">
        <x:f t="shared" si="47"/>
        <x:v>0</x:v>
      </x:c>
    </x:row>
    <x:row r="1581" spans="1:5">
      <x:c r="A1581" s="2" t="s">
        <x:v>37</x:v>
      </x:c>
      <x:c r="B1581" s="3" t="s">
        <x:v>4198</x:v>
      </x:c>
      <x:c r="C1581" s="26"/>
      <x:c r="D1581" s="20">
        <x:f t="shared" si="46"/>
        <x:v>35.92</x:v>
      </x:c>
      <x:c r="E1581" s="20">
        <x:f t="shared" si="47"/>
        <x:v>0</x:v>
      </x:c>
    </x:row>
    <x:row r="1582" spans="1:5">
      <x:c r="A1582" s="2" t="s">
        <x:v>38</x:v>
      </x:c>
      <x:c r="B1582" s="3" t="s">
        <x:v>4508</x:v>
      </x:c>
      <x:c r="C1582" s="26"/>
      <x:c r="D1582" s="20">
        <x:f t="shared" si="46"/>
        <x:v>29.38</x:v>
      </x:c>
      <x:c r="E1582" s="20">
        <x:f t="shared" si="47"/>
        <x:v>0</x:v>
      </x:c>
    </x:row>
    <x:row r="1583" spans="1:5">
      <x:c r="A1583" s="2" t="s">
        <x:v>40</x:v>
      </x:c>
      <x:c r="B1583" s="3" t="s">
        <x:v>1572</x:v>
      </x:c>
      <x:c r="C1583" s="26"/>
      <x:c r="D1583" s="20">
        <x:f t="shared" si="46"/>
        <x:v>25.89</x:v>
      </x:c>
      <x:c r="E1583" s="20">
        <x:f t="shared" si="47"/>
        <x:v>0</x:v>
      </x:c>
    </x:row>
    <x:row r="1584" spans="1:5">
      <x:c r="A1584" s="2" t="s">
        <x:v>42</x:v>
      </x:c>
      <x:c r="B1584" s="3" t="s">
        <x:v>7218</x:v>
      </x:c>
      <x:c r="C1584" s="26"/>
      <x:c r="D1584" s="20">
        <x:f t="shared" si="46"/>
        <x:v>24.87</x:v>
      </x:c>
      <x:c r="E1584" s="20">
        <x:f t="shared" si="47"/>
        <x:v>0</x:v>
      </x:c>
    </x:row>
    <x:row r="1585" spans="1:5">
      <x:c r="A1585" s="2" t="s">
        <x:v>44</x:v>
      </x:c>
      <x:c r="B1585" s="3" t="s">
        <x:v>1344</x:v>
      </x:c>
      <x:c r="C1585" s="26"/>
      <x:c r="D1585" s="20">
        <x:f t="shared" si="46"/>
        <x:v>24.83</x:v>
      </x:c>
      <x:c r="E1585" s="20">
        <x:f t="shared" si="47"/>
        <x:v>0</x:v>
      </x:c>
    </x:row>
    <x:row r="1586" spans="1:5">
      <x:c r="A1586" s="2" t="s">
        <x:v>46</x:v>
      </x:c>
      <x:c r="B1586" s="3" t="s">
        <x:v>8146</x:v>
      </x:c>
      <x:c r="C1586" s="26"/>
      <x:c r="D1586" s="20">
        <x:f t="shared" si="46"/>
        <x:v>25.57</x:v>
      </x:c>
      <x:c r="E1586" s="20">
        <x:f t="shared" si="47"/>
        <x:v>0</x:v>
      </x:c>
    </x:row>
    <x:row r="1587" spans="1:5">
      <x:c r="A1587" s="2" t="s">
        <x:v>48</x:v>
      </x:c>
      <x:c r="B1587" s="3" t="s">
        <x:v>3011</x:v>
      </x:c>
      <x:c r="C1587" s="26"/>
      <x:c r="D1587" s="20">
        <x:f t="shared" si="46"/>
        <x:v>30.08</x:v>
      </x:c>
      <x:c r="E1587" s="20">
        <x:f t="shared" si="47"/>
        <x:v>0</x:v>
      </x:c>
    </x:row>
    <x:row r="1588" spans="1:5">
      <x:c r="A1588" s="2" t="s">
        <x:v>50</x:v>
      </x:c>
      <x:c r="B1588" s="3" t="s">
        <x:v>322</x:v>
      </x:c>
      <x:c r="C1588" s="26"/>
      <x:c r="D1588" s="20">
        <x:f t="shared" si="46"/>
        <x:v>40.049999999999997</x:v>
      </x:c>
      <x:c r="E1588" s="20">
        <x:f t="shared" si="47"/>
        <x:v>0</x:v>
      </x:c>
    </x:row>
    <x:row r="1589" spans="1:5">
      <x:c r="A1589" s="2" t="s">
        <x:v>52</x:v>
      </x:c>
      <x:c r="B1589" s="3" t="s">
        <x:v>5442</x:v>
      </x:c>
      <x:c r="C1589" s="26"/>
      <x:c r="D1589" s="20">
        <x:f t="shared" si="46"/>
        <x:v>44.77</x:v>
      </x:c>
      <x:c r="E1589" s="20">
        <x:f t="shared" si="47"/>
        <x:v>0</x:v>
      </x:c>
    </x:row>
    <x:row r="1590" spans="1:5">
      <x:c r="A1590" s="2" t="s">
        <x:v>54</x:v>
      </x:c>
      <x:c r="B1590" s="3" t="s">
        <x:v>1243</x:v>
      </x:c>
      <x:c r="C1590" s="26"/>
      <x:c r="D1590" s="20">
        <x:f t="shared" si="46"/>
        <x:v>37.880000000000003</x:v>
      </x:c>
      <x:c r="E1590" s="20">
        <x:f t="shared" si="47"/>
        <x:v>0</x:v>
      </x:c>
    </x:row>
    <x:row r="1591" spans="1:5">
      <x:c r="A1591" s="2" t="s">
        <x:v>56</x:v>
      </x:c>
      <x:c r="B1591" s="3" t="s">
        <x:v>2771</x:v>
      </x:c>
      <x:c r="C1591" s="26"/>
      <x:c r="D1591" s="20">
        <x:f t="shared" si="46"/>
        <x:v>27.01</x:v>
      </x:c>
      <x:c r="E1591" s="20">
        <x:f t="shared" si="47"/>
        <x:v>0</x:v>
      </x:c>
    </x:row>
    <x:row r="1592" spans="1:5">
      <x:c r="A1592" s="2" t="s">
        <x:v>58</x:v>
      </x:c>
      <x:c r="B1592" s="3" t="s">
        <x:v>1521</x:v>
      </x:c>
      <x:c r="C1592" s="26"/>
      <x:c r="D1592" s="20">
        <x:f t="shared" si="46"/>
        <x:v>23.87</x:v>
      </x:c>
      <x:c r="E1592" s="20">
        <x:f t="shared" si="47"/>
        <x:v>0</x:v>
      </x:c>
    </x:row>
    <x:row r="1593" spans="1:5">
      <x:c r="A1593" s="2" t="s">
        <x:v>60</x:v>
      </x:c>
      <x:c r="B1593" s="3" t="s">
        <x:v>7959</x:v>
      </x:c>
      <x:c r="C1593" s="26"/>
      <x:c r="D1593" s="20">
        <x:f t="shared" si="46"/>
        <x:v>22.49</x:v>
      </x:c>
      <x:c r="E1593" s="20">
        <x:f t="shared" si="47"/>
        <x:v>0</x:v>
      </x:c>
    </x:row>
    <x:row r="1594" spans="1:5">
      <x:c r="A1594" s="2" t="s">
        <x:v>62</x:v>
      </x:c>
      <x:c r="B1594" s="3" t="s">
        <x:v>4041</x:v>
      </x:c>
      <x:c r="C1594" s="26"/>
      <x:c r="D1594" s="20">
        <x:f t="shared" si="46"/>
        <x:v>15.13</x:v>
      </x:c>
      <x:c r="E1594" s="20">
        <x:f t="shared" si="47"/>
        <x:v>0</x:v>
      </x:c>
    </x:row>
    <x:row r="1595" spans="1:5">
      <x:c r="A1595" s="2" t="s">
        <x:v>64</x:v>
      </x:c>
      <x:c r="B1595" s="1"/>
      <x:c r="C1595" s="1"/>
      <x:c r="D1595" s="20">
        <x:f t="shared" si="46"/>
        <x:v>0</x:v>
      </x:c>
      <x:c r="E1595" s="20">
        <x:f t="shared" si="47"/>
        <x:v>0</x:v>
      </x:c>
    </x:row>
    <x:row r="1596" spans="1:5">
      <x:c r="A1596" s="2" t="s">
        <x:v>8688</x:v>
      </x:c>
      <x:c r="B1596" s="1"/>
      <x:c r="C1596" s="1"/>
      <x:c r="D1596" s="20">
        <x:f t="shared" si="46"/>
        <x:v>0</x:v>
      </x:c>
      <x:c r="E1596" s="20">
        <x:f t="shared" si="47"/>
        <x:v>0</x:v>
      </x:c>
    </x:row>
    <x:row r="1597" spans="1:5">
      <x:c r="A1597" s="2" t="s">
        <x:v>64</x:v>
      </x:c>
      <x:c r="B1597" s="1"/>
      <x:c r="C1597" s="1"/>
      <x:c r="D1597" s="20">
        <x:f t="shared" si="46"/>
        <x:v>0</x:v>
      </x:c>
      <x:c r="E1597" s="20">
        <x:f t="shared" si="47"/>
        <x:v>0</x:v>
      </x:c>
    </x:row>
    <x:row r="1598" spans="1:5">
      <x:c r="A1598" s="2" t="s">
        <x:v>20</x:v>
      </x:c>
      <x:c r="B1598" s="3" t="s">
        <x:v>2652</x:v>
      </x:c>
      <x:c r="C1598" s="26"/>
      <x:c r="D1598" s="20">
        <x:f t="shared" si="46"/>
        <x:v>11.76</x:v>
      </x:c>
      <x:c r="E1598" s="20">
        <x:f t="shared" si="47"/>
        <x:v>0</x:v>
      </x:c>
    </x:row>
    <x:row r="1599" spans="1:5">
      <x:c r="A1599" s="2" t="s">
        <x:v>21</x:v>
      </x:c>
      <x:c r="B1599" s="3" t="s">
        <x:v>8689</x:v>
      </x:c>
      <x:c r="C1599" s="26"/>
      <x:c r="D1599" s="20">
        <x:f t="shared" si="46"/>
        <x:v>4.2</x:v>
      </x:c>
      <x:c r="E1599" s="20">
        <x:f t="shared" si="47"/>
        <x:v>0</x:v>
      </x:c>
    </x:row>
    <x:row r="1600" spans="1:5">
      <x:c r="A1600" s="2" t="s">
        <x:v>23</x:v>
      </x:c>
      <x:c r="B1600" s="3" t="s">
        <x:v>2728</x:v>
      </x:c>
      <x:c r="C1600" s="26"/>
      <x:c r="D1600" s="20">
        <x:f t="shared" si="46"/>
        <x:v>-0.05</x:v>
      </x:c>
      <x:c r="E1600" s="20">
        <x:f t="shared" si="47"/>
        <x:v>1</x:v>
      </x:c>
    </x:row>
    <x:row r="1601" spans="1:5">
      <x:c r="A1601" s="2" t="s">
        <x:v>25</x:v>
      </x:c>
      <x:c r="B1601" s="3" t="s">
        <x:v>3299</x:v>
      </x:c>
      <x:c r="C1601" s="26"/>
      <x:c r="D1601" s="20">
        <x:f t="shared" si="46"/>
        <x:v>-0.09</x:v>
      </x:c>
      <x:c r="E1601" s="20">
        <x:f t="shared" si="47"/>
        <x:v>1</x:v>
      </x:c>
    </x:row>
    <x:row r="1602" spans="1:5">
      <x:c r="A1602" s="2" t="s">
        <x:v>26</x:v>
      </x:c>
      <x:c r="B1602" s="3" t="s">
        <x:v>4167</x:v>
      </x:c>
      <x:c r="C1602" s="26"/>
      <x:c r="D1602" s="20">
        <x:f t="shared" si="46"/>
        <x:v>-2</x:v>
      </x:c>
      <x:c r="E1602" s="20">
        <x:f t="shared" si="47"/>
        <x:v>1</x:v>
      </x:c>
    </x:row>
    <x:row r="1603" spans="1:5">
      <x:c r="A1603" s="2" t="s">
        <x:v>27</x:v>
      </x:c>
      <x:c r="B1603" s="3" t="s">
        <x:v>8690</x:v>
      </x:c>
      <x:c r="C1603" s="26"/>
      <x:c r="D1603" s="20">
        <x:f t="shared" si="46"/>
        <x:v>-1.91</x:v>
      </x:c>
      <x:c r="E1603" s="20">
        <x:f t="shared" si="47"/>
        <x:v>1</x:v>
      </x:c>
    </x:row>
    <x:row r="1604" spans="1:5">
      <x:c r="A1604" s="2" t="s">
        <x:v>29</x:v>
      </x:c>
      <x:c r="B1604" s="3" t="s">
        <x:v>6062</x:v>
      </x:c>
      <x:c r="C1604" s="26"/>
      <x:c r="D1604" s="20">
        <x:f t="shared" si="46"/>
        <x:v>-5.08</x:v>
      </x:c>
      <x:c r="E1604" s="20">
        <x:f t="shared" si="47"/>
        <x:v>1</x:v>
      </x:c>
    </x:row>
    <x:row r="1605" spans="1:5">
      <x:c r="A1605" s="2" t="s">
        <x:v>31</x:v>
      </x:c>
      <x:c r="B1605" s="3" t="s">
        <x:v>8691</x:v>
      </x:c>
      <x:c r="C1605" s="26"/>
      <x:c r="D1605" s="20">
        <x:f t="shared" si="46"/>
        <x:v>-0.13</x:v>
      </x:c>
      <x:c r="E1605" s="20">
        <x:f t="shared" si="47"/>
        <x:v>1</x:v>
      </x:c>
    </x:row>
    <x:row r="1606" spans="1:5">
      <x:c r="A1606" s="2" t="s">
        <x:v>33</x:v>
      </x:c>
      <x:c r="B1606" s="3" t="s">
        <x:v>4601</x:v>
      </x:c>
      <x:c r="C1606" s="26"/>
      <x:c r="D1606" s="20">
        <x:f t="shared" ref="D1606:D1669" si="48">VALUE(B1606)</x:f>
        <x:v>3.91</x:v>
      </x:c>
      <x:c r="E1606" s="20">
        <x:f t="shared" ref="E1606:E1669" si="49">IF(D1606&lt;0,1,0)</x:f>
        <x:v>0</x:v>
      </x:c>
    </x:row>
    <x:row r="1607" spans="1:5">
      <x:c r="A1607" s="2" t="s">
        <x:v>35</x:v>
      </x:c>
      <x:c r="B1607" s="3" t="s">
        <x:v>2136</x:v>
      </x:c>
      <x:c r="C1607" s="26"/>
      <x:c r="D1607" s="20">
        <x:f t="shared" si="48"/>
        <x:v>9.6999999999999993</x:v>
      </x:c>
      <x:c r="E1607" s="20">
        <x:f t="shared" si="49"/>
        <x:v>0</x:v>
      </x:c>
    </x:row>
    <x:row r="1608" spans="1:5">
      <x:c r="A1608" s="2" t="s">
        <x:v>37</x:v>
      </x:c>
      <x:c r="B1608" s="3" t="s">
        <x:v>8353</x:v>
      </x:c>
      <x:c r="C1608" s="26"/>
      <x:c r="D1608" s="20">
        <x:f t="shared" si="48"/>
        <x:v>12.65</x:v>
      </x:c>
      <x:c r="E1608" s="20">
        <x:f t="shared" si="49"/>
        <x:v>0</x:v>
      </x:c>
    </x:row>
    <x:row r="1609" spans="1:5">
      <x:c r="A1609" s="2" t="s">
        <x:v>38</x:v>
      </x:c>
      <x:c r="B1609" s="3" t="s">
        <x:v>4763</x:v>
      </x:c>
      <x:c r="C1609" s="26"/>
      <x:c r="D1609" s="20">
        <x:f t="shared" si="48"/>
        <x:v>18.39</x:v>
      </x:c>
      <x:c r="E1609" s="20">
        <x:f t="shared" si="49"/>
        <x:v>0</x:v>
      </x:c>
    </x:row>
    <x:row r="1610" spans="1:5">
      <x:c r="A1610" s="2" t="s">
        <x:v>40</x:v>
      </x:c>
      <x:c r="B1610" s="3" t="s">
        <x:v>6586</x:v>
      </x:c>
      <x:c r="C1610" s="26"/>
      <x:c r="D1610" s="20">
        <x:f t="shared" si="48"/>
        <x:v>14.36</x:v>
      </x:c>
      <x:c r="E1610" s="20">
        <x:f t="shared" si="49"/>
        <x:v>0</x:v>
      </x:c>
    </x:row>
    <x:row r="1611" spans="1:5">
      <x:c r="A1611" s="2" t="s">
        <x:v>42</x:v>
      </x:c>
      <x:c r="B1611" s="3" t="s">
        <x:v>8692</x:v>
      </x:c>
      <x:c r="C1611" s="26"/>
      <x:c r="D1611" s="20">
        <x:f t="shared" si="48"/>
        <x:v>11.15</x:v>
      </x:c>
      <x:c r="E1611" s="20">
        <x:f t="shared" si="49"/>
        <x:v>0</x:v>
      </x:c>
    </x:row>
    <x:row r="1612" spans="1:5">
      <x:c r="A1612" s="2" t="s">
        <x:v>44</x:v>
      </x:c>
      <x:c r="B1612" s="3" t="s">
        <x:v>8693</x:v>
      </x:c>
      <x:c r="C1612" s="26"/>
      <x:c r="D1612" s="20">
        <x:f t="shared" si="48"/>
        <x:v>10.52</x:v>
      </x:c>
      <x:c r="E1612" s="20">
        <x:f t="shared" si="49"/>
        <x:v>0</x:v>
      </x:c>
    </x:row>
    <x:row r="1613" spans="1:5">
      <x:c r="A1613" s="2" t="s">
        <x:v>46</x:v>
      </x:c>
      <x:c r="B1613" s="3" t="s">
        <x:v>8206</x:v>
      </x:c>
      <x:c r="C1613" s="26"/>
      <x:c r="D1613" s="20">
        <x:f t="shared" si="48"/>
        <x:v>11.67</x:v>
      </x:c>
      <x:c r="E1613" s="20">
        <x:f t="shared" si="49"/>
        <x:v>0</x:v>
      </x:c>
    </x:row>
    <x:row r="1614" spans="1:5">
      <x:c r="A1614" s="2" t="s">
        <x:v>48</x:v>
      </x:c>
      <x:c r="B1614" s="3" t="s">
        <x:v>8232</x:v>
      </x:c>
      <x:c r="C1614" s="26"/>
      <x:c r="D1614" s="20">
        <x:f t="shared" si="48"/>
        <x:v>11.6</x:v>
      </x:c>
      <x:c r="E1614" s="20">
        <x:f t="shared" si="49"/>
        <x:v>0</x:v>
      </x:c>
    </x:row>
    <x:row r="1615" spans="1:5">
      <x:c r="A1615" s="2" t="s">
        <x:v>50</x:v>
      </x:c>
      <x:c r="B1615" s="3" t="s">
        <x:v>4599</x:v>
      </x:c>
      <x:c r="C1615" s="26"/>
      <x:c r="D1615" s="20">
        <x:f t="shared" si="48"/>
        <x:v>15.27</x:v>
      </x:c>
      <x:c r="E1615" s="20">
        <x:f t="shared" si="49"/>
        <x:v>0</x:v>
      </x:c>
    </x:row>
    <x:row r="1616" spans="1:5">
      <x:c r="A1616" s="2" t="s">
        <x:v>52</x:v>
      </x:c>
      <x:c r="B1616" s="3" t="s">
        <x:v>6584</x:v>
      </x:c>
      <x:c r="C1616" s="26"/>
      <x:c r="D1616" s="20">
        <x:f t="shared" si="48"/>
        <x:v>25.69</x:v>
      </x:c>
      <x:c r="E1616" s="20">
        <x:f t="shared" si="49"/>
        <x:v>0</x:v>
      </x:c>
    </x:row>
    <x:row r="1617" spans="1:5">
      <x:c r="A1617" s="2" t="s">
        <x:v>54</x:v>
      </x:c>
      <x:c r="B1617" s="3" t="s">
        <x:v>3344</x:v>
      </x:c>
      <x:c r="C1617" s="26"/>
      <x:c r="D1617" s="20">
        <x:f t="shared" si="48"/>
        <x:v>25.65</x:v>
      </x:c>
      <x:c r="E1617" s="20">
        <x:f t="shared" si="49"/>
        <x:v>0</x:v>
      </x:c>
    </x:row>
    <x:row r="1618" spans="1:5">
      <x:c r="A1618" s="2" t="s">
        <x:v>56</x:v>
      </x:c>
      <x:c r="B1618" s="3" t="s">
        <x:v>6955</x:v>
      </x:c>
      <x:c r="C1618" s="26"/>
      <x:c r="D1618" s="20">
        <x:f t="shared" si="48"/>
        <x:v>24.8</x:v>
      </x:c>
      <x:c r="E1618" s="20">
        <x:f t="shared" si="49"/>
        <x:v>0</x:v>
      </x:c>
    </x:row>
    <x:row r="1619" spans="1:5">
      <x:c r="A1619" s="2" t="s">
        <x:v>58</x:v>
      </x:c>
      <x:c r="B1619" s="3" t="s">
        <x:v>8694</x:v>
      </x:c>
      <x:c r="C1619" s="26"/>
      <x:c r="D1619" s="20">
        <x:f t="shared" si="48"/>
        <x:v>15.28</x:v>
      </x:c>
      <x:c r="E1619" s="20">
        <x:f t="shared" si="49"/>
        <x:v>0</x:v>
      </x:c>
    </x:row>
    <x:row r="1620" spans="1:5">
      <x:c r="A1620" s="2" t="s">
        <x:v>60</x:v>
      </x:c>
      <x:c r="B1620" s="3" t="s">
        <x:v>3866</x:v>
      </x:c>
      <x:c r="C1620" s="26"/>
      <x:c r="D1620" s="20">
        <x:f t="shared" si="48"/>
        <x:v>23.94</x:v>
      </x:c>
      <x:c r="E1620" s="20">
        <x:f t="shared" si="49"/>
        <x:v>0</x:v>
      </x:c>
    </x:row>
    <x:row r="1621" spans="1:5">
      <x:c r="A1621" s="2" t="s">
        <x:v>62</x:v>
      </x:c>
      <x:c r="B1621" s="3" t="s">
        <x:v>7793</x:v>
      </x:c>
      <x:c r="C1621" s="26"/>
      <x:c r="D1621" s="20">
        <x:f t="shared" si="48"/>
        <x:v>16.64</x:v>
      </x:c>
      <x:c r="E1621" s="20">
        <x:f t="shared" si="49"/>
        <x:v>0</x:v>
      </x:c>
    </x:row>
    <x:row r="1622" spans="1:5">
      <x:c r="A1622" s="2" t="s">
        <x:v>64</x:v>
      </x:c>
      <x:c r="B1622" s="1"/>
      <x:c r="C1622" s="1"/>
      <x:c r="D1622" s="20">
        <x:f t="shared" si="48"/>
        <x:v>0</x:v>
      </x:c>
      <x:c r="E1622" s="20">
        <x:f t="shared" si="49"/>
        <x:v>0</x:v>
      </x:c>
    </x:row>
    <x:row r="1623" spans="1:5">
      <x:c r="A1623" s="2" t="s">
        <x:v>8695</x:v>
      </x:c>
      <x:c r="B1623" s="1"/>
      <x:c r="C1623" s="1"/>
      <x:c r="D1623" s="20">
        <x:f t="shared" si="48"/>
        <x:v>0</x:v>
      </x:c>
      <x:c r="E1623" s="20">
        <x:f t="shared" si="49"/>
        <x:v>0</x:v>
      </x:c>
    </x:row>
    <x:row r="1624" spans="1:5">
      <x:c r="A1624" s="2" t="s">
        <x:v>64</x:v>
      </x:c>
      <x:c r="B1624" s="1"/>
      <x:c r="C1624" s="1"/>
      <x:c r="D1624" s="20">
        <x:f t="shared" si="48"/>
        <x:v>0</x:v>
      </x:c>
      <x:c r="E1624" s="20">
        <x:f t="shared" si="49"/>
        <x:v>0</x:v>
      </x:c>
    </x:row>
    <x:row r="1625" spans="1:5">
      <x:c r="A1625" s="2" t="s">
        <x:v>20</x:v>
      </x:c>
      <x:c r="B1625" s="3" t="s">
        <x:v>4321</x:v>
      </x:c>
      <x:c r="C1625" s="26"/>
      <x:c r="D1625" s="20">
        <x:f t="shared" si="48"/>
        <x:v>18</x:v>
      </x:c>
      <x:c r="E1625" s="20">
        <x:f t="shared" si="49"/>
        <x:v>0</x:v>
      </x:c>
    </x:row>
    <x:row r="1626" spans="1:5">
      <x:c r="A1626" s="2" t="s">
        <x:v>21</x:v>
      </x:c>
      <x:c r="B1626" s="3" t="s">
        <x:v>8696</x:v>
      </x:c>
      <x:c r="C1626" s="26"/>
      <x:c r="D1626" s="20">
        <x:f t="shared" si="48"/>
        <x:v>15.38</x:v>
      </x:c>
      <x:c r="E1626" s="20">
        <x:f t="shared" si="49"/>
        <x:v>0</x:v>
      </x:c>
    </x:row>
    <x:row r="1627" spans="1:5">
      <x:c r="A1627" s="2" t="s">
        <x:v>23</x:v>
      </x:c>
      <x:c r="B1627" s="3" t="s">
        <x:v>8655</x:v>
      </x:c>
      <x:c r="C1627" s="26"/>
      <x:c r="D1627" s="20">
        <x:f t="shared" si="48"/>
        <x:v>15.1</x:v>
      </x:c>
      <x:c r="E1627" s="20">
        <x:f t="shared" si="49"/>
        <x:v>0</x:v>
      </x:c>
    </x:row>
    <x:row r="1628" spans="1:5">
      <x:c r="A1628" s="2" t="s">
        <x:v>25</x:v>
      </x:c>
      <x:c r="B1628" s="3" t="s">
        <x:v>2144</x:v>
      </x:c>
      <x:c r="C1628" s="26"/>
      <x:c r="D1628" s="20">
        <x:f t="shared" si="48"/>
        <x:v>13</x:v>
      </x:c>
      <x:c r="E1628" s="20">
        <x:f t="shared" si="49"/>
        <x:v>0</x:v>
      </x:c>
    </x:row>
    <x:row r="1629" spans="1:5">
      <x:c r="A1629" s="2" t="s">
        <x:v>26</x:v>
      </x:c>
      <x:c r="B1629" s="3" t="s">
        <x:v>2753</x:v>
      </x:c>
      <x:c r="C1629" s="26"/>
      <x:c r="D1629" s="20">
        <x:f t="shared" si="48"/>
        <x:v>12</x:v>
      </x:c>
      <x:c r="E1629" s="20">
        <x:f t="shared" si="49"/>
        <x:v>0</x:v>
      </x:c>
    </x:row>
    <x:row r="1630" spans="1:5">
      <x:c r="A1630" s="2" t="s">
        <x:v>27</x:v>
      </x:c>
      <x:c r="B1630" s="3" t="s">
        <x:v>8117</x:v>
      </x:c>
      <x:c r="C1630" s="26"/>
      <x:c r="D1630" s="20">
        <x:f t="shared" si="48"/>
        <x:v>17.850000000000001</x:v>
      </x:c>
      <x:c r="E1630" s="20">
        <x:f t="shared" si="49"/>
        <x:v>0</x:v>
      </x:c>
    </x:row>
    <x:row r="1631" spans="1:5">
      <x:c r="A1631" s="2" t="s">
        <x:v>29</x:v>
      </x:c>
      <x:c r="B1631" s="3" t="s">
        <x:v>2504</x:v>
      </x:c>
      <x:c r="C1631" s="26"/>
      <x:c r="D1631" s="20">
        <x:f t="shared" si="48"/>
        <x:v>31.49</x:v>
      </x:c>
      <x:c r="E1631" s="20">
        <x:f t="shared" si="49"/>
        <x:v>0</x:v>
      </x:c>
    </x:row>
    <x:row r="1632" spans="1:5">
      <x:c r="A1632" s="2" t="s">
        <x:v>31</x:v>
      </x:c>
      <x:c r="B1632" s="3" t="s">
        <x:v>3237</x:v>
      </x:c>
      <x:c r="C1632" s="26"/>
      <x:c r="D1632" s="20">
        <x:f t="shared" si="48"/>
        <x:v>38.96</x:v>
      </x:c>
      <x:c r="E1632" s="20">
        <x:f t="shared" si="49"/>
        <x:v>0</x:v>
      </x:c>
    </x:row>
    <x:row r="1633" spans="1:5">
      <x:c r="A1633" s="2" t="s">
        <x:v>33</x:v>
      </x:c>
      <x:c r="B1633" s="3" t="s">
        <x:v>2535</x:v>
      </x:c>
      <x:c r="C1633" s="26"/>
      <x:c r="D1633" s="20">
        <x:f t="shared" si="48"/>
        <x:v>35.99</x:v>
      </x:c>
      <x:c r="E1633" s="20">
        <x:f t="shared" si="49"/>
        <x:v>0</x:v>
      </x:c>
    </x:row>
    <x:row r="1634" spans="1:5">
      <x:c r="A1634" s="2" t="s">
        <x:v>35</x:v>
      </x:c>
      <x:c r="B1634" s="3" t="s">
        <x:v>4434</x:v>
      </x:c>
      <x:c r="C1634" s="26"/>
      <x:c r="D1634" s="20">
        <x:f t="shared" si="48"/>
        <x:v>30.75</x:v>
      </x:c>
      <x:c r="E1634" s="20">
        <x:f t="shared" si="49"/>
        <x:v>0</x:v>
      </x:c>
    </x:row>
    <x:row r="1635" spans="1:5">
      <x:c r="A1635" s="2" t="s">
        <x:v>37</x:v>
      </x:c>
      <x:c r="B1635" s="3" t="s">
        <x:v>2336</x:v>
      </x:c>
      <x:c r="C1635" s="26"/>
      <x:c r="D1635" s="20">
        <x:f t="shared" si="48"/>
        <x:v>28.46</x:v>
      </x:c>
      <x:c r="E1635" s="20">
        <x:f t="shared" si="49"/>
        <x:v>0</x:v>
      </x:c>
    </x:row>
    <x:row r="1636" spans="1:5">
      <x:c r="A1636" s="2" t="s">
        <x:v>38</x:v>
      </x:c>
      <x:c r="B1636" s="3" t="s">
        <x:v>1364</x:v>
      </x:c>
      <x:c r="C1636" s="26"/>
      <x:c r="D1636" s="20">
        <x:f t="shared" si="48"/>
        <x:v>27.09</x:v>
      </x:c>
      <x:c r="E1636" s="20">
        <x:f t="shared" si="49"/>
        <x:v>0</x:v>
      </x:c>
    </x:row>
    <x:row r="1637" spans="1:5">
      <x:c r="A1637" s="2" t="s">
        <x:v>40</x:v>
      </x:c>
      <x:c r="B1637" s="3" t="s">
        <x:v>1572</x:v>
      </x:c>
      <x:c r="C1637" s="26"/>
      <x:c r="D1637" s="20">
        <x:f t="shared" si="48"/>
        <x:v>25.89</x:v>
      </x:c>
      <x:c r="E1637" s="20">
        <x:f t="shared" si="49"/>
        <x:v>0</x:v>
      </x:c>
    </x:row>
    <x:row r="1638" spans="1:5">
      <x:c r="A1638" s="2" t="s">
        <x:v>42</x:v>
      </x:c>
      <x:c r="B1638" s="3" t="s">
        <x:v>2202</x:v>
      </x:c>
      <x:c r="C1638" s="26"/>
      <x:c r="D1638" s="20">
        <x:f t="shared" si="48"/>
        <x:v>26.1</x:v>
      </x:c>
      <x:c r="E1638" s="20">
        <x:f t="shared" si="49"/>
        <x:v>0</x:v>
      </x:c>
    </x:row>
    <x:row r="1639" spans="1:5">
      <x:c r="A1639" s="2" t="s">
        <x:v>44</x:v>
      </x:c>
      <x:c r="B1639" s="3" t="s">
        <x:v>6843</x:v>
      </x:c>
      <x:c r="C1639" s="26"/>
      <x:c r="D1639" s="20">
        <x:f t="shared" si="48"/>
        <x:v>25.85</x:v>
      </x:c>
      <x:c r="E1639" s="20">
        <x:f t="shared" si="49"/>
        <x:v>0</x:v>
      </x:c>
    </x:row>
    <x:row r="1640" spans="1:5">
      <x:c r="A1640" s="2" t="s">
        <x:v>46</x:v>
      </x:c>
      <x:c r="B1640" s="3" t="s">
        <x:v>2641</x:v>
      </x:c>
      <x:c r="C1640" s="26"/>
      <x:c r="D1640" s="20">
        <x:f t="shared" si="48"/>
        <x:v>26.69</x:v>
      </x:c>
      <x:c r="E1640" s="20">
        <x:f t="shared" si="49"/>
        <x:v>0</x:v>
      </x:c>
    </x:row>
    <x:row r="1641" spans="1:5">
      <x:c r="A1641" s="2" t="s">
        <x:v>48</x:v>
      </x:c>
      <x:c r="B1641" s="3" t="s">
        <x:v>2700</x:v>
      </x:c>
      <x:c r="C1641" s="26"/>
      <x:c r="D1641" s="20">
        <x:f t="shared" si="48"/>
        <x:v>28.5</x:v>
      </x:c>
      <x:c r="E1641" s="20">
        <x:f t="shared" si="49"/>
        <x:v>0</x:v>
      </x:c>
    </x:row>
    <x:row r="1642" spans="1:5">
      <x:c r="A1642" s="2" t="s">
        <x:v>50</x:v>
      </x:c>
      <x:c r="B1642" s="3" t="s">
        <x:v>1552</x:v>
      </x:c>
      <x:c r="C1642" s="26"/>
      <x:c r="D1642" s="20">
        <x:f t="shared" si="48"/>
        <x:v>38.56</x:v>
      </x:c>
      <x:c r="E1642" s="20">
        <x:f t="shared" si="49"/>
        <x:v>0</x:v>
      </x:c>
    </x:row>
    <x:row r="1643" spans="1:5">
      <x:c r="A1643" s="2" t="s">
        <x:v>52</x:v>
      </x:c>
      <x:c r="B1643" s="3" t="s">
        <x:v>4540</x:v>
      </x:c>
      <x:c r="C1643" s="26"/>
      <x:c r="D1643" s="20">
        <x:f t="shared" si="48"/>
        <x:v>47.44</x:v>
      </x:c>
      <x:c r="E1643" s="20">
        <x:f t="shared" si="49"/>
        <x:v>0</x:v>
      </x:c>
    </x:row>
    <x:row r="1644" spans="1:5">
      <x:c r="A1644" s="2" t="s">
        <x:v>54</x:v>
      </x:c>
      <x:c r="B1644" s="3" t="s">
        <x:v>96</x:v>
      </x:c>
      <x:c r="C1644" s="26"/>
      <x:c r="D1644" s="20">
        <x:f t="shared" si="48"/>
        <x:v>45.92</x:v>
      </x:c>
      <x:c r="E1644" s="20">
        <x:f t="shared" si="49"/>
        <x:v>0</x:v>
      </x:c>
    </x:row>
    <x:row r="1645" spans="1:5">
      <x:c r="A1645" s="2" t="s">
        <x:v>56</x:v>
      </x:c>
      <x:c r="B1645" s="3" t="s">
        <x:v>3341</x:v>
      </x:c>
      <x:c r="C1645" s="26"/>
      <x:c r="D1645" s="20">
        <x:f t="shared" si="48"/>
        <x:v>29.83</x:v>
      </x:c>
      <x:c r="E1645" s="20">
        <x:f t="shared" si="49"/>
        <x:v>0</x:v>
      </x:c>
    </x:row>
    <x:row r="1646" spans="1:5">
      <x:c r="A1646" s="2" t="s">
        <x:v>58</x:v>
      </x:c>
      <x:c r="B1646" s="3" t="s">
        <x:v>3368</x:v>
      </x:c>
      <x:c r="C1646" s="26"/>
      <x:c r="D1646" s="20">
        <x:f t="shared" si="48"/>
        <x:v>26.59</x:v>
      </x:c>
      <x:c r="E1646" s="20">
        <x:f t="shared" si="49"/>
        <x:v>0</x:v>
      </x:c>
    </x:row>
    <x:row r="1647" spans="1:5">
      <x:c r="A1647" s="2" t="s">
        <x:v>60</x:v>
      </x:c>
      <x:c r="B1647" s="3" t="s">
        <x:v>8087</x:v>
      </x:c>
      <x:c r="C1647" s="26"/>
      <x:c r="D1647" s="20">
        <x:f t="shared" si="48"/>
        <x:v>24.23</x:v>
      </x:c>
      <x:c r="E1647" s="20">
        <x:f t="shared" si="49"/>
        <x:v>0</x:v>
      </x:c>
    </x:row>
    <x:row r="1648" spans="1:5">
      <x:c r="A1648" s="2" t="s">
        <x:v>62</x:v>
      </x:c>
      <x:c r="B1648" s="3" t="s">
        <x:v>7741</x:v>
      </x:c>
      <x:c r="C1648" s="26"/>
      <x:c r="D1648" s="20">
        <x:f t="shared" si="48"/>
        <x:v>12.14</x:v>
      </x:c>
      <x:c r="E1648" s="20">
        <x:f t="shared" si="49"/>
        <x:v>0</x:v>
      </x:c>
    </x:row>
    <x:row r="1649" spans="1:5">
      <x:c r="A1649" s="2" t="s">
        <x:v>64</x:v>
      </x:c>
      <x:c r="B1649" s="1"/>
      <x:c r="C1649" s="1"/>
      <x:c r="D1649" s="20">
        <x:f t="shared" si="48"/>
        <x:v>0</x:v>
      </x:c>
      <x:c r="E1649" s="20">
        <x:f t="shared" si="49"/>
        <x:v>0</x:v>
      </x:c>
    </x:row>
    <x:row r="1650" spans="1:5">
      <x:c r="A1650" s="2" t="s">
        <x:v>8697</x:v>
      </x:c>
      <x:c r="B1650" s="1"/>
      <x:c r="C1650" s="1"/>
      <x:c r="D1650" s="20">
        <x:f t="shared" si="48"/>
        <x:v>0</x:v>
      </x:c>
      <x:c r="E1650" s="20">
        <x:f t="shared" si="49"/>
        <x:v>0</x:v>
      </x:c>
    </x:row>
    <x:row r="1651" spans="1:5">
      <x:c r="A1651" s="2" t="s">
        <x:v>64</x:v>
      </x:c>
      <x:c r="B1651" s="1"/>
      <x:c r="C1651" s="1"/>
      <x:c r="D1651" s="20">
        <x:f t="shared" si="48"/>
        <x:v>0</x:v>
      </x:c>
      <x:c r="E1651" s="20">
        <x:f t="shared" si="49"/>
        <x:v>0</x:v>
      </x:c>
    </x:row>
    <x:row r="1652" spans="1:5">
      <x:c r="A1652" s="2" t="s">
        <x:v>20</x:v>
      </x:c>
      <x:c r="B1652" s="3" t="s">
        <x:v>8096</x:v>
      </x:c>
      <x:c r="C1652" s="26"/>
      <x:c r="D1652" s="20">
        <x:f t="shared" si="48"/>
        <x:v>13.76</x:v>
      </x:c>
      <x:c r="E1652" s="20">
        <x:f t="shared" si="49"/>
        <x:v>0</x:v>
      </x:c>
    </x:row>
    <x:row r="1653" spans="1:5">
      <x:c r="A1653" s="2" t="s">
        <x:v>21</x:v>
      </x:c>
      <x:c r="B1653" s="3" t="s">
        <x:v>3685</x:v>
      </x:c>
      <x:c r="C1653" s="26"/>
      <x:c r="D1653" s="20">
        <x:f t="shared" si="48"/>
        <x:v>9.7899999999999991</x:v>
      </x:c>
      <x:c r="E1653" s="20">
        <x:f t="shared" si="49"/>
        <x:v>0</x:v>
      </x:c>
    </x:row>
    <x:row r="1654" spans="1:5">
      <x:c r="A1654" s="2" t="s">
        <x:v>23</x:v>
      </x:c>
      <x:c r="B1654" s="3" t="s">
        <x:v>7571</x:v>
      </x:c>
      <x:c r="C1654" s="26"/>
      <x:c r="D1654" s="20">
        <x:f t="shared" si="48"/>
        <x:v>8.4</x:v>
      </x:c>
      <x:c r="E1654" s="20">
        <x:f t="shared" si="49"/>
        <x:v>0</x:v>
      </x:c>
    </x:row>
    <x:row r="1655" spans="1:5">
      <x:c r="A1655" s="2" t="s">
        <x:v>25</x:v>
      </x:c>
      <x:c r="B1655" s="3" t="s">
        <x:v>2412</x:v>
      </x:c>
      <x:c r="C1655" s="26"/>
      <x:c r="D1655" s="20">
        <x:f t="shared" si="48"/>
        <x:v>9.48</x:v>
      </x:c>
      <x:c r="E1655" s="20">
        <x:f t="shared" si="49"/>
        <x:v>0</x:v>
      </x:c>
    </x:row>
    <x:row r="1656" spans="1:5">
      <x:c r="A1656" s="2" t="s">
        <x:v>26</x:v>
      </x:c>
      <x:c r="B1656" s="3" t="s">
        <x:v>4553</x:v>
      </x:c>
      <x:c r="C1656" s="26"/>
      <x:c r="D1656" s="20">
        <x:f t="shared" si="48"/>
        <x:v>13.77</x:v>
      </x:c>
      <x:c r="E1656" s="20">
        <x:f t="shared" si="49"/>
        <x:v>0</x:v>
      </x:c>
    </x:row>
    <x:row r="1657" spans="1:5">
      <x:c r="A1657" s="2" t="s">
        <x:v>27</x:v>
      </x:c>
      <x:c r="B1657" s="3" t="s">
        <x:v>8698</x:v>
      </x:c>
      <x:c r="C1657" s="26"/>
      <x:c r="D1657" s="20">
        <x:f t="shared" si="48"/>
        <x:v>15.65</x:v>
      </x:c>
      <x:c r="E1657" s="20">
        <x:f t="shared" si="49"/>
        <x:v>0</x:v>
      </x:c>
    </x:row>
    <x:row r="1658" spans="1:5">
      <x:c r="A1658" s="2" t="s">
        <x:v>29</x:v>
      </x:c>
      <x:c r="B1658" s="3" t="s">
        <x:v>2771</x:v>
      </x:c>
      <x:c r="C1658" s="26"/>
      <x:c r="D1658" s="20">
        <x:f t="shared" si="48"/>
        <x:v>27.01</x:v>
      </x:c>
      <x:c r="E1658" s="20">
        <x:f t="shared" si="49"/>
        <x:v>0</x:v>
      </x:c>
    </x:row>
    <x:row r="1659" spans="1:5">
      <x:c r="A1659" s="2" t="s">
        <x:v>31</x:v>
      </x:c>
      <x:c r="B1659" s="3" t="s">
        <x:v>2887</x:v>
      </x:c>
      <x:c r="C1659" s="26"/>
      <x:c r="D1659" s="20">
        <x:f t="shared" si="48"/>
        <x:v>31.92</x:v>
      </x:c>
      <x:c r="E1659" s="20">
        <x:f t="shared" si="49"/>
        <x:v>0</x:v>
      </x:c>
    </x:row>
    <x:row r="1660" spans="1:5">
      <x:c r="A1660" s="2" t="s">
        <x:v>33</x:v>
      </x:c>
      <x:c r="B1660" s="3" t="s">
        <x:v>3863</x:v>
      </x:c>
      <x:c r="C1660" s="26"/>
      <x:c r="D1660" s="20">
        <x:f t="shared" si="48"/>
        <x:v>30.16</x:v>
      </x:c>
      <x:c r="E1660" s="20">
        <x:f t="shared" si="49"/>
        <x:v>0</x:v>
      </x:c>
    </x:row>
    <x:row r="1661" spans="1:5">
      <x:c r="A1661" s="2" t="s">
        <x:v>35</x:v>
      </x:c>
      <x:c r="B1661" s="3" t="s">
        <x:v>2829</x:v>
      </x:c>
      <x:c r="C1661" s="26"/>
      <x:c r="D1661" s="20">
        <x:f t="shared" si="48"/>
        <x:v>26.68</x:v>
      </x:c>
      <x:c r="E1661" s="20">
        <x:f t="shared" si="49"/>
        <x:v>0</x:v>
      </x:c>
    </x:row>
    <x:row r="1662" spans="1:5">
      <x:c r="A1662" s="2" t="s">
        <x:v>37</x:v>
      </x:c>
      <x:c r="B1662" s="3" t="s">
        <x:v>2689</x:v>
      </x:c>
      <x:c r="C1662" s="26"/>
      <x:c r="D1662" s="20">
        <x:f t="shared" si="48"/>
        <x:v>24.55</x:v>
      </x:c>
      <x:c r="E1662" s="20">
        <x:f t="shared" si="49"/>
        <x:v>0</x:v>
      </x:c>
    </x:row>
    <x:row r="1663" spans="1:5">
      <x:c r="A1663" s="2" t="s">
        <x:v>38</x:v>
      </x:c>
      <x:c r="B1663" s="3" t="s">
        <x:v>1753</x:v>
      </x:c>
      <x:c r="C1663" s="26"/>
      <x:c r="D1663" s="20">
        <x:f t="shared" si="48"/>
        <x:v>23.01</x:v>
      </x:c>
      <x:c r="E1663" s="20">
        <x:f t="shared" si="49"/>
        <x:v>0</x:v>
      </x:c>
    </x:row>
    <x:row r="1664" spans="1:5">
      <x:c r="A1664" s="2" t="s">
        <x:v>40</x:v>
      </x:c>
      <x:c r="B1664" s="3" t="s">
        <x:v>7939</x:v>
      </x:c>
      <x:c r="C1664" s="26"/>
      <x:c r="D1664" s="20">
        <x:f t="shared" si="48"/>
        <x:v>21.9</x:v>
      </x:c>
      <x:c r="E1664" s="20">
        <x:f t="shared" si="49"/>
        <x:v>0</x:v>
      </x:c>
    </x:row>
    <x:row r="1665" spans="1:5">
      <x:c r="A1665" s="2" t="s">
        <x:v>42</x:v>
      </x:c>
      <x:c r="B1665" s="3" t="s">
        <x:v>6942</x:v>
      </x:c>
      <x:c r="C1665" s="26"/>
      <x:c r="D1665" s="20">
        <x:f t="shared" si="48"/>
        <x:v>24.33</x:v>
      </x:c>
      <x:c r="E1665" s="20">
        <x:f t="shared" si="49"/>
        <x:v>0</x:v>
      </x:c>
    </x:row>
    <x:row r="1666" spans="1:5">
      <x:c r="A1666" s="2" t="s">
        <x:v>44</x:v>
      </x:c>
      <x:c r="B1666" s="3" t="s">
        <x:v>4820</x:v>
      </x:c>
      <x:c r="C1666" s="26"/>
      <x:c r="D1666" s="20">
        <x:f t="shared" si="48"/>
        <x:v>26.08</x:v>
      </x:c>
      <x:c r="E1666" s="20">
        <x:f t="shared" si="49"/>
        <x:v>0</x:v>
      </x:c>
    </x:row>
    <x:row r="1667" spans="1:5">
      <x:c r="A1667" s="2" t="s">
        <x:v>46</x:v>
      </x:c>
      <x:c r="B1667" s="3" t="s">
        <x:v>2897</x:v>
      </x:c>
      <x:c r="C1667" s="26"/>
      <x:c r="D1667" s="20">
        <x:f t="shared" si="48"/>
        <x:v>29.97</x:v>
      </x:c>
      <x:c r="E1667" s="20">
        <x:f t="shared" si="49"/>
        <x:v>0</x:v>
      </x:c>
    </x:row>
    <x:row r="1668" spans="1:5">
      <x:c r="A1668" s="2" t="s">
        <x:v>48</x:v>
      </x:c>
      <x:c r="B1668" s="3" t="s">
        <x:v>3392</x:v>
      </x:c>
      <x:c r="C1668" s="26"/>
      <x:c r="D1668" s="20">
        <x:f t="shared" si="48"/>
        <x:v>34.799999999999997</x:v>
      </x:c>
      <x:c r="E1668" s="20">
        <x:f t="shared" si="49"/>
        <x:v>0</x:v>
      </x:c>
    </x:row>
    <x:row r="1669" spans="1:5">
      <x:c r="A1669" s="2" t="s">
        <x:v>50</x:v>
      </x:c>
      <x:c r="B1669" s="3" t="s">
        <x:v>3254</x:v>
      </x:c>
      <x:c r="C1669" s="26"/>
      <x:c r="D1669" s="20">
        <x:f t="shared" si="48"/>
        <x:v>44.32</x:v>
      </x:c>
      <x:c r="E1669" s="20">
        <x:f t="shared" si="49"/>
        <x:v>0</x:v>
      </x:c>
    </x:row>
    <x:row r="1670" spans="1:5">
      <x:c r="A1670" s="2" t="s">
        <x:v>52</x:v>
      </x:c>
      <x:c r="B1670" s="3" t="s">
        <x:v>433</x:v>
      </x:c>
      <x:c r="C1670" s="26"/>
      <x:c r="D1670" s="20">
        <x:f t="shared" ref="D1670:D1733" si="50">VALUE(B1670)</x:f>
        <x:v>55.9</x:v>
      </x:c>
      <x:c r="E1670" s="20">
        <x:f t="shared" ref="E1670:E1733" si="51">IF(D1670&lt;0,1,0)</x:f>
        <x:v>0</x:v>
      </x:c>
    </x:row>
    <x:row r="1671" spans="1:5">
      <x:c r="A1671" s="2" t="s">
        <x:v>54</x:v>
      </x:c>
      <x:c r="B1671" s="3" t="s">
        <x:v>3433</x:v>
      </x:c>
      <x:c r="C1671" s="26"/>
      <x:c r="D1671" s="20">
        <x:f t="shared" si="50"/>
        <x:v>57.69</x:v>
      </x:c>
      <x:c r="E1671" s="20">
        <x:f t="shared" si="51"/>
        <x:v>0</x:v>
      </x:c>
    </x:row>
    <x:row r="1672" spans="1:5">
      <x:c r="A1672" s="2" t="s">
        <x:v>56</x:v>
      </x:c>
      <x:c r="B1672" s="3" t="s">
        <x:v>1241</x:v>
      </x:c>
      <x:c r="C1672" s="26"/>
      <x:c r="D1672" s="20">
        <x:f t="shared" si="50"/>
        <x:v>40.090000000000003</x:v>
      </x:c>
      <x:c r="E1672" s="20">
        <x:f t="shared" si="51"/>
        <x:v>0</x:v>
      </x:c>
    </x:row>
    <x:row r="1673" spans="1:5">
      <x:c r="A1673" s="2" t="s">
        <x:v>58</x:v>
      </x:c>
      <x:c r="B1673" s="3" t="s">
        <x:v>3863</x:v>
      </x:c>
      <x:c r="C1673" s="26"/>
      <x:c r="D1673" s="20">
        <x:f t="shared" si="50"/>
        <x:v>30.16</x:v>
      </x:c>
      <x:c r="E1673" s="20">
        <x:f t="shared" si="51"/>
        <x:v>0</x:v>
      </x:c>
    </x:row>
    <x:row r="1674" spans="1:5">
      <x:c r="A1674" s="2" t="s">
        <x:v>60</x:v>
      </x:c>
      <x:c r="B1674" s="3" t="s">
        <x:v>3141</x:v>
      </x:c>
      <x:c r="C1674" s="26"/>
      <x:c r="D1674" s="20">
        <x:f t="shared" si="50"/>
        <x:v>28.72</x:v>
      </x:c>
      <x:c r="E1674" s="20">
        <x:f t="shared" si="51"/>
        <x:v>0</x:v>
      </x:c>
    </x:row>
    <x:row r="1675" spans="1:5">
      <x:c r="A1675" s="2" t="s">
        <x:v>62</x:v>
      </x:c>
      <x:c r="B1675" s="3" t="s">
        <x:v>2831</x:v>
      </x:c>
      <x:c r="C1675" s="26"/>
      <x:c r="D1675" s="20">
        <x:f t="shared" si="50"/>
        <x:v>24.92</x:v>
      </x:c>
      <x:c r="E1675" s="20">
        <x:f t="shared" si="51"/>
        <x:v>0</x:v>
      </x:c>
    </x:row>
    <x:row r="1676" spans="1:5">
      <x:c r="A1676" s="2" t="s">
        <x:v>64</x:v>
      </x:c>
      <x:c r="B1676" s="1"/>
      <x:c r="C1676" s="1"/>
      <x:c r="D1676" s="20">
        <x:f t="shared" si="50"/>
        <x:v>0</x:v>
      </x:c>
      <x:c r="E1676" s="20">
        <x:f t="shared" si="51"/>
        <x:v>0</x:v>
      </x:c>
    </x:row>
    <x:row r="1677" spans="1:5">
      <x:c r="A1677" s="2" t="s">
        <x:v>8699</x:v>
      </x:c>
      <x:c r="B1677" s="1"/>
      <x:c r="C1677" s="1"/>
      <x:c r="D1677" s="20">
        <x:f t="shared" si="50"/>
        <x:v>0</x:v>
      </x:c>
      <x:c r="E1677" s="20">
        <x:f t="shared" si="51"/>
        <x:v>0</x:v>
      </x:c>
    </x:row>
    <x:row r="1678" spans="1:5">
      <x:c r="A1678" s="2" t="s">
        <x:v>64</x:v>
      </x:c>
      <x:c r="B1678" s="1"/>
      <x:c r="C1678" s="1"/>
      <x:c r="D1678" s="20">
        <x:f t="shared" si="50"/>
        <x:v>0</x:v>
      </x:c>
      <x:c r="E1678" s="20">
        <x:f t="shared" si="51"/>
        <x:v>0</x:v>
      </x:c>
    </x:row>
    <x:row r="1679" spans="1:5">
      <x:c r="A1679" s="2" t="s">
        <x:v>20</x:v>
      </x:c>
      <x:c r="B1679" s="3" t="s">
        <x:v>2649</x:v>
      </x:c>
      <x:c r="C1679" s="26"/>
      <x:c r="D1679" s="20">
        <x:f t="shared" si="50"/>
        <x:v>23.31</x:v>
      </x:c>
      <x:c r="E1679" s="20">
        <x:f t="shared" si="51"/>
        <x:v>0</x:v>
      </x:c>
    </x:row>
    <x:row r="1680" spans="1:5">
      <x:c r="A1680" s="2" t="s">
        <x:v>21</x:v>
      </x:c>
      <x:c r="B1680" s="3" t="s">
        <x:v>7512</x:v>
      </x:c>
      <x:c r="C1680" s="26"/>
      <x:c r="D1680" s="20">
        <x:f t="shared" si="50"/>
        <x:v>16.25</x:v>
      </x:c>
      <x:c r="E1680" s="20">
        <x:f t="shared" si="51"/>
        <x:v>0</x:v>
      </x:c>
    </x:row>
    <x:row r="1681" spans="1:5">
      <x:c r="A1681" s="2" t="s">
        <x:v>23</x:v>
      </x:c>
      <x:c r="B1681" s="3" t="s">
        <x:v>4555</x:v>
      </x:c>
      <x:c r="C1681" s="26"/>
      <x:c r="D1681" s="20">
        <x:f t="shared" si="50"/>
        <x:v>15.37</x:v>
      </x:c>
      <x:c r="E1681" s="20">
        <x:f t="shared" si="51"/>
        <x:v>0</x:v>
      </x:c>
    </x:row>
    <x:row r="1682" spans="1:5">
      <x:c r="A1682" s="2" t="s">
        <x:v>25</x:v>
      </x:c>
      <x:c r="B1682" s="3" t="s">
        <x:v>3857</x:v>
      </x:c>
      <x:c r="C1682" s="26"/>
      <x:c r="D1682" s="20">
        <x:f t="shared" si="50"/>
        <x:v>15.5</x:v>
      </x:c>
      <x:c r="E1682" s="20">
        <x:f t="shared" si="51"/>
        <x:v>0</x:v>
      </x:c>
    </x:row>
    <x:row r="1683" spans="1:5">
      <x:c r="A1683" s="2" t="s">
        <x:v>26</x:v>
      </x:c>
      <x:c r="B1683" s="3" t="s">
        <x:v>3918</x:v>
      </x:c>
      <x:c r="C1683" s="26"/>
      <x:c r="D1683" s="20">
        <x:f t="shared" si="50"/>
        <x:v>18.04</x:v>
      </x:c>
      <x:c r="E1683" s="20">
        <x:f t="shared" si="51"/>
        <x:v>0</x:v>
      </x:c>
    </x:row>
    <x:row r="1684" spans="1:5">
      <x:c r="A1684" s="2" t="s">
        <x:v>27</x:v>
      </x:c>
      <x:c r="B1684" s="3" t="s">
        <x:v>1542</x:v>
      </x:c>
      <x:c r="C1684" s="26"/>
      <x:c r="D1684" s="20">
        <x:f t="shared" si="50"/>
        <x:v>25.52</x:v>
      </x:c>
      <x:c r="E1684" s="20">
        <x:f t="shared" si="51"/>
        <x:v>0</x:v>
      </x:c>
    </x:row>
    <x:row r="1685" spans="1:5">
      <x:c r="A1685" s="2" t="s">
        <x:v>29</x:v>
      </x:c>
      <x:c r="B1685" s="3" t="s">
        <x:v>2486</x:v>
      </x:c>
      <x:c r="C1685" s="26"/>
      <x:c r="D1685" s="20">
        <x:f t="shared" si="50"/>
        <x:v>29.64</x:v>
      </x:c>
      <x:c r="E1685" s="20">
        <x:f t="shared" si="51"/>
        <x:v>0</x:v>
      </x:c>
    </x:row>
    <x:row r="1686" spans="1:5">
      <x:c r="A1686" s="2" t="s">
        <x:v>31</x:v>
      </x:c>
      <x:c r="B1686" s="3" t="s">
        <x:v>2121</x:v>
      </x:c>
      <x:c r="C1686" s="26"/>
      <x:c r="D1686" s="20">
        <x:f t="shared" si="50"/>
        <x:v>38.03</x:v>
      </x:c>
      <x:c r="E1686" s="20">
        <x:f t="shared" si="51"/>
        <x:v>0</x:v>
      </x:c>
    </x:row>
    <x:row r="1687" spans="1:5">
      <x:c r="A1687" s="2" t="s">
        <x:v>33</x:v>
      </x:c>
      <x:c r="B1687" s="3" t="s">
        <x:v>2577</x:v>
      </x:c>
      <x:c r="C1687" s="26"/>
      <x:c r="D1687" s="20">
        <x:f t="shared" si="50"/>
        <x:v>34.07</x:v>
      </x:c>
      <x:c r="E1687" s="20">
        <x:f t="shared" si="51"/>
        <x:v>0</x:v>
      </x:c>
    </x:row>
    <x:row r="1688" spans="1:5">
      <x:c r="A1688" s="2" t="s">
        <x:v>35</x:v>
      </x:c>
      <x:c r="B1688" s="3" t="s">
        <x:v>2201</x:v>
      </x:c>
      <x:c r="C1688" s="26"/>
      <x:c r="D1688" s="20">
        <x:f t="shared" si="50"/>
        <x:v>28.12</x:v>
      </x:c>
      <x:c r="E1688" s="20">
        <x:f t="shared" si="51"/>
        <x:v>0</x:v>
      </x:c>
    </x:row>
    <x:row r="1689" spans="1:5">
      <x:c r="A1689" s="2" t="s">
        <x:v>37</x:v>
      </x:c>
      <x:c r="B1689" s="3" t="s">
        <x:v>7058</x:v>
      </x:c>
      <x:c r="C1689" s="26"/>
      <x:c r="D1689" s="20">
        <x:f t="shared" si="50"/>
        <x:v>25.73</x:v>
      </x:c>
      <x:c r="E1689" s="20">
        <x:f t="shared" si="51"/>
        <x:v>0</x:v>
      </x:c>
    </x:row>
    <x:row r="1690" spans="1:5">
      <x:c r="A1690" s="2" t="s">
        <x:v>38</x:v>
      </x:c>
      <x:c r="B1690" s="3" t="s">
        <x:v>6177</x:v>
      </x:c>
      <x:c r="C1690" s="26"/>
      <x:c r="D1690" s="20">
        <x:f t="shared" si="50"/>
        <x:v>17.989999999999998</x:v>
      </x:c>
      <x:c r="E1690" s="20">
        <x:f t="shared" si="51"/>
        <x:v>0</x:v>
      </x:c>
    </x:row>
    <x:row r="1691" spans="1:5">
      <x:c r="A1691" s="2" t="s">
        <x:v>40</x:v>
      </x:c>
      <x:c r="B1691" s="3" t="s">
        <x:v>8099</x:v>
      </x:c>
      <x:c r="C1691" s="26"/>
      <x:c r="D1691" s="20">
        <x:f t="shared" si="50"/>
        <x:v>15.57</x:v>
      </x:c>
      <x:c r="E1691" s="20">
        <x:f t="shared" si="51"/>
        <x:v>0</x:v>
      </x:c>
    </x:row>
    <x:row r="1692" spans="1:5">
      <x:c r="A1692" s="2" t="s">
        <x:v>42</x:v>
      </x:c>
      <x:c r="B1692" s="3" t="s">
        <x:v>4388</x:v>
      </x:c>
      <x:c r="C1692" s="26"/>
      <x:c r="D1692" s="20">
        <x:f t="shared" si="50"/>
        <x:v>15.68</x:v>
      </x:c>
      <x:c r="E1692" s="20">
        <x:f t="shared" si="51"/>
        <x:v>0</x:v>
      </x:c>
    </x:row>
    <x:row r="1693" spans="1:5">
      <x:c r="A1693" s="2" t="s">
        <x:v>44</x:v>
      </x:c>
      <x:c r="B1693" s="3" t="s">
        <x:v>4500</x:v>
      </x:c>
      <x:c r="C1693" s="26"/>
      <x:c r="D1693" s="20">
        <x:f t="shared" si="50"/>
        <x:v>21.64</x:v>
      </x:c>
      <x:c r="E1693" s="20">
        <x:f t="shared" si="51"/>
        <x:v>0</x:v>
      </x:c>
    </x:row>
    <x:row r="1694" spans="1:5">
      <x:c r="A1694" s="2" t="s">
        <x:v>46</x:v>
      </x:c>
      <x:c r="B1694" s="3" t="s">
        <x:v>6844</x:v>
      </x:c>
      <x:c r="C1694" s="26"/>
      <x:c r="D1694" s="20">
        <x:f t="shared" si="50"/>
        <x:v>25.79</x:v>
      </x:c>
      <x:c r="E1694" s="20">
        <x:f t="shared" si="51"/>
        <x:v>0</x:v>
      </x:c>
    </x:row>
    <x:row r="1695" spans="1:5">
      <x:c r="A1695" s="2" t="s">
        <x:v>48</x:v>
      </x:c>
      <x:c r="B1695" s="3" t="s">
        <x:v>4146</x:v>
      </x:c>
      <x:c r="C1695" s="26"/>
      <x:c r="D1695" s="20">
        <x:f t="shared" si="50"/>
        <x:v>26.67</x:v>
      </x:c>
      <x:c r="E1695" s="20">
        <x:f t="shared" si="51"/>
        <x:v>0</x:v>
      </x:c>
    </x:row>
    <x:row r="1696" spans="1:5">
      <x:c r="A1696" s="2" t="s">
        <x:v>50</x:v>
      </x:c>
      <x:c r="B1696" s="3" t="s">
        <x:v>1832</x:v>
      </x:c>
      <x:c r="C1696" s="26"/>
      <x:c r="D1696" s="20">
        <x:f t="shared" si="50"/>
        <x:v>34.93</x:v>
      </x:c>
      <x:c r="E1696" s="20">
        <x:f t="shared" si="51"/>
        <x:v>0</x:v>
      </x:c>
    </x:row>
    <x:row r="1697" spans="1:5">
      <x:c r="A1697" s="2" t="s">
        <x:v>52</x:v>
      </x:c>
      <x:c r="B1697" s="3" t="s">
        <x:v>1046</x:v>
      </x:c>
      <x:c r="C1697" s="26"/>
      <x:c r="D1697" s="20">
        <x:f t="shared" si="50"/>
        <x:v>47.48</x:v>
      </x:c>
      <x:c r="E1697" s="20">
        <x:f t="shared" si="51"/>
        <x:v>0</x:v>
      </x:c>
    </x:row>
    <x:row r="1698" spans="1:5">
      <x:c r="A1698" s="2" t="s">
        <x:v>54</x:v>
      </x:c>
      <x:c r="B1698" s="3" t="s">
        <x:v>2109</x:v>
      </x:c>
      <x:c r="C1698" s="26"/>
      <x:c r="D1698" s="20">
        <x:f t="shared" si="50"/>
        <x:v>43.68</x:v>
      </x:c>
      <x:c r="E1698" s="20">
        <x:f t="shared" si="51"/>
        <x:v>0</x:v>
      </x:c>
    </x:row>
    <x:row r="1699" spans="1:5">
      <x:c r="A1699" s="2" t="s">
        <x:v>56</x:v>
      </x:c>
      <x:c r="B1699" s="3" t="s">
        <x:v>2211</x:v>
      </x:c>
      <x:c r="C1699" s="26"/>
      <x:c r="D1699" s="20">
        <x:f t="shared" si="50"/>
        <x:v>31.36</x:v>
      </x:c>
      <x:c r="E1699" s="20">
        <x:f t="shared" si="51"/>
        <x:v>0</x:v>
      </x:c>
    </x:row>
    <x:row r="1700" spans="1:5">
      <x:c r="A1700" s="2" t="s">
        <x:v>58</x:v>
      </x:c>
      <x:c r="B1700" s="3" t="s">
        <x:v>6618</x:v>
      </x:c>
      <x:c r="C1700" s="26"/>
      <x:c r="D1700" s="20">
        <x:f t="shared" si="50"/>
        <x:v>26.62</x:v>
      </x:c>
      <x:c r="E1700" s="20">
        <x:f t="shared" si="51"/>
        <x:v>0</x:v>
      </x:c>
    </x:row>
    <x:row r="1701" spans="1:5">
      <x:c r="A1701" s="2" t="s">
        <x:v>60</x:v>
      </x:c>
      <x:c r="B1701" s="3" t="s">
        <x:v>4570</x:v>
      </x:c>
      <x:c r="C1701" s="26"/>
      <x:c r="D1701" s="20">
        <x:f t="shared" si="50"/>
        <x:v>26.51</x:v>
      </x:c>
      <x:c r="E1701" s="20">
        <x:f t="shared" si="51"/>
        <x:v>0</x:v>
      </x:c>
    </x:row>
    <x:row r="1702" spans="1:5">
      <x:c r="A1702" s="2" t="s">
        <x:v>62</x:v>
      </x:c>
      <x:c r="B1702" s="3" t="s">
        <x:v>7650</x:v>
      </x:c>
      <x:c r="C1702" s="26"/>
      <x:c r="D1702" s="20">
        <x:f t="shared" si="50"/>
        <x:v>23.75</x:v>
      </x:c>
      <x:c r="E1702" s="20">
        <x:f t="shared" si="51"/>
        <x:v>0</x:v>
      </x:c>
    </x:row>
    <x:row r="1703" spans="1:5">
      <x:c r="A1703" s="2" t="s">
        <x:v>64</x:v>
      </x:c>
      <x:c r="B1703" s="1"/>
      <x:c r="C1703" s="1"/>
      <x:c r="D1703" s="20">
        <x:f t="shared" si="50"/>
        <x:v>0</x:v>
      </x:c>
      <x:c r="E1703" s="20">
        <x:f t="shared" si="51"/>
        <x:v>0</x:v>
      </x:c>
    </x:row>
    <x:row r="1704" spans="1:5">
      <x:c r="A1704" s="2" t="s">
        <x:v>8700</x:v>
      </x:c>
      <x:c r="B1704" s="1"/>
      <x:c r="C1704" s="1"/>
      <x:c r="D1704" s="20">
        <x:f t="shared" si="50"/>
        <x:v>0</x:v>
      </x:c>
      <x:c r="E1704" s="20">
        <x:f t="shared" si="51"/>
        <x:v>0</x:v>
      </x:c>
    </x:row>
    <x:row r="1705" spans="1:5">
      <x:c r="A1705" s="2" t="s">
        <x:v>64</x:v>
      </x:c>
      <x:c r="B1705" s="1"/>
      <x:c r="C1705" s="1"/>
      <x:c r="D1705" s="20">
        <x:f t="shared" si="50"/>
        <x:v>0</x:v>
      </x:c>
      <x:c r="E1705" s="20">
        <x:f t="shared" si="51"/>
        <x:v>0</x:v>
      </x:c>
    </x:row>
    <x:row r="1706" spans="1:5">
      <x:c r="A1706" s="2" t="s">
        <x:v>20</x:v>
      </x:c>
      <x:c r="B1706" s="3" t="s">
        <x:v>4509</x:v>
      </x:c>
      <x:c r="C1706" s="26"/>
      <x:c r="D1706" s="20">
        <x:f t="shared" si="50"/>
        <x:v>25.02</x:v>
      </x:c>
      <x:c r="E1706" s="20">
        <x:f t="shared" si="51"/>
        <x:v>0</x:v>
      </x:c>
    </x:row>
    <x:row r="1707" spans="1:5">
      <x:c r="A1707" s="2" t="s">
        <x:v>21</x:v>
      </x:c>
      <x:c r="B1707" s="3" t="s">
        <x:v>7721</x:v>
      </x:c>
      <x:c r="C1707" s="26"/>
      <x:c r="D1707" s="20">
        <x:f t="shared" si="50"/>
        <x:v>24.28</x:v>
      </x:c>
      <x:c r="E1707" s="20">
        <x:f t="shared" si="51"/>
        <x:v>0</x:v>
      </x:c>
    </x:row>
    <x:row r="1708" spans="1:5">
      <x:c r="A1708" s="2" t="s">
        <x:v>23</x:v>
      </x:c>
      <x:c r="B1708" s="3" t="s">
        <x:v>424</x:v>
      </x:c>
      <x:c r="C1708" s="26"/>
      <x:c r="D1708" s="20">
        <x:f t="shared" si="50"/>
        <x:v>24.02</x:v>
      </x:c>
      <x:c r="E1708" s="20">
        <x:f t="shared" si="51"/>
        <x:v>0</x:v>
      </x:c>
    </x:row>
    <x:row r="1709" spans="1:5">
      <x:c r="A1709" s="2" t="s">
        <x:v>25</x:v>
      </x:c>
      <x:c r="B1709" s="3" t="s">
        <x:v>2704</x:v>
      </x:c>
      <x:c r="C1709" s="26"/>
      <x:c r="D1709" s="20">
        <x:f t="shared" si="50"/>
        <x:v>24.06</x:v>
      </x:c>
      <x:c r="E1709" s="20">
        <x:f t="shared" si="51"/>
        <x:v>0</x:v>
      </x:c>
    </x:row>
    <x:row r="1710" spans="1:5">
      <x:c r="A1710" s="2" t="s">
        <x:v>26</x:v>
      </x:c>
      <x:c r="B1710" s="3" t="s">
        <x:v>4145</x:v>
      </x:c>
      <x:c r="C1710" s="26"/>
      <x:c r="D1710" s="20">
        <x:f t="shared" si="50"/>
        <x:v>24.49</x:v>
      </x:c>
      <x:c r="E1710" s="20">
        <x:f t="shared" si="51"/>
        <x:v>0</x:v>
      </x:c>
    </x:row>
    <x:row r="1711" spans="1:5">
      <x:c r="A1711" s="2" t="s">
        <x:v>27</x:v>
      </x:c>
      <x:c r="B1711" s="3" t="s">
        <x:v>1528</x:v>
      </x:c>
      <x:c r="C1711" s="26"/>
      <x:c r="D1711" s="20">
        <x:f t="shared" si="50"/>
        <x:v>25.91</x:v>
      </x:c>
      <x:c r="E1711" s="20">
        <x:f t="shared" si="51"/>
        <x:v>0</x:v>
      </x:c>
    </x:row>
    <x:row r="1712" spans="1:5">
      <x:c r="A1712" s="2" t="s">
        <x:v>29</x:v>
      </x:c>
      <x:c r="B1712" s="3" t="s">
        <x:v>2381</x:v>
      </x:c>
      <x:c r="C1712" s="26"/>
      <x:c r="D1712" s="20">
        <x:f t="shared" si="50"/>
        <x:v>33.92</x:v>
      </x:c>
      <x:c r="E1712" s="20">
        <x:f t="shared" si="51"/>
        <x:v>0</x:v>
      </x:c>
    </x:row>
    <x:row r="1713" spans="1:5">
      <x:c r="A1713" s="2" t="s">
        <x:v>31</x:v>
      </x:c>
      <x:c r="B1713" s="3" t="s">
        <x:v>3766</x:v>
      </x:c>
      <x:c r="C1713" s="26"/>
      <x:c r="D1713" s="20">
        <x:f t="shared" si="50"/>
        <x:v>42.99</x:v>
      </x:c>
      <x:c r="E1713" s="20">
        <x:f t="shared" si="51"/>
        <x:v>0</x:v>
      </x:c>
    </x:row>
    <x:row r="1714" spans="1:5">
      <x:c r="A1714" s="2" t="s">
        <x:v>33</x:v>
      </x:c>
      <x:c r="B1714" s="3" t="s">
        <x:v>627</x:v>
      </x:c>
      <x:c r="C1714" s="26"/>
      <x:c r="D1714" s="20">
        <x:f t="shared" si="50"/>
        <x:v>42.61</x:v>
      </x:c>
      <x:c r="E1714" s="20">
        <x:f t="shared" si="51"/>
        <x:v>0</x:v>
      </x:c>
    </x:row>
    <x:row r="1715" spans="1:5">
      <x:c r="A1715" s="2" t="s">
        <x:v>35</x:v>
      </x:c>
      <x:c r="B1715" s="3" t="s">
        <x:v>1265</x:v>
      </x:c>
      <x:c r="C1715" s="26"/>
      <x:c r="D1715" s="20">
        <x:f t="shared" si="50"/>
        <x:v>37.99</x:v>
      </x:c>
      <x:c r="E1715" s="20">
        <x:f t="shared" si="51"/>
        <x:v>0</x:v>
      </x:c>
    </x:row>
    <x:row r="1716" spans="1:5">
      <x:c r="A1716" s="2" t="s">
        <x:v>37</x:v>
      </x:c>
      <x:c r="B1716" s="3" t="s">
        <x:v>1850</x:v>
      </x:c>
      <x:c r="C1716" s="26"/>
      <x:c r="D1716" s="20">
        <x:f t="shared" si="50"/>
        <x:v>33.07</x:v>
      </x:c>
      <x:c r="E1716" s="20">
        <x:f t="shared" si="51"/>
        <x:v>0</x:v>
      </x:c>
    </x:row>
    <x:row r="1717" spans="1:5">
      <x:c r="A1717" s="2" t="s">
        <x:v>38</x:v>
      </x:c>
      <x:c r="B1717" s="3" t="s">
        <x:v>6615</x:v>
      </x:c>
      <x:c r="C1717" s="26"/>
      <x:c r="D1717" s="20">
        <x:f t="shared" si="50"/>
        <x:v>30.21</x:v>
      </x:c>
      <x:c r="E1717" s="20">
        <x:f t="shared" si="51"/>
        <x:v>0</x:v>
      </x:c>
    </x:row>
    <x:row r="1718" spans="1:5">
      <x:c r="A1718" s="2" t="s">
        <x:v>40</x:v>
      </x:c>
      <x:c r="B1718" s="3" t="s">
        <x:v>2774</x:v>
      </x:c>
      <x:c r="C1718" s="26"/>
      <x:c r="D1718" s="20">
        <x:f t="shared" si="50"/>
        <x:v>28.69</x:v>
      </x:c>
      <x:c r="E1718" s="20">
        <x:f t="shared" si="51"/>
        <x:v>0</x:v>
      </x:c>
    </x:row>
    <x:row r="1719" spans="1:5">
      <x:c r="A1719" s="2" t="s">
        <x:v>42</x:v>
      </x:c>
      <x:c r="B1719" s="3" t="s">
        <x:v>2778</x:v>
      </x:c>
      <x:c r="C1719" s="26"/>
      <x:c r="D1719" s="20">
        <x:f t="shared" si="50"/>
        <x:v>28.08</x:v>
      </x:c>
      <x:c r="E1719" s="20">
        <x:f t="shared" si="51"/>
        <x:v>0</x:v>
      </x:c>
    </x:row>
    <x:row r="1720" spans="1:5">
      <x:c r="A1720" s="2" t="s">
        <x:v>44</x:v>
      </x:c>
      <x:c r="B1720" s="3" t="s">
        <x:v>2894</x:v>
      </x:c>
      <x:c r="C1720" s="26"/>
      <x:c r="D1720" s="20">
        <x:f t="shared" si="50"/>
        <x:v>29.3</x:v>
      </x:c>
      <x:c r="E1720" s="20">
        <x:f t="shared" si="51"/>
        <x:v>0</x:v>
      </x:c>
    </x:row>
    <x:row r="1721" spans="1:5">
      <x:c r="A1721" s="2" t="s">
        <x:v>46</x:v>
      </x:c>
      <x:c r="B1721" s="3" t="s">
        <x:v>2677</x:v>
      </x:c>
      <x:c r="C1721" s="26"/>
      <x:c r="D1721" s="20">
        <x:f t="shared" si="50"/>
        <x:v>33.909999999999997</x:v>
      </x:c>
      <x:c r="E1721" s="20">
        <x:f t="shared" si="51"/>
        <x:v>0</x:v>
      </x:c>
    </x:row>
    <x:row r="1722" spans="1:5">
      <x:c r="A1722" s="2" t="s">
        <x:v>48</x:v>
      </x:c>
      <x:c r="B1722" s="3" t="s">
        <x:v>3703</x:v>
      </x:c>
      <x:c r="C1722" s="26"/>
      <x:c r="D1722" s="20">
        <x:f t="shared" si="50"/>
        <x:v>37.92</x:v>
      </x:c>
      <x:c r="E1722" s="20">
        <x:f t="shared" si="51"/>
        <x:v>0</x:v>
      </x:c>
    </x:row>
    <x:row r="1723" spans="1:5">
      <x:c r="A1723" s="2" t="s">
        <x:v>50</x:v>
      </x:c>
      <x:c r="B1723" s="3" t="s">
        <x:v>4667</x:v>
      </x:c>
      <x:c r="C1723" s="26"/>
      <x:c r="D1723" s="20">
        <x:f t="shared" si="50"/>
        <x:v>45.71</x:v>
      </x:c>
      <x:c r="E1723" s="20">
        <x:f t="shared" si="51"/>
        <x:v>0</x:v>
      </x:c>
    </x:row>
    <x:row r="1724" spans="1:5">
      <x:c r="A1724" s="2" t="s">
        <x:v>52</x:v>
      </x:c>
      <x:c r="B1724" s="3" t="s">
        <x:v>5753</x:v>
      </x:c>
      <x:c r="C1724" s="26"/>
      <x:c r="D1724" s="20">
        <x:f t="shared" si="50"/>
        <x:v>66.239999999999995</x:v>
      </x:c>
      <x:c r="E1724" s="20">
        <x:f t="shared" si="51"/>
        <x:v>0</x:v>
      </x:c>
    </x:row>
    <x:row r="1725" spans="1:5">
      <x:c r="A1725" s="2" t="s">
        <x:v>54</x:v>
      </x:c>
      <x:c r="B1725" s="3" t="s">
        <x:v>7487</x:v>
      </x:c>
      <x:c r="C1725" s="26"/>
      <x:c r="D1725" s="20">
        <x:f t="shared" si="50"/>
        <x:v>68.5</x:v>
      </x:c>
      <x:c r="E1725" s="20">
        <x:f t="shared" si="51"/>
        <x:v>0</x:v>
      </x:c>
    </x:row>
    <x:row r="1726" spans="1:5">
      <x:c r="A1726" s="2" t="s">
        <x:v>56</x:v>
      </x:c>
      <x:c r="B1726" s="3" t="s">
        <x:v>3072</x:v>
      </x:c>
      <x:c r="C1726" s="26"/>
      <x:c r="D1726" s="20">
        <x:f t="shared" si="50"/>
        <x:v>53.99</x:v>
      </x:c>
      <x:c r="E1726" s="20">
        <x:f t="shared" si="51"/>
        <x:v>0</x:v>
      </x:c>
    </x:row>
    <x:row r="1727" spans="1:5">
      <x:c r="A1727" s="2" t="s">
        <x:v>58</x:v>
      </x:c>
      <x:c r="B1727" s="3" t="s">
        <x:v>1933</x:v>
      </x:c>
      <x:c r="C1727" s="26"/>
      <x:c r="D1727" s="20">
        <x:f t="shared" si="50"/>
        <x:v>41.99</x:v>
      </x:c>
      <x:c r="E1727" s="20">
        <x:f t="shared" si="51"/>
        <x:v>0</x:v>
      </x:c>
    </x:row>
    <x:row r="1728" spans="1:5">
      <x:c r="A1728" s="2" t="s">
        <x:v>60</x:v>
      </x:c>
      <x:c r="B1728" s="3" t="s">
        <x:v>3416</x:v>
      </x:c>
      <x:c r="C1728" s="26"/>
      <x:c r="D1728" s="20">
        <x:f t="shared" si="50"/>
        <x:v>39.44</x:v>
      </x:c>
      <x:c r="E1728" s="20">
        <x:f t="shared" si="51"/>
        <x:v>0</x:v>
      </x:c>
    </x:row>
    <x:row r="1729" spans="1:5">
      <x:c r="A1729" s="2" t="s">
        <x:v>62</x:v>
      </x:c>
      <x:c r="B1729" s="3" t="s">
        <x:v>2235</x:v>
      </x:c>
      <x:c r="C1729" s="26"/>
      <x:c r="D1729" s="20">
        <x:f t="shared" si="50"/>
        <x:v>30.48</x:v>
      </x:c>
      <x:c r="E1729" s="20">
        <x:f t="shared" si="51"/>
        <x:v>0</x:v>
      </x:c>
    </x:row>
    <x:row r="1730" spans="1:5">
      <x:c r="A1730" s="2" t="s">
        <x:v>64</x:v>
      </x:c>
      <x:c r="B1730" s="1"/>
      <x:c r="C1730" s="1"/>
      <x:c r="D1730" s="20">
        <x:f t="shared" si="50"/>
        <x:v>0</x:v>
      </x:c>
      <x:c r="E1730" s="20">
        <x:f t="shared" si="51"/>
        <x:v>0</x:v>
      </x:c>
    </x:row>
    <x:row r="1731" spans="1:5">
      <x:c r="A1731" s="2" t="s">
        <x:v>8701</x:v>
      </x:c>
      <x:c r="B1731" s="1"/>
      <x:c r="C1731" s="1"/>
      <x:c r="D1731" s="20">
        <x:f t="shared" si="50"/>
        <x:v>0</x:v>
      </x:c>
      <x:c r="E1731" s="20">
        <x:f t="shared" si="51"/>
        <x:v>0</x:v>
      </x:c>
    </x:row>
    <x:row r="1732" spans="1:5">
      <x:c r="A1732" s="2" t="s">
        <x:v>64</x:v>
      </x:c>
      <x:c r="B1732" s="1"/>
      <x:c r="C1732" s="1"/>
      <x:c r="D1732" s="20">
        <x:f t="shared" si="50"/>
        <x:v>0</x:v>
      </x:c>
      <x:c r="E1732" s="20">
        <x:f t="shared" si="51"/>
        <x:v>0</x:v>
      </x:c>
    </x:row>
    <x:row r="1733" spans="1:5">
      <x:c r="A1733" s="2" t="s">
        <x:v>20</x:v>
      </x:c>
      <x:c r="B1733" s="3" t="s">
        <x:v>2235</x:v>
      </x:c>
      <x:c r="C1733" s="26"/>
      <x:c r="D1733" s="20">
        <x:f t="shared" si="50"/>
        <x:v>30.48</x:v>
      </x:c>
      <x:c r="E1733" s="20">
        <x:f t="shared" si="51"/>
        <x:v>0</x:v>
      </x:c>
    </x:row>
    <x:row r="1734" spans="1:5">
      <x:c r="A1734" s="2" t="s">
        <x:v>21</x:v>
      </x:c>
      <x:c r="B1734" s="3" t="s">
        <x:v>1727</x:v>
      </x:c>
      <x:c r="C1734" s="26"/>
      <x:c r="D1734" s="20">
        <x:f t="shared" ref="D1734:D1797" si="52">VALUE(B1734)</x:f>
        <x:v>29.52</x:v>
      </x:c>
      <x:c r="E1734" s="20">
        <x:f t="shared" ref="E1734:E1797" si="53">IF(D1734&lt;0,1,0)</x:f>
        <x:v>0</x:v>
      </x:c>
    </x:row>
    <x:row r="1735" spans="1:5">
      <x:c r="A1735" s="2" t="s">
        <x:v>23</x:v>
      </x:c>
      <x:c r="B1735" s="3" t="s">
        <x:v>3197</x:v>
      </x:c>
      <x:c r="C1735" s="26"/>
      <x:c r="D1735" s="20">
        <x:f t="shared" si="52"/>
        <x:v>27.1</x:v>
      </x:c>
      <x:c r="E1735" s="20">
        <x:f t="shared" si="53"/>
        <x:v>0</x:v>
      </x:c>
    </x:row>
    <x:row r="1736" spans="1:5">
      <x:c r="A1736" s="2" t="s">
        <x:v>25</x:v>
      </x:c>
      <x:c r="B1736" s="3" t="s">
        <x:v>1756</x:v>
      </x:c>
      <x:c r="C1736" s="26"/>
      <x:c r="D1736" s="20">
        <x:f t="shared" si="52"/>
        <x:v>26.05</x:v>
      </x:c>
      <x:c r="E1736" s="20">
        <x:f t="shared" si="53"/>
        <x:v>0</x:v>
      </x:c>
    </x:row>
    <x:row r="1737" spans="1:5">
      <x:c r="A1737" s="2" t="s">
        <x:v>26</x:v>
      </x:c>
      <x:c r="B1737" s="3" t="s">
        <x:v>2133</x:v>
      </x:c>
      <x:c r="C1737" s="26"/>
      <x:c r="D1737" s="20">
        <x:f t="shared" si="52"/>
        <x:v>27.47</x:v>
      </x:c>
      <x:c r="E1737" s="20">
        <x:f t="shared" si="53"/>
        <x:v>0</x:v>
      </x:c>
    </x:row>
    <x:row r="1738" spans="1:5">
      <x:c r="A1738" s="2" t="s">
        <x:v>27</x:v>
      </x:c>
      <x:c r="B1738" s="3" t="s">
        <x:v>2805</x:v>
      </x:c>
      <x:c r="C1738" s="26"/>
      <x:c r="D1738" s="20">
        <x:f t="shared" si="52"/>
        <x:v>32.9</x:v>
      </x:c>
      <x:c r="E1738" s="20">
        <x:f t="shared" si="53"/>
        <x:v>0</x:v>
      </x:c>
    </x:row>
    <x:row r="1739" spans="1:5">
      <x:c r="A1739" s="2" t="s">
        <x:v>29</x:v>
      </x:c>
      <x:c r="B1739" s="3" t="s">
        <x:v>209</x:v>
      </x:c>
      <x:c r="C1739" s="26"/>
      <x:c r="D1739" s="20">
        <x:f t="shared" si="52"/>
        <x:v>42.05</x:v>
      </x:c>
      <x:c r="E1739" s="20">
        <x:f t="shared" si="53"/>
        <x:v>0</x:v>
      </x:c>
    </x:row>
    <x:row r="1740" spans="1:5">
      <x:c r="A1740" s="2" t="s">
        <x:v>31</x:v>
      </x:c>
      <x:c r="B1740" s="3" t="s">
        <x:v>1295</x:v>
      </x:c>
      <x:c r="C1740" s="26"/>
      <x:c r="D1740" s="20">
        <x:f t="shared" si="52"/>
        <x:v>50.96</x:v>
      </x:c>
      <x:c r="E1740" s="20">
        <x:f t="shared" si="53"/>
        <x:v>0</x:v>
      </x:c>
    </x:row>
    <x:row r="1741" spans="1:5">
      <x:c r="A1741" s="2" t="s">
        <x:v>33</x:v>
      </x:c>
      <x:c r="B1741" s="3" t="s">
        <x:v>2935</x:v>
      </x:c>
      <x:c r="C1741" s="26"/>
      <x:c r="D1741" s="20">
        <x:f t="shared" si="52"/>
        <x:v>49.22</x:v>
      </x:c>
      <x:c r="E1741" s="20">
        <x:f t="shared" si="53"/>
        <x:v>0</x:v>
      </x:c>
    </x:row>
    <x:row r="1742" spans="1:5">
      <x:c r="A1742" s="2" t="s">
        <x:v>35</x:v>
      </x:c>
      <x:c r="B1742" s="3" t="s">
        <x:v>262</x:v>
      </x:c>
      <x:c r="C1742" s="26"/>
      <x:c r="D1742" s="20">
        <x:f t="shared" si="52"/>
        <x:v>49.08</x:v>
      </x:c>
      <x:c r="E1742" s="20">
        <x:f t="shared" si="53"/>
        <x:v>0</x:v>
      </x:c>
    </x:row>
    <x:row r="1743" spans="1:5">
      <x:c r="A1743" s="2" t="s">
        <x:v>37</x:v>
      </x:c>
      <x:c r="B1743" s="3" t="s">
        <x:v>5655</x:v>
      </x:c>
      <x:c r="C1743" s="26"/>
      <x:c r="D1743" s="20">
        <x:f t="shared" si="52"/>
        <x:v>48.34</x:v>
      </x:c>
      <x:c r="E1743" s="20">
        <x:f t="shared" si="53"/>
        <x:v>0</x:v>
      </x:c>
    </x:row>
    <x:row r="1744" spans="1:5">
      <x:c r="A1744" s="2" t="s">
        <x:v>38</x:v>
      </x:c>
      <x:c r="B1744" s="3" t="s">
        <x:v>1709</x:v>
      </x:c>
      <x:c r="C1744" s="26"/>
      <x:c r="D1744" s="20">
        <x:f t="shared" si="52"/>
        <x:v>46</x:v>
      </x:c>
      <x:c r="E1744" s="20">
        <x:f t="shared" si="53"/>
        <x:v>0</x:v>
      </x:c>
    </x:row>
    <x:row r="1745" spans="1:5">
      <x:c r="A1745" s="2" t="s">
        <x:v>40</x:v>
      </x:c>
      <x:c r="B1745" s="3" t="s">
        <x:v>3416</x:v>
      </x:c>
      <x:c r="C1745" s="26"/>
      <x:c r="D1745" s="20">
        <x:f t="shared" si="52"/>
        <x:v>39.44</x:v>
      </x:c>
      <x:c r="E1745" s="20">
        <x:f t="shared" si="53"/>
        <x:v>0</x:v>
      </x:c>
    </x:row>
    <x:row r="1746" spans="1:5">
      <x:c r="A1746" s="2" t="s">
        <x:v>42</x:v>
      </x:c>
      <x:c r="B1746" s="3" t="s">
        <x:v>1925</x:v>
      </x:c>
      <x:c r="C1746" s="26"/>
      <x:c r="D1746" s="20">
        <x:f t="shared" si="52"/>
        <x:v>36.799999999999997</x:v>
      </x:c>
      <x:c r="E1746" s="20">
        <x:f t="shared" si="53"/>
        <x:v>0</x:v>
      </x:c>
    </x:row>
    <x:row r="1747" spans="1:5">
      <x:c r="A1747" s="2" t="s">
        <x:v>44</x:v>
      </x:c>
      <x:c r="B1747" s="3" t="s">
        <x:v>2579</x:v>
      </x:c>
      <x:c r="C1747" s="26"/>
      <x:c r="D1747" s="20">
        <x:f t="shared" si="52"/>
        <x:v>33.72</x:v>
      </x:c>
      <x:c r="E1747" s="20">
        <x:f t="shared" si="53"/>
        <x:v>0</x:v>
      </x:c>
    </x:row>
    <x:row r="1748" spans="1:5">
      <x:c r="A1748" s="2" t="s">
        <x:v>46</x:v>
      </x:c>
      <x:c r="B1748" s="3" t="s">
        <x:v>919</x:v>
      </x:c>
      <x:c r="C1748" s="26"/>
      <x:c r="D1748" s="20">
        <x:f t="shared" si="52"/>
        <x:v>39.51</x:v>
      </x:c>
      <x:c r="E1748" s="20">
        <x:f t="shared" si="53"/>
        <x:v>0</x:v>
      </x:c>
    </x:row>
    <x:row r="1749" spans="1:5">
      <x:c r="A1749" s="2" t="s">
        <x:v>48</x:v>
      </x:c>
      <x:c r="B1749" s="3" t="s">
        <x:v>2207</x:v>
      </x:c>
      <x:c r="C1749" s="26"/>
      <x:c r="D1749" s="20">
        <x:f t="shared" si="52"/>
        <x:v>41.26</x:v>
      </x:c>
      <x:c r="E1749" s="20">
        <x:f t="shared" si="53"/>
        <x:v>0</x:v>
      </x:c>
    </x:row>
    <x:row r="1750" spans="1:5">
      <x:c r="A1750" s="2" t="s">
        <x:v>50</x:v>
      </x:c>
      <x:c r="B1750" s="3" t="s">
        <x:v>2008</x:v>
      </x:c>
      <x:c r="C1750" s="26"/>
      <x:c r="D1750" s="20">
        <x:f t="shared" si="52"/>
        <x:v>45.98</x:v>
      </x:c>
      <x:c r="E1750" s="20">
        <x:f t="shared" si="53"/>
        <x:v>0</x:v>
      </x:c>
    </x:row>
    <x:row r="1751" spans="1:5">
      <x:c r="A1751" s="2" t="s">
        <x:v>52</x:v>
      </x:c>
      <x:c r="B1751" s="3" t="s">
        <x:v>2817</x:v>
      </x:c>
      <x:c r="C1751" s="26"/>
      <x:c r="D1751" s="20">
        <x:f t="shared" si="52"/>
        <x:v>59.61</x:v>
      </x:c>
      <x:c r="E1751" s="20">
        <x:f t="shared" si="53"/>
        <x:v>0</x:v>
      </x:c>
    </x:row>
    <x:row r="1752" spans="1:5">
      <x:c r="A1752" s="2" t="s">
        <x:v>54</x:v>
      </x:c>
      <x:c r="B1752" s="3" t="s">
        <x:v>5006</x:v>
      </x:c>
      <x:c r="C1752" s="26"/>
      <x:c r="D1752" s="20">
        <x:f t="shared" si="52"/>
        <x:v>62</x:v>
      </x:c>
      <x:c r="E1752" s="20">
        <x:f t="shared" si="53"/>
        <x:v>0</x:v>
      </x:c>
    </x:row>
    <x:row r="1753" spans="1:5">
      <x:c r="A1753" s="2" t="s">
        <x:v>56</x:v>
      </x:c>
      <x:c r="B1753" s="3" t="s">
        <x:v>310</x:v>
      </x:c>
      <x:c r="C1753" s="26"/>
      <x:c r="D1753" s="20">
        <x:f t="shared" si="52"/>
        <x:v>42.98</x:v>
      </x:c>
      <x:c r="E1753" s="20">
        <x:f t="shared" si="53"/>
        <x:v>0</x:v>
      </x:c>
    </x:row>
    <x:row r="1754" spans="1:5">
      <x:c r="A1754" s="2" t="s">
        <x:v>58</x:v>
      </x:c>
      <x:c r="B1754" s="3" t="s">
        <x:v>2250</x:v>
      </x:c>
      <x:c r="C1754" s="26"/>
      <x:c r="D1754" s="20">
        <x:f t="shared" si="52"/>
        <x:v>34.479999999999997</x:v>
      </x:c>
      <x:c r="E1754" s="20">
        <x:f t="shared" si="53"/>
        <x:v>0</x:v>
      </x:c>
    </x:row>
    <x:row r="1755" spans="1:5">
      <x:c r="A1755" s="2" t="s">
        <x:v>60</x:v>
      </x:c>
      <x:c r="B1755" s="3" t="s">
        <x:v>2542</x:v>
      </x:c>
      <x:c r="C1755" s="26"/>
      <x:c r="D1755" s="20">
        <x:f t="shared" si="52"/>
        <x:v>34.049999999999997</x:v>
      </x:c>
      <x:c r="E1755" s="20">
        <x:f t="shared" si="53"/>
        <x:v>0</x:v>
      </x:c>
    </x:row>
    <x:row r="1756" spans="1:5">
      <x:c r="A1756" s="2" t="s">
        <x:v>62</x:v>
      </x:c>
      <x:c r="B1756" s="3" t="s">
        <x:v>2516</x:v>
      </x:c>
      <x:c r="C1756" s="26"/>
      <x:c r="D1756" s="20">
        <x:f t="shared" si="52"/>
        <x:v>29.66</x:v>
      </x:c>
      <x:c r="E1756" s="20">
        <x:f t="shared" si="53"/>
        <x:v>0</x:v>
      </x:c>
    </x:row>
    <x:row r="1757" spans="1:5">
      <x:c r="A1757" s="2" t="s">
        <x:v>64</x:v>
      </x:c>
      <x:c r="B1757" s="1"/>
      <x:c r="C1757" s="1"/>
      <x:c r="D1757" s="20">
        <x:f t="shared" si="52"/>
        <x:v>0</x:v>
      </x:c>
      <x:c r="E1757" s="20">
        <x:f t="shared" si="53"/>
        <x:v>0</x:v>
      </x:c>
    </x:row>
    <x:row r="1758" spans="1:5">
      <x:c r="A1758" s="2" t="s">
        <x:v>8702</x:v>
      </x:c>
      <x:c r="B1758" s="1"/>
      <x:c r="C1758" s="1"/>
      <x:c r="D1758" s="20">
        <x:f t="shared" si="52"/>
        <x:v>0</x:v>
      </x:c>
      <x:c r="E1758" s="20">
        <x:f t="shared" si="53"/>
        <x:v>0</x:v>
      </x:c>
    </x:row>
    <x:row r="1759" spans="1:5">
      <x:c r="A1759" s="2" t="s">
        <x:v>64</x:v>
      </x:c>
      <x:c r="B1759" s="1"/>
      <x:c r="C1759" s="1"/>
      <x:c r="D1759" s="20">
        <x:f t="shared" si="52"/>
        <x:v>0</x:v>
      </x:c>
      <x:c r="E1759" s="20">
        <x:f t="shared" si="53"/>
        <x:v>0</x:v>
      </x:c>
    </x:row>
    <x:row r="1760" spans="1:5">
      <x:c r="A1760" s="2" t="s">
        <x:v>20</x:v>
      </x:c>
      <x:c r="B1760" s="3" t="s">
        <x:v>2083</x:v>
      </x:c>
      <x:c r="C1760" s="26"/>
      <x:c r="D1760" s="20">
        <x:f t="shared" si="52"/>
        <x:v>34.090000000000003</x:v>
      </x:c>
      <x:c r="E1760" s="20">
        <x:f t="shared" si="53"/>
        <x:v>0</x:v>
      </x:c>
    </x:row>
    <x:row r="1761" spans="1:5">
      <x:c r="A1761" s="2" t="s">
        <x:v>21</x:v>
      </x:c>
      <x:c r="B1761" s="3" t="s">
        <x:v>5518</x:v>
      </x:c>
      <x:c r="C1761" s="26"/>
      <x:c r="D1761" s="20">
        <x:f t="shared" si="52"/>
        <x:v>29.84</x:v>
      </x:c>
      <x:c r="E1761" s="20">
        <x:f t="shared" si="53"/>
        <x:v>0</x:v>
      </x:c>
    </x:row>
    <x:row r="1762" spans="1:5">
      <x:c r="A1762" s="2" t="s">
        <x:v>23</x:v>
      </x:c>
      <x:c r="B1762" s="3" t="s">
        <x:v>2906</x:v>
      </x:c>
      <x:c r="C1762" s="26"/>
      <x:c r="D1762" s="20">
        <x:f t="shared" si="52"/>
        <x:v>26.02</x:v>
      </x:c>
      <x:c r="E1762" s="20">
        <x:f t="shared" si="53"/>
        <x:v>0</x:v>
      </x:c>
    </x:row>
    <x:row r="1763" spans="1:5">
      <x:c r="A1763" s="2" t="s">
        <x:v>25</x:v>
      </x:c>
      <x:c r="B1763" s="3" t="s">
        <x:v>2704</x:v>
      </x:c>
      <x:c r="C1763" s="26"/>
      <x:c r="D1763" s="20">
        <x:f t="shared" si="52"/>
        <x:v>24.06</x:v>
      </x:c>
      <x:c r="E1763" s="20">
        <x:f t="shared" si="53"/>
        <x:v>0</x:v>
      </x:c>
    </x:row>
    <x:row r="1764" spans="1:5">
      <x:c r="A1764" s="2" t="s">
        <x:v>26</x:v>
      </x:c>
      <x:c r="B1764" s="3" t="s">
        <x:v>2846</x:v>
      </x:c>
      <x:c r="C1764" s="26"/>
      <x:c r="D1764" s="20">
        <x:f t="shared" si="52"/>
        <x:v>24.65</x:v>
      </x:c>
      <x:c r="E1764" s="20">
        <x:f t="shared" si="53"/>
        <x:v>0</x:v>
      </x:c>
    </x:row>
    <x:row r="1765" spans="1:5">
      <x:c r="A1765" s="2" t="s">
        <x:v>27</x:v>
      </x:c>
      <x:c r="B1765" s="3" t="s">
        <x:v>1437</x:v>
      </x:c>
      <x:c r="C1765" s="26"/>
      <x:c r="D1765" s="20">
        <x:f t="shared" si="52"/>
        <x:v>25.06</x:v>
      </x:c>
      <x:c r="E1765" s="20">
        <x:f t="shared" si="53"/>
        <x:v>0</x:v>
      </x:c>
    </x:row>
    <x:row r="1766" spans="1:5">
      <x:c r="A1766" s="2" t="s">
        <x:v>29</x:v>
      </x:c>
      <x:c r="B1766" s="3" t="s">
        <x:v>2103</x:v>
      </x:c>
      <x:c r="C1766" s="26"/>
      <x:c r="D1766" s="20">
        <x:f t="shared" si="52"/>
        <x:v>25.47</x:v>
      </x:c>
      <x:c r="E1766" s="20">
        <x:f t="shared" si="53"/>
        <x:v>0</x:v>
      </x:c>
    </x:row>
    <x:row r="1767" spans="1:5">
      <x:c r="A1767" s="2" t="s">
        <x:v>31</x:v>
      </x:c>
      <x:c r="B1767" s="3" t="s">
        <x:v>4043</x:v>
      </x:c>
      <x:c r="C1767" s="26"/>
      <x:c r="D1767" s="20">
        <x:f t="shared" si="52"/>
        <x:v>27.18</x:v>
      </x:c>
      <x:c r="E1767" s="20">
        <x:f t="shared" si="53"/>
        <x:v>0</x:v>
      </x:c>
    </x:row>
    <x:row r="1768" spans="1:5">
      <x:c r="A1768" s="2" t="s">
        <x:v>33</x:v>
      </x:c>
      <x:c r="B1768" s="3" t="s">
        <x:v>2768</x:v>
      </x:c>
      <x:c r="C1768" s="26"/>
      <x:c r="D1768" s="20">
        <x:f t="shared" si="52"/>
        <x:v>28.84</x:v>
      </x:c>
      <x:c r="E1768" s="20">
        <x:f t="shared" si="53"/>
        <x:v>0</x:v>
      </x:c>
    </x:row>
    <x:row r="1769" spans="1:5">
      <x:c r="A1769" s="2" t="s">
        <x:v>35</x:v>
      </x:c>
      <x:c r="B1769" s="3" t="s">
        <x:v>4633</x:v>
      </x:c>
      <x:c r="C1769" s="26"/>
      <x:c r="D1769" s="20">
        <x:f t="shared" si="52"/>
        <x:v>26.22</x:v>
      </x:c>
      <x:c r="E1769" s="20">
        <x:f t="shared" si="53"/>
        <x:v>0</x:v>
      </x:c>
    </x:row>
    <x:row r="1770" spans="1:5">
      <x:c r="A1770" s="2" t="s">
        <x:v>37</x:v>
      </x:c>
      <x:c r="B1770" s="3" t="s">
        <x:v>5235</x:v>
      </x:c>
      <x:c r="C1770" s="26"/>
      <x:c r="D1770" s="20">
        <x:f t="shared" si="52"/>
        <x:v>24.53</x:v>
      </x:c>
      <x:c r="E1770" s="20">
        <x:f t="shared" si="53"/>
        <x:v>0</x:v>
      </x:c>
    </x:row>
    <x:row r="1771" spans="1:5">
      <x:c r="A1771" s="2" t="s">
        <x:v>38</x:v>
      </x:c>
      <x:c r="B1771" s="3" t="s">
        <x:v>3867</x:v>
      </x:c>
      <x:c r="C1771" s="26"/>
      <x:c r="D1771" s="20">
        <x:f t="shared" si="52"/>
        <x:v>24.22</x:v>
      </x:c>
      <x:c r="E1771" s="20">
        <x:f t="shared" si="53"/>
        <x:v>0</x:v>
      </x:c>
    </x:row>
    <x:row r="1772" spans="1:5">
      <x:c r="A1772" s="2" t="s">
        <x:v>40</x:v>
      </x:c>
      <x:c r="B1772" s="3" t="s">
        <x:v>1752</x:v>
      </x:c>
      <x:c r="C1772" s="26"/>
      <x:c r="D1772" s="20">
        <x:f t="shared" si="52"/>
        <x:v>22.5</x:v>
      </x:c>
      <x:c r="E1772" s="20">
        <x:f t="shared" si="53"/>
        <x:v>0</x:v>
      </x:c>
    </x:row>
    <x:row r="1773" spans="1:5">
      <x:c r="A1773" s="2" t="s">
        <x:v>42</x:v>
      </x:c>
      <x:c r="B1773" s="3" t="s">
        <x:v>6265</x:v>
      </x:c>
      <x:c r="C1773" s="26"/>
      <x:c r="D1773" s="20">
        <x:f t="shared" si="52"/>
        <x:v>22.93</x:v>
      </x:c>
      <x:c r="E1773" s="20">
        <x:f t="shared" si="53"/>
        <x:v>0</x:v>
      </x:c>
    </x:row>
    <x:row r="1774" spans="1:5">
      <x:c r="A1774" s="2" t="s">
        <x:v>44</x:v>
      </x:c>
      <x:c r="B1774" s="3" t="s">
        <x:v>4145</x:v>
      </x:c>
      <x:c r="C1774" s="26"/>
      <x:c r="D1774" s="20">
        <x:f t="shared" si="52"/>
        <x:v>24.49</x:v>
      </x:c>
      <x:c r="E1774" s="20">
        <x:f t="shared" si="53"/>
        <x:v>0</x:v>
      </x:c>
    </x:row>
    <x:row r="1775" spans="1:5">
      <x:c r="A1775" s="2" t="s">
        <x:v>46</x:v>
      </x:c>
      <x:c r="B1775" s="3" t="s">
        <x:v>3800</x:v>
      </x:c>
      <x:c r="C1775" s="26"/>
      <x:c r="D1775" s="20">
        <x:f t="shared" si="52"/>
        <x:v>26.11</x:v>
      </x:c>
      <x:c r="E1775" s="20">
        <x:f t="shared" si="53"/>
        <x:v>0</x:v>
      </x:c>
    </x:row>
    <x:row r="1776" spans="1:5">
      <x:c r="A1776" s="2" t="s">
        <x:v>48</x:v>
      </x:c>
      <x:c r="B1776" s="3" t="s">
        <x:v>3035</x:v>
      </x:c>
      <x:c r="C1776" s="26"/>
      <x:c r="D1776" s="20">
        <x:f t="shared" si="52"/>
        <x:v>29.34</x:v>
      </x:c>
      <x:c r="E1776" s="20">
        <x:f t="shared" si="53"/>
        <x:v>0</x:v>
      </x:c>
    </x:row>
    <x:row r="1777" spans="1:5">
      <x:c r="A1777" s="2" t="s">
        <x:v>50</x:v>
      </x:c>
      <x:c r="B1777" s="3" t="s">
        <x:v>1196</x:v>
      </x:c>
      <x:c r="C1777" s="26"/>
      <x:c r="D1777" s="20">
        <x:f t="shared" si="52"/>
        <x:v>38.04</x:v>
      </x:c>
      <x:c r="E1777" s="20">
        <x:f t="shared" si="53"/>
        <x:v>0</x:v>
      </x:c>
    </x:row>
    <x:row r="1778" spans="1:5">
      <x:c r="A1778" s="2" t="s">
        <x:v>52</x:v>
      </x:c>
      <x:c r="B1778" s="3" t="s">
        <x:v>3164</x:v>
      </x:c>
      <x:c r="C1778" s="26"/>
      <x:c r="D1778" s="20">
        <x:f t="shared" si="52"/>
        <x:v>45.78</x:v>
      </x:c>
      <x:c r="E1778" s="20">
        <x:f t="shared" si="53"/>
        <x:v>0</x:v>
      </x:c>
    </x:row>
    <x:row r="1779" spans="1:5">
      <x:c r="A1779" s="2" t="s">
        <x:v>54</x:v>
      </x:c>
      <x:c r="B1779" s="3" t="s">
        <x:v>1992</x:v>
      </x:c>
      <x:c r="C1779" s="26"/>
      <x:c r="D1779" s="20">
        <x:f t="shared" si="52"/>
        <x:v>44.44</x:v>
      </x:c>
      <x:c r="E1779" s="20">
        <x:f t="shared" si="53"/>
        <x:v>0</x:v>
      </x:c>
    </x:row>
    <x:row r="1780" spans="1:5">
      <x:c r="A1780" s="2" t="s">
        <x:v>56</x:v>
      </x:c>
      <x:c r="B1780" s="3" t="s">
        <x:v>2347</x:v>
      </x:c>
      <x:c r="C1780" s="26"/>
      <x:c r="D1780" s="20">
        <x:f t="shared" si="52"/>
        <x:v>34.92</x:v>
      </x:c>
      <x:c r="E1780" s="20">
        <x:f t="shared" si="53"/>
        <x:v>0</x:v>
      </x:c>
    </x:row>
    <x:row r="1781" spans="1:5">
      <x:c r="A1781" s="2" t="s">
        <x:v>58</x:v>
      </x:c>
      <x:c r="B1781" s="3" t="s">
        <x:v>1597</x:v>
      </x:c>
      <x:c r="C1781" s="26"/>
      <x:c r="D1781" s="20">
        <x:f t="shared" si="52"/>
        <x:v>28.27</x:v>
      </x:c>
      <x:c r="E1781" s="20">
        <x:f t="shared" si="53"/>
        <x:v>0</x:v>
      </x:c>
    </x:row>
    <x:row r="1782" spans="1:5">
      <x:c r="A1782" s="2" t="s">
        <x:v>60</x:v>
      </x:c>
      <x:c r="B1782" s="3" t="s">
        <x:v>2778</x:v>
      </x:c>
      <x:c r="C1782" s="26"/>
      <x:c r="D1782" s="20">
        <x:f t="shared" si="52"/>
        <x:v>28.08</x:v>
      </x:c>
      <x:c r="E1782" s="20">
        <x:f t="shared" si="53"/>
        <x:v>0</x:v>
      </x:c>
    </x:row>
    <x:row r="1783" spans="1:5">
      <x:c r="A1783" s="2" t="s">
        <x:v>62</x:v>
      </x:c>
      <x:c r="B1783" s="3" t="s">
        <x:v>8035</x:v>
      </x:c>
      <x:c r="C1783" s="26"/>
      <x:c r="D1783" s="20">
        <x:f t="shared" si="52"/>
        <x:v>23.19</x:v>
      </x:c>
      <x:c r="E1783" s="20">
        <x:f t="shared" si="53"/>
        <x:v>0</x:v>
      </x:c>
    </x:row>
    <x:row r="1784" spans="1:5">
      <x:c r="A1784" s="2" t="s">
        <x:v>64</x:v>
      </x:c>
      <x:c r="B1784" s="1"/>
      <x:c r="C1784" s="1"/>
      <x:c r="D1784" s="20">
        <x:f t="shared" si="52"/>
        <x:v>0</x:v>
      </x:c>
      <x:c r="E1784" s="20">
        <x:f t="shared" si="53"/>
        <x:v>0</x:v>
      </x:c>
    </x:row>
    <x:row r="1785" spans="1:5">
      <x:c r="A1785" s="2" t="s">
        <x:v>8703</x:v>
      </x:c>
      <x:c r="B1785" s="1"/>
      <x:c r="C1785" s="1"/>
      <x:c r="D1785" s="20">
        <x:f t="shared" si="52"/>
        <x:v>0</x:v>
      </x:c>
      <x:c r="E1785" s="20">
        <x:f t="shared" si="53"/>
        <x:v>0</x:v>
      </x:c>
    </x:row>
    <x:row r="1786" spans="1:5">
      <x:c r="A1786" s="2" t="s">
        <x:v>64</x:v>
      </x:c>
      <x:c r="B1786" s="1"/>
      <x:c r="C1786" s="1"/>
      <x:c r="D1786" s="20">
        <x:f t="shared" si="52"/>
        <x:v>0</x:v>
      </x:c>
      <x:c r="E1786" s="20">
        <x:f t="shared" si="53"/>
        <x:v>0</x:v>
      </x:c>
    </x:row>
    <x:row r="1787" spans="1:5">
      <x:c r="A1787" s="2" t="s">
        <x:v>20</x:v>
      </x:c>
      <x:c r="B1787" s="3" t="s">
        <x:v>4520</x:v>
      </x:c>
      <x:c r="C1787" s="26"/>
      <x:c r="D1787" s="20">
        <x:f t="shared" si="52"/>
        <x:v>17.73</x:v>
      </x:c>
      <x:c r="E1787" s="20">
        <x:f t="shared" si="53"/>
        <x:v>0</x:v>
      </x:c>
    </x:row>
    <x:row r="1788" spans="1:5">
      <x:c r="A1788" s="2" t="s">
        <x:v>21</x:v>
      </x:c>
      <x:c r="B1788" s="3" t="s">
        <x:v>4772</x:v>
      </x:c>
      <x:c r="C1788" s="26"/>
      <x:c r="D1788" s="20">
        <x:f t="shared" si="52"/>
        <x:v>15.59</x:v>
      </x:c>
      <x:c r="E1788" s="20">
        <x:f t="shared" si="53"/>
        <x:v>0</x:v>
      </x:c>
    </x:row>
    <x:row r="1789" spans="1:5">
      <x:c r="A1789" s="2" t="s">
        <x:v>23</x:v>
      </x:c>
      <x:c r="B1789" s="3" t="s">
        <x:v>4326</x:v>
      </x:c>
      <x:c r="C1789" s="26"/>
      <x:c r="D1789" s="20">
        <x:f t="shared" si="52"/>
        <x:v>15.92</x:v>
      </x:c>
      <x:c r="E1789" s="20">
        <x:f t="shared" si="53"/>
        <x:v>0</x:v>
      </x:c>
    </x:row>
    <x:row r="1790" spans="1:5">
      <x:c r="A1790" s="2" t="s">
        <x:v>25</x:v>
      </x:c>
      <x:c r="B1790" s="3" t="s">
        <x:v>8099</x:v>
      </x:c>
      <x:c r="C1790" s="26"/>
      <x:c r="D1790" s="20">
        <x:f t="shared" si="52"/>
        <x:v>15.57</x:v>
      </x:c>
      <x:c r="E1790" s="20">
        <x:f t="shared" si="53"/>
        <x:v>0</x:v>
      </x:c>
    </x:row>
    <x:row r="1791" spans="1:5">
      <x:c r="A1791" s="2" t="s">
        <x:v>26</x:v>
      </x:c>
      <x:c r="B1791" s="3" t="s">
        <x:v>7170</x:v>
      </x:c>
      <x:c r="C1791" s="26"/>
      <x:c r="D1791" s="20">
        <x:f t="shared" si="52"/>
        <x:v>16.239999999999998</x:v>
      </x:c>
      <x:c r="E1791" s="20">
        <x:f t="shared" si="53"/>
        <x:v>0</x:v>
      </x:c>
    </x:row>
    <x:row r="1792" spans="1:5">
      <x:c r="A1792" s="2" t="s">
        <x:v>27</x:v>
      </x:c>
      <x:c r="B1792" s="3" t="s">
        <x:v>7293</x:v>
      </x:c>
      <x:c r="C1792" s="26"/>
      <x:c r="D1792" s="20">
        <x:f t="shared" si="52"/>
        <x:v>16.899999999999999</x:v>
      </x:c>
      <x:c r="E1792" s="20">
        <x:f t="shared" si="53"/>
        <x:v>0</x:v>
      </x:c>
    </x:row>
    <x:row r="1793" spans="1:5">
      <x:c r="A1793" s="2" t="s">
        <x:v>29</x:v>
      </x:c>
      <x:c r="B1793" s="3" t="s">
        <x:v>2757</x:v>
      </x:c>
      <x:c r="C1793" s="26"/>
      <x:c r="D1793" s="20">
        <x:f t="shared" si="52"/>
        <x:v>15.53</x:v>
      </x:c>
      <x:c r="E1793" s="20">
        <x:f t="shared" si="53"/>
        <x:v>0</x:v>
      </x:c>
    </x:row>
    <x:row r="1794" spans="1:5">
      <x:c r="A1794" s="2" t="s">
        <x:v>31</x:v>
      </x:c>
      <x:c r="B1794" s="3" t="s">
        <x:v>7686</x:v>
      </x:c>
      <x:c r="C1794" s="26"/>
      <x:c r="D1794" s="20">
        <x:f t="shared" si="52"/>
        <x:v>15.58</x:v>
      </x:c>
      <x:c r="E1794" s="20">
        <x:f t="shared" si="53"/>
        <x:v>0</x:v>
      </x:c>
    </x:row>
    <x:row r="1795" spans="1:5">
      <x:c r="A1795" s="2" t="s">
        <x:v>33</x:v>
      </x:c>
      <x:c r="B1795" s="3" t="s">
        <x:v>8099</x:v>
      </x:c>
      <x:c r="C1795" s="26"/>
      <x:c r="D1795" s="20">
        <x:f t="shared" si="52"/>
        <x:v>15.57</x:v>
      </x:c>
      <x:c r="E1795" s="20">
        <x:f t="shared" si="53"/>
        <x:v>0</x:v>
      </x:c>
    </x:row>
    <x:row r="1796" spans="1:5">
      <x:c r="A1796" s="2" t="s">
        <x:v>35</x:v>
      </x:c>
      <x:c r="B1796" s="3" t="s">
        <x:v>5234</x:v>
      </x:c>
      <x:c r="C1796" s="26"/>
      <x:c r="D1796" s="20">
        <x:f t="shared" si="52"/>
        <x:v>21.42</x:v>
      </x:c>
      <x:c r="E1796" s="20">
        <x:f t="shared" si="53"/>
        <x:v>0</x:v>
      </x:c>
    </x:row>
    <x:row r="1797" spans="1:5">
      <x:c r="A1797" s="2" t="s">
        <x:v>37</x:v>
      </x:c>
      <x:c r="B1797" s="3" t="s">
        <x:v>2981</x:v>
      </x:c>
      <x:c r="C1797" s="26"/>
      <x:c r="D1797" s="20">
        <x:f t="shared" si="52"/>
        <x:v>20.05</x:v>
      </x:c>
      <x:c r="E1797" s="20">
        <x:f t="shared" si="53"/>
        <x:v>0</x:v>
      </x:c>
    </x:row>
    <x:row r="1798" spans="1:5">
      <x:c r="A1798" s="2" t="s">
        <x:v>38</x:v>
      </x:c>
      <x:c r="B1798" s="3" t="s">
        <x:v>7273</x:v>
      </x:c>
      <x:c r="C1798" s="26"/>
      <x:c r="D1798" s="20">
        <x:f t="shared" ref="D1798:D1861" si="54">VALUE(B1798)</x:f>
        <x:v>21.86</x:v>
      </x:c>
      <x:c r="E1798" s="20">
        <x:f t="shared" ref="E1798:E1861" si="55">IF(D1798&lt;0,1,0)</x:f>
        <x:v>0</x:v>
      </x:c>
    </x:row>
    <x:row r="1799" spans="1:5">
      <x:c r="A1799" s="2" t="s">
        <x:v>40</x:v>
      </x:c>
      <x:c r="B1799" s="3" t="s">
        <x:v>7620</x:v>
      </x:c>
      <x:c r="C1799" s="26"/>
      <x:c r="D1799" s="20">
        <x:f t="shared" si="54"/>
        <x:v>20.03</x:v>
      </x:c>
      <x:c r="E1799" s="20">
        <x:f t="shared" si="55"/>
        <x:v>0</x:v>
      </x:c>
    </x:row>
    <x:row r="1800" spans="1:5">
      <x:c r="A1800" s="2" t="s">
        <x:v>42</x:v>
      </x:c>
      <x:c r="B1800" s="3" t="s">
        <x:v>8704</x:v>
      </x:c>
      <x:c r="C1800" s="26"/>
      <x:c r="D1800" s="20">
        <x:f t="shared" si="54"/>
        <x:v>14.89</x:v>
      </x:c>
      <x:c r="E1800" s="20">
        <x:f t="shared" si="55"/>
        <x:v>0</x:v>
      </x:c>
    </x:row>
    <x:row r="1801" spans="1:5">
      <x:c r="A1801" s="2" t="s">
        <x:v>44</x:v>
      </x:c>
      <x:c r="B1801" s="3" t="s">
        <x:v>3355</x:v>
      </x:c>
      <x:c r="C1801" s="26"/>
      <x:c r="D1801" s="20">
        <x:f t="shared" si="54"/>
        <x:v>14.87</x:v>
      </x:c>
      <x:c r="E1801" s="20">
        <x:f t="shared" si="55"/>
        <x:v>0</x:v>
      </x:c>
    </x:row>
    <x:row r="1802" spans="1:5">
      <x:c r="A1802" s="2" t="s">
        <x:v>46</x:v>
      </x:c>
      <x:c r="B1802" s="3" t="s">
        <x:v>3787</x:v>
      </x:c>
      <x:c r="C1802" s="26"/>
      <x:c r="D1802" s="20">
        <x:f t="shared" si="54"/>
        <x:v>12.88</x:v>
      </x:c>
      <x:c r="E1802" s="20">
        <x:f t="shared" si="55"/>
        <x:v>0</x:v>
      </x:c>
    </x:row>
    <x:row r="1803" spans="1:5">
      <x:c r="A1803" s="2" t="s">
        <x:v>48</x:v>
      </x:c>
      <x:c r="B1803" s="3" t="s">
        <x:v>2757</x:v>
      </x:c>
      <x:c r="C1803" s="26"/>
      <x:c r="D1803" s="20">
        <x:f t="shared" si="54"/>
        <x:v>15.53</x:v>
      </x:c>
      <x:c r="E1803" s="20">
        <x:f t="shared" si="55"/>
        <x:v>0</x:v>
      </x:c>
    </x:row>
    <x:row r="1804" spans="1:5">
      <x:c r="A1804" s="2" t="s">
        <x:v>50</x:v>
      </x:c>
      <x:c r="B1804" s="3" t="s">
        <x:v>2906</x:v>
      </x:c>
      <x:c r="C1804" s="26"/>
      <x:c r="D1804" s="20">
        <x:f t="shared" si="54"/>
        <x:v>26.02</x:v>
      </x:c>
      <x:c r="E1804" s="20">
        <x:f t="shared" si="55"/>
        <x:v>0</x:v>
      </x:c>
    </x:row>
    <x:row r="1805" spans="1:5">
      <x:c r="A1805" s="2" t="s">
        <x:v>52</x:v>
      </x:c>
      <x:c r="B1805" s="3" t="s">
        <x:v>1090</x:v>
      </x:c>
      <x:c r="C1805" s="26"/>
      <x:c r="D1805" s="20">
        <x:f t="shared" si="54"/>
        <x:v>36.130000000000003</x:v>
      </x:c>
      <x:c r="E1805" s="20">
        <x:f t="shared" si="55"/>
        <x:v>0</x:v>
      </x:c>
    </x:row>
    <x:row r="1806" spans="1:5">
      <x:c r="A1806" s="2" t="s">
        <x:v>54</x:v>
      </x:c>
      <x:c r="B1806" s="3" t="s">
        <x:v>1794</x:v>
      </x:c>
      <x:c r="C1806" s="26"/>
      <x:c r="D1806" s="20">
        <x:f t="shared" si="54"/>
        <x:v>44.17</x:v>
      </x:c>
      <x:c r="E1806" s="20">
        <x:f t="shared" si="55"/>
        <x:v>0</x:v>
      </x:c>
    </x:row>
    <x:row r="1807" spans="1:5">
      <x:c r="A1807" s="2" t="s">
        <x:v>56</x:v>
      </x:c>
      <x:c r="B1807" s="3" t="s">
        <x:v>2490</x:v>
      </x:c>
      <x:c r="C1807" s="26"/>
      <x:c r="D1807" s="20">
        <x:f t="shared" si="54"/>
        <x:v>38.94</x:v>
      </x:c>
      <x:c r="E1807" s="20">
        <x:f t="shared" si="55"/>
        <x:v>0</x:v>
      </x:c>
    </x:row>
    <x:row r="1808" spans="1:5">
      <x:c r="A1808" s="2" t="s">
        <x:v>58</x:v>
      </x:c>
      <x:c r="B1808" s="3" t="s">
        <x:v>1869</x:v>
      </x:c>
      <x:c r="C1808" s="26"/>
      <x:c r="D1808" s="20">
        <x:f t="shared" si="54"/>
        <x:v>32.29</x:v>
      </x:c>
      <x:c r="E1808" s="20">
        <x:f t="shared" si="55"/>
        <x:v>0</x:v>
      </x:c>
    </x:row>
    <x:row r="1809" spans="1:5">
      <x:c r="A1809" s="2" t="s">
        <x:v>60</x:v>
      </x:c>
      <x:c r="B1809" s="3" t="s">
        <x:v>232</x:v>
      </x:c>
      <x:c r="C1809" s="26"/>
      <x:c r="D1809" s="20">
        <x:f t="shared" si="54"/>
        <x:v>39.53</x:v>
      </x:c>
      <x:c r="E1809" s="20">
        <x:f t="shared" si="55"/>
        <x:v>0</x:v>
      </x:c>
    </x:row>
    <x:row r="1810" spans="1:5">
      <x:c r="A1810" s="2" t="s">
        <x:v>62</x:v>
      </x:c>
      <x:c r="B1810" s="3" t="s">
        <x:v>1008</x:v>
      </x:c>
      <x:c r="C1810" s="26"/>
      <x:c r="D1810" s="20">
        <x:f t="shared" si="54"/>
        <x:v>36.29</x:v>
      </x:c>
      <x:c r="E1810" s="20">
        <x:f t="shared" si="55"/>
        <x:v>0</x:v>
      </x:c>
    </x:row>
    <x:row r="1811" spans="1:5">
      <x:c r="A1811" s="2" t="s">
        <x:v>64</x:v>
      </x:c>
      <x:c r="B1811" s="1"/>
      <x:c r="C1811" s="1"/>
      <x:c r="D1811" s="20">
        <x:f t="shared" si="54"/>
        <x:v>0</x:v>
      </x:c>
      <x:c r="E1811" s="20">
        <x:f t="shared" si="55"/>
        <x:v>0</x:v>
      </x:c>
    </x:row>
    <x:row r="1812" spans="1:5">
      <x:c r="A1812" s="2" t="s">
        <x:v>8705</x:v>
      </x:c>
      <x:c r="B1812" s="1"/>
      <x:c r="C1812" s="1"/>
      <x:c r="D1812" s="20">
        <x:f t="shared" si="54"/>
        <x:v>0</x:v>
      </x:c>
      <x:c r="E1812" s="20">
        <x:f t="shared" si="55"/>
        <x:v>0</x:v>
      </x:c>
    </x:row>
    <x:row r="1813" spans="1:5">
      <x:c r="A1813" s="2" t="s">
        <x:v>64</x:v>
      </x:c>
      <x:c r="B1813" s="1"/>
      <x:c r="C1813" s="1"/>
      <x:c r="D1813" s="20">
        <x:f t="shared" si="54"/>
        <x:v>0</x:v>
      </x:c>
      <x:c r="E1813" s="20">
        <x:f t="shared" si="55"/>
        <x:v>0</x:v>
      </x:c>
    </x:row>
    <x:row r="1814" spans="1:5">
      <x:c r="A1814" s="2" t="s">
        <x:v>20</x:v>
      </x:c>
      <x:c r="B1814" s="3" t="s">
        <x:v>3331</x:v>
      </x:c>
      <x:c r="C1814" s="26"/>
      <x:c r="D1814" s="20">
        <x:f t="shared" si="54"/>
        <x:v>25.96</x:v>
      </x:c>
      <x:c r="E1814" s="20">
        <x:f t="shared" si="55"/>
        <x:v>0</x:v>
      </x:c>
    </x:row>
    <x:row r="1815" spans="1:5">
      <x:c r="A1815" s="2" t="s">
        <x:v>21</x:v>
      </x:c>
      <x:c r="B1815" s="3" t="s">
        <x:v>2993</x:v>
      </x:c>
      <x:c r="C1815" s="26"/>
      <x:c r="D1815" s="20">
        <x:f t="shared" si="54"/>
        <x:v>26.72</x:v>
      </x:c>
      <x:c r="E1815" s="20">
        <x:f t="shared" si="55"/>
        <x:v>0</x:v>
      </x:c>
    </x:row>
    <x:row r="1816" spans="1:5">
      <x:c r="A1816" s="2" t="s">
        <x:v>23</x:v>
      </x:c>
      <x:c r="B1816" s="3" t="s">
        <x:v>4530</x:v>
      </x:c>
      <x:c r="C1816" s="26"/>
      <x:c r="D1816" s="20">
        <x:f t="shared" si="54"/>
        <x:v>26.78</x:v>
      </x:c>
      <x:c r="E1816" s="20">
        <x:f t="shared" si="55"/>
        <x:v>0</x:v>
      </x:c>
    </x:row>
    <x:row r="1817" spans="1:5">
      <x:c r="A1817" s="2" t="s">
        <x:v>25</x:v>
      </x:c>
      <x:c r="B1817" s="3" t="s">
        <x:v>2919</x:v>
      </x:c>
      <x:c r="C1817" s="26"/>
      <x:c r="D1817" s="20">
        <x:f t="shared" si="54"/>
        <x:v>25.68</x:v>
      </x:c>
      <x:c r="E1817" s="20">
        <x:f t="shared" si="55"/>
        <x:v>0</x:v>
      </x:c>
    </x:row>
    <x:row r="1818" spans="1:5">
      <x:c r="A1818" s="2" t="s">
        <x:v>26</x:v>
      </x:c>
      <x:c r="B1818" s="3" t="s">
        <x:v>4440</x:v>
      </x:c>
      <x:c r="C1818" s="26"/>
      <x:c r="D1818" s="20">
        <x:f t="shared" si="54"/>
        <x:v>26.65</x:v>
      </x:c>
      <x:c r="E1818" s="20">
        <x:f t="shared" si="55"/>
        <x:v>0</x:v>
      </x:c>
    </x:row>
    <x:row r="1819" spans="1:5">
      <x:c r="A1819" s="2" t="s">
        <x:v>27</x:v>
      </x:c>
      <x:c r="B1819" s="3" t="s">
        <x:v>3061</x:v>
      </x:c>
      <x:c r="C1819" s="26"/>
      <x:c r="D1819" s="20">
        <x:f t="shared" si="54"/>
        <x:v>29.95</x:v>
      </x:c>
      <x:c r="E1819" s="20">
        <x:f t="shared" si="55"/>
        <x:v>0</x:v>
      </x:c>
    </x:row>
    <x:row r="1820" spans="1:5">
      <x:c r="A1820" s="2" t="s">
        <x:v>29</x:v>
      </x:c>
      <x:c r="B1820" s="3" t="s">
        <x:v>662</x:v>
      </x:c>
      <x:c r="C1820" s="26"/>
      <x:c r="D1820" s="20">
        <x:f t="shared" si="54"/>
        <x:v>42.97</x:v>
      </x:c>
      <x:c r="E1820" s="20">
        <x:f t="shared" si="55"/>
        <x:v>0</x:v>
      </x:c>
    </x:row>
    <x:row r="1821" spans="1:5">
      <x:c r="A1821" s="2" t="s">
        <x:v>31</x:v>
      </x:c>
      <x:c r="B1821" s="3" t="s">
        <x:v>2076</x:v>
      </x:c>
      <x:c r="C1821" s="26"/>
      <x:c r="D1821" s="20">
        <x:f t="shared" si="54"/>
        <x:v>50.32</x:v>
      </x:c>
      <x:c r="E1821" s="20">
        <x:f t="shared" si="55"/>
        <x:v>0</x:v>
      </x:c>
    </x:row>
    <x:row r="1822" spans="1:5">
      <x:c r="A1822" s="2" t="s">
        <x:v>33</x:v>
      </x:c>
      <x:c r="B1822" s="3" t="s">
        <x:v>4997</x:v>
      </x:c>
      <x:c r="C1822" s="26"/>
      <x:c r="D1822" s="20">
        <x:f t="shared" si="54"/>
        <x:v>56.65</x:v>
      </x:c>
      <x:c r="E1822" s="20">
        <x:f t="shared" si="55"/>
        <x:v>0</x:v>
      </x:c>
    </x:row>
    <x:row r="1823" spans="1:5">
      <x:c r="A1823" s="2" t="s">
        <x:v>35</x:v>
      </x:c>
      <x:c r="B1823" s="3" t="s">
        <x:v>1424</x:v>
      </x:c>
      <x:c r="C1823" s="26"/>
      <x:c r="D1823" s="20">
        <x:f t="shared" si="54"/>
        <x:v>43.95</x:v>
      </x:c>
      <x:c r="E1823" s="20">
        <x:f t="shared" si="55"/>
        <x:v>0</x:v>
      </x:c>
    </x:row>
    <x:row r="1824" spans="1:5">
      <x:c r="A1824" s="2" t="s">
        <x:v>37</x:v>
      </x:c>
      <x:c r="B1824" s="3" t="s">
        <x:v>1994</x:v>
      </x:c>
      <x:c r="C1824" s="26"/>
      <x:c r="D1824" s="20">
        <x:f t="shared" si="54"/>
        <x:v>39.979999999999997</x:v>
      </x:c>
      <x:c r="E1824" s="20">
        <x:f t="shared" si="55"/>
        <x:v>0</x:v>
      </x:c>
    </x:row>
    <x:row r="1825" spans="1:5">
      <x:c r="A1825" s="2" t="s">
        <x:v>38</x:v>
      </x:c>
      <x:c r="B1825" s="3" t="s">
        <x:v>2308</x:v>
      </x:c>
      <x:c r="C1825" s="26"/>
      <x:c r="D1825" s="20">
        <x:f t="shared" si="54"/>
        <x:v>37.479999999999997</x:v>
      </x:c>
      <x:c r="E1825" s="20">
        <x:f t="shared" si="55"/>
        <x:v>0</x:v>
      </x:c>
    </x:row>
    <x:row r="1826" spans="1:5">
      <x:c r="A1826" s="2" t="s">
        <x:v>40</x:v>
      </x:c>
      <x:c r="B1826" s="3" t="s">
        <x:v>2180</x:v>
      </x:c>
      <x:c r="C1826" s="26"/>
      <x:c r="D1826" s="20">
        <x:f t="shared" si="54"/>
        <x:v>31.56</x:v>
      </x:c>
      <x:c r="E1826" s="20">
        <x:f t="shared" si="55"/>
        <x:v>0</x:v>
      </x:c>
    </x:row>
    <x:row r="1827" spans="1:5">
      <x:c r="A1827" s="2" t="s">
        <x:v>42</x:v>
      </x:c>
      <x:c r="B1827" s="3" t="s">
        <x:v>1739</x:v>
      </x:c>
      <x:c r="C1827" s="26"/>
      <x:c r="D1827" s="20">
        <x:f t="shared" si="54"/>
        <x:v>34.979999999999997</x:v>
      </x:c>
      <x:c r="E1827" s="20">
        <x:f t="shared" si="55"/>
        <x:v>0</x:v>
      </x:c>
    </x:row>
    <x:row r="1828" spans="1:5">
      <x:c r="A1828" s="2" t="s">
        <x:v>44</x:v>
      </x:c>
      <x:c r="B1828" s="3" t="s">
        <x:v>2281</x:v>
      </x:c>
      <x:c r="C1828" s="26"/>
      <x:c r="D1828" s="20">
        <x:f t="shared" si="54"/>
        <x:v>35.200000000000003</x:v>
      </x:c>
      <x:c r="E1828" s="20">
        <x:f t="shared" si="55"/>
        <x:v>0</x:v>
      </x:c>
    </x:row>
    <x:row r="1829" spans="1:5">
      <x:c r="A1829" s="2" t="s">
        <x:v>46</x:v>
      </x:c>
      <x:c r="B1829" s="3" t="s">
        <x:v>964</x:v>
      </x:c>
      <x:c r="C1829" s="26"/>
      <x:c r="D1829" s="20">
        <x:f t="shared" si="54"/>
        <x:v>39.409999999999997</x:v>
      </x:c>
      <x:c r="E1829" s="20">
        <x:f t="shared" si="55"/>
        <x:v>0</x:v>
      </x:c>
    </x:row>
    <x:row r="1830" spans="1:5">
      <x:c r="A1830" s="2" t="s">
        <x:v>48</x:v>
      </x:c>
      <x:c r="B1830" s="3" t="s">
        <x:v>1093</x:v>
      </x:c>
      <x:c r="C1830" s="26"/>
      <x:c r="D1830" s="20">
        <x:f t="shared" si="54"/>
        <x:v>40</x:v>
      </x:c>
      <x:c r="E1830" s="20">
        <x:f t="shared" si="55"/>
        <x:v>0</x:v>
      </x:c>
    </x:row>
    <x:row r="1831" spans="1:5">
      <x:c r="A1831" s="2" t="s">
        <x:v>50</x:v>
      </x:c>
      <x:c r="B1831" s="3" t="s">
        <x:v>2022</x:v>
      </x:c>
      <x:c r="C1831" s="26"/>
      <x:c r="D1831" s="20">
        <x:f t="shared" si="54"/>
        <x:v>45.36</x:v>
      </x:c>
      <x:c r="E1831" s="20">
        <x:f t="shared" si="55"/>
        <x:v>0</x:v>
      </x:c>
    </x:row>
    <x:row r="1832" spans="1:5">
      <x:c r="A1832" s="2" t="s">
        <x:v>52</x:v>
      </x:c>
      <x:c r="B1832" s="3" t="s">
        <x:v>873</x:v>
      </x:c>
      <x:c r="C1832" s="26"/>
      <x:c r="D1832" s="20">
        <x:f t="shared" si="54"/>
        <x:v>59.01</x:v>
      </x:c>
      <x:c r="E1832" s="20">
        <x:f t="shared" si="55"/>
        <x:v>0</x:v>
      </x:c>
    </x:row>
    <x:row r="1833" spans="1:5">
      <x:c r="A1833" s="2" t="s">
        <x:v>54</x:v>
      </x:c>
      <x:c r="B1833" s="3" t="s">
        <x:v>8706</x:v>
      </x:c>
      <x:c r="C1833" s="26"/>
      <x:c r="D1833" s="20">
        <x:f t="shared" si="54"/>
        <x:v>65.97</x:v>
      </x:c>
      <x:c r="E1833" s="20">
        <x:f t="shared" si="55"/>
        <x:v>0</x:v>
      </x:c>
    </x:row>
    <x:row r="1834" spans="1:5">
      <x:c r="A1834" s="2" t="s">
        <x:v>56</x:v>
      </x:c>
      <x:c r="B1834" s="3" t="s">
        <x:v>3439</x:v>
      </x:c>
      <x:c r="C1834" s="26"/>
      <x:c r="D1834" s="20">
        <x:f t="shared" si="54"/>
        <x:v>50.01</x:v>
      </x:c>
      <x:c r="E1834" s="20">
        <x:f t="shared" si="55"/>
        <x:v>0</x:v>
      </x:c>
    </x:row>
    <x:row r="1835" spans="1:5">
      <x:c r="A1835" s="2" t="s">
        <x:v>58</x:v>
      </x:c>
      <x:c r="B1835" s="3" t="s">
        <x:v>1972</x:v>
      </x:c>
      <x:c r="C1835" s="26"/>
      <x:c r="D1835" s="20">
        <x:f t="shared" si="54"/>
        <x:v>39.729999999999997</x:v>
      </x:c>
      <x:c r="E1835" s="20">
        <x:f t="shared" si="55"/>
        <x:v>0</x:v>
      </x:c>
    </x:row>
    <x:row r="1836" spans="1:5">
      <x:c r="A1836" s="2" t="s">
        <x:v>60</x:v>
      </x:c>
      <x:c r="B1836" s="3" t="s">
        <x:v>2381</x:v>
      </x:c>
      <x:c r="C1836" s="26"/>
      <x:c r="D1836" s="20">
        <x:f t="shared" si="54"/>
        <x:v>33.92</x:v>
      </x:c>
      <x:c r="E1836" s="20">
        <x:f t="shared" si="55"/>
        <x:v>0</x:v>
      </x:c>
    </x:row>
    <x:row r="1837" spans="1:5">
      <x:c r="A1837" s="2" t="s">
        <x:v>62</x:v>
      </x:c>
      <x:c r="B1837" s="3" t="s">
        <x:v>3358</x:v>
      </x:c>
      <x:c r="C1837" s="26"/>
      <x:c r="D1837" s="20">
        <x:f t="shared" si="54"/>
        <x:v>26.07</x:v>
      </x:c>
      <x:c r="E1837" s="20">
        <x:f t="shared" si="55"/>
        <x:v>0</x:v>
      </x:c>
    </x:row>
    <x:row r="1838" spans="1:5">
      <x:c r="A1838" s="2" t="s">
        <x:v>64</x:v>
      </x:c>
      <x:c r="B1838" s="1"/>
      <x:c r="C1838" s="1"/>
      <x:c r="D1838" s="20">
        <x:f t="shared" si="54"/>
        <x:v>0</x:v>
      </x:c>
      <x:c r="E1838" s="20">
        <x:f t="shared" si="55"/>
        <x:v>0</x:v>
      </x:c>
    </x:row>
    <x:row r="1839" spans="1:5">
      <x:c r="A1839" s="2" t="s">
        <x:v>8707</x:v>
      </x:c>
      <x:c r="B1839" s="1"/>
      <x:c r="C1839" s="1"/>
      <x:c r="D1839" s="20">
        <x:f t="shared" si="54"/>
        <x:v>0</x:v>
      </x:c>
      <x:c r="E1839" s="20">
        <x:f t="shared" si="55"/>
        <x:v>0</x:v>
      </x:c>
    </x:row>
    <x:row r="1840" spans="1:5">
      <x:c r="A1840" s="2" t="s">
        <x:v>64</x:v>
      </x:c>
      <x:c r="B1840" s="1"/>
      <x:c r="C1840" s="1"/>
      <x:c r="D1840" s="20">
        <x:f t="shared" si="54"/>
        <x:v>0</x:v>
      </x:c>
      <x:c r="E1840" s="20">
        <x:f t="shared" si="55"/>
        <x:v>0</x:v>
      </x:c>
    </x:row>
    <x:row r="1841" spans="1:5">
      <x:c r="A1841" s="2" t="s">
        <x:v>20</x:v>
      </x:c>
      <x:c r="B1841" s="3" t="s">
        <x:v>2826</x:v>
      </x:c>
      <x:c r="C1841" s="26"/>
      <x:c r="D1841" s="20">
        <x:f t="shared" si="54"/>
        <x:v>29.92</x:v>
      </x:c>
      <x:c r="E1841" s="20">
        <x:f t="shared" si="55"/>
        <x:v>0</x:v>
      </x:c>
    </x:row>
    <x:row r="1842" spans="1:5">
      <x:c r="A1842" s="2" t="s">
        <x:v>21</x:v>
      </x:c>
      <x:c r="B1842" s="3" t="s">
        <x:v>2604</x:v>
      </x:c>
      <x:c r="C1842" s="26"/>
      <x:c r="D1842" s="20">
        <x:f t="shared" si="54"/>
        <x:v>28.41</x:v>
      </x:c>
      <x:c r="E1842" s="20">
        <x:f t="shared" si="55"/>
        <x:v>0</x:v>
      </x:c>
    </x:row>
    <x:row r="1843" spans="1:5">
      <x:c r="A1843" s="2" t="s">
        <x:v>23</x:v>
      </x:c>
      <x:c r="B1843" s="3" t="s">
        <x:v>2692</x:v>
      </x:c>
      <x:c r="C1843" s="26"/>
      <x:c r="D1843" s="20">
        <x:f t="shared" si="54"/>
        <x:v>27.75</x:v>
      </x:c>
      <x:c r="E1843" s="20">
        <x:f t="shared" si="55"/>
        <x:v>0</x:v>
      </x:c>
    </x:row>
    <x:row r="1844" spans="1:5">
      <x:c r="A1844" s="2" t="s">
        <x:v>25</x:v>
      </x:c>
      <x:c r="B1844" s="3" t="s">
        <x:v>2967</x:v>
      </x:c>
      <x:c r="C1844" s="26"/>
      <x:c r="D1844" s="20">
        <x:f t="shared" si="54"/>
        <x:v>28.07</x:v>
      </x:c>
      <x:c r="E1844" s="20">
        <x:f t="shared" si="55"/>
        <x:v>0</x:v>
      </x:c>
    </x:row>
    <x:row r="1845" spans="1:5">
      <x:c r="A1845" s="2" t="s">
        <x:v>26</x:v>
      </x:c>
      <x:c r="B1845" s="3" t="s">
        <x:v>3391</x:v>
      </x:c>
      <x:c r="C1845" s="26"/>
      <x:c r="D1845" s="20">
        <x:f t="shared" si="54"/>
        <x:v>30.38</x:v>
      </x:c>
      <x:c r="E1845" s="20">
        <x:f t="shared" si="55"/>
        <x:v>0</x:v>
      </x:c>
    </x:row>
    <x:row r="1846" spans="1:5">
      <x:c r="A1846" s="2" t="s">
        <x:v>27</x:v>
      </x:c>
      <x:c r="B1846" s="3" t="s">
        <x:v>2196</x:v>
      </x:c>
      <x:c r="C1846" s="26"/>
      <x:c r="D1846" s="20">
        <x:f t="shared" si="54"/>
        <x:v>31.6</x:v>
      </x:c>
      <x:c r="E1846" s="20">
        <x:f t="shared" si="55"/>
        <x:v>0</x:v>
      </x:c>
    </x:row>
    <x:row r="1847" spans="1:5">
      <x:c r="A1847" s="2" t="s">
        <x:v>29</x:v>
      </x:c>
      <x:c r="B1847" s="3" t="s">
        <x:v>314</x:v>
      </x:c>
      <x:c r="C1847" s="26"/>
      <x:c r="D1847" s="20">
        <x:f t="shared" si="54"/>
        <x:v>44.27</x:v>
      </x:c>
      <x:c r="E1847" s="20">
        <x:f t="shared" si="55"/>
        <x:v>0</x:v>
      </x:c>
    </x:row>
    <x:row r="1848" spans="1:5">
      <x:c r="A1848" s="2" t="s">
        <x:v>31</x:v>
      </x:c>
      <x:c r="B1848" s="3" t="s">
        <x:v>1187</x:v>
      </x:c>
      <x:c r="C1848" s="26"/>
      <x:c r="D1848" s="20">
        <x:f t="shared" si="54"/>
        <x:v>48.99</x:v>
      </x:c>
      <x:c r="E1848" s="20">
        <x:f t="shared" si="55"/>
        <x:v>0</x:v>
      </x:c>
    </x:row>
    <x:row r="1849" spans="1:5">
      <x:c r="A1849" s="2" t="s">
        <x:v>33</x:v>
      </x:c>
      <x:c r="B1849" s="3" t="s">
        <x:v>91</x:v>
      </x:c>
      <x:c r="C1849" s="26"/>
      <x:c r="D1849" s="20">
        <x:f t="shared" si="54"/>
        <x:v>42.91</x:v>
      </x:c>
      <x:c r="E1849" s="20">
        <x:f t="shared" si="55"/>
        <x:v>0</x:v>
      </x:c>
    </x:row>
    <x:row r="1850" spans="1:5">
      <x:c r="A1850" s="2" t="s">
        <x:v>35</x:v>
      </x:c>
      <x:c r="B1850" s="3" t="s">
        <x:v>3309</x:v>
      </x:c>
      <x:c r="C1850" s="26"/>
      <x:c r="D1850" s="20">
        <x:f t="shared" si="54"/>
        <x:v>36.229999999999997</x:v>
      </x:c>
      <x:c r="E1850" s="20">
        <x:f t="shared" si="55"/>
        <x:v>0</x:v>
      </x:c>
    </x:row>
    <x:row r="1851" spans="1:5">
      <x:c r="A1851" s="2" t="s">
        <x:v>37</x:v>
      </x:c>
      <x:c r="B1851" s="3" t="s">
        <x:v>2861</x:v>
      </x:c>
      <x:c r="C1851" s="26"/>
      <x:c r="D1851" s="20">
        <x:f t="shared" si="54"/>
        <x:v>32.85</x:v>
      </x:c>
      <x:c r="E1851" s="20">
        <x:f t="shared" si="55"/>
        <x:v>0</x:v>
      </x:c>
    </x:row>
    <x:row r="1852" spans="1:5">
      <x:c r="A1852" s="2" t="s">
        <x:v>38</x:v>
      </x:c>
      <x:c r="B1852" s="3" t="s">
        <x:v>1775</x:v>
      </x:c>
      <x:c r="C1852" s="26"/>
      <x:c r="D1852" s="20">
        <x:f t="shared" si="54"/>
        <x:v>32.54</x:v>
      </x:c>
      <x:c r="E1852" s="20">
        <x:f t="shared" si="55"/>
        <x:v>0</x:v>
      </x:c>
    </x:row>
    <x:row r="1853" spans="1:5">
      <x:c r="A1853" s="2" t="s">
        <x:v>40</x:v>
      </x:c>
      <x:c r="B1853" s="3" t="s">
        <x:v>2950</x:v>
      </x:c>
      <x:c r="C1853" s="26"/>
      <x:c r="D1853" s="20">
        <x:f t="shared" si="54"/>
        <x:v>30.91</x:v>
      </x:c>
      <x:c r="E1853" s="20">
        <x:f t="shared" si="55"/>
        <x:v>0</x:v>
      </x:c>
    </x:row>
    <x:row r="1854" spans="1:5">
      <x:c r="A1854" s="2" t="s">
        <x:v>42</x:v>
      </x:c>
      <x:c r="B1854" s="3" t="s">
        <x:v>1685</x:v>
      </x:c>
      <x:c r="C1854" s="26"/>
      <x:c r="D1854" s="20">
        <x:f t="shared" si="54"/>
        <x:v>33.04</x:v>
      </x:c>
      <x:c r="E1854" s="20">
        <x:f t="shared" si="55"/>
        <x:v>0</x:v>
      </x:c>
    </x:row>
    <x:row r="1855" spans="1:5">
      <x:c r="A1855" s="2" t="s">
        <x:v>44</x:v>
      </x:c>
      <x:c r="B1855" s="3" t="s">
        <x:v>2515</x:v>
      </x:c>
      <x:c r="C1855" s="26"/>
      <x:c r="D1855" s="20">
        <x:f t="shared" si="54"/>
        <x:v>32.659999999999997</x:v>
      </x:c>
      <x:c r="E1855" s="20">
        <x:f t="shared" si="55"/>
        <x:v>0</x:v>
      </x:c>
    </x:row>
    <x:row r="1856" spans="1:5">
      <x:c r="A1856" s="2" t="s">
        <x:v>46</x:v>
      </x:c>
      <x:c r="B1856" s="3" t="s">
        <x:v>3238</x:v>
      </x:c>
      <x:c r="C1856" s="26"/>
      <x:c r="D1856" s="20">
        <x:f t="shared" si="54"/>
        <x:v>36.94</x:v>
      </x:c>
      <x:c r="E1856" s="20">
        <x:f t="shared" si="55"/>
        <x:v>0</x:v>
      </x:c>
    </x:row>
    <x:row r="1857" spans="1:5">
      <x:c r="A1857" s="2" t="s">
        <x:v>48</x:v>
      </x:c>
      <x:c r="B1857" s="3" t="s">
        <x:v>1273</x:v>
      </x:c>
      <x:c r="C1857" s="26"/>
      <x:c r="D1857" s="20">
        <x:f t="shared" si="54"/>
        <x:v>40.06</x:v>
      </x:c>
      <x:c r="E1857" s="20">
        <x:f t="shared" si="55"/>
        <x:v>0</x:v>
      </x:c>
    </x:row>
    <x:row r="1858" spans="1:5">
      <x:c r="A1858" s="2" t="s">
        <x:v>50</x:v>
      </x:c>
      <x:c r="B1858" s="3" t="s">
        <x:v>1275</x:v>
      </x:c>
      <x:c r="C1858" s="26"/>
      <x:c r="D1858" s="20">
        <x:f t="shared" si="54"/>
        <x:v>44.94</x:v>
      </x:c>
      <x:c r="E1858" s="20">
        <x:f t="shared" si="55"/>
        <x:v>0</x:v>
      </x:c>
    </x:row>
    <x:row r="1859" spans="1:5">
      <x:c r="A1859" s="2" t="s">
        <x:v>52</x:v>
      </x:c>
      <x:c r="B1859" s="3" t="s">
        <x:v>483</x:v>
      </x:c>
      <x:c r="C1859" s="26"/>
      <x:c r="D1859" s="20">
        <x:f t="shared" si="54"/>
        <x:v>57.37</x:v>
      </x:c>
      <x:c r="E1859" s="20">
        <x:f t="shared" si="55"/>
        <x:v>0</x:v>
      </x:c>
    </x:row>
    <x:row r="1860" spans="1:5">
      <x:c r="A1860" s="2" t="s">
        <x:v>54</x:v>
      </x:c>
      <x:c r="B1860" s="3" t="s">
        <x:v>3326</x:v>
      </x:c>
      <x:c r="C1860" s="26"/>
      <x:c r="D1860" s="20">
        <x:f t="shared" si="54"/>
        <x:v>65.180000000000007</x:v>
      </x:c>
      <x:c r="E1860" s="20">
        <x:f t="shared" si="55"/>
        <x:v>0</x:v>
      </x:c>
    </x:row>
    <x:row r="1861" spans="1:5">
      <x:c r="A1861" s="2" t="s">
        <x:v>56</x:v>
      </x:c>
      <x:c r="B1861" s="3" t="s">
        <x:v>245</x:v>
      </x:c>
      <x:c r="C1861" s="26"/>
      <x:c r="D1861" s="20">
        <x:f t="shared" si="54"/>
        <x:v>50.98</x:v>
      </x:c>
      <x:c r="E1861" s="20">
        <x:f t="shared" si="55"/>
        <x:v>0</x:v>
      </x:c>
    </x:row>
    <x:row r="1862" spans="1:5">
      <x:c r="A1862" s="2" t="s">
        <x:v>58</x:v>
      </x:c>
      <x:c r="B1862" s="3" t="s">
        <x:v>1767</x:v>
      </x:c>
      <x:c r="C1862" s="26"/>
      <x:c r="D1862" s="20">
        <x:f t="shared" ref="D1862:D1925" si="56">VALUE(B1862)</x:f>
        <x:v>39.99</x:v>
      </x:c>
      <x:c r="E1862" s="20">
        <x:f t="shared" ref="E1862:E1925" si="57">IF(D1862&lt;0,1,0)</x:f>
        <x:v>0</x:v>
      </x:c>
    </x:row>
    <x:row r="1863" spans="1:5">
      <x:c r="A1863" s="2" t="s">
        <x:v>60</x:v>
      </x:c>
      <x:c r="B1863" s="3" t="s">
        <x:v>1847</x:v>
      </x:c>
      <x:c r="C1863" s="26"/>
      <x:c r="D1863" s="20">
        <x:f t="shared" si="56"/>
        <x:v>33.950000000000003</x:v>
      </x:c>
      <x:c r="E1863" s="20">
        <x:f t="shared" si="57"/>
        <x:v>0</x:v>
      </x:c>
    </x:row>
    <x:row r="1864" spans="1:5">
      <x:c r="A1864" s="2" t="s">
        <x:v>62</x:v>
      </x:c>
      <x:c r="B1864" s="3" t="s">
        <x:v>6699</x:v>
      </x:c>
      <x:c r="C1864" s="26"/>
      <x:c r="D1864" s="20">
        <x:f t="shared" si="56"/>
        <x:v>29.54</x:v>
      </x:c>
      <x:c r="E1864" s="20">
        <x:f t="shared" si="57"/>
        <x:v>0</x:v>
      </x:c>
    </x:row>
    <x:row r="1865" spans="1:5">
      <x:c r="A1865" s="2" t="s">
        <x:v>64</x:v>
      </x:c>
      <x:c r="B1865" s="1"/>
      <x:c r="C1865" s="1"/>
      <x:c r="D1865" s="20">
        <x:f t="shared" si="56"/>
        <x:v>0</x:v>
      </x:c>
      <x:c r="E1865" s="20">
        <x:f t="shared" si="57"/>
        <x:v>0</x:v>
      </x:c>
    </x:row>
    <x:row r="1866" spans="1:5">
      <x:c r="A1866" s="2" t="s">
        <x:v>8708</x:v>
      </x:c>
      <x:c r="B1866" s="1"/>
      <x:c r="C1866" s="1"/>
      <x:c r="D1866" s="20">
        <x:f t="shared" si="56"/>
        <x:v>0</x:v>
      </x:c>
      <x:c r="E1866" s="20">
        <x:f t="shared" si="57"/>
        <x:v>0</x:v>
      </x:c>
    </x:row>
    <x:row r="1867" spans="1:5">
      <x:c r="A1867" s="2" t="s">
        <x:v>64</x:v>
      </x:c>
      <x:c r="B1867" s="1"/>
      <x:c r="C1867" s="1"/>
      <x:c r="D1867" s="20">
        <x:f t="shared" si="56"/>
        <x:v>0</x:v>
      </x:c>
      <x:c r="E1867" s="20">
        <x:f t="shared" si="57"/>
        <x:v>0</x:v>
      </x:c>
    </x:row>
    <x:row r="1868" spans="1:5">
      <x:c r="A1868" s="2" t="s">
        <x:v>20</x:v>
      </x:c>
      <x:c r="B1868" s="3" t="s">
        <x:v>2232</x:v>
      </x:c>
      <x:c r="C1868" s="26"/>
      <x:c r="D1868" s="20">
        <x:f t="shared" si="56"/>
        <x:v>27.02</x:v>
      </x:c>
      <x:c r="E1868" s="20">
        <x:f t="shared" si="57"/>
        <x:v>0</x:v>
      </x:c>
    </x:row>
    <x:row r="1869" spans="1:5">
      <x:c r="A1869" s="2" t="s">
        <x:v>21</x:v>
      </x:c>
      <x:c r="B1869" s="3" t="s">
        <x:v>6900</x:v>
      </x:c>
      <x:c r="C1869" s="26"/>
      <x:c r="D1869" s="20">
        <x:f t="shared" si="56"/>
        <x:v>27.92</x:v>
      </x:c>
      <x:c r="E1869" s="20">
        <x:f t="shared" si="57"/>
        <x:v>0</x:v>
      </x:c>
    </x:row>
    <x:row r="1870" spans="1:5">
      <x:c r="A1870" s="2" t="s">
        <x:v>23</x:v>
      </x:c>
      <x:c r="B1870" s="3" t="s">
        <x:v>5665</x:v>
      </x:c>
      <x:c r="C1870" s="26"/>
      <x:c r="D1870" s="20">
        <x:f t="shared" si="56"/>
        <x:v>26.94</x:v>
      </x:c>
      <x:c r="E1870" s="20">
        <x:f t="shared" si="57"/>
        <x:v>0</x:v>
      </x:c>
    </x:row>
    <x:row r="1871" spans="1:5">
      <x:c r="A1871" s="2" t="s">
        <x:v>25</x:v>
      </x:c>
      <x:c r="B1871" s="3" t="s">
        <x:v>941</x:v>
      </x:c>
      <x:c r="C1871" s="26"/>
      <x:c r="D1871" s="20">
        <x:f t="shared" si="56"/>
        <x:v>26.97</x:v>
      </x:c>
      <x:c r="E1871" s="20">
        <x:f t="shared" si="57"/>
        <x:v>0</x:v>
      </x:c>
    </x:row>
    <x:row r="1872" spans="1:5">
      <x:c r="A1872" s="2" t="s">
        <x:v>26</x:v>
      </x:c>
      <x:c r="B1872" s="3" t="s">
        <x:v>2776</x:v>
      </x:c>
      <x:c r="C1872" s="26"/>
      <x:c r="D1872" s="20">
        <x:f t="shared" si="56"/>
        <x:v>27.3</x:v>
      </x:c>
      <x:c r="E1872" s="20">
        <x:f t="shared" si="57"/>
        <x:v>0</x:v>
      </x:c>
    </x:row>
    <x:row r="1873" spans="1:5">
      <x:c r="A1873" s="2" t="s">
        <x:v>27</x:v>
      </x:c>
      <x:c r="B1873" s="3" t="s">
        <x:v>1885</x:v>
      </x:c>
      <x:c r="C1873" s="26"/>
      <x:c r="D1873" s="20">
        <x:f t="shared" si="56"/>
        <x:v>29</x:v>
      </x:c>
      <x:c r="E1873" s="20">
        <x:f t="shared" si="57"/>
        <x:v>0</x:v>
      </x:c>
    </x:row>
    <x:row r="1874" spans="1:5">
      <x:c r="A1874" s="2" t="s">
        <x:v>29</x:v>
      </x:c>
      <x:c r="B1874" s="3" t="s">
        <x:v>394</x:v>
      </x:c>
      <x:c r="C1874" s="26"/>
      <x:c r="D1874" s="20">
        <x:f t="shared" si="56"/>
        <x:v>39.93</x:v>
      </x:c>
      <x:c r="E1874" s="20">
        <x:f t="shared" si="57"/>
        <x:v>0</x:v>
      </x:c>
    </x:row>
    <x:row r="1875" spans="1:5">
      <x:c r="A1875" s="2" t="s">
        <x:v>31</x:v>
      </x:c>
      <x:c r="B1875" s="3" t="s">
        <x:v>295</x:v>
      </x:c>
      <x:c r="C1875" s="26"/>
      <x:c r="D1875" s="20">
        <x:f t="shared" si="56"/>
        <x:v>45</x:v>
      </x:c>
      <x:c r="E1875" s="20">
        <x:f t="shared" si="57"/>
        <x:v>0</x:v>
      </x:c>
    </x:row>
    <x:row r="1876" spans="1:5">
      <x:c r="A1876" s="2" t="s">
        <x:v>33</x:v>
      </x:c>
      <x:c r="B1876" s="3" t="s">
        <x:v>977</x:v>
      </x:c>
      <x:c r="C1876" s="26"/>
      <x:c r="D1876" s="20">
        <x:f t="shared" si="56"/>
        <x:v>39.94</x:v>
      </x:c>
      <x:c r="E1876" s="20">
        <x:f t="shared" si="57"/>
        <x:v>0</x:v>
      </x:c>
    </x:row>
    <x:row r="1877" spans="1:5">
      <x:c r="A1877" s="2" t="s">
        <x:v>35</x:v>
      </x:c>
      <x:c r="B1877" s="3" t="s">
        <x:v>1327</x:v>
      </x:c>
      <x:c r="C1877" s="26"/>
      <x:c r="D1877" s="20">
        <x:f t="shared" si="56"/>
        <x:v>30.52</x:v>
      </x:c>
      <x:c r="E1877" s="20">
        <x:f t="shared" si="57"/>
        <x:v>0</x:v>
      </x:c>
    </x:row>
    <x:row r="1878" spans="1:5">
      <x:c r="A1878" s="2" t="s">
        <x:v>37</x:v>
      </x:c>
      <x:c r="B1878" s="3" t="s">
        <x:v>2917</x:v>
      </x:c>
      <x:c r="C1878" s="26"/>
      <x:c r="D1878" s="20">
        <x:f t="shared" si="56"/>
        <x:v>28.19</x:v>
      </x:c>
      <x:c r="E1878" s="20">
        <x:f t="shared" si="57"/>
        <x:v>0</x:v>
      </x:c>
    </x:row>
    <x:row r="1879" spans="1:5">
      <x:c r="A1879" s="2" t="s">
        <x:v>38</x:v>
      </x:c>
      <x:c r="B1879" s="3" t="s">
        <x:v>2236</x:v>
      </x:c>
      <x:c r="C1879" s="26"/>
      <x:c r="D1879" s="20">
        <x:f t="shared" si="56"/>
        <x:v>27.9</x:v>
      </x:c>
      <x:c r="E1879" s="20">
        <x:f t="shared" si="57"/>
        <x:v>0</x:v>
      </x:c>
    </x:row>
    <x:row r="1880" spans="1:5">
      <x:c r="A1880" s="2" t="s">
        <x:v>40</x:v>
      </x:c>
      <x:c r="B1880" s="3" t="s">
        <x:v>2948</x:v>
      </x:c>
      <x:c r="C1880" s="26"/>
      <x:c r="D1880" s="20">
        <x:f t="shared" si="56"/>
        <x:v>26.03</x:v>
      </x:c>
      <x:c r="E1880" s="20">
        <x:f t="shared" si="57"/>
        <x:v>0</x:v>
      </x:c>
    </x:row>
    <x:row r="1881" spans="1:5">
      <x:c r="A1881" s="2" t="s">
        <x:v>42</x:v>
      </x:c>
      <x:c r="B1881" s="3" t="s">
        <x:v>6823</x:v>
      </x:c>
      <x:c r="C1881" s="26"/>
      <x:c r="D1881" s="20">
        <x:f t="shared" si="56"/>
        <x:v>25.93</x:v>
      </x:c>
      <x:c r="E1881" s="20">
        <x:f t="shared" si="57"/>
        <x:v>0</x:v>
      </x:c>
    </x:row>
    <x:row r="1882" spans="1:5">
      <x:c r="A1882" s="2" t="s">
        <x:v>44</x:v>
      </x:c>
      <x:c r="B1882" s="3" t="s">
        <x:v>2906</x:v>
      </x:c>
      <x:c r="C1882" s="26"/>
      <x:c r="D1882" s="20">
        <x:f t="shared" si="56"/>
        <x:v>26.02</x:v>
      </x:c>
      <x:c r="E1882" s="20">
        <x:f t="shared" si="57"/>
        <x:v>0</x:v>
      </x:c>
    </x:row>
    <x:row r="1883" spans="1:5">
      <x:c r="A1883" s="2" t="s">
        <x:v>46</x:v>
      </x:c>
      <x:c r="B1883" s="3" t="s">
        <x:v>2917</x:v>
      </x:c>
      <x:c r="C1883" s="26"/>
      <x:c r="D1883" s="20">
        <x:f t="shared" si="56"/>
        <x:v>28.19</x:v>
      </x:c>
      <x:c r="E1883" s="20">
        <x:f t="shared" si="57"/>
        <x:v>0</x:v>
      </x:c>
    </x:row>
    <x:row r="1884" spans="1:5">
      <x:c r="A1884" s="2" t="s">
        <x:v>48</x:v>
      </x:c>
      <x:c r="B1884" s="3" t="s">
        <x:v>2209</x:v>
      </x:c>
      <x:c r="C1884" s="26"/>
      <x:c r="D1884" s="20">
        <x:f t="shared" si="56"/>
        <x:v>32</x:v>
      </x:c>
      <x:c r="E1884" s="20">
        <x:f t="shared" si="57"/>
        <x:v>0</x:v>
      </x:c>
    </x:row>
    <x:row r="1885" spans="1:5">
      <x:c r="A1885" s="2" t="s">
        <x:v>50</x:v>
      </x:c>
      <x:c r="B1885" s="3" t="s">
        <x:v>3483</x:v>
      </x:c>
      <x:c r="C1885" s="26"/>
      <x:c r="D1885" s="20">
        <x:f t="shared" si="56"/>
        <x:v>42.81</x:v>
      </x:c>
      <x:c r="E1885" s="20">
        <x:f t="shared" si="57"/>
        <x:v>0</x:v>
      </x:c>
    </x:row>
    <x:row r="1886" spans="1:5">
      <x:c r="A1886" s="2" t="s">
        <x:v>52</x:v>
      </x:c>
      <x:c r="B1886" s="3" t="s">
        <x:v>5162</x:v>
      </x:c>
      <x:c r="C1886" s="26"/>
      <x:c r="D1886" s="20">
        <x:f t="shared" si="56"/>
        <x:v>52.86</x:v>
      </x:c>
      <x:c r="E1886" s="20">
        <x:f t="shared" si="57"/>
        <x:v>0</x:v>
      </x:c>
    </x:row>
    <x:row r="1887" spans="1:5">
      <x:c r="A1887" s="2" t="s">
        <x:v>54</x:v>
      </x:c>
      <x:c r="B1887" s="3" t="s">
        <x:v>8709</x:v>
      </x:c>
      <x:c r="C1887" s="26"/>
      <x:c r="D1887" s="20">
        <x:f t="shared" si="56"/>
        <x:v>66.45</x:v>
      </x:c>
      <x:c r="E1887" s="20">
        <x:f t="shared" si="57"/>
        <x:v>0</x:v>
      </x:c>
    </x:row>
    <x:row r="1888" spans="1:5">
      <x:c r="A1888" s="2" t="s">
        <x:v>56</x:v>
      </x:c>
      <x:c r="B1888" s="3" t="s">
        <x:v>166</x:v>
      </x:c>
      <x:c r="C1888" s="26"/>
      <x:c r="D1888" s="20">
        <x:f t="shared" si="56"/>
        <x:v>47.72</x:v>
      </x:c>
      <x:c r="E1888" s="20">
        <x:f t="shared" si="57"/>
        <x:v>0</x:v>
      </x:c>
    </x:row>
    <x:row r="1889" spans="1:5">
      <x:c r="A1889" s="2" t="s">
        <x:v>58</x:v>
      </x:c>
      <x:c r="B1889" s="3" t="s">
        <x:v>1797</x:v>
      </x:c>
      <x:c r="C1889" s="26"/>
      <x:c r="D1889" s="20">
        <x:f t="shared" si="56"/>
        <x:v>40.83</x:v>
      </x:c>
      <x:c r="E1889" s="20">
        <x:f t="shared" si="57"/>
        <x:v>0</x:v>
      </x:c>
    </x:row>
    <x:row r="1890" spans="1:5">
      <x:c r="A1890" s="2" t="s">
        <x:v>60</x:v>
      </x:c>
      <x:c r="B1890" s="3" t="s">
        <x:v>1397</x:v>
      </x:c>
      <x:c r="C1890" s="26"/>
      <x:c r="D1890" s="20">
        <x:f t="shared" si="56"/>
        <x:v>40.04</x:v>
      </x:c>
      <x:c r="E1890" s="20">
        <x:f t="shared" si="57"/>
        <x:v>0</x:v>
      </x:c>
    </x:row>
    <x:row r="1891" spans="1:5">
      <x:c r="A1891" s="2" t="s">
        <x:v>62</x:v>
      </x:c>
      <x:c r="B1891" s="3" t="s">
        <x:v>994</x:v>
      </x:c>
      <x:c r="C1891" s="26"/>
      <x:c r="D1891" s="20">
        <x:f t="shared" si="56"/>
        <x:v>31</x:v>
      </x:c>
      <x:c r="E1891" s="20">
        <x:f t="shared" si="57"/>
        <x:v>0</x:v>
      </x:c>
    </x:row>
    <x:row r="1892" spans="1:5">
      <x:c r="A1892" s="2" t="s">
        <x:v>64</x:v>
      </x:c>
      <x:c r="B1892" s="1"/>
      <x:c r="C1892" s="1"/>
      <x:c r="D1892" s="20">
        <x:f t="shared" si="56"/>
        <x:v>0</x:v>
      </x:c>
      <x:c r="E1892" s="20">
        <x:f t="shared" si="57"/>
        <x:v>0</x:v>
      </x:c>
    </x:row>
    <x:row r="1893" spans="1:5">
      <x:c r="A1893" s="2" t="s">
        <x:v>8710</x:v>
      </x:c>
      <x:c r="B1893" s="1"/>
      <x:c r="C1893" s="1"/>
      <x:c r="D1893" s="20">
        <x:f t="shared" si="56"/>
        <x:v>0</x:v>
      </x:c>
      <x:c r="E1893" s="20">
        <x:f t="shared" si="57"/>
        <x:v>0</x:v>
      </x:c>
    </x:row>
    <x:row r="1894" spans="1:5">
      <x:c r="A1894" s="2" t="s">
        <x:v>64</x:v>
      </x:c>
      <x:c r="B1894" s="1"/>
      <x:c r="C1894" s="1"/>
      <x:c r="D1894" s="20">
        <x:f t="shared" si="56"/>
        <x:v>0</x:v>
      </x:c>
      <x:c r="E1894" s="20">
        <x:f t="shared" si="57"/>
        <x:v>0</x:v>
      </x:c>
    </x:row>
    <x:row r="1895" spans="1:5">
      <x:c r="A1895" s="2" t="s">
        <x:v>20</x:v>
      </x:c>
      <x:c r="B1895" s="3" t="s">
        <x:v>2553</x:v>
      </x:c>
      <x:c r="C1895" s="26"/>
      <x:c r="D1895" s="20">
        <x:f t="shared" si="56"/>
        <x:v>29.44</x:v>
      </x:c>
      <x:c r="E1895" s="20">
        <x:f t="shared" si="57"/>
        <x:v>0</x:v>
      </x:c>
    </x:row>
    <x:row r="1896" spans="1:5">
      <x:c r="A1896" s="2" t="s">
        <x:v>21</x:v>
      </x:c>
      <x:c r="B1896" s="3" t="s">
        <x:v>3030</x:v>
      </x:c>
      <x:c r="C1896" s="26"/>
      <x:c r="D1896" s="20">
        <x:f t="shared" si="56"/>
        <x:v>29.7</x:v>
      </x:c>
      <x:c r="E1896" s="20">
        <x:f t="shared" si="57"/>
        <x:v>0</x:v>
      </x:c>
    </x:row>
    <x:row r="1897" spans="1:5">
      <x:c r="A1897" s="2" t="s">
        <x:v>23</x:v>
      </x:c>
      <x:c r="B1897" s="3" t="s">
        <x:v>3862</x:v>
      </x:c>
      <x:c r="C1897" s="26"/>
      <x:c r="D1897" s="20">
        <x:f t="shared" si="56"/>
        <x:v>29.63</x:v>
      </x:c>
      <x:c r="E1897" s="20">
        <x:f t="shared" si="57"/>
        <x:v>0</x:v>
      </x:c>
    </x:row>
    <x:row r="1898" spans="1:5">
      <x:c r="A1898" s="2" t="s">
        <x:v>25</x:v>
      </x:c>
      <x:c r="B1898" s="3" t="s">
        <x:v>3061</x:v>
      </x:c>
      <x:c r="C1898" s="26"/>
      <x:c r="D1898" s="20">
        <x:f t="shared" si="56"/>
        <x:v>29.95</x:v>
      </x:c>
      <x:c r="E1898" s="20">
        <x:f t="shared" si="57"/>
        <x:v>0</x:v>
      </x:c>
    </x:row>
    <x:row r="1899" spans="1:5">
      <x:c r="A1899" s="2" t="s">
        <x:v>26</x:v>
      </x:c>
      <x:c r="B1899" s="3" t="s">
        <x:v>3005</x:v>
      </x:c>
      <x:c r="C1899" s="26"/>
      <x:c r="D1899" s="20">
        <x:f t="shared" si="56"/>
        <x:v>30.94</x:v>
      </x:c>
      <x:c r="E1899" s="20">
        <x:f t="shared" si="57"/>
        <x:v>0</x:v>
      </x:c>
    </x:row>
    <x:row r="1900" spans="1:5">
      <x:c r="A1900" s="2" t="s">
        <x:v>27</x:v>
      </x:c>
      <x:c r="B1900" s="3" t="s">
        <x:v>3911</x:v>
      </x:c>
      <x:c r="C1900" s="26"/>
      <x:c r="D1900" s="20">
        <x:f t="shared" si="56"/>
        <x:v>32.130000000000003</x:v>
      </x:c>
      <x:c r="E1900" s="20">
        <x:f t="shared" si="57"/>
        <x:v>0</x:v>
      </x:c>
    </x:row>
    <x:row r="1901" spans="1:5">
      <x:c r="A1901" s="2" t="s">
        <x:v>29</x:v>
      </x:c>
      <x:c r="B1901" s="3" t="s">
        <x:v>4710</x:v>
      </x:c>
      <x:c r="C1901" s="26"/>
      <x:c r="D1901" s="20">
        <x:f t="shared" si="56"/>
        <x:v>46.55</x:v>
      </x:c>
      <x:c r="E1901" s="20">
        <x:f t="shared" si="57"/>
        <x:v>0</x:v>
      </x:c>
    </x:row>
    <x:row r="1902" spans="1:5">
      <x:c r="A1902" s="2" t="s">
        <x:v>31</x:v>
      </x:c>
      <x:c r="B1902" s="3" t="s">
        <x:v>500</x:v>
      </x:c>
      <x:c r="C1902" s="26"/>
      <x:c r="D1902" s="20">
        <x:f t="shared" si="56"/>
        <x:v>55.39</x:v>
      </x:c>
      <x:c r="E1902" s="20">
        <x:f t="shared" si="57"/>
        <x:v>0</x:v>
      </x:c>
    </x:row>
    <x:row r="1903" spans="1:5">
      <x:c r="A1903" s="2" t="s">
        <x:v>33</x:v>
      </x:c>
      <x:c r="B1903" s="3" t="s">
        <x:v>4681</x:v>
      </x:c>
      <x:c r="C1903" s="26"/>
      <x:c r="D1903" s="20">
        <x:f t="shared" si="56"/>
        <x:v>58.13</x:v>
      </x:c>
      <x:c r="E1903" s="20">
        <x:f t="shared" si="57"/>
        <x:v>0</x:v>
      </x:c>
    </x:row>
    <x:row r="1904" spans="1:5">
      <x:c r="A1904" s="2" t="s">
        <x:v>35</x:v>
      </x:c>
      <x:c r="B1904" s="3" t="s">
        <x:v>1016</x:v>
      </x:c>
      <x:c r="C1904" s="26"/>
      <x:c r="D1904" s="20">
        <x:f t="shared" si="56"/>
        <x:v>46.96</x:v>
      </x:c>
      <x:c r="E1904" s="20">
        <x:f t="shared" si="57"/>
        <x:v>0</x:v>
      </x:c>
    </x:row>
    <x:row r="1905" spans="1:5">
      <x:c r="A1905" s="2" t="s">
        <x:v>37</x:v>
      </x:c>
      <x:c r="B1905" s="3" t="s">
        <x:v>2452</x:v>
      </x:c>
      <x:c r="C1905" s="26"/>
      <x:c r="D1905" s="20">
        <x:f t="shared" si="56"/>
        <x:v>43.93</x:v>
      </x:c>
      <x:c r="E1905" s="20">
        <x:f t="shared" si="57"/>
        <x:v>0</x:v>
      </x:c>
    </x:row>
    <x:row r="1906" spans="1:5">
      <x:c r="A1906" s="2" t="s">
        <x:v>38</x:v>
      </x:c>
      <x:c r="B1906" s="3" t="s">
        <x:v>830</x:v>
      </x:c>
      <x:c r="C1906" s="26"/>
      <x:c r="D1906" s="20">
        <x:f t="shared" si="56"/>
        <x:v>41.01</x:v>
      </x:c>
      <x:c r="E1906" s="20">
        <x:f t="shared" si="57"/>
        <x:v>0</x:v>
      </x:c>
    </x:row>
    <x:row r="1907" spans="1:5">
      <x:c r="A1907" s="2" t="s">
        <x:v>40</x:v>
      </x:c>
      <x:c r="B1907" s="3" t="s">
        <x:v>5536</x:v>
      </x:c>
      <x:c r="C1907" s="26"/>
      <x:c r="D1907" s="20">
        <x:f t="shared" si="56"/>
        <x:v>33.36</x:v>
      </x:c>
      <x:c r="E1907" s="20">
        <x:f t="shared" si="57"/>
        <x:v>0</x:v>
      </x:c>
    </x:row>
    <x:row r="1908" spans="1:5">
      <x:c r="A1908" s="2" t="s">
        <x:v>42</x:v>
      </x:c>
      <x:c r="B1908" s="3" t="s">
        <x:v>4631</x:v>
      </x:c>
      <x:c r="C1908" s="26"/>
      <x:c r="D1908" s="20">
        <x:f t="shared" si="56"/>
        <x:v>31.96</x:v>
      </x:c>
      <x:c r="E1908" s="20">
        <x:f t="shared" si="57"/>
        <x:v>0</x:v>
      </x:c>
    </x:row>
    <x:row r="1909" spans="1:5">
      <x:c r="A1909" s="2" t="s">
        <x:v>44</x:v>
      </x:c>
      <x:c r="B1909" s="3" t="s">
        <x:v>2505</x:v>
      </x:c>
      <x:c r="C1909" s="26"/>
      <x:c r="D1909" s="20">
        <x:f t="shared" si="56"/>
        <x:v>32.369999999999997</x:v>
      </x:c>
      <x:c r="E1909" s="20">
        <x:f t="shared" si="57"/>
        <x:v>0</x:v>
      </x:c>
    </x:row>
    <x:row r="1910" spans="1:5">
      <x:c r="A1910" s="2" t="s">
        <x:v>46</x:v>
      </x:c>
      <x:c r="B1910" s="3" t="s">
        <x:v>1265</x:v>
      </x:c>
      <x:c r="C1910" s="26"/>
      <x:c r="D1910" s="20">
        <x:f t="shared" si="56"/>
        <x:v>37.99</x:v>
      </x:c>
      <x:c r="E1910" s="20">
        <x:f t="shared" si="57"/>
        <x:v>0</x:v>
      </x:c>
    </x:row>
    <x:row r="1911" spans="1:5">
      <x:c r="A1911" s="2" t="s">
        <x:v>48</x:v>
      </x:c>
      <x:c r="B1911" s="3" t="s">
        <x:v>1159</x:v>
      </x:c>
      <x:c r="C1911" s="26"/>
      <x:c r="D1911" s="20">
        <x:f t="shared" si="56"/>
        <x:v>37.9</x:v>
      </x:c>
      <x:c r="E1911" s="20">
        <x:f t="shared" si="57"/>
        <x:v>0</x:v>
      </x:c>
    </x:row>
    <x:row r="1912" spans="1:5">
      <x:c r="A1912" s="2" t="s">
        <x:v>50</x:v>
      </x:c>
      <x:c r="B1912" s="3" t="s">
        <x:v>1790</x:v>
      </x:c>
      <x:c r="C1912" s="26"/>
      <x:c r="D1912" s="20">
        <x:f t="shared" si="56"/>
        <x:v>42.01</x:v>
      </x:c>
      <x:c r="E1912" s="20">
        <x:f t="shared" si="57"/>
        <x:v>0</x:v>
      </x:c>
    </x:row>
    <x:row r="1913" spans="1:5">
      <x:c r="A1913" s="2" t="s">
        <x:v>52</x:v>
      </x:c>
      <x:c r="B1913" s="3" t="s">
        <x:v>3222</x:v>
      </x:c>
      <x:c r="C1913" s="26"/>
      <x:c r="D1913" s="20">
        <x:f t="shared" si="56"/>
        <x:v>52.02</x:v>
      </x:c>
      <x:c r="E1913" s="20">
        <x:f t="shared" si="57"/>
        <x:v>0</x:v>
      </x:c>
    </x:row>
    <x:row r="1914" spans="1:5">
      <x:c r="A1914" s="2" t="s">
        <x:v>54</x:v>
      </x:c>
      <x:c r="B1914" s="3" t="s">
        <x:v>5006</x:v>
      </x:c>
      <x:c r="C1914" s="26"/>
      <x:c r="D1914" s="20">
        <x:f t="shared" si="56"/>
        <x:v>62</x:v>
      </x:c>
      <x:c r="E1914" s="20">
        <x:f t="shared" si="57"/>
        <x:v>0</x:v>
      </x:c>
    </x:row>
    <x:row r="1915" spans="1:5">
      <x:c r="A1915" s="2" t="s">
        <x:v>56</x:v>
      </x:c>
      <x:c r="B1915" s="3" t="s">
        <x:v>1060</x:v>
      </x:c>
      <x:c r="C1915" s="26"/>
      <x:c r="D1915" s="20">
        <x:f t="shared" si="56"/>
        <x:v>44.41</x:v>
      </x:c>
      <x:c r="E1915" s="20">
        <x:f t="shared" si="57"/>
        <x:v>0</x:v>
      </x:c>
    </x:row>
    <x:row r="1916" spans="1:5">
      <x:c r="A1916" s="2" t="s">
        <x:v>58</x:v>
      </x:c>
      <x:c r="B1916" s="3" t="s">
        <x:v>3193</x:v>
      </x:c>
      <x:c r="C1916" s="26"/>
      <x:c r="D1916" s="20">
        <x:f t="shared" si="56"/>
        <x:v>36.89</x:v>
      </x:c>
      <x:c r="E1916" s="20">
        <x:f t="shared" si="57"/>
        <x:v>0</x:v>
      </x:c>
    </x:row>
    <x:row r="1917" spans="1:5">
      <x:c r="A1917" s="2" t="s">
        <x:v>60</x:v>
      </x:c>
      <x:c r="B1917" s="3" t="s">
        <x:v>959</x:v>
      </x:c>
      <x:c r="C1917" s="26"/>
      <x:c r="D1917" s="20">
        <x:f t="shared" si="56"/>
        <x:v>32.5</x:v>
      </x:c>
      <x:c r="E1917" s="20">
        <x:f t="shared" si="57"/>
        <x:v>0</x:v>
      </x:c>
    </x:row>
    <x:row r="1918" spans="1:5">
      <x:c r="A1918" s="2" t="s">
        <x:v>62</x:v>
      </x:c>
      <x:c r="B1918" s="3" t="s">
        <x:v>1758</x:v>
      </x:c>
      <x:c r="C1918" s="26"/>
      <x:c r="D1918" s="20">
        <x:f t="shared" si="56"/>
        <x:v>29.93</x:v>
      </x:c>
      <x:c r="E1918" s="20">
        <x:f t="shared" si="57"/>
        <x:v>0</x:v>
      </x:c>
    </x:row>
    <x:row r="1919" spans="1:5">
      <x:c r="A1919" s="2" t="s">
        <x:v>64</x:v>
      </x:c>
      <x:c r="B1919" s="1"/>
      <x:c r="C1919" s="1"/>
      <x:c r="D1919" s="20">
        <x:f t="shared" si="56"/>
        <x:v>0</x:v>
      </x:c>
      <x:c r="E1919" s="20">
        <x:f t="shared" si="57"/>
        <x:v>0</x:v>
      </x:c>
    </x:row>
    <x:row r="1920" spans="1:5">
      <x:c r="A1920" s="2" t="s">
        <x:v>8711</x:v>
      </x:c>
      <x:c r="B1920" s="1"/>
      <x:c r="C1920" s="1"/>
      <x:c r="D1920" s="20">
        <x:f t="shared" si="56"/>
        <x:v>0</x:v>
      </x:c>
      <x:c r="E1920" s="20">
        <x:f t="shared" si="57"/>
        <x:v>0</x:v>
      </x:c>
    </x:row>
    <x:row r="1921" spans="1:5">
      <x:c r="A1921" s="2" t="s">
        <x:v>64</x:v>
      </x:c>
      <x:c r="B1921" s="1"/>
      <x:c r="C1921" s="1"/>
      <x:c r="D1921" s="20">
        <x:f t="shared" si="56"/>
        <x:v>0</x:v>
      </x:c>
      <x:c r="E1921" s="20">
        <x:f t="shared" si="57"/>
        <x:v>0</x:v>
      </x:c>
    </x:row>
    <x:row r="1922" spans="1:5">
      <x:c r="A1922" s="2" t="s">
        <x:v>20</x:v>
      </x:c>
      <x:c r="B1922" s="3" t="s">
        <x:v>6811</x:v>
      </x:c>
      <x:c r="C1922" s="26"/>
      <x:c r="D1922" s="20">
        <x:f t="shared" si="56"/>
        <x:v>27.16</x:v>
      </x:c>
      <x:c r="E1922" s="20">
        <x:f t="shared" si="57"/>
        <x:v>0</x:v>
      </x:c>
    </x:row>
    <x:row r="1923" spans="1:5">
      <x:c r="A1923" s="2" t="s">
        <x:v>21</x:v>
      </x:c>
      <x:c r="B1923" s="3" t="s">
        <x:v>6216</x:v>
      </x:c>
      <x:c r="C1923" s="26"/>
      <x:c r="D1923" s="20">
        <x:f t="shared" si="56"/>
        <x:v>27.66</x:v>
      </x:c>
      <x:c r="E1923" s="20">
        <x:f t="shared" si="57"/>
        <x:v>0</x:v>
      </x:c>
    </x:row>
    <x:row r="1924" spans="1:5">
      <x:c r="A1924" s="2" t="s">
        <x:v>23</x:v>
      </x:c>
      <x:c r="B1924" s="3" t="s">
        <x:v>2232</x:v>
      </x:c>
      <x:c r="C1924" s="26"/>
      <x:c r="D1924" s="20">
        <x:f t="shared" si="56"/>
        <x:v>27.02</x:v>
      </x:c>
      <x:c r="E1924" s="20">
        <x:f t="shared" si="57"/>
        <x:v>0</x:v>
      </x:c>
    </x:row>
    <x:row r="1925" spans="1:5">
      <x:c r="A1925" s="2" t="s">
        <x:v>25</x:v>
      </x:c>
      <x:c r="B1925" s="3" t="s">
        <x:v>2133</x:v>
      </x:c>
      <x:c r="C1925" s="26"/>
      <x:c r="D1925" s="20">
        <x:f t="shared" si="56"/>
        <x:v>27.47</x:v>
      </x:c>
      <x:c r="E1925" s="20">
        <x:f t="shared" si="57"/>
        <x:v>0</x:v>
      </x:c>
    </x:row>
    <x:row r="1926" spans="1:5">
      <x:c r="A1926" s="2" t="s">
        <x:v>26</x:v>
      </x:c>
      <x:c r="B1926" s="3" t="s">
        <x:v>2879</x:v>
      </x:c>
      <x:c r="C1926" s="26"/>
      <x:c r="D1926" s="20">
        <x:f t="shared" ref="D1926:D1989" si="58">VALUE(B1926)</x:f>
        <x:v>28.71</x:v>
      </x:c>
      <x:c r="E1926" s="20">
        <x:f t="shared" ref="E1926:E1989" si="59">IF(D1926&lt;0,1,0)</x:f>
        <x:v>0</x:v>
      </x:c>
    </x:row>
    <x:row r="1927" spans="1:5">
      <x:c r="A1927" s="2" t="s">
        <x:v>27</x:v>
      </x:c>
      <x:c r="B1927" s="3" t="s">
        <x:v>2877</x:v>
      </x:c>
      <x:c r="C1927" s="26"/>
      <x:c r="D1927" s="20">
        <x:f t="shared" si="58"/>
        <x:v>30.23</x:v>
      </x:c>
      <x:c r="E1927" s="20">
        <x:f t="shared" si="59"/>
        <x:v>0</x:v>
      </x:c>
    </x:row>
    <x:row r="1928" spans="1:5">
      <x:c r="A1928" s="2" t="s">
        <x:v>29</x:v>
      </x:c>
      <x:c r="B1928" s="3" t="s">
        <x:v>294</x:v>
      </x:c>
      <x:c r="C1928" s="26"/>
      <x:c r="D1928" s="20">
        <x:f t="shared" si="58"/>
        <x:v>42.2</x:v>
      </x:c>
      <x:c r="E1928" s="20">
        <x:f t="shared" si="59"/>
        <x:v>0</x:v>
      </x:c>
    </x:row>
    <x:row r="1929" spans="1:5">
      <x:c r="A1929" s="2" t="s">
        <x:v>31</x:v>
      </x:c>
      <x:c r="B1929" s="3" t="s">
        <x:v>2711</x:v>
      </x:c>
      <x:c r="C1929" s="26"/>
      <x:c r="D1929" s="20">
        <x:f t="shared" si="58"/>
        <x:v>52.04</x:v>
      </x:c>
      <x:c r="E1929" s="20">
        <x:f t="shared" si="59"/>
        <x:v>0</x:v>
      </x:c>
    </x:row>
    <x:row r="1930" spans="1:5">
      <x:c r="A1930" s="2" t="s">
        <x:v>33</x:v>
      </x:c>
      <x:c r="B1930" s="3" t="s">
        <x:v>2386</x:v>
      </x:c>
      <x:c r="C1930" s="26"/>
      <x:c r="D1930" s="20">
        <x:f t="shared" si="58"/>
        <x:v>49.9</x:v>
      </x:c>
      <x:c r="E1930" s="20">
        <x:f t="shared" si="59"/>
        <x:v>0</x:v>
      </x:c>
    </x:row>
    <x:row r="1931" spans="1:5">
      <x:c r="A1931" s="2" t="s">
        <x:v>35</x:v>
      </x:c>
      <x:c r="B1931" s="3" t="s">
        <x:v>1323</x:v>
      </x:c>
      <x:c r="C1931" s="26"/>
      <x:c r="D1931" s="20">
        <x:f t="shared" si="58"/>
        <x:v>40.92</x:v>
      </x:c>
      <x:c r="E1931" s="20">
        <x:f t="shared" si="59"/>
        <x:v>0</x:v>
      </x:c>
    </x:row>
    <x:row r="1932" spans="1:5">
      <x:c r="A1932" s="2" t="s">
        <x:v>37</x:v>
      </x:c>
      <x:c r="B1932" s="3" t="s">
        <x:v>1840</x:v>
      </x:c>
      <x:c r="C1932" s="26"/>
      <x:c r="D1932" s="20">
        <x:f t="shared" si="58"/>
        <x:v>37.39</x:v>
      </x:c>
      <x:c r="E1932" s="20">
        <x:f t="shared" si="59"/>
        <x:v>0</x:v>
      </x:c>
    </x:row>
    <x:row r="1933" spans="1:5">
      <x:c r="A1933" s="2" t="s">
        <x:v>38</x:v>
      </x:c>
      <x:c r="B1933" s="3" t="s">
        <x:v>1576</x:v>
      </x:c>
      <x:c r="C1933" s="26"/>
      <x:c r="D1933" s="20">
        <x:f t="shared" si="58"/>
        <x:v>35.94</x:v>
      </x:c>
      <x:c r="E1933" s="20">
        <x:f t="shared" si="59"/>
        <x:v>0</x:v>
      </x:c>
    </x:row>
    <x:row r="1934" spans="1:5">
      <x:c r="A1934" s="2" t="s">
        <x:v>40</x:v>
      </x:c>
      <x:c r="B1934" s="3" t="s">
        <x:v>402</x:v>
      </x:c>
      <x:c r="C1934" s="26"/>
      <x:c r="D1934" s="20">
        <x:f t="shared" si="58"/>
        <x:v>33.22</x:v>
      </x:c>
      <x:c r="E1934" s="20">
        <x:f t="shared" si="59"/>
        <x:v>0</x:v>
      </x:c>
    </x:row>
    <x:row r="1935" spans="1:5">
      <x:c r="A1935" s="2" t="s">
        <x:v>42</x:v>
      </x:c>
      <x:c r="B1935" s="3" t="s">
        <x:v>3029</x:v>
      </x:c>
      <x:c r="C1935" s="26"/>
      <x:c r="D1935" s="20">
        <x:f t="shared" si="58"/>
        <x:v>30.99</x:v>
      </x:c>
      <x:c r="E1935" s="20">
        <x:f t="shared" si="59"/>
        <x:v>0</x:v>
      </x:c>
    </x:row>
    <x:row r="1936" spans="1:5">
      <x:c r="A1936" s="2" t="s">
        <x:v>44</x:v>
      </x:c>
      <x:c r="B1936" s="3" t="s">
        <x:v>3001</x:v>
      </x:c>
      <x:c r="C1936" s="26"/>
      <x:c r="D1936" s="20">
        <x:f t="shared" si="58"/>
        <x:v>32.75</x:v>
      </x:c>
      <x:c r="E1936" s="20">
        <x:f t="shared" si="59"/>
        <x:v>0</x:v>
      </x:c>
    </x:row>
    <x:row r="1937" spans="1:5">
      <x:c r="A1937" s="2" t="s">
        <x:v>46</x:v>
      </x:c>
      <x:c r="B1937" s="3" t="s">
        <x:v>3001</x:v>
      </x:c>
      <x:c r="C1937" s="26"/>
      <x:c r="D1937" s="20">
        <x:f t="shared" si="58"/>
        <x:v>32.75</x:v>
      </x:c>
      <x:c r="E1937" s="20">
        <x:f t="shared" si="59"/>
        <x:v>0</x:v>
      </x:c>
    </x:row>
    <x:row r="1938" spans="1:5">
      <x:c r="A1938" s="2" t="s">
        <x:v>48</x:v>
      </x:c>
      <x:c r="B1938" s="3" t="s">
        <x:v>3703</x:v>
      </x:c>
      <x:c r="C1938" s="26"/>
      <x:c r="D1938" s="20">
        <x:f t="shared" si="58"/>
        <x:v>37.92</x:v>
      </x:c>
      <x:c r="E1938" s="20">
        <x:f t="shared" si="59"/>
        <x:v>0</x:v>
      </x:c>
    </x:row>
    <x:row r="1939" spans="1:5">
      <x:c r="A1939" s="2" t="s">
        <x:v>50</x:v>
      </x:c>
      <x:c r="B1939" s="3" t="s">
        <x:v>4369</x:v>
      </x:c>
      <x:c r="C1939" s="26"/>
      <x:c r="D1939" s="20">
        <x:f t="shared" si="58"/>
        <x:v>42.64</x:v>
      </x:c>
      <x:c r="E1939" s="20">
        <x:f t="shared" si="59"/>
        <x:v>0</x:v>
      </x:c>
    </x:row>
    <x:row r="1940" spans="1:5">
      <x:c r="A1940" s="2" t="s">
        <x:v>52</x:v>
      </x:c>
      <x:c r="B1940" s="3" t="s">
        <x:v>168</x:v>
      </x:c>
      <x:c r="C1940" s="26"/>
      <x:c r="D1940" s="20">
        <x:f t="shared" si="58"/>
        <x:v>48.02</x:v>
      </x:c>
      <x:c r="E1940" s="20">
        <x:f t="shared" si="59"/>
        <x:v>0</x:v>
      </x:c>
    </x:row>
    <x:row r="1941" spans="1:5">
      <x:c r="A1941" s="2" t="s">
        <x:v>54</x:v>
      </x:c>
      <x:c r="B1941" s="3" t="s">
        <x:v>3073</x:v>
      </x:c>
      <x:c r="C1941" s="26"/>
      <x:c r="D1941" s="20">
        <x:f t="shared" si="58"/>
        <x:v>51.42</x:v>
      </x:c>
      <x:c r="E1941" s="20">
        <x:f t="shared" si="59"/>
        <x:v>0</x:v>
      </x:c>
    </x:row>
    <x:row r="1942" spans="1:5">
      <x:c r="A1942" s="2" t="s">
        <x:v>56</x:v>
      </x:c>
      <x:c r="B1942" s="3" t="s">
        <x:v>776</x:v>
      </x:c>
      <x:c r="C1942" s="26"/>
      <x:c r="D1942" s="20">
        <x:f t="shared" si="58"/>
        <x:v>42.71</x:v>
      </x:c>
      <x:c r="E1942" s="20">
        <x:f t="shared" si="59"/>
        <x:v>0</x:v>
      </x:c>
    </x:row>
    <x:row r="1943" spans="1:5">
      <x:c r="A1943" s="2" t="s">
        <x:v>58</x:v>
      </x:c>
      <x:c r="B1943" s="3" t="s">
        <x:v>2542</x:v>
      </x:c>
      <x:c r="C1943" s="26"/>
      <x:c r="D1943" s="20">
        <x:f t="shared" si="58"/>
        <x:v>34.049999999999997</x:v>
      </x:c>
      <x:c r="E1943" s="20">
        <x:f t="shared" si="59"/>
        <x:v>0</x:v>
      </x:c>
    </x:row>
    <x:row r="1944" spans="1:5">
      <x:c r="A1944" s="2" t="s">
        <x:v>60</x:v>
      </x:c>
      <x:c r="B1944" s="3" t="s">
        <x:v>2370</x:v>
      </x:c>
      <x:c r="C1944" s="26"/>
      <x:c r="D1944" s="20">
        <x:f t="shared" si="58"/>
        <x:v>35.79</x:v>
      </x:c>
      <x:c r="E1944" s="20">
        <x:f t="shared" si="59"/>
        <x:v>0</x:v>
      </x:c>
    </x:row>
    <x:row r="1945" spans="1:5">
      <x:c r="A1945" s="2" t="s">
        <x:v>62</x:v>
      </x:c>
      <x:c r="B1945" s="3" t="s">
        <x:v>3387</x:v>
      </x:c>
      <x:c r="C1945" s="26"/>
      <x:c r="D1945" s="20">
        <x:f t="shared" si="58"/>
        <x:v>31.14</x:v>
      </x:c>
      <x:c r="E1945" s="20">
        <x:f t="shared" si="59"/>
        <x:v>0</x:v>
      </x:c>
    </x:row>
    <x:row r="1946" spans="1:5">
      <x:c r="A1946" s="2" t="s">
        <x:v>64</x:v>
      </x:c>
      <x:c r="B1946" s="1"/>
      <x:c r="C1946" s="1"/>
      <x:c r="D1946" s="20">
        <x:f t="shared" si="58"/>
        <x:v>0</x:v>
      </x:c>
      <x:c r="E1946" s="20">
        <x:f t="shared" si="59"/>
        <x:v>0</x:v>
      </x:c>
    </x:row>
    <x:row r="1947" spans="1:5">
      <x:c r="A1947" s="2" t="s">
        <x:v>8712</x:v>
      </x:c>
      <x:c r="B1947" s="1"/>
      <x:c r="C1947" s="1"/>
      <x:c r="D1947" s="20">
        <x:f t="shared" si="58"/>
        <x:v>0</x:v>
      </x:c>
      <x:c r="E1947" s="20">
        <x:f t="shared" si="59"/>
        <x:v>0</x:v>
      </x:c>
    </x:row>
    <x:row r="1948" spans="1:5">
      <x:c r="A1948" s="2" t="s">
        <x:v>64</x:v>
      </x:c>
      <x:c r="B1948" s="1"/>
      <x:c r="C1948" s="1"/>
      <x:c r="D1948" s="20">
        <x:f t="shared" si="58"/>
        <x:v>0</x:v>
      </x:c>
      <x:c r="E1948" s="20">
        <x:f t="shared" si="59"/>
        <x:v>0</x:v>
      </x:c>
    </x:row>
    <x:row r="1949" spans="1:5">
      <x:c r="A1949" s="2" t="s">
        <x:v>20</x:v>
      </x:c>
      <x:c r="B1949" s="3" t="s">
        <x:v>5796</x:v>
      </x:c>
      <x:c r="C1949" s="26"/>
      <x:c r="D1949" s="20">
        <x:f t="shared" si="58"/>
        <x:v>30.37</x:v>
      </x:c>
      <x:c r="E1949" s="20">
        <x:f t="shared" si="59"/>
        <x:v>0</x:v>
      </x:c>
    </x:row>
    <x:row r="1950" spans="1:5">
      <x:c r="A1950" s="2" t="s">
        <x:v>21</x:v>
      </x:c>
      <x:c r="B1950" s="3" t="s">
        <x:v>2967</x:v>
      </x:c>
      <x:c r="C1950" s="26"/>
      <x:c r="D1950" s="20">
        <x:f t="shared" si="58"/>
        <x:v>28.07</x:v>
      </x:c>
      <x:c r="E1950" s="20">
        <x:f t="shared" si="59"/>
        <x:v>0</x:v>
      </x:c>
    </x:row>
    <x:row r="1951" spans="1:5">
      <x:c r="A1951" s="2" t="s">
        <x:v>23</x:v>
      </x:c>
      <x:c r="B1951" s="3" t="s">
        <x:v>2686</x:v>
      </x:c>
      <x:c r="C1951" s="26"/>
      <x:c r="D1951" s="20">
        <x:f t="shared" si="58"/>
        <x:v>28.01</x:v>
      </x:c>
      <x:c r="E1951" s="20">
        <x:f t="shared" si="59"/>
        <x:v>0</x:v>
      </x:c>
    </x:row>
    <x:row r="1952" spans="1:5">
      <x:c r="A1952" s="2" t="s">
        <x:v>25</x:v>
      </x:c>
      <x:c r="B1952" s="3" t="s">
        <x:v>1487</x:v>
      </x:c>
      <x:c r="C1952" s="26"/>
      <x:c r="D1952" s="20">
        <x:f t="shared" si="58"/>
        <x:v>29.91</x:v>
      </x:c>
      <x:c r="E1952" s="20">
        <x:f t="shared" si="59"/>
        <x:v>0</x:v>
      </x:c>
    </x:row>
    <x:row r="1953" spans="1:5">
      <x:c r="A1953" s="2" t="s">
        <x:v>26</x:v>
      </x:c>
      <x:c r="B1953" s="3" t="s">
        <x:v>324</x:v>
      </x:c>
      <x:c r="C1953" s="26"/>
      <x:c r="D1953" s="20">
        <x:f t="shared" si="58"/>
        <x:v>30.26</x:v>
      </x:c>
      <x:c r="E1953" s="20">
        <x:f t="shared" si="59"/>
        <x:v>0</x:v>
      </x:c>
    </x:row>
    <x:row r="1954" spans="1:5">
      <x:c r="A1954" s="2" t="s">
        <x:v>27</x:v>
      </x:c>
      <x:c r="B1954" s="3" t="s">
        <x:v>2201</x:v>
      </x:c>
      <x:c r="C1954" s="26"/>
      <x:c r="D1954" s="20">
        <x:f t="shared" si="58"/>
        <x:v>28.12</x:v>
      </x:c>
      <x:c r="E1954" s="20">
        <x:f t="shared" si="59"/>
        <x:v>0</x:v>
      </x:c>
    </x:row>
    <x:row r="1955" spans="1:5">
      <x:c r="A1955" s="2" t="s">
        <x:v>29</x:v>
      </x:c>
      <x:c r="B1955" s="3" t="s">
        <x:v>6900</x:v>
      </x:c>
      <x:c r="C1955" s="26"/>
      <x:c r="D1955" s="20">
        <x:f t="shared" si="58"/>
        <x:v>27.92</x:v>
      </x:c>
      <x:c r="E1955" s="20">
        <x:f t="shared" si="59"/>
        <x:v>0</x:v>
      </x:c>
    </x:row>
    <x:row r="1956" spans="1:5">
      <x:c r="A1956" s="2" t="s">
        <x:v>31</x:v>
      </x:c>
      <x:c r="B1956" s="3" t="s">
        <x:v>2239</x:v>
      </x:c>
      <x:c r="C1956" s="26"/>
      <x:c r="D1956" s="20">
        <x:f t="shared" si="58"/>
        <x:v>30.98</x:v>
      </x:c>
      <x:c r="E1956" s="20">
        <x:f t="shared" si="59"/>
        <x:v>0</x:v>
      </x:c>
    </x:row>
    <x:row r="1957" spans="1:5">
      <x:c r="A1957" s="2" t="s">
        <x:v>33</x:v>
      </x:c>
      <x:c r="B1957" s="3" t="s">
        <x:v>1540</x:v>
      </x:c>
      <x:c r="C1957" s="26"/>
      <x:c r="D1957" s="20">
        <x:f t="shared" si="58"/>
        <x:v>35.549999999999997</x:v>
      </x:c>
      <x:c r="E1957" s="20">
        <x:f t="shared" si="59"/>
        <x:v>0</x:v>
      </x:c>
    </x:row>
    <x:row r="1958" spans="1:5">
      <x:c r="A1958" s="2" t="s">
        <x:v>35</x:v>
      </x:c>
      <x:c r="B1958" s="3" t="s">
        <x:v>2240</x:v>
      </x:c>
      <x:c r="C1958" s="26"/>
      <x:c r="D1958" s="20">
        <x:f t="shared" si="58"/>
        <x:v>39.92</x:v>
      </x:c>
      <x:c r="E1958" s="20">
        <x:f t="shared" si="59"/>
        <x:v>0</x:v>
      </x:c>
    </x:row>
    <x:row r="1959" spans="1:5">
      <x:c r="A1959" s="2" t="s">
        <x:v>37</x:v>
      </x:c>
      <x:c r="B1959" s="3" t="s">
        <x:v>2313</x:v>
      </x:c>
      <x:c r="C1959" s="26"/>
      <x:c r="D1959" s="20">
        <x:f t="shared" si="58"/>
        <x:v>35.96</x:v>
      </x:c>
      <x:c r="E1959" s="20">
        <x:f t="shared" si="59"/>
        <x:v>0</x:v>
      </x:c>
    </x:row>
    <x:row r="1960" spans="1:5">
      <x:c r="A1960" s="2" t="s">
        <x:v>38</x:v>
      </x:c>
      <x:c r="B1960" s="3" t="s">
        <x:v>3089</x:v>
      </x:c>
      <x:c r="C1960" s="26"/>
      <x:c r="D1960" s="20">
        <x:f t="shared" si="58"/>
        <x:v>33.94</x:v>
      </x:c>
      <x:c r="E1960" s="20">
        <x:f t="shared" si="59"/>
        <x:v>0</x:v>
      </x:c>
    </x:row>
    <x:row r="1961" spans="1:5">
      <x:c r="A1961" s="2" t="s">
        <x:v>40</x:v>
      </x:c>
      <x:c r="B1961" s="3" t="s">
        <x:v>2128</x:v>
      </x:c>
      <x:c r="C1961" s="26"/>
      <x:c r="D1961" s="20">
        <x:f t="shared" si="58"/>
        <x:v>31.32</x:v>
      </x:c>
      <x:c r="E1961" s="20">
        <x:f t="shared" si="59"/>
        <x:v>0</x:v>
      </x:c>
    </x:row>
    <x:row r="1962" spans="1:5">
      <x:c r="A1962" s="2" t="s">
        <x:v>42</x:v>
      </x:c>
      <x:c r="B1962" s="3" t="s">
        <x:v>3801</x:v>
      </x:c>
      <x:c r="C1962" s="26"/>
      <x:c r="D1962" s="20">
        <x:f t="shared" si="58"/>
        <x:v>29.27</x:v>
      </x:c>
      <x:c r="E1962" s="20">
        <x:f t="shared" si="59"/>
        <x:v>0</x:v>
      </x:c>
    </x:row>
    <x:row r="1963" spans="1:5">
      <x:c r="A1963" s="2" t="s">
        <x:v>44</x:v>
      </x:c>
      <x:c r="B1963" s="3" t="s">
        <x:v>962</x:v>
      </x:c>
      <x:c r="C1963" s="26"/>
      <x:c r="D1963" s="20">
        <x:f t="shared" si="58"/>
        <x:v>27.99</x:v>
      </x:c>
      <x:c r="E1963" s="20">
        <x:f t="shared" si="59"/>
        <x:v>0</x:v>
      </x:c>
    </x:row>
    <x:row r="1964" spans="1:5">
      <x:c r="A1964" s="2" t="s">
        <x:v>46</x:v>
      </x:c>
      <x:c r="B1964" s="3" t="s">
        <x:v>3349</x:v>
      </x:c>
      <x:c r="C1964" s="26"/>
      <x:c r="D1964" s="20">
        <x:f t="shared" si="58"/>
        <x:v>26.74</x:v>
      </x:c>
      <x:c r="E1964" s="20">
        <x:f t="shared" si="59"/>
        <x:v>0</x:v>
      </x:c>
    </x:row>
    <x:row r="1965" spans="1:5">
      <x:c r="A1965" s="2" t="s">
        <x:v>48</x:v>
      </x:c>
      <x:c r="B1965" s="3" t="s">
        <x:v>1403</x:v>
      </x:c>
      <x:c r="C1965" s="26"/>
      <x:c r="D1965" s="20">
        <x:f t="shared" si="58"/>
        <x:v>28.66</x:v>
      </x:c>
      <x:c r="E1965" s="20">
        <x:f t="shared" si="59"/>
        <x:v>0</x:v>
      </x:c>
    </x:row>
    <x:row r="1966" spans="1:5">
      <x:c r="A1966" s="2" t="s">
        <x:v>50</x:v>
      </x:c>
      <x:c r="B1966" s="3" t="s">
        <x:v>2535</x:v>
      </x:c>
      <x:c r="C1966" s="26"/>
      <x:c r="D1966" s="20">
        <x:f t="shared" si="58"/>
        <x:v>35.99</x:v>
      </x:c>
      <x:c r="E1966" s="20">
        <x:f t="shared" si="59"/>
        <x:v>0</x:v>
      </x:c>
    </x:row>
    <x:row r="1967" spans="1:5">
      <x:c r="A1967" s="2" t="s">
        <x:v>52</x:v>
      </x:c>
      <x:c r="B1967" s="3" t="s">
        <x:v>1695</x:v>
      </x:c>
      <x:c r="C1967" s="26"/>
      <x:c r="D1967" s="20">
        <x:f t="shared" si="58"/>
        <x:v>43.4</x:v>
      </x:c>
      <x:c r="E1967" s="20">
        <x:f t="shared" si="59"/>
        <x:v>0</x:v>
      </x:c>
    </x:row>
    <x:row r="1968" spans="1:5">
      <x:c r="A1968" s="2" t="s">
        <x:v>54</x:v>
      </x:c>
      <x:c r="B1968" s="3" t="s">
        <x:v>628</x:v>
      </x:c>
      <x:c r="C1968" s="26"/>
      <x:c r="D1968" s="20">
        <x:f t="shared" si="58"/>
        <x:v>42.51</x:v>
      </x:c>
      <x:c r="E1968" s="20">
        <x:f t="shared" si="59"/>
        <x:v>0</x:v>
      </x:c>
    </x:row>
    <x:row r="1969" spans="1:5">
      <x:c r="A1969" s="2" t="s">
        <x:v>56</x:v>
      </x:c>
      <x:c r="B1969" s="3" t="s">
        <x:v>1672</x:v>
      </x:c>
      <x:c r="C1969" s="26"/>
      <x:c r="D1969" s="20">
        <x:f t="shared" si="58"/>
        <x:v>37.590000000000003</x:v>
      </x:c>
      <x:c r="E1969" s="20">
        <x:f t="shared" si="59"/>
        <x:v>0</x:v>
      </x:c>
    </x:row>
    <x:row r="1970" spans="1:5">
      <x:c r="A1970" s="2" t="s">
        <x:v>58</x:v>
      </x:c>
      <x:c r="B1970" s="3" t="s">
        <x:v>1849</x:v>
      </x:c>
      <x:c r="C1970" s="26"/>
      <x:c r="D1970" s="20">
        <x:f t="shared" si="58"/>
        <x:v>30.54</x:v>
      </x:c>
      <x:c r="E1970" s="20">
        <x:f t="shared" si="59"/>
        <x:v>0</x:v>
      </x:c>
    </x:row>
    <x:row r="1971" spans="1:5">
      <x:c r="A1971" s="2" t="s">
        <x:v>60</x:v>
      </x:c>
      <x:c r="B1971" s="3" t="s">
        <x:v>6953</x:v>
      </x:c>
      <x:c r="C1971" s="26"/>
      <x:c r="D1971" s="20">
        <x:f t="shared" si="58"/>
        <x:v>29.33</x:v>
      </x:c>
      <x:c r="E1971" s="20">
        <x:f t="shared" si="59"/>
        <x:v>0</x:v>
      </x:c>
    </x:row>
    <x:row r="1972" spans="1:5">
      <x:c r="A1972" s="2" t="s">
        <x:v>62</x:v>
      </x:c>
      <x:c r="B1972" s="3" t="s">
        <x:v>5774</x:v>
      </x:c>
      <x:c r="C1972" s="26"/>
      <x:c r="D1972" s="20">
        <x:f t="shared" si="58"/>
        <x:v>24.39</x:v>
      </x:c>
      <x:c r="E1972" s="20">
        <x:f t="shared" si="59"/>
        <x:v>0</x:v>
      </x:c>
    </x:row>
    <x:row r="1973" spans="1:5">
      <x:c r="A1973" s="2" t="s">
        <x:v>64</x:v>
      </x:c>
      <x:c r="B1973" s="1"/>
      <x:c r="C1973" s="1"/>
      <x:c r="D1973" s="20">
        <x:f t="shared" si="58"/>
        <x:v>0</x:v>
      </x:c>
      <x:c r="E1973" s="20">
        <x:f t="shared" si="59"/>
        <x:v>0</x:v>
      </x:c>
    </x:row>
    <x:row r="1974" spans="1:5">
      <x:c r="A1974" s="2" t="s">
        <x:v>8713</x:v>
      </x:c>
      <x:c r="B1974" s="1"/>
      <x:c r="C1974" s="1"/>
      <x:c r="D1974" s="20">
        <x:f t="shared" si="58"/>
        <x:v>0</x:v>
      </x:c>
      <x:c r="E1974" s="20">
        <x:f t="shared" si="59"/>
        <x:v>0</x:v>
      </x:c>
    </x:row>
    <x:row r="1975" spans="1:5">
      <x:c r="A1975" s="2" t="s">
        <x:v>64</x:v>
      </x:c>
      <x:c r="B1975" s="1"/>
      <x:c r="C1975" s="1"/>
      <x:c r="D1975" s="20">
        <x:f t="shared" si="58"/>
        <x:v>0</x:v>
      </x:c>
      <x:c r="E1975" s="20">
        <x:f t="shared" si="59"/>
        <x:v>0</x:v>
      </x:c>
    </x:row>
    <x:row r="1976" spans="1:5">
      <x:c r="A1976" s="2" t="s">
        <x:v>20</x:v>
      </x:c>
      <x:c r="B1976" s="3" t="s">
        <x:v>2723</x:v>
      </x:c>
      <x:c r="C1976" s="26"/>
      <x:c r="D1976" s="20">
        <x:f t="shared" si="58"/>
        <x:v>31.27</x:v>
      </x:c>
      <x:c r="E1976" s="20">
        <x:f t="shared" si="59"/>
        <x:v>0</x:v>
      </x:c>
    </x:row>
    <x:row r="1977" spans="1:5">
      <x:c r="A1977" s="2" t="s">
        <x:v>21</x:v>
      </x:c>
      <x:c r="B1977" s="3" t="s">
        <x:v>3363</x:v>
      </x:c>
      <x:c r="C1977" s="26"/>
      <x:c r="D1977" s="20">
        <x:f t="shared" si="58"/>
        <x:v>26.66</x:v>
      </x:c>
      <x:c r="E1977" s="20">
        <x:f t="shared" si="59"/>
        <x:v>0</x:v>
      </x:c>
    </x:row>
    <x:row r="1978" spans="1:5">
      <x:c r="A1978" s="2" t="s">
        <x:v>23</x:v>
      </x:c>
      <x:c r="B1978" s="3" t="s">
        <x:v>7681</x:v>
      </x:c>
      <x:c r="C1978" s="26"/>
      <x:c r="D1978" s="20">
        <x:f t="shared" si="58"/>
        <x:v>25.55</x:v>
      </x:c>
      <x:c r="E1978" s="20">
        <x:f t="shared" si="59"/>
        <x:v>0</x:v>
      </x:c>
    </x:row>
    <x:row r="1979" spans="1:5">
      <x:c r="A1979" s="2" t="s">
        <x:v>25</x:v>
      </x:c>
      <x:c r="B1979" s="3" t="s">
        <x:v>1441</x:v>
      </x:c>
      <x:c r="C1979" s="26"/>
      <x:c r="D1979" s="20">
        <x:f t="shared" si="58"/>
        <x:v>25.38</x:v>
      </x:c>
      <x:c r="E1979" s="20">
        <x:f t="shared" si="59"/>
        <x:v>0</x:v>
      </x:c>
    </x:row>
    <x:row r="1980" spans="1:5">
      <x:c r="A1980" s="2" t="s">
        <x:v>26</x:v>
      </x:c>
      <x:c r="B1980" s="3" t="s">
        <x:v>7618</x:v>
      </x:c>
      <x:c r="C1980" s="26"/>
      <x:c r="D1980" s="20">
        <x:f t="shared" si="58"/>
        <x:v>25.37</x:v>
      </x:c>
      <x:c r="E1980" s="20">
        <x:f t="shared" si="59"/>
        <x:v>0</x:v>
      </x:c>
    </x:row>
    <x:row r="1981" spans="1:5">
      <x:c r="A1981" s="2" t="s">
        <x:v>27</x:v>
      </x:c>
      <x:c r="B1981" s="3" t="s">
        <x:v>336</x:v>
      </x:c>
      <x:c r="C1981" s="26"/>
      <x:c r="D1981" s="20">
        <x:f t="shared" si="58"/>
        <x:v>25.05</x:v>
      </x:c>
      <x:c r="E1981" s="20">
        <x:f t="shared" si="59"/>
        <x:v>0</x:v>
      </x:c>
    </x:row>
    <x:row r="1982" spans="1:5">
      <x:c r="A1982" s="2" t="s">
        <x:v>29</x:v>
      </x:c>
      <x:c r="B1982" s="3" t="s">
        <x:v>8235</x:v>
      </x:c>
      <x:c r="C1982" s="26"/>
      <x:c r="D1982" s="20">
        <x:f t="shared" si="58"/>
        <x:v>23.74</x:v>
      </x:c>
      <x:c r="E1982" s="20">
        <x:f t="shared" si="59"/>
        <x:v>0</x:v>
      </x:c>
    </x:row>
    <x:row r="1983" spans="1:5">
      <x:c r="A1983" s="2" t="s">
        <x:v>31</x:v>
      </x:c>
      <x:c r="B1983" s="3" t="s">
        <x:v>650</x:v>
      </x:c>
      <x:c r="C1983" s="26"/>
      <x:c r="D1983" s="20">
        <x:f t="shared" si="58"/>
        <x:v>24.48</x:v>
      </x:c>
      <x:c r="E1983" s="20">
        <x:f t="shared" si="59"/>
        <x:v>0</x:v>
      </x:c>
    </x:row>
    <x:row r="1984" spans="1:5">
      <x:c r="A1984" s="2" t="s">
        <x:v>33</x:v>
      </x:c>
      <x:c r="B1984" s="3" t="s">
        <x:v>3772</x:v>
      </x:c>
      <x:c r="C1984" s="26"/>
      <x:c r="D1984" s="20">
        <x:f t="shared" si="58"/>
        <x:v>26.01</x:v>
      </x:c>
      <x:c r="E1984" s="20">
        <x:f t="shared" si="59"/>
        <x:v>0</x:v>
      </x:c>
    </x:row>
    <x:row r="1985" spans="1:5">
      <x:c r="A1985" s="2" t="s">
        <x:v>35</x:v>
      </x:c>
      <x:c r="B1985" s="3" t="s">
        <x:v>4508</x:v>
      </x:c>
      <x:c r="C1985" s="26"/>
      <x:c r="D1985" s="20">
        <x:f t="shared" si="58"/>
        <x:v>29.38</x:v>
      </x:c>
      <x:c r="E1985" s="20">
        <x:f t="shared" si="59"/>
        <x:v>0</x:v>
      </x:c>
    </x:row>
    <x:row r="1986" spans="1:5">
      <x:c r="A1986" s="2" t="s">
        <x:v>37</x:v>
      </x:c>
      <x:c r="B1986" s="3" t="s">
        <x:v>3772</x:v>
      </x:c>
      <x:c r="C1986" s="26"/>
      <x:c r="D1986" s="20">
        <x:f t="shared" si="58"/>
        <x:v>26.01</x:v>
      </x:c>
      <x:c r="E1986" s="20">
        <x:f t="shared" si="59"/>
        <x:v>0</x:v>
      </x:c>
    </x:row>
    <x:row r="1987" spans="1:5">
      <x:c r="A1987" s="2" t="s">
        <x:v>38</x:v>
      </x:c>
      <x:c r="B1987" s="3" t="s">
        <x:v>3358</x:v>
      </x:c>
      <x:c r="C1987" s="26"/>
      <x:c r="D1987" s="20">
        <x:f t="shared" si="58"/>
        <x:v>26.07</x:v>
      </x:c>
      <x:c r="E1987" s="20">
        <x:f t="shared" si="59"/>
        <x:v>0</x:v>
      </x:c>
    </x:row>
    <x:row r="1988" spans="1:5">
      <x:c r="A1988" s="2" t="s">
        <x:v>40</x:v>
      </x:c>
      <x:c r="B1988" s="3" t="s">
        <x:v>344</x:v>
      </x:c>
      <x:c r="C1988" s="26"/>
      <x:c r="D1988" s="20">
        <x:f t="shared" si="58"/>
        <x:v>24.04</x:v>
      </x:c>
      <x:c r="E1988" s="20">
        <x:f t="shared" si="59"/>
        <x:v>0</x:v>
      </x:c>
    </x:row>
    <x:row r="1989" spans="1:5">
      <x:c r="A1989" s="2" t="s">
        <x:v>42</x:v>
      </x:c>
      <x:c r="B1989" s="3" t="s">
        <x:v>2930</x:v>
      </x:c>
      <x:c r="C1989" s="26"/>
      <x:c r="D1989" s="20">
        <x:f t="shared" si="58"/>
        <x:v>23.65</x:v>
      </x:c>
      <x:c r="E1989" s="20">
        <x:f t="shared" si="59"/>
        <x:v>0</x:v>
      </x:c>
    </x:row>
    <x:row r="1990" spans="1:5">
      <x:c r="A1990" s="2" t="s">
        <x:v>44</x:v>
      </x:c>
      <x:c r="B1990" s="3" t="s">
        <x:v>4581</x:v>
      </x:c>
      <x:c r="C1990" s="26"/>
      <x:c r="D1990" s="20">
        <x:f t="shared" ref="D1990:D2053" si="60">VALUE(B1990)</x:f>
        <x:v>22.43</x:v>
      </x:c>
      <x:c r="E1990" s="20">
        <x:f t="shared" ref="E1990:E2053" si="61">IF(D1990&lt;0,1,0)</x:f>
        <x:v>0</x:v>
      </x:c>
    </x:row>
    <x:row r="1991" spans="1:5">
      <x:c r="A1991" s="2" t="s">
        <x:v>46</x:v>
      </x:c>
      <x:c r="B1991" s="3" t="s">
        <x:v>7936</x:v>
      </x:c>
      <x:c r="C1991" s="26"/>
      <x:c r="D1991" s="20">
        <x:f t="shared" si="60"/>
        <x:v>23.3</x:v>
      </x:c>
      <x:c r="E1991" s="20">
        <x:f t="shared" si="61"/>
        <x:v>0</x:v>
      </x:c>
    </x:row>
    <x:row r="1992" spans="1:5">
      <x:c r="A1992" s="2" t="s">
        <x:v>48</x:v>
      </x:c>
      <x:c r="B1992" s="3" t="s">
        <x:v>8247</x:v>
      </x:c>
      <x:c r="C1992" s="26"/>
      <x:c r="D1992" s="20">
        <x:f t="shared" si="60"/>
        <x:v>24.51</x:v>
      </x:c>
      <x:c r="E1992" s="20">
        <x:f t="shared" si="61"/>
        <x:v>0</x:v>
      </x:c>
    </x:row>
    <x:row r="1993" spans="1:5">
      <x:c r="A1993" s="2" t="s">
        <x:v>50</x:v>
      </x:c>
      <x:c r="B1993" s="3" t="s">
        <x:v>4054</x:v>
      </x:c>
      <x:c r="C1993" s="26"/>
      <x:c r="D1993" s="20">
        <x:f t="shared" si="60"/>
        <x:v>31.73</x:v>
      </x:c>
      <x:c r="E1993" s="20">
        <x:f t="shared" si="61"/>
        <x:v>0</x:v>
      </x:c>
    </x:row>
    <x:row r="1994" spans="1:5">
      <x:c r="A1994" s="2" t="s">
        <x:v>52</x:v>
      </x:c>
      <x:c r="B1994" s="3" t="s">
        <x:v>1656</x:v>
      </x:c>
      <x:c r="C1994" s="26"/>
      <x:c r="D1994" s="20">
        <x:f t="shared" si="60"/>
        <x:v>42.48</x:v>
      </x:c>
      <x:c r="E1994" s="20">
        <x:f t="shared" si="61"/>
        <x:v>0</x:v>
      </x:c>
    </x:row>
    <x:row r="1995" spans="1:5">
      <x:c r="A1995" s="2" t="s">
        <x:v>54</x:v>
      </x:c>
      <x:c r="B1995" s="3" t="s">
        <x:v>629</x:v>
      </x:c>
      <x:c r="C1995" s="26"/>
      <x:c r="D1995" s="20">
        <x:f t="shared" si="60"/>
        <x:v>41.96</x:v>
      </x:c>
      <x:c r="E1995" s="20">
        <x:f t="shared" si="61"/>
        <x:v>0</x:v>
      </x:c>
    </x:row>
    <x:row r="1996" spans="1:5">
      <x:c r="A1996" s="2" t="s">
        <x:v>56</x:v>
      </x:c>
      <x:c r="B1996" s="3" t="s">
        <x:v>1224</x:v>
      </x:c>
      <x:c r="C1996" s="26"/>
      <x:c r="D1996" s="20">
        <x:f t="shared" si="60"/>
        <x:v>34.54</x:v>
      </x:c>
      <x:c r="E1996" s="20">
        <x:f t="shared" si="61"/>
        <x:v>0</x:v>
      </x:c>
    </x:row>
    <x:row r="1997" spans="1:5">
      <x:c r="A1997" s="2" t="s">
        <x:v>58</x:v>
      </x:c>
      <x:c r="B1997" s="3" t="s">
        <x:v>4043</x:v>
      </x:c>
      <x:c r="C1997" s="26"/>
      <x:c r="D1997" s="20">
        <x:f t="shared" si="60"/>
        <x:v>27.18</x:v>
      </x:c>
      <x:c r="E1997" s="20">
        <x:f t="shared" si="61"/>
        <x:v>0</x:v>
      </x:c>
    </x:row>
    <x:row r="1998" spans="1:5">
      <x:c r="A1998" s="2" t="s">
        <x:v>60</x:v>
      </x:c>
      <x:c r="B1998" s="3" t="s">
        <x:v>657</x:v>
      </x:c>
      <x:c r="C1998" s="26"/>
      <x:c r="D1998" s="20">
        <x:f t="shared" si="60"/>
        <x:v>27.04</x:v>
      </x:c>
      <x:c r="E1998" s="20">
        <x:f t="shared" si="61"/>
        <x:v>0</x:v>
      </x:c>
    </x:row>
    <x:row r="1999" spans="1:5">
      <x:c r="A1999" s="2" t="s">
        <x:v>62</x:v>
      </x:c>
      <x:c r="B1999" s="3" t="s">
        <x:v>4788</x:v>
      </x:c>
      <x:c r="C1999" s="26"/>
      <x:c r="D1999" s="20">
        <x:f t="shared" si="60"/>
        <x:v>23.32</x:v>
      </x:c>
      <x:c r="E1999" s="20">
        <x:f t="shared" si="61"/>
        <x:v>0</x:v>
      </x:c>
    </x:row>
    <x:row r="2000" spans="1:5">
      <x:c r="A2000" s="2" t="s">
        <x:v>64</x:v>
      </x:c>
      <x:c r="B2000" s="1"/>
      <x:c r="C2000" s="1"/>
      <x:c r="D2000" s="20">
        <x:f t="shared" si="60"/>
        <x:v>0</x:v>
      </x:c>
      <x:c r="E2000" s="20">
        <x:f t="shared" si="61"/>
        <x:v>0</x:v>
      </x:c>
    </x:row>
    <x:row r="2001" spans="1:5">
      <x:c r="A2001" s="2" t="s">
        <x:v>8714</x:v>
      </x:c>
      <x:c r="B2001" s="1"/>
      <x:c r="C2001" s="1"/>
      <x:c r="D2001" s="20">
        <x:f t="shared" si="60"/>
        <x:v>0</x:v>
      </x:c>
      <x:c r="E2001" s="20">
        <x:f t="shared" si="61"/>
        <x:v>0</x:v>
      </x:c>
    </x:row>
    <x:row r="2002" spans="1:5">
      <x:c r="A2002" s="2" t="s">
        <x:v>64</x:v>
      </x:c>
      <x:c r="B2002" s="1"/>
      <x:c r="C2002" s="1"/>
      <x:c r="D2002" s="20">
        <x:f t="shared" si="60"/>
        <x:v>0</x:v>
      </x:c>
      <x:c r="E2002" s="20">
        <x:f t="shared" si="61"/>
        <x:v>0</x:v>
      </x:c>
    </x:row>
    <x:row r="2003" spans="1:5">
      <x:c r="A2003" s="2" t="s">
        <x:v>20</x:v>
      </x:c>
      <x:c r="B2003" s="3" t="s">
        <x:v>6607</x:v>
      </x:c>
      <x:c r="C2003" s="26"/>
      <x:c r="D2003" s="20">
        <x:f t="shared" si="60"/>
        <x:v>22.6</x:v>
      </x:c>
      <x:c r="E2003" s="20">
        <x:f t="shared" si="61"/>
        <x:v>0</x:v>
      </x:c>
    </x:row>
    <x:row r="2004" spans="1:5">
      <x:c r="A2004" s="2" t="s">
        <x:v>21</x:v>
      </x:c>
      <x:c r="B2004" s="3" t="s">
        <x:v>7389</x:v>
      </x:c>
      <x:c r="C2004" s="26"/>
      <x:c r="D2004" s="20">
        <x:f t="shared" si="60"/>
        <x:v>22.52</x:v>
      </x:c>
      <x:c r="E2004" s="20">
        <x:f t="shared" si="61"/>
        <x:v>0</x:v>
      </x:c>
    </x:row>
    <x:row r="2005" spans="1:5">
      <x:c r="A2005" s="2" t="s">
        <x:v>23</x:v>
      </x:c>
      <x:c r="B2005" s="3" t="s">
        <x:v>4040</x:v>
      </x:c>
      <x:c r="C2005" s="26"/>
      <x:c r="D2005" s="20">
        <x:f t="shared" si="60"/>
        <x:v>21.45</x:v>
      </x:c>
      <x:c r="E2005" s="20">
        <x:f t="shared" si="61"/>
        <x:v>0</x:v>
      </x:c>
    </x:row>
    <x:row r="2006" spans="1:5">
      <x:c r="A2006" s="2" t="s">
        <x:v>25</x:v>
      </x:c>
      <x:c r="B2006" s="3" t="s">
        <x:v>4500</x:v>
      </x:c>
      <x:c r="C2006" s="26"/>
      <x:c r="D2006" s="20">
        <x:f t="shared" si="60"/>
        <x:v>21.64</x:v>
      </x:c>
      <x:c r="E2006" s="20">
        <x:f t="shared" si="61"/>
        <x:v>0</x:v>
      </x:c>
    </x:row>
    <x:row r="2007" spans="1:5">
      <x:c r="A2007" s="2" t="s">
        <x:v>26</x:v>
      </x:c>
      <x:c r="B2007" s="3" t="s">
        <x:v>7733</x:v>
      </x:c>
      <x:c r="C2007" s="26"/>
      <x:c r="D2007" s="20">
        <x:f t="shared" si="60"/>
        <x:v>22.95</x:v>
      </x:c>
      <x:c r="E2007" s="20">
        <x:f t="shared" si="61"/>
        <x:v>0</x:v>
      </x:c>
    </x:row>
    <x:row r="2008" spans="1:5">
      <x:c r="A2008" s="2" t="s">
        <x:v>27</x:v>
      </x:c>
      <x:c r="B2008" s="3" t="s">
        <x:v>142</x:v>
      </x:c>
      <x:c r="C2008" s="26"/>
      <x:c r="D2008" s="20">
        <x:f t="shared" si="60"/>
        <x:v>25.12</x:v>
      </x:c>
      <x:c r="E2008" s="20">
        <x:f t="shared" si="61"/>
        <x:v>0</x:v>
      </x:c>
    </x:row>
    <x:row r="2009" spans="1:5">
      <x:c r="A2009" s="2" t="s">
        <x:v>29</x:v>
      </x:c>
      <x:c r="B2009" s="3" t="s">
        <x:v>1273</x:v>
      </x:c>
      <x:c r="C2009" s="26"/>
      <x:c r="D2009" s="20">
        <x:f t="shared" si="60"/>
        <x:v>40.06</x:v>
      </x:c>
      <x:c r="E2009" s="20">
        <x:f t="shared" si="61"/>
        <x:v>0</x:v>
      </x:c>
    </x:row>
    <x:row r="2010" spans="1:5">
      <x:c r="A2010" s="2" t="s">
        <x:v>31</x:v>
      </x:c>
      <x:c r="B2010" s="3" t="s">
        <x:v>2452</x:v>
      </x:c>
      <x:c r="C2010" s="26"/>
      <x:c r="D2010" s="20">
        <x:f t="shared" si="60"/>
        <x:v>43.93</x:v>
      </x:c>
      <x:c r="E2010" s="20">
        <x:f t="shared" si="61"/>
        <x:v>0</x:v>
      </x:c>
    </x:row>
    <x:row r="2011" spans="1:5">
      <x:c r="A2011" s="2" t="s">
        <x:v>33</x:v>
      </x:c>
      <x:c r="B2011" s="3" t="s">
        <x:v>3818</x:v>
      </x:c>
      <x:c r="C2011" s="26"/>
      <x:c r="D2011" s="20">
        <x:f t="shared" si="60"/>
        <x:v>40.44</x:v>
      </x:c>
      <x:c r="E2011" s="20">
        <x:f t="shared" si="61"/>
        <x:v>0</x:v>
      </x:c>
    </x:row>
    <x:row r="2012" spans="1:5">
      <x:c r="A2012" s="2" t="s">
        <x:v>35</x:v>
      </x:c>
      <x:c r="B2012" s="3" t="s">
        <x:v>3881</x:v>
      </x:c>
      <x:c r="C2012" s="26"/>
      <x:c r="D2012" s="20">
        <x:f t="shared" si="60"/>
        <x:v>31.37</x:v>
      </x:c>
      <x:c r="E2012" s="20">
        <x:f t="shared" si="61"/>
        <x:v>0</x:v>
      </x:c>
    </x:row>
    <x:row r="2013" spans="1:5">
      <x:c r="A2013" s="2" t="s">
        <x:v>37</x:v>
      </x:c>
      <x:c r="B2013" s="3" t="s">
        <x:v>2906</x:v>
      </x:c>
      <x:c r="C2013" s="26"/>
      <x:c r="D2013" s="20">
        <x:f t="shared" si="60"/>
        <x:v>26.02</x:v>
      </x:c>
      <x:c r="E2013" s="20">
        <x:f t="shared" si="61"/>
        <x:v>0</x:v>
      </x:c>
    </x:row>
    <x:row r="2014" spans="1:5">
      <x:c r="A2014" s="2" t="s">
        <x:v>38</x:v>
      </x:c>
      <x:c r="B2014" s="3" t="s">
        <x:v>7129</x:v>
      </x:c>
      <x:c r="C2014" s="26"/>
      <x:c r="D2014" s="20">
        <x:f t="shared" si="60"/>
        <x:v>25.42</x:v>
      </x:c>
      <x:c r="E2014" s="20">
        <x:f t="shared" si="61"/>
        <x:v>0</x:v>
      </x:c>
    </x:row>
    <x:row r="2015" spans="1:5">
      <x:c r="A2015" s="2" t="s">
        <x:v>40</x:v>
      </x:c>
      <x:c r="B2015" s="3" t="s">
        <x:v>424</x:v>
      </x:c>
      <x:c r="C2015" s="26"/>
      <x:c r="D2015" s="20">
        <x:f t="shared" si="60"/>
        <x:v>24.02</x:v>
      </x:c>
      <x:c r="E2015" s="20">
        <x:f t="shared" si="61"/>
        <x:v>0</x:v>
      </x:c>
    </x:row>
    <x:row r="2016" spans="1:5">
      <x:c r="A2016" s="2" t="s">
        <x:v>42</x:v>
      </x:c>
      <x:c r="B2016" s="3" t="s">
        <x:v>8207</x:v>
      </x:c>
      <x:c r="C2016" s="26"/>
      <x:c r="D2016" s="20">
        <x:f t="shared" si="60"/>
        <x:v>23.76</x:v>
      </x:c>
      <x:c r="E2016" s="20">
        <x:f t="shared" si="61"/>
        <x:v>0</x:v>
      </x:c>
    </x:row>
    <x:row r="2017" spans="1:5">
      <x:c r="A2017" s="2" t="s">
        <x:v>44</x:v>
      </x:c>
      <x:c r="B2017" s="3" t="s">
        <x:v>3866</x:v>
      </x:c>
      <x:c r="C2017" s="26"/>
      <x:c r="D2017" s="20">
        <x:f t="shared" si="60"/>
        <x:v>23.94</x:v>
      </x:c>
      <x:c r="E2017" s="20">
        <x:f t="shared" si="61"/>
        <x:v>0</x:v>
      </x:c>
    </x:row>
    <x:row r="2018" spans="1:5">
      <x:c r="A2018" s="2" t="s">
        <x:v>46</x:v>
      </x:c>
      <x:c r="B2018" s="3" t="s">
        <x:v>4532</x:v>
      </x:c>
      <x:c r="C2018" s="26"/>
      <x:c r="D2018" s="20">
        <x:f t="shared" si="60"/>
        <x:v>25.24</x:v>
      </x:c>
      <x:c r="E2018" s="20">
        <x:f t="shared" si="61"/>
        <x:v>0</x:v>
      </x:c>
    </x:row>
    <x:row r="2019" spans="1:5">
      <x:c r="A2019" s="2" t="s">
        <x:v>48</x:v>
      </x:c>
      <x:c r="B2019" s="3" t="s">
        <x:v>2932</x:v>
      </x:c>
      <x:c r="C2019" s="26"/>
      <x:c r="D2019" s="20">
        <x:f t="shared" si="60"/>
        <x:v>27.29</x:v>
      </x:c>
      <x:c r="E2019" s="20">
        <x:f t="shared" si="61"/>
        <x:v>0</x:v>
      </x:c>
    </x:row>
    <x:row r="2020" spans="1:5">
      <x:c r="A2020" s="2" t="s">
        <x:v>50</x:v>
      </x:c>
      <x:c r="B2020" s="3" t="s">
        <x:v>4653</x:v>
      </x:c>
      <x:c r="C2020" s="26"/>
      <x:c r="D2020" s="20">
        <x:f t="shared" si="60"/>
        <x:v>38.450000000000003</x:v>
      </x:c>
      <x:c r="E2020" s="20">
        <x:f t="shared" si="61"/>
        <x:v>0</x:v>
      </x:c>
    </x:row>
    <x:row r="2021" spans="1:5">
      <x:c r="A2021" s="2" t="s">
        <x:v>52</x:v>
      </x:c>
      <x:c r="B2021" s="3" t="s">
        <x:v>2594</x:v>
      </x:c>
      <x:c r="C2021" s="26"/>
      <x:c r="D2021" s="20">
        <x:f t="shared" si="60"/>
        <x:v>49</x:v>
      </x:c>
      <x:c r="E2021" s="20">
        <x:f t="shared" si="61"/>
        <x:v>0</x:v>
      </x:c>
    </x:row>
    <x:row r="2022" spans="1:5">
      <x:c r="A2022" s="2" t="s">
        <x:v>54</x:v>
      </x:c>
      <x:c r="B2022" s="3" t="s">
        <x:v>2794</x:v>
      </x:c>
      <x:c r="C2022" s="26"/>
      <x:c r="D2022" s="20">
        <x:f t="shared" si="60"/>
        <x:v>56.51</x:v>
      </x:c>
      <x:c r="E2022" s="20">
        <x:f t="shared" si="61"/>
        <x:v>0</x:v>
      </x:c>
    </x:row>
    <x:row r="2023" spans="1:5">
      <x:c r="A2023" s="2" t="s">
        <x:v>56</x:v>
      </x:c>
      <x:c r="B2023" s="3" t="s">
        <x:v>4114</x:v>
      </x:c>
      <x:c r="C2023" s="26"/>
      <x:c r="D2023" s="20">
        <x:f t="shared" si="60"/>
        <x:v>40.6</x:v>
      </x:c>
      <x:c r="E2023" s="20">
        <x:f t="shared" si="61"/>
        <x:v>0</x:v>
      </x:c>
    </x:row>
    <x:row r="2024" spans="1:5">
      <x:c r="A2024" s="2" t="s">
        <x:v>58</x:v>
      </x:c>
      <x:c r="B2024" s="3" t="s">
        <x:v>2101</x:v>
      </x:c>
      <x:c r="C2024" s="26"/>
      <x:c r="D2024" s="20">
        <x:f t="shared" si="60"/>
        <x:v>33.99</x:v>
      </x:c>
      <x:c r="E2024" s="20">
        <x:f t="shared" si="61"/>
        <x:v>0</x:v>
      </x:c>
    </x:row>
    <x:row r="2025" spans="1:5">
      <x:c r="A2025" s="2" t="s">
        <x:v>60</x:v>
      </x:c>
      <x:c r="B2025" s="3" t="s">
        <x:v>1772</x:v>
      </x:c>
      <x:c r="C2025" s="26"/>
      <x:c r="D2025" s="20">
        <x:f t="shared" si="60"/>
        <x:v>30.01</x:v>
      </x:c>
      <x:c r="E2025" s="20">
        <x:f t="shared" si="61"/>
        <x:v>0</x:v>
      </x:c>
    </x:row>
    <x:row r="2026" spans="1:5">
      <x:c r="A2026" s="2" t="s">
        <x:v>62</x:v>
      </x:c>
      <x:c r="B2026" s="3" t="s">
        <x:v>6927</x:v>
      </x:c>
      <x:c r="C2026" s="26"/>
      <x:c r="D2026" s="20">
        <x:f t="shared" si="60"/>
        <x:v>23.93</x:v>
      </x:c>
      <x:c r="E2026" s="20">
        <x:f t="shared" si="61"/>
        <x:v>0</x:v>
      </x:c>
    </x:row>
    <x:row r="2027" spans="1:5">
      <x:c r="A2027" s="2" t="s">
        <x:v>64</x:v>
      </x:c>
      <x:c r="B2027" s="1"/>
      <x:c r="C2027" s="1"/>
      <x:c r="D2027" s="20">
        <x:f t="shared" si="60"/>
        <x:v>0</x:v>
      </x:c>
      <x:c r="E2027" s="20">
        <x:f t="shared" si="61"/>
        <x:v>0</x:v>
      </x:c>
    </x:row>
    <x:row r="2028" spans="1:5">
      <x:c r="A2028" s="2" t="s">
        <x:v>8715</x:v>
      </x:c>
      <x:c r="B2028" s="1"/>
      <x:c r="C2028" s="1"/>
      <x:c r="D2028" s="20">
        <x:f t="shared" si="60"/>
        <x:v>0</x:v>
      </x:c>
      <x:c r="E2028" s="20">
        <x:f t="shared" si="61"/>
        <x:v>0</x:v>
      </x:c>
    </x:row>
    <x:row r="2029" spans="1:5">
      <x:c r="A2029" s="2" t="s">
        <x:v>64</x:v>
      </x:c>
      <x:c r="B2029" s="1"/>
      <x:c r="C2029" s="1"/>
      <x:c r="D2029" s="20">
        <x:f t="shared" si="60"/>
        <x:v>0</x:v>
      </x:c>
      <x:c r="E2029" s="20">
        <x:f t="shared" si="61"/>
        <x:v>0</x:v>
      </x:c>
    </x:row>
    <x:row r="2030" spans="1:5">
      <x:c r="A2030" s="2" t="s">
        <x:v>20</x:v>
      </x:c>
      <x:c r="B2030" s="3" t="s">
        <x:v>2605</x:v>
      </x:c>
      <x:c r="C2030" s="26"/>
      <x:c r="D2030" s="20">
        <x:f t="shared" si="60"/>
        <x:v>22.89</x:v>
      </x:c>
      <x:c r="E2030" s="20">
        <x:f t="shared" si="61"/>
        <x:v>0</x:v>
      </x:c>
    </x:row>
    <x:row r="2031" spans="1:5">
      <x:c r="A2031" s="2" t="s">
        <x:v>21</x:v>
      </x:c>
      <x:c r="B2031" s="3" t="s">
        <x:v>4494</x:v>
      </x:c>
      <x:c r="C2031" s="26"/>
      <x:c r="D2031" s="20">
        <x:f t="shared" si="60"/>
        <x:v>22.68</x:v>
      </x:c>
      <x:c r="E2031" s="20">
        <x:f t="shared" si="61"/>
        <x:v>0</x:v>
      </x:c>
    </x:row>
    <x:row r="2032" spans="1:5">
      <x:c r="A2032" s="2" t="s">
        <x:v>23</x:v>
      </x:c>
      <x:c r="B2032" s="3" t="s">
        <x:v>7599</x:v>
      </x:c>
      <x:c r="C2032" s="26"/>
      <x:c r="D2032" s="20">
        <x:f t="shared" si="60"/>
        <x:v>22.17</x:v>
      </x:c>
      <x:c r="E2032" s="20">
        <x:f t="shared" si="61"/>
        <x:v>0</x:v>
      </x:c>
    </x:row>
    <x:row r="2033" spans="1:5">
      <x:c r="A2033" s="2" t="s">
        <x:v>25</x:v>
      </x:c>
      <x:c r="B2033" s="3" t="s">
        <x:v>4263</x:v>
      </x:c>
      <x:c r="C2033" s="26"/>
      <x:c r="D2033" s="20">
        <x:f t="shared" si="60"/>
        <x:v>23.02</x:v>
      </x:c>
      <x:c r="E2033" s="20">
        <x:f t="shared" si="61"/>
        <x:v>0</x:v>
      </x:c>
    </x:row>
    <x:row r="2034" spans="1:5">
      <x:c r="A2034" s="2" t="s">
        <x:v>26</x:v>
      </x:c>
      <x:c r="B2034" s="3" t="s">
        <x:v>3665</x:v>
      </x:c>
      <x:c r="C2034" s="26"/>
      <x:c r="D2034" s="20">
        <x:f t="shared" si="60"/>
        <x:v>23.46</x:v>
      </x:c>
      <x:c r="E2034" s="20">
        <x:f t="shared" si="61"/>
        <x:v>0</x:v>
      </x:c>
    </x:row>
    <x:row r="2035" spans="1:5">
      <x:c r="A2035" s="2" t="s">
        <x:v>27</x:v>
      </x:c>
      <x:c r="B2035" s="3" t="s">
        <x:v>7129</x:v>
      </x:c>
      <x:c r="C2035" s="26"/>
      <x:c r="D2035" s="20">
        <x:f t="shared" si="60"/>
        <x:v>25.42</x:v>
      </x:c>
      <x:c r="E2035" s="20">
        <x:f t="shared" si="61"/>
        <x:v>0</x:v>
      </x:c>
    </x:row>
    <x:row r="2036" spans="1:5">
      <x:c r="A2036" s="2" t="s">
        <x:v>29</x:v>
      </x:c>
      <x:c r="B2036" s="3" t="s">
        <x:v>1822</x:v>
      </x:c>
      <x:c r="C2036" s="26"/>
      <x:c r="D2036" s="20">
        <x:f t="shared" si="60"/>
        <x:v>33.43</x:v>
      </x:c>
      <x:c r="E2036" s="20">
        <x:f t="shared" si="61"/>
        <x:v>0</x:v>
      </x:c>
    </x:row>
    <x:row r="2037" spans="1:5">
      <x:c r="A2037" s="2" t="s">
        <x:v>31</x:v>
      </x:c>
      <x:c r="B2037" s="3" t="s">
        <x:v>5534</x:v>
      </x:c>
      <x:c r="C2037" s="26"/>
      <x:c r="D2037" s="20">
        <x:f t="shared" si="60"/>
        <x:v>43.51</x:v>
      </x:c>
      <x:c r="E2037" s="20">
        <x:f t="shared" si="61"/>
        <x:v>0</x:v>
      </x:c>
    </x:row>
    <x:row r="2038" spans="1:5">
      <x:c r="A2038" s="2" t="s">
        <x:v>33</x:v>
      </x:c>
      <x:c r="B2038" s="3" t="s">
        <x:v>3153</x:v>
      </x:c>
      <x:c r="C2038" s="26"/>
      <x:c r="D2038" s="20">
        <x:f t="shared" si="60"/>
        <x:v>40.229999999999997</x:v>
      </x:c>
      <x:c r="E2038" s="20">
        <x:f t="shared" si="61"/>
        <x:v>0</x:v>
      </x:c>
    </x:row>
    <x:row r="2039" spans="1:5">
      <x:c r="A2039" s="2" t="s">
        <x:v>35</x:v>
      </x:c>
      <x:c r="B2039" s="3" t="s">
        <x:v>2925</x:v>
      </x:c>
      <x:c r="C2039" s="26"/>
      <x:c r="D2039" s="20">
        <x:f t="shared" si="60"/>
        <x:v>29.9</x:v>
      </x:c>
      <x:c r="E2039" s="20">
        <x:f t="shared" si="61"/>
        <x:v>0</x:v>
      </x:c>
    </x:row>
    <x:row r="2040" spans="1:5">
      <x:c r="A2040" s="2" t="s">
        <x:v>37</x:v>
      </x:c>
      <x:c r="B2040" s="3" t="s">
        <x:v>339</x:v>
      </x:c>
      <x:c r="C2040" s="26"/>
      <x:c r="D2040" s="20">
        <x:f t="shared" si="60"/>
        <x:v>27.06</x:v>
      </x:c>
      <x:c r="E2040" s="20">
        <x:f t="shared" si="61"/>
        <x:v>0</x:v>
      </x:c>
    </x:row>
    <x:row r="2041" spans="1:5">
      <x:c r="A2041" s="2" t="s">
        <x:v>38</x:v>
      </x:c>
      <x:c r="B2041" s="3" t="s">
        <x:v>2662</x:v>
      </x:c>
      <x:c r="C2041" s="26"/>
      <x:c r="D2041" s="20">
        <x:f t="shared" si="60"/>
        <x:v>26.57</x:v>
      </x:c>
      <x:c r="E2041" s="20">
        <x:f t="shared" si="61"/>
        <x:v>0</x:v>
      </x:c>
    </x:row>
    <x:row r="2042" spans="1:5">
      <x:c r="A2042" s="2" t="s">
        <x:v>40</x:v>
      </x:c>
      <x:c r="B2042" s="3" t="s">
        <x:v>5788</x:v>
      </x:c>
      <x:c r="C2042" s="26"/>
      <x:c r="D2042" s="20">
        <x:f t="shared" si="60"/>
        <x:v>25.32</x:v>
      </x:c>
      <x:c r="E2042" s="20">
        <x:f t="shared" si="61"/>
        <x:v>0</x:v>
      </x:c>
    </x:row>
    <x:row r="2043" spans="1:5">
      <x:c r="A2043" s="2" t="s">
        <x:v>42</x:v>
      </x:c>
      <x:c r="B2043" s="3" t="s">
        <x:v>142</x:v>
      </x:c>
      <x:c r="C2043" s="26"/>
      <x:c r="D2043" s="20">
        <x:f t="shared" si="60"/>
        <x:v>25.12</x:v>
      </x:c>
      <x:c r="E2043" s="20">
        <x:f t="shared" si="61"/>
        <x:v>0</x:v>
      </x:c>
    </x:row>
    <x:row r="2044" spans="1:5">
      <x:c r="A2044" s="2" t="s">
        <x:v>44</x:v>
      </x:c>
      <x:c r="B2044" s="3" t="s">
        <x:v>2639</x:v>
      </x:c>
      <x:c r="C2044" s="26"/>
      <x:c r="D2044" s="20">
        <x:f t="shared" si="60"/>
        <x:v>26.42</x:v>
      </x:c>
      <x:c r="E2044" s="20">
        <x:f t="shared" si="61"/>
        <x:v>0</x:v>
      </x:c>
    </x:row>
    <x:row r="2045" spans="1:5">
      <x:c r="A2045" s="2" t="s">
        <x:v>46</x:v>
      </x:c>
      <x:c r="B2045" s="3" t="s">
        <x:v>1404</x:v>
      </x:c>
      <x:c r="C2045" s="26"/>
      <x:c r="D2045" s="20">
        <x:f t="shared" si="60"/>
        <x:v>29.37</x:v>
      </x:c>
      <x:c r="E2045" s="20">
        <x:f t="shared" si="61"/>
        <x:v>0</x:v>
      </x:c>
    </x:row>
    <x:row r="2046" spans="1:5">
      <x:c r="A2046" s="2" t="s">
        <x:v>48</x:v>
      </x:c>
      <x:c r="B2046" s="3" t="s">
        <x:v>2079</x:v>
      </x:c>
      <x:c r="C2046" s="26"/>
      <x:c r="D2046" s="20">
        <x:f t="shared" si="60"/>
        <x:v>32.99</x:v>
      </x:c>
      <x:c r="E2046" s="20">
        <x:f t="shared" si="61"/>
        <x:v>0</x:v>
      </x:c>
    </x:row>
    <x:row r="2047" spans="1:5">
      <x:c r="A2047" s="2" t="s">
        <x:v>50</x:v>
      </x:c>
      <x:c r="B2047" s="3" t="s">
        <x:v>5042</x:v>
      </x:c>
      <x:c r="C2047" s="26"/>
      <x:c r="D2047" s="20">
        <x:f t="shared" si="60"/>
        <x:v>43.52</x:v>
      </x:c>
      <x:c r="E2047" s="20">
        <x:f t="shared" si="61"/>
        <x:v>0</x:v>
      </x:c>
    </x:row>
    <x:row r="2048" spans="1:5">
      <x:c r="A2048" s="2" t="s">
        <x:v>52</x:v>
      </x:c>
      <x:c r="B2048" s="3" t="s">
        <x:v>2596</x:v>
      </x:c>
      <x:c r="C2048" s="26"/>
      <x:c r="D2048" s="20">
        <x:f t="shared" si="60"/>
        <x:v>47.92</x:v>
      </x:c>
      <x:c r="E2048" s="20">
        <x:f t="shared" si="61"/>
        <x:v>0</x:v>
      </x:c>
    </x:row>
    <x:row r="2049" spans="1:5">
      <x:c r="A2049" s="2" t="s">
        <x:v>54</x:v>
      </x:c>
      <x:c r="B2049" s="3" t="s">
        <x:v>87</x:v>
      </x:c>
      <x:c r="C2049" s="26"/>
      <x:c r="D2049" s="20">
        <x:f t="shared" si="60"/>
        <x:v>55.64</x:v>
      </x:c>
      <x:c r="E2049" s="20">
        <x:f t="shared" si="61"/>
        <x:v>0</x:v>
      </x:c>
    </x:row>
    <x:row r="2050" spans="1:5">
      <x:c r="A2050" s="2" t="s">
        <x:v>56</x:v>
      </x:c>
      <x:c r="B2050" s="3" t="s">
        <x:v>4098</x:v>
      </x:c>
      <x:c r="C2050" s="26"/>
      <x:c r="D2050" s="20">
        <x:f t="shared" si="60"/>
        <x:v>44.21</x:v>
      </x:c>
      <x:c r="E2050" s="20">
        <x:f t="shared" si="61"/>
        <x:v>0</x:v>
      </x:c>
    </x:row>
    <x:row r="2051" spans="1:5">
      <x:c r="A2051" s="2" t="s">
        <x:v>58</x:v>
      </x:c>
      <x:c r="B2051" s="3" t="s">
        <x:v>3959</x:v>
      </x:c>
      <x:c r="C2051" s="26"/>
      <x:c r="D2051" s="20">
        <x:f t="shared" si="60"/>
        <x:v>33.86</x:v>
      </x:c>
      <x:c r="E2051" s="20">
        <x:f t="shared" si="61"/>
        <x:v>0</x:v>
      </x:c>
    </x:row>
    <x:row r="2052" spans="1:5">
      <x:c r="A2052" s="2" t="s">
        <x:v>60</x:v>
      </x:c>
      <x:c r="B2052" s="3" t="s">
        <x:v>3090</x:v>
      </x:c>
      <x:c r="C2052" s="26"/>
      <x:c r="D2052" s="20">
        <x:f t="shared" si="60"/>
        <x:v>33.56</x:v>
      </x:c>
      <x:c r="E2052" s="20">
        <x:f t="shared" si="61"/>
        <x:v>0</x:v>
      </x:c>
    </x:row>
    <x:row r="2053" spans="1:5">
      <x:c r="A2053" s="2" t="s">
        <x:v>62</x:v>
      </x:c>
      <x:c r="B2053" s="3" t="s">
        <x:v>6219</x:v>
      </x:c>
      <x:c r="C2053" s="26"/>
      <x:c r="D2053" s="20">
        <x:f t="shared" si="60"/>
        <x:v>28.11</x:v>
      </x:c>
      <x:c r="E2053" s="20">
        <x:f t="shared" si="61"/>
        <x:v>0</x:v>
      </x:c>
    </x:row>
    <x:row r="2054" spans="1:5">
      <x:c r="A2054" s="2" t="s">
        <x:v>64</x:v>
      </x:c>
      <x:c r="B2054" s="1"/>
      <x:c r="C2054" s="1"/>
      <x:c r="D2054" s="20">
        <x:f t="shared" ref="D2054:D2117" si="62">VALUE(B2054)</x:f>
        <x:v>0</x:v>
      </x:c>
      <x:c r="E2054" s="20">
        <x:f t="shared" ref="E2054:E2117" si="63">IF(D2054&lt;0,1,0)</x:f>
        <x:v>0</x:v>
      </x:c>
    </x:row>
    <x:row r="2055" spans="1:5">
      <x:c r="A2055" s="2" t="s">
        <x:v>8716</x:v>
      </x:c>
      <x:c r="B2055" s="1"/>
      <x:c r="C2055" s="1"/>
      <x:c r="D2055" s="20">
        <x:f t="shared" si="62"/>
        <x:v>0</x:v>
      </x:c>
      <x:c r="E2055" s="20">
        <x:f t="shared" si="63"/>
        <x:v>0</x:v>
      </x:c>
    </x:row>
    <x:row r="2056" spans="1:5">
      <x:c r="A2056" s="2" t="s">
        <x:v>64</x:v>
      </x:c>
      <x:c r="B2056" s="1"/>
      <x:c r="C2056" s="1"/>
      <x:c r="D2056" s="20">
        <x:f t="shared" si="62"/>
        <x:v>0</x:v>
      </x:c>
      <x:c r="E2056" s="20">
        <x:f t="shared" si="63"/>
        <x:v>0</x:v>
      </x:c>
    </x:row>
    <x:row r="2057" spans="1:5">
      <x:c r="A2057" s="2" t="s">
        <x:v>20</x:v>
      </x:c>
      <x:c r="B2057" s="3" t="s">
        <x:v>6737</x:v>
      </x:c>
      <x:c r="C2057" s="26"/>
      <x:c r="D2057" s="20">
        <x:f t="shared" si="62"/>
        <x:v>27.42</x:v>
      </x:c>
      <x:c r="E2057" s="20">
        <x:f t="shared" si="63"/>
        <x:v>0</x:v>
      </x:c>
    </x:row>
    <x:row r="2058" spans="1:5">
      <x:c r="A2058" s="2" t="s">
        <x:v>21</x:v>
      </x:c>
      <x:c r="B2058" s="3" t="s">
        <x:v>4088</x:v>
      </x:c>
      <x:c r="C2058" s="26"/>
      <x:c r="D2058" s="20">
        <x:f t="shared" si="62"/>
        <x:v>28.51</x:v>
      </x:c>
      <x:c r="E2058" s="20">
        <x:f t="shared" si="63"/>
        <x:v>0</x:v>
      </x:c>
    </x:row>
    <x:row r="2059" spans="1:5">
      <x:c r="A2059" s="2" t="s">
        <x:v>23</x:v>
      </x:c>
      <x:c r="B2059" s="3" t="s">
        <x:v>6652</x:v>
      </x:c>
      <x:c r="C2059" s="26"/>
      <x:c r="D2059" s="20">
        <x:f t="shared" si="62"/>
        <x:v>27.81</x:v>
      </x:c>
      <x:c r="E2059" s="20">
        <x:f t="shared" si="63"/>
        <x:v>0</x:v>
      </x:c>
    </x:row>
    <x:row r="2060" spans="1:5">
      <x:c r="A2060" s="2" t="s">
        <x:v>25</x:v>
      </x:c>
      <x:c r="B2060" s="3" t="s">
        <x:v>1482</x:v>
      </x:c>
      <x:c r="C2060" s="26"/>
      <x:c r="D2060" s="20">
        <x:f t="shared" si="62"/>
        <x:v>27.84</x:v>
      </x:c>
      <x:c r="E2060" s="20">
        <x:f t="shared" si="63"/>
        <x:v>0</x:v>
      </x:c>
    </x:row>
    <x:row r="2061" spans="1:5">
      <x:c r="A2061" s="2" t="s">
        <x:v>26</x:v>
      </x:c>
      <x:c r="B2061" s="3" t="s">
        <x:v>2283</x:v>
      </x:c>
      <x:c r="C2061" s="26"/>
      <x:c r="D2061" s="20">
        <x:f t="shared" si="62"/>
        <x:v>27.51</x:v>
      </x:c>
      <x:c r="E2061" s="20">
        <x:f t="shared" si="63"/>
        <x:v>0</x:v>
      </x:c>
    </x:row>
    <x:row r="2062" spans="1:5">
      <x:c r="A2062" s="2" t="s">
        <x:v>27</x:v>
      </x:c>
      <x:c r="B2062" s="3" t="s">
        <x:v>2990</x:v>
      </x:c>
      <x:c r="C2062" s="26"/>
      <x:c r="D2062" s="20">
        <x:f t="shared" si="62"/>
        <x:v>29.46</x:v>
      </x:c>
      <x:c r="E2062" s="20">
        <x:f t="shared" si="63"/>
        <x:v>0</x:v>
      </x:c>
    </x:row>
    <x:row r="2063" spans="1:5">
      <x:c r="A2063" s="2" t="s">
        <x:v>29</x:v>
      </x:c>
      <x:c r="B2063" s="3" t="s">
        <x:v>363</x:v>
      </x:c>
      <x:c r="C2063" s="26"/>
      <x:c r="D2063" s="20">
        <x:f t="shared" si="62"/>
        <x:v>38.909999999999997</x:v>
      </x:c>
      <x:c r="E2063" s="20">
        <x:f t="shared" si="63"/>
        <x:v>0</x:v>
      </x:c>
    </x:row>
    <x:row r="2064" spans="1:5">
      <x:c r="A2064" s="2" t="s">
        <x:v>31</x:v>
      </x:c>
      <x:c r="B2064" s="3" t="s">
        <x:v>4540</x:v>
      </x:c>
      <x:c r="C2064" s="26"/>
      <x:c r="D2064" s="20">
        <x:f t="shared" si="62"/>
        <x:v>47.44</x:v>
      </x:c>
      <x:c r="E2064" s="20">
        <x:f t="shared" si="63"/>
        <x:v>0</x:v>
      </x:c>
    </x:row>
    <x:row r="2065" spans="1:5">
      <x:c r="A2065" s="2" t="s">
        <x:v>33</x:v>
      </x:c>
      <x:c r="B2065" s="3" t="s">
        <x:v>1424</x:v>
      </x:c>
      <x:c r="C2065" s="26"/>
      <x:c r="D2065" s="20">
        <x:f t="shared" si="62"/>
        <x:v>43.95</x:v>
      </x:c>
      <x:c r="E2065" s="20">
        <x:f t="shared" si="63"/>
        <x:v>0</x:v>
      </x:c>
    </x:row>
    <x:row r="2066" spans="1:5">
      <x:c r="A2066" s="2" t="s">
        <x:v>35</x:v>
      </x:c>
      <x:c r="B2066" s="3" t="s">
        <x:v>2381</x:v>
      </x:c>
      <x:c r="C2066" s="26"/>
      <x:c r="D2066" s="20">
        <x:f t="shared" si="62"/>
        <x:v>33.92</x:v>
      </x:c>
      <x:c r="E2066" s="20">
        <x:f t="shared" si="63"/>
        <x:v>0</x:v>
      </x:c>
    </x:row>
    <x:row r="2067" spans="1:5">
      <x:c r="A2067" s="2" t="s">
        <x:v>37</x:v>
      </x:c>
      <x:c r="B2067" s="3" t="s">
        <x:v>6979</x:v>
      </x:c>
      <x:c r="C2067" s="26"/>
      <x:c r="D2067" s="20">
        <x:f t="shared" si="62"/>
        <x:v>30.12</x:v>
      </x:c>
      <x:c r="E2067" s="20">
        <x:f t="shared" si="63"/>
        <x:v>0</x:v>
      </x:c>
    </x:row>
    <x:row r="2068" spans="1:5">
      <x:c r="A2068" s="2" t="s">
        <x:v>38</x:v>
      </x:c>
      <x:c r="B2068" s="3" t="s">
        <x:v>1416</x:v>
      </x:c>
      <x:c r="C2068" s="26"/>
      <x:c r="D2068" s="20">
        <x:f t="shared" si="62"/>
        <x:v>32.39</x:v>
      </x:c>
      <x:c r="E2068" s="20">
        <x:f t="shared" si="63"/>
        <x:v>0</x:v>
      </x:c>
    </x:row>
    <x:row r="2069" spans="1:5">
      <x:c r="A2069" s="2" t="s">
        <x:v>40</x:v>
      </x:c>
      <x:c r="B2069" s="3" t="s">
        <x:v>2950</x:v>
      </x:c>
      <x:c r="C2069" s="26"/>
      <x:c r="D2069" s="20">
        <x:f t="shared" si="62"/>
        <x:v>30.91</x:v>
      </x:c>
      <x:c r="E2069" s="20">
        <x:f t="shared" si="63"/>
        <x:v>0</x:v>
      </x:c>
    </x:row>
    <x:row r="2070" spans="1:5">
      <x:c r="A2070" s="2" t="s">
        <x:v>42</x:v>
      </x:c>
      <x:c r="B2070" s="3" t="s">
        <x:v>2591</x:v>
      </x:c>
      <x:c r="C2070" s="26"/>
      <x:c r="D2070" s="20">
        <x:f t="shared" si="62"/>
        <x:v>30.57</x:v>
      </x:c>
      <x:c r="E2070" s="20">
        <x:f t="shared" si="63"/>
        <x:v>0</x:v>
      </x:c>
    </x:row>
    <x:row r="2071" spans="1:5">
      <x:c r="A2071" s="2" t="s">
        <x:v>44</x:v>
      </x:c>
      <x:c r="B2071" s="3" t="s">
        <x:v>1865</x:v>
      </x:c>
      <x:c r="C2071" s="26"/>
      <x:c r="D2071" s="20">
        <x:f t="shared" si="62"/>
        <x:v>31.08</x:v>
      </x:c>
      <x:c r="E2071" s="20">
        <x:f t="shared" si="63"/>
        <x:v>0</x:v>
      </x:c>
    </x:row>
    <x:row r="2072" spans="1:5">
      <x:c r="A2072" s="2" t="s">
        <x:v>46</x:v>
      </x:c>
      <x:c r="B2072" s="3" t="s">
        <x:v>374</x:v>
      </x:c>
      <x:c r="C2072" s="26"/>
      <x:c r="D2072" s="20">
        <x:f t="shared" si="62"/>
        <x:v>35.18</x:v>
      </x:c>
      <x:c r="E2072" s="20">
        <x:f t="shared" si="63"/>
        <x:v>0</x:v>
      </x:c>
    </x:row>
    <x:row r="2073" spans="1:5">
      <x:c r="A2073" s="2" t="s">
        <x:v>48</x:v>
      </x:c>
      <x:c r="B2073" s="3" t="s">
        <x:v>1321</x:v>
      </x:c>
      <x:c r="C2073" s="26"/>
      <x:c r="D2073" s="20">
        <x:f t="shared" si="62"/>
        <x:v>39.26</x:v>
      </x:c>
      <x:c r="E2073" s="20">
        <x:f t="shared" si="63"/>
        <x:v>0</x:v>
      </x:c>
    </x:row>
    <x:row r="2074" spans="1:5">
      <x:c r="A2074" s="2" t="s">
        <x:v>50</x:v>
      </x:c>
      <x:c r="B2074" s="3" t="s">
        <x:v>2696</x:v>
      </x:c>
      <x:c r="C2074" s="26"/>
      <x:c r="D2074" s="20">
        <x:f t="shared" si="62"/>
        <x:v>43.45</x:v>
      </x:c>
      <x:c r="E2074" s="20">
        <x:f t="shared" si="63"/>
        <x:v>0</x:v>
      </x:c>
    </x:row>
    <x:row r="2075" spans="1:5">
      <x:c r="A2075" s="2" t="s">
        <x:v>52</x:v>
      </x:c>
      <x:c r="B2075" s="3" t="s">
        <x:v>507</x:v>
      </x:c>
      <x:c r="C2075" s="26"/>
      <x:c r="D2075" s="20">
        <x:f t="shared" si="62"/>
        <x:v>52.07</x:v>
      </x:c>
      <x:c r="E2075" s="20">
        <x:f t="shared" si="63"/>
        <x:v>0</x:v>
      </x:c>
    </x:row>
    <x:row r="2076" spans="1:5">
      <x:c r="A2076" s="2" t="s">
        <x:v>54</x:v>
      </x:c>
      <x:c r="B2076" s="3" t="s">
        <x:v>4688</x:v>
      </x:c>
      <x:c r="C2076" s="26"/>
      <x:c r="D2076" s="20">
        <x:f t="shared" si="62"/>
        <x:v>60.04</x:v>
      </x:c>
      <x:c r="E2076" s="20">
        <x:f t="shared" si="63"/>
        <x:v>0</x:v>
      </x:c>
    </x:row>
    <x:row r="2077" spans="1:5">
      <x:c r="A2077" s="2" t="s">
        <x:v>56</x:v>
      </x:c>
      <x:c r="B2077" s="3" t="s">
        <x:v>3168</x:v>
      </x:c>
      <x:c r="C2077" s="26"/>
      <x:c r="D2077" s="20">
        <x:f t="shared" si="62"/>
        <x:v>50.63</x:v>
      </x:c>
      <x:c r="E2077" s="20">
        <x:f t="shared" si="63"/>
        <x:v>0</x:v>
      </x:c>
    </x:row>
    <x:row r="2078" spans="1:5">
      <x:c r="A2078" s="2" t="s">
        <x:v>58</x:v>
      </x:c>
      <x:c r="B2078" s="3" t="s">
        <x:v>6328</x:v>
      </x:c>
      <x:c r="C2078" s="26"/>
      <x:c r="D2078" s="20">
        <x:f t="shared" si="62"/>
        <x:v>41.56</x:v>
      </x:c>
      <x:c r="E2078" s="20">
        <x:f t="shared" si="63"/>
        <x:v>0</x:v>
      </x:c>
    </x:row>
    <x:row r="2079" spans="1:5">
      <x:c r="A2079" s="2" t="s">
        <x:v>60</x:v>
      </x:c>
      <x:c r="B2079" s="3" t="s">
        <x:v>3191</x:v>
      </x:c>
      <x:c r="C2079" s="26"/>
      <x:c r="D2079" s="20">
        <x:f t="shared" si="62"/>
        <x:v>35.1</x:v>
      </x:c>
      <x:c r="E2079" s="20">
        <x:f t="shared" si="63"/>
        <x:v>0</x:v>
      </x:c>
    </x:row>
    <x:row r="2080" spans="1:5">
      <x:c r="A2080" s="2" t="s">
        <x:v>62</x:v>
      </x:c>
      <x:c r="B2080" s="3" t="s">
        <x:v>3140</x:v>
      </x:c>
      <x:c r="C2080" s="26"/>
      <x:c r="D2080" s="20">
        <x:f t="shared" si="62"/>
        <x:v>29.31</x:v>
      </x:c>
      <x:c r="E2080" s="20">
        <x:f t="shared" si="63"/>
        <x:v>0</x:v>
      </x:c>
    </x:row>
    <x:row r="2081" spans="1:5">
      <x:c r="A2081" s="2" t="s">
        <x:v>64</x:v>
      </x:c>
      <x:c r="B2081" s="1"/>
      <x:c r="C2081" s="1"/>
      <x:c r="D2081" s="20">
        <x:f t="shared" si="62"/>
        <x:v>0</x:v>
      </x:c>
      <x:c r="E2081" s="20">
        <x:f t="shared" si="63"/>
        <x:v>0</x:v>
      </x:c>
    </x:row>
    <x:row r="2082" spans="1:5">
      <x:c r="A2082" s="2" t="s">
        <x:v>8717</x:v>
      </x:c>
      <x:c r="B2082" s="1"/>
      <x:c r="C2082" s="1"/>
      <x:c r="D2082" s="20">
        <x:f t="shared" si="62"/>
        <x:v>0</x:v>
      </x:c>
      <x:c r="E2082" s="20">
        <x:f t="shared" si="63"/>
        <x:v>0</x:v>
      </x:c>
    </x:row>
    <x:row r="2083" spans="1:5">
      <x:c r="A2083" s="2" t="s">
        <x:v>64</x:v>
      </x:c>
      <x:c r="B2083" s="1"/>
      <x:c r="C2083" s="1"/>
      <x:c r="D2083" s="20">
        <x:f t="shared" si="62"/>
        <x:v>0</x:v>
      </x:c>
      <x:c r="E2083" s="20">
        <x:f t="shared" si="63"/>
        <x:v>0</x:v>
      </x:c>
    </x:row>
    <x:row r="2084" spans="1:5">
      <x:c r="A2084" s="2" t="s">
        <x:v>20</x:v>
      </x:c>
      <x:c r="B2084" s="3" t="s">
        <x:v>3730</x:v>
      </x:c>
      <x:c r="C2084" s="26"/>
      <x:c r="D2084" s="20">
        <x:f t="shared" si="62"/>
        <x:v>29.29</x:v>
      </x:c>
      <x:c r="E2084" s="20">
        <x:f t="shared" si="63"/>
        <x:v>0</x:v>
      </x:c>
    </x:row>
    <x:row r="2085" spans="1:5">
      <x:c r="A2085" s="2" t="s">
        <x:v>21</x:v>
      </x:c>
      <x:c r="B2085" s="3" t="s">
        <x:v>2246</x:v>
      </x:c>
      <x:c r="C2085" s="26"/>
      <x:c r="D2085" s="20">
        <x:f t="shared" si="62"/>
        <x:v>29.53</x:v>
      </x:c>
      <x:c r="E2085" s="20">
        <x:f t="shared" si="63"/>
        <x:v>0</x:v>
      </x:c>
    </x:row>
    <x:row r="2086" spans="1:5">
      <x:c r="A2086" s="2" t="s">
        <x:v>23</x:v>
      </x:c>
      <x:c r="B2086" s="3" t="s">
        <x:v>1596</x:v>
      </x:c>
      <x:c r="C2086" s="26"/>
      <x:c r="D2086" s="20">
        <x:f t="shared" si="62"/>
        <x:v>28.95</x:v>
      </x:c>
      <x:c r="E2086" s="20">
        <x:f t="shared" si="63"/>
        <x:v>0</x:v>
      </x:c>
    </x:row>
    <x:row r="2087" spans="1:5">
      <x:c r="A2087" s="2" t="s">
        <x:v>25</x:v>
      </x:c>
      <x:c r="B2087" s="3" t="s">
        <x:v>3692</x:v>
      </x:c>
      <x:c r="C2087" s="26"/>
      <x:c r="D2087" s="20">
        <x:f t="shared" si="62"/>
        <x:v>28.3</x:v>
      </x:c>
      <x:c r="E2087" s="20">
        <x:f t="shared" si="63"/>
        <x:v>0</x:v>
      </x:c>
    </x:row>
    <x:row r="2088" spans="1:5">
      <x:c r="A2088" s="2" t="s">
        <x:v>26</x:v>
      </x:c>
      <x:c r="B2088" s="3" t="s">
        <x:v>3372</x:v>
      </x:c>
      <x:c r="C2088" s="26"/>
      <x:c r="D2088" s="20">
        <x:f t="shared" si="62"/>
        <x:v>28.16</x:v>
      </x:c>
      <x:c r="E2088" s="20">
        <x:f t="shared" si="63"/>
        <x:v>0</x:v>
      </x:c>
    </x:row>
    <x:row r="2089" spans="1:5">
      <x:c r="A2089" s="2" t="s">
        <x:v>27</x:v>
      </x:c>
      <x:c r="B2089" s="3" t="s">
        <x:v>1865</x:v>
      </x:c>
      <x:c r="C2089" s="26"/>
      <x:c r="D2089" s="20">
        <x:f t="shared" si="62"/>
        <x:v>31.08</x:v>
      </x:c>
      <x:c r="E2089" s="20">
        <x:f t="shared" si="63"/>
        <x:v>0</x:v>
      </x:c>
    </x:row>
    <x:row r="2090" spans="1:5">
      <x:c r="A2090" s="2" t="s">
        <x:v>29</x:v>
      </x:c>
      <x:c r="B2090" s="3" t="s">
        <x:v>629</x:v>
      </x:c>
      <x:c r="C2090" s="26"/>
      <x:c r="D2090" s="20">
        <x:f t="shared" si="62"/>
        <x:v>41.96</x:v>
      </x:c>
      <x:c r="E2090" s="20">
        <x:f t="shared" si="63"/>
        <x:v>0</x:v>
      </x:c>
    </x:row>
    <x:row r="2091" spans="1:5">
      <x:c r="A2091" s="2" t="s">
        <x:v>31</x:v>
      </x:c>
      <x:c r="B2091" s="3" t="s">
        <x:v>366</x:v>
      </x:c>
      <x:c r="C2091" s="26"/>
      <x:c r="D2091" s="20">
        <x:f t="shared" si="62"/>
        <x:v>50.93</x:v>
      </x:c>
      <x:c r="E2091" s="20">
        <x:f t="shared" si="63"/>
        <x:v>0</x:v>
      </x:c>
    </x:row>
    <x:row r="2092" spans="1:5">
      <x:c r="A2092" s="2" t="s">
        <x:v>33</x:v>
      </x:c>
      <x:c r="B2092" s="3" t="s">
        <x:v>1149</x:v>
      </x:c>
      <x:c r="C2092" s="26"/>
      <x:c r="D2092" s="20">
        <x:f t="shared" si="62"/>
        <x:v>46.01</x:v>
      </x:c>
      <x:c r="E2092" s="20">
        <x:f t="shared" si="63"/>
        <x:v>0</x:v>
      </x:c>
    </x:row>
    <x:row r="2093" spans="1:5">
      <x:c r="A2093" s="2" t="s">
        <x:v>35</x:v>
      </x:c>
      <x:c r="B2093" s="3" t="s">
        <x:v>1735</x:v>
      </x:c>
      <x:c r="C2093" s="26"/>
      <x:c r="D2093" s="20">
        <x:f t="shared" si="62"/>
        <x:v>33.61</x:v>
      </x:c>
      <x:c r="E2093" s="20">
        <x:f t="shared" si="63"/>
        <x:v>0</x:v>
      </x:c>
    </x:row>
    <x:row r="2094" spans="1:5">
      <x:c r="A2094" s="2" t="s">
        <x:v>37</x:v>
      </x:c>
      <x:c r="B2094" s="3" t="s">
        <x:v>5790</x:v>
      </x:c>
      <x:c r="C2094" s="26"/>
      <x:c r="D2094" s="20">
        <x:f t="shared" si="62"/>
        <x:v>30.33</x:v>
      </x:c>
      <x:c r="E2094" s="20">
        <x:f t="shared" si="63"/>
        <x:v>0</x:v>
      </x:c>
    </x:row>
    <x:row r="2095" spans="1:5">
      <x:c r="A2095" s="2" t="s">
        <x:v>38</x:v>
      </x:c>
      <x:c r="B2095" s="3" t="s">
        <x:v>2897</x:v>
      </x:c>
      <x:c r="C2095" s="26"/>
      <x:c r="D2095" s="20">
        <x:f t="shared" si="62"/>
        <x:v>29.97</x:v>
      </x:c>
      <x:c r="E2095" s="20">
        <x:f t="shared" si="63"/>
        <x:v>0</x:v>
      </x:c>
    </x:row>
    <x:row r="2096" spans="1:5">
      <x:c r="A2096" s="2" t="s">
        <x:v>40</x:v>
      </x:c>
      <x:c r="B2096" s="3" t="s">
        <x:v>3399</x:v>
      </x:c>
      <x:c r="C2096" s="26"/>
      <x:c r="D2096" s="20">
        <x:f t="shared" si="62"/>
        <x:v>29.51</x:v>
      </x:c>
      <x:c r="E2096" s="20">
        <x:f t="shared" si="63"/>
        <x:v>0</x:v>
      </x:c>
    </x:row>
    <x:row r="2097" spans="1:5">
      <x:c r="A2097" s="2" t="s">
        <x:v>42</x:v>
      </x:c>
      <x:c r="B2097" s="3" t="s">
        <x:v>2486</x:v>
      </x:c>
      <x:c r="C2097" s="26"/>
      <x:c r="D2097" s="20">
        <x:f t="shared" si="62"/>
        <x:v>29.64</x:v>
      </x:c>
      <x:c r="E2097" s="20">
        <x:f t="shared" si="63"/>
        <x:v>0</x:v>
      </x:c>
    </x:row>
    <x:row r="2098" spans="1:5">
      <x:c r="A2098" s="2" t="s">
        <x:v>44</x:v>
      </x:c>
      <x:c r="B2098" s="3" t="s">
        <x:v>324</x:v>
      </x:c>
      <x:c r="C2098" s="26"/>
      <x:c r="D2098" s="20">
        <x:f t="shared" si="62"/>
        <x:v>30.26</x:v>
      </x:c>
      <x:c r="E2098" s="20">
        <x:f t="shared" si="63"/>
        <x:v>0</x:v>
      </x:c>
    </x:row>
    <x:row r="2099" spans="1:5">
      <x:c r="A2099" s="2" t="s">
        <x:v>46</x:v>
      </x:c>
      <x:c r="B2099" s="3" t="s">
        <x:v>2949</x:v>
      </x:c>
      <x:c r="C2099" s="26"/>
      <x:c r="D2099" s="20">
        <x:f t="shared" si="62"/>
        <x:v>31.97</x:v>
      </x:c>
      <x:c r="E2099" s="20">
        <x:f t="shared" si="63"/>
        <x:v>0</x:v>
      </x:c>
    </x:row>
    <x:row r="2100" spans="1:5">
      <x:c r="A2100" s="2" t="s">
        <x:v>48</x:v>
      </x:c>
      <x:c r="B2100" s="3" t="s">
        <x:v>2432</x:v>
      </x:c>
      <x:c r="C2100" s="26"/>
      <x:c r="D2100" s="20">
        <x:f t="shared" si="62"/>
        <x:v>35.83</x:v>
      </x:c>
      <x:c r="E2100" s="20">
        <x:f t="shared" si="63"/>
        <x:v>0</x:v>
      </x:c>
    </x:row>
    <x:row r="2101" spans="1:5">
      <x:c r="A2101" s="2" t="s">
        <x:v>50</x:v>
      </x:c>
      <x:c r="B2101" s="3" t="s">
        <x:v>691</x:v>
      </x:c>
      <x:c r="C2101" s="26"/>
      <x:c r="D2101" s="20">
        <x:f t="shared" si="62"/>
        <x:v>43.91</x:v>
      </x:c>
      <x:c r="E2101" s="20">
        <x:f t="shared" si="63"/>
        <x:v>0</x:v>
      </x:c>
    </x:row>
    <x:row r="2102" spans="1:5">
      <x:c r="A2102" s="2" t="s">
        <x:v>52</x:v>
      </x:c>
      <x:c r="B2102" s="3" t="s">
        <x:v>3111</x:v>
      </x:c>
      <x:c r="C2102" s="26"/>
      <x:c r="D2102" s="20">
        <x:f t="shared" si="62"/>
        <x:v>54.8</x:v>
      </x:c>
      <x:c r="E2102" s="20">
        <x:f t="shared" si="63"/>
        <x:v>0</x:v>
      </x:c>
    </x:row>
    <x:row r="2103" spans="1:5">
      <x:c r="A2103" s="2" t="s">
        <x:v>54</x:v>
      </x:c>
      <x:c r="B2103" s="3" t="s">
        <x:v>5851</x:v>
      </x:c>
      <x:c r="C2103" s="26"/>
      <x:c r="D2103" s="20">
        <x:f t="shared" si="62"/>
        <x:v>65.67</x:v>
      </x:c>
      <x:c r="E2103" s="20">
        <x:f t="shared" si="63"/>
        <x:v>0</x:v>
      </x:c>
    </x:row>
    <x:row r="2104" spans="1:5">
      <x:c r="A2104" s="2" t="s">
        <x:v>56</x:v>
      </x:c>
      <x:c r="B2104" s="3" t="s">
        <x:v>984</x:v>
      </x:c>
      <x:c r="C2104" s="26"/>
      <x:c r="D2104" s="20">
        <x:f t="shared" si="62"/>
        <x:v>48.51</x:v>
      </x:c>
      <x:c r="E2104" s="20">
        <x:f t="shared" si="63"/>
        <x:v>0</x:v>
      </x:c>
    </x:row>
    <x:row r="2105" spans="1:5">
      <x:c r="A2105" s="2" t="s">
        <x:v>58</x:v>
      </x:c>
      <x:c r="B2105" s="3" t="s">
        <x:v>91</x:v>
      </x:c>
      <x:c r="C2105" s="26"/>
      <x:c r="D2105" s="20">
        <x:f t="shared" si="62"/>
        <x:v>42.91</x:v>
      </x:c>
      <x:c r="E2105" s="20">
        <x:f t="shared" si="63"/>
        <x:v>0</x:v>
      </x:c>
    </x:row>
    <x:row r="2106" spans="1:5">
      <x:c r="A2106" s="2" t="s">
        <x:v>60</x:v>
      </x:c>
      <x:c r="B2106" s="3" t="s">
        <x:v>1697</x:v>
      </x:c>
      <x:c r="C2106" s="26"/>
      <x:c r="D2106" s="20">
        <x:f t="shared" si="62"/>
        <x:v>41.94</x:v>
      </x:c>
      <x:c r="E2106" s="20">
        <x:f t="shared" si="63"/>
        <x:v>0</x:v>
      </x:c>
    </x:row>
    <x:row r="2107" spans="1:5">
      <x:c r="A2107" s="2" t="s">
        <x:v>62</x:v>
      </x:c>
      <x:c r="B2107" s="3" t="s">
        <x:v>2235</x:v>
      </x:c>
      <x:c r="C2107" s="26"/>
      <x:c r="D2107" s="20">
        <x:f t="shared" si="62"/>
        <x:v>30.48</x:v>
      </x:c>
      <x:c r="E2107" s="20">
        <x:f t="shared" si="63"/>
        <x:v>0</x:v>
      </x:c>
    </x:row>
    <x:row r="2108" spans="1:5">
      <x:c r="A2108" s="2" t="s">
        <x:v>64</x:v>
      </x:c>
      <x:c r="B2108" s="1"/>
      <x:c r="C2108" s="1"/>
      <x:c r="D2108" s="20">
        <x:f t="shared" si="62"/>
        <x:v>0</x:v>
      </x:c>
      <x:c r="E2108" s="20">
        <x:f t="shared" si="63"/>
        <x:v>0</x:v>
      </x:c>
    </x:row>
    <x:row r="2109" spans="1:5">
      <x:c r="A2109" s="2" t="s">
        <x:v>8718</x:v>
      </x:c>
      <x:c r="B2109" s="1"/>
      <x:c r="C2109" s="1"/>
      <x:c r="D2109" s="20">
        <x:f t="shared" si="62"/>
        <x:v>0</x:v>
      </x:c>
      <x:c r="E2109" s="20">
        <x:f t="shared" si="63"/>
        <x:v>0</x:v>
      </x:c>
    </x:row>
    <x:row r="2110" spans="1:5">
      <x:c r="A2110" s="2" t="s">
        <x:v>64</x:v>
      </x:c>
      <x:c r="B2110" s="1"/>
      <x:c r="C2110" s="1"/>
      <x:c r="D2110" s="20">
        <x:f t="shared" si="62"/>
        <x:v>0</x:v>
      </x:c>
      <x:c r="E2110" s="20">
        <x:f t="shared" si="63"/>
        <x:v>0</x:v>
      </x:c>
    </x:row>
    <x:row r="2111" spans="1:5">
      <x:c r="A2111" s="2" t="s">
        <x:v>20</x:v>
      </x:c>
      <x:c r="B2111" s="3" t="s">
        <x:v>6922</x:v>
      </x:c>
      <x:c r="C2111" s="26"/>
      <x:c r="D2111" s="20">
        <x:f t="shared" si="62"/>
        <x:v>32.21</x:v>
      </x:c>
      <x:c r="E2111" s="20">
        <x:f t="shared" si="63"/>
        <x:v>0</x:v>
      </x:c>
    </x:row>
    <x:row r="2112" spans="1:5">
      <x:c r="A2112" s="2" t="s">
        <x:v>21</x:v>
      </x:c>
      <x:c r="B2112" s="3" t="s">
        <x:v>1416</x:v>
      </x:c>
      <x:c r="C2112" s="26"/>
      <x:c r="D2112" s="20">
        <x:f t="shared" si="62"/>
        <x:v>32.39</x:v>
      </x:c>
      <x:c r="E2112" s="20">
        <x:f t="shared" si="63"/>
        <x:v>0</x:v>
      </x:c>
    </x:row>
    <x:row r="2113" spans="1:5">
      <x:c r="A2113" s="2" t="s">
        <x:v>23</x:v>
      </x:c>
      <x:c r="B2113" s="3" t="s">
        <x:v>3029</x:v>
      </x:c>
      <x:c r="C2113" s="26"/>
      <x:c r="D2113" s="20">
        <x:f t="shared" si="62"/>
        <x:v>30.99</x:v>
      </x:c>
      <x:c r="E2113" s="20">
        <x:f t="shared" si="63"/>
        <x:v>0</x:v>
      </x:c>
    </x:row>
    <x:row r="2114" spans="1:5">
      <x:c r="A2114" s="2" t="s">
        <x:v>25</x:v>
      </x:c>
      <x:c r="B2114" s="3" t="s">
        <x:v>2990</x:v>
      </x:c>
      <x:c r="C2114" s="26"/>
      <x:c r="D2114" s="20">
        <x:f t="shared" si="62"/>
        <x:v>29.46</x:v>
      </x:c>
      <x:c r="E2114" s="20">
        <x:f t="shared" si="63"/>
        <x:v>0</x:v>
      </x:c>
    </x:row>
    <x:row r="2115" spans="1:5">
      <x:c r="A2115" s="2" t="s">
        <x:v>26</x:v>
      </x:c>
      <x:c r="B2115" s="3" t="s">
        <x:v>1403</x:v>
      </x:c>
      <x:c r="C2115" s="26"/>
      <x:c r="D2115" s="20">
        <x:f t="shared" si="62"/>
        <x:v>28.66</x:v>
      </x:c>
      <x:c r="E2115" s="20">
        <x:f t="shared" si="63"/>
        <x:v>0</x:v>
      </x:c>
    </x:row>
    <x:row r="2116" spans="1:5">
      <x:c r="A2116" s="2" t="s">
        <x:v>27</x:v>
      </x:c>
      <x:c r="B2116" s="3" t="s">
        <x:v>2517</x:v>
      </x:c>
      <x:c r="C2116" s="26"/>
      <x:c r="D2116" s="20">
        <x:f t="shared" si="62"/>
        <x:v>29.61</x:v>
      </x:c>
      <x:c r="E2116" s="20">
        <x:f t="shared" si="63"/>
        <x:v>0</x:v>
      </x:c>
    </x:row>
    <x:row r="2117" spans="1:5">
      <x:c r="A2117" s="2" t="s">
        <x:v>29</x:v>
      </x:c>
      <x:c r="B2117" s="3" t="s">
        <x:v>6802</x:v>
      </x:c>
      <x:c r="C2117" s="26"/>
      <x:c r="D2117" s="20">
        <x:f t="shared" si="62"/>
        <x:v>39.22</x:v>
      </x:c>
      <x:c r="E2117" s="20">
        <x:f t="shared" si="63"/>
        <x:v>0</x:v>
      </x:c>
    </x:row>
    <x:row r="2118" spans="1:5">
      <x:c r="A2118" s="2" t="s">
        <x:v>31</x:v>
      </x:c>
      <x:c r="B2118" s="3" t="s">
        <x:v>2670</x:v>
      </x:c>
      <x:c r="C2118" s="26"/>
      <x:c r="D2118" s="20">
        <x:f t="shared" ref="D2118:D2181" si="64">VALUE(B2118)</x:f>
        <x:v>45.42</x:v>
      </x:c>
      <x:c r="E2118" s="20">
        <x:f t="shared" ref="E2118:E2181" si="65">IF(D2118&lt;0,1,0)</x:f>
        <x:v>0</x:v>
      </x:c>
    </x:row>
    <x:row r="2119" spans="1:5">
      <x:c r="A2119" s="2" t="s">
        <x:v>33</x:v>
      </x:c>
      <x:c r="B2119" s="3" t="s">
        <x:v>2585</x:v>
      </x:c>
      <x:c r="C2119" s="26"/>
      <x:c r="D2119" s="20">
        <x:f t="shared" si="64"/>
        <x:v>42.95</x:v>
      </x:c>
      <x:c r="E2119" s="20">
        <x:f t="shared" si="65"/>
        <x:v>0</x:v>
      </x:c>
    </x:row>
    <x:row r="2120" spans="1:5">
      <x:c r="A2120" s="2" t="s">
        <x:v>35</x:v>
      </x:c>
      <x:c r="B2120" s="3" t="s">
        <x:v>1881</x:v>
      </x:c>
      <x:c r="C2120" s="26"/>
      <x:c r="D2120" s="20">
        <x:f t="shared" si="64"/>
        <x:v>31.04</x:v>
      </x:c>
      <x:c r="E2120" s="20">
        <x:f t="shared" si="65"/>
        <x:v>0</x:v>
      </x:c>
    </x:row>
    <x:row r="2121" spans="1:5">
      <x:c r="A2121" s="2" t="s">
        <x:v>37</x:v>
      </x:c>
      <x:c r="B2121" s="3" t="s">
        <x:v>976</x:v>
      </x:c>
      <x:c r="C2121" s="26"/>
      <x:c r="D2121" s="20">
        <x:f t="shared" si="64"/>
        <x:v>49.41</x:v>
      </x:c>
      <x:c r="E2121" s="20">
        <x:f t="shared" si="65"/>
        <x:v>0</x:v>
      </x:c>
    </x:row>
    <x:row r="2122" spans="1:5">
      <x:c r="A2122" s="2" t="s">
        <x:v>38</x:v>
      </x:c>
      <x:c r="B2122" s="3" t="s">
        <x:v>3725</x:v>
      </x:c>
      <x:c r="C2122" s="26"/>
      <x:c r="D2122" s="20">
        <x:f t="shared" si="64"/>
        <x:v>30.42</x:v>
      </x:c>
      <x:c r="E2122" s="20">
        <x:f t="shared" si="65"/>
        <x:v>0</x:v>
      </x:c>
    </x:row>
    <x:row r="2123" spans="1:5">
      <x:c r="A2123" s="2" t="s">
        <x:v>40</x:v>
      </x:c>
      <x:c r="B2123" s="3" t="s">
        <x:v>8628</x:v>
      </x:c>
      <x:c r="C2123" s="26"/>
      <x:c r="D2123" s="20">
        <x:f t="shared" si="64"/>
        <x:v>25.75</x:v>
      </x:c>
      <x:c r="E2123" s="20">
        <x:f t="shared" si="65"/>
        <x:v>0</x:v>
      </x:c>
    </x:row>
    <x:row r="2124" spans="1:5">
      <x:c r="A2124" s="2" t="s">
        <x:v>42</x:v>
      </x:c>
      <x:c r="B2124" s="3" t="s">
        <x:v>7058</x:v>
      </x:c>
      <x:c r="C2124" s="26"/>
      <x:c r="D2124" s="20">
        <x:f t="shared" si="64"/>
        <x:v>25.73</x:v>
      </x:c>
      <x:c r="E2124" s="20">
        <x:f t="shared" si="65"/>
        <x:v>0</x:v>
      </x:c>
    </x:row>
    <x:row r="2125" spans="1:5">
      <x:c r="A2125" s="2" t="s">
        <x:v>44</x:v>
      </x:c>
      <x:c r="B2125" s="3" t="s">
        <x:v>1837</x:v>
      </x:c>
      <x:c r="C2125" s="26"/>
      <x:c r="D2125" s="20">
        <x:f t="shared" si="64"/>
        <x:v>25.92</x:v>
      </x:c>
      <x:c r="E2125" s="20">
        <x:f t="shared" si="65"/>
        <x:v>0</x:v>
      </x:c>
    </x:row>
    <x:row r="2126" spans="1:5">
      <x:c r="A2126" s="2" t="s">
        <x:v>46</x:v>
      </x:c>
      <x:c r="B2126" s="3" t="s">
        <x:v>4403</x:v>
      </x:c>
      <x:c r="C2126" s="26"/>
      <x:c r="D2126" s="20">
        <x:f t="shared" si="64"/>
        <x:v>28.49</x:v>
      </x:c>
      <x:c r="E2126" s="20">
        <x:f t="shared" si="65"/>
        <x:v>0</x:v>
      </x:c>
    </x:row>
    <x:row r="2127" spans="1:5">
      <x:c r="A2127" s="2" t="s">
        <x:v>48</x:v>
      </x:c>
      <x:c r="B2127" s="3" t="s">
        <x:v>6546</x:v>
      </x:c>
      <x:c r="C2127" s="26"/>
      <x:c r="D2127" s="20">
        <x:f t="shared" si="64"/>
        <x:v>30.56</x:v>
      </x:c>
      <x:c r="E2127" s="20">
        <x:f t="shared" si="65"/>
        <x:v>0</x:v>
      </x:c>
    </x:row>
    <x:row r="2128" spans="1:5">
      <x:c r="A2128" s="2" t="s">
        <x:v>50</x:v>
      </x:c>
      <x:c r="B2128" s="3" t="s">
        <x:v>4653</x:v>
      </x:c>
      <x:c r="C2128" s="26"/>
      <x:c r="D2128" s="20">
        <x:f t="shared" si="64"/>
        <x:v>38.450000000000003</x:v>
      </x:c>
      <x:c r="E2128" s="20">
        <x:f t="shared" si="65"/>
        <x:v>0</x:v>
      </x:c>
    </x:row>
    <x:row r="2129" spans="1:5">
      <x:c r="A2129" s="2" t="s">
        <x:v>52</x:v>
      </x:c>
      <x:c r="B2129" s="3" t="s">
        <x:v>359</x:v>
      </x:c>
      <x:c r="C2129" s="26"/>
      <x:c r="D2129" s="20">
        <x:f t="shared" si="64"/>
        <x:v>46.09</x:v>
      </x:c>
      <x:c r="E2129" s="20">
        <x:f t="shared" si="65"/>
        <x:v>0</x:v>
      </x:c>
    </x:row>
    <x:row r="2130" spans="1:5">
      <x:c r="A2130" s="2" t="s">
        <x:v>54</x:v>
      </x:c>
      <x:c r="B2130" s="3" t="s">
        <x:v>178</x:v>
      </x:c>
      <x:c r="C2130" s="26"/>
      <x:c r="D2130" s="20">
        <x:f t="shared" si="64"/>
        <x:v>55</x:v>
      </x:c>
      <x:c r="E2130" s="20">
        <x:f t="shared" si="65"/>
        <x:v>0</x:v>
      </x:c>
    </x:row>
    <x:row r="2131" spans="1:5">
      <x:c r="A2131" s="2" t="s">
        <x:v>56</x:v>
      </x:c>
      <x:c r="B2131" s="3" t="s">
        <x:v>5815</x:v>
      </x:c>
      <x:c r="C2131" s="26"/>
      <x:c r="D2131" s="20">
        <x:f t="shared" si="64"/>
        <x:v>49.84</x:v>
      </x:c>
      <x:c r="E2131" s="20">
        <x:f t="shared" si="65"/>
        <x:v>0</x:v>
      </x:c>
    </x:row>
    <x:row r="2132" spans="1:5">
      <x:c r="A2132" s="2" t="s">
        <x:v>58</x:v>
      </x:c>
      <x:c r="B2132" s="3" t="s">
        <x:v>3377</x:v>
      </x:c>
      <x:c r="C2132" s="26"/>
      <x:c r="D2132" s="20">
        <x:f t="shared" si="64"/>
        <x:v>37.549999999999997</x:v>
      </x:c>
      <x:c r="E2132" s="20">
        <x:f t="shared" si="65"/>
        <x:v>0</x:v>
      </x:c>
    </x:row>
    <x:row r="2133" spans="1:5">
      <x:c r="A2133" s="2" t="s">
        <x:v>60</x:v>
      </x:c>
      <x:c r="B2133" s="3" t="s">
        <x:v>1390</x:v>
      </x:c>
      <x:c r="C2133" s="26"/>
      <x:c r="D2133" s="20">
        <x:f t="shared" si="64"/>
        <x:v>32.69</x:v>
      </x:c>
      <x:c r="E2133" s="20">
        <x:f t="shared" si="65"/>
        <x:v>0</x:v>
      </x:c>
    </x:row>
    <x:row r="2134" spans="1:5">
      <x:c r="A2134" s="2" t="s">
        <x:v>62</x:v>
      </x:c>
      <x:c r="B2134" s="3" t="s">
        <x:v>2423</x:v>
      </x:c>
      <x:c r="C2134" s="26"/>
      <x:c r="D2134" s="20">
        <x:f t="shared" si="64"/>
        <x:v>29.41</x:v>
      </x:c>
      <x:c r="E2134" s="20">
        <x:f t="shared" si="65"/>
        <x:v>0</x:v>
      </x:c>
    </x:row>
    <x:row r="2135" spans="1:5">
      <x:c r="A2135" s="2" t="s">
        <x:v>64</x:v>
      </x:c>
      <x:c r="B2135" s="1"/>
      <x:c r="C2135" s="1"/>
      <x:c r="D2135" s="20">
        <x:f t="shared" si="64"/>
        <x:v>0</x:v>
      </x:c>
      <x:c r="E2135" s="20">
        <x:f t="shared" si="65"/>
        <x:v>0</x:v>
      </x:c>
    </x:row>
    <x:row r="2136" spans="1:5">
      <x:c r="A2136" s="2" t="s">
        <x:v>8719</x:v>
      </x:c>
      <x:c r="B2136" s="1"/>
      <x:c r="C2136" s="1"/>
      <x:c r="D2136" s="20">
        <x:f t="shared" si="64"/>
        <x:v>0</x:v>
      </x:c>
      <x:c r="E2136" s="20">
        <x:f t="shared" si="65"/>
        <x:v>0</x:v>
      </x:c>
    </x:row>
    <x:row r="2137" spans="1:5">
      <x:c r="A2137" s="2" t="s">
        <x:v>64</x:v>
      </x:c>
      <x:c r="B2137" s="1"/>
      <x:c r="C2137" s="1"/>
      <x:c r="D2137" s="20">
        <x:f t="shared" si="64"/>
        <x:v>0</x:v>
      </x:c>
      <x:c r="E2137" s="20">
        <x:f t="shared" si="65"/>
        <x:v>0</x:v>
      </x:c>
    </x:row>
    <x:row r="2138" spans="1:5">
      <x:c r="A2138" s="2" t="s">
        <x:v>20</x:v>
      </x:c>
      <x:c r="B2138" s="3" t="s">
        <x:v>6494</x:v>
      </x:c>
      <x:c r="C2138" s="26"/>
      <x:c r="D2138" s="20">
        <x:f t="shared" si="64"/>
        <x:v>32.24</x:v>
      </x:c>
      <x:c r="E2138" s="20">
        <x:f t="shared" si="65"/>
        <x:v>0</x:v>
      </x:c>
    </x:row>
    <x:row r="2139" spans="1:5">
      <x:c r="A2139" s="2" t="s">
        <x:v>21</x:v>
      </x:c>
      <x:c r="B2139" s="3" t="s">
        <x:v>2132</x:v>
      </x:c>
      <x:c r="C2139" s="26"/>
      <x:c r="D2139" s="20">
        <x:f t="shared" si="64"/>
        <x:v>29.05</x:v>
      </x:c>
      <x:c r="E2139" s="20">
        <x:f t="shared" si="65"/>
        <x:v>0</x:v>
      </x:c>
    </x:row>
    <x:row r="2140" spans="1:5">
      <x:c r="A2140" s="2" t="s">
        <x:v>23</x:v>
      </x:c>
      <x:c r="B2140" s="3" t="s">
        <x:v>1639</x:v>
      </x:c>
      <x:c r="C2140" s="26"/>
      <x:c r="D2140" s="20">
        <x:f t="shared" si="64"/>
        <x:v>27.71</x:v>
      </x:c>
      <x:c r="E2140" s="20">
        <x:f t="shared" si="65"/>
        <x:v>0</x:v>
      </x:c>
    </x:row>
    <x:row r="2141" spans="1:5">
      <x:c r="A2141" s="2" t="s">
        <x:v>25</x:v>
      </x:c>
      <x:c r="B2141" s="3" t="s">
        <x:v>2337</x:v>
      </x:c>
      <x:c r="C2141" s="26"/>
      <x:c r="D2141" s="20">
        <x:f t="shared" si="64"/>
        <x:v>28.73</x:v>
      </x:c>
      <x:c r="E2141" s="20">
        <x:f t="shared" si="65"/>
        <x:v>0</x:v>
      </x:c>
    </x:row>
    <x:row r="2142" spans="1:5">
      <x:c r="A2142" s="2" t="s">
        <x:v>26</x:v>
      </x:c>
      <x:c r="B2142" s="3" t="s">
        <x:v>3246</x:v>
      </x:c>
      <x:c r="C2142" s="26"/>
      <x:c r="D2142" s="20">
        <x:f t="shared" si="64"/>
        <x:v>28.36</x:v>
      </x:c>
      <x:c r="E2142" s="20">
        <x:f t="shared" si="65"/>
        <x:v>0</x:v>
      </x:c>
    </x:row>
    <x:row r="2143" spans="1:5">
      <x:c r="A2143" s="2" t="s">
        <x:v>27</x:v>
      </x:c>
      <x:c r="B2143" s="3" t="s">
        <x:v>7095</x:v>
      </x:c>
      <x:c r="C2143" s="26"/>
      <x:c r="D2143" s="20">
        <x:f t="shared" si="64"/>
        <x:v>27.11</x:v>
      </x:c>
      <x:c r="E2143" s="20">
        <x:f t="shared" si="65"/>
        <x:v>0</x:v>
      </x:c>
    </x:row>
    <x:row r="2144" spans="1:5">
      <x:c r="A2144" s="2" t="s">
        <x:v>29</x:v>
      </x:c>
      <x:c r="B2144" s="3" t="s">
        <x:v>3248</x:v>
      </x:c>
      <x:c r="C2144" s="26"/>
      <x:c r="D2144" s="20">
        <x:f t="shared" si="64"/>
        <x:v>29.02</x:v>
      </x:c>
      <x:c r="E2144" s="20">
        <x:f t="shared" si="65"/>
        <x:v>0</x:v>
      </x:c>
    </x:row>
    <x:row r="2145" spans="1:5">
      <x:c r="A2145" s="2" t="s">
        <x:v>31</x:v>
      </x:c>
      <x:c r="B2145" s="3" t="s">
        <x:v>3002</x:v>
      </x:c>
      <x:c r="C2145" s="26"/>
      <x:c r="D2145" s="20">
        <x:f t="shared" si="64"/>
        <x:v>29.59</x:v>
      </x:c>
      <x:c r="E2145" s="20">
        <x:f t="shared" si="65"/>
        <x:v>0</x:v>
      </x:c>
    </x:row>
    <x:row r="2146" spans="1:5">
      <x:c r="A2146" s="2" t="s">
        <x:v>33</x:v>
      </x:c>
      <x:c r="B2146" s="3" t="s">
        <x:v>4198</x:v>
      </x:c>
      <x:c r="C2146" s="26"/>
      <x:c r="D2146" s="20">
        <x:f t="shared" si="64"/>
        <x:v>35.92</x:v>
      </x:c>
      <x:c r="E2146" s="20">
        <x:f t="shared" si="65"/>
        <x:v>0</x:v>
      </x:c>
    </x:row>
    <x:row r="2147" spans="1:5">
      <x:c r="A2147" s="2" t="s">
        <x:v>35</x:v>
      </x:c>
      <x:c r="B2147" s="3" t="s">
        <x:v>3706</x:v>
      </x:c>
      <x:c r="C2147" s="26"/>
      <x:c r="D2147" s="20">
        <x:f t="shared" si="64"/>
        <x:v>33.08</x:v>
      </x:c>
      <x:c r="E2147" s="20">
        <x:f t="shared" si="65"/>
        <x:v>0</x:v>
      </x:c>
    </x:row>
    <x:row r="2148" spans="1:5">
      <x:c r="A2148" s="2" t="s">
        <x:v>37</x:v>
      </x:c>
      <x:c r="B2148" s="3" t="s">
        <x:v>2482</x:v>
      </x:c>
      <x:c r="C2148" s="26"/>
      <x:c r="D2148" s="20">
        <x:f t="shared" si="64"/>
        <x:v>34.03</x:v>
      </x:c>
      <x:c r="E2148" s="20">
        <x:f t="shared" si="65"/>
        <x:v>0</x:v>
      </x:c>
    </x:row>
    <x:row r="2149" spans="1:5">
      <x:c r="A2149" s="2" t="s">
        <x:v>38</x:v>
      </x:c>
      <x:c r="B2149" s="3" t="s">
        <x:v>977</x:v>
      </x:c>
      <x:c r="C2149" s="26"/>
      <x:c r="D2149" s="20">
        <x:f t="shared" si="64"/>
        <x:v>39.94</x:v>
      </x:c>
      <x:c r="E2149" s="20">
        <x:f t="shared" si="65"/>
        <x:v>0</x:v>
      </x:c>
    </x:row>
    <x:row r="2150" spans="1:5">
      <x:c r="A2150" s="2" t="s">
        <x:v>40</x:v>
      </x:c>
      <x:c r="B2150" s="3" t="s">
        <x:v>1976</x:v>
      </x:c>
      <x:c r="C2150" s="26"/>
      <x:c r="D2150" s="20">
        <x:f t="shared" si="64"/>
        <x:v>37.44</x:v>
      </x:c>
      <x:c r="E2150" s="20">
        <x:f t="shared" si="65"/>
        <x:v>0</x:v>
      </x:c>
    </x:row>
    <x:row r="2151" spans="1:5">
      <x:c r="A2151" s="2" t="s">
        <x:v>42</x:v>
      </x:c>
      <x:c r="B2151" s="3" t="s">
        <x:v>4055</x:v>
      </x:c>
      <x:c r="C2151" s="26"/>
      <x:c r="D2151" s="20">
        <x:f t="shared" si="64"/>
        <x:v>30.24</x:v>
      </x:c>
      <x:c r="E2151" s="20">
        <x:f t="shared" si="65"/>
        <x:v>0</x:v>
      </x:c>
    </x:row>
    <x:row r="2152" spans="1:5">
      <x:c r="A2152" s="2" t="s">
        <x:v>44</x:v>
      </x:c>
      <x:c r="B2152" s="3" t="s">
        <x:v>1487</x:v>
      </x:c>
      <x:c r="C2152" s="26"/>
      <x:c r="D2152" s="20">
        <x:f t="shared" si="64"/>
        <x:v>29.91</x:v>
      </x:c>
      <x:c r="E2152" s="20">
        <x:f t="shared" si="65"/>
        <x:v>0</x:v>
      </x:c>
    </x:row>
    <x:row r="2153" spans="1:5">
      <x:c r="A2153" s="2" t="s">
        <x:v>46</x:v>
      </x:c>
      <x:c r="B2153" s="3" t="s">
        <x:v>3461</x:v>
      </x:c>
      <x:c r="C2153" s="26"/>
      <x:c r="D2153" s="20">
        <x:f t="shared" si="64"/>
        <x:v>29.94</x:v>
      </x:c>
      <x:c r="E2153" s="20">
        <x:f t="shared" si="65"/>
        <x:v>0</x:v>
      </x:c>
    </x:row>
    <x:row r="2154" spans="1:5">
      <x:c r="A2154" s="2" t="s">
        <x:v>48</x:v>
      </x:c>
      <x:c r="B2154" s="3" t="s">
        <x:v>2925</x:v>
      </x:c>
      <x:c r="C2154" s="26"/>
      <x:c r="D2154" s="20">
        <x:f t="shared" si="64"/>
        <x:v>29.9</x:v>
      </x:c>
      <x:c r="E2154" s="20">
        <x:f t="shared" si="65"/>
        <x:v>0</x:v>
      </x:c>
    </x:row>
    <x:row r="2155" spans="1:5">
      <x:c r="A2155" s="2" t="s">
        <x:v>50</x:v>
      </x:c>
      <x:c r="B2155" s="3" t="s">
        <x:v>6612</x:v>
      </x:c>
      <x:c r="C2155" s="26"/>
      <x:c r="D2155" s="20">
        <x:f t="shared" si="64"/>
        <x:v>30.63</x:v>
      </x:c>
      <x:c r="E2155" s="20">
        <x:f t="shared" si="65"/>
        <x:v>0</x:v>
      </x:c>
    </x:row>
    <x:row r="2156" spans="1:5">
      <x:c r="A2156" s="2" t="s">
        <x:v>52</x:v>
      </x:c>
      <x:c r="B2156" s="3" t="s">
        <x:v>1700</x:v>
      </x:c>
      <x:c r="C2156" s="26"/>
      <x:c r="D2156" s="20">
        <x:f t="shared" si="64"/>
        <x:v>36.69</x:v>
      </x:c>
      <x:c r="E2156" s="20">
        <x:f t="shared" si="65"/>
        <x:v>0</x:v>
      </x:c>
    </x:row>
    <x:row r="2157" spans="1:5">
      <x:c r="A2157" s="2" t="s">
        <x:v>54</x:v>
      </x:c>
      <x:c r="B2157" s="3" t="s">
        <x:v>2101</x:v>
      </x:c>
      <x:c r="C2157" s="26"/>
      <x:c r="D2157" s="20">
        <x:f t="shared" si="64"/>
        <x:v>33.99</x:v>
      </x:c>
      <x:c r="E2157" s="20">
        <x:f t="shared" si="65"/>
        <x:v>0</x:v>
      </x:c>
    </x:row>
    <x:row r="2158" spans="1:5">
      <x:c r="A2158" s="2" t="s">
        <x:v>56</x:v>
      </x:c>
      <x:c r="B2158" s="3" t="s">
        <x:v>2889</x:v>
      </x:c>
      <x:c r="C2158" s="26"/>
      <x:c r="D2158" s="20">
        <x:f t="shared" si="64"/>
        <x:v>32.26</x:v>
      </x:c>
      <x:c r="E2158" s="20">
        <x:f t="shared" si="65"/>
        <x:v>0</x:v>
      </x:c>
    </x:row>
    <x:row r="2159" spans="1:5">
      <x:c r="A2159" s="2" t="s">
        <x:v>58</x:v>
      </x:c>
      <x:c r="B2159" s="3" t="s">
        <x:v>6044</x:v>
      </x:c>
      <x:c r="C2159" s="26"/>
      <x:c r="D2159" s="20">
        <x:f t="shared" si="64"/>
        <x:v>26.43</x:v>
      </x:c>
      <x:c r="E2159" s="20">
        <x:f t="shared" si="65"/>
        <x:v>0</x:v>
      </x:c>
    </x:row>
    <x:row r="2160" spans="1:5">
      <x:c r="A2160" s="2" t="s">
        <x:v>60</x:v>
      </x:c>
      <x:c r="B2160" s="3" t="s">
        <x:v>2284</x:v>
      </x:c>
      <x:c r="C2160" s="26"/>
      <x:c r="D2160" s="20">
        <x:f t="shared" si="64"/>
        <x:v>27.6</x:v>
      </x:c>
      <x:c r="E2160" s="20">
        <x:f t="shared" si="65"/>
        <x:v>0</x:v>
      </x:c>
    </x:row>
    <x:row r="2161" spans="1:5">
      <x:c r="A2161" s="2" t="s">
        <x:v>62</x:v>
      </x:c>
      <x:c r="B2161" s="3" t="s">
        <x:v>4441</x:v>
      </x:c>
      <x:c r="C2161" s="26"/>
      <x:c r="D2161" s="20">
        <x:f t="shared" si="64"/>
        <x:v>23.42</x:v>
      </x:c>
      <x:c r="E2161" s="20">
        <x:f t="shared" si="65"/>
        <x:v>0</x:v>
      </x:c>
    </x:row>
    <x:row r="2162" spans="1:5">
      <x:c r="A2162" s="2" t="s">
        <x:v>64</x:v>
      </x:c>
      <x:c r="B2162" s="1"/>
      <x:c r="C2162" s="1"/>
      <x:c r="D2162" s="20">
        <x:f t="shared" si="64"/>
        <x:v>0</x:v>
      </x:c>
      <x:c r="E2162" s="20">
        <x:f t="shared" si="65"/>
        <x:v>0</x:v>
      </x:c>
    </x:row>
    <x:row r="2163" spans="1:5">
      <x:c r="A2163" s="2" t="s">
        <x:v>8720</x:v>
      </x:c>
      <x:c r="B2163" s="1"/>
      <x:c r="C2163" s="1"/>
      <x:c r="D2163" s="20">
        <x:f t="shared" si="64"/>
        <x:v>0</x:v>
      </x:c>
      <x:c r="E2163" s="20">
        <x:f t="shared" si="65"/>
        <x:v>0</x:v>
      </x:c>
    </x:row>
    <x:row r="2164" spans="1:5">
      <x:c r="A2164" s="2" t="s">
        <x:v>64</x:v>
      </x:c>
      <x:c r="B2164" s="1"/>
      <x:c r="C2164" s="1"/>
      <x:c r="D2164" s="20">
        <x:f t="shared" si="64"/>
        <x:v>0</x:v>
      </x:c>
      <x:c r="E2164" s="20">
        <x:f t="shared" si="65"/>
        <x:v>0</x:v>
      </x:c>
    </x:row>
    <x:row r="2165" spans="1:5">
      <x:c r="A2165" s="2" t="s">
        <x:v>20</x:v>
      </x:c>
      <x:c r="B2165" s="3" t="s">
        <x:v>6869</x:v>
      </x:c>
      <x:c r="C2165" s="26"/>
      <x:c r="D2165" s="20">
        <x:f t="shared" si="64"/>
        <x:v>20.329999999999998</x:v>
      </x:c>
      <x:c r="E2165" s="20">
        <x:f t="shared" si="65"/>
        <x:v>0</x:v>
      </x:c>
    </x:row>
    <x:row r="2166" spans="1:5">
      <x:c r="A2166" s="2" t="s">
        <x:v>21</x:v>
      </x:c>
      <x:c r="B2166" s="3" t="s">
        <x:v>3672</x:v>
      </x:c>
      <x:c r="C2166" s="26"/>
      <x:c r="D2166" s="20">
        <x:f t="shared" si="64"/>
        <x:v>15.15</x:v>
      </x:c>
      <x:c r="E2166" s="20">
        <x:f t="shared" si="65"/>
        <x:v>0</x:v>
      </x:c>
    </x:row>
    <x:row r="2167" spans="1:5">
      <x:c r="A2167" s="2" t="s">
        <x:v>23</x:v>
      </x:c>
      <x:c r="B2167" s="3" t="s">
        <x:v>6929</x:v>
      </x:c>
      <x:c r="C2167" s="26"/>
      <x:c r="D2167" s="20">
        <x:f t="shared" si="64"/>
        <x:v>21.97</x:v>
      </x:c>
      <x:c r="E2167" s="20">
        <x:f t="shared" si="65"/>
        <x:v>0</x:v>
      </x:c>
    </x:row>
    <x:row r="2168" spans="1:5">
      <x:c r="A2168" s="2" t="s">
        <x:v>25</x:v>
      </x:c>
      <x:c r="B2168" s="3" t="s">
        <x:v>7149</x:v>
      </x:c>
      <x:c r="C2168" s="26"/>
      <x:c r="D2168" s="20">
        <x:f t="shared" si="64"/>
        <x:v>23.73</x:v>
      </x:c>
      <x:c r="E2168" s="20">
        <x:f t="shared" si="65"/>
        <x:v>0</x:v>
      </x:c>
    </x:row>
    <x:row r="2169" spans="1:5">
      <x:c r="A2169" s="2" t="s">
        <x:v>26</x:v>
      </x:c>
      <x:c r="B2169" s="3" t="s">
        <x:v>8025</x:v>
      </x:c>
      <x:c r="C2169" s="26"/>
      <x:c r="D2169" s="20">
        <x:f t="shared" si="64"/>
        <x:v>23.82</x:v>
      </x:c>
      <x:c r="E2169" s="20">
        <x:f t="shared" si="65"/>
        <x:v>0</x:v>
      </x:c>
    </x:row>
    <x:row r="2170" spans="1:5">
      <x:c r="A2170" s="2" t="s">
        <x:v>27</x:v>
      </x:c>
      <x:c r="B2170" s="3" t="s">
        <x:v>8235</x:v>
      </x:c>
      <x:c r="C2170" s="26"/>
      <x:c r="D2170" s="20">
        <x:f t="shared" si="64"/>
        <x:v>23.74</x:v>
      </x:c>
      <x:c r="E2170" s="20">
        <x:f t="shared" si="65"/>
        <x:v>0</x:v>
      </x:c>
    </x:row>
    <x:row r="2171" spans="1:5">
      <x:c r="A2171" s="2" t="s">
        <x:v>29</x:v>
      </x:c>
      <x:c r="B2171" s="3" t="s">
        <x:v>7736</x:v>
      </x:c>
      <x:c r="C2171" s="26"/>
      <x:c r="D2171" s="20">
        <x:f t="shared" si="64"/>
        <x:v>16.34</x:v>
      </x:c>
      <x:c r="E2171" s="20">
        <x:f t="shared" si="65"/>
        <x:v>0</x:v>
      </x:c>
    </x:row>
    <x:row r="2172" spans="1:5">
      <x:c r="A2172" s="2" t="s">
        <x:v>31</x:v>
      </x:c>
      <x:c r="B2172" s="3" t="s">
        <x:v>4318</x:v>
      </x:c>
      <x:c r="C2172" s="26"/>
      <x:c r="D2172" s="20">
        <x:f t="shared" si="64"/>
        <x:v>20.51</x:v>
      </x:c>
      <x:c r="E2172" s="20">
        <x:f t="shared" si="65"/>
        <x:v>0</x:v>
      </x:c>
    </x:row>
    <x:row r="2173" spans="1:5">
      <x:c r="A2173" s="2" t="s">
        <x:v>33</x:v>
      </x:c>
      <x:c r="B2173" s="3" t="s">
        <x:v>7409</x:v>
      </x:c>
      <x:c r="C2173" s="26"/>
      <x:c r="D2173" s="20">
        <x:f t="shared" si="64"/>
        <x:v>23.56</x:v>
      </x:c>
      <x:c r="E2173" s="20">
        <x:f t="shared" si="65"/>
        <x:v>0</x:v>
      </x:c>
    </x:row>
    <x:row r="2174" spans="1:5">
      <x:c r="A2174" s="2" t="s">
        <x:v>35</x:v>
      </x:c>
      <x:c r="B2174" s="3" t="s">
        <x:v>6654</x:v>
      </x:c>
      <x:c r="C2174" s="26"/>
      <x:c r="D2174" s="20">
        <x:f t="shared" si="64"/>
        <x:v>24.44</x:v>
      </x:c>
      <x:c r="E2174" s="20">
        <x:f t="shared" si="65"/>
        <x:v>0</x:v>
      </x:c>
    </x:row>
    <x:row r="2175" spans="1:5">
      <x:c r="A2175" s="2" t="s">
        <x:v>37</x:v>
      </x:c>
      <x:c r="B2175" s="3" t="s">
        <x:v>7159</x:v>
      </x:c>
      <x:c r="C2175" s="26"/>
      <x:c r="D2175" s="20">
        <x:f t="shared" si="64"/>
        <x:v>23.78</x:v>
      </x:c>
      <x:c r="E2175" s="20">
        <x:f t="shared" si="65"/>
        <x:v>0</x:v>
      </x:c>
    </x:row>
    <x:row r="2176" spans="1:5">
      <x:c r="A2176" s="2" t="s">
        <x:v>38</x:v>
      </x:c>
      <x:c r="B2176" s="3" t="s">
        <x:v>2997</x:v>
      </x:c>
      <x:c r="C2176" s="26"/>
      <x:c r="D2176" s="20">
        <x:f t="shared" si="64"/>
        <x:v>24.75</x:v>
      </x:c>
      <x:c r="E2176" s="20">
        <x:f t="shared" si="65"/>
        <x:v>0</x:v>
      </x:c>
    </x:row>
    <x:row r="2177" spans="1:5">
      <x:c r="A2177" s="2" t="s">
        <x:v>40</x:v>
      </x:c>
      <x:c r="B2177" s="3" t="s">
        <x:v>1577</x:v>
      </x:c>
      <x:c r="C2177" s="26"/>
      <x:c r="D2177" s="20">
        <x:f t="shared" si="64"/>
        <x:v>24.34</x:v>
      </x:c>
      <x:c r="E2177" s="20">
        <x:f t="shared" si="65"/>
        <x:v>0</x:v>
      </x:c>
    </x:row>
    <x:row r="2178" spans="1:5">
      <x:c r="A2178" s="2" t="s">
        <x:v>42</x:v>
      </x:c>
      <x:c r="B2178" s="3" t="s">
        <x:v>6945</x:v>
      </x:c>
      <x:c r="C2178" s="26"/>
      <x:c r="D2178" s="20">
        <x:f t="shared" si="64"/>
        <x:v>21.98</x:v>
      </x:c>
      <x:c r="E2178" s="20">
        <x:f t="shared" si="65"/>
        <x:v>0</x:v>
      </x:c>
    </x:row>
    <x:row r="2179" spans="1:5">
      <x:c r="A2179" s="2" t="s">
        <x:v>44</x:v>
      </x:c>
      <x:c r="B2179" s="3" t="s">
        <x:v>6667</x:v>
      </x:c>
      <x:c r="C2179" s="26"/>
      <x:c r="D2179" s="20">
        <x:f t="shared" si="64"/>
        <x:v>16.010000000000002</x:v>
      </x:c>
      <x:c r="E2179" s="20">
        <x:f t="shared" si="65"/>
        <x:v>0</x:v>
      </x:c>
    </x:row>
    <x:row r="2180" spans="1:5">
      <x:c r="A2180" s="2" t="s">
        <x:v>46</x:v>
      </x:c>
      <x:c r="B2180" s="3" t="s">
        <x:v>1628</x:v>
      </x:c>
      <x:c r="C2180" s="26"/>
      <x:c r="D2180" s="20">
        <x:f t="shared" si="64"/>
        <x:v>17.649999999999999</x:v>
      </x:c>
      <x:c r="E2180" s="20">
        <x:f t="shared" si="65"/>
        <x:v>0</x:v>
      </x:c>
    </x:row>
    <x:row r="2181" spans="1:5">
      <x:c r="A2181" s="2" t="s">
        <x:v>48</x:v>
      </x:c>
      <x:c r="B2181" s="3" t="s">
        <x:v>1549</x:v>
      </x:c>
      <x:c r="C2181" s="26"/>
      <x:c r="D2181" s="20">
        <x:f t="shared" si="64"/>
        <x:v>22.33</x:v>
      </x:c>
      <x:c r="E2181" s="20">
        <x:f t="shared" si="65"/>
        <x:v>0</x:v>
      </x:c>
    </x:row>
    <x:row r="2182" spans="1:5">
      <x:c r="A2182" s="2" t="s">
        <x:v>50</x:v>
      </x:c>
      <x:c r="B2182" s="3" t="s">
        <x:v>3033</x:v>
      </x:c>
      <x:c r="C2182" s="26"/>
      <x:c r="D2182" s="20">
        <x:f t="shared" ref="D2182:D2245" si="66">VALUE(B2182)</x:f>
        <x:v>26.09</x:v>
      </x:c>
      <x:c r="E2182" s="20">
        <x:f t="shared" ref="E2182:E2245" si="67">IF(D2182&lt;0,1,0)</x:f>
        <x:v>0</x:v>
      </x:c>
    </x:row>
    <x:row r="2183" spans="1:5">
      <x:c r="A2183" s="2" t="s">
        <x:v>52</x:v>
      </x:c>
      <x:c r="B2183" s="3" t="s">
        <x:v>418</x:v>
      </x:c>
      <x:c r="C2183" s="26"/>
      <x:c r="D2183" s="20">
        <x:f t="shared" si="66"/>
        <x:v>39.909999999999997</x:v>
      </x:c>
      <x:c r="E2183" s="20">
        <x:f t="shared" si="67"/>
        <x:v>0</x:v>
      </x:c>
    </x:row>
    <x:row r="2184" spans="1:5">
      <x:c r="A2184" s="2" t="s">
        <x:v>54</x:v>
      </x:c>
      <x:c r="B2184" s="3" t="s">
        <x:v>1149</x:v>
      </x:c>
      <x:c r="C2184" s="26"/>
      <x:c r="D2184" s="20">
        <x:f t="shared" si="66"/>
        <x:v>46.01</x:v>
      </x:c>
      <x:c r="E2184" s="20">
        <x:f t="shared" si="67"/>
        <x:v>0</x:v>
      </x:c>
    </x:row>
    <x:row r="2185" spans="1:5">
      <x:c r="A2185" s="2" t="s">
        <x:v>56</x:v>
      </x:c>
      <x:c r="B2185" s="3" t="s">
        <x:v>2953</x:v>
      </x:c>
      <x:c r="C2185" s="26"/>
      <x:c r="D2185" s="20">
        <x:f t="shared" si="66"/>
        <x:v>41.9</x:v>
      </x:c>
      <x:c r="E2185" s="20">
        <x:f t="shared" si="67"/>
        <x:v>0</x:v>
      </x:c>
    </x:row>
    <x:row r="2186" spans="1:5">
      <x:c r="A2186" s="2" t="s">
        <x:v>58</x:v>
      </x:c>
      <x:c r="B2186" s="3" t="s">
        <x:v>1789</x:v>
      </x:c>
      <x:c r="C2186" s="26"/>
      <x:c r="D2186" s="20">
        <x:f t="shared" si="66"/>
        <x:v>36.82</x:v>
      </x:c>
      <x:c r="E2186" s="20">
        <x:f t="shared" si="67"/>
        <x:v>0</x:v>
      </x:c>
    </x:row>
    <x:row r="2187" spans="1:5">
      <x:c r="A2187" s="2" t="s">
        <x:v>60</x:v>
      </x:c>
      <x:c r="B2187" s="3" t="s">
        <x:v>3237</x:v>
      </x:c>
      <x:c r="C2187" s="26"/>
      <x:c r="D2187" s="20">
        <x:f t="shared" si="66"/>
        <x:v>38.96</x:v>
      </x:c>
      <x:c r="E2187" s="20">
        <x:f t="shared" si="67"/>
        <x:v>0</x:v>
      </x:c>
    </x:row>
    <x:row r="2188" spans="1:5">
      <x:c r="A2188" s="2" t="s">
        <x:v>62</x:v>
      </x:c>
      <x:c r="B2188" s="3" t="s">
        <x:v>1887</x:v>
      </x:c>
      <x:c r="C2188" s="26"/>
      <x:c r="D2188" s="20">
        <x:f t="shared" si="66"/>
        <x:v>29.49</x:v>
      </x:c>
      <x:c r="E2188" s="20">
        <x:f t="shared" si="67"/>
        <x:v>0</x:v>
      </x:c>
    </x:row>
    <x:row r="2189" spans="1:5">
      <x:c r="A2189" s="2" t="s">
        <x:v>64</x:v>
      </x:c>
      <x:c r="B2189" s="1"/>
      <x:c r="C2189" s="1"/>
      <x:c r="D2189" s="20">
        <x:f t="shared" si="66"/>
        <x:v>0</x:v>
      </x:c>
      <x:c r="E2189" s="20">
        <x:f t="shared" si="67"/>
        <x:v>0</x:v>
      </x:c>
    </x:row>
    <x:row r="2190" spans="1:5">
      <x:c r="A2190" s="2" t="s">
        <x:v>8721</x:v>
      </x:c>
      <x:c r="B2190" s="1"/>
      <x:c r="C2190" s="1"/>
      <x:c r="D2190" s="20">
        <x:f t="shared" si="66"/>
        <x:v>0</x:v>
      </x:c>
      <x:c r="E2190" s="20">
        <x:f t="shared" si="67"/>
        <x:v>0</x:v>
      </x:c>
    </x:row>
    <x:row r="2191" spans="1:5">
      <x:c r="A2191" s="2" t="s">
        <x:v>64</x:v>
      </x:c>
      <x:c r="B2191" s="1"/>
      <x:c r="C2191" s="1"/>
      <x:c r="D2191" s="20">
        <x:f t="shared" si="66"/>
        <x:v>0</x:v>
      </x:c>
      <x:c r="E2191" s="20">
        <x:f t="shared" si="67"/>
        <x:v>0</x:v>
      </x:c>
    </x:row>
    <x:row r="2192" spans="1:5">
      <x:c r="A2192" s="2" t="s">
        <x:v>20</x:v>
      </x:c>
      <x:c r="B2192" s="3" t="s">
        <x:v>2638</x:v>
      </x:c>
      <x:c r="C2192" s="26"/>
      <x:c r="D2192" s="20">
        <x:f t="shared" si="66"/>
        <x:v>28.68</x:v>
      </x:c>
      <x:c r="E2192" s="20">
        <x:f t="shared" si="67"/>
        <x:v>0</x:v>
      </x:c>
    </x:row>
    <x:row r="2193" spans="1:5">
      <x:c r="A2193" s="2" t="s">
        <x:v>21</x:v>
      </x:c>
      <x:c r="B2193" s="3" t="s">
        <x:v>2334</x:v>
      </x:c>
      <x:c r="C2193" s="26"/>
      <x:c r="D2193" s="20">
        <x:f t="shared" si="66"/>
        <x:v>29.01</x:v>
      </x:c>
      <x:c r="E2193" s="20">
        <x:f t="shared" si="67"/>
        <x:v>0</x:v>
      </x:c>
    </x:row>
    <x:row r="2194" spans="1:5">
      <x:c r="A2194" s="2" t="s">
        <x:v>23</x:v>
      </x:c>
      <x:c r="B2194" s="3" t="s">
        <x:v>1568</x:v>
      </x:c>
      <x:c r="C2194" s="26"/>
      <x:c r="D2194" s="20">
        <x:f t="shared" si="66"/>
        <x:v>28.6</x:v>
      </x:c>
      <x:c r="E2194" s="20">
        <x:f t="shared" si="67"/>
        <x:v>0</x:v>
      </x:c>
    </x:row>
    <x:row r="2195" spans="1:5">
      <x:c r="A2195" s="2" t="s">
        <x:v>25</x:v>
      </x:c>
      <x:c r="B2195" s="3" t="s">
        <x:v>2967</x:v>
      </x:c>
      <x:c r="C2195" s="26"/>
      <x:c r="D2195" s="20">
        <x:f t="shared" si="66"/>
        <x:v>28.07</x:v>
      </x:c>
      <x:c r="E2195" s="20">
        <x:f t="shared" si="67"/>
        <x:v>0</x:v>
      </x:c>
    </x:row>
    <x:row r="2196" spans="1:5">
      <x:c r="A2196" s="2" t="s">
        <x:v>26</x:v>
      </x:c>
      <x:c r="B2196" s="3" t="s">
        <x:v>2201</x:v>
      </x:c>
      <x:c r="C2196" s="26"/>
      <x:c r="D2196" s="20">
        <x:f t="shared" si="66"/>
        <x:v>28.12</x:v>
      </x:c>
      <x:c r="E2196" s="20">
        <x:f t="shared" si="67"/>
        <x:v>0</x:v>
      </x:c>
    </x:row>
    <x:row r="2197" spans="1:5">
      <x:c r="A2197" s="2" t="s">
        <x:v>27</x:v>
      </x:c>
      <x:c r="B2197" s="3" t="s">
        <x:v>4021</x:v>
      </x:c>
      <x:c r="C2197" s="26"/>
      <x:c r="D2197" s="20">
        <x:f t="shared" si="66"/>
        <x:v>31.64</x:v>
      </x:c>
      <x:c r="E2197" s="20">
        <x:f t="shared" si="67"/>
        <x:v>0</x:v>
      </x:c>
    </x:row>
    <x:row r="2198" spans="1:5">
      <x:c r="A2198" s="2" t="s">
        <x:v>29</x:v>
      </x:c>
      <x:c r="B2198" s="3" t="s">
        <x:v>1208</x:v>
      </x:c>
      <x:c r="C2198" s="26"/>
      <x:c r="D2198" s="20">
        <x:f t="shared" si="66"/>
        <x:v>46.99</x:v>
      </x:c>
      <x:c r="E2198" s="20">
        <x:f t="shared" si="67"/>
        <x:v>0</x:v>
      </x:c>
    </x:row>
    <x:row r="2199" spans="1:5">
      <x:c r="A2199" s="2" t="s">
        <x:v>31</x:v>
      </x:c>
      <x:c r="B2199" s="3" t="s">
        <x:v>872</x:v>
      </x:c>
      <x:c r="C2199" s="26"/>
      <x:c r="D2199" s="20">
        <x:f t="shared" si="66"/>
        <x:v>57.59</x:v>
      </x:c>
      <x:c r="E2199" s="20">
        <x:f t="shared" si="67"/>
        <x:v>0</x:v>
      </x:c>
    </x:row>
    <x:row r="2200" spans="1:5">
      <x:c r="A2200" s="2" t="s">
        <x:v>33</x:v>
      </x:c>
      <x:c r="B2200" s="3" t="s">
        <x:v>5369</x:v>
      </x:c>
      <x:c r="C2200" s="26"/>
      <x:c r="D2200" s="20">
        <x:f t="shared" si="66"/>
        <x:v>55.68</x:v>
      </x:c>
      <x:c r="E2200" s="20">
        <x:f t="shared" si="67"/>
        <x:v>0</x:v>
      </x:c>
    </x:row>
    <x:row r="2201" spans="1:5">
      <x:c r="A2201" s="2" t="s">
        <x:v>35</x:v>
      </x:c>
      <x:c r="B2201" s="3" t="s">
        <x:v>1297</x:v>
      </x:c>
      <x:c r="C2201" s="26"/>
      <x:c r="D2201" s="20">
        <x:f t="shared" si="66"/>
        <x:v>44.2</x:v>
      </x:c>
      <x:c r="E2201" s="20">
        <x:f t="shared" si="67"/>
        <x:v>0</x:v>
      </x:c>
    </x:row>
    <x:row r="2202" spans="1:5">
      <x:c r="A2202" s="2" t="s">
        <x:v>37</x:v>
      </x:c>
      <x:c r="B2202" s="3" t="s">
        <x:v>243</x:v>
      </x:c>
      <x:c r="C2202" s="26"/>
      <x:c r="D2202" s="20">
        <x:f t="shared" si="66"/>
        <x:v>36.979999999999997</x:v>
      </x:c>
      <x:c r="E2202" s="20">
        <x:f t="shared" si="67"/>
        <x:v>0</x:v>
      </x:c>
    </x:row>
    <x:row r="2203" spans="1:5">
      <x:c r="A2203" s="2" t="s">
        <x:v>38</x:v>
      </x:c>
      <x:c r="B2203" s="3" t="s">
        <x:v>2448</x:v>
      </x:c>
      <x:c r="C2203" s="26"/>
      <x:c r="D2203" s="20">
        <x:f t="shared" si="66"/>
        <x:v>34.01</x:v>
      </x:c>
      <x:c r="E2203" s="20">
        <x:f t="shared" si="67"/>
        <x:v>0</x:v>
      </x:c>
    </x:row>
    <x:row r="2204" spans="1:5">
      <x:c r="A2204" s="2" t="s">
        <x:v>40</x:v>
      </x:c>
      <x:c r="B2204" s="3" t="s">
        <x:v>2253</x:v>
      </x:c>
      <x:c r="C2204" s="26"/>
      <x:c r="D2204" s="20">
        <x:f t="shared" si="66"/>
        <x:v>30.4</x:v>
      </x:c>
      <x:c r="E2204" s="20">
        <x:f t="shared" si="67"/>
        <x:v>0</x:v>
      </x:c>
    </x:row>
    <x:row r="2205" spans="1:5">
      <x:c r="A2205" s="2" t="s">
        <x:v>42</x:v>
      </x:c>
      <x:c r="B2205" s="3" t="s">
        <x:v>2897</x:v>
      </x:c>
      <x:c r="C2205" s="26"/>
      <x:c r="D2205" s="20">
        <x:f t="shared" si="66"/>
        <x:v>29.97</x:v>
      </x:c>
      <x:c r="E2205" s="20">
        <x:f t="shared" si="67"/>
        <x:v>0</x:v>
      </x:c>
    </x:row>
    <x:row r="2206" spans="1:5">
      <x:c r="A2206" s="2" t="s">
        <x:v>44</x:v>
      </x:c>
      <x:c r="B2206" s="3" t="s">
        <x:v>4057</x:v>
      </x:c>
      <x:c r="C2206" s="26"/>
      <x:c r="D2206" s="20">
        <x:f t="shared" si="66"/>
        <x:v>30.39</x:v>
      </x:c>
      <x:c r="E2206" s="20">
        <x:f t="shared" si="67"/>
        <x:v>0</x:v>
      </x:c>
    </x:row>
    <x:row r="2207" spans="1:5">
      <x:c r="A2207" s="2" t="s">
        <x:v>46</x:v>
      </x:c>
      <x:c r="B2207" s="3" t="s">
        <x:v>1798</x:v>
      </x:c>
      <x:c r="C2207" s="26"/>
      <x:c r="D2207" s="20">
        <x:f t="shared" si="66"/>
        <x:v>36.92</x:v>
      </x:c>
      <x:c r="E2207" s="20">
        <x:f t="shared" si="67"/>
        <x:v>0</x:v>
      </x:c>
    </x:row>
    <x:row r="2208" spans="1:5">
      <x:c r="A2208" s="2" t="s">
        <x:v>48</x:v>
      </x:c>
      <x:c r="B2208" s="3" t="s">
        <x:v>3775</x:v>
      </x:c>
      <x:c r="C2208" s="26"/>
      <x:c r="D2208" s="20">
        <x:f t="shared" si="66"/>
        <x:v>41.66</x:v>
      </x:c>
      <x:c r="E2208" s="20">
        <x:f t="shared" si="67"/>
        <x:v>0</x:v>
      </x:c>
    </x:row>
    <x:row r="2209" spans="1:5">
      <x:c r="A2209" s="2" t="s">
        <x:v>50</x:v>
      </x:c>
      <x:c r="B2209" s="3" t="s">
        <x:v>8722</x:v>
      </x:c>
      <x:c r="C2209" s="26"/>
      <x:c r="D2209" s="20">
        <x:f t="shared" si="66"/>
        <x:v>51.34</x:v>
      </x:c>
      <x:c r="E2209" s="20">
        <x:f t="shared" si="67"/>
        <x:v>0</x:v>
      </x:c>
    </x:row>
    <x:row r="2210" spans="1:5">
      <x:c r="A2210" s="2" t="s">
        <x:v>52</x:v>
      </x:c>
      <x:c r="B2210" s="3" t="s">
        <x:v>762</x:v>
      </x:c>
      <x:c r="C2210" s="26"/>
      <x:c r="D2210" s="20">
        <x:f t="shared" si="66"/>
        <x:v>55.93</x:v>
      </x:c>
      <x:c r="E2210" s="20">
        <x:f t="shared" si="67"/>
        <x:v>0</x:v>
      </x:c>
    </x:row>
    <x:row r="2211" spans="1:5">
      <x:c r="A2211" s="2" t="s">
        <x:v>54</x:v>
      </x:c>
      <x:c r="B2211" s="3" t="s">
        <x:v>8723</x:v>
      </x:c>
      <x:c r="C2211" s="26"/>
      <x:c r="D2211" s="20">
        <x:f t="shared" si="66"/>
        <x:v>75.61</x:v>
      </x:c>
      <x:c r="E2211" s="20">
        <x:f t="shared" si="67"/>
        <x:v>0</x:v>
      </x:c>
    </x:row>
    <x:row r="2212" spans="1:5">
      <x:c r="A2212" s="2" t="s">
        <x:v>56</x:v>
      </x:c>
      <x:c r="B2212" s="3" t="s">
        <x:v>187</x:v>
      </x:c>
      <x:c r="C2212" s="26"/>
      <x:c r="D2212" s="20">
        <x:f t="shared" si="66"/>
        <x:v>58.59</x:v>
      </x:c>
      <x:c r="E2212" s="20">
        <x:f t="shared" si="67"/>
        <x:v>0</x:v>
      </x:c>
    </x:row>
    <x:row r="2213" spans="1:5">
      <x:c r="A2213" s="2" t="s">
        <x:v>58</x:v>
      </x:c>
      <x:c r="B2213" s="3" t="s">
        <x:v>8447</x:v>
      </x:c>
      <x:c r="C2213" s="26"/>
      <x:c r="D2213" s="20">
        <x:f t="shared" si="66"/>
        <x:v>49.36</x:v>
      </x:c>
      <x:c r="E2213" s="20">
        <x:f t="shared" si="67"/>
        <x:v>0</x:v>
      </x:c>
    </x:row>
    <x:row r="2214" spans="1:5">
      <x:c r="A2214" s="2" t="s">
        <x:v>60</x:v>
      </x:c>
      <x:c r="B2214" s="3" t="s">
        <x:v>1275</x:v>
      </x:c>
      <x:c r="C2214" s="26"/>
      <x:c r="D2214" s="20">
        <x:f t="shared" si="66"/>
        <x:v>44.94</x:v>
      </x:c>
      <x:c r="E2214" s="20">
        <x:f t="shared" si="67"/>
        <x:v>0</x:v>
      </x:c>
    </x:row>
    <x:row r="2215" spans="1:5">
      <x:c r="A2215" s="2" t="s">
        <x:v>62</x:v>
      </x:c>
      <x:c r="B2215" s="3" t="s">
        <x:v>960</x:v>
      </x:c>
      <x:c r="C2215" s="26"/>
      <x:c r="D2215" s="20">
        <x:f t="shared" si="66"/>
        <x:v>34</x:v>
      </x:c>
      <x:c r="E2215" s="20">
        <x:f t="shared" si="67"/>
        <x:v>0</x:v>
      </x:c>
    </x:row>
    <x:row r="2216" spans="1:5">
      <x:c r="A2216" s="2" t="s">
        <x:v>64</x:v>
      </x:c>
      <x:c r="B2216" s="1"/>
      <x:c r="C2216" s="1"/>
      <x:c r="D2216" s="20">
        <x:f t="shared" si="66"/>
        <x:v>0</x:v>
      </x:c>
      <x:c r="E2216" s="20">
        <x:f t="shared" si="67"/>
        <x:v>0</x:v>
      </x:c>
    </x:row>
    <x:row r="2217" spans="1:5">
      <x:c r="A2217" s="2" t="s">
        <x:v>8724</x:v>
      </x:c>
      <x:c r="B2217" s="1"/>
      <x:c r="C2217" s="1"/>
      <x:c r="D2217" s="20">
        <x:f t="shared" si="66"/>
        <x:v>0</x:v>
      </x:c>
      <x:c r="E2217" s="20">
        <x:f t="shared" si="67"/>
        <x:v>0</x:v>
      </x:c>
    </x:row>
    <x:row r="2218" spans="1:5">
      <x:c r="A2218" s="2" t="s">
        <x:v>64</x:v>
      </x:c>
      <x:c r="B2218" s="1"/>
      <x:c r="C2218" s="1"/>
      <x:c r="D2218" s="20">
        <x:f t="shared" si="66"/>
        <x:v>0</x:v>
      </x:c>
      <x:c r="E2218" s="20">
        <x:f t="shared" si="67"/>
        <x:v>0</x:v>
      </x:c>
    </x:row>
    <x:row r="2219" spans="1:5">
      <x:c r="A2219" s="2" t="s">
        <x:v>20</x:v>
      </x:c>
      <x:c r="B2219" s="3" t="s">
        <x:v>956</x:v>
      </x:c>
      <x:c r="C2219" s="26"/>
      <x:c r="D2219" s="20">
        <x:f t="shared" si="66"/>
        <x:v>32.950000000000003</x:v>
      </x:c>
      <x:c r="E2219" s="20">
        <x:f t="shared" si="67"/>
        <x:v>0</x:v>
      </x:c>
    </x:row>
    <x:row r="2220" spans="1:5">
      <x:c r="A2220" s="2" t="s">
        <x:v>21</x:v>
      </x:c>
      <x:c r="B2220" s="3" t="s">
        <x:v>4329</x:v>
      </x:c>
      <x:c r="C2220" s="26"/>
      <x:c r="D2220" s="20">
        <x:f t="shared" si="66"/>
        <x:v>31.82</x:v>
      </x:c>
      <x:c r="E2220" s="20">
        <x:f t="shared" si="67"/>
        <x:v>0</x:v>
      </x:c>
    </x:row>
    <x:row r="2221" spans="1:5">
      <x:c r="A2221" s="2" t="s">
        <x:v>23</x:v>
      </x:c>
      <x:c r="B2221" s="3" t="s">
        <x:v>1723</x:v>
      </x:c>
      <x:c r="C2221" s="26"/>
      <x:c r="D2221" s="20">
        <x:f t="shared" si="66"/>
        <x:v>31.95</x:v>
      </x:c>
      <x:c r="E2221" s="20">
        <x:f t="shared" si="67"/>
        <x:v>0</x:v>
      </x:c>
    </x:row>
    <x:row r="2222" spans="1:5">
      <x:c r="A2222" s="2" t="s">
        <x:v>25</x:v>
      </x:c>
      <x:c r="B2222" s="3" t="s">
        <x:v>2327</x:v>
      </x:c>
      <x:c r="C2222" s="26"/>
      <x:c r="D2222" s="20">
        <x:f t="shared" si="66"/>
        <x:v>32.68</x:v>
      </x:c>
      <x:c r="E2222" s="20">
        <x:f t="shared" si="67"/>
        <x:v>0</x:v>
      </x:c>
    </x:row>
    <x:row r="2223" spans="1:5">
      <x:c r="A2223" s="2" t="s">
        <x:v>26</x:v>
      </x:c>
      <x:c r="B2223" s="3" t="s">
        <x:v>1737</x:v>
      </x:c>
      <x:c r="C2223" s="26"/>
      <x:c r="D2223" s="20">
        <x:f t="shared" si="66"/>
        <x:v>34.200000000000003</x:v>
      </x:c>
      <x:c r="E2223" s="20">
        <x:f t="shared" si="67"/>
        <x:v>0</x:v>
      </x:c>
    </x:row>
    <x:row r="2224" spans="1:5">
      <x:c r="A2224" s="2" t="s">
        <x:v>27</x:v>
      </x:c>
      <x:c r="B2224" s="3" t="s">
        <x:v>1090</x:v>
      </x:c>
      <x:c r="C2224" s="26"/>
      <x:c r="D2224" s="20">
        <x:f t="shared" si="66"/>
        <x:v>36.130000000000003</x:v>
      </x:c>
      <x:c r="E2224" s="20">
        <x:f t="shared" si="67"/>
        <x:v>0</x:v>
      </x:c>
    </x:row>
    <x:row r="2225" spans="1:5">
      <x:c r="A2225" s="2" t="s">
        <x:v>29</x:v>
      </x:c>
      <x:c r="B2225" s="3" t="s">
        <x:v>2081</x:v>
      </x:c>
      <x:c r="C2225" s="26"/>
      <x:c r="D2225" s="20">
        <x:f t="shared" si="66"/>
        <x:v>48.01</x:v>
      </x:c>
      <x:c r="E2225" s="20">
        <x:f t="shared" si="67"/>
        <x:v>0</x:v>
      </x:c>
    </x:row>
    <x:row r="2226" spans="1:5">
      <x:c r="A2226" s="2" t="s">
        <x:v>31</x:v>
      </x:c>
      <x:c r="B2226" s="3" t="s">
        <x:v>854</x:v>
      </x:c>
      <x:c r="C2226" s="26"/>
      <x:c r="D2226" s="20">
        <x:f t="shared" si="66"/>
        <x:v>57.96</x:v>
      </x:c>
      <x:c r="E2226" s="20">
        <x:f t="shared" si="67"/>
        <x:v>0</x:v>
      </x:c>
    </x:row>
    <x:row r="2227" spans="1:5">
      <x:c r="A2227" s="2" t="s">
        <x:v>33</x:v>
      </x:c>
      <x:c r="B2227" s="3" t="s">
        <x:v>3897</x:v>
      </x:c>
      <x:c r="C2227" s="26"/>
      <x:c r="D2227" s="20">
        <x:f t="shared" si="66"/>
        <x:v>58.97</x:v>
      </x:c>
      <x:c r="E2227" s="20">
        <x:f t="shared" si="67"/>
        <x:v>0</x:v>
      </x:c>
    </x:row>
    <x:row r="2228" spans="1:5">
      <x:c r="A2228" s="2" t="s">
        <x:v>35</x:v>
      </x:c>
      <x:c r="B2228" s="3" t="s">
        <x:v>3117</x:v>
      </x:c>
      <x:c r="C2228" s="26"/>
      <x:c r="D2228" s="20">
        <x:f t="shared" si="66"/>
        <x:v>50.64</x:v>
      </x:c>
      <x:c r="E2228" s="20">
        <x:f t="shared" si="67"/>
        <x:v>0</x:v>
      </x:c>
    </x:row>
    <x:row r="2229" spans="1:5">
      <x:c r="A2229" s="2" t="s">
        <x:v>37</x:v>
      </x:c>
      <x:c r="B2229" s="3" t="s">
        <x:v>79</x:v>
      </x:c>
      <x:c r="C2229" s="26"/>
      <x:c r="D2229" s="20">
        <x:f t="shared" si="66"/>
        <x:v>44.95</x:v>
      </x:c>
      <x:c r="E2229" s="20">
        <x:f t="shared" si="67"/>
        <x:v>0</x:v>
      </x:c>
    </x:row>
    <x:row r="2230" spans="1:5">
      <x:c r="A2230" s="2" t="s">
        <x:v>38</x:v>
      </x:c>
      <x:c r="B2230" s="3" t="s">
        <x:v>169</x:v>
      </x:c>
      <x:c r="C2230" s="26"/>
      <x:c r="D2230" s="20">
        <x:f t="shared" si="66"/>
        <x:v>44.23</x:v>
      </x:c>
      <x:c r="E2230" s="20">
        <x:f t="shared" si="67"/>
        <x:v>0</x:v>
      </x:c>
    </x:row>
    <x:row r="2231" spans="1:5">
      <x:c r="A2231" s="2" t="s">
        <x:v>40</x:v>
      </x:c>
      <x:c r="B2231" s="3" t="s">
        <x:v>1253</x:v>
      </x:c>
      <x:c r="C2231" s="26"/>
      <x:c r="D2231" s="20">
        <x:f t="shared" si="66"/>
        <x:v>44.39</x:v>
      </x:c>
      <x:c r="E2231" s="20">
        <x:f t="shared" si="67"/>
        <x:v>0</x:v>
      </x:c>
    </x:row>
    <x:row r="2232" spans="1:5">
      <x:c r="A2232" s="2" t="s">
        <x:v>42</x:v>
      </x:c>
      <x:c r="B2232" s="3" t="s">
        <x:v>1149</x:v>
      </x:c>
      <x:c r="C2232" s="26"/>
      <x:c r="D2232" s="20">
        <x:f t="shared" si="66"/>
        <x:v>46.01</x:v>
      </x:c>
      <x:c r="E2232" s="20">
        <x:f t="shared" si="67"/>
        <x:v>0</x:v>
      </x:c>
    </x:row>
    <x:row r="2233" spans="1:5">
      <x:c r="A2233" s="2" t="s">
        <x:v>44</x:v>
      </x:c>
      <x:c r="B2233" s="3" t="s">
        <x:v>3415</x:v>
      </x:c>
      <x:c r="C2233" s="26"/>
      <x:c r="D2233" s="20">
        <x:f t="shared" si="66"/>
        <x:v>47.87</x:v>
      </x:c>
      <x:c r="E2233" s="20">
        <x:f t="shared" si="67"/>
        <x:v>0</x:v>
      </x:c>
    </x:row>
    <x:row r="2234" spans="1:5">
      <x:c r="A2234" s="2" t="s">
        <x:v>46</x:v>
      </x:c>
      <x:c r="B2234" s="3" t="s">
        <x:v>4843</x:v>
      </x:c>
      <x:c r="C2234" s="26"/>
      <x:c r="D2234" s="20">
        <x:f t="shared" si="66"/>
        <x:v>50.57</x:v>
      </x:c>
      <x:c r="E2234" s="20">
        <x:f t="shared" si="67"/>
        <x:v>0</x:v>
      </x:c>
    </x:row>
    <x:row r="2235" spans="1:5">
      <x:c r="A2235" s="2" t="s">
        <x:v>48</x:v>
      </x:c>
      <x:c r="B2235" s="3" t="s">
        <x:v>4796</x:v>
      </x:c>
      <x:c r="C2235" s="26"/>
      <x:c r="D2235" s="20">
        <x:f t="shared" si="66"/>
        <x:v>54.95</x:v>
      </x:c>
      <x:c r="E2235" s="20">
        <x:f t="shared" si="67"/>
        <x:v>0</x:v>
      </x:c>
    </x:row>
    <x:row r="2236" spans="1:5">
      <x:c r="A2236" s="2" t="s">
        <x:v>50</x:v>
      </x:c>
      <x:c r="B2236" s="3" t="s">
        <x:v>5108</x:v>
      </x:c>
      <x:c r="C2236" s="26"/>
      <x:c r="D2236" s="20">
        <x:f t="shared" si="66"/>
        <x:v>58.05</x:v>
      </x:c>
      <x:c r="E2236" s="20">
        <x:f t="shared" si="67"/>
        <x:v>0</x:v>
      </x:c>
    </x:row>
    <x:row r="2237" spans="1:5">
      <x:c r="A2237" s="2" t="s">
        <x:v>52</x:v>
      </x:c>
      <x:c r="B2237" s="3" t="s">
        <x:v>5053</x:v>
      </x:c>
      <x:c r="C2237" s="26"/>
      <x:c r="D2237" s="20">
        <x:f t="shared" si="66"/>
        <x:v>66.989999999999995</x:v>
      </x:c>
      <x:c r="E2237" s="20">
        <x:f t="shared" si="67"/>
        <x:v>0</x:v>
      </x:c>
    </x:row>
    <x:row r="2238" spans="1:5">
      <x:c r="A2238" s="2" t="s">
        <x:v>54</x:v>
      </x:c>
      <x:c r="B2238" s="3" t="s">
        <x:v>8725</x:v>
      </x:c>
      <x:c r="C2238" s="26"/>
      <x:c r="D2238" s="20">
        <x:f t="shared" si="66"/>
        <x:v>98.05</x:v>
      </x:c>
      <x:c r="E2238" s="20">
        <x:f t="shared" si="67"/>
        <x:v>0</x:v>
      </x:c>
    </x:row>
    <x:row r="2239" spans="1:5">
      <x:c r="A2239" s="2" t="s">
        <x:v>56</x:v>
      </x:c>
      <x:c r="B2239" s="3" t="s">
        <x:v>4950</x:v>
      </x:c>
      <x:c r="C2239" s="26"/>
      <x:c r="D2239" s="20">
        <x:f t="shared" si="66"/>
        <x:v>62.96</x:v>
      </x:c>
      <x:c r="E2239" s="20">
        <x:f t="shared" si="67"/>
        <x:v>0</x:v>
      </x:c>
    </x:row>
    <x:row r="2240" spans="1:5">
      <x:c r="A2240" s="2" t="s">
        <x:v>58</x:v>
      </x:c>
      <x:c r="B2240" s="3" t="s">
        <x:v>1190</x:v>
      </x:c>
      <x:c r="C2240" s="26"/>
      <x:c r="D2240" s="20">
        <x:f t="shared" si="66"/>
        <x:v>52.4</x:v>
      </x:c>
      <x:c r="E2240" s="20">
        <x:f t="shared" si="67"/>
        <x:v>0</x:v>
      </x:c>
    </x:row>
    <x:row r="2241" spans="1:5">
      <x:c r="A2241" s="2" t="s">
        <x:v>60</x:v>
      </x:c>
      <x:c r="B2241" s="3" t="s">
        <x:v>1918</x:v>
      </x:c>
      <x:c r="C2241" s="26"/>
      <x:c r="D2241" s="20">
        <x:f t="shared" si="66"/>
        <x:v>40.85</x:v>
      </x:c>
      <x:c r="E2241" s="20">
        <x:f t="shared" si="67"/>
        <x:v>0</x:v>
      </x:c>
    </x:row>
    <x:row r="2242" spans="1:5">
      <x:c r="A2242" s="2" t="s">
        <x:v>62</x:v>
      </x:c>
      <x:c r="B2242" s="3" t="s">
        <x:v>1075</x:v>
      </x:c>
      <x:c r="C2242" s="26"/>
      <x:c r="D2242" s="20">
        <x:f t="shared" si="66"/>
        <x:v>31.09</x:v>
      </x:c>
      <x:c r="E2242" s="20">
        <x:f t="shared" si="67"/>
        <x:v>0</x:v>
      </x:c>
    </x:row>
    <x:row r="2243" spans="1:5">
      <x:c r="A2243" s="2" t="s">
        <x:v>64</x:v>
      </x:c>
      <x:c r="B2243" s="1"/>
      <x:c r="C2243" s="1"/>
      <x:c r="D2243" s="20">
        <x:f t="shared" si="66"/>
        <x:v>0</x:v>
      </x:c>
      <x:c r="E2243" s="20">
        <x:f t="shared" si="67"/>
        <x:v>0</x:v>
      </x:c>
    </x:row>
    <x:row r="2244" spans="1:5">
      <x:c r="A2244" s="2" t="s">
        <x:v>8726</x:v>
      </x:c>
      <x:c r="B2244" s="1"/>
      <x:c r="C2244" s="1"/>
      <x:c r="D2244" s="20">
        <x:f t="shared" si="66"/>
        <x:v>0</x:v>
      </x:c>
      <x:c r="E2244" s="20">
        <x:f t="shared" si="67"/>
        <x:v>0</x:v>
      </x:c>
    </x:row>
    <x:row r="2245" spans="1:5">
      <x:c r="A2245" s="2" t="s">
        <x:v>64</x:v>
      </x:c>
      <x:c r="B2245" s="1"/>
      <x:c r="C2245" s="1"/>
      <x:c r="D2245" s="20">
        <x:f t="shared" si="66"/>
        <x:v>0</x:v>
      </x:c>
      <x:c r="E2245" s="20">
        <x:f t="shared" si="67"/>
        <x:v>0</x:v>
      </x:c>
    </x:row>
    <x:row r="2246" spans="1:5">
      <x:c r="A2246" s="2" t="s">
        <x:v>20</x:v>
      </x:c>
      <x:c r="B2246" s="3" t="s">
        <x:v>1865</x:v>
      </x:c>
      <x:c r="C2246" s="26"/>
      <x:c r="D2246" s="20">
        <x:f t="shared" ref="D2246:D2309" si="68">VALUE(B2246)</x:f>
        <x:v>31.08</x:v>
      </x:c>
      <x:c r="E2246" s="20">
        <x:f t="shared" ref="E2246:E2309" si="69">IF(D2246&lt;0,1,0)</x:f>
        <x:v>0</x:v>
      </x:c>
    </x:row>
    <x:row r="2247" spans="1:5">
      <x:c r="A2247" s="2" t="s">
        <x:v>21</x:v>
      </x:c>
      <x:c r="B2247" s="3" t="s">
        <x:v>6615</x:v>
      </x:c>
      <x:c r="C2247" s="26"/>
      <x:c r="D2247" s="20">
        <x:f t="shared" si="68"/>
        <x:v>30.21</x:v>
      </x:c>
      <x:c r="E2247" s="20">
        <x:f t="shared" si="69"/>
        <x:v>0</x:v>
      </x:c>
    </x:row>
    <x:row r="2248" spans="1:5">
      <x:c r="A2248" s="2" t="s">
        <x:v>23</x:v>
      </x:c>
      <x:c r="B2248" s="3" t="s">
        <x:v>2335</x:v>
      </x:c>
      <x:c r="C2248" s="26"/>
      <x:c r="D2248" s="20">
        <x:f t="shared" si="68"/>
        <x:v>30.29</x:v>
      </x:c>
      <x:c r="E2248" s="20">
        <x:f t="shared" si="69"/>
        <x:v>0</x:v>
      </x:c>
    </x:row>
    <x:row r="2249" spans="1:5">
      <x:c r="A2249" s="2" t="s">
        <x:v>25</x:v>
      </x:c>
      <x:c r="B2249" s="3" t="s">
        <x:v>3773</x:v>
      </x:c>
      <x:c r="C2249" s="26"/>
      <x:c r="D2249" s="20">
        <x:f t="shared" si="68"/>
        <x:v>29.62</x:v>
      </x:c>
      <x:c r="E2249" s="20">
        <x:f t="shared" si="69"/>
        <x:v>0</x:v>
      </x:c>
    </x:row>
    <x:row r="2250" spans="1:5">
      <x:c r="A2250" s="2" t="s">
        <x:v>26</x:v>
      </x:c>
      <x:c r="B2250" s="3" t="s">
        <x:v>2950</x:v>
      </x:c>
      <x:c r="C2250" s="26"/>
      <x:c r="D2250" s="20">
        <x:f t="shared" si="68"/>
        <x:v>30.91</x:v>
      </x:c>
      <x:c r="E2250" s="20">
        <x:f t="shared" si="69"/>
        <x:v>0</x:v>
      </x:c>
    </x:row>
    <x:row r="2251" spans="1:5">
      <x:c r="A2251" s="2" t="s">
        <x:v>27</x:v>
      </x:c>
      <x:c r="B2251" s="3" t="s">
        <x:v>1775</x:v>
      </x:c>
      <x:c r="C2251" s="26"/>
      <x:c r="D2251" s="20">
        <x:f t="shared" si="68"/>
        <x:v>32.54</x:v>
      </x:c>
      <x:c r="E2251" s="20">
        <x:f t="shared" si="69"/>
        <x:v>0</x:v>
      </x:c>
    </x:row>
    <x:row r="2252" spans="1:5">
      <x:c r="A2252" s="2" t="s">
        <x:v>29</x:v>
      </x:c>
      <x:c r="B2252" s="3" t="s">
        <x:v>1811</x:v>
      </x:c>
      <x:c r="C2252" s="26"/>
      <x:c r="D2252" s="20">
        <x:f t="shared" si="68"/>
        <x:v>43.06</x:v>
      </x:c>
      <x:c r="E2252" s="20">
        <x:f t="shared" si="69"/>
        <x:v>0</x:v>
      </x:c>
    </x:row>
    <x:row r="2253" spans="1:5">
      <x:c r="A2253" s="2" t="s">
        <x:v>31</x:v>
      </x:c>
      <x:c r="B2253" s="3" t="s">
        <x:v>2697</x:v>
      </x:c>
      <x:c r="C2253" s="26"/>
      <x:c r="D2253" s="20">
        <x:f t="shared" si="68"/>
        <x:v>48.28</x:v>
      </x:c>
      <x:c r="E2253" s="20">
        <x:f t="shared" si="69"/>
        <x:v>0</x:v>
      </x:c>
    </x:row>
    <x:row r="2254" spans="1:5">
      <x:c r="A2254" s="2" t="s">
        <x:v>33</x:v>
      </x:c>
      <x:c r="B2254" s="3" t="s">
        <x:v>3316</x:v>
      </x:c>
      <x:c r="C2254" s="26"/>
      <x:c r="D2254" s="20">
        <x:f t="shared" si="68"/>
        <x:v>49.97</x:v>
      </x:c>
      <x:c r="E2254" s="20">
        <x:f t="shared" si="69"/>
        <x:v>0</x:v>
      </x:c>
    </x:row>
    <x:row r="2255" spans="1:5">
      <x:c r="A2255" s="2" t="s">
        <x:v>35</x:v>
      </x:c>
      <x:c r="B2255" s="3" t="s">
        <x:v>2452</x:v>
      </x:c>
      <x:c r="C2255" s="26"/>
      <x:c r="D2255" s="20">
        <x:f t="shared" si="68"/>
        <x:v>43.93</x:v>
      </x:c>
      <x:c r="E2255" s="20">
        <x:f t="shared" si="69"/>
        <x:v>0</x:v>
      </x:c>
    </x:row>
    <x:row r="2256" spans="1:5">
      <x:c r="A2256" s="2" t="s">
        <x:v>37</x:v>
      </x:c>
      <x:c r="B2256" s="3" t="s">
        <x:v>674</x:v>
      </x:c>
      <x:c r="C2256" s="26"/>
      <x:c r="D2256" s="20">
        <x:f t="shared" si="68"/>
        <x:v>38.090000000000003</x:v>
      </x:c>
      <x:c r="E2256" s="20">
        <x:f t="shared" si="69"/>
        <x:v>0</x:v>
      </x:c>
    </x:row>
    <x:row r="2257" spans="1:5">
      <x:c r="A2257" s="2" t="s">
        <x:v>38</x:v>
      </x:c>
      <x:c r="B2257" s="3" t="s">
        <x:v>2205</x:v>
      </x:c>
      <x:c r="C2257" s="26"/>
      <x:c r="D2257" s="20">
        <x:f t="shared" si="68"/>
        <x:v>37.89</x:v>
      </x:c>
      <x:c r="E2257" s="20">
        <x:f t="shared" si="69"/>
        <x:v>0</x:v>
      </x:c>
    </x:row>
    <x:row r="2258" spans="1:5">
      <x:c r="A2258" s="2" t="s">
        <x:v>40</x:v>
      </x:c>
      <x:c r="B2258" s="3" t="s">
        <x:v>3667</x:v>
      </x:c>
      <x:c r="C2258" s="26"/>
      <x:c r="D2258" s="20">
        <x:f t="shared" si="68"/>
        <x:v>30.88</x:v>
      </x:c>
      <x:c r="E2258" s="20">
        <x:f t="shared" si="69"/>
        <x:v>0</x:v>
      </x:c>
    </x:row>
    <x:row r="2259" spans="1:5">
      <x:c r="A2259" s="2" t="s">
        <x:v>42</x:v>
      </x:c>
      <x:c r="B2259" s="3" t="s">
        <x:v>3706</x:v>
      </x:c>
      <x:c r="C2259" s="26"/>
      <x:c r="D2259" s="20">
        <x:f t="shared" si="68"/>
        <x:v>33.08</x:v>
      </x:c>
      <x:c r="E2259" s="20">
        <x:f t="shared" si="69"/>
        <x:v>0</x:v>
      </x:c>
    </x:row>
    <x:row r="2260" spans="1:5">
      <x:c r="A2260" s="2" t="s">
        <x:v>44</x:v>
      </x:c>
      <x:c r="B2260" s="3" t="s">
        <x:v>2420</x:v>
      </x:c>
      <x:c r="C2260" s="26"/>
      <x:c r="D2260" s="20">
        <x:f t="shared" si="68"/>
        <x:v>36.020000000000003</x:v>
      </x:c>
      <x:c r="E2260" s="20">
        <x:f t="shared" si="69"/>
        <x:v>0</x:v>
      </x:c>
    </x:row>
    <x:row r="2261" spans="1:5">
      <x:c r="A2261" s="2" t="s">
        <x:v>46</x:v>
      </x:c>
      <x:c r="B2261" s="3" t="s">
        <x:v>440</x:v>
      </x:c>
      <x:c r="C2261" s="26"/>
      <x:c r="D2261" s="20">
        <x:f t="shared" si="68"/>
        <x:v>42.44</x:v>
      </x:c>
      <x:c r="E2261" s="20">
        <x:f t="shared" si="69"/>
        <x:v>0</x:v>
      </x:c>
    </x:row>
    <x:row r="2262" spans="1:5">
      <x:c r="A2262" s="2" t="s">
        <x:v>48</x:v>
      </x:c>
      <x:c r="B2262" s="3" t="s">
        <x:v>300</x:v>
      </x:c>
      <x:c r="C2262" s="26"/>
      <x:c r="D2262" s="20">
        <x:f t="shared" si="68"/>
        <x:v>44.93</x:v>
      </x:c>
      <x:c r="E2262" s="20">
        <x:f t="shared" si="69"/>
        <x:v>0</x:v>
      </x:c>
    </x:row>
    <x:row r="2263" spans="1:5">
      <x:c r="A2263" s="2" t="s">
        <x:v>50</x:v>
      </x:c>
      <x:c r="B2263" s="3" t="s">
        <x:v>8727</x:v>
      </x:c>
      <x:c r="C2263" s="26"/>
      <x:c r="D2263" s="20">
        <x:f t="shared" si="68"/>
        <x:v>48.64</x:v>
      </x:c>
      <x:c r="E2263" s="20">
        <x:f t="shared" si="69"/>
        <x:v>0</x:v>
      </x:c>
    </x:row>
    <x:row r="2264" spans="1:5">
      <x:c r="A2264" s="2" t="s">
        <x:v>52</x:v>
      </x:c>
      <x:c r="B2264" s="3" t="s">
        <x:v>7706</x:v>
      </x:c>
      <x:c r="C2264" s="26"/>
      <x:c r="D2264" s="20">
        <x:f t="shared" si="68"/>
        <x:v>55.81</x:v>
      </x:c>
      <x:c r="E2264" s="20">
        <x:f t="shared" si="69"/>
        <x:v>0</x:v>
      </x:c>
    </x:row>
    <x:row r="2265" spans="1:5">
      <x:c r="A2265" s="2" t="s">
        <x:v>54</x:v>
      </x:c>
      <x:c r="B2265" s="3" t="s">
        <x:v>5000</x:v>
      </x:c>
      <x:c r="C2265" s="26"/>
      <x:c r="D2265" s="20">
        <x:f t="shared" si="68"/>
        <x:v>65.959999999999994</x:v>
      </x:c>
      <x:c r="E2265" s="20">
        <x:f t="shared" si="69"/>
        <x:v>0</x:v>
      </x:c>
    </x:row>
    <x:row r="2266" spans="1:5">
      <x:c r="A2266" s="2" t="s">
        <x:v>56</x:v>
      </x:c>
      <x:c r="B2266" s="3" t="s">
        <x:v>4710</x:v>
      </x:c>
      <x:c r="C2266" s="26"/>
      <x:c r="D2266" s="20">
        <x:f t="shared" si="68"/>
        <x:v>46.55</x:v>
      </x:c>
      <x:c r="E2266" s="20">
        <x:f t="shared" si="69"/>
        <x:v>0</x:v>
      </x:c>
    </x:row>
    <x:row r="2267" spans="1:5">
      <x:c r="A2267" s="2" t="s">
        <x:v>58</x:v>
      </x:c>
      <x:c r="B2267" s="3" t="s">
        <x:v>1219</x:v>
      </x:c>
      <x:c r="C2267" s="26"/>
      <x:c r="D2267" s="20">
        <x:f t="shared" si="68"/>
        <x:v>39.79</x:v>
      </x:c>
      <x:c r="E2267" s="20">
        <x:f t="shared" si="69"/>
        <x:v>0</x:v>
      </x:c>
    </x:row>
    <x:row r="2268" spans="1:5">
      <x:c r="A2268" s="2" t="s">
        <x:v>60</x:v>
      </x:c>
      <x:c r="B2268" s="3" t="s">
        <x:v>1881</x:v>
      </x:c>
      <x:c r="C2268" s="26"/>
      <x:c r="D2268" s="20">
        <x:f t="shared" si="68"/>
        <x:v>31.04</x:v>
      </x:c>
      <x:c r="E2268" s="20">
        <x:f t="shared" si="69"/>
        <x:v>0</x:v>
      </x:c>
    </x:row>
    <x:row r="2269" spans="1:5">
      <x:c r="A2269" s="2" t="s">
        <x:v>62</x:v>
      </x:c>
      <x:c r="B2269" s="3" t="s">
        <x:v>2842</x:v>
      </x:c>
      <x:c r="C2269" s="26"/>
      <x:c r="D2269" s="20">
        <x:f t="shared" si="68"/>
        <x:v>27.98</x:v>
      </x:c>
      <x:c r="E2269" s="20">
        <x:f t="shared" si="69"/>
        <x:v>0</x:v>
      </x:c>
    </x:row>
    <x:row r="2270" spans="1:5">
      <x:c r="A2270" s="2" t="s">
        <x:v>64</x:v>
      </x:c>
      <x:c r="B2270" s="1"/>
      <x:c r="C2270" s="1"/>
      <x:c r="D2270" s="20">
        <x:f t="shared" si="68"/>
        <x:v>0</x:v>
      </x:c>
      <x:c r="E2270" s="20">
        <x:f t="shared" si="69"/>
        <x:v>0</x:v>
      </x:c>
    </x:row>
    <x:row r="2271" spans="1:5">
      <x:c r="A2271" s="2" t="s">
        <x:v>8728</x:v>
      </x:c>
      <x:c r="B2271" s="1"/>
      <x:c r="C2271" s="1"/>
      <x:c r="D2271" s="20">
        <x:f t="shared" si="68"/>
        <x:v>0</x:v>
      </x:c>
      <x:c r="E2271" s="20">
        <x:f t="shared" si="69"/>
        <x:v>0</x:v>
      </x:c>
    </x:row>
    <x:row r="2272" spans="1:5">
      <x:c r="A2272" s="2" t="s">
        <x:v>64</x:v>
      </x:c>
      <x:c r="B2272" s="1"/>
      <x:c r="C2272" s="1"/>
      <x:c r="D2272" s="20">
        <x:f t="shared" si="68"/>
        <x:v>0</x:v>
      </x:c>
      <x:c r="E2272" s="20">
        <x:f t="shared" si="69"/>
        <x:v>0</x:v>
      </x:c>
    </x:row>
    <x:row r="2273" spans="1:5">
      <x:c r="A2273" s="2" t="s">
        <x:v>20</x:v>
      </x:c>
      <x:c r="B2273" s="3" t="s">
        <x:v>6178</x:v>
      </x:c>
      <x:c r="C2273" s="26"/>
      <x:c r="D2273" s="20">
        <x:f t="shared" si="68"/>
        <x:v>25.4</x:v>
      </x:c>
      <x:c r="E2273" s="20">
        <x:f t="shared" si="69"/>
        <x:v>0</x:v>
      </x:c>
    </x:row>
    <x:row r="2274" spans="1:5">
      <x:c r="A2274" s="2" t="s">
        <x:v>21</x:v>
      </x:c>
      <x:c r="B2274" s="3" t="s">
        <x:v>4569</x:v>
      </x:c>
      <x:c r="C2274" s="26"/>
      <x:c r="D2274" s="20">
        <x:f t="shared" si="68"/>
        <x:v>26.81</x:v>
      </x:c>
      <x:c r="E2274" s="20">
        <x:f t="shared" si="69"/>
        <x:v>0</x:v>
      </x:c>
    </x:row>
    <x:row r="2275" spans="1:5">
      <x:c r="A2275" s="2" t="s">
        <x:v>23</x:v>
      </x:c>
      <x:c r="B2275" s="3" t="s">
        <x:v>8026</x:v>
      </x:c>
      <x:c r="C2275" s="26"/>
      <x:c r="D2275" s="20">
        <x:f t="shared" si="68"/>
        <x:v>26.34</x:v>
      </x:c>
      <x:c r="E2275" s="20">
        <x:f t="shared" si="69"/>
        <x:v>0</x:v>
      </x:c>
    </x:row>
    <x:row r="2276" spans="1:5">
      <x:c r="A2276" s="2" t="s">
        <x:v>25</x:v>
      </x:c>
      <x:c r="B2276" s="3" t="s">
        <x:v>3374</x:v>
      </x:c>
      <x:c r="C2276" s="26"/>
      <x:c r="D2276" s="20">
        <x:f t="shared" si="68"/>
        <x:v>27.28</x:v>
      </x:c>
      <x:c r="E2276" s="20">
        <x:f t="shared" si="69"/>
        <x:v>0</x:v>
      </x:c>
    </x:row>
    <x:row r="2277" spans="1:5">
      <x:c r="A2277" s="2" t="s">
        <x:v>26</x:v>
      </x:c>
      <x:c r="B2277" s="3" t="s">
        <x:v>2813</x:v>
      </x:c>
      <x:c r="C2277" s="26"/>
      <x:c r="D2277" s="20">
        <x:f t="shared" si="68"/>
        <x:v>28.37</x:v>
      </x:c>
      <x:c r="E2277" s="20">
        <x:f t="shared" si="69"/>
        <x:v>0</x:v>
      </x:c>
    </x:row>
    <x:row r="2278" spans="1:5">
      <x:c r="A2278" s="2" t="s">
        <x:v>27</x:v>
      </x:c>
      <x:c r="B2278" s="3" t="s">
        <x:v>3137</x:v>
      </x:c>
      <x:c r="C2278" s="26"/>
      <x:c r="D2278" s="20">
        <x:f t="shared" si="68"/>
        <x:v>30.27</x:v>
      </x:c>
      <x:c r="E2278" s="20">
        <x:f t="shared" si="69"/>
        <x:v>0</x:v>
      </x:c>
    </x:row>
    <x:row r="2279" spans="1:5">
      <x:c r="A2279" s="2" t="s">
        <x:v>29</x:v>
      </x:c>
      <x:c r="B2279" s="3" t="s">
        <x:v>867</x:v>
      </x:c>
      <x:c r="C2279" s="26"/>
      <x:c r="D2279" s="20">
        <x:f t="shared" si="68"/>
        <x:v>40.98</x:v>
      </x:c>
      <x:c r="E2279" s="20">
        <x:f t="shared" si="69"/>
        <x:v>0</x:v>
      </x:c>
    </x:row>
    <x:row r="2280" spans="1:5">
      <x:c r="A2280" s="2" t="s">
        <x:v>31</x:v>
      </x:c>
      <x:c r="B2280" s="3" t="s">
        <x:v>3008</x:v>
      </x:c>
      <x:c r="C2280" s="26"/>
      <x:c r="D2280" s="20">
        <x:f t="shared" si="68"/>
        <x:v>46.95</x:v>
      </x:c>
      <x:c r="E2280" s="20">
        <x:f t="shared" si="69"/>
        <x:v>0</x:v>
      </x:c>
    </x:row>
    <x:row r="2281" spans="1:5">
      <x:c r="A2281" s="2" t="s">
        <x:v>33</x:v>
      </x:c>
      <x:c r="B2281" s="3" t="s">
        <x:v>114</x:v>
      </x:c>
      <x:c r="C2281" s="26"/>
      <x:c r="D2281" s="20">
        <x:f t="shared" si="68"/>
        <x:v>49.98</x:v>
      </x:c>
      <x:c r="E2281" s="20">
        <x:f t="shared" si="69"/>
        <x:v>0</x:v>
      </x:c>
    </x:row>
    <x:row r="2282" spans="1:5">
      <x:c r="A2282" s="2" t="s">
        <x:v>35</x:v>
      </x:c>
      <x:c r="B2282" s="3" t="s">
        <x:v>2466</x:v>
      </x:c>
      <x:c r="C2282" s="26"/>
      <x:c r="D2282" s="20">
        <x:f t="shared" si="68"/>
        <x:v>52.9</x:v>
      </x:c>
      <x:c r="E2282" s="20">
        <x:f t="shared" si="69"/>
        <x:v>0</x:v>
      </x:c>
    </x:row>
    <x:row r="2283" spans="1:5">
      <x:c r="A2283" s="2" t="s">
        <x:v>37</x:v>
      </x:c>
      <x:c r="B2283" s="3" t="s">
        <x:v>3255</x:v>
      </x:c>
      <x:c r="C2283" s="26"/>
      <x:c r="D2283" s="20">
        <x:f t="shared" si="68"/>
        <x:v>53</x:v>
      </x:c>
      <x:c r="E2283" s="20">
        <x:f t="shared" si="69"/>
        <x:v>0</x:v>
      </x:c>
    </x:row>
    <x:row r="2284" spans="1:5">
      <x:c r="A2284" s="2" t="s">
        <x:v>38</x:v>
      </x:c>
      <x:c r="B2284" s="3" t="s">
        <x:v>3259</x:v>
      </x:c>
      <x:c r="C2284" s="26"/>
      <x:c r="D2284" s="20">
        <x:f t="shared" si="68"/>
        <x:v>53.87</x:v>
      </x:c>
      <x:c r="E2284" s="20">
        <x:f t="shared" si="69"/>
        <x:v>0</x:v>
      </x:c>
    </x:row>
    <x:row r="2285" spans="1:5">
      <x:c r="A2285" s="2" t="s">
        <x:v>40</x:v>
      </x:c>
      <x:c r="B2285" s="3" t="s">
        <x:v>1180</x:v>
      </x:c>
      <x:c r="C2285" s="26"/>
      <x:c r="D2285" s="20">
        <x:f t="shared" si="68"/>
        <x:v>50.4</x:v>
      </x:c>
      <x:c r="E2285" s="20">
        <x:f t="shared" si="69"/>
        <x:v>0</x:v>
      </x:c>
    </x:row>
    <x:row r="2286" spans="1:5">
      <x:c r="A2286" s="2" t="s">
        <x:v>42</x:v>
      </x:c>
      <x:c r="B2286" s="3" t="s">
        <x:v>4637</x:v>
      </x:c>
      <x:c r="C2286" s="26"/>
      <x:c r="D2286" s="20">
        <x:f t="shared" si="68"/>
        <x:v>48.3</x:v>
      </x:c>
      <x:c r="E2286" s="20">
        <x:f t="shared" si="69"/>
        <x:v>0</x:v>
      </x:c>
    </x:row>
    <x:row r="2287" spans="1:5">
      <x:c r="A2287" s="2" t="s">
        <x:v>44</x:v>
      </x:c>
      <x:c r="B2287" s="3" t="s">
        <x:v>4647</x:v>
      </x:c>
      <x:c r="C2287" s="26"/>
      <x:c r="D2287" s="20">
        <x:f t="shared" si="68"/>
        <x:v>46.68</x:v>
      </x:c>
      <x:c r="E2287" s="20">
        <x:f t="shared" si="69"/>
        <x:v>0</x:v>
      </x:c>
    </x:row>
    <x:row r="2288" spans="1:5">
      <x:c r="A2288" s="2" t="s">
        <x:v>46</x:v>
      </x:c>
      <x:c r="B2288" s="3" t="s">
        <x:v>2315</x:v>
      </x:c>
      <x:c r="C2288" s="26"/>
      <x:c r="D2288" s="20">
        <x:f t="shared" si="68"/>
        <x:v>46.9</x:v>
      </x:c>
      <x:c r="E2288" s="20">
        <x:f t="shared" si="69"/>
        <x:v>0</x:v>
      </x:c>
    </x:row>
    <x:row r="2289" spans="1:5">
      <x:c r="A2289" s="2" t="s">
        <x:v>48</x:v>
      </x:c>
      <x:c r="B2289" s="3" t="s">
        <x:v>138</x:v>
      </x:c>
      <x:c r="C2289" s="26"/>
      <x:c r="D2289" s="20">
        <x:f t="shared" si="68"/>
        <x:v>43.96</x:v>
      </x:c>
      <x:c r="E2289" s="20">
        <x:f t="shared" si="69"/>
        <x:v>0</x:v>
      </x:c>
    </x:row>
    <x:row r="2290" spans="1:5">
      <x:c r="A2290" s="2" t="s">
        <x:v>50</x:v>
      </x:c>
      <x:c r="B2290" s="3" t="s">
        <x:v>4810</x:v>
      </x:c>
      <x:c r="C2290" s="26"/>
      <x:c r="D2290" s="20">
        <x:f t="shared" si="68"/>
        <x:v>43.34</x:v>
      </x:c>
      <x:c r="E2290" s="20">
        <x:f t="shared" si="69"/>
        <x:v>0</x:v>
      </x:c>
    </x:row>
    <x:row r="2291" spans="1:5">
      <x:c r="A2291" s="2" t="s">
        <x:v>52</x:v>
      </x:c>
      <x:c r="B2291" s="3" t="s">
        <x:v>2684</x:v>
      </x:c>
      <x:c r="C2291" s="26"/>
      <x:c r="D2291" s="20">
        <x:f t="shared" si="68"/>
        <x:v>46.17</x:v>
      </x:c>
      <x:c r="E2291" s="20">
        <x:f t="shared" si="69"/>
        <x:v>0</x:v>
      </x:c>
    </x:row>
    <x:row r="2292" spans="1:5">
      <x:c r="A2292" s="2" t="s">
        <x:v>54</x:v>
      </x:c>
      <x:c r="B2292" s="3" t="s">
        <x:v>3222</x:v>
      </x:c>
      <x:c r="C2292" s="26"/>
      <x:c r="D2292" s="20">
        <x:f t="shared" si="68"/>
        <x:v>52.02</x:v>
      </x:c>
      <x:c r="E2292" s="20">
        <x:f t="shared" si="69"/>
        <x:v>0</x:v>
      </x:c>
    </x:row>
    <x:row r="2293" spans="1:5">
      <x:c r="A2293" s="2" t="s">
        <x:v>56</x:v>
      </x:c>
      <x:c r="B2293" s="3" t="s">
        <x:v>1104</x:v>
      </x:c>
      <x:c r="C2293" s="26"/>
      <x:c r="D2293" s="20">
        <x:f t="shared" si="68"/>
        <x:v>42.83</x:v>
      </x:c>
      <x:c r="E2293" s="20">
        <x:f t="shared" si="69"/>
        <x:v>0</x:v>
      </x:c>
    </x:row>
    <x:row r="2294" spans="1:5">
      <x:c r="A2294" s="2" t="s">
        <x:v>58</x:v>
      </x:c>
      <x:c r="B2294" s="3" t="s">
        <x:v>372</x:v>
      </x:c>
      <x:c r="C2294" s="26"/>
      <x:c r="D2294" s="20">
        <x:f t="shared" si="68"/>
        <x:v>37.26</x:v>
      </x:c>
      <x:c r="E2294" s="20">
        <x:f t="shared" si="69"/>
        <x:v>0</x:v>
      </x:c>
    </x:row>
    <x:row r="2295" spans="1:5">
      <x:c r="A2295" s="2" t="s">
        <x:v>60</x:v>
      </x:c>
      <x:c r="B2295" s="3" t="s">
        <x:v>6748</x:v>
      </x:c>
      <x:c r="C2295" s="26"/>
      <x:c r="D2295" s="20">
        <x:f t="shared" si="68"/>
        <x:v>31.46</x:v>
      </x:c>
      <x:c r="E2295" s="20">
        <x:f t="shared" si="69"/>
        <x:v>0</x:v>
      </x:c>
    </x:row>
    <x:row r="2296" spans="1:5">
      <x:c r="A2296" s="2" t="s">
        <x:v>62</x:v>
      </x:c>
      <x:c r="B2296" s="3" t="s">
        <x:v>3800</x:v>
      </x:c>
      <x:c r="C2296" s="26"/>
      <x:c r="D2296" s="20">
        <x:f t="shared" si="68"/>
        <x:v>26.11</x:v>
      </x:c>
      <x:c r="E2296" s="20">
        <x:f t="shared" si="69"/>
        <x:v>0</x:v>
      </x:c>
    </x:row>
    <x:row r="2297" spans="1:5">
      <x:c r="A2297" s="2" t="s">
        <x:v>64</x:v>
      </x:c>
      <x:c r="B2297" s="1"/>
      <x:c r="C2297" s="1"/>
      <x:c r="D2297" s="20">
        <x:f t="shared" si="68"/>
        <x:v>0</x:v>
      </x:c>
      <x:c r="E2297" s="20">
        <x:f t="shared" si="69"/>
        <x:v>0</x:v>
      </x:c>
    </x:row>
    <x:row r="2298" spans="1:5">
      <x:c r="A2298" s="2" t="s">
        <x:v>8729</x:v>
      </x:c>
      <x:c r="B2298" s="1"/>
      <x:c r="C2298" s="1"/>
      <x:c r="D2298" s="20">
        <x:f t="shared" si="68"/>
        <x:v>0</x:v>
      </x:c>
      <x:c r="E2298" s="20">
        <x:f t="shared" si="69"/>
        <x:v>0</x:v>
      </x:c>
    </x:row>
    <x:row r="2299" spans="1:5">
      <x:c r="A2299" s="2" t="s">
        <x:v>64</x:v>
      </x:c>
      <x:c r="B2299" s="1"/>
      <x:c r="C2299" s="1"/>
      <x:c r="D2299" s="20">
        <x:f t="shared" si="68"/>
        <x:v>0</x:v>
      </x:c>
      <x:c r="E2299" s="20">
        <x:f t="shared" si="69"/>
        <x:v>0</x:v>
      </x:c>
    </x:row>
    <x:row r="2300" spans="1:5">
      <x:c r="A2300" s="2" t="s">
        <x:v>20</x:v>
      </x:c>
      <x:c r="B2300" s="3" t="s">
        <x:v>3338</x:v>
      </x:c>
      <x:c r="C2300" s="26"/>
      <x:c r="D2300" s="20">
        <x:f t="shared" si="68"/>
        <x:v>27.69</x:v>
      </x:c>
      <x:c r="E2300" s="20">
        <x:f t="shared" si="69"/>
        <x:v>0</x:v>
      </x:c>
    </x:row>
    <x:row r="2301" spans="1:5">
      <x:c r="A2301" s="2" t="s">
        <x:v>21</x:v>
      </x:c>
      <x:c r="B2301" s="3" t="s">
        <x:v>3022</x:v>
      </x:c>
      <x:c r="C2301" s="26"/>
      <x:c r="D2301" s="20">
        <x:f t="shared" si="68"/>
        <x:v>27.64</x:v>
      </x:c>
      <x:c r="E2301" s="20">
        <x:f t="shared" si="69"/>
        <x:v>0</x:v>
      </x:c>
    </x:row>
    <x:row r="2302" spans="1:5">
      <x:c r="A2302" s="2" t="s">
        <x:v>23</x:v>
      </x:c>
      <x:c r="B2302" s="3" t="s">
        <x:v>5665</x:v>
      </x:c>
      <x:c r="C2302" s="26"/>
      <x:c r="D2302" s="20">
        <x:f t="shared" si="68"/>
        <x:v>26.94</x:v>
      </x:c>
      <x:c r="E2302" s="20">
        <x:f t="shared" si="69"/>
        <x:v>0</x:v>
      </x:c>
    </x:row>
    <x:row r="2303" spans="1:5">
      <x:c r="A2303" s="2" t="s">
        <x:v>25</x:v>
      </x:c>
      <x:c r="B2303" s="3" t="s">
        <x:v>2701</x:v>
      </x:c>
      <x:c r="C2303" s="26"/>
      <x:c r="D2303" s="20">
        <x:f t="shared" si="68"/>
        <x:v>26.5</x:v>
      </x:c>
      <x:c r="E2303" s="20">
        <x:f t="shared" si="69"/>
        <x:v>0</x:v>
      </x:c>
    </x:row>
    <x:row r="2304" spans="1:5">
      <x:c r="A2304" s="2" t="s">
        <x:v>26</x:v>
      </x:c>
      <x:c r="B2304" s="3" t="s">
        <x:v>2621</x:v>
      </x:c>
      <x:c r="C2304" s="26"/>
      <x:c r="D2304" s="20">
        <x:f t="shared" si="68"/>
        <x:v>27.19</x:v>
      </x:c>
      <x:c r="E2304" s="20">
        <x:f t="shared" si="69"/>
        <x:v>0</x:v>
      </x:c>
    </x:row>
    <x:row r="2305" spans="1:5">
      <x:c r="A2305" s="2" t="s">
        <x:v>27</x:v>
      </x:c>
      <x:c r="B2305" s="3" t="s">
        <x:v>3035</x:v>
      </x:c>
      <x:c r="C2305" s="26"/>
      <x:c r="D2305" s="20">
        <x:f t="shared" si="68"/>
        <x:v>29.34</x:v>
      </x:c>
      <x:c r="E2305" s="20">
        <x:f t="shared" si="69"/>
        <x:v>0</x:v>
      </x:c>
    </x:row>
    <x:row r="2306" spans="1:5">
      <x:c r="A2306" s="2" t="s">
        <x:v>29</x:v>
      </x:c>
      <x:c r="B2306" s="3" t="s">
        <x:v>2924</x:v>
      </x:c>
      <x:c r="C2306" s="26"/>
      <x:c r="D2306" s="20">
        <x:f t="shared" si="68"/>
        <x:v>32.67</x:v>
      </x:c>
      <x:c r="E2306" s="20">
        <x:f t="shared" si="69"/>
        <x:v>0</x:v>
      </x:c>
    </x:row>
    <x:row r="2307" spans="1:5">
      <x:c r="A2307" s="2" t="s">
        <x:v>31</x:v>
      </x:c>
      <x:c r="B2307" s="3" t="s">
        <x:v>2668</x:v>
      </x:c>
      <x:c r="C2307" s="26"/>
      <x:c r="D2307" s="20">
        <x:f t="shared" si="68"/>
        <x:v>36.25</x:v>
      </x:c>
      <x:c r="E2307" s="20">
        <x:f t="shared" si="69"/>
        <x:v>0</x:v>
      </x:c>
    </x:row>
    <x:row r="2308" spans="1:5">
      <x:c r="A2308" s="2" t="s">
        <x:v>33</x:v>
      </x:c>
      <x:c r="B2308" s="3" t="s">
        <x:v>1192</x:v>
      </x:c>
      <x:c r="C2308" s="26"/>
      <x:c r="D2308" s="20">
        <x:f t="shared" si="68"/>
        <x:v>43.02</x:v>
      </x:c>
      <x:c r="E2308" s="20">
        <x:f t="shared" si="69"/>
        <x:v>0</x:v>
      </x:c>
    </x:row>
    <x:row r="2309" spans="1:5">
      <x:c r="A2309" s="2" t="s">
        <x:v>35</x:v>
      </x:c>
      <x:c r="B2309" s="3" t="s">
        <x:v>1994</x:v>
      </x:c>
      <x:c r="C2309" s="26"/>
      <x:c r="D2309" s="20">
        <x:f t="shared" si="68"/>
        <x:v>39.979999999999997</x:v>
      </x:c>
      <x:c r="E2309" s="20">
        <x:f t="shared" si="69"/>
        <x:v>0</x:v>
      </x:c>
    </x:row>
    <x:row r="2310" spans="1:5">
      <x:c r="A2310" s="2" t="s">
        <x:v>37</x:v>
      </x:c>
      <x:c r="B2310" s="3" t="s">
        <x:v>996</x:v>
      </x:c>
      <x:c r="C2310" s="26"/>
      <x:c r="D2310" s="20">
        <x:f t="shared" ref="D2310:D2373" si="70">VALUE(B2310)</x:f>
        <x:v>40.020000000000003</x:v>
      </x:c>
      <x:c r="E2310" s="20">
        <x:f t="shared" ref="E2310:E2373" si="71">IF(D2310&lt;0,1,0)</x:f>
        <x:v>0</x:v>
      </x:c>
    </x:row>
    <x:row r="2311" spans="1:5">
      <x:c r="A2311" s="2" t="s">
        <x:v>38</x:v>
      </x:c>
      <x:c r="B2311" s="3" t="s">
        <x:v>2490</x:v>
      </x:c>
      <x:c r="C2311" s="26"/>
      <x:c r="D2311" s="20">
        <x:f t="shared" si="70"/>
        <x:v>38.94</x:v>
      </x:c>
      <x:c r="E2311" s="20">
        <x:f t="shared" si="71"/>
        <x:v>0</x:v>
      </x:c>
    </x:row>
    <x:row r="2312" spans="1:5">
      <x:c r="A2312" s="2" t="s">
        <x:v>40</x:v>
      </x:c>
      <x:c r="B2312" s="3" t="s">
        <x:v>3393</x:v>
      </x:c>
      <x:c r="C2312" s="26"/>
      <x:c r="D2312" s="20">
        <x:f t="shared" si="70"/>
        <x:v>32.28</x:v>
      </x:c>
      <x:c r="E2312" s="20">
        <x:f t="shared" si="71"/>
        <x:v>0</x:v>
      </x:c>
    </x:row>
    <x:row r="2313" spans="1:5">
      <x:c r="A2313" s="2" t="s">
        <x:v>42</x:v>
      </x:c>
      <x:c r="B2313" s="3" t="s">
        <x:v>2660</x:v>
      </x:c>
      <x:c r="C2313" s="26"/>
      <x:c r="D2313" s="20">
        <x:f t="shared" si="70"/>
        <x:v>29.85</x:v>
      </x:c>
      <x:c r="E2313" s="20">
        <x:f t="shared" si="71"/>
        <x:v>0</x:v>
      </x:c>
    </x:row>
    <x:row r="2314" spans="1:5">
      <x:c r="A2314" s="2" t="s">
        <x:v>44</x:v>
      </x:c>
      <x:c r="B2314" s="3" t="s">
        <x:v>2172</x:v>
      </x:c>
      <x:c r="C2314" s="26"/>
      <x:c r="D2314" s="20">
        <x:f t="shared" si="70"/>
        <x:v>29.45</x:v>
      </x:c>
      <x:c r="E2314" s="20">
        <x:f t="shared" si="71"/>
        <x:v>0</x:v>
      </x:c>
    </x:row>
    <x:row r="2315" spans="1:5">
      <x:c r="A2315" s="2" t="s">
        <x:v>46</x:v>
      </x:c>
      <x:c r="B2315" s="3" t="s">
        <x:v>1727</x:v>
      </x:c>
      <x:c r="C2315" s="26"/>
      <x:c r="D2315" s="20">
        <x:f t="shared" si="70"/>
        <x:v>29.52</x:v>
      </x:c>
      <x:c r="E2315" s="20">
        <x:f t="shared" si="71"/>
        <x:v>0</x:v>
      </x:c>
    </x:row>
    <x:row r="2316" spans="1:5">
      <x:c r="A2316" s="2" t="s">
        <x:v>48</x:v>
      </x:c>
      <x:c r="B2316" s="3" t="s">
        <x:v>1450</x:v>
      </x:c>
      <x:c r="C2316" s="26"/>
      <x:c r="D2316" s="20">
        <x:f t="shared" si="70"/>
        <x:v>30.61</x:v>
      </x:c>
      <x:c r="E2316" s="20">
        <x:f t="shared" si="71"/>
        <x:v>0</x:v>
      </x:c>
    </x:row>
    <x:row r="2317" spans="1:5">
      <x:c r="A2317" s="2" t="s">
        <x:v>50</x:v>
      </x:c>
      <x:c r="B2317" s="3" t="s">
        <x:v>2358</x:v>
      </x:c>
      <x:c r="C2317" s="26"/>
      <x:c r="D2317" s="20">
        <x:f t="shared" si="70"/>
        <x:v>40.03</x:v>
      </x:c>
      <x:c r="E2317" s="20">
        <x:f t="shared" si="71"/>
        <x:v>0</x:v>
      </x:c>
    </x:row>
    <x:row r="2318" spans="1:5">
      <x:c r="A2318" s="2" t="s">
        <x:v>52</x:v>
      </x:c>
      <x:c r="B2318" s="3" t="s">
        <x:v>1903</x:v>
      </x:c>
      <x:c r="C2318" s="26"/>
      <x:c r="D2318" s="20">
        <x:f t="shared" si="70"/>
        <x:v>45.44</x:v>
      </x:c>
      <x:c r="E2318" s="20">
        <x:f t="shared" si="71"/>
        <x:v>0</x:v>
      </x:c>
    </x:row>
    <x:row r="2319" spans="1:5">
      <x:c r="A2319" s="2" t="s">
        <x:v>54</x:v>
      </x:c>
      <x:c r="B2319" s="3" t="s">
        <x:v>1325</x:v>
      </x:c>
      <x:c r="C2319" s="26"/>
      <x:c r="D2319" s="20">
        <x:f t="shared" si="70"/>
        <x:v>46.49</x:v>
      </x:c>
      <x:c r="E2319" s="20">
        <x:f t="shared" si="71"/>
        <x:v>0</x:v>
      </x:c>
    </x:row>
    <x:row r="2320" spans="1:5">
      <x:c r="A2320" s="2" t="s">
        <x:v>56</x:v>
      </x:c>
      <x:c r="B2320" s="3" t="s">
        <x:v>1107</x:v>
      </x:c>
      <x:c r="C2320" s="26"/>
      <x:c r="D2320" s="20">
        <x:f t="shared" si="70"/>
        <x:v>38.200000000000003</x:v>
      </x:c>
      <x:c r="E2320" s="20">
        <x:f t="shared" si="71"/>
        <x:v>0</x:v>
      </x:c>
    </x:row>
    <x:row r="2321" spans="1:5">
      <x:c r="A2321" s="2" t="s">
        <x:v>58</x:v>
      </x:c>
      <x:c r="B2321" s="3" t="s">
        <x:v>2707</x:v>
      </x:c>
      <x:c r="C2321" s="26"/>
      <x:c r="D2321" s="20">
        <x:f t="shared" si="70"/>
        <x:v>32.31</x:v>
      </x:c>
      <x:c r="E2321" s="20">
        <x:f t="shared" si="71"/>
        <x:v>0</x:v>
      </x:c>
    </x:row>
    <x:row r="2322" spans="1:5">
      <x:c r="A2322" s="2" t="s">
        <x:v>60</x:v>
      </x:c>
      <x:c r="B2322" s="3" t="s">
        <x:v>3398</x:v>
      </x:c>
      <x:c r="C2322" s="26"/>
      <x:c r="D2322" s="20">
        <x:f t="shared" si="70"/>
        <x:v>30.82</x:v>
      </x:c>
      <x:c r="E2322" s="20">
        <x:f t="shared" si="71"/>
        <x:v>0</x:v>
      </x:c>
    </x:row>
    <x:row r="2323" spans="1:5">
      <x:c r="A2323" s="2" t="s">
        <x:v>62</x:v>
      </x:c>
      <x:c r="B2323" s="3" t="s">
        <x:v>3650</x:v>
      </x:c>
      <x:c r="C2323" s="26"/>
      <x:c r="D2323" s="20">
        <x:f t="shared" si="70"/>
        <x:v>27.33</x:v>
      </x:c>
      <x:c r="E2323" s="20">
        <x:f t="shared" si="71"/>
        <x:v>0</x:v>
      </x:c>
    </x:row>
    <x:row r="2324" spans="1:5">
      <x:c r="A2324" s="2" t="s">
        <x:v>64</x:v>
      </x:c>
      <x:c r="B2324" s="1"/>
      <x:c r="C2324" s="1"/>
      <x:c r="D2324" s="20">
        <x:f t="shared" si="70"/>
        <x:v>0</x:v>
      </x:c>
      <x:c r="E2324" s="20">
        <x:f t="shared" si="71"/>
        <x:v>0</x:v>
      </x:c>
    </x:row>
    <x:row r="2325" spans="1:5">
      <x:c r="A2325" s="2" t="s">
        <x:v>8730</x:v>
      </x:c>
      <x:c r="B2325" s="1"/>
      <x:c r="C2325" s="1"/>
      <x:c r="D2325" s="20">
        <x:f t="shared" si="70"/>
        <x:v>0</x:v>
      </x:c>
      <x:c r="E2325" s="20">
        <x:f t="shared" si="71"/>
        <x:v>0</x:v>
      </x:c>
    </x:row>
    <x:row r="2326" spans="1:5">
      <x:c r="A2326" s="2" t="s">
        <x:v>64</x:v>
      </x:c>
      <x:c r="B2326" s="1"/>
      <x:c r="C2326" s="1"/>
      <x:c r="D2326" s="20">
        <x:f t="shared" si="70"/>
        <x:v>0</x:v>
      </x:c>
      <x:c r="E2326" s="20">
        <x:f t="shared" si="71"/>
        <x:v>0</x:v>
      </x:c>
    </x:row>
    <x:row r="2327" spans="1:5">
      <x:c r="A2327" s="2" t="s">
        <x:v>20</x:v>
      </x:c>
      <x:c r="B2327" s="3" t="s">
        <x:v>2919</x:v>
      </x:c>
      <x:c r="C2327" s="26"/>
      <x:c r="D2327" s="20">
        <x:f t="shared" si="70"/>
        <x:v>25.68</x:v>
      </x:c>
      <x:c r="E2327" s="20">
        <x:f t="shared" si="71"/>
        <x:v>0</x:v>
      </x:c>
    </x:row>
    <x:row r="2328" spans="1:5">
      <x:c r="A2328" s="2" t="s">
        <x:v>21</x:v>
      </x:c>
      <x:c r="B2328" s="3" t="s">
        <x:v>2185</x:v>
      </x:c>
      <x:c r="C2328" s="26"/>
      <x:c r="D2328" s="20">
        <x:f t="shared" si="70"/>
        <x:v>24.97</x:v>
      </x:c>
      <x:c r="E2328" s="20">
        <x:f t="shared" si="71"/>
        <x:v>0</x:v>
      </x:c>
    </x:row>
    <x:row r="2329" spans="1:5">
      <x:c r="A2329" s="2" t="s">
        <x:v>23</x:v>
      </x:c>
      <x:c r="B2329" s="3" t="s">
        <x:v>2119</x:v>
      </x:c>
      <x:c r="C2329" s="26"/>
      <x:c r="D2329" s="20">
        <x:f t="shared" si="70"/>
        <x:v>24.94</x:v>
      </x:c>
      <x:c r="E2329" s="20">
        <x:f t="shared" si="71"/>
        <x:v>0</x:v>
      </x:c>
    </x:row>
    <x:row r="2330" spans="1:5">
      <x:c r="A2330" s="2" t="s">
        <x:v>25</x:v>
      </x:c>
      <x:c r="B2330" s="3" t="s">
        <x:v>339</x:v>
      </x:c>
      <x:c r="C2330" s="26"/>
      <x:c r="D2330" s="20">
        <x:f t="shared" si="70"/>
        <x:v>27.06</x:v>
      </x:c>
      <x:c r="E2330" s="20">
        <x:f t="shared" si="71"/>
        <x:v>0</x:v>
      </x:c>
    </x:row>
    <x:row r="2331" spans="1:5">
      <x:c r="A2331" s="2" t="s">
        <x:v>26</x:v>
      </x:c>
      <x:c r="B2331" s="3" t="s">
        <x:v>2778</x:v>
      </x:c>
      <x:c r="C2331" s="26"/>
      <x:c r="D2331" s="20">
        <x:f t="shared" si="70"/>
        <x:v>28.08</x:v>
      </x:c>
      <x:c r="E2331" s="20">
        <x:f t="shared" si="71"/>
        <x:v>0</x:v>
      </x:c>
    </x:row>
    <x:row r="2332" spans="1:5">
      <x:c r="A2332" s="2" t="s">
        <x:v>27</x:v>
      </x:c>
      <x:c r="B2332" s="3" t="s">
        <x:v>2851</x:v>
      </x:c>
      <x:c r="C2332" s="26"/>
      <x:c r="D2332" s="20">
        <x:f t="shared" si="70"/>
        <x:v>30.95</x:v>
      </x:c>
      <x:c r="E2332" s="20">
        <x:f t="shared" si="71"/>
        <x:v>0</x:v>
      </x:c>
    </x:row>
    <x:row r="2333" spans="1:5">
      <x:c r="A2333" s="2" t="s">
        <x:v>29</x:v>
      </x:c>
      <x:c r="B2333" s="3" t="s">
        <x:v>2707</x:v>
      </x:c>
      <x:c r="C2333" s="26"/>
      <x:c r="D2333" s="20">
        <x:f t="shared" si="70"/>
        <x:v>32.31</x:v>
      </x:c>
      <x:c r="E2333" s="20">
        <x:f t="shared" si="71"/>
        <x:v>0</x:v>
      </x:c>
    </x:row>
    <x:row r="2334" spans="1:5">
      <x:c r="A2334" s="2" t="s">
        <x:v>31</x:v>
      </x:c>
      <x:c r="B2334" s="3" t="s">
        <x:v>4341</x:v>
      </x:c>
      <x:c r="C2334" s="26"/>
      <x:c r="D2334" s="20">
        <x:f t="shared" si="70"/>
        <x:v>32.549999999999997</x:v>
      </x:c>
      <x:c r="E2334" s="20">
        <x:f t="shared" si="71"/>
        <x:v>0</x:v>
      </x:c>
    </x:row>
    <x:row r="2335" spans="1:5">
      <x:c r="A2335" s="2" t="s">
        <x:v>33</x:v>
      </x:c>
      <x:c r="B2335" s="3" t="s">
        <x:v>1072</x:v>
      </x:c>
      <x:c r="C2335" s="26"/>
      <x:c r="D2335" s="20">
        <x:f t="shared" si="70"/>
        <x:v>38.39</x:v>
      </x:c>
      <x:c r="E2335" s="20">
        <x:f t="shared" si="71"/>
        <x:v>0</x:v>
      </x:c>
    </x:row>
    <x:row r="2336" spans="1:5">
      <x:c r="A2336" s="2" t="s">
        <x:v>35</x:v>
      </x:c>
      <x:c r="B2336" s="3" t="s">
        <x:v>2864</x:v>
      </x:c>
      <x:c r="C2336" s="26"/>
      <x:c r="D2336" s="20">
        <x:f t="shared" si="70"/>
        <x:v>30.96</x:v>
      </x:c>
      <x:c r="E2336" s="20">
        <x:f t="shared" si="71"/>
        <x:v>0</x:v>
      </x:c>
    </x:row>
    <x:row r="2337" spans="1:5">
      <x:c r="A2337" s="2" t="s">
        <x:v>37</x:v>
      </x:c>
      <x:c r="B2337" s="3" t="s">
        <x:v>4111</x:v>
      </x:c>
      <x:c r="C2337" s="26"/>
      <x:c r="D2337" s="20">
        <x:f t="shared" si="70"/>
        <x:v>32.47</x:v>
      </x:c>
      <x:c r="E2337" s="20">
        <x:f t="shared" si="71"/>
        <x:v>0</x:v>
      </x:c>
    </x:row>
    <x:row r="2338" spans="1:5">
      <x:c r="A2338" s="2" t="s">
        <x:v>38</x:v>
      </x:c>
      <x:c r="B2338" s="3" t="s">
        <x:v>1419</x:v>
      </x:c>
      <x:c r="C2338" s="26"/>
      <x:c r="D2338" s="20">
        <x:f t="shared" si="70"/>
        <x:v>28.22</x:v>
      </x:c>
      <x:c r="E2338" s="20">
        <x:f t="shared" si="71"/>
        <x:v>0</x:v>
      </x:c>
    </x:row>
    <x:row r="2339" spans="1:5">
      <x:c r="A2339" s="2" t="s">
        <x:v>40</x:v>
      </x:c>
      <x:c r="B2339" s="3" t="s">
        <x:v>5663</x:v>
      </x:c>
      <x:c r="C2339" s="26"/>
      <x:c r="D2339" s="20">
        <x:f t="shared" si="70"/>
        <x:v>25.86</x:v>
      </x:c>
      <x:c r="E2339" s="20">
        <x:f t="shared" si="71"/>
        <x:v>0</x:v>
      </x:c>
    </x:row>
    <x:row r="2340" spans="1:5">
      <x:c r="A2340" s="2" t="s">
        <x:v>42</x:v>
      </x:c>
      <x:c r="B2340" s="3" t="s">
        <x:v>7158</x:v>
      </x:c>
      <x:c r="C2340" s="26"/>
      <x:c r="D2340" s="20">
        <x:f t="shared" si="70"/>
        <x:v>23.29</x:v>
      </x:c>
      <x:c r="E2340" s="20">
        <x:f t="shared" si="71"/>
        <x:v>0</x:v>
      </x:c>
    </x:row>
    <x:row r="2341" spans="1:5">
      <x:c r="A2341" s="2" t="s">
        <x:v>44</x:v>
      </x:c>
      <x:c r="B2341" s="3" t="s">
        <x:v>4177</x:v>
      </x:c>
      <x:c r="C2341" s="26"/>
      <x:c r="D2341" s="20">
        <x:f t="shared" si="70"/>
        <x:v>23.11</x:v>
      </x:c>
      <x:c r="E2341" s="20">
        <x:f t="shared" si="71"/>
        <x:v>0</x:v>
      </x:c>
    </x:row>
    <x:row r="2342" spans="1:5">
      <x:c r="A2342" s="2" t="s">
        <x:v>46</x:v>
      </x:c>
      <x:c r="B2342" s="3" t="s">
        <x:v>7836</x:v>
      </x:c>
      <x:c r="C2342" s="26"/>
      <x:c r="D2342" s="20">
        <x:f t="shared" si="70"/>
        <x:v>23.57</x:v>
      </x:c>
      <x:c r="E2342" s="20">
        <x:f t="shared" si="71"/>
        <x:v>0</x:v>
      </x:c>
    </x:row>
    <x:row r="2343" spans="1:5">
      <x:c r="A2343" s="2" t="s">
        <x:v>48</x:v>
      </x:c>
      <x:c r="B2343" s="3" t="s">
        <x:v>3666</x:v>
      </x:c>
      <x:c r="C2343" s="26"/>
      <x:c r="D2343" s="20">
        <x:f t="shared" si="70"/>
        <x:v>23.7</x:v>
      </x:c>
      <x:c r="E2343" s="20">
        <x:f t="shared" si="71"/>
        <x:v>0</x:v>
      </x:c>
    </x:row>
    <x:row r="2344" spans="1:5">
      <x:c r="A2344" s="2" t="s">
        <x:v>50</x:v>
      </x:c>
      <x:c r="B2344" s="3" t="s">
        <x:v>6619</x:v>
      </x:c>
      <x:c r="C2344" s="26"/>
      <x:c r="D2344" s="20">
        <x:f t="shared" si="70"/>
        <x:v>26.87</x:v>
      </x:c>
      <x:c r="E2344" s="20">
        <x:f t="shared" si="71"/>
        <x:v>0</x:v>
      </x:c>
    </x:row>
    <x:row r="2345" spans="1:5">
      <x:c r="A2345" s="2" t="s">
        <x:v>52</x:v>
      </x:c>
      <x:c r="B2345" s="3" t="s">
        <x:v>6238</x:v>
      </x:c>
      <x:c r="C2345" s="26"/>
      <x:c r="D2345" s="20">
        <x:f t="shared" si="70"/>
        <x:v>32.96</x:v>
      </x:c>
      <x:c r="E2345" s="20">
        <x:f t="shared" si="71"/>
        <x:v>0</x:v>
      </x:c>
    </x:row>
    <x:row r="2346" spans="1:5">
      <x:c r="A2346" s="2" t="s">
        <x:v>54</x:v>
      </x:c>
      <x:c r="B2346" s="3" t="s">
        <x:v>1979</x:v>
      </x:c>
      <x:c r="C2346" s="26"/>
      <x:c r="D2346" s="20">
        <x:f t="shared" si="70"/>
        <x:v>34.96</x:v>
      </x:c>
      <x:c r="E2346" s="20">
        <x:f t="shared" si="71"/>
        <x:v>0</x:v>
      </x:c>
    </x:row>
    <x:row r="2347" spans="1:5">
      <x:c r="A2347" s="2" t="s">
        <x:v>56</x:v>
      </x:c>
      <x:c r="B2347" s="3" t="s">
        <x:v>2969</x:v>
      </x:c>
      <x:c r="C2347" s="26"/>
      <x:c r="D2347" s="20">
        <x:f t="shared" si="70"/>
        <x:v>25.19</x:v>
      </x:c>
      <x:c r="E2347" s="20">
        <x:f t="shared" si="71"/>
        <x:v>0</x:v>
      </x:c>
    </x:row>
    <x:row r="2348" spans="1:5">
      <x:c r="A2348" s="2" t="s">
        <x:v>58</x:v>
      </x:c>
      <x:c r="B2348" s="3" t="s">
        <x:v>7128</x:v>
      </x:c>
      <x:c r="C2348" s="26"/>
      <x:c r="D2348" s="20">
        <x:f t="shared" si="70"/>
        <x:v>22.18</x:v>
      </x:c>
      <x:c r="E2348" s="20">
        <x:f t="shared" si="71"/>
        <x:v>0</x:v>
      </x:c>
    </x:row>
    <x:row r="2349" spans="1:5">
      <x:c r="A2349" s="2" t="s">
        <x:v>60</x:v>
      </x:c>
      <x:c r="B2349" s="3" t="s">
        <x:v>7217</x:v>
      </x:c>
      <x:c r="C2349" s="26"/>
      <x:c r="D2349" s="20">
        <x:f t="shared" si="70"/>
        <x:v>19.510000000000002</x:v>
      </x:c>
      <x:c r="E2349" s="20">
        <x:f t="shared" si="71"/>
        <x:v>0</x:v>
      </x:c>
    </x:row>
    <x:row r="2350" spans="1:5">
      <x:c r="A2350" s="2" t="s">
        <x:v>62</x:v>
      </x:c>
      <x:c r="B2350" s="3" t="s">
        <x:v>8731</x:v>
      </x:c>
      <x:c r="C2350" s="26"/>
      <x:c r="D2350" s="20">
        <x:f t="shared" si="70"/>
        <x:v>11.71</x:v>
      </x:c>
      <x:c r="E2350" s="20">
        <x:f t="shared" si="71"/>
        <x:v>0</x:v>
      </x:c>
    </x:row>
    <x:row r="2351" spans="1:5">
      <x:c r="A2351" s="2" t="s">
        <x:v>64</x:v>
      </x:c>
      <x:c r="B2351" s="1"/>
      <x:c r="C2351" s="1"/>
      <x:c r="D2351" s="20">
        <x:f t="shared" si="70"/>
        <x:v>0</x:v>
      </x:c>
      <x:c r="E2351" s="20">
        <x:f t="shared" si="71"/>
        <x:v>0</x:v>
      </x:c>
    </x:row>
    <x:row r="2352" spans="1:5">
      <x:c r="A2352" s="2" t="s">
        <x:v>8732</x:v>
      </x:c>
      <x:c r="B2352" s="1"/>
      <x:c r="C2352" s="1"/>
      <x:c r="D2352" s="20">
        <x:f t="shared" si="70"/>
        <x:v>0</x:v>
      </x:c>
      <x:c r="E2352" s="20">
        <x:f t="shared" si="71"/>
        <x:v>0</x:v>
      </x:c>
    </x:row>
    <x:row r="2353" spans="1:5">
      <x:c r="A2353" s="2" t="s">
        <x:v>64</x:v>
      </x:c>
      <x:c r="B2353" s="1"/>
      <x:c r="C2353" s="1"/>
      <x:c r="D2353" s="20">
        <x:f t="shared" si="70"/>
        <x:v>0</x:v>
      </x:c>
      <x:c r="E2353" s="20">
        <x:f t="shared" si="71"/>
        <x:v>0</x:v>
      </x:c>
    </x:row>
    <x:row r="2354" spans="1:5">
      <x:c r="A2354" s="2" t="s">
        <x:v>20</x:v>
      </x:c>
      <x:c r="B2354" s="3" t="s">
        <x:v>8436</x:v>
      </x:c>
      <x:c r="C2354" s="26"/>
      <x:c r="D2354" s="20">
        <x:f t="shared" si="70"/>
        <x:v>9.9</x:v>
      </x:c>
      <x:c r="E2354" s="20">
        <x:f t="shared" si="71"/>
        <x:v>0</x:v>
      </x:c>
    </x:row>
    <x:row r="2355" spans="1:5">
      <x:c r="A2355" s="2" t="s">
        <x:v>21</x:v>
      </x:c>
      <x:c r="B2355" s="3" t="s">
        <x:v>7150</x:v>
      </x:c>
      <x:c r="C2355" s="26"/>
      <x:c r="D2355" s="20">
        <x:f t="shared" si="70"/>
        <x:v>8.93</x:v>
      </x:c>
      <x:c r="E2355" s="20">
        <x:f t="shared" si="71"/>
        <x:v>0</x:v>
      </x:c>
    </x:row>
    <x:row r="2356" spans="1:5">
      <x:c r="A2356" s="2" t="s">
        <x:v>23</x:v>
      </x:c>
      <x:c r="B2356" s="3" t="s">
        <x:v>4220</x:v>
      </x:c>
      <x:c r="C2356" s="26"/>
      <x:c r="D2356" s="20">
        <x:f t="shared" si="70"/>
        <x:v>0</x:v>
      </x:c>
      <x:c r="E2356" s="20">
        <x:f t="shared" si="71"/>
        <x:v>0</x:v>
      </x:c>
    </x:row>
    <x:row r="2357" spans="1:5">
      <x:c r="A2357" s="2" t="s">
        <x:v>25</x:v>
      </x:c>
      <x:c r="B2357" s="3" t="s">
        <x:v>7422</x:v>
      </x:c>
      <x:c r="C2357" s="26"/>
      <x:c r="D2357" s="20">
        <x:f t="shared" si="70"/>
        <x:v>5.08</x:v>
      </x:c>
      <x:c r="E2357" s="20">
        <x:f t="shared" si="71"/>
        <x:v>0</x:v>
      </x:c>
    </x:row>
    <x:row r="2358" spans="1:5">
      <x:c r="A2358" s="2" t="s">
        <x:v>26</x:v>
      </x:c>
      <x:c r="B2358" s="3" t="s">
        <x:v>8224</x:v>
      </x:c>
      <x:c r="C2358" s="26"/>
      <x:c r="D2358" s="20">
        <x:f t="shared" si="70"/>
        <x:v>6.98</x:v>
      </x:c>
      <x:c r="E2358" s="20">
        <x:f t="shared" si="71"/>
        <x:v>0</x:v>
      </x:c>
    </x:row>
    <x:row r="2359" spans="1:5">
      <x:c r="A2359" s="2" t="s">
        <x:v>27</x:v>
      </x:c>
      <x:c r="B2359" s="3" t="s">
        <x:v>7426</x:v>
      </x:c>
      <x:c r="C2359" s="26"/>
      <x:c r="D2359" s="20">
        <x:f t="shared" si="70"/>
        <x:v>5.99</x:v>
      </x:c>
      <x:c r="E2359" s="20">
        <x:f t="shared" si="71"/>
        <x:v>0</x:v>
      </x:c>
    </x:row>
    <x:row r="2360" spans="1:5">
      <x:c r="A2360" s="2" t="s">
        <x:v>29</x:v>
      </x:c>
      <x:c r="B2360" s="3" t="s">
        <x:v>341</x:v>
      </x:c>
      <x:c r="C2360" s="26"/>
      <x:c r="D2360" s="20">
        <x:f t="shared" si="70"/>
        <x:v>-0.08</x:v>
      </x:c>
      <x:c r="E2360" s="20">
        <x:f t="shared" si="71"/>
        <x:v>1</x:v>
      </x:c>
    </x:row>
    <x:row r="2361" spans="1:5">
      <x:c r="A2361" s="2" t="s">
        <x:v>31</x:v>
      </x:c>
      <x:c r="B2361" s="3" t="s">
        <x:v>72</x:v>
      </x:c>
      <x:c r="C2361" s="26"/>
      <x:c r="D2361" s="20">
        <x:f t="shared" si="70"/>
        <x:v>-0.01</x:v>
      </x:c>
      <x:c r="E2361" s="20">
        <x:f t="shared" si="71"/>
        <x:v>1</x:v>
      </x:c>
    </x:row>
    <x:row r="2362" spans="1:5">
      <x:c r="A2362" s="2" t="s">
        <x:v>33</x:v>
      </x:c>
      <x:c r="B2362" s="3" t="s">
        <x:v>3734</x:v>
      </x:c>
      <x:c r="C2362" s="26"/>
      <x:c r="D2362" s="20">
        <x:f t="shared" si="70"/>
        <x:v>10.69</x:v>
      </x:c>
      <x:c r="E2362" s="20">
        <x:f t="shared" si="71"/>
        <x:v>0</x:v>
      </x:c>
    </x:row>
    <x:row r="2363" spans="1:5">
      <x:c r="A2363" s="2" t="s">
        <x:v>35</x:v>
      </x:c>
      <x:c r="B2363" s="3" t="s">
        <x:v>6644</x:v>
      </x:c>
      <x:c r="C2363" s="26"/>
      <x:c r="D2363" s="20">
        <x:f t="shared" si="70"/>
        <x:v>14.9</x:v>
      </x:c>
      <x:c r="E2363" s="20">
        <x:f t="shared" si="71"/>
        <x:v>0</x:v>
      </x:c>
    </x:row>
    <x:row r="2364" spans="1:5">
      <x:c r="A2364" s="2" t="s">
        <x:v>37</x:v>
      </x:c>
      <x:c r="B2364" s="3" t="s">
        <x:v>2974</x:v>
      </x:c>
      <x:c r="C2364" s="26"/>
      <x:c r="D2364" s="20">
        <x:f t="shared" si="70"/>
        <x:v>14.92</x:v>
      </x:c>
      <x:c r="E2364" s="20">
        <x:f t="shared" si="71"/>
        <x:v>0</x:v>
      </x:c>
    </x:row>
    <x:row r="2365" spans="1:5">
      <x:c r="A2365" s="2" t="s">
        <x:v>38</x:v>
      </x:c>
      <x:c r="B2365" s="3" t="s">
        <x:v>2760</x:v>
      </x:c>
      <x:c r="C2365" s="26"/>
      <x:c r="D2365" s="20">
        <x:f t="shared" si="70"/>
        <x:v>14.96</x:v>
      </x:c>
      <x:c r="E2365" s="20">
        <x:f t="shared" si="71"/>
        <x:v>0</x:v>
      </x:c>
    </x:row>
    <x:row r="2366" spans="1:5">
      <x:c r="A2366" s="2" t="s">
        <x:v>40</x:v>
      </x:c>
      <x:c r="B2366" s="3" t="s">
        <x:v>7457</x:v>
      </x:c>
      <x:c r="C2366" s="26"/>
      <x:c r="D2366" s="20">
        <x:f t="shared" si="70"/>
        <x:v>14.95</x:v>
      </x:c>
      <x:c r="E2366" s="20">
        <x:f t="shared" si="71"/>
        <x:v>0</x:v>
      </x:c>
    </x:row>
    <x:row r="2367" spans="1:5">
      <x:c r="A2367" s="2" t="s">
        <x:v>42</x:v>
      </x:c>
      <x:c r="B2367" s="3" t="s">
        <x:v>7741</x:v>
      </x:c>
      <x:c r="C2367" s="26"/>
      <x:c r="D2367" s="20">
        <x:f t="shared" si="70"/>
        <x:v>12.14</x:v>
      </x:c>
      <x:c r="E2367" s="20">
        <x:f t="shared" si="71"/>
        <x:v>0</x:v>
      </x:c>
    </x:row>
    <x:row r="2368" spans="1:5">
      <x:c r="A2368" s="2" t="s">
        <x:v>44</x:v>
      </x:c>
      <x:c r="B2368" s="3" t="s">
        <x:v>1630</x:v>
      </x:c>
      <x:c r="C2368" s="26"/>
      <x:c r="D2368" s="20">
        <x:f t="shared" si="70"/>
        <x:v>14.27</x:v>
      </x:c>
      <x:c r="E2368" s="20">
        <x:f t="shared" si="71"/>
        <x:v>0</x:v>
      </x:c>
    </x:row>
    <x:row r="2369" spans="1:5">
      <x:c r="A2369" s="2" t="s">
        <x:v>46</x:v>
      </x:c>
      <x:c r="B2369" s="3" t="s">
        <x:v>7452</x:v>
      </x:c>
      <x:c r="C2369" s="26"/>
      <x:c r="D2369" s="20">
        <x:f t="shared" si="70"/>
        <x:v>11.48</x:v>
      </x:c>
      <x:c r="E2369" s="20">
        <x:f t="shared" si="71"/>
        <x:v>0</x:v>
      </x:c>
    </x:row>
    <x:row r="2370" spans="1:5">
      <x:c r="A2370" s="2" t="s">
        <x:v>48</x:v>
      </x:c>
      <x:c r="B2370" s="3" t="s">
        <x:v>6231</x:v>
      </x:c>
      <x:c r="C2370" s="26"/>
      <x:c r="D2370" s="20">
        <x:f t="shared" si="70"/>
        <x:v>10.55</x:v>
      </x:c>
      <x:c r="E2370" s="20">
        <x:f t="shared" si="71"/>
        <x:v>0</x:v>
      </x:c>
    </x:row>
    <x:row r="2371" spans="1:5">
      <x:c r="A2371" s="2" t="s">
        <x:v>50</x:v>
      </x:c>
      <x:c r="B2371" s="3" t="s">
        <x:v>328</x:v>
      </x:c>
      <x:c r="C2371" s="26"/>
      <x:c r="D2371" s="20">
        <x:f t="shared" si="70"/>
        <x:v>12.4</x:v>
      </x:c>
      <x:c r="E2371" s="20">
        <x:f t="shared" si="71"/>
        <x:v>0</x:v>
      </x:c>
    </x:row>
    <x:row r="2372" spans="1:5">
      <x:c r="A2372" s="2" t="s">
        <x:v>52</x:v>
      </x:c>
      <x:c r="B2372" s="3" t="s">
        <x:v>7946</x:v>
      </x:c>
      <x:c r="C2372" s="26"/>
      <x:c r="D2372" s="20">
        <x:f t="shared" si="70"/>
        <x:v>18.59</x:v>
      </x:c>
      <x:c r="E2372" s="20">
        <x:f t="shared" si="71"/>
        <x:v>0</x:v>
      </x:c>
    </x:row>
    <x:row r="2373" spans="1:5">
      <x:c r="A2373" s="2" t="s">
        <x:v>54</x:v>
      </x:c>
      <x:c r="B2373" s="3" t="s">
        <x:v>4094</x:v>
      </x:c>
      <x:c r="C2373" s="26"/>
      <x:c r="D2373" s="20">
        <x:f t="shared" si="70"/>
        <x:v>24.37</x:v>
      </x:c>
      <x:c r="E2373" s="20">
        <x:f t="shared" si="71"/>
        <x:v>0</x:v>
      </x:c>
    </x:row>
    <x:row r="2374" spans="1:5">
      <x:c r="A2374" s="2" t="s">
        <x:v>56</x:v>
      </x:c>
      <x:c r="B2374" s="3" t="s">
        <x:v>7651</x:v>
      </x:c>
      <x:c r="C2374" s="26"/>
      <x:c r="D2374" s="20">
        <x:f t="shared" ref="D2374:D2437" si="72">VALUE(B2374)</x:f>
        <x:v>24.43</x:v>
      </x:c>
      <x:c r="E2374" s="20">
        <x:f t="shared" ref="E2374:E2437" si="73">IF(D2374&lt;0,1,0)</x:f>
        <x:v>0</x:v>
      </x:c>
    </x:row>
    <x:row r="2375" spans="1:5">
      <x:c r="A2375" s="2" t="s">
        <x:v>58</x:v>
      </x:c>
      <x:c r="B2375" s="3" t="s">
        <x:v>2572</x:v>
      </x:c>
      <x:c r="C2375" s="26"/>
      <x:c r="D2375" s="20">
        <x:f t="shared" si="72"/>
        <x:v>19.649999999999999</x:v>
      </x:c>
      <x:c r="E2375" s="20">
        <x:f t="shared" si="73"/>
        <x:v>0</x:v>
      </x:c>
    </x:row>
    <x:row r="2376" spans="1:5">
      <x:c r="A2376" s="2" t="s">
        <x:v>60</x:v>
      </x:c>
      <x:c r="B2376" s="3" t="s">
        <x:v>1340</x:v>
      </x:c>
      <x:c r="C2376" s="26"/>
      <x:c r="D2376" s="20">
        <x:f t="shared" si="72"/>
        <x:v>15</x:v>
      </x:c>
      <x:c r="E2376" s="20">
        <x:f t="shared" si="73"/>
        <x:v>0</x:v>
      </x:c>
    </x:row>
    <x:row r="2377" spans="1:5">
      <x:c r="A2377" s="2" t="s">
        <x:v>62</x:v>
      </x:c>
      <x:c r="B2377" s="3" t="s">
        <x:v>8240</x:v>
      </x:c>
      <x:c r="C2377" s="26"/>
      <x:c r="D2377" s="20">
        <x:f t="shared" si="72"/>
        <x:v>8.98</x:v>
      </x:c>
      <x:c r="E2377" s="20">
        <x:f t="shared" si="73"/>
        <x:v>0</x:v>
      </x:c>
    </x:row>
    <x:row r="2378" spans="1:5">
      <x:c r="A2378" s="2" t="s">
        <x:v>64</x:v>
      </x:c>
      <x:c r="B2378" s="1"/>
      <x:c r="C2378" s="1"/>
      <x:c r="D2378" s="20">
        <x:f t="shared" si="72"/>
        <x:v>0</x:v>
      </x:c>
      <x:c r="E2378" s="20">
        <x:f t="shared" si="73"/>
        <x:v>0</x:v>
      </x:c>
    </x:row>
    <x:row r="2379" spans="1:5">
      <x:c r="A2379" s="2" t="s">
        <x:v>8733</x:v>
      </x:c>
      <x:c r="B2379" s="1"/>
      <x:c r="C2379" s="1"/>
      <x:c r="D2379" s="20">
        <x:f t="shared" si="72"/>
        <x:v>0</x:v>
      </x:c>
      <x:c r="E2379" s="20">
        <x:f t="shared" si="73"/>
        <x:v>0</x:v>
      </x:c>
    </x:row>
    <x:row r="2380" spans="1:5">
      <x:c r="A2380" s="2" t="s">
        <x:v>64</x:v>
      </x:c>
      <x:c r="B2380" s="1"/>
      <x:c r="C2380" s="1"/>
      <x:c r="D2380" s="20">
        <x:f t="shared" si="72"/>
        <x:v>0</x:v>
      </x:c>
      <x:c r="E2380" s="20">
        <x:f t="shared" si="73"/>
        <x:v>0</x:v>
      </x:c>
    </x:row>
    <x:row r="2381" spans="1:5">
      <x:c r="A2381" s="2" t="s">
        <x:v>20</x:v>
      </x:c>
      <x:c r="B2381" s="3" t="s">
        <x:v>8734</x:v>
      </x:c>
      <x:c r="C2381" s="26"/>
      <x:c r="D2381" s="20">
        <x:f t="shared" si="72"/>
        <x:v>-19.2</x:v>
      </x:c>
      <x:c r="E2381" s="20">
        <x:f t="shared" si="73"/>
        <x:v>1</x:v>
      </x:c>
    </x:row>
    <x:row r="2382" spans="1:5">
      <x:c r="A2382" s="2" t="s">
        <x:v>21</x:v>
      </x:c>
      <x:c r="B2382" s="3" t="s">
        <x:v>8735</x:v>
      </x:c>
      <x:c r="C2382" s="26"/>
      <x:c r="D2382" s="20">
        <x:f t="shared" si="72"/>
        <x:v>-13.87</x:v>
      </x:c>
      <x:c r="E2382" s="20">
        <x:f t="shared" si="73"/>
        <x:v>1</x:v>
      </x:c>
    </x:row>
    <x:row r="2383" spans="1:5">
      <x:c r="A2383" s="2" t="s">
        <x:v>23</x:v>
      </x:c>
      <x:c r="B2383" s="3" t="s">
        <x:v>8736</x:v>
      </x:c>
      <x:c r="C2383" s="26"/>
      <x:c r="D2383" s="20">
        <x:f t="shared" si="72"/>
        <x:v>-20.07</x:v>
      </x:c>
      <x:c r="E2383" s="20">
        <x:f t="shared" si="73"/>
        <x:v>1</x:v>
      </x:c>
    </x:row>
    <x:row r="2384" spans="1:5">
      <x:c r="A2384" s="2" t="s">
        <x:v>25</x:v>
      </x:c>
      <x:c r="B2384" s="3" t="s">
        <x:v>8737</x:v>
      </x:c>
      <x:c r="C2384" s="26"/>
      <x:c r="D2384" s="20">
        <x:f t="shared" si="72"/>
        <x:v>-12.27</x:v>
      </x:c>
      <x:c r="E2384" s="20">
        <x:f t="shared" si="73"/>
        <x:v>1</x:v>
      </x:c>
    </x:row>
    <x:row r="2385" spans="1:5">
      <x:c r="A2385" s="2" t="s">
        <x:v>26</x:v>
      </x:c>
      <x:c r="B2385" s="3" t="s">
        <x:v>8738</x:v>
      </x:c>
      <x:c r="C2385" s="26"/>
      <x:c r="D2385" s="20">
        <x:f t="shared" si="72"/>
        <x:v>-2.4900000000000002</x:v>
      </x:c>
      <x:c r="E2385" s="20">
        <x:f t="shared" si="73"/>
        <x:v>1</x:v>
      </x:c>
    </x:row>
    <x:row r="2386" spans="1:5">
      <x:c r="A2386" s="2" t="s">
        <x:v>27</x:v>
      </x:c>
      <x:c r="B2386" s="3" t="s">
        <x:v>6582</x:v>
      </x:c>
      <x:c r="C2386" s="26"/>
      <x:c r="D2386" s="20">
        <x:f t="shared" si="72"/>
        <x:v>9.3699999999999992</x:v>
      </x:c>
      <x:c r="E2386" s="20">
        <x:f t="shared" si="73"/>
        <x:v>0</x:v>
      </x:c>
    </x:row>
    <x:row r="2387" spans="1:5">
      <x:c r="A2387" s="2" t="s">
        <x:v>29</x:v>
      </x:c>
      <x:c r="B2387" s="3" t="s">
        <x:v>8207</x:v>
      </x:c>
      <x:c r="C2387" s="26"/>
      <x:c r="D2387" s="20">
        <x:f t="shared" si="72"/>
        <x:v>23.76</x:v>
      </x:c>
      <x:c r="E2387" s="20">
        <x:f t="shared" si="73"/>
        <x:v>0</x:v>
      </x:c>
    </x:row>
    <x:row r="2388" spans="1:5">
      <x:c r="A2388" s="2" t="s">
        <x:v>31</x:v>
      </x:c>
      <x:c r="B2388" s="3" t="s">
        <x:v>1416</x:v>
      </x:c>
      <x:c r="C2388" s="26"/>
      <x:c r="D2388" s="20">
        <x:f t="shared" si="72"/>
        <x:v>32.39</x:v>
      </x:c>
      <x:c r="E2388" s="20">
        <x:f t="shared" si="73"/>
        <x:v>0</x:v>
      </x:c>
    </x:row>
    <x:row r="2389" spans="1:5">
      <x:c r="A2389" s="2" t="s">
        <x:v>33</x:v>
      </x:c>
      <x:c r="B2389" s="3" t="s">
        <x:v>1541</x:v>
      </x:c>
      <x:c r="C2389" s="26"/>
      <x:c r="D2389" s="20">
        <x:f t="shared" si="72"/>
        <x:v>30.25</x:v>
      </x:c>
      <x:c r="E2389" s="20">
        <x:f t="shared" si="73"/>
        <x:v>0</x:v>
      </x:c>
    </x:row>
    <x:row r="2390" spans="1:5">
      <x:c r="A2390" s="2" t="s">
        <x:v>35</x:v>
      </x:c>
      <x:c r="B2390" s="3" t="s">
        <x:v>2899</x:v>
      </x:c>
      <x:c r="C2390" s="26"/>
      <x:c r="D2390" s="20">
        <x:f t="shared" si="72"/>
        <x:v>28.45</x:v>
      </x:c>
      <x:c r="E2390" s="20">
        <x:f t="shared" si="73"/>
        <x:v>0</x:v>
      </x:c>
    </x:row>
    <x:row r="2391" spans="1:5">
      <x:c r="A2391" s="2" t="s">
        <x:v>37</x:v>
      </x:c>
      <x:c r="B2391" s="3" t="s">
        <x:v>2403</x:v>
      </x:c>
      <x:c r="C2391" s="26"/>
      <x:c r="D2391" s="20">
        <x:f t="shared" si="72"/>
        <x:v>26.7</x:v>
      </x:c>
      <x:c r="E2391" s="20">
        <x:f t="shared" si="73"/>
        <x:v>0</x:v>
      </x:c>
    </x:row>
    <x:row r="2392" spans="1:5">
      <x:c r="A2392" s="2" t="s">
        <x:v>38</x:v>
      </x:c>
      <x:c r="B2392" s="3" t="s">
        <x:v>8627</x:v>
      </x:c>
      <x:c r="C2392" s="26"/>
      <x:c r="D2392" s="20">
        <x:f t="shared" si="72"/>
        <x:v>25.27</x:v>
      </x:c>
      <x:c r="E2392" s="20">
        <x:f t="shared" si="73"/>
        <x:v>0</x:v>
      </x:c>
    </x:row>
    <x:row r="2393" spans="1:5">
      <x:c r="A2393" s="2" t="s">
        <x:v>40</x:v>
      </x:c>
      <x:c r="B2393" s="3" t="s">
        <x:v>8119</x:v>
      </x:c>
      <x:c r="C2393" s="26"/>
      <x:c r="D2393" s="20">
        <x:f t="shared" si="72"/>
        <x:v>16.059999999999999</x:v>
      </x:c>
      <x:c r="E2393" s="20">
        <x:f t="shared" si="73"/>
        <x:v>0</x:v>
      </x:c>
    </x:row>
    <x:row r="2394" spans="1:5">
      <x:c r="A2394" s="2" t="s">
        <x:v>42</x:v>
      </x:c>
      <x:c r="B2394" s="3" t="s">
        <x:v>2974</x:v>
      </x:c>
      <x:c r="C2394" s="26"/>
      <x:c r="D2394" s="20">
        <x:f t="shared" si="72"/>
        <x:v>14.92</x:v>
      </x:c>
      <x:c r="E2394" s="20">
        <x:f t="shared" si="73"/>
        <x:v>0</x:v>
      </x:c>
    </x:row>
    <x:row r="2395" spans="1:5">
      <x:c r="A2395" s="2" t="s">
        <x:v>44</x:v>
      </x:c>
      <x:c r="B2395" s="3" t="s">
        <x:v>3855</x:v>
      </x:c>
      <x:c r="C2395" s="26"/>
      <x:c r="D2395" s="20">
        <x:f t="shared" si="72"/>
        <x:v>13.01</x:v>
      </x:c>
      <x:c r="E2395" s="20">
        <x:f t="shared" si="73"/>
        <x:v>0</x:v>
      </x:c>
    </x:row>
    <x:row r="2396" spans="1:5">
      <x:c r="A2396" s="2" t="s">
        <x:v>46</x:v>
      </x:c>
      <x:c r="B2396" s="3" t="s">
        <x:v>3293</x:v>
      </x:c>
      <x:c r="C2396" s="26"/>
      <x:c r="D2396" s="20">
        <x:f t="shared" si="72"/>
        <x:v>12.7</x:v>
      </x:c>
      <x:c r="E2396" s="20">
        <x:f t="shared" si="73"/>
        <x:v>0</x:v>
      </x:c>
    </x:row>
    <x:row r="2397" spans="1:5">
      <x:c r="A2397" s="2" t="s">
        <x:v>48</x:v>
      </x:c>
      <x:c r="B2397" s="3" t="s">
        <x:v>7450</x:v>
      </x:c>
      <x:c r="C2397" s="26"/>
      <x:c r="D2397" s="20">
        <x:f t="shared" si="72"/>
        <x:v>11.41</x:v>
      </x:c>
      <x:c r="E2397" s="20">
        <x:f t="shared" si="73"/>
        <x:v>0</x:v>
      </x:c>
    </x:row>
    <x:row r="2398" spans="1:5">
      <x:c r="A2398" s="2" t="s">
        <x:v>50</x:v>
      </x:c>
      <x:c r="B2398" s="3" t="s">
        <x:v>8739</x:v>
      </x:c>
      <x:c r="C2398" s="26"/>
      <x:c r="D2398" s="20">
        <x:f t="shared" si="72"/>
        <x:v>15.19</x:v>
      </x:c>
      <x:c r="E2398" s="20">
        <x:f t="shared" si="73"/>
        <x:v>0</x:v>
      </x:c>
    </x:row>
    <x:row r="2399" spans="1:5">
      <x:c r="A2399" s="2" t="s">
        <x:v>52</x:v>
      </x:c>
      <x:c r="B2399" s="3" t="s">
        <x:v>6608</x:v>
      </x:c>
      <x:c r="C2399" s="26"/>
      <x:c r="D2399" s="20">
        <x:f t="shared" si="72"/>
        <x:v>23.99</x:v>
      </x:c>
      <x:c r="E2399" s="20">
        <x:f t="shared" si="73"/>
        <x:v>0</x:v>
      </x:c>
    </x:row>
    <x:row r="2400" spans="1:5">
      <x:c r="A2400" s="2" t="s">
        <x:v>54</x:v>
      </x:c>
      <x:c r="B2400" s="3" t="s">
        <x:v>1748</x:v>
      </x:c>
      <x:c r="C2400" s="26"/>
      <x:c r="D2400" s="20">
        <x:f t="shared" si="72"/>
        <x:v>36.340000000000003</x:v>
      </x:c>
      <x:c r="E2400" s="20">
        <x:f t="shared" si="73"/>
        <x:v>0</x:v>
      </x:c>
    </x:row>
    <x:row r="2401" spans="1:5">
      <x:c r="A2401" s="2" t="s">
        <x:v>56</x:v>
      </x:c>
      <x:c r="B2401" s="3" t="s">
        <x:v>2823</x:v>
      </x:c>
      <x:c r="C2401" s="26"/>
      <x:c r="D2401" s="20">
        <x:f t="shared" si="72"/>
        <x:v>43.54</x:v>
      </x:c>
      <x:c r="E2401" s="20">
        <x:f t="shared" si="73"/>
        <x:v>0</x:v>
      </x:c>
    </x:row>
    <x:row r="2402" spans="1:5">
      <x:c r="A2402" s="2" t="s">
        <x:v>58</x:v>
      </x:c>
      <x:c r="B2402" s="3" t="s">
        <x:v>1715</x:v>
      </x:c>
      <x:c r="C2402" s="26"/>
      <x:c r="D2402" s="20">
        <x:f t="shared" si="72"/>
        <x:v>34.94</x:v>
      </x:c>
      <x:c r="E2402" s="20">
        <x:f t="shared" si="73"/>
        <x:v>0</x:v>
      </x:c>
    </x:row>
    <x:row r="2403" spans="1:5">
      <x:c r="A2403" s="2" t="s">
        <x:v>60</x:v>
      </x:c>
      <x:c r="B2403" s="3" t="s">
        <x:v>2478</x:v>
      </x:c>
      <x:c r="C2403" s="26"/>
      <x:c r="D2403" s="20">
        <x:f t="shared" si="72"/>
        <x:v>32.36</x:v>
      </x:c>
      <x:c r="E2403" s="20">
        <x:f t="shared" si="73"/>
        <x:v>0</x:v>
      </x:c>
    </x:row>
    <x:row r="2404" spans="1:5">
      <x:c r="A2404" s="2" t="s">
        <x:v>62</x:v>
      </x:c>
      <x:c r="B2404" s="3" t="s">
        <x:v>1633</x:v>
      </x:c>
      <x:c r="C2404" s="26"/>
      <x:c r="D2404" s="20">
        <x:f t="shared" si="72"/>
        <x:v>22.51</x:v>
      </x:c>
      <x:c r="E2404" s="20">
        <x:f t="shared" si="73"/>
        <x:v>0</x:v>
      </x:c>
    </x:row>
    <x:row r="2405" spans="1:5">
      <x:c r="A2405" s="2" t="s">
        <x:v>64</x:v>
      </x:c>
      <x:c r="B2405" s="1"/>
      <x:c r="C2405" s="1"/>
      <x:c r="D2405" s="20">
        <x:f t="shared" si="72"/>
        <x:v>0</x:v>
      </x:c>
      <x:c r="E2405" s="20">
        <x:f t="shared" si="73"/>
        <x:v>0</x:v>
      </x:c>
    </x:row>
    <x:row r="2406" spans="1:5">
      <x:c r="A2406" s="2" t="s">
        <x:v>8740</x:v>
      </x:c>
      <x:c r="B2406" s="1"/>
      <x:c r="C2406" s="1"/>
      <x:c r="D2406" s="20">
        <x:f t="shared" si="72"/>
        <x:v>0</x:v>
      </x:c>
      <x:c r="E2406" s="20">
        <x:f t="shared" si="73"/>
        <x:v>0</x:v>
      </x:c>
    </x:row>
    <x:row r="2407" spans="1:5">
      <x:c r="A2407" s="2" t="s">
        <x:v>64</x:v>
      </x:c>
      <x:c r="B2407" s="1"/>
      <x:c r="C2407" s="1"/>
      <x:c r="D2407" s="20">
        <x:f t="shared" si="72"/>
        <x:v>0</x:v>
      </x:c>
      <x:c r="E2407" s="20">
        <x:f t="shared" si="73"/>
        <x:v>0</x:v>
      </x:c>
    </x:row>
    <x:row r="2408" spans="1:5">
      <x:c r="A2408" s="2" t="s">
        <x:v>20</x:v>
      </x:c>
      <x:c r="B2408" s="3" t="s">
        <x:v>8741</x:v>
      </x:c>
      <x:c r="C2408" s="26"/>
      <x:c r="D2408" s="20">
        <x:f t="shared" si="72"/>
        <x:v>17.96</x:v>
      </x:c>
      <x:c r="E2408" s="20">
        <x:f t="shared" si="73"/>
        <x:v>0</x:v>
      </x:c>
    </x:row>
    <x:row r="2409" spans="1:5">
      <x:c r="A2409" s="2" t="s">
        <x:v>21</x:v>
      </x:c>
      <x:c r="B2409" s="3" t="s">
        <x:v>6172</x:v>
      </x:c>
      <x:c r="C2409" s="26"/>
      <x:c r="D2409" s="20">
        <x:f t="shared" si="72"/>
        <x:v>12.48</x:v>
      </x:c>
      <x:c r="E2409" s="20">
        <x:f t="shared" si="73"/>
        <x:v>0</x:v>
      </x:c>
    </x:row>
    <x:row r="2410" spans="1:5">
      <x:c r="A2410" s="2" t="s">
        <x:v>23</x:v>
      </x:c>
      <x:c r="B2410" s="3" t="s">
        <x:v>6893</x:v>
      </x:c>
      <x:c r="C2410" s="26"/>
      <x:c r="D2410" s="20">
        <x:f t="shared" si="72"/>
        <x:v>11.79</x:v>
      </x:c>
      <x:c r="E2410" s="20">
        <x:f t="shared" si="73"/>
        <x:v>0</x:v>
      </x:c>
    </x:row>
    <x:row r="2411" spans="1:5">
      <x:c r="A2411" s="2" t="s">
        <x:v>25</x:v>
      </x:c>
      <x:c r="B2411" s="3" t="s">
        <x:v>6878</x:v>
      </x:c>
      <x:c r="C2411" s="26"/>
      <x:c r="D2411" s="20">
        <x:f t="shared" si="72"/>
        <x:v>10.220000000000001</x:v>
      </x:c>
      <x:c r="E2411" s="20">
        <x:f t="shared" si="73"/>
        <x:v>0</x:v>
      </x:c>
    </x:row>
    <x:row r="2412" spans="1:5">
      <x:c r="A2412" s="2" t="s">
        <x:v>26</x:v>
      </x:c>
      <x:c r="B2412" s="3" t="s">
        <x:v>8742</x:v>
      </x:c>
      <x:c r="C2412" s="26"/>
      <x:c r="D2412" s="20">
        <x:f t="shared" si="72"/>
        <x:v>8.8800000000000008</x:v>
      </x:c>
      <x:c r="E2412" s="20">
        <x:f t="shared" si="73"/>
        <x:v>0</x:v>
      </x:c>
    </x:row>
    <x:row r="2413" spans="1:5">
      <x:c r="A2413" s="2" t="s">
        <x:v>27</x:v>
      </x:c>
      <x:c r="B2413" s="3" t="s">
        <x:v>7078</x:v>
      </x:c>
      <x:c r="C2413" s="26"/>
      <x:c r="D2413" s="20">
        <x:f t="shared" si="72"/>
        <x:v>15.23</x:v>
      </x:c>
      <x:c r="E2413" s="20">
        <x:f t="shared" si="73"/>
        <x:v>0</x:v>
      </x:c>
    </x:row>
    <x:row r="2414" spans="1:5">
      <x:c r="A2414" s="2" t="s">
        <x:v>29</x:v>
      </x:c>
      <x:c r="B2414" s="3" t="s">
        <x:v>2237</x:v>
      </x:c>
      <x:c r="C2414" s="26"/>
      <x:c r="D2414" s="20">
        <x:f t="shared" si="72"/>
        <x:v>24.95</x:v>
      </x:c>
      <x:c r="E2414" s="20">
        <x:f t="shared" si="73"/>
        <x:v>0</x:v>
      </x:c>
    </x:row>
    <x:row r="2415" spans="1:5">
      <x:c r="A2415" s="2" t="s">
        <x:v>31</x:v>
      </x:c>
      <x:c r="B2415" s="3" t="s">
        <x:v>3045</x:v>
      </x:c>
      <x:c r="C2415" s="26"/>
      <x:c r="D2415" s="20">
        <x:f t="shared" si="72"/>
        <x:v>25.99</x:v>
      </x:c>
      <x:c r="E2415" s="20">
        <x:f t="shared" si="73"/>
        <x:v>0</x:v>
      </x:c>
    </x:row>
    <x:row r="2416" spans="1:5">
      <x:c r="A2416" s="2" t="s">
        <x:v>33</x:v>
      </x:c>
      <x:c r="B2416" s="3" t="s">
        <x:v>2782</x:v>
      </x:c>
      <x:c r="C2416" s="26"/>
      <x:c r="D2416" s="20">
        <x:f t="shared" si="72"/>
        <x:v>27.05</x:v>
      </x:c>
      <x:c r="E2416" s="20">
        <x:f t="shared" si="73"/>
        <x:v>0</x:v>
      </x:c>
    </x:row>
    <x:row r="2417" spans="1:5">
      <x:c r="A2417" s="2" t="s">
        <x:v>35</x:v>
      </x:c>
      <x:c r="B2417" s="3" t="s">
        <x:v>2932</x:v>
      </x:c>
      <x:c r="C2417" s="26"/>
      <x:c r="D2417" s="20">
        <x:f t="shared" si="72"/>
        <x:v>27.29</x:v>
      </x:c>
      <x:c r="E2417" s="20">
        <x:f t="shared" si="73"/>
        <x:v>0</x:v>
      </x:c>
    </x:row>
    <x:row r="2418" spans="1:5">
      <x:c r="A2418" s="2" t="s">
        <x:v>37</x:v>
      </x:c>
      <x:c r="B2418" s="3" t="s">
        <x:v>2722</x:v>
      </x:c>
      <x:c r="C2418" s="26"/>
      <x:c r="D2418" s="20">
        <x:f t="shared" si="72"/>
        <x:v>27.07</x:v>
      </x:c>
      <x:c r="E2418" s="20">
        <x:f t="shared" si="73"/>
        <x:v>0</x:v>
      </x:c>
    </x:row>
    <x:row r="2419" spans="1:5">
      <x:c r="A2419" s="2" t="s">
        <x:v>38</x:v>
      </x:c>
      <x:c r="B2419" s="3" t="s">
        <x:v>2782</x:v>
      </x:c>
      <x:c r="C2419" s="26"/>
      <x:c r="D2419" s="20">
        <x:f t="shared" si="72"/>
        <x:v>27.05</x:v>
      </x:c>
      <x:c r="E2419" s="20">
        <x:f t="shared" si="73"/>
        <x:v>0</x:v>
      </x:c>
    </x:row>
    <x:row r="2420" spans="1:5">
      <x:c r="A2420" s="2" t="s">
        <x:v>40</x:v>
      </x:c>
      <x:c r="B2420" s="3" t="s">
        <x:v>7683</x:v>
      </x:c>
      <x:c r="C2420" s="26"/>
      <x:c r="D2420" s="20">
        <x:f t="shared" si="72"/>
        <x:v>23.23</x:v>
      </x:c>
      <x:c r="E2420" s="20">
        <x:f t="shared" si="73"/>
        <x:v>0</x:v>
      </x:c>
    </x:row>
    <x:row r="2421" spans="1:5">
      <x:c r="A2421" s="2" t="s">
        <x:v>42</x:v>
      </x:c>
      <x:c r="B2421" s="3" t="s">
        <x:v>4319</x:v>
      </x:c>
      <x:c r="C2421" s="26"/>
      <x:c r="D2421" s="20">
        <x:f t="shared" si="72"/>
        <x:v>22.39</x:v>
      </x:c>
      <x:c r="E2421" s="20">
        <x:f t="shared" si="73"/>
        <x:v>0</x:v>
      </x:c>
    </x:row>
    <x:row r="2422" spans="1:5">
      <x:c r="A2422" s="2" t="s">
        <x:v>44</x:v>
      </x:c>
      <x:c r="B2422" s="3" t="s">
        <x:v>4521</x:v>
      </x:c>
      <x:c r="C2422" s="26"/>
      <x:c r="D2422" s="20">
        <x:f t="shared" si="72"/>
        <x:v>18.010000000000002</x:v>
      </x:c>
      <x:c r="E2422" s="20">
        <x:f t="shared" si="73"/>
        <x:v>0</x:v>
      </x:c>
    </x:row>
    <x:row r="2423" spans="1:5">
      <x:c r="A2423" s="2" t="s">
        <x:v>46</x:v>
      </x:c>
      <x:c r="B2423" s="3" t="s">
        <x:v>2760</x:v>
      </x:c>
      <x:c r="C2423" s="26"/>
      <x:c r="D2423" s="20">
        <x:f t="shared" si="72"/>
        <x:v>14.96</x:v>
      </x:c>
      <x:c r="E2423" s="20">
        <x:f t="shared" si="73"/>
        <x:v>0</x:v>
      </x:c>
    </x:row>
    <x:row r="2424" spans="1:5">
      <x:c r="A2424" s="2" t="s">
        <x:v>48</x:v>
      </x:c>
      <x:c r="B2424" s="3" t="s">
        <x:v>6602</x:v>
      </x:c>
      <x:c r="C2424" s="26"/>
      <x:c r="D2424" s="20">
        <x:f t="shared" si="72"/>
        <x:v>13.87</x:v>
      </x:c>
      <x:c r="E2424" s="20">
        <x:f t="shared" si="73"/>
        <x:v>0</x:v>
      </x:c>
    </x:row>
    <x:row r="2425" spans="1:5">
      <x:c r="A2425" s="2" t="s">
        <x:v>50</x:v>
      </x:c>
      <x:c r="B2425" s="3" t="s">
        <x:v>8030</x:v>
      </x:c>
      <x:c r="C2425" s="26"/>
      <x:c r="D2425" s="20">
        <x:f t="shared" si="72"/>
        <x:v>14.57</x:v>
      </x:c>
      <x:c r="E2425" s="20">
        <x:f t="shared" si="73"/>
        <x:v>0</x:v>
      </x:c>
    </x:row>
    <x:row r="2426" spans="1:5">
      <x:c r="A2426" s="2" t="s">
        <x:v>52</x:v>
      </x:c>
      <x:c r="B2426" s="3" t="s">
        <x:v>7423</x:v>
      </x:c>
      <x:c r="C2426" s="26"/>
      <x:c r="D2426" s="20">
        <x:f t="shared" si="72"/>
        <x:v>21.94</x:v>
      </x:c>
      <x:c r="E2426" s="20">
        <x:f t="shared" si="73"/>
        <x:v>0</x:v>
      </x:c>
    </x:row>
    <x:row r="2427" spans="1:5">
      <x:c r="A2427" s="2" t="s">
        <x:v>54</x:v>
      </x:c>
      <x:c r="B2427" s="3" t="s">
        <x:v>146</x:v>
      </x:c>
      <x:c r="C2427" s="26"/>
      <x:c r="D2427" s="20">
        <x:f t="shared" si="72"/>
        <x:v>22.09</x:v>
      </x:c>
      <x:c r="E2427" s="20">
        <x:f t="shared" si="73"/>
        <x:v>0</x:v>
      </x:c>
    </x:row>
    <x:row r="2428" spans="1:5">
      <x:c r="A2428" s="2" t="s">
        <x:v>56</x:v>
      </x:c>
      <x:c r="B2428" s="3" t="s">
        <x:v>8743</x:v>
      </x:c>
      <x:c r="C2428" s="26"/>
      <x:c r="D2428" s="20">
        <x:f t="shared" si="72"/>
        <x:v>19.23</x:v>
      </x:c>
      <x:c r="E2428" s="20">
        <x:f t="shared" si="73"/>
        <x:v>0</x:v>
      </x:c>
    </x:row>
    <x:row r="2429" spans="1:5">
      <x:c r="A2429" s="2" t="s">
        <x:v>58</x:v>
      </x:c>
      <x:c r="B2429" s="3" t="s">
        <x:v>8238</x:v>
      </x:c>
      <x:c r="C2429" s="26"/>
      <x:c r="D2429" s="20">
        <x:f t="shared" si="72"/>
        <x:v>16.989999999999998</x:v>
      </x:c>
      <x:c r="E2429" s="20">
        <x:f t="shared" si="73"/>
        <x:v>0</x:v>
      </x:c>
    </x:row>
    <x:row r="2430" spans="1:5">
      <x:c r="A2430" s="2" t="s">
        <x:v>60</x:v>
      </x:c>
      <x:c r="B2430" s="3" t="s">
        <x:v>3280</x:v>
      </x:c>
      <x:c r="C2430" s="26"/>
      <x:c r="D2430" s="20">
        <x:f t="shared" si="72"/>
        <x:v>12.59</x:v>
      </x:c>
      <x:c r="E2430" s="20">
        <x:f t="shared" si="73"/>
        <x:v>0</x:v>
      </x:c>
    </x:row>
    <x:row r="2431" spans="1:5">
      <x:c r="A2431" s="2" t="s">
        <x:v>62</x:v>
      </x:c>
      <x:c r="B2431" s="3" t="s">
        <x:v>8744</x:v>
      </x:c>
      <x:c r="C2431" s="26"/>
      <x:c r="D2431" s="20">
        <x:f t="shared" si="72"/>
        <x:v>-7.5</x:v>
      </x:c>
      <x:c r="E2431" s="20">
        <x:f t="shared" si="73"/>
        <x:v>1</x:v>
      </x:c>
    </x:row>
    <x:row r="2432" spans="1:5">
      <x:c r="A2432" s="2" t="s">
        <x:v>64</x:v>
      </x:c>
      <x:c r="B2432" s="1"/>
      <x:c r="C2432" s="1"/>
      <x:c r="D2432" s="20">
        <x:f t="shared" si="72"/>
        <x:v>0</x:v>
      </x:c>
      <x:c r="E2432" s="20">
        <x:f t="shared" si="73"/>
        <x:v>0</x:v>
      </x:c>
    </x:row>
    <x:row r="2433" spans="1:5">
      <x:c r="A2433" s="2" t="s">
        <x:v>8745</x:v>
      </x:c>
      <x:c r="B2433" s="1"/>
      <x:c r="C2433" s="1"/>
      <x:c r="D2433" s="20">
        <x:f t="shared" si="72"/>
        <x:v>0</x:v>
      </x:c>
      <x:c r="E2433" s="20">
        <x:f t="shared" si="73"/>
        <x:v>0</x:v>
      </x:c>
    </x:row>
    <x:row r="2434" spans="1:5">
      <x:c r="A2434" s="2" t="s">
        <x:v>64</x:v>
      </x:c>
      <x:c r="B2434" s="1"/>
      <x:c r="C2434" s="1"/>
      <x:c r="D2434" s="20">
        <x:f t="shared" si="72"/>
        <x:v>0</x:v>
      </x:c>
      <x:c r="E2434" s="20">
        <x:f t="shared" si="73"/>
        <x:v>0</x:v>
      </x:c>
    </x:row>
    <x:row r="2435" spans="1:5">
      <x:c r="A2435" s="2" t="s">
        <x:v>20</x:v>
      </x:c>
      <x:c r="B2435" s="3" t="s">
        <x:v>8746</x:v>
      </x:c>
      <x:c r="C2435" s="26"/>
      <x:c r="D2435" s="20">
        <x:f t="shared" si="72"/>
        <x:v>9.34</x:v>
      </x:c>
      <x:c r="E2435" s="20">
        <x:f t="shared" si="73"/>
        <x:v>0</x:v>
      </x:c>
    </x:row>
    <x:row r="2436" spans="1:5">
      <x:c r="A2436" s="2" t="s">
        <x:v>21</x:v>
      </x:c>
      <x:c r="B2436" s="3" t="s">
        <x:v>932</x:v>
      </x:c>
      <x:c r="C2436" s="26"/>
      <x:c r="D2436" s="20">
        <x:f t="shared" si="72"/>
        <x:v>0.05</x:v>
      </x:c>
      <x:c r="E2436" s="20">
        <x:f t="shared" si="73"/>
        <x:v>0</x:v>
      </x:c>
    </x:row>
    <x:row r="2437" spans="1:5">
      <x:c r="A2437" s="2" t="s">
        <x:v>23</x:v>
      </x:c>
      <x:c r="B2437" s="3" t="s">
        <x:v>8747</x:v>
      </x:c>
      <x:c r="C2437" s="26"/>
      <x:c r="D2437" s="20">
        <x:f t="shared" si="72"/>
        <x:v>-8.1</x:v>
      </x:c>
      <x:c r="E2437" s="20">
        <x:f t="shared" si="73"/>
        <x:v>1</x:v>
      </x:c>
    </x:row>
    <x:row r="2438" spans="1:5">
      <x:c r="A2438" s="2" t="s">
        <x:v>25</x:v>
      </x:c>
      <x:c r="B2438" s="3" t="s">
        <x:v>8748</x:v>
      </x:c>
      <x:c r="C2438" s="26"/>
      <x:c r="D2438" s="20">
        <x:f t="shared" ref="D2438:D2501" si="74">VALUE(B2438)</x:f>
        <x:v>-1.07</x:v>
      </x:c>
      <x:c r="E2438" s="20">
        <x:f t="shared" ref="E2438:E2501" si="75">IF(D2438&lt;0,1,0)</x:f>
        <x:v>1</x:v>
      </x:c>
    </x:row>
    <x:row r="2439" spans="1:5">
      <x:c r="A2439" s="2" t="s">
        <x:v>26</x:v>
      </x:c>
      <x:c r="B2439" s="3" t="s">
        <x:v>2608</x:v>
      </x:c>
      <x:c r="C2439" s="26"/>
      <x:c r="D2439" s="20">
        <x:f t="shared" si="74"/>
        <x:v>5.0599999999999996</x:v>
      </x:c>
      <x:c r="E2439" s="20">
        <x:f t="shared" si="75"/>
        <x:v>0</x:v>
      </x:c>
    </x:row>
    <x:row r="2440" spans="1:5">
      <x:c r="A2440" s="2" t="s">
        <x:v>27</x:v>
      </x:c>
      <x:c r="B2440" s="3" t="s">
        <x:v>8238</x:v>
      </x:c>
      <x:c r="C2440" s="26"/>
      <x:c r="D2440" s="20">
        <x:f t="shared" si="74"/>
        <x:v>16.989999999999998</x:v>
      </x:c>
      <x:c r="E2440" s="20">
        <x:f t="shared" si="75"/>
        <x:v>0</x:v>
      </x:c>
    </x:row>
    <x:row r="2441" spans="1:5">
      <x:c r="A2441" s="2" t="s">
        <x:v>29</x:v>
      </x:c>
      <x:c r="B2441" s="3" t="s">
        <x:v>7852</x:v>
      </x:c>
      <x:c r="C2441" s="26"/>
      <x:c r="D2441" s="20">
        <x:f t="shared" si="74"/>
        <x:v>23.77</x:v>
      </x:c>
      <x:c r="E2441" s="20">
        <x:f t="shared" si="75"/>
        <x:v>0</x:v>
      </x:c>
    </x:row>
    <x:row r="2442" spans="1:5">
      <x:c r="A2442" s="2" t="s">
        <x:v>31</x:v>
      </x:c>
      <x:c r="B2442" s="3" t="s">
        <x:v>1407</x:v>
      </x:c>
      <x:c r="C2442" s="26"/>
      <x:c r="D2442" s="20">
        <x:f t="shared" si="74"/>
        <x:v>29.55</x:v>
      </x:c>
      <x:c r="E2442" s="20">
        <x:f t="shared" si="75"/>
        <x:v>0</x:v>
      </x:c>
    </x:row>
    <x:row r="2443" spans="1:5">
      <x:c r="A2443" s="2" t="s">
        <x:v>33</x:v>
      </x:c>
      <x:c r="B2443" s="3" t="s">
        <x:v>994</x:v>
      </x:c>
      <x:c r="C2443" s="26"/>
      <x:c r="D2443" s="20">
        <x:f t="shared" si="74"/>
        <x:v>31</x:v>
      </x:c>
      <x:c r="E2443" s="20">
        <x:f t="shared" si="75"/>
        <x:v>0</x:v>
      </x:c>
    </x:row>
    <x:row r="2444" spans="1:5">
      <x:c r="A2444" s="2" t="s">
        <x:v>35</x:v>
      </x:c>
      <x:c r="B2444" s="3" t="s">
        <x:v>1885</x:v>
      </x:c>
      <x:c r="C2444" s="26"/>
      <x:c r="D2444" s="20">
        <x:f t="shared" si="74"/>
        <x:v>29</x:v>
      </x:c>
      <x:c r="E2444" s="20">
        <x:f t="shared" si="75"/>
        <x:v>0</x:v>
      </x:c>
    </x:row>
    <x:row r="2445" spans="1:5">
      <x:c r="A2445" s="2" t="s">
        <x:v>37</x:v>
      </x:c>
      <x:c r="B2445" s="3" t="s">
        <x:v>6069</x:v>
      </x:c>
      <x:c r="C2445" s="26"/>
      <x:c r="D2445" s="20">
        <x:f t="shared" si="74"/>
        <x:v>25.21</x:v>
      </x:c>
      <x:c r="E2445" s="20">
        <x:f t="shared" si="75"/>
        <x:v>0</x:v>
      </x:c>
    </x:row>
    <x:row r="2446" spans="1:5">
      <x:c r="A2446" s="2" t="s">
        <x:v>38</x:v>
      </x:c>
      <x:c r="B2446" s="3" t="s">
        <x:v>3046</x:v>
      </x:c>
      <x:c r="C2446" s="26"/>
      <x:c r="D2446" s="20">
        <x:f t="shared" si="74"/>
        <x:v>20.66</x:v>
      </x:c>
      <x:c r="E2446" s="20">
        <x:f t="shared" si="75"/>
        <x:v>0</x:v>
      </x:c>
    </x:row>
    <x:row r="2447" spans="1:5">
      <x:c r="A2447" s="2" t="s">
        <x:v>40</x:v>
      </x:c>
      <x:c r="B2447" s="3" t="s">
        <x:v>7386</x:v>
      </x:c>
      <x:c r="C2447" s="26"/>
      <x:c r="D2447" s="20">
        <x:f t="shared" si="74"/>
        <x:v>13.55</x:v>
      </x:c>
      <x:c r="E2447" s="20">
        <x:f t="shared" si="75"/>
        <x:v>0</x:v>
      </x:c>
    </x:row>
    <x:row r="2448" spans="1:5">
      <x:c r="A2448" s="2" t="s">
        <x:v>42</x:v>
      </x:c>
      <x:c r="B2448" s="3" t="s">
        <x:v>7696</x:v>
      </x:c>
      <x:c r="C2448" s="26"/>
      <x:c r="D2448" s="20">
        <x:f t="shared" si="74"/>
        <x:v>15.3</x:v>
      </x:c>
      <x:c r="E2448" s="20">
        <x:f t="shared" si="75"/>
        <x:v>0</x:v>
      </x:c>
    </x:row>
    <x:row r="2449" spans="1:5">
      <x:c r="A2449" s="2" t="s">
        <x:v>44</x:v>
      </x:c>
      <x:c r="B2449" s="3" t="s">
        <x:v>7212</x:v>
      </x:c>
      <x:c r="C2449" s="26"/>
      <x:c r="D2449" s="20">
        <x:f t="shared" si="74"/>
        <x:v>15.18</x:v>
      </x:c>
      <x:c r="E2449" s="20">
        <x:f t="shared" si="75"/>
        <x:v>0</x:v>
      </x:c>
    </x:row>
    <x:row r="2450" spans="1:5">
      <x:c r="A2450" s="2" t="s">
        <x:v>46</x:v>
      </x:c>
      <x:c r="B2450" s="3" t="s">
        <x:v>1537</x:v>
      </x:c>
      <x:c r="C2450" s="26"/>
      <x:c r="D2450" s="20">
        <x:f t="shared" si="74"/>
        <x:v>20.07</x:v>
      </x:c>
      <x:c r="E2450" s="20">
        <x:f t="shared" si="75"/>
        <x:v>0</x:v>
      </x:c>
    </x:row>
    <x:row r="2451" spans="1:5">
      <x:c r="A2451" s="2" t="s">
        <x:v>48</x:v>
      </x:c>
      <x:c r="B2451" s="3" t="s">
        <x:v>6621</x:v>
      </x:c>
      <x:c r="C2451" s="26"/>
      <x:c r="D2451" s="20">
        <x:f t="shared" si="74"/>
        <x:v>16.97</x:v>
      </x:c>
      <x:c r="E2451" s="20">
        <x:f t="shared" si="75"/>
        <x:v>0</x:v>
      </x:c>
    </x:row>
    <x:row r="2452" spans="1:5">
      <x:c r="A2452" s="2" t="s">
        <x:v>50</x:v>
      </x:c>
      <x:c r="B2452" s="3" t="s">
        <x:v>3039</x:v>
      </x:c>
      <x:c r="C2452" s="26"/>
      <x:c r="D2452" s="20">
        <x:f t="shared" si="74"/>
        <x:v>24.27</x:v>
      </x:c>
      <x:c r="E2452" s="20">
        <x:f t="shared" si="75"/>
        <x:v>0</x:v>
      </x:c>
    </x:row>
    <x:row r="2453" spans="1:5">
      <x:c r="A2453" s="2" t="s">
        <x:v>52</x:v>
      </x:c>
      <x:c r="B2453" s="3" t="s">
        <x:v>1364</x:v>
      </x:c>
      <x:c r="C2453" s="26"/>
      <x:c r="D2453" s="20">
        <x:f t="shared" si="74"/>
        <x:v>27.09</x:v>
      </x:c>
      <x:c r="E2453" s="20">
        <x:f t="shared" si="75"/>
        <x:v>0</x:v>
      </x:c>
    </x:row>
    <x:row r="2454" spans="1:5">
      <x:c r="A2454" s="2" t="s">
        <x:v>54</x:v>
      </x:c>
      <x:c r="B2454" s="3" t="s">
        <x:v>2101</x:v>
      </x:c>
      <x:c r="C2454" s="26"/>
      <x:c r="D2454" s="20">
        <x:f t="shared" si="74"/>
        <x:v>33.99</x:v>
      </x:c>
      <x:c r="E2454" s="20">
        <x:f t="shared" si="75"/>
        <x:v>0</x:v>
      </x:c>
    </x:row>
    <x:row r="2455" spans="1:5">
      <x:c r="A2455" s="2" t="s">
        <x:v>56</x:v>
      </x:c>
      <x:c r="B2455" s="3" t="s">
        <x:v>4131</x:v>
      </x:c>
      <x:c r="C2455" s="26"/>
      <x:c r="D2455" s="20">
        <x:f t="shared" si="74"/>
        <x:v>32.76</x:v>
      </x:c>
      <x:c r="E2455" s="20">
        <x:f t="shared" si="75"/>
        <x:v>0</x:v>
      </x:c>
    </x:row>
    <x:row r="2456" spans="1:5">
      <x:c r="A2456" s="2" t="s">
        <x:v>58</x:v>
      </x:c>
      <x:c r="B2456" s="3" t="s">
        <x:v>3246</x:v>
      </x:c>
      <x:c r="C2456" s="26"/>
      <x:c r="D2456" s="20">
        <x:f t="shared" si="74"/>
        <x:v>28.36</x:v>
      </x:c>
      <x:c r="E2456" s="20">
        <x:f t="shared" si="75"/>
        <x:v>0</x:v>
      </x:c>
    </x:row>
    <x:row r="2457" spans="1:5">
      <x:c r="A2457" s="2" t="s">
        <x:v>60</x:v>
      </x:c>
      <x:c r="B2457" s="3" t="s">
        <x:v>2621</x:v>
      </x:c>
      <x:c r="C2457" s="26"/>
      <x:c r="D2457" s="20">
        <x:f t="shared" si="74"/>
        <x:v>27.19</x:v>
      </x:c>
      <x:c r="E2457" s="20">
        <x:f t="shared" si="75"/>
        <x:v>0</x:v>
      </x:c>
    </x:row>
    <x:row r="2458" spans="1:5">
      <x:c r="A2458" s="2" t="s">
        <x:v>62</x:v>
      </x:c>
      <x:c r="B2458" s="3" t="s">
        <x:v>1546</x:v>
      </x:c>
      <x:c r="C2458" s="26"/>
      <x:c r="D2458" s="20">
        <x:f t="shared" si="74"/>
        <x:v>22.25</x:v>
      </x:c>
      <x:c r="E2458" s="20">
        <x:f t="shared" si="75"/>
        <x:v>0</x:v>
      </x:c>
    </x:row>
    <x:row r="2459" spans="1:5">
      <x:c r="A2459" s="2" t="s">
        <x:v>64</x:v>
      </x:c>
      <x:c r="B2459" s="1"/>
      <x:c r="C2459" s="1"/>
      <x:c r="D2459" s="20">
        <x:f t="shared" si="74"/>
        <x:v>0</x:v>
      </x:c>
      <x:c r="E2459" s="20">
        <x:f t="shared" si="75"/>
        <x:v>0</x:v>
      </x:c>
    </x:row>
    <x:row r="2460" spans="1:5">
      <x:c r="A2460" s="2" t="s">
        <x:v>8749</x:v>
      </x:c>
      <x:c r="B2460" s="1"/>
      <x:c r="C2460" s="1"/>
      <x:c r="D2460" s="20">
        <x:f t="shared" si="74"/>
        <x:v>0</x:v>
      </x:c>
      <x:c r="E2460" s="20">
        <x:f t="shared" si="75"/>
        <x:v>0</x:v>
      </x:c>
    </x:row>
    <x:row r="2461" spans="1:5">
      <x:c r="A2461" s="2" t="s">
        <x:v>64</x:v>
      </x:c>
      <x:c r="B2461" s="1"/>
      <x:c r="C2461" s="1"/>
      <x:c r="D2461" s="20">
        <x:f t="shared" si="74"/>
        <x:v>0</x:v>
      </x:c>
      <x:c r="E2461" s="20">
        <x:f t="shared" si="75"/>
        <x:v>0</x:v>
      </x:c>
    </x:row>
    <x:row r="2462" spans="1:5">
      <x:c r="A2462" s="2" t="s">
        <x:v>20</x:v>
      </x:c>
      <x:c r="B2462" s="3" t="s">
        <x:v>1577</x:v>
      </x:c>
      <x:c r="C2462" s="26"/>
      <x:c r="D2462" s="20">
        <x:f t="shared" si="74"/>
        <x:v>24.34</x:v>
      </x:c>
      <x:c r="E2462" s="20">
        <x:f t="shared" si="75"/>
        <x:v>0</x:v>
      </x:c>
    </x:row>
    <x:row r="2463" spans="1:5">
      <x:c r="A2463" s="2" t="s">
        <x:v>21</x:v>
      </x:c>
      <x:c r="B2463" s="3" t="s">
        <x:v>7733</x:v>
      </x:c>
      <x:c r="C2463" s="26"/>
      <x:c r="D2463" s="20">
        <x:f t="shared" si="74"/>
        <x:v>22.95</x:v>
      </x:c>
      <x:c r="E2463" s="20">
        <x:f t="shared" si="75"/>
        <x:v>0</x:v>
      </x:c>
    </x:row>
    <x:row r="2464" spans="1:5">
      <x:c r="A2464" s="2" t="s">
        <x:v>23</x:v>
      </x:c>
      <x:c r="B2464" s="3" t="s">
        <x:v>7211</x:v>
      </x:c>
      <x:c r="C2464" s="26"/>
      <x:c r="D2464" s="20">
        <x:f t="shared" si="74"/>
        <x:v>19.899999999999999</x:v>
      </x:c>
      <x:c r="E2464" s="20">
        <x:f t="shared" si="75"/>
        <x:v>0</x:v>
      </x:c>
    </x:row>
    <x:row r="2465" spans="1:5">
      <x:c r="A2465" s="2" t="s">
        <x:v>25</x:v>
      </x:c>
      <x:c r="B2465" s="3" t="s">
        <x:v>2920</x:v>
      </x:c>
      <x:c r="C2465" s="26"/>
      <x:c r="D2465" s="20">
        <x:f t="shared" si="74"/>
        <x:v>24</x:v>
      </x:c>
      <x:c r="E2465" s="20">
        <x:f t="shared" si="75"/>
        <x:v>0</x:v>
      </x:c>
    </x:row>
    <x:row r="2466" spans="1:5">
      <x:c r="A2466" s="2" t="s">
        <x:v>26</x:v>
      </x:c>
      <x:c r="B2466" s="3" t="s">
        <x:v>6817</x:v>
      </x:c>
      <x:c r="C2466" s="26"/>
      <x:c r="D2466" s="20">
        <x:f t="shared" si="74"/>
        <x:v>24.31</x:v>
      </x:c>
      <x:c r="E2466" s="20">
        <x:f t="shared" si="75"/>
        <x:v>0</x:v>
      </x:c>
    </x:row>
    <x:row r="2467" spans="1:5">
      <x:c r="A2467" s="2" t="s">
        <x:v>27</x:v>
      </x:c>
      <x:c r="B2467" s="3" t="s">
        <x:v>1641</x:v>
      </x:c>
      <x:c r="C2467" s="26"/>
      <x:c r="D2467" s="20">
        <x:f t="shared" si="74"/>
        <x:v>24.93</x:v>
      </x:c>
      <x:c r="E2467" s="20">
        <x:f t="shared" si="75"/>
        <x:v>0</x:v>
      </x:c>
    </x:row>
    <x:row r="2468" spans="1:5">
      <x:c r="A2468" s="2" t="s">
        <x:v>29</x:v>
      </x:c>
      <x:c r="B2468" s="3" t="s">
        <x:v>6148</x:v>
      </x:c>
      <x:c r="C2468" s="26"/>
      <x:c r="D2468" s="20">
        <x:f t="shared" si="74"/>
        <x:v>35.14</x:v>
      </x:c>
      <x:c r="E2468" s="20">
        <x:f t="shared" si="75"/>
        <x:v>0</x:v>
      </x:c>
    </x:row>
    <x:row r="2469" spans="1:5">
      <x:c r="A2469" s="2" t="s">
        <x:v>31</x:v>
      </x:c>
      <x:c r="B2469" s="3" t="s">
        <x:v>921</x:v>
      </x:c>
      <x:c r="C2469" s="26"/>
      <x:c r="D2469" s="20">
        <x:f t="shared" si="74"/>
        <x:v>43.98</x:v>
      </x:c>
      <x:c r="E2469" s="20">
        <x:f t="shared" si="75"/>
        <x:v>0</x:v>
      </x:c>
    </x:row>
    <x:row r="2470" spans="1:5">
      <x:c r="A2470" s="2" t="s">
        <x:v>33</x:v>
      </x:c>
      <x:c r="B2470" s="3" t="s">
        <x:v>4637</x:v>
      </x:c>
      <x:c r="C2470" s="26"/>
      <x:c r="D2470" s="20">
        <x:f t="shared" si="74"/>
        <x:v>48.3</x:v>
      </x:c>
      <x:c r="E2470" s="20">
        <x:f t="shared" si="75"/>
        <x:v>0</x:v>
      </x:c>
    </x:row>
    <x:row r="2471" spans="1:5">
      <x:c r="A2471" s="2" t="s">
        <x:v>35</x:v>
      </x:c>
      <x:c r="B2471" s="3" t="s">
        <x:v>5586</x:v>
      </x:c>
      <x:c r="C2471" s="26"/>
      <x:c r="D2471" s="20">
        <x:f t="shared" si="74"/>
        <x:v>48.24</x:v>
      </x:c>
      <x:c r="E2471" s="20">
        <x:f t="shared" si="75"/>
        <x:v>0</x:v>
      </x:c>
    </x:row>
    <x:row r="2472" spans="1:5">
      <x:c r="A2472" s="2" t="s">
        <x:v>37</x:v>
      </x:c>
      <x:c r="B2472" s="3" t="s">
        <x:v>1229</x:v>
      </x:c>
      <x:c r="C2472" s="26"/>
      <x:c r="D2472" s="20">
        <x:f t="shared" si="74"/>
        <x:v>47.65</x:v>
      </x:c>
      <x:c r="E2472" s="20">
        <x:f t="shared" si="75"/>
        <x:v>0</x:v>
      </x:c>
    </x:row>
    <x:row r="2473" spans="1:5">
      <x:c r="A2473" s="2" t="s">
        <x:v>38</x:v>
      </x:c>
      <x:c r="B2473" s="3" t="s">
        <x:v>2682</x:v>
      </x:c>
      <x:c r="C2473" s="26"/>
      <x:c r="D2473" s="20">
        <x:f t="shared" si="74"/>
        <x:v>42.92</x:v>
      </x:c>
      <x:c r="E2473" s="20">
        <x:f t="shared" si="75"/>
        <x:v>0</x:v>
      </x:c>
    </x:row>
    <x:row r="2474" spans="1:5">
      <x:c r="A2474" s="2" t="s">
        <x:v>40</x:v>
      </x:c>
      <x:c r="B2474" s="3" t="s">
        <x:v>1167</x:v>
      </x:c>
      <x:c r="C2474" s="26"/>
      <x:c r="D2474" s="20">
        <x:f t="shared" si="74"/>
        <x:v>39.130000000000003</x:v>
      </x:c>
      <x:c r="E2474" s="20">
        <x:f t="shared" si="75"/>
        <x:v>0</x:v>
      </x:c>
    </x:row>
    <x:row r="2475" spans="1:5">
      <x:c r="A2475" s="2" t="s">
        <x:v>42</x:v>
      </x:c>
      <x:c r="B2475" s="3" t="s">
        <x:v>2887</x:v>
      </x:c>
      <x:c r="C2475" s="26"/>
      <x:c r="D2475" s="20">
        <x:f t="shared" si="74"/>
        <x:v>31.92</x:v>
      </x:c>
      <x:c r="E2475" s="20">
        <x:f t="shared" si="75"/>
        <x:v>0</x:v>
      </x:c>
    </x:row>
    <x:row r="2476" spans="1:5">
      <x:c r="A2476" s="2" t="s">
        <x:v>44</x:v>
      </x:c>
      <x:c r="B2476" s="3" t="s">
        <x:v>6820</x:v>
      </x:c>
      <x:c r="C2476" s="26"/>
      <x:c r="D2476" s="20">
        <x:f t="shared" si="74"/>
        <x:v>26.31</x:v>
      </x:c>
      <x:c r="E2476" s="20">
        <x:f t="shared" si="75"/>
        <x:v>0</x:v>
      </x:c>
    </x:row>
    <x:row r="2477" spans="1:5">
      <x:c r="A2477" s="2" t="s">
        <x:v>46</x:v>
      </x:c>
      <x:c r="B2477" s="3" t="s">
        <x:v>2702</x:v>
      </x:c>
      <x:c r="C2477" s="26"/>
      <x:c r="D2477" s="20">
        <x:f t="shared" si="74"/>
        <x:v>24.64</x:v>
      </x:c>
      <x:c r="E2477" s="20">
        <x:f t="shared" si="75"/>
        <x:v>0</x:v>
      </x:c>
    </x:row>
    <x:row r="2478" spans="1:5">
      <x:c r="A2478" s="2" t="s">
        <x:v>48</x:v>
      </x:c>
      <x:c r="B2478" s="3" t="s">
        <x:v>2703</x:v>
      </x:c>
      <x:c r="C2478" s="26"/>
      <x:c r="D2478" s="20">
        <x:f t="shared" si="74"/>
        <x:v>24.03</x:v>
      </x:c>
      <x:c r="E2478" s="20">
        <x:f t="shared" si="75"/>
        <x:v>0</x:v>
      </x:c>
    </x:row>
    <x:row r="2479" spans="1:5">
      <x:c r="A2479" s="2" t="s">
        <x:v>50</x:v>
      </x:c>
      <x:c r="B2479" s="3" t="s">
        <x:v>2846</x:v>
      </x:c>
      <x:c r="C2479" s="26"/>
      <x:c r="D2479" s="20">
        <x:f t="shared" si="74"/>
        <x:v>24.65</x:v>
      </x:c>
      <x:c r="E2479" s="20">
        <x:f t="shared" si="75"/>
        <x:v>0</x:v>
      </x:c>
    </x:row>
    <x:row r="2480" spans="1:5">
      <x:c r="A2480" s="2" t="s">
        <x:v>52</x:v>
      </x:c>
      <x:c r="B2480" s="3" t="s">
        <x:v>6179</x:v>
      </x:c>
      <x:c r="C2480" s="26"/>
      <x:c r="D2480" s="20">
        <x:f t="shared" si="74"/>
        <x:v>27.4</x:v>
      </x:c>
      <x:c r="E2480" s="20">
        <x:f t="shared" si="75"/>
        <x:v>0</x:v>
      </x:c>
    </x:row>
    <x:row r="2481" spans="1:5">
      <x:c r="A2481" s="2" t="s">
        <x:v>54</x:v>
      </x:c>
      <x:c r="B2481" s="3" t="s">
        <x:v>1557</x:v>
      </x:c>
      <x:c r="C2481" s="26"/>
      <x:c r="D2481" s="20">
        <x:f t="shared" si="74"/>
        <x:v>34.619999999999997</x:v>
      </x:c>
      <x:c r="E2481" s="20">
        <x:f t="shared" si="75"/>
        <x:v>0</x:v>
      </x:c>
    </x:row>
    <x:row r="2482" spans="1:5">
      <x:c r="A2482" s="2" t="s">
        <x:v>56</x:v>
      </x:c>
      <x:c r="B2482" s="3" t="s">
        <x:v>659</x:v>
      </x:c>
      <x:c r="C2482" s="26"/>
      <x:c r="D2482" s="20">
        <x:f t="shared" si="74"/>
        <x:v>39.06</x:v>
      </x:c>
      <x:c r="E2482" s="20">
        <x:f t="shared" si="75"/>
        <x:v>0</x:v>
      </x:c>
    </x:row>
    <x:row r="2483" spans="1:5">
      <x:c r="A2483" s="2" t="s">
        <x:v>58</x:v>
      </x:c>
      <x:c r="B2483" s="3" t="s">
        <x:v>2369</x:v>
      </x:c>
      <x:c r="C2483" s="26"/>
      <x:c r="D2483" s="20">
        <x:f t="shared" si="74"/>
        <x:v>39.03</x:v>
      </x:c>
      <x:c r="E2483" s="20">
        <x:f t="shared" si="75"/>
        <x:v>0</x:v>
      </x:c>
    </x:row>
    <x:row r="2484" spans="1:5">
      <x:c r="A2484" s="2" t="s">
        <x:v>60</x:v>
      </x:c>
      <x:c r="B2484" s="3" t="s">
        <x:v>2233</x:v>
      </x:c>
      <x:c r="C2484" s="26"/>
      <x:c r="D2484" s="20">
        <x:f t="shared" si="74"/>
        <x:v>31.99</x:v>
      </x:c>
      <x:c r="E2484" s="20">
        <x:f t="shared" si="75"/>
        <x:v>0</x:v>
      </x:c>
    </x:row>
    <x:row r="2485" spans="1:5">
      <x:c r="A2485" s="2" t="s">
        <x:v>62</x:v>
      </x:c>
      <x:c r="B2485" s="3" t="s">
        <x:v>656</x:v>
      </x:c>
      <x:c r="C2485" s="26"/>
      <x:c r="D2485" s="20">
        <x:f t="shared" si="74"/>
        <x:v>24.47</x:v>
      </x:c>
      <x:c r="E2485" s="20">
        <x:f t="shared" si="75"/>
        <x:v>0</x:v>
      </x:c>
    </x:row>
    <x:row r="2486" spans="1:5">
      <x:c r="A2486" s="2" t="s">
        <x:v>64</x:v>
      </x:c>
      <x:c r="B2486" s="1"/>
      <x:c r="C2486" s="1"/>
      <x:c r="D2486" s="20">
        <x:f t="shared" si="74"/>
        <x:v>0</x:v>
      </x:c>
      <x:c r="E2486" s="20">
        <x:f t="shared" si="75"/>
        <x:v>0</x:v>
      </x:c>
    </x:row>
    <x:row r="2487" spans="1:5">
      <x:c r="A2487" s="2" t="s">
        <x:v>8750</x:v>
      </x:c>
      <x:c r="B2487" s="1"/>
      <x:c r="C2487" s="1"/>
      <x:c r="D2487" s="20">
        <x:f t="shared" si="74"/>
        <x:v>0</x:v>
      </x:c>
      <x:c r="E2487" s="20">
        <x:f t="shared" si="75"/>
        <x:v>0</x:v>
      </x:c>
    </x:row>
    <x:row r="2488" spans="1:5">
      <x:c r="A2488" s="2" t="s">
        <x:v>64</x:v>
      </x:c>
      <x:c r="B2488" s="1"/>
      <x:c r="C2488" s="1"/>
      <x:c r="D2488" s="20">
        <x:f t="shared" si="74"/>
        <x:v>0</x:v>
      </x:c>
      <x:c r="E2488" s="20">
        <x:f t="shared" si="75"/>
        <x:v>0</x:v>
      </x:c>
    </x:row>
    <x:row r="2489" spans="1:5">
      <x:c r="A2489" s="2" t="s">
        <x:v>20</x:v>
      </x:c>
      <x:c r="B2489" s="3" t="s">
        <x:v>7854</x:v>
      </x:c>
      <x:c r="C2489" s="26"/>
      <x:c r="D2489" s="20">
        <x:f t="shared" si="74"/>
        <x:v>19.46</x:v>
      </x:c>
      <x:c r="E2489" s="20">
        <x:f t="shared" si="75"/>
        <x:v>0</x:v>
      </x:c>
    </x:row>
    <x:row r="2490" spans="1:5">
      <x:c r="A2490" s="2" t="s">
        <x:v>21</x:v>
      </x:c>
      <x:c r="B2490" s="3" t="s">
        <x:v>8035</x:v>
      </x:c>
      <x:c r="C2490" s="26"/>
      <x:c r="D2490" s="20">
        <x:f t="shared" si="74"/>
        <x:v>23.19</x:v>
      </x:c>
      <x:c r="E2490" s="20">
        <x:f t="shared" si="75"/>
        <x:v>0</x:v>
      </x:c>
    </x:row>
    <x:row r="2491" spans="1:5">
      <x:c r="A2491" s="2" t="s">
        <x:v>23</x:v>
      </x:c>
      <x:c r="B2491" s="3" t="s">
        <x:v>1598</x:v>
      </x:c>
      <x:c r="C2491" s="26"/>
      <x:c r="D2491" s="20">
        <x:f t="shared" si="74"/>
        <x:v>22.78</x:v>
      </x:c>
      <x:c r="E2491" s="20">
        <x:f t="shared" si="75"/>
        <x:v>0</x:v>
      </x:c>
    </x:row>
    <x:row r="2492" spans="1:5">
      <x:c r="A2492" s="2" t="s">
        <x:v>25</x:v>
      </x:c>
      <x:c r="B2492" s="3" t="s">
        <x:v>3350</x:v>
      </x:c>
      <x:c r="C2492" s="26"/>
      <x:c r="D2492" s="20">
        <x:f t="shared" si="74"/>
        <x:v>22.98</x:v>
      </x:c>
      <x:c r="E2492" s="20">
        <x:f t="shared" si="75"/>
        <x:v>0</x:v>
      </x:c>
    </x:row>
    <x:row r="2493" spans="1:5">
      <x:c r="A2493" s="2" t="s">
        <x:v>26</x:v>
      </x:c>
      <x:c r="B2493" s="3" t="s">
        <x:v>4518</x:v>
      </x:c>
      <x:c r="C2493" s="26"/>
      <x:c r="D2493" s="20">
        <x:f t="shared" si="74"/>
        <x:v>22.01</x:v>
      </x:c>
      <x:c r="E2493" s="20">
        <x:f t="shared" si="75"/>
        <x:v>0</x:v>
      </x:c>
    </x:row>
    <x:row r="2494" spans="1:5">
      <x:c r="A2494" s="2" t="s">
        <x:v>27</x:v>
      </x:c>
      <x:c r="B2494" s="3" t="s">
        <x:v>6607</x:v>
      </x:c>
      <x:c r="C2494" s="26"/>
      <x:c r="D2494" s="20">
        <x:f t="shared" si="74"/>
        <x:v>22.6</x:v>
      </x:c>
      <x:c r="E2494" s="20">
        <x:f t="shared" si="75"/>
        <x:v>0</x:v>
      </x:c>
    </x:row>
    <x:row r="2495" spans="1:5">
      <x:c r="A2495" s="2" t="s">
        <x:v>29</x:v>
      </x:c>
      <x:c r="B2495" s="3" t="s">
        <x:v>6661</x:v>
      </x:c>
      <x:c r="C2495" s="26"/>
      <x:c r="D2495" s="20">
        <x:f t="shared" si="74"/>
        <x:v>23.55</x:v>
      </x:c>
      <x:c r="E2495" s="20">
        <x:f t="shared" si="75"/>
        <x:v>0</x:v>
      </x:c>
    </x:row>
    <x:row r="2496" spans="1:5">
      <x:c r="A2496" s="2" t="s">
        <x:v>31</x:v>
      </x:c>
      <x:c r="B2496" s="3" t="s">
        <x:v>6942</x:v>
      </x:c>
      <x:c r="C2496" s="26"/>
      <x:c r="D2496" s="20">
        <x:f t="shared" si="74"/>
        <x:v>24.33</x:v>
      </x:c>
      <x:c r="E2496" s="20">
        <x:f t="shared" si="75"/>
        <x:v>0</x:v>
      </x:c>
    </x:row>
    <x:row r="2497" spans="1:5">
      <x:c r="A2497" s="2" t="s">
        <x:v>33</x:v>
      </x:c>
      <x:c r="B2497" s="3" t="s">
        <x:v>3601</x:v>
      </x:c>
      <x:c r="C2497" s="26"/>
      <x:c r="D2497" s="20">
        <x:f t="shared" si="74"/>
        <x:v>22.58</x:v>
      </x:c>
      <x:c r="E2497" s="20">
        <x:f t="shared" si="75"/>
        <x:v>0</x:v>
      </x:c>
    </x:row>
    <x:row r="2498" spans="1:5">
      <x:c r="A2498" s="2" t="s">
        <x:v>35</x:v>
      </x:c>
      <x:c r="B2498" s="3" t="s">
        <x:v>7854</x:v>
      </x:c>
      <x:c r="C2498" s="26"/>
      <x:c r="D2498" s="20">
        <x:f t="shared" si="74"/>
        <x:v>19.46</x:v>
      </x:c>
      <x:c r="E2498" s="20">
        <x:f t="shared" si="75"/>
        <x:v>0</x:v>
      </x:c>
    </x:row>
    <x:row r="2499" spans="1:5">
      <x:c r="A2499" s="2" t="s">
        <x:v>37</x:v>
      </x:c>
      <x:c r="B2499" s="3" t="s">
        <x:v>6559</x:v>
      </x:c>
      <x:c r="C2499" s="26"/>
      <x:c r="D2499" s="20">
        <x:f t="shared" si="74"/>
        <x:v>11.95</x:v>
      </x:c>
      <x:c r="E2499" s="20">
        <x:f t="shared" si="75"/>
        <x:v>0</x:v>
      </x:c>
    </x:row>
    <x:row r="2500" spans="1:5">
      <x:c r="A2500" s="2" t="s">
        <x:v>38</x:v>
      </x:c>
      <x:c r="B2500" s="3" t="s">
        <x:v>6904</x:v>
      </x:c>
      <x:c r="C2500" s="26"/>
      <x:c r="D2500" s="20">
        <x:f t="shared" si="74"/>
        <x:v>15.39</x:v>
      </x:c>
      <x:c r="E2500" s="20">
        <x:f t="shared" si="75"/>
        <x:v>0</x:v>
      </x:c>
    </x:row>
    <x:row r="2501" spans="1:5">
      <x:c r="A2501" s="2" t="s">
        <x:v>40</x:v>
      </x:c>
      <x:c r="B2501" s="3" t="s">
        <x:v>7654</x:v>
      </x:c>
      <x:c r="C2501" s="26"/>
      <x:c r="D2501" s="20">
        <x:f t="shared" si="74"/>
        <x:v>15.35</x:v>
      </x:c>
      <x:c r="E2501" s="20">
        <x:f t="shared" si="75"/>
        <x:v>0</x:v>
      </x:c>
    </x:row>
    <x:row r="2502" spans="1:5">
      <x:c r="A2502" s="2" t="s">
        <x:v>42</x:v>
      </x:c>
      <x:c r="B2502" s="3" t="s">
        <x:v>945</x:v>
      </x:c>
      <x:c r="C2502" s="26"/>
      <x:c r="D2502" s="20">
        <x:f t="shared" ref="D2502:D2565" si="76">VALUE(B2502)</x:f>
        <x:v>12.91</x:v>
      </x:c>
      <x:c r="E2502" s="20">
        <x:f t="shared" ref="E2502:E2565" si="77">IF(D2502&lt;0,1,0)</x:f>
        <x:v>0</x:v>
      </x:c>
    </x:row>
    <x:row r="2503" spans="1:5">
      <x:c r="A2503" s="2" t="s">
        <x:v>44</x:v>
      </x:c>
      <x:c r="B2503" s="3" t="s">
        <x:v>2179</x:v>
      </x:c>
      <x:c r="C2503" s="26"/>
      <x:c r="D2503" s="20">
        <x:f t="shared" si="76"/>
        <x:v>13.08</x:v>
      </x:c>
      <x:c r="E2503" s="20">
        <x:f t="shared" si="77"/>
        <x:v>0</x:v>
      </x:c>
    </x:row>
    <x:row r="2504" spans="1:5">
      <x:c r="A2504" s="2" t="s">
        <x:v>46</x:v>
      </x:c>
      <x:c r="B2504" s="3" t="s">
        <x:v>2562</x:v>
      </x:c>
      <x:c r="C2504" s="26"/>
      <x:c r="D2504" s="20">
        <x:f t="shared" si="76"/>
        <x:v>15.31</x:v>
      </x:c>
      <x:c r="E2504" s="20">
        <x:f t="shared" si="77"/>
        <x:v>0</x:v>
      </x:c>
    </x:row>
    <x:row r="2505" spans="1:5">
      <x:c r="A2505" s="2" t="s">
        <x:v>48</x:v>
      </x:c>
      <x:c r="B2505" s="3" t="s">
        <x:v>4519</x:v>
      </x:c>
      <x:c r="C2505" s="26"/>
      <x:c r="D2505" s="20">
        <x:f t="shared" si="76"/>
        <x:v>16.95</x:v>
      </x:c>
      <x:c r="E2505" s="20">
        <x:f t="shared" si="77"/>
        <x:v>0</x:v>
      </x:c>
    </x:row>
    <x:row r="2506" spans="1:5">
      <x:c r="A2506" s="2" t="s">
        <x:v>50</x:v>
      </x:c>
      <x:c r="B2506" s="3" t="s">
        <x:v>2838</x:v>
      </x:c>
      <x:c r="C2506" s="26"/>
      <x:c r="D2506" s="20">
        <x:f t="shared" si="76"/>
        <x:v>25.07</x:v>
      </x:c>
      <x:c r="E2506" s="20">
        <x:f t="shared" si="77"/>
        <x:v>0</x:v>
      </x:c>
    </x:row>
    <x:row r="2507" spans="1:5">
      <x:c r="A2507" s="2" t="s">
        <x:v>52</x:v>
      </x:c>
      <x:c r="B2507" s="3" t="s">
        <x:v>1860</x:v>
      </x:c>
      <x:c r="C2507" s="26"/>
      <x:c r="D2507" s="20">
        <x:f t="shared" si="76"/>
        <x:v>33.97</x:v>
      </x:c>
      <x:c r="E2507" s="20">
        <x:f t="shared" si="77"/>
        <x:v>0</x:v>
      </x:c>
    </x:row>
    <x:row r="2508" spans="1:5">
      <x:c r="A2508" s="2" t="s">
        <x:v>54</x:v>
      </x:c>
      <x:c r="B2508" s="3" t="s">
        <x:v>4132</x:v>
      </x:c>
      <x:c r="C2508" s="26"/>
      <x:c r="D2508" s="20">
        <x:f t="shared" si="76"/>
        <x:v>40.49</x:v>
      </x:c>
      <x:c r="E2508" s="20">
        <x:f t="shared" si="77"/>
        <x:v>0</x:v>
      </x:c>
    </x:row>
    <x:row r="2509" spans="1:5">
      <x:c r="A2509" s="2" t="s">
        <x:v>56</x:v>
      </x:c>
      <x:c r="B2509" s="3" t="s">
        <x:v>1316</x:v>
      </x:c>
      <x:c r="C2509" s="26"/>
      <x:c r="D2509" s="20">
        <x:f t="shared" si="76"/>
        <x:v>39.97</x:v>
      </x:c>
      <x:c r="E2509" s="20">
        <x:f t="shared" si="77"/>
        <x:v>0</x:v>
      </x:c>
    </x:row>
    <x:row r="2510" spans="1:5">
      <x:c r="A2510" s="2" t="s">
        <x:v>58</x:v>
      </x:c>
      <x:c r="B2510" s="3" t="s">
        <x:v>3241</x:v>
      </x:c>
      <x:c r="C2510" s="26"/>
      <x:c r="D2510" s="20">
        <x:f t="shared" si="76"/>
        <x:v>38.950000000000003</x:v>
      </x:c>
      <x:c r="E2510" s="20">
        <x:f t="shared" si="77"/>
        <x:v>0</x:v>
      </x:c>
    </x:row>
    <x:row r="2511" spans="1:5">
      <x:c r="A2511" s="2" t="s">
        <x:v>60</x:v>
      </x:c>
      <x:c r="B2511" s="3" t="s">
        <x:v>1213</x:v>
      </x:c>
      <x:c r="C2511" s="26"/>
      <x:c r="D2511" s="20">
        <x:f t="shared" si="76"/>
        <x:v>36.96</x:v>
      </x:c>
      <x:c r="E2511" s="20">
        <x:f t="shared" si="77"/>
        <x:v>0</x:v>
      </x:c>
    </x:row>
    <x:row r="2512" spans="1:5">
      <x:c r="A2512" s="2" t="s">
        <x:v>62</x:v>
      </x:c>
      <x:c r="B2512" s="3" t="s">
        <x:v>3030</x:v>
      </x:c>
      <x:c r="C2512" s="26"/>
      <x:c r="D2512" s="20">
        <x:f t="shared" si="76"/>
        <x:v>29.7</x:v>
      </x:c>
      <x:c r="E2512" s="20">
        <x:f t="shared" si="77"/>
        <x:v>0</x:v>
      </x:c>
    </x:row>
    <x:row r="2513" spans="1:5">
      <x:c r="A2513" s="2" t="s">
        <x:v>64</x:v>
      </x:c>
      <x:c r="B2513" s="1"/>
      <x:c r="C2513" s="1"/>
      <x:c r="D2513" s="20">
        <x:f t="shared" si="76"/>
        <x:v>0</x:v>
      </x:c>
      <x:c r="E2513" s="20">
        <x:f t="shared" si="77"/>
        <x:v>0</x:v>
      </x:c>
    </x:row>
    <x:row r="2514" spans="1:5">
      <x:c r="A2514" s="2" t="s">
        <x:v>8751</x:v>
      </x:c>
      <x:c r="B2514" s="1"/>
      <x:c r="C2514" s="1"/>
      <x:c r="D2514" s="20">
        <x:f t="shared" si="76"/>
        <x:v>0</x:v>
      </x:c>
      <x:c r="E2514" s="20">
        <x:f t="shared" si="77"/>
        <x:v>0</x:v>
      </x:c>
    </x:row>
    <x:row r="2515" spans="1:5">
      <x:c r="A2515" s="2" t="s">
        <x:v>64</x:v>
      </x:c>
      <x:c r="B2515" s="1"/>
      <x:c r="C2515" s="1"/>
      <x:c r="D2515" s="20">
        <x:f t="shared" si="76"/>
        <x:v>0</x:v>
      </x:c>
      <x:c r="E2515" s="20">
        <x:f t="shared" si="77"/>
        <x:v>0</x:v>
      </x:c>
    </x:row>
    <x:row r="2516" spans="1:5">
      <x:c r="A2516" s="2" t="s">
        <x:v>20</x:v>
      </x:c>
      <x:c r="B2516" s="3" t="s">
        <x:v>3348</x:v>
      </x:c>
      <x:c r="C2516" s="26"/>
      <x:c r="D2516" s="20">
        <x:f t="shared" si="76"/>
        <x:v>27.58</x:v>
      </x:c>
      <x:c r="E2516" s="20">
        <x:f t="shared" si="77"/>
        <x:v>0</x:v>
      </x:c>
    </x:row>
    <x:row r="2517" spans="1:5">
      <x:c r="A2517" s="2" t="s">
        <x:v>21</x:v>
      </x:c>
      <x:c r="B2517" s="3" t="s">
        <x:v>2103</x:v>
      </x:c>
      <x:c r="C2517" s="26"/>
      <x:c r="D2517" s="20">
        <x:f t="shared" si="76"/>
        <x:v>25.47</x:v>
      </x:c>
      <x:c r="E2517" s="20">
        <x:f t="shared" si="77"/>
        <x:v>0</x:v>
      </x:c>
    </x:row>
    <x:row r="2518" spans="1:5">
      <x:c r="A2518" s="2" t="s">
        <x:v>23</x:v>
      </x:c>
      <x:c r="B2518" s="3" t="s">
        <x:v>6796</x:v>
      </x:c>
      <x:c r="C2518" s="26"/>
      <x:c r="D2518" s="20">
        <x:f t="shared" si="76"/>
        <x:v>25.51</x:v>
      </x:c>
      <x:c r="E2518" s="20">
        <x:f t="shared" si="77"/>
        <x:v>0</x:v>
      </x:c>
    </x:row>
    <x:row r="2519" spans="1:5">
      <x:c r="A2519" s="2" t="s">
        <x:v>25</x:v>
      </x:c>
      <x:c r="B2519" s="3" t="s">
        <x:v>1441</x:v>
      </x:c>
      <x:c r="C2519" s="26"/>
      <x:c r="D2519" s="20">
        <x:f t="shared" si="76"/>
        <x:v>25.38</x:v>
      </x:c>
      <x:c r="E2519" s="20">
        <x:f t="shared" si="77"/>
        <x:v>0</x:v>
      </x:c>
    </x:row>
    <x:row r="2520" spans="1:5">
      <x:c r="A2520" s="2" t="s">
        <x:v>26</x:v>
      </x:c>
      <x:c r="B2520" s="3" t="s">
        <x:v>1745</x:v>
      </x:c>
      <x:c r="C2520" s="26"/>
      <x:c r="D2520" s="20">
        <x:f t="shared" si="76"/>
        <x:v>25.1</x:v>
      </x:c>
      <x:c r="E2520" s="20">
        <x:f t="shared" si="77"/>
        <x:v>0</x:v>
      </x:c>
    </x:row>
    <x:row r="2521" spans="1:5">
      <x:c r="A2521" s="2" t="s">
        <x:v>27</x:v>
      </x:c>
      <x:c r="B2521" s="3" t="s">
        <x:v>3458</x:v>
      </x:c>
      <x:c r="C2521" s="26"/>
      <x:c r="D2521" s="20">
        <x:f t="shared" si="76"/>
        <x:v>25.29</x:v>
      </x:c>
      <x:c r="E2521" s="20">
        <x:f t="shared" si="77"/>
        <x:v>0</x:v>
      </x:c>
    </x:row>
    <x:row r="2522" spans="1:5">
      <x:c r="A2522" s="2" t="s">
        <x:v>29</x:v>
      </x:c>
      <x:c r="B2522" s="3" t="s">
        <x:v>6178</x:v>
      </x:c>
      <x:c r="C2522" s="26"/>
      <x:c r="D2522" s="20">
        <x:f t="shared" si="76"/>
        <x:v>25.4</x:v>
      </x:c>
      <x:c r="E2522" s="20">
        <x:f t="shared" si="77"/>
        <x:v>0</x:v>
      </x:c>
    </x:row>
    <x:row r="2523" spans="1:5">
      <x:c r="A2523" s="2" t="s">
        <x:v>31</x:v>
      </x:c>
      <x:c r="B2523" s="3" t="s">
        <x:v>4334</x:v>
      </x:c>
      <x:c r="C2523" s="26"/>
      <x:c r="D2523" s="20">
        <x:f t="shared" si="76"/>
        <x:v>27.32</x:v>
      </x:c>
      <x:c r="E2523" s="20">
        <x:f t="shared" si="77"/>
        <x:v>0</x:v>
      </x:c>
    </x:row>
    <x:row r="2524" spans="1:5">
      <x:c r="A2524" s="2" t="s">
        <x:v>33</x:v>
      </x:c>
      <x:c r="B2524" s="3" t="s">
        <x:v>1743</x:v>
      </x:c>
      <x:c r="C2524" s="26"/>
      <x:c r="D2524" s="20">
        <x:f t="shared" si="76"/>
        <x:v>31.1</x:v>
      </x:c>
      <x:c r="E2524" s="20">
        <x:f t="shared" si="77"/>
        <x:v>0</x:v>
      </x:c>
    </x:row>
    <x:row r="2525" spans="1:5">
      <x:c r="A2525" s="2" t="s">
        <x:v>35</x:v>
      </x:c>
      <x:c r="B2525" s="3" t="s">
        <x:v>3912</x:v>
      </x:c>
      <x:c r="C2525" s="26"/>
      <x:c r="D2525" s="20">
        <x:f t="shared" si="76"/>
        <x:v>32.840000000000003</x:v>
      </x:c>
      <x:c r="E2525" s="20">
        <x:f t="shared" si="77"/>
        <x:v>0</x:v>
      </x:c>
    </x:row>
    <x:row r="2526" spans="1:5">
      <x:c r="A2526" s="2" t="s">
        <x:v>37</x:v>
      </x:c>
      <x:c r="B2526" s="3" t="s">
        <x:v>3005</x:v>
      </x:c>
      <x:c r="C2526" s="26"/>
      <x:c r="D2526" s="20">
        <x:f t="shared" si="76"/>
        <x:v>30.94</x:v>
      </x:c>
      <x:c r="E2526" s="20">
        <x:f t="shared" si="77"/>
        <x:v>0</x:v>
      </x:c>
    </x:row>
    <x:row r="2527" spans="1:5">
      <x:c r="A2527" s="2" t="s">
        <x:v>38</x:v>
      </x:c>
      <x:c r="B2527" s="3" t="s">
        <x:v>3652</x:v>
      </x:c>
      <x:c r="C2527" s="26"/>
      <x:c r="D2527" s="20">
        <x:f t="shared" si="76"/>
        <x:v>29.03</x:v>
      </x:c>
      <x:c r="E2527" s="20">
        <x:f t="shared" si="77"/>
        <x:v>0</x:v>
      </x:c>
    </x:row>
    <x:row r="2528" spans="1:5">
      <x:c r="A2528" s="2" t="s">
        <x:v>40</x:v>
      </x:c>
      <x:c r="B2528" s="3" t="s">
        <x:v>3358</x:v>
      </x:c>
      <x:c r="C2528" s="26"/>
      <x:c r="D2528" s="20">
        <x:f t="shared" si="76"/>
        <x:v>26.07</x:v>
      </x:c>
      <x:c r="E2528" s="20">
        <x:f t="shared" si="77"/>
        <x:v>0</x:v>
      </x:c>
    </x:row>
    <x:row r="2529" spans="1:5">
      <x:c r="A2529" s="2" t="s">
        <x:v>42</x:v>
      </x:c>
      <x:c r="B2529" s="3" t="s">
        <x:v>142</x:v>
      </x:c>
      <x:c r="C2529" s="26"/>
      <x:c r="D2529" s="20">
        <x:f t="shared" si="76"/>
        <x:v>25.12</x:v>
      </x:c>
      <x:c r="E2529" s="20">
        <x:f t="shared" si="77"/>
        <x:v>0</x:v>
      </x:c>
    </x:row>
    <x:row r="2530" spans="1:5">
      <x:c r="A2530" s="2" t="s">
        <x:v>44</x:v>
      </x:c>
      <x:c r="B2530" s="3" t="s">
        <x:v>2998</x:v>
      </x:c>
      <x:c r="C2530" s="26"/>
      <x:c r="D2530" s="20">
        <x:f t="shared" si="76"/>
        <x:v>24.91</x:v>
      </x:c>
      <x:c r="E2530" s="20">
        <x:f t="shared" si="77"/>
        <x:v>0</x:v>
      </x:c>
    </x:row>
    <x:row r="2531" spans="1:5">
      <x:c r="A2531" s="2" t="s">
        <x:v>46</x:v>
      </x:c>
      <x:c r="B2531" s="3" t="s">
        <x:v>3664</x:v>
      </x:c>
      <x:c r="C2531" s="26"/>
      <x:c r="D2531" s="20">
        <x:f t="shared" si="76"/>
        <x:v>24.81</x:v>
      </x:c>
      <x:c r="E2531" s="20">
        <x:f t="shared" si="77"/>
        <x:v>0</x:v>
      </x:c>
    </x:row>
    <x:row r="2532" spans="1:5">
      <x:c r="A2532" s="2" t="s">
        <x:v>48</x:v>
      </x:c>
      <x:c r="B2532" s="3" t="s">
        <x:v>6633</x:v>
      </x:c>
      <x:c r="C2532" s="26"/>
      <x:c r="D2532" s="20">
        <x:f t="shared" si="76"/>
        <x:v>24.45</x:v>
      </x:c>
      <x:c r="E2532" s="20">
        <x:f t="shared" si="77"/>
        <x:v>0</x:v>
      </x:c>
    </x:row>
    <x:row r="2533" spans="1:5">
      <x:c r="A2533" s="2" t="s">
        <x:v>50</x:v>
      </x:c>
      <x:c r="B2533" s="3" t="s">
        <x:v>3772</x:v>
      </x:c>
      <x:c r="C2533" s="26"/>
      <x:c r="D2533" s="20">
        <x:f t="shared" si="76"/>
        <x:v>26.01</x:v>
      </x:c>
      <x:c r="E2533" s="20">
        <x:f t="shared" si="77"/>
        <x:v>0</x:v>
      </x:c>
    </x:row>
    <x:row r="2534" spans="1:5">
      <x:c r="A2534" s="2" t="s">
        <x:v>52</x:v>
      </x:c>
      <x:c r="B2534" s="3" t="s">
        <x:v>2127</x:v>
      </x:c>
      <x:c r="C2534" s="26"/>
      <x:c r="D2534" s="20">
        <x:f t="shared" si="76"/>
        <x:v>31.29</x:v>
      </x:c>
      <x:c r="E2534" s="20">
        <x:f t="shared" si="77"/>
        <x:v>0</x:v>
      </x:c>
    </x:row>
    <x:row r="2535" spans="1:5">
      <x:c r="A2535" s="2" t="s">
        <x:v>54</x:v>
      </x:c>
      <x:c r="B2535" s="3" t="s">
        <x:v>1075</x:v>
      </x:c>
      <x:c r="C2535" s="26"/>
      <x:c r="D2535" s="20">
        <x:f t="shared" si="76"/>
        <x:v>31.09</x:v>
      </x:c>
      <x:c r="E2535" s="20">
        <x:f t="shared" si="77"/>
        <x:v>0</x:v>
      </x:c>
    </x:row>
    <x:row r="2536" spans="1:5">
      <x:c r="A2536" s="2" t="s">
        <x:v>56</x:v>
      </x:c>
      <x:c r="B2536" s="3" t="s">
        <x:v>1637</x:v>
      </x:c>
      <x:c r="C2536" s="26"/>
      <x:c r="D2536" s="20">
        <x:f t="shared" si="76"/>
        <x:v>33.18</x:v>
      </x:c>
      <x:c r="E2536" s="20">
        <x:f t="shared" si="77"/>
        <x:v>0</x:v>
      </x:c>
    </x:row>
    <x:row r="2537" spans="1:5">
      <x:c r="A2537" s="2" t="s">
        <x:v>58</x:v>
      </x:c>
      <x:c r="B2537" s="3" t="s">
        <x:v>6446</x:v>
      </x:c>
      <x:c r="C2537" s="26"/>
      <x:c r="D2537" s="20">
        <x:f t="shared" si="76"/>
        <x:v>33.21</x:v>
      </x:c>
      <x:c r="E2537" s="20">
        <x:f t="shared" si="77"/>
        <x:v>0</x:v>
      </x:c>
    </x:row>
    <x:row r="2538" spans="1:5">
      <x:c r="A2538" s="2" t="s">
        <x:v>60</x:v>
      </x:c>
      <x:c r="B2538" s="3" t="s">
        <x:v>2900</x:v>
      </x:c>
      <x:c r="C2538" s="26"/>
      <x:c r="D2538" s="20">
        <x:f t="shared" si="76"/>
        <x:v>33.15</x:v>
      </x:c>
      <x:c r="E2538" s="20">
        <x:f t="shared" si="77"/>
        <x:v>0</x:v>
      </x:c>
    </x:row>
    <x:row r="2539" spans="1:5">
      <x:c r="A2539" s="2" t="s">
        <x:v>62</x:v>
      </x:c>
      <x:c r="B2539" s="3" t="s">
        <x:v>4334</x:v>
      </x:c>
      <x:c r="C2539" s="26"/>
      <x:c r="D2539" s="20">
        <x:f t="shared" si="76"/>
        <x:v>27.32</x:v>
      </x:c>
      <x:c r="E2539" s="20">
        <x:f t="shared" si="77"/>
        <x:v>0</x:v>
      </x:c>
    </x:row>
    <x:row r="2540" spans="1:5">
      <x:c r="A2540" s="2" t="s">
        <x:v>64</x:v>
      </x:c>
      <x:c r="B2540" s="1"/>
      <x:c r="C2540" s="1"/>
      <x:c r="D2540" s="20">
        <x:f t="shared" si="76"/>
        <x:v>0</x:v>
      </x:c>
      <x:c r="E2540" s="20">
        <x:f t="shared" si="77"/>
        <x:v>0</x:v>
      </x:c>
    </x:row>
    <x:row r="2541" spans="1:5">
      <x:c r="A2541" s="2" t="s">
        <x:v>8752</x:v>
      </x:c>
      <x:c r="B2541" s="1"/>
      <x:c r="C2541" s="1"/>
      <x:c r="D2541" s="20">
        <x:f t="shared" si="76"/>
        <x:v>0</x:v>
      </x:c>
      <x:c r="E2541" s="20">
        <x:f t="shared" si="77"/>
        <x:v>0</x:v>
      </x:c>
    </x:row>
    <x:row r="2542" spans="1:5">
      <x:c r="A2542" s="2" t="s">
        <x:v>64</x:v>
      </x:c>
      <x:c r="B2542" s="1"/>
      <x:c r="C2542" s="1"/>
      <x:c r="D2542" s="20">
        <x:f t="shared" si="76"/>
        <x:v>0</x:v>
      </x:c>
      <x:c r="E2542" s="20">
        <x:f t="shared" si="77"/>
        <x:v>0</x:v>
      </x:c>
    </x:row>
    <x:row r="2543" spans="1:5">
      <x:c r="A2543" s="2" t="s">
        <x:v>20</x:v>
      </x:c>
      <x:c r="B2543" s="3" t="s">
        <x:v>3773</x:v>
      </x:c>
      <x:c r="C2543" s="26"/>
      <x:c r="D2543" s="20">
        <x:f t="shared" si="76"/>
        <x:v>29.62</x:v>
      </x:c>
      <x:c r="E2543" s="20">
        <x:f t="shared" si="77"/>
        <x:v>0</x:v>
      </x:c>
    </x:row>
    <x:row r="2544" spans="1:5">
      <x:c r="A2544" s="2" t="s">
        <x:v>21</x:v>
      </x:c>
      <x:c r="B2544" s="3" t="s">
        <x:v>4820</x:v>
      </x:c>
      <x:c r="C2544" s="26"/>
      <x:c r="D2544" s="20">
        <x:f t="shared" si="76"/>
        <x:v>26.08</x:v>
      </x:c>
      <x:c r="E2544" s="20">
        <x:f t="shared" si="77"/>
        <x:v>0</x:v>
      </x:c>
    </x:row>
    <x:row r="2545" spans="1:5">
      <x:c r="A2545" s="2" t="s">
        <x:v>23</x:v>
      </x:c>
      <x:c r="B2545" s="3" t="s">
        <x:v>7129</x:v>
      </x:c>
      <x:c r="C2545" s="26"/>
      <x:c r="D2545" s="20">
        <x:f t="shared" si="76"/>
        <x:v>25.42</x:v>
      </x:c>
      <x:c r="E2545" s="20">
        <x:f t="shared" si="77"/>
        <x:v>0</x:v>
      </x:c>
    </x:row>
    <x:row r="2546" spans="1:5">
      <x:c r="A2546" s="2" t="s">
        <x:v>25</x:v>
      </x:c>
      <x:c r="B2546" s="3" t="s">
        <x:v>1465</x:v>
      </x:c>
      <x:c r="C2546" s="26"/>
      <x:c r="D2546" s="20">
        <x:f t="shared" si="76"/>
        <x:v>25.08</x:v>
      </x:c>
      <x:c r="E2546" s="20">
        <x:f t="shared" si="77"/>
        <x:v>0</x:v>
      </x:c>
    </x:row>
    <x:row r="2547" spans="1:5">
      <x:c r="A2547" s="2" t="s">
        <x:v>26</x:v>
      </x:c>
      <x:c r="B2547" s="3" t="s">
        <x:v>2921</x:v>
      </x:c>
      <x:c r="C2547" s="26"/>
      <x:c r="D2547" s="20">
        <x:f t="shared" si="76"/>
        <x:v>24.6</x:v>
      </x:c>
      <x:c r="E2547" s="20">
        <x:f t="shared" si="77"/>
        <x:v>0</x:v>
      </x:c>
    </x:row>
    <x:row r="2548" spans="1:5">
      <x:c r="A2548" s="2" t="s">
        <x:v>27</x:v>
      </x:c>
      <x:c r="B2548" s="3" t="s">
        <x:v>5659</x:v>
      </x:c>
      <x:c r="C2548" s="26"/>
      <x:c r="D2548" s="20">
        <x:f t="shared" si="76"/>
        <x:v>24.72</x:v>
      </x:c>
      <x:c r="E2548" s="20">
        <x:f t="shared" si="77"/>
        <x:v>0</x:v>
      </x:c>
    </x:row>
    <x:row r="2549" spans="1:5">
      <x:c r="A2549" s="2" t="s">
        <x:v>29</x:v>
      </x:c>
      <x:c r="B2549" s="3" t="s">
        <x:v>7953</x:v>
      </x:c>
      <x:c r="C2549" s="26"/>
      <x:c r="D2549" s="20">
        <x:f t="shared" si="76"/>
        <x:v>24.18</x:v>
      </x:c>
      <x:c r="E2549" s="20">
        <x:f t="shared" si="77"/>
        <x:v>0</x:v>
      </x:c>
    </x:row>
    <x:row r="2550" spans="1:5">
      <x:c r="A2550" s="2" t="s">
        <x:v>31</x:v>
      </x:c>
      <x:c r="B2550" s="3" t="s">
        <x:v>5659</x:v>
      </x:c>
      <x:c r="C2550" s="26"/>
      <x:c r="D2550" s="20">
        <x:f t="shared" si="76"/>
        <x:v>24.72</x:v>
      </x:c>
      <x:c r="E2550" s="20">
        <x:f t="shared" si="77"/>
        <x:v>0</x:v>
      </x:c>
    </x:row>
    <x:row r="2551" spans="1:5">
      <x:c r="A2551" s="2" t="s">
        <x:v>33</x:v>
      </x:c>
      <x:c r="B2551" s="3" t="s">
        <x:v>242</x:v>
      </x:c>
      <x:c r="C2551" s="26"/>
      <x:c r="D2551" s="20">
        <x:f t="shared" si="76"/>
        <x:v>25.41</x:v>
      </x:c>
      <x:c r="E2551" s="20">
        <x:f t="shared" si="77"/>
        <x:v>0</x:v>
      </x:c>
    </x:row>
    <x:row r="2552" spans="1:5">
      <x:c r="A2552" s="2" t="s">
        <x:v>35</x:v>
      </x:c>
      <x:c r="B2552" s="3" t="s">
        <x:v>2907</x:v>
      </x:c>
      <x:c r="C2552" s="26"/>
      <x:c r="D2552" s="20">
        <x:f t="shared" si="76"/>
        <x:v>25.33</x:v>
      </x:c>
      <x:c r="E2552" s="20">
        <x:f t="shared" si="77"/>
        <x:v>0</x:v>
      </x:c>
    </x:row>
    <x:row r="2553" spans="1:5">
      <x:c r="A2553" s="2" t="s">
        <x:v>37</x:v>
      </x:c>
      <x:c r="B2553" s="3" t="s">
        <x:v>6942</x:v>
      </x:c>
      <x:c r="C2553" s="26"/>
      <x:c r="D2553" s="20">
        <x:f t="shared" si="76"/>
        <x:v>24.33</x:v>
      </x:c>
      <x:c r="E2553" s="20">
        <x:f t="shared" si="77"/>
        <x:v>0</x:v>
      </x:c>
    </x:row>
    <x:row r="2554" spans="1:5">
      <x:c r="A2554" s="2" t="s">
        <x:v>38</x:v>
      </x:c>
      <x:c r="B2554" s="3" t="s">
        <x:v>1328</x:v>
      </x:c>
      <x:c r="C2554" s="26"/>
      <x:c r="D2554" s="20">
        <x:f t="shared" si="76"/>
        <x:v>25.34</x:v>
      </x:c>
      <x:c r="E2554" s="20">
        <x:f t="shared" si="77"/>
        <x:v>0</x:v>
      </x:c>
    </x:row>
    <x:row r="2555" spans="1:5">
      <x:c r="A2555" s="2" t="s">
        <x:v>40</x:v>
      </x:c>
      <x:c r="B2555" s="3" t="s">
        <x:v>2845</x:v>
      </x:c>
      <x:c r="C2555" s="26"/>
      <x:c r="D2555" s="20">
        <x:f t="shared" si="76"/>
        <x:v>23.1</x:v>
      </x:c>
      <x:c r="E2555" s="20">
        <x:f t="shared" si="77"/>
        <x:v>0</x:v>
      </x:c>
    </x:row>
    <x:row r="2556" spans="1:5">
      <x:c r="A2556" s="2" t="s">
        <x:v>42</x:v>
      </x:c>
      <x:c r="B2556" s="3" t="s">
        <x:v>8753</x:v>
      </x:c>
      <x:c r="C2556" s="26"/>
      <x:c r="D2556" s="20">
        <x:f t="shared" si="76"/>
        <x:v>16.39</x:v>
      </x:c>
      <x:c r="E2556" s="20">
        <x:f t="shared" si="77"/>
        <x:v>0</x:v>
      </x:c>
    </x:row>
    <x:row r="2557" spans="1:5">
      <x:c r="A2557" s="2" t="s">
        <x:v>44</x:v>
      </x:c>
      <x:c r="B2557" s="3" t="s">
        <x:v>7078</x:v>
      </x:c>
      <x:c r="C2557" s="26"/>
      <x:c r="D2557" s="20">
        <x:f t="shared" si="76"/>
        <x:v>15.23</x:v>
      </x:c>
      <x:c r="E2557" s="20">
        <x:f t="shared" si="77"/>
        <x:v>0</x:v>
      </x:c>
    </x:row>
    <x:row r="2558" spans="1:5">
      <x:c r="A2558" s="2" t="s">
        <x:v>46</x:v>
      </x:c>
      <x:c r="B2558" s="3" t="s">
        <x:v>2753</x:v>
      </x:c>
      <x:c r="C2558" s="26"/>
      <x:c r="D2558" s="20">
        <x:f t="shared" si="76"/>
        <x:v>12</x:v>
      </x:c>
      <x:c r="E2558" s="20">
        <x:f t="shared" si="77"/>
        <x:v>0</x:v>
      </x:c>
    </x:row>
    <x:row r="2559" spans="1:5">
      <x:c r="A2559" s="2" t="s">
        <x:v>48</x:v>
      </x:c>
      <x:c r="B2559" s="3" t="s">
        <x:v>2570</x:v>
      </x:c>
      <x:c r="C2559" s="26"/>
      <x:c r="D2559" s="20">
        <x:f t="shared" si="76"/>
        <x:v>12.2</x:v>
      </x:c>
      <x:c r="E2559" s="20">
        <x:f t="shared" si="77"/>
        <x:v>0</x:v>
      </x:c>
    </x:row>
    <x:row r="2560" spans="1:5">
      <x:c r="A2560" s="2" t="s">
        <x:v>50</x:v>
      </x:c>
      <x:c r="B2560" s="3" t="s">
        <x:v>8754</x:v>
      </x:c>
      <x:c r="C2560" s="26"/>
      <x:c r="D2560" s="20">
        <x:f t="shared" si="76"/>
        <x:v>18.45</x:v>
      </x:c>
      <x:c r="E2560" s="20">
        <x:f t="shared" si="77"/>
        <x:v>0</x:v>
      </x:c>
    </x:row>
    <x:row r="2561" spans="1:5">
      <x:c r="A2561" s="2" t="s">
        <x:v>52</x:v>
      </x:c>
      <x:c r="B2561" s="3" t="s">
        <x:v>4633</x:v>
      </x:c>
      <x:c r="C2561" s="26"/>
      <x:c r="D2561" s="20">
        <x:f t="shared" si="76"/>
        <x:v>26.22</x:v>
      </x:c>
      <x:c r="E2561" s="20">
        <x:f t="shared" si="77"/>
        <x:v>0</x:v>
      </x:c>
    </x:row>
    <x:row r="2562" spans="1:5">
      <x:c r="A2562" s="2" t="s">
        <x:v>54</x:v>
      </x:c>
      <x:c r="B2562" s="3" t="s">
        <x:v>2591</x:v>
      </x:c>
      <x:c r="C2562" s="26"/>
      <x:c r="D2562" s="20">
        <x:f t="shared" si="76"/>
        <x:v>30.57</x:v>
      </x:c>
      <x:c r="E2562" s="20">
        <x:f t="shared" si="77"/>
        <x:v>0</x:v>
      </x:c>
    </x:row>
    <x:row r="2563" spans="1:5">
      <x:c r="A2563" s="2" t="s">
        <x:v>56</x:v>
      </x:c>
      <x:c r="B2563" s="3" t="s">
        <x:v>799</x:v>
      </x:c>
      <x:c r="C2563" s="26"/>
      <x:c r="D2563" s="20">
        <x:f t="shared" si="76"/>
        <x:v>39</x:v>
      </x:c>
      <x:c r="E2563" s="20">
        <x:f t="shared" si="77"/>
        <x:v>0</x:v>
      </x:c>
    </x:row>
    <x:row r="2564" spans="1:5">
      <x:c r="A2564" s="2" t="s">
        <x:v>58</x:v>
      </x:c>
      <x:c r="B2564" s="3" t="s">
        <x:v>2242</x:v>
      </x:c>
      <x:c r="C2564" s="26"/>
      <x:c r="D2564" s="20">
        <x:f t="shared" si="76"/>
        <x:v>37.630000000000003</x:v>
      </x:c>
      <x:c r="E2564" s="20">
        <x:f t="shared" si="77"/>
        <x:v>0</x:v>
      </x:c>
    </x:row>
    <x:row r="2565" spans="1:5">
      <x:c r="A2565" s="2" t="s">
        <x:v>60</x:v>
      </x:c>
      <x:c r="B2565" s="3" t="s">
        <x:v>659</x:v>
      </x:c>
      <x:c r="C2565" s="26"/>
      <x:c r="D2565" s="20">
        <x:f t="shared" si="76"/>
        <x:v>39.06</x:v>
      </x:c>
      <x:c r="E2565" s="20">
        <x:f t="shared" si="77"/>
        <x:v>0</x:v>
      </x:c>
    </x:row>
    <x:row r="2566" spans="1:5">
      <x:c r="A2566" s="2" t="s">
        <x:v>62</x:v>
      </x:c>
      <x:c r="B2566" s="3" t="s">
        <x:v>2062</x:v>
      </x:c>
      <x:c r="C2566" s="26"/>
      <x:c r="D2566" s="20">
        <x:f t="shared" ref="D2566:D2629" si="78">VALUE(B2566)</x:f>
        <x:v>34.97</x:v>
      </x:c>
      <x:c r="E2566" s="20">
        <x:f t="shared" ref="E2566:E2629" si="79">IF(D2566&lt;0,1,0)</x:f>
        <x:v>0</x:v>
      </x:c>
    </x:row>
    <x:row r="2567" spans="1:5">
      <x:c r="A2567" s="2" t="s">
        <x:v>64</x:v>
      </x:c>
      <x:c r="B2567" s="1"/>
      <x:c r="C2567" s="1"/>
      <x:c r="D2567" s="20">
        <x:f t="shared" si="78"/>
        <x:v>0</x:v>
      </x:c>
      <x:c r="E2567" s="20">
        <x:f t="shared" si="79"/>
        <x:v>0</x:v>
      </x:c>
    </x:row>
    <x:row r="2568" spans="1:5">
      <x:c r="A2568" s="2" t="s">
        <x:v>8755</x:v>
      </x:c>
      <x:c r="B2568" s="1"/>
      <x:c r="C2568" s="1"/>
      <x:c r="D2568" s="20">
        <x:f t="shared" si="78"/>
        <x:v>0</x:v>
      </x:c>
      <x:c r="E2568" s="20">
        <x:f t="shared" si="79"/>
        <x:v>0</x:v>
      </x:c>
    </x:row>
    <x:row r="2569" spans="1:5">
      <x:c r="A2569" s="2" t="s">
        <x:v>64</x:v>
      </x:c>
      <x:c r="B2569" s="1"/>
      <x:c r="C2569" s="1"/>
      <x:c r="D2569" s="20">
        <x:f t="shared" si="78"/>
        <x:v>0</x:v>
      </x:c>
      <x:c r="E2569" s="20">
        <x:f t="shared" si="79"/>
        <x:v>0</x:v>
      </x:c>
    </x:row>
    <x:row r="2570" spans="1:5">
      <x:c r="A2570" s="2" t="s">
        <x:v>20</x:v>
      </x:c>
      <x:c r="B2570" s="3" t="s">
        <x:v>2771</x:v>
      </x:c>
      <x:c r="C2570" s="26"/>
      <x:c r="D2570" s="20">
        <x:f t="shared" si="78"/>
        <x:v>27.01</x:v>
      </x:c>
      <x:c r="E2570" s="20">
        <x:f t="shared" si="79"/>
        <x:v>0</x:v>
      </x:c>
    </x:row>
    <x:row r="2571" spans="1:5">
      <x:c r="A2571" s="2" t="s">
        <x:v>21</x:v>
      </x:c>
      <x:c r="B2571" s="3" t="s">
        <x:v>1853</x:v>
      </x:c>
      <x:c r="C2571" s="26"/>
      <x:c r="D2571" s="20">
        <x:f t="shared" si="78"/>
        <x:v>25.17</x:v>
      </x:c>
      <x:c r="E2571" s="20">
        <x:f t="shared" si="79"/>
        <x:v>0</x:v>
      </x:c>
    </x:row>
    <x:row r="2572" spans="1:5">
      <x:c r="A2572" s="2" t="s">
        <x:v>23</x:v>
      </x:c>
      <x:c r="B2572" s="3" t="s">
        <x:v>4408</x:v>
      </x:c>
      <x:c r="C2572" s="26"/>
      <x:c r="D2572" s="20">
        <x:f t="shared" si="78"/>
        <x:v>24.09</x:v>
      </x:c>
      <x:c r="E2572" s="20">
        <x:f t="shared" si="79"/>
        <x:v>0</x:v>
      </x:c>
    </x:row>
    <x:row r="2573" spans="1:5">
      <x:c r="A2573" s="2" t="s">
        <x:v>25</x:v>
      </x:c>
      <x:c r="B2573" s="3" t="s">
        <x:v>3359</x:v>
      </x:c>
      <x:c r="C2573" s="26"/>
      <x:c r="D2573" s="20">
        <x:f t="shared" si="78"/>
        <x:v>24.07</x:v>
      </x:c>
      <x:c r="E2573" s="20">
        <x:f t="shared" si="79"/>
        <x:v>0</x:v>
      </x:c>
    </x:row>
    <x:row r="2574" spans="1:5">
      <x:c r="A2574" s="2" t="s">
        <x:v>26</x:v>
      </x:c>
      <x:c r="B2574" s="3" t="s">
        <x:v>3744</x:v>
      </x:c>
      <x:c r="C2574" s="26"/>
      <x:c r="D2574" s="20">
        <x:f t="shared" si="78"/>
        <x:v>24.62</x:v>
      </x:c>
      <x:c r="E2574" s="20">
        <x:f t="shared" si="79"/>
        <x:v>0</x:v>
      </x:c>
    </x:row>
    <x:row r="2575" spans="1:5">
      <x:c r="A2575" s="2" t="s">
        <x:v>27</x:v>
      </x:c>
      <x:c r="B2575" s="3" t="s">
        <x:v>2648</x:v>
      </x:c>
      <x:c r="C2575" s="26"/>
      <x:c r="D2575" s="20">
        <x:f t="shared" si="78"/>
        <x:v>24.79</x:v>
      </x:c>
      <x:c r="E2575" s="20">
        <x:f t="shared" si="79"/>
        <x:v>0</x:v>
      </x:c>
    </x:row>
    <x:row r="2576" spans="1:5">
      <x:c r="A2576" s="2" t="s">
        <x:v>29</x:v>
      </x:c>
      <x:c r="B2576" s="3" t="s">
        <x:v>1484</x:v>
      </x:c>
      <x:c r="C2576" s="26"/>
      <x:c r="D2576" s="20">
        <x:f t="shared" si="78"/>
        <x:v>23.07</x:v>
      </x:c>
      <x:c r="E2576" s="20">
        <x:f t="shared" si="79"/>
        <x:v>0</x:v>
      </x:c>
    </x:row>
    <x:row r="2577" spans="1:5">
      <x:c r="A2577" s="2" t="s">
        <x:v>31</x:v>
      </x:c>
      <x:c r="B2577" s="3" t="s">
        <x:v>336</x:v>
      </x:c>
      <x:c r="C2577" s="26"/>
      <x:c r="D2577" s="20">
        <x:f t="shared" si="78"/>
        <x:v>25.05</x:v>
      </x:c>
      <x:c r="E2577" s="20">
        <x:f t="shared" si="79"/>
        <x:v>0</x:v>
      </x:c>
    </x:row>
    <x:row r="2578" spans="1:5">
      <x:c r="A2578" s="2" t="s">
        <x:v>33</x:v>
      </x:c>
      <x:c r="B2578" s="3" t="s">
        <x:v>2703</x:v>
      </x:c>
      <x:c r="C2578" s="26"/>
      <x:c r="D2578" s="20">
        <x:f t="shared" si="78"/>
        <x:v>24.03</x:v>
      </x:c>
      <x:c r="E2578" s="20">
        <x:f t="shared" si="79"/>
        <x:v>0</x:v>
      </x:c>
    </x:row>
    <x:row r="2579" spans="1:5">
      <x:c r="A2579" s="2" t="s">
        <x:v>35</x:v>
      </x:c>
      <x:c r="B2579" s="3" t="s">
        <x:v>3356</x:v>
      </x:c>
      <x:c r="C2579" s="26"/>
      <x:c r="D2579" s="20">
        <x:f t="shared" si="78"/>
        <x:v>25.13</x:v>
      </x:c>
      <x:c r="E2579" s="20">
        <x:f t="shared" si="79"/>
        <x:v>0</x:v>
      </x:c>
    </x:row>
    <x:row r="2580" spans="1:5">
      <x:c r="A2580" s="2" t="s">
        <x:v>37</x:v>
      </x:c>
      <x:c r="B2580" s="3" t="s">
        <x:v>6823</x:v>
      </x:c>
      <x:c r="C2580" s="26"/>
      <x:c r="D2580" s="20">
        <x:f t="shared" si="78"/>
        <x:v>25.93</x:v>
      </x:c>
      <x:c r="E2580" s="20">
        <x:f t="shared" si="79"/>
        <x:v>0</x:v>
      </x:c>
    </x:row>
    <x:row r="2581" spans="1:5">
      <x:c r="A2581" s="2" t="s">
        <x:v>38</x:v>
      </x:c>
      <x:c r="B2581" s="3" t="s">
        <x:v>4378</x:v>
      </x:c>
      <x:c r="C2581" s="26"/>
      <x:c r="D2581" s="20">
        <x:f t="shared" si="78"/>
        <x:v>26.14</x:v>
      </x:c>
      <x:c r="E2581" s="20">
        <x:f t="shared" si="79"/>
        <x:v>0</x:v>
      </x:c>
    </x:row>
    <x:row r="2582" spans="1:5">
      <x:c r="A2582" s="2" t="s">
        <x:v>40</x:v>
      </x:c>
      <x:c r="B2582" s="3" t="s">
        <x:v>1366</x:v>
      </x:c>
      <x:c r="C2582" s="26"/>
      <x:c r="D2582" s="20">
        <x:f t="shared" si="78"/>
        <x:v>25.98</x:v>
      </x:c>
      <x:c r="E2582" s="20">
        <x:f t="shared" si="79"/>
        <x:v>0</x:v>
      </x:c>
    </x:row>
    <x:row r="2583" spans="1:5">
      <x:c r="A2583" s="2" t="s">
        <x:v>42</x:v>
      </x:c>
      <x:c r="B2583" s="3" t="s">
        <x:v>2703</x:v>
      </x:c>
      <x:c r="C2583" s="26"/>
      <x:c r="D2583" s="20">
        <x:f t="shared" si="78"/>
        <x:v>24.03</x:v>
      </x:c>
      <x:c r="E2583" s="20">
        <x:f t="shared" si="79"/>
        <x:v>0</x:v>
      </x:c>
    </x:row>
    <x:row r="2584" spans="1:5">
      <x:c r="A2584" s="2" t="s">
        <x:v>44</x:v>
      </x:c>
      <x:c r="B2584" s="3" t="s">
        <x:v>4745</x:v>
      </x:c>
      <x:c r="C2584" s="26"/>
      <x:c r="D2584" s="20">
        <x:f t="shared" si="78"/>
        <x:v>18.059999999999999</x:v>
      </x:c>
      <x:c r="E2584" s="20">
        <x:f t="shared" si="79"/>
        <x:v>0</x:v>
      </x:c>
    </x:row>
    <x:row r="2585" spans="1:5">
      <x:c r="A2585" s="2" t="s">
        <x:v>46</x:v>
      </x:c>
      <x:c r="B2585" s="3" t="s">
        <x:v>7654</x:v>
      </x:c>
      <x:c r="C2585" s="26"/>
      <x:c r="D2585" s="20">
        <x:f t="shared" si="78"/>
        <x:v>15.35</x:v>
      </x:c>
      <x:c r="E2585" s="20">
        <x:f t="shared" si="79"/>
        <x:v>0</x:v>
      </x:c>
    </x:row>
    <x:row r="2586" spans="1:5">
      <x:c r="A2586" s="2" t="s">
        <x:v>48</x:v>
      </x:c>
      <x:c r="B2586" s="3" t="s">
        <x:v>8756</x:v>
      </x:c>
      <x:c r="C2586" s="26"/>
      <x:c r="D2586" s="20">
        <x:f t="shared" si="78"/>
        <x:v>16.68</x:v>
      </x:c>
      <x:c r="E2586" s="20">
        <x:f t="shared" si="79"/>
        <x:v>0</x:v>
      </x:c>
    </x:row>
    <x:row r="2587" spans="1:5">
      <x:c r="A2587" s="2" t="s">
        <x:v>50</x:v>
      </x:c>
      <x:c r="B2587" s="3" t="s">
        <x:v>3719</x:v>
      </x:c>
      <x:c r="C2587" s="26"/>
      <x:c r="D2587" s="20">
        <x:f t="shared" si="78"/>
        <x:v>22.82</x:v>
      </x:c>
      <x:c r="E2587" s="20">
        <x:f t="shared" si="79"/>
        <x:v>0</x:v>
      </x:c>
    </x:row>
    <x:row r="2588" spans="1:5">
      <x:c r="A2588" s="2" t="s">
        <x:v>52</x:v>
      </x:c>
      <x:c r="B2588" s="3" t="s">
        <x:v>1597</x:v>
      </x:c>
      <x:c r="C2588" s="26"/>
      <x:c r="D2588" s="20">
        <x:f t="shared" si="78"/>
        <x:v>28.27</x:v>
      </x:c>
      <x:c r="E2588" s="20">
        <x:f t="shared" si="79"/>
        <x:v>0</x:v>
      </x:c>
    </x:row>
    <x:row r="2589" spans="1:5">
      <x:c r="A2589" s="2" t="s">
        <x:v>54</x:v>
      </x:c>
      <x:c r="B2589" s="3" t="s">
        <x:v>1281</x:v>
      </x:c>
      <x:c r="C2589" s="26"/>
      <x:c r="D2589" s="20">
        <x:f t="shared" si="78"/>
        <x:v>30.41</x:v>
      </x:c>
      <x:c r="E2589" s="20">
        <x:f t="shared" si="79"/>
        <x:v>0</x:v>
      </x:c>
    </x:row>
    <x:row r="2590" spans="1:5">
      <x:c r="A2590" s="2" t="s">
        <x:v>56</x:v>
      </x:c>
      <x:c r="B2590" s="3" t="s">
        <x:v>1265</x:v>
      </x:c>
      <x:c r="C2590" s="26"/>
      <x:c r="D2590" s="20">
        <x:f t="shared" si="78"/>
        <x:v>37.99</x:v>
      </x:c>
      <x:c r="E2590" s="20">
        <x:f t="shared" si="79"/>
        <x:v>0</x:v>
      </x:c>
    </x:row>
    <x:row r="2591" spans="1:5">
      <x:c r="A2591" s="2" t="s">
        <x:v>58</x:v>
      </x:c>
      <x:c r="B2591" s="3" t="s">
        <x:v>374</x:v>
      </x:c>
      <x:c r="C2591" s="26"/>
      <x:c r="D2591" s="20">
        <x:f t="shared" si="78"/>
        <x:v>35.18</x:v>
      </x:c>
      <x:c r="E2591" s="20">
        <x:f t="shared" si="79"/>
        <x:v>0</x:v>
      </x:c>
    </x:row>
    <x:row r="2592" spans="1:5">
      <x:c r="A2592" s="2" t="s">
        <x:v>60</x:v>
      </x:c>
      <x:c r="B2592" s="3" t="s">
        <x:v>1820</x:v>
      </x:c>
      <x:c r="C2592" s="26"/>
      <x:c r="D2592" s="20">
        <x:f t="shared" si="78"/>
        <x:v>34.44</x:v>
      </x:c>
      <x:c r="E2592" s="20">
        <x:f t="shared" si="79"/>
        <x:v>0</x:v>
      </x:c>
    </x:row>
    <x:row r="2593" spans="1:5">
      <x:c r="A2593" s="2" t="s">
        <x:v>62</x:v>
      </x:c>
      <x:c r="B2593" s="3" t="s">
        <x:v>2300</x:v>
      </x:c>
      <x:c r="C2593" s="26"/>
      <x:c r="D2593" s="20">
        <x:f t="shared" si="78"/>
        <x:v>31.93</x:v>
      </x:c>
      <x:c r="E2593" s="20">
        <x:f t="shared" si="79"/>
        <x:v>0</x:v>
      </x:c>
    </x:row>
    <x:row r="2594" spans="1:5">
      <x:c r="A2594" s="2" t="s">
        <x:v>64</x:v>
      </x:c>
      <x:c r="B2594" s="1"/>
      <x:c r="C2594" s="1"/>
      <x:c r="D2594" s="20">
        <x:f t="shared" si="78"/>
        <x:v>0</x:v>
      </x:c>
      <x:c r="E2594" s="20">
        <x:f t="shared" si="79"/>
        <x:v>0</x:v>
      </x:c>
    </x:row>
    <x:row r="2595" spans="1:5">
      <x:c r="A2595" s="2" t="s">
        <x:v>8757</x:v>
      </x:c>
      <x:c r="B2595" s="1"/>
      <x:c r="C2595" s="1"/>
      <x:c r="D2595" s="20">
        <x:f t="shared" si="78"/>
        <x:v>0</x:v>
      </x:c>
      <x:c r="E2595" s="20">
        <x:f t="shared" si="79"/>
        <x:v>0</x:v>
      </x:c>
    </x:row>
    <x:row r="2596" spans="1:5">
      <x:c r="A2596" s="2" t="s">
        <x:v>64</x:v>
      </x:c>
      <x:c r="B2596" s="1"/>
      <x:c r="C2596" s="1"/>
      <x:c r="D2596" s="20">
        <x:f t="shared" si="78"/>
        <x:v>0</x:v>
      </x:c>
      <x:c r="E2596" s="20">
        <x:f t="shared" si="79"/>
        <x:v>0</x:v>
      </x:c>
    </x:row>
    <x:row r="2597" spans="1:5">
      <x:c r="A2597" s="2" t="s">
        <x:v>20</x:v>
      </x:c>
      <x:c r="B2597" s="3" t="s">
        <x:v>3419</x:v>
      </x:c>
      <x:c r="C2597" s="26"/>
      <x:c r="D2597" s="20">
        <x:f t="shared" si="78"/>
        <x:v>34.67</x:v>
      </x:c>
      <x:c r="E2597" s="20">
        <x:f t="shared" si="79"/>
        <x:v>0</x:v>
      </x:c>
    </x:row>
    <x:row r="2598" spans="1:5">
      <x:c r="A2598" s="2" t="s">
        <x:v>21</x:v>
      </x:c>
      <x:c r="B2598" s="3" t="s">
        <x:v>4021</x:v>
      </x:c>
      <x:c r="C2598" s="26"/>
      <x:c r="D2598" s="20">
        <x:f t="shared" si="78"/>
        <x:v>31.64</x:v>
      </x:c>
      <x:c r="E2598" s="20">
        <x:f t="shared" si="79"/>
        <x:v>0</x:v>
      </x:c>
    </x:row>
    <x:row r="2599" spans="1:5">
      <x:c r="A2599" s="2" t="s">
        <x:v>23</x:v>
      </x:c>
      <x:c r="B2599" s="3" t="s">
        <x:v>3335</x:v>
      </x:c>
      <x:c r="C2599" s="26"/>
      <x:c r="D2599" s="20">
        <x:f t="shared" si="78"/>
        <x:v>30.68</x:v>
      </x:c>
      <x:c r="E2599" s="20">
        <x:f t="shared" si="79"/>
        <x:v>0</x:v>
      </x:c>
    </x:row>
    <x:row r="2600" spans="1:5">
      <x:c r="A2600" s="2" t="s">
        <x:v>25</x:v>
      </x:c>
      <x:c r="B2600" s="3" t="s">
        <x:v>2686</x:v>
      </x:c>
      <x:c r="C2600" s="26"/>
      <x:c r="D2600" s="20">
        <x:f t="shared" si="78"/>
        <x:v>28.01</x:v>
      </x:c>
      <x:c r="E2600" s="20">
        <x:f t="shared" si="79"/>
        <x:v>0</x:v>
      </x:c>
    </x:row>
    <x:row r="2601" spans="1:5">
      <x:c r="A2601" s="2" t="s">
        <x:v>26</x:v>
      </x:c>
      <x:c r="B2601" s="3" t="s">
        <x:v>3466</x:v>
      </x:c>
      <x:c r="C2601" s="26"/>
      <x:c r="D2601" s="20">
        <x:f t="shared" si="78"/>
        <x:v>29.28</x:v>
      </x:c>
      <x:c r="E2601" s="20">
        <x:f t="shared" si="79"/>
        <x:v>0</x:v>
      </x:c>
    </x:row>
    <x:row r="2602" spans="1:5">
      <x:c r="A2602" s="2" t="s">
        <x:v>27</x:v>
      </x:c>
      <x:c r="B2602" s="3" t="s">
        <x:v>2138</x:v>
      </x:c>
      <x:c r="C2602" s="26"/>
      <x:c r="D2602" s="20">
        <x:f t="shared" si="78"/>
        <x:v>31.88</x:v>
      </x:c>
      <x:c r="E2602" s="20">
        <x:f t="shared" si="79"/>
        <x:v>0</x:v>
      </x:c>
    </x:row>
    <x:row r="2603" spans="1:5">
      <x:c r="A2603" s="2" t="s">
        <x:v>29</x:v>
      </x:c>
      <x:c r="B2603" s="3" t="s">
        <x:v>4715</x:v>
      </x:c>
      <x:c r="C2603" s="26"/>
      <x:c r="D2603" s="20">
        <x:f t="shared" si="78"/>
        <x:v>47.58</x:v>
      </x:c>
      <x:c r="E2603" s="20">
        <x:f t="shared" si="79"/>
        <x:v>0</x:v>
      </x:c>
    </x:row>
    <x:row r="2604" spans="1:5">
      <x:c r="A2604" s="2" t="s">
        <x:v>31</x:v>
      </x:c>
      <x:c r="B2604" s="3" t="s">
        <x:v>476</x:v>
      </x:c>
      <x:c r="C2604" s="26"/>
      <x:c r="D2604" s="20">
        <x:f t="shared" si="78"/>
        <x:v>55.26</x:v>
      </x:c>
      <x:c r="E2604" s="20">
        <x:f t="shared" si="79"/>
        <x:v>0</x:v>
      </x:c>
    </x:row>
    <x:row r="2605" spans="1:5">
      <x:c r="A2605" s="2" t="s">
        <x:v>33</x:v>
      </x:c>
      <x:c r="B2605" s="3" t="s">
        <x:v>2069</x:v>
      </x:c>
      <x:c r="C2605" s="26"/>
      <x:c r="D2605" s="20">
        <x:f t="shared" si="78"/>
        <x:v>46.62</x:v>
      </x:c>
      <x:c r="E2605" s="20">
        <x:f t="shared" si="79"/>
        <x:v>0</x:v>
      </x:c>
    </x:row>
    <x:row r="2606" spans="1:5">
      <x:c r="A2606" s="2" t="s">
        <x:v>35</x:v>
      </x:c>
      <x:c r="B2606" s="3" t="s">
        <x:v>1922</x:v>
      </x:c>
      <x:c r="C2606" s="26"/>
      <x:c r="D2606" s="20">
        <x:f t="shared" si="78"/>
        <x:v>40.08</x:v>
      </x:c>
      <x:c r="E2606" s="20">
        <x:f t="shared" si="79"/>
        <x:v>0</x:v>
      </x:c>
    </x:row>
    <x:row r="2607" spans="1:5">
      <x:c r="A2607" s="2" t="s">
        <x:v>37</x:v>
      </x:c>
      <x:c r="B2607" s="3" t="s">
        <x:v>4006</x:v>
      </x:c>
      <x:c r="C2607" s="26"/>
      <x:c r="D2607" s="20">
        <x:f t="shared" si="78"/>
        <x:v>31.12</x:v>
      </x:c>
      <x:c r="E2607" s="20">
        <x:f t="shared" si="79"/>
        <x:v>0</x:v>
      </x:c>
    </x:row>
    <x:row r="2608" spans="1:5">
      <x:c r="A2608" s="2" t="s">
        <x:v>38</x:v>
      </x:c>
      <x:c r="B2608" s="3" t="s">
        <x:v>3030</x:v>
      </x:c>
      <x:c r="C2608" s="26"/>
      <x:c r="D2608" s="20">
        <x:f t="shared" si="78"/>
        <x:v>29.7</x:v>
      </x:c>
      <x:c r="E2608" s="20">
        <x:f t="shared" si="79"/>
        <x:v>0</x:v>
      </x:c>
    </x:row>
    <x:row r="2609" spans="1:5">
      <x:c r="A2609" s="2" t="s">
        <x:v>40</x:v>
      </x:c>
      <x:c r="B2609" s="3" t="s">
        <x:v>3198</x:v>
      </x:c>
      <x:c r="C2609" s="26"/>
      <x:c r="D2609" s="20">
        <x:f t="shared" si="78"/>
        <x:v>26.8</x:v>
      </x:c>
      <x:c r="E2609" s="20">
        <x:f t="shared" si="79"/>
        <x:v>0</x:v>
      </x:c>
    </x:row>
    <x:row r="2610" spans="1:5">
      <x:c r="A2610" s="2" t="s">
        <x:v>42</x:v>
      </x:c>
      <x:c r="B2610" s="3" t="s">
        <x:v>7380</x:v>
      </x:c>
      <x:c r="C2610" s="26"/>
      <x:c r="D2610" s="20">
        <x:f t="shared" si="78"/>
        <x:v>26.41</x:v>
      </x:c>
      <x:c r="E2610" s="20">
        <x:f t="shared" si="79"/>
        <x:v>0</x:v>
      </x:c>
    </x:row>
    <x:row r="2611" spans="1:5">
      <x:c r="A2611" s="2" t="s">
        <x:v>44</x:v>
      </x:c>
      <x:c r="B2611" s="3" t="s">
        <x:v>7148</x:v>
      </x:c>
      <x:c r="C2611" s="26"/>
      <x:c r="D2611" s="20">
        <x:f t="shared" si="78"/>
        <x:v>25.9</x:v>
      </x:c>
      <x:c r="E2611" s="20">
        <x:f t="shared" si="79"/>
        <x:v>0</x:v>
      </x:c>
    </x:row>
    <x:row r="2612" spans="1:5">
      <x:c r="A2612" s="2" t="s">
        <x:v>46</x:v>
      </x:c>
      <x:c r="B2612" s="3" t="s">
        <x:v>3348</x:v>
      </x:c>
      <x:c r="C2612" s="26"/>
      <x:c r="D2612" s="20">
        <x:f t="shared" si="78"/>
        <x:v>27.58</x:v>
      </x:c>
      <x:c r="E2612" s="20">
        <x:f t="shared" si="79"/>
        <x:v>0</x:v>
      </x:c>
    </x:row>
    <x:row r="2613" spans="1:5">
      <x:c r="A2613" s="2" t="s">
        <x:v>48</x:v>
      </x:c>
      <x:c r="B2613" s="3" t="s">
        <x:v>6218</x:v>
      </x:c>
      <x:c r="C2613" s="26"/>
      <x:c r="D2613" s="20">
        <x:f t="shared" si="78"/>
        <x:v>28.91</x:v>
      </x:c>
      <x:c r="E2613" s="20">
        <x:f t="shared" si="79"/>
        <x:v>0</x:v>
      </x:c>
    </x:row>
    <x:row r="2614" spans="1:5">
      <x:c r="A2614" s="2" t="s">
        <x:v>50</x:v>
      </x:c>
      <x:c r="B2614" s="3" t="s">
        <x:v>2483</x:v>
      </x:c>
      <x:c r="C2614" s="26"/>
      <x:c r="D2614" s="20">
        <x:f t="shared" si="78"/>
        <x:v>35.07</x:v>
      </x:c>
      <x:c r="E2614" s="20">
        <x:f t="shared" si="79"/>
        <x:v>0</x:v>
      </x:c>
    </x:row>
    <x:row r="2615" spans="1:5">
      <x:c r="A2615" s="2" t="s">
        <x:v>52</x:v>
      </x:c>
      <x:c r="B2615" s="3" t="s">
        <x:v>295</x:v>
      </x:c>
      <x:c r="C2615" s="26"/>
      <x:c r="D2615" s="20">
        <x:f t="shared" si="78"/>
        <x:v>45</x:v>
      </x:c>
      <x:c r="E2615" s="20">
        <x:f t="shared" si="79"/>
        <x:v>0</x:v>
      </x:c>
    </x:row>
    <x:row r="2616" spans="1:5">
      <x:c r="A2616" s="2" t="s">
        <x:v>54</x:v>
      </x:c>
      <x:c r="B2616" s="3" t="s">
        <x:v>2875</x:v>
      </x:c>
      <x:c r="C2616" s="26"/>
      <x:c r="D2616" s="20">
        <x:f t="shared" si="78"/>
        <x:v>49.94</x:v>
      </x:c>
      <x:c r="E2616" s="20">
        <x:f t="shared" si="79"/>
        <x:v>0</x:v>
      </x:c>
    </x:row>
    <x:row r="2617" spans="1:5">
      <x:c r="A2617" s="2" t="s">
        <x:v>56</x:v>
      </x:c>
      <x:c r="B2617" s="3" t="s">
        <x:v>2080</x:v>
      </x:c>
      <x:c r="C2617" s="26"/>
      <x:c r="D2617" s="20">
        <x:f t="shared" si="78"/>
        <x:v>52.23</x:v>
      </x:c>
      <x:c r="E2617" s="20">
        <x:f t="shared" si="79"/>
        <x:v>0</x:v>
      </x:c>
    </x:row>
    <x:row r="2618" spans="1:5">
      <x:c r="A2618" s="2" t="s">
        <x:v>58</x:v>
      </x:c>
      <x:c r="B2618" s="3" t="s">
        <x:v>4223</x:v>
      </x:c>
      <x:c r="C2618" s="26"/>
      <x:c r="D2618" s="20">
        <x:f t="shared" si="78"/>
        <x:v>45.16</x:v>
      </x:c>
      <x:c r="E2618" s="20">
        <x:f t="shared" si="79"/>
        <x:v>0</x:v>
      </x:c>
    </x:row>
    <x:row r="2619" spans="1:5">
      <x:c r="A2619" s="2" t="s">
        <x:v>60</x:v>
      </x:c>
      <x:c r="B2619" s="3" t="s">
        <x:v>3481</x:v>
      </x:c>
      <x:c r="C2619" s="26"/>
      <x:c r="D2619" s="20">
        <x:f t="shared" si="78"/>
        <x:v>40.9</x:v>
      </x:c>
      <x:c r="E2619" s="20">
        <x:f t="shared" si="79"/>
        <x:v>0</x:v>
      </x:c>
    </x:row>
    <x:row r="2620" spans="1:5">
      <x:c r="A2620" s="2" t="s">
        <x:v>62</x:v>
      </x:c>
      <x:c r="B2620" s="3" t="s">
        <x:v>2478</x:v>
      </x:c>
      <x:c r="C2620" s="26"/>
      <x:c r="D2620" s="20">
        <x:f t="shared" si="78"/>
        <x:v>32.36</x:v>
      </x:c>
      <x:c r="E2620" s="20">
        <x:f t="shared" si="79"/>
        <x:v>0</x:v>
      </x:c>
    </x:row>
    <x:row r="2621" spans="1:5">
      <x:c r="A2621" s="2" t="s">
        <x:v>64</x:v>
      </x:c>
      <x:c r="B2621" s="1"/>
      <x:c r="C2621" s="1"/>
      <x:c r="D2621" s="20">
        <x:f t="shared" si="78"/>
        <x:v>0</x:v>
      </x:c>
      <x:c r="E2621" s="20">
        <x:f t="shared" si="79"/>
        <x:v>0</x:v>
      </x:c>
    </x:row>
    <x:row r="2622" spans="1:5">
      <x:c r="A2622" s="2" t="s">
        <x:v>8758</x:v>
      </x:c>
      <x:c r="B2622" s="1"/>
      <x:c r="C2622" s="1"/>
      <x:c r="D2622" s="20">
        <x:f t="shared" si="78"/>
        <x:v>0</x:v>
      </x:c>
      <x:c r="E2622" s="20">
        <x:f t="shared" si="79"/>
        <x:v>0</x:v>
      </x:c>
    </x:row>
    <x:row r="2623" spans="1:5">
      <x:c r="A2623" s="2" t="s">
        <x:v>64</x:v>
      </x:c>
      <x:c r="B2623" s="1"/>
      <x:c r="C2623" s="1"/>
      <x:c r="D2623" s="20">
        <x:f t="shared" si="78"/>
        <x:v>0</x:v>
      </x:c>
      <x:c r="E2623" s="20">
        <x:f t="shared" si="79"/>
        <x:v>0</x:v>
      </x:c>
    </x:row>
    <x:row r="2624" spans="1:5">
      <x:c r="A2624" s="2" t="s">
        <x:v>20</x:v>
      </x:c>
      <x:c r="B2624" s="3" t="s">
        <x:v>2172</x:v>
      </x:c>
      <x:c r="C2624" s="26"/>
      <x:c r="D2624" s="20">
        <x:f t="shared" si="78"/>
        <x:v>29.45</x:v>
      </x:c>
      <x:c r="E2624" s="20">
        <x:f t="shared" si="79"/>
        <x:v>0</x:v>
      </x:c>
    </x:row>
    <x:row r="2625" spans="1:5">
      <x:c r="A2625" s="2" t="s">
        <x:v>21</x:v>
      </x:c>
      <x:c r="B2625" s="3" t="s">
        <x:v>6617</x:v>
      </x:c>
      <x:c r="C2625" s="26"/>
      <x:c r="D2625" s="20">
        <x:f t="shared" si="78"/>
        <x:v>28.74</x:v>
      </x:c>
      <x:c r="E2625" s="20">
        <x:f t="shared" si="79"/>
        <x:v>0</x:v>
      </x:c>
    </x:row>
    <x:row r="2626" spans="1:5">
      <x:c r="A2626" s="2" t="s">
        <x:v>23</x:v>
      </x:c>
      <x:c r="B2626" s="3" t="s">
        <x:v>2633</x:v>
      </x:c>
      <x:c r="C2626" s="26"/>
      <x:c r="D2626" s="20">
        <x:f t="shared" si="78"/>
        <x:v>28.23</x:v>
      </x:c>
      <x:c r="E2626" s="20">
        <x:f t="shared" si="79"/>
        <x:v>0</x:v>
      </x:c>
    </x:row>
    <x:row r="2627" spans="1:5">
      <x:c r="A2627" s="2" t="s">
        <x:v>25</x:v>
      </x:c>
      <x:c r="B2627" s="3" t="s">
        <x:v>2781</x:v>
      </x:c>
      <x:c r="C2627" s="26"/>
      <x:c r="D2627" s="20">
        <x:f t="shared" si="78"/>
        <x:v>28.28</x:v>
      </x:c>
      <x:c r="E2627" s="20">
        <x:f t="shared" si="79"/>
        <x:v>0</x:v>
      </x:c>
    </x:row>
    <x:row r="2628" spans="1:5">
      <x:c r="A2628" s="2" t="s">
        <x:v>26</x:v>
      </x:c>
      <x:c r="B2628" s="3" t="s">
        <x:v>1956</x:v>
      </x:c>
      <x:c r="C2628" s="26"/>
      <x:c r="D2628" s="20">
        <x:f t="shared" si="78"/>
        <x:v>28.92</x:v>
      </x:c>
      <x:c r="E2628" s="20">
        <x:f t="shared" si="79"/>
        <x:v>0</x:v>
      </x:c>
    </x:row>
    <x:row r="2629" spans="1:5">
      <x:c r="A2629" s="2" t="s">
        <x:v>27</x:v>
      </x:c>
      <x:c r="B2629" s="3" t="s">
        <x:v>3397</x:v>
      </x:c>
      <x:c r="C2629" s="26"/>
      <x:c r="D2629" s="20">
        <x:f t="shared" si="78"/>
        <x:v>30.86</x:v>
      </x:c>
      <x:c r="E2629" s="20">
        <x:f t="shared" si="79"/>
        <x:v>0</x:v>
      </x:c>
    </x:row>
    <x:row r="2630" spans="1:5">
      <x:c r="A2630" s="2" t="s">
        <x:v>29</x:v>
      </x:c>
      <x:c r="B2630" s="3" t="s">
        <x:v>629</x:v>
      </x:c>
      <x:c r="C2630" s="26"/>
      <x:c r="D2630" s="20">
        <x:f t="shared" ref="D2630:D2693" si="80">VALUE(B2630)</x:f>
        <x:v>41.96</x:v>
      </x:c>
      <x:c r="E2630" s="20">
        <x:f t="shared" ref="E2630:E2693" si="81">IF(D2630&lt;0,1,0)</x:f>
        <x:v>0</x:v>
      </x:c>
    </x:row>
    <x:row r="2631" spans="1:5">
      <x:c r="A2631" s="2" t="s">
        <x:v>31</x:v>
      </x:c>
      <x:c r="B2631" s="3" t="s">
        <x:v>389</x:v>
      </x:c>
      <x:c r="C2631" s="26"/>
      <x:c r="D2631" s="20">
        <x:f t="shared" si="80"/>
        <x:v>51</x:v>
      </x:c>
      <x:c r="E2631" s="20">
        <x:f t="shared" si="81"/>
        <x:v>0</x:v>
      </x:c>
    </x:row>
    <x:row r="2632" spans="1:5">
      <x:c r="A2632" s="2" t="s">
        <x:v>33</x:v>
      </x:c>
      <x:c r="B2632" s="3" t="s">
        <x:v>3111</x:v>
      </x:c>
      <x:c r="C2632" s="26"/>
      <x:c r="D2632" s="20">
        <x:f t="shared" si="80"/>
        <x:v>54.8</x:v>
      </x:c>
      <x:c r="E2632" s="20">
        <x:f t="shared" si="81"/>
        <x:v>0</x:v>
      </x:c>
    </x:row>
    <x:row r="2633" spans="1:5">
      <x:c r="A2633" s="2" t="s">
        <x:v>35</x:v>
      </x:c>
      <x:c r="B2633" s="3" t="s">
        <x:v>1132</x:v>
      </x:c>
      <x:c r="C2633" s="26"/>
      <x:c r="D2633" s="20">
        <x:f t="shared" si="80"/>
        <x:v>54.09</x:v>
      </x:c>
      <x:c r="E2633" s="20">
        <x:f t="shared" si="81"/>
        <x:v>0</x:v>
      </x:c>
    </x:row>
    <x:row r="2634" spans="1:5">
      <x:c r="A2634" s="2" t="s">
        <x:v>37</x:v>
      </x:c>
      <x:c r="B2634" s="3" t="s">
        <x:v>4401</x:v>
      </x:c>
      <x:c r="C2634" s="26"/>
      <x:c r="D2634" s="20">
        <x:f t="shared" si="80"/>
        <x:v>47.42</x:v>
      </x:c>
      <x:c r="E2634" s="20">
        <x:f t="shared" si="81"/>
        <x:v>0</x:v>
      </x:c>
    </x:row>
    <x:row r="2635" spans="1:5">
      <x:c r="A2635" s="2" t="s">
        <x:v>38</x:v>
      </x:c>
      <x:c r="B2635" s="3" t="s">
        <x:v>1064</x:v>
      </x:c>
      <x:c r="C2635" s="26"/>
      <x:c r="D2635" s="20">
        <x:f t="shared" si="80"/>
        <x:v>44.43</x:v>
      </x:c>
      <x:c r="E2635" s="20">
        <x:f t="shared" si="81"/>
        <x:v>0</x:v>
      </x:c>
    </x:row>
    <x:row r="2636" spans="1:5">
      <x:c r="A2636" s="2" t="s">
        <x:v>40</x:v>
      </x:c>
      <x:c r="B2636" s="3" t="s">
        <x:v>1073</x:v>
      </x:c>
      <x:c r="C2636" s="26"/>
      <x:c r="D2636" s="20">
        <x:f t="shared" si="80"/>
        <x:v>40.39</x:v>
      </x:c>
      <x:c r="E2636" s="20">
        <x:f t="shared" si="81"/>
        <x:v>0</x:v>
      </x:c>
    </x:row>
    <x:row r="2637" spans="1:5">
      <x:c r="A2637" s="2" t="s">
        <x:v>42</x:v>
      </x:c>
      <x:c r="B2637" s="3" t="s">
        <x:v>418</x:v>
      </x:c>
      <x:c r="C2637" s="26"/>
      <x:c r="D2637" s="20">
        <x:f t="shared" si="80"/>
        <x:v>39.909999999999997</x:v>
      </x:c>
      <x:c r="E2637" s="20">
        <x:f t="shared" si="81"/>
        <x:v>0</x:v>
      </x:c>
    </x:row>
    <x:row r="2638" spans="1:5">
      <x:c r="A2638" s="2" t="s">
        <x:v>44</x:v>
      </x:c>
      <x:c r="B2638" s="3" t="s">
        <x:v>3814</x:v>
      </x:c>
      <x:c r="C2638" s="26"/>
      <x:c r="D2638" s="20">
        <x:f t="shared" si="80"/>
        <x:v>38.619999999999997</x:v>
      </x:c>
      <x:c r="E2638" s="20">
        <x:f t="shared" si="81"/>
        <x:v>0</x:v>
      </x:c>
    </x:row>
    <x:row r="2639" spans="1:5">
      <x:c r="A2639" s="2" t="s">
        <x:v>46</x:v>
      </x:c>
      <x:c r="B2639" s="3" t="s">
        <x:v>3633</x:v>
      </x:c>
      <x:c r="C2639" s="26"/>
      <x:c r="D2639" s="20">
        <x:f t="shared" si="80"/>
        <x:v>40.450000000000003</x:v>
      </x:c>
      <x:c r="E2639" s="20">
        <x:f t="shared" si="81"/>
        <x:v>0</x:v>
      </x:c>
    </x:row>
    <x:row r="2640" spans="1:5">
      <x:c r="A2640" s="2" t="s">
        <x:v>48</x:v>
      </x:c>
      <x:c r="B2640" s="3" t="s">
        <x:v>441</x:v>
      </x:c>
      <x:c r="C2640" s="26"/>
      <x:c r="D2640" s="20">
        <x:f t="shared" si="80"/>
        <x:v>41.11</x:v>
      </x:c>
      <x:c r="E2640" s="20">
        <x:f t="shared" si="81"/>
        <x:v>0</x:v>
      </x:c>
    </x:row>
    <x:row r="2641" spans="1:5">
      <x:c r="A2641" s="2" t="s">
        <x:v>50</x:v>
      </x:c>
      <x:c r="B2641" s="3" t="s">
        <x:v>2588</x:v>
      </x:c>
      <x:c r="C2641" s="26"/>
      <x:c r="D2641" s="20">
        <x:f t="shared" si="80"/>
        <x:v>42.94</x:v>
      </x:c>
      <x:c r="E2641" s="20">
        <x:f t="shared" si="81"/>
        <x:v>0</x:v>
      </x:c>
    </x:row>
    <x:row r="2642" spans="1:5">
      <x:c r="A2642" s="2" t="s">
        <x:v>52</x:v>
      </x:c>
      <x:c r="B2642" s="3" t="s">
        <x:v>1149</x:v>
      </x:c>
      <x:c r="C2642" s="26"/>
      <x:c r="D2642" s="20">
        <x:f t="shared" si="80"/>
        <x:v>46.01</x:v>
      </x:c>
      <x:c r="E2642" s="20">
        <x:f t="shared" si="81"/>
        <x:v>0</x:v>
      </x:c>
    </x:row>
    <x:row r="2643" spans="1:5">
      <x:c r="A2643" s="2" t="s">
        <x:v>54</x:v>
      </x:c>
      <x:c r="B2643" s="3" t="s">
        <x:v>2465</x:v>
      </x:c>
      <x:c r="C2643" s="26"/>
      <x:c r="D2643" s="20">
        <x:f t="shared" si="80"/>
        <x:v>52.92</x:v>
      </x:c>
      <x:c r="E2643" s="20">
        <x:f t="shared" si="81"/>
        <x:v>0</x:v>
      </x:c>
    </x:row>
    <x:row r="2644" spans="1:5">
      <x:c r="A2644" s="2" t="s">
        <x:v>56</x:v>
      </x:c>
      <x:c r="B2644" s="3" t="s">
        <x:v>2858</x:v>
      </x:c>
      <x:c r="C2644" s="26"/>
      <x:c r="D2644" s="20">
        <x:f t="shared" si="80"/>
        <x:v>58.24</x:v>
      </x:c>
      <x:c r="E2644" s="20">
        <x:f t="shared" si="81"/>
        <x:v>0</x:v>
      </x:c>
    </x:row>
    <x:row r="2645" spans="1:5">
      <x:c r="A2645" s="2" t="s">
        <x:v>58</x:v>
      </x:c>
      <x:c r="B2645" s="3" t="s">
        <x:v>5242</x:v>
      </x:c>
      <x:c r="C2645" s="26"/>
      <x:c r="D2645" s="20">
        <x:f t="shared" si="80"/>
        <x:v>54.64</x:v>
      </x:c>
      <x:c r="E2645" s="20">
        <x:f t="shared" si="81"/>
        <x:v>0</x:v>
      </x:c>
    </x:row>
    <x:row r="2646" spans="1:5">
      <x:c r="A2646" s="2" t="s">
        <x:v>60</x:v>
      </x:c>
      <x:c r="B2646" s="3" t="s">
        <x:v>120</x:v>
      </x:c>
      <x:c r="C2646" s="26"/>
      <x:c r="D2646" s="20">
        <x:f t="shared" si="80"/>
        <x:v>47</x:v>
      </x:c>
      <x:c r="E2646" s="20">
        <x:f t="shared" si="81"/>
        <x:v>0</x:v>
      </x:c>
    </x:row>
    <x:row r="2647" spans="1:5">
      <x:c r="A2647" s="2" t="s">
        <x:v>62</x:v>
      </x:c>
      <x:c r="B2647" s="3" t="s">
        <x:v>2054</x:v>
      </x:c>
      <x:c r="C2647" s="26"/>
      <x:c r="D2647" s="20">
        <x:f t="shared" si="80"/>
        <x:v>37.17</x:v>
      </x:c>
      <x:c r="E2647" s="20">
        <x:f t="shared" si="81"/>
        <x:v>0</x:v>
      </x:c>
    </x:row>
    <x:row r="2648" spans="1:5">
      <x:c r="A2648" s="2" t="s">
        <x:v>64</x:v>
      </x:c>
      <x:c r="B2648" s="1"/>
      <x:c r="C2648" s="1"/>
      <x:c r="D2648" s="20">
        <x:f t="shared" si="80"/>
        <x:v>0</x:v>
      </x:c>
      <x:c r="E2648" s="20">
        <x:f t="shared" si="81"/>
        <x:v>0</x:v>
      </x:c>
    </x:row>
    <x:row r="2649" spans="1:5">
      <x:c r="A2649" s="2" t="s">
        <x:v>8759</x:v>
      </x:c>
      <x:c r="B2649" s="1"/>
      <x:c r="C2649" s="1"/>
      <x:c r="D2649" s="20">
        <x:f t="shared" si="80"/>
        <x:v>0</x:v>
      </x:c>
      <x:c r="E2649" s="20">
        <x:f t="shared" si="81"/>
        <x:v>0</x:v>
      </x:c>
    </x:row>
    <x:row r="2650" spans="1:5">
      <x:c r="A2650" s="2" t="s">
        <x:v>64</x:v>
      </x:c>
      <x:c r="B2650" s="1"/>
      <x:c r="C2650" s="1"/>
      <x:c r="D2650" s="20">
        <x:f t="shared" si="80"/>
        <x:v>0</x:v>
      </x:c>
      <x:c r="E2650" s="20">
        <x:f t="shared" si="81"/>
        <x:v>0</x:v>
      </x:c>
    </x:row>
    <x:row r="2651" spans="1:5">
      <x:c r="A2651" s="2" t="s">
        <x:v>20</x:v>
      </x:c>
      <x:c r="B2651" s="3" t="s">
        <x:v>4016</x:v>
      </x:c>
      <x:c r="C2651" s="26"/>
      <x:c r="D2651" s="20">
        <x:f t="shared" si="80"/>
        <x:v>31.77</x:v>
      </x:c>
      <x:c r="E2651" s="20">
        <x:f t="shared" si="81"/>
        <x:v>0</x:v>
      </x:c>
    </x:row>
    <x:row r="2652" spans="1:5">
      <x:c r="A2652" s="2" t="s">
        <x:v>21</x:v>
      </x:c>
      <x:c r="B2652" s="3" t="s">
        <x:v>1517</x:v>
      </x:c>
      <x:c r="C2652" s="26"/>
      <x:c r="D2652" s="20">
        <x:f t="shared" si="80"/>
        <x:v>31.06</x:v>
      </x:c>
      <x:c r="E2652" s="20">
        <x:f t="shared" si="81"/>
        <x:v>0</x:v>
      </x:c>
    </x:row>
    <x:row r="2653" spans="1:5">
      <x:c r="A2653" s="2" t="s">
        <x:v>23</x:v>
      </x:c>
      <x:c r="B2653" s="3" t="s">
        <x:v>2592</x:v>
      </x:c>
      <x:c r="C2653" s="26"/>
      <x:c r="D2653" s="20">
        <x:f t="shared" si="80"/>
        <x:v>30.97</x:v>
      </x:c>
      <x:c r="E2653" s="20">
        <x:f t="shared" si="81"/>
        <x:v>0</x:v>
      </x:c>
    </x:row>
    <x:row r="2654" spans="1:5">
      <x:c r="A2654" s="2" t="s">
        <x:v>25</x:v>
      </x:c>
      <x:c r="B2654" s="3" t="s">
        <x:v>3053</x:v>
      </x:c>
      <x:c r="C2654" s="26"/>
      <x:c r="D2654" s="20">
        <x:f t="shared" si="80"/>
        <x:v>30.47</x:v>
      </x:c>
      <x:c r="E2654" s="20">
        <x:f t="shared" si="81"/>
        <x:v>0</x:v>
      </x:c>
    </x:row>
    <x:row r="2655" spans="1:5">
      <x:c r="A2655" s="2" t="s">
        <x:v>26</x:v>
      </x:c>
      <x:c r="B2655" s="3" t="s">
        <x:v>2245</x:v>
      </x:c>
      <x:c r="C2655" s="26"/>
      <x:c r="D2655" s="20">
        <x:f t="shared" si="80"/>
        <x:v>31.24</x:v>
      </x:c>
      <x:c r="E2655" s="20">
        <x:f t="shared" si="81"/>
        <x:v>0</x:v>
      </x:c>
    </x:row>
    <x:row r="2656" spans="1:5">
      <x:c r="A2656" s="2" t="s">
        <x:v>27</x:v>
      </x:c>
      <x:c r="B2656" s="3" t="s">
        <x:v>2255</x:v>
      </x:c>
      <x:c r="C2656" s="26"/>
      <x:c r="D2656" s="20">
        <x:f t="shared" si="80"/>
        <x:v>31.74</x:v>
      </x:c>
      <x:c r="E2656" s="20">
        <x:f t="shared" si="81"/>
        <x:v>0</x:v>
      </x:c>
    </x:row>
    <x:row r="2657" spans="1:5">
      <x:c r="A2657" s="2" t="s">
        <x:v>29</x:v>
      </x:c>
      <x:c r="B2657" s="3" t="s">
        <x:v>295</x:v>
      </x:c>
      <x:c r="C2657" s="26"/>
      <x:c r="D2657" s="20">
        <x:f t="shared" si="80"/>
        <x:v>45</x:v>
      </x:c>
      <x:c r="E2657" s="20">
        <x:f t="shared" si="81"/>
        <x:v>0</x:v>
      </x:c>
    </x:row>
    <x:row r="2658" spans="1:5">
      <x:c r="A2658" s="2" t="s">
        <x:v>31</x:v>
      </x:c>
      <x:c r="B2658" s="3" t="s">
        <x:v>721</x:v>
      </x:c>
      <x:c r="C2658" s="26"/>
      <x:c r="D2658" s="20">
        <x:f t="shared" si="80"/>
        <x:v>64.989999999999995</x:v>
      </x:c>
      <x:c r="E2658" s="20">
        <x:f t="shared" si="81"/>
        <x:v>0</x:v>
      </x:c>
    </x:row>
    <x:row r="2659" spans="1:5">
      <x:c r="A2659" s="2" t="s">
        <x:v>33</x:v>
      </x:c>
      <x:c r="B2659" s="3" t="s">
        <x:v>6150</x:v>
      </x:c>
      <x:c r="C2659" s="26"/>
      <x:c r="D2659" s="20">
        <x:f t="shared" si="80"/>
        <x:v>69.03</x:v>
      </x:c>
      <x:c r="E2659" s="20">
        <x:f t="shared" si="81"/>
        <x:v>0</x:v>
      </x:c>
    </x:row>
    <x:row r="2660" spans="1:5">
      <x:c r="A2660" s="2" t="s">
        <x:v>35</x:v>
      </x:c>
      <x:c r="B2660" s="3" t="s">
        <x:v>154</x:v>
      </x:c>
      <x:c r="C2660" s="26"/>
      <x:c r="D2660" s="20">
        <x:f t="shared" si="80"/>
        <x:v>51.92</x:v>
      </x:c>
      <x:c r="E2660" s="20">
        <x:f t="shared" si="81"/>
        <x:v>0</x:v>
      </x:c>
    </x:row>
    <x:row r="2661" spans="1:5">
      <x:c r="A2661" s="2" t="s">
        <x:v>37</x:v>
      </x:c>
      <x:c r="B2661" s="3" t="s">
        <x:v>1900</x:v>
      </x:c>
      <x:c r="C2661" s="26"/>
      <x:c r="D2661" s="20">
        <x:f t="shared" si="80"/>
        <x:v>43.11</x:v>
      </x:c>
      <x:c r="E2661" s="20">
        <x:f t="shared" si="81"/>
        <x:v>0</x:v>
      </x:c>
    </x:row>
    <x:row r="2662" spans="1:5">
      <x:c r="A2662" s="2" t="s">
        <x:v>38</x:v>
      </x:c>
      <x:c r="B2662" s="3" t="s">
        <x:v>867</x:v>
      </x:c>
      <x:c r="C2662" s="26"/>
      <x:c r="D2662" s="20">
        <x:f t="shared" si="80"/>
        <x:v>40.98</x:v>
      </x:c>
      <x:c r="E2662" s="20">
        <x:f t="shared" si="81"/>
        <x:v>0</x:v>
      </x:c>
    </x:row>
    <x:row r="2663" spans="1:5">
      <x:c r="A2663" s="2" t="s">
        <x:v>40</x:v>
      </x:c>
      <x:c r="B2663" s="3" t="s">
        <x:v>2890</x:v>
      </x:c>
      <x:c r="C2663" s="26"/>
      <x:c r="D2663" s="20">
        <x:f t="shared" si="80"/>
        <x:v>32.22</x:v>
      </x:c>
      <x:c r="E2663" s="20">
        <x:f t="shared" si="81"/>
        <x:v>0</x:v>
      </x:c>
    </x:row>
    <x:row r="2664" spans="1:5">
      <x:c r="A2664" s="2" t="s">
        <x:v>42</x:v>
      </x:c>
      <x:c r="B2664" s="3" t="s">
        <x:v>326</x:v>
      </x:c>
      <x:c r="C2664" s="26"/>
      <x:c r="D2664" s="20">
        <x:f t="shared" si="80"/>
        <x:v>30.89</x:v>
      </x:c>
      <x:c r="E2664" s="20">
        <x:f t="shared" si="81"/>
        <x:v>0</x:v>
      </x:c>
    </x:row>
    <x:row r="2665" spans="1:5">
      <x:c r="A2665" s="2" t="s">
        <x:v>44</x:v>
      </x:c>
      <x:c r="B2665" s="3" t="s">
        <x:v>1481</x:v>
      </x:c>
      <x:c r="C2665" s="26"/>
      <x:c r="D2665" s="20">
        <x:f t="shared" si="80"/>
        <x:v>31.01</x:v>
      </x:c>
      <x:c r="E2665" s="20">
        <x:f t="shared" si="81"/>
        <x:v>0</x:v>
      </x:c>
    </x:row>
    <x:row r="2666" spans="1:5">
      <x:c r="A2666" s="2" t="s">
        <x:v>46</x:v>
      </x:c>
      <x:c r="B2666" s="3" t="s">
        <x:v>3382</x:v>
      </x:c>
      <x:c r="C2666" s="26"/>
      <x:c r="D2666" s="20">
        <x:f t="shared" si="80"/>
        <x:v>31.23</x:v>
      </x:c>
      <x:c r="E2666" s="20">
        <x:f t="shared" si="81"/>
        <x:v>0</x:v>
      </x:c>
    </x:row>
    <x:row r="2667" spans="1:5">
      <x:c r="A2667" s="2" t="s">
        <x:v>48</x:v>
      </x:c>
      <x:c r="B2667" s="3" t="s">
        <x:v>1435</x:v>
      </x:c>
      <x:c r="C2667" s="26"/>
      <x:c r="D2667" s="20">
        <x:f t="shared" si="80"/>
        <x:v>36.049999999999997</x:v>
      </x:c>
      <x:c r="E2667" s="20">
        <x:f t="shared" si="81"/>
        <x:v>0</x:v>
      </x:c>
    </x:row>
    <x:row r="2668" spans="1:5">
      <x:c r="A2668" s="2" t="s">
        <x:v>50</x:v>
      </x:c>
      <x:c r="B2668" s="3" t="s">
        <x:v>4705</x:v>
      </x:c>
      <x:c r="C2668" s="26"/>
      <x:c r="D2668" s="20">
        <x:f t="shared" si="80"/>
        <x:v>42.09</x:v>
      </x:c>
      <x:c r="E2668" s="20">
        <x:f t="shared" si="81"/>
        <x:v>0</x:v>
      </x:c>
    </x:row>
    <x:row r="2669" spans="1:5">
      <x:c r="A2669" s="2" t="s">
        <x:v>52</x:v>
      </x:c>
      <x:c r="B2669" s="3" t="s">
        <x:v>4542</x:v>
      </x:c>
      <x:c r="C2669" s="26"/>
      <x:c r="D2669" s="20">
        <x:f t="shared" si="80"/>
        <x:v>52.11</x:v>
      </x:c>
      <x:c r="E2669" s="20">
        <x:f t="shared" si="81"/>
        <x:v>0</x:v>
      </x:c>
    </x:row>
    <x:row r="2670" spans="1:5">
      <x:c r="A2670" s="2" t="s">
        <x:v>54</x:v>
      </x:c>
      <x:c r="B2670" s="3" t="s">
        <x:v>4905</x:v>
      </x:c>
      <x:c r="C2670" s="26"/>
      <x:c r="D2670" s="20">
        <x:f t="shared" si="80"/>
        <x:v>56.18</x:v>
      </x:c>
      <x:c r="E2670" s="20">
        <x:f t="shared" si="81"/>
        <x:v>0</x:v>
      </x:c>
    </x:row>
    <x:row r="2671" spans="1:5">
      <x:c r="A2671" s="2" t="s">
        <x:v>56</x:v>
      </x:c>
      <x:c r="B2671" s="3" t="s">
        <x:v>1053</x:v>
      </x:c>
      <x:c r="C2671" s="26"/>
      <x:c r="D2671" s="20">
        <x:f t="shared" si="80"/>
        <x:v>59.98</x:v>
      </x:c>
      <x:c r="E2671" s="20">
        <x:f t="shared" si="81"/>
        <x:v>0</x:v>
      </x:c>
    </x:row>
    <x:row r="2672" spans="1:5">
      <x:c r="A2672" s="2" t="s">
        <x:v>58</x:v>
      </x:c>
      <x:c r="B2672" s="3" t="s">
        <x:v>5124</x:v>
      </x:c>
      <x:c r="C2672" s="26"/>
      <x:c r="D2672" s="20">
        <x:f t="shared" si="80"/>
        <x:v>57.85</x:v>
      </x:c>
      <x:c r="E2672" s="20">
        <x:f t="shared" si="81"/>
        <x:v>0</x:v>
      </x:c>
    </x:row>
    <x:row r="2673" spans="1:5">
      <x:c r="A2673" s="2" t="s">
        <x:v>60</x:v>
      </x:c>
      <x:c r="B2673" s="3" t="s">
        <x:v>3208</x:v>
      </x:c>
      <x:c r="C2673" s="26"/>
      <x:c r="D2673" s="20">
        <x:f t="shared" si="80"/>
        <x:v>49.38</x:v>
      </x:c>
      <x:c r="E2673" s="20">
        <x:f t="shared" si="81"/>
        <x:v>0</x:v>
      </x:c>
    </x:row>
    <x:row r="2674" spans="1:5">
      <x:c r="A2674" s="2" t="s">
        <x:v>62</x:v>
      </x:c>
      <x:c r="B2674" s="3" t="s">
        <x:v>1909</x:v>
      </x:c>
      <x:c r="C2674" s="26"/>
      <x:c r="D2674" s="20">
        <x:f t="shared" si="80"/>
        <x:v>35.6</x:v>
      </x:c>
      <x:c r="E2674" s="20">
        <x:f t="shared" si="81"/>
        <x:v>0</x:v>
      </x:c>
    </x:row>
    <x:row r="2675" spans="1:5">
      <x:c r="A2675" s="2" t="s">
        <x:v>64</x:v>
      </x:c>
      <x:c r="B2675" s="1"/>
      <x:c r="C2675" s="1"/>
      <x:c r="D2675" s="20">
        <x:f t="shared" si="80"/>
        <x:v>0</x:v>
      </x:c>
      <x:c r="E2675" s="20">
        <x:f t="shared" si="81"/>
        <x:v>0</x:v>
      </x:c>
    </x:row>
    <x:row r="2676" spans="1:5">
      <x:c r="A2676" s="2" t="s">
        <x:v>8760</x:v>
      </x:c>
      <x:c r="B2676" s="1"/>
      <x:c r="C2676" s="1"/>
      <x:c r="D2676" s="20">
        <x:f t="shared" si="80"/>
        <x:v>0</x:v>
      </x:c>
      <x:c r="E2676" s="20">
        <x:f t="shared" si="81"/>
        <x:v>0</x:v>
      </x:c>
    </x:row>
    <x:row r="2677" spans="1:5">
      <x:c r="A2677" s="2" t="s">
        <x:v>64</x:v>
      </x:c>
      <x:c r="B2677" s="1"/>
      <x:c r="C2677" s="1"/>
      <x:c r="D2677" s="20">
        <x:f t="shared" si="80"/>
        <x:v>0</x:v>
      </x:c>
      <x:c r="E2677" s="20">
        <x:f t="shared" si="81"/>
        <x:v>0</x:v>
      </x:c>
    </x:row>
    <x:row r="2678" spans="1:5">
      <x:c r="A2678" s="2" t="s">
        <x:v>20</x:v>
      </x:c>
      <x:c r="B2678" s="3" t="s">
        <x:v>1750</x:v>
      </x:c>
      <x:c r="C2678" s="26"/>
      <x:c r="D2678" s="20">
        <x:f t="shared" si="80"/>
        <x:v>29.99</x:v>
      </x:c>
      <x:c r="E2678" s="20">
        <x:f t="shared" si="81"/>
        <x:v>0</x:v>
      </x:c>
    </x:row>
    <x:row r="2679" spans="1:5">
      <x:c r="A2679" s="2" t="s">
        <x:v>21</x:v>
      </x:c>
      <x:c r="B2679" s="3" t="s">
        <x:v>2826</x:v>
      </x:c>
      <x:c r="C2679" s="26"/>
      <x:c r="D2679" s="20">
        <x:f t="shared" si="80"/>
        <x:v>29.92</x:v>
      </x:c>
      <x:c r="E2679" s="20">
        <x:f t="shared" si="81"/>
        <x:v>0</x:v>
      </x:c>
    </x:row>
    <x:row r="2680" spans="1:5">
      <x:c r="A2680" s="2" t="s">
        <x:v>23</x:v>
      </x:c>
      <x:c r="B2680" s="3" t="s">
        <x:v>4636</x:v>
      </x:c>
      <x:c r="C2680" s="26"/>
      <x:c r="D2680" s="20">
        <x:f t="shared" si="80"/>
        <x:v>29.36</x:v>
      </x:c>
      <x:c r="E2680" s="20">
        <x:f t="shared" si="81"/>
        <x:v>0</x:v>
      </x:c>
    </x:row>
    <x:row r="2681" spans="1:5">
      <x:c r="A2681" s="2" t="s">
        <x:v>25</x:v>
      </x:c>
      <x:c r="B2681" s="3" t="s">
        <x:v>2553</x:v>
      </x:c>
      <x:c r="C2681" s="26"/>
      <x:c r="D2681" s="20">
        <x:f t="shared" si="80"/>
        <x:v>29.44</x:v>
      </x:c>
      <x:c r="E2681" s="20">
        <x:f t="shared" si="81"/>
        <x:v>0</x:v>
      </x:c>
    </x:row>
    <x:row r="2682" spans="1:5">
      <x:c r="A2682" s="2" t="s">
        <x:v>26</x:v>
      </x:c>
      <x:c r="B2682" s="3" t="s">
        <x:v>6640</x:v>
      </x:c>
      <x:c r="C2682" s="26"/>
      <x:c r="D2682" s="20">
        <x:f t="shared" si="80"/>
        <x:v>29.47</x:v>
      </x:c>
      <x:c r="E2682" s="20">
        <x:f t="shared" si="81"/>
        <x:v>0</x:v>
      </x:c>
    </x:row>
    <x:row r="2683" spans="1:5">
      <x:c r="A2683" s="2" t="s">
        <x:v>27</x:v>
      </x:c>
      <x:c r="B2683" s="3" t="s">
        <x:v>1888</x:v>
      </x:c>
      <x:c r="C2683" s="26"/>
      <x:c r="D2683" s="20">
        <x:f t="shared" si="80"/>
        <x:v>30.1</x:v>
      </x:c>
      <x:c r="E2683" s="20">
        <x:f t="shared" si="81"/>
        <x:v>0</x:v>
      </x:c>
    </x:row>
    <x:row r="2684" spans="1:5">
      <x:c r="A2684" s="2" t="s">
        <x:v>29</x:v>
      </x:c>
      <x:c r="B2684" s="3" t="s">
        <x:v>1424</x:v>
      </x:c>
      <x:c r="C2684" s="26"/>
      <x:c r="D2684" s="20">
        <x:f t="shared" si="80"/>
        <x:v>43.95</x:v>
      </x:c>
      <x:c r="E2684" s="20">
        <x:f t="shared" si="81"/>
        <x:v>0</x:v>
      </x:c>
    </x:row>
    <x:row r="2685" spans="1:5">
      <x:c r="A2685" s="2" t="s">
        <x:v>31</x:v>
      </x:c>
      <x:c r="B2685" s="3" t="s">
        <x:v>642</x:v>
      </x:c>
      <x:c r="C2685" s="26"/>
      <x:c r="D2685" s="20">
        <x:f t="shared" si="80"/>
        <x:v>52.44</x:v>
      </x:c>
      <x:c r="E2685" s="20">
        <x:f t="shared" si="81"/>
        <x:v>0</x:v>
      </x:c>
    </x:row>
    <x:row r="2686" spans="1:5">
      <x:c r="A2686" s="2" t="s">
        <x:v>33</x:v>
      </x:c>
      <x:c r="B2686" s="3" t="s">
        <x:v>1150</x:v>
      </x:c>
      <x:c r="C2686" s="26"/>
      <x:c r="D2686" s="20">
        <x:f t="shared" si="80"/>
        <x:v>54.25</x:v>
      </x:c>
      <x:c r="E2686" s="20">
        <x:f t="shared" si="81"/>
        <x:v>0</x:v>
      </x:c>
    </x:row>
    <x:row r="2687" spans="1:5">
      <x:c r="A2687" s="2" t="s">
        <x:v>35</x:v>
      </x:c>
      <x:c r="B2687" s="3" t="s">
        <x:v>777</x:v>
      </x:c>
      <x:c r="C2687" s="26"/>
      <x:c r="D2687" s="20">
        <x:f t="shared" si="80"/>
        <x:v>42.6</x:v>
      </x:c>
      <x:c r="E2687" s="20">
        <x:f t="shared" si="81"/>
        <x:v>0</x:v>
      </x:c>
    </x:row>
    <x:row r="2688" spans="1:5">
      <x:c r="A2688" s="2" t="s">
        <x:v>37</x:v>
      </x:c>
      <x:c r="B2688" s="3" t="s">
        <x:v>5501</x:v>
      </x:c>
      <x:c r="C2688" s="26"/>
      <x:c r="D2688" s="20">
        <x:f t="shared" si="80"/>
        <x:v>35.130000000000003</x:v>
      </x:c>
      <x:c r="E2688" s="20">
        <x:f t="shared" si="81"/>
        <x:v>0</x:v>
      </x:c>
    </x:row>
    <x:row r="2689" spans="1:5">
      <x:c r="A2689" s="2" t="s">
        <x:v>38</x:v>
      </x:c>
      <x:c r="B2689" s="3" t="s">
        <x:v>2254</x:v>
      </x:c>
      <x:c r="C2689" s="26"/>
      <x:c r="D2689" s="20">
        <x:f t="shared" si="80"/>
        <x:v>29.77</x:v>
      </x:c>
      <x:c r="E2689" s="20">
        <x:f t="shared" si="81"/>
        <x:v>0</x:v>
      </x:c>
    </x:row>
    <x:row r="2690" spans="1:5">
      <x:c r="A2690" s="2" t="s">
        <x:v>40</x:v>
      </x:c>
      <x:c r="B2690" s="3" t="s">
        <x:v>3038</x:v>
      </x:c>
      <x:c r="C2690" s="26"/>
      <x:c r="D2690" s="20">
        <x:f t="shared" si="80"/>
        <x:v>28.21</x:v>
      </x:c>
      <x:c r="E2690" s="20">
        <x:f t="shared" si="81"/>
        <x:v>0</x:v>
      </x:c>
    </x:row>
    <x:row r="2691" spans="1:5">
      <x:c r="A2691" s="2" t="s">
        <x:v>42</x:v>
      </x:c>
      <x:c r="B2691" s="3" t="s">
        <x:v>2283</x:v>
      </x:c>
      <x:c r="C2691" s="26"/>
      <x:c r="D2691" s="20">
        <x:f t="shared" si="80"/>
        <x:v>27.51</x:v>
      </x:c>
      <x:c r="E2691" s="20">
        <x:f t="shared" si="81"/>
        <x:v>0</x:v>
      </x:c>
    </x:row>
    <x:row r="2692" spans="1:5">
      <x:c r="A2692" s="2" t="s">
        <x:v>44</x:v>
      </x:c>
      <x:c r="B2692" s="3" t="s">
        <x:v>6044</x:v>
      </x:c>
      <x:c r="C2692" s="26"/>
      <x:c r="D2692" s="20">
        <x:f t="shared" si="80"/>
        <x:v>26.43</x:v>
      </x:c>
      <x:c r="E2692" s="20">
        <x:f t="shared" si="81"/>
        <x:v>0</x:v>
      </x:c>
    </x:row>
    <x:row r="2693" spans="1:5">
      <x:c r="A2693" s="2" t="s">
        <x:v>46</x:v>
      </x:c>
      <x:c r="B2693" s="3" t="s">
        <x:v>2203</x:v>
      </x:c>
      <x:c r="C2693" s="26"/>
      <x:c r="D2693" s="20">
        <x:f t="shared" si="80"/>
        <x:v>27.22</x:v>
      </x:c>
      <x:c r="E2693" s="20">
        <x:f t="shared" si="81"/>
        <x:v>0</x:v>
      </x:c>
    </x:row>
    <x:row r="2694" spans="1:5">
      <x:c r="A2694" s="2" t="s">
        <x:v>48</x:v>
      </x:c>
      <x:c r="B2694" s="3" t="s">
        <x:v>2633</x:v>
      </x:c>
      <x:c r="C2694" s="26"/>
      <x:c r="D2694" s="20">
        <x:f t="shared" ref="D2694:D2757" si="82">VALUE(B2694)</x:f>
        <x:v>28.23</x:v>
      </x:c>
      <x:c r="E2694" s="20">
        <x:f t="shared" ref="E2694:E2757" si="83">IF(D2694&lt;0,1,0)</x:f>
        <x:v>0</x:v>
      </x:c>
    </x:row>
    <x:row r="2695" spans="1:5">
      <x:c r="A2695" s="2" t="s">
        <x:v>50</x:v>
      </x:c>
      <x:c r="B2695" s="3" t="s">
        <x:v>2437</x:v>
      </x:c>
      <x:c r="C2695" s="26"/>
      <x:c r="D2695" s="20">
        <x:f t="shared" si="82"/>
        <x:v>33.840000000000003</x:v>
      </x:c>
      <x:c r="E2695" s="20">
        <x:f t="shared" si="83"/>
        <x:v>0</x:v>
      </x:c>
    </x:row>
    <x:row r="2696" spans="1:5">
      <x:c r="A2696" s="2" t="s">
        <x:v>52</x:v>
      </x:c>
      <x:c r="B2696" s="3" t="s">
        <x:v>1645</x:v>
      </x:c>
      <x:c r="C2696" s="26"/>
      <x:c r="D2696" s="20">
        <x:f t="shared" si="82"/>
        <x:v>42.96</x:v>
      </x:c>
      <x:c r="E2696" s="20">
        <x:f t="shared" si="83"/>
        <x:v>0</x:v>
      </x:c>
    </x:row>
    <x:row r="2697" spans="1:5">
      <x:c r="A2697" s="2" t="s">
        <x:v>54</x:v>
      </x:c>
      <x:c r="B2697" s="3" t="s">
        <x:v>1867</x:v>
      </x:c>
      <x:c r="C2697" s="26"/>
      <x:c r="D2697" s="20">
        <x:f t="shared" si="82"/>
        <x:v>47.08</x:v>
      </x:c>
      <x:c r="E2697" s="20">
        <x:f t="shared" si="83"/>
        <x:v>0</x:v>
      </x:c>
    </x:row>
    <x:row r="2698" spans="1:5">
      <x:c r="A2698" s="2" t="s">
        <x:v>56</x:v>
      </x:c>
      <x:c r="B2698" s="3" t="s">
        <x:v>1305</x:v>
      </x:c>
      <x:c r="C2698" s="26"/>
      <x:c r="D2698" s="20">
        <x:f t="shared" si="82"/>
        <x:v>48.56</x:v>
      </x:c>
      <x:c r="E2698" s="20">
        <x:f t="shared" si="83"/>
        <x:v>0</x:v>
      </x:c>
    </x:row>
    <x:row r="2699" spans="1:5">
      <x:c r="A2699" s="2" t="s">
        <x:v>58</x:v>
      </x:c>
      <x:c r="B2699" s="3" t="s">
        <x:v>2419</x:v>
      </x:c>
      <x:c r="C2699" s="26"/>
      <x:c r="D2699" s="20">
        <x:f t="shared" si="82"/>
        <x:v>41.92</x:v>
      </x:c>
      <x:c r="E2699" s="20">
        <x:f t="shared" si="83"/>
        <x:v>0</x:v>
      </x:c>
    </x:row>
    <x:row r="2700" spans="1:5">
      <x:c r="A2700" s="2" t="s">
        <x:v>60</x:v>
      </x:c>
      <x:c r="B2700" s="3" t="s">
        <x:v>233</x:v>
      </x:c>
      <x:c r="C2700" s="26"/>
      <x:c r="D2700" s="20">
        <x:f t="shared" si="82"/>
        <x:v>35.97</x:v>
      </x:c>
      <x:c r="E2700" s="20">
        <x:f t="shared" si="83"/>
        <x:v>0</x:v>
      </x:c>
    </x:row>
    <x:row r="2701" spans="1:5">
      <x:c r="A2701" s="2" t="s">
        <x:v>62</x:v>
      </x:c>
      <x:c r="B2701" s="3" t="s">
        <x:v>1726</x:v>
      </x:c>
      <x:c r="C2701" s="26"/>
      <x:c r="D2701" s="20">
        <x:f t="shared" si="82"/>
        <x:v>28.25</x:v>
      </x:c>
      <x:c r="E2701" s="20">
        <x:f t="shared" si="83"/>
        <x:v>0</x:v>
      </x:c>
    </x:row>
    <x:row r="2702" spans="1:5">
      <x:c r="A2702" s="2" t="s">
        <x:v>64</x:v>
      </x:c>
      <x:c r="B2702" s="1"/>
      <x:c r="C2702" s="1"/>
      <x:c r="D2702" s="20">
        <x:f t="shared" si="82"/>
        <x:v>0</x:v>
      </x:c>
      <x:c r="E2702" s="20">
        <x:f t="shared" si="83"/>
        <x:v>0</x:v>
      </x:c>
    </x:row>
    <x:row r="2703" spans="1:5">
      <x:c r="A2703" s="2" t="s">
        <x:v>8761</x:v>
      </x:c>
      <x:c r="B2703" s="1"/>
      <x:c r="C2703" s="1"/>
      <x:c r="D2703" s="20">
        <x:f t="shared" si="82"/>
        <x:v>0</x:v>
      </x:c>
      <x:c r="E2703" s="20">
        <x:f t="shared" si="83"/>
        <x:v>0</x:v>
      </x:c>
    </x:row>
    <x:row r="2704" spans="1:5">
      <x:c r="A2704" s="2" t="s">
        <x:v>64</x:v>
      </x:c>
      <x:c r="B2704" s="1"/>
      <x:c r="C2704" s="1"/>
      <x:c r="D2704" s="20">
        <x:f t="shared" si="82"/>
        <x:v>0</x:v>
      </x:c>
      <x:c r="E2704" s="20">
        <x:f t="shared" si="83"/>
        <x:v>0</x:v>
      </x:c>
    </x:row>
    <x:row r="2705" spans="1:5">
      <x:c r="A2705" s="2" t="s">
        <x:v>20</x:v>
      </x:c>
      <x:c r="B2705" s="3" t="s">
        <x:v>2126</x:v>
      </x:c>
      <x:c r="C2705" s="26"/>
      <x:c r="D2705" s="20">
        <x:f t="shared" si="82"/>
        <x:v>34.020000000000003</x:v>
      </x:c>
      <x:c r="E2705" s="20">
        <x:f t="shared" si="83"/>
        <x:v>0</x:v>
      </x:c>
    </x:row>
    <x:row r="2706" spans="1:5">
      <x:c r="A2706" s="2" t="s">
        <x:v>21</x:v>
      </x:c>
      <x:c r="B2706" s="3" t="s">
        <x:v>6530</x:v>
      </x:c>
      <x:c r="C2706" s="26"/>
      <x:c r="D2706" s="20">
        <x:f t="shared" si="82"/>
        <x:v>29.22</x:v>
      </x:c>
      <x:c r="E2706" s="20">
        <x:f t="shared" si="83"/>
        <x:v>0</x:v>
      </x:c>
    </x:row>
    <x:row r="2707" spans="1:5">
      <x:c r="A2707" s="2" t="s">
        <x:v>23</x:v>
      </x:c>
      <x:c r="B2707" s="3" t="s">
        <x:v>1528</x:v>
      </x:c>
      <x:c r="C2707" s="26"/>
      <x:c r="D2707" s="20">
        <x:f t="shared" si="82"/>
        <x:v>25.91</x:v>
      </x:c>
      <x:c r="E2707" s="20">
        <x:f t="shared" si="83"/>
        <x:v>0</x:v>
      </x:c>
    </x:row>
    <x:row r="2708" spans="1:5">
      <x:c r="A2708" s="2" t="s">
        <x:v>25</x:v>
      </x:c>
      <x:c r="B2708" s="3" t="s">
        <x:v>1879</x:v>
      </x:c>
      <x:c r="C2708" s="26"/>
      <x:c r="D2708" s="20">
        <x:f t="shared" si="82"/>
        <x:v>25.16</x:v>
      </x:c>
      <x:c r="E2708" s="20">
        <x:f t="shared" si="83"/>
        <x:v>0</x:v>
      </x:c>
    </x:row>
    <x:row r="2709" spans="1:5">
      <x:c r="A2709" s="2" t="s">
        <x:v>26</x:v>
      </x:c>
      <x:c r="B2709" s="3" t="s">
        <x:v>4522</x:v>
      </x:c>
      <x:c r="C2709" s="26"/>
      <x:c r="D2709" s="20">
        <x:f t="shared" si="82"/>
        <x:v>25.14</x:v>
      </x:c>
      <x:c r="E2709" s="20">
        <x:f t="shared" si="83"/>
        <x:v>0</x:v>
      </x:c>
    </x:row>
    <x:row r="2710" spans="1:5">
      <x:c r="A2710" s="2" t="s">
        <x:v>27</x:v>
      </x:c>
      <x:c r="B2710" s="3" t="s">
        <x:v>2650</x:v>
      </x:c>
      <x:c r="C2710" s="26"/>
      <x:c r="D2710" s="20">
        <x:f t="shared" si="82"/>
        <x:v>25.22</x:v>
      </x:c>
      <x:c r="E2710" s="20">
        <x:f t="shared" si="83"/>
        <x:v>0</x:v>
      </x:c>
    </x:row>
    <x:row r="2711" spans="1:5">
      <x:c r="A2711" s="2" t="s">
        <x:v>29</x:v>
      </x:c>
      <x:c r="B2711" s="3" t="s">
        <x:v>1878</x:v>
      </x:c>
      <x:c r="C2711" s="26"/>
      <x:c r="D2711" s="20">
        <x:f t="shared" si="82"/>
        <x:v>25.43</x:v>
      </x:c>
      <x:c r="E2711" s="20">
        <x:f t="shared" si="83"/>
        <x:v>0</x:v>
      </x:c>
    </x:row>
    <x:row r="2712" spans="1:5">
      <x:c r="A2712" s="2" t="s">
        <x:v>31</x:v>
      </x:c>
      <x:c r="B2712" s="3" t="s">
        <x:v>3199</x:v>
      </x:c>
      <x:c r="C2712" s="26"/>
      <x:c r="D2712" s="20">
        <x:f t="shared" si="82"/>
        <x:v>29.32</x:v>
      </x:c>
      <x:c r="E2712" s="20">
        <x:f t="shared" si="83"/>
        <x:v>0</x:v>
      </x:c>
    </x:row>
    <x:row r="2713" spans="1:5">
      <x:c r="A2713" s="2" t="s">
        <x:v>33</x:v>
      </x:c>
      <x:c r="B2713" s="3" t="s">
        <x:v>1885</x:v>
      </x:c>
      <x:c r="C2713" s="26"/>
      <x:c r="D2713" s="20">
        <x:f t="shared" si="82"/>
        <x:v>29</x:v>
      </x:c>
      <x:c r="E2713" s="20">
        <x:f t="shared" si="83"/>
        <x:v>0</x:v>
      </x:c>
    </x:row>
    <x:row r="2714" spans="1:5">
      <x:c r="A2714" s="2" t="s">
        <x:v>35</x:v>
      </x:c>
      <x:c r="B2714" s="3" t="s">
        <x:v>5665</x:v>
      </x:c>
      <x:c r="C2714" s="26"/>
      <x:c r="D2714" s="20">
        <x:f t="shared" si="82"/>
        <x:v>26.94</x:v>
      </x:c>
      <x:c r="E2714" s="20">
        <x:f t="shared" si="83"/>
        <x:v>0</x:v>
      </x:c>
    </x:row>
    <x:row r="2715" spans="1:5">
      <x:c r="A2715" s="2" t="s">
        <x:v>37</x:v>
      </x:c>
      <x:c r="B2715" s="3" t="s">
        <x:v>6790</x:v>
      </x:c>
      <x:c r="C2715" s="26"/>
      <x:c r="D2715" s="20">
        <x:f t="shared" si="82"/>
        <x:v>26.26</x:v>
      </x:c>
      <x:c r="E2715" s="20">
        <x:f t="shared" si="83"/>
        <x:v>0</x:v>
      </x:c>
    </x:row>
    <x:row r="2716" spans="1:5">
      <x:c r="A2716" s="2" t="s">
        <x:v>38</x:v>
      </x:c>
      <x:c r="B2716" s="3" t="s">
        <x:v>4345</x:v>
      </x:c>
      <x:c r="C2716" s="26"/>
      <x:c r="D2716" s="20">
        <x:f t="shared" si="82"/>
        <x:v>25.09</x:v>
      </x:c>
      <x:c r="E2716" s="20">
        <x:f t="shared" si="83"/>
        <x:v>0</x:v>
      </x:c>
    </x:row>
    <x:row r="2717" spans="1:5">
      <x:c r="A2717" s="2" t="s">
        <x:v>40</x:v>
      </x:c>
      <x:c r="B2717" s="3" t="s">
        <x:v>7686</x:v>
      </x:c>
      <x:c r="C2717" s="26"/>
      <x:c r="D2717" s="20">
        <x:f t="shared" si="82"/>
        <x:v>15.58</x:v>
      </x:c>
      <x:c r="E2717" s="20">
        <x:f t="shared" si="83"/>
        <x:v>0</x:v>
      </x:c>
    </x:row>
    <x:row r="2718" spans="1:5">
      <x:c r="A2718" s="2" t="s">
        <x:v>42</x:v>
      </x:c>
      <x:c r="B2718" s="3" t="s">
        <x:v>4783</x:v>
      </x:c>
      <x:c r="C2718" s="26"/>
      <x:c r="D2718" s="20">
        <x:f t="shared" si="82"/>
        <x:v>15.08</x:v>
      </x:c>
      <x:c r="E2718" s="20">
        <x:f t="shared" si="83"/>
        <x:v>0</x:v>
      </x:c>
    </x:row>
    <x:row r="2719" spans="1:5">
      <x:c r="A2719" s="2" t="s">
        <x:v>44</x:v>
      </x:c>
      <x:c r="B2719" s="3" t="s">
        <x:v>7302</x:v>
      </x:c>
      <x:c r="C2719" s="26"/>
      <x:c r="D2719" s="20">
        <x:f t="shared" si="82"/>
        <x:v>15.05</x:v>
      </x:c>
      <x:c r="E2719" s="20">
        <x:f t="shared" si="83"/>
        <x:v>0</x:v>
      </x:c>
    </x:row>
    <x:row r="2720" spans="1:5">
      <x:c r="A2720" s="2" t="s">
        <x:v>46</x:v>
      </x:c>
      <x:c r="B2720" s="3" t="s">
        <x:v>7654</x:v>
      </x:c>
      <x:c r="C2720" s="26"/>
      <x:c r="D2720" s="20">
        <x:f t="shared" si="82"/>
        <x:v>15.35</x:v>
      </x:c>
      <x:c r="E2720" s="20">
        <x:f t="shared" si="83"/>
        <x:v>0</x:v>
      </x:c>
    </x:row>
    <x:row r="2721" spans="1:5">
      <x:c r="A2721" s="2" t="s">
        <x:v>48</x:v>
      </x:c>
      <x:c r="B2721" s="3" t="s">
        <x:v>6052</x:v>
      </x:c>
      <x:c r="C2721" s="26"/>
      <x:c r="D2721" s="20">
        <x:f t="shared" si="82"/>
        <x:v>15.74</x:v>
      </x:c>
      <x:c r="E2721" s="20">
        <x:f t="shared" si="83"/>
        <x:v>0</x:v>
      </x:c>
    </x:row>
    <x:row r="2722" spans="1:5">
      <x:c r="A2722" s="2" t="s">
        <x:v>50</x:v>
      </x:c>
      <x:c r="B2722" s="3" t="s">
        <x:v>3850</x:v>
      </x:c>
      <x:c r="C2722" s="26"/>
      <x:c r="D2722" s="20">
        <x:f t="shared" si="82"/>
        <x:v>18.97</x:v>
      </x:c>
      <x:c r="E2722" s="20">
        <x:f t="shared" si="83"/>
        <x:v>0</x:v>
      </x:c>
    </x:row>
    <x:row r="2723" spans="1:5">
      <x:c r="A2723" s="2" t="s">
        <x:v>52</x:v>
      </x:c>
      <x:c r="B2723" s="3" t="s">
        <x:v>3866</x:v>
      </x:c>
      <x:c r="C2723" s="26"/>
      <x:c r="D2723" s="20">
        <x:f t="shared" si="82"/>
        <x:v>23.94</x:v>
      </x:c>
      <x:c r="E2723" s="20">
        <x:f t="shared" si="83"/>
        <x:v>0</x:v>
      </x:c>
    </x:row>
    <x:row r="2724" spans="1:5">
      <x:c r="A2724" s="2" t="s">
        <x:v>54</x:v>
      </x:c>
      <x:c r="B2724" s="3" t="s">
        <x:v>424</x:v>
      </x:c>
      <x:c r="C2724" s="26"/>
      <x:c r="D2724" s="20">
        <x:f t="shared" si="82"/>
        <x:v>24.02</x:v>
      </x:c>
      <x:c r="E2724" s="20">
        <x:f t="shared" si="83"/>
        <x:v>0</x:v>
      </x:c>
    </x:row>
    <x:row r="2725" spans="1:5">
      <x:c r="A2725" s="2" t="s">
        <x:v>56</x:v>
      </x:c>
      <x:c r="B2725" s="3" t="s">
        <x:v>1642</x:v>
      </x:c>
      <x:c r="C2725" s="26"/>
      <x:c r="D2725" s="20">
        <x:f t="shared" si="82"/>
        <x:v>24.5</x:v>
      </x:c>
      <x:c r="E2725" s="20">
        <x:f t="shared" si="83"/>
        <x:v>0</x:v>
      </x:c>
    </x:row>
    <x:row r="2726" spans="1:5">
      <x:c r="A2726" s="2" t="s">
        <x:v>58</x:v>
      </x:c>
      <x:c r="B2726" s="3" t="s">
        <x:v>6942</x:v>
      </x:c>
      <x:c r="C2726" s="26"/>
      <x:c r="D2726" s="20">
        <x:f t="shared" si="82"/>
        <x:v>24.33</x:v>
      </x:c>
      <x:c r="E2726" s="20">
        <x:f t="shared" si="83"/>
        <x:v>0</x:v>
      </x:c>
    </x:row>
    <x:row r="2727" spans="1:5">
      <x:c r="A2727" s="2" t="s">
        <x:v>60</x:v>
      </x:c>
      <x:c r="B2727" s="3" t="s">
        <x:v>6927</x:v>
      </x:c>
      <x:c r="C2727" s="26"/>
      <x:c r="D2727" s="20">
        <x:f t="shared" si="82"/>
        <x:v>23.93</x:v>
      </x:c>
      <x:c r="E2727" s="20">
        <x:f t="shared" si="83"/>
        <x:v>0</x:v>
      </x:c>
    </x:row>
    <x:row r="2728" spans="1:5">
      <x:c r="A2728" s="2" t="s">
        <x:v>62</x:v>
      </x:c>
      <x:c r="B2728" s="3" t="s">
        <x:v>5795</x:v>
      </x:c>
      <x:c r="C2728" s="26"/>
      <x:c r="D2728" s="20">
        <x:f t="shared" si="82"/>
        <x:v>22.11</x:v>
      </x:c>
      <x:c r="E2728" s="20">
        <x:f t="shared" si="83"/>
        <x:v>0</x:v>
      </x:c>
    </x:row>
    <x:row r="2729" spans="1:5">
      <x:c r="A2729" s="2" t="s">
        <x:v>64</x:v>
      </x:c>
      <x:c r="B2729" s="1"/>
      <x:c r="C2729" s="1"/>
      <x:c r="D2729" s="20">
        <x:f t="shared" si="82"/>
        <x:v>0</x:v>
      </x:c>
      <x:c r="E2729" s="20">
        <x:f t="shared" si="83"/>
        <x:v>0</x:v>
      </x:c>
    </x:row>
    <x:row r="2730" spans="1:5">
      <x:c r="A2730" s="2" t="s">
        <x:v>8762</x:v>
      </x:c>
      <x:c r="B2730" s="1"/>
      <x:c r="C2730" s="1"/>
      <x:c r="D2730" s="20">
        <x:f t="shared" si="82"/>
        <x:v>0</x:v>
      </x:c>
      <x:c r="E2730" s="20">
        <x:f t="shared" si="83"/>
        <x:v>0</x:v>
      </x:c>
    </x:row>
    <x:row r="2731" spans="1:5">
      <x:c r="A2731" s="2" t="s">
        <x:v>64</x:v>
      </x:c>
      <x:c r="B2731" s="1"/>
      <x:c r="C2731" s="1"/>
      <x:c r="D2731" s="20">
        <x:f t="shared" si="82"/>
        <x:v>0</x:v>
      </x:c>
      <x:c r="E2731" s="20">
        <x:f t="shared" si="83"/>
        <x:v>0</x:v>
      </x:c>
    </x:row>
    <x:row r="2732" spans="1:5">
      <x:c r="A2732" s="2" t="s">
        <x:v>20</x:v>
      </x:c>
      <x:c r="B2732" s="3" t="s">
        <x:v>8763</x:v>
      </x:c>
      <x:c r="C2732" s="26"/>
      <x:c r="D2732" s="20">
        <x:f t="shared" si="82"/>
        <x:v>-14.47</x:v>
      </x:c>
      <x:c r="E2732" s="20">
        <x:f t="shared" si="83"/>
        <x:v>1</x:v>
      </x:c>
    </x:row>
    <x:row r="2733" spans="1:5">
      <x:c r="A2733" s="2" t="s">
        <x:v>21</x:v>
      </x:c>
      <x:c r="B2733" s="3" t="s">
        <x:v>8764</x:v>
      </x:c>
      <x:c r="C2733" s="26"/>
      <x:c r="D2733" s="20">
        <x:f t="shared" si="82"/>
        <x:v>-16.78</x:v>
      </x:c>
      <x:c r="E2733" s="20">
        <x:f t="shared" si="83"/>
        <x:v>1</x:v>
      </x:c>
    </x:row>
    <x:row r="2734" spans="1:5">
      <x:c r="A2734" s="2" t="s">
        <x:v>23</x:v>
      </x:c>
      <x:c r="B2734" s="3" t="s">
        <x:v>8765</x:v>
      </x:c>
      <x:c r="C2734" s="26"/>
      <x:c r="D2734" s="20">
        <x:f t="shared" si="82"/>
        <x:v>-12.2</x:v>
      </x:c>
      <x:c r="E2734" s="20">
        <x:f t="shared" si="83"/>
        <x:v>1</x:v>
      </x:c>
    </x:row>
    <x:row r="2735" spans="1:5">
      <x:c r="A2735" s="2" t="s">
        <x:v>25</x:v>
      </x:c>
      <x:c r="B2735" s="3" t="s">
        <x:v>2616</x:v>
      </x:c>
      <x:c r="C2735" s="26"/>
      <x:c r="D2735" s="20">
        <x:f t="shared" si="82"/>
        <x:v>0.1</x:v>
      </x:c>
      <x:c r="E2735" s="20">
        <x:f t="shared" si="83"/>
        <x:v>0</x:v>
      </x:c>
    </x:row>
    <x:row r="2736" spans="1:5">
      <x:c r="A2736" s="2" t="s">
        <x:v>26</x:v>
      </x:c>
      <x:c r="B2736" s="3" t="s">
        <x:v>1564</x:v>
      </x:c>
      <x:c r="C2736" s="26"/>
      <x:c r="D2736" s="20">
        <x:f t="shared" si="82"/>
        <x:v>11.37</x:v>
      </x:c>
      <x:c r="E2736" s="20">
        <x:f t="shared" si="83"/>
        <x:v>0</x:v>
      </x:c>
    </x:row>
    <x:row r="2737" spans="1:5">
      <x:c r="A2737" s="2" t="s">
        <x:v>27</x:v>
      </x:c>
      <x:c r="B2737" s="3" t="s">
        <x:v>7295</x:v>
      </x:c>
      <x:c r="C2737" s="26"/>
      <x:c r="D2737" s="20">
        <x:f t="shared" si="82"/>
        <x:v>14.3</x:v>
      </x:c>
      <x:c r="E2737" s="20">
        <x:f t="shared" si="83"/>
        <x:v>0</x:v>
      </x:c>
    </x:row>
    <x:row r="2738" spans="1:5">
      <x:c r="A2738" s="2" t="s">
        <x:v>29</x:v>
      </x:c>
      <x:c r="B2738" s="3" t="s">
        <x:v>7680</x:v>
      </x:c>
      <x:c r="C2738" s="26"/>
      <x:c r="D2738" s="20">
        <x:f t="shared" si="82"/>
        <x:v>12.99</x:v>
      </x:c>
      <x:c r="E2738" s="20">
        <x:f t="shared" si="83"/>
        <x:v>0</x:v>
      </x:c>
    </x:row>
    <x:row r="2739" spans="1:5">
      <x:c r="A2739" s="2" t="s">
        <x:v>31</x:v>
      </x:c>
      <x:c r="B2739" s="3" t="s">
        <x:v>1630</x:v>
      </x:c>
      <x:c r="C2739" s="26"/>
      <x:c r="D2739" s="20">
        <x:f t="shared" si="82"/>
        <x:v>14.27</x:v>
      </x:c>
      <x:c r="E2739" s="20">
        <x:f t="shared" si="83"/>
        <x:v>0</x:v>
      </x:c>
    </x:row>
    <x:row r="2740" spans="1:5">
      <x:c r="A2740" s="2" t="s">
        <x:v>33</x:v>
      </x:c>
      <x:c r="B2740" s="3" t="s">
        <x:v>3355</x:v>
      </x:c>
      <x:c r="C2740" s="26"/>
      <x:c r="D2740" s="20">
        <x:f t="shared" si="82"/>
        <x:v>14.87</x:v>
      </x:c>
      <x:c r="E2740" s="20">
        <x:f t="shared" si="83"/>
        <x:v>0</x:v>
      </x:c>
    </x:row>
    <x:row r="2741" spans="1:5">
      <x:c r="A2741" s="2" t="s">
        <x:v>35</x:v>
      </x:c>
      <x:c r="B2741" s="3" t="s">
        <x:v>6850</x:v>
      </x:c>
      <x:c r="C2741" s="26"/>
      <x:c r="D2741" s="20">
        <x:f t="shared" si="82"/>
        <x:v>14.25</x:v>
      </x:c>
      <x:c r="E2741" s="20">
        <x:f t="shared" si="83"/>
        <x:v>0</x:v>
      </x:c>
    </x:row>
    <x:row r="2742" spans="1:5">
      <x:c r="A2742" s="2" t="s">
        <x:v>37</x:v>
      </x:c>
      <x:c r="B2742" s="3" t="s">
        <x:v>6259</x:v>
      </x:c>
      <x:c r="C2742" s="26"/>
      <x:c r="D2742" s="20">
        <x:f t="shared" si="82"/>
        <x:v>9.27</x:v>
      </x:c>
      <x:c r="E2742" s="20">
        <x:f t="shared" si="83"/>
        <x:v>0</x:v>
      </x:c>
    </x:row>
    <x:row r="2743" spans="1:5">
      <x:c r="A2743" s="2" t="s">
        <x:v>38</x:v>
      </x:c>
      <x:c r="B2743" s="3" t="s">
        <x:v>927</x:v>
      </x:c>
      <x:c r="C2743" s="26"/>
      <x:c r="D2743" s="20">
        <x:f t="shared" si="82"/>
        <x:v>0.08</x:v>
      </x:c>
      <x:c r="E2743" s="20">
        <x:f t="shared" si="83"/>
        <x:v>0</x:v>
      </x:c>
    </x:row>
    <x:row r="2744" spans="1:5">
      <x:c r="A2744" s="2" t="s">
        <x:v>40</x:v>
      </x:c>
      <x:c r="B2744" s="3" t="s">
        <x:v>7596</x:v>
      </x:c>
      <x:c r="C2744" s="26"/>
      <x:c r="D2744" s="20">
        <x:f t="shared" si="82"/>
        <x:v>-4.96</x:v>
      </x:c>
      <x:c r="E2744" s="20">
        <x:f t="shared" si="83"/>
        <x:v>1</x:v>
      </x:c>
    </x:row>
    <x:row r="2745" spans="1:5">
      <x:c r="A2745" s="2" t="s">
        <x:v>42</x:v>
      </x:c>
      <x:c r="B2745" s="3" t="s">
        <x:v>2737</x:v>
      </x:c>
      <x:c r="C2745" s="26"/>
      <x:c r="D2745" s="20">
        <x:f t="shared" si="82"/>
        <x:v>-65.06</x:v>
      </x:c>
      <x:c r="E2745" s="20">
        <x:f t="shared" si="83"/>
        <x:v>1</x:v>
      </x:c>
    </x:row>
    <x:row r="2746" spans="1:5">
      <x:c r="A2746" s="2" t="s">
        <x:v>44</x:v>
      </x:c>
      <x:c r="B2746" s="3" t="s">
        <x:v>7322</x:v>
      </x:c>
      <x:c r="C2746" s="26"/>
      <x:c r="D2746" s="20">
        <x:f t="shared" si="82"/>
        <x:v>-79.94</x:v>
      </x:c>
      <x:c r="E2746" s="20">
        <x:f t="shared" si="83"/>
        <x:v>1</x:v>
      </x:c>
    </x:row>
    <x:row r="2747" spans="1:5">
      <x:c r="A2747" s="2" t="s">
        <x:v>46</x:v>
      </x:c>
      <x:c r="B2747" s="3" t="s">
        <x:v>8766</x:v>
      </x:c>
      <x:c r="C2747" s="26"/>
      <x:c r="D2747" s="20">
        <x:f t="shared" si="82"/>
        <x:v>-65.02</x:v>
      </x:c>
      <x:c r="E2747" s="20">
        <x:f t="shared" si="83"/>
        <x:v>1</x:v>
      </x:c>
    </x:row>
    <x:row r="2748" spans="1:5">
      <x:c r="A2748" s="2" t="s">
        <x:v>48</x:v>
      </x:c>
      <x:c r="B2748" s="3" t="s">
        <x:v>8767</x:v>
      </x:c>
      <x:c r="C2748" s="26"/>
      <x:c r="D2748" s="20">
        <x:f t="shared" si="82"/>
        <x:v>-19.11</x:v>
      </x:c>
      <x:c r="E2748" s="20">
        <x:f t="shared" si="83"/>
        <x:v>1</x:v>
      </x:c>
    </x:row>
    <x:row r="2749" spans="1:5">
      <x:c r="A2749" s="2" t="s">
        <x:v>50</x:v>
      </x:c>
      <x:c r="B2749" s="3" t="s">
        <x:v>2975</x:v>
      </x:c>
      <x:c r="C2749" s="26"/>
      <x:c r="D2749" s="20">
        <x:f t="shared" si="82"/>
        <x:v>10.16</x:v>
      </x:c>
      <x:c r="E2749" s="20">
        <x:f t="shared" si="83"/>
        <x:v>0</x:v>
      </x:c>
    </x:row>
    <x:row r="2750" spans="1:5">
      <x:c r="A2750" s="2" t="s">
        <x:v>52</x:v>
      </x:c>
      <x:c r="B2750" s="3" t="s">
        <x:v>7891</x:v>
      </x:c>
      <x:c r="C2750" s="26"/>
      <x:c r="D2750" s="20">
        <x:f t="shared" si="82"/>
        <x:v>20.98</x:v>
      </x:c>
      <x:c r="E2750" s="20">
        <x:f t="shared" si="83"/>
        <x:v>0</x:v>
      </x:c>
    </x:row>
    <x:row r="2751" spans="1:5">
      <x:c r="A2751" s="2" t="s">
        <x:v>54</x:v>
      </x:c>
      <x:c r="B2751" s="3" t="s">
        <x:v>6900</x:v>
      </x:c>
      <x:c r="C2751" s="26"/>
      <x:c r="D2751" s="20">
        <x:f t="shared" si="82"/>
        <x:v>27.92</x:v>
      </x:c>
      <x:c r="E2751" s="20">
        <x:f t="shared" si="83"/>
        <x:v>0</x:v>
      </x:c>
    </x:row>
    <x:row r="2752" spans="1:5">
      <x:c r="A2752" s="2" t="s">
        <x:v>56</x:v>
      </x:c>
      <x:c r="B2752" s="3" t="s">
        <x:v>2300</x:v>
      </x:c>
      <x:c r="C2752" s="26"/>
      <x:c r="D2752" s="20">
        <x:f t="shared" si="82"/>
        <x:v>31.93</x:v>
      </x:c>
      <x:c r="E2752" s="20">
        <x:f t="shared" si="83"/>
        <x:v>0</x:v>
      </x:c>
    </x:row>
    <x:row r="2753" spans="1:5">
      <x:c r="A2753" s="2" t="s">
        <x:v>58</x:v>
      </x:c>
      <x:c r="B2753" s="3" t="s">
        <x:v>6699</x:v>
      </x:c>
      <x:c r="C2753" s="26"/>
      <x:c r="D2753" s="20">
        <x:f t="shared" si="82"/>
        <x:v>29.54</x:v>
      </x:c>
      <x:c r="E2753" s="20">
        <x:f t="shared" si="83"/>
        <x:v>0</x:v>
      </x:c>
    </x:row>
    <x:row r="2754" spans="1:5">
      <x:c r="A2754" s="2" t="s">
        <x:v>60</x:v>
      </x:c>
      <x:c r="B2754" s="3" t="s">
        <x:v>1756</x:v>
      </x:c>
      <x:c r="C2754" s="26"/>
      <x:c r="D2754" s="20">
        <x:f t="shared" si="82"/>
        <x:v>26.05</x:v>
      </x:c>
      <x:c r="E2754" s="20">
        <x:f t="shared" si="83"/>
        <x:v>0</x:v>
      </x:c>
    </x:row>
    <x:row r="2755" spans="1:5">
      <x:c r="A2755" s="2" t="s">
        <x:v>62</x:v>
      </x:c>
      <x:c r="B2755" s="3" t="s">
        <x:v>7956</x:v>
      </x:c>
      <x:c r="C2755" s="26"/>
      <x:c r="D2755" s="20">
        <x:f t="shared" si="82"/>
        <x:v>20.3</x:v>
      </x:c>
      <x:c r="E2755" s="20">
        <x:f t="shared" si="83"/>
        <x:v>0</x:v>
      </x:c>
    </x:row>
    <x:row r="2756" spans="1:5">
      <x:c r="A2756" s="2" t="s">
        <x:v>64</x:v>
      </x:c>
      <x:c r="B2756" s="1"/>
      <x:c r="C2756" s="1"/>
      <x:c r="D2756" s="20">
        <x:f t="shared" si="82"/>
        <x:v>0</x:v>
      </x:c>
      <x:c r="E2756" s="20">
        <x:f t="shared" si="83"/>
        <x:v>0</x:v>
      </x:c>
    </x:row>
    <x:row r="2757" spans="1:5">
      <x:c r="A2757" s="2" t="s">
        <x:v>8768</x:v>
      </x:c>
      <x:c r="B2757" s="1"/>
      <x:c r="C2757" s="1"/>
      <x:c r="D2757" s="20">
        <x:f t="shared" si="82"/>
        <x:v>0</x:v>
      </x:c>
      <x:c r="E2757" s="20">
        <x:f t="shared" si="83"/>
        <x:v>0</x:v>
      </x:c>
    </x:row>
    <x:row r="2758" spans="1:5">
      <x:c r="A2758" s="2" t="s">
        <x:v>64</x:v>
      </x:c>
      <x:c r="B2758" s="1"/>
      <x:c r="C2758" s="1"/>
      <x:c r="D2758" s="20">
        <x:f t="shared" ref="D2758:D2821" si="84">VALUE(B2758)</x:f>
        <x:v>0</x:v>
      </x:c>
      <x:c r="E2758" s="20">
        <x:f t="shared" ref="E2758:E2821" si="85">IF(D2758&lt;0,1,0)</x:f>
        <x:v>0</x:v>
      </x:c>
    </x:row>
    <x:row r="2759" spans="1:5">
      <x:c r="A2759" s="2" t="s">
        <x:v>20</x:v>
      </x:c>
      <x:c r="B2759" s="3" t="s">
        <x:v>1331</x:v>
      </x:c>
      <x:c r="C2759" s="26"/>
      <x:c r="D2759" s="20">
        <x:f t="shared" si="84"/>
        <x:v>0.03</x:v>
      </x:c>
      <x:c r="E2759" s="20">
        <x:f t="shared" si="85"/>
        <x:v>0</x:v>
      </x:c>
    </x:row>
    <x:row r="2760" spans="1:5">
      <x:c r="A2760" s="2" t="s">
        <x:v>21</x:v>
      </x:c>
      <x:c r="B2760" s="3" t="s">
        <x:v>8769</x:v>
      </x:c>
      <x:c r="C2760" s="26"/>
      <x:c r="D2760" s="20">
        <x:f t="shared" si="84"/>
        <x:v>-10.1</x:v>
      </x:c>
      <x:c r="E2760" s="20">
        <x:f t="shared" si="85"/>
        <x:v>1</x:v>
      </x:c>
    </x:row>
    <x:row r="2761" spans="1:5">
      <x:c r="A2761" s="2" t="s">
        <x:v>23</x:v>
      </x:c>
      <x:c r="B2761" s="3" t="s">
        <x:v>8770</x:v>
      </x:c>
      <x:c r="C2761" s="26"/>
      <x:c r="D2761" s="20">
        <x:f t="shared" si="84"/>
        <x:v>-41.74</x:v>
      </x:c>
      <x:c r="E2761" s="20">
        <x:f t="shared" si="85"/>
        <x:v>1</x:v>
      </x:c>
    </x:row>
    <x:row r="2762" spans="1:5">
      <x:c r="A2762" s="2" t="s">
        <x:v>25</x:v>
      </x:c>
      <x:c r="B2762" s="3" t="s">
        <x:v>7980</x:v>
      </x:c>
      <x:c r="C2762" s="26"/>
      <x:c r="D2762" s="20">
        <x:f t="shared" si="84"/>
        <x:v>-19.920000000000002</x:v>
      </x:c>
      <x:c r="E2762" s="20">
        <x:f t="shared" si="85"/>
        <x:v>1</x:v>
      </x:c>
    </x:row>
    <x:row r="2763" spans="1:5">
      <x:c r="A2763" s="2" t="s">
        <x:v>26</x:v>
      </x:c>
      <x:c r="B2763" s="3" t="s">
        <x:v>8771</x:v>
      </x:c>
      <x:c r="C2763" s="26"/>
      <x:c r="D2763" s="20">
        <x:f t="shared" si="84"/>
        <x:v>-7.72</x:v>
      </x:c>
      <x:c r="E2763" s="20">
        <x:f t="shared" si="85"/>
        <x:v>1</x:v>
      </x:c>
    </x:row>
    <x:row r="2764" spans="1:5">
      <x:c r="A2764" s="2" t="s">
        <x:v>27</x:v>
      </x:c>
      <x:c r="B2764" s="3" t="s">
        <x:v>8772</x:v>
      </x:c>
      <x:c r="C2764" s="26"/>
      <x:c r="D2764" s="20">
        <x:f t="shared" si="84"/>
        <x:v>0.44</x:v>
      </x:c>
      <x:c r="E2764" s="20">
        <x:f t="shared" si="85"/>
        <x:v>0</x:v>
      </x:c>
    </x:row>
    <x:row r="2765" spans="1:5">
      <x:c r="A2765" s="2" t="s">
        <x:v>29</x:v>
      </x:c>
      <x:c r="B2765" s="3" t="s">
        <x:v>6843</x:v>
      </x:c>
      <x:c r="C2765" s="26"/>
      <x:c r="D2765" s="20">
        <x:f t="shared" si="84"/>
        <x:v>25.85</x:v>
      </x:c>
      <x:c r="E2765" s="20">
        <x:f t="shared" si="85"/>
        <x:v>0</x:v>
      </x:c>
    </x:row>
    <x:row r="2766" spans="1:5">
      <x:c r="A2766" s="2" t="s">
        <x:v>31</x:v>
      </x:c>
      <x:c r="B2766" s="3" t="s">
        <x:v>1316</x:v>
      </x:c>
      <x:c r="C2766" s="26"/>
      <x:c r="D2766" s="20">
        <x:f t="shared" si="84"/>
        <x:v>39.97</x:v>
      </x:c>
      <x:c r="E2766" s="20">
        <x:f t="shared" si="85"/>
        <x:v>0</x:v>
      </x:c>
    </x:row>
    <x:row r="2767" spans="1:5">
      <x:c r="A2767" s="2" t="s">
        <x:v>33</x:v>
      </x:c>
      <x:c r="B2767" s="3" t="s">
        <x:v>2667</x:v>
      </x:c>
      <x:c r="C2767" s="26"/>
      <x:c r="D2767" s="20">
        <x:f t="shared" si="84"/>
        <x:v>41.81</x:v>
      </x:c>
      <x:c r="E2767" s="20">
        <x:f t="shared" si="85"/>
        <x:v>0</x:v>
      </x:c>
    </x:row>
    <x:row r="2768" spans="1:5">
      <x:c r="A2768" s="2" t="s">
        <x:v>35</x:v>
      </x:c>
      <x:c r="B2768" s="3" t="s">
        <x:v>1763</x:v>
      </x:c>
      <x:c r="C2768" s="26"/>
      <x:c r="D2768" s="20">
        <x:f t="shared" si="84"/>
        <x:v>29.67</x:v>
      </x:c>
      <x:c r="E2768" s="20">
        <x:f t="shared" si="85"/>
        <x:v>0</x:v>
      </x:c>
    </x:row>
    <x:row r="2769" spans="1:5">
      <x:c r="A2769" s="2" t="s">
        <x:v>37</x:v>
      </x:c>
      <x:c r="B2769" s="3" t="s">
        <x:v>3772</x:v>
      </x:c>
      <x:c r="C2769" s="26"/>
      <x:c r="D2769" s="20">
        <x:f t="shared" si="84"/>
        <x:v>26.01</x:v>
      </x:c>
      <x:c r="E2769" s="20">
        <x:f t="shared" si="85"/>
        <x:v>0</x:v>
      </x:c>
    </x:row>
    <x:row r="2770" spans="1:5">
      <x:c r="A2770" s="2" t="s">
        <x:v>38</x:v>
      </x:c>
      <x:c r="B2770" s="3" t="s">
        <x:v>4777</x:v>
      </x:c>
      <x:c r="C2770" s="26"/>
      <x:c r="D2770" s="20">
        <x:f t="shared" si="84"/>
        <x:v>25.67</x:v>
      </x:c>
      <x:c r="E2770" s="20">
        <x:f t="shared" si="85"/>
        <x:v>0</x:v>
      </x:c>
    </x:row>
    <x:row r="2771" spans="1:5">
      <x:c r="A2771" s="2" t="s">
        <x:v>40</x:v>
      </x:c>
      <x:c r="B2771" s="3" t="s">
        <x:v>6865</x:v>
      </x:c>
      <x:c r="C2771" s="26"/>
      <x:c r="D2771" s="20">
        <x:f t="shared" si="84"/>
        <x:v>23.24</x:v>
      </x:c>
      <x:c r="E2771" s="20">
        <x:f t="shared" si="85"/>
        <x:v>0</x:v>
      </x:c>
    </x:row>
    <x:row r="2772" spans="1:5">
      <x:c r="A2772" s="2" t="s">
        <x:v>42</x:v>
      </x:c>
      <x:c r="B2772" s="3" t="s">
        <x:v>6986</x:v>
      </x:c>
      <x:c r="C2772" s="26"/>
      <x:c r="D2772" s="20">
        <x:f t="shared" si="84"/>
        <x:v>22.73</x:v>
      </x:c>
      <x:c r="E2772" s="20">
        <x:f t="shared" si="85"/>
        <x:v>0</x:v>
      </x:c>
    </x:row>
    <x:row r="2773" spans="1:5">
      <x:c r="A2773" s="2" t="s">
        <x:v>44</x:v>
      </x:c>
      <x:c r="B2773" s="3" t="s">
        <x:v>4818</x:v>
      </x:c>
      <x:c r="C2773" s="26"/>
      <x:c r="D2773" s="20">
        <x:f t="shared" si="84"/>
        <x:v>22.12</x:v>
      </x:c>
      <x:c r="E2773" s="20">
        <x:f t="shared" si="85"/>
        <x:v>0</x:v>
      </x:c>
    </x:row>
    <x:row r="2774" spans="1:5">
      <x:c r="A2774" s="2" t="s">
        <x:v>46</x:v>
      </x:c>
      <x:c r="B2774" s="3" t="s">
        <x:v>4422</x:v>
      </x:c>
      <x:c r="C2774" s="26"/>
      <x:c r="D2774" s="20">
        <x:f t="shared" si="84"/>
        <x:v>23.08</x:v>
      </x:c>
      <x:c r="E2774" s="20">
        <x:f t="shared" si="85"/>
        <x:v>0</x:v>
      </x:c>
    </x:row>
    <x:row r="2775" spans="1:5">
      <x:c r="A2775" s="2" t="s">
        <x:v>48</x:v>
      </x:c>
      <x:c r="B2775" s="3" t="s">
        <x:v>1640</x:v>
      </x:c>
      <x:c r="C2775" s="26"/>
      <x:c r="D2775" s="20">
        <x:f t="shared" si="84"/>
        <x:v>24.32</x:v>
      </x:c>
      <x:c r="E2775" s="20">
        <x:f t="shared" si="85"/>
        <x:v>0</x:v>
      </x:c>
    </x:row>
    <x:row r="2776" spans="1:5">
      <x:c r="A2776" s="2" t="s">
        <x:v>50</x:v>
      </x:c>
      <x:c r="B2776" s="3" t="s">
        <x:v>6808</x:v>
      </x:c>
      <x:c r="C2776" s="26"/>
      <x:c r="D2776" s="20">
        <x:f t="shared" si="84"/>
        <x:v>26.54</x:v>
      </x:c>
      <x:c r="E2776" s="20">
        <x:f t="shared" si="85"/>
        <x:v>0</x:v>
      </x:c>
    </x:row>
    <x:row r="2777" spans="1:5">
      <x:c r="A2777" s="2" t="s">
        <x:v>52</x:v>
      </x:c>
      <x:c r="B2777" s="3" t="s">
        <x:v>1423</x:v>
      </x:c>
      <x:c r="C2777" s="26"/>
      <x:c r="D2777" s="20">
        <x:f t="shared" si="84"/>
        <x:v>34.06</x:v>
      </x:c>
      <x:c r="E2777" s="20">
        <x:f t="shared" si="85"/>
        <x:v>0</x:v>
      </x:c>
    </x:row>
    <x:row r="2778" spans="1:5">
      <x:c r="A2778" s="2" t="s">
        <x:v>54</x:v>
      </x:c>
      <x:c r="B2778" s="3" t="s">
        <x:v>3018</x:v>
      </x:c>
      <x:c r="C2778" s="26"/>
      <x:c r="D2778" s="20">
        <x:f t="shared" si="84"/>
        <x:v>43.58</x:v>
      </x:c>
      <x:c r="E2778" s="20">
        <x:f t="shared" si="85"/>
        <x:v>0</x:v>
      </x:c>
    </x:row>
    <x:row r="2779" spans="1:5">
      <x:c r="A2779" s="2" t="s">
        <x:v>56</x:v>
      </x:c>
      <x:c r="B2779" s="3" t="s">
        <x:v>485</x:v>
      </x:c>
      <x:c r="C2779" s="26"/>
      <x:c r="D2779" s="20">
        <x:f t="shared" si="84"/>
        <x:v>52.32</x:v>
      </x:c>
      <x:c r="E2779" s="20">
        <x:f t="shared" si="85"/>
        <x:v>0</x:v>
      </x:c>
    </x:row>
    <x:row r="2780" spans="1:5">
      <x:c r="A2780" s="2" t="s">
        <x:v>58</x:v>
      </x:c>
      <x:c r="B2780" s="3" t="s">
        <x:v>171</x:v>
      </x:c>
      <x:c r="C2780" s="26"/>
      <x:c r="D2780" s="20">
        <x:f t="shared" si="84"/>
        <x:v>48.19</x:v>
      </x:c>
      <x:c r="E2780" s="20">
        <x:f t="shared" si="85"/>
        <x:v>0</x:v>
      </x:c>
    </x:row>
    <x:row r="2781" spans="1:5">
      <x:c r="A2781" s="2" t="s">
        <x:v>60</x:v>
      </x:c>
      <x:c r="B2781" s="3" t="s">
        <x:v>662</x:v>
      </x:c>
      <x:c r="C2781" s="26"/>
      <x:c r="D2781" s="20">
        <x:f t="shared" si="84"/>
        <x:v>42.97</x:v>
      </x:c>
      <x:c r="E2781" s="20">
        <x:f t="shared" si="85"/>
        <x:v>0</x:v>
      </x:c>
    </x:row>
    <x:row r="2782" spans="1:5">
      <x:c r="A2782" s="2" t="s">
        <x:v>62</x:v>
      </x:c>
      <x:c r="B2782" s="3" t="s">
        <x:v>1663</x:v>
      </x:c>
      <x:c r="C2782" s="26"/>
      <x:c r="D2782" s="20">
        <x:f t="shared" si="84"/>
        <x:v>35.049999999999997</x:v>
      </x:c>
      <x:c r="E2782" s="20">
        <x:f t="shared" si="85"/>
        <x:v>0</x:v>
      </x:c>
    </x:row>
    <x:row r="2783" spans="1:5">
      <x:c r="A2783" s="2" t="s">
        <x:v>64</x:v>
      </x:c>
      <x:c r="B2783" s="1"/>
      <x:c r="C2783" s="1"/>
      <x:c r="D2783" s="20">
        <x:f t="shared" si="84"/>
        <x:v>0</x:v>
      </x:c>
      <x:c r="E2783" s="20">
        <x:f t="shared" si="85"/>
        <x:v>0</x:v>
      </x:c>
    </x:row>
    <x:row r="2784" spans="1:5">
      <x:c r="A2784" s="2" t="s">
        <x:v>8773</x:v>
      </x:c>
      <x:c r="B2784" s="1"/>
      <x:c r="C2784" s="1"/>
      <x:c r="D2784" s="20">
        <x:f t="shared" si="84"/>
        <x:v>0</x:v>
      </x:c>
      <x:c r="E2784" s="20">
        <x:f t="shared" si="85"/>
        <x:v>0</x:v>
      </x:c>
    </x:row>
    <x:row r="2785" spans="1:5">
      <x:c r="A2785" s="2" t="s">
        <x:v>64</x:v>
      </x:c>
      <x:c r="B2785" s="1"/>
      <x:c r="C2785" s="1"/>
      <x:c r="D2785" s="20">
        <x:f t="shared" si="84"/>
        <x:v>0</x:v>
      </x:c>
      <x:c r="E2785" s="20">
        <x:f t="shared" si="85"/>
        <x:v>0</x:v>
      </x:c>
    </x:row>
    <x:row r="2786" spans="1:5">
      <x:c r="A2786" s="2" t="s">
        <x:v>20</x:v>
      </x:c>
      <x:c r="B2786" s="3" t="s">
        <x:v>1761</x:v>
      </x:c>
      <x:c r="C2786" s="26"/>
      <x:c r="D2786" s="20">
        <x:f t="shared" si="84"/>
        <x:v>30.06</x:v>
      </x:c>
      <x:c r="E2786" s="20">
        <x:f t="shared" si="85"/>
        <x:v>0</x:v>
      </x:c>
    </x:row>
    <x:row r="2787" spans="1:5">
      <x:c r="A2787" s="2" t="s">
        <x:v>21</x:v>
      </x:c>
      <x:c r="B2787" s="3" t="s">
        <x:v>1887</x:v>
      </x:c>
      <x:c r="C2787" s="26"/>
      <x:c r="D2787" s="20">
        <x:f t="shared" si="84"/>
        <x:v>29.49</x:v>
      </x:c>
      <x:c r="E2787" s="20">
        <x:f t="shared" si="85"/>
        <x:v>0</x:v>
      </x:c>
    </x:row>
    <x:row r="2788" spans="1:5">
      <x:c r="A2788" s="2" t="s">
        <x:v>23</x:v>
      </x:c>
      <x:c r="B2788" s="3" t="s">
        <x:v>6617</x:v>
      </x:c>
      <x:c r="C2788" s="26"/>
      <x:c r="D2788" s="20">
        <x:f t="shared" si="84"/>
        <x:v>28.74</x:v>
      </x:c>
      <x:c r="E2788" s="20">
        <x:f t="shared" si="85"/>
        <x:v>0</x:v>
      </x:c>
    </x:row>
    <x:row r="2789" spans="1:5">
      <x:c r="A2789" s="2" t="s">
        <x:v>25</x:v>
      </x:c>
      <x:c r="B2789" s="3" t="s">
        <x:v>3348</x:v>
      </x:c>
      <x:c r="C2789" s="26"/>
      <x:c r="D2789" s="20">
        <x:f t="shared" si="84"/>
        <x:v>27.58</x:v>
      </x:c>
      <x:c r="E2789" s="20">
        <x:f t="shared" si="85"/>
        <x:v>0</x:v>
      </x:c>
    </x:row>
    <x:row r="2790" spans="1:5">
      <x:c r="A2790" s="2" t="s">
        <x:v>26</x:v>
      </x:c>
      <x:c r="B2790" s="3" t="s">
        <x:v>1550</x:v>
      </x:c>
      <x:c r="C2790" s="26"/>
      <x:c r="D2790" s="20">
        <x:f t="shared" si="84"/>
        <x:v>27.08</x:v>
      </x:c>
      <x:c r="E2790" s="20">
        <x:f t="shared" si="85"/>
        <x:v>0</x:v>
      </x:c>
    </x:row>
    <x:row r="2791" spans="1:5">
      <x:c r="A2791" s="2" t="s">
        <x:v>27</x:v>
      </x:c>
      <x:c r="B2791" s="3" t="s">
        <x:v>6640</x:v>
      </x:c>
      <x:c r="C2791" s="26"/>
      <x:c r="D2791" s="20">
        <x:f t="shared" si="84"/>
        <x:v>29.47</x:v>
      </x:c>
      <x:c r="E2791" s="20">
        <x:f t="shared" si="85"/>
        <x:v>0</x:v>
      </x:c>
    </x:row>
    <x:row r="2792" spans="1:5">
      <x:c r="A2792" s="2" t="s">
        <x:v>29</x:v>
      </x:c>
      <x:c r="B2792" s="3" t="s">
        <x:v>1120</x:v>
      </x:c>
      <x:c r="C2792" s="26"/>
      <x:c r="D2792" s="20">
        <x:f t="shared" si="84"/>
        <x:v>42.23</x:v>
      </x:c>
      <x:c r="E2792" s="20">
        <x:f t="shared" si="85"/>
        <x:v>0</x:v>
      </x:c>
    </x:row>
    <x:row r="2793" spans="1:5">
      <x:c r="A2793" s="2" t="s">
        <x:v>31</x:v>
      </x:c>
      <x:c r="B2793" s="3" t="s">
        <x:v>130</x:v>
      </x:c>
      <x:c r="C2793" s="26"/>
      <x:c r="D2793" s="20">
        <x:f t="shared" si="84"/>
        <x:v>51.41</x:v>
      </x:c>
      <x:c r="E2793" s="20">
        <x:f t="shared" si="85"/>
        <x:v>0</x:v>
      </x:c>
    </x:row>
    <x:row r="2794" spans="1:5">
      <x:c r="A2794" s="2" t="s">
        <x:v>33</x:v>
      </x:c>
      <x:c r="B2794" s="3" t="s">
        <x:v>6449</x:v>
      </x:c>
      <x:c r="C2794" s="26"/>
      <x:c r="D2794" s="20">
        <x:f t="shared" si="84"/>
        <x:v>53.84</x:v>
      </x:c>
      <x:c r="E2794" s="20">
        <x:f t="shared" si="85"/>
        <x:v>0</x:v>
      </x:c>
    </x:row>
    <x:row r="2795" spans="1:5">
      <x:c r="A2795" s="2" t="s">
        <x:v>35</x:v>
      </x:c>
      <x:c r="B2795" s="3" t="s">
        <x:v>1388</x:v>
      </x:c>
      <x:c r="C2795" s="26"/>
      <x:c r="D2795" s="20">
        <x:f t="shared" si="84"/>
        <x:v>41.54</x:v>
      </x:c>
      <x:c r="E2795" s="20">
        <x:f t="shared" si="85"/>
        <x:v>0</x:v>
      </x:c>
    </x:row>
    <x:row r="2796" spans="1:5">
      <x:c r="A2796" s="2" t="s">
        <x:v>37</x:v>
      </x:c>
      <x:c r="B2796" s="3" t="s">
        <x:v>1159</x:v>
      </x:c>
      <x:c r="C2796" s="26"/>
      <x:c r="D2796" s="20">
        <x:f t="shared" si="84"/>
        <x:v>37.9</x:v>
      </x:c>
      <x:c r="E2796" s="20">
        <x:f t="shared" si="85"/>
        <x:v>0</x:v>
      </x:c>
    </x:row>
    <x:row r="2797" spans="1:5">
      <x:c r="A2797" s="2" t="s">
        <x:v>38</x:v>
      </x:c>
      <x:c r="B2797" s="3" t="s">
        <x:v>911</x:v>
      </x:c>
      <x:c r="C2797" s="26"/>
      <x:c r="D2797" s="20">
        <x:f t="shared" si="84"/>
        <x:v>32.57</x:v>
      </x:c>
      <x:c r="E2797" s="20">
        <x:f t="shared" si="85"/>
        <x:v>0</x:v>
      </x:c>
    </x:row>
    <x:row r="2798" spans="1:5">
      <x:c r="A2798" s="2" t="s">
        <x:v>40</x:v>
      </x:c>
      <x:c r="B2798" s="3" t="s">
        <x:v>3195</x:v>
      </x:c>
      <x:c r="C2798" s="26"/>
      <x:c r="D2798" s="20">
        <x:f t="shared" si="84"/>
        <x:v>28.2</x:v>
      </x:c>
      <x:c r="E2798" s="20">
        <x:f t="shared" si="85"/>
        <x:v>0</x:v>
      </x:c>
    </x:row>
    <x:row r="2799" spans="1:5">
      <x:c r="A2799" s="2" t="s">
        <x:v>42</x:v>
      </x:c>
      <x:c r="B2799" s="3" t="s">
        <x:v>3772</x:v>
      </x:c>
      <x:c r="C2799" s="26"/>
      <x:c r="D2799" s="20">
        <x:f t="shared" si="84"/>
        <x:v>26.01</x:v>
      </x:c>
      <x:c r="E2799" s="20">
        <x:f t="shared" si="85"/>
        <x:v>0</x:v>
      </x:c>
    </x:row>
    <x:row r="2800" spans="1:5">
      <x:c r="A2800" s="2" t="s">
        <x:v>44</x:v>
      </x:c>
      <x:c r="B2800" s="3" t="s">
        <x:v>3356</x:v>
      </x:c>
      <x:c r="C2800" s="26"/>
      <x:c r="D2800" s="20">
        <x:f t="shared" si="84"/>
        <x:v>25.13</x:v>
      </x:c>
      <x:c r="E2800" s="20">
        <x:f t="shared" si="85"/>
        <x:v>0</x:v>
      </x:c>
    </x:row>
    <x:row r="2801" spans="1:5">
      <x:c r="A2801" s="2" t="s">
        <x:v>46</x:v>
      </x:c>
      <x:c r="B2801" s="3" t="s">
        <x:v>1465</x:v>
      </x:c>
      <x:c r="C2801" s="26"/>
      <x:c r="D2801" s="20">
        <x:f t="shared" si="84"/>
        <x:v>25.08</x:v>
      </x:c>
      <x:c r="E2801" s="20">
        <x:f t="shared" si="85"/>
        <x:v>0</x:v>
      </x:c>
    </x:row>
    <x:row r="2802" spans="1:5">
      <x:c r="A2802" s="2" t="s">
        <x:v>48</x:v>
      </x:c>
      <x:c r="B2802" s="3" t="s">
        <x:v>3588</x:v>
      </x:c>
      <x:c r="C2802" s="26"/>
      <x:c r="D2802" s="20">
        <x:f t="shared" si="84"/>
        <x:v>23.5</x:v>
      </x:c>
      <x:c r="E2802" s="20">
        <x:f t="shared" si="85"/>
        <x:v>0</x:v>
      </x:c>
    </x:row>
    <x:row r="2803" spans="1:5">
      <x:c r="A2803" s="2" t="s">
        <x:v>50</x:v>
      </x:c>
      <x:c r="B2803" s="3" t="s">
        <x:v>4794</x:v>
      </x:c>
      <x:c r="C2803" s="26"/>
      <x:c r="D2803" s="20">
        <x:f t="shared" si="84"/>
        <x:v>26.32</x:v>
      </x:c>
      <x:c r="E2803" s="20">
        <x:f t="shared" si="85"/>
        <x:v>0</x:v>
      </x:c>
    </x:row>
    <x:row r="2804" spans="1:5">
      <x:c r="A2804" s="2" t="s">
        <x:v>52</x:v>
      </x:c>
      <x:c r="B2804" s="3" t="s">
        <x:v>2863</x:v>
      </x:c>
      <x:c r="C2804" s="26"/>
      <x:c r="D2804" s="20">
        <x:f t="shared" si="84"/>
        <x:v>30.05</x:v>
      </x:c>
      <x:c r="E2804" s="20">
        <x:f t="shared" si="85"/>
        <x:v>0</x:v>
      </x:c>
    </x:row>
    <x:row r="2805" spans="1:5">
      <x:c r="A2805" s="2" t="s">
        <x:v>54</x:v>
      </x:c>
      <x:c r="B2805" s="3" t="s">
        <x:v>1322</x:v>
      </x:c>
      <x:c r="C2805" s="26"/>
      <x:c r="D2805" s="20">
        <x:f t="shared" si="84"/>
        <x:v>39.18</x:v>
      </x:c>
      <x:c r="E2805" s="20">
        <x:f t="shared" si="85"/>
        <x:v>0</x:v>
      </x:c>
    </x:row>
    <x:row r="2806" spans="1:5">
      <x:c r="A2806" s="2" t="s">
        <x:v>56</x:v>
      </x:c>
      <x:c r="B2806" s="3" t="s">
        <x:v>3154</x:v>
      </x:c>
      <x:c r="C2806" s="26"/>
      <x:c r="D2806" s="20">
        <x:f t="shared" si="84"/>
        <x:v>40.950000000000003</x:v>
      </x:c>
      <x:c r="E2806" s="20">
        <x:f t="shared" si="85"/>
        <x:v>0</x:v>
      </x:c>
    </x:row>
    <x:row r="2807" spans="1:5">
      <x:c r="A2807" s="2" t="s">
        <x:v>58</x:v>
      </x:c>
      <x:c r="B2807" s="3" t="s">
        <x:v>2473</x:v>
      </x:c>
      <x:c r="C2807" s="26"/>
      <x:c r="D2807" s="20">
        <x:f t="shared" si="84"/>
        <x:v>33.42</x:v>
      </x:c>
      <x:c r="E2807" s="20">
        <x:f t="shared" si="85"/>
        <x:v>0</x:v>
      </x:c>
    </x:row>
    <x:row r="2808" spans="1:5">
      <x:c r="A2808" s="2" t="s">
        <x:v>60</x:v>
      </x:c>
      <x:c r="B2808" s="3" t="s">
        <x:v>4373</x:v>
      </x:c>
      <x:c r="C2808" s="26"/>
      <x:c r="D2808" s="20">
        <x:f t="shared" si="84"/>
        <x:v>27.59</x:v>
      </x:c>
      <x:c r="E2808" s="20">
        <x:f t="shared" si="85"/>
        <x:v>0</x:v>
      </x:c>
    </x:row>
    <x:row r="2809" spans="1:5">
      <x:c r="A2809" s="2" t="s">
        <x:v>62</x:v>
      </x:c>
      <x:c r="B2809" s="3" t="s">
        <x:v>6822</x:v>
      </x:c>
      <x:c r="C2809" s="26"/>
      <x:c r="D2809" s="20">
        <x:f t="shared" si="84"/>
        <x:v>24.26</x:v>
      </x:c>
      <x:c r="E2809" s="20">
        <x:f t="shared" si="85"/>
        <x:v>0</x:v>
      </x:c>
    </x:row>
    <x:row r="2810" spans="1:5">
      <x:c r="A2810" s="2" t="s">
        <x:v>64</x:v>
      </x:c>
      <x:c r="B2810" s="1"/>
      <x:c r="C2810" s="1"/>
      <x:c r="D2810" s="20">
        <x:f t="shared" si="84"/>
        <x:v>0</x:v>
      </x:c>
      <x:c r="E2810" s="20">
        <x:f t="shared" si="85"/>
        <x:v>0</x:v>
      </x:c>
    </x:row>
    <x:row r="2811" spans="1:5">
      <x:c r="A2811" s="2" t="s">
        <x:v>8774</x:v>
      </x:c>
      <x:c r="B2811" s="1"/>
      <x:c r="C2811" s="1"/>
      <x:c r="D2811" s="20">
        <x:f t="shared" si="84"/>
        <x:v>0</x:v>
      </x:c>
      <x:c r="E2811" s="20">
        <x:f t="shared" si="85"/>
        <x:v>0</x:v>
      </x:c>
    </x:row>
    <x:row r="2812" spans="1:5">
      <x:c r="A2812" s="2" t="s">
        <x:v>64</x:v>
      </x:c>
      <x:c r="B2812" s="1"/>
      <x:c r="C2812" s="1"/>
      <x:c r="D2812" s="20">
        <x:f t="shared" si="84"/>
        <x:v>0</x:v>
      </x:c>
      <x:c r="E2812" s="20">
        <x:f t="shared" si="85"/>
        <x:v>0</x:v>
      </x:c>
    </x:row>
    <x:row r="2813" spans="1:5">
      <x:c r="A2813" s="2" t="s">
        <x:v>20</x:v>
      </x:c>
      <x:c r="B2813" s="3" t="s">
        <x:v>4268</x:v>
      </x:c>
      <x:c r="C2813" s="26"/>
      <x:c r="D2813" s="20">
        <x:f t="shared" si="84"/>
        <x:v>23.05</x:v>
      </x:c>
      <x:c r="E2813" s="20">
        <x:f t="shared" si="85"/>
        <x:v>0</x:v>
      </x:c>
    </x:row>
    <x:row r="2814" spans="1:5">
      <x:c r="A2814" s="2" t="s">
        <x:v>21</x:v>
      </x:c>
      <x:c r="B2814" s="3" t="s">
        <x:v>3359</x:v>
      </x:c>
      <x:c r="C2814" s="26"/>
      <x:c r="D2814" s="20">
        <x:f t="shared" si="84"/>
        <x:v>24.07</x:v>
      </x:c>
      <x:c r="E2814" s="20">
        <x:f t="shared" si="85"/>
        <x:v>0</x:v>
      </x:c>
    </x:row>
    <x:row r="2815" spans="1:5">
      <x:c r="A2815" s="2" t="s">
        <x:v>23</x:v>
      </x:c>
      <x:c r="B2815" s="3" t="s">
        <x:v>7068</x:v>
      </x:c>
      <x:c r="C2815" s="26"/>
      <x:c r="D2815" s="20">
        <x:f t="shared" si="84"/>
        <x:v>23.63</x:v>
      </x:c>
      <x:c r="E2815" s="20">
        <x:f t="shared" si="85"/>
        <x:v>0</x:v>
      </x:c>
    </x:row>
    <x:row r="2816" spans="1:5">
      <x:c r="A2816" s="2" t="s">
        <x:v>25</x:v>
      </x:c>
      <x:c r="B2816" s="3" t="s">
        <x:v>2704</x:v>
      </x:c>
      <x:c r="C2816" s="26"/>
      <x:c r="D2816" s="20">
        <x:f t="shared" si="84"/>
        <x:v>24.06</x:v>
      </x:c>
      <x:c r="E2816" s="20">
        <x:f t="shared" si="85"/>
        <x:v>0</x:v>
      </x:c>
    </x:row>
    <x:row r="2817" spans="1:5">
      <x:c r="A2817" s="2" t="s">
        <x:v>26</x:v>
      </x:c>
      <x:c r="B2817" s="3" t="s">
        <x:v>7461</x:v>
      </x:c>
      <x:c r="C2817" s="26"/>
      <x:c r="D2817" s="20">
        <x:f t="shared" si="84"/>
        <x:v>24.7</x:v>
      </x:c>
      <x:c r="E2817" s="20">
        <x:f t="shared" si="85"/>
        <x:v>0</x:v>
      </x:c>
    </x:row>
    <x:row r="2818" spans="1:5">
      <x:c r="A2818" s="2" t="s">
        <x:v>27</x:v>
      </x:c>
      <x:c r="B2818" s="3" t="s">
        <x:v>7022</x:v>
      </x:c>
      <x:c r="C2818" s="26"/>
      <x:c r="D2818" s="20">
        <x:f t="shared" si="84"/>
        <x:v>25.74</x:v>
      </x:c>
      <x:c r="E2818" s="20">
        <x:f t="shared" si="85"/>
        <x:v>0</x:v>
      </x:c>
    </x:row>
    <x:row r="2819" spans="1:5">
      <x:c r="A2819" s="2" t="s">
        <x:v>29</x:v>
      </x:c>
      <x:c r="B2819" s="3" t="s">
        <x:v>323</x:v>
      </x:c>
      <x:c r="C2819" s="26"/>
      <x:c r="D2819" s="20">
        <x:f t="shared" si="84"/>
        <x:v>38.15</x:v>
      </x:c>
      <x:c r="E2819" s="20">
        <x:f t="shared" si="85"/>
        <x:v>0</x:v>
      </x:c>
    </x:row>
    <x:row r="2820" spans="1:5">
      <x:c r="A2820" s="2" t="s">
        <x:v>31</x:v>
      </x:c>
      <x:c r="B2820" s="3" t="s">
        <x:v>1703</x:v>
      </x:c>
      <x:c r="C2820" s="26"/>
      <x:c r="D2820" s="20">
        <x:f t="shared" si="84"/>
        <x:v>44.97</x:v>
      </x:c>
      <x:c r="E2820" s="20">
        <x:f t="shared" si="85"/>
        <x:v>0</x:v>
      </x:c>
    </x:row>
    <x:row r="2821" spans="1:5">
      <x:c r="A2821" s="2" t="s">
        <x:v>33</x:v>
      </x:c>
      <x:c r="B2821" s="3" t="s">
        <x:v>2989</x:v>
      </x:c>
      <x:c r="C2821" s="26"/>
      <x:c r="D2821" s="20">
        <x:f t="shared" si="84"/>
        <x:v>41.93</x:v>
      </x:c>
      <x:c r="E2821" s="20">
        <x:f t="shared" si="85"/>
        <x:v>0</x:v>
      </x:c>
    </x:row>
    <x:row r="2822" spans="1:5">
      <x:c r="A2822" s="2" t="s">
        <x:v>35</x:v>
      </x:c>
      <x:c r="B2822" s="3" t="s">
        <x:v>6232</x:v>
      </x:c>
      <x:c r="C2822" s="26"/>
      <x:c r="D2822" s="20">
        <x:f t="shared" ref="D2822:D2885" si="86">VALUE(B2822)</x:f>
        <x:v>33.520000000000003</x:v>
      </x:c>
      <x:c r="E2822" s="20">
        <x:f t="shared" ref="E2822:E2885" si="87">IF(D2822&lt;0,1,0)</x:f>
        <x:v>0</x:v>
      </x:c>
    </x:row>
    <x:row r="2823" spans="1:5">
      <x:c r="A2823" s="2" t="s">
        <x:v>37</x:v>
      </x:c>
      <x:c r="B2823" s="3" t="s">
        <x:v>2701</x:v>
      </x:c>
      <x:c r="C2823" s="26"/>
      <x:c r="D2823" s="20">
        <x:f t="shared" si="86"/>
        <x:v>26.5</x:v>
      </x:c>
      <x:c r="E2823" s="20">
        <x:f t="shared" si="87"/>
        <x:v>0</x:v>
      </x:c>
    </x:row>
    <x:row r="2824" spans="1:5">
      <x:c r="A2824" s="2" t="s">
        <x:v>38</x:v>
      </x:c>
      <x:c r="B2824" s="3" t="s">
        <x:v>2748</x:v>
      </x:c>
      <x:c r="C2824" s="26"/>
      <x:c r="D2824" s="20">
        <x:f t="shared" si="86"/>
        <x:v>23.54</x:v>
      </x:c>
      <x:c r="E2824" s="20">
        <x:f t="shared" si="87"/>
        <x:v>0</x:v>
      </x:c>
    </x:row>
    <x:row r="2825" spans="1:5">
      <x:c r="A2825" s="2" t="s">
        <x:v>40</x:v>
      </x:c>
      <x:c r="B2825" s="3" t="s">
        <x:v>3868</x:v>
      </x:c>
      <x:c r="C2825" s="26"/>
      <x:c r="D2825" s="20">
        <x:f t="shared" si="86"/>
        <x:v>20.09</x:v>
      </x:c>
      <x:c r="E2825" s="20">
        <x:f t="shared" si="87"/>
        <x:v>0</x:v>
      </x:c>
    </x:row>
    <x:row r="2826" spans="1:5">
      <x:c r="A2826" s="2" t="s">
        <x:v>42</x:v>
      </x:c>
      <x:c r="B2826" s="3" t="s">
        <x:v>3832</x:v>
      </x:c>
      <x:c r="C2826" s="26"/>
      <x:c r="D2826" s="20">
        <x:f t="shared" si="86"/>
        <x:v>14.04</x:v>
      </x:c>
      <x:c r="E2826" s="20">
        <x:f t="shared" si="87"/>
        <x:v>0</x:v>
      </x:c>
    </x:row>
    <x:row r="2827" spans="1:5">
      <x:c r="A2827" s="2" t="s">
        <x:v>44</x:v>
      </x:c>
      <x:c r="B2827" s="3" t="s">
        <x:v>8362</x:v>
      </x:c>
      <x:c r="C2827" s="26"/>
      <x:c r="D2827" s="20">
        <x:f t="shared" si="86"/>
        <x:v>12.3</x:v>
      </x:c>
      <x:c r="E2827" s="20">
        <x:f t="shared" si="87"/>
        <x:v>0</x:v>
      </x:c>
    </x:row>
    <x:row r="2828" spans="1:5">
      <x:c r="A2828" s="2" t="s">
        <x:v>46</x:v>
      </x:c>
      <x:c r="B2828" s="3" t="s">
        <x:v>6593</x:v>
      </x:c>
      <x:c r="C2828" s="26"/>
      <x:c r="D2828" s="20">
        <x:f t="shared" si="86"/>
        <x:v>13.73</x:v>
      </x:c>
      <x:c r="E2828" s="20">
        <x:f t="shared" si="87"/>
        <x:v>0</x:v>
      </x:c>
    </x:row>
    <x:row r="2829" spans="1:5">
      <x:c r="A2829" s="2" t="s">
        <x:v>48</x:v>
      </x:c>
      <x:c r="B2829" s="3" t="s">
        <x:v>3294</x:v>
      </x:c>
      <x:c r="C2829" s="26"/>
      <x:c r="D2829" s="20">
        <x:f t="shared" si="86"/>
        <x:v>13.13</x:v>
      </x:c>
      <x:c r="E2829" s="20">
        <x:f t="shared" si="87"/>
        <x:v>0</x:v>
      </x:c>
    </x:row>
    <x:row r="2830" spans="1:5">
      <x:c r="A2830" s="2" t="s">
        <x:v>50</x:v>
      </x:c>
      <x:c r="B2830" s="3" t="s">
        <x:v>1345</x:v>
      </x:c>
      <x:c r="C2830" s="26"/>
      <x:c r="D2830" s="20">
        <x:f t="shared" si="86"/>
        <x:v>19.920000000000002</x:v>
      </x:c>
      <x:c r="E2830" s="20">
        <x:f t="shared" si="87"/>
        <x:v>0</x:v>
      </x:c>
    </x:row>
    <x:row r="2831" spans="1:5">
      <x:c r="A2831" s="2" t="s">
        <x:v>52</x:v>
      </x:c>
      <x:c r="B2831" s="3" t="s">
        <x:v>4404</x:v>
      </x:c>
      <x:c r="C2831" s="26"/>
      <x:c r="D2831" s="20">
        <x:f t="shared" si="86"/>
        <x:v>26.46</x:v>
      </x:c>
      <x:c r="E2831" s="20">
        <x:f t="shared" si="87"/>
        <x:v>0</x:v>
      </x:c>
    </x:row>
    <x:row r="2832" spans="1:5">
      <x:c r="A2832" s="2" t="s">
        <x:v>54</x:v>
      </x:c>
      <x:c r="B2832" s="3" t="s">
        <x:v>1988</x:v>
      </x:c>
      <x:c r="C2832" s="26"/>
      <x:c r="D2832" s="20">
        <x:f t="shared" si="86"/>
        <x:v>35.78</x:v>
      </x:c>
      <x:c r="E2832" s="20">
        <x:f t="shared" si="87"/>
        <x:v>0</x:v>
      </x:c>
    </x:row>
    <x:row r="2833" spans="1:5">
      <x:c r="A2833" s="2" t="s">
        <x:v>56</x:v>
      </x:c>
      <x:c r="B2833" s="3" t="s">
        <x:v>1210</x:v>
      </x:c>
      <x:c r="C2833" s="26"/>
      <x:c r="D2833" s="20">
        <x:f t="shared" si="86"/>
        <x:v>41.59</x:v>
      </x:c>
      <x:c r="E2833" s="20">
        <x:f t="shared" si="87"/>
        <x:v>0</x:v>
      </x:c>
    </x:row>
    <x:row r="2834" spans="1:5">
      <x:c r="A2834" s="2" t="s">
        <x:v>58</x:v>
      </x:c>
      <x:c r="B2834" s="3" t="s">
        <x:v>1356</x:v>
      </x:c>
      <x:c r="C2834" s="26"/>
      <x:c r="D2834" s="20">
        <x:f t="shared" si="86"/>
        <x:v>37.96</x:v>
      </x:c>
      <x:c r="E2834" s="20">
        <x:f t="shared" si="87"/>
        <x:v>0</x:v>
      </x:c>
    </x:row>
    <x:row r="2835" spans="1:5">
      <x:c r="A2835" s="2" t="s">
        <x:v>60</x:v>
      </x:c>
      <x:c r="B2835" s="3" t="s">
        <x:v>963</x:v>
      </x:c>
      <x:c r="C2835" s="26"/>
      <x:c r="D2835" s="20">
        <x:f t="shared" si="86"/>
        <x:v>32.61</x:v>
      </x:c>
      <x:c r="E2835" s="20">
        <x:f t="shared" si="87"/>
        <x:v>0</x:v>
      </x:c>
    </x:row>
    <x:row r="2836" spans="1:5">
      <x:c r="A2836" s="2" t="s">
        <x:v>62</x:v>
      </x:c>
      <x:c r="B2836" s="3" t="s">
        <x:v>2751</x:v>
      </x:c>
      <x:c r="C2836" s="26"/>
      <x:c r="D2836" s="20">
        <x:f t="shared" si="86"/>
        <x:v>25.62</x:v>
      </x:c>
      <x:c r="E2836" s="20">
        <x:f t="shared" si="87"/>
        <x:v>0</x:v>
      </x:c>
    </x:row>
    <x:row r="2837" spans="1:5">
      <x:c r="A2837" s="2" t="s">
        <x:v>64</x:v>
      </x:c>
      <x:c r="B2837" s="1"/>
      <x:c r="C2837" s="1"/>
      <x:c r="D2837" s="20">
        <x:f t="shared" si="86"/>
        <x:v>0</x:v>
      </x:c>
      <x:c r="E2837" s="20">
        <x:f t="shared" si="87"/>
        <x:v>0</x:v>
      </x:c>
    </x:row>
    <x:row r="2838" spans="1:5">
      <x:c r="A2838" s="2" t="s">
        <x:v>8775</x:v>
      </x:c>
      <x:c r="B2838" s="1"/>
      <x:c r="C2838" s="1"/>
      <x:c r="D2838" s="20">
        <x:f t="shared" si="86"/>
        <x:v>0</x:v>
      </x:c>
      <x:c r="E2838" s="20">
        <x:f t="shared" si="87"/>
        <x:v>0</x:v>
      </x:c>
    </x:row>
    <x:row r="2839" spans="1:5">
      <x:c r="A2839" s="2" t="s">
        <x:v>64</x:v>
      </x:c>
      <x:c r="B2839" s="1"/>
      <x:c r="C2839" s="1"/>
      <x:c r="D2839" s="20">
        <x:f t="shared" si="86"/>
        <x:v>0</x:v>
      </x:c>
      <x:c r="E2839" s="20">
        <x:f t="shared" si="87"/>
        <x:v>0</x:v>
      </x:c>
    </x:row>
    <x:row r="2840" spans="1:5">
      <x:c r="A2840" s="2" t="s">
        <x:v>20</x:v>
      </x:c>
      <x:c r="B2840" s="3" t="s">
        <x:v>2691</x:v>
      </x:c>
      <x:c r="C2840" s="26"/>
      <x:c r="D2840" s="20">
        <x:f t="shared" si="86"/>
        <x:v>25.31</x:v>
      </x:c>
      <x:c r="E2840" s="20">
        <x:f t="shared" si="87"/>
        <x:v>0</x:v>
      </x:c>
    </x:row>
    <x:row r="2841" spans="1:5">
      <x:c r="A2841" s="2" t="s">
        <x:v>21</x:v>
      </x:c>
      <x:c r="B2841" s="3" t="s">
        <x:v>1465</x:v>
      </x:c>
      <x:c r="C2841" s="26"/>
      <x:c r="D2841" s="20">
        <x:f t="shared" si="86"/>
        <x:v>25.08</x:v>
      </x:c>
      <x:c r="E2841" s="20">
        <x:f t="shared" si="87"/>
        <x:v>0</x:v>
      </x:c>
    </x:row>
    <x:row r="2842" spans="1:5">
      <x:c r="A2842" s="2" t="s">
        <x:v>23</x:v>
      </x:c>
      <x:c r="B2842" s="3" t="s">
        <x:v>3277</x:v>
      </x:c>
      <x:c r="C2842" s="26"/>
      <x:c r="D2842" s="20">
        <x:f t="shared" si="86"/>
        <x:v>25</x:v>
      </x:c>
      <x:c r="E2842" s="20">
        <x:f t="shared" si="87"/>
        <x:v>0</x:v>
      </x:c>
    </x:row>
    <x:row r="2843" spans="1:5">
      <x:c r="A2843" s="2" t="s">
        <x:v>25</x:v>
      </x:c>
      <x:c r="B2843" s="3" t="s">
        <x:v>4466</x:v>
      </x:c>
      <x:c r="C2843" s="26"/>
      <x:c r="D2843" s="20">
        <x:f t="shared" si="86"/>
        <x:v>24.99</x:v>
      </x:c>
      <x:c r="E2843" s="20">
        <x:f t="shared" si="87"/>
        <x:v>0</x:v>
      </x:c>
    </x:row>
    <x:row r="2844" spans="1:5">
      <x:c r="A2844" s="2" t="s">
        <x:v>26</x:v>
      </x:c>
      <x:c r="B2844" s="3" t="s">
        <x:v>2838</x:v>
      </x:c>
      <x:c r="C2844" s="26"/>
      <x:c r="D2844" s="20">
        <x:f t="shared" si="86"/>
        <x:v>25.07</x:v>
      </x:c>
      <x:c r="E2844" s="20">
        <x:f t="shared" si="87"/>
        <x:v>0</x:v>
      </x:c>
    </x:row>
    <x:row r="2845" spans="1:5">
      <x:c r="A2845" s="2" t="s">
        <x:v>27</x:v>
      </x:c>
      <x:c r="B2845" s="3" t="s">
        <x:v>1399</x:v>
      </x:c>
      <x:c r="C2845" s="26"/>
      <x:c r="D2845" s="20">
        <x:f t="shared" si="86"/>
        <x:v>29.79</x:v>
      </x:c>
      <x:c r="E2845" s="20">
        <x:f t="shared" si="87"/>
        <x:v>0</x:v>
      </x:c>
    </x:row>
    <x:row r="2846" spans="1:5">
      <x:c r="A2846" s="2" t="s">
        <x:v>29</x:v>
      </x:c>
      <x:c r="B2846" s="3" t="s">
        <x:v>1883</x:v>
      </x:c>
      <x:c r="C2846" s="26"/>
      <x:c r="D2846" s="20">
        <x:f t="shared" si="86"/>
        <x:v>43.13</x:v>
      </x:c>
      <x:c r="E2846" s="20">
        <x:f t="shared" si="87"/>
        <x:v>0</x:v>
      </x:c>
    </x:row>
    <x:row r="2847" spans="1:5">
      <x:c r="A2847" s="2" t="s">
        <x:v>31</x:v>
      </x:c>
      <x:c r="B2847" s="3" t="s">
        <x:v>2786</x:v>
      </x:c>
      <x:c r="C2847" s="26"/>
      <x:c r="D2847" s="20">
        <x:f t="shared" si="86"/>
        <x:v>50.03</x:v>
      </x:c>
      <x:c r="E2847" s="20">
        <x:f t="shared" si="87"/>
        <x:v>0</x:v>
      </x:c>
    </x:row>
    <x:row r="2848" spans="1:5">
      <x:c r="A2848" s="2" t="s">
        <x:v>33</x:v>
      </x:c>
      <x:c r="B2848" s="3" t="s">
        <x:v>3115</x:v>
      </x:c>
      <x:c r="C2848" s="26"/>
      <x:c r="D2848" s="20">
        <x:f t="shared" si="86"/>
        <x:v>52</x:v>
      </x:c>
      <x:c r="E2848" s="20">
        <x:f t="shared" si="87"/>
        <x:v>0</x:v>
      </x:c>
    </x:row>
    <x:row r="2849" spans="1:5">
      <x:c r="A2849" s="2" t="s">
        <x:v>35</x:v>
      </x:c>
      <x:c r="B2849" s="3" t="s">
        <x:v>1711</x:v>
      </x:c>
      <x:c r="C2849" s="26"/>
      <x:c r="D2849" s="20">
        <x:f t="shared" si="86"/>
        <x:v>39.9</x:v>
      </x:c>
      <x:c r="E2849" s="20">
        <x:f t="shared" si="87"/>
        <x:v>0</x:v>
      </x:c>
    </x:row>
    <x:row r="2850" spans="1:5">
      <x:c r="A2850" s="2" t="s">
        <x:v>37</x:v>
      </x:c>
      <x:c r="B2850" s="3" t="s">
        <x:v>1450</x:v>
      </x:c>
      <x:c r="C2850" s="26"/>
      <x:c r="D2850" s="20">
        <x:f t="shared" si="86"/>
        <x:v>30.61</x:v>
      </x:c>
      <x:c r="E2850" s="20">
        <x:f t="shared" si="87"/>
        <x:v>0</x:v>
      </x:c>
    </x:row>
    <x:row r="2851" spans="1:5">
      <x:c r="A2851" s="2" t="s">
        <x:v>38</x:v>
      </x:c>
      <x:c r="B2851" s="3" t="s">
        <x:v>3730</x:v>
      </x:c>
      <x:c r="C2851" s="26"/>
      <x:c r="D2851" s="20">
        <x:f t="shared" si="86"/>
        <x:v>29.29</x:v>
      </x:c>
      <x:c r="E2851" s="20">
        <x:f t="shared" si="87"/>
        <x:v>0</x:v>
      </x:c>
    </x:row>
    <x:row r="2852" spans="1:5">
      <x:c r="A2852" s="2" t="s">
        <x:v>40</x:v>
      </x:c>
      <x:c r="B2852" s="3" t="s">
        <x:v>5665</x:v>
      </x:c>
      <x:c r="C2852" s="26"/>
      <x:c r="D2852" s="20">
        <x:f t="shared" si="86"/>
        <x:v>26.94</x:v>
      </x:c>
      <x:c r="E2852" s="20">
        <x:f t="shared" si="87"/>
        <x:v>0</x:v>
      </x:c>
    </x:row>
    <x:row r="2853" spans="1:5">
      <x:c r="A2853" s="2" t="s">
        <x:v>42</x:v>
      </x:c>
      <x:c r="B2853" s="3" t="s">
        <x:v>6796</x:v>
      </x:c>
      <x:c r="C2853" s="26"/>
      <x:c r="D2853" s="20">
        <x:f t="shared" si="86"/>
        <x:v>25.51</x:v>
      </x:c>
      <x:c r="E2853" s="20">
        <x:f t="shared" si="87"/>
        <x:v>0</x:v>
      </x:c>
    </x:row>
    <x:row r="2854" spans="1:5">
      <x:c r="A2854" s="2" t="s">
        <x:v>44</x:v>
      </x:c>
      <x:c r="B2854" s="3" t="s">
        <x:v>2907</x:v>
      </x:c>
      <x:c r="C2854" s="26"/>
      <x:c r="D2854" s="20">
        <x:f t="shared" si="86"/>
        <x:v>25.33</x:v>
      </x:c>
      <x:c r="E2854" s="20">
        <x:f t="shared" si="87"/>
        <x:v>0</x:v>
      </x:c>
    </x:row>
    <x:row r="2855" spans="1:5">
      <x:c r="A2855" s="2" t="s">
        <x:v>46</x:v>
      </x:c>
      <x:c r="B2855" s="3" t="s">
        <x:v>6634</x:v>
      </x:c>
      <x:c r="C2855" s="26"/>
      <x:c r="D2855" s="20">
        <x:f t="shared" si="86"/>
        <x:v>27.63</x:v>
      </x:c>
      <x:c r="E2855" s="20">
        <x:f t="shared" si="87"/>
        <x:v>0</x:v>
      </x:c>
    </x:row>
    <x:row r="2856" spans="1:5">
      <x:c r="A2856" s="2" t="s">
        <x:v>48</x:v>
      </x:c>
      <x:c r="B2856" s="3" t="s">
        <x:v>2725</x:v>
      </x:c>
      <x:c r="C2856" s="26"/>
      <x:c r="D2856" s="20">
        <x:f t="shared" si="86"/>
        <x:v>30.04</x:v>
      </x:c>
      <x:c r="E2856" s="20">
        <x:f t="shared" si="87"/>
        <x:v>0</x:v>
      </x:c>
    </x:row>
    <x:row r="2857" spans="1:5">
      <x:c r="A2857" s="2" t="s">
        <x:v>50</x:v>
      </x:c>
      <x:c r="B2857" s="3" t="s">
        <x:v>2048</x:v>
      </x:c>
      <x:c r="C2857" s="26"/>
      <x:c r="D2857" s="20">
        <x:f t="shared" si="86"/>
        <x:v>35.04</x:v>
      </x:c>
      <x:c r="E2857" s="20">
        <x:f t="shared" si="87"/>
        <x:v>0</x:v>
      </x:c>
    </x:row>
    <x:row r="2858" spans="1:5">
      <x:c r="A2858" s="2" t="s">
        <x:v>52</x:v>
      </x:c>
      <x:c r="B2858" s="3" t="s">
        <x:v>6328</x:v>
      </x:c>
      <x:c r="C2858" s="26"/>
      <x:c r="D2858" s="20">
        <x:f t="shared" si="86"/>
        <x:v>41.56</x:v>
      </x:c>
      <x:c r="E2858" s="20">
        <x:f t="shared" si="87"/>
        <x:v>0</x:v>
      </x:c>
    </x:row>
    <x:row r="2859" spans="1:5">
      <x:c r="A2859" s="2" t="s">
        <x:v>54</x:v>
      </x:c>
      <x:c r="B2859" s="3" t="s">
        <x:v>1932</x:v>
      </x:c>
      <x:c r="C2859" s="26"/>
      <x:c r="D2859" s="20">
        <x:f t="shared" si="86"/>
        <x:v>47.23</x:v>
      </x:c>
      <x:c r="E2859" s="20">
        <x:f t="shared" si="87"/>
        <x:v>0</x:v>
      </x:c>
    </x:row>
    <x:row r="2860" spans="1:5">
      <x:c r="A2860" s="2" t="s">
        <x:v>56</x:v>
      </x:c>
      <x:c r="B2860" s="3" t="s">
        <x:v>2085</x:v>
      </x:c>
      <x:c r="C2860" s="26"/>
      <x:c r="D2860" s="20">
        <x:f t="shared" si="86"/>
        <x:v>49.49</x:v>
      </x:c>
      <x:c r="E2860" s="20">
        <x:f t="shared" si="87"/>
        <x:v>0</x:v>
      </x:c>
    </x:row>
    <x:row r="2861" spans="1:5">
      <x:c r="A2861" s="2" t="s">
        <x:v>58</x:v>
      </x:c>
      <x:c r="B2861" s="3" t="s">
        <x:v>313</x:v>
      </x:c>
      <x:c r="C2861" s="26"/>
      <x:c r="D2861" s="20">
        <x:f t="shared" si="86"/>
        <x:v>45.1</x:v>
      </x:c>
      <x:c r="E2861" s="20">
        <x:f t="shared" si="87"/>
        <x:v>0</x:v>
      </x:c>
    </x:row>
    <x:row r="2862" spans="1:5">
      <x:c r="A2862" s="2" t="s">
        <x:v>60</x:v>
      </x:c>
      <x:c r="B2862" s="3" t="s">
        <x:v>1747</x:v>
      </x:c>
      <x:c r="C2862" s="26"/>
      <x:c r="D2862" s="20">
        <x:f t="shared" si="86"/>
        <x:v>39.369999999999997</x:v>
      </x:c>
      <x:c r="E2862" s="20">
        <x:f t="shared" si="87"/>
        <x:v>0</x:v>
      </x:c>
    </x:row>
    <x:row r="2863" spans="1:5">
      <x:c r="A2863" s="2" t="s">
        <x:v>62</x:v>
      </x:c>
      <x:c r="B2863" s="3" t="s">
        <x:v>3002</x:v>
      </x:c>
      <x:c r="C2863" s="26"/>
      <x:c r="D2863" s="20">
        <x:f t="shared" si="86"/>
        <x:v>29.59</x:v>
      </x:c>
      <x:c r="E2863" s="20">
        <x:f t="shared" si="87"/>
        <x:v>0</x:v>
      </x:c>
    </x:row>
    <x:row r="2864" spans="1:5">
      <x:c r="A2864" s="2" t="s">
        <x:v>64</x:v>
      </x:c>
      <x:c r="B2864" s="1"/>
      <x:c r="C2864" s="1"/>
      <x:c r="D2864" s="20">
        <x:f t="shared" si="86"/>
        <x:v>0</x:v>
      </x:c>
      <x:c r="E2864" s="20">
        <x:f t="shared" si="87"/>
        <x:v>0</x:v>
      </x:c>
    </x:row>
    <x:row r="2865" spans="1:5">
      <x:c r="A2865" s="2" t="s">
        <x:v>8776</x:v>
      </x:c>
      <x:c r="B2865" s="1"/>
      <x:c r="C2865" s="1"/>
      <x:c r="D2865" s="20">
        <x:f t="shared" si="86"/>
        <x:v>0</x:v>
      </x:c>
      <x:c r="E2865" s="20">
        <x:f t="shared" si="87"/>
        <x:v>0</x:v>
      </x:c>
    </x:row>
    <x:row r="2866" spans="1:5">
      <x:c r="A2866" s="2" t="s">
        <x:v>64</x:v>
      </x:c>
      <x:c r="B2866" s="1"/>
      <x:c r="C2866" s="1"/>
      <x:c r="D2866" s="20">
        <x:f t="shared" si="86"/>
        <x:v>0</x:v>
      </x:c>
      <x:c r="E2866" s="20">
        <x:f t="shared" si="87"/>
        <x:v>0</x:v>
      </x:c>
    </x:row>
    <x:row r="2867" spans="1:5">
      <x:c r="A2867" s="2" t="s">
        <x:v>20</x:v>
      </x:c>
      <x:c r="B2867" s="3" t="s">
        <x:v>6530</x:v>
      </x:c>
      <x:c r="C2867" s="26"/>
      <x:c r="D2867" s="20">
        <x:f t="shared" si="86"/>
        <x:v>29.22</x:v>
      </x:c>
      <x:c r="E2867" s="20">
        <x:f t="shared" si="87"/>
        <x:v>0</x:v>
      </x:c>
    </x:row>
    <x:row r="2868" spans="1:5">
      <x:c r="A2868" s="2" t="s">
        <x:v>21</x:v>
      </x:c>
      <x:c r="B2868" s="3" t="s">
        <x:v>3060</x:v>
      </x:c>
      <x:c r="C2868" s="26"/>
      <x:c r="D2868" s="20">
        <x:f t="shared" si="86"/>
        <x:v>29.43</x:v>
      </x:c>
      <x:c r="E2868" s="20">
        <x:f t="shared" si="87"/>
        <x:v>0</x:v>
      </x:c>
    </x:row>
    <x:row r="2869" spans="1:5">
      <x:c r="A2869" s="2" t="s">
        <x:v>23</x:v>
      </x:c>
      <x:c r="B2869" s="3" t="s">
        <x:v>3248</x:v>
      </x:c>
      <x:c r="C2869" s="26"/>
      <x:c r="D2869" s="20">
        <x:f t="shared" si="86"/>
        <x:v>29.02</x:v>
      </x:c>
      <x:c r="E2869" s="20">
        <x:f t="shared" si="87"/>
        <x:v>0</x:v>
      </x:c>
    </x:row>
    <x:row r="2870" spans="1:5">
      <x:c r="A2870" s="2" t="s">
        <x:v>25</x:v>
      </x:c>
      <x:c r="B2870" s="3" t="s">
        <x:v>3021</x:v>
      </x:c>
      <x:c r="C2870" s="26"/>
      <x:c r="D2870" s="20">
        <x:f t="shared" si="86"/>
        <x:v>27.8</x:v>
      </x:c>
      <x:c r="E2870" s="20">
        <x:f t="shared" si="87"/>
        <x:v>0</x:v>
      </x:c>
    </x:row>
    <x:row r="2871" spans="1:5">
      <x:c r="A2871" s="2" t="s">
        <x:v>26</x:v>
      </x:c>
      <x:c r="B2871" s="3" t="s">
        <x:v>2183</x:v>
      </x:c>
      <x:c r="C2871" s="26"/>
      <x:c r="D2871" s="20">
        <x:f t="shared" si="86"/>
        <x:v>27.72</x:v>
      </x:c>
      <x:c r="E2871" s="20">
        <x:f t="shared" si="87"/>
        <x:v>0</x:v>
      </x:c>
    </x:row>
    <x:row r="2872" spans="1:5">
      <x:c r="A2872" s="2" t="s">
        <x:v>27</x:v>
      </x:c>
      <x:c r="B2872" s="3" t="s">
        <x:v>1773</x:v>
      </x:c>
      <x:c r="C2872" s="26"/>
      <x:c r="D2872" s="20">
        <x:f t="shared" si="86"/>
        <x:v>30.03</x:v>
      </x:c>
      <x:c r="E2872" s="20">
        <x:f t="shared" si="87"/>
        <x:v>0</x:v>
      </x:c>
    </x:row>
    <x:row r="2873" spans="1:5">
      <x:c r="A2873" s="2" t="s">
        <x:v>29</x:v>
      </x:c>
      <x:c r="B2873" s="3" t="s">
        <x:v>2446</x:v>
      </x:c>
      <x:c r="C2873" s="26"/>
      <x:c r="D2873" s="20">
        <x:f t="shared" si="86"/>
        <x:v>43.23</x:v>
      </x:c>
      <x:c r="E2873" s="20">
        <x:f t="shared" si="87"/>
        <x:v>0</x:v>
      </x:c>
    </x:row>
    <x:row r="2874" spans="1:5">
      <x:c r="A2874" s="2" t="s">
        <x:v>31</x:v>
      </x:c>
      <x:c r="B2874" s="3" t="s">
        <x:v>1227</x:v>
      </x:c>
      <x:c r="C2874" s="26"/>
      <x:c r="D2874" s="20">
        <x:f t="shared" si="86"/>
        <x:v>50</x:v>
      </x:c>
      <x:c r="E2874" s="20">
        <x:f t="shared" si="87"/>
        <x:v>0</x:v>
      </x:c>
    </x:row>
    <x:row r="2875" spans="1:5">
      <x:c r="A2875" s="2" t="s">
        <x:v>33</x:v>
      </x:c>
      <x:c r="B2875" s="3" t="s">
        <x:v>3702</x:v>
      </x:c>
      <x:c r="C2875" s="26"/>
      <x:c r="D2875" s="20">
        <x:f t="shared" si="86"/>
        <x:v>54.9</x:v>
      </x:c>
      <x:c r="E2875" s="20">
        <x:f t="shared" si="87"/>
        <x:v>0</x:v>
      </x:c>
    </x:row>
    <x:row r="2876" spans="1:5">
      <x:c r="A2876" s="2" t="s">
        <x:v>35</x:v>
      </x:c>
      <x:c r="B2876" s="3" t="s">
        <x:v>2366</x:v>
      </x:c>
      <x:c r="C2876" s="26"/>
      <x:c r="D2876" s="20">
        <x:f t="shared" si="86"/>
        <x:v>47.1</x:v>
      </x:c>
      <x:c r="E2876" s="20">
        <x:f t="shared" si="87"/>
        <x:v>0</x:v>
      </x:c>
    </x:row>
    <x:row r="2877" spans="1:5">
      <x:c r="A2877" s="2" t="s">
        <x:v>37</x:v>
      </x:c>
      <x:c r="B2877" s="3" t="s">
        <x:v>2533</x:v>
      </x:c>
      <x:c r="C2877" s="26"/>
      <x:c r="D2877" s="20">
        <x:f t="shared" si="86"/>
        <x:v>45.28</x:v>
      </x:c>
      <x:c r="E2877" s="20">
        <x:f t="shared" si="87"/>
        <x:v>0</x:v>
      </x:c>
    </x:row>
    <x:row r="2878" spans="1:5">
      <x:c r="A2878" s="2" t="s">
        <x:v>38</x:v>
      </x:c>
      <x:c r="B2878" s="3" t="s">
        <x:v>370</x:v>
      </x:c>
      <x:c r="C2878" s="26"/>
      <x:c r="D2878" s="20">
        <x:f t="shared" si="86"/>
        <x:v>44.3</x:v>
      </x:c>
      <x:c r="E2878" s="20">
        <x:f t="shared" si="87"/>
        <x:v>0</x:v>
      </x:c>
    </x:row>
    <x:row r="2879" spans="1:5">
      <x:c r="A2879" s="2" t="s">
        <x:v>40</x:v>
      </x:c>
      <x:c r="B2879" s="3" t="s">
        <x:v>1078</x:v>
      </x:c>
      <x:c r="C2879" s="26"/>
      <x:c r="D2879" s="20">
        <x:f t="shared" si="86"/>
        <x:v>42.11</x:v>
      </x:c>
      <x:c r="E2879" s="20">
        <x:f t="shared" si="87"/>
        <x:v>0</x:v>
      </x:c>
    </x:row>
    <x:row r="2880" spans="1:5">
      <x:c r="A2880" s="2" t="s">
        <x:v>42</x:v>
      </x:c>
      <x:c r="B2880" s="3" t="s">
        <x:v>1217</x:v>
      </x:c>
      <x:c r="C2880" s="26"/>
      <x:c r="D2880" s="20">
        <x:f t="shared" si="86"/>
        <x:v>37.979999999999997</x:v>
      </x:c>
      <x:c r="E2880" s="20">
        <x:f t="shared" si="87"/>
        <x:v>0</x:v>
      </x:c>
    </x:row>
    <x:row r="2881" spans="1:5">
      <x:c r="A2881" s="2" t="s">
        <x:v>44</x:v>
      </x:c>
      <x:c r="B2881" s="3" t="s">
        <x:v>2182</x:v>
      </x:c>
      <x:c r="C2881" s="26"/>
      <x:c r="D2881" s="20">
        <x:f t="shared" si="86"/>
        <x:v>30.09</x:v>
      </x:c>
      <x:c r="E2881" s="20">
        <x:f t="shared" si="87"/>
        <x:v>0</x:v>
      </x:c>
    </x:row>
    <x:row r="2882" spans="1:5">
      <x:c r="A2882" s="2" t="s">
        <x:v>46</x:v>
      </x:c>
      <x:c r="B2882" s="3" t="s">
        <x:v>1327</x:v>
      </x:c>
      <x:c r="C2882" s="26"/>
      <x:c r="D2882" s="20">
        <x:f t="shared" si="86"/>
        <x:v>30.52</x:v>
      </x:c>
      <x:c r="E2882" s="20">
        <x:f t="shared" si="87"/>
        <x:v>0</x:v>
      </x:c>
    </x:row>
    <x:row r="2883" spans="1:5">
      <x:c r="A2883" s="2" t="s">
        <x:v>48</x:v>
      </x:c>
      <x:c r="B2883" s="3" t="s">
        <x:v>1771</x:v>
      </x:c>
      <x:c r="C2883" s="26"/>
      <x:c r="D2883" s="20">
        <x:f t="shared" si="86"/>
        <x:v>30.07</x:v>
      </x:c>
      <x:c r="E2883" s="20">
        <x:f t="shared" si="87"/>
        <x:v>0</x:v>
      </x:c>
    </x:row>
    <x:row r="2884" spans="1:5">
      <x:c r="A2884" s="2" t="s">
        <x:v>50</x:v>
      </x:c>
      <x:c r="B2884" s="3" t="s">
        <x:v>2083</x:v>
      </x:c>
      <x:c r="C2884" s="26"/>
      <x:c r="D2884" s="20">
        <x:f t="shared" si="86"/>
        <x:v>34.090000000000003</x:v>
      </x:c>
      <x:c r="E2884" s="20">
        <x:f t="shared" si="87"/>
        <x:v>0</x:v>
      </x:c>
    </x:row>
    <x:row r="2885" spans="1:5">
      <x:c r="A2885" s="2" t="s">
        <x:v>52</x:v>
      </x:c>
      <x:c r="B2885" s="3" t="s">
        <x:v>1232</x:v>
      </x:c>
      <x:c r="C2885" s="26"/>
      <x:c r="D2885" s="20">
        <x:f t="shared" si="86"/>
        <x:v>38.700000000000003</x:v>
      </x:c>
      <x:c r="E2885" s="20">
        <x:f t="shared" si="87"/>
        <x:v>0</x:v>
      </x:c>
    </x:row>
    <x:row r="2886" spans="1:5">
      <x:c r="A2886" s="2" t="s">
        <x:v>54</x:v>
      </x:c>
      <x:c r="B2886" s="3" t="s">
        <x:v>1807</x:v>
      </x:c>
      <x:c r="C2886" s="26"/>
      <x:c r="D2886" s="20">
        <x:f t="shared" ref="D2886:D2949" si="88">VALUE(B2886)</x:f>
        <x:v>44.12</x:v>
      </x:c>
      <x:c r="E2886" s="20">
        <x:f t="shared" ref="E2886:E2949" si="89">IF(D2886&lt;0,1,0)</x:f>
        <x:v>0</x:v>
      </x:c>
    </x:row>
    <x:row r="2887" spans="1:5">
      <x:c r="A2887" s="2" t="s">
        <x:v>56</x:v>
      </x:c>
      <x:c r="B2887" s="3" t="s">
        <x:v>774</x:v>
      </x:c>
      <x:c r="C2887" s="26"/>
      <x:c r="D2887" s="20">
        <x:f t="shared" si="88"/>
        <x:v>45.7</x:v>
      </x:c>
      <x:c r="E2887" s="20">
        <x:f t="shared" si="89"/>
        <x:v>0</x:v>
      </x:c>
    </x:row>
    <x:row r="2888" spans="1:5">
      <x:c r="A2888" s="2" t="s">
        <x:v>58</x:v>
      </x:c>
      <x:c r="B2888" s="3" t="s">
        <x:v>1235</x:v>
      </x:c>
      <x:c r="C2888" s="26"/>
      <x:c r="D2888" s="20">
        <x:f t="shared" si="88"/>
        <x:v>40.07</x:v>
      </x:c>
      <x:c r="E2888" s="20">
        <x:f t="shared" si="89"/>
        <x:v>0</x:v>
      </x:c>
    </x:row>
    <x:row r="2889" spans="1:5">
      <x:c r="A2889" s="2" t="s">
        <x:v>60</x:v>
      </x:c>
      <x:c r="B2889" s="3" t="s">
        <x:v>6555</x:v>
      </x:c>
      <x:c r="C2889" s="26"/>
      <x:c r="D2889" s="20">
        <x:f t="shared" si="88"/>
        <x:v>34.659999999999997</x:v>
      </x:c>
      <x:c r="E2889" s="20">
        <x:f t="shared" si="89"/>
        <x:v>0</x:v>
      </x:c>
    </x:row>
    <x:row r="2890" spans="1:5">
      <x:c r="A2890" s="2" t="s">
        <x:v>62</x:v>
      </x:c>
      <x:c r="B2890" s="3" t="s">
        <x:v>2807</x:v>
      </x:c>
      <x:c r="C2890" s="26"/>
      <x:c r="D2890" s="20">
        <x:f t="shared" si="88"/>
        <x:v>28.85</x:v>
      </x:c>
      <x:c r="E2890" s="20">
        <x:f t="shared" si="89"/>
        <x:v>0</x:v>
      </x:c>
    </x:row>
    <x:row r="2891" spans="1:5">
      <x:c r="A2891" s="2" t="s">
        <x:v>64</x:v>
      </x:c>
      <x:c r="B2891" s="1"/>
      <x:c r="C2891" s="1"/>
      <x:c r="D2891" s="20">
        <x:f t="shared" si="88"/>
        <x:v>0</x:v>
      </x:c>
      <x:c r="E2891" s="20">
        <x:f t="shared" si="89"/>
        <x:v>0</x:v>
      </x:c>
    </x:row>
    <x:row r="2892" spans="1:5">
      <x:c r="A2892" s="2" t="s">
        <x:v>8777</x:v>
      </x:c>
      <x:c r="B2892" s="1"/>
      <x:c r="C2892" s="1"/>
      <x:c r="D2892" s="20">
        <x:f t="shared" si="88"/>
        <x:v>0</x:v>
      </x:c>
      <x:c r="E2892" s="20">
        <x:f t="shared" si="89"/>
        <x:v>0</x:v>
      </x:c>
    </x:row>
    <x:row r="2893" spans="1:5">
      <x:c r="A2893" s="2" t="s">
        <x:v>64</x:v>
      </x:c>
      <x:c r="B2893" s="1"/>
      <x:c r="C2893" s="1"/>
      <x:c r="D2893" s="20">
        <x:f t="shared" si="88"/>
        <x:v>0</x:v>
      </x:c>
      <x:c r="E2893" s="20">
        <x:f t="shared" si="89"/>
        <x:v>0</x:v>
      </x:c>
    </x:row>
    <x:row r="2894" spans="1:5">
      <x:c r="A2894" s="2" t="s">
        <x:v>20</x:v>
      </x:c>
      <x:c r="B2894" s="3" t="s">
        <x:v>2916</x:v>
      </x:c>
      <x:c r="C2894" s="26"/>
      <x:c r="D2894" s="20">
        <x:f t="shared" si="88"/>
        <x:v>31.89</x:v>
      </x:c>
      <x:c r="E2894" s="20">
        <x:f t="shared" si="89"/>
        <x:v>0</x:v>
      </x:c>
    </x:row>
    <x:row r="2895" spans="1:5">
      <x:c r="A2895" s="2" t="s">
        <x:v>21</x:v>
      </x:c>
      <x:c r="B2895" s="3" t="s">
        <x:v>3455</x:v>
      </x:c>
      <x:c r="C2895" s="26"/>
      <x:c r="D2895" s="20">
        <x:f t="shared" si="88"/>
        <x:v>28.13</x:v>
      </x:c>
      <x:c r="E2895" s="20">
        <x:f t="shared" si="89"/>
        <x:v>0</x:v>
      </x:c>
    </x:row>
    <x:row r="2896" spans="1:5">
      <x:c r="A2896" s="2" t="s">
        <x:v>23</x:v>
      </x:c>
      <x:c r="B2896" s="3" t="s">
        <x:v>2999</x:v>
      </x:c>
      <x:c r="C2896" s="26"/>
      <x:c r="D2896" s="20">
        <x:f t="shared" si="88"/>
        <x:v>26.99</x:v>
      </x:c>
      <x:c r="E2896" s="20">
        <x:f t="shared" si="89"/>
        <x:v>0</x:v>
      </x:c>
    </x:row>
    <x:row r="2897" spans="1:5">
      <x:c r="A2897" s="2" t="s">
        <x:v>25</x:v>
      </x:c>
      <x:c r="B2897" s="3" t="s">
        <x:v>2986</x:v>
      </x:c>
      <x:c r="C2897" s="26"/>
      <x:c r="D2897" s="20">
        <x:f t="shared" si="88"/>
        <x:v>25.04</x:v>
      </x:c>
      <x:c r="E2897" s="20">
        <x:f t="shared" si="89"/>
        <x:v>0</x:v>
      </x:c>
    </x:row>
    <x:row r="2898" spans="1:5">
      <x:c r="A2898" s="2" t="s">
        <x:v>26</x:v>
      </x:c>
      <x:c r="B2898" s="3" t="s">
        <x:v>2986</x:v>
      </x:c>
      <x:c r="C2898" s="26"/>
      <x:c r="D2898" s="20">
        <x:f t="shared" si="88"/>
        <x:v>25.04</x:v>
      </x:c>
      <x:c r="E2898" s="20">
        <x:f t="shared" si="89"/>
        <x:v>0</x:v>
      </x:c>
    </x:row>
    <x:row r="2899" spans="1:5">
      <x:c r="A2899" s="2" t="s">
        <x:v>27</x:v>
      </x:c>
      <x:c r="B2899" s="3" t="s">
        <x:v>2622</x:v>
      </x:c>
      <x:c r="C2899" s="26"/>
      <x:c r="D2899" s="20">
        <x:f t="shared" si="88"/>
        <x:v>27.95</x:v>
      </x:c>
      <x:c r="E2899" s="20">
        <x:f t="shared" si="89"/>
        <x:v>0</x:v>
      </x:c>
    </x:row>
    <x:row r="2900" spans="1:5">
      <x:c r="A2900" s="2" t="s">
        <x:v>29</x:v>
      </x:c>
      <x:c r="B2900" s="3" t="s">
        <x:v>1421</x:v>
      </x:c>
      <x:c r="C2900" s="26"/>
      <x:c r="D2900" s="20">
        <x:f t="shared" si="88"/>
        <x:v>27.54</x:v>
      </x:c>
      <x:c r="E2900" s="20">
        <x:f t="shared" si="89"/>
        <x:v>0</x:v>
      </x:c>
    </x:row>
    <x:row r="2901" spans="1:5">
      <x:c r="A2901" s="2" t="s">
        <x:v>31</x:v>
      </x:c>
      <x:c r="B2901" s="3" t="s">
        <x:v>3337</x:v>
      </x:c>
      <x:c r="C2901" s="26"/>
      <x:c r="D2901" s="20">
        <x:f t="shared" si="88"/>
        <x:v>27.68</x:v>
      </x:c>
      <x:c r="E2901" s="20">
        <x:f t="shared" si="89"/>
        <x:v>0</x:v>
      </x:c>
    </x:row>
    <x:row r="2902" spans="1:5">
      <x:c r="A2902" s="2" t="s">
        <x:v>33</x:v>
      </x:c>
      <x:c r="B2902" s="3" t="s">
        <x:v>6736</x:v>
      </x:c>
      <x:c r="C2902" s="26"/>
      <x:c r="D2902" s="20">
        <x:f t="shared" si="88"/>
        <x:v>29.19</x:v>
      </x:c>
      <x:c r="E2902" s="20">
        <x:f t="shared" si="89"/>
        <x:v>0</x:v>
      </x:c>
    </x:row>
    <x:row r="2903" spans="1:5">
      <x:c r="A2903" s="2" t="s">
        <x:v>35</x:v>
      </x:c>
      <x:c r="B2903" s="3" t="s">
        <x:v>3198</x:v>
      </x:c>
      <x:c r="C2903" s="26"/>
      <x:c r="D2903" s="20">
        <x:f t="shared" si="88"/>
        <x:v>26.8</x:v>
      </x:c>
      <x:c r="E2903" s="20">
        <x:f t="shared" si="89"/>
        <x:v>0</x:v>
      </x:c>
    </x:row>
    <x:row r="2904" spans="1:5">
      <x:c r="A2904" s="2" t="s">
        <x:v>37</x:v>
      </x:c>
      <x:c r="B2904" s="3" t="s">
        <x:v>2649</x:v>
      </x:c>
      <x:c r="C2904" s="26"/>
      <x:c r="D2904" s="20">
        <x:f t="shared" si="88"/>
        <x:v>23.31</x:v>
      </x:c>
      <x:c r="E2904" s="20">
        <x:f t="shared" si="89"/>
        <x:v>0</x:v>
      </x:c>
    </x:row>
    <x:row r="2905" spans="1:5">
      <x:c r="A2905" s="2" t="s">
        <x:v>38</x:v>
      </x:c>
      <x:c r="B2905" s="3" t="s">
        <x:v>7344</x:v>
      </x:c>
      <x:c r="C2905" s="26"/>
      <x:c r="D2905" s="20">
        <x:f t="shared" si="88"/>
        <x:v>22.27</x:v>
      </x:c>
      <x:c r="E2905" s="20">
        <x:f t="shared" si="89"/>
        <x:v>0</x:v>
      </x:c>
    </x:row>
    <x:row r="2906" spans="1:5">
      <x:c r="A2906" s="2" t="s">
        <x:v>40</x:v>
      </x:c>
      <x:c r="B2906" s="3" t="s">
        <x:v>8216</x:v>
      </x:c>
      <x:c r="C2906" s="26"/>
      <x:c r="D2906" s="20">
        <x:f t="shared" si="88"/>
        <x:v>20.38</x:v>
      </x:c>
      <x:c r="E2906" s="20">
        <x:f t="shared" si="89"/>
        <x:v>0</x:v>
      </x:c>
    </x:row>
    <x:row r="2907" spans="1:5">
      <x:c r="A2907" s="2" t="s">
        <x:v>42</x:v>
      </x:c>
      <x:c r="B2907" s="3" t="s">
        <x:v>7656</x:v>
      </x:c>
      <x:c r="C2907" s="26"/>
      <x:c r="D2907" s="20">
        <x:f t="shared" si="88"/>
        <x:v>17.38</x:v>
      </x:c>
      <x:c r="E2907" s="20">
        <x:f t="shared" si="89"/>
        <x:v>0</x:v>
      </x:c>
    </x:row>
    <x:row r="2908" spans="1:5">
      <x:c r="A2908" s="2" t="s">
        <x:v>44</x:v>
      </x:c>
      <x:c r="B2908" s="3" t="s">
        <x:v>4554</x:v>
      </x:c>
      <x:c r="C2908" s="26"/>
      <x:c r="D2908" s="20">
        <x:f t="shared" si="88"/>
        <x:v>14.03</x:v>
      </x:c>
      <x:c r="E2908" s="20">
        <x:f t="shared" si="89"/>
        <x:v>0</x:v>
      </x:c>
    </x:row>
    <x:row r="2909" spans="1:5">
      <x:c r="A2909" s="2" t="s">
        <x:v>46</x:v>
      </x:c>
      <x:c r="B2909" s="3" t="s">
        <x:v>3296</x:v>
      </x:c>
      <x:c r="C2909" s="26"/>
      <x:c r="D2909" s="20">
        <x:f t="shared" si="88"/>
        <x:v>11.94</x:v>
      </x:c>
      <x:c r="E2909" s="20">
        <x:f t="shared" si="89"/>
        <x:v>0</x:v>
      </x:c>
    </x:row>
    <x:row r="2910" spans="1:5">
      <x:c r="A2910" s="2" t="s">
        <x:v>48</x:v>
      </x:c>
      <x:c r="B2910" s="3" t="s">
        <x:v>3620</x:v>
      </x:c>
      <x:c r="C2910" s="26"/>
      <x:c r="D2910" s="20">
        <x:f t="shared" si="88"/>
        <x:v>15.11</x:v>
      </x:c>
      <x:c r="E2910" s="20">
        <x:f t="shared" si="89"/>
        <x:v>0</x:v>
      </x:c>
    </x:row>
    <x:row r="2911" spans="1:5">
      <x:c r="A2911" s="2" t="s">
        <x:v>50</x:v>
      </x:c>
      <x:c r="B2911" s="3" t="s">
        <x:v>1547</x:v>
      </x:c>
      <x:c r="C2911" s="26"/>
      <x:c r="D2911" s="20">
        <x:f t="shared" si="88"/>
        <x:v>20.37</x:v>
      </x:c>
      <x:c r="E2911" s="20">
        <x:f t="shared" si="89"/>
        <x:v>0</x:v>
      </x:c>
    </x:row>
    <x:row r="2912" spans="1:5">
      <x:c r="A2912" s="2" t="s">
        <x:v>52</x:v>
      </x:c>
      <x:c r="B2912" s="3" t="s">
        <x:v>2487</x:v>
      </x:c>
      <x:c r="C2912" s="26"/>
      <x:c r="D2912" s="20">
        <x:f t="shared" si="88"/>
        <x:v>27.41</x:v>
      </x:c>
      <x:c r="E2912" s="20">
        <x:f t="shared" si="89"/>
        <x:v>0</x:v>
      </x:c>
    </x:row>
    <x:row r="2913" spans="1:5">
      <x:c r="A2913" s="2" t="s">
        <x:v>54</x:v>
      </x:c>
      <x:c r="B2913" s="3" t="s">
        <x:v>980</x:v>
      </x:c>
      <x:c r="C2913" s="26"/>
      <x:c r="D2913" s="20">
        <x:f t="shared" si="88"/>
        <x:v>38.54</x:v>
      </x:c>
      <x:c r="E2913" s="20">
        <x:f t="shared" si="89"/>
        <x:v>0</x:v>
      </x:c>
    </x:row>
    <x:row r="2914" spans="1:5">
      <x:c r="A2914" s="2" t="s">
        <x:v>56</x:v>
      </x:c>
      <x:c r="B2914" s="3" t="s">
        <x:v>77</x:v>
      </x:c>
      <x:c r="C2914" s="26"/>
      <x:c r="D2914" s="20">
        <x:f t="shared" si="88"/>
        <x:v>43.94</x:v>
      </x:c>
      <x:c r="E2914" s="20">
        <x:f t="shared" si="89"/>
        <x:v>0</x:v>
      </x:c>
    </x:row>
    <x:row r="2915" spans="1:5">
      <x:c r="A2915" s="2" t="s">
        <x:v>58</x:v>
      </x:c>
      <x:c r="B2915" s="3" t="s">
        <x:v>2357</x:v>
      </x:c>
      <x:c r="C2915" s="26"/>
      <x:c r="D2915" s="20">
        <x:f t="shared" si="88"/>
        <x:v>40.799999999999997</x:v>
      </x:c>
      <x:c r="E2915" s="20">
        <x:f t="shared" si="89"/>
        <x:v>0</x:v>
      </x:c>
    </x:row>
    <x:row r="2916" spans="1:5">
      <x:c r="A2916" s="2" t="s">
        <x:v>60</x:v>
      </x:c>
      <x:c r="B2916" s="3" t="s">
        <x:v>1272</x:v>
      </x:c>
      <x:c r="C2916" s="26"/>
      <x:c r="D2916" s="20">
        <x:f t="shared" si="88"/>
        <x:v>39.58</x:v>
      </x:c>
      <x:c r="E2916" s="20">
        <x:f t="shared" si="89"/>
        <x:v>0</x:v>
      </x:c>
    </x:row>
    <x:row r="2917" spans="1:5">
      <x:c r="A2917" s="2" t="s">
        <x:v>62</x:v>
      </x:c>
      <x:c r="B2917" s="3" t="s">
        <x:v>1009</x:v>
      </x:c>
      <x:c r="C2917" s="26"/>
      <x:c r="D2917" s="20">
        <x:f t="shared" si="88"/>
        <x:v>33.31</x:v>
      </x:c>
      <x:c r="E2917" s="20">
        <x:f t="shared" si="89"/>
        <x:v>0</x:v>
      </x:c>
    </x:row>
    <x:row r="2918" spans="1:5">
      <x:c r="A2918" s="2" t="s">
        <x:v>64</x:v>
      </x:c>
      <x:c r="B2918" s="1"/>
      <x:c r="C2918" s="1"/>
      <x:c r="D2918" s="20">
        <x:f t="shared" si="88"/>
        <x:v>0</x:v>
      </x:c>
      <x:c r="E2918" s="20">
        <x:f t="shared" si="89"/>
        <x:v>0</x:v>
      </x:c>
    </x:row>
    <x:row r="2919" spans="1:5">
      <x:c r="A2919" s="2" t="s">
        <x:v>8778</x:v>
      </x:c>
      <x:c r="B2919" s="1"/>
      <x:c r="C2919" s="1"/>
      <x:c r="D2919" s="20">
        <x:f t="shared" si="88"/>
        <x:v>0</x:v>
      </x:c>
      <x:c r="E2919" s="20">
        <x:f t="shared" si="89"/>
        <x:v>0</x:v>
      </x:c>
    </x:row>
    <x:row r="2920" spans="1:5">
      <x:c r="A2920" s="2" t="s">
        <x:v>64</x:v>
      </x:c>
      <x:c r="B2920" s="1"/>
      <x:c r="C2920" s="1"/>
      <x:c r="D2920" s="20">
        <x:f t="shared" si="88"/>
        <x:v>0</x:v>
      </x:c>
      <x:c r="E2920" s="20">
        <x:f t="shared" si="89"/>
        <x:v>0</x:v>
      </x:c>
    </x:row>
    <x:row r="2921" spans="1:5">
      <x:c r="A2921" s="2" t="s">
        <x:v>20</x:v>
      </x:c>
      <x:c r="B2921" s="3" t="s">
        <x:v>2339</x:v>
      </x:c>
      <x:c r="C2921" s="26"/>
      <x:c r="D2921" s="20">
        <x:f t="shared" si="88"/>
        <x:v>26.4</x:v>
      </x:c>
      <x:c r="E2921" s="20">
        <x:f t="shared" si="89"/>
        <x:v>0</x:v>
      </x:c>
    </x:row>
    <x:row r="2922" spans="1:5">
      <x:c r="A2922" s="2" t="s">
        <x:v>21</x:v>
      </x:c>
      <x:c r="B2922" s="3" t="s">
        <x:v>1521</x:v>
      </x:c>
      <x:c r="C2922" s="26"/>
      <x:c r="D2922" s="20">
        <x:f t="shared" si="88"/>
        <x:v>23.87</x:v>
      </x:c>
      <x:c r="E2922" s="20">
        <x:f t="shared" si="89"/>
        <x:v>0</x:v>
      </x:c>
    </x:row>
    <x:row r="2923" spans="1:5">
      <x:c r="A2923" s="2" t="s">
        <x:v>23</x:v>
      </x:c>
      <x:c r="B2923" s="3" t="s">
        <x:v>7158</x:v>
      </x:c>
      <x:c r="C2923" s="26"/>
      <x:c r="D2923" s="20">
        <x:f t="shared" si="88"/>
        <x:v>23.29</x:v>
      </x:c>
      <x:c r="E2923" s="20">
        <x:f t="shared" si="89"/>
        <x:v>0</x:v>
      </x:c>
    </x:row>
    <x:row r="2924" spans="1:5">
      <x:c r="A2924" s="2" t="s">
        <x:v>25</x:v>
      </x:c>
      <x:c r="B2924" s="3" t="s">
        <x:v>7423</x:v>
      </x:c>
      <x:c r="C2924" s="26"/>
      <x:c r="D2924" s="20">
        <x:f t="shared" si="88"/>
        <x:v>21.94</x:v>
      </x:c>
      <x:c r="E2924" s="20">
        <x:f t="shared" si="89"/>
        <x:v>0</x:v>
      </x:c>
    </x:row>
    <x:row r="2925" spans="1:5">
      <x:c r="A2925" s="2" t="s">
        <x:v>26</x:v>
      </x:c>
      <x:c r="B2925" s="3" t="s">
        <x:v>6881</x:v>
      </x:c>
      <x:c r="C2925" s="26"/>
      <x:c r="D2925" s="20">
        <x:f t="shared" si="88"/>
        <x:v>20.440000000000001</x:v>
      </x:c>
      <x:c r="E2925" s="20">
        <x:f t="shared" si="89"/>
        <x:v>0</x:v>
      </x:c>
    </x:row>
    <x:row r="2926" spans="1:5">
      <x:c r="A2926" s="2" t="s">
        <x:v>27</x:v>
      </x:c>
      <x:c r="B2926" s="3" t="s">
        <x:v>7259</x:v>
      </x:c>
      <x:c r="C2926" s="26"/>
      <x:c r="D2926" s="20">
        <x:f t="shared" si="88"/>
        <x:v>21.31</x:v>
      </x:c>
      <x:c r="E2926" s="20">
        <x:f t="shared" si="89"/>
        <x:v>0</x:v>
      </x:c>
    </x:row>
    <x:row r="2927" spans="1:5">
      <x:c r="A2927" s="2" t="s">
        <x:v>29</x:v>
      </x:c>
      <x:c r="B2927" s="3" t="s">
        <x:v>651</x:v>
      </x:c>
      <x:c r="C2927" s="26"/>
      <x:c r="D2927" s="20">
        <x:f t="shared" si="88"/>
        <x:v>19.98</x:v>
      </x:c>
      <x:c r="E2927" s="20">
        <x:f t="shared" si="89"/>
        <x:v>0</x:v>
      </x:c>
    </x:row>
    <x:row r="2928" spans="1:5">
      <x:c r="A2928" s="2" t="s">
        <x:v>31</x:v>
      </x:c>
      <x:c r="B2928" s="3" t="s">
        <x:v>7956</x:v>
      </x:c>
      <x:c r="C2928" s="26"/>
      <x:c r="D2928" s="20">
        <x:f t="shared" si="88"/>
        <x:v>20.3</x:v>
      </x:c>
      <x:c r="E2928" s="20">
        <x:f t="shared" si="89"/>
        <x:v>0</x:v>
      </x:c>
    </x:row>
    <x:row r="2929" spans="1:5">
      <x:c r="A2929" s="2" t="s">
        <x:v>33</x:v>
      </x:c>
      <x:c r="B2929" s="3" t="s">
        <x:v>1753</x:v>
      </x:c>
      <x:c r="C2929" s="26"/>
      <x:c r="D2929" s="20">
        <x:f t="shared" si="88"/>
        <x:v>23.01</x:v>
      </x:c>
      <x:c r="E2929" s="20">
        <x:f t="shared" si="89"/>
        <x:v>0</x:v>
      </x:c>
    </x:row>
    <x:row r="2930" spans="1:5">
      <x:c r="A2930" s="2" t="s">
        <x:v>35</x:v>
      </x:c>
      <x:c r="B2930" s="3" t="s">
        <x:v>2605</x:v>
      </x:c>
      <x:c r="C2930" s="26"/>
      <x:c r="D2930" s="20">
        <x:f t="shared" si="88"/>
        <x:v>22.89</x:v>
      </x:c>
      <x:c r="E2930" s="20">
        <x:f t="shared" si="89"/>
        <x:v>0</x:v>
      </x:c>
    </x:row>
    <x:row r="2931" spans="1:5">
      <x:c r="A2931" s="2" t="s">
        <x:v>37</x:v>
      </x:c>
      <x:c r="B2931" s="3" t="s">
        <x:v>7956</x:v>
      </x:c>
      <x:c r="C2931" s="26"/>
      <x:c r="D2931" s="20">
        <x:f t="shared" si="88"/>
        <x:v>20.3</x:v>
      </x:c>
      <x:c r="E2931" s="20">
        <x:f t="shared" si="89"/>
        <x:v>0</x:v>
      </x:c>
    </x:row>
    <x:row r="2932" spans="1:5">
      <x:c r="A2932" s="2" t="s">
        <x:v>38</x:v>
      </x:c>
      <x:c r="B2932" s="3" t="s">
        <x:v>651</x:v>
      </x:c>
      <x:c r="C2932" s="26"/>
      <x:c r="D2932" s="20">
        <x:f t="shared" si="88"/>
        <x:v>19.98</x:v>
      </x:c>
      <x:c r="E2932" s="20">
        <x:f t="shared" si="89"/>
        <x:v>0</x:v>
      </x:c>
    </x:row>
    <x:row r="2933" spans="1:5">
      <x:c r="A2933" s="2" t="s">
        <x:v>40</x:v>
      </x:c>
      <x:c r="B2933" s="3" t="s">
        <x:v>1433</x:v>
      </x:c>
      <x:c r="C2933" s="26"/>
      <x:c r="D2933" s="20">
        <x:f t="shared" si="88"/>
        <x:v>19.940000000000001</x:v>
      </x:c>
      <x:c r="E2933" s="20">
        <x:f t="shared" si="89"/>
        <x:v>0</x:v>
      </x:c>
    </x:row>
    <x:row r="2934" spans="1:5">
      <x:c r="A2934" s="2" t="s">
        <x:v>42</x:v>
      </x:c>
      <x:c r="B2934" s="3" t="s">
        <x:v>6831</x:v>
      </x:c>
      <x:c r="C2934" s="26"/>
      <x:c r="D2934" s="20">
        <x:f t="shared" si="88"/>
        <x:v>11.52</x:v>
      </x:c>
      <x:c r="E2934" s="20">
        <x:f t="shared" si="89"/>
        <x:v>0</x:v>
      </x:c>
    </x:row>
    <x:row r="2935" spans="1:5">
      <x:c r="A2935" s="2" t="s">
        <x:v>44</x:v>
      </x:c>
      <x:c r="B2935" s="3" t="s">
        <x:v>6934</x:v>
      </x:c>
      <x:c r="C2935" s="26"/>
      <x:c r="D2935" s="20">
        <x:f t="shared" si="88"/>
        <x:v>10.1</x:v>
      </x:c>
      <x:c r="E2935" s="20">
        <x:f t="shared" si="89"/>
        <x:v>0</x:v>
      </x:c>
    </x:row>
    <x:row r="2936" spans="1:5">
      <x:c r="A2936" s="2" t="s">
        <x:v>46</x:v>
      </x:c>
      <x:c r="B2936" s="3" t="s">
        <x:v>7237</x:v>
      </x:c>
      <x:c r="C2936" s="26"/>
      <x:c r="D2936" s="20">
        <x:f t="shared" si="88"/>
        <x:v>11.85</x:v>
      </x:c>
      <x:c r="E2936" s="20">
        <x:f t="shared" si="89"/>
        <x:v>0</x:v>
      </x:c>
    </x:row>
    <x:row r="2937" spans="1:5">
      <x:c r="A2937" s="2" t="s">
        <x:v>48</x:v>
      </x:c>
      <x:c r="B2937" s="3" t="s">
        <x:v>8779</x:v>
      </x:c>
      <x:c r="C2937" s="26"/>
      <x:c r="D2937" s="20">
        <x:f t="shared" si="88"/>
        <x:v>16.14</x:v>
      </x:c>
      <x:c r="E2937" s="20">
        <x:f t="shared" si="89"/>
        <x:v>0</x:v>
      </x:c>
    </x:row>
    <x:row r="2938" spans="1:5">
      <x:c r="A2938" s="2" t="s">
        <x:v>50</x:v>
      </x:c>
      <x:c r="B2938" s="3" t="s">
        <x:v>4063</x:v>
      </x:c>
      <x:c r="C2938" s="26"/>
      <x:c r="D2938" s="20">
        <x:f t="shared" si="88"/>
        <x:v>20.92</x:v>
      </x:c>
      <x:c r="E2938" s="20">
        <x:f t="shared" si="89"/>
        <x:v>0</x:v>
      </x:c>
    </x:row>
    <x:row r="2939" spans="1:5">
      <x:c r="A2939" s="2" t="s">
        <x:v>52</x:v>
      </x:c>
      <x:c r="B2939" s="3" t="s">
        <x:v>2650</x:v>
      </x:c>
      <x:c r="C2939" s="26"/>
      <x:c r="D2939" s="20">
        <x:f t="shared" si="88"/>
        <x:v>25.22</x:v>
      </x:c>
      <x:c r="E2939" s="20">
        <x:f t="shared" si="89"/>
        <x:v>0</x:v>
      </x:c>
    </x:row>
    <x:row r="2940" spans="1:5">
      <x:c r="A2940" s="2" t="s">
        <x:v>54</x:v>
      </x:c>
      <x:c r="B2940" s="3" t="s">
        <x:v>1099</x:v>
      </x:c>
      <x:c r="C2940" s="26"/>
      <x:c r="D2940" s="20">
        <x:f t="shared" si="88"/>
        <x:v>35.119999999999997</x:v>
      </x:c>
      <x:c r="E2940" s="20">
        <x:f t="shared" si="89"/>
        <x:v>0</x:v>
      </x:c>
    </x:row>
    <x:row r="2941" spans="1:5">
      <x:c r="A2941" s="2" t="s">
        <x:v>56</x:v>
      </x:c>
      <x:c r="B2941" s="3" t="s">
        <x:v>919</x:v>
      </x:c>
      <x:c r="C2941" s="26"/>
      <x:c r="D2941" s="20">
        <x:f t="shared" si="88"/>
        <x:v>39.51</x:v>
      </x:c>
      <x:c r="E2941" s="20">
        <x:f t="shared" si="89"/>
        <x:v>0</x:v>
      </x:c>
    </x:row>
    <x:row r="2942" spans="1:5">
      <x:c r="A2942" s="2" t="s">
        <x:v>58</x:v>
      </x:c>
      <x:c r="B2942" s="3" t="s">
        <x:v>2832</x:v>
      </x:c>
      <x:c r="C2942" s="26"/>
      <x:c r="D2942" s="20">
        <x:f t="shared" si="88"/>
        <x:v>39.64</x:v>
      </x:c>
      <x:c r="E2942" s="20">
        <x:f t="shared" si="89"/>
        <x:v>0</x:v>
      </x:c>
    </x:row>
    <x:row r="2943" spans="1:5">
      <x:c r="A2943" s="2" t="s">
        <x:v>60</x:v>
      </x:c>
      <x:c r="B2943" s="3" t="s">
        <x:v>1785</x:v>
      </x:c>
      <x:c r="C2943" s="26"/>
      <x:c r="D2943" s="20">
        <x:f t="shared" si="88"/>
        <x:v>36.619999999999997</x:v>
      </x:c>
      <x:c r="E2943" s="20">
        <x:f t="shared" si="89"/>
        <x:v>0</x:v>
      </x:c>
    </x:row>
    <x:row r="2944" spans="1:5">
      <x:c r="A2944" s="2" t="s">
        <x:v>62</x:v>
      </x:c>
      <x:c r="B2944" s="3" t="s">
        <x:v>3195</x:v>
      </x:c>
      <x:c r="C2944" s="26"/>
      <x:c r="D2944" s="20">
        <x:f t="shared" si="88"/>
        <x:v>28.2</x:v>
      </x:c>
      <x:c r="E2944" s="20">
        <x:f t="shared" si="89"/>
        <x:v>0</x:v>
      </x:c>
    </x:row>
    <x:row r="2945" spans="1:5">
      <x:c r="A2945" s="2" t="s">
        <x:v>64</x:v>
      </x:c>
      <x:c r="B2945" s="1"/>
      <x:c r="C2945" s="1"/>
      <x:c r="D2945" s="20">
        <x:f t="shared" si="88"/>
        <x:v>0</x:v>
      </x:c>
      <x:c r="E2945" s="20">
        <x:f t="shared" si="89"/>
        <x:v>0</x:v>
      </x:c>
    </x:row>
    <x:row r="2946" spans="1:5">
      <x:c r="A2946" s="2" t="s">
        <x:v>8780</x:v>
      </x:c>
      <x:c r="B2946" s="1"/>
      <x:c r="C2946" s="1"/>
      <x:c r="D2946" s="20">
        <x:f t="shared" si="88"/>
        <x:v>0</x:v>
      </x:c>
      <x:c r="E2946" s="20">
        <x:f t="shared" si="89"/>
        <x:v>0</x:v>
      </x:c>
    </x:row>
    <x:row r="2947" spans="1:5">
      <x:c r="A2947" s="2" t="s">
        <x:v>64</x:v>
      </x:c>
      <x:c r="B2947" s="1"/>
      <x:c r="C2947" s="1"/>
      <x:c r="D2947" s="20">
        <x:f t="shared" si="88"/>
        <x:v>0</x:v>
      </x:c>
      <x:c r="E2947" s="20">
        <x:f t="shared" si="89"/>
        <x:v>0</x:v>
      </x:c>
    </x:row>
    <x:row r="2948" spans="1:5">
      <x:c r="A2948" s="2" t="s">
        <x:v>20</x:v>
      </x:c>
      <x:c r="B2948" s="3" t="s">
        <x:v>6923</x:v>
      </x:c>
      <x:c r="C2948" s="26"/>
      <x:c r="D2948" s="20">
        <x:f t="shared" si="88"/>
        <x:v>29.18</x:v>
      </x:c>
      <x:c r="E2948" s="20">
        <x:f t="shared" si="89"/>
        <x:v>0</x:v>
      </x:c>
    </x:row>
    <x:row r="2949" spans="1:5">
      <x:c r="A2949" s="2" t="s">
        <x:v>21</x:v>
      </x:c>
      <x:c r="B2949" s="3" t="s">
        <x:v>8142</x:v>
      </x:c>
      <x:c r="C2949" s="26"/>
      <x:c r="D2949" s="20">
        <x:f t="shared" si="88"/>
        <x:v>26.13</x:v>
      </x:c>
      <x:c r="E2949" s="20">
        <x:f t="shared" si="89"/>
        <x:v>0</x:v>
      </x:c>
    </x:row>
    <x:row r="2950" spans="1:5">
      <x:c r="A2950" s="2" t="s">
        <x:v>23</x:v>
      </x:c>
      <x:c r="B2950" s="3" t="s">
        <x:v>2237</x:v>
      </x:c>
      <x:c r="C2950" s="26"/>
      <x:c r="D2950" s="20">
        <x:f t="shared" ref="D2950:D3013" si="90">VALUE(B2950)</x:f>
        <x:v>24.95</x:v>
      </x:c>
      <x:c r="E2950" s="20">
        <x:f t="shared" ref="E2950:E3013" si="91">IF(D2950&lt;0,1,0)</x:f>
        <x:v>0</x:v>
      </x:c>
    </x:row>
    <x:row r="2951" spans="1:5">
      <x:c r="A2951" s="2" t="s">
        <x:v>25</x:v>
      </x:c>
      <x:c r="B2951" s="3" t="s">
        <x:v>7778</x:v>
      </x:c>
      <x:c r="C2951" s="26"/>
      <x:c r="D2951" s="20">
        <x:f t="shared" si="90"/>
        <x:v>22.71</x:v>
      </x:c>
      <x:c r="E2951" s="20">
        <x:f t="shared" si="91"/>
        <x:v>0</x:v>
      </x:c>
    </x:row>
    <x:row r="2952" spans="1:5">
      <x:c r="A2952" s="2" t="s">
        <x:v>26</x:v>
      </x:c>
      <x:c r="B2952" s="3" t="s">
        <x:v>6986</x:v>
      </x:c>
      <x:c r="C2952" s="26"/>
      <x:c r="D2952" s="20">
        <x:f t="shared" si="90"/>
        <x:v>22.73</x:v>
      </x:c>
      <x:c r="E2952" s="20">
        <x:f t="shared" si="91"/>
        <x:v>0</x:v>
      </x:c>
    </x:row>
    <x:row r="2953" spans="1:5">
      <x:c r="A2953" s="2" t="s">
        <x:v>27</x:v>
      </x:c>
      <x:c r="B2953" s="3" t="s">
        <x:v>3717</x:v>
      </x:c>
      <x:c r="C2953" s="26"/>
      <x:c r="D2953" s="20">
        <x:f t="shared" si="90"/>
        <x:v>28.8</x:v>
      </x:c>
      <x:c r="E2953" s="20">
        <x:f t="shared" si="91"/>
        <x:v>0</x:v>
      </x:c>
    </x:row>
    <x:row r="2954" spans="1:5">
      <x:c r="A2954" s="2" t="s">
        <x:v>29</x:v>
      </x:c>
      <x:c r="B2954" s="3" t="s">
        <x:v>2666</x:v>
      </x:c>
      <x:c r="C2954" s="26"/>
      <x:c r="D2954" s="20">
        <x:f t="shared" si="90"/>
        <x:v>45.02</x:v>
      </x:c>
      <x:c r="E2954" s="20">
        <x:f t="shared" si="91"/>
        <x:v>0</x:v>
      </x:c>
    </x:row>
    <x:row r="2955" spans="1:5">
      <x:c r="A2955" s="2" t="s">
        <x:v>31</x:v>
      </x:c>
      <x:c r="B2955" s="3" t="s">
        <x:v>773</x:v>
      </x:c>
      <x:c r="C2955" s="26"/>
      <x:c r="D2955" s="20">
        <x:f t="shared" si="90"/>
        <x:v>50.04</x:v>
      </x:c>
      <x:c r="E2955" s="20">
        <x:f t="shared" si="91"/>
        <x:v>0</x:v>
      </x:c>
    </x:row>
    <x:row r="2956" spans="1:5">
      <x:c r="A2956" s="2" t="s">
        <x:v>33</x:v>
      </x:c>
      <x:c r="B2956" s="3" t="s">
        <x:v>94</x:v>
      </x:c>
      <x:c r="C2956" s="26"/>
      <x:c r="D2956" s="20">
        <x:f t="shared" si="90"/>
        <x:v>44</x:v>
      </x:c>
      <x:c r="E2956" s="20">
        <x:f t="shared" si="91"/>
        <x:v>0</x:v>
      </x:c>
    </x:row>
    <x:row r="2957" spans="1:5">
      <x:c r="A2957" s="2" t="s">
        <x:v>35</x:v>
      </x:c>
      <x:c r="B2957" s="3" t="s">
        <x:v>1069</x:v>
      </x:c>
      <x:c r="C2957" s="26"/>
      <x:c r="D2957" s="20">
        <x:f t="shared" si="90"/>
        <x:v>36</x:v>
      </x:c>
      <x:c r="E2957" s="20">
        <x:f t="shared" si="91"/>
        <x:v>0</x:v>
      </x:c>
    </x:row>
    <x:row r="2958" spans="1:5">
      <x:c r="A2958" s="2" t="s">
        <x:v>37</x:v>
      </x:c>
      <x:c r="B2958" s="3" t="s">
        <x:v>6923</x:v>
      </x:c>
      <x:c r="C2958" s="26"/>
      <x:c r="D2958" s="20">
        <x:f t="shared" si="90"/>
        <x:v>29.18</x:v>
      </x:c>
      <x:c r="E2958" s="20">
        <x:f t="shared" si="91"/>
        <x:v>0</x:v>
      </x:c>
    </x:row>
    <x:row r="2959" spans="1:5">
      <x:c r="A2959" s="2" t="s">
        <x:v>38</x:v>
      </x:c>
      <x:c r="B2959" s="3" t="s">
        <x:v>1597</x:v>
      </x:c>
      <x:c r="C2959" s="26"/>
      <x:c r="D2959" s="20">
        <x:f t="shared" si="90"/>
        <x:v>28.27</x:v>
      </x:c>
      <x:c r="E2959" s="20">
        <x:f t="shared" si="91"/>
        <x:v>0</x:v>
      </x:c>
    </x:row>
    <x:row r="2960" spans="1:5">
      <x:c r="A2960" s="2" t="s">
        <x:v>40</x:v>
      </x:c>
      <x:c r="B2960" s="3" t="s">
        <x:v>3349</x:v>
      </x:c>
      <x:c r="C2960" s="26"/>
      <x:c r="D2960" s="20">
        <x:f t="shared" si="90"/>
        <x:v>26.74</x:v>
      </x:c>
      <x:c r="E2960" s="20">
        <x:f t="shared" si="91"/>
        <x:v>0</x:v>
      </x:c>
    </x:row>
    <x:row r="2961" spans="1:5">
      <x:c r="A2961" s="2" t="s">
        <x:v>42</x:v>
      </x:c>
      <x:c r="B2961" s="3" t="s">
        <x:v>242</x:v>
      </x:c>
      <x:c r="C2961" s="26"/>
      <x:c r="D2961" s="20">
        <x:f t="shared" si="90"/>
        <x:v>25.41</x:v>
      </x:c>
      <x:c r="E2961" s="20">
        <x:f t="shared" si="91"/>
        <x:v>0</x:v>
      </x:c>
    </x:row>
    <x:row r="2962" spans="1:5">
      <x:c r="A2962" s="2" t="s">
        <x:v>44</x:v>
      </x:c>
      <x:c r="B2962" s="3" t="s">
        <x:v>2838</x:v>
      </x:c>
      <x:c r="C2962" s="26"/>
      <x:c r="D2962" s="20">
        <x:f t="shared" si="90"/>
        <x:v>25.07</x:v>
      </x:c>
      <x:c r="E2962" s="20">
        <x:f t="shared" si="91"/>
        <x:v>0</x:v>
      </x:c>
    </x:row>
    <x:row r="2963" spans="1:5">
      <x:c r="A2963" s="2" t="s">
        <x:v>46</x:v>
      </x:c>
      <x:c r="B2963" s="3" t="s">
        <x:v>1355</x:v>
      </x:c>
      <x:c r="C2963" s="26"/>
      <x:c r="D2963" s="20">
        <x:f t="shared" si="90"/>
        <x:v>25.83</x:v>
      </x:c>
      <x:c r="E2963" s="20">
        <x:f t="shared" si="91"/>
        <x:v>0</x:v>
      </x:c>
    </x:row>
    <x:row r="2964" spans="1:5">
      <x:c r="A2964" s="2" t="s">
        <x:v>48</x:v>
      </x:c>
      <x:c r="B2964" s="3" t="s">
        <x:v>4632</x:v>
      </x:c>
      <x:c r="C2964" s="26"/>
      <x:c r="D2964" s="20">
        <x:f t="shared" si="90"/>
        <x:v>26.45</x:v>
      </x:c>
      <x:c r="E2964" s="20">
        <x:f t="shared" si="91"/>
        <x:v>0</x:v>
      </x:c>
    </x:row>
    <x:row r="2965" spans="1:5">
      <x:c r="A2965" s="2" t="s">
        <x:v>50</x:v>
      </x:c>
      <x:c r="B2965" s="3" t="s">
        <x:v>2246</x:v>
      </x:c>
      <x:c r="C2965" s="26"/>
      <x:c r="D2965" s="20">
        <x:f t="shared" si="90"/>
        <x:v>29.53</x:v>
      </x:c>
      <x:c r="E2965" s="20">
        <x:f t="shared" si="91"/>
        <x:v>0</x:v>
      </x:c>
    </x:row>
    <x:row r="2966" spans="1:5">
      <x:c r="A2966" s="2" t="s">
        <x:v>52</x:v>
      </x:c>
      <x:c r="B2966" s="3" t="s">
        <x:v>3264</x:v>
      </x:c>
      <x:c r="C2966" s="26"/>
      <x:c r="D2966" s="20">
        <x:f t="shared" si="90"/>
        <x:v>37.64</x:v>
      </x:c>
      <x:c r="E2966" s="20">
        <x:f t="shared" si="91"/>
        <x:v>0</x:v>
      </x:c>
    </x:row>
    <x:row r="2967" spans="1:5">
      <x:c r="A2967" s="2" t="s">
        <x:v>54</x:v>
      </x:c>
      <x:c r="B2967" s="3" t="s">
        <x:v>2480</x:v>
      </x:c>
      <x:c r="C2967" s="26"/>
      <x:c r="D2967" s="20">
        <x:f t="shared" si="90"/>
        <x:v>44.96</x:v>
      </x:c>
      <x:c r="E2967" s="20">
        <x:f t="shared" si="91"/>
        <x:v>0</x:v>
      </x:c>
    </x:row>
    <x:row r="2968" spans="1:5">
      <x:c r="A2968" s="2" t="s">
        <x:v>56</x:v>
      </x:c>
      <x:c r="B2968" s="3" t="s">
        <x:v>5908</x:v>
      </x:c>
      <x:c r="C2968" s="26"/>
      <x:c r="D2968" s="20">
        <x:f t="shared" si="90"/>
        <x:v>45.39</x:v>
      </x:c>
      <x:c r="E2968" s="20">
        <x:f t="shared" si="91"/>
        <x:v>0</x:v>
      </x:c>
    </x:row>
    <x:row r="2969" spans="1:5">
      <x:c r="A2969" s="2" t="s">
        <x:v>58</x:v>
      </x:c>
      <x:c r="B2969" s="3" t="s">
        <x:v>5808</x:v>
      </x:c>
      <x:c r="C2969" s="26"/>
      <x:c r="D2969" s="20">
        <x:f t="shared" si="90"/>
        <x:v>42.22</x:v>
      </x:c>
      <x:c r="E2969" s="20">
        <x:f t="shared" si="91"/>
        <x:v>0</x:v>
      </x:c>
    </x:row>
    <x:row r="2970" spans="1:5">
      <x:c r="A2970" s="2" t="s">
        <x:v>60</x:v>
      </x:c>
      <x:c r="B2970" s="3" t="s">
        <x:v>1221</x:v>
      </x:c>
      <x:c r="C2970" s="26"/>
      <x:c r="D2970" s="20">
        <x:f t="shared" si="90"/>
        <x:v>37.06</x:v>
      </x:c>
      <x:c r="E2970" s="20">
        <x:f t="shared" si="91"/>
        <x:v>0</x:v>
      </x:c>
    </x:row>
    <x:row r="2971" spans="1:5">
      <x:c r="A2971" s="2" t="s">
        <x:v>62</x:v>
      </x:c>
      <x:c r="B2971" s="3" t="s">
        <x:v>4053</x:v>
      </x:c>
      <x:c r="C2971" s="26"/>
      <x:c r="D2971" s="20">
        <x:f t="shared" si="90"/>
        <x:v>31.34</x:v>
      </x:c>
      <x:c r="E2971" s="20">
        <x:f t="shared" si="91"/>
        <x:v>0</x:v>
      </x:c>
    </x:row>
    <x:row r="2972" spans="1:5">
      <x:c r="A2972" s="2" t="s">
        <x:v>64</x:v>
      </x:c>
      <x:c r="B2972" s="1"/>
      <x:c r="C2972" s="1"/>
      <x:c r="D2972" s="20">
        <x:f t="shared" si="90"/>
        <x:v>0</x:v>
      </x:c>
      <x:c r="E2972" s="20">
        <x:f t="shared" si="91"/>
        <x:v>0</x:v>
      </x:c>
    </x:row>
    <x:row r="2973" spans="1:5">
      <x:c r="A2973" s="2" t="s">
        <x:v>8781</x:v>
      </x:c>
      <x:c r="B2973" s="1"/>
      <x:c r="C2973" s="1"/>
      <x:c r="D2973" s="20">
        <x:f t="shared" si="90"/>
        <x:v>0</x:v>
      </x:c>
      <x:c r="E2973" s="20">
        <x:f t="shared" si="91"/>
        <x:v>0</x:v>
      </x:c>
    </x:row>
    <x:row r="2974" spans="1:5">
      <x:c r="A2974" s="2" t="s">
        <x:v>64</x:v>
      </x:c>
      <x:c r="B2974" s="1"/>
      <x:c r="C2974" s="1"/>
      <x:c r="D2974" s="20">
        <x:f t="shared" si="90"/>
        <x:v>0</x:v>
      </x:c>
      <x:c r="E2974" s="20">
        <x:f t="shared" si="91"/>
        <x:v>0</x:v>
      </x:c>
    </x:row>
    <x:row r="2975" spans="1:5">
      <x:c r="A2975" s="2" t="s">
        <x:v>20</x:v>
      </x:c>
      <x:c r="B2975" s="3" t="s">
        <x:v>2107</x:v>
      </x:c>
      <x:c r="C2975" s="26"/>
      <x:c r="D2975" s="20">
        <x:f t="shared" si="90"/>
        <x:v>27.48</x:v>
      </x:c>
      <x:c r="E2975" s="20">
        <x:f t="shared" si="91"/>
        <x:v>0</x:v>
      </x:c>
    </x:row>
    <x:row r="2976" spans="1:5">
      <x:c r="A2976" s="2" t="s">
        <x:v>21</x:v>
      </x:c>
      <x:c r="B2976" s="3" t="s">
        <x:v>2994</x:v>
      </x:c>
      <x:c r="C2976" s="26"/>
      <x:c r="D2976" s="20">
        <x:f t="shared" si="90"/>
        <x:v>27.5</x:v>
      </x:c>
      <x:c r="E2976" s="20">
        <x:f t="shared" si="91"/>
        <x:v>0</x:v>
      </x:c>
    </x:row>
    <x:row r="2977" spans="1:5">
      <x:c r="A2977" s="2" t="s">
        <x:v>23</x:v>
      </x:c>
      <x:c r="B2977" s="3" t="s">
        <x:v>2946</x:v>
      </x:c>
      <x:c r="C2977" s="26"/>
      <x:c r="D2977" s="20">
        <x:f t="shared" si="90"/>
        <x:v>26.53</x:v>
      </x:c>
      <x:c r="E2977" s="20">
        <x:f t="shared" si="91"/>
        <x:v>0</x:v>
      </x:c>
    </x:row>
    <x:row r="2978" spans="1:5">
      <x:c r="A2978" s="2" t="s">
        <x:v>25</x:v>
      </x:c>
      <x:c r="B2978" s="3" t="s">
        <x:v>3045</x:v>
      </x:c>
      <x:c r="C2978" s="26"/>
      <x:c r="D2978" s="20">
        <x:f t="shared" si="90"/>
        <x:v>25.99</x:v>
      </x:c>
      <x:c r="E2978" s="20">
        <x:f t="shared" si="91"/>
        <x:v>0</x:v>
      </x:c>
    </x:row>
    <x:row r="2979" spans="1:5">
      <x:c r="A2979" s="2" t="s">
        <x:v>26</x:v>
      </x:c>
      <x:c r="B2979" s="3" t="s">
        <x:v>6619</x:v>
      </x:c>
      <x:c r="C2979" s="26"/>
      <x:c r="D2979" s="20">
        <x:f t="shared" si="90"/>
        <x:v>26.87</x:v>
      </x:c>
      <x:c r="E2979" s="20">
        <x:f t="shared" si="91"/>
        <x:v>0</x:v>
      </x:c>
    </x:row>
    <x:row r="2980" spans="1:5">
      <x:c r="A2980" s="2" t="s">
        <x:v>27</x:v>
      </x:c>
      <x:c r="B2980" s="3" t="s">
        <x:v>3061</x:v>
      </x:c>
      <x:c r="C2980" s="26"/>
      <x:c r="D2980" s="20">
        <x:f t="shared" si="90"/>
        <x:v>29.95</x:v>
      </x:c>
      <x:c r="E2980" s="20">
        <x:f t="shared" si="91"/>
        <x:v>0</x:v>
      </x:c>
    </x:row>
    <x:row r="2981" spans="1:5">
      <x:c r="A2981" s="2" t="s">
        <x:v>29</x:v>
      </x:c>
      <x:c r="B2981" s="3" t="s">
        <x:v>1448</x:v>
      </x:c>
      <x:c r="C2981" s="26"/>
      <x:c r="D2981" s="20">
        <x:f t="shared" si="90"/>
        <x:v>40.57</x:v>
      </x:c>
      <x:c r="E2981" s="20">
        <x:f t="shared" si="91"/>
        <x:v>0</x:v>
      </x:c>
    </x:row>
    <x:row r="2982" spans="1:5">
      <x:c r="A2982" s="2" t="s">
        <x:v>31</x:v>
      </x:c>
      <x:c r="B2982" s="3" t="s">
        <x:v>1917</x:v>
      </x:c>
      <x:c r="C2982" s="26"/>
      <x:c r="D2982" s="20">
        <x:f t="shared" si="90"/>
        <x:v>46.92</x:v>
      </x:c>
      <x:c r="E2982" s="20">
        <x:f t="shared" si="91"/>
        <x:v>0</x:v>
      </x:c>
    </x:row>
    <x:row r="2983" spans="1:5">
      <x:c r="A2983" s="2" t="s">
        <x:v>33</x:v>
      </x:c>
      <x:c r="B2983" s="3" t="s">
        <x:v>662</x:v>
      </x:c>
      <x:c r="C2983" s="26"/>
      <x:c r="D2983" s="20">
        <x:f t="shared" si="90"/>
        <x:v>42.97</x:v>
      </x:c>
      <x:c r="E2983" s="20">
        <x:f t="shared" si="91"/>
        <x:v>0</x:v>
      </x:c>
    </x:row>
    <x:row r="2984" spans="1:5">
      <x:c r="A2984" s="2" t="s">
        <x:v>35</x:v>
      </x:c>
      <x:c r="B2984" s="3" t="s">
        <x:v>1442</x:v>
      </x:c>
      <x:c r="C2984" s="26"/>
      <x:c r="D2984" s="20">
        <x:f t="shared" si="90"/>
        <x:v>33.71</x:v>
      </x:c>
      <x:c r="E2984" s="20">
        <x:f t="shared" si="91"/>
        <x:v>0</x:v>
      </x:c>
    </x:row>
    <x:row r="2985" spans="1:5">
      <x:c r="A2985" s="2" t="s">
        <x:v>37</x:v>
      </x:c>
      <x:c r="B2985" s="3" t="s">
        <x:v>3245</x:v>
      </x:c>
      <x:c r="C2985" s="26"/>
      <x:c r="D2985" s="20">
        <x:f t="shared" si="90"/>
        <x:v>28.26</x:v>
      </x:c>
      <x:c r="E2985" s="20">
        <x:f t="shared" si="91"/>
        <x:v>0</x:v>
      </x:c>
    </x:row>
    <x:row r="2986" spans="1:5">
      <x:c r="A2986" s="2" t="s">
        <x:v>38</x:v>
      </x:c>
      <x:c r="B2986" s="3" t="s">
        <x:v>1378</x:v>
      </x:c>
      <x:c r="C2986" s="26"/>
      <x:c r="D2986" s="20">
        <x:f t="shared" si="90"/>
        <x:v>27.31</x:v>
      </x:c>
      <x:c r="E2986" s="20">
        <x:f t="shared" si="91"/>
        <x:v>0</x:v>
      </x:c>
    </x:row>
    <x:row r="2987" spans="1:5">
      <x:c r="A2987" s="2" t="s">
        <x:v>40</x:v>
      </x:c>
      <x:c r="B2987" s="3" t="s">
        <x:v>4674</x:v>
      </x:c>
      <x:c r="C2987" s="26"/>
      <x:c r="D2987" s="20">
        <x:f t="shared" si="90"/>
        <x:v>24.35</x:v>
      </x:c>
      <x:c r="E2987" s="20">
        <x:f t="shared" si="91"/>
        <x:v>0</x:v>
      </x:c>
    </x:row>
    <x:row r="2988" spans="1:5">
      <x:c r="A2988" s="2" t="s">
        <x:v>42</x:v>
      </x:c>
      <x:c r="B2988" s="3" t="s">
        <x:v>4302</x:v>
      </x:c>
      <x:c r="C2988" s="26"/>
      <x:c r="D2988" s="20">
        <x:f t="shared" si="90"/>
        <x:v>19.05</x:v>
      </x:c>
      <x:c r="E2988" s="20">
        <x:f t="shared" si="91"/>
        <x:v>0</x:v>
      </x:c>
    </x:row>
    <x:row r="2989" spans="1:5">
      <x:c r="A2989" s="2" t="s">
        <x:v>44</x:v>
      </x:c>
      <x:c r="B2989" s="3" t="s">
        <x:v>7866</x:v>
      </x:c>
      <x:c r="C2989" s="26"/>
      <x:c r="D2989" s="20">
        <x:f t="shared" si="90"/>
        <x:v>14.94</x:v>
      </x:c>
      <x:c r="E2989" s="20">
        <x:f t="shared" si="91"/>
        <x:v>0</x:v>
      </x:c>
    </x:row>
    <x:row r="2990" spans="1:5">
      <x:c r="A2990" s="2" t="s">
        <x:v>46</x:v>
      </x:c>
      <x:c r="B2990" s="3" t="s">
        <x:v>1628</x:v>
      </x:c>
      <x:c r="C2990" s="26"/>
      <x:c r="D2990" s="20">
        <x:f t="shared" si="90"/>
        <x:v>17.649999999999999</x:v>
      </x:c>
      <x:c r="E2990" s="20">
        <x:f t="shared" si="91"/>
        <x:v>0</x:v>
      </x:c>
    </x:row>
    <x:row r="2991" spans="1:5">
      <x:c r="A2991" s="2" t="s">
        <x:v>48</x:v>
      </x:c>
      <x:c r="B2991" s="3" t="s">
        <x:v>4197</x:v>
      </x:c>
      <x:c r="C2991" s="26"/>
      <x:c r="D2991" s="20">
        <x:f t="shared" si="90"/>
        <x:v>22.13</x:v>
      </x:c>
      <x:c r="E2991" s="20">
        <x:f t="shared" si="91"/>
        <x:v>0</x:v>
      </x:c>
    </x:row>
    <x:row r="2992" spans="1:5">
      <x:c r="A2992" s="2" t="s">
        <x:v>50</x:v>
      </x:c>
      <x:c r="B2992" s="3" t="s">
        <x:v>6920</x:v>
      </x:c>
      <x:c r="C2992" s="26"/>
      <x:c r="D2992" s="20">
        <x:f t="shared" si="90"/>
        <x:v>25.5</x:v>
      </x:c>
      <x:c r="E2992" s="20">
        <x:f t="shared" si="91"/>
        <x:v>0</x:v>
      </x:c>
    </x:row>
    <x:row r="2993" spans="1:5">
      <x:c r="A2993" s="2" t="s">
        <x:v>52</x:v>
      </x:c>
      <x:c r="B2993" s="3" t="s">
        <x:v>1716</x:v>
      </x:c>
      <x:c r="C2993" s="26"/>
      <x:c r="D2993" s="20">
        <x:f t="shared" si="90"/>
        <x:v>34.9</x:v>
      </x:c>
      <x:c r="E2993" s="20">
        <x:f t="shared" si="91"/>
        <x:v>0</x:v>
      </x:c>
    </x:row>
    <x:row r="2994" spans="1:5">
      <x:c r="A2994" s="2" t="s">
        <x:v>54</x:v>
      </x:c>
      <x:c r="B2994" s="3" t="s">
        <x:v>2329</x:v>
      </x:c>
      <x:c r="C2994" s="26"/>
      <x:c r="D2994" s="20">
        <x:f t="shared" si="90"/>
        <x:v>41.4</x:v>
      </x:c>
      <x:c r="E2994" s="20">
        <x:f t="shared" si="91"/>
        <x:v>0</x:v>
      </x:c>
    </x:row>
    <x:row r="2995" spans="1:5">
      <x:c r="A2995" s="2" t="s">
        <x:v>56</x:v>
      </x:c>
      <x:c r="B2995" s="3" t="s">
        <x:v>4810</x:v>
      </x:c>
      <x:c r="C2995" s="26"/>
      <x:c r="D2995" s="20">
        <x:f t="shared" si="90"/>
        <x:v>43.34</x:v>
      </x:c>
      <x:c r="E2995" s="20">
        <x:f t="shared" si="91"/>
        <x:v>0</x:v>
      </x:c>
    </x:row>
    <x:row r="2996" spans="1:5">
      <x:c r="A2996" s="2" t="s">
        <x:v>58</x:v>
      </x:c>
      <x:c r="B2996" s="3" t="s">
        <x:v>2619</x:v>
      </x:c>
      <x:c r="C2996" s="26"/>
      <x:c r="D2996" s="20">
        <x:f t="shared" si="90"/>
        <x:v>40.340000000000003</x:v>
      </x:c>
      <x:c r="E2996" s="20">
        <x:f t="shared" si="91"/>
        <x:v>0</x:v>
      </x:c>
    </x:row>
    <x:row r="2997" spans="1:5">
      <x:c r="A2997" s="2" t="s">
        <x:v>60</x:v>
      </x:c>
      <x:c r="B2997" s="3" t="s">
        <x:v>1205</x:v>
      </x:c>
      <x:c r="C2997" s="26"/>
      <x:c r="D2997" s="20">
        <x:f t="shared" si="90"/>
        <x:v>35.32</x:v>
      </x:c>
      <x:c r="E2997" s="20">
        <x:f t="shared" si="91"/>
        <x:v>0</x:v>
      </x:c>
    </x:row>
    <x:row r="2998" spans="1:5">
      <x:c r="A2998" s="2" t="s">
        <x:v>62</x:v>
      </x:c>
      <x:c r="B2998" s="3" t="s">
        <x:v>5665</x:v>
      </x:c>
      <x:c r="C2998" s="26"/>
      <x:c r="D2998" s="20">
        <x:f t="shared" si="90"/>
        <x:v>26.94</x:v>
      </x:c>
      <x:c r="E2998" s="20">
        <x:f t="shared" si="91"/>
        <x:v>0</x:v>
      </x:c>
    </x:row>
    <x:row r="2999" spans="1:5">
      <x:c r="A2999" s="2" t="s">
        <x:v>64</x:v>
      </x:c>
      <x:c r="B2999" s="1"/>
      <x:c r="C2999" s="1"/>
      <x:c r="D2999" s="20">
        <x:f t="shared" si="90"/>
        <x:v>0</x:v>
      </x:c>
      <x:c r="E2999" s="20">
        <x:f t="shared" si="91"/>
        <x:v>0</x:v>
      </x:c>
    </x:row>
    <x:row r="3000" spans="1:5">
      <x:c r="A3000" s="2" t="s">
        <x:v>8782</x:v>
      </x:c>
      <x:c r="B3000" s="1"/>
      <x:c r="C3000" s="1"/>
      <x:c r="D3000" s="20">
        <x:f t="shared" si="90"/>
        <x:v>0</x:v>
      </x:c>
      <x:c r="E3000" s="20">
        <x:f t="shared" si="91"/>
        <x:v>0</x:v>
      </x:c>
    </x:row>
    <x:row r="3001" spans="1:5">
      <x:c r="A3001" s="2" t="s">
        <x:v>64</x:v>
      </x:c>
      <x:c r="B3001" s="1"/>
      <x:c r="C3001" s="1"/>
      <x:c r="D3001" s="20">
        <x:f t="shared" si="90"/>
        <x:v>0</x:v>
      </x:c>
      <x:c r="E3001" s="20">
        <x:f t="shared" si="91"/>
        <x:v>0</x:v>
      </x:c>
    </x:row>
    <x:row r="3002" spans="1:5">
      <x:c r="A3002" s="2" t="s">
        <x:v>20</x:v>
      </x:c>
      <x:c r="B3002" s="3" t="s">
        <x:v>5788</x:v>
      </x:c>
      <x:c r="C3002" s="26"/>
      <x:c r="D3002" s="20">
        <x:f t="shared" si="90"/>
        <x:v>25.32</x:v>
      </x:c>
      <x:c r="E3002" s="20">
        <x:f t="shared" si="91"/>
        <x:v>0</x:v>
      </x:c>
    </x:row>
    <x:row r="3003" spans="1:5">
      <x:c r="A3003" s="2" t="s">
        <x:v>21</x:v>
      </x:c>
      <x:c r="B3003" s="3" t="s">
        <x:v>5235</x:v>
      </x:c>
      <x:c r="C3003" s="26"/>
      <x:c r="D3003" s="20">
        <x:f t="shared" si="90"/>
        <x:v>24.53</x:v>
      </x:c>
      <x:c r="E3003" s="20">
        <x:f t="shared" si="91"/>
        <x:v>0</x:v>
      </x:c>
    </x:row>
    <x:row r="3004" spans="1:5">
      <x:c r="A3004" s="2" t="s">
        <x:v>23</x:v>
      </x:c>
      <x:c r="B3004" s="3" t="s">
        <x:v>6661</x:v>
      </x:c>
      <x:c r="C3004" s="26"/>
      <x:c r="D3004" s="20">
        <x:f t="shared" si="90"/>
        <x:v>23.55</x:v>
      </x:c>
      <x:c r="E3004" s="20">
        <x:f t="shared" si="91"/>
        <x:v>0</x:v>
      </x:c>
    </x:row>
    <x:row r="3005" spans="1:5">
      <x:c r="A3005" s="2" t="s">
        <x:v>25</x:v>
      </x:c>
      <x:c r="B3005" s="3" t="s">
        <x:v>4425</x:v>
      </x:c>
      <x:c r="C3005" s="26"/>
      <x:c r="D3005" s="20">
        <x:f t="shared" si="90"/>
        <x:v>22.06</x:v>
      </x:c>
      <x:c r="E3005" s="20">
        <x:f t="shared" si="91"/>
        <x:v>0</x:v>
      </x:c>
    </x:row>
    <x:row r="3006" spans="1:5">
      <x:c r="A3006" s="2" t="s">
        <x:v>26</x:v>
      </x:c>
      <x:c r="B3006" s="3" t="s">
        <x:v>1438</x:v>
      </x:c>
      <x:c r="C3006" s="26"/>
      <x:c r="D3006" s="20">
        <x:f t="shared" si="90"/>
        <x:v>22.96</x:v>
      </x:c>
      <x:c r="E3006" s="20">
        <x:f t="shared" si="91"/>
        <x:v>0</x:v>
      </x:c>
    </x:row>
    <x:row r="3007" spans="1:5">
      <x:c r="A3007" s="2" t="s">
        <x:v>27</x:v>
      </x:c>
      <x:c r="B3007" s="3" t="s">
        <x:v>5486</x:v>
      </x:c>
      <x:c r="C3007" s="26"/>
      <x:c r="D3007" s="20">
        <x:f t="shared" si="90"/>
        <x:v>26.98</x:v>
      </x:c>
      <x:c r="E3007" s="20">
        <x:f t="shared" si="91"/>
        <x:v>0</x:v>
      </x:c>
    </x:row>
    <x:row r="3008" spans="1:5">
      <x:c r="A3008" s="2" t="s">
        <x:v>29</x:v>
      </x:c>
      <x:c r="B3008" s="3" t="s">
        <x:v>2448</x:v>
      </x:c>
      <x:c r="C3008" s="26"/>
      <x:c r="D3008" s="20">
        <x:f t="shared" si="90"/>
        <x:v>34.01</x:v>
      </x:c>
      <x:c r="E3008" s="20">
        <x:f t="shared" si="91"/>
        <x:v>0</x:v>
      </x:c>
    </x:row>
    <x:row r="3009" spans="1:5">
      <x:c r="A3009" s="2" t="s">
        <x:v>31</x:v>
      </x:c>
      <x:c r="B3009" s="3" t="s">
        <x:v>697</x:v>
      </x:c>
      <x:c r="C3009" s="26"/>
      <x:c r="D3009" s="20">
        <x:f t="shared" si="90"/>
        <x:v>45.97</x:v>
      </x:c>
      <x:c r="E3009" s="20">
        <x:f t="shared" si="91"/>
        <x:v>0</x:v>
      </x:c>
    </x:row>
    <x:row r="3010" spans="1:5">
      <x:c r="A3010" s="2" t="s">
        <x:v>33</x:v>
      </x:c>
      <x:c r="B3010" s="3" t="s">
        <x:v>8414</x:v>
      </x:c>
      <x:c r="C3010" s="26"/>
      <x:c r="D3010" s="20">
        <x:f t="shared" si="90"/>
        <x:v>50.39</x:v>
      </x:c>
      <x:c r="E3010" s="20">
        <x:f t="shared" si="91"/>
        <x:v>0</x:v>
      </x:c>
    </x:row>
    <x:row r="3011" spans="1:5">
      <x:c r="A3011" s="2" t="s">
        <x:v>35</x:v>
      </x:c>
      <x:c r="B3011" s="3" t="s">
        <x:v>1687</x:v>
      </x:c>
      <x:c r="C3011" s="26"/>
      <x:c r="D3011" s="20">
        <x:f t="shared" si="90"/>
        <x:v>44.91</x:v>
      </x:c>
      <x:c r="E3011" s="20">
        <x:f t="shared" si="91"/>
        <x:v>0</x:v>
      </x:c>
    </x:row>
    <x:row r="3012" spans="1:5">
      <x:c r="A3012" s="2" t="s">
        <x:v>37</x:v>
      </x:c>
      <x:c r="B3012" s="3" t="s">
        <x:v>3308</x:v>
      </x:c>
      <x:c r="C3012" s="26"/>
      <x:c r="D3012" s="20">
        <x:f t="shared" si="90"/>
        <x:v>39.14</x:v>
      </x:c>
      <x:c r="E3012" s="20">
        <x:f t="shared" si="91"/>
        <x:v>0</x:v>
      </x:c>
    </x:row>
    <x:row r="3013" spans="1:5">
      <x:c r="A3013" s="2" t="s">
        <x:v>38</x:v>
      </x:c>
      <x:c r="B3013" s="3" t="s">
        <x:v>6446</x:v>
      </x:c>
      <x:c r="C3013" s="26"/>
      <x:c r="D3013" s="20">
        <x:f t="shared" si="90"/>
        <x:v>33.21</x:v>
      </x:c>
      <x:c r="E3013" s="20">
        <x:f t="shared" si="91"/>
        <x:v>0</x:v>
      </x:c>
    </x:row>
    <x:row r="3014" spans="1:5">
      <x:c r="A3014" s="2" t="s">
        <x:v>40</x:v>
      </x:c>
      <x:c r="B3014" s="3" t="s">
        <x:v>1773</x:v>
      </x:c>
      <x:c r="C3014" s="26"/>
      <x:c r="D3014" s="20">
        <x:f t="shared" ref="D3014:D3077" si="92">VALUE(B3014)</x:f>
        <x:v>30.03</x:v>
      </x:c>
      <x:c r="E3014" s="20">
        <x:f t="shared" ref="E3014:E3077" si="93">IF(D3014&lt;0,1,0)</x:f>
        <x:v>0</x:v>
      </x:c>
    </x:row>
    <x:row r="3015" spans="1:5">
      <x:c r="A3015" s="2" t="s">
        <x:v>42</x:v>
      </x:c>
      <x:c r="B3015" s="3" t="s">
        <x:v>993</x:v>
      </x:c>
      <x:c r="C3015" s="26"/>
      <x:c r="D3015" s="20">
        <x:f t="shared" si="92"/>
        <x:v>29.71</x:v>
      </x:c>
      <x:c r="E3015" s="20">
        <x:f t="shared" si="93"/>
        <x:v>0</x:v>
      </x:c>
    </x:row>
    <x:row r="3016" spans="1:5">
      <x:c r="A3016" s="2" t="s">
        <x:v>44</x:v>
      </x:c>
      <x:c r="B3016" s="3" t="s">
        <x:v>4112</x:v>
      </x:c>
      <x:c r="C3016" s="26"/>
      <x:c r="D3016" s="20">
        <x:f t="shared" si="92"/>
        <x:v>29.57</x:v>
      </x:c>
      <x:c r="E3016" s="20">
        <x:f t="shared" si="93"/>
        <x:v>0</x:v>
      </x:c>
    </x:row>
    <x:row r="3017" spans="1:5">
      <x:c r="A3017" s="2" t="s">
        <x:v>46</x:v>
      </x:c>
      <x:c r="B3017" s="3" t="s">
        <x:v>3139</x:v>
      </x:c>
      <x:c r="C3017" s="26"/>
      <x:c r="D3017" s="20">
        <x:f t="shared" si="92"/>
        <x:v>29.69</x:v>
      </x:c>
      <x:c r="E3017" s="20">
        <x:f t="shared" si="93"/>
        <x:v>0</x:v>
      </x:c>
    </x:row>
    <x:row r="3018" spans="1:5">
      <x:c r="A3018" s="2" t="s">
        <x:v>48</x:v>
      </x:c>
      <x:c r="B3018" s="3" t="s">
        <x:v>2863</x:v>
      </x:c>
      <x:c r="C3018" s="26"/>
      <x:c r="D3018" s="20">
        <x:f t="shared" si="92"/>
        <x:v>30.05</x:v>
      </x:c>
      <x:c r="E3018" s="20">
        <x:f t="shared" si="93"/>
        <x:v>0</x:v>
      </x:c>
    </x:row>
    <x:row r="3019" spans="1:5">
      <x:c r="A3019" s="2" t="s">
        <x:v>50</x:v>
      </x:c>
      <x:c r="B3019" s="3" t="s">
        <x:v>1940</x:v>
      </x:c>
      <x:c r="C3019" s="26"/>
      <x:c r="D3019" s="20">
        <x:f t="shared" si="92"/>
        <x:v>39.200000000000003</x:v>
      </x:c>
      <x:c r="E3019" s="20">
        <x:f t="shared" si="93"/>
        <x:v>0</x:v>
      </x:c>
    </x:row>
    <x:row r="3020" spans="1:5">
      <x:c r="A3020" s="2" t="s">
        <x:v>52</x:v>
      </x:c>
      <x:c r="B3020" s="3" t="s">
        <x:v>738</x:v>
      </x:c>
      <x:c r="C3020" s="26"/>
      <x:c r="D3020" s="20">
        <x:f t="shared" si="92"/>
        <x:v>45.08</x:v>
      </x:c>
      <x:c r="E3020" s="20">
        <x:f t="shared" si="93"/>
        <x:v>0</x:v>
      </x:c>
    </x:row>
    <x:row r="3021" spans="1:5">
      <x:c r="A3021" s="2" t="s">
        <x:v>54</x:v>
      </x:c>
      <x:c r="B3021" s="3" t="s">
        <x:v>5963</x:v>
      </x:c>
      <x:c r="C3021" s="26"/>
      <x:c r="D3021" s="20">
        <x:f t="shared" si="92"/>
        <x:v>50.34</x:v>
      </x:c>
      <x:c r="E3021" s="20">
        <x:f t="shared" si="93"/>
        <x:v>0</x:v>
      </x:c>
    </x:row>
    <x:row r="3022" spans="1:5">
      <x:c r="A3022" s="2" t="s">
        <x:v>56</x:v>
      </x:c>
      <x:c r="B3022" s="3" t="s">
        <x:v>173</x:v>
      </x:c>
      <x:c r="C3022" s="26"/>
      <x:c r="D3022" s="20">
        <x:f t="shared" si="92"/>
        <x:v>50.44</x:v>
      </x:c>
      <x:c r="E3022" s="20">
        <x:f t="shared" si="93"/>
        <x:v>0</x:v>
      </x:c>
    </x:row>
    <x:row r="3023" spans="1:5">
      <x:c r="A3023" s="2" t="s">
        <x:v>58</x:v>
      </x:c>
      <x:c r="B3023" s="3" t="s">
        <x:v>804</x:v>
      </x:c>
      <x:c r="C3023" s="26"/>
      <x:c r="D3023" s="20">
        <x:f t="shared" si="92"/>
        <x:v>47.05</x:v>
      </x:c>
      <x:c r="E3023" s="20">
        <x:f t="shared" si="93"/>
        <x:v>0</x:v>
      </x:c>
    </x:row>
    <x:row r="3024" spans="1:5">
      <x:c r="A3024" s="2" t="s">
        <x:v>60</x:v>
      </x:c>
      <x:c r="B3024" s="3" t="s">
        <x:v>1297</x:v>
      </x:c>
      <x:c r="C3024" s="26"/>
      <x:c r="D3024" s="20">
        <x:f t="shared" si="92"/>
        <x:v>44.2</x:v>
      </x:c>
      <x:c r="E3024" s="20">
        <x:f t="shared" si="93"/>
        <x:v>0</x:v>
      </x:c>
    </x:row>
    <x:row r="3025" spans="1:5">
      <x:c r="A3025" s="2" t="s">
        <x:v>62</x:v>
      </x:c>
      <x:c r="B3025" s="3" t="s">
        <x:v>843</x:v>
      </x:c>
      <x:c r="C3025" s="26"/>
      <x:c r="D3025" s="20">
        <x:f t="shared" si="92"/>
        <x:v>38.42</x:v>
      </x:c>
      <x:c r="E3025" s="20">
        <x:f t="shared" si="93"/>
        <x:v>0</x:v>
      </x:c>
    </x:row>
    <x:row r="3026" spans="1:5">
      <x:c r="A3026" s="2" t="s">
        <x:v>64</x:v>
      </x:c>
      <x:c r="B3026" s="1"/>
      <x:c r="C3026" s="1"/>
      <x:c r="D3026" s="20">
        <x:f t="shared" si="92"/>
        <x:v>0</x:v>
      </x:c>
      <x:c r="E3026" s="20">
        <x:f t="shared" si="93"/>
        <x:v>0</x:v>
      </x:c>
    </x:row>
    <x:row r="3027" spans="1:5">
      <x:c r="A3027" s="2" t="s">
        <x:v>8783</x:v>
      </x:c>
      <x:c r="B3027" s="1"/>
      <x:c r="C3027" s="1"/>
      <x:c r="D3027" s="20">
        <x:f t="shared" si="92"/>
        <x:v>0</x:v>
      </x:c>
      <x:c r="E3027" s="20">
        <x:f t="shared" si="93"/>
        <x:v>0</x:v>
      </x:c>
    </x:row>
    <x:row r="3028" spans="1:5">
      <x:c r="A3028" s="2" t="s">
        <x:v>64</x:v>
      </x:c>
      <x:c r="B3028" s="1"/>
      <x:c r="C3028" s="1"/>
      <x:c r="D3028" s="20">
        <x:f t="shared" si="92"/>
        <x:v>0</x:v>
      </x:c>
      <x:c r="E3028" s="20">
        <x:f t="shared" si="93"/>
        <x:v>0</x:v>
      </x:c>
    </x:row>
    <x:row r="3029" spans="1:5">
      <x:c r="A3029" s="2" t="s">
        <x:v>20</x:v>
      </x:c>
      <x:c r="B3029" s="3" t="s">
        <x:v>1075</x:v>
      </x:c>
      <x:c r="C3029" s="26"/>
      <x:c r="D3029" s="20">
        <x:f t="shared" si="92"/>
        <x:v>31.09</x:v>
      </x:c>
      <x:c r="E3029" s="20">
        <x:f t="shared" si="93"/>
        <x:v>0</x:v>
      </x:c>
    </x:row>
    <x:row r="3030" spans="1:5">
      <x:c r="A3030" s="2" t="s">
        <x:v>21</x:v>
      </x:c>
      <x:c r="B3030" s="3" t="s">
        <x:v>2332</x:v>
      </x:c>
      <x:c r="C3030" s="26"/>
      <x:c r="D3030" s="20">
        <x:f t="shared" si="92"/>
        <x:v>29.04</x:v>
      </x:c>
      <x:c r="E3030" s="20">
        <x:f t="shared" si="93"/>
        <x:v>0</x:v>
      </x:c>
    </x:row>
    <x:row r="3031" spans="1:5">
      <x:c r="A3031" s="2" t="s">
        <x:v>23</x:v>
      </x:c>
      <x:c r="B3031" s="3" t="s">
        <x:v>1378</x:v>
      </x:c>
      <x:c r="C3031" s="26"/>
      <x:c r="D3031" s="20">
        <x:f t="shared" si="92"/>
        <x:v>27.31</x:v>
      </x:c>
      <x:c r="E3031" s="20">
        <x:f t="shared" si="93"/>
        <x:v>0</x:v>
      </x:c>
    </x:row>
    <x:row r="3032" spans="1:5">
      <x:c r="A3032" s="2" t="s">
        <x:v>25</x:v>
      </x:c>
      <x:c r="B3032" s="3" t="s">
        <x:v>2838</x:v>
      </x:c>
      <x:c r="C3032" s="26"/>
      <x:c r="D3032" s="20">
        <x:f t="shared" si="92"/>
        <x:v>25.07</x:v>
      </x:c>
      <x:c r="E3032" s="20">
        <x:f t="shared" si="93"/>
        <x:v>0</x:v>
      </x:c>
    </x:row>
    <x:row r="3033" spans="1:5">
      <x:c r="A3033" s="2" t="s">
        <x:v>26</x:v>
      </x:c>
      <x:c r="B3033" s="3" t="s">
        <x:v>1625</x:v>
      </x:c>
      <x:c r="C3033" s="26"/>
      <x:c r="D3033" s="20">
        <x:f t="shared" si="92"/>
        <x:v>25.94</x:v>
      </x:c>
      <x:c r="E3033" s="20">
        <x:f t="shared" si="93"/>
        <x:v>0</x:v>
      </x:c>
    </x:row>
    <x:row r="3034" spans="1:5">
      <x:c r="A3034" s="2" t="s">
        <x:v>27</x:v>
      </x:c>
      <x:c r="B3034" s="3" t="s">
        <x:v>1771</x:v>
      </x:c>
      <x:c r="C3034" s="26"/>
      <x:c r="D3034" s="20">
        <x:f t="shared" si="92"/>
        <x:v>30.07</x:v>
      </x:c>
      <x:c r="E3034" s="20">
        <x:f t="shared" si="93"/>
        <x:v>0</x:v>
      </x:c>
    </x:row>
    <x:row r="3035" spans="1:5">
      <x:c r="A3035" s="2" t="s">
        <x:v>29</x:v>
      </x:c>
      <x:c r="B3035" s="3" t="s">
        <x:v>1510</x:v>
      </x:c>
      <x:c r="C3035" s="26"/>
      <x:c r="D3035" s="20">
        <x:f t="shared" si="92"/>
        <x:v>38.97</x:v>
      </x:c>
      <x:c r="E3035" s="20">
        <x:f t="shared" si="93"/>
        <x:v>0</x:v>
      </x:c>
    </x:row>
    <x:row r="3036" spans="1:5">
      <x:c r="A3036" s="2" t="s">
        <x:v>31</x:v>
      </x:c>
      <x:c r="B3036" s="3" t="s">
        <x:v>314</x:v>
      </x:c>
      <x:c r="C3036" s="26"/>
      <x:c r="D3036" s="20">
        <x:f t="shared" si="92"/>
        <x:v>44.27</x:v>
      </x:c>
      <x:c r="E3036" s="20">
        <x:f t="shared" si="93"/>
        <x:v>0</x:v>
      </x:c>
    </x:row>
    <x:row r="3037" spans="1:5">
      <x:c r="A3037" s="2" t="s">
        <x:v>33</x:v>
      </x:c>
      <x:c r="B3037" s="3" t="s">
        <x:v>1634</x:v>
      </x:c>
      <x:c r="C3037" s="26"/>
      <x:c r="D3037" s="20">
        <x:f t="shared" si="92"/>
        <x:v>46.37</x:v>
      </x:c>
      <x:c r="E3037" s="20">
        <x:f t="shared" si="93"/>
        <x:v>0</x:v>
      </x:c>
    </x:row>
    <x:row r="3038" spans="1:5">
      <x:c r="A3038" s="2" t="s">
        <x:v>35</x:v>
      </x:c>
      <x:c r="B3038" s="3" t="s">
        <x:v>2680</x:v>
      </x:c>
      <x:c r="C3038" s="26"/>
      <x:c r="D3038" s="20">
        <x:f t="shared" si="92"/>
        <x:v>41</x:v>
      </x:c>
      <x:c r="E3038" s="20">
        <x:f t="shared" si="93"/>
        <x:v>0</x:v>
      </x:c>
    </x:row>
    <x:row r="3039" spans="1:5">
      <x:c r="A3039" s="2" t="s">
        <x:v>37</x:v>
      </x:c>
      <x:c r="B3039" s="3" t="s">
        <x:v>3874</x:v>
      </x:c>
      <x:c r="C3039" s="26"/>
      <x:c r="D3039" s="20">
        <x:f t="shared" si="92"/>
        <x:v>33.729999999999997</x:v>
      </x:c>
      <x:c r="E3039" s="20">
        <x:f t="shared" si="93"/>
        <x:v>0</x:v>
      </x:c>
    </x:row>
    <x:row r="3040" spans="1:5">
      <x:c r="A3040" s="2" t="s">
        <x:v>38</x:v>
      </x:c>
      <x:c r="B3040" s="3" t="s">
        <x:v>2046</x:v>
      </x:c>
      <x:c r="C3040" s="26"/>
      <x:c r="D3040" s="20">
        <x:f t="shared" si="92"/>
        <x:v>29.75</x:v>
      </x:c>
      <x:c r="E3040" s="20">
        <x:f t="shared" si="93"/>
        <x:v>0</x:v>
      </x:c>
    </x:row>
    <x:row r="3041" spans="1:5">
      <x:c r="A3041" s="2" t="s">
        <x:v>40</x:v>
      </x:c>
      <x:c r="B3041" s="3" t="s">
        <x:v>3307</x:v>
      </x:c>
      <x:c r="C3041" s="26"/>
      <x:c r="D3041" s="20">
        <x:f t="shared" si="92"/>
        <x:v>28.79</x:v>
      </x:c>
      <x:c r="E3041" s="20">
        <x:f t="shared" si="93"/>
        <x:v>0</x:v>
      </x:c>
    </x:row>
    <x:row r="3042" spans="1:5">
      <x:c r="A3042" s="2" t="s">
        <x:v>42</x:v>
      </x:c>
      <x:c r="B3042" s="3" t="s">
        <x:v>2286</x:v>
      </x:c>
      <x:c r="C3042" s="26"/>
      <x:c r="D3042" s="20">
        <x:f t="shared" si="92"/>
        <x:v>28.88</x:v>
      </x:c>
      <x:c r="E3042" s="20">
        <x:f t="shared" si="93"/>
        <x:v>0</x:v>
      </x:c>
    </x:row>
    <x:row r="3043" spans="1:5">
      <x:c r="A3043" s="2" t="s">
        <x:v>44</x:v>
      </x:c>
      <x:c r="B3043" s="3" t="s">
        <x:v>2778</x:v>
      </x:c>
      <x:c r="C3043" s="26"/>
      <x:c r="D3043" s="20">
        <x:f t="shared" si="92"/>
        <x:v>28.08</x:v>
      </x:c>
      <x:c r="E3043" s="20">
        <x:f t="shared" si="93"/>
        <x:v>0</x:v>
      </x:c>
    </x:row>
    <x:row r="3044" spans="1:5">
      <x:c r="A3044" s="2" t="s">
        <x:v>46</x:v>
      </x:c>
      <x:c r="B3044" s="3" t="s">
        <x:v>3330</x:v>
      </x:c>
      <x:c r="C3044" s="26"/>
      <x:c r="D3044" s="20">
        <x:f t="shared" si="92"/>
        <x:v>29.15</x:v>
      </x:c>
      <x:c r="E3044" s="20">
        <x:f t="shared" si="93"/>
        <x:v>0</x:v>
      </x:c>
    </x:row>
    <x:row r="3045" spans="1:5">
      <x:c r="A3045" s="2" t="s">
        <x:v>48</x:v>
      </x:c>
      <x:c r="B3045" s="3" t="s">
        <x:v>1772</x:v>
      </x:c>
      <x:c r="C3045" s="26"/>
      <x:c r="D3045" s="20">
        <x:f t="shared" si="92"/>
        <x:v>30.01</x:v>
      </x:c>
      <x:c r="E3045" s="20">
        <x:f t="shared" si="93"/>
        <x:v>0</x:v>
      </x:c>
    </x:row>
    <x:row r="3046" spans="1:5">
      <x:c r="A3046" s="2" t="s">
        <x:v>50</x:v>
      </x:c>
      <x:c r="B3046" s="3" t="s">
        <x:v>2716</x:v>
      </x:c>
      <x:c r="C3046" s="26"/>
      <x:c r="D3046" s="20">
        <x:f t="shared" si="92"/>
        <x:v>34.15</x:v>
      </x:c>
      <x:c r="E3046" s="20">
        <x:f t="shared" si="93"/>
        <x:v>0</x:v>
      </x:c>
    </x:row>
    <x:row r="3047" spans="1:5">
      <x:c r="A3047" s="2" t="s">
        <x:v>52</x:v>
      </x:c>
      <x:c r="B3047" s="3" t="s">
        <x:v>3154</x:v>
      </x:c>
      <x:c r="C3047" s="26"/>
      <x:c r="D3047" s="20">
        <x:f t="shared" si="92"/>
        <x:v>40.950000000000003</x:v>
      </x:c>
      <x:c r="E3047" s="20">
        <x:f t="shared" si="93"/>
        <x:v>0</x:v>
      </x:c>
    </x:row>
    <x:row r="3048" spans="1:5">
      <x:c r="A3048" s="2" t="s">
        <x:v>54</x:v>
      </x:c>
      <x:c r="B3048" s="3" t="s">
        <x:v>2382</x:v>
      </x:c>
      <x:c r="C3048" s="26"/>
      <x:c r="D3048" s="20">
        <x:f t="shared" si="92"/>
        <x:v>45.99</x:v>
      </x:c>
      <x:c r="E3048" s="20">
        <x:f t="shared" si="93"/>
        <x:v>0</x:v>
      </x:c>
    </x:row>
    <x:row r="3049" spans="1:5">
      <x:c r="A3049" s="2" t="s">
        <x:v>56</x:v>
      </x:c>
      <x:c r="B3049" s="3" t="s">
        <x:v>1082</x:v>
      </x:c>
      <x:c r="C3049" s="26"/>
      <x:c r="D3049" s="20">
        <x:f t="shared" si="92"/>
        <x:v>46.47</x:v>
      </x:c>
      <x:c r="E3049" s="20">
        <x:f t="shared" si="93"/>
        <x:v>0</x:v>
      </x:c>
    </x:row>
    <x:row r="3050" spans="1:5">
      <x:c r="A3050" s="2" t="s">
        <x:v>58</x:v>
      </x:c>
      <x:c r="B3050" s="3" t="s">
        <x:v>4802</x:v>
      </x:c>
      <x:c r="C3050" s="26"/>
      <x:c r="D3050" s="20">
        <x:f t="shared" si="92"/>
        <x:v>44.42</x:v>
      </x:c>
      <x:c r="E3050" s="20">
        <x:f t="shared" si="93"/>
        <x:v>0</x:v>
      </x:c>
    </x:row>
    <x:row r="3051" spans="1:5">
      <x:c r="A3051" s="2" t="s">
        <x:v>60</x:v>
      </x:c>
      <x:c r="B3051" s="3" t="s">
        <x:v>1660</x:v>
      </x:c>
      <x:c r="C3051" s="26"/>
      <x:c r="D3051" s="20">
        <x:f t="shared" si="92"/>
        <x:v>41.08</x:v>
      </x:c>
      <x:c r="E3051" s="20">
        <x:f t="shared" si="93"/>
        <x:v>0</x:v>
      </x:c>
    </x:row>
    <x:row r="3052" spans="1:5">
      <x:c r="A3052" s="2" t="s">
        <x:v>62</x:v>
      </x:c>
      <x:c r="B3052" s="3" t="s">
        <x:v>3268</x:v>
      </x:c>
      <x:c r="C3052" s="26"/>
      <x:c r="D3052" s="20">
        <x:f t="shared" si="92"/>
        <x:v>32.56</x:v>
      </x:c>
      <x:c r="E3052" s="20">
        <x:f t="shared" si="93"/>
        <x:v>0</x:v>
      </x:c>
    </x:row>
    <x:row r="3053" spans="1:5">
      <x:c r="A3053" s="2" t="s">
        <x:v>64</x:v>
      </x:c>
      <x:c r="B3053" s="1"/>
      <x:c r="C3053" s="1"/>
      <x:c r="D3053" s="20">
        <x:f t="shared" si="92"/>
        <x:v>0</x:v>
      </x:c>
      <x:c r="E3053" s="20">
        <x:f t="shared" si="93"/>
        <x:v>0</x:v>
      </x:c>
    </x:row>
    <x:row r="3054" spans="1:5">
      <x:c r="A3054" s="2" t="s">
        <x:v>8784</x:v>
      </x:c>
      <x:c r="B3054" s="1"/>
      <x:c r="C3054" s="1"/>
      <x:c r="D3054" s="20">
        <x:f t="shared" si="92"/>
        <x:v>0</x:v>
      </x:c>
      <x:c r="E3054" s="20">
        <x:f t="shared" si="93"/>
        <x:v>0</x:v>
      </x:c>
    </x:row>
    <x:row r="3055" spans="1:5">
      <x:c r="A3055" s="2" t="s">
        <x:v>64</x:v>
      </x:c>
      <x:c r="B3055" s="1"/>
      <x:c r="C3055" s="1"/>
      <x:c r="D3055" s="20">
        <x:f t="shared" si="92"/>
        <x:v>0</x:v>
      </x:c>
      <x:c r="E3055" s="20">
        <x:f t="shared" si="93"/>
        <x:v>0</x:v>
      </x:c>
    </x:row>
    <x:row r="3056" spans="1:5">
      <x:c r="A3056" s="2" t="s">
        <x:v>20</x:v>
      </x:c>
      <x:c r="B3056" s="3" t="s">
        <x:v>1402</x:v>
      </x:c>
      <x:c r="C3056" s="26"/>
      <x:c r="D3056" s="20">
        <x:f t="shared" si="92"/>
        <x:v>28.9</x:v>
      </x:c>
      <x:c r="E3056" s="20">
        <x:f t="shared" si="93"/>
        <x:v>0</x:v>
      </x:c>
    </x:row>
    <x:row r="3057" spans="1:5">
      <x:c r="A3057" s="2" t="s">
        <x:v>21</x:v>
      </x:c>
      <x:c r="B3057" s="3" t="s">
        <x:v>3650</x:v>
      </x:c>
      <x:c r="C3057" s="26"/>
      <x:c r="D3057" s="20">
        <x:f t="shared" si="92"/>
        <x:v>27.33</x:v>
      </x:c>
      <x:c r="E3057" s="20">
        <x:f t="shared" si="93"/>
        <x:v>0</x:v>
      </x:c>
    </x:row>
    <x:row r="3058" spans="1:5">
      <x:c r="A3058" s="2" t="s">
        <x:v>23</x:v>
      </x:c>
      <x:c r="B3058" s="3" t="s">
        <x:v>4634</x:v>
      </x:c>
      <x:c r="C3058" s="26"/>
      <x:c r="D3058" s="20">
        <x:f t="shared" si="92"/>
        <x:v>26.21</x:v>
      </x:c>
      <x:c r="E3058" s="20">
        <x:f t="shared" si="93"/>
        <x:v>0</x:v>
      </x:c>
    </x:row>
    <x:row r="3059" spans="1:5">
      <x:c r="A3059" s="2" t="s">
        <x:v>25</x:v>
      </x:c>
      <x:c r="B3059" s="3" t="s">
        <x:v>6178</x:v>
      </x:c>
      <x:c r="C3059" s="26"/>
      <x:c r="D3059" s="20">
        <x:f t="shared" si="92"/>
        <x:v>25.4</x:v>
      </x:c>
      <x:c r="E3059" s="20">
        <x:f t="shared" si="93"/>
        <x:v>0</x:v>
      </x:c>
    </x:row>
    <x:row r="3060" spans="1:5">
      <x:c r="A3060" s="2" t="s">
        <x:v>26</x:v>
      </x:c>
      <x:c r="B3060" s="3" t="s">
        <x:v>2691</x:v>
      </x:c>
      <x:c r="C3060" s="26"/>
      <x:c r="D3060" s="20">
        <x:f t="shared" si="92"/>
        <x:v>25.31</x:v>
      </x:c>
      <x:c r="E3060" s="20">
        <x:f t="shared" si="93"/>
        <x:v>0</x:v>
      </x:c>
    </x:row>
    <x:row r="3061" spans="1:5">
      <x:c r="A3061" s="2" t="s">
        <x:v>27</x:v>
      </x:c>
      <x:c r="B3061" s="3" t="s">
        <x:v>2131</x:v>
      </x:c>
      <x:c r="C3061" s="26"/>
      <x:c r="D3061" s="20">
        <x:f t="shared" si="92"/>
        <x:v>29.1</x:v>
      </x:c>
      <x:c r="E3061" s="20">
        <x:f t="shared" si="93"/>
        <x:v>0</x:v>
      </x:c>
    </x:row>
    <x:row r="3062" spans="1:5">
      <x:c r="A3062" s="2" t="s">
        <x:v>29</x:v>
      </x:c>
      <x:c r="B3062" s="3" t="s">
        <x:v>1316</x:v>
      </x:c>
      <x:c r="C3062" s="26"/>
      <x:c r="D3062" s="20">
        <x:f t="shared" si="92"/>
        <x:v>39.97</x:v>
      </x:c>
      <x:c r="E3062" s="20">
        <x:f t="shared" si="93"/>
        <x:v>0</x:v>
      </x:c>
    </x:row>
    <x:row r="3063" spans="1:5">
      <x:c r="A3063" s="2" t="s">
        <x:v>31</x:v>
      </x:c>
      <x:c r="B3063" s="3" t="s">
        <x:v>834</x:v>
      </x:c>
      <x:c r="C3063" s="26"/>
      <x:c r="D3063" s="20">
        <x:f t="shared" si="92"/>
        <x:v>46.78</x:v>
      </x:c>
      <x:c r="E3063" s="20">
        <x:f t="shared" si="93"/>
        <x:v>0</x:v>
      </x:c>
    </x:row>
    <x:row r="3064" spans="1:5">
      <x:c r="A3064" s="2" t="s">
        <x:v>33</x:v>
      </x:c>
      <x:c r="B3064" s="3" t="s">
        <x:v>4540</x:v>
      </x:c>
      <x:c r="C3064" s="26"/>
      <x:c r="D3064" s="20">
        <x:f t="shared" si="92"/>
        <x:v>47.44</x:v>
      </x:c>
      <x:c r="E3064" s="20">
        <x:f t="shared" si="93"/>
        <x:v>0</x:v>
      </x:c>
    </x:row>
    <x:row r="3065" spans="1:5">
      <x:c r="A3065" s="2" t="s">
        <x:v>35</x:v>
      </x:c>
      <x:c r="B3065" s="3" t="s">
        <x:v>1179</x:v>
      </x:c>
      <x:c r="C3065" s="26"/>
      <x:c r="D3065" s="20">
        <x:f t="shared" si="92"/>
        <x:v>42</x:v>
      </x:c>
      <x:c r="E3065" s="20">
        <x:f t="shared" si="93"/>
        <x:v>0</x:v>
      </x:c>
    </x:row>
    <x:row r="3066" spans="1:5">
      <x:c r="A3066" s="2" t="s">
        <x:v>37</x:v>
      </x:c>
      <x:c r="B3066" s="3" t="s">
        <x:v>3762</x:v>
      </x:c>
      <x:c r="C3066" s="26"/>
      <x:c r="D3066" s="20">
        <x:f t="shared" si="92"/>
        <x:v>38.93</x:v>
      </x:c>
      <x:c r="E3066" s="20">
        <x:f t="shared" si="93"/>
        <x:v>0</x:v>
      </x:c>
    </x:row>
    <x:row r="3067" spans="1:5">
      <x:c r="A3067" s="2" t="s">
        <x:v>38</x:v>
      </x:c>
      <x:c r="B3067" s="3" t="s">
        <x:v>1778</x:v>
      </x:c>
      <x:c r="C3067" s="26"/>
      <x:c r="D3067" s="20">
        <x:f t="shared" si="92"/>
        <x:v>30.87</x:v>
      </x:c>
      <x:c r="E3067" s="20">
        <x:f t="shared" si="93"/>
        <x:v>0</x:v>
      </x:c>
    </x:row>
    <x:row r="3068" spans="1:5">
      <x:c r="A3068" s="2" t="s">
        <x:v>40</x:v>
      </x:c>
      <x:c r="B3068" s="3" t="s">
        <x:v>3372</x:v>
      </x:c>
      <x:c r="C3068" s="26"/>
      <x:c r="D3068" s="20">
        <x:f t="shared" si="92"/>
        <x:v>28.16</x:v>
      </x:c>
      <x:c r="E3068" s="20">
        <x:f t="shared" si="93"/>
        <x:v>0</x:v>
      </x:c>
    </x:row>
    <x:row r="3069" spans="1:5">
      <x:c r="A3069" s="2" t="s">
        <x:v>42</x:v>
      </x:c>
      <x:c r="B3069" s="3" t="s">
        <x:v>1595</x:v>
      </x:c>
      <x:c r="C3069" s="26"/>
      <x:c r="D3069" s="20">
        <x:f t="shared" si="92"/>
        <x:v>26.23</x:v>
      </x:c>
      <x:c r="E3069" s="20">
        <x:f t="shared" si="93"/>
        <x:v>0</x:v>
      </x:c>
    </x:row>
    <x:row r="3070" spans="1:5">
      <x:c r="A3070" s="2" t="s">
        <x:v>44</x:v>
      </x:c>
      <x:c r="B3070" s="3" t="s">
        <x:v>2647</x:v>
      </x:c>
      <x:c r="C3070" s="26"/>
      <x:c r="D3070" s="20">
        <x:f t="shared" si="92"/>
        <x:v>25.2</x:v>
      </x:c>
      <x:c r="E3070" s="20">
        <x:f t="shared" si="93"/>
        <x:v>0</x:v>
      </x:c>
    </x:row>
    <x:row r="3071" spans="1:5">
      <x:c r="A3071" s="2" t="s">
        <x:v>46</x:v>
      </x:c>
      <x:c r="B3071" s="3" t="s">
        <x:v>1478</x:v>
      </x:c>
      <x:c r="C3071" s="26"/>
      <x:c r="D3071" s="20">
        <x:f t="shared" si="92"/>
        <x:v>26.24</x:v>
      </x:c>
      <x:c r="E3071" s="20">
        <x:f t="shared" si="93"/>
        <x:v>0</x:v>
      </x:c>
    </x:row>
    <x:row r="3072" spans="1:5">
      <x:c r="A3072" s="2" t="s">
        <x:v>48</x:v>
      </x:c>
      <x:c r="B3072" s="3" t="s">
        <x:v>4334</x:v>
      </x:c>
      <x:c r="C3072" s="26"/>
      <x:c r="D3072" s="20">
        <x:f t="shared" si="92"/>
        <x:v>27.32</x:v>
      </x:c>
      <x:c r="E3072" s="20">
        <x:f t="shared" si="93"/>
        <x:v>0</x:v>
      </x:c>
    </x:row>
    <x:row r="3073" spans="1:5">
      <x:c r="A3073" s="2" t="s">
        <x:v>50</x:v>
      </x:c>
      <x:c r="B3073" s="3" t="s">
        <x:v>1723</x:v>
      </x:c>
      <x:c r="C3073" s="26"/>
      <x:c r="D3073" s="20">
        <x:f t="shared" si="92"/>
        <x:v>31.95</x:v>
      </x:c>
      <x:c r="E3073" s="20">
        <x:f t="shared" si="93"/>
        <x:v>0</x:v>
      </x:c>
    </x:row>
    <x:row r="3074" spans="1:5">
      <x:c r="A3074" s="2" t="s">
        <x:v>52</x:v>
      </x:c>
      <x:c r="B3074" s="3" t="s">
        <x:v>3184</x:v>
      </x:c>
      <x:c r="C3074" s="26"/>
      <x:c r="D3074" s="20">
        <x:f t="shared" si="92"/>
        <x:v>37.729999999999997</x:v>
      </x:c>
      <x:c r="E3074" s="20">
        <x:f t="shared" si="93"/>
        <x:v>0</x:v>
      </x:c>
    </x:row>
    <x:row r="3075" spans="1:5">
      <x:c r="A3075" s="2" t="s">
        <x:v>54</x:v>
      </x:c>
      <x:c r="B3075" s="3" t="s">
        <x:v>2888</x:v>
      </x:c>
      <x:c r="C3075" s="26"/>
      <x:c r="D3075" s="20">
        <x:f t="shared" si="92"/>
        <x:v>41.04</x:v>
      </x:c>
      <x:c r="E3075" s="20">
        <x:f t="shared" si="93"/>
        <x:v>0</x:v>
      </x:c>
    </x:row>
    <x:row r="3076" spans="1:5">
      <x:c r="A3076" s="2" t="s">
        <x:v>56</x:v>
      </x:c>
      <x:c r="B3076" s="3" t="s">
        <x:v>3406</x:v>
      </x:c>
      <x:c r="C3076" s="26"/>
      <x:c r="D3076" s="20">
        <x:f t="shared" si="92"/>
        <x:v>41.52</x:v>
      </x:c>
      <x:c r="E3076" s="20">
        <x:f t="shared" si="93"/>
        <x:v>0</x:v>
      </x:c>
    </x:row>
    <x:row r="3077" spans="1:5">
      <x:c r="A3077" s="2" t="s">
        <x:v>58</x:v>
      </x:c>
      <x:c r="B3077" s="3" t="s">
        <x:v>6800</x:v>
      </x:c>
      <x:c r="C3077" s="26"/>
      <x:c r="D3077" s="20">
        <x:f t="shared" si="92"/>
        <x:v>40.630000000000003</x:v>
      </x:c>
      <x:c r="E3077" s="20">
        <x:f t="shared" si="93"/>
        <x:v>0</x:v>
      </x:c>
    </x:row>
    <x:row r="3078" spans="1:5">
      <x:c r="A3078" s="2" t="s">
        <x:v>60</x:v>
      </x:c>
      <x:c r="B3078" s="3" t="s">
        <x:v>3078</x:v>
      </x:c>
      <x:c r="C3078" s="26"/>
      <x:c r="D3078" s="20">
        <x:f t="shared" ref="D3078:D3141" si="94">VALUE(B3078)</x:f>
        <x:v>37.68</x:v>
      </x:c>
      <x:c r="E3078" s="20">
        <x:f t="shared" ref="E3078:E3141" si="95">IF(D3078&lt;0,1,0)</x:f>
        <x:v>0</x:v>
      </x:c>
    </x:row>
    <x:row r="3079" spans="1:5">
      <x:c r="A3079" s="2" t="s">
        <x:v>62</x:v>
      </x:c>
      <x:c r="B3079" s="3" t="s">
        <x:v>2896</x:v>
      </x:c>
      <x:c r="C3079" s="26"/>
      <x:c r="D3079" s="20">
        <x:f t="shared" si="94"/>
        <x:v>29.98</x:v>
      </x:c>
      <x:c r="E3079" s="20">
        <x:f t="shared" si="95"/>
        <x:v>0</x:v>
      </x:c>
    </x:row>
    <x:row r="3080" spans="1:5">
      <x:c r="A3080" s="2" t="s">
        <x:v>64</x:v>
      </x:c>
      <x:c r="B3080" s="1"/>
      <x:c r="C3080" s="1"/>
      <x:c r="D3080" s="20">
        <x:f t="shared" si="94"/>
        <x:v>0</x:v>
      </x:c>
      <x:c r="E3080" s="20">
        <x:f t="shared" si="95"/>
        <x:v>0</x:v>
      </x:c>
    </x:row>
    <x:row r="3081" spans="1:5">
      <x:c r="A3081" s="2" t="s">
        <x:v>8785</x:v>
      </x:c>
      <x:c r="B3081" s="1"/>
      <x:c r="C3081" s="1"/>
      <x:c r="D3081" s="20">
        <x:f t="shared" si="94"/>
        <x:v>0</x:v>
      </x:c>
      <x:c r="E3081" s="20">
        <x:f t="shared" si="95"/>
        <x:v>0</x:v>
      </x:c>
    </x:row>
    <x:row r="3082" spans="1:5">
      <x:c r="A3082" s="2" t="s">
        <x:v>64</x:v>
      </x:c>
      <x:c r="B3082" s="1"/>
      <x:c r="C3082" s="1"/>
      <x:c r="D3082" s="20">
        <x:f t="shared" si="94"/>
        <x:v>0</x:v>
      </x:c>
      <x:c r="E3082" s="20">
        <x:f t="shared" si="95"/>
        <x:v>0</x:v>
      </x:c>
    </x:row>
    <x:row r="3083" spans="1:5">
      <x:c r="A3083" s="2" t="s">
        <x:v>20</x:v>
      </x:c>
      <x:c r="B3083" s="3" t="s">
        <x:v>2778</x:v>
      </x:c>
      <x:c r="C3083" s="26"/>
      <x:c r="D3083" s="20">
        <x:f t="shared" si="94"/>
        <x:v>28.08</x:v>
      </x:c>
      <x:c r="E3083" s="20">
        <x:f t="shared" si="95"/>
        <x:v>0</x:v>
      </x:c>
    </x:row>
    <x:row r="3084" spans="1:5">
      <x:c r="A3084" s="2" t="s">
        <x:v>21</x:v>
      </x:c>
      <x:c r="B3084" s="3" t="s">
        <x:v>2189</x:v>
      </x:c>
      <x:c r="C3084" s="26"/>
      <x:c r="D3084" s="20">
        <x:f t="shared" si="94"/>
        <x:v>25.01</x:v>
      </x:c>
      <x:c r="E3084" s="20">
        <x:f t="shared" si="95"/>
        <x:v>0</x:v>
      </x:c>
    </x:row>
    <x:row r="3085" spans="1:5">
      <x:c r="A3085" s="2" t="s">
        <x:v>23</x:v>
      </x:c>
      <x:c r="B3085" s="3" t="s">
        <x:v>2920</x:v>
      </x:c>
      <x:c r="C3085" s="26"/>
      <x:c r="D3085" s="20">
        <x:f t="shared" si="94"/>
        <x:v>24</x:v>
      </x:c>
      <x:c r="E3085" s="20">
        <x:f t="shared" si="95"/>
        <x:v>0</x:v>
      </x:c>
    </x:row>
    <x:row r="3086" spans="1:5">
      <x:c r="A3086" s="2" t="s">
        <x:v>25</x:v>
      </x:c>
      <x:c r="B3086" s="3" t="s">
        <x:v>4484</x:v>
      </x:c>
      <x:c r="C3086" s="26"/>
      <x:c r="D3086" s="20">
        <x:f t="shared" si="94"/>
        <x:v>22.64</x:v>
      </x:c>
      <x:c r="E3086" s="20">
        <x:f t="shared" si="95"/>
        <x:v>0</x:v>
      </x:c>
    </x:row>
    <x:row r="3087" spans="1:5">
      <x:c r="A3087" s="2" t="s">
        <x:v>26</x:v>
      </x:c>
      <x:c r="B3087" s="3" t="s">
        <x:v>6945</x:v>
      </x:c>
      <x:c r="C3087" s="26"/>
      <x:c r="D3087" s="20">
        <x:f t="shared" si="94"/>
        <x:v>21.98</x:v>
      </x:c>
      <x:c r="E3087" s="20">
        <x:f t="shared" si="95"/>
        <x:v>0</x:v>
      </x:c>
    </x:row>
    <x:row r="3088" spans="1:5">
      <x:c r="A3088" s="2" t="s">
        <x:v>27</x:v>
      </x:c>
      <x:c r="B3088" s="3" t="s">
        <x:v>3643</x:v>
      </x:c>
      <x:c r="C3088" s="26"/>
      <x:c r="D3088" s="20">
        <x:f t="shared" si="94"/>
        <x:v>21.68</x:v>
      </x:c>
      <x:c r="E3088" s="20">
        <x:f t="shared" si="95"/>
        <x:v>0</x:v>
      </x:c>
    </x:row>
    <x:row r="3089" spans="1:5">
      <x:c r="A3089" s="2" t="s">
        <x:v>29</x:v>
      </x:c>
      <x:c r="B3089" s="3" t="s">
        <x:v>4855</x:v>
      </x:c>
      <x:c r="C3089" s="26"/>
      <x:c r="D3089" s="20">
        <x:f t="shared" si="94"/>
        <x:v>21.74</x:v>
      </x:c>
      <x:c r="E3089" s="20">
        <x:f t="shared" si="95"/>
        <x:v>0</x:v>
      </x:c>
    </x:row>
    <x:row r="3090" spans="1:5">
      <x:c r="A3090" s="2" t="s">
        <x:v>31</x:v>
      </x:c>
      <x:c r="B3090" s="3" t="s">
        <x:v>7778</x:v>
      </x:c>
      <x:c r="C3090" s="26"/>
      <x:c r="D3090" s="20">
        <x:f t="shared" si="94"/>
        <x:v>22.71</x:v>
      </x:c>
      <x:c r="E3090" s="20">
        <x:f t="shared" si="95"/>
        <x:v>0</x:v>
      </x:c>
    </x:row>
    <x:row r="3091" spans="1:5">
      <x:c r="A3091" s="2" t="s">
        <x:v>33</x:v>
      </x:c>
      <x:c r="B3091" s="3" t="s">
        <x:v>3290</x:v>
      </x:c>
      <x:c r="C3091" s="26"/>
      <x:c r="D3091" s="20">
        <x:f t="shared" si="94"/>
        <x:v>24.96</x:v>
      </x:c>
      <x:c r="E3091" s="20">
        <x:f t="shared" si="95"/>
        <x:v>0</x:v>
      </x:c>
    </x:row>
    <x:row r="3092" spans="1:5">
      <x:c r="A3092" s="2" t="s">
        <x:v>35</x:v>
      </x:c>
      <x:c r="B3092" s="3" t="s">
        <x:v>3781</x:v>
      </x:c>
      <x:c r="C3092" s="26"/>
      <x:c r="D3092" s="20">
        <x:f t="shared" si="94"/>
        <x:v>28.47</x:v>
      </x:c>
      <x:c r="E3092" s="20">
        <x:f t="shared" si="95"/>
        <x:v>0</x:v>
      </x:c>
    </x:row>
    <x:row r="3093" spans="1:5">
      <x:c r="A3093" s="2" t="s">
        <x:v>37</x:v>
      </x:c>
      <x:c r="B3093" s="3" t="s">
        <x:v>3003</x:v>
      </x:c>
      <x:c r="C3093" s="26"/>
      <x:c r="D3093" s="20">
        <x:f t="shared" si="94"/>
        <x:v>29.6</x:v>
      </x:c>
      <x:c r="E3093" s="20">
        <x:f t="shared" si="95"/>
        <x:v>0</x:v>
      </x:c>
    </x:row>
    <x:row r="3094" spans="1:5">
      <x:c r="A3094" s="2" t="s">
        <x:v>38</x:v>
      </x:c>
      <x:c r="B3094" s="3" t="s">
        <x:v>1621</x:v>
      </x:c>
      <x:c r="C3094" s="26"/>
      <x:c r="D3094" s="20">
        <x:f t="shared" si="94"/>
        <x:v>28.87</x:v>
      </x:c>
      <x:c r="E3094" s="20">
        <x:f t="shared" si="95"/>
        <x:v>0</x:v>
      </x:c>
    </x:row>
    <x:row r="3095" spans="1:5">
      <x:c r="A3095" s="2" t="s">
        <x:v>40</x:v>
      </x:c>
      <x:c r="B3095" s="3" t="s">
        <x:v>1419</x:v>
      </x:c>
      <x:c r="C3095" s="26"/>
      <x:c r="D3095" s="20">
        <x:f t="shared" si="94"/>
        <x:v>28.22</x:v>
      </x:c>
      <x:c r="E3095" s="20">
        <x:f t="shared" si="95"/>
        <x:v>0</x:v>
      </x:c>
    </x:row>
    <x:row r="3096" spans="1:5">
      <x:c r="A3096" s="2" t="s">
        <x:v>42</x:v>
      </x:c>
      <x:c r="B3096" s="3" t="s">
        <x:v>6671</x:v>
      </x:c>
      <x:c r="C3096" s="26"/>
      <x:c r="D3096" s="20">
        <x:f t="shared" si="94"/>
        <x:v>25.95</x:v>
      </x:c>
      <x:c r="E3096" s="20">
        <x:f t="shared" si="95"/>
        <x:v>0</x:v>
      </x:c>
    </x:row>
    <x:row r="3097" spans="1:5">
      <x:c r="A3097" s="2" t="s">
        <x:v>44</x:v>
      </x:c>
      <x:c r="B3097" s="3" t="s">
        <x:v>8247</x:v>
      </x:c>
      <x:c r="C3097" s="26"/>
      <x:c r="D3097" s="20">
        <x:f t="shared" si="94"/>
        <x:v>24.51</x:v>
      </x:c>
      <x:c r="E3097" s="20">
        <x:f t="shared" si="95"/>
        <x:v>0</x:v>
      </x:c>
    </x:row>
    <x:row r="3098" spans="1:5">
      <x:c r="A3098" s="2" t="s">
        <x:v>46</x:v>
      </x:c>
      <x:c r="B3098" s="3" t="s">
        <x:v>2930</x:v>
      </x:c>
      <x:c r="C3098" s="26"/>
      <x:c r="D3098" s="20">
        <x:f t="shared" si="94"/>
        <x:v>23.65</x:v>
      </x:c>
      <x:c r="E3098" s="20">
        <x:f t="shared" si="95"/>
        <x:v>0</x:v>
      </x:c>
    </x:row>
    <x:row r="3099" spans="1:5">
      <x:c r="A3099" s="2" t="s">
        <x:v>48</x:v>
      </x:c>
      <x:c r="B3099" s="3" t="s">
        <x:v>6809</x:v>
      </x:c>
      <x:c r="C3099" s="26"/>
      <x:c r="D3099" s="20">
        <x:f t="shared" si="94"/>
        <x:v>23.9</x:v>
      </x:c>
      <x:c r="E3099" s="20">
        <x:f t="shared" si="95"/>
        <x:v>0</x:v>
      </x:c>
    </x:row>
    <x:row r="3100" spans="1:5">
      <x:c r="A3100" s="2" t="s">
        <x:v>50</x:v>
      </x:c>
      <x:c r="B3100" s="3" t="s">
        <x:v>2701</x:v>
      </x:c>
      <x:c r="C3100" s="26"/>
      <x:c r="D3100" s="20">
        <x:f t="shared" si="94"/>
        <x:v>26.5</x:v>
      </x:c>
      <x:c r="E3100" s="20">
        <x:f t="shared" si="95"/>
        <x:v>0</x:v>
      </x:c>
    </x:row>
    <x:row r="3101" spans="1:5">
      <x:c r="A3101" s="2" t="s">
        <x:v>52</x:v>
      </x:c>
      <x:c r="B3101" s="3" t="s">
        <x:v>2245</x:v>
      </x:c>
      <x:c r="C3101" s="26"/>
      <x:c r="D3101" s="20">
        <x:f t="shared" si="94"/>
        <x:v>31.24</x:v>
      </x:c>
      <x:c r="E3101" s="20">
        <x:f t="shared" si="95"/>
        <x:v>0</x:v>
      </x:c>
    </x:row>
    <x:row r="3102" spans="1:5">
      <x:c r="A3102" s="2" t="s">
        <x:v>54</x:v>
      </x:c>
      <x:c r="B3102" s="3" t="s">
        <x:v>3017</x:v>
      </x:c>
      <x:c r="C3102" s="26"/>
      <x:c r="D3102" s="20">
        <x:f t="shared" si="94"/>
        <x:v>32.979999999999997</x:v>
      </x:c>
      <x:c r="E3102" s="20">
        <x:f t="shared" si="95"/>
        <x:v>0</x:v>
      </x:c>
    </x:row>
    <x:row r="3103" spans="1:5">
      <x:c r="A3103" s="2" t="s">
        <x:v>56</x:v>
      </x:c>
      <x:c r="B3103" s="3" t="s">
        <x:v>1831</x:v>
      </x:c>
      <x:c r="C3103" s="26"/>
      <x:c r="D3103" s="20">
        <x:f t="shared" si="94"/>
        <x:v>33.229999999999997</x:v>
      </x:c>
      <x:c r="E3103" s="20">
        <x:f t="shared" si="95"/>
        <x:v>0</x:v>
      </x:c>
    </x:row>
    <x:row r="3104" spans="1:5">
      <x:c r="A3104" s="2" t="s">
        <x:v>58</x:v>
      </x:c>
      <x:c r="B3104" s="3" t="s">
        <x:v>2335</x:v>
      </x:c>
      <x:c r="C3104" s="26"/>
      <x:c r="D3104" s="20">
        <x:f t="shared" si="94"/>
        <x:v>30.29</x:v>
      </x:c>
      <x:c r="E3104" s="20">
        <x:f t="shared" si="95"/>
        <x:v>0</x:v>
      </x:c>
    </x:row>
    <x:row r="3105" spans="1:5">
      <x:c r="A3105" s="2" t="s">
        <x:v>60</x:v>
      </x:c>
      <x:c r="B3105" s="3" t="s">
        <x:v>7222</x:v>
      </x:c>
      <x:c r="C3105" s="26"/>
      <x:c r="D3105" s="20">
        <x:f t="shared" si="94"/>
        <x:v>31.17</x:v>
      </x:c>
      <x:c r="E3105" s="20">
        <x:f t="shared" si="95"/>
        <x:v>0</x:v>
      </x:c>
    </x:row>
    <x:row r="3106" spans="1:5">
      <x:c r="A3106" s="2" t="s">
        <x:v>62</x:v>
      </x:c>
      <x:c r="B3106" s="3" t="s">
        <x:v>3006</x:v>
      </x:c>
      <x:c r="C3106" s="26"/>
      <x:c r="D3106" s="20">
        <x:f t="shared" si="94"/>
        <x:v>27.37</x:v>
      </x:c>
      <x:c r="E3106" s="20">
        <x:f t="shared" si="95"/>
        <x:v>0</x:v>
      </x:c>
    </x:row>
    <x:row r="3107" spans="1:5">
      <x:c r="A3107" s="2" t="s">
        <x:v>64</x:v>
      </x:c>
      <x:c r="B3107" s="1"/>
      <x:c r="C3107" s="1"/>
      <x:c r="D3107" s="20">
        <x:f t="shared" si="94"/>
        <x:v>0</x:v>
      </x:c>
      <x:c r="E3107" s="20">
        <x:f t="shared" si="95"/>
        <x:v>0</x:v>
      </x:c>
    </x:row>
    <x:row r="3108" spans="1:5">
      <x:c r="A3108" s="2" t="s">
        <x:v>8786</x:v>
      </x:c>
      <x:c r="B3108" s="1"/>
      <x:c r="C3108" s="1"/>
      <x:c r="D3108" s="20">
        <x:f t="shared" si="94"/>
        <x:v>0</x:v>
      </x:c>
      <x:c r="E3108" s="20">
        <x:f t="shared" si="95"/>
        <x:v>0</x:v>
      </x:c>
    </x:row>
    <x:row r="3109" spans="1:5">
      <x:c r="A3109" s="2" t="s">
        <x:v>64</x:v>
      </x:c>
      <x:c r="B3109" s="1"/>
      <x:c r="C3109" s="1"/>
      <x:c r="D3109" s="20">
        <x:f t="shared" si="94"/>
        <x:v>0</x:v>
      </x:c>
      <x:c r="E3109" s="20">
        <x:f t="shared" si="95"/>
        <x:v>0</x:v>
      </x:c>
    </x:row>
    <x:row r="3110" spans="1:5">
      <x:c r="A3110" s="2" t="s">
        <x:v>20</x:v>
      </x:c>
      <x:c r="B3110" s="3" t="s">
        <x:v>4319</x:v>
      </x:c>
      <x:c r="C3110" s="26"/>
      <x:c r="D3110" s="20">
        <x:f t="shared" si="94"/>
        <x:v>22.39</x:v>
      </x:c>
      <x:c r="E3110" s="20">
        <x:f t="shared" si="95"/>
        <x:v>0</x:v>
      </x:c>
    </x:row>
    <x:row r="3111" spans="1:5">
      <x:c r="A3111" s="2" t="s">
        <x:v>21</x:v>
      </x:c>
      <x:c r="B3111" s="3" t="s">
        <x:v>6648</x:v>
      </x:c>
      <x:c r="C3111" s="26"/>
      <x:c r="D3111" s="20">
        <x:f t="shared" si="94"/>
        <x:v>20.87</x:v>
      </x:c>
      <x:c r="E3111" s="20">
        <x:f t="shared" si="95"/>
        <x:v>0</x:v>
      </x:c>
    </x:row>
    <x:row r="3112" spans="1:5">
      <x:c r="A3112" s="2" t="s">
        <x:v>23</x:v>
      </x:c>
      <x:c r="B3112" s="3" t="s">
        <x:v>4133</x:v>
      </x:c>
      <x:c r="C3112" s="26"/>
      <x:c r="D3112" s="20">
        <x:f t="shared" si="94"/>
        <x:v>19.48</x:v>
      </x:c>
      <x:c r="E3112" s="20">
        <x:f t="shared" si="95"/>
        <x:v>0</x:v>
      </x:c>
    </x:row>
    <x:row r="3113" spans="1:5">
      <x:c r="A3113" s="2" t="s">
        <x:v>25</x:v>
      </x:c>
      <x:c r="B3113" s="3" t="s">
        <x:v>4780</x:v>
      </x:c>
      <x:c r="C3113" s="26"/>
      <x:c r="D3113" s="20">
        <x:f t="shared" si="94"/>
        <x:v>18.87</x:v>
      </x:c>
      <x:c r="E3113" s="20">
        <x:f t="shared" si="95"/>
        <x:v>0</x:v>
      </x:c>
    </x:row>
    <x:row r="3114" spans="1:5">
      <x:c r="A3114" s="2" t="s">
        <x:v>26</x:v>
      </x:c>
      <x:c r="B3114" s="3" t="s">
        <x:v>6070</x:v>
      </x:c>
      <x:c r="C3114" s="26"/>
      <x:c r="D3114" s="20">
        <x:f t="shared" si="94"/>
        <x:v>17.79</x:v>
      </x:c>
      <x:c r="E3114" s="20">
        <x:f t="shared" si="95"/>
        <x:v>0</x:v>
      </x:c>
    </x:row>
    <x:row r="3115" spans="1:5">
      <x:c r="A3115" s="2" t="s">
        <x:v>27</x:v>
      </x:c>
      <x:c r="B3115" s="3" t="s">
        <x:v>3802</x:v>
      </x:c>
      <x:c r="C3115" s="26"/>
      <x:c r="D3115" s="20">
        <x:f t="shared" si="94"/>
        <x:v>18.260000000000002</x:v>
      </x:c>
      <x:c r="E3115" s="20">
        <x:f t="shared" si="95"/>
        <x:v>0</x:v>
      </x:c>
    </x:row>
    <x:row r="3116" spans="1:5">
      <x:c r="A3116" s="2" t="s">
        <x:v>29</x:v>
      </x:c>
      <x:c r="B3116" s="3" t="s">
        <x:v>4790</x:v>
      </x:c>
      <x:c r="C3116" s="26"/>
      <x:c r="D3116" s="20">
        <x:f t="shared" si="94"/>
        <x:v>18.75</x:v>
      </x:c>
      <x:c r="E3116" s="20">
        <x:f t="shared" si="95"/>
        <x:v>0</x:v>
      </x:c>
    </x:row>
    <x:row r="3117" spans="1:5">
      <x:c r="A3117" s="2" t="s">
        <x:v>31</x:v>
      </x:c>
      <x:c r="B3117" s="3" t="s">
        <x:v>1527</x:v>
      </x:c>
      <x:c r="C3117" s="26"/>
      <x:c r="D3117" s="20">
        <x:f t="shared" si="94"/>
        <x:v>19.170000000000002</x:v>
      </x:c>
      <x:c r="E3117" s="20">
        <x:f t="shared" si="95"/>
        <x:v>0</x:v>
      </x:c>
    </x:row>
    <x:row r="3118" spans="1:5">
      <x:c r="A3118" s="2" t="s">
        <x:v>33</x:v>
      </x:c>
      <x:c r="B3118" s="3" t="s">
        <x:v>4776</x:v>
      </x:c>
      <x:c r="C3118" s="26"/>
      <x:c r="D3118" s="20">
        <x:f t="shared" si="94"/>
        <x:v>20.14</x:v>
      </x:c>
      <x:c r="E3118" s="20">
        <x:f t="shared" si="95"/>
        <x:v>0</x:v>
      </x:c>
    </x:row>
    <x:row r="3119" spans="1:5">
      <x:c r="A3119" s="2" t="s">
        <x:v>35</x:v>
      </x:c>
      <x:c r="B3119" s="3" t="s">
        <x:v>4268</x:v>
      </x:c>
      <x:c r="C3119" s="26"/>
      <x:c r="D3119" s="20">
        <x:f t="shared" si="94"/>
        <x:v>23.05</x:v>
      </x:c>
      <x:c r="E3119" s="20">
        <x:f t="shared" si="95"/>
        <x:v>0</x:v>
      </x:c>
    </x:row>
    <x:row r="3120" spans="1:5">
      <x:c r="A3120" s="2" t="s">
        <x:v>37</x:v>
      </x:c>
      <x:c r="B3120" s="3" t="s">
        <x:v>8035</x:v>
      </x:c>
      <x:c r="C3120" s="26"/>
      <x:c r="D3120" s="20">
        <x:f t="shared" si="94"/>
        <x:v>23.19</x:v>
      </x:c>
      <x:c r="E3120" s="20">
        <x:f t="shared" si="95"/>
        <x:v>0</x:v>
      </x:c>
    </x:row>
    <x:row r="3121" spans="1:5">
      <x:c r="A3121" s="2" t="s">
        <x:v>38</x:v>
      </x:c>
      <x:c r="B3121" s="3" t="s">
        <x:v>7927</x:v>
      </x:c>
      <x:c r="C3121" s="26"/>
      <x:c r="D3121" s="20">
        <x:f t="shared" si="94"/>
        <x:v>23.26</x:v>
      </x:c>
      <x:c r="E3121" s="20">
        <x:f t="shared" si="95"/>
        <x:v>0</x:v>
      </x:c>
    </x:row>
    <x:row r="3122" spans="1:5">
      <x:c r="A3122" s="2" t="s">
        <x:v>40</x:v>
      </x:c>
      <x:c r="B3122" s="3" t="s">
        <x:v>3729</x:v>
      </x:c>
      <x:c r="C3122" s="26"/>
      <x:c r="D3122" s="20">
        <x:f t="shared" si="94"/>
        <x:v>22.81</x:v>
      </x:c>
      <x:c r="E3122" s="20">
        <x:f t="shared" si="95"/>
        <x:v>0</x:v>
      </x:c>
    </x:row>
    <x:row r="3123" spans="1:5">
      <x:c r="A3123" s="2" t="s">
        <x:v>42</x:v>
      </x:c>
      <x:c r="B3123" s="3" t="s">
        <x:v>6668</x:v>
      </x:c>
      <x:c r="C3123" s="26"/>
      <x:c r="D3123" s="20">
        <x:f t="shared" si="94"/>
        <x:v>19.8</x:v>
      </x:c>
      <x:c r="E3123" s="20">
        <x:f t="shared" si="95"/>
        <x:v>0</x:v>
      </x:c>
    </x:row>
    <x:row r="3124" spans="1:5">
      <x:c r="A3124" s="2" t="s">
        <x:v>44</x:v>
      </x:c>
      <x:c r="B3124" s="3" t="s">
        <x:v>8754</x:v>
      </x:c>
      <x:c r="C3124" s="26"/>
      <x:c r="D3124" s="20">
        <x:f t="shared" si="94"/>
        <x:v>18.45</x:v>
      </x:c>
      <x:c r="E3124" s="20">
        <x:f t="shared" si="95"/>
        <x:v>0</x:v>
      </x:c>
    </x:row>
    <x:row r="3125" spans="1:5">
      <x:c r="A3125" s="2" t="s">
        <x:v>46</x:v>
      </x:c>
      <x:c r="B3125" s="3" t="s">
        <x:v>8787</x:v>
      </x:c>
      <x:c r="C3125" s="26"/>
      <x:c r="D3125" s="20">
        <x:f t="shared" si="94"/>
        <x:v>16.3</x:v>
      </x:c>
      <x:c r="E3125" s="20">
        <x:f t="shared" si="95"/>
        <x:v>0</x:v>
      </x:c>
    </x:row>
    <x:row r="3126" spans="1:5">
      <x:c r="A3126" s="2" t="s">
        <x:v>48</x:v>
      </x:c>
      <x:c r="B3126" s="3" t="s">
        <x:v>652</x:v>
      </x:c>
      <x:c r="C3126" s="26"/>
      <x:c r="D3126" s="20">
        <x:f t="shared" si="94"/>
        <x:v>18.13</x:v>
      </x:c>
      <x:c r="E3126" s="20">
        <x:f t="shared" si="95"/>
        <x:v>0</x:v>
      </x:c>
    </x:row>
    <x:row r="3127" spans="1:5">
      <x:c r="A3127" s="2" t="s">
        <x:v>50</x:v>
      </x:c>
      <x:c r="B3127" s="3" t="s">
        <x:v>1755</x:v>
      </x:c>
      <x:c r="C3127" s="26"/>
      <x:c r="D3127" s="20">
        <x:f t="shared" si="94"/>
        <x:v>21.57</x:v>
      </x:c>
      <x:c r="E3127" s="20">
        <x:f t="shared" si="95"/>
        <x:v>0</x:v>
      </x:c>
    </x:row>
    <x:row r="3128" spans="1:5">
      <x:c r="A3128" s="2" t="s">
        <x:v>52</x:v>
      </x:c>
      <x:c r="B3128" s="3" t="s">
        <x:v>3864</x:v>
      </x:c>
      <x:c r="C3128" s="26"/>
      <x:c r="D3128" s="20">
        <x:f t="shared" si="94"/>
        <x:v>24.98</x:v>
      </x:c>
      <x:c r="E3128" s="20">
        <x:f t="shared" si="95"/>
        <x:v>0</x:v>
      </x:c>
    </x:row>
    <x:row r="3129" spans="1:5">
      <x:c r="A3129" s="2" t="s">
        <x:v>54</x:v>
      </x:c>
      <x:c r="B3129" s="3" t="s">
        <x:v>4112</x:v>
      </x:c>
      <x:c r="C3129" s="26"/>
      <x:c r="D3129" s="20">
        <x:f t="shared" si="94"/>
        <x:v>29.57</x:v>
      </x:c>
      <x:c r="E3129" s="20">
        <x:f t="shared" si="95"/>
        <x:v>0</x:v>
      </x:c>
    </x:row>
    <x:row r="3130" spans="1:5">
      <x:c r="A3130" s="2" t="s">
        <x:v>56</x:v>
      </x:c>
      <x:c r="B3130" s="3" t="s">
        <x:v>2062</x:v>
      </x:c>
      <x:c r="C3130" s="26"/>
      <x:c r="D3130" s="20">
        <x:f t="shared" si="94"/>
        <x:v>34.97</x:v>
      </x:c>
      <x:c r="E3130" s="20">
        <x:f t="shared" si="95"/>
        <x:v>0</x:v>
      </x:c>
    </x:row>
    <x:row r="3131" spans="1:5">
      <x:c r="A3131" s="2" t="s">
        <x:v>58</x:v>
      </x:c>
      <x:c r="B3131" s="3" t="s">
        <x:v>2818</x:v>
      </x:c>
      <x:c r="C3131" s="26"/>
      <x:c r="D3131" s="20">
        <x:f t="shared" si="94"/>
        <x:v>33.28</x:v>
      </x:c>
      <x:c r="E3131" s="20">
        <x:f t="shared" si="95"/>
        <x:v>0</x:v>
      </x:c>
    </x:row>
    <x:row r="3132" spans="1:5">
      <x:c r="A3132" s="2" t="s">
        <x:v>60</x:v>
      </x:c>
      <x:c r="B3132" s="3" t="s">
        <x:v>3443</x:v>
      </x:c>
      <x:c r="C3132" s="26"/>
      <x:c r="D3132" s="20">
        <x:f t="shared" si="94"/>
        <x:v>33.549999999999997</x:v>
      </x:c>
      <x:c r="E3132" s="20">
        <x:f t="shared" si="95"/>
        <x:v>0</x:v>
      </x:c>
    </x:row>
    <x:row r="3133" spans="1:5">
      <x:c r="A3133" s="2" t="s">
        <x:v>62</x:v>
      </x:c>
      <x:c r="B3133" s="3" t="s">
        <x:v>2902</x:v>
      </x:c>
      <x:c r="C3133" s="26"/>
      <x:c r="D3133" s="20">
        <x:f t="shared" si="94"/>
        <x:v>32.630000000000003</x:v>
      </x:c>
      <x:c r="E3133" s="20">
        <x:f t="shared" si="95"/>
        <x:v>0</x:v>
      </x:c>
    </x:row>
    <x:row r="3134" spans="1:5">
      <x:c r="A3134" s="2" t="s">
        <x:v>64</x:v>
      </x:c>
      <x:c r="B3134" s="1"/>
      <x:c r="C3134" s="1"/>
      <x:c r="D3134" s="20">
        <x:f t="shared" si="94"/>
        <x:v>0</x:v>
      </x:c>
      <x:c r="E3134" s="20">
        <x:f t="shared" si="95"/>
        <x:v>0</x:v>
      </x:c>
    </x:row>
    <x:row r="3135" spans="1:5">
      <x:c r="A3135" s="2" t="s">
        <x:v>8788</x:v>
      </x:c>
      <x:c r="B3135" s="1"/>
      <x:c r="C3135" s="1"/>
      <x:c r="D3135" s="20">
        <x:f t="shared" si="94"/>
        <x:v>0</x:v>
      </x:c>
      <x:c r="E3135" s="20">
        <x:f t="shared" si="95"/>
        <x:v>0</x:v>
      </x:c>
    </x:row>
    <x:row r="3136" spans="1:5">
      <x:c r="A3136" s="2" t="s">
        <x:v>64</x:v>
      </x:c>
      <x:c r="B3136" s="1"/>
      <x:c r="C3136" s="1"/>
      <x:c r="D3136" s="20">
        <x:f t="shared" si="94"/>
        <x:v>0</x:v>
      </x:c>
      <x:c r="E3136" s="20">
        <x:f t="shared" si="95"/>
        <x:v>0</x:v>
      </x:c>
    </x:row>
    <x:row r="3137" spans="1:5">
      <x:c r="A3137" s="2" t="s">
        <x:v>20</x:v>
      </x:c>
      <x:c r="B3137" s="3" t="s">
        <x:v>234</x:v>
      </x:c>
      <x:c r="C3137" s="26"/>
      <x:c r="D3137" s="20">
        <x:f t="shared" si="94"/>
        <x:v>29.72</x:v>
      </x:c>
      <x:c r="E3137" s="20">
        <x:f t="shared" si="95"/>
        <x:v>0</x:v>
      </x:c>
    </x:row>
    <x:row r="3138" spans="1:5">
      <x:c r="A3138" s="2" t="s">
        <x:v>21</x:v>
      </x:c>
      <x:c r="B3138" s="3" t="s">
        <x:v>6633</x:v>
      </x:c>
      <x:c r="C3138" s="26"/>
      <x:c r="D3138" s="20">
        <x:f t="shared" si="94"/>
        <x:v>24.45</x:v>
      </x:c>
      <x:c r="E3138" s="20">
        <x:f t="shared" si="95"/>
        <x:v>0</x:v>
      </x:c>
    </x:row>
    <x:row r="3139" spans="1:5">
      <x:c r="A3139" s="2" t="s">
        <x:v>23</x:v>
      </x:c>
      <x:c r="B3139" s="3" t="s">
        <x:v>8169</x:v>
      </x:c>
      <x:c r="C3139" s="26"/>
      <x:c r="D3139" s="20">
        <x:f t="shared" si="94"/>
        <x:v>23.21</x:v>
      </x:c>
      <x:c r="E3139" s="20">
        <x:f t="shared" si="95"/>
        <x:v>0</x:v>
      </x:c>
    </x:row>
    <x:row r="3140" spans="1:5">
      <x:c r="A3140" s="2" t="s">
        <x:v>25</x:v>
      </x:c>
      <x:c r="B3140" s="3" t="s">
        <x:v>1483</x:v>
      </x:c>
      <x:c r="C3140" s="26"/>
      <x:c r="D3140" s="20">
        <x:f t="shared" si="94"/>
        <x:v>23.06</x:v>
      </x:c>
      <x:c r="E3140" s="20">
        <x:f t="shared" si="95"/>
        <x:v>0</x:v>
      </x:c>
    </x:row>
    <x:row r="3141" spans="1:5">
      <x:c r="A3141" s="2" t="s">
        <x:v>26</x:v>
      </x:c>
      <x:c r="B3141" s="3" t="s">
        <x:v>1484</x:v>
      </x:c>
      <x:c r="C3141" s="26"/>
      <x:c r="D3141" s="20">
        <x:f t="shared" si="94"/>
        <x:v>23.07</x:v>
      </x:c>
      <x:c r="E3141" s="20">
        <x:f t="shared" si="95"/>
        <x:v>0</x:v>
      </x:c>
    </x:row>
    <x:row r="3142" spans="1:5">
      <x:c r="A3142" s="2" t="s">
        <x:v>27</x:v>
      </x:c>
      <x:c r="B3142" s="3" t="s">
        <x:v>7093</x:v>
      </x:c>
      <x:c r="C3142" s="26"/>
      <x:c r="D3142" s="20">
        <x:f t="shared" ref="D3142:D3205" si="96">VALUE(B3142)</x:f>
        <x:v>25.18</x:v>
      </x:c>
      <x:c r="E3142" s="20">
        <x:f t="shared" ref="E3142:E3205" si="97">IF(D3142&lt;0,1,0)</x:f>
        <x:v>0</x:v>
      </x:c>
    </x:row>
    <x:row r="3143" spans="1:5">
      <x:c r="A3143" s="2" t="s">
        <x:v>29</x:v>
      </x:c>
      <x:c r="B3143" s="3" t="s">
        <x:v>1292</x:v>
      </x:c>
      <x:c r="C3143" s="26"/>
      <x:c r="D3143" s="20">
        <x:f t="shared" si="96"/>
        <x:v>38</x:v>
      </x:c>
      <x:c r="E3143" s="20">
        <x:f t="shared" si="97"/>
        <x:v>0</x:v>
      </x:c>
    </x:row>
    <x:row r="3144" spans="1:5">
      <x:c r="A3144" s="2" t="s">
        <x:v>31</x:v>
      </x:c>
      <x:c r="B3144" s="3" t="s">
        <x:v>77</x:v>
      </x:c>
      <x:c r="C3144" s="26"/>
      <x:c r="D3144" s="20">
        <x:f t="shared" si="96"/>
        <x:v>43.94</x:v>
      </x:c>
      <x:c r="E3144" s="20">
        <x:f t="shared" si="97"/>
        <x:v>0</x:v>
      </x:c>
    </x:row>
    <x:row r="3145" spans="1:5">
      <x:c r="A3145" s="2" t="s">
        <x:v>33</x:v>
      </x:c>
      <x:c r="B3145" s="3" t="s">
        <x:v>5367</x:v>
      </x:c>
      <x:c r="C3145" s="26"/>
      <x:c r="D3145" s="20">
        <x:f t="shared" si="96"/>
        <x:v>48.57</x:v>
      </x:c>
      <x:c r="E3145" s="20">
        <x:f t="shared" si="97"/>
        <x:v>0</x:v>
      </x:c>
    </x:row>
    <x:row r="3146" spans="1:5">
      <x:c r="A3146" s="2" t="s">
        <x:v>35</x:v>
      </x:c>
      <x:c r="B3146" s="3" t="s">
        <x:v>1709</x:v>
      </x:c>
      <x:c r="C3146" s="26"/>
      <x:c r="D3146" s="20">
        <x:f t="shared" si="96"/>
        <x:v>46</x:v>
      </x:c>
      <x:c r="E3146" s="20">
        <x:f t="shared" si="97"/>
        <x:v>0</x:v>
      </x:c>
    </x:row>
    <x:row r="3147" spans="1:5">
      <x:c r="A3147" s="2" t="s">
        <x:v>37</x:v>
      </x:c>
      <x:c r="B3147" s="3" t="s">
        <x:v>1992</x:v>
      </x:c>
      <x:c r="C3147" s="26"/>
      <x:c r="D3147" s="20">
        <x:f t="shared" si="96"/>
        <x:v>44.44</x:v>
      </x:c>
      <x:c r="E3147" s="20">
        <x:f t="shared" si="97"/>
        <x:v>0</x:v>
      </x:c>
    </x:row>
    <x:row r="3148" spans="1:5">
      <x:c r="A3148" s="2" t="s">
        <x:v>38</x:v>
      </x:c>
      <x:c r="B3148" s="3" t="s">
        <x:v>3304</x:v>
      </x:c>
      <x:c r="C3148" s="26"/>
      <x:c r="D3148" s="20">
        <x:f t="shared" si="96"/>
        <x:v>42.63</x:v>
      </x:c>
      <x:c r="E3148" s="20">
        <x:f t="shared" si="97"/>
        <x:v>0</x:v>
      </x:c>
    </x:row>
    <x:row r="3149" spans="1:5">
      <x:c r="A3149" s="2" t="s">
        <x:v>40</x:v>
      </x:c>
      <x:c r="B3149" s="3" t="s">
        <x:v>2369</x:v>
      </x:c>
      <x:c r="C3149" s="26"/>
      <x:c r="D3149" s="20">
        <x:f t="shared" si="96"/>
        <x:v>39.03</x:v>
      </x:c>
      <x:c r="E3149" s="20">
        <x:f t="shared" si="97"/>
        <x:v>0</x:v>
      </x:c>
    </x:row>
    <x:row r="3150" spans="1:5">
      <x:c r="A3150" s="2" t="s">
        <x:v>42</x:v>
      </x:c>
      <x:c r="B3150" s="3" t="s">
        <x:v>1719</x:v>
      </x:c>
      <x:c r="C3150" s="26"/>
      <x:c r="D3150" s="20">
        <x:f t="shared" si="96"/>
        <x:v>36.64</x:v>
      </x:c>
      <x:c r="E3150" s="20">
        <x:f t="shared" si="97"/>
        <x:v>0</x:v>
      </x:c>
    </x:row>
    <x:row r="3151" spans="1:5">
      <x:c r="A3151" s="2" t="s">
        <x:v>44</x:v>
      </x:c>
      <x:c r="B3151" s="3" t="s">
        <x:v>4548</x:v>
      </x:c>
      <x:c r="C3151" s="26"/>
      <x:c r="D3151" s="20">
        <x:f t="shared" si="96"/>
        <x:v>33.46</x:v>
      </x:c>
      <x:c r="E3151" s="20">
        <x:f t="shared" si="97"/>
        <x:v>0</x:v>
      </x:c>
    </x:row>
    <x:row r="3152" spans="1:5">
      <x:c r="A3152" s="2" t="s">
        <x:v>46</x:v>
      </x:c>
      <x:c r="B3152" s="3" t="s">
        <x:v>2473</x:v>
      </x:c>
      <x:c r="C3152" s="26"/>
      <x:c r="D3152" s="20">
        <x:f t="shared" si="96"/>
        <x:v>33.42</x:v>
      </x:c>
      <x:c r="E3152" s="20">
        <x:f t="shared" si="97"/>
        <x:v>0</x:v>
      </x:c>
    </x:row>
    <x:row r="3153" spans="1:5">
      <x:c r="A3153" s="2" t="s">
        <x:v>48</x:v>
      </x:c>
      <x:c r="B3153" s="3" t="s">
        <x:v>2112</x:v>
      </x:c>
      <x:c r="C3153" s="26"/>
      <x:c r="D3153" s="20">
        <x:f t="shared" si="96"/>
        <x:v>31.57</x:v>
      </x:c>
      <x:c r="E3153" s="20">
        <x:f t="shared" si="97"/>
        <x:v>0</x:v>
      </x:c>
    </x:row>
    <x:row r="3154" spans="1:5">
      <x:c r="A3154" s="2" t="s">
        <x:v>50</x:v>
      </x:c>
      <x:c r="B3154" s="3" t="s">
        <x:v>2079</x:v>
      </x:c>
      <x:c r="C3154" s="26"/>
      <x:c r="D3154" s="20">
        <x:f t="shared" si="96"/>
        <x:v>32.99</x:v>
      </x:c>
      <x:c r="E3154" s="20">
        <x:f t="shared" si="97"/>
        <x:v>0</x:v>
      </x:c>
    </x:row>
    <x:row r="3155" spans="1:5">
      <x:c r="A3155" s="2" t="s">
        <x:v>52</x:v>
      </x:c>
      <x:c r="B3155" s="3" t="s">
        <x:v>2062</x:v>
      </x:c>
      <x:c r="C3155" s="26"/>
      <x:c r="D3155" s="20">
        <x:f t="shared" si="96"/>
        <x:v>34.97</x:v>
      </x:c>
      <x:c r="E3155" s="20">
        <x:f t="shared" si="97"/>
        <x:v>0</x:v>
      </x:c>
    </x:row>
    <x:row r="3156" spans="1:5">
      <x:c r="A3156" s="2" t="s">
        <x:v>54</x:v>
      </x:c>
      <x:c r="B3156" s="3" t="s">
        <x:v>3055</x:v>
      </x:c>
      <x:c r="C3156" s="26"/>
      <x:c r="D3156" s="20">
        <x:f t="shared" si="96"/>
        <x:v>38.35</x:v>
      </x:c>
      <x:c r="E3156" s="20">
        <x:f t="shared" si="97"/>
        <x:v>0</x:v>
      </x:c>
    </x:row>
    <x:row r="3157" spans="1:5">
      <x:c r="A3157" s="2" t="s">
        <x:v>56</x:v>
      </x:c>
      <x:c r="B3157" s="3" t="s">
        <x:v>2357</x:v>
      </x:c>
      <x:c r="C3157" s="26"/>
      <x:c r="D3157" s="20">
        <x:f t="shared" si="96"/>
        <x:v>40.799999999999997</x:v>
      </x:c>
      <x:c r="E3157" s="20">
        <x:f t="shared" si="97"/>
        <x:v>0</x:v>
      </x:c>
    </x:row>
    <x:row r="3158" spans="1:5">
      <x:c r="A3158" s="2" t="s">
        <x:v>58</x:v>
      </x:c>
      <x:c r="B3158" s="3" t="s">
        <x:v>4546</x:v>
      </x:c>
      <x:c r="C3158" s="26"/>
      <x:c r="D3158" s="20">
        <x:f t="shared" si="96"/>
        <x:v>39.96</x:v>
      </x:c>
      <x:c r="E3158" s="20">
        <x:f t="shared" si="97"/>
        <x:v>0</x:v>
      </x:c>
    </x:row>
    <x:row r="3159" spans="1:5">
      <x:c r="A3159" s="2" t="s">
        <x:v>60</x:v>
      </x:c>
      <x:c r="B3159" s="3" t="s">
        <x:v>1996</x:v>
      </x:c>
      <x:c r="C3159" s="26"/>
      <x:c r="D3159" s="20">
        <x:f t="shared" si="96"/>
        <x:v>37.6</x:v>
      </x:c>
      <x:c r="E3159" s="20">
        <x:f t="shared" si="97"/>
        <x:v>0</x:v>
      </x:c>
    </x:row>
    <x:row r="3160" spans="1:5">
      <x:c r="A3160" s="2" t="s">
        <x:v>62</x:v>
      </x:c>
      <x:c r="B3160" s="3" t="s">
        <x:v>1399</x:v>
      </x:c>
      <x:c r="C3160" s="26"/>
      <x:c r="D3160" s="20">
        <x:f t="shared" si="96"/>
        <x:v>29.79</x:v>
      </x:c>
      <x:c r="E3160" s="20">
        <x:f t="shared" si="97"/>
        <x:v>0</x:v>
      </x:c>
    </x:row>
    <x:row r="3161" spans="1:5">
      <x:c r="A3161" s="2" t="s">
        <x:v>64</x:v>
      </x:c>
      <x:c r="B3161" s="1"/>
      <x:c r="C3161" s="1"/>
      <x:c r="D3161" s="20">
        <x:f t="shared" si="96"/>
        <x:v>0</x:v>
      </x:c>
      <x:c r="E3161" s="20">
        <x:f t="shared" si="97"/>
        <x:v>0</x:v>
      </x:c>
    </x:row>
    <x:row r="3162" spans="1:5">
      <x:c r="A3162" s="2" t="s">
        <x:v>8789</x:v>
      </x:c>
      <x:c r="B3162" s="1"/>
      <x:c r="C3162" s="1"/>
      <x:c r="D3162" s="20">
        <x:f t="shared" si="96"/>
        <x:v>0</x:v>
      </x:c>
      <x:c r="E3162" s="20">
        <x:f t="shared" si="97"/>
        <x:v>0</x:v>
      </x:c>
    </x:row>
    <x:row r="3163" spans="1:5">
      <x:c r="A3163" s="2" t="s">
        <x:v>64</x:v>
      </x:c>
      <x:c r="B3163" s="1"/>
      <x:c r="C3163" s="1"/>
      <x:c r="D3163" s="20">
        <x:f t="shared" si="96"/>
        <x:v>0</x:v>
      </x:c>
      <x:c r="E3163" s="20">
        <x:f t="shared" si="97"/>
        <x:v>0</x:v>
      </x:c>
    </x:row>
    <x:row r="3164" spans="1:5">
      <x:c r="A3164" s="2" t="s">
        <x:v>20</x:v>
      </x:c>
      <x:c r="B3164" s="3" t="s">
        <x:v>3059</x:v>
      </x:c>
      <x:c r="C3164" s="26"/>
      <x:c r="D3164" s="20">
        <x:f t="shared" si="96"/>
        <x:v>29.81</x:v>
      </x:c>
      <x:c r="E3164" s="20">
        <x:f t="shared" si="97"/>
        <x:v>0</x:v>
      </x:c>
    </x:row>
    <x:row r="3165" spans="1:5">
      <x:c r="A3165" s="2" t="s">
        <x:v>21</x:v>
      </x:c>
      <x:c r="B3165" s="3" t="s">
        <x:v>1487</x:v>
      </x:c>
      <x:c r="C3165" s="26"/>
      <x:c r="D3165" s="20">
        <x:f t="shared" si="96"/>
        <x:v>29.91</x:v>
      </x:c>
      <x:c r="E3165" s="20">
        <x:f t="shared" si="97"/>
        <x:v>0</x:v>
      </x:c>
    </x:row>
    <x:row r="3166" spans="1:5">
      <x:c r="A3166" s="2" t="s">
        <x:v>23</x:v>
      </x:c>
      <x:c r="B3166" s="3" t="s">
        <x:v>3948</x:v>
      </x:c>
      <x:c r="C3166" s="26"/>
      <x:c r="D3166" s="20">
        <x:f t="shared" si="96"/>
        <x:v>27.87</x:v>
      </x:c>
      <x:c r="E3166" s="20">
        <x:f t="shared" si="97"/>
        <x:v>0</x:v>
      </x:c>
    </x:row>
    <x:row r="3167" spans="1:5">
      <x:c r="A3167" s="2" t="s">
        <x:v>25</x:v>
      </x:c>
      <x:c r="B3167" s="3" t="s">
        <x:v>3356</x:v>
      </x:c>
      <x:c r="C3167" s="26"/>
      <x:c r="D3167" s="20">
        <x:f t="shared" si="96"/>
        <x:v>25.13</x:v>
      </x:c>
      <x:c r="E3167" s="20">
        <x:f t="shared" si="97"/>
        <x:v>0</x:v>
      </x:c>
    </x:row>
    <x:row r="3168" spans="1:5">
      <x:c r="A3168" s="2" t="s">
        <x:v>26</x:v>
      </x:c>
      <x:c r="B3168" s="3" t="s">
        <x:v>6920</x:v>
      </x:c>
      <x:c r="C3168" s="26"/>
      <x:c r="D3168" s="20">
        <x:f t="shared" si="96"/>
        <x:v>25.5</x:v>
      </x:c>
      <x:c r="E3168" s="20">
        <x:f t="shared" si="97"/>
        <x:v>0</x:v>
      </x:c>
    </x:row>
    <x:row r="3169" spans="1:5">
      <x:c r="A3169" s="2" t="s">
        <x:v>27</x:v>
      </x:c>
      <x:c r="B3169" s="3" t="s">
        <x:v>1487</x:v>
      </x:c>
      <x:c r="C3169" s="26"/>
      <x:c r="D3169" s="20">
        <x:f t="shared" si="96"/>
        <x:v>29.91</x:v>
      </x:c>
      <x:c r="E3169" s="20">
        <x:f t="shared" si="97"/>
        <x:v>0</x:v>
      </x:c>
    </x:row>
    <x:row r="3170" spans="1:5">
      <x:c r="A3170" s="2" t="s">
        <x:v>29</x:v>
      </x:c>
      <x:c r="B3170" s="3" t="s">
        <x:v>4216</x:v>
      </x:c>
      <x:c r="C3170" s="26"/>
      <x:c r="D3170" s="20">
        <x:f t="shared" si="96"/>
        <x:v>38.74</x:v>
      </x:c>
      <x:c r="E3170" s="20">
        <x:f t="shared" si="97"/>
        <x:v>0</x:v>
      </x:c>
    </x:row>
    <x:row r="3171" spans="1:5">
      <x:c r="A3171" s="2" t="s">
        <x:v>31</x:v>
      </x:c>
      <x:c r="B3171" s="3" t="s">
        <x:v>823</x:v>
      </x:c>
      <x:c r="C3171" s="26"/>
      <x:c r="D3171" s="20">
        <x:f t="shared" si="96"/>
        <x:v>49.05</x:v>
      </x:c>
      <x:c r="E3171" s="20">
        <x:f t="shared" si="97"/>
        <x:v>0</x:v>
      </x:c>
    </x:row>
    <x:row r="3172" spans="1:5">
      <x:c r="A3172" s="2" t="s">
        <x:v>33</x:v>
      </x:c>
      <x:c r="B3172" s="3" t="s">
        <x:v>4757</x:v>
      </x:c>
      <x:c r="C3172" s="26"/>
      <x:c r="D3172" s="20">
        <x:f t="shared" si="96"/>
        <x:v>57.79</x:v>
      </x:c>
      <x:c r="E3172" s="20">
        <x:f t="shared" si="97"/>
        <x:v>0</x:v>
      </x:c>
    </x:row>
    <x:row r="3173" spans="1:5">
      <x:c r="A3173" s="2" t="s">
        <x:v>35</x:v>
      </x:c>
      <x:c r="B3173" s="3" t="s">
        <x:v>3945</x:v>
      </x:c>
      <x:c r="C3173" s="26"/>
      <x:c r="D3173" s="20">
        <x:f t="shared" si="96"/>
        <x:v>55.04</x:v>
      </x:c>
      <x:c r="E3173" s="20">
        <x:f t="shared" si="97"/>
        <x:v>0</x:v>
      </x:c>
    </x:row>
    <x:row r="3174" spans="1:5">
      <x:c r="A3174" s="2" t="s">
        <x:v>37</x:v>
      </x:c>
      <x:c r="B3174" s="3" t="s">
        <x:v>3316</x:v>
      </x:c>
      <x:c r="C3174" s="26"/>
      <x:c r="D3174" s="20">
        <x:f t="shared" si="96"/>
        <x:v>49.97</x:v>
      </x:c>
      <x:c r="E3174" s="20">
        <x:f t="shared" si="97"/>
        <x:v>0</x:v>
      </x:c>
    </x:row>
    <x:row r="3175" spans="1:5">
      <x:c r="A3175" s="2" t="s">
        <x:v>38</x:v>
      </x:c>
      <x:c r="B3175" s="3" t="s">
        <x:v>2596</x:v>
      </x:c>
      <x:c r="C3175" s="26"/>
      <x:c r="D3175" s="20">
        <x:f t="shared" si="96"/>
        <x:v>47.92</x:v>
      </x:c>
      <x:c r="E3175" s="20">
        <x:f t="shared" si="97"/>
        <x:v>0</x:v>
      </x:c>
    </x:row>
    <x:row r="3176" spans="1:5">
      <x:c r="A3176" s="2" t="s">
        <x:v>40</x:v>
      </x:c>
      <x:c r="B3176" s="3" t="s">
        <x:v>2522</x:v>
      </x:c>
      <x:c r="C3176" s="26"/>
      <x:c r="D3176" s="20">
        <x:f t="shared" si="96"/>
        <x:v>40.99</x:v>
      </x:c>
      <x:c r="E3176" s="20">
        <x:f t="shared" si="97"/>
        <x:v>0</x:v>
      </x:c>
    </x:row>
    <x:row r="3177" spans="1:5">
      <x:c r="A3177" s="2" t="s">
        <x:v>42</x:v>
      </x:c>
      <x:c r="B3177" s="3" t="s">
        <x:v>2054</x:v>
      </x:c>
      <x:c r="C3177" s="26"/>
      <x:c r="D3177" s="20">
        <x:f t="shared" si="96"/>
        <x:v>37.17</x:v>
      </x:c>
      <x:c r="E3177" s="20">
        <x:f t="shared" si="97"/>
        <x:v>0</x:v>
      </x:c>
    </x:row>
    <x:row r="3178" spans="1:5">
      <x:c r="A3178" s="2" t="s">
        <x:v>44</x:v>
      </x:c>
      <x:c r="B3178" s="3" t="s">
        <x:v>2477</x:v>
      </x:c>
      <x:c r="C3178" s="26"/>
      <x:c r="D3178" s="20">
        <x:f t="shared" si="96"/>
        <x:v>33.9</x:v>
      </x:c>
      <x:c r="E3178" s="20">
        <x:f t="shared" si="97"/>
        <x:v>0</x:v>
      </x:c>
    </x:row>
    <x:row r="3179" spans="1:5">
      <x:c r="A3179" s="2" t="s">
        <x:v>46</x:v>
      </x:c>
      <x:c r="B3179" s="3" t="s">
        <x:v>1539</x:v>
      </x:c>
      <x:c r="C3179" s="26"/>
      <x:c r="D3179" s="20">
        <x:f t="shared" si="96"/>
        <x:v>30.62</x:v>
      </x:c>
      <x:c r="E3179" s="20">
        <x:f t="shared" si="97"/>
        <x:v>0</x:v>
      </x:c>
    </x:row>
    <x:row r="3180" spans="1:5">
      <x:c r="A3180" s="2" t="s">
        <x:v>48</x:v>
      </x:c>
      <x:c r="B3180" s="3" t="s">
        <x:v>2293</x:v>
      </x:c>
      <x:c r="C3180" s="26"/>
      <x:c r="D3180" s="20">
        <x:f t="shared" si="96"/>
        <x:v>29.65</x:v>
      </x:c>
      <x:c r="E3180" s="20">
        <x:f t="shared" si="97"/>
        <x:v>0</x:v>
      </x:c>
    </x:row>
    <x:row r="3181" spans="1:5">
      <x:c r="A3181" s="2" t="s">
        <x:v>50</x:v>
      </x:c>
      <x:c r="B3181" s="3" t="s">
        <x:v>1884</x:v>
      </x:c>
      <x:c r="C3181" s="26"/>
      <x:c r="D3181" s="20">
        <x:f t="shared" si="96"/>
        <x:v>31.39</x:v>
      </x:c>
      <x:c r="E3181" s="20">
        <x:f t="shared" si="97"/>
        <x:v>0</x:v>
      </x:c>
    </x:row>
    <x:row r="3182" spans="1:5">
      <x:c r="A3182" s="2" t="s">
        <x:v>52</x:v>
      </x:c>
      <x:c r="B3182" s="3" t="s">
        <x:v>1722</x:v>
      </x:c>
      <x:c r="C3182" s="26"/>
      <x:c r="D3182" s="20">
        <x:f t="shared" si="96"/>
        <x:v>34.53</x:v>
      </x:c>
      <x:c r="E3182" s="20">
        <x:f t="shared" si="97"/>
        <x:v>0</x:v>
      </x:c>
    </x:row>
    <x:row r="3183" spans="1:5">
      <x:c r="A3183" s="2" t="s">
        <x:v>54</x:v>
      </x:c>
      <x:c r="B3183" s="3" t="s">
        <x:v>441</x:v>
      </x:c>
      <x:c r="C3183" s="26"/>
      <x:c r="D3183" s="20">
        <x:f t="shared" si="96"/>
        <x:v>41.11</x:v>
      </x:c>
      <x:c r="E3183" s="20">
        <x:f t="shared" si="97"/>
        <x:v>0</x:v>
      </x:c>
    </x:row>
    <x:row r="3184" spans="1:5">
      <x:c r="A3184" s="2" t="s">
        <x:v>56</x:v>
      </x:c>
      <x:c r="B3184" s="3" t="s">
        <x:v>1120</x:v>
      </x:c>
      <x:c r="C3184" s="26"/>
      <x:c r="D3184" s="20">
        <x:f t="shared" si="96"/>
        <x:v>42.23</x:v>
      </x:c>
      <x:c r="E3184" s="20">
        <x:f t="shared" si="97"/>
        <x:v>0</x:v>
      </x:c>
    </x:row>
    <x:row r="3185" spans="1:5">
      <x:c r="A3185" s="2" t="s">
        <x:v>58</x:v>
      </x:c>
      <x:c r="B3185" s="3" t="s">
        <x:v>3481</x:v>
      </x:c>
      <x:c r="C3185" s="26"/>
      <x:c r="D3185" s="20">
        <x:f t="shared" si="96"/>
        <x:v>40.9</x:v>
      </x:c>
      <x:c r="E3185" s="20">
        <x:f t="shared" si="97"/>
        <x:v>0</x:v>
      </x:c>
    </x:row>
    <x:row r="3186" spans="1:5">
      <x:c r="A3186" s="2" t="s">
        <x:v>60</x:v>
      </x:c>
      <x:c r="B3186" s="3" t="s">
        <x:v>7193</x:v>
      </x:c>
      <x:c r="C3186" s="26"/>
      <x:c r="D3186" s="20">
        <x:f t="shared" si="96"/>
        <x:v>34.83</x:v>
      </x:c>
      <x:c r="E3186" s="20">
        <x:f t="shared" si="97"/>
        <x:v>0</x:v>
      </x:c>
    </x:row>
    <x:row r="3187" spans="1:5">
      <x:c r="A3187" s="2" t="s">
        <x:v>62</x:v>
      </x:c>
      <x:c r="B3187" s="3" t="s">
        <x:v>3457</x:v>
      </x:c>
      <x:c r="C3187" s="26"/>
      <x:c r="D3187" s="20">
        <x:f t="shared" si="96"/>
        <x:v>27.2</x:v>
      </x:c>
      <x:c r="E3187" s="20">
        <x:f t="shared" si="97"/>
        <x:v>0</x:v>
      </x:c>
    </x:row>
    <x:row r="3188" spans="1:5">
      <x:c r="A3188" s="2" t="s">
        <x:v>64</x:v>
      </x:c>
      <x:c r="B3188" s="1"/>
      <x:c r="C3188" s="1"/>
      <x:c r="D3188" s="20">
        <x:f t="shared" si="96"/>
        <x:v>0</x:v>
      </x:c>
      <x:c r="E3188" s="20">
        <x:f t="shared" si="97"/>
        <x:v>0</x:v>
      </x:c>
    </x:row>
    <x:row r="3189" spans="1:5">
      <x:c r="A3189" s="2" t="s">
        <x:v>8790</x:v>
      </x:c>
      <x:c r="B3189" s="1"/>
      <x:c r="C3189" s="1"/>
      <x:c r="D3189" s="20">
        <x:f t="shared" si="96"/>
        <x:v>0</x:v>
      </x:c>
      <x:c r="E3189" s="20">
        <x:f t="shared" si="97"/>
        <x:v>0</x:v>
      </x:c>
    </x:row>
    <x:row r="3190" spans="1:5">
      <x:c r="A3190" s="2" t="s">
        <x:v>64</x:v>
      </x:c>
      <x:c r="B3190" s="1"/>
      <x:c r="C3190" s="1"/>
      <x:c r="D3190" s="20">
        <x:f t="shared" si="96"/>
        <x:v>0</x:v>
      </x:c>
      <x:c r="E3190" s="20">
        <x:f t="shared" si="97"/>
        <x:v>0</x:v>
      </x:c>
    </x:row>
    <x:row r="3191" spans="1:5">
      <x:c r="A3191" s="2" t="s">
        <x:v>20</x:v>
      </x:c>
      <x:c r="B3191" s="3" t="s">
        <x:v>8261</x:v>
      </x:c>
      <x:c r="C3191" s="26"/>
      <x:c r="D3191" s="20">
        <x:f t="shared" si="96"/>
        <x:v>25.77</x:v>
      </x:c>
      <x:c r="E3191" s="20">
        <x:f t="shared" si="97"/>
        <x:v>0</x:v>
      </x:c>
    </x:row>
    <x:row r="3192" spans="1:5">
      <x:c r="A3192" s="2" t="s">
        <x:v>21</x:v>
      </x:c>
      <x:c r="B3192" s="3" t="s">
        <x:v>4632</x:v>
      </x:c>
      <x:c r="C3192" s="26"/>
      <x:c r="D3192" s="20">
        <x:f t="shared" si="96"/>
        <x:v>26.45</x:v>
      </x:c>
      <x:c r="E3192" s="20">
        <x:f t="shared" si="97"/>
        <x:v>0</x:v>
      </x:c>
    </x:row>
    <x:row r="3193" spans="1:5">
      <x:c r="A3193" s="2" t="s">
        <x:v>23</x:v>
      </x:c>
      <x:c r="B3193" s="3" t="s">
        <x:v>8628</x:v>
      </x:c>
      <x:c r="C3193" s="26"/>
      <x:c r="D3193" s="20">
        <x:f t="shared" si="96"/>
        <x:v>25.75</x:v>
      </x:c>
      <x:c r="E3193" s="20">
        <x:f t="shared" si="97"/>
        <x:v>0</x:v>
      </x:c>
    </x:row>
    <x:row r="3194" spans="1:5">
      <x:c r="A3194" s="2" t="s">
        <x:v>25</x:v>
      </x:c>
      <x:c r="B3194" s="3" t="s">
        <x:v>6178</x:v>
      </x:c>
      <x:c r="C3194" s="26"/>
      <x:c r="D3194" s="20">
        <x:f t="shared" si="96"/>
        <x:v>25.4</x:v>
      </x:c>
      <x:c r="E3194" s="20">
        <x:f t="shared" si="97"/>
        <x:v>0</x:v>
      </x:c>
    </x:row>
    <x:row r="3195" spans="1:5">
      <x:c r="A3195" s="2" t="s">
        <x:v>26</x:v>
      </x:c>
      <x:c r="B3195" s="3" t="s">
        <x:v>1625</x:v>
      </x:c>
      <x:c r="C3195" s="26"/>
      <x:c r="D3195" s="20">
        <x:f t="shared" si="96"/>
        <x:v>25.94</x:v>
      </x:c>
      <x:c r="E3195" s="20">
        <x:f t="shared" si="97"/>
        <x:v>0</x:v>
      </x:c>
    </x:row>
    <x:row r="3196" spans="1:5">
      <x:c r="A3196" s="2" t="s">
        <x:v>27</x:v>
      </x:c>
      <x:c r="B3196" s="3" t="s">
        <x:v>1764</x:v>
      </x:c>
      <x:c r="C3196" s="26"/>
      <x:c r="D3196" s="20">
        <x:f t="shared" si="96"/>
        <x:v>28.94</x:v>
      </x:c>
      <x:c r="E3196" s="20">
        <x:f t="shared" si="97"/>
        <x:v>0</x:v>
      </x:c>
    </x:row>
    <x:row r="3197" spans="1:5">
      <x:c r="A3197" s="2" t="s">
        <x:v>29</x:v>
      </x:c>
      <x:c r="B3197" s="3" t="s">
        <x:v>800</x:v>
      </x:c>
      <x:c r="C3197" s="26"/>
      <x:c r="D3197" s="20">
        <x:f t="shared" si="96"/>
        <x:v>38.9</x:v>
      </x:c>
      <x:c r="E3197" s="20">
        <x:f t="shared" si="97"/>
        <x:v>0</x:v>
      </x:c>
    </x:row>
    <x:row r="3198" spans="1:5">
      <x:c r="A3198" s="2" t="s">
        <x:v>31</x:v>
      </x:c>
      <x:c r="B3198" s="3" t="s">
        <x:v>1790</x:v>
      </x:c>
      <x:c r="C3198" s="26"/>
      <x:c r="D3198" s="20">
        <x:f t="shared" si="96"/>
        <x:v>42.01</x:v>
      </x:c>
      <x:c r="E3198" s="20">
        <x:f t="shared" si="97"/>
        <x:v>0</x:v>
      </x:c>
    </x:row>
    <x:row r="3199" spans="1:5">
      <x:c r="A3199" s="2" t="s">
        <x:v>33</x:v>
      </x:c>
      <x:c r="B3199" s="3" t="s">
        <x:v>1278</x:v>
      </x:c>
      <x:c r="C3199" s="26"/>
      <x:c r="D3199" s="20">
        <x:f t="shared" si="96"/>
        <x:v>41.39</x:v>
      </x:c>
      <x:c r="E3199" s="20">
        <x:f t="shared" si="97"/>
        <x:v>0</x:v>
      </x:c>
    </x:row>
    <x:row r="3200" spans="1:5">
      <x:c r="A3200" s="2" t="s">
        <x:v>35</x:v>
      </x:c>
      <x:c r="B3200" s="3" t="s">
        <x:v>1848</x:v>
      </x:c>
      <x:c r="C3200" s="26"/>
      <x:c r="D3200" s="20">
        <x:f t="shared" si="96"/>
        <x:v>31.9</x:v>
      </x:c>
      <x:c r="E3200" s="20">
        <x:f t="shared" si="97"/>
        <x:v>0</x:v>
      </x:c>
    </x:row>
    <x:row r="3201" spans="1:5">
      <x:c r="A3201" s="2" t="s">
        <x:v>37</x:v>
      </x:c>
      <x:c r="B3201" s="3" t="s">
        <x:v>2982</x:v>
      </x:c>
      <x:c r="C3201" s="26"/>
      <x:c r="D3201" s="20">
        <x:f t="shared" si="96"/>
        <x:v>28.83</x:v>
      </x:c>
      <x:c r="E3201" s="20">
        <x:f t="shared" si="97"/>
        <x:v>0</x:v>
      </x:c>
    </x:row>
    <x:row r="3202" spans="1:5">
      <x:c r="A3202" s="2" t="s">
        <x:v>38</x:v>
      </x:c>
      <x:c r="B3202" s="3" t="s">
        <x:v>2633</x:v>
      </x:c>
      <x:c r="C3202" s="26"/>
      <x:c r="D3202" s="20">
        <x:f t="shared" si="96"/>
        <x:v>28.23</x:v>
      </x:c>
      <x:c r="E3202" s="20">
        <x:f t="shared" si="97"/>
        <x:v>0</x:v>
      </x:c>
    </x:row>
    <x:row r="3203" spans="1:5">
      <x:c r="A3203" s="2" t="s">
        <x:v>40</x:v>
      </x:c>
      <x:c r="B3203" s="3" t="s">
        <x:v>2283</x:v>
      </x:c>
      <x:c r="C3203" s="26"/>
      <x:c r="D3203" s="20">
        <x:f t="shared" si="96"/>
        <x:v>27.51</x:v>
      </x:c>
      <x:c r="E3203" s="20">
        <x:f t="shared" si="97"/>
        <x:v>0</x:v>
      </x:c>
    </x:row>
    <x:row r="3204" spans="1:5">
      <x:c r="A3204" s="2" t="s">
        <x:v>42</x:v>
      </x:c>
      <x:c r="B3204" s="3" t="s">
        <x:v>4632</x:v>
      </x:c>
      <x:c r="C3204" s="26"/>
      <x:c r="D3204" s="20">
        <x:f t="shared" si="96"/>
        <x:v>26.45</x:v>
      </x:c>
      <x:c r="E3204" s="20">
        <x:f t="shared" si="97"/>
        <x:v>0</x:v>
      </x:c>
    </x:row>
    <x:row r="3205" spans="1:5">
      <x:c r="A3205" s="2" t="s">
        <x:v>44</x:v>
      </x:c>
      <x:c r="B3205" s="3" t="s">
        <x:v>7036</x:v>
      </x:c>
      <x:c r="C3205" s="26"/>
      <x:c r="D3205" s="20">
        <x:f t="shared" si="96"/>
        <x:v>26.92</x:v>
      </x:c>
      <x:c r="E3205" s="20">
        <x:f t="shared" si="97"/>
        <x:v>0</x:v>
      </x:c>
    </x:row>
    <x:row r="3206" spans="1:5">
      <x:c r="A3206" s="2" t="s">
        <x:v>46</x:v>
      </x:c>
      <x:c r="B3206" s="3" t="s">
        <x:v>1575</x:v>
      </x:c>
      <x:c r="C3206" s="26"/>
      <x:c r="D3206" s="20">
        <x:f t="shared" ref="D3206:D3269" si="98">VALUE(B3206)</x:f>
        <x:v>28.75</x:v>
      </x:c>
      <x:c r="E3206" s="20">
        <x:f t="shared" ref="E3206:E3269" si="99">IF(D3206&lt;0,1,0)</x:f>
        <x:v>0</x:v>
      </x:c>
    </x:row>
    <x:row r="3207" spans="1:5">
      <x:c r="A3207" s="2" t="s">
        <x:v>48</x:v>
      </x:c>
      <x:c r="B3207" s="3" t="s">
        <x:v>967</x:v>
      </x:c>
      <x:c r="C3207" s="26"/>
      <x:c r="D3207" s="20">
        <x:f t="shared" si="98"/>
        <x:v>28.99</x:v>
      </x:c>
      <x:c r="E3207" s="20">
        <x:f t="shared" si="99"/>
        <x:v>0</x:v>
      </x:c>
    </x:row>
    <x:row r="3208" spans="1:5">
      <x:c r="A3208" s="2" t="s">
        <x:v>50</x:v>
      </x:c>
      <x:c r="B3208" s="3" t="s">
        <x:v>2874</x:v>
      </x:c>
      <x:c r="C3208" s="26"/>
      <x:c r="D3208" s="20">
        <x:f t="shared" si="98"/>
        <x:v>34.909999999999997</x:v>
      </x:c>
      <x:c r="E3208" s="20">
        <x:f t="shared" si="99"/>
        <x:v>0</x:v>
      </x:c>
    </x:row>
    <x:row r="3209" spans="1:5">
      <x:c r="A3209" s="2" t="s">
        <x:v>52</x:v>
      </x:c>
      <x:c r="B3209" s="3" t="s">
        <x:v>757</x:v>
      </x:c>
      <x:c r="C3209" s="26"/>
      <x:c r="D3209" s="20">
        <x:f t="shared" si="98"/>
        <x:v>41.1</x:v>
      </x:c>
      <x:c r="E3209" s="20">
        <x:f t="shared" si="99"/>
        <x:v>0</x:v>
      </x:c>
    </x:row>
    <x:row r="3210" spans="1:5">
      <x:c r="A3210" s="2" t="s">
        <x:v>54</x:v>
      </x:c>
      <x:c r="B3210" s="3" t="s">
        <x:v>1275</x:v>
      </x:c>
      <x:c r="C3210" s="26"/>
      <x:c r="D3210" s="20">
        <x:f t="shared" si="98"/>
        <x:v>44.94</x:v>
      </x:c>
      <x:c r="E3210" s="20">
        <x:f t="shared" si="99"/>
        <x:v>0</x:v>
      </x:c>
    </x:row>
    <x:row r="3211" spans="1:5">
      <x:c r="A3211" s="2" t="s">
        <x:v>56</x:v>
      </x:c>
      <x:c r="B3211" s="3" t="s">
        <x:v>3221</x:v>
      </x:c>
      <x:c r="C3211" s="26"/>
      <x:c r="D3211" s="20">
        <x:f t="shared" si="98"/>
        <x:v>43.17</x:v>
      </x:c>
      <x:c r="E3211" s="20">
        <x:f t="shared" si="99"/>
        <x:v>0</x:v>
      </x:c>
    </x:row>
    <x:row r="3212" spans="1:5">
      <x:c r="A3212" s="2" t="s">
        <x:v>58</x:v>
      </x:c>
      <x:c r="B3212" s="3" t="s">
        <x:v>1278</x:v>
      </x:c>
      <x:c r="C3212" s="26"/>
      <x:c r="D3212" s="20">
        <x:f t="shared" si="98"/>
        <x:v>41.39</x:v>
      </x:c>
      <x:c r="E3212" s="20">
        <x:f t="shared" si="99"/>
        <x:v>0</x:v>
      </x:c>
    </x:row>
    <x:row r="3213" spans="1:5">
      <x:c r="A3213" s="2" t="s">
        <x:v>60</x:v>
      </x:c>
      <x:c r="B3213" s="3" t="s">
        <x:v>1087</x:v>
      </x:c>
      <x:c r="C3213" s="26"/>
      <x:c r="D3213" s="20">
        <x:f t="shared" si="98"/>
        <x:v>35.46</x:v>
      </x:c>
      <x:c r="E3213" s="20">
        <x:f t="shared" si="99"/>
        <x:v>0</x:v>
      </x:c>
    </x:row>
    <x:row r="3214" spans="1:5">
      <x:c r="A3214" s="2" t="s">
        <x:v>62</x:v>
      </x:c>
      <x:c r="B3214" s="3" t="s">
        <x:v>2142</x:v>
      </x:c>
      <x:c r="C3214" s="26"/>
      <x:c r="D3214" s="20">
        <x:f t="shared" si="98"/>
        <x:v>27.79</x:v>
      </x:c>
      <x:c r="E3214" s="20">
        <x:f t="shared" si="99"/>
        <x:v>0</x:v>
      </x:c>
    </x:row>
    <x:row r="3215" spans="1:5">
      <x:c r="A3215" s="2" t="s">
        <x:v>64</x:v>
      </x:c>
      <x:c r="B3215" s="1"/>
      <x:c r="C3215" s="1"/>
      <x:c r="D3215" s="20">
        <x:f t="shared" si="98"/>
        <x:v>0</x:v>
      </x:c>
      <x:c r="E3215" s="20">
        <x:f t="shared" si="99"/>
        <x:v>0</x:v>
      </x:c>
    </x:row>
    <x:row r="3216" spans="1:5">
      <x:c r="A3216" s="2" t="s">
        <x:v>8791</x:v>
      </x:c>
      <x:c r="B3216" s="1"/>
      <x:c r="C3216" s="1"/>
      <x:c r="D3216" s="20">
        <x:f t="shared" si="98"/>
        <x:v>0</x:v>
      </x:c>
      <x:c r="E3216" s="20">
        <x:f t="shared" si="99"/>
        <x:v>0</x:v>
      </x:c>
    </x:row>
    <x:row r="3217" spans="1:5">
      <x:c r="A3217" s="2" t="s">
        <x:v>64</x:v>
      </x:c>
      <x:c r="B3217" s="1"/>
      <x:c r="C3217" s="1"/>
      <x:c r="D3217" s="20">
        <x:f t="shared" si="98"/>
        <x:v>0</x:v>
      </x:c>
      <x:c r="E3217" s="20">
        <x:f t="shared" si="99"/>
        <x:v>0</x:v>
      </x:c>
    </x:row>
    <x:row r="3218" spans="1:5">
      <x:c r="A3218" s="2" t="s">
        <x:v>20</x:v>
      </x:c>
      <x:c r="B3218" s="3" t="s">
        <x:v>6671</x:v>
      </x:c>
      <x:c r="C3218" s="26"/>
      <x:c r="D3218" s="20">
        <x:f t="shared" si="98"/>
        <x:v>25.95</x:v>
      </x:c>
      <x:c r="E3218" s="20">
        <x:f t="shared" si="99"/>
        <x:v>0</x:v>
      </x:c>
    </x:row>
    <x:row r="3219" spans="1:5">
      <x:c r="A3219" s="2" t="s">
        <x:v>21</x:v>
      </x:c>
      <x:c r="B3219" s="3" t="s">
        <x:v>4432</x:v>
      </x:c>
      <x:c r="C3219" s="26"/>
      <x:c r="D3219" s="20">
        <x:f t="shared" si="98"/>
        <x:v>25.26</x:v>
      </x:c>
      <x:c r="E3219" s="20">
        <x:f t="shared" si="99"/>
        <x:v>0</x:v>
      </x:c>
    </x:row>
    <x:row r="3220" spans="1:5">
      <x:c r="A3220" s="2" t="s">
        <x:v>23</x:v>
      </x:c>
      <x:c r="B3220" s="3" t="s">
        <x:v>6823</x:v>
      </x:c>
      <x:c r="C3220" s="26"/>
      <x:c r="D3220" s="20">
        <x:f t="shared" si="98"/>
        <x:v>25.93</x:v>
      </x:c>
      <x:c r="E3220" s="20">
        <x:f t="shared" si="99"/>
        <x:v>0</x:v>
      </x:c>
    </x:row>
    <x:row r="3221" spans="1:5">
      <x:c r="A3221" s="2" t="s">
        <x:v>25</x:v>
      </x:c>
      <x:c r="B3221" s="3" t="s">
        <x:v>4102</x:v>
      </x:c>
      <x:c r="C3221" s="26"/>
      <x:c r="D3221" s="20">
        <x:f t="shared" si="98"/>
        <x:v>25.81</x:v>
      </x:c>
      <x:c r="E3221" s="20">
        <x:f t="shared" si="99"/>
        <x:v>0</x:v>
      </x:c>
    </x:row>
    <x:row r="3222" spans="1:5">
      <x:c r="A3222" s="2" t="s">
        <x:v>26</x:v>
      </x:c>
      <x:c r="B3222" s="3" t="s">
        <x:v>3334</x:v>
      </x:c>
      <x:c r="C3222" s="26"/>
      <x:c r="D3222" s="20">
        <x:f t="shared" si="98"/>
        <x:v>26.47</x:v>
      </x:c>
      <x:c r="E3222" s="20">
        <x:f t="shared" si="99"/>
        <x:v>0</x:v>
      </x:c>
    </x:row>
    <x:row r="3223" spans="1:5">
      <x:c r="A3223" s="2" t="s">
        <x:v>27</x:v>
      </x:c>
      <x:c r="B3223" s="3" t="s">
        <x:v>1486</x:v>
      </x:c>
      <x:c r="C3223" s="26"/>
      <x:c r="D3223" s="20">
        <x:f t="shared" si="98"/>
        <x:v>29.17</x:v>
      </x:c>
      <x:c r="E3223" s="20">
        <x:f t="shared" si="99"/>
        <x:v>0</x:v>
      </x:c>
    </x:row>
    <x:row r="3224" spans="1:5">
      <x:c r="A3224" s="2" t="s">
        <x:v>29</x:v>
      </x:c>
      <x:c r="B3224" s="3" t="s">
        <x:v>1232</x:v>
      </x:c>
      <x:c r="C3224" s="26"/>
      <x:c r="D3224" s="20">
        <x:f t="shared" si="98"/>
        <x:v>38.700000000000003</x:v>
      </x:c>
      <x:c r="E3224" s="20">
        <x:f t="shared" si="99"/>
        <x:v>0</x:v>
      </x:c>
    </x:row>
    <x:row r="3225" spans="1:5">
      <x:c r="A3225" s="2" t="s">
        <x:v>31</x:v>
      </x:c>
      <x:c r="B3225" s="3" t="s">
        <x:v>299</x:v>
      </x:c>
      <x:c r="C3225" s="26"/>
      <x:c r="D3225" s="20">
        <x:f t="shared" si="98"/>
        <x:v>44.99</x:v>
      </x:c>
      <x:c r="E3225" s="20">
        <x:f t="shared" si="99"/>
        <x:v>0</x:v>
      </x:c>
    </x:row>
    <x:row r="3226" spans="1:5">
      <x:c r="A3226" s="2" t="s">
        <x:v>33</x:v>
      </x:c>
      <x:c r="B3226" s="3" t="s">
        <x:v>691</x:v>
      </x:c>
      <x:c r="C3226" s="26"/>
      <x:c r="D3226" s="20">
        <x:f t="shared" si="98"/>
        <x:v>43.91</x:v>
      </x:c>
      <x:c r="E3226" s="20">
        <x:f t="shared" si="99"/>
        <x:v>0</x:v>
      </x:c>
    </x:row>
    <x:row r="3227" spans="1:5">
      <x:c r="A3227" s="2" t="s">
        <x:v>35</x:v>
      </x:c>
      <x:c r="B3227" s="3" t="s">
        <x:v>1500</x:v>
      </x:c>
      <x:c r="C3227" s="26"/>
      <x:c r="D3227" s="20">
        <x:f t="shared" si="98"/>
        <x:v>39.950000000000003</x:v>
      </x:c>
      <x:c r="E3227" s="20">
        <x:f t="shared" si="99"/>
        <x:v>0</x:v>
      </x:c>
    </x:row>
    <x:row r="3228" spans="1:5">
      <x:c r="A3228" s="2" t="s">
        <x:v>37</x:v>
      </x:c>
      <x:c r="B3228" s="3" t="s">
        <x:v>1449</x:v>
      </x:c>
      <x:c r="C3228" s="26"/>
      <x:c r="D3228" s="20">
        <x:f t="shared" si="98"/>
        <x:v>39.24</x:v>
      </x:c>
      <x:c r="E3228" s="20">
        <x:f t="shared" si="99"/>
        <x:v>0</x:v>
      </x:c>
    </x:row>
    <x:row r="3229" spans="1:5">
      <x:c r="A3229" s="2" t="s">
        <x:v>38</x:v>
      </x:c>
      <x:c r="B3229" s="3" t="s">
        <x:v>2453</x:v>
      </x:c>
      <x:c r="C3229" s="26"/>
      <x:c r="D3229" s="20">
        <x:f t="shared" si="98"/>
        <x:v>37.97</x:v>
      </x:c>
      <x:c r="E3229" s="20">
        <x:f t="shared" si="99"/>
        <x:v>0</x:v>
      </x:c>
    </x:row>
    <x:row r="3230" spans="1:5">
      <x:c r="A3230" s="2" t="s">
        <x:v>40</x:v>
      </x:c>
      <x:c r="B3230" s="3" t="s">
        <x:v>1803</x:v>
      </x:c>
      <x:c r="C3230" s="26"/>
      <x:c r="D3230" s="20">
        <x:f t="shared" si="98"/>
        <x:v>33.119999999999997</x:v>
      </x:c>
      <x:c r="E3230" s="20">
        <x:f t="shared" si="99"/>
        <x:v>0</x:v>
      </x:c>
    </x:row>
    <x:row r="3231" spans="1:5">
      <x:c r="A3231" s="2" t="s">
        <x:v>42</x:v>
      </x:c>
      <x:c r="B3231" s="3" t="s">
        <x:v>2285</x:v>
      </x:c>
      <x:c r="C3231" s="26"/>
      <x:c r="D3231" s="20">
        <x:f t="shared" si="98"/>
        <x:v>29.4</x:v>
      </x:c>
      <x:c r="E3231" s="20">
        <x:f t="shared" si="99"/>
        <x:v>0</x:v>
      </x:c>
    </x:row>
    <x:row r="3232" spans="1:5">
      <x:c r="A3232" s="2" t="s">
        <x:v>44</x:v>
      </x:c>
      <x:c r="B3232" s="3" t="s">
        <x:v>2826</x:v>
      </x:c>
      <x:c r="C3232" s="26"/>
      <x:c r="D3232" s="20">
        <x:f t="shared" si="98"/>
        <x:v>29.92</x:v>
      </x:c>
      <x:c r="E3232" s="20">
        <x:f t="shared" si="99"/>
        <x:v>0</x:v>
      </x:c>
    </x:row>
    <x:row r="3233" spans="1:5">
      <x:c r="A3233" s="2" t="s">
        <x:v>46</x:v>
      </x:c>
      <x:c r="B3233" s="3" t="s">
        <x:v>1759</x:v>
      </x:c>
      <x:c r="C3233" s="26"/>
      <x:c r="D3233" s="20">
        <x:f t="shared" si="98"/>
        <x:v>29.96</x:v>
      </x:c>
      <x:c r="E3233" s="20">
        <x:f t="shared" si="99"/>
        <x:v>0</x:v>
      </x:c>
    </x:row>
    <x:row r="3234" spans="1:5">
      <x:c r="A3234" s="2" t="s">
        <x:v>48</x:v>
      </x:c>
      <x:c r="B3234" s="3" t="s">
        <x:v>2677</x:v>
      </x:c>
      <x:c r="C3234" s="26"/>
      <x:c r="D3234" s="20">
        <x:f t="shared" si="98"/>
        <x:v>33.909999999999997</x:v>
      </x:c>
      <x:c r="E3234" s="20">
        <x:f t="shared" si="99"/>
        <x:v>0</x:v>
      </x:c>
    </x:row>
    <x:row r="3235" spans="1:5">
      <x:c r="A3235" s="2" t="s">
        <x:v>50</x:v>
      </x:c>
      <x:c r="B3235" s="3" t="s">
        <x:v>1255</x:v>
      </x:c>
      <x:c r="C3235" s="26"/>
      <x:c r="D3235" s="20">
        <x:f t="shared" si="98"/>
        <x:v>37.909999999999997</x:v>
      </x:c>
      <x:c r="E3235" s="20">
        <x:f t="shared" si="99"/>
        <x:v>0</x:v>
      </x:c>
    </x:row>
    <x:row r="3236" spans="1:5">
      <x:c r="A3236" s="2" t="s">
        <x:v>52</x:v>
      </x:c>
      <x:c r="B3236" s="3" t="s">
        <x:v>2459</x:v>
      </x:c>
      <x:c r="C3236" s="26"/>
      <x:c r="D3236" s="20">
        <x:f t="shared" si="98"/>
        <x:v>41.13</x:v>
      </x:c>
      <x:c r="E3236" s="20">
        <x:f t="shared" si="99"/>
        <x:v>0</x:v>
      </x:c>
    </x:row>
    <x:row r="3237" spans="1:5">
      <x:c r="A3237" s="2" t="s">
        <x:v>54</x:v>
      </x:c>
      <x:c r="B3237" s="3" t="s">
        <x:v>2316</x:v>
      </x:c>
      <x:c r="C3237" s="26"/>
      <x:c r="D3237" s="20">
        <x:f t="shared" si="98"/>
        <x:v>44.92</x:v>
      </x:c>
      <x:c r="E3237" s="20">
        <x:f t="shared" si="99"/>
        <x:v>0</x:v>
      </x:c>
    </x:row>
    <x:row r="3238" spans="1:5">
      <x:c r="A3238" s="2" t="s">
        <x:v>56</x:v>
      </x:c>
      <x:c r="B3238" s="3" t="s">
        <x:v>312</x:v>
      </x:c>
      <x:c r="C3238" s="26"/>
      <x:c r="D3238" s="20">
        <x:f t="shared" si="98"/>
        <x:v>42.12</x:v>
      </x:c>
      <x:c r="E3238" s="20">
        <x:f t="shared" si="99"/>
        <x:v>0</x:v>
      </x:c>
    </x:row>
    <x:row r="3239" spans="1:5">
      <x:c r="A3239" s="2" t="s">
        <x:v>58</x:v>
      </x:c>
      <x:c r="B3239" s="3" t="s">
        <x:v>3676</x:v>
      </x:c>
      <x:c r="C3239" s="26"/>
      <x:c r="D3239" s="20">
        <x:f t="shared" si="98"/>
        <x:v>41.98</x:v>
      </x:c>
      <x:c r="E3239" s="20">
        <x:f t="shared" si="99"/>
        <x:v>0</x:v>
      </x:c>
    </x:row>
    <x:row r="3240" spans="1:5">
      <x:c r="A3240" s="2" t="s">
        <x:v>60</x:v>
      </x:c>
      <x:c r="B3240" s="3" t="s">
        <x:v>4350</x:v>
      </x:c>
      <x:c r="C3240" s="26"/>
      <x:c r="D3240" s="20">
        <x:f t="shared" si="98"/>
        <x:v>38.409999999999997</x:v>
      </x:c>
      <x:c r="E3240" s="20">
        <x:f t="shared" si="99"/>
        <x:v>0</x:v>
      </x:c>
    </x:row>
    <x:row r="3241" spans="1:5">
      <x:c r="A3241" s="2" t="s">
        <x:v>62</x:v>
      </x:c>
      <x:c r="B3241" s="3" t="s">
        <x:v>3066</x:v>
      </x:c>
      <x:c r="C3241" s="26"/>
      <x:c r="D3241" s="20">
        <x:f t="shared" si="98"/>
        <x:v>33.299999999999997</x:v>
      </x:c>
      <x:c r="E3241" s="20">
        <x:f t="shared" si="99"/>
        <x:v>0</x:v>
      </x:c>
    </x:row>
    <x:row r="3242" spans="1:5">
      <x:c r="A3242" s="2" t="s">
        <x:v>64</x:v>
      </x:c>
      <x:c r="B3242" s="1"/>
      <x:c r="C3242" s="1"/>
      <x:c r="D3242" s="20">
        <x:f t="shared" si="98"/>
        <x:v>0</x:v>
      </x:c>
      <x:c r="E3242" s="20">
        <x:f t="shared" si="99"/>
        <x:v>0</x:v>
      </x:c>
    </x:row>
    <x:row r="3243" spans="1:5">
      <x:c r="A3243" s="2" t="s">
        <x:v>8792</x:v>
      </x:c>
      <x:c r="B3243" s="1"/>
      <x:c r="C3243" s="1"/>
      <x:c r="D3243" s="20">
        <x:f t="shared" si="98"/>
        <x:v>0</x:v>
      </x:c>
      <x:c r="E3243" s="20">
        <x:f t="shared" si="99"/>
        <x:v>0</x:v>
      </x:c>
    </x:row>
    <x:row r="3244" spans="1:5">
      <x:c r="A3244" s="2" t="s">
        <x:v>64</x:v>
      </x:c>
      <x:c r="B3244" s="1"/>
      <x:c r="C3244" s="1"/>
      <x:c r="D3244" s="20">
        <x:f t="shared" si="98"/>
        <x:v>0</x:v>
      </x:c>
      <x:c r="E3244" s="20">
        <x:f t="shared" si="99"/>
        <x:v>0</x:v>
      </x:c>
    </x:row>
    <x:row r="3245" spans="1:5">
      <x:c r="A3245" s="2" t="s">
        <x:v>20</x:v>
      </x:c>
      <x:c r="B3245" s="3" t="s">
        <x:v>1577</x:v>
      </x:c>
      <x:c r="C3245" s="26"/>
      <x:c r="D3245" s="20">
        <x:f t="shared" si="98"/>
        <x:v>24.34</x:v>
      </x:c>
      <x:c r="E3245" s="20">
        <x:f t="shared" si="99"/>
        <x:v>0</x:v>
      </x:c>
    </x:row>
    <x:row r="3246" spans="1:5">
      <x:c r="A3246" s="2" t="s">
        <x:v>21</x:v>
      </x:c>
      <x:c r="B3246" s="3" t="s">
        <x:v>4408</x:v>
      </x:c>
      <x:c r="C3246" s="26"/>
      <x:c r="D3246" s="20">
        <x:f t="shared" si="98"/>
        <x:v>24.09</x:v>
      </x:c>
      <x:c r="E3246" s="20">
        <x:f t="shared" si="99"/>
        <x:v>0</x:v>
      </x:c>
    </x:row>
    <x:row r="3247" spans="1:5">
      <x:c r="A3247" s="2" t="s">
        <x:v>23</x:v>
      </x:c>
      <x:c r="B3247" s="3" t="s">
        <x:v>1485</x:v>
      </x:c>
      <x:c r="C3247" s="26"/>
      <x:c r="D3247" s="20">
        <x:f t="shared" si="98"/>
        <x:v>23.79</x:v>
      </x:c>
      <x:c r="E3247" s="20">
        <x:f t="shared" si="99"/>
        <x:v>0</x:v>
      </x:c>
    </x:row>
    <x:row r="3248" spans="1:5">
      <x:c r="A3248" s="2" t="s">
        <x:v>25</x:v>
      </x:c>
      <x:c r="B3248" s="3" t="s">
        <x:v>4441</x:v>
      </x:c>
      <x:c r="C3248" s="26"/>
      <x:c r="D3248" s="20">
        <x:f t="shared" si="98"/>
        <x:v>23.42</x:v>
      </x:c>
      <x:c r="E3248" s="20">
        <x:f t="shared" si="99"/>
        <x:v>0</x:v>
      </x:c>
    </x:row>
    <x:row r="3249" spans="1:5">
      <x:c r="A3249" s="2" t="s">
        <x:v>26</x:v>
      </x:c>
      <x:c r="B3249" s="3" t="s">
        <x:v>6825</x:v>
      </x:c>
      <x:c r="C3249" s="26"/>
      <x:c r="D3249" s="20">
        <x:f t="shared" si="98"/>
        <x:v>22.83</x:v>
      </x:c>
      <x:c r="E3249" s="20">
        <x:f t="shared" si="99"/>
        <x:v>0</x:v>
      </x:c>
    </x:row>
    <x:row r="3250" spans="1:5">
      <x:c r="A3250" s="2" t="s">
        <x:v>27</x:v>
      </x:c>
      <x:c r="B3250" s="3" t="s">
        <x:v>4518</x:v>
      </x:c>
      <x:c r="C3250" s="26"/>
      <x:c r="D3250" s="20">
        <x:f t="shared" si="98"/>
        <x:v>22.01</x:v>
      </x:c>
      <x:c r="E3250" s="20">
        <x:f t="shared" si="99"/>
        <x:v>0</x:v>
      </x:c>
    </x:row>
    <x:row r="3251" spans="1:5">
      <x:c r="A3251" s="2" t="s">
        <x:v>29</x:v>
      </x:c>
      <x:c r="B3251" s="3" t="s">
        <x:v>7070</x:v>
      </x:c>
      <x:c r="C3251" s="26"/>
      <x:c r="D3251" s="20">
        <x:f t="shared" si="98"/>
        <x:v>19.09</x:v>
      </x:c>
      <x:c r="E3251" s="20">
        <x:f t="shared" si="99"/>
        <x:v>0</x:v>
      </x:c>
    </x:row>
    <x:row r="3252" spans="1:5">
      <x:c r="A3252" s="2" t="s">
        <x:v>31</x:v>
      </x:c>
      <x:c r="B3252" s="3" t="s">
        <x:v>4063</x:v>
      </x:c>
      <x:c r="C3252" s="26"/>
      <x:c r="D3252" s="20">
        <x:f t="shared" si="98"/>
        <x:v>20.92</x:v>
      </x:c>
      <x:c r="E3252" s="20">
        <x:f t="shared" si="99"/>
        <x:v>0</x:v>
      </x:c>
    </x:row>
    <x:row r="3253" spans="1:5">
      <x:c r="A3253" s="2" t="s">
        <x:v>33</x:v>
      </x:c>
      <x:c r="B3253" s="3" t="s">
        <x:v>7890</x:v>
      </x:c>
      <x:c r="C3253" s="26"/>
      <x:c r="D3253" s="20">
        <x:f t="shared" si="98"/>
        <x:v>19.829999999999998</x:v>
      </x:c>
      <x:c r="E3253" s="20">
        <x:f t="shared" si="99"/>
        <x:v>0</x:v>
      </x:c>
    </x:row>
    <x:row r="3254" spans="1:5">
      <x:c r="A3254" s="2" t="s">
        <x:v>35</x:v>
      </x:c>
      <x:c r="B3254" s="3" t="s">
        <x:v>4427</x:v>
      </x:c>
      <x:c r="C3254" s="26"/>
      <x:c r="D3254" s="20">
        <x:f t="shared" si="98"/>
        <x:v>21.11</x:v>
      </x:c>
      <x:c r="E3254" s="20">
        <x:f t="shared" si="99"/>
        <x:v>0</x:v>
      </x:c>
    </x:row>
    <x:row r="3255" spans="1:5">
      <x:c r="A3255" s="2" t="s">
        <x:v>37</x:v>
      </x:c>
      <x:c r="B3255" s="3" t="s">
        <x:v>3729</x:v>
      </x:c>
      <x:c r="C3255" s="26"/>
      <x:c r="D3255" s="20">
        <x:f t="shared" si="98"/>
        <x:v>22.81</x:v>
      </x:c>
      <x:c r="E3255" s="20">
        <x:f t="shared" si="99"/>
        <x:v>0</x:v>
      </x:c>
    </x:row>
    <x:row r="3256" spans="1:5">
      <x:c r="A3256" s="2" t="s">
        <x:v>38</x:v>
      </x:c>
      <x:c r="B3256" s="3" t="s">
        <x:v>8169</x:v>
      </x:c>
      <x:c r="C3256" s="26"/>
      <x:c r="D3256" s="20">
        <x:f t="shared" si="98"/>
        <x:v>23.21</x:v>
      </x:c>
      <x:c r="E3256" s="20">
        <x:f t="shared" si="99"/>
        <x:v>0</x:v>
      </x:c>
    </x:row>
    <x:row r="3257" spans="1:5">
      <x:c r="A3257" s="2" t="s">
        <x:v>40</x:v>
      </x:c>
      <x:c r="B3257" s="3" t="s">
        <x:v>2186</x:v>
      </x:c>
      <x:c r="C3257" s="26"/>
      <x:c r="D3257" s="20">
        <x:f t="shared" si="98"/>
        <x:v>24.57</x:v>
      </x:c>
      <x:c r="E3257" s="20">
        <x:f t="shared" si="99"/>
        <x:v>0</x:v>
      </x:c>
    </x:row>
    <x:row r="3258" spans="1:5">
      <x:c r="A3258" s="2" t="s">
        <x:v>42</x:v>
      </x:c>
      <x:c r="B3258" s="3" t="s">
        <x:v>7725</x:v>
      </x:c>
      <x:c r="C3258" s="26"/>
      <x:c r="D3258" s="20">
        <x:f t="shared" si="98"/>
        <x:v>21.4</x:v>
      </x:c>
      <x:c r="E3258" s="20">
        <x:f t="shared" si="99"/>
        <x:v>0</x:v>
      </x:c>
    </x:row>
    <x:row r="3259" spans="1:5">
      <x:c r="A3259" s="2" t="s">
        <x:v>44</x:v>
      </x:c>
      <x:c r="B3259" s="3" t="s">
        <x:v>3868</x:v>
      </x:c>
      <x:c r="C3259" s="26"/>
      <x:c r="D3259" s="20">
        <x:f t="shared" si="98"/>
        <x:v>20.09</x:v>
      </x:c>
      <x:c r="E3259" s="20">
        <x:f t="shared" si="99"/>
        <x:v>0</x:v>
      </x:c>
    </x:row>
    <x:row r="3260" spans="1:5">
      <x:c r="A3260" s="2" t="s">
        <x:v>46</x:v>
      </x:c>
      <x:c r="B3260" s="3" t="s">
        <x:v>7898</x:v>
      </x:c>
      <x:c r="C3260" s="26"/>
      <x:c r="D3260" s="20">
        <x:f t="shared" si="98"/>
        <x:v>19.12</x:v>
      </x:c>
      <x:c r="E3260" s="20">
        <x:f t="shared" si="99"/>
        <x:v>0</x:v>
      </x:c>
    </x:row>
    <x:row r="3261" spans="1:5">
      <x:c r="A3261" s="2" t="s">
        <x:v>48</x:v>
      </x:c>
      <x:c r="B3261" s="3" t="s">
        <x:v>2664</x:v>
      </x:c>
      <x:c r="C3261" s="26"/>
      <x:c r="D3261" s="20">
        <x:f t="shared" si="98"/>
        <x:v>19.97</x:v>
      </x:c>
      <x:c r="E3261" s="20">
        <x:f t="shared" si="99"/>
        <x:v>0</x:v>
      </x:c>
    </x:row>
    <x:row r="3262" spans="1:5">
      <x:c r="A3262" s="2" t="s">
        <x:v>50</x:v>
      </x:c>
      <x:c r="B3262" s="3" t="s">
        <x:v>4105</x:v>
      </x:c>
      <x:c r="C3262" s="26"/>
      <x:c r="D3262" s="20">
        <x:f t="shared" si="98"/>
        <x:v>21.69</x:v>
      </x:c>
      <x:c r="E3262" s="20">
        <x:f t="shared" si="99"/>
        <x:v>0</x:v>
      </x:c>
    </x:row>
    <x:row r="3263" spans="1:5">
      <x:c r="A3263" s="2" t="s">
        <x:v>52</x:v>
      </x:c>
      <x:c r="B3263" s="3" t="s">
        <x:v>1344</x:v>
      </x:c>
      <x:c r="C3263" s="26"/>
      <x:c r="D3263" s="20">
        <x:f t="shared" si="98"/>
        <x:v>24.83</x:v>
      </x:c>
      <x:c r="E3263" s="20">
        <x:f t="shared" si="99"/>
        <x:v>0</x:v>
      </x:c>
    </x:row>
    <x:row r="3264" spans="1:5">
      <x:c r="A3264" s="2" t="s">
        <x:v>54</x:v>
      </x:c>
      <x:c r="B3264" s="3" t="s">
        <x:v>1837</x:v>
      </x:c>
      <x:c r="C3264" s="26"/>
      <x:c r="D3264" s="20">
        <x:f t="shared" si="98"/>
        <x:v>25.92</x:v>
      </x:c>
      <x:c r="E3264" s="20">
        <x:f t="shared" si="99"/>
        <x:v>0</x:v>
      </x:c>
    </x:row>
    <x:row r="3265" spans="1:5">
      <x:c r="A3265" s="2" t="s">
        <x:v>56</x:v>
      </x:c>
      <x:c r="B3265" s="3" t="s">
        <x:v>2774</x:v>
      </x:c>
      <x:c r="C3265" s="26"/>
      <x:c r="D3265" s="20">
        <x:f t="shared" si="98"/>
        <x:v>28.69</x:v>
      </x:c>
      <x:c r="E3265" s="20">
        <x:f t="shared" si="99"/>
        <x:v>0</x:v>
      </x:c>
    </x:row>
    <x:row r="3266" spans="1:5">
      <x:c r="A3266" s="2" t="s">
        <x:v>58</x:v>
      </x:c>
      <x:c r="B3266" s="3" t="s">
        <x:v>1400</x:v>
      </x:c>
      <x:c r="C3266" s="26"/>
      <x:c r="D3266" s="20">
        <x:f t="shared" si="98"/>
        <x:v>28.65</x:v>
      </x:c>
      <x:c r="E3266" s="20">
        <x:f t="shared" si="99"/>
        <x:v>0</x:v>
      </x:c>
    </x:row>
    <x:row r="3267" spans="1:5">
      <x:c r="A3267" s="2" t="s">
        <x:v>60</x:v>
      </x:c>
      <x:c r="B3267" s="3" t="s">
        <x:v>3270</x:v>
      </x:c>
      <x:c r="C3267" s="26"/>
      <x:c r="D3267" s="20">
        <x:f t="shared" si="98"/>
        <x:v>28.7</x:v>
      </x:c>
      <x:c r="E3267" s="20">
        <x:f t="shared" si="99"/>
        <x:v>0</x:v>
      </x:c>
    </x:row>
    <x:row r="3268" spans="1:5">
      <x:c r="A3268" s="2" t="s">
        <x:v>62</x:v>
      </x:c>
      <x:c r="B3268" s="3" t="s">
        <x:v>3405</x:v>
      </x:c>
      <x:c r="C3268" s="26"/>
      <x:c r="D3268" s="20">
        <x:f t="shared" si="98"/>
        <x:v>25.88</x:v>
      </x:c>
      <x:c r="E3268" s="20">
        <x:f t="shared" si="99"/>
        <x:v>0</x:v>
      </x:c>
    </x:row>
    <x:row r="3269" spans="1:5">
      <x:c r="A3269" s="2" t="s">
        <x:v>64</x:v>
      </x:c>
      <x:c r="B3269" s="1"/>
      <x:c r="C3269" s="1"/>
      <x:c r="D3269" s="20">
        <x:f t="shared" si="98"/>
        <x:v>0</x:v>
      </x:c>
      <x:c r="E3269" s="20">
        <x:f t="shared" si="99"/>
        <x:v>0</x:v>
      </x:c>
    </x:row>
    <x:row r="3270" spans="1:5">
      <x:c r="A3270" s="2" t="s">
        <x:v>8793</x:v>
      </x:c>
      <x:c r="B3270" s="1"/>
      <x:c r="C3270" s="1"/>
      <x:c r="D3270" s="20">
        <x:f t="shared" ref="D3270:D3333" si="100">VALUE(B3270)</x:f>
        <x:v>0</x:v>
      </x:c>
      <x:c r="E3270" s="20">
        <x:f t="shared" ref="E3270:E3333" si="101">IF(D3270&lt;0,1,0)</x:f>
        <x:v>0</x:v>
      </x:c>
    </x:row>
    <x:row r="3271" spans="1:5">
      <x:c r="A3271" s="2" t="s">
        <x:v>64</x:v>
      </x:c>
      <x:c r="B3271" s="1"/>
      <x:c r="C3271" s="1"/>
      <x:c r="D3271" s="20">
        <x:f t="shared" si="100"/>
        <x:v>0</x:v>
      </x:c>
      <x:c r="E3271" s="20">
        <x:f t="shared" si="101"/>
        <x:v>0</x:v>
      </x:c>
    </x:row>
    <x:row r="3272" spans="1:5">
      <x:c r="A3272" s="2" t="s">
        <x:v>20</x:v>
      </x:c>
      <x:c r="B3272" s="3" t="s">
        <x:v>3866</x:v>
      </x:c>
      <x:c r="C3272" s="26"/>
      <x:c r="D3272" s="20">
        <x:f t="shared" si="100"/>
        <x:v>23.94</x:v>
      </x:c>
      <x:c r="E3272" s="20">
        <x:f t="shared" si="101"/>
        <x:v>0</x:v>
      </x:c>
    </x:row>
    <x:row r="3273" spans="1:5">
      <x:c r="A3273" s="2" t="s">
        <x:v>21</x:v>
      </x:c>
      <x:c r="B3273" s="3" t="s">
        <x:v>1466</x:v>
      </x:c>
      <x:c r="C3273" s="26"/>
      <x:c r="D3273" s="20">
        <x:f t="shared" si="100"/>
        <x:v>21.62</x:v>
      </x:c>
      <x:c r="E3273" s="20">
        <x:f t="shared" si="101"/>
        <x:v>0</x:v>
      </x:c>
    </x:row>
    <x:row r="3274" spans="1:5">
      <x:c r="A3274" s="2" t="s">
        <x:v>23</x:v>
      </x:c>
      <x:c r="B3274" s="3" t="s">
        <x:v>4381</x:v>
      </x:c>
      <x:c r="C3274" s="26"/>
      <x:c r="D3274" s="20">
        <x:f t="shared" si="100"/>
        <x:v>19.37</x:v>
      </x:c>
      <x:c r="E3274" s="20">
        <x:f t="shared" si="101"/>
        <x:v>0</x:v>
      </x:c>
    </x:row>
    <x:row r="3275" spans="1:5">
      <x:c r="A3275" s="2" t="s">
        <x:v>25</x:v>
      </x:c>
      <x:c r="B3275" s="3" t="s">
        <x:v>8794</x:v>
      </x:c>
      <x:c r="C3275" s="26"/>
      <x:c r="D3275" s="20">
        <x:f t="shared" si="100"/>
        <x:v>17.68</x:v>
      </x:c>
      <x:c r="E3275" s="20">
        <x:f t="shared" si="101"/>
        <x:v>0</x:v>
      </x:c>
    </x:row>
    <x:row r="3276" spans="1:5">
      <x:c r="A3276" s="2" t="s">
        <x:v>26</x:v>
      </x:c>
      <x:c r="B3276" s="3" t="s">
        <x:v>8741</x:v>
      </x:c>
      <x:c r="C3276" s="26"/>
      <x:c r="D3276" s="20">
        <x:f t="shared" si="100"/>
        <x:v>17.96</x:v>
      </x:c>
      <x:c r="E3276" s="20">
        <x:f t="shared" si="101"/>
        <x:v>0</x:v>
      </x:c>
    </x:row>
    <x:row r="3277" spans="1:5">
      <x:c r="A3277" s="2" t="s">
        <x:v>27</x:v>
      </x:c>
      <x:c r="B3277" s="3" t="s">
        <x:v>237</x:v>
      </x:c>
      <x:c r="C3277" s="26"/>
      <x:c r="D3277" s="20">
        <x:f t="shared" si="100"/>
        <x:v>20.04</x:v>
      </x:c>
      <x:c r="E3277" s="20">
        <x:f t="shared" si="101"/>
        <x:v>0</x:v>
      </x:c>
    </x:row>
    <x:row r="3278" spans="1:5">
      <x:c r="A3278" s="2" t="s">
        <x:v>29</x:v>
      </x:c>
      <x:c r="B3278" s="3" t="s">
        <x:v>2187</x:v>
      </x:c>
      <x:c r="C3278" s="26"/>
      <x:c r="D3278" s="20">
        <x:f t="shared" si="100"/>
        <x:v>22.07</x:v>
      </x:c>
      <x:c r="E3278" s="20">
        <x:f t="shared" si="101"/>
        <x:v>0</x:v>
      </x:c>
    </x:row>
    <x:row r="3279" spans="1:5">
      <x:c r="A3279" s="2" t="s">
        <x:v>31</x:v>
      </x:c>
      <x:c r="B3279" s="3" t="s">
        <x:v>3663</x:v>
      </x:c>
      <x:c r="C3279" s="26"/>
      <x:c r="D3279" s="20">
        <x:f t="shared" si="100"/>
        <x:v>23.22</x:v>
      </x:c>
      <x:c r="E3279" s="20">
        <x:f t="shared" si="101"/>
        <x:v>0</x:v>
      </x:c>
    </x:row>
    <x:row r="3280" spans="1:5">
      <x:c r="A3280" s="2" t="s">
        <x:v>33</x:v>
      </x:c>
      <x:c r="B3280" s="3" t="s">
        <x:v>1756</x:v>
      </x:c>
      <x:c r="C3280" s="26"/>
      <x:c r="D3280" s="20">
        <x:f t="shared" si="100"/>
        <x:v>26.05</x:v>
      </x:c>
      <x:c r="E3280" s="20">
        <x:f t="shared" si="101"/>
        <x:v>0</x:v>
      </x:c>
    </x:row>
    <x:row r="3281" spans="1:5">
      <x:c r="A3281" s="2" t="s">
        <x:v>35</x:v>
      </x:c>
      <x:c r="B3281" s="3" t="s">
        <x:v>4043</x:v>
      </x:c>
      <x:c r="C3281" s="26"/>
      <x:c r="D3281" s="20">
        <x:f t="shared" si="100"/>
        <x:v>27.18</x:v>
      </x:c>
      <x:c r="E3281" s="20">
        <x:f t="shared" si="101"/>
        <x:v>0</x:v>
      </x:c>
    </x:row>
    <x:row r="3282" spans="1:5">
      <x:c r="A3282" s="2" t="s">
        <x:v>37</x:v>
      </x:c>
      <x:c r="B3282" s="3" t="s">
        <x:v>2906</x:v>
      </x:c>
      <x:c r="C3282" s="26"/>
      <x:c r="D3282" s="20">
        <x:f t="shared" si="100"/>
        <x:v>26.02</x:v>
      </x:c>
      <x:c r="E3282" s="20">
        <x:f t="shared" si="101"/>
        <x:v>0</x:v>
      </x:c>
    </x:row>
    <x:row r="3283" spans="1:5">
      <x:c r="A3283" s="2" t="s">
        <x:v>38</x:v>
      </x:c>
      <x:c r="B3283" s="3" t="s">
        <x:v>4777</x:v>
      </x:c>
      <x:c r="C3283" s="26"/>
      <x:c r="D3283" s="20">
        <x:f t="shared" si="100"/>
        <x:v>25.67</x:v>
      </x:c>
      <x:c r="E3283" s="20">
        <x:f t="shared" si="101"/>
        <x:v>0</x:v>
      </x:c>
    </x:row>
    <x:row r="3284" spans="1:5">
      <x:c r="A3284" s="2" t="s">
        <x:v>40</x:v>
      </x:c>
      <x:c r="B3284" s="3" t="s">
        <x:v>3867</x:v>
      </x:c>
      <x:c r="C3284" s="26"/>
      <x:c r="D3284" s="20">
        <x:f t="shared" si="100"/>
        <x:v>24.22</x:v>
      </x:c>
      <x:c r="E3284" s="20">
        <x:f t="shared" si="101"/>
        <x:v>0</x:v>
      </x:c>
    </x:row>
    <x:row r="3285" spans="1:5">
      <x:c r="A3285" s="2" t="s">
        <x:v>42</x:v>
      </x:c>
      <x:c r="B3285" s="3" t="s">
        <x:v>2404</x:v>
      </x:c>
      <x:c r="C3285" s="26"/>
      <x:c r="D3285" s="20">
        <x:f t="shared" si="100"/>
        <x:v>22.66</x:v>
      </x:c>
      <x:c r="E3285" s="20">
        <x:f t="shared" si="101"/>
        <x:v>0</x:v>
      </x:c>
    </x:row>
    <x:row r="3286" spans="1:5">
      <x:c r="A3286" s="2" t="s">
        <x:v>44</x:v>
      </x:c>
      <x:c r="B3286" s="3" t="s">
        <x:v>3727</x:v>
      </x:c>
      <x:c r="C3286" s="26"/>
      <x:c r="D3286" s="20">
        <x:f t="shared" si="100"/>
        <x:v>23.15</x:v>
      </x:c>
      <x:c r="E3286" s="20">
        <x:f t="shared" si="101"/>
        <x:v>0</x:v>
      </x:c>
    </x:row>
    <x:row r="3287" spans="1:5">
      <x:c r="A3287" s="2" t="s">
        <x:v>46</x:v>
      </x:c>
      <x:c r="B3287" s="3" t="s">
        <x:v>146</x:v>
      </x:c>
      <x:c r="C3287" s="26"/>
      <x:c r="D3287" s="20">
        <x:f t="shared" si="100"/>
        <x:v>22.09</x:v>
      </x:c>
      <x:c r="E3287" s="20">
        <x:f t="shared" si="101"/>
        <x:v>0</x:v>
      </x:c>
    </x:row>
    <x:row r="3288" spans="1:5">
      <x:c r="A3288" s="2" t="s">
        <x:v>48</x:v>
      </x:c>
      <x:c r="B3288" s="3" t="s">
        <x:v>3750</x:v>
      </x:c>
      <x:c r="C3288" s="26"/>
      <x:c r="D3288" s="20">
        <x:f t="shared" si="100"/>
        <x:v>21.09</x:v>
      </x:c>
      <x:c r="E3288" s="20">
        <x:f t="shared" si="101"/>
        <x:v>0</x:v>
      </x:c>
    </x:row>
    <x:row r="3289" spans="1:5">
      <x:c r="A3289" s="2" t="s">
        <x:v>50</x:v>
      </x:c>
      <x:c r="B3289" s="3" t="s">
        <x:v>1344</x:v>
      </x:c>
      <x:c r="C3289" s="26"/>
      <x:c r="D3289" s="20">
        <x:f t="shared" si="100"/>
        <x:v>24.83</x:v>
      </x:c>
      <x:c r="E3289" s="20">
        <x:f t="shared" si="101"/>
        <x:v>0</x:v>
      </x:c>
    </x:row>
    <x:row r="3290" spans="1:5">
      <x:c r="A3290" s="2" t="s">
        <x:v>52</x:v>
      </x:c>
      <x:c r="B3290" s="3" t="s">
        <x:v>1979</x:v>
      </x:c>
      <x:c r="C3290" s="26"/>
      <x:c r="D3290" s="20">
        <x:f t="shared" si="100"/>
        <x:v>34.96</x:v>
      </x:c>
      <x:c r="E3290" s="20">
        <x:f t="shared" si="101"/>
        <x:v>0</x:v>
      </x:c>
    </x:row>
    <x:row r="3291" spans="1:5">
      <x:c r="A3291" s="2" t="s">
        <x:v>54</x:v>
      </x:c>
      <x:c r="B3291" s="3" t="s">
        <x:v>2873</x:v>
      </x:c>
      <x:c r="C3291" s="26"/>
      <x:c r="D3291" s="20">
        <x:f t="shared" si="100"/>
        <x:v>36.93</x:v>
      </x:c>
      <x:c r="E3291" s="20">
        <x:f t="shared" si="101"/>
        <x:v>0</x:v>
      </x:c>
    </x:row>
    <x:row r="3292" spans="1:5">
      <x:c r="A3292" s="2" t="s">
        <x:v>56</x:v>
      </x:c>
      <x:c r="B3292" s="3" t="s">
        <x:v>2015</x:v>
      </x:c>
      <x:c r="C3292" s="26"/>
      <x:c r="D3292" s="20">
        <x:f t="shared" si="100"/>
        <x:v>37.950000000000003</x:v>
      </x:c>
      <x:c r="E3292" s="20">
        <x:f t="shared" si="101"/>
        <x:v>0</x:v>
      </x:c>
    </x:row>
    <x:row r="3293" spans="1:5">
      <x:c r="A3293" s="2" t="s">
        <x:v>58</x:v>
      </x:c>
      <x:c r="B3293" s="3" t="s">
        <x:v>2873</x:v>
      </x:c>
      <x:c r="C3293" s="26"/>
      <x:c r="D3293" s="20">
        <x:f t="shared" si="100"/>
        <x:v>36.93</x:v>
      </x:c>
      <x:c r="E3293" s="20">
        <x:f t="shared" si="101"/>
        <x:v>0</x:v>
      </x:c>
    </x:row>
    <x:row r="3294" spans="1:5">
      <x:c r="A3294" s="2" t="s">
        <x:v>60</x:v>
      </x:c>
      <x:c r="B3294" s="3" t="s">
        <x:v>1302</x:v>
      </x:c>
      <x:c r="C3294" s="26"/>
      <x:c r="D3294" s="20">
        <x:f t="shared" si="100"/>
        <x:v>37.33</x:v>
      </x:c>
      <x:c r="E3294" s="20">
        <x:f t="shared" si="101"/>
        <x:v>0</x:v>
      </x:c>
    </x:row>
    <x:row r="3295" spans="1:5">
      <x:c r="A3295" s="2" t="s">
        <x:v>62</x:v>
      </x:c>
      <x:c r="B3295" s="3" t="s">
        <x:v>4249</x:v>
      </x:c>
      <x:c r="C3295" s="26"/>
      <x:c r="D3295" s="20">
        <x:f t="shared" si="100"/>
        <x:v>33.57</x:v>
      </x:c>
      <x:c r="E3295" s="20">
        <x:f t="shared" si="101"/>
        <x:v>0</x:v>
      </x:c>
    </x:row>
    <x:row r="3296" spans="1:5">
      <x:c r="A3296" s="2" t="s">
        <x:v>64</x:v>
      </x:c>
      <x:c r="B3296" s="1"/>
      <x:c r="C3296" s="1"/>
      <x:c r="D3296" s="20">
        <x:f t="shared" si="100"/>
        <x:v>0</x:v>
      </x:c>
      <x:c r="E3296" s="20">
        <x:f t="shared" si="101"/>
        <x:v>0</x:v>
      </x:c>
    </x:row>
    <x:row r="3297" spans="1:5">
      <x:c r="A3297" s="2" t="s">
        <x:v>8795</x:v>
      </x:c>
      <x:c r="B3297" s="1"/>
      <x:c r="C3297" s="1"/>
      <x:c r="D3297" s="20">
        <x:f t="shared" si="100"/>
        <x:v>0</x:v>
      </x:c>
      <x:c r="E3297" s="20">
        <x:f t="shared" si="101"/>
        <x:v>0</x:v>
      </x:c>
    </x:row>
    <x:row r="3298" spans="1:5">
      <x:c r="A3298" s="2" t="s">
        <x:v>64</x:v>
      </x:c>
      <x:c r="B3298" s="1"/>
      <x:c r="C3298" s="1"/>
      <x:c r="D3298" s="20">
        <x:f t="shared" si="100"/>
        <x:v>0</x:v>
      </x:c>
      <x:c r="E3298" s="20">
        <x:f t="shared" si="101"/>
        <x:v>0</x:v>
      </x:c>
    </x:row>
    <x:row r="3299" spans="1:5">
      <x:c r="A3299" s="2" t="s">
        <x:v>20</x:v>
      </x:c>
      <x:c r="B3299" s="3" t="s">
        <x:v>3360</x:v>
      </x:c>
      <x:c r="C3299" s="26"/>
      <x:c r="D3299" s="20">
        <x:f t="shared" si="100"/>
        <x:v>22.97</x:v>
      </x:c>
      <x:c r="E3299" s="20">
        <x:f t="shared" si="101"/>
        <x:v>0</x:v>
      </x:c>
    </x:row>
    <x:row r="3300" spans="1:5">
      <x:c r="A3300" s="2" t="s">
        <x:v>21</x:v>
      </x:c>
      <x:c r="B3300" s="3" t="s">
        <x:v>7847</x:v>
      </x:c>
      <x:c r="C3300" s="26"/>
      <x:c r="D3300" s="20">
        <x:f t="shared" si="100"/>
        <x:v>19.579999999999998</x:v>
      </x:c>
      <x:c r="E3300" s="20">
        <x:f t="shared" si="101"/>
        <x:v>0</x:v>
      </x:c>
    </x:row>
    <x:row r="3301" spans="1:5">
      <x:c r="A3301" s="2" t="s">
        <x:v>23</x:v>
      </x:c>
      <x:c r="B3301" s="3" t="s">
        <x:v>8796</x:v>
      </x:c>
      <x:c r="C3301" s="26"/>
      <x:c r="D3301" s="20">
        <x:f t="shared" si="100"/>
        <x:v>16.7</x:v>
      </x:c>
      <x:c r="E3301" s="20">
        <x:f t="shared" si="101"/>
        <x:v>0</x:v>
      </x:c>
    </x:row>
    <x:row r="3302" spans="1:5">
      <x:c r="A3302" s="2" t="s">
        <x:v>25</x:v>
      </x:c>
      <x:c r="B3302" s="3" t="s">
        <x:v>7336</x:v>
      </x:c>
      <x:c r="C3302" s="26"/>
      <x:c r="D3302" s="20">
        <x:f t="shared" si="100"/>
        <x:v>17</x:v>
      </x:c>
      <x:c r="E3302" s="20">
        <x:f t="shared" si="101"/>
        <x:v>0</x:v>
      </x:c>
    </x:row>
    <x:row r="3303" spans="1:5">
      <x:c r="A3303" s="2" t="s">
        <x:v>26</x:v>
      </x:c>
      <x:c r="B3303" s="3" t="s">
        <x:v>944</x:v>
      </x:c>
      <x:c r="C3303" s="26"/>
      <x:c r="D3303" s="20">
        <x:f t="shared" si="100"/>
        <x:v>16.96</x:v>
      </x:c>
      <x:c r="E3303" s="20">
        <x:f t="shared" si="101"/>
        <x:v>0</x:v>
      </x:c>
    </x:row>
    <x:row r="3304" spans="1:5">
      <x:c r="A3304" s="2" t="s">
        <x:v>27</x:v>
      </x:c>
      <x:c r="B3304" s="3" t="s">
        <x:v>7053</x:v>
      </x:c>
      <x:c r="C3304" s="26"/>
      <x:c r="D3304" s="20">
        <x:f t="shared" si="100"/>
        <x:v>17.05</x:v>
      </x:c>
      <x:c r="E3304" s="20">
        <x:f t="shared" si="101"/>
        <x:v>0</x:v>
      </x:c>
    </x:row>
    <x:row r="3305" spans="1:5">
      <x:c r="A3305" s="2" t="s">
        <x:v>29</x:v>
      </x:c>
      <x:c r="B3305" s="3" t="s">
        <x:v>7083</x:v>
      </x:c>
      <x:c r="C3305" s="26"/>
      <x:c r="D3305" s="20">
        <x:f t="shared" si="100"/>
        <x:v>13.34</x:v>
      </x:c>
      <x:c r="E3305" s="20">
        <x:f t="shared" si="101"/>
        <x:v>0</x:v>
      </x:c>
    </x:row>
    <x:row r="3306" spans="1:5">
      <x:c r="A3306" s="2" t="s">
        <x:v>31</x:v>
      </x:c>
      <x:c r="B3306" s="3" t="s">
        <x:v>3292</x:v>
      </x:c>
      <x:c r="C3306" s="26"/>
      <x:c r="D3306" s="20">
        <x:f t="shared" si="100"/>
        <x:v>14.55</x:v>
      </x:c>
      <x:c r="E3306" s="20">
        <x:f t="shared" si="101"/>
        <x:v>0</x:v>
      </x:c>
    </x:row>
    <x:row r="3307" spans="1:5">
      <x:c r="A3307" s="2" t="s">
        <x:v>33</x:v>
      </x:c>
      <x:c r="B3307" s="3" t="s">
        <x:v>8797</x:v>
      </x:c>
      <x:c r="C3307" s="26"/>
      <x:c r="D3307" s="20">
        <x:f t="shared" si="100"/>
        <x:v>13.88</x:v>
      </x:c>
      <x:c r="E3307" s="20">
        <x:f t="shared" si="101"/>
        <x:v>0</x:v>
      </x:c>
    </x:row>
    <x:row r="3308" spans="1:5">
      <x:c r="A3308" s="2" t="s">
        <x:v>35</x:v>
      </x:c>
      <x:c r="B3308" s="3" t="s">
        <x:v>8032</x:v>
      </x:c>
      <x:c r="C3308" s="26"/>
      <x:c r="D3308" s="20">
        <x:f t="shared" si="100"/>
        <x:v>18.940000000000001</x:v>
      </x:c>
      <x:c r="E3308" s="20">
        <x:f t="shared" si="101"/>
        <x:v>0</x:v>
      </x:c>
    </x:row>
    <x:row r="3309" spans="1:5">
      <x:c r="A3309" s="2" t="s">
        <x:v>37</x:v>
      </x:c>
      <x:c r="B3309" s="3" t="s">
        <x:v>3868</x:v>
      </x:c>
      <x:c r="C3309" s="26"/>
      <x:c r="D3309" s="20">
        <x:f t="shared" si="100"/>
        <x:v>20.09</x:v>
      </x:c>
      <x:c r="E3309" s="20">
        <x:f t="shared" si="101"/>
        <x:v>0</x:v>
      </x:c>
    </x:row>
    <x:row r="3310" spans="1:5">
      <x:c r="A3310" s="2" t="s">
        <x:v>38</x:v>
      </x:c>
      <x:c r="B3310" s="3" t="s">
        <x:v>3680</x:v>
      </x:c>
      <x:c r="C3310" s="26"/>
      <x:c r="D3310" s="20">
        <x:f t="shared" si="100"/>
        <x:v>22.7</x:v>
      </x:c>
      <x:c r="E3310" s="20">
        <x:f t="shared" si="101"/>
        <x:v>0</x:v>
      </x:c>
    </x:row>
    <x:row r="3311" spans="1:5">
      <x:c r="A3311" s="2" t="s">
        <x:v>40</x:v>
      </x:c>
      <x:c r="B3311" s="3" t="s">
        <x:v>6071</x:v>
      </x:c>
      <x:c r="C3311" s="26"/>
      <x:c r="D3311" s="20">
        <x:f t="shared" si="100"/>
        <x:v>21.39</x:v>
      </x:c>
      <x:c r="E3311" s="20">
        <x:f t="shared" si="101"/>
        <x:v>0</x:v>
      </x:c>
    </x:row>
    <x:row r="3312" spans="1:5">
      <x:c r="A3312" s="2" t="s">
        <x:v>42</x:v>
      </x:c>
      <x:c r="B3312" s="3" t="s">
        <x:v>7883</x:v>
      </x:c>
      <x:c r="C3312" s="26"/>
      <x:c r="D3312" s="20">
        <x:f t="shared" si="100"/>
        <x:v>17.43</x:v>
      </x:c>
      <x:c r="E3312" s="20">
        <x:f t="shared" si="101"/>
        <x:v>0</x:v>
      </x:c>
    </x:row>
    <x:row r="3313" spans="1:5">
      <x:c r="A3313" s="2" t="s">
        <x:v>44</x:v>
      </x:c>
      <x:c r="B3313" s="3" t="s">
        <x:v>3855</x:v>
      </x:c>
      <x:c r="C3313" s="26"/>
      <x:c r="D3313" s="20">
        <x:f t="shared" si="100"/>
        <x:v>13.01</x:v>
      </x:c>
      <x:c r="E3313" s="20">
        <x:f t="shared" si="101"/>
        <x:v>0</x:v>
      </x:c>
    </x:row>
    <x:row r="3314" spans="1:5">
      <x:c r="A3314" s="2" t="s">
        <x:v>46</x:v>
      </x:c>
      <x:c r="B3314" s="3" t="s">
        <x:v>6168</x:v>
      </x:c>
      <x:c r="C3314" s="26"/>
      <x:c r="D3314" s="20">
        <x:f t="shared" si="100"/>
        <x:v>12.03</x:v>
      </x:c>
      <x:c r="E3314" s="20">
        <x:f t="shared" si="101"/>
        <x:v>0</x:v>
      </x:c>
    </x:row>
    <x:row r="3315" spans="1:5">
      <x:c r="A3315" s="2" t="s">
        <x:v>48</x:v>
      </x:c>
      <x:c r="B3315" s="3" t="s">
        <x:v>7522</x:v>
      </x:c>
      <x:c r="C3315" s="26"/>
      <x:c r="D3315" s="20">
        <x:f t="shared" si="100"/>
        <x:v>12.16</x:v>
      </x:c>
      <x:c r="E3315" s="20">
        <x:f t="shared" si="101"/>
        <x:v>0</x:v>
      </x:c>
    </x:row>
    <x:row r="3316" spans="1:5">
      <x:c r="A3316" s="2" t="s">
        <x:v>50</x:v>
      </x:c>
      <x:c r="B3316" s="3" t="s">
        <x:v>6966</x:v>
      </x:c>
      <x:c r="C3316" s="26"/>
      <x:c r="D3316" s="20">
        <x:f t="shared" si="100"/>
        <x:v>13.29</x:v>
      </x:c>
      <x:c r="E3316" s="20">
        <x:f t="shared" si="101"/>
        <x:v>0</x:v>
      </x:c>
    </x:row>
    <x:row r="3317" spans="1:5">
      <x:c r="A3317" s="2" t="s">
        <x:v>52</x:v>
      </x:c>
      <x:c r="B3317" s="3" t="s">
        <x:v>6667</x:v>
      </x:c>
      <x:c r="C3317" s="26"/>
      <x:c r="D3317" s="20">
        <x:f t="shared" si="100"/>
        <x:v>16.010000000000002</x:v>
      </x:c>
      <x:c r="E3317" s="20">
        <x:f t="shared" si="101"/>
        <x:v>0</x:v>
      </x:c>
    </x:row>
    <x:row r="3318" spans="1:5">
      <x:c r="A3318" s="2" t="s">
        <x:v>54</x:v>
      </x:c>
      <x:c r="B3318" s="3" t="s">
        <x:v>8798</x:v>
      </x:c>
      <x:c r="C3318" s="26"/>
      <x:c r="D3318" s="20">
        <x:f t="shared" si="100"/>
        <x:v>18.809999999999999</x:v>
      </x:c>
      <x:c r="E3318" s="20">
        <x:f t="shared" si="101"/>
        <x:v>0</x:v>
      </x:c>
    </x:row>
    <x:row r="3319" spans="1:5">
      <x:c r="A3319" s="2" t="s">
        <x:v>56</x:v>
      </x:c>
      <x:c r="B3319" s="3" t="s">
        <x:v>3631</x:v>
      </x:c>
      <x:c r="C3319" s="26"/>
      <x:c r="D3319" s="20">
        <x:f t="shared" si="100"/>
        <x:v>19.96</x:v>
      </x:c>
      <x:c r="E3319" s="20">
        <x:f t="shared" si="101"/>
        <x:v>0</x:v>
      </x:c>
    </x:row>
    <x:row r="3320" spans="1:5">
      <x:c r="A3320" s="2" t="s">
        <x:v>58</x:v>
      </x:c>
      <x:c r="B3320" s="3" t="s">
        <x:v>1548</x:v>
      </x:c>
      <x:c r="C3320" s="26"/>
      <x:c r="D3320" s="20">
        <x:f t="shared" si="100"/>
        <x:v>20.5</x:v>
      </x:c>
      <x:c r="E3320" s="20">
        <x:f t="shared" si="101"/>
        <x:v>0</x:v>
      </x:c>
    </x:row>
    <x:row r="3321" spans="1:5">
      <x:c r="A3321" s="2" t="s">
        <x:v>60</x:v>
      </x:c>
      <x:c r="B3321" s="3" t="s">
        <x:v>8141</x:v>
      </x:c>
      <x:c r="C3321" s="26"/>
      <x:c r="D3321" s="20">
        <x:f t="shared" si="100"/>
        <x:v>20.48</x:v>
      </x:c>
      <x:c r="E3321" s="20">
        <x:f t="shared" si="101"/>
        <x:v>0</x:v>
      </x:c>
    </x:row>
    <x:row r="3322" spans="1:5">
      <x:c r="A3322" s="2" t="s">
        <x:v>62</x:v>
      </x:c>
      <x:c r="B3322" s="3" t="s">
        <x:v>3660</x:v>
      </x:c>
      <x:c r="C3322" s="26"/>
      <x:c r="D3322" s="20">
        <x:f t="shared" si="100"/>
        <x:v>12.17</x:v>
      </x:c>
      <x:c r="E3322" s="20">
        <x:f t="shared" si="101"/>
        <x:v>0</x:v>
      </x:c>
    </x:row>
    <x:row r="3323" spans="1:5">
      <x:c r="A3323" s="2" t="s">
        <x:v>64</x:v>
      </x:c>
      <x:c r="B3323" s="1"/>
      <x:c r="C3323" s="1"/>
      <x:c r="D3323" s="20">
        <x:f t="shared" si="100"/>
        <x:v>0</x:v>
      </x:c>
      <x:c r="E3323" s="20">
        <x:f t="shared" si="101"/>
        <x:v>0</x:v>
      </x:c>
    </x:row>
    <x:row r="3324" spans="1:5">
      <x:c r="A3324" s="2" t="s">
        <x:v>8799</x:v>
      </x:c>
      <x:c r="B3324" s="1"/>
      <x:c r="C3324" s="1"/>
      <x:c r="D3324" s="20">
        <x:f t="shared" si="100"/>
        <x:v>0</x:v>
      </x:c>
      <x:c r="E3324" s="20">
        <x:f t="shared" si="101"/>
        <x:v>0</x:v>
      </x:c>
    </x:row>
    <x:row r="3325" spans="1:5">
      <x:c r="A3325" s="2" t="s">
        <x:v>64</x:v>
      </x:c>
      <x:c r="B3325" s="1"/>
      <x:c r="C3325" s="1"/>
      <x:c r="D3325" s="20">
        <x:f t="shared" si="100"/>
        <x:v>0</x:v>
      </x:c>
      <x:c r="E3325" s="20">
        <x:f t="shared" si="101"/>
        <x:v>0</x:v>
      </x:c>
    </x:row>
    <x:row r="3326" spans="1:5">
      <x:c r="A3326" s="2" t="s">
        <x:v>20</x:v>
      </x:c>
      <x:c r="B3326" s="3" t="s">
        <x:v>8800</x:v>
      </x:c>
      <x:c r="C3326" s="26"/>
      <x:c r="D3326" s="20">
        <x:f t="shared" si="100"/>
        <x:v>9.59</x:v>
      </x:c>
      <x:c r="E3326" s="20">
        <x:f t="shared" si="101"/>
        <x:v>0</x:v>
      </x:c>
    </x:row>
    <x:row r="3327" spans="1:5">
      <x:c r="A3327" s="2" t="s">
        <x:v>21</x:v>
      </x:c>
      <x:c r="B3327" s="3" t="s">
        <x:v>7766</x:v>
      </x:c>
      <x:c r="C3327" s="26"/>
      <x:c r="D3327" s="20">
        <x:f t="shared" si="100"/>
        <x:v>9.52</x:v>
      </x:c>
      <x:c r="E3327" s="20">
        <x:f t="shared" si="101"/>
        <x:v>0</x:v>
      </x:c>
    </x:row>
    <x:row r="3328" spans="1:5">
      <x:c r="A3328" s="2" t="s">
        <x:v>23</x:v>
      </x:c>
      <x:c r="B3328" s="3" t="s">
        <x:v>8801</x:v>
      </x:c>
      <x:c r="C3328" s="26"/>
      <x:c r="D3328" s="20">
        <x:f t="shared" si="100"/>
        <x:v>10.39</x:v>
      </x:c>
      <x:c r="E3328" s="20">
        <x:f t="shared" si="101"/>
        <x:v>0</x:v>
      </x:c>
    </x:row>
    <x:row r="3329" spans="1:5">
      <x:c r="A3329" s="2" t="s">
        <x:v>25</x:v>
      </x:c>
      <x:c r="B3329" s="3" t="s">
        <x:v>3681</x:v>
      </x:c>
      <x:c r="C3329" s="26"/>
      <x:c r="D3329" s="20">
        <x:f t="shared" si="100"/>
        <x:v>4.8899999999999997</x:v>
      </x:c>
      <x:c r="E3329" s="20">
        <x:f t="shared" si="101"/>
        <x:v>0</x:v>
      </x:c>
    </x:row>
    <x:row r="3330" spans="1:5">
      <x:c r="A3330" s="2" t="s">
        <x:v>26</x:v>
      </x:c>
      <x:c r="B3330" s="3" t="s">
        <x:v>6563</x:v>
      </x:c>
      <x:c r="C3330" s="26"/>
      <x:c r="D3330" s="20">
        <x:f t="shared" si="100"/>
        <x:v>9.6</x:v>
      </x:c>
      <x:c r="E3330" s="20">
        <x:f t="shared" si="101"/>
        <x:v>0</x:v>
      </x:c>
    </x:row>
    <x:row r="3331" spans="1:5">
      <x:c r="A3331" s="2" t="s">
        <x:v>27</x:v>
      </x:c>
      <x:c r="B3331" s="3" t="s">
        <x:v>4356</x:v>
      </x:c>
      <x:c r="C3331" s="26"/>
      <x:c r="D3331" s="20">
        <x:f t="shared" si="100"/>
        <x:v>19.11</x:v>
      </x:c>
      <x:c r="E3331" s="20">
        <x:f t="shared" si="101"/>
        <x:v>0</x:v>
      </x:c>
    </x:row>
    <x:row r="3332" spans="1:5">
      <x:c r="A3332" s="2" t="s">
        <x:v>29</x:v>
      </x:c>
      <x:c r="B3332" s="3" t="s">
        <x:v>2235</x:v>
      </x:c>
      <x:c r="C3332" s="26"/>
      <x:c r="D3332" s="20">
        <x:f t="shared" si="100"/>
        <x:v>30.48</x:v>
      </x:c>
      <x:c r="E3332" s="20">
        <x:f t="shared" si="101"/>
        <x:v>0</x:v>
      </x:c>
    </x:row>
    <x:row r="3333" spans="1:5">
      <x:c r="A3333" s="2" t="s">
        <x:v>31</x:v>
      </x:c>
      <x:c r="B3333" s="3" t="s">
        <x:v>1719</x:v>
      </x:c>
      <x:c r="C3333" s="26"/>
      <x:c r="D3333" s="20">
        <x:f t="shared" si="100"/>
        <x:v>36.64</x:v>
      </x:c>
      <x:c r="E3333" s="20">
        <x:f t="shared" si="101"/>
        <x:v>0</x:v>
      </x:c>
    </x:row>
    <x:row r="3334" spans="1:5">
      <x:c r="A3334" s="2" t="s">
        <x:v>33</x:v>
      </x:c>
      <x:c r="B3334" s="3" t="s">
        <x:v>2030</x:v>
      </x:c>
      <x:c r="C3334" s="26"/>
      <x:c r="D3334" s="20">
        <x:f t="shared" ref="D3334:D3397" si="102">VALUE(B3334)</x:f>
        <x:v>39.85</x:v>
      </x:c>
      <x:c r="E3334" s="20">
        <x:f t="shared" ref="E3334:E3397" si="103">IF(D3334&lt;0,1,0)</x:f>
        <x:v>0</x:v>
      </x:c>
    </x:row>
    <x:row r="3335" spans="1:5">
      <x:c r="A3335" s="2" t="s">
        <x:v>35</x:v>
      </x:c>
      <x:c r="B3335" s="3" t="s">
        <x:v>3086</x:v>
      </x:c>
      <x:c r="C3335" s="26"/>
      <x:c r="D3335" s="20">
        <x:f t="shared" si="102"/>
        <x:v>38.46</x:v>
      </x:c>
      <x:c r="E3335" s="20">
        <x:f t="shared" si="103"/>
        <x:v>0</x:v>
      </x:c>
    </x:row>
    <x:row r="3336" spans="1:5">
      <x:c r="A3336" s="2" t="s">
        <x:v>37</x:v>
      </x:c>
      <x:c r="B3336" s="3" t="s">
        <x:v>1732</x:v>
      </x:c>
      <x:c r="C3336" s="26"/>
      <x:c r="D3336" s="20">
        <x:f t="shared" si="102"/>
        <x:v>37.93</x:v>
      </x:c>
      <x:c r="E3336" s="20">
        <x:f t="shared" si="103"/>
        <x:v>0</x:v>
      </x:c>
    </x:row>
    <x:row r="3337" spans="1:5">
      <x:c r="A3337" s="2" t="s">
        <x:v>38</x:v>
      </x:c>
      <x:c r="B3337" s="3" t="s">
        <x:v>3957</x:v>
      </x:c>
      <x:c r="C3337" s="26"/>
      <x:c r="D3337" s="20">
        <x:f t="shared" si="102"/>
        <x:v>39.5</x:v>
      </x:c>
      <x:c r="E3337" s="20">
        <x:f t="shared" si="103"/>
        <x:v>0</x:v>
      </x:c>
    </x:row>
    <x:row r="3338" spans="1:5">
      <x:c r="A3338" s="2" t="s">
        <x:v>40</x:v>
      </x:c>
      <x:c r="B3338" s="3" t="s">
        <x:v>800</x:v>
      </x:c>
      <x:c r="C3338" s="26"/>
      <x:c r="D3338" s="20">
        <x:f t="shared" si="102"/>
        <x:v>38.9</x:v>
      </x:c>
      <x:c r="E3338" s="20">
        <x:f t="shared" si="103"/>
        <x:v>0</x:v>
      </x:c>
    </x:row>
    <x:row r="3339" spans="1:5">
      <x:c r="A3339" s="2" t="s">
        <x:v>42</x:v>
      </x:c>
      <x:c r="B3339" s="3" t="s">
        <x:v>1220</x:v>
      </x:c>
      <x:c r="C3339" s="26"/>
      <x:c r="D3339" s="20">
        <x:f t="shared" si="102"/>
        <x:v>37.65</x:v>
      </x:c>
      <x:c r="E3339" s="20">
        <x:f t="shared" si="103"/>
        <x:v>0</x:v>
      </x:c>
    </x:row>
    <x:row r="3340" spans="1:5">
      <x:c r="A3340" s="2" t="s">
        <x:v>44</x:v>
      </x:c>
      <x:c r="B3340" s="3" t="s">
        <x:v>1699</x:v>
      </x:c>
      <x:c r="C3340" s="26"/>
      <x:c r="D3340" s="20">
        <x:f t="shared" si="102"/>
        <x:v>35.950000000000003</x:v>
      </x:c>
      <x:c r="E3340" s="20">
        <x:f t="shared" si="103"/>
        <x:v>0</x:v>
      </x:c>
    </x:row>
    <x:row r="3341" spans="1:5">
      <x:c r="A3341" s="2" t="s">
        <x:v>46</x:v>
      </x:c>
      <x:c r="B3341" s="3" t="s">
        <x:v>2378</x:v>
      </x:c>
      <x:c r="C3341" s="26"/>
      <x:c r="D3341" s="20">
        <x:f t="shared" si="102"/>
        <x:v>37.35</x:v>
      </x:c>
      <x:c r="E3341" s="20">
        <x:f t="shared" si="103"/>
        <x:v>0</x:v>
      </x:c>
    </x:row>
    <x:row r="3342" spans="1:5">
      <x:c r="A3342" s="2" t="s">
        <x:v>48</x:v>
      </x:c>
      <x:c r="B3342" s="3" t="s">
        <x:v>1156</x:v>
      </x:c>
      <x:c r="C3342" s="26"/>
      <x:c r="D3342" s="20">
        <x:f t="shared" si="102"/>
        <x:v>37.130000000000003</x:v>
      </x:c>
      <x:c r="E3342" s="20">
        <x:f t="shared" si="103"/>
        <x:v>0</x:v>
      </x:c>
    </x:row>
    <x:row r="3343" spans="1:5">
      <x:c r="A3343" s="2" t="s">
        <x:v>50</x:v>
      </x:c>
      <x:c r="B3343" s="3" t="s">
        <x:v>2020</x:v>
      </x:c>
      <x:c r="C3343" s="26"/>
      <x:c r="D3343" s="20">
        <x:f t="shared" si="102"/>
        <x:v>38.57</x:v>
      </x:c>
      <x:c r="E3343" s="20">
        <x:f t="shared" si="103"/>
        <x:v>0</x:v>
      </x:c>
    </x:row>
    <x:row r="3344" spans="1:5">
      <x:c r="A3344" s="2" t="s">
        <x:v>52</x:v>
      </x:c>
      <x:c r="B3344" s="3" t="s">
        <x:v>1235</x:v>
      </x:c>
      <x:c r="C3344" s="26"/>
      <x:c r="D3344" s="20">
        <x:f t="shared" si="102"/>
        <x:v>40.07</x:v>
      </x:c>
      <x:c r="E3344" s="20">
        <x:f t="shared" si="103"/>
        <x:v>0</x:v>
      </x:c>
    </x:row>
    <x:row r="3345" spans="1:5">
      <x:c r="A3345" s="2" t="s">
        <x:v>54</x:v>
      </x:c>
      <x:c r="B3345" s="3" t="s">
        <x:v>1286</x:v>
      </x:c>
      <x:c r="C3345" s="26"/>
      <x:c r="D3345" s="20">
        <x:f t="shared" si="102"/>
        <x:v>42.45</x:v>
      </x:c>
      <x:c r="E3345" s="20">
        <x:f t="shared" si="103"/>
        <x:v>0</x:v>
      </x:c>
    </x:row>
    <x:row r="3346" spans="1:5">
      <x:c r="A3346" s="2" t="s">
        <x:v>56</x:v>
      </x:c>
      <x:c r="B3346" s="3" t="s">
        <x:v>3481</x:v>
      </x:c>
      <x:c r="C3346" s="26"/>
      <x:c r="D3346" s="20">
        <x:f t="shared" si="102"/>
        <x:v>40.9</x:v>
      </x:c>
      <x:c r="E3346" s="20">
        <x:f t="shared" si="103"/>
        <x:v>0</x:v>
      </x:c>
    </x:row>
    <x:row r="3347" spans="1:5">
      <x:c r="A3347" s="2" t="s">
        <x:v>58</x:v>
      </x:c>
      <x:c r="B3347" s="3" t="s">
        <x:v>1273</x:v>
      </x:c>
      <x:c r="C3347" s="26"/>
      <x:c r="D3347" s="20">
        <x:f t="shared" si="102"/>
        <x:v>40.06</x:v>
      </x:c>
      <x:c r="E3347" s="20">
        <x:f t="shared" si="103"/>
        <x:v>0</x:v>
      </x:c>
    </x:row>
    <x:row r="3348" spans="1:5">
      <x:c r="A3348" s="2" t="s">
        <x:v>60</x:v>
      </x:c>
      <x:c r="B3348" s="3" t="s">
        <x:v>1937</x:v>
      </x:c>
      <x:c r="C3348" s="26"/>
      <x:c r="D3348" s="20">
        <x:f t="shared" si="102"/>
        <x:v>38.31</x:v>
      </x:c>
      <x:c r="E3348" s="20">
        <x:f t="shared" si="103"/>
        <x:v>0</x:v>
      </x:c>
    </x:row>
    <x:row r="3349" spans="1:5">
      <x:c r="A3349" s="2" t="s">
        <x:v>62</x:v>
      </x:c>
      <x:c r="B3349" s="3" t="s">
        <x:v>2621</x:v>
      </x:c>
      <x:c r="C3349" s="26"/>
      <x:c r="D3349" s="20">
        <x:f t="shared" si="102"/>
        <x:v>27.19</x:v>
      </x:c>
      <x:c r="E3349" s="20">
        <x:f t="shared" si="103"/>
        <x:v>0</x:v>
      </x:c>
    </x:row>
    <x:row r="3350" spans="1:5">
      <x:c r="A3350" s="2" t="s">
        <x:v>64</x:v>
      </x:c>
      <x:c r="B3350" s="1"/>
      <x:c r="C3350" s="1"/>
      <x:c r="D3350" s="20">
        <x:f t="shared" si="102"/>
        <x:v>0</x:v>
      </x:c>
      <x:c r="E3350" s="20">
        <x:f t="shared" si="103"/>
        <x:v>0</x:v>
      </x:c>
    </x:row>
    <x:row r="3351" spans="1:5">
      <x:c r="A3351" s="2" t="s">
        <x:v>8802</x:v>
      </x:c>
      <x:c r="B3351" s="1"/>
      <x:c r="C3351" s="1"/>
      <x:c r="D3351" s="20">
        <x:f t="shared" si="102"/>
        <x:v>0</x:v>
      </x:c>
      <x:c r="E3351" s="20">
        <x:f t="shared" si="103"/>
        <x:v>0</x:v>
      </x:c>
    </x:row>
    <x:row r="3352" spans="1:5">
      <x:c r="A3352" s="2" t="s">
        <x:v>64</x:v>
      </x:c>
      <x:c r="B3352" s="1"/>
      <x:c r="C3352" s="1"/>
      <x:c r="D3352" s="20">
        <x:f t="shared" si="102"/>
        <x:v>0</x:v>
      </x:c>
      <x:c r="E3352" s="20">
        <x:f t="shared" si="103"/>
        <x:v>0</x:v>
      </x:c>
    </x:row>
    <x:row r="3353" spans="1:5">
      <x:c r="A3353" s="2" t="s">
        <x:v>20</x:v>
      </x:c>
      <x:c r="B3353" s="3" t="s">
        <x:v>2920</x:v>
      </x:c>
      <x:c r="C3353" s="26"/>
      <x:c r="D3353" s="20">
        <x:f t="shared" si="102"/>
        <x:v>24</x:v>
      </x:c>
      <x:c r="E3353" s="20">
        <x:f t="shared" si="103"/>
        <x:v>0</x:v>
      </x:c>
    </x:row>
    <x:row r="3354" spans="1:5">
      <x:c r="A3354" s="2" t="s">
        <x:v>21</x:v>
      </x:c>
      <x:c r="B3354" s="3" t="s">
        <x:v>6019</x:v>
      </x:c>
      <x:c r="C3354" s="26"/>
      <x:c r="D3354" s="20">
        <x:f t="shared" si="102"/>
        <x:v>21.22</x:v>
      </x:c>
      <x:c r="E3354" s="20">
        <x:f t="shared" si="103"/>
        <x:v>0</x:v>
      </x:c>
    </x:row>
    <x:row r="3355" spans="1:5">
      <x:c r="A3355" s="2" t="s">
        <x:v>23</x:v>
      </x:c>
      <x:c r="B3355" s="3" t="s">
        <x:v>3917</x:v>
      </x:c>
      <x:c r="C3355" s="26"/>
      <x:c r="D3355" s="20">
        <x:f t="shared" si="102"/>
        <x:v>17.079999999999998</x:v>
      </x:c>
      <x:c r="E3355" s="20">
        <x:f t="shared" si="103"/>
        <x:v>0</x:v>
      </x:c>
    </x:row>
    <x:row r="3356" spans="1:5">
      <x:c r="A3356" s="2" t="s">
        <x:v>25</x:v>
      </x:c>
      <x:c r="B3356" s="3" t="s">
        <x:v>7457</x:v>
      </x:c>
      <x:c r="C3356" s="26"/>
      <x:c r="D3356" s="20">
        <x:f t="shared" si="102"/>
        <x:v>14.95</x:v>
      </x:c>
      <x:c r="E3356" s="20">
        <x:f t="shared" si="103"/>
        <x:v>0</x:v>
      </x:c>
    </x:row>
    <x:row r="3357" spans="1:5">
      <x:c r="A3357" s="2" t="s">
        <x:v>26</x:v>
      </x:c>
      <x:c r="B3357" s="3" t="s">
        <x:v>3854</x:v>
      </x:c>
      <x:c r="C3357" s="26"/>
      <x:c r="D3357" s="20">
        <x:f t="shared" si="102"/>
        <x:v>13.91</x:v>
      </x:c>
      <x:c r="E3357" s="20">
        <x:f t="shared" si="103"/>
        <x:v>0</x:v>
      </x:c>
    </x:row>
    <x:row r="3358" spans="1:5">
      <x:c r="A3358" s="2" t="s">
        <x:v>27</x:v>
      </x:c>
      <x:c r="B3358" s="3" t="s">
        <x:v>7879</x:v>
      </x:c>
      <x:c r="C3358" s="26"/>
      <x:c r="D3358" s="20">
        <x:f t="shared" si="102"/>
        <x:v>17.829999999999998</x:v>
      </x:c>
      <x:c r="E3358" s="20">
        <x:f t="shared" si="103"/>
        <x:v>0</x:v>
      </x:c>
    </x:row>
    <x:row r="3359" spans="1:5">
      <x:c r="A3359" s="2" t="s">
        <x:v>29</x:v>
      </x:c>
      <x:c r="B3359" s="3" t="s">
        <x:v>4145</x:v>
      </x:c>
      <x:c r="C3359" s="26"/>
      <x:c r="D3359" s="20">
        <x:f t="shared" si="102"/>
        <x:v>24.49</x:v>
      </x:c>
      <x:c r="E3359" s="20">
        <x:f t="shared" si="103"/>
        <x:v>0</x:v>
      </x:c>
    </x:row>
    <x:row r="3360" spans="1:5">
      <x:c r="A3360" s="2" t="s">
        <x:v>31</x:v>
      </x:c>
      <x:c r="B3360" s="3" t="s">
        <x:v>1481</x:v>
      </x:c>
      <x:c r="C3360" s="26"/>
      <x:c r="D3360" s="20">
        <x:f t="shared" si="102"/>
        <x:v>31.01</x:v>
      </x:c>
      <x:c r="E3360" s="20">
        <x:f t="shared" si="103"/>
        <x:v>0</x:v>
      </x:c>
    </x:row>
    <x:row r="3361" spans="1:5">
      <x:c r="A3361" s="2" t="s">
        <x:v>33</x:v>
      </x:c>
      <x:c r="B3361" s="3" t="s">
        <x:v>6555</x:v>
      </x:c>
      <x:c r="C3361" s="26"/>
      <x:c r="D3361" s="20">
        <x:f t="shared" si="102"/>
        <x:v>34.659999999999997</x:v>
      </x:c>
      <x:c r="E3361" s="20">
        <x:f t="shared" si="103"/>
        <x:v>0</x:v>
      </x:c>
    </x:row>
    <x:row r="3362" spans="1:5">
      <x:c r="A3362" s="2" t="s">
        <x:v>35</x:v>
      </x:c>
      <x:c r="B3362" s="3" t="s">
        <x:v>841</x:v>
      </x:c>
      <x:c r="C3362" s="26"/>
      <x:c r="D3362" s="20">
        <x:f t="shared" si="102"/>
        <x:v>34.49</x:v>
      </x:c>
      <x:c r="E3362" s="20">
        <x:f t="shared" si="103"/>
        <x:v>0</x:v>
      </x:c>
    </x:row>
    <x:row r="3363" spans="1:5">
      <x:c r="A3363" s="2" t="s">
        <x:v>37</x:v>
      </x:c>
      <x:c r="B3363" s="3" t="s">
        <x:v>2593</x:v>
      </x:c>
      <x:c r="C3363" s="26"/>
      <x:c r="D3363" s="20">
        <x:f t="shared" si="102"/>
        <x:v>33.270000000000003</x:v>
      </x:c>
      <x:c r="E3363" s="20">
        <x:f t="shared" si="103"/>
        <x:v>0</x:v>
      </x:c>
    </x:row>
    <x:row r="3364" spans="1:5">
      <x:c r="A3364" s="2" t="s">
        <x:v>38</x:v>
      </x:c>
      <x:c r="B3364" s="3" t="s">
        <x:v>2706</x:v>
      </x:c>
      <x:c r="C3364" s="26"/>
      <x:c r="D3364" s="20">
        <x:f t="shared" si="102"/>
        <x:v>33.619999999999997</x:v>
      </x:c>
      <x:c r="E3364" s="20">
        <x:f t="shared" si="103"/>
        <x:v>0</x:v>
      </x:c>
    </x:row>
    <x:row r="3365" spans="1:5">
      <x:c r="A3365" s="2" t="s">
        <x:v>40</x:v>
      </x:c>
      <x:c r="B3365" s="3" t="s">
        <x:v>2113</x:v>
      </x:c>
      <x:c r="C3365" s="26"/>
      <x:c r="D3365" s="20">
        <x:f t="shared" si="102"/>
        <x:v>30</x:v>
      </x:c>
      <x:c r="E3365" s="20">
        <x:f t="shared" si="103"/>
        <x:v>0</x:v>
      </x:c>
    </x:row>
    <x:row r="3366" spans="1:5">
      <x:c r="A3366" s="2" t="s">
        <x:v>42</x:v>
      </x:c>
      <x:c r="B3366" s="3" t="s">
        <x:v>2999</x:v>
      </x:c>
      <x:c r="C3366" s="26"/>
      <x:c r="D3366" s="20">
        <x:f t="shared" si="102"/>
        <x:v>26.99</x:v>
      </x:c>
      <x:c r="E3366" s="20">
        <x:f t="shared" si="103"/>
        <x:v>0</x:v>
      </x:c>
    </x:row>
    <x:row r="3367" spans="1:5">
      <x:c r="A3367" s="2" t="s">
        <x:v>44</x:v>
      </x:c>
      <x:c r="B3367" s="3" t="s">
        <x:v>6069</x:v>
      </x:c>
      <x:c r="C3367" s="26"/>
      <x:c r="D3367" s="20">
        <x:f t="shared" si="102"/>
        <x:v>25.21</x:v>
      </x:c>
      <x:c r="E3367" s="20">
        <x:f t="shared" si="103"/>
        <x:v>0</x:v>
      </x:c>
    </x:row>
    <x:row r="3368" spans="1:5">
      <x:c r="A3368" s="2" t="s">
        <x:v>46</x:v>
      </x:c>
      <x:c r="B3368" s="3" t="s">
        <x:v>7218</x:v>
      </x:c>
      <x:c r="C3368" s="26"/>
      <x:c r="D3368" s="20">
        <x:f t="shared" si="102"/>
        <x:v>24.87</x:v>
      </x:c>
      <x:c r="E3368" s="20">
        <x:f t="shared" si="103"/>
        <x:v>0</x:v>
      </x:c>
    </x:row>
    <x:row r="3369" spans="1:5">
      <x:c r="A3369" s="2" t="s">
        <x:v>48</x:v>
      </x:c>
      <x:c r="B3369" s="3" t="s">
        <x:v>6175</x:v>
      </x:c>
      <x:c r="C3369" s="26"/>
      <x:c r="D3369" s="20">
        <x:f t="shared" si="102"/>
        <x:v>24.85</x:v>
      </x:c>
      <x:c r="E3369" s="20">
        <x:f t="shared" si="103"/>
        <x:v>0</x:v>
      </x:c>
    </x:row>
    <x:row r="3370" spans="1:5">
      <x:c r="A3370" s="2" t="s">
        <x:v>50</x:v>
      </x:c>
      <x:c r="B3370" s="3" t="s">
        <x:v>4466</x:v>
      </x:c>
      <x:c r="C3370" s="26"/>
      <x:c r="D3370" s="20">
        <x:f t="shared" si="102"/>
        <x:v>24.99</x:v>
      </x:c>
      <x:c r="E3370" s="20">
        <x:f t="shared" si="103"/>
        <x:v>0</x:v>
      </x:c>
    </x:row>
    <x:row r="3371" spans="1:5">
      <x:c r="A3371" s="2" t="s">
        <x:v>52</x:v>
      </x:c>
      <x:c r="B3371" s="3" t="s">
        <x:v>1428</x:v>
      </x:c>
      <x:c r="C3371" s="26"/>
      <x:c r="D3371" s="20">
        <x:f t="shared" si="102"/>
        <x:v>29.25</x:v>
      </x:c>
      <x:c r="E3371" s="20">
        <x:f t="shared" si="103"/>
        <x:v>0</x:v>
      </x:c>
    </x:row>
    <x:row r="3372" spans="1:5">
      <x:c r="A3372" s="2" t="s">
        <x:v>54</x:v>
      </x:c>
      <x:c r="B3372" s="3" t="s">
        <x:v>5536</x:v>
      </x:c>
      <x:c r="C3372" s="26"/>
      <x:c r="D3372" s="20">
        <x:f t="shared" si="102"/>
        <x:v>33.36</x:v>
      </x:c>
      <x:c r="E3372" s="20">
        <x:f t="shared" si="103"/>
        <x:v>0</x:v>
      </x:c>
    </x:row>
    <x:row r="3373" spans="1:5">
      <x:c r="A3373" s="2" t="s">
        <x:v>56</x:v>
      </x:c>
      <x:c r="B3373" s="3" t="s">
        <x:v>3066</x:v>
      </x:c>
      <x:c r="C3373" s="26"/>
      <x:c r="D3373" s="20">
        <x:f t="shared" si="102"/>
        <x:v>33.299999999999997</x:v>
      </x:c>
      <x:c r="E3373" s="20">
        <x:f t="shared" si="103"/>
        <x:v>0</x:v>
      </x:c>
    </x:row>
    <x:row r="3374" spans="1:5">
      <x:c r="A3374" s="2" t="s">
        <x:v>58</x:v>
      </x:c>
      <x:c r="B3374" s="3" t="s">
        <x:v>2208</x:v>
      </x:c>
      <x:c r="C3374" s="26"/>
      <x:c r="D3374" s="20">
        <x:f t="shared" si="102"/>
        <x:v>35.22</x:v>
      </x:c>
      <x:c r="E3374" s="20">
        <x:f t="shared" si="103"/>
        <x:v>0</x:v>
      </x:c>
    </x:row>
    <x:row r="3375" spans="1:5">
      <x:c r="A3375" s="2" t="s">
        <x:v>60</x:v>
      </x:c>
      <x:c r="B3375" s="3" t="s">
        <x:v>419</x:v>
      </x:c>
      <x:c r="C3375" s="26"/>
      <x:c r="D3375" s="20">
        <x:f t="shared" si="102"/>
        <x:v>30.77</x:v>
      </x:c>
      <x:c r="E3375" s="20">
        <x:f t="shared" si="103"/>
        <x:v>0</x:v>
      </x:c>
    </x:row>
    <x:row r="3376" spans="1:5">
      <x:c r="A3376" s="2" t="s">
        <x:v>62</x:v>
      </x:c>
      <x:c r="B3376" s="3" t="s">
        <x:v>7683</x:v>
      </x:c>
      <x:c r="C3376" s="26"/>
      <x:c r="D3376" s="20">
        <x:f t="shared" si="102"/>
        <x:v>23.23</x:v>
      </x:c>
      <x:c r="E3376" s="20">
        <x:f t="shared" si="103"/>
        <x:v>0</x:v>
      </x:c>
    </x:row>
    <x:row r="3377" spans="1:5">
      <x:c r="A3377" s="2" t="s">
        <x:v>64</x:v>
      </x:c>
      <x:c r="B3377" s="1"/>
      <x:c r="C3377" s="1"/>
      <x:c r="D3377" s="20">
        <x:f t="shared" si="102"/>
        <x:v>0</x:v>
      </x:c>
      <x:c r="E3377" s="20">
        <x:f t="shared" si="103"/>
        <x:v>0</x:v>
      </x:c>
    </x:row>
    <x:row r="3378" spans="1:5">
      <x:c r="A3378" s="2" t="s">
        <x:v>8803</x:v>
      </x:c>
      <x:c r="B3378" s="1"/>
      <x:c r="C3378" s="1"/>
      <x:c r="D3378" s="20">
        <x:f t="shared" si="102"/>
        <x:v>0</x:v>
      </x:c>
      <x:c r="E3378" s="20">
        <x:f t="shared" si="103"/>
        <x:v>0</x:v>
      </x:c>
    </x:row>
    <x:row r="3379" spans="1:5">
      <x:c r="A3379" s="2" t="s">
        <x:v>64</x:v>
      </x:c>
      <x:c r="B3379" s="1"/>
      <x:c r="C3379" s="1"/>
      <x:c r="D3379" s="20">
        <x:f t="shared" si="102"/>
        <x:v>0</x:v>
      </x:c>
      <x:c r="E3379" s="20">
        <x:f t="shared" si="103"/>
        <x:v>0</x:v>
      </x:c>
    </x:row>
    <x:row r="3380" spans="1:5">
      <x:c r="A3380" s="2" t="s">
        <x:v>20</x:v>
      </x:c>
      <x:c r="B3380" s="3" t="s">
        <x:v>6265</x:v>
      </x:c>
      <x:c r="C3380" s="26"/>
      <x:c r="D3380" s="20">
        <x:f t="shared" si="102"/>
        <x:v>22.93</x:v>
      </x:c>
      <x:c r="E3380" s="20">
        <x:f t="shared" si="103"/>
        <x:v>0</x:v>
      </x:c>
    </x:row>
    <x:row r="3381" spans="1:5">
      <x:c r="A3381" s="2" t="s">
        <x:v>21</x:v>
      </x:c>
      <x:c r="B3381" s="3" t="s">
        <x:v>5491</x:v>
      </x:c>
      <x:c r="C3381" s="26"/>
      <x:c r="D3381" s="20">
        <x:f t="shared" si="102"/>
        <x:v>22.1</x:v>
      </x:c>
      <x:c r="E3381" s="20">
        <x:f t="shared" si="103"/>
        <x:v>0</x:v>
      </x:c>
    </x:row>
    <x:row r="3382" spans="1:5">
      <x:c r="A3382" s="2" t="s">
        <x:v>23</x:v>
      </x:c>
      <x:c r="B3382" s="3" t="s">
        <x:v>1412</x:v>
      </x:c>
      <x:c r="C3382" s="26"/>
      <x:c r="D3382" s="20">
        <x:f t="shared" si="102"/>
        <x:v>17.97</x:v>
      </x:c>
      <x:c r="E3382" s="20">
        <x:f t="shared" si="103"/>
        <x:v>0</x:v>
      </x:c>
    </x:row>
    <x:row r="3383" spans="1:5">
      <x:c r="A3383" s="2" t="s">
        <x:v>25</x:v>
      </x:c>
      <x:c r="B3383" s="3" t="s">
        <x:v>7729</x:v>
      </x:c>
      <x:c r="C3383" s="26"/>
      <x:c r="D3383" s="20">
        <x:f t="shared" si="102"/>
        <x:v>15.9</x:v>
      </x:c>
      <x:c r="E3383" s="20">
        <x:f t="shared" si="103"/>
        <x:v>0</x:v>
      </x:c>
    </x:row>
    <x:row r="3384" spans="1:5">
      <x:c r="A3384" s="2" t="s">
        <x:v>26</x:v>
      </x:c>
      <x:c r="B3384" s="3" t="s">
        <x:v>3674</x:v>
      </x:c>
      <x:c r="C3384" s="26"/>
      <x:c r="D3384" s="20">
        <x:f t="shared" si="102"/>
        <x:v>17.100000000000001</x:v>
      </x:c>
      <x:c r="E3384" s="20">
        <x:f t="shared" si="103"/>
        <x:v>0</x:v>
      </x:c>
    </x:row>
    <x:row r="3385" spans="1:5">
      <x:c r="A3385" s="2" t="s">
        <x:v>27</x:v>
      </x:c>
      <x:c r="B3385" s="3" t="s">
        <x:v>7823</x:v>
      </x:c>
      <x:c r="C3385" s="26"/>
      <x:c r="D3385" s="20">
        <x:f t="shared" si="102"/>
        <x:v>22.84</x:v>
      </x:c>
      <x:c r="E3385" s="20">
        <x:f t="shared" si="103"/>
        <x:v>0</x:v>
      </x:c>
    </x:row>
    <x:row r="3386" spans="1:5">
      <x:c r="A3386" s="2" t="s">
        <x:v>29</x:v>
      </x:c>
      <x:c r="B3386" s="3" t="s">
        <x:v>1860</x:v>
      </x:c>
      <x:c r="C3386" s="26"/>
      <x:c r="D3386" s="20">
        <x:f t="shared" si="102"/>
        <x:v>33.97</x:v>
      </x:c>
      <x:c r="E3386" s="20">
        <x:f t="shared" si="103"/>
        <x:v>0</x:v>
      </x:c>
    </x:row>
    <x:row r="3387" spans="1:5">
      <x:c r="A3387" s="2" t="s">
        <x:v>31</x:v>
      </x:c>
      <x:c r="B3387" s="3" t="s">
        <x:v>1994</x:v>
      </x:c>
      <x:c r="C3387" s="26"/>
      <x:c r="D3387" s="20">
        <x:f t="shared" si="102"/>
        <x:v>39.979999999999997</x:v>
      </x:c>
      <x:c r="E3387" s="20">
        <x:f t="shared" si="103"/>
        <x:v>0</x:v>
      </x:c>
    </x:row>
    <x:row r="3388" spans="1:5">
      <x:c r="A3388" s="2" t="s">
        <x:v>33</x:v>
      </x:c>
      <x:c r="B3388" s="3" t="s">
        <x:v>1179</x:v>
      </x:c>
      <x:c r="C3388" s="26"/>
      <x:c r="D3388" s="20">
        <x:f t="shared" si="102"/>
        <x:v>42</x:v>
      </x:c>
      <x:c r="E3388" s="20">
        <x:f t="shared" si="103"/>
        <x:v>0</x:v>
      </x:c>
    </x:row>
    <x:row r="3389" spans="1:5">
      <x:c r="A3389" s="2" t="s">
        <x:v>35</x:v>
      </x:c>
      <x:c r="B3389" s="3" t="s">
        <x:v>2444</x:v>
      </x:c>
      <x:c r="C3389" s="26"/>
      <x:c r="D3389" s="20">
        <x:f t="shared" si="102"/>
        <x:v>35.520000000000003</x:v>
      </x:c>
      <x:c r="E3389" s="20">
        <x:f t="shared" si="103"/>
        <x:v>0</x:v>
      </x:c>
    </x:row>
    <x:row r="3390" spans="1:5">
      <x:c r="A3390" s="2" t="s">
        <x:v>37</x:v>
      </x:c>
      <x:c r="B3390" s="3" t="s">
        <x:v>2805</x:v>
      </x:c>
      <x:c r="C3390" s="26"/>
      <x:c r="D3390" s="20">
        <x:f t="shared" si="102"/>
        <x:v>32.9</x:v>
      </x:c>
      <x:c r="E3390" s="20">
        <x:f t="shared" si="103"/>
        <x:v>0</x:v>
      </x:c>
    </x:row>
    <x:row r="3391" spans="1:5">
      <x:c r="A3391" s="2" t="s">
        <x:v>38</x:v>
      </x:c>
      <x:c r="B3391" s="3" t="s">
        <x:v>2334</x:v>
      </x:c>
      <x:c r="C3391" s="26"/>
      <x:c r="D3391" s="20">
        <x:f t="shared" si="102"/>
        <x:v>29.01</x:v>
      </x:c>
      <x:c r="E3391" s="20">
        <x:f t="shared" si="103"/>
        <x:v>0</x:v>
      </x:c>
    </x:row>
    <x:row r="3392" spans="1:5">
      <x:c r="A3392" s="2" t="s">
        <x:v>40</x:v>
      </x:c>
      <x:c r="B3392" s="3" t="s">
        <x:v>2920</x:v>
      </x:c>
      <x:c r="C3392" s="26"/>
      <x:c r="D3392" s="20">
        <x:f t="shared" si="102"/>
        <x:v>24</x:v>
      </x:c>
      <x:c r="E3392" s="20">
        <x:f t="shared" si="103"/>
        <x:v>0</x:v>
      </x:c>
    </x:row>
    <x:row r="3393" spans="1:5">
      <x:c r="A3393" s="2" t="s">
        <x:v>42</x:v>
      </x:c>
      <x:c r="B3393" s="3" t="s">
        <x:v>3868</x:v>
      </x:c>
      <x:c r="C3393" s="26"/>
      <x:c r="D3393" s="20">
        <x:f t="shared" si="102"/>
        <x:v>20.09</x:v>
      </x:c>
      <x:c r="E3393" s="20">
        <x:f t="shared" si="103"/>
        <x:v>0</x:v>
      </x:c>
    </x:row>
    <x:row r="3394" spans="1:5">
      <x:c r="A3394" s="2" t="s">
        <x:v>44</x:v>
      </x:c>
      <x:c r="B3394" s="3" t="s">
        <x:v>6657</x:v>
      </x:c>
      <x:c r="C3394" s="26"/>
      <x:c r="D3394" s="20">
        <x:f t="shared" si="102"/>
        <x:v>17.91</x:v>
      </x:c>
      <x:c r="E3394" s="20">
        <x:f t="shared" si="103"/>
        <x:v>0</x:v>
      </x:c>
    </x:row>
    <x:row r="3395" spans="1:5">
      <x:c r="A3395" s="2" t="s">
        <x:v>46</x:v>
      </x:c>
      <x:c r="B3395" s="3" t="s">
        <x:v>2974</x:v>
      </x:c>
      <x:c r="C3395" s="26"/>
      <x:c r="D3395" s="20">
        <x:f t="shared" si="102"/>
        <x:v>14.92</x:v>
      </x:c>
      <x:c r="E3395" s="20">
        <x:f t="shared" si="103"/>
        <x:v>0</x:v>
      </x:c>
    </x:row>
    <x:row r="3396" spans="1:5">
      <x:c r="A3396" s="2" t="s">
        <x:v>48</x:v>
      </x:c>
      <x:c r="B3396" s="3" t="s">
        <x:v>7768</x:v>
      </x:c>
      <x:c r="C3396" s="26"/>
      <x:c r="D3396" s="20">
        <x:f t="shared" si="102"/>
        <x:v>17.59</x:v>
      </x:c>
      <x:c r="E3396" s="20">
        <x:f t="shared" si="103"/>
        <x:v>0</x:v>
      </x:c>
    </x:row>
    <x:row r="3397" spans="1:5">
      <x:c r="A3397" s="2" t="s">
        <x:v>50</x:v>
      </x:c>
      <x:c r="B3397" s="3" t="s">
        <x:v>4583</x:v>
      </x:c>
      <x:c r="C3397" s="26"/>
      <x:c r="D3397" s="20">
        <x:f t="shared" si="102"/>
        <x:v>23.09</x:v>
      </x:c>
      <x:c r="E3397" s="20">
        <x:f t="shared" si="103"/>
        <x:v>0</x:v>
      </x:c>
    </x:row>
    <x:row r="3398" spans="1:5">
      <x:c r="A3398" s="2" t="s">
        <x:v>52</x:v>
      </x:c>
      <x:c r="B3398" s="3" t="s">
        <x:v>3038</x:v>
      </x:c>
      <x:c r="C3398" s="26"/>
      <x:c r="D3398" s="20">
        <x:f t="shared" ref="D3398:D3461" si="104">VALUE(B3398)</x:f>
        <x:v>28.21</x:v>
      </x:c>
      <x:c r="E3398" s="20">
        <x:f t="shared" ref="E3398:E3461" si="105">IF(D3398&lt;0,1,0)</x:f>
        <x:v>0</x:v>
      </x:c>
    </x:row>
    <x:row r="3399" spans="1:5">
      <x:c r="A3399" s="2" t="s">
        <x:v>54</x:v>
      </x:c>
      <x:c r="B3399" s="3" t="s">
        <x:v>2101</x:v>
      </x:c>
      <x:c r="C3399" s="26"/>
      <x:c r="D3399" s="20">
        <x:f t="shared" si="104"/>
        <x:v>33.99</x:v>
      </x:c>
      <x:c r="E3399" s="20">
        <x:f t="shared" si="105"/>
        <x:v>0</x:v>
      </x:c>
    </x:row>
    <x:row r="3400" spans="1:5">
      <x:c r="A3400" s="2" t="s">
        <x:v>56</x:v>
      </x:c>
      <x:c r="B3400" s="3" t="s">
        <x:v>2708</x:v>
      </x:c>
      <x:c r="C3400" s="26"/>
      <x:c r="D3400" s="20">
        <x:f t="shared" si="104"/>
        <x:v>32.53</x:v>
      </x:c>
      <x:c r="E3400" s="20">
        <x:f t="shared" si="105"/>
        <x:v>0</x:v>
      </x:c>
    </x:row>
    <x:row r="3401" spans="1:5">
      <x:c r="A3401" s="2" t="s">
        <x:v>58</x:v>
      </x:c>
      <x:c r="B3401" s="3" t="s">
        <x:v>1591</x:v>
      </x:c>
      <x:c r="C3401" s="26"/>
      <x:c r="D3401" s="20">
        <x:f t="shared" si="104"/>
        <x:v>31.91</x:v>
      </x:c>
      <x:c r="E3401" s="20">
        <x:f t="shared" si="105"/>
        <x:v>0</x:v>
      </x:c>
    </x:row>
    <x:row r="3402" spans="1:5">
      <x:c r="A3402" s="2" t="s">
        <x:v>60</x:v>
      </x:c>
      <x:c r="B3402" s="3" t="s">
        <x:v>649</x:v>
      </x:c>
      <x:c r="C3402" s="26"/>
      <x:c r="D3402" s="20">
        <x:f t="shared" si="104"/>
        <x:v>28.42</x:v>
      </x:c>
      <x:c r="E3402" s="20">
        <x:f t="shared" si="105"/>
        <x:v>0</x:v>
      </x:c>
    </x:row>
    <x:row r="3403" spans="1:5">
      <x:c r="A3403" s="2" t="s">
        <x:v>62</x:v>
      </x:c>
      <x:c r="B3403" s="3" t="s">
        <x:v>4356</x:v>
      </x:c>
      <x:c r="C3403" s="26"/>
      <x:c r="D3403" s="20">
        <x:f t="shared" si="104"/>
        <x:v>19.11</x:v>
      </x:c>
      <x:c r="E3403" s="20">
        <x:f t="shared" si="105"/>
        <x:v>0</x:v>
      </x:c>
    </x:row>
    <x:row r="3404" spans="1:5">
      <x:c r="A3404" s="2" t="s">
        <x:v>64</x:v>
      </x:c>
      <x:c r="B3404" s="1"/>
      <x:c r="C3404" s="1"/>
      <x:c r="D3404" s="20">
        <x:f t="shared" si="104"/>
        <x:v>0</x:v>
      </x:c>
      <x:c r="E3404" s="20">
        <x:f t="shared" si="105"/>
        <x:v>0</x:v>
      </x:c>
    </x:row>
    <x:row r="3405" spans="1:5">
      <x:c r="A3405" s="2" t="s">
        <x:v>8804</x:v>
      </x:c>
      <x:c r="B3405" s="1"/>
      <x:c r="C3405" s="1"/>
      <x:c r="D3405" s="20">
        <x:f t="shared" si="104"/>
        <x:v>0</x:v>
      </x:c>
      <x:c r="E3405" s="20">
        <x:f t="shared" si="105"/>
        <x:v>0</x:v>
      </x:c>
    </x:row>
    <x:row r="3406" spans="1:5">
      <x:c r="A3406" s="2" t="s">
        <x:v>64</x:v>
      </x:c>
      <x:c r="B3406" s="1"/>
      <x:c r="C3406" s="1"/>
      <x:c r="D3406" s="20">
        <x:f t="shared" si="104"/>
        <x:v>0</x:v>
      </x:c>
      <x:c r="E3406" s="20">
        <x:f t="shared" si="105"/>
        <x:v>0</x:v>
      </x:c>
    </x:row>
    <x:row r="3407" spans="1:5">
      <x:c r="A3407" s="2" t="s">
        <x:v>20</x:v>
      </x:c>
      <x:c r="B3407" s="3" t="s">
        <x:v>7871</x:v>
      </x:c>
      <x:c r="C3407" s="26"/>
      <x:c r="D3407" s="20">
        <x:f t="shared" si="104"/>
        <x:v>18.2</x:v>
      </x:c>
      <x:c r="E3407" s="20">
        <x:f t="shared" si="105"/>
        <x:v>0</x:v>
      </x:c>
    </x:row>
    <x:row r="3408" spans="1:5">
      <x:c r="A3408" s="2" t="s">
        <x:v>21</x:v>
      </x:c>
      <x:c r="B3408" s="3" t="s">
        <x:v>7214</x:v>
      </x:c>
      <x:c r="C3408" s="26"/>
      <x:c r="D3408" s="20">
        <x:f t="shared" si="104"/>
        <x:v>13.95</x:v>
      </x:c>
      <x:c r="E3408" s="20">
        <x:f t="shared" si="105"/>
        <x:v>0</x:v>
      </x:c>
    </x:row>
    <x:row r="3409" spans="1:5">
      <x:c r="A3409" s="2" t="s">
        <x:v>23</x:v>
      </x:c>
      <x:c r="B3409" s="3" t="s">
        <x:v>7679</x:v>
      </x:c>
      <x:c r="C3409" s="26"/>
      <x:c r="D3409" s="20">
        <x:f t="shared" si="104"/>
        <x:v>12.11</x:v>
      </x:c>
      <x:c r="E3409" s="20">
        <x:f t="shared" si="105"/>
        <x:v>0</x:v>
      </x:c>
    </x:row>
    <x:row r="3410" spans="1:5">
      <x:c r="A3410" s="2" t="s">
        <x:v>25</x:v>
      </x:c>
      <x:c r="B3410" s="3" t="s">
        <x:v>7570</x:v>
      </x:c>
      <x:c r="C3410" s="26"/>
      <x:c r="D3410" s="20">
        <x:f t="shared" si="104"/>
        <x:v>11.3</x:v>
      </x:c>
      <x:c r="E3410" s="20">
        <x:f t="shared" si="105"/>
        <x:v>0</x:v>
      </x:c>
    </x:row>
    <x:row r="3411" spans="1:5">
      <x:c r="A3411" s="2" t="s">
        <x:v>26</x:v>
      </x:c>
      <x:c r="B3411" s="3" t="s">
        <x:v>6959</x:v>
      </x:c>
      <x:c r="C3411" s="26"/>
      <x:c r="D3411" s="20">
        <x:f t="shared" si="104"/>
        <x:v>12.64</x:v>
      </x:c>
      <x:c r="E3411" s="20">
        <x:f t="shared" si="105"/>
        <x:v>0</x:v>
      </x:c>
    </x:row>
    <x:row r="3412" spans="1:5">
      <x:c r="A3412" s="2" t="s">
        <x:v>27</x:v>
      </x:c>
      <x:c r="B3412" s="3" t="s">
        <x:v>8698</x:v>
      </x:c>
      <x:c r="C3412" s="26"/>
      <x:c r="D3412" s="20">
        <x:f t="shared" si="104"/>
        <x:v>15.65</x:v>
      </x:c>
      <x:c r="E3412" s="20">
        <x:f t="shared" si="105"/>
        <x:v>0</x:v>
      </x:c>
    </x:row>
    <x:row r="3413" spans="1:5">
      <x:c r="A3413" s="2" t="s">
        <x:v>29</x:v>
      </x:c>
      <x:c r="B3413" s="3" t="s">
        <x:v>4794</x:v>
      </x:c>
      <x:c r="C3413" s="26"/>
      <x:c r="D3413" s="20">
        <x:f t="shared" si="104"/>
        <x:v>26.32</x:v>
      </x:c>
      <x:c r="E3413" s="20">
        <x:f t="shared" si="105"/>
        <x:v>0</x:v>
      </x:c>
    </x:row>
    <x:row r="3414" spans="1:5">
      <x:c r="A3414" s="2" t="s">
        <x:v>31</x:v>
      </x:c>
      <x:c r="B3414" s="3" t="s">
        <x:v>3055</x:v>
      </x:c>
      <x:c r="C3414" s="26"/>
      <x:c r="D3414" s="20">
        <x:f t="shared" si="104"/>
        <x:v>38.35</x:v>
      </x:c>
      <x:c r="E3414" s="20">
        <x:f t="shared" si="105"/>
        <x:v>0</x:v>
      </x:c>
    </x:row>
    <x:row r="3415" spans="1:5">
      <x:c r="A3415" s="2" t="s">
        <x:v>33</x:v>
      </x:c>
      <x:c r="B3415" s="3" t="s">
        <x:v>1218</x:v>
      </x:c>
      <x:c r="C3415" s="26"/>
      <x:c r="D3415" s="20">
        <x:f t="shared" si="104"/>
        <x:v>39.11</x:v>
      </x:c>
      <x:c r="E3415" s="20">
        <x:f t="shared" si="105"/>
        <x:v>0</x:v>
      </x:c>
    </x:row>
    <x:row r="3416" spans="1:5">
      <x:c r="A3416" s="2" t="s">
        <x:v>35</x:v>
      </x:c>
      <x:c r="B3416" s="3" t="s">
        <x:v>3025</x:v>
      </x:c>
      <x:c r="C3416" s="26"/>
      <x:c r="D3416" s="20">
        <x:f t="shared" si="104"/>
        <x:v>29.68</x:v>
      </x:c>
      <x:c r="E3416" s="20">
        <x:f t="shared" si="105"/>
        <x:v>0</x:v>
      </x:c>
    </x:row>
    <x:row r="3417" spans="1:5">
      <x:c r="A3417" s="2" t="s">
        <x:v>37</x:v>
      </x:c>
      <x:c r="B3417" s="3" t="s">
        <x:v>8162</x:v>
      </x:c>
      <x:c r="C3417" s="26"/>
      <x:c r="D3417" s="20">
        <x:f t="shared" si="104"/>
        <x:v>24.67</x:v>
      </x:c>
      <x:c r="E3417" s="20">
        <x:f t="shared" si="105"/>
        <x:v>0</x:v>
      </x:c>
    </x:row>
    <x:row r="3418" spans="1:5">
      <x:c r="A3418" s="2" t="s">
        <x:v>38</x:v>
      </x:c>
      <x:c r="B3418" s="3" t="s">
        <x:v>1545</x:v>
      </x:c>
      <x:c r="C3418" s="26"/>
      <x:c r="D3418" s="20">
        <x:f t="shared" si="104"/>
        <x:v>24.17</x:v>
      </x:c>
      <x:c r="E3418" s="20">
        <x:f t="shared" si="105"/>
        <x:v>0</x:v>
      </x:c>
    </x:row>
    <x:row r="3419" spans="1:5">
      <x:c r="A3419" s="2" t="s">
        <x:v>40</x:v>
      </x:c>
      <x:c r="B3419" s="3" t="s">
        <x:v>2930</x:v>
      </x:c>
      <x:c r="C3419" s="26"/>
      <x:c r="D3419" s="20">
        <x:f t="shared" si="104"/>
        <x:v>23.65</x:v>
      </x:c>
      <x:c r="E3419" s="20">
        <x:f t="shared" si="105"/>
        <x:v>0</x:v>
      </x:c>
    </x:row>
    <x:row r="3420" spans="1:5">
      <x:c r="A3420" s="2" t="s">
        <x:v>42</x:v>
      </x:c>
      <x:c r="B3420" s="3" t="s">
        <x:v>8190</x:v>
      </x:c>
      <x:c r="C3420" s="26"/>
      <x:c r="D3420" s="20">
        <x:f t="shared" si="104"/>
        <x:v>23.61</x:v>
      </x:c>
      <x:c r="E3420" s="20">
        <x:f t="shared" si="105"/>
        <x:v>0</x:v>
      </x:c>
    </x:row>
    <x:row r="3421" spans="1:5">
      <x:c r="A3421" s="2" t="s">
        <x:v>44</x:v>
      </x:c>
      <x:c r="B3421" s="3" t="s">
        <x:v>4583</x:v>
      </x:c>
      <x:c r="C3421" s="26"/>
      <x:c r="D3421" s="20">
        <x:f t="shared" si="104"/>
        <x:v>23.09</x:v>
      </x:c>
      <x:c r="E3421" s="20">
        <x:f t="shared" si="105"/>
        <x:v>0</x:v>
      </x:c>
    </x:row>
    <x:row r="3422" spans="1:5">
      <x:c r="A3422" s="2" t="s">
        <x:v>46</x:v>
      </x:c>
      <x:c r="B3422" s="3" t="s">
        <x:v>330</x:v>
      </x:c>
      <x:c r="C3422" s="26"/>
      <x:c r="D3422" s="20">
        <x:f t="shared" si="104"/>
        <x:v>23.51</x:v>
      </x:c>
      <x:c r="E3422" s="20">
        <x:f t="shared" si="105"/>
        <x:v>0</x:v>
      </x:c>
    </x:row>
    <x:row r="3423" spans="1:5">
      <x:c r="A3423" s="2" t="s">
        <x:v>48</x:v>
      </x:c>
      <x:c r="B3423" s="3" t="s">
        <x:v>6510</x:v>
      </x:c>
      <x:c r="C3423" s="26"/>
      <x:c r="D3423" s="20">
        <x:f t="shared" si="104"/>
        <x:v>23.86</x:v>
      </x:c>
      <x:c r="E3423" s="20">
        <x:f t="shared" si="105"/>
        <x:v>0</x:v>
      </x:c>
    </x:row>
    <x:row r="3424" spans="1:5">
      <x:c r="A3424" s="2" t="s">
        <x:v>50</x:v>
      </x:c>
      <x:c r="B3424" s="3" t="s">
        <x:v>3341</x:v>
      </x:c>
      <x:c r="C3424" s="26"/>
      <x:c r="D3424" s="20">
        <x:f t="shared" si="104"/>
        <x:v>29.83</x:v>
      </x:c>
      <x:c r="E3424" s="20">
        <x:f t="shared" si="105"/>
        <x:v>0</x:v>
      </x:c>
    </x:row>
    <x:row r="3425" spans="1:5">
      <x:c r="A3425" s="2" t="s">
        <x:v>52</x:v>
      </x:c>
      <x:c r="B3425" s="3" t="s">
        <x:v>3954</x:v>
      </x:c>
      <x:c r="C3425" s="26"/>
      <x:c r="D3425" s="20">
        <x:f t="shared" si="104"/>
        <x:v>35.270000000000003</x:v>
      </x:c>
      <x:c r="E3425" s="20">
        <x:f t="shared" si="105"/>
        <x:v>0</x:v>
      </x:c>
    </x:row>
    <x:row r="3426" spans="1:5">
      <x:c r="A3426" s="2" t="s">
        <x:v>54</x:v>
      </x:c>
      <x:c r="B3426" s="3" t="s">
        <x:v>2588</x:v>
      </x:c>
      <x:c r="C3426" s="26"/>
      <x:c r="D3426" s="20">
        <x:f t="shared" si="104"/>
        <x:v>42.94</x:v>
      </x:c>
      <x:c r="E3426" s="20">
        <x:f t="shared" si="105"/>
        <x:v>0</x:v>
      </x:c>
    </x:row>
    <x:row r="3427" spans="1:5">
      <x:c r="A3427" s="2" t="s">
        <x:v>56</x:v>
      </x:c>
      <x:c r="B3427" s="3" t="s">
        <x:v>2315</x:v>
      </x:c>
      <x:c r="C3427" s="26"/>
      <x:c r="D3427" s="20">
        <x:f t="shared" si="104"/>
        <x:v>46.9</x:v>
      </x:c>
      <x:c r="E3427" s="20">
        <x:f t="shared" si="105"/>
        <x:v>0</x:v>
      </x:c>
    </x:row>
    <x:row r="3428" spans="1:5">
      <x:c r="A3428" s="2" t="s">
        <x:v>58</x:v>
      </x:c>
      <x:c r="B3428" s="3" t="s">
        <x:v>1229</x:v>
      </x:c>
      <x:c r="C3428" s="26"/>
      <x:c r="D3428" s="20">
        <x:f t="shared" si="104"/>
        <x:v>47.65</x:v>
      </x:c>
      <x:c r="E3428" s="20">
        <x:f t="shared" si="105"/>
        <x:v>0</x:v>
      </x:c>
    </x:row>
    <x:row r="3429" spans="1:5">
      <x:c r="A3429" s="2" t="s">
        <x:v>60</x:v>
      </x:c>
      <x:c r="B3429" s="3" t="s">
        <x:v>2086</x:v>
      </x:c>
      <x:c r="C3429" s="26"/>
      <x:c r="D3429" s="20">
        <x:f t="shared" si="104"/>
        <x:v>44.83</x:v>
      </x:c>
      <x:c r="E3429" s="20">
        <x:f t="shared" si="105"/>
        <x:v>0</x:v>
      </x:c>
    </x:row>
    <x:row r="3430" spans="1:5">
      <x:c r="A3430" s="2" t="s">
        <x:v>62</x:v>
      </x:c>
      <x:c r="B3430" s="3" t="s">
        <x:v>1673</x:v>
      </x:c>
      <x:c r="C3430" s="26"/>
      <x:c r="D3430" s="20">
        <x:f t="shared" si="104"/>
        <x:v>37.47</x:v>
      </x:c>
      <x:c r="E3430" s="20">
        <x:f t="shared" si="105"/>
        <x:v>0</x:v>
      </x:c>
    </x:row>
    <x:row r="3431" spans="1:5">
      <x:c r="A3431" s="2" t="s">
        <x:v>64</x:v>
      </x:c>
      <x:c r="B3431" s="1"/>
      <x:c r="C3431" s="1"/>
      <x:c r="D3431" s="20">
        <x:f t="shared" si="104"/>
        <x:v>0</x:v>
      </x:c>
      <x:c r="E3431" s="20">
        <x:f t="shared" si="105"/>
        <x:v>0</x:v>
      </x:c>
    </x:row>
    <x:row r="3432" spans="1:5">
      <x:c r="A3432" s="2" t="s">
        <x:v>8805</x:v>
      </x:c>
      <x:c r="B3432" s="1"/>
      <x:c r="C3432" s="1"/>
      <x:c r="D3432" s="20">
        <x:f t="shared" si="104"/>
        <x:v>0</x:v>
      </x:c>
      <x:c r="E3432" s="20">
        <x:f t="shared" si="105"/>
        <x:v>0</x:v>
      </x:c>
    </x:row>
    <x:row r="3433" spans="1:5">
      <x:c r="A3433" s="2" t="s">
        <x:v>64</x:v>
      </x:c>
      <x:c r="B3433" s="1"/>
      <x:c r="C3433" s="1"/>
      <x:c r="D3433" s="20">
        <x:f t="shared" si="104"/>
        <x:v>0</x:v>
      </x:c>
      <x:c r="E3433" s="20">
        <x:f t="shared" si="105"/>
        <x:v>0</x:v>
      </x:c>
    </x:row>
    <x:row r="3434" spans="1:5">
      <x:c r="A3434" s="2" t="s">
        <x:v>20</x:v>
      </x:c>
      <x:c r="B3434" s="3" t="s">
        <x:v>3023</x:v>
      </x:c>
      <x:c r="C3434" s="26"/>
      <x:c r="D3434" s="20">
        <x:f t="shared" si="104"/>
        <x:v>29.08</x:v>
      </x:c>
      <x:c r="E3434" s="20">
        <x:f t="shared" si="105"/>
        <x:v>0</x:v>
      </x:c>
    </x:row>
    <x:row r="3435" spans="1:5">
      <x:c r="A3435" s="2" t="s">
        <x:v>21</x:v>
      </x:c>
      <x:c r="B3435" s="3" t="s">
        <x:v>6940</x:v>
      </x:c>
      <x:c r="C3435" s="26"/>
      <x:c r="D3435" s="20">
        <x:f t="shared" si="104"/>
        <x:v>25.11</x:v>
      </x:c>
      <x:c r="E3435" s="20">
        <x:f t="shared" si="105"/>
        <x:v>0</x:v>
      </x:c>
    </x:row>
    <x:row r="3436" spans="1:5">
      <x:c r="A3436" s="2" t="s">
        <x:v>23</x:v>
      </x:c>
      <x:c r="B3436" s="3" t="s">
        <x:v>2635</x:v>
      </x:c>
      <x:c r="C3436" s="26"/>
      <x:c r="D3436" s="20">
        <x:f t="shared" si="104"/>
        <x:v>23.14</x:v>
      </x:c>
      <x:c r="E3436" s="20">
        <x:f t="shared" si="105"/>
        <x:v>0</x:v>
      </x:c>
    </x:row>
    <x:row r="3437" spans="1:5">
      <x:c r="A3437" s="2" t="s">
        <x:v>25</x:v>
      </x:c>
      <x:c r="B3437" s="3" t="s">
        <x:v>7128</x:v>
      </x:c>
      <x:c r="C3437" s="26"/>
      <x:c r="D3437" s="20">
        <x:f t="shared" si="104"/>
        <x:v>22.18</x:v>
      </x:c>
      <x:c r="E3437" s="20">
        <x:f t="shared" si="105"/>
        <x:v>0</x:v>
      </x:c>
    </x:row>
    <x:row r="3438" spans="1:5">
      <x:c r="A3438" s="2" t="s">
        <x:v>26</x:v>
      </x:c>
      <x:c r="B3438" s="3" t="s">
        <x:v>4271</x:v>
      </x:c>
      <x:c r="C3438" s="26"/>
      <x:c r="D3438" s="20">
        <x:f t="shared" si="104"/>
        <x:v>22.05</x:v>
      </x:c>
      <x:c r="E3438" s="20">
        <x:f t="shared" si="105"/>
        <x:v>0</x:v>
      </x:c>
    </x:row>
    <x:row r="3439" spans="1:5">
      <x:c r="A3439" s="2" t="s">
        <x:v>27</x:v>
      </x:c>
      <x:c r="B3439" s="3" t="s">
        <x:v>7683</x:v>
      </x:c>
      <x:c r="C3439" s="26"/>
      <x:c r="D3439" s="20">
        <x:f t="shared" si="104"/>
        <x:v>23.23</x:v>
      </x:c>
      <x:c r="E3439" s="20">
        <x:f t="shared" si="105"/>
        <x:v>0</x:v>
      </x:c>
    </x:row>
    <x:row r="3440" spans="1:5">
      <x:c r="A3440" s="2" t="s">
        <x:v>29</x:v>
      </x:c>
      <x:c r="B3440" s="3" t="s">
        <x:v>4006</x:v>
      </x:c>
      <x:c r="C3440" s="26"/>
      <x:c r="D3440" s="20">
        <x:f t="shared" si="104"/>
        <x:v>31.12</x:v>
      </x:c>
      <x:c r="E3440" s="20">
        <x:f t="shared" si="105"/>
        <x:v>0</x:v>
      </x:c>
    </x:row>
    <x:row r="3441" spans="1:5">
      <x:c r="A3441" s="2" t="s">
        <x:v>31</x:v>
      </x:c>
      <x:c r="B3441" s="3" t="s">
        <x:v>309</x:v>
      </x:c>
      <x:c r="C3441" s="26"/>
      <x:c r="D3441" s="20">
        <x:f t="shared" si="104"/>
        <x:v>39.33</x:v>
      </x:c>
      <x:c r="E3441" s="20">
        <x:f t="shared" si="105"/>
        <x:v>0</x:v>
      </x:c>
    </x:row>
    <x:row r="3442" spans="1:5">
      <x:c r="A3442" s="2" t="s">
        <x:v>33</x:v>
      </x:c>
      <x:c r="B3442" s="3" t="s">
        <x:v>1292</x:v>
      </x:c>
      <x:c r="C3442" s="26"/>
      <x:c r="D3442" s="20">
        <x:f t="shared" si="104"/>
        <x:v>38</x:v>
      </x:c>
      <x:c r="E3442" s="20">
        <x:f t="shared" si="105"/>
        <x:v>0</x:v>
      </x:c>
    </x:row>
    <x:row r="3443" spans="1:5">
      <x:c r="A3443" s="2" t="s">
        <x:v>35</x:v>
      </x:c>
      <x:c r="B3443" s="3" t="s">
        <x:v>3056</x:v>
      </x:c>
      <x:c r="C3443" s="26"/>
      <x:c r="D3443" s="20">
        <x:f t="shared" si="104"/>
        <x:v>34.630000000000003</x:v>
      </x:c>
      <x:c r="E3443" s="20">
        <x:f t="shared" si="105"/>
        <x:v>0</x:v>
      </x:c>
    </x:row>
    <x:row r="3444" spans="1:5">
      <x:c r="A3444" s="2" t="s">
        <x:v>37</x:v>
      </x:c>
      <x:c r="B3444" s="3" t="s">
        <x:v>3324</x:v>
      </x:c>
      <x:c r="C3444" s="26"/>
      <x:c r="D3444" s="20">
        <x:f t="shared" si="104"/>
        <x:v>32.32</x:v>
      </x:c>
      <x:c r="E3444" s="20">
        <x:f t="shared" si="105"/>
        <x:v>0</x:v>
      </x:c>
    </x:row>
    <x:row r="3445" spans="1:5">
      <x:c r="A3445" s="2" t="s">
        <x:v>38</x:v>
      </x:c>
      <x:c r="B3445" s="3" t="s">
        <x:v>1803</x:v>
      </x:c>
      <x:c r="C3445" s="26"/>
      <x:c r="D3445" s="20">
        <x:f t="shared" si="104"/>
        <x:v>33.119999999999997</x:v>
      </x:c>
      <x:c r="E3445" s="20">
        <x:f t="shared" si="105"/>
        <x:v>0</x:v>
      </x:c>
    </x:row>
    <x:row r="3446" spans="1:5">
      <x:c r="A3446" s="2" t="s">
        <x:v>40</x:v>
      </x:c>
      <x:c r="B3446" s="3" t="s">
        <x:v>2130</x:v>
      </x:c>
      <x:c r="C3446" s="26"/>
      <x:c r="D3446" s="20">
        <x:f t="shared" si="104"/>
        <x:v>32.229999999999997</x:v>
      </x:c>
      <x:c r="E3446" s="20">
        <x:f t="shared" si="105"/>
        <x:v>0</x:v>
      </x:c>
    </x:row>
    <x:row r="3447" spans="1:5">
      <x:c r="A3447" s="2" t="s">
        <x:v>42</x:v>
      </x:c>
      <x:c r="B3447" s="3" t="s">
        <x:v>2777</x:v>
      </x:c>
      <x:c r="C3447" s="26"/>
      <x:c r="D3447" s="20">
        <x:f t="shared" si="104"/>
        <x:v>27.45</x:v>
      </x:c>
      <x:c r="E3447" s="20">
        <x:f t="shared" si="105"/>
        <x:v>0</x:v>
      </x:c>
    </x:row>
    <x:row r="3448" spans="1:5">
      <x:c r="A3448" s="2" t="s">
        <x:v>44</x:v>
      </x:c>
      <x:c r="B3448" s="3" t="s">
        <x:v>1465</x:v>
      </x:c>
      <x:c r="C3448" s="26"/>
      <x:c r="D3448" s="20">
        <x:f t="shared" si="104"/>
        <x:v>25.08</x:v>
      </x:c>
      <x:c r="E3448" s="20">
        <x:f t="shared" si="105"/>
        <x:v>0</x:v>
      </x:c>
    </x:row>
    <x:row r="3449" spans="1:5">
      <x:c r="A3449" s="2" t="s">
        <x:v>46</x:v>
      </x:c>
      <x:c r="B3449" s="3" t="s">
        <x:v>1878</x:v>
      </x:c>
      <x:c r="C3449" s="26"/>
      <x:c r="D3449" s="20">
        <x:f t="shared" si="104"/>
        <x:v>25.43</x:v>
      </x:c>
      <x:c r="E3449" s="20">
        <x:f t="shared" si="105"/>
        <x:v>0</x:v>
      </x:c>
    </x:row>
    <x:row r="3450" spans="1:5">
      <x:c r="A3450" s="2" t="s">
        <x:v>48</x:v>
      </x:c>
      <x:c r="B3450" s="3" t="s">
        <x:v>5663</x:v>
      </x:c>
      <x:c r="C3450" s="26"/>
      <x:c r="D3450" s="20">
        <x:f t="shared" si="104"/>
        <x:v>25.86</x:v>
      </x:c>
      <x:c r="E3450" s="20">
        <x:f t="shared" si="105"/>
        <x:v>0</x:v>
      </x:c>
    </x:row>
    <x:row r="3451" spans="1:5">
      <x:c r="A3451" s="2" t="s">
        <x:v>50</x:v>
      </x:c>
      <x:c r="B3451" s="3" t="s">
        <x:v>1771</x:v>
      </x:c>
      <x:c r="C3451" s="26"/>
      <x:c r="D3451" s="20">
        <x:f t="shared" si="104"/>
        <x:v>30.07</x:v>
      </x:c>
      <x:c r="E3451" s="20">
        <x:f t="shared" si="105"/>
        <x:v>0</x:v>
      </x:c>
    </x:row>
    <x:row r="3452" spans="1:5">
      <x:c r="A3452" s="2" t="s">
        <x:v>52</x:v>
      </x:c>
      <x:c r="B3452" s="3" t="s">
        <x:v>2882</x:v>
      </x:c>
      <x:c r="C3452" s="26"/>
      <x:c r="D3452" s="20">
        <x:f t="shared" si="104"/>
        <x:v>33.93</x:v>
      </x:c>
      <x:c r="E3452" s="20">
        <x:f t="shared" si="105"/>
        <x:v>0</x:v>
      </x:c>
    </x:row>
    <x:row r="3453" spans="1:5">
      <x:c r="A3453" s="2" t="s">
        <x:v>54</x:v>
      </x:c>
      <x:c r="B3453" s="3" t="s">
        <x:v>3636</x:v>
      </x:c>
      <x:c r="C3453" s="26"/>
      <x:c r="D3453" s="20">
        <x:f t="shared" si="104"/>
        <x:v>37.090000000000003</x:v>
      </x:c>
      <x:c r="E3453" s="20">
        <x:f t="shared" si="105"/>
        <x:v>0</x:v>
      </x:c>
    </x:row>
    <x:row r="3454" spans="1:5">
      <x:c r="A3454" s="2" t="s">
        <x:v>56</x:v>
      </x:c>
      <x:c r="B3454" s="3" t="s">
        <x:v>375</x:v>
      </x:c>
      <x:c r="C3454" s="26"/>
      <x:c r="D3454" s="20">
        <x:f t="shared" si="104"/>
        <x:v>35.82</x:v>
      </x:c>
      <x:c r="E3454" s="20">
        <x:f t="shared" si="105"/>
        <x:v>0</x:v>
      </x:c>
    </x:row>
    <x:row r="3455" spans="1:5">
      <x:c r="A3455" s="2" t="s">
        <x:v>58</x:v>
      </x:c>
      <x:c r="B3455" s="3" t="s">
        <x:v>4116</x:v>
      </x:c>
      <x:c r="C3455" s="26"/>
      <x:c r="D3455" s="20">
        <x:f t="shared" si="104"/>
        <x:v>33.159999999999997</x:v>
      </x:c>
      <x:c r="E3455" s="20">
        <x:f t="shared" si="105"/>
        <x:v>0</x:v>
      </x:c>
    </x:row>
    <x:row r="3456" spans="1:5">
      <x:c r="A3456" s="2" t="s">
        <x:v>60</x:v>
      </x:c>
      <x:c r="B3456" s="3" t="s">
        <x:v>961</x:v>
      </x:c>
      <x:c r="C3456" s="26"/>
      <x:c r="D3456" s="20">
        <x:f t="shared" si="104"/>
        <x:v>31.2</x:v>
      </x:c>
      <x:c r="E3456" s="20">
        <x:f t="shared" si="105"/>
        <x:v>0</x:v>
      </x:c>
    </x:row>
    <x:row r="3457" spans="1:5">
      <x:c r="A3457" s="2" t="s">
        <x:v>62</x:v>
      </x:c>
      <x:c r="B3457" s="3" t="s">
        <x:v>3334</x:v>
      </x:c>
      <x:c r="C3457" s="26"/>
      <x:c r="D3457" s="20">
        <x:f t="shared" si="104"/>
        <x:v>26.47</x:v>
      </x:c>
      <x:c r="E3457" s="20">
        <x:f t="shared" si="105"/>
        <x:v>0</x:v>
      </x:c>
    </x:row>
    <x:row r="3458" spans="1:5">
      <x:c r="A3458" s="2" t="s">
        <x:v>64</x:v>
      </x:c>
      <x:c r="B3458" s="1"/>
      <x:c r="C3458" s="1"/>
      <x:c r="D3458" s="20">
        <x:f t="shared" si="104"/>
        <x:v>0</x:v>
      </x:c>
      <x:c r="E3458" s="20">
        <x:f t="shared" si="105"/>
        <x:v>0</x:v>
      </x:c>
    </x:row>
    <x:row r="3459" spans="1:5">
      <x:c r="A3459" s="2" t="s">
        <x:v>8806</x:v>
      </x:c>
      <x:c r="B3459" s="1"/>
      <x:c r="C3459" s="1"/>
      <x:c r="D3459" s="20">
        <x:f t="shared" si="104"/>
        <x:v>0</x:v>
      </x:c>
      <x:c r="E3459" s="20">
        <x:f t="shared" si="105"/>
        <x:v>0</x:v>
      </x:c>
    </x:row>
    <x:row r="3460" spans="1:5">
      <x:c r="A3460" s="2" t="s">
        <x:v>64</x:v>
      </x:c>
      <x:c r="B3460" s="1"/>
      <x:c r="C3460" s="1"/>
      <x:c r="D3460" s="20">
        <x:f t="shared" si="104"/>
        <x:v>0</x:v>
      </x:c>
      <x:c r="E3460" s="20">
        <x:f t="shared" si="105"/>
        <x:v>0</x:v>
      </x:c>
    </x:row>
    <x:row r="3461" spans="1:5">
      <x:c r="A3461" s="2" t="s">
        <x:v>20</x:v>
      </x:c>
      <x:c r="B3461" s="3" t="s">
        <x:v>8140</x:v>
      </x:c>
      <x:c r="C3461" s="26"/>
      <x:c r="D3461" s="20">
        <x:f t="shared" si="104"/>
        <x:v>21.99</x:v>
      </x:c>
      <x:c r="E3461" s="20">
        <x:f t="shared" si="105"/>
        <x:v>0</x:v>
      </x:c>
    </x:row>
    <x:row r="3462" spans="1:5">
      <x:c r="A3462" s="2" t="s">
        <x:v>21</x:v>
      </x:c>
      <x:c r="B3462" s="3" t="s">
        <x:v>237</x:v>
      </x:c>
      <x:c r="C3462" s="26"/>
      <x:c r="D3462" s="20">
        <x:f t="shared" ref="D3462:D3525" si="106">VALUE(B3462)</x:f>
        <x:v>20.04</x:v>
      </x:c>
      <x:c r="E3462" s="20">
        <x:f t="shared" ref="E3462:E3525" si="107">IF(D3462&lt;0,1,0)</x:f>
        <x:v>0</x:v>
      </x:c>
    </x:row>
    <x:row r="3463" spans="1:5">
      <x:c r="A3463" s="2" t="s">
        <x:v>23</x:v>
      </x:c>
      <x:c r="B3463" s="3" t="s">
        <x:v>8807</x:v>
      </x:c>
      <x:c r="C3463" s="26"/>
      <x:c r="D3463" s="20">
        <x:f t="shared" si="106"/>
        <x:v>18.41</x:v>
      </x:c>
      <x:c r="E3463" s="20">
        <x:f t="shared" si="107"/>
        <x:v>0</x:v>
      </x:c>
    </x:row>
    <x:row r="3464" spans="1:5">
      <x:c r="A3464" s="2" t="s">
        <x:v>25</x:v>
      </x:c>
      <x:c r="B3464" s="3" t="s">
        <x:v>4090</x:v>
      </x:c>
      <x:c r="C3464" s="26"/>
      <x:c r="D3464" s="20">
        <x:f t="shared" si="106"/>
        <x:v>15.72</x:v>
      </x:c>
      <x:c r="E3464" s="20">
        <x:f t="shared" si="107"/>
        <x:v>0</x:v>
      </x:c>
    </x:row>
    <x:row r="3465" spans="1:5">
      <x:c r="A3465" s="2" t="s">
        <x:v>26</x:v>
      </x:c>
      <x:c r="B3465" s="3" t="s">
        <x:v>3618</x:v>
      </x:c>
      <x:c r="C3465" s="26"/>
      <x:c r="D3465" s="20">
        <x:f t="shared" si="106"/>
        <x:v>15.75</x:v>
      </x:c>
      <x:c r="E3465" s="20">
        <x:f t="shared" si="107"/>
        <x:v>0</x:v>
      </x:c>
    </x:row>
    <x:row r="3466" spans="1:5">
      <x:c r="A3466" s="2" t="s">
        <x:v>27</x:v>
      </x:c>
      <x:c r="B3466" s="3" t="s">
        <x:v>6913</x:v>
      </x:c>
      <x:c r="C3466" s="26"/>
      <x:c r="D3466" s="20">
        <x:f t="shared" si="106"/>
        <x:v>15.66</x:v>
      </x:c>
      <x:c r="E3466" s="20">
        <x:f t="shared" si="107"/>
        <x:v>0</x:v>
      </x:c>
    </x:row>
    <x:row r="3467" spans="1:5">
      <x:c r="A3467" s="2" t="s">
        <x:v>29</x:v>
      </x:c>
      <x:c r="B3467" s="3" t="s">
        <x:v>8118</x:v>
      </x:c>
      <x:c r="C3467" s="26"/>
      <x:c r="D3467" s="20">
        <x:f t="shared" si="106"/>
        <x:v>16.86</x:v>
      </x:c>
      <x:c r="E3467" s="20">
        <x:f t="shared" si="107"/>
        <x:v>0</x:v>
      </x:c>
    </x:row>
    <x:row r="3468" spans="1:5">
      <x:c r="A3468" s="2" t="s">
        <x:v>31</x:v>
      </x:c>
      <x:c r="B3468" s="3" t="s">
        <x:v>4127</x:v>
      </x:c>
      <x:c r="C3468" s="26"/>
      <x:c r="D3468" s="20">
        <x:f t="shared" si="106"/>
        <x:v>18.420000000000002</x:v>
      </x:c>
      <x:c r="E3468" s="20">
        <x:f t="shared" si="107"/>
        <x:v>0</x:v>
      </x:c>
    </x:row>
    <x:row r="3469" spans="1:5">
      <x:c r="A3469" s="2" t="s">
        <x:v>33</x:v>
      </x:c>
      <x:c r="B3469" s="3" t="s">
        <x:v>4425</x:v>
      </x:c>
      <x:c r="C3469" s="26"/>
      <x:c r="D3469" s="20">
        <x:f t="shared" si="106"/>
        <x:v>22.06</x:v>
      </x:c>
      <x:c r="E3469" s="20">
        <x:f t="shared" si="107"/>
        <x:v>0</x:v>
      </x:c>
    </x:row>
    <x:row r="3470" spans="1:5">
      <x:c r="A3470" s="2" t="s">
        <x:v>35</x:v>
      </x:c>
      <x:c r="B3470" s="3" t="s">
        <x:v>4427</x:v>
      </x:c>
      <x:c r="C3470" s="26"/>
      <x:c r="D3470" s="20">
        <x:f t="shared" si="106"/>
        <x:v>21.11</x:v>
      </x:c>
      <x:c r="E3470" s="20">
        <x:f t="shared" si="107"/>
        <x:v>0</x:v>
      </x:c>
    </x:row>
    <x:row r="3471" spans="1:5">
      <x:c r="A3471" s="2" t="s">
        <x:v>37</x:v>
      </x:c>
      <x:c r="B3471" s="3" t="s">
        <x:v>329</x:v>
      </x:c>
      <x:c r="C3471" s="26"/>
      <x:c r="D3471" s="20">
        <x:f t="shared" si="106"/>
        <x:v>19.010000000000002</x:v>
      </x:c>
      <x:c r="E3471" s="20">
        <x:f t="shared" si="107"/>
        <x:v>0</x:v>
      </x:c>
    </x:row>
    <x:row r="3472" spans="1:5">
      <x:c r="A3472" s="2" t="s">
        <x:v>38</x:v>
      </x:c>
      <x:c r="B3472" s="3" t="s">
        <x:v>4775</x:v>
      </x:c>
      <x:c r="C3472" s="26"/>
      <x:c r="D3472" s="20">
        <x:f t="shared" si="106"/>
        <x:v>17.86</x:v>
      </x:c>
      <x:c r="E3472" s="20">
        <x:f t="shared" si="107"/>
        <x:v>0</x:v>
      </x:c>
    </x:row>
    <x:row r="3473" spans="1:5">
      <x:c r="A3473" s="2" t="s">
        <x:v>40</x:v>
      </x:c>
      <x:c r="B3473" s="3" t="s">
        <x:v>8808</x:v>
      </x:c>
      <x:c r="C3473" s="26"/>
      <x:c r="D3473" s="20">
        <x:f t="shared" si="106"/>
        <x:v>17.2</x:v>
      </x:c>
      <x:c r="E3473" s="20">
        <x:f t="shared" si="107"/>
        <x:v>0</x:v>
      </x:c>
    </x:row>
    <x:row r="3474" spans="1:5">
      <x:c r="A3474" s="2" t="s">
        <x:v>42</x:v>
      </x:c>
      <x:c r="B3474" s="3" t="s">
        <x:v>5666</x:v>
      </x:c>
      <x:c r="C3474" s="26"/>
      <x:c r="D3474" s="20">
        <x:f t="shared" si="106"/>
        <x:v>13.92</x:v>
      </x:c>
      <x:c r="E3474" s="20">
        <x:f t="shared" si="107"/>
        <x:v>0</x:v>
      </x:c>
    </x:row>
    <x:row r="3475" spans="1:5">
      <x:c r="A3475" s="2" t="s">
        <x:v>44</x:v>
      </x:c>
      <x:c r="B3475" s="3" t="s">
        <x:v>7151</x:v>
      </x:c>
      <x:c r="C3475" s="26"/>
      <x:c r="D3475" s="20">
        <x:f t="shared" si="106"/>
        <x:v>9.85</x:v>
      </x:c>
      <x:c r="E3475" s="20">
        <x:f t="shared" si="107"/>
        <x:v>0</x:v>
      </x:c>
    </x:row>
    <x:row r="3476" spans="1:5">
      <x:c r="A3476" s="2" t="s">
        <x:v>46</x:v>
      </x:c>
      <x:c r="B3476" s="3" t="s">
        <x:v>7797</x:v>
      </x:c>
      <x:c r="C3476" s="26"/>
      <x:c r="D3476" s="20">
        <x:f t="shared" si="106"/>
        <x:v>7.99</x:v>
      </x:c>
      <x:c r="E3476" s="20">
        <x:f t="shared" si="107"/>
        <x:v>0</x:v>
      </x:c>
    </x:row>
    <x:row r="3477" spans="1:5">
      <x:c r="A3477" s="2" t="s">
        <x:v>48</x:v>
      </x:c>
      <x:c r="B3477" s="3" t="s">
        <x:v>8809</x:v>
      </x:c>
      <x:c r="C3477" s="26"/>
      <x:c r="D3477" s="20">
        <x:f t="shared" si="106"/>
        <x:v>9.89</x:v>
      </x:c>
      <x:c r="E3477" s="20">
        <x:f t="shared" si="107"/>
        <x:v>0</x:v>
      </x:c>
    </x:row>
    <x:row r="3478" spans="1:5">
      <x:c r="A3478" s="2" t="s">
        <x:v>50</x:v>
      </x:c>
      <x:c r="B3478" s="3" t="s">
        <x:v>8810</x:v>
      </x:c>
      <x:c r="C3478" s="26"/>
      <x:c r="D3478" s="20">
        <x:f t="shared" si="106"/>
        <x:v>14.23</x:v>
      </x:c>
      <x:c r="E3478" s="20">
        <x:f t="shared" si="107"/>
        <x:v>0</x:v>
      </x:c>
    </x:row>
    <x:row r="3479" spans="1:5">
      <x:c r="A3479" s="2" t="s">
        <x:v>52</x:v>
      </x:c>
      <x:c r="B3479" s="3" t="s">
        <x:v>8346</x:v>
      </x:c>
      <x:c r="C3479" s="26"/>
      <x:c r="D3479" s="20">
        <x:f t="shared" si="106"/>
        <x:v>17.7</x:v>
      </x:c>
      <x:c r="E3479" s="20">
        <x:f t="shared" si="107"/>
        <x:v>0</x:v>
      </x:c>
    </x:row>
    <x:row r="3480" spans="1:5">
      <x:c r="A3480" s="2" t="s">
        <x:v>54</x:v>
      </x:c>
      <x:c r="B3480" s="3" t="s">
        <x:v>7655</x:v>
      </x:c>
      <x:c r="C3480" s="26"/>
      <x:c r="D3480" s="20">
        <x:f t="shared" si="106"/>
        <x:v>19.79</x:v>
      </x:c>
      <x:c r="E3480" s="20">
        <x:f t="shared" si="107"/>
        <x:v>0</x:v>
      </x:c>
    </x:row>
    <x:row r="3481" spans="1:5">
      <x:c r="A3481" s="2" t="s">
        <x:v>56</x:v>
      </x:c>
      <x:c r="B3481" s="3" t="s">
        <x:v>5563</x:v>
      </x:c>
      <x:c r="C3481" s="26"/>
      <x:c r="D3481" s="20">
        <x:f t="shared" si="106"/>
        <x:v>20.28</x:v>
      </x:c>
      <x:c r="E3481" s="20">
        <x:f t="shared" si="107"/>
        <x:v>0</x:v>
      </x:c>
    </x:row>
    <x:row r="3482" spans="1:5">
      <x:c r="A3482" s="2" t="s">
        <x:v>58</x:v>
      </x:c>
      <x:c r="B3482" s="3" t="s">
        <x:v>4857</x:v>
      </x:c>
      <x:c r="C3482" s="26"/>
      <x:c r="D3482" s="20">
        <x:f t="shared" si="106"/>
        <x:v>20.95</x:v>
      </x:c>
      <x:c r="E3482" s="20">
        <x:f t="shared" si="107"/>
        <x:v>0</x:v>
      </x:c>
    </x:row>
    <x:row r="3483" spans="1:5">
      <x:c r="A3483" s="2" t="s">
        <x:v>60</x:v>
      </x:c>
      <x:c r="B3483" s="3" t="s">
        <x:v>6182</x:v>
      </x:c>
      <x:c r="C3483" s="26"/>
      <x:c r="D3483" s="20">
        <x:f t="shared" si="106"/>
        <x:v>20.99</x:v>
      </x:c>
      <x:c r="E3483" s="20">
        <x:f t="shared" si="107"/>
        <x:v>0</x:v>
      </x:c>
    </x:row>
    <x:row r="3484" spans="1:5">
      <x:c r="A3484" s="2" t="s">
        <x:v>62</x:v>
      </x:c>
      <x:c r="B3484" s="3" t="s">
        <x:v>2911</x:v>
      </x:c>
      <x:c r="C3484" s="26"/>
      <x:c r="D3484" s="20">
        <x:f t="shared" si="106"/>
        <x:v>19.03</x:v>
      </x:c>
      <x:c r="E3484" s="20">
        <x:f t="shared" si="107"/>
        <x:v>0</x:v>
      </x:c>
    </x:row>
    <x:row r="3485" spans="1:5">
      <x:c r="A3485" s="2" t="s">
        <x:v>64</x:v>
      </x:c>
      <x:c r="B3485" s="1"/>
      <x:c r="C3485" s="1"/>
      <x:c r="D3485" s="20">
        <x:f t="shared" si="106"/>
        <x:v>0</x:v>
      </x:c>
      <x:c r="E3485" s="20">
        <x:f t="shared" si="107"/>
        <x:v>0</x:v>
      </x:c>
    </x:row>
    <x:row r="3486" spans="1:5">
      <x:c r="A3486" s="2" t="s">
        <x:v>8811</x:v>
      </x:c>
      <x:c r="B3486" s="1"/>
      <x:c r="C3486" s="1"/>
      <x:c r="D3486" s="20">
        <x:f t="shared" si="106"/>
        <x:v>0</x:v>
      </x:c>
      <x:c r="E3486" s="20">
        <x:f t="shared" si="107"/>
        <x:v>0</x:v>
      </x:c>
    </x:row>
    <x:row r="3487" spans="1:5">
      <x:c r="A3487" s="2" t="s">
        <x:v>64</x:v>
      </x:c>
      <x:c r="B3487" s="1"/>
      <x:c r="C3487" s="1"/>
      <x:c r="D3487" s="20">
        <x:f t="shared" si="106"/>
        <x:v>0</x:v>
      </x:c>
      <x:c r="E3487" s="20">
        <x:f t="shared" si="107"/>
        <x:v>0</x:v>
      </x:c>
    </x:row>
    <x:row r="3488" spans="1:5">
      <x:c r="A3488" s="2" t="s">
        <x:v>20</x:v>
      </x:c>
      <x:c r="B3488" s="3" t="s">
        <x:v>6718</x:v>
      </x:c>
      <x:c r="C3488" s="26"/>
      <x:c r="D3488" s="20">
        <x:f t="shared" si="106"/>
        <x:v>8.1</x:v>
      </x:c>
      <x:c r="E3488" s="20">
        <x:f t="shared" si="107"/>
        <x:v>0</x:v>
      </x:c>
    </x:row>
    <x:row r="3489" spans="1:5">
      <x:c r="A3489" s="2" t="s">
        <x:v>21</x:v>
      </x:c>
      <x:c r="B3489" s="3" t="s">
        <x:v>8812</x:v>
      </x:c>
      <x:c r="C3489" s="26"/>
      <x:c r="D3489" s="20">
        <x:f t="shared" si="106"/>
        <x:v>-5.81</x:v>
      </x:c>
      <x:c r="E3489" s="20">
        <x:f t="shared" si="107"/>
        <x:v>1</x:v>
      </x:c>
    </x:row>
    <x:row r="3490" spans="1:5">
      <x:c r="A3490" s="2" t="s">
        <x:v>23</x:v>
      </x:c>
      <x:c r="B3490" s="3" t="s">
        <x:v>8813</x:v>
      </x:c>
      <x:c r="C3490" s="26"/>
      <x:c r="D3490" s="20">
        <x:f t="shared" si="106"/>
        <x:v>-5.4</x:v>
      </x:c>
      <x:c r="E3490" s="20">
        <x:f t="shared" si="107"/>
        <x:v>1</x:v>
      </x:c>
    </x:row>
    <x:row r="3491" spans="1:5">
      <x:c r="A3491" s="2" t="s">
        <x:v>25</x:v>
      </x:c>
      <x:c r="B3491" s="3" t="s">
        <x:v>8814</x:v>
      </x:c>
      <x:c r="C3491" s="26"/>
      <x:c r="D3491" s="20">
        <x:f t="shared" si="106"/>
        <x:v>-11.11</x:v>
      </x:c>
      <x:c r="E3491" s="20">
        <x:f t="shared" si="107"/>
        <x:v>1</x:v>
      </x:c>
    </x:row>
    <x:row r="3492" spans="1:5">
      <x:c r="A3492" s="2" t="s">
        <x:v>26</x:v>
      </x:c>
      <x:c r="B3492" s="3" t="s">
        <x:v>8815</x:v>
      </x:c>
      <x:c r="C3492" s="26"/>
      <x:c r="D3492" s="20">
        <x:f t="shared" si="106"/>
        <x:v>-14.16</x:v>
      </x:c>
      <x:c r="E3492" s="20">
        <x:f t="shared" si="107"/>
        <x:v>1</x:v>
      </x:c>
    </x:row>
    <x:row r="3493" spans="1:5">
      <x:c r="A3493" s="2" t="s">
        <x:v>27</x:v>
      </x:c>
      <x:c r="B3493" s="3" t="s">
        <x:v>8816</x:v>
      </x:c>
      <x:c r="C3493" s="26"/>
      <x:c r="D3493" s="20">
        <x:f t="shared" si="106"/>
        <x:v>-11.41</x:v>
      </x:c>
      <x:c r="E3493" s="20">
        <x:f t="shared" si="107"/>
        <x:v>1</x:v>
      </x:c>
    </x:row>
    <x:row r="3494" spans="1:5">
      <x:c r="A3494" s="2" t="s">
        <x:v>29</x:v>
      </x:c>
      <x:c r="B3494" s="3" t="s">
        <x:v>8817</x:v>
      </x:c>
      <x:c r="C3494" s="26"/>
      <x:c r="D3494" s="20">
        <x:f t="shared" si="106"/>
        <x:v>-5.13</x:v>
      </x:c>
      <x:c r="E3494" s="20">
        <x:f t="shared" si="107"/>
        <x:v>1</x:v>
      </x:c>
    </x:row>
    <x:row r="3495" spans="1:5">
      <x:c r="A3495" s="2" t="s">
        <x:v>31</x:v>
      </x:c>
      <x:c r="B3495" s="3" t="s">
        <x:v>8818</x:v>
      </x:c>
      <x:c r="C3495" s="26"/>
      <x:c r="D3495" s="20">
        <x:f t="shared" si="106"/>
        <x:v>-4.8499999999999996</x:v>
      </x:c>
      <x:c r="E3495" s="20">
        <x:f t="shared" si="107"/>
        <x:v>1</x:v>
      </x:c>
    </x:row>
    <x:row r="3496" spans="1:5">
      <x:c r="A3496" s="2" t="s">
        <x:v>33</x:v>
      </x:c>
      <x:c r="B3496" s="3" t="s">
        <x:v>341</x:v>
      </x:c>
      <x:c r="C3496" s="26"/>
      <x:c r="D3496" s="20">
        <x:f t="shared" si="106"/>
        <x:v>-0.08</x:v>
      </x:c>
      <x:c r="E3496" s="20">
        <x:f t="shared" si="107"/>
        <x:v>1</x:v>
      </x:c>
    </x:row>
    <x:row r="3497" spans="1:5">
      <x:c r="A3497" s="2" t="s">
        <x:v>35</x:v>
      </x:c>
      <x:c r="B3497" s="3" t="s">
        <x:v>8819</x:v>
      </x:c>
      <x:c r="C3497" s="26"/>
      <x:c r="D3497" s="20">
        <x:f t="shared" si="106"/>
        <x:v>-9.11</x:v>
      </x:c>
      <x:c r="E3497" s="20">
        <x:f t="shared" si="107"/>
        <x:v>1</x:v>
      </x:c>
    </x:row>
    <x:row r="3498" spans="1:5">
      <x:c r="A3498" s="2" t="s">
        <x:v>37</x:v>
      </x:c>
      <x:c r="B3498" s="3" t="s">
        <x:v>8820</x:v>
      </x:c>
      <x:c r="C3498" s="26"/>
      <x:c r="D3498" s="20">
        <x:f t="shared" si="106"/>
        <x:v>-10.31</x:v>
      </x:c>
      <x:c r="E3498" s="20">
        <x:f t="shared" si="107"/>
        <x:v>1</x:v>
      </x:c>
    </x:row>
    <x:row r="3499" spans="1:5">
      <x:c r="A3499" s="2" t="s">
        <x:v>38</x:v>
      </x:c>
      <x:c r="B3499" s="3" t="s">
        <x:v>8821</x:v>
      </x:c>
      <x:c r="C3499" s="26"/>
      <x:c r="D3499" s="20">
        <x:f t="shared" si="106"/>
        <x:v>-5.39</x:v>
      </x:c>
      <x:c r="E3499" s="20">
        <x:f t="shared" si="107"/>
        <x:v>1</x:v>
      </x:c>
    </x:row>
    <x:row r="3500" spans="1:5">
      <x:c r="A3500" s="2" t="s">
        <x:v>40</x:v>
      </x:c>
      <x:c r="B3500" s="3" t="s">
        <x:v>8822</x:v>
      </x:c>
      <x:c r="C3500" s="26"/>
      <x:c r="D3500" s="20">
        <x:f t="shared" si="106"/>
        <x:v>-7.45</x:v>
      </x:c>
      <x:c r="E3500" s="20">
        <x:f t="shared" si="107"/>
        <x:v>1</x:v>
      </x:c>
    </x:row>
    <x:row r="3501" spans="1:5">
      <x:c r="A3501" s="2" t="s">
        <x:v>42</x:v>
      </x:c>
      <x:c r="B3501" s="3" t="s">
        <x:v>8823</x:v>
      </x:c>
      <x:c r="C3501" s="26"/>
      <x:c r="D3501" s="20">
        <x:f t="shared" si="106"/>
        <x:v>-6.55</x:v>
      </x:c>
      <x:c r="E3501" s="20">
        <x:f t="shared" si="107"/>
        <x:v>1</x:v>
      </x:c>
    </x:row>
    <x:row r="3502" spans="1:5">
      <x:c r="A3502" s="2" t="s">
        <x:v>44</x:v>
      </x:c>
      <x:c r="B3502" s="3" t="s">
        <x:v>8824</x:v>
      </x:c>
      <x:c r="C3502" s="26"/>
      <x:c r="D3502" s="20">
        <x:f t="shared" si="106"/>
        <x:v>-14.93</x:v>
      </x:c>
      <x:c r="E3502" s="20">
        <x:f t="shared" si="107"/>
        <x:v>1</x:v>
      </x:c>
    </x:row>
    <x:row r="3503" spans="1:5">
      <x:c r="A3503" s="2" t="s">
        <x:v>46</x:v>
      </x:c>
      <x:c r="B3503" s="3" t="s">
        <x:v>8825</x:v>
      </x:c>
      <x:c r="C3503" s="26"/>
      <x:c r="D3503" s="20">
        <x:f t="shared" si="106"/>
        <x:v>-4.2300000000000004</x:v>
      </x:c>
      <x:c r="E3503" s="20">
        <x:f t="shared" si="107"/>
        <x:v>1</x:v>
      </x:c>
    </x:row>
    <x:row r="3504" spans="1:5">
      <x:c r="A3504" s="2" t="s">
        <x:v>48</x:v>
      </x:c>
      <x:c r="B3504" s="3" t="s">
        <x:v>8826</x:v>
      </x:c>
      <x:c r="C3504" s="26"/>
      <x:c r="D3504" s="20">
        <x:f t="shared" si="106"/>
        <x:v>1.19</x:v>
      </x:c>
      <x:c r="E3504" s="20">
        <x:f t="shared" si="107"/>
        <x:v>0</x:v>
      </x:c>
    </x:row>
    <x:row r="3505" spans="1:5">
      <x:c r="A3505" s="2" t="s">
        <x:v>50</x:v>
      </x:c>
      <x:c r="B3505" s="3" t="s">
        <x:v>2652</x:v>
      </x:c>
      <x:c r="C3505" s="26"/>
      <x:c r="D3505" s="20">
        <x:f t="shared" si="106"/>
        <x:v>11.76</x:v>
      </x:c>
      <x:c r="E3505" s="20">
        <x:f t="shared" si="107"/>
        <x:v>0</x:v>
      </x:c>
    </x:row>
    <x:row r="3506" spans="1:5">
      <x:c r="A3506" s="2" t="s">
        <x:v>52</x:v>
      </x:c>
      <x:c r="B3506" s="3" t="s">
        <x:v>7850</x:v>
      </x:c>
      <x:c r="C3506" s="26"/>
      <x:c r="D3506" s="20">
        <x:f t="shared" si="106"/>
        <x:v>19.88</x:v>
      </x:c>
      <x:c r="E3506" s="20">
        <x:f t="shared" si="107"/>
        <x:v>0</x:v>
      </x:c>
    </x:row>
    <x:row r="3507" spans="1:5">
      <x:c r="A3507" s="2" t="s">
        <x:v>54</x:v>
      </x:c>
      <x:c r="B3507" s="3" t="s">
        <x:v>4432</x:v>
      </x:c>
      <x:c r="C3507" s="26"/>
      <x:c r="D3507" s="20">
        <x:f t="shared" si="106"/>
        <x:v>25.26</x:v>
      </x:c>
      <x:c r="E3507" s="20">
        <x:f t="shared" si="107"/>
        <x:v>0</x:v>
      </x:c>
    </x:row>
    <x:row r="3508" spans="1:5">
      <x:c r="A3508" s="2" t="s">
        <x:v>56</x:v>
      </x:c>
      <x:c r="B3508" s="3" t="s">
        <x:v>1550</x:v>
      </x:c>
      <x:c r="C3508" s="26"/>
      <x:c r="D3508" s="20">
        <x:f t="shared" si="106"/>
        <x:v>27.08</x:v>
      </x:c>
      <x:c r="E3508" s="20">
        <x:f t="shared" si="107"/>
        <x:v>0</x:v>
      </x:c>
    </x:row>
    <x:row r="3509" spans="1:5">
      <x:c r="A3509" s="2" t="s">
        <x:v>58</x:v>
      </x:c>
      <x:c r="B3509" s="3" t="s">
        <x:v>5368</x:v>
      </x:c>
      <x:c r="C3509" s="26"/>
      <x:c r="D3509" s="20">
        <x:f t="shared" si="106"/>
        <x:v>26.56</x:v>
      </x:c>
      <x:c r="E3509" s="20">
        <x:f t="shared" si="107"/>
        <x:v>0</x:v>
      </x:c>
    </x:row>
    <x:row r="3510" spans="1:5">
      <x:c r="A3510" s="2" t="s">
        <x:v>60</x:v>
      </x:c>
      <x:c r="B3510" s="3" t="s">
        <x:v>2686</x:v>
      </x:c>
      <x:c r="C3510" s="26"/>
      <x:c r="D3510" s="20">
        <x:f t="shared" si="106"/>
        <x:v>28.01</x:v>
      </x:c>
      <x:c r="E3510" s="20">
        <x:f t="shared" si="107"/>
        <x:v>0</x:v>
      </x:c>
    </x:row>
    <x:row r="3511" spans="1:5">
      <x:c r="A3511" s="2" t="s">
        <x:v>62</x:v>
      </x:c>
      <x:c r="B3511" s="3" t="s">
        <x:v>1838</x:v>
      </x:c>
      <x:c r="C3511" s="26"/>
      <x:c r="D3511" s="20">
        <x:f t="shared" si="106"/>
        <x:v>25.45</x:v>
      </x:c>
      <x:c r="E3511" s="20">
        <x:f t="shared" si="107"/>
        <x:v>0</x:v>
      </x:c>
    </x:row>
    <x:row r="3512" spans="1:5">
      <x:c r="A3512" s="2" t="s">
        <x:v>64</x:v>
      </x:c>
      <x:c r="B3512" s="1"/>
      <x:c r="C3512" s="1"/>
      <x:c r="D3512" s="20">
        <x:f t="shared" si="106"/>
        <x:v>0</x:v>
      </x:c>
      <x:c r="E3512" s="20">
        <x:f t="shared" si="107"/>
        <x:v>0</x:v>
      </x:c>
    </x:row>
    <x:row r="3513" spans="1:5">
      <x:c r="A3513" s="2" t="s">
        <x:v>8827</x:v>
      </x:c>
      <x:c r="B3513" s="1"/>
      <x:c r="C3513" s="1"/>
      <x:c r="D3513" s="20">
        <x:f t="shared" si="106"/>
        <x:v>0</x:v>
      </x:c>
      <x:c r="E3513" s="20">
        <x:f t="shared" si="107"/>
        <x:v>0</x:v>
      </x:c>
    </x:row>
    <x:row r="3514" spans="1:5">
      <x:c r="A3514" s="2" t="s">
        <x:v>64</x:v>
      </x:c>
      <x:c r="B3514" s="1"/>
      <x:c r="C3514" s="1"/>
      <x:c r="D3514" s="20">
        <x:f t="shared" si="106"/>
        <x:v>0</x:v>
      </x:c>
      <x:c r="E3514" s="20">
        <x:f t="shared" si="107"/>
        <x:v>0</x:v>
      </x:c>
    </x:row>
    <x:row r="3515" spans="1:5">
      <x:c r="A3515" s="2" t="s">
        <x:v>20</x:v>
      </x:c>
      <x:c r="B3515" s="3" t="s">
        <x:v>4400</x:v>
      </x:c>
      <x:c r="C3515" s="26"/>
      <x:c r="D3515" s="20">
        <x:f t="shared" si="106"/>
        <x:v>22.2</x:v>
      </x:c>
      <x:c r="E3515" s="20">
        <x:f t="shared" si="107"/>
        <x:v>0</x:v>
      </x:c>
    </x:row>
    <x:row r="3516" spans="1:5">
      <x:c r="A3516" s="2" t="s">
        <x:v>21</x:v>
      </x:c>
      <x:c r="B3516" s="3" t="s">
        <x:v>4130</x:v>
      </x:c>
      <x:c r="C3516" s="26"/>
      <x:c r="D3516" s="20">
        <x:f t="shared" si="106"/>
        <x:v>18.350000000000001</x:v>
      </x:c>
      <x:c r="E3516" s="20">
        <x:f t="shared" si="107"/>
        <x:v>0</x:v>
      </x:c>
    </x:row>
    <x:row r="3517" spans="1:5">
      <x:c r="A3517" s="2" t="s">
        <x:v>23</x:v>
      </x:c>
      <x:c r="B3517" s="3" t="s">
        <x:v>4551</x:v>
      </x:c>
      <x:c r="C3517" s="26"/>
      <x:c r="D3517" s="20">
        <x:f t="shared" si="106"/>
        <x:v>17.059999999999999</x:v>
      </x:c>
      <x:c r="E3517" s="20">
        <x:f t="shared" si="107"/>
        <x:v>0</x:v>
      </x:c>
    </x:row>
    <x:row r="3518" spans="1:5">
      <x:c r="A3518" s="2" t="s">
        <x:v>25</x:v>
      </x:c>
      <x:c r="B3518" s="3" t="s">
        <x:v>4452</x:v>
      </x:c>
      <x:c r="C3518" s="26"/>
      <x:c r="D3518" s="20">
        <x:f t="shared" si="106"/>
        <x:v>15.02</x:v>
      </x:c>
      <x:c r="E3518" s="20">
        <x:f t="shared" si="107"/>
        <x:v>0</x:v>
      </x:c>
    </x:row>
    <x:row r="3519" spans="1:5">
      <x:c r="A3519" s="2" t="s">
        <x:v>26</x:v>
      </x:c>
      <x:c r="B3519" s="3" t="s">
        <x:v>4387</x:v>
      </x:c>
      <x:c r="C3519" s="26"/>
      <x:c r="D3519" s="20">
        <x:f t="shared" si="106"/>
        <x:v>15.96</x:v>
      </x:c>
      <x:c r="E3519" s="20">
        <x:f t="shared" si="107"/>
        <x:v>0</x:v>
      </x:c>
    </x:row>
    <x:row r="3520" spans="1:5">
      <x:c r="A3520" s="2" t="s">
        <x:v>27</x:v>
      </x:c>
      <x:c r="B3520" s="3" t="s">
        <x:v>6879</x:v>
      </x:c>
      <x:c r="C3520" s="26"/>
      <x:c r="D3520" s="20">
        <x:f t="shared" si="106"/>
        <x:v>18.62</x:v>
      </x:c>
      <x:c r="E3520" s="20">
        <x:f t="shared" si="107"/>
        <x:v>0</x:v>
      </x:c>
    </x:row>
    <x:row r="3521" spans="1:5">
      <x:c r="A3521" s="2" t="s">
        <x:v>29</x:v>
      </x:c>
      <x:c r="B3521" s="3" t="s">
        <x:v>1284</x:v>
      </x:c>
      <x:c r="C3521" s="26"/>
      <x:c r="D3521" s="20">
        <x:f t="shared" si="106"/>
        <x:v>28.96</x:v>
      </x:c>
      <x:c r="E3521" s="20">
        <x:f t="shared" si="107"/>
        <x:v>0</x:v>
      </x:c>
    </x:row>
    <x:row r="3522" spans="1:5">
      <x:c r="A3522" s="2" t="s">
        <x:v>31</x:v>
      </x:c>
      <x:c r="B3522" s="3" t="s">
        <x:v>3063</x:v>
      </x:c>
      <x:c r="C3522" s="26"/>
      <x:c r="D3522" s="20">
        <x:f t="shared" si="106"/>
        <x:v>38.17</x:v>
      </x:c>
      <x:c r="E3522" s="20">
        <x:f t="shared" si="107"/>
        <x:v>0</x:v>
      </x:c>
    </x:row>
    <x:row r="3523" spans="1:5">
      <x:c r="A3523" s="2" t="s">
        <x:v>33</x:v>
      </x:c>
      <x:c r="B3523" s="3" t="s">
        <x:v>1266</x:v>
      </x:c>
      <x:c r="C3523" s="26"/>
      <x:c r="D3523" s="20">
        <x:f t="shared" si="106"/>
        <x:v>39.159999999999997</x:v>
      </x:c>
      <x:c r="E3523" s="20">
        <x:f t="shared" si="107"/>
        <x:v>0</x:v>
      </x:c>
    </x:row>
    <x:row r="3524" spans="1:5">
      <x:c r="A3524" s="2" t="s">
        <x:v>35</x:v>
      </x:c>
      <x:c r="B3524" s="3" t="s">
        <x:v>3092</x:v>
      </x:c>
      <x:c r="C3524" s="26"/>
      <x:c r="D3524" s="20">
        <x:f t="shared" si="106"/>
        <x:v>37.72</x:v>
      </x:c>
      <x:c r="E3524" s="20">
        <x:f t="shared" si="107"/>
        <x:v>0</x:v>
      </x:c>
    </x:row>
    <x:row r="3525" spans="1:5">
      <x:c r="A3525" s="2" t="s">
        <x:v>37</x:v>
      </x:c>
      <x:c r="B3525" s="3" t="s">
        <x:v>1910</x:v>
      </x:c>
      <x:c r="C3525" s="26"/>
      <x:c r="D3525" s="20">
        <x:f t="shared" si="106"/>
        <x:v>33</x:v>
      </x:c>
      <x:c r="E3525" s="20">
        <x:f t="shared" si="107"/>
        <x:v>0</x:v>
      </x:c>
    </x:row>
    <x:row r="3526" spans="1:5">
      <x:c r="A3526" s="2" t="s">
        <x:v>38</x:v>
      </x:c>
      <x:c r="B3526" s="3" t="s">
        <x:v>2887</x:v>
      </x:c>
      <x:c r="C3526" s="26"/>
      <x:c r="D3526" s="20">
        <x:f t="shared" ref="D3526:D3589" si="108">VALUE(B3526)</x:f>
        <x:v>31.92</x:v>
      </x:c>
      <x:c r="E3526" s="20">
        <x:f t="shared" ref="E3526:E3589" si="109">IF(D3526&lt;0,1,0)</x:f>
        <x:v>0</x:v>
      </x:c>
    </x:row>
    <x:row r="3527" spans="1:5">
      <x:c r="A3527" s="2" t="s">
        <x:v>40</x:v>
      </x:c>
      <x:c r="B3527" s="3" t="s">
        <x:v>2894</x:v>
      </x:c>
      <x:c r="C3527" s="26"/>
      <x:c r="D3527" s="20">
        <x:f t="shared" si="108"/>
        <x:v>29.3</x:v>
      </x:c>
      <x:c r="E3527" s="20">
        <x:f t="shared" si="109"/>
        <x:v>0</x:v>
      </x:c>
    </x:row>
    <x:row r="3528" spans="1:5">
      <x:c r="A3528" s="2" t="s">
        <x:v>42</x:v>
      </x:c>
      <x:c r="B3528" s="3" t="s">
        <x:v>2174</x:v>
      </x:c>
      <x:c r="C3528" s="26"/>
      <x:c r="D3528" s="20">
        <x:f t="shared" si="108"/>
        <x:v>27.91</x:v>
      </x:c>
      <x:c r="E3528" s="20">
        <x:f t="shared" si="109"/>
        <x:v>0</x:v>
      </x:c>
    </x:row>
    <x:row r="3529" spans="1:5">
      <x:c r="A3529" s="2" t="s">
        <x:v>44</x:v>
      </x:c>
      <x:c r="B3529" s="3" t="s">
        <x:v>242</x:v>
      </x:c>
      <x:c r="C3529" s="26"/>
      <x:c r="D3529" s="20">
        <x:f t="shared" si="108"/>
        <x:v>25.41</x:v>
      </x:c>
      <x:c r="E3529" s="20">
        <x:f t="shared" si="109"/>
        <x:v>0</x:v>
      </x:c>
    </x:row>
    <x:row r="3530" spans="1:5">
      <x:c r="A3530" s="2" t="s">
        <x:v>46</x:v>
      </x:c>
      <x:c r="B3530" s="3" t="s">
        <x:v>4580</x:v>
      </x:c>
      <x:c r="C3530" s="26"/>
      <x:c r="D3530" s="20">
        <x:f t="shared" si="108"/>
        <x:v>27.03</x:v>
      </x:c>
      <x:c r="E3530" s="20">
        <x:f t="shared" si="109"/>
        <x:v>0</x:v>
      </x:c>
    </x:row>
    <x:row r="3531" spans="1:5">
      <x:c r="A3531" s="2" t="s">
        <x:v>48</x:v>
      </x:c>
      <x:c r="B3531" s="3" t="s">
        <x:v>3460</x:v>
      </x:c>
      <x:c r="C3531" s="26"/>
      <x:c r="D3531" s="20">
        <x:f t="shared" si="108"/>
        <x:v>27.74</x:v>
      </x:c>
      <x:c r="E3531" s="20">
        <x:f t="shared" si="109"/>
        <x:v>0</x:v>
      </x:c>
    </x:row>
    <x:row r="3532" spans="1:5">
      <x:c r="A3532" s="2" t="s">
        <x:v>50</x:v>
      </x:c>
      <x:c r="B3532" s="3" t="s">
        <x:v>2251</x:v>
      </x:c>
      <x:c r="C3532" s="26"/>
      <x:c r="D3532" s="20">
        <x:f t="shared" si="108"/>
        <x:v>32.6</x:v>
      </x:c>
      <x:c r="E3532" s="20">
        <x:f t="shared" si="109"/>
        <x:v>0</x:v>
      </x:c>
    </x:row>
    <x:row r="3533" spans="1:5">
      <x:c r="A3533" s="2" t="s">
        <x:v>52</x:v>
      </x:c>
      <x:c r="B3533" s="3" t="s">
        <x:v>1356</x:v>
      </x:c>
      <x:c r="C3533" s="26"/>
      <x:c r="D3533" s="20">
        <x:f t="shared" si="108"/>
        <x:v>37.96</x:v>
      </x:c>
      <x:c r="E3533" s="20">
        <x:f t="shared" si="109"/>
        <x:v>0</x:v>
      </x:c>
    </x:row>
    <x:row r="3534" spans="1:5">
      <x:c r="A3534" s="2" t="s">
        <x:v>54</x:v>
      </x:c>
      <x:c r="B3534" s="3" t="s">
        <x:v>1078</x:v>
      </x:c>
      <x:c r="C3534" s="26"/>
      <x:c r="D3534" s="20">
        <x:f t="shared" si="108"/>
        <x:v>42.11</x:v>
      </x:c>
      <x:c r="E3534" s="20">
        <x:f t="shared" si="109"/>
        <x:v>0</x:v>
      </x:c>
    </x:row>
    <x:row r="3535" spans="1:5">
      <x:c r="A3535" s="2" t="s">
        <x:v>56</x:v>
      </x:c>
      <x:c r="B3535" s="3" t="s">
        <x:v>2082</x:v>
      </x:c>
      <x:c r="C3535" s="26"/>
      <x:c r="D3535" s="20">
        <x:f t="shared" si="108"/>
        <x:v>39.72</x:v>
      </x:c>
      <x:c r="E3535" s="20">
        <x:f t="shared" si="109"/>
        <x:v>0</x:v>
      </x:c>
    </x:row>
    <x:row r="3536" spans="1:5">
      <x:c r="A3536" s="2" t="s">
        <x:v>58</x:v>
      </x:c>
      <x:c r="B3536" s="3" t="s">
        <x:v>2379</x:v>
      </x:c>
      <x:c r="C3536" s="26"/>
      <x:c r="D3536" s="20">
        <x:f t="shared" si="108"/>
        <x:v>38.01</x:v>
      </x:c>
      <x:c r="E3536" s="20">
        <x:f t="shared" si="109"/>
        <x:v>0</x:v>
      </x:c>
    </x:row>
    <x:row r="3537" spans="1:5">
      <x:c r="A3537" s="2" t="s">
        <x:v>60</x:v>
      </x:c>
      <x:c r="B3537" s="3" t="s">
        <x:v>2347</x:v>
      </x:c>
      <x:c r="C3537" s="26"/>
      <x:c r="D3537" s="20">
        <x:f t="shared" si="108"/>
        <x:v>34.92</x:v>
      </x:c>
      <x:c r="E3537" s="20">
        <x:f t="shared" si="109"/>
        <x:v>0</x:v>
      </x:c>
    </x:row>
    <x:row r="3538" spans="1:5">
      <x:c r="A3538" s="2" t="s">
        <x:v>62</x:v>
      </x:c>
      <x:c r="B3538" s="3" t="s">
        <x:v>7733</x:v>
      </x:c>
      <x:c r="C3538" s="26"/>
      <x:c r="D3538" s="20">
        <x:f t="shared" si="108"/>
        <x:v>22.95</x:v>
      </x:c>
      <x:c r="E3538" s="20">
        <x:f t="shared" si="109"/>
        <x:v>0</x:v>
      </x:c>
    </x:row>
    <x:row r="3539" spans="1:5">
      <x:c r="A3539" s="2" t="s">
        <x:v>64</x:v>
      </x:c>
      <x:c r="B3539" s="1"/>
      <x:c r="C3539" s="1"/>
      <x:c r="D3539" s="20">
        <x:f t="shared" si="108"/>
        <x:v>0</x:v>
      </x:c>
      <x:c r="E3539" s="20">
        <x:f t="shared" si="109"/>
        <x:v>0</x:v>
      </x:c>
    </x:row>
    <x:row r="3540" spans="1:5">
      <x:c r="A3540" s="2" t="s">
        <x:v>8828</x:v>
      </x:c>
      <x:c r="B3540" s="1"/>
      <x:c r="C3540" s="1"/>
      <x:c r="D3540" s="20">
        <x:f t="shared" si="108"/>
        <x:v>0</x:v>
      </x:c>
      <x:c r="E3540" s="20">
        <x:f t="shared" si="109"/>
        <x:v>0</x:v>
      </x:c>
    </x:row>
    <x:row r="3541" spans="1:5">
      <x:c r="A3541" s="2" t="s">
        <x:v>64</x:v>
      </x:c>
      <x:c r="B3541" s="1"/>
      <x:c r="C3541" s="1"/>
      <x:c r="D3541" s="20">
        <x:f t="shared" si="108"/>
        <x:v>0</x:v>
      </x:c>
      <x:c r="E3541" s="20">
        <x:f t="shared" si="109"/>
        <x:v>0</x:v>
      </x:c>
    </x:row>
    <x:row r="3542" spans="1:5">
      <x:c r="A3542" s="2" t="s">
        <x:v>20</x:v>
      </x:c>
      <x:c r="B3542" s="3" t="s">
        <x:v>6962</x:v>
      </x:c>
      <x:c r="C3542" s="26"/>
      <x:c r="D3542" s="20">
        <x:f t="shared" si="108"/>
        <x:v>23.59</x:v>
      </x:c>
      <x:c r="E3542" s="20">
        <x:f t="shared" si="109"/>
        <x:v>0</x:v>
      </x:c>
    </x:row>
    <x:row r="3543" spans="1:5">
      <x:c r="A3543" s="2" t="s">
        <x:v>21</x:v>
      </x:c>
      <x:c r="B3543" s="3" t="s">
        <x:v>4269</x:v>
      </x:c>
      <x:c r="C3543" s="26"/>
      <x:c r="D3543" s="20">
        <x:f t="shared" si="108"/>
        <x:v>23</x:v>
      </x:c>
      <x:c r="E3543" s="20">
        <x:f t="shared" si="109"/>
        <x:v>0</x:v>
      </x:c>
    </x:row>
    <x:row r="3544" spans="1:5">
      <x:c r="A3544" s="2" t="s">
        <x:v>23</x:v>
      </x:c>
      <x:c r="B3544" s="3" t="s">
        <x:v>4780</x:v>
      </x:c>
      <x:c r="C3544" s="26"/>
      <x:c r="D3544" s="20">
        <x:f t="shared" si="108"/>
        <x:v>18.87</x:v>
      </x:c>
      <x:c r="E3544" s="20">
        <x:f t="shared" si="109"/>
        <x:v>0</x:v>
      </x:c>
    </x:row>
    <x:row r="3545" spans="1:5">
      <x:c r="A3545" s="2" t="s">
        <x:v>25</x:v>
      </x:c>
      <x:c r="B3545" s="3" t="s">
        <x:v>215</x:v>
      </x:c>
      <x:c r="C3545" s="26"/>
      <x:c r="D3545" s="20">
        <x:f t="shared" si="108"/>
        <x:v>17.940000000000001</x:v>
      </x:c>
      <x:c r="E3545" s="20">
        <x:f t="shared" si="109"/>
        <x:v>0</x:v>
      </x:c>
    </x:row>
    <x:row r="3546" spans="1:5">
      <x:c r="A3546" s="2" t="s">
        <x:v>26</x:v>
      </x:c>
      <x:c r="B3546" s="3" t="s">
        <x:v>8829</x:v>
      </x:c>
      <x:c r="C3546" s="26"/>
      <x:c r="D3546" s="20">
        <x:f t="shared" si="108"/>
        <x:v>18.98</x:v>
      </x:c>
      <x:c r="E3546" s="20">
        <x:f t="shared" si="109"/>
        <x:v>0</x:v>
      </x:c>
    </x:row>
    <x:row r="3547" spans="1:5">
      <x:c r="A3547" s="2" t="s">
        <x:v>27</x:v>
      </x:c>
      <x:c r="B3547" s="3" t="s">
        <x:v>6265</x:v>
      </x:c>
      <x:c r="C3547" s="26"/>
      <x:c r="D3547" s="20">
        <x:f t="shared" si="108"/>
        <x:v>22.93</x:v>
      </x:c>
      <x:c r="E3547" s="20">
        <x:f t="shared" si="109"/>
        <x:v>0</x:v>
      </x:c>
    </x:row>
    <x:row r="3548" spans="1:5">
      <x:c r="A3548" s="2" t="s">
        <x:v>29</x:v>
      </x:c>
      <x:c r="B3548" s="3" t="s">
        <x:v>2095</x:v>
      </x:c>
      <x:c r="C3548" s="26"/>
      <x:c r="D3548" s="20">
        <x:f t="shared" si="108"/>
        <x:v>30.14</x:v>
      </x:c>
      <x:c r="E3548" s="20">
        <x:f t="shared" si="109"/>
        <x:v>0</x:v>
      </x:c>
    </x:row>
    <x:row r="3549" spans="1:5">
      <x:c r="A3549" s="2" t="s">
        <x:v>31</x:v>
      </x:c>
      <x:c r="B3549" s="3" t="s">
        <x:v>1217</x:v>
      </x:c>
      <x:c r="C3549" s="26"/>
      <x:c r="D3549" s="20">
        <x:f t="shared" si="108"/>
        <x:v>37.979999999999997</x:v>
      </x:c>
      <x:c r="E3549" s="20">
        <x:f t="shared" si="109"/>
        <x:v>0</x:v>
      </x:c>
    </x:row>
    <x:row r="3550" spans="1:5">
      <x:c r="A3550" s="2" t="s">
        <x:v>33</x:v>
      </x:c>
      <x:c r="B3550" s="3" t="s">
        <x:v>1903</x:v>
      </x:c>
      <x:c r="C3550" s="26"/>
      <x:c r="D3550" s="20">
        <x:f t="shared" si="108"/>
        <x:v>45.44</x:v>
      </x:c>
      <x:c r="E3550" s="20">
        <x:f t="shared" si="109"/>
        <x:v>0</x:v>
      </x:c>
    </x:row>
    <x:row r="3551" spans="1:5">
      <x:c r="A3551" s="2" t="s">
        <x:v>35</x:v>
      </x:c>
      <x:c r="B3551" s="3" t="s">
        <x:v>1964</x:v>
      </x:c>
      <x:c r="C3551" s="26"/>
      <x:c r="D3551" s="20">
        <x:f t="shared" si="108"/>
        <x:v>38.840000000000003</x:v>
      </x:c>
      <x:c r="E3551" s="20">
        <x:f t="shared" si="109"/>
        <x:v>0</x:v>
      </x:c>
    </x:row>
    <x:row r="3552" spans="1:5">
      <x:c r="A3552" s="2" t="s">
        <x:v>37</x:v>
      </x:c>
      <x:c r="B3552" s="3" t="s">
        <x:v>3237</x:v>
      </x:c>
      <x:c r="C3552" s="26"/>
      <x:c r="D3552" s="20">
        <x:f t="shared" si="108"/>
        <x:v>38.96</x:v>
      </x:c>
      <x:c r="E3552" s="20">
        <x:f t="shared" si="109"/>
        <x:v>0</x:v>
      </x:c>
    </x:row>
    <x:row r="3553" spans="1:5">
      <x:c r="A3553" s="2" t="s">
        <x:v>38</x:v>
      </x:c>
      <x:c r="B3553" s="3" t="s">
        <x:v>3703</x:v>
      </x:c>
      <x:c r="C3553" s="26"/>
      <x:c r="D3553" s="20">
        <x:f t="shared" si="108"/>
        <x:v>37.92</x:v>
      </x:c>
      <x:c r="E3553" s="20">
        <x:f t="shared" si="109"/>
        <x:v>0</x:v>
      </x:c>
    </x:row>
    <x:row r="3554" spans="1:5">
      <x:c r="A3554" s="2" t="s">
        <x:v>40</x:v>
      </x:c>
      <x:c r="B3554" s="3" t="s">
        <x:v>2951</x:v>
      </x:c>
      <x:c r="C3554" s="26"/>
      <x:c r="D3554" s="20">
        <x:f t="shared" si="108"/>
        <x:v>31.31</x:v>
      </x:c>
      <x:c r="E3554" s="20">
        <x:f t="shared" si="109"/>
        <x:v>0</x:v>
      </x:c>
    </x:row>
    <x:row r="3555" spans="1:5">
      <x:c r="A3555" s="2" t="s">
        <x:v>42</x:v>
      </x:c>
      <x:c r="B3555" s="3" t="s">
        <x:v>2991</x:v>
      </x:c>
      <x:c r="C3555" s="26"/>
      <x:c r="D3555" s="20">
        <x:f t="shared" si="108"/>
        <x:v>27.39</x:v>
      </x:c>
      <x:c r="E3555" s="20">
        <x:f t="shared" si="109"/>
        <x:v>0</x:v>
      </x:c>
    </x:row>
    <x:row r="3556" spans="1:5">
      <x:c r="A3556" s="2" t="s">
        <x:v>44</x:v>
      </x:c>
      <x:c r="B3556" s="3" t="s">
        <x:v>2921</x:v>
      </x:c>
      <x:c r="C3556" s="26"/>
      <x:c r="D3556" s="20">
        <x:f t="shared" si="108"/>
        <x:v>24.6</x:v>
      </x:c>
      <x:c r="E3556" s="20">
        <x:f t="shared" si="109"/>
        <x:v>0</x:v>
      </x:c>
    </x:row>
    <x:row r="3557" spans="1:5">
      <x:c r="A3557" s="2" t="s">
        <x:v>46</x:v>
      </x:c>
      <x:c r="B3557" s="3" t="s">
        <x:v>2690</x:v>
      </x:c>
      <x:c r="C3557" s="26"/>
      <x:c r="D3557" s="20">
        <x:f t="shared" si="108"/>
        <x:v>24.54</x:v>
      </x:c>
      <x:c r="E3557" s="20">
        <x:f t="shared" si="109"/>
        <x:v>0</x:v>
      </x:c>
    </x:row>
    <x:row r="3558" spans="1:5">
      <x:c r="A3558" s="2" t="s">
        <x:v>48</x:v>
      </x:c>
      <x:c r="B3558" s="3" t="s">
        <x:v>7720</x:v>
      </x:c>
      <x:c r="C3558" s="26"/>
      <x:c r="D3558" s="20">
        <x:f t="shared" si="108"/>
        <x:v>24.88</x:v>
      </x:c>
      <x:c r="E3558" s="20">
        <x:f t="shared" si="109"/>
        <x:v>0</x:v>
      </x:c>
    </x:row>
    <x:row r="3559" spans="1:5">
      <x:c r="A3559" s="2" t="s">
        <x:v>50</x:v>
      </x:c>
      <x:c r="B3559" s="3" t="s">
        <x:v>3780</x:v>
      </x:c>
      <x:c r="C3559" s="26"/>
      <x:c r="D3559" s="20">
        <x:f t="shared" si="108"/>
        <x:v>25.56</x:v>
      </x:c>
      <x:c r="E3559" s="20">
        <x:f t="shared" si="109"/>
        <x:v>0</x:v>
      </x:c>
    </x:row>
    <x:row r="3560" spans="1:5">
      <x:c r="A3560" s="2" t="s">
        <x:v>52</x:v>
      </x:c>
      <x:c r="B3560" s="3" t="s">
        <x:v>3022</x:v>
      </x:c>
      <x:c r="C3560" s="26"/>
      <x:c r="D3560" s="20">
        <x:f t="shared" si="108"/>
        <x:v>27.64</x:v>
      </x:c>
      <x:c r="E3560" s="20">
        <x:f t="shared" si="109"/>
        <x:v>0</x:v>
      </x:c>
    </x:row>
    <x:row r="3561" spans="1:5">
      <x:c r="A3561" s="2" t="s">
        <x:v>54</x:v>
      </x:c>
      <x:c r="B3561" s="3" t="s">
        <x:v>2882</x:v>
      </x:c>
      <x:c r="C3561" s="26"/>
      <x:c r="D3561" s="20">
        <x:f t="shared" si="108"/>
        <x:v>33.93</x:v>
      </x:c>
      <x:c r="E3561" s="20">
        <x:f t="shared" si="109"/>
        <x:v>0</x:v>
      </x:c>
    </x:row>
    <x:row r="3562" spans="1:5">
      <x:c r="A3562" s="2" t="s">
        <x:v>56</x:v>
      </x:c>
      <x:c r="B3562" s="3" t="s">
        <x:v>960</x:v>
      </x:c>
      <x:c r="C3562" s="26"/>
      <x:c r="D3562" s="20">
        <x:f t="shared" si="108"/>
        <x:v>34</x:v>
      </x:c>
      <x:c r="E3562" s="20">
        <x:f t="shared" si="109"/>
        <x:v>0</x:v>
      </x:c>
    </x:row>
    <x:row r="3563" spans="1:5">
      <x:c r="A3563" s="2" t="s">
        <x:v>58</x:v>
      </x:c>
      <x:c r="B3563" s="3" t="s">
        <x:v>3464</x:v>
      </x:c>
      <x:c r="C3563" s="26"/>
      <x:c r="D3563" s="20">
        <x:f t="shared" si="108"/>
        <x:v>34.35</x:v>
      </x:c>
      <x:c r="E3563" s="20">
        <x:f t="shared" si="109"/>
        <x:v>0</x:v>
      </x:c>
    </x:row>
    <x:row r="3564" spans="1:5">
      <x:c r="A3564" s="2" t="s">
        <x:v>60</x:v>
      </x:c>
      <x:c r="B3564" s="3" t="s">
        <x:v>4586</x:v>
      </x:c>
      <x:c r="C3564" s="26"/>
      <x:c r="D3564" s="20">
        <x:f t="shared" si="108"/>
        <x:v>34.58</x:v>
      </x:c>
      <x:c r="E3564" s="20">
        <x:f t="shared" si="109"/>
        <x:v>0</x:v>
      </x:c>
    </x:row>
    <x:row r="3565" spans="1:5">
      <x:c r="A3565" s="2" t="s">
        <x:v>62</x:v>
      </x:c>
      <x:c r="B3565" s="3" t="s">
        <x:v>3006</x:v>
      </x:c>
      <x:c r="C3565" s="26"/>
      <x:c r="D3565" s="20">
        <x:f t="shared" si="108"/>
        <x:v>27.37</x:v>
      </x:c>
      <x:c r="E3565" s="20">
        <x:f t="shared" si="109"/>
        <x:v>0</x:v>
      </x:c>
    </x:row>
    <x:row r="3566" spans="1:5">
      <x:c r="A3566" s="2" t="s">
        <x:v>64</x:v>
      </x:c>
      <x:c r="B3566" s="1"/>
      <x:c r="C3566" s="1"/>
      <x:c r="D3566" s="20">
        <x:f t="shared" si="108"/>
        <x:v>0</x:v>
      </x:c>
      <x:c r="E3566" s="20">
        <x:f t="shared" si="109"/>
        <x:v>0</x:v>
      </x:c>
    </x:row>
    <x:row r="3567" spans="1:5">
      <x:c r="A3567" s="2" t="s">
        <x:v>8830</x:v>
      </x:c>
      <x:c r="B3567" s="1"/>
      <x:c r="C3567" s="1"/>
      <x:c r="D3567" s="20">
        <x:f t="shared" si="108"/>
        <x:v>0</x:v>
      </x:c>
      <x:c r="E3567" s="20">
        <x:f t="shared" si="109"/>
        <x:v>0</x:v>
      </x:c>
    </x:row>
    <x:row r="3568" spans="1:5">
      <x:c r="A3568" s="2" t="s">
        <x:v>64</x:v>
      </x:c>
      <x:c r="B3568" s="1"/>
      <x:c r="C3568" s="1"/>
      <x:c r="D3568" s="20">
        <x:f t="shared" si="108"/>
        <x:v>0</x:v>
      </x:c>
      <x:c r="E3568" s="20">
        <x:f t="shared" si="109"/>
        <x:v>0</x:v>
      </x:c>
    </x:row>
    <x:row r="3569" spans="1:5">
      <x:c r="A3569" s="2" t="s">
        <x:v>20</x:v>
      </x:c>
      <x:c r="B3569" s="3" t="s">
        <x:v>2118</x:v>
      </x:c>
      <x:c r="C3569" s="26"/>
      <x:c r="D3569" s="20">
        <x:f t="shared" si="108"/>
        <x:v>21.03</x:v>
      </x:c>
      <x:c r="E3569" s="20">
        <x:f t="shared" si="109"/>
        <x:v>0</x:v>
      </x:c>
    </x:row>
    <x:row r="3570" spans="1:5">
      <x:c r="A3570" s="2" t="s">
        <x:v>21</x:v>
      </x:c>
      <x:c r="B3570" s="3" t="s">
        <x:v>6551</x:v>
      </x:c>
      <x:c r="C3570" s="26"/>
      <x:c r="D3570" s="20">
        <x:f t="shared" si="108"/>
        <x:v>18.09</x:v>
      </x:c>
      <x:c r="E3570" s="20">
        <x:f t="shared" si="109"/>
        <x:v>0</x:v>
      </x:c>
    </x:row>
    <x:row r="3571" spans="1:5">
      <x:c r="A3571" s="2" t="s">
        <x:v>23</x:v>
      </x:c>
      <x:c r="B3571" s="3" t="s">
        <x:v>4521</x:v>
      </x:c>
      <x:c r="C3571" s="26"/>
      <x:c r="D3571" s="20">
        <x:f t="shared" si="108"/>
        <x:v>18.010000000000002</x:v>
      </x:c>
      <x:c r="E3571" s="20">
        <x:f t="shared" si="109"/>
        <x:v>0</x:v>
      </x:c>
    </x:row>
    <x:row r="3572" spans="1:5">
      <x:c r="A3572" s="2" t="s">
        <x:v>25</x:v>
      </x:c>
      <x:c r="B3572" s="3" t="s">
        <x:v>7801</x:v>
      </x:c>
      <x:c r="C3572" s="26"/>
      <x:c r="D3572" s="20">
        <x:f t="shared" si="108"/>
        <x:v>16.170000000000002</x:v>
      </x:c>
      <x:c r="E3572" s="20">
        <x:f t="shared" si="109"/>
        <x:v>0</x:v>
      </x:c>
    </x:row>
    <x:row r="3573" spans="1:5">
      <x:c r="A3573" s="2" t="s">
        <x:v>26</x:v>
      </x:c>
      <x:c r="B3573" s="3" t="s">
        <x:v>8831</x:v>
      </x:c>
      <x:c r="C3573" s="26"/>
      <x:c r="D3573" s="20">
        <x:f t="shared" si="108"/>
        <x:v>16.52</x:v>
      </x:c>
      <x:c r="E3573" s="20">
        <x:f t="shared" si="109"/>
        <x:v>0</x:v>
      </x:c>
    </x:row>
    <x:row r="3574" spans="1:5">
      <x:c r="A3574" s="2" t="s">
        <x:v>27</x:v>
      </x:c>
      <x:c r="B3574" s="3" t="s">
        <x:v>6845</x:v>
      </x:c>
      <x:c r="C3574" s="26"/>
      <x:c r="D3574" s="20">
        <x:f t="shared" si="108"/>
        <x:v>19.989999999999998</x:v>
      </x:c>
      <x:c r="E3574" s="20">
        <x:f t="shared" si="109"/>
        <x:v>0</x:v>
      </x:c>
    </x:row>
    <x:row r="3575" spans="1:5">
      <x:c r="A3575" s="2" t="s">
        <x:v>29</x:v>
      </x:c>
      <x:c r="B3575" s="3" t="s">
        <x:v>1589</x:v>
      </x:c>
      <x:c r="C3575" s="26"/>
      <x:c r="D3575" s="20">
        <x:f t="shared" si="108"/>
        <x:v>27.93</x:v>
      </x:c>
      <x:c r="E3575" s="20">
        <x:f t="shared" si="109"/>
        <x:v>0</x:v>
      </x:c>
    </x:row>
    <x:row r="3576" spans="1:5">
      <x:c r="A3576" s="2" t="s">
        <x:v>31</x:v>
      </x:c>
      <x:c r="B3576" s="3" t="s">
        <x:v>6238</x:v>
      </x:c>
      <x:c r="C3576" s="26"/>
      <x:c r="D3576" s="20">
        <x:f t="shared" si="108"/>
        <x:v>32.96</x:v>
      </x:c>
      <x:c r="E3576" s="20">
        <x:f t="shared" si="109"/>
        <x:v>0</x:v>
      </x:c>
    </x:row>
    <x:row r="3577" spans="1:5">
      <x:c r="A3577" s="2" t="s">
        <x:v>33</x:v>
      </x:c>
      <x:c r="B3577" s="3" t="s">
        <x:v>6745</x:v>
      </x:c>
      <x:c r="C3577" s="26"/>
      <x:c r="D3577" s="20">
        <x:f t="shared" si="108"/>
        <x:v>36.549999999999997</x:v>
      </x:c>
      <x:c r="E3577" s="20">
        <x:f t="shared" si="109"/>
        <x:v>0</x:v>
      </x:c>
    </x:row>
    <x:row r="3578" spans="1:5">
      <x:c r="A3578" s="2" t="s">
        <x:v>35</x:v>
      </x:c>
      <x:c r="B3578" s="3" t="s">
        <x:v>1450</x:v>
      </x:c>
      <x:c r="C3578" s="26"/>
      <x:c r="D3578" s="20">
        <x:f t="shared" si="108"/>
        <x:v>30.61</x:v>
      </x:c>
      <x:c r="E3578" s="20">
        <x:f t="shared" si="109"/>
        <x:v>0</x:v>
      </x:c>
    </x:row>
    <x:row r="3579" spans="1:5">
      <x:c r="A3579" s="2" t="s">
        <x:v>37</x:v>
      </x:c>
      <x:c r="B3579" s="3" t="s">
        <x:v>2689</x:v>
      </x:c>
      <x:c r="C3579" s="26"/>
      <x:c r="D3579" s="20">
        <x:f t="shared" si="108"/>
        <x:v>24.55</x:v>
      </x:c>
      <x:c r="E3579" s="20">
        <x:f t="shared" si="109"/>
        <x:v>0</x:v>
      </x:c>
    </x:row>
    <x:row r="3580" spans="1:5">
      <x:c r="A3580" s="2" t="s">
        <x:v>38</x:v>
      </x:c>
      <x:c r="B3580" s="3" t="s">
        <x:v>1484</x:v>
      </x:c>
      <x:c r="C3580" s="26"/>
      <x:c r="D3580" s="20">
        <x:f t="shared" si="108"/>
        <x:v>23.07</x:v>
      </x:c>
      <x:c r="E3580" s="20">
        <x:f t="shared" si="109"/>
        <x:v>0</x:v>
      </x:c>
    </x:row>
    <x:row r="3581" spans="1:5">
      <x:c r="A3581" s="2" t="s">
        <x:v>40</x:v>
      </x:c>
      <x:c r="B3581" s="3" t="s">
        <x:v>4425</x:v>
      </x:c>
      <x:c r="C3581" s="26"/>
      <x:c r="D3581" s="20">
        <x:f t="shared" si="108"/>
        <x:v>22.06</x:v>
      </x:c>
      <x:c r="E3581" s="20">
        <x:f t="shared" si="109"/>
        <x:v>0</x:v>
      </x:c>
    </x:row>
    <x:row r="3582" spans="1:5">
      <x:c r="A3582" s="2" t="s">
        <x:v>42</x:v>
      </x:c>
      <x:c r="B3582" s="3" t="s">
        <x:v>144</x:v>
      </x:c>
      <x:c r="C3582" s="26"/>
      <x:c r="D3582" s="20">
        <x:f t="shared" si="108"/>
        <x:v>22.04</x:v>
      </x:c>
      <x:c r="E3582" s="20">
        <x:f t="shared" si="109"/>
        <x:v>0</x:v>
      </x:c>
    </x:row>
    <x:row r="3583" spans="1:5">
      <x:c r="A3583" s="2" t="s">
        <x:v>44</x:v>
      </x:c>
      <x:c r="B3583" s="3" t="s">
        <x:v>7423</x:v>
      </x:c>
      <x:c r="C3583" s="26"/>
      <x:c r="D3583" s="20">
        <x:f t="shared" si="108"/>
        <x:v>21.94</x:v>
      </x:c>
      <x:c r="E3583" s="20">
        <x:f t="shared" si="109"/>
        <x:v>0</x:v>
      </x:c>
    </x:row>
    <x:row r="3584" spans="1:5">
      <x:c r="A3584" s="2" t="s">
        <x:v>46</x:v>
      </x:c>
      <x:c r="B3584" s="3" t="s">
        <x:v>6265</x:v>
      </x:c>
      <x:c r="C3584" s="26"/>
      <x:c r="D3584" s="20">
        <x:f t="shared" si="108"/>
        <x:v>22.93</x:v>
      </x:c>
      <x:c r="E3584" s="20">
        <x:f t="shared" si="109"/>
        <x:v>0</x:v>
      </x:c>
    </x:row>
    <x:row r="3585" spans="1:5">
      <x:c r="A3585" s="2" t="s">
        <x:v>48</x:v>
      </x:c>
      <x:c r="B3585" s="3" t="s">
        <x:v>8207</x:v>
      </x:c>
      <x:c r="C3585" s="26"/>
      <x:c r="D3585" s="20">
        <x:f t="shared" si="108"/>
        <x:v>23.76</x:v>
      </x:c>
      <x:c r="E3585" s="20">
        <x:f t="shared" si="109"/>
        <x:v>0</x:v>
      </x:c>
    </x:row>
    <x:row r="3586" spans="1:5">
      <x:c r="A3586" s="2" t="s">
        <x:v>50</x:v>
      </x:c>
      <x:c r="B3586" s="3" t="s">
        <x:v>2692</x:v>
      </x:c>
      <x:c r="C3586" s="26"/>
      <x:c r="D3586" s="20">
        <x:f t="shared" si="108"/>
        <x:v>27.75</x:v>
      </x:c>
      <x:c r="E3586" s="20">
        <x:f t="shared" si="109"/>
        <x:v>0</x:v>
      </x:c>
    </x:row>
    <x:row r="3587" spans="1:5">
      <x:c r="A3587" s="2" t="s">
        <x:v>52</x:v>
      </x:c>
      <x:c r="B3587" s="3" t="s">
        <x:v>3133</x:v>
      </x:c>
      <x:c r="C3587" s="26"/>
      <x:c r="D3587" s="20">
        <x:f t="shared" si="108"/>
        <x:v>32.909999999999997</x:v>
      </x:c>
      <x:c r="E3587" s="20">
        <x:f t="shared" si="109"/>
        <x:v>0</x:v>
      </x:c>
    </x:row>
    <x:row r="3588" spans="1:5">
      <x:c r="A3588" s="2" t="s">
        <x:v>54</x:v>
      </x:c>
      <x:c r="B3588" s="3" t="s">
        <x:v>1214</x:v>
      </x:c>
      <x:c r="C3588" s="26"/>
      <x:c r="D3588" s="20">
        <x:f t="shared" si="108"/>
        <x:v>36.97</x:v>
      </x:c>
      <x:c r="E3588" s="20">
        <x:f t="shared" si="109"/>
        <x:v>0</x:v>
      </x:c>
    </x:row>
    <x:row r="3589" spans="1:5">
      <x:c r="A3589" s="2" t="s">
        <x:v>56</x:v>
      </x:c>
      <x:c r="B3589" s="3" t="s">
        <x:v>1007</x:v>
      </x:c>
      <x:c r="C3589" s="26"/>
      <x:c r="D3589" s="20">
        <x:f t="shared" si="108"/>
        <x:v>37.21</x:v>
      </x:c>
      <x:c r="E3589" s="20">
        <x:f t="shared" si="109"/>
        <x:v>0</x:v>
      </x:c>
    </x:row>
    <x:row r="3590" spans="1:5">
      <x:c r="A3590" s="2" t="s">
        <x:v>58</x:v>
      </x:c>
      <x:c r="B3590" s="3" t="s">
        <x:v>842</x:v>
      </x:c>
      <x:c r="C3590" s="26"/>
      <x:c r="D3590" s="20">
        <x:f t="shared" ref="D3590:D3653" si="110">VALUE(B3590)</x:f>
        <x:v>36.71</x:v>
      </x:c>
      <x:c r="E3590" s="20">
        <x:f t="shared" ref="E3590:E3653" si="111">IF(D3590&lt;0,1,0)</x:f>
        <x:v>0</x:v>
      </x:c>
    </x:row>
    <x:row r="3591" spans="1:5">
      <x:c r="A3591" s="2" t="s">
        <x:v>60</x:v>
      </x:c>
      <x:c r="B3591" s="3" t="s">
        <x:v>375</x:v>
      </x:c>
      <x:c r="C3591" s="26"/>
      <x:c r="D3591" s="20">
        <x:f t="shared" si="110"/>
        <x:v>35.82</x:v>
      </x:c>
      <x:c r="E3591" s="20">
        <x:f t="shared" si="111"/>
        <x:v>0</x:v>
      </x:c>
    </x:row>
    <x:row r="3592" spans="1:5">
      <x:c r="A3592" s="2" t="s">
        <x:v>62</x:v>
      </x:c>
      <x:c r="B3592" s="3" t="s">
        <x:v>962</x:v>
      </x:c>
      <x:c r="C3592" s="26"/>
      <x:c r="D3592" s="20">
        <x:f t="shared" si="110"/>
        <x:v>27.99</x:v>
      </x:c>
      <x:c r="E3592" s="20">
        <x:f t="shared" si="111"/>
        <x:v>0</x:v>
      </x:c>
    </x:row>
    <x:row r="3593" spans="1:5">
      <x:c r="A3593" s="2" t="s">
        <x:v>64</x:v>
      </x:c>
      <x:c r="B3593" s="1"/>
      <x:c r="C3593" s="1"/>
      <x:c r="D3593" s="20">
        <x:f t="shared" si="110"/>
        <x:v>0</x:v>
      </x:c>
      <x:c r="E3593" s="20">
        <x:f t="shared" si="111"/>
        <x:v>0</x:v>
      </x:c>
    </x:row>
    <x:row r="3594" spans="1:5">
      <x:c r="A3594" s="2" t="s">
        <x:v>8832</x:v>
      </x:c>
      <x:c r="B3594" s="1"/>
      <x:c r="C3594" s="1"/>
      <x:c r="D3594" s="20">
        <x:f t="shared" si="110"/>
        <x:v>0</x:v>
      </x:c>
      <x:c r="E3594" s="20">
        <x:f t="shared" si="111"/>
        <x:v>0</x:v>
      </x:c>
    </x:row>
    <x:row r="3595" spans="1:5">
      <x:c r="A3595" s="2" t="s">
        <x:v>64</x:v>
      </x:c>
      <x:c r="B3595" s="1"/>
      <x:c r="C3595" s="1"/>
      <x:c r="D3595" s="20">
        <x:f t="shared" si="110"/>
        <x:v>0</x:v>
      </x:c>
      <x:c r="E3595" s="20">
        <x:f t="shared" si="111"/>
        <x:v>0</x:v>
      </x:c>
    </x:row>
    <x:row r="3596" spans="1:5">
      <x:c r="A3596" s="2" t="s">
        <x:v>20</x:v>
      </x:c>
      <x:c r="B3596" s="3" t="s">
        <x:v>7148</x:v>
      </x:c>
      <x:c r="C3596" s="26"/>
      <x:c r="D3596" s="20">
        <x:f t="shared" si="110"/>
        <x:v>25.9</x:v>
      </x:c>
      <x:c r="E3596" s="20">
        <x:f t="shared" si="111"/>
        <x:v>0</x:v>
      </x:c>
    </x:row>
    <x:row r="3597" spans="1:5">
      <x:c r="A3597" s="2" t="s">
        <x:v>21</x:v>
      </x:c>
      <x:c r="B3597" s="3" t="s">
        <x:v>3590</x:v>
      </x:c>
      <x:c r="C3597" s="26"/>
      <x:c r="D3597" s="20">
        <x:f t="shared" si="110"/>
        <x:v>21.02</x:v>
      </x:c>
      <x:c r="E3597" s="20">
        <x:f t="shared" si="111"/>
        <x:v>0</x:v>
      </x:c>
    </x:row>
    <x:row r="3598" spans="1:5">
      <x:c r="A3598" s="2" t="s">
        <x:v>23</x:v>
      </x:c>
      <x:c r="B3598" s="3" t="s">
        <x:v>8833</x:v>
      </x:c>
      <x:c r="C3598" s="26"/>
      <x:c r="D3598" s="20">
        <x:f t="shared" si="110"/>
        <x:v>18.89</x:v>
      </x:c>
      <x:c r="E3598" s="20">
        <x:f t="shared" si="111"/>
        <x:v>0</x:v>
      </x:c>
    </x:row>
    <x:row r="3599" spans="1:5">
      <x:c r="A3599" s="2" t="s">
        <x:v>25</x:v>
      </x:c>
      <x:c r="B3599" s="3" t="s">
        <x:v>3594</x:v>
      </x:c>
      <x:c r="C3599" s="26"/>
      <x:c r="D3599" s="20">
        <x:f t="shared" si="110"/>
        <x:v>18.96</x:v>
      </x:c>
      <x:c r="E3599" s="20">
        <x:f t="shared" si="111"/>
        <x:v>0</x:v>
      </x:c>
    </x:row>
    <x:row r="3600" spans="1:5">
      <x:c r="A3600" s="2" t="s">
        <x:v>26</x:v>
      </x:c>
      <x:c r="B3600" s="3" t="s">
        <x:v>4496</x:v>
      </x:c>
      <x:c r="C3600" s="26"/>
      <x:c r="D3600" s="20">
        <x:f t="shared" si="110"/>
        <x:v>17.87</x:v>
      </x:c>
      <x:c r="E3600" s="20">
        <x:f t="shared" si="111"/>
        <x:v>0</x:v>
      </x:c>
    </x:row>
    <x:row r="3601" spans="1:5">
      <x:c r="A3601" s="2" t="s">
        <x:v>27</x:v>
      </x:c>
      <x:c r="B3601" s="3" t="s">
        <x:v>8058</x:v>
      </x:c>
      <x:c r="C3601" s="26"/>
      <x:c r="D3601" s="20">
        <x:f t="shared" si="110"/>
        <x:v>17.64</x:v>
      </x:c>
      <x:c r="E3601" s="20">
        <x:f t="shared" si="111"/>
        <x:v>0</x:v>
      </x:c>
    </x:row>
    <x:row r="3602" spans="1:5">
      <x:c r="A3602" s="2" t="s">
        <x:v>29</x:v>
      </x:c>
      <x:c r="B3602" s="3" t="s">
        <x:v>6706</x:v>
      </x:c>
      <x:c r="C3602" s="26"/>
      <x:c r="D3602" s="20">
        <x:f t="shared" si="110"/>
        <x:v>16.260000000000002</x:v>
      </x:c>
      <x:c r="E3602" s="20">
        <x:f t="shared" si="111"/>
        <x:v>0</x:v>
      </x:c>
    </x:row>
    <x:row r="3603" spans="1:5">
      <x:c r="A3603" s="2" t="s">
        <x:v>31</x:v>
      </x:c>
      <x:c r="B3603" s="3" t="s">
        <x:v>6595</x:v>
      </x:c>
      <x:c r="C3603" s="26"/>
      <x:c r="D3603" s="20">
        <x:f t="shared" si="110"/>
        <x:v>18.05</x:v>
      </x:c>
      <x:c r="E3603" s="20">
        <x:f t="shared" si="111"/>
        <x:v>0</x:v>
      </x:c>
    </x:row>
    <x:row r="3604" spans="1:5">
      <x:c r="A3604" s="2" t="s">
        <x:v>33</x:v>
      </x:c>
      <x:c r="B3604" s="3" t="s">
        <x:v>219</x:v>
      </x:c>
      <x:c r="C3604" s="26"/>
      <x:c r="D3604" s="20">
        <x:f t="shared" si="110"/>
        <x:v>18.559999999999999</x:v>
      </x:c>
      <x:c r="E3604" s="20">
        <x:f t="shared" si="111"/>
        <x:v>0</x:v>
      </x:c>
    </x:row>
    <x:row r="3605" spans="1:5">
      <x:c r="A3605" s="2" t="s">
        <x:v>35</x:v>
      </x:c>
      <x:c r="B3605" s="3" t="s">
        <x:v>1531</x:v>
      </x:c>
      <x:c r="C3605" s="26"/>
      <x:c r="D3605" s="20">
        <x:f t="shared" si="110"/>
        <x:v>18.5</x:v>
      </x:c>
      <x:c r="E3605" s="20">
        <x:f t="shared" si="111"/>
        <x:v>0</x:v>
      </x:c>
    </x:row>
    <x:row r="3606" spans="1:5">
      <x:c r="A3606" s="2" t="s">
        <x:v>37</x:v>
      </x:c>
      <x:c r="B3606" s="3" t="s">
        <x:v>7916</x:v>
      </x:c>
      <x:c r="C3606" s="26"/>
      <x:c r="D3606" s="20">
        <x:f t="shared" si="110"/>
        <x:v>18.829999999999998</x:v>
      </x:c>
      <x:c r="E3606" s="20">
        <x:f t="shared" si="111"/>
        <x:v>0</x:v>
      </x:c>
    </x:row>
    <x:row r="3607" spans="1:5">
      <x:c r="A3607" s="2" t="s">
        <x:v>38</x:v>
      </x:c>
      <x:c r="B3607" s="3" t="s">
        <x:v>4316</x:v>
      </x:c>
      <x:c r="C3607" s="26"/>
      <x:c r="D3607" s="20">
        <x:f t="shared" si="110"/>
        <x:v>19.100000000000001</x:v>
      </x:c>
      <x:c r="E3607" s="20">
        <x:f t="shared" si="111"/>
        <x:v>0</x:v>
      </x:c>
    </x:row>
    <x:row r="3608" spans="1:5">
      <x:c r="A3608" s="2" t="s">
        <x:v>40</x:v>
      </x:c>
      <x:c r="B3608" s="3" t="s">
        <x:v>2642</x:v>
      </x:c>
      <x:c r="C3608" s="26"/>
      <x:c r="D3608" s="20">
        <x:f t="shared" si="110"/>
        <x:v>18.329999999999998</x:v>
      </x:c>
      <x:c r="E3608" s="20">
        <x:f t="shared" si="111"/>
        <x:v>0</x:v>
      </x:c>
    </x:row>
    <x:row r="3609" spans="1:5">
      <x:c r="A3609" s="2" t="s">
        <x:v>42</x:v>
      </x:c>
      <x:c r="B3609" s="3" t="s">
        <x:v>6603</x:v>
      </x:c>
      <x:c r="C3609" s="26"/>
      <x:c r="D3609" s="20">
        <x:f t="shared" si="110"/>
        <x:v>16.36</x:v>
      </x:c>
      <x:c r="E3609" s="20">
        <x:f t="shared" si="111"/>
        <x:v>0</x:v>
      </x:c>
    </x:row>
    <x:row r="3610" spans="1:5">
      <x:c r="A3610" s="2" t="s">
        <x:v>44</x:v>
      </x:c>
      <x:c r="B3610" s="3" t="s">
        <x:v>6585</x:v>
      </x:c>
      <x:c r="C3610" s="26"/>
      <x:c r="D3610" s="20">
        <x:f t="shared" si="110"/>
        <x:v>17.010000000000002</x:v>
      </x:c>
      <x:c r="E3610" s="20">
        <x:f t="shared" si="111"/>
        <x:v>0</x:v>
      </x:c>
    </x:row>
    <x:row r="3611" spans="1:5">
      <x:c r="A3611" s="2" t="s">
        <x:v>46</x:v>
      </x:c>
      <x:c r="B3611" s="3" t="s">
        <x:v>8834</x:v>
      </x:c>
      <x:c r="C3611" s="26"/>
      <x:c r="D3611" s="20">
        <x:f t="shared" si="110"/>
        <x:v>16.75</x:v>
      </x:c>
      <x:c r="E3611" s="20">
        <x:f t="shared" si="111"/>
        <x:v>0</x:v>
      </x:c>
    </x:row>
    <x:row r="3612" spans="1:5">
      <x:c r="A3612" s="2" t="s">
        <x:v>48</x:v>
      </x:c>
      <x:c r="B3612" s="3" t="s">
        <x:v>8058</x:v>
      </x:c>
      <x:c r="C3612" s="26"/>
      <x:c r="D3612" s="20">
        <x:f t="shared" si="110"/>
        <x:v>17.64</x:v>
      </x:c>
      <x:c r="E3612" s="20">
        <x:f t="shared" si="111"/>
        <x:v>0</x:v>
      </x:c>
    </x:row>
    <x:row r="3613" spans="1:5">
      <x:c r="A3613" s="2" t="s">
        <x:v>50</x:v>
      </x:c>
      <x:c r="B3613" s="3" t="s">
        <x:v>8741</x:v>
      </x:c>
      <x:c r="C3613" s="26"/>
      <x:c r="D3613" s="20">
        <x:f t="shared" si="110"/>
        <x:v>17.96</x:v>
      </x:c>
      <x:c r="E3613" s="20">
        <x:f t="shared" si="111"/>
        <x:v>0</x:v>
      </x:c>
    </x:row>
    <x:row r="3614" spans="1:5">
      <x:c r="A3614" s="2" t="s">
        <x:v>52</x:v>
      </x:c>
      <x:c r="B3614" s="3" t="s">
        <x:v>4268</x:v>
      </x:c>
      <x:c r="C3614" s="26"/>
      <x:c r="D3614" s="20">
        <x:f t="shared" si="110"/>
        <x:v>23.05</x:v>
      </x:c>
      <x:c r="E3614" s="20">
        <x:f t="shared" si="111"/>
        <x:v>0</x:v>
      </x:c>
    </x:row>
    <x:row r="3615" spans="1:5">
      <x:c r="A3615" s="2" t="s">
        <x:v>54</x:v>
      </x:c>
      <x:c r="B3615" s="3" t="s">
        <x:v>2996</x:v>
      </x:c>
      <x:c r="C3615" s="26"/>
      <x:c r="D3615" s="20">
        <x:f t="shared" si="110"/>
        <x:v>25.48</x:v>
      </x:c>
      <x:c r="E3615" s="20">
        <x:f t="shared" si="111"/>
        <x:v>0</x:v>
      </x:c>
    </x:row>
    <x:row r="3616" spans="1:5">
      <x:c r="A3616" s="2" t="s">
        <x:v>56</x:v>
      </x:c>
      <x:c r="B3616" s="3" t="s">
        <x:v>2828</x:v>
      </x:c>
      <x:c r="C3616" s="26"/>
      <x:c r="D3616" s="20">
        <x:f t="shared" si="110"/>
        <x:v>25.66</x:v>
      </x:c>
      <x:c r="E3616" s="20">
        <x:f t="shared" si="111"/>
        <x:v>0</x:v>
      </x:c>
    </x:row>
    <x:row r="3617" spans="1:5">
      <x:c r="A3617" s="2" t="s">
        <x:v>58</x:v>
      </x:c>
      <x:c r="B3617" s="3" t="s">
        <x:v>7077</x:v>
      </x:c>
      <x:c r="C3617" s="26"/>
      <x:c r="D3617" s="20">
        <x:f t="shared" si="110"/>
        <x:v>25.84</x:v>
      </x:c>
      <x:c r="E3617" s="20">
        <x:f t="shared" si="111"/>
        <x:v>0</x:v>
      </x:c>
    </x:row>
    <x:row r="3618" spans="1:5">
      <x:c r="A3618" s="2" t="s">
        <x:v>60</x:v>
      </x:c>
      <x:c r="B3618" s="3" t="s">
        <x:v>2991</x:v>
      </x:c>
      <x:c r="C3618" s="26"/>
      <x:c r="D3618" s="20">
        <x:f t="shared" si="110"/>
        <x:v>27.39</x:v>
      </x:c>
      <x:c r="E3618" s="20">
        <x:f t="shared" si="111"/>
        <x:v>0</x:v>
      </x:c>
    </x:row>
    <x:row r="3619" spans="1:5">
      <x:c r="A3619" s="2" t="s">
        <x:v>62</x:v>
      </x:c>
      <x:c r="B3619" s="3" t="s">
        <x:v>2920</x:v>
      </x:c>
      <x:c r="C3619" s="26"/>
      <x:c r="D3619" s="20">
        <x:f t="shared" si="110"/>
        <x:v>24</x:v>
      </x:c>
      <x:c r="E3619" s="20">
        <x:f t="shared" si="111"/>
        <x:v>0</x:v>
      </x:c>
    </x:row>
    <x:row r="3620" spans="1:5">
      <x:c r="A3620" s="2" t="s">
        <x:v>64</x:v>
      </x:c>
      <x:c r="B3620" s="1"/>
      <x:c r="C3620" s="1"/>
      <x:c r="D3620" s="20">
        <x:f t="shared" si="110"/>
        <x:v>0</x:v>
      </x:c>
      <x:c r="E3620" s="20">
        <x:f t="shared" si="111"/>
        <x:v>0</x:v>
      </x:c>
    </x:row>
    <x:row r="3621" spans="1:5">
      <x:c r="A3621" s="2" t="s">
        <x:v>8835</x:v>
      </x:c>
      <x:c r="B3621" s="1"/>
      <x:c r="C3621" s="1"/>
      <x:c r="D3621" s="20">
        <x:f t="shared" si="110"/>
        <x:v>0</x:v>
      </x:c>
      <x:c r="E3621" s="20">
        <x:f t="shared" si="111"/>
        <x:v>0</x:v>
      </x:c>
    </x:row>
    <x:row r="3622" spans="1:5">
      <x:c r="A3622" s="2" t="s">
        <x:v>64</x:v>
      </x:c>
      <x:c r="B3622" s="1"/>
      <x:c r="C3622" s="1"/>
      <x:c r="D3622" s="20">
        <x:f t="shared" si="110"/>
        <x:v>0</x:v>
      </x:c>
      <x:c r="E3622" s="20">
        <x:f t="shared" si="111"/>
        <x:v>0</x:v>
      </x:c>
    </x:row>
    <x:row r="3623" spans="1:5">
      <x:c r="A3623" s="2" t="s">
        <x:v>20</x:v>
      </x:c>
      <x:c r="B3623" s="3" t="s">
        <x:v>4466</x:v>
      </x:c>
      <x:c r="C3623" s="26"/>
      <x:c r="D3623" s="20">
        <x:f t="shared" si="110"/>
        <x:v>24.99</x:v>
      </x:c>
      <x:c r="E3623" s="20">
        <x:f t="shared" si="111"/>
        <x:v>0</x:v>
      </x:c>
    </x:row>
    <x:row r="3624" spans="1:5">
      <x:c r="A3624" s="2" t="s">
        <x:v>21</x:v>
      </x:c>
      <x:c r="B3624" s="3" t="s">
        <x:v>4441</x:v>
      </x:c>
      <x:c r="C3624" s="26"/>
      <x:c r="D3624" s="20">
        <x:f t="shared" si="110"/>
        <x:v>23.42</x:v>
      </x:c>
      <x:c r="E3624" s="20">
        <x:f t="shared" si="111"/>
        <x:v>0</x:v>
      </x:c>
    </x:row>
    <x:row r="3625" spans="1:5">
      <x:c r="A3625" s="2" t="s">
        <x:v>23</x:v>
      </x:c>
      <x:c r="B3625" s="3" t="s">
        <x:v>8011</x:v>
      </x:c>
      <x:c r="C3625" s="26"/>
      <x:c r="D3625" s="20">
        <x:f t="shared" si="110"/>
        <x:v>21.04</x:v>
      </x:c>
      <x:c r="E3625" s="20">
        <x:f t="shared" si="111"/>
        <x:v>0</x:v>
      </x:c>
    </x:row>
    <x:row r="3626" spans="1:5">
      <x:c r="A3626" s="2" t="s">
        <x:v>25</x:v>
      </x:c>
      <x:c r="B3626" s="3" t="s">
        <x:v>8836</x:v>
      </x:c>
      <x:c r="C3626" s="26"/>
      <x:c r="D3626" s="20">
        <x:f t="shared" si="110"/>
        <x:v>19.63</x:v>
      </x:c>
      <x:c r="E3626" s="20">
        <x:f t="shared" si="111"/>
        <x:v>0</x:v>
      </x:c>
    </x:row>
    <x:row r="3627" spans="1:5">
      <x:c r="A3627" s="2" t="s">
        <x:v>26</x:v>
      </x:c>
      <x:c r="B3627" s="3" t="s">
        <x:v>8837</x:v>
      </x:c>
      <x:c r="C3627" s="26"/>
      <x:c r="D3627" s="20">
        <x:f t="shared" si="110"/>
        <x:v>20.63</x:v>
      </x:c>
      <x:c r="E3627" s="20">
        <x:f t="shared" si="111"/>
        <x:v>0</x:v>
      </x:c>
    </x:row>
    <x:row r="3628" spans="1:5">
      <x:c r="A3628" s="2" t="s">
        <x:v>27</x:v>
      </x:c>
      <x:c r="B3628" s="3" t="s">
        <x:v>7721</x:v>
      </x:c>
      <x:c r="C3628" s="26"/>
      <x:c r="D3628" s="20">
        <x:f t="shared" si="110"/>
        <x:v>24.28</x:v>
      </x:c>
      <x:c r="E3628" s="20">
        <x:f t="shared" si="111"/>
        <x:v>0</x:v>
      </x:c>
    </x:row>
    <x:row r="3629" spans="1:5">
      <x:c r="A3629" s="2" t="s">
        <x:v>29</x:v>
      </x:c>
      <x:c r="B3629" s="3" t="s">
        <x:v>1487</x:v>
      </x:c>
      <x:c r="C3629" s="26"/>
      <x:c r="D3629" s="20">
        <x:f t="shared" si="110"/>
        <x:v>29.91</x:v>
      </x:c>
      <x:c r="E3629" s="20">
        <x:f t="shared" si="111"/>
        <x:v>0</x:v>
      </x:c>
    </x:row>
    <x:row r="3630" spans="1:5">
      <x:c r="A3630" s="2" t="s">
        <x:v>31</x:v>
      </x:c>
      <x:c r="B3630" s="3" t="s">
        <x:v>2015</x:v>
      </x:c>
      <x:c r="C3630" s="26"/>
      <x:c r="D3630" s="20">
        <x:f t="shared" si="110"/>
        <x:v>37.950000000000003</x:v>
      </x:c>
      <x:c r="E3630" s="20">
        <x:f t="shared" si="111"/>
        <x:v>0</x:v>
      </x:c>
    </x:row>
    <x:row r="3631" spans="1:5">
      <x:c r="A3631" s="2" t="s">
        <x:v>33</x:v>
      </x:c>
      <x:c r="B3631" s="3" t="s">
        <x:v>243</x:v>
      </x:c>
      <x:c r="C3631" s="26"/>
      <x:c r="D3631" s="20">
        <x:f t="shared" si="110"/>
        <x:v>36.979999999999997</x:v>
      </x:c>
      <x:c r="E3631" s="20">
        <x:f t="shared" si="111"/>
        <x:v>0</x:v>
      </x:c>
    </x:row>
    <x:row r="3632" spans="1:5">
      <x:c r="A3632" s="2" t="s">
        <x:v>35</x:v>
      </x:c>
      <x:c r="B3632" s="3" t="s">
        <x:v>1739</x:v>
      </x:c>
      <x:c r="C3632" s="26"/>
      <x:c r="D3632" s="20">
        <x:f t="shared" si="110"/>
        <x:v>34.979999999999997</x:v>
      </x:c>
      <x:c r="E3632" s="20">
        <x:f t="shared" si="111"/>
        <x:v>0</x:v>
      </x:c>
    </x:row>
    <x:row r="3633" spans="1:5">
      <x:c r="A3633" s="2" t="s">
        <x:v>37</x:v>
      </x:c>
      <x:c r="B3633" s="3" t="s">
        <x:v>2478</x:v>
      </x:c>
      <x:c r="C3633" s="26"/>
      <x:c r="D3633" s="20">
        <x:f t="shared" si="110"/>
        <x:v>32.36</x:v>
      </x:c>
      <x:c r="E3633" s="20">
        <x:f t="shared" si="111"/>
        <x:v>0</x:v>
      </x:c>
    </x:row>
    <x:row r="3634" spans="1:5">
      <x:c r="A3634" s="2" t="s">
        <x:v>38</x:v>
      </x:c>
      <x:c r="B3634" s="3" t="s">
        <x:v>2048</x:v>
      </x:c>
      <x:c r="C3634" s="26"/>
      <x:c r="D3634" s="20">
        <x:f t="shared" si="110"/>
        <x:v>35.04</x:v>
      </x:c>
      <x:c r="E3634" s="20">
        <x:f t="shared" si="111"/>
        <x:v>0</x:v>
      </x:c>
    </x:row>
    <x:row r="3635" spans="1:5">
      <x:c r="A3635" s="2" t="s">
        <x:v>40</x:v>
      </x:c>
      <x:c r="B3635" s="3" t="s">
        <x:v>2706</x:v>
      </x:c>
      <x:c r="C3635" s="26"/>
      <x:c r="D3635" s="20">
        <x:f t="shared" si="110"/>
        <x:v>33.619999999999997</x:v>
      </x:c>
      <x:c r="E3635" s="20">
        <x:f t="shared" si="111"/>
        <x:v>0</x:v>
      </x:c>
    </x:row>
    <x:row r="3636" spans="1:5">
      <x:c r="A3636" s="2" t="s">
        <x:v>42</x:v>
      </x:c>
      <x:c r="B3636" s="3" t="s">
        <x:v>3801</x:v>
      </x:c>
      <x:c r="C3636" s="26"/>
      <x:c r="D3636" s="20">
        <x:f t="shared" si="110"/>
        <x:v>29.27</x:v>
      </x:c>
      <x:c r="E3636" s="20">
        <x:f t="shared" si="111"/>
        <x:v>0</x:v>
      </x:c>
    </x:row>
    <x:row r="3637" spans="1:5">
      <x:c r="A3637" s="2" t="s">
        <x:v>44</x:v>
      </x:c>
      <x:c r="B3637" s="3" t="s">
        <x:v>425</x:v>
      </x:c>
      <x:c r="C3637" s="26"/>
      <x:c r="D3637" s="20">
        <x:f t="shared" si="110"/>
        <x:v>25.63</x:v>
      </x:c>
      <x:c r="E3637" s="20">
        <x:f t="shared" si="111"/>
        <x:v>0</x:v>
      </x:c>
    </x:row>
    <x:row r="3638" spans="1:5">
      <x:c r="A3638" s="2" t="s">
        <x:v>46</x:v>
      </x:c>
      <x:c r="B3638" s="3" t="s">
        <x:v>1465</x:v>
      </x:c>
      <x:c r="C3638" s="26"/>
      <x:c r="D3638" s="20">
        <x:f t="shared" si="110"/>
        <x:v>25.08</x:v>
      </x:c>
      <x:c r="E3638" s="20">
        <x:f t="shared" si="111"/>
        <x:v>0</x:v>
      </x:c>
    </x:row>
    <x:row r="3639" spans="1:5">
      <x:c r="A3639" s="2" t="s">
        <x:v>48</x:v>
      </x:c>
      <x:c r="B3639" s="3" t="s">
        <x:v>6175</x:v>
      </x:c>
      <x:c r="C3639" s="26"/>
      <x:c r="D3639" s="20">
        <x:f t="shared" si="110"/>
        <x:v>24.85</x:v>
      </x:c>
      <x:c r="E3639" s="20">
        <x:f t="shared" si="111"/>
        <x:v>0</x:v>
      </x:c>
    </x:row>
    <x:row r="3640" spans="1:5">
      <x:c r="A3640" s="2" t="s">
        <x:v>50</x:v>
      </x:c>
      <x:c r="B3640" s="3" t="s">
        <x:v>2778</x:v>
      </x:c>
      <x:c r="C3640" s="26"/>
      <x:c r="D3640" s="20">
        <x:f t="shared" si="110"/>
        <x:v>28.08</x:v>
      </x:c>
      <x:c r="E3640" s="20">
        <x:f t="shared" si="111"/>
        <x:v>0</x:v>
      </x:c>
    </x:row>
    <x:row r="3641" spans="1:5">
      <x:c r="A3641" s="2" t="s">
        <x:v>52</x:v>
      </x:c>
      <x:c r="B3641" s="3" t="s">
        <x:v>6745</x:v>
      </x:c>
      <x:c r="C3641" s="26"/>
      <x:c r="D3641" s="20">
        <x:f t="shared" si="110"/>
        <x:v>36.549999999999997</x:v>
      </x:c>
      <x:c r="E3641" s="20">
        <x:f t="shared" si="111"/>
        <x:v>0</x:v>
      </x:c>
    </x:row>
    <x:row r="3642" spans="1:5">
      <x:c r="A3642" s="2" t="s">
        <x:v>54</x:v>
      </x:c>
      <x:c r="B3642" s="3" t="s">
        <x:v>2240</x:v>
      </x:c>
      <x:c r="C3642" s="26"/>
      <x:c r="D3642" s="20">
        <x:f t="shared" si="110"/>
        <x:v>39.92</x:v>
      </x:c>
      <x:c r="E3642" s="20">
        <x:f t="shared" si="111"/>
        <x:v>0</x:v>
      </x:c>
    </x:row>
    <x:row r="3643" spans="1:5">
      <x:c r="A3643" s="2" t="s">
        <x:v>56</x:v>
      </x:c>
      <x:c r="B3643" s="3" t="s">
        <x:v>1700</x:v>
      </x:c>
      <x:c r="C3643" s="26"/>
      <x:c r="D3643" s="20">
        <x:f t="shared" si="110"/>
        <x:v>36.69</x:v>
      </x:c>
      <x:c r="E3643" s="20">
        <x:f t="shared" si="111"/>
        <x:v>0</x:v>
      </x:c>
    </x:row>
    <x:row r="3644" spans="1:5">
      <x:c r="A3644" s="2" t="s">
        <x:v>58</x:v>
      </x:c>
      <x:c r="B3644" s="3" t="s">
        <x:v>1785</x:v>
      </x:c>
      <x:c r="C3644" s="26"/>
      <x:c r="D3644" s="20">
        <x:f t="shared" si="110"/>
        <x:v>36.619999999999997</x:v>
      </x:c>
      <x:c r="E3644" s="20">
        <x:f t="shared" si="111"/>
        <x:v>0</x:v>
      </x:c>
    </x:row>
    <x:row r="3645" spans="1:5">
      <x:c r="A3645" s="2" t="s">
        <x:v>60</x:v>
      </x:c>
      <x:c r="B3645" s="3" t="s">
        <x:v>4719</x:v>
      </x:c>
      <x:c r="C3645" s="26"/>
      <x:c r="D3645" s="20">
        <x:f t="shared" si="110"/>
        <x:v>39.479999999999997</x:v>
      </x:c>
      <x:c r="E3645" s="20">
        <x:f t="shared" si="111"/>
        <x:v>0</x:v>
      </x:c>
    </x:row>
    <x:row r="3646" spans="1:5">
      <x:c r="A3646" s="2" t="s">
        <x:v>62</x:v>
      </x:c>
      <x:c r="B3646" s="3" t="s">
        <x:v>1844</x:v>
      </x:c>
      <x:c r="C3646" s="26"/>
      <x:c r="D3646" s="20">
        <x:f t="shared" si="110"/>
        <x:v>36.85</x:v>
      </x:c>
      <x:c r="E3646" s="20">
        <x:f t="shared" si="111"/>
        <x:v>0</x:v>
      </x:c>
    </x:row>
    <x:row r="3647" spans="1:5">
      <x:c r="A3647" s="2" t="s">
        <x:v>64</x:v>
      </x:c>
      <x:c r="B3647" s="1"/>
      <x:c r="C3647" s="1"/>
      <x:c r="D3647" s="20">
        <x:f t="shared" si="110"/>
        <x:v>0</x:v>
      </x:c>
      <x:c r="E3647" s="20">
        <x:f t="shared" si="111"/>
        <x:v>0</x:v>
      </x:c>
    </x:row>
    <x:row r="3648" spans="1:5">
      <x:c r="A3648" s="2" t="s">
        <x:v>8838</x:v>
      </x:c>
      <x:c r="B3648" s="1"/>
      <x:c r="C3648" s="1"/>
      <x:c r="D3648" s="20">
        <x:f t="shared" si="110"/>
        <x:v>0</x:v>
      </x:c>
      <x:c r="E3648" s="20">
        <x:f t="shared" si="111"/>
        <x:v>0</x:v>
      </x:c>
    </x:row>
    <x:row r="3649" spans="1:5">
      <x:c r="A3649" s="2" t="s">
        <x:v>64</x:v>
      </x:c>
      <x:c r="B3649" s="1"/>
      <x:c r="C3649" s="1"/>
      <x:c r="D3649" s="20">
        <x:f t="shared" si="110"/>
        <x:v>0</x:v>
      </x:c>
      <x:c r="E3649" s="20">
        <x:f t="shared" si="111"/>
        <x:v>0</x:v>
      </x:c>
    </x:row>
    <x:row r="3650" spans="1:5">
      <x:c r="A3650" s="2" t="s">
        <x:v>20</x:v>
      </x:c>
      <x:c r="B3650" s="3" t="s">
        <x:v>2948</x:v>
      </x:c>
      <x:c r="C3650" s="26"/>
      <x:c r="D3650" s="20">
        <x:f t="shared" si="110"/>
        <x:v>26.03</x:v>
      </x:c>
      <x:c r="E3650" s="20">
        <x:f t="shared" si="111"/>
        <x:v>0</x:v>
      </x:c>
    </x:row>
    <x:row r="3651" spans="1:5">
      <x:c r="A3651" s="2" t="s">
        <x:v>21</x:v>
      </x:c>
      <x:c r="B3651" s="3" t="s">
        <x:v>2404</x:v>
      </x:c>
      <x:c r="C3651" s="26"/>
      <x:c r="D3651" s="20">
        <x:f t="shared" si="110"/>
        <x:v>22.66</x:v>
      </x:c>
      <x:c r="E3651" s="20">
        <x:f t="shared" si="111"/>
        <x:v>0</x:v>
      </x:c>
    </x:row>
    <x:row r="3652" spans="1:5">
      <x:c r="A3652" s="2" t="s">
        <x:v>23</x:v>
      </x:c>
      <x:c r="B3652" s="3" t="s">
        <x:v>4138</x:v>
      </x:c>
      <x:c r="C3652" s="26"/>
      <x:c r="D3652" s="20">
        <x:f t="shared" si="110"/>
        <x:v>21.25</x:v>
      </x:c>
      <x:c r="E3652" s="20">
        <x:f t="shared" si="111"/>
        <x:v>0</x:v>
      </x:c>
    </x:row>
    <x:row r="3653" spans="1:5">
      <x:c r="A3653" s="2" t="s">
        <x:v>25</x:v>
      </x:c>
      <x:c r="B3653" s="3" t="s">
        <x:v>4415</x:v>
      </x:c>
      <x:c r="C3653" s="26"/>
      <x:c r="D3653" s="20">
        <x:f t="shared" si="110"/>
        <x:v>21.14</x:v>
      </x:c>
      <x:c r="E3653" s="20">
        <x:f t="shared" si="111"/>
        <x:v>0</x:v>
      </x:c>
    </x:row>
    <x:row r="3654" spans="1:5">
      <x:c r="A3654" s="2" t="s">
        <x:v>26</x:v>
      </x:c>
      <x:c r="B3654" s="3" t="s">
        <x:v>2118</x:v>
      </x:c>
      <x:c r="C3654" s="26"/>
      <x:c r="D3654" s="20">
        <x:f t="shared" ref="D3654:D3717" si="112">VALUE(B3654)</x:f>
        <x:v>21.03</x:v>
      </x:c>
      <x:c r="E3654" s="20">
        <x:f t="shared" ref="E3654:E3717" si="113">IF(D3654&lt;0,1,0)</x:f>
        <x:v>0</x:v>
      </x:c>
    </x:row>
    <x:row r="3655" spans="1:5">
      <x:c r="A3655" s="2" t="s">
        <x:v>27</x:v>
      </x:c>
      <x:c r="B3655" s="3" t="s">
        <x:v>4267</x:v>
      </x:c>
      <x:c r="C3655" s="26"/>
      <x:c r="D3655" s="20">
        <x:f t="shared" si="112"/>
        <x:v>21.07</x:v>
      </x:c>
      <x:c r="E3655" s="20">
        <x:f t="shared" si="113"/>
        <x:v>0</x:v>
      </x:c>
    </x:row>
    <x:row r="3656" spans="1:5">
      <x:c r="A3656" s="2" t="s">
        <x:v>29</x:v>
      </x:c>
      <x:c r="B3656" s="3" t="s">
        <x:v>4424</x:v>
      </x:c>
      <x:c r="C3656" s="26"/>
      <x:c r="D3656" s="20">
        <x:f t="shared" si="112"/>
        <x:v>21.08</x:v>
      </x:c>
      <x:c r="E3656" s="20">
        <x:f t="shared" si="113"/>
        <x:v>0</x:v>
      </x:c>
    </x:row>
    <x:row r="3657" spans="1:5">
      <x:c r="A3657" s="2" t="s">
        <x:v>31</x:v>
      </x:c>
      <x:c r="B3657" s="3" t="s">
        <x:v>3605</x:v>
      </x:c>
      <x:c r="C3657" s="26"/>
      <x:c r="D3657" s="20">
        <x:f t="shared" si="112"/>
        <x:v>21.3</x:v>
      </x:c>
      <x:c r="E3657" s="20">
        <x:f t="shared" si="113"/>
        <x:v>0</x:v>
      </x:c>
    </x:row>
    <x:row r="3658" spans="1:5">
      <x:c r="A3658" s="2" t="s">
        <x:v>33</x:v>
      </x:c>
      <x:c r="B3658" s="3" t="s">
        <x:v>343</x:v>
      </x:c>
      <x:c r="C3658" s="26"/>
      <x:c r="D3658" s="20">
        <x:f t="shared" si="112"/>
        <x:v>21.55</x:v>
      </x:c>
      <x:c r="E3658" s="20">
        <x:f t="shared" si="113"/>
        <x:v>0</x:v>
      </x:c>
    </x:row>
    <x:row r="3659" spans="1:5">
      <x:c r="A3659" s="2" t="s">
        <x:v>35</x:v>
      </x:c>
      <x:c r="B3659" s="3" t="s">
        <x:v>7691</x:v>
      </x:c>
      <x:c r="C3659" s="26"/>
      <x:c r="D3659" s="20">
        <x:f t="shared" si="112"/>
        <x:v>21.67</x:v>
      </x:c>
      <x:c r="E3659" s="20">
        <x:f t="shared" si="113"/>
        <x:v>0</x:v>
      </x:c>
    </x:row>
    <x:row r="3660" spans="1:5">
      <x:c r="A3660" s="2" t="s">
        <x:v>37</x:v>
      </x:c>
      <x:c r="B3660" s="3" t="s">
        <x:v>4377</x:v>
      </x:c>
      <x:c r="C3660" s="26"/>
      <x:c r="D3660" s="20">
        <x:f t="shared" si="112"/>
        <x:v>20.02</x:v>
      </x:c>
      <x:c r="E3660" s="20">
        <x:f t="shared" si="113"/>
        <x:v>0</x:v>
      </x:c>
    </x:row>
    <x:row r="3661" spans="1:5">
      <x:c r="A3661" s="2" t="s">
        <x:v>38</x:v>
      </x:c>
      <x:c r="B3661" s="3" t="s">
        <x:v>7871</x:v>
      </x:c>
      <x:c r="C3661" s="26"/>
      <x:c r="D3661" s="20">
        <x:f t="shared" si="112"/>
        <x:v>18.2</x:v>
      </x:c>
      <x:c r="E3661" s="20">
        <x:f t="shared" si="113"/>
        <x:v>0</x:v>
      </x:c>
    </x:row>
    <x:row r="3662" spans="1:5">
      <x:c r="A3662" s="2" t="s">
        <x:v>40</x:v>
      </x:c>
      <x:c r="B3662" s="3" t="s">
        <x:v>6658</x:v>
      </x:c>
      <x:c r="C3662" s="26"/>
      <x:c r="D3662" s="20">
        <x:f t="shared" si="112"/>
        <x:v>17.920000000000002</x:v>
      </x:c>
      <x:c r="E3662" s="20">
        <x:f t="shared" si="113"/>
        <x:v>0</x:v>
      </x:c>
    </x:row>
    <x:row r="3663" spans="1:5">
      <x:c r="A3663" s="2" t="s">
        <x:v>42</x:v>
      </x:c>
      <x:c r="B3663" s="3" t="s">
        <x:v>8839</x:v>
      </x:c>
      <x:c r="C3663" s="26"/>
      <x:c r="D3663" s="20">
        <x:f t="shared" si="112"/>
        <x:v>16.37</x:v>
      </x:c>
      <x:c r="E3663" s="20">
        <x:f t="shared" si="113"/>
        <x:v>0</x:v>
      </x:c>
    </x:row>
    <x:row r="3664" spans="1:5">
      <x:c r="A3664" s="2" t="s">
        <x:v>44</x:v>
      </x:c>
      <x:c r="B3664" s="3" t="s">
        <x:v>7357</x:v>
      </x:c>
      <x:c r="C3664" s="26"/>
      <x:c r="D3664" s="20">
        <x:f t="shared" si="112"/>
        <x:v>13.93</x:v>
      </x:c>
      <x:c r="E3664" s="20">
        <x:f t="shared" si="113"/>
        <x:v>0</x:v>
      </x:c>
    </x:row>
    <x:row r="3665" spans="1:5">
      <x:c r="A3665" s="2" t="s">
        <x:v>46</x:v>
      </x:c>
      <x:c r="B3665" s="3" t="s">
        <x:v>2147</x:v>
      </x:c>
      <x:c r="C3665" s="26"/>
      <x:c r="D3665" s="20">
        <x:f t="shared" si="112"/>
        <x:v>14.82</x:v>
      </x:c>
      <x:c r="E3665" s="20">
        <x:f t="shared" si="113"/>
        <x:v>0</x:v>
      </x:c>
    </x:row>
    <x:row r="3666" spans="1:5">
      <x:c r="A3666" s="2" t="s">
        <x:v>48</x:v>
      </x:c>
      <x:c r="B3666" s="3" t="s">
        <x:v>7295</x:v>
      </x:c>
      <x:c r="C3666" s="26"/>
      <x:c r="D3666" s="20">
        <x:f t="shared" si="112"/>
        <x:v>14.3</x:v>
      </x:c>
      <x:c r="E3666" s="20">
        <x:f t="shared" si="113"/>
        <x:v>0</x:v>
      </x:c>
    </x:row>
    <x:row r="3667" spans="1:5">
      <x:c r="A3667" s="2" t="s">
        <x:v>50</x:v>
      </x:c>
      <x:c r="B3667" s="3" t="s">
        <x:v>7768</x:v>
      </x:c>
      <x:c r="C3667" s="26"/>
      <x:c r="D3667" s="20">
        <x:f t="shared" si="112"/>
        <x:v>17.59</x:v>
      </x:c>
      <x:c r="E3667" s="20">
        <x:f t="shared" si="113"/>
        <x:v>0</x:v>
      </x:c>
    </x:row>
    <x:row r="3668" spans="1:5">
      <x:c r="A3668" s="2" t="s">
        <x:v>52</x:v>
      </x:c>
      <x:c r="B3668" s="3" t="s">
        <x:v>2981</x:v>
      </x:c>
      <x:c r="C3668" s="26"/>
      <x:c r="D3668" s="20">
        <x:f t="shared" si="112"/>
        <x:v>20.05</x:v>
      </x:c>
      <x:c r="E3668" s="20">
        <x:f t="shared" si="113"/>
        <x:v>0</x:v>
      </x:c>
    </x:row>
    <x:row r="3669" spans="1:5">
      <x:c r="A3669" s="2" t="s">
        <x:v>54</x:v>
      </x:c>
      <x:c r="B3669" s="3" t="s">
        <x:v>1642</x:v>
      </x:c>
      <x:c r="C3669" s="26"/>
      <x:c r="D3669" s="20">
        <x:f t="shared" si="112"/>
        <x:v>24.5</x:v>
      </x:c>
      <x:c r="E3669" s="20">
        <x:f t="shared" si="113"/>
        <x:v>0</x:v>
      </x:c>
    </x:row>
    <x:row r="3670" spans="1:5">
      <x:c r="A3670" s="2" t="s">
        <x:v>56</x:v>
      </x:c>
      <x:c r="B3670" s="3" t="s">
        <x:v>1530</x:v>
      </x:c>
      <x:c r="C3670" s="26"/>
      <x:c r="D3670" s="20">
        <x:f t="shared" si="112"/>
        <x:v>26</x:v>
      </x:c>
      <x:c r="E3670" s="20">
        <x:f t="shared" si="113"/>
        <x:v>0</x:v>
      </x:c>
    </x:row>
    <x:row r="3671" spans="1:5">
      <x:c r="A3671" s="2" t="s">
        <x:v>58</x:v>
      </x:c>
      <x:c r="B3671" s="3" t="s">
        <x:v>1593</x:v>
      </x:c>
      <x:c r="C3671" s="26"/>
      <x:c r="D3671" s="20">
        <x:f t="shared" si="112"/>
        <x:v>26.37</x:v>
      </x:c>
      <x:c r="E3671" s="20">
        <x:f t="shared" si="113"/>
        <x:v>0</x:v>
      </x:c>
    </x:row>
    <x:row r="3672" spans="1:5">
      <x:c r="A3672" s="2" t="s">
        <x:v>60</x:v>
      </x:c>
      <x:c r="B3672" s="3" t="s">
        <x:v>1625</x:v>
      </x:c>
      <x:c r="C3672" s="26"/>
      <x:c r="D3672" s="20">
        <x:f t="shared" si="112"/>
        <x:v>25.94</x:v>
      </x:c>
      <x:c r="E3672" s="20">
        <x:f t="shared" si="113"/>
        <x:v>0</x:v>
      </x:c>
    </x:row>
    <x:row r="3673" spans="1:5">
      <x:c r="A3673" s="2" t="s">
        <x:v>62</x:v>
      </x:c>
      <x:c r="B3673" s="3" t="s">
        <x:v>6585</x:v>
      </x:c>
      <x:c r="C3673" s="26"/>
      <x:c r="D3673" s="20">
        <x:f t="shared" si="112"/>
        <x:v>17.010000000000002</x:v>
      </x:c>
      <x:c r="E3673" s="20">
        <x:f t="shared" si="113"/>
        <x:v>0</x:v>
      </x:c>
    </x:row>
    <x:row r="3674" spans="1:5">
      <x:c r="A3674" s="2" t="s">
        <x:v>64</x:v>
      </x:c>
      <x:c r="B3674" s="1"/>
      <x:c r="C3674" s="1"/>
      <x:c r="D3674" s="20">
        <x:f t="shared" si="112"/>
        <x:v>0</x:v>
      </x:c>
      <x:c r="E3674" s="20">
        <x:f t="shared" si="113"/>
        <x:v>0</x:v>
      </x:c>
    </x:row>
    <x:row r="3675" spans="1:5">
      <x:c r="A3675" s="2" t="s">
        <x:v>8840</x:v>
      </x:c>
      <x:c r="B3675" s="1"/>
      <x:c r="C3675" s="1"/>
      <x:c r="D3675" s="20">
        <x:f t="shared" si="112"/>
        <x:v>0</x:v>
      </x:c>
      <x:c r="E3675" s="20">
        <x:f t="shared" si="113"/>
        <x:v>0</x:v>
      </x:c>
    </x:row>
    <x:row r="3676" spans="1:5">
      <x:c r="A3676" s="2" t="s">
        <x:v>64</x:v>
      </x:c>
      <x:c r="B3676" s="1"/>
      <x:c r="C3676" s="1"/>
      <x:c r="D3676" s="20">
        <x:f t="shared" si="112"/>
        <x:v>0</x:v>
      </x:c>
      <x:c r="E3676" s="20">
        <x:f t="shared" si="113"/>
        <x:v>0</x:v>
      </x:c>
    </x:row>
    <x:row r="3677" spans="1:5">
      <x:c r="A3677" s="2" t="s">
        <x:v>20</x:v>
      </x:c>
      <x:c r="B3677" s="3" t="s">
        <x:v>3748</x:v>
      </x:c>
      <x:c r="C3677" s="26"/>
      <x:c r="D3677" s="20">
        <x:f t="shared" si="112"/>
        <x:v>12.35</x:v>
      </x:c>
      <x:c r="E3677" s="20">
        <x:f t="shared" si="113"/>
        <x:v>0</x:v>
      </x:c>
    </x:row>
    <x:row r="3678" spans="1:5">
      <x:c r="A3678" s="2" t="s">
        <x:v>21</x:v>
      </x:c>
      <x:c r="B3678" s="3" t="s">
        <x:v>1368</x:v>
      </x:c>
      <x:c r="C3678" s="26"/>
      <x:c r="D3678" s="20">
        <x:f t="shared" si="112"/>
        <x:v>10.06</x:v>
      </x:c>
      <x:c r="E3678" s="20">
        <x:f t="shared" si="113"/>
        <x:v>0</x:v>
      </x:c>
    </x:row>
    <x:row r="3679" spans="1:5">
      <x:c r="A3679" s="2" t="s">
        <x:v>23</x:v>
      </x:c>
      <x:c r="B3679" s="3" t="s">
        <x:v>6466</x:v>
      </x:c>
      <x:c r="C3679" s="26"/>
      <x:c r="D3679" s="20">
        <x:f t="shared" si="112"/>
        <x:v>10.130000000000001</x:v>
      </x:c>
      <x:c r="E3679" s="20">
        <x:f t="shared" si="113"/>
        <x:v>0</x:v>
      </x:c>
    </x:row>
    <x:row r="3680" spans="1:5">
      <x:c r="A3680" s="2" t="s">
        <x:v>25</x:v>
      </x:c>
      <x:c r="B3680" s="3" t="s">
        <x:v>22</x:v>
      </x:c>
      <x:c r="C3680" s="26"/>
      <x:c r="D3680" s="20">
        <x:f t="shared" si="112"/>
        <x:v>10.07</x:v>
      </x:c>
      <x:c r="E3680" s="20">
        <x:f t="shared" si="113"/>
        <x:v>0</x:v>
      </x:c>
    </x:row>
    <x:row r="3681" spans="1:5">
      <x:c r="A3681" s="2" t="s">
        <x:v>26</x:v>
      </x:c>
      <x:c r="B3681" s="3" t="s">
        <x:v>8841</x:v>
      </x:c>
      <x:c r="C3681" s="26"/>
      <x:c r="D3681" s="20">
        <x:f t="shared" si="112"/>
        <x:v>6.18</x:v>
      </x:c>
      <x:c r="E3681" s="20">
        <x:f t="shared" si="113"/>
        <x:v>0</x:v>
      </x:c>
    </x:row>
    <x:row r="3682" spans="1:5">
      <x:c r="A3682" s="2" t="s">
        <x:v>27</x:v>
      </x:c>
      <x:c r="B3682" s="3" t="s">
        <x:v>8842</x:v>
      </x:c>
      <x:c r="C3682" s="26"/>
      <x:c r="D3682" s="20">
        <x:f t="shared" si="112"/>
        <x:v>3.98</x:v>
      </x:c>
      <x:c r="E3682" s="20">
        <x:f t="shared" si="113"/>
        <x:v>0</x:v>
      </x:c>
    </x:row>
    <x:row r="3683" spans="1:5">
      <x:c r="A3683" s="2" t="s">
        <x:v>29</x:v>
      </x:c>
      <x:c r="B3683" s="3" t="s">
        <x:v>4012</x:v>
      </x:c>
      <x:c r="C3683" s="26"/>
      <x:c r="D3683" s="20">
        <x:f t="shared" si="112"/>
        <x:v>3.53</x:v>
      </x:c>
      <x:c r="E3683" s="20">
        <x:f t="shared" si="113"/>
        <x:v>0</x:v>
      </x:c>
    </x:row>
    <x:row r="3684" spans="1:5">
      <x:c r="A3684" s="2" t="s">
        <x:v>31</x:v>
      </x:c>
      <x:c r="B3684" s="3" t="s">
        <x:v>8157</x:v>
      </x:c>
      <x:c r="C3684" s="26"/>
      <x:c r="D3684" s="20">
        <x:f t="shared" si="112"/>
        <x:v>8.57</x:v>
      </x:c>
      <x:c r="E3684" s="20">
        <x:f t="shared" si="113"/>
        <x:v>0</x:v>
      </x:c>
    </x:row>
    <x:row r="3685" spans="1:5">
      <x:c r="A3685" s="2" t="s">
        <x:v>33</x:v>
      </x:c>
      <x:c r="B3685" s="3" t="s">
        <x:v>8843</x:v>
      </x:c>
      <x:c r="C3685" s="26"/>
      <x:c r="D3685" s="20">
        <x:f t="shared" si="112"/>
        <x:v>11.97</x:v>
      </x:c>
      <x:c r="E3685" s="20">
        <x:f t="shared" si="113"/>
        <x:v>0</x:v>
      </x:c>
    </x:row>
    <x:row r="3686" spans="1:5">
      <x:c r="A3686" s="2" t="s">
        <x:v>35</x:v>
      </x:c>
      <x:c r="B3686" s="3" t="s">
        <x:v>6715</x:v>
      </x:c>
      <x:c r="C3686" s="26"/>
      <x:c r="D3686" s="20">
        <x:f t="shared" si="112"/>
        <x:v>13.47</x:v>
      </x:c>
      <x:c r="E3686" s="20">
        <x:f t="shared" si="113"/>
        <x:v>0</x:v>
      </x:c>
    </x:row>
    <x:row r="3687" spans="1:5">
      <x:c r="A3687" s="2" t="s">
        <x:v>37</x:v>
      </x:c>
      <x:c r="B3687" s="3" t="s">
        <x:v>7535</x:v>
      </x:c>
      <x:c r="C3687" s="26"/>
      <x:c r="D3687" s="20">
        <x:f t="shared" si="112"/>
        <x:v>14.44</x:v>
      </x:c>
      <x:c r="E3687" s="20">
        <x:f t="shared" si="113"/>
        <x:v>0</x:v>
      </x:c>
    </x:row>
    <x:row r="3688" spans="1:5">
      <x:c r="A3688" s="2" t="s">
        <x:v>38</x:v>
      </x:c>
      <x:c r="B3688" s="3" t="s">
        <x:v>4259</x:v>
      </x:c>
      <x:c r="C3688" s="26"/>
      <x:c r="D3688" s="20">
        <x:f t="shared" si="112"/>
        <x:v>13.41</x:v>
      </x:c>
      <x:c r="E3688" s="20">
        <x:f t="shared" si="113"/>
        <x:v>0</x:v>
      </x:c>
    </x:row>
    <x:row r="3689" spans="1:5">
      <x:c r="A3689" s="2" t="s">
        <x:v>40</x:v>
      </x:c>
      <x:c r="B3689" s="3" t="s">
        <x:v>6934</x:v>
      </x:c>
      <x:c r="C3689" s="26"/>
      <x:c r="D3689" s="20">
        <x:f t="shared" si="112"/>
        <x:v>10.1</x:v>
      </x:c>
      <x:c r="E3689" s="20">
        <x:f t="shared" si="113"/>
        <x:v>0</x:v>
      </x:c>
    </x:row>
    <x:row r="3690" spans="1:5">
      <x:c r="A3690" s="2" t="s">
        <x:v>42</x:v>
      </x:c>
      <x:c r="B3690" s="3" t="s">
        <x:v>8844</x:v>
      </x:c>
      <x:c r="C3690" s="26"/>
      <x:c r="D3690" s="20">
        <x:f t="shared" si="112"/>
        <x:v>5.19</x:v>
      </x:c>
      <x:c r="E3690" s="20">
        <x:f t="shared" si="113"/>
        <x:v>0</x:v>
      </x:c>
    </x:row>
    <x:row r="3691" spans="1:5">
      <x:c r="A3691" s="2" t="s">
        <x:v>44</x:v>
      </x:c>
      <x:c r="B3691" s="3" t="s">
        <x:v>8845</x:v>
      </x:c>
      <x:c r="C3691" s="26"/>
      <x:c r="D3691" s="20">
        <x:f t="shared" si="112"/>
        <x:v>-2.02</x:v>
      </x:c>
      <x:c r="E3691" s="20">
        <x:f t="shared" si="113"/>
        <x:v>1</x:v>
      </x:c>
    </x:row>
    <x:row r="3692" spans="1:5">
      <x:c r="A3692" s="2" t="s">
        <x:v>46</x:v>
      </x:c>
      <x:c r="B3692" s="3" t="s">
        <x:v>8846</x:v>
      </x:c>
      <x:c r="C3692" s="26"/>
      <x:c r="D3692" s="20">
        <x:f t="shared" si="112"/>
        <x:v>-2.92</x:v>
      </x:c>
      <x:c r="E3692" s="20">
        <x:f t="shared" si="113"/>
        <x:v>1</x:v>
      </x:c>
    </x:row>
    <x:row r="3693" spans="1:5">
      <x:c r="A3693" s="2" t="s">
        <x:v>48</x:v>
      </x:c>
      <x:c r="B3693" s="3" t="s">
        <x:v>8847</x:v>
      </x:c>
      <x:c r="C3693" s="26"/>
      <x:c r="D3693" s="20">
        <x:f t="shared" si="112"/>
        <x:v>3.17</x:v>
      </x:c>
      <x:c r="E3693" s="20">
        <x:f t="shared" si="113"/>
        <x:v>0</x:v>
      </x:c>
    </x:row>
    <x:row r="3694" spans="1:5">
      <x:c r="A3694" s="2" t="s">
        <x:v>50</x:v>
      </x:c>
      <x:c r="B3694" s="3" t="s">
        <x:v>8848</x:v>
      </x:c>
      <x:c r="C3694" s="26"/>
      <x:c r="D3694" s="20">
        <x:f t="shared" si="112"/>
        <x:v>10.11</x:v>
      </x:c>
      <x:c r="E3694" s="20">
        <x:f t="shared" si="113"/>
        <x:v>0</x:v>
      </x:c>
    </x:row>
    <x:row r="3695" spans="1:5">
      <x:c r="A3695" s="2" t="s">
        <x:v>52</x:v>
      </x:c>
      <x:c r="B3695" s="3" t="s">
        <x:v>6215</x:v>
      </x:c>
      <x:c r="C3695" s="26"/>
      <x:c r="D3695" s="20">
        <x:f t="shared" si="112"/>
        <x:v>16.88</x:v>
      </x:c>
      <x:c r="E3695" s="20">
        <x:f t="shared" si="113"/>
        <x:v>0</x:v>
      </x:c>
    </x:row>
    <x:row r="3696" spans="1:5">
      <x:c r="A3696" s="2" t="s">
        <x:v>54</x:v>
      </x:c>
      <x:c r="B3696" s="3" t="s">
        <x:v>8336</x:v>
      </x:c>
      <x:c r="C3696" s="26"/>
      <x:c r="D3696" s="20">
        <x:f t="shared" si="112"/>
        <x:v>21.24</x:v>
      </x:c>
      <x:c r="E3696" s="20">
        <x:f t="shared" si="113"/>
        <x:v>0</x:v>
      </x:c>
    </x:row>
    <x:row r="3697" spans="1:5">
      <x:c r="A3697" s="2" t="s">
        <x:v>56</x:v>
      </x:c>
      <x:c r="B3697" s="3" t="s">
        <x:v>6671</x:v>
      </x:c>
      <x:c r="C3697" s="26"/>
      <x:c r="D3697" s="20">
        <x:f t="shared" si="112"/>
        <x:v>25.95</x:v>
      </x:c>
      <x:c r="E3697" s="20">
        <x:f t="shared" si="113"/>
        <x:v>0</x:v>
      </x:c>
    </x:row>
    <x:row r="3698" spans="1:5">
      <x:c r="A3698" s="2" t="s">
        <x:v>58</x:v>
      </x:c>
      <x:c r="B3698" s="3" t="s">
        <x:v>3005</x:v>
      </x:c>
      <x:c r="C3698" s="26"/>
      <x:c r="D3698" s="20">
        <x:f t="shared" si="112"/>
        <x:v>30.94</x:v>
      </x:c>
      <x:c r="E3698" s="20">
        <x:f t="shared" si="113"/>
        <x:v>0</x:v>
      </x:c>
    </x:row>
    <x:row r="3699" spans="1:5">
      <x:c r="A3699" s="2" t="s">
        <x:v>60</x:v>
      </x:c>
      <x:c r="B3699" s="3" t="s">
        <x:v>2239</x:v>
      </x:c>
      <x:c r="C3699" s="26"/>
      <x:c r="D3699" s="20">
        <x:f t="shared" si="112"/>
        <x:v>30.98</x:v>
      </x:c>
      <x:c r="E3699" s="20">
        <x:f t="shared" si="113"/>
        <x:v>0</x:v>
      </x:c>
    </x:row>
    <x:row r="3700" spans="1:5">
      <x:c r="A3700" s="2" t="s">
        <x:v>62</x:v>
      </x:c>
      <x:c r="B3700" s="3" t="s">
        <x:v>8213</x:v>
      </x:c>
      <x:c r="C3700" s="26"/>
      <x:c r="D3700" s="20">
        <x:f t="shared" si="112"/>
        <x:v>26.61</x:v>
      </x:c>
      <x:c r="E3700" s="20">
        <x:f t="shared" si="113"/>
        <x:v>0</x:v>
      </x:c>
    </x:row>
    <x:row r="3701" spans="1:5">
      <x:c r="A3701" s="2" t="s">
        <x:v>64</x:v>
      </x:c>
      <x:c r="B3701" s="1"/>
      <x:c r="C3701" s="1"/>
      <x:c r="D3701" s="20">
        <x:f t="shared" si="112"/>
        <x:v>0</x:v>
      </x:c>
      <x:c r="E3701" s="20">
        <x:f t="shared" si="113"/>
        <x:v>0</x:v>
      </x:c>
    </x:row>
    <x:row r="3702" spans="1:5">
      <x:c r="A3702" s="2" t="s">
        <x:v>8849</x:v>
      </x:c>
      <x:c r="B3702" s="1"/>
      <x:c r="C3702" s="1"/>
      <x:c r="D3702" s="20">
        <x:f t="shared" si="112"/>
        <x:v>0</x:v>
      </x:c>
      <x:c r="E3702" s="20">
        <x:f t="shared" si="113"/>
        <x:v>0</x:v>
      </x:c>
    </x:row>
    <x:row r="3703" spans="1:5">
      <x:c r="A3703" s="2" t="s">
        <x:v>64</x:v>
      </x:c>
      <x:c r="B3703" s="1"/>
      <x:c r="C3703" s="1"/>
      <x:c r="D3703" s="20">
        <x:f t="shared" si="112"/>
        <x:v>0</x:v>
      </x:c>
      <x:c r="E3703" s="20">
        <x:f t="shared" si="113"/>
        <x:v>0</x:v>
      </x:c>
    </x:row>
    <x:row r="3704" spans="1:5">
      <x:c r="A3704" s="2" t="s">
        <x:v>20</x:v>
      </x:c>
      <x:c r="B3704" s="3" t="s">
        <x:v>7145</x:v>
      </x:c>
      <x:c r="C3704" s="26"/>
      <x:c r="D3704" s="20">
        <x:f t="shared" si="112"/>
        <x:v>22.24</x:v>
      </x:c>
      <x:c r="E3704" s="20">
        <x:f t="shared" si="113"/>
        <x:v>0</x:v>
      </x:c>
    </x:row>
    <x:row r="3705" spans="1:5">
      <x:c r="A3705" s="2" t="s">
        <x:v>21</x:v>
      </x:c>
      <x:c r="B3705" s="3" t="s">
        <x:v>3723</x:v>
      </x:c>
      <x:c r="C3705" s="26"/>
      <x:c r="D3705" s="20">
        <x:f t="shared" si="112"/>
        <x:v>20.45</x:v>
      </x:c>
      <x:c r="E3705" s="20">
        <x:f t="shared" si="113"/>
        <x:v>0</x:v>
      </x:c>
    </x:row>
    <x:row r="3706" spans="1:5">
      <x:c r="A3706" s="2" t="s">
        <x:v>23</x:v>
      </x:c>
      <x:c r="B3706" s="3" t="s">
        <x:v>6911</x:v>
      </x:c>
      <x:c r="C3706" s="26"/>
      <x:c r="D3706" s="20">
        <x:f t="shared" si="112"/>
        <x:v>18.149999999999999</x:v>
      </x:c>
      <x:c r="E3706" s="20">
        <x:f t="shared" si="113"/>
        <x:v>0</x:v>
      </x:c>
    </x:row>
    <x:row r="3707" spans="1:5">
      <x:c r="A3707" s="2" t="s">
        <x:v>25</x:v>
      </x:c>
      <x:c r="B3707" s="3" t="s">
        <x:v>7880</x:v>
      </x:c>
      <x:c r="C3707" s="26"/>
      <x:c r="D3707" s="20">
        <x:f t="shared" si="112"/>
        <x:v>17.899999999999999</x:v>
      </x:c>
      <x:c r="E3707" s="20">
        <x:f t="shared" si="113"/>
        <x:v>0</x:v>
      </x:c>
    </x:row>
    <x:row r="3708" spans="1:5">
      <x:c r="A3708" s="2" t="s">
        <x:v>26</x:v>
      </x:c>
      <x:c r="B3708" s="3" t="s">
        <x:v>6697</x:v>
      </x:c>
      <x:c r="C3708" s="26"/>
      <x:c r="D3708" s="20">
        <x:f t="shared" si="112"/>
        <x:v>17.8</x:v>
      </x:c>
      <x:c r="E3708" s="20">
        <x:f t="shared" si="113"/>
        <x:v>0</x:v>
      </x:c>
    </x:row>
    <x:row r="3709" spans="1:5">
      <x:c r="A3709" s="2" t="s">
        <x:v>27</x:v>
      </x:c>
      <x:c r="B3709" s="3" t="s">
        <x:v>4501</x:v>
      </x:c>
      <x:c r="C3709" s="26"/>
      <x:c r="D3709" s="20">
        <x:f t="shared" si="112"/>
        <x:v>21.51</x:v>
      </x:c>
      <x:c r="E3709" s="20">
        <x:f t="shared" si="113"/>
        <x:v>0</x:v>
      </x:c>
    </x:row>
    <x:row r="3710" spans="1:5">
      <x:c r="A3710" s="2" t="s">
        <x:v>29</x:v>
      </x:c>
      <x:c r="B3710" s="3" t="s">
        <x:v>3783</x:v>
      </x:c>
      <x:c r="C3710" s="26"/>
      <x:c r="D3710" s="20">
        <x:f t="shared" si="112"/>
        <x:v>37.46</x:v>
      </x:c>
      <x:c r="E3710" s="20">
        <x:f t="shared" si="113"/>
        <x:v>0</x:v>
      </x:c>
    </x:row>
    <x:row r="3711" spans="1:5">
      <x:c r="A3711" s="2" t="s">
        <x:v>31</x:v>
      </x:c>
      <x:c r="B3711" s="3" t="s">
        <x:v>2941</x:v>
      </x:c>
      <x:c r="C3711" s="26"/>
      <x:c r="D3711" s="20">
        <x:f t="shared" si="112"/>
        <x:v>44.45</x:v>
      </x:c>
      <x:c r="E3711" s="20">
        <x:f t="shared" si="113"/>
        <x:v>0</x:v>
      </x:c>
    </x:row>
    <x:row r="3712" spans="1:5">
      <x:c r="A3712" s="2" t="s">
        <x:v>33</x:v>
      </x:c>
      <x:c r="B3712" s="3" t="s">
        <x:v>1795</x:v>
      </x:c>
      <x:c r="C3712" s="26"/>
      <x:c r="D3712" s="20">
        <x:f t="shared" si="112"/>
        <x:v>43.99</x:v>
      </x:c>
      <x:c r="E3712" s="20">
        <x:f t="shared" si="113"/>
        <x:v>0</x:v>
      </x:c>
    </x:row>
    <x:row r="3713" spans="1:5">
      <x:c r="A3713" s="2" t="s">
        <x:v>35</x:v>
      </x:c>
      <x:c r="B3713" s="3" t="s">
        <x:v>977</x:v>
      </x:c>
      <x:c r="C3713" s="26"/>
      <x:c r="D3713" s="20">
        <x:f t="shared" si="112"/>
        <x:v>39.94</x:v>
      </x:c>
      <x:c r="E3713" s="20">
        <x:f t="shared" si="113"/>
        <x:v>0</x:v>
      </x:c>
    </x:row>
    <x:row r="3714" spans="1:5">
      <x:c r="A3714" s="2" t="s">
        <x:v>37</x:v>
      </x:c>
      <x:c r="B3714" s="3" t="s">
        <x:v>1377</x:v>
      </x:c>
      <x:c r="C3714" s="26"/>
      <x:c r="D3714" s="20">
        <x:f t="shared" si="112"/>
        <x:v>34.590000000000003</x:v>
      </x:c>
      <x:c r="E3714" s="20">
        <x:f t="shared" si="113"/>
        <x:v>0</x:v>
      </x:c>
    </x:row>
    <x:row r="3715" spans="1:5">
      <x:c r="A3715" s="2" t="s">
        <x:v>38</x:v>
      </x:c>
      <x:c r="B3715" s="3" t="s">
        <x:v>913</x:v>
      </x:c>
      <x:c r="C3715" s="26"/>
      <x:c r="D3715" s="20">
        <x:f t="shared" si="112"/>
        <x:v>35.71</x:v>
      </x:c>
      <x:c r="E3715" s="20">
        <x:f t="shared" si="113"/>
        <x:v>0</x:v>
      </x:c>
    </x:row>
    <x:row r="3716" spans="1:5">
      <x:c r="A3716" s="2" t="s">
        <x:v>40</x:v>
      </x:c>
      <x:c r="B3716" s="3" t="s">
        <x:v>1591</x:v>
      </x:c>
      <x:c r="C3716" s="26"/>
      <x:c r="D3716" s="20">
        <x:f t="shared" si="112"/>
        <x:v>31.91</x:v>
      </x:c>
      <x:c r="E3716" s="20">
        <x:f t="shared" si="113"/>
        <x:v>0</x:v>
      </x:c>
    </x:row>
    <x:row r="3717" spans="1:5">
      <x:c r="A3717" s="2" t="s">
        <x:v>42</x:v>
      </x:c>
      <x:c r="B3717" s="3" t="s">
        <x:v>2925</x:v>
      </x:c>
      <x:c r="C3717" s="26"/>
      <x:c r="D3717" s="20">
        <x:f t="shared" si="112"/>
        <x:v>29.9</x:v>
      </x:c>
      <x:c r="E3717" s="20">
        <x:f t="shared" si="113"/>
        <x:v>0</x:v>
      </x:c>
    </x:row>
    <x:row r="3718" spans="1:5">
      <x:c r="A3718" s="2" t="s">
        <x:v>44</x:v>
      </x:c>
      <x:c r="B3718" s="3" t="s">
        <x:v>6841</x:v>
      </x:c>
      <x:c r="C3718" s="26"/>
      <x:c r="D3718" s="20">
        <x:f t="shared" ref="D3718:D3781" si="114">VALUE(B3718)</x:f>
        <x:v>27.15</x:v>
      </x:c>
      <x:c r="E3718" s="20">
        <x:f t="shared" ref="E3718:E3781" si="115">IF(D3718&lt;0,1,0)</x:f>
        <x:v>0</x:v>
      </x:c>
    </x:row>
    <x:row r="3719" spans="1:5">
      <x:c r="A3719" s="2" t="s">
        <x:v>46</x:v>
      </x:c>
      <x:c r="B3719" s="3" t="s">
        <x:v>6665</x:v>
      </x:c>
      <x:c r="C3719" s="26"/>
      <x:c r="D3719" s="20">
        <x:f t="shared" si="114"/>
        <x:v>27.35</x:v>
      </x:c>
      <x:c r="E3719" s="20">
        <x:f t="shared" si="115"/>
        <x:v>0</x:v>
      </x:c>
    </x:row>
    <x:row r="3720" spans="1:5">
      <x:c r="A3720" s="2" t="s">
        <x:v>48</x:v>
      </x:c>
      <x:c r="B3720" s="3" t="s">
        <x:v>2932</x:v>
      </x:c>
      <x:c r="C3720" s="26"/>
      <x:c r="D3720" s="20">
        <x:f t="shared" si="114"/>
        <x:v>27.29</x:v>
      </x:c>
      <x:c r="E3720" s="20">
        <x:f t="shared" si="115"/>
        <x:v>0</x:v>
      </x:c>
    </x:row>
    <x:row r="3721" spans="1:5">
      <x:c r="A3721" s="2" t="s">
        <x:v>50</x:v>
      </x:c>
      <x:c r="B3721" s="3" t="s">
        <x:v>649</x:v>
      </x:c>
      <x:c r="C3721" s="26"/>
      <x:c r="D3721" s="20">
        <x:f t="shared" si="114"/>
        <x:v>28.42</x:v>
      </x:c>
      <x:c r="E3721" s="20">
        <x:f t="shared" si="115"/>
        <x:v>0</x:v>
      </x:c>
    </x:row>
    <x:row r="3722" spans="1:5">
      <x:c r="A3722" s="2" t="s">
        <x:v>52</x:v>
      </x:c>
      <x:c r="B3722" s="3" t="s">
        <x:v>2233</x:v>
      </x:c>
      <x:c r="C3722" s="26"/>
      <x:c r="D3722" s="20">
        <x:f t="shared" si="114"/>
        <x:v>31.99</x:v>
      </x:c>
      <x:c r="E3722" s="20">
        <x:f t="shared" si="115"/>
        <x:v>0</x:v>
      </x:c>
    </x:row>
    <x:row r="3723" spans="1:5">
      <x:c r="A3723" s="2" t="s">
        <x:v>54</x:v>
      </x:c>
      <x:c r="B3723" s="3" t="s">
        <x:v>1798</x:v>
      </x:c>
      <x:c r="C3723" s="26"/>
      <x:c r="D3723" s="20">
        <x:f t="shared" si="114"/>
        <x:v>36.92</x:v>
      </x:c>
      <x:c r="E3723" s="20">
        <x:f t="shared" si="115"/>
        <x:v>0</x:v>
      </x:c>
    </x:row>
    <x:row r="3724" spans="1:5">
      <x:c r="A3724" s="2" t="s">
        <x:v>56</x:v>
      </x:c>
      <x:c r="B3724" s="3" t="s">
        <x:v>3001</x:v>
      </x:c>
      <x:c r="C3724" s="26"/>
      <x:c r="D3724" s="20">
        <x:f t="shared" si="114"/>
        <x:v>32.75</x:v>
      </x:c>
      <x:c r="E3724" s="20">
        <x:f t="shared" si="115"/>
        <x:v>0</x:v>
      </x:c>
    </x:row>
    <x:row r="3725" spans="1:5">
      <x:c r="A3725" s="2" t="s">
        <x:v>58</x:v>
      </x:c>
      <x:c r="B3725" s="3" t="s">
        <x:v>4631</x:v>
      </x:c>
      <x:c r="C3725" s="26"/>
      <x:c r="D3725" s="20">
        <x:f t="shared" si="114"/>
        <x:v>31.96</x:v>
      </x:c>
      <x:c r="E3725" s="20">
        <x:f t="shared" si="115"/>
        <x:v>0</x:v>
      </x:c>
    </x:row>
    <x:row r="3726" spans="1:5">
      <x:c r="A3726" s="2" t="s">
        <x:v>60</x:v>
      </x:c>
      <x:c r="B3726" s="3" t="s">
        <x:v>1006</x:v>
      </x:c>
      <x:c r="C3726" s="26"/>
      <x:c r="D3726" s="20">
        <x:f t="shared" si="114"/>
        <x:v>34.14</x:v>
      </x:c>
      <x:c r="E3726" s="20">
        <x:f t="shared" si="115"/>
        <x:v>0</x:v>
      </x:c>
    </x:row>
    <x:row r="3727" spans="1:5">
      <x:c r="A3727" s="2" t="s">
        <x:v>62</x:v>
      </x:c>
      <x:c r="B3727" s="3" t="s">
        <x:v>2842</x:v>
      </x:c>
      <x:c r="C3727" s="26"/>
      <x:c r="D3727" s="20">
        <x:f t="shared" si="114"/>
        <x:v>27.98</x:v>
      </x:c>
      <x:c r="E3727" s="20">
        <x:f t="shared" si="115"/>
        <x:v>0</x:v>
      </x:c>
    </x:row>
    <x:row r="3728" spans="1:5">
      <x:c r="A3728" s="2" t="s">
        <x:v>64</x:v>
      </x:c>
      <x:c r="B3728" s="1"/>
      <x:c r="C3728" s="1"/>
      <x:c r="D3728" s="20">
        <x:f t="shared" si="114"/>
        <x:v>0</x:v>
      </x:c>
      <x:c r="E3728" s="20">
        <x:f t="shared" si="115"/>
        <x:v>0</x:v>
      </x:c>
    </x:row>
    <x:row r="3729" spans="1:5">
      <x:c r="A3729" s="2" t="s">
        <x:v>8850</x:v>
      </x:c>
      <x:c r="B3729" s="1"/>
      <x:c r="C3729" s="1"/>
      <x:c r="D3729" s="20">
        <x:f t="shared" si="114"/>
        <x:v>0</x:v>
      </x:c>
      <x:c r="E3729" s="20">
        <x:f t="shared" si="115"/>
        <x:v>0</x:v>
      </x:c>
    </x:row>
    <x:row r="3730" spans="1:5">
      <x:c r="A3730" s="2" t="s">
        <x:v>64</x:v>
      </x:c>
      <x:c r="B3730" s="1"/>
      <x:c r="C3730" s="1"/>
      <x:c r="D3730" s="20">
        <x:f t="shared" si="114"/>
        <x:v>0</x:v>
      </x:c>
      <x:c r="E3730" s="20">
        <x:f t="shared" si="115"/>
        <x:v>0</x:v>
      </x:c>
    </x:row>
    <x:row r="3731" spans="1:5">
      <x:c r="A3731" s="2" t="s">
        <x:v>20</x:v>
      </x:c>
      <x:c r="B3731" s="3" t="s">
        <x:v>4104</x:v>
      </x:c>
      <x:c r="C3731" s="26"/>
      <x:c r="D3731" s="20">
        <x:f t="shared" si="114"/>
        <x:v>20.81</x:v>
      </x:c>
      <x:c r="E3731" s="20">
        <x:f t="shared" si="115"/>
        <x:v>0</x:v>
      </x:c>
    </x:row>
    <x:row r="3732" spans="1:5">
      <x:c r="A3732" s="2" t="s">
        <x:v>21</x:v>
      </x:c>
      <x:c r="B3732" s="3" t="s">
        <x:v>237</x:v>
      </x:c>
      <x:c r="C3732" s="26"/>
      <x:c r="D3732" s="20">
        <x:f t="shared" si="114"/>
        <x:v>20.04</x:v>
      </x:c>
      <x:c r="E3732" s="20">
        <x:f t="shared" si="115"/>
        <x:v>0</x:v>
      </x:c>
    </x:row>
    <x:row r="3733" spans="1:5">
      <x:c r="A3733" s="2" t="s">
        <x:v>23</x:v>
      </x:c>
      <x:c r="B3733" s="3" t="s">
        <x:v>4321</x:v>
      </x:c>
      <x:c r="C3733" s="26"/>
      <x:c r="D3733" s="20">
        <x:f t="shared" si="114"/>
        <x:v>18</x:v>
      </x:c>
      <x:c r="E3733" s="20">
        <x:f t="shared" si="115"/>
        <x:v>0</x:v>
      </x:c>
    </x:row>
    <x:row r="3734" spans="1:5">
      <x:c r="A3734" s="2" t="s">
        <x:v>25</x:v>
      </x:c>
      <x:c r="B3734" s="3" t="s">
        <x:v>4447</x:v>
      </x:c>
      <x:c r="C3734" s="26"/>
      <x:c r="D3734" s="20">
        <x:f t="shared" si="114"/>
        <x:v>15.97</x:v>
      </x:c>
      <x:c r="E3734" s="20">
        <x:f t="shared" si="115"/>
        <x:v>0</x:v>
      </x:c>
    </x:row>
    <x:row r="3735" spans="1:5">
      <x:c r="A3735" s="2" t="s">
        <x:v>26</x:v>
      </x:c>
      <x:c r="B3735" s="3" t="s">
        <x:v>7913</x:v>
      </x:c>
      <x:c r="C3735" s="26"/>
      <x:c r="D3735" s="20">
        <x:f t="shared" si="114"/>
        <x:v>19.16</x:v>
      </x:c>
      <x:c r="E3735" s="20">
        <x:f t="shared" si="115"/>
        <x:v>0</x:v>
      </x:c>
    </x:row>
    <x:row r="3736" spans="1:5">
      <x:c r="A3736" s="2" t="s">
        <x:v>27</x:v>
      </x:c>
      <x:c r="B3736" s="3" t="s">
        <x:v>147</x:v>
      </x:c>
      <x:c r="C3736" s="26"/>
      <x:c r="D3736" s="20">
        <x:f t="shared" si="114"/>
        <x:v>23.35</x:v>
      </x:c>
      <x:c r="E3736" s="20">
        <x:f t="shared" si="115"/>
        <x:v>0</x:v>
      </x:c>
    </x:row>
    <x:row r="3737" spans="1:5">
      <x:c r="A3737" s="2" t="s">
        <x:v>29</x:v>
      </x:c>
      <x:c r="B3737" s="3" t="s">
        <x:v>2826</x:v>
      </x:c>
      <x:c r="C3737" s="26"/>
      <x:c r="D3737" s="20">
        <x:f t="shared" si="114"/>
        <x:v>29.92</x:v>
      </x:c>
      <x:c r="E3737" s="20">
        <x:f t="shared" si="115"/>
        <x:v>0</x:v>
      </x:c>
    </x:row>
    <x:row r="3738" spans="1:5">
      <x:c r="A3738" s="2" t="s">
        <x:v>31</x:v>
      </x:c>
      <x:c r="B3738" s="3" t="s">
        <x:v>1731</x:v>
      </x:c>
      <x:c r="C3738" s="26"/>
      <x:c r="D3738" s="20">
        <x:f t="shared" si="114"/>
        <x:v>39.1</x:v>
      </x:c>
      <x:c r="E3738" s="20">
        <x:f t="shared" si="115"/>
        <x:v>0</x:v>
      </x:c>
    </x:row>
    <x:row r="3739" spans="1:5">
      <x:c r="A3739" s="2" t="s">
        <x:v>33</x:v>
      </x:c>
      <x:c r="B3739" s="3" t="s">
        <x:v>820</x:v>
      </x:c>
      <x:c r="C3739" s="26"/>
      <x:c r="D3739" s="20">
        <x:f t="shared" si="114"/>
        <x:v>39.21</x:v>
      </x:c>
      <x:c r="E3739" s="20">
        <x:f t="shared" si="115"/>
        <x:v>0</x:v>
      </x:c>
    </x:row>
    <x:row r="3740" spans="1:5">
      <x:c r="A3740" s="2" t="s">
        <x:v>35</x:v>
      </x:c>
      <x:c r="B3740" s="3" t="s">
        <x:v>1965</x:v>
      </x:c>
      <x:c r="C3740" s="26"/>
      <x:c r="D3740" s="20">
        <x:f t="shared" si="114"/>
        <x:v>36.729999999999997</x:v>
      </x:c>
      <x:c r="E3740" s="20">
        <x:f t="shared" si="115"/>
        <x:v>0</x:v>
      </x:c>
    </x:row>
    <x:row r="3741" spans="1:5">
      <x:c r="A3741" s="2" t="s">
        <x:v>37</x:v>
      </x:c>
      <x:c r="B3741" s="3" t="s">
        <x:v>2252</x:v>
      </x:c>
      <x:c r="C3741" s="26"/>
      <x:c r="D3741" s="20">
        <x:f t="shared" si="114"/>
        <x:v>31.44</x:v>
      </x:c>
      <x:c r="E3741" s="20">
        <x:f t="shared" si="115"/>
        <x:v>0</x:v>
      </x:c>
    </x:row>
    <x:row r="3742" spans="1:5">
      <x:c r="A3742" s="2" t="s">
        <x:v>38</x:v>
      </x:c>
      <x:c r="B3742" s="3" t="s">
        <x:v>2138</x:v>
      </x:c>
      <x:c r="C3742" s="26"/>
      <x:c r="D3742" s="20">
        <x:f t="shared" si="114"/>
        <x:v>31.88</x:v>
      </x:c>
      <x:c r="E3742" s="20">
        <x:f t="shared" si="115"/>
        <x:v>0</x:v>
      </x:c>
    </x:row>
    <x:row r="3743" spans="1:5">
      <x:c r="A3743" s="2" t="s">
        <x:v>40</x:v>
      </x:c>
      <x:c r="B3743" s="3" t="s">
        <x:v>6179</x:v>
      </x:c>
      <x:c r="C3743" s="26"/>
      <x:c r="D3743" s="20">
        <x:f t="shared" si="114"/>
        <x:v>27.4</x:v>
      </x:c>
      <x:c r="E3743" s="20">
        <x:f t="shared" si="115"/>
        <x:v>0</x:v>
      </x:c>
    </x:row>
    <x:row r="3744" spans="1:5">
      <x:c r="A3744" s="2" t="s">
        <x:v>42</x:v>
      </x:c>
      <x:c r="B3744" s="3" t="s">
        <x:v>2726</x:v>
      </x:c>
      <x:c r="C3744" s="26"/>
      <x:c r="D3744" s="20">
        <x:f t="shared" si="114"/>
        <x:v>26.25</x:v>
      </x:c>
      <x:c r="E3744" s="20">
        <x:f t="shared" si="115"/>
        <x:v>0</x:v>
      </x:c>
    </x:row>
    <x:row r="3745" spans="1:5">
      <x:c r="A3745" s="2" t="s">
        <x:v>44</x:v>
      </x:c>
      <x:c r="B3745" s="3" t="s">
        <x:v>8020</x:v>
      </x:c>
      <x:c r="C3745" s="26"/>
      <x:c r="D3745" s="20">
        <x:f t="shared" si="114"/>
        <x:v>25.49</x:v>
      </x:c>
      <x:c r="E3745" s="20">
        <x:f t="shared" si="115"/>
        <x:v>0</x:v>
      </x:c>
    </x:row>
    <x:row r="3746" spans="1:5">
      <x:c r="A3746" s="2" t="s">
        <x:v>46</x:v>
      </x:c>
      <x:c r="B3746" s="3" t="s">
        <x:v>4466</x:v>
      </x:c>
      <x:c r="C3746" s="26"/>
      <x:c r="D3746" s="20">
        <x:f t="shared" si="114"/>
        <x:v>24.99</x:v>
      </x:c>
      <x:c r="E3746" s="20">
        <x:f t="shared" si="115"/>
        <x:v>0</x:v>
      </x:c>
    </x:row>
    <x:row r="3747" spans="1:5">
      <x:c r="A3747" s="2" t="s">
        <x:v>48</x:v>
      </x:c>
      <x:c r="B3747" s="3" t="s">
        <x:v>2986</x:v>
      </x:c>
      <x:c r="C3747" s="26"/>
      <x:c r="D3747" s="20">
        <x:f t="shared" si="114"/>
        <x:v>25.04</x:v>
      </x:c>
      <x:c r="E3747" s="20">
        <x:f t="shared" si="115"/>
        <x:v>0</x:v>
      </x:c>
    </x:row>
    <x:row r="3748" spans="1:5">
      <x:c r="A3748" s="2" t="s">
        <x:v>50</x:v>
      </x:c>
      <x:c r="B3748" s="3" t="s">
        <x:v>2639</x:v>
      </x:c>
      <x:c r="C3748" s="26"/>
      <x:c r="D3748" s="20">
        <x:f t="shared" si="114"/>
        <x:v>26.42</x:v>
      </x:c>
      <x:c r="E3748" s="20">
        <x:f t="shared" si="115"/>
        <x:v>0</x:v>
      </x:c>
    </x:row>
    <x:row r="3749" spans="1:5">
      <x:c r="A3749" s="2" t="s">
        <x:v>52</x:v>
      </x:c>
      <x:c r="B3749" s="3" t="s">
        <x:v>3005</x:v>
      </x:c>
      <x:c r="C3749" s="26"/>
      <x:c r="D3749" s="20">
        <x:f t="shared" si="114"/>
        <x:v>30.94</x:v>
      </x:c>
      <x:c r="E3749" s="20">
        <x:f t="shared" si="115"/>
        <x:v>0</x:v>
      </x:c>
    </x:row>
    <x:row r="3750" spans="1:5">
      <x:c r="A3750" s="2" t="s">
        <x:v>54</x:v>
      </x:c>
      <x:c r="B3750" s="3" t="s">
        <x:v>4198</x:v>
      </x:c>
      <x:c r="C3750" s="26"/>
      <x:c r="D3750" s="20">
        <x:f t="shared" si="114"/>
        <x:v>35.92</x:v>
      </x:c>
      <x:c r="E3750" s="20">
        <x:f t="shared" si="115"/>
        <x:v>0</x:v>
      </x:c>
    </x:row>
    <x:row r="3751" spans="1:5">
      <x:c r="A3751" s="2" t="s">
        <x:v>56</x:v>
      </x:c>
      <x:c r="B3751" s="3" t="s">
        <x:v>1382</x:v>
      </x:c>
      <x:c r="C3751" s="26"/>
      <x:c r="D3751" s="20">
        <x:f t="shared" si="114"/>
        <x:v>37.700000000000003</x:v>
      </x:c>
      <x:c r="E3751" s="20">
        <x:f t="shared" si="115"/>
        <x:v>0</x:v>
      </x:c>
    </x:row>
    <x:row r="3752" spans="1:5">
      <x:c r="A3752" s="2" t="s">
        <x:v>58</x:v>
      </x:c>
      <x:c r="B3752" s="3" t="s">
        <x:v>1503</x:v>
      </x:c>
      <x:c r="C3752" s="26"/>
      <x:c r="D3752" s="20">
        <x:f t="shared" si="114"/>
        <x:v>37.11</x:v>
      </x:c>
      <x:c r="E3752" s="20">
        <x:f t="shared" si="115"/>
        <x:v>0</x:v>
      </x:c>
    </x:row>
    <x:row r="3753" spans="1:5">
      <x:c r="A3753" s="2" t="s">
        <x:v>60</x:v>
      </x:c>
      <x:c r="B3753" s="3" t="s">
        <x:v>2524</x:v>
      </x:c>
      <x:c r="C3753" s="26"/>
      <x:c r="D3753" s="20">
        <x:f t="shared" si="114"/>
        <x:v>36.99</x:v>
      </x:c>
      <x:c r="E3753" s="20">
        <x:f t="shared" si="115"/>
        <x:v>0</x:v>
      </x:c>
    </x:row>
    <x:row r="3754" spans="1:5">
      <x:c r="A3754" s="2" t="s">
        <x:v>62</x:v>
      </x:c>
      <x:c r="B3754" s="3" t="s">
        <x:v>3011</x:v>
      </x:c>
      <x:c r="C3754" s="26"/>
      <x:c r="D3754" s="20">
        <x:f t="shared" si="114"/>
        <x:v>30.08</x:v>
      </x:c>
      <x:c r="E3754" s="20">
        <x:f t="shared" si="115"/>
        <x:v>0</x:v>
      </x:c>
    </x:row>
    <x:row r="3755" spans="1:5">
      <x:c r="A3755" s="2" t="s">
        <x:v>64</x:v>
      </x:c>
      <x:c r="B3755" s="1"/>
      <x:c r="C3755" s="1"/>
      <x:c r="D3755" s="20">
        <x:f t="shared" si="114"/>
        <x:v>0</x:v>
      </x:c>
      <x:c r="E3755" s="20">
        <x:f t="shared" si="115"/>
        <x:v>0</x:v>
      </x:c>
    </x:row>
    <x:row r="3756" spans="1:5">
      <x:c r="A3756" s="2" t="s">
        <x:v>8851</x:v>
      </x:c>
      <x:c r="B3756" s="1"/>
      <x:c r="C3756" s="1"/>
      <x:c r="D3756" s="20">
        <x:f t="shared" si="114"/>
        <x:v>0</x:v>
      </x:c>
      <x:c r="E3756" s="20">
        <x:f t="shared" si="115"/>
        <x:v>0</x:v>
      </x:c>
    </x:row>
    <x:row r="3757" spans="1:5">
      <x:c r="A3757" s="2" t="s">
        <x:v>64</x:v>
      </x:c>
      <x:c r="B3757" s="1"/>
      <x:c r="C3757" s="1"/>
      <x:c r="D3757" s="20">
        <x:f t="shared" si="114"/>
        <x:v>0</x:v>
      </x:c>
      <x:c r="E3757" s="20">
        <x:f t="shared" si="115"/>
        <x:v>0</x:v>
      </x:c>
    </x:row>
    <x:row r="3758" spans="1:5">
      <x:c r="A3758" s="2" t="s">
        <x:v>20</x:v>
      </x:c>
      <x:c r="B3758" s="3" t="s">
        <x:v>2604</x:v>
      </x:c>
      <x:c r="C3758" s="26"/>
      <x:c r="D3758" s="20">
        <x:f t="shared" si="114"/>
        <x:v>28.41</x:v>
      </x:c>
      <x:c r="E3758" s="20">
        <x:f t="shared" si="115"/>
        <x:v>0</x:v>
      </x:c>
    </x:row>
    <x:row r="3759" spans="1:5">
      <x:c r="A3759" s="2" t="s">
        <x:v>21</x:v>
      </x:c>
      <x:c r="B3759" s="3" t="s">
        <x:v>2119</x:v>
      </x:c>
      <x:c r="C3759" s="26"/>
      <x:c r="D3759" s="20">
        <x:f t="shared" si="114"/>
        <x:v>24.94</x:v>
      </x:c>
      <x:c r="E3759" s="20">
        <x:f t="shared" si="115"/>
        <x:v>0</x:v>
      </x:c>
    </x:row>
    <x:row r="3760" spans="1:5">
      <x:c r="A3760" s="2" t="s">
        <x:v>23</x:v>
      </x:c>
      <x:c r="B3760" s="3" t="s">
        <x:v>7941</x:v>
      </x:c>
      <x:c r="C3760" s="26"/>
      <x:c r="D3760" s="20">
        <x:f t="shared" si="114"/>
        <x:v>22.38</x:v>
      </x:c>
      <x:c r="E3760" s="20">
        <x:f t="shared" si="115"/>
        <x:v>0</x:v>
      </x:c>
    </x:row>
    <x:row r="3761" spans="1:5">
      <x:c r="A3761" s="2" t="s">
        <x:v>25</x:v>
      </x:c>
      <x:c r="B3761" s="3" t="s">
        <x:v>4424</x:v>
      </x:c>
      <x:c r="C3761" s="26"/>
      <x:c r="D3761" s="20">
        <x:f t="shared" si="114"/>
        <x:v>21.08</x:v>
      </x:c>
      <x:c r="E3761" s="20">
        <x:f t="shared" si="115"/>
        <x:v>0</x:v>
      </x:c>
    </x:row>
    <x:row r="3762" spans="1:5">
      <x:c r="A3762" s="2" t="s">
        <x:v>26</x:v>
      </x:c>
      <x:c r="B3762" s="3" t="s">
        <x:v>7092</x:v>
      </x:c>
      <x:c r="C3762" s="26"/>
      <x:c r="D3762" s="20">
        <x:f t="shared" si="114"/>
        <x:v>21.26</x:v>
      </x:c>
      <x:c r="E3762" s="20">
        <x:f t="shared" si="115"/>
        <x:v>0</x:v>
      </x:c>
    </x:row>
    <x:row r="3763" spans="1:5">
      <x:c r="A3763" s="2" t="s">
        <x:v>27</x:v>
      </x:c>
      <x:c r="B3763" s="3" t="s">
        <x:v>2648</x:v>
      </x:c>
      <x:c r="C3763" s="26"/>
      <x:c r="D3763" s="20">
        <x:f t="shared" si="114"/>
        <x:v>24.79</x:v>
      </x:c>
      <x:c r="E3763" s="20">
        <x:f t="shared" si="115"/>
        <x:v>0</x:v>
      </x:c>
    </x:row>
    <x:row r="3764" spans="1:5">
      <x:c r="A3764" s="2" t="s">
        <x:v>29</x:v>
      </x:c>
      <x:c r="B3764" s="3" t="s">
        <x:v>3401</x:v>
      </x:c>
      <x:c r="C3764" s="26"/>
      <x:c r="D3764" s="20">
        <x:f t="shared" si="114"/>
        <x:v>31.67</x:v>
      </x:c>
      <x:c r="E3764" s="20">
        <x:f t="shared" si="115"/>
        <x:v>0</x:v>
      </x:c>
    </x:row>
    <x:row r="3765" spans="1:5">
      <x:c r="A3765" s="2" t="s">
        <x:v>31</x:v>
      </x:c>
      <x:c r="B3765" s="3" t="s">
        <x:v>170</x:v>
      </x:c>
      <x:c r="C3765" s="26"/>
      <x:c r="D3765" s="20">
        <x:f t="shared" si="114"/>
        <x:v>47.17</x:v>
      </x:c>
      <x:c r="E3765" s="20">
        <x:f t="shared" si="115"/>
        <x:v>0</x:v>
      </x:c>
    </x:row>
    <x:row r="3766" spans="1:5">
      <x:c r="A3766" s="2" t="s">
        <x:v>33</x:v>
      </x:c>
      <x:c r="B3766" s="3" t="s">
        <x:v>3383</x:v>
      </x:c>
      <x:c r="C3766" s="26"/>
      <x:c r="D3766" s="20">
        <x:f t="shared" si="114"/>
        <x:v>56.11</x:v>
      </x:c>
      <x:c r="E3766" s="20">
        <x:f t="shared" si="115"/>
        <x:v>0</x:v>
      </x:c>
    </x:row>
    <x:row r="3767" spans="1:5">
      <x:c r="A3767" s="2" t="s">
        <x:v>35</x:v>
      </x:c>
      <x:c r="B3767" s="3" t="s">
        <x:v>117</x:v>
      </x:c>
      <x:c r="C3767" s="26"/>
      <x:c r="D3767" s="20">
        <x:f t="shared" si="114"/>
        <x:v>47.11</x:v>
      </x:c>
      <x:c r="E3767" s="20">
        <x:f t="shared" si="115"/>
        <x:v>0</x:v>
      </x:c>
    </x:row>
    <x:row r="3768" spans="1:5">
      <x:c r="A3768" s="2" t="s">
        <x:v>37</x:v>
      </x:c>
      <x:c r="B3768" s="3" t="s">
        <x:v>1969</x:v>
      </x:c>
      <x:c r="C3768" s="26"/>
      <x:c r="D3768" s="20">
        <x:f t="shared" si="114"/>
        <x:v>49.1</x:v>
      </x:c>
      <x:c r="E3768" s="20">
        <x:f t="shared" si="115"/>
        <x:v>0</x:v>
      </x:c>
    </x:row>
    <x:row r="3769" spans="1:5">
      <x:c r="A3769" s="2" t="s">
        <x:v>38</x:v>
      </x:c>
      <x:c r="B3769" s="3" t="s">
        <x:v>120</x:v>
      </x:c>
      <x:c r="C3769" s="26"/>
      <x:c r="D3769" s="20">
        <x:f t="shared" si="114"/>
        <x:v>47</x:v>
      </x:c>
      <x:c r="E3769" s="20">
        <x:f t="shared" si="115"/>
        <x:v>0</x:v>
      </x:c>
    </x:row>
    <x:row r="3770" spans="1:5">
      <x:c r="A3770" s="2" t="s">
        <x:v>40</x:v>
      </x:c>
      <x:c r="B3770" s="3" t="s">
        <x:v>5153</x:v>
      </x:c>
      <x:c r="C3770" s="26"/>
      <x:c r="D3770" s="20">
        <x:f t="shared" si="114"/>
        <x:v>42.77</x:v>
      </x:c>
      <x:c r="E3770" s="20">
        <x:f t="shared" si="115"/>
        <x:v>0</x:v>
      </x:c>
    </x:row>
    <x:row r="3771" spans="1:5">
      <x:c r="A3771" s="2" t="s">
        <x:v>42</x:v>
      </x:c>
      <x:c r="B3771" s="3" t="s">
        <x:v>821</x:v>
      </x:c>
      <x:c r="C3771" s="26"/>
      <x:c r="D3771" s="20">
        <x:f t="shared" si="114"/>
        <x:v>38.549999999999997</x:v>
      </x:c>
      <x:c r="E3771" s="20">
        <x:f t="shared" si="115"/>
        <x:v>0</x:v>
      </x:c>
    </x:row>
    <x:row r="3772" spans="1:5">
      <x:c r="A3772" s="2" t="s">
        <x:v>44</x:v>
      </x:c>
      <x:c r="B3772" s="3" t="s">
        <x:v>2218</x:v>
      </x:c>
      <x:c r="C3772" s="26"/>
      <x:c r="D3772" s="20">
        <x:f t="shared" si="114"/>
        <x:v>33.53</x:v>
      </x:c>
      <x:c r="E3772" s="20">
        <x:f t="shared" si="115"/>
        <x:v>0</x:v>
      </x:c>
    </x:row>
    <x:row r="3773" spans="1:5">
      <x:c r="A3773" s="2" t="s">
        <x:v>46</x:v>
      </x:c>
      <x:c r="B3773" s="3" t="s">
        <x:v>4107</x:v>
      </x:c>
      <x:c r="C3773" s="26"/>
      <x:c r="D3773" s="20">
        <x:f t="shared" si="114"/>
        <x:v>31.45</x:v>
      </x:c>
      <x:c r="E3773" s="20">
        <x:f t="shared" si="115"/>
        <x:v>0</x:v>
      </x:c>
    </x:row>
    <x:row r="3774" spans="1:5">
      <x:c r="A3774" s="2" t="s">
        <x:v>48</x:v>
      </x:c>
      <x:c r="B3774" s="3" t="s">
        <x:v>1280</x:v>
      </x:c>
      <x:c r="C3774" s="26"/>
      <x:c r="D3774" s="20">
        <x:f t="shared" si="114"/>
        <x:v>29.78</x:v>
      </x:c>
      <x:c r="E3774" s="20">
        <x:f t="shared" si="115"/>
        <x:v>0</x:v>
      </x:c>
    </x:row>
    <x:row r="3775" spans="1:5">
      <x:c r="A3775" s="2" t="s">
        <x:v>50</x:v>
      </x:c>
      <x:c r="B3775" s="3" t="s">
        <x:v>1742</x:v>
      </x:c>
      <x:c r="C3775" s="26"/>
      <x:c r="D3775" s="20">
        <x:f t="shared" si="114"/>
        <x:v>32.01</x:v>
      </x:c>
      <x:c r="E3775" s="20">
        <x:f t="shared" si="115"/>
        <x:v>0</x:v>
      </x:c>
    </x:row>
    <x:row r="3776" spans="1:5">
      <x:c r="A3776" s="2" t="s">
        <x:v>52</x:v>
      </x:c>
      <x:c r="B3776" s="3" t="s">
        <x:v>2212</x:v>
      </x:c>
      <x:c r="C3776" s="26"/>
      <x:c r="D3776" s="20">
        <x:f t="shared" si="114"/>
        <x:v>34.770000000000003</x:v>
      </x:c>
      <x:c r="E3776" s="20">
        <x:f t="shared" si="115"/>
        <x:v>0</x:v>
      </x:c>
    </x:row>
    <x:row r="3777" spans="1:5">
      <x:c r="A3777" s="2" t="s">
        <x:v>54</x:v>
      </x:c>
      <x:c r="B3777" s="3" t="s">
        <x:v>1673</x:v>
      </x:c>
      <x:c r="C3777" s="26"/>
      <x:c r="D3777" s="20">
        <x:f t="shared" si="114"/>
        <x:v>37.47</x:v>
      </x:c>
      <x:c r="E3777" s="20">
        <x:f t="shared" si="115"/>
        <x:v>0</x:v>
      </x:c>
    </x:row>
    <x:row r="3778" spans="1:5">
      <x:c r="A3778" s="2" t="s">
        <x:v>56</x:v>
      </x:c>
      <x:c r="B3778" s="3" t="s">
        <x:v>3961</x:v>
      </x:c>
      <x:c r="C3778" s="26"/>
      <x:c r="D3778" s="20">
        <x:f t="shared" si="114"/>
        <x:v>36.53</x:v>
      </x:c>
      <x:c r="E3778" s="20">
        <x:f t="shared" si="115"/>
        <x:v>0</x:v>
      </x:c>
    </x:row>
    <x:row r="3779" spans="1:5">
      <x:c r="A3779" s="2" t="s">
        <x:v>58</x:v>
      </x:c>
      <x:c r="B3779" s="3" t="s">
        <x:v>2882</x:v>
      </x:c>
      <x:c r="C3779" s="26"/>
      <x:c r="D3779" s="20">
        <x:f t="shared" si="114"/>
        <x:v>33.93</x:v>
      </x:c>
      <x:c r="E3779" s="20">
        <x:f t="shared" si="115"/>
        <x:v>0</x:v>
      </x:c>
    </x:row>
    <x:row r="3780" spans="1:5">
      <x:c r="A3780" s="2" t="s">
        <x:v>60</x:v>
      </x:c>
      <x:c r="B3780" s="3" t="s">
        <x:v>7120</x:v>
      </x:c>
      <x:c r="C3780" s="26"/>
      <x:c r="D3780" s="20">
        <x:f t="shared" si="114"/>
        <x:v>35.17</x:v>
      </x:c>
      <x:c r="E3780" s="20">
        <x:f t="shared" si="115"/>
        <x:v>0</x:v>
      </x:c>
    </x:row>
    <x:row r="3781" spans="1:5">
      <x:c r="A3781" s="2" t="s">
        <x:v>62</x:v>
      </x:c>
      <x:c r="B3781" s="3" t="s">
        <x:v>6179</x:v>
      </x:c>
      <x:c r="C3781" s="26"/>
      <x:c r="D3781" s="20">
        <x:f t="shared" si="114"/>
        <x:v>27.4</x:v>
      </x:c>
      <x:c r="E3781" s="20">
        <x:f t="shared" si="115"/>
        <x:v>0</x:v>
      </x:c>
    </x:row>
    <x:row r="3782" spans="1:5">
      <x:c r="A3782" s="2" t="s">
        <x:v>64</x:v>
      </x:c>
      <x:c r="B3782" s="1"/>
      <x:c r="C3782" s="1"/>
      <x:c r="D3782" s="20">
        <x:f t="shared" ref="D3782:D3845" si="116">VALUE(B3782)</x:f>
        <x:v>0</x:v>
      </x:c>
      <x:c r="E3782" s="20">
        <x:f t="shared" ref="E3782:E3845" si="117">IF(D3782&lt;0,1,0)</x:f>
        <x:v>0</x:v>
      </x:c>
    </x:row>
    <x:row r="3783" spans="1:5">
      <x:c r="A3783" s="2" t="s">
        <x:v>8852</x:v>
      </x:c>
      <x:c r="B3783" s="1"/>
      <x:c r="C3783" s="1"/>
      <x:c r="D3783" s="20">
        <x:f t="shared" si="116"/>
        <x:v>0</x:v>
      </x:c>
      <x:c r="E3783" s="20">
        <x:f t="shared" si="117"/>
        <x:v>0</x:v>
      </x:c>
    </x:row>
    <x:row r="3784" spans="1:5">
      <x:c r="A3784" s="2" t="s">
        <x:v>64</x:v>
      </x:c>
      <x:c r="B3784" s="1"/>
      <x:c r="C3784" s="1"/>
      <x:c r="D3784" s="20">
        <x:f t="shared" si="116"/>
        <x:v>0</x:v>
      </x:c>
      <x:c r="E3784" s="20">
        <x:f t="shared" si="117"/>
        <x:v>0</x:v>
      </x:c>
    </x:row>
    <x:row r="3785" spans="1:5">
      <x:c r="A3785" s="2" t="s">
        <x:v>20</x:v>
      </x:c>
      <x:c r="B3785" s="3" t="s">
        <x:v>3457</x:v>
      </x:c>
      <x:c r="C3785" s="26"/>
      <x:c r="D3785" s="20">
        <x:f t="shared" si="116"/>
        <x:v>27.2</x:v>
      </x:c>
      <x:c r="E3785" s="20">
        <x:f t="shared" si="117"/>
        <x:v>0</x:v>
      </x:c>
    </x:row>
    <x:row r="3786" spans="1:5">
      <x:c r="A3786" s="2" t="s">
        <x:v>21</x:v>
      </x:c>
      <x:c r="B3786" s="3" t="s">
        <x:v>2906</x:v>
      </x:c>
      <x:c r="C3786" s="26"/>
      <x:c r="D3786" s="20">
        <x:f t="shared" si="116"/>
        <x:v>26.02</x:v>
      </x:c>
      <x:c r="E3786" s="20">
        <x:f t="shared" si="117"/>
        <x:v>0</x:v>
      </x:c>
    </x:row>
    <x:row r="3787" spans="1:5">
      <x:c r="A3787" s="2" t="s">
        <x:v>23</x:v>
      </x:c>
      <x:c r="B3787" s="3" t="s">
        <x:v>1572</x:v>
      </x:c>
      <x:c r="C3787" s="26"/>
      <x:c r="D3787" s="20">
        <x:f t="shared" si="116"/>
        <x:v>25.89</x:v>
      </x:c>
      <x:c r="E3787" s="20">
        <x:f t="shared" si="117"/>
        <x:v>0</x:v>
      </x:c>
    </x:row>
    <x:row r="3788" spans="1:5">
      <x:c r="A3788" s="2" t="s">
        <x:v>25</x:v>
      </x:c>
      <x:c r="B3788" s="3" t="s">
        <x:v>7852</x:v>
      </x:c>
      <x:c r="C3788" s="26"/>
      <x:c r="D3788" s="20">
        <x:f t="shared" si="116"/>
        <x:v>23.77</x:v>
      </x:c>
      <x:c r="E3788" s="20">
        <x:f t="shared" si="117"/>
        <x:v>0</x:v>
      </x:c>
    </x:row>
    <x:row r="3789" spans="1:5">
      <x:c r="A3789" s="2" t="s">
        <x:v>26</x:v>
      </x:c>
      <x:c r="B3789" s="3" t="s">
        <x:v>7461</x:v>
      </x:c>
      <x:c r="C3789" s="26"/>
      <x:c r="D3789" s="20">
        <x:f t="shared" si="116"/>
        <x:v>24.7</x:v>
      </x:c>
      <x:c r="E3789" s="20">
        <x:f t="shared" si="117"/>
        <x:v>0</x:v>
      </x:c>
    </x:row>
    <x:row r="3790" spans="1:5">
      <x:c r="A3790" s="2" t="s">
        <x:v>27</x:v>
      </x:c>
      <x:c r="B3790" s="3" t="s">
        <x:v>3197</x:v>
      </x:c>
      <x:c r="C3790" s="26"/>
      <x:c r="D3790" s="20">
        <x:f t="shared" si="116"/>
        <x:v>27.1</x:v>
      </x:c>
      <x:c r="E3790" s="20">
        <x:f t="shared" si="117"/>
        <x:v>0</x:v>
      </x:c>
    </x:row>
    <x:row r="3791" spans="1:5">
      <x:c r="A3791" s="2" t="s">
        <x:v>29</x:v>
      </x:c>
      <x:c r="B3791" s="3" t="s">
        <x:v>2482</x:v>
      </x:c>
      <x:c r="C3791" s="26"/>
      <x:c r="D3791" s="20">
        <x:f t="shared" si="116"/>
        <x:v>34.03</x:v>
      </x:c>
      <x:c r="E3791" s="20">
        <x:f t="shared" si="117"/>
        <x:v>0</x:v>
      </x:c>
    </x:row>
    <x:row r="3792" spans="1:5">
      <x:c r="A3792" s="2" t="s">
        <x:v>31</x:v>
      </x:c>
      <x:c r="B3792" s="3" t="s">
        <x:v>1780</x:v>
      </x:c>
      <x:c r="C3792" s="26"/>
      <x:c r="D3792" s="20">
        <x:f t="shared" si="116"/>
        <x:v>43</x:v>
      </x:c>
      <x:c r="E3792" s="20">
        <x:f t="shared" si="117"/>
        <x:v>0</x:v>
      </x:c>
    </x:row>
    <x:row r="3793" spans="1:5">
      <x:c r="A3793" s="2" t="s">
        <x:v>33</x:v>
      </x:c>
      <x:c r="B3793" s="3" t="s">
        <x:v>3316</x:v>
      </x:c>
      <x:c r="C3793" s="26"/>
      <x:c r="D3793" s="20">
        <x:f t="shared" si="116"/>
        <x:v>49.97</x:v>
      </x:c>
      <x:c r="E3793" s="20">
        <x:f t="shared" si="117"/>
        <x:v>0</x:v>
      </x:c>
    </x:row>
    <x:row r="3794" spans="1:5">
      <x:c r="A3794" s="2" t="s">
        <x:v>35</x:v>
      </x:c>
      <x:c r="B3794" s="3" t="s">
        <x:v>1970</x:v>
      </x:c>
      <x:c r="C3794" s="26"/>
      <x:c r="D3794" s="20">
        <x:f t="shared" si="116"/>
        <x:v>42.82</x:v>
      </x:c>
      <x:c r="E3794" s="20">
        <x:f t="shared" si="117"/>
        <x:v>0</x:v>
      </x:c>
    </x:row>
    <x:row r="3795" spans="1:5">
      <x:c r="A3795" s="2" t="s">
        <x:v>37</x:v>
      </x:c>
      <x:c r="B3795" s="3" t="s">
        <x:v>3776</x:v>
      </x:c>
      <x:c r="C3795" s="26"/>
      <x:c r="D3795" s="20">
        <x:f t="shared" si="116"/>
        <x:v>40.01</x:v>
      </x:c>
      <x:c r="E3795" s="20">
        <x:f t="shared" si="117"/>
        <x:v>0</x:v>
      </x:c>
    </x:row>
    <x:row r="3796" spans="1:5">
      <x:c r="A3796" s="2" t="s">
        <x:v>38</x:v>
      </x:c>
      <x:c r="B3796" s="3" t="s">
        <x:v>3915</x:v>
      </x:c>
      <x:c r="C3796" s="26"/>
      <x:c r="D3796" s="20">
        <x:f t="shared" si="116"/>
        <x:v>40.28</x:v>
      </x:c>
      <x:c r="E3796" s="20">
        <x:f t="shared" si="117"/>
        <x:v>0</x:v>
      </x:c>
    </x:row>
    <x:row r="3797" spans="1:5">
      <x:c r="A3797" s="2" t="s">
        <x:v>40</x:v>
      </x:c>
      <x:c r="B3797" s="3" t="s">
        <x:v>1123</x:v>
      </x:c>
      <x:c r="C3797" s="26"/>
      <x:c r="D3797" s="20">
        <x:f t="shared" si="116"/>
        <x:v>36.090000000000003</x:v>
      </x:c>
      <x:c r="E3797" s="20">
        <x:f t="shared" si="117"/>
        <x:v>0</x:v>
      </x:c>
    </x:row>
    <x:row r="3798" spans="1:5">
      <x:c r="A3798" s="2" t="s">
        <x:v>42</x:v>
      </x:c>
      <x:c r="B3798" s="3" t="s">
        <x:v>2793</x:v>
      </x:c>
      <x:c r="C3798" s="26"/>
      <x:c r="D3798" s="20">
        <x:f t="shared" si="116"/>
        <x:v>33.44</x:v>
      </x:c>
      <x:c r="E3798" s="20">
        <x:f t="shared" si="117"/>
        <x:v>0</x:v>
      </x:c>
    </x:row>
    <x:row r="3799" spans="1:5">
      <x:c r="A3799" s="2" t="s">
        <x:v>44</x:v>
      </x:c>
      <x:c r="B3799" s="3" t="s">
        <x:v>3882</x:v>
      </x:c>
      <x:c r="C3799" s="26"/>
      <x:c r="D3799" s="20">
        <x:f t="shared" si="116"/>
        <x:v>31.61</x:v>
      </x:c>
      <x:c r="E3799" s="20">
        <x:f t="shared" si="117"/>
        <x:v>0</x:v>
      </x:c>
    </x:row>
    <x:row r="3800" spans="1:5">
      <x:c r="A3800" s="2" t="s">
        <x:v>46</x:v>
      </x:c>
      <x:c r="B3800" s="3" t="s">
        <x:v>1758</x:v>
      </x:c>
      <x:c r="C3800" s="26"/>
      <x:c r="D3800" s="20">
        <x:f t="shared" si="116"/>
        <x:v>29.93</x:v>
      </x:c>
      <x:c r="E3800" s="20">
        <x:f t="shared" si="117"/>
        <x:v>0</x:v>
      </x:c>
    </x:row>
    <x:row r="3801" spans="1:5">
      <x:c r="A3801" s="2" t="s">
        <x:v>48</x:v>
      </x:c>
      <x:c r="B3801" s="3" t="s">
        <x:v>3773</x:v>
      </x:c>
      <x:c r="C3801" s="26"/>
      <x:c r="D3801" s="20">
        <x:f t="shared" si="116"/>
        <x:v>29.62</x:v>
      </x:c>
      <x:c r="E3801" s="20">
        <x:f t="shared" si="117"/>
        <x:v>0</x:v>
      </x:c>
    </x:row>
    <x:row r="3802" spans="1:5">
      <x:c r="A3802" s="2" t="s">
        <x:v>50</x:v>
      </x:c>
      <x:c r="B3802" s="3" t="s">
        <x:v>2592</x:v>
      </x:c>
      <x:c r="C3802" s="26"/>
      <x:c r="D3802" s="20">
        <x:f t="shared" si="116"/>
        <x:v>30.97</x:v>
      </x:c>
      <x:c r="E3802" s="20">
        <x:f t="shared" si="117"/>
        <x:v>0</x:v>
      </x:c>
    </x:row>
    <x:row r="3803" spans="1:5">
      <x:c r="A3803" s="2" t="s">
        <x:v>52</x:v>
      </x:c>
      <x:c r="B3803" s="3" t="s">
        <x:v>1739</x:v>
      </x:c>
      <x:c r="C3803" s="26"/>
      <x:c r="D3803" s="20">
        <x:f t="shared" si="116"/>
        <x:v>34.979999999999997</x:v>
      </x:c>
      <x:c r="E3803" s="20">
        <x:f t="shared" si="117"/>
        <x:v>0</x:v>
      </x:c>
    </x:row>
    <x:row r="3804" spans="1:5">
      <x:c r="A3804" s="2" t="s">
        <x:v>54</x:v>
      </x:c>
      <x:c r="B3804" s="3" t="s">
        <x:v>4546</x:v>
      </x:c>
      <x:c r="C3804" s="26"/>
      <x:c r="D3804" s="20">
        <x:f t="shared" si="116"/>
        <x:v>39.96</x:v>
      </x:c>
      <x:c r="E3804" s="20">
        <x:f t="shared" si="117"/>
        <x:v>0</x:v>
      </x:c>
    </x:row>
    <x:row r="3805" spans="1:5">
      <x:c r="A3805" s="2" t="s">
        <x:v>56</x:v>
      </x:c>
      <x:c r="B3805" s="3" t="s">
        <x:v>2832</x:v>
      </x:c>
      <x:c r="C3805" s="26"/>
      <x:c r="D3805" s="20">
        <x:f t="shared" si="116"/>
        <x:v>39.64</x:v>
      </x:c>
      <x:c r="E3805" s="20">
        <x:f t="shared" si="117"/>
        <x:v>0</x:v>
      </x:c>
    </x:row>
    <x:row r="3806" spans="1:5">
      <x:c r="A3806" s="2" t="s">
        <x:v>58</x:v>
      </x:c>
      <x:c r="B3806" s="3" t="s">
        <x:v>892</x:v>
      </x:c>
      <x:c r="C3806" s="26"/>
      <x:c r="D3806" s="20">
        <x:f t="shared" si="116"/>
        <x:v>37</x:v>
      </x:c>
      <x:c r="E3806" s="20">
        <x:f t="shared" si="117"/>
        <x:v>0</x:v>
      </x:c>
    </x:row>
    <x:row r="3807" spans="1:5">
      <x:c r="A3807" s="2" t="s">
        <x:v>60</x:v>
      </x:c>
      <x:c r="B3807" s="3" t="s">
        <x:v>317</x:v>
      </x:c>
      <x:c r="C3807" s="26"/>
      <x:c r="D3807" s="20">
        <x:f t="shared" si="116"/>
        <x:v>37.76</x:v>
      </x:c>
      <x:c r="E3807" s="20">
        <x:f t="shared" si="117"/>
        <x:v>0</x:v>
      </x:c>
    </x:row>
    <x:row r="3808" spans="1:5">
      <x:c r="A3808" s="2" t="s">
        <x:v>62</x:v>
      </x:c>
      <x:c r="B3808" s="3" t="s">
        <x:v>2114</x:v>
      </x:c>
      <x:c r="C3808" s="26"/>
      <x:c r="D3808" s="20">
        <x:f t="shared" si="116"/>
        <x:v>30.02</x:v>
      </x:c>
      <x:c r="E3808" s="20">
        <x:f t="shared" si="117"/>
        <x:v>0</x:v>
      </x:c>
    </x:row>
    <x:row r="3809" spans="1:5">
      <x:c r="A3809" s="2" t="s">
        <x:v>64</x:v>
      </x:c>
      <x:c r="B3809" s="1"/>
      <x:c r="C3809" s="1"/>
      <x:c r="D3809" s="20">
        <x:f t="shared" si="116"/>
        <x:v>0</x:v>
      </x:c>
      <x:c r="E3809" s="20">
        <x:f t="shared" si="117"/>
        <x:v>0</x:v>
      </x:c>
    </x:row>
    <x:row r="3810" spans="1:5">
      <x:c r="A3810" s="2" t="s">
        <x:v>8853</x:v>
      </x:c>
      <x:c r="B3810" s="1"/>
      <x:c r="C3810" s="1"/>
      <x:c r="D3810" s="20">
        <x:f t="shared" si="116"/>
        <x:v>0</x:v>
      </x:c>
      <x:c r="E3810" s="20">
        <x:f t="shared" si="117"/>
        <x:v>0</x:v>
      </x:c>
    </x:row>
    <x:row r="3811" spans="1:5">
      <x:c r="A3811" s="2" t="s">
        <x:v>64</x:v>
      </x:c>
      <x:c r="B3811" s="1"/>
      <x:c r="C3811" s="1"/>
      <x:c r="D3811" s="20">
        <x:f t="shared" si="116"/>
        <x:v>0</x:v>
      </x:c>
      <x:c r="E3811" s="20">
        <x:f t="shared" si="117"/>
        <x:v>0</x:v>
      </x:c>
    </x:row>
    <x:row r="3812" spans="1:5">
      <x:c r="A3812" s="2" t="s">
        <x:v>20</x:v>
      </x:c>
      <x:c r="B3812" s="3" t="s">
        <x:v>3061</x:v>
      </x:c>
      <x:c r="C3812" s="26"/>
      <x:c r="D3812" s="20">
        <x:f t="shared" si="116"/>
        <x:v>29.95</x:v>
      </x:c>
      <x:c r="E3812" s="20">
        <x:f t="shared" si="117"/>
        <x:v>0</x:v>
      </x:c>
    </x:row>
    <x:row r="3813" spans="1:5">
      <x:c r="A3813" s="2" t="s">
        <x:v>21</x:v>
      </x:c>
      <x:c r="B3813" s="3" t="s">
        <x:v>6983</x:v>
      </x:c>
      <x:c r="C3813" s="26"/>
      <x:c r="D3813" s="20">
        <x:f t="shared" si="116"/>
        <x:v>26.33</x:v>
      </x:c>
      <x:c r="E3813" s="20">
        <x:f t="shared" si="117"/>
        <x:v>0</x:v>
      </x:c>
    </x:row>
    <x:row r="3814" spans="1:5">
      <x:c r="A3814" s="2" t="s">
        <x:v>23</x:v>
      </x:c>
      <x:c r="B3814" s="3" t="s">
        <x:v>6942</x:v>
      </x:c>
      <x:c r="C3814" s="26"/>
      <x:c r="D3814" s="20">
        <x:f t="shared" si="116"/>
        <x:v>24.33</x:v>
      </x:c>
      <x:c r="E3814" s="20">
        <x:f t="shared" si="117"/>
        <x:v>0</x:v>
      </x:c>
    </x:row>
    <x:row r="3815" spans="1:5">
      <x:c r="A3815" s="2" t="s">
        <x:v>25</x:v>
      </x:c>
      <x:c r="B3815" s="3" t="s">
        <x:v>8235</x:v>
      </x:c>
      <x:c r="C3815" s="26"/>
      <x:c r="D3815" s="20">
        <x:f t="shared" si="116"/>
        <x:v>23.74</x:v>
      </x:c>
      <x:c r="E3815" s="20">
        <x:f t="shared" si="117"/>
        <x:v>0</x:v>
      </x:c>
    </x:row>
    <x:row r="3816" spans="1:5">
      <x:c r="A3816" s="2" t="s">
        <x:v>26</x:v>
      </x:c>
      <x:c r="B3816" s="3" t="s">
        <x:v>1485</x:v>
      </x:c>
      <x:c r="C3816" s="26"/>
      <x:c r="D3816" s="20">
        <x:f t="shared" si="116"/>
        <x:v>23.79</x:v>
      </x:c>
      <x:c r="E3816" s="20">
        <x:f t="shared" si="117"/>
        <x:v>0</x:v>
      </x:c>
    </x:row>
    <x:row r="3817" spans="1:5">
      <x:c r="A3817" s="2" t="s">
        <x:v>27</x:v>
      </x:c>
      <x:c r="B3817" s="3" t="s">
        <x:v>2640</x:v>
      </x:c>
      <x:c r="C3817" s="26"/>
      <x:c r="D3817" s="20">
        <x:f t="shared" si="116"/>
        <x:v>25.28</x:v>
      </x:c>
      <x:c r="E3817" s="20">
        <x:f t="shared" si="117"/>
        <x:v>0</x:v>
      </x:c>
    </x:row>
    <x:row r="3818" spans="1:5">
      <x:c r="A3818" s="2" t="s">
        <x:v>29</x:v>
      </x:c>
      <x:c r="B3818" s="3" t="s">
        <x:v>2101</x:v>
      </x:c>
      <x:c r="C3818" s="26"/>
      <x:c r="D3818" s="20">
        <x:f t="shared" si="116"/>
        <x:v>33.99</x:v>
      </x:c>
      <x:c r="E3818" s="20">
        <x:f t="shared" si="117"/>
        <x:v>0</x:v>
      </x:c>
    </x:row>
    <x:row r="3819" spans="1:5">
      <x:c r="A3819" s="2" t="s">
        <x:v>31</x:v>
      </x:c>
      <x:c r="B3819" s="3" t="s">
        <x:v>631</x:v>
      </x:c>
      <x:c r="C3819" s="26"/>
      <x:c r="D3819" s="20">
        <x:f t="shared" si="116"/>
        <x:v>40.72</x:v>
      </x:c>
      <x:c r="E3819" s="20">
        <x:f t="shared" si="117"/>
        <x:v>0</x:v>
      </x:c>
    </x:row>
    <x:row r="3820" spans="1:5">
      <x:c r="A3820" s="2" t="s">
        <x:v>33</x:v>
      </x:c>
      <x:c r="B3820" s="3" t="s">
        <x:v>3113</x:v>
      </x:c>
      <x:c r="C3820" s="26"/>
      <x:c r="D3820" s="20">
        <x:f t="shared" si="116"/>
        <x:v>40.520000000000003</x:v>
      </x:c>
      <x:c r="E3820" s="20">
        <x:f t="shared" si="117"/>
        <x:v>0</x:v>
      </x:c>
    </x:row>
    <x:row r="3821" spans="1:5">
      <x:c r="A3821" s="2" t="s">
        <x:v>35</x:v>
      </x:c>
      <x:c r="B3821" s="3" t="s">
        <x:v>1225</x:v>
      </x:c>
      <x:c r="C3821" s="26"/>
      <x:c r="D3821" s="20">
        <x:f t="shared" si="116"/>
        <x:v>35.25</x:v>
      </x:c>
      <x:c r="E3821" s="20">
        <x:f t="shared" si="117"/>
        <x:v>0</x:v>
      </x:c>
    </x:row>
    <x:row r="3822" spans="1:5">
      <x:c r="A3822" s="2" t="s">
        <x:v>37</x:v>
      </x:c>
      <x:c r="B3822" s="3" t="s">
        <x:v>139</x:v>
      </x:c>
      <x:c r="C3822" s="26"/>
      <x:c r="D3822" s="20">
        <x:f t="shared" si="116"/>
        <x:v>31.41</x:v>
      </x:c>
      <x:c r="E3822" s="20">
        <x:f t="shared" si="117"/>
        <x:v>0</x:v>
      </x:c>
    </x:row>
    <x:row r="3823" spans="1:5">
      <x:c r="A3823" s="2" t="s">
        <x:v>38</x:v>
      </x:c>
      <x:c r="B3823" s="3" t="s">
        <x:v>994</x:v>
      </x:c>
      <x:c r="C3823" s="26"/>
      <x:c r="D3823" s="20">
        <x:f t="shared" si="116"/>
        <x:v>31</x:v>
      </x:c>
      <x:c r="E3823" s="20">
        <x:f t="shared" si="117"/>
        <x:v>0</x:v>
      </x:c>
    </x:row>
    <x:row r="3824" spans="1:5">
      <x:c r="A3824" s="2" t="s">
        <x:v>40</x:v>
      </x:c>
      <x:c r="B3824" s="3" t="s">
        <x:v>3031</x:v>
      </x:c>
      <x:c r="C3824" s="26"/>
      <x:c r="D3824" s="20">
        <x:f t="shared" si="116"/>
        <x:v>28.53</x:v>
      </x:c>
      <x:c r="E3824" s="20">
        <x:f t="shared" si="117"/>
        <x:v>0</x:v>
      </x:c>
    </x:row>
    <x:row r="3825" spans="1:5">
      <x:c r="A3825" s="2" t="s">
        <x:v>42</x:v>
      </x:c>
      <x:c r="B3825" s="3" t="s">
        <x:v>3455</x:v>
      </x:c>
      <x:c r="C3825" s="26"/>
      <x:c r="D3825" s="20">
        <x:f t="shared" si="116"/>
        <x:v>28.13</x:v>
      </x:c>
      <x:c r="E3825" s="20">
        <x:f t="shared" si="117"/>
        <x:v>0</x:v>
      </x:c>
    </x:row>
    <x:row r="3826" spans="1:5">
      <x:c r="A3826" s="2" t="s">
        <x:v>44</x:v>
      </x:c>
      <x:c r="B3826" s="3" t="s">
        <x:v>941</x:v>
      </x:c>
      <x:c r="C3826" s="26"/>
      <x:c r="D3826" s="20">
        <x:f t="shared" si="116"/>
        <x:v>26.97</x:v>
      </x:c>
      <x:c r="E3826" s="20">
        <x:f t="shared" si="117"/>
        <x:v>0</x:v>
      </x:c>
    </x:row>
    <x:row r="3827" spans="1:5">
      <x:c r="A3827" s="2" t="s">
        <x:v>46</x:v>
      </x:c>
      <x:c r="B3827" s="3" t="s">
        <x:v>1589</x:v>
      </x:c>
      <x:c r="C3827" s="26"/>
      <x:c r="D3827" s="20">
        <x:f t="shared" si="116"/>
        <x:v>27.93</x:v>
      </x:c>
      <x:c r="E3827" s="20">
        <x:f t="shared" si="117"/>
        <x:v>0</x:v>
      </x:c>
    </x:row>
    <x:row r="3828" spans="1:5">
      <x:c r="A3828" s="2" t="s">
        <x:v>48</x:v>
      </x:c>
      <x:c r="B3828" s="3" t="s">
        <x:v>649</x:v>
      </x:c>
      <x:c r="C3828" s="26"/>
      <x:c r="D3828" s="20">
        <x:f t="shared" si="116"/>
        <x:v>28.42</x:v>
      </x:c>
      <x:c r="E3828" s="20">
        <x:f t="shared" si="117"/>
        <x:v>0</x:v>
      </x:c>
    </x:row>
    <x:row r="3829" spans="1:5">
      <x:c r="A3829" s="2" t="s">
        <x:v>50</x:v>
      </x:c>
      <x:c r="B3829" s="3" t="s">
        <x:v>6615</x:v>
      </x:c>
      <x:c r="C3829" s="26"/>
      <x:c r="D3829" s="20">
        <x:f t="shared" si="116"/>
        <x:v>30.21</x:v>
      </x:c>
      <x:c r="E3829" s="20">
        <x:f t="shared" si="117"/>
        <x:v>0</x:v>
      </x:c>
    </x:row>
    <x:row r="3830" spans="1:5">
      <x:c r="A3830" s="2" t="s">
        <x:v>52</x:v>
      </x:c>
      <x:c r="B3830" s="3" t="s">
        <x:v>1860</x:v>
      </x:c>
      <x:c r="C3830" s="26"/>
      <x:c r="D3830" s="20">
        <x:f t="shared" si="116"/>
        <x:v>33.97</x:v>
      </x:c>
      <x:c r="E3830" s="20">
        <x:f t="shared" si="117"/>
        <x:v>0</x:v>
      </x:c>
    </x:row>
    <x:row r="3831" spans="1:5">
      <x:c r="A3831" s="2" t="s">
        <x:v>54</x:v>
      </x:c>
      <x:c r="B3831" s="3" t="s">
        <x:v>942</x:v>
      </x:c>
      <x:c r="C3831" s="26"/>
      <x:c r="D3831" s="20">
        <x:f t="shared" si="116"/>
        <x:v>36.17</x:v>
      </x:c>
      <x:c r="E3831" s="20">
        <x:f t="shared" si="117"/>
        <x:v>0</x:v>
      </x:c>
    </x:row>
    <x:row r="3832" spans="1:5">
      <x:c r="A3832" s="2" t="s">
        <x:v>56</x:v>
      </x:c>
      <x:c r="B3832" s="3" t="s">
        <x:v>4198</x:v>
      </x:c>
      <x:c r="C3832" s="26"/>
      <x:c r="D3832" s="20">
        <x:f t="shared" si="116"/>
        <x:v>35.92</x:v>
      </x:c>
      <x:c r="E3832" s="20">
        <x:f t="shared" si="117"/>
        <x:v>0</x:v>
      </x:c>
    </x:row>
    <x:row r="3833" spans="1:5">
      <x:c r="A3833" s="2" t="s">
        <x:v>58</x:v>
      </x:c>
      <x:c r="B3833" s="3" t="s">
        <x:v>2441</x:v>
      </x:c>
      <x:c r="C3833" s="26"/>
      <x:c r="D3833" s="20">
        <x:f t="shared" si="116"/>
        <x:v>35.68</x:v>
      </x:c>
      <x:c r="E3833" s="20">
        <x:f t="shared" si="117"/>
        <x:v>0</x:v>
      </x:c>
    </x:row>
    <x:row r="3834" spans="1:5">
      <x:c r="A3834" s="2" t="s">
        <x:v>60</x:v>
      </x:c>
      <x:c r="B3834" s="3" t="s">
        <x:v>2084</x:v>
      </x:c>
      <x:c r="C3834" s="26"/>
      <x:c r="D3834" s="20">
        <x:f t="shared" si="116"/>
        <x:v>36.119999999999997</x:v>
      </x:c>
      <x:c r="E3834" s="20">
        <x:f t="shared" si="117"/>
        <x:v>0</x:v>
      </x:c>
    </x:row>
    <x:row r="3835" spans="1:5">
      <x:c r="A3835" s="2" t="s">
        <x:v>62</x:v>
      </x:c>
      <x:c r="B3835" s="3" t="s">
        <x:v>1737</x:v>
      </x:c>
      <x:c r="C3835" s="26"/>
      <x:c r="D3835" s="20">
        <x:f t="shared" si="116"/>
        <x:v>34.200000000000003</x:v>
      </x:c>
      <x:c r="E3835" s="20">
        <x:f t="shared" si="117"/>
        <x:v>0</x:v>
      </x:c>
    </x:row>
    <x:row r="3836" spans="1:5">
      <x:c r="A3836" s="2" t="s">
        <x:v>64</x:v>
      </x:c>
      <x:c r="B3836" s="1"/>
      <x:c r="C3836" s="1"/>
      <x:c r="D3836" s="20">
        <x:f t="shared" si="116"/>
        <x:v>0</x:v>
      </x:c>
      <x:c r="E3836" s="20">
        <x:f t="shared" si="117"/>
        <x:v>0</x:v>
      </x:c>
    </x:row>
    <x:row r="3837" spans="1:5">
      <x:c r="A3837" s="2" t="s">
        <x:v>8854</x:v>
      </x:c>
      <x:c r="B3837" s="1"/>
      <x:c r="C3837" s="1"/>
      <x:c r="D3837" s="20">
        <x:f t="shared" si="116"/>
        <x:v>0</x:v>
      </x:c>
      <x:c r="E3837" s="20">
        <x:f t="shared" si="117"/>
        <x:v>0</x:v>
      </x:c>
    </x:row>
    <x:row r="3838" spans="1:5">
      <x:c r="A3838" s="2" t="s">
        <x:v>64</x:v>
      </x:c>
      <x:c r="B3838" s="1"/>
      <x:c r="C3838" s="1"/>
      <x:c r="D3838" s="20">
        <x:f t="shared" si="116"/>
        <x:v>0</x:v>
      </x:c>
      <x:c r="E3838" s="20">
        <x:f t="shared" si="117"/>
        <x:v>0</x:v>
      </x:c>
    </x:row>
    <x:row r="3839" spans="1:5">
      <x:c r="A3839" s="2" t="s">
        <x:v>20</x:v>
      </x:c>
      <x:c r="B3839" s="3" t="s">
        <x:v>3052</x:v>
      </x:c>
      <x:c r="C3839" s="26"/>
      <x:c r="D3839" s="20">
        <x:f t="shared" si="116"/>
        <x:v>30.11</x:v>
      </x:c>
      <x:c r="E3839" s="20">
        <x:f t="shared" si="117"/>
        <x:v>0</x:v>
      </x:c>
    </x:row>
    <x:row r="3840" spans="1:5">
      <x:c r="A3840" s="2" t="s">
        <x:v>21</x:v>
      </x:c>
      <x:c r="B3840" s="3" t="s">
        <x:v>6943</x:v>
      </x:c>
      <x:c r="C3840" s="26"/>
      <x:c r="D3840" s="20">
        <x:f t="shared" si="116"/>
        <x:v>25.54</x:v>
      </x:c>
      <x:c r="E3840" s="20">
        <x:f t="shared" si="117"/>
        <x:v>0</x:v>
      </x:c>
    </x:row>
    <x:row r="3841" spans="1:5">
      <x:c r="A3841" s="2" t="s">
        <x:v>23</x:v>
      </x:c>
      <x:c r="B3841" s="3" t="s">
        <x:v>8087</x:v>
      </x:c>
      <x:c r="C3841" s="26"/>
      <x:c r="D3841" s="20">
        <x:f t="shared" si="116"/>
        <x:v>24.23</x:v>
      </x:c>
      <x:c r="E3841" s="20">
        <x:f t="shared" si="117"/>
        <x:v>0</x:v>
      </x:c>
    </x:row>
    <x:row r="3842" spans="1:5">
      <x:c r="A3842" s="2" t="s">
        <x:v>25</x:v>
      </x:c>
      <x:c r="B3842" s="3" t="s">
        <x:v>4252</x:v>
      </x:c>
      <x:c r="C3842" s="26"/>
      <x:c r="D3842" s="20">
        <x:f t="shared" si="116"/>
        <x:v>20.96</x:v>
      </x:c>
      <x:c r="E3842" s="20">
        <x:f t="shared" si="117"/>
        <x:v>0</x:v>
      </x:c>
    </x:row>
    <x:row r="3843" spans="1:5">
      <x:c r="A3843" s="2" t="s">
        <x:v>26</x:v>
      </x:c>
      <x:c r="B3843" s="3" t="s">
        <x:v>7178</x:v>
      </x:c>
      <x:c r="C3843" s="26"/>
      <x:c r="D3843" s="20">
        <x:f t="shared" si="116"/>
        <x:v>20.53</x:v>
      </x:c>
      <x:c r="E3843" s="20">
        <x:f t="shared" si="117"/>
        <x:v>0</x:v>
      </x:c>
    </x:row>
    <x:row r="3844" spans="1:5">
      <x:c r="A3844" s="2" t="s">
        <x:v>27</x:v>
      </x:c>
      <x:c r="B3844" s="3" t="s">
        <x:v>7934</x:v>
      </x:c>
      <x:c r="C3844" s="26"/>
      <x:c r="D3844" s="20">
        <x:f t="shared" si="116"/>
        <x:v>20.22</x:v>
      </x:c>
      <x:c r="E3844" s="20">
        <x:f t="shared" si="117"/>
        <x:v>0</x:v>
      </x:c>
    </x:row>
    <x:row r="3845" spans="1:5">
      <x:c r="A3845" s="2" t="s">
        <x:v>29</x:v>
      </x:c>
      <x:c r="B3845" s="3" t="s">
        <x:v>7826</x:v>
      </x:c>
      <x:c r="C3845" s="26"/>
      <x:c r="D3845" s="20">
        <x:f t="shared" si="116"/>
        <x:v>20.21</x:v>
      </x:c>
      <x:c r="E3845" s="20">
        <x:f t="shared" si="117"/>
        <x:v>0</x:v>
      </x:c>
    </x:row>
    <x:row r="3846" spans="1:5">
      <x:c r="A3846" s="2" t="s">
        <x:v>31</x:v>
      </x:c>
      <x:c r="B3846" s="3" t="s">
        <x:v>2559</x:v>
      </x:c>
      <x:c r="C3846" s="26"/>
      <x:c r="D3846" s="20">
        <x:f t="shared" ref="D3846:D3909" si="118">VALUE(B3846)</x:f>
        <x:v>22.61</x:v>
      </x:c>
      <x:c r="E3846" s="20">
        <x:f t="shared" ref="E3846:E3909" si="119">IF(D3846&lt;0,1,0)</x:f>
        <x:v>0</x:v>
      </x:c>
    </x:row>
    <x:row r="3847" spans="1:5">
      <x:c r="A3847" s="2" t="s">
        <x:v>33</x:v>
      </x:c>
      <x:c r="B3847" s="3" t="s">
        <x:v>2831</x:v>
      </x:c>
      <x:c r="C3847" s="26"/>
      <x:c r="D3847" s="20">
        <x:f t="shared" si="118"/>
        <x:v>24.92</x:v>
      </x:c>
      <x:c r="E3847" s="20">
        <x:f t="shared" si="119"/>
        <x:v>0</x:v>
      </x:c>
    </x:row>
    <x:row r="3848" spans="1:5">
      <x:c r="A3848" s="2" t="s">
        <x:v>35</x:v>
      </x:c>
      <x:c r="B3848" s="3" t="s">
        <x:v>4820</x:v>
      </x:c>
      <x:c r="C3848" s="26"/>
      <x:c r="D3848" s="20">
        <x:f t="shared" si="118"/>
        <x:v>26.08</x:v>
      </x:c>
      <x:c r="E3848" s="20">
        <x:f t="shared" si="119"/>
        <x:v>0</x:v>
      </x:c>
    </x:row>
    <x:row r="3849" spans="1:5">
      <x:c r="A3849" s="2" t="s">
        <x:v>37</x:v>
      </x:c>
      <x:c r="B3849" s="3" t="s">
        <x:v>2929</x:v>
      </x:c>
      <x:c r="C3849" s="26"/>
      <x:c r="D3849" s="20">
        <x:f t="shared" si="118"/>
        <x:v>25.6</x:v>
      </x:c>
      <x:c r="E3849" s="20">
        <x:f t="shared" si="119"/>
        <x:v>0</x:v>
      </x:c>
    </x:row>
    <x:row r="3850" spans="1:5">
      <x:c r="A3850" s="2" t="s">
        <x:v>38</x:v>
      </x:c>
      <x:c r="B3850" s="3" t="s">
        <x:v>2634</x:v>
      </x:c>
      <x:c r="C3850" s="26"/>
      <x:c r="D3850" s="20">
        <x:f t="shared" si="118"/>
        <x:v>25.53</x:v>
      </x:c>
      <x:c r="E3850" s="20">
        <x:f t="shared" si="119"/>
        <x:v>0</x:v>
      </x:c>
    </x:row>
    <x:row r="3851" spans="1:5">
      <x:c r="A3851" s="2" t="s">
        <x:v>40</x:v>
      </x:c>
      <x:c r="B3851" s="3" t="s">
        <x:v>1346</x:v>
      </x:c>
      <x:c r="C3851" s="26"/>
      <x:c r="D3851" s="20">
        <x:f t="shared" si="118"/>
        <x:v>24.3</x:v>
      </x:c>
      <x:c r="E3851" s="20">
        <x:f t="shared" si="119"/>
        <x:v>0</x:v>
      </x:c>
    </x:row>
    <x:row r="3852" spans="1:5">
      <x:c r="A3852" s="2" t="s">
        <x:v>42</x:v>
      </x:c>
      <x:c r="B3852" s="3" t="s">
        <x:v>7128</x:v>
      </x:c>
      <x:c r="C3852" s="26"/>
      <x:c r="D3852" s="20">
        <x:f t="shared" si="118"/>
        <x:v>22.18</x:v>
      </x:c>
      <x:c r="E3852" s="20">
        <x:f t="shared" si="119"/>
        <x:v>0</x:v>
      </x:c>
    </x:row>
    <x:row r="3853" spans="1:5">
      <x:c r="A3853" s="2" t="s">
        <x:v>44</x:v>
      </x:c>
      <x:c r="B3853" s="3" t="s">
        <x:v>7914</x:v>
      </x:c>
      <x:c r="C3853" s="26"/>
      <x:c r="D3853" s="20">
        <x:f t="shared" si="118"/>
        <x:v>20.420000000000002</x:v>
      </x:c>
      <x:c r="E3853" s="20">
        <x:f t="shared" si="119"/>
        <x:v>0</x:v>
      </x:c>
    </x:row>
    <x:row r="3854" spans="1:5">
      <x:c r="A3854" s="2" t="s">
        <x:v>46</x:v>
      </x:c>
      <x:c r="B3854" s="3" t="s">
        <x:v>4133</x:v>
      </x:c>
      <x:c r="C3854" s="26"/>
      <x:c r="D3854" s="20">
        <x:f t="shared" si="118"/>
        <x:v>19.48</x:v>
      </x:c>
      <x:c r="E3854" s="20">
        <x:f t="shared" si="119"/>
        <x:v>0</x:v>
      </x:c>
    </x:row>
    <x:row r="3855" spans="1:5">
      <x:c r="A3855" s="2" t="s">
        <x:v>48</x:v>
      </x:c>
      <x:c r="B3855" s="3" t="s">
        <x:v>4557</x:v>
      </x:c>
      <x:c r="C3855" s="26"/>
      <x:c r="D3855" s="20">
        <x:f t="shared" si="118"/>
        <x:v>19.420000000000002</x:v>
      </x:c>
      <x:c r="E3855" s="20">
        <x:f t="shared" si="119"/>
        <x:v>0</x:v>
      </x:c>
    </x:row>
    <x:row r="3856" spans="1:5">
      <x:c r="A3856" s="2" t="s">
        <x:v>50</x:v>
      </x:c>
      <x:c r="B3856" s="3" t="s">
        <x:v>7939</x:v>
      </x:c>
      <x:c r="C3856" s="26"/>
      <x:c r="D3856" s="20">
        <x:f t="shared" si="118"/>
        <x:v>21.9</x:v>
      </x:c>
      <x:c r="E3856" s="20">
        <x:f t="shared" si="119"/>
        <x:v>0</x:v>
      </x:c>
    </x:row>
    <x:row r="3857" spans="1:5">
      <x:c r="A3857" s="2" t="s">
        <x:v>52</x:v>
      </x:c>
      <x:c r="B3857" s="3" t="s">
        <x:v>3044</x:v>
      </x:c>
      <x:c r="C3857" s="26"/>
      <x:c r="D3857" s="20">
        <x:f t="shared" si="118"/>
        <x:v>25.76</x:v>
      </x:c>
      <x:c r="E3857" s="20">
        <x:f t="shared" si="119"/>
        <x:v>0</x:v>
      </x:c>
    </x:row>
    <x:row r="3858" spans="1:5">
      <x:c r="A3858" s="2" t="s">
        <x:v>54</x:v>
      </x:c>
      <x:c r="B3858" s="3" t="s">
        <x:v>4112</x:v>
      </x:c>
      <x:c r="C3858" s="26"/>
      <x:c r="D3858" s="20">
        <x:f t="shared" si="118"/>
        <x:v>29.57</x:v>
      </x:c>
      <x:c r="E3858" s="20">
        <x:f t="shared" si="119"/>
        <x:v>0</x:v>
      </x:c>
    </x:row>
    <x:row r="3859" spans="1:5">
      <x:c r="A3859" s="2" t="s">
        <x:v>56</x:v>
      </x:c>
      <x:c r="B3859" s="3" t="s">
        <x:v>3454</x:v>
      </x:c>
      <x:c r="C3859" s="26"/>
      <x:c r="D3859" s="20">
        <x:f t="shared" si="118"/>
        <x:v>29.35</x:v>
      </x:c>
      <x:c r="E3859" s="20">
        <x:f t="shared" si="119"/>
        <x:v>0</x:v>
      </x:c>
    </x:row>
    <x:row r="3860" spans="1:5">
      <x:c r="A3860" s="2" t="s">
        <x:v>58</x:v>
      </x:c>
      <x:c r="B3860" s="3" t="s">
        <x:v>2903</x:v>
      </x:c>
      <x:c r="C3860" s="26"/>
      <x:c r="D3860" s="20">
        <x:f t="shared" si="118"/>
        <x:v>29.58</x:v>
      </x:c>
      <x:c r="E3860" s="20">
        <x:f t="shared" si="119"/>
        <x:v>0</x:v>
      </x:c>
    </x:row>
    <x:row r="3861" spans="1:5">
      <x:c r="A3861" s="2" t="s">
        <x:v>60</x:v>
      </x:c>
      <x:c r="B3861" s="3" t="s">
        <x:v>2113</x:v>
      </x:c>
      <x:c r="C3861" s="26"/>
      <x:c r="D3861" s="20">
        <x:f t="shared" si="118"/>
        <x:v>30</x:v>
      </x:c>
      <x:c r="E3861" s="20">
        <x:f t="shared" si="119"/>
        <x:v>0</x:v>
      </x:c>
    </x:row>
    <x:row r="3862" spans="1:5">
      <x:c r="A3862" s="2" t="s">
        <x:v>62</x:v>
      </x:c>
      <x:c r="B3862" s="3" t="s">
        <x:v>1452</x:v>
      </x:c>
      <x:c r="C3862" s="26"/>
      <x:c r="D3862" s="20">
        <x:f t="shared" si="118"/>
        <x:v>27.67</x:v>
      </x:c>
      <x:c r="E3862" s="20">
        <x:f t="shared" si="119"/>
        <x:v>0</x:v>
      </x:c>
    </x:row>
    <x:row r="3863" spans="1:5">
      <x:c r="A3863" s="2" t="s">
        <x:v>64</x:v>
      </x:c>
      <x:c r="B3863" s="1"/>
      <x:c r="C3863" s="1"/>
      <x:c r="D3863" s="20">
        <x:f t="shared" si="118"/>
        <x:v>0</x:v>
      </x:c>
      <x:c r="E3863" s="20">
        <x:f t="shared" si="119"/>
        <x:v>0</x:v>
      </x:c>
    </x:row>
    <x:row r="3864" spans="1:5">
      <x:c r="A3864" s="2" t="s">
        <x:v>8855</x:v>
      </x:c>
      <x:c r="B3864" s="1"/>
      <x:c r="C3864" s="1"/>
      <x:c r="D3864" s="20">
        <x:f t="shared" si="118"/>
        <x:v>0</x:v>
      </x:c>
      <x:c r="E3864" s="20">
        <x:f t="shared" si="119"/>
        <x:v>0</x:v>
      </x:c>
    </x:row>
    <x:row r="3865" spans="1:5">
      <x:c r="A3865" s="2" t="s">
        <x:v>64</x:v>
      </x:c>
      <x:c r="B3865" s="1"/>
      <x:c r="C3865" s="1"/>
      <x:c r="D3865" s="20">
        <x:f t="shared" si="118"/>
        <x:v>0</x:v>
      </x:c>
      <x:c r="E3865" s="20">
        <x:f t="shared" si="119"/>
        <x:v>0</x:v>
      </x:c>
    </x:row>
    <x:row r="3866" spans="1:5">
      <x:c r="A3866" s="2" t="s">
        <x:v>20</x:v>
      </x:c>
      <x:c r="B3866" s="3" t="s">
        <x:v>4532</x:v>
      </x:c>
      <x:c r="C3866" s="26"/>
      <x:c r="D3866" s="20">
        <x:f t="shared" si="118"/>
        <x:v>25.24</x:v>
      </x:c>
      <x:c r="E3866" s="20">
        <x:f t="shared" si="119"/>
        <x:v>0</x:v>
      </x:c>
    </x:row>
    <x:row r="3867" spans="1:5">
      <x:c r="A3867" s="2" t="s">
        <x:v>21</x:v>
      </x:c>
      <x:c r="B3867" s="3" t="s">
        <x:v>4357</x:v>
      </x:c>
      <x:c r="C3867" s="26"/>
      <x:c r="D3867" s="20">
        <x:f t="shared" si="118"/>
        <x:v>19.84</x:v>
      </x:c>
      <x:c r="E3867" s="20">
        <x:f t="shared" si="119"/>
        <x:v>0</x:v>
      </x:c>
    </x:row>
    <x:row r="3868" spans="1:5">
      <x:c r="A3868" s="2" t="s">
        <x:v>23</x:v>
      </x:c>
      <x:c r="B3868" s="3" t="s">
        <x:v>6898</x:v>
      </x:c>
      <x:c r="C3868" s="26"/>
      <x:c r="D3868" s="20">
        <x:f t="shared" si="118"/>
        <x:v>19.059999999999999</x:v>
      </x:c>
      <x:c r="E3868" s="20">
        <x:f t="shared" si="119"/>
        <x:v>0</x:v>
      </x:c>
    </x:row>
    <x:row r="3869" spans="1:5">
      <x:c r="A3869" s="2" t="s">
        <x:v>25</x:v>
      </x:c>
      <x:c r="B3869" s="3" t="s">
        <x:v>7795</x:v>
      </x:c>
      <x:c r="C3869" s="26"/>
      <x:c r="D3869" s="20">
        <x:f t="shared" si="118"/>
        <x:v>17.88</x:v>
      </x:c>
      <x:c r="E3869" s="20">
        <x:f t="shared" si="119"/>
        <x:v>0</x:v>
      </x:c>
    </x:row>
    <x:row r="3870" spans="1:5">
      <x:c r="A3870" s="2" t="s">
        <x:v>26</x:v>
      </x:c>
      <x:c r="B3870" s="3" t="s">
        <x:v>4007</x:v>
      </x:c>
      <x:c r="C3870" s="26"/>
      <x:c r="D3870" s="20">
        <x:f t="shared" si="118"/>
        <x:v>17.55</x:v>
      </x:c>
      <x:c r="E3870" s="20">
        <x:f t="shared" si="119"/>
        <x:v>0</x:v>
      </x:c>
    </x:row>
    <x:row r="3871" spans="1:5">
      <x:c r="A3871" s="2" t="s">
        <x:v>27</x:v>
      </x:c>
      <x:c r="B3871" s="3" t="s">
        <x:v>4387</x:v>
      </x:c>
      <x:c r="C3871" s="26"/>
      <x:c r="D3871" s="20">
        <x:f t="shared" si="118"/>
        <x:v>15.96</x:v>
      </x:c>
      <x:c r="E3871" s="20">
        <x:f t="shared" si="119"/>
        <x:v>0</x:v>
      </x:c>
    </x:row>
    <x:row r="3872" spans="1:5">
      <x:c r="A3872" s="2" t="s">
        <x:v>29</x:v>
      </x:c>
      <x:c r="B3872" s="3" t="s">
        <x:v>7866</x:v>
      </x:c>
      <x:c r="C3872" s="26"/>
      <x:c r="D3872" s="20">
        <x:f t="shared" si="118"/>
        <x:v>14.94</x:v>
      </x:c>
      <x:c r="E3872" s="20">
        <x:f t="shared" si="119"/>
        <x:v>0</x:v>
      </x:c>
    </x:row>
    <x:row r="3873" spans="1:5">
      <x:c r="A3873" s="2" t="s">
        <x:v>31</x:v>
      </x:c>
      <x:c r="B3873" s="3" t="s">
        <x:v>4512</x:v>
      </x:c>
      <x:c r="C3873" s="26"/>
      <x:c r="D3873" s="20">
        <x:f t="shared" si="118"/>
        <x:v>16.149999999999999</x:v>
      </x:c>
      <x:c r="E3873" s="20">
        <x:f t="shared" si="119"/>
        <x:v>0</x:v>
      </x:c>
    </x:row>
    <x:row r="3874" spans="1:5">
      <x:c r="A3874" s="2" t="s">
        <x:v>33</x:v>
      </x:c>
      <x:c r="B3874" s="3" t="s">
        <x:v>6605</x:v>
      </x:c>
      <x:c r="C3874" s="26"/>
      <x:c r="D3874" s="20">
        <x:f t="shared" si="118"/>
        <x:v>17.48</x:v>
      </x:c>
      <x:c r="E3874" s="20">
        <x:f t="shared" si="119"/>
        <x:v>0</x:v>
      </x:c>
    </x:row>
    <x:row r="3875" spans="1:5">
      <x:c r="A3875" s="2" t="s">
        <x:v>35</x:v>
      </x:c>
      <x:c r="B3875" s="3" t="s">
        <x:v>6876</x:v>
      </x:c>
      <x:c r="C3875" s="26"/>
      <x:c r="D3875" s="20">
        <x:f t="shared" si="118"/>
        <x:v>19.3</x:v>
      </x:c>
      <x:c r="E3875" s="20">
        <x:f t="shared" si="119"/>
        <x:v>0</x:v>
      </x:c>
    </x:row>
    <x:row r="3876" spans="1:5">
      <x:c r="A3876" s="2" t="s">
        <x:v>37</x:v>
      </x:c>
      <x:c r="B3876" s="3" t="s">
        <x:v>4851</x:v>
      </x:c>
      <x:c r="C3876" s="26"/>
      <x:c r="D3876" s="20">
        <x:f t="shared" si="118"/>
        <x:v>19.86</x:v>
      </x:c>
      <x:c r="E3876" s="20">
        <x:f t="shared" si="119"/>
        <x:v>0</x:v>
      </x:c>
    </x:row>
    <x:row r="3877" spans="1:5">
      <x:c r="A3877" s="2" t="s">
        <x:v>38</x:v>
      </x:c>
      <x:c r="B3877" s="3" t="s">
        <x:v>7574</x:v>
      </x:c>
      <x:c r="C3877" s="26"/>
      <x:c r="D3877" s="20">
        <x:f t="shared" si="118"/>
        <x:v>20.079999999999998</x:v>
      </x:c>
      <x:c r="E3877" s="20">
        <x:f t="shared" si="119"/>
        <x:v>0</x:v>
      </x:c>
    </x:row>
    <x:row r="3878" spans="1:5">
      <x:c r="A3878" s="2" t="s">
        <x:v>40</x:v>
      </x:c>
      <x:c r="B3878" s="3" t="s">
        <x:v>4557</x:v>
      </x:c>
      <x:c r="C3878" s="26"/>
      <x:c r="D3878" s="20">
        <x:f t="shared" si="118"/>
        <x:v>19.420000000000002</x:v>
      </x:c>
      <x:c r="E3878" s="20">
        <x:f t="shared" si="119"/>
        <x:v>0</x:v>
      </x:c>
    </x:row>
    <x:row r="3879" spans="1:5">
      <x:c r="A3879" s="2" t="s">
        <x:v>42</x:v>
      </x:c>
      <x:c r="B3879" s="3" t="s">
        <x:v>8856</x:v>
      </x:c>
      <x:c r="C3879" s="26"/>
      <x:c r="D3879" s="20">
        <x:f t="shared" si="118"/>
        <x:v>18.100000000000001</x:v>
      </x:c>
      <x:c r="E3879" s="20">
        <x:f t="shared" si="119"/>
        <x:v>0</x:v>
      </x:c>
    </x:row>
    <x:row r="3880" spans="1:5">
      <x:c r="A3880" s="2" t="s">
        <x:v>44</x:v>
      </x:c>
      <x:c r="B3880" s="3" t="s">
        <x:v>4848</x:v>
      </x:c>
      <x:c r="C3880" s="26"/>
      <x:c r="D3880" s="20">
        <x:f t="shared" si="118"/>
        <x:v>15.76</x:v>
      </x:c>
      <x:c r="E3880" s="20">
        <x:f t="shared" si="119"/>
        <x:v>0</x:v>
      </x:c>
    </x:row>
    <x:row r="3881" spans="1:5">
      <x:c r="A3881" s="2" t="s">
        <x:v>46</x:v>
      </x:c>
      <x:c r="B3881" s="3" t="s">
        <x:v>7572</x:v>
      </x:c>
      <x:c r="C3881" s="26"/>
      <x:c r="D3881" s="20">
        <x:f t="shared" si="118"/>
        <x:v>14.78</x:v>
      </x:c>
      <x:c r="E3881" s="20">
        <x:f t="shared" si="119"/>
        <x:v>0</x:v>
      </x:c>
    </x:row>
    <x:row r="3882" spans="1:5">
      <x:c r="A3882" s="2" t="s">
        <x:v>48</x:v>
      </x:c>
      <x:c r="B3882" s="3" t="s">
        <x:v>3930</x:v>
      </x:c>
      <x:c r="C3882" s="26"/>
      <x:c r="D3882" s="20">
        <x:f t="shared" si="118"/>
        <x:v>14.97</x:v>
      </x:c>
      <x:c r="E3882" s="20">
        <x:f t="shared" si="119"/>
        <x:v>0</x:v>
      </x:c>
    </x:row>
    <x:row r="3883" spans="1:5">
      <x:c r="A3883" s="2" t="s">
        <x:v>50</x:v>
      </x:c>
      <x:c r="B3883" s="3" t="s">
        <x:v>6667</x:v>
      </x:c>
      <x:c r="C3883" s="26"/>
      <x:c r="D3883" s="20">
        <x:f t="shared" si="118"/>
        <x:v>16.010000000000002</x:v>
      </x:c>
      <x:c r="E3883" s="20">
        <x:f t="shared" si="119"/>
        <x:v>0</x:v>
      </x:c>
    </x:row>
    <x:row r="3884" spans="1:5">
      <x:c r="A3884" s="2" t="s">
        <x:v>52</x:v>
      </x:c>
      <x:c r="B3884" s="3" t="s">
        <x:v>7994</x:v>
      </x:c>
      <x:c r="C3884" s="26"/>
      <x:c r="D3884" s="20">
        <x:f t="shared" si="118"/>
        <x:v>20.12</x:v>
      </x:c>
      <x:c r="E3884" s="20">
        <x:f t="shared" si="119"/>
        <x:v>0</x:v>
      </x:c>
    </x:row>
    <x:row r="3885" spans="1:5">
      <x:c r="A3885" s="2" t="s">
        <x:v>54</x:v>
      </x:c>
      <x:c r="B3885" s="3" t="s">
        <x:v>4426</x:v>
      </x:c>
      <x:c r="C3885" s="26"/>
      <x:c r="D3885" s="20">
        <x:f t="shared" si="118"/>
        <x:v>23.71</x:v>
      </x:c>
      <x:c r="E3885" s="20">
        <x:f t="shared" si="119"/>
        <x:v>0</x:v>
      </x:c>
    </x:row>
    <x:row r="3886" spans="1:5">
      <x:c r="A3886" s="2" t="s">
        <x:v>56</x:v>
      </x:c>
      <x:c r="B3886" s="3" t="s">
        <x:v>1642</x:v>
      </x:c>
      <x:c r="C3886" s="26"/>
      <x:c r="D3886" s="20">
        <x:f t="shared" si="118"/>
        <x:v>24.5</x:v>
      </x:c>
      <x:c r="E3886" s="20">
        <x:f t="shared" si="119"/>
        <x:v>0</x:v>
      </x:c>
    </x:row>
    <x:row r="3887" spans="1:5">
      <x:c r="A3887" s="2" t="s">
        <x:v>58</x:v>
      </x:c>
      <x:c r="B3887" s="3" t="s">
        <x:v>3021</x:v>
      </x:c>
      <x:c r="C3887" s="26"/>
      <x:c r="D3887" s="20">
        <x:f t="shared" si="118"/>
        <x:v>27.8</x:v>
      </x:c>
      <x:c r="E3887" s="20">
        <x:f t="shared" si="119"/>
        <x:v>0</x:v>
      </x:c>
    </x:row>
    <x:row r="3888" spans="1:5">
      <x:c r="A3888" s="2" t="s">
        <x:v>60</x:v>
      </x:c>
      <x:c r="B3888" s="3" t="s">
        <x:v>1750</x:v>
      </x:c>
      <x:c r="C3888" s="26"/>
      <x:c r="D3888" s="20">
        <x:f t="shared" si="118"/>
        <x:v>29.99</x:v>
      </x:c>
      <x:c r="E3888" s="20">
        <x:f t="shared" si="119"/>
        <x:v>0</x:v>
      </x:c>
    </x:row>
    <x:row r="3889" spans="1:5">
      <x:c r="A3889" s="2" t="s">
        <x:v>62</x:v>
      </x:c>
      <x:c r="B3889" s="3" t="s">
        <x:v>7461</x:v>
      </x:c>
      <x:c r="C3889" s="26"/>
      <x:c r="D3889" s="20">
        <x:f t="shared" si="118"/>
        <x:v>24.7</x:v>
      </x:c>
      <x:c r="E3889" s="20">
        <x:f t="shared" si="119"/>
        <x:v>0</x:v>
      </x:c>
    </x:row>
    <x:row r="3890" spans="1:5">
      <x:c r="A3890" s="2" t="s">
        <x:v>64</x:v>
      </x:c>
      <x:c r="B3890" s="1"/>
      <x:c r="C3890" s="1"/>
      <x:c r="D3890" s="20">
        <x:f t="shared" si="118"/>
        <x:v>0</x:v>
      </x:c>
      <x:c r="E3890" s="20">
        <x:f t="shared" si="119"/>
        <x:v>0</x:v>
      </x:c>
    </x:row>
    <x:row r="3891" spans="1:5">
      <x:c r="A3891" s="2" t="s">
        <x:v>8857</x:v>
      </x:c>
      <x:c r="B3891" s="1"/>
      <x:c r="C3891" s="1"/>
      <x:c r="D3891" s="20">
        <x:f t="shared" si="118"/>
        <x:v>0</x:v>
      </x:c>
      <x:c r="E3891" s="20">
        <x:f t="shared" si="119"/>
        <x:v>0</x:v>
      </x:c>
    </x:row>
    <x:row r="3892" spans="1:5">
      <x:c r="A3892" s="2" t="s">
        <x:v>64</x:v>
      </x:c>
      <x:c r="B3892" s="1"/>
      <x:c r="C3892" s="1"/>
      <x:c r="D3892" s="20">
        <x:f t="shared" si="118"/>
        <x:v>0</x:v>
      </x:c>
      <x:c r="E3892" s="20">
        <x:f t="shared" si="119"/>
        <x:v>0</x:v>
      </x:c>
    </x:row>
    <x:row r="3893" spans="1:5">
      <x:c r="A3893" s="2" t="s">
        <x:v>20</x:v>
      </x:c>
      <x:c r="B3893" s="3" t="s">
        <x:v>1367</x:v>
      </x:c>
      <x:c r="C3893" s="26"/>
      <x:c r="D3893" s="20">
        <x:f t="shared" si="118"/>
        <x:v>21.1</x:v>
      </x:c>
      <x:c r="E3893" s="20">
        <x:f t="shared" si="119"/>
        <x:v>0</x:v>
      </x:c>
    </x:row>
    <x:row r="3894" spans="1:5">
      <x:c r="A3894" s="2" t="s">
        <x:v>21</x:v>
      </x:c>
      <x:c r="B3894" s="3" t="s">
        <x:v>4243</x:v>
      </x:c>
      <x:c r="C3894" s="26"/>
      <x:c r="D3894" s="20">
        <x:f t="shared" si="118"/>
        <x:v>19.309999999999999</x:v>
      </x:c>
      <x:c r="E3894" s="20">
        <x:f t="shared" si="119"/>
        <x:v>0</x:v>
      </x:c>
    </x:row>
    <x:row r="3895" spans="1:5">
      <x:c r="A3895" s="2" t="s">
        <x:v>23</x:v>
      </x:c>
      <x:c r="B3895" s="3" t="s">
        <x:v>6658</x:v>
      </x:c>
      <x:c r="C3895" s="26"/>
      <x:c r="D3895" s="20">
        <x:f t="shared" si="118"/>
        <x:v>17.920000000000002</x:v>
      </x:c>
      <x:c r="E3895" s="20">
        <x:f t="shared" si="119"/>
        <x:v>0</x:v>
      </x:c>
    </x:row>
    <x:row r="3896" spans="1:5">
      <x:c r="A3896" s="2" t="s">
        <x:v>25</x:v>
      </x:c>
      <x:c r="B3896" s="3" t="s">
        <x:v>7805</x:v>
      </x:c>
      <x:c r="C3896" s="26"/>
      <x:c r="D3896" s="20">
        <x:f t="shared" si="118"/>
        <x:v>16.100000000000001</x:v>
      </x:c>
      <x:c r="E3896" s="20">
        <x:f t="shared" si="119"/>
        <x:v>0</x:v>
      </x:c>
    </x:row>
    <x:row r="3897" spans="1:5">
      <x:c r="A3897" s="2" t="s">
        <x:v>26</x:v>
      </x:c>
      <x:c r="B3897" s="3" t="s">
        <x:v>345</x:v>
      </x:c>
      <x:c r="C3897" s="26"/>
      <x:c r="D3897" s="20">
        <x:f t="shared" si="118"/>
        <x:v>15.91</x:v>
      </x:c>
      <x:c r="E3897" s="20">
        <x:f t="shared" si="119"/>
        <x:v>0</x:v>
      </x:c>
    </x:row>
    <x:row r="3898" spans="1:5">
      <x:c r="A3898" s="2" t="s">
        <x:v>27</x:v>
      </x:c>
      <x:c r="B3898" s="3" t="s">
        <x:v>3291</x:v>
      </x:c>
      <x:c r="C3898" s="26"/>
      <x:c r="D3898" s="20">
        <x:f t="shared" si="118"/>
        <x:v>18.579999999999998</x:v>
      </x:c>
      <x:c r="E3898" s="20">
        <x:f t="shared" si="119"/>
        <x:v>0</x:v>
      </x:c>
    </x:row>
    <x:row r="3899" spans="1:5">
      <x:c r="A3899" s="2" t="s">
        <x:v>29</x:v>
      </x:c>
      <x:c r="B3899" s="3" t="s">
        <x:v>7891</x:v>
      </x:c>
      <x:c r="C3899" s="26"/>
      <x:c r="D3899" s="20">
        <x:f t="shared" si="118"/>
        <x:v>20.98</x:v>
      </x:c>
      <x:c r="E3899" s="20">
        <x:f t="shared" si="119"/>
        <x:v>0</x:v>
      </x:c>
    </x:row>
    <x:row r="3900" spans="1:5">
      <x:c r="A3900" s="2" t="s">
        <x:v>31</x:v>
      </x:c>
      <x:c r="B3900" s="3" t="s">
        <x:v>146</x:v>
      </x:c>
      <x:c r="C3900" s="26"/>
      <x:c r="D3900" s="20">
        <x:f t="shared" si="118"/>
        <x:v>22.09</x:v>
      </x:c>
      <x:c r="E3900" s="20">
        <x:f t="shared" si="119"/>
        <x:v>0</x:v>
      </x:c>
    </x:row>
    <x:row r="3901" spans="1:5">
      <x:c r="A3901" s="2" t="s">
        <x:v>33</x:v>
      </x:c>
      <x:c r="B3901" s="3" t="s">
        <x:v>3851</x:v>
      </x:c>
      <x:c r="C3901" s="26"/>
      <x:c r="D3901" s="20">
        <x:f t="shared" si="118"/>
        <x:v>22.94</x:v>
      </x:c>
      <x:c r="E3901" s="20">
        <x:f t="shared" si="119"/>
        <x:v>0</x:v>
      </x:c>
    </x:row>
    <x:row r="3902" spans="1:5">
      <x:c r="A3902" s="2" t="s">
        <x:v>35</x:v>
      </x:c>
      <x:c r="B3902" s="3" t="s">
        <x:v>4408</x:v>
      </x:c>
      <x:c r="C3902" s="26"/>
      <x:c r="D3902" s="20">
        <x:f t="shared" si="118"/>
        <x:v>24.09</x:v>
      </x:c>
      <x:c r="E3902" s="20">
        <x:f t="shared" si="119"/>
        <x:v>0</x:v>
      </x:c>
    </x:row>
    <x:row r="3903" spans="1:5">
      <x:c r="A3903" s="2" t="s">
        <x:v>37</x:v>
      </x:c>
      <x:c r="B3903" s="3" t="s">
        <x:v>6608</x:v>
      </x:c>
      <x:c r="C3903" s="26"/>
      <x:c r="D3903" s="20">
        <x:f t="shared" si="118"/>
        <x:v>23.99</x:v>
      </x:c>
      <x:c r="E3903" s="20">
        <x:f t="shared" si="119"/>
        <x:v>0</x:v>
      </x:c>
    </x:row>
    <x:row r="3904" spans="1:5">
      <x:c r="A3904" s="2" t="s">
        <x:v>38</x:v>
      </x:c>
      <x:c r="B3904" s="3" t="s">
        <x:v>2189</x:v>
      </x:c>
      <x:c r="C3904" s="26"/>
      <x:c r="D3904" s="20">
        <x:f t="shared" si="118"/>
        <x:v>25.01</x:v>
      </x:c>
      <x:c r="E3904" s="20">
        <x:f t="shared" si="119"/>
        <x:v>0</x:v>
      </x:c>
    </x:row>
    <x:row r="3905" spans="1:5">
      <x:c r="A3905" s="2" t="s">
        <x:v>40</x:v>
      </x:c>
      <x:c r="B3905" s="3" t="s">
        <x:v>3277</x:v>
      </x:c>
      <x:c r="C3905" s="26"/>
      <x:c r="D3905" s="20">
        <x:f t="shared" si="118"/>
        <x:v>25</x:v>
      </x:c>
      <x:c r="E3905" s="20">
        <x:f t="shared" si="119"/>
        <x:v>0</x:v>
      </x:c>
    </x:row>
    <x:row r="3906" spans="1:5">
      <x:c r="A3906" s="2" t="s">
        <x:v>42</x:v>
      </x:c>
      <x:c r="B3906" s="3" t="s">
        <x:v>4855</x:v>
      </x:c>
      <x:c r="C3906" s="26"/>
      <x:c r="D3906" s="20">
        <x:f t="shared" si="118"/>
        <x:v>21.74</x:v>
      </x:c>
      <x:c r="E3906" s="20">
        <x:f t="shared" si="119"/>
        <x:v>0</x:v>
      </x:c>
    </x:row>
    <x:row r="3907" spans="1:5">
      <x:c r="A3907" s="2" t="s">
        <x:v>44</x:v>
      </x:c>
      <x:c r="B3907" s="3" t="s">
        <x:v>3750</x:v>
      </x:c>
      <x:c r="C3907" s="26"/>
      <x:c r="D3907" s="20">
        <x:f t="shared" si="118"/>
        <x:v>21.09</x:v>
      </x:c>
      <x:c r="E3907" s="20">
        <x:f t="shared" si="119"/>
        <x:v>0</x:v>
      </x:c>
    </x:row>
    <x:row r="3908" spans="1:5">
      <x:c r="A3908" s="2" t="s">
        <x:v>46</x:v>
      </x:c>
      <x:c r="B3908" s="3" t="s">
        <x:v>7211</x:v>
      </x:c>
      <x:c r="C3908" s="26"/>
      <x:c r="D3908" s="20">
        <x:f t="shared" si="118"/>
        <x:v>19.899999999999999</x:v>
      </x:c>
      <x:c r="E3908" s="20">
        <x:f t="shared" si="119"/>
        <x:v>0</x:v>
      </x:c>
    </x:row>
    <x:row r="3909" spans="1:5">
      <x:c r="A3909" s="2" t="s">
        <x:v>48</x:v>
      </x:c>
      <x:c r="B3909" s="3" t="s">
        <x:v>6881</x:v>
      </x:c>
      <x:c r="C3909" s="26"/>
      <x:c r="D3909" s="20">
        <x:f t="shared" si="118"/>
        <x:v>20.440000000000001</x:v>
      </x:c>
      <x:c r="E3909" s="20">
        <x:f t="shared" si="119"/>
        <x:v>0</x:v>
      </x:c>
    </x:row>
    <x:row r="3910" spans="1:5">
      <x:c r="A3910" s="2" t="s">
        <x:v>50</x:v>
      </x:c>
      <x:c r="B3910" s="3" t="s">
        <x:v>8140</x:v>
      </x:c>
      <x:c r="C3910" s="26"/>
      <x:c r="D3910" s="20">
        <x:f t="shared" ref="D3910:D3973" si="120">VALUE(B3910)</x:f>
        <x:v>21.99</x:v>
      </x:c>
      <x:c r="E3910" s="20">
        <x:f t="shared" ref="E3910:E3973" si="121">IF(D3910&lt;0,1,0)</x:f>
        <x:v>0</x:v>
      </x:c>
    </x:row>
    <x:row r="3911" spans="1:5">
      <x:c r="A3911" s="2" t="s">
        <x:v>52</x:v>
      </x:c>
      <x:c r="B3911" s="3" t="s">
        <x:v>4846</x:v>
      </x:c>
      <x:c r="C3911" s="26"/>
      <x:c r="D3911" s="20">
        <x:f t="shared" si="120"/>
        <x:v>26.58</x:v>
      </x:c>
      <x:c r="E3911" s="20">
        <x:f t="shared" si="121"/>
        <x:v>0</x:v>
      </x:c>
    </x:row>
    <x:row r="3912" spans="1:5">
      <x:c r="A3912" s="2" t="s">
        <x:v>54</x:v>
      </x:c>
      <x:c r="B3912" s="3" t="s">
        <x:v>338</x:v>
      </x:c>
      <x:c r="C3912" s="26"/>
      <x:c r="D3912" s="20">
        <x:f t="shared" si="120"/>
        <x:v>30.81</x:v>
      </x:c>
      <x:c r="E3912" s="20">
        <x:f t="shared" si="121"/>
        <x:v>0</x:v>
      </x:c>
    </x:row>
    <x:row r="3913" spans="1:5">
      <x:c r="A3913" s="2" t="s">
        <x:v>56</x:v>
      </x:c>
      <x:c r="B3913" s="3" t="s">
        <x:v>5493</x:v>
      </x:c>
      <x:c r="C3913" s="26"/>
      <x:c r="D3913" s="20">
        <x:f t="shared" si="120"/>
        <x:v>32.89</x:v>
      </x:c>
      <x:c r="E3913" s="20">
        <x:f t="shared" si="121"/>
        <x:v>0</x:v>
      </x:c>
    </x:row>
    <x:row r="3914" spans="1:5">
      <x:c r="A3914" s="2" t="s">
        <x:v>58</x:v>
      </x:c>
      <x:c r="B3914" s="3" t="s">
        <x:v>3339</x:v>
      </x:c>
      <x:c r="C3914" s="26"/>
      <x:c r="D3914" s="20">
        <x:f t="shared" si="120"/>
        <x:v>32.94</x:v>
      </x:c>
      <x:c r="E3914" s="20">
        <x:f t="shared" si="121"/>
        <x:v>0</x:v>
      </x:c>
    </x:row>
    <x:row r="3915" spans="1:5">
      <x:c r="A3915" s="2" t="s">
        <x:v>60</x:v>
      </x:c>
      <x:c r="B3915" s="3" t="s">
        <x:v>6223</x:v>
      </x:c>
      <x:c r="C3915" s="26"/>
      <x:c r="D3915" s="20">
        <x:f t="shared" si="120"/>
        <x:v>33.64</x:v>
      </x:c>
      <x:c r="E3915" s="20">
        <x:f t="shared" si="121"/>
        <x:v>0</x:v>
      </x:c>
    </x:row>
    <x:row r="3916" spans="1:5">
      <x:c r="A3916" s="2" t="s">
        <x:v>62</x:v>
      </x:c>
      <x:c r="B3916" s="3" t="s">
        <x:v>2990</x:v>
      </x:c>
      <x:c r="C3916" s="26"/>
      <x:c r="D3916" s="20">
        <x:f t="shared" si="120"/>
        <x:v>29.46</x:v>
      </x:c>
      <x:c r="E3916" s="20">
        <x:f t="shared" si="121"/>
        <x:v>0</x:v>
      </x:c>
    </x:row>
    <x:row r="3917" spans="1:5">
      <x:c r="A3917" s="2" t="s">
        <x:v>64</x:v>
      </x:c>
      <x:c r="B3917" s="1"/>
      <x:c r="C3917" s="1"/>
      <x:c r="D3917" s="20">
        <x:f t="shared" si="120"/>
        <x:v>0</x:v>
      </x:c>
      <x:c r="E3917" s="20">
        <x:f t="shared" si="121"/>
        <x:v>0</x:v>
      </x:c>
    </x:row>
    <x:row r="3918" spans="1:5">
      <x:c r="A3918" s="2" t="s">
        <x:v>8858</x:v>
      </x:c>
      <x:c r="B3918" s="1"/>
      <x:c r="C3918" s="1"/>
      <x:c r="D3918" s="20">
        <x:f t="shared" si="120"/>
        <x:v>0</x:v>
      </x:c>
      <x:c r="E3918" s="20">
        <x:f t="shared" si="121"/>
        <x:v>0</x:v>
      </x:c>
    </x:row>
    <x:row r="3919" spans="1:5">
      <x:c r="A3919" s="2" t="s">
        <x:v>64</x:v>
      </x:c>
      <x:c r="B3919" s="1"/>
      <x:c r="C3919" s="1"/>
      <x:c r="D3919" s="20">
        <x:f t="shared" si="120"/>
        <x:v>0</x:v>
      </x:c>
      <x:c r="E3919" s="20">
        <x:f t="shared" si="121"/>
        <x:v>0</x:v>
      </x:c>
    </x:row>
    <x:row r="3920" spans="1:5">
      <x:c r="A3920" s="2" t="s">
        <x:v>20</x:v>
      </x:c>
      <x:c r="B3920" s="3" t="s">
        <x:v>3060</x:v>
      </x:c>
      <x:c r="C3920" s="26"/>
      <x:c r="D3920" s="20">
        <x:f t="shared" si="120"/>
        <x:v>29.43</x:v>
      </x:c>
      <x:c r="E3920" s="20">
        <x:f t="shared" si="121"/>
        <x:v>0</x:v>
      </x:c>
    </x:row>
    <x:row r="3921" spans="1:5">
      <x:c r="A3921" s="2" t="s">
        <x:v>21</x:v>
      </x:c>
      <x:c r="B3921" s="3" t="s">
        <x:v>2641</x:v>
      </x:c>
      <x:c r="C3921" s="26"/>
      <x:c r="D3921" s="20">
        <x:f t="shared" si="120"/>
        <x:v>26.69</x:v>
      </x:c>
      <x:c r="E3921" s="20">
        <x:f t="shared" si="121"/>
        <x:v>0</x:v>
      </x:c>
    </x:row>
    <x:row r="3922" spans="1:5">
      <x:c r="A3922" s="2" t="s">
        <x:v>23</x:v>
      </x:c>
      <x:c r="B3922" s="3" t="s">
        <x:v>6927</x:v>
      </x:c>
      <x:c r="C3922" s="26"/>
      <x:c r="D3922" s="20">
        <x:f t="shared" si="120"/>
        <x:v>23.93</x:v>
      </x:c>
      <x:c r="E3922" s="20">
        <x:f t="shared" si="121"/>
        <x:v>0</x:v>
      </x:c>
    </x:row>
    <x:row r="3923" spans="1:5">
      <x:c r="A3923" s="2" t="s">
        <x:v>25</x:v>
      </x:c>
      <x:c r="B3923" s="3" t="s">
        <x:v>6986</x:v>
      </x:c>
      <x:c r="C3923" s="26"/>
      <x:c r="D3923" s="20">
        <x:f t="shared" si="120"/>
        <x:v>22.73</x:v>
      </x:c>
      <x:c r="E3923" s="20">
        <x:f t="shared" si="121"/>
        <x:v>0</x:v>
      </x:c>
    </x:row>
    <x:row r="3924" spans="1:5">
      <x:c r="A3924" s="2" t="s">
        <x:v>26</x:v>
      </x:c>
      <x:c r="B3924" s="3" t="s">
        <x:v>8018</x:v>
      </x:c>
      <x:c r="C3924" s="26"/>
      <x:c r="D3924" s="20">
        <x:f t="shared" si="120"/>
        <x:v>22.47</x:v>
      </x:c>
      <x:c r="E3924" s="20">
        <x:f t="shared" si="121"/>
        <x:v>0</x:v>
      </x:c>
    </x:row>
    <x:row r="3925" spans="1:5">
      <x:c r="A3925" s="2" t="s">
        <x:v>27</x:v>
      </x:c>
      <x:c r="B3925" s="3" t="s">
        <x:v>1594</x:v>
      </x:c>
      <x:c r="C3925" s="26"/>
      <x:c r="D3925" s="20">
        <x:f t="shared" si="120"/>
        <x:v>23.4</x:v>
      </x:c>
      <x:c r="E3925" s="20">
        <x:f t="shared" si="121"/>
        <x:v>0</x:v>
      </x:c>
    </x:row>
    <x:row r="3926" spans="1:5">
      <x:c r="A3926" s="2" t="s">
        <x:v>29</x:v>
      </x:c>
      <x:c r="B3926" s="3" t="s">
        <x:v>2039</x:v>
      </x:c>
      <x:c r="C3926" s="26"/>
      <x:c r="D3926" s="20">
        <x:f t="shared" si="120"/>
        <x:v>37.229999999999997</x:v>
      </x:c>
      <x:c r="E3926" s="20">
        <x:f t="shared" si="121"/>
        <x:v>0</x:v>
      </x:c>
    </x:row>
    <x:row r="3927" spans="1:5">
      <x:c r="A3927" s="2" t="s">
        <x:v>31</x:v>
      </x:c>
      <x:c r="B3927" s="3" t="s">
        <x:v>4646</x:v>
      </x:c>
      <x:c r="C3927" s="26"/>
      <x:c r="D3927" s="20">
        <x:f t="shared" si="120"/>
        <x:v>47.97</x:v>
      </x:c>
      <x:c r="E3927" s="20">
        <x:f t="shared" si="121"/>
        <x:v>0</x:v>
      </x:c>
    </x:row>
    <x:row r="3928" spans="1:5">
      <x:c r="A3928" s="2" t="s">
        <x:v>33</x:v>
      </x:c>
      <x:c r="B3928" s="3" t="s">
        <x:v>116</x:v>
      </x:c>
      <x:c r="C3928" s="26"/>
      <x:c r="D3928" s="20">
        <x:f t="shared" si="120"/>
        <x:v>50.73</x:v>
      </x:c>
      <x:c r="E3928" s="20">
        <x:f t="shared" si="121"/>
        <x:v>0</x:v>
      </x:c>
    </x:row>
    <x:row r="3929" spans="1:5">
      <x:c r="A3929" s="2" t="s">
        <x:v>35</x:v>
      </x:c>
      <x:c r="B3929" s="3" t="s">
        <x:v>669</x:v>
      </x:c>
      <x:c r="C3929" s="26"/>
      <x:c r="D3929" s="20">
        <x:f t="shared" si="120"/>
        <x:v>44.81</x:v>
      </x:c>
      <x:c r="E3929" s="20">
        <x:f t="shared" si="121"/>
        <x:v>0</x:v>
      </x:c>
    </x:row>
    <x:row r="3930" spans="1:5">
      <x:c r="A3930" s="2" t="s">
        <x:v>37</x:v>
      </x:c>
      <x:c r="B3930" s="3" t="s">
        <x:v>1790</x:v>
      </x:c>
      <x:c r="C3930" s="26"/>
      <x:c r="D3930" s="20">
        <x:f t="shared" si="120"/>
        <x:v>42.01</x:v>
      </x:c>
      <x:c r="E3930" s="20">
        <x:f t="shared" si="121"/>
        <x:v>0</x:v>
      </x:c>
    </x:row>
    <x:row r="3931" spans="1:5">
      <x:c r="A3931" s="2" t="s">
        <x:v>38</x:v>
      </x:c>
      <x:c r="B3931" s="3" t="s">
        <x:v>1994</x:v>
      </x:c>
      <x:c r="C3931" s="26"/>
      <x:c r="D3931" s="20">
        <x:f t="shared" si="120"/>
        <x:v>39.979999999999997</x:v>
      </x:c>
      <x:c r="E3931" s="20">
        <x:f t="shared" si="121"/>
        <x:v>0</x:v>
      </x:c>
    </x:row>
    <x:row r="3932" spans="1:5">
      <x:c r="A3932" s="2" t="s">
        <x:v>40</x:v>
      </x:c>
      <x:c r="B3932" s="3" t="s">
        <x:v>2042</x:v>
      </x:c>
      <x:c r="C3932" s="26"/>
      <x:c r="D3932" s="20">
        <x:f t="shared" si="120"/>
        <x:v>38.18</x:v>
      </x:c>
      <x:c r="E3932" s="20">
        <x:f t="shared" si="121"/>
        <x:v>0</x:v>
      </x:c>
    </x:row>
    <x:row r="3933" spans="1:5">
      <x:c r="A3933" s="2" t="s">
        <x:v>42</x:v>
      </x:c>
      <x:c r="B3933" s="3" t="s">
        <x:v>2218</x:v>
      </x:c>
      <x:c r="C3933" s="26"/>
      <x:c r="D3933" s="20">
        <x:f t="shared" si="120"/>
        <x:v>33.53</x:v>
      </x:c>
      <x:c r="E3933" s="20">
        <x:f t="shared" si="121"/>
        <x:v>0</x:v>
      </x:c>
    </x:row>
    <x:row r="3934" spans="1:5">
      <x:c r="A3934" s="2" t="s">
        <x:v>44</x:v>
      </x:c>
      <x:c r="B3934" s="3" t="s">
        <x:v>4338</x:v>
      </x:c>
      <x:c r="C3934" s="26"/>
      <x:c r="D3934" s="20">
        <x:f t="shared" si="120"/>
        <x:v>30.66</x:v>
      </x:c>
      <x:c r="E3934" s="20">
        <x:f t="shared" si="121"/>
        <x:v>0</x:v>
      </x:c>
    </x:row>
    <x:row r="3935" spans="1:5">
      <x:c r="A3935" s="2" t="s">
        <x:v>46</x:v>
      </x:c>
      <x:c r="B3935" s="3" t="s">
        <x:v>1402</x:v>
      </x:c>
      <x:c r="C3935" s="26"/>
      <x:c r="D3935" s="20">
        <x:f t="shared" si="120"/>
        <x:v>28.9</x:v>
      </x:c>
      <x:c r="E3935" s="20">
        <x:f t="shared" si="121"/>
        <x:v>0</x:v>
      </x:c>
    </x:row>
    <x:row r="3936" spans="1:5">
      <x:c r="A3936" s="2" t="s">
        <x:v>48</x:v>
      </x:c>
      <x:c r="B3936" s="3" t="s">
        <x:v>3781</x:v>
      </x:c>
      <x:c r="C3936" s="26"/>
      <x:c r="D3936" s="20">
        <x:f t="shared" si="120"/>
        <x:v>28.47</x:v>
      </x:c>
      <x:c r="E3936" s="20">
        <x:f t="shared" si="121"/>
        <x:v>0</x:v>
      </x:c>
    </x:row>
    <x:row r="3937" spans="1:5">
      <x:c r="A3937" s="2" t="s">
        <x:v>50</x:v>
      </x:c>
      <x:c r="B3937" s="3" t="s">
        <x:v>649</x:v>
      </x:c>
      <x:c r="C3937" s="26"/>
      <x:c r="D3937" s="20">
        <x:f t="shared" si="120"/>
        <x:v>28.42</x:v>
      </x:c>
      <x:c r="E3937" s="20">
        <x:f t="shared" si="121"/>
        <x:v>0</x:v>
      </x:c>
    </x:row>
    <x:row r="3938" spans="1:5">
      <x:c r="A3938" s="2" t="s">
        <x:v>52</x:v>
      </x:c>
      <x:c r="B3938" s="3" t="s">
        <x:v>2902</x:v>
      </x:c>
      <x:c r="C3938" s="26"/>
      <x:c r="D3938" s="20">
        <x:f t="shared" si="120"/>
        <x:v>32.630000000000003</x:v>
      </x:c>
      <x:c r="E3938" s="20">
        <x:f t="shared" si="121"/>
        <x:v>0</x:v>
      </x:c>
    </x:row>
    <x:row r="3939" spans="1:5">
      <x:c r="A3939" s="2" t="s">
        <x:v>54</x:v>
      </x:c>
      <x:c r="B3939" s="3" t="s">
        <x:v>1205</x:v>
      </x:c>
      <x:c r="C3939" s="26"/>
      <x:c r="D3939" s="20">
        <x:f t="shared" si="120"/>
        <x:v>35.32</x:v>
      </x:c>
      <x:c r="E3939" s="20">
        <x:f t="shared" si="121"/>
        <x:v>0</x:v>
      </x:c>
    </x:row>
    <x:row r="3940" spans="1:5">
      <x:c r="A3940" s="2" t="s">
        <x:v>56</x:v>
      </x:c>
      <x:c r="B3940" s="3" t="s">
        <x:v>2249</x:v>
      </x:c>
      <x:c r="C3940" s="26"/>
      <x:c r="D3940" s="20">
        <x:f t="shared" si="120"/>
        <x:v>34.409999999999997</x:v>
      </x:c>
      <x:c r="E3940" s="20">
        <x:f t="shared" si="121"/>
        <x:v>0</x:v>
      </x:c>
    </x:row>
    <x:row r="3941" spans="1:5">
      <x:c r="A3941" s="2" t="s">
        <x:v>58</x:v>
      </x:c>
      <x:c r="B3941" s="3" t="s">
        <x:v>1749</x:v>
      </x:c>
      <x:c r="C3941" s="26"/>
      <x:c r="D3941" s="20">
        <x:f t="shared" si="120"/>
        <x:v>34.47</x:v>
      </x:c>
      <x:c r="E3941" s="20">
        <x:f t="shared" si="121"/>
        <x:v>0</x:v>
      </x:c>
    </x:row>
    <x:row r="3942" spans="1:5">
      <x:c r="A3942" s="2" t="s">
        <x:v>60</x:v>
      </x:c>
      <x:c r="B3942" s="3" t="s">
        <x:v>4116</x:v>
      </x:c>
      <x:c r="C3942" s="26"/>
      <x:c r="D3942" s="20">
        <x:f t="shared" si="120"/>
        <x:v>33.159999999999997</x:v>
      </x:c>
      <x:c r="E3942" s="20">
        <x:f t="shared" si="121"/>
        <x:v>0</x:v>
      </x:c>
    </x:row>
    <x:row r="3943" spans="1:5">
      <x:c r="A3943" s="2" t="s">
        <x:v>62</x:v>
      </x:c>
      <x:c r="B3943" s="3" t="s">
        <x:v>4442</x:v>
      </x:c>
      <x:c r="C3943" s="26"/>
      <x:c r="D3943" s="20">
        <x:f t="shared" si="120"/>
        <x:v>27.23</x:v>
      </x:c>
      <x:c r="E3943" s="20">
        <x:f t="shared" si="121"/>
        <x:v>0</x:v>
      </x:c>
    </x:row>
    <x:row r="3944" spans="1:5">
      <x:c r="A3944" s="2" t="s">
        <x:v>64</x:v>
      </x:c>
      <x:c r="B3944" s="1"/>
      <x:c r="C3944" s="1"/>
      <x:c r="D3944" s="20">
        <x:f t="shared" si="120"/>
        <x:v>0</x:v>
      </x:c>
      <x:c r="E3944" s="20">
        <x:f t="shared" si="121"/>
        <x:v>0</x:v>
      </x:c>
    </x:row>
    <x:row r="3945" spans="1:5">
      <x:c r="A3945" s="2" t="s">
        <x:v>8859</x:v>
      </x:c>
      <x:c r="B3945" s="1"/>
      <x:c r="C3945" s="1"/>
      <x:c r="D3945" s="20">
        <x:f t="shared" si="120"/>
        <x:v>0</x:v>
      </x:c>
      <x:c r="E3945" s="20">
        <x:f t="shared" si="121"/>
        <x:v>0</x:v>
      </x:c>
    </x:row>
    <x:row r="3946" spans="1:5">
      <x:c r="A3946" s="2" t="s">
        <x:v>64</x:v>
      </x:c>
      <x:c r="B3946" s="1"/>
      <x:c r="C3946" s="1"/>
      <x:c r="D3946" s="20">
        <x:f t="shared" si="120"/>
        <x:v>0</x:v>
      </x:c>
      <x:c r="E3946" s="20">
        <x:f t="shared" si="121"/>
        <x:v>0</x:v>
      </x:c>
    </x:row>
    <x:row r="3947" spans="1:5">
      <x:c r="A3947" s="2" t="s">
        <x:v>20</x:v>
      </x:c>
      <x:c r="B3947" s="3" t="s">
        <x:v>3870</x:v>
      </x:c>
      <x:c r="C3947" s="26"/>
      <x:c r="D3947" s="20">
        <x:f t="shared" si="120"/>
        <x:v>25.25</x:v>
      </x:c>
      <x:c r="E3947" s="20">
        <x:f t="shared" si="121"/>
        <x:v>0</x:v>
      </x:c>
    </x:row>
    <x:row r="3948" spans="1:5">
      <x:c r="A3948" s="2" t="s">
        <x:v>21</x:v>
      </x:c>
      <x:c r="B3948" s="3" t="s">
        <x:v>3666</x:v>
      </x:c>
      <x:c r="C3948" s="26"/>
      <x:c r="D3948" s="20">
        <x:f t="shared" si="120"/>
        <x:v>23.7</x:v>
      </x:c>
      <x:c r="E3948" s="20">
        <x:f t="shared" si="121"/>
        <x:v>0</x:v>
      </x:c>
    </x:row>
    <x:row r="3949" spans="1:5">
      <x:c r="A3949" s="2" t="s">
        <x:v>23</x:v>
      </x:c>
      <x:c r="B3949" s="3" t="s">
        <x:v>2559</x:v>
      </x:c>
      <x:c r="C3949" s="26"/>
      <x:c r="D3949" s="20">
        <x:f t="shared" si="120"/>
        <x:v>22.61</x:v>
      </x:c>
      <x:c r="E3949" s="20">
        <x:f t="shared" si="121"/>
        <x:v>0</x:v>
      </x:c>
    </x:row>
    <x:row r="3950" spans="1:5">
      <x:c r="A3950" s="2" t="s">
        <x:v>25</x:v>
      </x:c>
      <x:c r="B3950" s="3" t="s">
        <x:v>5662</x:v>
      </x:c>
      <x:c r="C3950" s="26"/>
      <x:c r="D3950" s="20">
        <x:f t="shared" si="120"/>
        <x:v>20.79</x:v>
      </x:c>
      <x:c r="E3950" s="20">
        <x:f t="shared" si="121"/>
        <x:v>0</x:v>
      </x:c>
    </x:row>
    <x:row r="3951" spans="1:5">
      <x:c r="A3951" s="2" t="s">
        <x:v>26</x:v>
      </x:c>
      <x:c r="B3951" s="3" t="s">
        <x:v>3046</x:v>
      </x:c>
      <x:c r="C3951" s="26"/>
      <x:c r="D3951" s="20">
        <x:f t="shared" si="120"/>
        <x:v>20.66</x:v>
      </x:c>
      <x:c r="E3951" s="20">
        <x:f t="shared" si="121"/>
        <x:v>0</x:v>
      </x:c>
    </x:row>
    <x:row r="3952" spans="1:5">
      <x:c r="A3952" s="2" t="s">
        <x:v>27</x:v>
      </x:c>
      <x:c r="B3952" s="3" t="s">
        <x:v>7068</x:v>
      </x:c>
      <x:c r="C3952" s="26"/>
      <x:c r="D3952" s="20">
        <x:f t="shared" si="120"/>
        <x:v>23.63</x:v>
      </x:c>
      <x:c r="E3952" s="20">
        <x:f t="shared" si="121"/>
        <x:v>0</x:v>
      </x:c>
    </x:row>
    <x:row r="3953" spans="1:5">
      <x:c r="A3953" s="2" t="s">
        <x:v>29</x:v>
      </x:c>
      <x:c r="B3953" s="3" t="s">
        <x:v>3266</x:v>
      </x:c>
      <x:c r="C3953" s="26"/>
      <x:c r="D3953" s="20">
        <x:f t="shared" si="120"/>
        <x:v>27.97</x:v>
      </x:c>
      <x:c r="E3953" s="20">
        <x:f t="shared" si="121"/>
        <x:v>0</x:v>
      </x:c>
    </x:row>
    <x:row r="3954" spans="1:5">
      <x:c r="A3954" s="2" t="s">
        <x:v>31</x:v>
      </x:c>
      <x:c r="B3954" s="3" t="s">
        <x:v>2449</x:v>
      </x:c>
      <x:c r="C3954" s="26"/>
      <x:c r="D3954" s="20">
        <x:f t="shared" si="120"/>
        <x:v>33.090000000000003</x:v>
      </x:c>
      <x:c r="E3954" s="20">
        <x:f t="shared" si="121"/>
        <x:v>0</x:v>
      </x:c>
    </x:row>
    <x:row r="3955" spans="1:5">
      <x:c r="A3955" s="2" t="s">
        <x:v>33</x:v>
      </x:c>
      <x:c r="B3955" s="3" t="s">
        <x:v>1715</x:v>
      </x:c>
      <x:c r="C3955" s="26"/>
      <x:c r="D3955" s="20">
        <x:f t="shared" si="120"/>
        <x:v>34.94</x:v>
      </x:c>
      <x:c r="E3955" s="20">
        <x:f t="shared" si="121"/>
        <x:v>0</x:v>
      </x:c>
    </x:row>
    <x:row r="3956" spans="1:5">
      <x:c r="A3956" s="2" t="s">
        <x:v>35</x:v>
      </x:c>
      <x:c r="B3956" s="3" t="s">
        <x:v>960</x:v>
      </x:c>
      <x:c r="C3956" s="26"/>
      <x:c r="D3956" s="20">
        <x:f t="shared" si="120"/>
        <x:v>34</x:v>
      </x:c>
      <x:c r="E3956" s="20">
        <x:f t="shared" si="121"/>
        <x:v>0</x:v>
      </x:c>
    </x:row>
    <x:row r="3957" spans="1:5">
      <x:c r="A3957" s="2" t="s">
        <x:v>37</x:v>
      </x:c>
      <x:c r="B3957" s="3" t="s">
        <x:v>1958</x:v>
      </x:c>
      <x:c r="C3957" s="26"/>
      <x:c r="D3957" s="20">
        <x:f t="shared" si="120"/>
        <x:v>34.869999999999997</x:v>
      </x:c>
      <x:c r="E3957" s="20">
        <x:f t="shared" si="121"/>
        <x:v>0</x:v>
      </x:c>
    </x:row>
    <x:row r="3958" spans="1:5">
      <x:c r="A3958" s="2" t="s">
        <x:v>38</x:v>
      </x:c>
      <x:c r="B3958" s="3" t="s">
        <x:v>1978</x:v>
      </x:c>
      <x:c r="C3958" s="26"/>
      <x:c r="D3958" s="20">
        <x:f t="shared" si="120"/>
        <x:v>34.75</x:v>
      </x:c>
      <x:c r="E3958" s="20">
        <x:f t="shared" si="121"/>
        <x:v>0</x:v>
      </x:c>
    </x:row>
    <x:row r="3959" spans="1:5">
      <x:c r="A3959" s="2" t="s">
        <x:v>40</x:v>
      </x:c>
      <x:c r="B3959" s="3" t="s">
        <x:v>356</x:v>
      </x:c>
      <x:c r="C3959" s="26"/>
      <x:c r="D3959" s="20">
        <x:f t="shared" si="120"/>
        <x:v>35.9</x:v>
      </x:c>
      <x:c r="E3959" s="20">
        <x:f t="shared" si="121"/>
        <x:v>0</x:v>
      </x:c>
    </x:row>
    <x:row r="3960" spans="1:5">
      <x:c r="A3960" s="2" t="s">
        <x:v>42</x:v>
      </x:c>
      <x:c r="B3960" s="3" t="s">
        <x:v>1223</x:v>
      </x:c>
      <x:c r="C3960" s="26"/>
      <x:c r="D3960" s="20">
        <x:f t="shared" si="120"/>
        <x:v>35</x:v>
      </x:c>
      <x:c r="E3960" s="20">
        <x:f t="shared" si="121"/>
        <x:v>0</x:v>
      </x:c>
    </x:row>
    <x:row r="3961" spans="1:5">
      <x:c r="A3961" s="2" t="s">
        <x:v>44</x:v>
      </x:c>
      <x:c r="B3961" s="3" t="s">
        <x:v>6409</x:v>
      </x:c>
      <x:c r="C3961" s="26"/>
      <x:c r="D3961" s="20">
        <x:f t="shared" si="120"/>
        <x:v>33.82</x:v>
      </x:c>
      <x:c r="E3961" s="20">
        <x:f t="shared" si="121"/>
        <x:v>0</x:v>
      </x:c>
    </x:row>
    <x:row r="3962" spans="1:5">
      <x:c r="A3962" s="2" t="s">
        <x:v>46</x:v>
      </x:c>
      <x:c r="B3962" s="3" t="s">
        <x:v>3911</x:v>
      </x:c>
      <x:c r="C3962" s="26"/>
      <x:c r="D3962" s="20">
        <x:f t="shared" si="120"/>
        <x:v>32.130000000000003</x:v>
      </x:c>
      <x:c r="E3962" s="20">
        <x:f t="shared" si="121"/>
        <x:v>0</x:v>
      </x:c>
    </x:row>
    <x:row r="3963" spans="1:5">
      <x:c r="A3963" s="2" t="s">
        <x:v>48</x:v>
      </x:c>
      <x:c r="B3963" s="3" t="s">
        <x:v>2949</x:v>
      </x:c>
      <x:c r="C3963" s="26"/>
      <x:c r="D3963" s="20">
        <x:f t="shared" si="120"/>
        <x:v>31.97</x:v>
      </x:c>
      <x:c r="E3963" s="20">
        <x:f t="shared" si="121"/>
        <x:v>0</x:v>
      </x:c>
    </x:row>
    <x:row r="3964" spans="1:5">
      <x:c r="A3964" s="2" t="s">
        <x:v>50</x:v>
      </x:c>
      <x:c r="B3964" s="3" t="s">
        <x:v>1248</x:v>
      </x:c>
      <x:c r="C3964" s="26"/>
      <x:c r="D3964" s="20">
        <x:f t="shared" si="120"/>
        <x:v>36.840000000000003</x:v>
      </x:c>
      <x:c r="E3964" s="20">
        <x:f t="shared" si="121"/>
        <x:v>0</x:v>
      </x:c>
    </x:row>
    <x:row r="3965" spans="1:5">
      <x:c r="A3965" s="2" t="s">
        <x:v>52</x:v>
      </x:c>
      <x:c r="B3965" s="3" t="s">
        <x:v>1203</x:v>
      </x:c>
      <x:c r="C3965" s="26"/>
      <x:c r="D3965" s="20">
        <x:f t="shared" si="120"/>
        <x:v>38.020000000000003</x:v>
      </x:c>
      <x:c r="E3965" s="20">
        <x:f t="shared" si="121"/>
        <x:v>0</x:v>
      </x:c>
    </x:row>
    <x:row r="3966" spans="1:5">
      <x:c r="A3966" s="2" t="s">
        <x:v>54</x:v>
      </x:c>
      <x:c r="B3966" s="3" t="s">
        <x:v>1994</x:v>
      </x:c>
      <x:c r="C3966" s="26"/>
      <x:c r="D3966" s="20">
        <x:f t="shared" si="120"/>
        <x:v>39.979999999999997</x:v>
      </x:c>
      <x:c r="E3966" s="20">
        <x:f t="shared" si="121"/>
        <x:v>0</x:v>
      </x:c>
    </x:row>
    <x:row r="3967" spans="1:5">
      <x:c r="A3967" s="2" t="s">
        <x:v>56</x:v>
      </x:c>
      <x:c r="B3967" s="3" t="s">
        <x:v>3063</x:v>
      </x:c>
      <x:c r="C3967" s="26"/>
      <x:c r="D3967" s="20">
        <x:f t="shared" si="120"/>
        <x:v>38.17</x:v>
      </x:c>
      <x:c r="E3967" s="20">
        <x:f t="shared" si="121"/>
        <x:v>0</x:v>
      </x:c>
    </x:row>
    <x:row r="3968" spans="1:5">
      <x:c r="A3968" s="2" t="s">
        <x:v>58</x:v>
      </x:c>
      <x:c r="B3968" s="3" t="s">
        <x:v>1356</x:v>
      </x:c>
      <x:c r="C3968" s="26"/>
      <x:c r="D3968" s="20">
        <x:f t="shared" si="120"/>
        <x:v>37.96</x:v>
      </x:c>
      <x:c r="E3968" s="20">
        <x:f t="shared" si="121"/>
        <x:v>0</x:v>
      </x:c>
    </x:row>
    <x:row r="3969" spans="1:5">
      <x:c r="A3969" s="2" t="s">
        <x:v>60</x:v>
      </x:c>
      <x:c r="B3969" s="3" t="s">
        <x:v>2376</x:v>
      </x:c>
      <x:c r="C3969" s="26"/>
      <x:c r="D3969" s="20">
        <x:f t="shared" si="120"/>
        <x:v>38.19</x:v>
      </x:c>
      <x:c r="E3969" s="20">
        <x:f t="shared" si="121"/>
        <x:v>0</x:v>
      </x:c>
    </x:row>
    <x:row r="3970" spans="1:5">
      <x:c r="A3970" s="2" t="s">
        <x:v>62</x:v>
      </x:c>
      <x:c r="B3970" s="3" t="s">
        <x:v>5493</x:v>
      </x:c>
      <x:c r="C3970" s="26"/>
      <x:c r="D3970" s="20">
        <x:f t="shared" si="120"/>
        <x:v>32.89</x:v>
      </x:c>
      <x:c r="E3970" s="20">
        <x:f t="shared" si="121"/>
        <x:v>0</x:v>
      </x:c>
    </x:row>
    <x:row r="3971" spans="1:5">
      <x:c r="A3971" s="2" t="s">
        <x:v>64</x:v>
      </x:c>
      <x:c r="B3971" s="1"/>
      <x:c r="C3971" s="1"/>
      <x:c r="D3971" s="20">
        <x:f t="shared" si="120"/>
        <x:v>0</x:v>
      </x:c>
      <x:c r="E3971" s="20">
        <x:f t="shared" si="121"/>
        <x:v>0</x:v>
      </x:c>
    </x:row>
    <x:row r="3972" spans="1:5">
      <x:c r="A3972" s="2" t="s">
        <x:v>8860</x:v>
      </x:c>
      <x:c r="B3972" s="1"/>
      <x:c r="C3972" s="1"/>
      <x:c r="D3972" s="20">
        <x:f t="shared" si="120"/>
        <x:v>0</x:v>
      </x:c>
      <x:c r="E3972" s="20">
        <x:f t="shared" si="121"/>
        <x:v>0</x:v>
      </x:c>
    </x:row>
    <x:row r="3973" spans="1:5">
      <x:c r="A3973" s="2" t="s">
        <x:v>64</x:v>
      </x:c>
      <x:c r="B3973" s="1"/>
      <x:c r="C3973" s="1"/>
      <x:c r="D3973" s="20">
        <x:f t="shared" si="120"/>
        <x:v>0</x:v>
      </x:c>
      <x:c r="E3973" s="20">
        <x:f t="shared" si="121"/>
        <x:v>0</x:v>
      </x:c>
    </x:row>
    <x:row r="3974" spans="1:5">
      <x:c r="A3974" s="2" t="s">
        <x:v>20</x:v>
      </x:c>
      <x:c r="B3974" s="3" t="s">
        <x:v>657</x:v>
      </x:c>
      <x:c r="C3974" s="26"/>
      <x:c r="D3974" s="20">
        <x:f t="shared" ref="D3974:D4037" si="122">VALUE(B3974)</x:f>
        <x:v>27.04</x:v>
      </x:c>
      <x:c r="E3974" s="20">
        <x:f t="shared" ref="E3974:E4037" si="123">IF(D3974&lt;0,1,0)</x:f>
        <x:v>0</x:v>
      </x:c>
    </x:row>
    <x:row r="3975" spans="1:5">
      <x:c r="A3975" s="2" t="s">
        <x:v>21</x:v>
      </x:c>
      <x:c r="B3975" s="3" t="s">
        <x:v>6216</x:v>
      </x:c>
      <x:c r="C3975" s="26"/>
      <x:c r="D3975" s="20">
        <x:f t="shared" si="122"/>
        <x:v>27.66</x:v>
      </x:c>
      <x:c r="E3975" s="20">
        <x:f t="shared" si="123"/>
        <x:v>0</x:v>
      </x:c>
    </x:row>
    <x:row r="3976" spans="1:5">
      <x:c r="A3976" s="2" t="s">
        <x:v>23</x:v>
      </x:c>
      <x:c r="B3976" s="3" t="s">
        <x:v>4345</x:v>
      </x:c>
      <x:c r="C3976" s="26"/>
      <x:c r="D3976" s="20">
        <x:f t="shared" si="122"/>
        <x:v>25.09</x:v>
      </x:c>
      <x:c r="E3976" s="20">
        <x:f t="shared" si="123"/>
        <x:v>0</x:v>
      </x:c>
    </x:row>
    <x:row r="3977" spans="1:5">
      <x:c r="A3977" s="2" t="s">
        <x:v>25</x:v>
      </x:c>
      <x:c r="B3977" s="3" t="s">
        <x:v>7852</x:v>
      </x:c>
      <x:c r="C3977" s="26"/>
      <x:c r="D3977" s="20">
        <x:f t="shared" si="122"/>
        <x:v>23.77</x:v>
      </x:c>
      <x:c r="E3977" s="20">
        <x:f t="shared" si="123"/>
        <x:v>0</x:v>
      </x:c>
    </x:row>
    <x:row r="3978" spans="1:5">
      <x:c r="A3978" s="2" t="s">
        <x:v>26</x:v>
      </x:c>
      <x:c r="B3978" s="3" t="s">
        <x:v>6919</x:v>
      </x:c>
      <x:c r="C3978" s="26"/>
      <x:c r="D3978" s="20">
        <x:f t="shared" si="122"/>
        <x:v>23.95</x:v>
      </x:c>
      <x:c r="E3978" s="20">
        <x:f t="shared" si="123"/>
        <x:v>0</x:v>
      </x:c>
    </x:row>
    <x:row r="3979" spans="1:5">
      <x:c r="A3979" s="2" t="s">
        <x:v>27</x:v>
      </x:c>
      <x:c r="B3979" s="3" t="s">
        <x:v>1465</x:v>
      </x:c>
      <x:c r="C3979" s="26"/>
      <x:c r="D3979" s="20">
        <x:f t="shared" si="122"/>
        <x:v>25.08</x:v>
      </x:c>
      <x:c r="E3979" s="20">
        <x:f t="shared" si="123"/>
        <x:v>0</x:v>
      </x:c>
    </x:row>
    <x:row r="3980" spans="1:5">
      <x:c r="A3980" s="2" t="s">
        <x:v>29</x:v>
      </x:c>
      <x:c r="B3980" s="3" t="s">
        <x:v>6218</x:v>
      </x:c>
      <x:c r="C3980" s="26"/>
      <x:c r="D3980" s="20">
        <x:f t="shared" si="122"/>
        <x:v>28.91</x:v>
      </x:c>
      <x:c r="E3980" s="20">
        <x:f t="shared" si="123"/>
        <x:v>0</x:v>
      </x:c>
    </x:row>
    <x:row r="3981" spans="1:5">
      <x:c r="A3981" s="2" t="s">
        <x:v>31</x:v>
      </x:c>
      <x:c r="B3981" s="3" t="s">
        <x:v>1292</x:v>
      </x:c>
      <x:c r="C3981" s="26"/>
      <x:c r="D3981" s="20">
        <x:f t="shared" si="122"/>
        <x:v>38</x:v>
      </x:c>
      <x:c r="E3981" s="20">
        <x:f t="shared" si="123"/>
        <x:v>0</x:v>
      </x:c>
    </x:row>
    <x:row r="3982" spans="1:5">
      <x:c r="A3982" s="2" t="s">
        <x:v>33</x:v>
      </x:c>
      <x:c r="B3982" s="3" t="s">
        <x:v>1243</x:v>
      </x:c>
      <x:c r="C3982" s="26"/>
      <x:c r="D3982" s="20">
        <x:f t="shared" si="122"/>
        <x:v>37.880000000000003</x:v>
      </x:c>
      <x:c r="E3982" s="20">
        <x:f t="shared" si="123"/>
        <x:v>0</x:v>
      </x:c>
    </x:row>
    <x:row r="3983" spans="1:5">
      <x:c r="A3983" s="2" t="s">
        <x:v>35</x:v>
      </x:c>
      <x:c r="B3983" s="3" t="s">
        <x:v>3133</x:v>
      </x:c>
      <x:c r="C3983" s="26"/>
      <x:c r="D3983" s="20">
        <x:f t="shared" si="122"/>
        <x:v>32.909999999999997</x:v>
      </x:c>
      <x:c r="E3983" s="20">
        <x:f t="shared" si="123"/>
        <x:v>0</x:v>
      </x:c>
    </x:row>
    <x:row r="3984" spans="1:5">
      <x:c r="A3984" s="2" t="s">
        <x:v>37</x:v>
      </x:c>
      <x:c r="B3984" s="3" t="s">
        <x:v>3024</x:v>
      </x:c>
      <x:c r="C3984" s="26"/>
      <x:c r="D3984" s="20">
        <x:f t="shared" si="122"/>
        <x:v>31.05</x:v>
      </x:c>
      <x:c r="E3984" s="20">
        <x:f t="shared" si="123"/>
        <x:v>0</x:v>
      </x:c>
    </x:row>
    <x:row r="3985" spans="1:5">
      <x:c r="A3985" s="2" t="s">
        <x:v>38</x:v>
      </x:c>
      <x:c r="B3985" s="3" t="s">
        <x:v>1881</x:v>
      </x:c>
      <x:c r="C3985" s="26"/>
      <x:c r="D3985" s="20">
        <x:f t="shared" si="122"/>
        <x:v>31.04</x:v>
      </x:c>
      <x:c r="E3985" s="20">
        <x:f t="shared" si="123"/>
        <x:v>0</x:v>
      </x:c>
    </x:row>
    <x:row r="3986" spans="1:5">
      <x:c r="A3986" s="2" t="s">
        <x:v>40</x:v>
      </x:c>
      <x:c r="B3986" s="3" t="s">
        <x:v>2622</x:v>
      </x:c>
      <x:c r="C3986" s="26"/>
      <x:c r="D3986" s="20">
        <x:f t="shared" si="122"/>
        <x:v>27.95</x:v>
      </x:c>
      <x:c r="E3986" s="20">
        <x:f t="shared" si="123"/>
        <x:v>0</x:v>
      </x:c>
    </x:row>
    <x:row r="3987" spans="1:5">
      <x:c r="A3987" s="2" t="s">
        <x:v>42</x:v>
      </x:c>
      <x:c r="B3987" s="3" t="s">
        <x:v>1879</x:v>
      </x:c>
      <x:c r="C3987" s="26"/>
      <x:c r="D3987" s="20">
        <x:f t="shared" si="122"/>
        <x:v>25.16</x:v>
      </x:c>
      <x:c r="E3987" s="20">
        <x:f t="shared" si="123"/>
        <x:v>0</x:v>
      </x:c>
    </x:row>
    <x:row r="3988" spans="1:5">
      <x:c r="A3988" s="2" t="s">
        <x:v>44</x:v>
      </x:c>
      <x:c r="B3988" s="3" t="s">
        <x:v>2838</x:v>
      </x:c>
      <x:c r="C3988" s="26"/>
      <x:c r="D3988" s="20">
        <x:f t="shared" si="122"/>
        <x:v>25.07</x:v>
      </x:c>
      <x:c r="E3988" s="20">
        <x:f t="shared" si="123"/>
        <x:v>0</x:v>
      </x:c>
    </x:row>
    <x:row r="3989" spans="1:5">
      <x:c r="A3989" s="2" t="s">
        <x:v>46</x:v>
      </x:c>
      <x:c r="B3989" s="3" t="s">
        <x:v>5800</x:v>
      </x:c>
      <x:c r="C3989" s="26"/>
      <x:c r="D3989" s="20">
        <x:f t="shared" si="122"/>
        <x:v>26.18</x:v>
      </x:c>
      <x:c r="E3989" s="20">
        <x:f t="shared" si="123"/>
        <x:v>0</x:v>
      </x:c>
    </x:row>
    <x:row r="3990" spans="1:5">
      <x:c r="A3990" s="2" t="s">
        <x:v>48</x:v>
      </x:c>
      <x:c r="B3990" s="3" t="s">
        <x:v>7073</x:v>
      </x:c>
      <x:c r="C3990" s="26"/>
      <x:c r="D3990" s="20">
        <x:f t="shared" si="122"/>
        <x:v>26.29</x:v>
      </x:c>
      <x:c r="E3990" s="20">
        <x:f t="shared" si="123"/>
        <x:v>0</x:v>
      </x:c>
    </x:row>
    <x:row r="3991" spans="1:5">
      <x:c r="A3991" s="2" t="s">
        <x:v>50</x:v>
      </x:c>
      <x:c r="B3991" s="3" t="s">
        <x:v>969</x:v>
      </x:c>
      <x:c r="C3991" s="26"/>
      <x:c r="D3991" s="20">
        <x:f t="shared" si="122"/>
        <x:v>30.58</x:v>
      </x:c>
      <x:c r="E3991" s="20">
        <x:f t="shared" si="123"/>
        <x:v>0</x:v>
      </x:c>
    </x:row>
    <x:row r="3992" spans="1:5">
      <x:c r="A3992" s="2" t="s">
        <x:v>52</x:v>
      </x:c>
      <x:c r="B3992" s="3" t="s">
        <x:v>2484</x:v>
      </x:c>
      <x:c r="C3992" s="26"/>
      <x:c r="D3992" s="20">
        <x:f t="shared" si="122"/>
        <x:v>34.08</x:v>
      </x:c>
      <x:c r="E3992" s="20">
        <x:f t="shared" si="123"/>
        <x:v>0</x:v>
      </x:c>
    </x:row>
    <x:row r="3993" spans="1:5">
      <x:c r="A3993" s="2" t="s">
        <x:v>54</x:v>
      </x:c>
      <x:c r="B3993" s="3" t="s">
        <x:v>1265</x:v>
      </x:c>
      <x:c r="C3993" s="26"/>
      <x:c r="D3993" s="20">
        <x:f t="shared" si="122"/>
        <x:v>37.99</x:v>
      </x:c>
      <x:c r="E3993" s="20">
        <x:f t="shared" si="123"/>
        <x:v>0</x:v>
      </x:c>
    </x:row>
    <x:row r="3994" spans="1:5">
      <x:c r="A3994" s="2" t="s">
        <x:v>56</x:v>
      </x:c>
      <x:c r="B3994" s="3" t="s">
        <x:v>1212</x:v>
      </x:c>
      <x:c r="C3994" s="26"/>
      <x:c r="D3994" s="20">
        <x:f t="shared" si="122"/>
        <x:v>37.82</x:v>
      </x:c>
      <x:c r="E3994" s="20">
        <x:f t="shared" si="123"/>
        <x:v>0</x:v>
      </x:c>
    </x:row>
    <x:row r="3995" spans="1:5">
      <x:c r="A3995" s="2" t="s">
        <x:v>58</x:v>
      </x:c>
      <x:c r="B3995" s="3" t="s">
        <x:v>2015</x:v>
      </x:c>
      <x:c r="C3995" s="26"/>
      <x:c r="D3995" s="20">
        <x:f t="shared" si="122"/>
        <x:v>37.950000000000003</x:v>
      </x:c>
      <x:c r="E3995" s="20">
        <x:f t="shared" si="123"/>
        <x:v>0</x:v>
      </x:c>
    </x:row>
    <x:row r="3996" spans="1:5">
      <x:c r="A3996" s="2" t="s">
        <x:v>60</x:v>
      </x:c>
      <x:c r="B3996" s="3" t="s">
        <x:v>989</x:v>
      </x:c>
      <x:c r="C3996" s="26"/>
      <x:c r="D3996" s="20">
        <x:f t="shared" si="122"/>
        <x:v>37.340000000000003</x:v>
      </x:c>
      <x:c r="E3996" s="20">
        <x:f t="shared" si="123"/>
        <x:v>0</x:v>
      </x:c>
    </x:row>
    <x:row r="3997" spans="1:5">
      <x:c r="A3997" s="2" t="s">
        <x:v>62</x:v>
      </x:c>
      <x:c r="B3997" s="3" t="s">
        <x:v>318</x:v>
      </x:c>
      <x:c r="C3997" s="26"/>
      <x:c r="D3997" s="20">
        <x:f t="shared" si="122"/>
        <x:v>33.03</x:v>
      </x:c>
      <x:c r="E3997" s="20">
        <x:f t="shared" si="123"/>
        <x:v>0</x:v>
      </x:c>
    </x:row>
    <x:row r="3998" spans="1:5">
      <x:c r="A3998" s="2" t="s">
        <x:v>64</x:v>
      </x:c>
      <x:c r="B3998" s="1"/>
      <x:c r="C3998" s="1"/>
      <x:c r="D3998" s="20">
        <x:f t="shared" si="122"/>
        <x:v>0</x:v>
      </x:c>
      <x:c r="E3998" s="20">
        <x:f t="shared" si="123"/>
        <x:v>0</x:v>
      </x:c>
    </x:row>
    <x:row r="3999" spans="1:5">
      <x:c r="A3999" s="2" t="s">
        <x:v>8861</x:v>
      </x:c>
      <x:c r="B3999" s="1"/>
      <x:c r="C3999" s="1"/>
      <x:c r="D3999" s="20">
        <x:f t="shared" si="122"/>
        <x:v>0</x:v>
      </x:c>
      <x:c r="E3999" s="20">
        <x:f t="shared" si="123"/>
        <x:v>0</x:v>
      </x:c>
    </x:row>
    <x:row r="4000" spans="1:5">
      <x:c r="A4000" s="2" t="s">
        <x:v>64</x:v>
      </x:c>
      <x:c r="B4000" s="1"/>
      <x:c r="C4000" s="1"/>
      <x:c r="D4000" s="20">
        <x:f t="shared" si="122"/>
        <x:v>0</x:v>
      </x:c>
      <x:c r="E4000" s="20">
        <x:f t="shared" si="123"/>
        <x:v>0</x:v>
      </x:c>
    </x:row>
    <x:row r="4001" spans="1:5">
      <x:c r="A4001" s="2" t="s">
        <x:v>20</x:v>
      </x:c>
      <x:c r="B4001" s="3" t="s">
        <x:v>6652</x:v>
      </x:c>
      <x:c r="C4001" s="26"/>
      <x:c r="D4001" s="20">
        <x:f t="shared" si="122"/>
        <x:v>27.81</x:v>
      </x:c>
      <x:c r="E4001" s="20">
        <x:f t="shared" si="123"/>
        <x:v>0</x:v>
      </x:c>
    </x:row>
    <x:row r="4002" spans="1:5">
      <x:c r="A4002" s="2" t="s">
        <x:v>21</x:v>
      </x:c>
      <x:c r="B4002" s="3" t="s">
        <x:v>2946</x:v>
      </x:c>
      <x:c r="C4002" s="26"/>
      <x:c r="D4002" s="20">
        <x:f t="shared" si="122"/>
        <x:v>26.53</x:v>
      </x:c>
      <x:c r="E4002" s="20">
        <x:f t="shared" si="123"/>
        <x:v>0</x:v>
      </x:c>
    </x:row>
    <x:row r="4003" spans="1:5">
      <x:c r="A4003" s="2" t="s">
        <x:v>23</x:v>
      </x:c>
      <x:c r="B4003" s="3" t="s">
        <x:v>8146</x:v>
      </x:c>
      <x:c r="C4003" s="26"/>
      <x:c r="D4003" s="20">
        <x:f t="shared" si="122"/>
        <x:v>25.57</x:v>
      </x:c>
      <x:c r="E4003" s="20">
        <x:f t="shared" si="123"/>
        <x:v>0</x:v>
      </x:c>
    </x:row>
    <x:row r="4004" spans="1:5">
      <x:c r="A4004" s="2" t="s">
        <x:v>25</x:v>
      </x:c>
      <x:c r="B4004" s="3" t="s">
        <x:v>2189</x:v>
      </x:c>
      <x:c r="C4004" s="26"/>
      <x:c r="D4004" s="20">
        <x:f t="shared" si="122"/>
        <x:v>25.01</x:v>
      </x:c>
      <x:c r="E4004" s="20">
        <x:f t="shared" si="123"/>
        <x:v>0</x:v>
      </x:c>
    </x:row>
    <x:row r="4005" spans="1:5">
      <x:c r="A4005" s="2" t="s">
        <x:v>26</x:v>
      </x:c>
      <x:c r="B4005" s="3" t="s">
        <x:v>3772</x:v>
      </x:c>
      <x:c r="C4005" s="26"/>
      <x:c r="D4005" s="20">
        <x:f t="shared" si="122"/>
        <x:v>26.01</x:v>
      </x:c>
      <x:c r="E4005" s="20">
        <x:f t="shared" si="123"/>
        <x:v>0</x:v>
      </x:c>
    </x:row>
    <x:row r="4006" spans="1:5">
      <x:c r="A4006" s="2" t="s">
        <x:v>27</x:v>
      </x:c>
      <x:c r="B4006" s="3" t="s">
        <x:v>2827</x:v>
      </x:c>
      <x:c r="C4006" s="26"/>
      <x:c r="D4006" s="20">
        <x:f t="shared" si="122"/>
        <x:v>26.6</x:v>
      </x:c>
      <x:c r="E4006" s="20">
        <x:f t="shared" si="123"/>
        <x:v>0</x:v>
      </x:c>
    </x:row>
    <x:row r="4007" spans="1:5">
      <x:c r="A4007" s="2" t="s">
        <x:v>29</x:v>
      </x:c>
      <x:c r="B4007" s="3" t="s">
        <x:v>1787</x:v>
      </x:c>
      <x:c r="C4007" s="26"/>
      <x:c r="D4007" s="20">
        <x:f t="shared" si="122"/>
        <x:v>34.270000000000003</x:v>
      </x:c>
      <x:c r="E4007" s="20">
        <x:f t="shared" si="123"/>
        <x:v>0</x:v>
      </x:c>
    </x:row>
    <x:row r="4008" spans="1:5">
      <x:c r="A4008" s="2" t="s">
        <x:v>31</x:v>
      </x:c>
      <x:c r="B4008" s="3" t="s">
        <x:v>417</x:v>
      </x:c>
      <x:c r="C4008" s="26"/>
      <x:c r="D4008" s="20">
        <x:f t="shared" si="122"/>
        <x:v>39.29</x:v>
      </x:c>
      <x:c r="E4008" s="20">
        <x:f t="shared" si="123"/>
        <x:v>0</x:v>
      </x:c>
    </x:row>
    <x:row r="4009" spans="1:5">
      <x:c r="A4009" s="2" t="s">
        <x:v>33</x:v>
      </x:c>
      <x:c r="B4009" s="3" t="s">
        <x:v>2325</x:v>
      </x:c>
      <x:c r="C4009" s="26"/>
      <x:c r="D4009" s="20">
        <x:f t="shared" si="122"/>
        <x:v>40.56</x:v>
      </x:c>
      <x:c r="E4009" s="20">
        <x:f t="shared" si="123"/>
        <x:v>0</x:v>
      </x:c>
    </x:row>
    <x:row r="4010" spans="1:5">
      <x:c r="A4010" s="2" t="s">
        <x:v>35</x:v>
      </x:c>
      <x:c r="B4010" s="3" t="s">
        <x:v>2420</x:v>
      </x:c>
      <x:c r="C4010" s="26"/>
      <x:c r="D4010" s="20">
        <x:f t="shared" si="122"/>
        <x:v>36.020000000000003</x:v>
      </x:c>
      <x:c r="E4010" s="20">
        <x:f t="shared" si="123"/>
        <x:v>0</x:v>
      </x:c>
    </x:row>
    <x:row r="4011" spans="1:5">
      <x:c r="A4011" s="2" t="s">
        <x:v>37</x:v>
      </x:c>
      <x:c r="B4011" s="3" t="s">
        <x:v>1707</x:v>
      </x:c>
      <x:c r="C4011" s="26"/>
      <x:c r="D4011" s="20">
        <x:f t="shared" si="122"/>
        <x:v>34.46</x:v>
      </x:c>
      <x:c r="E4011" s="20">
        <x:f t="shared" si="123"/>
        <x:v>0</x:v>
      </x:c>
    </x:row>
    <x:row r="4012" spans="1:5">
      <x:c r="A4012" s="2" t="s">
        <x:v>38</x:v>
      </x:c>
      <x:c r="B4012" s="3" t="s">
        <x:v>1950</x:v>
      </x:c>
      <x:c r="C4012" s="26"/>
      <x:c r="D4012" s="20">
        <x:f t="shared" si="122"/>
        <x:v>35.64</x:v>
      </x:c>
      <x:c r="E4012" s="20">
        <x:f t="shared" si="123"/>
        <x:v>0</x:v>
      </x:c>
    </x:row>
    <x:row r="4013" spans="1:5">
      <x:c r="A4013" s="2" t="s">
        <x:v>40</x:v>
      </x:c>
      <x:c r="B4013" s="3" t="s">
        <x:v>1865</x:v>
      </x:c>
      <x:c r="C4013" s="26"/>
      <x:c r="D4013" s="20">
        <x:f t="shared" si="122"/>
        <x:v>31.08</x:v>
      </x:c>
      <x:c r="E4013" s="20">
        <x:f t="shared" si="123"/>
        <x:v>0</x:v>
      </x:c>
    </x:row>
    <x:row r="4014" spans="1:5">
      <x:c r="A4014" s="2" t="s">
        <x:v>42</x:v>
      </x:c>
      <x:c r="B4014" s="3" t="s">
        <x:v>2486</x:v>
      </x:c>
      <x:c r="C4014" s="26"/>
      <x:c r="D4014" s="20">
        <x:f t="shared" si="122"/>
        <x:v>29.64</x:v>
      </x:c>
      <x:c r="E4014" s="20">
        <x:f t="shared" si="123"/>
        <x:v>0</x:v>
      </x:c>
    </x:row>
    <x:row r="4015" spans="1:5">
      <x:c r="A4015" s="2" t="s">
        <x:v>44</x:v>
      </x:c>
      <x:c r="B4015" s="3" t="s">
        <x:v>2774</x:v>
      </x:c>
      <x:c r="C4015" s="26"/>
      <x:c r="D4015" s="20">
        <x:f t="shared" si="122"/>
        <x:v>28.69</x:v>
      </x:c>
      <x:c r="E4015" s="20">
        <x:f t="shared" si="123"/>
        <x:v>0</x:v>
      </x:c>
    </x:row>
    <x:row r="4016" spans="1:5">
      <x:c r="A4016" s="2" t="s">
        <x:v>46</x:v>
      </x:c>
      <x:c r="B4016" s="3" t="s">
        <x:v>1422</x:v>
      </x:c>
      <x:c r="C4016" s="26"/>
      <x:c r="D4016" s="20">
        <x:f t="shared" si="122"/>
        <x:v>28.24</x:v>
      </x:c>
      <x:c r="E4016" s="20">
        <x:f t="shared" si="123"/>
        <x:v>0</x:v>
      </x:c>
    </x:row>
    <x:row r="4017" spans="1:5">
      <x:c r="A4017" s="2" t="s">
        <x:v>48</x:v>
      </x:c>
      <x:c r="B4017" s="3" t="s">
        <x:v>4251</x:v>
      </x:c>
      <x:c r="C4017" s="26"/>
      <x:c r="D4017" s="20">
        <x:f t="shared" si="122"/>
        <x:v>28.44</x:v>
      </x:c>
      <x:c r="E4017" s="20">
        <x:f t="shared" si="123"/>
        <x:v>0</x:v>
      </x:c>
    </x:row>
    <x:row r="4018" spans="1:5">
      <x:c r="A4018" s="2" t="s">
        <x:v>50</x:v>
      </x:c>
      <x:c r="B4018" s="3" t="s">
        <x:v>3397</x:v>
      </x:c>
      <x:c r="C4018" s="26"/>
      <x:c r="D4018" s="20">
        <x:f t="shared" si="122"/>
        <x:v>30.86</x:v>
      </x:c>
      <x:c r="E4018" s="20">
        <x:f t="shared" si="123"/>
        <x:v>0</x:v>
      </x:c>
    </x:row>
    <x:row r="4019" spans="1:5">
      <x:c r="A4019" s="2" t="s">
        <x:v>52</x:v>
      </x:c>
      <x:c r="B4019" s="3" t="s">
        <x:v>2312</x:v>
      </x:c>
      <x:c r="C4019" s="26"/>
      <x:c r="D4019" s="20">
        <x:f t="shared" si="122"/>
        <x:v>32.479999999999997</x:v>
      </x:c>
      <x:c r="E4019" s="20">
        <x:f t="shared" si="123"/>
        <x:v>0</x:v>
      </x:c>
    </x:row>
    <x:row r="4020" spans="1:5">
      <x:c r="A4020" s="2" t="s">
        <x:v>54</x:v>
      </x:c>
      <x:c r="B4020" s="3" t="s">
        <x:v>3262</x:v>
      </x:c>
      <x:c r="C4020" s="26"/>
      <x:c r="D4020" s="20">
        <x:f t="shared" si="122"/>
        <x:v>34.840000000000003</x:v>
      </x:c>
      <x:c r="E4020" s="20">
        <x:f t="shared" si="123"/>
        <x:v>0</x:v>
      </x:c>
    </x:row>
    <x:row r="4021" spans="1:5">
      <x:c r="A4021" s="2" t="s">
        <x:v>56</x:v>
      </x:c>
      <x:c r="B4021" s="3" t="s">
        <x:v>2062</x:v>
      </x:c>
      <x:c r="C4021" s="26"/>
      <x:c r="D4021" s="20">
        <x:f t="shared" si="122"/>
        <x:v>34.97</x:v>
      </x:c>
      <x:c r="E4021" s="20">
        <x:f t="shared" si="123"/>
        <x:v>0</x:v>
      </x:c>
    </x:row>
    <x:row r="4022" spans="1:5">
      <x:c r="A4022" s="2" t="s">
        <x:v>58</x:v>
      </x:c>
      <x:c r="B4022" s="3" t="s">
        <x:v>2195</x:v>
      </x:c>
      <x:c r="C4022" s="26"/>
      <x:c r="D4022" s="20">
        <x:f t="shared" si="122"/>
        <x:v>32.520000000000003</x:v>
      </x:c>
      <x:c r="E4022" s="20">
        <x:f t="shared" si="123"/>
        <x:v>0</x:v>
      </x:c>
    </x:row>
    <x:row r="4023" spans="1:5">
      <x:c r="A4023" s="2" t="s">
        <x:v>60</x:v>
      </x:c>
      <x:c r="B4023" s="3" t="s">
        <x:v>3881</x:v>
      </x:c>
      <x:c r="C4023" s="26"/>
      <x:c r="D4023" s="20">
        <x:f t="shared" si="122"/>
        <x:v>31.37</x:v>
      </x:c>
      <x:c r="E4023" s="20">
        <x:f t="shared" si="123"/>
        <x:v>0</x:v>
      </x:c>
    </x:row>
    <x:row r="4024" spans="1:5">
      <x:c r="A4024" s="2" t="s">
        <x:v>62</x:v>
      </x:c>
      <x:c r="B4024" s="3" t="s">
        <x:v>4820</x:v>
      </x:c>
      <x:c r="C4024" s="26"/>
      <x:c r="D4024" s="20">
        <x:f t="shared" si="122"/>
        <x:v>26.08</x:v>
      </x:c>
      <x:c r="E4024" s="20">
        <x:f t="shared" si="123"/>
        <x:v>0</x:v>
      </x:c>
    </x:row>
    <x:row r="4025" spans="1:5">
      <x:c r="A4025" s="2" t="s">
        <x:v>64</x:v>
      </x:c>
      <x:c r="B4025" s="1"/>
      <x:c r="C4025" s="1"/>
      <x:c r="D4025" s="20">
        <x:f t="shared" si="122"/>
        <x:v>0</x:v>
      </x:c>
      <x:c r="E4025" s="20">
        <x:f t="shared" si="123"/>
        <x:v>0</x:v>
      </x:c>
    </x:row>
    <x:row r="4026" spans="1:5">
      <x:c r="A4026" s="2" t="s">
        <x:v>8862</x:v>
      </x:c>
      <x:c r="B4026" s="1"/>
      <x:c r="C4026" s="1"/>
      <x:c r="D4026" s="20">
        <x:f t="shared" si="122"/>
        <x:v>0</x:v>
      </x:c>
      <x:c r="E4026" s="20">
        <x:f t="shared" si="123"/>
        <x:v>0</x:v>
      </x:c>
    </x:row>
    <x:row r="4027" spans="1:5">
      <x:c r="A4027" s="2" t="s">
        <x:v>64</x:v>
      </x:c>
      <x:c r="B4027" s="1"/>
      <x:c r="C4027" s="1"/>
      <x:c r="D4027" s="20">
        <x:f t="shared" si="122"/>
        <x:v>0</x:v>
      </x:c>
      <x:c r="E4027" s="20">
        <x:f t="shared" si="123"/>
        <x:v>0</x:v>
      </x:c>
    </x:row>
    <x:row r="4028" spans="1:5">
      <x:c r="A4028" s="2" t="s">
        <x:v>20</x:v>
      </x:c>
      <x:c r="B4028" s="3" t="s">
        <x:v>6569</x:v>
      </x:c>
      <x:c r="C4028" s="26"/>
      <x:c r="D4028" s="20">
        <x:f t="shared" si="122"/>
        <x:v>22.21</x:v>
      </x:c>
      <x:c r="E4028" s="20">
        <x:f t="shared" si="123"/>
        <x:v>0</x:v>
      </x:c>
    </x:row>
    <x:row r="4029" spans="1:5">
      <x:c r="A4029" s="2" t="s">
        <x:v>21</x:v>
      </x:c>
      <x:c r="B4029" s="3" t="s">
        <x:v>7884</x:v>
      </x:c>
      <x:c r="C4029" s="26"/>
      <x:c r="D4029" s="20">
        <x:f t="shared" si="122"/>
        <x:v>18.920000000000002</x:v>
      </x:c>
      <x:c r="E4029" s="20">
        <x:f t="shared" si="123"/>
        <x:v>0</x:v>
      </x:c>
    </x:row>
    <x:row r="4030" spans="1:5">
      <x:c r="A4030" s="2" t="s">
        <x:v>23</x:v>
      </x:c>
      <x:c r="B4030" s="3" t="s">
        <x:v>8863</x:v>
      </x:c>
      <x:c r="C4030" s="26"/>
      <x:c r="D4030" s="20">
        <x:f t="shared" si="122"/>
        <x:v>17.53</x:v>
      </x:c>
      <x:c r="E4030" s="20">
        <x:f t="shared" si="123"/>
        <x:v>0</x:v>
      </x:c>
    </x:row>
    <x:row r="4031" spans="1:5">
      <x:c r="A4031" s="2" t="s">
        <x:v>25</x:v>
      </x:c>
      <x:c r="B4031" s="3" t="s">
        <x:v>4521</x:v>
      </x:c>
      <x:c r="C4031" s="26"/>
      <x:c r="D4031" s="20">
        <x:f t="shared" si="122"/>
        <x:v>18.010000000000002</x:v>
      </x:c>
      <x:c r="E4031" s="20">
        <x:f t="shared" si="123"/>
        <x:v>0</x:v>
      </x:c>
    </x:row>
    <x:row r="4032" spans="1:5">
      <x:c r="A4032" s="2" t="s">
        <x:v>26</x:v>
      </x:c>
      <x:c r="B4032" s="3" t="s">
        <x:v>8203</x:v>
      </x:c>
      <x:c r="C4032" s="26"/>
      <x:c r="D4032" s="20">
        <x:f t="shared" si="122"/>
        <x:v>17.29</x:v>
      </x:c>
      <x:c r="E4032" s="20">
        <x:f t="shared" si="123"/>
        <x:v>0</x:v>
      </x:c>
    </x:row>
    <x:row r="4033" spans="1:5">
      <x:c r="A4033" s="2" t="s">
        <x:v>27</x:v>
      </x:c>
      <x:c r="B4033" s="3" t="s">
        <x:v>3674</x:v>
      </x:c>
      <x:c r="C4033" s="26"/>
      <x:c r="D4033" s="20">
        <x:f t="shared" si="122"/>
        <x:v>17.100000000000001</x:v>
      </x:c>
      <x:c r="E4033" s="20">
        <x:f t="shared" si="123"/>
        <x:v>0</x:v>
      </x:c>
    </x:row>
    <x:row r="4034" spans="1:5">
      <x:c r="A4034" s="2" t="s">
        <x:v>29</x:v>
      </x:c>
      <x:c r="B4034" s="3" t="s">
        <x:v>8864</x:v>
      </x:c>
      <x:c r="C4034" s="26"/>
      <x:c r="D4034" s="20">
        <x:f t="shared" si="122"/>
        <x:v>17.71</x:v>
      </x:c>
      <x:c r="E4034" s="20">
        <x:f t="shared" si="123"/>
        <x:v>0</x:v>
      </x:c>
    </x:row>
    <x:row r="4035" spans="1:5">
      <x:c r="A4035" s="2" t="s">
        <x:v>31</x:v>
      </x:c>
      <x:c r="B4035" s="3" t="s">
        <x:v>4551</x:v>
      </x:c>
      <x:c r="C4035" s="26"/>
      <x:c r="D4035" s="20">
        <x:f t="shared" si="122"/>
        <x:v>17.059999999999999</x:v>
      </x:c>
      <x:c r="E4035" s="20">
        <x:f t="shared" si="123"/>
        <x:v>0</x:v>
      </x:c>
    </x:row>
    <x:row r="4036" spans="1:5">
      <x:c r="A4036" s="2" t="s">
        <x:v>33</x:v>
      </x:c>
      <x:c r="B4036" s="3" t="s">
        <x:v>344</x:v>
      </x:c>
      <x:c r="C4036" s="26"/>
      <x:c r="D4036" s="20">
        <x:f t="shared" si="122"/>
        <x:v>24.04</x:v>
      </x:c>
      <x:c r="E4036" s="20">
        <x:f t="shared" si="123"/>
        <x:v>0</x:v>
      </x:c>
    </x:row>
    <x:row r="4037" spans="1:5">
      <x:c r="A4037" s="2" t="s">
        <x:v>35</x:v>
      </x:c>
      <x:c r="B4037" s="3" t="s">
        <x:v>4279</x:v>
      </x:c>
      <x:c r="C4037" s="26"/>
      <x:c r="D4037" s="20">
        <x:f t="shared" si="122"/>
        <x:v>24.08</x:v>
      </x:c>
      <x:c r="E4037" s="20">
        <x:f t="shared" si="123"/>
        <x:v>0</x:v>
      </x:c>
    </x:row>
    <x:row r="4038" spans="1:5">
      <x:c r="A4038" s="2" t="s">
        <x:v>37</x:v>
      </x:c>
      <x:c r="B4038" s="3" t="s">
        <x:v>4449</x:v>
      </x:c>
      <x:c r="C4038" s="26"/>
      <x:c r="D4038" s="20">
        <x:f t="shared" ref="D4038:D4101" si="124">VALUE(B4038)</x:f>
        <x:v>18.600000000000001</x:v>
      </x:c>
      <x:c r="E4038" s="20">
        <x:f t="shared" ref="E4038:E4101" si="125">IF(D4038&lt;0,1,0)</x:f>
        <x:v>0</x:v>
      </x:c>
    </x:row>
    <x:row r="4039" spans="1:5">
      <x:c r="A4039" s="2" t="s">
        <x:v>38</x:v>
      </x:c>
      <x:c r="B4039" s="3" t="s">
        <x:v>2569</x:v>
      </x:c>
      <x:c r="C4039" s="26"/>
      <x:c r="D4039" s="20">
        <x:f t="shared" si="124"/>
        <x:v>18.670000000000002</x:v>
      </x:c>
      <x:c r="E4039" s="20">
        <x:f t="shared" si="125"/>
        <x:v>0</x:v>
      </x:c>
    </x:row>
    <x:row r="4040" spans="1:5">
      <x:c r="A4040" s="2" t="s">
        <x:v>40</x:v>
      </x:c>
      <x:c r="B4040" s="3" t="s">
        <x:v>654</x:v>
      </x:c>
      <x:c r="C4040" s="26"/>
      <x:c r="D4040" s="20">
        <x:f t="shared" si="124"/>
        <x:v>15.34</x:v>
      </x:c>
      <x:c r="E4040" s="20">
        <x:f t="shared" si="125"/>
        <x:v>0</x:v>
      </x:c>
    </x:row>
    <x:row r="4041" spans="1:5">
      <x:c r="A4041" s="2" t="s">
        <x:v>42</x:v>
      </x:c>
      <x:c r="B4041" s="3" t="s">
        <x:v>8105</x:v>
      </x:c>
      <x:c r="C4041" s="26"/>
      <x:c r="D4041" s="20">
        <x:f t="shared" si="124"/>
        <x:v>15.01</x:v>
      </x:c>
      <x:c r="E4041" s="20">
        <x:f t="shared" si="125"/>
        <x:v>0</x:v>
      </x:c>
    </x:row>
    <x:row r="4042" spans="1:5">
      <x:c r="A4042" s="2" t="s">
        <x:v>44</x:v>
      </x:c>
      <x:c r="B4042" s="3" t="s">
        <x:v>8059</x:v>
      </x:c>
      <x:c r="C4042" s="26"/>
      <x:c r="D4042" s="20">
        <x:f t="shared" si="124"/>
        <x:v>15.16</x:v>
      </x:c>
      <x:c r="E4042" s="20">
        <x:f t="shared" si="125"/>
        <x:v>0</x:v>
      </x:c>
    </x:row>
    <x:row r="4043" spans="1:5">
      <x:c r="A4043" s="2" t="s">
        <x:v>46</x:v>
      </x:c>
      <x:c r="B4043" s="3" t="s">
        <x:v>4383</x:v>
      </x:c>
      <x:c r="C4043" s="26"/>
      <x:c r="D4043" s="20">
        <x:f t="shared" si="124"/>
        <x:v>14.98</x:v>
      </x:c>
      <x:c r="E4043" s="20">
        <x:f t="shared" si="125"/>
        <x:v>0</x:v>
      </x:c>
    </x:row>
    <x:row r="4044" spans="1:5">
      <x:c r="A4044" s="2" t="s">
        <x:v>48</x:v>
      </x:c>
      <x:c r="B4044" s="3" t="s">
        <x:v>952</x:v>
      </x:c>
      <x:c r="C4044" s="26"/>
      <x:c r="D4044" s="20">
        <x:f t="shared" si="124"/>
        <x:v>14.51</x:v>
      </x:c>
      <x:c r="E4044" s="20">
        <x:f t="shared" si="125"/>
        <x:v>0</x:v>
      </x:c>
    </x:row>
    <x:row r="4045" spans="1:5">
      <x:c r="A4045" s="2" t="s">
        <x:v>50</x:v>
      </x:c>
      <x:c r="B4045" s="3" t="s">
        <x:v>6595</x:v>
      </x:c>
      <x:c r="C4045" s="26"/>
      <x:c r="D4045" s="20">
        <x:f t="shared" si="124"/>
        <x:v>18.05</x:v>
      </x:c>
      <x:c r="E4045" s="20">
        <x:f t="shared" si="125"/>
        <x:v>0</x:v>
      </x:c>
    </x:row>
    <x:row r="4046" spans="1:5">
      <x:c r="A4046" s="2" t="s">
        <x:v>52</x:v>
      </x:c>
      <x:c r="B4046" s="3" t="s">
        <x:v>4580</x:v>
      </x:c>
      <x:c r="C4046" s="26"/>
      <x:c r="D4046" s="20">
        <x:f t="shared" si="124"/>
        <x:v>27.03</x:v>
      </x:c>
      <x:c r="E4046" s="20">
        <x:f t="shared" si="125"/>
        <x:v>0</x:v>
      </x:c>
    </x:row>
    <x:row r="4047" spans="1:5">
      <x:c r="A4047" s="2" t="s">
        <x:v>54</x:v>
      </x:c>
      <x:c r="B4047" s="3" t="s">
        <x:v>2864</x:v>
      </x:c>
      <x:c r="C4047" s="26"/>
      <x:c r="D4047" s="20">
        <x:f t="shared" si="124"/>
        <x:v>30.96</x:v>
      </x:c>
      <x:c r="E4047" s="20">
        <x:f t="shared" si="125"/>
        <x:v>0</x:v>
      </x:c>
    </x:row>
    <x:row r="4048" spans="1:5">
      <x:c r="A4048" s="2" t="s">
        <x:v>56</x:v>
      </x:c>
      <x:c r="B4048" s="3" t="s">
        <x:v>2580</x:v>
      </x:c>
      <x:c r="C4048" s="26"/>
      <x:c r="D4048" s="20">
        <x:f t="shared" si="124"/>
        <x:v>34.22</x:v>
      </x:c>
      <x:c r="E4048" s="20">
        <x:f t="shared" si="125"/>
        <x:v>0</x:v>
      </x:c>
    </x:row>
    <x:row r="4049" spans="1:5">
      <x:c r="A4049" s="2" t="s">
        <x:v>58</x:v>
      </x:c>
      <x:c r="B4049" s="3" t="s">
        <x:v>2590</x:v>
      </x:c>
      <x:c r="C4049" s="26"/>
      <x:c r="D4049" s="20">
        <x:f t="shared" si="124"/>
        <x:v>34.4</x:v>
      </x:c>
      <x:c r="E4049" s="20">
        <x:f t="shared" si="125"/>
        <x:v>0</x:v>
      </x:c>
    </x:row>
    <x:row r="4050" spans="1:5">
      <x:c r="A4050" s="2" t="s">
        <x:v>60</x:v>
      </x:c>
      <x:c r="B4050" s="3" t="s">
        <x:v>1715</x:v>
      </x:c>
      <x:c r="C4050" s="26"/>
      <x:c r="D4050" s="20">
        <x:f t="shared" si="124"/>
        <x:v>34.94</x:v>
      </x:c>
      <x:c r="E4050" s="20">
        <x:f t="shared" si="125"/>
        <x:v>0</x:v>
      </x:c>
    </x:row>
    <x:row r="4051" spans="1:5">
      <x:c r="A4051" s="2" t="s">
        <x:v>62</x:v>
      </x:c>
      <x:c r="B4051" s="3" t="s">
        <x:v>2204</x:v>
      </x:c>
      <x:c r="C4051" s="26"/>
      <x:c r="D4051" s="20">
        <x:f t="shared" si="124"/>
        <x:v>31.3</x:v>
      </x:c>
      <x:c r="E4051" s="20">
        <x:f t="shared" si="125"/>
        <x:v>0</x:v>
      </x:c>
    </x:row>
    <x:row r="4052" spans="1:5">
      <x:c r="A4052" s="2" t="s">
        <x:v>64</x:v>
      </x:c>
      <x:c r="B4052" s="1"/>
      <x:c r="C4052" s="1"/>
      <x:c r="D4052" s="20">
        <x:f t="shared" si="124"/>
        <x:v>0</x:v>
      </x:c>
      <x:c r="E4052" s="20">
        <x:f t="shared" si="125"/>
        <x:v>0</x:v>
      </x:c>
    </x:row>
    <x:row r="4053" spans="1:5">
      <x:c r="A4053" s="2" t="s">
        <x:v>8865</x:v>
      </x:c>
      <x:c r="B4053" s="1"/>
      <x:c r="C4053" s="1"/>
      <x:c r="D4053" s="20">
        <x:f t="shared" si="124"/>
        <x:v>0</x:v>
      </x:c>
      <x:c r="E4053" s="20">
        <x:f t="shared" si="125"/>
        <x:v>0</x:v>
      </x:c>
    </x:row>
    <x:row r="4054" spans="1:5">
      <x:c r="A4054" s="2" t="s">
        <x:v>64</x:v>
      </x:c>
      <x:c r="B4054" s="1"/>
      <x:c r="C4054" s="1"/>
      <x:c r="D4054" s="20">
        <x:f t="shared" si="124"/>
        <x:v>0</x:v>
      </x:c>
      <x:c r="E4054" s="20">
        <x:f t="shared" si="125"/>
        <x:v>0</x:v>
      </x:c>
    </x:row>
    <x:row r="4055" spans="1:5">
      <x:c r="A4055" s="2" t="s">
        <x:v>20</x:v>
      </x:c>
      <x:c r="B4055" s="3" t="s">
        <x:v>146</x:v>
      </x:c>
      <x:c r="C4055" s="26"/>
      <x:c r="D4055" s="20">
        <x:f t="shared" si="124"/>
        <x:v>22.09</x:v>
      </x:c>
      <x:c r="E4055" s="20">
        <x:f t="shared" si="125"/>
        <x:v>0</x:v>
      </x:c>
    </x:row>
    <x:row r="4056" spans="1:5">
      <x:c r="A4056" s="2" t="s">
        <x:v>21</x:v>
      </x:c>
      <x:c r="B4056" s="3" t="s">
        <x:v>7034</x:v>
      </x:c>
      <x:c r="C4056" s="26"/>
      <x:c r="D4056" s="20">
        <x:f t="shared" si="124"/>
        <x:v>19.260000000000002</x:v>
      </x:c>
      <x:c r="E4056" s="20">
        <x:f t="shared" si="125"/>
        <x:v>0</x:v>
      </x:c>
    </x:row>
    <x:row r="4057" spans="1:5">
      <x:c r="A4057" s="2" t="s">
        <x:v>23</x:v>
      </x:c>
      <x:c r="B4057" s="3" t="s">
        <x:v>7677</x:v>
      </x:c>
      <x:c r="C4057" s="26"/>
      <x:c r="D4057" s="20">
        <x:f t="shared" si="124"/>
        <x:v>17.23</x:v>
      </x:c>
      <x:c r="E4057" s="20">
        <x:f t="shared" si="125"/>
        <x:v>0</x:v>
      </x:c>
    </x:row>
    <x:row r="4058" spans="1:5">
      <x:c r="A4058" s="2" t="s">
        <x:v>25</x:v>
      </x:c>
      <x:c r="B4058" s="3" t="s">
        <x:v>7806</x:v>
      </x:c>
      <x:c r="C4058" s="26"/>
      <x:c r="D4058" s="20">
        <x:f t="shared" si="124"/>
        <x:v>15.94</x:v>
      </x:c>
      <x:c r="E4058" s="20">
        <x:f t="shared" si="125"/>
        <x:v>0</x:v>
      </x:c>
    </x:row>
    <x:row r="4059" spans="1:5">
      <x:c r="A4059" s="2" t="s">
        <x:v>26</x:v>
      </x:c>
      <x:c r="B4059" s="3" t="s">
        <x:v>3620</x:v>
      </x:c>
      <x:c r="C4059" s="26"/>
      <x:c r="D4059" s="20">
        <x:f t="shared" si="124"/>
        <x:v>15.11</x:v>
      </x:c>
      <x:c r="E4059" s="20">
        <x:f t="shared" si="125"/>
        <x:v>0</x:v>
      </x:c>
    </x:row>
    <x:row r="4060" spans="1:5">
      <x:c r="A4060" s="2" t="s">
        <x:v>27</x:v>
      </x:c>
      <x:c r="B4060" s="3" t="s">
        <x:v>8810</x:v>
      </x:c>
      <x:c r="C4060" s="26"/>
      <x:c r="D4060" s="20">
        <x:f t="shared" si="124"/>
        <x:v>14.23</x:v>
      </x:c>
      <x:c r="E4060" s="20">
        <x:f t="shared" si="125"/>
        <x:v>0</x:v>
      </x:c>
    </x:row>
    <x:row r="4061" spans="1:5">
      <x:c r="A4061" s="2" t="s">
        <x:v>29</x:v>
      </x:c>
      <x:c r="B4061" s="3" t="s">
        <x:v>6833</x:v>
      </x:c>
      <x:c r="C4061" s="26"/>
      <x:c r="D4061" s="20">
        <x:f t="shared" si="124"/>
        <x:v>12.07</x:v>
      </x:c>
      <x:c r="E4061" s="20">
        <x:f t="shared" si="125"/>
        <x:v>0</x:v>
      </x:c>
    </x:row>
    <x:row r="4062" spans="1:5">
      <x:c r="A4062" s="2" t="s">
        <x:v>31</x:v>
      </x:c>
      <x:c r="B4062" s="3" t="s">
        <x:v>6474</x:v>
      </x:c>
      <x:c r="C4062" s="26"/>
      <x:c r="D4062" s="20">
        <x:f t="shared" si="124"/>
        <x:v>11.12</x:v>
      </x:c>
      <x:c r="E4062" s="20">
        <x:f t="shared" si="125"/>
        <x:v>0</x:v>
      </x:c>
    </x:row>
    <x:row r="4063" spans="1:5">
      <x:c r="A4063" s="2" t="s">
        <x:v>33</x:v>
      </x:c>
      <x:c r="B4063" s="3" t="s">
        <x:v>7756</x:v>
      </x:c>
      <x:c r="C4063" s="26"/>
      <x:c r="D4063" s="20">
        <x:f t="shared" si="124"/>
        <x:v>13.89</x:v>
      </x:c>
      <x:c r="E4063" s="20">
        <x:f t="shared" si="125"/>
        <x:v>0</x:v>
      </x:c>
    </x:row>
    <x:row r="4064" spans="1:5">
      <x:c r="A4064" s="2" t="s">
        <x:v>35</x:v>
      </x:c>
      <x:c r="B4064" s="3" t="s">
        <x:v>4326</x:v>
      </x:c>
      <x:c r="C4064" s="26"/>
      <x:c r="D4064" s="20">
        <x:f t="shared" si="124"/>
        <x:v>15.92</x:v>
      </x:c>
      <x:c r="E4064" s="20">
        <x:f t="shared" si="125"/>
        <x:v>0</x:v>
      </x:c>
    </x:row>
    <x:row r="4065" spans="1:5">
      <x:c r="A4065" s="2" t="s">
        <x:v>37</x:v>
      </x:c>
      <x:c r="B4065" s="3" t="s">
        <x:v>7454</x:v>
      </x:c>
      <x:c r="C4065" s="26"/>
      <x:c r="D4065" s="20">
        <x:f t="shared" si="124"/>
        <x:v>15.55</x:v>
      </x:c>
      <x:c r="E4065" s="20">
        <x:f t="shared" si="125"/>
        <x:v>0</x:v>
      </x:c>
    </x:row>
    <x:row r="4066" spans="1:5">
      <x:c r="A4066" s="2" t="s">
        <x:v>38</x:v>
      </x:c>
      <x:c r="B4066" s="3" t="s">
        <x:v>6053</x:v>
      </x:c>
      <x:c r="C4066" s="26"/>
      <x:c r="D4066" s="20">
        <x:f t="shared" si="124"/>
        <x:v>15.88</x:v>
      </x:c>
      <x:c r="E4066" s="20">
        <x:f t="shared" si="125"/>
        <x:v>0</x:v>
      </x:c>
    </x:row>
    <x:row r="4067" spans="1:5">
      <x:c r="A4067" s="2" t="s">
        <x:v>40</x:v>
      </x:c>
      <x:c r="B4067" s="3" t="s">
        <x:v>7295</x:v>
      </x:c>
      <x:c r="C4067" s="26"/>
      <x:c r="D4067" s="20">
        <x:f t="shared" si="124"/>
        <x:v>14.3</x:v>
      </x:c>
      <x:c r="E4067" s="20">
        <x:f t="shared" si="125"/>
        <x:v>0</x:v>
      </x:c>
    </x:row>
    <x:row r="4068" spans="1:5">
      <x:c r="A4068" s="2" t="s">
        <x:v>42</x:v>
      </x:c>
      <x:c r="B4068" s="3" t="s">
        <x:v>7087</x:v>
      </x:c>
      <x:c r="C4068" s="26"/>
      <x:c r="D4068" s="20">
        <x:f t="shared" si="124"/>
        <x:v>13.24</x:v>
      </x:c>
      <x:c r="E4068" s="20">
        <x:f t="shared" si="125"/>
        <x:v>0</x:v>
      </x:c>
    </x:row>
    <x:row r="4069" spans="1:5">
      <x:c r="A4069" s="2" t="s">
        <x:v>44</x:v>
      </x:c>
      <x:c r="B4069" s="3" t="s">
        <x:v>8692</x:v>
      </x:c>
      <x:c r="C4069" s="26"/>
      <x:c r="D4069" s="20">
        <x:f t="shared" si="124"/>
        <x:v>11.15</x:v>
      </x:c>
      <x:c r="E4069" s="20">
        <x:f t="shared" si="125"/>
        <x:v>0</x:v>
      </x:c>
    </x:row>
    <x:row r="4070" spans="1:5">
      <x:c r="A4070" s="2" t="s">
        <x:v>46</x:v>
      </x:c>
      <x:c r="B4070" s="3" t="s">
        <x:v>6855</x:v>
      </x:c>
      <x:c r="C4070" s="26"/>
      <x:c r="D4070" s="20">
        <x:f t="shared" si="124"/>
        <x:v>10.14</x:v>
      </x:c>
      <x:c r="E4070" s="20">
        <x:f t="shared" si="125"/>
        <x:v>0</x:v>
      </x:c>
    </x:row>
    <x:row r="4071" spans="1:5">
      <x:c r="A4071" s="2" t="s">
        <x:v>48</x:v>
      </x:c>
      <x:c r="B4071" s="3" t="s">
        <x:v>3734</x:v>
      </x:c>
      <x:c r="C4071" s="26"/>
      <x:c r="D4071" s="20">
        <x:f t="shared" si="124"/>
        <x:v>10.69</x:v>
      </x:c>
      <x:c r="E4071" s="20">
        <x:f t="shared" si="125"/>
        <x:v>0</x:v>
      </x:c>
    </x:row>
    <x:row r="4072" spans="1:5">
      <x:c r="A4072" s="2" t="s">
        <x:v>50</x:v>
      </x:c>
      <x:c r="B4072" s="3" t="s">
        <x:v>2761</x:v>
      </x:c>
      <x:c r="C4072" s="26"/>
      <x:c r="D4072" s="20">
        <x:f t="shared" si="124"/>
        <x:v>13.58</x:v>
      </x:c>
      <x:c r="E4072" s="20">
        <x:f t="shared" si="125"/>
        <x:v>0</x:v>
      </x:c>
    </x:row>
    <x:row r="4073" spans="1:5">
      <x:c r="A4073" s="2" t="s">
        <x:v>52</x:v>
      </x:c>
      <x:c r="B4073" s="3" t="s">
        <x:v>3786</x:v>
      </x:c>
      <x:c r="C4073" s="26"/>
      <x:c r="D4073" s="20">
        <x:f t="shared" si="124"/>
        <x:v>16.22</x:v>
      </x:c>
      <x:c r="E4073" s="20">
        <x:f t="shared" si="125"/>
        <x:v>0</x:v>
      </x:c>
    </x:row>
    <x:row r="4074" spans="1:5">
      <x:c r="A4074" s="2" t="s">
        <x:v>54</x:v>
      </x:c>
      <x:c r="B4074" s="3" t="s">
        <x:v>4321</x:v>
      </x:c>
      <x:c r="C4074" s="26"/>
      <x:c r="D4074" s="20">
        <x:f t="shared" si="124"/>
        <x:v>18</x:v>
      </x:c>
      <x:c r="E4074" s="20">
        <x:f t="shared" si="125"/>
        <x:v>0</x:v>
      </x:c>
    </x:row>
    <x:row r="4075" spans="1:5">
      <x:c r="A4075" s="2" t="s">
        <x:v>56</x:v>
      </x:c>
      <x:c r="B4075" s="3" t="s">
        <x:v>8866</x:v>
      </x:c>
      <x:c r="C4075" s="26"/>
      <x:c r="D4075" s="20">
        <x:f t="shared" si="124"/>
        <x:v>17.399999999999999</x:v>
      </x:c>
      <x:c r="E4075" s="20">
        <x:f t="shared" si="125"/>
        <x:v>0</x:v>
      </x:c>
    </x:row>
    <x:row r="4076" spans="1:5">
      <x:c r="A4076" s="2" t="s">
        <x:v>58</x:v>
      </x:c>
      <x:c r="B4076" s="3" t="s">
        <x:v>8867</x:v>
      </x:c>
      <x:c r="C4076" s="26"/>
      <x:c r="D4076" s="20">
        <x:f t="shared" si="124"/>
        <x:v>18.14</x:v>
      </x:c>
      <x:c r="E4076" s="20">
        <x:f t="shared" si="125"/>
        <x:v>0</x:v>
      </x:c>
    </x:row>
    <x:row r="4077" spans="1:5">
      <x:c r="A4077" s="2" t="s">
        <x:v>60</x:v>
      </x:c>
      <x:c r="B4077" s="3" t="s">
        <x:v>7346</x:v>
      </x:c>
      <x:c r="C4077" s="26"/>
      <x:c r="D4077" s="20">
        <x:f t="shared" si="124"/>
        <x:v>20.18</x:v>
      </x:c>
      <x:c r="E4077" s="20">
        <x:f t="shared" si="125"/>
        <x:v>0</x:v>
      </x:c>
    </x:row>
    <x:row r="4078" spans="1:5">
      <x:c r="A4078" s="2" t="s">
        <x:v>62</x:v>
      </x:c>
      <x:c r="B4078" s="3" t="s">
        <x:v>4387</x:v>
      </x:c>
      <x:c r="C4078" s="26"/>
      <x:c r="D4078" s="20">
        <x:f t="shared" si="124"/>
        <x:v>15.96</x:v>
      </x:c>
      <x:c r="E4078" s="20">
        <x:f t="shared" si="125"/>
        <x:v>0</x:v>
      </x:c>
    </x:row>
    <x:row r="4079" spans="1:5">
      <x:c r="A4079" s="2" t="s">
        <x:v>64</x:v>
      </x:c>
      <x:c r="B4079" s="1"/>
      <x:c r="C4079" s="1"/>
      <x:c r="D4079" s="20">
        <x:f t="shared" si="124"/>
        <x:v>0</x:v>
      </x:c>
      <x:c r="E4079" s="20">
        <x:f t="shared" si="125"/>
        <x:v>0</x:v>
      </x:c>
    </x:row>
    <x:row r="4080" spans="1:5">
      <x:c r="A4080" s="2" t="s">
        <x:v>8868</x:v>
      </x:c>
      <x:c r="B4080" s="1"/>
      <x:c r="C4080" s="1"/>
      <x:c r="D4080" s="20">
        <x:f t="shared" si="124"/>
        <x:v>0</x:v>
      </x:c>
      <x:c r="E4080" s="20">
        <x:f t="shared" si="125"/>
        <x:v>0</x:v>
      </x:c>
    </x:row>
    <x:row r="4081" spans="1:5">
      <x:c r="A4081" s="2" t="s">
        <x:v>64</x:v>
      </x:c>
      <x:c r="B4081" s="1"/>
      <x:c r="C4081" s="1"/>
      <x:c r="D4081" s="20">
        <x:f t="shared" si="124"/>
        <x:v>0</x:v>
      </x:c>
      <x:c r="E4081" s="20">
        <x:f t="shared" si="125"/>
        <x:v>0</x:v>
      </x:c>
    </x:row>
    <x:row r="4082" spans="1:5">
      <x:c r="A4082" s="2" t="s">
        <x:v>20</x:v>
      </x:c>
      <x:c r="B4082" s="3" t="s">
        <x:v>3673</x:v>
      </x:c>
      <x:c r="C4082" s="26"/>
      <x:c r="D4082" s="20">
        <x:f t="shared" si="124"/>
        <x:v>13.42</x:v>
      </x:c>
      <x:c r="E4082" s="20">
        <x:f t="shared" si="125"/>
        <x:v>0</x:v>
      </x:c>
    </x:row>
    <x:row r="4083" spans="1:5">
      <x:c r="A4083" s="2" t="s">
        <x:v>21</x:v>
      </x:c>
      <x:c r="B4083" s="3" t="s">
        <x:v>4286</x:v>
      </x:c>
      <x:c r="C4083" s="26"/>
      <x:c r="D4083" s="20">
        <x:f t="shared" si="124"/>
        <x:v>14.53</x:v>
      </x:c>
      <x:c r="E4083" s="20">
        <x:f t="shared" si="125"/>
        <x:v>0</x:v>
      </x:c>
    </x:row>
    <x:row r="4084" spans="1:5">
      <x:c r="A4084" s="2" t="s">
        <x:v>23</x:v>
      </x:c>
      <x:c r="B4084" s="3" t="s">
        <x:v>7965</x:v>
      </x:c>
      <x:c r="C4084" s="26"/>
      <x:c r="D4084" s="20">
        <x:f t="shared" si="124"/>
        <x:v>11.16</x:v>
      </x:c>
      <x:c r="E4084" s="20">
        <x:f t="shared" si="125"/>
        <x:v>0</x:v>
      </x:c>
    </x:row>
    <x:row r="4085" spans="1:5">
      <x:c r="A4085" s="2" t="s">
        <x:v>25</x:v>
      </x:c>
      <x:c r="B4085" s="3" t="s">
        <x:v>952</x:v>
      </x:c>
      <x:c r="C4085" s="26"/>
      <x:c r="D4085" s="20">
        <x:f t="shared" si="124"/>
        <x:v>14.51</x:v>
      </x:c>
      <x:c r="E4085" s="20">
        <x:f t="shared" si="125"/>
        <x:v>0</x:v>
      </x:c>
    </x:row>
    <x:row r="4086" spans="1:5">
      <x:c r="A4086" s="2" t="s">
        <x:v>26</x:v>
      </x:c>
      <x:c r="B4086" s="3" t="s">
        <x:v>3657</x:v>
      </x:c>
      <x:c r="C4086" s="26"/>
      <x:c r="D4086" s="20">
        <x:f t="shared" si="124"/>
        <x:v>14</x:v>
      </x:c>
      <x:c r="E4086" s="20">
        <x:f t="shared" si="125"/>
        <x:v>0</x:v>
      </x:c>
    </x:row>
    <x:row r="4087" spans="1:5">
      <x:c r="A4087" s="2" t="s">
        <x:v>27</x:v>
      </x:c>
      <x:c r="B4087" s="3" t="s">
        <x:v>345</x:v>
      </x:c>
      <x:c r="C4087" s="26"/>
      <x:c r="D4087" s="20">
        <x:f t="shared" si="124"/>
        <x:v>15.91</x:v>
      </x:c>
      <x:c r="E4087" s="20">
        <x:f t="shared" si="125"/>
        <x:v>0</x:v>
      </x:c>
    </x:row>
    <x:row r="4088" spans="1:5">
      <x:c r="A4088" s="2" t="s">
        <x:v>29</x:v>
      </x:c>
      <x:c r="B4088" s="3" t="s">
        <x:v>6671</x:v>
      </x:c>
      <x:c r="C4088" s="26"/>
      <x:c r="D4088" s="20">
        <x:f t="shared" si="124"/>
        <x:v>25.95</x:v>
      </x:c>
      <x:c r="E4088" s="20">
        <x:f t="shared" si="125"/>
        <x:v>0</x:v>
      </x:c>
    </x:row>
    <x:row r="4089" spans="1:5">
      <x:c r="A4089" s="2" t="s">
        <x:v>31</x:v>
      </x:c>
      <x:c r="B4089" s="3" t="s">
        <x:v>2072</x:v>
      </x:c>
      <x:c r="C4089" s="26"/>
      <x:c r="D4089" s="20">
        <x:f t="shared" si="124"/>
        <x:v>34.520000000000003</x:v>
      </x:c>
      <x:c r="E4089" s="20">
        <x:f t="shared" si="125"/>
        <x:v>0</x:v>
      </x:c>
    </x:row>
    <x:row r="4090" spans="1:5">
      <x:c r="A4090" s="2" t="s">
        <x:v>33</x:v>
      </x:c>
      <x:c r="B4090" s="3" t="s">
        <x:v>1217</x:v>
      </x:c>
      <x:c r="C4090" s="26"/>
      <x:c r="D4090" s="20">
        <x:f t="shared" si="124"/>
        <x:v>37.979999999999997</x:v>
      </x:c>
      <x:c r="E4090" s="20">
        <x:f t="shared" si="125"/>
        <x:v>0</x:v>
      </x:c>
    </x:row>
    <x:row r="4091" spans="1:5">
      <x:c r="A4091" s="2" t="s">
        <x:v>35</x:v>
      </x:c>
      <x:c r="B4091" s="3" t="s">
        <x:v>3124</x:v>
      </x:c>
      <x:c r="C4091" s="26"/>
      <x:c r="D4091" s="20">
        <x:f t="shared" si="124"/>
        <x:v>37.86</x:v>
      </x:c>
      <x:c r="E4091" s="20">
        <x:f t="shared" si="125"/>
        <x:v>0</x:v>
      </x:c>
    </x:row>
    <x:row r="4092" spans="1:5">
      <x:c r="A4092" s="2" t="s">
        <x:v>37</x:v>
      </x:c>
      <x:c r="B4092" s="3" t="s">
        <x:v>2014</x:v>
      </x:c>
      <x:c r="C4092" s="26"/>
      <x:c r="D4092" s="20">
        <x:f t="shared" si="124"/>
        <x:v>39.01</x:v>
      </x:c>
      <x:c r="E4092" s="20">
        <x:f t="shared" si="125"/>
        <x:v>0</x:v>
      </x:c>
    </x:row>
    <x:row r="4093" spans="1:5">
      <x:c r="A4093" s="2" t="s">
        <x:v>38</x:v>
      </x:c>
      <x:c r="B4093" s="3" t="s">
        <x:v>3742</x:v>
      </x:c>
      <x:c r="C4093" s="26"/>
      <x:c r="D4093" s="20">
        <x:f t="shared" si="124"/>
        <x:v>38.92</x:v>
      </x:c>
      <x:c r="E4093" s="20">
        <x:f t="shared" si="125"/>
        <x:v>0</x:v>
      </x:c>
    </x:row>
    <x:row r="4094" spans="1:5">
      <x:c r="A4094" s="2" t="s">
        <x:v>40</x:v>
      </x:c>
      <x:c r="B4094" s="3" t="s">
        <x:v>2433</x:v>
      </x:c>
      <x:c r="C4094" s="26"/>
      <x:c r="D4094" s="20">
        <x:f t="shared" si="124"/>
        <x:v>38.79</x:v>
      </x:c>
      <x:c r="E4094" s="20">
        <x:f t="shared" si="125"/>
        <x:v>0</x:v>
      </x:c>
    </x:row>
    <x:row r="4095" spans="1:5">
      <x:c r="A4095" s="2" t="s">
        <x:v>42</x:v>
      </x:c>
      <x:c r="B4095" s="3" t="s">
        <x:v>2082</x:v>
      </x:c>
      <x:c r="C4095" s="26"/>
      <x:c r="D4095" s="20">
        <x:f t="shared" si="124"/>
        <x:v>39.72</x:v>
      </x:c>
      <x:c r="E4095" s="20">
        <x:f t="shared" si="125"/>
        <x:v>0</x:v>
      </x:c>
    </x:row>
    <x:row r="4096" spans="1:5">
      <x:c r="A4096" s="2" t="s">
        <x:v>44</x:v>
      </x:c>
      <x:c r="B4096" s="3" t="s">
        <x:v>1107</x:v>
      </x:c>
      <x:c r="C4096" s="26"/>
      <x:c r="D4096" s="20">
        <x:f t="shared" si="124"/>
        <x:v>38.200000000000003</x:v>
      </x:c>
      <x:c r="E4096" s="20">
        <x:f t="shared" si="125"/>
        <x:v>0</x:v>
      </x:c>
    </x:row>
    <x:row r="4097" spans="1:5">
      <x:c r="A4097" s="2" t="s">
        <x:v>46</x:v>
      </x:c>
      <x:c r="B4097" s="3" t="s">
        <x:v>3964</x:v>
      </x:c>
      <x:c r="C4097" s="26"/>
      <x:c r="D4097" s="20">
        <x:f t="shared" si="124"/>
        <x:v>35.75</x:v>
      </x:c>
      <x:c r="E4097" s="20">
        <x:f t="shared" si="125"/>
        <x:v>0</x:v>
      </x:c>
    </x:row>
    <x:row r="4098" spans="1:5">
      <x:c r="A4098" s="2" t="s">
        <x:v>48</x:v>
      </x:c>
      <x:c r="B4098" s="3" t="s">
        <x:v>2424</x:v>
      </x:c>
      <x:c r="C4098" s="26"/>
      <x:c r="D4098" s="20">
        <x:f t="shared" si="124"/>
        <x:v>35.729999999999997</x:v>
      </x:c>
      <x:c r="E4098" s="20">
        <x:f t="shared" si="125"/>
        <x:v>0</x:v>
      </x:c>
    </x:row>
    <x:row r="4099" spans="1:5">
      <x:c r="A4099" s="2" t="s">
        <x:v>50</x:v>
      </x:c>
      <x:c r="B4099" s="3" t="s">
        <x:v>6802</x:v>
      </x:c>
      <x:c r="C4099" s="26"/>
      <x:c r="D4099" s="20">
        <x:f t="shared" si="124"/>
        <x:v>39.22</x:v>
      </x:c>
      <x:c r="E4099" s="20">
        <x:f t="shared" si="125"/>
        <x:v>0</x:v>
      </x:c>
    </x:row>
    <x:row r="4100" spans="1:5">
      <x:c r="A4100" s="2" t="s">
        <x:v>52</x:v>
      </x:c>
      <x:c r="B4100" s="3" t="s">
        <x:v>4628</x:v>
      </x:c>
      <x:c r="C4100" s="26"/>
      <x:c r="D4100" s="20">
        <x:f t="shared" si="124"/>
        <x:v>40.590000000000003</x:v>
      </x:c>
      <x:c r="E4100" s="20">
        <x:f t="shared" si="125"/>
        <x:v>0</x:v>
      </x:c>
    </x:row>
    <x:row r="4101" spans="1:5">
      <x:c r="A4101" s="2" t="s">
        <x:v>54</x:v>
      </x:c>
      <x:c r="B4101" s="3" t="s">
        <x:v>921</x:v>
      </x:c>
      <x:c r="C4101" s="26"/>
      <x:c r="D4101" s="20">
        <x:f t="shared" si="124"/>
        <x:v>43.98</x:v>
      </x:c>
      <x:c r="E4101" s="20">
        <x:f t="shared" si="125"/>
        <x:v>0</x:v>
      </x:c>
    </x:row>
    <x:row r="4102" spans="1:5">
      <x:c r="A4102" s="2" t="s">
        <x:v>56</x:v>
      </x:c>
      <x:c r="B4102" s="3" t="s">
        <x:v>630</x:v>
      </x:c>
      <x:c r="C4102" s="26"/>
      <x:c r="D4102" s="20">
        <x:f t="shared" ref="D4102:D4165" si="126">VALUE(B4102)</x:f>
        <x:v>41.65</x:v>
      </x:c>
      <x:c r="E4102" s="20">
        <x:f t="shared" ref="E4102:E4165" si="127">IF(D4102&lt;0,1,0)</x:f>
        <x:v>0</x:v>
      </x:c>
    </x:row>
    <x:row r="4103" spans="1:5">
      <x:c r="A4103" s="2" t="s">
        <x:v>58</x:v>
      </x:c>
      <x:c r="B4103" s="3" t="s">
        <x:v>2039</x:v>
      </x:c>
      <x:c r="C4103" s="26"/>
      <x:c r="D4103" s="20">
        <x:f t="shared" si="126"/>
        <x:v>37.229999999999997</x:v>
      </x:c>
      <x:c r="E4103" s="20">
        <x:f t="shared" si="127"/>
        <x:v>0</x:v>
      </x:c>
    </x:row>
    <x:row r="4104" spans="1:5">
      <x:c r="A4104" s="2" t="s">
        <x:v>60</x:v>
      </x:c>
      <x:c r="B4104" s="3" t="s">
        <x:v>243</x:v>
      </x:c>
      <x:c r="C4104" s="26"/>
      <x:c r="D4104" s="20">
        <x:f t="shared" si="126"/>
        <x:v>36.979999999999997</x:v>
      </x:c>
      <x:c r="E4104" s="20">
        <x:f t="shared" si="127"/>
        <x:v>0</x:v>
      </x:c>
    </x:row>
    <x:row r="4105" spans="1:5">
      <x:c r="A4105" s="2" t="s">
        <x:v>62</x:v>
      </x:c>
      <x:c r="B4105" s="3" t="s">
        <x:v>6218</x:v>
      </x:c>
      <x:c r="C4105" s="26"/>
      <x:c r="D4105" s="20">
        <x:f t="shared" si="126"/>
        <x:v>28.91</x:v>
      </x:c>
      <x:c r="E4105" s="20">
        <x:f t="shared" si="127"/>
        <x:v>0</x:v>
      </x:c>
    </x:row>
    <x:row r="4106" spans="1:5">
      <x:c r="A4106" s="2" t="s">
        <x:v>64</x:v>
      </x:c>
      <x:c r="B4106" s="1"/>
      <x:c r="C4106" s="1"/>
      <x:c r="D4106" s="20">
        <x:f t="shared" si="126"/>
        <x:v>0</x:v>
      </x:c>
      <x:c r="E4106" s="20">
        <x:f t="shared" si="127"/>
        <x:v>0</x:v>
      </x:c>
    </x:row>
    <x:row r="4107" spans="1:5">
      <x:c r="A4107" s="2" t="s">
        <x:v>8869</x:v>
      </x:c>
      <x:c r="B4107" s="1"/>
      <x:c r="C4107" s="1"/>
      <x:c r="D4107" s="20">
        <x:f t="shared" si="126"/>
        <x:v>0</x:v>
      </x:c>
      <x:c r="E4107" s="20">
        <x:f t="shared" si="127"/>
        <x:v>0</x:v>
      </x:c>
    </x:row>
    <x:row r="4108" spans="1:5">
      <x:c r="A4108" s="2" t="s">
        <x:v>64</x:v>
      </x:c>
      <x:c r="B4108" s="1"/>
      <x:c r="C4108" s="1"/>
      <x:c r="D4108" s="20">
        <x:f t="shared" si="126"/>
        <x:v>0</x:v>
      </x:c>
      <x:c r="E4108" s="20">
        <x:f t="shared" si="127"/>
        <x:v>0</x:v>
      </x:c>
    </x:row>
    <x:row r="4109" spans="1:5">
      <x:c r="A4109" s="2" t="s">
        <x:v>20</x:v>
      </x:c>
      <x:c r="B4109" s="3" t="s">
        <x:v>6944</x:v>
      </x:c>
      <x:c r="C4109" s="26"/>
      <x:c r="D4109" s="20">
        <x:f t="shared" si="126"/>
        <x:v>24.24</x:v>
      </x:c>
      <x:c r="E4109" s="20">
        <x:f t="shared" si="127"/>
        <x:v>0</x:v>
      </x:c>
    </x:row>
    <x:row r="4110" spans="1:5">
      <x:c r="A4110" s="2" t="s">
        <x:v>21</x:v>
      </x:c>
      <x:c r="B4110" s="3" t="s">
        <x:v>4271</x:v>
      </x:c>
      <x:c r="C4110" s="26"/>
      <x:c r="D4110" s="20">
        <x:f t="shared" si="126"/>
        <x:v>22.05</x:v>
      </x:c>
      <x:c r="E4110" s="20">
        <x:f t="shared" si="127"/>
        <x:v>0</x:v>
      </x:c>
    </x:row>
    <x:row r="4111" spans="1:5">
      <x:c r="A4111" s="2" t="s">
        <x:v>23</x:v>
      </x:c>
      <x:c r="B4111" s="3" t="s">
        <x:v>1547</x:v>
      </x:c>
      <x:c r="C4111" s="26"/>
      <x:c r="D4111" s="20">
        <x:f t="shared" si="126"/>
        <x:v>20.37</x:v>
      </x:c>
      <x:c r="E4111" s="20">
        <x:f t="shared" si="127"/>
        <x:v>0</x:v>
      </x:c>
    </x:row>
    <x:row r="4112" spans="1:5">
      <x:c r="A4112" s="2" t="s">
        <x:v>25</x:v>
      </x:c>
      <x:c r="B4112" s="3" t="s">
        <x:v>8834</x:v>
      </x:c>
      <x:c r="C4112" s="26"/>
      <x:c r="D4112" s="20">
        <x:f t="shared" si="126"/>
        <x:v>16.75</x:v>
      </x:c>
      <x:c r="E4112" s="20">
        <x:f t="shared" si="127"/>
        <x:v>0</x:v>
      </x:c>
    </x:row>
    <x:row r="4113" spans="1:5">
      <x:c r="A4113" s="2" t="s">
        <x:v>26</x:v>
      </x:c>
      <x:c r="B4113" s="3" t="s">
        <x:v>3617</x:v>
      </x:c>
      <x:c r="C4113" s="26"/>
      <x:c r="D4113" s="20">
        <x:f t="shared" si="126"/>
        <x:v>16</x:v>
      </x:c>
      <x:c r="E4113" s="20">
        <x:f t="shared" si="127"/>
        <x:v>0</x:v>
      </x:c>
    </x:row>
    <x:row r="4114" spans="1:5">
      <x:c r="A4114" s="2" t="s">
        <x:v>27</x:v>
      </x:c>
      <x:c r="B4114" s="3" t="s">
        <x:v>4520</x:v>
      </x:c>
      <x:c r="C4114" s="26"/>
      <x:c r="D4114" s="20">
        <x:f t="shared" si="126"/>
        <x:v>17.73</x:v>
      </x:c>
      <x:c r="E4114" s="20">
        <x:f t="shared" si="127"/>
        <x:v>0</x:v>
      </x:c>
    </x:row>
    <x:row r="4115" spans="1:5">
      <x:c r="A4115" s="2" t="s">
        <x:v>29</x:v>
      </x:c>
      <x:c r="B4115" s="3" t="s">
        <x:v>6942</x:v>
      </x:c>
      <x:c r="C4115" s="26"/>
      <x:c r="D4115" s="20">
        <x:f t="shared" si="126"/>
        <x:v>24.33</x:v>
      </x:c>
      <x:c r="E4115" s="20">
        <x:f t="shared" si="127"/>
        <x:v>0</x:v>
      </x:c>
    </x:row>
    <x:row r="4116" spans="1:5">
      <x:c r="A4116" s="2" t="s">
        <x:v>31</x:v>
      </x:c>
      <x:c r="B4116" s="3" t="s">
        <x:v>4434</x:v>
      </x:c>
      <x:c r="C4116" s="26"/>
      <x:c r="D4116" s="20">
        <x:f t="shared" si="126"/>
        <x:v>30.75</x:v>
      </x:c>
      <x:c r="E4116" s="20">
        <x:f t="shared" si="127"/>
        <x:v>0</x:v>
      </x:c>
    </x:row>
    <x:row r="4117" spans="1:5">
      <x:c r="A4117" s="2" t="s">
        <x:v>33</x:v>
      </x:c>
      <x:c r="B4117" s="3" t="s">
        <x:v>3939</x:v>
      </x:c>
      <x:c r="C4117" s="26"/>
      <x:c r="D4117" s="20">
        <x:f t="shared" si="126"/>
        <x:v>31.72</x:v>
      </x:c>
      <x:c r="E4117" s="20">
        <x:f t="shared" si="127"/>
        <x:v>0</x:v>
      </x:c>
    </x:row>
    <x:row r="4118" spans="1:5">
      <x:c r="A4118" s="2" t="s">
        <x:v>35</x:v>
      </x:c>
      <x:c r="B4118" s="3" t="s">
        <x:v>1452</x:v>
      </x:c>
      <x:c r="C4118" s="26"/>
      <x:c r="D4118" s="20">
        <x:f t="shared" si="126"/>
        <x:v>27.67</x:v>
      </x:c>
      <x:c r="E4118" s="20">
        <x:f t="shared" si="127"/>
        <x:v>0</x:v>
      </x:c>
    </x:row>
    <x:row r="4119" spans="1:5">
      <x:c r="A4119" s="2" t="s">
        <x:v>37</x:v>
      </x:c>
      <x:c r="B4119" s="3" t="s">
        <x:v>8087</x:v>
      </x:c>
      <x:c r="C4119" s="26"/>
      <x:c r="D4119" s="20">
        <x:f t="shared" si="126"/>
        <x:v>24.23</x:v>
      </x:c>
      <x:c r="E4119" s="20">
        <x:f t="shared" si="127"/>
        <x:v>0</x:v>
      </x:c>
    </x:row>
    <x:row r="4120" spans="1:5">
      <x:c r="A4120" s="2" t="s">
        <x:v>38</x:v>
      </x:c>
      <x:c r="B4120" s="3" t="s">
        <x:v>4263</x:v>
      </x:c>
      <x:c r="C4120" s="26"/>
      <x:c r="D4120" s="20">
        <x:f t="shared" si="126"/>
        <x:v>23.02</x:v>
      </x:c>
      <x:c r="E4120" s="20">
        <x:f t="shared" si="127"/>
        <x:v>0</x:v>
      </x:c>
    </x:row>
    <x:row r="4121" spans="1:5">
      <x:c r="A4121" s="2" t="s">
        <x:v>40</x:v>
      </x:c>
      <x:c r="B4121" s="3" t="s">
        <x:v>8001</x:v>
      </x:c>
      <x:c r="C4121" s="26"/>
      <x:c r="D4121" s="20">
        <x:f t="shared" si="126"/>
        <x:v>18.72</x:v>
      </x:c>
      <x:c r="E4121" s="20">
        <x:f t="shared" si="127"/>
        <x:v>0</x:v>
      </x:c>
    </x:row>
    <x:row r="4122" spans="1:5">
      <x:c r="A4122" s="2" t="s">
        <x:v>42</x:v>
      </x:c>
      <x:c r="B4122" s="3" t="s">
        <x:v>6595</x:v>
      </x:c>
      <x:c r="C4122" s="26"/>
      <x:c r="D4122" s="20">
        <x:f t="shared" si="126"/>
        <x:v>18.05</x:v>
      </x:c>
      <x:c r="E4122" s="20">
        <x:f t="shared" si="127"/>
        <x:v>0</x:v>
      </x:c>
    </x:row>
    <x:row r="4123" spans="1:5">
      <x:c r="A4123" s="2" t="s">
        <x:v>44</x:v>
      </x:c>
      <x:c r="B4123" s="3" t="s">
        <x:v>7821</x:v>
      </x:c>
      <x:c r="C4123" s="26"/>
      <x:c r="D4123" s="20">
        <x:f t="shared" si="126"/>
        <x:v>17.46</x:v>
      </x:c>
      <x:c r="E4123" s="20">
        <x:f t="shared" si="127"/>
        <x:v>0</x:v>
      </x:c>
    </x:row>
    <x:row r="4124" spans="1:5">
      <x:c r="A4124" s="2" t="s">
        <x:v>46</x:v>
      </x:c>
      <x:c r="B4124" s="3" t="s">
        <x:v>4502</x:v>
      </x:c>
      <x:c r="C4124" s="26"/>
      <x:c r="D4124" s="20">
        <x:f t="shared" si="126"/>
        <x:v>17.32</x:v>
      </x:c>
      <x:c r="E4124" s="20">
        <x:f t="shared" si="127"/>
        <x:v>0</x:v>
      </x:c>
    </x:row>
    <x:row r="4125" spans="1:5">
      <x:c r="A4125" s="2" t="s">
        <x:v>48</x:v>
      </x:c>
      <x:c r="B4125" s="3" t="s">
        <x:v>8866</x:v>
      </x:c>
      <x:c r="C4125" s="26"/>
      <x:c r="D4125" s="20">
        <x:f t="shared" si="126"/>
        <x:v>17.399999999999999</x:v>
      </x:c>
      <x:c r="E4125" s="20">
        <x:f t="shared" si="127"/>
        <x:v>0</x:v>
      </x:c>
    </x:row>
    <x:row r="4126" spans="1:5">
      <x:c r="A4126" s="2" t="s">
        <x:v>50</x:v>
      </x:c>
      <x:c r="B4126" s="3" t="s">
        <x:v>4007</x:v>
      </x:c>
      <x:c r="C4126" s="26"/>
      <x:c r="D4126" s="20">
        <x:f t="shared" si="126"/>
        <x:v>17.55</x:v>
      </x:c>
      <x:c r="E4126" s="20">
        <x:f t="shared" si="127"/>
        <x:v>0</x:v>
      </x:c>
    </x:row>
    <x:row r="4127" spans="1:5">
      <x:c r="A4127" s="2" t="s">
        <x:v>52</x:v>
      </x:c>
      <x:c r="B4127" s="3" t="s">
        <x:v>2703</x:v>
      </x:c>
      <x:c r="C4127" s="26"/>
      <x:c r="D4127" s="20">
        <x:f t="shared" si="126"/>
        <x:v>24.03</x:v>
      </x:c>
      <x:c r="E4127" s="20">
        <x:f t="shared" si="127"/>
        <x:v>0</x:v>
      </x:c>
    </x:row>
    <x:row r="4128" spans="1:5">
      <x:c r="A4128" s="2" t="s">
        <x:v>54</x:v>
      </x:c>
      <x:c r="B4128" s="3" t="s">
        <x:v>3266</x:v>
      </x:c>
      <x:c r="C4128" s="26"/>
      <x:c r="D4128" s="20">
        <x:f t="shared" si="126"/>
        <x:v>27.97</x:v>
      </x:c>
      <x:c r="E4128" s="20">
        <x:f t="shared" si="127"/>
        <x:v>0</x:v>
      </x:c>
    </x:row>
    <x:row r="4129" spans="1:5">
      <x:c r="A4129" s="2" t="s">
        <x:v>56</x:v>
      </x:c>
      <x:c r="B4129" s="3" t="s">
        <x:v>3197</x:v>
      </x:c>
      <x:c r="C4129" s="26"/>
      <x:c r="D4129" s="20">
        <x:f t="shared" si="126"/>
        <x:v>27.1</x:v>
      </x:c>
      <x:c r="E4129" s="20">
        <x:f t="shared" si="127"/>
        <x:v>0</x:v>
      </x:c>
    </x:row>
    <x:row r="4130" spans="1:5">
      <x:c r="A4130" s="2" t="s">
        <x:v>58</x:v>
      </x:c>
      <x:c r="B4130" s="3" t="s">
        <x:v>2647</x:v>
      </x:c>
      <x:c r="C4130" s="26"/>
      <x:c r="D4130" s="20">
        <x:f t="shared" si="126"/>
        <x:v>25.2</x:v>
      </x:c>
      <x:c r="E4130" s="20">
        <x:f t="shared" si="127"/>
        <x:v>0</x:v>
      </x:c>
    </x:row>
    <x:row r="4131" spans="1:5">
      <x:c r="A4131" s="2" t="s">
        <x:v>60</x:v>
      </x:c>
      <x:c r="B4131" s="3" t="s">
        <x:v>8044</x:v>
      </x:c>
      <x:c r="C4131" s="26"/>
      <x:c r="D4131" s="20">
        <x:f t="shared" si="126"/>
        <x:v>23.62</x:v>
      </x:c>
      <x:c r="E4131" s="20">
        <x:f t="shared" si="127"/>
        <x:v>0</x:v>
      </x:c>
    </x:row>
    <x:row r="4132" spans="1:5">
      <x:c r="A4132" s="2" t="s">
        <x:v>62</x:v>
      </x:c>
      <x:c r="B4132" s="3" t="s">
        <x:v>6533</x:v>
      </x:c>
      <x:c r="C4132" s="26"/>
      <x:c r="D4132" s="20">
        <x:f t="shared" si="126"/>
        <x:v>15.44</x:v>
      </x:c>
      <x:c r="E4132" s="20">
        <x:f t="shared" si="127"/>
        <x:v>0</x:v>
      </x:c>
    </x:row>
    <x:row r="4133" spans="1:5">
      <x:c r="A4133" s="2" t="s">
        <x:v>64</x:v>
      </x:c>
      <x:c r="B4133" s="1"/>
      <x:c r="C4133" s="1"/>
      <x:c r="D4133" s="20">
        <x:f t="shared" si="126"/>
        <x:v>0</x:v>
      </x:c>
      <x:c r="E4133" s="20">
        <x:f t="shared" si="127"/>
        <x:v>0</x:v>
      </x:c>
    </x:row>
    <x:row r="4134" spans="1:5">
      <x:c r="A4134" s="2" t="s">
        <x:v>8870</x:v>
      </x:c>
      <x:c r="B4134" s="1"/>
      <x:c r="C4134" s="1"/>
      <x:c r="D4134" s="20">
        <x:f t="shared" si="126"/>
        <x:v>0</x:v>
      </x:c>
      <x:c r="E4134" s="20">
        <x:f t="shared" si="127"/>
        <x:v>0</x:v>
      </x:c>
    </x:row>
    <x:row r="4135" spans="1:5">
      <x:c r="A4135" s="2" t="s">
        <x:v>64</x:v>
      </x:c>
      <x:c r="B4135" s="1"/>
      <x:c r="C4135" s="1"/>
      <x:c r="D4135" s="20">
        <x:f t="shared" si="126"/>
        <x:v>0</x:v>
      </x:c>
      <x:c r="E4135" s="20">
        <x:f t="shared" si="127"/>
        <x:v>0</x:v>
      </x:c>
    </x:row>
    <x:row r="4136" spans="1:5">
      <x:c r="A4136" s="2" t="s">
        <x:v>20</x:v>
      </x:c>
      <x:c r="B4136" s="3" t="s">
        <x:v>2974</x:v>
      </x:c>
      <x:c r="C4136" s="26"/>
      <x:c r="D4136" s="20">
        <x:f t="shared" si="126"/>
        <x:v>14.92</x:v>
      </x:c>
      <x:c r="E4136" s="20">
        <x:f t="shared" si="127"/>
        <x:v>0</x:v>
      </x:c>
    </x:row>
    <x:row r="4137" spans="1:5">
      <x:c r="A4137" s="2" t="s">
        <x:v>21</x:v>
      </x:c>
      <x:c r="B4137" s="3" t="s">
        <x:v>7263</x:v>
      </x:c>
      <x:c r="C4137" s="26"/>
      <x:c r="D4137" s="20">
        <x:f t="shared" si="126"/>
        <x:v>11.17</x:v>
      </x:c>
      <x:c r="E4137" s="20">
        <x:f t="shared" si="127"/>
        <x:v>0</x:v>
      </x:c>
    </x:row>
    <x:row r="4138" spans="1:5">
      <x:c r="A4138" s="2" t="s">
        <x:v>23</x:v>
      </x:c>
      <x:c r="B4138" s="3" t="s">
        <x:v>8871</x:v>
      </x:c>
      <x:c r="C4138" s="26"/>
      <x:c r="D4138" s="20">
        <x:f t="shared" si="126"/>
        <x:v>8.6999999999999993</x:v>
      </x:c>
      <x:c r="E4138" s="20">
        <x:f t="shared" si="127"/>
        <x:v>0</x:v>
      </x:c>
    </x:row>
    <x:row r="4139" spans="1:5">
      <x:c r="A4139" s="2" t="s">
        <x:v>25</x:v>
      </x:c>
      <x:c r="B4139" s="3" t="s">
        <x:v>3681</x:v>
      </x:c>
      <x:c r="C4139" s="26"/>
      <x:c r="D4139" s="20">
        <x:f t="shared" si="126"/>
        <x:v>4.8899999999999997</x:v>
      </x:c>
      <x:c r="E4139" s="20">
        <x:f t="shared" si="127"/>
        <x:v>0</x:v>
      </x:c>
    </x:row>
    <x:row r="4140" spans="1:5">
      <x:c r="A4140" s="2" t="s">
        <x:v>26</x:v>
      </x:c>
      <x:c r="B4140" s="3" t="s">
        <x:v>8872</x:v>
      </x:c>
      <x:c r="C4140" s="26"/>
      <x:c r="D4140" s="20">
        <x:f t="shared" si="126"/>
        <x:v>8.25</x:v>
      </x:c>
      <x:c r="E4140" s="20">
        <x:f t="shared" si="127"/>
        <x:v>0</x:v>
      </x:c>
    </x:row>
    <x:row r="4141" spans="1:5">
      <x:c r="A4141" s="2" t="s">
        <x:v>27</x:v>
      </x:c>
      <x:c r="B4141" s="3" t="s">
        <x:v>4512</x:v>
      </x:c>
      <x:c r="C4141" s="26"/>
      <x:c r="D4141" s="20">
        <x:f t="shared" si="126"/>
        <x:v>16.149999999999999</x:v>
      </x:c>
      <x:c r="E4141" s="20">
        <x:f t="shared" si="127"/>
        <x:v>0</x:v>
      </x:c>
    </x:row>
    <x:row r="4142" spans="1:5">
      <x:c r="A4142" s="2" t="s">
        <x:v>29</x:v>
      </x:c>
      <x:c r="B4142" s="3" t="s">
        <x:v>8026</x:v>
      </x:c>
      <x:c r="C4142" s="26"/>
      <x:c r="D4142" s="20">
        <x:f t="shared" si="126"/>
        <x:v>26.34</x:v>
      </x:c>
      <x:c r="E4142" s="20">
        <x:f t="shared" si="127"/>
        <x:v>0</x:v>
      </x:c>
    </x:row>
    <x:row r="4143" spans="1:5">
      <x:c r="A4143" s="2" t="s">
        <x:v>31</x:v>
      </x:c>
      <x:c r="B4143" s="3" t="s">
        <x:v>3105</x:v>
      </x:c>
      <x:c r="C4143" s="26"/>
      <x:c r="D4143" s="20">
        <x:f t="shared" si="126"/>
        <x:v>39.46</x:v>
      </x:c>
      <x:c r="E4143" s="20">
        <x:f t="shared" si="127"/>
        <x:v>0</x:v>
      </x:c>
    </x:row>
    <x:row r="4144" spans="1:5">
      <x:c r="A4144" s="2" t="s">
        <x:v>33</x:v>
      </x:c>
      <x:c r="B4144" s="3" t="s">
        <x:v>1100</x:v>
      </x:c>
      <x:c r="C4144" s="26"/>
      <x:c r="D4144" s="20">
        <x:f t="shared" si="126"/>
        <x:v>39.36</x:v>
      </x:c>
      <x:c r="E4144" s="20">
        <x:f t="shared" si="127"/>
        <x:v>0</x:v>
      </x:c>
    </x:row>
    <x:row r="4145" spans="1:5">
      <x:c r="A4145" s="2" t="s">
        <x:v>35</x:v>
      </x:c>
      <x:c r="B4145" s="3" t="s">
        <x:v>3089</x:v>
      </x:c>
      <x:c r="C4145" s="26"/>
      <x:c r="D4145" s="20">
        <x:f t="shared" si="126"/>
        <x:v>33.94</x:v>
      </x:c>
      <x:c r="E4145" s="20">
        <x:f t="shared" si="127"/>
        <x:v>0</x:v>
      </x:c>
    </x:row>
    <x:row r="4146" spans="1:5">
      <x:c r="A4146" s="2" t="s">
        <x:v>37</x:v>
      </x:c>
      <x:c r="B4146" s="3" t="s">
        <x:v>2826</x:v>
      </x:c>
      <x:c r="C4146" s="26"/>
      <x:c r="D4146" s="20">
        <x:f t="shared" si="126"/>
        <x:v>29.92</x:v>
      </x:c>
      <x:c r="E4146" s="20">
        <x:f t="shared" si="127"/>
        <x:v>0</x:v>
      </x:c>
    </x:row>
    <x:row r="4147" spans="1:5">
      <x:c r="A4147" s="2" t="s">
        <x:v>38</x:v>
      </x:c>
      <x:c r="B4147" s="3" t="s">
        <x:v>2925</x:v>
      </x:c>
      <x:c r="C4147" s="26"/>
      <x:c r="D4147" s="20">
        <x:f t="shared" si="126"/>
        <x:v>29.9</x:v>
      </x:c>
      <x:c r="E4147" s="20">
        <x:f t="shared" si="127"/>
        <x:v>0</x:v>
      </x:c>
    </x:row>
    <x:row r="4148" spans="1:5">
      <x:c r="A4148" s="2" t="s">
        <x:v>40</x:v>
      </x:c>
      <x:c r="B4148" s="3" t="s">
        <x:v>8040</x:v>
      </x:c>
      <x:c r="C4148" s="26"/>
      <x:c r="D4148" s="20">
        <x:f t="shared" si="126"/>
        <x:v>26.44</x:v>
      </x:c>
      <x:c r="E4148" s="20">
        <x:f t="shared" si="127"/>
        <x:v>0</x:v>
      </x:c>
    </x:row>
    <x:row r="4149" spans="1:5">
      <x:c r="A4149" s="2" t="s">
        <x:v>42</x:v>
      </x:c>
      <x:c r="B4149" s="3" t="s">
        <x:v>1437</x:v>
      </x:c>
      <x:c r="C4149" s="26"/>
      <x:c r="D4149" s="20">
        <x:f t="shared" si="126"/>
        <x:v>25.06</x:v>
      </x:c>
      <x:c r="E4149" s="20">
        <x:f t="shared" si="127"/>
        <x:v>0</x:v>
      </x:c>
    </x:row>
    <x:row r="4150" spans="1:5">
      <x:c r="A4150" s="2" t="s">
        <x:v>44</x:v>
      </x:c>
      <x:c r="B4150" s="3" t="s">
        <x:v>7720</x:v>
      </x:c>
      <x:c r="C4150" s="26"/>
      <x:c r="D4150" s="20">
        <x:f t="shared" si="126"/>
        <x:v>24.88</x:v>
      </x:c>
      <x:c r="E4150" s="20">
        <x:f t="shared" si="127"/>
        <x:v>0</x:v>
      </x:c>
    </x:row>
    <x:row r="4151" spans="1:5">
      <x:c r="A4151" s="2" t="s">
        <x:v>46</x:v>
      </x:c>
      <x:c r="B4151" s="3" t="s">
        <x:v>1437</x:v>
      </x:c>
      <x:c r="C4151" s="26"/>
      <x:c r="D4151" s="20">
        <x:f t="shared" si="126"/>
        <x:v>25.06</x:v>
      </x:c>
      <x:c r="E4151" s="20">
        <x:f t="shared" si="127"/>
        <x:v>0</x:v>
      </x:c>
    </x:row>
    <x:row r="4152" spans="1:5">
      <x:c r="A4152" s="2" t="s">
        <x:v>48</x:v>
      </x:c>
      <x:c r="B4152" s="3" t="s">
        <x:v>3045</x:v>
      </x:c>
      <x:c r="C4152" s="26"/>
      <x:c r="D4152" s="20">
        <x:f t="shared" si="126"/>
        <x:v>25.99</x:v>
      </x:c>
      <x:c r="E4152" s="20">
        <x:f t="shared" si="127"/>
        <x:v>0</x:v>
      </x:c>
    </x:row>
    <x:row r="4153" spans="1:5">
      <x:c r="A4153" s="2" t="s">
        <x:v>50</x:v>
      </x:c>
      <x:c r="B4153" s="3" t="s">
        <x:v>1803</x:v>
      </x:c>
      <x:c r="C4153" s="26"/>
      <x:c r="D4153" s="20">
        <x:f t="shared" si="126"/>
        <x:v>33.119999999999997</x:v>
      </x:c>
      <x:c r="E4153" s="20">
        <x:f t="shared" si="127"/>
        <x:v>0</x:v>
      </x:c>
    </x:row>
    <x:row r="4154" spans="1:5">
      <x:c r="A4154" s="2" t="s">
        <x:v>52</x:v>
      </x:c>
      <x:c r="B4154" s="3" t="s">
        <x:v>1125</x:v>
      </x:c>
      <x:c r="C4154" s="26"/>
      <x:c r="D4154" s="20">
        <x:f t="shared" si="126"/>
        <x:v>38.1</x:v>
      </x:c>
      <x:c r="E4154" s="20">
        <x:f t="shared" si="127"/>
        <x:v>0</x:v>
      </x:c>
    </x:row>
    <x:row r="4155" spans="1:5">
      <x:c r="A4155" s="2" t="s">
        <x:v>54</x:v>
      </x:c>
      <x:c r="B4155" s="3" t="s">
        <x:v>835</x:v>
      </x:c>
      <x:c r="C4155" s="26"/>
      <x:c r="D4155" s="20">
        <x:f t="shared" si="126"/>
        <x:v>42.08</x:v>
      </x:c>
      <x:c r="E4155" s="20">
        <x:f t="shared" si="127"/>
        <x:v>0</x:v>
      </x:c>
    </x:row>
    <x:row r="4156" spans="1:5">
      <x:c r="A4156" s="2" t="s">
        <x:v>56</x:v>
      </x:c>
      <x:c r="B4156" s="3" t="s">
        <x:v>1815</x:v>
      </x:c>
      <x:c r="C4156" s="26"/>
      <x:c r="D4156" s="20">
        <x:f t="shared" si="126"/>
        <x:v>43.48</x:v>
      </x:c>
      <x:c r="E4156" s="20">
        <x:f t="shared" si="127"/>
        <x:v>0</x:v>
      </x:c>
    </x:row>
    <x:row r="4157" spans="1:5">
      <x:c r="A4157" s="2" t="s">
        <x:v>58</x:v>
      </x:c>
      <x:c r="B4157" s="3" t="s">
        <x:v>1519</x:v>
      </x:c>
      <x:c r="C4157" s="26"/>
      <x:c r="D4157" s="20">
        <x:f t="shared" si="126"/>
        <x:v>41.57</x:v>
      </x:c>
      <x:c r="E4157" s="20">
        <x:f t="shared" si="127"/>
        <x:v>0</x:v>
      </x:c>
    </x:row>
    <x:row r="4158" spans="1:5">
      <x:c r="A4158" s="2" t="s">
        <x:v>60</x:v>
      </x:c>
      <x:c r="B4158" s="3" t="s">
        <x:v>1270</x:v>
      </x:c>
      <x:c r="C4158" s="26"/>
      <x:c r="D4158" s="20">
        <x:f t="shared" si="126"/>
        <x:v>40.79</x:v>
      </x:c>
      <x:c r="E4158" s="20">
        <x:f t="shared" si="127"/>
        <x:v>0</x:v>
      </x:c>
    </x:row>
    <x:row r="4159" spans="1:5">
      <x:c r="A4159" s="2" t="s">
        <x:v>62</x:v>
      </x:c>
      <x:c r="B4159" s="3" t="s">
        <x:v>2574</x:v>
      </x:c>
      <x:c r="C4159" s="26"/>
      <x:c r="D4159" s="20">
        <x:f t="shared" si="126"/>
        <x:v>36.43</x:v>
      </x:c>
      <x:c r="E4159" s="20">
        <x:f t="shared" si="127"/>
        <x:v>0</x:v>
      </x:c>
    </x:row>
    <x:row r="4160" spans="1:5">
      <x:c r="A4160" s="2" t="s">
        <x:v>64</x:v>
      </x:c>
      <x:c r="B4160" s="1"/>
      <x:c r="C4160" s="1"/>
      <x:c r="D4160" s="20">
        <x:f t="shared" si="126"/>
        <x:v>0</x:v>
      </x:c>
      <x:c r="E4160" s="20">
        <x:f t="shared" si="127"/>
        <x:v>0</x:v>
      </x:c>
    </x:row>
    <x:row r="4161" spans="1:5">
      <x:c r="A4161" s="2" t="s">
        <x:v>8873</x:v>
      </x:c>
      <x:c r="B4161" s="1"/>
      <x:c r="C4161" s="1"/>
      <x:c r="D4161" s="20">
        <x:f t="shared" si="126"/>
        <x:v>0</x:v>
      </x:c>
      <x:c r="E4161" s="20">
        <x:f t="shared" si="127"/>
        <x:v>0</x:v>
      </x:c>
    </x:row>
    <x:row r="4162" spans="1:5">
      <x:c r="A4162" s="2" t="s">
        <x:v>64</x:v>
      </x:c>
      <x:c r="B4162" s="1"/>
      <x:c r="C4162" s="1"/>
      <x:c r="D4162" s="20">
        <x:f t="shared" si="126"/>
        <x:v>0</x:v>
      </x:c>
      <x:c r="E4162" s="20">
        <x:f t="shared" si="127"/>
        <x:v>0</x:v>
      </x:c>
    </x:row>
    <x:row r="4163" spans="1:5">
      <x:c r="A4163" s="2" t="s">
        <x:v>20</x:v>
      </x:c>
      <x:c r="B4163" s="3" t="s">
        <x:v>1649</x:v>
      </x:c>
      <x:c r="C4163" s="26"/>
      <x:c r="D4163" s="20">
        <x:f t="shared" si="126"/>
        <x:v>37.450000000000003</x:v>
      </x:c>
      <x:c r="E4163" s="20">
        <x:f t="shared" si="127"/>
        <x:v>0</x:v>
      </x:c>
    </x:row>
    <x:row r="4164" spans="1:5">
      <x:c r="A4164" s="2" t="s">
        <x:v>21</x:v>
      </x:c>
      <x:c r="B4164" s="3" t="s">
        <x:v>4438</x:v>
      </x:c>
      <x:c r="C4164" s="26"/>
      <x:c r="D4164" s="20">
        <x:f t="shared" si="126"/>
        <x:v>30.78</x:v>
      </x:c>
      <x:c r="E4164" s="20">
        <x:f t="shared" si="127"/>
        <x:v>0</x:v>
      </x:c>
    </x:row>
    <x:row r="4165" spans="1:5">
      <x:c r="A4165" s="2" t="s">
        <x:v>23</x:v>
      </x:c>
      <x:c r="B4165" s="3" t="s">
        <x:v>2725</x:v>
      </x:c>
      <x:c r="C4165" s="26"/>
      <x:c r="D4165" s="20">
        <x:f t="shared" si="126"/>
        <x:v>30.04</x:v>
      </x:c>
      <x:c r="E4165" s="20">
        <x:f t="shared" si="127"/>
        <x:v>0</x:v>
      </x:c>
    </x:row>
    <x:row r="4166" spans="1:5">
      <x:c r="A4166" s="2" t="s">
        <x:v>25</x:v>
      </x:c>
      <x:c r="B4166" s="3" t="s">
        <x:v>6953</x:v>
      </x:c>
      <x:c r="C4166" s="26"/>
      <x:c r="D4166" s="20">
        <x:f t="shared" ref="D4166:D4229" si="128">VALUE(B4166)</x:f>
        <x:v>29.33</x:v>
      </x:c>
      <x:c r="E4166" s="20">
        <x:f t="shared" ref="E4166:E4229" si="129">IF(D4166&lt;0,1,0)</x:f>
        <x:v>0</x:v>
      </x:c>
    </x:row>
    <x:row r="4167" spans="1:5">
      <x:c r="A4167" s="2" t="s">
        <x:v>26</x:v>
      </x:c>
      <x:c r="B4167" s="3" t="s">
        <x:v>3371</x:v>
      </x:c>
      <x:c r="C4167" s="26"/>
      <x:c r="D4167" s="20">
        <x:f t="shared" si="128"/>
        <x:v>28.64</x:v>
      </x:c>
      <x:c r="E4167" s="20">
        <x:f t="shared" si="129"/>
        <x:v>0</x:v>
      </x:c>
    </x:row>
    <x:row r="4168" spans="1:5">
      <x:c r="A4168" s="2" t="s">
        <x:v>27</x:v>
      </x:c>
      <x:c r="B4168" s="3" t="s">
        <x:v>6863</x:v>
      </x:c>
      <x:c r="C4168" s="26"/>
      <x:c r="D4168" s="20">
        <x:f t="shared" si="128"/>
        <x:v>26.89</x:v>
      </x:c>
      <x:c r="E4168" s="20">
        <x:f t="shared" si="129"/>
        <x:v>0</x:v>
      </x:c>
    </x:row>
    <x:row r="4169" spans="1:5">
      <x:c r="A4169" s="2" t="s">
        <x:v>29</x:v>
      </x:c>
      <x:c r="B4169" s="3" t="s">
        <x:v>2825</x:v>
      </x:c>
      <x:c r="C4169" s="26"/>
      <x:c r="D4169" s="20">
        <x:f t="shared" si="128"/>
        <x:v>31.47</x:v>
      </x:c>
      <x:c r="E4169" s="20">
        <x:f t="shared" si="129"/>
        <x:v>0</x:v>
      </x:c>
    </x:row>
    <x:row r="4170" spans="1:5">
      <x:c r="A4170" s="2" t="s">
        <x:v>31</x:v>
      </x:c>
      <x:c r="B4170" s="3" t="s">
        <x:v>1423</x:v>
      </x:c>
      <x:c r="C4170" s="26"/>
      <x:c r="D4170" s="20">
        <x:f t="shared" si="128"/>
        <x:v>34.06</x:v>
      </x:c>
      <x:c r="E4170" s="20">
        <x:f t="shared" si="129"/>
        <x:v>0</x:v>
      </x:c>
    </x:row>
    <x:row r="4171" spans="1:5">
      <x:c r="A4171" s="2" t="s">
        <x:v>33</x:v>
      </x:c>
      <x:c r="B4171" s="3" t="s">
        <x:v>1834</x:v>
      </x:c>
      <x:c r="C4171" s="26"/>
      <x:c r="D4171" s="20">
        <x:f t="shared" si="128"/>
        <x:v>31.63</x:v>
      </x:c>
      <x:c r="E4171" s="20">
        <x:f t="shared" si="129"/>
        <x:v>0</x:v>
      </x:c>
    </x:row>
    <x:row r="4172" spans="1:5">
      <x:c r="A4172" s="2" t="s">
        <x:v>35</x:v>
      </x:c>
      <x:c r="B4172" s="3" t="s">
        <x:v>2778</x:v>
      </x:c>
      <x:c r="C4172" s="26"/>
      <x:c r="D4172" s="20">
        <x:f t="shared" si="128"/>
        <x:v>28.08</x:v>
      </x:c>
      <x:c r="E4172" s="20">
        <x:f t="shared" si="129"/>
        <x:v>0</x:v>
      </x:c>
    </x:row>
    <x:row r="4173" spans="1:5">
      <x:c r="A4173" s="2" t="s">
        <x:v>37</x:v>
      </x:c>
      <x:c r="B4173" s="3" t="s">
        <x:v>4466</x:v>
      </x:c>
      <x:c r="C4173" s="26"/>
      <x:c r="D4173" s="20">
        <x:f t="shared" si="128"/>
        <x:v>24.99</x:v>
      </x:c>
      <x:c r="E4173" s="20">
        <x:f t="shared" si="129"/>
        <x:v>0</x:v>
      </x:c>
    </x:row>
    <x:row r="4174" spans="1:5">
      <x:c r="A4174" s="2" t="s">
        <x:v>38</x:v>
      </x:c>
      <x:c r="B4174" s="3" t="s">
        <x:v>4263</x:v>
      </x:c>
      <x:c r="C4174" s="26"/>
      <x:c r="D4174" s="20">
        <x:f t="shared" si="128"/>
        <x:v>23.02</x:v>
      </x:c>
      <x:c r="E4174" s="20">
        <x:f t="shared" si="129"/>
        <x:v>0</x:v>
      </x:c>
    </x:row>
    <x:row r="4175" spans="1:5">
      <x:c r="A4175" s="2" t="s">
        <x:v>40</x:v>
      </x:c>
      <x:c r="B4175" s="3" t="s">
        <x:v>2287</x:v>
      </x:c>
      <x:c r="C4175" s="26"/>
      <x:c r="D4175" s="20">
        <x:f t="shared" si="128"/>
        <x:v>21.12</x:v>
      </x:c>
      <x:c r="E4175" s="20">
        <x:f t="shared" si="129"/>
        <x:v>0</x:v>
      </x:c>
    </x:row>
    <x:row r="4176" spans="1:5">
      <x:c r="A4176" s="2" t="s">
        <x:v>42</x:v>
      </x:c>
      <x:c r="B4176" s="3" t="s">
        <x:v>6992</x:v>
      </x:c>
      <x:c r="C4176" s="26"/>
      <x:c r="D4176" s="20">
        <x:f t="shared" si="128"/>
        <x:v>19.72</x:v>
      </x:c>
      <x:c r="E4176" s="20">
        <x:f t="shared" si="129"/>
        <x:v>0</x:v>
      </x:c>
    </x:row>
    <x:row r="4177" spans="1:5">
      <x:c r="A4177" s="2" t="s">
        <x:v>44</x:v>
      </x:c>
      <x:c r="B4177" s="3" t="s">
        <x:v>7919</x:v>
      </x:c>
      <x:c r="C4177" s="26"/>
      <x:c r="D4177" s="20">
        <x:f t="shared" si="128"/>
        <x:v>18.73</x:v>
      </x:c>
      <x:c r="E4177" s="20">
        <x:f t="shared" si="129"/>
        <x:v>0</x:v>
      </x:c>
    </x:row>
    <x:row r="4178" spans="1:5">
      <x:c r="A4178" s="2" t="s">
        <x:v>46</x:v>
      </x:c>
      <x:c r="B4178" s="3" t="s">
        <x:v>2911</x:v>
      </x:c>
      <x:c r="C4178" s="26"/>
      <x:c r="D4178" s="20">
        <x:f t="shared" si="128"/>
        <x:v>19.03</x:v>
      </x:c>
      <x:c r="E4178" s="20">
        <x:f t="shared" si="129"/>
        <x:v>0</x:v>
      </x:c>
    </x:row>
    <x:row r="4179" spans="1:5">
      <x:c r="A4179" s="2" t="s">
        <x:v>48</x:v>
      </x:c>
      <x:c r="B4179" s="3" t="s">
        <x:v>332</x:v>
      </x:c>
      <x:c r="C4179" s="26"/>
      <x:c r="D4179" s="20">
        <x:f t="shared" si="128"/>
        <x:v>20.010000000000002</x:v>
      </x:c>
      <x:c r="E4179" s="20">
        <x:f t="shared" si="129"/>
        <x:v>0</x:v>
      </x:c>
    </x:row>
    <x:row r="4180" spans="1:5">
      <x:c r="A4180" s="2" t="s">
        <x:v>50</x:v>
      </x:c>
      <x:c r="B4180" s="3" t="s">
        <x:v>2120</x:v>
      </x:c>
      <x:c r="C4180" s="26"/>
      <x:c r="D4180" s="20">
        <x:f t="shared" si="128"/>
        <x:v>27.94</x:v>
      </x:c>
      <x:c r="E4180" s="20">
        <x:f t="shared" si="129"/>
        <x:v>0</x:v>
      </x:c>
    </x:row>
    <x:row r="4181" spans="1:5">
      <x:c r="A4181" s="2" t="s">
        <x:v>52</x:v>
      </x:c>
      <x:c r="B4181" s="3" t="s">
        <x:v>2458</x:v>
      </x:c>
      <x:c r="C4181" s="26"/>
      <x:c r="D4181" s="20">
        <x:f t="shared" si="128"/>
        <x:v>33.79</x:v>
      </x:c>
      <x:c r="E4181" s="20">
        <x:f t="shared" si="129"/>
        <x:v>0</x:v>
      </x:c>
    </x:row>
    <x:row r="4182" spans="1:5">
      <x:c r="A4182" s="2" t="s">
        <x:v>54</x:v>
      </x:c>
      <x:c r="B4182" s="3" t="s">
        <x:v>1798</x:v>
      </x:c>
      <x:c r="C4182" s="26"/>
      <x:c r="D4182" s="20">
        <x:f t="shared" si="128"/>
        <x:v>36.92</x:v>
      </x:c>
      <x:c r="E4182" s="20">
        <x:f t="shared" si="129"/>
        <x:v>0</x:v>
      </x:c>
    </x:row>
    <x:row r="4183" spans="1:5">
      <x:c r="A4183" s="2" t="s">
        <x:v>56</x:v>
      </x:c>
      <x:c r="B4183" s="3" t="s">
        <x:v>1554</x:v>
      </x:c>
      <x:c r="C4183" s="26"/>
      <x:c r="D4183" s="20">
        <x:f t="shared" si="128"/>
        <x:v>37.79</x:v>
      </x:c>
      <x:c r="E4183" s="20">
        <x:f t="shared" si="129"/>
        <x:v>0</x:v>
      </x:c>
    </x:row>
    <x:row r="4184" spans="1:5">
      <x:c r="A4184" s="2" t="s">
        <x:v>58</x:v>
      </x:c>
      <x:c r="B4184" s="3" t="s">
        <x:v>1748</x:v>
      </x:c>
      <x:c r="C4184" s="26"/>
      <x:c r="D4184" s="20">
        <x:f t="shared" si="128"/>
        <x:v>36.340000000000003</x:v>
      </x:c>
      <x:c r="E4184" s="20">
        <x:f t="shared" si="129"/>
        <x:v>0</x:v>
      </x:c>
    </x:row>
    <x:row r="4185" spans="1:5">
      <x:c r="A4185" s="2" t="s">
        <x:v>60</x:v>
      </x:c>
      <x:c r="B4185" s="3" t="s">
        <x:v>149</x:v>
      </x:c>
      <x:c r="C4185" s="26"/>
      <x:c r="D4185" s="20">
        <x:f t="shared" si="128"/>
        <x:v>36.630000000000003</x:v>
      </x:c>
      <x:c r="E4185" s="20">
        <x:f t="shared" si="129"/>
        <x:v>0</x:v>
      </x:c>
    </x:row>
    <x:row r="4186" spans="1:5">
      <x:c r="A4186" s="2" t="s">
        <x:v>62</x:v>
      </x:c>
      <x:c r="B4186" s="3" t="s">
        <x:v>2925</x:v>
      </x:c>
      <x:c r="C4186" s="26"/>
      <x:c r="D4186" s="20">
        <x:f t="shared" si="128"/>
        <x:v>29.9</x:v>
      </x:c>
      <x:c r="E4186" s="20">
        <x:f t="shared" si="129"/>
        <x:v>0</x:v>
      </x:c>
    </x:row>
    <x:row r="4187" spans="1:5">
      <x:c r="A4187" s="2" t="s">
        <x:v>64</x:v>
      </x:c>
      <x:c r="B4187" s="1"/>
      <x:c r="C4187" s="1"/>
      <x:c r="D4187" s="20">
        <x:f t="shared" si="128"/>
        <x:v>0</x:v>
      </x:c>
      <x:c r="E4187" s="20">
        <x:f t="shared" si="129"/>
        <x:v>0</x:v>
      </x:c>
    </x:row>
    <x:row r="4188" spans="1:5">
      <x:c r="A4188" s="2" t="s">
        <x:v>8874</x:v>
      </x:c>
      <x:c r="B4188" s="1"/>
      <x:c r="C4188" s="1"/>
      <x:c r="D4188" s="20">
        <x:f t="shared" si="128"/>
        <x:v>0</x:v>
      </x:c>
      <x:c r="E4188" s="20">
        <x:f t="shared" si="129"/>
        <x:v>0</x:v>
      </x:c>
    </x:row>
    <x:row r="4189" spans="1:5">
      <x:c r="A4189" s="2" t="s">
        <x:v>64</x:v>
      </x:c>
      <x:c r="B4189" s="1"/>
      <x:c r="C4189" s="1"/>
      <x:c r="D4189" s="20">
        <x:f t="shared" si="128"/>
        <x:v>0</x:v>
      </x:c>
      <x:c r="E4189" s="20">
        <x:f t="shared" si="129"/>
        <x:v>0</x:v>
      </x:c>
    </x:row>
    <x:row r="4190" spans="1:5">
      <x:c r="A4190" s="2" t="s">
        <x:v>20</x:v>
      </x:c>
      <x:c r="B4190" s="3" t="s">
        <x:v>7618</x:v>
      </x:c>
      <x:c r="C4190" s="26"/>
      <x:c r="D4190" s="20">
        <x:f t="shared" si="128"/>
        <x:v>25.37</x:v>
      </x:c>
      <x:c r="E4190" s="20">
        <x:f t="shared" si="129"/>
        <x:v>0</x:v>
      </x:c>
    </x:row>
    <x:row r="4191" spans="1:5">
      <x:c r="A4191" s="2" t="s">
        <x:v>21</x:v>
      </x:c>
      <x:c r="B4191" s="3" t="s">
        <x:v>3720</x:v>
      </x:c>
      <x:c r="C4191" s="26"/>
      <x:c r="D4191" s="20">
        <x:f t="shared" si="128"/>
        <x:v>24.01</x:v>
      </x:c>
      <x:c r="E4191" s="20">
        <x:f t="shared" si="129"/>
        <x:v>0</x:v>
      </x:c>
    </x:row>
    <x:row r="4192" spans="1:5">
      <x:c r="A4192" s="2" t="s">
        <x:v>23</x:v>
      </x:c>
      <x:c r="B4192" s="3" t="s">
        <x:v>2605</x:v>
      </x:c>
      <x:c r="C4192" s="26"/>
      <x:c r="D4192" s="20">
        <x:f t="shared" si="128"/>
        <x:v>22.89</x:v>
      </x:c>
      <x:c r="E4192" s="20">
        <x:f t="shared" si="129"/>
        <x:v>0</x:v>
      </x:c>
    </x:row>
    <x:row r="4193" spans="1:5">
      <x:c r="A4193" s="2" t="s">
        <x:v>25</x:v>
      </x:c>
      <x:c r="B4193" s="3" t="s">
        <x:v>4376</x:v>
      </x:c>
      <x:c r="C4193" s="26"/>
      <x:c r="D4193" s="20">
        <x:f t="shared" si="128"/>
        <x:v>20.13</x:v>
      </x:c>
      <x:c r="E4193" s="20">
        <x:f t="shared" si="129"/>
        <x:v>0</x:v>
      </x:c>
    </x:row>
    <x:row r="4194" spans="1:5">
      <x:c r="A4194" s="2" t="s">
        <x:v>26</x:v>
      </x:c>
      <x:c r="B4194" s="3" t="s">
        <x:v>4518</x:v>
      </x:c>
      <x:c r="C4194" s="26"/>
      <x:c r="D4194" s="20">
        <x:f t="shared" si="128"/>
        <x:v>22.01</x:v>
      </x:c>
      <x:c r="E4194" s="20">
        <x:f t="shared" si="129"/>
        <x:v>0</x:v>
      </x:c>
    </x:row>
    <x:row r="4195" spans="1:5">
      <x:c r="A4195" s="2" t="s">
        <x:v>27</x:v>
      </x:c>
      <x:c r="B4195" s="3" t="s">
        <x:v>7159</x:v>
      </x:c>
      <x:c r="C4195" s="26"/>
      <x:c r="D4195" s="20">
        <x:f t="shared" si="128"/>
        <x:v>23.78</x:v>
      </x:c>
      <x:c r="E4195" s="20">
        <x:f t="shared" si="129"/>
        <x:v>0</x:v>
      </x:c>
    </x:row>
    <x:row r="4196" spans="1:5">
      <x:c r="A4196" s="2" t="s">
        <x:v>29</x:v>
      </x:c>
      <x:c r="B4196" s="3" t="s">
        <x:v>4338</x:v>
      </x:c>
      <x:c r="C4196" s="26"/>
      <x:c r="D4196" s="20">
        <x:f t="shared" si="128"/>
        <x:v>30.66</x:v>
      </x:c>
      <x:c r="E4196" s="20">
        <x:f t="shared" si="129"/>
        <x:v>0</x:v>
      </x:c>
    </x:row>
    <x:row r="4197" spans="1:5">
      <x:c r="A4197" s="2" t="s">
        <x:v>31</x:v>
      </x:c>
      <x:c r="B4197" s="3" t="s">
        <x:v>2313</x:v>
      </x:c>
      <x:c r="C4197" s="26"/>
      <x:c r="D4197" s="20">
        <x:f t="shared" si="128"/>
        <x:v>35.96</x:v>
      </x:c>
      <x:c r="E4197" s="20">
        <x:f t="shared" si="129"/>
        <x:v>0</x:v>
      </x:c>
    </x:row>
    <x:row r="4198" spans="1:5">
      <x:c r="A4198" s="2" t="s">
        <x:v>33</x:v>
      </x:c>
      <x:c r="B4198" s="3" t="s">
        <x:v>1255</x:v>
      </x:c>
      <x:c r="C4198" s="26"/>
      <x:c r="D4198" s="20">
        <x:f t="shared" si="128"/>
        <x:v>37.909999999999997</x:v>
      </x:c>
      <x:c r="E4198" s="20">
        <x:f t="shared" si="129"/>
        <x:v>0</x:v>
      </x:c>
    </x:row>
    <x:row r="4199" spans="1:5">
      <x:c r="A4199" s="2" t="s">
        <x:v>35</x:v>
      </x:c>
      <x:c r="B4199" s="3" t="s">
        <x:v>2326</x:v>
      </x:c>
      <x:c r="C4199" s="26"/>
      <x:c r="D4199" s="20">
        <x:f t="shared" si="128"/>
        <x:v>34.950000000000003</x:v>
      </x:c>
      <x:c r="E4199" s="20">
        <x:f t="shared" si="129"/>
        <x:v>0</x:v>
      </x:c>
    </x:row>
    <x:row r="4200" spans="1:5">
      <x:c r="A4200" s="2" t="s">
        <x:v>37</x:v>
      </x:c>
      <x:c r="B4200" s="3" t="s">
        <x:v>1575</x:v>
      </x:c>
      <x:c r="C4200" s="26"/>
      <x:c r="D4200" s="20">
        <x:f t="shared" si="128"/>
        <x:v>28.75</x:v>
      </x:c>
      <x:c r="E4200" s="20">
        <x:f t="shared" si="129"/>
        <x:v>0</x:v>
      </x:c>
    </x:row>
    <x:row r="4201" spans="1:5">
      <x:c r="A4201" s="2" t="s">
        <x:v>38</x:v>
      </x:c>
      <x:c r="B4201" s="3" t="s">
        <x:v>4043</x:v>
      </x:c>
      <x:c r="C4201" s="26"/>
      <x:c r="D4201" s="20">
        <x:f t="shared" si="128"/>
        <x:v>27.18</x:v>
      </x:c>
      <x:c r="E4201" s="20">
        <x:f t="shared" si="129"/>
        <x:v>0</x:v>
      </x:c>
    </x:row>
    <x:row r="4202" spans="1:5">
      <x:c r="A4202" s="2" t="s">
        <x:v>40</x:v>
      </x:c>
      <x:c r="B4202" s="3" t="s">
        <x:v>8087</x:v>
      </x:c>
      <x:c r="C4202" s="26"/>
      <x:c r="D4202" s="20">
        <x:f t="shared" si="128"/>
        <x:v>24.23</x:v>
      </x:c>
      <x:c r="E4202" s="20">
        <x:f t="shared" si="129"/>
        <x:v>0</x:v>
      </x:c>
    </x:row>
    <x:row r="4203" spans="1:5">
      <x:c r="A4203" s="2" t="s">
        <x:v>42</x:v>
      </x:c>
      <x:c r="B4203" s="3" t="s">
        <x:v>7733</x:v>
      </x:c>
      <x:c r="C4203" s="26"/>
      <x:c r="D4203" s="20">
        <x:f t="shared" si="128"/>
        <x:v>22.95</x:v>
      </x:c>
      <x:c r="E4203" s="20">
        <x:f t="shared" si="129"/>
        <x:v>0</x:v>
      </x:c>
    </x:row>
    <x:row r="4204" spans="1:5">
      <x:c r="A4204" s="2" t="s">
        <x:v>44</x:v>
      </x:c>
      <x:c r="B4204" s="3" t="s">
        <x:v>7993</x:v>
      </x:c>
      <x:c r="C4204" s="26"/>
      <x:c r="D4204" s="20">
        <x:f t="shared" si="128"/>
        <x:v>22.29</x:v>
      </x:c>
      <x:c r="E4204" s="20">
        <x:f t="shared" si="129"/>
        <x:v>0</x:v>
      </x:c>
    </x:row>
    <x:row r="4205" spans="1:5">
      <x:c r="A4205" s="2" t="s">
        <x:v>46</x:v>
      </x:c>
      <x:c r="B4205" s="3" t="s">
        <x:v>7936</x:v>
      </x:c>
      <x:c r="C4205" s="26"/>
      <x:c r="D4205" s="20">
        <x:f t="shared" si="128"/>
        <x:v>23.3</x:v>
      </x:c>
      <x:c r="E4205" s="20">
        <x:f t="shared" si="129"/>
        <x:v>0</x:v>
      </x:c>
    </x:row>
    <x:row r="4206" spans="1:5">
      <x:c r="A4206" s="2" t="s">
        <x:v>48</x:v>
      </x:c>
      <x:c r="B4206" s="3" t="s">
        <x:v>3331</x:v>
      </x:c>
      <x:c r="C4206" s="26"/>
      <x:c r="D4206" s="20">
        <x:f t="shared" si="128"/>
        <x:v>25.96</x:v>
      </x:c>
      <x:c r="E4206" s="20">
        <x:f t="shared" si="129"/>
        <x:v>0</x:v>
      </x:c>
    </x:row>
    <x:row r="4207" spans="1:5">
      <x:c r="A4207" s="2" t="s">
        <x:v>50</x:v>
      </x:c>
      <x:c r="B4207" s="3" t="s">
        <x:v>658</x:v>
      </x:c>
      <x:c r="C4207" s="26"/>
      <x:c r="D4207" s="20">
        <x:f t="shared" si="128"/>
        <x:v>32.97</x:v>
      </x:c>
      <x:c r="E4207" s="20">
        <x:f t="shared" si="129"/>
        <x:v>0</x:v>
      </x:c>
    </x:row>
    <x:row r="4208" spans="1:5">
      <x:c r="A4208" s="2" t="s">
        <x:v>52</x:v>
      </x:c>
      <x:c r="B4208" s="3" t="s">
        <x:v>4546</x:v>
      </x:c>
      <x:c r="C4208" s="26"/>
      <x:c r="D4208" s="20">
        <x:f t="shared" si="128"/>
        <x:v>39.96</x:v>
      </x:c>
      <x:c r="E4208" s="20">
        <x:f t="shared" si="129"/>
        <x:v>0</x:v>
      </x:c>
    </x:row>
    <x:row r="4209" spans="1:5">
      <x:c r="A4209" s="2" t="s">
        <x:v>54</x:v>
      </x:c>
      <x:c r="B4209" s="3" t="s">
        <x:v>808</x:v>
      </x:c>
      <x:c r="C4209" s="26"/>
      <x:c r="D4209" s="20">
        <x:f t="shared" si="128"/>
        <x:v>45.14</x:v>
      </x:c>
      <x:c r="E4209" s="20">
        <x:f t="shared" si="129"/>
        <x:v>0</x:v>
      </x:c>
    </x:row>
    <x:row r="4210" spans="1:5">
      <x:c r="A4210" s="2" t="s">
        <x:v>56</x:v>
      </x:c>
      <x:c r="B4210" s="3" t="s">
        <x:v>2123</x:v>
      </x:c>
      <x:c r="C4210" s="26"/>
      <x:c r="D4210" s="20">
        <x:f t="shared" si="128"/>
        <x:v>42.5</x:v>
      </x:c>
      <x:c r="E4210" s="20">
        <x:f t="shared" si="129"/>
        <x:v>0</x:v>
      </x:c>
    </x:row>
    <x:row r="4211" spans="1:5">
      <x:c r="A4211" s="2" t="s">
        <x:v>58</x:v>
      </x:c>
      <x:c r="B4211" s="3" t="s">
        <x:v>4547</x:v>
      </x:c>
      <x:c r="C4211" s="26"/>
      <x:c r="D4211" s="20">
        <x:f t="shared" si="128"/>
        <x:v>36.14</x:v>
      </x:c>
      <x:c r="E4211" s="20">
        <x:f t="shared" si="129"/>
        <x:v>0</x:v>
      </x:c>
    </x:row>
    <x:row r="4212" spans="1:5">
      <x:c r="A4212" s="2" t="s">
        <x:v>60</x:v>
      </x:c>
      <x:c r="B4212" s="3" t="s">
        <x:v>1140</x:v>
      </x:c>
      <x:c r="C4212" s="26"/>
      <x:c r="D4212" s="20">
        <x:f t="shared" si="128"/>
        <x:v>35.06</x:v>
      </x:c>
      <x:c r="E4212" s="20">
        <x:f t="shared" si="129"/>
        <x:v>0</x:v>
      </x:c>
    </x:row>
    <x:row r="4213" spans="1:5">
      <x:c r="A4213" s="2" t="s">
        <x:v>62</x:v>
      </x:c>
      <x:c r="B4213" s="3" t="s">
        <x:v>4846</x:v>
      </x:c>
      <x:c r="C4213" s="26"/>
      <x:c r="D4213" s="20">
        <x:f t="shared" si="128"/>
        <x:v>26.58</x:v>
      </x:c>
      <x:c r="E4213" s="20">
        <x:f t="shared" si="129"/>
        <x:v>0</x:v>
      </x:c>
    </x:row>
    <x:row r="4214" spans="1:5">
      <x:c r="A4214" s="2" t="s">
        <x:v>64</x:v>
      </x:c>
      <x:c r="B4214" s="1"/>
      <x:c r="C4214" s="1"/>
      <x:c r="D4214" s="20">
        <x:f t="shared" si="128"/>
        <x:v>0</x:v>
      </x:c>
      <x:c r="E4214" s="20">
        <x:f t="shared" si="129"/>
        <x:v>0</x:v>
      </x:c>
    </x:row>
    <x:row r="4215" spans="1:5">
      <x:c r="A4215" s="2" t="s">
        <x:v>8875</x:v>
      </x:c>
      <x:c r="B4215" s="1"/>
      <x:c r="C4215" s="1"/>
      <x:c r="D4215" s="20">
        <x:f t="shared" si="128"/>
        <x:v>0</x:v>
      </x:c>
      <x:c r="E4215" s="20">
        <x:f t="shared" si="129"/>
        <x:v>0</x:v>
      </x:c>
    </x:row>
    <x:row r="4216" spans="1:5">
      <x:c r="A4216" s="2" t="s">
        <x:v>64</x:v>
      </x:c>
      <x:c r="B4216" s="1"/>
      <x:c r="C4216" s="1"/>
      <x:c r="D4216" s="20">
        <x:f t="shared" si="128"/>
        <x:v>0</x:v>
      </x:c>
      <x:c r="E4216" s="20">
        <x:f t="shared" si="129"/>
        <x:v>0</x:v>
      </x:c>
    </x:row>
    <x:row r="4217" spans="1:5">
      <x:c r="A4217" s="2" t="s">
        <x:v>20</x:v>
      </x:c>
      <x:c r="B4217" s="3" t="s">
        <x:v>6944</x:v>
      </x:c>
      <x:c r="C4217" s="26"/>
      <x:c r="D4217" s="20">
        <x:f t="shared" si="128"/>
        <x:v>24.24</x:v>
      </x:c>
      <x:c r="E4217" s="20">
        <x:f t="shared" si="129"/>
        <x:v>0</x:v>
      </x:c>
    </x:row>
    <x:row r="4218" spans="1:5">
      <x:c r="A4218" s="2" t="s">
        <x:v>21</x:v>
      </x:c>
      <x:c r="B4218" s="3" t="s">
        <x:v>7423</x:v>
      </x:c>
      <x:c r="C4218" s="26"/>
      <x:c r="D4218" s="20">
        <x:f t="shared" si="128"/>
        <x:v>21.94</x:v>
      </x:c>
      <x:c r="E4218" s="20">
        <x:f t="shared" si="129"/>
        <x:v>0</x:v>
      </x:c>
    </x:row>
    <x:row r="4219" spans="1:5">
      <x:c r="A4219" s="2" t="s">
        <x:v>23</x:v>
      </x:c>
      <x:c r="B4219" s="3" t="s">
        <x:v>652</x:v>
      </x:c>
      <x:c r="C4219" s="26"/>
      <x:c r="D4219" s="20">
        <x:f t="shared" si="128"/>
        <x:v>18.13</x:v>
      </x:c>
      <x:c r="E4219" s="20">
        <x:f t="shared" si="129"/>
        <x:v>0</x:v>
      </x:c>
    </x:row>
    <x:row r="4220" spans="1:5">
      <x:c r="A4220" s="2" t="s">
        <x:v>25</x:v>
      </x:c>
      <x:c r="B4220" s="3" t="s">
        <x:v>4521</x:v>
      </x:c>
      <x:c r="C4220" s="26"/>
      <x:c r="D4220" s="20">
        <x:f t="shared" si="128"/>
        <x:v>18.010000000000002</x:v>
      </x:c>
      <x:c r="E4220" s="20">
        <x:f t="shared" si="129"/>
        <x:v>0</x:v>
      </x:c>
    </x:row>
    <x:row r="4221" spans="1:5">
      <x:c r="A4221" s="2" t="s">
        <x:v>26</x:v>
      </x:c>
      <x:c r="B4221" s="3" t="s">
        <x:v>4377</x:v>
      </x:c>
      <x:c r="C4221" s="26"/>
      <x:c r="D4221" s="20">
        <x:f t="shared" si="128"/>
        <x:v>20.02</x:v>
      </x:c>
      <x:c r="E4221" s="20">
        <x:f t="shared" si="129"/>
        <x:v>0</x:v>
      </x:c>
    </x:row>
    <x:row r="4222" spans="1:5">
      <x:c r="A4222" s="2" t="s">
        <x:v>27</x:v>
      </x:c>
      <x:c r="B4222" s="3" t="s">
        <x:v>4557</x:v>
      </x:c>
      <x:c r="C4222" s="26"/>
      <x:c r="D4222" s="20">
        <x:f t="shared" si="128"/>
        <x:v>19.420000000000002</x:v>
      </x:c>
      <x:c r="E4222" s="20">
        <x:f t="shared" si="129"/>
        <x:v>0</x:v>
      </x:c>
    </x:row>
    <x:row r="4223" spans="1:5">
      <x:c r="A4223" s="2" t="s">
        <x:v>29</x:v>
      </x:c>
      <x:c r="B4223" s="3" t="s">
        <x:v>2106</x:v>
      </x:c>
      <x:c r="C4223" s="26"/>
      <x:c r="D4223" s="20">
        <x:f t="shared" si="128"/>
        <x:v>20.85</x:v>
      </x:c>
      <x:c r="E4223" s="20">
        <x:f t="shared" si="129"/>
        <x:v>0</x:v>
      </x:c>
    </x:row>
    <x:row r="4224" spans="1:5">
      <x:c r="A4224" s="2" t="s">
        <x:v>31</x:v>
      </x:c>
      <x:c r="B4224" s="3" t="s">
        <x:v>6919</x:v>
      </x:c>
      <x:c r="C4224" s="26"/>
      <x:c r="D4224" s="20">
        <x:f t="shared" si="128"/>
        <x:v>23.95</x:v>
      </x:c>
      <x:c r="E4224" s="20">
        <x:f t="shared" si="129"/>
        <x:v>0</x:v>
      </x:c>
    </x:row>
    <x:row r="4225" spans="1:5">
      <x:c r="A4225" s="2" t="s">
        <x:v>33</x:v>
      </x:c>
      <x:c r="B4225" s="3" t="s">
        <x:v>6632</x:v>
      </x:c>
      <x:c r="C4225" s="26"/>
      <x:c r="D4225" s="20">
        <x:f t="shared" si="128"/>
        <x:v>24.77</x:v>
      </x:c>
      <x:c r="E4225" s="20">
        <x:f t="shared" si="129"/>
        <x:v>0</x:v>
      </x:c>
    </x:row>
    <x:row r="4226" spans="1:5">
      <x:c r="A4226" s="2" t="s">
        <x:v>35</x:v>
      </x:c>
      <x:c r="B4226" s="3" t="s">
        <x:v>4634</x:v>
      </x:c>
      <x:c r="C4226" s="26"/>
      <x:c r="D4226" s="20">
        <x:f t="shared" si="128"/>
        <x:v>26.21</x:v>
      </x:c>
      <x:c r="E4226" s="20">
        <x:f t="shared" si="129"/>
        <x:v>0</x:v>
      </x:c>
    </x:row>
    <x:row r="4227" spans="1:5">
      <x:c r="A4227" s="2" t="s">
        <x:v>37</x:v>
      </x:c>
      <x:c r="B4227" s="3" t="s">
        <x:v>2838</x:v>
      </x:c>
      <x:c r="C4227" s="26"/>
      <x:c r="D4227" s="20">
        <x:f t="shared" si="128"/>
        <x:v>25.07</x:v>
      </x:c>
      <x:c r="E4227" s="20">
        <x:f t="shared" si="129"/>
        <x:v>0</x:v>
      </x:c>
    </x:row>
    <x:row r="4228" spans="1:5">
      <x:c r="A4228" s="2" t="s">
        <x:v>38</x:v>
      </x:c>
      <x:c r="B4228" s="3" t="s">
        <x:v>5659</x:v>
      </x:c>
      <x:c r="C4228" s="26"/>
      <x:c r="D4228" s="20">
        <x:f t="shared" si="128"/>
        <x:v>24.72</x:v>
      </x:c>
      <x:c r="E4228" s="20">
        <x:f t="shared" si="129"/>
        <x:v>0</x:v>
      </x:c>
    </x:row>
    <x:row r="4229" spans="1:5">
      <x:c r="A4229" s="2" t="s">
        <x:v>40</x:v>
      </x:c>
      <x:c r="B4229" s="3" t="s">
        <x:v>1560</x:v>
      </x:c>
      <x:c r="C4229" s="26"/>
      <x:c r="D4229" s="20">
        <x:f t="shared" si="128"/>
        <x:v>19.760000000000002</x:v>
      </x:c>
      <x:c r="E4229" s="20">
        <x:f t="shared" si="129"/>
        <x:v>0</x:v>
      </x:c>
    </x:row>
    <x:row r="4230" spans="1:5">
      <x:c r="A4230" s="2" t="s">
        <x:v>42</x:v>
      </x:c>
      <x:c r="B4230" s="3" t="s">
        <x:v>7830</x:v>
      </x:c>
      <x:c r="C4230" s="26"/>
      <x:c r="D4230" s="20">
        <x:f t="shared" ref="D4230:D4293" si="130">VALUE(B4230)</x:f>
        <x:v>18.47</x:v>
      </x:c>
      <x:c r="E4230" s="20">
        <x:f t="shared" ref="E4230:E4293" si="131">IF(D4230&lt;0,1,0)</x:f>
        <x:v>0</x:v>
      </x:c>
    </x:row>
    <x:row r="4231" spans="1:5">
      <x:c r="A4231" s="2" t="s">
        <x:v>44</x:v>
      </x:c>
      <x:c r="B4231" s="3" t="s">
        <x:v>7346</x:v>
      </x:c>
      <x:c r="C4231" s="26"/>
      <x:c r="D4231" s="20">
        <x:f t="shared" si="130"/>
        <x:v>20.18</x:v>
      </x:c>
      <x:c r="E4231" s="20">
        <x:f t="shared" si="131"/>
        <x:v>0</x:v>
      </x:c>
    </x:row>
    <x:row r="4232" spans="1:5">
      <x:c r="A4232" s="2" t="s">
        <x:v>46</x:v>
      </x:c>
      <x:c r="B4232" s="3" t="s">
        <x:v>7511</x:v>
      </x:c>
      <x:c r="C4232" s="26"/>
      <x:c r="D4232" s="20">
        <x:f t="shared" si="130"/>
        <x:v>18.07</x:v>
      </x:c>
      <x:c r="E4232" s="20">
        <x:f t="shared" si="131"/>
        <x:v>0</x:v>
      </x:c>
    </x:row>
    <x:row r="4233" spans="1:5">
      <x:c r="A4233" s="2" t="s">
        <x:v>48</x:v>
      </x:c>
      <x:c r="B4233" s="3" t="s">
        <x:v>220</x:v>
      </x:c>
      <x:c r="C4233" s="26"/>
      <x:c r="D4233" s="20">
        <x:f t="shared" si="130"/>
        <x:v>18.57</x:v>
      </x:c>
      <x:c r="E4233" s="20">
        <x:f t="shared" si="131"/>
        <x:v>0</x:v>
      </x:c>
    </x:row>
    <x:row r="4234" spans="1:5">
      <x:c r="A4234" s="2" t="s">
        <x:v>50</x:v>
      </x:c>
      <x:c r="B4234" s="3" t="s">
        <x:v>1484</x:v>
      </x:c>
      <x:c r="C4234" s="26"/>
      <x:c r="D4234" s="20">
        <x:f t="shared" si="130"/>
        <x:v>23.07</x:v>
      </x:c>
      <x:c r="E4234" s="20">
        <x:f t="shared" si="131"/>
        <x:v>0</x:v>
      </x:c>
    </x:row>
    <x:row r="4235" spans="1:5">
      <x:c r="A4235" s="2" t="s">
        <x:v>52</x:v>
      </x:c>
      <x:c r="B4235" s="3" t="s">
        <x:v>2701</x:v>
      </x:c>
      <x:c r="C4235" s="26"/>
      <x:c r="D4235" s="20">
        <x:f t="shared" si="130"/>
        <x:v>26.5</x:v>
      </x:c>
      <x:c r="E4235" s="20">
        <x:f t="shared" si="131"/>
        <x:v>0</x:v>
      </x:c>
    </x:row>
    <x:row r="4236" spans="1:5">
      <x:c r="A4236" s="2" t="s">
        <x:v>54</x:v>
      </x:c>
      <x:c r="B4236" s="3" t="s">
        <x:v>2880</x:v>
      </x:c>
      <x:c r="C4236" s="26"/>
      <x:c r="D4236" s="20">
        <x:f t="shared" si="130"/>
        <x:v>30.93</x:v>
      </x:c>
      <x:c r="E4236" s="20">
        <x:f t="shared" si="131"/>
        <x:v>0</x:v>
      </x:c>
    </x:row>
    <x:row r="4237" spans="1:5">
      <x:c r="A4237" s="2" t="s">
        <x:v>56</x:v>
      </x:c>
      <x:c r="B4237" s="3" t="s">
        <x:v>2059</x:v>
      </x:c>
      <x:c r="C4237" s="26"/>
      <x:c r="D4237" s="20">
        <x:f t="shared" si="130"/>
        <x:v>32.049999999999997</x:v>
      </x:c>
      <x:c r="E4237" s="20">
        <x:f t="shared" si="131"/>
        <x:v>0</x:v>
      </x:c>
    </x:row>
    <x:row r="4238" spans="1:5">
      <x:c r="A4238" s="2" t="s">
        <x:v>58</x:v>
      </x:c>
      <x:c r="B4238" s="3" t="s">
        <x:v>2965</x:v>
      </x:c>
      <x:c r="C4238" s="26"/>
      <x:c r="D4238" s="20">
        <x:f t="shared" si="130"/>
        <x:v>31.48</x:v>
      </x:c>
      <x:c r="E4238" s="20">
        <x:f t="shared" si="131"/>
        <x:v>0</x:v>
      </x:c>
    </x:row>
    <x:row r="4239" spans="1:5">
      <x:c r="A4239" s="2" t="s">
        <x:v>60</x:v>
      </x:c>
      <x:c r="B4239" s="3" t="s">
        <x:v>4131</x:v>
      </x:c>
      <x:c r="C4239" s="26"/>
      <x:c r="D4239" s="20">
        <x:f t="shared" si="130"/>
        <x:v>32.76</x:v>
      </x:c>
      <x:c r="E4239" s="20">
        <x:f t="shared" si="131"/>
        <x:v>0</x:v>
      </x:c>
    </x:row>
    <x:row r="4240" spans="1:5">
      <x:c r="A4240" s="2" t="s">
        <x:v>62</x:v>
      </x:c>
      <x:c r="B4240" s="3" t="s">
        <x:v>6900</x:v>
      </x:c>
      <x:c r="C4240" s="26"/>
      <x:c r="D4240" s="20">
        <x:f t="shared" si="130"/>
        <x:v>27.92</x:v>
      </x:c>
      <x:c r="E4240" s="20">
        <x:f t="shared" si="131"/>
        <x:v>0</x:v>
      </x:c>
    </x:row>
    <x:row r="4241" spans="1:5">
      <x:c r="A4241" s="2" t="s">
        <x:v>64</x:v>
      </x:c>
      <x:c r="B4241" s="1"/>
      <x:c r="C4241" s="1"/>
      <x:c r="D4241" s="20">
        <x:f t="shared" si="130"/>
        <x:v>0</x:v>
      </x:c>
      <x:c r="E4241" s="20">
        <x:f t="shared" si="131"/>
        <x:v>0</x:v>
      </x:c>
    </x:row>
    <x:row r="4242" spans="1:5">
      <x:c r="A4242" s="2" t="s">
        <x:v>8876</x:v>
      </x:c>
      <x:c r="B4242" s="1"/>
      <x:c r="C4242" s="1"/>
      <x:c r="D4242" s="20">
        <x:f t="shared" si="130"/>
        <x:v>0</x:v>
      </x:c>
      <x:c r="E4242" s="20">
        <x:f t="shared" si="131"/>
        <x:v>0</x:v>
      </x:c>
    </x:row>
    <x:row r="4243" spans="1:5">
      <x:c r="A4243" s="2" t="s">
        <x:v>64</x:v>
      </x:c>
      <x:c r="B4243" s="1"/>
      <x:c r="C4243" s="1"/>
      <x:c r="D4243" s="20">
        <x:f t="shared" si="130"/>
        <x:v>0</x:v>
      </x:c>
      <x:c r="E4243" s="20">
        <x:f t="shared" si="131"/>
        <x:v>0</x:v>
      </x:c>
    </x:row>
    <x:row r="4244" spans="1:5">
      <x:c r="A4244" s="2" t="s">
        <x:v>20</x:v>
      </x:c>
      <x:c r="B4244" s="3" t="s">
        <x:v>7946</x:v>
      </x:c>
      <x:c r="C4244" s="26"/>
      <x:c r="D4244" s="20">
        <x:f t="shared" si="130"/>
        <x:v>18.59</x:v>
      </x:c>
      <x:c r="E4244" s="20">
        <x:f t="shared" si="131"/>
        <x:v>0</x:v>
      </x:c>
    </x:row>
    <x:row r="4245" spans="1:5">
      <x:c r="A4245" s="2" t="s">
        <x:v>21</x:v>
      </x:c>
      <x:c r="B4245" s="3" t="s">
        <x:v>7686</x:v>
      </x:c>
      <x:c r="C4245" s="26"/>
      <x:c r="D4245" s="20">
        <x:f t="shared" si="130"/>
        <x:v>15.58</x:v>
      </x:c>
      <x:c r="E4245" s="20">
        <x:f t="shared" si="131"/>
        <x:v>0</x:v>
      </x:c>
    </x:row>
    <x:row r="4246" spans="1:5">
      <x:c r="A4246" s="2" t="s">
        <x:v>23</x:v>
      </x:c>
      <x:c r="B4246" s="3" t="s">
        <x:v>8877</x:v>
      </x:c>
      <x:c r="C4246" s="26"/>
      <x:c r="D4246" s="20">
        <x:f t="shared" si="130"/>
        <x:v>17.350000000000001</x:v>
      </x:c>
      <x:c r="E4246" s="20">
        <x:f t="shared" si="131"/>
        <x:v>0</x:v>
      </x:c>
    </x:row>
    <x:row r="4247" spans="1:5">
      <x:c r="A4247" s="2" t="s">
        <x:v>25</x:v>
      </x:c>
      <x:c r="B4247" s="3" t="s">
        <x:v>8878</x:v>
      </x:c>
      <x:c r="C4247" s="26"/>
      <x:c r="D4247" s="20">
        <x:f t="shared" si="130"/>
        <x:v>15.67</x:v>
      </x:c>
      <x:c r="E4247" s="20">
        <x:f t="shared" si="131"/>
        <x:v>0</x:v>
      </x:c>
    </x:row>
    <x:row r="4248" spans="1:5">
      <x:c r="A4248" s="2" t="s">
        <x:v>26</x:v>
      </x:c>
      <x:c r="B4248" s="3" t="s">
        <x:v>8879</x:v>
      </x:c>
      <x:c r="C4248" s="26"/>
      <x:c r="D4248" s="20">
        <x:f t="shared" si="130"/>
        <x:v>15.26</x:v>
      </x:c>
      <x:c r="E4248" s="20">
        <x:f t="shared" si="131"/>
        <x:v>0</x:v>
      </x:c>
    </x:row>
    <x:row r="4249" spans="1:5">
      <x:c r="A4249" s="2" t="s">
        <x:v>27</x:v>
      </x:c>
      <x:c r="B4249" s="3" t="s">
        <x:v>8880</x:v>
      </x:c>
      <x:c r="C4249" s="26"/>
      <x:c r="D4249" s="20">
        <x:f t="shared" si="130"/>
        <x:v>14.21</x:v>
      </x:c>
      <x:c r="E4249" s="20">
        <x:f t="shared" si="131"/>
        <x:v>0</x:v>
      </x:c>
    </x:row>
    <x:row r="4250" spans="1:5">
      <x:c r="A4250" s="2" t="s">
        <x:v>29</x:v>
      </x:c>
      <x:c r="B4250" s="3" t="s">
        <x:v>3294</x:v>
      </x:c>
      <x:c r="C4250" s="26"/>
      <x:c r="D4250" s="20">
        <x:f t="shared" si="130"/>
        <x:v>13.13</x:v>
      </x:c>
      <x:c r="E4250" s="20">
        <x:f t="shared" si="131"/>
        <x:v>0</x:v>
      </x:c>
    </x:row>
    <x:row r="4251" spans="1:5">
      <x:c r="A4251" s="2" t="s">
        <x:v>31</x:v>
      </x:c>
      <x:c r="B4251" s="3" t="s">
        <x:v>8881</x:v>
      </x:c>
      <x:c r="C4251" s="26"/>
      <x:c r="D4251" s="20">
        <x:f t="shared" si="130"/>
        <x:v>12.02</x:v>
      </x:c>
      <x:c r="E4251" s="20">
        <x:f t="shared" si="131"/>
        <x:v>0</x:v>
      </x:c>
    </x:row>
    <x:row r="4252" spans="1:5">
      <x:c r="A4252" s="2" t="s">
        <x:v>33</x:v>
      </x:c>
      <x:c r="B4252" s="3" t="s">
        <x:v>2144</x:v>
      </x:c>
      <x:c r="C4252" s="26"/>
      <x:c r="D4252" s="20">
        <x:f t="shared" si="130"/>
        <x:v>13</x:v>
      </x:c>
      <x:c r="E4252" s="20">
        <x:f t="shared" si="131"/>
        <x:v>0</x:v>
      </x:c>
    </x:row>
    <x:row r="4253" spans="1:5">
      <x:c r="A4253" s="2" t="s">
        <x:v>35</x:v>
      </x:c>
      <x:c r="B4253" s="3" t="s">
        <x:v>8016</x:v>
      </x:c>
      <x:c r="C4253" s="26"/>
      <x:c r="D4253" s="20">
        <x:f t="shared" si="130"/>
        <x:v>16.89</x:v>
      </x:c>
      <x:c r="E4253" s="20">
        <x:f t="shared" si="131"/>
        <x:v>0</x:v>
      </x:c>
    </x:row>
    <x:row r="4254" spans="1:5">
      <x:c r="A4254" s="2" t="s">
        <x:v>37</x:v>
      </x:c>
      <x:c r="B4254" s="3" t="s">
        <x:v>3688</x:v>
      </x:c>
      <x:c r="C4254" s="26"/>
      <x:c r="D4254" s="20">
        <x:f t="shared" si="130"/>
        <x:v>14.66</x:v>
      </x:c>
      <x:c r="E4254" s="20">
        <x:f t="shared" si="131"/>
        <x:v>0</x:v>
      </x:c>
    </x:row>
    <x:row r="4255" spans="1:5">
      <x:c r="A4255" s="2" t="s">
        <x:v>38</x:v>
      </x:c>
      <x:c r="B4255" s="3" t="s">
        <x:v>2162</x:v>
      </x:c>
      <x:c r="C4255" s="26"/>
      <x:c r="D4255" s="20">
        <x:f t="shared" si="130"/>
        <x:v>17.03</x:v>
      </x:c>
      <x:c r="E4255" s="20">
        <x:f t="shared" si="131"/>
        <x:v>0</x:v>
      </x:c>
    </x:row>
    <x:row r="4256" spans="1:5">
      <x:c r="A4256" s="2" t="s">
        <x:v>40</x:v>
      </x:c>
      <x:c r="B4256" s="3" t="s">
        <x:v>3657</x:v>
      </x:c>
      <x:c r="C4256" s="26"/>
      <x:c r="D4256" s="20">
        <x:f t="shared" si="130"/>
        <x:v>14</x:v>
      </x:c>
      <x:c r="E4256" s="20">
        <x:f t="shared" si="131"/>
        <x:v>0</x:v>
      </x:c>
    </x:row>
    <x:row r="4257" spans="1:5">
      <x:c r="A4257" s="2" t="s">
        <x:v>42</x:v>
      </x:c>
      <x:c r="B4257" s="3" t="s">
        <x:v>3758</x:v>
      </x:c>
      <x:c r="C4257" s="26"/>
      <x:c r="D4257" s="20">
        <x:f t="shared" si="130"/>
        <x:v>9.73</x:v>
      </x:c>
      <x:c r="E4257" s="20">
        <x:f t="shared" si="131"/>
        <x:v>0</x:v>
      </x:c>
    </x:row>
    <x:row r="4258" spans="1:5">
      <x:c r="A4258" s="2" t="s">
        <x:v>44</x:v>
      </x:c>
      <x:c r="B4258" s="3" t="s">
        <x:v>6832</x:v>
      </x:c>
      <x:c r="C4258" s="26"/>
      <x:c r="D4258" s="20">
        <x:f t="shared" si="130"/>
        <x:v>11.98</x:v>
      </x:c>
      <x:c r="E4258" s="20">
        <x:f t="shared" si="131"/>
        <x:v>0</x:v>
      </x:c>
    </x:row>
    <x:row r="4259" spans="1:5">
      <x:c r="A4259" s="2" t="s">
        <x:v>46</x:v>
      </x:c>
      <x:c r="B4259" s="3" t="s">
        <x:v>950</x:v>
      </x:c>
      <x:c r="C4259" s="26"/>
      <x:c r="D4259" s="20">
        <x:f t="shared" si="130"/>
        <x:v>12.45</x:v>
      </x:c>
      <x:c r="E4259" s="20">
        <x:f t="shared" si="131"/>
        <x:v>0</x:v>
      </x:c>
    </x:row>
    <x:row r="4260" spans="1:5">
      <x:c r="A4260" s="2" t="s">
        <x:v>48</x:v>
      </x:c>
      <x:c r="B4260" s="3" t="s">
        <x:v>2761</x:v>
      </x:c>
      <x:c r="C4260" s="26"/>
      <x:c r="D4260" s="20">
        <x:f t="shared" si="130"/>
        <x:v>13.58</x:v>
      </x:c>
      <x:c r="E4260" s="20">
        <x:f t="shared" si="131"/>
        <x:v>0</x:v>
      </x:c>
    </x:row>
    <x:row r="4261" spans="1:5">
      <x:c r="A4261" s="2" t="s">
        <x:v>50</x:v>
      </x:c>
      <x:c r="B4261" s="3" t="s">
        <x:v>4822</x:v>
      </x:c>
      <x:c r="C4261" s="26"/>
      <x:c r="D4261" s="20">
        <x:f t="shared" si="130"/>
        <x:v>16.66</x:v>
      </x:c>
      <x:c r="E4261" s="20">
        <x:f t="shared" si="131"/>
        <x:v>0</x:v>
      </x:c>
    </x:row>
    <x:row r="4262" spans="1:5">
      <x:c r="A4262" s="2" t="s">
        <x:v>52</x:v>
      </x:c>
      <x:c r="B4262" s="3" t="s">
        <x:v>4787</x:v>
      </x:c>
      <x:c r="C4262" s="26"/>
      <x:c r="D4262" s="20">
        <x:f t="shared" si="130"/>
        <x:v>22.69</x:v>
      </x:c>
      <x:c r="E4262" s="20">
        <x:f t="shared" si="131"/>
        <x:v>0</x:v>
      </x:c>
    </x:row>
    <x:row r="4263" spans="1:5">
      <x:c r="A4263" s="2" t="s">
        <x:v>54</x:v>
      </x:c>
      <x:c r="B4263" s="3" t="s">
        <x:v>1773</x:v>
      </x:c>
      <x:c r="C4263" s="26"/>
      <x:c r="D4263" s="20">
        <x:f t="shared" si="130"/>
        <x:v>30.03</x:v>
      </x:c>
      <x:c r="E4263" s="20">
        <x:f t="shared" si="131"/>
        <x:v>0</x:v>
      </x:c>
    </x:row>
    <x:row r="4264" spans="1:5">
      <x:c r="A4264" s="2" t="s">
        <x:v>56</x:v>
      </x:c>
      <x:c r="B4264" s="3" t="s">
        <x:v>2896</x:v>
      </x:c>
      <x:c r="C4264" s="26"/>
      <x:c r="D4264" s="20">
        <x:f t="shared" si="130"/>
        <x:v>29.98</x:v>
      </x:c>
      <x:c r="E4264" s="20">
        <x:f t="shared" si="131"/>
        <x:v>0</x:v>
      </x:c>
    </x:row>
    <x:row r="4265" spans="1:5">
      <x:c r="A4265" s="2" t="s">
        <x:v>58</x:v>
      </x:c>
      <x:c r="B4265" s="3" t="s">
        <x:v>2925</x:v>
      </x:c>
      <x:c r="C4265" s="26"/>
      <x:c r="D4265" s="20">
        <x:f t="shared" si="130"/>
        <x:v>29.9</x:v>
      </x:c>
      <x:c r="E4265" s="20">
        <x:f t="shared" si="131"/>
        <x:v>0</x:v>
      </x:c>
    </x:row>
    <x:row r="4266" spans="1:5">
      <x:c r="A4266" s="2" t="s">
        <x:v>60</x:v>
      </x:c>
      <x:c r="B4266" s="3" t="s">
        <x:v>1416</x:v>
      </x:c>
      <x:c r="C4266" s="26"/>
      <x:c r="D4266" s="20">
        <x:f t="shared" si="130"/>
        <x:v>32.39</x:v>
      </x:c>
      <x:c r="E4266" s="20">
        <x:f t="shared" si="131"/>
        <x:v>0</x:v>
      </x:c>
    </x:row>
    <x:row r="4267" spans="1:5">
      <x:c r="A4267" s="2" t="s">
        <x:v>62</x:v>
      </x:c>
      <x:c r="B4267" s="3" t="s">
        <x:v>6943</x:v>
      </x:c>
      <x:c r="C4267" s="26"/>
      <x:c r="D4267" s="20">
        <x:f t="shared" si="130"/>
        <x:v>25.54</x:v>
      </x:c>
      <x:c r="E4267" s="20">
        <x:f t="shared" si="131"/>
        <x:v>0</x:v>
      </x:c>
    </x:row>
    <x:row r="4268" spans="1:5">
      <x:c r="A4268" s="2" t="s">
        <x:v>64</x:v>
      </x:c>
      <x:c r="B4268" s="1"/>
      <x:c r="C4268" s="1"/>
      <x:c r="D4268" s="20">
        <x:f t="shared" si="130"/>
        <x:v>0</x:v>
      </x:c>
      <x:c r="E4268" s="20">
        <x:f t="shared" si="131"/>
        <x:v>0</x:v>
      </x:c>
    </x:row>
    <x:row r="4269" spans="1:5">
      <x:c r="A4269" s="2" t="s">
        <x:v>8882</x:v>
      </x:c>
      <x:c r="B4269" s="1"/>
      <x:c r="C4269" s="1"/>
      <x:c r="D4269" s="20">
        <x:f t="shared" si="130"/>
        <x:v>0</x:v>
      </x:c>
      <x:c r="E4269" s="20">
        <x:f t="shared" si="131"/>
        <x:v>0</x:v>
      </x:c>
    </x:row>
    <x:row r="4270" spans="1:5">
      <x:c r="A4270" s="2" t="s">
        <x:v>64</x:v>
      </x:c>
      <x:c r="B4270" s="1"/>
      <x:c r="C4270" s="1"/>
      <x:c r="D4270" s="20">
        <x:f t="shared" si="130"/>
        <x:v>0</x:v>
      </x:c>
      <x:c r="E4270" s="20">
        <x:f t="shared" si="131"/>
        <x:v>0</x:v>
      </x:c>
    </x:row>
    <x:row r="4271" spans="1:5">
      <x:c r="A4271" s="2" t="s">
        <x:v>20</x:v>
      </x:c>
      <x:c r="B4271" s="3" t="s">
        <x:v>6941</x:v>
      </x:c>
      <x:c r="C4271" s="26"/>
      <x:c r="D4271" s="20">
        <x:f t="shared" si="130"/>
        <x:v>24.29</x:v>
      </x:c>
      <x:c r="E4271" s="20">
        <x:f t="shared" si="131"/>
        <x:v>0</x:v>
      </x:c>
    </x:row>
    <x:row r="4272" spans="1:5">
      <x:c r="A4272" s="2" t="s">
        <x:v>21</x:v>
      </x:c>
      <x:c r="B4272" s="3" t="s">
        <x:v>8170</x:v>
      </x:c>
      <x:c r="C4272" s="26"/>
      <x:c r="D4272" s="20">
        <x:f t="shared" si="130"/>
        <x:v>21.53</x:v>
      </x:c>
      <x:c r="E4272" s="20">
        <x:f t="shared" si="131"/>
        <x:v>0</x:v>
      </x:c>
    </x:row>
    <x:row r="4273" spans="1:5">
      <x:c r="A4273" s="2" t="s">
        <x:v>23</x:v>
      </x:c>
      <x:c r="B4273" s="3" t="s">
        <x:v>8032</x:v>
      </x:c>
      <x:c r="C4273" s="26"/>
      <x:c r="D4273" s="20">
        <x:f t="shared" si="130"/>
        <x:v>18.940000000000001</x:v>
      </x:c>
      <x:c r="E4273" s="20">
        <x:f t="shared" si="131"/>
        <x:v>0</x:v>
      </x:c>
    </x:row>
    <x:row r="4274" spans="1:5">
      <x:c r="A4274" s="2" t="s">
        <x:v>25</x:v>
      </x:c>
      <x:c r="B4274" s="3" t="s">
        <x:v>8883</x:v>
      </x:c>
      <x:c r="C4274" s="26"/>
      <x:c r="D4274" s="20">
        <x:f t="shared" si="130"/>
        <x:v>16.23</x:v>
      </x:c>
      <x:c r="E4274" s="20">
        <x:f t="shared" si="131"/>
        <x:v>0</x:v>
      </x:c>
    </x:row>
    <x:row r="4275" spans="1:5">
      <x:c r="A4275" s="2" t="s">
        <x:v>26</x:v>
      </x:c>
      <x:c r="B4275" s="3" t="s">
        <x:v>3786</x:v>
      </x:c>
      <x:c r="C4275" s="26"/>
      <x:c r="D4275" s="20">
        <x:f t="shared" si="130"/>
        <x:v>16.22</x:v>
      </x:c>
      <x:c r="E4275" s="20">
        <x:f t="shared" si="131"/>
        <x:v>0</x:v>
      </x:c>
    </x:row>
    <x:row r="4276" spans="1:5">
      <x:c r="A4276" s="2" t="s">
        <x:v>27</x:v>
      </x:c>
      <x:c r="B4276" s="3" t="s">
        <x:v>8856</x:v>
      </x:c>
      <x:c r="C4276" s="26"/>
      <x:c r="D4276" s="20">
        <x:f t="shared" si="130"/>
        <x:v>18.100000000000001</x:v>
      </x:c>
      <x:c r="E4276" s="20">
        <x:f t="shared" si="131"/>
        <x:v>0</x:v>
      </x:c>
    </x:row>
    <x:row r="4277" spans="1:5">
      <x:c r="A4277" s="2" t="s">
        <x:v>29</x:v>
      </x:c>
      <x:c r="B4277" s="3" t="s">
        <x:v>3761</x:v>
      </x:c>
      <x:c r="C4277" s="26"/>
      <x:c r="D4277" s="20">
        <x:f t="shared" si="130"/>
        <x:v>31.54</x:v>
      </x:c>
      <x:c r="E4277" s="20">
        <x:f t="shared" si="131"/>
        <x:v>0</x:v>
      </x:c>
    </x:row>
    <x:row r="4278" spans="1:5">
      <x:c r="A4278" s="2" t="s">
        <x:v>31</x:v>
      </x:c>
      <x:c r="B4278" s="3" t="s">
        <x:v>1073</x:v>
      </x:c>
      <x:c r="C4278" s="26"/>
      <x:c r="D4278" s="20">
        <x:f t="shared" si="130"/>
        <x:v>40.39</x:v>
      </x:c>
      <x:c r="E4278" s="20">
        <x:f t="shared" si="131"/>
        <x:v>0</x:v>
      </x:c>
    </x:row>
    <x:row r="4279" spans="1:5">
      <x:c r="A4279" s="2" t="s">
        <x:v>33</x:v>
      </x:c>
      <x:c r="B4279" s="3" t="s">
        <x:v>1687</x:v>
      </x:c>
      <x:c r="C4279" s="26"/>
      <x:c r="D4279" s="20">
        <x:f t="shared" si="130"/>
        <x:v>44.91</x:v>
      </x:c>
      <x:c r="E4279" s="20">
        <x:f t="shared" si="131"/>
        <x:v>0</x:v>
      </x:c>
    </x:row>
    <x:row r="4280" spans="1:5">
      <x:c r="A4280" s="2" t="s">
        <x:v>35</x:v>
      </x:c>
      <x:c r="B4280" s="3" t="s">
        <x:v>1194</x:v>
      </x:c>
      <x:c r="C4280" s="26"/>
      <x:c r="D4280" s="20">
        <x:f t="shared" si="130"/>
        <x:v>39.6</x:v>
      </x:c>
      <x:c r="E4280" s="20">
        <x:f t="shared" si="131"/>
        <x:v>0</x:v>
      </x:c>
    </x:row>
    <x:row r="4281" spans="1:5">
      <x:c r="A4281" s="2" t="s">
        <x:v>37</x:v>
      </x:c>
      <x:c r="B4281" s="3" t="s">
        <x:v>1828</x:v>
      </x:c>
      <x:c r="C4281" s="26"/>
      <x:c r="D4281" s="20">
        <x:f t="shared" si="130"/>
        <x:v>37.49</x:v>
      </x:c>
      <x:c r="E4281" s="20">
        <x:f t="shared" si="131"/>
        <x:v>0</x:v>
      </x:c>
    </x:row>
    <x:row r="4282" spans="1:5">
      <x:c r="A4282" s="2" t="s">
        <x:v>38</x:v>
      </x:c>
      <x:c r="B4282" s="3" t="s">
        <x:v>2376</x:v>
      </x:c>
      <x:c r="C4282" s="26"/>
      <x:c r="D4282" s="20">
        <x:f t="shared" si="130"/>
        <x:v>38.19</x:v>
      </x:c>
      <x:c r="E4282" s="20">
        <x:f t="shared" si="131"/>
        <x:v>0</x:v>
      </x:c>
    </x:row>
    <x:row r="4283" spans="1:5">
      <x:c r="A4283" s="2" t="s">
        <x:v>40</x:v>
      </x:c>
      <x:c r="B4283" s="3" t="s">
        <x:v>963</x:v>
      </x:c>
      <x:c r="C4283" s="26"/>
      <x:c r="D4283" s="20">
        <x:f t="shared" si="130"/>
        <x:v>32.61</x:v>
      </x:c>
      <x:c r="E4283" s="20">
        <x:f t="shared" si="131"/>
        <x:v>0</x:v>
      </x:c>
    </x:row>
    <x:row r="4284" spans="1:5">
      <x:c r="A4284" s="2" t="s">
        <x:v>42</x:v>
      </x:c>
      <x:c r="B4284" s="3" t="s">
        <x:v>2895</x:v>
      </x:c>
      <x:c r="C4284" s="26"/>
      <x:c r="D4284" s="20">
        <x:f t="shared" si="130"/>
        <x:v>31.98</x:v>
      </x:c>
      <x:c r="E4284" s="20">
        <x:f t="shared" si="131"/>
        <x:v>0</x:v>
      </x:c>
    </x:row>
    <x:row r="4285" spans="1:5">
      <x:c r="A4285" s="2" t="s">
        <x:v>44</x:v>
      </x:c>
      <x:c r="B4285" s="3" t="s">
        <x:v>1539</x:v>
      </x:c>
      <x:c r="C4285" s="26"/>
      <x:c r="D4285" s="20">
        <x:f t="shared" si="130"/>
        <x:v>30.62</x:v>
      </x:c>
      <x:c r="E4285" s="20">
        <x:f t="shared" si="131"/>
        <x:v>0</x:v>
      </x:c>
    </x:row>
    <x:row r="4286" spans="1:5">
      <x:c r="A4286" s="2" t="s">
        <x:v>46</x:v>
      </x:c>
      <x:c r="B4286" s="3" t="s">
        <x:v>2488</x:v>
      </x:c>
      <x:c r="C4286" s="26"/>
      <x:c r="D4286" s="20">
        <x:f t="shared" si="130"/>
        <x:v>30.28</x:v>
      </x:c>
      <x:c r="E4286" s="20">
        <x:f t="shared" si="131"/>
        <x:v>0</x:v>
      </x:c>
    </x:row>
    <x:row r="4287" spans="1:5">
      <x:c r="A4287" s="2" t="s">
        <x:v>48</x:v>
      </x:c>
      <x:c r="B4287" s="3" t="s">
        <x:v>2896</x:v>
      </x:c>
      <x:c r="C4287" s="26"/>
      <x:c r="D4287" s="20">
        <x:f t="shared" si="130"/>
        <x:v>29.98</x:v>
      </x:c>
      <x:c r="E4287" s="20">
        <x:f t="shared" si="131"/>
        <x:v>0</x:v>
      </x:c>
    </x:row>
    <x:row r="4288" spans="1:5">
      <x:c r="A4288" s="2" t="s">
        <x:v>50</x:v>
      </x:c>
      <x:c r="B4288" s="3" t="s">
        <x:v>1512</x:v>
      </x:c>
      <x:c r="C4288" s="26"/>
      <x:c r="D4288" s="20">
        <x:f t="shared" si="130"/>
        <x:v>32.92</x:v>
      </x:c>
      <x:c r="E4288" s="20">
        <x:f t="shared" si="131"/>
        <x:v>0</x:v>
      </x:c>
    </x:row>
    <x:row r="4289" spans="1:5">
      <x:c r="A4289" s="2" t="s">
        <x:v>52</x:v>
      </x:c>
      <x:c r="B4289" s="3" t="s">
        <x:v>2901</x:v>
      </x:c>
      <x:c r="C4289" s="26"/>
      <x:c r="D4289" s="20">
        <x:f t="shared" si="130"/>
        <x:v>34.729999999999997</x:v>
      </x:c>
      <x:c r="E4289" s="20">
        <x:f t="shared" si="131"/>
        <x:v>0</x:v>
      </x:c>
    </x:row>
    <x:row r="4290" spans="1:5">
      <x:c r="A4290" s="2" t="s">
        <x:v>54</x:v>
      </x:c>
      <x:c r="B4290" s="3" t="s">
        <x:v>1214</x:v>
      </x:c>
      <x:c r="C4290" s="26"/>
      <x:c r="D4290" s="20">
        <x:f t="shared" si="130"/>
        <x:v>36.97</x:v>
      </x:c>
      <x:c r="E4290" s="20">
        <x:f t="shared" si="131"/>
        <x:v>0</x:v>
      </x:c>
    </x:row>
    <x:row r="4291" spans="1:5">
      <x:c r="A4291" s="2" t="s">
        <x:v>56</x:v>
      </x:c>
      <x:c r="B4291" s="3" t="s">
        <x:v>2062</x:v>
      </x:c>
      <x:c r="C4291" s="26"/>
      <x:c r="D4291" s="20">
        <x:f t="shared" si="130"/>
        <x:v>34.97</x:v>
      </x:c>
      <x:c r="E4291" s="20">
        <x:f t="shared" si="131"/>
        <x:v>0</x:v>
      </x:c>
    </x:row>
    <x:row r="4292" spans="1:5">
      <x:c r="A4292" s="2" t="s">
        <x:v>58</x:v>
      </x:c>
      <x:c r="B4292" s="3" t="s">
        <x:v>2101</x:v>
      </x:c>
      <x:c r="C4292" s="26"/>
      <x:c r="D4292" s="20">
        <x:f t="shared" si="130"/>
        <x:v>33.99</x:v>
      </x:c>
      <x:c r="E4292" s="20">
        <x:f t="shared" si="131"/>
        <x:v>0</x:v>
      </x:c>
    </x:row>
    <x:row r="4293" spans="1:5">
      <x:c r="A4293" s="2" t="s">
        <x:v>60</x:v>
      </x:c>
      <x:c r="B4293" s="3" t="s">
        <x:v>3133</x:v>
      </x:c>
      <x:c r="C4293" s="26"/>
      <x:c r="D4293" s="20">
        <x:f t="shared" si="130"/>
        <x:v>32.909999999999997</x:v>
      </x:c>
      <x:c r="E4293" s="20">
        <x:f t="shared" si="131"/>
        <x:v>0</x:v>
      </x:c>
    </x:row>
    <x:row r="4294" spans="1:5">
      <x:c r="A4294" s="2" t="s">
        <x:v>62</x:v>
      </x:c>
      <x:c r="B4294" s="3" t="s">
        <x:v>3404</x:v>
      </x:c>
      <x:c r="C4294" s="26"/>
      <x:c r="D4294" s="20">
        <x:f t="shared" ref="D4294:D4357" si="132">VALUE(B4294)</x:f>
        <x:v>25.87</x:v>
      </x:c>
      <x:c r="E4294" s="20">
        <x:f t="shared" ref="E4294:E4357" si="133">IF(D4294&lt;0,1,0)</x:f>
        <x:v>0</x:v>
      </x:c>
    </x:row>
    <x:row r="4295" spans="1:5">
      <x:c r="A4295" s="2" t="s">
        <x:v>64</x:v>
      </x:c>
      <x:c r="B4295" s="1"/>
      <x:c r="C4295" s="1"/>
      <x:c r="D4295" s="20">
        <x:f t="shared" si="132"/>
        <x:v>0</x:v>
      </x:c>
      <x:c r="E4295" s="20">
        <x:f t="shared" si="133"/>
        <x:v>0</x:v>
      </x:c>
    </x:row>
    <x:row r="4296" spans="1:5">
      <x:c r="A4296" s="2" t="s">
        <x:v>8884</x:v>
      </x:c>
      <x:c r="B4296" s="1"/>
      <x:c r="C4296" s="1"/>
      <x:c r="D4296" s="20">
        <x:f t="shared" si="132"/>
        <x:v>0</x:v>
      </x:c>
      <x:c r="E4296" s="20">
        <x:f t="shared" si="133"/>
        <x:v>0</x:v>
      </x:c>
    </x:row>
    <x:row r="4297" spans="1:5">
      <x:c r="A4297" s="2" t="s">
        <x:v>64</x:v>
      </x:c>
      <x:c r="B4297" s="1"/>
      <x:c r="C4297" s="1"/>
      <x:c r="D4297" s="20">
        <x:f t="shared" si="132"/>
        <x:v>0</x:v>
      </x:c>
      <x:c r="E4297" s="20">
        <x:f t="shared" si="133"/>
        <x:v>0</x:v>
      </x:c>
    </x:row>
    <x:row r="4298" spans="1:5">
      <x:c r="A4298" s="2" t="s">
        <x:v>20</x:v>
      </x:c>
      <x:c r="B4298" s="3" t="s">
        <x:v>2189</x:v>
      </x:c>
      <x:c r="C4298" s="26"/>
      <x:c r="D4298" s="20">
        <x:f t="shared" si="132"/>
        <x:v>25.01</x:v>
      </x:c>
      <x:c r="E4298" s="20">
        <x:f t="shared" si="133"/>
        <x:v>0</x:v>
      </x:c>
    </x:row>
    <x:row r="4299" spans="1:5">
      <x:c r="A4299" s="2" t="s">
        <x:v>21</x:v>
      </x:c>
      <x:c r="B4299" s="3" t="s">
        <x:v>4494</x:v>
      </x:c>
      <x:c r="C4299" s="26"/>
      <x:c r="D4299" s="20">
        <x:f t="shared" si="132"/>
        <x:v>22.68</x:v>
      </x:c>
      <x:c r="E4299" s="20">
        <x:f t="shared" si="133"/>
        <x:v>0</x:v>
      </x:c>
    </x:row>
    <x:row r="4300" spans="1:5">
      <x:c r="A4300" s="2" t="s">
        <x:v>23</x:v>
      </x:c>
      <x:c r="B4300" s="3" t="s">
        <x:v>4302</x:v>
      </x:c>
      <x:c r="C4300" s="26"/>
      <x:c r="D4300" s="20">
        <x:f t="shared" si="132"/>
        <x:v>19.05</x:v>
      </x:c>
      <x:c r="E4300" s="20">
        <x:f t="shared" si="133"/>
        <x:v>0</x:v>
      </x:c>
    </x:row>
    <x:row r="4301" spans="1:5">
      <x:c r="A4301" s="2" t="s">
        <x:v>25</x:v>
      </x:c>
      <x:c r="B4301" s="3" t="s">
        <x:v>215</x:v>
      </x:c>
      <x:c r="C4301" s="26"/>
      <x:c r="D4301" s="20">
        <x:f t="shared" si="132"/>
        <x:v>17.940000000000001</x:v>
      </x:c>
      <x:c r="E4301" s="20">
        <x:f t="shared" si="133"/>
        <x:v>0</x:v>
      </x:c>
    </x:row>
    <x:row r="4302" spans="1:5">
      <x:c r="A4302" s="2" t="s">
        <x:v>26</x:v>
      </x:c>
      <x:c r="B4302" s="3" t="s">
        <x:v>7833</x:v>
      </x:c>
      <x:c r="C4302" s="26"/>
      <x:c r="D4302" s="20">
        <x:f t="shared" si="132"/>
        <x:v>17.34</x:v>
      </x:c>
      <x:c r="E4302" s="20">
        <x:f t="shared" si="133"/>
        <x:v>0</x:v>
      </x:c>
    </x:row>
    <x:row r="4303" spans="1:5">
      <x:c r="A4303" s="2" t="s">
        <x:v>27</x:v>
      </x:c>
      <x:c r="B4303" s="3" t="s">
        <x:v>144</x:v>
      </x:c>
      <x:c r="C4303" s="26"/>
      <x:c r="D4303" s="20">
        <x:f t="shared" si="132"/>
        <x:v>22.04</x:v>
      </x:c>
      <x:c r="E4303" s="20">
        <x:f t="shared" si="133"/>
        <x:v>0</x:v>
      </x:c>
    </x:row>
    <x:row r="4304" spans="1:5">
      <x:c r="A4304" s="2" t="s">
        <x:v>29</x:v>
      </x:c>
      <x:c r="B4304" s="3" t="s">
        <x:v>3882</x:v>
      </x:c>
      <x:c r="C4304" s="26"/>
      <x:c r="D4304" s="20">
        <x:f t="shared" si="132"/>
        <x:v>31.61</x:v>
      </x:c>
      <x:c r="E4304" s="20">
        <x:f t="shared" si="133"/>
        <x:v>0</x:v>
      </x:c>
    </x:row>
    <x:row r="4305" spans="1:5">
      <x:c r="A4305" s="2" t="s">
        <x:v>31</x:v>
      </x:c>
      <x:c r="B4305" s="3" t="s">
        <x:v>1142</x:v>
      </x:c>
      <x:c r="C4305" s="26"/>
      <x:c r="D4305" s="20">
        <x:f t="shared" si="132"/>
        <x:v>38.06</x:v>
      </x:c>
      <x:c r="E4305" s="20">
        <x:f t="shared" si="133"/>
        <x:v>0</x:v>
      </x:c>
    </x:row>
    <x:row r="4306" spans="1:5">
      <x:c r="A4306" s="2" t="s">
        <x:v>33</x:v>
      </x:c>
      <x:c r="B4306" s="3" t="s">
        <x:v>4132</x:v>
      </x:c>
      <x:c r="C4306" s="26"/>
      <x:c r="D4306" s="20">
        <x:f t="shared" si="132"/>
        <x:v>40.49</x:v>
      </x:c>
      <x:c r="E4306" s="20">
        <x:f t="shared" si="133"/>
        <x:v>0</x:v>
      </x:c>
    </x:row>
    <x:row r="4307" spans="1:5">
      <x:c r="A4307" s="2" t="s">
        <x:v>35</x:v>
      </x:c>
      <x:c r="B4307" s="3" t="s">
        <x:v>2240</x:v>
      </x:c>
      <x:c r="C4307" s="26"/>
      <x:c r="D4307" s="20">
        <x:f t="shared" si="132"/>
        <x:v>39.92</x:v>
      </x:c>
      <x:c r="E4307" s="20">
        <x:f t="shared" si="133"/>
        <x:v>0</x:v>
      </x:c>
    </x:row>
    <x:row r="4308" spans="1:5">
      <x:c r="A4308" s="2" t="s">
        <x:v>37</x:v>
      </x:c>
      <x:c r="B4308" s="3" t="s">
        <x:v>1935</x:v>
      </x:c>
      <x:c r="C4308" s="26"/>
      <x:c r="D4308" s="20">
        <x:f t="shared" si="132"/>
        <x:v>40.33</x:v>
      </x:c>
      <x:c r="E4308" s="20">
        <x:f t="shared" si="133"/>
        <x:v>0</x:v>
      </x:c>
    </x:row>
    <x:row r="4309" spans="1:5">
      <x:c r="A4309" s="2" t="s">
        <x:v>38</x:v>
      </x:c>
      <x:c r="B4309" s="3" t="s">
        <x:v>489</x:v>
      </x:c>
      <x:c r="C4309" s="26"/>
      <x:c r="D4309" s="20">
        <x:f t="shared" si="132"/>
        <x:v>47.01</x:v>
      </x:c>
      <x:c r="E4309" s="20">
        <x:f t="shared" si="133"/>
        <x:v>0</x:v>
      </x:c>
    </x:row>
    <x:row r="4310" spans="1:5">
      <x:c r="A4310" s="2" t="s">
        <x:v>40</x:v>
      </x:c>
      <x:c r="B4310" s="3" t="s">
        <x:v>1275</x:v>
      </x:c>
      <x:c r="C4310" s="26"/>
      <x:c r="D4310" s="20">
        <x:f t="shared" si="132"/>
        <x:v>44.94</x:v>
      </x:c>
      <x:c r="E4310" s="20">
        <x:f t="shared" si="133"/>
        <x:v>0</x:v>
      </x:c>
    </x:row>
    <x:row r="4311" spans="1:5">
      <x:c r="A4311" s="2" t="s">
        <x:v>42</x:v>
      </x:c>
      <x:c r="B4311" s="3" t="s">
        <x:v>1901</x:v>
      </x:c>
      <x:c r="C4311" s="26"/>
      <x:c r="D4311" s="20">
        <x:f t="shared" si="132"/>
        <x:v>41.73</x:v>
      </x:c>
      <x:c r="E4311" s="20">
        <x:f t="shared" si="133"/>
        <x:v>0</x:v>
      </x:c>
    </x:row>
    <x:row r="4312" spans="1:5">
      <x:c r="A4312" s="2" t="s">
        <x:v>44</x:v>
      </x:c>
      <x:c r="B4312" s="3" t="s">
        <x:v>444</x:v>
      </x:c>
      <x:c r="C4312" s="26"/>
      <x:c r="D4312" s="20">
        <x:f t="shared" si="132"/>
        <x:v>40.909999999999997</x:v>
      </x:c>
      <x:c r="E4312" s="20">
        <x:f t="shared" si="133"/>
        <x:v>0</x:v>
      </x:c>
    </x:row>
    <x:row r="4313" spans="1:5">
      <x:c r="A4313" s="2" t="s">
        <x:v>46</x:v>
      </x:c>
      <x:c r="B4313" s="3" t="s">
        <x:v>3105</x:v>
      </x:c>
      <x:c r="C4313" s="26"/>
      <x:c r="D4313" s="20">
        <x:f t="shared" si="132"/>
        <x:v>39.46</x:v>
      </x:c>
      <x:c r="E4313" s="20">
        <x:f t="shared" si="133"/>
        <x:v>0</x:v>
      </x:c>
    </x:row>
    <x:row r="4314" spans="1:5">
      <x:c r="A4314" s="2" t="s">
        <x:v>48</x:v>
      </x:c>
      <x:c r="B4314" s="3" t="s">
        <x:v>1979</x:v>
      </x:c>
      <x:c r="C4314" s="26"/>
      <x:c r="D4314" s="20">
        <x:f t="shared" si="132"/>
        <x:v>34.96</x:v>
      </x:c>
      <x:c r="E4314" s="20">
        <x:f t="shared" si="133"/>
        <x:v>0</x:v>
      </x:c>
    </x:row>
    <x:row r="4315" spans="1:5">
      <x:c r="A4315" s="2" t="s">
        <x:v>50</x:v>
      </x:c>
      <x:c r="B4315" s="3" t="s">
        <x:v>2048</x:v>
      </x:c>
      <x:c r="C4315" s="26"/>
      <x:c r="D4315" s="20">
        <x:f t="shared" si="132"/>
        <x:v>35.04</x:v>
      </x:c>
      <x:c r="E4315" s="20">
        <x:f t="shared" si="133"/>
        <x:v>0</x:v>
      </x:c>
    </x:row>
    <x:row r="4316" spans="1:5">
      <x:c r="A4316" s="2" t="s">
        <x:v>52</x:v>
      </x:c>
      <x:c r="B4316" s="3" t="s">
        <x:v>1090</x:v>
      </x:c>
      <x:c r="C4316" s="26"/>
      <x:c r="D4316" s="20">
        <x:f t="shared" si="132"/>
        <x:v>36.130000000000003</x:v>
      </x:c>
      <x:c r="E4316" s="20">
        <x:f t="shared" si="133"/>
        <x:v>0</x:v>
      </x:c>
    </x:row>
    <x:row r="4317" spans="1:5">
      <x:c r="A4317" s="2" t="s">
        <x:v>54</x:v>
      </x:c>
      <x:c r="B4317" s="3" t="s">
        <x:v>1125</x:v>
      </x:c>
      <x:c r="C4317" s="26"/>
      <x:c r="D4317" s="20">
        <x:f t="shared" si="132"/>
        <x:v>38.1</x:v>
      </x:c>
      <x:c r="E4317" s="20">
        <x:f t="shared" si="133"/>
        <x:v>0</x:v>
      </x:c>
    </x:row>
    <x:row r="4318" spans="1:5">
      <x:c r="A4318" s="2" t="s">
        <x:v>56</x:v>
      </x:c>
      <x:c r="B4318" s="3" t="s">
        <x:v>1674</x:v>
      </x:c>
      <x:c r="C4318" s="26"/>
      <x:c r="D4318" s="20">
        <x:f t="shared" si="132"/>
        <x:v>38.159999999999997</x:v>
      </x:c>
      <x:c r="E4318" s="20">
        <x:f t="shared" si="133"/>
        <x:v>0</x:v>
      </x:c>
    </x:row>
    <x:row r="4319" spans="1:5">
      <x:c r="A4319" s="2" t="s">
        <x:v>58</x:v>
      </x:c>
      <x:c r="B4319" s="3" t="s">
        <x:v>3444</x:v>
      </x:c>
      <x:c r="C4319" s="26"/>
      <x:c r="D4319" s="20">
        <x:f t="shared" si="132"/>
        <x:v>35.29</x:v>
      </x:c>
      <x:c r="E4319" s="20">
        <x:f t="shared" si="133"/>
        <x:v>0</x:v>
      </x:c>
    </x:row>
    <x:row r="4320" spans="1:5">
      <x:c r="A4320" s="2" t="s">
        <x:v>60</x:v>
      </x:c>
      <x:c r="B4320" s="3" t="s">
        <x:v>2874</x:v>
      </x:c>
      <x:c r="C4320" s="26"/>
      <x:c r="D4320" s="20">
        <x:f t="shared" si="132"/>
        <x:v>34.909999999999997</x:v>
      </x:c>
      <x:c r="E4320" s="20">
        <x:f t="shared" si="133"/>
        <x:v>0</x:v>
      </x:c>
    </x:row>
    <x:row r="4321" spans="1:5">
      <x:c r="A4321" s="2" t="s">
        <x:v>62</x:v>
      </x:c>
      <x:c r="B4321" s="3" t="s">
        <x:v>2293</x:v>
      </x:c>
      <x:c r="C4321" s="26"/>
      <x:c r="D4321" s="20">
        <x:f t="shared" si="132"/>
        <x:v>29.65</x:v>
      </x:c>
      <x:c r="E4321" s="20">
        <x:f t="shared" si="133"/>
        <x:v>0</x:v>
      </x:c>
    </x:row>
    <x:row r="4322" spans="1:5">
      <x:c r="A4322" s="2" t="s">
        <x:v>64</x:v>
      </x:c>
      <x:c r="B4322" s="1"/>
      <x:c r="C4322" s="1"/>
      <x:c r="D4322" s="20">
        <x:f t="shared" si="132"/>
        <x:v>0</x:v>
      </x:c>
      <x:c r="E4322" s="20">
        <x:f t="shared" si="133"/>
        <x:v>0</x:v>
      </x:c>
    </x:row>
    <x:row r="4323" spans="1:5">
      <x:c r="A4323" s="2" t="s">
        <x:v>8885</x:v>
      </x:c>
      <x:c r="B4323" s="1"/>
      <x:c r="C4323" s="1"/>
      <x:c r="D4323" s="20">
        <x:f t="shared" si="132"/>
        <x:v>0</x:v>
      </x:c>
      <x:c r="E4323" s="20">
        <x:f t="shared" si="133"/>
        <x:v>0</x:v>
      </x:c>
    </x:row>
    <x:row r="4324" spans="1:5">
      <x:c r="A4324" s="2" t="s">
        <x:v>64</x:v>
      </x:c>
      <x:c r="B4324" s="1"/>
      <x:c r="C4324" s="1"/>
      <x:c r="D4324" s="20">
        <x:f t="shared" si="132"/>
        <x:v>0</x:v>
      </x:c>
      <x:c r="E4324" s="20">
        <x:f t="shared" si="133"/>
        <x:v>0</x:v>
      </x:c>
    </x:row>
    <x:row r="4325" spans="1:5">
      <x:c r="A4325" s="2" t="s">
        <x:v>20</x:v>
      </x:c>
      <x:c r="B4325" s="3" t="s">
        <x:v>962</x:v>
      </x:c>
      <x:c r="C4325" s="26"/>
      <x:c r="D4325" s="20">
        <x:f t="shared" si="132"/>
        <x:v>27.99</x:v>
      </x:c>
      <x:c r="E4325" s="20">
        <x:f t="shared" si="133"/>
        <x:v>0</x:v>
      </x:c>
    </x:row>
    <x:row r="4326" spans="1:5">
      <x:c r="A4326" s="2" t="s">
        <x:v>21</x:v>
      </x:c>
      <x:c r="B4326" s="3" t="s">
        <x:v>5758</x:v>
      </x:c>
      <x:c r="C4326" s="26"/>
      <x:c r="D4326" s="20">
        <x:f t="shared" si="132"/>
        <x:v>25.59</x:v>
      </x:c>
      <x:c r="E4326" s="20">
        <x:f t="shared" si="133"/>
        <x:v>0</x:v>
      </x:c>
    </x:row>
    <x:row r="4327" spans="1:5">
      <x:c r="A4327" s="2" t="s">
        <x:v>23</x:v>
      </x:c>
      <x:c r="B4327" s="3" t="s">
        <x:v>4419</x:v>
      </x:c>
      <x:c r="C4327" s="26"/>
      <x:c r="D4327" s="20">
        <x:f t="shared" si="132"/>
        <x:v>24.59</x:v>
      </x:c>
      <x:c r="E4327" s="20">
        <x:f t="shared" si="133"/>
        <x:v>0</x:v>
      </x:c>
    </x:row>
    <x:row r="4328" spans="1:5">
      <x:c r="A4328" s="2" t="s">
        <x:v>25</x:v>
      </x:c>
      <x:c r="B4328" s="3" t="s">
        <x:v>4268</x:v>
      </x:c>
      <x:c r="C4328" s="26"/>
      <x:c r="D4328" s="20">
        <x:f t="shared" si="132"/>
        <x:v>23.05</x:v>
      </x:c>
      <x:c r="E4328" s="20">
        <x:f t="shared" si="133"/>
        <x:v>0</x:v>
      </x:c>
    </x:row>
    <x:row r="4329" spans="1:5">
      <x:c r="A4329" s="2" t="s">
        <x:v>26</x:v>
      </x:c>
      <x:c r="B4329" s="3" t="s">
        <x:v>7650</x:v>
      </x:c>
      <x:c r="C4329" s="26"/>
      <x:c r="D4329" s="20">
        <x:f t="shared" si="132"/>
        <x:v>23.75</x:v>
      </x:c>
      <x:c r="E4329" s="20">
        <x:f t="shared" si="133"/>
        <x:v>0</x:v>
      </x:c>
    </x:row>
    <x:row r="4330" spans="1:5">
      <x:c r="A4330" s="2" t="s">
        <x:v>27</x:v>
      </x:c>
      <x:c r="B4330" s="3" t="s">
        <x:v>3476</x:v>
      </x:c>
      <x:c r="C4330" s="26"/>
      <x:c r="D4330" s="20">
        <x:f t="shared" si="132"/>
        <x:v>24.1</x:v>
      </x:c>
      <x:c r="E4330" s="20">
        <x:f t="shared" si="133"/>
        <x:v>0</x:v>
      </x:c>
    </x:row>
    <x:row r="4331" spans="1:5">
      <x:c r="A4331" s="2" t="s">
        <x:v>29</x:v>
      </x:c>
      <x:c r="B4331" s="3" t="s">
        <x:v>658</x:v>
      </x:c>
      <x:c r="C4331" s="26"/>
      <x:c r="D4331" s="20">
        <x:f t="shared" si="132"/>
        <x:v>32.97</x:v>
      </x:c>
      <x:c r="E4331" s="20">
        <x:f t="shared" si="133"/>
        <x:v>0</x:v>
      </x:c>
    </x:row>
    <x:row r="4332" spans="1:5">
      <x:c r="A4332" s="2" t="s">
        <x:v>31</x:v>
      </x:c>
      <x:c r="B4332" s="3" t="s">
        <x:v>1298</x:v>
      </x:c>
      <x:c r="C4332" s="26"/>
      <x:c r="D4332" s="20">
        <x:f t="shared" si="132"/>
        <x:v>41.44</x:v>
      </x:c>
      <x:c r="E4332" s="20">
        <x:f t="shared" si="133"/>
        <x:v>0</x:v>
      </x:c>
    </x:row>
    <x:row r="4333" spans="1:5">
      <x:c r="A4333" s="2" t="s">
        <x:v>33</x:v>
      </x:c>
      <x:c r="B4333" s="3" t="s">
        <x:v>629</x:v>
      </x:c>
      <x:c r="C4333" s="26"/>
      <x:c r="D4333" s="20">
        <x:f t="shared" si="132"/>
        <x:v>41.96</x:v>
      </x:c>
      <x:c r="E4333" s="20">
        <x:f t="shared" si="133"/>
        <x:v>0</x:v>
      </x:c>
    </x:row>
    <x:row r="4334" spans="1:5">
      <x:c r="A4334" s="2" t="s">
        <x:v>35</x:v>
      </x:c>
      <x:c r="B4334" s="3" t="s">
        <x:v>1301</x:v>
      </x:c>
      <x:c r="C4334" s="26"/>
      <x:c r="D4334" s="20">
        <x:f t="shared" si="132"/>
        <x:v>36.67</x:v>
      </x:c>
      <x:c r="E4334" s="20">
        <x:f t="shared" si="133"/>
        <x:v>0</x:v>
      </x:c>
    </x:row>
    <x:row r="4335" spans="1:5">
      <x:c r="A4335" s="2" t="s">
        <x:v>37</x:v>
      </x:c>
      <x:c r="B4335" s="3" t="s">
        <x:v>1140</x:v>
      </x:c>
      <x:c r="C4335" s="26"/>
      <x:c r="D4335" s="20">
        <x:f t="shared" si="132"/>
        <x:v>35.06</x:v>
      </x:c>
      <x:c r="E4335" s="20">
        <x:f t="shared" si="133"/>
        <x:v>0</x:v>
      </x:c>
    </x:row>
    <x:row r="4336" spans="1:5">
      <x:c r="A4336" s="2" t="s">
        <x:v>38</x:v>
      </x:c>
      <x:c r="B4336" s="3" t="s">
        <x:v>2436</x:v>
      </x:c>
      <x:c r="C4336" s="26"/>
      <x:c r="D4336" s="20">
        <x:f t="shared" si="132"/>
        <x:v>34.26</x:v>
      </x:c>
      <x:c r="E4336" s="20">
        <x:f t="shared" si="133"/>
        <x:v>0</x:v>
      </x:c>
    </x:row>
    <x:row r="4337" spans="1:5">
      <x:c r="A4337" s="2" t="s">
        <x:v>40</x:v>
      </x:c>
      <x:c r="B4337" s="3" t="s">
        <x:v>912</x:v>
      </x:c>
      <x:c r="C4337" s="26"/>
      <x:c r="D4337" s="20">
        <x:f t="shared" si="132"/>
        <x:v>31.16</x:v>
      </x:c>
      <x:c r="E4337" s="20">
        <x:f t="shared" si="133"/>
        <x:v>0</x:v>
      </x:c>
    </x:row>
    <x:row r="4338" spans="1:5">
      <x:c r="A4338" s="2" t="s">
        <x:v>42</x:v>
      </x:c>
      <x:c r="B4338" s="3" t="s">
        <x:v>6461</x:v>
      </x:c>
      <x:c r="C4338" s="26"/>
      <x:c r="D4338" s="20">
        <x:f t="shared" si="132"/>
        <x:v>31.13</x:v>
      </x:c>
      <x:c r="E4338" s="20">
        <x:f t="shared" si="133"/>
        <x:v>0</x:v>
      </x:c>
    </x:row>
    <x:row r="4339" spans="1:5">
      <x:c r="A4339" s="2" t="s">
        <x:v>44</x:v>
      </x:c>
      <x:c r="B4339" s="3" t="s">
        <x:v>3030</x:v>
      </x:c>
      <x:c r="C4339" s="26"/>
      <x:c r="D4339" s="20">
        <x:f t="shared" si="132"/>
        <x:v>29.7</x:v>
      </x:c>
      <x:c r="E4339" s="20">
        <x:f t="shared" si="133"/>
        <x:v>0</x:v>
      </x:c>
    </x:row>
    <x:row r="4340" spans="1:5">
      <x:c r="A4340" s="2" t="s">
        <x:v>46</x:v>
      </x:c>
      <x:c r="B4340" s="3" t="s">
        <x:v>419</x:v>
      </x:c>
      <x:c r="C4340" s="26"/>
      <x:c r="D4340" s="20">
        <x:f t="shared" si="132"/>
        <x:v>30.77</x:v>
      </x:c>
      <x:c r="E4340" s="20">
        <x:f t="shared" si="133"/>
        <x:v>0</x:v>
      </x:c>
    </x:row>
    <x:row r="4341" spans="1:5">
      <x:c r="A4341" s="2" t="s">
        <x:v>48</x:v>
      </x:c>
      <x:c r="B4341" s="3" t="s">
        <x:v>3339</x:v>
      </x:c>
      <x:c r="C4341" s="26"/>
      <x:c r="D4341" s="20">
        <x:f t="shared" si="132"/>
        <x:v>32.94</x:v>
      </x:c>
      <x:c r="E4341" s="20">
        <x:f t="shared" si="133"/>
        <x:v>0</x:v>
      </x:c>
    </x:row>
    <x:row r="4342" spans="1:5">
      <x:c r="A4342" s="2" t="s">
        <x:v>50</x:v>
      </x:c>
      <x:c r="B4342" s="3" t="s">
        <x:v>1979</x:v>
      </x:c>
      <x:c r="C4342" s="26"/>
      <x:c r="D4342" s="20">
        <x:f t="shared" si="132"/>
        <x:v>34.96</x:v>
      </x:c>
      <x:c r="E4342" s="20">
        <x:f t="shared" si="133"/>
        <x:v>0</x:v>
      </x:c>
    </x:row>
    <x:row r="4343" spans="1:5">
      <x:c r="A4343" s="2" t="s">
        <x:v>52</x:v>
      </x:c>
      <x:c r="B4343" s="3" t="s">
        <x:v>3086</x:v>
      </x:c>
      <x:c r="C4343" s="26"/>
      <x:c r="D4343" s="20">
        <x:f t="shared" si="132"/>
        <x:v>38.46</x:v>
      </x:c>
      <x:c r="E4343" s="20">
        <x:f t="shared" si="133"/>
        <x:v>0</x:v>
      </x:c>
    </x:row>
    <x:row r="4344" spans="1:5">
      <x:c r="A4344" s="2" t="s">
        <x:v>54</x:v>
      </x:c>
      <x:c r="B4344" s="3" t="s">
        <x:v>2305</x:v>
      </x:c>
      <x:c r="C4344" s="26"/>
      <x:c r="D4344" s="20">
        <x:f t="shared" si="132"/>
        <x:v>39.700000000000003</x:v>
      </x:c>
      <x:c r="E4344" s="20">
        <x:f t="shared" si="133"/>
        <x:v>0</x:v>
      </x:c>
    </x:row>
    <x:row r="4345" spans="1:5">
      <x:c r="A4345" s="2" t="s">
        <x:v>56</x:v>
      </x:c>
      <x:c r="B4345" s="3" t="s">
        <x:v>1293</x:v>
      </x:c>
      <x:c r="C4345" s="26"/>
      <x:c r="D4345" s="20">
        <x:f t="shared" si="132"/>
        <x:v>37.08</x:v>
      </x:c>
      <x:c r="E4345" s="20">
        <x:f t="shared" si="133"/>
        <x:v>0</x:v>
      </x:c>
    </x:row>
    <x:row r="4346" spans="1:5">
      <x:c r="A4346" s="2" t="s">
        <x:v>58</x:v>
      </x:c>
      <x:c r="B4346" s="3" t="s">
        <x:v>5501</x:v>
      </x:c>
      <x:c r="C4346" s="26"/>
      <x:c r="D4346" s="20">
        <x:f t="shared" si="132"/>
        <x:v>35.130000000000003</x:v>
      </x:c>
      <x:c r="E4346" s="20">
        <x:f t="shared" si="133"/>
        <x:v>0</x:v>
      </x:c>
    </x:row>
    <x:row r="4347" spans="1:5">
      <x:c r="A4347" s="2" t="s">
        <x:v>60</x:v>
      </x:c>
      <x:c r="B4347" s="3" t="s">
        <x:v>4198</x:v>
      </x:c>
      <x:c r="C4347" s="26"/>
      <x:c r="D4347" s="20">
        <x:f t="shared" si="132"/>
        <x:v>35.92</x:v>
      </x:c>
      <x:c r="E4347" s="20">
        <x:f t="shared" si="133"/>
        <x:v>0</x:v>
      </x:c>
    </x:row>
    <x:row r="4348" spans="1:5">
      <x:c r="A4348" s="2" t="s">
        <x:v>62</x:v>
      </x:c>
      <x:c r="B4348" s="3" t="s">
        <x:v>3061</x:v>
      </x:c>
      <x:c r="C4348" s="26"/>
      <x:c r="D4348" s="20">
        <x:f t="shared" si="132"/>
        <x:v>29.95</x:v>
      </x:c>
      <x:c r="E4348" s="20">
        <x:f t="shared" si="133"/>
        <x:v>0</x:v>
      </x:c>
    </x:row>
    <x:row r="4349" spans="1:5">
      <x:c r="A4349" s="2" t="s">
        <x:v>64</x:v>
      </x:c>
      <x:c r="B4349" s="1"/>
      <x:c r="C4349" s="1"/>
      <x:c r="D4349" s="20">
        <x:f t="shared" si="132"/>
        <x:v>0</x:v>
      </x:c>
      <x:c r="E4349" s="20">
        <x:f t="shared" si="133"/>
        <x:v>0</x:v>
      </x:c>
    </x:row>
    <x:row r="4350" spans="1:5">
      <x:c r="A4350" s="2" t="s">
        <x:v>8886</x:v>
      </x:c>
      <x:c r="B4350" s="1"/>
      <x:c r="C4350" s="1"/>
      <x:c r="D4350" s="20">
        <x:f t="shared" si="132"/>
        <x:v>0</x:v>
      </x:c>
      <x:c r="E4350" s="20">
        <x:f t="shared" si="133"/>
        <x:v>0</x:v>
      </x:c>
    </x:row>
    <x:row r="4351" spans="1:5">
      <x:c r="A4351" s="2" t="s">
        <x:v>64</x:v>
      </x:c>
      <x:c r="B4351" s="1"/>
      <x:c r="C4351" s="1"/>
      <x:c r="D4351" s="20">
        <x:f t="shared" si="132"/>
        <x:v>0</x:v>
      </x:c>
      <x:c r="E4351" s="20">
        <x:f t="shared" si="133"/>
        <x:v>0</x:v>
      </x:c>
    </x:row>
    <x:row r="4352" spans="1:5">
      <x:c r="A4352" s="2" t="s">
        <x:v>20</x:v>
      </x:c>
      <x:c r="B4352" s="3" t="s">
        <x:v>6795</x:v>
      </x:c>
      <x:c r="C4352" s="26"/>
      <x:c r="D4352" s="20">
        <x:f t="shared" si="132"/>
        <x:v>28.31</x:v>
      </x:c>
      <x:c r="E4352" s="20">
        <x:f t="shared" si="133"/>
        <x:v>0</x:v>
      </x:c>
    </x:row>
    <x:row r="4353" spans="1:5">
      <x:c r="A4353" s="2" t="s">
        <x:v>21</x:v>
      </x:c>
      <x:c r="B4353" s="3" t="s">
        <x:v>1366</x:v>
      </x:c>
      <x:c r="C4353" s="26"/>
      <x:c r="D4353" s="20">
        <x:f t="shared" si="132"/>
        <x:v>25.98</x:v>
      </x:c>
      <x:c r="E4353" s="20">
        <x:f t="shared" si="133"/>
        <x:v>0</x:v>
      </x:c>
    </x:row>
    <x:row r="4354" spans="1:5">
      <x:c r="A4354" s="2" t="s">
        <x:v>23</x:v>
      </x:c>
      <x:c r="B4354" s="3" t="s">
        <x:v>1528</x:v>
      </x:c>
      <x:c r="C4354" s="26"/>
      <x:c r="D4354" s="20">
        <x:f t="shared" si="132"/>
        <x:v>25.91</x:v>
      </x:c>
      <x:c r="E4354" s="20">
        <x:f t="shared" si="133"/>
        <x:v>0</x:v>
      </x:c>
    </x:row>
    <x:row r="4355" spans="1:5">
      <x:c r="A4355" s="2" t="s">
        <x:v>25</x:v>
      </x:c>
      <x:c r="B4355" s="3" t="s">
        <x:v>424</x:v>
      </x:c>
      <x:c r="C4355" s="26"/>
      <x:c r="D4355" s="20">
        <x:f t="shared" si="132"/>
        <x:v>24.02</x:v>
      </x:c>
      <x:c r="E4355" s="20">
        <x:f t="shared" si="133"/>
        <x:v>0</x:v>
      </x:c>
    </x:row>
    <x:row r="4356" spans="1:5">
      <x:c r="A4356" s="2" t="s">
        <x:v>26</x:v>
      </x:c>
      <x:c r="B4356" s="3" t="s">
        <x:v>2704</x:v>
      </x:c>
      <x:c r="C4356" s="26"/>
      <x:c r="D4356" s="20">
        <x:f t="shared" si="132"/>
        <x:v>24.06</x:v>
      </x:c>
      <x:c r="E4356" s="20">
        <x:f t="shared" si="133"/>
        <x:v>0</x:v>
      </x:c>
    </x:row>
    <x:row r="4357" spans="1:5">
      <x:c r="A4357" s="2" t="s">
        <x:v>27</x:v>
      </x:c>
      <x:c r="B4357" s="3" t="s">
        <x:v>2641</x:v>
      </x:c>
      <x:c r="C4357" s="26"/>
      <x:c r="D4357" s="20">
        <x:f t="shared" si="132"/>
        <x:v>26.69</x:v>
      </x:c>
      <x:c r="E4357" s="20">
        <x:f t="shared" si="133"/>
        <x:v>0</x:v>
      </x:c>
    </x:row>
    <x:row r="4358" spans="1:5">
      <x:c r="A4358" s="2" t="s">
        <x:v>29</x:v>
      </x:c>
      <x:c r="B4358" s="3" t="s">
        <x:v>5658</x:v>
      </x:c>
      <x:c r="C4358" s="26"/>
      <x:c r="D4358" s="20">
        <x:f t="shared" ref="D4358:D4421" si="134">VALUE(B4358)</x:f>
        <x:v>31.52</x:v>
      </x:c>
      <x:c r="E4358" s="20">
        <x:f t="shared" ref="E4358:E4421" si="135">IF(D4358&lt;0,1,0)</x:f>
        <x:v>0</x:v>
      </x:c>
    </x:row>
    <x:row r="4359" spans="1:5">
      <x:c r="A4359" s="2" t="s">
        <x:v>31</x:v>
      </x:c>
      <x:c r="B4359" s="3" t="s">
        <x:v>4886</x:v>
      </x:c>
      <x:c r="C4359" s="26"/>
      <x:c r="D4359" s="20">
        <x:f t="shared" si="134"/>
        <x:v>42.29</x:v>
      </x:c>
      <x:c r="E4359" s="20">
        <x:f t="shared" si="135"/>
        <x:v>0</x:v>
      </x:c>
    </x:row>
    <x:row r="4360" spans="1:5">
      <x:c r="A4360" s="2" t="s">
        <x:v>33</x:v>
      </x:c>
      <x:c r="B4360" s="3" t="s">
        <x:v>697</x:v>
      </x:c>
      <x:c r="C4360" s="26"/>
      <x:c r="D4360" s="20">
        <x:f t="shared" si="134"/>
        <x:v>45.97</x:v>
      </x:c>
      <x:c r="E4360" s="20">
        <x:f t="shared" si="135"/>
        <x:v>0</x:v>
      </x:c>
    </x:row>
    <x:row r="4361" spans="1:5">
      <x:c r="A4361" s="2" t="s">
        <x:v>35</x:v>
      </x:c>
      <x:c r="B4361" s="3" t="s">
        <x:v>1645</x:v>
      </x:c>
      <x:c r="C4361" s="26"/>
      <x:c r="D4361" s="20">
        <x:f t="shared" si="134"/>
        <x:v>42.96</x:v>
      </x:c>
      <x:c r="E4361" s="20">
        <x:f t="shared" si="135"/>
        <x:v>0</x:v>
      </x:c>
    </x:row>
    <x:row r="4362" spans="1:5">
      <x:c r="A4362" s="2" t="s">
        <x:v>37</x:v>
      </x:c>
      <x:c r="B4362" s="3" t="s">
        <x:v>868</x:v>
      </x:c>
      <x:c r="C4362" s="26"/>
      <x:c r="D4362" s="20">
        <x:f t="shared" si="134"/>
        <x:v>40.4</x:v>
      </x:c>
      <x:c r="E4362" s="20">
        <x:f t="shared" si="135"/>
        <x:v>0</x:v>
      </x:c>
    </x:row>
    <x:row r="4363" spans="1:5">
      <x:c r="A4363" s="2" t="s">
        <x:v>38</x:v>
      </x:c>
      <x:c r="B4363" s="3" t="s">
        <x:v>1711</x:v>
      </x:c>
      <x:c r="C4363" s="26"/>
      <x:c r="D4363" s="20">
        <x:f t="shared" si="134"/>
        <x:v>39.9</x:v>
      </x:c>
      <x:c r="E4363" s="20">
        <x:f t="shared" si="135"/>
        <x:v>0</x:v>
      </x:c>
    </x:row>
    <x:row r="4364" spans="1:5">
      <x:c r="A4364" s="2" t="s">
        <x:v>40</x:v>
      </x:c>
      <x:c r="B4364" s="3" t="s">
        <x:v>229</x:v>
      </x:c>
      <x:c r="C4364" s="26"/>
      <x:c r="D4364" s="20">
        <x:f t="shared" si="134"/>
        <x:v>35.21</x:v>
      </x:c>
      <x:c r="E4364" s="20">
        <x:f t="shared" si="135"/>
        <x:v>0</x:v>
      </x:c>
    </x:row>
    <x:row r="4365" spans="1:5">
      <x:c r="A4365" s="2" t="s">
        <x:v>42</x:v>
      </x:c>
      <x:c r="B4365" s="3" t="s">
        <x:v>1381</x:v>
      </x:c>
      <x:c r="C4365" s="26"/>
      <x:c r="D4365" s="20">
        <x:f t="shared" si="134"/>
        <x:v>34.04</x:v>
      </x:c>
      <x:c r="E4365" s="20">
        <x:f t="shared" si="135"/>
        <x:v>0</x:v>
      </x:c>
    </x:row>
    <x:row r="4366" spans="1:5">
      <x:c r="A4366" s="2" t="s">
        <x:v>44</x:v>
      </x:c>
      <x:c r="B4366" s="3" t="s">
        <x:v>3952</x:v>
      </x:c>
      <x:c r="C4366" s="26"/>
      <x:c r="D4366" s="20">
        <x:f t="shared" si="134"/>
        <x:v>32.770000000000003</x:v>
      </x:c>
      <x:c r="E4366" s="20">
        <x:f t="shared" si="135"/>
        <x:v>0</x:v>
      </x:c>
    </x:row>
    <x:row r="4367" spans="1:5">
      <x:c r="A4367" s="2" t="s">
        <x:v>46</x:v>
      </x:c>
      <x:c r="B4367" s="3" t="s">
        <x:v>3089</x:v>
      </x:c>
      <x:c r="C4367" s="26"/>
      <x:c r="D4367" s="20">
        <x:f t="shared" si="134"/>
        <x:v>33.94</x:v>
      </x:c>
      <x:c r="E4367" s="20">
        <x:f t="shared" si="135"/>
        <x:v>0</x:v>
      </x:c>
    </x:row>
    <x:row r="4368" spans="1:5">
      <x:c r="A4368" s="2" t="s">
        <x:v>48</x:v>
      </x:c>
      <x:c r="B4368" s="3" t="s">
        <x:v>1576</x:v>
      </x:c>
      <x:c r="C4368" s="26"/>
      <x:c r="D4368" s="20">
        <x:f t="shared" si="134"/>
        <x:v>35.94</x:v>
      </x:c>
      <x:c r="E4368" s="20">
        <x:f t="shared" si="135"/>
        <x:v>0</x:v>
      </x:c>
    </x:row>
    <x:row r="4369" spans="1:5">
      <x:c r="A4369" s="2" t="s">
        <x:v>50</x:v>
      </x:c>
      <x:c r="B4369" s="3" t="s">
        <x:v>1811</x:v>
      </x:c>
      <x:c r="C4369" s="26"/>
      <x:c r="D4369" s="20">
        <x:f t="shared" si="134"/>
        <x:v>43.06</x:v>
      </x:c>
      <x:c r="E4369" s="20">
        <x:f t="shared" si="135"/>
        <x:v>0</x:v>
      </x:c>
    </x:row>
    <x:row r="4370" spans="1:5">
      <x:c r="A4370" s="2" t="s">
        <x:v>52</x:v>
      </x:c>
      <x:c r="B4370" s="3" t="s">
        <x:v>91</x:v>
      </x:c>
      <x:c r="C4370" s="26"/>
      <x:c r="D4370" s="20">
        <x:f t="shared" si="134"/>
        <x:v>42.91</x:v>
      </x:c>
      <x:c r="E4370" s="20">
        <x:f t="shared" si="135"/>
        <x:v>0</x:v>
      </x:c>
    </x:row>
    <x:row r="4371" spans="1:5">
      <x:c r="A4371" s="2" t="s">
        <x:v>54</x:v>
      </x:c>
      <x:c r="B4371" s="3" t="s">
        <x:v>2480</x:v>
      </x:c>
      <x:c r="C4371" s="26"/>
      <x:c r="D4371" s="20">
        <x:f t="shared" si="134"/>
        <x:v>44.96</x:v>
      </x:c>
      <x:c r="E4371" s="20">
        <x:f t="shared" si="135"/>
        <x:v>0</x:v>
      </x:c>
    </x:row>
    <x:row r="4372" spans="1:5">
      <x:c r="A4372" s="2" t="s">
        <x:v>56</x:v>
      </x:c>
      <x:c r="B4372" s="3" t="s">
        <x:v>364</x:v>
      </x:c>
      <x:c r="C4372" s="26"/>
      <x:c r="D4372" s="20">
        <x:f t="shared" si="134"/>
        <x:v>41.79</x:v>
      </x:c>
      <x:c r="E4372" s="20">
        <x:f t="shared" si="135"/>
        <x:v>0</x:v>
      </x:c>
    </x:row>
    <x:row r="4373" spans="1:5">
      <x:c r="A4373" s="2" t="s">
        <x:v>58</x:v>
      </x:c>
      <x:c r="B4373" s="3" t="s">
        <x:v>5825</x:v>
      </x:c>
      <x:c r="C4373" s="26"/>
      <x:c r="D4373" s="20">
        <x:f t="shared" si="134"/>
        <x:v>41.19</x:v>
      </x:c>
      <x:c r="E4373" s="20">
        <x:f t="shared" si="135"/>
        <x:v>0</x:v>
      </x:c>
    </x:row>
    <x:row r="4374" spans="1:5">
      <x:c r="A4374" s="2" t="s">
        <x:v>60</x:v>
      </x:c>
      <x:c r="B4374" s="3" t="s">
        <x:v>210</x:v>
      </x:c>
      <x:c r="C4374" s="26"/>
      <x:c r="D4374" s="20">
        <x:f t="shared" si="134"/>
        <x:v>40.96</x:v>
      </x:c>
      <x:c r="E4374" s="20">
        <x:f t="shared" si="135"/>
        <x:v>0</x:v>
      </x:c>
    </x:row>
    <x:row r="4375" spans="1:5">
      <x:c r="A4375" s="2" t="s">
        <x:v>62</x:v>
      </x:c>
      <x:c r="B4375" s="3" t="s">
        <x:v>2720</x:v>
      </x:c>
      <x:c r="C4375" s="26"/>
      <x:c r="D4375" s="20">
        <x:f t="shared" si="134"/>
        <x:v>33.39</x:v>
      </x:c>
      <x:c r="E4375" s="20">
        <x:f t="shared" si="135"/>
        <x:v>0</x:v>
      </x:c>
    </x:row>
    <x:row r="4376" spans="1:5">
      <x:c r="A4376" s="2" t="s">
        <x:v>64</x:v>
      </x:c>
      <x:c r="B4376" s="1"/>
      <x:c r="C4376" s="1"/>
      <x:c r="D4376" s="20">
        <x:f t="shared" si="134"/>
        <x:v>0</x:v>
      </x:c>
      <x:c r="E4376" s="20">
        <x:f t="shared" si="135"/>
        <x:v>0</x:v>
      </x:c>
    </x:row>
    <x:row r="4377" spans="1:5">
      <x:c r="A4377" s="2" t="s">
        <x:v>8887</x:v>
      </x:c>
      <x:c r="B4377" s="1"/>
      <x:c r="C4377" s="1"/>
      <x:c r="D4377" s="20">
        <x:f t="shared" si="134"/>
        <x:v>0</x:v>
      </x:c>
      <x:c r="E4377" s="20">
        <x:f t="shared" si="135"/>
        <x:v>0</x:v>
      </x:c>
    </x:row>
    <x:row r="4378" spans="1:5">
      <x:c r="A4378" s="2" t="s">
        <x:v>64</x:v>
      </x:c>
      <x:c r="B4378" s="1"/>
      <x:c r="C4378" s="1"/>
      <x:c r="D4378" s="20">
        <x:f t="shared" si="134"/>
        <x:v>0</x:v>
      </x:c>
      <x:c r="E4378" s="20">
        <x:f t="shared" si="135"/>
        <x:v>0</x:v>
      </x:c>
    </x:row>
    <x:row r="4379" spans="1:5">
      <x:c r="A4379" s="2" t="s">
        <x:v>20</x:v>
      </x:c>
      <x:c r="B4379" s="3" t="s">
        <x:v>1773</x:v>
      </x:c>
      <x:c r="C4379" s="26"/>
      <x:c r="D4379" s="20">
        <x:f t="shared" si="134"/>
        <x:v>30.03</x:v>
      </x:c>
      <x:c r="E4379" s="20">
        <x:f t="shared" si="135"/>
        <x:v>0</x:v>
      </x:c>
    </x:row>
    <x:row r="4380" spans="1:5">
      <x:c r="A4380" s="2" t="s">
        <x:v>21</x:v>
      </x:c>
      <x:c r="B4380" s="3" t="s">
        <x:v>2990</x:v>
      </x:c>
      <x:c r="C4380" s="26"/>
      <x:c r="D4380" s="20">
        <x:f t="shared" si="134"/>
        <x:v>29.46</x:v>
      </x:c>
      <x:c r="E4380" s="20">
        <x:f t="shared" si="135"/>
        <x:v>0</x:v>
      </x:c>
    </x:row>
    <x:row r="4381" spans="1:5">
      <x:c r="A4381" s="2" t="s">
        <x:v>23</x:v>
      </x:c>
      <x:c r="B4381" s="3" t="s">
        <x:v>141</x:v>
      </x:c>
      <x:c r="C4381" s="26"/>
      <x:c r="D4381" s="20">
        <x:f t="shared" si="134"/>
        <x:v>26.9</x:v>
      </x:c>
      <x:c r="E4381" s="20">
        <x:f t="shared" si="135"/>
        <x:v>0</x:v>
      </x:c>
    </x:row>
    <x:row r="4382" spans="1:5">
      <x:c r="A4382" s="2" t="s">
        <x:v>25</x:v>
      </x:c>
      <x:c r="B4382" s="3" t="s">
        <x:v>3405</x:v>
      </x:c>
      <x:c r="C4382" s="26"/>
      <x:c r="D4382" s="20">
        <x:f t="shared" si="134"/>
        <x:v>25.88</x:v>
      </x:c>
      <x:c r="E4382" s="20">
        <x:f t="shared" si="135"/>
        <x:v>0</x:v>
      </x:c>
    </x:row>
    <x:row r="4383" spans="1:5">
      <x:c r="A4383" s="2" t="s">
        <x:v>26</x:v>
      </x:c>
      <x:c r="B4383" s="3" t="s">
        <x:v>1488</x:v>
      </x:c>
      <x:c r="C4383" s="26"/>
      <x:c r="D4383" s="20">
        <x:f t="shared" si="134"/>
        <x:v>24.89</x:v>
      </x:c>
      <x:c r="E4383" s="20">
        <x:f t="shared" si="135"/>
        <x:v>0</x:v>
      </x:c>
    </x:row>
    <x:row r="4384" spans="1:5">
      <x:c r="A4384" s="2" t="s">
        <x:v>27</x:v>
      </x:c>
      <x:c r="B4384" s="3" t="s">
        <x:v>6808</x:v>
      </x:c>
      <x:c r="C4384" s="26"/>
      <x:c r="D4384" s="20">
        <x:f t="shared" si="134"/>
        <x:v>26.54</x:v>
      </x:c>
      <x:c r="E4384" s="20">
        <x:f t="shared" si="135"/>
        <x:v>0</x:v>
      </x:c>
    </x:row>
    <x:row r="4385" spans="1:5">
      <x:c r="A4385" s="2" t="s">
        <x:v>29</x:v>
      </x:c>
      <x:c r="B4385" s="3" t="s">
        <x:v>2578</x:v>
      </x:c>
      <x:c r="C4385" s="26"/>
      <x:c r="D4385" s="20">
        <x:f t="shared" si="134"/>
        <x:v>33.14</x:v>
      </x:c>
      <x:c r="E4385" s="20">
        <x:f t="shared" si="135"/>
        <x:v>0</x:v>
      </x:c>
    </x:row>
    <x:row r="4386" spans="1:5">
      <x:c r="A4386" s="2" t="s">
        <x:v>31</x:v>
      </x:c>
      <x:c r="B4386" s="3" t="s">
        <x:v>2521</x:v>
      </x:c>
      <x:c r="C4386" s="26"/>
      <x:c r="D4386" s="20">
        <x:f t="shared" si="134"/>
        <x:v>42.41</x:v>
      </x:c>
      <x:c r="E4386" s="20">
        <x:f t="shared" si="135"/>
        <x:v>0</x:v>
      </x:c>
    </x:row>
    <x:row r="4387" spans="1:5">
      <x:c r="A4387" s="2" t="s">
        <x:v>33</x:v>
      </x:c>
      <x:c r="B4387" s="3" t="s">
        <x:v>2316</x:v>
      </x:c>
      <x:c r="C4387" s="26"/>
      <x:c r="D4387" s="20">
        <x:f t="shared" si="134"/>
        <x:v>44.92</x:v>
      </x:c>
      <x:c r="E4387" s="20">
        <x:f t="shared" si="135"/>
        <x:v>0</x:v>
      </x:c>
    </x:row>
    <x:row r="4388" spans="1:5">
      <x:c r="A4388" s="2" t="s">
        <x:v>35</x:v>
      </x:c>
      <x:c r="B4388" s="3" t="s">
        <x:v>2941</x:v>
      </x:c>
      <x:c r="C4388" s="26"/>
      <x:c r="D4388" s="20">
        <x:f t="shared" si="134"/>
        <x:v>44.45</x:v>
      </x:c>
      <x:c r="E4388" s="20">
        <x:f t="shared" si="135"/>
        <x:v>0</x:v>
      </x:c>
    </x:row>
    <x:row r="4389" spans="1:5">
      <x:c r="A4389" s="2" t="s">
        <x:v>37</x:v>
      </x:c>
      <x:c r="B4389" s="3" t="s">
        <x:v>1240</x:v>
      </x:c>
      <x:c r="C4389" s="26"/>
      <x:c r="D4389" s="20">
        <x:f t="shared" si="134"/>
        <x:v>41.85</x:v>
      </x:c>
      <x:c r="E4389" s="20">
        <x:f t="shared" si="135"/>
        <x:v>0</x:v>
      </x:c>
    </x:row>
    <x:row r="4390" spans="1:5">
      <x:c r="A4390" s="2" t="s">
        <x:v>38</x:v>
      </x:c>
      <x:c r="B4390" s="3" t="s">
        <x:v>900</x:v>
      </x:c>
      <x:c r="C4390" s="26"/>
      <x:c r="D4390" s="20">
        <x:f t="shared" si="134"/>
        <x:v>40.75</x:v>
      </x:c>
      <x:c r="E4390" s="20">
        <x:f t="shared" si="135"/>
        <x:v>0</x:v>
      </x:c>
    </x:row>
    <x:row r="4391" spans="1:5">
      <x:c r="A4391" s="2" t="s">
        <x:v>40</x:v>
      </x:c>
      <x:c r="B4391" s="3" t="s">
        <x:v>2071</x:v>
      </x:c>
      <x:c r="C4391" s="26"/>
      <x:c r="D4391" s="20">
        <x:f t="shared" si="134"/>
        <x:v>35.15</x:v>
      </x:c>
      <x:c r="E4391" s="20">
        <x:f t="shared" si="135"/>
        <x:v>0</x:v>
      </x:c>
    </x:row>
    <x:row r="4392" spans="1:5">
      <x:c r="A4392" s="2" t="s">
        <x:v>42</x:v>
      </x:c>
      <x:c r="B4392" s="3" t="s">
        <x:v>1839</x:v>
      </x:c>
      <x:c r="C4392" s="26"/>
      <x:c r="D4392" s="20">
        <x:f t="shared" si="134"/>
        <x:v>32.020000000000003</x:v>
      </x:c>
      <x:c r="E4392" s="20">
        <x:f t="shared" si="135"/>
        <x:v>0</x:v>
      </x:c>
    </x:row>
    <x:row r="4393" spans="1:5">
      <x:c r="A4393" s="2" t="s">
        <x:v>44</x:v>
      </x:c>
      <x:c r="B4393" s="3" t="s">
        <x:v>2095</x:v>
      </x:c>
      <x:c r="C4393" s="26"/>
      <x:c r="D4393" s="20">
        <x:f t="shared" si="134"/>
        <x:v>30.14</x:v>
      </x:c>
      <x:c r="E4393" s="20">
        <x:f t="shared" si="135"/>
        <x:v>0</x:v>
      </x:c>
    </x:row>
    <x:row r="4394" spans="1:5">
      <x:c r="A4394" s="2" t="s">
        <x:v>46</x:v>
      </x:c>
      <x:c r="B4394" s="3" t="s">
        <x:v>1723</x:v>
      </x:c>
      <x:c r="C4394" s="26"/>
      <x:c r="D4394" s="20">
        <x:f t="shared" si="134"/>
        <x:v>31.95</x:v>
      </x:c>
      <x:c r="E4394" s="20">
        <x:f t="shared" si="135"/>
        <x:v>0</x:v>
      </x:c>
    </x:row>
    <x:row r="4395" spans="1:5">
      <x:c r="A4395" s="2" t="s">
        <x:v>48</x:v>
      </x:c>
      <x:c r="B4395" s="3" t="s">
        <x:v>2926</x:v>
      </x:c>
      <x:c r="C4395" s="26"/>
      <x:c r="D4395" s="20">
        <x:f t="shared" si="134"/>
        <x:v>32.18</x:v>
      </x:c>
      <x:c r="E4395" s="20">
        <x:f t="shared" si="135"/>
        <x:v>0</x:v>
      </x:c>
    </x:row>
    <x:row r="4396" spans="1:5">
      <x:c r="A4396" s="2" t="s">
        <x:v>50</x:v>
      </x:c>
      <x:c r="B4396" s="3" t="s">
        <x:v>4296</x:v>
      </x:c>
      <x:c r="C4396" s="26"/>
      <x:c r="D4396" s="20">
        <x:f t="shared" si="134"/>
        <x:v>35.4</x:v>
      </x:c>
      <x:c r="E4396" s="20">
        <x:f t="shared" si="135"/>
        <x:v>0</x:v>
      </x:c>
    </x:row>
    <x:row r="4397" spans="1:5">
      <x:c r="A4397" s="2" t="s">
        <x:v>52</x:v>
      </x:c>
      <x:c r="B4397" s="3" t="s">
        <x:v>631</x:v>
      </x:c>
      <x:c r="C4397" s="26"/>
      <x:c r="D4397" s="20">
        <x:f t="shared" si="134"/>
        <x:v>40.72</x:v>
      </x:c>
      <x:c r="E4397" s="20">
        <x:f t="shared" si="135"/>
        <x:v>0</x:v>
      </x:c>
    </x:row>
    <x:row r="4398" spans="1:5">
      <x:c r="A4398" s="2" t="s">
        <x:v>54</x:v>
      </x:c>
      <x:c r="B4398" s="3" t="s">
        <x:v>322</x:v>
      </x:c>
      <x:c r="C4398" s="26"/>
      <x:c r="D4398" s="20">
        <x:f t="shared" si="134"/>
        <x:v>40.049999999999997</x:v>
      </x:c>
      <x:c r="E4398" s="20">
        <x:f t="shared" si="135"/>
        <x:v>0</x:v>
      </x:c>
    </x:row>
    <x:row r="4399" spans="1:5">
      <x:c r="A4399" s="2" t="s">
        <x:v>56</x:v>
      </x:c>
      <x:c r="B4399" s="3" t="s">
        <x:v>1922</x:v>
      </x:c>
      <x:c r="C4399" s="26"/>
      <x:c r="D4399" s="20">
        <x:f t="shared" si="134"/>
        <x:v>40.08</x:v>
      </x:c>
      <x:c r="E4399" s="20">
        <x:f t="shared" si="135"/>
        <x:v>0</x:v>
      </x:c>
    </x:row>
    <x:row r="4400" spans="1:5">
      <x:c r="A4400" s="2" t="s">
        <x:v>58</x:v>
      </x:c>
      <x:c r="B4400" s="3" t="s">
        <x:v>444</x:v>
      </x:c>
      <x:c r="C4400" s="26"/>
      <x:c r="D4400" s="20">
        <x:f t="shared" si="134"/>
        <x:v>40.909999999999997</x:v>
      </x:c>
      <x:c r="E4400" s="20">
        <x:f t="shared" si="135"/>
        <x:v>0</x:v>
      </x:c>
    </x:row>
    <x:row r="4401" spans="1:5">
      <x:c r="A4401" s="2" t="s">
        <x:v>60</x:v>
      </x:c>
      <x:c r="B4401" s="3" t="s">
        <x:v>3242</x:v>
      </x:c>
      <x:c r="C4401" s="26"/>
      <x:c r="D4401" s="20">
        <x:f t="shared" si="134"/>
        <x:v>41.02</x:v>
      </x:c>
      <x:c r="E4401" s="20">
        <x:f t="shared" si="135"/>
        <x:v>0</x:v>
      </x:c>
    </x:row>
    <x:row r="4402" spans="1:5">
      <x:c r="A4402" s="2" t="s">
        <x:v>62</x:v>
      </x:c>
      <x:c r="B4402" s="3" t="s">
        <x:v>960</x:v>
      </x:c>
      <x:c r="C4402" s="26"/>
      <x:c r="D4402" s="20">
        <x:f t="shared" si="134"/>
        <x:v>34</x:v>
      </x:c>
      <x:c r="E4402" s="20">
        <x:f t="shared" si="135"/>
        <x:v>0</x:v>
      </x:c>
    </x:row>
    <x:row r="4403" spans="1:5">
      <x:c r="A4403" s="2" t="s">
        <x:v>64</x:v>
      </x:c>
      <x:c r="B4403" s="1"/>
      <x:c r="C4403" s="1"/>
      <x:c r="D4403" s="20">
        <x:f t="shared" si="134"/>
        <x:v>0</x:v>
      </x:c>
      <x:c r="E4403" s="20">
        <x:f t="shared" si="135"/>
        <x:v>0</x:v>
      </x:c>
    </x:row>
    <x:row r="4404" spans="1:5">
      <x:c r="A4404" s="2" t="s">
        <x:v>8888</x:v>
      </x:c>
      <x:c r="B4404" s="1"/>
      <x:c r="C4404" s="1"/>
      <x:c r="D4404" s="20">
        <x:f t="shared" si="134"/>
        <x:v>0</x:v>
      </x:c>
      <x:c r="E4404" s="20">
        <x:f t="shared" si="135"/>
        <x:v>0</x:v>
      </x:c>
    </x:row>
    <x:row r="4405" spans="1:5">
      <x:c r="A4405" s="2" t="s">
        <x:v>64</x:v>
      </x:c>
      <x:c r="B4405" s="1"/>
      <x:c r="C4405" s="1"/>
      <x:c r="D4405" s="20">
        <x:f t="shared" si="134"/>
        <x:v>0</x:v>
      </x:c>
      <x:c r="E4405" s="20">
        <x:f t="shared" si="135"/>
        <x:v>0</x:v>
      </x:c>
    </x:row>
    <x:row r="4406" spans="1:5">
      <x:c r="A4406" s="2" t="s">
        <x:v>20</x:v>
      </x:c>
      <x:c r="B4406" s="3" t="s">
        <x:v>2776</x:v>
      </x:c>
      <x:c r="C4406" s="26"/>
      <x:c r="D4406" s="20">
        <x:f t="shared" si="134"/>
        <x:v>27.3</x:v>
      </x:c>
      <x:c r="E4406" s="20">
        <x:f t="shared" si="135"/>
        <x:v>0</x:v>
      </x:c>
    </x:row>
    <x:row r="4407" spans="1:5">
      <x:c r="A4407" s="2" t="s">
        <x:v>21</x:v>
      </x:c>
      <x:c r="B4407" s="3" t="s">
        <x:v>3368</x:v>
      </x:c>
      <x:c r="C4407" s="26"/>
      <x:c r="D4407" s="20">
        <x:f t="shared" si="134"/>
        <x:v>26.59</x:v>
      </x:c>
      <x:c r="E4407" s="20">
        <x:f t="shared" si="135"/>
        <x:v>0</x:v>
      </x:c>
    </x:row>
    <x:row r="4408" spans="1:5">
      <x:c r="A4408" s="2" t="s">
        <x:v>23</x:v>
      </x:c>
      <x:c r="B4408" s="3" t="s">
        <x:v>4345</x:v>
      </x:c>
      <x:c r="C4408" s="26"/>
      <x:c r="D4408" s="20">
        <x:f t="shared" si="134"/>
        <x:v>25.09</x:v>
      </x:c>
      <x:c r="E4408" s="20">
        <x:f t="shared" si="135"/>
        <x:v>0</x:v>
      </x:c>
    </x:row>
    <x:row r="4409" spans="1:5">
      <x:c r="A4409" s="2" t="s">
        <x:v>25</x:v>
      </x:c>
      <x:c r="B4409" s="3" t="s">
        <x:v>3593</x:v>
      </x:c>
      <x:c r="C4409" s="26"/>
      <x:c r="D4409" s="20">
        <x:f t="shared" si="134"/>
        <x:v>23.52</x:v>
      </x:c>
      <x:c r="E4409" s="20">
        <x:f t="shared" si="135"/>
        <x:v>0</x:v>
      </x:c>
    </x:row>
    <x:row r="4410" spans="1:5">
      <x:c r="A4410" s="2" t="s">
        <x:v>26</x:v>
      </x:c>
      <x:c r="B4410" s="3" t="s">
        <x:v>4422</x:v>
      </x:c>
      <x:c r="C4410" s="26"/>
      <x:c r="D4410" s="20">
        <x:f t="shared" si="134"/>
        <x:v>23.08</x:v>
      </x:c>
      <x:c r="E4410" s="20">
        <x:f t="shared" si="135"/>
        <x:v>0</x:v>
      </x:c>
    </x:row>
    <x:row r="4411" spans="1:5">
      <x:c r="A4411" s="2" t="s">
        <x:v>27</x:v>
      </x:c>
      <x:c r="B4411" s="3" t="s">
        <x:v>6909</x:v>
      </x:c>
      <x:c r="C4411" s="26"/>
      <x:c r="D4411" s="20">
        <x:f t="shared" si="134"/>
        <x:v>23.58</x:v>
      </x:c>
      <x:c r="E4411" s="20">
        <x:f t="shared" si="135"/>
        <x:v>0</x:v>
      </x:c>
    </x:row>
    <x:row r="4412" spans="1:5">
      <x:c r="A4412" s="2" t="s">
        <x:v>29</x:v>
      </x:c>
      <x:c r="B4412" s="3" t="s">
        <x:v>2831</x:v>
      </x:c>
      <x:c r="C4412" s="26"/>
      <x:c r="D4412" s="20">
        <x:f t="shared" si="134"/>
        <x:v>24.92</x:v>
      </x:c>
      <x:c r="E4412" s="20">
        <x:f t="shared" si="135"/>
        <x:v>0</x:v>
      </x:c>
    </x:row>
    <x:row r="4413" spans="1:5">
      <x:c r="A4413" s="2" t="s">
        <x:v>31</x:v>
      </x:c>
      <x:c r="B4413" s="3" t="s">
        <x:v>6742</x:v>
      </x:c>
      <x:c r="C4413" s="26"/>
      <x:c r="D4413" s="20">
        <x:f t="shared" si="134"/>
        <x:v>24.9</x:v>
      </x:c>
      <x:c r="E4413" s="20">
        <x:f t="shared" si="135"/>
        <x:v>0</x:v>
      </x:c>
    </x:row>
    <x:row r="4414" spans="1:5">
      <x:c r="A4414" s="2" t="s">
        <x:v>33</x:v>
      </x:c>
      <x:c r="B4414" s="3" t="s">
        <x:v>3266</x:v>
      </x:c>
      <x:c r="C4414" s="26"/>
      <x:c r="D4414" s="20">
        <x:f t="shared" si="134"/>
        <x:v>27.97</x:v>
      </x:c>
      <x:c r="E4414" s="20">
        <x:f t="shared" si="135"/>
        <x:v>0</x:v>
      </x:c>
    </x:row>
    <x:row r="4415" spans="1:5">
      <x:c r="A4415" s="2" t="s">
        <x:v>35</x:v>
      </x:c>
      <x:c r="B4415" s="3" t="s">
        <x:v>1450</x:v>
      </x:c>
      <x:c r="C4415" s="26"/>
      <x:c r="D4415" s="20">
        <x:f t="shared" si="134"/>
        <x:v>30.61</x:v>
      </x:c>
      <x:c r="E4415" s="20">
        <x:f t="shared" si="135"/>
        <x:v>0</x:v>
      </x:c>
    </x:row>
    <x:row r="4416" spans="1:5">
      <x:c r="A4416" s="2" t="s">
        <x:v>37</x:v>
      </x:c>
      <x:c r="B4416" s="3" t="s">
        <x:v>3862</x:v>
      </x:c>
      <x:c r="C4416" s="26"/>
      <x:c r="D4416" s="20">
        <x:f t="shared" si="134"/>
        <x:v>29.63</x:v>
      </x:c>
      <x:c r="E4416" s="20">
        <x:f t="shared" si="135"/>
        <x:v>0</x:v>
      </x:c>
    </x:row>
    <x:row r="4417" spans="1:5">
      <x:c r="A4417" s="2" t="s">
        <x:v>38</x:v>
      </x:c>
      <x:c r="B4417" s="3" t="s">
        <x:v>1887</x:v>
      </x:c>
      <x:c r="C4417" s="26"/>
      <x:c r="D4417" s="20">
        <x:f t="shared" si="134"/>
        <x:v>29.49</x:v>
      </x:c>
      <x:c r="E4417" s="20">
        <x:f t="shared" si="135"/>
        <x:v>0</x:v>
      </x:c>
    </x:row>
    <x:row r="4418" spans="1:5">
      <x:c r="A4418" s="2" t="s">
        <x:v>40</x:v>
      </x:c>
      <x:c r="B4418" s="3" t="s">
        <x:v>1422</x:v>
      </x:c>
      <x:c r="C4418" s="26"/>
      <x:c r="D4418" s="20">
        <x:f t="shared" si="134"/>
        <x:v>28.24</x:v>
      </x:c>
      <x:c r="E4418" s="20">
        <x:f t="shared" si="135"/>
        <x:v>0</x:v>
      </x:c>
    </x:row>
    <x:row r="4419" spans="1:5">
      <x:c r="A4419" s="2" t="s">
        <x:v>42</x:v>
      </x:c>
      <x:c r="B4419" s="3" t="s">
        <x:v>4820</x:v>
      </x:c>
      <x:c r="C4419" s="26"/>
      <x:c r="D4419" s="20">
        <x:f t="shared" si="134"/>
        <x:v>26.08</x:v>
      </x:c>
      <x:c r="E4419" s="20">
        <x:f t="shared" si="135"/>
        <x:v>0</x:v>
      </x:c>
    </x:row>
    <x:row r="4420" spans="1:5">
      <x:c r="A4420" s="2" t="s">
        <x:v>44</x:v>
      </x:c>
      <x:c r="B4420" s="3" t="s">
        <x:v>3588</x:v>
      </x:c>
      <x:c r="C4420" s="26"/>
      <x:c r="D4420" s="20">
        <x:f t="shared" si="134"/>
        <x:v>23.5</x:v>
      </x:c>
      <x:c r="E4420" s="20">
        <x:f t="shared" si="135"/>
        <x:v>0</x:v>
      </x:c>
    </x:row>
    <x:row r="4421" spans="1:5">
      <x:c r="A4421" s="2" t="s">
        <x:v>46</x:v>
      </x:c>
      <x:c r="B4421" s="3" t="s">
        <x:v>8140</x:v>
      </x:c>
      <x:c r="C4421" s="26"/>
      <x:c r="D4421" s="20">
        <x:f t="shared" si="134"/>
        <x:v>21.99</x:v>
      </x:c>
      <x:c r="E4421" s="20">
        <x:f t="shared" si="135"/>
        <x:v>0</x:v>
      </x:c>
    </x:row>
    <x:row r="4422" spans="1:5">
      <x:c r="A4422" s="2" t="s">
        <x:v>48</x:v>
      </x:c>
      <x:c r="B4422" s="3" t="s">
        <x:v>3042</x:v>
      </x:c>
      <x:c r="C4422" s="26"/>
      <x:c r="D4422" s="20">
        <x:f t="shared" ref="D4422:D4485" si="136">VALUE(B4422)</x:f>
        <x:v>21.82</x:v>
      </x:c>
      <x:c r="E4422" s="20">
        <x:f t="shared" ref="E4422:E4485" si="137">IF(D4422&lt;0,1,0)</x:f>
        <x:v>0</x:v>
      </x:c>
    </x:row>
    <x:row r="4423" spans="1:5">
      <x:c r="A4423" s="2" t="s">
        <x:v>50</x:v>
      </x:c>
      <x:c r="B4423" s="3" t="s">
        <x:v>4436</x:v>
      </x:c>
      <x:c r="C4423" s="26"/>
      <x:c r="D4423" s="20">
        <x:f t="shared" si="136"/>
        <x:v>23.33</x:v>
      </x:c>
      <x:c r="E4423" s="20">
        <x:f t="shared" si="137"/>
        <x:v>0</x:v>
      </x:c>
    </x:row>
    <x:row r="4424" spans="1:5">
      <x:c r="A4424" s="2" t="s">
        <x:v>52</x:v>
      </x:c>
      <x:c r="B4424" s="3" t="s">
        <x:v>4373</x:v>
      </x:c>
      <x:c r="C4424" s="26"/>
      <x:c r="D4424" s="20">
        <x:f t="shared" si="136"/>
        <x:v>27.59</x:v>
      </x:c>
      <x:c r="E4424" s="20">
        <x:f t="shared" si="137"/>
        <x:v>0</x:v>
      </x:c>
    </x:row>
    <x:row r="4425" spans="1:5">
      <x:c r="A4425" s="2" t="s">
        <x:v>54</x:v>
      </x:c>
      <x:c r="B4425" s="3" t="s">
        <x:v>3862</x:v>
      </x:c>
      <x:c r="C4425" s="26"/>
      <x:c r="D4425" s="20">
        <x:f t="shared" si="136"/>
        <x:v>29.63</x:v>
      </x:c>
      <x:c r="E4425" s="20">
        <x:f t="shared" si="137"/>
        <x:v>0</x:v>
      </x:c>
    </x:row>
    <x:row r="4426" spans="1:5">
      <x:c r="A4426" s="2" t="s">
        <x:v>56</x:v>
      </x:c>
      <x:c r="B4426" s="3" t="s">
        <x:v>3014</x:v>
      </x:c>
      <x:c r="C4426" s="26"/>
      <x:c r="D4426" s="20">
        <x:f t="shared" si="136"/>
        <x:v>29.73</x:v>
      </x:c>
      <x:c r="E4426" s="20">
        <x:f t="shared" si="137"/>
        <x:v>0</x:v>
      </x:c>
    </x:row>
    <x:row r="4427" spans="1:5">
      <x:c r="A4427" s="2" t="s">
        <x:v>58</x:v>
      </x:c>
      <x:c r="B4427" s="3" t="s">
        <x:v>2132</x:v>
      </x:c>
      <x:c r="C4427" s="26"/>
      <x:c r="D4427" s="20">
        <x:f t="shared" si="136"/>
        <x:v>29.05</x:v>
      </x:c>
      <x:c r="E4427" s="20">
        <x:f t="shared" si="137"/>
        <x:v>0</x:v>
      </x:c>
    </x:row>
    <x:row r="4428" spans="1:5">
      <x:c r="A4428" s="2" t="s">
        <x:v>60</x:v>
      </x:c>
      <x:c r="B4428" s="3" t="s">
        <x:v>3710</x:v>
      </x:c>
      <x:c r="C4428" s="26"/>
      <x:c r="D4428" s="20">
        <x:f t="shared" si="136"/>
        <x:v>31.43</x:v>
      </x:c>
      <x:c r="E4428" s="20">
        <x:f t="shared" si="137"/>
        <x:v>0</x:v>
      </x:c>
    </x:row>
    <x:row r="4429" spans="1:5">
      <x:c r="A4429" s="2" t="s">
        <x:v>62</x:v>
      </x:c>
      <x:c r="B4429" s="3" t="s">
        <x:v>2722</x:v>
      </x:c>
      <x:c r="C4429" s="26"/>
      <x:c r="D4429" s="20">
        <x:f t="shared" si="136"/>
        <x:v>27.07</x:v>
      </x:c>
      <x:c r="E4429" s="20">
        <x:f t="shared" si="137"/>
        <x:v>0</x:v>
      </x:c>
    </x:row>
    <x:row r="4430" spans="1:5">
      <x:c r="A4430" s="2" t="s">
        <x:v>64</x:v>
      </x:c>
      <x:c r="B4430" s="1"/>
      <x:c r="C4430" s="1"/>
      <x:c r="D4430" s="20">
        <x:f t="shared" si="136"/>
        <x:v>0</x:v>
      </x:c>
      <x:c r="E4430" s="20">
        <x:f t="shared" si="137"/>
        <x:v>0</x:v>
      </x:c>
    </x:row>
    <x:row r="4431" spans="1:5">
      <x:c r="A4431" s="2" t="s">
        <x:v>8889</x:v>
      </x:c>
      <x:c r="B4431" s="1"/>
      <x:c r="C4431" s="1"/>
      <x:c r="D4431" s="20">
        <x:f t="shared" si="136"/>
        <x:v>0</x:v>
      </x:c>
      <x:c r="E4431" s="20">
        <x:f t="shared" si="137"/>
        <x:v>0</x:v>
      </x:c>
    </x:row>
    <x:row r="4432" spans="1:5">
      <x:c r="A4432" s="2" t="s">
        <x:v>64</x:v>
      </x:c>
      <x:c r="B4432" s="1"/>
      <x:c r="C4432" s="1"/>
      <x:c r="D4432" s="20">
        <x:f t="shared" si="136"/>
        <x:v>0</x:v>
      </x:c>
      <x:c r="E4432" s="20">
        <x:f t="shared" si="137"/>
        <x:v>0</x:v>
      </x:c>
    </x:row>
    <x:row r="4433" spans="1:5">
      <x:c r="A4433" s="2" t="s">
        <x:v>20</x:v>
      </x:c>
      <x:c r="B4433" s="3" t="s">
        <x:v>4774</x:v>
      </x:c>
      <x:c r="C4433" s="26"/>
      <x:c r="D4433" s="20">
        <x:f t="shared" si="136"/>
        <x:v>19.079999999999998</x:v>
      </x:c>
      <x:c r="E4433" s="20">
        <x:f t="shared" si="137"/>
        <x:v>0</x:v>
      </x:c>
    </x:row>
    <x:row r="4434" spans="1:5">
      <x:c r="A4434" s="2" t="s">
        <x:v>21</x:v>
      </x:c>
      <x:c r="B4434" s="3" t="s">
        <x:v>7386</x:v>
      </x:c>
      <x:c r="C4434" s="26"/>
      <x:c r="D4434" s="20">
        <x:f t="shared" si="136"/>
        <x:v>13.55</x:v>
      </x:c>
      <x:c r="E4434" s="20">
        <x:f t="shared" si="137"/>
        <x:v>0</x:v>
      </x:c>
    </x:row>
    <x:row r="4435" spans="1:5">
      <x:c r="A4435" s="2" t="s">
        <x:v>23</x:v>
      </x:c>
      <x:c r="B4435" s="3" t="s">
        <x:v>7860</x:v>
      </x:c>
      <x:c r="C4435" s="26"/>
      <x:c r="D4435" s="20">
        <x:f t="shared" si="136"/>
        <x:v>15.77</x:v>
      </x:c>
      <x:c r="E4435" s="20">
        <x:f t="shared" si="137"/>
        <x:v>0</x:v>
      </x:c>
    </x:row>
    <x:row r="4436" spans="1:5">
      <x:c r="A4436" s="2" t="s">
        <x:v>25</x:v>
      </x:c>
      <x:c r="B4436" s="3" t="s">
        <x:v>8100</x:v>
      </x:c>
      <x:c r="C4436" s="26"/>
      <x:c r="D4436" s="20">
        <x:f t="shared" si="136"/>
        <x:v>14.86</x:v>
      </x:c>
      <x:c r="E4436" s="20">
        <x:f t="shared" si="137"/>
        <x:v>0</x:v>
      </x:c>
    </x:row>
    <x:row r="4437" spans="1:5">
      <x:c r="A4437" s="2" t="s">
        <x:v>26</x:v>
      </x:c>
      <x:c r="B4437" s="3" t="s">
        <x:v>2756</x:v>
      </x:c>
      <x:c r="C4437" s="26"/>
      <x:c r="D4437" s="20">
        <x:f t="shared" si="136"/>
        <x:v>13.38</x:v>
      </x:c>
      <x:c r="E4437" s="20">
        <x:f t="shared" si="137"/>
        <x:v>0</x:v>
      </x:c>
    </x:row>
    <x:row r="4438" spans="1:5">
      <x:c r="A4438" s="2" t="s">
        <x:v>27</x:v>
      </x:c>
      <x:c r="B4438" s="3" t="s">
        <x:v>8890</x:v>
      </x:c>
      <x:c r="C4438" s="26"/>
      <x:c r="D4438" s="20">
        <x:f t="shared" si="136"/>
        <x:v>10.24</x:v>
      </x:c>
      <x:c r="E4438" s="20">
        <x:f t="shared" si="137"/>
        <x:v>0</x:v>
      </x:c>
    </x:row>
    <x:row r="4439" spans="1:5">
      <x:c r="A4439" s="2" t="s">
        <x:v>29</x:v>
      </x:c>
      <x:c r="B4439" s="3" t="s">
        <x:v>8890</x:v>
      </x:c>
      <x:c r="C4439" s="26"/>
      <x:c r="D4439" s="20">
        <x:f t="shared" si="136"/>
        <x:v>10.24</x:v>
      </x:c>
      <x:c r="E4439" s="20">
        <x:f t="shared" si="137"/>
        <x:v>0</x:v>
      </x:c>
    </x:row>
    <x:row r="4440" spans="1:5">
      <x:c r="A4440" s="2" t="s">
        <x:v>31</x:v>
      </x:c>
      <x:c r="B4440" s="3" t="s">
        <x:v>4286</x:v>
      </x:c>
      <x:c r="C4440" s="26"/>
      <x:c r="D4440" s="20">
        <x:f t="shared" si="136"/>
        <x:v>14.53</x:v>
      </x:c>
      <x:c r="E4440" s="20">
        <x:f t="shared" si="137"/>
        <x:v>0</x:v>
      </x:c>
    </x:row>
    <x:row r="4441" spans="1:5">
      <x:c r="A4441" s="2" t="s">
        <x:v>33</x:v>
      </x:c>
      <x:c r="B4441" s="3" t="s">
        <x:v>6913</x:v>
      </x:c>
      <x:c r="C4441" s="26"/>
      <x:c r="D4441" s="20">
        <x:f t="shared" si="136"/>
        <x:v>15.66</x:v>
      </x:c>
      <x:c r="E4441" s="20">
        <x:f t="shared" si="137"/>
        <x:v>0</x:v>
      </x:c>
    </x:row>
    <x:row r="4442" spans="1:5">
      <x:c r="A4442" s="2" t="s">
        <x:v>35</x:v>
      </x:c>
      <x:c r="B4442" s="3" t="s">
        <x:v>7793</x:v>
      </x:c>
      <x:c r="C4442" s="26"/>
      <x:c r="D4442" s="20">
        <x:f t="shared" si="136"/>
        <x:v>16.64</x:v>
      </x:c>
      <x:c r="E4442" s="20">
        <x:f t="shared" si="137"/>
        <x:v>0</x:v>
      </x:c>
    </x:row>
    <x:row r="4443" spans="1:5">
      <x:c r="A4443" s="2" t="s">
        <x:v>37</x:v>
      </x:c>
      <x:c r="B4443" s="3" t="s">
        <x:v>3799</x:v>
      </x:c>
      <x:c r="C4443" s="26"/>
      <x:c r="D4443" s="20">
        <x:f t="shared" si="136"/>
        <x:v>16.739999999999998</x:v>
      </x:c>
      <x:c r="E4443" s="20">
        <x:f t="shared" si="137"/>
        <x:v>0</x:v>
      </x:c>
    </x:row>
    <x:row r="4444" spans="1:5">
      <x:c r="A4444" s="2" t="s">
        <x:v>38</x:v>
      </x:c>
      <x:c r="B4444" s="3" t="s">
        <x:v>7630</x:v>
      </x:c>
      <x:c r="C4444" s="26"/>
      <x:c r="D4444" s="20">
        <x:f t="shared" si="136"/>
        <x:v>17.61</x:v>
      </x:c>
      <x:c r="E4444" s="20">
        <x:f t="shared" si="137"/>
        <x:v>0</x:v>
      </x:c>
    </x:row>
    <x:row r="4445" spans="1:5">
      <x:c r="A4445" s="2" t="s">
        <x:v>40</x:v>
      </x:c>
      <x:c r="B4445" s="3" t="s">
        <x:v>7216</x:v>
      </x:c>
      <x:c r="C4445" s="26"/>
      <x:c r="D4445" s="20">
        <x:f t="shared" si="136"/>
        <x:v>15.09</x:v>
      </x:c>
      <x:c r="E4445" s="20">
        <x:f t="shared" si="137"/>
        <x:v>0</x:v>
      </x:c>
    </x:row>
    <x:row r="4446" spans="1:5">
      <x:c r="A4446" s="2" t="s">
        <x:v>42</x:v>
      </x:c>
      <x:c r="B4446" s="3" t="s">
        <x:v>2162</x:v>
      </x:c>
      <x:c r="C4446" s="26"/>
      <x:c r="D4446" s="20">
        <x:f t="shared" si="136"/>
        <x:v>17.03</x:v>
      </x:c>
      <x:c r="E4446" s="20">
        <x:f t="shared" si="137"/>
        <x:v>0</x:v>
      </x:c>
    </x:row>
    <x:row r="4447" spans="1:5">
      <x:c r="A4447" s="2" t="s">
        <x:v>44</x:v>
      </x:c>
      <x:c r="B4447" s="3" t="s">
        <x:v>6052</x:v>
      </x:c>
      <x:c r="C4447" s="26"/>
      <x:c r="D4447" s="20">
        <x:f t="shared" si="136"/>
        <x:v>15.74</x:v>
      </x:c>
      <x:c r="E4447" s="20">
        <x:f t="shared" si="137"/>
        <x:v>0</x:v>
      </x:c>
    </x:row>
    <x:row r="4448" spans="1:5">
      <x:c r="A4448" s="2" t="s">
        <x:v>46</x:v>
      </x:c>
      <x:c r="B4448" s="3" t="s">
        <x:v>7357</x:v>
      </x:c>
      <x:c r="C4448" s="26"/>
      <x:c r="D4448" s="20">
        <x:f t="shared" si="136"/>
        <x:v>13.93</x:v>
      </x:c>
      <x:c r="E4448" s="20">
        <x:f t="shared" si="137"/>
        <x:v>0</x:v>
      </x:c>
    </x:row>
    <x:row r="4449" spans="1:5">
      <x:c r="A4449" s="2" t="s">
        <x:v>48</x:v>
      </x:c>
      <x:c r="B4449" s="3" t="s">
        <x:v>8891</x:v>
      </x:c>
      <x:c r="C4449" s="26"/>
      <x:c r="D4449" s="20">
        <x:f t="shared" si="136"/>
        <x:v>14.59</x:v>
      </x:c>
      <x:c r="E4449" s="20">
        <x:f t="shared" si="137"/>
        <x:v>0</x:v>
      </x:c>
    </x:row>
    <x:row r="4450" spans="1:5">
      <x:c r="A4450" s="2" t="s">
        <x:v>50</x:v>
      </x:c>
      <x:c r="B4450" s="3" t="s">
        <x:v>6606</x:v>
      </x:c>
      <x:c r="C4450" s="26"/>
      <x:c r="D4450" s="20">
        <x:f t="shared" si="136"/>
        <x:v>18.02</x:v>
      </x:c>
      <x:c r="E4450" s="20">
        <x:f t="shared" si="137"/>
        <x:v>0</x:v>
      </x:c>
    </x:row>
    <x:row r="4451" spans="1:5">
      <x:c r="A4451" s="2" t="s">
        <x:v>52</x:v>
      </x:c>
      <x:c r="B4451" s="3" t="s">
        <x:v>6175</x:v>
      </x:c>
      <x:c r="C4451" s="26"/>
      <x:c r="D4451" s="20">
        <x:f t="shared" si="136"/>
        <x:v>24.85</x:v>
      </x:c>
      <x:c r="E4451" s="20">
        <x:f t="shared" si="137"/>
        <x:v>0</x:v>
      </x:c>
    </x:row>
    <x:row r="4452" spans="1:5">
      <x:c r="A4452" s="2" t="s">
        <x:v>54</x:v>
      </x:c>
      <x:c r="B4452" s="3" t="s">
        <x:v>339</x:v>
      </x:c>
      <x:c r="C4452" s="26"/>
      <x:c r="D4452" s="20">
        <x:f t="shared" si="136"/>
        <x:v>27.06</x:v>
      </x:c>
      <x:c r="E4452" s="20">
        <x:f t="shared" si="137"/>
        <x:v>0</x:v>
      </x:c>
    </x:row>
    <x:row r="4453" spans="1:5">
      <x:c r="A4453" s="2" t="s">
        <x:v>56</x:v>
      </x:c>
      <x:c r="B4453" s="3" t="s">
        <x:v>1758</x:v>
      </x:c>
      <x:c r="C4453" s="26"/>
      <x:c r="D4453" s="20">
        <x:f t="shared" si="136"/>
        <x:v>29.93</x:v>
      </x:c>
      <x:c r="E4453" s="20">
        <x:f t="shared" si="137"/>
        <x:v>0</x:v>
      </x:c>
    </x:row>
    <x:row r="4454" spans="1:5">
      <x:c r="A4454" s="2" t="s">
        <x:v>58</x:v>
      </x:c>
      <x:c r="B4454" s="3" t="s">
        <x:v>6615</x:v>
      </x:c>
      <x:c r="C4454" s="26"/>
      <x:c r="D4454" s="20">
        <x:f t="shared" si="136"/>
        <x:v>30.21</x:v>
      </x:c>
      <x:c r="E4454" s="20">
        <x:f t="shared" si="137"/>
        <x:v>0</x:v>
      </x:c>
    </x:row>
    <x:row r="4455" spans="1:5">
      <x:c r="A4455" s="2" t="s">
        <x:v>60</x:v>
      </x:c>
      <x:c r="B4455" s="3" t="s">
        <x:v>2949</x:v>
      </x:c>
      <x:c r="C4455" s="26"/>
      <x:c r="D4455" s="20">
        <x:f t="shared" si="136"/>
        <x:v>31.97</x:v>
      </x:c>
      <x:c r="E4455" s="20">
        <x:f t="shared" si="137"/>
        <x:v>0</x:v>
      </x:c>
    </x:row>
    <x:row r="4456" spans="1:5">
      <x:c r="A4456" s="2" t="s">
        <x:v>62</x:v>
      </x:c>
      <x:c r="B4456" s="3" t="s">
        <x:v>657</x:v>
      </x:c>
      <x:c r="C4456" s="26"/>
      <x:c r="D4456" s="20">
        <x:f t="shared" si="136"/>
        <x:v>27.04</x:v>
      </x:c>
      <x:c r="E4456" s="20">
        <x:f t="shared" si="137"/>
        <x:v>0</x:v>
      </x:c>
    </x:row>
    <x:row r="4457" spans="1:5">
      <x:c r="A4457" s="2" t="s">
        <x:v>64</x:v>
      </x:c>
      <x:c r="B4457" s="1"/>
      <x:c r="C4457" s="1"/>
      <x:c r="D4457" s="20">
        <x:f t="shared" si="136"/>
        <x:v>0</x:v>
      </x:c>
      <x:c r="E4457" s="20">
        <x:f t="shared" si="137"/>
        <x:v>0</x:v>
      </x:c>
    </x:row>
    <x:row r="4458" spans="1:5">
      <x:c r="A4458" s="2" t="s">
        <x:v>8892</x:v>
      </x:c>
      <x:c r="B4458" s="1"/>
      <x:c r="C4458" s="1"/>
      <x:c r="D4458" s="20">
        <x:f t="shared" si="136"/>
        <x:v>0</x:v>
      </x:c>
      <x:c r="E4458" s="20">
        <x:f t="shared" si="137"/>
        <x:v>0</x:v>
      </x:c>
    </x:row>
    <x:row r="4459" spans="1:5">
      <x:c r="A4459" s="2" t="s">
        <x:v>64</x:v>
      </x:c>
      <x:c r="B4459" s="1"/>
      <x:c r="C4459" s="1"/>
      <x:c r="D4459" s="20">
        <x:f t="shared" si="136"/>
        <x:v>0</x:v>
      </x:c>
      <x:c r="E4459" s="20">
        <x:f t="shared" si="137"/>
        <x:v>0</x:v>
      </x:c>
    </x:row>
    <x:row r="4460" spans="1:5">
      <x:c r="A4460" s="2" t="s">
        <x:v>20</x:v>
      </x:c>
      <x:c r="B4460" s="3" t="s">
        <x:v>4410</x:v>
      </x:c>
      <x:c r="C4460" s="26"/>
      <x:c r="D4460" s="20">
        <x:f t="shared" si="136"/>
        <x:v>22.87</x:v>
      </x:c>
      <x:c r="E4460" s="20">
        <x:f t="shared" si="137"/>
        <x:v>0</x:v>
      </x:c>
    </x:row>
    <x:row r="4461" spans="1:5">
      <x:c r="A4461" s="2" t="s">
        <x:v>21</x:v>
      </x:c>
      <x:c r="B4461" s="3" t="s">
        <x:v>332</x:v>
      </x:c>
      <x:c r="C4461" s="26"/>
      <x:c r="D4461" s="20">
        <x:f t="shared" si="136"/>
        <x:v>20.010000000000002</x:v>
      </x:c>
      <x:c r="E4461" s="20">
        <x:f t="shared" si="137"/>
        <x:v>0</x:v>
      </x:c>
    </x:row>
    <x:row r="4462" spans="1:5">
      <x:c r="A4462" s="2" t="s">
        <x:v>23</x:v>
      </x:c>
      <x:c r="B4462" s="3" t="s">
        <x:v>7833</x:v>
      </x:c>
      <x:c r="C4462" s="26"/>
      <x:c r="D4462" s="20">
        <x:f t="shared" si="136"/>
        <x:v>17.34</x:v>
      </x:c>
      <x:c r="E4462" s="20">
        <x:f t="shared" si="137"/>
        <x:v>0</x:v>
      </x:c>
    </x:row>
    <x:row r="4463" spans="1:5">
      <x:c r="A4463" s="2" t="s">
        <x:v>25</x:v>
      </x:c>
      <x:c r="B4463" s="3" t="s">
        <x:v>7804</x:v>
      </x:c>
      <x:c r="C4463" s="26"/>
      <x:c r="D4463" s="20">
        <x:f t="shared" si="136"/>
        <x:v>16.350000000000001</x:v>
      </x:c>
      <x:c r="E4463" s="20">
        <x:f t="shared" si="137"/>
        <x:v>0</x:v>
      </x:c>
    </x:row>
    <x:row r="4464" spans="1:5">
      <x:c r="A4464" s="2" t="s">
        <x:v>26</x:v>
      </x:c>
      <x:c r="B4464" s="3" t="s">
        <x:v>3617</x:v>
      </x:c>
      <x:c r="C4464" s="26"/>
      <x:c r="D4464" s="20">
        <x:f t="shared" si="136"/>
        <x:v>16</x:v>
      </x:c>
      <x:c r="E4464" s="20">
        <x:f t="shared" si="137"/>
        <x:v>0</x:v>
      </x:c>
    </x:row>
    <x:row r="4465" spans="1:5">
      <x:c r="A4465" s="2" t="s">
        <x:v>27</x:v>
      </x:c>
      <x:c r="B4465" s="3" t="s">
        <x:v>3839</x:v>
      </x:c>
      <x:c r="C4465" s="26"/>
      <x:c r="D4465" s="20">
        <x:f t="shared" si="136"/>
        <x:v>18.55</x:v>
      </x:c>
      <x:c r="E4465" s="20">
        <x:f t="shared" si="137"/>
        <x:v>0</x:v>
      </x:c>
    </x:row>
    <x:row r="4466" spans="1:5">
      <x:c r="A4466" s="2" t="s">
        <x:v>29</x:v>
      </x:c>
      <x:c r="B4466" s="3" t="s">
        <x:v>1280</x:v>
      </x:c>
      <x:c r="C4466" s="26"/>
      <x:c r="D4466" s="20">
        <x:f t="shared" si="136"/>
        <x:v>29.78</x:v>
      </x:c>
      <x:c r="E4466" s="20">
        <x:f t="shared" si="137"/>
        <x:v>0</x:v>
      </x:c>
    </x:row>
    <x:row r="4467" spans="1:5">
      <x:c r="A4467" s="2" t="s">
        <x:v>31</x:v>
      </x:c>
      <x:c r="B4467" s="3" t="s">
        <x:v>3264</x:v>
      </x:c>
      <x:c r="C4467" s="26"/>
      <x:c r="D4467" s="20">
        <x:f t="shared" si="136"/>
        <x:v>37.64</x:v>
      </x:c>
      <x:c r="E4467" s="20">
        <x:f t="shared" si="137"/>
        <x:v>0</x:v>
      </x:c>
    </x:row>
    <x:row r="4468" spans="1:5">
      <x:c r="A4468" s="2" t="s">
        <x:v>33</x:v>
      </x:c>
      <x:c r="B4468" s="3" t="s">
        <x:v>2619</x:v>
      </x:c>
      <x:c r="C4468" s="26"/>
      <x:c r="D4468" s="20">
        <x:f t="shared" si="136"/>
        <x:v>40.340000000000003</x:v>
      </x:c>
      <x:c r="E4468" s="20">
        <x:f t="shared" si="137"/>
        <x:v>0</x:v>
      </x:c>
    </x:row>
    <x:row r="4469" spans="1:5">
      <x:c r="A4469" s="2" t="s">
        <x:v>35</x:v>
      </x:c>
      <x:c r="B4469" s="3" t="s">
        <x:v>1846</x:v>
      </x:c>
      <x:c r="C4469" s="26"/>
      <x:c r="D4469" s="20">
        <x:f t="shared" si="136"/>
        <x:v>40.1</x:v>
      </x:c>
      <x:c r="E4469" s="20">
        <x:f t="shared" si="137"/>
        <x:v>0</x:v>
      </x:c>
    </x:row>
    <x:row r="4470" spans="1:5">
      <x:c r="A4470" s="2" t="s">
        <x:v>37</x:v>
      </x:c>
      <x:c r="B4470" s="3" t="s">
        <x:v>914</x:v>
      </x:c>
      <x:c r="C4470" s="26"/>
      <x:c r="D4470" s="20">
        <x:f t="shared" si="136"/>
        <x:v>38.99</x:v>
      </x:c>
      <x:c r="E4470" s="20">
        <x:f t="shared" si="137"/>
        <x:v>0</x:v>
      </x:c>
    </x:row>
    <x:row r="4471" spans="1:5">
      <x:c r="A4471" s="2" t="s">
        <x:v>38</x:v>
      </x:c>
      <x:c r="B4471" s="3" t="s">
        <x:v>4728</x:v>
      </x:c>
      <x:c r="C4471" s="26"/>
      <x:c r="D4471" s="20">
        <x:f t="shared" si="136"/>
        <x:v>38.4</x:v>
      </x:c>
      <x:c r="E4471" s="20">
        <x:f t="shared" si="137"/>
        <x:v>0</x:v>
      </x:c>
    </x:row>
    <x:row r="4472" spans="1:5">
      <x:c r="A4472" s="2" t="s">
        <x:v>40</x:v>
      </x:c>
      <x:c r="B4472" s="3" t="s">
        <x:v>1711</x:v>
      </x:c>
      <x:c r="C4472" s="26"/>
      <x:c r="D4472" s="20">
        <x:f t="shared" si="136"/>
        <x:v>39.9</x:v>
      </x:c>
      <x:c r="E4472" s="20">
        <x:f t="shared" si="137"/>
        <x:v>0</x:v>
      </x:c>
    </x:row>
    <x:row r="4473" spans="1:5">
      <x:c r="A4473" s="2" t="s">
        <x:v>42</x:v>
      </x:c>
      <x:c r="B4473" s="3" t="s">
        <x:v>2193</x:v>
      </x:c>
      <x:c r="C4473" s="26"/>
      <x:c r="D4473" s="20">
        <x:f t="shared" si="136"/>
        <x:v>38.85</x:v>
      </x:c>
      <x:c r="E4473" s="20">
        <x:f t="shared" si="137"/>
        <x:v>0</x:v>
      </x:c>
    </x:row>
    <x:row r="4474" spans="1:5">
      <x:c r="A4474" s="2" t="s">
        <x:v>44</x:v>
      </x:c>
      <x:c r="B4474" s="3" t="s">
        <x:v>960</x:v>
      </x:c>
      <x:c r="C4474" s="26"/>
      <x:c r="D4474" s="20">
        <x:f t="shared" si="136"/>
        <x:v>34</x:v>
      </x:c>
      <x:c r="E4474" s="20">
        <x:f t="shared" si="137"/>
        <x:v>0</x:v>
      </x:c>
    </x:row>
    <x:row r="4475" spans="1:5">
      <x:c r="A4475" s="2" t="s">
        <x:v>46</x:v>
      </x:c>
      <x:c r="B4475" s="3" t="s">
        <x:v>3391</x:v>
      </x:c>
      <x:c r="C4475" s="26"/>
      <x:c r="D4475" s="20">
        <x:f t="shared" si="136"/>
        <x:v>30.38</x:v>
      </x:c>
      <x:c r="E4475" s="20">
        <x:f t="shared" si="137"/>
        <x:v>0</x:v>
      </x:c>
    </x:row>
    <x:row r="4476" spans="1:5">
      <x:c r="A4476" s="2" t="s">
        <x:v>48</x:v>
      </x:c>
      <x:c r="B4476" s="3" t="s">
        <x:v>1481</x:v>
      </x:c>
      <x:c r="C4476" s="26"/>
      <x:c r="D4476" s="20">
        <x:f t="shared" si="136"/>
        <x:v>31.01</x:v>
      </x:c>
      <x:c r="E4476" s="20">
        <x:f t="shared" si="137"/>
        <x:v>0</x:v>
      </x:c>
    </x:row>
    <x:row r="4477" spans="1:5">
      <x:c r="A4477" s="2" t="s">
        <x:v>50</x:v>
      </x:c>
      <x:c r="B4477" s="3" t="s">
        <x:v>1123</x:v>
      </x:c>
      <x:c r="C4477" s="26"/>
      <x:c r="D4477" s="20">
        <x:f t="shared" si="136"/>
        <x:v>36.090000000000003</x:v>
      </x:c>
      <x:c r="E4477" s="20">
        <x:f t="shared" si="137"/>
        <x:v>0</x:v>
      </x:c>
    </x:row>
    <x:row r="4478" spans="1:5">
      <x:c r="A4478" s="2" t="s">
        <x:v>52</x:v>
      </x:c>
      <x:c r="B4478" s="3" t="s">
        <x:v>5499</x:v>
      </x:c>
      <x:c r="C4478" s="26"/>
      <x:c r="D4478" s="20">
        <x:f t="shared" si="136"/>
        <x:v>40.54</x:v>
      </x:c>
      <x:c r="E4478" s="20">
        <x:f t="shared" si="137"/>
        <x:v>0</x:v>
      </x:c>
    </x:row>
    <x:row r="4479" spans="1:5">
      <x:c r="A4479" s="2" t="s">
        <x:v>54</x:v>
      </x:c>
      <x:c r="B4479" s="3" t="s">
        <x:v>5499</x:v>
      </x:c>
      <x:c r="C4479" s="26"/>
      <x:c r="D4479" s="20">
        <x:f t="shared" si="136"/>
        <x:v>40.54</x:v>
      </x:c>
      <x:c r="E4479" s="20">
        <x:f t="shared" si="137"/>
        <x:v>0</x:v>
      </x:c>
    </x:row>
    <x:row r="4480" spans="1:5">
      <x:c r="A4480" s="2" t="s">
        <x:v>56</x:v>
      </x:c>
      <x:c r="B4480" s="3" t="s">
        <x:v>2227</x:v>
      </x:c>
      <x:c r="C4480" s="26"/>
      <x:c r="D4480" s="20">
        <x:f t="shared" si="136"/>
        <x:v>37.049999999999997</x:v>
      </x:c>
      <x:c r="E4480" s="20">
        <x:f t="shared" si="137"/>
        <x:v>0</x:v>
      </x:c>
    </x:row>
    <x:row r="4481" spans="1:5">
      <x:c r="A4481" s="2" t="s">
        <x:v>58</x:v>
      </x:c>
      <x:c r="B4481" s="3" t="s">
        <x:v>2281</x:v>
      </x:c>
      <x:c r="C4481" s="26"/>
      <x:c r="D4481" s="20">
        <x:f t="shared" si="136"/>
        <x:v>35.200000000000003</x:v>
      </x:c>
      <x:c r="E4481" s="20">
        <x:f t="shared" si="137"/>
        <x:v>0</x:v>
      </x:c>
    </x:row>
    <x:row r="4482" spans="1:5">
      <x:c r="A4482" s="2" t="s">
        <x:v>60</x:v>
      </x:c>
      <x:c r="B4482" s="3" t="s">
        <x:v>1913</x:v>
      </x:c>
      <x:c r="C4482" s="26"/>
      <x:c r="D4482" s="20">
        <x:f t="shared" si="136"/>
        <x:v>36.86</x:v>
      </x:c>
      <x:c r="E4482" s="20">
        <x:f t="shared" si="137"/>
        <x:v>0</x:v>
      </x:c>
    </x:row>
    <x:row r="4483" spans="1:5">
      <x:c r="A4483" s="2" t="s">
        <x:v>62</x:v>
      </x:c>
      <x:c r="B4483" s="3" t="s">
        <x:v>2814</x:v>
      </x:c>
      <x:c r="C4483" s="26"/>
      <x:c r="D4483" s="20">
        <x:f t="shared" si="136"/>
        <x:v>28.89</x:v>
      </x:c>
      <x:c r="E4483" s="20">
        <x:f t="shared" si="137"/>
        <x:v>0</x:v>
      </x:c>
    </x:row>
    <x:row r="4484" spans="1:5">
      <x:c r="A4484" s="2" t="s">
        <x:v>64</x:v>
      </x:c>
      <x:c r="B4484" s="1"/>
      <x:c r="C4484" s="1"/>
      <x:c r="D4484" s="20">
        <x:f t="shared" si="136"/>
        <x:v>0</x:v>
      </x:c>
      <x:c r="E4484" s="20">
        <x:f t="shared" si="137"/>
        <x:v>0</x:v>
      </x:c>
    </x:row>
    <x:row r="4485" spans="1:5">
      <x:c r="A4485" s="2" t="s">
        <x:v>8893</x:v>
      </x:c>
      <x:c r="B4485" s="1"/>
      <x:c r="C4485" s="1"/>
      <x:c r="D4485" s="20">
        <x:f t="shared" si="136"/>
        <x:v>0</x:v>
      </x:c>
      <x:c r="E4485" s="20">
        <x:f t="shared" si="137"/>
        <x:v>0</x:v>
      </x:c>
    </x:row>
    <x:row r="4486" spans="1:5">
      <x:c r="A4486" s="2" t="s">
        <x:v>64</x:v>
      </x:c>
      <x:c r="B4486" s="1"/>
      <x:c r="C4486" s="1"/>
      <x:c r="D4486" s="20">
        <x:f t="shared" ref="D4486:D4549" si="138">VALUE(B4486)</x:f>
        <x:v>0</x:v>
      </x:c>
      <x:c r="E4486" s="20">
        <x:f t="shared" ref="E4486:E4549" si="139">IF(D4486&lt;0,1,0)</x:f>
        <x:v>0</x:v>
      </x:c>
    </x:row>
    <x:row r="4487" spans="1:5">
      <x:c r="A4487" s="2" t="s">
        <x:v>20</x:v>
      </x:c>
      <x:c r="B4487" s="3" t="s">
        <x:v>3022</x:v>
      </x:c>
      <x:c r="C4487" s="26"/>
      <x:c r="D4487" s="20">
        <x:f t="shared" si="138"/>
        <x:v>27.64</x:v>
      </x:c>
      <x:c r="E4487" s="20">
        <x:f t="shared" si="139"/>
        <x:v>0</x:v>
      </x:c>
    </x:row>
    <x:row r="4488" spans="1:5">
      <x:c r="A4488" s="2" t="s">
        <x:v>21</x:v>
      </x:c>
      <x:c r="B4488" s="3" t="s">
        <x:v>2906</x:v>
      </x:c>
      <x:c r="C4488" s="26"/>
      <x:c r="D4488" s="20">
        <x:f t="shared" si="138"/>
        <x:v>26.02</x:v>
      </x:c>
      <x:c r="E4488" s="20">
        <x:f t="shared" si="139"/>
        <x:v>0</x:v>
      </x:c>
    </x:row>
    <x:row r="4489" spans="1:5">
      <x:c r="A4489" s="2" t="s">
        <x:v>23</x:v>
      </x:c>
      <x:c r="B4489" s="3" t="s">
        <x:v>2650</x:v>
      </x:c>
      <x:c r="C4489" s="26"/>
      <x:c r="D4489" s="20">
        <x:f t="shared" si="138"/>
        <x:v>25.22</x:v>
      </x:c>
      <x:c r="E4489" s="20">
        <x:f t="shared" si="139"/>
        <x:v>0</x:v>
      </x:c>
    </x:row>
    <x:row r="4490" spans="1:5">
      <x:c r="A4490" s="2" t="s">
        <x:v>25</x:v>
      </x:c>
      <x:c r="B4490" s="3" t="s">
        <x:v>6664</x:v>
      </x:c>
      <x:c r="C4490" s="26"/>
      <x:c r="D4490" s="20">
        <x:f t="shared" si="138"/>
        <x:v>24.42</x:v>
      </x:c>
      <x:c r="E4490" s="20">
        <x:f t="shared" si="139"/>
        <x:v>0</x:v>
      </x:c>
    </x:row>
    <x:row r="4491" spans="1:5">
      <x:c r="A4491" s="2" t="s">
        <x:v>26</x:v>
      </x:c>
      <x:c r="B4491" s="3" t="s">
        <x:v>2947</x:v>
      </x:c>
      <x:c r="C4491" s="26"/>
      <x:c r="D4491" s="20">
        <x:f t="shared" si="138"/>
        <x:v>25.03</x:v>
      </x:c>
      <x:c r="E4491" s="20">
        <x:f t="shared" si="139"/>
        <x:v>0</x:v>
      </x:c>
    </x:row>
    <x:row r="4492" spans="1:5">
      <x:c r="A4492" s="2" t="s">
        <x:v>27</x:v>
      </x:c>
      <x:c r="B4492" s="3" t="s">
        <x:v>2987</x:v>
      </x:c>
      <x:c r="C4492" s="26"/>
      <x:c r="D4492" s="20">
        <x:f t="shared" si="138"/>
        <x:v>26.04</x:v>
      </x:c>
      <x:c r="E4492" s="20">
        <x:f t="shared" si="139"/>
        <x:v>0</x:v>
      </x:c>
    </x:row>
    <x:row r="4493" spans="1:5">
      <x:c r="A4493" s="2" t="s">
        <x:v>29</x:v>
      </x:c>
      <x:c r="B4493" s="3" t="s">
        <x:v>2031</x:v>
      </x:c>
      <x:c r="C4493" s="26"/>
      <x:c r="D4493" s="20">
        <x:f t="shared" si="138"/>
        <x:v>35.65</x:v>
      </x:c>
      <x:c r="E4493" s="20">
        <x:f t="shared" si="139"/>
        <x:v>0</x:v>
      </x:c>
    </x:row>
    <x:row r="4494" spans="1:5">
      <x:c r="A4494" s="2" t="s">
        <x:v>31</x:v>
      </x:c>
      <x:c r="B4494" s="3" t="s">
        <x:v>827</x:v>
      </x:c>
      <x:c r="C4494" s="26"/>
      <x:c r="D4494" s="20">
        <x:f t="shared" si="138"/>
        <x:v>48.15</x:v>
      </x:c>
      <x:c r="E4494" s="20">
        <x:f t="shared" si="139"/>
        <x:v>0</x:v>
      </x:c>
    </x:row>
    <x:row r="4495" spans="1:5">
      <x:c r="A4495" s="2" t="s">
        <x:v>33</x:v>
      </x:c>
      <x:c r="B4495" s="3" t="s">
        <x:v>1207</x:v>
      </x:c>
      <x:c r="C4495" s="26"/>
      <x:c r="D4495" s="20">
        <x:f t="shared" si="138"/>
        <x:v>50.97</x:v>
      </x:c>
      <x:c r="E4495" s="20">
        <x:f t="shared" si="139"/>
        <x:v>0</x:v>
      </x:c>
    </x:row>
    <x:row r="4496" spans="1:5">
      <x:c r="A4496" s="2" t="s">
        <x:v>35</x:v>
      </x:c>
      <x:c r="B4496" s="3" t="s">
        <x:v>1017</x:v>
      </x:c>
      <x:c r="C4496" s="26"/>
      <x:c r="D4496" s="20">
        <x:f t="shared" si="138"/>
        <x:v>46.66</x:v>
      </x:c>
      <x:c r="E4496" s="20">
        <x:f t="shared" si="139"/>
        <x:v>0</x:v>
      </x:c>
    </x:row>
    <x:row r="4497" spans="1:5">
      <x:c r="A4497" s="2" t="s">
        <x:v>37</x:v>
      </x:c>
      <x:c r="B4497" s="3" t="s">
        <x:v>2365</x:v>
      </x:c>
      <x:c r="C4497" s="26"/>
      <x:c r="D4497" s="20">
        <x:f t="shared" si="138"/>
        <x:v>46.77</x:v>
      </x:c>
      <x:c r="E4497" s="20">
        <x:f t="shared" si="139"/>
        <x:v>0</x:v>
      </x:c>
    </x:row>
    <x:row r="4498" spans="1:5">
      <x:c r="A4498" s="2" t="s">
        <x:v>38</x:v>
      </x:c>
      <x:c r="B4498" s="3" t="s">
        <x:v>726</x:v>
      </x:c>
      <x:c r="C4498" s="26"/>
      <x:c r="D4498" s="20">
        <x:f t="shared" si="138"/>
        <x:v>49.7</x:v>
      </x:c>
      <x:c r="E4498" s="20">
        <x:f t="shared" si="139"/>
        <x:v>0</x:v>
      </x:c>
    </x:row>
    <x:row r="4499" spans="1:5">
      <x:c r="A4499" s="2" t="s">
        <x:v>40</x:v>
      </x:c>
      <x:c r="B4499" s="3" t="s">
        <x:v>392</x:v>
      </x:c>
      <x:c r="C4499" s="26"/>
      <x:c r="D4499" s="20">
        <x:f t="shared" si="138"/>
        <x:v>42.73</x:v>
      </x:c>
      <x:c r="E4499" s="20">
        <x:f t="shared" si="139"/>
        <x:v>0</x:v>
      </x:c>
    </x:row>
    <x:row r="4500" spans="1:5">
      <x:c r="A4500" s="2" t="s">
        <x:v>42</x:v>
      </x:c>
      <x:c r="B4500" s="3" t="s">
        <x:v>1083</x:v>
      </x:c>
      <x:c r="C4500" s="26"/>
      <x:c r="D4500" s="20">
        <x:f t="shared" si="138"/>
        <x:v>40.67</x:v>
      </x:c>
      <x:c r="E4500" s="20">
        <x:f t="shared" si="139"/>
        <x:v>0</x:v>
      </x:c>
    </x:row>
    <x:row r="4501" spans="1:5">
      <x:c r="A4501" s="2" t="s">
        <x:v>44</x:v>
      </x:c>
      <x:c r="B4501" s="3" t="s">
        <x:v>1315</x:v>
      </x:c>
      <x:c r="C4501" s="26"/>
      <x:c r="D4501" s="20">
        <x:f t="shared" si="138"/>
        <x:v>39.49</x:v>
      </x:c>
      <x:c r="E4501" s="20">
        <x:f t="shared" si="139"/>
        <x:v>0</x:v>
      </x:c>
    </x:row>
    <x:row r="4502" spans="1:5">
      <x:c r="A4502" s="2" t="s">
        <x:v>46</x:v>
      </x:c>
      <x:c r="B4502" s="3" t="s">
        <x:v>3238</x:v>
      </x:c>
      <x:c r="C4502" s="26"/>
      <x:c r="D4502" s="20">
        <x:f t="shared" si="138"/>
        <x:v>36.94</x:v>
      </x:c>
      <x:c r="E4502" s="20">
        <x:f t="shared" si="139"/>
        <x:v>0</x:v>
      </x:c>
    </x:row>
    <x:row r="4503" spans="1:5">
      <x:c r="A4503" s="2" t="s">
        <x:v>48</x:v>
      </x:c>
      <x:c r="B4503" s="3" t="s">
        <x:v>1130</x:v>
      </x:c>
      <x:c r="C4503" s="26"/>
      <x:c r="D4503" s="20">
        <x:f t="shared" si="138"/>
        <x:v>36.409999999999997</x:v>
      </x:c>
      <x:c r="E4503" s="20">
        <x:f t="shared" si="139"/>
        <x:v>0</x:v>
      </x:c>
    </x:row>
    <x:row r="4504" spans="1:5">
      <x:c r="A4504" s="2" t="s">
        <x:v>50</x:v>
      </x:c>
      <x:c r="B4504" s="3" t="s">
        <x:v>2042</x:v>
      </x:c>
      <x:c r="C4504" s="26"/>
      <x:c r="D4504" s="20">
        <x:f t="shared" si="138"/>
        <x:v>38.18</x:v>
      </x:c>
      <x:c r="E4504" s="20">
        <x:f t="shared" si="139"/>
        <x:v>0</x:v>
      </x:c>
    </x:row>
    <x:row r="4505" spans="1:5">
      <x:c r="A4505" s="2" t="s">
        <x:v>52</x:v>
      </x:c>
      <x:c r="B4505" s="3" t="s">
        <x:v>996</x:v>
      </x:c>
      <x:c r="C4505" s="26"/>
      <x:c r="D4505" s="20">
        <x:f t="shared" si="138"/>
        <x:v>40.020000000000003</x:v>
      </x:c>
      <x:c r="E4505" s="20">
        <x:f t="shared" si="139"/>
        <x:v>0</x:v>
      </x:c>
    </x:row>
    <x:row r="4506" spans="1:5">
      <x:c r="A4506" s="2" t="s">
        <x:v>54</x:v>
      </x:c>
      <x:c r="B4506" s="3" t="s">
        <x:v>94</x:v>
      </x:c>
      <x:c r="C4506" s="26"/>
      <x:c r="D4506" s="20">
        <x:f t="shared" si="138"/>
        <x:v>44</x:v>
      </x:c>
      <x:c r="E4506" s="20">
        <x:f t="shared" si="139"/>
        <x:v>0</x:v>
      </x:c>
    </x:row>
    <x:row r="4507" spans="1:5">
      <x:c r="A4507" s="2" t="s">
        <x:v>56</x:v>
      </x:c>
      <x:c r="B4507" s="3" t="s">
        <x:v>4114</x:v>
      </x:c>
      <x:c r="C4507" s="26"/>
      <x:c r="D4507" s="20">
        <x:f t="shared" si="138"/>
        <x:v>40.6</x:v>
      </x:c>
      <x:c r="E4507" s="20">
        <x:f t="shared" si="139"/>
        <x:v>0</x:v>
      </x:c>
    </x:row>
    <x:row r="4508" spans="1:5">
      <x:c r="A4508" s="2" t="s">
        <x:v>58</x:v>
      </x:c>
      <x:c r="B4508" s="3" t="s">
        <x:v>2490</x:v>
      </x:c>
      <x:c r="C4508" s="26"/>
      <x:c r="D4508" s="20">
        <x:f t="shared" si="138"/>
        <x:v>38.94</x:v>
      </x:c>
      <x:c r="E4508" s="20">
        <x:f t="shared" si="139"/>
        <x:v>0</x:v>
      </x:c>
    </x:row>
    <x:row r="4509" spans="1:5">
      <x:c r="A4509" s="2" t="s">
        <x:v>60</x:v>
      </x:c>
      <x:c r="B4509" s="3" t="s">
        <x:v>3742</x:v>
      </x:c>
      <x:c r="C4509" s="26"/>
      <x:c r="D4509" s="20">
        <x:f t="shared" si="138"/>
        <x:v>38.92</x:v>
      </x:c>
      <x:c r="E4509" s="20">
        <x:f t="shared" si="139"/>
        <x:v>0</x:v>
      </x:c>
    </x:row>
    <x:row r="4510" spans="1:5">
      <x:c r="A4510" s="2" t="s">
        <x:v>62</x:v>
      </x:c>
      <x:c r="B4510" s="3" t="s">
        <x:v>2114</x:v>
      </x:c>
      <x:c r="C4510" s="26"/>
      <x:c r="D4510" s="20">
        <x:f t="shared" si="138"/>
        <x:v>30.02</x:v>
      </x:c>
      <x:c r="E4510" s="20">
        <x:f t="shared" si="139"/>
        <x:v>0</x:v>
      </x:c>
    </x:row>
    <x:row r="4511" spans="1:5">
      <x:c r="A4511" s="2" t="s">
        <x:v>64</x:v>
      </x:c>
      <x:c r="B4511" s="1"/>
      <x:c r="C4511" s="1"/>
      <x:c r="D4511" s="20">
        <x:f t="shared" si="138"/>
        <x:v>0</x:v>
      </x:c>
      <x:c r="E4511" s="20">
        <x:f t="shared" si="139"/>
        <x:v>0</x:v>
      </x:c>
    </x:row>
    <x:row r="4512" spans="1:5">
      <x:c r="A4512" s="2" t="s">
        <x:v>8894</x:v>
      </x:c>
      <x:c r="B4512" s="1"/>
      <x:c r="C4512" s="1"/>
      <x:c r="D4512" s="20">
        <x:f t="shared" si="138"/>
        <x:v>0</x:v>
      </x:c>
      <x:c r="E4512" s="20">
        <x:f t="shared" si="139"/>
        <x:v>0</x:v>
      </x:c>
    </x:row>
    <x:row r="4513" spans="1:5">
      <x:c r="A4513" s="2" t="s">
        <x:v>64</x:v>
      </x:c>
      <x:c r="B4513" s="1"/>
      <x:c r="C4513" s="1"/>
      <x:c r="D4513" s="20">
        <x:f t="shared" si="138"/>
        <x:v>0</x:v>
      </x:c>
      <x:c r="E4513" s="20">
        <x:f t="shared" si="139"/>
        <x:v>0</x:v>
      </x:c>
    </x:row>
    <x:row r="4514" spans="1:5">
      <x:c r="A4514" s="2" t="s">
        <x:v>20</x:v>
      </x:c>
      <x:c r="B4514" s="3" t="s">
        <x:v>4101</x:v>
      </x:c>
      <x:c r="C4514" s="26"/>
      <x:c r="D4514" s="20">
        <x:f t="shared" si="138"/>
        <x:v>26.2</x:v>
      </x:c>
      <x:c r="E4514" s="20">
        <x:f t="shared" si="139"/>
        <x:v>0</x:v>
      </x:c>
    </x:row>
    <x:row r="4515" spans="1:5">
      <x:c r="A4515" s="2" t="s">
        <x:v>21</x:v>
      </x:c>
      <x:c r="B4515" s="3" t="s">
        <x:v>2831</x:v>
      </x:c>
      <x:c r="C4515" s="26"/>
      <x:c r="D4515" s="20">
        <x:f t="shared" si="138"/>
        <x:v>24.92</x:v>
      </x:c>
      <x:c r="E4515" s="20">
        <x:f t="shared" si="139"/>
        <x:v>0</x:v>
      </x:c>
    </x:row>
    <x:row r="4516" spans="1:5">
      <x:c r="A4516" s="2" t="s">
        <x:v>23</x:v>
      </x:c>
      <x:c r="B4516" s="3" t="s">
        <x:v>2186</x:v>
      </x:c>
      <x:c r="C4516" s="26"/>
      <x:c r="D4516" s="20">
        <x:f t="shared" si="138"/>
        <x:v>24.57</x:v>
      </x:c>
      <x:c r="E4516" s="20">
        <x:f t="shared" si="139"/>
        <x:v>0</x:v>
      </x:c>
    </x:row>
    <x:row r="4517" spans="1:5">
      <x:c r="A4517" s="2" t="s">
        <x:v>25</x:v>
      </x:c>
      <x:c r="B4517" s="3" t="s">
        <x:v>4418</x:v>
      </x:c>
      <x:c r="C4517" s="26"/>
      <x:c r="D4517" s="20">
        <x:f t="shared" si="138"/>
        <x:v>22.56</x:v>
      </x:c>
      <x:c r="E4517" s="20">
        <x:f t="shared" si="139"/>
        <x:v>0</x:v>
      </x:c>
    </x:row>
    <x:row r="4518" spans="1:5">
      <x:c r="A4518" s="2" t="s">
        <x:v>26</x:v>
      </x:c>
      <x:c r="B4518" s="3" t="s">
        <x:v>4408</x:v>
      </x:c>
      <x:c r="C4518" s="26"/>
      <x:c r="D4518" s="20">
        <x:f t="shared" si="138"/>
        <x:v>24.09</x:v>
      </x:c>
      <x:c r="E4518" s="20">
        <x:f t="shared" si="139"/>
        <x:v>0</x:v>
      </x:c>
    </x:row>
    <x:row r="4519" spans="1:5">
      <x:c r="A4519" s="2" t="s">
        <x:v>27</x:v>
      </x:c>
      <x:c r="B4519" s="3" t="s">
        <x:v>2998</x:v>
      </x:c>
      <x:c r="C4519" s="26"/>
      <x:c r="D4519" s="20">
        <x:f t="shared" si="138"/>
        <x:v>24.91</x:v>
      </x:c>
      <x:c r="E4519" s="20">
        <x:f t="shared" si="139"/>
        <x:v>0</x:v>
      </x:c>
    </x:row>
    <x:row r="4520" spans="1:5">
      <x:c r="A4520" s="2" t="s">
        <x:v>29</x:v>
      </x:c>
      <x:c r="B4520" s="3" t="s">
        <x:v>2864</x:v>
      </x:c>
      <x:c r="C4520" s="26"/>
      <x:c r="D4520" s="20">
        <x:f t="shared" si="138"/>
        <x:v>30.96</x:v>
      </x:c>
      <x:c r="E4520" s="20">
        <x:f t="shared" si="139"/>
        <x:v>0</x:v>
      </x:c>
    </x:row>
    <x:row r="4521" spans="1:5">
      <x:c r="A4521" s="2" t="s">
        <x:v>31</x:v>
      </x:c>
      <x:c r="B4521" s="3" t="s">
        <x:v>2277</x:v>
      </x:c>
      <x:c r="C4521" s="26"/>
      <x:c r="D4521" s="20">
        <x:f t="shared" si="138"/>
        <x:v>41.3</x:v>
      </x:c>
      <x:c r="E4521" s="20">
        <x:f t="shared" si="139"/>
        <x:v>0</x:v>
      </x:c>
    </x:row>
    <x:row r="4522" spans="1:5">
      <x:c r="A4522" s="2" t="s">
        <x:v>33</x:v>
      </x:c>
      <x:c r="B4522" s="3" t="s">
        <x:v>226</x:v>
      </x:c>
      <x:c r="C4522" s="26"/>
      <x:c r="D4522" s="20">
        <x:f t="shared" si="138"/>
        <x:v>43.21</x:v>
      </x:c>
      <x:c r="E4522" s="20">
        <x:f t="shared" si="139"/>
        <x:v>0</x:v>
      </x:c>
    </x:row>
    <x:row r="4523" spans="1:5">
      <x:c r="A4523" s="2" t="s">
        <x:v>35</x:v>
      </x:c>
      <x:c r="B4523" s="3" t="s">
        <x:v>2523</x:v>
      </x:c>
      <x:c r="C4523" s="26"/>
      <x:c r="D4523" s="20">
        <x:f t="shared" si="138"/>
        <x:v>38.65</x:v>
      </x:c>
      <x:c r="E4523" s="20">
        <x:f t="shared" si="139"/>
        <x:v>0</x:v>
      </x:c>
    </x:row>
    <x:row r="4524" spans="1:5">
      <x:c r="A4524" s="2" t="s">
        <x:v>37</x:v>
      </x:c>
      <x:c r="B4524" s="3" t="s">
        <x:v>2060</x:v>
      </x:c>
      <x:c r="C4524" s="26"/>
      <x:c r="D4524" s="20">
        <x:f t="shared" si="138"/>
        <x:v>30.43</x:v>
      </x:c>
      <x:c r="E4524" s="20">
        <x:f t="shared" si="139"/>
        <x:v>0</x:v>
      </x:c>
    </x:row>
    <x:row r="4525" spans="1:5">
      <x:c r="A4525" s="2" t="s">
        <x:v>38</x:v>
      </x:c>
      <x:c r="B4525" s="3" t="s">
        <x:v>2773</x:v>
      </x:c>
      <x:c r="C4525" s="26"/>
      <x:c r="D4525" s="20">
        <x:f t="shared" si="138"/>
        <x:v>30.92</x:v>
      </x:c>
      <x:c r="E4525" s="20">
        <x:f t="shared" si="139"/>
        <x:v>0</x:v>
      </x:c>
    </x:row>
    <x:row r="4526" spans="1:5">
      <x:c r="A4526" s="2" t="s">
        <x:v>40</x:v>
      </x:c>
      <x:c r="B4526" s="3" t="s">
        <x:v>2780</x:v>
      </x:c>
      <x:c r="C4526" s="26"/>
      <x:c r="D4526" s="20">
        <x:f t="shared" si="138"/>
        <x:v>29.21</x:v>
      </x:c>
      <x:c r="E4526" s="20">
        <x:f t="shared" si="139"/>
        <x:v>0</x:v>
      </x:c>
    </x:row>
    <x:row r="4527" spans="1:5">
      <x:c r="A4527" s="2" t="s">
        <x:v>42</x:v>
      </x:c>
      <x:c r="B4527" s="3" t="s">
        <x:v>2899</x:v>
      </x:c>
      <x:c r="C4527" s="26"/>
      <x:c r="D4527" s="20">
        <x:f t="shared" si="138"/>
        <x:v>28.45</x:v>
      </x:c>
      <x:c r="E4527" s="20">
        <x:f t="shared" si="139"/>
        <x:v>0</x:v>
      </x:c>
    </x:row>
    <x:row r="4528" spans="1:5">
      <x:c r="A4528" s="2" t="s">
        <x:v>44</x:v>
      </x:c>
      <x:c r="B4528" s="3" t="s">
        <x:v>1364</x:v>
      </x:c>
      <x:c r="C4528" s="26"/>
      <x:c r="D4528" s="20">
        <x:f t="shared" si="138"/>
        <x:v>27.09</x:v>
      </x:c>
      <x:c r="E4528" s="20">
        <x:f t="shared" si="139"/>
        <x:v>0</x:v>
      </x:c>
    </x:row>
    <x:row r="4529" spans="1:5">
      <x:c r="A4529" s="2" t="s">
        <x:v>46</x:v>
      </x:c>
      <x:c r="B4529" s="3" t="s">
        <x:v>7036</x:v>
      </x:c>
      <x:c r="C4529" s="26"/>
      <x:c r="D4529" s="20">
        <x:f t="shared" si="138"/>
        <x:v>26.92</x:v>
      </x:c>
      <x:c r="E4529" s="20">
        <x:f t="shared" si="139"/>
        <x:v>0</x:v>
      </x:c>
    </x:row>
    <x:row r="4530" spans="1:5">
      <x:c r="A4530" s="2" t="s">
        <x:v>48</x:v>
      </x:c>
      <x:c r="B4530" s="3" t="s">
        <x:v>2183</x:v>
      </x:c>
      <x:c r="C4530" s="26"/>
      <x:c r="D4530" s="20">
        <x:f t="shared" si="138"/>
        <x:v>27.72</x:v>
      </x:c>
      <x:c r="E4530" s="20">
        <x:f t="shared" si="139"/>
        <x:v>0</x:v>
      </x:c>
    </x:row>
    <x:row r="4531" spans="1:5">
      <x:c r="A4531" s="2" t="s">
        <x:v>50</x:v>
      </x:c>
      <x:c r="B4531" s="3" t="s">
        <x:v>4631</x:v>
      </x:c>
      <x:c r="C4531" s="26"/>
      <x:c r="D4531" s="20">
        <x:f t="shared" si="138"/>
        <x:v>31.96</x:v>
      </x:c>
      <x:c r="E4531" s="20">
        <x:f t="shared" si="139"/>
        <x:v>0</x:v>
      </x:c>
    </x:row>
    <x:row r="4532" spans="1:5">
      <x:c r="A4532" s="2" t="s">
        <x:v>52</x:v>
      </x:c>
      <x:c r="B4532" s="3" t="s">
        <x:v>1740</x:v>
      </x:c>
      <x:c r="C4532" s="26"/>
      <x:c r="D4532" s="20">
        <x:f t="shared" si="138"/>
        <x:v>36.6</x:v>
      </x:c>
      <x:c r="E4532" s="20">
        <x:f t="shared" si="139"/>
        <x:v>0</x:v>
      </x:c>
    </x:row>
    <x:row r="4533" spans="1:5">
      <x:c r="A4533" s="2" t="s">
        <x:v>54</x:v>
      </x:c>
      <x:c r="B4533" s="3" t="s">
        <x:v>2659</x:v>
      </x:c>
      <x:c r="C4533" s="26"/>
      <x:c r="D4533" s="20">
        <x:f t="shared" si="138"/>
        <x:v>38.130000000000003</x:v>
      </x:c>
      <x:c r="E4533" s="20">
        <x:f t="shared" si="139"/>
        <x:v>0</x:v>
      </x:c>
    </x:row>
    <x:row r="4534" spans="1:5">
      <x:c r="A4534" s="2" t="s">
        <x:v>56</x:v>
      </x:c>
      <x:c r="B4534" s="3" t="s">
        <x:v>1972</x:v>
      </x:c>
      <x:c r="C4534" s="26"/>
      <x:c r="D4534" s="20">
        <x:f t="shared" si="138"/>
        <x:v>39.729999999999997</x:v>
      </x:c>
      <x:c r="E4534" s="20">
        <x:f t="shared" si="139"/>
        <x:v>0</x:v>
      </x:c>
    </x:row>
    <x:row r="4535" spans="1:5">
      <x:c r="A4535" s="2" t="s">
        <x:v>58</x:v>
      </x:c>
      <x:c r="B4535" s="3" t="s">
        <x:v>1321</x:v>
      </x:c>
      <x:c r="C4535" s="26"/>
      <x:c r="D4535" s="20">
        <x:f t="shared" si="138"/>
        <x:v>39.26</x:v>
      </x:c>
      <x:c r="E4535" s="20">
        <x:f t="shared" si="139"/>
        <x:v>0</x:v>
      </x:c>
    </x:row>
    <x:row r="4536" spans="1:5">
      <x:c r="A4536" s="2" t="s">
        <x:v>60</x:v>
      </x:c>
      <x:c r="B4536" s="3" t="s">
        <x:v>4489</x:v>
      </x:c>
      <x:c r="C4536" s="26"/>
      <x:c r="D4536" s="20">
        <x:f t="shared" si="138"/>
        <x:v>36.46</x:v>
      </x:c>
      <x:c r="E4536" s="20">
        <x:f t="shared" si="139"/>
        <x:v>0</x:v>
      </x:c>
    </x:row>
    <x:row r="4537" spans="1:5">
      <x:c r="A4537" s="2" t="s">
        <x:v>62</x:v>
      </x:c>
      <x:c r="B4537" s="3" t="s">
        <x:v>2604</x:v>
      </x:c>
      <x:c r="C4537" s="26"/>
      <x:c r="D4537" s="20">
        <x:f t="shared" si="138"/>
        <x:v>28.41</x:v>
      </x:c>
      <x:c r="E4537" s="20">
        <x:f t="shared" si="139"/>
        <x:v>0</x:v>
      </x:c>
    </x:row>
    <x:row r="4538" spans="1:5">
      <x:c r="A4538" s="2" t="s">
        <x:v>64</x:v>
      </x:c>
      <x:c r="B4538" s="1"/>
      <x:c r="C4538" s="1"/>
      <x:c r="D4538" s="20">
        <x:f t="shared" si="138"/>
        <x:v>0</x:v>
      </x:c>
      <x:c r="E4538" s="20">
        <x:f t="shared" si="139"/>
        <x:v>0</x:v>
      </x:c>
    </x:row>
    <x:row r="4539" spans="1:5">
      <x:c r="A4539" s="2" t="s">
        <x:v>8895</x:v>
      </x:c>
      <x:c r="B4539" s="1"/>
      <x:c r="C4539" s="1"/>
      <x:c r="D4539" s="20">
        <x:f t="shared" si="138"/>
        <x:v>0</x:v>
      </x:c>
      <x:c r="E4539" s="20">
        <x:f t="shared" si="139"/>
        <x:v>0</x:v>
      </x:c>
    </x:row>
    <x:row r="4540" spans="1:5">
      <x:c r="A4540" s="2" t="s">
        <x:v>64</x:v>
      </x:c>
      <x:c r="B4540" s="1"/>
      <x:c r="C4540" s="1"/>
      <x:c r="D4540" s="20">
        <x:f t="shared" si="138"/>
        <x:v>0</x:v>
      </x:c>
      <x:c r="E4540" s="20">
        <x:f t="shared" si="139"/>
        <x:v>0</x:v>
      </x:c>
    </x:row>
    <x:row r="4541" spans="1:5">
      <x:c r="A4541" s="2" t="s">
        <x:v>20</x:v>
      </x:c>
      <x:c r="B4541" s="3" t="s">
        <x:v>2286</x:v>
      </x:c>
      <x:c r="C4541" s="26"/>
      <x:c r="D4541" s="20">
        <x:f t="shared" si="138"/>
        <x:v>28.88</x:v>
      </x:c>
      <x:c r="E4541" s="20">
        <x:f t="shared" si="139"/>
        <x:v>0</x:v>
      </x:c>
    </x:row>
    <x:row r="4542" spans="1:5">
      <x:c r="A4542" s="2" t="s">
        <x:v>21</x:v>
      </x:c>
      <x:c r="B4542" s="3" t="s">
        <x:v>2688</x:v>
      </x:c>
      <x:c r="C4542" s="26"/>
      <x:c r="D4542" s="20">
        <x:f t="shared" si="138"/>
        <x:v>26.06</x:v>
      </x:c>
      <x:c r="E4542" s="20">
        <x:f t="shared" si="139"/>
        <x:v>0</x:v>
      </x:c>
    </x:row>
    <x:row r="4543" spans="1:5">
      <x:c r="A4543" s="2" t="s">
        <x:v>23</x:v>
      </x:c>
      <x:c r="B4543" s="3" t="s">
        <x:v>2186</x:v>
      </x:c>
      <x:c r="C4543" s="26"/>
      <x:c r="D4543" s="20">
        <x:f t="shared" si="138"/>
        <x:v>24.57</x:v>
      </x:c>
      <x:c r="E4543" s="20">
        <x:f t="shared" si="139"/>
        <x:v>0</x:v>
      </x:c>
    </x:row>
    <x:row r="4544" spans="1:5">
      <x:c r="A4544" s="2" t="s">
        <x:v>25</x:v>
      </x:c>
      <x:c r="B4544" s="3" t="s">
        <x:v>3589</x:v>
      </x:c>
      <x:c r="C4544" s="26"/>
      <x:c r="D4544" s="20">
        <x:f t="shared" si="138"/>
        <x:v>22.91</x:v>
      </x:c>
      <x:c r="E4544" s="20">
        <x:f t="shared" si="139"/>
        <x:v>0</x:v>
      </x:c>
    </x:row>
    <x:row r="4545" spans="1:5">
      <x:c r="A4545" s="2" t="s">
        <x:v>26</x:v>
      </x:c>
      <x:c r="B4545" s="3" t="s">
        <x:v>7733</x:v>
      </x:c>
      <x:c r="C4545" s="26"/>
      <x:c r="D4545" s="20">
        <x:f t="shared" si="138"/>
        <x:v>22.95</x:v>
      </x:c>
      <x:c r="E4545" s="20">
        <x:f t="shared" si="139"/>
        <x:v>0</x:v>
      </x:c>
    </x:row>
    <x:row r="4546" spans="1:5">
      <x:c r="A4546" s="2" t="s">
        <x:v>27</x:v>
      </x:c>
      <x:c r="B4546" s="3" t="s">
        <x:v>2831</x:v>
      </x:c>
      <x:c r="C4546" s="26"/>
      <x:c r="D4546" s="20">
        <x:f t="shared" si="138"/>
        <x:v>24.92</x:v>
      </x:c>
      <x:c r="E4546" s="20">
        <x:f t="shared" si="139"/>
        <x:v>0</x:v>
      </x:c>
    </x:row>
    <x:row r="4547" spans="1:5">
      <x:c r="A4547" s="2" t="s">
        <x:v>29</x:v>
      </x:c>
      <x:c r="B4547" s="3" t="s">
        <x:v>4131</x:v>
      </x:c>
      <x:c r="C4547" s="26"/>
      <x:c r="D4547" s="20">
        <x:f t="shared" si="138"/>
        <x:v>32.76</x:v>
      </x:c>
      <x:c r="E4547" s="20">
        <x:f t="shared" si="139"/>
        <x:v>0</x:v>
      </x:c>
    </x:row>
    <x:row r="4548" spans="1:5">
      <x:c r="A4548" s="2" t="s">
        <x:v>31</x:v>
      </x:c>
      <x:c r="B4548" s="3" t="s">
        <x:v>1671</x:v>
      </x:c>
      <x:c r="C4548" s="26"/>
      <x:c r="D4548" s="20">
        <x:f t="shared" si="138"/>
        <x:v>39.86</x:v>
      </x:c>
      <x:c r="E4548" s="20">
        <x:f t="shared" si="139"/>
        <x:v>0</x:v>
      </x:c>
    </x:row>
    <x:row r="4549" spans="1:5">
      <x:c r="A4549" s="2" t="s">
        <x:v>33</x:v>
      </x:c>
      <x:c r="B4549" s="3" t="s">
        <x:v>3386</x:v>
      </x:c>
      <x:c r="C4549" s="26"/>
      <x:c r="D4549" s="20">
        <x:f t="shared" si="138"/>
        <x:v>40.64</x:v>
      </x:c>
      <x:c r="E4549" s="20">
        <x:f t="shared" si="139"/>
        <x:v>0</x:v>
      </x:c>
    </x:row>
    <x:row r="4550" spans="1:5">
      <x:c r="A4550" s="2" t="s">
        <x:v>35</x:v>
      </x:c>
      <x:c r="B4550" s="3" t="s">
        <x:v>3776</x:v>
      </x:c>
      <x:c r="C4550" s="26"/>
      <x:c r="D4550" s="20">
        <x:f t="shared" ref="D4550:D4613" si="140">VALUE(B4550)</x:f>
        <x:v>40.01</x:v>
      </x:c>
      <x:c r="E4550" s="20">
        <x:f t="shared" ref="E4550:E4613" si="141">IF(D4550&lt;0,1,0)</x:f>
        <x:v>0</x:v>
      </x:c>
    </x:row>
    <x:row r="4551" spans="1:5">
      <x:c r="A4551" s="2" t="s">
        <x:v>37</x:v>
      </x:c>
      <x:c r="B4551" s="3" t="s">
        <x:v>4489</x:v>
      </x:c>
      <x:c r="C4551" s="26"/>
      <x:c r="D4551" s="20">
        <x:f t="shared" si="140"/>
        <x:v>36.46</x:v>
      </x:c>
      <x:c r="E4551" s="20">
        <x:f t="shared" si="141"/>
        <x:v>0</x:v>
      </x:c>
    </x:row>
    <x:row r="4552" spans="1:5">
      <x:c r="A4552" s="2" t="s">
        <x:v>38</x:v>
      </x:c>
      <x:c r="B4552" s="3" t="s">
        <x:v>3237</x:v>
      </x:c>
      <x:c r="C4552" s="26"/>
      <x:c r="D4552" s="20">
        <x:f t="shared" si="140"/>
        <x:v>38.96</x:v>
      </x:c>
      <x:c r="E4552" s="20">
        <x:f t="shared" si="141"/>
        <x:v>0</x:v>
      </x:c>
    </x:row>
    <x:row r="4553" spans="1:5">
      <x:c r="A4553" s="2" t="s">
        <x:v>40</x:v>
      </x:c>
      <x:c r="B4553" s="3" t="s">
        <x:v>2441</x:v>
      </x:c>
      <x:c r="C4553" s="26"/>
      <x:c r="D4553" s="20">
        <x:f t="shared" si="140"/>
        <x:v>35.68</x:v>
      </x:c>
      <x:c r="E4553" s="20">
        <x:f t="shared" si="141"/>
        <x:v>0</x:v>
      </x:c>
    </x:row>
    <x:row r="4554" spans="1:5">
      <x:c r="A4554" s="2" t="s">
        <x:v>42</x:v>
      </x:c>
      <x:c r="B4554" s="3" t="s">
        <x:v>1937</x:v>
      </x:c>
      <x:c r="C4554" s="26"/>
      <x:c r="D4554" s="20">
        <x:f t="shared" si="140"/>
        <x:v>38.31</x:v>
      </x:c>
      <x:c r="E4554" s="20">
        <x:f t="shared" si="141"/>
        <x:v>0</x:v>
      </x:c>
    </x:row>
    <x:row r="4555" spans="1:5">
      <x:c r="A4555" s="2" t="s">
        <x:v>44</x:v>
      </x:c>
      <x:c r="B4555" s="3" t="s">
        <x:v>2066</x:v>
      </x:c>
      <x:c r="C4555" s="26"/>
      <x:c r="D4555" s="20">
        <x:f t="shared" si="140"/>
        <x:v>37.42</x:v>
      </x:c>
      <x:c r="E4555" s="20">
        <x:f t="shared" si="141"/>
        <x:v>0</x:v>
      </x:c>
    </x:row>
    <x:row r="4556" spans="1:5">
      <x:c r="A4556" s="2" t="s">
        <x:v>46</x:v>
      </x:c>
      <x:c r="B4556" s="3" t="s">
        <x:v>3017</x:v>
      </x:c>
      <x:c r="C4556" s="26"/>
      <x:c r="D4556" s="20">
        <x:f t="shared" si="140"/>
        <x:v>32.979999999999997</x:v>
      </x:c>
      <x:c r="E4556" s="20">
        <x:f t="shared" si="141"/>
        <x:v>0</x:v>
      </x:c>
    </x:row>
    <x:row r="4557" spans="1:5">
      <x:c r="A4557" s="2" t="s">
        <x:v>48</x:v>
      </x:c>
      <x:c r="B4557" s="3" t="s">
        <x:v>2887</x:v>
      </x:c>
      <x:c r="C4557" s="26"/>
      <x:c r="D4557" s="20">
        <x:f t="shared" si="140"/>
        <x:v>31.92</x:v>
      </x:c>
      <x:c r="E4557" s="20">
        <x:f t="shared" si="141"/>
        <x:v>0</x:v>
      </x:c>
    </x:row>
    <x:row r="4558" spans="1:5">
      <x:c r="A4558" s="2" t="s">
        <x:v>50</x:v>
      </x:c>
      <x:c r="B4558" s="3" t="s">
        <x:v>2246</x:v>
      </x:c>
      <x:c r="C4558" s="26"/>
      <x:c r="D4558" s="20">
        <x:f t="shared" si="140"/>
        <x:v>29.53</x:v>
      </x:c>
      <x:c r="E4558" s="20">
        <x:f t="shared" si="141"/>
        <x:v>0</x:v>
      </x:c>
    </x:row>
    <x:row r="4559" spans="1:5">
      <x:c r="A4559" s="2" t="s">
        <x:v>52</x:v>
      </x:c>
      <x:c r="B4559" s="3" t="s">
        <x:v>1436</x:v>
      </x:c>
      <x:c r="C4559" s="26"/>
      <x:c r="D4559" s="20">
        <x:f t="shared" si="140"/>
        <x:v>32.340000000000003</x:v>
      </x:c>
      <x:c r="E4559" s="20">
        <x:f t="shared" si="141"/>
        <x:v>0</x:v>
      </x:c>
    </x:row>
    <x:row r="4560" spans="1:5">
      <x:c r="A4560" s="2" t="s">
        <x:v>54</x:v>
      </x:c>
      <x:c r="B4560" s="3" t="s">
        <x:v>2208</x:v>
      </x:c>
      <x:c r="C4560" s="26"/>
      <x:c r="D4560" s="20">
        <x:f t="shared" si="140"/>
        <x:v>35.22</x:v>
      </x:c>
      <x:c r="E4560" s="20">
        <x:f t="shared" si="141"/>
        <x:v>0</x:v>
      </x:c>
    </x:row>
    <x:row r="4561" spans="1:5">
      <x:c r="A4561" s="2" t="s">
        <x:v>56</x:v>
      </x:c>
      <x:c r="B4561" s="3" t="s">
        <x:v>1098</x:v>
      </x:c>
      <x:c r="C4561" s="26"/>
      <x:c r="D4561" s="20">
        <x:f t="shared" si="140"/>
        <x:v>35.090000000000003</x:v>
      </x:c>
      <x:c r="E4561" s="20">
        <x:f t="shared" si="141"/>
        <x:v>0</x:v>
      </x:c>
    </x:row>
    <x:row r="4562" spans="1:5">
      <x:c r="A4562" s="2" t="s">
        <x:v>58</x:v>
      </x:c>
      <x:c r="B4562" s="3" t="s">
        <x:v>2548</x:v>
      </x:c>
      <x:c r="C4562" s="26"/>
      <x:c r="D4562" s="20">
        <x:f t="shared" si="140"/>
        <x:v>34.19</x:v>
      </x:c>
      <x:c r="E4562" s="20">
        <x:f t="shared" si="141"/>
        <x:v>0</x:v>
      </x:c>
    </x:row>
    <x:row r="4563" spans="1:5">
      <x:c r="A4563" s="2" t="s">
        <x:v>60</x:v>
      </x:c>
      <x:c r="B4563" s="3" t="s">
        <x:v>1776</x:v>
      </x:c>
      <x:c r="C4563" s="26"/>
      <x:c r="D4563" s="20">
        <x:f t="shared" si="140"/>
        <x:v>32.58</x:v>
      </x:c>
      <x:c r="E4563" s="20">
        <x:f t="shared" si="141"/>
        <x:v>0</x:v>
      </x:c>
    </x:row>
    <x:row r="4564" spans="1:5">
      <x:c r="A4564" s="2" t="s">
        <x:v>62</x:v>
      </x:c>
      <x:c r="B4564" s="3" t="s">
        <x:v>924</x:v>
      </x:c>
      <x:c r="C4564" s="26"/>
      <x:c r="D4564" s="20">
        <x:f t="shared" si="140"/>
        <x:v>27.56</x:v>
      </x:c>
      <x:c r="E4564" s="20">
        <x:f t="shared" si="141"/>
        <x:v>0</x:v>
      </x:c>
    </x:row>
    <x:row r="4565" spans="1:5">
      <x:c r="A4565" s="2" t="s">
        <x:v>64</x:v>
      </x:c>
      <x:c r="B4565" s="1"/>
      <x:c r="C4565" s="1"/>
      <x:c r="D4565" s="20">
        <x:f t="shared" si="140"/>
        <x:v>0</x:v>
      </x:c>
      <x:c r="E4565" s="20">
        <x:f t="shared" si="141"/>
        <x:v>0</x:v>
      </x:c>
    </x:row>
    <x:row r="4566" spans="1:5">
      <x:c r="A4566" s="2" t="s">
        <x:v>8896</x:v>
      </x:c>
      <x:c r="B4566" s="1"/>
      <x:c r="C4566" s="1"/>
      <x:c r="D4566" s="20">
        <x:f t="shared" si="140"/>
        <x:v>0</x:v>
      </x:c>
      <x:c r="E4566" s="20">
        <x:f t="shared" si="141"/>
        <x:v>0</x:v>
      </x:c>
    </x:row>
    <x:row r="4567" spans="1:5">
      <x:c r="A4567" s="2" t="s">
        <x:v>64</x:v>
      </x:c>
      <x:c r="B4567" s="1"/>
      <x:c r="C4567" s="1"/>
      <x:c r="D4567" s="20">
        <x:f t="shared" si="140"/>
        <x:v>0</x:v>
      </x:c>
      <x:c r="E4567" s="20">
        <x:f t="shared" si="141"/>
        <x:v>0</x:v>
      </x:c>
    </x:row>
    <x:row r="4568" spans="1:5">
      <x:c r="A4568" s="2" t="s">
        <x:v>20</x:v>
      </x:c>
      <x:c r="B4568" s="3" t="s">
        <x:v>2174</x:v>
      </x:c>
      <x:c r="C4568" s="26"/>
      <x:c r="D4568" s="20">
        <x:f t="shared" si="140"/>
        <x:v>27.91</x:v>
      </x:c>
      <x:c r="E4568" s="20">
        <x:f t="shared" si="141"/>
        <x:v>0</x:v>
      </x:c>
    </x:row>
    <x:row r="4569" spans="1:5">
      <x:c r="A4569" s="2" t="s">
        <x:v>21</x:v>
      </x:c>
      <x:c r="B4569" s="3" t="s">
        <x:v>2408</x:v>
      </x:c>
      <x:c r="C4569" s="26"/>
      <x:c r="D4569" s="20">
        <x:f t="shared" si="140"/>
        <x:v>26.79</x:v>
      </x:c>
      <x:c r="E4569" s="20">
        <x:f t="shared" si="141"/>
        <x:v>0</x:v>
      </x:c>
    </x:row>
    <x:row r="4570" spans="1:5">
      <x:c r="A4570" s="2" t="s">
        <x:v>23</x:v>
      </x:c>
      <x:c r="B4570" s="3" t="s">
        <x:v>6632</x:v>
      </x:c>
      <x:c r="C4570" s="26"/>
      <x:c r="D4570" s="20">
        <x:f t="shared" si="140"/>
        <x:v>24.77</x:v>
      </x:c>
      <x:c r="E4570" s="20">
        <x:f t="shared" si="141"/>
        <x:v>0</x:v>
      </x:c>
    </x:row>
    <x:row r="4571" spans="1:5">
      <x:c r="A4571" s="2" t="s">
        <x:v>25</x:v>
      </x:c>
      <x:c r="B4571" s="3" t="s">
        <x:v>6919</x:v>
      </x:c>
      <x:c r="C4571" s="26"/>
      <x:c r="D4571" s="20">
        <x:f t="shared" si="140"/>
        <x:v>23.95</x:v>
      </x:c>
      <x:c r="E4571" s="20">
        <x:f t="shared" si="141"/>
        <x:v>0</x:v>
      </x:c>
    </x:row>
    <x:row r="4572" spans="1:5">
      <x:c r="A4572" s="2" t="s">
        <x:v>26</x:v>
      </x:c>
      <x:c r="B4572" s="3" t="s">
        <x:v>4039</x:v>
      </x:c>
      <x:c r="C4572" s="26"/>
      <x:c r="D4572" s="20">
        <x:f t="shared" si="140"/>
        <x:v>23.72</x:v>
      </x:c>
      <x:c r="E4572" s="20">
        <x:f t="shared" si="141"/>
        <x:v>0</x:v>
      </x:c>
    </x:row>
    <x:row r="4573" spans="1:5">
      <x:c r="A4573" s="2" t="s">
        <x:v>27</x:v>
      </x:c>
      <x:c r="B4573" s="3" t="s">
        <x:v>2906</x:v>
      </x:c>
      <x:c r="C4573" s="26"/>
      <x:c r="D4573" s="20">
        <x:f t="shared" si="140"/>
        <x:v>26.02</x:v>
      </x:c>
      <x:c r="E4573" s="20">
        <x:f t="shared" si="141"/>
        <x:v>0</x:v>
      </x:c>
    </x:row>
    <x:row r="4574" spans="1:5">
      <x:c r="A4574" s="2" t="s">
        <x:v>29</x:v>
      </x:c>
      <x:c r="B4574" s="3" t="s">
        <x:v>2233</x:v>
      </x:c>
      <x:c r="C4574" s="26"/>
      <x:c r="D4574" s="20">
        <x:f t="shared" si="140"/>
        <x:v>31.99</x:v>
      </x:c>
      <x:c r="E4574" s="20">
        <x:f t="shared" si="141"/>
        <x:v>0</x:v>
      </x:c>
    </x:row>
    <x:row r="4575" spans="1:5">
      <x:c r="A4575" s="2" t="s">
        <x:v>31</x:v>
      </x:c>
      <x:c r="B4575" s="3" t="s">
        <x:v>1243</x:v>
      </x:c>
      <x:c r="C4575" s="26"/>
      <x:c r="D4575" s="20">
        <x:f t="shared" si="140"/>
        <x:v>37.880000000000003</x:v>
      </x:c>
      <x:c r="E4575" s="20">
        <x:f t="shared" si="141"/>
        <x:v>0</x:v>
      </x:c>
    </x:row>
    <x:row r="4576" spans="1:5">
      <x:c r="A4576" s="2" t="s">
        <x:v>33</x:v>
      </x:c>
      <x:c r="B4576" s="3" t="s">
        <x:v>1861</x:v>
      </x:c>
      <x:c r="C4576" s="26"/>
      <x:c r="D4576" s="20">
        <x:f t="shared" si="140"/>
        <x:v>41.8</x:v>
      </x:c>
      <x:c r="E4576" s="20">
        <x:f t="shared" si="141"/>
        <x:v>0</x:v>
      </x:c>
    </x:row>
    <x:row r="4577" spans="1:5">
      <x:c r="A4577" s="2" t="s">
        <x:v>35</x:v>
      </x:c>
      <x:c r="B4577" s="3" t="s">
        <x:v>822</x:v>
      </x:c>
      <x:c r="C4577" s="26"/>
      <x:c r="D4577" s="20">
        <x:f t="shared" si="140"/>
        <x:v>40.71</x:v>
      </x:c>
      <x:c r="E4577" s="20">
        <x:f t="shared" si="141"/>
        <x:v>0</x:v>
      </x:c>
    </x:row>
    <x:row r="4578" spans="1:5">
      <x:c r="A4578" s="2" t="s">
        <x:v>37</x:v>
      </x:c>
      <x:c r="B4578" s="3" t="s">
        <x:v>1198</x:v>
      </x:c>
      <x:c r="C4578" s="26"/>
      <x:c r="D4578" s="20">
        <x:f t="shared" si="140"/>
        <x:v>36.01</x:v>
      </x:c>
      <x:c r="E4578" s="20">
        <x:f t="shared" si="141"/>
        <x:v>0</x:v>
      </x:c>
    </x:row>
    <x:row r="4579" spans="1:5">
      <x:c r="A4579" s="2" t="s">
        <x:v>38</x:v>
      </x:c>
      <x:c r="B4579" s="3" t="s">
        <x:v>1664</x:v>
      </x:c>
      <x:c r="C4579" s="26"/>
      <x:c r="D4579" s="20">
        <x:f t="shared" si="140"/>
        <x:v>34.33</x:v>
      </x:c>
      <x:c r="E4579" s="20">
        <x:f t="shared" si="141"/>
        <x:v>0</x:v>
      </x:c>
    </x:row>
    <x:row r="4580" spans="1:5">
      <x:c r="A4580" s="2" t="s">
        <x:v>40</x:v>
      </x:c>
      <x:c r="B4580" s="3" t="s">
        <x:v>1802</x:v>
      </x:c>
      <x:c r="C4580" s="26"/>
      <x:c r="D4580" s="20">
        <x:f t="shared" si="140"/>
        <x:v>33.29</x:v>
      </x:c>
      <x:c r="E4580" s="20">
        <x:f t="shared" si="141"/>
        <x:v>0</x:v>
      </x:c>
    </x:row>
    <x:row r="4581" spans="1:5">
      <x:c r="A4581" s="2" t="s">
        <x:v>42</x:v>
      </x:c>
      <x:c r="B4581" s="3" t="s">
        <x:v>376</x:v>
      </x:c>
      <x:c r="C4581" s="26"/>
      <x:c r="D4581" s="20">
        <x:f t="shared" si="140"/>
        <x:v>34.99</x:v>
      </x:c>
      <x:c r="E4581" s="20">
        <x:f t="shared" si="141"/>
        <x:v>0</x:v>
      </x:c>
    </x:row>
    <x:row r="4582" spans="1:5">
      <x:c r="A4582" s="2" t="s">
        <x:v>44</x:v>
      </x:c>
      <x:c r="B4582" s="3" t="s">
        <x:v>3269</x:v>
      </x:c>
      <x:c r="C4582" s="26"/>
      <x:c r="D4582" s="20">
        <x:f t="shared" si="140"/>
        <x:v>30.46</x:v>
      </x:c>
      <x:c r="E4582" s="20">
        <x:f t="shared" si="141"/>
        <x:v>0</x:v>
      </x:c>
    </x:row>
    <x:row r="4583" spans="1:5">
      <x:c r="A4583" s="2" t="s">
        <x:v>46</x:v>
      </x:c>
      <x:c r="B4583" s="3" t="s">
        <x:v>2553</x:v>
      </x:c>
      <x:c r="C4583" s="26"/>
      <x:c r="D4583" s="20">
        <x:f t="shared" si="140"/>
        <x:v>29.44</x:v>
      </x:c>
      <x:c r="E4583" s="20">
        <x:f t="shared" si="141"/>
        <x:v>0</x:v>
      </x:c>
    </x:row>
    <x:row r="4584" spans="1:5">
      <x:c r="A4584" s="2" t="s">
        <x:v>48</x:v>
      </x:c>
      <x:c r="B4584" s="3" t="s">
        <x:v>2815</x:v>
      </x:c>
      <x:c r="C4584" s="26"/>
      <x:c r="D4584" s="20">
        <x:f t="shared" si="140"/>
        <x:v>29.88</x:v>
      </x:c>
      <x:c r="E4584" s="20">
        <x:f t="shared" si="141"/>
        <x:v>0</x:v>
      </x:c>
    </x:row>
    <x:row r="4585" spans="1:5">
      <x:c r="A4585" s="2" t="s">
        <x:v>50</x:v>
      </x:c>
      <x:c r="B4585" s="3" t="s">
        <x:v>3335</x:v>
      </x:c>
      <x:c r="C4585" s="26"/>
      <x:c r="D4585" s="20">
        <x:f t="shared" si="140"/>
        <x:v>30.68</x:v>
      </x:c>
      <x:c r="E4585" s="20">
        <x:f t="shared" si="141"/>
        <x:v>0</x:v>
      </x:c>
    </x:row>
    <x:row r="4586" spans="1:5">
      <x:c r="A4586" s="2" t="s">
        <x:v>52</x:v>
      </x:c>
      <x:c r="B4586" s="3" t="s">
        <x:v>2483</x:v>
      </x:c>
      <x:c r="C4586" s="26"/>
      <x:c r="D4586" s="20">
        <x:f t="shared" si="140"/>
        <x:v>35.07</x:v>
      </x:c>
      <x:c r="E4586" s="20">
        <x:f t="shared" si="141"/>
        <x:v>0</x:v>
      </x:c>
    </x:row>
    <x:row r="4587" spans="1:5">
      <x:c r="A4587" s="2" t="s">
        <x:v>54</x:v>
      </x:c>
      <x:c r="B4587" s="3" t="s">
        <x:v>1673</x:v>
      </x:c>
      <x:c r="C4587" s="26"/>
      <x:c r="D4587" s="20">
        <x:f t="shared" si="140"/>
        <x:v>37.47</x:v>
      </x:c>
      <x:c r="E4587" s="20">
        <x:f t="shared" si="141"/>
        <x:v>0</x:v>
      </x:c>
    </x:row>
    <x:row r="4588" spans="1:5">
      <x:c r="A4588" s="2" t="s">
        <x:v>56</x:v>
      </x:c>
      <x:c r="B4588" s="3" t="s">
        <x:v>1693</x:v>
      </x:c>
      <x:c r="C4588" s="26"/>
      <x:c r="D4588" s="20">
        <x:f t="shared" si="140"/>
        <x:v>36.81</x:v>
      </x:c>
      <x:c r="E4588" s="20">
        <x:f t="shared" si="141"/>
        <x:v>0</x:v>
      </x:c>
    </x:row>
    <x:row r="4589" spans="1:5">
      <x:c r="A4589" s="2" t="s">
        <x:v>58</x:v>
      </x:c>
      <x:c r="B4589" s="3" t="s">
        <x:v>2256</x:v>
      </x:c>
      <x:c r="C4589" s="26"/>
      <x:c r="D4589" s="20">
        <x:f t="shared" si="140"/>
        <x:v>35.51</x:v>
      </x:c>
      <x:c r="E4589" s="20">
        <x:f t="shared" si="141"/>
        <x:v>0</x:v>
      </x:c>
    </x:row>
    <x:row r="4590" spans="1:5">
      <x:c r="A4590" s="2" t="s">
        <x:v>60</x:v>
      </x:c>
      <x:c r="B4590" s="3" t="s">
        <x:v>2121</x:v>
      </x:c>
      <x:c r="C4590" s="26"/>
      <x:c r="D4590" s="20">
        <x:f t="shared" si="140"/>
        <x:v>38.03</x:v>
      </x:c>
      <x:c r="E4590" s="20">
        <x:f t="shared" si="141"/>
        <x:v>0</x:v>
      </x:c>
    </x:row>
    <x:row r="4591" spans="1:5">
      <x:c r="A4591" s="2" t="s">
        <x:v>62</x:v>
      </x:c>
      <x:c r="B4591" s="3" t="s">
        <x:v>1772</x:v>
      </x:c>
      <x:c r="C4591" s="26"/>
      <x:c r="D4591" s="20">
        <x:f t="shared" si="140"/>
        <x:v>30.01</x:v>
      </x:c>
      <x:c r="E4591" s="20">
        <x:f t="shared" si="141"/>
        <x:v>0</x:v>
      </x:c>
    </x:row>
    <x:row r="4592" spans="1:5">
      <x:c r="A4592" s="2" t="s">
        <x:v>64</x:v>
      </x:c>
      <x:c r="B4592" s="1"/>
      <x:c r="C4592" s="1"/>
      <x:c r="D4592" s="20">
        <x:f t="shared" si="140"/>
        <x:v>0</x:v>
      </x:c>
      <x:c r="E4592" s="20">
        <x:f t="shared" si="141"/>
        <x:v>0</x:v>
      </x:c>
    </x:row>
    <x:row r="4593" spans="1:5">
      <x:c r="A4593" s="2" t="s">
        <x:v>8897</x:v>
      </x:c>
      <x:c r="B4593" s="1"/>
      <x:c r="C4593" s="1"/>
      <x:c r="D4593" s="20">
        <x:f t="shared" si="140"/>
        <x:v>0</x:v>
      </x:c>
      <x:c r="E4593" s="20">
        <x:f t="shared" si="141"/>
        <x:v>0</x:v>
      </x:c>
    </x:row>
    <x:row r="4594" spans="1:5">
      <x:c r="A4594" s="2" t="s">
        <x:v>64</x:v>
      </x:c>
      <x:c r="B4594" s="1"/>
      <x:c r="C4594" s="1"/>
      <x:c r="D4594" s="20">
        <x:f t="shared" si="140"/>
        <x:v>0</x:v>
      </x:c>
      <x:c r="E4594" s="20">
        <x:f t="shared" si="141"/>
        <x:v>0</x:v>
      </x:c>
    </x:row>
    <x:row r="4595" spans="1:5">
      <x:c r="A4595" s="2" t="s">
        <x:v>20</x:v>
      </x:c>
      <x:c r="B4595" s="3" t="s">
        <x:v>402</x:v>
      </x:c>
      <x:c r="C4595" s="26"/>
      <x:c r="D4595" s="20">
        <x:f t="shared" si="140"/>
        <x:v>33.22</x:v>
      </x:c>
      <x:c r="E4595" s="20">
        <x:f t="shared" si="141"/>
        <x:v>0</x:v>
      </x:c>
    </x:row>
    <x:row r="4596" spans="1:5">
      <x:c r="A4596" s="2" t="s">
        <x:v>21</x:v>
      </x:c>
      <x:c r="B4596" s="3" t="s">
        <x:v>2782</x:v>
      </x:c>
      <x:c r="C4596" s="26"/>
      <x:c r="D4596" s="20">
        <x:f t="shared" si="140"/>
        <x:v>27.05</x:v>
      </x:c>
      <x:c r="E4596" s="20">
        <x:f t="shared" si="141"/>
        <x:v>0</x:v>
      </x:c>
    </x:row>
    <x:row r="4597" spans="1:5">
      <x:c r="A4597" s="2" t="s">
        <x:v>23</x:v>
      </x:c>
      <x:c r="B4597" s="3" t="s">
        <x:v>943</x:v>
      </x:c>
      <x:c r="C4597" s="26"/>
      <x:c r="D4597" s="20">
        <x:f t="shared" si="140"/>
        <x:v>25.97</x:v>
      </x:c>
      <x:c r="E4597" s="20">
        <x:f t="shared" si="141"/>
        <x:v>0</x:v>
      </x:c>
    </x:row>
    <x:row r="4598" spans="1:5">
      <x:c r="A4598" s="2" t="s">
        <x:v>25</x:v>
      </x:c>
      <x:c r="B4598" s="3" t="s">
        <x:v>7720</x:v>
      </x:c>
      <x:c r="C4598" s="26"/>
      <x:c r="D4598" s="20">
        <x:f t="shared" si="140"/>
        <x:v>24.88</x:v>
      </x:c>
      <x:c r="E4598" s="20">
        <x:f t="shared" si="141"/>
        <x:v>0</x:v>
      </x:c>
    </x:row>
    <x:row r="4599" spans="1:5">
      <x:c r="A4599" s="2" t="s">
        <x:v>26</x:v>
      </x:c>
      <x:c r="B4599" s="3" t="s">
        <x:v>5659</x:v>
      </x:c>
      <x:c r="C4599" s="26"/>
      <x:c r="D4599" s="20">
        <x:f t="shared" si="140"/>
        <x:v>24.72</x:v>
      </x:c>
      <x:c r="E4599" s="20">
        <x:f t="shared" si="141"/>
        <x:v>0</x:v>
      </x:c>
    </x:row>
    <x:row r="4600" spans="1:5">
      <x:c r="A4600" s="2" t="s">
        <x:v>27</x:v>
      </x:c>
      <x:c r="B4600" s="3" t="s">
        <x:v>6741</x:v>
      </x:c>
      <x:c r="C4600" s="26"/>
      <x:c r="D4600" s="20">
        <x:f t="shared" si="140"/>
        <x:v>22.44</x:v>
      </x:c>
      <x:c r="E4600" s="20">
        <x:f t="shared" si="141"/>
        <x:v>0</x:v>
      </x:c>
    </x:row>
    <x:row r="4601" spans="1:5">
      <x:c r="A4601" s="2" t="s">
        <x:v>29</x:v>
      </x:c>
      <x:c r="B4601" s="3" t="s">
        <x:v>6848</x:v>
      </x:c>
      <x:c r="C4601" s="26"/>
      <x:c r="D4601" s="20">
        <x:f t="shared" si="140"/>
        <x:v>24.69</x:v>
      </x:c>
      <x:c r="E4601" s="20">
        <x:f t="shared" si="141"/>
        <x:v>0</x:v>
      </x:c>
    </x:row>
    <x:row r="4602" spans="1:5">
      <x:c r="A4602" s="2" t="s">
        <x:v>31</x:v>
      </x:c>
      <x:c r="B4602" s="3" t="s">
        <x:v>5485</x:v>
      </x:c>
      <x:c r="C4602" s="26"/>
      <x:c r="D4602" s="20">
        <x:f t="shared" si="140"/>
        <x:v>26.48</x:v>
      </x:c>
      <x:c r="E4602" s="20">
        <x:f t="shared" si="141"/>
        <x:v>0</x:v>
      </x:c>
    </x:row>
    <x:row r="4603" spans="1:5">
      <x:c r="A4603" s="2" t="s">
        <x:v>33</x:v>
      </x:c>
      <x:c r="B4603" s="3" t="s">
        <x:v>3397</x:v>
      </x:c>
      <x:c r="C4603" s="26"/>
      <x:c r="D4603" s="20">
        <x:f t="shared" si="140"/>
        <x:v>30.86</x:v>
      </x:c>
      <x:c r="E4603" s="20">
        <x:f t="shared" si="141"/>
        <x:v>0</x:v>
      </x:c>
    </x:row>
    <x:row r="4604" spans="1:5">
      <x:c r="A4604" s="2" t="s">
        <x:v>35</x:v>
      </x:c>
      <x:c r="B4604" s="3" t="s">
        <x:v>2676</x:v>
      </x:c>
      <x:c r="C4604" s="26"/>
      <x:c r="D4604" s="20">
        <x:f t="shared" si="140"/>
        <x:v>32.83</x:v>
      </x:c>
      <x:c r="E4604" s="20">
        <x:f t="shared" si="141"/>
        <x:v>0</x:v>
      </x:c>
    </x:row>
    <x:row r="4605" spans="1:5">
      <x:c r="A4605" s="2" t="s">
        <x:v>37</x:v>
      </x:c>
      <x:c r="B4605" s="3" t="s">
        <x:v>4248</x:v>
      </x:c>
      <x:c r="C4605" s="26"/>
      <x:c r="D4605" s="20">
        <x:f t="shared" si="140"/>
        <x:v>32.11</x:v>
      </x:c>
      <x:c r="E4605" s="20">
        <x:f t="shared" si="141"/>
        <x:v>0</x:v>
      </x:c>
    </x:row>
    <x:row r="4606" spans="1:5">
      <x:c r="A4606" s="2" t="s">
        <x:v>38</x:v>
      </x:c>
      <x:c r="B4606" s="3" t="s">
        <x:v>3005</x:v>
      </x:c>
      <x:c r="C4606" s="26"/>
      <x:c r="D4606" s="20">
        <x:f t="shared" si="140"/>
        <x:v>30.94</x:v>
      </x:c>
      <x:c r="E4606" s="20">
        <x:f t="shared" si="141"/>
        <x:v>0</x:v>
      </x:c>
    </x:row>
    <x:row r="4607" spans="1:5">
      <x:c r="A4607" s="2" t="s">
        <x:v>40</x:v>
      </x:c>
      <x:c r="B4607" s="3" t="s">
        <x:v>2879</x:v>
      </x:c>
      <x:c r="C4607" s="26"/>
      <x:c r="D4607" s="20">
        <x:f t="shared" si="140"/>
        <x:v>28.71</x:v>
      </x:c>
      <x:c r="E4607" s="20">
        <x:f t="shared" si="141"/>
        <x:v>0</x:v>
      </x:c>
    </x:row>
    <x:row r="4608" spans="1:5">
      <x:c r="A4608" s="2" t="s">
        <x:v>42</x:v>
      </x:c>
      <x:c r="B4608" s="3" t="s">
        <x:v>2702</x:v>
      </x:c>
      <x:c r="C4608" s="26"/>
      <x:c r="D4608" s="20">
        <x:f t="shared" si="140"/>
        <x:v>24.64</x:v>
      </x:c>
      <x:c r="E4608" s="20">
        <x:f t="shared" si="141"/>
        <x:v>0</x:v>
      </x:c>
    </x:row>
    <x:row r="4609" spans="1:5">
      <x:c r="A4609" s="2" t="s">
        <x:v>44</x:v>
      </x:c>
      <x:c r="B4609" s="3" t="s">
        <x:v>3868</x:v>
      </x:c>
      <x:c r="C4609" s="26"/>
      <x:c r="D4609" s="20">
        <x:f t="shared" si="140"/>
        <x:v>20.09</x:v>
      </x:c>
      <x:c r="E4609" s="20">
        <x:f t="shared" si="141"/>
        <x:v>0</x:v>
      </x:c>
    </x:row>
    <x:row r="4610" spans="1:5">
      <x:c r="A4610" s="2" t="s">
        <x:v>46</x:v>
      </x:c>
      <x:c r="B4610" s="3" t="s">
        <x:v>7939</x:v>
      </x:c>
      <x:c r="C4610" s="26"/>
      <x:c r="D4610" s="20">
        <x:f t="shared" si="140"/>
        <x:v>21.9</x:v>
      </x:c>
      <x:c r="E4610" s="20">
        <x:f t="shared" si="141"/>
        <x:v>0</x:v>
      </x:c>
    </x:row>
    <x:row r="4611" spans="1:5">
      <x:c r="A4611" s="2" t="s">
        <x:v>48</x:v>
      </x:c>
      <x:c r="B4611" s="3" t="s">
        <x:v>1493</x:v>
      </x:c>
      <x:c r="C4611" s="26"/>
      <x:c r="D4611" s="20">
        <x:f t="shared" si="140"/>
        <x:v>22.02</x:v>
      </x:c>
      <x:c r="E4611" s="20">
        <x:f t="shared" si="141"/>
        <x:v>0</x:v>
      </x:c>
    </x:row>
    <x:row r="4612" spans="1:5">
      <x:c r="A4612" s="2" t="s">
        <x:v>50</x:v>
      </x:c>
      <x:c r="B4612" s="3" t="s">
        <x:v>4433</x:v>
      </x:c>
      <x:c r="C4612" s="26"/>
      <x:c r="D4612" s="20">
        <x:f t="shared" si="140"/>
        <x:v>24.73</x:v>
      </x:c>
      <x:c r="E4612" s="20">
        <x:f t="shared" si="141"/>
        <x:v>0</x:v>
      </x:c>
    </x:row>
    <x:row r="4613" spans="1:5">
      <x:c r="A4613" s="2" t="s">
        <x:v>52</x:v>
      </x:c>
      <x:c r="B4613" s="3" t="s">
        <x:v>2877</x:v>
      </x:c>
      <x:c r="C4613" s="26"/>
      <x:c r="D4613" s="20">
        <x:f t="shared" si="140"/>
        <x:v>30.23</x:v>
      </x:c>
      <x:c r="E4613" s="20">
        <x:f t="shared" si="141"/>
        <x:v>0</x:v>
      </x:c>
    </x:row>
    <x:row r="4614" spans="1:5">
      <x:c r="A4614" s="2" t="s">
        <x:v>54</x:v>
      </x:c>
      <x:c r="B4614" s="3" t="s">
        <x:v>3914</x:v>
      </x:c>
      <x:c r="C4614" s="26"/>
      <x:c r="D4614" s="20">
        <x:f t="shared" ref="D4614:D4677" si="142">VALUE(B4614)</x:f>
        <x:v>33.74</x:v>
      </x:c>
      <x:c r="E4614" s="20">
        <x:f t="shared" ref="E4614:E4677" si="143">IF(D4614&lt;0,1,0)</x:f>
        <x:v>0</x:v>
      </x:c>
    </x:row>
    <x:row r="4615" spans="1:5">
      <x:c r="A4615" s="2" t="s">
        <x:v>56</x:v>
      </x:c>
      <x:c r="B4615" s="3" t="s">
        <x:v>1800</x:v>
      </x:c>
      <x:c r="C4615" s="26"/>
      <x:c r="D4615" s="20">
        <x:f t="shared" si="142"/>
        <x:v>33.67</x:v>
      </x:c>
      <x:c r="E4615" s="20">
        <x:f t="shared" si="143"/>
        <x:v>0</x:v>
      </x:c>
    </x:row>
    <x:row r="4616" spans="1:5">
      <x:c r="A4616" s="2" t="s">
        <x:v>58</x:v>
      </x:c>
      <x:c r="B4616" s="3" t="s">
        <x:v>2542</x:v>
      </x:c>
      <x:c r="C4616" s="26"/>
      <x:c r="D4616" s="20">
        <x:f t="shared" si="142"/>
        <x:v>34.049999999999997</x:v>
      </x:c>
      <x:c r="E4616" s="20">
        <x:f t="shared" si="143"/>
        <x:v>0</x:v>
      </x:c>
    </x:row>
    <x:row r="4617" spans="1:5">
      <x:c r="A4617" s="2" t="s">
        <x:v>60</x:v>
      </x:c>
      <x:c r="B4617" s="3" t="s">
        <x:v>942</x:v>
      </x:c>
      <x:c r="C4617" s="26"/>
      <x:c r="D4617" s="20">
        <x:f t="shared" si="142"/>
        <x:v>36.17</x:v>
      </x:c>
      <x:c r="E4617" s="20">
        <x:f t="shared" si="143"/>
        <x:v>0</x:v>
      </x:c>
    </x:row>
    <x:row r="4618" spans="1:5">
      <x:c r="A4618" s="2" t="s">
        <x:v>62</x:v>
      </x:c>
      <x:c r="B4618" s="3" t="s">
        <x:v>3373</x:v>
      </x:c>
      <x:c r="C4618" s="26"/>
      <x:c r="D4618" s="20">
        <x:f t="shared" si="142"/>
        <x:v>27.73</x:v>
      </x:c>
      <x:c r="E4618" s="20">
        <x:f t="shared" si="143"/>
        <x:v>0</x:v>
      </x:c>
    </x:row>
    <x:row r="4619" spans="1:5">
      <x:c r="A4619" s="2" t="s">
        <x:v>64</x:v>
      </x:c>
      <x:c r="B4619" s="1"/>
      <x:c r="C4619" s="1"/>
      <x:c r="D4619" s="20">
        <x:f t="shared" si="142"/>
        <x:v>0</x:v>
      </x:c>
      <x:c r="E4619" s="20">
        <x:f t="shared" si="143"/>
        <x:v>0</x:v>
      </x:c>
    </x:row>
    <x:row r="4620" spans="1:5">
      <x:c r="A4620" s="2" t="s">
        <x:v>8898</x:v>
      </x:c>
      <x:c r="B4620" s="1"/>
      <x:c r="C4620" s="1"/>
      <x:c r="D4620" s="20">
        <x:f t="shared" si="142"/>
        <x:v>0</x:v>
      </x:c>
      <x:c r="E4620" s="20">
        <x:f t="shared" si="143"/>
        <x:v>0</x:v>
      </x:c>
    </x:row>
    <x:row r="4621" spans="1:5">
      <x:c r="A4621" s="2" t="s">
        <x:v>64</x:v>
      </x:c>
      <x:c r="B4621" s="1"/>
      <x:c r="C4621" s="1"/>
      <x:c r="D4621" s="20">
        <x:f t="shared" si="142"/>
        <x:v>0</x:v>
      </x:c>
      <x:c r="E4621" s="20">
        <x:f t="shared" si="143"/>
        <x:v>0</x:v>
      </x:c>
    </x:row>
    <x:row r="4622" spans="1:5">
      <x:c r="A4622" s="2" t="s">
        <x:v>20</x:v>
      </x:c>
      <x:c r="B4622" s="3" t="s">
        <x:v>943</x:v>
      </x:c>
      <x:c r="C4622" s="26"/>
      <x:c r="D4622" s="20">
        <x:f t="shared" si="142"/>
        <x:v>25.97</x:v>
      </x:c>
      <x:c r="E4622" s="20">
        <x:f t="shared" si="143"/>
        <x:v>0</x:v>
      </x:c>
    </x:row>
    <x:row r="4623" spans="1:5">
      <x:c r="A4623" s="2" t="s">
        <x:v>21</x:v>
      </x:c>
      <x:c r="B4623" s="3" t="s">
        <x:v>4358</x:v>
      </x:c>
      <x:c r="C4623" s="26"/>
      <x:c r="D4623" s="20">
        <x:f t="shared" si="142"/>
        <x:v>22.65</x:v>
      </x:c>
      <x:c r="E4623" s="20">
        <x:f t="shared" si="143"/>
        <x:v>0</x:v>
      </x:c>
    </x:row>
    <x:row r="4624" spans="1:5">
      <x:c r="A4624" s="2" t="s">
        <x:v>23</x:v>
      </x:c>
      <x:c r="B4624" s="3" t="s">
        <x:v>4377</x:v>
      </x:c>
      <x:c r="C4624" s="26"/>
      <x:c r="D4624" s="20">
        <x:f t="shared" si="142"/>
        <x:v>20.02</x:v>
      </x:c>
      <x:c r="E4624" s="20">
        <x:f t="shared" si="143"/>
        <x:v>0</x:v>
      </x:c>
    </x:row>
    <x:row r="4625" spans="1:5">
      <x:c r="A4625" s="2" t="s">
        <x:v>25</x:v>
      </x:c>
      <x:c r="B4625" s="3" t="s">
        <x:v>6911</x:v>
      </x:c>
      <x:c r="C4625" s="26"/>
      <x:c r="D4625" s="20">
        <x:f t="shared" si="142"/>
        <x:v>18.149999999999999</x:v>
      </x:c>
      <x:c r="E4625" s="20">
        <x:f t="shared" si="143"/>
        <x:v>0</x:v>
      </x:c>
    </x:row>
    <x:row r="4626" spans="1:5">
      <x:c r="A4626" s="2" t="s">
        <x:v>26</x:v>
      </x:c>
      <x:c r="B4626" s="3" t="s">
        <x:v>3594</x:v>
      </x:c>
      <x:c r="C4626" s="26"/>
      <x:c r="D4626" s="20">
        <x:f t="shared" si="142"/>
        <x:v>18.96</x:v>
      </x:c>
      <x:c r="E4626" s="20">
        <x:f t="shared" si="143"/>
        <x:v>0</x:v>
      </x:c>
    </x:row>
    <x:row r="4627" spans="1:5">
      <x:c r="A4627" s="2" t="s">
        <x:v>27</x:v>
      </x:c>
      <x:c r="B4627" s="3" t="s">
        <x:v>3616</x:v>
      </x:c>
      <x:c r="C4627" s="26"/>
      <x:c r="D4627" s="20">
        <x:f t="shared" si="142"/>
        <x:v>15.84</x:v>
      </x:c>
      <x:c r="E4627" s="20">
        <x:f t="shared" si="143"/>
        <x:v>0</x:v>
      </x:c>
    </x:row>
    <x:row r="4628" spans="1:5">
      <x:c r="A4628" s="2" t="s">
        <x:v>29</x:v>
      </x:c>
      <x:c r="B4628" s="3" t="s">
        <x:v>3616</x:v>
      </x:c>
      <x:c r="C4628" s="26"/>
      <x:c r="D4628" s="20">
        <x:f t="shared" si="142"/>
        <x:v>15.84</x:v>
      </x:c>
      <x:c r="E4628" s="20">
        <x:f t="shared" si="143"/>
        <x:v>0</x:v>
      </x:c>
    </x:row>
    <x:row r="4629" spans="1:5">
      <x:c r="A4629" s="2" t="s">
        <x:v>31</x:v>
      </x:c>
      <x:c r="B4629" s="3" t="s">
        <x:v>3594</x:v>
      </x:c>
      <x:c r="C4629" s="26"/>
      <x:c r="D4629" s="20">
        <x:f t="shared" si="142"/>
        <x:v>18.96</x:v>
      </x:c>
      <x:c r="E4629" s="20">
        <x:f t="shared" si="143"/>
        <x:v>0</x:v>
      </x:c>
    </x:row>
    <x:row r="4630" spans="1:5">
      <x:c r="A4630" s="2" t="s">
        <x:v>33</x:v>
      </x:c>
      <x:c r="B4630" s="3" t="s">
        <x:v>8141</x:v>
      </x:c>
      <x:c r="C4630" s="26"/>
      <x:c r="D4630" s="20">
        <x:f t="shared" si="142"/>
        <x:v>20.48</x:v>
      </x:c>
      <x:c r="E4630" s="20">
        <x:f t="shared" si="143"/>
        <x:v>0</x:v>
      </x:c>
    </x:row>
    <x:row r="4631" spans="1:5">
      <x:c r="A4631" s="2" t="s">
        <x:v>35</x:v>
      </x:c>
      <x:c r="B4631" s="3" t="s">
        <x:v>6987</x:v>
      </x:c>
      <x:c r="C4631" s="26"/>
      <x:c r="D4631" s="20">
        <x:f t="shared" si="142"/>
        <x:v>22.63</x:v>
      </x:c>
      <x:c r="E4631" s="20">
        <x:f t="shared" si="143"/>
        <x:v>0</x:v>
      </x:c>
    </x:row>
    <x:row r="4632" spans="1:5">
      <x:c r="A4632" s="2" t="s">
        <x:v>37</x:v>
      </x:c>
      <x:c r="B4632" s="3" t="s">
        <x:v>7852</x:v>
      </x:c>
      <x:c r="C4632" s="26"/>
      <x:c r="D4632" s="20">
        <x:f t="shared" si="142"/>
        <x:v>23.77</x:v>
      </x:c>
      <x:c r="E4632" s="20">
        <x:f t="shared" si="143"/>
        <x:v>0</x:v>
      </x:c>
    </x:row>
    <x:row r="4633" spans="1:5">
      <x:c r="A4633" s="2" t="s">
        <x:v>38</x:v>
      </x:c>
      <x:c r="B4633" s="3" t="s">
        <x:v>4634</x:v>
      </x:c>
      <x:c r="C4633" s="26"/>
      <x:c r="D4633" s="20">
        <x:f t="shared" si="142"/>
        <x:v>26.21</x:v>
      </x:c>
      <x:c r="E4633" s="20">
        <x:f t="shared" si="143"/>
        <x:v>0</x:v>
      </x:c>
    </x:row>
    <x:row r="4634" spans="1:5">
      <x:c r="A4634" s="2" t="s">
        <x:v>40</x:v>
      </x:c>
      <x:c r="B4634" s="3" t="s">
        <x:v>4426</x:v>
      </x:c>
      <x:c r="C4634" s="26"/>
      <x:c r="D4634" s="20">
        <x:f t="shared" si="142"/>
        <x:v>23.71</x:v>
      </x:c>
      <x:c r="E4634" s="20">
        <x:f t="shared" si="143"/>
        <x:v>0</x:v>
      </x:c>
    </x:row>
    <x:row r="4635" spans="1:5">
      <x:c r="A4635" s="2" t="s">
        <x:v>42</x:v>
      </x:c>
      <x:c r="B4635" s="3" t="s">
        <x:v>3788</x:v>
      </x:c>
      <x:c r="C4635" s="26"/>
      <x:c r="D4635" s="20">
        <x:f t="shared" si="142"/>
        <x:v>15.52</x:v>
      </x:c>
      <x:c r="E4635" s="20">
        <x:f t="shared" si="143"/>
        <x:v>0</x:v>
      </x:c>
    </x:row>
    <x:row r="4636" spans="1:5">
      <x:c r="A4636" s="2" t="s">
        <x:v>44</x:v>
      </x:c>
      <x:c r="B4636" s="3" t="s">
        <x:v>2757</x:v>
      </x:c>
      <x:c r="C4636" s="26"/>
      <x:c r="D4636" s="20">
        <x:f t="shared" si="142"/>
        <x:v>15.53</x:v>
      </x:c>
      <x:c r="E4636" s="20">
        <x:f t="shared" si="143"/>
        <x:v>0</x:v>
      </x:c>
    </x:row>
    <x:row r="4637" spans="1:5">
      <x:c r="A4637" s="2" t="s">
        <x:v>46</x:v>
      </x:c>
      <x:c r="B4637" s="3" t="s">
        <x:v>8899</x:v>
      </x:c>
      <x:c r="C4637" s="26"/>
      <x:c r="D4637" s="20">
        <x:f t="shared" si="142"/>
        <x:v>16.940000000000001</x:v>
      </x:c>
      <x:c r="E4637" s="20">
        <x:f t="shared" si="143"/>
        <x:v>0</x:v>
      </x:c>
    </x:row>
    <x:row r="4638" spans="1:5">
      <x:c r="A4638" s="2" t="s">
        <x:v>48</x:v>
      </x:c>
      <x:c r="B4638" s="3" t="s">
        <x:v>8900</x:v>
      </x:c>
      <x:c r="C4638" s="26"/>
      <x:c r="D4638" s="20">
        <x:f t="shared" si="142"/>
        <x:v>15.33</x:v>
      </x:c>
      <x:c r="E4638" s="20">
        <x:f t="shared" si="143"/>
        <x:v>0</x:v>
      </x:c>
    </x:row>
    <x:row r="4639" spans="1:5">
      <x:c r="A4639" s="2" t="s">
        <x:v>50</x:v>
      </x:c>
      <x:c r="B4639" s="3" t="s">
        <x:v>8018</x:v>
      </x:c>
      <x:c r="C4639" s="26"/>
      <x:c r="D4639" s="20">
        <x:f t="shared" si="142"/>
        <x:v>22.47</x:v>
      </x:c>
      <x:c r="E4639" s="20">
        <x:f t="shared" si="143"/>
        <x:v>0</x:v>
      </x:c>
    </x:row>
    <x:row r="4640" spans="1:5">
      <x:c r="A4640" s="2" t="s">
        <x:v>52</x:v>
      </x:c>
      <x:c r="B4640" s="3" t="s">
        <x:v>967</x:v>
      </x:c>
      <x:c r="C4640" s="26"/>
      <x:c r="D4640" s="20">
        <x:f t="shared" si="142"/>
        <x:v>28.99</x:v>
      </x:c>
      <x:c r="E4640" s="20">
        <x:f t="shared" si="143"/>
        <x:v>0</x:v>
      </x:c>
    </x:row>
    <x:row r="4641" spans="1:5">
      <x:c r="A4641" s="2" t="s">
        <x:v>54</x:v>
      </x:c>
      <x:c r="B4641" s="3" t="s">
        <x:v>1723</x:v>
      </x:c>
      <x:c r="C4641" s="26"/>
      <x:c r="D4641" s="20">
        <x:f t="shared" si="142"/>
        <x:v>31.95</x:v>
      </x:c>
      <x:c r="E4641" s="20">
        <x:f t="shared" si="143"/>
        <x:v>0</x:v>
      </x:c>
    </x:row>
    <x:row r="4642" spans="1:5">
      <x:c r="A4642" s="2" t="s">
        <x:v>56</x:v>
      </x:c>
      <x:c r="B4642" s="3" t="s">
        <x:v>1243</x:v>
      </x:c>
      <x:c r="C4642" s="26"/>
      <x:c r="D4642" s="20">
        <x:f t="shared" si="142"/>
        <x:v>37.880000000000003</x:v>
      </x:c>
      <x:c r="E4642" s="20">
        <x:f t="shared" si="143"/>
        <x:v>0</x:v>
      </x:c>
    </x:row>
    <x:row r="4643" spans="1:5">
      <x:c r="A4643" s="2" t="s">
        <x:v>58</x:v>
      </x:c>
      <x:c r="B4643" s="3" t="s">
        <x:v>1650</x:v>
      </x:c>
      <x:c r="C4643" s="26"/>
      <x:c r="D4643" s="20">
        <x:f t="shared" si="142"/>
        <x:v>36.47</x:v>
      </x:c>
      <x:c r="E4643" s="20">
        <x:f t="shared" si="143"/>
        <x:v>0</x:v>
      </x:c>
    </x:row>
    <x:row r="4644" spans="1:5">
      <x:c r="A4644" s="2" t="s">
        <x:v>60</x:v>
      </x:c>
      <x:c r="B4644" s="3" t="s">
        <x:v>2524</x:v>
      </x:c>
      <x:c r="C4644" s="26"/>
      <x:c r="D4644" s="20">
        <x:f t="shared" si="142"/>
        <x:v>36.99</x:v>
      </x:c>
      <x:c r="E4644" s="20">
        <x:f t="shared" si="143"/>
        <x:v>0</x:v>
      </x:c>
    </x:row>
    <x:row r="4645" spans="1:5">
      <x:c r="A4645" s="2" t="s">
        <x:v>62</x:v>
      </x:c>
      <x:c r="B4645" s="3" t="s">
        <x:v>1723</x:v>
      </x:c>
      <x:c r="C4645" s="26"/>
      <x:c r="D4645" s="20">
        <x:f t="shared" si="142"/>
        <x:v>31.95</x:v>
      </x:c>
      <x:c r="E4645" s="20">
        <x:f t="shared" si="143"/>
        <x:v>0</x:v>
      </x:c>
    </x:row>
    <x:row r="4646" spans="1:5">
      <x:c r="A4646" s="2" t="s">
        <x:v>64</x:v>
      </x:c>
      <x:c r="B4646" s="1"/>
      <x:c r="C4646" s="1"/>
      <x:c r="D4646" s="20">
        <x:f t="shared" si="142"/>
        <x:v>0</x:v>
      </x:c>
      <x:c r="E4646" s="20">
        <x:f t="shared" si="143"/>
        <x:v>0</x:v>
      </x:c>
    </x:row>
    <x:row r="4647" spans="1:5">
      <x:c r="A4647" s="2" t="s">
        <x:v>8901</x:v>
      </x:c>
      <x:c r="B4647" s="1"/>
      <x:c r="C4647" s="1"/>
      <x:c r="D4647" s="20">
        <x:f t="shared" si="142"/>
        <x:v>0</x:v>
      </x:c>
      <x:c r="E4647" s="20">
        <x:f t="shared" si="143"/>
        <x:v>0</x:v>
      </x:c>
    </x:row>
    <x:row r="4648" spans="1:5">
      <x:c r="A4648" s="2" t="s">
        <x:v>64</x:v>
      </x:c>
      <x:c r="B4648" s="1"/>
      <x:c r="C4648" s="1"/>
      <x:c r="D4648" s="20">
        <x:f t="shared" si="142"/>
        <x:v>0</x:v>
      </x:c>
      <x:c r="E4648" s="20">
        <x:f t="shared" si="143"/>
        <x:v>0</x:v>
      </x:c>
    </x:row>
    <x:row r="4649" spans="1:5">
      <x:c r="A4649" s="2" t="s">
        <x:v>20</x:v>
      </x:c>
      <x:c r="B4649" s="3" t="s">
        <x:v>7218</x:v>
      </x:c>
      <x:c r="C4649" s="26"/>
      <x:c r="D4649" s="20">
        <x:f t="shared" si="142"/>
        <x:v>24.87</x:v>
      </x:c>
      <x:c r="E4649" s="20">
        <x:f t="shared" si="143"/>
        <x:v>0</x:v>
      </x:c>
    </x:row>
    <x:row r="4650" spans="1:5">
      <x:c r="A4650" s="2" t="s">
        <x:v>21</x:v>
      </x:c>
      <x:c r="B4650" s="3" t="s">
        <x:v>6942</x:v>
      </x:c>
      <x:c r="C4650" s="26"/>
      <x:c r="D4650" s="20">
        <x:f t="shared" si="142"/>
        <x:v>24.33</x:v>
      </x:c>
      <x:c r="E4650" s="20">
        <x:f t="shared" si="143"/>
        <x:v>0</x:v>
      </x:c>
    </x:row>
    <x:row r="4651" spans="1:5">
      <x:c r="A4651" s="2" t="s">
        <x:v>23</x:v>
      </x:c>
      <x:c r="B4651" s="3" t="s">
        <x:v>4443</x:v>
      </x:c>
      <x:c r="C4651" s="26"/>
      <x:c r="D4651" s="20">
        <x:f t="shared" si="142"/>
        <x:v>22.3</x:v>
      </x:c>
      <x:c r="E4651" s="20">
        <x:f t="shared" si="143"/>
        <x:v>0</x:v>
      </x:c>
    </x:row>
    <x:row r="4652" spans="1:5">
      <x:c r="A4652" s="2" t="s">
        <x:v>25</x:v>
      </x:c>
      <x:c r="B4652" s="3" t="s">
        <x:v>4774</x:v>
      </x:c>
      <x:c r="C4652" s="26"/>
      <x:c r="D4652" s="20">
        <x:f t="shared" si="142"/>
        <x:v>19.079999999999998</x:v>
      </x:c>
      <x:c r="E4652" s="20">
        <x:f t="shared" si="143"/>
        <x:v>0</x:v>
      </x:c>
    </x:row>
    <x:row r="4653" spans="1:5">
      <x:c r="A4653" s="2" t="s">
        <x:v>26</x:v>
      </x:c>
      <x:c r="B4653" s="3" t="s">
        <x:v>7819</x:v>
      </x:c>
      <x:c r="C4653" s="26"/>
      <x:c r="D4653" s="20">
        <x:f t="shared" si="142"/>
        <x:v>18.88</x:v>
      </x:c>
      <x:c r="E4653" s="20">
        <x:f t="shared" si="143"/>
        <x:v>0</x:v>
      </x:c>
    </x:row>
    <x:row r="4654" spans="1:5">
      <x:c r="A4654" s="2" t="s">
        <x:v>27</x:v>
      </x:c>
      <x:c r="B4654" s="3" t="s">
        <x:v>4374</x:v>
      </x:c>
      <x:c r="C4654" s="26"/>
      <x:c r="D4654" s="20">
        <x:f t="shared" si="142"/>
        <x:v>21</x:v>
      </x:c>
      <x:c r="E4654" s="20">
        <x:f t="shared" si="143"/>
        <x:v>0</x:v>
      </x:c>
    </x:row>
    <x:row r="4655" spans="1:5">
      <x:c r="A4655" s="2" t="s">
        <x:v>29</x:v>
      </x:c>
      <x:c r="B4655" s="3" t="s">
        <x:v>4059</x:v>
      </x:c>
      <x:c r="C4655" s="26"/>
      <x:c r="D4655" s="20">
        <x:f t="shared" si="142"/>
        <x:v>30.35</x:v>
      </x:c>
      <x:c r="E4655" s="20">
        <x:f t="shared" si="143"/>
        <x:v>0</x:v>
      </x:c>
    </x:row>
    <x:row r="4656" spans="1:5">
      <x:c r="A4656" s="2" t="s">
        <x:v>31</x:v>
      </x:c>
      <x:c r="B4656" s="3" t="s">
        <x:v>1314</x:v>
      </x:c>
      <x:c r="C4656" s="26"/>
      <x:c r="D4656" s="20">
        <x:f t="shared" si="142"/>
        <x:v>41.09</x:v>
      </x:c>
      <x:c r="E4656" s="20">
        <x:f t="shared" si="143"/>
        <x:v>0</x:v>
      </x:c>
    </x:row>
    <x:row r="4657" spans="1:5">
      <x:c r="A4657" s="2" t="s">
        <x:v>33</x:v>
      </x:c>
      <x:c r="B4657" s="3" t="s">
        <x:v>778</x:v>
      </x:c>
      <x:c r="C4657" s="26"/>
      <x:c r="D4657" s="20">
        <x:f t="shared" si="142"/>
        <x:v>43.47</x:v>
      </x:c>
      <x:c r="E4657" s="20">
        <x:f t="shared" si="143"/>
        <x:v>0</x:v>
      </x:c>
    </x:row>
    <x:row r="4658" spans="1:5">
      <x:c r="A4658" s="2" t="s">
        <x:v>35</x:v>
      </x:c>
      <x:c r="B4658" s="3" t="s">
        <x:v>2026</x:v>
      </x:c>
      <x:c r="C4658" s="26"/>
      <x:c r="D4658" s="20">
        <x:f t="shared" si="142"/>
        <x:v>43.53</x:v>
      </x:c>
      <x:c r="E4658" s="20">
        <x:f t="shared" si="143"/>
        <x:v>0</x:v>
      </x:c>
    </x:row>
    <x:row r="4659" spans="1:5">
      <x:c r="A4659" s="2" t="s">
        <x:v>37</x:v>
      </x:c>
      <x:c r="B4659" s="3" t="s">
        <x:v>3097</x:v>
      </x:c>
      <x:c r="C4659" s="26"/>
      <x:c r="D4659" s="20">
        <x:f t="shared" si="142"/>
        <x:v>43.72</x:v>
      </x:c>
      <x:c r="E4659" s="20">
        <x:f t="shared" si="143"/>
        <x:v>0</x:v>
      </x:c>
    </x:row>
    <x:row r="4660" spans="1:5">
      <x:c r="A4660" s="2" t="s">
        <x:v>38</x:v>
      </x:c>
      <x:c r="B4660" s="3" t="s">
        <x:v>5042</x:v>
      </x:c>
      <x:c r="C4660" s="26"/>
      <x:c r="D4660" s="20">
        <x:f t="shared" si="142"/>
        <x:v>43.52</x:v>
      </x:c>
      <x:c r="E4660" s="20">
        <x:f t="shared" si="143"/>
        <x:v>0</x:v>
      </x:c>
    </x:row>
    <x:row r="4661" spans="1:5">
      <x:c r="A4661" s="2" t="s">
        <x:v>40</x:v>
      </x:c>
      <x:c r="B4661" s="3" t="s">
        <x:v>6268</x:v>
      </x:c>
      <x:c r="C4661" s="26"/>
      <x:c r="D4661" s="20">
        <x:f t="shared" si="142"/>
        <x:v>38.24</x:v>
      </x:c>
      <x:c r="E4661" s="20">
        <x:f t="shared" si="143"/>
        <x:v>0</x:v>
      </x:c>
    </x:row>
    <x:row r="4662" spans="1:5">
      <x:c r="A4662" s="2" t="s">
        <x:v>42</x:v>
      </x:c>
      <x:c r="B4662" s="3" t="s">
        <x:v>2305</x:v>
      </x:c>
      <x:c r="C4662" s="26"/>
      <x:c r="D4662" s="20">
        <x:f t="shared" si="142"/>
        <x:v>39.700000000000003</x:v>
      </x:c>
      <x:c r="E4662" s="20">
        <x:f t="shared" si="143"/>
        <x:v>0</x:v>
      </x:c>
    </x:row>
    <x:row r="4663" spans="1:5">
      <x:c r="A4663" s="2" t="s">
        <x:v>44</x:v>
      </x:c>
      <x:c r="B4663" s="3" t="s">
        <x:v>2036</x:v>
      </x:c>
      <x:c r="C4663" s="26"/>
      <x:c r="D4663" s="20">
        <x:f t="shared" si="142"/>
        <x:v>35.31</x:v>
      </x:c>
      <x:c r="E4663" s="20">
        <x:f t="shared" si="143"/>
        <x:v>0</x:v>
      </x:c>
    </x:row>
    <x:row r="4664" spans="1:5">
      <x:c r="A4664" s="2" t="s">
        <x:v>46</x:v>
      </x:c>
      <x:c r="B4664" s="3" t="s">
        <x:v>6555</x:v>
      </x:c>
      <x:c r="C4664" s="26"/>
      <x:c r="D4664" s="20">
        <x:f t="shared" si="142"/>
        <x:v>34.659999999999997</x:v>
      </x:c>
      <x:c r="E4664" s="20">
        <x:f t="shared" si="143"/>
        <x:v>0</x:v>
      </x:c>
    </x:row>
    <x:row r="4665" spans="1:5">
      <x:c r="A4665" s="2" t="s">
        <x:v>48</x:v>
      </x:c>
      <x:c r="B4665" s="3" t="s">
        <x:v>1685</x:v>
      </x:c>
      <x:c r="C4665" s="26"/>
      <x:c r="D4665" s="20">
        <x:f t="shared" si="142"/>
        <x:v>33.04</x:v>
      </x:c>
      <x:c r="E4665" s="20">
        <x:f t="shared" si="143"/>
        <x:v>0</x:v>
      </x:c>
    </x:row>
    <x:row r="4666" spans="1:5">
      <x:c r="A4666" s="2" t="s">
        <x:v>50</x:v>
      </x:c>
      <x:c r="B4666" s="3" t="s">
        <x:v>1098</x:v>
      </x:c>
      <x:c r="C4666" s="26"/>
      <x:c r="D4666" s="20">
        <x:f t="shared" si="142"/>
        <x:v>35.090000000000003</x:v>
      </x:c>
      <x:c r="E4666" s="20">
        <x:f t="shared" si="143"/>
        <x:v>0</x:v>
      </x:c>
    </x:row>
    <x:row r="4667" spans="1:5">
      <x:c r="A4667" s="2" t="s">
        <x:v>52</x:v>
      </x:c>
      <x:c r="B4667" s="3" t="s">
        <x:v>2320</x:v>
      </x:c>
      <x:c r="C4667" s="26"/>
      <x:c r="D4667" s="20">
        <x:f t="shared" si="142"/>
        <x:v>35.590000000000003</x:v>
      </x:c>
      <x:c r="E4667" s="20">
        <x:f t="shared" si="143"/>
        <x:v>0</x:v>
      </x:c>
    </x:row>
    <x:row r="4668" spans="1:5">
      <x:c r="A4668" s="2" t="s">
        <x:v>54</x:v>
      </x:c>
      <x:c r="B4668" s="3" t="s">
        <x:v>1551</x:v>
      </x:c>
      <x:c r="C4668" s="26"/>
      <x:c r="D4668" s="20">
        <x:f t="shared" si="142"/>
        <x:v>37.69</x:v>
      </x:c>
      <x:c r="E4668" s="20">
        <x:f t="shared" si="143"/>
        <x:v>0</x:v>
      </x:c>
    </x:row>
    <x:row r="4669" spans="1:5">
      <x:c r="A4669" s="2" t="s">
        <x:v>56</x:v>
      </x:c>
      <x:c r="B4669" s="3" t="s">
        <x:v>914</x:v>
      </x:c>
      <x:c r="C4669" s="26"/>
      <x:c r="D4669" s="20">
        <x:f t="shared" si="142"/>
        <x:v>38.99</x:v>
      </x:c>
      <x:c r="E4669" s="20">
        <x:f t="shared" si="143"/>
        <x:v>0</x:v>
      </x:c>
    </x:row>
    <x:row r="4670" spans="1:5">
      <x:c r="A4670" s="2" t="s">
        <x:v>58</x:v>
      </x:c>
      <x:c r="B4670" s="3" t="s">
        <x:v>1071</x:v>
      </x:c>
      <x:c r="C4670" s="26"/>
      <x:c r="D4670" s="20">
        <x:f t="shared" si="142"/>
        <x:v>35.5</x:v>
      </x:c>
      <x:c r="E4670" s="20">
        <x:f t="shared" si="143"/>
        <x:v>0</x:v>
      </x:c>
    </x:row>
    <x:row r="4671" spans="1:5">
      <x:c r="A4671" s="2" t="s">
        <x:v>60</x:v>
      </x:c>
      <x:c r="B4671" s="3" t="s">
        <x:v>1881</x:v>
      </x:c>
      <x:c r="C4671" s="26"/>
      <x:c r="D4671" s="20">
        <x:f t="shared" si="142"/>
        <x:v>31.04</x:v>
      </x:c>
      <x:c r="E4671" s="20">
        <x:f t="shared" si="143"/>
        <x:v>0</x:v>
      </x:c>
    </x:row>
    <x:row r="4672" spans="1:5">
      <x:c r="A4672" s="2" t="s">
        <x:v>62</x:v>
      </x:c>
      <x:c r="B4672" s="3" t="s">
        <x:v>2782</x:v>
      </x:c>
      <x:c r="C4672" s="26"/>
      <x:c r="D4672" s="20">
        <x:f t="shared" si="142"/>
        <x:v>27.05</x:v>
      </x:c>
      <x:c r="E4672" s="20">
        <x:f t="shared" si="143"/>
        <x:v>0</x:v>
      </x:c>
    </x:row>
    <x:row r="4673" spans="1:5">
      <x:c r="A4673" s="2" t="s">
        <x:v>64</x:v>
      </x:c>
      <x:c r="B4673" s="1"/>
      <x:c r="C4673" s="1"/>
      <x:c r="D4673" s="20">
        <x:f t="shared" si="142"/>
        <x:v>0</x:v>
      </x:c>
      <x:c r="E4673" s="20">
        <x:f t="shared" si="143"/>
        <x:v>0</x:v>
      </x:c>
    </x:row>
    <x:row r="4674" spans="1:5">
      <x:c r="A4674" s="2" t="s">
        <x:v>8902</x:v>
      </x:c>
      <x:c r="B4674" s="1"/>
      <x:c r="C4674" s="1"/>
      <x:c r="D4674" s="20">
        <x:f t="shared" si="142"/>
        <x:v>0</x:v>
      </x:c>
      <x:c r="E4674" s="20">
        <x:f t="shared" si="143"/>
        <x:v>0</x:v>
      </x:c>
    </x:row>
    <x:row r="4675" spans="1:5">
      <x:c r="A4675" s="2" t="s">
        <x:v>64</x:v>
      </x:c>
      <x:c r="B4675" s="1"/>
      <x:c r="C4675" s="1"/>
      <x:c r="D4675" s="20">
        <x:f t="shared" si="142"/>
        <x:v>0</x:v>
      </x:c>
      <x:c r="E4675" s="20">
        <x:f t="shared" si="143"/>
        <x:v>0</x:v>
      </x:c>
    </x:row>
    <x:row r="4676" spans="1:5">
      <x:c r="A4676" s="2" t="s">
        <x:v>20</x:v>
      </x:c>
      <x:c r="B4676" s="3" t="s">
        <x:v>2722</x:v>
      </x:c>
      <x:c r="C4676" s="26"/>
      <x:c r="D4676" s="20">
        <x:f t="shared" si="142"/>
        <x:v>27.07</x:v>
      </x:c>
      <x:c r="E4676" s="20">
        <x:f t="shared" si="143"/>
        <x:v>0</x:v>
      </x:c>
    </x:row>
    <x:row r="4677" spans="1:5">
      <x:c r="A4677" s="2" t="s">
        <x:v>21</x:v>
      </x:c>
      <x:c r="B4677" s="3" t="s">
        <x:v>6619</x:v>
      </x:c>
      <x:c r="C4677" s="26"/>
      <x:c r="D4677" s="20">
        <x:f t="shared" si="142"/>
        <x:v>26.87</x:v>
      </x:c>
      <x:c r="E4677" s="20">
        <x:f t="shared" si="143"/>
        <x:v>0</x:v>
      </x:c>
    </x:row>
    <x:row r="4678" spans="1:5">
      <x:c r="A4678" s="2" t="s">
        <x:v>23</x:v>
      </x:c>
      <x:c r="B4678" s="3" t="s">
        <x:v>6573</x:v>
      </x:c>
      <x:c r="C4678" s="26"/>
      <x:c r="D4678" s="20">
        <x:f t="shared" ref="D4678:D4741" si="144">VALUE(B4678)</x:f>
        <x:v>26.36</x:v>
      </x:c>
      <x:c r="E4678" s="20">
        <x:f t="shared" ref="E4678:E4741" si="145">IF(D4678&lt;0,1,0)</x:f>
        <x:v>0</x:v>
      </x:c>
    </x:row>
    <x:row r="4679" spans="1:5">
      <x:c r="A4679" s="2" t="s">
        <x:v>25</x:v>
      </x:c>
      <x:c r="B4679" s="3" t="s">
        <x:v>7720</x:v>
      </x:c>
      <x:c r="C4679" s="26"/>
      <x:c r="D4679" s="20">
        <x:f t="shared" si="144"/>
        <x:v>24.88</x:v>
      </x:c>
      <x:c r="E4679" s="20">
        <x:f t="shared" si="145"/>
        <x:v>0</x:v>
      </x:c>
    </x:row>
    <x:row r="4680" spans="1:5">
      <x:c r="A4680" s="2" t="s">
        <x:v>26</x:v>
      </x:c>
      <x:c r="B4680" s="3" t="s">
        <x:v>7218</x:v>
      </x:c>
      <x:c r="C4680" s="26"/>
      <x:c r="D4680" s="20">
        <x:f t="shared" si="144"/>
        <x:v>24.87</x:v>
      </x:c>
      <x:c r="E4680" s="20">
        <x:f t="shared" si="145"/>
        <x:v>0</x:v>
      </x:c>
    </x:row>
    <x:row r="4681" spans="1:5">
      <x:c r="A4681" s="2" t="s">
        <x:v>27</x:v>
      </x:c>
      <x:c r="B4681" s="3" t="s">
        <x:v>8322</x:v>
      </x:c>
      <x:c r="C4681" s="26"/>
      <x:c r="D4681" s="20">
        <x:f t="shared" si="144"/>
        <x:v>26.85</x:v>
      </x:c>
      <x:c r="E4681" s="20">
        <x:f t="shared" si="145"/>
        <x:v>0</x:v>
      </x:c>
    </x:row>
    <x:row r="4682" spans="1:5">
      <x:c r="A4682" s="2" t="s">
        <x:v>29</x:v>
      </x:c>
      <x:c r="B4682" s="3" t="s">
        <x:v>3269</x:v>
      </x:c>
      <x:c r="C4682" s="26"/>
      <x:c r="D4682" s="20">
        <x:f t="shared" si="144"/>
        <x:v>30.46</x:v>
      </x:c>
      <x:c r="E4682" s="20">
        <x:f t="shared" si="145"/>
        <x:v>0</x:v>
      </x:c>
    </x:row>
    <x:row r="4683" spans="1:5">
      <x:c r="A4683" s="2" t="s">
        <x:v>31</x:v>
      </x:c>
      <x:c r="B4683" s="3" t="s">
        <x:v>1662</x:v>
      </x:c>
      <x:c r="C4683" s="26"/>
      <x:c r="D4683" s="20">
        <x:f t="shared" si="144"/>
        <x:v>38.28</x:v>
      </x:c>
      <x:c r="E4683" s="20">
        <x:f t="shared" si="145"/>
        <x:v>0</x:v>
      </x:c>
    </x:row>
    <x:row r="4684" spans="1:5">
      <x:c r="A4684" s="2" t="s">
        <x:v>33</x:v>
      </x:c>
      <x:c r="B4684" s="3" t="s">
        <x:v>1783</x:v>
      </x:c>
      <x:c r="C4684" s="26"/>
      <x:c r="D4684" s="20">
        <x:f t="shared" si="144"/>
        <x:v>42.28</x:v>
      </x:c>
      <x:c r="E4684" s="20">
        <x:f t="shared" si="145"/>
        <x:v>0</x:v>
      </x:c>
    </x:row>
    <x:row r="4685" spans="1:5">
      <x:c r="A4685" s="2" t="s">
        <x:v>35</x:v>
      </x:c>
      <x:c r="B4685" s="3" t="s">
        <x:v>3915</x:v>
      </x:c>
      <x:c r="C4685" s="26"/>
      <x:c r="D4685" s="20">
        <x:f t="shared" si="144"/>
        <x:v>40.28</x:v>
      </x:c>
      <x:c r="E4685" s="20">
        <x:f t="shared" si="145"/>
        <x:v>0</x:v>
      </x:c>
    </x:row>
    <x:row r="4686" spans="1:5">
      <x:c r="A4686" s="2" t="s">
        <x:v>37</x:v>
      </x:c>
      <x:c r="B4686" s="3" t="s">
        <x:v>672</x:v>
      </x:c>
      <x:c r="C4686" s="26"/>
      <x:c r="D4686" s="20">
        <x:f t="shared" si="144"/>
        <x:v>40.42</x:v>
      </x:c>
      <x:c r="E4686" s="20">
        <x:f t="shared" si="145"/>
        <x:v>0</x:v>
      </x:c>
    </x:row>
    <x:row r="4687" spans="1:5">
      <x:c r="A4687" s="2" t="s">
        <x:v>38</x:v>
      </x:c>
      <x:c r="B4687" s="3" t="s">
        <x:v>1073</x:v>
      </x:c>
      <x:c r="C4687" s="26"/>
      <x:c r="D4687" s="20">
        <x:f t="shared" si="144"/>
        <x:v>40.39</x:v>
      </x:c>
      <x:c r="E4687" s="20">
        <x:f t="shared" si="145"/>
        <x:v>0</x:v>
      </x:c>
    </x:row>
    <x:row r="4688" spans="1:5">
      <x:c r="A4688" s="2" t="s">
        <x:v>40</x:v>
      </x:c>
      <x:c r="B4688" s="3" t="s">
        <x:v>3912</x:v>
      </x:c>
      <x:c r="C4688" s="26"/>
      <x:c r="D4688" s="20">
        <x:f t="shared" si="144"/>
        <x:v>32.840000000000003</x:v>
      </x:c>
      <x:c r="E4688" s="20">
        <x:f t="shared" si="145"/>
        <x:v>0</x:v>
      </x:c>
    </x:row>
    <x:row r="4689" spans="1:5">
      <x:c r="A4689" s="2" t="s">
        <x:v>42</x:v>
      </x:c>
      <x:c r="B4689" s="3" t="s">
        <x:v>994</x:v>
      </x:c>
      <x:c r="C4689" s="26"/>
      <x:c r="D4689" s="20">
        <x:f t="shared" si="144"/>
        <x:v>31</x:v>
      </x:c>
      <x:c r="E4689" s="20">
        <x:f t="shared" si="145"/>
        <x:v>0</x:v>
      </x:c>
    </x:row>
    <x:row r="4690" spans="1:5">
      <x:c r="A4690" s="2" t="s">
        <x:v>44</x:v>
      </x:c>
      <x:c r="B4690" s="3" t="s">
        <x:v>4059</x:v>
      </x:c>
      <x:c r="C4690" s="26"/>
      <x:c r="D4690" s="20">
        <x:f t="shared" si="144"/>
        <x:v>30.35</x:v>
      </x:c>
      <x:c r="E4690" s="20">
        <x:f t="shared" si="145"/>
        <x:v>0</x:v>
      </x:c>
    </x:row>
    <x:row r="4691" spans="1:5">
      <x:c r="A4691" s="2" t="s">
        <x:v>46</x:v>
      </x:c>
      <x:c r="B4691" s="3" t="s">
        <x:v>3035</x:v>
      </x:c>
      <x:c r="C4691" s="26"/>
      <x:c r="D4691" s="20">
        <x:f t="shared" si="144"/>
        <x:v>29.34</x:v>
      </x:c>
      <x:c r="E4691" s="20">
        <x:f t="shared" si="145"/>
        <x:v>0</x:v>
      </x:c>
    </x:row>
    <x:row r="4692" spans="1:5">
      <x:c r="A4692" s="2" t="s">
        <x:v>48</x:v>
      </x:c>
      <x:c r="B4692" s="3" t="s">
        <x:v>2283</x:v>
      </x:c>
      <x:c r="C4692" s="26"/>
      <x:c r="D4692" s="20">
        <x:f t="shared" si="144"/>
        <x:v>27.51</x:v>
      </x:c>
      <x:c r="E4692" s="20">
        <x:f t="shared" si="145"/>
        <x:v>0</x:v>
      </x:c>
    </x:row>
    <x:row r="4693" spans="1:5">
      <x:c r="A4693" s="2" t="s">
        <x:v>50</x:v>
      </x:c>
      <x:c r="B4693" s="3" t="s">
        <x:v>2815</x:v>
      </x:c>
      <x:c r="C4693" s="26"/>
      <x:c r="D4693" s="20">
        <x:f t="shared" si="144"/>
        <x:v>29.88</x:v>
      </x:c>
      <x:c r="E4693" s="20">
        <x:f t="shared" si="145"/>
        <x:v>0</x:v>
      </x:c>
    </x:row>
    <x:row r="4694" spans="1:5">
      <x:c r="A4694" s="2" t="s">
        <x:v>52</x:v>
      </x:c>
      <x:c r="B4694" s="3" t="s">
        <x:v>2381</x:v>
      </x:c>
      <x:c r="C4694" s="26"/>
      <x:c r="D4694" s="20">
        <x:f t="shared" si="144"/>
        <x:v>33.92</x:v>
      </x:c>
      <x:c r="E4694" s="20">
        <x:f t="shared" si="145"/>
        <x:v>0</x:v>
      </x:c>
    </x:row>
    <x:row r="4695" spans="1:5">
      <x:c r="A4695" s="2" t="s">
        <x:v>54</x:v>
      </x:c>
      <x:c r="B4695" s="3" t="s">
        <x:v>356</x:v>
      </x:c>
      <x:c r="C4695" s="26"/>
      <x:c r="D4695" s="20">
        <x:f t="shared" si="144"/>
        <x:v>35.9</x:v>
      </x:c>
      <x:c r="E4695" s="20">
        <x:f t="shared" si="145"/>
        <x:v>0</x:v>
      </x:c>
    </x:row>
    <x:row r="4696" spans="1:5">
      <x:c r="A4696" s="2" t="s">
        <x:v>56</x:v>
      </x:c>
      <x:c r="B4696" s="3" t="s">
        <x:v>1223</x:v>
      </x:c>
      <x:c r="C4696" s="26"/>
      <x:c r="D4696" s="20">
        <x:f t="shared" si="144"/>
        <x:v>35</x:v>
      </x:c>
      <x:c r="E4696" s="20">
        <x:f t="shared" si="145"/>
        <x:v>0</x:v>
      </x:c>
    </x:row>
    <x:row r="4697" spans="1:5">
      <x:c r="A4697" s="2" t="s">
        <x:v>58</x:v>
      </x:c>
      <x:c r="B4697" s="3" t="s">
        <x:v>3010</x:v>
      </x:c>
      <x:c r="C4697" s="26"/>
      <x:c r="D4697" s="20">
        <x:f t="shared" si="144"/>
        <x:v>33.4</x:v>
      </x:c>
      <x:c r="E4697" s="20">
        <x:f t="shared" si="145"/>
        <x:v>0</x:v>
      </x:c>
    </x:row>
    <x:row r="4698" spans="1:5">
      <x:c r="A4698" s="2" t="s">
        <x:v>60</x:v>
      </x:c>
      <x:c r="B4698" s="3" t="s">
        <x:v>3061</x:v>
      </x:c>
      <x:c r="C4698" s="26"/>
      <x:c r="D4698" s="20">
        <x:f t="shared" si="144"/>
        <x:v>29.95</x:v>
      </x:c>
      <x:c r="E4698" s="20">
        <x:f t="shared" si="145"/>
        <x:v>0</x:v>
      </x:c>
    </x:row>
    <x:row r="4699" spans="1:5">
      <x:c r="A4699" s="2" t="s">
        <x:v>62</x:v>
      </x:c>
      <x:c r="B4699" s="3" t="s">
        <x:v>2829</x:v>
      </x:c>
      <x:c r="C4699" s="26"/>
      <x:c r="D4699" s="20">
        <x:f t="shared" si="144"/>
        <x:v>26.68</x:v>
      </x:c>
      <x:c r="E4699" s="20">
        <x:f t="shared" si="145"/>
        <x:v>0</x:v>
      </x:c>
    </x:row>
    <x:row r="4700" spans="1:5">
      <x:c r="A4700" s="2" t="s">
        <x:v>64</x:v>
      </x:c>
      <x:c r="B4700" s="1"/>
      <x:c r="C4700" s="1"/>
      <x:c r="D4700" s="20">
        <x:f t="shared" si="144"/>
        <x:v>0</x:v>
      </x:c>
      <x:c r="E4700" s="20">
        <x:f t="shared" si="145"/>
        <x:v>0</x:v>
      </x:c>
    </x:row>
    <x:row r="4701" spans="1:5">
      <x:c r="A4701" s="2" t="s">
        <x:v>8903</x:v>
      </x:c>
      <x:c r="B4701" s="1"/>
      <x:c r="C4701" s="1"/>
      <x:c r="D4701" s="20">
        <x:f t="shared" si="144"/>
        <x:v>0</x:v>
      </x:c>
      <x:c r="E4701" s="20">
        <x:f t="shared" si="145"/>
        <x:v>0</x:v>
      </x:c>
    </x:row>
    <x:row r="4702" spans="1:5">
      <x:c r="A4702" s="2" t="s">
        <x:v>64</x:v>
      </x:c>
      <x:c r="B4702" s="1"/>
      <x:c r="C4702" s="1"/>
      <x:c r="D4702" s="20">
        <x:f t="shared" si="144"/>
        <x:v>0</x:v>
      </x:c>
      <x:c r="E4702" s="20">
        <x:f t="shared" si="145"/>
        <x:v>0</x:v>
      </x:c>
    </x:row>
    <x:row r="4703" spans="1:5">
      <x:c r="A4703" s="2" t="s">
        <x:v>20</x:v>
      </x:c>
      <x:c r="B4703" s="3" t="s">
        <x:v>6175</x:v>
      </x:c>
      <x:c r="C4703" s="26"/>
      <x:c r="D4703" s="20">
        <x:f t="shared" si="144"/>
        <x:v>24.85</x:v>
      </x:c>
      <x:c r="E4703" s="20">
        <x:f t="shared" si="145"/>
        <x:v>0</x:v>
      </x:c>
    </x:row>
    <x:row r="4704" spans="1:5">
      <x:c r="A4704" s="2" t="s">
        <x:v>21</x:v>
      </x:c>
      <x:c r="B4704" s="3" t="s">
        <x:v>4268</x:v>
      </x:c>
      <x:c r="C4704" s="26"/>
      <x:c r="D4704" s="20">
        <x:f t="shared" si="144"/>
        <x:v>23.05</x:v>
      </x:c>
      <x:c r="E4704" s="20">
        <x:f t="shared" si="145"/>
        <x:v>0</x:v>
      </x:c>
    </x:row>
    <x:row r="4705" spans="1:5">
      <x:c r="A4705" s="2" t="s">
        <x:v>23</x:v>
      </x:c>
      <x:c r="B4705" s="3" t="s">
        <x:v>6557</x:v>
      </x:c>
      <x:c r="C4705" s="26"/>
      <x:c r="D4705" s="20">
        <x:f t="shared" si="144"/>
        <x:v>20.36</x:v>
      </x:c>
      <x:c r="E4705" s="20">
        <x:f t="shared" si="145"/>
        <x:v>0</x:v>
      </x:c>
    </x:row>
    <x:row r="4706" spans="1:5">
      <x:c r="A4706" s="2" t="s">
        <x:v>25</x:v>
      </x:c>
      <x:c r="B4706" s="3" t="s">
        <x:v>215</x:v>
      </x:c>
      <x:c r="C4706" s="26"/>
      <x:c r="D4706" s="20">
        <x:f t="shared" si="144"/>
        <x:v>17.940000000000001</x:v>
      </x:c>
      <x:c r="E4706" s="20">
        <x:f t="shared" si="145"/>
        <x:v>0</x:v>
      </x:c>
    </x:row>
    <x:row r="4707" spans="1:5">
      <x:c r="A4707" s="2" t="s">
        <x:v>26</x:v>
      </x:c>
      <x:c r="B4707" s="3" t="s">
        <x:v>3746</x:v>
      </x:c>
      <x:c r="C4707" s="26"/>
      <x:c r="D4707" s="20">
        <x:f t="shared" si="144"/>
        <x:v>22.08</x:v>
      </x:c>
      <x:c r="E4707" s="20">
        <x:f t="shared" si="145"/>
        <x:v>0</x:v>
      </x:c>
    </x:row>
    <x:row r="4708" spans="1:5">
      <x:c r="A4708" s="2" t="s">
        <x:v>27</x:v>
      </x:c>
      <x:c r="B4708" s="3" t="s">
        <x:v>3344</x:v>
      </x:c>
      <x:c r="C4708" s="26"/>
      <x:c r="D4708" s="20">
        <x:f t="shared" si="144"/>
        <x:v>25.65</x:v>
      </x:c>
      <x:c r="E4708" s="20">
        <x:f t="shared" si="145"/>
        <x:v>0</x:v>
      </x:c>
    </x:row>
    <x:row r="4709" spans="1:5">
      <x:c r="A4709" s="2" t="s">
        <x:v>29</x:v>
      </x:c>
      <x:c r="B4709" s="3" t="s">
        <x:v>3247</x:v>
      </x:c>
      <x:c r="C4709" s="26"/>
      <x:c r="D4709" s="20">
        <x:f t="shared" si="144"/>
        <x:v>29.12</x:v>
      </x:c>
      <x:c r="E4709" s="20">
        <x:f t="shared" si="145"/>
        <x:v>0</x:v>
      </x:c>
    </x:row>
    <x:row r="4710" spans="1:5">
      <x:c r="A4710" s="2" t="s">
        <x:v>31</x:v>
      </x:c>
      <x:c r="B4710" s="3" t="s">
        <x:v>1748</x:v>
      </x:c>
      <x:c r="C4710" s="26"/>
      <x:c r="D4710" s="20">
        <x:f t="shared" si="144"/>
        <x:v>36.340000000000003</x:v>
      </x:c>
      <x:c r="E4710" s="20">
        <x:f t="shared" si="145"/>
        <x:v>0</x:v>
      </x:c>
    </x:row>
    <x:row r="4711" spans="1:5">
      <x:c r="A4711" s="2" t="s">
        <x:v>33</x:v>
      </x:c>
      <x:c r="B4711" s="3" t="s">
        <x:v>1832</x:v>
      </x:c>
      <x:c r="C4711" s="26"/>
      <x:c r="D4711" s="20">
        <x:f t="shared" si="144"/>
        <x:v>34.93</x:v>
      </x:c>
      <x:c r="E4711" s="20">
        <x:f t="shared" si="145"/>
        <x:v>0</x:v>
      </x:c>
    </x:row>
    <x:row r="4712" spans="1:5">
      <x:c r="A4712" s="2" t="s">
        <x:v>35</x:v>
      </x:c>
      <x:c r="B4712" s="3" t="s">
        <x:v>2632</x:v>
      </x:c>
      <x:c r="C4712" s="26"/>
      <x:c r="D4712" s="20">
        <x:f t="shared" si="144"/>
        <x:v>33.630000000000003</x:v>
      </x:c>
      <x:c r="E4712" s="20">
        <x:f t="shared" si="145"/>
        <x:v>0</x:v>
      </x:c>
    </x:row>
    <x:row r="4713" spans="1:5">
      <x:c r="A4713" s="2" t="s">
        <x:v>37</x:v>
      </x:c>
      <x:c r="B4713" s="3" t="s">
        <x:v>1881</x:v>
      </x:c>
      <x:c r="C4713" s="26"/>
      <x:c r="D4713" s="20">
        <x:f t="shared" si="144"/>
        <x:v>31.04</x:v>
      </x:c>
      <x:c r="E4713" s="20">
        <x:f t="shared" si="145"/>
        <x:v>0</x:v>
      </x:c>
    </x:row>
    <x:row r="4714" spans="1:5">
      <x:c r="A4714" s="2" t="s">
        <x:v>38</x:v>
      </x:c>
      <x:c r="B4714" s="3" t="s">
        <x:v>3879</x:v>
      </x:c>
      <x:c r="C4714" s="26"/>
      <x:c r="D4714" s="20">
        <x:f t="shared" si="144"/>
        <x:v>30.83</x:v>
      </x:c>
      <x:c r="E4714" s="20">
        <x:f t="shared" si="145"/>
        <x:v>0</x:v>
      </x:c>
    </x:row>
    <x:row r="4715" spans="1:5">
      <x:c r="A4715" s="2" t="s">
        <x:v>40</x:v>
      </x:c>
      <x:c r="B4715" s="3" t="s">
        <x:v>2990</x:v>
      </x:c>
      <x:c r="C4715" s="26"/>
      <x:c r="D4715" s="20">
        <x:f t="shared" si="144"/>
        <x:v>29.46</x:v>
      </x:c>
      <x:c r="E4715" s="20">
        <x:f t="shared" si="145"/>
        <x:v>0</x:v>
      </x:c>
    </x:row>
    <x:row r="4716" spans="1:5">
      <x:c r="A4716" s="2" t="s">
        <x:v>42</x:v>
      </x:c>
      <x:c r="B4716" s="3" t="s">
        <x:v>3060</x:v>
      </x:c>
      <x:c r="C4716" s="26"/>
      <x:c r="D4716" s="20">
        <x:f t="shared" si="144"/>
        <x:v>29.43</x:v>
      </x:c>
      <x:c r="E4716" s="20">
        <x:f t="shared" si="145"/>
        <x:v>0</x:v>
      </x:c>
    </x:row>
    <x:row r="4717" spans="1:5">
      <x:c r="A4717" s="2" t="s">
        <x:v>44</x:v>
      </x:c>
      <x:c r="B4717" s="3" t="s">
        <x:v>2172</x:v>
      </x:c>
      <x:c r="C4717" s="26"/>
      <x:c r="D4717" s="20">
        <x:f t="shared" si="144"/>
        <x:v>29.45</x:v>
      </x:c>
      <x:c r="E4717" s="20">
        <x:f t="shared" si="145"/>
        <x:v>0</x:v>
      </x:c>
    </x:row>
    <x:row r="4718" spans="1:5">
      <x:c r="A4718" s="2" t="s">
        <x:v>46</x:v>
      </x:c>
      <x:c r="B4718" s="3" t="s">
        <x:v>1874</x:v>
      </x:c>
      <x:c r="C4718" s="26"/>
      <x:c r="D4718" s="20">
        <x:f t="shared" si="144"/>
        <x:v>30.65</x:v>
      </x:c>
      <x:c r="E4718" s="20">
        <x:f t="shared" si="145"/>
        <x:v>0</x:v>
      </x:c>
    </x:row>
    <x:row r="4719" spans="1:5">
      <x:c r="A4719" s="2" t="s">
        <x:v>48</x:v>
      </x:c>
      <x:c r="B4719" s="3" t="s">
        <x:v>6651</x:v>
      </x:c>
      <x:c r="C4719" s="26"/>
      <x:c r="D4719" s="20">
        <x:f t="shared" si="144"/>
        <x:v>29.5</x:v>
      </x:c>
      <x:c r="E4719" s="20">
        <x:f t="shared" si="145"/>
        <x:v>0</x:v>
      </x:c>
    </x:row>
    <x:row r="4720" spans="1:5">
      <x:c r="A4720" s="2" t="s">
        <x:v>50</x:v>
      </x:c>
      <x:c r="B4720" s="3" t="s">
        <x:v>399</x:v>
      </x:c>
      <x:c r="C4720" s="26"/>
      <x:c r="D4720" s="20">
        <x:f t="shared" si="144"/>
        <x:v>32.64</x:v>
      </x:c>
      <x:c r="E4720" s="20">
        <x:f t="shared" si="145"/>
        <x:v>0</x:v>
      </x:c>
    </x:row>
    <x:row r="4721" spans="1:5">
      <x:c r="A4721" s="2" t="s">
        <x:v>52</x:v>
      </x:c>
      <x:c r="B4721" s="3" t="s">
        <x:v>1651</x:v>
      </x:c>
      <x:c r="C4721" s="26"/>
      <x:c r="D4721" s="20">
        <x:f t="shared" si="144"/>
        <x:v>36.42</x:v>
      </x:c>
      <x:c r="E4721" s="20">
        <x:f t="shared" si="145"/>
        <x:v>0</x:v>
      </x:c>
    </x:row>
    <x:row r="4722" spans="1:5">
      <x:c r="A4722" s="2" t="s">
        <x:v>54</x:v>
      </x:c>
      <x:c r="B4722" s="3" t="s">
        <x:v>3124</x:v>
      </x:c>
      <x:c r="C4722" s="26"/>
      <x:c r="D4722" s="20">
        <x:f t="shared" si="144"/>
        <x:v>37.86</x:v>
      </x:c>
      <x:c r="E4722" s="20">
        <x:f t="shared" si="145"/>
        <x:v>0</x:v>
      </x:c>
    </x:row>
    <x:row r="4723" spans="1:5">
      <x:c r="A4723" s="2" t="s">
        <x:v>56</x:v>
      </x:c>
      <x:c r="B4723" s="3" t="s">
        <x:v>1196</x:v>
      </x:c>
      <x:c r="C4723" s="26"/>
      <x:c r="D4723" s="20">
        <x:f t="shared" si="144"/>
        <x:v>38.04</x:v>
      </x:c>
      <x:c r="E4723" s="20">
        <x:f t="shared" si="145"/>
        <x:v>0</x:v>
      </x:c>
    </x:row>
    <x:row r="4724" spans="1:5">
      <x:c r="A4724" s="2" t="s">
        <x:v>58</x:v>
      </x:c>
      <x:c r="B4724" s="3" t="s">
        <x:v>893</x:v>
      </x:c>
      <x:c r="C4724" s="26"/>
      <x:c r="D4724" s="20">
        <x:f t="shared" si="144"/>
        <x:v>39.04</x:v>
      </x:c>
      <x:c r="E4724" s="20">
        <x:f t="shared" si="145"/>
        <x:v>0</x:v>
      </x:c>
    </x:row>
    <x:row r="4725" spans="1:5">
      <x:c r="A4725" s="2" t="s">
        <x:v>60</x:v>
      </x:c>
      <x:c r="B4725" s="3" t="s">
        <x:v>914</x:v>
      </x:c>
      <x:c r="C4725" s="26"/>
      <x:c r="D4725" s="20">
        <x:f t="shared" si="144"/>
        <x:v>38.99</x:v>
      </x:c>
      <x:c r="E4725" s="20">
        <x:f t="shared" si="145"/>
        <x:v>0</x:v>
      </x:c>
    </x:row>
    <x:row r="4726" spans="1:5">
      <x:c r="A4726" s="2" t="s">
        <x:v>62</x:v>
      </x:c>
      <x:c r="B4726" s="3" t="s">
        <x:v>992</x:v>
      </x:c>
      <x:c r="C4726" s="26"/>
      <x:c r="D4726" s="20">
        <x:f t="shared" si="144"/>
        <x:v>32.799999999999997</x:v>
      </x:c>
      <x:c r="E4726" s="20">
        <x:f t="shared" si="145"/>
        <x:v>0</x:v>
      </x:c>
    </x:row>
    <x:row r="4727" spans="1:5">
      <x:c r="A4727" s="2" t="s">
        <x:v>64</x:v>
      </x:c>
      <x:c r="B4727" s="1"/>
      <x:c r="C4727" s="1"/>
      <x:c r="D4727" s="20">
        <x:f t="shared" si="144"/>
        <x:v>0</x:v>
      </x:c>
      <x:c r="E4727" s="20">
        <x:f t="shared" si="145"/>
        <x:v>0</x:v>
      </x:c>
    </x:row>
    <x:row r="4728" spans="1:5">
      <x:c r="A4728" s="2" t="s">
        <x:v>8904</x:v>
      </x:c>
      <x:c r="B4728" s="1"/>
      <x:c r="C4728" s="1"/>
      <x:c r="D4728" s="20">
        <x:f t="shared" si="144"/>
        <x:v>0</x:v>
      </x:c>
      <x:c r="E4728" s="20">
        <x:f t="shared" si="145"/>
        <x:v>0</x:v>
      </x:c>
    </x:row>
    <x:row r="4729" spans="1:5">
      <x:c r="A4729" s="2" t="s">
        <x:v>64</x:v>
      </x:c>
      <x:c r="B4729" s="1"/>
      <x:c r="C4729" s="1"/>
      <x:c r="D4729" s="20">
        <x:f t="shared" si="144"/>
        <x:v>0</x:v>
      </x:c>
      <x:c r="E4729" s="20">
        <x:f t="shared" si="145"/>
        <x:v>0</x:v>
      </x:c>
    </x:row>
    <x:row r="4730" spans="1:5">
      <x:c r="A4730" s="2" t="s">
        <x:v>20</x:v>
      </x:c>
      <x:c r="B4730" s="3" t="s">
        <x:v>3477</x:v>
      </x:c>
      <x:c r="C4730" s="26"/>
      <x:c r="D4730" s="20">
        <x:f t="shared" si="144"/>
        <x:v>31.15</x:v>
      </x:c>
      <x:c r="E4730" s="20">
        <x:f t="shared" si="145"/>
        <x:v>0</x:v>
      </x:c>
    </x:row>
    <x:row r="4731" spans="1:5">
      <x:c r="A4731" s="2" t="s">
        <x:v>21</x:v>
      </x:c>
      <x:c r="B4731" s="3" t="s">
        <x:v>3773</x:v>
      </x:c>
      <x:c r="C4731" s="26"/>
      <x:c r="D4731" s="20">
        <x:f t="shared" si="144"/>
        <x:v>29.62</x:v>
      </x:c>
      <x:c r="E4731" s="20">
        <x:f t="shared" si="145"/>
        <x:v>0</x:v>
      </x:c>
    </x:row>
    <x:row r="4732" spans="1:5">
      <x:c r="A4732" s="2" t="s">
        <x:v>23</x:v>
      </x:c>
      <x:c r="B4732" s="3" t="s">
        <x:v>3021</x:v>
      </x:c>
      <x:c r="C4732" s="26"/>
      <x:c r="D4732" s="20">
        <x:f t="shared" si="144"/>
        <x:v>27.8</x:v>
      </x:c>
      <x:c r="E4732" s="20">
        <x:f t="shared" si="145"/>
        <x:v>0</x:v>
      </x:c>
    </x:row>
    <x:row r="4733" spans="1:5">
      <x:c r="A4733" s="2" t="s">
        <x:v>25</x:v>
      </x:c>
      <x:c r="B4733" s="3" t="s">
        <x:v>2202</x:v>
      </x:c>
      <x:c r="C4733" s="26"/>
      <x:c r="D4733" s="20">
        <x:f t="shared" si="144"/>
        <x:v>26.1</x:v>
      </x:c>
      <x:c r="E4733" s="20">
        <x:f t="shared" si="145"/>
        <x:v>0</x:v>
      </x:c>
    </x:row>
    <x:row r="4734" spans="1:5">
      <x:c r="A4734" s="2" t="s">
        <x:v>26</x:v>
      </x:c>
      <x:c r="B4734" s="3" t="s">
        <x:v>3032</x:v>
      </x:c>
      <x:c r="C4734" s="26"/>
      <x:c r="D4734" s="20">
        <x:f t="shared" si="144"/>
        <x:v>26.86</x:v>
      </x:c>
      <x:c r="E4734" s="20">
        <x:f t="shared" si="145"/>
        <x:v>0</x:v>
      </x:c>
    </x:row>
    <x:row r="4735" spans="1:5">
      <x:c r="A4735" s="2" t="s">
        <x:v>27</x:v>
      </x:c>
      <x:c r="B4735" s="3" t="s">
        <x:v>1763</x:v>
      </x:c>
      <x:c r="C4735" s="26"/>
      <x:c r="D4735" s="20">
        <x:f t="shared" si="144"/>
        <x:v>29.67</x:v>
      </x:c>
      <x:c r="E4735" s="20">
        <x:f t="shared" si="145"/>
        <x:v>0</x:v>
      </x:c>
    </x:row>
    <x:row r="4736" spans="1:5">
      <x:c r="A4736" s="2" t="s">
        <x:v>29</x:v>
      </x:c>
      <x:c r="B4736" s="3" t="s">
        <x:v>2048</x:v>
      </x:c>
      <x:c r="C4736" s="26"/>
      <x:c r="D4736" s="20">
        <x:f t="shared" si="144"/>
        <x:v>35.04</x:v>
      </x:c>
      <x:c r="E4736" s="20">
        <x:f t="shared" si="145"/>
        <x:v>0</x:v>
      </x:c>
    </x:row>
    <x:row r="4737" spans="1:5">
      <x:c r="A4737" s="2" t="s">
        <x:v>31</x:v>
      </x:c>
      <x:c r="B4737" s="3" t="s">
        <x:v>697</x:v>
      </x:c>
      <x:c r="C4737" s="26"/>
      <x:c r="D4737" s="20">
        <x:f t="shared" si="144"/>
        <x:v>45.97</x:v>
      </x:c>
      <x:c r="E4737" s="20">
        <x:f t="shared" si="145"/>
        <x:v>0</x:v>
      </x:c>
    </x:row>
    <x:row r="4738" spans="1:5">
      <x:c r="A4738" s="2" t="s">
        <x:v>33</x:v>
      </x:c>
      <x:c r="B4738" s="3" t="s">
        <x:v>1657</x:v>
      </x:c>
      <x:c r="C4738" s="26"/>
      <x:c r="D4738" s="20">
        <x:f t="shared" si="144"/>
        <x:v>48.96</x:v>
      </x:c>
      <x:c r="E4738" s="20">
        <x:f t="shared" si="145"/>
        <x:v>0</x:v>
      </x:c>
    </x:row>
    <x:row r="4739" spans="1:5">
      <x:c r="A4739" s="2" t="s">
        <x:v>35</x:v>
      </x:c>
      <x:c r="B4739" s="3" t="s">
        <x:v>226</x:v>
      </x:c>
      <x:c r="C4739" s="26"/>
      <x:c r="D4739" s="20">
        <x:f t="shared" si="144"/>
        <x:v>43.21</x:v>
      </x:c>
      <x:c r="E4739" s="20">
        <x:f t="shared" si="145"/>
        <x:v>0</x:v>
      </x:c>
    </x:row>
    <x:row r="4740" spans="1:5">
      <x:c r="A4740" s="2" t="s">
        <x:v>37</x:v>
      </x:c>
      <x:c r="B4740" s="3" t="s">
        <x:v>1291</x:v>
      </x:c>
      <x:c r="C4740" s="26"/>
      <x:c r="D4740" s="20">
        <x:f t="shared" si="144"/>
        <x:v>38.89</x:v>
      </x:c>
      <x:c r="E4740" s="20">
        <x:f t="shared" si="145"/>
        <x:v>0</x:v>
      </x:c>
    </x:row>
    <x:row r="4741" spans="1:5">
      <x:c r="A4741" s="2" t="s">
        <x:v>38</x:v>
      </x:c>
      <x:c r="B4741" s="3" t="s">
        <x:v>1397</x:v>
      </x:c>
      <x:c r="C4741" s="26"/>
      <x:c r="D4741" s="20">
        <x:f t="shared" si="144"/>
        <x:v>40.04</x:v>
      </x:c>
      <x:c r="E4741" s="20">
        <x:f t="shared" si="145"/>
        <x:v>0</x:v>
      </x:c>
    </x:row>
    <x:row r="4742" spans="1:5">
      <x:c r="A4742" s="2" t="s">
        <x:v>40</x:v>
      </x:c>
      <x:c r="B4742" s="3" t="s">
        <x:v>1979</x:v>
      </x:c>
      <x:c r="C4742" s="26"/>
      <x:c r="D4742" s="20">
        <x:f t="shared" ref="D4742:D4805" si="146">VALUE(B4742)</x:f>
        <x:v>34.96</x:v>
      </x:c>
      <x:c r="E4742" s="20">
        <x:f t="shared" ref="E4742:E4805" si="147">IF(D4742&lt;0,1,0)</x:f>
        <x:v>0</x:v>
      </x:c>
    </x:row>
    <x:row r="4743" spans="1:5">
      <x:c r="A4743" s="2" t="s">
        <x:v>42</x:v>
      </x:c>
      <x:c r="B4743" s="3" t="s">
        <x:v>2208</x:v>
      </x:c>
      <x:c r="C4743" s="26"/>
      <x:c r="D4743" s="20">
        <x:f t="shared" si="146"/>
        <x:v>35.22</x:v>
      </x:c>
      <x:c r="E4743" s="20">
        <x:f t="shared" si="147"/>
        <x:v>0</x:v>
      </x:c>
    </x:row>
    <x:row r="4744" spans="1:5">
      <x:c r="A4744" s="2" t="s">
        <x:v>44</x:v>
      </x:c>
      <x:c r="B4744" s="3" t="s">
        <x:v>2853</x:v>
      </x:c>
      <x:c r="C4744" s="26"/>
      <x:c r="D4744" s="20">
        <x:f t="shared" si="146"/>
        <x:v>33.700000000000003</x:v>
      </x:c>
      <x:c r="E4744" s="20">
        <x:f t="shared" si="147"/>
        <x:v>0</x:v>
      </x:c>
    </x:row>
    <x:row r="4745" spans="1:5">
      <x:c r="A4745" s="2" t="s">
        <x:v>46</x:v>
      </x:c>
      <x:c r="B4745" s="3" t="s">
        <x:v>4643</x:v>
      </x:c>
      <x:c r="C4745" s="26"/>
      <x:c r="D4745" s="20">
        <x:f t="shared" si="146"/>
        <x:v>37.81</x:v>
      </x:c>
      <x:c r="E4745" s="20">
        <x:f t="shared" si="147"/>
        <x:v>0</x:v>
      </x:c>
    </x:row>
    <x:row r="4746" spans="1:5">
      <x:c r="A4746" s="2" t="s">
        <x:v>48</x:v>
      </x:c>
      <x:c r="B4746" s="3" t="s">
        <x:v>2320</x:v>
      </x:c>
      <x:c r="C4746" s="26"/>
      <x:c r="D4746" s="20">
        <x:f t="shared" si="146"/>
        <x:v>35.590000000000003</x:v>
      </x:c>
      <x:c r="E4746" s="20">
        <x:f t="shared" si="147"/>
        <x:v>0</x:v>
      </x:c>
    </x:row>
    <x:row r="4747" spans="1:5">
      <x:c r="A4747" s="2" t="s">
        <x:v>50</x:v>
      </x:c>
      <x:c r="B4747" s="3" t="s">
        <x:v>6802</x:v>
      </x:c>
      <x:c r="C4747" s="26"/>
      <x:c r="D4747" s="20">
        <x:f t="shared" si="146"/>
        <x:v>39.22</x:v>
      </x:c>
      <x:c r="E4747" s="20">
        <x:f t="shared" si="147"/>
        <x:v>0</x:v>
      </x:c>
    </x:row>
    <x:row r="4748" spans="1:5">
      <x:c r="A4748" s="2" t="s">
        <x:v>52</x:v>
      </x:c>
      <x:c r="B4748" s="3" t="s">
        <x:v>2399</x:v>
      </x:c>
      <x:c r="C4748" s="26"/>
      <x:c r="D4748" s="20">
        <x:f t="shared" si="146"/>
        <x:v>42.17</x:v>
      </x:c>
      <x:c r="E4748" s="20">
        <x:f t="shared" si="147"/>
        <x:v>0</x:v>
      </x:c>
    </x:row>
    <x:row r="4749" spans="1:5">
      <x:c r="A4749" s="2" t="s">
        <x:v>54</x:v>
      </x:c>
      <x:c r="B4749" s="3" t="s">
        <x:v>3766</x:v>
      </x:c>
      <x:c r="C4749" s="26"/>
      <x:c r="D4749" s="20">
        <x:f t="shared" si="146"/>
        <x:v>42.99</x:v>
      </x:c>
      <x:c r="E4749" s="20">
        <x:f t="shared" si="147"/>
        <x:v>0</x:v>
      </x:c>
    </x:row>
    <x:row r="4750" spans="1:5">
      <x:c r="A4750" s="2" t="s">
        <x:v>56</x:v>
      </x:c>
      <x:c r="B4750" s="3" t="s">
        <x:v>2033</x:v>
      </x:c>
      <x:c r="C4750" s="26"/>
      <x:c r="D4750" s="20">
        <x:f t="shared" si="146"/>
        <x:v>43.03</x:v>
      </x:c>
      <x:c r="E4750" s="20">
        <x:f t="shared" si="147"/>
        <x:v>0</x:v>
      </x:c>
    </x:row>
    <x:row r="4751" spans="1:5">
      <x:c r="A4751" s="2" t="s">
        <x:v>58</x:v>
      </x:c>
      <x:c r="B4751" s="3" t="s">
        <x:v>1300</x:v>
      </x:c>
      <x:c r="C4751" s="26"/>
      <x:c r="D4751" s="20">
        <x:f t="shared" si="146"/>
        <x:v>39.4</x:v>
      </x:c>
      <x:c r="E4751" s="20">
        <x:f t="shared" si="147"/>
        <x:v>0</x:v>
      </x:c>
    </x:row>
    <x:row r="4752" spans="1:5">
      <x:c r="A4752" s="2" t="s">
        <x:v>60</x:v>
      </x:c>
      <x:c r="B4752" s="3" t="s">
        <x:v>1221</x:v>
      </x:c>
      <x:c r="C4752" s="26"/>
      <x:c r="D4752" s="20">
        <x:f t="shared" si="146"/>
        <x:v>37.06</x:v>
      </x:c>
      <x:c r="E4752" s="20">
        <x:f t="shared" si="147"/>
        <x:v>0</x:v>
      </x:c>
    </x:row>
    <x:row r="4753" spans="1:5">
      <x:c r="A4753" s="2" t="s">
        <x:v>62</x:v>
      </x:c>
      <x:c r="B4753" s="3" t="s">
        <x:v>1393</x:v>
      </x:c>
      <x:c r="C4753" s="26"/>
      <x:c r="D4753" s="20">
        <x:f t="shared" si="146"/>
        <x:v>30.7</x:v>
      </x:c>
      <x:c r="E4753" s="20">
        <x:f t="shared" si="147"/>
        <x:v>0</x:v>
      </x:c>
    </x:row>
    <x:row r="4754" spans="1:5">
      <x:c r="A4754" s="2" t="s">
        <x:v>64</x:v>
      </x:c>
      <x:c r="B4754" s="1"/>
      <x:c r="C4754" s="1"/>
      <x:c r="D4754" s="20">
        <x:f t="shared" si="146"/>
        <x:v>0</x:v>
      </x:c>
      <x:c r="E4754" s="20">
        <x:f t="shared" si="147"/>
        <x:v>0</x:v>
      </x:c>
    </x:row>
    <x:row r="4755" spans="1:5">
      <x:c r="A4755" s="2" t="s">
        <x:v>8905</x:v>
      </x:c>
      <x:c r="B4755" s="1"/>
      <x:c r="C4755" s="1"/>
      <x:c r="D4755" s="20">
        <x:f t="shared" si="146"/>
        <x:v>0</x:v>
      </x:c>
      <x:c r="E4755" s="20">
        <x:f t="shared" si="147"/>
        <x:v>0</x:v>
      </x:c>
    </x:row>
    <x:row r="4756" spans="1:5">
      <x:c r="A4756" s="2" t="s">
        <x:v>64</x:v>
      </x:c>
      <x:c r="B4756" s="1"/>
      <x:c r="C4756" s="1"/>
      <x:c r="D4756" s="20">
        <x:f t="shared" si="146"/>
        <x:v>0</x:v>
      </x:c>
      <x:c r="E4756" s="20">
        <x:f t="shared" si="147"/>
        <x:v>0</x:v>
      </x:c>
    </x:row>
    <x:row r="4757" spans="1:5">
      <x:c r="A4757" s="2" t="s">
        <x:v>20</x:v>
      </x:c>
      <x:c r="B4757" s="3" t="s">
        <x:v>1591</x:v>
      </x:c>
      <x:c r="C4757" s="26"/>
      <x:c r="D4757" s="20">
        <x:f t="shared" si="146"/>
        <x:v>31.91</x:v>
      </x:c>
      <x:c r="E4757" s="20">
        <x:f t="shared" si="147"/>
        <x:v>0</x:v>
      </x:c>
    </x:row>
    <x:row r="4758" spans="1:5">
      <x:c r="A4758" s="2" t="s">
        <x:v>21</x:v>
      </x:c>
      <x:c r="B4758" s="3" t="s">
        <x:v>994</x:v>
      </x:c>
      <x:c r="C4758" s="26"/>
      <x:c r="D4758" s="20">
        <x:f t="shared" si="146"/>
        <x:v>31</x:v>
      </x:c>
      <x:c r="E4758" s="20">
        <x:f t="shared" si="147"/>
        <x:v>0</x:v>
      </x:c>
    </x:row>
    <x:row r="4759" spans="1:5">
      <x:c r="A4759" s="2" t="s">
        <x:v>23</x:v>
      </x:c>
      <x:c r="B4759" s="3" t="s">
        <x:v>1892</x:v>
      </x:c>
      <x:c r="C4759" s="26"/>
      <x:c r="D4759" s="20">
        <x:f t="shared" si="146"/>
        <x:v>30.69</x:v>
      </x:c>
      <x:c r="E4759" s="20">
        <x:f t="shared" si="147"/>
        <x:v>0</x:v>
      </x:c>
    </x:row>
    <x:row r="4760" spans="1:5">
      <x:c r="A4760" s="2" t="s">
        <x:v>25</x:v>
      </x:c>
      <x:c r="B4760" s="3" t="s">
        <x:v>6218</x:v>
      </x:c>
      <x:c r="C4760" s="26"/>
      <x:c r="D4760" s="20">
        <x:f t="shared" si="146"/>
        <x:v>28.91</x:v>
      </x:c>
      <x:c r="E4760" s="20">
        <x:f t="shared" si="147"/>
        <x:v>0</x:v>
      </x:c>
    </x:row>
    <x:row r="4761" spans="1:5">
      <x:c r="A4761" s="2" t="s">
        <x:v>26</x:v>
      </x:c>
      <x:c r="B4761" s="3" t="s">
        <x:v>6218</x:v>
      </x:c>
      <x:c r="C4761" s="26"/>
      <x:c r="D4761" s="20">
        <x:f t="shared" si="146"/>
        <x:v>28.91</x:v>
      </x:c>
      <x:c r="E4761" s="20">
        <x:f t="shared" si="147"/>
        <x:v>0</x:v>
      </x:c>
    </x:row>
    <x:row r="4762" spans="1:5">
      <x:c r="A4762" s="2" t="s">
        <x:v>27</x:v>
      </x:c>
      <x:c r="B4762" s="3" t="s">
        <x:v>3939</x:v>
      </x:c>
      <x:c r="C4762" s="26"/>
      <x:c r="D4762" s="20">
        <x:f t="shared" si="146"/>
        <x:v>31.72</x:v>
      </x:c>
      <x:c r="E4762" s="20">
        <x:f t="shared" si="147"/>
        <x:v>0</x:v>
      </x:c>
    </x:row>
    <x:row r="4763" spans="1:5">
      <x:c r="A4763" s="2" t="s">
        <x:v>29</x:v>
      </x:c>
      <x:c r="B4763" s="3" t="s">
        <x:v>2066</x:v>
      </x:c>
      <x:c r="C4763" s="26"/>
      <x:c r="D4763" s="20">
        <x:f t="shared" si="146"/>
        <x:v>37.42</x:v>
      </x:c>
      <x:c r="E4763" s="20">
        <x:f t="shared" si="147"/>
        <x:v>0</x:v>
      </x:c>
    </x:row>
    <x:row r="4764" spans="1:5">
      <x:c r="A4764" s="2" t="s">
        <x:v>31</x:v>
      </x:c>
      <x:c r="B4764" s="3" t="s">
        <x:v>2693</x:v>
      </x:c>
      <x:c r="C4764" s="26"/>
      <x:c r="D4764" s="20">
        <x:f t="shared" si="146"/>
        <x:v>44.51</x:v>
      </x:c>
      <x:c r="E4764" s="20">
        <x:f t="shared" si="147"/>
        <x:v>0</x:v>
      </x:c>
    </x:row>
    <x:row r="4765" spans="1:5">
      <x:c r="A4765" s="2" t="s">
        <x:v>33</x:v>
      </x:c>
      <x:c r="B4765" s="3" t="s">
        <x:v>251</x:v>
      </x:c>
      <x:c r="C4765" s="26"/>
      <x:c r="D4765" s="20">
        <x:f t="shared" si="146"/>
        <x:v>45.05</x:v>
      </x:c>
      <x:c r="E4765" s="20">
        <x:f t="shared" si="147"/>
        <x:v>0</x:v>
      </x:c>
    </x:row>
    <x:row r="4766" spans="1:5">
      <x:c r="A4766" s="2" t="s">
        <x:v>35</x:v>
      </x:c>
      <x:c r="B4766" s="3" t="s">
        <x:v>1934</x:v>
      </x:c>
      <x:c r="C4766" s="26"/>
      <x:c r="D4766" s="20">
        <x:f t="shared" si="146"/>
        <x:v>41.33</x:v>
      </x:c>
      <x:c r="E4766" s="20">
        <x:f t="shared" si="147"/>
        <x:v>0</x:v>
      </x:c>
    </x:row>
    <x:row r="4767" spans="1:5">
      <x:c r="A4767" s="2" t="s">
        <x:v>37</x:v>
      </x:c>
      <x:c r="B4767" s="3" t="s">
        <x:v>1255</x:v>
      </x:c>
      <x:c r="C4767" s="26"/>
      <x:c r="D4767" s="20">
        <x:f t="shared" si="146"/>
        <x:v>37.909999999999997</x:v>
      </x:c>
      <x:c r="E4767" s="20">
        <x:f t="shared" si="147"/>
        <x:v>0</x:v>
      </x:c>
    </x:row>
    <x:row r="4768" spans="1:5">
      <x:c r="A4768" s="2" t="s">
        <x:v>38</x:v>
      </x:c>
      <x:c r="B4768" s="3" t="s">
        <x:v>1214</x:v>
      </x:c>
      <x:c r="C4768" s="26"/>
      <x:c r="D4768" s="20">
        <x:f t="shared" si="146"/>
        <x:v>36.97</x:v>
      </x:c>
      <x:c r="E4768" s="20">
        <x:f t="shared" si="147"/>
        <x:v>0</x:v>
      </x:c>
    </x:row>
    <x:row r="4769" spans="1:5">
      <x:c r="A4769" s="2" t="s">
        <x:v>40</x:v>
      </x:c>
      <x:c r="B4769" s="3" t="s">
        <x:v>2952</x:v>
      </x:c>
      <x:c r="C4769" s="26"/>
      <x:c r="D4769" s="20">
        <x:f t="shared" si="146"/>
        <x:v>35.979999999999997</x:v>
      </x:c>
      <x:c r="E4769" s="20">
        <x:f t="shared" si="147"/>
        <x:v>0</x:v>
      </x:c>
    </x:row>
    <x:row r="4770" spans="1:5">
      <x:c r="A4770" s="2" t="s">
        <x:v>42</x:v>
      </x:c>
      <x:c r="B4770" s="3" t="s">
        <x:v>2442</x:v>
      </x:c>
      <x:c r="C4770" s="26"/>
      <x:c r="D4770" s="20">
        <x:f t="shared" si="146"/>
        <x:v>35.44</x:v>
      </x:c>
      <x:c r="E4770" s="20">
        <x:f t="shared" si="147"/>
        <x:v>0</x:v>
      </x:c>
    </x:row>
    <x:row r="4771" spans="1:5">
      <x:c r="A4771" s="2" t="s">
        <x:v>44</x:v>
      </x:c>
      <x:c r="B4771" s="3" t="s">
        <x:v>2882</x:v>
      </x:c>
      <x:c r="C4771" s="26"/>
      <x:c r="D4771" s="20">
        <x:f t="shared" si="146"/>
        <x:v>33.93</x:v>
      </x:c>
      <x:c r="E4771" s="20">
        <x:f t="shared" si="147"/>
        <x:v>0</x:v>
      </x:c>
    </x:row>
    <x:row r="4772" spans="1:5">
      <x:c r="A4772" s="2" t="s">
        <x:v>46</x:v>
      </x:c>
      <x:c r="B4772" s="3" t="s">
        <x:v>2262</x:v>
      </x:c>
      <x:c r="C4772" s="26"/>
      <x:c r="D4772" s="20">
        <x:f t="shared" si="146"/>
        <x:v>35.01</x:v>
      </x:c>
      <x:c r="E4772" s="20">
        <x:f t="shared" si="147"/>
        <x:v>0</x:v>
      </x:c>
    </x:row>
    <x:row r="4773" spans="1:5">
      <x:c r="A4773" s="2" t="s">
        <x:v>48</x:v>
      </x:c>
      <x:c r="B4773" s="3" t="s">
        <x:v>1740</x:v>
      </x:c>
      <x:c r="C4773" s="26"/>
      <x:c r="D4773" s="20">
        <x:f t="shared" si="146"/>
        <x:v>36.6</x:v>
      </x:c>
      <x:c r="E4773" s="20">
        <x:f t="shared" si="147"/>
        <x:v>0</x:v>
      </x:c>
    </x:row>
    <x:row r="4774" spans="1:5">
      <x:c r="A4774" s="2" t="s">
        <x:v>50</x:v>
      </x:c>
      <x:c r="B4774" s="3" t="s">
        <x:v>6628</x:v>
      </x:c>
      <x:c r="C4774" s="26"/>
      <x:c r="D4774" s="20">
        <x:f t="shared" si="146"/>
        <x:v>39.56</x:v>
      </x:c>
      <x:c r="E4774" s="20">
        <x:f t="shared" si="147"/>
        <x:v>0</x:v>
      </x:c>
    </x:row>
    <x:row r="4775" spans="1:5">
      <x:c r="A4775" s="2" t="s">
        <x:v>52</x:v>
      </x:c>
      <x:c r="B4775" s="3" t="s">
        <x:v>2207</x:v>
      </x:c>
      <x:c r="C4775" s="26"/>
      <x:c r="D4775" s="20">
        <x:f t="shared" si="146"/>
        <x:v>41.26</x:v>
      </x:c>
      <x:c r="E4775" s="20">
        <x:f t="shared" si="147"/>
        <x:v>0</x:v>
      </x:c>
    </x:row>
    <x:row r="4776" spans="1:5">
      <x:c r="A4776" s="2" t="s">
        <x:v>54</x:v>
      </x:c>
      <x:c r="B4776" s="3" t="s">
        <x:v>2087</x:v>
      </x:c>
      <x:c r="C4776" s="26"/>
      <x:c r="D4776" s="20">
        <x:f t="shared" si="146"/>
        <x:v>41.03</x:v>
      </x:c>
      <x:c r="E4776" s="20">
        <x:f t="shared" si="147"/>
        <x:v>0</x:v>
      </x:c>
    </x:row>
    <x:row r="4777" spans="1:5">
      <x:c r="A4777" s="2" t="s">
        <x:v>56</x:v>
      </x:c>
      <x:c r="B4777" s="3" t="s">
        <x:v>3110</x:v>
      </x:c>
      <x:c r="C4777" s="26"/>
      <x:c r="D4777" s="20">
        <x:f t="shared" si="146"/>
        <x:v>37.28</x:v>
      </x:c>
      <x:c r="E4777" s="20">
        <x:f t="shared" si="147"/>
        <x:v>0</x:v>
      </x:c>
    </x:row>
    <x:row r="4778" spans="1:5">
      <x:c r="A4778" s="2" t="s">
        <x:v>58</x:v>
      </x:c>
      <x:c r="B4778" s="3" t="s">
        <x:v>2070</x:v>
      </x:c>
      <x:c r="C4778" s="26"/>
      <x:c r="D4778" s="20">
        <x:f t="shared" si="146"/>
        <x:v>35.700000000000003</x:v>
      </x:c>
      <x:c r="E4778" s="20">
        <x:f t="shared" si="147"/>
        <x:v>0</x:v>
      </x:c>
    </x:row>
    <x:row r="4779" spans="1:5">
      <x:c r="A4779" s="2" t="s">
        <x:v>60</x:v>
      </x:c>
      <x:c r="B4779" s="3" t="s">
        <x:v>231</x:v>
      </x:c>
      <x:c r="C4779" s="26"/>
      <x:c r="D4779" s="20">
        <x:f t="shared" si="146"/>
        <x:v>37.94</x:v>
      </x:c>
      <x:c r="E4779" s="20">
        <x:f t="shared" si="147"/>
        <x:v>0</x:v>
      </x:c>
    </x:row>
    <x:row r="4780" spans="1:5">
      <x:c r="A4780" s="2" t="s">
        <x:v>62</x:v>
      </x:c>
      <x:c r="B4780" s="3" t="s">
        <x:v>2377</x:v>
      </x:c>
      <x:c r="C4780" s="26"/>
      <x:c r="D4780" s="20">
        <x:f t="shared" si="146"/>
        <x:v>34.380000000000003</x:v>
      </x:c>
      <x:c r="E4780" s="20">
        <x:f t="shared" si="147"/>
        <x:v>0</x:v>
      </x:c>
    </x:row>
    <x:row r="4781" spans="1:5">
      <x:c r="A4781" s="2" t="s">
        <x:v>64</x:v>
      </x:c>
      <x:c r="B4781" s="1"/>
      <x:c r="C4781" s="1"/>
      <x:c r="D4781" s="20">
        <x:f t="shared" si="146"/>
        <x:v>0</x:v>
      </x:c>
      <x:c r="E4781" s="20">
        <x:f t="shared" si="147"/>
        <x:v>0</x:v>
      </x:c>
    </x:row>
    <x:row r="4782" spans="1:5">
      <x:c r="A4782" s="2" t="s">
        <x:v>8906</x:v>
      </x:c>
      <x:c r="B4782" s="1"/>
      <x:c r="C4782" s="1"/>
      <x:c r="D4782" s="20">
        <x:f t="shared" si="146"/>
        <x:v>0</x:v>
      </x:c>
      <x:c r="E4782" s="20">
        <x:f t="shared" si="147"/>
        <x:v>0</x:v>
      </x:c>
    </x:row>
    <x:row r="4783" spans="1:5">
      <x:c r="A4783" s="2" t="s">
        <x:v>64</x:v>
      </x:c>
      <x:c r="B4783" s="1"/>
      <x:c r="C4783" s="1"/>
      <x:c r="D4783" s="20">
        <x:f t="shared" si="146"/>
        <x:v>0</x:v>
      </x:c>
      <x:c r="E4783" s="20">
        <x:f t="shared" si="147"/>
        <x:v>0</x:v>
      </x:c>
    </x:row>
    <x:row r="4784" spans="1:5">
      <x:c r="A4784" s="2" t="s">
        <x:v>20</x:v>
      </x:c>
      <x:c r="B4784" s="3" t="s">
        <x:v>2488</x:v>
      </x:c>
      <x:c r="C4784" s="26"/>
      <x:c r="D4784" s="20">
        <x:f t="shared" si="146"/>
        <x:v>30.28</x:v>
      </x:c>
      <x:c r="E4784" s="20">
        <x:f t="shared" si="147"/>
        <x:v>0</x:v>
      </x:c>
    </x:row>
    <x:row r="4785" spans="1:5">
      <x:c r="A4785" s="2" t="s">
        <x:v>21</x:v>
      </x:c>
      <x:c r="B4785" s="3" t="s">
        <x:v>3457</x:v>
      </x:c>
      <x:c r="C4785" s="26"/>
      <x:c r="D4785" s="20">
        <x:f t="shared" si="146"/>
        <x:v>27.2</x:v>
      </x:c>
      <x:c r="E4785" s="20">
        <x:f t="shared" si="147"/>
        <x:v>0</x:v>
      </x:c>
    </x:row>
    <x:row r="4786" spans="1:5">
      <x:c r="A4786" s="2" t="s">
        <x:v>23</x:v>
      </x:c>
      <x:c r="B4786" s="3" t="s">
        <x:v>1859</x:v>
      </x:c>
      <x:c r="C4786" s="26"/>
      <x:c r="D4786" s="20">
        <x:f t="shared" si="146"/>
        <x:v>26.73</x:v>
      </x:c>
      <x:c r="E4786" s="20">
        <x:f t="shared" si="147"/>
        <x:v>0</x:v>
      </x:c>
    </x:row>
    <x:row r="4787" spans="1:5">
      <x:c r="A4787" s="2" t="s">
        <x:v>25</x:v>
      </x:c>
      <x:c r="B4787" s="3" t="s">
        <x:v>6943</x:v>
      </x:c>
      <x:c r="C4787" s="26"/>
      <x:c r="D4787" s="20">
        <x:f t="shared" si="146"/>
        <x:v>25.54</x:v>
      </x:c>
      <x:c r="E4787" s="20">
        <x:f t="shared" si="147"/>
        <x:v>0</x:v>
      </x:c>
    </x:row>
    <x:row r="4788" spans="1:5">
      <x:c r="A4788" s="2" t="s">
        <x:v>26</x:v>
      </x:c>
      <x:c r="B4788" s="3" t="s">
        <x:v>1745</x:v>
      </x:c>
      <x:c r="C4788" s="26"/>
      <x:c r="D4788" s="20">
        <x:f t="shared" si="146"/>
        <x:v>25.1</x:v>
      </x:c>
      <x:c r="E4788" s="20">
        <x:f t="shared" si="147"/>
        <x:v>0</x:v>
      </x:c>
    </x:row>
    <x:row r="4789" spans="1:5">
      <x:c r="A4789" s="2" t="s">
        <x:v>27</x:v>
      </x:c>
      <x:c r="B4789" s="3" t="s">
        <x:v>3359</x:v>
      </x:c>
      <x:c r="C4789" s="26"/>
      <x:c r="D4789" s="20">
        <x:f t="shared" si="146"/>
        <x:v>24.07</x:v>
      </x:c>
      <x:c r="E4789" s="20">
        <x:f t="shared" si="147"/>
        <x:v>0</x:v>
      </x:c>
    </x:row>
    <x:row r="4790" spans="1:5">
      <x:c r="A4790" s="2" t="s">
        <x:v>29</x:v>
      </x:c>
      <x:c r="B4790" s="3" t="s">
        <x:v>3356</x:v>
      </x:c>
      <x:c r="C4790" s="26"/>
      <x:c r="D4790" s="20">
        <x:f t="shared" si="146"/>
        <x:v>25.13</x:v>
      </x:c>
      <x:c r="E4790" s="20">
        <x:f t="shared" si="147"/>
        <x:v>0</x:v>
      </x:c>
    </x:row>
    <x:row r="4791" spans="1:5">
      <x:c r="A4791" s="2" t="s">
        <x:v>31</x:v>
      </x:c>
      <x:c r="B4791" s="3" t="s">
        <x:v>4820</x:v>
      </x:c>
      <x:c r="C4791" s="26"/>
      <x:c r="D4791" s="20">
        <x:f t="shared" si="146"/>
        <x:v>26.08</x:v>
      </x:c>
      <x:c r="E4791" s="20">
        <x:f t="shared" si="147"/>
        <x:v>0</x:v>
      </x:c>
    </x:row>
    <x:row r="4792" spans="1:5">
      <x:c r="A4792" s="2" t="s">
        <x:v>33</x:v>
      </x:c>
      <x:c r="B4792" s="3" t="s">
        <x:v>6446</x:v>
      </x:c>
      <x:c r="C4792" s="26"/>
      <x:c r="D4792" s="20">
        <x:f t="shared" si="146"/>
        <x:v>33.21</x:v>
      </x:c>
      <x:c r="E4792" s="20">
        <x:f t="shared" si="147"/>
        <x:v>0</x:v>
      </x:c>
    </x:row>
    <x:row r="4793" spans="1:5">
      <x:c r="A4793" s="2" t="s">
        <x:v>35</x:v>
      </x:c>
      <x:c r="B4793" s="3" t="s">
        <x:v>8149</x:v>
      </x:c>
      <x:c r="C4793" s="26"/>
      <x:c r="D4793" s="20">
        <x:f t="shared" si="146"/>
        <x:v>35.479999999999997</x:v>
      </x:c>
      <x:c r="E4793" s="20">
        <x:f t="shared" si="147"/>
        <x:v>0</x:v>
      </x:c>
    </x:row>
    <x:row r="4794" spans="1:5">
      <x:c r="A4794" s="2" t="s">
        <x:v>37</x:v>
      </x:c>
      <x:c r="B4794" s="3" t="s">
        <x:v>2874</x:v>
      </x:c>
      <x:c r="C4794" s="26"/>
      <x:c r="D4794" s="20">
        <x:f t="shared" si="146"/>
        <x:v>34.909999999999997</x:v>
      </x:c>
      <x:c r="E4794" s="20">
        <x:f t="shared" si="147"/>
        <x:v>0</x:v>
      </x:c>
    </x:row>
    <x:row r="4795" spans="1:5">
      <x:c r="A4795" s="2" t="s">
        <x:v>38</x:v>
      </x:c>
      <x:c r="B4795" s="3" t="s">
        <x:v>1912</x:v>
      </x:c>
      <x:c r="C4795" s="26"/>
      <x:c r="D4795" s="20">
        <x:f t="shared" si="146"/>
        <x:v>34.130000000000003</x:v>
      </x:c>
      <x:c r="E4795" s="20">
        <x:f t="shared" si="147"/>
        <x:v>0</x:v>
      </x:c>
    </x:row>
    <x:row r="4796" spans="1:5">
      <x:c r="A4796" s="2" t="s">
        <x:v>40</x:v>
      </x:c>
      <x:c r="B4796" s="3" t="s">
        <x:v>1436</x:v>
      </x:c>
      <x:c r="C4796" s="26"/>
      <x:c r="D4796" s="20">
        <x:f t="shared" si="146"/>
        <x:v>32.340000000000003</x:v>
      </x:c>
      <x:c r="E4796" s="20">
        <x:f t="shared" si="147"/>
        <x:v>0</x:v>
      </x:c>
    </x:row>
    <x:row r="4797" spans="1:5">
      <x:c r="A4797" s="2" t="s">
        <x:v>42</x:v>
      </x:c>
      <x:c r="B4797" s="3" t="s">
        <x:v>3475</x:v>
      </x:c>
      <x:c r="C4797" s="26"/>
      <x:c r="D4797" s="20">
        <x:f t="shared" si="146"/>
        <x:v>28.14</x:v>
      </x:c>
      <x:c r="E4797" s="20">
        <x:f t="shared" si="147"/>
        <x:v>0</x:v>
      </x:c>
    </x:row>
    <x:row r="4798" spans="1:5">
      <x:c r="A4798" s="2" t="s">
        <x:v>44</x:v>
      </x:c>
      <x:c r="B4798" s="3" t="s">
        <x:v>6044</x:v>
      </x:c>
      <x:c r="C4798" s="26"/>
      <x:c r="D4798" s="20">
        <x:f t="shared" si="146"/>
        <x:v>26.43</x:v>
      </x:c>
      <x:c r="E4798" s="20">
        <x:f t="shared" si="147"/>
        <x:v>0</x:v>
      </x:c>
    </x:row>
    <x:row r="4799" spans="1:5">
      <x:c r="A4799" s="2" t="s">
        <x:v>46</x:v>
      </x:c>
      <x:c r="B4799" s="3" t="s">
        <x:v>336</x:v>
      </x:c>
      <x:c r="C4799" s="26"/>
      <x:c r="D4799" s="20">
        <x:f t="shared" si="146"/>
        <x:v>25.05</x:v>
      </x:c>
      <x:c r="E4799" s="20">
        <x:f t="shared" si="147"/>
        <x:v>0</x:v>
      </x:c>
    </x:row>
    <x:row r="4800" spans="1:5">
      <x:c r="A4800" s="2" t="s">
        <x:v>48</x:v>
      </x:c>
      <x:c r="B4800" s="3" t="s">
        <x:v>1437</x:v>
      </x:c>
      <x:c r="C4800" s="26"/>
      <x:c r="D4800" s="20">
        <x:f t="shared" si="146"/>
        <x:v>25.06</x:v>
      </x:c>
      <x:c r="E4800" s="20">
        <x:f t="shared" si="147"/>
        <x:v>0</x:v>
      </x:c>
    </x:row>
    <x:row r="4801" spans="1:5">
      <x:c r="A4801" s="2" t="s">
        <x:v>50</x:v>
      </x:c>
      <x:c r="B4801" s="3" t="s">
        <x:v>2771</x:v>
      </x:c>
      <x:c r="C4801" s="26"/>
      <x:c r="D4801" s="20">
        <x:f t="shared" si="146"/>
        <x:v>27.01</x:v>
      </x:c>
      <x:c r="E4801" s="20">
        <x:f t="shared" si="147"/>
        <x:v>0</x:v>
      </x:c>
    </x:row>
    <x:row r="4802" spans="1:5">
      <x:c r="A4802" s="2" t="s">
        <x:v>52</x:v>
      </x:c>
      <x:c r="B4802" s="3" t="s">
        <x:v>2423</x:v>
      </x:c>
      <x:c r="C4802" s="26"/>
      <x:c r="D4802" s="20">
        <x:f t="shared" si="146"/>
        <x:v>29.41</x:v>
      </x:c>
      <x:c r="E4802" s="20">
        <x:f t="shared" si="147"/>
        <x:v>0</x:v>
      </x:c>
    </x:row>
    <x:row r="4803" spans="1:5">
      <x:c r="A4803" s="2" t="s">
        <x:v>54</x:v>
      </x:c>
      <x:c r="B4803" s="3" t="s">
        <x:v>959</x:v>
      </x:c>
      <x:c r="C4803" s="26"/>
      <x:c r="D4803" s="20">
        <x:f t="shared" si="146"/>
        <x:v>32.5</x:v>
      </x:c>
      <x:c r="E4803" s="20">
        <x:f t="shared" si="147"/>
        <x:v>0</x:v>
      </x:c>
    </x:row>
    <x:row r="4804" spans="1:5">
      <x:c r="A4804" s="2" t="s">
        <x:v>56</x:v>
      </x:c>
      <x:c r="B4804" s="3" t="s">
        <x:v>4131</x:v>
      </x:c>
      <x:c r="C4804" s="26"/>
      <x:c r="D4804" s="20">
        <x:f t="shared" si="146"/>
        <x:v>32.76</x:v>
      </x:c>
      <x:c r="E4804" s="20">
        <x:f t="shared" si="147"/>
        <x:v>0</x:v>
      </x:c>
    </x:row>
    <x:row r="4805" spans="1:5">
      <x:c r="A4805" s="2" t="s">
        <x:v>58</x:v>
      </x:c>
      <x:c r="B4805" s="3" t="s">
        <x:v>3202</x:v>
      </x:c>
      <x:c r="C4805" s="26"/>
      <x:c r="D4805" s="20">
        <x:f t="shared" si="146"/>
        <x:v>32.65</x:v>
      </x:c>
      <x:c r="E4805" s="20">
        <x:f t="shared" si="147"/>
        <x:v>0</x:v>
      </x:c>
    </x:row>
    <x:row r="4806" spans="1:5">
      <x:c r="A4806" s="2" t="s">
        <x:v>60</x:v>
      </x:c>
      <x:c r="B4806" s="3" t="s">
        <x:v>1739</x:v>
      </x:c>
      <x:c r="C4806" s="26"/>
      <x:c r="D4806" s="20">
        <x:f t="shared" ref="D4806:D4869" si="148">VALUE(B4806)</x:f>
        <x:v>34.979999999999997</x:v>
      </x:c>
      <x:c r="E4806" s="20">
        <x:f t="shared" ref="E4806:E4869" si="149">IF(D4806&lt;0,1,0)</x:f>
        <x:v>0</x:v>
      </x:c>
    </x:row>
    <x:row r="4807" spans="1:5">
      <x:c r="A4807" s="2" t="s">
        <x:v>62</x:v>
      </x:c>
      <x:c r="B4807" s="3" t="s">
        <x:v>1592</x:v>
      </x:c>
      <x:c r="C4807" s="26"/>
      <x:c r="D4807" s="20">
        <x:f t="shared" si="148"/>
        <x:v>30.9</x:v>
      </x:c>
      <x:c r="E4807" s="20">
        <x:f t="shared" si="149"/>
        <x:v>0</x:v>
      </x:c>
    </x:row>
    <x:row r="4808" spans="1:5">
      <x:c r="A4808" s="2" t="s">
        <x:v>64</x:v>
      </x:c>
      <x:c r="B4808" s="1"/>
      <x:c r="C4808" s="1"/>
      <x:c r="D4808" s="20">
        <x:f t="shared" si="148"/>
        <x:v>0</x:v>
      </x:c>
      <x:c r="E4808" s="20">
        <x:f t="shared" si="149"/>
        <x:v>0</x:v>
      </x:c>
    </x:row>
    <x:row r="4809" spans="1:5">
      <x:c r="A4809" s="2" t="s">
        <x:v>8907</x:v>
      </x:c>
      <x:c r="B4809" s="1"/>
      <x:c r="C4809" s="1"/>
      <x:c r="D4809" s="20">
        <x:f t="shared" si="148"/>
        <x:v>0</x:v>
      </x:c>
      <x:c r="E4809" s="20">
        <x:f t="shared" si="149"/>
        <x:v>0</x:v>
      </x:c>
    </x:row>
    <x:row r="4810" spans="1:5">
      <x:c r="A4810" s="2" t="s">
        <x:v>64</x:v>
      </x:c>
      <x:c r="B4810" s="1"/>
      <x:c r="C4810" s="1"/>
      <x:c r="D4810" s="20">
        <x:f t="shared" si="148"/>
        <x:v>0</x:v>
      </x:c>
      <x:c r="E4810" s="20">
        <x:f t="shared" si="149"/>
        <x:v>0</x:v>
      </x:c>
    </x:row>
    <x:row r="4811" spans="1:5">
      <x:c r="A4811" s="2" t="s">
        <x:v>20</x:v>
      </x:c>
      <x:c r="B4811" s="3" t="s">
        <x:v>7092</x:v>
      </x:c>
      <x:c r="C4811" s="26"/>
      <x:c r="D4811" s="20">
        <x:f t="shared" si="148"/>
        <x:v>21.26</x:v>
      </x:c>
      <x:c r="E4811" s="20">
        <x:f t="shared" si="149"/>
        <x:v>0</x:v>
      </x:c>
    </x:row>
    <x:row r="4812" spans="1:5">
      <x:c r="A4812" s="2" t="s">
        <x:v>21</x:v>
      </x:c>
      <x:c r="B4812" s="3" t="s">
        <x:v>7946</x:v>
      </x:c>
      <x:c r="C4812" s="26"/>
      <x:c r="D4812" s="20">
        <x:f t="shared" si="148"/>
        <x:v>18.59</x:v>
      </x:c>
      <x:c r="E4812" s="20">
        <x:f t="shared" si="149"/>
        <x:v>0</x:v>
      </x:c>
    </x:row>
    <x:row r="4813" spans="1:5">
      <x:c r="A4813" s="2" t="s">
        <x:v>23</x:v>
      </x:c>
      <x:c r="B4813" s="3" t="s">
        <x:v>8899</x:v>
      </x:c>
      <x:c r="C4813" s="26"/>
      <x:c r="D4813" s="20">
        <x:f t="shared" si="148"/>
        <x:v>16.940000000000001</x:v>
      </x:c>
      <x:c r="E4813" s="20">
        <x:f t="shared" si="149"/>
        <x:v>0</x:v>
      </x:c>
    </x:row>
    <x:row r="4814" spans="1:5">
      <x:c r="A4814" s="2" t="s">
        <x:v>25</x:v>
      </x:c>
      <x:c r="B4814" s="3" t="s">
        <x:v>4774</x:v>
      </x:c>
      <x:c r="C4814" s="26"/>
      <x:c r="D4814" s="20">
        <x:f t="shared" si="148"/>
        <x:v>19.079999999999998</x:v>
      </x:c>
      <x:c r="E4814" s="20">
        <x:f t="shared" si="149"/>
        <x:v>0</x:v>
      </x:c>
    </x:row>
    <x:row r="4815" spans="1:5">
      <x:c r="A4815" s="2" t="s">
        <x:v>26</x:v>
      </x:c>
      <x:c r="B4815" s="3" t="s">
        <x:v>8787</x:v>
      </x:c>
      <x:c r="C4815" s="26"/>
      <x:c r="D4815" s="20">
        <x:f t="shared" si="148"/>
        <x:v>16.3</x:v>
      </x:c>
      <x:c r="E4815" s="20">
        <x:f t="shared" si="149"/>
        <x:v>0</x:v>
      </x:c>
    </x:row>
    <x:row r="4816" spans="1:5">
      <x:c r="A4816" s="2" t="s">
        <x:v>27</x:v>
      </x:c>
      <x:c r="B4816" s="3" t="s">
        <x:v>4599</x:v>
      </x:c>
      <x:c r="C4816" s="26"/>
      <x:c r="D4816" s="20">
        <x:f t="shared" si="148"/>
        <x:v>15.27</x:v>
      </x:c>
      <x:c r="E4816" s="20">
        <x:f t="shared" si="149"/>
        <x:v>0</x:v>
      </x:c>
    </x:row>
    <x:row r="4817" spans="1:5">
      <x:c r="A4817" s="2" t="s">
        <x:v>29</x:v>
      </x:c>
      <x:c r="B4817" s="3" t="s">
        <x:v>4783</x:v>
      </x:c>
      <x:c r="C4817" s="26"/>
      <x:c r="D4817" s="20">
        <x:f t="shared" si="148"/>
        <x:v>15.08</x:v>
      </x:c>
      <x:c r="E4817" s="20">
        <x:f t="shared" si="149"/>
        <x:v>0</x:v>
      </x:c>
    </x:row>
    <x:row r="4818" spans="1:5">
      <x:c r="A4818" s="2" t="s">
        <x:v>31</x:v>
      </x:c>
      <x:c r="B4818" s="3" t="s">
        <x:v>2161</x:v>
      </x:c>
      <x:c r="C4818" s="26"/>
      <x:c r="D4818" s="20">
        <x:f t="shared" si="148"/>
        <x:v>15.06</x:v>
      </x:c>
      <x:c r="E4818" s="20">
        <x:f t="shared" si="149"/>
        <x:v>0</x:v>
      </x:c>
    </x:row>
    <x:row r="4819" spans="1:5">
      <x:c r="A4819" s="2" t="s">
        <x:v>33</x:v>
      </x:c>
      <x:c r="B4819" s="3" t="s">
        <x:v>7696</x:v>
      </x:c>
      <x:c r="C4819" s="26"/>
      <x:c r="D4819" s="20">
        <x:f t="shared" si="148"/>
        <x:v>15.3</x:v>
      </x:c>
      <x:c r="E4819" s="20">
        <x:f t="shared" si="149"/>
        <x:v>0</x:v>
      </x:c>
    </x:row>
    <x:row r="4820" spans="1:5">
      <x:c r="A4820" s="2" t="s">
        <x:v>35</x:v>
      </x:c>
      <x:c r="B4820" s="3" t="s">
        <x:v>4444</x:v>
      </x:c>
      <x:c r="C4820" s="26"/>
      <x:c r="D4820" s="20">
        <x:f t="shared" si="148"/>
        <x:v>15.56</x:v>
      </x:c>
      <x:c r="E4820" s="20">
        <x:f t="shared" si="149"/>
        <x:v>0</x:v>
      </x:c>
    </x:row>
    <x:row r="4821" spans="1:5">
      <x:c r="A4821" s="2" t="s">
        <x:v>37</x:v>
      </x:c>
      <x:c r="B4821" s="3" t="s">
        <x:v>7515</x:v>
      </x:c>
      <x:c r="C4821" s="26"/>
      <x:c r="D4821" s="20">
        <x:f t="shared" si="148"/>
        <x:v>15.04</x:v>
      </x:c>
      <x:c r="E4821" s="20">
        <x:f t="shared" si="149"/>
        <x:v>0</x:v>
      </x:c>
    </x:row>
    <x:row r="4822" spans="1:5">
      <x:c r="A4822" s="2" t="s">
        <x:v>38</x:v>
      </x:c>
      <x:c r="B4822" s="3" t="s">
        <x:v>7085</x:v>
      </x:c>
      <x:c r="C4822" s="26"/>
      <x:c r="D4822" s="20">
        <x:f t="shared" si="148"/>
        <x:v>16.07</x:v>
      </x:c>
      <x:c r="E4822" s="20">
        <x:f t="shared" si="149"/>
        <x:v>0</x:v>
      </x:c>
    </x:row>
    <x:row r="4823" spans="1:5">
      <x:c r="A4823" s="2" t="s">
        <x:v>40</x:v>
      </x:c>
      <x:c r="B4823" s="3" t="s">
        <x:v>7078</x:v>
      </x:c>
      <x:c r="C4823" s="26"/>
      <x:c r="D4823" s="20">
        <x:f t="shared" si="148"/>
        <x:v>15.23</x:v>
      </x:c>
      <x:c r="E4823" s="20">
        <x:f t="shared" si="149"/>
        <x:v>0</x:v>
      </x:c>
    </x:row>
    <x:row r="4824" spans="1:5">
      <x:c r="A4824" s="2" t="s">
        <x:v>42</x:v>
      </x:c>
      <x:c r="B4824" s="3" t="s">
        <x:v>7866</x:v>
      </x:c>
      <x:c r="C4824" s="26"/>
      <x:c r="D4824" s="20">
        <x:f t="shared" si="148"/>
        <x:v>14.94</x:v>
      </x:c>
      <x:c r="E4824" s="20">
        <x:f t="shared" si="149"/>
        <x:v>0</x:v>
      </x:c>
    </x:row>
    <x:row r="4825" spans="1:5">
      <x:c r="A4825" s="2" t="s">
        <x:v>44</x:v>
      </x:c>
      <x:c r="B4825" s="3" t="s">
        <x:v>7295</x:v>
      </x:c>
      <x:c r="C4825" s="26"/>
      <x:c r="D4825" s="20">
        <x:f t="shared" si="148"/>
        <x:v>14.3</x:v>
      </x:c>
      <x:c r="E4825" s="20">
        <x:f t="shared" si="149"/>
        <x:v>0</x:v>
      </x:c>
    </x:row>
    <x:row r="4826" spans="1:5">
      <x:c r="A4826" s="2" t="s">
        <x:v>46</x:v>
      </x:c>
      <x:c r="B4826" s="3" t="s">
        <x:v>7230</x:v>
      </x:c>
      <x:c r="C4826" s="26"/>
      <x:c r="D4826" s="20">
        <x:f t="shared" si="148"/>
        <x:v>14.68</x:v>
      </x:c>
      <x:c r="E4826" s="20">
        <x:f t="shared" si="149"/>
        <x:v>0</x:v>
      </x:c>
    </x:row>
    <x:row r="4827" spans="1:5">
      <x:c r="A4827" s="2" t="s">
        <x:v>48</x:v>
      </x:c>
      <x:c r="B4827" s="3" t="s">
        <x:v>7454</x:v>
      </x:c>
      <x:c r="C4827" s="26"/>
      <x:c r="D4827" s="20">
        <x:f t="shared" si="148"/>
        <x:v>15.55</x:v>
      </x:c>
      <x:c r="E4827" s="20">
        <x:f t="shared" si="149"/>
        <x:v>0</x:v>
      </x:c>
    </x:row>
    <x:row r="4828" spans="1:5">
      <x:c r="A4828" s="2" t="s">
        <x:v>50</x:v>
      </x:c>
      <x:c r="B4828" s="3" t="s">
        <x:v>4593</x:v>
      </x:c>
      <x:c r="C4828" s="26"/>
      <x:c r="D4828" s="20">
        <x:f t="shared" si="148"/>
        <x:v>17.420000000000002</x:v>
      </x:c>
      <x:c r="E4828" s="20">
        <x:f t="shared" si="149"/>
        <x:v>0</x:v>
      </x:c>
    </x:row>
    <x:row r="4829" spans="1:5">
      <x:c r="A4829" s="2" t="s">
        <x:v>52</x:v>
      </x:c>
      <x:c r="B4829" s="3" t="s">
        <x:v>3141</x:v>
      </x:c>
      <x:c r="C4829" s="26"/>
      <x:c r="D4829" s="20">
        <x:f t="shared" si="148"/>
        <x:v>28.72</x:v>
      </x:c>
      <x:c r="E4829" s="20">
        <x:f t="shared" si="149"/>
        <x:v>0</x:v>
      </x:c>
    </x:row>
    <x:row r="4830" spans="1:5">
      <x:c r="A4830" s="2" t="s">
        <x:v>54</x:v>
      </x:c>
      <x:c r="B4830" s="3" t="s">
        <x:v>1830</x:v>
      </x:c>
      <x:c r="C4830" s="26"/>
      <x:c r="D4830" s="20">
        <x:f t="shared" si="148"/>
        <x:v>35.020000000000003</x:v>
      </x:c>
      <x:c r="E4830" s="20">
        <x:f t="shared" si="149"/>
        <x:v>0</x:v>
      </x:c>
    </x:row>
    <x:row r="4831" spans="1:5">
      <x:c r="A4831" s="2" t="s">
        <x:v>56</x:v>
      </x:c>
      <x:c r="B4831" s="3" t="s">
        <x:v>1798</x:v>
      </x:c>
      <x:c r="C4831" s="26"/>
      <x:c r="D4831" s="20">
        <x:f t="shared" si="148"/>
        <x:v>36.92</x:v>
      </x:c>
      <x:c r="E4831" s="20">
        <x:f t="shared" si="149"/>
        <x:v>0</x:v>
      </x:c>
    </x:row>
    <x:row r="4832" spans="1:5">
      <x:c r="A4832" s="2" t="s">
        <x:v>58</x:v>
      </x:c>
      <x:c r="B4832" s="3" t="s">
        <x:v>1714</x:v>
      </x:c>
      <x:c r="C4832" s="26"/>
      <x:c r="D4832" s="20">
        <x:f t="shared" si="148"/>
        <x:v>35.53</x:v>
      </x:c>
      <x:c r="E4832" s="20">
        <x:f t="shared" si="149"/>
        <x:v>0</x:v>
      </x:c>
    </x:row>
    <x:row r="4833" spans="1:5">
      <x:c r="A4833" s="2" t="s">
        <x:v>60</x:v>
      </x:c>
      <x:c r="B4833" s="3" t="s">
        <x:v>3742</x:v>
      </x:c>
      <x:c r="C4833" s="26"/>
      <x:c r="D4833" s="20">
        <x:f t="shared" si="148"/>
        <x:v>38.92</x:v>
      </x:c>
      <x:c r="E4833" s="20">
        <x:f t="shared" si="149"/>
        <x:v>0</x:v>
      </x:c>
    </x:row>
    <x:row r="4834" spans="1:5">
      <x:c r="A4834" s="2" t="s">
        <x:v>62</x:v>
      </x:c>
      <x:c r="B4834" s="3" t="s">
        <x:v>1913</x:v>
      </x:c>
      <x:c r="C4834" s="26"/>
      <x:c r="D4834" s="20">
        <x:f t="shared" si="148"/>
        <x:v>36.86</x:v>
      </x:c>
      <x:c r="E4834" s="20">
        <x:f t="shared" si="149"/>
        <x:v>0</x:v>
      </x:c>
    </x:row>
    <x:row r="4835" spans="1:5">
      <x:c r="A4835" s="2" t="s">
        <x:v>64</x:v>
      </x:c>
      <x:c r="B4835" s="1"/>
      <x:c r="C4835" s="1"/>
      <x:c r="D4835" s="20">
        <x:f t="shared" si="148"/>
        <x:v>0</x:v>
      </x:c>
      <x:c r="E4835" s="20">
        <x:f t="shared" si="149"/>
        <x:v>0</x:v>
      </x:c>
    </x:row>
    <x:row r="4836" spans="1:5">
      <x:c r="A4836" s="2" t="s">
        <x:v>8908</x:v>
      </x:c>
      <x:c r="B4836" s="1"/>
      <x:c r="C4836" s="1"/>
      <x:c r="D4836" s="20">
        <x:f t="shared" si="148"/>
        <x:v>0</x:v>
      </x:c>
      <x:c r="E4836" s="20">
        <x:f t="shared" si="149"/>
        <x:v>0</x:v>
      </x:c>
    </x:row>
    <x:row r="4837" spans="1:5">
      <x:c r="A4837" s="2" t="s">
        <x:v>64</x:v>
      </x:c>
      <x:c r="B4837" s="1"/>
      <x:c r="C4837" s="1"/>
      <x:c r="D4837" s="20">
        <x:f t="shared" si="148"/>
        <x:v>0</x:v>
      </x:c>
      <x:c r="E4837" s="20">
        <x:f t="shared" si="149"/>
        <x:v>0</x:v>
      </x:c>
    </x:row>
    <x:row r="4838" spans="1:5">
      <x:c r="A4838" s="2" t="s">
        <x:v>20</x:v>
      </x:c>
      <x:c r="B4838" s="3" t="s">
        <x:v>1684</x:v>
      </x:c>
      <x:c r="C4838" s="26"/>
      <x:c r="D4838" s="20">
        <x:f t="shared" si="148"/>
        <x:v>33.51</x:v>
      </x:c>
      <x:c r="E4838" s="20">
        <x:f t="shared" si="149"/>
        <x:v>0</x:v>
      </x:c>
    </x:row>
    <x:row r="4839" spans="1:5">
      <x:c r="A4839" s="2" t="s">
        <x:v>21</x:v>
      </x:c>
      <x:c r="B4839" s="3" t="s">
        <x:v>397</x:v>
      </x:c>
      <x:c r="C4839" s="26"/>
      <x:c r="D4839" s="20">
        <x:f t="shared" si="148"/>
        <x:v>29.23</x:v>
      </x:c>
      <x:c r="E4839" s="20">
        <x:f t="shared" si="149"/>
        <x:v>0</x:v>
      </x:c>
    </x:row>
    <x:row r="4840" spans="1:5">
      <x:c r="A4840" s="2" t="s">
        <x:v>23</x:v>
      </x:c>
      <x:c r="B4840" s="3" t="s">
        <x:v>141</x:v>
      </x:c>
      <x:c r="C4840" s="26"/>
      <x:c r="D4840" s="20">
        <x:f t="shared" si="148"/>
        <x:v>26.9</x:v>
      </x:c>
      <x:c r="E4840" s="20">
        <x:f t="shared" si="149"/>
        <x:v>0</x:v>
      </x:c>
    </x:row>
    <x:row r="4841" spans="1:5">
      <x:c r="A4841" s="2" t="s">
        <x:v>25</x:v>
      </x:c>
      <x:c r="B4841" s="3" t="s">
        <x:v>1625</x:v>
      </x:c>
      <x:c r="C4841" s="26"/>
      <x:c r="D4841" s="20">
        <x:f t="shared" si="148"/>
        <x:v>25.94</x:v>
      </x:c>
      <x:c r="E4841" s="20">
        <x:f t="shared" si="149"/>
        <x:v>0</x:v>
      </x:c>
    </x:row>
    <x:row r="4842" spans="1:5">
      <x:c r="A4842" s="2" t="s">
        <x:v>26</x:v>
      </x:c>
      <x:c r="B4842" s="3" t="s">
        <x:v>1328</x:v>
      </x:c>
      <x:c r="C4842" s="26"/>
      <x:c r="D4842" s="20">
        <x:f t="shared" si="148"/>
        <x:v>25.34</x:v>
      </x:c>
      <x:c r="E4842" s="20">
        <x:f t="shared" si="149"/>
        <x:v>0</x:v>
      </x:c>
    </x:row>
    <x:row r="4843" spans="1:5">
      <x:c r="A4843" s="2" t="s">
        <x:v>27</x:v>
      </x:c>
      <x:c r="B4843" s="3" t="s">
        <x:v>1550</x:v>
      </x:c>
      <x:c r="C4843" s="26"/>
      <x:c r="D4843" s="20">
        <x:f t="shared" si="148"/>
        <x:v>27.08</x:v>
      </x:c>
      <x:c r="E4843" s="20">
        <x:f t="shared" si="149"/>
        <x:v>0</x:v>
      </x:c>
    </x:row>
    <x:row r="4844" spans="1:5">
      <x:c r="A4844" s="2" t="s">
        <x:v>29</x:v>
      </x:c>
      <x:c r="B4844" s="3" t="s">
        <x:v>1739</x:v>
      </x:c>
      <x:c r="C4844" s="26"/>
      <x:c r="D4844" s="20">
        <x:f t="shared" si="148"/>
        <x:v>34.979999999999997</x:v>
      </x:c>
      <x:c r="E4844" s="20">
        <x:f t="shared" si="149"/>
        <x:v>0</x:v>
      </x:c>
    </x:row>
    <x:row r="4845" spans="1:5">
      <x:c r="A4845" s="2" t="s">
        <x:v>31</x:v>
      </x:c>
      <x:c r="B4845" s="3" t="s">
        <x:v>2452</x:v>
      </x:c>
      <x:c r="C4845" s="26"/>
      <x:c r="D4845" s="20">
        <x:f t="shared" si="148"/>
        <x:v>43.93</x:v>
      </x:c>
      <x:c r="E4845" s="20">
        <x:f t="shared" si="149"/>
        <x:v>0</x:v>
      </x:c>
    </x:row>
    <x:row r="4846" spans="1:5">
      <x:c r="A4846" s="2" t="s">
        <x:v>33</x:v>
      </x:c>
      <x:c r="B4846" s="3" t="s">
        <x:v>195</x:v>
      </x:c>
      <x:c r="C4846" s="26"/>
      <x:c r="D4846" s="20">
        <x:f t="shared" si="148"/>
        <x:v>47.62</x:v>
      </x:c>
      <x:c r="E4846" s="20">
        <x:f t="shared" si="149"/>
        <x:v>0</x:v>
      </x:c>
    </x:row>
    <x:row r="4847" spans="1:5">
      <x:c r="A4847" s="2" t="s">
        <x:v>35</x:v>
      </x:c>
      <x:c r="B4847" s="3" t="s">
        <x:v>2452</x:v>
      </x:c>
      <x:c r="C4847" s="26"/>
      <x:c r="D4847" s="20">
        <x:f t="shared" si="148"/>
        <x:v>43.93</x:v>
      </x:c>
      <x:c r="E4847" s="20">
        <x:f t="shared" si="149"/>
        <x:v>0</x:v>
      </x:c>
    </x:row>
    <x:row r="4848" spans="1:5">
      <x:c r="A4848" s="2" t="s">
        <x:v>37</x:v>
      </x:c>
      <x:c r="B4848" s="3" t="s">
        <x:v>4588</x:v>
      </x:c>
      <x:c r="C4848" s="26"/>
      <x:c r="D4848" s="20">
        <x:f t="shared" si="148"/>
        <x:v>41.55</x:v>
      </x:c>
      <x:c r="E4848" s="20">
        <x:f t="shared" si="149"/>
        <x:v>0</x:v>
      </x:c>
    </x:row>
    <x:row r="4849" spans="1:5">
      <x:c r="A4849" s="2" t="s">
        <x:v>38</x:v>
      </x:c>
      <x:c r="B4849" s="3" t="s">
        <x:v>996</x:v>
      </x:c>
      <x:c r="C4849" s="26"/>
      <x:c r="D4849" s="20">
        <x:f t="shared" si="148"/>
        <x:v>40.020000000000003</x:v>
      </x:c>
      <x:c r="E4849" s="20">
        <x:f t="shared" si="149"/>
        <x:v>0</x:v>
      </x:c>
    </x:row>
    <x:row r="4850" spans="1:5">
      <x:c r="A4850" s="2" t="s">
        <x:v>40</x:v>
      </x:c>
      <x:c r="B4850" s="3" t="s">
        <x:v>2492</x:v>
      </x:c>
      <x:c r="C4850" s="26"/>
      <x:c r="D4850" s="20">
        <x:f t="shared" si="148"/>
        <x:v>34.549999999999997</x:v>
      </x:c>
      <x:c r="E4850" s="20">
        <x:f t="shared" si="149"/>
        <x:v>0</x:v>
      </x:c>
    </x:row>
    <x:row r="4851" spans="1:5">
      <x:c r="A4851" s="2" t="s">
        <x:v>42</x:v>
      </x:c>
      <x:c r="B4851" s="3" t="s">
        <x:v>4239</x:v>
      </x:c>
      <x:c r="C4851" s="26"/>
      <x:c r="D4851" s="20">
        <x:f t="shared" si="148"/>
        <x:v>32.619999999999997</x:v>
      </x:c>
      <x:c r="E4851" s="20">
        <x:f t="shared" si="149"/>
        <x:v>0</x:v>
      </x:c>
    </x:row>
    <x:row r="4852" spans="1:5">
      <x:c r="A4852" s="2" t="s">
        <x:v>44</x:v>
      </x:c>
      <x:c r="B4852" s="3" t="s">
        <x:v>6460</x:v>
      </x:c>
      <x:c r="C4852" s="26"/>
      <x:c r="D4852" s="20">
        <x:f t="shared" si="148"/>
        <x:v>31.69</x:v>
      </x:c>
      <x:c r="E4852" s="20">
        <x:f t="shared" si="149"/>
        <x:v>0</x:v>
      </x:c>
    </x:row>
    <x:row r="4853" spans="1:5">
      <x:c r="A4853" s="2" t="s">
        <x:v>46</x:v>
      </x:c>
      <x:c r="B4853" s="3" t="s">
        <x:v>2886</x:v>
      </x:c>
      <x:c r="C4853" s="26"/>
      <x:c r="D4853" s="20">
        <x:f t="shared" si="148"/>
        <x:v>32.17</x:v>
      </x:c>
      <x:c r="E4853" s="20">
        <x:f t="shared" si="149"/>
        <x:v>0</x:v>
      </x:c>
    </x:row>
    <x:row r="4854" spans="1:5">
      <x:c r="A4854" s="2" t="s">
        <x:v>48</x:v>
      </x:c>
      <x:c r="B4854" s="3" t="s">
        <x:v>1691</x:v>
      </x:c>
      <x:c r="C4854" s="26"/>
      <x:c r="D4854" s="20">
        <x:f t="shared" si="148"/>
        <x:v>34.5</x:v>
      </x:c>
      <x:c r="E4854" s="20">
        <x:f t="shared" si="149"/>
        <x:v>0</x:v>
      </x:c>
    </x:row>
    <x:row r="4855" spans="1:5">
      <x:c r="A4855" s="2" t="s">
        <x:v>50</x:v>
      </x:c>
      <x:c r="B4855" s="3" t="s">
        <x:v>3105</x:v>
      </x:c>
      <x:c r="C4855" s="26"/>
      <x:c r="D4855" s="20">
        <x:f t="shared" si="148"/>
        <x:v>39.46</x:v>
      </x:c>
      <x:c r="E4855" s="20">
        <x:f t="shared" si="149"/>
        <x:v>0</x:v>
      </x:c>
    </x:row>
    <x:row r="4856" spans="1:5">
      <x:c r="A4856" s="2" t="s">
        <x:v>52</x:v>
      </x:c>
      <x:c r="B4856" s="3" t="s">
        <x:v>1167</x:v>
      </x:c>
      <x:c r="C4856" s="26"/>
      <x:c r="D4856" s="20">
        <x:f t="shared" si="148"/>
        <x:v>39.130000000000003</x:v>
      </x:c>
      <x:c r="E4856" s="20">
        <x:f t="shared" si="149"/>
        <x:v>0</x:v>
      </x:c>
    </x:row>
    <x:row r="4857" spans="1:5">
      <x:c r="A4857" s="2" t="s">
        <x:v>54</x:v>
      </x:c>
      <x:c r="B4857" s="3" t="s">
        <x:v>138</x:v>
      </x:c>
      <x:c r="C4857" s="26"/>
      <x:c r="D4857" s="20">
        <x:f t="shared" si="148"/>
        <x:v>43.96</x:v>
      </x:c>
      <x:c r="E4857" s="20">
        <x:f t="shared" si="149"/>
        <x:v>0</x:v>
      </x:c>
    </x:row>
    <x:row r="4858" spans="1:5">
      <x:c r="A4858" s="2" t="s">
        <x:v>56</x:v>
      </x:c>
      <x:c r="B4858" s="3" t="s">
        <x:v>77</x:v>
      </x:c>
      <x:c r="C4858" s="26"/>
      <x:c r="D4858" s="20">
        <x:f t="shared" si="148"/>
        <x:v>43.94</x:v>
      </x:c>
      <x:c r="E4858" s="20">
        <x:f t="shared" si="149"/>
        <x:v>0</x:v>
      </x:c>
    </x:row>
    <x:row r="4859" spans="1:5">
      <x:c r="A4859" s="2" t="s">
        <x:v>58</x:v>
      </x:c>
      <x:c r="B4859" s="3" t="s">
        <x:v>1861</x:v>
      </x:c>
      <x:c r="C4859" s="26"/>
      <x:c r="D4859" s="20">
        <x:f t="shared" si="148"/>
        <x:v>41.8</x:v>
      </x:c>
      <x:c r="E4859" s="20">
        <x:f t="shared" si="149"/>
        <x:v>0</x:v>
      </x:c>
    </x:row>
    <x:row r="4860" spans="1:5">
      <x:c r="A4860" s="2" t="s">
        <x:v>60</x:v>
      </x:c>
      <x:c r="B4860" s="3" t="s">
        <x:v>663</x:v>
      </x:c>
      <x:c r="C4860" s="26"/>
      <x:c r="D4860" s="20">
        <x:f t="shared" si="148"/>
        <x:v>41.18</x:v>
      </x:c>
      <x:c r="E4860" s="20">
        <x:f t="shared" si="149"/>
        <x:v>0</x:v>
      </x:c>
    </x:row>
    <x:row r="4861" spans="1:5">
      <x:c r="A4861" s="2" t="s">
        <x:v>62</x:v>
      </x:c>
      <x:c r="B4861" s="3" t="s">
        <x:v>4631</x:v>
      </x:c>
      <x:c r="C4861" s="26"/>
      <x:c r="D4861" s="20">
        <x:f t="shared" si="148"/>
        <x:v>31.96</x:v>
      </x:c>
      <x:c r="E4861" s="20">
        <x:f t="shared" si="149"/>
        <x:v>0</x:v>
      </x:c>
    </x:row>
    <x:row r="4862" spans="1:5">
      <x:c r="A4862" s="2" t="s">
        <x:v>64</x:v>
      </x:c>
      <x:c r="B4862" s="1"/>
      <x:c r="C4862" s="1"/>
      <x:c r="D4862" s="20">
        <x:f t="shared" si="148"/>
        <x:v>0</x:v>
      </x:c>
      <x:c r="E4862" s="20">
        <x:f t="shared" si="149"/>
        <x:v>0</x:v>
      </x:c>
    </x:row>
    <x:row r="4863" spans="1:5">
      <x:c r="A4863" s="2" t="s">
        <x:v>8909</x:v>
      </x:c>
      <x:c r="B4863" s="1"/>
      <x:c r="C4863" s="1"/>
      <x:c r="D4863" s="20">
        <x:f t="shared" si="148"/>
        <x:v>0</x:v>
      </x:c>
      <x:c r="E4863" s="20">
        <x:f t="shared" si="149"/>
        <x:v>0</x:v>
      </x:c>
    </x:row>
    <x:row r="4864" spans="1:5">
      <x:c r="A4864" s="2" t="s">
        <x:v>64</x:v>
      </x:c>
      <x:c r="B4864" s="1"/>
      <x:c r="C4864" s="1"/>
      <x:c r="D4864" s="20">
        <x:f t="shared" si="148"/>
        <x:v>0</x:v>
      </x:c>
      <x:c r="E4864" s="20">
        <x:f t="shared" si="149"/>
        <x:v>0</x:v>
      </x:c>
    </x:row>
    <x:row r="4865" spans="1:5">
      <x:c r="A4865" s="2" t="s">
        <x:v>20</x:v>
      </x:c>
      <x:c r="B4865" s="3" t="s">
        <x:v>2553</x:v>
      </x:c>
      <x:c r="C4865" s="26"/>
      <x:c r="D4865" s="20">
        <x:f t="shared" si="148"/>
        <x:v>29.44</x:v>
      </x:c>
      <x:c r="E4865" s="20">
        <x:f t="shared" si="149"/>
        <x:v>0</x:v>
      </x:c>
    </x:row>
    <x:row r="4866" spans="1:5">
      <x:c r="A4866" s="2" t="s">
        <x:v>21</x:v>
      </x:c>
      <x:c r="B4866" s="3" t="s">
        <x:v>4636</x:v>
      </x:c>
      <x:c r="C4866" s="26"/>
      <x:c r="D4866" s="20">
        <x:f t="shared" si="148"/>
        <x:v>29.36</x:v>
      </x:c>
      <x:c r="E4866" s="20">
        <x:f t="shared" si="149"/>
        <x:v>0</x:v>
      </x:c>
    </x:row>
    <x:row r="4867" spans="1:5">
      <x:c r="A4867" s="2" t="s">
        <x:v>23</x:v>
      </x:c>
      <x:c r="B4867" s="3" t="s">
        <x:v>1887</x:v>
      </x:c>
      <x:c r="C4867" s="26"/>
      <x:c r="D4867" s="20">
        <x:f t="shared" si="148"/>
        <x:v>29.49</x:v>
      </x:c>
      <x:c r="E4867" s="20">
        <x:f t="shared" si="149"/>
        <x:v>0</x:v>
      </x:c>
    </x:row>
    <x:row r="4868" spans="1:5">
      <x:c r="A4868" s="2" t="s">
        <x:v>25</x:v>
      </x:c>
      <x:c r="B4868" s="3" t="s">
        <x:v>1880</x:v>
      </x:c>
      <x:c r="C4868" s="26"/>
      <x:c r="D4868" s="20">
        <x:f t="shared" si="148"/>
        <x:v>27.52</x:v>
      </x:c>
      <x:c r="E4868" s="20">
        <x:f t="shared" si="149"/>
        <x:v>0</x:v>
      </x:c>
    </x:row>
    <x:row r="4869" spans="1:5">
      <x:c r="A4869" s="2" t="s">
        <x:v>26</x:v>
      </x:c>
      <x:c r="B4869" s="3" t="s">
        <x:v>3348</x:v>
      </x:c>
      <x:c r="C4869" s="26"/>
      <x:c r="D4869" s="20">
        <x:f t="shared" si="148"/>
        <x:v>27.58</x:v>
      </x:c>
      <x:c r="E4869" s="20">
        <x:f t="shared" si="149"/>
        <x:v>0</x:v>
      </x:c>
    </x:row>
    <x:row r="4870" spans="1:5">
      <x:c r="A4870" s="2" t="s">
        <x:v>27</x:v>
      </x:c>
      <x:c r="B4870" s="3" t="s">
        <x:v>1487</x:v>
      </x:c>
      <x:c r="C4870" s="26"/>
      <x:c r="D4870" s="20">
        <x:f t="shared" ref="D4870:D4933" si="150">VALUE(B4870)</x:f>
        <x:v>29.91</x:v>
      </x:c>
      <x:c r="E4870" s="20">
        <x:f t="shared" ref="E4870:E4933" si="151">IF(D4870&lt;0,1,0)</x:f>
        <x:v>0</x:v>
      </x:c>
    </x:row>
    <x:row r="4871" spans="1:5">
      <x:c r="A4871" s="2" t="s">
        <x:v>29</x:v>
      </x:c>
      <x:c r="B4871" s="3" t="s">
        <x:v>2270</x:v>
      </x:c>
      <x:c r="C4871" s="26"/>
      <x:c r="D4871" s="20">
        <x:f t="shared" si="150"/>
        <x:v>36.07</x:v>
      </x:c>
      <x:c r="E4871" s="20">
        <x:f t="shared" si="151"/>
        <x:v>0</x:v>
      </x:c>
    </x:row>
    <x:row r="4872" spans="1:5">
      <x:c r="A4872" s="2" t="s">
        <x:v>31</x:v>
      </x:c>
      <x:c r="B4872" s="3" t="s">
        <x:v>8910</x:v>
      </x:c>
      <x:c r="C4872" s="26"/>
      <x:c r="D4872" s="20">
        <x:f t="shared" si="150"/>
        <x:v>42.55</x:v>
      </x:c>
      <x:c r="E4872" s="20">
        <x:f t="shared" si="151"/>
        <x:v>0</x:v>
      </x:c>
    </x:row>
    <x:row r="4873" spans="1:5">
      <x:c r="A4873" s="2" t="s">
        <x:v>33</x:v>
      </x:c>
      <x:c r="B4873" s="3" t="s">
        <x:v>627</x:v>
      </x:c>
      <x:c r="C4873" s="26"/>
      <x:c r="D4873" s="20">
        <x:f t="shared" si="150"/>
        <x:v>42.61</x:v>
      </x:c>
      <x:c r="E4873" s="20">
        <x:f t="shared" si="151"/>
        <x:v>0</x:v>
      </x:c>
    </x:row>
    <x:row r="4874" spans="1:5">
      <x:c r="A4874" s="2" t="s">
        <x:v>35</x:v>
      </x:c>
      <x:c r="B4874" s="3" t="s">
        <x:v>1732</x:v>
      </x:c>
      <x:c r="C4874" s="26"/>
      <x:c r="D4874" s="20">
        <x:f t="shared" si="150"/>
        <x:v>37.93</x:v>
      </x:c>
      <x:c r="E4874" s="20">
        <x:f t="shared" si="151"/>
        <x:v>0</x:v>
      </x:c>
    </x:row>
    <x:row r="4875" spans="1:5">
      <x:c r="A4875" s="2" t="s">
        <x:v>37</x:v>
      </x:c>
      <x:c r="B4875" s="3" t="s">
        <x:v>2270</x:v>
      </x:c>
      <x:c r="C4875" s="26"/>
      <x:c r="D4875" s="20">
        <x:f t="shared" si="150"/>
        <x:v>36.07</x:v>
      </x:c>
      <x:c r="E4875" s="20">
        <x:f t="shared" si="151"/>
        <x:v>0</x:v>
      </x:c>
    </x:row>
    <x:row r="4876" spans="1:5">
      <x:c r="A4876" s="2" t="s">
        <x:v>38</x:v>
      </x:c>
      <x:c r="B4876" s="3" t="s">
        <x:v>2529</x:v>
      </x:c>
      <x:c r="C4876" s="26"/>
      <x:c r="D4876" s="20">
        <x:f t="shared" si="150"/>
        <x:v>35.72</x:v>
      </x:c>
      <x:c r="E4876" s="20">
        <x:f t="shared" si="151"/>
        <x:v>0</x:v>
      </x:c>
    </x:row>
    <x:row r="4877" spans="1:5">
      <x:c r="A4877" s="2" t="s">
        <x:v>40</x:v>
      </x:c>
      <x:c r="B4877" s="3" t="s">
        <x:v>3133</x:v>
      </x:c>
      <x:c r="C4877" s="26"/>
      <x:c r="D4877" s="20">
        <x:f t="shared" si="150"/>
        <x:v>32.909999999999997</x:v>
      </x:c>
      <x:c r="E4877" s="20">
        <x:f t="shared" si="151"/>
        <x:v>0</x:v>
      </x:c>
    </x:row>
    <x:row r="4878" spans="1:5">
      <x:c r="A4878" s="2" t="s">
        <x:v>42</x:v>
      </x:c>
      <x:c r="B4878" s="3" t="s">
        <x:v>2138</x:v>
      </x:c>
      <x:c r="C4878" s="26"/>
      <x:c r="D4878" s="20">
        <x:f t="shared" si="150"/>
        <x:v>31.88</x:v>
      </x:c>
      <x:c r="E4878" s="20">
        <x:f t="shared" si="151"/>
        <x:v>0</x:v>
      </x:c>
    </x:row>
    <x:row r="4879" spans="1:5">
      <x:c r="A4879" s="2" t="s">
        <x:v>44</x:v>
      </x:c>
      <x:c r="B4879" s="3" t="s">
        <x:v>3382</x:v>
      </x:c>
      <x:c r="C4879" s="26"/>
      <x:c r="D4879" s="20">
        <x:f t="shared" si="150"/>
        <x:v>31.23</x:v>
      </x:c>
      <x:c r="E4879" s="20">
        <x:f t="shared" si="151"/>
        <x:v>0</x:v>
      </x:c>
    </x:row>
    <x:row r="4880" spans="1:5">
      <x:c r="A4880" s="2" t="s">
        <x:v>46</x:v>
      </x:c>
      <x:c r="B4880" s="3" t="s">
        <x:v>2949</x:v>
      </x:c>
      <x:c r="C4880" s="26"/>
      <x:c r="D4880" s="20">
        <x:f t="shared" si="150"/>
        <x:v>31.97</x:v>
      </x:c>
      <x:c r="E4880" s="20">
        <x:f t="shared" si="151"/>
        <x:v>0</x:v>
      </x:c>
    </x:row>
    <x:row r="4881" spans="1:5">
      <x:c r="A4881" s="2" t="s">
        <x:v>48</x:v>
      </x:c>
      <x:c r="B4881" s="3" t="s">
        <x:v>2381</x:v>
      </x:c>
      <x:c r="C4881" s="26"/>
      <x:c r="D4881" s="20">
        <x:f t="shared" si="150"/>
        <x:v>33.92</x:v>
      </x:c>
      <x:c r="E4881" s="20">
        <x:f t="shared" si="151"/>
        <x:v>0</x:v>
      </x:c>
    </x:row>
    <x:row r="4882" spans="1:5">
      <x:c r="A4882" s="2" t="s">
        <x:v>50</x:v>
      </x:c>
      <x:c r="B4882" s="3" t="s">
        <x:v>996</x:v>
      </x:c>
      <x:c r="C4882" s="26"/>
      <x:c r="D4882" s="20">
        <x:f t="shared" si="150"/>
        <x:v>40.020000000000003</x:v>
      </x:c>
      <x:c r="E4882" s="20">
        <x:f t="shared" si="151"/>
        <x:v>0</x:v>
      </x:c>
    </x:row>
    <x:row r="4883" spans="1:5">
      <x:c r="A4883" s="2" t="s">
        <x:v>52</x:v>
      </x:c>
      <x:c r="B4883" s="3" t="s">
        <x:v>646</x:v>
      </x:c>
      <x:c r="C4883" s="26"/>
      <x:c r="D4883" s="20">
        <x:f t="shared" si="150"/>
        <x:v>43.9</x:v>
      </x:c>
      <x:c r="E4883" s="20">
        <x:f t="shared" si="151"/>
        <x:v>0</x:v>
      </x:c>
    </x:row>
    <x:row r="4884" spans="1:5">
      <x:c r="A4884" s="2" t="s">
        <x:v>54</x:v>
      </x:c>
      <x:c r="B4884" s="3" t="s">
        <x:v>4347</x:v>
      </x:c>
      <x:c r="C4884" s="26"/>
      <x:c r="D4884" s="20">
        <x:f t="shared" si="150"/>
        <x:v>46.79</x:v>
      </x:c>
      <x:c r="E4884" s="20">
        <x:f t="shared" si="151"/>
        <x:v>0</x:v>
      </x:c>
    </x:row>
    <x:row r="4885" spans="1:5">
      <x:c r="A4885" s="2" t="s">
        <x:v>56</x:v>
      </x:c>
      <x:c r="B4885" s="3" t="s">
        <x:v>2891</x:v>
      </x:c>
      <x:c r="C4885" s="26"/>
      <x:c r="D4885" s="20">
        <x:f t="shared" si="150"/>
        <x:v>44.54</x:v>
      </x:c>
      <x:c r="E4885" s="20">
        <x:f t="shared" si="151"/>
        <x:v>0</x:v>
      </x:c>
    </x:row>
    <x:row r="4886" spans="1:5">
      <x:c r="A4886" s="2" t="s">
        <x:v>58</x:v>
      </x:c>
      <x:c r="B4886" s="3" t="s">
        <x:v>3068</x:v>
      </x:c>
      <x:c r="C4886" s="26"/>
      <x:c r="D4886" s="20">
        <x:f t="shared" si="150"/>
        <x:v>41.34</x:v>
      </x:c>
      <x:c r="E4886" s="20">
        <x:f t="shared" si="151"/>
        <x:v>0</x:v>
      </x:c>
    </x:row>
    <x:row r="4887" spans="1:5">
      <x:c r="A4887" s="2" t="s">
        <x:v>60</x:v>
      </x:c>
      <x:c r="B4887" s="3" t="s">
        <x:v>2873</x:v>
      </x:c>
      <x:c r="C4887" s="26"/>
      <x:c r="D4887" s="20">
        <x:f t="shared" si="150"/>
        <x:v>36.93</x:v>
      </x:c>
      <x:c r="E4887" s="20">
        <x:f t="shared" si="151"/>
        <x:v>0</x:v>
      </x:c>
    </x:row>
    <x:row r="4888" spans="1:5">
      <x:c r="A4888" s="2" t="s">
        <x:v>62</x:v>
      </x:c>
      <x:c r="B4888" s="3" t="s">
        <x:v>2706</x:v>
      </x:c>
      <x:c r="C4888" s="26"/>
      <x:c r="D4888" s="20">
        <x:f t="shared" si="150"/>
        <x:v>33.619999999999997</x:v>
      </x:c>
      <x:c r="E4888" s="20">
        <x:f t="shared" si="151"/>
        <x:v>0</x:v>
      </x:c>
    </x:row>
    <x:row r="4889" spans="1:5">
      <x:c r="A4889" s="2" t="s">
        <x:v>64</x:v>
      </x:c>
      <x:c r="B4889" s="1"/>
      <x:c r="C4889" s="1"/>
      <x:c r="D4889" s="20">
        <x:f t="shared" si="150"/>
        <x:v>0</x:v>
      </x:c>
      <x:c r="E4889" s="20">
        <x:f t="shared" si="151"/>
        <x:v>0</x:v>
      </x:c>
    </x:row>
    <x:row r="4890" spans="1:5">
      <x:c r="A4890" s="2" t="s">
        <x:v>8911</x:v>
      </x:c>
      <x:c r="B4890" s="1"/>
      <x:c r="C4890" s="1"/>
      <x:c r="D4890" s="20">
        <x:f t="shared" si="150"/>
        <x:v>0</x:v>
      </x:c>
      <x:c r="E4890" s="20">
        <x:f t="shared" si="151"/>
        <x:v>0</x:v>
      </x:c>
    </x:row>
    <x:row r="4891" spans="1:5">
      <x:c r="A4891" s="2" t="s">
        <x:v>64</x:v>
      </x:c>
      <x:c r="B4891" s="1"/>
      <x:c r="C4891" s="1"/>
      <x:c r="D4891" s="20">
        <x:f t="shared" si="150"/>
        <x:v>0</x:v>
      </x:c>
      <x:c r="E4891" s="20">
        <x:f t="shared" si="151"/>
        <x:v>0</x:v>
      </x:c>
    </x:row>
    <x:row r="4892" spans="1:5">
      <x:c r="A4892" s="2" t="s">
        <x:v>20</x:v>
      </x:c>
      <x:c r="B4892" s="3" t="s">
        <x:v>1539</x:v>
      </x:c>
      <x:c r="C4892" s="26"/>
      <x:c r="D4892" s="20">
        <x:f t="shared" si="150"/>
        <x:v>30.62</x:v>
      </x:c>
      <x:c r="E4892" s="20">
        <x:f t="shared" si="151"/>
        <x:v>0</x:v>
      </x:c>
    </x:row>
    <x:row r="4893" spans="1:5">
      <x:c r="A4893" s="2" t="s">
        <x:v>21</x:v>
      </x:c>
      <x:c r="B4893" s="3" t="s">
        <x:v>2896</x:v>
      </x:c>
      <x:c r="C4893" s="26"/>
      <x:c r="D4893" s="20">
        <x:f t="shared" si="150"/>
        <x:v>29.98</x:v>
      </x:c>
      <x:c r="E4893" s="20">
        <x:f t="shared" si="151"/>
        <x:v>0</x:v>
      </x:c>
    </x:row>
    <x:row r="4894" spans="1:5">
      <x:c r="A4894" s="2" t="s">
        <x:v>23</x:v>
      </x:c>
      <x:c r="B4894" s="3" t="s">
        <x:v>2333</x:v>
      </x:c>
      <x:c r="C4894" s="26"/>
      <x:c r="D4894" s="20">
        <x:f t="shared" si="150"/>
        <x:v>28.05</x:v>
      </x:c>
      <x:c r="E4894" s="20">
        <x:f t="shared" si="151"/>
        <x:v>0</x:v>
      </x:c>
    </x:row>
    <x:row r="4895" spans="1:5">
      <x:c r="A4895" s="2" t="s">
        <x:v>25</x:v>
      </x:c>
      <x:c r="B4895" s="3" t="s">
        <x:v>2721</x:v>
      </x:c>
      <x:c r="C4895" s="26"/>
      <x:c r="D4895" s="20">
        <x:f t="shared" si="150"/>
        <x:v>27.7</x:v>
      </x:c>
      <x:c r="E4895" s="20">
        <x:f t="shared" si="151"/>
        <x:v>0</x:v>
      </x:c>
    </x:row>
    <x:row r="4896" spans="1:5">
      <x:c r="A4896" s="2" t="s">
        <x:v>26</x:v>
      </x:c>
      <x:c r="B4896" s="3" t="s">
        <x:v>3246</x:v>
      </x:c>
      <x:c r="C4896" s="26"/>
      <x:c r="D4896" s="20">
        <x:f t="shared" si="150"/>
        <x:v>28.36</x:v>
      </x:c>
      <x:c r="E4896" s="20">
        <x:f t="shared" si="151"/>
        <x:v>0</x:v>
      </x:c>
    </x:row>
    <x:row r="4897" spans="1:5">
      <x:c r="A4897" s="2" t="s">
        <x:v>27</x:v>
      </x:c>
      <x:c r="B4897" s="3" t="s">
        <x:v>3376</x:v>
      </x:c>
      <x:c r="C4897" s="26"/>
      <x:c r="D4897" s="20">
        <x:f t="shared" si="150"/>
        <x:v>28.67</x:v>
      </x:c>
      <x:c r="E4897" s="20">
        <x:f t="shared" si="151"/>
        <x:v>0</x:v>
      </x:c>
    </x:row>
    <x:row r="4898" spans="1:5">
      <x:c r="A4898" s="2" t="s">
        <x:v>29</x:v>
      </x:c>
      <x:c r="B4898" s="3" t="s">
        <x:v>1205</x:v>
      </x:c>
      <x:c r="C4898" s="26"/>
      <x:c r="D4898" s="20">
        <x:f t="shared" si="150"/>
        <x:v>35.32</x:v>
      </x:c>
      <x:c r="E4898" s="20">
        <x:f t="shared" si="151"/>
        <x:v>0</x:v>
      </x:c>
    </x:row>
    <x:row r="4899" spans="1:5">
      <x:c r="A4899" s="2" t="s">
        <x:v>31</x:v>
      </x:c>
      <x:c r="B4899" s="3" t="s">
        <x:v>3996</x:v>
      </x:c>
      <x:c r="C4899" s="26"/>
      <x:c r="D4899" s="20">
        <x:f t="shared" si="150"/>
        <x:v>42.02</x:v>
      </x:c>
      <x:c r="E4899" s="20">
        <x:f t="shared" si="151"/>
        <x:v>0</x:v>
      </x:c>
    </x:row>
    <x:row r="4900" spans="1:5">
      <x:c r="A4900" s="2" t="s">
        <x:v>33</x:v>
      </x:c>
      <x:c r="B4900" s="3" t="s">
        <x:v>1388</x:v>
      </x:c>
      <x:c r="C4900" s="26"/>
      <x:c r="D4900" s="20">
        <x:f t="shared" si="150"/>
        <x:v>41.54</x:v>
      </x:c>
      <x:c r="E4900" s="20">
        <x:f t="shared" si="151"/>
        <x:v>0</x:v>
      </x:c>
    </x:row>
    <x:row r="4901" spans="1:5">
      <x:c r="A4901" s="2" t="s">
        <x:v>35</x:v>
      </x:c>
      <x:c r="B4901" s="3" t="s">
        <x:v>1502</x:v>
      </x:c>
      <x:c r="C4901" s="26"/>
      <x:c r="D4901" s="20">
        <x:f t="shared" si="150"/>
        <x:v>36.9</x:v>
      </x:c>
      <x:c r="E4901" s="20">
        <x:f t="shared" si="151"/>
        <x:v>0</x:v>
      </x:c>
    </x:row>
    <x:row r="4902" spans="1:5">
      <x:c r="A4902" s="2" t="s">
        <x:v>37</x:v>
      </x:c>
      <x:c r="B4902" s="3" t="s">
        <x:v>2580</x:v>
      </x:c>
      <x:c r="C4902" s="26"/>
      <x:c r="D4902" s="20">
        <x:f t="shared" si="150"/>
        <x:v>34.22</x:v>
      </x:c>
      <x:c r="E4902" s="20">
        <x:f t="shared" si="151"/>
        <x:v>0</x:v>
      </x:c>
    </x:row>
    <x:row r="4903" spans="1:5">
      <x:c r="A4903" s="2" t="s">
        <x:v>38</x:v>
      </x:c>
      <x:c r="B4903" s="3" t="s">
        <x:v>2233</x:v>
      </x:c>
      <x:c r="C4903" s="26"/>
      <x:c r="D4903" s="20">
        <x:f t="shared" si="150"/>
        <x:v>31.99</x:v>
      </x:c>
      <x:c r="E4903" s="20">
        <x:f t="shared" si="151"/>
        <x:v>0</x:v>
      </x:c>
    </x:row>
    <x:row r="4904" spans="1:5">
      <x:c r="A4904" s="2" t="s">
        <x:v>40</x:v>
      </x:c>
      <x:c r="B4904" s="3" t="s">
        <x:v>2725</x:v>
      </x:c>
      <x:c r="C4904" s="26"/>
      <x:c r="D4904" s="20">
        <x:f t="shared" si="150"/>
        <x:v>30.04</x:v>
      </x:c>
      <x:c r="E4904" s="20">
        <x:f t="shared" si="151"/>
        <x:v>0</x:v>
      </x:c>
    </x:row>
    <x:row r="4905" spans="1:5">
      <x:c r="A4905" s="2" t="s">
        <x:v>42</x:v>
      </x:c>
      <x:c r="B4905" s="3" t="s">
        <x:v>1836</x:v>
      </x:c>
      <x:c r="C4905" s="26"/>
      <x:c r="D4905" s="20">
        <x:f t="shared" si="150"/>
        <x:v>28.77</x:v>
      </x:c>
      <x:c r="E4905" s="20">
        <x:f t="shared" si="151"/>
        <x:v>0</x:v>
      </x:c>
    </x:row>
    <x:row r="4906" spans="1:5">
      <x:c r="A4906" s="2" t="s">
        <x:v>44</x:v>
      </x:c>
      <x:c r="B4906" s="3" t="s">
        <x:v>3060</x:v>
      </x:c>
      <x:c r="C4906" s="26"/>
      <x:c r="D4906" s="20">
        <x:f t="shared" si="150"/>
        <x:v>29.43</x:v>
      </x:c>
      <x:c r="E4906" s="20">
        <x:f t="shared" si="151"/>
        <x:v>0</x:v>
      </x:c>
    </x:row>
    <x:row r="4907" spans="1:5">
      <x:c r="A4907" s="2" t="s">
        <x:v>46</x:v>
      </x:c>
      <x:c r="B4907" s="3" t="s">
        <x:v>1750</x:v>
      </x:c>
      <x:c r="C4907" s="26"/>
      <x:c r="D4907" s="20">
        <x:f t="shared" si="150"/>
        <x:v>29.99</x:v>
      </x:c>
      <x:c r="E4907" s="20">
        <x:f t="shared" si="151"/>
        <x:v>0</x:v>
      </x:c>
    </x:row>
    <x:row r="4908" spans="1:5">
      <x:c r="A4908" s="2" t="s">
        <x:v>48</x:v>
      </x:c>
      <x:c r="B4908" s="3" t="s">
        <x:v>2725</x:v>
      </x:c>
      <x:c r="C4908" s="26"/>
      <x:c r="D4908" s="20">
        <x:f t="shared" si="150"/>
        <x:v>30.04</x:v>
      </x:c>
      <x:c r="E4908" s="20">
        <x:f t="shared" si="151"/>
        <x:v>0</x:v>
      </x:c>
    </x:row>
    <x:row r="4909" spans="1:5">
      <x:c r="A4909" s="2" t="s">
        <x:v>50</x:v>
      </x:c>
      <x:c r="B4909" s="3" t="s">
        <x:v>1715</x:v>
      </x:c>
      <x:c r="C4909" s="26"/>
      <x:c r="D4909" s="20">
        <x:f t="shared" si="150"/>
        <x:v>34.94</x:v>
      </x:c>
      <x:c r="E4909" s="20">
        <x:f t="shared" si="151"/>
        <x:v>0</x:v>
      </x:c>
    </x:row>
    <x:row r="4910" spans="1:5">
      <x:c r="A4910" s="2" t="s">
        <x:v>52</x:v>
      </x:c>
      <x:c r="B4910" s="3" t="s">
        <x:v>3110</x:v>
      </x:c>
      <x:c r="C4910" s="26"/>
      <x:c r="D4910" s="20">
        <x:f t="shared" si="150"/>
        <x:v>37.28</x:v>
      </x:c>
      <x:c r="E4910" s="20">
        <x:f t="shared" si="151"/>
        <x:v>0</x:v>
      </x:c>
    </x:row>
    <x:row r="4911" spans="1:5">
      <x:c r="A4911" s="2" t="s">
        <x:v>54</x:v>
      </x:c>
      <x:c r="B4911" s="3" t="s">
        <x:v>5784</x:v>
      </x:c>
      <x:c r="C4911" s="26"/>
      <x:c r="D4911" s="20">
        <x:f t="shared" si="150"/>
        <x:v>42.58</x:v>
      </x:c>
      <x:c r="E4911" s="20">
        <x:f t="shared" si="151"/>
        <x:v>0</x:v>
      </x:c>
    </x:row>
    <x:row r="4912" spans="1:5">
      <x:c r="A4912" s="2" t="s">
        <x:v>56</x:v>
      </x:c>
      <x:c r="B4912" s="3" t="s">
        <x:v>2199</x:v>
      </x:c>
      <x:c r="C4912" s="26"/>
      <x:c r="D4912" s="20">
        <x:f t="shared" si="150"/>
        <x:v>42.42</x:v>
      </x:c>
      <x:c r="E4912" s="20">
        <x:f t="shared" si="151"/>
        <x:v>0</x:v>
      </x:c>
    </x:row>
    <x:row r="4913" spans="1:5">
      <x:c r="A4913" s="2" t="s">
        <x:v>58</x:v>
      </x:c>
      <x:c r="B4913" s="3" t="s">
        <x:v>2881</x:v>
      </x:c>
      <x:c r="C4913" s="26"/>
      <x:c r="D4913" s="20">
        <x:f t="shared" si="150"/>
        <x:v>39.68</x:v>
      </x:c>
      <x:c r="E4913" s="20">
        <x:f t="shared" si="151"/>
        <x:v>0</x:v>
      </x:c>
    </x:row>
    <x:row r="4914" spans="1:5">
      <x:c r="A4914" s="2" t="s">
        <x:v>60</x:v>
      </x:c>
      <x:c r="B4914" s="3" t="s">
        <x:v>243</x:v>
      </x:c>
      <x:c r="C4914" s="26"/>
      <x:c r="D4914" s="20">
        <x:f t="shared" si="150"/>
        <x:v>36.979999999999997</x:v>
      </x:c>
      <x:c r="E4914" s="20">
        <x:f t="shared" si="151"/>
        <x:v>0</x:v>
      </x:c>
    </x:row>
    <x:row r="4915" spans="1:5">
      <x:c r="A4915" s="2" t="s">
        <x:v>62</x:v>
      </x:c>
      <x:c r="B4915" s="3" t="s">
        <x:v>3459</x:v>
      </x:c>
      <x:c r="C4915" s="26"/>
      <x:c r="D4915" s="20">
        <x:f t="shared" si="150"/>
        <x:v>28.39</x:v>
      </x:c>
      <x:c r="E4915" s="20">
        <x:f t="shared" si="151"/>
        <x:v>0</x:v>
      </x:c>
    </x:row>
    <x:row r="4916" spans="1:5">
      <x:c r="A4916" s="2" t="s">
        <x:v>64</x:v>
      </x:c>
      <x:c r="B4916" s="1"/>
      <x:c r="C4916" s="1"/>
      <x:c r="D4916" s="20">
        <x:f t="shared" si="150"/>
        <x:v>0</x:v>
      </x:c>
      <x:c r="E4916" s="20">
        <x:f t="shared" si="151"/>
        <x:v>0</x:v>
      </x:c>
    </x:row>
    <x:row r="4917" spans="1:5">
      <x:c r="A4917" s="2" t="s">
        <x:v>8912</x:v>
      </x:c>
      <x:c r="B4917" s="1"/>
      <x:c r="C4917" s="1"/>
      <x:c r="D4917" s="20">
        <x:f t="shared" si="150"/>
        <x:v>0</x:v>
      </x:c>
      <x:c r="E4917" s="20">
        <x:f t="shared" si="151"/>
        <x:v>0</x:v>
      </x:c>
    </x:row>
    <x:row r="4918" spans="1:5">
      <x:c r="A4918" s="2" t="s">
        <x:v>64</x:v>
      </x:c>
      <x:c r="B4918" s="1"/>
      <x:c r="C4918" s="1"/>
      <x:c r="D4918" s="20">
        <x:f t="shared" si="150"/>
        <x:v>0</x:v>
      </x:c>
      <x:c r="E4918" s="20">
        <x:f t="shared" si="151"/>
        <x:v>0</x:v>
      </x:c>
    </x:row>
    <x:row r="4919" spans="1:5">
      <x:c r="A4919" s="2" t="s">
        <x:v>20</x:v>
      </x:c>
      <x:c r="B4919" s="3" t="s">
        <x:v>6617</x:v>
      </x:c>
      <x:c r="C4919" s="26"/>
      <x:c r="D4919" s="20">
        <x:f t="shared" si="150"/>
        <x:v>28.74</x:v>
      </x:c>
      <x:c r="E4919" s="20">
        <x:f t="shared" si="151"/>
        <x:v>0</x:v>
      </x:c>
    </x:row>
    <x:row r="4920" spans="1:5">
      <x:c r="A4920" s="2" t="s">
        <x:v>21</x:v>
      </x:c>
      <x:c r="B4920" s="3" t="s">
        <x:v>2778</x:v>
      </x:c>
      <x:c r="C4920" s="26"/>
      <x:c r="D4920" s="20">
        <x:f t="shared" si="150"/>
        <x:v>28.08</x:v>
      </x:c>
      <x:c r="E4920" s="20">
        <x:f t="shared" si="151"/>
        <x:v>0</x:v>
      </x:c>
    </x:row>
    <x:row r="4921" spans="1:5">
      <x:c r="A4921" s="2" t="s">
        <x:v>23</x:v>
      </x:c>
      <x:c r="B4921" s="3" t="s">
        <x:v>1378</x:v>
      </x:c>
      <x:c r="C4921" s="26"/>
      <x:c r="D4921" s="20">
        <x:f t="shared" si="150"/>
        <x:v>27.31</x:v>
      </x:c>
      <x:c r="E4921" s="20">
        <x:f t="shared" si="151"/>
        <x:v>0</x:v>
      </x:c>
    </x:row>
    <x:row r="4922" spans="1:5">
      <x:c r="A4922" s="2" t="s">
        <x:v>25</x:v>
      </x:c>
      <x:c r="B4922" s="3" t="s">
        <x:v>3358</x:v>
      </x:c>
      <x:c r="C4922" s="26"/>
      <x:c r="D4922" s="20">
        <x:f t="shared" si="150"/>
        <x:v>26.07</x:v>
      </x:c>
      <x:c r="E4922" s="20">
        <x:f t="shared" si="151"/>
        <x:v>0</x:v>
      </x:c>
    </x:row>
    <x:row r="4923" spans="1:5">
      <x:c r="A4923" s="2" t="s">
        <x:v>26</x:v>
      </x:c>
      <x:c r="B4923" s="3" t="s">
        <x:v>1408</x:v>
      </x:c>
      <x:c r="C4923" s="26"/>
      <x:c r="D4923" s="20">
        <x:f t="shared" si="150"/>
        <x:v>27.49</x:v>
      </x:c>
      <x:c r="E4923" s="20">
        <x:f t="shared" si="151"/>
        <x:v>0</x:v>
      </x:c>
    </x:row>
    <x:row r="4924" spans="1:5">
      <x:c r="A4924" s="2" t="s">
        <x:v>27</x:v>
      </x:c>
      <x:c r="B4924" s="3" t="s">
        <x:v>2917</x:v>
      </x:c>
      <x:c r="C4924" s="26"/>
      <x:c r="D4924" s="20">
        <x:f t="shared" si="150"/>
        <x:v>28.19</x:v>
      </x:c>
      <x:c r="E4924" s="20">
        <x:f t="shared" si="151"/>
        <x:v>0</x:v>
      </x:c>
    </x:row>
    <x:row r="4925" spans="1:5">
      <x:c r="A4925" s="2" t="s">
        <x:v>29</x:v>
      </x:c>
      <x:c r="B4925" s="3" t="s">
        <x:v>2543</x:v>
      </x:c>
      <x:c r="C4925" s="26"/>
      <x:c r="D4925" s="20">
        <x:f t="shared" si="150"/>
        <x:v>35.11</x:v>
      </x:c>
      <x:c r="E4925" s="20">
        <x:f t="shared" si="151"/>
        <x:v>0</x:v>
      </x:c>
    </x:row>
    <x:row r="4926" spans="1:5">
      <x:c r="A4926" s="2" t="s">
        <x:v>31</x:v>
      </x:c>
      <x:c r="B4926" s="3" t="s">
        <x:v>1286</x:v>
      </x:c>
      <x:c r="C4926" s="26"/>
      <x:c r="D4926" s="20">
        <x:f t="shared" si="150"/>
        <x:v>42.45</x:v>
      </x:c>
      <x:c r="E4926" s="20">
        <x:f t="shared" si="151"/>
        <x:v>0</x:v>
      </x:c>
    </x:row>
    <x:row r="4927" spans="1:5">
      <x:c r="A4927" s="2" t="s">
        <x:v>33</x:v>
      </x:c>
      <x:c r="B4927" s="3" t="s">
        <x:v>7276</x:v>
      </x:c>
      <x:c r="C4927" s="26"/>
      <x:c r="D4927" s="20">
        <x:f t="shared" si="150"/>
        <x:v>43.12</x:v>
      </x:c>
      <x:c r="E4927" s="20">
        <x:f t="shared" si="151"/>
        <x:v>0</x:v>
      </x:c>
    </x:row>
    <x:row r="4928" spans="1:5">
      <x:c r="A4928" s="2" t="s">
        <x:v>35</x:v>
      </x:c>
      <x:c r="B4928" s="3" t="s">
        <x:v>3065</x:v>
      </x:c>
      <x:c r="C4928" s="26"/>
      <x:c r="D4928" s="20">
        <x:f t="shared" si="150"/>
        <x:v>35.909999999999997</x:v>
      </x:c>
      <x:c r="E4928" s="20">
        <x:f t="shared" si="151"/>
        <x:v>0</x:v>
      </x:c>
    </x:row>
    <x:row r="4929" spans="1:5">
      <x:c r="A4929" s="2" t="s">
        <x:v>37</x:v>
      </x:c>
      <x:c r="B4929" s="3" t="s">
        <x:v>2195</x:v>
      </x:c>
      <x:c r="C4929" s="26"/>
      <x:c r="D4929" s="20">
        <x:f t="shared" si="150"/>
        <x:v>32.520000000000003</x:v>
      </x:c>
      <x:c r="E4929" s="20">
        <x:f t="shared" si="151"/>
        <x:v>0</x:v>
      </x:c>
    </x:row>
    <x:row r="4930" spans="1:5">
      <x:c r="A4930" s="2" t="s">
        <x:v>38</x:v>
      </x:c>
      <x:c r="B4930" s="3" t="s">
        <x:v>3141</x:v>
      </x:c>
      <x:c r="C4930" s="26"/>
      <x:c r="D4930" s="20">
        <x:f t="shared" si="150"/>
        <x:v>28.72</x:v>
      </x:c>
      <x:c r="E4930" s="20">
        <x:f t="shared" si="151"/>
        <x:v>0</x:v>
      </x:c>
    </x:row>
    <x:row r="4931" spans="1:5">
      <x:c r="A4931" s="2" t="s">
        <x:v>40</x:v>
      </x:c>
      <x:c r="B4931" s="3" t="s">
        <x:v>4412</x:v>
      </x:c>
      <x:c r="C4931" s="26"/>
      <x:c r="D4931" s="20">
        <x:f t="shared" si="150"/>
        <x:v>28.15</x:v>
      </x:c>
      <x:c r="E4931" s="20">
        <x:f t="shared" si="151"/>
        <x:v>0</x:v>
      </x:c>
    </x:row>
    <x:row r="4932" spans="1:5">
      <x:c r="A4932" s="2" t="s">
        <x:v>42</x:v>
      </x:c>
      <x:c r="B4932" s="3" t="s">
        <x:v>1421</x:v>
      </x:c>
      <x:c r="C4932" s="26"/>
      <x:c r="D4932" s="20">
        <x:f t="shared" si="150"/>
        <x:v>27.54</x:v>
      </x:c>
      <x:c r="E4932" s="20">
        <x:f t="shared" si="151"/>
        <x:v>0</x:v>
      </x:c>
    </x:row>
    <x:row r="4933" spans="1:5">
      <x:c r="A4933" s="2" t="s">
        <x:v>44</x:v>
      </x:c>
      <x:c r="B4933" s="3" t="s">
        <x:v>1859</x:v>
      </x:c>
      <x:c r="C4933" s="26"/>
      <x:c r="D4933" s="20">
        <x:f t="shared" si="150"/>
        <x:v>26.73</x:v>
      </x:c>
      <x:c r="E4933" s="20">
        <x:f t="shared" si="151"/>
        <x:v>0</x:v>
      </x:c>
    </x:row>
    <x:row r="4934" spans="1:5">
      <x:c r="A4934" s="2" t="s">
        <x:v>46</x:v>
      </x:c>
      <x:c r="B4934" s="3" t="s">
        <x:v>4403</x:v>
      </x:c>
      <x:c r="C4934" s="26"/>
      <x:c r="D4934" s="20">
        <x:f t="shared" ref="D4934:D4997" si="152">VALUE(B4934)</x:f>
        <x:v>28.49</x:v>
      </x:c>
      <x:c r="E4934" s="20">
        <x:f t="shared" ref="E4934:E4997" si="153">IF(D4934&lt;0,1,0)</x:f>
        <x:v>0</x:v>
      </x:c>
    </x:row>
    <x:row r="4935" spans="1:5">
      <x:c r="A4935" s="2" t="s">
        <x:v>48</x:v>
      </x:c>
      <x:c r="B4935" s="3" t="s">
        <x:v>1357</x:v>
      </x:c>
      <x:c r="C4935" s="26"/>
      <x:c r="D4935" s="20">
        <x:f t="shared" si="152"/>
        <x:v>33.1</x:v>
      </x:c>
      <x:c r="E4935" s="20">
        <x:f t="shared" si="153"/>
        <x:v>0</x:v>
      </x:c>
    </x:row>
    <x:row r="4936" spans="1:5">
      <x:c r="A4936" s="2" t="s">
        <x:v>50</x:v>
      </x:c>
      <x:c r="B4936" s="3" t="s">
        <x:v>1093</x:v>
      </x:c>
      <x:c r="C4936" s="26"/>
      <x:c r="D4936" s="20">
        <x:f t="shared" si="152"/>
        <x:v>40</x:v>
      </x:c>
      <x:c r="E4936" s="20">
        <x:f t="shared" si="153"/>
        <x:v>0</x:v>
      </x:c>
    </x:row>
    <x:row r="4937" spans="1:5">
      <x:c r="A4937" s="2" t="s">
        <x:v>52</x:v>
      </x:c>
      <x:c r="B4937" s="3" t="s">
        <x:v>4488</x:v>
      </x:c>
      <x:c r="C4937" s="26"/>
      <x:c r="D4937" s="20">
        <x:f t="shared" si="152"/>
        <x:v>44.28</x:v>
      </x:c>
      <x:c r="E4937" s="20">
        <x:f t="shared" si="153"/>
        <x:v>0</x:v>
      </x:c>
    </x:row>
    <x:row r="4938" spans="1:5">
      <x:c r="A4938" s="2" t="s">
        <x:v>54</x:v>
      </x:c>
      <x:c r="B4938" s="3" t="s">
        <x:v>5826</x:v>
      </x:c>
      <x:c r="C4938" s="26"/>
      <x:c r="D4938" s="20">
        <x:f t="shared" si="152"/>
        <x:v>48.26</x:v>
      </x:c>
      <x:c r="E4938" s="20">
        <x:f t="shared" si="153"/>
        <x:v>0</x:v>
      </x:c>
    </x:row>
    <x:row r="4939" spans="1:5">
      <x:c r="A4939" s="2" t="s">
        <x:v>56</x:v>
      </x:c>
      <x:c r="B4939" s="3" t="s">
        <x:v>1297</x:v>
      </x:c>
      <x:c r="C4939" s="26"/>
      <x:c r="D4939" s="20">
        <x:f t="shared" si="152"/>
        <x:v>44.2</x:v>
      </x:c>
      <x:c r="E4939" s="20">
        <x:f t="shared" si="153"/>
        <x:v>0</x:v>
      </x:c>
    </x:row>
    <x:row r="4940" spans="1:5">
      <x:c r="A4940" s="2" t="s">
        <x:v>58</x:v>
      </x:c>
      <x:c r="B4940" s="3" t="s">
        <x:v>78</x:v>
      </x:c>
      <x:c r="C4940" s="26"/>
      <x:c r="D4940" s="20">
        <x:f t="shared" si="152"/>
        <x:v>40.97</x:v>
      </x:c>
      <x:c r="E4940" s="20">
        <x:f t="shared" si="153"/>
        <x:v>0</x:v>
      </x:c>
    </x:row>
    <x:row r="4941" spans="1:5">
      <x:c r="A4941" s="2" t="s">
        <x:v>60</x:v>
      </x:c>
      <x:c r="B4941" s="3" t="s">
        <x:v>2015</x:v>
      </x:c>
      <x:c r="C4941" s="26"/>
      <x:c r="D4941" s="20">
        <x:f t="shared" si="152"/>
        <x:v>37.950000000000003</x:v>
      </x:c>
      <x:c r="E4941" s="20">
        <x:f t="shared" si="153"/>
        <x:v>0</x:v>
      </x:c>
    </x:row>
    <x:row r="4942" spans="1:5">
      <x:c r="A4942" s="2" t="s">
        <x:v>62</x:v>
      </x:c>
      <x:c r="B4942" s="3" t="s">
        <x:v>2095</x:v>
      </x:c>
      <x:c r="C4942" s="26"/>
      <x:c r="D4942" s="20">
        <x:f t="shared" si="152"/>
        <x:v>30.14</x:v>
      </x:c>
      <x:c r="E4942" s="20">
        <x:f t="shared" si="153"/>
        <x:v>0</x:v>
      </x:c>
    </x:row>
    <x:row r="4943" spans="1:5">
      <x:c r="A4943" s="2" t="s">
        <x:v>64</x:v>
      </x:c>
      <x:c r="B4943" s="1"/>
      <x:c r="C4943" s="1"/>
      <x:c r="D4943" s="20">
        <x:f t="shared" si="152"/>
        <x:v>0</x:v>
      </x:c>
      <x:c r="E4943" s="20">
        <x:f t="shared" si="153"/>
        <x:v>0</x:v>
      </x:c>
    </x:row>
    <x:row r="4944" spans="1:5">
      <x:c r="A4944" s="2" t="s">
        <x:v>8913</x:v>
      </x:c>
      <x:c r="B4944" s="1"/>
      <x:c r="C4944" s="1"/>
      <x:c r="D4944" s="20">
        <x:f t="shared" si="152"/>
        <x:v>0</x:v>
      </x:c>
      <x:c r="E4944" s="20">
        <x:f t="shared" si="153"/>
        <x:v>0</x:v>
      </x:c>
    </x:row>
    <x:row r="4945" spans="1:5">
      <x:c r="A4945" s="2" t="s">
        <x:v>64</x:v>
      </x:c>
      <x:c r="B4945" s="1"/>
      <x:c r="C4945" s="1"/>
      <x:c r="D4945" s="20">
        <x:f t="shared" si="152"/>
        <x:v>0</x:v>
      </x:c>
      <x:c r="E4945" s="20">
        <x:f t="shared" si="153"/>
        <x:v>0</x:v>
      </x:c>
    </x:row>
    <x:row r="4946" spans="1:5">
      <x:c r="A4946" s="2" t="s">
        <x:v>20</x:v>
      </x:c>
      <x:c r="B4946" s="3" t="s">
        <x:v>234</x:v>
      </x:c>
      <x:c r="C4946" s="26"/>
      <x:c r="D4946" s="20">
        <x:f t="shared" si="152"/>
        <x:v>29.72</x:v>
      </x:c>
      <x:c r="E4946" s="20">
        <x:f t="shared" si="153"/>
        <x:v>0</x:v>
      </x:c>
    </x:row>
    <x:row r="4947" spans="1:5">
      <x:c r="A4947" s="2" t="s">
        <x:v>21</x:v>
      </x:c>
      <x:c r="B4947" s="3" t="s">
        <x:v>1771</x:v>
      </x:c>
      <x:c r="C4947" s="26"/>
      <x:c r="D4947" s="20">
        <x:f t="shared" si="152"/>
        <x:v>30.07</x:v>
      </x:c>
      <x:c r="E4947" s="20">
        <x:f t="shared" si="153"/>
        <x:v>0</x:v>
      </x:c>
    </x:row>
    <x:row r="4948" spans="1:5">
      <x:c r="A4948" s="2" t="s">
        <x:v>23</x:v>
      </x:c>
      <x:c r="B4948" s="3" t="s">
        <x:v>6923</x:v>
      </x:c>
      <x:c r="C4948" s="26"/>
      <x:c r="D4948" s="20">
        <x:f t="shared" si="152"/>
        <x:v>29.18</x:v>
      </x:c>
      <x:c r="E4948" s="20">
        <x:f t="shared" si="153"/>
        <x:v>0</x:v>
      </x:c>
    </x:row>
    <x:row r="4949" spans="1:5">
      <x:c r="A4949" s="2" t="s">
        <x:v>25</x:v>
      </x:c>
      <x:c r="B4949" s="3" t="s">
        <x:v>3391</x:v>
      </x:c>
      <x:c r="C4949" s="26"/>
      <x:c r="D4949" s="20">
        <x:f t="shared" si="152"/>
        <x:v>30.38</x:v>
      </x:c>
      <x:c r="E4949" s="20">
        <x:f t="shared" si="153"/>
        <x:v>0</x:v>
      </x:c>
    </x:row>
    <x:row r="4950" spans="1:5">
      <x:c r="A4950" s="2" t="s">
        <x:v>26</x:v>
      </x:c>
      <x:c r="B4950" s="3" t="s">
        <x:v>4022</x:v>
      </x:c>
      <x:c r="C4950" s="26"/>
      <x:c r="D4950" s="20">
        <x:f t="shared" si="152"/>
        <x:v>31.84</x:v>
      </x:c>
      <x:c r="E4950" s="20">
        <x:f t="shared" si="153"/>
        <x:v>0</x:v>
      </x:c>
    </x:row>
    <x:row r="4951" spans="1:5">
      <x:c r="A4951" s="2" t="s">
        <x:v>27</x:v>
      </x:c>
      <x:c r="B4951" s="3" t="s">
        <x:v>3436</x:v>
      </x:c>
      <x:c r="C4951" s="26"/>
      <x:c r="D4951" s="20">
        <x:f t="shared" si="152"/>
        <x:v>35.39</x:v>
      </x:c>
      <x:c r="E4951" s="20">
        <x:f t="shared" si="153"/>
        <x:v>0</x:v>
      </x:c>
    </x:row>
    <x:row r="4952" spans="1:5">
      <x:c r="A4952" s="2" t="s">
        <x:v>29</x:v>
      </x:c>
      <x:c r="B4952" s="3" t="s">
        <x:v>1384</x:v>
      </x:c>
      <x:c r="C4952" s="26"/>
      <x:c r="D4952" s="20">
        <x:f t="shared" si="152"/>
        <x:v>46.39</x:v>
      </x:c>
      <x:c r="E4952" s="20">
        <x:f t="shared" si="153"/>
        <x:v>0</x:v>
      </x:c>
    </x:row>
    <x:row r="4953" spans="1:5">
      <x:c r="A4953" s="2" t="s">
        <x:v>31</x:v>
      </x:c>
      <x:c r="B4953" s="3" t="s">
        <x:v>510</x:v>
      </x:c>
      <x:c r="C4953" s="26"/>
      <x:c r="D4953" s="20">
        <x:f t="shared" si="152"/>
        <x:v>53.02</x:v>
      </x:c>
      <x:c r="E4953" s="20">
        <x:f t="shared" si="153"/>
        <x:v>0</x:v>
      </x:c>
    </x:row>
    <x:row r="4954" spans="1:5">
      <x:c r="A4954" s="2" t="s">
        <x:v>33</x:v>
      </x:c>
      <x:c r="B4954" s="3" t="s">
        <x:v>156</x:v>
      </x:c>
      <x:c r="C4954" s="26"/>
      <x:c r="D4954" s="20">
        <x:f t="shared" si="152"/>
        <x:v>56.62</x:v>
      </x:c>
      <x:c r="E4954" s="20">
        <x:f t="shared" si="153"/>
        <x:v>0</x:v>
      </x:c>
    </x:row>
    <x:row r="4955" spans="1:5">
      <x:c r="A4955" s="2" t="s">
        <x:v>35</x:v>
      </x:c>
      <x:c r="B4955" s="3" t="s">
        <x:v>124</x:v>
      </x:c>
      <x:c r="C4955" s="26"/>
      <x:c r="D4955" s="20">
        <x:f t="shared" si="152"/>
        <x:v>55.78</x:v>
      </x:c>
      <x:c r="E4955" s="20">
        <x:f t="shared" si="153"/>
        <x:v>0</x:v>
      </x:c>
    </x:row>
    <x:row r="4956" spans="1:5">
      <x:c r="A4956" s="2" t="s">
        <x:v>37</x:v>
      </x:c>
      <x:c r="B4956" s="3" t="s">
        <x:v>2811</x:v>
      </x:c>
      <x:c r="C4956" s="26"/>
      <x:c r="D4956" s="20">
        <x:f t="shared" si="152"/>
        <x:v>47.56</x:v>
      </x:c>
      <x:c r="E4956" s="20">
        <x:f t="shared" si="153"/>
        <x:v>0</x:v>
      </x:c>
    </x:row>
    <x:row r="4957" spans="1:5">
      <x:c r="A4957" s="2" t="s">
        <x:v>38</x:v>
      </x:c>
      <x:c r="B4957" s="3" t="s">
        <x:v>2538</x:v>
      </x:c>
      <x:c r="C4957" s="26"/>
      <x:c r="D4957" s="20">
        <x:f t="shared" si="152"/>
        <x:v>41.64</x:v>
      </x:c>
      <x:c r="E4957" s="20">
        <x:f t="shared" si="153"/>
        <x:v>0</x:v>
      </x:c>
    </x:row>
    <x:row r="4958" spans="1:5">
      <x:c r="A4958" s="2" t="s">
        <x:v>40</x:v>
      </x:c>
      <x:c r="B4958" s="3" t="s">
        <x:v>2369</x:v>
      </x:c>
      <x:c r="C4958" s="26"/>
      <x:c r="D4958" s="20">
        <x:f t="shared" si="152"/>
        <x:v>39.03</x:v>
      </x:c>
      <x:c r="E4958" s="20">
        <x:f t="shared" si="153"/>
        <x:v>0</x:v>
      </x:c>
    </x:row>
    <x:row r="4959" spans="1:5">
      <x:c r="A4959" s="2" t="s">
        <x:v>42</x:v>
      </x:c>
      <x:c r="B4959" s="3" t="s">
        <x:v>1847</x:v>
      </x:c>
      <x:c r="C4959" s="26"/>
      <x:c r="D4959" s="20">
        <x:f t="shared" si="152"/>
        <x:v>33.950000000000003</x:v>
      </x:c>
      <x:c r="E4959" s="20">
        <x:f t="shared" si="153"/>
        <x:v>0</x:v>
      </x:c>
    </x:row>
    <x:row r="4960" spans="1:5">
      <x:c r="A4960" s="2" t="s">
        <x:v>44</x:v>
      </x:c>
      <x:c r="B4960" s="3" t="s">
        <x:v>1011</x:v>
      </x:c>
      <x:c r="C4960" s="26"/>
      <x:c r="D4960" s="20">
        <x:f t="shared" si="152"/>
        <x:v>35.340000000000003</x:v>
      </x:c>
      <x:c r="E4960" s="20">
        <x:f t="shared" si="153"/>
        <x:v>0</x:v>
      </x:c>
    </x:row>
    <x:row r="4961" spans="1:5">
      <x:c r="A4961" s="2" t="s">
        <x:v>46</x:v>
      </x:c>
      <x:c r="B4961" s="3" t="s">
        <x:v>4028</x:v>
      </x:c>
      <x:c r="C4961" s="26"/>
      <x:c r="D4961" s="20">
        <x:f t="shared" si="152"/>
        <x:v>39.75</x:v>
      </x:c>
      <x:c r="E4961" s="20">
        <x:f t="shared" si="153"/>
        <x:v>0</x:v>
      </x:c>
    </x:row>
    <x:row r="4962" spans="1:5">
      <x:c r="A4962" s="2" t="s">
        <x:v>48</x:v>
      </x:c>
      <x:c r="B4962" s="3" t="s">
        <x:v>2274</x:v>
      </x:c>
      <x:c r="C4962" s="26"/>
      <x:c r="D4962" s="20">
        <x:f t="shared" si="152"/>
        <x:v>47.43</x:v>
      </x:c>
      <x:c r="E4962" s="20">
        <x:f t="shared" si="153"/>
        <x:v>0</x:v>
      </x:c>
    </x:row>
    <x:row r="4963" spans="1:5">
      <x:c r="A4963" s="2" t="s">
        <x:v>50</x:v>
      </x:c>
      <x:c r="B4963" s="3" t="s">
        <x:v>1968</x:v>
      </x:c>
      <x:c r="C4963" s="26"/>
      <x:c r="D4963" s="20">
        <x:f t="shared" si="152"/>
        <x:v>60</x:v>
      </x:c>
      <x:c r="E4963" s="20">
        <x:f t="shared" si="153"/>
        <x:v>0</x:v>
      </x:c>
    </x:row>
    <x:row r="4964" spans="1:5">
      <x:c r="A4964" s="2" t="s">
        <x:v>52</x:v>
      </x:c>
      <x:c r="B4964" s="3" t="s">
        <x:v>2821</x:v>
      </x:c>
      <x:c r="C4964" s="26"/>
      <x:c r="D4964" s="20">
        <x:f t="shared" si="152"/>
        <x:v>58.94</x:v>
      </x:c>
      <x:c r="E4964" s="20">
        <x:f t="shared" si="153"/>
        <x:v>0</x:v>
      </x:c>
    </x:row>
    <x:row r="4965" spans="1:5">
      <x:c r="A4965" s="2" t="s">
        <x:v>54</x:v>
      </x:c>
      <x:c r="B4965" s="3" t="s">
        <x:v>8614</x:v>
      </x:c>
      <x:c r="C4965" s="26"/>
      <x:c r="D4965" s="20">
        <x:f t="shared" si="152"/>
        <x:v>57.34</x:v>
      </x:c>
      <x:c r="E4965" s="20">
        <x:f t="shared" si="153"/>
        <x:v>0</x:v>
      </x:c>
    </x:row>
    <x:row r="4966" spans="1:5">
      <x:c r="A4966" s="2" t="s">
        <x:v>56</x:v>
      </x:c>
      <x:c r="B4966" s="3" t="s">
        <x:v>2788</x:v>
      </x:c>
      <x:c r="C4966" s="26"/>
      <x:c r="D4966" s="20">
        <x:f t="shared" si="152"/>
        <x:v>55.99</x:v>
      </x:c>
      <x:c r="E4966" s="20">
        <x:f t="shared" si="153"/>
        <x:v>0</x:v>
      </x:c>
    </x:row>
    <x:row r="4967" spans="1:5">
      <x:c r="A4967" s="2" t="s">
        <x:v>58</x:v>
      </x:c>
      <x:c r="B4967" s="3" t="s">
        <x:v>4299</x:v>
      </x:c>
      <x:c r="C4967" s="26"/>
      <x:c r="D4967" s="20">
        <x:f t="shared" si="152"/>
        <x:v>53.79</x:v>
      </x:c>
      <x:c r="E4967" s="20">
        <x:f t="shared" si="153"/>
        <x:v>0</x:v>
      </x:c>
    </x:row>
    <x:row r="4968" spans="1:5">
      <x:c r="A4968" s="2" t="s">
        <x:v>60</x:v>
      </x:c>
      <x:c r="B4968" s="3" t="s">
        <x:v>3909</x:v>
      </x:c>
      <x:c r="C4968" s="26"/>
      <x:c r="D4968" s="20">
        <x:f t="shared" si="152"/>
        <x:v>57.09</x:v>
      </x:c>
      <x:c r="E4968" s="20">
        <x:f t="shared" si="153"/>
        <x:v>0</x:v>
      </x:c>
    </x:row>
    <x:row r="4969" spans="1:5">
      <x:c r="A4969" s="2" t="s">
        <x:v>62</x:v>
      </x:c>
      <x:c r="B4969" s="3" t="s">
        <x:v>1899</x:v>
      </x:c>
      <x:c r="C4969" s="26"/>
      <x:c r="D4969" s="20">
        <x:f t="shared" si="152"/>
        <x:v>47.99</x:v>
      </x:c>
      <x:c r="E4969" s="20">
        <x:f t="shared" si="153"/>
        <x:v>0</x:v>
      </x:c>
    </x:row>
    <x:row r="4970" spans="1:5">
      <x:c r="A4970" s="2" t="s">
        <x:v>64</x:v>
      </x:c>
      <x:c r="B4970" s="1"/>
      <x:c r="C4970" s="1"/>
      <x:c r="D4970" s="20">
        <x:f t="shared" si="152"/>
        <x:v>0</x:v>
      </x:c>
      <x:c r="E4970" s="20">
        <x:f t="shared" si="153"/>
        <x:v>0</x:v>
      </x:c>
    </x:row>
    <x:row r="4971" spans="1:5">
      <x:c r="A4971" s="2" t="s">
        <x:v>8914</x:v>
      </x:c>
      <x:c r="B4971" s="1"/>
      <x:c r="C4971" s="1"/>
      <x:c r="D4971" s="20">
        <x:f t="shared" si="152"/>
        <x:v>0</x:v>
      </x:c>
      <x:c r="E4971" s="20">
        <x:f t="shared" si="153"/>
        <x:v>0</x:v>
      </x:c>
    </x:row>
    <x:row r="4972" spans="1:5">
      <x:c r="A4972" s="2" t="s">
        <x:v>64</x:v>
      </x:c>
      <x:c r="B4972" s="1"/>
      <x:c r="C4972" s="1"/>
      <x:c r="D4972" s="20">
        <x:f t="shared" si="152"/>
        <x:v>0</x:v>
      </x:c>
      <x:c r="E4972" s="20">
        <x:f t="shared" si="153"/>
        <x:v>0</x:v>
      </x:c>
    </x:row>
    <x:row r="4973" spans="1:5">
      <x:c r="A4973" s="2" t="s">
        <x:v>20</x:v>
      </x:c>
      <x:c r="B4973" s="3" t="s">
        <x:v>1216</x:v>
      </x:c>
      <x:c r="C4973" s="26"/>
      <x:c r="D4973" s="20">
        <x:f t="shared" si="152"/>
        <x:v>37.04</x:v>
      </x:c>
      <x:c r="E4973" s="20">
        <x:f t="shared" si="153"/>
        <x:v>0</x:v>
      </x:c>
    </x:row>
    <x:row r="4974" spans="1:5">
      <x:c r="A4974" s="2" t="s">
        <x:v>21</x:v>
      </x:c>
      <x:c r="B4974" s="3" t="s">
        <x:v>1516</x:v>
      </x:c>
      <x:c r="C4974" s="26"/>
      <x:c r="D4974" s="20">
        <x:f t="shared" si="152"/>
        <x:v>31.76</x:v>
      </x:c>
      <x:c r="E4974" s="20">
        <x:f t="shared" si="153"/>
        <x:v>0</x:v>
      </x:c>
    </x:row>
    <x:row r="4975" spans="1:5">
      <x:c r="A4975" s="2" t="s">
        <x:v>23</x:v>
      </x:c>
      <x:c r="B4975" s="3" t="s">
        <x:v>994</x:v>
      </x:c>
      <x:c r="C4975" s="26"/>
      <x:c r="D4975" s="20">
        <x:f t="shared" si="152"/>
        <x:v>31</x:v>
      </x:c>
      <x:c r="E4975" s="20">
        <x:f t="shared" si="153"/>
        <x:v>0</x:v>
      </x:c>
    </x:row>
    <x:row r="4976" spans="1:5">
      <x:c r="A4976" s="2" t="s">
        <x:v>25</x:v>
      </x:c>
      <x:c r="B4976" s="3" t="s">
        <x:v>2400</x:v>
      </x:c>
      <x:c r="C4976" s="26"/>
      <x:c r="D4976" s="20">
        <x:f t="shared" si="152"/>
        <x:v>32.090000000000003</x:v>
      </x:c>
      <x:c r="E4976" s="20">
        <x:f t="shared" si="153"/>
        <x:v>0</x:v>
      </x:c>
    </x:row>
    <x:row r="4977" spans="1:5">
      <x:c r="A4977" s="2" t="s">
        <x:v>26</x:v>
      </x:c>
      <x:c r="B4977" s="3" t="s">
        <x:v>2422</x:v>
      </x:c>
      <x:c r="C4977" s="26"/>
      <x:c r="D4977" s="20">
        <x:f t="shared" si="152"/>
        <x:v>29.74</x:v>
      </x:c>
      <x:c r="E4977" s="20">
        <x:f t="shared" si="153"/>
        <x:v>0</x:v>
      </x:c>
    </x:row>
    <x:row r="4978" spans="1:5">
      <x:c r="A4978" s="2" t="s">
        <x:v>27</x:v>
      </x:c>
      <x:c r="B4978" s="3" t="s">
        <x:v>2336</x:v>
      </x:c>
      <x:c r="C4978" s="26"/>
      <x:c r="D4978" s="20">
        <x:f t="shared" si="152"/>
        <x:v>28.46</x:v>
      </x:c>
      <x:c r="E4978" s="20">
        <x:f t="shared" si="153"/>
        <x:v>0</x:v>
      </x:c>
    </x:row>
    <x:row r="4979" spans="1:5">
      <x:c r="A4979" s="2" t="s">
        <x:v>29</x:v>
      </x:c>
      <x:c r="B4979" s="3" t="s">
        <x:v>3348</x:v>
      </x:c>
      <x:c r="C4979" s="26"/>
      <x:c r="D4979" s="20">
        <x:f t="shared" si="152"/>
        <x:v>27.58</x:v>
      </x:c>
      <x:c r="E4979" s="20">
        <x:f t="shared" si="153"/>
        <x:v>0</x:v>
      </x:c>
    </x:row>
    <x:row r="4980" spans="1:5">
      <x:c r="A4980" s="2" t="s">
        <x:v>31</x:v>
      </x:c>
      <x:c r="B4980" s="3" t="s">
        <x:v>3398</x:v>
      </x:c>
      <x:c r="C4980" s="26"/>
      <x:c r="D4980" s="20">
        <x:f t="shared" si="152"/>
        <x:v>30.82</x:v>
      </x:c>
      <x:c r="E4980" s="20">
        <x:f t="shared" si="153"/>
        <x:v>0</x:v>
      </x:c>
    </x:row>
    <x:row r="4981" spans="1:5">
      <x:c r="A4981" s="2" t="s">
        <x:v>33</x:v>
      </x:c>
      <x:c r="B4981" s="3" t="s">
        <x:v>2037</x:v>
      </x:c>
      <x:c r="C4981" s="26"/>
      <x:c r="D4981" s="20">
        <x:f t="shared" si="152"/>
        <x:v>35.03</x:v>
      </x:c>
      <x:c r="E4981" s="20">
        <x:f t="shared" si="153"/>
        <x:v>0</x:v>
      </x:c>
    </x:row>
    <x:row r="4982" spans="1:5">
      <x:c r="A4982" s="2" t="s">
        <x:v>35</x:v>
      </x:c>
      <x:c r="B4982" s="3" t="s">
        <x:v>2490</x:v>
      </x:c>
      <x:c r="C4982" s="26"/>
      <x:c r="D4982" s="20">
        <x:f t="shared" si="152"/>
        <x:v>38.94</x:v>
      </x:c>
      <x:c r="E4982" s="20">
        <x:f t="shared" si="153"/>
        <x:v>0</x:v>
      </x:c>
    </x:row>
    <x:row r="4983" spans="1:5">
      <x:c r="A4983" s="2" t="s">
        <x:v>37</x:v>
      </x:c>
      <x:c r="B4983" s="3" t="s">
        <x:v>2546</x:v>
      </x:c>
      <x:c r="C4983" s="26"/>
      <x:c r="D4983" s="20">
        <x:f t="shared" si="152"/>
        <x:v>31.35</x:v>
      </x:c>
      <x:c r="E4983" s="20">
        <x:f t="shared" si="153"/>
        <x:v>0</x:v>
      </x:c>
    </x:row>
    <x:row r="4984" spans="1:5">
      <x:c r="A4984" s="2" t="s">
        <x:v>38</x:v>
      </x:c>
      <x:c r="B4984" s="3" t="s">
        <x:v>2638</x:v>
      </x:c>
      <x:c r="C4984" s="26"/>
      <x:c r="D4984" s="20">
        <x:f t="shared" si="152"/>
        <x:v>28.68</x:v>
      </x:c>
      <x:c r="E4984" s="20">
        <x:f t="shared" si="153"/>
        <x:v>0</x:v>
      </x:c>
    </x:row>
    <x:row r="4985" spans="1:5">
      <x:c r="A4985" s="2" t="s">
        <x:v>40</x:v>
      </x:c>
      <x:c r="B4985" s="3" t="s">
        <x:v>4412</x:v>
      </x:c>
      <x:c r="C4985" s="26"/>
      <x:c r="D4985" s="20">
        <x:f t="shared" si="152"/>
        <x:v>28.15</x:v>
      </x:c>
      <x:c r="E4985" s="20">
        <x:f t="shared" si="153"/>
        <x:v>0</x:v>
      </x:c>
    </x:row>
    <x:row r="4986" spans="1:5">
      <x:c r="A4986" s="2" t="s">
        <x:v>42</x:v>
      </x:c>
      <x:c r="B4986" s="3" t="s">
        <x:v>2201</x:v>
      </x:c>
      <x:c r="C4986" s="26"/>
      <x:c r="D4986" s="20">
        <x:f t="shared" si="152"/>
        <x:v>28.12</x:v>
      </x:c>
      <x:c r="E4986" s="20">
        <x:f t="shared" si="153"/>
        <x:v>0</x:v>
      </x:c>
    </x:row>
    <x:row r="4987" spans="1:5">
      <x:c r="A4987" s="2" t="s">
        <x:v>44</x:v>
      </x:c>
      <x:c r="B4987" s="3" t="s">
        <x:v>1452</x:v>
      </x:c>
      <x:c r="C4987" s="26"/>
      <x:c r="D4987" s="20">
        <x:f t="shared" si="152"/>
        <x:v>27.67</x:v>
      </x:c>
      <x:c r="E4987" s="20">
        <x:f t="shared" si="153"/>
        <x:v>0</x:v>
      </x:c>
    </x:row>
    <x:row r="4988" spans="1:5">
      <x:c r="A4988" s="2" t="s">
        <x:v>46</x:v>
      </x:c>
      <x:c r="B4988" s="3" t="s">
        <x:v>2638</x:v>
      </x:c>
      <x:c r="C4988" s="26"/>
      <x:c r="D4988" s="20">
        <x:f t="shared" si="152"/>
        <x:v>28.68</x:v>
      </x:c>
      <x:c r="E4988" s="20">
        <x:f t="shared" si="153"/>
        <x:v>0</x:v>
      </x:c>
    </x:row>
    <x:row r="4989" spans="1:5">
      <x:c r="A4989" s="2" t="s">
        <x:v>48</x:v>
      </x:c>
      <x:c r="B4989" s="3" t="s">
        <x:v>2950</x:v>
      </x:c>
      <x:c r="C4989" s="26"/>
      <x:c r="D4989" s="20">
        <x:f t="shared" si="152"/>
        <x:v>30.91</x:v>
      </x:c>
      <x:c r="E4989" s="20">
        <x:f t="shared" si="153"/>
        <x:v>0</x:v>
      </x:c>
    </x:row>
    <x:row r="4990" spans="1:5">
      <x:c r="A4990" s="2" t="s">
        <x:v>50</x:v>
      </x:c>
      <x:c r="B4990" s="3" t="s">
        <x:v>417</x:v>
      </x:c>
      <x:c r="C4990" s="26"/>
      <x:c r="D4990" s="20">
        <x:f t="shared" si="152"/>
        <x:v>39.29</x:v>
      </x:c>
      <x:c r="E4990" s="20">
        <x:f t="shared" si="153"/>
        <x:v>0</x:v>
      </x:c>
    </x:row>
    <x:row r="4991" spans="1:5">
      <x:c r="A4991" s="2" t="s">
        <x:v>52</x:v>
      </x:c>
      <x:c r="B4991" s="3" t="s">
        <x:v>1795</x:v>
      </x:c>
      <x:c r="C4991" s="26"/>
      <x:c r="D4991" s="20">
        <x:f t="shared" si="152"/>
        <x:v>43.99</x:v>
      </x:c>
      <x:c r="E4991" s="20">
        <x:f t="shared" si="153"/>
        <x:v>0</x:v>
      </x:c>
    </x:row>
    <x:row r="4992" spans="1:5">
      <x:c r="A4992" s="2" t="s">
        <x:v>54</x:v>
      </x:c>
      <x:c r="B4992" s="3" t="s">
        <x:v>5454</x:v>
      </x:c>
      <x:c r="C4992" s="26"/>
      <x:c r="D4992" s="20">
        <x:f t="shared" si="152"/>
        <x:v>44.14</x:v>
      </x:c>
      <x:c r="E4992" s="20">
        <x:f t="shared" si="153"/>
        <x:v>0</x:v>
      </x:c>
    </x:row>
    <x:row r="4993" spans="1:5">
      <x:c r="A4993" s="2" t="s">
        <x:v>56</x:v>
      </x:c>
      <x:c r="B4993" s="3" t="s">
        <x:v>322</x:v>
      </x:c>
      <x:c r="C4993" s="26"/>
      <x:c r="D4993" s="20">
        <x:f t="shared" si="152"/>
        <x:v>40.049999999999997</x:v>
      </x:c>
      <x:c r="E4993" s="20">
        <x:f t="shared" si="153"/>
        <x:v>0</x:v>
      </x:c>
    </x:row>
    <x:row r="4994" spans="1:5">
      <x:c r="A4994" s="2" t="s">
        <x:v>58</x:v>
      </x:c>
      <x:c r="B4994" s="3" t="s">
        <x:v>914</x:v>
      </x:c>
      <x:c r="C4994" s="26"/>
      <x:c r="D4994" s="20">
        <x:f t="shared" si="152"/>
        <x:v>38.99</x:v>
      </x:c>
      <x:c r="E4994" s="20">
        <x:f t="shared" si="153"/>
        <x:v>0</x:v>
      </x:c>
    </x:row>
    <x:row r="4995" spans="1:5">
      <x:c r="A4995" s="2" t="s">
        <x:v>60</x:v>
      </x:c>
      <x:c r="B4995" s="3" t="s">
        <x:v>3994</x:v>
      </x:c>
      <x:c r="C4995" s="26"/>
      <x:c r="D4995" s="20">
        <x:f t="shared" si="152"/>
        <x:v>39.89</x:v>
      </x:c>
      <x:c r="E4995" s="20">
        <x:f t="shared" si="153"/>
        <x:v>0</x:v>
      </x:c>
    </x:row>
    <x:row r="4996" spans="1:5">
      <x:c r="A4996" s="2" t="s">
        <x:v>62</x:v>
      </x:c>
      <x:c r="B4996" s="3" t="s">
        <x:v>1691</x:v>
      </x:c>
      <x:c r="C4996" s="26"/>
      <x:c r="D4996" s="20">
        <x:f t="shared" si="152"/>
        <x:v>34.5</x:v>
      </x:c>
      <x:c r="E4996" s="20">
        <x:f t="shared" si="153"/>
        <x:v>0</x:v>
      </x:c>
    </x:row>
    <x:row r="4997" spans="1:5">
      <x:c r="A4997" s="2" t="s">
        <x:v>64</x:v>
      </x:c>
      <x:c r="B4997" s="1"/>
      <x:c r="C4997" s="1"/>
      <x:c r="D4997" s="20">
        <x:f t="shared" si="152"/>
        <x:v>0</x:v>
      </x:c>
      <x:c r="E4997" s="20">
        <x:f t="shared" si="153"/>
        <x:v>0</x:v>
      </x:c>
    </x:row>
    <x:row r="4998" spans="1:5">
      <x:c r="A4998" s="2" t="s">
        <x:v>8915</x:v>
      </x:c>
      <x:c r="B4998" s="1"/>
      <x:c r="C4998" s="1"/>
      <x:c r="D4998" s="20">
        <x:f t="shared" ref="D4998:D5061" si="154">VALUE(B4998)</x:f>
        <x:v>0</x:v>
      </x:c>
      <x:c r="E4998" s="20">
        <x:f t="shared" ref="E4998:E5061" si="155">IF(D4998&lt;0,1,0)</x:f>
        <x:v>0</x:v>
      </x:c>
    </x:row>
    <x:row r="4999" spans="1:5">
      <x:c r="A4999" s="2" t="s">
        <x:v>64</x:v>
      </x:c>
      <x:c r="B4999" s="1"/>
      <x:c r="C4999" s="1"/>
      <x:c r="D4999" s="20">
        <x:f t="shared" si="154"/>
        <x:v>0</x:v>
      </x:c>
      <x:c r="E4999" s="20">
        <x:f t="shared" si="155"/>
        <x:v>0</x:v>
      </x:c>
    </x:row>
    <x:row r="5000" spans="1:5">
      <x:c r="A5000" s="2" t="s">
        <x:v>20</x:v>
      </x:c>
      <x:c r="B5000" s="3" t="s">
        <x:v>3453</x:v>
      </x:c>
      <x:c r="C5000" s="26"/>
      <x:c r="D5000" s="20">
        <x:f t="shared" si="154"/>
        <x:v>30.44</x:v>
      </x:c>
      <x:c r="E5000" s="20">
        <x:f t="shared" si="155"/>
        <x:v>0</x:v>
      </x:c>
    </x:row>
    <x:row r="5001" spans="1:5">
      <x:c r="A5001" s="2" t="s">
        <x:v>21</x:v>
      </x:c>
      <x:c r="B5001" s="3" t="s">
        <x:v>6640</x:v>
      </x:c>
      <x:c r="C5001" s="26"/>
      <x:c r="D5001" s="20">
        <x:f t="shared" si="154"/>
        <x:v>29.47</x:v>
      </x:c>
      <x:c r="E5001" s="20">
        <x:f t="shared" si="155"/>
        <x:v>0</x:v>
      </x:c>
    </x:row>
    <x:row r="5002" spans="1:5">
      <x:c r="A5002" s="2" t="s">
        <x:v>23</x:v>
      </x:c>
      <x:c r="B5002" s="3" t="s">
        <x:v>3060</x:v>
      </x:c>
      <x:c r="C5002" s="26"/>
      <x:c r="D5002" s="20">
        <x:f t="shared" si="154"/>
        <x:v>29.43</x:v>
      </x:c>
      <x:c r="E5002" s="20">
        <x:f t="shared" si="155"/>
        <x:v>0</x:v>
      </x:c>
    </x:row>
    <x:row r="5003" spans="1:5">
      <x:c r="A5003" s="2" t="s">
        <x:v>25</x:v>
      </x:c>
      <x:c r="B5003" s="3" t="s">
        <x:v>2120</x:v>
      </x:c>
      <x:c r="C5003" s="26"/>
      <x:c r="D5003" s="20">
        <x:f t="shared" si="154"/>
        <x:v>27.94</x:v>
      </x:c>
      <x:c r="E5003" s="20">
        <x:f t="shared" si="155"/>
        <x:v>0</x:v>
      </x:c>
    </x:row>
    <x:row r="5004" spans="1:5">
      <x:c r="A5004" s="2" t="s">
        <x:v>26</x:v>
      </x:c>
      <x:c r="B5004" s="3" t="s">
        <x:v>1479</x:v>
      </x:c>
      <x:c r="C5004" s="26"/>
      <x:c r="D5004" s="20">
        <x:f t="shared" si="154"/>
        <x:v>28.97</x:v>
      </x:c>
      <x:c r="E5004" s="20">
        <x:f t="shared" si="155"/>
        <x:v>0</x:v>
      </x:c>
    </x:row>
    <x:row r="5005" spans="1:5">
      <x:c r="A5005" s="2" t="s">
        <x:v>27</x:v>
      </x:c>
      <x:c r="B5005" s="3" t="s">
        <x:v>2688</x:v>
      </x:c>
      <x:c r="C5005" s="26"/>
      <x:c r="D5005" s="20">
        <x:f t="shared" si="154"/>
        <x:v>26.06</x:v>
      </x:c>
      <x:c r="E5005" s="20">
        <x:f t="shared" si="155"/>
        <x:v>0</x:v>
      </x:c>
    </x:row>
    <x:row r="5006" spans="1:5">
      <x:c r="A5006" s="2" t="s">
        <x:v>29</x:v>
      </x:c>
      <x:c r="B5006" s="3" t="s">
        <x:v>3870</x:v>
      </x:c>
      <x:c r="C5006" s="26"/>
      <x:c r="D5006" s="20">
        <x:f t="shared" si="154"/>
        <x:v>25.25</x:v>
      </x:c>
      <x:c r="E5006" s="20">
        <x:f t="shared" si="155"/>
        <x:v>0</x:v>
      </x:c>
    </x:row>
    <x:row r="5007" spans="1:5">
      <x:c r="A5007" s="2" t="s">
        <x:v>31</x:v>
      </x:c>
      <x:c r="B5007" s="3" t="s">
        <x:v>6981</x:v>
      </x:c>
      <x:c r="C5007" s="26"/>
      <x:c r="D5007" s="20">
        <x:f t="shared" si="154"/>
        <x:v>25.58</x:v>
      </x:c>
      <x:c r="E5007" s="20">
        <x:f t="shared" si="155"/>
        <x:v>0</x:v>
      </x:c>
    </x:row>
    <x:row r="5008" spans="1:5">
      <x:c r="A5008" s="2" t="s">
        <x:v>33</x:v>
      </x:c>
      <x:c r="B5008" s="3" t="s">
        <x:v>4820</x:v>
      </x:c>
      <x:c r="C5008" s="26"/>
      <x:c r="D5008" s="20">
        <x:f t="shared" si="154"/>
        <x:v>26.08</x:v>
      </x:c>
      <x:c r="E5008" s="20">
        <x:f t="shared" si="155"/>
        <x:v>0</x:v>
      </x:c>
    </x:row>
    <x:row r="5009" spans="1:5">
      <x:c r="A5009" s="2" t="s">
        <x:v>35</x:v>
      </x:c>
      <x:c r="B5009" s="3" t="s">
        <x:v>2202</x:v>
      </x:c>
      <x:c r="C5009" s="26"/>
      <x:c r="D5009" s="20">
        <x:f t="shared" si="154"/>
        <x:v>26.1</x:v>
      </x:c>
      <x:c r="E5009" s="20">
        <x:f t="shared" si="155"/>
        <x:v>0</x:v>
      </x:c>
    </x:row>
    <x:row r="5010" spans="1:5">
      <x:c r="A5010" s="2" t="s">
        <x:v>37</x:v>
      </x:c>
      <x:c r="B5010" s="3" t="s">
        <x:v>6632</x:v>
      </x:c>
      <x:c r="C5010" s="26"/>
      <x:c r="D5010" s="20">
        <x:f t="shared" si="154"/>
        <x:v>24.77</x:v>
      </x:c>
      <x:c r="E5010" s="20">
        <x:f t="shared" si="155"/>
        <x:v>0</x:v>
      </x:c>
    </x:row>
    <x:row r="5011" spans="1:5">
      <x:c r="A5011" s="2" t="s">
        <x:v>38</x:v>
      </x:c>
      <x:c r="B5011" s="3" t="s">
        <x:v>3720</x:v>
      </x:c>
      <x:c r="C5011" s="26"/>
      <x:c r="D5011" s="20">
        <x:f t="shared" si="154"/>
        <x:v>24.01</x:v>
      </x:c>
      <x:c r="E5011" s="20">
        <x:f t="shared" si="155"/>
        <x:v>0</x:v>
      </x:c>
    </x:row>
    <x:row r="5012" spans="1:5">
      <x:c r="A5012" s="2" t="s">
        <x:v>40</x:v>
      </x:c>
      <x:c r="B5012" s="3" t="s">
        <x:v>6985</x:v>
      </x:c>
      <x:c r="C5012" s="26"/>
      <x:c r="D5012" s="20">
        <x:f t="shared" si="154"/>
        <x:v>24.36</x:v>
      </x:c>
      <x:c r="E5012" s="20">
        <x:f t="shared" si="155"/>
        <x:v>0</x:v>
      </x:c>
    </x:row>
    <x:row r="5013" spans="1:5">
      <x:c r="A5013" s="2" t="s">
        <x:v>42</x:v>
      </x:c>
      <x:c r="B5013" s="3" t="s">
        <x:v>4422</x:v>
      </x:c>
      <x:c r="C5013" s="26"/>
      <x:c r="D5013" s="20">
        <x:f t="shared" si="154"/>
        <x:v>23.08</x:v>
      </x:c>
      <x:c r="E5013" s="20">
        <x:f t="shared" si="155"/>
        <x:v>0</x:v>
      </x:c>
    </x:row>
    <x:row r="5014" spans="1:5">
      <x:c r="A5014" s="2" t="s">
        <x:v>44</x:v>
      </x:c>
      <x:c r="B5014" s="3" t="s">
        <x:v>1341</x:v>
      </x:c>
      <x:c r="C5014" s="26"/>
      <x:c r="D5014" s="20">
        <x:f t="shared" si="154"/>
        <x:v>22.72</x:v>
      </x:c>
      <x:c r="E5014" s="20">
        <x:f t="shared" si="155"/>
        <x:v>0</x:v>
      </x:c>
    </x:row>
    <x:row r="5015" spans="1:5">
      <x:c r="A5015" s="2" t="s">
        <x:v>46</x:v>
      </x:c>
      <x:c r="B5015" s="3" t="s">
        <x:v>424</x:v>
      </x:c>
      <x:c r="C5015" s="26"/>
      <x:c r="D5015" s="20">
        <x:f t="shared" si="154"/>
        <x:v>24.02</x:v>
      </x:c>
      <x:c r="E5015" s="20">
        <x:f t="shared" si="155"/>
        <x:v>0</x:v>
      </x:c>
    </x:row>
    <x:row r="5016" spans="1:5">
      <x:c r="A5016" s="2" t="s">
        <x:v>48</x:v>
      </x:c>
      <x:c r="B5016" s="3" t="s">
        <x:v>4062</x:v>
      </x:c>
      <x:c r="C5016" s="26"/>
      <x:c r="D5016" s="20">
        <x:f t="shared" si="154"/>
        <x:v>24.74</x:v>
      </x:c>
      <x:c r="E5016" s="20">
        <x:f t="shared" si="155"/>
        <x:v>0</x:v>
      </x:c>
    </x:row>
    <x:row r="5017" spans="1:5">
      <x:c r="A5017" s="2" t="s">
        <x:v>50</x:v>
      </x:c>
      <x:c r="B5017" s="3" t="s">
        <x:v>1400</x:v>
      </x:c>
      <x:c r="C5017" s="26"/>
      <x:c r="D5017" s="20">
        <x:f t="shared" si="154"/>
        <x:v>28.65</x:v>
      </x:c>
      <x:c r="E5017" s="20">
        <x:f t="shared" si="155"/>
        <x:v>0</x:v>
      </x:c>
    </x:row>
    <x:row r="5018" spans="1:5">
      <x:c r="A5018" s="2" t="s">
        <x:v>52</x:v>
      </x:c>
      <x:c r="B5018" s="3" t="s">
        <x:v>3268</x:v>
      </x:c>
      <x:c r="C5018" s="26"/>
      <x:c r="D5018" s="20">
        <x:f t="shared" si="154"/>
        <x:v>32.56</x:v>
      </x:c>
      <x:c r="E5018" s="20">
        <x:f t="shared" si="155"/>
        <x:v>0</x:v>
      </x:c>
    </x:row>
    <x:row r="5019" spans="1:5">
      <x:c r="A5019" s="2" t="s">
        <x:v>54</x:v>
      </x:c>
      <x:c r="B5019" s="3" t="s">
        <x:v>2677</x:v>
      </x:c>
      <x:c r="C5019" s="26"/>
      <x:c r="D5019" s="20">
        <x:f t="shared" si="154"/>
        <x:v>33.909999999999997</x:v>
      </x:c>
      <x:c r="E5019" s="20">
        <x:f t="shared" si="155"/>
        <x:v>0</x:v>
      </x:c>
    </x:row>
    <x:row r="5020" spans="1:5">
      <x:c r="A5020" s="2" t="s">
        <x:v>56</x:v>
      </x:c>
      <x:c r="B5020" s="3" t="s">
        <x:v>2326</x:v>
      </x:c>
      <x:c r="C5020" s="26"/>
      <x:c r="D5020" s="20">
        <x:f t="shared" si="154"/>
        <x:v>34.950000000000003</x:v>
      </x:c>
      <x:c r="E5020" s="20">
        <x:f t="shared" si="155"/>
        <x:v>0</x:v>
      </x:c>
    </x:row>
    <x:row r="5021" spans="1:5">
      <x:c r="A5021" s="2" t="s">
        <x:v>58</x:v>
      </x:c>
      <x:c r="B5021" s="3" t="s">
        <x:v>2483</x:v>
      </x:c>
      <x:c r="C5021" s="26"/>
      <x:c r="D5021" s="20">
        <x:f t="shared" si="154"/>
        <x:v>35.07</x:v>
      </x:c>
      <x:c r="E5021" s="20">
        <x:f t="shared" si="155"/>
        <x:v>0</x:v>
      </x:c>
    </x:row>
    <x:row r="5022" spans="1:5">
      <x:c r="A5022" s="2" t="s">
        <x:v>60</x:v>
      </x:c>
      <x:c r="B5022" s="3" t="s">
        <x:v>1994</x:v>
      </x:c>
      <x:c r="C5022" s="26"/>
      <x:c r="D5022" s="20">
        <x:f t="shared" si="154"/>
        <x:v>39.979999999999997</x:v>
      </x:c>
      <x:c r="E5022" s="20">
        <x:f t="shared" si="155"/>
        <x:v>0</x:v>
      </x:c>
    </x:row>
    <x:row r="5023" spans="1:5">
      <x:c r="A5023" s="2" t="s">
        <x:v>62</x:v>
      </x:c>
      <x:c r="B5023" s="3" t="s">
        <x:v>4044</x:v>
      </x:c>
      <x:c r="C5023" s="26"/>
      <x:c r="D5023" s="20">
        <x:f t="shared" si="154"/>
        <x:v>30.55</x:v>
      </x:c>
      <x:c r="E5023" s="20">
        <x:f t="shared" si="155"/>
        <x:v>0</x:v>
      </x:c>
    </x:row>
    <x:row r="5024" spans="1:5">
      <x:c r="A5024" s="2" t="s">
        <x:v>64</x:v>
      </x:c>
      <x:c r="B5024" s="1"/>
      <x:c r="C5024" s="1"/>
      <x:c r="D5024" s="20">
        <x:f t="shared" si="154"/>
        <x:v>0</x:v>
      </x:c>
      <x:c r="E5024" s="20">
        <x:f t="shared" si="155"/>
        <x:v>0</x:v>
      </x:c>
    </x:row>
    <x:row r="5025" spans="1:5">
      <x:c r="A5025" s="2" t="s">
        <x:v>8916</x:v>
      </x:c>
      <x:c r="B5025" s="1"/>
      <x:c r="C5025" s="1"/>
      <x:c r="D5025" s="20">
        <x:f t="shared" si="154"/>
        <x:v>0</x:v>
      </x:c>
      <x:c r="E5025" s="20">
        <x:f t="shared" si="155"/>
        <x:v>0</x:v>
      </x:c>
    </x:row>
    <x:row r="5026" spans="1:5">
      <x:c r="A5026" s="2" t="s">
        <x:v>64</x:v>
      </x:c>
      <x:c r="B5026" s="1"/>
      <x:c r="C5026" s="1"/>
      <x:c r="D5026" s="20">
        <x:f t="shared" si="154"/>
        <x:v>0</x:v>
      </x:c>
      <x:c r="E5026" s="20">
        <x:f t="shared" si="155"/>
        <x:v>0</x:v>
      </x:c>
    </x:row>
    <x:row r="5027" spans="1:5">
      <x:c r="A5027" s="2" t="s">
        <x:v>20</x:v>
      </x:c>
      <x:c r="B5027" s="3" t="s">
        <x:v>4355</x:v>
      </x:c>
      <x:c r="C5027" s="26"/>
      <x:c r="D5027" s="20">
        <x:f t="shared" si="154"/>
        <x:v>28.78</x:v>
      </x:c>
      <x:c r="E5027" s="20">
        <x:f t="shared" si="155"/>
        <x:v>0</x:v>
      </x:c>
    </x:row>
    <x:row r="5028" spans="1:5">
      <x:c r="A5028" s="2" t="s">
        <x:v>21</x:v>
      </x:c>
      <x:c r="B5028" s="3" t="s">
        <x:v>2689</x:v>
      </x:c>
      <x:c r="C5028" s="26"/>
      <x:c r="D5028" s="20">
        <x:f t="shared" si="154"/>
        <x:v>24.55</x:v>
      </x:c>
      <x:c r="E5028" s="20">
        <x:f t="shared" si="155"/>
        <x:v>0</x:v>
      </x:c>
    </x:row>
    <x:row r="5029" spans="1:5">
      <x:c r="A5029" s="2" t="s">
        <x:v>23</x:v>
      </x:c>
      <x:c r="B5029" s="3" t="s">
        <x:v>333</x:v>
      </x:c>
      <x:c r="C5029" s="26"/>
      <x:c r="D5029" s="20">
        <x:f t="shared" si="154"/>
        <x:v>20.8</x:v>
      </x:c>
      <x:c r="E5029" s="20">
        <x:f t="shared" si="155"/>
        <x:v>0</x:v>
      </x:c>
    </x:row>
    <x:row r="5030" spans="1:5">
      <x:c r="A5030" s="2" t="s">
        <x:v>25</x:v>
      </x:c>
      <x:c r="B5030" s="3" t="s">
        <x:v>7806</x:v>
      </x:c>
      <x:c r="C5030" s="26"/>
      <x:c r="D5030" s="20">
        <x:f t="shared" si="154"/>
        <x:v>15.94</x:v>
      </x:c>
      <x:c r="E5030" s="20">
        <x:f t="shared" si="155"/>
        <x:v>0</x:v>
      </x:c>
    </x:row>
    <x:row r="5031" spans="1:5">
      <x:c r="A5031" s="2" t="s">
        <x:v>26</x:v>
      </x:c>
      <x:c r="B5031" s="3" t="s">
        <x:v>7381</x:v>
      </x:c>
      <x:c r="C5031" s="26"/>
      <x:c r="D5031" s="20">
        <x:f t="shared" si="154"/>
        <x:v>15.51</x:v>
      </x:c>
      <x:c r="E5031" s="20">
        <x:f t="shared" si="155"/>
        <x:v>0</x:v>
      </x:c>
    </x:row>
    <x:row r="5032" spans="1:5">
      <x:c r="A5032" s="2" t="s">
        <x:v>27</x:v>
      </x:c>
      <x:c r="B5032" s="3" t="s">
        <x:v>4279</x:v>
      </x:c>
      <x:c r="C5032" s="26"/>
      <x:c r="D5032" s="20">
        <x:f t="shared" si="154"/>
        <x:v>24.08</x:v>
      </x:c>
      <x:c r="E5032" s="20">
        <x:f t="shared" si="155"/>
        <x:v>0</x:v>
      </x:c>
    </x:row>
    <x:row r="5033" spans="1:5">
      <x:c r="A5033" s="2" t="s">
        <x:v>29</x:v>
      </x:c>
      <x:c r="B5033" s="3" t="s">
        <x:v>234</x:v>
      </x:c>
      <x:c r="C5033" s="26"/>
      <x:c r="D5033" s="20">
        <x:f t="shared" si="154"/>
        <x:v>29.72</x:v>
      </x:c>
      <x:c r="E5033" s="20">
        <x:f t="shared" si="155"/>
        <x:v>0</x:v>
      </x:c>
    </x:row>
    <x:row r="5034" spans="1:5">
      <x:c r="A5034" s="2" t="s">
        <x:v>31</x:v>
      </x:c>
      <x:c r="B5034" s="3" t="s">
        <x:v>1026</x:v>
      </x:c>
      <x:c r="C5034" s="26"/>
      <x:c r="D5034" s="20">
        <x:f t="shared" si="154"/>
        <x:v>43.16</x:v>
      </x:c>
      <x:c r="E5034" s="20">
        <x:f t="shared" si="155"/>
        <x:v>0</x:v>
      </x:c>
    </x:row>
    <x:row r="5035" spans="1:5">
      <x:c r="A5035" s="2" t="s">
        <x:v>33</x:v>
      </x:c>
      <x:c r="B5035" s="3" t="s">
        <x:v>1297</x:v>
      </x:c>
      <x:c r="C5035" s="26"/>
      <x:c r="D5035" s="20">
        <x:f t="shared" si="154"/>
        <x:v>44.2</x:v>
      </x:c>
      <x:c r="E5035" s="20">
        <x:f t="shared" si="155"/>
        <x:v>0</x:v>
      </x:c>
    </x:row>
    <x:row r="5036" spans="1:5">
      <x:c r="A5036" s="2" t="s">
        <x:v>35</x:v>
      </x:c>
      <x:c r="B5036" s="3" t="s">
        <x:v>2015</x:v>
      </x:c>
      <x:c r="C5036" s="26"/>
      <x:c r="D5036" s="20">
        <x:f t="shared" si="154"/>
        <x:v>37.950000000000003</x:v>
      </x:c>
      <x:c r="E5036" s="20">
        <x:f t="shared" si="155"/>
        <x:v>0</x:v>
      </x:c>
    </x:row>
    <x:row r="5037" spans="1:5">
      <x:c r="A5037" s="2" t="s">
        <x:v>37</x:v>
      </x:c>
      <x:c r="B5037" s="3" t="s">
        <x:v>376</x:v>
      </x:c>
      <x:c r="C5037" s="26"/>
      <x:c r="D5037" s="20">
        <x:f t="shared" si="154"/>
        <x:v>34.99</x:v>
      </x:c>
      <x:c r="E5037" s="20">
        <x:f t="shared" si="155"/>
        <x:v>0</x:v>
      </x:c>
    </x:row>
    <x:row r="5038" spans="1:5">
      <x:c r="A5038" s="2" t="s">
        <x:v>38</x:v>
      </x:c>
      <x:c r="B5038" s="3" t="s">
        <x:v>2965</x:v>
      </x:c>
      <x:c r="C5038" s="26"/>
      <x:c r="D5038" s="20">
        <x:f t="shared" si="154"/>
        <x:v>31.48</x:v>
      </x:c>
      <x:c r="E5038" s="20">
        <x:f t="shared" si="155"/>
        <x:v>0</x:v>
      </x:c>
    </x:row>
    <x:row r="5039" spans="1:5">
      <x:c r="A5039" s="2" t="s">
        <x:v>40</x:v>
      </x:c>
      <x:c r="B5039" s="3" t="s">
        <x:v>3141</x:v>
      </x:c>
      <x:c r="C5039" s="26"/>
      <x:c r="D5039" s="20">
        <x:f t="shared" si="154"/>
        <x:v>28.72</x:v>
      </x:c>
      <x:c r="E5039" s="20">
        <x:f t="shared" si="155"/>
        <x:v>0</x:v>
      </x:c>
    </x:row>
    <x:row r="5040" spans="1:5">
      <x:c r="A5040" s="2" t="s">
        <x:v>42</x:v>
      </x:c>
      <x:c r="B5040" s="3" t="s">
        <x:v>7095</x:v>
      </x:c>
      <x:c r="C5040" s="26"/>
      <x:c r="D5040" s="20">
        <x:f t="shared" si="154"/>
        <x:v>27.11</x:v>
      </x:c>
      <x:c r="E5040" s="20">
        <x:f t="shared" si="155"/>
        <x:v>0</x:v>
      </x:c>
    </x:row>
    <x:row r="5041" spans="1:5">
      <x:c r="A5041" s="2" t="s">
        <x:v>44</x:v>
      </x:c>
      <x:c r="B5041" s="3" t="s">
        <x:v>2948</x:v>
      </x:c>
      <x:c r="C5041" s="26"/>
      <x:c r="D5041" s="20">
        <x:f t="shared" si="154"/>
        <x:v>26.03</x:v>
      </x:c>
      <x:c r="E5041" s="20">
        <x:f t="shared" si="155"/>
        <x:v>0</x:v>
      </x:c>
    </x:row>
    <x:row r="5042" spans="1:5">
      <x:c r="A5042" s="2" t="s">
        <x:v>46</x:v>
      </x:c>
      <x:c r="B5042" s="3" t="s">
        <x:v>2633</x:v>
      </x:c>
      <x:c r="C5042" s="26"/>
      <x:c r="D5042" s="20">
        <x:f t="shared" si="154"/>
        <x:v>28.23</x:v>
      </x:c>
      <x:c r="E5042" s="20">
        <x:f t="shared" si="155"/>
        <x:v>0</x:v>
      </x:c>
    </x:row>
    <x:row r="5043" spans="1:5">
      <x:c r="A5043" s="2" t="s">
        <x:v>48</x:v>
      </x:c>
      <x:c r="B5043" s="3" t="s">
        <x:v>3023</x:v>
      </x:c>
      <x:c r="C5043" s="26"/>
      <x:c r="D5043" s="20">
        <x:f t="shared" si="154"/>
        <x:v>29.08</x:v>
      </x:c>
      <x:c r="E5043" s="20">
        <x:f t="shared" si="155"/>
        <x:v>0</x:v>
      </x:c>
    </x:row>
    <x:row r="5044" spans="1:5">
      <x:c r="A5044" s="2" t="s">
        <x:v>50</x:v>
      </x:c>
      <x:c r="B5044" s="3" t="s">
        <x:v>1508</x:v>
      </x:c>
      <x:c r="C5044" s="26"/>
      <x:c r="D5044" s="20">
        <x:f t="shared" si="154"/>
        <x:v>44.01</x:v>
      </x:c>
      <x:c r="E5044" s="20">
        <x:f t="shared" si="155"/>
        <x:v>0</x:v>
      </x:c>
    </x:row>
    <x:row r="5045" spans="1:5">
      <x:c r="A5045" s="2" t="s">
        <x:v>52</x:v>
      </x:c>
      <x:c r="B5045" s="3" t="s">
        <x:v>8917</x:v>
      </x:c>
      <x:c r="C5045" s="26"/>
      <x:c r="D5045" s="20">
        <x:f t="shared" si="154"/>
        <x:v>50.51</x:v>
      </x:c>
      <x:c r="E5045" s="20">
        <x:f t="shared" si="155"/>
        <x:v>0</x:v>
      </x:c>
    </x:row>
    <x:row r="5046" spans="1:5">
      <x:c r="A5046" s="2" t="s">
        <x:v>54</x:v>
      </x:c>
      <x:c r="B5046" s="3" t="s">
        <x:v>4692</x:v>
      </x:c>
      <x:c r="C5046" s="26"/>
      <x:c r="D5046" s="20">
        <x:f t="shared" si="154"/>
        <x:v>65</x:v>
      </x:c>
      <x:c r="E5046" s="20">
        <x:f t="shared" si="155"/>
        <x:v>0</x:v>
      </x:c>
    </x:row>
    <x:row r="5047" spans="1:5">
      <x:c r="A5047" s="2" t="s">
        <x:v>56</x:v>
      </x:c>
      <x:c r="B5047" s="3" t="s">
        <x:v>5889</x:v>
      </x:c>
      <x:c r="C5047" s="26"/>
      <x:c r="D5047" s="20">
        <x:f t="shared" si="154"/>
        <x:v>65.05</x:v>
      </x:c>
      <x:c r="E5047" s="20">
        <x:f t="shared" si="155"/>
        <x:v>0</x:v>
      </x:c>
    </x:row>
    <x:row r="5048" spans="1:5">
      <x:c r="A5048" s="2" t="s">
        <x:v>58</x:v>
      </x:c>
      <x:c r="B5048" s="3" t="s">
        <x:v>4928</x:v>
      </x:c>
      <x:c r="C5048" s="26"/>
      <x:c r="D5048" s="20">
        <x:f t="shared" si="154"/>
        <x:v>59.94</x:v>
      </x:c>
      <x:c r="E5048" s="20">
        <x:f t="shared" si="155"/>
        <x:v>0</x:v>
      </x:c>
    </x:row>
    <x:row r="5049" spans="1:5">
      <x:c r="A5049" s="2" t="s">
        <x:v>60</x:v>
      </x:c>
      <x:c r="B5049" s="3" t="s">
        <x:v>4967</x:v>
      </x:c>
      <x:c r="C5049" s="26"/>
      <x:c r="D5049" s="20">
        <x:f t="shared" si="154"/>
        <x:v>61.95</x:v>
      </x:c>
      <x:c r="E5049" s="20">
        <x:f t="shared" si="155"/>
        <x:v>0</x:v>
      </x:c>
    </x:row>
    <x:row r="5050" spans="1:5">
      <x:c r="A5050" s="2" t="s">
        <x:v>62</x:v>
      </x:c>
      <x:c r="B5050" s="3" t="s">
        <x:v>1307</x:v>
      </x:c>
      <x:c r="C5050" s="26"/>
      <x:c r="D5050" s="20">
        <x:f t="shared" si="154"/>
        <x:v>52.49</x:v>
      </x:c>
      <x:c r="E5050" s="20">
        <x:f t="shared" si="155"/>
        <x:v>0</x:v>
      </x:c>
    </x:row>
    <x:row r="5051" spans="1:5">
      <x:c r="A5051" s="2" t="s">
        <x:v>64</x:v>
      </x:c>
      <x:c r="B5051" s="1"/>
      <x:c r="C5051" s="1"/>
      <x:c r="D5051" s="20">
        <x:f t="shared" si="154"/>
        <x:v>0</x:v>
      </x:c>
      <x:c r="E5051" s="20">
        <x:f t="shared" si="155"/>
        <x:v>0</x:v>
      </x:c>
    </x:row>
    <x:row r="5052" spans="1:5">
      <x:c r="A5052" s="2" t="s">
        <x:v>8918</x:v>
      </x:c>
      <x:c r="B5052" s="1"/>
      <x:c r="C5052" s="1"/>
      <x:c r="D5052" s="20">
        <x:f t="shared" si="154"/>
        <x:v>0</x:v>
      </x:c>
      <x:c r="E5052" s="20">
        <x:f t="shared" si="155"/>
        <x:v>0</x:v>
      </x:c>
    </x:row>
    <x:row r="5053" spans="1:5">
      <x:c r="A5053" s="2" t="s">
        <x:v>64</x:v>
      </x:c>
      <x:c r="B5053" s="1"/>
      <x:c r="C5053" s="1"/>
      <x:c r="D5053" s="20">
        <x:f t="shared" si="154"/>
        <x:v>0</x:v>
      </x:c>
      <x:c r="E5053" s="20">
        <x:f t="shared" si="155"/>
        <x:v>0</x:v>
      </x:c>
    </x:row>
    <x:row r="5054" spans="1:5">
      <x:c r="A5054" s="2" t="s">
        <x:v>20</x:v>
      </x:c>
      <x:c r="B5054" s="3" t="s">
        <x:v>257</x:v>
      </x:c>
      <x:c r="C5054" s="26"/>
      <x:c r="D5054" s="20">
        <x:f t="shared" si="154"/>
        <x:v>51.68</x:v>
      </x:c>
      <x:c r="E5054" s="20">
        <x:f t="shared" si="155"/>
        <x:v>0</x:v>
      </x:c>
    </x:row>
    <x:row r="5055" spans="1:5">
      <x:c r="A5055" s="2" t="s">
        <x:v>21</x:v>
      </x:c>
      <x:c r="B5055" s="3" t="s">
        <x:v>1797</x:v>
      </x:c>
      <x:c r="C5055" s="26"/>
      <x:c r="D5055" s="20">
        <x:f t="shared" si="154"/>
        <x:v>40.83</x:v>
      </x:c>
      <x:c r="E5055" s="20">
        <x:f t="shared" si="155"/>
        <x:v>0</x:v>
      </x:c>
    </x:row>
    <x:row r="5056" spans="1:5">
      <x:c r="A5056" s="2" t="s">
        <x:v>23</x:v>
      </x:c>
      <x:c r="B5056" s="3" t="s">
        <x:v>800</x:v>
      </x:c>
      <x:c r="C5056" s="26"/>
      <x:c r="D5056" s="20">
        <x:f t="shared" si="154"/>
        <x:v>38.9</x:v>
      </x:c>
      <x:c r="E5056" s="20">
        <x:f t="shared" si="155"/>
        <x:v>0</x:v>
      </x:c>
    </x:row>
    <x:row r="5057" spans="1:5">
      <x:c r="A5057" s="2" t="s">
        <x:v>25</x:v>
      </x:c>
      <x:c r="B5057" s="3" t="s">
        <x:v>2347</x:v>
      </x:c>
      <x:c r="C5057" s="26"/>
      <x:c r="D5057" s="20">
        <x:f t="shared" si="154"/>
        <x:v>34.92</x:v>
      </x:c>
      <x:c r="E5057" s="20">
        <x:f t="shared" si="155"/>
        <x:v>0</x:v>
      </x:c>
    </x:row>
    <x:row r="5058" spans="1:5">
      <x:c r="A5058" s="2" t="s">
        <x:v>26</x:v>
      </x:c>
      <x:c r="B5058" s="3" t="s">
        <x:v>1205</x:v>
      </x:c>
      <x:c r="C5058" s="26"/>
      <x:c r="D5058" s="20">
        <x:f t="shared" si="154"/>
        <x:v>35.32</x:v>
      </x:c>
      <x:c r="E5058" s="20">
        <x:f t="shared" si="155"/>
        <x:v>0</x:v>
      </x:c>
    </x:row>
    <x:row r="5059" spans="1:5">
      <x:c r="A5059" s="2" t="s">
        <x:v>27</x:v>
      </x:c>
      <x:c r="B5059" s="3" t="s">
        <x:v>1510</x:v>
      </x:c>
      <x:c r="C5059" s="26"/>
      <x:c r="D5059" s="20">
        <x:f t="shared" si="154"/>
        <x:v>38.97</x:v>
      </x:c>
      <x:c r="E5059" s="20">
        <x:f t="shared" si="155"/>
        <x:v>0</x:v>
      </x:c>
    </x:row>
    <x:row r="5060" spans="1:5">
      <x:c r="A5060" s="2" t="s">
        <x:v>29</x:v>
      </x:c>
      <x:c r="B5060" s="3" t="s">
        <x:v>4646</x:v>
      </x:c>
      <x:c r="C5060" s="26"/>
      <x:c r="D5060" s="20">
        <x:f t="shared" si="154"/>
        <x:v>47.97</x:v>
      </x:c>
      <x:c r="E5060" s="20">
        <x:f t="shared" si="155"/>
        <x:v>0</x:v>
      </x:c>
    </x:row>
    <x:row r="5061" spans="1:5">
      <x:c r="A5061" s="2" t="s">
        <x:v>31</x:v>
      </x:c>
      <x:c r="B5061" s="3" t="s">
        <x:v>4991</x:v>
      </x:c>
      <x:c r="C5061" s="26"/>
      <x:c r="D5061" s="20">
        <x:f t="shared" si="154"/>
        <x:v>62.06</x:v>
      </x:c>
      <x:c r="E5061" s="20">
        <x:f t="shared" si="155"/>
        <x:v>0</x:v>
      </x:c>
    </x:row>
    <x:row r="5062" spans="1:5">
      <x:c r="A5062" s="2" t="s">
        <x:v>33</x:v>
      </x:c>
      <x:c r="B5062" s="3" t="s">
        <x:v>4692</x:v>
      </x:c>
      <x:c r="C5062" s="26"/>
      <x:c r="D5062" s="20">
        <x:f t="shared" ref="D5062:D5125" si="156">VALUE(B5062)</x:f>
        <x:v>65</x:v>
      </x:c>
      <x:c r="E5062" s="20">
        <x:f t="shared" ref="E5062:E5125" si="157">IF(D5062&lt;0,1,0)</x:f>
        <x:v>0</x:v>
      </x:c>
    </x:row>
    <x:row r="5063" spans="1:5">
      <x:c r="A5063" s="2" t="s">
        <x:v>35</x:v>
      </x:c>
      <x:c r="B5063" s="3" t="s">
        <x:v>8919</x:v>
      </x:c>
      <x:c r="C5063" s="26"/>
      <x:c r="D5063" s="20">
        <x:f t="shared" si="156"/>
        <x:v>62.95</x:v>
      </x:c>
      <x:c r="E5063" s="20">
        <x:f t="shared" si="157"/>
        <x:v>0</x:v>
      </x:c>
    </x:row>
    <x:row r="5064" spans="1:5">
      <x:c r="A5064" s="2" t="s">
        <x:v>37</x:v>
      </x:c>
      <x:c r="B5064" s="3" t="s">
        <x:v>4659</x:v>
      </x:c>
      <x:c r="C5064" s="26"/>
      <x:c r="D5064" s="20">
        <x:f t="shared" si="156"/>
        <x:v>56.91</x:v>
      </x:c>
      <x:c r="E5064" s="20">
        <x:f t="shared" si="157"/>
        <x:v>0</x:v>
      </x:c>
    </x:row>
    <x:row r="5065" spans="1:5">
      <x:c r="A5065" s="2" t="s">
        <x:v>38</x:v>
      </x:c>
      <x:c r="B5065" s="3" t="s">
        <x:v>3648</x:v>
      </x:c>
      <x:c r="C5065" s="26"/>
      <x:c r="D5065" s="20">
        <x:f t="shared" si="156"/>
        <x:v>57.42</x:v>
      </x:c>
      <x:c r="E5065" s="20">
        <x:f t="shared" si="157"/>
        <x:v>0</x:v>
      </x:c>
    </x:row>
    <x:row r="5066" spans="1:5">
      <x:c r="A5066" s="2" t="s">
        <x:v>40</x:v>
      </x:c>
      <x:c r="B5066" s="3" t="s">
        <x:v>391</x:v>
      </x:c>
      <x:c r="C5066" s="26"/>
      <x:c r="D5066" s="20">
        <x:f t="shared" si="156"/>
        <x:v>46.35</x:v>
      </x:c>
      <x:c r="E5066" s="20">
        <x:f t="shared" si="157"/>
        <x:v>0</x:v>
      </x:c>
    </x:row>
    <x:row r="5067" spans="1:5">
      <x:c r="A5067" s="2" t="s">
        <x:v>42</x:v>
      </x:c>
      <x:c r="B5067" s="3" t="s">
        <x:v>6750</x:v>
      </x:c>
      <x:c r="C5067" s="26"/>
      <x:c r="D5067" s="20">
        <x:f t="shared" si="156"/>
        <x:v>45.4</x:v>
      </x:c>
      <x:c r="E5067" s="20">
        <x:f t="shared" si="157"/>
        <x:v>0</x:v>
      </x:c>
    </x:row>
    <x:row r="5068" spans="1:5">
      <x:c r="A5068" s="2" t="s">
        <x:v>44</x:v>
      </x:c>
      <x:c r="B5068" s="3" t="s">
        <x:v>1425</x:v>
      </x:c>
      <x:c r="C5068" s="26"/>
      <x:c r="D5068" s="20">
        <x:f t="shared" si="156"/>
        <x:v>45.01</x:v>
      </x:c>
      <x:c r="E5068" s="20">
        <x:f t="shared" si="157"/>
        <x:v>0</x:v>
      </x:c>
    </x:row>
    <x:row r="5069" spans="1:5">
      <x:c r="A5069" s="2" t="s">
        <x:v>46</x:v>
      </x:c>
      <x:c r="B5069" s="3" t="s">
        <x:v>3008</x:v>
      </x:c>
      <x:c r="C5069" s="26"/>
      <x:c r="D5069" s="20">
        <x:f t="shared" si="156"/>
        <x:v>46.95</x:v>
      </x:c>
      <x:c r="E5069" s="20">
        <x:f t="shared" si="157"/>
        <x:v>0</x:v>
      </x:c>
    </x:row>
    <x:row r="5070" spans="1:5">
      <x:c r="A5070" s="2" t="s">
        <x:v>48</x:v>
      </x:c>
      <x:c r="B5070" s="3" t="s">
        <x:v>296</x:v>
      </x:c>
      <x:c r="C5070" s="26"/>
      <x:c r="D5070" s="20">
        <x:f t="shared" si="156"/>
        <x:v>51.51</x:v>
      </x:c>
      <x:c r="E5070" s="20">
        <x:f t="shared" si="157"/>
        <x:v>0</x:v>
      </x:c>
    </x:row>
    <x:row r="5071" spans="1:5">
      <x:c r="A5071" s="2" t="s">
        <x:v>50</x:v>
      </x:c>
      <x:c r="B5071" s="3" t="s">
        <x:v>4566</x:v>
      </x:c>
      <x:c r="C5071" s="26"/>
      <x:c r="D5071" s="20">
        <x:f t="shared" si="156"/>
        <x:v>54.06</x:v>
      </x:c>
      <x:c r="E5071" s="20">
        <x:f t="shared" si="157"/>
        <x:v>0</x:v>
      </x:c>
    </x:row>
    <x:row r="5072" spans="1:5">
      <x:c r="A5072" s="2" t="s">
        <x:v>52</x:v>
      </x:c>
      <x:c r="B5072" s="3" t="s">
        <x:v>3080</x:v>
      </x:c>
      <x:c r="C5072" s="26"/>
      <x:c r="D5072" s="20">
        <x:f t="shared" si="156"/>
        <x:v>56.77</x:v>
      </x:c>
      <x:c r="E5072" s="20">
        <x:f t="shared" si="157"/>
        <x:v>0</x:v>
      </x:c>
    </x:row>
    <x:row r="5073" spans="1:5">
      <x:c r="A5073" s="2" t="s">
        <x:v>54</x:v>
      </x:c>
      <x:c r="B5073" s="3" t="s">
        <x:v>5472</x:v>
      </x:c>
      <x:c r="C5073" s="26"/>
      <x:c r="D5073" s="20">
        <x:f t="shared" si="156"/>
        <x:v>57.65</x:v>
      </x:c>
      <x:c r="E5073" s="20">
        <x:f t="shared" si="157"/>
        <x:v>0</x:v>
      </x:c>
    </x:row>
    <x:row r="5074" spans="1:5">
      <x:c r="A5074" s="2" t="s">
        <x:v>56</x:v>
      </x:c>
      <x:c r="B5074" s="3" t="s">
        <x:v>3233</x:v>
      </x:c>
      <x:c r="C5074" s="26"/>
      <x:c r="D5074" s="20">
        <x:f t="shared" si="156"/>
        <x:v>49.46</x:v>
      </x:c>
      <x:c r="E5074" s="20">
        <x:f t="shared" si="157"/>
        <x:v>0</x:v>
      </x:c>
    </x:row>
    <x:row r="5075" spans="1:5">
      <x:c r="A5075" s="2" t="s">
        <x:v>58</x:v>
      </x:c>
      <x:c r="B5075" s="3" t="s">
        <x:v>1134</x:v>
      </x:c>
      <x:c r="C5075" s="26"/>
      <x:c r="D5075" s="20">
        <x:f t="shared" si="156"/>
        <x:v>44.9</x:v>
      </x:c>
      <x:c r="E5075" s="20">
        <x:f t="shared" si="157"/>
        <x:v>0</x:v>
      </x:c>
    </x:row>
    <x:row r="5076" spans="1:5">
      <x:c r="A5076" s="2" t="s">
        <x:v>60</x:v>
      </x:c>
      <x:c r="B5076" s="3" t="s">
        <x:v>2460</x:v>
      </x:c>
      <x:c r="C5076" s="26"/>
      <x:c r="D5076" s="20">
        <x:f t="shared" si="156"/>
        <x:v>47.06</x:v>
      </x:c>
      <x:c r="E5076" s="20">
        <x:f t="shared" si="157"/>
        <x:v>0</x:v>
      </x:c>
    </x:row>
    <x:row r="5077" spans="1:5">
      <x:c r="A5077" s="2" t="s">
        <x:v>62</x:v>
      </x:c>
      <x:c r="B5077" s="3" t="s">
        <x:v>3418</x:v>
      </x:c>
      <x:c r="C5077" s="26"/>
      <x:c r="D5077" s="20">
        <x:f t="shared" si="156"/>
        <x:v>38.33</x:v>
      </x:c>
      <x:c r="E5077" s="20">
        <x:f t="shared" si="157"/>
        <x:v>0</x:v>
      </x:c>
    </x:row>
    <x:row r="5078" spans="1:5">
      <x:c r="A5078" s="2" t="s">
        <x:v>64</x:v>
      </x:c>
      <x:c r="B5078" s="1"/>
      <x:c r="C5078" s="1"/>
      <x:c r="D5078" s="20">
        <x:f t="shared" si="156"/>
        <x:v>0</x:v>
      </x:c>
      <x:c r="E5078" s="20">
        <x:f t="shared" si="157"/>
        <x:v>0</x:v>
      </x:c>
    </x:row>
    <x:row r="5079" spans="1:5">
      <x:c r="A5079" s="2" t="s">
        <x:v>8920</x:v>
      </x:c>
      <x:c r="B5079" s="1"/>
      <x:c r="C5079" s="1"/>
      <x:c r="D5079" s="20">
        <x:f t="shared" si="156"/>
        <x:v>0</x:v>
      </x:c>
      <x:c r="E5079" s="20">
        <x:f t="shared" si="157"/>
        <x:v>0</x:v>
      </x:c>
    </x:row>
    <x:row r="5080" spans="1:5">
      <x:c r="A5080" s="2" t="s">
        <x:v>64</x:v>
      </x:c>
      <x:c r="B5080" s="1"/>
      <x:c r="C5080" s="1"/>
      <x:c r="D5080" s="20">
        <x:f t="shared" si="156"/>
        <x:v>0</x:v>
      </x:c>
      <x:c r="E5080" s="20">
        <x:f t="shared" si="157"/>
        <x:v>0</x:v>
      </x:c>
    </x:row>
    <x:row r="5081" spans="1:5">
      <x:c r="A5081" s="2" t="s">
        <x:v>20</x:v>
      </x:c>
      <x:c r="B5081" s="3" t="s">
        <x:v>4431</x:v>
      </x:c>
      <x:c r="C5081" s="26"/>
      <x:c r="D5081" s="20">
        <x:f t="shared" si="156"/>
        <x:v>28.48</x:v>
      </x:c>
      <x:c r="E5081" s="20">
        <x:f t="shared" si="157"/>
        <x:v>0</x:v>
      </x:c>
    </x:row>
    <x:row r="5082" spans="1:5">
      <x:c r="A5082" s="2" t="s">
        <x:v>21</x:v>
      </x:c>
      <x:c r="B5082" s="3" t="s">
        <x:v>6977</x:v>
      </x:c>
      <x:c r="C5082" s="26"/>
      <x:c r="D5082" s="20">
        <x:f t="shared" si="156"/>
        <x:v>27.96</x:v>
      </x:c>
      <x:c r="E5082" s="20">
        <x:f t="shared" si="157"/>
        <x:v>0</x:v>
      </x:c>
    </x:row>
    <x:row r="5083" spans="1:5">
      <x:c r="A5083" s="2" t="s">
        <x:v>23</x:v>
      </x:c>
      <x:c r="B5083" s="3" t="s">
        <x:v>3652</x:v>
      </x:c>
      <x:c r="C5083" s="26"/>
      <x:c r="D5083" s="20">
        <x:f t="shared" si="156"/>
        <x:v>29.03</x:v>
      </x:c>
      <x:c r="E5083" s="20">
        <x:f t="shared" si="157"/>
        <x:v>0</x:v>
      </x:c>
    </x:row>
    <x:row r="5084" spans="1:5">
      <x:c r="A5084" s="2" t="s">
        <x:v>25</x:v>
      </x:c>
      <x:c r="B5084" s="3" t="s">
        <x:v>3344</x:v>
      </x:c>
      <x:c r="C5084" s="26"/>
      <x:c r="D5084" s="20">
        <x:f t="shared" si="156"/>
        <x:v>25.65</x:v>
      </x:c>
      <x:c r="E5084" s="20">
        <x:f t="shared" si="157"/>
        <x:v>0</x:v>
      </x:c>
    </x:row>
    <x:row r="5085" spans="1:5">
      <x:c r="A5085" s="2" t="s">
        <x:v>26</x:v>
      </x:c>
      <x:c r="B5085" s="3" t="s">
        <x:v>3458</x:v>
      </x:c>
      <x:c r="C5085" s="26"/>
      <x:c r="D5085" s="20">
        <x:f t="shared" si="156"/>
        <x:v>25.29</x:v>
      </x:c>
      <x:c r="E5085" s="20">
        <x:f t="shared" si="157"/>
        <x:v>0</x:v>
      </x:c>
    </x:row>
    <x:row r="5086" spans="1:5">
      <x:c r="A5086" s="2" t="s">
        <x:v>27</x:v>
      </x:c>
      <x:c r="B5086" s="3" t="s">
        <x:v>2831</x:v>
      </x:c>
      <x:c r="C5086" s="26"/>
      <x:c r="D5086" s="20">
        <x:f t="shared" si="156"/>
        <x:v>24.92</x:v>
      </x:c>
      <x:c r="E5086" s="20">
        <x:f t="shared" si="157"/>
        <x:v>0</x:v>
      </x:c>
    </x:row>
    <x:row r="5087" spans="1:5">
      <x:c r="A5087" s="2" t="s">
        <x:v>29</x:v>
      </x:c>
      <x:c r="B5087" s="3" t="s">
        <x:v>3339</x:v>
      </x:c>
      <x:c r="C5087" s="26"/>
      <x:c r="D5087" s="20">
        <x:f t="shared" si="156"/>
        <x:v>32.94</x:v>
      </x:c>
      <x:c r="E5087" s="20">
        <x:f t="shared" si="157"/>
        <x:v>0</x:v>
      </x:c>
    </x:row>
    <x:row r="5088" spans="1:5">
      <x:c r="A5088" s="2" t="s">
        <x:v>31</x:v>
      </x:c>
      <x:c r="B5088" s="3" t="s">
        <x:v>1356</x:v>
      </x:c>
      <x:c r="C5088" s="26"/>
      <x:c r="D5088" s="20">
        <x:f t="shared" si="156"/>
        <x:v>37.96</x:v>
      </x:c>
      <x:c r="E5088" s="20">
        <x:f t="shared" si="157"/>
        <x:v>0</x:v>
      </x:c>
    </x:row>
    <x:row r="5089" spans="1:5">
      <x:c r="A5089" s="2" t="s">
        <x:v>33</x:v>
      </x:c>
      <x:c r="B5089" s="3" t="s">
        <x:v>1636</x:v>
      </x:c>
      <x:c r="C5089" s="26"/>
      <x:c r="D5089" s="20">
        <x:f t="shared" si="156"/>
        <x:v>41.2</x:v>
      </x:c>
      <x:c r="E5089" s="20">
        <x:f t="shared" si="157"/>
        <x:v>0</x:v>
      </x:c>
    </x:row>
    <x:row r="5090" spans="1:5">
      <x:c r="A5090" s="2" t="s">
        <x:v>35</x:v>
      </x:c>
      <x:c r="B5090" s="3" t="s">
        <x:v>801</x:v>
      </x:c>
      <x:c r="C5090" s="26"/>
      <x:c r="D5090" s="20">
        <x:f t="shared" si="156"/>
        <x:v>38.47</x:v>
      </x:c>
      <x:c r="E5090" s="20">
        <x:f t="shared" si="157"/>
        <x:v>0</x:v>
      </x:c>
    </x:row>
    <x:row r="5091" spans="1:5">
      <x:c r="A5091" s="2" t="s">
        <x:v>37</x:v>
      </x:c>
      <x:c r="B5091" s="3" t="s">
        <x:v>4198</x:v>
      </x:c>
      <x:c r="C5091" s="26"/>
      <x:c r="D5091" s="20">
        <x:f t="shared" si="156"/>
        <x:v>35.92</x:v>
      </x:c>
      <x:c r="E5091" s="20">
        <x:f t="shared" si="157"/>
        <x:v>0</x:v>
      </x:c>
    </x:row>
    <x:row r="5092" spans="1:5">
      <x:c r="A5092" s="2" t="s">
        <x:v>38</x:v>
      </x:c>
      <x:c r="B5092" s="3" t="s">
        <x:v>2676</x:v>
      </x:c>
      <x:c r="C5092" s="26"/>
      <x:c r="D5092" s="20">
        <x:f t="shared" si="156"/>
        <x:v>32.83</x:v>
      </x:c>
      <x:c r="E5092" s="20">
        <x:f t="shared" si="157"/>
        <x:v>0</x:v>
      </x:c>
    </x:row>
    <x:row r="5093" spans="1:5">
      <x:c r="A5093" s="2" t="s">
        <x:v>40</x:v>
      </x:c>
      <x:c r="B5093" s="3" t="s">
        <x:v>8162</x:v>
      </x:c>
      <x:c r="C5093" s="26"/>
      <x:c r="D5093" s="20">
        <x:f t="shared" si="156"/>
        <x:v>24.67</x:v>
      </x:c>
      <x:c r="E5093" s="20">
        <x:f t="shared" si="157"/>
        <x:v>0</x:v>
      </x:c>
    </x:row>
    <x:row r="5094" spans="1:5">
      <x:c r="A5094" s="2" t="s">
        <x:v>42</x:v>
      </x:c>
      <x:c r="B5094" s="3" t="s">
        <x:v>5662</x:v>
      </x:c>
      <x:c r="C5094" s="26"/>
      <x:c r="D5094" s="20">
        <x:f t="shared" si="156"/>
        <x:v>20.79</x:v>
      </x:c>
      <x:c r="E5094" s="20">
        <x:f t="shared" si="157"/>
        <x:v>0</x:v>
      </x:c>
    </x:row>
    <x:row r="5095" spans="1:5">
      <x:c r="A5095" s="2" t="s">
        <x:v>44</x:v>
      </x:c>
      <x:c r="B5095" s="3" t="s">
        <x:v>4744</x:v>
      </x:c>
      <x:c r="C5095" s="26"/>
      <x:c r="D5095" s="20">
        <x:f t="shared" si="156"/>
        <x:v>15.87</x:v>
      </x:c>
      <x:c r="E5095" s="20">
        <x:f t="shared" si="157"/>
        <x:v>0</x:v>
      </x:c>
    </x:row>
    <x:row r="5096" spans="1:5">
      <x:c r="A5096" s="2" t="s">
        <x:v>46</x:v>
      </x:c>
      <x:c r="B5096" s="3" t="s">
        <x:v>3616</x:v>
      </x:c>
      <x:c r="C5096" s="26"/>
      <x:c r="D5096" s="20">
        <x:f t="shared" si="156"/>
        <x:v>15.84</x:v>
      </x:c>
      <x:c r="E5096" s="20">
        <x:f t="shared" si="157"/>
        <x:v>0</x:v>
      </x:c>
    </x:row>
    <x:row r="5097" spans="1:5">
      <x:c r="A5097" s="2" t="s">
        <x:v>48</x:v>
      </x:c>
      <x:c r="B5097" s="3" t="s">
        <x:v>7729</x:v>
      </x:c>
      <x:c r="C5097" s="26"/>
      <x:c r="D5097" s="20">
        <x:f t="shared" si="156"/>
        <x:v>15.9</x:v>
      </x:c>
      <x:c r="E5097" s="20">
        <x:f t="shared" si="157"/>
        <x:v>0</x:v>
      </x:c>
    </x:row>
    <x:row r="5098" spans="1:5">
      <x:c r="A5098" s="2" t="s">
        <x:v>50</x:v>
      </x:c>
      <x:c r="B5098" s="3" t="s">
        <x:v>6737</x:v>
      </x:c>
      <x:c r="C5098" s="26"/>
      <x:c r="D5098" s="20">
        <x:f t="shared" si="156"/>
        <x:v>27.42</x:v>
      </x:c>
      <x:c r="E5098" s="20">
        <x:f t="shared" si="157"/>
        <x:v>0</x:v>
      </x:c>
    </x:row>
    <x:row r="5099" spans="1:5">
      <x:c r="A5099" s="2" t="s">
        <x:v>52</x:v>
      </x:c>
      <x:c r="B5099" s="3" t="s">
        <x:v>2623</x:v>
      </x:c>
      <x:c r="C5099" s="26"/>
      <x:c r="D5099" s="20">
        <x:f t="shared" si="156"/>
        <x:v>29.07</x:v>
      </x:c>
      <x:c r="E5099" s="20">
        <x:f t="shared" si="157"/>
        <x:v>0</x:v>
      </x:c>
    </x:row>
    <x:row r="5100" spans="1:5">
      <x:c r="A5100" s="2" t="s">
        <x:v>54</x:v>
      </x:c>
      <x:c r="B5100" s="3" t="s">
        <x:v>4643</x:v>
      </x:c>
      <x:c r="C5100" s="26"/>
      <x:c r="D5100" s="20">
        <x:f t="shared" si="156"/>
        <x:v>37.81</x:v>
      </x:c>
      <x:c r="E5100" s="20">
        <x:f t="shared" si="157"/>
        <x:v>0</x:v>
      </x:c>
    </x:row>
    <x:row r="5101" spans="1:5">
      <x:c r="A5101" s="2" t="s">
        <x:v>56</x:v>
      </x:c>
      <x:c r="B5101" s="3" t="s">
        <x:v>1694</x:v>
      </x:c>
      <x:c r="C5101" s="26"/>
      <x:c r="D5101" s="20">
        <x:f t="shared" si="156"/>
        <x:v>39.270000000000003</x:v>
      </x:c>
      <x:c r="E5101" s="20">
        <x:f t="shared" si="157"/>
        <x:v>0</x:v>
      </x:c>
    </x:row>
    <x:row r="5102" spans="1:5">
      <x:c r="A5102" s="2" t="s">
        <x:v>58</x:v>
      </x:c>
      <x:c r="B5102" s="3" t="s">
        <x:v>1203</x:v>
      </x:c>
      <x:c r="C5102" s="26"/>
      <x:c r="D5102" s="20">
        <x:f t="shared" si="156"/>
        <x:v>38.020000000000003</x:v>
      </x:c>
      <x:c r="E5102" s="20">
        <x:f t="shared" si="157"/>
        <x:v>0</x:v>
      </x:c>
    </x:row>
    <x:row r="5103" spans="1:5">
      <x:c r="A5103" s="2" t="s">
        <x:v>60</x:v>
      </x:c>
      <x:c r="B5103" s="3" t="s">
        <x:v>1686</x:v>
      </x:c>
      <x:c r="C5103" s="26"/>
      <x:c r="D5103" s="20">
        <x:f t="shared" si="156"/>
        <x:v>35.93</x:v>
      </x:c>
      <x:c r="E5103" s="20">
        <x:f t="shared" si="157"/>
        <x:v>0</x:v>
      </x:c>
    </x:row>
    <x:row r="5104" spans="1:5">
      <x:c r="A5104" s="2" t="s">
        <x:v>62</x:v>
      </x:c>
      <x:c r="B5104" s="3" t="s">
        <x:v>4403</x:v>
      </x:c>
      <x:c r="C5104" s="26"/>
      <x:c r="D5104" s="20">
        <x:f t="shared" si="156"/>
        <x:v>28.49</x:v>
      </x:c>
      <x:c r="E5104" s="20">
        <x:f t="shared" si="157"/>
        <x:v>0</x:v>
      </x:c>
    </x:row>
    <x:row r="5105" spans="1:5">
      <x:c r="A5105" s="2" t="s">
        <x:v>64</x:v>
      </x:c>
      <x:c r="B5105" s="1"/>
      <x:c r="C5105" s="1"/>
      <x:c r="D5105" s="20">
        <x:f t="shared" si="156"/>
        <x:v>0</x:v>
      </x:c>
      <x:c r="E5105" s="20">
        <x:f t="shared" si="157"/>
        <x:v>0</x:v>
      </x:c>
    </x:row>
    <x:row r="5106" spans="1:5">
      <x:c r="A5106" s="2" t="s">
        <x:v>8921</x:v>
      </x:c>
      <x:c r="B5106" s="1"/>
      <x:c r="C5106" s="1"/>
      <x:c r="D5106" s="20">
        <x:f t="shared" si="156"/>
        <x:v>0</x:v>
      </x:c>
      <x:c r="E5106" s="20">
        <x:f t="shared" si="157"/>
        <x:v>0</x:v>
      </x:c>
    </x:row>
    <x:row r="5107" spans="1:5">
      <x:c r="A5107" s="2" t="s">
        <x:v>64</x:v>
      </x:c>
      <x:c r="B5107" s="1"/>
      <x:c r="C5107" s="1"/>
      <x:c r="D5107" s="20">
        <x:f t="shared" si="156"/>
        <x:v>0</x:v>
      </x:c>
      <x:c r="E5107" s="20">
        <x:f t="shared" si="157"/>
        <x:v>0</x:v>
      </x:c>
    </x:row>
    <x:row r="5108" spans="1:5">
      <x:c r="A5108" s="2" t="s">
        <x:v>20</x:v>
      </x:c>
      <x:c r="B5108" s="3" t="s">
        <x:v>3334</x:v>
      </x:c>
      <x:c r="C5108" s="26"/>
      <x:c r="D5108" s="20">
        <x:f t="shared" si="156"/>
        <x:v>26.47</x:v>
      </x:c>
      <x:c r="E5108" s="20">
        <x:f t="shared" si="157"/>
        <x:v>0</x:v>
      </x:c>
    </x:row>
    <x:row r="5109" spans="1:5">
      <x:c r="A5109" s="2" t="s">
        <x:v>21</x:v>
      </x:c>
      <x:c r="B5109" s="3" t="s">
        <x:v>422</x:v>
      </x:c>
      <x:c r="C5109" s="26"/>
      <x:c r="D5109" s="20">
        <x:f t="shared" si="156"/>
        <x:v>25.23</x:v>
      </x:c>
      <x:c r="E5109" s="20">
        <x:f t="shared" si="157"/>
        <x:v>0</x:v>
      </x:c>
    </x:row>
    <x:row r="5110" spans="1:5">
      <x:c r="A5110" s="2" t="s">
        <x:v>23</x:v>
      </x:c>
      <x:c r="B5110" s="3" t="s">
        <x:v>242</x:v>
      </x:c>
      <x:c r="C5110" s="26"/>
      <x:c r="D5110" s="20">
        <x:f t="shared" si="156"/>
        <x:v>25.41</x:v>
      </x:c>
      <x:c r="E5110" s="20">
        <x:f t="shared" si="157"/>
        <x:v>0</x:v>
      </x:c>
    </x:row>
    <x:row r="5111" spans="1:5">
      <x:c r="A5111" s="2" t="s">
        <x:v>25</x:v>
      </x:c>
      <x:c r="B5111" s="3" t="s">
        <x:v>8094</x:v>
      </x:c>
      <x:c r="C5111" s="26"/>
      <x:c r="D5111" s="20">
        <x:f t="shared" si="156"/>
        <x:v>20.55</x:v>
      </x:c>
      <x:c r="E5111" s="20">
        <x:f t="shared" si="157"/>
        <x:v>0</x:v>
      </x:c>
    </x:row>
    <x:row r="5112" spans="1:5">
      <x:c r="A5112" s="2" t="s">
        <x:v>26</x:v>
      </x:c>
      <x:c r="B5112" s="3" t="s">
        <x:v>5491</x:v>
      </x:c>
      <x:c r="C5112" s="26"/>
      <x:c r="D5112" s="20">
        <x:f t="shared" si="156"/>
        <x:v>22.1</x:v>
      </x:c>
      <x:c r="E5112" s="20">
        <x:f t="shared" si="157"/>
        <x:v>0</x:v>
      </x:c>
    </x:row>
    <x:row r="5113" spans="1:5">
      <x:c r="A5113" s="2" t="s">
        <x:v>27</x:v>
      </x:c>
      <x:c r="B5113" s="3" t="s">
        <x:v>1642</x:v>
      </x:c>
      <x:c r="C5113" s="26"/>
      <x:c r="D5113" s="20">
        <x:f t="shared" si="156"/>
        <x:v>24.5</x:v>
      </x:c>
      <x:c r="E5113" s="20">
        <x:f t="shared" si="157"/>
        <x:v>0</x:v>
      </x:c>
    </x:row>
    <x:row r="5114" spans="1:5">
      <x:c r="A5114" s="2" t="s">
        <x:v>29</x:v>
      </x:c>
      <x:c r="B5114" s="3" t="s">
        <x:v>2294</x:v>
      </x:c>
      <x:c r="C5114" s="26"/>
      <x:c r="D5114" s="20">
        <x:f t="shared" si="156"/>
        <x:v>34.51</x:v>
      </x:c>
      <x:c r="E5114" s="20">
        <x:f t="shared" si="157"/>
        <x:v>0</x:v>
      </x:c>
    </x:row>
    <x:row r="5115" spans="1:5">
      <x:c r="A5115" s="2" t="s">
        <x:v>31</x:v>
      </x:c>
      <x:c r="B5115" s="3" t="s">
        <x:v>1949</x:v>
      </x:c>
      <x:c r="C5115" s="26"/>
      <x:c r="D5115" s="20">
        <x:f t="shared" si="156"/>
        <x:v>37.71</x:v>
      </x:c>
      <x:c r="E5115" s="20">
        <x:f t="shared" si="157"/>
        <x:v>0</x:v>
      </x:c>
    </x:row>
    <x:row r="5116" spans="1:5">
      <x:c r="A5116" s="2" t="s">
        <x:v>33</x:v>
      </x:c>
      <x:c r="B5116" s="3" t="s">
        <x:v>150</x:v>
      </x:c>
      <x:c r="C5116" s="26"/>
      <x:c r="D5116" s="20">
        <x:f t="shared" si="156"/>
        <x:v>40.46</x:v>
      </x:c>
      <x:c r="E5116" s="20">
        <x:f t="shared" si="157"/>
        <x:v>0</x:v>
      </x:c>
    </x:row>
    <x:row r="5117" spans="1:5">
      <x:c r="A5117" s="2" t="s">
        <x:v>35</x:v>
      </x:c>
      <x:c r="B5117" s="3" t="s">
        <x:v>1707</x:v>
      </x:c>
      <x:c r="C5117" s="26"/>
      <x:c r="D5117" s="20">
        <x:f t="shared" si="156"/>
        <x:v>34.46</x:v>
      </x:c>
      <x:c r="E5117" s="20">
        <x:f t="shared" si="157"/>
        <x:v>0</x:v>
      </x:c>
    </x:row>
    <x:row r="5118" spans="1:5">
      <x:c r="A5118" s="2" t="s">
        <x:v>37</x:v>
      </x:c>
      <x:c r="B5118" s="3" t="s">
        <x:v>4047</x:v>
      </x:c>
      <x:c r="C5118" s="26"/>
      <x:c r="D5118" s="20">
        <x:f t="shared" si="156"/>
        <x:v>32.71</x:v>
      </x:c>
      <x:c r="E5118" s="20">
        <x:f t="shared" si="157"/>
        <x:v>0</x:v>
      </x:c>
    </x:row>
    <x:row r="5119" spans="1:5">
      <x:c r="A5119" s="2" t="s">
        <x:v>38</x:v>
      </x:c>
      <x:c r="B5119" s="3" t="s">
        <x:v>3821</x:v>
      </x:c>
      <x:c r="C5119" s="26"/>
      <x:c r="D5119" s="20">
        <x:f t="shared" si="156"/>
        <x:v>31.79</x:v>
      </x:c>
      <x:c r="E5119" s="20">
        <x:f t="shared" si="157"/>
        <x:v>0</x:v>
      </x:c>
    </x:row>
    <x:row r="5120" spans="1:5">
      <x:c r="A5120" s="2" t="s">
        <x:v>40</x:v>
      </x:c>
      <x:c r="B5120" s="3" t="s">
        <x:v>2906</x:v>
      </x:c>
      <x:c r="C5120" s="26"/>
      <x:c r="D5120" s="20">
        <x:f t="shared" si="156"/>
        <x:v>26.02</x:v>
      </x:c>
      <x:c r="E5120" s="20">
        <x:f t="shared" si="157"/>
        <x:v>0</x:v>
      </x:c>
    </x:row>
    <x:row r="5121" spans="1:5">
      <x:c r="A5121" s="2" t="s">
        <x:v>42</x:v>
      </x:c>
      <x:c r="B5121" s="3" t="s">
        <x:v>2987</x:v>
      </x:c>
      <x:c r="C5121" s="26"/>
      <x:c r="D5121" s="20">
        <x:f t="shared" si="156"/>
        <x:v>26.04</x:v>
      </x:c>
      <x:c r="E5121" s="20">
        <x:f t="shared" si="157"/>
        <x:v>0</x:v>
      </x:c>
    </x:row>
    <x:row r="5122" spans="1:5">
      <x:c r="A5122" s="2" t="s">
        <x:v>44</x:v>
      </x:c>
      <x:c r="B5122" s="3" t="s">
        <x:v>7651</x:v>
      </x:c>
      <x:c r="C5122" s="26"/>
      <x:c r="D5122" s="20">
        <x:f t="shared" si="156"/>
        <x:v>24.43</x:v>
      </x:c>
      <x:c r="E5122" s="20">
        <x:f t="shared" si="157"/>
        <x:v>0</x:v>
      </x:c>
    </x:row>
    <x:row r="5123" spans="1:5">
      <x:c r="A5123" s="2" t="s">
        <x:v>46</x:v>
      </x:c>
      <x:c r="B5123" s="3" t="s">
        <x:v>3746</x:v>
      </x:c>
      <x:c r="C5123" s="26"/>
      <x:c r="D5123" s="20">
        <x:f t="shared" si="156"/>
        <x:v>22.08</x:v>
      </x:c>
      <x:c r="E5123" s="20">
        <x:f t="shared" si="157"/>
        <x:v>0</x:v>
      </x:c>
    </x:row>
    <x:row r="5124" spans="1:5">
      <x:c r="A5124" s="2" t="s">
        <x:v>48</x:v>
      </x:c>
      <x:c r="B5124" s="3" t="s">
        <x:v>4518</x:v>
      </x:c>
      <x:c r="C5124" s="26"/>
      <x:c r="D5124" s="20">
        <x:f t="shared" si="156"/>
        <x:v>22.01</x:v>
      </x:c>
      <x:c r="E5124" s="20">
        <x:f t="shared" si="157"/>
        <x:v>0</x:v>
      </x:c>
    </x:row>
    <x:row r="5125" spans="1:5">
      <x:c r="A5125" s="2" t="s">
        <x:v>50</x:v>
      </x:c>
      <x:c r="B5125" s="3" t="s">
        <x:v>6175</x:v>
      </x:c>
      <x:c r="C5125" s="26"/>
      <x:c r="D5125" s="20">
        <x:f t="shared" si="156"/>
        <x:v>24.85</x:v>
      </x:c>
      <x:c r="E5125" s="20">
        <x:f t="shared" si="157"/>
        <x:v>0</x:v>
      </x:c>
    </x:row>
    <x:row r="5126" spans="1:5">
      <x:c r="A5126" s="2" t="s">
        <x:v>52</x:v>
      </x:c>
      <x:c r="B5126" s="3" t="s">
        <x:v>1877</x:v>
      </x:c>
      <x:c r="C5126" s="26"/>
      <x:c r="D5126" s="20">
        <x:f t="shared" ref="D5126:D5189" si="158">VALUE(B5126)</x:f>
        <x:v>26.93</x:v>
      </x:c>
      <x:c r="E5126" s="20">
        <x:f t="shared" ref="E5126:E5189" si="159">IF(D5126&lt;0,1,0)</x:f>
        <x:v>0</x:v>
      </x:c>
    </x:row>
    <x:row r="5127" spans="1:5">
      <x:c r="A5127" s="2" t="s">
        <x:v>54</x:v>
      </x:c>
      <x:c r="B5127" s="3" t="s">
        <x:v>2836</x:v>
      </x:c>
      <x:c r="C5127" s="26"/>
      <x:c r="D5127" s="20">
        <x:f t="shared" si="158"/>
        <x:v>30.17</x:v>
      </x:c>
      <x:c r="E5127" s="20">
        <x:f t="shared" si="159"/>
        <x:v>0</x:v>
      </x:c>
    </x:row>
    <x:row r="5128" spans="1:5">
      <x:c r="A5128" s="2" t="s">
        <x:v>56</x:v>
      </x:c>
      <x:c r="B5128" s="3" t="s">
        <x:v>909</x:v>
      </x:c>
      <x:c r="C5128" s="26"/>
      <x:c r="D5128" s="20">
        <x:f t="shared" si="158"/>
        <x:v>32.729999999999997</x:v>
      </x:c>
      <x:c r="E5128" s="20">
        <x:f t="shared" si="159"/>
        <x:v>0</x:v>
      </x:c>
    </x:row>
    <x:row r="5129" spans="1:5">
      <x:c r="A5129" s="2" t="s">
        <x:v>58</x:v>
      </x:c>
      <x:c r="B5129" s="3" t="s">
        <x:v>1954</x:v>
      </x:c>
      <x:c r="C5129" s="26"/>
      <x:c r="D5129" s="20">
        <x:f t="shared" si="158"/>
        <x:v>34.68</x:v>
      </x:c>
      <x:c r="E5129" s="20">
        <x:f t="shared" si="159"/>
        <x:v>0</x:v>
      </x:c>
    </x:row>
    <x:row r="5130" spans="1:5">
      <x:c r="A5130" s="2" t="s">
        <x:v>60</x:v>
      </x:c>
      <x:c r="B5130" s="3" t="s">
        <x:v>1798</x:v>
      </x:c>
      <x:c r="C5130" s="26"/>
      <x:c r="D5130" s="20">
        <x:f t="shared" si="158"/>
        <x:v>36.92</x:v>
      </x:c>
      <x:c r="E5130" s="20">
        <x:f t="shared" si="159"/>
        <x:v>0</x:v>
      </x:c>
    </x:row>
    <x:row r="5131" spans="1:5">
      <x:c r="A5131" s="2" t="s">
        <x:v>62</x:v>
      </x:c>
      <x:c r="B5131" s="3" t="s">
        <x:v>2202</x:v>
      </x:c>
      <x:c r="C5131" s="26"/>
      <x:c r="D5131" s="20">
        <x:f t="shared" si="158"/>
        <x:v>26.1</x:v>
      </x:c>
      <x:c r="E5131" s="20">
        <x:f t="shared" si="159"/>
        <x:v>0</x:v>
      </x:c>
    </x:row>
    <x:row r="5132" spans="1:5">
      <x:c r="A5132" s="2" t="s">
        <x:v>64</x:v>
      </x:c>
      <x:c r="B5132" s="1"/>
      <x:c r="C5132" s="1"/>
      <x:c r="D5132" s="20">
        <x:f t="shared" si="158"/>
        <x:v>0</x:v>
      </x:c>
      <x:c r="E5132" s="20">
        <x:f t="shared" si="159"/>
        <x:v>0</x:v>
      </x:c>
    </x:row>
    <x:row r="5133" spans="1:5">
      <x:c r="A5133" s="2" t="s">
        <x:v>8922</x:v>
      </x:c>
      <x:c r="B5133" s="1"/>
      <x:c r="C5133" s="1"/>
      <x:c r="D5133" s="20">
        <x:f t="shared" si="158"/>
        <x:v>0</x:v>
      </x:c>
      <x:c r="E5133" s="20">
        <x:f t="shared" si="159"/>
        <x:v>0</x:v>
      </x:c>
    </x:row>
    <x:row r="5134" spans="1:5">
      <x:c r="A5134" s="2" t="s">
        <x:v>64</x:v>
      </x:c>
      <x:c r="B5134" s="1"/>
      <x:c r="C5134" s="1"/>
      <x:c r="D5134" s="20">
        <x:f t="shared" si="158"/>
        <x:v>0</x:v>
      </x:c>
      <x:c r="E5134" s="20">
        <x:f t="shared" si="159"/>
        <x:v>0</x:v>
      </x:c>
    </x:row>
    <x:row r="5135" spans="1:5">
      <x:c r="A5135" s="2" t="s">
        <x:v>20</x:v>
      </x:c>
      <x:c r="B5135" s="3" t="s">
        <x:v>1955</x:v>
      </x:c>
      <x:c r="C5135" s="26"/>
      <x:c r="D5135" s="20">
        <x:f t="shared" si="158"/>
        <x:v>28.03</x:v>
      </x:c>
      <x:c r="E5135" s="20">
        <x:f t="shared" si="159"/>
        <x:v>0</x:v>
      </x:c>
    </x:row>
    <x:row r="5136" spans="1:5">
      <x:c r="A5136" s="2" t="s">
        <x:v>21</x:v>
      </x:c>
      <x:c r="B5136" s="3" t="s">
        <x:v>1528</x:v>
      </x:c>
      <x:c r="C5136" s="26"/>
      <x:c r="D5136" s="20">
        <x:f t="shared" si="158"/>
        <x:v>25.91</x:v>
      </x:c>
      <x:c r="E5136" s="20">
        <x:f t="shared" si="159"/>
        <x:v>0</x:v>
      </x:c>
    </x:row>
    <x:row r="5137" spans="1:5">
      <x:c r="A5137" s="2" t="s">
        <x:v>23</x:v>
      </x:c>
      <x:c r="B5137" s="3" t="s">
        <x:v>4509</x:v>
      </x:c>
      <x:c r="C5137" s="26"/>
      <x:c r="D5137" s="20">
        <x:f t="shared" si="158"/>
        <x:v>25.02</x:v>
      </x:c>
      <x:c r="E5137" s="20">
        <x:f t="shared" si="159"/>
        <x:v>0</x:v>
      </x:c>
    </x:row>
    <x:row r="5138" spans="1:5">
      <x:c r="A5138" s="2" t="s">
        <x:v>25</x:v>
      </x:c>
      <x:c r="B5138" s="3" t="s">
        <x:v>2703</x:v>
      </x:c>
      <x:c r="C5138" s="26"/>
      <x:c r="D5138" s="20">
        <x:f t="shared" si="158"/>
        <x:v>24.03</x:v>
      </x:c>
      <x:c r="E5138" s="20">
        <x:f t="shared" si="159"/>
        <x:v>0</x:v>
      </x:c>
    </x:row>
    <x:row r="5139" spans="1:5">
      <x:c r="A5139" s="2" t="s">
        <x:v>26</x:v>
      </x:c>
      <x:c r="B5139" s="3" t="s">
        <x:v>5795</x:v>
      </x:c>
      <x:c r="C5139" s="26"/>
      <x:c r="D5139" s="20">
        <x:f t="shared" si="158"/>
        <x:v>22.11</x:v>
      </x:c>
      <x:c r="E5139" s="20">
        <x:f t="shared" si="159"/>
        <x:v>0</x:v>
      </x:c>
    </x:row>
    <x:row r="5140" spans="1:5">
      <x:c r="A5140" s="2" t="s">
        <x:v>27</x:v>
      </x:c>
      <x:c r="B5140" s="3" t="s">
        <x:v>2643</x:v>
      </x:c>
      <x:c r="C5140" s="26"/>
      <x:c r="D5140" s="20">
        <x:f t="shared" si="158"/>
        <x:v>24.71</x:v>
      </x:c>
      <x:c r="E5140" s="20">
        <x:f t="shared" si="159"/>
        <x:v>0</x:v>
      </x:c>
    </x:row>
    <x:row r="5141" spans="1:5">
      <x:c r="A5141" s="2" t="s">
        <x:v>29</x:v>
      </x:c>
      <x:c r="B5141" s="3" t="s">
        <x:v>1592</x:v>
      </x:c>
      <x:c r="C5141" s="26"/>
      <x:c r="D5141" s="20">
        <x:f t="shared" si="158"/>
        <x:v>30.9</x:v>
      </x:c>
      <x:c r="E5141" s="20">
        <x:f t="shared" si="159"/>
        <x:v>0</x:v>
      </x:c>
    </x:row>
    <x:row r="5142" spans="1:5">
      <x:c r="A5142" s="2" t="s">
        <x:v>31</x:v>
      </x:c>
      <x:c r="B5142" s="3" t="s">
        <x:v>2900</x:v>
      </x:c>
      <x:c r="C5142" s="26"/>
      <x:c r="D5142" s="20">
        <x:f t="shared" si="158"/>
        <x:v>33.15</x:v>
      </x:c>
      <x:c r="E5142" s="20">
        <x:f t="shared" si="159"/>
        <x:v>0</x:v>
      </x:c>
    </x:row>
    <x:row r="5143" spans="1:5">
      <x:c r="A5143" s="2" t="s">
        <x:v>33</x:v>
      </x:c>
      <x:c r="B5143" s="3" t="s">
        <x:v>3010</x:v>
      </x:c>
      <x:c r="C5143" s="26"/>
      <x:c r="D5143" s="20">
        <x:f t="shared" si="158"/>
        <x:v>33.4</x:v>
      </x:c>
      <x:c r="E5143" s="20">
        <x:f t="shared" si="159"/>
        <x:v>0</x:v>
      </x:c>
    </x:row>
    <x:row r="5144" spans="1:5">
      <x:c r="A5144" s="2" t="s">
        <x:v>35</x:v>
      </x:c>
      <x:c r="B5144" s="3" t="s">
        <x:v>2896</x:v>
      </x:c>
      <x:c r="C5144" s="26"/>
      <x:c r="D5144" s="20">
        <x:f t="shared" si="158"/>
        <x:v>29.98</x:v>
      </x:c>
      <x:c r="E5144" s="20">
        <x:f t="shared" si="159"/>
        <x:v>0</x:v>
      </x:c>
    </x:row>
    <x:row r="5145" spans="1:5">
      <x:c r="A5145" s="2" t="s">
        <x:v>37</x:v>
      </x:c>
      <x:c r="B5145" s="3" t="s">
        <x:v>3023</x:v>
      </x:c>
      <x:c r="C5145" s="26"/>
      <x:c r="D5145" s="20">
        <x:f t="shared" si="158"/>
        <x:v>29.08</x:v>
      </x:c>
      <x:c r="E5145" s="20">
        <x:f t="shared" si="159"/>
        <x:v>0</x:v>
      </x:c>
    </x:row>
    <x:row r="5146" spans="1:5">
      <x:c r="A5146" s="2" t="s">
        <x:v>38</x:v>
      </x:c>
      <x:c r="B5146" s="3" t="s">
        <x:v>4290</x:v>
      </x:c>
      <x:c r="C5146" s="26"/>
      <x:c r="D5146" s="20">
        <x:f t="shared" si="158"/>
        <x:v>28.63</x:v>
      </x:c>
      <x:c r="E5146" s="20">
        <x:f t="shared" si="159"/>
        <x:v>0</x:v>
      </x:c>
    </x:row>
    <x:row r="5147" spans="1:5">
      <x:c r="A5147" s="2" t="s">
        <x:v>40</x:v>
      </x:c>
      <x:c r="B5147" s="3" t="s">
        <x:v>8026</x:v>
      </x:c>
      <x:c r="C5147" s="26"/>
      <x:c r="D5147" s="20">
        <x:f t="shared" si="158"/>
        <x:v>26.34</x:v>
      </x:c>
      <x:c r="E5147" s="20">
        <x:f t="shared" si="159"/>
        <x:v>0</x:v>
      </x:c>
    </x:row>
    <x:row r="5148" spans="1:5">
      <x:c r="A5148" s="2" t="s">
        <x:v>42</x:v>
      </x:c>
      <x:c r="B5148" s="3" t="s">
        <x:v>3458</x:v>
      </x:c>
      <x:c r="C5148" s="26"/>
      <x:c r="D5148" s="20">
        <x:f t="shared" si="158"/>
        <x:v>25.29</x:v>
      </x:c>
      <x:c r="E5148" s="20">
        <x:f t="shared" si="159"/>
        <x:v>0</x:v>
      </x:c>
    </x:row>
    <x:row r="5149" spans="1:5">
      <x:c r="A5149" s="2" t="s">
        <x:v>44</x:v>
      </x:c>
      <x:c r="B5149" s="3" t="s">
        <x:v>1854</x:v>
      </x:c>
      <x:c r="C5149" s="26"/>
      <x:c r="D5149" s="20">
        <x:f t="shared" si="158"/>
        <x:v>25.15</x:v>
      </x:c>
      <x:c r="E5149" s="20">
        <x:f t="shared" si="159"/>
        <x:v>0</x:v>
      </x:c>
    </x:row>
    <x:row r="5150" spans="1:5">
      <x:c r="A5150" s="2" t="s">
        <x:v>46</x:v>
      </x:c>
      <x:c r="B5150" s="3" t="s">
        <x:v>1837</x:v>
      </x:c>
      <x:c r="C5150" s="26"/>
      <x:c r="D5150" s="20">
        <x:f t="shared" si="158"/>
        <x:v>25.92</x:v>
      </x:c>
      <x:c r="E5150" s="20">
        <x:f t="shared" si="159"/>
        <x:v>0</x:v>
      </x:c>
    </x:row>
    <x:row r="5151" spans="1:5">
      <x:c r="A5151" s="2" t="s">
        <x:v>48</x:v>
      </x:c>
      <x:c r="B5151" s="3" t="s">
        <x:v>4431</x:v>
      </x:c>
      <x:c r="C5151" s="26"/>
      <x:c r="D5151" s="20">
        <x:f t="shared" si="158"/>
        <x:v>28.48</x:v>
      </x:c>
      <x:c r="E5151" s="20">
        <x:f t="shared" si="159"/>
        <x:v>0</x:v>
      </x:c>
    </x:row>
    <x:row r="5152" spans="1:5">
      <x:c r="A5152" s="2" t="s">
        <x:v>50</x:v>
      </x:c>
      <x:c r="B5152" s="3" t="s">
        <x:v>3056</x:v>
      </x:c>
      <x:c r="C5152" s="26"/>
      <x:c r="D5152" s="20">
        <x:f t="shared" si="158"/>
        <x:v>34.630000000000003</x:v>
      </x:c>
      <x:c r="E5152" s="20">
        <x:f t="shared" si="159"/>
        <x:v>0</x:v>
      </x:c>
    </x:row>
    <x:row r="5153" spans="1:5">
      <x:c r="A5153" s="2" t="s">
        <x:v>52</x:v>
      </x:c>
      <x:c r="B5153" s="3" t="s">
        <x:v>671</x:v>
      </x:c>
      <x:c r="C5153" s="26"/>
      <x:c r="D5153" s="20">
        <x:f t="shared" si="158"/>
        <x:v>42.4</x:v>
      </x:c>
      <x:c r="E5153" s="20">
        <x:f t="shared" si="159"/>
        <x:v>0</x:v>
      </x:c>
    </x:row>
    <x:row r="5154" spans="1:5">
      <x:c r="A5154" s="2" t="s">
        <x:v>54</x:v>
      </x:c>
      <x:c r="B5154" s="3" t="s">
        <x:v>1000</x:v>
      </x:c>
      <x:c r="C5154" s="26"/>
      <x:c r="D5154" s="20">
        <x:f t="shared" si="158"/>
        <x:v>50.17</x:v>
      </x:c>
      <x:c r="E5154" s="20">
        <x:f t="shared" si="159"/>
        <x:v>0</x:v>
      </x:c>
    </x:row>
    <x:row r="5155" spans="1:5">
      <x:c r="A5155" s="2" t="s">
        <x:v>56</x:v>
      </x:c>
      <x:c r="B5155" s="3" t="s">
        <x:v>1653</x:v>
      </x:c>
      <x:c r="C5155" s="26"/>
      <x:c r="D5155" s="20">
        <x:f t="shared" si="158"/>
        <x:v>46.31</x:v>
      </x:c>
      <x:c r="E5155" s="20">
        <x:f t="shared" si="159"/>
        <x:v>0</x:v>
      </x:c>
    </x:row>
    <x:row r="5156" spans="1:5">
      <x:c r="A5156" s="2" t="s">
        <x:v>58</x:v>
      </x:c>
      <x:c r="B5156" s="3" t="s">
        <x:v>2275</x:v>
      </x:c>
      <x:c r="C5156" s="26"/>
      <x:c r="D5156" s="20">
        <x:f t="shared" si="158"/>
        <x:v>44.85</x:v>
      </x:c>
      <x:c r="E5156" s="20">
        <x:f t="shared" si="159"/>
        <x:v>0</x:v>
      </x:c>
    </x:row>
    <x:row r="5157" spans="1:5">
      <x:c r="A5157" s="2" t="s">
        <x:v>60</x:v>
      </x:c>
      <x:c r="B5157" s="3" t="s">
        <x:v>804</x:v>
      </x:c>
      <x:c r="C5157" s="26"/>
      <x:c r="D5157" s="20">
        <x:f t="shared" si="158"/>
        <x:v>47.05</x:v>
      </x:c>
      <x:c r="E5157" s="20">
        <x:f t="shared" si="159"/>
        <x:v>0</x:v>
      </x:c>
    </x:row>
    <x:row r="5158" spans="1:5">
      <x:c r="A5158" s="2" t="s">
        <x:v>62</x:v>
      </x:c>
      <x:c r="B5158" s="3" t="s">
        <x:v>1711</x:v>
      </x:c>
      <x:c r="C5158" s="26"/>
      <x:c r="D5158" s="20">
        <x:f t="shared" si="158"/>
        <x:v>39.9</x:v>
      </x:c>
      <x:c r="E5158" s="20">
        <x:f t="shared" si="159"/>
        <x:v>0</x:v>
      </x:c>
    </x:row>
    <x:row r="5159" spans="1:5">
      <x:c r="A5159" s="2" t="s">
        <x:v>64</x:v>
      </x:c>
      <x:c r="B5159" s="1"/>
      <x:c r="C5159" s="1"/>
      <x:c r="D5159" s="20">
        <x:f t="shared" si="158"/>
        <x:v>0</x:v>
      </x:c>
      <x:c r="E5159" s="20">
        <x:f t="shared" si="159"/>
        <x:v>0</x:v>
      </x:c>
    </x:row>
    <x:row r="5160" spans="1:5">
      <x:c r="A5160" s="2" t="s">
        <x:v>8923</x:v>
      </x:c>
      <x:c r="B5160" s="1"/>
      <x:c r="C5160" s="1"/>
      <x:c r="D5160" s="20">
        <x:f t="shared" si="158"/>
        <x:v>0</x:v>
      </x:c>
      <x:c r="E5160" s="20">
        <x:f t="shared" si="159"/>
        <x:v>0</x:v>
      </x:c>
    </x:row>
    <x:row r="5161" spans="1:5">
      <x:c r="A5161" s="2" t="s">
        <x:v>64</x:v>
      </x:c>
      <x:c r="B5161" s="1"/>
      <x:c r="C5161" s="1"/>
      <x:c r="D5161" s="20">
        <x:f t="shared" si="158"/>
        <x:v>0</x:v>
      </x:c>
      <x:c r="E5161" s="20">
        <x:f t="shared" si="159"/>
        <x:v>0</x:v>
      </x:c>
    </x:row>
    <x:row r="5162" spans="1:5">
      <x:c r="A5162" s="2" t="s">
        <x:v>20</x:v>
      </x:c>
      <x:c r="B5162" s="3" t="s">
        <x:v>1973</x:v>
      </x:c>
      <x:c r="C5162" s="26"/>
      <x:c r="D5162" s="20">
        <x:f t="shared" si="158"/>
        <x:v>42.84</x:v>
      </x:c>
      <x:c r="E5162" s="20">
        <x:f t="shared" si="159"/>
        <x:v>0</x:v>
      </x:c>
    </x:row>
    <x:row r="5163" spans="1:5">
      <x:c r="A5163" s="2" t="s">
        <x:v>21</x:v>
      </x:c>
      <x:c r="B5163" s="3" t="s">
        <x:v>1686</x:v>
      </x:c>
      <x:c r="C5163" s="26"/>
      <x:c r="D5163" s="20">
        <x:f t="shared" si="158"/>
        <x:v>35.93</x:v>
      </x:c>
      <x:c r="E5163" s="20">
        <x:f t="shared" si="159"/>
        <x:v>0</x:v>
      </x:c>
    </x:row>
    <x:row r="5164" spans="1:5">
      <x:c r="A5164" s="2" t="s">
        <x:v>23</x:v>
      </x:c>
      <x:c r="B5164" s="3" t="s">
        <x:v>1910</x:v>
      </x:c>
      <x:c r="C5164" s="26"/>
      <x:c r="D5164" s="20">
        <x:f t="shared" si="158"/>
        <x:v>33</x:v>
      </x:c>
      <x:c r="E5164" s="20">
        <x:f t="shared" si="159"/>
        <x:v>0</x:v>
      </x:c>
    </x:row>
    <x:row r="5165" spans="1:5">
      <x:c r="A5165" s="2" t="s">
        <x:v>25</x:v>
      </x:c>
      <x:c r="B5165" s="3" t="s">
        <x:v>3330</x:v>
      </x:c>
      <x:c r="C5165" s="26"/>
      <x:c r="D5165" s="20">
        <x:f t="shared" si="158"/>
        <x:v>29.15</x:v>
      </x:c>
      <x:c r="E5165" s="20">
        <x:f t="shared" si="159"/>
        <x:v>0</x:v>
      </x:c>
    </x:row>
    <x:row r="5166" spans="1:5">
      <x:c r="A5166" s="2" t="s">
        <x:v>26</x:v>
      </x:c>
      <x:c r="B5166" s="3" t="s">
        <x:v>6617</x:v>
      </x:c>
      <x:c r="C5166" s="26"/>
      <x:c r="D5166" s="20">
        <x:f t="shared" si="158"/>
        <x:v>28.74</x:v>
      </x:c>
      <x:c r="E5166" s="20">
        <x:f t="shared" si="159"/>
        <x:v>0</x:v>
      </x:c>
    </x:row>
    <x:row r="5167" spans="1:5">
      <x:c r="A5167" s="2" t="s">
        <x:v>27</x:v>
      </x:c>
      <x:c r="B5167" s="3" t="s">
        <x:v>3270</x:v>
      </x:c>
      <x:c r="C5167" s="26"/>
      <x:c r="D5167" s="20">
        <x:f t="shared" si="158"/>
        <x:v>28.7</x:v>
      </x:c>
      <x:c r="E5167" s="20">
        <x:f t="shared" si="159"/>
        <x:v>0</x:v>
      </x:c>
    </x:row>
    <x:row r="5168" spans="1:5">
      <x:c r="A5168" s="2" t="s">
        <x:v>29</x:v>
      </x:c>
      <x:c r="B5168" s="3" t="s">
        <x:v>1539</x:v>
      </x:c>
      <x:c r="C5168" s="26"/>
      <x:c r="D5168" s="20">
        <x:f t="shared" si="158"/>
        <x:v>30.62</x:v>
      </x:c>
      <x:c r="E5168" s="20">
        <x:f t="shared" si="159"/>
        <x:v>0</x:v>
      </x:c>
    </x:row>
    <x:row r="5169" spans="1:5">
      <x:c r="A5169" s="2" t="s">
        <x:v>31</x:v>
      </x:c>
      <x:c r="B5169" s="3" t="s">
        <x:v>2127</x:v>
      </x:c>
      <x:c r="C5169" s="26"/>
      <x:c r="D5169" s="20">
        <x:f t="shared" si="158"/>
        <x:v>31.29</x:v>
      </x:c>
      <x:c r="E5169" s="20">
        <x:f t="shared" si="159"/>
        <x:v>0</x:v>
      </x:c>
    </x:row>
    <x:row r="5170" spans="1:5">
      <x:c r="A5170" s="2" t="s">
        <x:v>33</x:v>
      </x:c>
      <x:c r="B5170" s="3" t="s">
        <x:v>2717</x:v>
      </x:c>
      <x:c r="C5170" s="26"/>
      <x:c r="D5170" s="20">
        <x:f t="shared" si="158"/>
        <x:v>32.49</x:v>
      </x:c>
      <x:c r="E5170" s="20">
        <x:f t="shared" si="159"/>
        <x:v>0</x:v>
      </x:c>
    </x:row>
    <x:row r="5171" spans="1:5">
      <x:c r="A5171" s="2" t="s">
        <x:v>35</x:v>
      </x:c>
      <x:c r="B5171" s="3" t="s">
        <x:v>2247</x:v>
      </x:c>
      <x:c r="C5171" s="26"/>
      <x:c r="D5171" s="20">
        <x:f t="shared" si="158"/>
        <x:v>30.71</x:v>
      </x:c>
      <x:c r="E5171" s="20">
        <x:f t="shared" si="159"/>
        <x:v>0</x:v>
      </x:c>
    </x:row>
    <x:row r="5172" spans="1:5">
      <x:c r="A5172" s="2" t="s">
        <x:v>37</x:v>
      </x:c>
      <x:c r="B5172" s="3" t="s">
        <x:v>3371</x:v>
      </x:c>
      <x:c r="C5172" s="26"/>
      <x:c r="D5172" s="20">
        <x:f t="shared" si="158"/>
        <x:v>28.64</x:v>
      </x:c>
      <x:c r="E5172" s="20">
        <x:f t="shared" si="159"/>
        <x:v>0</x:v>
      </x:c>
    </x:row>
    <x:row r="5173" spans="1:5">
      <x:c r="A5173" s="2" t="s">
        <x:v>38</x:v>
      </x:c>
      <x:c r="B5173" s="3" t="s">
        <x:v>2815</x:v>
      </x:c>
      <x:c r="C5173" s="26"/>
      <x:c r="D5173" s="20">
        <x:f t="shared" si="158"/>
        <x:v>29.88</x:v>
      </x:c>
      <x:c r="E5173" s="20">
        <x:f t="shared" si="159"/>
        <x:v>0</x:v>
      </x:c>
    </x:row>
    <x:row r="5174" spans="1:5">
      <x:c r="A5174" s="2" t="s">
        <x:v>40</x:v>
      </x:c>
      <x:c r="B5174" s="3" t="s">
        <x:v>1487</x:v>
      </x:c>
      <x:c r="C5174" s="26"/>
      <x:c r="D5174" s="20">
        <x:f t="shared" si="158"/>
        <x:v>29.91</x:v>
      </x:c>
      <x:c r="E5174" s="20">
        <x:f t="shared" si="159"/>
        <x:v>0</x:v>
      </x:c>
    </x:row>
    <x:row r="5175" spans="1:5">
      <x:c r="A5175" s="2" t="s">
        <x:v>42</x:v>
      </x:c>
      <x:c r="B5175" s="3" t="s">
        <x:v>7520</x:v>
      </x:c>
      <x:c r="C5175" s="26"/>
      <x:c r="D5175" s="20">
        <x:f t="shared" si="158"/>
        <x:v>28.56</x:v>
      </x:c>
      <x:c r="E5175" s="20">
        <x:f t="shared" si="159"/>
        <x:v>0</x:v>
      </x:c>
    </x:row>
    <x:row r="5176" spans="1:5">
      <x:c r="A5176" s="2" t="s">
        <x:v>44</x:v>
      </x:c>
      <x:c r="B5176" s="3" t="s">
        <x:v>6738</x:v>
      </x:c>
      <x:c r="C5176" s="26"/>
      <x:c r="D5176" s="20">
        <x:f t="shared" si="158"/>
        <x:v>27.46</x:v>
      </x:c>
      <x:c r="E5176" s="20">
        <x:f t="shared" si="159"/>
        <x:v>0</x:v>
      </x:c>
    </x:row>
    <x:row r="5177" spans="1:5">
      <x:c r="A5177" s="2" t="s">
        <x:v>46</x:v>
      </x:c>
      <x:c r="B5177" s="3" t="s">
        <x:v>3197</x:v>
      </x:c>
      <x:c r="C5177" s="26"/>
      <x:c r="D5177" s="20">
        <x:f t="shared" si="158"/>
        <x:v>27.1</x:v>
      </x:c>
      <x:c r="E5177" s="20">
        <x:f t="shared" si="159"/>
        <x:v>0</x:v>
      </x:c>
    </x:row>
    <x:row r="5178" spans="1:5">
      <x:c r="A5178" s="2" t="s">
        <x:v>48</x:v>
      </x:c>
      <x:c r="B5178" s="3" t="s">
        <x:v>1408</x:v>
      </x:c>
      <x:c r="C5178" s="26"/>
      <x:c r="D5178" s="20">
        <x:f t="shared" si="158"/>
        <x:v>27.49</x:v>
      </x:c>
      <x:c r="E5178" s="20">
        <x:f t="shared" si="159"/>
        <x:v>0</x:v>
      </x:c>
    </x:row>
    <x:row r="5179" spans="1:5">
      <x:c r="A5179" s="2" t="s">
        <x:v>50</x:v>
      </x:c>
      <x:c r="B5179" s="3" t="s">
        <x:v>2253</x:v>
      </x:c>
      <x:c r="C5179" s="26"/>
      <x:c r="D5179" s="20">
        <x:f t="shared" si="158"/>
        <x:v>30.4</x:v>
      </x:c>
      <x:c r="E5179" s="20">
        <x:f t="shared" si="159"/>
        <x:v>0</x:v>
      </x:c>
    </x:row>
    <x:row r="5180" spans="1:5">
      <x:c r="A5180" s="2" t="s">
        <x:v>52</x:v>
      </x:c>
      <x:c r="B5180" s="3" t="s">
        <x:v>1789</x:v>
      </x:c>
      <x:c r="C5180" s="26"/>
      <x:c r="D5180" s="20">
        <x:f t="shared" si="158"/>
        <x:v>36.82</x:v>
      </x:c>
      <x:c r="E5180" s="20">
        <x:f t="shared" si="159"/>
        <x:v>0</x:v>
      </x:c>
    </x:row>
    <x:row r="5181" spans="1:5">
      <x:c r="A5181" s="2" t="s">
        <x:v>54</x:v>
      </x:c>
      <x:c r="B5181" s="3" t="s">
        <x:v>1711</x:v>
      </x:c>
      <x:c r="C5181" s="26"/>
      <x:c r="D5181" s="20">
        <x:f t="shared" si="158"/>
        <x:v>39.9</x:v>
      </x:c>
      <x:c r="E5181" s="20">
        <x:f t="shared" si="159"/>
        <x:v>0</x:v>
      </x:c>
    </x:row>
    <x:row r="5182" spans="1:5">
      <x:c r="A5182" s="2" t="s">
        <x:v>56</x:v>
      </x:c>
      <x:c r="B5182" s="3" t="s">
        <x:v>322</x:v>
      </x:c>
      <x:c r="C5182" s="26"/>
      <x:c r="D5182" s="20">
        <x:f t="shared" si="158"/>
        <x:v>40.049999999999997</x:v>
      </x:c>
      <x:c r="E5182" s="20">
        <x:f t="shared" si="159"/>
        <x:v>0</x:v>
      </x:c>
    </x:row>
    <x:row r="5183" spans="1:5">
      <x:c r="A5183" s="2" t="s">
        <x:v>58</x:v>
      </x:c>
      <x:c r="B5183" s="3" t="s">
        <x:v>3996</x:v>
      </x:c>
      <x:c r="C5183" s="26"/>
      <x:c r="D5183" s="20">
        <x:f t="shared" si="158"/>
        <x:v>42.02</x:v>
      </x:c>
      <x:c r="E5183" s="20">
        <x:f t="shared" si="159"/>
        <x:v>0</x:v>
      </x:c>
    </x:row>
    <x:row r="5184" spans="1:5">
      <x:c r="A5184" s="2" t="s">
        <x:v>60</x:v>
      </x:c>
      <x:c r="B5184" s="3" t="s">
        <x:v>2670</x:v>
      </x:c>
      <x:c r="C5184" s="26"/>
      <x:c r="D5184" s="20">
        <x:f t="shared" si="158"/>
        <x:v>45.42</x:v>
      </x:c>
      <x:c r="E5184" s="20">
        <x:f t="shared" si="159"/>
        <x:v>0</x:v>
      </x:c>
    </x:row>
    <x:row r="5185" spans="1:5">
      <x:c r="A5185" s="2" t="s">
        <x:v>62</x:v>
      </x:c>
      <x:c r="B5185" s="3" t="s">
        <x:v>3776</x:v>
      </x:c>
      <x:c r="C5185" s="26"/>
      <x:c r="D5185" s="20">
        <x:f t="shared" si="158"/>
        <x:v>40.01</x:v>
      </x:c>
      <x:c r="E5185" s="20">
        <x:f t="shared" si="159"/>
        <x:v>0</x:v>
      </x:c>
    </x:row>
    <x:row r="5186" spans="1:5">
      <x:c r="A5186" s="2" t="s">
        <x:v>64</x:v>
      </x:c>
      <x:c r="B5186" s="1"/>
      <x:c r="C5186" s="1"/>
      <x:c r="D5186" s="20">
        <x:f t="shared" si="158"/>
        <x:v>0</x:v>
      </x:c>
      <x:c r="E5186" s="20">
        <x:f t="shared" si="159"/>
        <x:v>0</x:v>
      </x:c>
    </x:row>
    <x:row r="5187" spans="1:5">
      <x:c r="A5187" s="2" t="s">
        <x:v>8924</x:v>
      </x:c>
      <x:c r="B5187" s="1"/>
      <x:c r="C5187" s="1"/>
      <x:c r="D5187" s="20">
        <x:f t="shared" si="158"/>
        <x:v>0</x:v>
      </x:c>
      <x:c r="E5187" s="20">
        <x:f t="shared" si="159"/>
        <x:v>0</x:v>
      </x:c>
    </x:row>
    <x:row r="5188" spans="1:5">
      <x:c r="A5188" s="2" t="s">
        <x:v>64</x:v>
      </x:c>
      <x:c r="B5188" s="1"/>
      <x:c r="C5188" s="1"/>
      <x:c r="D5188" s="20">
        <x:f t="shared" si="158"/>
        <x:v>0</x:v>
      </x:c>
      <x:c r="E5188" s="20">
        <x:f t="shared" si="159"/>
        <x:v>0</x:v>
      </x:c>
    </x:row>
    <x:row r="5189" spans="1:5">
      <x:c r="A5189" s="2" t="s">
        <x:v>20</x:v>
      </x:c>
      <x:c r="B5189" s="3" t="s">
        <x:v>1223</x:v>
      </x:c>
      <x:c r="C5189" s="26"/>
      <x:c r="D5189" s="20">
        <x:f t="shared" si="158"/>
        <x:v>35</x:v>
      </x:c>
      <x:c r="E5189" s="20">
        <x:f t="shared" si="159"/>
        <x:v>0</x:v>
      </x:c>
    </x:row>
    <x:row r="5190" spans="1:5">
      <x:c r="A5190" s="2" t="s">
        <x:v>21</x:v>
      </x:c>
      <x:c r="B5190" s="3" t="s">
        <x:v>3061</x:v>
      </x:c>
      <x:c r="C5190" s="26"/>
      <x:c r="D5190" s="20">
        <x:f t="shared" ref="D5190:D5253" si="160">VALUE(B5190)</x:f>
        <x:v>29.95</x:v>
      </x:c>
      <x:c r="E5190" s="20">
        <x:f t="shared" ref="E5190:E5253" si="161">IF(D5190&lt;0,1,0)</x:f>
        <x:v>0</x:v>
      </x:c>
    </x:row>
    <x:row r="5191" spans="1:5">
      <x:c r="A5191" s="2" t="s">
        <x:v>23</x:v>
      </x:c>
      <x:c r="B5191" s="3" t="s">
        <x:v>4403</x:v>
      </x:c>
      <x:c r="C5191" s="26"/>
      <x:c r="D5191" s="20">
        <x:f t="shared" si="160"/>
        <x:v>28.49</x:v>
      </x:c>
      <x:c r="E5191" s="20">
        <x:f t="shared" si="161"/>
        <x:v>0</x:v>
      </x:c>
    </x:row>
    <x:row r="5192" spans="1:5">
      <x:c r="A5192" s="2" t="s">
        <x:v>25</x:v>
      </x:c>
      <x:c r="B5192" s="3" t="s">
        <x:v>4580</x:v>
      </x:c>
      <x:c r="C5192" s="26"/>
      <x:c r="D5192" s="20">
        <x:f t="shared" si="160"/>
        <x:v>27.03</x:v>
      </x:c>
      <x:c r="E5192" s="20">
        <x:f t="shared" si="161"/>
        <x:v>0</x:v>
      </x:c>
    </x:row>
    <x:row r="5193" spans="1:5">
      <x:c r="A5193" s="2" t="s">
        <x:v>26</x:v>
      </x:c>
      <x:c r="B5193" s="3" t="s">
        <x:v>2841</x:v>
      </x:c>
      <x:c r="C5193" s="26"/>
      <x:c r="D5193" s="20">
        <x:f t="shared" si="160"/>
        <x:v>27.44</x:v>
      </x:c>
      <x:c r="E5193" s="20">
        <x:f t="shared" si="161"/>
        <x:v>0</x:v>
      </x:c>
    </x:row>
    <x:row r="5194" spans="1:5">
      <x:c r="A5194" s="2" t="s">
        <x:v>27</x:v>
      </x:c>
      <x:c r="B5194" s="3" t="s">
        <x:v>2751</x:v>
      </x:c>
      <x:c r="C5194" s="26"/>
      <x:c r="D5194" s="20">
        <x:f t="shared" si="160"/>
        <x:v>25.62</x:v>
      </x:c>
      <x:c r="E5194" s="20">
        <x:f t="shared" si="161"/>
        <x:v>0</x:v>
      </x:c>
    </x:row>
    <x:row r="5195" spans="1:5">
      <x:c r="A5195" s="2" t="s">
        <x:v>29</x:v>
      </x:c>
      <x:c r="B5195" s="3" t="s">
        <x:v>336</x:v>
      </x:c>
      <x:c r="C5195" s="26"/>
      <x:c r="D5195" s="20">
        <x:f t="shared" si="160"/>
        <x:v>25.05</x:v>
      </x:c>
      <x:c r="E5195" s="20">
        <x:f t="shared" si="161"/>
        <x:v>0</x:v>
      </x:c>
    </x:row>
    <x:row r="5196" spans="1:5">
      <x:c r="A5196" s="2" t="s">
        <x:v>31</x:v>
      </x:c>
      <x:c r="B5196" s="3" t="s">
        <x:v>3359</x:v>
      </x:c>
      <x:c r="C5196" s="26"/>
      <x:c r="D5196" s="20">
        <x:f t="shared" si="160"/>
        <x:v>24.07</x:v>
      </x:c>
      <x:c r="E5196" s="20">
        <x:f t="shared" si="161"/>
        <x:v>0</x:v>
      </x:c>
    </x:row>
    <x:row r="5197" spans="1:5">
      <x:c r="A5197" s="2" t="s">
        <x:v>33</x:v>
      </x:c>
      <x:c r="B5197" s="3" t="s">
        <x:v>6809</x:v>
      </x:c>
      <x:c r="C5197" s="26"/>
      <x:c r="D5197" s="20">
        <x:f t="shared" si="160"/>
        <x:v>23.9</x:v>
      </x:c>
      <x:c r="E5197" s="20">
        <x:f t="shared" si="161"/>
        <x:v>0</x:v>
      </x:c>
    </x:row>
    <x:row r="5198" spans="1:5">
      <x:c r="A5198" s="2" t="s">
        <x:v>35</x:v>
      </x:c>
      <x:c r="B5198" s="3" t="s">
        <x:v>4408</x:v>
      </x:c>
      <x:c r="C5198" s="26"/>
      <x:c r="D5198" s="20">
        <x:f t="shared" si="160"/>
        <x:v>24.09</x:v>
      </x:c>
      <x:c r="E5198" s="20">
        <x:f t="shared" si="161"/>
        <x:v>0</x:v>
      </x:c>
    </x:row>
    <x:row r="5199" spans="1:5">
      <x:c r="A5199" s="2" t="s">
        <x:v>37</x:v>
      </x:c>
      <x:c r="B5199" s="3" t="s">
        <x:v>4295</x:v>
      </x:c>
      <x:c r="C5199" s="26"/>
      <x:c r="D5199" s="20">
        <x:f t="shared" si="160"/>
        <x:v>21.06</x:v>
      </x:c>
      <x:c r="E5199" s="20">
        <x:f t="shared" si="161"/>
        <x:v>0</x:v>
      </x:c>
    </x:row>
    <x:row r="5200" spans="1:5">
      <x:c r="A5200" s="2" t="s">
        <x:v>38</x:v>
      </x:c>
      <x:c r="B5200" s="3" t="s">
        <x:v>3350</x:v>
      </x:c>
      <x:c r="C5200" s="26"/>
      <x:c r="D5200" s="20">
        <x:f t="shared" si="160"/>
        <x:v>22.98</x:v>
      </x:c>
      <x:c r="E5200" s="20">
        <x:f t="shared" si="161"/>
        <x:v>0</x:v>
      </x:c>
    </x:row>
    <x:row r="5201" spans="1:5">
      <x:c r="A5201" s="2" t="s">
        <x:v>40</x:v>
      </x:c>
      <x:c r="B5201" s="3" t="s">
        <x:v>4279</x:v>
      </x:c>
      <x:c r="C5201" s="26"/>
      <x:c r="D5201" s="20">
        <x:f t="shared" si="160"/>
        <x:v>24.08</x:v>
      </x:c>
      <x:c r="E5201" s="20">
        <x:f t="shared" si="161"/>
        <x:v>0</x:v>
      </x:c>
    </x:row>
    <x:row r="5202" spans="1:5">
      <x:c r="A5202" s="2" t="s">
        <x:v>42</x:v>
      </x:c>
      <x:c r="B5202" s="3" t="s">
        <x:v>1490</x:v>
      </x:c>
      <x:c r="C5202" s="26"/>
      <x:c r="D5202" s="20">
        <x:f t="shared" si="160"/>
        <x:v>22.92</x:v>
      </x:c>
      <x:c r="E5202" s="20">
        <x:f t="shared" si="161"/>
        <x:v>0</x:v>
      </x:c>
    </x:row>
    <x:row r="5203" spans="1:5">
      <x:c r="A5203" s="2" t="s">
        <x:v>44</x:v>
      </x:c>
      <x:c r="B5203" s="3" t="s">
        <x:v>4557</x:v>
      </x:c>
      <x:c r="C5203" s="26"/>
      <x:c r="D5203" s="20">
        <x:f t="shared" si="160"/>
        <x:v>19.420000000000002</x:v>
      </x:c>
      <x:c r="E5203" s="20">
        <x:f t="shared" si="161"/>
        <x:v>0</x:v>
      </x:c>
    </x:row>
    <x:row r="5204" spans="1:5">
      <x:c r="A5204" s="2" t="s">
        <x:v>46</x:v>
      </x:c>
      <x:c r="B5204" s="3" t="s">
        <x:v>7574</x:v>
      </x:c>
      <x:c r="C5204" s="26"/>
      <x:c r="D5204" s="20">
        <x:f t="shared" si="160"/>
        <x:v>20.079999999999998</x:v>
      </x:c>
      <x:c r="E5204" s="20">
        <x:f t="shared" si="161"/>
        <x:v>0</x:v>
      </x:c>
    </x:row>
    <x:row r="5205" spans="1:5">
      <x:c r="A5205" s="2" t="s">
        <x:v>48</x:v>
      </x:c>
      <x:c r="B5205" s="3" t="s">
        <x:v>7734</x:v>
      </x:c>
      <x:c r="C5205" s="26"/>
      <x:c r="D5205" s="20">
        <x:f t="shared" si="160"/>
        <x:v>23.91</x:v>
      </x:c>
      <x:c r="E5205" s="20">
        <x:f t="shared" si="161"/>
        <x:v>0</x:v>
      </x:c>
    </x:row>
    <x:row r="5206" spans="1:5">
      <x:c r="A5206" s="2" t="s">
        <x:v>50</x:v>
      </x:c>
      <x:c r="B5206" s="3" t="s">
        <x:v>2722</x:v>
      </x:c>
      <x:c r="C5206" s="26"/>
      <x:c r="D5206" s="20">
        <x:f t="shared" si="160"/>
        <x:v>27.07</x:v>
      </x:c>
      <x:c r="E5206" s="20">
        <x:f t="shared" si="161"/>
        <x:v>0</x:v>
      </x:c>
    </x:row>
    <x:row r="5207" spans="1:5">
      <x:c r="A5207" s="2" t="s">
        <x:v>52</x:v>
      </x:c>
      <x:c r="B5207" s="3" t="s">
        <x:v>1773</x:v>
      </x:c>
      <x:c r="C5207" s="26"/>
      <x:c r="D5207" s="20">
        <x:f t="shared" si="160"/>
        <x:v>30.03</x:v>
      </x:c>
      <x:c r="E5207" s="20">
        <x:f t="shared" si="161"/>
        <x:v>0</x:v>
      </x:c>
    </x:row>
    <x:row r="5208" spans="1:5">
      <x:c r="A5208" s="2" t="s">
        <x:v>54</x:v>
      </x:c>
      <x:c r="B5208" s="3" t="s">
        <x:v>1871</x:v>
      </x:c>
      <x:c r="C5208" s="26"/>
      <x:c r="D5208" s="20">
        <x:f t="shared" si="160"/>
        <x:v>35.74</x:v>
      </x:c>
      <x:c r="E5208" s="20">
        <x:f t="shared" si="161"/>
        <x:v>0</x:v>
      </x:c>
    </x:row>
    <x:row r="5209" spans="1:5">
      <x:c r="A5209" s="2" t="s">
        <x:v>56</x:v>
      </x:c>
      <x:c r="B5209" s="3" t="s">
        <x:v>1907</x:v>
      </x:c>
      <x:c r="C5209" s="26"/>
      <x:c r="D5209" s="20">
        <x:f t="shared" si="160"/>
        <x:v>36.58</x:v>
      </x:c>
      <x:c r="E5209" s="20">
        <x:f t="shared" si="161"/>
        <x:v>0</x:v>
      </x:c>
    </x:row>
    <x:row r="5210" spans="1:5">
      <x:c r="A5210" s="2" t="s">
        <x:v>58</x:v>
      </x:c>
      <x:c r="B5210" s="3" t="s">
        <x:v>1740</x:v>
      </x:c>
      <x:c r="C5210" s="26"/>
      <x:c r="D5210" s="20">
        <x:f t="shared" si="160"/>
        <x:v>36.6</x:v>
      </x:c>
      <x:c r="E5210" s="20">
        <x:f t="shared" si="161"/>
        <x:v>0</x:v>
      </x:c>
    </x:row>
    <x:row r="5211" spans="1:5">
      <x:c r="A5211" s="2" t="s">
        <x:v>60</x:v>
      </x:c>
      <x:c r="B5211" s="3" t="s">
        <x:v>1767</x:v>
      </x:c>
      <x:c r="C5211" s="26"/>
      <x:c r="D5211" s="20">
        <x:f t="shared" si="160"/>
        <x:v>39.99</x:v>
      </x:c>
      <x:c r="E5211" s="20">
        <x:f t="shared" si="161"/>
        <x:v>0</x:v>
      </x:c>
    </x:row>
    <x:row r="5212" spans="1:5">
      <x:c r="A5212" s="2" t="s">
        <x:v>62</x:v>
      </x:c>
      <x:c r="B5212" s="3" t="s">
        <x:v>1343</x:v>
      </x:c>
      <x:c r="C5212" s="26"/>
      <x:c r="D5212" s="20">
        <x:f t="shared" si="160"/>
        <x:v>38.49</x:v>
      </x:c>
      <x:c r="E5212" s="20">
        <x:f t="shared" si="161"/>
        <x:v>0</x:v>
      </x:c>
    </x:row>
    <x:row r="5213" spans="1:5">
      <x:c r="A5213" s="2" t="s">
        <x:v>64</x:v>
      </x:c>
      <x:c r="B5213" s="1"/>
      <x:c r="C5213" s="1"/>
      <x:c r="D5213" s="20">
        <x:f t="shared" si="160"/>
        <x:v>0</x:v>
      </x:c>
      <x:c r="E5213" s="20">
        <x:f t="shared" si="161"/>
        <x:v>0</x:v>
      </x:c>
    </x:row>
    <x:row r="5214" spans="1:5">
      <x:c r="A5214" s="2" t="s">
        <x:v>8925</x:v>
      </x:c>
      <x:c r="B5214" s="1"/>
      <x:c r="C5214" s="1"/>
      <x:c r="D5214" s="20">
        <x:f t="shared" si="160"/>
        <x:v>0</x:v>
      </x:c>
      <x:c r="E5214" s="20">
        <x:f t="shared" si="161"/>
        <x:v>0</x:v>
      </x:c>
    </x:row>
    <x:row r="5215" spans="1:5">
      <x:c r="A5215" s="2" t="s">
        <x:v>64</x:v>
      </x:c>
      <x:c r="B5215" s="1"/>
      <x:c r="C5215" s="1"/>
      <x:c r="D5215" s="20">
        <x:f t="shared" si="160"/>
        <x:v>0</x:v>
      </x:c>
      <x:c r="E5215" s="20">
        <x:f t="shared" si="161"/>
        <x:v>0</x:v>
      </x:c>
    </x:row>
    <x:row r="5216" spans="1:5">
      <x:c r="A5216" s="2" t="s">
        <x:v>20</x:v>
      </x:c>
      <x:c r="B5216" s="3" t="s">
        <x:v>6494</x:v>
      </x:c>
      <x:c r="C5216" s="26"/>
      <x:c r="D5216" s="20">
        <x:f t="shared" si="160"/>
        <x:v>32.24</x:v>
      </x:c>
      <x:c r="E5216" s="20">
        <x:f t="shared" si="161"/>
        <x:v>0</x:v>
      </x:c>
    </x:row>
    <x:row r="5217" spans="1:5">
      <x:c r="A5217" s="2" t="s">
        <x:v>21</x:v>
      </x:c>
      <x:c r="B5217" s="3" t="s">
        <x:v>1764</x:v>
      </x:c>
      <x:c r="C5217" s="26"/>
      <x:c r="D5217" s="20">
        <x:f t="shared" si="160"/>
        <x:v>28.94</x:v>
      </x:c>
      <x:c r="E5217" s="20">
        <x:f t="shared" si="161"/>
        <x:v>0</x:v>
      </x:c>
    </x:row>
    <x:row r="5218" spans="1:5">
      <x:c r="A5218" s="2" t="s">
        <x:v>23</x:v>
      </x:c>
      <x:c r="B5218" s="3" t="s">
        <x:v>3032</x:v>
      </x:c>
      <x:c r="C5218" s="26"/>
      <x:c r="D5218" s="20">
        <x:f t="shared" si="160"/>
        <x:v>26.86</x:v>
      </x:c>
      <x:c r="E5218" s="20">
        <x:f t="shared" si="161"/>
        <x:v>0</x:v>
      </x:c>
    </x:row>
    <x:row r="5219" spans="1:5">
      <x:c r="A5219" s="2" t="s">
        <x:v>25</x:v>
      </x:c>
      <x:c r="B5219" s="3" t="s">
        <x:v>2648</x:v>
      </x:c>
      <x:c r="C5219" s="26"/>
      <x:c r="D5219" s="20">
        <x:f t="shared" si="160"/>
        <x:v>24.79</x:v>
      </x:c>
      <x:c r="E5219" s="20">
        <x:f t="shared" si="161"/>
        <x:v>0</x:v>
      </x:c>
    </x:row>
    <x:row r="5220" spans="1:5">
      <x:c r="A5220" s="2" t="s">
        <x:v>26</x:v>
      </x:c>
      <x:c r="B5220" s="3" t="s">
        <x:v>3864</x:v>
      </x:c>
      <x:c r="C5220" s="26"/>
      <x:c r="D5220" s="20">
        <x:f t="shared" si="160"/>
        <x:v>24.98</x:v>
      </x:c>
      <x:c r="E5220" s="20">
        <x:f t="shared" si="161"/>
        <x:v>0</x:v>
      </x:c>
    </x:row>
    <x:row r="5221" spans="1:5">
      <x:c r="A5221" s="2" t="s">
        <x:v>27</x:v>
      </x:c>
      <x:c r="B5221" s="3" t="s">
        <x:v>2230</x:v>
      </x:c>
      <x:c r="C5221" s="26"/>
      <x:c r="D5221" s="20">
        <x:f t="shared" si="160"/>
        <x:v>27.43</x:v>
      </x:c>
      <x:c r="E5221" s="20">
        <x:f t="shared" si="161"/>
        <x:v>0</x:v>
      </x:c>
    </x:row>
    <x:row r="5222" spans="1:5">
      <x:c r="A5222" s="2" t="s">
        <x:v>29</x:v>
      </x:c>
      <x:c r="B5222" s="3" t="s">
        <x:v>1070</x:v>
      </x:c>
      <x:c r="C5222" s="26"/>
      <x:c r="D5222" s="20">
        <x:f t="shared" si="160"/>
        <x:v>36.520000000000003</x:v>
      </x:c>
      <x:c r="E5222" s="20">
        <x:f t="shared" si="161"/>
        <x:v>0</x:v>
      </x:c>
    </x:row>
    <x:row r="5223" spans="1:5">
      <x:c r="A5223" s="2" t="s">
        <x:v>31</x:v>
      </x:c>
      <x:c r="B5223" s="3" t="s">
        <x:v>669</x:v>
      </x:c>
      <x:c r="C5223" s="26"/>
      <x:c r="D5223" s="20">
        <x:f t="shared" si="160"/>
        <x:v>44.81</x:v>
      </x:c>
      <x:c r="E5223" s="20">
        <x:f t="shared" si="161"/>
        <x:v>0</x:v>
      </x:c>
    </x:row>
    <x:row r="5224" spans="1:5">
      <x:c r="A5224" s="2" t="s">
        <x:v>33</x:v>
      </x:c>
      <x:c r="B5224" s="3" t="s">
        <x:v>1012</x:v>
      </x:c>
      <x:c r="C5224" s="26"/>
      <x:c r="D5224" s="20">
        <x:f t="shared" si="160"/>
        <x:v>45.84</x:v>
      </x:c>
      <x:c r="E5224" s="20">
        <x:f t="shared" si="161"/>
        <x:v>0</x:v>
      </x:c>
    </x:row>
    <x:row r="5225" spans="1:5">
      <x:c r="A5225" s="2" t="s">
        <x:v>35</x:v>
      </x:c>
      <x:c r="B5225" s="3" t="s">
        <x:v>697</x:v>
      </x:c>
      <x:c r="C5225" s="26"/>
      <x:c r="D5225" s="20">
        <x:f t="shared" si="160"/>
        <x:v>45.97</x:v>
      </x:c>
      <x:c r="E5225" s="20">
        <x:f t="shared" si="161"/>
        <x:v>0</x:v>
      </x:c>
    </x:row>
    <x:row r="5226" spans="1:5">
      <x:c r="A5226" s="2" t="s">
        <x:v>37</x:v>
      </x:c>
      <x:c r="B5226" s="3" t="s">
        <x:v>492</x:v>
      </x:c>
      <x:c r="C5226" s="26"/>
      <x:c r="D5226" s="20">
        <x:f t="shared" si="160"/>
        <x:v>46.69</x:v>
      </x:c>
      <x:c r="E5226" s="20">
        <x:f t="shared" si="161"/>
        <x:v>0</x:v>
      </x:c>
    </x:row>
    <x:row r="5227" spans="1:5">
      <x:c r="A5227" s="2" t="s">
        <x:v>38</x:v>
      </x:c>
      <x:c r="B5227" s="3" t="s">
        <x:v>495</x:v>
      </x:c>
      <x:c r="C5227" s="26"/>
      <x:c r="D5227" s="20">
        <x:f t="shared" si="160"/>
        <x:v>52.38</x:v>
      </x:c>
      <x:c r="E5227" s="20">
        <x:f t="shared" si="161"/>
        <x:v>0</x:v>
      </x:c>
    </x:row>
    <x:row r="5228" spans="1:5">
      <x:c r="A5228" s="2" t="s">
        <x:v>40</x:v>
      </x:c>
      <x:c r="B5228" s="3" t="s">
        <x:v>4528</x:v>
      </x:c>
      <x:c r="C5228" s="26"/>
      <x:c r="D5228" s="20">
        <x:f t="shared" si="160"/>
        <x:v>52.87</x:v>
      </x:c>
      <x:c r="E5228" s="20">
        <x:f t="shared" si="161"/>
        <x:v>0</x:v>
      </x:c>
    </x:row>
    <x:row r="5229" spans="1:5">
      <x:c r="A5229" s="2" t="s">
        <x:v>42</x:v>
      </x:c>
      <x:c r="B5229" s="3" t="s">
        <x:v>8926</x:v>
      </x:c>
      <x:c r="C5229" s="26"/>
      <x:c r="D5229" s="20">
        <x:f t="shared" si="160"/>
        <x:v>47.67</x:v>
      </x:c>
      <x:c r="E5229" s="20">
        <x:f t="shared" si="161"/>
        <x:v>0</x:v>
      </x:c>
    </x:row>
    <x:row r="5230" spans="1:5">
      <x:c r="A5230" s="2" t="s">
        <x:v>44</x:v>
      </x:c>
      <x:c r="B5230" s="3" t="s">
        <x:v>171</x:v>
      </x:c>
      <x:c r="C5230" s="26"/>
      <x:c r="D5230" s="20">
        <x:f t="shared" si="160"/>
        <x:v>48.19</x:v>
      </x:c>
      <x:c r="E5230" s="20">
        <x:f t="shared" si="161"/>
        <x:v>0</x:v>
      </x:c>
    </x:row>
    <x:row r="5231" spans="1:5">
      <x:c r="A5231" s="2" t="s">
        <x:v>46</x:v>
      </x:c>
      <x:c r="B5231" s="3" t="s">
        <x:v>2460</x:v>
      </x:c>
      <x:c r="C5231" s="26"/>
      <x:c r="D5231" s="20">
        <x:f t="shared" si="160"/>
        <x:v>47.06</x:v>
      </x:c>
      <x:c r="E5231" s="20">
        <x:f t="shared" si="161"/>
        <x:v>0</x:v>
      </x:c>
    </x:row>
    <x:row r="5232" spans="1:5">
      <x:c r="A5232" s="2" t="s">
        <x:v>48</x:v>
      </x:c>
      <x:c r="B5232" s="3" t="s">
        <x:v>2008</x:v>
      </x:c>
      <x:c r="C5232" s="26"/>
      <x:c r="D5232" s="20">
        <x:f t="shared" si="160"/>
        <x:v>45.98</x:v>
      </x:c>
      <x:c r="E5232" s="20">
        <x:f t="shared" si="161"/>
        <x:v>0</x:v>
      </x:c>
    </x:row>
    <x:row r="5233" spans="1:5">
      <x:c r="A5233" s="2" t="s">
        <x:v>50</x:v>
      </x:c>
      <x:c r="B5233" s="3" t="s">
        <x:v>1703</x:v>
      </x:c>
      <x:c r="C5233" s="26"/>
      <x:c r="D5233" s="20">
        <x:f t="shared" si="160"/>
        <x:v>44.97</x:v>
      </x:c>
      <x:c r="E5233" s="20">
        <x:f t="shared" si="161"/>
        <x:v>0</x:v>
      </x:c>
    </x:row>
    <x:row r="5234" spans="1:5">
      <x:c r="A5234" s="2" t="s">
        <x:v>52</x:v>
      </x:c>
      <x:c r="B5234" s="3" t="s">
        <x:v>1982</x:v>
      </x:c>
      <x:c r="C5234" s="26"/>
      <x:c r="D5234" s="20">
        <x:f t="shared" si="160"/>
        <x:v>46.73</x:v>
      </x:c>
      <x:c r="E5234" s="20">
        <x:f t="shared" si="161"/>
        <x:v>0</x:v>
      </x:c>
    </x:row>
    <x:row r="5235" spans="1:5">
      <x:c r="A5235" s="2" t="s">
        <x:v>54</x:v>
      </x:c>
      <x:c r="B5235" s="3" t="s">
        <x:v>4626</x:v>
      </x:c>
      <x:c r="C5235" s="26"/>
      <x:c r="D5235" s="20">
        <x:f t="shared" si="160"/>
        <x:v>47.02</x:v>
      </x:c>
      <x:c r="E5235" s="20">
        <x:f t="shared" si="161"/>
        <x:v>0</x:v>
      </x:c>
    </x:row>
    <x:row r="5236" spans="1:5">
      <x:c r="A5236" s="2" t="s">
        <x:v>56</x:v>
      </x:c>
      <x:c r="B5236" s="3" t="s">
        <x:v>1039</x:v>
      </x:c>
      <x:c r="C5236" s="26"/>
      <x:c r="D5236" s="20">
        <x:f t="shared" si="160"/>
        <x:v>44.62</x:v>
      </x:c>
      <x:c r="E5236" s="20">
        <x:f t="shared" si="161"/>
        <x:v>0</x:v>
      </x:c>
    </x:row>
    <x:row r="5237" spans="1:5">
      <x:c r="A5237" s="2" t="s">
        <x:v>58</x:v>
      </x:c>
      <x:c r="B5237" s="3" t="s">
        <x:v>2797</x:v>
      </x:c>
      <x:c r="C5237" s="26"/>
      <x:c r="D5237" s="20">
        <x:f t="shared" si="160"/>
        <x:v>42.14</x:v>
      </x:c>
      <x:c r="E5237" s="20">
        <x:f t="shared" si="161"/>
        <x:v>0</x:v>
      </x:c>
    </x:row>
    <x:row r="5238" spans="1:5">
      <x:c r="A5238" s="2" t="s">
        <x:v>60</x:v>
      </x:c>
      <x:c r="B5238" s="3" t="s">
        <x:v>3019</x:v>
      </x:c>
      <x:c r="C5238" s="26"/>
      <x:c r="D5238" s="20">
        <x:f t="shared" si="160"/>
        <x:v>44.98</x:v>
      </x:c>
      <x:c r="E5238" s="20">
        <x:f t="shared" si="161"/>
        <x:v>0</x:v>
      </x:c>
    </x:row>
    <x:row r="5239" spans="1:5">
      <x:c r="A5239" s="2" t="s">
        <x:v>62</x:v>
      </x:c>
      <x:c r="B5239" s="3" t="s">
        <x:v>2493</x:v>
      </x:c>
      <x:c r="C5239" s="26"/>
      <x:c r="D5239" s="20">
        <x:f t="shared" si="160"/>
        <x:v>33.770000000000003</x:v>
      </x:c>
      <x:c r="E5239" s="20">
        <x:f t="shared" si="161"/>
        <x:v>0</x:v>
      </x:c>
    </x:row>
    <x:row r="5240" spans="1:5">
      <x:c r="A5240" s="2" t="s">
        <x:v>64</x:v>
      </x:c>
      <x:c r="B5240" s="1"/>
      <x:c r="C5240" s="1"/>
      <x:c r="D5240" s="20">
        <x:f t="shared" si="160"/>
        <x:v>0</x:v>
      </x:c>
      <x:c r="E5240" s="20">
        <x:f t="shared" si="161"/>
        <x:v>0</x:v>
      </x:c>
    </x:row>
    <x:row r="5241" spans="1:5">
      <x:c r="A5241" s="2" t="s">
        <x:v>8927</x:v>
      </x:c>
      <x:c r="B5241" s="1"/>
      <x:c r="C5241" s="1"/>
      <x:c r="D5241" s="20">
        <x:f t="shared" si="160"/>
        <x:v>0</x:v>
      </x:c>
      <x:c r="E5241" s="20">
        <x:f t="shared" si="161"/>
        <x:v>0</x:v>
      </x:c>
    </x:row>
    <x:row r="5242" spans="1:5">
      <x:c r="A5242" s="2" t="s">
        <x:v>64</x:v>
      </x:c>
      <x:c r="B5242" s="1"/>
      <x:c r="C5242" s="1"/>
      <x:c r="D5242" s="20">
        <x:f t="shared" si="160"/>
        <x:v>0</x:v>
      </x:c>
      <x:c r="E5242" s="20">
        <x:f t="shared" si="161"/>
        <x:v>0</x:v>
      </x:c>
    </x:row>
    <x:row r="5243" spans="1:5">
      <x:c r="A5243" s="2" t="s">
        <x:v>20</x:v>
      </x:c>
      <x:c r="B5243" s="3" t="s">
        <x:v>3240</x:v>
      </x:c>
      <x:c r="C5243" s="26"/>
      <x:c r="D5243" s="20">
        <x:f t="shared" si="160"/>
        <x:v>32.43</x:v>
      </x:c>
      <x:c r="E5243" s="20">
        <x:f t="shared" si="161"/>
        <x:v>0</x:v>
      </x:c>
    </x:row>
    <x:row r="5244" spans="1:5">
      <x:c r="A5244" s="2" t="s">
        <x:v>21</x:v>
      </x:c>
      <x:c r="B5244" s="3" t="s">
        <x:v>3781</x:v>
      </x:c>
      <x:c r="C5244" s="26"/>
      <x:c r="D5244" s="20">
        <x:f t="shared" si="160"/>
        <x:v>28.47</x:v>
      </x:c>
      <x:c r="E5244" s="20">
        <x:f t="shared" si="161"/>
        <x:v>0</x:v>
      </x:c>
    </x:row>
    <x:row r="5245" spans="1:5">
      <x:c r="A5245" s="2" t="s">
        <x:v>23</x:v>
      </x:c>
      <x:c r="B5245" s="3" t="s">
        <x:v>2174</x:v>
      </x:c>
      <x:c r="C5245" s="26"/>
      <x:c r="D5245" s="20">
        <x:f t="shared" si="160"/>
        <x:v>27.91</x:v>
      </x:c>
      <x:c r="E5245" s="20">
        <x:f t="shared" si="161"/>
        <x:v>0</x:v>
      </x:c>
    </x:row>
    <x:row r="5246" spans="1:5">
      <x:c r="A5246" s="2" t="s">
        <x:v>25</x:v>
      </x:c>
      <x:c r="B5246" s="3" t="s">
        <x:v>2339</x:v>
      </x:c>
      <x:c r="C5246" s="26"/>
      <x:c r="D5246" s="20">
        <x:f t="shared" si="160"/>
        <x:v>26.4</x:v>
      </x:c>
      <x:c r="E5246" s="20">
        <x:f t="shared" si="161"/>
        <x:v>0</x:v>
      </x:c>
    </x:row>
    <x:row r="5247" spans="1:5">
      <x:c r="A5247" s="2" t="s">
        <x:v>26</x:v>
      </x:c>
      <x:c r="B5247" s="3" t="s">
        <x:v>1877</x:v>
      </x:c>
      <x:c r="C5247" s="26"/>
      <x:c r="D5247" s="20">
        <x:f t="shared" si="160"/>
        <x:v>26.93</x:v>
      </x:c>
      <x:c r="E5247" s="20">
        <x:f t="shared" si="161"/>
        <x:v>0</x:v>
      </x:c>
    </x:row>
    <x:row r="5248" spans="1:5">
      <x:c r="A5248" s="2" t="s">
        <x:v>27</x:v>
      </x:c>
      <x:c r="B5248" s="3" t="s">
        <x:v>1955</x:v>
      </x:c>
      <x:c r="C5248" s="26"/>
      <x:c r="D5248" s="20">
        <x:f t="shared" si="160"/>
        <x:v>28.03</x:v>
      </x:c>
      <x:c r="E5248" s="20">
        <x:f t="shared" si="161"/>
        <x:v>0</x:v>
      </x:c>
    </x:row>
    <x:row r="5249" spans="1:5">
      <x:c r="A5249" s="2" t="s">
        <x:v>29</x:v>
      </x:c>
      <x:c r="B5249" s="3" t="s">
        <x:v>2048</x:v>
      </x:c>
      <x:c r="C5249" s="26"/>
      <x:c r="D5249" s="20">
        <x:f t="shared" si="160"/>
        <x:v>35.04</x:v>
      </x:c>
      <x:c r="E5249" s="20">
        <x:f t="shared" si="161"/>
        <x:v>0</x:v>
      </x:c>
    </x:row>
    <x:row r="5250" spans="1:5">
      <x:c r="A5250" s="2" t="s">
        <x:v>31</x:v>
      </x:c>
      <x:c r="B5250" s="3" t="s">
        <x:v>2314</x:v>
      </x:c>
      <x:c r="C5250" s="26"/>
      <x:c r="D5250" s="20">
        <x:f t="shared" si="160"/>
        <x:v>50.1</x:v>
      </x:c>
      <x:c r="E5250" s="20">
        <x:f t="shared" si="161"/>
        <x:v>0</x:v>
      </x:c>
    </x:row>
    <x:row r="5251" spans="1:5">
      <x:c r="A5251" s="2" t="s">
        <x:v>33</x:v>
      </x:c>
      <x:c r="B5251" s="3" t="s">
        <x:v>8928</x:v>
      </x:c>
      <x:c r="C5251" s="26"/>
      <x:c r="D5251" s="20">
        <x:f t="shared" si="160"/>
        <x:v>60.15</x:v>
      </x:c>
      <x:c r="E5251" s="20">
        <x:f t="shared" si="161"/>
        <x:v>0</x:v>
      </x:c>
    </x:row>
    <x:row r="5252" spans="1:5">
      <x:c r="A5252" s="2" t="s">
        <x:v>35</x:v>
      </x:c>
      <x:c r="B5252" s="3" t="s">
        <x:v>4796</x:v>
      </x:c>
      <x:c r="C5252" s="26"/>
      <x:c r="D5252" s="20">
        <x:f t="shared" si="160"/>
        <x:v>54.95</x:v>
      </x:c>
      <x:c r="E5252" s="20">
        <x:f t="shared" si="161"/>
        <x:v>0</x:v>
      </x:c>
    </x:row>
    <x:row r="5253" spans="1:5">
      <x:c r="A5253" s="2" t="s">
        <x:v>37</x:v>
      </x:c>
      <x:c r="B5253" s="3" t="s">
        <x:v>6449</x:v>
      </x:c>
      <x:c r="C5253" s="26"/>
      <x:c r="D5253" s="20">
        <x:f t="shared" si="160"/>
        <x:v>53.84</x:v>
      </x:c>
      <x:c r="E5253" s="20">
        <x:f t="shared" si="161"/>
        <x:v>0</x:v>
      </x:c>
    </x:row>
    <x:row r="5254" spans="1:5">
      <x:c r="A5254" s="2" t="s">
        <x:v>38</x:v>
      </x:c>
      <x:c r="B5254" s="3" t="s">
        <x:v>8929</x:v>
      </x:c>
      <x:c r="C5254" s="26"/>
      <x:c r="D5254" s="20">
        <x:f t="shared" ref="D5254:D5317" si="162">VALUE(B5254)</x:f>
        <x:v>53.59</x:v>
      </x:c>
      <x:c r="E5254" s="20">
        <x:f t="shared" ref="E5254:E5317" si="163">IF(D5254&lt;0,1,0)</x:f>
        <x:v>0</x:v>
      </x:c>
    </x:row>
    <x:row r="5255" spans="1:5">
      <x:c r="A5255" s="2" t="s">
        <x:v>40</x:v>
      </x:c>
      <x:c r="B5255" s="3" t="s">
        <x:v>1014</x:v>
      </x:c>
      <x:c r="C5255" s="26"/>
      <x:c r="D5255" s="20">
        <x:f t="shared" si="162"/>
        <x:v>49.99</x:v>
      </x:c>
      <x:c r="E5255" s="20">
        <x:f t="shared" si="163"/>
        <x:v>0</x:v>
      </x:c>
    </x:row>
    <x:row r="5256" spans="1:5">
      <x:c r="A5256" s="2" t="s">
        <x:v>42</x:v>
      </x:c>
      <x:c r="B5256" s="3" t="s">
        <x:v>3019</x:v>
      </x:c>
      <x:c r="C5256" s="26"/>
      <x:c r="D5256" s="20">
        <x:f t="shared" si="162"/>
        <x:v>44.98</x:v>
      </x:c>
      <x:c r="E5256" s="20">
        <x:f t="shared" si="163"/>
        <x:v>0</x:v>
      </x:c>
    </x:row>
    <x:row r="5257" spans="1:5">
      <x:c r="A5257" s="2" t="s">
        <x:v>44</x:v>
      </x:c>
      <x:c r="B5257" s="3" t="s">
        <x:v>1270</x:v>
      </x:c>
      <x:c r="C5257" s="26"/>
      <x:c r="D5257" s="20">
        <x:f t="shared" si="162"/>
        <x:v>40.79</x:v>
      </x:c>
      <x:c r="E5257" s="20">
        <x:f t="shared" si="163"/>
        <x:v>0</x:v>
      </x:c>
    </x:row>
    <x:row r="5258" spans="1:5">
      <x:c r="A5258" s="2" t="s">
        <x:v>46</x:v>
      </x:c>
      <x:c r="B5258" s="3" t="s">
        <x:v>838</x:v>
      </x:c>
      <x:c r="C5258" s="26"/>
      <x:c r="D5258" s="20">
        <x:f t="shared" si="162"/>
        <x:v>38.520000000000003</x:v>
      </x:c>
      <x:c r="E5258" s="20">
        <x:f t="shared" si="163"/>
        <x:v>0</x:v>
      </x:c>
    </x:row>
    <x:row r="5259" spans="1:5">
      <x:c r="A5259" s="2" t="s">
        <x:v>48</x:v>
      </x:c>
      <x:c r="B5259" s="3" t="s">
        <x:v>3239</x:v>
      </x:c>
      <x:c r="C5259" s="26"/>
      <x:c r="D5259" s="20">
        <x:f t="shared" si="162"/>
        <x:v>38.51</x:v>
      </x:c>
      <x:c r="E5259" s="20">
        <x:f t="shared" si="163"/>
        <x:v>0</x:v>
      </x:c>
    </x:row>
    <x:row r="5260" spans="1:5">
      <x:c r="A5260" s="2" t="s">
        <x:v>50</x:v>
      </x:c>
      <x:c r="B5260" s="3" t="s">
        <x:v>1697</x:v>
      </x:c>
      <x:c r="C5260" s="26"/>
      <x:c r="D5260" s="20">
        <x:f t="shared" si="162"/>
        <x:v>41.94</x:v>
      </x:c>
      <x:c r="E5260" s="20">
        <x:f t="shared" si="163"/>
        <x:v>0</x:v>
      </x:c>
    </x:row>
    <x:row r="5261" spans="1:5">
      <x:c r="A5261" s="2" t="s">
        <x:v>52</x:v>
      </x:c>
      <x:c r="B5261" s="3" t="s">
        <x:v>2682</x:v>
      </x:c>
      <x:c r="C5261" s="26"/>
      <x:c r="D5261" s="20">
        <x:f t="shared" si="162"/>
        <x:v>42.92</x:v>
      </x:c>
      <x:c r="E5261" s="20">
        <x:f t="shared" si="163"/>
        <x:v>0</x:v>
      </x:c>
    </x:row>
    <x:row r="5262" spans="1:5">
      <x:c r="A5262" s="2" t="s">
        <x:v>54</x:v>
      </x:c>
      <x:c r="B5262" s="3" t="s">
        <x:v>3118</x:v>
      </x:c>
      <x:c r="C5262" s="26"/>
      <x:c r="D5262" s="20">
        <x:f t="shared" si="162"/>
        <x:v>45.9</x:v>
      </x:c>
      <x:c r="E5262" s="20">
        <x:f t="shared" si="163"/>
        <x:v>0</x:v>
      </x:c>
    </x:row>
    <x:row r="5263" spans="1:5">
      <x:c r="A5263" s="2" t="s">
        <x:v>56</x:v>
      </x:c>
      <x:c r="B5263" s="3" t="s">
        <x:v>4587</x:v>
      </x:c>
      <x:c r="C5263" s="26"/>
      <x:c r="D5263" s="20">
        <x:f t="shared" si="162"/>
        <x:v>47.32</x:v>
      </x:c>
      <x:c r="E5263" s="20">
        <x:f t="shared" si="163"/>
        <x:v>0</x:v>
      </x:c>
    </x:row>
    <x:row r="5264" spans="1:5">
      <x:c r="A5264" s="2" t="s">
        <x:v>58</x:v>
      </x:c>
      <x:c r="B5264" s="3" t="s">
        <x:v>430</x:v>
      </x:c>
      <x:c r="C5264" s="26"/>
      <x:c r="D5264" s="20">
        <x:f t="shared" si="162"/>
        <x:v>46.1</x:v>
      </x:c>
      <x:c r="E5264" s="20">
        <x:f t="shared" si="163"/>
        <x:v>0</x:v>
      </x:c>
    </x:row>
    <x:row r="5265" spans="1:5">
      <x:c r="A5265" s="2" t="s">
        <x:v>60</x:v>
      </x:c>
      <x:c r="B5265" s="3" t="s">
        <x:v>1668</x:v>
      </x:c>
      <x:c r="C5265" s="26"/>
      <x:c r="D5265" s="20">
        <x:f t="shared" si="162"/>
        <x:v>46.89</x:v>
      </x:c>
      <x:c r="E5265" s="20">
        <x:f t="shared" si="163"/>
        <x:v>0</x:v>
      </x:c>
    </x:row>
    <x:row r="5266" spans="1:5">
      <x:c r="A5266" s="2" t="s">
        <x:v>62</x:v>
      </x:c>
      <x:c r="B5266" s="3" t="s">
        <x:v>3261</x:v>
      </x:c>
      <x:c r="C5266" s="26"/>
      <x:c r="D5266" s="20">
        <x:f t="shared" si="162"/>
        <x:v>37.03</x:v>
      </x:c>
      <x:c r="E5266" s="20">
        <x:f t="shared" si="163"/>
        <x:v>0</x:v>
      </x:c>
    </x:row>
    <x:row r="5267" spans="1:5">
      <x:c r="A5267" s="2" t="s">
        <x:v>64</x:v>
      </x:c>
      <x:c r="B5267" s="1"/>
      <x:c r="C5267" s="1"/>
      <x:c r="D5267" s="20">
        <x:f t="shared" si="162"/>
        <x:v>0</x:v>
      </x:c>
      <x:c r="E5267" s="20">
        <x:f t="shared" si="163"/>
        <x:v>0</x:v>
      </x:c>
    </x:row>
    <x:row r="5268" spans="1:5">
      <x:c r="A5268" s="2" t="s">
        <x:v>8930</x:v>
      </x:c>
      <x:c r="B5268" s="1"/>
      <x:c r="C5268" s="1"/>
      <x:c r="D5268" s="20">
        <x:f t="shared" si="162"/>
        <x:v>0</x:v>
      </x:c>
      <x:c r="E5268" s="20">
        <x:f t="shared" si="163"/>
        <x:v>0</x:v>
      </x:c>
    </x:row>
    <x:row r="5269" spans="1:5">
      <x:c r="A5269" s="2" t="s">
        <x:v>64</x:v>
      </x:c>
      <x:c r="B5269" s="1"/>
      <x:c r="C5269" s="1"/>
      <x:c r="D5269" s="20">
        <x:f t="shared" si="162"/>
        <x:v>0</x:v>
      </x:c>
      <x:c r="E5269" s="20">
        <x:f t="shared" si="163"/>
        <x:v>0</x:v>
      </x:c>
    </x:row>
    <x:row r="5270" spans="1:5">
      <x:c r="A5270" s="2" t="s">
        <x:v>20</x:v>
      </x:c>
      <x:c r="B5270" s="3" t="s">
        <x:v>1811</x:v>
      </x:c>
      <x:c r="C5270" s="26"/>
      <x:c r="D5270" s="20">
        <x:f t="shared" si="162"/>
        <x:v>43.06</x:v>
      </x:c>
      <x:c r="E5270" s="20">
        <x:f t="shared" si="163"/>
        <x:v>0</x:v>
      </x:c>
    </x:row>
    <x:row r="5271" spans="1:5">
      <x:c r="A5271" s="2" t="s">
        <x:v>21</x:v>
      </x:c>
      <x:c r="B5271" s="3" t="s">
        <x:v>1090</x:v>
      </x:c>
      <x:c r="C5271" s="26"/>
      <x:c r="D5271" s="20">
        <x:f t="shared" si="162"/>
        <x:v>36.130000000000003</x:v>
      </x:c>
      <x:c r="E5271" s="20">
        <x:f t="shared" si="163"/>
        <x:v>0</x:v>
      </x:c>
    </x:row>
    <x:row r="5272" spans="1:5">
      <x:c r="A5272" s="2" t="s">
        <x:v>23</x:v>
      </x:c>
      <x:c r="B5272" s="3" t="s">
        <x:v>1379</x:v>
      </x:c>
      <x:c r="C5272" s="26"/>
      <x:c r="D5272" s="20">
        <x:f t="shared" si="162"/>
        <x:v>31.07</x:v>
      </x:c>
      <x:c r="E5272" s="20">
        <x:f t="shared" si="163"/>
        <x:v>0</x:v>
      </x:c>
    </x:row>
    <x:row r="5273" spans="1:5">
      <x:c r="A5273" s="2" t="s">
        <x:v>25</x:v>
      </x:c>
      <x:c r="B5273" s="3" t="s">
        <x:v>1772</x:v>
      </x:c>
      <x:c r="C5273" s="26"/>
      <x:c r="D5273" s="20">
        <x:f t="shared" si="162"/>
        <x:v>30.01</x:v>
      </x:c>
      <x:c r="E5273" s="20">
        <x:f t="shared" si="163"/>
        <x:v>0</x:v>
      </x:c>
    </x:row>
    <x:row r="5274" spans="1:5">
      <x:c r="A5274" s="2" t="s">
        <x:v>26</x:v>
      </x:c>
      <x:c r="B5274" s="3" t="s">
        <x:v>1772</x:v>
      </x:c>
      <x:c r="C5274" s="26"/>
      <x:c r="D5274" s="20">
        <x:f t="shared" si="162"/>
        <x:v>30.01</x:v>
      </x:c>
      <x:c r="E5274" s="20">
        <x:f t="shared" si="163"/>
        <x:v>0</x:v>
      </x:c>
    </x:row>
    <x:row r="5275" spans="1:5">
      <x:c r="A5275" s="2" t="s">
        <x:v>27</x:v>
      </x:c>
      <x:c r="B5275" s="3" t="s">
        <x:v>1785</x:v>
      </x:c>
      <x:c r="C5275" s="26"/>
      <x:c r="D5275" s="20">
        <x:f t="shared" si="162"/>
        <x:v>36.619999999999997</x:v>
      </x:c>
      <x:c r="E5275" s="20">
        <x:f t="shared" si="163"/>
        <x:v>0</x:v>
      </x:c>
    </x:row>
    <x:row r="5276" spans="1:5">
      <x:c r="A5276" s="2" t="s">
        <x:v>29</x:v>
      </x:c>
      <x:c r="B5276" s="3" t="s">
        <x:v>2316</x:v>
      </x:c>
      <x:c r="C5276" s="26"/>
      <x:c r="D5276" s="20">
        <x:f t="shared" si="162"/>
        <x:v>44.92</x:v>
      </x:c>
      <x:c r="E5276" s="20">
        <x:f t="shared" si="163"/>
        <x:v>0</x:v>
      </x:c>
    </x:row>
    <x:row r="5277" spans="1:5">
      <x:c r="A5277" s="2" t="s">
        <x:v>31</x:v>
      </x:c>
      <x:c r="B5277" s="3" t="s">
        <x:v>6450</x:v>
      </x:c>
      <x:c r="C5277" s="26"/>
      <x:c r="D5277" s="20">
        <x:f t="shared" si="162"/>
        <x:v>56.25</x:v>
      </x:c>
      <x:c r="E5277" s="20">
        <x:f t="shared" si="163"/>
        <x:v>0</x:v>
      </x:c>
    </x:row>
    <x:row r="5278" spans="1:5">
      <x:c r="A5278" s="2" t="s">
        <x:v>33</x:v>
      </x:c>
      <x:c r="B5278" s="3" t="s">
        <x:v>413</x:v>
      </x:c>
      <x:c r="C5278" s="26"/>
      <x:c r="D5278" s="20">
        <x:f t="shared" si="162"/>
        <x:v>54.01</x:v>
      </x:c>
      <x:c r="E5278" s="20">
        <x:f t="shared" si="163"/>
        <x:v>0</x:v>
      </x:c>
    </x:row>
    <x:row r="5279" spans="1:5">
      <x:c r="A5279" s="2" t="s">
        <x:v>35</x:v>
      </x:c>
      <x:c r="B5279" s="3" t="s">
        <x:v>636</x:v>
      </x:c>
      <x:c r="C5279" s="26"/>
      <x:c r="D5279" s="20">
        <x:f t="shared" si="162"/>
        <x:v>58.62</x:v>
      </x:c>
      <x:c r="E5279" s="20">
        <x:f t="shared" si="163"/>
        <x:v>0</x:v>
      </x:c>
    </x:row>
    <x:row r="5280" spans="1:5">
      <x:c r="A5280" s="2" t="s">
        <x:v>37</x:v>
      </x:c>
      <x:c r="B5280" s="3" t="s">
        <x:v>8517</x:v>
      </x:c>
      <x:c r="C5280" s="26"/>
      <x:c r="D5280" s="20">
        <x:f t="shared" si="162"/>
        <x:v>57.82</x:v>
      </x:c>
      <x:c r="E5280" s="20">
        <x:f t="shared" si="163"/>
        <x:v>0</x:v>
      </x:c>
    </x:row>
    <x:row r="5281" spans="1:5">
      <x:c r="A5281" s="2" t="s">
        <x:v>38</x:v>
      </x:c>
      <x:c r="B5281" s="3" t="s">
        <x:v>6407</x:v>
      </x:c>
      <x:c r="C5281" s="26"/>
      <x:c r="D5281" s="20">
        <x:f t="shared" si="162"/>
        <x:v>59.29</x:v>
      </x:c>
      <x:c r="E5281" s="20">
        <x:f t="shared" si="163"/>
        <x:v>0</x:v>
      </x:c>
    </x:row>
    <x:row r="5282" spans="1:5">
      <x:c r="A5282" s="2" t="s">
        <x:v>40</x:v>
      </x:c>
      <x:c r="B5282" s="3" t="s">
        <x:v>485</x:v>
      </x:c>
      <x:c r="C5282" s="26"/>
      <x:c r="D5282" s="20">
        <x:f t="shared" si="162"/>
        <x:v>52.32</x:v>
      </x:c>
      <x:c r="E5282" s="20">
        <x:f t="shared" si="163"/>
        <x:v>0</x:v>
      </x:c>
    </x:row>
    <x:row r="5283" spans="1:5">
      <x:c r="A5283" s="2" t="s">
        <x:v>42</x:v>
      </x:c>
      <x:c r="B5283" s="3" t="s">
        <x:v>1208</x:v>
      </x:c>
      <x:c r="C5283" s="26"/>
      <x:c r="D5283" s="20">
        <x:f t="shared" si="162"/>
        <x:v>46.99</x:v>
      </x:c>
      <x:c r="E5283" s="20">
        <x:f t="shared" si="163"/>
        <x:v>0</x:v>
      </x:c>
    </x:row>
    <x:row r="5284" spans="1:5">
      <x:c r="A5284" s="2" t="s">
        <x:v>44</x:v>
      </x:c>
      <x:c r="B5284" s="3" t="s">
        <x:v>904</x:v>
      </x:c>
      <x:c r="C5284" s="26"/>
      <x:c r="D5284" s="20">
        <x:f t="shared" si="162"/>
        <x:v>46.07</x:v>
      </x:c>
      <x:c r="E5284" s="20">
        <x:f t="shared" si="163"/>
        <x:v>0</x:v>
      </x:c>
    </x:row>
    <x:row r="5285" spans="1:5">
      <x:c r="A5285" s="2" t="s">
        <x:v>46</x:v>
      </x:c>
      <x:c r="B5285" s="3" t="s">
        <x:v>1923</x:v>
      </x:c>
      <x:c r="C5285" s="26"/>
      <x:c r="D5285" s="20">
        <x:f t="shared" si="162"/>
        <x:v>45.23</x:v>
      </x:c>
      <x:c r="E5285" s="20">
        <x:f t="shared" si="163"/>
        <x:v>0</x:v>
      </x:c>
    </x:row>
    <x:row r="5286" spans="1:5">
      <x:c r="A5286" s="2" t="s">
        <x:v>48</x:v>
      </x:c>
      <x:c r="B5286" s="3" t="s">
        <x:v>2384</x:v>
      </x:c>
      <x:c r="C5286" s="26"/>
      <x:c r="D5286" s="20">
        <x:f t="shared" si="162"/>
        <x:v>45.54</x:v>
      </x:c>
      <x:c r="E5286" s="20">
        <x:f t="shared" si="163"/>
        <x:v>0</x:v>
      </x:c>
    </x:row>
    <x:row r="5287" spans="1:5">
      <x:c r="A5287" s="2" t="s">
        <x:v>50</x:v>
      </x:c>
      <x:c r="B5287" s="3" t="s">
        <x:v>2875</x:v>
      </x:c>
      <x:c r="C5287" s="26"/>
      <x:c r="D5287" s="20">
        <x:f t="shared" si="162"/>
        <x:v>49.94</x:v>
      </x:c>
      <x:c r="E5287" s="20">
        <x:f t="shared" si="163"/>
        <x:v>0</x:v>
      </x:c>
    </x:row>
    <x:row r="5288" spans="1:5">
      <x:c r="A5288" s="2" t="s">
        <x:v>52</x:v>
      </x:c>
      <x:c r="B5288" s="3" t="s">
        <x:v>8421</x:v>
      </x:c>
      <x:c r="C5288" s="26"/>
      <x:c r="D5288" s="20">
        <x:f t="shared" si="162"/>
        <x:v>56.36</x:v>
      </x:c>
      <x:c r="E5288" s="20">
        <x:f t="shared" si="163"/>
        <x:v>0</x:v>
      </x:c>
    </x:row>
    <x:row r="5289" spans="1:5">
      <x:c r="A5289" s="2" t="s">
        <x:v>54</x:v>
      </x:c>
      <x:c r="B5289" s="3" t="s">
        <x:v>783</x:v>
      </x:c>
      <x:c r="C5289" s="26"/>
      <x:c r="D5289" s="20">
        <x:f t="shared" si="162"/>
        <x:v>59.15</x:v>
      </x:c>
      <x:c r="E5289" s="20">
        <x:f t="shared" si="163"/>
        <x:v>0</x:v>
      </x:c>
    </x:row>
    <x:row r="5290" spans="1:5">
      <x:c r="A5290" s="2" t="s">
        <x:v>56</x:v>
      </x:c>
      <x:c r="B5290" s="3" t="s">
        <x:v>1044</x:v>
      </x:c>
      <x:c r="C5290" s="26"/>
      <x:c r="D5290" s="20">
        <x:f t="shared" si="162"/>
        <x:v>54.97</x:v>
      </x:c>
      <x:c r="E5290" s="20">
        <x:f t="shared" si="163"/>
        <x:v>0</x:v>
      </x:c>
    </x:row>
    <x:row r="5291" spans="1:5">
      <x:c r="A5291" s="2" t="s">
        <x:v>58</x:v>
      </x:c>
      <x:c r="B5291" s="3" t="s">
        <x:v>1905</x:v>
      </x:c>
      <x:c r="C5291" s="26"/>
      <x:c r="D5291" s="20">
        <x:f t="shared" si="162"/>
        <x:v>52.34</x:v>
      </x:c>
      <x:c r="E5291" s="20">
        <x:f t="shared" si="163"/>
        <x:v>0</x:v>
      </x:c>
    </x:row>
    <x:row r="5292" spans="1:5">
      <x:c r="A5292" s="2" t="s">
        <x:v>60</x:v>
      </x:c>
      <x:c r="B5292" s="3" t="s">
        <x:v>5580</x:v>
      </x:c>
      <x:c r="C5292" s="26"/>
      <x:c r="D5292" s="20">
        <x:f t="shared" si="162"/>
        <x:v>53.98</x:v>
      </x:c>
      <x:c r="E5292" s="20">
        <x:f t="shared" si="163"/>
        <x:v>0</x:v>
      </x:c>
    </x:row>
    <x:row r="5293" spans="1:5">
      <x:c r="A5293" s="2" t="s">
        <x:v>62</x:v>
      </x:c>
      <x:c r="B5293" s="3" t="s">
        <x:v>1113</x:v>
      </x:c>
      <x:c r="C5293" s="26"/>
      <x:c r="D5293" s="20">
        <x:f t="shared" si="162"/>
        <x:v>44.73</x:v>
      </x:c>
      <x:c r="E5293" s="20">
        <x:f t="shared" si="163"/>
        <x:v>0</x:v>
      </x:c>
    </x:row>
    <x:row r="5294" spans="1:5">
      <x:c r="A5294" s="2" t="s">
        <x:v>64</x:v>
      </x:c>
      <x:c r="B5294" s="1"/>
      <x:c r="C5294" s="1"/>
      <x:c r="D5294" s="20">
        <x:f t="shared" si="162"/>
        <x:v>0</x:v>
      </x:c>
      <x:c r="E5294" s="20">
        <x:f t="shared" si="163"/>
        <x:v>0</x:v>
      </x:c>
    </x:row>
    <x:row r="5295" spans="1:5">
      <x:c r="A5295" s="2" t="s">
        <x:v>8931</x:v>
      </x:c>
      <x:c r="B5295" s="1"/>
      <x:c r="C5295" s="1"/>
      <x:c r="D5295" s="20">
        <x:f t="shared" si="162"/>
        <x:v>0</x:v>
      </x:c>
      <x:c r="E5295" s="20">
        <x:f t="shared" si="163"/>
        <x:v>0</x:v>
      </x:c>
    </x:row>
    <x:row r="5296" spans="1:5">
      <x:c r="A5296" s="2" t="s">
        <x:v>64</x:v>
      </x:c>
      <x:c r="B5296" s="1"/>
      <x:c r="C5296" s="1"/>
      <x:c r="D5296" s="20">
        <x:f t="shared" si="162"/>
        <x:v>0</x:v>
      </x:c>
      <x:c r="E5296" s="20">
        <x:f t="shared" si="163"/>
        <x:v>0</x:v>
      </x:c>
    </x:row>
    <x:row r="5297" spans="1:5">
      <x:c r="A5297" s="2" t="s">
        <x:v>20</x:v>
      </x:c>
      <x:c r="B5297" s="3" t="s">
        <x:v>3776</x:v>
      </x:c>
      <x:c r="C5297" s="26"/>
      <x:c r="D5297" s="20">
        <x:f t="shared" si="162"/>
        <x:v>40.01</x:v>
      </x:c>
      <x:c r="E5297" s="20">
        <x:f t="shared" si="163"/>
        <x:v>0</x:v>
      </x:c>
    </x:row>
    <x:row r="5298" spans="1:5">
      <x:c r="A5298" s="2" t="s">
        <x:v>21</x:v>
      </x:c>
      <x:c r="B5298" s="3" t="s">
        <x:v>1165</x:v>
      </x:c>
      <x:c r="C5298" s="26"/>
      <x:c r="D5298" s="20">
        <x:f t="shared" si="162"/>
        <x:v>36.44</x:v>
      </x:c>
      <x:c r="E5298" s="20">
        <x:f t="shared" si="163"/>
        <x:v>0</x:v>
      </x:c>
    </x:row>
    <x:row r="5299" spans="1:5">
      <x:c r="A5299" s="2" t="s">
        <x:v>23</x:v>
      </x:c>
      <x:c r="B5299" s="3" t="s">
        <x:v>5536</x:v>
      </x:c>
      <x:c r="C5299" s="26"/>
      <x:c r="D5299" s="20">
        <x:f t="shared" si="162"/>
        <x:v>33.36</x:v>
      </x:c>
      <x:c r="E5299" s="20">
        <x:f t="shared" si="163"/>
        <x:v>0</x:v>
      </x:c>
    </x:row>
    <x:row r="5300" spans="1:5">
      <x:c r="A5300" s="2" t="s">
        <x:v>25</x:v>
      </x:c>
      <x:c r="B5300" s="3" t="s">
        <x:v>2674</x:v>
      </x:c>
      <x:c r="C5300" s="26"/>
      <x:c r="D5300" s="20">
        <x:f t="shared" si="162"/>
        <x:v>31.86</x:v>
      </x:c>
      <x:c r="E5300" s="20">
        <x:f t="shared" si="163"/>
        <x:v>0</x:v>
      </x:c>
    </x:row>
    <x:row r="5301" spans="1:5">
      <x:c r="A5301" s="2" t="s">
        <x:v>26</x:v>
      </x:c>
      <x:c r="B5301" s="3" t="s">
        <x:v>2127</x:v>
      </x:c>
      <x:c r="C5301" s="26"/>
      <x:c r="D5301" s="20">
        <x:f t="shared" si="162"/>
        <x:v>31.29</x:v>
      </x:c>
      <x:c r="E5301" s="20">
        <x:f t="shared" si="163"/>
        <x:v>0</x:v>
      </x:c>
    </x:row>
    <x:row r="5302" spans="1:5">
      <x:c r="A5302" s="2" t="s">
        <x:v>27</x:v>
      </x:c>
      <x:c r="B5302" s="3" t="s">
        <x:v>1142</x:v>
      </x:c>
      <x:c r="C5302" s="26"/>
      <x:c r="D5302" s="20">
        <x:f t="shared" si="162"/>
        <x:v>38.06</x:v>
      </x:c>
      <x:c r="E5302" s="20">
        <x:f t="shared" si="163"/>
        <x:v>0</x:v>
      </x:c>
    </x:row>
    <x:row r="5303" spans="1:5">
      <x:c r="A5303" s="2" t="s">
        <x:v>29</x:v>
      </x:c>
      <x:c r="B5303" s="3" t="s">
        <x:v>1112</x:v>
      </x:c>
      <x:c r="C5303" s="26"/>
      <x:c r="D5303" s="20">
        <x:f t="shared" si="162"/>
        <x:v>43.09</x:v>
      </x:c>
      <x:c r="E5303" s="20">
        <x:f t="shared" si="163"/>
        <x:v>0</x:v>
      </x:c>
    </x:row>
    <x:row r="5304" spans="1:5">
      <x:c r="A5304" s="2" t="s">
        <x:v>31</x:v>
      </x:c>
      <x:c r="B5304" s="3" t="s">
        <x:v>680</x:v>
      </x:c>
      <x:c r="C5304" s="26"/>
      <x:c r="D5304" s="20">
        <x:f t="shared" si="162"/>
        <x:v>55.92</x:v>
      </x:c>
      <x:c r="E5304" s="20">
        <x:f t="shared" si="163"/>
        <x:v>0</x:v>
      </x:c>
    </x:row>
    <x:row r="5305" spans="1:5">
      <x:c r="A5305" s="2" t="s">
        <x:v>33</x:v>
      </x:c>
      <x:c r="B5305" s="3" t="s">
        <x:v>477</x:v>
      </x:c>
      <x:c r="C5305" s="26"/>
      <x:c r="D5305" s="20">
        <x:f t="shared" si="162"/>
        <x:v>54.38</x:v>
      </x:c>
      <x:c r="E5305" s="20">
        <x:f t="shared" si="163"/>
        <x:v>0</x:v>
      </x:c>
    </x:row>
    <x:row r="5306" spans="1:5">
      <x:c r="A5306" s="2" t="s">
        <x:v>35</x:v>
      </x:c>
      <x:c r="B5306" s="3" t="s">
        <x:v>6220</x:v>
      </x:c>
      <x:c r="C5306" s="26"/>
      <x:c r="D5306" s="20">
        <x:f t="shared" si="162"/>
        <x:v>53.88</x:v>
      </x:c>
      <x:c r="E5306" s="20">
        <x:f t="shared" si="163"/>
        <x:v>0</x:v>
      </x:c>
    </x:row>
    <x:row r="5307" spans="1:5">
      <x:c r="A5307" s="2" t="s">
        <x:v>37</x:v>
      </x:c>
      <x:c r="B5307" s="3" t="s">
        <x:v>7719</x:v>
      </x:c>
      <x:c r="C5307" s="26"/>
      <x:c r="D5307" s="20">
        <x:f t="shared" si="162"/>
        <x:v>52.5</x:v>
      </x:c>
      <x:c r="E5307" s="20">
        <x:f t="shared" si="163"/>
        <x:v>0</x:v>
      </x:c>
    </x:row>
    <x:row r="5308" spans="1:5">
      <x:c r="A5308" s="2" t="s">
        <x:v>38</x:v>
      </x:c>
      <x:c r="B5308" s="3" t="s">
        <x:v>1080</x:v>
      </x:c>
      <x:c r="C5308" s="26"/>
      <x:c r="D5308" s="20">
        <x:f t="shared" si="162"/>
        <x:v>52.06</x:v>
      </x:c>
      <x:c r="E5308" s="20">
        <x:f t="shared" si="163"/>
        <x:v>0</x:v>
      </x:c>
    </x:row>
    <x:row r="5309" spans="1:5">
      <x:c r="A5309" s="2" t="s">
        <x:v>40</x:v>
      </x:c>
      <x:c r="B5309" s="3" t="s">
        <x:v>2008</x:v>
      </x:c>
      <x:c r="C5309" s="26"/>
      <x:c r="D5309" s="20">
        <x:f t="shared" si="162"/>
        <x:v>45.98</x:v>
      </x:c>
      <x:c r="E5309" s="20">
        <x:f t="shared" si="163"/>
        <x:v>0</x:v>
      </x:c>
    </x:row>
    <x:row r="5310" spans="1:5">
      <x:c r="A5310" s="2" t="s">
        <x:v>42</x:v>
      </x:c>
      <x:c r="B5310" s="3" t="s">
        <x:v>91</x:v>
      </x:c>
      <x:c r="C5310" s="26"/>
      <x:c r="D5310" s="20">
        <x:f t="shared" si="162"/>
        <x:v>42.91</x:v>
      </x:c>
      <x:c r="E5310" s="20">
        <x:f t="shared" si="163"/>
        <x:v>0</x:v>
      </x:c>
    </x:row>
    <x:row r="5311" spans="1:5">
      <x:c r="A5311" s="2" t="s">
        <x:v>44</x:v>
      </x:c>
      <x:c r="B5311" s="3" t="s">
        <x:v>1790</x:v>
      </x:c>
      <x:c r="C5311" s="26"/>
      <x:c r="D5311" s="20">
        <x:f t="shared" si="162"/>
        <x:v>42.01</x:v>
      </x:c>
      <x:c r="E5311" s="20">
        <x:f t="shared" si="163"/>
        <x:v>0</x:v>
      </x:c>
    </x:row>
    <x:row r="5312" spans="1:5">
      <x:c r="A5312" s="2" t="s">
        <x:v>46</x:v>
      </x:c>
      <x:c r="B5312" s="3" t="s">
        <x:v>3027</x:v>
      </x:c>
      <x:c r="C5312" s="26"/>
      <x:c r="D5312" s="20">
        <x:f t="shared" si="162"/>
        <x:v>42.07</x:v>
      </x:c>
      <x:c r="E5312" s="20">
        <x:f t="shared" si="163"/>
        <x:v>0</x:v>
      </x:c>
    </x:row>
    <x:row r="5313" spans="1:5">
      <x:c r="A5313" s="2" t="s">
        <x:v>48</x:v>
      </x:c>
      <x:c r="B5313" s="3" t="s">
        <x:v>209</x:v>
      </x:c>
      <x:c r="C5313" s="26"/>
      <x:c r="D5313" s="20">
        <x:f t="shared" si="162"/>
        <x:v>42.05</x:v>
      </x:c>
      <x:c r="E5313" s="20">
        <x:f t="shared" si="163"/>
        <x:v>0</x:v>
      </x:c>
    </x:row>
    <x:row r="5314" spans="1:5">
      <x:c r="A5314" s="2" t="s">
        <x:v>50</x:v>
      </x:c>
      <x:c r="B5314" s="3" t="s">
        <x:v>3208</x:v>
      </x:c>
      <x:c r="C5314" s="26"/>
      <x:c r="D5314" s="20">
        <x:f t="shared" si="162"/>
        <x:v>49.38</x:v>
      </x:c>
      <x:c r="E5314" s="20">
        <x:f t="shared" si="163"/>
        <x:v>0</x:v>
      </x:c>
    </x:row>
    <x:row r="5315" spans="1:5">
      <x:c r="A5315" s="2" t="s">
        <x:v>52</x:v>
      </x:c>
      <x:c r="B5315" s="3" t="s">
        <x:v>2354</x:v>
      </x:c>
      <x:c r="C5315" s="26"/>
      <x:c r="D5315" s="20">
        <x:f t="shared" si="162"/>
        <x:v>56.14</x:v>
      </x:c>
      <x:c r="E5315" s="20">
        <x:f t="shared" si="163"/>
        <x:v>0</x:v>
      </x:c>
    </x:row>
    <x:row r="5316" spans="1:5">
      <x:c r="A5316" s="2" t="s">
        <x:v>54</x:v>
      </x:c>
      <x:c r="B5316" s="3" t="s">
        <x:v>1041</x:v>
      </x:c>
      <x:c r="C5316" s="26"/>
      <x:c r="D5316" s="20">
        <x:f t="shared" si="162"/>
        <x:v>55.63</x:v>
      </x:c>
      <x:c r="E5316" s="20">
        <x:f t="shared" si="163"/>
        <x:v>0</x:v>
      </x:c>
    </x:row>
    <x:row r="5317" spans="1:5">
      <x:c r="A5317" s="2" t="s">
        <x:v>56</x:v>
      </x:c>
      <x:c r="B5317" s="3" t="s">
        <x:v>4979</x:v>
      </x:c>
      <x:c r="C5317" s="26"/>
      <x:c r="D5317" s="20">
        <x:f t="shared" si="162"/>
        <x:v>53.45</x:v>
      </x:c>
      <x:c r="E5317" s="20">
        <x:f t="shared" si="163"/>
        <x:v>0</x:v>
      </x:c>
    </x:row>
    <x:row r="5318" spans="1:5">
      <x:c r="A5318" s="2" t="s">
        <x:v>58</x:v>
      </x:c>
      <x:c r="B5318" s="3" t="s">
        <x:v>4621</x:v>
      </x:c>
      <x:c r="C5318" s="26"/>
      <x:c r="D5318" s="20">
        <x:f t="shared" ref="D5318:D5381" si="164">VALUE(B5318)</x:f>
        <x:v>51.21</x:v>
      </x:c>
      <x:c r="E5318" s="20">
        <x:f t="shared" ref="E5318:E5381" si="165">IF(D5318&lt;0,1,0)</x:f>
        <x:v>0</x:v>
      </x:c>
    </x:row>
    <x:row r="5319" spans="1:5">
      <x:c r="A5319" s="2" t="s">
        <x:v>60</x:v>
      </x:c>
      <x:c r="B5319" s="3" t="s">
        <x:v>2395</x:v>
      </x:c>
      <x:c r="C5319" s="26"/>
      <x:c r="D5319" s="20">
        <x:f t="shared" si="164"/>
        <x:v>50.48</x:v>
      </x:c>
      <x:c r="E5319" s="20">
        <x:f t="shared" si="165"/>
        <x:v>0</x:v>
      </x:c>
    </x:row>
    <x:row r="5320" spans="1:5">
      <x:c r="A5320" s="2" t="s">
        <x:v>62</x:v>
      </x:c>
      <x:c r="B5320" s="3" t="s">
        <x:v>394</x:v>
      </x:c>
      <x:c r="C5320" s="26"/>
      <x:c r="D5320" s="20">
        <x:f t="shared" si="164"/>
        <x:v>39.93</x:v>
      </x:c>
      <x:c r="E5320" s="20">
        <x:f t="shared" si="165"/>
        <x:v>0</x:v>
      </x:c>
    </x:row>
    <x:row r="5321" spans="1:5">
      <x:c r="A5321" s="2" t="s">
        <x:v>64</x:v>
      </x:c>
      <x:c r="B5321" s="1"/>
      <x:c r="C5321" s="1"/>
      <x:c r="D5321" s="20">
        <x:f t="shared" si="164"/>
        <x:v>0</x:v>
      </x:c>
      <x:c r="E5321" s="20">
        <x:f t="shared" si="165"/>
        <x:v>0</x:v>
      </x:c>
    </x:row>
    <x:row r="5322" spans="1:5">
      <x:c r="A5322" s="2" t="s">
        <x:v>8932</x:v>
      </x:c>
      <x:c r="B5322" s="1"/>
      <x:c r="C5322" s="1"/>
      <x:c r="D5322" s="20">
        <x:f t="shared" si="164"/>
        <x:v>0</x:v>
      </x:c>
      <x:c r="E5322" s="20">
        <x:f t="shared" si="165"/>
        <x:v>0</x:v>
      </x:c>
    </x:row>
    <x:row r="5323" spans="1:5">
      <x:c r="A5323" s="2" t="s">
        <x:v>64</x:v>
      </x:c>
      <x:c r="B5323" s="1"/>
      <x:c r="C5323" s="1"/>
      <x:c r="D5323" s="20">
        <x:f t="shared" si="164"/>
        <x:v>0</x:v>
      </x:c>
      <x:c r="E5323" s="20">
        <x:f t="shared" si="165"/>
        <x:v>0</x:v>
      </x:c>
    </x:row>
    <x:row r="5324" spans="1:5">
      <x:c r="A5324" s="2" t="s">
        <x:v>20</x:v>
      </x:c>
      <x:c r="B5324" s="3" t="s">
        <x:v>1866</x:v>
      </x:c>
      <x:c r="C5324" s="26"/>
      <x:c r="D5324" s="20">
        <x:f t="shared" si="164"/>
        <x:v>37.22</x:v>
      </x:c>
      <x:c r="E5324" s="20">
        <x:f t="shared" si="165"/>
        <x:v>0</x:v>
      </x:c>
    </x:row>
    <x:row r="5325" spans="1:5">
      <x:c r="A5325" s="2" t="s">
        <x:v>21</x:v>
      </x:c>
      <x:c r="B5325" s="3" t="s">
        <x:v>2457</x:v>
      </x:c>
      <x:c r="C5325" s="26"/>
      <x:c r="D5325" s="20">
        <x:f t="shared" si="164"/>
        <x:v>34.25</x:v>
      </x:c>
      <x:c r="E5325" s="20">
        <x:f t="shared" si="165"/>
        <x:v>0</x:v>
      </x:c>
    </x:row>
    <x:row r="5326" spans="1:5">
      <x:c r="A5326" s="2" t="s">
        <x:v>23</x:v>
      </x:c>
      <x:c r="B5326" s="3" t="s">
        <x:v>3133</x:v>
      </x:c>
      <x:c r="C5326" s="26"/>
      <x:c r="D5326" s="20">
        <x:f t="shared" si="164"/>
        <x:v>32.909999999999997</x:v>
      </x:c>
      <x:c r="E5326" s="20">
        <x:f t="shared" si="165"/>
        <x:v>0</x:v>
      </x:c>
    </x:row>
    <x:row r="5327" spans="1:5">
      <x:c r="A5327" s="2" t="s">
        <x:v>25</x:v>
      </x:c>
      <x:c r="B5327" s="3" t="s">
        <x:v>1772</x:v>
      </x:c>
      <x:c r="C5327" s="26"/>
      <x:c r="D5327" s="20">
        <x:f t="shared" si="164"/>
        <x:v>30.01</x:v>
      </x:c>
      <x:c r="E5327" s="20">
        <x:f t="shared" si="165"/>
        <x:v>0</x:v>
      </x:c>
    </x:row>
    <x:row r="5328" spans="1:5">
      <x:c r="A5328" s="2" t="s">
        <x:v>26</x:v>
      </x:c>
      <x:c r="B5328" s="3" t="s">
        <x:v>3461</x:v>
      </x:c>
      <x:c r="C5328" s="26"/>
      <x:c r="D5328" s="20">
        <x:f t="shared" si="164"/>
        <x:v>29.94</x:v>
      </x:c>
      <x:c r="E5328" s="20">
        <x:f t="shared" si="165"/>
        <x:v>0</x:v>
      </x:c>
    </x:row>
    <x:row r="5329" spans="1:5">
      <x:c r="A5329" s="2" t="s">
        <x:v>27</x:v>
      </x:c>
      <x:c r="B5329" s="3" t="s">
        <x:v>1556</x:v>
      </x:c>
      <x:c r="C5329" s="26"/>
      <x:c r="D5329" s="20">
        <x:f t="shared" si="164"/>
        <x:v>31.11</x:v>
      </x:c>
      <x:c r="E5329" s="20">
        <x:f t="shared" si="165"/>
        <x:v>0</x:v>
      </x:c>
    </x:row>
    <x:row r="5330" spans="1:5">
      <x:c r="A5330" s="2" t="s">
        <x:v>29</x:v>
      </x:c>
      <x:c r="B5330" s="3" t="s">
        <x:v>3463</x:v>
      </x:c>
      <x:c r="C5330" s="26"/>
      <x:c r="D5330" s="20">
        <x:f t="shared" si="164"/>
        <x:v>38.76</x:v>
      </x:c>
      <x:c r="E5330" s="20">
        <x:f t="shared" si="165"/>
        <x:v>0</x:v>
      </x:c>
    </x:row>
    <x:row r="5331" spans="1:5">
      <x:c r="A5331" s="2" t="s">
        <x:v>31</x:v>
      </x:c>
      <x:c r="B5331" s="3" t="s">
        <x:v>2533</x:v>
      </x:c>
      <x:c r="C5331" s="26"/>
      <x:c r="D5331" s="20">
        <x:f t="shared" si="164"/>
        <x:v>45.28</x:v>
      </x:c>
      <x:c r="E5331" s="20">
        <x:f t="shared" si="165"/>
        <x:v>0</x:v>
      </x:c>
    </x:row>
    <x:row r="5332" spans="1:5">
      <x:c r="A5332" s="2" t="s">
        <x:v>33</x:v>
      </x:c>
      <x:c r="B5332" s="3" t="s">
        <x:v>428</x:v>
      </x:c>
      <x:c r="C5332" s="26"/>
      <x:c r="D5332" s="20">
        <x:f t="shared" si="164"/>
        <x:v>46.04</x:v>
      </x:c>
      <x:c r="E5332" s="20">
        <x:f t="shared" si="165"/>
        <x:v>0</x:v>
      </x:c>
    </x:row>
    <x:row r="5333" spans="1:5">
      <x:c r="A5333" s="2" t="s">
        <x:v>35</x:v>
      </x:c>
      <x:c r="B5333" s="3" t="s">
        <x:v>1703</x:v>
      </x:c>
      <x:c r="C5333" s="26"/>
      <x:c r="D5333" s="20">
        <x:f t="shared" si="164"/>
        <x:v>44.97</x:v>
      </x:c>
      <x:c r="E5333" s="20">
        <x:f t="shared" si="165"/>
        <x:v>0</x:v>
      </x:c>
    </x:row>
    <x:row r="5334" spans="1:5">
      <x:c r="A5334" s="2" t="s">
        <x:v>37</x:v>
      </x:c>
      <x:c r="B5334" s="3" t="s">
        <x:v>691</x:v>
      </x:c>
      <x:c r="C5334" s="26"/>
      <x:c r="D5334" s="20">
        <x:f t="shared" si="164"/>
        <x:v>43.91</x:v>
      </x:c>
      <x:c r="E5334" s="20">
        <x:f t="shared" si="165"/>
        <x:v>0</x:v>
      </x:c>
    </x:row>
    <x:row r="5335" spans="1:5">
      <x:c r="A5335" s="2" t="s">
        <x:v>38</x:v>
      </x:c>
      <x:c r="B5335" s="3" t="s">
        <x:v>209</x:v>
      </x:c>
      <x:c r="C5335" s="26"/>
      <x:c r="D5335" s="20">
        <x:f t="shared" si="164"/>
        <x:v>42.05</x:v>
      </x:c>
      <x:c r="E5335" s="20">
        <x:f t="shared" si="165"/>
        <x:v>0</x:v>
      </x:c>
    </x:row>
    <x:row r="5336" spans="1:5">
      <x:c r="A5336" s="2" t="s">
        <x:v>40</x:v>
      </x:c>
      <x:c r="B5336" s="3" t="s">
        <x:v>3339</x:v>
      </x:c>
      <x:c r="C5336" s="26"/>
      <x:c r="D5336" s="20">
        <x:f t="shared" si="164"/>
        <x:v>32.94</x:v>
      </x:c>
      <x:c r="E5336" s="20">
        <x:f t="shared" si="165"/>
        <x:v>0</x:v>
      </x:c>
    </x:row>
    <x:row r="5337" spans="1:5">
      <x:c r="A5337" s="2" t="s">
        <x:v>42</x:v>
      </x:c>
      <x:c r="B5337" s="3" t="s">
        <x:v>7011</x:v>
      </x:c>
      <x:c r="C5337" s="26"/>
      <x:c r="D5337" s="20">
        <x:f t="shared" si="164"/>
        <x:v>29.76</x:v>
      </x:c>
      <x:c r="E5337" s="20">
        <x:f t="shared" si="165"/>
        <x:v>0</x:v>
      </x:c>
    </x:row>
    <x:row r="5338" spans="1:5">
      <x:c r="A5338" s="2" t="s">
        <x:v>44</x:v>
      </x:c>
      <x:c r="B5338" s="3" t="s">
        <x:v>2826</x:v>
      </x:c>
      <x:c r="C5338" s="26"/>
      <x:c r="D5338" s="20">
        <x:f t="shared" si="164"/>
        <x:v>29.92</x:v>
      </x:c>
      <x:c r="E5338" s="20">
        <x:f t="shared" si="165"/>
        <x:v>0</x:v>
      </x:c>
    </x:row>
    <x:row r="5339" spans="1:5">
      <x:c r="A5339" s="2" t="s">
        <x:v>46</x:v>
      </x:c>
      <x:c r="B5339" s="3" t="s">
        <x:v>3061</x:v>
      </x:c>
      <x:c r="C5339" s="26"/>
      <x:c r="D5339" s="20">
        <x:f t="shared" si="164"/>
        <x:v>29.95</x:v>
      </x:c>
      <x:c r="E5339" s="20">
        <x:f t="shared" si="165"/>
        <x:v>0</x:v>
      </x:c>
    </x:row>
    <x:row r="5340" spans="1:5">
      <x:c r="A5340" s="2" t="s">
        <x:v>48</x:v>
      </x:c>
      <x:c r="B5340" s="3" t="s">
        <x:v>4044</x:v>
      </x:c>
      <x:c r="C5340" s="26"/>
      <x:c r="D5340" s="20">
        <x:f t="shared" si="164"/>
        <x:v>30.55</x:v>
      </x:c>
      <x:c r="E5340" s="20">
        <x:f t="shared" si="165"/>
        <x:v>0</x:v>
      </x:c>
    </x:row>
    <x:row r="5341" spans="1:5">
      <x:c r="A5341" s="2" t="s">
        <x:v>50</x:v>
      </x:c>
      <x:c r="B5341" s="3" t="s">
        <x:v>1740</x:v>
      </x:c>
      <x:c r="C5341" s="26"/>
      <x:c r="D5341" s="20">
        <x:f t="shared" si="164"/>
        <x:v>36.6</x:v>
      </x:c>
      <x:c r="E5341" s="20">
        <x:f t="shared" si="165"/>
        <x:v>0</x:v>
      </x:c>
    </x:row>
    <x:row r="5342" spans="1:5">
      <x:c r="A5342" s="2" t="s">
        <x:v>52</x:v>
      </x:c>
      <x:c r="B5342" s="3" t="s">
        <x:v>1843</x:v>
      </x:c>
      <x:c r="C5342" s="26"/>
      <x:c r="D5342" s="20">
        <x:f t="shared" si="164"/>
        <x:v>40.86</x:v>
      </x:c>
      <x:c r="E5342" s="20">
        <x:f t="shared" si="165"/>
        <x:v>0</x:v>
      </x:c>
    </x:row>
    <x:row r="5343" spans="1:5">
      <x:c r="A5343" s="2" t="s">
        <x:v>54</x:v>
      </x:c>
      <x:c r="B5343" s="3" t="s">
        <x:v>3875</x:v>
      </x:c>
      <x:c r="C5343" s="26"/>
      <x:c r="D5343" s="20">
        <x:f t="shared" si="164"/>
        <x:v>45.45</x:v>
      </x:c>
      <x:c r="E5343" s="20">
        <x:f t="shared" si="165"/>
        <x:v>0</x:v>
      </x:c>
    </x:row>
    <x:row r="5344" spans="1:5">
      <x:c r="A5344" s="2" t="s">
        <x:v>56</x:v>
      </x:c>
      <x:c r="B5344" s="3" t="s">
        <x:v>2550</x:v>
      </x:c>
      <x:c r="C5344" s="26"/>
      <x:c r="D5344" s="20">
        <x:f t="shared" si="164"/>
        <x:v>44.71</x:v>
      </x:c>
      <x:c r="E5344" s="20">
        <x:f t="shared" si="165"/>
        <x:v>0</x:v>
      </x:c>
    </x:row>
    <x:row r="5345" spans="1:5">
      <x:c r="A5345" s="2" t="s">
        <x:v>58</x:v>
      </x:c>
      <x:c r="B5345" s="3" t="s">
        <x:v>121</x:v>
      </x:c>
      <x:c r="C5345" s="26"/>
      <x:c r="D5345" s="20">
        <x:f t="shared" si="164"/>
        <x:v>46.91</x:v>
      </x:c>
      <x:c r="E5345" s="20">
        <x:f t="shared" si="165"/>
        <x:v>0</x:v>
      </x:c>
    </x:row>
    <x:row r="5346" spans="1:5">
      <x:c r="A5346" s="2" t="s">
        <x:v>60</x:v>
      </x:c>
      <x:c r="B5346" s="3" t="s">
        <x:v>807</x:v>
      </x:c>
      <x:c r="C5346" s="26"/>
      <x:c r="D5346" s="20">
        <x:f t="shared" si="164"/>
        <x:v>47.09</x:v>
      </x:c>
      <x:c r="E5346" s="20">
        <x:f t="shared" si="165"/>
        <x:v>0</x:v>
      </x:c>
    </x:row>
    <x:row r="5347" spans="1:5">
      <x:c r="A5347" s="2" t="s">
        <x:v>62</x:v>
      </x:c>
      <x:c r="B5347" s="3" t="s">
        <x:v>2192</x:v>
      </x:c>
      <x:c r="C5347" s="26"/>
      <x:c r="D5347" s="20">
        <x:f t="shared" si="164"/>
        <x:v>41.97</x:v>
      </x:c>
      <x:c r="E5347" s="20">
        <x:f t="shared" si="165"/>
        <x:v>0</x:v>
      </x:c>
    </x:row>
    <x:row r="5348" spans="1:5">
      <x:c r="A5348" s="2" t="s">
        <x:v>64</x:v>
      </x:c>
      <x:c r="B5348" s="1"/>
      <x:c r="C5348" s="1"/>
      <x:c r="D5348" s="20">
        <x:f t="shared" si="164"/>
        <x:v>0</x:v>
      </x:c>
      <x:c r="E5348" s="20">
        <x:f t="shared" si="165"/>
        <x:v>0</x:v>
      </x:c>
    </x:row>
    <x:row r="5349" spans="1:5">
      <x:c r="A5349" s="2" t="s">
        <x:v>8933</x:v>
      </x:c>
      <x:c r="B5349" s="1"/>
      <x:c r="C5349" s="1"/>
      <x:c r="D5349" s="20">
        <x:f t="shared" si="164"/>
        <x:v>0</x:v>
      </x:c>
      <x:c r="E5349" s="20">
        <x:f t="shared" si="165"/>
        <x:v>0</x:v>
      </x:c>
    </x:row>
    <x:row r="5350" spans="1:5">
      <x:c r="A5350" s="2" t="s">
        <x:v>64</x:v>
      </x:c>
      <x:c r="B5350" s="1"/>
      <x:c r="C5350" s="1"/>
      <x:c r="D5350" s="20">
        <x:f t="shared" si="164"/>
        <x:v>0</x:v>
      </x:c>
      <x:c r="E5350" s="20">
        <x:f t="shared" si="165"/>
        <x:v>0</x:v>
      </x:c>
    </x:row>
    <x:row r="5351" spans="1:5">
      <x:c r="A5351" s="2" t="s">
        <x:v>20</x:v>
      </x:c>
      <x:c r="B5351" s="3" t="s">
        <x:v>1240</x:v>
      </x:c>
      <x:c r="C5351" s="26"/>
      <x:c r="D5351" s="20">
        <x:f t="shared" si="164"/>
        <x:v>41.85</x:v>
      </x:c>
      <x:c r="E5351" s="20">
        <x:f t="shared" si="165"/>
        <x:v>0</x:v>
      </x:c>
    </x:row>
    <x:row r="5352" spans="1:5">
      <x:c r="A5352" s="2" t="s">
        <x:v>21</x:v>
      </x:c>
      <x:c r="B5352" s="3" t="s">
        <x:v>2042</x:v>
      </x:c>
      <x:c r="C5352" s="26"/>
      <x:c r="D5352" s="20">
        <x:f t="shared" si="164"/>
        <x:v>38.18</x:v>
      </x:c>
      <x:c r="E5352" s="20">
        <x:f t="shared" si="165"/>
        <x:v>0</x:v>
      </x:c>
    </x:row>
    <x:row r="5353" spans="1:5">
      <x:c r="A5353" s="2" t="s">
        <x:v>23</x:v>
      </x:c>
      <x:c r="B5353" s="3" t="s">
        <x:v>2048</x:v>
      </x:c>
      <x:c r="C5353" s="26"/>
      <x:c r="D5353" s="20">
        <x:f t="shared" si="164"/>
        <x:v>35.04</x:v>
      </x:c>
      <x:c r="E5353" s="20">
        <x:f t="shared" si="165"/>
        <x:v>0</x:v>
      </x:c>
    </x:row>
    <x:row r="5354" spans="1:5">
      <x:c r="A5354" s="2" t="s">
        <x:v>25</x:v>
      </x:c>
      <x:c r="B5354" s="3" t="s">
        <x:v>1009</x:v>
      </x:c>
      <x:c r="C5354" s="26"/>
      <x:c r="D5354" s="20">
        <x:f t="shared" si="164"/>
        <x:v>33.31</x:v>
      </x:c>
      <x:c r="E5354" s="20">
        <x:f t="shared" si="165"/>
        <x:v>0</x:v>
      </x:c>
    </x:row>
    <x:row r="5355" spans="1:5">
      <x:c r="A5355" s="2" t="s">
        <x:v>26</x:v>
      </x:c>
      <x:c r="B5355" s="3" t="s">
        <x:v>2547</x:v>
      </x:c>
      <x:c r="C5355" s="26"/>
      <x:c r="D5355" s="20">
        <x:f t="shared" si="164"/>
        <x:v>32.08</x:v>
      </x:c>
      <x:c r="E5355" s="20">
        <x:f t="shared" si="165"/>
        <x:v>0</x:v>
      </x:c>
    </x:row>
    <x:row r="5356" spans="1:5">
      <x:c r="A5356" s="2" t="s">
        <x:v>27</x:v>
      </x:c>
      <x:c r="B5356" s="3" t="s">
        <x:v>3382</x:v>
      </x:c>
      <x:c r="C5356" s="26"/>
      <x:c r="D5356" s="20">
        <x:f t="shared" si="164"/>
        <x:v>31.23</x:v>
      </x:c>
      <x:c r="E5356" s="20">
        <x:f t="shared" si="165"/>
        <x:v>0</x:v>
      </x:c>
    </x:row>
    <x:row r="5357" spans="1:5">
      <x:c r="A5357" s="2" t="s">
        <x:v>29</x:v>
      </x:c>
      <x:c r="B5357" s="3" t="s">
        <x:v>2247</x:v>
      </x:c>
      <x:c r="C5357" s="26"/>
      <x:c r="D5357" s="20">
        <x:f t="shared" si="164"/>
        <x:v>30.71</x:v>
      </x:c>
      <x:c r="E5357" s="20">
        <x:f t="shared" si="165"/>
        <x:v>0</x:v>
      </x:c>
    </x:row>
    <x:row r="5358" spans="1:5">
      <x:c r="A5358" s="2" t="s">
        <x:v>31</x:v>
      </x:c>
      <x:c r="B5358" s="3" t="s">
        <x:v>2194</x:v>
      </x:c>
      <x:c r="C5358" s="26"/>
      <x:c r="D5358" s="20">
        <x:f t="shared" si="164"/>
        <x:v>34.43</x:v>
      </x:c>
      <x:c r="E5358" s="20">
        <x:f t="shared" si="165"/>
        <x:v>0</x:v>
      </x:c>
    </x:row>
    <x:row r="5359" spans="1:5">
      <x:c r="A5359" s="2" t="s">
        <x:v>33</x:v>
      </x:c>
      <x:c r="B5359" s="3" t="s">
        <x:v>2873</x:v>
      </x:c>
      <x:c r="C5359" s="26"/>
      <x:c r="D5359" s="20">
        <x:f t="shared" si="164"/>
        <x:v>36.93</x:v>
      </x:c>
      <x:c r="E5359" s="20">
        <x:f t="shared" si="165"/>
        <x:v>0</x:v>
      </x:c>
    </x:row>
    <x:row r="5360" spans="1:5">
      <x:c r="A5360" s="2" t="s">
        <x:v>35</x:v>
      </x:c>
      <x:c r="B5360" s="3" t="s">
        <x:v>2989</x:v>
      </x:c>
      <x:c r="C5360" s="26"/>
      <x:c r="D5360" s="20">
        <x:f t="shared" si="164"/>
        <x:v>41.93</x:v>
      </x:c>
      <x:c r="E5360" s="20">
        <x:f t="shared" si="165"/>
        <x:v>0</x:v>
      </x:c>
    </x:row>
    <x:row r="5361" spans="1:5">
      <x:c r="A5361" s="2" t="s">
        <x:v>37</x:v>
      </x:c>
      <x:c r="B5361" s="3" t="s">
        <x:v>1798</x:v>
      </x:c>
      <x:c r="C5361" s="26"/>
      <x:c r="D5361" s="20">
        <x:f t="shared" si="164"/>
        <x:v>36.92</x:v>
      </x:c>
      <x:c r="E5361" s="20">
        <x:f t="shared" si="165"/>
        <x:v>0</x:v>
      </x:c>
    </x:row>
    <x:row r="5362" spans="1:5">
      <x:c r="A5362" s="2" t="s">
        <x:v>38</x:v>
      </x:c>
      <x:c r="B5362" s="3" t="s">
        <x:v>1705</x:v>
      </x:c>
      <x:c r="C5362" s="26"/>
      <x:c r="D5362" s="20">
        <x:f t="shared" si="164"/>
        <x:v>36.57</x:v>
      </x:c>
      <x:c r="E5362" s="20">
        <x:f t="shared" si="165"/>
        <x:v>0</x:v>
      </x:c>
    </x:row>
    <x:row r="5363" spans="1:5">
      <x:c r="A5363" s="2" t="s">
        <x:v>40</x:v>
      </x:c>
      <x:c r="B5363" s="3" t="s">
        <x:v>1663</x:v>
      </x:c>
      <x:c r="C5363" s="26"/>
      <x:c r="D5363" s="20">
        <x:f t="shared" si="164"/>
        <x:v>35.049999999999997</x:v>
      </x:c>
      <x:c r="E5363" s="20">
        <x:f t="shared" si="165"/>
        <x:v>0</x:v>
      </x:c>
    </x:row>
    <x:row r="5364" spans="1:5">
      <x:c r="A5364" s="2" t="s">
        <x:v>42</x:v>
      </x:c>
      <x:c r="B5364" s="3" t="s">
        <x:v>2047</x:v>
      </x:c>
      <x:c r="C5364" s="26"/>
      <x:c r="D5364" s="20">
        <x:f t="shared" si="164"/>
        <x:v>31.26</x:v>
      </x:c>
      <x:c r="E5364" s="20">
        <x:f t="shared" si="165"/>
        <x:v>0</x:v>
      </x:c>
    </x:row>
    <x:row r="5365" spans="1:5">
      <x:c r="A5365" s="2" t="s">
        <x:v>44</x:v>
      </x:c>
      <x:c r="B5365" s="3" t="s">
        <x:v>3939</x:v>
      </x:c>
      <x:c r="C5365" s="26"/>
      <x:c r="D5365" s="20">
        <x:f t="shared" si="164"/>
        <x:v>31.72</x:v>
      </x:c>
      <x:c r="E5365" s="20">
        <x:f t="shared" si="165"/>
        <x:v>0</x:v>
      </x:c>
    </x:row>
    <x:row r="5366" spans="1:5">
      <x:c r="A5366" s="2" t="s">
        <x:v>46</x:v>
      </x:c>
      <x:c r="B5366" s="3" t="s">
        <x:v>2195</x:v>
      </x:c>
      <x:c r="C5366" s="26"/>
      <x:c r="D5366" s="20">
        <x:f t="shared" si="164"/>
        <x:v>32.520000000000003</x:v>
      </x:c>
      <x:c r="E5366" s="20">
        <x:f t="shared" si="165"/>
        <x:v>0</x:v>
      </x:c>
    </x:row>
    <x:row r="5367" spans="1:5">
      <x:c r="A5367" s="2" t="s">
        <x:v>48</x:v>
      </x:c>
      <x:c r="B5367" s="3" t="s">
        <x:v>1664</x:v>
      </x:c>
      <x:c r="C5367" s="26"/>
      <x:c r="D5367" s="20">
        <x:f t="shared" si="164"/>
        <x:v>34.33</x:v>
      </x:c>
      <x:c r="E5367" s="20">
        <x:f t="shared" si="165"/>
        <x:v>0</x:v>
      </x:c>
    </x:row>
    <x:row r="5368" spans="1:5">
      <x:c r="A5368" s="2" t="s">
        <x:v>50</x:v>
      </x:c>
      <x:c r="B5368" s="3" t="s">
        <x:v>1125</x:v>
      </x:c>
      <x:c r="C5368" s="26"/>
      <x:c r="D5368" s="20">
        <x:f t="shared" si="164"/>
        <x:v>38.1</x:v>
      </x:c>
      <x:c r="E5368" s="20">
        <x:f t="shared" si="165"/>
        <x:v>0</x:v>
      </x:c>
    </x:row>
    <x:row r="5369" spans="1:5">
      <x:c r="A5369" s="2" t="s">
        <x:v>52</x:v>
      </x:c>
      <x:c r="B5369" s="3" t="s">
        <x:v>831</x:v>
      </x:c>
      <x:c r="C5369" s="26"/>
      <x:c r="D5369" s="20">
        <x:f t="shared" si="164"/>
        <x:v>43.37</x:v>
      </x:c>
      <x:c r="E5369" s="20">
        <x:f t="shared" si="165"/>
        <x:v>0</x:v>
      </x:c>
    </x:row>
    <x:row r="5370" spans="1:5">
      <x:c r="A5370" s="2" t="s">
        <x:v>54</x:v>
      </x:c>
      <x:c r="B5370" s="3" t="s">
        <x:v>223</x:v>
      </x:c>
      <x:c r="C5370" s="26"/>
      <x:c r="D5370" s="20">
        <x:f t="shared" si="164"/>
        <x:v>46.93</x:v>
      </x:c>
      <x:c r="E5370" s="20">
        <x:f t="shared" si="165"/>
        <x:v>0</x:v>
      </x:c>
    </x:row>
    <x:row r="5371" spans="1:5">
      <x:c r="A5371" s="2" t="s">
        <x:v>56</x:v>
      </x:c>
      <x:c r="B5371" s="3" t="s">
        <x:v>96</x:v>
      </x:c>
      <x:c r="C5371" s="26"/>
      <x:c r="D5371" s="20">
        <x:f t="shared" si="164"/>
        <x:v>45.92</x:v>
      </x:c>
      <x:c r="E5371" s="20">
        <x:f t="shared" si="165"/>
        <x:v>0</x:v>
      </x:c>
    </x:row>
    <x:row r="5372" spans="1:5">
      <x:c r="A5372" s="2" t="s">
        <x:v>58</x:v>
      </x:c>
      <x:c r="B5372" s="3" t="s">
        <x:v>2316</x:v>
      </x:c>
      <x:c r="C5372" s="26"/>
      <x:c r="D5372" s="20">
        <x:f t="shared" si="164"/>
        <x:v>44.92</x:v>
      </x:c>
      <x:c r="E5372" s="20">
        <x:f t="shared" si="165"/>
        <x:v>0</x:v>
      </x:c>
    </x:row>
    <x:row r="5373" spans="1:5">
      <x:c r="A5373" s="2" t="s">
        <x:v>60</x:v>
      </x:c>
      <x:c r="B5373" s="3" t="s">
        <x:v>119</x:v>
      </x:c>
      <x:c r="C5373" s="26"/>
      <x:c r="D5373" s="20">
        <x:f t="shared" si="164"/>
        <x:v>46.94</x:v>
      </x:c>
      <x:c r="E5373" s="20">
        <x:f t="shared" si="165"/>
        <x:v>0</x:v>
      </x:c>
    </x:row>
    <x:row r="5374" spans="1:5">
      <x:c r="A5374" s="2" t="s">
        <x:v>62</x:v>
      </x:c>
      <x:c r="B5374" s="3" t="s">
        <x:v>1780</x:v>
      </x:c>
      <x:c r="C5374" s="26"/>
      <x:c r="D5374" s="20">
        <x:f t="shared" si="164"/>
        <x:v>43</x:v>
      </x:c>
      <x:c r="E5374" s="20">
        <x:f t="shared" si="165"/>
        <x:v>0</x:v>
      </x:c>
    </x:row>
    <x:row r="5375" spans="1:5">
      <x:c r="A5375" s="2" t="s">
        <x:v>64</x:v>
      </x:c>
      <x:c r="B5375" s="1"/>
      <x:c r="C5375" s="1"/>
      <x:c r="D5375" s="20">
        <x:f t="shared" si="164"/>
        <x:v>0</x:v>
      </x:c>
      <x:c r="E5375" s="20">
        <x:f t="shared" si="165"/>
        <x:v>0</x:v>
      </x:c>
    </x:row>
    <x:row r="5376" spans="1:5">
      <x:c r="A5376" s="2" t="s">
        <x:v>8934</x:v>
      </x:c>
      <x:c r="B5376" s="1"/>
      <x:c r="C5376" s="1"/>
      <x:c r="D5376" s="20">
        <x:f t="shared" si="164"/>
        <x:v>0</x:v>
      </x:c>
      <x:c r="E5376" s="20">
        <x:f t="shared" si="165"/>
        <x:v>0</x:v>
      </x:c>
    </x:row>
    <x:row r="5377" spans="1:5">
      <x:c r="A5377" s="2" t="s">
        <x:v>64</x:v>
      </x:c>
      <x:c r="B5377" s="1"/>
      <x:c r="C5377" s="1"/>
      <x:c r="D5377" s="20">
        <x:f t="shared" si="164"/>
        <x:v>0</x:v>
      </x:c>
      <x:c r="E5377" s="20">
        <x:f t="shared" si="165"/>
        <x:v>0</x:v>
      </x:c>
    </x:row>
    <x:row r="5378" spans="1:5">
      <x:c r="A5378" s="2" t="s">
        <x:v>20</x:v>
      </x:c>
      <x:c r="B5378" s="3" t="s">
        <x:v>3113</x:v>
      </x:c>
      <x:c r="C5378" s="26"/>
      <x:c r="D5378" s="20">
        <x:f t="shared" si="164"/>
        <x:v>40.520000000000003</x:v>
      </x:c>
      <x:c r="E5378" s="20">
        <x:f t="shared" si="165"/>
        <x:v>0</x:v>
      </x:c>
    </x:row>
    <x:row r="5379" spans="1:5">
      <x:c r="A5379" s="2" t="s">
        <x:v>21</x:v>
      </x:c>
      <x:c r="B5379" s="3" t="s">
        <x:v>1121</x:v>
      </x:c>
      <x:c r="C5379" s="26"/>
      <x:c r="D5379" s="20">
        <x:f t="shared" si="164"/>
        <x:v>35.869999999999997</x:v>
      </x:c>
      <x:c r="E5379" s="20">
        <x:f t="shared" si="165"/>
        <x:v>0</x:v>
      </x:c>
    </x:row>
    <x:row r="5380" spans="1:5">
      <x:c r="A5380" s="2" t="s">
        <x:v>23</x:v>
      </x:c>
      <x:c r="B5380" s="3" t="s">
        <x:v>3024</x:v>
      </x:c>
      <x:c r="C5380" s="26"/>
      <x:c r="D5380" s="20">
        <x:f t="shared" si="164"/>
        <x:v>31.05</x:v>
      </x:c>
      <x:c r="E5380" s="20">
        <x:f t="shared" si="165"/>
        <x:v>0</x:v>
      </x:c>
    </x:row>
    <x:row r="5381" spans="1:5">
      <x:c r="A5381" s="2" t="s">
        <x:v>25</x:v>
      </x:c>
      <x:c r="B5381" s="3" t="s">
        <x:v>2286</x:v>
      </x:c>
      <x:c r="C5381" s="26"/>
      <x:c r="D5381" s="20">
        <x:f t="shared" si="164"/>
        <x:v>28.88</x:v>
      </x:c>
      <x:c r="E5381" s="20">
        <x:f t="shared" si="165"/>
        <x:v>0</x:v>
      </x:c>
    </x:row>
    <x:row r="5382" spans="1:5">
      <x:c r="A5382" s="2" t="s">
        <x:v>26</x:v>
      </x:c>
      <x:c r="B5382" s="3" t="s">
        <x:v>3197</x:v>
      </x:c>
      <x:c r="C5382" s="26"/>
      <x:c r="D5382" s="20">
        <x:f t="shared" ref="D5382:D5445" si="166">VALUE(B5382)</x:f>
        <x:v>27.1</x:v>
      </x:c>
      <x:c r="E5382" s="20">
        <x:f t="shared" ref="E5382:E5445" si="167">IF(D5382&lt;0,1,0)</x:f>
        <x:v>0</x:v>
      </x:c>
    </x:row>
    <x:row r="5383" spans="1:5">
      <x:c r="A5383" s="2" t="s">
        <x:v>27</x:v>
      </x:c>
      <x:c r="B5383" s="3" t="s">
        <x:v>1838</x:v>
      </x:c>
      <x:c r="C5383" s="26"/>
      <x:c r="D5383" s="20">
        <x:f t="shared" si="166"/>
        <x:v>25.45</x:v>
      </x:c>
      <x:c r="E5383" s="20">
        <x:f t="shared" si="167"/>
        <x:v>0</x:v>
      </x:c>
    </x:row>
    <x:row r="5384" spans="1:5">
      <x:c r="A5384" s="2" t="s">
        <x:v>29</x:v>
      </x:c>
      <x:c r="B5384" s="3" t="s">
        <x:v>6178</x:v>
      </x:c>
      <x:c r="C5384" s="26"/>
      <x:c r="D5384" s="20">
        <x:f t="shared" si="166"/>
        <x:v>25.4</x:v>
      </x:c>
      <x:c r="E5384" s="20">
        <x:f t="shared" si="167"/>
        <x:v>0</x:v>
      </x:c>
    </x:row>
    <x:row r="5385" spans="1:5">
      <x:c r="A5385" s="2" t="s">
        <x:v>31</x:v>
      </x:c>
      <x:c r="B5385" s="3" t="s">
        <x:v>2722</x:v>
      </x:c>
      <x:c r="C5385" s="26"/>
      <x:c r="D5385" s="20">
        <x:f t="shared" si="166"/>
        <x:v>27.07</x:v>
      </x:c>
      <x:c r="E5385" s="20">
        <x:f t="shared" si="167"/>
        <x:v>0</x:v>
      </x:c>
    </x:row>
    <x:row r="5386" spans="1:5">
      <x:c r="A5386" s="2" t="s">
        <x:v>33</x:v>
      </x:c>
      <x:c r="B5386" s="3" t="s">
        <x:v>6651</x:v>
      </x:c>
      <x:c r="C5386" s="26"/>
      <x:c r="D5386" s="20">
        <x:f t="shared" si="166"/>
        <x:v>29.5</x:v>
      </x:c>
      <x:c r="E5386" s="20">
        <x:f t="shared" si="167"/>
        <x:v>0</x:v>
      </x:c>
    </x:row>
    <x:row r="5387" spans="1:5">
      <x:c r="A5387" s="2" t="s">
        <x:v>35</x:v>
      </x:c>
      <x:c r="B5387" s="3" t="s">
        <x:v>1357</x:v>
      </x:c>
      <x:c r="C5387" s="26"/>
      <x:c r="D5387" s="20">
        <x:f t="shared" si="166"/>
        <x:v>33.1</x:v>
      </x:c>
      <x:c r="E5387" s="20">
        <x:f t="shared" si="167"/>
        <x:v>0</x:v>
      </x:c>
    </x:row>
    <x:row r="5388" spans="1:5">
      <x:c r="A5388" s="2" t="s">
        <x:v>37</x:v>
      </x:c>
      <x:c r="B5388" s="3" t="s">
        <x:v>2062</x:v>
      </x:c>
      <x:c r="C5388" s="26"/>
      <x:c r="D5388" s="20">
        <x:f t="shared" si="166"/>
        <x:v>34.97</x:v>
      </x:c>
      <x:c r="E5388" s="20">
        <x:f t="shared" si="167"/>
        <x:v>0</x:v>
      </x:c>
    </x:row>
    <x:row r="5389" spans="1:5">
      <x:c r="A5389" s="2" t="s">
        <x:v>38</x:v>
      </x:c>
      <x:c r="B5389" s="3" t="s">
        <x:v>2062</x:v>
      </x:c>
      <x:c r="C5389" s="26"/>
      <x:c r="D5389" s="20">
        <x:f t="shared" si="166"/>
        <x:v>34.97</x:v>
      </x:c>
      <x:c r="E5389" s="20">
        <x:f t="shared" si="167"/>
        <x:v>0</x:v>
      </x:c>
    </x:row>
    <x:row r="5390" spans="1:5">
      <x:c r="A5390" s="2" t="s">
        <x:v>40</x:v>
      </x:c>
      <x:c r="B5390" s="3" t="s">
        <x:v>1760</x:v>
      </x:c>
      <x:c r="C5390" s="26"/>
      <x:c r="D5390" s="20">
        <x:f t="shared" si="166"/>
        <x:v>30.79</x:v>
      </x:c>
      <x:c r="E5390" s="20">
        <x:f t="shared" si="167"/>
        <x:v>0</x:v>
      </x:c>
    </x:row>
    <x:row r="5391" spans="1:5">
      <x:c r="A5391" s="2" t="s">
        <x:v>42</x:v>
      </x:c>
      <x:c r="B5391" s="3" t="s">
        <x:v>3348</x:v>
      </x:c>
      <x:c r="C5391" s="26"/>
      <x:c r="D5391" s="20">
        <x:f t="shared" si="166"/>
        <x:v>27.58</x:v>
      </x:c>
      <x:c r="E5391" s="20">
        <x:f t="shared" si="167"/>
        <x:v>0</x:v>
      </x:c>
    </x:row>
    <x:row r="5392" spans="1:5">
      <x:c r="A5392" s="2" t="s">
        <x:v>44</x:v>
      </x:c>
      <x:c r="B5392" s="3" t="s">
        <x:v>6576</x:v>
      </x:c>
      <x:c r="C5392" s="26"/>
      <x:c r="D5392" s="20">
        <x:f t="shared" si="166"/>
        <x:v>25.44</x:v>
      </x:c>
      <x:c r="E5392" s="20">
        <x:f t="shared" si="167"/>
        <x:v>0</x:v>
      </x:c>
    </x:row>
    <x:row r="5393" spans="1:5">
      <x:c r="A5393" s="2" t="s">
        <x:v>46</x:v>
      </x:c>
      <x:c r="B5393" s="3" t="s">
        <x:v>7843</x:v>
      </x:c>
      <x:c r="C5393" s="26"/>
      <x:c r="D5393" s="20">
        <x:f t="shared" si="166"/>
        <x:v>22.74</x:v>
      </x:c>
      <x:c r="E5393" s="20">
        <x:f t="shared" si="167"/>
        <x:v>0</x:v>
      </x:c>
    </x:row>
    <x:row r="5394" spans="1:5">
      <x:c r="A5394" s="2" t="s">
        <x:v>48</x:v>
      </x:c>
      <x:c r="B5394" s="3" t="s">
        <x:v>5234</x:v>
      </x:c>
      <x:c r="C5394" s="26"/>
      <x:c r="D5394" s="20">
        <x:f t="shared" si="166"/>
        <x:v>21.42</x:v>
      </x:c>
      <x:c r="E5394" s="20">
        <x:f t="shared" si="167"/>
        <x:v>0</x:v>
      </x:c>
    </x:row>
    <x:row r="5395" spans="1:5">
      <x:c r="A5395" s="2" t="s">
        <x:v>50</x:v>
      </x:c>
      <x:c r="B5395" s="3" t="s">
        <x:v>7145</x:v>
      </x:c>
      <x:c r="C5395" s="26"/>
      <x:c r="D5395" s="20">
        <x:f t="shared" si="166"/>
        <x:v>22.24</x:v>
      </x:c>
      <x:c r="E5395" s="20">
        <x:f t="shared" si="167"/>
        <x:v>0</x:v>
      </x:c>
    </x:row>
    <x:row r="5396" spans="1:5">
      <x:c r="A5396" s="2" t="s">
        <x:v>52</x:v>
      </x:c>
      <x:c r="B5396" s="3" t="s">
        <x:v>2231</x:v>
      </x:c>
      <x:c r="C5396" s="26"/>
      <x:c r="D5396" s="20">
        <x:f t="shared" si="166"/>
        <x:v>26.76</x:v>
      </x:c>
      <x:c r="E5396" s="20">
        <x:f t="shared" si="167"/>
        <x:v>0</x:v>
      </x:c>
    </x:row>
    <x:row r="5397" spans="1:5">
      <x:c r="A5397" s="2" t="s">
        <x:v>54</x:v>
      </x:c>
      <x:c r="B5397" s="3" t="s">
        <x:v>1848</x:v>
      </x:c>
      <x:c r="C5397" s="26"/>
      <x:c r="D5397" s="20">
        <x:f t="shared" si="166"/>
        <x:v>31.9</x:v>
      </x:c>
      <x:c r="E5397" s="20">
        <x:f t="shared" si="167"/>
        <x:v>0</x:v>
      </x:c>
    </x:row>
    <x:row r="5398" spans="1:5">
      <x:c r="A5398" s="2" t="s">
        <x:v>56</x:v>
      </x:c>
      <x:c r="B5398" s="3" t="s">
        <x:v>2676</x:v>
      </x:c>
      <x:c r="C5398" s="26"/>
      <x:c r="D5398" s="20">
        <x:f t="shared" si="166"/>
        <x:v>32.83</x:v>
      </x:c>
      <x:c r="E5398" s="20">
        <x:f t="shared" si="167"/>
        <x:v>0</x:v>
      </x:c>
    </x:row>
    <x:row r="5399" spans="1:5">
      <x:c r="A5399" s="2" t="s">
        <x:v>58</x:v>
      </x:c>
      <x:c r="B5399" s="3" t="s">
        <x:v>3705</x:v>
      </x:c>
      <x:c r="C5399" s="26"/>
      <x:c r="D5399" s="20">
        <x:f t="shared" si="166"/>
        <x:v>33.450000000000003</x:v>
      </x:c>
      <x:c r="E5399" s="20">
        <x:f t="shared" si="167"/>
        <x:v>0</x:v>
      </x:c>
    </x:row>
    <x:row r="5400" spans="1:5">
      <x:c r="A5400" s="2" t="s">
        <x:v>60</x:v>
      </x:c>
      <x:c r="B5400" s="3" t="s">
        <x:v>1200</x:v>
      </x:c>
      <x:c r="C5400" s="26"/>
      <x:c r="D5400" s="20">
        <x:f t="shared" si="166"/>
        <x:v>36.03</x:v>
      </x:c>
      <x:c r="E5400" s="20">
        <x:f t="shared" si="167"/>
        <x:v>0</x:v>
      </x:c>
    </x:row>
    <x:row r="5401" spans="1:5">
      <x:c r="A5401" s="2" t="s">
        <x:v>62</x:v>
      </x:c>
      <x:c r="B5401" s="3" t="s">
        <x:v>1881</x:v>
      </x:c>
      <x:c r="C5401" s="26"/>
      <x:c r="D5401" s="20">
        <x:f t="shared" si="166"/>
        <x:v>31.04</x:v>
      </x:c>
      <x:c r="E5401" s="20">
        <x:f t="shared" si="167"/>
        <x:v>0</x:v>
      </x:c>
    </x:row>
    <x:row r="5402" spans="1:5">
      <x:c r="A5402" s="2" t="s">
        <x:v>64</x:v>
      </x:c>
      <x:c r="B5402" s="1"/>
      <x:c r="C5402" s="1"/>
      <x:c r="D5402" s="20">
        <x:f t="shared" si="166"/>
        <x:v>0</x:v>
      </x:c>
      <x:c r="E5402" s="20">
        <x:f t="shared" si="167"/>
        <x:v>0</x:v>
      </x:c>
    </x:row>
    <x:row r="5403" spans="1:5">
      <x:c r="A5403" s="2" t="s">
        <x:v>8935</x:v>
      </x:c>
      <x:c r="B5403" s="1"/>
      <x:c r="C5403" s="1"/>
      <x:c r="D5403" s="20">
        <x:f t="shared" si="166"/>
        <x:v>0</x:v>
      </x:c>
      <x:c r="E5403" s="20">
        <x:f t="shared" si="167"/>
        <x:v>0</x:v>
      </x:c>
    </x:row>
    <x:row r="5404" spans="1:5">
      <x:c r="A5404" s="2" t="s">
        <x:v>64</x:v>
      </x:c>
      <x:c r="B5404" s="1"/>
      <x:c r="C5404" s="1"/>
      <x:c r="D5404" s="20">
        <x:f t="shared" si="166"/>
        <x:v>0</x:v>
      </x:c>
      <x:c r="E5404" s="20">
        <x:f t="shared" si="167"/>
        <x:v>0</x:v>
      </x:c>
    </x:row>
    <x:row r="5405" spans="1:5">
      <x:c r="A5405" s="2" t="s">
        <x:v>20</x:v>
      </x:c>
      <x:c r="B5405" s="3" t="s">
        <x:v>242</x:v>
      </x:c>
      <x:c r="C5405" s="26"/>
      <x:c r="D5405" s="20">
        <x:f t="shared" si="166"/>
        <x:v>25.41</x:v>
      </x:c>
      <x:c r="E5405" s="20">
        <x:f t="shared" si="167"/>
        <x:v>0</x:v>
      </x:c>
    </x:row>
    <x:row r="5406" spans="1:5">
      <x:c r="A5406" s="2" t="s">
        <x:v>21</x:v>
      </x:c>
      <x:c r="B5406" s="3" t="s">
        <x:v>7927</x:v>
      </x:c>
      <x:c r="C5406" s="26"/>
      <x:c r="D5406" s="20">
        <x:f t="shared" si="166"/>
        <x:v>23.26</x:v>
      </x:c>
      <x:c r="E5406" s="20">
        <x:f t="shared" si="167"/>
        <x:v>0</x:v>
      </x:c>
    </x:row>
    <x:row r="5407" spans="1:5">
      <x:c r="A5407" s="2" t="s">
        <x:v>23</x:v>
      </x:c>
      <x:c r="B5407" s="3" t="s">
        <x:v>6944</x:v>
      </x:c>
      <x:c r="C5407" s="26"/>
      <x:c r="D5407" s="20">
        <x:f t="shared" si="166"/>
        <x:v>24.24</x:v>
      </x:c>
      <x:c r="E5407" s="20">
        <x:f t="shared" si="167"/>
        <x:v>0</x:v>
      </x:c>
    </x:row>
    <x:row r="5408" spans="1:5">
      <x:c r="A5408" s="2" t="s">
        <x:v>25</x:v>
      </x:c>
      <x:c r="B5408" s="3" t="s">
        <x:v>4283</x:v>
      </x:c>
      <x:c r="C5408" s="26"/>
      <x:c r="D5408" s="20">
        <x:f t="shared" si="166"/>
        <x:v>23.12</x:v>
      </x:c>
      <x:c r="E5408" s="20">
        <x:f t="shared" si="167"/>
        <x:v>0</x:v>
      </x:c>
    </x:row>
    <x:row r="5409" spans="1:5">
      <x:c r="A5409" s="2" t="s">
        <x:v>26</x:v>
      </x:c>
      <x:c r="B5409" s="3" t="s">
        <x:v>6987</x:v>
      </x:c>
      <x:c r="C5409" s="26"/>
      <x:c r="D5409" s="20">
        <x:f t="shared" si="166"/>
        <x:v>22.63</x:v>
      </x:c>
      <x:c r="E5409" s="20">
        <x:f t="shared" si="167"/>
        <x:v>0</x:v>
      </x:c>
    </x:row>
    <x:row r="5410" spans="1:5">
      <x:c r="A5410" s="2" t="s">
        <x:v>27</x:v>
      </x:c>
      <x:c r="B5410" s="3" t="s">
        <x:v>6576</x:v>
      </x:c>
      <x:c r="C5410" s="26"/>
      <x:c r="D5410" s="20">
        <x:f t="shared" si="166"/>
        <x:v>25.44</x:v>
      </x:c>
      <x:c r="E5410" s="20">
        <x:f t="shared" si="167"/>
        <x:v>0</x:v>
      </x:c>
    </x:row>
    <x:row r="5411" spans="1:5">
      <x:c r="A5411" s="2" t="s">
        <x:v>29</x:v>
      </x:c>
      <x:c r="B5411" s="3" t="s">
        <x:v>989</x:v>
      </x:c>
      <x:c r="C5411" s="26"/>
      <x:c r="D5411" s="20">
        <x:f t="shared" si="166"/>
        <x:v>37.340000000000003</x:v>
      </x:c>
      <x:c r="E5411" s="20">
        <x:f t="shared" si="167"/>
        <x:v>0</x:v>
      </x:c>
    </x:row>
    <x:row r="5412" spans="1:5">
      <x:c r="A5412" s="2" t="s">
        <x:v>31</x:v>
      </x:c>
      <x:c r="B5412" s="3" t="s">
        <x:v>3167</x:v>
      </x:c>
      <x:c r="C5412" s="26"/>
      <x:c r="D5412" s="20">
        <x:f t="shared" si="166"/>
        <x:v>45.12</x:v>
      </x:c>
      <x:c r="E5412" s="20">
        <x:f t="shared" si="167"/>
        <x:v>0</x:v>
      </x:c>
    </x:row>
    <x:row r="5413" spans="1:5">
      <x:c r="A5413" s="2" t="s">
        <x:v>33</x:v>
      </x:c>
      <x:c r="B5413" s="3" t="s">
        <x:v>1899</x:v>
      </x:c>
      <x:c r="C5413" s="26"/>
      <x:c r="D5413" s="20">
        <x:f t="shared" si="166"/>
        <x:v>47.99</x:v>
      </x:c>
      <x:c r="E5413" s="20">
        <x:f t="shared" si="167"/>
        <x:v>0</x:v>
      </x:c>
    </x:row>
    <x:row r="5414" spans="1:5">
      <x:c r="A5414" s="2" t="s">
        <x:v>35</x:v>
      </x:c>
      <x:c r="B5414" s="3" t="s">
        <x:v>117</x:v>
      </x:c>
      <x:c r="C5414" s="26"/>
      <x:c r="D5414" s="20">
        <x:f t="shared" si="166"/>
        <x:v>47.11</x:v>
      </x:c>
      <x:c r="E5414" s="20">
        <x:f t="shared" si="167"/>
        <x:v>0</x:v>
      </x:c>
    </x:row>
    <x:row r="5415" spans="1:5">
      <x:c r="A5415" s="2" t="s">
        <x:v>37</x:v>
      </x:c>
      <x:c r="B5415" s="3" t="s">
        <x:v>96</x:v>
      </x:c>
      <x:c r="C5415" s="26"/>
      <x:c r="D5415" s="20">
        <x:f t="shared" si="166"/>
        <x:v>45.92</x:v>
      </x:c>
      <x:c r="E5415" s="20">
        <x:f t="shared" si="167"/>
        <x:v>0</x:v>
      </x:c>
    </x:row>
    <x:row r="5416" spans="1:5">
      <x:c r="A5416" s="2" t="s">
        <x:v>38</x:v>
      </x:c>
      <x:c r="B5416" s="3" t="s">
        <x:v>171</x:v>
      </x:c>
      <x:c r="C5416" s="26"/>
      <x:c r="D5416" s="20">
        <x:f t="shared" si="166"/>
        <x:v>48.19</x:v>
      </x:c>
      <x:c r="E5416" s="20">
        <x:f t="shared" si="167"/>
        <x:v>0</x:v>
      </x:c>
    </x:row>
    <x:row r="5417" spans="1:5">
      <x:c r="A5417" s="2" t="s">
        <x:v>40</x:v>
      </x:c>
      <x:c r="B5417" s="3" t="s">
        <x:v>3423</x:v>
      </x:c>
      <x:c r="C5417" s="26"/>
      <x:c r="D5417" s="20">
        <x:f t="shared" si="166"/>
        <x:v>48.82</x:v>
      </x:c>
      <x:c r="E5417" s="20">
        <x:f t="shared" si="167"/>
        <x:v>0</x:v>
      </x:c>
    </x:row>
    <x:row r="5418" spans="1:5">
      <x:c r="A5418" s="2" t="s">
        <x:v>42</x:v>
      </x:c>
      <x:c r="B5418" s="3" t="s">
        <x:v>985</x:v>
      </x:c>
      <x:c r="C5418" s="26"/>
      <x:c r="D5418" s="20">
        <x:f t="shared" si="166"/>
        <x:v>48.73</x:v>
      </x:c>
      <x:c r="E5418" s="20">
        <x:f t="shared" si="167"/>
        <x:v>0</x:v>
      </x:c>
    </x:row>
    <x:row r="5419" spans="1:5">
      <x:c r="A5419" s="2" t="s">
        <x:v>44</x:v>
      </x:c>
      <x:c r="B5419" s="3" t="s">
        <x:v>1826</x:v>
      </x:c>
      <x:c r="C5419" s="26"/>
      <x:c r="D5419" s="20">
        <x:f t="shared" si="166"/>
        <x:v>47.94</x:v>
      </x:c>
      <x:c r="E5419" s="20">
        <x:f t="shared" si="167"/>
        <x:v>0</x:v>
      </x:c>
    </x:row>
    <x:row r="5420" spans="1:5">
      <x:c r="A5420" s="2" t="s">
        <x:v>46</x:v>
      </x:c>
      <x:c r="B5420" s="3" t="s">
        <x:v>2848</x:v>
      </x:c>
      <x:c r="C5420" s="26"/>
      <x:c r="D5420" s="20">
        <x:f t="shared" si="166"/>
        <x:v>48.05</x:v>
      </x:c>
      <x:c r="E5420" s="20">
        <x:f t="shared" si="167"/>
        <x:v>0</x:v>
      </x:c>
    </x:row>
    <x:row r="5421" spans="1:5">
      <x:c r="A5421" s="2" t="s">
        <x:v>48</x:v>
      </x:c>
      <x:c r="B5421" s="3" t="s">
        <x:v>1825</x:v>
      </x:c>
      <x:c r="C5421" s="26"/>
      <x:c r="D5421" s="20">
        <x:f t="shared" si="166"/>
        <x:v>49.54</x:v>
      </x:c>
      <x:c r="E5421" s="20">
        <x:f t="shared" si="167"/>
        <x:v>0</x:v>
      </x:c>
    </x:row>
    <x:row r="5422" spans="1:5">
      <x:c r="A5422" s="2" t="s">
        <x:v>50</x:v>
      </x:c>
      <x:c r="B5422" s="3" t="s">
        <x:v>4801</x:v>
      </x:c>
      <x:c r="C5422" s="26"/>
      <x:c r="D5422" s="20">
        <x:f t="shared" si="166"/>
        <x:v>50.94</x:v>
      </x:c>
      <x:c r="E5422" s="20">
        <x:f t="shared" si="167"/>
        <x:v>0</x:v>
      </x:c>
    </x:row>
    <x:row r="5423" spans="1:5">
      <x:c r="A5423" s="2" t="s">
        <x:v>52</x:v>
      </x:c>
      <x:c r="B5423" s="3" t="s">
        <x:v>2093</x:v>
      </x:c>
      <x:c r="C5423" s="26"/>
      <x:c r="D5423" s="20">
        <x:f t="shared" si="166"/>
        <x:v>49.93</x:v>
      </x:c>
      <x:c r="E5423" s="20">
        <x:f t="shared" si="167"/>
        <x:v>0</x:v>
      </x:c>
    </x:row>
    <x:row r="5424" spans="1:5">
      <x:c r="A5424" s="2" t="s">
        <x:v>54</x:v>
      </x:c>
      <x:c r="B5424" s="3" t="s">
        <x:v>4361</x:v>
      </x:c>
      <x:c r="C5424" s="26"/>
      <x:c r="D5424" s="20">
        <x:f t="shared" si="166"/>
        <x:v>56</x:v>
      </x:c>
      <x:c r="E5424" s="20">
        <x:f t="shared" si="167"/>
        <x:v>0</x:v>
      </x:c>
    </x:row>
    <x:row r="5425" spans="1:5">
      <x:c r="A5425" s="2" t="s">
        <x:v>56</x:v>
      </x:c>
      <x:c r="B5425" s="3" t="s">
        <x:v>2786</x:v>
      </x:c>
      <x:c r="C5425" s="26"/>
      <x:c r="D5425" s="20">
        <x:f t="shared" si="166"/>
        <x:v>50.03</x:v>
      </x:c>
      <x:c r="E5425" s="20">
        <x:f t="shared" si="167"/>
        <x:v>0</x:v>
      </x:c>
    </x:row>
    <x:row r="5426" spans="1:5">
      <x:c r="A5426" s="2" t="s">
        <x:v>58</x:v>
      </x:c>
      <x:c r="B5426" s="3" t="s">
        <x:v>171</x:v>
      </x:c>
      <x:c r="C5426" s="26"/>
      <x:c r="D5426" s="20">
        <x:f t="shared" si="166"/>
        <x:v>48.19</x:v>
      </x:c>
      <x:c r="E5426" s="20">
        <x:f t="shared" si="167"/>
        <x:v>0</x:v>
      </x:c>
    </x:row>
    <x:row r="5427" spans="1:5">
      <x:c r="A5427" s="2" t="s">
        <x:v>60</x:v>
      </x:c>
      <x:c r="B5427" s="3" t="s">
        <x:v>4095</x:v>
      </x:c>
      <x:c r="C5427" s="26"/>
      <x:c r="D5427" s="20">
        <x:f t="shared" si="166"/>
        <x:v>46.54</x:v>
      </x:c>
      <x:c r="E5427" s="20">
        <x:f t="shared" si="167"/>
        <x:v>0</x:v>
      </x:c>
    </x:row>
    <x:row r="5428" spans="1:5">
      <x:c r="A5428" s="2" t="s">
        <x:v>62</x:v>
      </x:c>
      <x:c r="B5428" s="3" t="s">
        <x:v>1643</x:v>
      </x:c>
      <x:c r="C5428" s="26"/>
      <x:c r="D5428" s="20">
        <x:f t="shared" si="166"/>
        <x:v>41.95</x:v>
      </x:c>
      <x:c r="E5428" s="20">
        <x:f t="shared" si="167"/>
        <x:v>0</x:v>
      </x:c>
    </x:row>
    <x:row r="5429" spans="1:5">
      <x:c r="A5429" s="2" t="s">
        <x:v>64</x:v>
      </x:c>
      <x:c r="B5429" s="1"/>
      <x:c r="C5429" s="1"/>
      <x:c r="D5429" s="20">
        <x:f t="shared" si="166"/>
        <x:v>0</x:v>
      </x:c>
      <x:c r="E5429" s="20">
        <x:f t="shared" si="167"/>
        <x:v>0</x:v>
      </x:c>
    </x:row>
    <x:row r="5430" spans="1:5">
      <x:c r="A5430" s="2" t="s">
        <x:v>8936</x:v>
      </x:c>
      <x:c r="B5430" s="1"/>
      <x:c r="C5430" s="1"/>
      <x:c r="D5430" s="20">
        <x:f t="shared" si="166"/>
        <x:v>0</x:v>
      </x:c>
      <x:c r="E5430" s="20">
        <x:f t="shared" si="167"/>
        <x:v>0</x:v>
      </x:c>
    </x:row>
    <x:row r="5431" spans="1:5">
      <x:c r="A5431" s="2" t="s">
        <x:v>64</x:v>
      </x:c>
      <x:c r="B5431" s="1"/>
      <x:c r="C5431" s="1"/>
      <x:c r="D5431" s="20">
        <x:f t="shared" si="166"/>
        <x:v>0</x:v>
      </x:c>
      <x:c r="E5431" s="20">
        <x:f t="shared" si="167"/>
        <x:v>0</x:v>
      </x:c>
    </x:row>
    <x:row r="5432" spans="1:5">
      <x:c r="A5432" s="2" t="s">
        <x:v>20</x:v>
      </x:c>
      <x:c r="B5432" s="3" t="s">
        <x:v>1971</x:v>
      </x:c>
      <x:c r="C5432" s="26"/>
      <x:c r="D5432" s="20">
        <x:f t="shared" si="166"/>
        <x:v>40.17</x:v>
      </x:c>
      <x:c r="E5432" s="20">
        <x:f t="shared" si="167"/>
        <x:v>0</x:v>
      </x:c>
    </x:row>
    <x:row r="5433" spans="1:5">
      <x:c r="A5433" s="2" t="s">
        <x:v>21</x:v>
      </x:c>
      <x:c r="B5433" s="3" t="s">
        <x:v>1889</x:v>
      </x:c>
      <x:c r="C5433" s="26"/>
      <x:c r="D5433" s="20">
        <x:f t="shared" si="166"/>
        <x:v>35.08</x:v>
      </x:c>
      <x:c r="E5433" s="20">
        <x:f t="shared" si="167"/>
        <x:v>0</x:v>
      </x:c>
    </x:row>
    <x:row r="5434" spans="1:5">
      <x:c r="A5434" s="2" t="s">
        <x:v>23</x:v>
      </x:c>
      <x:c r="B5434" s="3" t="s">
        <x:v>2209</x:v>
      </x:c>
      <x:c r="C5434" s="26"/>
      <x:c r="D5434" s="20">
        <x:f t="shared" si="166"/>
        <x:v>32</x:v>
      </x:c>
      <x:c r="E5434" s="20">
        <x:f t="shared" si="167"/>
        <x:v>0</x:v>
      </x:c>
    </x:row>
    <x:row r="5435" spans="1:5">
      <x:c r="A5435" s="2" t="s">
        <x:v>25</x:v>
      </x:c>
      <x:c r="B5435" s="3" t="s">
        <x:v>3717</x:v>
      </x:c>
      <x:c r="C5435" s="26"/>
      <x:c r="D5435" s="20">
        <x:f t="shared" si="166"/>
        <x:v>28.8</x:v>
      </x:c>
      <x:c r="E5435" s="20">
        <x:f t="shared" si="167"/>
        <x:v>0</x:v>
      </x:c>
    </x:row>
    <x:row r="5436" spans="1:5">
      <x:c r="A5436" s="2" t="s">
        <x:v>26</x:v>
      </x:c>
      <x:c r="B5436" s="3" t="s">
        <x:v>4355</x:v>
      </x:c>
      <x:c r="C5436" s="26"/>
      <x:c r="D5436" s="20">
        <x:f t="shared" si="166"/>
        <x:v>28.78</x:v>
      </x:c>
      <x:c r="E5436" s="20">
        <x:f t="shared" si="167"/>
        <x:v>0</x:v>
      </x:c>
    </x:row>
    <x:row r="5437" spans="1:5">
      <x:c r="A5437" s="2" t="s">
        <x:v>27</x:v>
      </x:c>
      <x:c r="B5437" s="3" t="s">
        <x:v>3094</x:v>
      </x:c>
      <x:c r="C5437" s="26"/>
      <x:c r="D5437" s="20">
        <x:f t="shared" si="166"/>
        <x:v>32.15</x:v>
      </x:c>
      <x:c r="E5437" s="20">
        <x:f t="shared" si="167"/>
        <x:v>0</x:v>
      </x:c>
    </x:row>
    <x:row r="5438" spans="1:5">
      <x:c r="A5438" s="2" t="s">
        <x:v>29</x:v>
      </x:c>
      <x:c r="B5438" s="3" t="s">
        <x:v>1919</x:v>
      </x:c>
      <x:c r="C5438" s="26"/>
      <x:c r="D5438" s="20">
        <x:f t="shared" si="166"/>
        <x:v>41.32</x:v>
      </x:c>
      <x:c r="E5438" s="20">
        <x:f t="shared" si="167"/>
        <x:v>0</x:v>
      </x:c>
    </x:row>
    <x:row r="5439" spans="1:5">
      <x:c r="A5439" s="2" t="s">
        <x:v>31</x:v>
      </x:c>
      <x:c r="B5439" s="3" t="s">
        <x:v>2764</x:v>
      </x:c>
      <x:c r="C5439" s="26"/>
      <x:c r="D5439" s="20">
        <x:f t="shared" si="166"/>
        <x:v>48.77</x:v>
      </x:c>
      <x:c r="E5439" s="20">
        <x:f t="shared" si="167"/>
        <x:v>0</x:v>
      </x:c>
    </x:row>
    <x:row r="5440" spans="1:5">
      <x:c r="A5440" s="2" t="s">
        <x:v>33</x:v>
      </x:c>
      <x:c r="B5440" s="3" t="s">
        <x:v>196</x:v>
      </x:c>
      <x:c r="C5440" s="26"/>
      <x:c r="D5440" s="20">
        <x:f t="shared" si="166"/>
        <x:v>55.77</x:v>
      </x:c>
      <x:c r="E5440" s="20">
        <x:f t="shared" si="167"/>
        <x:v>0</x:v>
      </x:c>
    </x:row>
    <x:row r="5441" spans="1:5">
      <x:c r="A5441" s="2" t="s">
        <x:v>35</x:v>
      </x:c>
      <x:c r="B5441" s="3" t="s">
        <x:v>8937</x:v>
      </x:c>
      <x:c r="C5441" s="26"/>
      <x:c r="D5441" s="20">
        <x:f t="shared" si="166"/>
        <x:v>52.58</x:v>
      </x:c>
      <x:c r="E5441" s="20">
        <x:f t="shared" si="167"/>
        <x:v>0</x:v>
      </x:c>
    </x:row>
    <x:row r="5442" spans="1:5">
      <x:c r="A5442" s="2" t="s">
        <x:v>37</x:v>
      </x:c>
      <x:c r="B5442" s="3" t="s">
        <x:v>387</x:v>
      </x:c>
      <x:c r="C5442" s="26"/>
      <x:c r="D5442" s="20">
        <x:f t="shared" si="166"/>
        <x:v>52.63</x:v>
      </x:c>
      <x:c r="E5442" s="20">
        <x:f t="shared" si="167"/>
        <x:v>0</x:v>
      </x:c>
    </x:row>
    <x:row r="5443" spans="1:5">
      <x:c r="A5443" s="2" t="s">
        <x:v>38</x:v>
      </x:c>
      <x:c r="B5443" s="3" t="s">
        <x:v>4801</x:v>
      </x:c>
      <x:c r="C5443" s="26"/>
      <x:c r="D5443" s="20">
        <x:f t="shared" si="166"/>
        <x:v>50.94</x:v>
      </x:c>
      <x:c r="E5443" s="20">
        <x:f t="shared" si="167"/>
        <x:v>0</x:v>
      </x:c>
    </x:row>
    <x:row r="5444" spans="1:5">
      <x:c r="A5444" s="2" t="s">
        <x:v>40</x:v>
      </x:c>
      <x:c r="B5444" s="3" t="s">
        <x:v>6435</x:v>
      </x:c>
      <x:c r="C5444" s="26"/>
      <x:c r="D5444" s="20">
        <x:f t="shared" si="166"/>
        <x:v>45.82</x:v>
      </x:c>
      <x:c r="E5444" s="20">
        <x:f t="shared" si="167"/>
        <x:v>0</x:v>
      </x:c>
    </x:row>
    <x:row r="5445" spans="1:5">
      <x:c r="A5445" s="2" t="s">
        <x:v>42</x:v>
      </x:c>
      <x:c r="B5445" s="3" t="s">
        <x:v>1243</x:v>
      </x:c>
      <x:c r="C5445" s="26"/>
      <x:c r="D5445" s="20">
        <x:f t="shared" si="166"/>
        <x:v>37.880000000000003</x:v>
      </x:c>
      <x:c r="E5445" s="20">
        <x:f t="shared" si="167"/>
        <x:v>0</x:v>
      </x:c>
    </x:row>
    <x:row r="5446" spans="1:5">
      <x:c r="A5446" s="2" t="s">
        <x:v>44</x:v>
      </x:c>
      <x:c r="B5446" s="3" t="s">
        <x:v>995</x:v>
      </x:c>
      <x:c r="C5446" s="26"/>
      <x:c r="D5446" s="20">
        <x:f t="shared" ref="D5446:D5509" si="168">VALUE(B5446)</x:f>
        <x:v>36.08</x:v>
      </x:c>
      <x:c r="E5446" s="20">
        <x:f t="shared" ref="E5446:E5509" si="169">IF(D5446&lt;0,1,0)</x:f>
        <x:v>0</x:v>
      </x:c>
    </x:row>
    <x:row r="5447" spans="1:5">
      <x:c r="A5447" s="2" t="s">
        <x:v>46</x:v>
      </x:c>
      <x:c r="B5447" s="3" t="s">
        <x:v>1694</x:v>
      </x:c>
      <x:c r="C5447" s="26"/>
      <x:c r="D5447" s="20">
        <x:f t="shared" si="168"/>
        <x:v>39.270000000000003</x:v>
      </x:c>
      <x:c r="E5447" s="20">
        <x:f t="shared" si="169"/>
        <x:v>0</x:v>
      </x:c>
    </x:row>
    <x:row r="5448" spans="1:5">
      <x:c r="A5448" s="2" t="s">
        <x:v>48</x:v>
      </x:c>
      <x:c r="B5448" s="3" t="s">
        <x:v>2694</x:v>
      </x:c>
      <x:c r="C5448" s="26"/>
      <x:c r="D5448" s="20">
        <x:f t="shared" si="168"/>
        <x:v>43.97</x:v>
      </x:c>
      <x:c r="E5448" s="20">
        <x:f t="shared" si="169"/>
        <x:v>0</x:v>
      </x:c>
    </x:row>
    <x:row r="5449" spans="1:5">
      <x:c r="A5449" s="2" t="s">
        <x:v>50</x:v>
      </x:c>
      <x:c r="B5449" s="3" t="s">
        <x:v>4811</x:v>
      </x:c>
      <x:c r="C5449" s="26"/>
      <x:c r="D5449" s="20">
        <x:f t="shared" si="168"/>
        <x:v>48.92</x:v>
      </x:c>
      <x:c r="E5449" s="20">
        <x:f t="shared" si="169"/>
        <x:v>0</x:v>
      </x:c>
    </x:row>
    <x:row r="5450" spans="1:5">
      <x:c r="A5450" s="2" t="s">
        <x:v>52</x:v>
      </x:c>
      <x:c r="B5450" s="3" t="s">
        <x:v>175</x:v>
      </x:c>
      <x:c r="C5450" s="26"/>
      <x:c r="D5450" s="20">
        <x:f t="shared" si="168"/>
        <x:v>56.55</x:v>
      </x:c>
      <x:c r="E5450" s="20">
        <x:f t="shared" si="169"/>
        <x:v>0</x:v>
      </x:c>
    </x:row>
    <x:row r="5451" spans="1:5">
      <x:c r="A5451" s="2" t="s">
        <x:v>54</x:v>
      </x:c>
      <x:c r="B5451" s="3" t="s">
        <x:v>5732</x:v>
      </x:c>
      <x:c r="C5451" s="26"/>
      <x:c r="D5451" s="20">
        <x:f t="shared" si="168"/>
        <x:v>66.39</x:v>
      </x:c>
      <x:c r="E5451" s="20">
        <x:f t="shared" si="169"/>
        <x:v>0</x:v>
      </x:c>
    </x:row>
    <x:row r="5452" spans="1:5">
      <x:c r="A5452" s="2" t="s">
        <x:v>56</x:v>
      </x:c>
      <x:c r="B5452" s="3" t="s">
        <x:v>685</x:v>
      </x:c>
      <x:c r="C5452" s="26"/>
      <x:c r="D5452" s="20">
        <x:f t="shared" si="168"/>
        <x:v>60.83</x:v>
      </x:c>
      <x:c r="E5452" s="20">
        <x:f t="shared" si="169"/>
        <x:v>0</x:v>
      </x:c>
    </x:row>
    <x:row r="5453" spans="1:5">
      <x:c r="A5453" s="2" t="s">
        <x:v>58</x:v>
      </x:c>
      <x:c r="B5453" s="3" t="s">
        <x:v>680</x:v>
      </x:c>
      <x:c r="C5453" s="26"/>
      <x:c r="D5453" s="20">
        <x:f t="shared" si="168"/>
        <x:v>55.92</x:v>
      </x:c>
      <x:c r="E5453" s="20">
        <x:f t="shared" si="169"/>
        <x:v>0</x:v>
      </x:c>
    </x:row>
    <x:row r="5454" spans="1:5">
      <x:c r="A5454" s="2" t="s">
        <x:v>60</x:v>
      </x:c>
      <x:c r="B5454" s="3" t="s">
        <x:v>88</x:v>
      </x:c>
      <x:c r="C5454" s="26"/>
      <x:c r="D5454" s="20">
        <x:f t="shared" si="168"/>
        <x:v>55.13</x:v>
      </x:c>
      <x:c r="E5454" s="20">
        <x:f t="shared" si="169"/>
        <x:v>0</x:v>
      </x:c>
    </x:row>
    <x:row r="5455" spans="1:5">
      <x:c r="A5455" s="2" t="s">
        <x:v>62</x:v>
      </x:c>
      <x:c r="B5455" s="3" t="s">
        <x:v>6799</x:v>
      </x:c>
      <x:c r="C5455" s="26"/>
      <x:c r="D5455" s="20">
        <x:f t="shared" si="168"/>
        <x:v>48.65</x:v>
      </x:c>
      <x:c r="E5455" s="20">
        <x:f t="shared" si="169"/>
        <x:v>0</x:v>
      </x:c>
    </x:row>
    <x:row r="5456" spans="1:5">
      <x:c r="A5456" s="2" t="s">
        <x:v>64</x:v>
      </x:c>
      <x:c r="B5456" s="1"/>
      <x:c r="C5456" s="1"/>
      <x:c r="D5456" s="20">
        <x:f t="shared" si="168"/>
        <x:v>0</x:v>
      </x:c>
      <x:c r="E5456" s="20">
        <x:f t="shared" si="169"/>
        <x:v>0</x:v>
      </x:c>
    </x:row>
    <x:row r="5457" spans="1:5">
      <x:c r="A5457" s="2" t="s">
        <x:v>8938</x:v>
      </x:c>
      <x:c r="B5457" s="1"/>
      <x:c r="C5457" s="1"/>
      <x:c r="D5457" s="20">
        <x:f t="shared" si="168"/>
        <x:v>0</x:v>
      </x:c>
      <x:c r="E5457" s="20">
        <x:f t="shared" si="169"/>
        <x:v>0</x:v>
      </x:c>
    </x:row>
    <x:row r="5458" spans="1:5">
      <x:c r="A5458" s="2" t="s">
        <x:v>64</x:v>
      </x:c>
      <x:c r="B5458" s="1"/>
      <x:c r="C5458" s="1"/>
      <x:c r="D5458" s="20">
        <x:f t="shared" si="168"/>
        <x:v>0</x:v>
      </x:c>
      <x:c r="E5458" s="20">
        <x:f t="shared" si="169"/>
        <x:v>0</x:v>
      </x:c>
    </x:row>
    <x:row r="5459" spans="1:5">
      <x:c r="A5459" s="2" t="s">
        <x:v>20</x:v>
      </x:c>
      <x:c r="B5459" s="3" t="s">
        <x:v>2032</x:v>
      </x:c>
      <x:c r="C5459" s="26"/>
      <x:c r="D5459" s="20">
        <x:f t="shared" si="168"/>
        <x:v>37.83</x:v>
      </x:c>
      <x:c r="E5459" s="20">
        <x:f t="shared" si="169"/>
        <x:v>0</x:v>
      </x:c>
    </x:row>
    <x:row r="5460" spans="1:5">
      <x:c r="A5460" s="2" t="s">
        <x:v>21</x:v>
      </x:c>
      <x:c r="B5460" s="3" t="s">
        <x:v>2401</x:v>
      </x:c>
      <x:c r="C5460" s="26"/>
      <x:c r="D5460" s="20">
        <x:f t="shared" si="168"/>
        <x:v>37.61</x:v>
      </x:c>
      <x:c r="E5460" s="20">
        <x:f t="shared" si="169"/>
        <x:v>0</x:v>
      </x:c>
    </x:row>
    <x:row r="5461" spans="1:5">
      <x:c r="A5461" s="2" t="s">
        <x:v>23</x:v>
      </x:c>
      <x:c r="B5461" s="3" t="s">
        <x:v>1950</x:v>
      </x:c>
      <x:c r="C5461" s="26"/>
      <x:c r="D5461" s="20">
        <x:f t="shared" si="168"/>
        <x:v>35.64</x:v>
      </x:c>
      <x:c r="E5461" s="20">
        <x:f t="shared" si="169"/>
        <x:v>0</x:v>
      </x:c>
    </x:row>
    <x:row r="5462" spans="1:5">
      <x:c r="A5462" s="2" t="s">
        <x:v>25</x:v>
      </x:c>
      <x:c r="B5462" s="3" t="s">
        <x:v>4329</x:v>
      </x:c>
      <x:c r="C5462" s="26"/>
      <x:c r="D5462" s="20">
        <x:f t="shared" si="168"/>
        <x:v>31.82</x:v>
      </x:c>
      <x:c r="E5462" s="20">
        <x:f t="shared" si="169"/>
        <x:v>0</x:v>
      </x:c>
    </x:row>
    <x:row r="5463" spans="1:5">
      <x:c r="A5463" s="2" t="s">
        <x:v>26</x:v>
      </x:c>
      <x:c r="B5463" s="3" t="s">
        <x:v>2890</x:v>
      </x:c>
      <x:c r="C5463" s="26"/>
      <x:c r="D5463" s="20">
        <x:f t="shared" si="168"/>
        <x:v>32.22</x:v>
      </x:c>
      <x:c r="E5463" s="20">
        <x:f t="shared" si="169"/>
        <x:v>0</x:v>
      </x:c>
    </x:row>
    <x:row r="5464" spans="1:5">
      <x:c r="A5464" s="2" t="s">
        <x:v>27</x:v>
      </x:c>
      <x:c r="B5464" s="3" t="s">
        <x:v>1223</x:v>
      </x:c>
      <x:c r="C5464" s="26"/>
      <x:c r="D5464" s="20">
        <x:f t="shared" si="168"/>
        <x:v>35</x:v>
      </x:c>
      <x:c r="E5464" s="20">
        <x:f t="shared" si="169"/>
        <x:v>0</x:v>
      </x:c>
    </x:row>
    <x:row r="5465" spans="1:5">
      <x:c r="A5465" s="2" t="s">
        <x:v>29</x:v>
      </x:c>
      <x:c r="B5465" s="3" t="s">
        <x:v>320</x:v>
      </x:c>
      <x:c r="C5465" s="26"/>
      <x:c r="D5465" s="20">
        <x:f t="shared" si="168"/>
        <x:v>44.24</x:v>
      </x:c>
      <x:c r="E5465" s="20">
        <x:f t="shared" si="169"/>
        <x:v>0</x:v>
      </x:c>
    </x:row>
    <x:row r="5466" spans="1:5">
      <x:c r="A5466" s="2" t="s">
        <x:v>31</x:v>
      </x:c>
      <x:c r="B5466" s="3" t="s">
        <x:v>1915</x:v>
      </x:c>
      <x:c r="C5466" s="26"/>
      <x:c r="D5466" s="20">
        <x:f t="shared" si="168"/>
        <x:v>53.64</x:v>
      </x:c>
      <x:c r="E5466" s="20">
        <x:f t="shared" si="169"/>
        <x:v>0</x:v>
      </x:c>
    </x:row>
    <x:row r="5467" spans="1:5">
      <x:c r="A5467" s="2" t="s">
        <x:v>33</x:v>
      </x:c>
      <x:c r="B5467" s="3" t="s">
        <x:v>157</x:v>
      </x:c>
      <x:c r="C5467" s="26"/>
      <x:c r="D5467" s="20">
        <x:f t="shared" si="168"/>
        <x:v>56.92</x:v>
      </x:c>
      <x:c r="E5467" s="20">
        <x:f t="shared" si="169"/>
        <x:v>0</x:v>
      </x:c>
    </x:row>
    <x:row r="5468" spans="1:5">
      <x:c r="A5468" s="2" t="s">
        <x:v>35</x:v>
      </x:c>
      <x:c r="B5468" s="3" t="s">
        <x:v>4915</x:v>
      </x:c>
      <x:c r="C5468" s="26"/>
      <x:c r="D5468" s="20">
        <x:f t="shared" si="168"/>
        <x:v>52.51</x:v>
      </x:c>
      <x:c r="E5468" s="20">
        <x:f t="shared" si="169"/>
        <x:v>0</x:v>
      </x:c>
    </x:row>
    <x:row r="5469" spans="1:5">
      <x:c r="A5469" s="2" t="s">
        <x:v>37</x:v>
      </x:c>
      <x:c r="B5469" s="3" t="s">
        <x:v>4686</x:v>
      </x:c>
      <x:c r="C5469" s="26"/>
      <x:c r="D5469" s="20">
        <x:f t="shared" si="168"/>
        <x:v>55.09</x:v>
      </x:c>
      <x:c r="E5469" s="20">
        <x:f t="shared" si="169"/>
        <x:v>0</x:v>
      </x:c>
    </x:row>
    <x:row r="5470" spans="1:5">
      <x:c r="A5470" s="2" t="s">
        <x:v>38</x:v>
      </x:c>
      <x:c r="B5470" s="3" t="s">
        <x:v>6381</x:v>
      </x:c>
      <x:c r="C5470" s="26"/>
      <x:c r="D5470" s="20">
        <x:f t="shared" si="168"/>
        <x:v>54.15</x:v>
      </x:c>
      <x:c r="E5470" s="20">
        <x:f t="shared" si="169"/>
        <x:v>0</x:v>
      </x:c>
    </x:row>
    <x:row r="5471" spans="1:5">
      <x:c r="A5471" s="2" t="s">
        <x:v>40</x:v>
      </x:c>
      <x:c r="B5471" s="3" t="s">
        <x:v>163</x:v>
      </x:c>
      <x:c r="C5471" s="26"/>
      <x:c r="D5471" s="20">
        <x:f t="shared" si="168"/>
        <x:v>49.96</x:v>
      </x:c>
      <x:c r="E5471" s="20">
        <x:f t="shared" si="169"/>
        <x:v>0</x:v>
      </x:c>
    </x:row>
    <x:row r="5472" spans="1:5">
      <x:c r="A5472" s="2" t="s">
        <x:v>42</x:v>
      </x:c>
      <x:c r="B5472" s="3" t="s">
        <x:v>694</x:v>
      </x:c>
      <x:c r="C5472" s="26"/>
      <x:c r="D5472" s="20">
        <x:f t="shared" si="168"/>
        <x:v>48.07</x:v>
      </x:c>
      <x:c r="E5472" s="20">
        <x:f t="shared" si="169"/>
        <x:v>0</x:v>
      </x:c>
    </x:row>
    <x:row r="5473" spans="1:5">
      <x:c r="A5473" s="2" t="s">
        <x:v>44</x:v>
      </x:c>
      <x:c r="B5473" s="3" t="s">
        <x:v>168</x:v>
      </x:c>
      <x:c r="C5473" s="26"/>
      <x:c r="D5473" s="20">
        <x:f t="shared" si="168"/>
        <x:v>48.02</x:v>
      </x:c>
      <x:c r="E5473" s="20">
        <x:f t="shared" si="169"/>
        <x:v>0</x:v>
      </x:c>
    </x:row>
    <x:row r="5474" spans="1:5">
      <x:c r="A5474" s="2" t="s">
        <x:v>46</x:v>
      </x:c>
      <x:c r="B5474" s="3" t="s">
        <x:v>4212</x:v>
      </x:c>
      <x:c r="C5474" s="26"/>
      <x:c r="D5474" s="20">
        <x:f t="shared" si="168"/>
        <x:v>49.15</x:v>
      </x:c>
      <x:c r="E5474" s="20">
        <x:f t="shared" si="169"/>
        <x:v>0</x:v>
      </x:c>
    </x:row>
    <x:row r="5475" spans="1:5">
      <x:c r="A5475" s="2" t="s">
        <x:v>48</x:v>
      </x:c>
      <x:c r="B5475" s="3" t="s">
        <x:v>1002</x:v>
      </x:c>
      <x:c r="C5475" s="26"/>
      <x:c r="D5475" s="20">
        <x:f t="shared" si="168"/>
        <x:v>51.27</x:v>
      </x:c>
      <x:c r="E5475" s="20">
        <x:f t="shared" si="169"/>
        <x:v>0</x:v>
      </x:c>
    </x:row>
    <x:row r="5476" spans="1:5">
      <x:c r="A5476" s="2" t="s">
        <x:v>50</x:v>
      </x:c>
      <x:c r="B5476" s="3" t="s">
        <x:v>2466</x:v>
      </x:c>
      <x:c r="C5476" s="26"/>
      <x:c r="D5476" s="20">
        <x:f t="shared" si="168"/>
        <x:v>52.9</x:v>
      </x:c>
      <x:c r="E5476" s="20">
        <x:f t="shared" si="169"/>
        <x:v>0</x:v>
      </x:c>
    </x:row>
    <x:row r="5477" spans="1:5">
      <x:c r="A5477" s="2" t="s">
        <x:v>52</x:v>
      </x:c>
      <x:c r="B5477" s="3" t="s">
        <x:v>1238</x:v>
      </x:c>
      <x:c r="C5477" s="26"/>
      <x:c r="D5477" s="20">
        <x:f t="shared" si="168"/>
        <x:v>50.72</x:v>
      </x:c>
      <x:c r="E5477" s="20">
        <x:f t="shared" si="169"/>
        <x:v>0</x:v>
      </x:c>
    </x:row>
    <x:row r="5478" spans="1:5">
      <x:c r="A5478" s="2" t="s">
        <x:v>54</x:v>
      </x:c>
      <x:c r="B5478" s="3" t="s">
        <x:v>2006</x:v>
      </x:c>
      <x:c r="C5478" s="26"/>
      <x:c r="D5478" s="20">
        <x:f t="shared" si="168"/>
        <x:v>51.7</x:v>
      </x:c>
      <x:c r="E5478" s="20">
        <x:f t="shared" si="169"/>
        <x:v>0</x:v>
      </x:c>
    </x:row>
    <x:row r="5479" spans="1:5">
      <x:c r="A5479" s="2" t="s">
        <x:v>56</x:v>
      </x:c>
      <x:c r="B5479" s="3" t="s">
        <x:v>429</x:v>
      </x:c>
      <x:c r="C5479" s="26"/>
      <x:c r="D5479" s="20">
        <x:f t="shared" si="168"/>
        <x:v>50.56</x:v>
      </x:c>
      <x:c r="E5479" s="20">
        <x:f t="shared" si="169"/>
        <x:v>0</x:v>
      </x:c>
    </x:row>
    <x:row r="5480" spans="1:5">
      <x:c r="A5480" s="2" t="s">
        <x:v>58</x:v>
      </x:c>
      <x:c r="B5480" s="3" t="s">
        <x:v>114</x:v>
      </x:c>
      <x:c r="C5480" s="26"/>
      <x:c r="D5480" s="20">
        <x:f t="shared" si="168"/>
        <x:v>49.98</x:v>
      </x:c>
      <x:c r="E5480" s="20">
        <x:f t="shared" si="169"/>
        <x:v>0</x:v>
      </x:c>
    </x:row>
    <x:row r="5481" spans="1:5">
      <x:c r="A5481" s="2" t="s">
        <x:v>60</x:v>
      </x:c>
      <x:c r="B5481" s="3" t="s">
        <x:v>2875</x:v>
      </x:c>
      <x:c r="C5481" s="26"/>
      <x:c r="D5481" s="20">
        <x:f t="shared" si="168"/>
        <x:v>49.94</x:v>
      </x:c>
      <x:c r="E5481" s="20">
        <x:f t="shared" si="169"/>
        <x:v>0</x:v>
      </x:c>
    </x:row>
    <x:row r="5482" spans="1:5">
      <x:c r="A5482" s="2" t="s">
        <x:v>62</x:v>
      </x:c>
      <x:c r="B5482" s="3" t="s">
        <x:v>2540</x:v>
      </x:c>
      <x:c r="C5482" s="26"/>
      <x:c r="D5482" s="20">
        <x:f t="shared" si="168"/>
        <x:v>41.89</x:v>
      </x:c>
      <x:c r="E5482" s="20">
        <x:f t="shared" si="169"/>
        <x:v>0</x:v>
      </x:c>
    </x:row>
    <x:row r="5483" spans="1:5">
      <x:c r="A5483" s="2" t="s">
        <x:v>64</x:v>
      </x:c>
      <x:c r="B5483" s="1"/>
      <x:c r="C5483" s="1"/>
      <x:c r="D5483" s="20">
        <x:f t="shared" si="168"/>
        <x:v>0</x:v>
      </x:c>
      <x:c r="E5483" s="20">
        <x:f t="shared" si="169"/>
        <x:v>0</x:v>
      </x:c>
    </x:row>
    <x:row r="5484" spans="1:5">
      <x:c r="A5484" s="2" t="s">
        <x:v>8939</x:v>
      </x:c>
      <x:c r="B5484" s="1"/>
      <x:c r="C5484" s="1"/>
      <x:c r="D5484" s="20">
        <x:f t="shared" si="168"/>
        <x:v>0</x:v>
      </x:c>
      <x:c r="E5484" s="20">
        <x:f t="shared" si="169"/>
        <x:v>0</x:v>
      </x:c>
    </x:row>
    <x:row r="5485" spans="1:5">
      <x:c r="A5485" s="2" t="s">
        <x:v>64</x:v>
      </x:c>
      <x:c r="B5485" s="1"/>
      <x:c r="C5485" s="1"/>
      <x:c r="D5485" s="20">
        <x:f t="shared" si="168"/>
        <x:v>0</x:v>
      </x:c>
      <x:c r="E5485" s="20">
        <x:f t="shared" si="169"/>
        <x:v>0</x:v>
      </x:c>
    </x:row>
    <x:row r="5486" spans="1:5">
      <x:c r="A5486" s="2" t="s">
        <x:v>20</x:v>
      </x:c>
      <x:c r="B5486" s="3" t="s">
        <x:v>1141</x:v>
      </x:c>
      <x:c r="C5486" s="26"/>
      <x:c r="D5486" s="20">
        <x:f t="shared" si="168"/>
        <x:v>36.06</x:v>
      </x:c>
      <x:c r="E5486" s="20">
        <x:f t="shared" si="169"/>
        <x:v>0</x:v>
      </x:c>
    </x:row>
    <x:row r="5487" spans="1:5">
      <x:c r="A5487" s="2" t="s">
        <x:v>21</x:v>
      </x:c>
      <x:c r="B5487" s="3" t="s">
        <x:v>1071</x:v>
      </x:c>
      <x:c r="C5487" s="26"/>
      <x:c r="D5487" s="20">
        <x:f t="shared" si="168"/>
        <x:v>35.5</x:v>
      </x:c>
      <x:c r="E5487" s="20">
        <x:f t="shared" si="169"/>
        <x:v>0</x:v>
      </x:c>
    </x:row>
    <x:row r="5488" spans="1:5">
      <x:c r="A5488" s="2" t="s">
        <x:v>23</x:v>
      </x:c>
      <x:c r="B5488" s="3" t="s">
        <x:v>1357</x:v>
      </x:c>
      <x:c r="C5488" s="26"/>
      <x:c r="D5488" s="20">
        <x:f t="shared" si="168"/>
        <x:v>33.1</x:v>
      </x:c>
      <x:c r="E5488" s="20">
        <x:f t="shared" si="169"/>
        <x:v>0</x:v>
      </x:c>
    </x:row>
    <x:row r="5489" spans="1:5">
      <x:c r="A5489" s="2" t="s">
        <x:v>25</x:v>
      </x:c>
      <x:c r="B5489" s="3" t="s">
        <x:v>1327</x:v>
      </x:c>
      <x:c r="C5489" s="26"/>
      <x:c r="D5489" s="20">
        <x:f t="shared" si="168"/>
        <x:v>30.52</x:v>
      </x:c>
      <x:c r="E5489" s="20">
        <x:f t="shared" si="169"/>
        <x:v>0</x:v>
      </x:c>
    </x:row>
    <x:row r="5490" spans="1:5">
      <x:c r="A5490" s="2" t="s">
        <x:v>26</x:v>
      </x:c>
      <x:c r="B5490" s="3" t="s">
        <x:v>6402</x:v>
      </x:c>
      <x:c r="C5490" s="26"/>
      <x:c r="D5490" s="20">
        <x:f t="shared" si="168"/>
        <x:v>32.299999999999997</x:v>
      </x:c>
      <x:c r="E5490" s="20">
        <x:f t="shared" si="169"/>
        <x:v>0</x:v>
      </x:c>
    </x:row>
    <x:row r="5491" spans="1:5">
      <x:c r="A5491" s="2" t="s">
        <x:v>27</x:v>
      </x:c>
      <x:c r="B5491" s="3" t="s">
        <x:v>2281</x:v>
      </x:c>
      <x:c r="C5491" s="26"/>
      <x:c r="D5491" s="20">
        <x:f t="shared" si="168"/>
        <x:v>35.200000000000003</x:v>
      </x:c>
      <x:c r="E5491" s="20">
        <x:f t="shared" si="169"/>
        <x:v>0</x:v>
      </x:c>
    </x:row>
    <x:row r="5492" spans="1:5">
      <x:c r="A5492" s="2" t="s">
        <x:v>29</x:v>
      </x:c>
      <x:c r="B5492" s="3" t="s">
        <x:v>1767</x:v>
      </x:c>
      <x:c r="C5492" s="26"/>
      <x:c r="D5492" s="20">
        <x:f t="shared" si="168"/>
        <x:v>39.99</x:v>
      </x:c>
      <x:c r="E5492" s="20">
        <x:f t="shared" si="169"/>
        <x:v>0</x:v>
      </x:c>
    </x:row>
    <x:row r="5493" spans="1:5">
      <x:c r="A5493" s="2" t="s">
        <x:v>31</x:v>
      </x:c>
      <x:c r="B5493" s="3" t="s">
        <x:v>2875</x:v>
      </x:c>
      <x:c r="C5493" s="26"/>
      <x:c r="D5493" s="20">
        <x:f t="shared" si="168"/>
        <x:v>49.94</x:v>
      </x:c>
      <x:c r="E5493" s="20">
        <x:f t="shared" si="169"/>
        <x:v>0</x:v>
      </x:c>
    </x:row>
    <x:row r="5494" spans="1:5">
      <x:c r="A5494" s="2" t="s">
        <x:v>33</x:v>
      </x:c>
      <x:c r="B5494" s="3" t="s">
        <x:v>918</x:v>
      </x:c>
      <x:c r="C5494" s="26"/>
      <x:c r="D5494" s="20">
        <x:f t="shared" si="168"/>
        <x:v>50.66</x:v>
      </x:c>
      <x:c r="E5494" s="20">
        <x:f t="shared" si="169"/>
        <x:v>0</x:v>
      </x:c>
    </x:row>
    <x:row r="5495" spans="1:5">
      <x:c r="A5495" s="2" t="s">
        <x:v>35</x:v>
      </x:c>
      <x:c r="B5495" s="3" t="s">
        <x:v>5245</x:v>
      </x:c>
      <x:c r="C5495" s="26"/>
      <x:c r="D5495" s="20">
        <x:f t="shared" si="168"/>
        <x:v>54.87</x:v>
      </x:c>
      <x:c r="E5495" s="20">
        <x:f t="shared" si="169"/>
        <x:v>0</x:v>
      </x:c>
    </x:row>
    <x:row r="5496" spans="1:5">
      <x:c r="A5496" s="2" t="s">
        <x:v>37</x:v>
      </x:c>
      <x:c r="B5496" s="3" t="s">
        <x:v>1119</x:v>
      </x:c>
      <x:c r="C5496" s="26"/>
      <x:c r="D5496" s="20">
        <x:f t="shared" si="168"/>
        <x:v>51.91</x:v>
      </x:c>
      <x:c r="E5496" s="20">
        <x:f t="shared" si="169"/>
        <x:v>0</x:v>
      </x:c>
    </x:row>
    <x:row r="5497" spans="1:5">
      <x:c r="A5497" s="2" t="s">
        <x:v>38</x:v>
      </x:c>
      <x:c r="B5497" s="3" t="s">
        <x:v>2465</x:v>
      </x:c>
      <x:c r="C5497" s="26"/>
      <x:c r="D5497" s="20">
        <x:f t="shared" si="168"/>
        <x:v>52.92</x:v>
      </x:c>
      <x:c r="E5497" s="20">
        <x:f t="shared" si="169"/>
        <x:v>0</x:v>
      </x:c>
    </x:row>
    <x:row r="5498" spans="1:5">
      <x:c r="A5498" s="2" t="s">
        <x:v>40</x:v>
      </x:c>
      <x:c r="B5498" s="3" t="s">
        <x:v>916</x:v>
      </x:c>
      <x:c r="C5498" s="26"/>
      <x:c r="D5498" s="20">
        <x:f t="shared" si="168"/>
        <x:v>54.91</x:v>
      </x:c>
      <x:c r="E5498" s="20">
        <x:f t="shared" si="169"/>
        <x:v>0</x:v>
      </x:c>
    </x:row>
    <x:row r="5499" spans="1:5">
      <x:c r="A5499" s="2" t="s">
        <x:v>42</x:v>
      </x:c>
      <x:c r="B5499" s="3" t="s">
        <x:v>1897</x:v>
      </x:c>
      <x:c r="C5499" s="26"/>
      <x:c r="D5499" s="20">
        <x:f t="shared" si="168"/>
        <x:v>54.72</x:v>
      </x:c>
      <x:c r="E5499" s="20">
        <x:f t="shared" si="169"/>
        <x:v>0</x:v>
      </x:c>
    </x:row>
    <x:row r="5500" spans="1:5">
      <x:c r="A5500" s="2" t="s">
        <x:v>44</x:v>
      </x:c>
      <x:c r="B5500" s="3" t="s">
        <x:v>4641</x:v>
      </x:c>
      <x:c r="C5500" s="26"/>
      <x:c r="D5500" s="20">
        <x:f t="shared" si="168"/>
        <x:v>51.83</x:v>
      </x:c>
      <x:c r="E5500" s="20">
        <x:f t="shared" si="169"/>
        <x:v>0</x:v>
      </x:c>
    </x:row>
    <x:row r="5501" spans="1:5">
      <x:c r="A5501" s="2" t="s">
        <x:v>46</x:v>
      </x:c>
      <x:c r="B5501" s="3" t="s">
        <x:v>4725</x:v>
      </x:c>
      <x:c r="C5501" s="26"/>
      <x:c r="D5501" s="20">
        <x:f t="shared" si="168"/>
        <x:v>51.5</x:v>
      </x:c>
      <x:c r="E5501" s="20">
        <x:f t="shared" si="169"/>
        <x:v>0</x:v>
      </x:c>
    </x:row>
    <x:row r="5502" spans="1:5">
      <x:c r="A5502" s="2" t="s">
        <x:v>48</x:v>
      </x:c>
      <x:c r="B5502" s="3" t="s">
        <x:v>811</x:v>
      </x:c>
      <x:c r="C5502" s="26"/>
      <x:c r="D5502" s="20">
        <x:f t="shared" si="168"/>
        <x:v>51.94</x:v>
      </x:c>
      <x:c r="E5502" s="20">
        <x:f t="shared" si="169"/>
        <x:v>0</x:v>
      </x:c>
    </x:row>
    <x:row r="5503" spans="1:5">
      <x:c r="A5503" s="2" t="s">
        <x:v>50</x:v>
      </x:c>
      <x:c r="B5503" s="3" t="s">
        <x:v>634</x:v>
      </x:c>
      <x:c r="C5503" s="26"/>
      <x:c r="D5503" s="20">
        <x:f t="shared" si="168"/>
        <x:v>51.37</x:v>
      </x:c>
      <x:c r="E5503" s="20">
        <x:f t="shared" si="169"/>
        <x:v>0</x:v>
      </x:c>
    </x:row>
    <x:row r="5504" spans="1:5">
      <x:c r="A5504" s="2" t="s">
        <x:v>52</x:v>
      </x:c>
      <x:c r="B5504" s="3" t="s">
        <x:v>811</x:v>
      </x:c>
      <x:c r="C5504" s="26"/>
      <x:c r="D5504" s="20">
        <x:f t="shared" si="168"/>
        <x:v>51.94</x:v>
      </x:c>
      <x:c r="E5504" s="20">
        <x:f t="shared" si="169"/>
        <x:v>0</x:v>
      </x:c>
    </x:row>
    <x:row r="5505" spans="1:5">
      <x:c r="A5505" s="2" t="s">
        <x:v>54</x:v>
      </x:c>
      <x:c r="B5505" s="3" t="s">
        <x:v>4491</x:v>
      </x:c>
      <x:c r="C5505" s="26"/>
      <x:c r="D5505" s="20">
        <x:f t="shared" si="168"/>
        <x:v>53.37</x:v>
      </x:c>
      <x:c r="E5505" s="20">
        <x:f t="shared" si="169"/>
        <x:v>0</x:v>
      </x:c>
    </x:row>
    <x:row r="5506" spans="1:5">
      <x:c r="A5506" s="2" t="s">
        <x:v>56</x:v>
      </x:c>
      <x:c r="B5506" s="3" t="s">
        <x:v>762</x:v>
      </x:c>
      <x:c r="C5506" s="26"/>
      <x:c r="D5506" s="20">
        <x:f t="shared" si="168"/>
        <x:v>55.93</x:v>
      </x:c>
      <x:c r="E5506" s="20">
        <x:f t="shared" si="169"/>
        <x:v>0</x:v>
      </x:c>
    </x:row>
    <x:row r="5507" spans="1:5">
      <x:c r="A5507" s="2" t="s">
        <x:v>58</x:v>
      </x:c>
      <x:c r="B5507" s="3" t="s">
        <x:v>2075</x:v>
      </x:c>
      <x:c r="C5507" s="26"/>
      <x:c r="D5507" s="20">
        <x:f t="shared" si="168"/>
        <x:v>52.95</x:v>
      </x:c>
      <x:c r="E5507" s="20">
        <x:f t="shared" si="169"/>
        <x:v>0</x:v>
      </x:c>
    </x:row>
    <x:row r="5508" spans="1:5">
      <x:c r="A5508" s="2" t="s">
        <x:v>60</x:v>
      </x:c>
      <x:c r="B5508" s="3" t="s">
        <x:v>3076</x:v>
      </x:c>
      <x:c r="C5508" s="26"/>
      <x:c r="D5508" s="20">
        <x:f t="shared" si="168"/>
        <x:v>53.39</x:v>
      </x:c>
      <x:c r="E5508" s="20">
        <x:f t="shared" si="169"/>
        <x:v>0</x:v>
      </x:c>
    </x:row>
    <x:row r="5509" spans="1:5">
      <x:c r="A5509" s="2" t="s">
        <x:v>62</x:v>
      </x:c>
      <x:c r="B5509" s="3" t="s">
        <x:v>293</x:v>
      </x:c>
      <x:c r="C5509" s="26"/>
      <x:c r="D5509" s="20">
        <x:f t="shared" si="168"/>
        <x:v>45.46</x:v>
      </x:c>
      <x:c r="E5509" s="20">
        <x:f t="shared" si="169"/>
        <x:v>0</x:v>
      </x:c>
    </x:row>
    <x:row r="5510" spans="1:5">
      <x:c r="A5510" s="2" t="s">
        <x:v>64</x:v>
      </x:c>
      <x:c r="B5510" s="1"/>
      <x:c r="C5510" s="1"/>
      <x:c r="D5510" s="20">
        <x:f t="shared" ref="D5510:D5573" si="170">VALUE(B5510)</x:f>
        <x:v>0</x:v>
      </x:c>
      <x:c r="E5510" s="20">
        <x:f t="shared" ref="E5510:E5573" si="171">IF(D5510&lt;0,1,0)</x:f>
        <x:v>0</x:v>
      </x:c>
    </x:row>
    <x:row r="5511" spans="1:5">
      <x:c r="A5511" s="2" t="s">
        <x:v>8940</x:v>
      </x:c>
      <x:c r="B5511" s="1"/>
      <x:c r="C5511" s="1"/>
      <x:c r="D5511" s="20">
        <x:f t="shared" si="170"/>
        <x:v>0</x:v>
      </x:c>
      <x:c r="E5511" s="20">
        <x:f t="shared" si="171"/>
        <x:v>0</x:v>
      </x:c>
    </x:row>
    <x:row r="5512" spans="1:5">
      <x:c r="A5512" s="2" t="s">
        <x:v>64</x:v>
      </x:c>
      <x:c r="B5512" s="1"/>
      <x:c r="C5512" s="1"/>
      <x:c r="D5512" s="20">
        <x:f t="shared" si="170"/>
        <x:v>0</x:v>
      </x:c>
      <x:c r="E5512" s="20">
        <x:f t="shared" si="171"/>
        <x:v>0</x:v>
      </x:c>
    </x:row>
    <x:row r="5513" spans="1:5">
      <x:c r="A5513" s="2" t="s">
        <x:v>20</x:v>
      </x:c>
      <x:c r="B5513" s="3" t="s">
        <x:v>2192</x:v>
      </x:c>
      <x:c r="C5513" s="26"/>
      <x:c r="D5513" s="20">
        <x:f t="shared" si="170"/>
        <x:v>41.97</x:v>
      </x:c>
      <x:c r="E5513" s="20">
        <x:f t="shared" si="171"/>
        <x:v>0</x:v>
      </x:c>
    </x:row>
    <x:row r="5514" spans="1:5">
      <x:c r="A5514" s="2" t="s">
        <x:v>21</x:v>
      </x:c>
      <x:c r="B5514" s="3" t="s">
        <x:v>979</x:v>
      </x:c>
      <x:c r="C5514" s="26"/>
      <x:c r="D5514" s="20">
        <x:f t="shared" si="170"/>
        <x:v>36.590000000000003</x:v>
      </x:c>
      <x:c r="E5514" s="20">
        <x:f t="shared" si="171"/>
        <x:v>0</x:v>
      </x:c>
    </x:row>
    <x:row r="5515" spans="1:5">
      <x:c r="A5515" s="2" t="s">
        <x:v>23</x:v>
      </x:c>
      <x:c r="B5515" s="3" t="s">
        <x:v>1829</x:v>
      </x:c>
      <x:c r="C5515" s="26"/>
      <x:c r="D5515" s="20">
        <x:f t="shared" si="170"/>
        <x:v>34.36</x:v>
      </x:c>
      <x:c r="E5515" s="20">
        <x:f t="shared" si="171"/>
        <x:v>0</x:v>
      </x:c>
    </x:row>
    <x:row r="5516" spans="1:5">
      <x:c r="A5516" s="2" t="s">
        <x:v>25</x:v>
      </x:c>
      <x:c r="B5516" s="3" t="s">
        <x:v>3240</x:v>
      </x:c>
      <x:c r="C5516" s="26"/>
      <x:c r="D5516" s="20">
        <x:f t="shared" si="170"/>
        <x:v>32.43</x:v>
      </x:c>
      <x:c r="E5516" s="20">
        <x:f t="shared" si="171"/>
        <x:v>0</x:v>
      </x:c>
    </x:row>
    <x:row r="5517" spans="1:5">
      <x:c r="A5517" s="2" t="s">
        <x:v>26</x:v>
      </x:c>
      <x:c r="B5517" s="3" t="s">
        <x:v>1717</x:v>
      </x:c>
      <x:c r="C5517" s="26"/>
      <x:c r="D5517" s="20">
        <x:f t="shared" si="170"/>
        <x:v>33.049999999999997</x:v>
      </x:c>
      <x:c r="E5517" s="20">
        <x:f t="shared" si="171"/>
        <x:v>0</x:v>
      </x:c>
    </x:row>
    <x:row r="5518" spans="1:5">
      <x:c r="A5518" s="2" t="s">
        <x:v>27</x:v>
      </x:c>
      <x:c r="B5518" s="3" t="s">
        <x:v>960</x:v>
      </x:c>
      <x:c r="C5518" s="26"/>
      <x:c r="D5518" s="20">
        <x:f t="shared" si="170"/>
        <x:v>34</x:v>
      </x:c>
      <x:c r="E5518" s="20">
        <x:f t="shared" si="171"/>
        <x:v>0</x:v>
      </x:c>
    </x:row>
    <x:row r="5519" spans="1:5">
      <x:c r="A5519" s="2" t="s">
        <x:v>29</x:v>
      </x:c>
      <x:c r="B5519" s="3" t="s">
        <x:v>1645</x:v>
      </x:c>
      <x:c r="C5519" s="26"/>
      <x:c r="D5519" s="20">
        <x:f t="shared" si="170"/>
        <x:v>42.96</x:v>
      </x:c>
      <x:c r="E5519" s="20">
        <x:f t="shared" si="171"/>
        <x:v>0</x:v>
      </x:c>
    </x:row>
    <x:row r="5520" spans="1:5">
      <x:c r="A5520" s="2" t="s">
        <x:v>31</x:v>
      </x:c>
      <x:c r="B5520" s="3" t="s">
        <x:v>6378</x:v>
      </x:c>
      <x:c r="C5520" s="26"/>
      <x:c r="D5520" s="20">
        <x:f t="shared" si="170"/>
        <x:v>55.25</x:v>
      </x:c>
      <x:c r="E5520" s="20">
        <x:f t="shared" si="171"/>
        <x:v>0</x:v>
      </x:c>
    </x:row>
    <x:row r="5521" spans="1:5">
      <x:c r="A5521" s="2" t="s">
        <x:v>33</x:v>
      </x:c>
      <x:c r="B5521" s="3" t="s">
        <x:v>1658</x:v>
      </x:c>
      <x:c r="C5521" s="26"/>
      <x:c r="D5521" s="20">
        <x:f t="shared" si="170"/>
        <x:v>55.17</x:v>
      </x:c>
      <x:c r="E5521" s="20">
        <x:f t="shared" si="171"/>
        <x:v>0</x:v>
      </x:c>
    </x:row>
    <x:row r="5522" spans="1:5">
      <x:c r="A5522" s="2" t="s">
        <x:v>35</x:v>
      </x:c>
      <x:c r="B5522" s="3" t="s">
        <x:v>4659</x:v>
      </x:c>
      <x:c r="C5522" s="26"/>
      <x:c r="D5522" s="20">
        <x:f t="shared" si="170"/>
        <x:v>56.91</x:v>
      </x:c>
      <x:c r="E5522" s="20">
        <x:f t="shared" si="171"/>
        <x:v>0</x:v>
      </x:c>
    </x:row>
    <x:row r="5523" spans="1:5">
      <x:c r="A5523" s="2" t="s">
        <x:v>37</x:v>
      </x:c>
      <x:c r="B5523" s="3" t="s">
        <x:v>4979</x:v>
      </x:c>
      <x:c r="C5523" s="26"/>
      <x:c r="D5523" s="20">
        <x:f t="shared" si="170"/>
        <x:v>53.45</x:v>
      </x:c>
      <x:c r="E5523" s="20">
        <x:f t="shared" si="171"/>
        <x:v>0</x:v>
      </x:c>
    </x:row>
    <x:row r="5524" spans="1:5">
      <x:c r="A5524" s="2" t="s">
        <x:v>38</x:v>
      </x:c>
      <x:c r="B5524" s="3" t="s">
        <x:v>8941</x:v>
      </x:c>
      <x:c r="C5524" s="26"/>
      <x:c r="D5524" s="20">
        <x:f t="shared" si="170"/>
        <x:v>52.62</x:v>
      </x:c>
      <x:c r="E5524" s="20">
        <x:f t="shared" si="171"/>
        <x:v>0</x:v>
      </x:c>
    </x:row>
    <x:row r="5525" spans="1:5">
      <x:c r="A5525" s="2" t="s">
        <x:v>40</x:v>
      </x:c>
      <x:c r="B5525" s="3" t="s">
        <x:v>154</x:v>
      </x:c>
      <x:c r="C5525" s="26"/>
      <x:c r="D5525" s="20">
        <x:f t="shared" si="170"/>
        <x:v>51.92</x:v>
      </x:c>
      <x:c r="E5525" s="20">
        <x:f t="shared" si="171"/>
        <x:v>0</x:v>
      </x:c>
    </x:row>
    <x:row r="5526" spans="1:5">
      <x:c r="A5526" s="2" t="s">
        <x:v>42</x:v>
      </x:c>
      <x:c r="B5526" s="3" t="s">
        <x:v>252</x:v>
      </x:c>
      <x:c r="C5526" s="26"/>
      <x:c r="D5526" s="20">
        <x:f t="shared" si="170"/>
        <x:v>49.95</x:v>
      </x:c>
      <x:c r="E5526" s="20">
        <x:f t="shared" si="171"/>
        <x:v>0</x:v>
      </x:c>
    </x:row>
    <x:row r="5527" spans="1:5">
      <x:c r="A5527" s="2" t="s">
        <x:v>44</x:v>
      </x:c>
      <x:c r="B5527" s="3" t="s">
        <x:v>3112</x:v>
      </x:c>
      <x:c r="C5527" s="26"/>
      <x:c r="D5527" s="20">
        <x:f t="shared" si="170"/>
        <x:v>48.78</x:v>
      </x:c>
      <x:c r="E5527" s="20">
        <x:f t="shared" si="171"/>
        <x:v>0</x:v>
      </x:c>
    </x:row>
    <x:row r="5528" spans="1:5">
      <x:c r="A5528" s="2" t="s">
        <x:v>46</x:v>
      </x:c>
      <x:c r="B5528" s="3" t="s">
        <x:v>2596</x:v>
      </x:c>
      <x:c r="C5528" s="26"/>
      <x:c r="D5528" s="20">
        <x:f t="shared" si="170"/>
        <x:v>47.92</x:v>
      </x:c>
      <x:c r="E5528" s="20">
        <x:f t="shared" si="171"/>
        <x:v>0</x:v>
      </x:c>
    </x:row>
    <x:row r="5529" spans="1:5">
      <x:c r="A5529" s="2" t="s">
        <x:v>48</x:v>
      </x:c>
      <x:c r="B5529" s="3" t="s">
        <x:v>1081</x:v>
      </x:c>
      <x:c r="C5529" s="26"/>
      <x:c r="D5529" s="20">
        <x:f t="shared" si="170"/>
        <x:v>48</x:v>
      </x:c>
      <x:c r="E5529" s="20">
        <x:f t="shared" si="171"/>
        <x:v>0</x:v>
      </x:c>
    </x:row>
    <x:row r="5530" spans="1:5">
      <x:c r="A5530" s="2" t="s">
        <x:v>50</x:v>
      </x:c>
      <x:c r="B5530" s="3" t="s">
        <x:v>1102</x:v>
      </x:c>
      <x:c r="C5530" s="26"/>
      <x:c r="D5530" s="20">
        <x:f t="shared" si="170"/>
        <x:v>49.6</x:v>
      </x:c>
      <x:c r="E5530" s="20">
        <x:f t="shared" si="171"/>
        <x:v>0</x:v>
      </x:c>
    </x:row>
    <x:row r="5531" spans="1:5">
      <x:c r="A5531" s="2" t="s">
        <x:v>52</x:v>
      </x:c>
      <x:c r="B5531" s="3" t="s">
        <x:v>3446</x:v>
      </x:c>
      <x:c r="C5531" s="26"/>
      <x:c r="D5531" s="20">
        <x:f t="shared" si="170"/>
        <x:v>51.28</x:v>
      </x:c>
      <x:c r="E5531" s="20">
        <x:f t="shared" si="171"/>
        <x:v>0</x:v>
      </x:c>
    </x:row>
    <x:row r="5532" spans="1:5">
      <x:c r="A5532" s="2" t="s">
        <x:v>54</x:v>
      </x:c>
      <x:c r="B5532" s="3" t="s">
        <x:v>2875</x:v>
      </x:c>
      <x:c r="C5532" s="26"/>
      <x:c r="D5532" s="20">
        <x:f t="shared" si="170"/>
        <x:v>49.94</x:v>
      </x:c>
      <x:c r="E5532" s="20">
        <x:f t="shared" si="171"/>
        <x:v>0</x:v>
      </x:c>
    </x:row>
    <x:row r="5533" spans="1:5">
      <x:c r="A5533" s="2" t="s">
        <x:v>56</x:v>
      </x:c>
      <x:c r="B5533" s="3" t="s">
        <x:v>2719</x:v>
      </x:c>
      <x:c r="C5533" s="26"/>
      <x:c r="D5533" s="20">
        <x:f t="shared" si="170"/>
        <x:v>45.93</x:v>
      </x:c>
      <x:c r="E5533" s="20">
        <x:f t="shared" si="171"/>
        <x:v>0</x:v>
      </x:c>
    </x:row>
    <x:row r="5534" spans="1:5">
      <x:c r="A5534" s="2" t="s">
        <x:v>58</x:v>
      </x:c>
      <x:c r="B5534" s="3" t="s">
        <x:v>756</x:v>
      </x:c>
      <x:c r="C5534" s="26"/>
      <x:c r="D5534" s="20">
        <x:f t="shared" si="170"/>
        <x:v>43.1</x:v>
      </x:c>
      <x:c r="E5534" s="20">
        <x:f t="shared" si="171"/>
        <x:v>0</x:v>
      </x:c>
    </x:row>
    <x:row r="5535" spans="1:5">
      <x:c r="A5535" s="2" t="s">
        <x:v>60</x:v>
      </x:c>
      <x:c r="B5535" s="3" t="s">
        <x:v>1774</x:v>
      </x:c>
      <x:c r="C5535" s="26"/>
      <x:c r="D5535" s="20">
        <x:f t="shared" si="170"/>
        <x:v>42.75</x:v>
      </x:c>
      <x:c r="E5535" s="20">
        <x:f t="shared" si="171"/>
        <x:v>0</x:v>
      </x:c>
    </x:row>
    <x:row r="5536" spans="1:5">
      <x:c r="A5536" s="2" t="s">
        <x:v>62</x:v>
      </x:c>
      <x:c r="B5536" s="3" t="s">
        <x:v>2542</x:v>
      </x:c>
      <x:c r="C5536" s="26"/>
      <x:c r="D5536" s="20">
        <x:f t="shared" si="170"/>
        <x:v>34.049999999999997</x:v>
      </x:c>
      <x:c r="E5536" s="20">
        <x:f t="shared" si="171"/>
        <x:v>0</x:v>
      </x:c>
    </x:row>
    <x:row r="5537" spans="1:5">
      <x:c r="A5537" s="2" t="s">
        <x:v>64</x:v>
      </x:c>
      <x:c r="B5537" s="1"/>
      <x:c r="C5537" s="1"/>
      <x:c r="D5537" s="20">
        <x:f t="shared" si="170"/>
        <x:v>0</x:v>
      </x:c>
      <x:c r="E5537" s="20">
        <x:f t="shared" si="171"/>
        <x:v>0</x:v>
      </x:c>
    </x:row>
    <x:row r="5538" spans="1:5">
      <x:c r="A5538" s="2" t="s">
        <x:v>8942</x:v>
      </x:c>
      <x:c r="B5538" s="1"/>
      <x:c r="C5538" s="1"/>
      <x:c r="D5538" s="20">
        <x:f t="shared" si="170"/>
        <x:v>0</x:v>
      </x:c>
      <x:c r="E5538" s="20">
        <x:f t="shared" si="171"/>
        <x:v>0</x:v>
      </x:c>
    </x:row>
    <x:row r="5539" spans="1:5">
      <x:c r="A5539" s="2" t="s">
        <x:v>64</x:v>
      </x:c>
      <x:c r="B5539" s="1"/>
      <x:c r="C5539" s="1"/>
      <x:c r="D5539" s="20">
        <x:f t="shared" si="170"/>
        <x:v>0</x:v>
      </x:c>
      <x:c r="E5539" s="20">
        <x:f t="shared" si="171"/>
        <x:v>0</x:v>
      </x:c>
    </x:row>
    <x:row r="5540" spans="1:5">
      <x:c r="A5540" s="2" t="s">
        <x:v>20</x:v>
      </x:c>
      <x:c r="B5540" s="3" t="s">
        <x:v>6928</x:v>
      </x:c>
      <x:c r="C5540" s="26"/>
      <x:c r="D5540" s="20">
        <x:f t="shared" si="170"/>
        <x:v>22.41</x:v>
      </x:c>
      <x:c r="E5540" s="20">
        <x:f t="shared" si="171"/>
        <x:v>0</x:v>
      </x:c>
    </x:row>
    <x:row r="5541" spans="1:5">
      <x:c r="A5541" s="2" t="s">
        <x:v>21</x:v>
      </x:c>
      <x:c r="B5541" s="3" t="s">
        <x:v>6055</x:v>
      </x:c>
      <x:c r="C5541" s="26"/>
      <x:c r="D5541" s="20">
        <x:f t="shared" si="170"/>
        <x:v>19.600000000000001</x:v>
      </x:c>
      <x:c r="E5541" s="20">
        <x:f t="shared" si="171"/>
        <x:v>0</x:v>
      </x:c>
    </x:row>
    <x:row r="5542" spans="1:5">
      <x:c r="A5542" s="2" t="s">
        <x:v>23</x:v>
      </x:c>
      <x:c r="B5542" s="3" t="s">
        <x:v>4595</x:v>
      </x:c>
      <x:c r="C5542" s="26"/>
      <x:c r="D5542" s="20">
        <x:f t="shared" si="170"/>
        <x:v>16.190000000000001</x:v>
      </x:c>
      <x:c r="E5542" s="20">
        <x:f t="shared" si="171"/>
        <x:v>0</x:v>
      </x:c>
    </x:row>
    <x:row r="5543" spans="1:5">
      <x:c r="A5543" s="2" t="s">
        <x:v>25</x:v>
      </x:c>
      <x:c r="B5543" s="3" t="s">
        <x:v>2340</x:v>
      </x:c>
      <x:c r="C5543" s="26"/>
      <x:c r="D5543" s="20">
        <x:f t="shared" si="170"/>
        <x:v>16.12</x:v>
      </x:c>
      <x:c r="E5543" s="20">
        <x:f t="shared" si="171"/>
        <x:v>0</x:v>
      </x:c>
    </x:row>
    <x:row r="5544" spans="1:5">
      <x:c r="A5544" s="2" t="s">
        <x:v>26</x:v>
      </x:c>
      <x:c r="B5544" s="3" t="s">
        <x:v>4512</x:v>
      </x:c>
      <x:c r="C5544" s="26"/>
      <x:c r="D5544" s="20">
        <x:f t="shared" si="170"/>
        <x:v>16.149999999999999</x:v>
      </x:c>
      <x:c r="E5544" s="20">
        <x:f t="shared" si="171"/>
        <x:v>0</x:v>
      </x:c>
    </x:row>
    <x:row r="5545" spans="1:5">
      <x:c r="A5545" s="2" t="s">
        <x:v>27</x:v>
      </x:c>
      <x:c r="B5545" s="3" t="s">
        <x:v>4565</x:v>
      </x:c>
      <x:c r="C5545" s="26"/>
      <x:c r="D5545" s="20">
        <x:f t="shared" si="170"/>
        <x:v>15.62</x:v>
      </x:c>
      <x:c r="E5545" s="20">
        <x:f t="shared" si="171"/>
        <x:v>0</x:v>
      </x:c>
    </x:row>
    <x:row r="5546" spans="1:5">
      <x:c r="A5546" s="2" t="s">
        <x:v>29</x:v>
      </x:c>
      <x:c r="B5546" s="3" t="s">
        <x:v>4783</x:v>
      </x:c>
      <x:c r="C5546" s="26"/>
      <x:c r="D5546" s="20">
        <x:f t="shared" si="170"/>
        <x:v>15.08</x:v>
      </x:c>
      <x:c r="E5546" s="20">
        <x:f t="shared" si="171"/>
        <x:v>0</x:v>
      </x:c>
    </x:row>
    <x:row r="5547" spans="1:5">
      <x:c r="A5547" s="2" t="s">
        <x:v>31</x:v>
      </x:c>
      <x:c r="B5547" s="3" t="s">
        <x:v>7531</x:v>
      </x:c>
      <x:c r="C5547" s="26"/>
      <x:c r="D5547" s="20">
        <x:f t="shared" si="170"/>
        <x:v>22.62</x:v>
      </x:c>
      <x:c r="E5547" s="20">
        <x:f t="shared" si="171"/>
        <x:v>0</x:v>
      </x:c>
    </x:row>
    <x:row r="5548" spans="1:5">
      <x:c r="A5548" s="2" t="s">
        <x:v>33</x:v>
      </x:c>
      <x:c r="B5548" s="3" t="s">
        <x:v>6824</x:v>
      </x:c>
      <x:c r="C5548" s="26"/>
      <x:c r="D5548" s="20">
        <x:f t="shared" si="170"/>
        <x:v>25.3</x:v>
      </x:c>
      <x:c r="E5548" s="20">
        <x:f t="shared" si="171"/>
        <x:v>0</x:v>
      </x:c>
    </x:row>
    <x:row r="5549" spans="1:5">
      <x:c r="A5549" s="2" t="s">
        <x:v>35</x:v>
      </x:c>
      <x:c r="B5549" s="3" t="s">
        <x:v>2643</x:v>
      </x:c>
      <x:c r="C5549" s="26"/>
      <x:c r="D5549" s="20">
        <x:f t="shared" si="170"/>
        <x:v>24.71</x:v>
      </x:c>
      <x:c r="E5549" s="20">
        <x:f t="shared" si="171"/>
        <x:v>0</x:v>
      </x:c>
    </x:row>
    <x:row r="5550" spans="1:5">
      <x:c r="A5550" s="2" t="s">
        <x:v>37</x:v>
      </x:c>
      <x:c r="B5550" s="3" t="s">
        <x:v>2106</x:v>
      </x:c>
      <x:c r="C5550" s="26"/>
      <x:c r="D5550" s="20">
        <x:f t="shared" si="170"/>
        <x:v>20.85</x:v>
      </x:c>
      <x:c r="E5550" s="20">
        <x:f t="shared" si="171"/>
        <x:v>0</x:v>
      </x:c>
    </x:row>
    <x:row r="5551" spans="1:5">
      <x:c r="A5551" s="2" t="s">
        <x:v>38</x:v>
      </x:c>
      <x:c r="B5551" s="3" t="s">
        <x:v>4749</x:v>
      </x:c>
      <x:c r="C5551" s="26"/>
      <x:c r="D5551" s="20">
        <x:f t="shared" si="170"/>
        <x:v>16.78</x:v>
      </x:c>
      <x:c r="E5551" s="20">
        <x:f t="shared" si="171"/>
        <x:v>0</x:v>
      </x:c>
    </x:row>
    <x:row r="5552" spans="1:5">
      <x:c r="A5552" s="2" t="s">
        <x:v>40</x:v>
      </x:c>
      <x:c r="B5552" s="3" t="s">
        <x:v>4595</x:v>
      </x:c>
      <x:c r="C5552" s="26"/>
      <x:c r="D5552" s="20">
        <x:f t="shared" si="170"/>
        <x:v>16.190000000000001</x:v>
      </x:c>
      <x:c r="E5552" s="20">
        <x:f t="shared" si="171"/>
        <x:v>0</x:v>
      </x:c>
    </x:row>
    <x:row r="5553" spans="1:5">
      <x:c r="A5553" s="2" t="s">
        <x:v>42</x:v>
      </x:c>
      <x:c r="B5553" s="3" t="s">
        <x:v>7790</x:v>
      </x:c>
      <x:c r="C5553" s="26"/>
      <x:c r="D5553" s="20">
        <x:f t="shared" si="170"/>
        <x:v>12.92</x:v>
      </x:c>
      <x:c r="E5553" s="20">
        <x:f t="shared" si="171"/>
        <x:v>0</x:v>
      </x:c>
    </x:row>
    <x:row r="5554" spans="1:5">
      <x:c r="A5554" s="2" t="s">
        <x:v>44</x:v>
      </x:c>
      <x:c r="B5554" s="3" t="s">
        <x:v>7962</x:v>
      </x:c>
      <x:c r="C5554" s="26"/>
      <x:c r="D5554" s="20">
        <x:f t="shared" si="170"/>
        <x:v>6.1</x:v>
      </x:c>
      <x:c r="E5554" s="20">
        <x:f t="shared" si="171"/>
        <x:v>0</x:v>
      </x:c>
    </x:row>
    <x:row r="5555" spans="1:5">
      <x:c r="A5555" s="2" t="s">
        <x:v>46</x:v>
      </x:c>
      <x:c r="B5555" s="3" t="s">
        <x:v>8943</x:v>
      </x:c>
      <x:c r="C5555" s="26"/>
      <x:c r="D5555" s="20">
        <x:f t="shared" si="170"/>
        <x:v>5.57</x:v>
      </x:c>
      <x:c r="E5555" s="20">
        <x:f t="shared" si="171"/>
        <x:v>0</x:v>
      </x:c>
    </x:row>
    <x:row r="5556" spans="1:5">
      <x:c r="A5556" s="2" t="s">
        <x:v>48</x:v>
      </x:c>
      <x:c r="B5556" s="3" t="s">
        <x:v>8575</x:v>
      </x:c>
      <x:c r="C5556" s="26"/>
      <x:c r="D5556" s="20">
        <x:f t="shared" si="170"/>
        <x:v>10.57</x:v>
      </x:c>
      <x:c r="E5556" s="20">
        <x:f t="shared" si="171"/>
        <x:v>0</x:v>
      </x:c>
    </x:row>
    <x:row r="5557" spans="1:5">
      <x:c r="A5557" s="2" t="s">
        <x:v>50</x:v>
      </x:c>
      <x:c r="B5557" s="3" t="s">
        <x:v>8944</x:v>
      </x:c>
      <x:c r="C5557" s="26"/>
      <x:c r="D5557" s="20">
        <x:f t="shared" si="170"/>
        <x:v>14.7</x:v>
      </x:c>
      <x:c r="E5557" s="20">
        <x:f t="shared" si="171"/>
        <x:v>0</x:v>
      </x:c>
    </x:row>
    <x:row r="5558" spans="1:5">
      <x:c r="A5558" s="2" t="s">
        <x:v>52</x:v>
      </x:c>
      <x:c r="B5558" s="3" t="s">
        <x:v>7801</x:v>
      </x:c>
      <x:c r="C5558" s="26"/>
      <x:c r="D5558" s="20">
        <x:f t="shared" si="170"/>
        <x:v>16.170000000000002</x:v>
      </x:c>
      <x:c r="E5558" s="20">
        <x:f t="shared" si="171"/>
        <x:v>0</x:v>
      </x:c>
    </x:row>
    <x:row r="5559" spans="1:5">
      <x:c r="A5559" s="2" t="s">
        <x:v>54</x:v>
      </x:c>
      <x:c r="B5559" s="3" t="s">
        <x:v>4848</x:v>
      </x:c>
      <x:c r="C5559" s="26"/>
      <x:c r="D5559" s="20">
        <x:f t="shared" si="170"/>
        <x:v>15.76</x:v>
      </x:c>
      <x:c r="E5559" s="20">
        <x:f t="shared" si="171"/>
        <x:v>0</x:v>
      </x:c>
    </x:row>
    <x:row r="5560" spans="1:5">
      <x:c r="A5560" s="2" t="s">
        <x:v>56</x:v>
      </x:c>
      <x:c r="B5560" s="3" t="s">
        <x:v>4447</x:v>
      </x:c>
      <x:c r="C5560" s="26"/>
      <x:c r="D5560" s="20">
        <x:f t="shared" si="170"/>
        <x:v>15.97</x:v>
      </x:c>
      <x:c r="E5560" s="20">
        <x:f t="shared" si="171"/>
        <x:v>0</x:v>
      </x:c>
    </x:row>
    <x:row r="5561" spans="1:5">
      <x:c r="A5561" s="2" t="s">
        <x:v>58</x:v>
      </x:c>
      <x:c r="B5561" s="3" t="s">
        <x:v>2161</x:v>
      </x:c>
      <x:c r="C5561" s="26"/>
      <x:c r="D5561" s="20">
        <x:f t="shared" si="170"/>
        <x:v>15.06</x:v>
      </x:c>
      <x:c r="E5561" s="20">
        <x:f t="shared" si="171"/>
        <x:v>0</x:v>
      </x:c>
    </x:row>
    <x:row r="5562" spans="1:5">
      <x:c r="A5562" s="2" t="s">
        <x:v>60</x:v>
      </x:c>
      <x:c r="B5562" s="3" t="s">
        <x:v>4446</x:v>
      </x:c>
      <x:c r="C5562" s="26"/>
      <x:c r="D5562" s="20">
        <x:f t="shared" si="170"/>
        <x:v>12.95</x:v>
      </x:c>
      <x:c r="E5562" s="20">
        <x:f t="shared" si="171"/>
        <x:v>0</x:v>
      </x:c>
    </x:row>
    <x:row r="5563" spans="1:5">
      <x:c r="A5563" s="2" t="s">
        <x:v>62</x:v>
      </x:c>
      <x:c r="B5563" s="3" t="s">
        <x:v>6050</x:v>
      </x:c>
      <x:c r="C5563" s="26"/>
      <x:c r="D5563" s="20">
        <x:f t="shared" si="170"/>
        <x:v>6.53</x:v>
      </x:c>
      <x:c r="E5563" s="20">
        <x:f t="shared" si="171"/>
        <x:v>0</x:v>
      </x:c>
    </x:row>
    <x:row r="5564" spans="1:5">
      <x:c r="A5564" s="2" t="s">
        <x:v>64</x:v>
      </x:c>
      <x:c r="B5564" s="1"/>
      <x:c r="C5564" s="1"/>
      <x:c r="D5564" s="20">
        <x:f t="shared" si="170"/>
        <x:v>0</x:v>
      </x:c>
      <x:c r="E5564" s="20">
        <x:f t="shared" si="171"/>
        <x:v>0</x:v>
      </x:c>
    </x:row>
    <x:row r="5565" spans="1:5">
      <x:c r="A5565" s="2" t="s">
        <x:v>8945</x:v>
      </x:c>
      <x:c r="B5565" s="1"/>
      <x:c r="C5565" s="1"/>
      <x:c r="D5565" s="20">
        <x:f t="shared" si="170"/>
        <x:v>0</x:v>
      </x:c>
      <x:c r="E5565" s="20">
        <x:f t="shared" si="171"/>
        <x:v>0</x:v>
      </x:c>
    </x:row>
    <x:row r="5566" spans="1:5">
      <x:c r="A5566" s="2" t="s">
        <x:v>64</x:v>
      </x:c>
      <x:c r="B5566" s="1"/>
      <x:c r="C5566" s="1"/>
      <x:c r="D5566" s="20">
        <x:f t="shared" si="170"/>
        <x:v>0</x:v>
      </x:c>
      <x:c r="E5566" s="20">
        <x:f t="shared" si="171"/>
        <x:v>0</x:v>
      </x:c>
    </x:row>
    <x:row r="5567" spans="1:5">
      <x:c r="A5567" s="2" t="s">
        <x:v>20</x:v>
      </x:c>
      <x:c r="B5567" s="3" t="s">
        <x:v>3299</x:v>
      </x:c>
      <x:c r="C5567" s="26"/>
      <x:c r="D5567" s="20">
        <x:f t="shared" si="170"/>
        <x:v>-0.09</x:v>
      </x:c>
      <x:c r="E5567" s="20">
        <x:f t="shared" si="171"/>
        <x:v>1</x:v>
      </x:c>
    </x:row>
    <x:row r="5568" spans="1:5">
      <x:c r="A5568" s="2" t="s">
        <x:v>21</x:v>
      </x:c>
      <x:c r="B5568" s="3" t="s">
        <x:v>8946</x:v>
      </x:c>
      <x:c r="C5568" s="26"/>
      <x:c r="D5568" s="20">
        <x:f t="shared" si="170"/>
        <x:v>-5.31</x:v>
      </x:c>
      <x:c r="E5568" s="20">
        <x:f t="shared" si="171"/>
        <x:v>1</x:v>
      </x:c>
    </x:row>
    <x:row r="5569" spans="1:5">
      <x:c r="A5569" s="2" t="s">
        <x:v>23</x:v>
      </x:c>
      <x:c r="B5569" s="3" t="s">
        <x:v>8947</x:v>
      </x:c>
      <x:c r="C5569" s="26"/>
      <x:c r="D5569" s="20">
        <x:f t="shared" si="170"/>
        <x:v>-1.84</x:v>
      </x:c>
      <x:c r="E5569" s="20">
        <x:f t="shared" si="171"/>
        <x:v>1</x:v>
      </x:c>
    </x:row>
    <x:row r="5570" spans="1:5">
      <x:c r="A5570" s="2" t="s">
        <x:v>25</x:v>
      </x:c>
      <x:c r="B5570" s="3" t="s">
        <x:v>1583</x:v>
      </x:c>
      <x:c r="C5570" s="26"/>
      <x:c r="D5570" s="20">
        <x:f t="shared" si="170"/>
        <x:v>0.01</x:v>
      </x:c>
      <x:c r="E5570" s="20">
        <x:f t="shared" si="171"/>
        <x:v>0</x:v>
      </x:c>
    </x:row>
    <x:row r="5571" spans="1:5">
      <x:c r="A5571" s="2" t="s">
        <x:v>26</x:v>
      </x:c>
      <x:c r="B5571" s="3" t="s">
        <x:v>1331</x:v>
      </x:c>
      <x:c r="C5571" s="26"/>
      <x:c r="D5571" s="20">
        <x:f t="shared" si="170"/>
        <x:v>0.03</x:v>
      </x:c>
      <x:c r="E5571" s="20">
        <x:f t="shared" si="171"/>
        <x:v>0</x:v>
      </x:c>
    </x:row>
    <x:row r="5572" spans="1:5">
      <x:c r="A5572" s="2" t="s">
        <x:v>27</x:v>
      </x:c>
      <x:c r="B5572" s="3" t="s">
        <x:v>1331</x:v>
      </x:c>
      <x:c r="C5572" s="26"/>
      <x:c r="D5572" s="20">
        <x:f t="shared" si="170"/>
        <x:v>0.03</x:v>
      </x:c>
      <x:c r="E5572" s="20">
        <x:f t="shared" si="171"/>
        <x:v>0</x:v>
      </x:c>
    </x:row>
    <x:row r="5573" spans="1:5">
      <x:c r="A5573" s="2" t="s">
        <x:v>29</x:v>
      </x:c>
      <x:c r="B5573" s="3" t="s">
        <x:v>8948</x:v>
      </x:c>
      <x:c r="C5573" s="26"/>
      <x:c r="D5573" s="20">
        <x:f t="shared" si="170"/>
        <x:v>1.1499999999999999</x:v>
      </x:c>
      <x:c r="E5573" s="20">
        <x:f t="shared" si="171"/>
        <x:v>0</x:v>
      </x:c>
    </x:row>
    <x:row r="5574" spans="1:5">
      <x:c r="A5574" s="2" t="s">
        <x:v>31</x:v>
      </x:c>
      <x:c r="B5574" s="3" t="s">
        <x:v>8949</x:v>
      </x:c>
      <x:c r="C5574" s="26"/>
      <x:c r="D5574" s="20">
        <x:f t="shared" ref="D5574:D5637" si="172">VALUE(B5574)</x:f>
        <x:v>1.66</x:v>
      </x:c>
      <x:c r="E5574" s="20">
        <x:f t="shared" ref="E5574:E5637" si="173">IF(D5574&lt;0,1,0)</x:f>
        <x:v>0</x:v>
      </x:c>
    </x:row>
    <x:row r="5575" spans="1:5">
      <x:c r="A5575" s="2" t="s">
        <x:v>33</x:v>
      </x:c>
      <x:c r="B5575" s="3" t="s">
        <x:v>8950</x:v>
      </x:c>
      <x:c r="C5575" s="26"/>
      <x:c r="D5575" s="20">
        <x:f t="shared" si="172"/>
        <x:v>2.12</x:v>
      </x:c>
      <x:c r="E5575" s="20">
        <x:f t="shared" si="173"/>
        <x:v>0</x:v>
      </x:c>
    </x:row>
    <x:row r="5576" spans="1:5">
      <x:c r="A5576" s="2" t="s">
        <x:v>35</x:v>
      </x:c>
      <x:c r="B5576" s="3" t="s">
        <x:v>8951</x:v>
      </x:c>
      <x:c r="C5576" s="26"/>
      <x:c r="D5576" s="20">
        <x:f t="shared" si="172"/>
        <x:v>2.1800000000000002</x:v>
      </x:c>
      <x:c r="E5576" s="20">
        <x:f t="shared" si="173"/>
        <x:v>0</x:v>
      </x:c>
    </x:row>
    <x:row r="5577" spans="1:5">
      <x:c r="A5577" s="2" t="s">
        <x:v>37</x:v>
      </x:c>
      <x:c r="B5577" s="3" t="s">
        <x:v>1461</x:v>
      </x:c>
      <x:c r="C5577" s="26"/>
      <x:c r="D5577" s="20">
        <x:f t="shared" si="172"/>
        <x:v>0.04</x:v>
      </x:c>
      <x:c r="E5577" s="20">
        <x:f t="shared" si="173"/>
        <x:v>0</x:v>
      </x:c>
    </x:row>
    <x:row r="5578" spans="1:5">
      <x:c r="A5578" s="2" t="s">
        <x:v>38</x:v>
      </x:c>
      <x:c r="B5578" s="3" t="s">
        <x:v>7253</x:v>
      </x:c>
      <x:c r="C5578" s="26"/>
      <x:c r="D5578" s="20">
        <x:f t="shared" si="172"/>
        <x:v>2.52</x:v>
      </x:c>
      <x:c r="E5578" s="20">
        <x:f t="shared" si="173"/>
        <x:v>0</x:v>
      </x:c>
    </x:row>
    <x:row r="5579" spans="1:5">
      <x:c r="A5579" s="2" t="s">
        <x:v>40</x:v>
      </x:c>
      <x:c r="B5579" s="3" t="s">
        <x:v>8952</x:v>
      </x:c>
      <x:c r="C5579" s="26"/>
      <x:c r="D5579" s="20">
        <x:f t="shared" si="172"/>
        <x:v>2.0699999999999998</x:v>
      </x:c>
      <x:c r="E5579" s="20">
        <x:f t="shared" si="173"/>
        <x:v>0</x:v>
      </x:c>
    </x:row>
    <x:row r="5580" spans="1:5">
      <x:c r="A5580" s="2" t="s">
        <x:v>42</x:v>
      </x:c>
      <x:c r="B5580" s="3" t="s">
        <x:v>930</x:v>
      </x:c>
      <x:c r="C5580" s="26"/>
      <x:c r="D5580" s="20">
        <x:f t="shared" si="172"/>
        <x:v>0.06</x:v>
      </x:c>
      <x:c r="E5580" s="20">
        <x:f t="shared" si="173"/>
        <x:v>0</x:v>
      </x:c>
    </x:row>
    <x:row r="5581" spans="1:5">
      <x:c r="A5581" s="2" t="s">
        <x:v>44</x:v>
      </x:c>
      <x:c r="B5581" s="3" t="s">
        <x:v>2616</x:v>
      </x:c>
      <x:c r="C5581" s="26"/>
      <x:c r="D5581" s="20">
        <x:f t="shared" si="172"/>
        <x:v>0.1</x:v>
      </x:c>
      <x:c r="E5581" s="20">
        <x:f t="shared" si="173"/>
        <x:v>0</x:v>
      </x:c>
    </x:row>
    <x:row r="5582" spans="1:5">
      <x:c r="A5582" s="2" t="s">
        <x:v>46</x:v>
      </x:c>
      <x:c r="B5582" s="3" t="s">
        <x:v>8953</x:v>
      </x:c>
      <x:c r="C5582" s="26"/>
      <x:c r="D5582" s="20">
        <x:f t="shared" si="172"/>
        <x:v>4.37</x:v>
      </x:c>
      <x:c r="E5582" s="20">
        <x:f t="shared" si="173"/>
        <x:v>0</x:v>
      </x:c>
    </x:row>
    <x:row r="5583" spans="1:5">
      <x:c r="A5583" s="2" t="s">
        <x:v>48</x:v>
      </x:c>
      <x:c r="B5583" s="3" t="s">
        <x:v>8954</x:v>
      </x:c>
      <x:c r="C5583" s="26"/>
      <x:c r="D5583" s="20">
        <x:f t="shared" si="172"/>
        <x:v>10.65</x:v>
      </x:c>
      <x:c r="E5583" s="20">
        <x:f t="shared" si="173"/>
        <x:v>0</x:v>
      </x:c>
    </x:row>
    <x:row r="5584" spans="1:5">
      <x:c r="A5584" s="2" t="s">
        <x:v>50</x:v>
      </x:c>
      <x:c r="B5584" s="3" t="s">
        <x:v>4279</x:v>
      </x:c>
      <x:c r="C5584" s="26"/>
      <x:c r="D5584" s="20">
        <x:f t="shared" si="172"/>
        <x:v>24.08</x:v>
      </x:c>
      <x:c r="E5584" s="20">
        <x:f t="shared" si="173"/>
        <x:v>0</x:v>
      </x:c>
    </x:row>
    <x:row r="5585" spans="1:5">
      <x:c r="A5585" s="2" t="s">
        <x:v>52</x:v>
      </x:c>
      <x:c r="B5585" s="3" t="s">
        <x:v>4198</x:v>
      </x:c>
      <x:c r="C5585" s="26"/>
      <x:c r="D5585" s="20">
        <x:f t="shared" si="172"/>
        <x:v>35.92</x:v>
      </x:c>
      <x:c r="E5585" s="20">
        <x:f t="shared" si="173"/>
        <x:v>0</x:v>
      </x:c>
    </x:row>
    <x:row r="5586" spans="1:5">
      <x:c r="A5586" s="2" t="s">
        <x:v>54</x:v>
      </x:c>
      <x:c r="B5586" s="3" t="s">
        <x:v>1008</x:v>
      </x:c>
      <x:c r="C5586" s="26"/>
      <x:c r="D5586" s="20">
        <x:f t="shared" si="172"/>
        <x:v>36.29</x:v>
      </x:c>
      <x:c r="E5586" s="20">
        <x:f t="shared" si="173"/>
        <x:v>0</x:v>
      </x:c>
    </x:row>
    <x:row r="5587" spans="1:5">
      <x:c r="A5587" s="2" t="s">
        <x:v>56</x:v>
      </x:c>
      <x:c r="B5587" s="3" t="s">
        <x:v>1213</x:v>
      </x:c>
      <x:c r="C5587" s="26"/>
      <x:c r="D5587" s="20">
        <x:f t="shared" si="172"/>
        <x:v>36.96</x:v>
      </x:c>
      <x:c r="E5587" s="20">
        <x:f t="shared" si="173"/>
        <x:v>0</x:v>
      </x:c>
    </x:row>
    <x:row r="5588" spans="1:5">
      <x:c r="A5588" s="2" t="s">
        <x:v>58</x:v>
      </x:c>
      <x:c r="B5588" s="3" t="s">
        <x:v>799</x:v>
      </x:c>
      <x:c r="C5588" s="26"/>
      <x:c r="D5588" s="20">
        <x:f t="shared" si="172"/>
        <x:v>39</x:v>
      </x:c>
      <x:c r="E5588" s="20">
        <x:f t="shared" si="173"/>
        <x:v>0</x:v>
      </x:c>
    </x:row>
    <x:row r="5589" spans="1:5">
      <x:c r="A5589" s="2" t="s">
        <x:v>60</x:v>
      </x:c>
      <x:c r="B5589" s="3" t="s">
        <x:v>4546</x:v>
      </x:c>
      <x:c r="C5589" s="26"/>
      <x:c r="D5589" s="20">
        <x:f t="shared" si="172"/>
        <x:v>39.96</x:v>
      </x:c>
      <x:c r="E5589" s="20">
        <x:f t="shared" si="173"/>
        <x:v>0</x:v>
      </x:c>
    </x:row>
    <x:row r="5590" spans="1:5">
      <x:c r="A5590" s="2" t="s">
        <x:v>62</x:v>
      </x:c>
      <x:c r="B5590" s="3" t="s">
        <x:v>6238</x:v>
      </x:c>
      <x:c r="C5590" s="26"/>
      <x:c r="D5590" s="20">
        <x:f t="shared" si="172"/>
        <x:v>32.96</x:v>
      </x:c>
      <x:c r="E5590" s="20">
        <x:f t="shared" si="173"/>
        <x:v>0</x:v>
      </x:c>
    </x:row>
    <x:row r="5591" spans="1:5">
      <x:c r="A5591" s="2" t="s">
        <x:v>64</x:v>
      </x:c>
      <x:c r="B5591" s="1"/>
      <x:c r="C5591" s="1"/>
      <x:c r="D5591" s="20">
        <x:f t="shared" si="172"/>
        <x:v>0</x:v>
      </x:c>
      <x:c r="E5591" s="20">
        <x:f t="shared" si="173"/>
        <x:v>0</x:v>
      </x:c>
    </x:row>
    <x:row r="5592" spans="1:5">
      <x:c r="A5592" s="2" t="s">
        <x:v>8955</x:v>
      </x:c>
      <x:c r="B5592" s="1"/>
      <x:c r="C5592" s="1"/>
      <x:c r="D5592" s="20">
        <x:f t="shared" si="172"/>
        <x:v>0</x:v>
      </x:c>
      <x:c r="E5592" s="20">
        <x:f t="shared" si="173"/>
        <x:v>0</x:v>
      </x:c>
    </x:row>
    <x:row r="5593" spans="1:5">
      <x:c r="A5593" s="2" t="s">
        <x:v>64</x:v>
      </x:c>
      <x:c r="B5593" s="1"/>
      <x:c r="C5593" s="1"/>
      <x:c r="D5593" s="20">
        <x:f t="shared" si="172"/>
        <x:v>0</x:v>
      </x:c>
      <x:c r="E5593" s="20">
        <x:f t="shared" si="173"/>
        <x:v>0</x:v>
      </x:c>
    </x:row>
    <x:row r="5594" spans="1:5">
      <x:c r="A5594" s="2" t="s">
        <x:v>20</x:v>
      </x:c>
      <x:c r="B5594" s="3" t="s">
        <x:v>6920</x:v>
      </x:c>
      <x:c r="C5594" s="26"/>
      <x:c r="D5594" s="20">
        <x:f t="shared" si="172"/>
        <x:v>25.5</x:v>
      </x:c>
      <x:c r="E5594" s="20">
        <x:f t="shared" si="173"/>
        <x:v>0</x:v>
      </x:c>
    </x:row>
    <x:row r="5595" spans="1:5">
      <x:c r="A5595" s="2" t="s">
        <x:v>21</x:v>
      </x:c>
      <x:c r="B5595" s="3" t="s">
        <x:v>4778</x:v>
      </x:c>
      <x:c r="C5595" s="26"/>
      <x:c r="D5595" s="20">
        <x:f t="shared" si="172"/>
        <x:v>20.2</x:v>
      </x:c>
      <x:c r="E5595" s="20">
        <x:f t="shared" si="173"/>
        <x:v>0</x:v>
      </x:c>
    </x:row>
    <x:row r="5596" spans="1:5">
      <x:c r="A5596" s="2" t="s">
        <x:v>23</x:v>
      </x:c>
      <x:c r="B5596" s="3" t="s">
        <x:v>7648</x:v>
      </x:c>
      <x:c r="C5596" s="26"/>
      <x:c r="D5596" s="20">
        <x:f t="shared" si="172"/>
        <x:v>16.809999999999999</x:v>
      </x:c>
      <x:c r="E5596" s="20">
        <x:f t="shared" si="173"/>
        <x:v>0</x:v>
      </x:c>
    </x:row>
    <x:row r="5597" spans="1:5">
      <x:c r="A5597" s="2" t="s">
        <x:v>25</x:v>
      </x:c>
      <x:c r="B5597" s="3" t="s">
        <x:v>7907</x:v>
      </x:c>
      <x:c r="C5597" s="26"/>
      <x:c r="D5597" s="20">
        <x:f t="shared" si="172"/>
        <x:v>15.85</x:v>
      </x:c>
      <x:c r="E5597" s="20">
        <x:f t="shared" si="173"/>
        <x:v>0</x:v>
      </x:c>
    </x:row>
    <x:row r="5598" spans="1:5">
      <x:c r="A5598" s="2" t="s">
        <x:v>26</x:v>
      </x:c>
      <x:c r="B5598" s="3" t="s">
        <x:v>6053</x:v>
      </x:c>
      <x:c r="C5598" s="26"/>
      <x:c r="D5598" s="20">
        <x:f t="shared" si="172"/>
        <x:v>15.88</x:v>
      </x:c>
      <x:c r="E5598" s="20">
        <x:f t="shared" si="173"/>
        <x:v>0</x:v>
      </x:c>
    </x:row>
    <x:row r="5599" spans="1:5">
      <x:c r="A5599" s="2" t="s">
        <x:v>27</x:v>
      </x:c>
      <x:c r="B5599" s="3" t="s">
        <x:v>2407</x:v>
      </x:c>
      <x:c r="C5599" s="26"/>
      <x:c r="D5599" s="20">
        <x:f t="shared" si="172"/>
        <x:v>23.04</x:v>
      </x:c>
      <x:c r="E5599" s="20">
        <x:f t="shared" si="173"/>
        <x:v>0</x:v>
      </x:c>
    </x:row>
    <x:row r="5600" spans="1:5">
      <x:c r="A5600" s="2" t="s">
        <x:v>29</x:v>
      </x:c>
      <x:c r="B5600" s="3" t="s">
        <x:v>3964</x:v>
      </x:c>
      <x:c r="C5600" s="26"/>
      <x:c r="D5600" s="20">
        <x:f t="shared" si="172"/>
        <x:v>35.75</x:v>
      </x:c>
      <x:c r="E5600" s="20">
        <x:f t="shared" si="173"/>
        <x:v>0</x:v>
      </x:c>
    </x:row>
    <x:row r="5601" spans="1:5">
      <x:c r="A5601" s="2" t="s">
        <x:v>31</x:v>
      </x:c>
      <x:c r="B5601" s="3" t="s">
        <x:v>4017</x:v>
      </x:c>
      <x:c r="C5601" s="26"/>
      <x:c r="D5601" s="20">
        <x:f t="shared" si="172"/>
        <x:v>42.06</x:v>
      </x:c>
      <x:c r="E5601" s="20">
        <x:f t="shared" si="173"/>
        <x:v>0</x:v>
      </x:c>
    </x:row>
    <x:row r="5602" spans="1:5">
      <x:c r="A5602" s="2" t="s">
        <x:v>33</x:v>
      </x:c>
      <x:c r="B5602" s="3" t="s">
        <x:v>4925</x:v>
      </x:c>
      <x:c r="C5602" s="26"/>
      <x:c r="D5602" s="20">
        <x:f t="shared" si="172"/>
        <x:v>43.61</x:v>
      </x:c>
      <x:c r="E5602" s="20">
        <x:f t="shared" si="173"/>
        <x:v>0</x:v>
      </x:c>
    </x:row>
    <x:row r="5603" spans="1:5">
      <x:c r="A5603" s="2" t="s">
        <x:v>35</x:v>
      </x:c>
      <x:c r="B5603" s="3" t="s">
        <x:v>3019</x:v>
      </x:c>
      <x:c r="C5603" s="26"/>
      <x:c r="D5603" s="20">
        <x:f t="shared" si="172"/>
        <x:v>44.98</x:v>
      </x:c>
      <x:c r="E5603" s="20">
        <x:f t="shared" si="173"/>
        <x:v>0</x:v>
      </x:c>
    </x:row>
    <x:row r="5604" spans="1:5">
      <x:c r="A5604" s="2" t="s">
        <x:v>37</x:v>
      </x:c>
      <x:c r="B5604" s="3" t="s">
        <x:v>2585</x:v>
      </x:c>
      <x:c r="C5604" s="26"/>
      <x:c r="D5604" s="20">
        <x:f t="shared" si="172"/>
        <x:v>42.95</x:v>
      </x:c>
      <x:c r="E5604" s="20">
        <x:f t="shared" si="173"/>
        <x:v>0</x:v>
      </x:c>
    </x:row>
    <x:row r="5605" spans="1:5">
      <x:c r="A5605" s="2" t="s">
        <x:v>38</x:v>
      </x:c>
      <x:c r="B5605" s="3" t="s">
        <x:v>364</x:v>
      </x:c>
      <x:c r="C5605" s="26"/>
      <x:c r="D5605" s="20">
        <x:f t="shared" si="172"/>
        <x:v>41.79</x:v>
      </x:c>
      <x:c r="E5605" s="20">
        <x:f t="shared" si="173"/>
        <x:v>0</x:v>
      </x:c>
    </x:row>
    <x:row r="5606" spans="1:5">
      <x:c r="A5606" s="2" t="s">
        <x:v>40</x:v>
      </x:c>
      <x:c r="B5606" s="3" t="s">
        <x:v>996</x:v>
      </x:c>
      <x:c r="C5606" s="26"/>
      <x:c r="D5606" s="20">
        <x:f t="shared" si="172"/>
        <x:v>40.020000000000003</x:v>
      </x:c>
      <x:c r="E5606" s="20">
        <x:f t="shared" si="173"/>
        <x:v>0</x:v>
      </x:c>
    </x:row>
    <x:row r="5607" spans="1:5">
      <x:c r="A5607" s="2" t="s">
        <x:v>42</x:v>
      </x:c>
      <x:c r="B5607" s="3" t="s">
        <x:v>2313</x:v>
      </x:c>
      <x:c r="C5607" s="26"/>
      <x:c r="D5607" s="20">
        <x:f t="shared" si="172"/>
        <x:v>35.96</x:v>
      </x:c>
      <x:c r="E5607" s="20">
        <x:f t="shared" si="173"/>
        <x:v>0</x:v>
      </x:c>
    </x:row>
    <x:row r="5608" spans="1:5">
      <x:c r="A5608" s="2" t="s">
        <x:v>44</x:v>
      </x:c>
      <x:c r="B5608" s="3" t="s">
        <x:v>2180</x:v>
      </x:c>
      <x:c r="C5608" s="26"/>
      <x:c r="D5608" s="20">
        <x:f t="shared" si="172"/>
        <x:v>31.56</x:v>
      </x:c>
      <x:c r="E5608" s="20">
        <x:f t="shared" si="173"/>
        <x:v>0</x:v>
      </x:c>
    </x:row>
    <x:row r="5609" spans="1:5">
      <x:c r="A5609" s="2" t="s">
        <x:v>46</x:v>
      </x:c>
      <x:c r="B5609" s="3" t="s">
        <x:v>2334</x:v>
      </x:c>
      <x:c r="C5609" s="26"/>
      <x:c r="D5609" s="20">
        <x:f t="shared" si="172"/>
        <x:v>29.01</x:v>
      </x:c>
      <x:c r="E5609" s="20">
        <x:f t="shared" si="173"/>
        <x:v>0</x:v>
      </x:c>
    </x:row>
    <x:row r="5610" spans="1:5">
      <x:c r="A5610" s="2" t="s">
        <x:v>48</x:v>
      </x:c>
      <x:c r="B5610" s="3" t="s">
        <x:v>5485</x:v>
      </x:c>
      <x:c r="C5610" s="26"/>
      <x:c r="D5610" s="20">
        <x:f t="shared" si="172"/>
        <x:v>26.48</x:v>
      </x:c>
      <x:c r="E5610" s="20">
        <x:f t="shared" si="173"/>
        <x:v>0</x:v>
      </x:c>
    </x:row>
    <x:row r="5611" spans="1:5">
      <x:c r="A5611" s="2" t="s">
        <x:v>50</x:v>
      </x:c>
      <x:c r="B5611" s="3" t="s">
        <x:v>3652</x:v>
      </x:c>
      <x:c r="C5611" s="26"/>
      <x:c r="D5611" s="20">
        <x:f t="shared" si="172"/>
        <x:v>29.03</x:v>
      </x:c>
      <x:c r="E5611" s="20">
        <x:f t="shared" si="173"/>
        <x:v>0</x:v>
      </x:c>
    </x:row>
    <x:row r="5612" spans="1:5">
      <x:c r="A5612" s="2" t="s">
        <x:v>52</x:v>
      </x:c>
      <x:c r="B5612" s="3" t="s">
        <x:v>4053</x:v>
      </x:c>
      <x:c r="C5612" s="26"/>
      <x:c r="D5612" s="20">
        <x:f t="shared" si="172"/>
        <x:v>31.34</x:v>
      </x:c>
      <x:c r="E5612" s="20">
        <x:f t="shared" si="173"/>
        <x:v>0</x:v>
      </x:c>
    </x:row>
    <x:row r="5613" spans="1:5">
      <x:c r="A5613" s="2" t="s">
        <x:v>54</x:v>
      </x:c>
      <x:c r="B5613" s="3" t="s">
        <x:v>3713</x:v>
      </x:c>
      <x:c r="C5613" s="26"/>
      <x:c r="D5613" s="20">
        <x:f t="shared" si="172"/>
        <x:v>34.86</x:v>
      </x:c>
      <x:c r="E5613" s="20">
        <x:f t="shared" si="173"/>
        <x:v>0</x:v>
      </x:c>
    </x:row>
    <x:row r="5614" spans="1:5">
      <x:c r="A5614" s="2" t="s">
        <x:v>56</x:v>
      </x:c>
      <x:c r="B5614" s="3" t="s">
        <x:v>1717</x:v>
      </x:c>
      <x:c r="C5614" s="26"/>
      <x:c r="D5614" s="20">
        <x:f t="shared" si="172"/>
        <x:v>33.049999999999997</x:v>
      </x:c>
      <x:c r="E5614" s="20">
        <x:f t="shared" si="173"/>
        <x:v>0</x:v>
      </x:c>
    </x:row>
    <x:row r="5615" spans="1:5">
      <x:c r="A5615" s="2" t="s">
        <x:v>58</x:v>
      </x:c>
      <x:c r="B5615" s="3" t="s">
        <x:v>3029</x:v>
      </x:c>
      <x:c r="C5615" s="26"/>
      <x:c r="D5615" s="20">
        <x:f t="shared" si="172"/>
        <x:v>30.99</x:v>
      </x:c>
      <x:c r="E5615" s="20">
        <x:f t="shared" si="173"/>
        <x:v>0</x:v>
      </x:c>
    </x:row>
    <x:row r="5616" spans="1:5">
      <x:c r="A5616" s="2" t="s">
        <x:v>60</x:v>
      </x:c>
      <x:c r="B5616" s="3" t="s">
        <x:v>4044</x:v>
      </x:c>
      <x:c r="C5616" s="26"/>
      <x:c r="D5616" s="20">
        <x:f t="shared" si="172"/>
        <x:v>30.55</x:v>
      </x:c>
      <x:c r="E5616" s="20">
        <x:f t="shared" si="173"/>
        <x:v>0</x:v>
      </x:c>
    </x:row>
    <x:row r="5617" spans="1:5">
      <x:c r="A5617" s="2" t="s">
        <x:v>62</x:v>
      </x:c>
      <x:c r="B5617" s="3" t="s">
        <x:v>3604</x:v>
      </x:c>
      <x:c r="C5617" s="26"/>
      <x:c r="D5617" s="20">
        <x:f t="shared" si="172"/>
        <x:v>25.46</x:v>
      </x:c>
      <x:c r="E5617" s="20">
        <x:f t="shared" si="173"/>
        <x:v>0</x:v>
      </x:c>
    </x:row>
    <x:row r="5618" spans="1:5">
      <x:c r="A5618" s="2" t="s">
        <x:v>64</x:v>
      </x:c>
      <x:c r="B5618" s="1"/>
      <x:c r="C5618" s="1"/>
      <x:c r="D5618" s="20">
        <x:f t="shared" si="172"/>
        <x:v>0</x:v>
      </x:c>
      <x:c r="E5618" s="20">
        <x:f t="shared" si="173"/>
        <x:v>0</x:v>
      </x:c>
    </x:row>
    <x:row r="5619" spans="1:5">
      <x:c r="A5619" s="2" t="s">
        <x:v>8956</x:v>
      </x:c>
      <x:c r="B5619" s="1"/>
      <x:c r="C5619" s="1"/>
      <x:c r="D5619" s="20">
        <x:f t="shared" si="172"/>
        <x:v>0</x:v>
      </x:c>
      <x:c r="E5619" s="20">
        <x:f t="shared" si="173"/>
        <x:v>0</x:v>
      </x:c>
    </x:row>
    <x:row r="5620" spans="1:5">
      <x:c r="A5620" s="2" t="s">
        <x:v>64</x:v>
      </x:c>
      <x:c r="B5620" s="1"/>
      <x:c r="C5620" s="1"/>
      <x:c r="D5620" s="20">
        <x:f t="shared" si="172"/>
        <x:v>0</x:v>
      </x:c>
      <x:c r="E5620" s="20">
        <x:f t="shared" si="173"/>
        <x:v>0</x:v>
      </x:c>
    </x:row>
    <x:row r="5621" spans="1:5">
      <x:c r="A5621" s="2" t="s">
        <x:v>20</x:v>
      </x:c>
      <x:c r="B5621" s="3" t="s">
        <x:v>5793</x:v>
      </x:c>
      <x:c r="C5621" s="26"/>
      <x:c r="D5621" s="20">
        <x:f t="shared" si="172"/>
        <x:v>19.13</x:v>
      </x:c>
      <x:c r="E5621" s="20">
        <x:f t="shared" si="173"/>
        <x:v>0</x:v>
      </x:c>
    </x:row>
    <x:row r="5622" spans="1:5">
      <x:c r="A5622" s="2" t="s">
        <x:v>21</x:v>
      </x:c>
      <x:c r="B5622" s="3" t="s">
        <x:v>7834</x:v>
      </x:c>
      <x:c r="C5622" s="26"/>
      <x:c r="D5622" s="20">
        <x:f t="shared" si="172"/>
        <x:v>16.27</x:v>
      </x:c>
      <x:c r="E5622" s="20">
        <x:f t="shared" si="173"/>
        <x:v>0</x:v>
      </x:c>
    </x:row>
    <x:row r="5623" spans="1:5">
      <x:c r="A5623" s="2" t="s">
        <x:v>23</x:v>
      </x:c>
      <x:c r="B5623" s="3" t="s">
        <x:v>6214</x:v>
      </x:c>
      <x:c r="C5623" s="26"/>
      <x:c r="D5623" s="20">
        <x:f t="shared" si="172"/>
        <x:v>15.47</x:v>
      </x:c>
      <x:c r="E5623" s="20">
        <x:f t="shared" si="173"/>
        <x:v>0</x:v>
      </x:c>
    </x:row>
    <x:row r="5624" spans="1:5">
      <x:c r="A5624" s="2" t="s">
        <x:v>25</x:v>
      </x:c>
      <x:c r="B5624" s="3" t="s">
        <x:v>2747</x:v>
      </x:c>
      <x:c r="C5624" s="26"/>
      <x:c r="D5624" s="20">
        <x:f t="shared" si="172"/>
        <x:v>10.54</x:v>
      </x:c>
      <x:c r="E5624" s="20">
        <x:f t="shared" si="173"/>
        <x:v>0</x:v>
      </x:c>
    </x:row>
    <x:row r="5625" spans="1:5">
      <x:c r="A5625" s="2" t="s">
        <x:v>26</x:v>
      </x:c>
      <x:c r="B5625" s="3" t="s">
        <x:v>6905</x:v>
      </x:c>
      <x:c r="C5625" s="26"/>
      <x:c r="D5625" s="20">
        <x:f t="shared" si="172"/>
        <x:v>12.6</x:v>
      </x:c>
      <x:c r="E5625" s="20">
        <x:f t="shared" si="173"/>
        <x:v>0</x:v>
      </x:c>
    </x:row>
    <x:row r="5626" spans="1:5">
      <x:c r="A5626" s="2" t="s">
        <x:v>27</x:v>
      </x:c>
      <x:c r="B5626" s="3" t="s">
        <x:v>4065</x:v>
      </x:c>
      <x:c r="C5626" s="26"/>
      <x:c r="D5626" s="20">
        <x:f t="shared" si="172"/>
        <x:v>16.61</x:v>
      </x:c>
      <x:c r="E5626" s="20">
        <x:f t="shared" si="173"/>
        <x:v>0</x:v>
      </x:c>
    </x:row>
    <x:row r="5627" spans="1:5">
      <x:c r="A5627" s="2" t="s">
        <x:v>29</x:v>
      </x:c>
      <x:c r="B5627" s="3" t="s">
        <x:v>4583</x:v>
      </x:c>
      <x:c r="C5627" s="26"/>
      <x:c r="D5627" s="20">
        <x:f t="shared" si="172"/>
        <x:v>23.09</x:v>
      </x:c>
      <x:c r="E5627" s="20">
        <x:f t="shared" si="173"/>
        <x:v>0</x:v>
      </x:c>
    </x:row>
    <x:row r="5628" spans="1:5">
      <x:c r="A5628" s="2" t="s">
        <x:v>31</x:v>
      </x:c>
      <x:c r="B5628" s="3" t="s">
        <x:v>1849</x:v>
      </x:c>
      <x:c r="C5628" s="26"/>
      <x:c r="D5628" s="20">
        <x:f t="shared" si="172"/>
        <x:v>30.54</x:v>
      </x:c>
      <x:c r="E5628" s="20">
        <x:f t="shared" si="173"/>
        <x:v>0</x:v>
      </x:c>
    </x:row>
    <x:row r="5629" spans="1:5">
      <x:c r="A5629" s="2" t="s">
        <x:v>33</x:v>
      </x:c>
      <x:c r="B5629" s="3" t="s">
        <x:v>994</x:v>
      </x:c>
      <x:c r="C5629" s="26"/>
      <x:c r="D5629" s="20">
        <x:f t="shared" si="172"/>
        <x:v>31</x:v>
      </x:c>
      <x:c r="E5629" s="20">
        <x:f t="shared" si="173"/>
        <x:v>0</x:v>
      </x:c>
    </x:row>
    <x:row r="5630" spans="1:5">
      <x:c r="A5630" s="2" t="s">
        <x:v>35</x:v>
      </x:c>
      <x:c r="B5630" s="3" t="s">
        <x:v>4053</x:v>
      </x:c>
      <x:c r="C5630" s="26"/>
      <x:c r="D5630" s="20">
        <x:f t="shared" si="172"/>
        <x:v>31.34</x:v>
      </x:c>
      <x:c r="E5630" s="20">
        <x:f t="shared" si="173"/>
        <x:v>0</x:v>
      </x:c>
    </x:row>
    <x:row r="5631" spans="1:5">
      <x:c r="A5631" s="2" t="s">
        <x:v>37</x:v>
      </x:c>
      <x:c r="B5631" s="3" t="s">
        <x:v>2722</x:v>
      </x:c>
      <x:c r="C5631" s="26"/>
      <x:c r="D5631" s="20">
        <x:f t="shared" si="172"/>
        <x:v>27.07</x:v>
      </x:c>
      <x:c r="E5631" s="20">
        <x:f t="shared" si="173"/>
        <x:v>0</x:v>
      </x:c>
    </x:row>
    <x:row r="5632" spans="1:5">
      <x:c r="A5632" s="2" t="s">
        <x:v>38</x:v>
      </x:c>
      <x:c r="B5632" s="3" t="s">
        <x:v>2639</x:v>
      </x:c>
      <x:c r="C5632" s="26"/>
      <x:c r="D5632" s="20">
        <x:f t="shared" si="172"/>
        <x:v>26.42</x:v>
      </x:c>
      <x:c r="E5632" s="20">
        <x:f t="shared" si="173"/>
        <x:v>0</x:v>
      </x:c>
    </x:row>
    <x:row r="5633" spans="1:5">
      <x:c r="A5633" s="2" t="s">
        <x:v>40</x:v>
      </x:c>
      <x:c r="B5633" s="3" t="s">
        <x:v>2839</x:v>
      </x:c>
      <x:c r="C5633" s="26"/>
      <x:c r="D5633" s="20">
        <x:f t="shared" si="172"/>
        <x:v>23.88</x:v>
      </x:c>
      <x:c r="E5633" s="20">
        <x:f t="shared" si="173"/>
        <x:v>0</x:v>
      </x:c>
    </x:row>
    <x:row r="5634" spans="1:5">
      <x:c r="A5634" s="2" t="s">
        <x:v>42</x:v>
      </x:c>
      <x:c r="B5634" s="3" t="s">
        <x:v>4410</x:v>
      </x:c>
      <x:c r="C5634" s="26"/>
      <x:c r="D5634" s="20">
        <x:f t="shared" si="172"/>
        <x:v>22.87</x:v>
      </x:c>
      <x:c r="E5634" s="20">
        <x:f t="shared" si="173"/>
        <x:v>0</x:v>
      </x:c>
    </x:row>
    <x:row r="5635" spans="1:5">
      <x:c r="A5635" s="2" t="s">
        <x:v>44</x:v>
      </x:c>
      <x:c r="B5635" s="3" t="s">
        <x:v>651</x:v>
      </x:c>
      <x:c r="C5635" s="26"/>
      <x:c r="D5635" s="20">
        <x:f t="shared" si="172"/>
        <x:v>19.98</x:v>
      </x:c>
      <x:c r="E5635" s="20">
        <x:f t="shared" si="173"/>
        <x:v>0</x:v>
      </x:c>
    </x:row>
    <x:row r="5636" spans="1:5">
      <x:c r="A5636" s="2" t="s">
        <x:v>46</x:v>
      </x:c>
      <x:c r="B5636" s="3" t="s">
        <x:v>7574</x:v>
      </x:c>
      <x:c r="C5636" s="26"/>
      <x:c r="D5636" s="20">
        <x:f t="shared" si="172"/>
        <x:v>20.079999999999998</x:v>
      </x:c>
      <x:c r="E5636" s="20">
        <x:f t="shared" si="173"/>
        <x:v>0</x:v>
      </x:c>
    </x:row>
    <x:row r="5637" spans="1:5">
      <x:c r="A5637" s="2" t="s">
        <x:v>48</x:v>
      </x:c>
      <x:c r="B5637" s="3" t="s">
        <x:v>7158</x:v>
      </x:c>
      <x:c r="C5637" s="26"/>
      <x:c r="D5637" s="20">
        <x:f t="shared" si="172"/>
        <x:v>23.29</x:v>
      </x:c>
      <x:c r="E5637" s="20">
        <x:f t="shared" si="173"/>
        <x:v>0</x:v>
      </x:c>
    </x:row>
    <x:row r="5638" spans="1:5">
      <x:c r="A5638" s="2" t="s">
        <x:v>50</x:v>
      </x:c>
      <x:c r="B5638" s="3" t="s">
        <x:v>2283</x:v>
      </x:c>
      <x:c r="C5638" s="26"/>
      <x:c r="D5638" s="20">
        <x:f t="shared" ref="D5638:D5701" si="174">VALUE(B5638)</x:f>
        <x:v>27.51</x:v>
      </x:c>
      <x:c r="E5638" s="20">
        <x:f t="shared" ref="E5638:E5701" si="175">IF(D5638&lt;0,1,0)</x:f>
        <x:v>0</x:v>
      </x:c>
    </x:row>
    <x:row r="5639" spans="1:5">
      <x:c r="A5639" s="2" t="s">
        <x:v>52</x:v>
      </x:c>
      <x:c r="B5639" s="3" t="s">
        <x:v>6238</x:v>
      </x:c>
      <x:c r="C5639" s="26"/>
      <x:c r="D5639" s="20">
        <x:f t="shared" si="174"/>
        <x:v>32.96</x:v>
      </x:c>
      <x:c r="E5639" s="20">
        <x:f t="shared" si="175"/>
        <x:v>0</x:v>
      </x:c>
    </x:row>
    <x:row r="5640" spans="1:5">
      <x:c r="A5640" s="2" t="s">
        <x:v>54</x:v>
      </x:c>
      <x:c r="B5640" s="3" t="s">
        <x:v>6409</x:v>
      </x:c>
      <x:c r="C5640" s="26"/>
      <x:c r="D5640" s="20">
        <x:f t="shared" si="174"/>
        <x:v>33.82</x:v>
      </x:c>
      <x:c r="E5640" s="20">
        <x:f t="shared" si="175"/>
        <x:v>0</x:v>
      </x:c>
    </x:row>
    <x:row r="5641" spans="1:5">
      <x:c r="A5641" s="2" t="s">
        <x:v>56</x:v>
      </x:c>
      <x:c r="B5641" s="3" t="s">
        <x:v>2138</x:v>
      </x:c>
      <x:c r="C5641" s="26"/>
      <x:c r="D5641" s="20">
        <x:f t="shared" si="174"/>
        <x:v>31.88</x:v>
      </x:c>
      <x:c r="E5641" s="20">
        <x:f t="shared" si="175"/>
        <x:v>0</x:v>
      </x:c>
    </x:row>
    <x:row r="5642" spans="1:5">
      <x:c r="A5642" s="2" t="s">
        <x:v>58</x:v>
      </x:c>
      <x:c r="B5642" s="3" t="s">
        <x:v>2926</x:v>
      </x:c>
      <x:c r="C5642" s="26"/>
      <x:c r="D5642" s="20">
        <x:f t="shared" si="174"/>
        <x:v>32.18</x:v>
      </x:c>
      <x:c r="E5642" s="20">
        <x:f t="shared" si="175"/>
        <x:v>0</x:v>
      </x:c>
    </x:row>
    <x:row r="5643" spans="1:5">
      <x:c r="A5643" s="2" t="s">
        <x:v>60</x:v>
      </x:c>
      <x:c r="B5643" s="3" t="s">
        <x:v>6636</x:v>
      </x:c>
      <x:c r="C5643" s="26"/>
      <x:c r="D5643" s="20">
        <x:f t="shared" si="174"/>
        <x:v>34.42</x:v>
      </x:c>
      <x:c r="E5643" s="20">
        <x:f t="shared" si="175"/>
        <x:v>0</x:v>
      </x:c>
    </x:row>
    <x:row r="5644" spans="1:5">
      <x:c r="A5644" s="2" t="s">
        <x:v>62</x:v>
      </x:c>
      <x:c r="B5644" s="3" t="s">
        <x:v>2639</x:v>
      </x:c>
      <x:c r="C5644" s="26"/>
      <x:c r="D5644" s="20">
        <x:f t="shared" si="174"/>
        <x:v>26.42</x:v>
      </x:c>
      <x:c r="E5644" s="20">
        <x:f t="shared" si="175"/>
        <x:v>0</x:v>
      </x:c>
    </x:row>
    <x:row r="5645" spans="1:5">
      <x:c r="A5645" s="2" t="s">
        <x:v>64</x:v>
      </x:c>
      <x:c r="B5645" s="1"/>
      <x:c r="C5645" s="1"/>
      <x:c r="D5645" s="20">
        <x:f t="shared" si="174"/>
        <x:v>0</x:v>
      </x:c>
      <x:c r="E5645" s="20">
        <x:f t="shared" si="175"/>
        <x:v>0</x:v>
      </x:c>
    </x:row>
    <x:row r="5646" spans="1:5">
      <x:c r="A5646" s="2" t="s">
        <x:v>8957</x:v>
      </x:c>
      <x:c r="B5646" s="1"/>
      <x:c r="C5646" s="1"/>
      <x:c r="D5646" s="20">
        <x:f t="shared" si="174"/>
        <x:v>0</x:v>
      </x:c>
      <x:c r="E5646" s="20">
        <x:f t="shared" si="175"/>
        <x:v>0</x:v>
      </x:c>
    </x:row>
    <x:row r="5647" spans="1:5">
      <x:c r="A5647" s="2" t="s">
        <x:v>64</x:v>
      </x:c>
      <x:c r="B5647" s="1"/>
      <x:c r="C5647" s="1"/>
      <x:c r="D5647" s="20">
        <x:f t="shared" si="174"/>
        <x:v>0</x:v>
      </x:c>
      <x:c r="E5647" s="20">
        <x:f t="shared" si="175"/>
        <x:v>0</x:v>
      </x:c>
    </x:row>
    <x:row r="5648" spans="1:5">
      <x:c r="A5648" s="2" t="s">
        <x:v>20</x:v>
      </x:c>
      <x:c r="B5648" s="3" t="s">
        <x:v>3591</x:v>
      </x:c>
      <x:c r="C5648" s="26"/>
      <x:c r="D5648" s="20">
        <x:f t="shared" si="174"/>
        <x:v>21.05</x:v>
      </x:c>
      <x:c r="E5648" s="20">
        <x:f t="shared" si="175"/>
        <x:v>0</x:v>
      </x:c>
    </x:row>
    <x:row r="5649" spans="1:5">
      <x:c r="A5649" s="2" t="s">
        <x:v>21</x:v>
      </x:c>
      <x:c r="B5649" s="3" t="s">
        <x:v>7164</x:v>
      </x:c>
      <x:c r="C5649" s="26"/>
      <x:c r="D5649" s="20">
        <x:f t="shared" si="174"/>
        <x:v>19.02</x:v>
      </x:c>
      <x:c r="E5649" s="20">
        <x:f t="shared" si="175"/>
        <x:v>0</x:v>
      </x:c>
    </x:row>
    <x:row r="5650" spans="1:5">
      <x:c r="A5650" s="2" t="s">
        <x:v>23</x:v>
      </x:c>
      <x:c r="B5650" s="3" t="s">
        <x:v>6603</x:v>
      </x:c>
      <x:c r="C5650" s="26"/>
      <x:c r="D5650" s="20">
        <x:f t="shared" si="174"/>
        <x:v>16.36</x:v>
      </x:c>
      <x:c r="E5650" s="20">
        <x:f t="shared" si="175"/>
        <x:v>0</x:v>
      </x:c>
    </x:row>
    <x:row r="5651" spans="1:5">
      <x:c r="A5651" s="2" t="s">
        <x:v>25</x:v>
      </x:c>
      <x:c r="B5651" s="3" t="s">
        <x:v>3857</x:v>
      </x:c>
      <x:c r="C5651" s="26"/>
      <x:c r="D5651" s="20">
        <x:f t="shared" si="174"/>
        <x:v>15.5</x:v>
      </x:c>
      <x:c r="E5651" s="20">
        <x:f t="shared" si="175"/>
        <x:v>0</x:v>
      </x:c>
    </x:row>
    <x:row r="5652" spans="1:5">
      <x:c r="A5652" s="2" t="s">
        <x:v>26</x:v>
      </x:c>
      <x:c r="B5652" s="3" t="s">
        <x:v>4467</x:v>
      </x:c>
      <x:c r="C5652" s="26"/>
      <x:c r="D5652" s="20">
        <x:f t="shared" si="174"/>
        <x:v>16.13</x:v>
      </x:c>
      <x:c r="E5652" s="20">
        <x:f t="shared" si="175"/>
        <x:v>0</x:v>
      </x:c>
    </x:row>
    <x:row r="5653" spans="1:5">
      <x:c r="A5653" s="2" t="s">
        <x:v>27</x:v>
      </x:c>
      <x:c r="B5653" s="3" t="s">
        <x:v>5090</x:v>
      </x:c>
      <x:c r="C5653" s="26"/>
      <x:c r="D5653" s="20">
        <x:f t="shared" si="174"/>
        <x:v>18.68</x:v>
      </x:c>
      <x:c r="E5653" s="20">
        <x:f t="shared" si="175"/>
        <x:v>0</x:v>
      </x:c>
    </x:row>
    <x:row r="5654" spans="1:5">
      <x:c r="A5654" s="2" t="s">
        <x:v>29</x:v>
      </x:c>
      <x:c r="B5654" s="3" t="s">
        <x:v>2782</x:v>
      </x:c>
      <x:c r="C5654" s="26"/>
      <x:c r="D5654" s="20">
        <x:f t="shared" si="174"/>
        <x:v>27.05</x:v>
      </x:c>
      <x:c r="E5654" s="20">
        <x:f t="shared" si="175"/>
        <x:v>0</x:v>
      </x:c>
    </x:row>
    <x:row r="5655" spans="1:5">
      <x:c r="A5655" s="2" t="s">
        <x:v>31</x:v>
      </x:c>
      <x:c r="B5655" s="3" t="s">
        <x:v>2476</x:v>
      </x:c>
      <x:c r="C5655" s="26"/>
      <x:c r="D5655" s="20">
        <x:f t="shared" si="174"/>
        <x:v>34.79</x:v>
      </x:c>
      <x:c r="E5655" s="20">
        <x:f t="shared" si="175"/>
        <x:v>0</x:v>
      </x:c>
    </x:row>
    <x:row r="5656" spans="1:5">
      <x:c r="A5656" s="2" t="s">
        <x:v>33</x:v>
      </x:c>
      <x:c r="B5656" s="3" t="s">
        <x:v>1732</x:v>
      </x:c>
      <x:c r="C5656" s="26"/>
      <x:c r="D5656" s="20">
        <x:f t="shared" si="174"/>
        <x:v>37.93</x:v>
      </x:c>
      <x:c r="E5656" s="20">
        <x:f t="shared" si="175"/>
        <x:v>0</x:v>
      </x:c>
    </x:row>
    <x:row r="5657" spans="1:5">
      <x:c r="A5657" s="2" t="s">
        <x:v>35</x:v>
      </x:c>
      <x:c r="B5657" s="3" t="s">
        <x:v>3636</x:v>
      </x:c>
      <x:c r="C5657" s="26"/>
      <x:c r="D5657" s="20">
        <x:f t="shared" si="174"/>
        <x:v>37.090000000000003</x:v>
      </x:c>
      <x:c r="E5657" s="20">
        <x:f t="shared" si="175"/>
        <x:v>0</x:v>
      </x:c>
    </x:row>
    <x:row r="5658" spans="1:5">
      <x:c r="A5658" s="2" t="s">
        <x:v>37</x:v>
      </x:c>
      <x:c r="B5658" s="3" t="s">
        <x:v>1139</x:v>
      </x:c>
      <x:c r="C5658" s="26"/>
      <x:c r="D5658" s="20">
        <x:f t="shared" si="174"/>
        <x:v>34.880000000000003</x:v>
      </x:c>
      <x:c r="E5658" s="20">
        <x:f t="shared" si="175"/>
        <x:v>0</x:v>
      </x:c>
    </x:row>
    <x:row r="5659" spans="1:5">
      <x:c r="A5659" s="2" t="s">
        <x:v>38</x:v>
      </x:c>
      <x:c r="B5659" s="3" t="s">
        <x:v>1798</x:v>
      </x:c>
      <x:c r="C5659" s="26"/>
      <x:c r="D5659" s="20">
        <x:f t="shared" si="174"/>
        <x:v>36.92</x:v>
      </x:c>
      <x:c r="E5659" s="20">
        <x:f t="shared" si="175"/>
        <x:v>0</x:v>
      </x:c>
    </x:row>
    <x:row r="5660" spans="1:5">
      <x:c r="A5660" s="2" t="s">
        <x:v>40</x:v>
      </x:c>
      <x:c r="B5660" s="3" t="s">
        <x:v>2442</x:v>
      </x:c>
      <x:c r="C5660" s="26"/>
      <x:c r="D5660" s="20">
        <x:f t="shared" si="174"/>
        <x:v>35.44</x:v>
      </x:c>
      <x:c r="E5660" s="20">
        <x:f t="shared" si="175"/>
        <x:v>0</x:v>
      </x:c>
    </x:row>
    <x:row r="5661" spans="1:5">
      <x:c r="A5661" s="2" t="s">
        <x:v>42</x:v>
      </x:c>
      <x:c r="B5661" s="3" t="s">
        <x:v>2864</x:v>
      </x:c>
      <x:c r="C5661" s="26"/>
      <x:c r="D5661" s="20">
        <x:f t="shared" si="174"/>
        <x:v>30.96</x:v>
      </x:c>
      <x:c r="E5661" s="20">
        <x:f t="shared" si="175"/>
        <x:v>0</x:v>
      </x:c>
    </x:row>
    <x:row r="5662" spans="1:5">
      <x:c r="A5662" s="2" t="s">
        <x:v>44</x:v>
      </x:c>
      <x:c r="B5662" s="3" t="s">
        <x:v>6953</x:v>
      </x:c>
      <x:c r="C5662" s="26"/>
      <x:c r="D5662" s="20">
        <x:f t="shared" si="174"/>
        <x:v>29.33</x:v>
      </x:c>
      <x:c r="E5662" s="20">
        <x:f t="shared" si="175"/>
        <x:v>0</x:v>
      </x:c>
    </x:row>
    <x:row r="5663" spans="1:5">
      <x:c r="A5663" s="2" t="s">
        <x:v>46</x:v>
      </x:c>
      <x:c r="B5663" s="3" t="s">
        <x:v>6826</x:v>
      </x:c>
      <x:c r="C5663" s="26"/>
      <x:c r="D5663" s="20">
        <x:f t="shared" si="174"/>
        <x:v>25.64</x:v>
      </x:c>
      <x:c r="E5663" s="20">
        <x:f t="shared" si="175"/>
        <x:v>0</x:v>
      </x:c>
    </x:row>
    <x:row r="5664" spans="1:5">
      <x:c r="A5664" s="2" t="s">
        <x:v>48</x:v>
      </x:c>
      <x:c r="B5664" s="3" t="s">
        <x:v>3356</x:v>
      </x:c>
      <x:c r="C5664" s="26"/>
      <x:c r="D5664" s="20">
        <x:f t="shared" si="174"/>
        <x:v>25.13</x:v>
      </x:c>
      <x:c r="E5664" s="20">
        <x:f t="shared" si="175"/>
        <x:v>0</x:v>
      </x:c>
    </x:row>
    <x:row r="5665" spans="1:5">
      <x:c r="A5665" s="2" t="s">
        <x:v>50</x:v>
      </x:c>
      <x:c r="B5665" s="3" t="s">
        <x:v>7129</x:v>
      </x:c>
      <x:c r="C5665" s="26"/>
      <x:c r="D5665" s="20">
        <x:f t="shared" si="174"/>
        <x:v>25.42</x:v>
      </x:c>
      <x:c r="E5665" s="20">
        <x:f t="shared" si="175"/>
        <x:v>0</x:v>
      </x:c>
    </x:row>
    <x:row r="5666" spans="1:5">
      <x:c r="A5666" s="2" t="s">
        <x:v>52</x:v>
      </x:c>
      <x:c r="B5666" s="3" t="s">
        <x:v>2722</x:v>
      </x:c>
      <x:c r="C5666" s="26"/>
      <x:c r="D5666" s="20">
        <x:f t="shared" si="174"/>
        <x:v>27.07</x:v>
      </x:c>
      <x:c r="E5666" s="20">
        <x:f t="shared" si="175"/>
        <x:v>0</x:v>
      </x:c>
    </x:row>
    <x:row r="5667" spans="1:5">
      <x:c r="A5667" s="2" t="s">
        <x:v>54</x:v>
      </x:c>
      <x:c r="B5667" s="3" t="s">
        <x:v>1728</x:v>
      </x:c>
      <x:c r="C5667" s="26"/>
      <x:c r="D5667" s="20">
        <x:f t="shared" si="174"/>
        <x:v>31.38</x:v>
      </x:c>
      <x:c r="E5667" s="20">
        <x:f t="shared" si="175"/>
        <x:v>0</x:v>
      </x:c>
    </x:row>
    <x:row r="5668" spans="1:5">
      <x:c r="A5668" s="2" t="s">
        <x:v>56</x:v>
      </x:c>
      <x:c r="B5668" s="3" t="s">
        <x:v>1894</x:v>
      </x:c>
      <x:c r="C5668" s="26"/>
      <x:c r="D5668" s="20">
        <x:f t="shared" si="174"/>
        <x:v>31.5</x:v>
      </x:c>
      <x:c r="E5668" s="20">
        <x:f t="shared" si="175"/>
        <x:v>0</x:v>
      </x:c>
    </x:row>
    <x:row r="5669" spans="1:5">
      <x:c r="A5669" s="2" t="s">
        <x:v>58</x:v>
      </x:c>
      <x:c r="B5669" s="3" t="s">
        <x:v>2592</x:v>
      </x:c>
      <x:c r="C5669" s="26"/>
      <x:c r="D5669" s="20">
        <x:f t="shared" si="174"/>
        <x:v>30.97</x:v>
      </x:c>
      <x:c r="E5669" s="20">
        <x:f t="shared" si="175"/>
        <x:v>0</x:v>
      </x:c>
    </x:row>
    <x:row r="5670" spans="1:5">
      <x:c r="A5670" s="2" t="s">
        <x:v>60</x:v>
      </x:c>
      <x:c r="B5670" s="3" t="s">
        <x:v>3650</x:v>
      </x:c>
      <x:c r="C5670" s="26"/>
      <x:c r="D5670" s="20">
        <x:f t="shared" si="174"/>
        <x:v>27.33</x:v>
      </x:c>
      <x:c r="E5670" s="20">
        <x:f t="shared" si="175"/>
        <x:v>0</x:v>
      </x:c>
    </x:row>
    <x:row r="5671" spans="1:5">
      <x:c r="A5671" s="2" t="s">
        <x:v>62</x:v>
      </x:c>
      <x:c r="B5671" s="3" t="s">
        <x:v>2187</x:v>
      </x:c>
      <x:c r="C5671" s="26"/>
      <x:c r="D5671" s="20">
        <x:f t="shared" si="174"/>
        <x:v>22.07</x:v>
      </x:c>
      <x:c r="E5671" s="20">
        <x:f t="shared" si="175"/>
        <x:v>0</x:v>
      </x:c>
    </x:row>
    <x:row r="5672" spans="1:5">
      <x:c r="A5672" s="2" t="s">
        <x:v>64</x:v>
      </x:c>
      <x:c r="B5672" s="1"/>
      <x:c r="C5672" s="1"/>
      <x:c r="D5672" s="20">
        <x:f t="shared" si="174"/>
        <x:v>0</x:v>
      </x:c>
      <x:c r="E5672" s="20">
        <x:f t="shared" si="175"/>
        <x:v>0</x:v>
      </x:c>
    </x:row>
    <x:row r="5673" spans="1:5">
      <x:c r="A5673" s="2" t="s">
        <x:v>8958</x:v>
      </x:c>
      <x:c r="B5673" s="1"/>
      <x:c r="C5673" s="1"/>
      <x:c r="D5673" s="20">
        <x:f t="shared" si="174"/>
        <x:v>0</x:v>
      </x:c>
      <x:c r="E5673" s="20">
        <x:f t="shared" si="175"/>
        <x:v>0</x:v>
      </x:c>
    </x:row>
    <x:row r="5674" spans="1:5">
      <x:c r="A5674" s="2" t="s">
        <x:v>64</x:v>
      </x:c>
      <x:c r="B5674" s="1"/>
      <x:c r="C5674" s="1"/>
      <x:c r="D5674" s="20">
        <x:f t="shared" si="174"/>
        <x:v>0</x:v>
      </x:c>
      <x:c r="E5674" s="20">
        <x:f t="shared" si="175"/>
        <x:v>0</x:v>
      </x:c>
    </x:row>
    <x:row r="5675" spans="1:5">
      <x:c r="A5675" s="2" t="s">
        <x:v>20</x:v>
      </x:c>
      <x:c r="B5675" s="3" t="s">
        <x:v>2340</x:v>
      </x:c>
      <x:c r="C5675" s="26"/>
      <x:c r="D5675" s="20">
        <x:f t="shared" si="174"/>
        <x:v>16.12</x:v>
      </x:c>
      <x:c r="E5675" s="20">
        <x:f t="shared" si="175"/>
        <x:v>0</x:v>
      </x:c>
    </x:row>
    <x:row r="5676" spans="1:5">
      <x:c r="A5676" s="2" t="s">
        <x:v>21</x:v>
      </x:c>
      <x:c r="B5676" s="3" t="s">
        <x:v>8696</x:v>
      </x:c>
      <x:c r="C5676" s="26"/>
      <x:c r="D5676" s="20">
        <x:f t="shared" si="174"/>
        <x:v>15.38</x:v>
      </x:c>
      <x:c r="E5676" s="20">
        <x:f t="shared" si="175"/>
        <x:v>0</x:v>
      </x:c>
    </x:row>
    <x:row r="5677" spans="1:5">
      <x:c r="A5677" s="2" t="s">
        <x:v>23</x:v>
      </x:c>
      <x:c r="B5677" s="3" t="s">
        <x:v>6908</x:v>
      </x:c>
      <x:c r="C5677" s="26"/>
      <x:c r="D5677" s="20">
        <x:f t="shared" si="174"/>
        <x:v>8.35</x:v>
      </x:c>
      <x:c r="E5677" s="20">
        <x:f t="shared" si="175"/>
        <x:v>0</x:v>
      </x:c>
    </x:row>
    <x:row r="5678" spans="1:5">
      <x:c r="A5678" s="2" t="s">
        <x:v>25</x:v>
      </x:c>
      <x:c r="B5678" s="3" t="s">
        <x:v>8230</x:v>
      </x:c>
      <x:c r="C5678" s="26"/>
      <x:c r="D5678" s="20">
        <x:f t="shared" si="174"/>
        <x:v>5.84</x:v>
      </x:c>
      <x:c r="E5678" s="20">
        <x:f t="shared" si="175"/>
        <x:v>0</x:v>
      </x:c>
    </x:row>
    <x:row r="5679" spans="1:5">
      <x:c r="A5679" s="2" t="s">
        <x:v>26</x:v>
      </x:c>
      <x:c r="B5679" s="3" t="s">
        <x:v>8959</x:v>
      </x:c>
      <x:c r="C5679" s="26"/>
      <x:c r="D5679" s="20">
        <x:f t="shared" si="174"/>
        <x:v>11.14</x:v>
      </x:c>
      <x:c r="E5679" s="20">
        <x:f t="shared" si="175"/>
        <x:v>0</x:v>
      </x:c>
    </x:row>
    <x:row r="5680" spans="1:5">
      <x:c r="A5680" s="2" t="s">
        <x:v>27</x:v>
      </x:c>
      <x:c r="B5680" s="3" t="s">
        <x:v>8017</x:v>
      </x:c>
      <x:c r="C5680" s="26"/>
      <x:c r="D5680" s="20">
        <x:f t="shared" si="174"/>
        <x:v>16.670000000000002</x:v>
      </x:c>
      <x:c r="E5680" s="20">
        <x:f t="shared" si="175"/>
        <x:v>0</x:v>
      </x:c>
    </x:row>
    <x:row r="5681" spans="1:5">
      <x:c r="A5681" s="2" t="s">
        <x:v>29</x:v>
      </x:c>
      <x:c r="B5681" s="3" t="s">
        <x:v>8254</x:v>
      </x:c>
      <x:c r="C5681" s="26"/>
      <x:c r="D5681" s="20">
        <x:f t="shared" si="174"/>
        <x:v>20.77</x:v>
      </x:c>
      <x:c r="E5681" s="20">
        <x:f t="shared" si="175"/>
        <x:v>0</x:v>
      </x:c>
    </x:row>
    <x:row r="5682" spans="1:5">
      <x:c r="A5682" s="2" t="s">
        <x:v>31</x:v>
      </x:c>
      <x:c r="B5682" s="3" t="s">
        <x:v>3015</x:v>
      </x:c>
      <x:c r="C5682" s="26"/>
      <x:c r="D5682" s="20">
        <x:f t="shared" si="174"/>
        <x:v>30.74</x:v>
      </x:c>
      <x:c r="E5682" s="20">
        <x:f t="shared" si="175"/>
        <x:v>0</x:v>
      </x:c>
    </x:row>
    <x:row r="5683" spans="1:5">
      <x:c r="A5683" s="2" t="s">
        <x:v>33</x:v>
      </x:c>
      <x:c r="B5683" s="3" t="s">
        <x:v>4116</x:v>
      </x:c>
      <x:c r="C5683" s="26"/>
      <x:c r="D5683" s="20">
        <x:f t="shared" si="174"/>
        <x:v>33.159999999999997</x:v>
      </x:c>
      <x:c r="E5683" s="20">
        <x:f t="shared" si="175"/>
        <x:v>0</x:v>
      </x:c>
    </x:row>
    <x:row r="5684" spans="1:5">
      <x:c r="A5684" s="2" t="s">
        <x:v>35</x:v>
      </x:c>
      <x:c r="B5684" s="3" t="s">
        <x:v>141</x:v>
      </x:c>
      <x:c r="C5684" s="26"/>
      <x:c r="D5684" s="20">
        <x:f t="shared" si="174"/>
        <x:v>26.9</x:v>
      </x:c>
      <x:c r="E5684" s="20">
        <x:f t="shared" si="175"/>
        <x:v>0</x:v>
      </x:c>
    </x:row>
    <x:row r="5685" spans="1:5">
      <x:c r="A5685" s="2" t="s">
        <x:v>37</x:v>
      </x:c>
      <x:c r="B5685" s="3" t="s">
        <x:v>1440</x:v>
      </x:c>
      <x:c r="C5685" s="26"/>
      <x:c r="D5685" s="20">
        <x:f t="shared" si="174"/>
        <x:v>23.48</x:v>
      </x:c>
      <x:c r="E5685" s="20">
        <x:f t="shared" si="175"/>
        <x:v>0</x:v>
      </x:c>
    </x:row>
    <x:row r="5686" spans="1:5">
      <x:c r="A5686" s="2" t="s">
        <x:v>38</x:v>
      </x:c>
      <x:c r="B5686" s="3" t="s">
        <x:v>1465</x:v>
      </x:c>
      <x:c r="C5686" s="26"/>
      <x:c r="D5686" s="20">
        <x:f t="shared" si="174"/>
        <x:v>25.08</x:v>
      </x:c>
      <x:c r="E5686" s="20">
        <x:f t="shared" si="175"/>
        <x:v>0</x:v>
      </x:c>
    </x:row>
    <x:row r="5687" spans="1:5">
      <x:c r="A5687" s="2" t="s">
        <x:v>40</x:v>
      </x:c>
      <x:c r="B5687" s="3" t="s">
        <x:v>7671</x:v>
      </x:c>
      <x:c r="C5687" s="26"/>
      <x:c r="D5687" s="20">
        <x:f t="shared" si="174"/>
        <x:v>22.34</x:v>
      </x:c>
      <x:c r="E5687" s="20">
        <x:f t="shared" si="175"/>
        <x:v>0</x:v>
      </x:c>
    </x:row>
    <x:row r="5688" spans="1:5">
      <x:c r="A5688" s="2" t="s">
        <x:v>42</x:v>
      </x:c>
      <x:c r="B5688" s="3" t="s">
        <x:v>3665</x:v>
      </x:c>
      <x:c r="C5688" s="26"/>
      <x:c r="D5688" s="20">
        <x:f t="shared" si="174"/>
        <x:v>23.46</x:v>
      </x:c>
      <x:c r="E5688" s="20">
        <x:f t="shared" si="175"/>
        <x:v>0</x:v>
      </x:c>
    </x:row>
    <x:row r="5689" spans="1:5">
      <x:c r="A5689" s="2" t="s">
        <x:v>44</x:v>
      </x:c>
      <x:c r="B5689" s="3" t="s">
        <x:v>7724</x:v>
      </x:c>
      <x:c r="C5689" s="26"/>
      <x:c r="D5689" s="20">
        <x:f t="shared" si="174"/>
        <x:v>23.41</x:v>
      </x:c>
      <x:c r="E5689" s="20">
        <x:f t="shared" si="175"/>
        <x:v>0</x:v>
      </x:c>
    </x:row>
    <x:row r="5690" spans="1:5">
      <x:c r="A5690" s="2" t="s">
        <x:v>46</x:v>
      </x:c>
      <x:c r="B5690" s="3" t="s">
        <x:v>4522</x:v>
      </x:c>
      <x:c r="C5690" s="26"/>
      <x:c r="D5690" s="20">
        <x:f t="shared" si="174"/>
        <x:v>25.14</x:v>
      </x:c>
      <x:c r="E5690" s="20">
        <x:f t="shared" si="175"/>
        <x:v>0</x:v>
      </x:c>
    </x:row>
    <x:row r="5691" spans="1:5">
      <x:c r="A5691" s="2" t="s">
        <x:v>48</x:v>
      </x:c>
      <x:c r="B5691" s="3" t="s">
        <x:v>7380</x:v>
      </x:c>
      <x:c r="C5691" s="26"/>
      <x:c r="D5691" s="20">
        <x:f t="shared" si="174"/>
        <x:v>26.41</x:v>
      </x:c>
      <x:c r="E5691" s="20">
        <x:f t="shared" si="175"/>
        <x:v>0</x:v>
      </x:c>
    </x:row>
    <x:row r="5692" spans="1:5">
      <x:c r="A5692" s="2" t="s">
        <x:v>50</x:v>
      </x:c>
      <x:c r="B5692" s="3" t="s">
        <x:v>6623</x:v>
      </x:c>
      <x:c r="C5692" s="26"/>
      <x:c r="D5692" s="20">
        <x:f t="shared" si="174"/>
        <x:v>26.88</x:v>
      </x:c>
      <x:c r="E5692" s="20">
        <x:f t="shared" si="175"/>
        <x:v>0</x:v>
      </x:c>
    </x:row>
    <x:row r="5693" spans="1:5">
      <x:c r="A5693" s="2" t="s">
        <x:v>52</x:v>
      </x:c>
      <x:c r="B5693" s="3" t="s">
        <x:v>4854</x:v>
      </x:c>
      <x:c r="C5693" s="26"/>
      <x:c r="D5693" s="20">
        <x:f t="shared" si="174"/>
        <x:v>32.19</x:v>
      </x:c>
      <x:c r="E5693" s="20">
        <x:f t="shared" si="175"/>
        <x:v>0</x:v>
      </x:c>
    </x:row>
    <x:row r="5694" spans="1:5">
      <x:c r="A5694" s="2" t="s">
        <x:v>54</x:v>
      </x:c>
      <x:c r="B5694" s="3" t="s">
        <x:v>1255</x:v>
      </x:c>
      <x:c r="C5694" s="26"/>
      <x:c r="D5694" s="20">
        <x:f t="shared" si="174"/>
        <x:v>37.909999999999997</x:v>
      </x:c>
      <x:c r="E5694" s="20">
        <x:f t="shared" si="175"/>
        <x:v>0</x:v>
      </x:c>
    </x:row>
    <x:row r="5695" spans="1:5">
      <x:c r="A5695" s="2" t="s">
        <x:v>56</x:v>
      </x:c>
      <x:c r="B5695" s="3" t="s">
        <x:v>1939</x:v>
      </x:c>
      <x:c r="C5695" s="26"/>
      <x:c r="D5695" s="20">
        <x:f t="shared" si="174"/>
        <x:v>37.270000000000003</x:v>
      </x:c>
      <x:c r="E5695" s="20">
        <x:f t="shared" si="175"/>
        <x:v>0</x:v>
      </x:c>
    </x:row>
    <x:row r="5696" spans="1:5">
      <x:c r="A5696" s="2" t="s">
        <x:v>58</x:v>
      </x:c>
      <x:c r="B5696" s="3" t="s">
        <x:v>3238</x:v>
      </x:c>
      <x:c r="C5696" s="26"/>
      <x:c r="D5696" s="20">
        <x:f t="shared" si="174"/>
        <x:v>36.94</x:v>
      </x:c>
      <x:c r="E5696" s="20">
        <x:f t="shared" si="175"/>
        <x:v>0</x:v>
      </x:c>
    </x:row>
    <x:row r="5697" spans="1:5">
      <x:c r="A5697" s="2" t="s">
        <x:v>60</x:v>
      </x:c>
      <x:c r="B5697" s="3" t="s">
        <x:v>2249</x:v>
      </x:c>
      <x:c r="C5697" s="26"/>
      <x:c r="D5697" s="20">
        <x:f t="shared" si="174"/>
        <x:v>34.409999999999997</x:v>
      </x:c>
      <x:c r="E5697" s="20">
        <x:f t="shared" si="175"/>
        <x:v>0</x:v>
      </x:c>
    </x:row>
    <x:row r="5698" spans="1:5">
      <x:c r="A5698" s="2" t="s">
        <x:v>62</x:v>
      </x:c>
      <x:c r="B5698" s="3" t="s">
        <x:v>2174</x:v>
      </x:c>
      <x:c r="C5698" s="26"/>
      <x:c r="D5698" s="20">
        <x:f t="shared" si="174"/>
        <x:v>27.91</x:v>
      </x:c>
      <x:c r="E5698" s="20">
        <x:f t="shared" si="175"/>
        <x:v>0</x:v>
      </x:c>
    </x:row>
    <x:row r="5699" spans="1:5">
      <x:c r="A5699" s="2" t="s">
        <x:v>64</x:v>
      </x:c>
      <x:c r="B5699" s="1"/>
      <x:c r="C5699" s="1"/>
      <x:c r="D5699" s="20">
        <x:f t="shared" si="174"/>
        <x:v>0</x:v>
      </x:c>
      <x:c r="E5699" s="20">
        <x:f t="shared" si="175"/>
        <x:v>0</x:v>
      </x:c>
    </x:row>
    <x:row r="5700" spans="1:5">
      <x:c r="A5700" s="2" t="s">
        <x:v>8960</x:v>
      </x:c>
      <x:c r="B5700" s="1"/>
      <x:c r="C5700" s="1"/>
      <x:c r="D5700" s="20">
        <x:f t="shared" si="174"/>
        <x:v>0</x:v>
      </x:c>
      <x:c r="E5700" s="20">
        <x:f t="shared" si="175"/>
        <x:v>0</x:v>
      </x:c>
    </x:row>
    <x:row r="5701" spans="1:5">
      <x:c r="A5701" s="2" t="s">
        <x:v>64</x:v>
      </x:c>
      <x:c r="B5701" s="1"/>
      <x:c r="C5701" s="1"/>
      <x:c r="D5701" s="20">
        <x:f t="shared" si="174"/>
        <x:v>0</x:v>
      </x:c>
      <x:c r="E5701" s="20">
        <x:f t="shared" si="175"/>
        <x:v>0</x:v>
      </x:c>
    </x:row>
    <x:row r="5702" spans="1:5">
      <x:c r="A5702" s="2" t="s">
        <x:v>20</x:v>
      </x:c>
      <x:c r="B5702" s="3" t="s">
        <x:v>6069</x:v>
      </x:c>
      <x:c r="C5702" s="26"/>
      <x:c r="D5702" s="20">
        <x:f t="shared" ref="D5702:D5765" si="176">VALUE(B5702)</x:f>
        <x:v>25.21</x:v>
      </x:c>
      <x:c r="E5702" s="20">
        <x:f t="shared" ref="E5702:E5765" si="177">IF(D5702&lt;0,1,0)</x:f>
        <x:v>0</x:v>
      </x:c>
    </x:row>
    <x:row r="5703" spans="1:5">
      <x:c r="A5703" s="2" t="s">
        <x:v>21</x:v>
      </x:c>
      <x:c r="B5703" s="3" t="s">
        <x:v>2187</x:v>
      </x:c>
      <x:c r="C5703" s="26"/>
      <x:c r="D5703" s="20">
        <x:f t="shared" si="176"/>
        <x:v>22.07</x:v>
      </x:c>
      <x:c r="E5703" s="20">
        <x:f t="shared" si="177"/>
        <x:v>0</x:v>
      </x:c>
    </x:row>
    <x:row r="5704" spans="1:5">
      <x:c r="A5704" s="2" t="s">
        <x:v>23</x:v>
      </x:c>
      <x:c r="B5704" s="3" t="s">
        <x:v>7845</x:v>
      </x:c>
      <x:c r="C5704" s="26"/>
      <x:c r="D5704" s="20">
        <x:f t="shared" si="176"/>
        <x:v>18.86</x:v>
      </x:c>
      <x:c r="E5704" s="20">
        <x:f t="shared" si="177"/>
        <x:v>0</x:v>
      </x:c>
    </x:row>
    <x:row r="5705" spans="1:5">
      <x:c r="A5705" s="2" t="s">
        <x:v>25</x:v>
      </x:c>
      <x:c r="B5705" s="3" t="s">
        <x:v>7632</x:v>
      </x:c>
      <x:c r="C5705" s="26"/>
      <x:c r="D5705" s="20">
        <x:f t="shared" si="176"/>
        <x:v>16.18</x:v>
      </x:c>
      <x:c r="E5705" s="20">
        <x:f t="shared" si="177"/>
        <x:v>0</x:v>
      </x:c>
    </x:row>
    <x:row r="5706" spans="1:5">
      <x:c r="A5706" s="2" t="s">
        <x:v>26</x:v>
      </x:c>
      <x:c r="B5706" s="3" t="s">
        <x:v>8032</x:v>
      </x:c>
      <x:c r="C5706" s="26"/>
      <x:c r="D5706" s="20">
        <x:f t="shared" si="176"/>
        <x:v>18.940000000000001</x:v>
      </x:c>
      <x:c r="E5706" s="20">
        <x:f t="shared" si="177"/>
        <x:v>0</x:v>
      </x:c>
    </x:row>
    <x:row r="5707" spans="1:5">
      <x:c r="A5707" s="2" t="s">
        <x:v>27</x:v>
      </x:c>
      <x:c r="B5707" s="3" t="s">
        <x:v>4507</x:v>
      </x:c>
      <x:c r="C5707" s="26"/>
      <x:c r="D5707" s="20">
        <x:f t="shared" si="176"/>
        <x:v>22.99</x:v>
      </x:c>
      <x:c r="E5707" s="20">
        <x:f t="shared" si="177"/>
        <x:v>0</x:v>
      </x:c>
    </x:row>
    <x:row r="5708" spans="1:5">
      <x:c r="A5708" s="2" t="s">
        <x:v>29</x:v>
      </x:c>
      <x:c r="B5708" s="3" t="s">
        <x:v>3324</x:v>
      </x:c>
      <x:c r="C5708" s="26"/>
      <x:c r="D5708" s="20">
        <x:f t="shared" si="176"/>
        <x:v>32.32</x:v>
      </x:c>
      <x:c r="E5708" s="20">
        <x:f t="shared" si="177"/>
        <x:v>0</x:v>
      </x:c>
    </x:row>
    <x:row r="5709" spans="1:5">
      <x:c r="A5709" s="2" t="s">
        <x:v>31</x:v>
      </x:c>
      <x:c r="B5709" s="3" t="s">
        <x:v>3703</x:v>
      </x:c>
      <x:c r="C5709" s="26"/>
      <x:c r="D5709" s="20">
        <x:f t="shared" si="176"/>
        <x:v>37.92</x:v>
      </x:c>
      <x:c r="E5709" s="20">
        <x:f t="shared" si="177"/>
        <x:v>0</x:v>
      </x:c>
    </x:row>
    <x:row r="5710" spans="1:5">
      <x:c r="A5710" s="2" t="s">
        <x:v>33</x:v>
      </x:c>
      <x:c r="B5710" s="3" t="s">
        <x:v>1094</x:v>
      </x:c>
      <x:c r="C5710" s="26"/>
      <x:c r="D5710" s="20">
        <x:f t="shared" si="176"/>
        <x:v>38.880000000000003</x:v>
      </x:c>
      <x:c r="E5710" s="20">
        <x:f t="shared" si="177"/>
        <x:v>0</x:v>
      </x:c>
    </x:row>
    <x:row r="5711" spans="1:5">
      <x:c r="A5711" s="2" t="s">
        <x:v>35</x:v>
      </x:c>
      <x:c r="B5711" s="3" t="s">
        <x:v>2101</x:v>
      </x:c>
      <x:c r="C5711" s="26"/>
      <x:c r="D5711" s="20">
        <x:f t="shared" si="176"/>
        <x:v>33.99</x:v>
      </x:c>
      <x:c r="E5711" s="20">
        <x:f t="shared" si="177"/>
        <x:v>0</x:v>
      </x:c>
    </x:row>
    <x:row r="5712" spans="1:5">
      <x:c r="A5712" s="2" t="s">
        <x:v>37</x:v>
      </x:c>
      <x:c r="B5712" s="3" t="s">
        <x:v>397</x:v>
      </x:c>
      <x:c r="C5712" s="26"/>
      <x:c r="D5712" s="20">
        <x:f t="shared" si="176"/>
        <x:v>29.23</x:v>
      </x:c>
      <x:c r="E5712" s="20">
        <x:f t="shared" si="177"/>
        <x:v>0</x:v>
      </x:c>
    </x:row>
    <x:row r="5713" spans="1:5">
      <x:c r="A5713" s="2" t="s">
        <x:v>38</x:v>
      </x:c>
      <x:c r="B5713" s="3" t="s">
        <x:v>3249</x:v>
      </x:c>
      <x:c r="C5713" s="26"/>
      <x:c r="D5713" s="20">
        <x:f t="shared" si="176"/>
        <x:v>28.29</x:v>
      </x:c>
      <x:c r="E5713" s="20">
        <x:f t="shared" si="177"/>
        <x:v>0</x:v>
      </x:c>
    </x:row>
    <x:row r="5714" spans="1:5">
      <x:c r="A5714" s="2" t="s">
        <x:v>40</x:v>
      </x:c>
      <x:c r="B5714" s="3" t="s">
        <x:v>2688</x:v>
      </x:c>
      <x:c r="C5714" s="26"/>
      <x:c r="D5714" s="20">
        <x:f t="shared" si="176"/>
        <x:v>26.06</x:v>
      </x:c>
      <x:c r="E5714" s="20">
        <x:f t="shared" si="177"/>
        <x:v>0</x:v>
      </x:c>
    </x:row>
    <x:row r="5715" spans="1:5">
      <x:c r="A5715" s="2" t="s">
        <x:v>42</x:v>
      </x:c>
      <x:c r="B5715" s="3" t="s">
        <x:v>6981</x:v>
      </x:c>
      <x:c r="C5715" s="26"/>
      <x:c r="D5715" s="20">
        <x:f t="shared" si="176"/>
        <x:v>25.58</x:v>
      </x:c>
      <x:c r="E5715" s="20">
        <x:f t="shared" si="177"/>
        <x:v>0</x:v>
      </x:c>
    </x:row>
    <x:row r="5716" spans="1:5">
      <x:c r="A5716" s="2" t="s">
        <x:v>44</x:v>
      </x:c>
      <x:c r="B5716" s="3" t="s">
        <x:v>3870</x:v>
      </x:c>
      <x:c r="C5716" s="26"/>
      <x:c r="D5716" s="20">
        <x:f t="shared" si="176"/>
        <x:v>25.25</x:v>
      </x:c>
      <x:c r="E5716" s="20">
        <x:f t="shared" si="177"/>
        <x:v>0</x:v>
      </x:c>
    </x:row>
    <x:row r="5717" spans="1:5">
      <x:c r="A5717" s="2" t="s">
        <x:v>46</x:v>
      </x:c>
      <x:c r="B5717" s="3" t="s">
        <x:v>6584</x:v>
      </x:c>
      <x:c r="C5717" s="26"/>
      <x:c r="D5717" s="20">
        <x:f t="shared" si="176"/>
        <x:v>25.69</x:v>
      </x:c>
      <x:c r="E5717" s="20">
        <x:f t="shared" si="177"/>
        <x:v>0</x:v>
      </x:c>
    </x:row>
    <x:row r="5718" spans="1:5">
      <x:c r="A5718" s="2" t="s">
        <x:v>48</x:v>
      </x:c>
      <x:c r="B5718" s="3" t="s">
        <x:v>1404</x:v>
      </x:c>
      <x:c r="C5718" s="26"/>
      <x:c r="D5718" s="20">
        <x:f t="shared" si="176"/>
        <x:v>29.37</x:v>
      </x:c>
      <x:c r="E5718" s="20">
        <x:f t="shared" si="177"/>
        <x:v>0</x:v>
      </x:c>
    </x:row>
    <x:row r="5719" spans="1:5">
      <x:c r="A5719" s="2" t="s">
        <x:v>50</x:v>
      </x:c>
      <x:c r="B5719" s="3" t="s">
        <x:v>1979</x:v>
      </x:c>
      <x:c r="C5719" s="26"/>
      <x:c r="D5719" s="20">
        <x:f t="shared" si="176"/>
        <x:v>34.96</x:v>
      </x:c>
      <x:c r="E5719" s="20">
        <x:f t="shared" si="177"/>
        <x:v>0</x:v>
      </x:c>
    </x:row>
    <x:row r="5720" spans="1:5">
      <x:c r="A5720" s="2" t="s">
        <x:v>52</x:v>
      </x:c>
      <x:c r="B5720" s="3" t="s">
        <x:v>395</x:v>
      </x:c>
      <x:c r="C5720" s="26"/>
      <x:c r="D5720" s="20">
        <x:f t="shared" si="176"/>
        <x:v>39.659999999999997</x:v>
      </x:c>
      <x:c r="E5720" s="20">
        <x:f t="shared" si="177"/>
        <x:v>0</x:v>
      </x:c>
    </x:row>
    <x:row r="5721" spans="1:5">
      <x:c r="A5721" s="2" t="s">
        <x:v>54</x:v>
      </x:c>
      <x:c r="B5721" s="3" t="s">
        <x:v>2884</x:v>
      </x:c>
      <x:c r="C5721" s="26"/>
      <x:c r="D5721" s="20">
        <x:f t="shared" si="176"/>
        <x:v>44.82</x:v>
      </x:c>
      <x:c r="E5721" s="20">
        <x:f t="shared" si="177"/>
        <x:v>0</x:v>
      </x:c>
    </x:row>
    <x:row r="5722" spans="1:5">
      <x:c r="A5722" s="2" t="s">
        <x:v>56</x:v>
      </x:c>
      <x:c r="B5722" s="3" t="s">
        <x:v>1903</x:v>
      </x:c>
      <x:c r="C5722" s="26"/>
      <x:c r="D5722" s="20">
        <x:f t="shared" si="176"/>
        <x:v>45.44</x:v>
      </x:c>
      <x:c r="E5722" s="20">
        <x:f t="shared" si="177"/>
        <x:v>0</x:v>
      </x:c>
    </x:row>
    <x:row r="5723" spans="1:5">
      <x:c r="A5723" s="2" t="s">
        <x:v>58</x:v>
      </x:c>
      <x:c r="B5723" s="3" t="s">
        <x:v>1636</x:v>
      </x:c>
      <x:c r="C5723" s="26"/>
      <x:c r="D5723" s="20">
        <x:f t="shared" si="176"/>
        <x:v>41.2</x:v>
      </x:c>
      <x:c r="E5723" s="20">
        <x:f t="shared" si="177"/>
        <x:v>0</x:v>
      </x:c>
    </x:row>
    <x:row r="5724" spans="1:5">
      <x:c r="A5724" s="2" t="s">
        <x:v>60</x:v>
      </x:c>
      <x:c r="B5724" s="3" t="s">
        <x:v>4643</x:v>
      </x:c>
      <x:c r="C5724" s="26"/>
      <x:c r="D5724" s="20">
        <x:f t="shared" si="176"/>
        <x:v>37.81</x:v>
      </x:c>
      <x:c r="E5724" s="20">
        <x:f t="shared" si="177"/>
        <x:v>0</x:v>
      </x:c>
    </x:row>
    <x:row r="5725" spans="1:5">
      <x:c r="A5725" s="2" t="s">
        <x:v>62</x:v>
      </x:c>
      <x:c r="B5725" s="3" t="s">
        <x:v>4022</x:v>
      </x:c>
      <x:c r="C5725" s="26"/>
      <x:c r="D5725" s="20">
        <x:f t="shared" si="176"/>
        <x:v>31.84</x:v>
      </x:c>
      <x:c r="E5725" s="20">
        <x:f t="shared" si="177"/>
        <x:v>0</x:v>
      </x:c>
    </x:row>
    <x:row r="5726" spans="1:5">
      <x:c r="A5726" s="2" t="s">
        <x:v>64</x:v>
      </x:c>
      <x:c r="B5726" s="1"/>
      <x:c r="C5726" s="1"/>
      <x:c r="D5726" s="20">
        <x:f t="shared" si="176"/>
        <x:v>0</x:v>
      </x:c>
      <x:c r="E5726" s="20">
        <x:f t="shared" si="177"/>
        <x:v>0</x:v>
      </x:c>
    </x:row>
    <x:row r="5727" spans="1:5">
      <x:c r="A5727" s="2" t="s">
        <x:v>8961</x:v>
      </x:c>
      <x:c r="B5727" s="1"/>
      <x:c r="C5727" s="1"/>
      <x:c r="D5727" s="20">
        <x:f t="shared" si="176"/>
        <x:v>0</x:v>
      </x:c>
      <x:c r="E5727" s="20">
        <x:f t="shared" si="177"/>
        <x:v>0</x:v>
      </x:c>
    </x:row>
    <x:row r="5728" spans="1:5">
      <x:c r="A5728" s="2" t="s">
        <x:v>64</x:v>
      </x:c>
      <x:c r="B5728" s="1"/>
      <x:c r="C5728" s="1"/>
      <x:c r="D5728" s="20">
        <x:f t="shared" si="176"/>
        <x:v>0</x:v>
      </x:c>
      <x:c r="E5728" s="20">
        <x:f t="shared" si="177"/>
        <x:v>0</x:v>
      </x:c>
    </x:row>
    <x:row r="5729" spans="1:5">
      <x:c r="A5729" s="2" t="s">
        <x:v>20</x:v>
      </x:c>
      <x:c r="B5729" s="3" t="s">
        <x:v>6920</x:v>
      </x:c>
      <x:c r="C5729" s="26"/>
      <x:c r="D5729" s="20">
        <x:f t="shared" si="176"/>
        <x:v>25.5</x:v>
      </x:c>
      <x:c r="E5729" s="20">
        <x:f t="shared" si="177"/>
        <x:v>0</x:v>
      </x:c>
    </x:row>
    <x:row r="5730" spans="1:5">
      <x:c r="A5730" s="2" t="s">
        <x:v>21</x:v>
      </x:c>
      <x:c r="B5730" s="3" t="s">
        <x:v>8035</x:v>
      </x:c>
      <x:c r="C5730" s="26"/>
      <x:c r="D5730" s="20">
        <x:f t="shared" si="176"/>
        <x:v>23.19</x:v>
      </x:c>
      <x:c r="E5730" s="20">
        <x:f t="shared" si="177"/>
        <x:v>0</x:v>
      </x:c>
    </x:row>
    <x:row r="5731" spans="1:5">
      <x:c r="A5731" s="2" t="s">
        <x:v>23</x:v>
      </x:c>
      <x:c r="B5731" s="3" t="s">
        <x:v>3605</x:v>
      </x:c>
      <x:c r="C5731" s="26"/>
      <x:c r="D5731" s="20">
        <x:f t="shared" si="176"/>
        <x:v>21.3</x:v>
      </x:c>
      <x:c r="E5731" s="20">
        <x:f t="shared" si="177"/>
        <x:v>0</x:v>
      </x:c>
    </x:row>
    <x:row r="5732" spans="1:5">
      <x:c r="A5732" s="2" t="s">
        <x:v>25</x:v>
      </x:c>
      <x:c r="B5732" s="3" t="s">
        <x:v>7051</x:v>
      </x:c>
      <x:c r="C5732" s="26"/>
      <x:c r="D5732" s="20">
        <x:f t="shared" si="176"/>
        <x:v>22.03</x:v>
      </x:c>
      <x:c r="E5732" s="20">
        <x:f t="shared" si="177"/>
        <x:v>0</x:v>
      </x:c>
    </x:row>
    <x:row r="5733" spans="1:5">
      <x:c r="A5733" s="2" t="s">
        <x:v>26</x:v>
      </x:c>
      <x:c r="B5733" s="3" t="s">
        <x:v>8151</x:v>
      </x:c>
      <x:c r="C5733" s="26"/>
      <x:c r="D5733" s="20">
        <x:f t="shared" si="176"/>
        <x:v>21.91</x:v>
      </x:c>
      <x:c r="E5733" s="20">
        <x:f t="shared" si="177"/>
        <x:v>0</x:v>
      </x:c>
    </x:row>
    <x:row r="5734" spans="1:5">
      <x:c r="A5734" s="2" t="s">
        <x:v>27</x:v>
      </x:c>
      <x:c r="B5734" s="3" t="s">
        <x:v>144</x:v>
      </x:c>
      <x:c r="C5734" s="26"/>
      <x:c r="D5734" s="20">
        <x:f t="shared" si="176"/>
        <x:v>22.04</x:v>
      </x:c>
      <x:c r="E5734" s="20">
        <x:f t="shared" si="177"/>
        <x:v>0</x:v>
      </x:c>
    </x:row>
    <x:row r="5735" spans="1:5">
      <x:c r="A5735" s="2" t="s">
        <x:v>29</x:v>
      </x:c>
      <x:c r="B5735" s="3" t="s">
        <x:v>4197</x:v>
      </x:c>
      <x:c r="C5735" s="26"/>
      <x:c r="D5735" s="20">
        <x:f t="shared" si="176"/>
        <x:v>22.13</x:v>
      </x:c>
      <x:c r="E5735" s="20">
        <x:f t="shared" si="177"/>
        <x:v>0</x:v>
      </x:c>
    </x:row>
    <x:row r="5736" spans="1:5">
      <x:c r="A5736" s="2" t="s">
        <x:v>31</x:v>
      </x:c>
      <x:c r="B5736" s="3" t="s">
        <x:v>2922</x:v>
      </x:c>
      <x:c r="C5736" s="26"/>
      <x:c r="D5736" s="20">
        <x:f t="shared" si="176"/>
        <x:v>22.22</x:v>
      </x:c>
      <x:c r="E5736" s="20">
        <x:f t="shared" si="177"/>
        <x:v>0</x:v>
      </x:c>
    </x:row>
    <x:row r="5737" spans="1:5">
      <x:c r="A5737" s="2" t="s">
        <x:v>33</x:v>
      </x:c>
      <x:c r="B5737" s="3" t="s">
        <x:v>6633</x:v>
      </x:c>
      <x:c r="C5737" s="26"/>
      <x:c r="D5737" s="20">
        <x:f t="shared" si="176"/>
        <x:v>24.45</x:v>
      </x:c>
      <x:c r="E5737" s="20">
        <x:f t="shared" si="177"/>
        <x:v>0</x:v>
      </x:c>
    </x:row>
    <x:row r="5738" spans="1:5">
      <x:c r="A5738" s="2" t="s">
        <x:v>35</x:v>
      </x:c>
      <x:c r="B5738" s="3" t="s">
        <x:v>2658</x:v>
      </x:c>
      <x:c r="C5738" s="26"/>
      <x:c r="D5738" s="20">
        <x:f t="shared" si="176"/>
        <x:v>23.49</x:v>
      </x:c>
      <x:c r="E5738" s="20">
        <x:f t="shared" si="177"/>
        <x:v>0</x:v>
      </x:c>
    </x:row>
    <x:row r="5739" spans="1:5">
      <x:c r="A5739" s="2" t="s">
        <x:v>37</x:v>
      </x:c>
      <x:c r="B5739" s="3" t="s">
        <x:v>3929</x:v>
      </x:c>
      <x:c r="C5739" s="26"/>
      <x:c r="D5739" s="20">
        <x:f t="shared" si="176"/>
        <x:v>17.07</x:v>
      </x:c>
      <x:c r="E5739" s="20">
        <x:f t="shared" si="177"/>
        <x:v>0</x:v>
      </x:c>
    </x:row>
    <x:row r="5740" spans="1:5">
      <x:c r="A5740" s="2" t="s">
        <x:v>38</x:v>
      </x:c>
      <x:c r="B5740" s="3" t="s">
        <x:v>7632</x:v>
      </x:c>
      <x:c r="C5740" s="26"/>
      <x:c r="D5740" s="20">
        <x:f t="shared" si="176"/>
        <x:v>16.18</x:v>
      </x:c>
      <x:c r="E5740" s="20">
        <x:f t="shared" si="177"/>
        <x:v>0</x:v>
      </x:c>
    </x:row>
    <x:row r="5741" spans="1:5">
      <x:c r="A5741" s="2" t="s">
        <x:v>40</x:v>
      </x:c>
      <x:c r="B5741" s="3" t="s">
        <x:v>7654</x:v>
      </x:c>
      <x:c r="C5741" s="26"/>
      <x:c r="D5741" s="20">
        <x:f t="shared" si="176"/>
        <x:v>15.35</x:v>
      </x:c>
      <x:c r="E5741" s="20">
        <x:f t="shared" si="177"/>
        <x:v>0</x:v>
      </x:c>
    </x:row>
    <x:row r="5742" spans="1:5">
      <x:c r="A5742" s="2" t="s">
        <x:v>42</x:v>
      </x:c>
      <x:c r="B5742" s="3" t="s">
        <x:v>4093</x:v>
      </x:c>
      <x:c r="C5742" s="26"/>
      <x:c r="D5742" s="20">
        <x:f t="shared" si="176"/>
        <x:v>12.76</x:v>
      </x:c>
      <x:c r="E5742" s="20">
        <x:f t="shared" si="177"/>
        <x:v>0</x:v>
      </x:c>
    </x:row>
    <x:row r="5743" spans="1:5">
      <x:c r="A5743" s="2" t="s">
        <x:v>44</x:v>
      </x:c>
      <x:c r="B5743" s="3" t="s">
        <x:v>6509</x:v>
      </x:c>
      <x:c r="C5743" s="26"/>
      <x:c r="D5743" s="20">
        <x:f t="shared" si="176"/>
        <x:v>12.78</x:v>
      </x:c>
      <x:c r="E5743" s="20">
        <x:f t="shared" si="177"/>
        <x:v>0</x:v>
      </x:c>
    </x:row>
    <x:row r="5744" spans="1:5">
      <x:c r="A5744" s="2" t="s">
        <x:v>46</x:v>
      </x:c>
      <x:c r="B5744" s="3" t="s">
        <x:v>7747</x:v>
      </x:c>
      <x:c r="C5744" s="26"/>
      <x:c r="D5744" s="20">
        <x:f t="shared" si="176"/>
        <x:v>14.22</x:v>
      </x:c>
      <x:c r="E5744" s="20">
        <x:f t="shared" si="177"/>
        <x:v>0</x:v>
      </x:c>
    </x:row>
    <x:row r="5745" spans="1:5">
      <x:c r="A5745" s="2" t="s">
        <x:v>48</x:v>
      </x:c>
      <x:c r="B5745" s="3" t="s">
        <x:v>949</x:v>
      </x:c>
      <x:c r="C5745" s="26"/>
      <x:c r="D5745" s="20">
        <x:f t="shared" si="176"/>
        <x:v>16.02</x:v>
      </x:c>
      <x:c r="E5745" s="20">
        <x:f t="shared" si="177"/>
        <x:v>0</x:v>
      </x:c>
    </x:row>
    <x:row r="5746" spans="1:5">
      <x:c r="A5746" s="2" t="s">
        <x:v>50</x:v>
      </x:c>
      <x:c r="B5746" s="3" t="s">
        <x:v>2189</x:v>
      </x:c>
      <x:c r="C5746" s="26"/>
      <x:c r="D5746" s="20">
        <x:f t="shared" si="176"/>
        <x:v>25.01</x:v>
      </x:c>
      <x:c r="E5746" s="20">
        <x:f t="shared" si="177"/>
        <x:v>0</x:v>
      </x:c>
    </x:row>
    <x:row r="5747" spans="1:5">
      <x:c r="A5747" s="2" t="s">
        <x:v>52</x:v>
      </x:c>
      <x:c r="B5747" s="3" t="s">
        <x:v>1773</x:v>
      </x:c>
      <x:c r="C5747" s="26"/>
      <x:c r="D5747" s="20">
        <x:f t="shared" si="176"/>
        <x:v>30.03</x:v>
      </x:c>
      <x:c r="E5747" s="20">
        <x:f t="shared" si="177"/>
        <x:v>0</x:v>
      </x:c>
    </x:row>
    <x:row r="5748" spans="1:5">
      <x:c r="A5748" s="2" t="s">
        <x:v>54</x:v>
      </x:c>
      <x:c r="B5748" s="3" t="s">
        <x:v>3715</x:v>
      </x:c>
      <x:c r="C5748" s="26"/>
      <x:c r="D5748" s="20">
        <x:f t="shared" si="176"/>
        <x:v>32.86</x:v>
      </x:c>
      <x:c r="E5748" s="20">
        <x:f t="shared" si="177"/>
        <x:v>0</x:v>
      </x:c>
    </x:row>
    <x:row r="5749" spans="1:5">
      <x:c r="A5749" s="2" t="s">
        <x:v>56</x:v>
      </x:c>
      <x:c r="B5749" s="3" t="s">
        <x:v>3137</x:v>
      </x:c>
      <x:c r="C5749" s="26"/>
      <x:c r="D5749" s="20">
        <x:f t="shared" si="176"/>
        <x:v>30.27</x:v>
      </x:c>
      <x:c r="E5749" s="20">
        <x:f t="shared" si="177"/>
        <x:v>0</x:v>
      </x:c>
    </x:row>
    <x:row r="5750" spans="1:5">
      <x:c r="A5750" s="2" t="s">
        <x:v>58</x:v>
      </x:c>
      <x:c r="B5750" s="3" t="s">
        <x:v>3137</x:v>
      </x:c>
      <x:c r="C5750" s="26"/>
      <x:c r="D5750" s="20">
        <x:f t="shared" si="176"/>
        <x:v>30.27</x:v>
      </x:c>
      <x:c r="E5750" s="20">
        <x:f t="shared" si="177"/>
        <x:v>0</x:v>
      </x:c>
    </x:row>
    <x:row r="5751" spans="1:5">
      <x:c r="A5751" s="2" t="s">
        <x:v>60</x:v>
      </x:c>
      <x:c r="B5751" s="3" t="s">
        <x:v>1379</x:v>
      </x:c>
      <x:c r="C5751" s="26"/>
      <x:c r="D5751" s="20">
        <x:f t="shared" si="176"/>
        <x:v>31.07</x:v>
      </x:c>
      <x:c r="E5751" s="20">
        <x:f t="shared" si="177"/>
        <x:v>0</x:v>
      </x:c>
    </x:row>
    <x:row r="5752" spans="1:5">
      <x:c r="A5752" s="2" t="s">
        <x:v>62</x:v>
      </x:c>
      <x:c r="B5752" s="3" t="s">
        <x:v>7618</x:v>
      </x:c>
      <x:c r="C5752" s="26"/>
      <x:c r="D5752" s="20">
        <x:f t="shared" si="176"/>
        <x:v>25.37</x:v>
      </x:c>
      <x:c r="E5752" s="20">
        <x:f t="shared" si="177"/>
        <x:v>0</x:v>
      </x:c>
    </x:row>
    <x:row r="5753" spans="1:5">
      <x:c r="A5753" s="2" t="s">
        <x:v>64</x:v>
      </x:c>
      <x:c r="B5753" s="1"/>
      <x:c r="C5753" s="1"/>
      <x:c r="D5753" s="20">
        <x:f t="shared" si="176"/>
        <x:v>0</x:v>
      </x:c>
      <x:c r="E5753" s="20">
        <x:f t="shared" si="177"/>
        <x:v>0</x:v>
      </x:c>
    </x:row>
    <x:row r="5754" spans="1:5">
      <x:c r="A5754" s="2" t="s">
        <x:v>8962</x:v>
      </x:c>
      <x:c r="B5754" s="1"/>
      <x:c r="C5754" s="1"/>
      <x:c r="D5754" s="20">
        <x:f t="shared" si="176"/>
        <x:v>0</x:v>
      </x:c>
      <x:c r="E5754" s="20">
        <x:f t="shared" si="177"/>
        <x:v>0</x:v>
      </x:c>
    </x:row>
    <x:row r="5755" spans="1:5">
      <x:c r="A5755" s="2" t="s">
        <x:v>64</x:v>
      </x:c>
      <x:c r="B5755" s="1"/>
      <x:c r="C5755" s="1"/>
      <x:c r="D5755" s="20">
        <x:f t="shared" si="176"/>
        <x:v>0</x:v>
      </x:c>
      <x:c r="E5755" s="20">
        <x:f t="shared" si="177"/>
        <x:v>0</x:v>
      </x:c>
    </x:row>
    <x:row r="5756" spans="1:5">
      <x:c r="A5756" s="2" t="s">
        <x:v>20</x:v>
      </x:c>
      <x:c r="B5756" s="3" t="s">
        <x:v>6599</x:v>
      </x:c>
      <x:c r="C5756" s="26"/>
      <x:c r="D5756" s="20">
        <x:f t="shared" si="176"/>
        <x:v>17.09</x:v>
      </x:c>
      <x:c r="E5756" s="20">
        <x:f t="shared" si="177"/>
        <x:v>0</x:v>
      </x:c>
    </x:row>
    <x:row r="5757" spans="1:5">
      <x:c r="A5757" s="2" t="s">
        <x:v>21</x:v>
      </x:c>
      <x:c r="B5757" s="3" t="s">
        <x:v>3617</x:v>
      </x:c>
      <x:c r="C5757" s="26"/>
      <x:c r="D5757" s="20">
        <x:f t="shared" si="176"/>
        <x:v>16</x:v>
      </x:c>
      <x:c r="E5757" s="20">
        <x:f t="shared" si="177"/>
        <x:v>0</x:v>
      </x:c>
    </x:row>
    <x:row r="5758" spans="1:5">
      <x:c r="A5758" s="2" t="s">
        <x:v>23</x:v>
      </x:c>
      <x:c r="B5758" s="3" t="s">
        <x:v>2762</x:v>
      </x:c>
      <x:c r="C5758" s="26"/>
      <x:c r="D5758" s="20">
        <x:f t="shared" si="176"/>
        <x:v>14.93</x:v>
      </x:c>
      <x:c r="E5758" s="20">
        <x:f t="shared" si="177"/>
        <x:v>0</x:v>
      </x:c>
    </x:row>
    <x:row r="5759" spans="1:5">
      <x:c r="A5759" s="2" t="s">
        <x:v>25</x:v>
      </x:c>
      <x:c r="B5759" s="3" t="s">
        <x:v>4765</x:v>
      </x:c>
      <x:c r="C5759" s="26"/>
      <x:c r="D5759" s="20">
        <x:f t="shared" si="176"/>
        <x:v>14.56</x:v>
      </x:c>
      <x:c r="E5759" s="20">
        <x:f t="shared" si="177"/>
        <x:v>0</x:v>
      </x:c>
    </x:row>
    <x:row r="5760" spans="1:5">
      <x:c r="A5760" s="2" t="s">
        <x:v>26</x:v>
      </x:c>
      <x:c r="B5760" s="3" t="s">
        <x:v>7515</x:v>
      </x:c>
      <x:c r="C5760" s="26"/>
      <x:c r="D5760" s="20">
        <x:f t="shared" si="176"/>
        <x:v>15.04</x:v>
      </x:c>
      <x:c r="E5760" s="20">
        <x:f t="shared" si="177"/>
        <x:v>0</x:v>
      </x:c>
    </x:row>
    <x:row r="5761" spans="1:5">
      <x:c r="A5761" s="2" t="s">
        <x:v>27</x:v>
      </x:c>
      <x:c r="B5761" s="3" t="s">
        <x:v>2147</x:v>
      </x:c>
      <x:c r="C5761" s="26"/>
      <x:c r="D5761" s="20">
        <x:f t="shared" si="176"/>
        <x:v>14.82</x:v>
      </x:c>
      <x:c r="E5761" s="20">
        <x:f t="shared" si="177"/>
        <x:v>0</x:v>
      </x:c>
    </x:row>
    <x:row r="5762" spans="1:5">
      <x:c r="A5762" s="2" t="s">
        <x:v>29</x:v>
      </x:c>
      <x:c r="B5762" s="3" t="s">
        <x:v>8239</x:v>
      </x:c>
      <x:c r="C5762" s="26"/>
      <x:c r="D5762" s="20">
        <x:f t="shared" si="176"/>
        <x:v>15.32</x:v>
      </x:c>
      <x:c r="E5762" s="20">
        <x:f t="shared" si="177"/>
        <x:v>0</x:v>
      </x:c>
    </x:row>
    <x:row r="5763" spans="1:5">
      <x:c r="A5763" s="2" t="s">
        <x:v>31</x:v>
      </x:c>
      <x:c r="B5763" s="3" t="s">
        <x:v>7686</x:v>
      </x:c>
      <x:c r="C5763" s="26"/>
      <x:c r="D5763" s="20">
        <x:f t="shared" si="176"/>
        <x:v>15.58</x:v>
      </x:c>
      <x:c r="E5763" s="20">
        <x:f t="shared" si="177"/>
        <x:v>0</x:v>
      </x:c>
    </x:row>
    <x:row r="5764" spans="1:5">
      <x:c r="A5764" s="2" t="s">
        <x:v>33</x:v>
      </x:c>
      <x:c r="B5764" s="3" t="s">
        <x:v>2762</x:v>
      </x:c>
      <x:c r="C5764" s="26"/>
      <x:c r="D5764" s="20">
        <x:f t="shared" si="176"/>
        <x:v>14.93</x:v>
      </x:c>
      <x:c r="E5764" s="20">
        <x:f t="shared" si="177"/>
        <x:v>0</x:v>
      </x:c>
    </x:row>
    <x:row r="5765" spans="1:5">
      <x:c r="A5765" s="2" t="s">
        <x:v>35</x:v>
      </x:c>
      <x:c r="B5765" s="3" t="s">
        <x:v>4606</x:v>
      </x:c>
      <x:c r="C5765" s="26"/>
      <x:c r="D5765" s="20">
        <x:f t="shared" si="176"/>
        <x:v>14.16</x:v>
      </x:c>
      <x:c r="E5765" s="20">
        <x:f t="shared" si="177"/>
        <x:v>0</x:v>
      </x:c>
    </x:row>
    <x:row r="5766" spans="1:5">
      <x:c r="A5766" s="2" t="s">
        <x:v>37</x:v>
      </x:c>
      <x:c r="B5766" s="3" t="s">
        <x:v>7781</x:v>
      </x:c>
      <x:c r="C5766" s="26"/>
      <x:c r="D5766" s="20">
        <x:f t="shared" ref="D5766:D5829" si="178">VALUE(B5766)</x:f>
        <x:v>12.71</x:v>
      </x:c>
      <x:c r="E5766" s="20">
        <x:f t="shared" ref="E5766:E5829" si="179">IF(D5766&lt;0,1,0)</x:f>
        <x:v>0</x:v>
      </x:c>
    </x:row>
    <x:row r="5767" spans="1:5">
      <x:c r="A5767" s="2" t="s">
        <x:v>38</x:v>
      </x:c>
      <x:c r="B5767" s="3" t="s">
        <x:v>7756</x:v>
      </x:c>
      <x:c r="C5767" s="26"/>
      <x:c r="D5767" s="20">
        <x:f t="shared" si="178"/>
        <x:v>13.89</x:v>
      </x:c>
      <x:c r="E5767" s="20">
        <x:f t="shared" si="179"/>
        <x:v>0</x:v>
      </x:c>
    </x:row>
    <x:row r="5768" spans="1:5">
      <x:c r="A5768" s="2" t="s">
        <x:v>40</x:v>
      </x:c>
      <x:c r="B5768" s="3" t="s">
        <x:v>8657</x:v>
      </x:c>
      <x:c r="C5768" s="26"/>
      <x:c r="D5768" s="20">
        <x:f t="shared" si="178"/>
        <x:v>11.5</x:v>
      </x:c>
      <x:c r="E5768" s="20">
        <x:f t="shared" si="179"/>
        <x:v>0</x:v>
      </x:c>
    </x:row>
    <x:row r="5769" spans="1:5">
      <x:c r="A5769" s="2" t="s">
        <x:v>42</x:v>
      </x:c>
      <x:c r="B5769" s="3" t="s">
        <x:v>6682</x:v>
      </x:c>
      <x:c r="C5769" s="26"/>
      <x:c r="D5769" s="20">
        <x:f t="shared" si="178"/>
        <x:v>10.029999999999999</x:v>
      </x:c>
      <x:c r="E5769" s="20">
        <x:f t="shared" si="179"/>
        <x:v>0</x:v>
      </x:c>
    </x:row>
    <x:row r="5770" spans="1:5">
      <x:c r="A5770" s="2" t="s">
        <x:v>44</x:v>
      </x:c>
      <x:c r="B5770" s="3" t="s">
        <x:v>3297</x:v>
      </x:c>
      <x:c r="C5770" s="26"/>
      <x:c r="D5770" s="20">
        <x:f t="shared" si="178"/>
        <x:v>9.1999999999999993</x:v>
      </x:c>
      <x:c r="E5770" s="20">
        <x:f t="shared" si="179"/>
        <x:v>0</x:v>
      </x:c>
    </x:row>
    <x:row r="5771" spans="1:5">
      <x:c r="A5771" s="2" t="s">
        <x:v>46</x:v>
      </x:c>
      <x:c r="B5771" s="3" t="s">
        <x:v>6890</x:v>
      </x:c>
      <x:c r="C5771" s="26"/>
      <x:c r="D5771" s="20">
        <x:f t="shared" si="178"/>
        <x:v>9.66</x:v>
      </x:c>
      <x:c r="E5771" s="20">
        <x:f t="shared" si="179"/>
        <x:v>0</x:v>
      </x:c>
    </x:row>
    <x:row r="5772" spans="1:5">
      <x:c r="A5772" s="2" t="s">
        <x:v>48</x:v>
      </x:c>
      <x:c r="B5772" s="3" t="s">
        <x:v>7169</x:v>
      </x:c>
      <x:c r="C5772" s="26"/>
      <x:c r="D5772" s="20">
        <x:f t="shared" si="178"/>
        <x:v>12.06</x:v>
      </x:c>
      <x:c r="E5772" s="20">
        <x:f t="shared" si="179"/>
        <x:v>0</x:v>
      </x:c>
    </x:row>
    <x:row r="5773" spans="1:5">
      <x:c r="A5773" s="2" t="s">
        <x:v>50</x:v>
      </x:c>
      <x:c r="B5773" s="3" t="s">
        <x:v>7302</x:v>
      </x:c>
      <x:c r="C5773" s="26"/>
      <x:c r="D5773" s="20">
        <x:f t="shared" si="178"/>
        <x:v>15.05</x:v>
      </x:c>
      <x:c r="E5773" s="20">
        <x:f t="shared" si="179"/>
        <x:v>0</x:v>
      </x:c>
    </x:row>
    <x:row r="5774" spans="1:5">
      <x:c r="A5774" s="2" t="s">
        <x:v>52</x:v>
      </x:c>
      <x:c r="B5774" s="3" t="s">
        <x:v>3753</x:v>
      </x:c>
      <x:c r="C5774" s="26"/>
      <x:c r="D5774" s="20">
        <x:f t="shared" si="178"/>
        <x:v>22.36</x:v>
      </x:c>
      <x:c r="E5774" s="20">
        <x:f t="shared" si="179"/>
        <x:v>0</x:v>
      </x:c>
    </x:row>
    <x:row r="5775" spans="1:5">
      <x:c r="A5775" s="2" t="s">
        <x:v>54</x:v>
      </x:c>
      <x:c r="B5775" s="3" t="s">
        <x:v>2842</x:v>
      </x:c>
      <x:c r="C5775" s="26"/>
      <x:c r="D5775" s="20">
        <x:f t="shared" si="178"/>
        <x:v>27.98</x:v>
      </x:c>
      <x:c r="E5775" s="20">
        <x:f t="shared" si="179"/>
        <x:v>0</x:v>
      </x:c>
    </x:row>
    <x:row r="5776" spans="1:5">
      <x:c r="A5776" s="2" t="s">
        <x:v>56</x:v>
      </x:c>
      <x:c r="B5776" s="3" t="s">
        <x:v>1772</x:v>
      </x:c>
      <x:c r="C5776" s="26"/>
      <x:c r="D5776" s="20">
        <x:f t="shared" si="178"/>
        <x:v>30.01</x:v>
      </x:c>
      <x:c r="E5776" s="20">
        <x:f t="shared" si="179"/>
        <x:v>0</x:v>
      </x:c>
    </x:row>
    <x:row r="5777" spans="1:5">
      <x:c r="A5777" s="2" t="s">
        <x:v>58</x:v>
      </x:c>
      <x:c r="B5777" s="3" t="s">
        <x:v>1746</x:v>
      </x:c>
      <x:c r="C5777" s="26"/>
      <x:c r="D5777" s="20">
        <x:f t="shared" si="178"/>
        <x:v>33.020000000000003</x:v>
      </x:c>
      <x:c r="E5777" s="20">
        <x:f t="shared" si="179"/>
        <x:v>0</x:v>
      </x:c>
    </x:row>
    <x:row r="5778" spans="1:5">
      <x:c r="A5778" s="2" t="s">
        <x:v>60</x:v>
      </x:c>
      <x:c r="B5778" s="3" t="s">
        <x:v>3061</x:v>
      </x:c>
      <x:c r="C5778" s="26"/>
      <x:c r="D5778" s="20">
        <x:f t="shared" si="178"/>
        <x:v>29.95</x:v>
      </x:c>
      <x:c r="E5778" s="20">
        <x:f t="shared" si="179"/>
        <x:v>0</x:v>
      </x:c>
    </x:row>
    <x:row r="5779" spans="1:5">
      <x:c r="A5779" s="2" t="s">
        <x:v>62</x:v>
      </x:c>
      <x:c r="B5779" s="3" t="s">
        <x:v>2947</x:v>
      </x:c>
      <x:c r="C5779" s="26"/>
      <x:c r="D5779" s="20">
        <x:f t="shared" si="178"/>
        <x:v>25.03</x:v>
      </x:c>
      <x:c r="E5779" s="20">
        <x:f t="shared" si="179"/>
        <x:v>0</x:v>
      </x:c>
    </x:row>
    <x:row r="5780" spans="1:5">
      <x:c r="A5780" s="2" t="s">
        <x:v>64</x:v>
      </x:c>
      <x:c r="B5780" s="1"/>
      <x:c r="C5780" s="1"/>
      <x:c r="D5780" s="20">
        <x:f t="shared" si="178"/>
        <x:v>0</x:v>
      </x:c>
      <x:c r="E5780" s="20">
        <x:f t="shared" si="179"/>
        <x:v>0</x:v>
      </x:c>
    </x:row>
    <x:row r="5781" spans="1:5">
      <x:c r="A5781" s="2" t="s">
        <x:v>8963</x:v>
      </x:c>
      <x:c r="B5781" s="1"/>
      <x:c r="C5781" s="1"/>
      <x:c r="D5781" s="20">
        <x:f t="shared" si="178"/>
        <x:v>0</x:v>
      </x:c>
      <x:c r="E5781" s="20">
        <x:f t="shared" si="179"/>
        <x:v>0</x:v>
      </x:c>
    </x:row>
    <x:row r="5782" spans="1:5">
      <x:c r="A5782" s="2" t="s">
        <x:v>64</x:v>
      </x:c>
      <x:c r="B5782" s="1"/>
      <x:c r="C5782" s="1"/>
      <x:c r="D5782" s="20">
        <x:f t="shared" si="178"/>
        <x:v>0</x:v>
      </x:c>
      <x:c r="E5782" s="20">
        <x:f t="shared" si="179"/>
        <x:v>0</x:v>
      </x:c>
    </x:row>
    <x:row r="5783" spans="1:5">
      <x:c r="A5783" s="2" t="s">
        <x:v>20</x:v>
      </x:c>
      <x:c r="B5783" s="3" t="s">
        <x:v>4297</x:v>
      </x:c>
      <x:c r="C5783" s="26"/>
      <x:c r="D5783" s="20">
        <x:f t="shared" si="178"/>
        <x:v>23.03</x:v>
      </x:c>
      <x:c r="E5783" s="20">
        <x:f t="shared" si="179"/>
        <x:v>0</x:v>
      </x:c>
    </x:row>
    <x:row r="5784" spans="1:5">
      <x:c r="A5784" s="2" t="s">
        <x:v>21</x:v>
      </x:c>
      <x:c r="B5784" s="3" t="s">
        <x:v>4139</x:v>
      </x:c>
      <x:c r="C5784" s="26"/>
      <x:c r="D5784" s="20">
        <x:f t="shared" si="178"/>
        <x:v>17.02</x:v>
      </x:c>
      <x:c r="E5784" s="20">
        <x:f t="shared" si="179"/>
        <x:v>0</x:v>
      </x:c>
    </x:row>
    <x:row r="5785" spans="1:5">
      <x:c r="A5785" s="2" t="s">
        <x:v>23</x:v>
      </x:c>
      <x:c r="B5785" s="3" t="s">
        <x:v>949</x:v>
      </x:c>
      <x:c r="C5785" s="26"/>
      <x:c r="D5785" s="20">
        <x:f t="shared" si="178"/>
        <x:v>16.02</x:v>
      </x:c>
      <x:c r="E5785" s="20">
        <x:f t="shared" si="179"/>
        <x:v>0</x:v>
      </x:c>
    </x:row>
    <x:row r="5786" spans="1:5">
      <x:c r="A5786" s="2" t="s">
        <x:v>25</x:v>
      </x:c>
      <x:c r="B5786" s="3" t="s">
        <x:v>1340</x:v>
      </x:c>
      <x:c r="C5786" s="26"/>
      <x:c r="D5786" s="20">
        <x:f t="shared" si="178"/>
        <x:v>15</x:v>
      </x:c>
      <x:c r="E5786" s="20">
        <x:f t="shared" si="179"/>
        <x:v>0</x:v>
      </x:c>
    </x:row>
    <x:row r="5787" spans="1:5">
      <x:c r="A5787" s="2" t="s">
        <x:v>26</x:v>
      </x:c>
      <x:c r="B5787" s="3" t="s">
        <x:v>2571</x:v>
      </x:c>
      <x:c r="C5787" s="26"/>
      <x:c r="D5787" s="20">
        <x:f t="shared" si="178"/>
        <x:v>14.09</x:v>
      </x:c>
      <x:c r="E5787" s="20">
        <x:f t="shared" si="179"/>
        <x:v>0</x:v>
      </x:c>
    </x:row>
    <x:row r="5788" spans="1:5">
      <x:c r="A5788" s="2" t="s">
        <x:v>27</x:v>
      </x:c>
      <x:c r="B5788" s="3" t="s">
        <x:v>4774</x:v>
      </x:c>
      <x:c r="C5788" s="26"/>
      <x:c r="D5788" s="20">
        <x:f t="shared" si="178"/>
        <x:v>19.079999999999998</x:v>
      </x:c>
      <x:c r="E5788" s="20">
        <x:f t="shared" si="179"/>
        <x:v>0</x:v>
      </x:c>
    </x:row>
    <x:row r="5789" spans="1:5">
      <x:c r="A5789" s="2" t="s">
        <x:v>29</x:v>
      </x:c>
      <x:c r="B5789" s="3" t="s">
        <x:v>3870</x:v>
      </x:c>
      <x:c r="C5789" s="26"/>
      <x:c r="D5789" s="20">
        <x:f t="shared" si="178"/>
        <x:v>25.25</x:v>
      </x:c>
      <x:c r="E5789" s="20">
        <x:f t="shared" si="179"/>
        <x:v>0</x:v>
      </x:c>
    </x:row>
    <x:row r="5790" spans="1:5">
      <x:c r="A5790" s="2" t="s">
        <x:v>31</x:v>
      </x:c>
      <x:c r="B5790" s="3" t="s">
        <x:v>6409</x:v>
      </x:c>
      <x:c r="C5790" s="26"/>
      <x:c r="D5790" s="20">
        <x:f t="shared" si="178"/>
        <x:v>33.82</x:v>
      </x:c>
      <x:c r="E5790" s="20">
        <x:f t="shared" si="179"/>
        <x:v>0</x:v>
      </x:c>
    </x:row>
    <x:row r="5791" spans="1:5">
      <x:c r="A5791" s="2" t="s">
        <x:v>33</x:v>
      </x:c>
      <x:c r="B5791" s="3" t="s">
        <x:v>821</x:v>
      </x:c>
      <x:c r="C5791" s="26"/>
      <x:c r="D5791" s="20">
        <x:f t="shared" si="178"/>
        <x:v>38.549999999999997</x:v>
      </x:c>
      <x:c r="E5791" s="20">
        <x:f t="shared" si="179"/>
        <x:v>0</x:v>
      </x:c>
    </x:row>
    <x:row r="5792" spans="1:5">
      <x:c r="A5792" s="2" t="s">
        <x:v>35</x:v>
      </x:c>
      <x:c r="B5792" s="3" t="s">
        <x:v>243</x:v>
      </x:c>
      <x:c r="C5792" s="26"/>
      <x:c r="D5792" s="20">
        <x:f t="shared" si="178"/>
        <x:v>36.979999999999997</x:v>
      </x:c>
      <x:c r="E5792" s="20">
        <x:f t="shared" si="179"/>
        <x:v>0</x:v>
      </x:c>
    </x:row>
    <x:row r="5793" spans="1:5">
      <x:c r="A5793" s="2" t="s">
        <x:v>37</x:v>
      </x:c>
      <x:c r="B5793" s="3" t="s">
        <x:v>2834</x:v>
      </x:c>
      <x:c r="C5793" s="26"/>
      <x:c r="D5793" s="20">
        <x:f t="shared" si="178"/>
        <x:v>34.31</x:v>
      </x:c>
      <x:c r="E5793" s="20">
        <x:f t="shared" si="179"/>
        <x:v>0</x:v>
      </x:c>
    </x:row>
    <x:row r="5794" spans="1:5">
      <x:c r="A5794" s="2" t="s">
        <x:v>38</x:v>
      </x:c>
      <x:c r="B5794" s="3" t="s">
        <x:v>1957</x:v>
      </x:c>
      <x:c r="C5794" s="26"/>
      <x:c r="D5794" s="20">
        <x:f t="shared" si="178"/>
        <x:v>31.4</x:v>
      </x:c>
      <x:c r="E5794" s="20">
        <x:f t="shared" si="179"/>
        <x:v>0</x:v>
      </x:c>
    </x:row>
    <x:row r="5795" spans="1:5">
      <x:c r="A5795" s="2" t="s">
        <x:v>40</x:v>
      </x:c>
      <x:c r="B5795" s="3" t="s">
        <x:v>2970</x:v>
      </x:c>
      <x:c r="C5795" s="26"/>
      <x:c r="D5795" s="20">
        <x:f t="shared" si="178"/>
        <x:v>26.39</x:v>
      </x:c>
      <x:c r="E5795" s="20">
        <x:f t="shared" si="179"/>
        <x:v>0</x:v>
      </x:c>
    </x:row>
    <x:row r="5796" spans="1:5">
      <x:c r="A5796" s="2" t="s">
        <x:v>42</x:v>
      </x:c>
      <x:c r="B5796" s="3" t="s">
        <x:v>4532</x:v>
      </x:c>
      <x:c r="C5796" s="26"/>
      <x:c r="D5796" s="20">
        <x:f t="shared" si="178"/>
        <x:v>25.24</x:v>
      </x:c>
      <x:c r="E5796" s="20">
        <x:f t="shared" si="179"/>
        <x:v>0</x:v>
      </x:c>
    </x:row>
    <x:row r="5797" spans="1:5">
      <x:c r="A5797" s="2" t="s">
        <x:v>44</x:v>
      </x:c>
      <x:c r="B5797" s="3" t="s">
        <x:v>2703</x:v>
      </x:c>
      <x:c r="C5797" s="26"/>
      <x:c r="D5797" s="20">
        <x:f t="shared" si="178"/>
        <x:v>24.03</x:v>
      </x:c>
      <x:c r="E5797" s="20">
        <x:f t="shared" si="179"/>
        <x:v>0</x:v>
      </x:c>
    </x:row>
    <x:row r="5798" spans="1:5">
      <x:c r="A5798" s="2" t="s">
        <x:v>46</x:v>
      </x:c>
      <x:c r="B5798" s="3" t="s">
        <x:v>1878</x:v>
      </x:c>
      <x:c r="C5798" s="26"/>
      <x:c r="D5798" s="20">
        <x:f t="shared" si="178"/>
        <x:v>25.43</x:v>
      </x:c>
      <x:c r="E5798" s="20">
        <x:f t="shared" si="179"/>
        <x:v>0</x:v>
      </x:c>
    </x:row>
    <x:row r="5799" spans="1:5">
      <x:c r="A5799" s="2" t="s">
        <x:v>48</x:v>
      </x:c>
      <x:c r="B5799" s="3" t="s">
        <x:v>2662</x:v>
      </x:c>
      <x:c r="C5799" s="26"/>
      <x:c r="D5799" s="20">
        <x:f t="shared" si="178"/>
        <x:v>26.57</x:v>
      </x:c>
      <x:c r="E5799" s="20">
        <x:f t="shared" si="179"/>
        <x:v>0</x:v>
      </x:c>
    </x:row>
    <x:row r="5800" spans="1:5">
      <x:c r="A5800" s="2" t="s">
        <x:v>50</x:v>
      </x:c>
      <x:c r="B5800" s="3" t="s">
        <x:v>2377</x:v>
      </x:c>
      <x:c r="C5800" s="26"/>
      <x:c r="D5800" s="20">
        <x:f t="shared" si="178"/>
        <x:v>34.380000000000003</x:v>
      </x:c>
      <x:c r="E5800" s="20">
        <x:f t="shared" si="179"/>
        <x:v>0</x:v>
      </x:c>
    </x:row>
    <x:row r="5801" spans="1:5">
      <x:c r="A5801" s="2" t="s">
        <x:v>52</x:v>
      </x:c>
      <x:c r="B5801" s="3" t="s">
        <x:v>1708</x:v>
      </x:c>
      <x:c r="C5801" s="26"/>
      <x:c r="D5801" s="20">
        <x:f t="shared" si="178"/>
        <x:v>37.78</x:v>
      </x:c>
      <x:c r="E5801" s="20">
        <x:f t="shared" si="179"/>
        <x:v>0</x:v>
      </x:c>
    </x:row>
    <x:row r="5802" spans="1:5">
      <x:c r="A5802" s="2" t="s">
        <x:v>54</x:v>
      </x:c>
      <x:c r="B5802" s="3" t="s">
        <x:v>78</x:v>
      </x:c>
      <x:c r="C5802" s="26"/>
      <x:c r="D5802" s="20">
        <x:f t="shared" si="178"/>
        <x:v>40.97</x:v>
      </x:c>
      <x:c r="E5802" s="20">
        <x:f t="shared" si="179"/>
        <x:v>0</x:v>
      </x:c>
    </x:row>
    <x:row r="5803" spans="1:5">
      <x:c r="A5803" s="2" t="s">
        <x:v>56</x:v>
      </x:c>
      <x:c r="B5803" s="3" t="s">
        <x:v>1843</x:v>
      </x:c>
      <x:c r="C5803" s="26"/>
      <x:c r="D5803" s="20">
        <x:f t="shared" si="178"/>
        <x:v>40.86</x:v>
      </x:c>
      <x:c r="E5803" s="20">
        <x:f t="shared" si="179"/>
        <x:v>0</x:v>
      </x:c>
    </x:row>
    <x:row r="5804" spans="1:5">
      <x:c r="A5804" s="2" t="s">
        <x:v>58</x:v>
      </x:c>
      <x:c r="B5804" s="3" t="s">
        <x:v>1797</x:v>
      </x:c>
      <x:c r="C5804" s="26"/>
      <x:c r="D5804" s="20">
        <x:f t="shared" si="178"/>
        <x:v>40.83</x:v>
      </x:c>
      <x:c r="E5804" s="20">
        <x:f t="shared" si="179"/>
        <x:v>0</x:v>
      </x:c>
    </x:row>
    <x:row r="5805" spans="1:5">
      <x:c r="A5805" s="2" t="s">
        <x:v>60</x:v>
      </x:c>
      <x:c r="B5805" s="3" t="s">
        <x:v>799</x:v>
      </x:c>
      <x:c r="C5805" s="26"/>
      <x:c r="D5805" s="20">
        <x:f t="shared" si="178"/>
        <x:v>39</x:v>
      </x:c>
      <x:c r="E5805" s="20">
        <x:f t="shared" si="179"/>
        <x:v>0</x:v>
      </x:c>
    </x:row>
    <x:row r="5806" spans="1:5">
      <x:c r="A5806" s="2" t="s">
        <x:v>62</x:v>
      </x:c>
      <x:c r="B5806" s="3" t="s">
        <x:v>3459</x:v>
      </x:c>
      <x:c r="C5806" s="26"/>
      <x:c r="D5806" s="20">
        <x:f t="shared" si="178"/>
        <x:v>28.39</x:v>
      </x:c>
      <x:c r="E5806" s="20">
        <x:f t="shared" si="179"/>
        <x:v>0</x:v>
      </x:c>
    </x:row>
    <x:row r="5807" spans="1:5">
      <x:c r="A5807" s="2" t="s">
        <x:v>64</x:v>
      </x:c>
      <x:c r="B5807" s="1"/>
      <x:c r="C5807" s="1"/>
      <x:c r="D5807" s="20">
        <x:f t="shared" si="178"/>
        <x:v>0</x:v>
      </x:c>
      <x:c r="E5807" s="20">
        <x:f t="shared" si="179"/>
        <x:v>0</x:v>
      </x:c>
    </x:row>
    <x:row r="5808" spans="1:5">
      <x:c r="A5808" s="2" t="s">
        <x:v>8964</x:v>
      </x:c>
      <x:c r="B5808" s="1"/>
      <x:c r="C5808" s="1"/>
      <x:c r="D5808" s="20">
        <x:f t="shared" si="178"/>
        <x:v>0</x:v>
      </x:c>
      <x:c r="E5808" s="20">
        <x:f t="shared" si="179"/>
        <x:v>0</x:v>
      </x:c>
    </x:row>
    <x:row r="5809" spans="1:5">
      <x:c r="A5809" s="2" t="s">
        <x:v>64</x:v>
      </x:c>
      <x:c r="B5809" s="1"/>
      <x:c r="C5809" s="1"/>
      <x:c r="D5809" s="20">
        <x:f t="shared" si="178"/>
        <x:v>0</x:v>
      </x:c>
      <x:c r="E5809" s="20">
        <x:f t="shared" si="179"/>
        <x:v>0</x:v>
      </x:c>
    </x:row>
    <x:row r="5810" spans="1:5">
      <x:c r="A5810" s="2" t="s">
        <x:v>20</x:v>
      </x:c>
      <x:c r="B5810" s="3" t="s">
        <x:v>2641</x:v>
      </x:c>
      <x:c r="C5810" s="26"/>
      <x:c r="D5810" s="20">
        <x:f t="shared" si="178"/>
        <x:v>26.69</x:v>
      </x:c>
      <x:c r="E5810" s="20">
        <x:f t="shared" si="179"/>
        <x:v>0</x:v>
      </x:c>
    </x:row>
    <x:row r="5811" spans="1:5">
      <x:c r="A5811" s="2" t="s">
        <x:v>21</x:v>
      </x:c>
      <x:c r="B5811" s="3" t="s">
        <x:v>1530</x:v>
      </x:c>
      <x:c r="C5811" s="26"/>
      <x:c r="D5811" s="20">
        <x:f t="shared" si="178"/>
        <x:v>26</x:v>
      </x:c>
      <x:c r="E5811" s="20">
        <x:f t="shared" si="179"/>
        <x:v>0</x:v>
      </x:c>
    </x:row>
    <x:row r="5812" spans="1:5">
      <x:c r="A5812" s="2" t="s">
        <x:v>23</x:v>
      </x:c>
      <x:c r="B5812" s="3" t="s">
        <x:v>6225</x:v>
      </x:c>
      <x:c r="C5812" s="26"/>
      <x:c r="D5812" s="20">
        <x:f t="shared" si="178"/>
        <x:v>24.56</x:v>
      </x:c>
      <x:c r="E5812" s="20">
        <x:f t="shared" si="179"/>
        <x:v>0</x:v>
      </x:c>
    </x:row>
    <x:row r="5813" spans="1:5">
      <x:c r="A5813" s="2" t="s">
        <x:v>25</x:v>
      </x:c>
      <x:c r="B5813" s="3" t="s">
        <x:v>4774</x:v>
      </x:c>
      <x:c r="C5813" s="26"/>
      <x:c r="D5813" s="20">
        <x:f t="shared" si="178"/>
        <x:v>19.079999999999998</x:v>
      </x:c>
      <x:c r="E5813" s="20">
        <x:f t="shared" si="179"/>
        <x:v>0</x:v>
      </x:c>
    </x:row>
    <x:row r="5814" spans="1:5">
      <x:c r="A5814" s="2" t="s">
        <x:v>26</x:v>
      </x:c>
      <x:c r="B5814" s="3" t="s">
        <x:v>6945</x:v>
      </x:c>
      <x:c r="C5814" s="26"/>
      <x:c r="D5814" s="20">
        <x:f t="shared" si="178"/>
        <x:v>21.98</x:v>
      </x:c>
      <x:c r="E5814" s="20">
        <x:f t="shared" si="179"/>
        <x:v>0</x:v>
      </x:c>
    </x:row>
    <x:row r="5815" spans="1:5">
      <x:c r="A5815" s="2" t="s">
        <x:v>27</x:v>
      </x:c>
      <x:c r="B5815" s="3" t="s">
        <x:v>2837</x:v>
      </x:c>
      <x:c r="C5815" s="26"/>
      <x:c r="D5815" s="20">
        <x:f t="shared" si="178"/>
        <x:v>25.39</x:v>
      </x:c>
      <x:c r="E5815" s="20">
        <x:f t="shared" si="179"/>
        <x:v>0</x:v>
      </x:c>
    </x:row>
    <x:row r="5816" spans="1:5">
      <x:c r="A5816" s="2" t="s">
        <x:v>29</x:v>
      </x:c>
      <x:c r="B5816" s="3" t="s">
        <x:v>2945</x:v>
      </x:c>
      <x:c r="C5816" s="26"/>
      <x:c r="D5816" s="20">
        <x:f t="shared" si="178"/>
        <x:v>28</x:v>
      </x:c>
      <x:c r="E5816" s="20">
        <x:f t="shared" si="179"/>
        <x:v>0</x:v>
      </x:c>
    </x:row>
    <x:row r="5817" spans="1:5">
      <x:c r="A5817" s="2" t="s">
        <x:v>31</x:v>
      </x:c>
      <x:c r="B5817" s="3" t="s">
        <x:v>1356</x:v>
      </x:c>
      <x:c r="C5817" s="26"/>
      <x:c r="D5817" s="20">
        <x:f t="shared" si="178"/>
        <x:v>37.96</x:v>
      </x:c>
      <x:c r="E5817" s="20">
        <x:f t="shared" si="179"/>
        <x:v>0</x:v>
      </x:c>
    </x:row>
    <x:row r="5818" spans="1:5">
      <x:c r="A5818" s="2" t="s">
        <x:v>33</x:v>
      </x:c>
      <x:c r="B5818" s="3" t="s">
        <x:v>2524</x:v>
      </x:c>
      <x:c r="C5818" s="26"/>
      <x:c r="D5818" s="20">
        <x:f t="shared" si="178"/>
        <x:v>36.99</x:v>
      </x:c>
      <x:c r="E5818" s="20">
        <x:f t="shared" si="179"/>
        <x:v>0</x:v>
      </x:c>
    </x:row>
    <x:row r="5819" spans="1:5">
      <x:c r="A5819" s="2" t="s">
        <x:v>35</x:v>
      </x:c>
      <x:c r="B5819" s="3" t="s">
        <x:v>3778</x:v>
      </x:c>
      <x:c r="C5819" s="26"/>
      <x:c r="D5819" s="20">
        <x:f t="shared" si="178"/>
        <x:v>36.33</x:v>
      </x:c>
      <x:c r="E5819" s="20">
        <x:f t="shared" si="179"/>
        <x:v>0</x:v>
      </x:c>
    </x:row>
    <x:row r="5820" spans="1:5">
      <x:c r="A5820" s="2" t="s">
        <x:v>37</x:v>
      </x:c>
      <x:c r="B5820" s="3" t="s">
        <x:v>1576</x:v>
      </x:c>
      <x:c r="C5820" s="26"/>
      <x:c r="D5820" s="20">
        <x:f t="shared" si="178"/>
        <x:v>35.94</x:v>
      </x:c>
      <x:c r="E5820" s="20">
        <x:f t="shared" si="179"/>
        <x:v>0</x:v>
      </x:c>
    </x:row>
    <x:row r="5821" spans="1:5">
      <x:c r="A5821" s="2" t="s">
        <x:v>38</x:v>
      </x:c>
      <x:c r="B5821" s="3" t="s">
        <x:v>2313</x:v>
      </x:c>
      <x:c r="C5821" s="26"/>
      <x:c r="D5821" s="20">
        <x:f t="shared" si="178"/>
        <x:v>35.96</x:v>
      </x:c>
      <x:c r="E5821" s="20">
        <x:f t="shared" si="179"/>
        <x:v>0</x:v>
      </x:c>
    </x:row>
    <x:row r="5822" spans="1:5">
      <x:c r="A5822" s="2" t="s">
        <x:v>40</x:v>
      </x:c>
      <x:c r="B5822" s="3" t="s">
        <x:v>3435</x:v>
      </x:c>
      <x:c r="C5822" s="26"/>
      <x:c r="D5822" s="20">
        <x:f t="shared" si="178"/>
        <x:v>33.979999999999997</x:v>
      </x:c>
      <x:c r="E5822" s="20">
        <x:f t="shared" si="179"/>
        <x:v>0</x:v>
      </x:c>
    </x:row>
    <x:row r="5823" spans="1:5">
      <x:c r="A5823" s="2" t="s">
        <x:v>42</x:v>
      </x:c>
      <x:c r="B5823" s="3" t="s">
        <x:v>3453</x:v>
      </x:c>
      <x:c r="C5823" s="26"/>
      <x:c r="D5823" s="20">
        <x:f t="shared" si="178"/>
        <x:v>30.44</x:v>
      </x:c>
      <x:c r="E5823" s="20">
        <x:f t="shared" si="179"/>
        <x:v>0</x:v>
      </x:c>
    </x:row>
    <x:row r="5824" spans="1:5">
      <x:c r="A5824" s="2" t="s">
        <x:v>44</x:v>
      </x:c>
      <x:c r="B5824" s="3" t="s">
        <x:v>2343</x:v>
      </x:c>
      <x:c r="C5824" s="26"/>
      <x:c r="D5824" s="20">
        <x:f t="shared" si="178"/>
        <x:v>32.44</x:v>
      </x:c>
      <x:c r="E5824" s="20">
        <x:f t="shared" si="179"/>
        <x:v>0</x:v>
      </x:c>
    </x:row>
    <x:row r="5825" spans="1:5">
      <x:c r="A5825" s="2" t="s">
        <x:v>46</x:v>
      </x:c>
      <x:c r="B5825" s="3" t="s">
        <x:v>3264</x:v>
      </x:c>
      <x:c r="C5825" s="26"/>
      <x:c r="D5825" s="20">
        <x:f t="shared" si="178"/>
        <x:v>37.64</x:v>
      </x:c>
      <x:c r="E5825" s="20">
        <x:f t="shared" si="179"/>
        <x:v>0</x:v>
      </x:c>
    </x:row>
    <x:row r="5826" spans="1:5">
      <x:c r="A5826" s="2" t="s">
        <x:v>48</x:v>
      </x:c>
      <x:c r="B5826" s="3" t="s">
        <x:v>1242</x:v>
      </x:c>
      <x:c r="C5826" s="26"/>
      <x:c r="D5826" s="20">
        <x:f t="shared" si="178"/>
        <x:v>38.979999999999997</x:v>
      </x:c>
      <x:c r="E5826" s="20">
        <x:f t="shared" si="179"/>
        <x:v>0</x:v>
      </x:c>
    </x:row>
    <x:row r="5827" spans="1:5">
      <x:c r="A5827" s="2" t="s">
        <x:v>50</x:v>
      </x:c>
      <x:c r="B5827" s="3" t="s">
        <x:v>394</x:v>
      </x:c>
      <x:c r="C5827" s="26"/>
      <x:c r="D5827" s="20">
        <x:f t="shared" si="178"/>
        <x:v>39.93</x:v>
      </x:c>
      <x:c r="E5827" s="20">
        <x:f t="shared" si="179"/>
        <x:v>0</x:v>
      </x:c>
    </x:row>
    <x:row r="5828" spans="1:5">
      <x:c r="A5828" s="2" t="s">
        <x:v>52</x:v>
      </x:c>
      <x:c r="B5828" s="3" t="s">
        <x:v>977</x:v>
      </x:c>
      <x:c r="C5828" s="26"/>
      <x:c r="D5828" s="20">
        <x:f t="shared" si="178"/>
        <x:v>39.94</x:v>
      </x:c>
      <x:c r="E5828" s="20">
        <x:f t="shared" si="179"/>
        <x:v>0</x:v>
      </x:c>
    </x:row>
    <x:row r="5829" spans="1:5">
      <x:c r="A5829" s="2" t="s">
        <x:v>54</x:v>
      </x:c>
      <x:c r="B5829" s="3" t="s">
        <x:v>1711</x:v>
      </x:c>
      <x:c r="C5829" s="26"/>
      <x:c r="D5829" s="20">
        <x:f t="shared" si="178"/>
        <x:v>39.9</x:v>
      </x:c>
      <x:c r="E5829" s="20">
        <x:f t="shared" si="179"/>
        <x:v>0</x:v>
      </x:c>
    </x:row>
    <x:row r="5830" spans="1:5">
      <x:c r="A5830" s="2" t="s">
        <x:v>56</x:v>
      </x:c>
      <x:c r="B5830" s="3" t="s">
        <x:v>4575</x:v>
      </x:c>
      <x:c r="C5830" s="26"/>
      <x:c r="D5830" s="20">
        <x:f t="shared" ref="D5830:D5893" si="180">VALUE(B5830)</x:f>
        <x:v>40.270000000000003</x:v>
      </x:c>
      <x:c r="E5830" s="20">
        <x:f t="shared" ref="E5830:E5893" si="181">IF(D5830&lt;0,1,0)</x:f>
        <x:v>0</x:v>
      </x:c>
    </x:row>
    <x:row r="5831" spans="1:5">
      <x:c r="A5831" s="2" t="s">
        <x:v>58</x:v>
      </x:c>
      <x:c r="B5831" s="3" t="s">
        <x:v>2866</x:v>
      </x:c>
      <x:c r="C5831" s="26"/>
      <x:c r="D5831" s="20">
        <x:f t="shared" si="180"/>
        <x:v>38.369999999999997</x:v>
      </x:c>
      <x:c r="E5831" s="20">
        <x:f t="shared" si="181"/>
        <x:v>0</x:v>
      </x:c>
    </x:row>
    <x:row r="5832" spans="1:5">
      <x:c r="A5832" s="2" t="s">
        <x:v>60</x:v>
      </x:c>
      <x:c r="B5832" s="3" t="s">
        <x:v>3814</x:v>
      </x:c>
      <x:c r="C5832" s="26"/>
      <x:c r="D5832" s="20">
        <x:f t="shared" si="180"/>
        <x:v>38.619999999999997</x:v>
      </x:c>
      <x:c r="E5832" s="20">
        <x:f t="shared" si="181"/>
        <x:v>0</x:v>
      </x:c>
    </x:row>
    <x:row r="5833" spans="1:5">
      <x:c r="A5833" s="2" t="s">
        <x:v>62</x:v>
      </x:c>
      <x:c r="B5833" s="3" t="s">
        <x:v>1884</x:v>
      </x:c>
      <x:c r="C5833" s="26"/>
      <x:c r="D5833" s="20">
        <x:f t="shared" si="180"/>
        <x:v>31.39</x:v>
      </x:c>
      <x:c r="E5833" s="20">
        <x:f t="shared" si="181"/>
        <x:v>0</x:v>
      </x:c>
    </x:row>
    <x:row r="5834" spans="1:5">
      <x:c r="A5834" s="2" t="s">
        <x:v>64</x:v>
      </x:c>
      <x:c r="B5834" s="1"/>
      <x:c r="C5834" s="1"/>
      <x:c r="D5834" s="20">
        <x:f t="shared" si="180"/>
        <x:v>0</x:v>
      </x:c>
      <x:c r="E5834" s="20">
        <x:f t="shared" si="181"/>
        <x:v>0</x:v>
      </x:c>
    </x:row>
    <x:row r="5835" spans="1:5">
      <x:c r="A5835" s="2" t="s">
        <x:v>8965</x:v>
      </x:c>
      <x:c r="B5835" s="1"/>
      <x:c r="C5835" s="1"/>
      <x:c r="D5835" s="20">
        <x:f t="shared" si="180"/>
        <x:v>0</x:v>
      </x:c>
      <x:c r="E5835" s="20">
        <x:f t="shared" si="181"/>
        <x:v>0</x:v>
      </x:c>
    </x:row>
    <x:row r="5836" spans="1:5">
      <x:c r="A5836" s="2" t="s">
        <x:v>64</x:v>
      </x:c>
      <x:c r="B5836" s="1"/>
      <x:c r="C5836" s="1"/>
      <x:c r="D5836" s="20">
        <x:f t="shared" si="180"/>
        <x:v>0</x:v>
      </x:c>
      <x:c r="E5836" s="20">
        <x:f t="shared" si="181"/>
        <x:v>0</x:v>
      </x:c>
    </x:row>
    <x:row r="5837" spans="1:5">
      <x:c r="A5837" s="2" t="s">
        <x:v>20</x:v>
      </x:c>
      <x:c r="B5837" s="3" t="s">
        <x:v>2253</x:v>
      </x:c>
      <x:c r="C5837" s="26"/>
      <x:c r="D5837" s="20">
        <x:f t="shared" si="180"/>
        <x:v>30.4</x:v>
      </x:c>
      <x:c r="E5837" s="20">
        <x:f t="shared" si="181"/>
        <x:v>0</x:v>
      </x:c>
    </x:row>
    <x:row r="5838" spans="1:5">
      <x:c r="A5838" s="2" t="s">
        <x:v>21</x:v>
      </x:c>
      <x:c r="B5838" s="3" t="s">
        <x:v>3484</x:v>
      </x:c>
      <x:c r="C5838" s="26"/>
      <x:c r="D5838" s="20">
        <x:f t="shared" si="180"/>
        <x:v>28.86</x:v>
      </x:c>
      <x:c r="E5838" s="20">
        <x:f t="shared" si="181"/>
        <x:v>0</x:v>
      </x:c>
    </x:row>
    <x:row r="5839" spans="1:5">
      <x:c r="A5839" s="2" t="s">
        <x:v>23</x:v>
      </x:c>
      <x:c r="B5839" s="3" t="s">
        <x:v>2333</x:v>
      </x:c>
      <x:c r="C5839" s="26"/>
      <x:c r="D5839" s="20">
        <x:f t="shared" si="180"/>
        <x:v>28.05</x:v>
      </x:c>
      <x:c r="E5839" s="20">
        <x:f t="shared" si="181"/>
        <x:v>0</x:v>
      </x:c>
    </x:row>
    <x:row r="5840" spans="1:5">
      <x:c r="A5840" s="2" t="s">
        <x:v>25</x:v>
      </x:c>
      <x:c r="B5840" s="3" t="s">
        <x:v>7093</x:v>
      </x:c>
      <x:c r="C5840" s="26"/>
      <x:c r="D5840" s="20">
        <x:f t="shared" si="180"/>
        <x:v>25.18</x:v>
      </x:c>
      <x:c r="E5840" s="20">
        <x:f t="shared" si="181"/>
        <x:v>0</x:v>
      </x:c>
    </x:row>
    <x:row r="5841" spans="1:5">
      <x:c r="A5841" s="2" t="s">
        <x:v>26</x:v>
      </x:c>
      <x:c r="B5841" s="3" t="s">
        <x:v>3359</x:v>
      </x:c>
      <x:c r="C5841" s="26"/>
      <x:c r="D5841" s="20">
        <x:f t="shared" si="180"/>
        <x:v>24.07</x:v>
      </x:c>
      <x:c r="E5841" s="20">
        <x:f t="shared" si="181"/>
        <x:v>0</x:v>
      </x:c>
    </x:row>
    <x:row r="5842" spans="1:5">
      <x:c r="A5842" s="2" t="s">
        <x:v>27</x:v>
      </x:c>
      <x:c r="B5842" s="3" t="s">
        <x:v>3650</x:v>
      </x:c>
      <x:c r="C5842" s="26"/>
      <x:c r="D5842" s="20">
        <x:f t="shared" si="180"/>
        <x:v>27.33</x:v>
      </x:c>
      <x:c r="E5842" s="20">
        <x:f t="shared" si="181"/>
        <x:v>0</x:v>
      </x:c>
    </x:row>
    <x:row r="5843" spans="1:5">
      <x:c r="A5843" s="2" t="s">
        <x:v>29</x:v>
      </x:c>
      <x:c r="B5843" s="3" t="s">
        <x:v>2458</x:v>
      </x:c>
      <x:c r="C5843" s="26"/>
      <x:c r="D5843" s="20">
        <x:f t="shared" si="180"/>
        <x:v>33.79</x:v>
      </x:c>
      <x:c r="E5843" s="20">
        <x:f t="shared" si="181"/>
        <x:v>0</x:v>
      </x:c>
    </x:row>
    <x:row r="5844" spans="1:5">
      <x:c r="A5844" s="2" t="s">
        <x:v>31</x:v>
      </x:c>
      <x:c r="B5844" s="3" t="s">
        <x:v>2597</x:v>
      </x:c>
      <x:c r="C5844" s="26"/>
      <x:c r="D5844" s="20">
        <x:f t="shared" si="180"/>
        <x:v>40.89</x:v>
      </x:c>
      <x:c r="E5844" s="20">
        <x:f t="shared" si="181"/>
        <x:v>0</x:v>
      </x:c>
    </x:row>
    <x:row r="5845" spans="1:5">
      <x:c r="A5845" s="2" t="s">
        <x:v>33</x:v>
      </x:c>
      <x:c r="B5845" s="3" t="s">
        <x:v>1049</x:v>
      </x:c>
      <x:c r="C5845" s="26"/>
      <x:c r="D5845" s="20">
        <x:f t="shared" si="180"/>
        <x:v>43.75</x:v>
      </x:c>
      <x:c r="E5845" s="20">
        <x:f t="shared" si="181"/>
        <x:v>0</x:v>
      </x:c>
    </x:row>
    <x:row r="5846" spans="1:5">
      <x:c r="A5846" s="2" t="s">
        <x:v>35</x:v>
      </x:c>
      <x:c r="B5846" s="3" t="s">
        <x:v>2087</x:v>
      </x:c>
      <x:c r="C5846" s="26"/>
      <x:c r="D5846" s="20">
        <x:f t="shared" si="180"/>
        <x:v>41.03</x:v>
      </x:c>
      <x:c r="E5846" s="20">
        <x:f t="shared" si="181"/>
        <x:v>0</x:v>
      </x:c>
    </x:row>
    <x:row r="5847" spans="1:5">
      <x:c r="A5847" s="2" t="s">
        <x:v>37</x:v>
      </x:c>
      <x:c r="B5847" s="3" t="s">
        <x:v>4216</x:v>
      </x:c>
      <x:c r="C5847" s="26"/>
      <x:c r="D5847" s="20">
        <x:f t="shared" si="180"/>
        <x:v>38.74</x:v>
      </x:c>
      <x:c r="E5847" s="20">
        <x:f t="shared" si="181"/>
        <x:v>0</x:v>
      </x:c>
    </x:row>
    <x:row r="5848" spans="1:5">
      <x:c r="A5848" s="2" t="s">
        <x:v>38</x:v>
      </x:c>
      <x:c r="B5848" s="3" t="s">
        <x:v>1502</x:v>
      </x:c>
      <x:c r="C5848" s="26"/>
      <x:c r="D5848" s="20">
        <x:f t="shared" si="180"/>
        <x:v>36.9</x:v>
      </x:c>
      <x:c r="E5848" s="20">
        <x:f t="shared" si="181"/>
        <x:v>0</x:v>
      </x:c>
    </x:row>
    <x:row r="5849" spans="1:5">
      <x:c r="A5849" s="2" t="s">
        <x:v>40</x:v>
      </x:c>
      <x:c r="B5849" s="3" t="s">
        <x:v>2307</x:v>
      </x:c>
      <x:c r="C5849" s="26"/>
      <x:c r="D5849" s="20">
        <x:f t="shared" si="180"/>
        <x:v>31.42</x:v>
      </x:c>
      <x:c r="E5849" s="20">
        <x:f t="shared" si="181"/>
        <x:v>0</x:v>
      </x:c>
    </x:row>
    <x:row r="5850" spans="1:5">
      <x:c r="A5850" s="2" t="s">
        <x:v>42</x:v>
      </x:c>
      <x:c r="B5850" s="3" t="s">
        <x:v>2903</x:v>
      </x:c>
      <x:c r="C5850" s="26"/>
      <x:c r="D5850" s="20">
        <x:f t="shared" si="180"/>
        <x:v>29.58</x:v>
      </x:c>
      <x:c r="E5850" s="20">
        <x:f t="shared" si="181"/>
        <x:v>0</x:v>
      </x:c>
    </x:row>
    <x:row r="5851" spans="1:5">
      <x:c r="A5851" s="2" t="s">
        <x:v>44</x:v>
      </x:c>
      <x:c r="B5851" s="3" t="s">
        <x:v>1407</x:v>
      </x:c>
      <x:c r="C5851" s="26"/>
      <x:c r="D5851" s="20">
        <x:f t="shared" si="180"/>
        <x:v>29.55</x:v>
      </x:c>
      <x:c r="E5851" s="20">
        <x:f t="shared" si="181"/>
        <x:v>0</x:v>
      </x:c>
    </x:row>
    <x:row r="5852" spans="1:5">
      <x:c r="A5852" s="2" t="s">
        <x:v>46</x:v>
      </x:c>
      <x:c r="B5852" s="3" t="s">
        <x:v>3050</x:v>
      </x:c>
      <x:c r="C5852" s="26"/>
      <x:c r="D5852" s="20">
        <x:f t="shared" si="180"/>
        <x:v>29.2</x:v>
      </x:c>
      <x:c r="E5852" s="20">
        <x:f t="shared" si="181"/>
        <x:v>0</x:v>
      </x:c>
    </x:row>
    <x:row r="5853" spans="1:5">
      <x:c r="A5853" s="2" t="s">
        <x:v>48</x:v>
      </x:c>
      <x:c r="B5853" s="3" t="s">
        <x:v>1282</x:v>
      </x:c>
      <x:c r="C5853" s="26"/>
      <x:c r="D5853" s="20">
        <x:f t="shared" si="180"/>
        <x:v>29.8</x:v>
      </x:c>
      <x:c r="E5853" s="20">
        <x:f t="shared" si="181"/>
        <x:v>0</x:v>
      </x:c>
    </x:row>
    <x:row r="5854" spans="1:5">
      <x:c r="A5854" s="2" t="s">
        <x:v>50</x:v>
      </x:c>
      <x:c r="B5854" s="3" t="s">
        <x:v>2390</x:v>
      </x:c>
      <x:c r="C5854" s="26"/>
      <x:c r="D5854" s="20">
        <x:f t="shared" si="180"/>
        <x:v>37.54</x:v>
      </x:c>
      <x:c r="E5854" s="20">
        <x:f t="shared" si="181"/>
        <x:v>0</x:v>
      </x:c>
    </x:row>
    <x:row r="5855" spans="1:5">
      <x:c r="A5855" s="2" t="s">
        <x:v>52</x:v>
      </x:c>
      <x:c r="B5855" s="3" t="s">
        <x:v>1101</x:v>
      </x:c>
      <x:c r="C5855" s="26"/>
      <x:c r="D5855" s="20">
        <x:f t="shared" si="180"/>
        <x:v>44.03</x:v>
      </x:c>
      <x:c r="E5855" s="20">
        <x:f t="shared" si="181"/>
        <x:v>0</x:v>
      </x:c>
    </x:row>
    <x:row r="5856" spans="1:5">
      <x:c r="A5856" s="2" t="s">
        <x:v>54</x:v>
      </x:c>
      <x:c r="B5856" s="3" t="s">
        <x:v>2315</x:v>
      </x:c>
      <x:c r="C5856" s="26"/>
      <x:c r="D5856" s="20">
        <x:f t="shared" si="180"/>
        <x:v>46.9</x:v>
      </x:c>
      <x:c r="E5856" s="20">
        <x:f t="shared" si="181"/>
        <x:v>0</x:v>
      </x:c>
    </x:row>
    <x:row r="5857" spans="1:5">
      <x:c r="A5857" s="2" t="s">
        <x:v>56</x:v>
      </x:c>
      <x:c r="B5857" s="3" t="s">
        <x:v>2419</x:v>
      </x:c>
      <x:c r="C5857" s="26"/>
      <x:c r="D5857" s="20">
        <x:f t="shared" si="180"/>
        <x:v>41.92</x:v>
      </x:c>
      <x:c r="E5857" s="20">
        <x:f t="shared" si="181"/>
        <x:v>0</x:v>
      </x:c>
    </x:row>
    <x:row r="5858" spans="1:5">
      <x:c r="A5858" s="2" t="s">
        <x:v>58</x:v>
      </x:c>
      <x:c r="B5858" s="3" t="s">
        <x:v>2452</x:v>
      </x:c>
      <x:c r="C5858" s="26"/>
      <x:c r="D5858" s="20">
        <x:f t="shared" si="180"/>
        <x:v>43.93</x:v>
      </x:c>
      <x:c r="E5858" s="20">
        <x:f t="shared" si="181"/>
        <x:v>0</x:v>
      </x:c>
    </x:row>
    <x:row r="5859" spans="1:5">
      <x:c r="A5859" s="2" t="s">
        <x:v>60</x:v>
      </x:c>
      <x:c r="B5859" s="3" t="s">
        <x:v>663</x:v>
      </x:c>
      <x:c r="C5859" s="26"/>
      <x:c r="D5859" s="20">
        <x:f t="shared" si="180"/>
        <x:v>41.18</x:v>
      </x:c>
      <x:c r="E5859" s="20">
        <x:f t="shared" si="181"/>
        <x:v>0</x:v>
      </x:c>
    </x:row>
    <x:row r="5860" spans="1:5">
      <x:c r="A5860" s="2" t="s">
        <x:v>62</x:v>
      </x:c>
      <x:c r="B5860" s="3" t="s">
        <x:v>1762</x:v>
      </x:c>
      <x:c r="C5860" s="26"/>
      <x:c r="D5860" s="20">
        <x:f t="shared" si="180"/>
        <x:v>31.33</x:v>
      </x:c>
      <x:c r="E5860" s="20">
        <x:f t="shared" si="181"/>
        <x:v>0</x:v>
      </x:c>
    </x:row>
    <x:row r="5861" spans="1:5">
      <x:c r="A5861" s="2" t="s">
        <x:v>64</x:v>
      </x:c>
      <x:c r="B5861" s="1"/>
      <x:c r="C5861" s="1"/>
      <x:c r="D5861" s="20">
        <x:f t="shared" si="180"/>
        <x:v>0</x:v>
      </x:c>
      <x:c r="E5861" s="20">
        <x:f t="shared" si="181"/>
        <x:v>0</x:v>
      </x:c>
    </x:row>
    <x:row r="5862" spans="1:5">
      <x:c r="A5862" s="2" t="s">
        <x:v>8966</x:v>
      </x:c>
      <x:c r="B5862" s="1"/>
      <x:c r="C5862" s="1"/>
      <x:c r="D5862" s="20">
        <x:f t="shared" si="180"/>
        <x:v>0</x:v>
      </x:c>
      <x:c r="E5862" s="20">
        <x:f t="shared" si="181"/>
        <x:v>0</x:v>
      </x:c>
    </x:row>
    <x:row r="5863" spans="1:5">
      <x:c r="A5863" s="2" t="s">
        <x:v>64</x:v>
      </x:c>
      <x:c r="B5863" s="1"/>
      <x:c r="C5863" s="1"/>
      <x:c r="D5863" s="20">
        <x:f t="shared" si="180"/>
        <x:v>0</x:v>
      </x:c>
      <x:c r="E5863" s="20">
        <x:f t="shared" si="181"/>
        <x:v>0</x:v>
      </x:c>
    </x:row>
    <x:row r="5864" spans="1:5">
      <x:c r="A5864" s="2" t="s">
        <x:v>20</x:v>
      </x:c>
      <x:c r="B5864" s="3" t="s">
        <x:v>4055</x:v>
      </x:c>
      <x:c r="C5864" s="26"/>
      <x:c r="D5864" s="20">
        <x:f t="shared" si="180"/>
        <x:v>30.24</x:v>
      </x:c>
      <x:c r="E5864" s="20">
        <x:f t="shared" si="181"/>
        <x:v>0</x:v>
      </x:c>
    </x:row>
    <x:row r="5865" spans="1:5">
      <x:c r="A5865" s="2" t="s">
        <x:v>21</x:v>
      </x:c>
      <x:c r="B5865" s="3" t="s">
        <x:v>2622</x:v>
      </x:c>
      <x:c r="C5865" s="26"/>
      <x:c r="D5865" s="20">
        <x:f t="shared" si="180"/>
        <x:v>27.95</x:v>
      </x:c>
      <x:c r="E5865" s="20">
        <x:f t="shared" si="181"/>
        <x:v>0</x:v>
      </x:c>
    </x:row>
    <x:row r="5866" spans="1:5">
      <x:c r="A5866" s="2" t="s">
        <x:v>23</x:v>
      </x:c>
      <x:c r="B5866" s="3" t="s">
        <x:v>4522</x:v>
      </x:c>
      <x:c r="C5866" s="26"/>
      <x:c r="D5866" s="20">
        <x:f t="shared" si="180"/>
        <x:v>25.14</x:v>
      </x:c>
      <x:c r="E5866" s="20">
        <x:f t="shared" si="181"/>
        <x:v>0</x:v>
      </x:c>
    </x:row>
    <x:row r="5867" spans="1:5">
      <x:c r="A5867" s="2" t="s">
        <x:v>25</x:v>
      </x:c>
      <x:c r="B5867" s="3" t="s">
        <x:v>8169</x:v>
      </x:c>
      <x:c r="C5867" s="26"/>
      <x:c r="D5867" s="20">
        <x:f t="shared" si="180"/>
        <x:v>23.21</x:v>
      </x:c>
      <x:c r="E5867" s="20">
        <x:f t="shared" si="181"/>
        <x:v>0</x:v>
      </x:c>
    </x:row>
    <x:row r="5868" spans="1:5">
      <x:c r="A5868" s="2" t="s">
        <x:v>26</x:v>
      </x:c>
      <x:c r="B5868" s="3" t="s">
        <x:v>4263</x:v>
      </x:c>
      <x:c r="C5868" s="26"/>
      <x:c r="D5868" s="20">
        <x:f t="shared" si="180"/>
        <x:v>23.02</x:v>
      </x:c>
      <x:c r="E5868" s="20">
        <x:f t="shared" si="181"/>
        <x:v>0</x:v>
      </x:c>
    </x:row>
    <x:row r="5869" spans="1:5">
      <x:c r="A5869" s="2" t="s">
        <x:v>27</x:v>
      </x:c>
      <x:c r="B5869" s="3" t="s">
        <x:v>3604</x:v>
      </x:c>
      <x:c r="C5869" s="26"/>
      <x:c r="D5869" s="20">
        <x:f t="shared" si="180"/>
        <x:v>25.46</x:v>
      </x:c>
      <x:c r="E5869" s="20">
        <x:f t="shared" si="181"/>
        <x:v>0</x:v>
      </x:c>
    </x:row>
    <x:row r="5870" spans="1:5">
      <x:c r="A5870" s="2" t="s">
        <x:v>29</x:v>
      </x:c>
      <x:c r="B5870" s="3" t="s">
        <x:v>2128</x:v>
      </x:c>
      <x:c r="C5870" s="26"/>
      <x:c r="D5870" s="20">
        <x:f t="shared" si="180"/>
        <x:v>31.32</x:v>
      </x:c>
      <x:c r="E5870" s="20">
        <x:f t="shared" si="181"/>
        <x:v>0</x:v>
      </x:c>
    </x:row>
    <x:row r="5871" spans="1:5">
      <x:c r="A5871" s="2" t="s">
        <x:v>31</x:v>
      </x:c>
      <x:c r="B5871" s="3" t="s">
        <x:v>977</x:v>
      </x:c>
      <x:c r="C5871" s="26"/>
      <x:c r="D5871" s="20">
        <x:f t="shared" si="180"/>
        <x:v>39.94</x:v>
      </x:c>
      <x:c r="E5871" s="20">
        <x:f t="shared" si="181"/>
        <x:v>0</x:v>
      </x:c>
    </x:row>
    <x:row r="5872" spans="1:5">
      <x:c r="A5872" s="2" t="s">
        <x:v>33</x:v>
      </x:c>
      <x:c r="B5872" s="3" t="s">
        <x:v>1942</x:v>
      </x:c>
      <x:c r="C5872" s="26"/>
      <x:c r="D5872" s="20">
        <x:f t="shared" si="180"/>
        <x:v>42.72</x:v>
      </x:c>
      <x:c r="E5872" s="20">
        <x:f t="shared" si="181"/>
        <x:v>0</x:v>
      </x:c>
    </x:row>
    <x:row r="5873" spans="1:5">
      <x:c r="A5873" s="2" t="s">
        <x:v>35</x:v>
      </x:c>
      <x:c r="B5873" s="3" t="s">
        <x:v>843</x:v>
      </x:c>
      <x:c r="C5873" s="26"/>
      <x:c r="D5873" s="20">
        <x:f t="shared" si="180"/>
        <x:v>38.42</x:v>
      </x:c>
      <x:c r="E5873" s="20">
        <x:f t="shared" si="181"/>
        <x:v>0</x:v>
      </x:c>
    </x:row>
    <x:row r="5874" spans="1:5">
      <x:c r="A5874" s="2" t="s">
        <x:v>37</x:v>
      </x:c>
      <x:c r="B5874" s="3" t="s">
        <x:v>1511</x:v>
      </x:c>
      <x:c r="C5874" s="26"/>
      <x:c r="D5874" s="20">
        <x:f t="shared" si="180"/>
        <x:v>36.909999999999997</x:v>
      </x:c>
      <x:c r="E5874" s="20">
        <x:f t="shared" si="181"/>
        <x:v>0</x:v>
      </x:c>
    </x:row>
    <x:row r="5875" spans="1:5">
      <x:c r="A5875" s="2" t="s">
        <x:v>38</x:v>
      </x:c>
      <x:c r="B5875" s="3" t="s">
        <x:v>4586</x:v>
      </x:c>
      <x:c r="C5875" s="26"/>
      <x:c r="D5875" s="20">
        <x:f t="shared" si="180"/>
        <x:v>34.58</x:v>
      </x:c>
      <x:c r="E5875" s="20">
        <x:f t="shared" si="181"/>
        <x:v>0</x:v>
      </x:c>
    </x:row>
    <x:row r="5876" spans="1:5">
      <x:c r="A5876" s="2" t="s">
        <x:v>40</x:v>
      </x:c>
      <x:c r="B5876" s="3" t="s">
        <x:v>6572</x:v>
      </x:c>
      <x:c r="C5876" s="26"/>
      <x:c r="D5876" s="20">
        <x:f t="shared" si="180"/>
        <x:v>30.49</x:v>
      </x:c>
      <x:c r="E5876" s="20">
        <x:f t="shared" si="181"/>
        <x:v>0</x:v>
      </x:c>
    </x:row>
    <x:row r="5877" spans="1:5">
      <x:c r="A5877" s="2" t="s">
        <x:v>42</x:v>
      </x:c>
      <x:c r="B5877" s="3" t="s">
        <x:v>3248</x:v>
      </x:c>
      <x:c r="C5877" s="26"/>
      <x:c r="D5877" s="20">
        <x:f t="shared" si="180"/>
        <x:v>29.02</x:v>
      </x:c>
      <x:c r="E5877" s="20">
        <x:f t="shared" si="181"/>
        <x:v>0</x:v>
      </x:c>
    </x:row>
    <x:row r="5878" spans="1:5">
      <x:c r="A5878" s="2" t="s">
        <x:v>44</x:v>
      </x:c>
      <x:c r="B5878" s="3" t="s">
        <x:v>6617</x:v>
      </x:c>
      <x:c r="C5878" s="26"/>
      <x:c r="D5878" s="20">
        <x:f t="shared" si="180"/>
        <x:v>28.74</x:v>
      </x:c>
      <x:c r="E5878" s="20">
        <x:f t="shared" si="181"/>
        <x:v>0</x:v>
      </x:c>
    </x:row>
    <x:row r="5879" spans="1:5">
      <x:c r="A5879" s="2" t="s">
        <x:v>46</x:v>
      </x:c>
      <x:c r="B5879" s="3" t="s">
        <x:v>4355</x:v>
      </x:c>
      <x:c r="C5879" s="26"/>
      <x:c r="D5879" s="20">
        <x:f t="shared" si="180"/>
        <x:v>28.78</x:v>
      </x:c>
      <x:c r="E5879" s="20">
        <x:f t="shared" si="181"/>
        <x:v>0</x:v>
      </x:c>
    </x:row>
    <x:row r="5880" spans="1:5">
      <x:c r="A5880" s="2" t="s">
        <x:v>48</x:v>
      </x:c>
      <x:c r="B5880" s="3" t="s">
        <x:v>2880</x:v>
      </x:c>
      <x:c r="C5880" s="26"/>
      <x:c r="D5880" s="20">
        <x:f t="shared" si="180"/>
        <x:v>30.93</x:v>
      </x:c>
      <x:c r="E5880" s="20">
        <x:f t="shared" si="181"/>
        <x:v>0</x:v>
      </x:c>
    </x:row>
    <x:row r="5881" spans="1:5">
      <x:c r="A5881" s="2" t="s">
        <x:v>50</x:v>
      </x:c>
      <x:c r="B5881" s="3" t="s">
        <x:v>3762</x:v>
      </x:c>
      <x:c r="C5881" s="26"/>
      <x:c r="D5881" s="20">
        <x:f t="shared" si="180"/>
        <x:v>38.93</x:v>
      </x:c>
      <x:c r="E5881" s="20">
        <x:f t="shared" si="181"/>
        <x:v>0</x:v>
      </x:c>
    </x:row>
    <x:row r="5882" spans="1:5">
      <x:c r="A5882" s="2" t="s">
        <x:v>52</x:v>
      </x:c>
      <x:c r="B5882" s="3" t="s">
        <x:v>2033</x:v>
      </x:c>
      <x:c r="C5882" s="26"/>
      <x:c r="D5882" s="20">
        <x:f t="shared" si="180"/>
        <x:v>43.03</x:v>
      </x:c>
      <x:c r="E5882" s="20">
        <x:f t="shared" si="181"/>
        <x:v>0</x:v>
      </x:c>
    </x:row>
    <x:row r="5883" spans="1:5">
      <x:c r="A5883" s="2" t="s">
        <x:v>54</x:v>
      </x:c>
      <x:c r="B5883" s="3" t="s">
        <x:v>4811</x:v>
      </x:c>
      <x:c r="C5883" s="26"/>
      <x:c r="D5883" s="20">
        <x:f t="shared" si="180"/>
        <x:v>48.92</x:v>
      </x:c>
      <x:c r="E5883" s="20">
        <x:f t="shared" si="181"/>
        <x:v>0</x:v>
      </x:c>
    </x:row>
    <x:row r="5884" spans="1:5">
      <x:c r="A5884" s="2" t="s">
        <x:v>56</x:v>
      </x:c>
      <x:c r="B5884" s="3" t="s">
        <x:v>1239</x:v>
      </x:c>
      <x:c r="C5884" s="26"/>
      <x:c r="D5884" s="20">
        <x:f t="shared" si="180"/>
        <x:v>45.18</x:v>
      </x:c>
      <x:c r="E5884" s="20">
        <x:f t="shared" si="181"/>
        <x:v>0</x:v>
      </x:c>
    </x:row>
    <x:row r="5885" spans="1:5">
      <x:c r="A5885" s="2" t="s">
        <x:v>58</x:v>
      </x:c>
      <x:c r="B5885" s="3" t="s">
        <x:v>300</x:v>
      </x:c>
      <x:c r="C5885" s="26"/>
      <x:c r="D5885" s="20">
        <x:f t="shared" si="180"/>
        <x:v>44.93</x:v>
      </x:c>
      <x:c r="E5885" s="20">
        <x:f t="shared" si="181"/>
        <x:v>0</x:v>
      </x:c>
    </x:row>
    <x:row r="5886" spans="1:5">
      <x:c r="A5886" s="2" t="s">
        <x:v>60</x:v>
      </x:c>
      <x:c r="B5886" s="3" t="s">
        <x:v>1057</x:v>
      </x:c>
      <x:c r="C5886" s="26"/>
      <x:c r="D5886" s="20">
        <x:f t="shared" si="180"/>
        <x:v>42.87</x:v>
      </x:c>
      <x:c r="E5886" s="20">
        <x:f t="shared" si="181"/>
        <x:v>0</x:v>
      </x:c>
    </x:row>
    <x:row r="5887" spans="1:5">
      <x:c r="A5887" s="2" t="s">
        <x:v>62</x:v>
      </x:c>
      <x:c r="B5887" s="3" t="s">
        <x:v>1699</x:v>
      </x:c>
      <x:c r="C5887" s="26"/>
      <x:c r="D5887" s="20">
        <x:f t="shared" si="180"/>
        <x:v>35.950000000000003</x:v>
      </x:c>
      <x:c r="E5887" s="20">
        <x:f t="shared" si="181"/>
        <x:v>0</x:v>
      </x:c>
    </x:row>
    <x:row r="5888" spans="1:5">
      <x:c r="A5888" s="2" t="s">
        <x:v>64</x:v>
      </x:c>
      <x:c r="B5888" s="1"/>
      <x:c r="C5888" s="1"/>
      <x:c r="D5888" s="20">
        <x:f t="shared" si="180"/>
        <x:v>0</x:v>
      </x:c>
      <x:c r="E5888" s="20">
        <x:f t="shared" si="181"/>
        <x:v>0</x:v>
      </x:c>
    </x:row>
    <x:row r="5889" spans="1:5">
      <x:c r="A5889" s="2" t="s">
        <x:v>8967</x:v>
      </x:c>
      <x:c r="B5889" s="1"/>
      <x:c r="C5889" s="1"/>
      <x:c r="D5889" s="20">
        <x:f t="shared" si="180"/>
        <x:v>0</x:v>
      </x:c>
      <x:c r="E5889" s="20">
        <x:f t="shared" si="181"/>
        <x:v>0</x:v>
      </x:c>
    </x:row>
    <x:row r="5890" spans="1:5">
      <x:c r="A5890" s="2" t="s">
        <x:v>64</x:v>
      </x:c>
      <x:c r="B5890" s="1"/>
      <x:c r="C5890" s="1"/>
      <x:c r="D5890" s="20">
        <x:f t="shared" si="180"/>
        <x:v>0</x:v>
      </x:c>
      <x:c r="E5890" s="20">
        <x:f t="shared" si="181"/>
        <x:v>0</x:v>
      </x:c>
    </x:row>
    <x:row r="5891" spans="1:5">
      <x:c r="A5891" s="2" t="s">
        <x:v>20</x:v>
      </x:c>
      <x:c r="B5891" s="3" t="s">
        <x:v>4059</x:v>
      </x:c>
      <x:c r="C5891" s="26"/>
      <x:c r="D5891" s="20">
        <x:f t="shared" si="180"/>
        <x:v>30.35</x:v>
      </x:c>
      <x:c r="E5891" s="20">
        <x:f t="shared" si="181"/>
        <x:v>0</x:v>
      </x:c>
    </x:row>
    <x:row r="5892" spans="1:5">
      <x:c r="A5892" s="2" t="s">
        <x:v>21</x:v>
      </x:c>
      <x:c r="B5892" s="3" t="s">
        <x:v>2337</x:v>
      </x:c>
      <x:c r="C5892" s="26"/>
      <x:c r="D5892" s="20">
        <x:f t="shared" si="180"/>
        <x:v>28.73</x:v>
      </x:c>
      <x:c r="E5892" s="20">
        <x:f t="shared" si="181"/>
        <x:v>0</x:v>
      </x:c>
    </x:row>
    <x:row r="5893" spans="1:5">
      <x:c r="A5893" s="2" t="s">
        <x:v>23</x:v>
      </x:c>
      <x:c r="B5893" s="3" t="s">
        <x:v>5368</x:v>
      </x:c>
      <x:c r="C5893" s="26"/>
      <x:c r="D5893" s="20">
        <x:f t="shared" si="180"/>
        <x:v>26.56</x:v>
      </x:c>
      <x:c r="E5893" s="20">
        <x:f t="shared" si="181"/>
        <x:v>0</x:v>
      </x:c>
    </x:row>
    <x:row r="5894" spans="1:5">
      <x:c r="A5894" s="2" t="s">
        <x:v>25</x:v>
      </x:c>
      <x:c r="B5894" s="3" t="s">
        <x:v>4125</x:v>
      </x:c>
      <x:c r="C5894" s="26"/>
      <x:c r="D5894" s="20">
        <x:f t="shared" ref="D5894:D5957" si="182">VALUE(B5894)</x:f>
        <x:v>25.36</x:v>
      </x:c>
      <x:c r="E5894" s="20">
        <x:f t="shared" ref="E5894:E5957" si="183">IF(D5894&lt;0,1,0)</x:f>
        <x:v>0</x:v>
      </x:c>
    </x:row>
    <x:row r="5895" spans="1:5">
      <x:c r="A5895" s="2" t="s">
        <x:v>26</x:v>
      </x:c>
      <x:c r="B5895" s="3" t="s">
        <x:v>2640</x:v>
      </x:c>
      <x:c r="C5895" s="26"/>
      <x:c r="D5895" s="20">
        <x:f t="shared" si="182"/>
        <x:v>25.28</x:v>
      </x:c>
      <x:c r="E5895" s="20">
        <x:f t="shared" si="183"/>
        <x:v>0</x:v>
      </x:c>
    </x:row>
    <x:row r="5896" spans="1:5">
      <x:c r="A5896" s="2" t="s">
        <x:v>27</x:v>
      </x:c>
      <x:c r="B5896" s="3" t="s">
        <x:v>6179</x:v>
      </x:c>
      <x:c r="C5896" s="26"/>
      <x:c r="D5896" s="20">
        <x:f t="shared" si="182"/>
        <x:v>27.4</x:v>
      </x:c>
      <x:c r="E5896" s="20">
        <x:f t="shared" si="183"/>
        <x:v>0</x:v>
      </x:c>
    </x:row>
    <x:row r="5897" spans="1:5">
      <x:c r="A5897" s="2" t="s">
        <x:v>29</x:v>
      </x:c>
      <x:c r="B5897" s="3" t="s">
        <x:v>3393</x:v>
      </x:c>
      <x:c r="C5897" s="26"/>
      <x:c r="D5897" s="20">
        <x:f t="shared" si="182"/>
        <x:v>32.28</x:v>
      </x:c>
      <x:c r="E5897" s="20">
        <x:f t="shared" si="183"/>
        <x:v>0</x:v>
      </x:c>
    </x:row>
    <x:row r="5898" spans="1:5">
      <x:c r="A5898" s="2" t="s">
        <x:v>31</x:v>
      </x:c>
      <x:c r="B5898" s="3" t="s">
        <x:v>958</x:v>
      </x:c>
      <x:c r="C5898" s="26"/>
      <x:c r="D5898" s="20">
        <x:f t="shared" si="182"/>
        <x:v>38.68</x:v>
      </x:c>
      <x:c r="E5898" s="20">
        <x:f t="shared" si="183"/>
        <x:v>0</x:v>
      </x:c>
    </x:row>
    <x:row r="5899" spans="1:5">
      <x:c r="A5899" s="2" t="s">
        <x:v>33</x:v>
      </x:c>
      <x:c r="B5899" s="3" t="s">
        <x:v>845</x:v>
      </x:c>
      <x:c r="C5899" s="26"/>
      <x:c r="D5899" s="20">
        <x:f t="shared" si="182"/>
        <x:v>39.82</x:v>
      </x:c>
      <x:c r="E5899" s="20">
        <x:f t="shared" si="183"/>
        <x:v>0</x:v>
      </x:c>
    </x:row>
    <x:row r="5900" spans="1:5">
      <x:c r="A5900" s="2" t="s">
        <x:v>35</x:v>
      </x:c>
      <x:c r="B5900" s="3" t="s">
        <x:v>3762</x:v>
      </x:c>
      <x:c r="C5900" s="26"/>
      <x:c r="D5900" s="20">
        <x:f t="shared" si="182"/>
        <x:v>38.93</x:v>
      </x:c>
      <x:c r="E5900" s="20">
        <x:f t="shared" si="183"/>
        <x:v>0</x:v>
      </x:c>
    </x:row>
    <x:row r="5901" spans="1:5">
      <x:c r="A5901" s="2" t="s">
        <x:v>37</x:v>
      </x:c>
      <x:c r="B5901" s="3" t="s">
        <x:v>1092</x:v>
      </x:c>
      <x:c r="C5901" s="26"/>
      <x:c r="D5901" s="20">
        <x:f t="shared" si="182"/>
        <x:v>38.82</x:v>
      </x:c>
      <x:c r="E5901" s="20">
        <x:f t="shared" si="183"/>
        <x:v>0</x:v>
      </x:c>
    </x:row>
    <x:row r="5902" spans="1:5">
      <x:c r="A5902" s="2" t="s">
        <x:v>38</x:v>
      </x:c>
      <x:c r="B5902" s="3" t="s">
        <x:v>2125</x:v>
      </x:c>
      <x:c r="C5902" s="26"/>
      <x:c r="D5902" s="20">
        <x:f t="shared" si="182"/>
        <x:v>36.950000000000003</x:v>
      </x:c>
      <x:c r="E5902" s="20">
        <x:f t="shared" si="183"/>
        <x:v>0</x:v>
      </x:c>
    </x:row>
    <x:row r="5903" spans="1:5">
      <x:c r="A5903" s="2" t="s">
        <x:v>40</x:v>
      </x:c>
      <x:c r="B5903" s="3" t="s">
        <x:v>3268</x:v>
      </x:c>
      <x:c r="C5903" s="26"/>
      <x:c r="D5903" s="20">
        <x:f t="shared" si="182"/>
        <x:v>32.56</x:v>
      </x:c>
      <x:c r="E5903" s="20">
        <x:f t="shared" si="183"/>
        <x:v>0</x:v>
      </x:c>
    </x:row>
    <x:row r="5904" spans="1:5">
      <x:c r="A5904" s="2" t="s">
        <x:v>42</x:v>
      </x:c>
      <x:c r="B5904" s="3" t="s">
        <x:v>3199</x:v>
      </x:c>
      <x:c r="C5904" s="26"/>
      <x:c r="D5904" s="20">
        <x:f t="shared" si="182"/>
        <x:v>29.32</x:v>
      </x:c>
      <x:c r="E5904" s="20">
        <x:f t="shared" si="183"/>
        <x:v>0</x:v>
      </x:c>
    </x:row>
    <x:row r="5905" spans="1:5">
      <x:c r="A5905" s="2" t="s">
        <x:v>44</x:v>
      </x:c>
      <x:c r="B5905" s="3" t="s">
        <x:v>1621</x:v>
      </x:c>
      <x:c r="C5905" s="26"/>
      <x:c r="D5905" s="20">
        <x:f t="shared" si="182"/>
        <x:v>28.87</x:v>
      </x:c>
      <x:c r="E5905" s="20">
        <x:f t="shared" si="183"/>
        <x:v>0</x:v>
      </x:c>
    </x:row>
    <x:row r="5906" spans="1:5">
      <x:c r="A5906" s="2" t="s">
        <x:v>46</x:v>
      </x:c>
      <x:c r="B5906" s="3" t="s">
        <x:v>2627</x:v>
      </x:c>
      <x:c r="C5906" s="26"/>
      <x:c r="D5906" s="20">
        <x:f t="shared" si="182"/>
        <x:v>29.14</x:v>
      </x:c>
      <x:c r="E5906" s="20">
        <x:f t="shared" si="183"/>
        <x:v>0</x:v>
      </x:c>
    </x:row>
    <x:row r="5907" spans="1:5">
      <x:c r="A5907" s="2" t="s">
        <x:v>48</x:v>
      </x:c>
      <x:c r="B5907" s="3" t="s">
        <x:v>3029</x:v>
      </x:c>
      <x:c r="C5907" s="26"/>
      <x:c r="D5907" s="20">
        <x:f t="shared" si="182"/>
        <x:v>30.99</x:v>
      </x:c>
      <x:c r="E5907" s="20">
        <x:f t="shared" si="183"/>
        <x:v>0</x:v>
      </x:c>
    </x:row>
    <x:row r="5908" spans="1:5">
      <x:c r="A5908" s="2" t="s">
        <x:v>50</x:v>
      </x:c>
      <x:c r="B5908" s="3" t="s">
        <x:v>3237</x:v>
      </x:c>
      <x:c r="C5908" s="26"/>
      <x:c r="D5908" s="20">
        <x:f t="shared" si="182"/>
        <x:v>38.96</x:v>
      </x:c>
      <x:c r="E5908" s="20">
        <x:f t="shared" si="183"/>
        <x:v>0</x:v>
      </x:c>
    </x:row>
    <x:row r="5909" spans="1:5">
      <x:c r="A5909" s="2" t="s">
        <x:v>52</x:v>
      </x:c>
      <x:c r="B5909" s="3" t="s">
        <x:v>4889</x:v>
      </x:c>
      <x:c r="C5909" s="26"/>
      <x:c r="D5909" s="20">
        <x:f t="shared" si="182"/>
        <x:v>42.3</x:v>
      </x:c>
      <x:c r="E5909" s="20">
        <x:f t="shared" si="183"/>
        <x:v>0</x:v>
      </x:c>
    </x:row>
    <x:row r="5910" spans="1:5">
      <x:c r="A5910" s="2" t="s">
        <x:v>54</x:v>
      </x:c>
      <x:c r="B5910" s="3" t="s">
        <x:v>2694</x:v>
      </x:c>
      <x:c r="C5910" s="26"/>
      <x:c r="D5910" s="20">
        <x:f t="shared" si="182"/>
        <x:v>43.97</x:v>
      </x:c>
      <x:c r="E5910" s="20">
        <x:f t="shared" si="183"/>
        <x:v>0</x:v>
      </x:c>
    </x:row>
    <x:row r="5911" spans="1:5">
      <x:c r="A5911" s="2" t="s">
        <x:v>56</x:v>
      </x:c>
      <x:c r="B5911" s="3" t="s">
        <x:v>1262</x:v>
      </x:c>
      <x:c r="C5911" s="26"/>
      <x:c r="D5911" s="20">
        <x:f t="shared" si="182"/>
        <x:v>41.41</x:v>
      </x:c>
      <x:c r="E5911" s="20">
        <x:f t="shared" si="183"/>
        <x:v>0</x:v>
      </x:c>
    </x:row>
    <x:row r="5912" spans="1:5">
      <x:c r="A5912" s="2" t="s">
        <x:v>58</x:v>
      </x:c>
      <x:c r="B5912" s="3" t="s">
        <x:v>1519</x:v>
      </x:c>
      <x:c r="C5912" s="26"/>
      <x:c r="D5912" s="20">
        <x:f t="shared" si="182"/>
        <x:v>41.57</x:v>
      </x:c>
      <x:c r="E5912" s="20">
        <x:f t="shared" si="183"/>
        <x:v>0</x:v>
      </x:c>
    </x:row>
    <x:row r="5913" spans="1:5">
      <x:c r="A5913" s="2" t="s">
        <x:v>60</x:v>
      </x:c>
      <x:c r="B5913" s="3" t="s">
        <x:v>867</x:v>
      </x:c>
      <x:c r="C5913" s="26"/>
      <x:c r="D5913" s="20">
        <x:f t="shared" si="182"/>
        <x:v>40.98</x:v>
      </x:c>
      <x:c r="E5913" s="20">
        <x:f t="shared" si="183"/>
        <x:v>0</x:v>
      </x:c>
    </x:row>
    <x:row r="5914" spans="1:5">
      <x:c r="A5914" s="2" t="s">
        <x:v>62</x:v>
      </x:c>
      <x:c r="B5914" s="3" t="s">
        <x:v>2895</x:v>
      </x:c>
      <x:c r="C5914" s="26"/>
      <x:c r="D5914" s="20">
        <x:f t="shared" si="182"/>
        <x:v>31.98</x:v>
      </x:c>
      <x:c r="E5914" s="20">
        <x:f t="shared" si="183"/>
        <x:v>0</x:v>
      </x:c>
    </x:row>
    <x:row r="5915" spans="1:5">
      <x:c r="A5915" s="2" t="s">
        <x:v>64</x:v>
      </x:c>
      <x:c r="B5915" s="1"/>
      <x:c r="C5915" s="1"/>
      <x:c r="D5915" s="20">
        <x:f t="shared" si="182"/>
        <x:v>0</x:v>
      </x:c>
      <x:c r="E5915" s="20">
        <x:f t="shared" si="183"/>
        <x:v>0</x:v>
      </x:c>
    </x:row>
    <x:row r="5916" spans="1:5">
      <x:c r="A5916" s="2" t="s">
        <x:v>8968</x:v>
      </x:c>
      <x:c r="B5916" s="1"/>
      <x:c r="C5916" s="1"/>
      <x:c r="D5916" s="20">
        <x:f t="shared" si="182"/>
        <x:v>0</x:v>
      </x:c>
      <x:c r="E5916" s="20">
        <x:f t="shared" si="183"/>
        <x:v>0</x:v>
      </x:c>
    </x:row>
    <x:row r="5917" spans="1:5">
      <x:c r="A5917" s="2" t="s">
        <x:v>64</x:v>
      </x:c>
      <x:c r="B5917" s="1"/>
      <x:c r="C5917" s="1"/>
      <x:c r="D5917" s="20">
        <x:f t="shared" si="182"/>
        <x:v>0</x:v>
      </x:c>
      <x:c r="E5917" s="20">
        <x:f t="shared" si="183"/>
        <x:v>0</x:v>
      </x:c>
    </x:row>
    <x:row r="5918" spans="1:5">
      <x:c r="A5918" s="2" t="s">
        <x:v>20</x:v>
      </x:c>
      <x:c r="B5918" s="3" t="s">
        <x:v>4005</x:v>
      </x:c>
      <x:c r="C5918" s="26"/>
      <x:c r="D5918" s="20">
        <x:f t="shared" si="182"/>
        <x:v>31.22</x:v>
      </x:c>
      <x:c r="E5918" s="20">
        <x:f t="shared" si="183"/>
        <x:v>0</x:v>
      </x:c>
    </x:row>
    <x:row r="5919" spans="1:5">
      <x:c r="A5919" s="2" t="s">
        <x:v>21</x:v>
      </x:c>
      <x:c r="B5919" s="3" t="s">
        <x:v>1559</x:v>
      </x:c>
      <x:c r="C5919" s="26"/>
      <x:c r="D5919" s="20">
        <x:f t="shared" si="182"/>
        <x:v>27.38</x:v>
      </x:c>
      <x:c r="E5919" s="20">
        <x:f t="shared" si="183"/>
        <x:v>0</x:v>
      </x:c>
    </x:row>
    <x:row r="5920" spans="1:5">
      <x:c r="A5920" s="2" t="s">
        <x:v>23</x:v>
      </x:c>
      <x:c r="B5920" s="3" t="s">
        <x:v>1595</x:v>
      </x:c>
      <x:c r="C5920" s="26"/>
      <x:c r="D5920" s="20">
        <x:f t="shared" si="182"/>
        <x:v>26.23</x:v>
      </x:c>
      <x:c r="E5920" s="20">
        <x:f t="shared" si="183"/>
        <x:v>0</x:v>
      </x:c>
    </x:row>
    <x:row r="5921" spans="1:5">
      <x:c r="A5921" s="2" t="s">
        <x:v>25</x:v>
      </x:c>
      <x:c r="B5921" s="3" t="s">
        <x:v>6069</x:v>
      </x:c>
      <x:c r="C5921" s="26"/>
      <x:c r="D5921" s="20">
        <x:f t="shared" si="182"/>
        <x:v>25.21</x:v>
      </x:c>
      <x:c r="E5921" s="20">
        <x:f t="shared" si="183"/>
        <x:v>0</x:v>
      </x:c>
    </x:row>
    <x:row r="5922" spans="1:5">
      <x:c r="A5922" s="2" t="s">
        <x:v>26</x:v>
      </x:c>
      <x:c r="B5922" s="3" t="s">
        <x:v>4268</x:v>
      </x:c>
      <x:c r="C5922" s="26"/>
      <x:c r="D5922" s="20">
        <x:f t="shared" si="182"/>
        <x:v>23.05</x:v>
      </x:c>
      <x:c r="E5922" s="20">
        <x:f t="shared" si="183"/>
        <x:v>0</x:v>
      </x:c>
    </x:row>
    <x:row r="5923" spans="1:5">
      <x:c r="A5923" s="2" t="s">
        <x:v>27</x:v>
      </x:c>
      <x:c r="B5923" s="3" t="s">
        <x:v>2407</x:v>
      </x:c>
      <x:c r="C5923" s="26"/>
      <x:c r="D5923" s="20">
        <x:f t="shared" si="182"/>
        <x:v>23.04</x:v>
      </x:c>
      <x:c r="E5923" s="20">
        <x:f t="shared" si="183"/>
        <x:v>0</x:v>
      </x:c>
    </x:row>
    <x:row r="5924" spans="1:5">
      <x:c r="A5924" s="2" t="s">
        <x:v>29</x:v>
      </x:c>
      <x:c r="B5924" s="3" t="s">
        <x:v>4532</x:v>
      </x:c>
      <x:c r="C5924" s="26"/>
      <x:c r="D5924" s="20">
        <x:f t="shared" si="182"/>
        <x:v>25.24</x:v>
      </x:c>
      <x:c r="E5924" s="20">
        <x:f t="shared" si="183"/>
        <x:v>0</x:v>
      </x:c>
    </x:row>
    <x:row r="5925" spans="1:5">
      <x:c r="A5925" s="2" t="s">
        <x:v>31</x:v>
      </x:c>
      <x:c r="B5925" s="3" t="s">
        <x:v>6795</x:v>
      </x:c>
      <x:c r="C5925" s="26"/>
      <x:c r="D5925" s="20">
        <x:f t="shared" si="182"/>
        <x:v>28.31</x:v>
      </x:c>
      <x:c r="E5925" s="20">
        <x:f t="shared" si="183"/>
        <x:v>0</x:v>
      </x:c>
    </x:row>
    <x:row r="5926" spans="1:5">
      <x:c r="A5926" s="2" t="s">
        <x:v>33</x:v>
      </x:c>
      <x:c r="B5926" s="3" t="s">
        <x:v>1487</x:v>
      </x:c>
      <x:c r="C5926" s="26"/>
      <x:c r="D5926" s="20">
        <x:f t="shared" si="182"/>
        <x:v>29.91</x:v>
      </x:c>
      <x:c r="E5926" s="20">
        <x:f t="shared" si="183"/>
        <x:v>0</x:v>
      </x:c>
    </x:row>
    <x:row r="5927" spans="1:5">
      <x:c r="A5927" s="2" t="s">
        <x:v>35</x:v>
      </x:c>
      <x:c r="B5927" s="3" t="s">
        <x:v>2180</x:v>
      </x:c>
      <x:c r="C5927" s="26"/>
      <x:c r="D5927" s="20">
        <x:f t="shared" si="182"/>
        <x:v>31.56</x:v>
      </x:c>
      <x:c r="E5927" s="20">
        <x:f t="shared" si="183"/>
        <x:v>0</x:v>
      </x:c>
    </x:row>
    <x:row r="5928" spans="1:5">
      <x:c r="A5928" s="2" t="s">
        <x:v>37</x:v>
      </x:c>
      <x:c r="B5928" s="3" t="s">
        <x:v>3678</x:v>
      </x:c>
      <x:c r="C5928" s="26"/>
      <x:c r="D5928" s="20">
        <x:f t="shared" si="182"/>
        <x:v>28.02</x:v>
      </x:c>
      <x:c r="E5928" s="20">
        <x:f t="shared" si="183"/>
        <x:v>0</x:v>
      </x:c>
    </x:row>
    <x:row r="5929" spans="1:5">
      <x:c r="A5929" s="2" t="s">
        <x:v>38</x:v>
      </x:c>
      <x:c r="B5929" s="3" t="s">
        <x:v>3457</x:v>
      </x:c>
      <x:c r="C5929" s="26"/>
      <x:c r="D5929" s="20">
        <x:f t="shared" si="182"/>
        <x:v>27.2</x:v>
      </x:c>
      <x:c r="E5929" s="20">
        <x:f t="shared" si="183"/>
        <x:v>0</x:v>
      </x:c>
    </x:row>
    <x:row r="5930" spans="1:5">
      <x:c r="A5930" s="2" t="s">
        <x:v>40</x:v>
      </x:c>
      <x:c r="B5930" s="3" t="s">
        <x:v>4532</x:v>
      </x:c>
      <x:c r="C5930" s="26"/>
      <x:c r="D5930" s="20">
        <x:f t="shared" si="182"/>
        <x:v>25.24</x:v>
      </x:c>
      <x:c r="E5930" s="20">
        <x:f t="shared" si="183"/>
        <x:v>0</x:v>
      </x:c>
    </x:row>
    <x:row r="5931" spans="1:5">
      <x:c r="A5931" s="2" t="s">
        <x:v>42</x:v>
      </x:c>
      <x:c r="B5931" s="3" t="s">
        <x:v>2658</x:v>
      </x:c>
      <x:c r="C5931" s="26"/>
      <x:c r="D5931" s="20">
        <x:f t="shared" si="182"/>
        <x:v>23.49</x:v>
      </x:c>
      <x:c r="E5931" s="20">
        <x:f t="shared" si="183"/>
        <x:v>0</x:v>
      </x:c>
    </x:row>
    <x:row r="5932" spans="1:5">
      <x:c r="A5932" s="2" t="s">
        <x:v>44</x:v>
      </x:c>
      <x:c r="B5932" s="3" t="s">
        <x:v>334</x:v>
      </x:c>
      <x:c r="C5932" s="26"/>
      <x:c r="D5932" s="20">
        <x:f t="shared" si="182"/>
        <x:v>22.14</x:v>
      </x:c>
      <x:c r="E5932" s="20">
        <x:f t="shared" si="183"/>
        <x:v>0</x:v>
      </x:c>
    </x:row>
    <x:row r="5933" spans="1:5">
      <x:c r="A5933" s="2" t="s">
        <x:v>46</x:v>
      </x:c>
      <x:c r="B5933" s="3" t="s">
        <x:v>3043</x:v>
      </x:c>
      <x:c r="C5933" s="26"/>
      <x:c r="D5933" s="20">
        <x:f t="shared" si="182"/>
        <x:v>24.11</x:v>
      </x:c>
      <x:c r="E5933" s="20">
        <x:f t="shared" si="183"/>
        <x:v>0</x:v>
      </x:c>
    </x:row>
    <x:row r="5934" spans="1:5">
      <x:c r="A5934" s="2" t="s">
        <x:v>48</x:v>
      </x:c>
      <x:c r="B5934" s="3" t="s">
        <x:v>2640</x:v>
      </x:c>
      <x:c r="C5934" s="26"/>
      <x:c r="D5934" s="20">
        <x:f t="shared" si="182"/>
        <x:v>25.28</x:v>
      </x:c>
      <x:c r="E5934" s="20">
        <x:f t="shared" si="183"/>
        <x:v>0</x:v>
      </x:c>
    </x:row>
    <x:row r="5935" spans="1:5">
      <x:c r="A5935" s="2" t="s">
        <x:v>50</x:v>
      </x:c>
      <x:c r="B5935" s="3" t="s">
        <x:v>4112</x:v>
      </x:c>
      <x:c r="C5935" s="26"/>
      <x:c r="D5935" s="20">
        <x:f t="shared" si="182"/>
        <x:v>29.57</x:v>
      </x:c>
      <x:c r="E5935" s="20">
        <x:f t="shared" si="183"/>
        <x:v>0</x:v>
      </x:c>
    </x:row>
    <x:row r="5936" spans="1:5">
      <x:c r="A5936" s="2" t="s">
        <x:v>52</x:v>
      </x:c>
      <x:c r="B5936" s="3" t="s">
        <x:v>1723</x:v>
      </x:c>
      <x:c r="C5936" s="26"/>
      <x:c r="D5936" s="20">
        <x:f t="shared" si="182"/>
        <x:v>31.95</x:v>
      </x:c>
      <x:c r="E5936" s="20">
        <x:f t="shared" si="183"/>
        <x:v>0</x:v>
      </x:c>
    </x:row>
    <x:row r="5937" spans="1:5">
      <x:c r="A5937" s="2" t="s">
        <x:v>54</x:v>
      </x:c>
      <x:c r="B5937" s="3" t="s">
        <x:v>923</x:v>
      </x:c>
      <x:c r="C5937" s="26"/>
      <x:c r="D5937" s="20">
        <x:f t="shared" si="182"/>
        <x:v>33.96</x:v>
      </x:c>
      <x:c r="E5937" s="20">
        <x:f t="shared" si="183"/>
        <x:v>0</x:v>
      </x:c>
    </x:row>
    <x:row r="5938" spans="1:5">
      <x:c r="A5938" s="2" t="s">
        <x:v>56</x:v>
      </x:c>
      <x:c r="B5938" s="3" t="s">
        <x:v>2677</x:v>
      </x:c>
      <x:c r="C5938" s="26"/>
      <x:c r="D5938" s="20">
        <x:f t="shared" si="182"/>
        <x:v>33.909999999999997</x:v>
      </x:c>
      <x:c r="E5938" s="20">
        <x:f t="shared" si="183"/>
        <x:v>0</x:v>
      </x:c>
    </x:row>
    <x:row r="5939" spans="1:5">
      <x:c r="A5939" s="2" t="s">
        <x:v>58</x:v>
      </x:c>
      <x:c r="B5939" s="3" t="s">
        <x:v>2347</x:v>
      </x:c>
      <x:c r="C5939" s="26"/>
      <x:c r="D5939" s="20">
        <x:f t="shared" si="182"/>
        <x:v>34.92</x:v>
      </x:c>
      <x:c r="E5939" s="20">
        <x:f t="shared" si="183"/>
        <x:v>0</x:v>
      </x:c>
    </x:row>
    <x:row r="5940" spans="1:5">
      <x:c r="A5940" s="2" t="s">
        <x:v>60</x:v>
      </x:c>
      <x:c r="B5940" s="3" t="s">
        <x:v>1138</x:v>
      </x:c>
      <x:c r="C5940" s="26"/>
      <x:c r="D5940" s="20">
        <x:f t="shared" si="182"/>
        <x:v>35.26</x:v>
      </x:c>
      <x:c r="E5940" s="20">
        <x:f t="shared" si="183"/>
        <x:v>0</x:v>
      </x:c>
    </x:row>
    <x:row r="5941" spans="1:5">
      <x:c r="A5941" s="2" t="s">
        <x:v>62</x:v>
      </x:c>
      <x:c r="B5941" s="3" t="s">
        <x:v>3202</x:v>
      </x:c>
      <x:c r="C5941" s="26"/>
      <x:c r="D5941" s="20">
        <x:f t="shared" si="182"/>
        <x:v>32.65</x:v>
      </x:c>
      <x:c r="E5941" s="20">
        <x:f t="shared" si="183"/>
        <x:v>0</x:v>
      </x:c>
    </x:row>
    <x:row r="5942" spans="1:5">
      <x:c r="A5942" s="2" t="s">
        <x:v>64</x:v>
      </x:c>
      <x:c r="B5942" s="1"/>
      <x:c r="C5942" s="1"/>
      <x:c r="D5942" s="20">
        <x:f t="shared" si="182"/>
        <x:v>0</x:v>
      </x:c>
      <x:c r="E5942" s="20">
        <x:f t="shared" si="183"/>
        <x:v>0</x:v>
      </x:c>
    </x:row>
    <x:row r="5943" spans="1:5">
      <x:c r="A5943" s="2" t="s">
        <x:v>8969</x:v>
      </x:c>
      <x:c r="B5943" s="1"/>
      <x:c r="C5943" s="1"/>
      <x:c r="D5943" s="20">
        <x:f t="shared" si="182"/>
        <x:v>0</x:v>
      </x:c>
      <x:c r="E5943" s="20">
        <x:f t="shared" si="183"/>
        <x:v>0</x:v>
      </x:c>
    </x:row>
    <x:row r="5944" spans="1:5">
      <x:c r="A5944" s="2" t="s">
        <x:v>64</x:v>
      </x:c>
      <x:c r="B5944" s="1"/>
      <x:c r="C5944" s="1"/>
      <x:c r="D5944" s="20">
        <x:f t="shared" si="182"/>
        <x:v>0</x:v>
      </x:c>
      <x:c r="E5944" s="20">
        <x:f t="shared" si="183"/>
        <x:v>0</x:v>
      </x:c>
    </x:row>
    <x:row r="5945" spans="1:5">
      <x:c r="A5945" s="2" t="s">
        <x:v>20</x:v>
      </x:c>
      <x:c r="B5945" s="3" t="s">
        <x:v>2232</x:v>
      </x:c>
      <x:c r="C5945" s="26"/>
      <x:c r="D5945" s="20">
        <x:f t="shared" si="182"/>
        <x:v>27.02</x:v>
      </x:c>
      <x:c r="E5945" s="20">
        <x:f t="shared" si="183"/>
        <x:v>0</x:v>
      </x:c>
    </x:row>
    <x:row r="5946" spans="1:5">
      <x:c r="A5946" s="2" t="s">
        <x:v>21</x:v>
      </x:c>
      <x:c r="B5946" s="3" t="s">
        <x:v>2640</x:v>
      </x:c>
      <x:c r="C5946" s="26"/>
      <x:c r="D5946" s="20">
        <x:f t="shared" si="182"/>
        <x:v>25.28</x:v>
      </x:c>
      <x:c r="E5946" s="20">
        <x:f t="shared" si="183"/>
        <x:v>0</x:v>
      </x:c>
    </x:row>
    <x:row r="5947" spans="1:5">
      <x:c r="A5947" s="2" t="s">
        <x:v>23</x:v>
      </x:c>
      <x:c r="B5947" s="3" t="s">
        <x:v>344</x:v>
      </x:c>
      <x:c r="C5947" s="26"/>
      <x:c r="D5947" s="20">
        <x:f t="shared" si="182"/>
        <x:v>24.04</x:v>
      </x:c>
      <x:c r="E5947" s="20">
        <x:f t="shared" si="183"/>
        <x:v>0</x:v>
      </x:c>
    </x:row>
    <x:row r="5948" spans="1:5">
      <x:c r="A5948" s="2" t="s">
        <x:v>25</x:v>
      </x:c>
      <x:c r="B5948" s="3" t="s">
        <x:v>7733</x:v>
      </x:c>
      <x:c r="C5948" s="26"/>
      <x:c r="D5948" s="20">
        <x:f t="shared" si="182"/>
        <x:v>22.95</x:v>
      </x:c>
      <x:c r="E5948" s="20">
        <x:f t="shared" si="183"/>
        <x:v>0</x:v>
      </x:c>
    </x:row>
    <x:row r="5949" spans="1:5">
      <x:c r="A5949" s="2" t="s">
        <x:v>26</x:v>
      </x:c>
      <x:c r="B5949" s="3" t="s">
        <x:v>4400</x:v>
      </x:c>
      <x:c r="C5949" s="26"/>
      <x:c r="D5949" s="20">
        <x:f t="shared" si="182"/>
        <x:v>22.2</x:v>
      </x:c>
      <x:c r="E5949" s="20">
        <x:f t="shared" si="183"/>
        <x:v>0</x:v>
      </x:c>
    </x:row>
    <x:row r="5950" spans="1:5">
      <x:c r="A5950" s="2" t="s">
        <x:v>27</x:v>
      </x:c>
      <x:c r="B5950" s="3" t="s">
        <x:v>4518</x:v>
      </x:c>
      <x:c r="C5950" s="26"/>
      <x:c r="D5950" s="20">
        <x:f t="shared" si="182"/>
        <x:v>22.01</x:v>
      </x:c>
      <x:c r="E5950" s="20">
        <x:f t="shared" si="183"/>
        <x:v>0</x:v>
      </x:c>
    </x:row>
    <x:row r="5951" spans="1:5">
      <x:c r="A5951" s="2" t="s">
        <x:v>29</x:v>
      </x:c>
      <x:c r="B5951" s="3" t="s">
        <x:v>3654</x:v>
      </x:c>
      <x:c r="C5951" s="26"/>
      <x:c r="D5951" s="20">
        <x:f t="shared" si="182"/>
        <x:v>21.87</x:v>
      </x:c>
      <x:c r="E5951" s="20">
        <x:f t="shared" si="183"/>
        <x:v>0</x:v>
      </x:c>
    </x:row>
    <x:row r="5952" spans="1:5">
      <x:c r="A5952" s="2" t="s">
        <x:v>31</x:v>
      </x:c>
      <x:c r="B5952" s="3" t="s">
        <x:v>7995</x:v>
      </x:c>
      <x:c r="C5952" s="26"/>
      <x:c r="D5952" s="20">
        <x:f t="shared" si="182"/>
        <x:v>21.43</x:v>
      </x:c>
      <x:c r="E5952" s="20">
        <x:f t="shared" si="183"/>
        <x:v>0</x:v>
      </x:c>
    </x:row>
    <x:row r="5953" spans="1:5">
      <x:c r="A5953" s="2" t="s">
        <x:v>33</x:v>
      </x:c>
      <x:c r="B5953" s="3" t="s">
        <x:v>4484</x:v>
      </x:c>
      <x:c r="C5953" s="26"/>
      <x:c r="D5953" s="20">
        <x:f t="shared" si="182"/>
        <x:v>22.64</x:v>
      </x:c>
      <x:c r="E5953" s="20">
        <x:f t="shared" si="183"/>
        <x:v>0</x:v>
      </x:c>
    </x:row>
    <x:row r="5954" spans="1:5">
      <x:c r="A5954" s="2" t="s">
        <x:v>35</x:v>
      </x:c>
      <x:c r="B5954" s="3" t="s">
        <x:v>3866</x:v>
      </x:c>
      <x:c r="C5954" s="26"/>
      <x:c r="D5954" s="20">
        <x:f t="shared" si="182"/>
        <x:v>23.94</x:v>
      </x:c>
      <x:c r="E5954" s="20">
        <x:f t="shared" si="183"/>
        <x:v>0</x:v>
      </x:c>
    </x:row>
    <x:row r="5955" spans="1:5">
      <x:c r="A5955" s="2" t="s">
        <x:v>37</x:v>
      </x:c>
      <x:c r="B5955" s="3" t="s">
        <x:v>6940</x:v>
      </x:c>
      <x:c r="C5955" s="26"/>
      <x:c r="D5955" s="20">
        <x:f t="shared" si="182"/>
        <x:v>25.11</x:v>
      </x:c>
      <x:c r="E5955" s="20">
        <x:f t="shared" si="183"/>
        <x:v>0</x:v>
      </x:c>
    </x:row>
    <x:row r="5956" spans="1:5">
      <x:c r="A5956" s="2" t="s">
        <x:v>38</x:v>
      </x:c>
      <x:c r="B5956" s="3" t="s">
        <x:v>3403</x:v>
      </x:c>
      <x:c r="C5956" s="26"/>
      <x:c r="D5956" s="20">
        <x:f t="shared" si="182"/>
        <x:v>26.12</x:v>
      </x:c>
      <x:c r="E5956" s="20">
        <x:f t="shared" si="183"/>
        <x:v>0</x:v>
      </x:c>
    </x:row>
    <x:row r="5957" spans="1:5">
      <x:c r="A5957" s="2" t="s">
        <x:v>40</x:v>
      </x:c>
      <x:c r="B5957" s="3" t="s">
        <x:v>4039</x:v>
      </x:c>
      <x:c r="C5957" s="26"/>
      <x:c r="D5957" s="20">
        <x:f t="shared" si="182"/>
        <x:v>23.72</x:v>
      </x:c>
      <x:c r="E5957" s="20">
        <x:f t="shared" si="183"/>
        <x:v>0</x:v>
      </x:c>
    </x:row>
    <x:row r="5958" spans="1:5">
      <x:c r="A5958" s="2" t="s">
        <x:v>42</x:v>
      </x:c>
      <x:c r="B5958" s="3" t="s">
        <x:v>6874</x:v>
      </x:c>
      <x:c r="C5958" s="26"/>
      <x:c r="D5958" s="20">
        <x:f t="shared" ref="D5958:D6021" si="184">VALUE(B5958)</x:f>
        <x:v>23.84</x:v>
      </x:c>
      <x:c r="E5958" s="20">
        <x:f t="shared" ref="E5958:E6021" si="185">IF(D5958&lt;0,1,0)</x:f>
        <x:v>0</x:v>
      </x:c>
    </x:row>
    <x:row r="5959" spans="1:5">
      <x:c r="A5959" s="2" t="s">
        <x:v>44</x:v>
      </x:c>
      <x:c r="B5959" s="3" t="s">
        <x:v>4422</x:v>
      </x:c>
      <x:c r="C5959" s="26"/>
      <x:c r="D5959" s="20">
        <x:f t="shared" si="184"/>
        <x:v>23.08</x:v>
      </x:c>
      <x:c r="E5959" s="20">
        <x:f t="shared" si="185"/>
        <x:v>0</x:v>
      </x:c>
    </x:row>
    <x:row r="5960" spans="1:5">
      <x:c r="A5960" s="2" t="s">
        <x:v>46</x:v>
      </x:c>
      <x:c r="B5960" s="3" t="s">
        <x:v>4422</x:v>
      </x:c>
      <x:c r="C5960" s="26"/>
      <x:c r="D5960" s="20">
        <x:f t="shared" si="184"/>
        <x:v>23.08</x:v>
      </x:c>
      <x:c r="E5960" s="20">
        <x:f t="shared" si="185"/>
        <x:v>0</x:v>
      </x:c>
    </x:row>
    <x:row r="5961" spans="1:5">
      <x:c r="A5961" s="2" t="s">
        <x:v>48</x:v>
      </x:c>
      <x:c r="B5961" s="3" t="s">
        <x:v>4419</x:v>
      </x:c>
      <x:c r="C5961" s="26"/>
      <x:c r="D5961" s="20">
        <x:f t="shared" si="184"/>
        <x:v>24.59</x:v>
      </x:c>
      <x:c r="E5961" s="20">
        <x:f t="shared" si="185"/>
        <x:v>0</x:v>
      </x:c>
    </x:row>
    <x:row r="5962" spans="1:5">
      <x:c r="A5962" s="2" t="s">
        <x:v>50</x:v>
      </x:c>
      <x:c r="B5962" s="3" t="s">
        <x:v>2201</x:v>
      </x:c>
      <x:c r="C5962" s="26"/>
      <x:c r="D5962" s="20">
        <x:f t="shared" si="184"/>
        <x:v>28.12</x:v>
      </x:c>
      <x:c r="E5962" s="20">
        <x:f t="shared" si="185"/>
        <x:v>0</x:v>
      </x:c>
    </x:row>
    <x:row r="5963" spans="1:5">
      <x:c r="A5963" s="2" t="s">
        <x:v>52</x:v>
      </x:c>
      <x:c r="B5963" s="3" t="s">
        <x:v>1576</x:v>
      </x:c>
      <x:c r="C5963" s="26"/>
      <x:c r="D5963" s="20">
        <x:f t="shared" si="184"/>
        <x:v>35.94</x:v>
      </x:c>
      <x:c r="E5963" s="20">
        <x:f t="shared" si="185"/>
        <x:v>0</x:v>
      </x:c>
    </x:row>
    <x:row r="5964" spans="1:5">
      <x:c r="A5964" s="2" t="s">
        <x:v>54</x:v>
      </x:c>
      <x:c r="B5964" s="3" t="s">
        <x:v>3703</x:v>
      </x:c>
      <x:c r="C5964" s="26"/>
      <x:c r="D5964" s="20">
        <x:f t="shared" si="184"/>
        <x:v>37.92</x:v>
      </x:c>
      <x:c r="E5964" s="20">
        <x:f t="shared" si="185"/>
        <x:v>0</x:v>
      </x:c>
    </x:row>
    <x:row r="5965" spans="1:5">
      <x:c r="A5965" s="2" t="s">
        <x:v>56</x:v>
      </x:c>
      <x:c r="B5965" s="3" t="s">
        <x:v>4489</x:v>
      </x:c>
      <x:c r="C5965" s="26"/>
      <x:c r="D5965" s="20">
        <x:f t="shared" si="184"/>
        <x:v>36.46</x:v>
      </x:c>
      <x:c r="E5965" s="20">
        <x:f t="shared" si="185"/>
        <x:v>0</x:v>
      </x:c>
    </x:row>
    <x:row r="5966" spans="1:5">
      <x:c r="A5966" s="2" t="s">
        <x:v>58</x:v>
      </x:c>
      <x:c r="B5966" s="3" t="s">
        <x:v>2524</x:v>
      </x:c>
      <x:c r="C5966" s="26"/>
      <x:c r="D5966" s="20">
        <x:f t="shared" si="184"/>
        <x:v>36.99</x:v>
      </x:c>
      <x:c r="E5966" s="20">
        <x:f t="shared" si="185"/>
        <x:v>0</x:v>
      </x:c>
    </x:row>
    <x:row r="5967" spans="1:5">
      <x:c r="A5967" s="2" t="s">
        <x:v>60</x:v>
      </x:c>
      <x:c r="B5967" s="3" t="s">
        <x:v>3193</x:v>
      </x:c>
      <x:c r="C5967" s="26"/>
      <x:c r="D5967" s="20">
        <x:f t="shared" si="184"/>
        <x:v>36.89</x:v>
      </x:c>
      <x:c r="E5967" s="20">
        <x:f t="shared" si="185"/>
        <x:v>0</x:v>
      </x:c>
    </x:row>
    <x:row r="5968" spans="1:5">
      <x:c r="A5968" s="2" t="s">
        <x:v>62</x:v>
      </x:c>
      <x:c r="B5968" s="3" t="s">
        <x:v>1824</x:v>
      </x:c>
      <x:c r="C5968" s="26"/>
      <x:c r="D5968" s="20">
        <x:f t="shared" si="184"/>
        <x:v>32.4</x:v>
      </x:c>
      <x:c r="E5968" s="20">
        <x:f t="shared" si="185"/>
        <x:v>0</x:v>
      </x:c>
    </x:row>
    <x:row r="5969" spans="1:5">
      <x:c r="A5969" s="2" t="s">
        <x:v>64</x:v>
      </x:c>
      <x:c r="B5969" s="1"/>
      <x:c r="C5969" s="1"/>
      <x:c r="D5969" s="20">
        <x:f t="shared" si="184"/>
        <x:v>0</x:v>
      </x:c>
      <x:c r="E5969" s="20">
        <x:f t="shared" si="185"/>
        <x:v>0</x:v>
      </x:c>
    </x:row>
    <x:row r="5970" spans="1:5">
      <x:c r="A5970" s="2" t="s">
        <x:v>8970</x:v>
      </x:c>
      <x:c r="B5970" s="1"/>
      <x:c r="C5970" s="1"/>
      <x:c r="D5970" s="20">
        <x:f t="shared" si="184"/>
        <x:v>0</x:v>
      </x:c>
      <x:c r="E5970" s="20">
        <x:f t="shared" si="185"/>
        <x:v>0</x:v>
      </x:c>
    </x:row>
    <x:row r="5971" spans="1:5">
      <x:c r="A5971" s="2" t="s">
        <x:v>64</x:v>
      </x:c>
      <x:c r="B5971" s="1"/>
      <x:c r="C5971" s="1"/>
      <x:c r="D5971" s="20">
        <x:f t="shared" si="184"/>
        <x:v>0</x:v>
      </x:c>
      <x:c r="E5971" s="20">
        <x:f t="shared" si="185"/>
        <x:v>0</x:v>
      </x:c>
    </x:row>
    <x:row r="5972" spans="1:5">
      <x:c r="A5972" s="2" t="s">
        <x:v>20</x:v>
      </x:c>
      <x:c r="B5972" s="3" t="s">
        <x:v>2862</x:v>
      </x:c>
      <x:c r="C5972" s="26"/>
      <x:c r="D5972" s="20">
        <x:f t="shared" si="184"/>
        <x:v>30.6</x:v>
      </x:c>
      <x:c r="E5972" s="20">
        <x:f t="shared" si="185"/>
        <x:v>0</x:v>
      </x:c>
    </x:row>
    <x:row r="5973" spans="1:5">
      <x:c r="A5973" s="2" t="s">
        <x:v>21</x:v>
      </x:c>
      <x:c r="B5973" s="3" t="s">
        <x:v>2621</x:v>
      </x:c>
      <x:c r="C5973" s="26"/>
      <x:c r="D5973" s="20">
        <x:f t="shared" si="184"/>
        <x:v>27.19</x:v>
      </x:c>
      <x:c r="E5973" s="20">
        <x:f t="shared" si="185"/>
        <x:v>0</x:v>
      </x:c>
    </x:row>
    <x:row r="5974" spans="1:5">
      <x:c r="A5974" s="2" t="s">
        <x:v>23</x:v>
      </x:c>
      <x:c r="B5974" s="3" t="s">
        <x:v>8020</x:v>
      </x:c>
      <x:c r="C5974" s="26"/>
      <x:c r="D5974" s="20">
        <x:f t="shared" si="184"/>
        <x:v>25.49</x:v>
      </x:c>
      <x:c r="E5974" s="20">
        <x:f t="shared" si="185"/>
        <x:v>0</x:v>
      </x:c>
    </x:row>
    <x:row r="5975" spans="1:5">
      <x:c r="A5975" s="2" t="s">
        <x:v>25</x:v>
      </x:c>
      <x:c r="B5975" s="3" t="s">
        <x:v>2658</x:v>
      </x:c>
      <x:c r="C5975" s="26"/>
      <x:c r="D5975" s="20">
        <x:f t="shared" si="184"/>
        <x:v>23.49</x:v>
      </x:c>
      <x:c r="E5975" s="20">
        <x:f t="shared" si="185"/>
        <x:v>0</x:v>
      </x:c>
    </x:row>
    <x:row r="5976" spans="1:5">
      <x:c r="A5976" s="2" t="s">
        <x:v>26</x:v>
      </x:c>
      <x:c r="B5976" s="3" t="s">
        <x:v>2407</x:v>
      </x:c>
      <x:c r="C5976" s="26"/>
      <x:c r="D5976" s="20">
        <x:f t="shared" si="184"/>
        <x:v>23.04</x:v>
      </x:c>
      <x:c r="E5976" s="20">
        <x:f t="shared" si="185"/>
        <x:v>0</x:v>
      </x:c>
    </x:row>
    <x:row r="5977" spans="1:5">
      <x:c r="A5977" s="2" t="s">
        <x:v>27</x:v>
      </x:c>
      <x:c r="B5977" s="3" t="s">
        <x:v>4532</x:v>
      </x:c>
      <x:c r="C5977" s="26"/>
      <x:c r="D5977" s="20">
        <x:f t="shared" si="184"/>
        <x:v>25.24</x:v>
      </x:c>
      <x:c r="E5977" s="20">
        <x:f t="shared" si="185"/>
        <x:v>0</x:v>
      </x:c>
    </x:row>
    <x:row r="5978" spans="1:5">
      <x:c r="A5978" s="2" t="s">
        <x:v>29</x:v>
      </x:c>
      <x:c r="B5978" s="3" t="s">
        <x:v>2531</x:v>
      </x:c>
      <x:c r="C5978" s="26"/>
      <x:c r="D5978" s="20">
        <x:f t="shared" si="184"/>
        <x:v>37.57</x:v>
      </x:c>
      <x:c r="E5978" s="20">
        <x:f t="shared" si="185"/>
        <x:v>0</x:v>
      </x:c>
    </x:row>
    <x:row r="5979" spans="1:5">
      <x:c r="A5979" s="2" t="s">
        <x:v>31</x:v>
      </x:c>
      <x:c r="B5979" s="3" t="s">
        <x:v>4756</x:v>
      </x:c>
      <x:c r="C5979" s="26"/>
      <x:c r="D5979" s="20">
        <x:f t="shared" si="184"/>
        <x:v>41.74</x:v>
      </x:c>
      <x:c r="E5979" s="20">
        <x:f t="shared" si="185"/>
        <x:v>0</x:v>
      </x:c>
    </x:row>
    <x:row r="5980" spans="1:5">
      <x:c r="A5980" s="2" t="s">
        <x:v>33</x:v>
      </x:c>
      <x:c r="B5980" s="3" t="s">
        <x:v>803</x:v>
      </x:c>
      <x:c r="C5980" s="26"/>
      <x:c r="D5980" s="20">
        <x:f t="shared" si="184"/>
        <x:v>43.8</x:v>
      </x:c>
      <x:c r="E5980" s="20">
        <x:f t="shared" si="185"/>
        <x:v>0</x:v>
      </x:c>
    </x:row>
    <x:row r="5981" spans="1:5">
      <x:c r="A5981" s="2" t="s">
        <x:v>35</x:v>
      </x:c>
      <x:c r="B5981" s="3" t="s">
        <x:v>672</x:v>
      </x:c>
      <x:c r="C5981" s="26"/>
      <x:c r="D5981" s="20">
        <x:f t="shared" si="184"/>
        <x:v>40.42</x:v>
      </x:c>
      <x:c r="E5981" s="20">
        <x:f t="shared" si="185"/>
        <x:v>0</x:v>
      </x:c>
    </x:row>
    <x:row r="5982" spans="1:5">
      <x:c r="A5982" s="2" t="s">
        <x:v>37</x:v>
      </x:c>
      <x:c r="B5982" s="3" t="s">
        <x:v>4719</x:v>
      </x:c>
      <x:c r="C5982" s="26"/>
      <x:c r="D5982" s="20">
        <x:f t="shared" si="184"/>
        <x:v>39.479999999999997</x:v>
      </x:c>
      <x:c r="E5982" s="20">
        <x:f t="shared" si="185"/>
        <x:v>0</x:v>
      </x:c>
    </x:row>
    <x:row r="5983" spans="1:5">
      <x:c r="A5983" s="2" t="s">
        <x:v>38</x:v>
      </x:c>
      <x:c r="B5983" s="3" t="s">
        <x:v>1500</x:v>
      </x:c>
      <x:c r="C5983" s="26"/>
      <x:c r="D5983" s="20">
        <x:f t="shared" si="184"/>
        <x:v>39.950000000000003</x:v>
      </x:c>
      <x:c r="E5983" s="20">
        <x:f t="shared" si="185"/>
        <x:v>0</x:v>
      </x:c>
    </x:row>
    <x:row r="5984" spans="1:5">
      <x:c r="A5984" s="2" t="s">
        <x:v>40</x:v>
      </x:c>
      <x:c r="B5984" s="3" t="s">
        <x:v>1798</x:v>
      </x:c>
      <x:c r="C5984" s="26"/>
      <x:c r="D5984" s="20">
        <x:f t="shared" si="184"/>
        <x:v>36.92</x:v>
      </x:c>
      <x:c r="E5984" s="20">
        <x:f t="shared" si="185"/>
        <x:v>0</x:v>
      </x:c>
    </x:row>
    <x:row r="5985" spans="1:5">
      <x:c r="A5985" s="2" t="s">
        <x:v>42</x:v>
      </x:c>
      <x:c r="B5985" s="3" t="s">
        <x:v>1686</x:v>
      </x:c>
      <x:c r="C5985" s="26"/>
      <x:c r="D5985" s="20">
        <x:f t="shared" si="184"/>
        <x:v>35.93</x:v>
      </x:c>
      <x:c r="E5985" s="20">
        <x:f t="shared" si="185"/>
        <x:v>0</x:v>
      </x:c>
    </x:row>
    <x:row r="5986" spans="1:5">
      <x:c r="A5986" s="2" t="s">
        <x:v>44</x:v>
      </x:c>
      <x:c r="B5986" s="3" t="s">
        <x:v>2957</x:v>
      </x:c>
      <x:c r="C5986" s="26"/>
      <x:c r="D5986" s="20">
        <x:f t="shared" si="184"/>
        <x:v>31.68</x:v>
      </x:c>
      <x:c r="E5986" s="20">
        <x:f t="shared" si="185"/>
        <x:v>0</x:v>
      </x:c>
    </x:row>
    <x:row r="5987" spans="1:5">
      <x:c r="A5987" s="2" t="s">
        <x:v>46</x:v>
      </x:c>
      <x:c r="B5987" s="3" t="s">
        <x:v>1957</x:v>
      </x:c>
      <x:c r="C5987" s="26"/>
      <x:c r="D5987" s="20">
        <x:f t="shared" si="184"/>
        <x:v>31.4</x:v>
      </x:c>
      <x:c r="E5987" s="20">
        <x:f t="shared" si="185"/>
        <x:v>0</x:v>
      </x:c>
    </x:row>
    <x:row r="5988" spans="1:5">
      <x:c r="A5988" s="2" t="s">
        <x:v>48</x:v>
      </x:c>
      <x:c r="B5988" s="3" t="s">
        <x:v>2212</x:v>
      </x:c>
      <x:c r="C5988" s="26"/>
      <x:c r="D5988" s="20">
        <x:f t="shared" si="184"/>
        <x:v>34.770000000000003</x:v>
      </x:c>
      <x:c r="E5988" s="20">
        <x:f t="shared" si="185"/>
        <x:v>0</x:v>
      </x:c>
    </x:row>
    <x:row r="5989" spans="1:5">
      <x:c r="A5989" s="2" t="s">
        <x:v>50</x:v>
      </x:c>
      <x:c r="B5989" s="3" t="s">
        <x:v>1711</x:v>
      </x:c>
      <x:c r="C5989" s="26"/>
      <x:c r="D5989" s="20">
        <x:f t="shared" si="184"/>
        <x:v>39.9</x:v>
      </x:c>
      <x:c r="E5989" s="20">
        <x:f t="shared" si="185"/>
        <x:v>0</x:v>
      </x:c>
    </x:row>
    <x:row r="5990" spans="1:5">
      <x:c r="A5990" s="2" t="s">
        <x:v>52</x:v>
      </x:c>
      <x:c r="B5990" s="3" t="s">
        <x:v>2240</x:v>
      </x:c>
      <x:c r="C5990" s="26"/>
      <x:c r="D5990" s="20">
        <x:f t="shared" si="184"/>
        <x:v>39.92</x:v>
      </x:c>
      <x:c r="E5990" s="20">
        <x:f t="shared" si="185"/>
        <x:v>0</x:v>
      </x:c>
    </x:row>
    <x:row r="5991" spans="1:5">
      <x:c r="A5991" s="2" t="s">
        <x:v>54</x:v>
      </x:c>
      <x:c r="B5991" s="3" t="s">
        <x:v>2240</x:v>
      </x:c>
      <x:c r="C5991" s="26"/>
      <x:c r="D5991" s="20">
        <x:f t="shared" si="184"/>
        <x:v>39.92</x:v>
      </x:c>
      <x:c r="E5991" s="20">
        <x:f t="shared" si="185"/>
        <x:v>0</x:v>
      </x:c>
    </x:row>
    <x:row r="5992" spans="1:5">
      <x:c r="A5992" s="2" t="s">
        <x:v>56</x:v>
      </x:c>
      <x:c r="B5992" s="3" t="s">
        <x:v>1214</x:v>
      </x:c>
      <x:c r="C5992" s="26"/>
      <x:c r="D5992" s="20">
        <x:f t="shared" si="184"/>
        <x:v>36.97</x:v>
      </x:c>
      <x:c r="E5992" s="20">
        <x:f t="shared" si="185"/>
        <x:v>0</x:v>
      </x:c>
    </x:row>
    <x:row r="5993" spans="1:5">
      <x:c r="A5993" s="2" t="s">
        <x:v>58</x:v>
      </x:c>
      <x:c r="B5993" s="3" t="s">
        <x:v>1511</x:v>
      </x:c>
      <x:c r="C5993" s="26"/>
      <x:c r="D5993" s="20">
        <x:f t="shared" si="184"/>
        <x:v>36.909999999999997</x:v>
      </x:c>
      <x:c r="E5993" s="20">
        <x:f t="shared" si="185"/>
        <x:v>0</x:v>
      </x:c>
    </x:row>
    <x:row r="5994" spans="1:5">
      <x:c r="A5994" s="2" t="s">
        <x:v>60</x:v>
      </x:c>
      <x:c r="B5994" s="3" t="s">
        <x:v>3288</x:v>
      </x:c>
      <x:c r="C5994" s="26"/>
      <x:c r="D5994" s="20">
        <x:f t="shared" si="184"/>
        <x:v>31.83</x:v>
      </x:c>
      <x:c r="E5994" s="20">
        <x:f t="shared" si="185"/>
        <x:v>0</x:v>
      </x:c>
    </x:row>
    <x:row r="5995" spans="1:5">
      <x:c r="A5995" s="2" t="s">
        <x:v>62</x:v>
      </x:c>
      <x:c r="B5995" s="3" t="s">
        <x:v>4508</x:v>
      </x:c>
      <x:c r="C5995" s="26"/>
      <x:c r="D5995" s="20">
        <x:f t="shared" si="184"/>
        <x:v>29.38</x:v>
      </x:c>
      <x:c r="E5995" s="20">
        <x:f t="shared" si="185"/>
        <x:v>0</x:v>
      </x:c>
    </x:row>
    <x:row r="5996" spans="1:5">
      <x:c r="A5996" s="2" t="s">
        <x:v>64</x:v>
      </x:c>
      <x:c r="B5996" s="1"/>
      <x:c r="C5996" s="1"/>
      <x:c r="D5996" s="20">
        <x:f t="shared" si="184"/>
        <x:v>0</x:v>
      </x:c>
      <x:c r="E5996" s="20">
        <x:f t="shared" si="185"/>
        <x:v>0</x:v>
      </x:c>
    </x:row>
    <x:row r="5997" spans="1:5">
      <x:c r="A5997" s="2" t="s">
        <x:v>8971</x:v>
      </x:c>
      <x:c r="B5997" s="1"/>
      <x:c r="C5997" s="1"/>
      <x:c r="D5997" s="20">
        <x:f t="shared" si="184"/>
        <x:v>0</x:v>
      </x:c>
      <x:c r="E5997" s="20">
        <x:f t="shared" si="185"/>
        <x:v>0</x:v>
      </x:c>
    </x:row>
    <x:row r="5998" spans="1:5">
      <x:c r="A5998" s="2" t="s">
        <x:v>64</x:v>
      </x:c>
      <x:c r="B5998" s="1"/>
      <x:c r="C5998" s="1"/>
      <x:c r="D5998" s="20">
        <x:f t="shared" si="184"/>
        <x:v>0</x:v>
      </x:c>
      <x:c r="E5998" s="20">
        <x:f t="shared" si="185"/>
        <x:v>0</x:v>
      </x:c>
    </x:row>
    <x:row r="5999" spans="1:5">
      <x:c r="A5999" s="2" t="s">
        <x:v>20</x:v>
      </x:c>
      <x:c r="B5999" s="3" t="s">
        <x:v>3461</x:v>
      </x:c>
      <x:c r="C5999" s="26"/>
      <x:c r="D5999" s="20">
        <x:f t="shared" si="184"/>
        <x:v>29.94</x:v>
      </x:c>
      <x:c r="E5999" s="20">
        <x:f t="shared" si="185"/>
        <x:v>0</x:v>
      </x:c>
    </x:row>
    <x:row r="6000" spans="1:5">
      <x:c r="A6000" s="2" t="s">
        <x:v>21</x:v>
      </x:c>
      <x:c r="B6000" s="3" t="s">
        <x:v>1956</x:v>
      </x:c>
      <x:c r="C6000" s="26"/>
      <x:c r="D6000" s="20">
        <x:f t="shared" si="184"/>
        <x:v>28.92</x:v>
      </x:c>
      <x:c r="E6000" s="20">
        <x:f t="shared" si="185"/>
        <x:v>0</x:v>
      </x:c>
    </x:row>
    <x:row r="6001" spans="1:5">
      <x:c r="A6001" s="2" t="s">
        <x:v>23</x:v>
      </x:c>
      <x:c r="B6001" s="3" t="s">
        <x:v>3373</x:v>
      </x:c>
      <x:c r="C6001" s="26"/>
      <x:c r="D6001" s="20">
        <x:f t="shared" si="184"/>
        <x:v>27.73</x:v>
      </x:c>
      <x:c r="E6001" s="20">
        <x:f t="shared" si="185"/>
        <x:v>0</x:v>
      </x:c>
    </x:row>
    <x:row r="6002" spans="1:5">
      <x:c r="A6002" s="2" t="s">
        <x:v>25</x:v>
      </x:c>
      <x:c r="B6002" s="3" t="s">
        <x:v>5665</x:v>
      </x:c>
      <x:c r="C6002" s="26"/>
      <x:c r="D6002" s="20">
        <x:f t="shared" si="184"/>
        <x:v>26.94</x:v>
      </x:c>
      <x:c r="E6002" s="20">
        <x:f t="shared" si="185"/>
        <x:v>0</x:v>
      </x:c>
    </x:row>
    <x:row r="6003" spans="1:5">
      <x:c r="A6003" s="2" t="s">
        <x:v>26</x:v>
      </x:c>
      <x:c r="B6003" s="3" t="s">
        <x:v>4580</x:v>
      </x:c>
      <x:c r="C6003" s="26"/>
      <x:c r="D6003" s="20">
        <x:f t="shared" si="184"/>
        <x:v>27.03</x:v>
      </x:c>
      <x:c r="E6003" s="20">
        <x:f t="shared" si="185"/>
        <x:v>0</x:v>
      </x:c>
    </x:row>
    <x:row r="6004" spans="1:5">
      <x:c r="A6004" s="2" t="s">
        <x:v>27</x:v>
      </x:c>
      <x:c r="B6004" s="3" t="s">
        <x:v>6699</x:v>
      </x:c>
      <x:c r="C6004" s="26"/>
      <x:c r="D6004" s="20">
        <x:f t="shared" si="184"/>
        <x:v>29.54</x:v>
      </x:c>
      <x:c r="E6004" s="20">
        <x:f t="shared" si="185"/>
        <x:v>0</x:v>
      </x:c>
    </x:row>
    <x:row r="6005" spans="1:5">
      <x:c r="A6005" s="2" t="s">
        <x:v>29</x:v>
      </x:c>
      <x:c r="B6005" s="3" t="s">
        <x:v>2040</x:v>
      </x:c>
      <x:c r="C6005" s="26"/>
      <x:c r="D6005" s="20">
        <x:f t="shared" si="184"/>
        <x:v>37.01</x:v>
      </x:c>
      <x:c r="E6005" s="20">
        <x:f t="shared" si="185"/>
        <x:v>0</x:v>
      </x:c>
    </x:row>
    <x:row r="6006" spans="1:5">
      <x:c r="A6006" s="2" t="s">
        <x:v>31</x:v>
      </x:c>
      <x:c r="B6006" s="3" t="s">
        <x:v>1983</x:v>
      </x:c>
      <x:c r="C6006" s="26"/>
      <x:c r="D6006" s="20">
        <x:f t="shared" si="184"/>
        <x:v>44.79</x:v>
      </x:c>
      <x:c r="E6006" s="20">
        <x:f t="shared" si="185"/>
        <x:v>0</x:v>
      </x:c>
    </x:row>
    <x:row r="6007" spans="1:5">
      <x:c r="A6007" s="2" t="s">
        <x:v>33</x:v>
      </x:c>
      <x:c r="B6007" s="3" t="s">
        <x:v>1766</x:v>
      </x:c>
      <x:c r="C6007" s="26"/>
      <x:c r="D6007" s="20">
        <x:f t="shared" si="184"/>
        <x:v>46.45</x:v>
      </x:c>
      <x:c r="E6007" s="20">
        <x:f t="shared" si="185"/>
        <x:v>0</x:v>
      </x:c>
    </x:row>
    <x:row r="6008" spans="1:5">
      <x:c r="A6008" s="2" t="s">
        <x:v>35</x:v>
      </x:c>
      <x:c r="B6008" s="3" t="s">
        <x:v>2630</x:v>
      </x:c>
      <x:c r="C6008" s="26"/>
      <x:c r="D6008" s="20">
        <x:f t="shared" si="184"/>
        <x:v>45.67</x:v>
      </x:c>
      <x:c r="E6008" s="20">
        <x:f t="shared" si="185"/>
        <x:v>0</x:v>
      </x:c>
    </x:row>
    <x:row r="6009" spans="1:5">
      <x:c r="A6009" s="2" t="s">
        <x:v>37</x:v>
      </x:c>
      <x:c r="B6009" s="3" t="s">
        <x:v>2322</x:v>
      </x:c>
      <x:c r="C6009" s="26"/>
      <x:c r="D6009" s="20">
        <x:f t="shared" si="184"/>
        <x:v>45.07</x:v>
      </x:c>
      <x:c r="E6009" s="20">
        <x:f t="shared" si="185"/>
        <x:v>0</x:v>
      </x:c>
    </x:row>
    <x:row r="6010" spans="1:5">
      <x:c r="A6010" s="2" t="s">
        <x:v>38</x:v>
      </x:c>
      <x:c r="B6010" s="3" t="s">
        <x:v>304</x:v>
      </x:c>
      <x:c r="C6010" s="26"/>
      <x:c r="D6010" s="20">
        <x:f t="shared" si="184"/>
        <x:v>47.24</x:v>
      </x:c>
      <x:c r="E6010" s="20">
        <x:f t="shared" si="185"/>
        <x:v>0</x:v>
      </x:c>
    </x:row>
    <x:row r="6011" spans="1:5">
      <x:c r="A6011" s="2" t="s">
        <x:v>40</x:v>
      </x:c>
      <x:c r="B6011" s="3" t="s">
        <x:v>691</x:v>
      </x:c>
      <x:c r="C6011" s="26"/>
      <x:c r="D6011" s="20">
        <x:f t="shared" si="184"/>
        <x:v>43.91</x:v>
      </x:c>
      <x:c r="E6011" s="20">
        <x:f t="shared" si="185"/>
        <x:v>0</x:v>
      </x:c>
    </x:row>
    <x:row r="6012" spans="1:5">
      <x:c r="A6012" s="2" t="s">
        <x:v>42</x:v>
      </x:c>
      <x:c r="B6012" s="3" t="s">
        <x:v>150</x:v>
      </x:c>
      <x:c r="C6012" s="26"/>
      <x:c r="D6012" s="20">
        <x:f t="shared" si="184"/>
        <x:v>40.46</x:v>
      </x:c>
      <x:c r="E6012" s="20">
        <x:f t="shared" si="185"/>
        <x:v>0</x:v>
      </x:c>
    </x:row>
    <x:row r="6013" spans="1:5">
      <x:c r="A6013" s="2" t="s">
        <x:v>44</x:v>
      </x:c>
      <x:c r="B6013" s="3" t="s">
        <x:v>1214</x:v>
      </x:c>
      <x:c r="C6013" s="26"/>
      <x:c r="D6013" s="20">
        <x:f t="shared" si="184"/>
        <x:v>36.97</x:v>
      </x:c>
      <x:c r="E6013" s="20">
        <x:f t="shared" si="185"/>
        <x:v>0</x:v>
      </x:c>
    </x:row>
    <x:row r="6014" spans="1:5">
      <x:c r="A6014" s="2" t="s">
        <x:v>46</x:v>
      </x:c>
      <x:c r="B6014" s="3" t="s">
        <x:v>243</x:v>
      </x:c>
      <x:c r="C6014" s="26"/>
      <x:c r="D6014" s="20">
        <x:f t="shared" si="184"/>
        <x:v>36.979999999999997</x:v>
      </x:c>
      <x:c r="E6014" s="20">
        <x:f t="shared" si="185"/>
        <x:v>0</x:v>
      </x:c>
    </x:row>
    <x:row r="6015" spans="1:5">
      <x:c r="A6015" s="2" t="s">
        <x:v>48</x:v>
      </x:c>
      <x:c r="B6015" s="3" t="s">
        <x:v>1094</x:v>
      </x:c>
      <x:c r="C6015" s="26"/>
      <x:c r="D6015" s="20">
        <x:f t="shared" si="184"/>
        <x:v>38.880000000000003</x:v>
      </x:c>
      <x:c r="E6015" s="20">
        <x:f t="shared" si="185"/>
        <x:v>0</x:v>
      </x:c>
    </x:row>
    <x:row r="6016" spans="1:5">
      <x:c r="A6016" s="2" t="s">
        <x:v>50</x:v>
      </x:c>
      <x:c r="B6016" s="3" t="s">
        <x:v>921</x:v>
      </x:c>
      <x:c r="C6016" s="26"/>
      <x:c r="D6016" s="20">
        <x:f t="shared" si="184"/>
        <x:v>43.98</x:v>
      </x:c>
      <x:c r="E6016" s="20">
        <x:f t="shared" si="185"/>
        <x:v>0</x:v>
      </x:c>
    </x:row>
    <x:row r="6017" spans="1:5">
      <x:c r="A6017" s="2" t="s">
        <x:v>52</x:v>
      </x:c>
      <x:c r="B6017" s="3" t="s">
        <x:v>1795</x:v>
      </x:c>
      <x:c r="C6017" s="26"/>
      <x:c r="D6017" s="20">
        <x:f t="shared" si="184"/>
        <x:v>43.99</x:v>
      </x:c>
      <x:c r="E6017" s="20">
        <x:f t="shared" si="185"/>
        <x:v>0</x:v>
      </x:c>
    </x:row>
    <x:row r="6018" spans="1:5">
      <x:c r="A6018" s="2" t="s">
        <x:v>54</x:v>
      </x:c>
      <x:c r="B6018" s="3" t="s">
        <x:v>3019</x:v>
      </x:c>
      <x:c r="C6018" s="26"/>
      <x:c r="D6018" s="20">
        <x:f t="shared" si="184"/>
        <x:v>44.98</x:v>
      </x:c>
      <x:c r="E6018" s="20">
        <x:f t="shared" si="185"/>
        <x:v>0</x:v>
      </x:c>
    </x:row>
    <x:row r="6019" spans="1:5">
      <x:c r="A6019" s="2" t="s">
        <x:v>56</x:v>
      </x:c>
      <x:c r="B6019" s="3" t="s">
        <x:v>626</x:v>
      </x:c>
      <x:c r="C6019" s="26"/>
      <x:c r="D6019" s="20">
        <x:f t="shared" si="184"/>
        <x:v>44.29</x:v>
      </x:c>
      <x:c r="E6019" s="20">
        <x:f t="shared" si="185"/>
        <x:v>0</x:v>
      </x:c>
    </x:row>
    <x:row r="6020" spans="1:5">
      <x:c r="A6020" s="2" t="s">
        <x:v>58</x:v>
      </x:c>
      <x:c r="B6020" s="3" t="s">
        <x:v>2096</x:v>
      </x:c>
      <x:c r="C6020" s="26"/>
      <x:c r="D6020" s="20">
        <x:f t="shared" si="184"/>
        <x:v>45.09</x:v>
      </x:c>
      <x:c r="E6020" s="20">
        <x:f t="shared" si="185"/>
        <x:v>0</x:v>
      </x:c>
    </x:row>
    <x:row r="6021" spans="1:5">
      <x:c r="A6021" s="2" t="s">
        <x:v>60</x:v>
      </x:c>
      <x:c r="B6021" s="3" t="s">
        <x:v>1656</x:v>
      </x:c>
      <x:c r="C6021" s="26"/>
      <x:c r="D6021" s="20">
        <x:f t="shared" si="184"/>
        <x:v>42.48</x:v>
      </x:c>
      <x:c r="E6021" s="20">
        <x:f t="shared" si="185"/>
        <x:v>0</x:v>
      </x:c>
    </x:row>
    <x:row r="6022" spans="1:5">
      <x:c r="A6022" s="2" t="s">
        <x:v>62</x:v>
      </x:c>
      <x:c r="B6022" s="3" t="s">
        <x:v>1776</x:v>
      </x:c>
      <x:c r="C6022" s="26"/>
      <x:c r="D6022" s="20">
        <x:f t="shared" ref="D6022:D6085" si="186">VALUE(B6022)</x:f>
        <x:v>32.58</x:v>
      </x:c>
      <x:c r="E6022" s="20">
        <x:f t="shared" ref="E6022:E6085" si="187">IF(D6022&lt;0,1,0)</x:f>
        <x:v>0</x:v>
      </x:c>
    </x:row>
    <x:row r="6023" spans="1:5">
      <x:c r="A6023" s="2" t="s">
        <x:v>64</x:v>
      </x:c>
      <x:c r="B6023" s="1"/>
      <x:c r="C6023" s="1"/>
      <x:c r="D6023" s="20">
        <x:f t="shared" si="186"/>
        <x:v>0</x:v>
      </x:c>
      <x:c r="E6023" s="20">
        <x:f t="shared" si="187"/>
        <x:v>0</x:v>
      </x:c>
    </x:row>
    <x:row r="6024" spans="1:5">
      <x:c r="A6024" s="2" t="s">
        <x:v>8972</x:v>
      </x:c>
      <x:c r="B6024" s="1"/>
      <x:c r="C6024" s="1"/>
      <x:c r="D6024" s="20">
        <x:f t="shared" si="186"/>
        <x:v>0</x:v>
      </x:c>
      <x:c r="E6024" s="20">
        <x:f t="shared" si="187"/>
        <x:v>0</x:v>
      </x:c>
    </x:row>
    <x:row r="6025" spans="1:5">
      <x:c r="A6025" s="2" t="s">
        <x:v>64</x:v>
      </x:c>
      <x:c r="B6025" s="1"/>
      <x:c r="C6025" s="1"/>
      <x:c r="D6025" s="20">
        <x:f t="shared" si="186"/>
        <x:v>0</x:v>
      </x:c>
      <x:c r="E6025" s="20">
        <x:f t="shared" si="187"/>
        <x:v>0</x:v>
      </x:c>
    </x:row>
    <x:row r="6026" spans="1:5">
      <x:c r="A6026" s="2" t="s">
        <x:v>20</x:v>
      </x:c>
      <x:c r="B6026" s="3" t="s">
        <x:v>2896</x:v>
      </x:c>
      <x:c r="C6026" s="26"/>
      <x:c r="D6026" s="20">
        <x:f t="shared" si="186"/>
        <x:v>29.98</x:v>
      </x:c>
      <x:c r="E6026" s="20">
        <x:f t="shared" si="187"/>
        <x:v>0</x:v>
      </x:c>
    </x:row>
    <x:row r="6027" spans="1:5">
      <x:c r="A6027" s="2" t="s">
        <x:v>21</x:v>
      </x:c>
      <x:c r="B6027" s="3" t="s">
        <x:v>3270</x:v>
      </x:c>
      <x:c r="C6027" s="26"/>
      <x:c r="D6027" s="20">
        <x:f t="shared" si="186"/>
        <x:v>28.7</x:v>
      </x:c>
      <x:c r="E6027" s="20">
        <x:f t="shared" si="187"/>
        <x:v>0</x:v>
      </x:c>
    </x:row>
    <x:row r="6028" spans="1:5">
      <x:c r="A6028" s="2" t="s">
        <x:v>23</x:v>
      </x:c>
      <x:c r="B6028" s="3" t="s">
        <x:v>2120</x:v>
      </x:c>
      <x:c r="C6028" s="26"/>
      <x:c r="D6028" s="20">
        <x:f t="shared" si="186"/>
        <x:v>27.94</x:v>
      </x:c>
      <x:c r="E6028" s="20">
        <x:f t="shared" si="187"/>
        <x:v>0</x:v>
      </x:c>
    </x:row>
    <x:row r="6029" spans="1:5">
      <x:c r="A6029" s="2" t="s">
        <x:v>25</x:v>
      </x:c>
      <x:c r="B6029" s="3" t="s">
        <x:v>5665</x:v>
      </x:c>
      <x:c r="C6029" s="26"/>
      <x:c r="D6029" s="20">
        <x:f t="shared" si="186"/>
        <x:v>26.94</x:v>
      </x:c>
      <x:c r="E6029" s="20">
        <x:f t="shared" si="187"/>
        <x:v>0</x:v>
      </x:c>
    </x:row>
    <x:row r="6030" spans="1:5">
      <x:c r="A6030" s="2" t="s">
        <x:v>26</x:v>
      </x:c>
      <x:c r="B6030" s="3" t="s">
        <x:v>2298</x:v>
      </x:c>
      <x:c r="C6030" s="26"/>
      <x:c r="D6030" s="20">
        <x:f t="shared" si="186"/>
        <x:v>27.21</x:v>
      </x:c>
      <x:c r="E6030" s="20">
        <x:f t="shared" si="187"/>
        <x:v>0</x:v>
      </x:c>
    </x:row>
    <x:row r="6031" spans="1:5">
      <x:c r="A6031" s="2" t="s">
        <x:v>27</x:v>
      </x:c>
      <x:c r="B6031" s="3" t="s">
        <x:v>1725</x:v>
      </x:c>
      <x:c r="C6031" s="26"/>
      <x:c r="D6031" s="20">
        <x:f t="shared" si="186"/>
        <x:v>29.06</x:v>
      </x:c>
      <x:c r="E6031" s="20">
        <x:f t="shared" si="187"/>
        <x:v>0</x:v>
      </x:c>
    </x:row>
    <x:row r="6032" spans="1:5">
      <x:c r="A6032" s="2" t="s">
        <x:v>29</x:v>
      </x:c>
      <x:c r="B6032" s="3" t="s">
        <x:v>1233</x:v>
      </x:c>
      <x:c r="C6032" s="26"/>
      <x:c r="D6032" s="20">
        <x:f t="shared" si="186"/>
        <x:v>37.020000000000003</x:v>
      </x:c>
      <x:c r="E6032" s="20">
        <x:f t="shared" si="187"/>
        <x:v>0</x:v>
      </x:c>
    </x:row>
    <x:row r="6033" spans="1:5">
      <x:c r="A6033" s="2" t="s">
        <x:v>31</x:v>
      </x:c>
      <x:c r="B6033" s="3" t="s">
        <x:v>3346</x:v>
      </x:c>
      <x:c r="C6033" s="26"/>
      <x:c r="D6033" s="20">
        <x:f t="shared" si="186"/>
        <x:v>45.29</x:v>
      </x:c>
      <x:c r="E6033" s="20">
        <x:f t="shared" si="187"/>
        <x:v>0</x:v>
      </x:c>
    </x:row>
    <x:row r="6034" spans="1:5">
      <x:c r="A6034" s="2" t="s">
        <x:v>33</x:v>
      </x:c>
      <x:c r="B6034" s="3" t="s">
        <x:v>717</x:v>
      </x:c>
      <x:c r="C6034" s="26"/>
      <x:c r="D6034" s="20">
        <x:f t="shared" si="186"/>
        <x:v>42.85</x:v>
      </x:c>
      <x:c r="E6034" s="20">
        <x:f t="shared" si="187"/>
        <x:v>0</x:v>
      </x:c>
    </x:row>
    <x:row r="6035" spans="1:5">
      <x:c r="A6035" s="2" t="s">
        <x:v>35</x:v>
      </x:c>
      <x:c r="B6035" s="3" t="s">
        <x:v>1112</x:v>
      </x:c>
      <x:c r="C6035" s="26"/>
      <x:c r="D6035" s="20">
        <x:f t="shared" si="186"/>
        <x:v>43.09</x:v>
      </x:c>
      <x:c r="E6035" s="20">
        <x:f t="shared" si="187"/>
        <x:v>0</x:v>
      </x:c>
    </x:row>
    <x:row r="6036" spans="1:5">
      <x:c r="A6036" s="2" t="s">
        <x:v>37</x:v>
      </x:c>
      <x:c r="B6036" s="3" t="s">
        <x:v>1676</x:v>
      </x:c>
      <x:c r="C6036" s="26"/>
      <x:c r="D6036" s="20">
        <x:f t="shared" si="186"/>
        <x:v>42.1</x:v>
      </x:c>
      <x:c r="E6036" s="20">
        <x:f t="shared" si="187"/>
        <x:v>0</x:v>
      </x:c>
    </x:row>
    <x:row r="6037" spans="1:5">
      <x:c r="A6037" s="2" t="s">
        <x:v>38</x:v>
      </x:c>
      <x:c r="B6037" s="3" t="s">
        <x:v>1056</x:v>
      </x:c>
      <x:c r="C6037" s="26"/>
      <x:c r="D6037" s="20">
        <x:f t="shared" si="186"/>
        <x:v>44.11</x:v>
      </x:c>
      <x:c r="E6037" s="20">
        <x:f t="shared" si="187"/>
        <x:v>0</x:v>
      </x:c>
    </x:row>
    <x:row r="6038" spans="1:5">
      <x:c r="A6038" s="2" t="s">
        <x:v>40</x:v>
      </x:c>
      <x:c r="B6038" s="3" t="s">
        <x:v>1704</x:v>
      </x:c>
      <x:c r="C6038" s="26"/>
      <x:c r="D6038" s="20">
        <x:f t="shared" si="186"/>
        <x:v>40.409999999999997</x:v>
      </x:c>
      <x:c r="E6038" s="20">
        <x:f t="shared" si="187"/>
        <x:v>0</x:v>
      </x:c>
    </x:row>
    <x:row r="6039" spans="1:5">
      <x:c r="A6039" s="2" t="s">
        <x:v>42</x:v>
      </x:c>
      <x:c r="B6039" s="3" t="s">
        <x:v>231</x:v>
      </x:c>
      <x:c r="C6039" s="26"/>
      <x:c r="D6039" s="20">
        <x:f t="shared" si="186"/>
        <x:v>37.94</x:v>
      </x:c>
      <x:c r="E6039" s="20">
        <x:f t="shared" si="187"/>
        <x:v>0</x:v>
      </x:c>
    </x:row>
    <x:row r="6040" spans="1:5">
      <x:c r="A6040" s="2" t="s">
        <x:v>44</x:v>
      </x:c>
      <x:c r="B6040" s="3" t="s">
        <x:v>2524</x:v>
      </x:c>
      <x:c r="C6040" s="26"/>
      <x:c r="D6040" s="20">
        <x:f t="shared" si="186"/>
        <x:v>36.99</x:v>
      </x:c>
      <x:c r="E6040" s="20">
        <x:f t="shared" si="187"/>
        <x:v>0</x:v>
      </x:c>
    </x:row>
    <x:row r="6041" spans="1:5">
      <x:c r="A6041" s="2" t="s">
        <x:v>46</x:v>
      </x:c>
      <x:c r="B6041" s="3" t="s">
        <x:v>2064</x:v>
      </x:c>
      <x:c r="C6041" s="26"/>
      <x:c r="D6041" s="20">
        <x:f t="shared" si="186"/>
        <x:v>37.159999999999997</x:v>
      </x:c>
      <x:c r="E6041" s="20">
        <x:f t="shared" si="187"/>
        <x:v>0</x:v>
      </x:c>
    </x:row>
    <x:row r="6042" spans="1:5">
      <x:c r="A6042" s="2" t="s">
        <x:v>48</x:v>
      </x:c>
      <x:c r="B6042" s="3" t="s">
        <x:v>3106</x:v>
      </x:c>
      <x:c r="C6042" s="26"/>
      <x:c r="D6042" s="20">
        <x:f t="shared" si="186"/>
        <x:v>39.299999999999997</x:v>
      </x:c>
      <x:c r="E6042" s="20">
        <x:f t="shared" si="187"/>
        <x:v>0</x:v>
      </x:c>
    </x:row>
    <x:row r="6043" spans="1:5">
      <x:c r="A6043" s="2" t="s">
        <x:v>50</x:v>
      </x:c>
      <x:c r="B6043" s="3" t="s">
        <x:v>5153</x:v>
      </x:c>
      <x:c r="C6043" s="26"/>
      <x:c r="D6043" s="20">
        <x:f t="shared" si="186"/>
        <x:v>42.77</x:v>
      </x:c>
      <x:c r="E6043" s="20">
        <x:f t="shared" si="187"/>
        <x:v>0</x:v>
      </x:c>
    </x:row>
    <x:row r="6044" spans="1:5">
      <x:c r="A6044" s="2" t="s">
        <x:v>52</x:v>
      </x:c>
      <x:c r="B6044" s="3" t="s">
        <x:v>3996</x:v>
      </x:c>
      <x:c r="C6044" s="26"/>
      <x:c r="D6044" s="20">
        <x:f t="shared" si="186"/>
        <x:v>42.02</x:v>
      </x:c>
      <x:c r="E6044" s="20">
        <x:f t="shared" si="187"/>
        <x:v>0</x:v>
      </x:c>
    </x:row>
    <x:row r="6045" spans="1:5">
      <x:c r="A6045" s="2" t="s">
        <x:v>54</x:v>
      </x:c>
      <x:c r="B6045" s="3" t="s">
        <x:v>831</x:v>
      </x:c>
      <x:c r="C6045" s="26"/>
      <x:c r="D6045" s="20">
        <x:f t="shared" si="186"/>
        <x:v>43.37</x:v>
      </x:c>
      <x:c r="E6045" s="20">
        <x:f t="shared" si="187"/>
        <x:v>0</x:v>
      </x:c>
    </x:row>
    <x:row r="6046" spans="1:5">
      <x:c r="A6046" s="2" t="s">
        <x:v>56</x:v>
      </x:c>
      <x:c r="B6046" s="3" t="s">
        <x:v>1444</x:v>
      </x:c>
      <x:c r="C6046" s="26"/>
      <x:c r="D6046" s="20">
        <x:f t="shared" si="186"/>
        <x:v>43.07</x:v>
      </x:c>
      <x:c r="E6046" s="20">
        <x:f t="shared" si="187"/>
        <x:v>0</x:v>
      </x:c>
    </x:row>
    <x:row r="6047" spans="1:5">
      <x:c r="A6047" s="2" t="s">
        <x:v>58</x:v>
      </x:c>
      <x:c r="B6047" s="3" t="s">
        <x:v>1424</x:v>
      </x:c>
      <x:c r="C6047" s="26"/>
      <x:c r="D6047" s="20">
        <x:f t="shared" si="186"/>
        <x:v>43.95</x:v>
      </x:c>
      <x:c r="E6047" s="20">
        <x:f t="shared" si="187"/>
        <x:v>0</x:v>
      </x:c>
    </x:row>
    <x:row r="6048" spans="1:5">
      <x:c r="A6048" s="2" t="s">
        <x:v>60</x:v>
      </x:c>
      <x:c r="B6048" s="3" t="s">
        <x:v>1843</x:v>
      </x:c>
      <x:c r="C6048" s="26"/>
      <x:c r="D6048" s="20">
        <x:f t="shared" si="186"/>
        <x:v>40.86</x:v>
      </x:c>
      <x:c r="E6048" s="20">
        <x:f t="shared" si="187"/>
        <x:v>0</x:v>
      </x:c>
    </x:row>
    <x:row r="6049" spans="1:5">
      <x:c r="A6049" s="2" t="s">
        <x:v>62</x:v>
      </x:c>
      <x:c r="B6049" s="3" t="s">
        <x:v>2897</x:v>
      </x:c>
      <x:c r="C6049" s="26"/>
      <x:c r="D6049" s="20">
        <x:f t="shared" si="186"/>
        <x:v>29.97</x:v>
      </x:c>
      <x:c r="E6049" s="20">
        <x:f t="shared" si="187"/>
        <x:v>0</x:v>
      </x:c>
    </x:row>
    <x:row r="6050" spans="1:5">
      <x:c r="A6050" s="2" t="s">
        <x:v>64</x:v>
      </x:c>
      <x:c r="B6050" s="1"/>
      <x:c r="C6050" s="1"/>
      <x:c r="D6050" s="20">
        <x:f t="shared" si="186"/>
        <x:v>0</x:v>
      </x:c>
      <x:c r="E6050" s="20">
        <x:f t="shared" si="187"/>
        <x:v>0</x:v>
      </x:c>
    </x:row>
    <x:row r="6051" spans="1:5">
      <x:c r="A6051" s="2" t="s">
        <x:v>8973</x:v>
      </x:c>
      <x:c r="B6051" s="1"/>
      <x:c r="C6051" s="1"/>
      <x:c r="D6051" s="20">
        <x:f t="shared" si="186"/>
        <x:v>0</x:v>
      </x:c>
      <x:c r="E6051" s="20">
        <x:f t="shared" si="187"/>
        <x:v>0</x:v>
      </x:c>
    </x:row>
    <x:row r="6052" spans="1:5">
      <x:c r="A6052" s="2" t="s">
        <x:v>64</x:v>
      </x:c>
      <x:c r="B6052" s="1"/>
      <x:c r="C6052" s="1"/>
      <x:c r="D6052" s="20">
        <x:f t="shared" si="186"/>
        <x:v>0</x:v>
      </x:c>
      <x:c r="E6052" s="20">
        <x:f t="shared" si="187"/>
        <x:v>0</x:v>
      </x:c>
    </x:row>
    <x:row r="6053" spans="1:5">
      <x:c r="A6053" s="2" t="s">
        <x:v>20</x:v>
      </x:c>
      <x:c r="B6053" s="3" t="s">
        <x:v>1621</x:v>
      </x:c>
      <x:c r="C6053" s="26"/>
      <x:c r="D6053" s="20">
        <x:f t="shared" si="186"/>
        <x:v>28.87</x:v>
      </x:c>
      <x:c r="E6053" s="20">
        <x:f t="shared" si="187"/>
        <x:v>0</x:v>
      </x:c>
    </x:row>
    <x:row r="6054" spans="1:5">
      <x:c r="A6054" s="2" t="s">
        <x:v>21</x:v>
      </x:c>
      <x:c r="B6054" s="3" t="s">
        <x:v>2898</x:v>
      </x:c>
      <x:c r="C6054" s="26"/>
      <x:c r="D6054" s="20">
        <x:f t="shared" si="186"/>
        <x:v>28.55</x:v>
      </x:c>
      <x:c r="E6054" s="20">
        <x:f t="shared" si="187"/>
        <x:v>0</x:v>
      </x:c>
    </x:row>
    <x:row r="6055" spans="1:5">
      <x:c r="A6055" s="2" t="s">
        <x:v>23</x:v>
      </x:c>
      <x:c r="B6055" s="3" t="s">
        <x:v>1837</x:v>
      </x:c>
      <x:c r="C6055" s="26"/>
      <x:c r="D6055" s="20">
        <x:f t="shared" si="186"/>
        <x:v>25.92</x:v>
      </x:c>
      <x:c r="E6055" s="20">
        <x:f t="shared" si="187"/>
        <x:v>0</x:v>
      </x:c>
    </x:row>
    <x:row r="6056" spans="1:5">
      <x:c r="A6056" s="2" t="s">
        <x:v>25</x:v>
      </x:c>
      <x:c r="B6056" s="3" t="s">
        <x:v>4777</x:v>
      </x:c>
      <x:c r="C6056" s="26"/>
      <x:c r="D6056" s="20">
        <x:f t="shared" si="186"/>
        <x:v>25.67</x:v>
      </x:c>
      <x:c r="E6056" s="20">
        <x:f t="shared" si="187"/>
        <x:v>0</x:v>
      </x:c>
    </x:row>
    <x:row r="6057" spans="1:5">
      <x:c r="A6057" s="2" t="s">
        <x:v>26</x:v>
      </x:c>
      <x:c r="B6057" s="3" t="s">
        <x:v>1878</x:v>
      </x:c>
      <x:c r="C6057" s="26"/>
      <x:c r="D6057" s="20">
        <x:f t="shared" si="186"/>
        <x:v>25.43</x:v>
      </x:c>
      <x:c r="E6057" s="20">
        <x:f t="shared" si="187"/>
        <x:v>0</x:v>
      </x:c>
    </x:row>
    <x:row r="6058" spans="1:5">
      <x:c r="A6058" s="2" t="s">
        <x:v>27</x:v>
      </x:c>
      <x:c r="B6058" s="3" t="s">
        <x:v>1427</x:v>
      </x:c>
      <x:c r="C6058" s="26"/>
      <x:c r="D6058" s="20">
        <x:f t="shared" si="186"/>
        <x:v>27.12</x:v>
      </x:c>
      <x:c r="E6058" s="20">
        <x:f t="shared" si="187"/>
        <x:v>0</x:v>
      </x:c>
    </x:row>
    <x:row r="6059" spans="1:5">
      <x:c r="A6059" s="2" t="s">
        <x:v>29</x:v>
      </x:c>
      <x:c r="B6059" s="3" t="s">
        <x:v>2245</x:v>
      </x:c>
      <x:c r="C6059" s="26"/>
      <x:c r="D6059" s="20">
        <x:f t="shared" si="186"/>
        <x:v>31.24</x:v>
      </x:c>
      <x:c r="E6059" s="20">
        <x:f t="shared" si="187"/>
        <x:v>0</x:v>
      </x:c>
    </x:row>
    <x:row r="6060" spans="1:5">
      <x:c r="A6060" s="2" t="s">
        <x:v>31</x:v>
      </x:c>
      <x:c r="B6060" s="3" t="s">
        <x:v>3154</x:v>
      </x:c>
      <x:c r="C6060" s="26"/>
      <x:c r="D6060" s="20">
        <x:f t="shared" si="186"/>
        <x:v>40.950000000000003</x:v>
      </x:c>
      <x:c r="E6060" s="20">
        <x:f t="shared" si="187"/>
        <x:v>0</x:v>
      </x:c>
    </x:row>
    <x:row r="6061" spans="1:5">
      <x:c r="A6061" s="2" t="s">
        <x:v>33</x:v>
      </x:c>
      <x:c r="B6061" s="3" t="s">
        <x:v>5454</x:v>
      </x:c>
      <x:c r="C6061" s="26"/>
      <x:c r="D6061" s="20">
        <x:f t="shared" si="186"/>
        <x:v>44.14</x:v>
      </x:c>
      <x:c r="E6061" s="20">
        <x:f t="shared" si="187"/>
        <x:v>0</x:v>
      </x:c>
    </x:row>
    <x:row r="6062" spans="1:5">
      <x:c r="A6062" s="2" t="s">
        <x:v>35</x:v>
      </x:c>
      <x:c r="B6062" s="3" t="s">
        <x:v>4017</x:v>
      </x:c>
      <x:c r="C6062" s="26"/>
      <x:c r="D6062" s="20">
        <x:f t="shared" si="186"/>
        <x:v>42.06</x:v>
      </x:c>
      <x:c r="E6062" s="20">
        <x:f t="shared" si="187"/>
        <x:v>0</x:v>
      </x:c>
    </x:row>
    <x:row r="6063" spans="1:5">
      <x:c r="A6063" s="2" t="s">
        <x:v>37</x:v>
      </x:c>
      <x:c r="B6063" s="3" t="s">
        <x:v>1093</x:v>
      </x:c>
      <x:c r="C6063" s="26"/>
      <x:c r="D6063" s="20">
        <x:f t="shared" si="186"/>
        <x:v>40</x:v>
      </x:c>
      <x:c r="E6063" s="20">
        <x:f t="shared" si="187"/>
        <x:v>0</x:v>
      </x:c>
    </x:row>
    <x:row r="6064" spans="1:5">
      <x:c r="A6064" s="2" t="s">
        <x:v>38</x:v>
      </x:c>
      <x:c r="B6064" s="3" t="s">
        <x:v>3416</x:v>
      </x:c>
      <x:c r="C6064" s="26"/>
      <x:c r="D6064" s="20">
        <x:f t="shared" si="186"/>
        <x:v>39.44</x:v>
      </x:c>
      <x:c r="E6064" s="20">
        <x:f t="shared" si="187"/>
        <x:v>0</x:v>
      </x:c>
    </x:row>
    <x:row r="6065" spans="1:5">
      <x:c r="A6065" s="2" t="s">
        <x:v>40</x:v>
      </x:c>
      <x:c r="B6065" s="3" t="s">
        <x:v>319</x:v>
      </x:c>
      <x:c r="C6065" s="26"/>
      <x:c r="D6065" s="20">
        <x:f t="shared" si="186"/>
        <x:v>35.840000000000003</x:v>
      </x:c>
      <x:c r="E6065" s="20">
        <x:f t="shared" si="187"/>
        <x:v>0</x:v>
      </x:c>
    </x:row>
    <x:row r="6066" spans="1:5">
      <x:c r="A6066" s="2" t="s">
        <x:v>42</x:v>
      </x:c>
      <x:c r="B6066" s="3" t="s">
        <x:v>4016</x:v>
      </x:c>
      <x:c r="C6066" s="26"/>
      <x:c r="D6066" s="20">
        <x:f t="shared" si="186"/>
        <x:v>31.77</x:v>
      </x:c>
      <x:c r="E6066" s="20">
        <x:f t="shared" si="187"/>
        <x:v>0</x:v>
      </x:c>
    </x:row>
    <x:row r="6067" spans="1:5">
      <x:c r="A6067" s="2" t="s">
        <x:v>44</x:v>
      </x:c>
      <x:c r="B6067" s="3" t="s">
        <x:v>1743</x:v>
      </x:c>
      <x:c r="C6067" s="26"/>
      <x:c r="D6067" s="20">
        <x:f t="shared" si="186"/>
        <x:v>31.1</x:v>
      </x:c>
      <x:c r="E6067" s="20">
        <x:f t="shared" si="187"/>
        <x:v>0</x:v>
      </x:c>
    </x:row>
    <x:row r="6068" spans="1:5">
      <x:c r="A6068" s="2" t="s">
        <x:v>46</x:v>
      </x:c>
      <x:c r="B6068" s="3" t="s">
        <x:v>1945</x:v>
      </x:c>
      <x:c r="C6068" s="26"/>
      <x:c r="D6068" s="20">
        <x:f t="shared" si="186"/>
        <x:v>31.02</x:v>
      </x:c>
      <x:c r="E6068" s="20">
        <x:f t="shared" si="187"/>
        <x:v>0</x:v>
      </x:c>
    </x:row>
    <x:row r="6069" spans="1:5">
      <x:c r="A6069" s="2" t="s">
        <x:v>48</x:v>
      </x:c>
      <x:c r="B6069" s="3" t="s">
        <x:v>1512</x:v>
      </x:c>
      <x:c r="C6069" s="26"/>
      <x:c r="D6069" s="20">
        <x:f t="shared" si="186"/>
        <x:v>32.92</x:v>
      </x:c>
      <x:c r="E6069" s="20">
        <x:f t="shared" si="187"/>
        <x:v>0</x:v>
      </x:c>
    </x:row>
    <x:row r="6070" spans="1:5">
      <x:c r="A6070" s="2" t="s">
        <x:v>50</x:v>
      </x:c>
      <x:c r="B6070" s="3" t="s">
        <x:v>1154</x:v>
      </x:c>
      <x:c r="C6070" s="26"/>
      <x:c r="D6070" s="20">
        <x:f t="shared" si="186"/>
        <x:v>40.130000000000003</x:v>
      </x:c>
      <x:c r="E6070" s="20">
        <x:f t="shared" si="187"/>
        <x:v>0</x:v>
      </x:c>
    </x:row>
    <x:row r="6071" spans="1:5">
      <x:c r="A6071" s="2" t="s">
        <x:v>52</x:v>
      </x:c>
      <x:c r="B6071" s="3" t="s">
        <x:v>3996</x:v>
      </x:c>
      <x:c r="C6071" s="26"/>
      <x:c r="D6071" s="20">
        <x:f t="shared" si="186"/>
        <x:v>42.02</x:v>
      </x:c>
      <x:c r="E6071" s="20">
        <x:f t="shared" si="187"/>
        <x:v>0</x:v>
      </x:c>
    </x:row>
    <x:row r="6072" spans="1:5">
      <x:c r="A6072" s="2" t="s">
        <x:v>54</x:v>
      </x:c>
      <x:c r="B6072" s="3" t="s">
        <x:v>3676</x:v>
      </x:c>
      <x:c r="C6072" s="26"/>
      <x:c r="D6072" s="20">
        <x:f t="shared" si="186"/>
        <x:v>41.98</x:v>
      </x:c>
      <x:c r="E6072" s="20">
        <x:f t="shared" si="187"/>
        <x:v>0</x:v>
      </x:c>
    </x:row>
    <x:row r="6073" spans="1:5">
      <x:c r="A6073" s="2" t="s">
        <x:v>56</x:v>
      </x:c>
      <x:c r="B6073" s="3" t="s">
        <x:v>2240</x:v>
      </x:c>
      <x:c r="C6073" s="26"/>
      <x:c r="D6073" s="20">
        <x:f t="shared" si="186"/>
        <x:v>39.92</x:v>
      </x:c>
      <x:c r="E6073" s="20">
        <x:f t="shared" si="187"/>
        <x:v>0</x:v>
      </x:c>
    </x:row>
    <x:row r="6074" spans="1:5">
      <x:c r="A6074" s="2" t="s">
        <x:v>58</x:v>
      </x:c>
      <x:c r="B6074" s="3" t="s">
        <x:v>372</x:v>
      </x:c>
      <x:c r="C6074" s="26"/>
      <x:c r="D6074" s="20">
        <x:f t="shared" si="186"/>
        <x:v>37.26</x:v>
      </x:c>
      <x:c r="E6074" s="20">
        <x:f t="shared" si="187"/>
        <x:v>0</x:v>
      </x:c>
    </x:row>
    <x:row r="6075" spans="1:5">
      <x:c r="A6075" s="2" t="s">
        <x:v>60</x:v>
      </x:c>
      <x:c r="B6075" s="3" t="s">
        <x:v>326</x:v>
      </x:c>
      <x:c r="C6075" s="26"/>
      <x:c r="D6075" s="20">
        <x:f t="shared" si="186"/>
        <x:v>30.89</x:v>
      </x:c>
      <x:c r="E6075" s="20">
        <x:f t="shared" si="187"/>
        <x:v>0</x:v>
      </x:c>
    </x:row>
    <x:row r="6076" spans="1:5">
      <x:c r="A6076" s="2" t="s">
        <x:v>62</x:v>
      </x:c>
      <x:c r="B6076" s="3" t="s">
        <x:v>1859</x:v>
      </x:c>
      <x:c r="C6076" s="26"/>
      <x:c r="D6076" s="20">
        <x:f t="shared" si="186"/>
        <x:v>26.73</x:v>
      </x:c>
      <x:c r="E6076" s="20">
        <x:f t="shared" si="187"/>
        <x:v>0</x:v>
      </x:c>
    </x:row>
    <x:row r="6077" spans="1:5">
      <x:c r="A6077" s="2" t="s">
        <x:v>64</x:v>
      </x:c>
      <x:c r="B6077" s="1"/>
      <x:c r="C6077" s="1"/>
      <x:c r="D6077" s="20">
        <x:f t="shared" si="186"/>
        <x:v>0</x:v>
      </x:c>
      <x:c r="E6077" s="20">
        <x:f t="shared" si="187"/>
        <x:v>0</x:v>
      </x:c>
    </x:row>
    <x:row r="6078" spans="1:5">
      <x:c r="A6078" s="2" t="s">
        <x:v>8974</x:v>
      </x:c>
      <x:c r="B6078" s="1"/>
      <x:c r="C6078" s="1"/>
      <x:c r="D6078" s="20">
        <x:f t="shared" si="186"/>
        <x:v>0</x:v>
      </x:c>
      <x:c r="E6078" s="20">
        <x:f t="shared" si="187"/>
        <x:v>0</x:v>
      </x:c>
    </x:row>
    <x:row r="6079" spans="1:5">
      <x:c r="A6079" s="2" t="s">
        <x:v>64</x:v>
      </x:c>
      <x:c r="B6079" s="1"/>
      <x:c r="C6079" s="1"/>
      <x:c r="D6079" s="20">
        <x:f t="shared" si="186"/>
        <x:v>0</x:v>
      </x:c>
      <x:c r="E6079" s="20">
        <x:f t="shared" si="187"/>
        <x:v>0</x:v>
      </x:c>
    </x:row>
    <x:row r="6080" spans="1:5">
      <x:c r="A6080" s="2" t="s">
        <x:v>20</x:v>
      </x:c>
      <x:c r="B6080" s="3" t="s">
        <x:v>4408</x:v>
      </x:c>
      <x:c r="C6080" s="26"/>
      <x:c r="D6080" s="20">
        <x:f t="shared" si="186"/>
        <x:v>24.09</x:v>
      </x:c>
      <x:c r="E6080" s="20">
        <x:f t="shared" si="187"/>
        <x:v>0</x:v>
      </x:c>
    </x:row>
    <x:row r="6081" spans="1:5">
      <x:c r="A6081" s="2" t="s">
        <x:v>21</x:v>
      </x:c>
      <x:c r="B6081" s="3" t="s">
        <x:v>6661</x:v>
      </x:c>
      <x:c r="C6081" s="26"/>
      <x:c r="D6081" s="20">
        <x:f t="shared" si="186"/>
        <x:v>23.55</x:v>
      </x:c>
      <x:c r="E6081" s="20">
        <x:f t="shared" si="187"/>
        <x:v>0</x:v>
      </x:c>
    </x:row>
    <x:row r="6082" spans="1:5">
      <x:c r="A6082" s="2" t="s">
        <x:v>23</x:v>
      </x:c>
      <x:c r="B6082" s="3" t="s">
        <x:v>8975</x:v>
      </x:c>
      <x:c r="C6082" s="26"/>
      <x:c r="D6082" s="20">
        <x:f t="shared" si="186"/>
        <x:v>17.54</x:v>
      </x:c>
      <x:c r="E6082" s="20">
        <x:f t="shared" si="187"/>
        <x:v>0</x:v>
      </x:c>
    </x:row>
    <x:row r="6083" spans="1:5">
      <x:c r="A6083" s="2" t="s">
        <x:v>25</x:v>
      </x:c>
      <x:c r="B6083" s="3" t="s">
        <x:v>4255</x:v>
      </x:c>
      <x:c r="C6083" s="26"/>
      <x:c r="D6083" s="20">
        <x:f t="shared" si="186"/>
        <x:v>18.28</x:v>
      </x:c>
      <x:c r="E6083" s="20">
        <x:f t="shared" si="187"/>
        <x:v>0</x:v>
      </x:c>
    </x:row>
    <x:row r="6084" spans="1:5">
      <x:c r="A6084" s="2" t="s">
        <x:v>26</x:v>
      </x:c>
      <x:c r="B6084" s="3" t="s">
        <x:v>4551</x:v>
      </x:c>
      <x:c r="C6084" s="26"/>
      <x:c r="D6084" s="20">
        <x:f t="shared" si="186"/>
        <x:v>17.059999999999999</x:v>
      </x:c>
      <x:c r="E6084" s="20">
        <x:f t="shared" si="187"/>
        <x:v>0</x:v>
      </x:c>
    </x:row>
    <x:row r="6085" spans="1:5">
      <x:c r="A6085" s="2" t="s">
        <x:v>27</x:v>
      </x:c>
      <x:c r="B6085" s="3" t="s">
        <x:v>2838</x:v>
      </x:c>
      <x:c r="C6085" s="26"/>
      <x:c r="D6085" s="20">
        <x:f t="shared" si="186"/>
        <x:v>25.07</x:v>
      </x:c>
      <x:c r="E6085" s="20">
        <x:f t="shared" si="187"/>
        <x:v>0</x:v>
      </x:c>
    </x:row>
    <x:row r="6086" spans="1:5">
      <x:c r="A6086" s="2" t="s">
        <x:v>29</x:v>
      </x:c>
      <x:c r="B6086" s="3" t="s">
        <x:v>3307</x:v>
      </x:c>
      <x:c r="C6086" s="26"/>
      <x:c r="D6086" s="20">
        <x:f t="shared" ref="D6086:D6149" si="188">VALUE(B6086)</x:f>
        <x:v>28.79</x:v>
      </x:c>
      <x:c r="E6086" s="20">
        <x:f t="shared" ref="E6086:E6149" si="189">IF(D6086&lt;0,1,0)</x:f>
        <x:v>0</x:v>
      </x:c>
    </x:row>
    <x:row r="6087" spans="1:5">
      <x:c r="A6087" s="2" t="s">
        <x:v>31</x:v>
      </x:c>
      <x:c r="B6087" s="3" t="s">
        <x:v>2530</x:v>
      </x:c>
      <x:c r="C6087" s="26"/>
      <x:c r="D6087" s="20">
        <x:f t="shared" si="188"/>
        <x:v>36.76</x:v>
      </x:c>
      <x:c r="E6087" s="20">
        <x:f t="shared" si="189"/>
        <x:v>0</x:v>
      </x:c>
    </x:row>
    <x:row r="6088" spans="1:5">
      <x:c r="A6088" s="2" t="s">
        <x:v>33</x:v>
      </x:c>
      <x:c r="B6088" s="3" t="s">
        <x:v>1071</x:v>
      </x:c>
      <x:c r="C6088" s="26"/>
      <x:c r="D6088" s="20">
        <x:f t="shared" si="188"/>
        <x:v>35.5</x:v>
      </x:c>
      <x:c r="E6088" s="20">
        <x:f t="shared" si="189"/>
        <x:v>0</x:v>
      </x:c>
    </x:row>
    <x:row r="6089" spans="1:5">
      <x:c r="A6089" s="2" t="s">
        <x:v>35</x:v>
      </x:c>
      <x:c r="B6089" s="3" t="s">
        <x:v>3238</x:v>
      </x:c>
      <x:c r="C6089" s="26"/>
      <x:c r="D6089" s="20">
        <x:f t="shared" si="188"/>
        <x:v>36.94</x:v>
      </x:c>
      <x:c r="E6089" s="20">
        <x:f t="shared" si="189"/>
        <x:v>0</x:v>
      </x:c>
    </x:row>
    <x:row r="6090" spans="1:5">
      <x:c r="A6090" s="2" t="s">
        <x:v>37</x:v>
      </x:c>
      <x:c r="B6090" s="3" t="s">
        <x:v>1285</x:v>
      </x:c>
      <x:c r="C6090" s="26"/>
      <x:c r="D6090" s="20">
        <x:f t="shared" si="188"/>
        <x:v>32.93</x:v>
      </x:c>
      <x:c r="E6090" s="20">
        <x:f t="shared" si="189"/>
        <x:v>0</x:v>
      </x:c>
    </x:row>
    <x:row r="6091" spans="1:5">
      <x:c r="A6091" s="2" t="s">
        <x:v>38</x:v>
      </x:c>
      <x:c r="B6091" s="3" t="s">
        <x:v>1075</x:v>
      </x:c>
      <x:c r="C6091" s="26"/>
      <x:c r="D6091" s="20">
        <x:f t="shared" si="188"/>
        <x:v>31.09</x:v>
      </x:c>
      <x:c r="E6091" s="20">
        <x:f t="shared" si="189"/>
        <x:v>0</x:v>
      </x:c>
    </x:row>
    <x:row r="6092" spans="1:5">
      <x:c r="A6092" s="2" t="s">
        <x:v>40</x:v>
      </x:c>
      <x:c r="B6092" s="3" t="s">
        <x:v>1568</x:v>
      </x:c>
      <x:c r="C6092" s="26"/>
      <x:c r="D6092" s="20">
        <x:f t="shared" si="188"/>
        <x:v>28.6</x:v>
      </x:c>
      <x:c r="E6092" s="20">
        <x:f t="shared" si="189"/>
        <x:v>0</x:v>
      </x:c>
    </x:row>
    <x:row r="6093" spans="1:5">
      <x:c r="A6093" s="2" t="s">
        <x:v>42</x:v>
      </x:c>
      <x:c r="B6093" s="3" t="s">
        <x:v>4585</x:v>
      </x:c>
      <x:c r="C6093" s="26"/>
      <x:c r="D6093" s="20">
        <x:f t="shared" si="188"/>
        <x:v>27.77</x:v>
      </x:c>
      <x:c r="E6093" s="20">
        <x:f t="shared" si="189"/>
        <x:v>0</x:v>
      </x:c>
    </x:row>
    <x:row r="6094" spans="1:5">
      <x:c r="A6094" s="2" t="s">
        <x:v>44</x:v>
      </x:c>
      <x:c r="B6094" s="3" t="s">
        <x:v>6973</x:v>
      </x:c>
      <x:c r="C6094" s="26"/>
      <x:c r="D6094" s="20">
        <x:f t="shared" si="188"/>
        <x:v>26.16</x:v>
      </x:c>
      <x:c r="E6094" s="20">
        <x:f t="shared" si="189"/>
        <x:v>0</x:v>
      </x:c>
    </x:row>
    <x:row r="6095" spans="1:5">
      <x:c r="A6095" s="2" t="s">
        <x:v>46</x:v>
      </x:c>
      <x:c r="B6095" s="3" t="s">
        <x:v>2232</x:v>
      </x:c>
      <x:c r="C6095" s="26"/>
      <x:c r="D6095" s="20">
        <x:f t="shared" si="188"/>
        <x:v>27.02</x:v>
      </x:c>
      <x:c r="E6095" s="20">
        <x:f t="shared" si="189"/>
        <x:v>0</x:v>
      </x:c>
    </x:row>
    <x:row r="6096" spans="1:5">
      <x:c r="A6096" s="2" t="s">
        <x:v>48</x:v>
      </x:c>
      <x:c r="B6096" s="3" t="s">
        <x:v>2282</x:v>
      </x:c>
      <x:c r="C6096" s="26"/>
      <x:c r="D6096" s="20">
        <x:f t="shared" si="188"/>
        <x:v>29.56</x:v>
      </x:c>
      <x:c r="E6096" s="20">
        <x:f t="shared" si="189"/>
        <x:v>0</x:v>
      </x:c>
    </x:row>
    <x:row r="6097" spans="1:5">
      <x:c r="A6097" s="2" t="s">
        <x:v>50</x:v>
      </x:c>
      <x:c r="B6097" s="3" t="s">
        <x:v>1985</x:v>
      </x:c>
      <x:c r="C6097" s="26"/>
      <x:c r="D6097" s="20">
        <x:f t="shared" si="188"/>
        <x:v>39.07</x:v>
      </x:c>
      <x:c r="E6097" s="20">
        <x:f t="shared" si="189"/>
        <x:v>0</x:v>
      </x:c>
    </x:row>
    <x:row r="6098" spans="1:5">
      <x:c r="A6098" s="2" t="s">
        <x:v>52</x:v>
      </x:c>
      <x:c r="B6098" s="3" t="s">
        <x:v>3742</x:v>
      </x:c>
      <x:c r="C6098" s="26"/>
      <x:c r="D6098" s="20">
        <x:f t="shared" si="188"/>
        <x:v>38.92</x:v>
      </x:c>
      <x:c r="E6098" s="20">
        <x:f t="shared" si="189"/>
        <x:v>0</x:v>
      </x:c>
    </x:row>
    <x:row r="6099" spans="1:5">
      <x:c r="A6099" s="2" t="s">
        <x:v>54</x:v>
      </x:c>
      <x:c r="B6099" s="3" t="s">
        <x:v>3241</x:v>
      </x:c>
      <x:c r="C6099" s="26"/>
      <x:c r="D6099" s="20">
        <x:f t="shared" si="188"/>
        <x:v>38.950000000000003</x:v>
      </x:c>
      <x:c r="E6099" s="20">
        <x:f t="shared" si="189"/>
        <x:v>0</x:v>
      </x:c>
    </x:row>
    <x:row r="6100" spans="1:5">
      <x:c r="A6100" s="2" t="s">
        <x:v>56</x:v>
      </x:c>
      <x:c r="B6100" s="3" t="s">
        <x:v>2475</x:v>
      </x:c>
      <x:c r="C6100" s="26"/>
      <x:c r="D6100" s="20">
        <x:f t="shared" si="188"/>
        <x:v>37.520000000000003</x:v>
      </x:c>
      <x:c r="E6100" s="20">
        <x:f t="shared" si="189"/>
        <x:v>0</x:v>
      </x:c>
    </x:row>
    <x:row r="6101" spans="1:5">
      <x:c r="A6101" s="2" t="s">
        <x:v>58</x:v>
      </x:c>
      <x:c r="B6101" s="3" t="s">
        <x:v>1689</x:v>
      </x:c>
      <x:c r="C6101" s="26"/>
      <x:c r="D6101" s="20">
        <x:f t="shared" si="188"/>
        <x:v>38.5</x:v>
      </x:c>
      <x:c r="E6101" s="20">
        <x:f t="shared" si="189"/>
        <x:v>0</x:v>
      </x:c>
    </x:row>
    <x:row r="6102" spans="1:5">
      <x:c r="A6102" s="2" t="s">
        <x:v>60</x:v>
      </x:c>
      <x:c r="B6102" s="3" t="s">
        <x:v>958</x:v>
      </x:c>
      <x:c r="C6102" s="26"/>
      <x:c r="D6102" s="20">
        <x:f t="shared" si="188"/>
        <x:v>38.68</x:v>
      </x:c>
      <x:c r="E6102" s="20">
        <x:f t="shared" si="189"/>
        <x:v>0</x:v>
      </x:c>
    </x:row>
    <x:row r="6103" spans="1:5">
      <x:c r="A6103" s="2" t="s">
        <x:v>62</x:v>
      </x:c>
      <x:c r="B6103" s="3" t="s">
        <x:v>3339</x:v>
      </x:c>
      <x:c r="C6103" s="26"/>
      <x:c r="D6103" s="20">
        <x:f t="shared" si="188"/>
        <x:v>32.94</x:v>
      </x:c>
      <x:c r="E6103" s="20">
        <x:f t="shared" si="189"/>
        <x:v>0</x:v>
      </x:c>
    </x:row>
    <x:row r="6104" spans="1:5">
      <x:c r="A6104" s="2" t="s">
        <x:v>64</x:v>
      </x:c>
      <x:c r="B6104" s="1"/>
      <x:c r="C6104" s="1"/>
      <x:c r="D6104" s="20">
        <x:f t="shared" si="188"/>
        <x:v>0</x:v>
      </x:c>
      <x:c r="E6104" s="20">
        <x:f t="shared" si="189"/>
        <x:v>0</x:v>
      </x:c>
    </x:row>
    <x:row r="6105" spans="1:5">
      <x:c r="A6105" s="2" t="s">
        <x:v>8976</x:v>
      </x:c>
      <x:c r="B6105" s="1"/>
      <x:c r="C6105" s="1"/>
      <x:c r="D6105" s="20">
        <x:f t="shared" si="188"/>
        <x:v>0</x:v>
      </x:c>
      <x:c r="E6105" s="20">
        <x:f t="shared" si="189"/>
        <x:v>0</x:v>
      </x:c>
    </x:row>
    <x:row r="6106" spans="1:5">
      <x:c r="A6106" s="2" t="s">
        <x:v>64</x:v>
      </x:c>
      <x:c r="B6106" s="1"/>
      <x:c r="C6106" s="1"/>
      <x:c r="D6106" s="20">
        <x:f t="shared" si="188"/>
        <x:v>0</x:v>
      </x:c>
      <x:c r="E6106" s="20">
        <x:f t="shared" si="189"/>
        <x:v>0</x:v>
      </x:c>
    </x:row>
    <x:row r="6107" spans="1:5">
      <x:c r="A6107" s="2" t="s">
        <x:v>20</x:v>
      </x:c>
      <x:c r="B6107" s="3" t="s">
        <x:v>2209</x:v>
      </x:c>
      <x:c r="C6107" s="26"/>
      <x:c r="D6107" s="20">
        <x:f t="shared" si="188"/>
        <x:v>32</x:v>
      </x:c>
      <x:c r="E6107" s="20">
        <x:f t="shared" si="189"/>
        <x:v>0</x:v>
      </x:c>
    </x:row>
    <x:row r="6108" spans="1:5">
      <x:c r="A6108" s="2" t="s">
        <x:v>21</x:v>
      </x:c>
      <x:c r="B6108" s="3" t="s">
        <x:v>2183</x:v>
      </x:c>
      <x:c r="C6108" s="26"/>
      <x:c r="D6108" s="20">
        <x:f t="shared" si="188"/>
        <x:v>27.72</x:v>
      </x:c>
      <x:c r="E6108" s="20">
        <x:f t="shared" si="189"/>
        <x:v>0</x:v>
      </x:c>
    </x:row>
    <x:row r="6109" spans="1:5">
      <x:c r="A6109" s="2" t="s">
        <x:v>23</x:v>
      </x:c>
      <x:c r="B6109" s="3" t="s">
        <x:v>3330</x:v>
      </x:c>
      <x:c r="C6109" s="26"/>
      <x:c r="D6109" s="20">
        <x:f t="shared" si="188"/>
        <x:v>29.15</x:v>
      </x:c>
      <x:c r="E6109" s="20">
        <x:f t="shared" si="189"/>
        <x:v>0</x:v>
      </x:c>
    </x:row>
    <x:row r="6110" spans="1:5">
      <x:c r="A6110" s="2" t="s">
        <x:v>25</x:v>
      </x:c>
      <x:c r="B6110" s="3" t="s">
        <x:v>1639</x:v>
      </x:c>
      <x:c r="C6110" s="26"/>
      <x:c r="D6110" s="20">
        <x:f t="shared" si="188"/>
        <x:v>27.71</x:v>
      </x:c>
      <x:c r="E6110" s="20">
        <x:f t="shared" si="189"/>
        <x:v>0</x:v>
      </x:c>
    </x:row>
    <x:row r="6111" spans="1:5">
      <x:c r="A6111" s="2" t="s">
        <x:v>26</x:v>
      </x:c>
      <x:c r="B6111" s="3" t="s">
        <x:v>2946</x:v>
      </x:c>
      <x:c r="C6111" s="26"/>
      <x:c r="D6111" s="20">
        <x:f t="shared" si="188"/>
        <x:v>26.53</x:v>
      </x:c>
      <x:c r="E6111" s="20">
        <x:f t="shared" si="189"/>
        <x:v>0</x:v>
      </x:c>
    </x:row>
    <x:row r="6112" spans="1:5">
      <x:c r="A6112" s="2" t="s">
        <x:v>27</x:v>
      </x:c>
      <x:c r="B6112" s="3" t="s">
        <x:v>3664</x:v>
      </x:c>
      <x:c r="C6112" s="26"/>
      <x:c r="D6112" s="20">
        <x:f t="shared" si="188"/>
        <x:v>24.81</x:v>
      </x:c>
      <x:c r="E6112" s="20">
        <x:f t="shared" si="189"/>
        <x:v>0</x:v>
      </x:c>
    </x:row>
    <x:row r="6113" spans="1:5">
      <x:c r="A6113" s="2" t="s">
        <x:v>29</x:v>
      </x:c>
      <x:c r="B6113" s="3" t="s">
        <x:v>3772</x:v>
      </x:c>
      <x:c r="C6113" s="26"/>
      <x:c r="D6113" s="20">
        <x:f t="shared" si="188"/>
        <x:v>26.01</x:v>
      </x:c>
      <x:c r="E6113" s="20">
        <x:f t="shared" si="189"/>
        <x:v>0</x:v>
      </x:c>
    </x:row>
    <x:row r="6114" spans="1:5">
      <x:c r="A6114" s="2" t="s">
        <x:v>31</x:v>
      </x:c>
      <x:c r="B6114" s="3" t="s">
        <x:v>339</x:v>
      </x:c>
      <x:c r="C6114" s="26"/>
      <x:c r="D6114" s="20">
        <x:f t="shared" si="188"/>
        <x:v>27.06</x:v>
      </x:c>
      <x:c r="E6114" s="20">
        <x:f t="shared" si="189"/>
        <x:v>0</x:v>
      </x:c>
    </x:row>
    <x:row r="6115" spans="1:5">
      <x:c r="A6115" s="2" t="s">
        <x:v>33</x:v>
      </x:c>
      <x:c r="B6115" s="3" t="s">
        <x:v>2060</x:v>
      </x:c>
      <x:c r="C6115" s="26"/>
      <x:c r="D6115" s="20">
        <x:f t="shared" si="188"/>
        <x:v>30.43</x:v>
      </x:c>
      <x:c r="E6115" s="20">
        <x:f t="shared" si="189"/>
        <x:v>0</x:v>
      </x:c>
    </x:row>
    <x:row r="6116" spans="1:5">
      <x:c r="A6116" s="2" t="s">
        <x:v>35</x:v>
      </x:c>
      <x:c r="B6116" s="3" t="s">
        <x:v>2473</x:v>
      </x:c>
      <x:c r="C6116" s="26"/>
      <x:c r="D6116" s="20">
        <x:f t="shared" si="188"/>
        <x:v>33.42</x:v>
      </x:c>
      <x:c r="E6116" s="20">
        <x:f t="shared" si="189"/>
        <x:v>0</x:v>
      </x:c>
    </x:row>
    <x:row r="6117" spans="1:5">
      <x:c r="A6117" s="2" t="s">
        <x:v>37</x:v>
      </x:c>
      <x:c r="B6117" s="3" t="s">
        <x:v>1165</x:v>
      </x:c>
      <x:c r="C6117" s="26"/>
      <x:c r="D6117" s="20">
        <x:f t="shared" si="188"/>
        <x:v>36.44</x:v>
      </x:c>
      <x:c r="E6117" s="20">
        <x:f t="shared" si="189"/>
        <x:v>0</x:v>
      </x:c>
    </x:row>
    <x:row r="6118" spans="1:5">
      <x:c r="A6118" s="2" t="s">
        <x:v>38</x:v>
      </x:c>
      <x:c r="B6118" s="3" t="s">
        <x:v>2432</x:v>
      </x:c>
      <x:c r="C6118" s="26"/>
      <x:c r="D6118" s="20">
        <x:f t="shared" si="188"/>
        <x:v>35.83</x:v>
      </x:c>
      <x:c r="E6118" s="20">
        <x:f t="shared" si="189"/>
        <x:v>0</x:v>
      </x:c>
    </x:row>
    <x:row r="6119" spans="1:5">
      <x:c r="A6119" s="2" t="s">
        <x:v>40</x:v>
      </x:c>
      <x:c r="B6119" s="3" t="s">
        <x:v>2474</x:v>
      </x:c>
      <x:c r="C6119" s="26"/>
      <x:c r="D6119" s="20">
        <x:f t="shared" si="188"/>
        <x:v>36.24</x:v>
      </x:c>
      <x:c r="E6119" s="20">
        <x:f t="shared" si="189"/>
        <x:v>0</x:v>
      </x:c>
    </x:row>
    <x:row r="6120" spans="1:5">
      <x:c r="A6120" s="2" t="s">
        <x:v>42</x:v>
      </x:c>
      <x:c r="B6120" s="3" t="s">
        <x:v>2044</x:v>
      </x:c>
      <x:c r="C6120" s="26"/>
      <x:c r="D6120" s="20">
        <x:f t="shared" si="188"/>
        <x:v>34.89</x:v>
      </x:c>
      <x:c r="E6120" s="20">
        <x:f t="shared" si="189"/>
        <x:v>0</x:v>
      </x:c>
    </x:row>
    <x:row r="6121" spans="1:5">
      <x:c r="A6121" s="2" t="s">
        <x:v>44</x:v>
      </x:c>
      <x:c r="B6121" s="3" t="s">
        <x:v>2725</x:v>
      </x:c>
      <x:c r="C6121" s="26"/>
      <x:c r="D6121" s="20">
        <x:f t="shared" si="188"/>
        <x:v>30.04</x:v>
      </x:c>
      <x:c r="E6121" s="20">
        <x:f t="shared" si="189"/>
        <x:v>0</x:v>
      </x:c>
    </x:row>
    <x:row r="6122" spans="1:5">
      <x:c r="A6122" s="2" t="s">
        <x:v>46</x:v>
      </x:c>
      <x:c r="B6122" s="3" t="s">
        <x:v>2120</x:v>
      </x:c>
      <x:c r="C6122" s="26"/>
      <x:c r="D6122" s="20">
        <x:f t="shared" si="188"/>
        <x:v>27.94</x:v>
      </x:c>
      <x:c r="E6122" s="20">
        <x:f t="shared" si="189"/>
        <x:v>0</x:v>
      </x:c>
    </x:row>
    <x:row r="6123" spans="1:5">
      <x:c r="A6123" s="2" t="s">
        <x:v>48</x:v>
      </x:c>
      <x:c r="B6123" s="3" t="s">
        <x:v>4046</x:v>
      </x:c>
      <x:c r="C6123" s="26"/>
      <x:c r="D6123" s="20">
        <x:f t="shared" si="188"/>
        <x:v>30.32</x:v>
      </x:c>
      <x:c r="E6123" s="20">
        <x:f t="shared" si="189"/>
        <x:v>0</x:v>
      </x:c>
    </x:row>
    <x:row r="6124" spans="1:5">
      <x:c r="A6124" s="2" t="s">
        <x:v>50</x:v>
      </x:c>
      <x:c r="B6124" s="3" t="s">
        <x:v>1069</x:v>
      </x:c>
      <x:c r="C6124" s="26"/>
      <x:c r="D6124" s="20">
        <x:f t="shared" si="188"/>
        <x:v>36</x:v>
      </x:c>
      <x:c r="E6124" s="20">
        <x:f t="shared" si="189"/>
        <x:v>0</x:v>
      </x:c>
    </x:row>
    <x:row r="6125" spans="1:5">
      <x:c r="A6125" s="2" t="s">
        <x:v>52</x:v>
      </x:c>
      <x:c r="B6125" s="3" t="s">
        <x:v>1673</x:v>
      </x:c>
      <x:c r="C6125" s="26"/>
      <x:c r="D6125" s="20">
        <x:f t="shared" si="188"/>
        <x:v>37.47</x:v>
      </x:c>
      <x:c r="E6125" s="20">
        <x:f t="shared" si="189"/>
        <x:v>0</x:v>
      </x:c>
    </x:row>
    <x:row r="6126" spans="1:5">
      <x:c r="A6126" s="2" t="s">
        <x:v>54</x:v>
      </x:c>
      <x:c r="B6126" s="3" t="s">
        <x:v>914</x:v>
      </x:c>
      <x:c r="C6126" s="26"/>
      <x:c r="D6126" s="20">
        <x:f t="shared" si="188"/>
        <x:v>38.99</x:v>
      </x:c>
      <x:c r="E6126" s="20">
        <x:f t="shared" si="189"/>
        <x:v>0</x:v>
      </x:c>
    </x:row>
    <x:row r="6127" spans="1:5">
      <x:c r="A6127" s="2" t="s">
        <x:v>56</x:v>
      </x:c>
      <x:c r="B6127" s="3" t="s">
        <x:v>2659</x:v>
      </x:c>
      <x:c r="C6127" s="26"/>
      <x:c r="D6127" s="20">
        <x:f t="shared" si="188"/>
        <x:v>38.130000000000003</x:v>
      </x:c>
      <x:c r="E6127" s="20">
        <x:f t="shared" si="189"/>
        <x:v>0</x:v>
      </x:c>
    </x:row>
    <x:row r="6128" spans="1:5">
      <x:c r="A6128" s="2" t="s">
        <x:v>58</x:v>
      </x:c>
      <x:c r="B6128" s="3" t="s">
        <x:v>418</x:v>
      </x:c>
      <x:c r="C6128" s="26"/>
      <x:c r="D6128" s="20">
        <x:f t="shared" si="188"/>
        <x:v>39.909999999999997</x:v>
      </x:c>
      <x:c r="E6128" s="20">
        <x:f t="shared" si="189"/>
        <x:v>0</x:v>
      </x:c>
    </x:row>
    <x:row r="6129" spans="1:5">
      <x:c r="A6129" s="2" t="s">
        <x:v>60</x:v>
      </x:c>
      <x:c r="B6129" s="3" t="s">
        <x:v>3241</x:v>
      </x:c>
      <x:c r="C6129" s="26"/>
      <x:c r="D6129" s="20">
        <x:f t="shared" si="188"/>
        <x:v>38.950000000000003</x:v>
      </x:c>
      <x:c r="E6129" s="20">
        <x:f t="shared" si="189"/>
        <x:v>0</x:v>
      </x:c>
    </x:row>
    <x:row r="6130" spans="1:5">
      <x:c r="A6130" s="2" t="s">
        <x:v>62</x:v>
      </x:c>
      <x:c r="B6130" s="3" t="s">
        <x:v>7222</x:v>
      </x:c>
      <x:c r="C6130" s="26"/>
      <x:c r="D6130" s="20">
        <x:f t="shared" si="188"/>
        <x:v>31.17</x:v>
      </x:c>
      <x:c r="E6130" s="20">
        <x:f t="shared" si="189"/>
        <x:v>0</x:v>
      </x:c>
    </x:row>
    <x:row r="6131" spans="1:5">
      <x:c r="A6131" s="2" t="s">
        <x:v>64</x:v>
      </x:c>
      <x:c r="B6131" s="1"/>
      <x:c r="C6131" s="1"/>
      <x:c r="D6131" s="20">
        <x:f t="shared" si="188"/>
        <x:v>0</x:v>
      </x:c>
      <x:c r="E6131" s="20">
        <x:f t="shared" si="189"/>
        <x:v>0</x:v>
      </x:c>
    </x:row>
    <x:row r="6132" spans="1:5">
      <x:c r="A6132" s="2" t="s">
        <x:v>8977</x:v>
      </x:c>
      <x:c r="B6132" s="1"/>
      <x:c r="C6132" s="1"/>
      <x:c r="D6132" s="20">
        <x:f t="shared" si="188"/>
        <x:v>0</x:v>
      </x:c>
      <x:c r="E6132" s="20">
        <x:f t="shared" si="189"/>
        <x:v>0</x:v>
      </x:c>
    </x:row>
    <x:row r="6133" spans="1:5">
      <x:c r="A6133" s="2" t="s">
        <x:v>64</x:v>
      </x:c>
      <x:c r="B6133" s="1"/>
      <x:c r="C6133" s="1"/>
      <x:c r="D6133" s="20">
        <x:f t="shared" si="188"/>
        <x:v>0</x:v>
      </x:c>
      <x:c r="E6133" s="20">
        <x:f t="shared" si="189"/>
        <x:v>0</x:v>
      </x:c>
    </x:row>
    <x:row r="6134" spans="1:5">
      <x:c r="A6134" s="2" t="s">
        <x:v>20</x:v>
      </x:c>
      <x:c r="B6134" s="3" t="s">
        <x:v>4053</x:v>
      </x:c>
      <x:c r="C6134" s="26"/>
      <x:c r="D6134" s="20">
        <x:f t="shared" si="188"/>
        <x:v>31.34</x:v>
      </x:c>
      <x:c r="E6134" s="20">
        <x:f t="shared" si="189"/>
        <x:v>0</x:v>
      </x:c>
    </x:row>
    <x:row r="6135" spans="1:5">
      <x:c r="A6135" s="2" t="s">
        <x:v>21</x:v>
      </x:c>
      <x:c r="B6135" s="3" t="s">
        <x:v>3454</x:v>
      </x:c>
      <x:c r="C6135" s="26"/>
      <x:c r="D6135" s="20">
        <x:f t="shared" si="188"/>
        <x:v>29.35</x:v>
      </x:c>
      <x:c r="E6135" s="20">
        <x:f t="shared" si="189"/>
        <x:v>0</x:v>
      </x:c>
    </x:row>
    <x:row r="6136" spans="1:5">
      <x:c r="A6136" s="2" t="s">
        <x:v>23</x:v>
      </x:c>
      <x:c r="B6136" s="3" t="s">
        <x:v>2967</x:v>
      </x:c>
      <x:c r="C6136" s="26"/>
      <x:c r="D6136" s="20">
        <x:f t="shared" si="188"/>
        <x:v>28.07</x:v>
      </x:c>
      <x:c r="E6136" s="20">
        <x:f t="shared" si="189"/>
        <x:v>0</x:v>
      </x:c>
    </x:row>
    <x:row r="6137" spans="1:5">
      <x:c r="A6137" s="2" t="s">
        <x:v>25</x:v>
      </x:c>
      <x:c r="B6137" s="3" t="s">
        <x:v>1364</x:v>
      </x:c>
      <x:c r="C6137" s="26"/>
      <x:c r="D6137" s="20">
        <x:f t="shared" si="188"/>
        <x:v>27.09</x:v>
      </x:c>
      <x:c r="E6137" s="20">
        <x:f t="shared" si="189"/>
        <x:v>0</x:v>
      </x:c>
    </x:row>
    <x:row r="6138" spans="1:5">
      <x:c r="A6138" s="2" t="s">
        <x:v>26</x:v>
      </x:c>
      <x:c r="B6138" s="3" t="s">
        <x:v>657</x:v>
      </x:c>
      <x:c r="C6138" s="26"/>
      <x:c r="D6138" s="20">
        <x:f t="shared" si="188"/>
        <x:v>27.04</x:v>
      </x:c>
      <x:c r="E6138" s="20">
        <x:f t="shared" si="189"/>
        <x:v>0</x:v>
      </x:c>
    </x:row>
    <x:row r="6139" spans="1:5">
      <x:c r="A6139" s="2" t="s">
        <x:v>27</x:v>
      </x:c>
      <x:c r="B6139" s="3" t="s">
        <x:v>4580</x:v>
      </x:c>
      <x:c r="C6139" s="26"/>
      <x:c r="D6139" s="20">
        <x:f t="shared" si="188"/>
        <x:v>27.03</x:v>
      </x:c>
      <x:c r="E6139" s="20">
        <x:f t="shared" si="189"/>
        <x:v>0</x:v>
      </x:c>
    </x:row>
    <x:row r="6140" spans="1:5">
      <x:c r="A6140" s="2" t="s">
        <x:v>29</x:v>
      </x:c>
      <x:c r="B6140" s="3" t="s">
        <x:v>6619</x:v>
      </x:c>
      <x:c r="C6140" s="26"/>
      <x:c r="D6140" s="20">
        <x:f t="shared" si="188"/>
        <x:v>26.87</x:v>
      </x:c>
      <x:c r="E6140" s="20">
        <x:f t="shared" si="189"/>
        <x:v>0</x:v>
      </x:c>
    </x:row>
    <x:row r="6141" spans="1:5">
      <x:c r="A6141" s="2" t="s">
        <x:v>31</x:v>
      </x:c>
      <x:c r="B6141" s="3" t="s">
        <x:v>2999</x:v>
      </x:c>
      <x:c r="C6141" s="26"/>
      <x:c r="D6141" s="20">
        <x:f t="shared" si="188"/>
        <x:v>26.99</x:v>
      </x:c>
      <x:c r="E6141" s="20">
        <x:f t="shared" si="189"/>
        <x:v>0</x:v>
      </x:c>
    </x:row>
    <x:row r="6142" spans="1:5">
      <x:c r="A6142" s="2" t="s">
        <x:v>33</x:v>
      </x:c>
      <x:c r="B6142" s="3" t="s">
        <x:v>2333</x:v>
      </x:c>
      <x:c r="C6142" s="26"/>
      <x:c r="D6142" s="20">
        <x:f t="shared" si="188"/>
        <x:v>28.05</x:v>
      </x:c>
      <x:c r="E6142" s="20">
        <x:f t="shared" si="189"/>
        <x:v>0</x:v>
      </x:c>
    </x:row>
    <x:row r="6143" spans="1:5">
      <x:c r="A6143" s="2" t="s">
        <x:v>35</x:v>
      </x:c>
      <x:c r="B6143" s="3" t="s">
        <x:v>3011</x:v>
      </x:c>
      <x:c r="C6143" s="26"/>
      <x:c r="D6143" s="20">
        <x:f t="shared" si="188"/>
        <x:v>30.08</x:v>
      </x:c>
      <x:c r="E6143" s="20">
        <x:f t="shared" si="189"/>
        <x:v>0</x:v>
      </x:c>
    </x:row>
    <x:row r="6144" spans="1:5">
      <x:c r="A6144" s="2" t="s">
        <x:v>37</x:v>
      </x:c>
      <x:c r="B6144" s="3" t="s">
        <x:v>3203</x:v>
      </x:c>
      <x:c r="C6144" s="26"/>
      <x:c r="D6144" s="20">
        <x:f t="shared" si="188"/>
        <x:v>32.700000000000003</x:v>
      </x:c>
      <x:c r="E6144" s="20">
        <x:f t="shared" si="189"/>
        <x:v>0</x:v>
      </x:c>
    </x:row>
    <x:row r="6145" spans="1:5">
      <x:c r="A6145" s="2" t="s">
        <x:v>38</x:v>
      </x:c>
      <x:c r="B6145" s="3" t="s">
        <x:v>1217</x:v>
      </x:c>
      <x:c r="C6145" s="26"/>
      <x:c r="D6145" s="20">
        <x:f t="shared" si="188"/>
        <x:v>37.979999999999997</x:v>
      </x:c>
      <x:c r="E6145" s="20">
        <x:f t="shared" si="189"/>
        <x:v>0</x:v>
      </x:c>
    </x:row>
    <x:row r="6146" spans="1:5">
      <x:c r="A6146" s="2" t="s">
        <x:v>40</x:v>
      </x:c>
      <x:c r="B6146" s="3" t="s">
        <x:v>4221</x:v>
      </x:c>
      <x:c r="C6146" s="26"/>
      <x:c r="D6146" s="20">
        <x:f t="shared" si="188"/>
        <x:v>37.85</x:v>
      </x:c>
      <x:c r="E6146" s="20">
        <x:f t="shared" si="189"/>
        <x:v>0</x:v>
      </x:c>
    </x:row>
    <x:row r="6147" spans="1:5">
      <x:c r="A6147" s="2" t="s">
        <x:v>42</x:v>
      </x:c>
      <x:c r="B6147" s="3" t="s">
        <x:v>1944</x:v>
      </x:c>
      <x:c r="C6147" s="26"/>
      <x:c r="D6147" s="20">
        <x:f t="shared" si="188"/>
        <x:v>31.03</x:v>
      </x:c>
      <x:c r="E6147" s="20">
        <x:f t="shared" si="189"/>
        <x:v>0</x:v>
      </x:c>
    </x:row>
    <x:row r="6148" spans="1:5">
      <x:c r="A6148" s="2" t="s">
        <x:v>44</x:v>
      </x:c>
      <x:c r="B6148" s="3" t="s">
        <x:v>3025</x:v>
      </x:c>
      <x:c r="C6148" s="26"/>
      <x:c r="D6148" s="20">
        <x:f t="shared" si="188"/>
        <x:v>29.68</x:v>
      </x:c>
      <x:c r="E6148" s="20">
        <x:f t="shared" si="189"/>
        <x:v>0</x:v>
      </x:c>
    </x:row>
    <x:row r="6149" spans="1:5">
      <x:c r="A6149" s="2" t="s">
        <x:v>46</x:v>
      </x:c>
      <x:c r="B6149" s="3" t="s">
        <x:v>2336</x:v>
      </x:c>
      <x:c r="C6149" s="26"/>
      <x:c r="D6149" s="20">
        <x:f t="shared" si="188"/>
        <x:v>28.46</x:v>
      </x:c>
      <x:c r="E6149" s="20">
        <x:f t="shared" si="189"/>
        <x:v>0</x:v>
      </x:c>
    </x:row>
    <x:row r="6150" spans="1:5">
      <x:c r="A6150" s="2" t="s">
        <x:v>48</x:v>
      </x:c>
      <x:c r="B6150" s="3" t="s">
        <x:v>657</x:v>
      </x:c>
      <x:c r="C6150" s="26"/>
      <x:c r="D6150" s="20">
        <x:f t="shared" ref="D6150:D6213" si="190">VALUE(B6150)</x:f>
        <x:v>27.04</x:v>
      </x:c>
      <x:c r="E6150" s="20">
        <x:f t="shared" ref="E6150:E6213" si="191">IF(D6150&lt;0,1,0)</x:f>
        <x:v>0</x:v>
      </x:c>
    </x:row>
    <x:row r="6151" spans="1:5">
      <x:c r="A6151" s="2" t="s">
        <x:v>50</x:v>
      </x:c>
      <x:c r="B6151" s="3" t="s">
        <x:v>1886</x:v>
      </x:c>
      <x:c r="C6151" s="26"/>
      <x:c r="D6151" s="20">
        <x:f t="shared" si="190"/>
        <x:v>29.09</x:v>
      </x:c>
      <x:c r="E6151" s="20">
        <x:f t="shared" si="191"/>
        <x:v>0</x:v>
      </x:c>
    </x:row>
    <x:row r="6152" spans="1:5">
      <x:c r="A6152" s="2" t="s">
        <x:v>52</x:v>
      </x:c>
      <x:c r="B6152" s="3" t="s">
        <x:v>6521</x:v>
      </x:c>
      <x:c r="C6152" s="26"/>
      <x:c r="D6152" s="20">
        <x:f t="shared" si="190"/>
        <x:v>32.42</x:v>
      </x:c>
      <x:c r="E6152" s="20">
        <x:f t="shared" si="191"/>
        <x:v>0</x:v>
      </x:c>
    </x:row>
    <x:row r="6153" spans="1:5">
      <x:c r="A6153" s="2" t="s">
        <x:v>54</x:v>
      </x:c>
      <x:c r="B6153" s="3" t="s">
        <x:v>1391</x:v>
      </x:c>
      <x:c r="C6153" s="26"/>
      <x:c r="D6153" s="20">
        <x:f t="shared" si="190"/>
        <x:v>33.01</x:v>
      </x:c>
      <x:c r="E6153" s="20">
        <x:f t="shared" si="191"/>
        <x:v>0</x:v>
      </x:c>
    </x:row>
    <x:row r="6154" spans="1:5">
      <x:c r="A6154" s="2" t="s">
        <x:v>56</x:v>
      </x:c>
      <x:c r="B6154" s="3" t="s">
        <x:v>1517</x:v>
      </x:c>
      <x:c r="C6154" s="26"/>
      <x:c r="D6154" s="20">
        <x:f t="shared" si="190"/>
        <x:v>31.06</x:v>
      </x:c>
      <x:c r="E6154" s="20">
        <x:f t="shared" si="191"/>
        <x:v>0</x:v>
      </x:c>
    </x:row>
    <x:row r="6155" spans="1:5">
      <x:c r="A6155" s="2" t="s">
        <x:v>58</x:v>
      </x:c>
      <x:c r="B6155" s="3" t="s">
        <x:v>2793</x:v>
      </x:c>
      <x:c r="C6155" s="26"/>
      <x:c r="D6155" s="20">
        <x:f t="shared" si="190"/>
        <x:v>33.44</x:v>
      </x:c>
      <x:c r="E6155" s="20">
        <x:f t="shared" si="191"/>
        <x:v>0</x:v>
      </x:c>
    </x:row>
    <x:row r="6156" spans="1:5">
      <x:c r="A6156" s="2" t="s">
        <x:v>60</x:v>
      </x:c>
      <x:c r="B6156" s="3" t="s">
        <x:v>2239</x:v>
      </x:c>
      <x:c r="C6156" s="26"/>
      <x:c r="D6156" s="20">
        <x:f t="shared" si="190"/>
        <x:v>30.98</x:v>
      </x:c>
      <x:c r="E6156" s="20">
        <x:f t="shared" si="191"/>
        <x:v>0</x:v>
      </x:c>
    </x:row>
    <x:row r="6157" spans="1:5">
      <x:c r="A6157" s="2" t="s">
        <x:v>62</x:v>
      </x:c>
      <x:c r="B6157" s="3" t="s">
        <x:v>3864</x:v>
      </x:c>
      <x:c r="C6157" s="26"/>
      <x:c r="D6157" s="20">
        <x:f t="shared" si="190"/>
        <x:v>24.98</x:v>
      </x:c>
      <x:c r="E6157" s="20">
        <x:f t="shared" si="191"/>
        <x:v>0</x:v>
      </x:c>
    </x:row>
    <x:row r="6158" spans="1:5">
      <x:c r="A6158" s="2" t="s">
        <x:v>64</x:v>
      </x:c>
      <x:c r="B6158" s="1"/>
      <x:c r="C6158" s="1"/>
      <x:c r="D6158" s="20">
        <x:f t="shared" si="190"/>
        <x:v>0</x:v>
      </x:c>
      <x:c r="E6158" s="20">
        <x:f t="shared" si="191"/>
        <x:v>0</x:v>
      </x:c>
    </x:row>
    <x:row r="6159" spans="1:5">
      <x:c r="A6159" s="2" t="s">
        <x:v>8978</x:v>
      </x:c>
      <x:c r="B6159" s="1"/>
      <x:c r="C6159" s="1"/>
      <x:c r="D6159" s="20">
        <x:f t="shared" si="190"/>
        <x:v>0</x:v>
      </x:c>
      <x:c r="E6159" s="20">
        <x:f t="shared" si="191"/>
        <x:v>0</x:v>
      </x:c>
    </x:row>
    <x:row r="6160" spans="1:5">
      <x:c r="A6160" s="2" t="s">
        <x:v>64</x:v>
      </x:c>
      <x:c r="B6160" s="1"/>
      <x:c r="C6160" s="1"/>
      <x:c r="D6160" s="20">
        <x:f t="shared" si="190"/>
        <x:v>0</x:v>
      </x:c>
      <x:c r="E6160" s="20">
        <x:f t="shared" si="191"/>
        <x:v>0</x:v>
      </x:c>
    </x:row>
    <x:row r="6161" spans="1:5">
      <x:c r="A6161" s="2" t="s">
        <x:v>20</x:v>
      </x:c>
      <x:c r="B6161" s="3" t="s">
        <x:v>1876</x:v>
      </x:c>
      <x:c r="C6161" s="26"/>
      <x:c r="D6161" s="20">
        <x:f t="shared" si="190"/>
        <x:v>29.11</x:v>
      </x:c>
      <x:c r="E6161" s="20">
        <x:f t="shared" si="191"/>
        <x:v>0</x:v>
      </x:c>
    </x:row>
    <x:row r="6162" spans="1:5">
      <x:c r="A6162" s="2" t="s">
        <x:v>21</x:v>
      </x:c>
      <x:c r="B6162" s="3" t="s">
        <x:v>2778</x:v>
      </x:c>
      <x:c r="C6162" s="26"/>
      <x:c r="D6162" s="20">
        <x:f t="shared" si="190"/>
        <x:v>28.08</x:v>
      </x:c>
      <x:c r="E6162" s="20">
        <x:f t="shared" si="191"/>
        <x:v>0</x:v>
      </x:c>
    </x:row>
    <x:row r="6163" spans="1:5">
      <x:c r="A6163" s="2" t="s">
        <x:v>23</x:v>
      </x:c>
      <x:c r="B6163" s="3" t="s">
        <x:v>3772</x:v>
      </x:c>
      <x:c r="C6163" s="26"/>
      <x:c r="D6163" s="20">
        <x:f t="shared" si="190"/>
        <x:v>26.01</x:v>
      </x:c>
      <x:c r="E6163" s="20">
        <x:f t="shared" si="191"/>
        <x:v>0</x:v>
      </x:c>
    </x:row>
    <x:row r="6164" spans="1:5">
      <x:c r="A6164" s="2" t="s">
        <x:v>25</x:v>
      </x:c>
      <x:c r="B6164" s="3" t="s">
        <x:v>2945</x:v>
      </x:c>
      <x:c r="C6164" s="26"/>
      <x:c r="D6164" s="20">
        <x:f t="shared" si="190"/>
        <x:v>28</x:v>
      </x:c>
      <x:c r="E6164" s="20">
        <x:f t="shared" si="191"/>
        <x:v>0</x:v>
      </x:c>
    </x:row>
    <x:row r="6165" spans="1:5">
      <x:c r="A6165" s="2" t="s">
        <x:v>26</x:v>
      </x:c>
      <x:c r="B6165" s="3" t="s">
        <x:v>2948</x:v>
      </x:c>
      <x:c r="C6165" s="26"/>
      <x:c r="D6165" s="20">
        <x:f t="shared" si="190"/>
        <x:v>26.03</x:v>
      </x:c>
      <x:c r="E6165" s="20">
        <x:f t="shared" si="191"/>
        <x:v>0</x:v>
      </x:c>
    </x:row>
    <x:row r="6166" spans="1:5">
      <x:c r="A6166" s="2" t="s">
        <x:v>27</x:v>
      </x:c>
      <x:c r="B6166" s="3" t="s">
        <x:v>2333</x:v>
      </x:c>
      <x:c r="C6166" s="26"/>
      <x:c r="D6166" s="20">
        <x:f t="shared" si="190"/>
        <x:v>28.05</x:v>
      </x:c>
      <x:c r="E6166" s="20">
        <x:f t="shared" si="191"/>
        <x:v>0</x:v>
      </x:c>
    </x:row>
    <x:row r="6167" spans="1:5">
      <x:c r="A6167" s="2" t="s">
        <x:v>29</x:v>
      </x:c>
      <x:c r="B6167" s="3" t="s">
        <x:v>1832</x:v>
      </x:c>
      <x:c r="C6167" s="26"/>
      <x:c r="D6167" s="20">
        <x:f t="shared" si="190"/>
        <x:v>34.93</x:v>
      </x:c>
      <x:c r="E6167" s="20">
        <x:f t="shared" si="191"/>
        <x:v>0</x:v>
      </x:c>
    </x:row>
    <x:row r="6168" spans="1:5">
      <x:c r="A6168" s="2" t="s">
        <x:v>31</x:v>
      </x:c>
      <x:c r="B6168" s="3" t="s">
        <x:v>2452</x:v>
      </x:c>
      <x:c r="C6168" s="26"/>
      <x:c r="D6168" s="20">
        <x:f t="shared" si="190"/>
        <x:v>43.93</x:v>
      </x:c>
      <x:c r="E6168" s="20">
        <x:f t="shared" si="191"/>
        <x:v>0</x:v>
      </x:c>
    </x:row>
    <x:row r="6169" spans="1:5">
      <x:c r="A6169" s="2" t="s">
        <x:v>33</x:v>
      </x:c>
      <x:c r="B6169" s="3" t="s">
        <x:v>904</x:v>
      </x:c>
      <x:c r="C6169" s="26"/>
      <x:c r="D6169" s="20">
        <x:f t="shared" si="190"/>
        <x:v>46.07</x:v>
      </x:c>
      <x:c r="E6169" s="20">
        <x:f t="shared" si="191"/>
        <x:v>0</x:v>
      </x:c>
    </x:row>
    <x:row r="6170" spans="1:5">
      <x:c r="A6170" s="2" t="s">
        <x:v>35</x:v>
      </x:c>
      <x:c r="B6170" s="3" t="s">
        <x:v>2364</x:v>
      </x:c>
      <x:c r="C6170" s="26"/>
      <x:c r="D6170" s="20">
        <x:f t="shared" si="190"/>
        <x:v>48.94</x:v>
      </x:c>
      <x:c r="E6170" s="20">
        <x:f t="shared" si="191"/>
        <x:v>0</x:v>
      </x:c>
    </x:row>
    <x:row r="6171" spans="1:5">
      <x:c r="A6171" s="2" t="s">
        <x:v>37</x:v>
      </x:c>
      <x:c r="B6171" s="3" t="s">
        <x:v>389</x:v>
      </x:c>
      <x:c r="C6171" s="26"/>
      <x:c r="D6171" s="20">
        <x:f t="shared" si="190"/>
        <x:v>51</x:v>
      </x:c>
      <x:c r="E6171" s="20">
        <x:f t="shared" si="191"/>
        <x:v>0</x:v>
      </x:c>
    </x:row>
    <x:row r="6172" spans="1:5">
      <x:c r="A6172" s="2" t="s">
        <x:v>38</x:v>
      </x:c>
      <x:c r="B6172" s="3" t="s">
        <x:v>1227</x:v>
      </x:c>
      <x:c r="C6172" s="26"/>
      <x:c r="D6172" s="20">
        <x:f t="shared" si="190"/>
        <x:v>50</x:v>
      </x:c>
      <x:c r="E6172" s="20">
        <x:f t="shared" si="191"/>
        <x:v>0</x:v>
      </x:c>
    </x:row>
    <x:row r="6173" spans="1:5">
      <x:c r="A6173" s="2" t="s">
        <x:v>40</x:v>
      </x:c>
      <x:c r="B6173" s="3" t="s">
        <x:v>1825</x:v>
      </x:c>
      <x:c r="C6173" s="26"/>
      <x:c r="D6173" s="20">
        <x:f t="shared" si="190"/>
        <x:v>49.54</x:v>
      </x:c>
      <x:c r="E6173" s="20">
        <x:f t="shared" si="191"/>
        <x:v>0</x:v>
      </x:c>
    </x:row>
    <x:row r="6174" spans="1:5">
      <x:c r="A6174" s="2" t="s">
        <x:v>42</x:v>
      </x:c>
      <x:c r="B6174" s="3" t="s">
        <x:v>1924</x:v>
      </x:c>
      <x:c r="C6174" s="26"/>
      <x:c r="D6174" s="20">
        <x:f t="shared" si="190"/>
        <x:v>48.93</x:v>
      </x:c>
      <x:c r="E6174" s="20">
        <x:f t="shared" si="191"/>
        <x:v>0</x:v>
      </x:c>
    </x:row>
    <x:row r="6175" spans="1:5">
      <x:c r="A6175" s="2" t="s">
        <x:v>44</x:v>
      </x:c>
      <x:c r="B6175" s="3" t="s">
        <x:v>1826</x:v>
      </x:c>
      <x:c r="C6175" s="26"/>
      <x:c r="D6175" s="20">
        <x:f t="shared" si="190"/>
        <x:v>47.94</x:v>
      </x:c>
      <x:c r="E6175" s="20">
        <x:f t="shared" si="191"/>
        <x:v>0</x:v>
      </x:c>
    </x:row>
    <x:row r="6176" spans="1:5">
      <x:c r="A6176" s="2" t="s">
        <x:v>46</x:v>
      </x:c>
      <x:c r="B6176" s="3" t="s">
        <x:v>1253</x:v>
      </x:c>
      <x:c r="C6176" s="26"/>
      <x:c r="D6176" s="20">
        <x:f t="shared" si="190"/>
        <x:v>44.39</x:v>
      </x:c>
      <x:c r="E6176" s="20">
        <x:f t="shared" si="191"/>
        <x:v>0</x:v>
      </x:c>
    </x:row>
    <x:row r="6177" spans="1:5">
      <x:c r="A6177" s="2" t="s">
        <x:v>48</x:v>
      </x:c>
      <x:c r="B6177" s="3" t="s">
        <x:v>1444</x:v>
      </x:c>
      <x:c r="C6177" s="26"/>
      <x:c r="D6177" s="20">
        <x:f t="shared" si="190"/>
        <x:v>43.07</x:v>
      </x:c>
      <x:c r="E6177" s="20">
        <x:f t="shared" si="191"/>
        <x:v>0</x:v>
      </x:c>
    </x:row>
    <x:row r="6178" spans="1:5">
      <x:c r="A6178" s="2" t="s">
        <x:v>50</x:v>
      </x:c>
      <x:c r="B6178" s="3" t="s">
        <x:v>1230</x:v>
      </x:c>
      <x:c r="C6178" s="26"/>
      <x:c r="D6178" s="20">
        <x:f t="shared" si="190"/>
        <x:v>44.1</x:v>
      </x:c>
      <x:c r="E6178" s="20">
        <x:f t="shared" si="191"/>
        <x:v>0</x:v>
      </x:c>
    </x:row>
    <x:row r="6179" spans="1:5">
      <x:c r="A6179" s="2" t="s">
        <x:v>52</x:v>
      </x:c>
      <x:c r="B6179" s="3" t="s">
        <x:v>1687</x:v>
      </x:c>
      <x:c r="C6179" s="26"/>
      <x:c r="D6179" s="20">
        <x:f t="shared" si="190"/>
        <x:v>44.91</x:v>
      </x:c>
      <x:c r="E6179" s="20">
        <x:f t="shared" si="191"/>
        <x:v>0</x:v>
      </x:c>
    </x:row>
    <x:row r="6180" spans="1:5">
      <x:c r="A6180" s="2" t="s">
        <x:v>54</x:v>
      </x:c>
      <x:c r="B6180" s="3" t="s">
        <x:v>1872</x:v>
      </x:c>
      <x:c r="C6180" s="26"/>
      <x:c r="D6180" s="20">
        <x:f t="shared" si="190"/>
        <x:v>45.06</x:v>
      </x:c>
      <x:c r="E6180" s="20">
        <x:f t="shared" si="191"/>
        <x:v>0</x:v>
      </x:c>
    </x:row>
    <x:row r="6181" spans="1:5">
      <x:c r="A6181" s="2" t="s">
        <x:v>56</x:v>
      </x:c>
      <x:c r="B6181" s="3" t="s">
        <x:v>300</x:v>
      </x:c>
      <x:c r="C6181" s="26"/>
      <x:c r="D6181" s="20">
        <x:f t="shared" si="190"/>
        <x:v>44.93</x:v>
      </x:c>
      <x:c r="E6181" s="20">
        <x:f t="shared" si="191"/>
        <x:v>0</x:v>
      </x:c>
    </x:row>
    <x:row r="6182" spans="1:5">
      <x:c r="A6182" s="2" t="s">
        <x:v>58</x:v>
      </x:c>
      <x:c r="B6182" s="3" t="s">
        <x:v>77</x:v>
      </x:c>
      <x:c r="C6182" s="26"/>
      <x:c r="D6182" s="20">
        <x:f t="shared" si="190"/>
        <x:v>43.94</x:v>
      </x:c>
      <x:c r="E6182" s="20">
        <x:f t="shared" si="191"/>
        <x:v>0</x:v>
      </x:c>
    </x:row>
    <x:row r="6183" spans="1:5">
      <x:c r="A6183" s="2" t="s">
        <x:v>60</x:v>
      </x:c>
      <x:c r="B6183" s="3" t="s">
        <x:v>1500</x:v>
      </x:c>
      <x:c r="C6183" s="26"/>
      <x:c r="D6183" s="20">
        <x:f t="shared" si="190"/>
        <x:v>39.950000000000003</x:v>
      </x:c>
      <x:c r="E6183" s="20">
        <x:f t="shared" si="191"/>
        <x:v>0</x:v>
      </x:c>
    </x:row>
    <x:row r="6184" spans="1:5">
      <x:c r="A6184" s="2" t="s">
        <x:v>62</x:v>
      </x:c>
      <x:c r="B6184" s="3" t="s">
        <x:v>1741</x:v>
      </x:c>
      <x:c r="C6184" s="26"/>
      <x:c r="D6184" s="20">
        <x:f t="shared" si="190"/>
        <x:v>33.78</x:v>
      </x:c>
      <x:c r="E6184" s="20">
        <x:f t="shared" si="191"/>
        <x:v>0</x:v>
      </x:c>
    </x:row>
    <x:row r="6185" spans="1:5">
      <x:c r="A6185" s="2" t="s">
        <x:v>64</x:v>
      </x:c>
      <x:c r="B6185" s="1"/>
      <x:c r="C6185" s="1"/>
      <x:c r="D6185" s="20">
        <x:f t="shared" si="190"/>
        <x:v>0</x:v>
      </x:c>
      <x:c r="E6185" s="20">
        <x:f t="shared" si="191"/>
        <x:v>0</x:v>
      </x:c>
    </x:row>
    <x:row r="6186" spans="1:5">
      <x:c r="A6186" s="2" t="s">
        <x:v>8979</x:v>
      </x:c>
      <x:c r="B6186" s="1"/>
      <x:c r="C6186" s="1"/>
      <x:c r="D6186" s="20">
        <x:f t="shared" si="190"/>
        <x:v>0</x:v>
      </x:c>
      <x:c r="E6186" s="20">
        <x:f t="shared" si="191"/>
        <x:v>0</x:v>
      </x:c>
    </x:row>
    <x:row r="6187" spans="1:5">
      <x:c r="A6187" s="2" t="s">
        <x:v>64</x:v>
      </x:c>
      <x:c r="B6187" s="1"/>
      <x:c r="C6187" s="1"/>
      <x:c r="D6187" s="20">
        <x:f t="shared" si="190"/>
        <x:v>0</x:v>
      </x:c>
      <x:c r="E6187" s="20">
        <x:f t="shared" si="191"/>
        <x:v>0</x:v>
      </x:c>
    </x:row>
    <x:row r="6188" spans="1:5">
      <x:c r="A6188" s="2" t="s">
        <x:v>20</x:v>
      </x:c>
      <x:c r="B6188" s="3" t="s">
        <x:v>967</x:v>
      </x:c>
      <x:c r="C6188" s="26"/>
      <x:c r="D6188" s="20">
        <x:f t="shared" si="190"/>
        <x:v>28.99</x:v>
      </x:c>
      <x:c r="E6188" s="20">
        <x:f t="shared" si="191"/>
        <x:v>0</x:v>
      </x:c>
    </x:row>
    <x:row r="6189" spans="1:5">
      <x:c r="A6189" s="2" t="s">
        <x:v>21</x:v>
      </x:c>
      <x:c r="B6189" s="3" t="s">
        <x:v>1559</x:v>
      </x:c>
      <x:c r="C6189" s="26"/>
      <x:c r="D6189" s="20">
        <x:f t="shared" si="190"/>
        <x:v>27.38</x:v>
      </x:c>
      <x:c r="E6189" s="20">
        <x:f t="shared" si="191"/>
        <x:v>0</x:v>
      </x:c>
    </x:row>
    <x:row r="6190" spans="1:5">
      <x:c r="A6190" s="2" t="s">
        <x:v>23</x:v>
      </x:c>
      <x:c r="B6190" s="3" t="s">
        <x:v>336</x:v>
      </x:c>
      <x:c r="C6190" s="26"/>
      <x:c r="D6190" s="20">
        <x:f t="shared" si="190"/>
        <x:v>25.05</x:v>
      </x:c>
      <x:c r="E6190" s="20">
        <x:f t="shared" si="191"/>
        <x:v>0</x:v>
      </x:c>
    </x:row>
    <x:row r="6191" spans="1:5">
      <x:c r="A6191" s="2" t="s">
        <x:v>25</x:v>
      </x:c>
      <x:c r="B6191" s="3" t="s">
        <x:v>4583</x:v>
      </x:c>
      <x:c r="C6191" s="26"/>
      <x:c r="D6191" s="20">
        <x:f t="shared" si="190"/>
        <x:v>23.09</x:v>
      </x:c>
      <x:c r="E6191" s="20">
        <x:f t="shared" si="191"/>
        <x:v>0</x:v>
      </x:c>
    </x:row>
    <x:row r="6192" spans="1:5">
      <x:c r="A6192" s="2" t="s">
        <x:v>26</x:v>
      </x:c>
      <x:c r="B6192" s="3" t="s">
        <x:v>5491</x:v>
      </x:c>
      <x:c r="C6192" s="26"/>
      <x:c r="D6192" s="20">
        <x:f t="shared" si="190"/>
        <x:v>22.1</x:v>
      </x:c>
      <x:c r="E6192" s="20">
        <x:f t="shared" si="191"/>
        <x:v>0</x:v>
      </x:c>
    </x:row>
    <x:row r="6193" spans="1:5">
      <x:c r="A6193" s="2" t="s">
        <x:v>27</x:v>
      </x:c>
      <x:c r="B6193" s="3" t="s">
        <x:v>657</x:v>
      </x:c>
      <x:c r="C6193" s="26"/>
      <x:c r="D6193" s="20">
        <x:f t="shared" si="190"/>
        <x:v>27.04</x:v>
      </x:c>
      <x:c r="E6193" s="20">
        <x:f t="shared" si="191"/>
        <x:v>0</x:v>
      </x:c>
    </x:row>
    <x:row r="6194" spans="1:5">
      <x:c r="A6194" s="2" t="s">
        <x:v>29</x:v>
      </x:c>
      <x:c r="B6194" s="3" t="s">
        <x:v>2676</x:v>
      </x:c>
      <x:c r="C6194" s="26"/>
      <x:c r="D6194" s="20">
        <x:f t="shared" si="190"/>
        <x:v>32.83</x:v>
      </x:c>
      <x:c r="E6194" s="20">
        <x:f t="shared" si="191"/>
        <x:v>0</x:v>
      </x:c>
    </x:row>
    <x:row r="6195" spans="1:5">
      <x:c r="A6195" s="2" t="s">
        <x:v>31</x:v>
      </x:c>
      <x:c r="B6195" s="3" t="s">
        <x:v>3238</x:v>
      </x:c>
      <x:c r="C6195" s="26"/>
      <x:c r="D6195" s="20">
        <x:f t="shared" si="190"/>
        <x:v>36.94</x:v>
      </x:c>
      <x:c r="E6195" s="20">
        <x:f t="shared" si="191"/>
        <x:v>0</x:v>
      </x:c>
    </x:row>
    <x:row r="6196" spans="1:5">
      <x:c r="A6196" s="2" t="s">
        <x:v>33</x:v>
      </x:c>
      <x:c r="B6196" s="3" t="s">
        <x:v>1314</x:v>
      </x:c>
      <x:c r="C6196" s="26"/>
      <x:c r="D6196" s="20">
        <x:f t="shared" si="190"/>
        <x:v>41.09</x:v>
      </x:c>
      <x:c r="E6196" s="20">
        <x:f t="shared" si="191"/>
        <x:v>0</x:v>
      </x:c>
    </x:row>
    <x:row r="6197" spans="1:5">
      <x:c r="A6197" s="2" t="s">
        <x:v>35</x:v>
      </x:c>
      <x:c r="B6197" s="3" t="s">
        <x:v>1058</x:v>
      </x:c>
      <x:c r="C6197" s="26"/>
      <x:c r="D6197" s="20">
        <x:f t="shared" si="190"/>
        <x:v>42.43</x:v>
      </x:c>
      <x:c r="E6197" s="20">
        <x:f t="shared" si="191"/>
        <x:v>0</x:v>
      </x:c>
    </x:row>
    <x:row r="6198" spans="1:5">
      <x:c r="A6198" s="2" t="s">
        <x:v>37</x:v>
      </x:c>
      <x:c r="B6198" s="3" t="s">
        <x:v>308</x:v>
      </x:c>
      <x:c r="C6198" s="26"/>
      <x:c r="D6198" s="20">
        <x:f t="shared" si="190"/>
        <x:v>42.03</x:v>
      </x:c>
      <x:c r="E6198" s="20">
        <x:f t="shared" si="191"/>
        <x:v>0</x:v>
      </x:c>
    </x:row>
    <x:row r="6199" spans="1:5">
      <x:c r="A6199" s="2" t="s">
        <x:v>38</x:v>
      </x:c>
      <x:c r="B6199" s="3" t="s">
        <x:v>899</x:v>
      </x:c>
      <x:c r="C6199" s="26"/>
      <x:c r="D6199" s="20">
        <x:f t="shared" si="190"/>
        <x:v>42.32</x:v>
      </x:c>
      <x:c r="E6199" s="20">
        <x:f t="shared" si="191"/>
        <x:v>0</x:v>
      </x:c>
    </x:row>
    <x:row r="6200" spans="1:5">
      <x:c r="A6200" s="2" t="s">
        <x:v>40</x:v>
      </x:c>
      <x:c r="B6200" s="3" t="s">
        <x:v>664</x:v>
      </x:c>
      <x:c r="C6200" s="26"/>
      <x:c r="D6200" s="20">
        <x:f t="shared" si="190"/>
        <x:v>40.5</x:v>
      </x:c>
      <x:c r="E6200" s="20">
        <x:f t="shared" si="191"/>
        <x:v>0</x:v>
      </x:c>
    </x:row>
    <x:row r="6201" spans="1:5">
      <x:c r="A6201" s="2" t="s">
        <x:v>42</x:v>
      </x:c>
      <x:c r="B6201" s="3" t="s">
        <x:v>2192</x:v>
      </x:c>
      <x:c r="C6201" s="26"/>
      <x:c r="D6201" s="20">
        <x:f t="shared" si="190"/>
        <x:v>41.97</x:v>
      </x:c>
      <x:c r="E6201" s="20">
        <x:f t="shared" si="191"/>
        <x:v>0</x:v>
      </x:c>
    </x:row>
    <x:row r="6202" spans="1:5">
      <x:c r="A6202" s="2" t="s">
        <x:v>44</x:v>
      </x:c>
      <x:c r="B6202" s="3" t="s">
        <x:v>1993</x:v>
      </x:c>
      <x:c r="C6202" s="26"/>
      <x:c r="D6202" s="20">
        <x:f t="shared" si="190"/>
        <x:v>41.16</x:v>
      </x:c>
      <x:c r="E6202" s="20">
        <x:f t="shared" si="191"/>
        <x:v>0</x:v>
      </x:c>
    </x:row>
    <x:row r="6203" spans="1:5">
      <x:c r="A6203" s="2" t="s">
        <x:v>46</x:v>
      </x:c>
      <x:c r="B6203" s="3" t="s">
        <x:v>2325</x:v>
      </x:c>
      <x:c r="C6203" s="26"/>
      <x:c r="D6203" s="20">
        <x:f t="shared" si="190"/>
        <x:v>40.56</x:v>
      </x:c>
      <x:c r="E6203" s="20">
        <x:f t="shared" si="191"/>
        <x:v>0</x:v>
      </x:c>
    </x:row>
    <x:row r="6204" spans="1:5">
      <x:c r="A6204" s="2" t="s">
        <x:v>48</x:v>
      </x:c>
      <x:c r="B6204" s="3" t="s">
        <x:v>1323</x:v>
      </x:c>
      <x:c r="C6204" s="26"/>
      <x:c r="D6204" s="20">
        <x:f t="shared" si="190"/>
        <x:v>40.92</x:v>
      </x:c>
      <x:c r="E6204" s="20">
        <x:f t="shared" si="191"/>
        <x:v>0</x:v>
      </x:c>
    </x:row>
    <x:row r="6205" spans="1:5">
      <x:c r="A6205" s="2" t="s">
        <x:v>50</x:v>
      </x:c>
      <x:c r="B6205" s="3" t="s">
        <x:v>756</x:v>
      </x:c>
      <x:c r="C6205" s="26"/>
      <x:c r="D6205" s="20">
        <x:f t="shared" si="190"/>
        <x:v>43.1</x:v>
      </x:c>
      <x:c r="E6205" s="20">
        <x:f t="shared" si="191"/>
        <x:v>0</x:v>
      </x:c>
    </x:row>
    <x:row r="6206" spans="1:5">
      <x:c r="A6206" s="2" t="s">
        <x:v>52</x:v>
      </x:c>
      <x:c r="B6206" s="3" t="s">
        <x:v>299</x:v>
      </x:c>
      <x:c r="C6206" s="26"/>
      <x:c r="D6206" s="20">
        <x:f t="shared" si="190"/>
        <x:v>44.99</x:v>
      </x:c>
      <x:c r="E6206" s="20">
        <x:f t="shared" si="191"/>
        <x:v>0</x:v>
      </x:c>
    </x:row>
    <x:row r="6207" spans="1:5">
      <x:c r="A6207" s="2" t="s">
        <x:v>54</x:v>
      </x:c>
      <x:c r="B6207" s="3" t="s">
        <x:v>96</x:v>
      </x:c>
      <x:c r="C6207" s="26"/>
      <x:c r="D6207" s="20">
        <x:f t="shared" si="190"/>
        <x:v>45.92</x:v>
      </x:c>
      <x:c r="E6207" s="20">
        <x:f t="shared" si="191"/>
        <x:v>0</x:v>
      </x:c>
    </x:row>
    <x:row r="6208" spans="1:5">
      <x:c r="A6208" s="2" t="s">
        <x:v>56</x:v>
      </x:c>
      <x:c r="B6208" s="3" t="s">
        <x:v>1498</x:v>
      </x:c>
      <x:c r="C6208" s="26"/>
      <x:c r="D6208" s="20">
        <x:f t="shared" si="190"/>
        <x:v>45.31</x:v>
      </x:c>
      <x:c r="E6208" s="20">
        <x:f t="shared" si="191"/>
        <x:v>0</x:v>
      </x:c>
    </x:row>
    <x:row r="6209" spans="1:5">
      <x:c r="A6209" s="2" t="s">
        <x:v>58</x:v>
      </x:c>
      <x:c r="B6209" s="3" t="s">
        <x:v>96</x:v>
      </x:c>
      <x:c r="C6209" s="26"/>
      <x:c r="D6209" s="20">
        <x:f t="shared" si="190"/>
        <x:v>45.92</x:v>
      </x:c>
      <x:c r="E6209" s="20">
        <x:f t="shared" si="191"/>
        <x:v>0</x:v>
      </x:c>
    </x:row>
    <x:row r="6210" spans="1:5">
      <x:c r="A6210" s="2" t="s">
        <x:v>60</x:v>
      </x:c>
      <x:c r="B6210" s="3" t="s">
        <x:v>4651</x:v>
      </x:c>
      <x:c r="C6210" s="26"/>
      <x:c r="D6210" s="20">
        <x:f t="shared" si="190"/>
        <x:v>44.15</x:v>
      </x:c>
      <x:c r="E6210" s="20">
        <x:f t="shared" si="191"/>
        <x:v>0</x:v>
      </x:c>
    </x:row>
    <x:row r="6211" spans="1:5">
      <x:c r="A6211" s="2" t="s">
        <x:v>62</x:v>
      </x:c>
      <x:c r="B6211" s="3" t="s">
        <x:v>2494</x:v>
      </x:c>
      <x:c r="C6211" s="26"/>
      <x:c r="D6211" s="20">
        <x:f t="shared" si="190"/>
        <x:v>36.04</x:v>
      </x:c>
      <x:c r="E6211" s="20">
        <x:f t="shared" si="191"/>
        <x:v>0</x:v>
      </x:c>
    </x:row>
    <x:row r="6212" spans="1:5">
      <x:c r="A6212" s="2" t="s">
        <x:v>64</x:v>
      </x:c>
      <x:c r="B6212" s="1"/>
      <x:c r="C6212" s="1"/>
      <x:c r="D6212" s="20">
        <x:f t="shared" si="190"/>
        <x:v>0</x:v>
      </x:c>
      <x:c r="E6212" s="20">
        <x:f t="shared" si="191"/>
        <x:v>0</x:v>
      </x:c>
    </x:row>
    <x:row r="6213" spans="1:5">
      <x:c r="A6213" s="2" t="s">
        <x:v>8980</x:v>
      </x:c>
      <x:c r="B6213" s="1"/>
      <x:c r="C6213" s="1"/>
      <x:c r="D6213" s="20">
        <x:f t="shared" si="190"/>
        <x:v>0</x:v>
      </x:c>
      <x:c r="E6213" s="20">
        <x:f t="shared" si="191"/>
        <x:v>0</x:v>
      </x:c>
    </x:row>
    <x:row r="6214" spans="1:5">
      <x:c r="A6214" s="2" t="s">
        <x:v>64</x:v>
      </x:c>
      <x:c r="B6214" s="1"/>
      <x:c r="C6214" s="1"/>
      <x:c r="D6214" s="20">
        <x:f t="shared" ref="D6214:D6277" si="192">VALUE(B6214)</x:f>
        <x:v>0</x:v>
      </x:c>
      <x:c r="E6214" s="20">
        <x:f t="shared" ref="E6214:E6277" si="193">IF(D6214&lt;0,1,0)</x:f>
        <x:v>0</x:v>
      </x:c>
    </x:row>
    <x:row r="6215" spans="1:5">
      <x:c r="A6215" s="2" t="s">
        <x:v>20</x:v>
      </x:c>
      <x:c r="B6215" s="3" t="s">
        <x:v>1685</x:v>
      </x:c>
      <x:c r="C6215" s="26"/>
      <x:c r="D6215" s="20">
        <x:f t="shared" si="192"/>
        <x:v>33.04</x:v>
      </x:c>
      <x:c r="E6215" s="20">
        <x:f t="shared" si="193"/>
        <x:v>0</x:v>
      </x:c>
    </x:row>
    <x:row r="6216" spans="1:5">
      <x:c r="A6216" s="2" t="s">
        <x:v>21</x:v>
      </x:c>
      <x:c r="B6216" s="3" t="s">
        <x:v>2517</x:v>
      </x:c>
      <x:c r="C6216" s="26"/>
      <x:c r="D6216" s="20">
        <x:f t="shared" si="192"/>
        <x:v>29.61</x:v>
      </x:c>
      <x:c r="E6216" s="20">
        <x:f t="shared" si="193"/>
        <x:v>0</x:v>
      </x:c>
    </x:row>
    <x:row r="6217" spans="1:5">
      <x:c r="A6217" s="2" t="s">
        <x:v>23</x:v>
      </x:c>
      <x:c r="B6217" s="3" t="s">
        <x:v>2686</x:v>
      </x:c>
      <x:c r="C6217" s="26"/>
      <x:c r="D6217" s="20">
        <x:f t="shared" si="192"/>
        <x:v>28.01</x:v>
      </x:c>
      <x:c r="E6217" s="20">
        <x:f t="shared" si="193"/>
        <x:v>0</x:v>
      </x:c>
    </x:row>
    <x:row r="6218" spans="1:5">
      <x:c r="A6218" s="2" t="s">
        <x:v>25</x:v>
      </x:c>
      <x:c r="B6218" s="3" t="s">
        <x:v>657</x:v>
      </x:c>
      <x:c r="C6218" s="26"/>
      <x:c r="D6218" s="20">
        <x:f t="shared" si="192"/>
        <x:v>27.04</x:v>
      </x:c>
      <x:c r="E6218" s="20">
        <x:f t="shared" si="193"/>
        <x:v>0</x:v>
      </x:c>
    </x:row>
    <x:row r="6219" spans="1:5">
      <x:c r="A6219" s="2" t="s">
        <x:v>26</x:v>
      </x:c>
      <x:c r="B6219" s="3" t="s">
        <x:v>3021</x:v>
      </x:c>
      <x:c r="C6219" s="26"/>
      <x:c r="D6219" s="20">
        <x:f t="shared" si="192"/>
        <x:v>27.8</x:v>
      </x:c>
      <x:c r="E6219" s="20">
        <x:f t="shared" si="193"/>
        <x:v>0</x:v>
      </x:c>
    </x:row>
    <x:row r="6220" spans="1:5">
      <x:c r="A6220" s="2" t="s">
        <x:v>27</x:v>
      </x:c>
      <x:c r="B6220" s="3" t="s">
        <x:v>6546</x:v>
      </x:c>
      <x:c r="C6220" s="26"/>
      <x:c r="D6220" s="20">
        <x:f t="shared" si="192"/>
        <x:v>30.56</x:v>
      </x:c>
      <x:c r="E6220" s="20">
        <x:f t="shared" si="193"/>
        <x:v>0</x:v>
      </x:c>
    </x:row>
    <x:row r="6221" spans="1:5">
      <x:c r="A6221" s="2" t="s">
        <x:v>29</x:v>
      </x:c>
      <x:c r="B6221" s="3" t="s">
        <x:v>2530</x:v>
      </x:c>
      <x:c r="C6221" s="26"/>
      <x:c r="D6221" s="20">
        <x:f t="shared" si="192"/>
        <x:v>36.76</x:v>
      </x:c>
      <x:c r="E6221" s="20">
        <x:f t="shared" si="193"/>
        <x:v>0</x:v>
      </x:c>
    </x:row>
    <x:row r="6222" spans="1:5">
      <x:c r="A6222" s="2" t="s">
        <x:v>31</x:v>
      </x:c>
      <x:c r="B6222" s="3" t="s">
        <x:v>4017</x:v>
      </x:c>
      <x:c r="C6222" s="26"/>
      <x:c r="D6222" s="20">
        <x:f t="shared" si="192"/>
        <x:v>42.06</x:v>
      </x:c>
      <x:c r="E6222" s="20">
        <x:f t="shared" si="193"/>
        <x:v>0</x:v>
      </x:c>
    </x:row>
    <x:row r="6223" spans="1:5">
      <x:c r="A6223" s="2" t="s">
        <x:v>33</x:v>
      </x:c>
      <x:c r="B6223" s="3" t="s">
        <x:v>2309</x:v>
      </x:c>
      <x:c r="C6223" s="26"/>
      <x:c r="D6223" s="20">
        <x:f t="shared" si="192"/>
        <x:v>45.66</x:v>
      </x:c>
      <x:c r="E6223" s="20">
        <x:f t="shared" si="193"/>
        <x:v>0</x:v>
      </x:c>
    </x:row>
    <x:row r="6224" spans="1:5">
      <x:c r="A6224" s="2" t="s">
        <x:v>35</x:v>
      </x:c>
      <x:c r="B6224" s="3" t="s">
        <x:v>1003</x:v>
      </x:c>
      <x:c r="C6224" s="26"/>
      <x:c r="D6224" s="20">
        <x:f t="shared" si="192"/>
        <x:v>45.96</x:v>
      </x:c>
      <x:c r="E6224" s="20">
        <x:f t="shared" si="193"/>
        <x:v>0</x:v>
      </x:c>
    </x:row>
    <x:row r="6225" spans="1:5">
      <x:c r="A6225" s="2" t="s">
        <x:v>37</x:v>
      </x:c>
      <x:c r="B6225" s="3" t="s">
        <x:v>3875</x:v>
      </x:c>
      <x:c r="C6225" s="26"/>
      <x:c r="D6225" s="20">
        <x:f t="shared" si="192"/>
        <x:v>45.45</x:v>
      </x:c>
      <x:c r="E6225" s="20">
        <x:f t="shared" si="193"/>
        <x:v>0</x:v>
      </x:c>
    </x:row>
    <x:row r="6226" spans="1:5">
      <x:c r="A6226" s="2" t="s">
        <x:v>38</x:v>
      </x:c>
      <x:c r="B6226" s="3" t="s">
        <x:v>2008</x:v>
      </x:c>
      <x:c r="C6226" s="26"/>
      <x:c r="D6226" s="20">
        <x:f t="shared" si="192"/>
        <x:v>45.98</x:v>
      </x:c>
      <x:c r="E6226" s="20">
        <x:f t="shared" si="193"/>
        <x:v>0</x:v>
      </x:c>
    </x:row>
    <x:row r="6227" spans="1:5">
      <x:c r="A6227" s="2" t="s">
        <x:v>40</x:v>
      </x:c>
      <x:c r="B6227" s="3" t="s">
        <x:v>1202</x:v>
      </x:c>
      <x:c r="C6227" s="26"/>
      <x:c r="D6227" s="20">
        <x:f t="shared" si="192"/>
        <x:v>43.57</x:v>
      </x:c>
      <x:c r="E6227" s="20">
        <x:f t="shared" si="193"/>
        <x:v>0</x:v>
      </x:c>
    </x:row>
    <x:row r="6228" spans="1:5">
      <x:c r="A6228" s="2" t="s">
        <x:v>42</x:v>
      </x:c>
      <x:c r="B6228" s="3" t="s">
        <x:v>2588</x:v>
      </x:c>
      <x:c r="C6228" s="26"/>
      <x:c r="D6228" s="20">
        <x:f t="shared" si="192"/>
        <x:v>42.94</x:v>
      </x:c>
      <x:c r="E6228" s="20">
        <x:f t="shared" si="193"/>
        <x:v>0</x:v>
      </x:c>
    </x:row>
    <x:row r="6229" spans="1:5">
      <x:c r="A6229" s="2" t="s">
        <x:v>44</x:v>
      </x:c>
      <x:c r="B6229" s="3" t="s">
        <x:v>905</x:v>
      </x:c>
      <x:c r="C6229" s="26"/>
      <x:c r="D6229" s="20">
        <x:f t="shared" si="192"/>
        <x:v>41.47</x:v>
      </x:c>
      <x:c r="E6229" s="20">
        <x:f t="shared" si="193"/>
        <x:v>0</x:v>
      </x:c>
    </x:row>
    <x:row r="6230" spans="1:5">
      <x:c r="A6230" s="2" t="s">
        <x:v>46</x:v>
      </x:c>
      <x:c r="B6230" s="3" t="s">
        <x:v>2989</x:v>
      </x:c>
      <x:c r="C6230" s="26"/>
      <x:c r="D6230" s="20">
        <x:f t="shared" si="192"/>
        <x:v>41.93</x:v>
      </x:c>
      <x:c r="E6230" s="20">
        <x:f t="shared" si="193"/>
        <x:v>0</x:v>
      </x:c>
    </x:row>
    <x:row r="6231" spans="1:5">
      <x:c r="A6231" s="2" t="s">
        <x:v>48</x:v>
      </x:c>
      <x:c r="B6231" s="3" t="s">
        <x:v>2419</x:v>
      </x:c>
      <x:c r="C6231" s="26"/>
      <x:c r="D6231" s="20">
        <x:f t="shared" si="192"/>
        <x:v>41.92</x:v>
      </x:c>
      <x:c r="E6231" s="20">
        <x:f t="shared" si="193"/>
        <x:v>0</x:v>
      </x:c>
    </x:row>
    <x:row r="6232" spans="1:5">
      <x:c r="A6232" s="2" t="s">
        <x:v>50</x:v>
      </x:c>
      <x:c r="B6232" s="3" t="s">
        <x:v>1841</x:v>
      </x:c>
      <x:c r="C6232" s="26"/>
      <x:c r="D6232" s="20">
        <x:f t="shared" si="192"/>
        <x:v>43.08</x:v>
      </x:c>
      <x:c r="E6232" s="20">
        <x:f t="shared" si="193"/>
        <x:v>0</x:v>
      </x:c>
    </x:row>
    <x:row r="6233" spans="1:5">
      <x:c r="A6233" s="2" t="s">
        <x:v>52</x:v>
      </x:c>
      <x:c r="B6233" s="3" t="s">
        <x:v>1518</x:v>
      </x:c>
      <x:c r="C6233" s="26"/>
      <x:c r="D6233" s="20">
        <x:f t="shared" si="192"/>
        <x:v>44.02</x:v>
      </x:c>
      <x:c r="E6233" s="20">
        <x:f t="shared" si="193"/>
        <x:v>0</x:v>
      </x:c>
    </x:row>
    <x:row r="6234" spans="1:5">
      <x:c r="A6234" s="2" t="s">
        <x:v>54</x:v>
      </x:c>
      <x:c r="B6234" s="3" t="s">
        <x:v>391</x:v>
      </x:c>
      <x:c r="C6234" s="26"/>
      <x:c r="D6234" s="20">
        <x:f t="shared" si="192"/>
        <x:v>46.35</x:v>
      </x:c>
      <x:c r="E6234" s="20">
        <x:f t="shared" si="193"/>
        <x:v>0</x:v>
      </x:c>
    </x:row>
    <x:row r="6235" spans="1:5">
      <x:c r="A6235" s="2" t="s">
        <x:v>56</x:v>
      </x:c>
      <x:c r="B6235" s="3" t="s">
        <x:v>1498</x:v>
      </x:c>
      <x:c r="C6235" s="26"/>
      <x:c r="D6235" s="20">
        <x:f t="shared" si="192"/>
        <x:v>45.31</x:v>
      </x:c>
      <x:c r="E6235" s="20">
        <x:f t="shared" si="193"/>
        <x:v>0</x:v>
      </x:c>
    </x:row>
    <x:row r="6236" spans="1:5">
      <x:c r="A6236" s="2" t="s">
        <x:v>58</x:v>
      </x:c>
      <x:c r="B6236" s="3" t="s">
        <x:v>1795</x:v>
      </x:c>
      <x:c r="C6236" s="26"/>
      <x:c r="D6236" s="20">
        <x:f t="shared" si="192"/>
        <x:v>43.99</x:v>
      </x:c>
      <x:c r="E6236" s="20">
        <x:f t="shared" si="193"/>
        <x:v>0</x:v>
      </x:c>
    </x:row>
    <x:row r="6237" spans="1:5">
      <x:c r="A6237" s="2" t="s">
        <x:v>60</x:v>
      </x:c>
      <x:c r="B6237" s="3" t="s">
        <x:v>311</x:v>
      </x:c>
      <x:c r="C6237" s="26"/>
      <x:c r="D6237" s="20">
        <x:f t="shared" si="192"/>
        <x:v>41.23</x:v>
      </x:c>
      <x:c r="E6237" s="20">
        <x:f t="shared" si="193"/>
        <x:v>0</x:v>
      </x:c>
    </x:row>
    <x:row r="6238" spans="1:5">
      <x:c r="A6238" s="2" t="s">
        <x:v>62</x:v>
      </x:c>
      <x:c r="B6238" s="3" t="s">
        <x:v>1831</x:v>
      </x:c>
      <x:c r="C6238" s="26"/>
      <x:c r="D6238" s="20">
        <x:f t="shared" si="192"/>
        <x:v>33.229999999999997</x:v>
      </x:c>
      <x:c r="E6238" s="20">
        <x:f t="shared" si="193"/>
        <x:v>0</x:v>
      </x:c>
    </x:row>
    <x:row r="6239" spans="1:5">
      <x:c r="A6239" s="2" t="s">
        <x:v>64</x:v>
      </x:c>
      <x:c r="B6239" s="1"/>
      <x:c r="C6239" s="1"/>
      <x:c r="D6239" s="20">
        <x:f t="shared" si="192"/>
        <x:v>0</x:v>
      </x:c>
      <x:c r="E6239" s="20">
        <x:f t="shared" si="193"/>
        <x:v>0</x:v>
      </x:c>
    </x:row>
    <x:row r="6240" spans="1:5">
      <x:c r="A6240" s="2" t="s">
        <x:v>8981</x:v>
      </x:c>
      <x:c r="B6240" s="1"/>
      <x:c r="C6240" s="1"/>
      <x:c r="D6240" s="20">
        <x:f t="shared" si="192"/>
        <x:v>0</x:v>
      </x:c>
      <x:c r="E6240" s="20">
        <x:f t="shared" si="193"/>
        <x:v>0</x:v>
      </x:c>
    </x:row>
    <x:row r="6241" spans="1:5">
      <x:c r="A6241" s="2" t="s">
        <x:v>64</x:v>
      </x:c>
      <x:c r="B6241" s="1"/>
      <x:c r="C6241" s="1"/>
      <x:c r="D6241" s="20">
        <x:f t="shared" si="192"/>
        <x:v>0</x:v>
      </x:c>
      <x:c r="E6241" s="20">
        <x:f t="shared" si="193"/>
        <x:v>0</x:v>
      </x:c>
    </x:row>
    <x:row r="6242" spans="1:5">
      <x:c r="A6242" s="2" t="s">
        <x:v>20</x:v>
      </x:c>
      <x:c r="B6242" s="3" t="s">
        <x:v>3271</x:v>
      </x:c>
      <x:c r="C6242" s="26"/>
      <x:c r="D6242" s="20">
        <x:f t="shared" si="192"/>
        <x:v>30.76</x:v>
      </x:c>
      <x:c r="E6242" s="20">
        <x:f t="shared" si="193"/>
        <x:v>0</x:v>
      </x:c>
    </x:row>
    <x:row r="6243" spans="1:5">
      <x:c r="A6243" s="2" t="s">
        <x:v>21</x:v>
      </x:c>
      <x:c r="B6243" s="3" t="s">
        <x:v>2877</x:v>
      </x:c>
      <x:c r="C6243" s="26"/>
      <x:c r="D6243" s="20">
        <x:f t="shared" si="192"/>
        <x:v>30.23</x:v>
      </x:c>
      <x:c r="E6243" s="20">
        <x:f t="shared" si="193"/>
        <x:v>0</x:v>
      </x:c>
    </x:row>
    <x:row r="6244" spans="1:5">
      <x:c r="A6244" s="2" t="s">
        <x:v>23</x:v>
      </x:c>
      <x:c r="B6244" s="3" t="s">
        <x:v>3457</x:v>
      </x:c>
      <x:c r="C6244" s="26"/>
      <x:c r="D6244" s="20">
        <x:f t="shared" si="192"/>
        <x:v>27.2</x:v>
      </x:c>
      <x:c r="E6244" s="20">
        <x:f t="shared" si="193"/>
        <x:v>0</x:v>
      </x:c>
    </x:row>
    <x:row r="6245" spans="1:5">
      <x:c r="A6245" s="2" t="s">
        <x:v>25</x:v>
      </x:c>
      <x:c r="B6245" s="3" t="s">
        <x:v>3343</x:v>
      </x:c>
      <x:c r="C6245" s="26"/>
      <x:c r="D6245" s="20">
        <x:f t="shared" si="192"/>
        <x:v>25.7</x:v>
      </x:c>
      <x:c r="E6245" s="20">
        <x:f t="shared" si="193"/>
        <x:v>0</x:v>
      </x:c>
    </x:row>
    <x:row r="6246" spans="1:5">
      <x:c r="A6246" s="2" t="s">
        <x:v>26</x:v>
      </x:c>
      <x:c r="B6246" s="3" t="s">
        <x:v>2997</x:v>
      </x:c>
      <x:c r="C6246" s="26"/>
      <x:c r="D6246" s="20">
        <x:f t="shared" si="192"/>
        <x:v>24.75</x:v>
      </x:c>
      <x:c r="E6246" s="20">
        <x:f t="shared" si="193"/>
        <x:v>0</x:v>
      </x:c>
    </x:row>
    <x:row r="6247" spans="1:5">
      <x:c r="A6247" s="2" t="s">
        <x:v>27</x:v>
      </x:c>
      <x:c r="B6247" s="3" t="s">
        <x:v>2338</x:v>
      </x:c>
      <x:c r="C6247" s="26"/>
      <x:c r="D6247" s="20">
        <x:f t="shared" si="192"/>
        <x:v>28.09</x:v>
      </x:c>
      <x:c r="E6247" s="20">
        <x:f t="shared" si="193"/>
        <x:v>0</x:v>
      </x:c>
    </x:row>
    <x:row r="6248" spans="1:5">
      <x:c r="A6248" s="2" t="s">
        <x:v>29</x:v>
      </x:c>
      <x:c r="B6248" s="3" t="s">
        <x:v>1571</x:v>
      </x:c>
      <x:c r="C6248" s="26"/>
      <x:c r="D6248" s="20">
        <x:f t="shared" si="192"/>
        <x:v>33.54</x:v>
      </x:c>
      <x:c r="E6248" s="20">
        <x:f t="shared" si="193"/>
        <x:v>0</x:v>
      </x:c>
    </x:row>
    <x:row r="6249" spans="1:5">
      <x:c r="A6249" s="2" t="s">
        <x:v>31</x:v>
      </x:c>
      <x:c r="B6249" s="3" t="s">
        <x:v>1933</x:v>
      </x:c>
      <x:c r="C6249" s="26"/>
      <x:c r="D6249" s="20">
        <x:f t="shared" si="192"/>
        <x:v>41.99</x:v>
      </x:c>
      <x:c r="E6249" s="20">
        <x:f t="shared" si="193"/>
        <x:v>0</x:v>
      </x:c>
    </x:row>
    <x:row r="6250" spans="1:5">
      <x:c r="A6250" s="2" t="s">
        <x:v>33</x:v>
      </x:c>
      <x:c r="B6250" s="3" t="s">
        <x:v>7276</x:v>
      </x:c>
      <x:c r="C6250" s="26"/>
      <x:c r="D6250" s="20">
        <x:f t="shared" si="192"/>
        <x:v>43.12</x:v>
      </x:c>
      <x:c r="E6250" s="20">
        <x:f t="shared" si="193"/>
        <x:v>0</x:v>
      </x:c>
    </x:row>
    <x:row r="6251" spans="1:5">
      <x:c r="A6251" s="2" t="s">
        <x:v>35</x:v>
      </x:c>
      <x:c r="B6251" s="3" t="s">
        <x:v>1230</x:v>
      </x:c>
      <x:c r="C6251" s="26"/>
      <x:c r="D6251" s="20">
        <x:f t="shared" si="192"/>
        <x:v>44.1</x:v>
      </x:c>
      <x:c r="E6251" s="20">
        <x:f t="shared" si="193"/>
        <x:v>0</x:v>
      </x:c>
    </x:row>
    <x:row r="6252" spans="1:5">
      <x:c r="A6252" s="2" t="s">
        <x:v>37</x:v>
      </x:c>
      <x:c r="B6252" s="3" t="s">
        <x:v>1794</x:v>
      </x:c>
      <x:c r="C6252" s="26"/>
      <x:c r="D6252" s="20">
        <x:f t="shared" si="192"/>
        <x:v>44.17</x:v>
      </x:c>
      <x:c r="E6252" s="20">
        <x:f t="shared" si="193"/>
        <x:v>0</x:v>
      </x:c>
    </x:row>
    <x:row r="6253" spans="1:5">
      <x:c r="A6253" s="2" t="s">
        <x:v>38</x:v>
      </x:c>
      <x:c r="B6253" s="3" t="s">
        <x:v>1269</x:v>
      </x:c>
      <x:c r="C6253" s="26"/>
      <x:c r="D6253" s="20">
        <x:f t="shared" si="192"/>
        <x:v>44.57</x:v>
      </x:c>
      <x:c r="E6253" s="20">
        <x:f t="shared" si="193"/>
        <x:v>0</x:v>
      </x:c>
    </x:row>
    <x:row r="6254" spans="1:5">
      <x:c r="A6254" s="2" t="s">
        <x:v>40</x:v>
      </x:c>
      <x:c r="B6254" s="3" t="s">
        <x:v>1179</x:v>
      </x:c>
      <x:c r="C6254" s="26"/>
      <x:c r="D6254" s="20">
        <x:f t="shared" si="192"/>
        <x:v>42</x:v>
      </x:c>
      <x:c r="E6254" s="20">
        <x:f t="shared" si="193"/>
        <x:v>0</x:v>
      </x:c>
    </x:row>
    <x:row r="6255" spans="1:5">
      <x:c r="A6255" s="2" t="s">
        <x:v>42</x:v>
      </x:c>
      <x:c r="B6255" s="3" t="s">
        <x:v>1084</x:v>
      </x:c>
      <x:c r="C6255" s="26"/>
      <x:c r="D6255" s="20">
        <x:f t="shared" si="192"/>
        <x:v>40.700000000000003</x:v>
      </x:c>
      <x:c r="E6255" s="20">
        <x:f t="shared" si="193"/>
        <x:v>0</x:v>
      </x:c>
    </x:row>
    <x:row r="6256" spans="1:5">
      <x:c r="A6256" s="2" t="s">
        <x:v>44</x:v>
      </x:c>
      <x:c r="B6256" s="3" t="s">
        <x:v>1817</x:v>
      </x:c>
      <x:c r="C6256" s="26"/>
      <x:c r="D6256" s="20">
        <x:f t="shared" si="192"/>
        <x:v>39.32</x:v>
      </x:c>
      <x:c r="E6256" s="20">
        <x:f t="shared" si="193"/>
        <x:v>0</x:v>
      </x:c>
    </x:row>
    <x:row r="6257" spans="1:5">
      <x:c r="A6257" s="2" t="s">
        <x:v>46</x:v>
      </x:c>
      <x:c r="B6257" s="3" t="s">
        <x:v>1817</x:v>
      </x:c>
      <x:c r="C6257" s="26"/>
      <x:c r="D6257" s="20">
        <x:f t="shared" si="192"/>
        <x:v>39.32</x:v>
      </x:c>
      <x:c r="E6257" s="20">
        <x:f t="shared" si="193"/>
        <x:v>0</x:v>
      </x:c>
    </x:row>
    <x:row r="6258" spans="1:5">
      <x:c r="A6258" s="2" t="s">
        <x:v>48</x:v>
      </x:c>
      <x:c r="B6258" s="3" t="s">
        <x:v>1255</x:v>
      </x:c>
      <x:c r="C6258" s="26"/>
      <x:c r="D6258" s="20">
        <x:f t="shared" si="192"/>
        <x:v>37.909999999999997</x:v>
      </x:c>
      <x:c r="E6258" s="20">
        <x:f t="shared" si="193"/>
        <x:v>0</x:v>
      </x:c>
    </x:row>
    <x:row r="6259" spans="1:5">
      <x:c r="A6259" s="2" t="s">
        <x:v>50</x:v>
      </x:c>
      <x:c r="B6259" s="3" t="s">
        <x:v>1652</x:v>
      </x:c>
      <x:c r="C6259" s="26"/>
      <x:c r="D6259" s="20">
        <x:f t="shared" si="192"/>
        <x:v>40.29</x:v>
      </x:c>
      <x:c r="E6259" s="20">
        <x:f t="shared" si="193"/>
        <x:v>0</x:v>
      </x:c>
    </x:row>
    <x:row r="6260" spans="1:5">
      <x:c r="A6260" s="2" t="s">
        <x:v>52</x:v>
      </x:c>
      <x:c r="B6260" s="3" t="s">
        <x:v>835</x:v>
      </x:c>
      <x:c r="C6260" s="26"/>
      <x:c r="D6260" s="20">
        <x:f t="shared" si="192"/>
        <x:v>42.08</x:v>
      </x:c>
      <x:c r="E6260" s="20">
        <x:f t="shared" si="193"/>
        <x:v>0</x:v>
      </x:c>
    </x:row>
    <x:row r="6261" spans="1:5">
      <x:c r="A6261" s="2" t="s">
        <x:v>54</x:v>
      </x:c>
      <x:c r="B6261" s="3" t="s">
        <x:v>310</x:v>
      </x:c>
      <x:c r="C6261" s="26"/>
      <x:c r="D6261" s="20">
        <x:f t="shared" si="192"/>
        <x:v>42.98</x:v>
      </x:c>
      <x:c r="E6261" s="20">
        <x:f t="shared" si="193"/>
        <x:v>0</x:v>
      </x:c>
    </x:row>
    <x:row r="6262" spans="1:5">
      <x:c r="A6262" s="2" t="s">
        <x:v>56</x:v>
      </x:c>
      <x:c r="B6262" s="3" t="s">
        <x:v>3766</x:v>
      </x:c>
      <x:c r="C6262" s="26"/>
      <x:c r="D6262" s="20">
        <x:f t="shared" si="192"/>
        <x:v>42.99</x:v>
      </x:c>
      <x:c r="E6262" s="20">
        <x:f t="shared" si="193"/>
        <x:v>0</x:v>
      </x:c>
    </x:row>
    <x:row r="6263" spans="1:5">
      <x:c r="A6263" s="2" t="s">
        <x:v>58</x:v>
      </x:c>
      <x:c r="B6263" s="3" t="s">
        <x:v>1973</x:v>
      </x:c>
      <x:c r="C6263" s="26"/>
      <x:c r="D6263" s="20">
        <x:f t="shared" si="192"/>
        <x:v>42.84</x:v>
      </x:c>
      <x:c r="E6263" s="20">
        <x:f t="shared" si="193"/>
        <x:v>0</x:v>
      </x:c>
    </x:row>
    <x:row r="6264" spans="1:5">
      <x:c r="A6264" s="2" t="s">
        <x:v>60</x:v>
      </x:c>
      <x:c r="B6264" s="3" t="s">
        <x:v>2934</x:v>
      </x:c>
      <x:c r="C6264" s="26"/>
      <x:c r="D6264" s="20">
        <x:f t="shared" si="192"/>
        <x:v>37.770000000000003</x:v>
      </x:c>
      <x:c r="E6264" s="20">
        <x:f t="shared" si="193"/>
        <x:v>0</x:v>
      </x:c>
    </x:row>
    <x:row r="6265" spans="1:5">
      <x:c r="A6265" s="2" t="s">
        <x:v>62</x:v>
      </x:c>
      <x:c r="B6265" s="3" t="s">
        <x:v>1750</x:v>
      </x:c>
      <x:c r="C6265" s="26"/>
      <x:c r="D6265" s="20">
        <x:f t="shared" si="192"/>
        <x:v>29.99</x:v>
      </x:c>
      <x:c r="E6265" s="20">
        <x:f t="shared" si="193"/>
        <x:v>0</x:v>
      </x:c>
    </x:row>
    <x:row r="6266" spans="1:5">
      <x:c r="A6266" s="2" t="s">
        <x:v>64</x:v>
      </x:c>
      <x:c r="B6266" s="1"/>
      <x:c r="C6266" s="1"/>
      <x:c r="D6266" s="20">
        <x:f t="shared" si="192"/>
        <x:v>0</x:v>
      </x:c>
      <x:c r="E6266" s="20">
        <x:f t="shared" si="193"/>
        <x:v>0</x:v>
      </x:c>
    </x:row>
    <x:row r="6267" spans="1:5">
      <x:c r="A6267" s="2" t="s">
        <x:v>8982</x:v>
      </x:c>
      <x:c r="B6267" s="1"/>
      <x:c r="C6267" s="1"/>
      <x:c r="D6267" s="20">
        <x:f t="shared" si="192"/>
        <x:v>0</x:v>
      </x:c>
      <x:c r="E6267" s="20">
        <x:f t="shared" si="193"/>
        <x:v>0</x:v>
      </x:c>
    </x:row>
    <x:row r="6268" spans="1:5">
      <x:c r="A6268" s="2" t="s">
        <x:v>64</x:v>
      </x:c>
      <x:c r="B6268" s="1"/>
      <x:c r="C6268" s="1"/>
      <x:c r="D6268" s="20">
        <x:f t="shared" si="192"/>
        <x:v>0</x:v>
      </x:c>
      <x:c r="E6268" s="20">
        <x:f t="shared" si="193"/>
        <x:v>0</x:v>
      </x:c>
    </x:row>
    <x:row r="6269" spans="1:5">
      <x:c r="A6269" s="2" t="s">
        <x:v>20</x:v>
      </x:c>
      <x:c r="B6269" s="3" t="s">
        <x:v>5788</x:v>
      </x:c>
      <x:c r="C6269" s="26"/>
      <x:c r="D6269" s="20">
        <x:f t="shared" si="192"/>
        <x:v>25.32</x:v>
      </x:c>
      <x:c r="E6269" s="20">
        <x:f t="shared" si="193"/>
        <x:v>0</x:v>
      </x:c>
    </x:row>
    <x:row r="6270" spans="1:5">
      <x:c r="A6270" s="2" t="s">
        <x:v>21</x:v>
      </x:c>
      <x:c r="B6270" s="3" t="s">
        <x:v>4591</x:v>
      </x:c>
      <x:c r="C6270" s="26"/>
      <x:c r="D6270" s="20">
        <x:f t="shared" si="192"/>
        <x:v>24.84</x:v>
      </x:c>
      <x:c r="E6270" s="20">
        <x:f t="shared" si="193"/>
        <x:v>0</x:v>
      </x:c>
    </x:row>
    <x:row r="6271" spans="1:5">
      <x:c r="A6271" s="2" t="s">
        <x:v>23</x:v>
      </x:c>
      <x:c r="B6271" s="3" t="s">
        <x:v>1745</x:v>
      </x:c>
      <x:c r="C6271" s="26"/>
      <x:c r="D6271" s="20">
        <x:f t="shared" si="192"/>
        <x:v>25.1</x:v>
      </x:c>
      <x:c r="E6271" s="20">
        <x:f t="shared" si="193"/>
        <x:v>0</x:v>
      </x:c>
    </x:row>
    <x:row r="6272" spans="1:5">
      <x:c r="A6272" s="2" t="s">
        <x:v>25</x:v>
      </x:c>
      <x:c r="B6272" s="3" t="s">
        <x:v>7218</x:v>
      </x:c>
      <x:c r="C6272" s="26"/>
      <x:c r="D6272" s="20">
        <x:f t="shared" si="192"/>
        <x:v>24.87</x:v>
      </x:c>
      <x:c r="E6272" s="20">
        <x:f t="shared" si="193"/>
        <x:v>0</x:v>
      </x:c>
    </x:row>
    <x:row r="6273" spans="1:5">
      <x:c r="A6273" s="2" t="s">
        <x:v>26</x:v>
      </x:c>
      <x:c r="B6273" s="3" t="s">
        <x:v>2691</x:v>
      </x:c>
      <x:c r="C6273" s="26"/>
      <x:c r="D6273" s="20">
        <x:f t="shared" si="192"/>
        <x:v>25.31</x:v>
      </x:c>
      <x:c r="E6273" s="20">
        <x:f t="shared" si="193"/>
        <x:v>0</x:v>
      </x:c>
    </x:row>
    <x:row r="6274" spans="1:5">
      <x:c r="A6274" s="2" t="s">
        <x:v>27</x:v>
      </x:c>
      <x:c r="B6274" s="3" t="s">
        <x:v>2781</x:v>
      </x:c>
      <x:c r="C6274" s="26"/>
      <x:c r="D6274" s="20">
        <x:f t="shared" si="192"/>
        <x:v>28.28</x:v>
      </x:c>
      <x:c r="E6274" s="20">
        <x:f t="shared" si="193"/>
        <x:v>0</x:v>
      </x:c>
    </x:row>
    <x:row r="6275" spans="1:5">
      <x:c r="A6275" s="2" t="s">
        <x:v>29</x:v>
      </x:c>
      <x:c r="B6275" s="3" t="s">
        <x:v>2579</x:v>
      </x:c>
      <x:c r="C6275" s="26"/>
      <x:c r="D6275" s="20">
        <x:f t="shared" si="192"/>
        <x:v>33.72</x:v>
      </x:c>
      <x:c r="E6275" s="20">
        <x:f t="shared" si="193"/>
        <x:v>0</x:v>
      </x:c>
    </x:row>
    <x:row r="6276" spans="1:5">
      <x:c r="A6276" s="2" t="s">
        <x:v>31</x:v>
      </x:c>
      <x:c r="B6276" s="3" t="s">
        <x:v>2054</x:v>
      </x:c>
      <x:c r="C6276" s="26"/>
      <x:c r="D6276" s="20">
        <x:f t="shared" si="192"/>
        <x:v>37.17</x:v>
      </x:c>
      <x:c r="E6276" s="20">
        <x:f t="shared" si="193"/>
        <x:v>0</x:v>
      </x:c>
    </x:row>
    <x:row r="6277" spans="1:5">
      <x:c r="A6277" s="2" t="s">
        <x:v>33</x:v>
      </x:c>
      <x:c r="B6277" s="3" t="s">
        <x:v>6628</x:v>
      </x:c>
      <x:c r="C6277" s="26"/>
      <x:c r="D6277" s="20">
        <x:f t="shared" si="192"/>
        <x:v>39.56</x:v>
      </x:c>
      <x:c r="E6277" s="20">
        <x:f t="shared" si="193"/>
        <x:v>0</x:v>
      </x:c>
    </x:row>
    <x:row r="6278" spans="1:5">
      <x:c r="A6278" s="2" t="s">
        <x:v>35</x:v>
      </x:c>
      <x:c r="B6278" s="3" t="s">
        <x:v>1792</x:v>
      </x:c>
      <x:c r="C6278" s="26"/>
      <x:c r="D6278" s="20">
        <x:f t="shared" ref="D6278:D6341" si="194">VALUE(B6278)</x:f>
        <x:v>39.47</x:v>
      </x:c>
      <x:c r="E6278" s="20">
        <x:f t="shared" ref="E6278:E6341" si="195">IF(D6278&lt;0,1,0)</x:f>
        <x:v>0</x:v>
      </x:c>
    </x:row>
    <x:row r="6279" spans="1:5">
      <x:c r="A6279" s="2" t="s">
        <x:v>37</x:v>
      </x:c>
      <x:c r="B6279" s="3" t="s">
        <x:v>3714</x:v>
      </x:c>
      <x:c r="C6279" s="26"/>
      <x:c r="D6279" s="20">
        <x:f t="shared" si="194"/>
        <x:v>37.619999999999997</x:v>
      </x:c>
      <x:c r="E6279" s="20">
        <x:f t="shared" si="195"/>
        <x:v>0</x:v>
      </x:c>
    </x:row>
    <x:row r="6280" spans="1:5">
      <x:c r="A6280" s="2" t="s">
        <x:v>38</x:v>
      </x:c>
      <x:c r="B6280" s="3" t="s">
        <x:v>2669</x:v>
      </x:c>
      <x:c r="C6280" s="26"/>
      <x:c r="D6280" s="20">
        <x:f t="shared" si="194"/>
        <x:v>35.229999999999997</x:v>
      </x:c>
      <x:c r="E6280" s="20">
        <x:f t="shared" si="195"/>
        <x:v>0</x:v>
      </x:c>
    </x:row>
    <x:row r="6281" spans="1:5">
      <x:c r="A6281" s="2" t="s">
        <x:v>40</x:v>
      </x:c>
      <x:c r="B6281" s="3" t="s">
        <x:v>426</x:v>
      </x:c>
      <x:c r="C6281" s="26"/>
      <x:c r="D6281" s="20">
        <x:f t="shared" si="194"/>
        <x:v>28.06</x:v>
      </x:c>
      <x:c r="E6281" s="20">
        <x:f t="shared" si="195"/>
        <x:v>0</x:v>
      </x:c>
    </x:row>
    <x:row r="6282" spans="1:5">
      <x:c r="A6282" s="2" t="s">
        <x:v>42</x:v>
      </x:c>
      <x:c r="B6282" s="3" t="s">
        <x:v>941</x:v>
      </x:c>
      <x:c r="C6282" s="26"/>
      <x:c r="D6282" s="20">
        <x:f t="shared" si="194"/>
        <x:v>26.97</x:v>
      </x:c>
      <x:c r="E6282" s="20">
        <x:f t="shared" si="195"/>
        <x:v>0</x:v>
      </x:c>
    </x:row>
    <x:row r="6283" spans="1:5">
      <x:c r="A6283" s="2" t="s">
        <x:v>44</x:v>
      </x:c>
      <x:c r="B6283" s="3" t="s">
        <x:v>2339</x:v>
      </x:c>
      <x:c r="C6283" s="26"/>
      <x:c r="D6283" s="20">
        <x:f t="shared" si="194"/>
        <x:v>26.4</x:v>
      </x:c>
      <x:c r="E6283" s="20">
        <x:f t="shared" si="195"/>
        <x:v>0</x:v>
      </x:c>
    </x:row>
    <x:row r="6284" spans="1:5">
      <x:c r="A6284" s="2" t="s">
        <x:v>46</x:v>
      </x:c>
      <x:c r="B6284" s="3" t="s">
        <x:v>7505</x:v>
      </x:c>
      <x:c r="C6284" s="26"/>
      <x:c r="D6284" s="20">
        <x:f t="shared" si="194"/>
        <x:v>27.36</x:v>
      </x:c>
      <x:c r="E6284" s="20">
        <x:f t="shared" si="195"/>
        <x:v>0</x:v>
      </x:c>
    </x:row>
    <x:row r="6285" spans="1:5">
      <x:c r="A6285" s="2" t="s">
        <x:v>48</x:v>
      </x:c>
      <x:c r="B6285" s="3" t="s">
        <x:v>426</x:v>
      </x:c>
      <x:c r="C6285" s="26"/>
      <x:c r="D6285" s="20">
        <x:f t="shared" si="194"/>
        <x:v>28.06</x:v>
      </x:c>
      <x:c r="E6285" s="20">
        <x:f t="shared" si="195"/>
        <x:v>0</x:v>
      </x:c>
    </x:row>
    <x:row r="6286" spans="1:5">
      <x:c r="A6286" s="2" t="s">
        <x:v>50</x:v>
      </x:c>
      <x:c r="B6286" s="3" t="s">
        <x:v>960</x:v>
      </x:c>
      <x:c r="C6286" s="26"/>
      <x:c r="D6286" s="20">
        <x:f t="shared" si="194"/>
        <x:v>34</x:v>
      </x:c>
      <x:c r="E6286" s="20">
        <x:f t="shared" si="195"/>
        <x:v>0</x:v>
      </x:c>
    </x:row>
    <x:row r="6287" spans="1:5">
      <x:c r="A6287" s="2" t="s">
        <x:v>52</x:v>
      </x:c>
      <x:c r="B6287" s="3" t="s">
        <x:v>914</x:v>
      </x:c>
      <x:c r="C6287" s="26"/>
      <x:c r="D6287" s="20">
        <x:f t="shared" si="194"/>
        <x:v>38.99</x:v>
      </x:c>
      <x:c r="E6287" s="20">
        <x:f t="shared" si="195"/>
        <x:v>0</x:v>
      </x:c>
    </x:row>
    <x:row r="6288" spans="1:5">
      <x:c r="A6288" s="2" t="s">
        <x:v>54</x:v>
      </x:c>
      <x:c r="B6288" s="3" t="s">
        <x:v>1093</x:v>
      </x:c>
      <x:c r="C6288" s="26"/>
      <x:c r="D6288" s="20">
        <x:f t="shared" si="194"/>
        <x:v>40</x:v>
      </x:c>
      <x:c r="E6288" s="20">
        <x:f t="shared" si="195"/>
        <x:v>0</x:v>
      </x:c>
    </x:row>
    <x:row r="6289" spans="1:5">
      <x:c r="A6289" s="2" t="s">
        <x:v>56</x:v>
      </x:c>
      <x:c r="B6289" s="3" t="s">
        <x:v>416</x:v>
      </x:c>
      <x:c r="C6289" s="26"/>
      <x:c r="D6289" s="20">
        <x:f t="shared" si="194"/>
        <x:v>39.81</x:v>
      </x:c>
      <x:c r="E6289" s="20">
        <x:f t="shared" si="195"/>
        <x:v>0</x:v>
      </x:c>
    </x:row>
    <x:row r="6290" spans="1:5">
      <x:c r="A6290" s="2" t="s">
        <x:v>58</x:v>
      </x:c>
      <x:c r="B6290" s="3" t="s">
        <x:v>3087</x:v>
      </x:c>
      <x:c r="C6290" s="26"/>
      <x:c r="D6290" s="20">
        <x:f t="shared" si="194"/>
        <x:v>39.83</x:v>
      </x:c>
      <x:c r="E6290" s="20">
        <x:f t="shared" si="195"/>
        <x:v>0</x:v>
      </x:c>
    </x:row>
    <x:row r="6291" spans="1:5">
      <x:c r="A6291" s="2" t="s">
        <x:v>60</x:v>
      </x:c>
      <x:c r="B6291" s="3" t="s">
        <x:v>1591</x:v>
      </x:c>
      <x:c r="C6291" s="26"/>
      <x:c r="D6291" s="20">
        <x:f t="shared" si="194"/>
        <x:v>31.91</x:v>
      </x:c>
      <x:c r="E6291" s="20">
        <x:f t="shared" si="195"/>
        <x:v>0</x:v>
      </x:c>
    </x:row>
    <x:row r="6292" spans="1:5">
      <x:c r="A6292" s="2" t="s">
        <x:v>62</x:v>
      </x:c>
      <x:c r="B6292" s="3" t="s">
        <x:v>2778</x:v>
      </x:c>
      <x:c r="C6292" s="26"/>
      <x:c r="D6292" s="20">
        <x:f t="shared" si="194"/>
        <x:v>28.08</x:v>
      </x:c>
      <x:c r="E6292" s="20">
        <x:f t="shared" si="195"/>
        <x:v>0</x:v>
      </x:c>
    </x:row>
    <x:row r="6293" spans="1:5">
      <x:c r="A6293" s="2" t="s">
        <x:v>64</x:v>
      </x:c>
      <x:c r="B6293" s="1"/>
      <x:c r="C6293" s="1"/>
      <x:c r="D6293" s="20">
        <x:f t="shared" si="194"/>
        <x:v>0</x:v>
      </x:c>
      <x:c r="E6293" s="20">
        <x:f t="shared" si="195"/>
        <x:v>0</x:v>
      </x:c>
    </x:row>
    <x:row r="6294" spans="1:5">
      <x:c r="A6294" s="2" t="s">
        <x:v>8983</x:v>
      </x:c>
      <x:c r="B6294" s="1"/>
      <x:c r="C6294" s="1"/>
      <x:c r="D6294" s="20">
        <x:f t="shared" si="194"/>
        <x:v>0</x:v>
      </x:c>
      <x:c r="E6294" s="20">
        <x:f t="shared" si="195"/>
        <x:v>0</x:v>
      </x:c>
    </x:row>
    <x:row r="6295" spans="1:5">
      <x:c r="A6295" s="2" t="s">
        <x:v>64</x:v>
      </x:c>
      <x:c r="B6295" s="1"/>
      <x:c r="C6295" s="1"/>
      <x:c r="D6295" s="20">
        <x:f t="shared" si="194"/>
        <x:v>0</x:v>
      </x:c>
      <x:c r="E6295" s="20">
        <x:f t="shared" si="195"/>
        <x:v>0</x:v>
      </x:c>
    </x:row>
    <x:row r="6296" spans="1:5">
      <x:c r="A6296" s="2" t="s">
        <x:v>20</x:v>
      </x:c>
      <x:c r="B6296" s="3" t="s">
        <x:v>2101</x:v>
      </x:c>
      <x:c r="C6296" s="26"/>
      <x:c r="D6296" s="20">
        <x:f t="shared" si="194"/>
        <x:v>33.99</x:v>
      </x:c>
      <x:c r="E6296" s="20">
        <x:f t="shared" si="195"/>
        <x:v>0</x:v>
      </x:c>
    </x:row>
    <x:row r="6297" spans="1:5">
      <x:c r="A6297" s="2" t="s">
        <x:v>21</x:v>
      </x:c>
      <x:c r="B6297" s="3" t="s">
        <x:v>2957</x:v>
      </x:c>
      <x:c r="C6297" s="26"/>
      <x:c r="D6297" s="20">
        <x:f t="shared" si="194"/>
        <x:v>31.68</x:v>
      </x:c>
      <x:c r="E6297" s="20">
        <x:f t="shared" si="195"/>
        <x:v>0</x:v>
      </x:c>
    </x:row>
    <x:row r="6298" spans="1:5">
      <x:c r="A6298" s="2" t="s">
        <x:v>23</x:v>
      </x:c>
      <x:c r="B6298" s="3" t="s">
        <x:v>2879</x:v>
      </x:c>
      <x:c r="C6298" s="26"/>
      <x:c r="D6298" s="20">
        <x:f t="shared" si="194"/>
        <x:v>28.71</x:v>
      </x:c>
      <x:c r="E6298" s="20">
        <x:f t="shared" si="195"/>
        <x:v>0</x:v>
      </x:c>
    </x:row>
    <x:row r="6299" spans="1:5">
      <x:c r="A6299" s="2" t="s">
        <x:v>25</x:v>
      </x:c>
      <x:c r="B6299" s="3" t="s">
        <x:v>3780</x:v>
      </x:c>
      <x:c r="C6299" s="26"/>
      <x:c r="D6299" s="20">
        <x:f t="shared" si="194"/>
        <x:v>25.56</x:v>
      </x:c>
      <x:c r="E6299" s="20">
        <x:f t="shared" si="195"/>
        <x:v>0</x:v>
      </x:c>
    </x:row>
    <x:row r="6300" spans="1:5">
      <x:c r="A6300" s="2" t="s">
        <x:v>26</x:v>
      </x:c>
      <x:c r="B6300" s="3" t="s">
        <x:v>1542</x:v>
      </x:c>
      <x:c r="C6300" s="26"/>
      <x:c r="D6300" s="20">
        <x:f t="shared" si="194"/>
        <x:v>25.52</x:v>
      </x:c>
      <x:c r="E6300" s="20">
        <x:f t="shared" si="195"/>
        <x:v>0</x:v>
      </x:c>
    </x:row>
    <x:row r="6301" spans="1:5">
      <x:c r="A6301" s="2" t="s">
        <x:v>27</x:v>
      </x:c>
      <x:c r="B6301" s="3" t="s">
        <x:v>7201</x:v>
      </x:c>
      <x:c r="C6301" s="26"/>
      <x:c r="D6301" s="20">
        <x:f t="shared" si="194"/>
        <x:v>26.64</x:v>
      </x:c>
      <x:c r="E6301" s="20">
        <x:f t="shared" si="195"/>
        <x:v>0</x:v>
      </x:c>
    </x:row>
    <x:row r="6302" spans="1:5">
      <x:c r="A6302" s="2" t="s">
        <x:v>29</x:v>
      </x:c>
      <x:c r="B6302" s="3" t="s">
        <x:v>2182</x:v>
      </x:c>
      <x:c r="C6302" s="26"/>
      <x:c r="D6302" s="20">
        <x:f t="shared" si="194"/>
        <x:v>30.09</x:v>
      </x:c>
      <x:c r="E6302" s="20">
        <x:f t="shared" si="195"/>
        <x:v>0</x:v>
      </x:c>
    </x:row>
    <x:row r="6303" spans="1:5">
      <x:c r="A6303" s="2" t="s">
        <x:v>31</x:v>
      </x:c>
      <x:c r="B6303" s="3" t="s">
        <x:v>2926</x:v>
      </x:c>
      <x:c r="C6303" s="26"/>
      <x:c r="D6303" s="20">
        <x:f t="shared" si="194"/>
        <x:v>32.18</x:v>
      </x:c>
      <x:c r="E6303" s="20">
        <x:f t="shared" si="195"/>
        <x:v>0</x:v>
      </x:c>
    </x:row>
    <x:row r="6304" spans="1:5">
      <x:c r="A6304" s="2" t="s">
        <x:v>33</x:v>
      </x:c>
      <x:c r="B6304" s="3" t="s">
        <x:v>2547</x:v>
      </x:c>
      <x:c r="C6304" s="26"/>
      <x:c r="D6304" s="20">
        <x:f t="shared" si="194"/>
        <x:v>32.08</x:v>
      </x:c>
      <x:c r="E6304" s="20">
        <x:f t="shared" si="195"/>
        <x:v>0</x:v>
      </x:c>
    </x:row>
    <x:row r="6305" spans="1:5">
      <x:c r="A6305" s="2" t="s">
        <x:v>35</x:v>
      </x:c>
      <x:c r="B6305" s="3" t="s">
        <x:v>3011</x:v>
      </x:c>
      <x:c r="C6305" s="26"/>
      <x:c r="D6305" s="20">
        <x:f t="shared" si="194"/>
        <x:v>30.08</x:v>
      </x:c>
      <x:c r="E6305" s="20">
        <x:f t="shared" si="195"/>
        <x:v>0</x:v>
      </x:c>
    </x:row>
    <x:row r="6306" spans="1:5">
      <x:c r="A6306" s="2" t="s">
        <x:v>37</x:v>
      </x:c>
      <x:c r="B6306" s="3" t="s">
        <x:v>7767</x:v>
      </x:c>
      <x:c r="C6306" s="26"/>
      <x:c r="D6306" s="20">
        <x:f t="shared" si="194"/>
        <x:v>24.61</x:v>
      </x:c>
      <x:c r="E6306" s="20">
        <x:f t="shared" si="195"/>
        <x:v>0</x:v>
      </x:c>
    </x:row>
    <x:row r="6307" spans="1:5">
      <x:c r="A6307" s="2" t="s">
        <x:v>38</x:v>
      </x:c>
      <x:c r="B6307" s="3" t="s">
        <x:v>4537</x:v>
      </x:c>
      <x:c r="C6307" s="26"/>
      <x:c r="D6307" s="20">
        <x:f t="shared" si="194"/>
        <x:v>22</x:v>
      </x:c>
      <x:c r="E6307" s="20">
        <x:f t="shared" si="195"/>
        <x:v>0</x:v>
      </x:c>
    </x:row>
    <x:row r="6308" spans="1:5">
      <x:c r="A6308" s="2" t="s">
        <x:v>40</x:v>
      </x:c>
      <x:c r="B6308" s="3" t="s">
        <x:v>3785</x:v>
      </x:c>
      <x:c r="C6308" s="26"/>
      <x:c r="D6308" s="20">
        <x:f t="shared" si="194"/>
        <x:v>20</x:v>
      </x:c>
      <x:c r="E6308" s="20">
        <x:f t="shared" si="195"/>
        <x:v>0</x:v>
      </x:c>
    </x:row>
    <x:row r="6309" spans="1:5">
      <x:c r="A6309" s="2" t="s">
        <x:v>42</x:v>
      </x:c>
      <x:c r="B6309" s="3" t="s">
        <x:v>4064</x:v>
      </x:c>
      <x:c r="C6309" s="26"/>
      <x:c r="D6309" s="20">
        <x:f t="shared" si="194"/>
        <x:v>16.309999999999999</x:v>
      </x:c>
      <x:c r="E6309" s="20">
        <x:f t="shared" si="195"/>
        <x:v>0</x:v>
      </x:c>
    </x:row>
    <x:row r="6310" spans="1:5">
      <x:c r="A6310" s="2" t="s">
        <x:v>44</x:v>
      </x:c>
      <x:c r="B6310" s="3" t="s">
        <x:v>6706</x:v>
      </x:c>
      <x:c r="C6310" s="26"/>
      <x:c r="D6310" s="20">
        <x:f t="shared" si="194"/>
        <x:v>16.260000000000002</x:v>
      </x:c>
      <x:c r="E6310" s="20">
        <x:f t="shared" si="195"/>
        <x:v>0</x:v>
      </x:c>
    </x:row>
    <x:row r="6311" spans="1:5">
      <x:c r="A6311" s="2" t="s">
        <x:v>46</x:v>
      </x:c>
      <x:c r="B6311" s="3" t="s">
        <x:v>8808</x:v>
      </x:c>
      <x:c r="C6311" s="26"/>
      <x:c r="D6311" s="20">
        <x:f t="shared" si="194"/>
        <x:v>17.2</x:v>
      </x:c>
      <x:c r="E6311" s="20">
        <x:f t="shared" si="195"/>
        <x:v>0</x:v>
      </x:c>
    </x:row>
    <x:row r="6312" spans="1:5">
      <x:c r="A6312" s="2" t="s">
        <x:v>48</x:v>
      </x:c>
      <x:c r="B6312" s="3" t="s">
        <x:v>8787</x:v>
      </x:c>
      <x:c r="C6312" s="26"/>
      <x:c r="D6312" s="20">
        <x:f t="shared" si="194"/>
        <x:v>16.3</x:v>
      </x:c>
      <x:c r="E6312" s="20">
        <x:f t="shared" si="195"/>
        <x:v>0</x:v>
      </x:c>
    </x:row>
    <x:row r="6313" spans="1:5">
      <x:c r="A6313" s="2" t="s">
        <x:v>50</x:v>
      </x:c>
      <x:c r="B6313" s="3" t="s">
        <x:v>3033</x:v>
      </x:c>
      <x:c r="C6313" s="26"/>
      <x:c r="D6313" s="20">
        <x:f t="shared" si="194"/>
        <x:v>26.09</x:v>
      </x:c>
      <x:c r="E6313" s="20">
        <x:f t="shared" si="195"/>
        <x:v>0</x:v>
      </x:c>
    </x:row>
    <x:row r="6314" spans="1:5">
      <x:c r="A6314" s="2" t="s">
        <x:v>52</x:v>
      </x:c>
      <x:c r="B6314" s="3" t="s">
        <x:v>1712</x:v>
      </x:c>
      <x:c r="C6314" s="26"/>
      <x:c r="D6314" s="20">
        <x:f t="shared" si="194"/>
        <x:v>37.119999999999997</x:v>
      </x:c>
      <x:c r="E6314" s="20">
        <x:f t="shared" si="195"/>
        <x:v>0</x:v>
      </x:c>
    </x:row>
    <x:row r="6315" spans="1:5">
      <x:c r="A6315" s="2" t="s">
        <x:v>54</x:v>
      </x:c>
      <x:c r="B6315" s="3" t="s">
        <x:v>1274</x:v>
      </x:c>
      <x:c r="C6315" s="26"/>
      <x:c r="D6315" s="20">
        <x:f t="shared" si="194"/>
        <x:v>40.619999999999997</x:v>
      </x:c>
      <x:c r="E6315" s="20">
        <x:f t="shared" si="195"/>
        <x:v>0</x:v>
      </x:c>
    </x:row>
    <x:row r="6316" spans="1:5">
      <x:c r="A6316" s="2" t="s">
        <x:v>56</x:v>
      </x:c>
      <x:c r="B6316" s="3" t="s">
        <x:v>2240</x:v>
      </x:c>
      <x:c r="C6316" s="26"/>
      <x:c r="D6316" s="20">
        <x:f t="shared" si="194"/>
        <x:v>39.92</x:v>
      </x:c>
      <x:c r="E6316" s="20">
        <x:f t="shared" si="195"/>
        <x:v>0</x:v>
      </x:c>
    </x:row>
    <x:row r="6317" spans="1:5">
      <x:c r="A6317" s="2" t="s">
        <x:v>58</x:v>
      </x:c>
      <x:c r="B6317" s="3" t="s">
        <x:v>2482</x:v>
      </x:c>
      <x:c r="C6317" s="26"/>
      <x:c r="D6317" s="20">
        <x:f t="shared" si="194"/>
        <x:v>34.03</x:v>
      </x:c>
      <x:c r="E6317" s="20">
        <x:f t="shared" si="195"/>
        <x:v>0</x:v>
      </x:c>
    </x:row>
    <x:row r="6318" spans="1:5">
      <x:c r="A6318" s="2" t="s">
        <x:v>60</x:v>
      </x:c>
      <x:c r="B6318" s="3" t="s">
        <x:v>2814</x:v>
      </x:c>
      <x:c r="C6318" s="26"/>
      <x:c r="D6318" s="20">
        <x:f t="shared" si="194"/>
        <x:v>28.89</x:v>
      </x:c>
      <x:c r="E6318" s="20">
        <x:f t="shared" si="195"/>
        <x:v>0</x:v>
      </x:c>
    </x:row>
    <x:row r="6319" spans="1:5">
      <x:c r="A6319" s="2" t="s">
        <x:v>62</x:v>
      </x:c>
      <x:c r="B6319" s="3" t="s">
        <x:v>7387</x:v>
      </x:c>
      <x:c r="C6319" s="26"/>
      <x:c r="D6319" s="20">
        <x:f t="shared" si="194"/>
        <x:v>24.66</x:v>
      </x:c>
      <x:c r="E6319" s="20">
        <x:f t="shared" si="195"/>
        <x:v>0</x:v>
      </x:c>
    </x:row>
    <x:row r="6320" spans="1:5">
      <x:c r="A6320" s="2" t="s">
        <x:v>64</x:v>
      </x:c>
      <x:c r="B6320" s="1"/>
      <x:c r="C6320" s="1"/>
      <x:c r="D6320" s="20">
        <x:f t="shared" si="194"/>
        <x:v>0</x:v>
      </x:c>
      <x:c r="E6320" s="20">
        <x:f t="shared" si="195"/>
        <x:v>0</x:v>
      </x:c>
    </x:row>
    <x:row r="6321" spans="1:5">
      <x:c r="A6321" s="2" t="s">
        <x:v>8984</x:v>
      </x:c>
      <x:c r="B6321" s="1"/>
      <x:c r="C6321" s="1"/>
      <x:c r="D6321" s="20">
        <x:f t="shared" si="194"/>
        <x:v>0</x:v>
      </x:c>
      <x:c r="E6321" s="20">
        <x:f t="shared" si="195"/>
        <x:v>0</x:v>
      </x:c>
    </x:row>
    <x:row r="6322" spans="1:5">
      <x:c r="A6322" s="2" t="s">
        <x:v>64</x:v>
      </x:c>
      <x:c r="B6322" s="1"/>
      <x:c r="C6322" s="1"/>
      <x:c r="D6322" s="20">
        <x:f t="shared" si="194"/>
        <x:v>0</x:v>
      </x:c>
      <x:c r="E6322" s="20">
        <x:f t="shared" si="195"/>
        <x:v>0</x:v>
      </x:c>
    </x:row>
    <x:row r="6323" spans="1:5">
      <x:c r="A6323" s="2" t="s">
        <x:v>20</x:v>
      </x:c>
      <x:c r="B6323" s="3" t="s">
        <x:v>5234</x:v>
      </x:c>
      <x:c r="C6323" s="26"/>
      <x:c r="D6323" s="20">
        <x:f t="shared" si="194"/>
        <x:v>21.42</x:v>
      </x:c>
      <x:c r="E6323" s="20">
        <x:f t="shared" si="195"/>
        <x:v>0</x:v>
      </x:c>
    </x:row>
    <x:row r="6324" spans="1:5">
      <x:c r="A6324" s="2" t="s">
        <x:v>21</x:v>
      </x:c>
      <x:c r="B6324" s="3" t="s">
        <x:v>8985</x:v>
      </x:c>
      <x:c r="C6324" s="26"/>
      <x:c r="D6324" s="20">
        <x:f t="shared" si="194"/>
        <x:v>16.73</x:v>
      </x:c>
      <x:c r="E6324" s="20">
        <x:f t="shared" si="195"/>
        <x:v>0</x:v>
      </x:c>
    </x:row>
    <x:row r="6325" spans="1:5">
      <x:c r="A6325" s="2" t="s">
        <x:v>23</x:v>
      </x:c>
      <x:c r="B6325" s="3" t="s">
        <x:v>4308</x:v>
      </x:c>
      <x:c r="C6325" s="26"/>
      <x:c r="D6325" s="20">
        <x:f t="shared" si="194"/>
        <x:v>17.14</x:v>
      </x:c>
      <x:c r="E6325" s="20">
        <x:f t="shared" si="195"/>
        <x:v>0</x:v>
      </x:c>
    </x:row>
    <x:row r="6326" spans="1:5">
      <x:c r="A6326" s="2" t="s">
        <x:v>25</x:v>
      </x:c>
      <x:c r="B6326" s="3" t="s">
        <x:v>4511</x:v>
      </x:c>
      <x:c r="C6326" s="26"/>
      <x:c r="D6326" s="20">
        <x:f t="shared" si="194"/>
        <x:v>15.64</x:v>
      </x:c>
      <x:c r="E6326" s="20">
        <x:f t="shared" si="195"/>
        <x:v>0</x:v>
      </x:c>
    </x:row>
    <x:row r="6327" spans="1:5">
      <x:c r="A6327" s="2" t="s">
        <x:v>26</x:v>
      </x:c>
      <x:c r="B6327" s="3" t="s">
        <x:v>2161</x:v>
      </x:c>
      <x:c r="C6327" s="26"/>
      <x:c r="D6327" s="20">
        <x:f t="shared" si="194"/>
        <x:v>15.06</x:v>
      </x:c>
      <x:c r="E6327" s="20">
        <x:f t="shared" si="195"/>
        <x:v>0</x:v>
      </x:c>
    </x:row>
    <x:row r="6328" spans="1:5">
      <x:c r="A6328" s="2" t="s">
        <x:v>27</x:v>
      </x:c>
      <x:c r="B6328" s="3" t="s">
        <x:v>7030</x:v>
      </x:c>
      <x:c r="C6328" s="26"/>
      <x:c r="D6328" s="20">
        <x:f t="shared" si="194"/>
        <x:v>14.41</x:v>
      </x:c>
      <x:c r="E6328" s="20">
        <x:f t="shared" si="195"/>
        <x:v>0</x:v>
      </x:c>
    </x:row>
    <x:row r="6329" spans="1:5">
      <x:c r="A6329" s="2" t="s">
        <x:v>29</x:v>
      </x:c>
      <x:c r="B6329" s="3" t="s">
        <x:v>8059</x:v>
      </x:c>
      <x:c r="C6329" s="26"/>
      <x:c r="D6329" s="20">
        <x:f t="shared" si="194"/>
        <x:v>15.16</x:v>
      </x:c>
      <x:c r="E6329" s="20">
        <x:f t="shared" si="195"/>
        <x:v>0</x:v>
      </x:c>
    </x:row>
    <x:row r="6330" spans="1:5">
      <x:c r="A6330" s="2" t="s">
        <x:v>31</x:v>
      </x:c>
      <x:c r="B6330" s="3" t="s">
        <x:v>7085</x:v>
      </x:c>
      <x:c r="C6330" s="26"/>
      <x:c r="D6330" s="20">
        <x:f t="shared" si="194"/>
        <x:v>16.07</x:v>
      </x:c>
      <x:c r="E6330" s="20">
        <x:f t="shared" si="195"/>
        <x:v>0</x:v>
      </x:c>
    </x:row>
    <x:row r="6331" spans="1:5">
      <x:c r="A6331" s="2" t="s">
        <x:v>33</x:v>
      </x:c>
      <x:c r="B6331" s="3" t="s">
        <x:v>2973</x:v>
      </x:c>
      <x:c r="C6331" s="26"/>
      <x:c r="D6331" s="20">
        <x:f t="shared" si="194"/>
        <x:v>17.13</x:v>
      </x:c>
      <x:c r="E6331" s="20">
        <x:f t="shared" si="195"/>
        <x:v>0</x:v>
      </x:c>
    </x:row>
    <x:row r="6332" spans="1:5">
      <x:c r="A6332" s="2" t="s">
        <x:v>35</x:v>
      </x:c>
      <x:c r="B6332" s="3" t="s">
        <x:v>8986</x:v>
      </x:c>
      <x:c r="C6332" s="26"/>
      <x:c r="D6332" s="20">
        <x:f t="shared" si="194"/>
        <x:v>17.21</x:v>
      </x:c>
      <x:c r="E6332" s="20">
        <x:f t="shared" si="195"/>
        <x:v>0</x:v>
      </x:c>
    </x:row>
    <x:row r="6333" spans="1:5">
      <x:c r="A6333" s="2" t="s">
        <x:v>37</x:v>
      </x:c>
      <x:c r="B6333" s="3" t="s">
        <x:v>6212</x:v>
      </x:c>
      <x:c r="C6333" s="26"/>
      <x:c r="D6333" s="20">
        <x:f t="shared" si="194"/>
        <x:v>16.43</x:v>
      </x:c>
      <x:c r="E6333" s="20">
        <x:f t="shared" si="195"/>
        <x:v>0</x:v>
      </x:c>
    </x:row>
    <x:row r="6334" spans="1:5">
      <x:c r="A6334" s="2" t="s">
        <x:v>38</x:v>
      </x:c>
      <x:c r="B6334" s="3" t="s">
        <x:v>8987</x:v>
      </x:c>
      <x:c r="C6334" s="26"/>
      <x:c r="D6334" s="20">
        <x:f t="shared" si="194"/>
        <x:v>14.52</x:v>
      </x:c>
      <x:c r="E6334" s="20">
        <x:f t="shared" si="195"/>
        <x:v>0</x:v>
      </x:c>
    </x:row>
    <x:row r="6335" spans="1:5">
      <x:c r="A6335" s="2" t="s">
        <x:v>40</x:v>
      </x:c>
      <x:c r="B6335" s="3" t="s">
        <x:v>7449</x:v>
      </x:c>
      <x:c r="C6335" s="26"/>
      <x:c r="D6335" s="20">
        <x:f t="shared" si="194"/>
        <x:v>12.85</x:v>
      </x:c>
      <x:c r="E6335" s="20">
        <x:f t="shared" si="195"/>
        <x:v>0</x:v>
      </x:c>
    </x:row>
    <x:row r="6336" spans="1:5">
      <x:c r="A6336" s="2" t="s">
        <x:v>42</x:v>
      </x:c>
      <x:c r="B6336" s="3" t="s">
        <x:v>240</x:v>
      </x:c>
      <x:c r="C6336" s="26"/>
      <x:c r="D6336" s="20">
        <x:f t="shared" si="194"/>
        <x:v>10.039999999999999</x:v>
      </x:c>
      <x:c r="E6336" s="20">
        <x:f t="shared" si="195"/>
        <x:v>0</x:v>
      </x:c>
    </x:row>
    <x:row r="6337" spans="1:5">
      <x:c r="A6337" s="2" t="s">
        <x:v>44</x:v>
      </x:c>
      <x:c r="B6337" s="3" t="s">
        <x:v>1361</x:v>
      </x:c>
      <x:c r="C6337" s="26"/>
      <x:c r="D6337" s="20">
        <x:f t="shared" si="194"/>
        <x:v>5.28</x:v>
      </x:c>
      <x:c r="E6337" s="20">
        <x:f t="shared" si="195"/>
        <x:v>0</x:v>
      </x:c>
    </x:row>
    <x:row r="6338" spans="1:5">
      <x:c r="A6338" s="2" t="s">
        <x:v>46</x:v>
      </x:c>
      <x:c r="B6338" s="3" t="s">
        <x:v>7644</x:v>
      </x:c>
      <x:c r="C6338" s="26"/>
      <x:c r="D6338" s="20">
        <x:f t="shared" si="194"/>
        <x:v>7.92</x:v>
      </x:c>
      <x:c r="E6338" s="20">
        <x:f t="shared" si="195"/>
        <x:v>0</x:v>
      </x:c>
    </x:row>
    <x:row r="6339" spans="1:5">
      <x:c r="A6339" s="2" t="s">
        <x:v>48</x:v>
      </x:c>
      <x:c r="B6339" s="3" t="s">
        <x:v>6916</x:v>
      </x:c>
      <x:c r="C6339" s="26"/>
      <x:c r="D6339" s="20">
        <x:f t="shared" si="194"/>
        <x:v>11.72</x:v>
      </x:c>
      <x:c r="E6339" s="20">
        <x:f t="shared" si="195"/>
        <x:v>0</x:v>
      </x:c>
    </x:row>
    <x:row r="6340" spans="1:5">
      <x:c r="A6340" s="2" t="s">
        <x:v>50</x:v>
      </x:c>
      <x:c r="B6340" s="3" t="s">
        <x:v>949</x:v>
      </x:c>
      <x:c r="C6340" s="26"/>
      <x:c r="D6340" s="20">
        <x:f t="shared" si="194"/>
        <x:v>16.02</x:v>
      </x:c>
      <x:c r="E6340" s="20">
        <x:f t="shared" si="195"/>
        <x:v>0</x:v>
      </x:c>
    </x:row>
    <x:row r="6341" spans="1:5">
      <x:c r="A6341" s="2" t="s">
        <x:v>52</x:v>
      </x:c>
      <x:c r="B6341" s="3" t="s">
        <x:v>4557</x:v>
      </x:c>
      <x:c r="C6341" s="26"/>
      <x:c r="D6341" s="20">
        <x:f t="shared" si="194"/>
        <x:v>19.420000000000002</x:v>
      </x:c>
      <x:c r="E6341" s="20">
        <x:f t="shared" si="195"/>
        <x:v>0</x:v>
      </x:c>
    </x:row>
    <x:row r="6342" spans="1:5">
      <x:c r="A6342" s="2" t="s">
        <x:v>54</x:v>
      </x:c>
      <x:c r="B6342" s="3" t="s">
        <x:v>3344</x:v>
      </x:c>
      <x:c r="C6342" s="26"/>
      <x:c r="D6342" s="20">
        <x:f t="shared" ref="D6342:D6405" si="196">VALUE(B6342)</x:f>
        <x:v>25.65</x:v>
      </x:c>
      <x:c r="E6342" s="20">
        <x:f t="shared" ref="E6342:E6405" si="197">IF(D6342&lt;0,1,0)</x:f>
        <x:v>0</x:v>
      </x:c>
    </x:row>
    <x:row r="6343" spans="1:5">
      <x:c r="A6343" s="2" t="s">
        <x:v>56</x:v>
      </x:c>
      <x:c r="B6343" s="3" t="s">
        <x:v>2284</x:v>
      </x:c>
      <x:c r="C6343" s="26"/>
      <x:c r="D6343" s="20">
        <x:f t="shared" si="196"/>
        <x:v>27.6</x:v>
      </x:c>
      <x:c r="E6343" s="20">
        <x:f t="shared" si="197"/>
        <x:v>0</x:v>
      </x:c>
    </x:row>
    <x:row r="6344" spans="1:5">
      <x:c r="A6344" s="2" t="s">
        <x:v>58</x:v>
      </x:c>
      <x:c r="B6344" s="3" t="s">
        <x:v>6737</x:v>
      </x:c>
      <x:c r="C6344" s="26"/>
      <x:c r="D6344" s="20">
        <x:f t="shared" si="196"/>
        <x:v>27.42</x:v>
      </x:c>
      <x:c r="E6344" s="20">
        <x:f t="shared" si="197"/>
        <x:v>0</x:v>
      </x:c>
    </x:row>
    <x:row r="6345" spans="1:5">
      <x:c r="A6345" s="2" t="s">
        <x:v>60</x:v>
      </x:c>
      <x:c r="B6345" s="3" t="s">
        <x:v>4345</x:v>
      </x:c>
      <x:c r="C6345" s="26"/>
      <x:c r="D6345" s="20">
        <x:f t="shared" si="196"/>
        <x:v>25.09</x:v>
      </x:c>
      <x:c r="E6345" s="20">
        <x:f t="shared" si="197"/>
        <x:v>0</x:v>
      </x:c>
    </x:row>
    <x:row r="6346" spans="1:5">
      <x:c r="A6346" s="2" t="s">
        <x:v>62</x:v>
      </x:c>
      <x:c r="B6346" s="3" t="s">
        <x:v>2911</x:v>
      </x:c>
      <x:c r="C6346" s="26"/>
      <x:c r="D6346" s="20">
        <x:f t="shared" si="196"/>
        <x:v>19.03</x:v>
      </x:c>
      <x:c r="E6346" s="20">
        <x:f t="shared" si="197"/>
        <x:v>0</x:v>
      </x:c>
    </x:row>
    <x:row r="6347" spans="1:5">
      <x:c r="A6347" s="2" t="s">
        <x:v>64</x:v>
      </x:c>
      <x:c r="B6347" s="1"/>
      <x:c r="C6347" s="1"/>
      <x:c r="D6347" s="20">
        <x:f t="shared" si="196"/>
        <x:v>0</x:v>
      </x:c>
      <x:c r="E6347" s="20">
        <x:f t="shared" si="197"/>
        <x:v>0</x:v>
      </x:c>
    </x:row>
    <x:row r="6348" spans="1:5">
      <x:c r="A6348" s="2" t="s">
        <x:v>8988</x:v>
      </x:c>
      <x:c r="B6348" s="1"/>
      <x:c r="C6348" s="1"/>
      <x:c r="D6348" s="20">
        <x:f t="shared" si="196"/>
        <x:v>0</x:v>
      </x:c>
      <x:c r="E6348" s="20">
        <x:f t="shared" si="197"/>
        <x:v>0</x:v>
      </x:c>
    </x:row>
    <x:row r="6349" spans="1:5">
      <x:c r="A6349" s="2" t="s">
        <x:v>64</x:v>
      </x:c>
      <x:c r="B6349" s="1"/>
      <x:c r="C6349" s="1"/>
      <x:c r="D6349" s="20">
        <x:f t="shared" si="196"/>
        <x:v>0</x:v>
      </x:c>
      <x:c r="E6349" s="20">
        <x:f t="shared" si="197"/>
        <x:v>0</x:v>
      </x:c>
    </x:row>
    <x:row r="6350" spans="1:5">
      <x:c r="A6350" s="2" t="s">
        <x:v>20</x:v>
      </x:c>
      <x:c r="B6350" s="3" t="s">
        <x:v>3617</x:v>
      </x:c>
      <x:c r="C6350" s="26"/>
      <x:c r="D6350" s="20">
        <x:f t="shared" si="196"/>
        <x:v>16</x:v>
      </x:c>
      <x:c r="E6350" s="20">
        <x:f t="shared" si="197"/>
        <x:v>0</x:v>
      </x:c>
    </x:row>
    <x:row r="6351" spans="1:5">
      <x:c r="A6351" s="2" t="s">
        <x:v>21</x:v>
      </x:c>
      <x:c r="B6351" s="3" t="s">
        <x:v>2175</x:v>
      </x:c>
      <x:c r="C6351" s="26"/>
      <x:c r="D6351" s="20">
        <x:f t="shared" si="196"/>
        <x:v>16.47</x:v>
      </x:c>
      <x:c r="E6351" s="20">
        <x:f t="shared" si="197"/>
        <x:v>0</x:v>
      </x:c>
    </x:row>
    <x:row r="6352" spans="1:5">
      <x:c r="A6352" s="2" t="s">
        <x:v>23</x:v>
      </x:c>
      <x:c r="B6352" s="3" t="s">
        <x:v>8779</x:v>
      </x:c>
      <x:c r="C6352" s="26"/>
      <x:c r="D6352" s="20">
        <x:f t="shared" si="196"/>
        <x:v>16.14</x:v>
      </x:c>
      <x:c r="E6352" s="20">
        <x:f t="shared" si="197"/>
        <x:v>0</x:v>
      </x:c>
    </x:row>
    <x:row r="6353" spans="1:5">
      <x:c r="A6353" s="2" t="s">
        <x:v>25</x:v>
      </x:c>
      <x:c r="B6353" s="3" t="s">
        <x:v>948</x:v>
      </x:c>
      <x:c r="C6353" s="26"/>
      <x:c r="D6353" s="20">
        <x:f t="shared" si="196"/>
        <x:v>16.16</x:v>
      </x:c>
      <x:c r="E6353" s="20">
        <x:f t="shared" si="197"/>
        <x:v>0</x:v>
      </x:c>
    </x:row>
    <x:row r="6354" spans="1:5">
      <x:c r="A6354" s="2" t="s">
        <x:v>26</x:v>
      </x:c>
      <x:c r="B6354" s="3" t="s">
        <x:v>7896</x:v>
      </x:c>
      <x:c r="C6354" s="26"/>
      <x:c r="D6354" s="20">
        <x:f t="shared" si="196"/>
        <x:v>16.600000000000001</x:v>
      </x:c>
      <x:c r="E6354" s="20">
        <x:f t="shared" si="197"/>
        <x:v>0</x:v>
      </x:c>
    </x:row>
    <x:row r="6355" spans="1:5">
      <x:c r="A6355" s="2" t="s">
        <x:v>27</x:v>
      </x:c>
      <x:c r="B6355" s="3" t="s">
        <x:v>2839</x:v>
      </x:c>
      <x:c r="C6355" s="26"/>
      <x:c r="D6355" s="20">
        <x:f t="shared" si="196"/>
        <x:v>23.88</x:v>
      </x:c>
      <x:c r="E6355" s="20">
        <x:f t="shared" si="197"/>
        <x:v>0</x:v>
      </x:c>
    </x:row>
    <x:row r="6356" spans="1:5">
      <x:c r="A6356" s="2" t="s">
        <x:v>29</x:v>
      </x:c>
      <x:c r="B6356" s="3" t="s">
        <x:v>6148</x:v>
      </x:c>
      <x:c r="C6356" s="26"/>
      <x:c r="D6356" s="20">
        <x:f t="shared" si="196"/>
        <x:v>35.14</x:v>
      </x:c>
      <x:c r="E6356" s="20">
        <x:f t="shared" si="197"/>
        <x:v>0</x:v>
      </x:c>
    </x:row>
    <x:row r="6357" spans="1:5">
      <x:c r="A6357" s="2" t="s">
        <x:v>31</x:v>
      </x:c>
      <x:c r="B6357" s="3" t="s">
        <x:v>1994</x:v>
      </x:c>
      <x:c r="C6357" s="26"/>
      <x:c r="D6357" s="20">
        <x:f t="shared" si="196"/>
        <x:v>39.979999999999997</x:v>
      </x:c>
      <x:c r="E6357" s="20">
        <x:f t="shared" si="197"/>
        <x:v>0</x:v>
      </x:c>
    </x:row>
    <x:row r="6358" spans="1:5">
      <x:c r="A6358" s="2" t="s">
        <x:v>33</x:v>
      </x:c>
      <x:c r="B6358" s="3" t="s">
        <x:v>2666</x:v>
      </x:c>
      <x:c r="C6358" s="26"/>
      <x:c r="D6358" s="20">
        <x:f t="shared" si="196"/>
        <x:v>45.02</x:v>
      </x:c>
      <x:c r="E6358" s="20">
        <x:f t="shared" si="197"/>
        <x:v>0</x:v>
      </x:c>
    </x:row>
    <x:row r="6359" spans="1:5">
      <x:c r="A6359" s="2" t="s">
        <x:v>35</x:v>
      </x:c>
      <x:c r="B6359" s="3" t="s">
        <x:v>776</x:v>
      </x:c>
      <x:c r="C6359" s="26"/>
      <x:c r="D6359" s="20">
        <x:f t="shared" si="196"/>
        <x:v>42.71</x:v>
      </x:c>
      <x:c r="E6359" s="20">
        <x:f t="shared" si="197"/>
        <x:v>0</x:v>
      </x:c>
    </x:row>
    <x:row r="6360" spans="1:5">
      <x:c r="A6360" s="2" t="s">
        <x:v>37</x:v>
      </x:c>
      <x:c r="B6360" s="3" t="s">
        <x:v>866</x:v>
      </x:c>
      <x:c r="C6360" s="26"/>
      <x:c r="D6360" s="20">
        <x:f t="shared" si="196"/>
        <x:v>41.63</x:v>
      </x:c>
      <x:c r="E6360" s="20">
        <x:f t="shared" si="197"/>
        <x:v>0</x:v>
      </x:c>
    </x:row>
    <x:row r="6361" spans="1:5">
      <x:c r="A6361" s="2" t="s">
        <x:v>38</x:v>
      </x:c>
      <x:c r="B6361" s="3" t="s">
        <x:v>4546</x:v>
      </x:c>
      <x:c r="C6361" s="26"/>
      <x:c r="D6361" s="20">
        <x:f t="shared" si="196"/>
        <x:v>39.96</x:v>
      </x:c>
      <x:c r="E6361" s="20">
        <x:f t="shared" si="197"/>
        <x:v>0</x:v>
      </x:c>
    </x:row>
    <x:row r="6362" spans="1:5">
      <x:c r="A6362" s="2" t="s">
        <x:v>40</x:v>
      </x:c>
      <x:c r="B6362" s="3" t="s">
        <x:v>1243</x:v>
      </x:c>
      <x:c r="C6362" s="26"/>
      <x:c r="D6362" s="20">
        <x:f t="shared" si="196"/>
        <x:v>37.880000000000003</x:v>
      </x:c>
      <x:c r="E6362" s="20">
        <x:f t="shared" si="197"/>
        <x:v>0</x:v>
      </x:c>
    </x:row>
    <x:row r="6363" spans="1:5">
      <x:c r="A6363" s="2" t="s">
        <x:v>42</x:v>
      </x:c>
      <x:c r="B6363" s="3" t="s">
        <x:v>1095</x:v>
      </x:c>
      <x:c r="C6363" s="26"/>
      <x:c r="D6363" s="20">
        <x:f t="shared" si="196"/>
        <x:v>36.15</x:v>
      </x:c>
      <x:c r="E6363" s="20">
        <x:f t="shared" si="197"/>
        <x:v>0</x:v>
      </x:c>
    </x:row>
    <x:row r="6364" spans="1:5">
      <x:c r="A6364" s="2" t="s">
        <x:v>44</x:v>
      </x:c>
      <x:c r="B6364" s="3" t="s">
        <x:v>1829</x:v>
      </x:c>
      <x:c r="C6364" s="26"/>
      <x:c r="D6364" s="20">
        <x:f t="shared" si="196"/>
        <x:v>34.36</x:v>
      </x:c>
      <x:c r="E6364" s="20">
        <x:f t="shared" si="197"/>
        <x:v>0</x:v>
      </x:c>
    </x:row>
    <x:row r="6365" spans="1:5">
      <x:c r="A6365" s="2" t="s">
        <x:v>46</x:v>
      </x:c>
      <x:c r="B6365" s="3" t="s">
        <x:v>1739</x:v>
      </x:c>
      <x:c r="C6365" s="26"/>
      <x:c r="D6365" s="20">
        <x:f t="shared" si="196"/>
        <x:v>34.979999999999997</x:v>
      </x:c>
      <x:c r="E6365" s="20">
        <x:f t="shared" si="197"/>
        <x:v>0</x:v>
      </x:c>
    </x:row>
    <x:row r="6366" spans="1:5">
      <x:c r="A6366" s="2" t="s">
        <x:v>48</x:v>
      </x:c>
      <x:c r="B6366" s="3" t="s">
        <x:v>1739</x:v>
      </x:c>
      <x:c r="C6366" s="26"/>
      <x:c r="D6366" s="20">
        <x:f t="shared" si="196"/>
        <x:v>34.979999999999997</x:v>
      </x:c>
      <x:c r="E6366" s="20">
        <x:f t="shared" si="197"/>
        <x:v>0</x:v>
      </x:c>
    </x:row>
    <x:row r="6367" spans="1:5">
      <x:c r="A6367" s="2" t="s">
        <x:v>50</x:v>
      </x:c>
      <x:c r="B6367" s="3" t="s">
        <x:v>1097</x:v>
      </x:c>
      <x:c r="C6367" s="26"/>
      <x:c r="D6367" s="20">
        <x:f t="shared" si="196"/>
        <x:v>37.409999999999997</x:v>
      </x:c>
      <x:c r="E6367" s="20">
        <x:f t="shared" si="197"/>
        <x:v>0</x:v>
      </x:c>
    </x:row>
    <x:row r="6368" spans="1:5">
      <x:c r="A6368" s="2" t="s">
        <x:v>52</x:v>
      </x:c>
      <x:c r="B6368" s="3" t="s">
        <x:v>363</x:v>
      </x:c>
      <x:c r="C6368" s="26"/>
      <x:c r="D6368" s="20">
        <x:f t="shared" si="196"/>
        <x:v>38.909999999999997</x:v>
      </x:c>
      <x:c r="E6368" s="20">
        <x:f t="shared" si="197"/>
        <x:v>0</x:v>
      </x:c>
    </x:row>
    <x:row r="6369" spans="1:5">
      <x:c r="A6369" s="2" t="s">
        <x:v>54</x:v>
      </x:c>
      <x:c r="B6369" s="3" t="s">
        <x:v>1233</x:v>
      </x:c>
      <x:c r="C6369" s="26"/>
      <x:c r="D6369" s="20">
        <x:f t="shared" si="196"/>
        <x:v>37.020000000000003</x:v>
      </x:c>
      <x:c r="E6369" s="20">
        <x:f t="shared" si="197"/>
        <x:v>0</x:v>
      </x:c>
    </x:row>
    <x:row r="6370" spans="1:5">
      <x:c r="A6370" s="2" t="s">
        <x:v>56</x:v>
      </x:c>
      <x:c r="B6370" s="3" t="s">
        <x:v>1723</x:v>
      </x:c>
      <x:c r="C6370" s="26"/>
      <x:c r="D6370" s="20">
        <x:f t="shared" si="196"/>
        <x:v>31.95</x:v>
      </x:c>
      <x:c r="E6370" s="20">
        <x:f t="shared" si="197"/>
        <x:v>0</x:v>
      </x:c>
    </x:row>
    <x:row r="6371" spans="1:5">
      <x:c r="A6371" s="2" t="s">
        <x:v>58</x:v>
      </x:c>
      <x:c r="B6371" s="3" t="s">
        <x:v>6923</x:v>
      </x:c>
      <x:c r="C6371" s="26"/>
      <x:c r="D6371" s="20">
        <x:f t="shared" si="196"/>
        <x:v>29.18</x:v>
      </x:c>
      <x:c r="E6371" s="20">
        <x:f t="shared" si="197"/>
        <x:v>0</x:v>
      </x:c>
    </x:row>
    <x:row r="6372" spans="1:5">
      <x:c r="A6372" s="2" t="s">
        <x:v>60</x:v>
      </x:c>
      <x:c r="B6372" s="3" t="s">
        <x:v>7927</x:v>
      </x:c>
      <x:c r="C6372" s="26"/>
      <x:c r="D6372" s="20">
        <x:f t="shared" si="196"/>
        <x:v>23.26</x:v>
      </x:c>
      <x:c r="E6372" s="20">
        <x:f t="shared" si="197"/>
        <x:v>0</x:v>
      </x:c>
    </x:row>
    <x:row r="6373" spans="1:5">
      <x:c r="A6373" s="2" t="s">
        <x:v>62</x:v>
      </x:c>
      <x:c r="B6373" s="3" t="s">
        <x:v>4512</x:v>
      </x:c>
      <x:c r="C6373" s="26"/>
      <x:c r="D6373" s="20">
        <x:f t="shared" si="196"/>
        <x:v>16.149999999999999</x:v>
      </x:c>
      <x:c r="E6373" s="20">
        <x:f t="shared" si="197"/>
        <x:v>0</x:v>
      </x:c>
    </x:row>
    <x:row r="6374" spans="1:5">
      <x:c r="A6374" s="2" t="s">
        <x:v>64</x:v>
      </x:c>
      <x:c r="B6374" s="1"/>
      <x:c r="C6374" s="1"/>
      <x:c r="D6374" s="20">
        <x:f t="shared" si="196"/>
        <x:v>0</x:v>
      </x:c>
      <x:c r="E6374" s="20">
        <x:f t="shared" si="197"/>
        <x:v>0</x:v>
      </x:c>
    </x:row>
    <x:row r="6375" spans="1:5">
      <x:c r="A6375" s="2" t="s">
        <x:v>8989</x:v>
      </x:c>
      <x:c r="B6375" s="1"/>
      <x:c r="C6375" s="1"/>
      <x:c r="D6375" s="20">
        <x:f t="shared" si="196"/>
        <x:v>0</x:v>
      </x:c>
      <x:c r="E6375" s="20">
        <x:f t="shared" si="197"/>
        <x:v>0</x:v>
      </x:c>
    </x:row>
    <x:row r="6376" spans="1:5">
      <x:c r="A6376" s="2" t="s">
        <x:v>64</x:v>
      </x:c>
      <x:c r="B6376" s="1"/>
      <x:c r="C6376" s="1"/>
      <x:c r="D6376" s="20">
        <x:f t="shared" si="196"/>
        <x:v>0</x:v>
      </x:c>
      <x:c r="E6376" s="20">
        <x:f t="shared" si="197"/>
        <x:v>0</x:v>
      </x:c>
    </x:row>
    <x:row r="6377" spans="1:5">
      <x:c r="A6377" s="2" t="s">
        <x:v>20</x:v>
      </x:c>
      <x:c r="B6377" s="3" t="s">
        <x:v>7801</x:v>
      </x:c>
      <x:c r="C6377" s="26"/>
      <x:c r="D6377" s="20">
        <x:f t="shared" si="196"/>
        <x:v>16.170000000000002</x:v>
      </x:c>
      <x:c r="E6377" s="20">
        <x:f t="shared" si="197"/>
        <x:v>0</x:v>
      </x:c>
    </x:row>
    <x:row r="6378" spans="1:5">
      <x:c r="A6378" s="2" t="s">
        <x:v>21</x:v>
      </x:c>
      <x:c r="B6378" s="3" t="s">
        <x:v>7761</x:v>
      </x:c>
      <x:c r="C6378" s="26"/>
      <x:c r="D6378" s="20">
        <x:f t="shared" si="196"/>
        <x:v>14.42</x:v>
      </x:c>
      <x:c r="E6378" s="20">
        <x:f t="shared" si="197"/>
        <x:v>0</x:v>
      </x:c>
    </x:row>
    <x:row r="6379" spans="1:5">
      <x:c r="A6379" s="2" t="s">
        <x:v>23</x:v>
      </x:c>
      <x:c r="B6379" s="3" t="s">
        <x:v>4445</x:v>
      </x:c>
      <x:c r="C6379" s="26"/>
      <x:c r="D6379" s="20">
        <x:f t="shared" si="196"/>
        <x:v>12.84</x:v>
      </x:c>
      <x:c r="E6379" s="20">
        <x:f t="shared" si="197"/>
        <x:v>0</x:v>
      </x:c>
    </x:row>
    <x:row r="6380" spans="1:5">
      <x:c r="A6380" s="2" t="s">
        <x:v>25</x:v>
      </x:c>
      <x:c r="B6380" s="3" t="s">
        <x:v>6534</x:v>
      </x:c>
      <x:c r="C6380" s="26"/>
      <x:c r="D6380" s="20">
        <x:f t="shared" si="196"/>
        <x:v>11.56</x:v>
      </x:c>
      <x:c r="E6380" s="20">
        <x:f t="shared" si="197"/>
        <x:v>0</x:v>
      </x:c>
    </x:row>
    <x:row r="6381" spans="1:5">
      <x:c r="A6381" s="2" t="s">
        <x:v>26</x:v>
      </x:c>
      <x:c r="B6381" s="3" t="s">
        <x:v>7179</x:v>
      </x:c>
      <x:c r="C6381" s="26"/>
      <x:c r="D6381" s="20">
        <x:f t="shared" si="196"/>
        <x:v>12.28</x:v>
      </x:c>
      <x:c r="E6381" s="20">
        <x:f t="shared" si="197"/>
        <x:v>0</x:v>
      </x:c>
    </x:row>
    <x:row r="6382" spans="1:5">
      <x:c r="A6382" s="2" t="s">
        <x:v>27</x:v>
      </x:c>
      <x:c r="B6382" s="3" t="s">
        <x:v>4467</x:v>
      </x:c>
      <x:c r="C6382" s="26"/>
      <x:c r="D6382" s="20">
        <x:f t="shared" si="196"/>
        <x:v>16.13</x:v>
      </x:c>
      <x:c r="E6382" s="20">
        <x:f t="shared" si="197"/>
        <x:v>0</x:v>
      </x:c>
    </x:row>
    <x:row r="6383" spans="1:5">
      <x:c r="A6383" s="2" t="s">
        <x:v>29</x:v>
      </x:c>
      <x:c r="B6383" s="3" t="s">
        <x:v>4509</x:v>
      </x:c>
      <x:c r="C6383" s="26"/>
      <x:c r="D6383" s="20">
        <x:f t="shared" si="196"/>
        <x:v>25.02</x:v>
      </x:c>
      <x:c r="E6383" s="20">
        <x:f t="shared" si="197"/>
        <x:v>0</x:v>
      </x:c>
    </x:row>
    <x:row r="6384" spans="1:5">
      <x:c r="A6384" s="2" t="s">
        <x:v>31</x:v>
      </x:c>
      <x:c r="B6384" s="3" t="s">
        <x:v>6409</x:v>
      </x:c>
      <x:c r="C6384" s="26"/>
      <x:c r="D6384" s="20">
        <x:f t="shared" si="196"/>
        <x:v>33.82</x:v>
      </x:c>
      <x:c r="E6384" s="20">
        <x:f t="shared" si="197"/>
        <x:v>0</x:v>
      </x:c>
    </x:row>
    <x:row r="6385" spans="1:5">
      <x:c r="A6385" s="2" t="s">
        <x:v>33</x:v>
      </x:c>
      <x:c r="B6385" s="3" t="s">
        <x:v>1666</x:v>
      </x:c>
      <x:c r="C6385" s="26"/>
      <x:c r="D6385" s="20">
        <x:f t="shared" si="196"/>
        <x:v>37.200000000000003</x:v>
      </x:c>
      <x:c r="E6385" s="20">
        <x:f t="shared" si="197"/>
        <x:v>0</x:v>
      </x:c>
    </x:row>
    <x:row r="6386" spans="1:5">
      <x:c r="A6386" s="2" t="s">
        <x:v>35</x:v>
      </x:c>
      <x:c r="B6386" s="3" t="s">
        <x:v>1833</x:v>
      </x:c>
      <x:c r="C6386" s="26"/>
      <x:c r="D6386" s="20">
        <x:f t="shared" si="196"/>
        <x:v>33.17</x:v>
      </x:c>
      <x:c r="E6386" s="20">
        <x:f t="shared" si="197"/>
        <x:v>0</x:v>
      </x:c>
    </x:row>
    <x:row r="6387" spans="1:5">
      <x:c r="A6387" s="2" t="s">
        <x:v>37</x:v>
      </x:c>
      <x:c r="B6387" s="3" t="s">
        <x:v>3460</x:v>
      </x:c>
      <x:c r="C6387" s="26"/>
      <x:c r="D6387" s="20">
        <x:f t="shared" si="196"/>
        <x:v>27.74</x:v>
      </x:c>
      <x:c r="E6387" s="20">
        <x:f t="shared" si="197"/>
        <x:v>0</x:v>
      </x:c>
    </x:row>
    <x:row r="6388" spans="1:5">
      <x:c r="A6388" s="2" t="s">
        <x:v>38</x:v>
      </x:c>
      <x:c r="B6388" s="3" t="s">
        <x:v>7774</x:v>
      </x:c>
      <x:c r="C6388" s="26"/>
      <x:c r="D6388" s="20">
        <x:f t="shared" si="196"/>
        <x:v>23.98</x:v>
      </x:c>
      <x:c r="E6388" s="20">
        <x:f t="shared" si="197"/>
        <x:v>0</x:v>
      </x:c>
    </x:row>
    <x:row r="6389" spans="1:5">
      <x:c r="A6389" s="2" t="s">
        <x:v>40</x:v>
      </x:c>
      <x:c r="B6389" s="3" t="s">
        <x:v>1466</x:v>
      </x:c>
      <x:c r="C6389" s="26"/>
      <x:c r="D6389" s="20">
        <x:f t="shared" si="196"/>
        <x:v>21.62</x:v>
      </x:c>
      <x:c r="E6389" s="20">
        <x:f t="shared" si="197"/>
        <x:v>0</x:v>
      </x:c>
    </x:row>
    <x:row r="6390" spans="1:5">
      <x:c r="A6390" s="2" t="s">
        <x:v>42</x:v>
      </x:c>
      <x:c r="B6390" s="3" t="s">
        <x:v>2287</x:v>
      </x:c>
      <x:c r="C6390" s="26"/>
      <x:c r="D6390" s="20">
        <x:f t="shared" si="196"/>
        <x:v>21.12</x:v>
      </x:c>
      <x:c r="E6390" s="20">
        <x:f t="shared" si="197"/>
        <x:v>0</x:v>
      </x:c>
    </x:row>
    <x:row r="6391" spans="1:5">
      <x:c r="A6391" s="2" t="s">
        <x:v>44</x:v>
      </x:c>
      <x:c r="B6391" s="3" t="s">
        <x:v>4852</x:v>
      </x:c>
      <x:c r="C6391" s="26"/>
      <x:c r="D6391" s="20">
        <x:f t="shared" si="196"/>
        <x:v>21.48</x:v>
      </x:c>
      <x:c r="E6391" s="20">
        <x:f t="shared" si="197"/>
        <x:v>0</x:v>
      </x:c>
    </x:row>
    <x:row r="6392" spans="1:5">
      <x:c r="A6392" s="2" t="s">
        <x:v>46</x:v>
      </x:c>
      <x:c r="B6392" s="3" t="s">
        <x:v>7848</x:v>
      </x:c>
      <x:c r="C6392" s="26"/>
      <x:c r="D6392" s="20">
        <x:f t="shared" si="196"/>
        <x:v>22.75</x:v>
      </x:c>
      <x:c r="E6392" s="20">
        <x:f t="shared" si="197"/>
        <x:v>0</x:v>
      </x:c>
    </x:row>
    <x:row r="6393" spans="1:5">
      <x:c r="A6393" s="2" t="s">
        <x:v>48</x:v>
      </x:c>
      <x:c r="B6393" s="3" t="s">
        <x:v>6608</x:v>
      </x:c>
      <x:c r="C6393" s="26"/>
      <x:c r="D6393" s="20">
        <x:f t="shared" si="196"/>
        <x:v>23.99</x:v>
      </x:c>
      <x:c r="E6393" s="20">
        <x:f t="shared" si="197"/>
        <x:v>0</x:v>
      </x:c>
    </x:row>
    <x:row r="6394" spans="1:5">
      <x:c r="A6394" s="2" t="s">
        <x:v>50</x:v>
      </x:c>
      <x:c r="B6394" s="3" t="s">
        <x:v>1881</x:v>
      </x:c>
      <x:c r="C6394" s="26"/>
      <x:c r="D6394" s="20">
        <x:f t="shared" si="196"/>
        <x:v>31.04</x:v>
      </x:c>
      <x:c r="E6394" s="20">
        <x:f t="shared" si="197"/>
        <x:v>0</x:v>
      </x:c>
    </x:row>
    <x:row r="6395" spans="1:5">
      <x:c r="A6395" s="2" t="s">
        <x:v>52</x:v>
      </x:c>
      <x:c r="B6395" s="3" t="s">
        <x:v>1798</x:v>
      </x:c>
      <x:c r="C6395" s="26"/>
      <x:c r="D6395" s="20">
        <x:f t="shared" si="196"/>
        <x:v>36.92</x:v>
      </x:c>
      <x:c r="E6395" s="20">
        <x:f t="shared" si="197"/>
        <x:v>0</x:v>
      </x:c>
    </x:row>
    <x:row r="6396" spans="1:5">
      <x:c r="A6396" s="2" t="s">
        <x:v>54</x:v>
      </x:c>
      <x:c r="B6396" s="3" t="s">
        <x:v>1298</x:v>
      </x:c>
      <x:c r="C6396" s="26"/>
      <x:c r="D6396" s="20">
        <x:f t="shared" si="196"/>
        <x:v>41.44</x:v>
      </x:c>
      <x:c r="E6396" s="20">
        <x:f t="shared" si="197"/>
        <x:v>0</x:v>
      </x:c>
    </x:row>
    <x:row r="6397" spans="1:5">
      <x:c r="A6397" s="2" t="s">
        <x:v>56</x:v>
      </x:c>
      <x:c r="B6397" s="3" t="s">
        <x:v>1178</x:v>
      </x:c>
      <x:c r="C6397" s="26"/>
      <x:c r="D6397" s="20">
        <x:f t="shared" si="196"/>
        <x:v>39.35</x:v>
      </x:c>
      <x:c r="E6397" s="20">
        <x:f t="shared" si="197"/>
        <x:v>0</x:v>
      </x:c>
    </x:row>
    <x:row r="6398" spans="1:5">
      <x:c r="A6398" s="2" t="s">
        <x:v>58</x:v>
      </x:c>
      <x:c r="B6398" s="3" t="s">
        <x:v>892</x:v>
      </x:c>
      <x:c r="C6398" s="26"/>
      <x:c r="D6398" s="20">
        <x:f t="shared" si="196"/>
        <x:v>37</x:v>
      </x:c>
      <x:c r="E6398" s="20">
        <x:f t="shared" si="197"/>
        <x:v>0</x:v>
      </x:c>
    </x:row>
    <x:row r="6399" spans="1:5">
      <x:c r="A6399" s="2" t="s">
        <x:v>60</x:v>
      </x:c>
      <x:c r="B6399" s="3" t="s">
        <x:v>2472</x:v>
      </x:c>
      <x:c r="C6399" s="26"/>
      <x:c r="D6399" s="20">
        <x:f t="shared" si="196"/>
        <x:v>34.76</x:v>
      </x:c>
      <x:c r="E6399" s="20">
        <x:f t="shared" si="197"/>
        <x:v>0</x:v>
      </x:c>
    </x:row>
    <x:row r="6400" spans="1:5">
      <x:c r="A6400" s="2" t="s">
        <x:v>62</x:v>
      </x:c>
      <x:c r="B6400" s="3" t="s">
        <x:v>3455</x:v>
      </x:c>
      <x:c r="C6400" s="26"/>
      <x:c r="D6400" s="20">
        <x:f t="shared" si="196"/>
        <x:v>28.13</x:v>
      </x:c>
      <x:c r="E6400" s="20">
        <x:f t="shared" si="197"/>
        <x:v>0</x:v>
      </x:c>
    </x:row>
    <x:row r="6401" spans="1:5">
      <x:c r="A6401" s="2" t="s">
        <x:v>64</x:v>
      </x:c>
      <x:c r="B6401" s="1"/>
      <x:c r="C6401" s="1"/>
      <x:c r="D6401" s="20">
        <x:f t="shared" si="196"/>
        <x:v>0</x:v>
      </x:c>
      <x:c r="E6401" s="20">
        <x:f t="shared" si="197"/>
        <x:v>0</x:v>
      </x:c>
    </x:row>
    <x:row r="6402" spans="1:5">
      <x:c r="A6402" s="2" t="s">
        <x:v>8990</x:v>
      </x:c>
      <x:c r="B6402" s="1"/>
      <x:c r="C6402" s="1"/>
      <x:c r="D6402" s="20">
        <x:f t="shared" si="196"/>
        <x:v>0</x:v>
      </x:c>
      <x:c r="E6402" s="20">
        <x:f t="shared" si="197"/>
        <x:v>0</x:v>
      </x:c>
    </x:row>
    <x:row r="6403" spans="1:5">
      <x:c r="A6403" s="2" t="s">
        <x:v>64</x:v>
      </x:c>
      <x:c r="B6403" s="1"/>
      <x:c r="C6403" s="1"/>
      <x:c r="D6403" s="20">
        <x:f t="shared" si="196"/>
        <x:v>0</x:v>
      </x:c>
      <x:c r="E6403" s="20">
        <x:f t="shared" si="197"/>
        <x:v>0</x:v>
      </x:c>
    </x:row>
    <x:row r="6404" spans="1:5">
      <x:c r="A6404" s="2" t="s">
        <x:v>20</x:v>
      </x:c>
      <x:c r="B6404" s="3" t="s">
        <x:v>3458</x:v>
      </x:c>
      <x:c r="C6404" s="26"/>
      <x:c r="D6404" s="20">
        <x:f t="shared" si="196"/>
        <x:v>25.29</x:v>
      </x:c>
      <x:c r="E6404" s="20">
        <x:f t="shared" si="197"/>
        <x:v>0</x:v>
      </x:c>
    </x:row>
    <x:row r="6405" spans="1:5">
      <x:c r="A6405" s="2" t="s">
        <x:v>21</x:v>
      </x:c>
      <x:c r="B6405" s="3" t="s">
        <x:v>3333</x:v>
      </x:c>
      <x:c r="C6405" s="26"/>
      <x:c r="D6405" s="20">
        <x:f t="shared" si="196"/>
        <x:v>23.47</x:v>
      </x:c>
      <x:c r="E6405" s="20">
        <x:f t="shared" si="197"/>
        <x:v>0</x:v>
      </x:c>
    </x:row>
    <x:row r="6406" spans="1:5">
      <x:c r="A6406" s="2" t="s">
        <x:v>23</x:v>
      </x:c>
      <x:c r="B6406" s="3" t="s">
        <x:v>3046</x:v>
      </x:c>
      <x:c r="C6406" s="26"/>
      <x:c r="D6406" s="20">
        <x:f t="shared" ref="D6406:D6469" si="198">VALUE(B6406)</x:f>
        <x:v>20.66</x:v>
      </x:c>
      <x:c r="E6406" s="20">
        <x:f t="shared" ref="E6406:E6469" si="199">IF(D6406&lt;0,1,0)</x:f>
        <x:v>0</x:v>
      </x:c>
    </x:row>
    <x:row r="6407" spans="1:5">
      <x:c r="A6407" s="2" t="s">
        <x:v>25</x:v>
      </x:c>
      <x:c r="B6407" s="3" t="s">
        <x:v>4582</x:v>
      </x:c>
      <x:c r="C6407" s="26"/>
      <x:c r="D6407" s="20">
        <x:f t="shared" si="198"/>
        <x:v>20.059999999999999</x:v>
      </x:c>
      <x:c r="E6407" s="20">
        <x:f t="shared" si="199"/>
        <x:v>0</x:v>
      </x:c>
    </x:row>
    <x:row r="6408" spans="1:5">
      <x:c r="A6408" s="2" t="s">
        <x:v>26</x:v>
      </x:c>
      <x:c r="B6408" s="3" t="s">
        <x:v>8991</x:v>
      </x:c>
      <x:c r="C6408" s="26"/>
      <x:c r="D6408" s="20">
        <x:f t="shared" si="198"/>
        <x:v>19.27</x:v>
      </x:c>
      <x:c r="E6408" s="20">
        <x:f t="shared" si="199"/>
        <x:v>0</x:v>
      </x:c>
    </x:row>
    <x:row r="6409" spans="1:5">
      <x:c r="A6409" s="2" t="s">
        <x:v>27</x:v>
      </x:c>
      <x:c r="B6409" s="3" t="s">
        <x:v>7025</x:v>
      </x:c>
      <x:c r="C6409" s="26"/>
      <x:c r="D6409" s="20">
        <x:f t="shared" si="198"/>
        <x:v>23.69</x:v>
      </x:c>
      <x:c r="E6409" s="20">
        <x:f t="shared" si="199"/>
        <x:v>0</x:v>
      </x:c>
    </x:row>
    <x:row r="6410" spans="1:5">
      <x:c r="A6410" s="2" t="s">
        <x:v>29</x:v>
      </x:c>
      <x:c r="B6410" s="3" t="s">
        <x:v>912</x:v>
      </x:c>
      <x:c r="C6410" s="26"/>
      <x:c r="D6410" s="20">
        <x:f t="shared" si="198"/>
        <x:v>31.16</x:v>
      </x:c>
      <x:c r="E6410" s="20">
        <x:f t="shared" si="199"/>
        <x:v>0</x:v>
      </x:c>
    </x:row>
    <x:row r="6411" spans="1:5">
      <x:c r="A6411" s="2" t="s">
        <x:v>31</x:v>
      </x:c>
      <x:c r="B6411" s="3" t="s">
        <x:v>4216</x:v>
      </x:c>
      <x:c r="C6411" s="26"/>
      <x:c r="D6411" s="20">
        <x:f t="shared" si="198"/>
        <x:v>38.74</x:v>
      </x:c>
      <x:c r="E6411" s="20">
        <x:f t="shared" si="199"/>
        <x:v>0</x:v>
      </x:c>
    </x:row>
    <x:row r="6412" spans="1:5">
      <x:c r="A6412" s="2" t="s">
        <x:v>33</x:v>
      </x:c>
      <x:c r="B6412" s="3" t="s">
        <x:v>1701</x:v>
      </x:c>
      <x:c r="C6412" s="26"/>
      <x:c r="D6412" s="20">
        <x:f t="shared" si="198"/>
        <x:v>36.39</x:v>
      </x:c>
      <x:c r="E6412" s="20">
        <x:f t="shared" si="199"/>
        <x:v>0</x:v>
      </x:c>
    </x:row>
    <x:row r="6413" spans="1:5">
      <x:c r="A6413" s="2" t="s">
        <x:v>35</x:v>
      </x:c>
      <x:c r="B6413" s="3" t="s">
        <x:v>3914</x:v>
      </x:c>
      <x:c r="C6413" s="26"/>
      <x:c r="D6413" s="20">
        <x:f t="shared" si="198"/>
        <x:v>33.74</x:v>
      </x:c>
      <x:c r="E6413" s="20">
        <x:f t="shared" si="199"/>
        <x:v>0</x:v>
      </x:c>
    </x:row>
    <x:row r="6414" spans="1:5">
      <x:c r="A6414" s="2" t="s">
        <x:v>37</x:v>
      </x:c>
      <x:c r="B6414" s="3" t="s">
        <x:v>2897</x:v>
      </x:c>
      <x:c r="C6414" s="26"/>
      <x:c r="D6414" s="20">
        <x:f t="shared" si="198"/>
        <x:v>29.97</x:v>
      </x:c>
      <x:c r="E6414" s="20">
        <x:f t="shared" si="199"/>
        <x:v>0</x:v>
      </x:c>
    </x:row>
    <x:row r="6415" spans="1:5">
      <x:c r="A6415" s="2" t="s">
        <x:v>38</x:v>
      </x:c>
      <x:c r="B6415" s="3" t="s">
        <x:v>4088</x:v>
      </x:c>
      <x:c r="C6415" s="26"/>
      <x:c r="D6415" s="20">
        <x:f t="shared" si="198"/>
        <x:v>28.51</x:v>
      </x:c>
      <x:c r="E6415" s="20">
        <x:f t="shared" si="199"/>
        <x:v>0</x:v>
      </x:c>
    </x:row>
    <x:row r="6416" spans="1:5">
      <x:c r="A6416" s="2" t="s">
        <x:v>40</x:v>
      </x:c>
      <x:c r="B6416" s="3" t="s">
        <x:v>3780</x:v>
      </x:c>
      <x:c r="C6416" s="26"/>
      <x:c r="D6416" s="20">
        <x:f t="shared" si="198"/>
        <x:v>25.56</x:v>
      </x:c>
      <x:c r="E6416" s="20">
        <x:f t="shared" si="199"/>
        <x:v>0</x:v>
      </x:c>
    </x:row>
    <x:row r="6417" spans="1:5">
      <x:c r="A6417" s="2" t="s">
        <x:v>42</x:v>
      </x:c>
      <x:c r="B6417" s="3" t="s">
        <x:v>1437</x:v>
      </x:c>
      <x:c r="C6417" s="26"/>
      <x:c r="D6417" s="20">
        <x:f t="shared" si="198"/>
        <x:v>25.06</x:v>
      </x:c>
      <x:c r="E6417" s="20">
        <x:f t="shared" si="199"/>
        <x:v>0</x:v>
      </x:c>
    </x:row>
    <x:row r="6418" spans="1:5">
      <x:c r="A6418" s="2" t="s">
        <x:v>44</x:v>
      </x:c>
      <x:c r="B6418" s="3" t="s">
        <x:v>4466</x:v>
      </x:c>
      <x:c r="C6418" s="26"/>
      <x:c r="D6418" s="20">
        <x:f t="shared" si="198"/>
        <x:v>24.99</x:v>
      </x:c>
      <x:c r="E6418" s="20">
        <x:f t="shared" si="199"/>
        <x:v>0</x:v>
      </x:c>
    </x:row>
    <x:row r="6419" spans="1:5">
      <x:c r="A6419" s="2" t="s">
        <x:v>46</x:v>
      </x:c>
      <x:c r="B6419" s="3" t="s">
        <x:v>3458</x:v>
      </x:c>
      <x:c r="C6419" s="26"/>
      <x:c r="D6419" s="20">
        <x:f t="shared" si="198"/>
        <x:v>25.29</x:v>
      </x:c>
      <x:c r="E6419" s="20">
        <x:f t="shared" si="199"/>
        <x:v>0</x:v>
      </x:c>
    </x:row>
    <x:row r="6420" spans="1:5">
      <x:c r="A6420" s="2" t="s">
        <x:v>48</x:v>
      </x:c>
      <x:c r="B6420" s="3" t="s">
        <x:v>1597</x:v>
      </x:c>
      <x:c r="C6420" s="26"/>
      <x:c r="D6420" s="20">
        <x:f t="shared" si="198"/>
        <x:v>28.27</x:v>
      </x:c>
      <x:c r="E6420" s="20">
        <x:f t="shared" si="199"/>
        <x:v>0</x:v>
      </x:c>
    </x:row>
    <x:row r="6421" spans="1:5">
      <x:c r="A6421" s="2" t="s">
        <x:v>50</x:v>
      </x:c>
      <x:c r="B6421" s="3" t="s">
        <x:v>1839</x:v>
      </x:c>
      <x:c r="C6421" s="26"/>
      <x:c r="D6421" s="20">
        <x:f t="shared" si="198"/>
        <x:v>32.020000000000003</x:v>
      </x:c>
      <x:c r="E6421" s="20">
        <x:f t="shared" si="199"/>
        <x:v>0</x:v>
      </x:c>
    </x:row>
    <x:row r="6422" spans="1:5">
      <x:c r="A6422" s="2" t="s">
        <x:v>52</x:v>
      </x:c>
      <x:c r="B6422" s="3" t="s">
        <x:v>1242</x:v>
      </x:c>
      <x:c r="C6422" s="26"/>
      <x:c r="D6422" s="20">
        <x:f t="shared" si="198"/>
        <x:v>38.979999999999997</x:v>
      </x:c>
      <x:c r="E6422" s="20">
        <x:f t="shared" si="199"/>
        <x:v>0</x:v>
      </x:c>
    </x:row>
    <x:row r="6423" spans="1:5">
      <x:c r="A6423" s="2" t="s">
        <x:v>54</x:v>
      </x:c>
      <x:c r="B6423" s="3" t="s">
        <x:v>2374</x:v>
      </x:c>
      <x:c r="C6423" s="26"/>
      <x:c r="D6423" s="20">
        <x:f t="shared" si="198"/>
        <x:v>44.66</x:v>
      </x:c>
      <x:c r="E6423" s="20">
        <x:f t="shared" si="199"/>
        <x:v>0</x:v>
      </x:c>
    </x:row>
    <x:row r="6424" spans="1:5">
      <x:c r="A6424" s="2" t="s">
        <x:v>56</x:v>
      </x:c>
      <x:c r="B6424" s="3" t="s">
        <x:v>440</x:v>
      </x:c>
      <x:c r="C6424" s="26"/>
      <x:c r="D6424" s="20">
        <x:f t="shared" si="198"/>
        <x:v>42.44</x:v>
      </x:c>
      <x:c r="E6424" s="20">
        <x:f t="shared" si="199"/>
        <x:v>0</x:v>
      </x:c>
    </x:row>
    <x:row r="6425" spans="1:5">
      <x:c r="A6425" s="2" t="s">
        <x:v>58</x:v>
      </x:c>
      <x:c r="B6425" s="3" t="s">
        <x:v>2483</x:v>
      </x:c>
      <x:c r="C6425" s="26"/>
      <x:c r="D6425" s="20">
        <x:f t="shared" si="198"/>
        <x:v>35.07</x:v>
      </x:c>
      <x:c r="E6425" s="20">
        <x:f t="shared" si="199"/>
        <x:v>0</x:v>
      </x:c>
    </x:row>
    <x:row r="6426" spans="1:5">
      <x:c r="A6426" s="2" t="s">
        <x:v>60</x:v>
      </x:c>
      <x:c r="B6426" s="3" t="s">
        <x:v>941</x:v>
      </x:c>
      <x:c r="C6426" s="26"/>
      <x:c r="D6426" s="20">
        <x:f t="shared" si="198"/>
        <x:v>26.97</x:v>
      </x:c>
      <x:c r="E6426" s="20">
        <x:f t="shared" si="199"/>
        <x:v>0</x:v>
      </x:c>
    </x:row>
    <x:row r="6427" spans="1:5">
      <x:c r="A6427" s="2" t="s">
        <x:v>62</x:v>
      </x:c>
      <x:c r="B6427" s="3" t="s">
        <x:v>4177</x:v>
      </x:c>
      <x:c r="C6427" s="26"/>
      <x:c r="D6427" s="20">
        <x:f t="shared" si="198"/>
        <x:v>23.11</x:v>
      </x:c>
      <x:c r="E6427" s="20">
        <x:f t="shared" si="199"/>
        <x:v>0</x:v>
      </x:c>
    </x:row>
    <x:row r="6428" spans="1:5">
      <x:c r="A6428" s="2" t="s">
        <x:v>64</x:v>
      </x:c>
      <x:c r="B6428" s="1"/>
      <x:c r="C6428" s="1"/>
      <x:c r="D6428" s="20">
        <x:f t="shared" si="198"/>
        <x:v>0</x:v>
      </x:c>
      <x:c r="E6428" s="20">
        <x:f t="shared" si="199"/>
        <x:v>0</x:v>
      </x:c>
    </x:row>
    <x:row r="6429" spans="1:5">
      <x:c r="A6429" s="2" t="s">
        <x:v>8992</x:v>
      </x:c>
      <x:c r="B6429" s="1"/>
      <x:c r="C6429" s="1"/>
      <x:c r="D6429" s="20">
        <x:f t="shared" si="198"/>
        <x:v>0</x:v>
      </x:c>
      <x:c r="E6429" s="20">
        <x:f t="shared" si="199"/>
        <x:v>0</x:v>
      </x:c>
    </x:row>
    <x:row r="6430" spans="1:5">
      <x:c r="A6430" s="2" t="s">
        <x:v>64</x:v>
      </x:c>
      <x:c r="B6430" s="1"/>
      <x:c r="C6430" s="1"/>
      <x:c r="D6430" s="20">
        <x:f t="shared" si="198"/>
        <x:v>0</x:v>
      </x:c>
      <x:c r="E6430" s="20">
        <x:f t="shared" si="199"/>
        <x:v>0</x:v>
      </x:c>
    </x:row>
    <x:row r="6431" spans="1:5">
      <x:c r="A6431" s="2" t="s">
        <x:v>20</x:v>
      </x:c>
      <x:c r="B6431" s="3" t="s">
        <x:v>7803</x:v>
      </x:c>
      <x:c r="C6431" s="26"/>
      <x:c r="D6431" s="20">
        <x:f t="shared" si="198"/>
        <x:v>16.559999999999999</x:v>
      </x:c>
      <x:c r="E6431" s="20">
        <x:f t="shared" si="199"/>
        <x:v>0</x:v>
      </x:c>
    </x:row>
    <x:row r="6432" spans="1:5">
      <x:c r="A6432" s="2" t="s">
        <x:v>21</x:v>
      </x:c>
      <x:c r="B6432" s="3" t="s">
        <x:v>7801</x:v>
      </x:c>
      <x:c r="C6432" s="26"/>
      <x:c r="D6432" s="20">
        <x:f t="shared" si="198"/>
        <x:v>16.170000000000002</x:v>
      </x:c>
      <x:c r="E6432" s="20">
        <x:f t="shared" si="199"/>
        <x:v>0</x:v>
      </x:c>
    </x:row>
    <x:row r="6433" spans="1:5">
      <x:c r="A6433" s="2" t="s">
        <x:v>23</x:v>
      </x:c>
      <x:c r="B6433" s="3" t="s">
        <x:v>7653</x:v>
      </x:c>
      <x:c r="C6433" s="26"/>
      <x:c r="D6433" s="20">
        <x:f t="shared" si="198"/>
        <x:v>16.57</x:v>
      </x:c>
      <x:c r="E6433" s="20">
        <x:f t="shared" si="199"/>
        <x:v>0</x:v>
      </x:c>
    </x:row>
    <x:row r="6434" spans="1:5">
      <x:c r="A6434" s="2" t="s">
        <x:v>25</x:v>
      </x:c>
      <x:c r="B6434" s="3" t="s">
        <x:v>7170</x:v>
      </x:c>
      <x:c r="C6434" s="26"/>
      <x:c r="D6434" s="20">
        <x:f t="shared" si="198"/>
        <x:v>16.239999999999998</x:v>
      </x:c>
      <x:c r="E6434" s="20">
        <x:f t="shared" si="199"/>
        <x:v>0</x:v>
      </x:c>
    </x:row>
    <x:row r="6435" spans="1:5">
      <x:c r="A6435" s="2" t="s">
        <x:v>26</x:v>
      </x:c>
      <x:c r="B6435" s="3" t="s">
        <x:v>8975</x:v>
      </x:c>
      <x:c r="C6435" s="26"/>
      <x:c r="D6435" s="20">
        <x:f t="shared" si="198"/>
        <x:v>17.54</x:v>
      </x:c>
      <x:c r="E6435" s="20">
        <x:f t="shared" si="199"/>
        <x:v>0</x:v>
      </x:c>
    </x:row>
    <x:row r="6436" spans="1:5">
      <x:c r="A6436" s="2" t="s">
        <x:v>27</x:v>
      </x:c>
      <x:c r="B6436" s="3" t="s">
        <x:v>5094</x:v>
      </x:c>
      <x:c r="C6436" s="26"/>
      <x:c r="D6436" s="20">
        <x:f t="shared" si="198"/>
        <x:v>23.44</x:v>
      </x:c>
      <x:c r="E6436" s="20">
        <x:f t="shared" si="199"/>
        <x:v>0</x:v>
      </x:c>
    </x:row>
    <x:row r="6437" spans="1:5">
      <x:c r="A6437" s="2" t="s">
        <x:v>29</x:v>
      </x:c>
      <x:c r="B6437" s="3" t="s">
        <x:v>3692</x:v>
      </x:c>
      <x:c r="C6437" s="26"/>
      <x:c r="D6437" s="20">
        <x:f t="shared" si="198"/>
        <x:v>28.3</x:v>
      </x:c>
      <x:c r="E6437" s="20">
        <x:f t="shared" si="199"/>
        <x:v>0</x:v>
      </x:c>
    </x:row>
    <x:row r="6438" spans="1:5">
      <x:c r="A6438" s="2" t="s">
        <x:v>31</x:v>
      </x:c>
      <x:c r="B6438" s="3" t="s">
        <x:v>2505</x:v>
      </x:c>
      <x:c r="C6438" s="26"/>
      <x:c r="D6438" s="20">
        <x:f t="shared" si="198"/>
        <x:v>32.369999999999997</x:v>
      </x:c>
      <x:c r="E6438" s="20">
        <x:f t="shared" si="199"/>
        <x:v>0</x:v>
      </x:c>
    </x:row>
    <x:row r="6439" spans="1:5">
      <x:c r="A6439" s="2" t="s">
        <x:v>33</x:v>
      </x:c>
      <x:c r="B6439" s="3" t="s">
        <x:v>1950</x:v>
      </x:c>
      <x:c r="C6439" s="26"/>
      <x:c r="D6439" s="20">
        <x:f t="shared" si="198"/>
        <x:v>35.64</x:v>
      </x:c>
      <x:c r="E6439" s="20">
        <x:f t="shared" si="199"/>
        <x:v>0</x:v>
      </x:c>
    </x:row>
    <x:row r="6440" spans="1:5">
      <x:c r="A6440" s="2" t="s">
        <x:v>35</x:v>
      </x:c>
      <x:c r="B6440" s="3" t="s">
        <x:v>3703</x:v>
      </x:c>
      <x:c r="C6440" s="26"/>
      <x:c r="D6440" s="20">
        <x:f t="shared" si="198"/>
        <x:v>37.92</x:v>
      </x:c>
      <x:c r="E6440" s="20">
        <x:f t="shared" si="199"/>
        <x:v>0</x:v>
      </x:c>
    </x:row>
    <x:row r="6441" spans="1:5">
      <x:c r="A6441" s="2" t="s">
        <x:v>37</x:v>
      </x:c>
      <x:c r="B6441" s="3" t="s">
        <x:v>1285</x:v>
      </x:c>
      <x:c r="C6441" s="26"/>
      <x:c r="D6441" s="20">
        <x:f t="shared" si="198"/>
        <x:v>32.93</x:v>
      </x:c>
      <x:c r="E6441" s="20">
        <x:f t="shared" si="199"/>
        <x:v>0</x:v>
      </x:c>
    </x:row>
    <x:row r="6442" spans="1:5">
      <x:c r="A6442" s="2" t="s">
        <x:v>38</x:v>
      </x:c>
      <x:c r="B6442" s="3" t="s">
        <x:v>2381</x:v>
      </x:c>
      <x:c r="C6442" s="26"/>
      <x:c r="D6442" s="20">
        <x:f t="shared" si="198"/>
        <x:v>33.92</x:v>
      </x:c>
      <x:c r="E6442" s="20">
        <x:f t="shared" si="199"/>
        <x:v>0</x:v>
      </x:c>
    </x:row>
    <x:row r="6443" spans="1:5">
      <x:c r="A6443" s="2" t="s">
        <x:v>40</x:v>
      </x:c>
      <x:c r="B6443" s="3" t="s">
        <x:v>3717</x:v>
      </x:c>
      <x:c r="C6443" s="26"/>
      <x:c r="D6443" s="20">
        <x:f t="shared" si="198"/>
        <x:v>28.8</x:v>
      </x:c>
      <x:c r="E6443" s="20">
        <x:f t="shared" si="199"/>
        <x:v>0</x:v>
      </x:c>
    </x:row>
    <x:row r="6444" spans="1:5">
      <x:c r="A6444" s="2" t="s">
        <x:v>42</x:v>
      </x:c>
      <x:c r="B6444" s="3" t="s">
        <x:v>2554</x:v>
      </x:c>
      <x:c r="C6444" s="26"/>
      <x:c r="D6444" s="20">
        <x:f t="shared" si="198"/>
        <x:v>28.59</x:v>
      </x:c>
      <x:c r="E6444" s="20">
        <x:f t="shared" si="199"/>
        <x:v>0</x:v>
      </x:c>
    </x:row>
    <x:row r="6445" spans="1:5">
      <x:c r="A6445" s="2" t="s">
        <x:v>44</x:v>
      </x:c>
      <x:c r="B6445" s="3" t="s">
        <x:v>1725</x:v>
      </x:c>
      <x:c r="C6445" s="26"/>
      <x:c r="D6445" s="20">
        <x:f t="shared" si="198"/>
        <x:v>29.06</x:v>
      </x:c>
      <x:c r="E6445" s="20">
        <x:f t="shared" si="199"/>
        <x:v>0</x:v>
      </x:c>
    </x:row>
    <x:row r="6446" spans="1:5">
      <x:c r="A6446" s="2" t="s">
        <x:v>46</x:v>
      </x:c>
      <x:c r="B6446" s="3" t="s">
        <x:v>2890</x:v>
      </x:c>
      <x:c r="C6446" s="26"/>
      <x:c r="D6446" s="20">
        <x:f t="shared" si="198"/>
        <x:v>32.22</x:v>
      </x:c>
      <x:c r="E6446" s="20">
        <x:f t="shared" si="199"/>
        <x:v>0</x:v>
      </x:c>
    </x:row>
    <x:row r="6447" spans="1:5">
      <x:c r="A6447" s="2" t="s">
        <x:v>48</x:v>
      </x:c>
      <x:c r="B6447" s="3" t="s">
        <x:v>3193</x:v>
      </x:c>
      <x:c r="C6447" s="26"/>
      <x:c r="D6447" s="20">
        <x:f t="shared" si="198"/>
        <x:v>36.89</x:v>
      </x:c>
      <x:c r="E6447" s="20">
        <x:f t="shared" si="199"/>
        <x:v>0</x:v>
      </x:c>
    </x:row>
    <x:row r="6448" spans="1:5">
      <x:c r="A6448" s="2" t="s">
        <x:v>50</x:v>
      </x:c>
      <x:c r="B6448" s="3" t="s">
        <x:v>3471</x:v>
      </x:c>
      <x:c r="C6448" s="26"/>
      <x:c r="D6448" s="20">
        <x:f t="shared" si="198"/>
        <x:v>40.840000000000003</x:v>
      </x:c>
      <x:c r="E6448" s="20">
        <x:f t="shared" si="199"/>
        <x:v>0</x:v>
      </x:c>
    </x:row>
    <x:row r="6449" spans="1:5">
      <x:c r="A6449" s="2" t="s">
        <x:v>52</x:v>
      </x:c>
      <x:c r="B6449" s="3" t="s">
        <x:v>3676</x:v>
      </x:c>
      <x:c r="C6449" s="26"/>
      <x:c r="D6449" s="20">
        <x:f t="shared" si="198"/>
        <x:v>41.98</x:v>
      </x:c>
      <x:c r="E6449" s="20">
        <x:f t="shared" si="199"/>
        <x:v>0</x:v>
      </x:c>
    </x:row>
    <x:row r="6450" spans="1:5">
      <x:c r="A6450" s="2" t="s">
        <x:v>54</x:v>
      </x:c>
      <x:c r="B6450" s="3" t="s">
        <x:v>3272</x:v>
      </x:c>
      <x:c r="C6450" s="26"/>
      <x:c r="D6450" s="20">
        <x:f t="shared" si="198"/>
        <x:v>43.05</x:v>
      </x:c>
      <x:c r="E6450" s="20">
        <x:f t="shared" si="199"/>
        <x:v>0</x:v>
      </x:c>
    </x:row>
    <x:row r="6451" spans="1:5">
      <x:c r="A6451" s="2" t="s">
        <x:v>56</x:v>
      </x:c>
      <x:c r="B6451" s="3" t="s">
        <x:v>1192</x:v>
      </x:c>
      <x:c r="C6451" s="26"/>
      <x:c r="D6451" s="20">
        <x:f t="shared" si="198"/>
        <x:v>43.02</x:v>
      </x:c>
      <x:c r="E6451" s="20">
        <x:f t="shared" si="199"/>
        <x:v>0</x:v>
      </x:c>
    </x:row>
    <x:row r="6452" spans="1:5">
      <x:c r="A6452" s="2" t="s">
        <x:v>58</x:v>
      </x:c>
      <x:c r="B6452" s="3" t="s">
        <x:v>3242</x:v>
      </x:c>
      <x:c r="C6452" s="26"/>
      <x:c r="D6452" s="20">
        <x:f t="shared" si="198"/>
        <x:v>41.02</x:v>
      </x:c>
      <x:c r="E6452" s="20">
        <x:f t="shared" si="199"/>
        <x:v>0</x:v>
      </x:c>
    </x:row>
    <x:row r="6453" spans="1:5">
      <x:c r="A6453" s="2" t="s">
        <x:v>60</x:v>
      </x:c>
      <x:c r="B6453" s="3" t="s">
        <x:v>2939</x:v>
      </x:c>
      <x:c r="C6453" s="26"/>
      <x:c r="D6453" s="20">
        <x:f t="shared" si="198"/>
        <x:v>37.4</x:v>
      </x:c>
      <x:c r="E6453" s="20">
        <x:f t="shared" si="199"/>
        <x:v>0</x:v>
      </x:c>
    </x:row>
    <x:row r="6454" spans="1:5">
      <x:c r="A6454" s="2" t="s">
        <x:v>62</x:v>
      </x:c>
      <x:c r="B6454" s="3" t="s">
        <x:v>378</x:v>
      </x:c>
      <x:c r="C6454" s="26"/>
      <x:c r="D6454" s="20">
        <x:f t="shared" si="198"/>
        <x:v>30.8</x:v>
      </x:c>
      <x:c r="E6454" s="20">
        <x:f t="shared" si="199"/>
        <x:v>0</x:v>
      </x:c>
    </x:row>
    <x:row r="6455" spans="1:5">
      <x:c r="A6455" s="2" t="s">
        <x:v>64</x:v>
      </x:c>
      <x:c r="B6455" s="1"/>
      <x:c r="C6455" s="1"/>
      <x:c r="D6455" s="20">
        <x:f t="shared" si="198"/>
        <x:v>0</x:v>
      </x:c>
      <x:c r="E6455" s="20">
        <x:f t="shared" si="199"/>
        <x:v>0</x:v>
      </x:c>
    </x:row>
    <x:row r="6456" spans="1:5">
      <x:c r="A6456" s="2" t="s">
        <x:v>8993</x:v>
      </x:c>
      <x:c r="B6456" s="1"/>
      <x:c r="C6456" s="1"/>
      <x:c r="D6456" s="20">
        <x:f t="shared" si="198"/>
        <x:v>0</x:v>
      </x:c>
      <x:c r="E6456" s="20">
        <x:f t="shared" si="199"/>
        <x:v>0</x:v>
      </x:c>
    </x:row>
    <x:row r="6457" spans="1:5">
      <x:c r="A6457" s="2" t="s">
        <x:v>64</x:v>
      </x:c>
      <x:c r="B6457" s="1"/>
      <x:c r="C6457" s="1"/>
      <x:c r="D6457" s="20">
        <x:f t="shared" si="198"/>
        <x:v>0</x:v>
      </x:c>
      <x:c r="E6457" s="20">
        <x:f t="shared" si="199"/>
        <x:v>0</x:v>
      </x:c>
    </x:row>
    <x:row r="6458" spans="1:5">
      <x:c r="A6458" s="2" t="s">
        <x:v>20</x:v>
      </x:c>
      <x:c r="B6458" s="3" t="s">
        <x:v>2554</x:v>
      </x:c>
      <x:c r="C6458" s="26"/>
      <x:c r="D6458" s="20">
        <x:f t="shared" si="198"/>
        <x:v>28.59</x:v>
      </x:c>
      <x:c r="E6458" s="20">
        <x:f t="shared" si="199"/>
        <x:v>0</x:v>
      </x:c>
    </x:row>
    <x:row r="6459" spans="1:5">
      <x:c r="A6459" s="2" t="s">
        <x:v>21</x:v>
      </x:c>
      <x:c r="B6459" s="3" t="s">
        <x:v>6900</x:v>
      </x:c>
      <x:c r="C6459" s="26"/>
      <x:c r="D6459" s="20">
        <x:f t="shared" si="198"/>
        <x:v>27.92</x:v>
      </x:c>
      <x:c r="E6459" s="20">
        <x:f t="shared" si="199"/>
        <x:v>0</x:v>
      </x:c>
    </x:row>
    <x:row r="6460" spans="1:5">
      <x:c r="A6460" s="2" t="s">
        <x:v>23</x:v>
      </x:c>
      <x:c r="B6460" s="3" t="s">
        <x:v>7520</x:v>
      </x:c>
      <x:c r="C6460" s="26"/>
      <x:c r="D6460" s="20">
        <x:f t="shared" si="198"/>
        <x:v>28.56</x:v>
      </x:c>
      <x:c r="E6460" s="20">
        <x:f t="shared" si="199"/>
        <x:v>0</x:v>
      </x:c>
    </x:row>
    <x:row r="6461" spans="1:5">
      <x:c r="A6461" s="2" t="s">
        <x:v>25</x:v>
      </x:c>
      <x:c r="B6461" s="3" t="s">
        <x:v>3266</x:v>
      </x:c>
      <x:c r="C6461" s="26"/>
      <x:c r="D6461" s="20">
        <x:f t="shared" si="198"/>
        <x:v>27.97</x:v>
      </x:c>
      <x:c r="E6461" s="20">
        <x:f t="shared" si="199"/>
        <x:v>0</x:v>
      </x:c>
    </x:row>
    <x:row r="6462" spans="1:5">
      <x:c r="A6462" s="2" t="s">
        <x:v>26</x:v>
      </x:c>
      <x:c r="B6462" s="3" t="s">
        <x:v>3021</x:v>
      </x:c>
      <x:c r="C6462" s="26"/>
      <x:c r="D6462" s="20">
        <x:f t="shared" si="198"/>
        <x:v>27.8</x:v>
      </x:c>
      <x:c r="E6462" s="20">
        <x:f t="shared" si="199"/>
        <x:v>0</x:v>
      </x:c>
    </x:row>
    <x:row r="6463" spans="1:5">
      <x:c r="A6463" s="2" t="s">
        <x:v>27</x:v>
      </x:c>
      <x:c r="B6463" s="3" t="s">
        <x:v>1888</x:v>
      </x:c>
      <x:c r="C6463" s="26"/>
      <x:c r="D6463" s="20">
        <x:f t="shared" si="198"/>
        <x:v>30.1</x:v>
      </x:c>
      <x:c r="E6463" s="20">
        <x:f t="shared" si="199"/>
        <x:v>0</x:v>
      </x:c>
    </x:row>
    <x:row r="6464" spans="1:5">
      <x:c r="A6464" s="2" t="s">
        <x:v>29</x:v>
      </x:c>
      <x:c r="B6464" s="3" t="s">
        <x:v>209</x:v>
      </x:c>
      <x:c r="C6464" s="26"/>
      <x:c r="D6464" s="20">
        <x:f t="shared" si="198"/>
        <x:v>42.05</x:v>
      </x:c>
      <x:c r="E6464" s="20">
        <x:f t="shared" si="199"/>
        <x:v>0</x:v>
      </x:c>
    </x:row>
    <x:row r="6465" spans="1:5">
      <x:c r="A6465" s="2" t="s">
        <x:v>31</x:v>
      </x:c>
      <x:c r="B6465" s="3" t="s">
        <x:v>3993</x:v>
      </x:c>
      <x:c r="C6465" s="26"/>
      <x:c r="D6465" s="20">
        <x:f t="shared" si="198"/>
        <x:v>48.13</x:v>
      </x:c>
      <x:c r="E6465" s="20">
        <x:f t="shared" si="199"/>
        <x:v>0</x:v>
      </x:c>
    </x:row>
    <x:row r="6466" spans="1:5">
      <x:c r="A6466" s="2" t="s">
        <x:v>33</x:v>
      </x:c>
      <x:c r="B6466" s="3" t="s">
        <x:v>3071</x:v>
      </x:c>
      <x:c r="C6466" s="26"/>
      <x:c r="D6466" s="20">
        <x:f t="shared" si="198"/>
        <x:v>51.78</x:v>
      </x:c>
      <x:c r="E6466" s="20">
        <x:f t="shared" si="199"/>
        <x:v>0</x:v>
      </x:c>
    </x:row>
    <x:row r="6467" spans="1:5">
      <x:c r="A6467" s="2" t="s">
        <x:v>35</x:v>
      </x:c>
      <x:c r="B6467" s="3" t="s">
        <x:v>3635</x:v>
      </x:c>
      <x:c r="C6467" s="26"/>
      <x:c r="D6467" s="20">
        <x:f t="shared" si="198"/>
        <x:v>51.43</x:v>
      </x:c>
      <x:c r="E6467" s="20">
        <x:f t="shared" si="199"/>
        <x:v>0</x:v>
      </x:c>
    </x:row>
    <x:row r="6468" spans="1:5">
      <x:c r="A6468" s="2" t="s">
        <x:v>37</x:v>
      </x:c>
      <x:c r="B6468" s="3" t="s">
        <x:v>1227</x:v>
      </x:c>
      <x:c r="C6468" s="26"/>
      <x:c r="D6468" s="20">
        <x:f t="shared" si="198"/>
        <x:v>50</x:v>
      </x:c>
      <x:c r="E6468" s="20">
        <x:f t="shared" si="199"/>
        <x:v>0</x:v>
      </x:c>
    </x:row>
    <x:row r="6469" spans="1:5">
      <x:c r="A6469" s="2" t="s">
        <x:v>38</x:v>
      </x:c>
      <x:c r="B6469" s="3" t="s">
        <x:v>4618</x:v>
      </x:c>
      <x:c r="C6469" s="26"/>
      <x:c r="D6469" s="20">
        <x:f t="shared" si="198"/>
        <x:v>47.36</x:v>
      </x:c>
      <x:c r="E6469" s="20">
        <x:f t="shared" si="199"/>
        <x:v>0</x:v>
      </x:c>
    </x:row>
    <x:row r="6470" spans="1:5">
      <x:c r="A6470" s="2" t="s">
        <x:v>40</x:v>
      </x:c>
      <x:c r="B6470" s="3" t="s">
        <x:v>1645</x:v>
      </x:c>
      <x:c r="C6470" s="26"/>
      <x:c r="D6470" s="20">
        <x:f t="shared" ref="D6470:D6533" si="200">VALUE(B6470)</x:f>
        <x:v>42.96</x:v>
      </x:c>
      <x:c r="E6470" s="20">
        <x:f t="shared" ref="E6470:E6533" si="201">IF(D6470&lt;0,1,0)</x:f>
        <x:v>0</x:v>
      </x:c>
    </x:row>
    <x:row r="6471" spans="1:5">
      <x:c r="A6471" s="2" t="s">
        <x:v>42</x:v>
      </x:c>
      <x:c r="B6471" s="3" t="s">
        <x:v>3776</x:v>
      </x:c>
      <x:c r="C6471" s="26"/>
      <x:c r="D6471" s="20">
        <x:f t="shared" si="200"/>
        <x:v>40.01</x:v>
      </x:c>
      <x:c r="E6471" s="20">
        <x:f t="shared" si="201"/>
        <x:v>0</x:v>
      </x:c>
    </x:row>
    <x:row r="6472" spans="1:5">
      <x:c r="A6472" s="2" t="s">
        <x:v>44</x:v>
      </x:c>
      <x:c r="B6472" s="3" t="s">
        <x:v>1293</x:v>
      </x:c>
      <x:c r="C6472" s="26"/>
      <x:c r="D6472" s="20">
        <x:f t="shared" si="200"/>
        <x:v>37.08</x:v>
      </x:c>
      <x:c r="E6472" s="20">
        <x:f t="shared" si="201"/>
        <x:v>0</x:v>
      </x:c>
    </x:row>
    <x:row r="6473" spans="1:5">
      <x:c r="A6473" s="2" t="s">
        <x:v>46</x:v>
      </x:c>
      <x:c r="B6473" s="3" t="s">
        <x:v>1672</x:v>
      </x:c>
      <x:c r="C6473" s="26"/>
      <x:c r="D6473" s="20">
        <x:f t="shared" si="200"/>
        <x:v>37.590000000000003</x:v>
      </x:c>
      <x:c r="E6473" s="20">
        <x:f t="shared" si="201"/>
        <x:v>0</x:v>
      </x:c>
    </x:row>
    <x:row r="6474" spans="1:5">
      <x:c r="A6474" s="2" t="s">
        <x:v>48</x:v>
      </x:c>
      <x:c r="B6474" s="3" t="s">
        <x:v>1179</x:v>
      </x:c>
      <x:c r="C6474" s="26"/>
      <x:c r="D6474" s="20">
        <x:f t="shared" si="200"/>
        <x:v>42</x:v>
      </x:c>
      <x:c r="E6474" s="20">
        <x:f t="shared" si="201"/>
        <x:v>0</x:v>
      </x:c>
    </x:row>
    <x:row r="6475" spans="1:5">
      <x:c r="A6475" s="2" t="s">
        <x:v>50</x:v>
      </x:c>
      <x:c r="B6475" s="3" t="s">
        <x:v>2316</x:v>
      </x:c>
      <x:c r="C6475" s="26"/>
      <x:c r="D6475" s="20">
        <x:f t="shared" si="200"/>
        <x:v>44.92</x:v>
      </x:c>
      <x:c r="E6475" s="20">
        <x:f t="shared" si="201"/>
        <x:v>0</x:v>
      </x:c>
    </x:row>
    <x:row r="6476" spans="1:5">
      <x:c r="A6476" s="2" t="s">
        <x:v>52</x:v>
      </x:c>
      <x:c r="B6476" s="3" t="s">
        <x:v>966</x:v>
      </x:c>
      <x:c r="C6476" s="26"/>
      <x:c r="D6476" s="20">
        <x:f t="shared" si="200"/>
        <x:v>49.48</x:v>
      </x:c>
      <x:c r="E6476" s="20">
        <x:f t="shared" si="201"/>
        <x:v>0</x:v>
      </x:c>
    </x:row>
    <x:row r="6477" spans="1:5">
      <x:c r="A6477" s="2" t="s">
        <x:v>54</x:v>
      </x:c>
      <x:c r="B6477" s="3" t="s">
        <x:v>2875</x:v>
      </x:c>
      <x:c r="C6477" s="26"/>
      <x:c r="D6477" s="20">
        <x:f t="shared" si="200"/>
        <x:v>49.94</x:v>
      </x:c>
      <x:c r="E6477" s="20">
        <x:f t="shared" si="201"/>
        <x:v>0</x:v>
      </x:c>
    </x:row>
    <x:row r="6478" spans="1:5">
      <x:c r="A6478" s="2" t="s">
        <x:v>56</x:v>
      </x:c>
      <x:c r="B6478" s="3" t="s">
        <x:v>2594</x:v>
      </x:c>
      <x:c r="C6478" s="26"/>
      <x:c r="D6478" s="20">
        <x:f t="shared" si="200"/>
        <x:v>49</x:v>
      </x:c>
      <x:c r="E6478" s="20">
        <x:f t="shared" si="201"/>
        <x:v>0</x:v>
      </x:c>
    </x:row>
    <x:row r="6479" spans="1:5">
      <x:c r="A6479" s="2" t="s">
        <x:v>58</x:v>
      </x:c>
      <x:c r="B6479" s="3" t="s">
        <x:v>984</x:v>
      </x:c>
      <x:c r="C6479" s="26"/>
      <x:c r="D6479" s="20">
        <x:f t="shared" si="200"/>
        <x:v>48.51</x:v>
      </x:c>
      <x:c r="E6479" s="20">
        <x:f t="shared" si="201"/>
        <x:v>0</x:v>
      </x:c>
    </x:row>
    <x:row r="6480" spans="1:5">
      <x:c r="A6480" s="2" t="s">
        <x:v>60</x:v>
      </x:c>
      <x:c r="B6480" s="3" t="s">
        <x:v>1058</x:v>
      </x:c>
      <x:c r="C6480" s="26"/>
      <x:c r="D6480" s="20">
        <x:f t="shared" si="200"/>
        <x:v>42.43</x:v>
      </x:c>
      <x:c r="E6480" s="20">
        <x:f t="shared" si="201"/>
        <x:v>0</x:v>
      </x:c>
    </x:row>
    <x:row r="6481" spans="1:5">
      <x:c r="A6481" s="2" t="s">
        <x:v>62</x:v>
      </x:c>
      <x:c r="B6481" s="3" t="s">
        <x:v>3086</x:v>
      </x:c>
      <x:c r="C6481" s="26"/>
      <x:c r="D6481" s="20">
        <x:f t="shared" si="200"/>
        <x:v>38.46</x:v>
      </x:c>
      <x:c r="E6481" s="20">
        <x:f t="shared" si="201"/>
        <x:v>0</x:v>
      </x:c>
    </x:row>
    <x:row r="6482" spans="1:5">
      <x:c r="A6482" s="2" t="s">
        <x:v>64</x:v>
      </x:c>
      <x:c r="B6482" s="1"/>
      <x:c r="C6482" s="1"/>
      <x:c r="D6482" s="20">
        <x:f t="shared" si="200"/>
        <x:v>0</x:v>
      </x:c>
      <x:c r="E6482" s="20">
        <x:f t="shared" si="201"/>
        <x:v>0</x:v>
      </x:c>
    </x:row>
    <x:row r="6483" spans="1:5">
      <x:c r="A6483" s="2" t="s">
        <x:v>8994</x:v>
      </x:c>
      <x:c r="B6483" s="1"/>
      <x:c r="C6483" s="1"/>
      <x:c r="D6483" s="20">
        <x:f t="shared" si="200"/>
        <x:v>0</x:v>
      </x:c>
      <x:c r="E6483" s="20">
        <x:f t="shared" si="201"/>
        <x:v>0</x:v>
      </x:c>
    </x:row>
    <x:row r="6484" spans="1:5">
      <x:c r="A6484" s="2" t="s">
        <x:v>64</x:v>
      </x:c>
      <x:c r="B6484" s="1"/>
      <x:c r="C6484" s="1"/>
      <x:c r="D6484" s="20">
        <x:f t="shared" si="200"/>
        <x:v>0</x:v>
      </x:c>
      <x:c r="E6484" s="20">
        <x:f t="shared" si="201"/>
        <x:v>0</x:v>
      </x:c>
    </x:row>
    <x:row r="6485" spans="1:5">
      <x:c r="A6485" s="2" t="s">
        <x:v>20</x:v>
      </x:c>
      <x:c r="B6485" s="3" t="s">
        <x:v>1958</x:v>
      </x:c>
      <x:c r="C6485" s="26"/>
      <x:c r="D6485" s="20">
        <x:f t="shared" si="200"/>
        <x:v>34.869999999999997</x:v>
      </x:c>
      <x:c r="E6485" s="20">
        <x:f t="shared" si="201"/>
        <x:v>0</x:v>
      </x:c>
    </x:row>
    <x:row r="6486" spans="1:5">
      <x:c r="A6486" s="2" t="s">
        <x:v>21</x:v>
      </x:c>
      <x:c r="B6486" s="3" t="s">
        <x:v>4636</x:v>
      </x:c>
      <x:c r="C6486" s="26"/>
      <x:c r="D6486" s="20">
        <x:f t="shared" si="200"/>
        <x:v>29.36</x:v>
      </x:c>
      <x:c r="E6486" s="20">
        <x:f t="shared" si="201"/>
        <x:v>0</x:v>
      </x:c>
    </x:row>
    <x:row r="6487" spans="1:5">
      <x:c r="A6487" s="2" t="s">
        <x:v>23</x:v>
      </x:c>
      <x:c r="B6487" s="3" t="s">
        <x:v>6699</x:v>
      </x:c>
      <x:c r="C6487" s="26"/>
      <x:c r="D6487" s="20">
        <x:f t="shared" si="200"/>
        <x:v>29.54</x:v>
      </x:c>
      <x:c r="E6487" s="20">
        <x:f t="shared" si="201"/>
        <x:v>0</x:v>
      </x:c>
    </x:row>
    <x:row r="6488" spans="1:5">
      <x:c r="A6488" s="2" t="s">
        <x:v>25</x:v>
      </x:c>
      <x:c r="B6488" s="3" t="s">
        <x:v>6923</x:v>
      </x:c>
      <x:c r="C6488" s="26"/>
      <x:c r="D6488" s="20">
        <x:f t="shared" si="200"/>
        <x:v>29.18</x:v>
      </x:c>
      <x:c r="E6488" s="20">
        <x:f t="shared" si="201"/>
        <x:v>0</x:v>
      </x:c>
    </x:row>
    <x:row r="6489" spans="1:5">
      <x:c r="A6489" s="2" t="s">
        <x:v>26</x:v>
      </x:c>
      <x:c r="B6489" s="3" t="s">
        <x:v>5486</x:v>
      </x:c>
      <x:c r="C6489" s="26"/>
      <x:c r="D6489" s="20">
        <x:f t="shared" si="200"/>
        <x:v>26.98</x:v>
      </x:c>
      <x:c r="E6489" s="20">
        <x:f t="shared" si="201"/>
        <x:v>0</x:v>
      </x:c>
    </x:row>
    <x:row r="6490" spans="1:5">
      <x:c r="A6490" s="2" t="s">
        <x:v>27</x:v>
      </x:c>
      <x:c r="B6490" s="3" t="s">
        <x:v>2781</x:v>
      </x:c>
      <x:c r="C6490" s="26"/>
      <x:c r="D6490" s="20">
        <x:f t="shared" si="200"/>
        <x:v>28.28</x:v>
      </x:c>
      <x:c r="E6490" s="20">
        <x:f t="shared" si="201"/>
        <x:v>0</x:v>
      </x:c>
    </x:row>
    <x:row r="6491" spans="1:5">
      <x:c r="A6491" s="2" t="s">
        <x:v>29</x:v>
      </x:c>
      <x:c r="B6491" s="3" t="s">
        <x:v>2252</x:v>
      </x:c>
      <x:c r="C6491" s="26"/>
      <x:c r="D6491" s="20">
        <x:f t="shared" si="200"/>
        <x:v>31.44</x:v>
      </x:c>
      <x:c r="E6491" s="20">
        <x:f t="shared" si="201"/>
        <x:v>0</x:v>
      </x:c>
    </x:row>
    <x:row r="6492" spans="1:5">
      <x:c r="A6492" s="2" t="s">
        <x:v>31</x:v>
      </x:c>
      <x:c r="B6492" s="3" t="s">
        <x:v>1839</x:v>
      </x:c>
      <x:c r="C6492" s="26"/>
      <x:c r="D6492" s="20">
        <x:f t="shared" si="200"/>
        <x:v>32.020000000000003</x:v>
      </x:c>
      <x:c r="E6492" s="20">
        <x:f t="shared" si="201"/>
        <x:v>0</x:v>
      </x:c>
    </x:row>
    <x:row r="6493" spans="1:5">
      <x:c r="A6493" s="2" t="s">
        <x:v>33</x:v>
      </x:c>
      <x:c r="B6493" s="3" t="s">
        <x:v>1738</x:v>
      </x:c>
      <x:c r="C6493" s="26"/>
      <x:c r="D6493" s="20">
        <x:f t="shared" si="200"/>
        <x:v>34.32</x:v>
      </x:c>
      <x:c r="E6493" s="20">
        <x:f t="shared" si="201"/>
        <x:v>0</x:v>
      </x:c>
    </x:row>
    <x:row r="6494" spans="1:5">
      <x:c r="A6494" s="2" t="s">
        <x:v>35</x:v>
      </x:c>
      <x:c r="B6494" s="3" t="s">
        <x:v>4112</x:v>
      </x:c>
      <x:c r="C6494" s="26"/>
      <x:c r="D6494" s="20">
        <x:f t="shared" si="200"/>
        <x:v>29.57</x:v>
      </x:c>
      <x:c r="E6494" s="20">
        <x:f t="shared" si="201"/>
        <x:v>0</x:v>
      </x:c>
    </x:row>
    <x:row r="6495" spans="1:5">
      <x:c r="A6495" s="2" t="s">
        <x:v>37</x:v>
      </x:c>
      <x:c r="B6495" s="3" t="s">
        <x:v>6742</x:v>
      </x:c>
      <x:c r="C6495" s="26"/>
      <x:c r="D6495" s="20">
        <x:f t="shared" si="200"/>
        <x:v>24.9</x:v>
      </x:c>
      <x:c r="E6495" s="20">
        <x:f t="shared" si="201"/>
        <x:v>0</x:v>
      </x:c>
    </x:row>
    <x:row r="6496" spans="1:5">
      <x:c r="A6496" s="2" t="s">
        <x:v>38</x:v>
      </x:c>
      <x:c r="B6496" s="3" t="s">
        <x:v>1493</x:v>
      </x:c>
      <x:c r="C6496" s="26"/>
      <x:c r="D6496" s="20">
        <x:f t="shared" si="200"/>
        <x:v>22.02</x:v>
      </x:c>
      <x:c r="E6496" s="20">
        <x:f t="shared" si="201"/>
        <x:v>0</x:v>
      </x:c>
    </x:row>
    <x:row r="6497" spans="1:5">
      <x:c r="A6497" s="2" t="s">
        <x:v>40</x:v>
      </x:c>
      <x:c r="B6497" s="3" t="s">
        <x:v>2981</x:v>
      </x:c>
      <x:c r="C6497" s="26"/>
      <x:c r="D6497" s="20">
        <x:f t="shared" si="200"/>
        <x:v>20.05</x:v>
      </x:c>
      <x:c r="E6497" s="20">
        <x:f t="shared" si="201"/>
        <x:v>0</x:v>
      </x:c>
    </x:row>
    <x:row r="6498" spans="1:5">
      <x:c r="A6498" s="2" t="s">
        <x:v>42</x:v>
      </x:c>
      <x:c r="B6498" s="3" t="s">
        <x:v>3949</x:v>
      </x:c>
      <x:c r="C6498" s="26"/>
      <x:c r="D6498" s="20">
        <x:f t="shared" si="200"/>
        <x:v>18.29</x:v>
      </x:c>
      <x:c r="E6498" s="20">
        <x:f t="shared" si="201"/>
        <x:v>0</x:v>
      </x:c>
    </x:row>
    <x:row r="6499" spans="1:5">
      <x:c r="A6499" s="2" t="s">
        <x:v>44</x:v>
      </x:c>
      <x:c r="B6499" s="3" t="s">
        <x:v>6657</x:v>
      </x:c>
      <x:c r="C6499" s="26"/>
      <x:c r="D6499" s="20">
        <x:f t="shared" si="200"/>
        <x:v>17.91</x:v>
      </x:c>
      <x:c r="E6499" s="20">
        <x:f t="shared" si="201"/>
        <x:v>0</x:v>
      </x:c>
    </x:row>
    <x:row r="6500" spans="1:5">
      <x:c r="A6500" s="2" t="s">
        <x:v>46</x:v>
      </x:c>
      <x:c r="B6500" s="3" t="s">
        <x:v>6907</x:v>
      </x:c>
      <x:c r="C6500" s="26"/>
      <x:c r="D6500" s="20">
        <x:f t="shared" si="200"/>
        <x:v>20.58</x:v>
      </x:c>
      <x:c r="E6500" s="20">
        <x:f t="shared" si="201"/>
        <x:v>0</x:v>
      </x:c>
    </x:row>
    <x:row r="6501" spans="1:5">
      <x:c r="A6501" s="2" t="s">
        <x:v>48</x:v>
      </x:c>
      <x:c r="B6501" s="3" t="s">
        <x:v>1440</x:v>
      </x:c>
      <x:c r="C6501" s="26"/>
      <x:c r="D6501" s="20">
        <x:f t="shared" si="200"/>
        <x:v>23.48</x:v>
      </x:c>
      <x:c r="E6501" s="20">
        <x:f t="shared" si="201"/>
        <x:v>0</x:v>
      </x:c>
    </x:row>
    <x:row r="6502" spans="1:5">
      <x:c r="A6502" s="2" t="s">
        <x:v>50</x:v>
      </x:c>
      <x:c r="B6502" s="3" t="s">
        <x:v>2894</x:v>
      </x:c>
      <x:c r="C6502" s="26"/>
      <x:c r="D6502" s="20">
        <x:f t="shared" si="200"/>
        <x:v>29.3</x:v>
      </x:c>
      <x:c r="E6502" s="20">
        <x:f t="shared" si="201"/>
        <x:v>0</x:v>
      </x:c>
    </x:row>
    <x:row r="6503" spans="1:5">
      <x:c r="A6503" s="2" t="s">
        <x:v>52</x:v>
      </x:c>
      <x:c r="B6503" s="3" t="s">
        <x:v>1084</x:v>
      </x:c>
      <x:c r="C6503" s="26"/>
      <x:c r="D6503" s="20">
        <x:f t="shared" si="200"/>
        <x:v>40.700000000000003</x:v>
      </x:c>
      <x:c r="E6503" s="20">
        <x:f t="shared" si="201"/>
        <x:v>0</x:v>
      </x:c>
    </x:row>
    <x:row r="6504" spans="1:5">
      <x:c r="A6504" s="2" t="s">
        <x:v>54</x:v>
      </x:c>
      <x:c r="B6504" s="3" t="s">
        <x:v>1164</x:v>
      </x:c>
      <x:c r="C6504" s="26"/>
      <x:c r="D6504" s="20">
        <x:f t="shared" si="200"/>
        <x:v>43.2</x:v>
      </x:c>
      <x:c r="E6504" s="20">
        <x:f t="shared" si="201"/>
        <x:v>0</x:v>
      </x:c>
    </x:row>
    <x:row r="6505" spans="1:5">
      <x:c r="A6505" s="2" t="s">
        <x:v>56</x:v>
      </x:c>
      <x:c r="B6505" s="3" t="s">
        <x:v>1112</x:v>
      </x:c>
      <x:c r="C6505" s="26"/>
      <x:c r="D6505" s="20">
        <x:f t="shared" si="200"/>
        <x:v>43.09</x:v>
      </x:c>
      <x:c r="E6505" s="20">
        <x:f t="shared" si="201"/>
        <x:v>0</x:v>
      </x:c>
    </x:row>
    <x:row r="6506" spans="1:5">
      <x:c r="A6506" s="2" t="s">
        <x:v>58</x:v>
      </x:c>
      <x:c r="B6506" s="3" t="s">
        <x:v>1796</x:v>
      </x:c>
      <x:c r="C6506" s="26"/>
      <x:c r="D6506" s="20">
        <x:f t="shared" si="200"/>
        <x:v>41.22</x:v>
      </x:c>
      <x:c r="E6506" s="20">
        <x:f t="shared" si="201"/>
        <x:v>0</x:v>
      </x:c>
    </x:row>
    <x:row r="6507" spans="1:5">
      <x:c r="A6507" s="2" t="s">
        <x:v>60</x:v>
      </x:c>
      <x:c r="B6507" s="3" t="s">
        <x:v>2369</x:v>
      </x:c>
      <x:c r="C6507" s="26"/>
      <x:c r="D6507" s="20">
        <x:f t="shared" si="200"/>
        <x:v>39.03</x:v>
      </x:c>
      <x:c r="E6507" s="20">
        <x:f t="shared" si="201"/>
        <x:v>0</x:v>
      </x:c>
    </x:row>
    <x:row r="6508" spans="1:5">
      <x:c r="A6508" s="2" t="s">
        <x:v>62</x:v>
      </x:c>
      <x:c r="B6508" s="3" t="s">
        <x:v>6702</x:v>
      </x:c>
      <x:c r="C6508" s="26"/>
      <x:c r="D6508" s="20">
        <x:f t="shared" si="200"/>
        <x:v>31.62</x:v>
      </x:c>
      <x:c r="E6508" s="20">
        <x:f t="shared" si="201"/>
        <x:v>0</x:v>
      </x:c>
    </x:row>
    <x:row r="6509" spans="1:5">
      <x:c r="A6509" s="2" t="s">
        <x:v>64</x:v>
      </x:c>
      <x:c r="B6509" s="1"/>
      <x:c r="C6509" s="1"/>
      <x:c r="D6509" s="20">
        <x:f t="shared" si="200"/>
        <x:v>0</x:v>
      </x:c>
      <x:c r="E6509" s="20">
        <x:f t="shared" si="201"/>
        <x:v>0</x:v>
      </x:c>
    </x:row>
    <x:row r="6510" spans="1:5">
      <x:c r="A6510" s="2" t="s">
        <x:v>8995</x:v>
      </x:c>
      <x:c r="B6510" s="1"/>
      <x:c r="C6510" s="1"/>
      <x:c r="D6510" s="20">
        <x:f t="shared" si="200"/>
        <x:v>0</x:v>
      </x:c>
      <x:c r="E6510" s="20">
        <x:f t="shared" si="201"/>
        <x:v>0</x:v>
      </x:c>
    </x:row>
    <x:row r="6511" spans="1:5">
      <x:c r="A6511" s="2" t="s">
        <x:v>64</x:v>
      </x:c>
      <x:c r="B6511" s="1"/>
      <x:c r="C6511" s="1"/>
      <x:c r="D6511" s="20">
        <x:f t="shared" si="200"/>
        <x:v>0</x:v>
      </x:c>
      <x:c r="E6511" s="20">
        <x:f t="shared" si="201"/>
        <x:v>0</x:v>
      </x:c>
    </x:row>
    <x:row r="6512" spans="1:5">
      <x:c r="A6512" s="2" t="s">
        <x:v>20</x:v>
      </x:c>
      <x:c r="B6512" s="3" t="s">
        <x:v>3863</x:v>
      </x:c>
      <x:c r="C6512" s="26"/>
      <x:c r="D6512" s="20">
        <x:f t="shared" si="200"/>
        <x:v>30.16</x:v>
      </x:c>
      <x:c r="E6512" s="20">
        <x:f t="shared" si="201"/>
        <x:v>0</x:v>
      </x:c>
    </x:row>
    <x:row r="6513" spans="1:5">
      <x:c r="A6513" s="2" t="s">
        <x:v>21</x:v>
      </x:c>
      <x:c r="B6513" s="3" t="s">
        <x:v>3772</x:v>
      </x:c>
      <x:c r="C6513" s="26"/>
      <x:c r="D6513" s="20">
        <x:f t="shared" si="200"/>
        <x:v>26.01</x:v>
      </x:c>
      <x:c r="E6513" s="20">
        <x:f t="shared" si="201"/>
        <x:v>0</x:v>
      </x:c>
    </x:row>
    <x:row r="6514" spans="1:5">
      <x:c r="A6514" s="2" t="s">
        <x:v>23</x:v>
      </x:c>
      <x:c r="B6514" s="3" t="s">
        <x:v>8247</x:v>
      </x:c>
      <x:c r="C6514" s="26"/>
      <x:c r="D6514" s="20">
        <x:f t="shared" si="200"/>
        <x:v>24.51</x:v>
      </x:c>
      <x:c r="E6514" s="20">
        <x:f t="shared" si="201"/>
        <x:v>0</x:v>
      </x:c>
    </x:row>
    <x:row r="6515" spans="1:5">
      <x:c r="A6515" s="2" t="s">
        <x:v>25</x:v>
      </x:c>
      <x:c r="B6515" s="3" t="s">
        <x:v>2844</x:v>
      </x:c>
      <x:c r="C6515" s="26"/>
      <x:c r="D6515" s="20">
        <x:f t="shared" si="200"/>
        <x:v>23.92</x:v>
      </x:c>
      <x:c r="E6515" s="20">
        <x:f t="shared" si="201"/>
        <x:v>0</x:v>
      </x:c>
    </x:row>
    <x:row r="6516" spans="1:5">
      <x:c r="A6516" s="2" t="s">
        <x:v>26</x:v>
      </x:c>
      <x:c r="B6516" s="3" t="s">
        <x:v>2703</x:v>
      </x:c>
      <x:c r="C6516" s="26"/>
      <x:c r="D6516" s="20">
        <x:f t="shared" si="200"/>
        <x:v>24.03</x:v>
      </x:c>
      <x:c r="E6516" s="20">
        <x:f t="shared" si="201"/>
        <x:v>0</x:v>
      </x:c>
    </x:row>
    <x:row r="6517" spans="1:5">
      <x:c r="A6517" s="2" t="s">
        <x:v>27</x:v>
      </x:c>
      <x:c r="B6517" s="3" t="s">
        <x:v>8003</x:v>
      </x:c>
      <x:c r="C6517" s="26"/>
      <x:c r="D6517" s="20">
        <x:f t="shared" si="200"/>
        <x:v>24.19</x:v>
      </x:c>
      <x:c r="E6517" s="20">
        <x:f t="shared" si="201"/>
        <x:v>0</x:v>
      </x:c>
    </x:row>
    <x:row r="6518" spans="1:5">
      <x:c r="A6518" s="2" t="s">
        <x:v>29</x:v>
      </x:c>
      <x:c r="B6518" s="3" t="s">
        <x:v>4791</x:v>
      </x:c>
      <x:c r="C6518" s="26"/>
      <x:c r="D6518" s="20">
        <x:f t="shared" si="200"/>
        <x:v>24.14</x:v>
      </x:c>
      <x:c r="E6518" s="20">
        <x:f t="shared" si="201"/>
        <x:v>0</x:v>
      </x:c>
    </x:row>
    <x:row r="6519" spans="1:5">
      <x:c r="A6519" s="2" t="s">
        <x:v>31</x:v>
      </x:c>
      <x:c r="B6519" s="3" t="s">
        <x:v>1641</x:v>
      </x:c>
      <x:c r="C6519" s="26"/>
      <x:c r="D6519" s="20">
        <x:f t="shared" si="200"/>
        <x:v>24.93</x:v>
      </x:c>
      <x:c r="E6519" s="20">
        <x:f t="shared" si="201"/>
        <x:v>0</x:v>
      </x:c>
    </x:row>
    <x:row r="6520" spans="1:5">
      <x:c r="A6520" s="2" t="s">
        <x:v>33</x:v>
      </x:c>
      <x:c r="B6520" s="3" t="s">
        <x:v>2988</x:v>
      </x:c>
      <x:c r="C6520" s="26"/>
      <x:c r="D6520" s="20">
        <x:f t="shared" si="200"/>
        <x:v>27.14</x:v>
      </x:c>
      <x:c r="E6520" s="20">
        <x:f t="shared" si="201"/>
        <x:v>0</x:v>
      </x:c>
    </x:row>
    <x:row r="6521" spans="1:5">
      <x:c r="A6521" s="2" t="s">
        <x:v>35</x:v>
      </x:c>
      <x:c r="B6521" s="3" t="s">
        <x:v>7681</x:v>
      </x:c>
      <x:c r="C6521" s="26"/>
      <x:c r="D6521" s="20">
        <x:f t="shared" si="200"/>
        <x:v>25.55</x:v>
      </x:c>
      <x:c r="E6521" s="20">
        <x:f t="shared" si="201"/>
        <x:v>0</x:v>
      </x:c>
    </x:row>
    <x:row r="6522" spans="1:5">
      <x:c r="A6522" s="2" t="s">
        <x:v>37</x:v>
      </x:c>
      <x:c r="B6522" s="3" t="s">
        <x:v>424</x:v>
      </x:c>
      <x:c r="C6522" s="26"/>
      <x:c r="D6522" s="20">
        <x:f t="shared" si="200"/>
        <x:v>24.02</x:v>
      </x:c>
      <x:c r="E6522" s="20">
        <x:f t="shared" si="201"/>
        <x:v>0</x:v>
      </x:c>
    </x:row>
    <x:row r="6523" spans="1:5">
      <x:c r="A6523" s="2" t="s">
        <x:v>38</x:v>
      </x:c>
      <x:c r="B6523" s="3" t="s">
        <x:v>4847</x:v>
      </x:c>
      <x:c r="C6523" s="26"/>
      <x:c r="D6523" s="20">
        <x:f t="shared" si="200"/>
        <x:v>22.26</x:v>
      </x:c>
      <x:c r="E6523" s="20">
        <x:f t="shared" si="201"/>
        <x:v>0</x:v>
      </x:c>
    </x:row>
    <x:row r="6524" spans="1:5">
      <x:c r="A6524" s="2" t="s">
        <x:v>40</x:v>
      </x:c>
      <x:c r="B6524" s="3" t="s">
        <x:v>7918</x:v>
      </x:c>
      <x:c r="C6524" s="26"/>
      <x:c r="D6524" s="20">
        <x:f t="shared" si="200"/>
        <x:v>18.23</x:v>
      </x:c>
      <x:c r="E6524" s="20">
        <x:f t="shared" si="201"/>
        <x:v>0</x:v>
      </x:c>
    </x:row>
    <x:row r="6525" spans="1:5">
      <x:c r="A6525" s="2" t="s">
        <x:v>42</x:v>
      </x:c>
      <x:c r="B6525" s="3" t="s">
        <x:v>4560</x:v>
      </x:c>
      <x:c r="C6525" s="26"/>
      <x:c r="D6525" s="20">
        <x:f t="shared" si="200"/>
        <x:v>17.329999999999998</x:v>
      </x:c>
      <x:c r="E6525" s="20">
        <x:f t="shared" si="201"/>
        <x:v>0</x:v>
      </x:c>
    </x:row>
    <x:row r="6526" spans="1:5">
      <x:c r="A6526" s="2" t="s">
        <x:v>44</x:v>
      </x:c>
      <x:c r="B6526" s="3" t="s">
        <x:v>4521</x:v>
      </x:c>
      <x:c r="C6526" s="26"/>
      <x:c r="D6526" s="20">
        <x:f t="shared" si="200"/>
        <x:v>18.010000000000002</x:v>
      </x:c>
      <x:c r="E6526" s="20">
        <x:f t="shared" si="201"/>
        <x:v>0</x:v>
      </x:c>
    </x:row>
    <x:row r="6527" spans="1:5">
      <x:c r="A6527" s="2" t="s">
        <x:v>46</x:v>
      </x:c>
      <x:c r="B6527" s="3" t="s">
        <x:v>1527</x:v>
      </x:c>
      <x:c r="C6527" s="26"/>
      <x:c r="D6527" s="20">
        <x:f t="shared" si="200"/>
        <x:v>19.170000000000002</x:v>
      </x:c>
      <x:c r="E6527" s="20">
        <x:f t="shared" si="201"/>
        <x:v>0</x:v>
      </x:c>
    </x:row>
    <x:row r="6528" spans="1:5">
      <x:c r="A6528" s="2" t="s">
        <x:v>48</x:v>
      </x:c>
      <x:c r="B6528" s="3" t="s">
        <x:v>651</x:v>
      </x:c>
      <x:c r="C6528" s="26"/>
      <x:c r="D6528" s="20">
        <x:f t="shared" si="200"/>
        <x:v>19.98</x:v>
      </x:c>
      <x:c r="E6528" s="20">
        <x:f t="shared" si="201"/>
        <x:v>0</x:v>
      </x:c>
    </x:row>
    <x:row r="6529" spans="1:5">
      <x:c r="A6529" s="2" t="s">
        <x:v>50</x:v>
      </x:c>
      <x:c r="B6529" s="3" t="s">
        <x:v>3039</x:v>
      </x:c>
      <x:c r="C6529" s="26"/>
      <x:c r="D6529" s="20">
        <x:f t="shared" si="200"/>
        <x:v>24.27</x:v>
      </x:c>
      <x:c r="E6529" s="20">
        <x:f t="shared" si="201"/>
        <x:v>0</x:v>
      </x:c>
    </x:row>
    <x:row r="6530" spans="1:5">
      <x:c r="A6530" s="2" t="s">
        <x:v>52</x:v>
      </x:c>
      <x:c r="B6530" s="3" t="s">
        <x:v>3392</x:v>
      </x:c>
      <x:c r="C6530" s="26"/>
      <x:c r="D6530" s="20">
        <x:f t="shared" si="200"/>
        <x:v>34.799999999999997</x:v>
      </x:c>
      <x:c r="E6530" s="20">
        <x:f t="shared" si="201"/>
        <x:v>0</x:v>
      </x:c>
    </x:row>
    <x:row r="6531" spans="1:5">
      <x:c r="A6531" s="2" t="s">
        <x:v>54</x:v>
      </x:c>
      <x:c r="B6531" s="3" t="s">
        <x:v>1108</x:v>
      </x:c>
      <x:c r="C6531" s="26"/>
      <x:c r="D6531" s="20">
        <x:f t="shared" si="200"/>
        <x:v>38.799999999999997</x:v>
      </x:c>
      <x:c r="E6531" s="20">
        <x:f t="shared" si="201"/>
        <x:v>0</x:v>
      </x:c>
    </x:row>
    <x:row r="6532" spans="1:5">
      <x:c r="A6532" s="2" t="s">
        <x:v>56</x:v>
      </x:c>
      <x:c r="B6532" s="3" t="s">
        <x:v>867</x:v>
      </x:c>
      <x:c r="C6532" s="26"/>
      <x:c r="D6532" s="20">
        <x:f t="shared" si="200"/>
        <x:v>40.98</x:v>
      </x:c>
      <x:c r="E6532" s="20">
        <x:f t="shared" si="201"/>
        <x:v>0</x:v>
      </x:c>
    </x:row>
    <x:row r="6533" spans="1:5">
      <x:c r="A6533" s="2" t="s">
        <x:v>58</x:v>
      </x:c>
      <x:c r="B6533" s="3" t="s">
        <x:v>2833</x:v>
      </x:c>
      <x:c r="C6533" s="26"/>
      <x:c r="D6533" s="20">
        <x:f t="shared" si="200"/>
        <x:v>39.090000000000003</x:v>
      </x:c>
      <x:c r="E6533" s="20">
        <x:f t="shared" si="201"/>
        <x:v>0</x:v>
      </x:c>
    </x:row>
    <x:row r="6534" spans="1:5">
      <x:c r="A6534" s="2" t="s">
        <x:v>60</x:v>
      </x:c>
      <x:c r="B6534" s="3" t="s">
        <x:v>363</x:v>
      </x:c>
      <x:c r="C6534" s="26"/>
      <x:c r="D6534" s="20">
        <x:f t="shared" ref="D6534:D6597" si="202">VALUE(B6534)</x:f>
        <x:v>38.909999999999997</x:v>
      </x:c>
      <x:c r="E6534" s="20">
        <x:f t="shared" ref="E6534:E6597" si="203">IF(D6534&lt;0,1,0)</x:f>
        <x:v>0</x:v>
      </x:c>
    </x:row>
    <x:row r="6535" spans="1:5">
      <x:c r="A6535" s="2" t="s">
        <x:v>62</x:v>
      </x:c>
      <x:c r="B6535" s="3" t="s">
        <x:v>2120</x:v>
      </x:c>
      <x:c r="C6535" s="26"/>
      <x:c r="D6535" s="20">
        <x:f t="shared" si="202"/>
        <x:v>27.94</x:v>
      </x:c>
      <x:c r="E6535" s="20">
        <x:f t="shared" si="203"/>
        <x:v>0</x:v>
      </x:c>
    </x:row>
    <x:row r="6536" spans="1:5">
      <x:c r="A6536" s="2" t="s">
        <x:v>64</x:v>
      </x:c>
      <x:c r="B6536" s="1"/>
      <x:c r="C6536" s="1"/>
      <x:c r="D6536" s="20">
        <x:f t="shared" si="202"/>
        <x:v>0</x:v>
      </x:c>
      <x:c r="E6536" s="20">
        <x:f t="shared" si="203"/>
        <x:v>0</x:v>
      </x:c>
    </x:row>
    <x:row r="6537" spans="1:5">
      <x:c r="A6537" s="2" t="s">
        <x:v>8996</x:v>
      </x:c>
      <x:c r="B6537" s="1"/>
      <x:c r="C6537" s="1"/>
      <x:c r="D6537" s="20">
        <x:f t="shared" si="202"/>
        <x:v>0</x:v>
      </x:c>
      <x:c r="E6537" s="20">
        <x:f t="shared" si="203"/>
        <x:v>0</x:v>
      </x:c>
    </x:row>
    <x:row r="6538" spans="1:5">
      <x:c r="A6538" s="2" t="s">
        <x:v>64</x:v>
      </x:c>
      <x:c r="B6538" s="1"/>
      <x:c r="C6538" s="1"/>
      <x:c r="D6538" s="20">
        <x:f t="shared" si="202"/>
        <x:v>0</x:v>
      </x:c>
      <x:c r="E6538" s="20">
        <x:f t="shared" si="203"/>
        <x:v>0</x:v>
      </x:c>
    </x:row>
    <x:row r="6539" spans="1:5">
      <x:c r="A6539" s="2" t="s">
        <x:v>20</x:v>
      </x:c>
      <x:c r="B6539" s="3" t="s">
        <x:v>2917</x:v>
      </x:c>
      <x:c r="C6539" s="26"/>
      <x:c r="D6539" s="20">
        <x:f t="shared" si="202"/>
        <x:v>28.19</x:v>
      </x:c>
      <x:c r="E6539" s="20">
        <x:f t="shared" si="203"/>
        <x:v>0</x:v>
      </x:c>
    </x:row>
    <x:row r="6540" spans="1:5">
      <x:c r="A6540" s="2" t="s">
        <x:v>21</x:v>
      </x:c>
      <x:c r="B6540" s="3" t="s">
        <x:v>2842</x:v>
      </x:c>
      <x:c r="C6540" s="26"/>
      <x:c r="D6540" s="20">
        <x:f t="shared" si="202"/>
        <x:v>27.98</x:v>
      </x:c>
      <x:c r="E6540" s="20">
        <x:f t="shared" si="203"/>
        <x:v>0</x:v>
      </x:c>
    </x:row>
    <x:row r="6541" spans="1:5">
      <x:c r="A6541" s="2" t="s">
        <x:v>23</x:v>
      </x:c>
      <x:c r="B6541" s="3" t="s">
        <x:v>5664</x:v>
      </x:c>
      <x:c r="C6541" s="26"/>
      <x:c r="D6541" s="20">
        <x:f t="shared" si="202"/>
        <x:v>26.71</x:v>
      </x:c>
      <x:c r="E6541" s="20">
        <x:f t="shared" si="203"/>
        <x:v>0</x:v>
      </x:c>
    </x:row>
    <x:row r="6542" spans="1:5">
      <x:c r="A6542" s="2" t="s">
        <x:v>25</x:v>
      </x:c>
      <x:c r="B6542" s="3" t="s">
        <x:v>4345</x:v>
      </x:c>
      <x:c r="C6542" s="26"/>
      <x:c r="D6542" s="20">
        <x:f t="shared" si="202"/>
        <x:v>25.09</x:v>
      </x:c>
      <x:c r="E6542" s="20">
        <x:f t="shared" si="203"/>
        <x:v>0</x:v>
      </x:c>
    </x:row>
    <x:row r="6543" spans="1:5">
      <x:c r="A6543" s="2" t="s">
        <x:v>26</x:v>
      </x:c>
      <x:c r="B6543" s="3" t="s">
        <x:v>4509</x:v>
      </x:c>
      <x:c r="C6543" s="26"/>
      <x:c r="D6543" s="20">
        <x:f t="shared" si="202"/>
        <x:v>25.02</x:v>
      </x:c>
      <x:c r="E6543" s="20">
        <x:f t="shared" si="203"/>
        <x:v>0</x:v>
      </x:c>
    </x:row>
    <x:row r="6544" spans="1:5">
      <x:c r="A6544" s="2" t="s">
        <x:v>27</x:v>
      </x:c>
      <x:c r="B6544" s="3" t="s">
        <x:v>2335</x:v>
      </x:c>
      <x:c r="C6544" s="26"/>
      <x:c r="D6544" s="20">
        <x:f t="shared" si="202"/>
        <x:v>30.29</x:v>
      </x:c>
      <x:c r="E6544" s="20">
        <x:f t="shared" si="203"/>
        <x:v>0</x:v>
      </x:c>
    </x:row>
    <x:row r="6545" spans="1:5">
      <x:c r="A6545" s="2" t="s">
        <x:v>29</x:v>
      </x:c>
      <x:c r="B6545" s="3" t="s">
        <x:v>310</x:v>
      </x:c>
      <x:c r="C6545" s="26"/>
      <x:c r="D6545" s="20">
        <x:f t="shared" si="202"/>
        <x:v>42.98</x:v>
      </x:c>
      <x:c r="E6545" s="20">
        <x:f t="shared" si="203"/>
        <x:v>0</x:v>
      </x:c>
    </x:row>
    <x:row r="6546" spans="1:5">
      <x:c r="A6546" s="2" t="s">
        <x:v>31</x:v>
      </x:c>
      <x:c r="B6546" s="3" t="s">
        <x:v>2081</x:v>
      </x:c>
      <x:c r="C6546" s="26"/>
      <x:c r="D6546" s="20">
        <x:f t="shared" si="202"/>
        <x:v>48.01</x:v>
      </x:c>
      <x:c r="E6546" s="20">
        <x:f t="shared" si="203"/>
        <x:v>0</x:v>
      </x:c>
    </x:row>
    <x:row r="6547" spans="1:5">
      <x:c r="A6547" s="2" t="s">
        <x:v>33</x:v>
      </x:c>
      <x:c r="B6547" s="3" t="s">
        <x:v>1917</x:v>
      </x:c>
      <x:c r="C6547" s="26"/>
      <x:c r="D6547" s="20">
        <x:f t="shared" si="202"/>
        <x:v>46.92</x:v>
      </x:c>
      <x:c r="E6547" s="20">
        <x:f t="shared" si="203"/>
        <x:v>0</x:v>
      </x:c>
    </x:row>
    <x:row r="6548" spans="1:5">
      <x:c r="A6548" s="2" t="s">
        <x:v>35</x:v>
      </x:c>
      <x:c r="B6548" s="3" t="s">
        <x:v>6158</x:v>
      </x:c>
      <x:c r="C6548" s="26"/>
      <x:c r="D6548" s="20">
        <x:f t="shared" si="202"/>
        <x:v>45.03</x:v>
      </x:c>
      <x:c r="E6548" s="20">
        <x:f t="shared" si="203"/>
        <x:v>0</x:v>
      </x:c>
    </x:row>
    <x:row r="6549" spans="1:5">
      <x:c r="A6549" s="2" t="s">
        <x:v>37</x:v>
      </x:c>
      <x:c r="B6549" s="3" t="s">
        <x:v>325</x:v>
      </x:c>
      <x:c r="C6549" s="26"/>
      <x:c r="D6549" s="20">
        <x:f t="shared" si="202"/>
        <x:v>40.200000000000003</x:v>
      </x:c>
      <x:c r="E6549" s="20">
        <x:f t="shared" si="203"/>
        <x:v>0</x:v>
      </x:c>
    </x:row>
    <x:row r="6550" spans="1:5">
      <x:c r="A6550" s="2" t="s">
        <x:v>38</x:v>
      </x:c>
      <x:c r="B6550" s="3" t="s">
        <x:v>2716</x:v>
      </x:c>
      <x:c r="C6550" s="26"/>
      <x:c r="D6550" s="20">
        <x:f t="shared" si="202"/>
        <x:v>34.15</x:v>
      </x:c>
      <x:c r="E6550" s="20">
        <x:f t="shared" si="203"/>
        <x:v>0</x:v>
      </x:c>
    </x:row>
    <x:row r="6551" spans="1:5">
      <x:c r="A6551" s="2" t="s">
        <x:v>40</x:v>
      </x:c>
      <x:c r="B6551" s="3" t="s">
        <x:v>2246</x:v>
      </x:c>
      <x:c r="C6551" s="26"/>
      <x:c r="D6551" s="20">
        <x:f t="shared" si="202"/>
        <x:v>29.53</x:v>
      </x:c>
      <x:c r="E6551" s="20">
        <x:f t="shared" si="203"/>
        <x:v>0</x:v>
      </x:c>
    </x:row>
    <x:row r="6552" spans="1:5">
      <x:c r="A6552" s="2" t="s">
        <x:v>42</x:v>
      </x:c>
      <x:c r="B6552" s="3" t="s">
        <x:v>6900</x:v>
      </x:c>
      <x:c r="C6552" s="26"/>
      <x:c r="D6552" s="20">
        <x:f t="shared" si="202"/>
        <x:v>27.92</x:v>
      </x:c>
      <x:c r="E6552" s="20">
        <x:f t="shared" si="203"/>
        <x:v>0</x:v>
      </x:c>
    </x:row>
    <x:row r="6553" spans="1:5">
      <x:c r="A6553" s="2" t="s">
        <x:v>44</x:v>
      </x:c>
      <x:c r="B6553" s="3" t="s">
        <x:v>3709</x:v>
      </x:c>
      <x:c r="C6553" s="26"/>
      <x:c r="D6553" s="20">
        <x:f t="shared" si="202"/>
        <x:v>28.93</x:v>
      </x:c>
      <x:c r="E6553" s="20">
        <x:f t="shared" si="203"/>
        <x:v>0</x:v>
      </x:c>
    </x:row>
    <x:row r="6554" spans="1:5">
      <x:c r="A6554" s="2" t="s">
        <x:v>46</x:v>
      </x:c>
      <x:c r="B6554" s="3" t="s">
        <x:v>3035</x:v>
      </x:c>
      <x:c r="C6554" s="26"/>
      <x:c r="D6554" s="20">
        <x:f t="shared" si="202"/>
        <x:v>29.34</x:v>
      </x:c>
      <x:c r="E6554" s="20">
        <x:f t="shared" si="203"/>
        <x:v>0</x:v>
      </x:c>
    </x:row>
    <x:row r="6555" spans="1:5">
      <x:c r="A6555" s="2" t="s">
        <x:v>48</x:v>
      </x:c>
      <x:c r="B6555" s="3" t="s">
        <x:v>2547</x:v>
      </x:c>
      <x:c r="C6555" s="26"/>
      <x:c r="D6555" s="20">
        <x:f t="shared" si="202"/>
        <x:v>32.08</x:v>
      </x:c>
      <x:c r="E6555" s="20">
        <x:f t="shared" si="203"/>
        <x:v>0</x:v>
      </x:c>
    </x:row>
    <x:row r="6556" spans="1:5">
      <x:c r="A6556" s="2" t="s">
        <x:v>50</x:v>
      </x:c>
      <x:c r="B6556" s="3" t="s">
        <x:v>2667</x:v>
      </x:c>
      <x:c r="C6556" s="26"/>
      <x:c r="D6556" s="20">
        <x:f t="shared" si="202"/>
        <x:v>41.81</x:v>
      </x:c>
      <x:c r="E6556" s="20">
        <x:f t="shared" si="203"/>
        <x:v>0</x:v>
      </x:c>
    </x:row>
    <x:row r="6557" spans="1:5">
      <x:c r="A6557" s="2" t="s">
        <x:v>52</x:v>
      </x:c>
      <x:c r="B6557" s="3" t="s">
        <x:v>738</x:v>
      </x:c>
      <x:c r="C6557" s="26"/>
      <x:c r="D6557" s="20">
        <x:f t="shared" si="202"/>
        <x:v>45.08</x:v>
      </x:c>
      <x:c r="E6557" s="20">
        <x:f t="shared" si="203"/>
        <x:v>0</x:v>
      </x:c>
    </x:row>
    <x:row r="6558" spans="1:5">
      <x:c r="A6558" s="2" t="s">
        <x:v>54</x:v>
      </x:c>
      <x:c r="B6558" s="3" t="s">
        <x:v>1814</x:v>
      </x:c>
      <x:c r="C6558" s="26"/>
      <x:c r="D6558" s="20">
        <x:f t="shared" si="202"/>
        <x:v>46.61</x:v>
      </x:c>
      <x:c r="E6558" s="20">
        <x:f t="shared" si="203"/>
        <x:v>0</x:v>
      </x:c>
    </x:row>
    <x:row r="6559" spans="1:5">
      <x:c r="A6559" s="2" t="s">
        <x:v>56</x:v>
      </x:c>
      <x:c r="B6559" s="3" t="s">
        <x:v>8997</x:v>
      </x:c>
      <x:c r="C6559" s="26"/>
      <x:c r="D6559" s="20">
        <x:f t="shared" si="202"/>
        <x:v>44.76</x:v>
      </x:c>
      <x:c r="E6559" s="20">
        <x:f t="shared" si="203"/>
        <x:v>0</x:v>
      </x:c>
    </x:row>
    <x:row r="6560" spans="1:5">
      <x:c r="A6560" s="2" t="s">
        <x:v>58</x:v>
      </x:c>
      <x:c r="B6560" s="3" t="s">
        <x:v>440</x:v>
      </x:c>
      <x:c r="C6560" s="26"/>
      <x:c r="D6560" s="20">
        <x:f t="shared" si="202"/>
        <x:v>42.44</x:v>
      </x:c>
      <x:c r="E6560" s="20">
        <x:f t="shared" si="203"/>
        <x:v>0</x:v>
      </x:c>
    </x:row>
    <x:row r="6561" spans="1:5">
      <x:c r="A6561" s="2" t="s">
        <x:v>60</x:v>
      </x:c>
      <x:c r="B6561" s="3" t="s">
        <x:v>2062</x:v>
      </x:c>
      <x:c r="C6561" s="26"/>
      <x:c r="D6561" s="20">
        <x:f t="shared" si="202"/>
        <x:v>34.97</x:v>
      </x:c>
      <x:c r="E6561" s="20">
        <x:f t="shared" si="203"/>
        <x:v>0</x:v>
      </x:c>
    </x:row>
    <x:row r="6562" spans="1:5">
      <x:c r="A6562" s="2" t="s">
        <x:v>62</x:v>
      </x:c>
      <x:c r="B6562" s="3" t="s">
        <x:v>2622</x:v>
      </x:c>
      <x:c r="C6562" s="26"/>
      <x:c r="D6562" s="20">
        <x:f t="shared" si="202"/>
        <x:v>27.95</x:v>
      </x:c>
      <x:c r="E6562" s="20">
        <x:f t="shared" si="203"/>
        <x:v>0</x:v>
      </x:c>
    </x:row>
    <x:row r="6563" spans="1:5">
      <x:c r="A6563" s="2" t="s">
        <x:v>64</x:v>
      </x:c>
      <x:c r="B6563" s="1"/>
      <x:c r="C6563" s="1"/>
      <x:c r="D6563" s="20">
        <x:f t="shared" si="202"/>
        <x:v>0</x:v>
      </x:c>
      <x:c r="E6563" s="20">
        <x:f t="shared" si="203"/>
        <x:v>0</x:v>
      </x:c>
    </x:row>
    <x:row r="6564" spans="1:5">
      <x:c r="A6564" s="2" t="s">
        <x:v>8998</x:v>
      </x:c>
      <x:c r="B6564" s="1"/>
      <x:c r="C6564" s="1"/>
      <x:c r="D6564" s="20">
        <x:f t="shared" si="202"/>
        <x:v>0</x:v>
      </x:c>
      <x:c r="E6564" s="20">
        <x:f t="shared" si="203"/>
        <x:v>0</x:v>
      </x:c>
    </x:row>
    <x:row r="6565" spans="1:5">
      <x:c r="A6565" s="2" t="s">
        <x:v>64</x:v>
      </x:c>
      <x:c r="B6565" s="1"/>
      <x:c r="C6565" s="1"/>
      <x:c r="D6565" s="20">
        <x:f t="shared" si="202"/>
        <x:v>0</x:v>
      </x:c>
      <x:c r="E6565" s="20">
        <x:f t="shared" si="203"/>
        <x:v>0</x:v>
      </x:c>
    </x:row>
    <x:row r="6566" spans="1:5">
      <x:c r="A6566" s="2" t="s">
        <x:v>20</x:v>
      </x:c>
      <x:c r="B6566" s="3" t="s">
        <x:v>2183</x:v>
      </x:c>
      <x:c r="C6566" s="26"/>
      <x:c r="D6566" s="20">
        <x:f t="shared" si="202"/>
        <x:v>27.72</x:v>
      </x:c>
      <x:c r="E6566" s="20">
        <x:f t="shared" si="203"/>
        <x:v>0</x:v>
      </x:c>
    </x:row>
    <x:row r="6567" spans="1:5">
      <x:c r="A6567" s="2" t="s">
        <x:v>21</x:v>
      </x:c>
      <x:c r="B6567" s="3" t="s">
        <x:v>6841</x:v>
      </x:c>
      <x:c r="C6567" s="26"/>
      <x:c r="D6567" s="20">
        <x:f t="shared" si="202"/>
        <x:v>27.15</x:v>
      </x:c>
      <x:c r="E6567" s="20">
        <x:f t="shared" si="203"/>
        <x:v>0</x:v>
      </x:c>
    </x:row>
    <x:row r="6568" spans="1:5">
      <x:c r="A6568" s="2" t="s">
        <x:v>23</x:v>
      </x:c>
      <x:c r="B6568" s="3" t="s">
        <x:v>3342</x:v>
      </x:c>
      <x:c r="C6568" s="26"/>
      <x:c r="D6568" s="20">
        <x:f t="shared" si="202"/>
        <x:v>26.38</x:v>
      </x:c>
      <x:c r="E6568" s="20">
        <x:f t="shared" si="203"/>
        <x:v>0</x:v>
      </x:c>
    </x:row>
    <x:row r="6569" spans="1:5">
      <x:c r="A6569" s="2" t="s">
        <x:v>25</x:v>
      </x:c>
      <x:c r="B6569" s="3" t="s">
        <x:v>2986</x:v>
      </x:c>
      <x:c r="C6569" s="26"/>
      <x:c r="D6569" s="20">
        <x:f t="shared" si="202"/>
        <x:v>25.04</x:v>
      </x:c>
      <x:c r="E6569" s="20">
        <x:f t="shared" si="203"/>
        <x:v>0</x:v>
      </x:c>
    </x:row>
    <x:row r="6570" spans="1:5">
      <x:c r="A6570" s="2" t="s">
        <x:v>26</x:v>
      </x:c>
      <x:c r="B6570" s="3" t="s">
        <x:v>3045</x:v>
      </x:c>
      <x:c r="C6570" s="26"/>
      <x:c r="D6570" s="20">
        <x:f t="shared" si="202"/>
        <x:v>25.99</x:v>
      </x:c>
      <x:c r="E6570" s="20">
        <x:f t="shared" si="203"/>
        <x:v>0</x:v>
      </x:c>
    </x:row>
    <x:row r="6571" spans="1:5">
      <x:c r="A6571" s="2" t="s">
        <x:v>27</x:v>
      </x:c>
      <x:c r="B6571" s="3" t="s">
        <x:v>1725</x:v>
      </x:c>
      <x:c r="C6571" s="26"/>
      <x:c r="D6571" s="20">
        <x:f t="shared" si="202"/>
        <x:v>29.06</x:v>
      </x:c>
      <x:c r="E6571" s="20">
        <x:f t="shared" si="203"/>
        <x:v>0</x:v>
      </x:c>
    </x:row>
    <x:row r="6572" spans="1:5">
      <x:c r="A6572" s="2" t="s">
        <x:v>29</x:v>
      </x:c>
      <x:c r="B6572" s="3" t="s">
        <x:v>308</x:v>
      </x:c>
      <x:c r="C6572" s="26"/>
      <x:c r="D6572" s="20">
        <x:f t="shared" si="202"/>
        <x:v>42.03</x:v>
      </x:c>
      <x:c r="E6572" s="20">
        <x:f t="shared" si="203"/>
        <x:v>0</x:v>
      </x:c>
    </x:row>
    <x:row r="6573" spans="1:5">
      <x:c r="A6573" s="2" t="s">
        <x:v>31</x:v>
      </x:c>
      <x:c r="B6573" s="3" t="s">
        <x:v>369</x:v>
      </x:c>
      <x:c r="C6573" s="26"/>
      <x:c r="D6573" s="20">
        <x:f t="shared" si="202"/>
        <x:v>49.61</x:v>
      </x:c>
      <x:c r="E6573" s="20">
        <x:f t="shared" si="203"/>
        <x:v>0</x:v>
      </x:c>
    </x:row>
    <x:row r="6574" spans="1:5">
      <x:c r="A6574" s="2" t="s">
        <x:v>33</x:v>
      </x:c>
      <x:c r="B6574" s="3" t="s">
        <x:v>2093</x:v>
      </x:c>
      <x:c r="C6574" s="26"/>
      <x:c r="D6574" s="20">
        <x:f t="shared" si="202"/>
        <x:v>49.93</x:v>
      </x:c>
      <x:c r="E6574" s="20">
        <x:f t="shared" si="203"/>
        <x:v>0</x:v>
      </x:c>
    </x:row>
    <x:row r="6575" spans="1:5">
      <x:c r="A6575" s="2" t="s">
        <x:v>35</x:v>
      </x:c>
      <x:c r="B6575" s="3" t="s">
        <x:v>2021</x:v>
      </x:c>
      <x:c r="C6575" s="26"/>
      <x:c r="D6575" s="20">
        <x:f t="shared" si="202"/>
        <x:v>48.08</x:v>
      </x:c>
      <x:c r="E6575" s="20">
        <x:f t="shared" si="203"/>
        <x:v>0</x:v>
      </x:c>
    </x:row>
    <x:row r="6576" spans="1:5">
      <x:c r="A6576" s="2" t="s">
        <x:v>37</x:v>
      </x:c>
      <x:c r="B6576" s="3" t="s">
        <x:v>2315</x:v>
      </x:c>
      <x:c r="C6576" s="26"/>
      <x:c r="D6576" s="20">
        <x:f t="shared" si="202"/>
        <x:v>46.9</x:v>
      </x:c>
      <x:c r="E6576" s="20">
        <x:f t="shared" si="203"/>
        <x:v>0</x:v>
      </x:c>
    </x:row>
    <x:row r="6577" spans="1:5">
      <x:c r="A6577" s="2" t="s">
        <x:v>38</x:v>
      </x:c>
      <x:c r="B6577" s="3" t="s">
        <x:v>3220</x:v>
      </x:c>
      <x:c r="C6577" s="26"/>
      <x:c r="D6577" s="20">
        <x:f t="shared" si="202"/>
        <x:v>45.83</x:v>
      </x:c>
      <x:c r="E6577" s="20">
        <x:f t="shared" si="203"/>
        <x:v>0</x:v>
      </x:c>
    </x:row>
    <x:row r="6578" spans="1:5">
      <x:c r="A6578" s="2" t="s">
        <x:v>40</x:v>
      </x:c>
      <x:c r="B6578" s="3" t="s">
        <x:v>1365</x:v>
      </x:c>
      <x:c r="C6578" s="26"/>
      <x:c r="D6578" s="20">
        <x:f t="shared" si="202"/>
        <x:v>42.46</x:v>
      </x:c>
      <x:c r="E6578" s="20">
        <x:f t="shared" si="203"/>
        <x:v>0</x:v>
      </x:c>
    </x:row>
    <x:row r="6579" spans="1:5">
      <x:c r="A6579" s="2" t="s">
        <x:v>42</x:v>
      </x:c>
      <x:c r="B6579" s="3" t="s">
        <x:v>1320</x:v>
      </x:c>
      <x:c r="C6579" s="26"/>
      <x:c r="D6579" s="20">
        <x:f t="shared" si="202"/>
        <x:v>40.21</x:v>
      </x:c>
      <x:c r="E6579" s="20">
        <x:f t="shared" si="203"/>
        <x:v>0</x:v>
      </x:c>
    </x:row>
    <x:row r="6580" spans="1:5">
      <x:c r="A6580" s="2" t="s">
        <x:v>44</x:v>
      </x:c>
      <x:c r="B6580" s="3" t="s">
        <x:v>977</x:v>
      </x:c>
      <x:c r="C6580" s="26"/>
      <x:c r="D6580" s="20">
        <x:f t="shared" si="202"/>
        <x:v>39.94</x:v>
      </x:c>
      <x:c r="E6580" s="20">
        <x:f t="shared" si="203"/>
        <x:v>0</x:v>
      </x:c>
    </x:row>
    <x:row r="6581" spans="1:5">
      <x:c r="A6581" s="2" t="s">
        <x:v>46</x:v>
      </x:c>
      <x:c r="B6581" s="3" t="s">
        <x:v>1074</x:v>
      </x:c>
      <x:c r="C6581" s="26"/>
      <x:c r="D6581" s="20">
        <x:f t="shared" si="202"/>
        <x:v>40.94</x:v>
      </x:c>
      <x:c r="E6581" s="20">
        <x:f t="shared" si="203"/>
        <x:v>0</x:v>
      </x:c>
    </x:row>
    <x:row r="6582" spans="1:5">
      <x:c r="A6582" s="2" t="s">
        <x:v>48</x:v>
      </x:c>
      <x:c r="B6582" s="3" t="s">
        <x:v>629</x:v>
      </x:c>
      <x:c r="C6582" s="26"/>
      <x:c r="D6582" s="20">
        <x:f t="shared" si="202"/>
        <x:v>41.96</x:v>
      </x:c>
      <x:c r="E6582" s="20">
        <x:f t="shared" si="203"/>
        <x:v>0</x:v>
      </x:c>
    </x:row>
    <x:row r="6583" spans="1:5">
      <x:c r="A6583" s="2" t="s">
        <x:v>50</x:v>
      </x:c>
      <x:c r="B6583" s="3" t="s">
        <x:v>1039</x:v>
      </x:c>
      <x:c r="C6583" s="26"/>
      <x:c r="D6583" s="20">
        <x:f t="shared" si="202"/>
        <x:v>44.62</x:v>
      </x:c>
      <x:c r="E6583" s="20">
        <x:f t="shared" si="203"/>
        <x:v>0</x:v>
      </x:c>
    </x:row>
    <x:row r="6584" spans="1:5">
      <x:c r="A6584" s="2" t="s">
        <x:v>52</x:v>
      </x:c>
      <x:c r="B6584" s="3" t="s">
        <x:v>79</x:v>
      </x:c>
      <x:c r="C6584" s="26"/>
      <x:c r="D6584" s="20">
        <x:f t="shared" si="202"/>
        <x:v>44.95</x:v>
      </x:c>
      <x:c r="E6584" s="20">
        <x:f t="shared" si="203"/>
        <x:v>0</x:v>
      </x:c>
    </x:row>
    <x:row r="6585" spans="1:5">
      <x:c r="A6585" s="2" t="s">
        <x:v>54</x:v>
      </x:c>
      <x:c r="B6585" s="3" t="s">
        <x:v>313</x:v>
      </x:c>
      <x:c r="C6585" s="26"/>
      <x:c r="D6585" s="20">
        <x:f t="shared" si="202"/>
        <x:v>45.1</x:v>
      </x:c>
      <x:c r="E6585" s="20">
        <x:f t="shared" si="203"/>
        <x:v>0</x:v>
      </x:c>
    </x:row>
    <x:row r="6586" spans="1:5">
      <x:c r="A6586" s="2" t="s">
        <x:v>56</x:v>
      </x:c>
      <x:c r="B6586" s="3" t="s">
        <x:v>5441</x:v>
      </x:c>
      <x:c r="C6586" s="26"/>
      <x:c r="D6586" s="20">
        <x:f t="shared" si="202"/>
        <x:v>46.67</x:v>
      </x:c>
      <x:c r="E6586" s="20">
        <x:f t="shared" si="203"/>
        <x:v>0</x:v>
      </x:c>
    </x:row>
    <x:row r="6587" spans="1:5">
      <x:c r="A6587" s="2" t="s">
        <x:v>58</x:v>
      </x:c>
      <x:c r="B6587" s="3" t="s">
        <x:v>1518</x:v>
      </x:c>
      <x:c r="C6587" s="26"/>
      <x:c r="D6587" s="20">
        <x:f t="shared" si="202"/>
        <x:v>44.02</x:v>
      </x:c>
      <x:c r="E6587" s="20">
        <x:f t="shared" si="203"/>
        <x:v>0</x:v>
      </x:c>
    </x:row>
    <x:row r="6588" spans="1:5">
      <x:c r="A6588" s="2" t="s">
        <x:v>60</x:v>
      </x:c>
      <x:c r="B6588" s="3" t="s">
        <x:v>427</x:v>
      </x:c>
      <x:c r="C6588" s="26"/>
      <x:c r="D6588" s="20">
        <x:f t="shared" si="202"/>
        <x:v>35.380000000000003</x:v>
      </x:c>
      <x:c r="E6588" s="20">
        <x:f t="shared" si="203"/>
        <x:v>0</x:v>
      </x:c>
    </x:row>
    <x:row r="6589" spans="1:5">
      <x:c r="A6589" s="2" t="s">
        <x:v>62</x:v>
      </x:c>
      <x:c r="B6589" s="3" t="s">
        <x:v>3801</x:v>
      </x:c>
      <x:c r="C6589" s="26"/>
      <x:c r="D6589" s="20">
        <x:f t="shared" si="202"/>
        <x:v>29.27</x:v>
      </x:c>
      <x:c r="E6589" s="20">
        <x:f t="shared" si="203"/>
        <x:v>0</x:v>
      </x:c>
    </x:row>
    <x:row r="6590" spans="1:5">
      <x:c r="A6590" s="2" t="s">
        <x:v>64</x:v>
      </x:c>
      <x:c r="B6590" s="1"/>
      <x:c r="C6590" s="1"/>
      <x:c r="D6590" s="20">
        <x:f t="shared" si="202"/>
        <x:v>0</x:v>
      </x:c>
      <x:c r="E6590" s="20">
        <x:f t="shared" si="203"/>
        <x:v>0</x:v>
      </x:c>
    </x:row>
    <x:row r="6591" spans="1:5">
      <x:c r="A6591" s="2" t="s">
        <x:v>8999</x:v>
      </x:c>
      <x:c r="B6591" s="1"/>
      <x:c r="C6591" s="1"/>
      <x:c r="D6591" s="20">
        <x:f t="shared" si="202"/>
        <x:v>0</x:v>
      </x:c>
      <x:c r="E6591" s="20">
        <x:f t="shared" si="203"/>
        <x:v>0</x:v>
      </x:c>
    </x:row>
    <x:row r="6592" spans="1:5">
      <x:c r="A6592" s="2" t="s">
        <x:v>64</x:v>
      </x:c>
      <x:c r="B6592" s="1"/>
      <x:c r="C6592" s="1"/>
      <x:c r="D6592" s="20">
        <x:f t="shared" si="202"/>
        <x:v>0</x:v>
      </x:c>
      <x:c r="E6592" s="20">
        <x:f t="shared" si="203"/>
        <x:v>0</x:v>
      </x:c>
    </x:row>
    <x:row r="6593" spans="1:5">
      <x:c r="A6593" s="2" t="s">
        <x:v>20</x:v>
      </x:c>
      <x:c r="B6593" s="3" t="s">
        <x:v>3348</x:v>
      </x:c>
      <x:c r="C6593" s="26"/>
      <x:c r="D6593" s="20">
        <x:f t="shared" si="202"/>
        <x:v>27.58</x:v>
      </x:c>
      <x:c r="E6593" s="20">
        <x:f t="shared" si="203"/>
        <x:v>0</x:v>
      </x:c>
    </x:row>
    <x:row r="6594" spans="1:5">
      <x:c r="A6594" s="2" t="s">
        <x:v>21</x:v>
      </x:c>
      <x:c r="B6594" s="3" t="s">
        <x:v>5555</x:v>
      </x:c>
      <x:c r="C6594" s="26"/>
      <x:c r="D6594" s="20">
        <x:f t="shared" si="202"/>
        <x:v>26.77</x:v>
      </x:c>
      <x:c r="E6594" s="20">
        <x:f t="shared" si="203"/>
        <x:v>0</x:v>
      </x:c>
    </x:row>
    <x:row r="6595" spans="1:5">
      <x:c r="A6595" s="2" t="s">
        <x:v>23</x:v>
      </x:c>
      <x:c r="B6595" s="3" t="s">
        <x:v>2691</x:v>
      </x:c>
      <x:c r="C6595" s="26"/>
      <x:c r="D6595" s="20">
        <x:f t="shared" si="202"/>
        <x:v>25.31</x:v>
      </x:c>
      <x:c r="E6595" s="20">
        <x:f t="shared" si="203"/>
        <x:v>0</x:v>
      </x:c>
    </x:row>
    <x:row r="6596" spans="1:5">
      <x:c r="A6596" s="2" t="s">
        <x:v>25</x:v>
      </x:c>
      <x:c r="B6596" s="3" t="s">
        <x:v>7651</x:v>
      </x:c>
      <x:c r="C6596" s="26"/>
      <x:c r="D6596" s="20">
        <x:f t="shared" si="202"/>
        <x:v>24.43</x:v>
      </x:c>
      <x:c r="E6596" s="20">
        <x:f t="shared" si="203"/>
        <x:v>0</x:v>
      </x:c>
    </x:row>
    <x:row r="6597" spans="1:5">
      <x:c r="A6597" s="2" t="s">
        <x:v>26</x:v>
      </x:c>
      <x:c r="B6597" s="3" t="s">
        <x:v>4345</x:v>
      </x:c>
      <x:c r="C6597" s="26"/>
      <x:c r="D6597" s="20">
        <x:f t="shared" si="202"/>
        <x:v>25.09</x:v>
      </x:c>
      <x:c r="E6597" s="20">
        <x:f t="shared" si="203"/>
        <x:v>0</x:v>
      </x:c>
    </x:row>
    <x:row r="6598" spans="1:5">
      <x:c r="A6598" s="2" t="s">
        <x:v>27</x:v>
      </x:c>
      <x:c r="B6598" s="3" t="s">
        <x:v>1403</x:v>
      </x:c>
      <x:c r="C6598" s="26"/>
      <x:c r="D6598" s="20">
        <x:f t="shared" ref="D6598:D6661" si="204">VALUE(B6598)</x:f>
        <x:v>28.66</x:v>
      </x:c>
      <x:c r="E6598" s="20">
        <x:f t="shared" ref="E6598:E6661" si="205">IF(D6598&lt;0,1,0)</x:f>
        <x:v>0</x:v>
      </x:c>
    </x:row>
    <x:row r="6599" spans="1:5">
      <x:c r="A6599" s="2" t="s">
        <x:v>29</x:v>
      </x:c>
      <x:c r="B6599" s="3" t="s">
        <x:v>893</x:v>
      </x:c>
      <x:c r="C6599" s="26"/>
      <x:c r="D6599" s="20">
        <x:f t="shared" si="204"/>
        <x:v>39.04</x:v>
      </x:c>
      <x:c r="E6599" s="20">
        <x:f t="shared" si="205"/>
        <x:v>0</x:v>
      </x:c>
    </x:row>
    <x:row r="6600" spans="1:5">
      <x:c r="A6600" s="2" t="s">
        <x:v>31</x:v>
      </x:c>
      <x:c r="B6600" s="3" t="s">
        <x:v>2025</x:v>
      </x:c>
      <x:c r="C6600" s="26"/>
      <x:c r="D6600" s="20">
        <x:f t="shared" si="204"/>
        <x:v>44.78</x:v>
      </x:c>
      <x:c r="E6600" s="20">
        <x:f t="shared" si="205"/>
        <x:v>0</x:v>
      </x:c>
    </x:row>
    <x:row r="6601" spans="1:5">
      <x:c r="A6601" s="2" t="s">
        <x:v>33</x:v>
      </x:c>
      <x:c r="B6601" s="3" t="s">
        <x:v>1425</x:v>
      </x:c>
      <x:c r="C6601" s="26"/>
      <x:c r="D6601" s="20">
        <x:f t="shared" si="204"/>
        <x:v>45.01</x:v>
      </x:c>
      <x:c r="E6601" s="20">
        <x:f t="shared" si="205"/>
        <x:v>0</x:v>
      </x:c>
    </x:row>
    <x:row r="6602" spans="1:5">
      <x:c r="A6602" s="2" t="s">
        <x:v>35</x:v>
      </x:c>
      <x:c r="B6602" s="3" t="s">
        <x:v>2323</x:v>
      </x:c>
      <x:c r="C6602" s="26"/>
      <x:c r="D6602" s="20">
        <x:f t="shared" si="204"/>
        <x:v>43.62</x:v>
      </x:c>
      <x:c r="E6602" s="20">
        <x:f t="shared" si="205"/>
        <x:v>0</x:v>
      </x:c>
    </x:row>
    <x:row r="6603" spans="1:5">
      <x:c r="A6603" s="2" t="s">
        <x:v>37</x:v>
      </x:c>
      <x:c r="B6603" s="3" t="s">
        <x:v>1265</x:v>
      </x:c>
      <x:c r="C6603" s="26"/>
      <x:c r="D6603" s="20">
        <x:f t="shared" si="204"/>
        <x:v>37.99</x:v>
      </x:c>
      <x:c r="E6603" s="20">
        <x:f t="shared" si="205"/>
        <x:v>0</x:v>
      </x:c>
    </x:row>
    <x:row r="6604" spans="1:5">
      <x:c r="A6604" s="2" t="s">
        <x:v>38</x:v>
      </x:c>
      <x:c r="B6604" s="3" t="s">
        <x:v>1995</x:v>
      </x:c>
      <x:c r="C6604" s="26"/>
      <x:c r="D6604" s="20">
        <x:f t="shared" si="204"/>
        <x:v>38.22</x:v>
      </x:c>
      <x:c r="E6604" s="20">
        <x:f t="shared" si="205"/>
        <x:v>0</x:v>
      </x:c>
    </x:row>
    <x:row r="6605" spans="1:5">
      <x:c r="A6605" s="2" t="s">
        <x:v>40</x:v>
      </x:c>
      <x:c r="B6605" s="3" t="s">
        <x:v>3240</x:v>
      </x:c>
      <x:c r="C6605" s="26"/>
      <x:c r="D6605" s="20">
        <x:f t="shared" si="204"/>
        <x:v>32.43</x:v>
      </x:c>
      <x:c r="E6605" s="20">
        <x:f t="shared" si="205"/>
        <x:v>0</x:v>
      </x:c>
    </x:row>
    <x:row r="6606" spans="1:5">
      <x:c r="A6606" s="2" t="s">
        <x:v>42</x:v>
      </x:c>
      <x:c r="B6606" s="3" t="s">
        <x:v>4044</x:v>
      </x:c>
      <x:c r="C6606" s="26"/>
      <x:c r="D6606" s="20">
        <x:f t="shared" si="204"/>
        <x:v>30.55</x:v>
      </x:c>
      <x:c r="E6606" s="20">
        <x:f t="shared" si="205"/>
        <x:v>0</x:v>
      </x:c>
    </x:row>
    <x:row r="6607" spans="1:5">
      <x:c r="A6607" s="2" t="s">
        <x:v>44</x:v>
      </x:c>
      <x:c r="B6607" s="3" t="s">
        <x:v>1723</x:v>
      </x:c>
      <x:c r="C6607" s="26"/>
      <x:c r="D6607" s="20">
        <x:f t="shared" si="204"/>
        <x:v>31.95</x:v>
      </x:c>
      <x:c r="E6607" s="20">
        <x:f t="shared" si="205"/>
        <x:v>0</x:v>
      </x:c>
    </x:row>
    <x:row r="6608" spans="1:5">
      <x:c r="A6608" s="2" t="s">
        <x:v>46</x:v>
      </x:c>
      <x:c r="B6608" s="3" t="s">
        <x:v>2441</x:v>
      </x:c>
      <x:c r="C6608" s="26"/>
      <x:c r="D6608" s="20">
        <x:f t="shared" si="204"/>
        <x:v>35.68</x:v>
      </x:c>
      <x:c r="E6608" s="20">
        <x:f t="shared" si="205"/>
        <x:v>0</x:v>
      </x:c>
    </x:row>
    <x:row r="6609" spans="1:5">
      <x:c r="A6609" s="2" t="s">
        <x:v>48</x:v>
      </x:c>
      <x:c r="B6609" s="3" t="s">
        <x:v>78</x:v>
      </x:c>
      <x:c r="C6609" s="26"/>
      <x:c r="D6609" s="20">
        <x:f t="shared" si="204"/>
        <x:v>40.97</x:v>
      </x:c>
      <x:c r="E6609" s="20">
        <x:f t="shared" si="205"/>
        <x:v>0</x:v>
      </x:c>
    </x:row>
    <x:row r="6610" spans="1:5">
      <x:c r="A6610" s="2" t="s">
        <x:v>50</x:v>
      </x:c>
      <x:c r="B6610" s="3" t="s">
        <x:v>1148</x:v>
      </x:c>
      <x:c r="C6610" s="26"/>
      <x:c r="D6610" s="20">
        <x:f t="shared" si="204"/>
        <x:v>45.58</x:v>
      </x:c>
      <x:c r="E6610" s="20">
        <x:f t="shared" si="205"/>
        <x:v>0</x:v>
      </x:c>
    </x:row>
    <x:row r="6611" spans="1:5">
      <x:c r="A6611" s="2" t="s">
        <x:v>52</x:v>
      </x:c>
      <x:c r="B6611" s="3" t="s">
        <x:v>3316</x:v>
      </x:c>
      <x:c r="C6611" s="26"/>
      <x:c r="D6611" s="20">
        <x:f t="shared" si="204"/>
        <x:v>49.97</x:v>
      </x:c>
      <x:c r="E6611" s="20">
        <x:f t="shared" si="205"/>
        <x:v>0</x:v>
      </x:c>
    </x:row>
    <x:row r="6612" spans="1:5">
      <x:c r="A6612" s="2" t="s">
        <x:v>54</x:v>
      </x:c>
      <x:c r="B6612" s="3" t="s">
        <x:v>4067</x:v>
      </x:c>
      <x:c r="C6612" s="26"/>
      <x:c r="D6612" s="20">
        <x:f t="shared" si="204"/>
        <x:v>55.1</x:v>
      </x:c>
      <x:c r="E6612" s="20">
        <x:f t="shared" si="205"/>
        <x:v>0</x:v>
      </x:c>
    </x:row>
    <x:row r="6613" spans="1:5">
      <x:c r="A6613" s="2" t="s">
        <x:v>56</x:v>
      </x:c>
      <x:c r="B6613" s="3" t="s">
        <x:v>640</x:v>
      </x:c>
      <x:c r="C6613" s="26"/>
      <x:c r="D6613" s="20">
        <x:f t="shared" si="204"/>
        <x:v>53.32</x:v>
      </x:c>
      <x:c r="E6613" s="20">
        <x:f t="shared" si="205"/>
        <x:v>0</x:v>
      </x:c>
    </x:row>
    <x:row r="6614" spans="1:5">
      <x:c r="A6614" s="2" t="s">
        <x:v>58</x:v>
      </x:c>
      <x:c r="B6614" s="3" t="s">
        <x:v>986</x:v>
      </x:c>
      <x:c r="C6614" s="26"/>
      <x:c r="D6614" s="20">
        <x:f t="shared" si="204"/>
        <x:v>47.96</x:v>
      </x:c>
      <x:c r="E6614" s="20">
        <x:f t="shared" si="205"/>
        <x:v>0</x:v>
      </x:c>
    </x:row>
    <x:row r="6615" spans="1:5">
      <x:c r="A6615" s="2" t="s">
        <x:v>60</x:v>
      </x:c>
      <x:c r="B6615" s="3" t="s">
        <x:v>1643</x:v>
      </x:c>
      <x:c r="C6615" s="26"/>
      <x:c r="D6615" s="20">
        <x:f t="shared" si="204"/>
        <x:v>41.95</x:v>
      </x:c>
      <x:c r="E6615" s="20">
        <x:f t="shared" si="205"/>
        <x:v>0</x:v>
      </x:c>
    </x:row>
    <x:row r="6616" spans="1:5">
      <x:c r="A6616" s="2" t="s">
        <x:v>62</x:v>
      </x:c>
      <x:c r="B6616" s="3" t="s">
        <x:v>1944</x:v>
      </x:c>
      <x:c r="C6616" s="26"/>
      <x:c r="D6616" s="20">
        <x:f t="shared" si="204"/>
        <x:v>31.03</x:v>
      </x:c>
      <x:c r="E6616" s="20">
        <x:f t="shared" si="205"/>
        <x:v>0</x:v>
      </x:c>
    </x:row>
    <x:row r="6617" spans="1:5">
      <x:c r="A6617" s="2" t="s">
        <x:v>64</x:v>
      </x:c>
      <x:c r="B6617" s="1"/>
      <x:c r="C6617" s="1"/>
      <x:c r="D6617" s="20">
        <x:f t="shared" si="204"/>
        <x:v>0</x:v>
      </x:c>
      <x:c r="E6617" s="20">
        <x:f t="shared" si="205"/>
        <x:v>0</x:v>
      </x:c>
    </x:row>
    <x:row r="6618" spans="1:5">
      <x:c r="A6618" s="2" t="s">
        <x:v>9000</x:v>
      </x:c>
      <x:c r="B6618" s="1"/>
      <x:c r="C6618" s="1"/>
      <x:c r="D6618" s="20">
        <x:f t="shared" si="204"/>
        <x:v>0</x:v>
      </x:c>
      <x:c r="E6618" s="20">
        <x:f t="shared" si="205"/>
        <x:v>0</x:v>
      </x:c>
    </x:row>
    <x:row r="6619" spans="1:5">
      <x:c r="A6619" s="2" t="s">
        <x:v>64</x:v>
      </x:c>
      <x:c r="B6619" s="1"/>
      <x:c r="C6619" s="1"/>
      <x:c r="D6619" s="20">
        <x:f t="shared" si="204"/>
        <x:v>0</x:v>
      </x:c>
      <x:c r="E6619" s="20">
        <x:f t="shared" si="205"/>
        <x:v>0</x:v>
      </x:c>
    </x:row>
    <x:row r="6620" spans="1:5">
      <x:c r="A6620" s="2" t="s">
        <x:v>20</x:v>
      </x:c>
      <x:c r="B6620" s="3" t="s">
        <x:v>2553</x:v>
      </x:c>
      <x:c r="C6620" s="26"/>
      <x:c r="D6620" s="20">
        <x:f t="shared" si="204"/>
        <x:v>29.44</x:v>
      </x:c>
      <x:c r="E6620" s="20">
        <x:f t="shared" si="205"/>
        <x:v>0</x:v>
      </x:c>
    </x:row>
    <x:row r="6621" spans="1:5">
      <x:c r="A6621" s="2" t="s">
        <x:v>21</x:v>
      </x:c>
      <x:c r="B6621" s="3" t="s">
        <x:v>2897</x:v>
      </x:c>
      <x:c r="C6621" s="26"/>
      <x:c r="D6621" s="20">
        <x:f t="shared" si="204"/>
        <x:v>29.97</x:v>
      </x:c>
      <x:c r="E6621" s="20">
        <x:f t="shared" si="205"/>
        <x:v>0</x:v>
      </x:c>
    </x:row>
    <x:row r="6622" spans="1:5">
      <x:c r="A6622" s="2" t="s">
        <x:v>23</x:v>
      </x:c>
      <x:c r="B6622" s="3" t="s">
        <x:v>2638</x:v>
      </x:c>
      <x:c r="C6622" s="26"/>
      <x:c r="D6622" s="20">
        <x:f t="shared" si="204"/>
        <x:v>28.68</x:v>
      </x:c>
      <x:c r="E6622" s="20">
        <x:f t="shared" si="205"/>
        <x:v>0</x:v>
      </x:c>
    </x:row>
    <x:row r="6623" spans="1:5">
      <x:c r="A6623" s="2" t="s">
        <x:v>25</x:v>
      </x:c>
      <x:c r="B6623" s="3" t="s">
        <x:v>4440</x:v>
      </x:c>
      <x:c r="C6623" s="26"/>
      <x:c r="D6623" s="20">
        <x:f t="shared" si="204"/>
        <x:v>26.65</x:v>
      </x:c>
      <x:c r="E6623" s="20">
        <x:f t="shared" si="205"/>
        <x:v>0</x:v>
      </x:c>
    </x:row>
    <x:row r="6624" spans="1:5">
      <x:c r="A6624" s="2" t="s">
        <x:v>26</x:v>
      </x:c>
      <x:c r="B6624" s="3" t="s">
        <x:v>6737</x:v>
      </x:c>
      <x:c r="C6624" s="26"/>
      <x:c r="D6624" s="20">
        <x:f t="shared" si="204"/>
        <x:v>27.42</x:v>
      </x:c>
      <x:c r="E6624" s="20">
        <x:f t="shared" si="205"/>
        <x:v>0</x:v>
      </x:c>
    </x:row>
    <x:row r="6625" spans="1:5">
      <x:c r="A6625" s="2" t="s">
        <x:v>27</x:v>
      </x:c>
      <x:c r="B6625" s="3" t="s">
        <x:v>1887</x:v>
      </x:c>
      <x:c r="C6625" s="26"/>
      <x:c r="D6625" s="20">
        <x:f t="shared" si="204"/>
        <x:v>29.49</x:v>
      </x:c>
      <x:c r="E6625" s="20">
        <x:f t="shared" si="205"/>
        <x:v>0</x:v>
      </x:c>
    </x:row>
    <x:row r="6626" spans="1:5">
      <x:c r="A6626" s="2" t="s">
        <x:v>29</x:v>
      </x:c>
      <x:c r="B6626" s="3" t="s">
        <x:v>1298</x:v>
      </x:c>
      <x:c r="C6626" s="26"/>
      <x:c r="D6626" s="20">
        <x:f t="shared" si="204"/>
        <x:v>41.44</x:v>
      </x:c>
      <x:c r="E6626" s="20">
        <x:f t="shared" si="205"/>
        <x:v>0</x:v>
      </x:c>
    </x:row>
    <x:row r="6627" spans="1:5">
      <x:c r="A6627" s="2" t="s">
        <x:v>31</x:v>
      </x:c>
      <x:c r="B6627" s="3" t="s">
        <x:v>1227</x:v>
      </x:c>
      <x:c r="C6627" s="26"/>
      <x:c r="D6627" s="20">
        <x:f t="shared" si="204"/>
        <x:v>50</x:v>
      </x:c>
      <x:c r="E6627" s="20">
        <x:f t="shared" si="205"/>
        <x:v>0</x:v>
      </x:c>
    </x:row>
    <x:row r="6628" spans="1:5">
      <x:c r="A6628" s="2" t="s">
        <x:v>33</x:v>
      </x:c>
      <x:c r="B6628" s="3" t="s">
        <x:v>3222</x:v>
      </x:c>
      <x:c r="C6628" s="26"/>
      <x:c r="D6628" s="20">
        <x:f t="shared" si="204"/>
        <x:v>52.02</x:v>
      </x:c>
      <x:c r="E6628" s="20">
        <x:f t="shared" si="205"/>
        <x:v>0</x:v>
      </x:c>
    </x:row>
    <x:row r="6629" spans="1:5">
      <x:c r="A6629" s="2" t="s">
        <x:v>35</x:v>
      </x:c>
      <x:c r="B6629" s="3" t="s">
        <x:v>2467</x:v>
      </x:c>
      <x:c r="C6629" s="26"/>
      <x:c r="D6629" s="20">
        <x:f t="shared" si="204"/>
        <x:v>49.25</x:v>
      </x:c>
      <x:c r="E6629" s="20">
        <x:f t="shared" si="205"/>
        <x:v>0</x:v>
      </x:c>
    </x:row>
    <x:row r="6630" spans="1:5">
      <x:c r="A6630" s="2" t="s">
        <x:v>37</x:v>
      </x:c>
      <x:c r="B6630" s="3" t="s">
        <x:v>694</x:v>
      </x:c>
      <x:c r="C6630" s="26"/>
      <x:c r="D6630" s="20">
        <x:f t="shared" si="204"/>
        <x:v>48.07</x:v>
      </x:c>
      <x:c r="E6630" s="20">
        <x:f t="shared" si="205"/>
        <x:v>0</x:v>
      </x:c>
    </x:row>
    <x:row r="6631" spans="1:5">
      <x:c r="A6631" s="2" t="s">
        <x:v>38</x:v>
      </x:c>
      <x:c r="B6631" s="3" t="s">
        <x:v>2021</x:v>
      </x:c>
      <x:c r="C6631" s="26"/>
      <x:c r="D6631" s="20">
        <x:f t="shared" si="204"/>
        <x:v>48.08</x:v>
      </x:c>
      <x:c r="E6631" s="20">
        <x:f t="shared" si="205"/>
        <x:v>0</x:v>
      </x:c>
    </x:row>
    <x:row r="6632" spans="1:5">
      <x:c r="A6632" s="2" t="s">
        <x:v>40</x:v>
      </x:c>
      <x:c r="B6632" s="3" t="s">
        <x:v>661</x:v>
      </x:c>
      <x:c r="C6632" s="26"/>
      <x:c r="D6632" s="20">
        <x:f t="shared" si="204"/>
        <x:v>46.86</x:v>
      </x:c>
      <x:c r="E6632" s="20">
        <x:f t="shared" si="205"/>
        <x:v>0</x:v>
      </x:c>
    </x:row>
    <x:row r="6633" spans="1:5">
      <x:c r="A6633" s="2" t="s">
        <x:v>42</x:v>
      </x:c>
      <x:c r="B6633" s="3" t="s">
        <x:v>3273</x:v>
      </x:c>
      <x:c r="C6633" s="26"/>
      <x:c r="D6633" s="20">
        <x:f t="shared" si="204"/>
        <x:v>43.63</x:v>
      </x:c>
      <x:c r="E6633" s="20">
        <x:f t="shared" si="205"/>
        <x:v>0</x:v>
      </x:c>
    </x:row>
    <x:row r="6634" spans="1:5">
      <x:c r="A6634" s="2" t="s">
        <x:v>44</x:v>
      </x:c>
      <x:c r="B6634" s="3" t="s">
        <x:v>1226</x:v>
      </x:c>
      <x:c r="C6634" s="26"/>
      <x:c r="D6634" s="20">
        <x:f t="shared" si="204"/>
        <x:v>42.37</x:v>
      </x:c>
      <x:c r="E6634" s="20">
        <x:f t="shared" si="205"/>
        <x:v>0</x:v>
      </x:c>
    </x:row>
    <x:row r="6635" spans="1:5">
      <x:c r="A6635" s="2" t="s">
        <x:v>46</x:v>
      </x:c>
      <x:c r="B6635" s="3" t="s">
        <x:v>1636</x:v>
      </x:c>
      <x:c r="C6635" s="26"/>
      <x:c r="D6635" s="20">
        <x:f t="shared" si="204"/>
        <x:v>41.2</x:v>
      </x:c>
      <x:c r="E6635" s="20">
        <x:f t="shared" si="205"/>
        <x:v>0</x:v>
      </x:c>
    </x:row>
    <x:row r="6636" spans="1:5">
      <x:c r="A6636" s="2" t="s">
        <x:v>48</x:v>
      </x:c>
      <x:c r="B6636" s="3" t="s">
        <x:v>3960</x:v>
      </x:c>
      <x:c r="C6636" s="26"/>
      <x:c r="D6636" s="20">
        <x:f t="shared" si="204"/>
        <x:v>41.43</x:v>
      </x:c>
      <x:c r="E6636" s="20">
        <x:f t="shared" si="205"/>
        <x:v>0</x:v>
      </x:c>
    </x:row>
    <x:row r="6637" spans="1:5">
      <x:c r="A6637" s="2" t="s">
        <x:v>50</x:v>
      </x:c>
      <x:c r="B6637" s="3" t="s">
        <x:v>1101</x:v>
      </x:c>
      <x:c r="C6637" s="26"/>
      <x:c r="D6637" s="20">
        <x:f t="shared" si="204"/>
        <x:v>44.03</x:v>
      </x:c>
      <x:c r="E6637" s="20">
        <x:f t="shared" si="205"/>
        <x:v>0</x:v>
      </x:c>
    </x:row>
    <x:row r="6638" spans="1:5">
      <x:c r="A6638" s="2" t="s">
        <x:v>52</x:v>
      </x:c>
      <x:c r="B6638" s="3" t="s">
        <x:v>300</x:v>
      </x:c>
      <x:c r="C6638" s="26"/>
      <x:c r="D6638" s="20">
        <x:f t="shared" si="204"/>
        <x:v>44.93</x:v>
      </x:c>
      <x:c r="E6638" s="20">
        <x:f t="shared" si="205"/>
        <x:v>0</x:v>
      </x:c>
    </x:row>
    <x:row r="6639" spans="1:5">
      <x:c r="A6639" s="2" t="s">
        <x:v>54</x:v>
      </x:c>
      <x:c r="B6639" s="3" t="s">
        <x:v>2464</x:v>
      </x:c>
      <x:c r="C6639" s="26"/>
      <x:c r="D6639" s="20">
        <x:f t="shared" si="204"/>
        <x:v>48.53</x:v>
      </x:c>
      <x:c r="E6639" s="20">
        <x:f t="shared" si="205"/>
        <x:v>0</x:v>
      </x:c>
    </x:row>
    <x:row r="6640" spans="1:5">
      <x:c r="A6640" s="2" t="s">
        <x:v>56</x:v>
      </x:c>
      <x:c r="B6640" s="3" t="s">
        <x:v>1969</x:v>
      </x:c>
      <x:c r="C6640" s="26"/>
      <x:c r="D6640" s="20">
        <x:f t="shared" si="204"/>
        <x:v>49.1</x:v>
      </x:c>
      <x:c r="E6640" s="20">
        <x:f t="shared" si="205"/>
        <x:v>0</x:v>
      </x:c>
    </x:row>
    <x:row r="6641" spans="1:5">
      <x:c r="A6641" s="2" t="s">
        <x:v>58</x:v>
      </x:c>
      <x:c r="B6641" s="3" t="s">
        <x:v>1923</x:v>
      </x:c>
      <x:c r="C6641" s="26"/>
      <x:c r="D6641" s="20">
        <x:f t="shared" si="204"/>
        <x:v>45.23</x:v>
      </x:c>
      <x:c r="E6641" s="20">
        <x:f t="shared" si="205"/>
        <x:v>0</x:v>
      </x:c>
    </x:row>
    <x:row r="6642" spans="1:5">
      <x:c r="A6642" s="2" t="s">
        <x:v>60</x:v>
      </x:c>
      <x:c r="B6642" s="3" t="s">
        <x:v>3153</x:v>
      </x:c>
      <x:c r="C6642" s="26"/>
      <x:c r="D6642" s="20">
        <x:f t="shared" si="204"/>
        <x:v>40.229999999999997</x:v>
      </x:c>
      <x:c r="E6642" s="20">
        <x:f t="shared" si="205"/>
        <x:v>0</x:v>
      </x:c>
    </x:row>
    <x:row r="6643" spans="1:5">
      <x:c r="A6643" s="2" t="s">
        <x:v>62</x:v>
      </x:c>
      <x:c r="B6643" s="3" t="s">
        <x:v>2182</x:v>
      </x:c>
      <x:c r="C6643" s="26"/>
      <x:c r="D6643" s="20">
        <x:f t="shared" si="204"/>
        <x:v>30.09</x:v>
      </x:c>
      <x:c r="E6643" s="20">
        <x:f t="shared" si="205"/>
        <x:v>0</x:v>
      </x:c>
    </x:row>
    <x:row r="6644" spans="1:5">
      <x:c r="A6644" s="2" t="s">
        <x:v>64</x:v>
      </x:c>
      <x:c r="B6644" s="1"/>
      <x:c r="C6644" s="1"/>
      <x:c r="D6644" s="20">
        <x:f t="shared" si="204"/>
        <x:v>0</x:v>
      </x:c>
      <x:c r="E6644" s="20">
        <x:f t="shared" si="205"/>
        <x:v>0</x:v>
      </x:c>
    </x:row>
    <x:row r="6645" spans="1:5">
      <x:c r="A6645" s="2" t="s">
        <x:v>9001</x:v>
      </x:c>
      <x:c r="B6645" s="1"/>
      <x:c r="C6645" s="1"/>
      <x:c r="D6645" s="20">
        <x:f t="shared" si="204"/>
        <x:v>0</x:v>
      </x:c>
      <x:c r="E6645" s="20">
        <x:f t="shared" si="205"/>
        <x:v>0</x:v>
      </x:c>
    </x:row>
    <x:row r="6646" spans="1:5">
      <x:c r="A6646" s="2" t="s">
        <x:v>64</x:v>
      </x:c>
      <x:c r="B6646" s="1"/>
      <x:c r="C6646" s="1"/>
      <x:c r="D6646" s="20">
        <x:f t="shared" si="204"/>
        <x:v>0</x:v>
      </x:c>
      <x:c r="E6646" s="20">
        <x:f t="shared" si="205"/>
        <x:v>0</x:v>
      </x:c>
    </x:row>
    <x:row r="6647" spans="1:5">
      <x:c r="A6647" s="2" t="s">
        <x:v>20</x:v>
      </x:c>
      <x:c r="B6647" s="3" t="s">
        <x:v>3467</x:v>
      </x:c>
      <x:c r="C6647" s="26"/>
      <x:c r="D6647" s="20">
        <x:f t="shared" si="204"/>
        <x:v>28.18</x:v>
      </x:c>
      <x:c r="E6647" s="20">
        <x:f t="shared" si="205"/>
        <x:v>0</x:v>
      </x:c>
    </x:row>
    <x:row r="6648" spans="1:5">
      <x:c r="A6648" s="2" t="s">
        <x:v>21</x:v>
      </x:c>
      <x:c r="B6648" s="3" t="s">
        <x:v>962</x:v>
      </x:c>
      <x:c r="C6648" s="26"/>
      <x:c r="D6648" s="20">
        <x:f t="shared" si="204"/>
        <x:v>27.99</x:v>
      </x:c>
      <x:c r="E6648" s="20">
        <x:f t="shared" si="205"/>
        <x:v>0</x:v>
      </x:c>
    </x:row>
    <x:row r="6649" spans="1:5">
      <x:c r="A6649" s="2" t="s">
        <x:v>23</x:v>
      </x:c>
      <x:c r="B6649" s="3" t="s">
        <x:v>3357</x:v>
      </x:c>
      <x:c r="C6649" s="26"/>
      <x:c r="D6649" s="20">
        <x:f t="shared" si="204"/>
        <x:v>26.95</x:v>
      </x:c>
      <x:c r="E6649" s="20">
        <x:f t="shared" si="205"/>
        <x:v>0</x:v>
      </x:c>
    </x:row>
    <x:row r="6650" spans="1:5">
      <x:c r="A6650" s="2" t="s">
        <x:v>25</x:v>
      </x:c>
      <x:c r="B6650" s="3" t="s">
        <x:v>4101</x:v>
      </x:c>
      <x:c r="C6650" s="26"/>
      <x:c r="D6650" s="20">
        <x:f t="shared" si="204"/>
        <x:v>26.2</x:v>
      </x:c>
      <x:c r="E6650" s="20">
        <x:f t="shared" si="205"/>
        <x:v>0</x:v>
      </x:c>
    </x:row>
    <x:row r="6651" spans="1:5">
      <x:c r="A6651" s="2" t="s">
        <x:v>26</x:v>
      </x:c>
      <x:c r="B6651" s="3" t="s">
        <x:v>4820</x:v>
      </x:c>
      <x:c r="C6651" s="26"/>
      <x:c r="D6651" s="20">
        <x:f t="shared" si="204"/>
        <x:v>26.08</x:v>
      </x:c>
      <x:c r="E6651" s="20">
        <x:f t="shared" si="205"/>
        <x:v>0</x:v>
      </x:c>
    </x:row>
    <x:row r="6652" spans="1:5">
      <x:c r="A6652" s="2" t="s">
        <x:v>27</x:v>
      </x:c>
      <x:c r="B6652" s="3" t="s">
        <x:v>6552</x:v>
      </x:c>
      <x:c r="C6652" s="26"/>
      <x:c r="D6652" s="20">
        <x:f t="shared" si="204"/>
        <x:v>26.96</x:v>
      </x:c>
      <x:c r="E6652" s="20">
        <x:f t="shared" si="205"/>
        <x:v>0</x:v>
      </x:c>
    </x:row>
    <x:row r="6653" spans="1:5">
      <x:c r="A6653" s="2" t="s">
        <x:v>29</x:v>
      </x:c>
      <x:c r="B6653" s="3" t="s">
        <x:v>231</x:v>
      </x:c>
      <x:c r="C6653" s="26"/>
      <x:c r="D6653" s="20">
        <x:f t="shared" si="204"/>
        <x:v>37.94</x:v>
      </x:c>
      <x:c r="E6653" s="20">
        <x:f t="shared" si="205"/>
        <x:v>0</x:v>
      </x:c>
    </x:row>
    <x:row r="6654" spans="1:5">
      <x:c r="A6654" s="2" t="s">
        <x:v>31</x:v>
      </x:c>
      <x:c r="B6654" s="3" t="s">
        <x:v>753</x:v>
      </x:c>
      <x:c r="C6654" s="26"/>
      <x:c r="D6654" s="20">
        <x:f t="shared" si="204"/>
        <x:v>46.72</x:v>
      </x:c>
      <x:c r="E6654" s="20">
        <x:f t="shared" si="205"/>
        <x:v>0</x:v>
      </x:c>
    </x:row>
    <x:row r="6655" spans="1:5">
      <x:c r="A6655" s="2" t="s">
        <x:v>33</x:v>
      </x:c>
      <x:c r="B6655" s="3" t="s">
        <x:v>191</x:v>
      </x:c>
      <x:c r="C6655" s="26"/>
      <x:c r="D6655" s="20">
        <x:f t="shared" si="204"/>
        <x:v>47.98</x:v>
      </x:c>
      <x:c r="E6655" s="20">
        <x:f t="shared" si="205"/>
        <x:v>0</x:v>
      </x:c>
    </x:row>
    <x:row r="6656" spans="1:5">
      <x:c r="A6656" s="2" t="s">
        <x:v>35</x:v>
      </x:c>
      <x:c r="B6656" s="3" t="s">
        <x:v>1703</x:v>
      </x:c>
      <x:c r="C6656" s="26"/>
      <x:c r="D6656" s="20">
        <x:f t="shared" si="204"/>
        <x:v>44.97</x:v>
      </x:c>
      <x:c r="E6656" s="20">
        <x:f t="shared" si="205"/>
        <x:v>0</x:v>
      </x:c>
    </x:row>
    <x:row r="6657" spans="1:5">
      <x:c r="A6657" s="2" t="s">
        <x:v>37</x:v>
      </x:c>
      <x:c r="B6657" s="3" t="s">
        <x:v>1376</x:v>
      </x:c>
      <x:c r="C6657" s="26"/>
      <x:c r="D6657" s="20">
        <x:f t="shared" si="204"/>
        <x:v>40.76</x:v>
      </x:c>
      <x:c r="E6657" s="20">
        <x:f t="shared" si="205"/>
        <x:v>0</x:v>
      </x:c>
    </x:row>
    <x:row r="6658" spans="1:5">
      <x:c r="A6658" s="2" t="s">
        <x:v>38</x:v>
      </x:c>
      <x:c r="B6658" s="3" t="s">
        <x:v>1716</x:v>
      </x:c>
      <x:c r="C6658" s="26"/>
      <x:c r="D6658" s="20">
        <x:f t="shared" si="204"/>
        <x:v>34.9</x:v>
      </x:c>
      <x:c r="E6658" s="20">
        <x:f t="shared" si="205"/>
        <x:v>0</x:v>
      </x:c>
    </x:row>
    <x:row r="6659" spans="1:5">
      <x:c r="A6659" s="2" t="s">
        <x:v>40</x:v>
      </x:c>
      <x:c r="B6659" s="3" t="s">
        <x:v>1401</x:v>
      </x:c>
      <x:c r="C6659" s="26"/>
      <x:c r="D6659" s="20">
        <x:f t="shared" si="204"/>
        <x:v>28.62</x:v>
      </x:c>
      <x:c r="E6659" s="20">
        <x:f t="shared" si="205"/>
        <x:v>0</x:v>
      </x:c>
    </x:row>
    <x:row r="6660" spans="1:5">
      <x:c r="A6660" s="2" t="s">
        <x:v>42</x:v>
      </x:c>
      <x:c r="B6660" s="3" t="s">
        <x:v>4113</x:v>
      </x:c>
      <x:c r="C6660" s="26"/>
      <x:c r="D6660" s="20">
        <x:f t="shared" si="204"/>
        <x:v>27.76</x:v>
      </x:c>
      <x:c r="E6660" s="20">
        <x:f t="shared" si="205"/>
        <x:v>0</x:v>
      </x:c>
    </x:row>
    <x:row r="6661" spans="1:5">
      <x:c r="A6661" s="2" t="s">
        <x:v>44</x:v>
      </x:c>
      <x:c r="B6661" s="3" t="s">
        <x:v>4043</x:v>
      </x:c>
      <x:c r="C6661" s="26"/>
      <x:c r="D6661" s="20">
        <x:f t="shared" si="204"/>
        <x:v>27.18</x:v>
      </x:c>
      <x:c r="E6661" s="20">
        <x:f t="shared" si="205"/>
        <x:v>0</x:v>
      </x:c>
    </x:row>
    <x:row r="6662" spans="1:5">
      <x:c r="A6662" s="2" t="s">
        <x:v>46</x:v>
      </x:c>
      <x:c r="B6662" s="3" t="s">
        <x:v>2999</x:v>
      </x:c>
      <x:c r="C6662" s="26"/>
      <x:c r="D6662" s="20">
        <x:f t="shared" ref="D6662:D6725" si="206">VALUE(B6662)</x:f>
        <x:v>26.99</x:v>
      </x:c>
      <x:c r="E6662" s="20">
        <x:f t="shared" ref="E6662:E6725" si="207">IF(D6662&lt;0,1,0)</x:f>
        <x:v>0</x:v>
      </x:c>
    </x:row>
    <x:row r="6663" spans="1:5">
      <x:c r="A6663" s="2" t="s">
        <x:v>48</x:v>
      </x:c>
      <x:c r="B6663" s="3" t="s">
        <x:v>4634</x:v>
      </x:c>
      <x:c r="C6663" s="26"/>
      <x:c r="D6663" s="20">
        <x:f t="shared" si="206"/>
        <x:v>26.21</x:v>
      </x:c>
      <x:c r="E6663" s="20">
        <x:f t="shared" si="207"/>
        <x:v>0</x:v>
      </x:c>
    </x:row>
    <x:row r="6664" spans="1:5">
      <x:c r="A6664" s="2" t="s">
        <x:v>50</x:v>
      </x:c>
      <x:c r="B6664" s="3" t="s">
        <x:v>3005</x:v>
      </x:c>
      <x:c r="C6664" s="26"/>
      <x:c r="D6664" s="20">
        <x:f t="shared" si="206"/>
        <x:v>30.94</x:v>
      </x:c>
      <x:c r="E6664" s="20">
        <x:f t="shared" si="207"/>
        <x:v>0</x:v>
      </x:c>
    </x:row>
    <x:row r="6665" spans="1:5">
      <x:c r="A6665" s="2" t="s">
        <x:v>52</x:v>
      </x:c>
      <x:c r="B6665" s="3" t="s">
        <x:v>323</x:v>
      </x:c>
      <x:c r="C6665" s="26"/>
      <x:c r="D6665" s="20">
        <x:f t="shared" si="206"/>
        <x:v>38.15</x:v>
      </x:c>
      <x:c r="E6665" s="20">
        <x:f t="shared" si="207"/>
        <x:v>0</x:v>
      </x:c>
    </x:row>
    <x:row r="6666" spans="1:5">
      <x:c r="A6666" s="2" t="s">
        <x:v>54</x:v>
      </x:c>
      <x:c r="B6666" s="3" t="s">
        <x:v>2321</x:v>
      </x:c>
      <x:c r="C6666" s="26"/>
      <x:c r="D6666" s="20">
        <x:f t="shared" si="206"/>
        <x:v>40.869999999999997</x:v>
      </x:c>
      <x:c r="E6666" s="20">
        <x:f t="shared" si="207"/>
        <x:v>0</x:v>
      </x:c>
    </x:row>
    <x:row r="6667" spans="1:5">
      <x:c r="A6667" s="2" t="s">
        <x:v>56</x:v>
      </x:c>
      <x:c r="B6667" s="3" t="s">
        <x:v>440</x:v>
      </x:c>
      <x:c r="C6667" s="26"/>
      <x:c r="D6667" s="20">
        <x:f t="shared" si="206"/>
        <x:v>42.44</x:v>
      </x:c>
      <x:c r="E6667" s="20">
        <x:f t="shared" si="207"/>
        <x:v>0</x:v>
      </x:c>
    </x:row>
    <x:row r="6668" spans="1:5">
      <x:c r="A6668" s="2" t="s">
        <x:v>58</x:v>
      </x:c>
      <x:c r="B6668" s="3" t="s">
        <x:v>3001</x:v>
      </x:c>
      <x:c r="C6668" s="26"/>
      <x:c r="D6668" s="20">
        <x:f t="shared" si="206"/>
        <x:v>32.75</x:v>
      </x:c>
      <x:c r="E6668" s="20">
        <x:f t="shared" si="207"/>
        <x:v>0</x:v>
      </x:c>
    </x:row>
    <x:row r="6669" spans="1:5">
      <x:c r="A6669" s="2" t="s">
        <x:v>60</x:v>
      </x:c>
      <x:c r="B6669" s="3" t="s">
        <x:v>1400</x:v>
      </x:c>
      <x:c r="C6669" s="26"/>
      <x:c r="D6669" s="20">
        <x:f t="shared" si="206"/>
        <x:v>28.65</x:v>
      </x:c>
      <x:c r="E6669" s="20">
        <x:f t="shared" si="207"/>
        <x:v>0</x:v>
      </x:c>
    </x:row>
    <x:row r="6670" spans="1:5">
      <x:c r="A6670" s="2" t="s">
        <x:v>62</x:v>
      </x:c>
      <x:c r="B6670" s="3" t="s">
        <x:v>7073</x:v>
      </x:c>
      <x:c r="C6670" s="26"/>
      <x:c r="D6670" s="20">
        <x:f t="shared" si="206"/>
        <x:v>26.29</x:v>
      </x:c>
      <x:c r="E6670" s="20">
        <x:f t="shared" si="207"/>
        <x:v>0</x:v>
      </x:c>
    </x:row>
    <x:row r="6671" spans="1:5">
      <x:c r="A6671" s="2" t="s">
        <x:v>64</x:v>
      </x:c>
      <x:c r="B6671" s="1"/>
      <x:c r="C6671" s="1"/>
      <x:c r="D6671" s="20">
        <x:f t="shared" si="206"/>
        <x:v>0</x:v>
      </x:c>
      <x:c r="E6671" s="20">
        <x:f t="shared" si="207"/>
        <x:v>0</x:v>
      </x:c>
    </x:row>
    <x:row r="6672" spans="1:5">
      <x:c r="A6672" s="2" t="s">
        <x:v>9002</x:v>
      </x:c>
      <x:c r="B6672" s="1"/>
      <x:c r="C6672" s="1"/>
      <x:c r="D6672" s="20">
        <x:f t="shared" si="206"/>
        <x:v>0</x:v>
      </x:c>
      <x:c r="E6672" s="20">
        <x:f t="shared" si="207"/>
        <x:v>0</x:v>
      </x:c>
    </x:row>
    <x:row r="6673" spans="1:5">
      <x:c r="A6673" s="2" t="s">
        <x:v>64</x:v>
      </x:c>
      <x:c r="B6673" s="1"/>
      <x:c r="C6673" s="1"/>
      <x:c r="D6673" s="20">
        <x:f t="shared" si="206"/>
        <x:v>0</x:v>
      </x:c>
      <x:c r="E6673" s="20">
        <x:f t="shared" si="207"/>
        <x:v>0</x:v>
      </x:c>
    </x:row>
    <x:row r="6674" spans="1:5">
      <x:c r="A6674" s="2" t="s">
        <x:v>20</x:v>
      </x:c>
      <x:c r="B6674" s="3" t="s">
        <x:v>5774</x:v>
      </x:c>
      <x:c r="C6674" s="26"/>
      <x:c r="D6674" s="20">
        <x:f t="shared" si="206"/>
        <x:v>24.39</x:v>
      </x:c>
      <x:c r="E6674" s="20">
        <x:f t="shared" si="207"/>
        <x:v>0</x:v>
      </x:c>
    </x:row>
    <x:row r="6675" spans="1:5">
      <x:c r="A6675" s="2" t="s">
        <x:v>21</x:v>
      </x:c>
      <x:c r="B6675" s="3" t="s">
        <x:v>3588</x:v>
      </x:c>
      <x:c r="C6675" s="26"/>
      <x:c r="D6675" s="20">
        <x:f t="shared" si="206"/>
        <x:v>23.5</x:v>
      </x:c>
      <x:c r="E6675" s="20">
        <x:f t="shared" si="207"/>
        <x:v>0</x:v>
      </x:c>
    </x:row>
    <x:row r="6676" spans="1:5">
      <x:c r="A6676" s="2" t="s">
        <x:v>23</x:v>
      </x:c>
      <x:c r="B6676" s="3" t="s">
        <x:v>8009</x:v>
      </x:c>
      <x:c r="C6676" s="26"/>
      <x:c r="D6676" s="20">
        <x:f t="shared" si="206"/>
        <x:v>17.37</x:v>
      </x:c>
      <x:c r="E6676" s="20">
        <x:f t="shared" si="207"/>
        <x:v>0</x:v>
      </x:c>
    </x:row>
    <x:row r="6677" spans="1:5">
      <x:c r="A6677" s="2" t="s">
        <x:v>25</x:v>
      </x:c>
      <x:c r="B6677" s="3" t="s">
        <x:v>7293</x:v>
      </x:c>
      <x:c r="C6677" s="26"/>
      <x:c r="D6677" s="20">
        <x:f t="shared" si="206"/>
        <x:v>16.899999999999999</x:v>
      </x:c>
      <x:c r="E6677" s="20">
        <x:f t="shared" si="207"/>
        <x:v>0</x:v>
      </x:c>
    </x:row>
    <x:row r="6678" spans="1:5">
      <x:c r="A6678" s="2" t="s">
        <x:v>26</x:v>
      </x:c>
      <x:c r="B6678" s="3" t="s">
        <x:v>4519</x:v>
      </x:c>
      <x:c r="C6678" s="26"/>
      <x:c r="D6678" s="20">
        <x:f t="shared" si="206"/>
        <x:v>16.95</x:v>
      </x:c>
      <x:c r="E6678" s="20">
        <x:f t="shared" si="207"/>
        <x:v>0</x:v>
      </x:c>
    </x:row>
    <x:row r="6679" spans="1:5">
      <x:c r="A6679" s="2" t="s">
        <x:v>27</x:v>
      </x:c>
      <x:c r="B6679" s="3" t="s">
        <x:v>1531</x:v>
      </x:c>
      <x:c r="C6679" s="26"/>
      <x:c r="D6679" s="20">
        <x:f t="shared" si="206"/>
        <x:v>18.5</x:v>
      </x:c>
      <x:c r="E6679" s="20">
        <x:f t="shared" si="207"/>
        <x:v>0</x:v>
      </x:c>
    </x:row>
    <x:row r="6680" spans="1:5">
      <x:c r="A6680" s="2" t="s">
        <x:v>29</x:v>
      </x:c>
      <x:c r="B6680" s="3" t="s">
        <x:v>4409</x:v>
      </x:c>
      <x:c r="C6680" s="26"/>
      <x:c r="D6680" s="20">
        <x:f t="shared" si="206"/>
        <x:v>18.8</x:v>
      </x:c>
      <x:c r="E6680" s="20">
        <x:f t="shared" si="207"/>
        <x:v>0</x:v>
      </x:c>
    </x:row>
    <x:row r="6681" spans="1:5">
      <x:c r="A6681" s="2" t="s">
        <x:v>31</x:v>
      </x:c>
      <x:c r="B6681" s="3" t="s">
        <x:v>2838</x:v>
      </x:c>
      <x:c r="C6681" s="26"/>
      <x:c r="D6681" s="20">
        <x:f t="shared" si="206"/>
        <x:v>25.07</x:v>
      </x:c>
      <x:c r="E6681" s="20">
        <x:f t="shared" si="207"/>
        <x:v>0</x:v>
      </x:c>
    </x:row>
    <x:row r="6682" spans="1:5">
      <x:c r="A6682" s="2" t="s">
        <x:v>33</x:v>
      </x:c>
      <x:c r="B6682" s="3" t="s">
        <x:v>2776</x:v>
      </x:c>
      <x:c r="C6682" s="26"/>
      <x:c r="D6682" s="20">
        <x:f t="shared" si="206"/>
        <x:v>27.3</x:v>
      </x:c>
      <x:c r="E6682" s="20">
        <x:f t="shared" si="207"/>
        <x:v>0</x:v>
      </x:c>
    </x:row>
    <x:row r="6683" spans="1:5">
      <x:c r="A6683" s="2" t="s">
        <x:v>35</x:v>
      </x:c>
      <x:c r="B6683" s="3" t="s">
        <x:v>1427</x:v>
      </x:c>
      <x:c r="C6683" s="26"/>
      <x:c r="D6683" s="20">
        <x:f t="shared" si="206"/>
        <x:v>27.12</x:v>
      </x:c>
      <x:c r="E6683" s="20">
        <x:f t="shared" si="207"/>
        <x:v>0</x:v>
      </x:c>
    </x:row>
    <x:row r="6684" spans="1:5">
      <x:c r="A6684" s="2" t="s">
        <x:v>37</x:v>
      </x:c>
      <x:c r="B6684" s="3" t="s">
        <x:v>6608</x:v>
      </x:c>
      <x:c r="C6684" s="26"/>
      <x:c r="D6684" s="20">
        <x:f t="shared" si="206"/>
        <x:v>23.99</x:v>
      </x:c>
      <x:c r="E6684" s="20">
        <x:f t="shared" si="207"/>
        <x:v>0</x:v>
      </x:c>
    </x:row>
    <x:row r="6685" spans="1:5">
      <x:c r="A6685" s="2" t="s">
        <x:v>38</x:v>
      </x:c>
      <x:c r="B6685" s="3" t="s">
        <x:v>4503</x:v>
      </x:c>
      <x:c r="C6685" s="26"/>
      <x:c r="D6685" s="20">
        <x:f t="shared" si="206"/>
        <x:v>16.87</x:v>
      </x:c>
      <x:c r="E6685" s="20">
        <x:f t="shared" si="207"/>
        <x:v>0</x:v>
      </x:c>
    </x:row>
    <x:row r="6686" spans="1:5">
      <x:c r="A6686" s="2" t="s">
        <x:v>40</x:v>
      </x:c>
      <x:c r="B6686" s="3" t="s">
        <x:v>8119</x:v>
      </x:c>
      <x:c r="C6686" s="26"/>
      <x:c r="D6686" s="20">
        <x:f t="shared" si="206"/>
        <x:v>16.059999999999999</x:v>
      </x:c>
      <x:c r="E6686" s="20">
        <x:f t="shared" si="207"/>
        <x:v>0</x:v>
      </x:c>
    </x:row>
    <x:row r="6687" spans="1:5">
      <x:c r="A6687" s="2" t="s">
        <x:v>42</x:v>
      </x:c>
      <x:c r="B6687" s="3" t="s">
        <x:v>8900</x:v>
      </x:c>
      <x:c r="C6687" s="26"/>
      <x:c r="D6687" s="20">
        <x:f t="shared" si="206"/>
        <x:v>15.33</x:v>
      </x:c>
      <x:c r="E6687" s="20">
        <x:f t="shared" si="207"/>
        <x:v>0</x:v>
      </x:c>
    </x:row>
    <x:row r="6688" spans="1:5">
      <x:c r="A6688" s="2" t="s">
        <x:v>44</x:v>
      </x:c>
      <x:c r="B6688" s="3" t="s">
        <x:v>8154</x:v>
      </x:c>
      <x:c r="C6688" s="26"/>
      <x:c r="D6688" s="20">
        <x:f t="shared" si="206"/>
        <x:v>13.15</x:v>
      </x:c>
      <x:c r="E6688" s="20">
        <x:f t="shared" si="207"/>
        <x:v>0</x:v>
      </x:c>
    </x:row>
    <x:row r="6689" spans="1:5">
      <x:c r="A6689" s="2" t="s">
        <x:v>46</x:v>
      </x:c>
      <x:c r="B6689" s="3" t="s">
        <x:v>1468</x:v>
      </x:c>
      <x:c r="C6689" s="26"/>
      <x:c r="D6689" s="20">
        <x:f t="shared" si="206"/>
        <x:v>13.37</x:v>
      </x:c>
      <x:c r="E6689" s="20">
        <x:f t="shared" si="207"/>
        <x:v>0</x:v>
      </x:c>
    </x:row>
    <x:row r="6690" spans="1:5">
      <x:c r="A6690" s="2" t="s">
        <x:v>48</x:v>
      </x:c>
      <x:c r="B6690" s="3" t="s">
        <x:v>8030</x:v>
      </x:c>
      <x:c r="C6690" s="26"/>
      <x:c r="D6690" s="20">
        <x:f t="shared" si="206"/>
        <x:v>14.57</x:v>
      </x:c>
      <x:c r="E6690" s="20">
        <x:f t="shared" si="207"/>
        <x:v>0</x:v>
      </x:c>
    </x:row>
    <x:row r="6691" spans="1:5">
      <x:c r="A6691" s="2" t="s">
        <x:v>50</x:v>
      </x:c>
      <x:c r="B6691" s="3" t="s">
        <x:v>7085</x:v>
      </x:c>
      <x:c r="C6691" s="26"/>
      <x:c r="D6691" s="20">
        <x:f t="shared" si="206"/>
        <x:v>16.07</x:v>
      </x:c>
      <x:c r="E6691" s="20">
        <x:f t="shared" si="207"/>
        <x:v>0</x:v>
      </x:c>
    </x:row>
    <x:row r="6692" spans="1:5">
      <x:c r="A6692" s="2" t="s">
        <x:v>52</x:v>
      </x:c>
      <x:c r="B6692" s="3" t="s">
        <x:v>7734</x:v>
      </x:c>
      <x:c r="C6692" s="26"/>
      <x:c r="D6692" s="20">
        <x:f t="shared" si="206"/>
        <x:v>23.91</x:v>
      </x:c>
      <x:c r="E6692" s="20">
        <x:f t="shared" si="207"/>
        <x:v>0</x:v>
      </x:c>
    </x:row>
    <x:row r="6693" spans="1:5">
      <x:c r="A6693" s="2" t="s">
        <x:v>54</x:v>
      </x:c>
      <x:c r="B6693" s="3" t="s">
        <x:v>2238</x:v>
      </x:c>
      <x:c r="C6693" s="26"/>
      <x:c r="D6693" s="20">
        <x:f t="shared" si="206"/>
        <x:v>27.82</x:v>
      </x:c>
      <x:c r="E6693" s="20">
        <x:f t="shared" si="207"/>
        <x:v>0</x:v>
      </x:c>
    </x:row>
    <x:row r="6694" spans="1:5">
      <x:c r="A6694" s="2" t="s">
        <x:v>56</x:v>
      </x:c>
      <x:c r="B6694" s="3" t="s">
        <x:v>2838</x:v>
      </x:c>
      <x:c r="C6694" s="26"/>
      <x:c r="D6694" s="20">
        <x:f t="shared" si="206"/>
        <x:v>25.07</x:v>
      </x:c>
      <x:c r="E6694" s="20">
        <x:f t="shared" si="207"/>
        <x:v>0</x:v>
      </x:c>
    </x:row>
    <x:row r="6695" spans="1:5">
      <x:c r="A6695" s="2" t="s">
        <x:v>58</x:v>
      </x:c>
      <x:c r="B6695" s="3" t="s">
        <x:v>4262</x:v>
      </x:c>
      <x:c r="C6695" s="26"/>
      <x:c r="D6695" s="20">
        <x:f t="shared" si="206"/>
        <x:v>22.59</x:v>
      </x:c>
      <x:c r="E6695" s="20">
        <x:f t="shared" si="207"/>
        <x:v>0</x:v>
      </x:c>
    </x:row>
    <x:row r="6696" spans="1:5">
      <x:c r="A6696" s="2" t="s">
        <x:v>60</x:v>
      </x:c>
      <x:c r="B6696" s="3" t="s">
        <x:v>7801</x:v>
      </x:c>
      <x:c r="C6696" s="26"/>
      <x:c r="D6696" s="20">
        <x:f t="shared" si="206"/>
        <x:v>16.170000000000002</x:v>
      </x:c>
      <x:c r="E6696" s="20">
        <x:f t="shared" si="207"/>
        <x:v>0</x:v>
      </x:c>
    </x:row>
    <x:row r="6697" spans="1:5">
      <x:c r="A6697" s="2" t="s">
        <x:v>62</x:v>
      </x:c>
      <x:c r="B6697" s="3" t="s">
        <x:v>7449</x:v>
      </x:c>
      <x:c r="C6697" s="26"/>
      <x:c r="D6697" s="20">
        <x:f t="shared" si="206"/>
        <x:v>12.85</x:v>
      </x:c>
      <x:c r="E6697" s="20">
        <x:f t="shared" si="207"/>
        <x:v>0</x:v>
      </x:c>
    </x:row>
    <x:row r="6698" spans="1:5">
      <x:c r="A6698" s="2" t="s">
        <x:v>64</x:v>
      </x:c>
      <x:c r="B6698" s="1"/>
      <x:c r="C6698" s="1"/>
      <x:c r="D6698" s="20">
        <x:f t="shared" si="206"/>
        <x:v>0</x:v>
      </x:c>
      <x:c r="E6698" s="20">
        <x:f t="shared" si="207"/>
        <x:v>0</x:v>
      </x:c>
    </x:row>
    <x:row r="6699" spans="1:5">
      <x:c r="A6699" s="2" t="s">
        <x:v>9003</x:v>
      </x:c>
      <x:c r="B6699" s="1"/>
      <x:c r="C6699" s="1"/>
      <x:c r="D6699" s="20">
        <x:f t="shared" si="206"/>
        <x:v>0</x:v>
      </x:c>
      <x:c r="E6699" s="20">
        <x:f t="shared" si="207"/>
        <x:v>0</x:v>
      </x:c>
    </x:row>
    <x:row r="6700" spans="1:5">
      <x:c r="A6700" s="2" t="s">
        <x:v>64</x:v>
      </x:c>
      <x:c r="B6700" s="1"/>
      <x:c r="C6700" s="1"/>
      <x:c r="D6700" s="20">
        <x:f t="shared" si="206"/>
        <x:v>0</x:v>
      </x:c>
      <x:c r="E6700" s="20">
        <x:f t="shared" si="207"/>
        <x:v>0</x:v>
      </x:c>
    </x:row>
    <x:row r="6701" spans="1:5">
      <x:c r="A6701" s="2" t="s">
        <x:v>20</x:v>
      </x:c>
      <x:c r="B6701" s="3" t="s">
        <x:v>53</x:v>
      </x:c>
      <x:c r="C6701" s="26"/>
      <x:c r="D6701" s="20">
        <x:f t="shared" si="206"/>
        <x:v>7.0000000000000007E-2</x:v>
      </x:c>
      <x:c r="E6701" s="20">
        <x:f t="shared" si="207"/>
        <x:v>0</x:v>
      </x:c>
    </x:row>
    <x:row r="6702" spans="1:5">
      <x:c r="A6702" s="2" t="s">
        <x:v>21</x:v>
      </x:c>
      <x:c r="B6702" s="3" t="s">
        <x:v>45</x:v>
      </x:c>
      <x:c r="C6702" s="26"/>
      <x:c r="D6702" s="20">
        <x:f t="shared" si="206"/>
        <x:v>0</x:v>
      </x:c>
      <x:c r="E6702" s="20">
        <x:f t="shared" si="207"/>
        <x:v>0</x:v>
      </x:c>
    </x:row>
    <x:row r="6703" spans="1:5">
      <x:c r="A6703" s="2" t="s">
        <x:v>23</x:v>
      </x:c>
      <x:c r="B6703" s="3" t="s">
        <x:v>3299</x:v>
      </x:c>
      <x:c r="C6703" s="26"/>
      <x:c r="D6703" s="20">
        <x:f t="shared" si="206"/>
        <x:v>-0.09</x:v>
      </x:c>
      <x:c r="E6703" s="20">
        <x:f t="shared" si="207"/>
        <x:v>1</x:v>
      </x:c>
    </x:row>
    <x:row r="6704" spans="1:5">
      <x:c r="A6704" s="2" t="s">
        <x:v>25</x:v>
      </x:c>
      <x:c r="B6704" s="3" t="s">
        <x:v>3299</x:v>
      </x:c>
      <x:c r="C6704" s="26"/>
      <x:c r="D6704" s="20">
        <x:f t="shared" si="206"/>
        <x:v>-0.09</x:v>
      </x:c>
      <x:c r="E6704" s="20">
        <x:f t="shared" si="207"/>
        <x:v>1</x:v>
      </x:c>
    </x:row>
    <x:row r="6705" spans="1:5">
      <x:c r="A6705" s="2" t="s">
        <x:v>26</x:v>
      </x:c>
      <x:c r="B6705" s="3" t="s">
        <x:v>9004</x:v>
      </x:c>
      <x:c r="C6705" s="26"/>
      <x:c r="D6705" s="20">
        <x:f t="shared" si="206"/>
        <x:v>-1.87</x:v>
      </x:c>
      <x:c r="E6705" s="20">
        <x:f t="shared" si="207"/>
        <x:v>1</x:v>
      </x:c>
    </x:row>
    <x:row r="6706" spans="1:5">
      <x:c r="A6706" s="2" t="s">
        <x:v>27</x:v>
      </x:c>
      <x:c r="B6706" s="3" t="s">
        <x:v>9005</x:v>
      </x:c>
      <x:c r="C6706" s="26"/>
      <x:c r="D6706" s="20">
        <x:f t="shared" si="206"/>
        <x:v>-2.19</x:v>
      </x:c>
      <x:c r="E6706" s="20">
        <x:f t="shared" si="207"/>
        <x:v>1</x:v>
      </x:c>
    </x:row>
    <x:row r="6707" spans="1:5">
      <x:c r="A6707" s="2" t="s">
        <x:v>29</x:v>
      </x:c>
      <x:c r="B6707" s="3" t="s">
        <x:v>3739</x:v>
      </x:c>
      <x:c r="C6707" s="26"/>
      <x:c r="D6707" s="20">
        <x:f t="shared" si="206"/>
        <x:v>-2.33</x:v>
      </x:c>
      <x:c r="E6707" s="20">
        <x:f t="shared" si="207"/>
        <x:v>1</x:v>
      </x:c>
    </x:row>
    <x:row r="6708" spans="1:5">
      <x:c r="A6708" s="2" t="s">
        <x:v>31</x:v>
      </x:c>
      <x:c r="B6708" s="3" t="s">
        <x:v>1349</x:v>
      </x:c>
      <x:c r="C6708" s="26"/>
      <x:c r="D6708" s="20">
        <x:f t="shared" si="206"/>
        <x:v>-7.0000000000000007E-2</x:v>
      </x:c>
      <x:c r="E6708" s="20">
        <x:f t="shared" si="207"/>
        <x:v>1</x:v>
      </x:c>
    </x:row>
    <x:row r="6709" spans="1:5">
      <x:c r="A6709" s="2" t="s">
        <x:v>33</x:v>
      </x:c>
      <x:c r="B6709" s="3" t="s">
        <x:v>6073</x:v>
      </x:c>
      <x:c r="C6709" s="26"/>
      <x:c r="D6709" s="20">
        <x:f t="shared" si="206"/>
        <x:v>3.74</x:v>
      </x:c>
      <x:c r="E6709" s="20">
        <x:f t="shared" si="207"/>
        <x:v>0</x:v>
      </x:c>
    </x:row>
    <x:row r="6710" spans="1:5">
      <x:c r="A6710" s="2" t="s">
        <x:v>35</x:v>
      </x:c>
      <x:c r="B6710" s="3" t="s">
        <x:v>7669</x:v>
      </x:c>
      <x:c r="C6710" s="26"/>
      <x:c r="D6710" s="20">
        <x:f t="shared" si="206"/>
        <x:v>3.2</x:v>
      </x:c>
      <x:c r="E6710" s="20">
        <x:f t="shared" si="207"/>
        <x:v>0</x:v>
      </x:c>
    </x:row>
    <x:row r="6711" spans="1:5">
      <x:c r="A6711" s="2" t="s">
        <x:v>37</x:v>
      </x:c>
      <x:c r="B6711" s="3" t="s">
        <x:v>9006</x:v>
      </x:c>
      <x:c r="C6711" s="26"/>
      <x:c r="D6711" s="20">
        <x:f t="shared" si="206"/>
        <x:v>-0.81</x:v>
      </x:c>
      <x:c r="E6711" s="20">
        <x:f t="shared" si="207"/>
        <x:v>1</x:v>
      </x:c>
    </x:row>
    <x:row r="6712" spans="1:5">
      <x:c r="A6712" s="2" t="s">
        <x:v>38</x:v>
      </x:c>
      <x:c r="B6712" s="3" t="s">
        <x:v>3629</x:v>
      </x:c>
      <x:c r="C6712" s="26"/>
      <x:c r="D6712" s="20">
        <x:f t="shared" si="206"/>
        <x:v>-1.75</x:v>
      </x:c>
      <x:c r="E6712" s="20">
        <x:f t="shared" si="207"/>
        <x:v>1</x:v>
      </x:c>
    </x:row>
    <x:row r="6713" spans="1:5">
      <x:c r="A6713" s="2" t="s">
        <x:v>40</x:v>
      </x:c>
      <x:c r="B6713" s="3" t="s">
        <x:v>9007</x:v>
      </x:c>
      <x:c r="C6713" s="26"/>
      <x:c r="D6713" s="20">
        <x:f t="shared" si="206"/>
        <x:v>-11.05</x:v>
      </x:c>
      <x:c r="E6713" s="20">
        <x:f t="shared" si="207"/>
        <x:v>1</x:v>
      </x:c>
    </x:row>
    <x:row r="6714" spans="1:5">
      <x:c r="A6714" s="2" t="s">
        <x:v>42</x:v>
      </x:c>
      <x:c r="B6714" s="3" t="s">
        <x:v>9008</x:v>
      </x:c>
      <x:c r="C6714" s="26"/>
      <x:c r="D6714" s="20">
        <x:f t="shared" si="206"/>
        <x:v>-19.989999999999998</x:v>
      </x:c>
      <x:c r="E6714" s="20">
        <x:f t="shared" si="207"/>
        <x:v>1</x:v>
      </x:c>
    </x:row>
    <x:row r="6715" spans="1:5">
      <x:c r="A6715" s="2" t="s">
        <x:v>44</x:v>
      </x:c>
      <x:c r="B6715" s="3" t="s">
        <x:v>9009</x:v>
      </x:c>
      <x:c r="C6715" s="26"/>
      <x:c r="D6715" s="20">
        <x:f t="shared" si="206"/>
        <x:v>-29.93</x:v>
      </x:c>
      <x:c r="E6715" s="20">
        <x:f t="shared" si="207"/>
        <x:v>1</x:v>
      </x:c>
    </x:row>
    <x:row r="6716" spans="1:5">
      <x:c r="A6716" s="2" t="s">
        <x:v>46</x:v>
      </x:c>
      <x:c r="B6716" s="3" t="s">
        <x:v>9010</x:v>
      </x:c>
      <x:c r="C6716" s="26"/>
      <x:c r="D6716" s="20">
        <x:f t="shared" si="206"/>
        <x:v>-24.41</x:v>
      </x:c>
      <x:c r="E6716" s="20">
        <x:f t="shared" si="207"/>
        <x:v>1</x:v>
      </x:c>
    </x:row>
    <x:row r="6717" spans="1:5">
      <x:c r="A6717" s="2" t="s">
        <x:v>48</x:v>
      </x:c>
      <x:c r="B6717" s="3" t="s">
        <x:v>9011</x:v>
      </x:c>
      <x:c r="C6717" s="26"/>
      <x:c r="D6717" s="20">
        <x:f t="shared" si="206"/>
        <x:v>-14.34</x:v>
      </x:c>
      <x:c r="E6717" s="20">
        <x:f t="shared" si="207"/>
        <x:v>1</x:v>
      </x:c>
    </x:row>
    <x:row r="6718" spans="1:5">
      <x:c r="A6718" s="2" t="s">
        <x:v>50</x:v>
      </x:c>
      <x:c r="B6718" s="3" t="s">
        <x:v>7798</x:v>
      </x:c>
      <x:c r="C6718" s="26"/>
      <x:c r="D6718" s="20">
        <x:f t="shared" si="206"/>
        <x:v>5.24</x:v>
      </x:c>
      <x:c r="E6718" s="20">
        <x:f t="shared" si="207"/>
        <x:v>0</x:v>
      </x:c>
    </x:row>
    <x:row r="6719" spans="1:5">
      <x:c r="A6719" s="2" t="s">
        <x:v>52</x:v>
      </x:c>
      <x:c r="B6719" s="3" t="s">
        <x:v>4447</x:v>
      </x:c>
      <x:c r="C6719" s="26"/>
      <x:c r="D6719" s="20">
        <x:f t="shared" si="206"/>
        <x:v>15.97</x:v>
      </x:c>
      <x:c r="E6719" s="20">
        <x:f t="shared" si="207"/>
        <x:v>0</x:v>
      </x:c>
    </x:row>
    <x:row r="6720" spans="1:5">
      <x:c r="A6720" s="2" t="s">
        <x:v>54</x:v>
      </x:c>
      <x:c r="B6720" s="3" t="s">
        <x:v>6809</x:v>
      </x:c>
      <x:c r="C6720" s="26"/>
      <x:c r="D6720" s="20">
        <x:f t="shared" si="206"/>
        <x:v>23.9</x:v>
      </x:c>
      <x:c r="E6720" s="20">
        <x:f t="shared" si="207"/>
        <x:v>0</x:v>
      </x:c>
    </x:row>
    <x:row r="6721" spans="1:5">
      <x:c r="A6721" s="2" t="s">
        <x:v>56</x:v>
      </x:c>
      <x:c r="B6721" s="3" t="s">
        <x:v>967</x:v>
      </x:c>
      <x:c r="C6721" s="26"/>
      <x:c r="D6721" s="20">
        <x:f t="shared" si="206"/>
        <x:v>28.99</x:v>
      </x:c>
      <x:c r="E6721" s="20">
        <x:f t="shared" si="207"/>
        <x:v>0</x:v>
      </x:c>
    </x:row>
    <x:row r="6722" spans="1:5">
      <x:c r="A6722" s="2" t="s">
        <x:v>58</x:v>
      </x:c>
      <x:c r="B6722" s="3" t="s">
        <x:v>2189</x:v>
      </x:c>
      <x:c r="C6722" s="26"/>
      <x:c r="D6722" s="20">
        <x:f t="shared" si="206"/>
        <x:v>25.01</x:v>
      </x:c>
      <x:c r="E6722" s="20">
        <x:f t="shared" si="207"/>
        <x:v>0</x:v>
      </x:c>
    </x:row>
    <x:row r="6723" spans="1:5">
      <x:c r="A6723" s="2" t="s">
        <x:v>60</x:v>
      </x:c>
      <x:c r="B6723" s="3" t="s">
        <x:v>7990</x:v>
      </x:c>
      <x:c r="C6723" s="26"/>
      <x:c r="D6723" s="20">
        <x:f t="shared" si="206"/>
        <x:v>21.29</x:v>
      </x:c>
      <x:c r="E6723" s="20">
        <x:f t="shared" si="207"/>
        <x:v>0</x:v>
      </x:c>
    </x:row>
    <x:row r="6724" spans="1:5">
      <x:c r="A6724" s="2" t="s">
        <x:v>62</x:v>
      </x:c>
      <x:c r="B6724" s="3" t="s">
        <x:v>4775</x:v>
      </x:c>
      <x:c r="C6724" s="26"/>
      <x:c r="D6724" s="20">
        <x:f t="shared" si="206"/>
        <x:v>17.86</x:v>
      </x:c>
      <x:c r="E6724" s="20">
        <x:f t="shared" si="207"/>
        <x:v>0</x:v>
      </x:c>
    </x:row>
    <x:row r="6725" spans="1:5">
      <x:c r="A6725" s="2" t="s">
        <x:v>64</x:v>
      </x:c>
      <x:c r="B6725" s="1"/>
      <x:c r="C6725" s="1"/>
      <x:c r="D6725" s="20">
        <x:f t="shared" si="206"/>
        <x:v>0</x:v>
      </x:c>
      <x:c r="E6725" s="20">
        <x:f t="shared" si="207"/>
        <x:v>0</x:v>
      </x:c>
    </x:row>
    <x:row r="6726" spans="1:5">
      <x:c r="A6726" s="2" t="s">
        <x:v>9012</x:v>
      </x:c>
      <x:c r="B6726" s="1"/>
      <x:c r="C6726" s="1"/>
      <x:c r="D6726" s="20">
        <x:f t="shared" ref="D6726:D6789" si="208">VALUE(B6726)</x:f>
        <x:v>0</x:v>
      </x:c>
      <x:c r="E6726" s="20">
        <x:f t="shared" ref="E6726:E6789" si="209">IF(D6726&lt;0,1,0)</x:f>
        <x:v>0</x:v>
      </x:c>
    </x:row>
    <x:row r="6727" spans="1:5">
      <x:c r="A6727" s="2" t="s">
        <x:v>64</x:v>
      </x:c>
      <x:c r="B6727" s="1"/>
      <x:c r="C6727" s="1"/>
      <x:c r="D6727" s="20">
        <x:f t="shared" si="208"/>
        <x:v>0</x:v>
      </x:c>
      <x:c r="E6727" s="20">
        <x:f t="shared" si="209"/>
        <x:v>0</x:v>
      </x:c>
    </x:row>
    <x:row r="6728" spans="1:5">
      <x:c r="A6728" s="2" t="s">
        <x:v>20</x:v>
      </x:c>
      <x:c r="B6728" s="3" t="s">
        <x:v>2175</x:v>
      </x:c>
      <x:c r="C6728" s="26"/>
      <x:c r="D6728" s="20">
        <x:f t="shared" si="208"/>
        <x:v>16.47</x:v>
      </x:c>
      <x:c r="E6728" s="20">
        <x:f t="shared" si="209"/>
        <x:v>0</x:v>
      </x:c>
    </x:row>
    <x:row r="6729" spans="1:5">
      <x:c r="A6729" s="2" t="s">
        <x:v>21</x:v>
      </x:c>
      <x:c r="B6729" s="3" t="s">
        <x:v>3950</x:v>
      </x:c>
      <x:c r="C6729" s="26"/>
      <x:c r="D6729" s="20">
        <x:f t="shared" si="208"/>
        <x:v>16.09</x:v>
      </x:c>
      <x:c r="E6729" s="20">
        <x:f t="shared" si="209"/>
        <x:v>0</x:v>
      </x:c>
    </x:row>
    <x:row r="6730" spans="1:5">
      <x:c r="A6730" s="2" t="s">
        <x:v>23</x:v>
      </x:c>
      <x:c r="B6730" s="3" t="s">
        <x:v>7860</x:v>
      </x:c>
      <x:c r="C6730" s="26"/>
      <x:c r="D6730" s="20">
        <x:f t="shared" si="208"/>
        <x:v>15.77</x:v>
      </x:c>
      <x:c r="E6730" s="20">
        <x:f t="shared" si="209"/>
        <x:v>0</x:v>
      </x:c>
    </x:row>
    <x:row r="6731" spans="1:5">
      <x:c r="A6731" s="2" t="s">
        <x:v>25</x:v>
      </x:c>
      <x:c r="B6731" s="3" t="s">
        <x:v>7085</x:v>
      </x:c>
      <x:c r="C6731" s="26"/>
      <x:c r="D6731" s="20">
        <x:f t="shared" si="208"/>
        <x:v>16.07</x:v>
      </x:c>
      <x:c r="E6731" s="20">
        <x:f t="shared" si="209"/>
        <x:v>0</x:v>
      </x:c>
    </x:row>
    <x:row r="6732" spans="1:5">
      <x:c r="A6732" s="2" t="s">
        <x:v>26</x:v>
      </x:c>
      <x:c r="B6732" s="3" t="s">
        <x:v>3856</x:v>
      </x:c>
      <x:c r="C6732" s="26"/>
      <x:c r="D6732" s="20">
        <x:f t="shared" si="208"/>
        <x:v>13.8</x:v>
      </x:c>
      <x:c r="E6732" s="20">
        <x:f t="shared" si="209"/>
        <x:v>0</x:v>
      </x:c>
    </x:row>
    <x:row r="6733" spans="1:5">
      <x:c r="A6733" s="2" t="s">
        <x:v>27</x:v>
      </x:c>
      <x:c r="B6733" s="3" t="s">
        <x:v>3291</x:v>
      </x:c>
      <x:c r="C6733" s="26"/>
      <x:c r="D6733" s="20">
        <x:f t="shared" si="208"/>
        <x:v>18.579999999999998</x:v>
      </x:c>
      <x:c r="E6733" s="20">
        <x:f t="shared" si="209"/>
        <x:v>0</x:v>
      </x:c>
    </x:row>
    <x:row r="6734" spans="1:5">
      <x:c r="A6734" s="2" t="s">
        <x:v>29</x:v>
      </x:c>
      <x:c r="B6734" s="3" t="s">
        <x:v>6384</x:v>
      </x:c>
      <x:c r="C6734" s="26"/>
      <x:c r="D6734" s="20">
        <x:f t="shared" si="208"/>
        <x:v>31.75</x:v>
      </x:c>
      <x:c r="E6734" s="20">
        <x:f t="shared" si="209"/>
        <x:v>0</x:v>
      </x:c>
    </x:row>
    <x:row r="6735" spans="1:5">
      <x:c r="A6735" s="2" t="s">
        <x:v>31</x:v>
      </x:c>
      <x:c r="B6735" s="3" t="s">
        <x:v>1676</x:v>
      </x:c>
      <x:c r="C6735" s="26"/>
      <x:c r="D6735" s="20">
        <x:f t="shared" si="208"/>
        <x:v>42.1</x:v>
      </x:c>
      <x:c r="E6735" s="20">
        <x:f t="shared" si="209"/>
        <x:v>0</x:v>
      </x:c>
    </x:row>
    <x:row r="6736" spans="1:5">
      <x:c r="A6736" s="2" t="s">
        <x:v>33</x:v>
      </x:c>
      <x:c r="B6736" s="3" t="s">
        <x:v>1202</x:v>
      </x:c>
      <x:c r="C6736" s="26"/>
      <x:c r="D6736" s="20">
        <x:f t="shared" si="208"/>
        <x:v>43.57</x:v>
      </x:c>
      <x:c r="E6736" s="20">
        <x:f t="shared" si="209"/>
        <x:v>0</x:v>
      </x:c>
    </x:row>
    <x:row r="6737" spans="1:5">
      <x:c r="A6737" s="2" t="s">
        <x:v>35</x:v>
      </x:c>
      <x:c r="B6737" s="3" t="s">
        <x:v>987</x:v>
      </x:c>
      <x:c r="C6737" s="26"/>
      <x:c r="D6737" s="20">
        <x:f t="shared" si="208"/>
        <x:v>41.27</x:v>
      </x:c>
      <x:c r="E6737" s="20">
        <x:f t="shared" si="209"/>
        <x:v>0</x:v>
      </x:c>
    </x:row>
    <x:row r="6738" spans="1:5">
      <x:c r="A6738" s="2" t="s">
        <x:v>37</x:v>
      </x:c>
      <x:c r="B6738" s="3" t="s">
        <x:v>2240</x:v>
      </x:c>
      <x:c r="C6738" s="26"/>
      <x:c r="D6738" s="20">
        <x:f t="shared" si="208"/>
        <x:v>39.92</x:v>
      </x:c>
      <x:c r="E6738" s="20">
        <x:f t="shared" si="209"/>
        <x:v>0</x:v>
      </x:c>
    </x:row>
    <x:row r="6739" spans="1:5">
      <x:c r="A6739" s="2" t="s">
        <x:v>38</x:v>
      </x:c>
      <x:c r="B6739" s="3" t="s">
        <x:v>835</x:v>
      </x:c>
      <x:c r="C6739" s="26"/>
      <x:c r="D6739" s="20">
        <x:f t="shared" si="208"/>
        <x:v>42.08</x:v>
      </x:c>
      <x:c r="E6739" s="20">
        <x:f t="shared" si="209"/>
        <x:v>0</x:v>
      </x:c>
    </x:row>
    <x:row r="6740" spans="1:5">
      <x:c r="A6740" s="2" t="s">
        <x:v>40</x:v>
      </x:c>
      <x:c r="B6740" s="3" t="s">
        <x:v>3877</x:v>
      </x:c>
      <x:c r="C6740" s="26"/>
      <x:c r="D6740" s="20">
        <x:f t="shared" si="208"/>
        <x:v>41.76</x:v>
      </x:c>
      <x:c r="E6740" s="20">
        <x:f t="shared" si="209"/>
        <x:v>0</x:v>
      </x:c>
    </x:row>
    <x:row r="6741" spans="1:5">
      <x:c r="A6741" s="2" t="s">
        <x:v>42</x:v>
      </x:c>
      <x:c r="B6741" s="3" t="s">
        <x:v>4217</x:v>
      </x:c>
      <x:c r="C6741" s="26"/>
      <x:c r="D6741" s="20">
        <x:f t="shared" si="208"/>
        <x:v>40.18</x:v>
      </x:c>
      <x:c r="E6741" s="20">
        <x:f t="shared" si="209"/>
        <x:v>0</x:v>
      </x:c>
    </x:row>
    <x:row r="6742" spans="1:5">
      <x:c r="A6742" s="2" t="s">
        <x:v>44</x:v>
      </x:c>
      <x:c r="B6742" s="3" t="s">
        <x:v>2051</x:v>
      </x:c>
      <x:c r="C6742" s="26"/>
      <x:c r="D6742" s="20">
        <x:f t="shared" si="208"/>
        <x:v>38.11</x:v>
      </x:c>
      <x:c r="E6742" s="20">
        <x:f t="shared" si="209"/>
        <x:v>0</x:v>
      </x:c>
    </x:row>
    <x:row r="6743" spans="1:5">
      <x:c r="A6743" s="2" t="s">
        <x:v>46</x:v>
      </x:c>
      <x:c r="B6743" s="3" t="s">
        <x:v>2072</x:v>
      </x:c>
      <x:c r="C6743" s="26"/>
      <x:c r="D6743" s="20">
        <x:f t="shared" si="208"/>
        <x:v>34.520000000000003</x:v>
      </x:c>
      <x:c r="E6743" s="20">
        <x:f t="shared" si="209"/>
        <x:v>0</x:v>
      </x:c>
    </x:row>
    <x:row r="6744" spans="1:5">
      <x:c r="A6744" s="2" t="s">
        <x:v>48</x:v>
      </x:c>
      <x:c r="B6744" s="3" t="s">
        <x:v>6384</x:v>
      </x:c>
      <x:c r="C6744" s="26"/>
      <x:c r="D6744" s="20">
        <x:f t="shared" si="208"/>
        <x:v>31.75</x:v>
      </x:c>
      <x:c r="E6744" s="20">
        <x:f t="shared" si="209"/>
        <x:v>0</x:v>
      </x:c>
    </x:row>
    <x:row r="6745" spans="1:5">
      <x:c r="A6745" s="2" t="s">
        <x:v>50</x:v>
      </x:c>
      <x:c r="B6745" s="3" t="s">
        <x:v>909</x:v>
      </x:c>
      <x:c r="C6745" s="26"/>
      <x:c r="D6745" s="20">
        <x:f t="shared" si="208"/>
        <x:v>32.729999999999997</x:v>
      </x:c>
      <x:c r="E6745" s="20">
        <x:f t="shared" si="209"/>
        <x:v>0</x:v>
      </x:c>
    </x:row>
    <x:row r="6746" spans="1:5">
      <x:c r="A6746" s="2" t="s">
        <x:v>52</x:v>
      </x:c>
      <x:c r="B6746" s="3" t="s">
        <x:v>798</x:v>
      </x:c>
      <x:c r="C6746" s="26"/>
      <x:c r="D6746" s="20">
        <x:f t="shared" si="208"/>
        <x:v>40.479999999999997</x:v>
      </x:c>
      <x:c r="E6746" s="20">
        <x:f t="shared" si="209"/>
        <x:v>0</x:v>
      </x:c>
    </x:row>
    <x:row r="6747" spans="1:5">
      <x:c r="A6747" s="2" t="s">
        <x:v>54</x:v>
      </x:c>
      <x:c r="B6747" s="3" t="s">
        <x:v>295</x:v>
      </x:c>
      <x:c r="C6747" s="26"/>
      <x:c r="D6747" s="20">
        <x:f t="shared" si="208"/>
        <x:v>45</x:v>
      </x:c>
      <x:c r="E6747" s="20">
        <x:f t="shared" si="209"/>
        <x:v>0</x:v>
      </x:c>
    </x:row>
    <x:row r="6748" spans="1:5">
      <x:c r="A6748" s="2" t="s">
        <x:v>56</x:v>
      </x:c>
      <x:c r="B6748" s="3" t="s">
        <x:v>2479</x:v>
      </x:c>
      <x:c r="C6748" s="26"/>
      <x:c r="D6748" s="20">
        <x:f t="shared" si="208"/>
        <x:v>45.17</x:v>
      </x:c>
      <x:c r="E6748" s="20">
        <x:f t="shared" si="209"/>
        <x:v>0</x:v>
      </x:c>
    </x:row>
    <x:row r="6749" spans="1:5">
      <x:c r="A6749" s="2" t="s">
        <x:v>58</x:v>
      </x:c>
      <x:c r="B6749" s="3" t="s">
        <x:v>845</x:v>
      </x:c>
      <x:c r="C6749" s="26"/>
      <x:c r="D6749" s="20">
        <x:f t="shared" si="208"/>
        <x:v>39.82</x:v>
      </x:c>
      <x:c r="E6749" s="20">
        <x:f t="shared" si="209"/>
        <x:v>0</x:v>
      </x:c>
    </x:row>
    <x:row r="6750" spans="1:5">
      <x:c r="A6750" s="2" t="s">
        <x:v>60</x:v>
      </x:c>
      <x:c r="B6750" s="3" t="s">
        <x:v>2334</x:v>
      </x:c>
      <x:c r="C6750" s="26"/>
      <x:c r="D6750" s="20">
        <x:f t="shared" si="208"/>
        <x:v>29.01</x:v>
      </x:c>
      <x:c r="E6750" s="20">
        <x:f t="shared" si="209"/>
        <x:v>0</x:v>
      </x:c>
    </x:row>
    <x:row r="6751" spans="1:5">
      <x:c r="A6751" s="2" t="s">
        <x:v>62</x:v>
      </x:c>
      <x:c r="B6751" s="3" t="s">
        <x:v>2689</x:v>
      </x:c>
      <x:c r="C6751" s="26"/>
      <x:c r="D6751" s="20">
        <x:f t="shared" si="208"/>
        <x:v>24.55</x:v>
      </x:c>
      <x:c r="E6751" s="20">
        <x:f t="shared" si="209"/>
        <x:v>0</x:v>
      </x:c>
    </x:row>
    <x:row r="6752" spans="1:5">
      <x:c r="A6752" s="2" t="s">
        <x:v>64</x:v>
      </x:c>
      <x:c r="B6752" s="1"/>
      <x:c r="C6752" s="1"/>
      <x:c r="D6752" s="20">
        <x:f t="shared" si="208"/>
        <x:v>0</x:v>
      </x:c>
      <x:c r="E6752" s="20">
        <x:f t="shared" si="209"/>
        <x:v>0</x:v>
      </x:c>
    </x:row>
    <x:row r="6753" spans="1:5">
      <x:c r="A6753" s="2" t="s">
        <x:v>9013</x:v>
      </x:c>
      <x:c r="B6753" s="1"/>
      <x:c r="C6753" s="1"/>
      <x:c r="D6753" s="20">
        <x:f t="shared" si="208"/>
        <x:v>0</x:v>
      </x:c>
      <x:c r="E6753" s="20">
        <x:f t="shared" si="209"/>
        <x:v>0</x:v>
      </x:c>
    </x:row>
    <x:row r="6754" spans="1:5">
      <x:c r="A6754" s="2" t="s">
        <x:v>64</x:v>
      </x:c>
      <x:c r="B6754" s="1"/>
      <x:c r="C6754" s="1"/>
      <x:c r="D6754" s="20">
        <x:f t="shared" si="208"/>
        <x:v>0</x:v>
      </x:c>
      <x:c r="E6754" s="20">
        <x:f t="shared" si="209"/>
        <x:v>0</x:v>
      </x:c>
    </x:row>
    <x:row r="6755" spans="1:5">
      <x:c r="A6755" s="2" t="s">
        <x:v>20</x:v>
      </x:c>
      <x:c r="B6755" s="3" t="s">
        <x:v>3270</x:v>
      </x:c>
      <x:c r="C6755" s="26"/>
      <x:c r="D6755" s="20">
        <x:f t="shared" si="208"/>
        <x:v>28.7</x:v>
      </x:c>
      <x:c r="E6755" s="20">
        <x:f t="shared" si="209"/>
        <x:v>0</x:v>
      </x:c>
    </x:row>
    <x:row r="6756" spans="1:5">
      <x:c r="A6756" s="2" t="s">
        <x:v>21</x:v>
      </x:c>
      <x:c r="B6756" s="3" t="s">
        <x:v>3195</x:v>
      </x:c>
      <x:c r="C6756" s="26"/>
      <x:c r="D6756" s="20">
        <x:f t="shared" si="208"/>
        <x:v>28.2</x:v>
      </x:c>
      <x:c r="E6756" s="20">
        <x:f t="shared" si="209"/>
        <x:v>0</x:v>
      </x:c>
    </x:row>
    <x:row r="6757" spans="1:5">
      <x:c r="A6757" s="2" t="s">
        <x:v>23</x:v>
      </x:c>
      <x:c r="B6757" s="3" t="s">
        <x:v>5485</x:v>
      </x:c>
      <x:c r="C6757" s="26"/>
      <x:c r="D6757" s="20">
        <x:f t="shared" si="208"/>
        <x:v>26.48</x:v>
      </x:c>
      <x:c r="E6757" s="20">
        <x:f t="shared" si="209"/>
        <x:v>0</x:v>
      </x:c>
    </x:row>
    <x:row r="6758" spans="1:5">
      <x:c r="A6758" s="2" t="s">
        <x:v>25</x:v>
      </x:c>
      <x:c r="B6758" s="3" t="s">
        <x:v>650</x:v>
      </x:c>
      <x:c r="C6758" s="26"/>
      <x:c r="D6758" s="20">
        <x:f t="shared" si="208"/>
        <x:v>24.48</x:v>
      </x:c>
      <x:c r="E6758" s="20">
        <x:f t="shared" si="209"/>
        <x:v>0</x:v>
      </x:c>
    </x:row>
    <x:row r="6759" spans="1:5">
      <x:c r="A6759" s="2" t="s">
        <x:v>26</x:v>
      </x:c>
      <x:c r="B6759" s="3" t="s">
        <x:v>656</x:v>
      </x:c>
      <x:c r="C6759" s="26"/>
      <x:c r="D6759" s="20">
        <x:f t="shared" si="208"/>
        <x:v>24.47</x:v>
      </x:c>
      <x:c r="E6759" s="20">
        <x:f t="shared" si="209"/>
        <x:v>0</x:v>
      </x:c>
    </x:row>
    <x:row r="6760" spans="1:5">
      <x:c r="A6760" s="2" t="s">
        <x:v>27</x:v>
      </x:c>
      <x:c r="B6760" s="3" t="s">
        <x:v>4431</x:v>
      </x:c>
      <x:c r="C6760" s="26"/>
      <x:c r="D6760" s="20">
        <x:f t="shared" si="208"/>
        <x:v>28.48</x:v>
      </x:c>
      <x:c r="E6760" s="20">
        <x:f t="shared" si="209"/>
        <x:v>0</x:v>
      </x:c>
    </x:row>
    <x:row r="6761" spans="1:5">
      <x:c r="A6761" s="2" t="s">
        <x:v>29</x:v>
      </x:c>
      <x:c r="B6761" s="3" t="s">
        <x:v>977</x:v>
      </x:c>
      <x:c r="C6761" s="26"/>
      <x:c r="D6761" s="20">
        <x:f t="shared" si="208"/>
        <x:v>39.94</x:v>
      </x:c>
      <x:c r="E6761" s="20">
        <x:f t="shared" si="209"/>
        <x:v>0</x:v>
      </x:c>
    </x:row>
    <x:row r="6762" spans="1:5">
      <x:c r="A6762" s="2" t="s">
        <x:v>31</x:v>
      </x:c>
      <x:c r="B6762" s="3" t="s">
        <x:v>96</x:v>
      </x:c>
      <x:c r="C6762" s="26"/>
      <x:c r="D6762" s="20">
        <x:f t="shared" si="208"/>
        <x:v>45.92</x:v>
      </x:c>
      <x:c r="E6762" s="20">
        <x:f t="shared" si="209"/>
        <x:v>0</x:v>
      </x:c>
    </x:row>
    <x:row r="6763" spans="1:5">
      <x:c r="A6763" s="2" t="s">
        <x:v>33</x:v>
      </x:c>
      <x:c r="B6763" s="3" t="s">
        <x:v>719</x:v>
      </x:c>
      <x:c r="C6763" s="26"/>
      <x:c r="D6763" s="20">
        <x:f t="shared" si="208"/>
        <x:v>46.34</x:v>
      </x:c>
      <x:c r="E6763" s="20">
        <x:f t="shared" si="209"/>
        <x:v>0</x:v>
      </x:c>
    </x:row>
    <x:row r="6764" spans="1:5">
      <x:c r="A6764" s="2" t="s">
        <x:v>35</x:v>
      </x:c>
      <x:c r="B6764" s="3" t="s">
        <x:v>867</x:v>
      </x:c>
      <x:c r="C6764" s="26"/>
      <x:c r="D6764" s="20">
        <x:f t="shared" si="208"/>
        <x:v>40.98</x:v>
      </x:c>
      <x:c r="E6764" s="20">
        <x:f t="shared" si="209"/>
        <x:v>0</x:v>
      </x:c>
    </x:row>
    <x:row r="6765" spans="1:5">
      <x:c r="A6765" s="2" t="s">
        <x:v>37</x:v>
      </x:c>
      <x:c r="B6765" s="3" t="s">
        <x:v>1159</x:v>
      </x:c>
      <x:c r="C6765" s="26"/>
      <x:c r="D6765" s="20">
        <x:f t="shared" si="208"/>
        <x:v>37.9</x:v>
      </x:c>
      <x:c r="E6765" s="20">
        <x:f t="shared" si="209"/>
        <x:v>0</x:v>
      </x:c>
    </x:row>
    <x:row r="6766" spans="1:5">
      <x:c r="A6766" s="2" t="s">
        <x:v>38</x:v>
      </x:c>
      <x:c r="B6766" s="3" t="s">
        <x:v>376</x:v>
      </x:c>
      <x:c r="C6766" s="26"/>
      <x:c r="D6766" s="20">
        <x:f t="shared" si="208"/>
        <x:v>34.99</x:v>
      </x:c>
      <x:c r="E6766" s="20">
        <x:f t="shared" si="209"/>
        <x:v>0</x:v>
      </x:c>
    </x:row>
    <x:row r="6767" spans="1:5">
      <x:c r="A6767" s="2" t="s">
        <x:v>40</x:v>
      </x:c>
      <x:c r="B6767" s="3" t="s">
        <x:v>3056</x:v>
      </x:c>
      <x:c r="C6767" s="26"/>
      <x:c r="D6767" s="20">
        <x:f t="shared" si="208"/>
        <x:v>34.630000000000003</x:v>
      </x:c>
      <x:c r="E6767" s="20">
        <x:f t="shared" si="209"/>
        <x:v>0</x:v>
      </x:c>
    </x:row>
    <x:row r="6768" spans="1:5">
      <x:c r="A6768" s="2" t="s">
        <x:v>42</x:v>
      </x:c>
      <x:c r="B6768" s="3" t="s">
        <x:v>2343</x:v>
      </x:c>
      <x:c r="C6768" s="26"/>
      <x:c r="D6768" s="20">
        <x:f t="shared" si="208"/>
        <x:v>32.44</x:v>
      </x:c>
      <x:c r="E6768" s="20">
        <x:f t="shared" si="209"/>
        <x:v>0</x:v>
      </x:c>
    </x:row>
    <x:row r="6769" spans="1:5">
      <x:c r="A6769" s="2" t="s">
        <x:v>44</x:v>
      </x:c>
      <x:c r="B6769" s="3" t="s">
        <x:v>2593</x:v>
      </x:c>
      <x:c r="C6769" s="26"/>
      <x:c r="D6769" s="20">
        <x:f t="shared" si="208"/>
        <x:v>33.270000000000003</x:v>
      </x:c>
      <x:c r="E6769" s="20">
        <x:f t="shared" si="209"/>
        <x:v>0</x:v>
      </x:c>
    </x:row>
    <x:row r="6770" spans="1:5">
      <x:c r="A6770" s="2" t="s">
        <x:v>46</x:v>
      </x:c>
      <x:c r="B6770" s="3" t="s">
        <x:v>3669</x:v>
      </x:c>
      <x:c r="C6770" s="26"/>
      <x:c r="D6770" s="20">
        <x:f t="shared" si="208"/>
        <x:v>32.33</x:v>
      </x:c>
      <x:c r="E6770" s="20">
        <x:f t="shared" si="209"/>
        <x:v>0</x:v>
      </x:c>
    </x:row>
    <x:row r="6771" spans="1:5">
      <x:c r="A6771" s="2" t="s">
        <x:v>48</x:v>
      </x:c>
      <x:c r="B6771" s="3" t="s">
        <x:v>2458</x:v>
      </x:c>
      <x:c r="C6771" s="26"/>
      <x:c r="D6771" s="20">
        <x:f t="shared" si="208"/>
        <x:v>33.79</x:v>
      </x:c>
      <x:c r="E6771" s="20">
        <x:f t="shared" si="209"/>
        <x:v>0</x:v>
      </x:c>
    </x:row>
    <x:row r="6772" spans="1:5">
      <x:c r="A6772" s="2" t="s">
        <x:v>50</x:v>
      </x:c>
      <x:c r="B6772" s="3" t="s">
        <x:v>418</x:v>
      </x:c>
      <x:c r="C6772" s="26"/>
      <x:c r="D6772" s="20">
        <x:f t="shared" si="208"/>
        <x:v>39.909999999999997</x:v>
      </x:c>
      <x:c r="E6772" s="20">
        <x:f t="shared" si="209"/>
        <x:v>0</x:v>
      </x:c>
    </x:row>
    <x:row r="6773" spans="1:5">
      <x:c r="A6773" s="2" t="s">
        <x:v>52</x:v>
      </x:c>
      <x:c r="B6773" s="3" t="s">
        <x:v>1882</x:v>
      </x:c>
      <x:c r="C6773" s="26"/>
      <x:c r="D6773" s="20">
        <x:f t="shared" si="208"/>
        <x:v>43.78</x:v>
      </x:c>
      <x:c r="E6773" s="20">
        <x:f t="shared" si="209"/>
        <x:v>0</x:v>
      </x:c>
    </x:row>
    <x:row r="6774" spans="1:5">
      <x:c r="A6774" s="2" t="s">
        <x:v>54</x:v>
      </x:c>
      <x:c r="B6774" s="3" t="s">
        <x:v>863</x:v>
      </x:c>
      <x:c r="C6774" s="26"/>
      <x:c r="D6774" s="20">
        <x:f t="shared" si="208"/>
        <x:v>46.98</x:v>
      </x:c>
      <x:c r="E6774" s="20">
        <x:f t="shared" si="209"/>
        <x:v>0</x:v>
      </x:c>
    </x:row>
    <x:row r="6775" spans="1:5">
      <x:c r="A6775" s="2" t="s">
        <x:v>56</x:v>
      </x:c>
      <x:c r="B6775" s="3" t="s">
        <x:v>1867</x:v>
      </x:c>
      <x:c r="C6775" s="26"/>
      <x:c r="D6775" s="20">
        <x:f t="shared" si="208"/>
        <x:v>47.08</x:v>
      </x:c>
      <x:c r="E6775" s="20">
        <x:f t="shared" si="209"/>
        <x:v>0</x:v>
      </x:c>
    </x:row>
    <x:row r="6776" spans="1:5">
      <x:c r="A6776" s="2" t="s">
        <x:v>58</x:v>
      </x:c>
      <x:c r="B6776" s="3" t="s">
        <x:v>2679</x:v>
      </x:c>
      <x:c r="C6776" s="26"/>
      <x:c r="D6776" s="20">
        <x:f t="shared" si="208"/>
        <x:v>42.24</x:v>
      </x:c>
      <x:c r="E6776" s="20">
        <x:f t="shared" si="209"/>
        <x:v>0</x:v>
      </x:c>
    </x:row>
    <x:row r="6777" spans="1:5">
      <x:c r="A6777" s="2" t="s">
        <x:v>60</x:v>
      </x:c>
      <x:c r="B6777" s="3" t="s">
        <x:v>2113</x:v>
      </x:c>
      <x:c r="C6777" s="26"/>
      <x:c r="D6777" s="20">
        <x:f t="shared" si="208"/>
        <x:v>30</x:v>
      </x:c>
      <x:c r="E6777" s="20">
        <x:f t="shared" si="209"/>
        <x:v>0</x:v>
      </x:c>
    </x:row>
    <x:row r="6778" spans="1:5">
      <x:c r="A6778" s="2" t="s">
        <x:v>62</x:v>
      </x:c>
      <x:c r="B6778" s="3" t="s">
        <x:v>6977</x:v>
      </x:c>
      <x:c r="C6778" s="26"/>
      <x:c r="D6778" s="20">
        <x:f t="shared" si="208"/>
        <x:v>27.96</x:v>
      </x:c>
      <x:c r="E6778" s="20">
        <x:f t="shared" si="209"/>
        <x:v>0</x:v>
      </x:c>
    </x:row>
    <x:row r="6779" spans="1:5">
      <x:c r="A6779" s="2" t="s">
        <x:v>64</x:v>
      </x:c>
      <x:c r="B6779" s="1"/>
      <x:c r="C6779" s="1"/>
      <x:c r="D6779" s="20">
        <x:f t="shared" si="208"/>
        <x:v>0</x:v>
      </x:c>
      <x:c r="E6779" s="20">
        <x:f t="shared" si="209"/>
        <x:v>0</x:v>
      </x:c>
    </x:row>
    <x:row r="6780" spans="1:5">
      <x:c r="A6780" s="2" t="s">
        <x:v>9014</x:v>
      </x:c>
      <x:c r="B6780" s="1"/>
      <x:c r="C6780" s="1"/>
      <x:c r="D6780" s="20">
        <x:f t="shared" si="208"/>
        <x:v>0</x:v>
      </x:c>
      <x:c r="E6780" s="20">
        <x:f t="shared" si="209"/>
        <x:v>0</x:v>
      </x:c>
    </x:row>
    <x:row r="6781" spans="1:5">
      <x:c r="A6781" s="2" t="s">
        <x:v>64</x:v>
      </x:c>
      <x:c r="B6781" s="1"/>
      <x:c r="C6781" s="1"/>
      <x:c r="D6781" s="20">
        <x:f t="shared" si="208"/>
        <x:v>0</x:v>
      </x:c>
      <x:c r="E6781" s="20">
        <x:f t="shared" si="209"/>
        <x:v>0</x:v>
      </x:c>
    </x:row>
    <x:row r="6782" spans="1:5">
      <x:c r="A6782" s="2" t="s">
        <x:v>20</x:v>
      </x:c>
      <x:c r="B6782" s="3" t="s">
        <x:v>6806</x:v>
      </x:c>
      <x:c r="C6782" s="26"/>
      <x:c r="D6782" s="20">
        <x:f t="shared" si="208"/>
        <x:v>28.52</x:v>
      </x:c>
      <x:c r="E6782" s="20">
        <x:f t="shared" si="209"/>
        <x:v>0</x:v>
      </x:c>
    </x:row>
    <x:row r="6783" spans="1:5">
      <x:c r="A6783" s="2" t="s">
        <x:v>21</x:v>
      </x:c>
      <x:c r="B6783" s="3" t="s">
        <x:v>2700</x:v>
      </x:c>
      <x:c r="C6783" s="26"/>
      <x:c r="D6783" s="20">
        <x:f t="shared" si="208"/>
        <x:v>28.5</x:v>
      </x:c>
      <x:c r="E6783" s="20">
        <x:f t="shared" si="209"/>
        <x:v>0</x:v>
      </x:c>
    </x:row>
    <x:row r="6784" spans="1:5">
      <x:c r="A6784" s="2" t="s">
        <x:v>23</x:v>
      </x:c>
      <x:c r="B6784" s="3" t="s">
        <x:v>4404</x:v>
      </x:c>
      <x:c r="C6784" s="26"/>
      <x:c r="D6784" s="20">
        <x:f t="shared" si="208"/>
        <x:v>26.46</x:v>
      </x:c>
      <x:c r="E6784" s="20">
        <x:f t="shared" si="209"/>
        <x:v>0</x:v>
      </x:c>
    </x:row>
    <x:row r="6785" spans="1:5">
      <x:c r="A6785" s="2" t="s">
        <x:v>25</x:v>
      </x:c>
      <x:c r="B6785" s="3" t="s">
        <x:v>1530</x:v>
      </x:c>
      <x:c r="C6785" s="26"/>
      <x:c r="D6785" s="20">
        <x:f t="shared" si="208"/>
        <x:v>26</x:v>
      </x:c>
      <x:c r="E6785" s="20">
        <x:f t="shared" si="209"/>
        <x:v>0</x:v>
      </x:c>
    </x:row>
    <x:row r="6786" spans="1:5">
      <x:c r="A6786" s="2" t="s">
        <x:v>26</x:v>
      </x:c>
      <x:c r="B6786" s="3" t="s">
        <x:v>7380</x:v>
      </x:c>
      <x:c r="C6786" s="26"/>
      <x:c r="D6786" s="20">
        <x:f t="shared" si="208"/>
        <x:v>26.41</x:v>
      </x:c>
      <x:c r="E6786" s="20">
        <x:f t="shared" si="209"/>
        <x:v>0</x:v>
      </x:c>
    </x:row>
    <x:row r="6787" spans="1:5">
      <x:c r="A6787" s="2" t="s">
        <x:v>27</x:v>
      </x:c>
      <x:c r="B6787" s="3" t="s">
        <x:v>1725</x:v>
      </x:c>
      <x:c r="C6787" s="26"/>
      <x:c r="D6787" s="20">
        <x:f t="shared" si="208"/>
        <x:v>29.06</x:v>
      </x:c>
      <x:c r="E6787" s="20">
        <x:f t="shared" si="209"/>
        <x:v>0</x:v>
      </x:c>
    </x:row>
    <x:row r="6788" spans="1:5">
      <x:c r="A6788" s="2" t="s">
        <x:v>29</x:v>
      </x:c>
      <x:c r="B6788" s="3" t="s">
        <x:v>1316</x:v>
      </x:c>
      <x:c r="C6788" s="26"/>
      <x:c r="D6788" s="20">
        <x:f t="shared" si="208"/>
        <x:v>39.97</x:v>
      </x:c>
      <x:c r="E6788" s="20">
        <x:f t="shared" si="209"/>
        <x:v>0</x:v>
      </x:c>
    </x:row>
    <x:row r="6789" spans="1:5">
      <x:c r="A6789" s="2" t="s">
        <x:v>31</x:v>
      </x:c>
      <x:c r="B6789" s="3" t="s">
        <x:v>2480</x:v>
      </x:c>
      <x:c r="C6789" s="26"/>
      <x:c r="D6789" s="20">
        <x:f t="shared" si="208"/>
        <x:v>44.96</x:v>
      </x:c>
      <x:c r="E6789" s="20">
        <x:f t="shared" si="209"/>
        <x:v>0</x:v>
      </x:c>
    </x:row>
    <x:row r="6790" spans="1:5">
      <x:c r="A6790" s="2" t="s">
        <x:v>33</x:v>
      </x:c>
      <x:c r="B6790" s="3" t="s">
        <x:v>1025</x:v>
      </x:c>
      <x:c r="C6790" s="26"/>
      <x:c r="D6790" s="20">
        <x:f t="shared" ref="D6790:D6853" si="210">VALUE(B6790)</x:f>
        <x:v>46.43</x:v>
      </x:c>
      <x:c r="E6790" s="20">
        <x:f t="shared" ref="E6790:E6853" si="211">IF(D6790&lt;0,1,0)</x:f>
        <x:v>0</x:v>
      </x:c>
    </x:row>
    <x:row r="6791" spans="1:5">
      <x:c r="A6791" s="2" t="s">
        <x:v>35</x:v>
      </x:c>
      <x:c r="B6791" s="3" t="s">
        <x:v>2510</x:v>
      </x:c>
      <x:c r="C6791" s="26"/>
      <x:c r="D6791" s="20">
        <x:f t="shared" si="210"/>
        <x:v>44.25</x:v>
      </x:c>
      <x:c r="E6791" s="20">
        <x:f t="shared" si="211"/>
        <x:v>0</x:v>
      </x:c>
    </x:row>
    <x:row r="6792" spans="1:5">
      <x:c r="A6792" s="2" t="s">
        <x:v>37</x:v>
      </x:c>
      <x:c r="B6792" s="3" t="s">
        <x:v>316</x:v>
      </x:c>
      <x:c r="C6792" s="26"/>
      <x:c r="D6792" s="20">
        <x:f t="shared" si="210"/>
        <x:v>38.61</x:v>
      </x:c>
      <x:c r="E6792" s="20">
        <x:f t="shared" si="211"/>
        <x:v>0</x:v>
      </x:c>
    </x:row>
    <x:row r="6793" spans="1:5">
      <x:c r="A6793" s="2" t="s">
        <x:v>38</x:v>
      </x:c>
      <x:c r="B6793" s="3" t="s">
        <x:v>1860</x:v>
      </x:c>
      <x:c r="C6793" s="26"/>
      <x:c r="D6793" s="20">
        <x:f t="shared" si="210"/>
        <x:v>33.97</x:v>
      </x:c>
      <x:c r="E6793" s="20">
        <x:f t="shared" si="211"/>
        <x:v>0</x:v>
      </x:c>
    </x:row>
    <x:row r="6794" spans="1:5">
      <x:c r="A6794" s="2" t="s">
        <x:v>40</x:v>
      </x:c>
      <x:c r="B6794" s="3" t="s">
        <x:v>7222</x:v>
      </x:c>
      <x:c r="C6794" s="26"/>
      <x:c r="D6794" s="20">
        <x:f t="shared" si="210"/>
        <x:v>31.17</x:v>
      </x:c>
      <x:c r="E6794" s="20">
        <x:f t="shared" si="211"/>
        <x:v>0</x:v>
      </x:c>
    </x:row>
    <x:row r="6795" spans="1:5">
      <x:c r="A6795" s="2" t="s">
        <x:v>42</x:v>
      </x:c>
      <x:c r="B6795" s="3" t="s">
        <x:v>1759</x:v>
      </x:c>
      <x:c r="C6795" s="26"/>
      <x:c r="D6795" s="20">
        <x:f t="shared" si="210"/>
        <x:v>29.96</x:v>
      </x:c>
      <x:c r="E6795" s="20">
        <x:f t="shared" si="211"/>
        <x:v>0</x:v>
      </x:c>
    </x:row>
    <x:row r="6796" spans="1:5">
      <x:c r="A6796" s="2" t="s">
        <x:v>44</x:v>
      </x:c>
      <x:c r="B6796" s="3" t="s">
        <x:v>2131</x:v>
      </x:c>
      <x:c r="C6796" s="26"/>
      <x:c r="D6796" s="20">
        <x:f t="shared" si="210"/>
        <x:v>29.1</x:v>
      </x:c>
      <x:c r="E6796" s="20">
        <x:f t="shared" si="211"/>
        <x:v>0</x:v>
      </x:c>
    </x:row>
    <x:row r="6797" spans="1:5">
      <x:c r="A6797" s="2" t="s">
        <x:v>46</x:v>
      </x:c>
      <x:c r="B6797" s="3" t="s">
        <x:v>3399</x:v>
      </x:c>
      <x:c r="C6797" s="26"/>
      <x:c r="D6797" s="20">
        <x:f t="shared" si="210"/>
        <x:v>29.51</x:v>
      </x:c>
      <x:c r="E6797" s="20">
        <x:f t="shared" si="211"/>
        <x:v>0</x:v>
      </x:c>
    </x:row>
    <x:row r="6798" spans="1:5">
      <x:c r="A6798" s="2" t="s">
        <x:v>48</x:v>
      </x:c>
      <x:c r="B6798" s="3" t="s">
        <x:v>2925</x:v>
      </x:c>
      <x:c r="C6798" s="26"/>
      <x:c r="D6798" s="20">
        <x:f t="shared" si="210"/>
        <x:v>29.9</x:v>
      </x:c>
      <x:c r="E6798" s="20">
        <x:f t="shared" si="211"/>
        <x:v>0</x:v>
      </x:c>
    </x:row>
    <x:row r="6799" spans="1:5">
      <x:c r="A6799" s="2" t="s">
        <x:v>50</x:v>
      </x:c>
      <x:c r="B6799" s="3" t="s">
        <x:v>231</x:v>
      </x:c>
      <x:c r="C6799" s="26"/>
      <x:c r="D6799" s="20">
        <x:f t="shared" si="210"/>
        <x:v>37.94</x:v>
      </x:c>
      <x:c r="E6799" s="20">
        <x:f t="shared" si="211"/>
        <x:v>0</x:v>
      </x:c>
    </x:row>
    <x:row r="6800" spans="1:5">
      <x:c r="A6800" s="2" t="s">
        <x:v>52</x:v>
      </x:c>
      <x:c r="B6800" s="3" t="s">
        <x:v>2191</x:v>
      </x:c>
      <x:c r="C6800" s="26"/>
      <x:c r="D6800" s="20">
        <x:f t="shared" si="210"/>
        <x:v>43.18</x:v>
      </x:c>
      <x:c r="E6800" s="20">
        <x:f t="shared" si="211"/>
        <x:v>0</x:v>
      </x:c>
    </x:row>
    <x:row r="6801" spans="1:5">
      <x:c r="A6801" s="2" t="s">
        <x:v>54</x:v>
      </x:c>
      <x:c r="B6801" s="3" t="s">
        <x:v>1508</x:v>
      </x:c>
      <x:c r="C6801" s="26"/>
      <x:c r="D6801" s="20">
        <x:f t="shared" si="210"/>
        <x:v>44.01</x:v>
      </x:c>
      <x:c r="E6801" s="20">
        <x:f t="shared" si="211"/>
        <x:v>0</x:v>
      </x:c>
    </x:row>
    <x:row r="6802" spans="1:5">
      <x:c r="A6802" s="2" t="s">
        <x:v>56</x:v>
      </x:c>
      <x:c r="B6802" s="3" t="s">
        <x:v>1872</x:v>
      </x:c>
      <x:c r="C6802" s="26"/>
      <x:c r="D6802" s="20">
        <x:f t="shared" si="210"/>
        <x:v>45.06</x:v>
      </x:c>
      <x:c r="E6802" s="20">
        <x:f t="shared" si="211"/>
        <x:v>0</x:v>
      </x:c>
    </x:row>
    <x:row r="6803" spans="1:5">
      <x:c r="A6803" s="2" t="s">
        <x:v>58</x:v>
      </x:c>
      <x:c r="B6803" s="3" t="s">
        <x:v>3762</x:v>
      </x:c>
      <x:c r="C6803" s="26"/>
      <x:c r="D6803" s="20">
        <x:f t="shared" si="210"/>
        <x:v>38.93</x:v>
      </x:c>
      <x:c r="E6803" s="20">
        <x:f t="shared" si="211"/>
        <x:v>0</x:v>
      </x:c>
    </x:row>
    <x:row r="6804" spans="1:5">
      <x:c r="A6804" s="2" t="s">
        <x:v>60</x:v>
      </x:c>
      <x:c r="B6804" s="3" t="s">
        <x:v>1281</x:v>
      </x:c>
      <x:c r="C6804" s="26"/>
      <x:c r="D6804" s="20">
        <x:f t="shared" si="210"/>
        <x:v>30.41</x:v>
      </x:c>
      <x:c r="E6804" s="20">
        <x:f t="shared" si="211"/>
        <x:v>0</x:v>
      </x:c>
    </x:row>
    <x:row r="6805" spans="1:5">
      <x:c r="A6805" s="2" t="s">
        <x:v>62</x:v>
      </x:c>
      <x:c r="B6805" s="3" t="s">
        <x:v>1520</x:v>
      </x:c>
      <x:c r="C6805" s="26"/>
      <x:c r="D6805" s="20">
        <x:f t="shared" si="210"/>
        <x:v>26.49</x:v>
      </x:c>
      <x:c r="E6805" s="20">
        <x:f t="shared" si="211"/>
        <x:v>0</x:v>
      </x:c>
    </x:row>
    <x:row r="6806" spans="1:5">
      <x:c r="A6806" s="2" t="s">
        <x:v>64</x:v>
      </x:c>
      <x:c r="B6806" s="1"/>
      <x:c r="C6806" s="1"/>
      <x:c r="D6806" s="20">
        <x:f t="shared" si="210"/>
        <x:v>0</x:v>
      </x:c>
      <x:c r="E6806" s="20">
        <x:f t="shared" si="211"/>
        <x:v>0</x:v>
      </x:c>
    </x:row>
    <x:row r="6807" spans="1:5">
      <x:c r="A6807" s="2" t="s">
        <x:v>9015</x:v>
      </x:c>
      <x:c r="B6807" s="1"/>
      <x:c r="C6807" s="1"/>
      <x:c r="D6807" s="20">
        <x:f t="shared" si="210"/>
        <x:v>0</x:v>
      </x:c>
      <x:c r="E6807" s="20">
        <x:f t="shared" si="211"/>
        <x:v>0</x:v>
      </x:c>
    </x:row>
    <x:row r="6808" spans="1:5">
      <x:c r="A6808" s="2" t="s">
        <x:v>64</x:v>
      </x:c>
      <x:c r="B6808" s="1"/>
      <x:c r="C6808" s="1"/>
      <x:c r="D6808" s="20">
        <x:f t="shared" si="210"/>
        <x:v>0</x:v>
      </x:c>
      <x:c r="E6808" s="20">
        <x:f t="shared" si="211"/>
        <x:v>0</x:v>
      </x:c>
    </x:row>
    <x:row r="6809" spans="1:5">
      <x:c r="A6809" s="2" t="s">
        <x:v>20</x:v>
      </x:c>
      <x:c r="B6809" s="3" t="s">
        <x:v>657</x:v>
      </x:c>
      <x:c r="C6809" s="26"/>
      <x:c r="D6809" s="20">
        <x:f t="shared" si="210"/>
        <x:v>27.04</x:v>
      </x:c>
      <x:c r="E6809" s="20">
        <x:f t="shared" si="211"/>
        <x:v>0</x:v>
      </x:c>
    </x:row>
    <x:row r="6810" spans="1:5">
      <x:c r="A6810" s="2" t="s">
        <x:v>21</x:v>
      </x:c>
      <x:c r="B6810" s="3" t="s">
        <x:v>2202</x:v>
      </x:c>
      <x:c r="C6810" s="26"/>
      <x:c r="D6810" s="20">
        <x:f t="shared" si="210"/>
        <x:v>26.1</x:v>
      </x:c>
      <x:c r="E6810" s="20">
        <x:f t="shared" si="211"/>
        <x:v>0</x:v>
      </x:c>
    </x:row>
    <x:row r="6811" spans="1:5">
      <x:c r="A6811" s="2" t="s">
        <x:v>23</x:v>
      </x:c>
      <x:c r="B6811" s="3" t="s">
        <x:v>6796</x:v>
      </x:c>
      <x:c r="C6811" s="26"/>
      <x:c r="D6811" s="20">
        <x:f t="shared" si="210"/>
        <x:v>25.51</x:v>
      </x:c>
      <x:c r="E6811" s="20">
        <x:f t="shared" si="211"/>
        <x:v>0</x:v>
      </x:c>
    </x:row>
    <x:row r="6812" spans="1:5">
      <x:c r="A6812" s="2" t="s">
        <x:v>25</x:v>
      </x:c>
      <x:c r="B6812" s="3" t="s">
        <x:v>2947</x:v>
      </x:c>
      <x:c r="C6812" s="26"/>
      <x:c r="D6812" s="20">
        <x:f t="shared" si="210"/>
        <x:v>25.03</x:v>
      </x:c>
      <x:c r="E6812" s="20">
        <x:f t="shared" si="211"/>
        <x:v>0</x:v>
      </x:c>
    </x:row>
    <x:row r="6813" spans="1:5">
      <x:c r="A6813" s="2" t="s">
        <x:v>26</x:v>
      </x:c>
      <x:c r="B6813" s="3" t="s">
        <x:v>1528</x:v>
      </x:c>
      <x:c r="C6813" s="26"/>
      <x:c r="D6813" s="20">
        <x:f t="shared" si="210"/>
        <x:v>25.91</x:v>
      </x:c>
      <x:c r="E6813" s="20">
        <x:f t="shared" si="211"/>
        <x:v>0</x:v>
      </x:c>
    </x:row>
    <x:row r="6814" spans="1:5">
      <x:c r="A6814" s="2" t="s">
        <x:v>27</x:v>
      </x:c>
      <x:c r="B6814" s="3" t="s">
        <x:v>2337</x:v>
      </x:c>
      <x:c r="C6814" s="26"/>
      <x:c r="D6814" s="20">
        <x:f t="shared" si="210"/>
        <x:v>28.73</x:v>
      </x:c>
      <x:c r="E6814" s="20">
        <x:f t="shared" si="211"/>
        <x:v>0</x:v>
      </x:c>
    </x:row>
    <x:row r="6815" spans="1:5">
      <x:c r="A6815" s="2" t="s">
        <x:v>29</x:v>
      </x:c>
      <x:c r="B6815" s="3" t="s">
        <x:v>996</x:v>
      </x:c>
      <x:c r="C6815" s="26"/>
      <x:c r="D6815" s="20">
        <x:f t="shared" si="210"/>
        <x:v>40.020000000000003</x:v>
      </x:c>
      <x:c r="E6815" s="20">
        <x:f t="shared" si="211"/>
        <x:v>0</x:v>
      </x:c>
    </x:row>
    <x:row r="6816" spans="1:5">
      <x:c r="A6816" s="2" t="s">
        <x:v>31</x:v>
      </x:c>
      <x:c r="B6816" s="3" t="s">
        <x:v>3164</x:v>
      </x:c>
      <x:c r="C6816" s="26"/>
      <x:c r="D6816" s="20">
        <x:f t="shared" si="210"/>
        <x:v>45.78</x:v>
      </x:c>
      <x:c r="E6816" s="20">
        <x:f t="shared" si="211"/>
        <x:v>0</x:v>
      </x:c>
    </x:row>
    <x:row r="6817" spans="1:5">
      <x:c r="A6817" s="2" t="s">
        <x:v>33</x:v>
      </x:c>
      <x:c r="B6817" s="3" t="s">
        <x:v>3128</x:v>
      </x:c>
      <x:c r="C6817" s="26"/>
      <x:c r="D6817" s="20">
        <x:f t="shared" si="210"/>
        <x:v>47.03</x:v>
      </x:c>
      <x:c r="E6817" s="20">
        <x:f t="shared" si="211"/>
        <x:v>0</x:v>
      </x:c>
    </x:row>
    <x:row r="6818" spans="1:5">
      <x:c r="A6818" s="2" t="s">
        <x:v>35</x:v>
      </x:c>
      <x:c r="B6818" s="3" t="s">
        <x:v>1795</x:v>
      </x:c>
      <x:c r="C6818" s="26"/>
      <x:c r="D6818" s="20">
        <x:f t="shared" si="210"/>
        <x:v>43.99</x:v>
      </x:c>
      <x:c r="E6818" s="20">
        <x:f t="shared" si="211"/>
        <x:v>0</x:v>
      </x:c>
    </x:row>
    <x:row r="6819" spans="1:5">
      <x:c r="A6819" s="2" t="s">
        <x:v>37</x:v>
      </x:c>
      <x:c r="B6819" s="3" t="s">
        <x:v>2939</x:v>
      </x:c>
      <x:c r="C6819" s="26"/>
      <x:c r="D6819" s="20">
        <x:f t="shared" si="210"/>
        <x:v>37.4</x:v>
      </x:c>
      <x:c r="E6819" s="20">
        <x:f t="shared" si="211"/>
        <x:v>0</x:v>
      </x:c>
    </x:row>
    <x:row r="6820" spans="1:5">
      <x:c r="A6820" s="2" t="s">
        <x:v>38</x:v>
      </x:c>
      <x:c r="B6820" s="3" t="s">
        <x:v>3690</x:v>
      </x:c>
      <x:c r="C6820" s="26"/>
      <x:c r="D6820" s="20">
        <x:f t="shared" si="210"/>
        <x:v>32.380000000000003</x:v>
      </x:c>
      <x:c r="E6820" s="20">
        <x:f t="shared" si="211"/>
        <x:v>0</x:v>
      </x:c>
    </x:row>
    <x:row r="6821" spans="1:5">
      <x:c r="A6821" s="2" t="s">
        <x:v>40</x:v>
      </x:c>
      <x:c r="B6821" s="3" t="s">
        <x:v>3248</x:v>
      </x:c>
      <x:c r="C6821" s="26"/>
      <x:c r="D6821" s="20">
        <x:f t="shared" si="210"/>
        <x:v>29.02</x:v>
      </x:c>
      <x:c r="E6821" s="20">
        <x:f t="shared" si="211"/>
        <x:v>0</x:v>
      </x:c>
    </x:row>
    <x:row r="6822" spans="1:5">
      <x:c r="A6822" s="2" t="s">
        <x:v>42</x:v>
      </x:c>
      <x:c r="B6822" s="3" t="s">
        <x:v>3248</x:v>
      </x:c>
      <x:c r="C6822" s="26"/>
      <x:c r="D6822" s="20">
        <x:f t="shared" si="210"/>
        <x:v>29.02</x:v>
      </x:c>
      <x:c r="E6822" s="20">
        <x:f t="shared" si="211"/>
        <x:v>0</x:v>
      </x:c>
    </x:row>
    <x:row r="6823" spans="1:5">
      <x:c r="A6823" s="2" t="s">
        <x:v>44</x:v>
      </x:c>
      <x:c r="B6823" s="3" t="s">
        <x:v>2332</x:v>
      </x:c>
      <x:c r="C6823" s="26"/>
      <x:c r="D6823" s="20">
        <x:f t="shared" si="210"/>
        <x:v>29.04</x:v>
      </x:c>
      <x:c r="E6823" s="20">
        <x:f t="shared" si="211"/>
        <x:v>0</x:v>
      </x:c>
    </x:row>
    <x:row r="6824" spans="1:5">
      <x:c r="A6824" s="2" t="s">
        <x:v>46</x:v>
      </x:c>
      <x:c r="B6824" s="3" t="s">
        <x:v>2059</x:v>
      </x:c>
      <x:c r="C6824" s="26"/>
      <x:c r="D6824" s="20">
        <x:f t="shared" si="210"/>
        <x:v>32.049999999999997</x:v>
      </x:c>
      <x:c r="E6824" s="20">
        <x:f t="shared" si="211"/>
        <x:v>0</x:v>
      </x:c>
    </x:row>
    <x:row r="6825" spans="1:5">
      <x:c r="A6825" s="2" t="s">
        <x:v>48</x:v>
      </x:c>
      <x:c r="B6825" s="3" t="s">
        <x:v>1779</x:v>
      </x:c>
      <x:c r="C6825" s="26"/>
      <x:c r="D6825" s="20">
        <x:f t="shared" si="210"/>
        <x:v>31.94</x:v>
      </x:c>
      <x:c r="E6825" s="20">
        <x:f t="shared" si="211"/>
        <x:v>0</x:v>
      </x:c>
    </x:row>
    <x:row r="6826" spans="1:5">
      <x:c r="A6826" s="2" t="s">
        <x:v>50</x:v>
      </x:c>
      <x:c r="B6826" s="3" t="s">
        <x:v>1689</x:v>
      </x:c>
      <x:c r="C6826" s="26"/>
      <x:c r="D6826" s="20">
        <x:f t="shared" si="210"/>
        <x:v>38.5</x:v>
      </x:c>
      <x:c r="E6826" s="20">
        <x:f t="shared" si="211"/>
        <x:v>0</x:v>
      </x:c>
    </x:row>
    <x:row r="6827" spans="1:5">
      <x:c r="A6827" s="2" t="s">
        <x:v>52</x:v>
      </x:c>
      <x:c r="B6827" s="3" t="s">
        <x:v>1179</x:v>
      </x:c>
      <x:c r="C6827" s="26"/>
      <x:c r="D6827" s="20">
        <x:f t="shared" si="210"/>
        <x:v>42</x:v>
      </x:c>
      <x:c r="E6827" s="20">
        <x:f t="shared" si="211"/>
        <x:v>0</x:v>
      </x:c>
    </x:row>
    <x:row r="6828" spans="1:5">
      <x:c r="A6828" s="2" t="s">
        <x:v>54</x:v>
      </x:c>
      <x:c r="B6828" s="3" t="s">
        <x:v>809</x:v>
      </x:c>
      <x:c r="C6828" s="26"/>
      <x:c r="D6828" s="20">
        <x:f t="shared" si="210"/>
        <x:v>44.4</x:v>
      </x:c>
      <x:c r="E6828" s="20">
        <x:f t="shared" si="211"/>
        <x:v>0</x:v>
      </x:c>
    </x:row>
    <x:row r="6829" spans="1:5">
      <x:c r="A6829" s="2" t="s">
        <x:v>56</x:v>
      </x:c>
      <x:c r="B6829" s="3" t="s">
        <x:v>2323</x:v>
      </x:c>
      <x:c r="C6829" s="26"/>
      <x:c r="D6829" s="20">
        <x:f t="shared" si="210"/>
        <x:v>43.62</x:v>
      </x:c>
      <x:c r="E6829" s="20">
        <x:f t="shared" si="211"/>
        <x:v>0</x:v>
      </x:c>
    </x:row>
    <x:row r="6830" spans="1:5">
      <x:c r="A6830" s="2" t="s">
        <x:v>58</x:v>
      </x:c>
      <x:c r="B6830" s="3" t="s">
        <x:v>2300</x:v>
      </x:c>
      <x:c r="C6830" s="26"/>
      <x:c r="D6830" s="20">
        <x:f t="shared" si="210"/>
        <x:v>31.93</x:v>
      </x:c>
      <x:c r="E6830" s="20">
        <x:f t="shared" si="211"/>
        <x:v>0</x:v>
      </x:c>
    </x:row>
    <x:row r="6831" spans="1:5">
      <x:c r="A6831" s="2" t="s">
        <x:v>60</x:v>
      </x:c>
      <x:c r="B6831" s="3" t="s">
        <x:v>2336</x:v>
      </x:c>
      <x:c r="C6831" s="26"/>
      <x:c r="D6831" s="20">
        <x:f t="shared" si="210"/>
        <x:v>28.46</x:v>
      </x:c>
      <x:c r="E6831" s="20">
        <x:f t="shared" si="211"/>
        <x:v>0</x:v>
      </x:c>
    </x:row>
    <x:row r="6832" spans="1:5">
      <x:c r="A6832" s="2" t="s">
        <x:v>62</x:v>
      </x:c>
      <x:c r="B6832" s="3" t="s">
        <x:v>2838</x:v>
      </x:c>
      <x:c r="C6832" s="26"/>
      <x:c r="D6832" s="20">
        <x:f t="shared" si="210"/>
        <x:v>25.07</x:v>
      </x:c>
      <x:c r="E6832" s="20">
        <x:f t="shared" si="211"/>
        <x:v>0</x:v>
      </x:c>
    </x:row>
    <x:row r="6833" spans="1:5">
      <x:c r="A6833" s="2" t="s">
        <x:v>64</x:v>
      </x:c>
      <x:c r="B6833" s="1"/>
      <x:c r="C6833" s="1"/>
      <x:c r="D6833" s="20">
        <x:f t="shared" si="210"/>
        <x:v>0</x:v>
      </x:c>
      <x:c r="E6833" s="20">
        <x:f t="shared" si="211"/>
        <x:v>0</x:v>
      </x:c>
    </x:row>
    <x:row r="6834" spans="1:5">
      <x:c r="A6834" s="2" t="s">
        <x:v>9016</x:v>
      </x:c>
      <x:c r="B6834" s="1"/>
      <x:c r="C6834" s="1"/>
      <x:c r="D6834" s="20">
        <x:f t="shared" si="210"/>
        <x:v>0</x:v>
      </x:c>
      <x:c r="E6834" s="20">
        <x:f t="shared" si="211"/>
        <x:v>0</x:v>
      </x:c>
    </x:row>
    <x:row r="6835" spans="1:5">
      <x:c r="A6835" s="2" t="s">
        <x:v>64</x:v>
      </x:c>
      <x:c r="B6835" s="1"/>
      <x:c r="C6835" s="1"/>
      <x:c r="D6835" s="20">
        <x:f t="shared" si="210"/>
        <x:v>0</x:v>
      </x:c>
      <x:c r="E6835" s="20">
        <x:f t="shared" si="211"/>
        <x:v>0</x:v>
      </x:c>
    </x:row>
    <x:row r="6836" spans="1:5">
      <x:c r="A6836" s="2" t="s">
        <x:v>20</x:v>
      </x:c>
      <x:c r="B6836" s="3" t="s">
        <x:v>4532</x:v>
      </x:c>
      <x:c r="C6836" s="26"/>
      <x:c r="D6836" s="20">
        <x:f t="shared" si="210"/>
        <x:v>25.24</x:v>
      </x:c>
      <x:c r="E6836" s="20">
        <x:f t="shared" si="211"/>
        <x:v>0</x:v>
      </x:c>
    </x:row>
    <x:row r="6837" spans="1:5">
      <x:c r="A6837" s="2" t="s">
        <x:v>21</x:v>
      </x:c>
      <x:c r="B6837" s="3" t="s">
        <x:v>2690</x:v>
      </x:c>
      <x:c r="C6837" s="26"/>
      <x:c r="D6837" s="20">
        <x:f t="shared" si="210"/>
        <x:v>24.54</x:v>
      </x:c>
      <x:c r="E6837" s="20">
        <x:f t="shared" si="211"/>
        <x:v>0</x:v>
      </x:c>
    </x:row>
    <x:row r="6838" spans="1:5">
      <x:c r="A6838" s="2" t="s">
        <x:v>23</x:v>
      </x:c>
      <x:c r="B6838" s="3" t="s">
        <x:v>6721</x:v>
      </x:c>
      <x:c r="C6838" s="26"/>
      <x:c r="D6838" s="20">
        <x:f t="shared" si="210"/>
        <x:v>24.2</x:v>
      </x:c>
      <x:c r="E6838" s="20">
        <x:f t="shared" si="211"/>
        <x:v>0</x:v>
      </x:c>
    </x:row>
    <x:row r="6839" spans="1:5">
      <x:c r="A6839" s="2" t="s">
        <x:v>25</x:v>
      </x:c>
      <x:c r="B6839" s="3" t="s">
        <x:v>4791</x:v>
      </x:c>
      <x:c r="C6839" s="26"/>
      <x:c r="D6839" s="20">
        <x:f t="shared" si="210"/>
        <x:v>24.14</x:v>
      </x:c>
      <x:c r="E6839" s="20">
        <x:f t="shared" si="211"/>
        <x:v>0</x:v>
      </x:c>
    </x:row>
    <x:row r="6840" spans="1:5">
      <x:c r="A6840" s="2" t="s">
        <x:v>26</x:v>
      </x:c>
      <x:c r="B6840" s="3" t="s">
        <x:v>2688</x:v>
      </x:c>
      <x:c r="C6840" s="26"/>
      <x:c r="D6840" s="20">
        <x:f t="shared" si="210"/>
        <x:v>26.06</x:v>
      </x:c>
      <x:c r="E6840" s="20">
        <x:f t="shared" si="211"/>
        <x:v>0</x:v>
      </x:c>
    </x:row>
    <x:row r="6841" spans="1:5">
      <x:c r="A6841" s="2" t="s">
        <x:v>27</x:v>
      </x:c>
      <x:c r="B6841" s="3" t="s">
        <x:v>4634</x:v>
      </x:c>
      <x:c r="C6841" s="26"/>
      <x:c r="D6841" s="20">
        <x:f t="shared" si="210"/>
        <x:v>26.21</x:v>
      </x:c>
      <x:c r="E6841" s="20">
        <x:f t="shared" si="211"/>
        <x:v>0</x:v>
      </x:c>
    </x:row>
    <x:row r="6842" spans="1:5">
      <x:c r="A6842" s="2" t="s">
        <x:v>29</x:v>
      </x:c>
      <x:c r="B6842" s="3" t="s">
        <x:v>1651</x:v>
      </x:c>
      <x:c r="C6842" s="26"/>
      <x:c r="D6842" s="20">
        <x:f t="shared" si="210"/>
        <x:v>36.42</x:v>
      </x:c>
      <x:c r="E6842" s="20">
        <x:f t="shared" si="211"/>
        <x:v>0</x:v>
      </x:c>
    </x:row>
    <x:row r="6843" spans="1:5">
      <x:c r="A6843" s="2" t="s">
        <x:v>31</x:v>
      </x:c>
      <x:c r="B6843" s="3" t="s">
        <x:v>77</x:v>
      </x:c>
      <x:c r="C6843" s="26"/>
      <x:c r="D6843" s="20">
        <x:f t="shared" si="210"/>
        <x:v>43.94</x:v>
      </x:c>
      <x:c r="E6843" s="20">
        <x:f t="shared" si="211"/>
        <x:v>0</x:v>
      </x:c>
    </x:row>
    <x:row r="6844" spans="1:5">
      <x:c r="A6844" s="2" t="s">
        <x:v>33</x:v>
      </x:c>
      <x:c r="B6844" s="3" t="s">
        <x:v>818</x:v>
      </x:c>
      <x:c r="C6844" s="26"/>
      <x:c r="D6844" s="20">
        <x:f t="shared" si="210"/>
        <x:v>43.7</x:v>
      </x:c>
      <x:c r="E6844" s="20">
        <x:f t="shared" si="211"/>
        <x:v>0</x:v>
      </x:c>
    </x:row>
    <x:row r="6845" spans="1:5">
      <x:c r="A6845" s="2" t="s">
        <x:v>35</x:v>
      </x:c>
      <x:c r="B6845" s="3" t="s">
        <x:v>2357</x:v>
      </x:c>
      <x:c r="C6845" s="26"/>
      <x:c r="D6845" s="20">
        <x:f t="shared" si="210"/>
        <x:v>40.799999999999997</x:v>
      </x:c>
      <x:c r="E6845" s="20">
        <x:f t="shared" si="211"/>
        <x:v>0</x:v>
      </x:c>
    </x:row>
    <x:row r="6846" spans="1:5">
      <x:c r="A6846" s="2" t="s">
        <x:v>37</x:v>
      </x:c>
      <x:c r="B6846" s="3" t="s">
        <x:v>1737</x:v>
      </x:c>
      <x:c r="C6846" s="26"/>
      <x:c r="D6846" s="20">
        <x:f t="shared" si="210"/>
        <x:v>34.200000000000003</x:v>
      </x:c>
      <x:c r="E6846" s="20">
        <x:f t="shared" si="211"/>
        <x:v>0</x:v>
      </x:c>
    </x:row>
    <x:row r="6847" spans="1:5">
      <x:c r="A6847" s="2" t="s">
        <x:v>38</x:v>
      </x:c>
      <x:c r="B6847" s="3" t="s">
        <x:v>1326</x:v>
      </x:c>
      <x:c r="C6847" s="26"/>
      <x:c r="D6847" s="20">
        <x:f t="shared" si="210"/>
        <x:v>32.07</x:v>
      </x:c>
      <x:c r="E6847" s="20">
        <x:f t="shared" si="211"/>
        <x:v>0</x:v>
      </x:c>
    </x:row>
    <x:row r="6848" spans="1:5">
      <x:c r="A6848" s="2" t="s">
        <x:v>40</x:v>
      </x:c>
      <x:c r="B6848" s="3" t="s">
        <x:v>2967</x:v>
      </x:c>
      <x:c r="C6848" s="26"/>
      <x:c r="D6848" s="20">
        <x:f t="shared" si="210"/>
        <x:v>28.07</x:v>
      </x:c>
      <x:c r="E6848" s="20">
        <x:f t="shared" si="211"/>
        <x:v>0</x:v>
      </x:c>
    </x:row>
    <x:row r="6849" spans="1:5">
      <x:c r="A6849" s="2" t="s">
        <x:v>42</x:v>
      </x:c>
      <x:c r="B6849" s="3" t="s">
        <x:v>2722</x:v>
      </x:c>
      <x:c r="C6849" s="26"/>
      <x:c r="D6849" s="20">
        <x:f t="shared" si="210"/>
        <x:v>27.07</x:v>
      </x:c>
      <x:c r="E6849" s="20">
        <x:f t="shared" si="211"/>
        <x:v>0</x:v>
      </x:c>
    </x:row>
    <x:row r="6850" spans="1:5">
      <x:c r="A6850" s="2" t="s">
        <x:v>44</x:v>
      </x:c>
      <x:c r="B6850" s="3" t="s">
        <x:v>2722</x:v>
      </x:c>
      <x:c r="C6850" s="26"/>
      <x:c r="D6850" s="20">
        <x:f t="shared" si="210"/>
        <x:v>27.07</x:v>
      </x:c>
      <x:c r="E6850" s="20">
        <x:f t="shared" si="211"/>
        <x:v>0</x:v>
      </x:c>
    </x:row>
    <x:row r="6851" spans="1:5">
      <x:c r="A6851" s="2" t="s">
        <x:v>46</x:v>
      </x:c>
      <x:c r="B6851" s="3" t="s">
        <x:v>1727</x:v>
      </x:c>
      <x:c r="C6851" s="26"/>
      <x:c r="D6851" s="20">
        <x:f t="shared" si="210"/>
        <x:v>29.52</x:v>
      </x:c>
      <x:c r="E6851" s="20">
        <x:f t="shared" si="211"/>
        <x:v>0</x:v>
      </x:c>
    </x:row>
    <x:row r="6852" spans="1:5">
      <x:c r="A6852" s="2" t="s">
        <x:v>48</x:v>
      </x:c>
      <x:c r="B6852" s="3" t="s">
        <x:v>1772</x:v>
      </x:c>
      <x:c r="C6852" s="26"/>
      <x:c r="D6852" s="20">
        <x:f t="shared" si="210"/>
        <x:v>30.01</x:v>
      </x:c>
      <x:c r="E6852" s="20">
        <x:f t="shared" si="211"/>
        <x:v>0</x:v>
      </x:c>
    </x:row>
    <x:row r="6853" spans="1:5">
      <x:c r="A6853" s="2" t="s">
        <x:v>50</x:v>
      </x:c>
      <x:c r="B6853" s="3" t="s">
        <x:v>1301</x:v>
      </x:c>
      <x:c r="C6853" s="26"/>
      <x:c r="D6853" s="20">
        <x:f t="shared" si="210"/>
        <x:v>36.67</x:v>
      </x:c>
      <x:c r="E6853" s="20">
        <x:f t="shared" si="211"/>
        <x:v>0</x:v>
      </x:c>
    </x:row>
    <x:row r="6854" spans="1:5">
      <x:c r="A6854" s="2" t="s">
        <x:v>52</x:v>
      </x:c>
      <x:c r="B6854" s="3" t="s">
        <x:v>2724</x:v>
      </x:c>
      <x:c r="C6854" s="26"/>
      <x:c r="D6854" s="20">
        <x:f t="shared" ref="D6854:D6917" si="212">VALUE(B6854)</x:f>
        <x:v>42.04</x:v>
      </x:c>
      <x:c r="E6854" s="20">
        <x:f t="shared" ref="E6854:E6917" si="213">IF(D6854&lt;0,1,0)</x:f>
        <x:v>0</x:v>
      </x:c>
    </x:row>
    <x:row r="6855" spans="1:5">
      <x:c r="A6855" s="2" t="s">
        <x:v>54</x:v>
      </x:c>
      <x:c r="B6855" s="3" t="s">
        <x:v>988</x:v>
      </x:c>
      <x:c r="C6855" s="26"/>
      <x:c r="D6855" s="20">
        <x:f t="shared" si="212"/>
        <x:v>45.19</x:v>
      </x:c>
      <x:c r="E6855" s="20">
        <x:f t="shared" si="213"/>
        <x:v>0</x:v>
      </x:c>
    </x:row>
    <x:row r="6856" spans="1:5">
      <x:c r="A6856" s="2" t="s">
        <x:v>56</x:v>
      </x:c>
      <x:c r="B6856" s="3" t="s">
        <x:v>251</x:v>
      </x:c>
      <x:c r="C6856" s="26"/>
      <x:c r="D6856" s="20">
        <x:f t="shared" si="212"/>
        <x:v>45.05</x:v>
      </x:c>
      <x:c r="E6856" s="20">
        <x:f t="shared" si="213"/>
        <x:v>0</x:v>
      </x:c>
    </x:row>
    <x:row r="6857" spans="1:5">
      <x:c r="A6857" s="2" t="s">
        <x:v>58</x:v>
      </x:c>
      <x:c r="B6857" s="3" t="s">
        <x:v>1704</x:v>
      </x:c>
      <x:c r="C6857" s="26"/>
      <x:c r="D6857" s="20">
        <x:f t="shared" si="212"/>
        <x:v>40.409999999999997</x:v>
      </x:c>
      <x:c r="E6857" s="20">
        <x:f t="shared" si="213"/>
        <x:v>0</x:v>
      </x:c>
    </x:row>
    <x:row r="6858" spans="1:5">
      <x:c r="A6858" s="2" t="s">
        <x:v>60</x:v>
      </x:c>
      <x:c r="B6858" s="3" t="s">
        <x:v>2121</x:v>
      </x:c>
      <x:c r="C6858" s="26"/>
      <x:c r="D6858" s="20">
        <x:f t="shared" si="212"/>
        <x:v>38.03</x:v>
      </x:c>
      <x:c r="E6858" s="20">
        <x:f t="shared" si="213"/>
        <x:v>0</x:v>
      </x:c>
    </x:row>
    <x:row r="6859" spans="1:5">
      <x:c r="A6859" s="2" t="s">
        <x:v>62</x:v>
      </x:c>
      <x:c r="B6859" s="3" t="s">
        <x:v>399</x:v>
      </x:c>
      <x:c r="C6859" s="26"/>
      <x:c r="D6859" s="20">
        <x:f t="shared" si="212"/>
        <x:v>32.64</x:v>
      </x:c>
      <x:c r="E6859" s="20">
        <x:f t="shared" si="213"/>
        <x:v>0</x:v>
      </x:c>
    </x:row>
    <x:row r="6860" spans="1:5">
      <x:c r="A6860" s="2" t="s">
        <x:v>64</x:v>
      </x:c>
      <x:c r="B6860" s="1"/>
      <x:c r="C6860" s="1"/>
      <x:c r="D6860" s="20">
        <x:f t="shared" si="212"/>
        <x:v>0</x:v>
      </x:c>
      <x:c r="E6860" s="20">
        <x:f t="shared" si="213"/>
        <x:v>0</x:v>
      </x:c>
    </x:row>
    <x:row r="6861" spans="1:5">
      <x:c r="A6861" s="2" t="s">
        <x:v>9017</x:v>
      </x:c>
      <x:c r="B6861" s="1"/>
      <x:c r="C6861" s="1"/>
      <x:c r="D6861" s="20">
        <x:f t="shared" si="212"/>
        <x:v>0</x:v>
      </x:c>
      <x:c r="E6861" s="20">
        <x:f t="shared" si="213"/>
        <x:v>0</x:v>
      </x:c>
    </x:row>
    <x:row r="6862" spans="1:5">
      <x:c r="A6862" s="2" t="s">
        <x:v>64</x:v>
      </x:c>
      <x:c r="B6862" s="1"/>
      <x:c r="C6862" s="1"/>
      <x:c r="D6862" s="20">
        <x:f t="shared" si="212"/>
        <x:v>0</x:v>
      </x:c>
      <x:c r="E6862" s="20">
        <x:f t="shared" si="213"/>
        <x:v>0</x:v>
      </x:c>
    </x:row>
    <x:row r="6863" spans="1:5">
      <x:c r="A6863" s="2" t="s">
        <x:v>20</x:v>
      </x:c>
      <x:c r="B6863" s="3" t="s">
        <x:v>2476</x:v>
      </x:c>
      <x:c r="C6863" s="26"/>
      <x:c r="D6863" s="20">
        <x:f t="shared" si="212"/>
        <x:v>34.79</x:v>
      </x:c>
      <x:c r="E6863" s="20">
        <x:f t="shared" si="213"/>
        <x:v>0</x:v>
      </x:c>
    </x:row>
    <x:row r="6864" spans="1:5">
      <x:c r="A6864" s="2" t="s">
        <x:v>21</x:v>
      </x:c>
      <x:c r="B6864" s="3" t="s">
        <x:v>2949</x:v>
      </x:c>
      <x:c r="C6864" s="26"/>
      <x:c r="D6864" s="20">
        <x:f t="shared" si="212"/>
        <x:v>31.97</x:v>
      </x:c>
      <x:c r="E6864" s="20">
        <x:f t="shared" si="213"/>
        <x:v>0</x:v>
      </x:c>
    </x:row>
    <x:row r="6865" spans="1:5">
      <x:c r="A6865" s="2" t="s">
        <x:v>23</x:v>
      </x:c>
      <x:c r="B6865" s="3" t="s">
        <x:v>3461</x:v>
      </x:c>
      <x:c r="C6865" s="26"/>
      <x:c r="D6865" s="20">
        <x:f t="shared" si="212"/>
        <x:v>29.94</x:v>
      </x:c>
      <x:c r="E6865" s="20">
        <x:f t="shared" si="213"/>
        <x:v>0</x:v>
      </x:c>
    </x:row>
    <x:row r="6866" spans="1:5">
      <x:c r="A6866" s="2" t="s">
        <x:v>25</x:v>
      </x:c>
      <x:c r="B6866" s="3" t="s">
        <x:v>2189</x:v>
      </x:c>
      <x:c r="C6866" s="26"/>
      <x:c r="D6866" s="20">
        <x:f t="shared" si="212"/>
        <x:v>25.01</x:v>
      </x:c>
      <x:c r="E6866" s="20">
        <x:f t="shared" si="213"/>
        <x:v>0</x:v>
      </x:c>
    </x:row>
    <x:row r="6867" spans="1:5">
      <x:c r="A6867" s="2" t="s">
        <x:v>26</x:v>
      </x:c>
      <x:c r="B6867" s="3" t="s">
        <x:v>1528</x:v>
      </x:c>
      <x:c r="C6867" s="26"/>
      <x:c r="D6867" s="20">
        <x:f t="shared" si="212"/>
        <x:v>25.91</x:v>
      </x:c>
      <x:c r="E6867" s="20">
        <x:f t="shared" si="213"/>
        <x:v>0</x:v>
      </x:c>
    </x:row>
    <x:row r="6868" spans="1:5">
      <x:c r="A6868" s="2" t="s">
        <x:v>27</x:v>
      </x:c>
      <x:c r="B6868" s="3" t="s">
        <x:v>4432</x:v>
      </x:c>
      <x:c r="C6868" s="26"/>
      <x:c r="D6868" s="20">
        <x:f t="shared" si="212"/>
        <x:v>25.26</x:v>
      </x:c>
      <x:c r="E6868" s="20">
        <x:f t="shared" si="213"/>
        <x:v>0</x:v>
      </x:c>
    </x:row>
    <x:row r="6869" spans="1:5">
      <x:c r="A6869" s="2" t="s">
        <x:v>29</x:v>
      </x:c>
      <x:c r="B6869" s="3" t="s">
        <x:v>6900</x:v>
      </x:c>
      <x:c r="C6869" s="26"/>
      <x:c r="D6869" s="20">
        <x:f t="shared" si="212"/>
        <x:v>27.92</x:v>
      </x:c>
      <x:c r="E6869" s="20">
        <x:f t="shared" si="213"/>
        <x:v>0</x:v>
      </x:c>
    </x:row>
    <x:row r="6870" spans="1:5">
      <x:c r="A6870" s="2" t="s">
        <x:v>31</x:v>
      </x:c>
      <x:c r="B6870" s="3" t="s">
        <x:v>2429</x:v>
      </x:c>
      <x:c r="C6870" s="26"/>
      <x:c r="D6870" s="20">
        <x:f t="shared" si="212"/>
        <x:v>32.06</x:v>
      </x:c>
      <x:c r="E6870" s="20">
        <x:f t="shared" si="213"/>
        <x:v>0</x:v>
      </x:c>
    </x:row>
    <x:row r="6871" spans="1:5">
      <x:c r="A6871" s="2" t="s">
        <x:v>33</x:v>
      </x:c>
      <x:c r="B6871" s="3" t="s">
        <x:v>1255</x:v>
      </x:c>
      <x:c r="C6871" s="26"/>
      <x:c r="D6871" s="20">
        <x:f t="shared" si="212"/>
        <x:v>37.909999999999997</x:v>
      </x:c>
      <x:c r="E6871" s="20">
        <x:f t="shared" si="213"/>
        <x:v>0</x:v>
      </x:c>
    </x:row>
    <x:row r="6872" spans="1:5">
      <x:c r="A6872" s="2" t="s">
        <x:v>35</x:v>
      </x:c>
      <x:c r="B6872" s="3" t="s">
        <x:v>1241</x:v>
      </x:c>
      <x:c r="C6872" s="26"/>
      <x:c r="D6872" s="20">
        <x:f t="shared" si="212"/>
        <x:v>40.090000000000003</x:v>
      </x:c>
      <x:c r="E6872" s="20">
        <x:f t="shared" si="213"/>
        <x:v>0</x:v>
      </x:c>
    </x:row>
    <x:row r="6873" spans="1:5">
      <x:c r="A6873" s="2" t="s">
        <x:v>37</x:v>
      </x:c>
      <x:c r="B6873" s="3" t="s">
        <x:v>2716</x:v>
      </x:c>
      <x:c r="C6873" s="26"/>
      <x:c r="D6873" s="20">
        <x:f t="shared" si="212"/>
        <x:v>34.15</x:v>
      </x:c>
      <x:c r="E6873" s="20">
        <x:f t="shared" si="213"/>
        <x:v>0</x:v>
      </x:c>
    </x:row>
    <x:row r="6874" spans="1:5">
      <x:c r="A6874" s="2" t="s">
        <x:v>38</x:v>
      </x:c>
      <x:c r="B6874" s="3" t="s">
        <x:v>2622</x:v>
      </x:c>
      <x:c r="C6874" s="26"/>
      <x:c r="D6874" s="20">
        <x:f t="shared" si="212"/>
        <x:v>27.95</x:v>
      </x:c>
      <x:c r="E6874" s="20">
        <x:f t="shared" si="213"/>
        <x:v>0</x:v>
      </x:c>
    </x:row>
    <x:row r="6875" spans="1:5">
      <x:c r="A6875" s="2" t="s">
        <x:v>40</x:v>
      </x:c>
      <x:c r="B6875" s="3" t="s">
        <x:v>2185</x:v>
      </x:c>
      <x:c r="C6875" s="26"/>
      <x:c r="D6875" s="20">
        <x:f t="shared" si="212"/>
        <x:v>24.97</x:v>
      </x:c>
      <x:c r="E6875" s="20">
        <x:f t="shared" si="213"/>
        <x:v>0</x:v>
      </x:c>
    </x:row>
    <x:row r="6876" spans="1:5">
      <x:c r="A6876" s="2" t="s">
        <x:v>42</x:v>
      </x:c>
      <x:c r="B6876" s="3" t="s">
        <x:v>2137</x:v>
      </x:c>
      <x:c r="C6876" s="26"/>
      <x:c r="D6876" s="20">
        <x:f t="shared" si="212"/>
        <x:v>22.4</x:v>
      </x:c>
      <x:c r="E6876" s="20">
        <x:f t="shared" si="213"/>
        <x:v>0</x:v>
      </x:c>
    </x:row>
    <x:row r="6877" spans="1:5">
      <x:c r="A6877" s="2" t="s">
        <x:v>44</x:v>
      </x:c>
      <x:c r="B6877" s="3" t="s">
        <x:v>6177</x:v>
      </x:c>
      <x:c r="C6877" s="26"/>
      <x:c r="D6877" s="20">
        <x:f t="shared" si="212"/>
        <x:v>17.989999999999998</x:v>
      </x:c>
      <x:c r="E6877" s="20">
        <x:f t="shared" si="213"/>
        <x:v>0</x:v>
      </x:c>
    </x:row>
    <x:row r="6878" spans="1:5">
      <x:c r="A6878" s="2" t="s">
        <x:v>46</x:v>
      </x:c>
      <x:c r="B6878" s="3" t="s">
        <x:v>4561</x:v>
      </x:c>
      <x:c r="C6878" s="26"/>
      <x:c r="D6878" s="20">
        <x:f t="shared" si="212"/>
        <x:v>24.05</x:v>
      </x:c>
      <x:c r="E6878" s="20">
        <x:f t="shared" si="213"/>
        <x:v>0</x:v>
      </x:c>
    </x:row>
    <x:row r="6879" spans="1:5">
      <x:c r="A6879" s="2" t="s">
        <x:v>48</x:v>
      </x:c>
      <x:c r="B6879" s="3" t="s">
        <x:v>3021</x:v>
      </x:c>
      <x:c r="C6879" s="26"/>
      <x:c r="D6879" s="20">
        <x:f t="shared" si="212"/>
        <x:v>27.8</x:v>
      </x:c>
      <x:c r="E6879" s="20">
        <x:f t="shared" si="213"/>
        <x:v>0</x:v>
      </x:c>
    </x:row>
    <x:row r="6880" spans="1:5">
      <x:c r="A6880" s="2" t="s">
        <x:v>50</x:v>
      </x:c>
      <x:c r="B6880" s="3" t="s">
        <x:v>1912</x:v>
      </x:c>
      <x:c r="C6880" s="26"/>
      <x:c r="D6880" s="20">
        <x:f t="shared" si="212"/>
        <x:v>34.130000000000003</x:v>
      </x:c>
      <x:c r="E6880" s="20">
        <x:f t="shared" si="213"/>
        <x:v>0</x:v>
      </x:c>
    </x:row>
    <x:row r="6881" spans="1:5">
      <x:c r="A6881" s="2" t="s">
        <x:v>52</x:v>
      </x:c>
      <x:c r="B6881" s="3" t="s">
        <x:v>820</x:v>
      </x:c>
      <x:c r="C6881" s="26"/>
      <x:c r="D6881" s="20">
        <x:f t="shared" si="212"/>
        <x:v>39.21</x:v>
      </x:c>
      <x:c r="E6881" s="20">
        <x:f t="shared" si="213"/>
        <x:v>0</x:v>
      </x:c>
    </x:row>
    <x:row r="6882" spans="1:5">
      <x:c r="A6882" s="2" t="s">
        <x:v>54</x:v>
      </x:c>
      <x:c r="B6882" s="3" t="s">
        <x:v>2277</x:v>
      </x:c>
      <x:c r="C6882" s="26"/>
      <x:c r="D6882" s="20">
        <x:f t="shared" si="212"/>
        <x:v>41.3</x:v>
      </x:c>
      <x:c r="E6882" s="20">
        <x:f t="shared" si="213"/>
        <x:v>0</x:v>
      </x:c>
    </x:row>
    <x:row r="6883" spans="1:5">
      <x:c r="A6883" s="2" t="s">
        <x:v>56</x:v>
      </x:c>
      <x:c r="B6883" s="3" t="s">
        <x:v>757</x:v>
      </x:c>
      <x:c r="C6883" s="26"/>
      <x:c r="D6883" s="20">
        <x:f t="shared" si="212"/>
        <x:v>41.1</x:v>
      </x:c>
      <x:c r="E6883" s="20">
        <x:f t="shared" si="213"/>
        <x:v>0</x:v>
      </x:c>
    </x:row>
    <x:row r="6884" spans="1:5">
      <x:c r="A6884" s="2" t="s">
        <x:v>58</x:v>
      </x:c>
      <x:c r="B6884" s="3" t="s">
        <x:v>2127</x:v>
      </x:c>
      <x:c r="C6884" s="26"/>
      <x:c r="D6884" s="20">
        <x:f t="shared" si="212"/>
        <x:v>31.29</x:v>
      </x:c>
      <x:c r="E6884" s="20">
        <x:f t="shared" si="213"/>
        <x:v>0</x:v>
      </x:c>
    </x:row>
    <x:row r="6885" spans="1:5">
      <x:c r="A6885" s="2" t="s">
        <x:v>60</x:v>
      </x:c>
      <x:c r="B6885" s="3" t="s">
        <x:v>3478</x:v>
      </x:c>
      <x:c r="C6885" s="26"/>
      <x:c r="D6885" s="20">
        <x:f t="shared" si="212"/>
        <x:v>31.7</x:v>
      </x:c>
      <x:c r="E6885" s="20">
        <x:f t="shared" si="213"/>
        <x:v>0</x:v>
      </x:c>
    </x:row>
    <x:row r="6886" spans="1:5">
      <x:c r="A6886" s="2" t="s">
        <x:v>62</x:v>
      </x:c>
      <x:c r="B6886" s="3" t="s">
        <x:v>6524</x:v>
      </x:c>
      <x:c r="C6886" s="26"/>
      <x:c r="D6886" s="20">
        <x:f t="shared" si="212"/>
        <x:v>26.17</x:v>
      </x:c>
      <x:c r="E6886" s="20">
        <x:f t="shared" si="213"/>
        <x:v>0</x:v>
      </x:c>
    </x:row>
    <x:row r="6887" spans="1:5">
      <x:c r="A6887" s="2" t="s">
        <x:v>64</x:v>
      </x:c>
      <x:c r="B6887" s="1"/>
      <x:c r="C6887" s="1"/>
      <x:c r="D6887" s="20">
        <x:f t="shared" si="212"/>
        <x:v>0</x:v>
      </x:c>
      <x:c r="E6887" s="20">
        <x:f t="shared" si="213"/>
        <x:v>0</x:v>
      </x:c>
    </x:row>
    <x:row r="6888" spans="1:5">
      <x:c r="A6888" s="2" t="s">
        <x:v>9018</x:v>
      </x:c>
      <x:c r="B6888" s="1"/>
      <x:c r="C6888" s="1"/>
      <x:c r="D6888" s="20">
        <x:f t="shared" si="212"/>
        <x:v>0</x:v>
      </x:c>
      <x:c r="E6888" s="20">
        <x:f t="shared" si="213"/>
        <x:v>0</x:v>
      </x:c>
    </x:row>
    <x:row r="6889" spans="1:5">
      <x:c r="A6889" s="2" t="s">
        <x:v>64</x:v>
      </x:c>
      <x:c r="B6889" s="1"/>
      <x:c r="C6889" s="1"/>
      <x:c r="D6889" s="20">
        <x:f t="shared" si="212"/>
        <x:v>0</x:v>
      </x:c>
      <x:c r="E6889" s="20">
        <x:f t="shared" si="213"/>
        <x:v>0</x:v>
      </x:c>
    </x:row>
    <x:row r="6890" spans="1:5">
      <x:c r="A6890" s="2" t="s">
        <x:v>20</x:v>
      </x:c>
      <x:c r="B6890" s="3" t="s">
        <x:v>3674</x:v>
      </x:c>
      <x:c r="C6890" s="26"/>
      <x:c r="D6890" s="20">
        <x:f t="shared" si="212"/>
        <x:v>17.100000000000001</x:v>
      </x:c>
      <x:c r="E6890" s="20">
        <x:f t="shared" si="213"/>
        <x:v>0</x:v>
      </x:c>
    </x:row>
    <x:row r="6891" spans="1:5">
      <x:c r="A6891" s="2" t="s">
        <x:v>21</x:v>
      </x:c>
      <x:c r="B6891" s="3" t="s">
        <x:v>7076</x:v>
      </x:c>
      <x:c r="C6891" s="26"/>
      <x:c r="D6891" s="20">
        <x:f t="shared" si="212"/>
        <x:v>19.59</x:v>
      </x:c>
      <x:c r="E6891" s="20">
        <x:f t="shared" si="213"/>
        <x:v>0</x:v>
      </x:c>
    </x:row>
    <x:row r="6892" spans="1:5">
      <x:c r="A6892" s="2" t="s">
        <x:v>23</x:v>
      </x:c>
      <x:c r="B6892" s="3" t="s">
        <x:v>2407</x:v>
      </x:c>
      <x:c r="C6892" s="26"/>
      <x:c r="D6892" s="20">
        <x:f t="shared" si="212"/>
        <x:v>23.04</x:v>
      </x:c>
      <x:c r="E6892" s="20">
        <x:f t="shared" si="213"/>
        <x:v>0</x:v>
      </x:c>
    </x:row>
    <x:row r="6893" spans="1:5">
      <x:c r="A6893" s="2" t="s">
        <x:v>25</x:v>
      </x:c>
      <x:c r="B6893" s="3" t="s">
        <x:v>2407</x:v>
      </x:c>
      <x:c r="C6893" s="26"/>
      <x:c r="D6893" s="20">
        <x:f t="shared" si="212"/>
        <x:v>23.04</x:v>
      </x:c>
      <x:c r="E6893" s="20">
        <x:f t="shared" si="213"/>
        <x:v>0</x:v>
      </x:c>
    </x:row>
    <x:row r="6894" spans="1:5">
      <x:c r="A6894" s="2" t="s">
        <x:v>26</x:v>
      </x:c>
      <x:c r="B6894" s="3" t="s">
        <x:v>7936</x:v>
      </x:c>
      <x:c r="C6894" s="26"/>
      <x:c r="D6894" s="20">
        <x:f t="shared" si="212"/>
        <x:v>23.3</x:v>
      </x:c>
      <x:c r="E6894" s="20">
        <x:f t="shared" si="213"/>
        <x:v>0</x:v>
      </x:c>
    </x:row>
    <x:row r="6895" spans="1:5">
      <x:c r="A6895" s="2" t="s">
        <x:v>27</x:v>
      </x:c>
      <x:c r="B6895" s="3" t="s">
        <x:v>5787</x:v>
      </x:c>
      <x:c r="C6895" s="26"/>
      <x:c r="D6895" s="20">
        <x:f t="shared" si="212"/>
        <x:v>23.45</x:v>
      </x:c>
      <x:c r="E6895" s="20">
        <x:f t="shared" si="213"/>
        <x:v>0</x:v>
      </x:c>
    </x:row>
    <x:row r="6896" spans="1:5">
      <x:c r="A6896" s="2" t="s">
        <x:v>29</x:v>
      </x:c>
      <x:c r="B6896" s="3" t="s">
        <x:v>2704</x:v>
      </x:c>
      <x:c r="C6896" s="26"/>
      <x:c r="D6896" s="20">
        <x:f t="shared" si="212"/>
        <x:v>24.06</x:v>
      </x:c>
      <x:c r="E6896" s="20">
        <x:f t="shared" si="213"/>
        <x:v>0</x:v>
      </x:c>
    </x:row>
    <x:row r="6897" spans="1:5">
      <x:c r="A6897" s="2" t="s">
        <x:v>31</x:v>
      </x:c>
      <x:c r="B6897" s="3" t="s">
        <x:v>335</x:v>
      </x:c>
      <x:c r="C6897" s="26"/>
      <x:c r="D6897" s="20">
        <x:f t="shared" si="212"/>
        <x:v>23.68</x:v>
      </x:c>
      <x:c r="E6897" s="20">
        <x:f t="shared" si="213"/>
        <x:v>0</x:v>
      </x:c>
    </x:row>
    <x:row r="6898" spans="1:5">
      <x:c r="A6898" s="2" t="s">
        <x:v>33</x:v>
      </x:c>
      <x:c r="B6898" s="3" t="s">
        <x:v>2704</x:v>
      </x:c>
      <x:c r="C6898" s="26"/>
      <x:c r="D6898" s="20">
        <x:f t="shared" si="212"/>
        <x:v>24.06</x:v>
      </x:c>
      <x:c r="E6898" s="20">
        <x:f t="shared" si="213"/>
        <x:v>0</x:v>
      </x:c>
    </x:row>
    <x:row r="6899" spans="1:5">
      <x:c r="A6899" s="2" t="s">
        <x:v>35</x:v>
      </x:c>
      <x:c r="B6899" s="3" t="s">
        <x:v>2996</x:v>
      </x:c>
      <x:c r="C6899" s="26"/>
      <x:c r="D6899" s="20">
        <x:f t="shared" si="212"/>
        <x:v>25.48</x:v>
      </x:c>
      <x:c r="E6899" s="20">
        <x:f t="shared" si="213"/>
        <x:v>0</x:v>
      </x:c>
    </x:row>
    <x:row r="6900" spans="1:5">
      <x:c r="A6900" s="2" t="s">
        <x:v>37</x:v>
      </x:c>
      <x:c r="B6900" s="3" t="s">
        <x:v>2968</x:v>
      </x:c>
      <x:c r="C6900" s="26"/>
      <x:c r="D6900" s="20">
        <x:f t="shared" si="212"/>
        <x:v>25.82</x:v>
      </x:c>
      <x:c r="E6900" s="20">
        <x:f t="shared" si="213"/>
        <x:v>0</x:v>
      </x:c>
    </x:row>
    <x:row r="6901" spans="1:5">
      <x:c r="A6901" s="2" t="s">
        <x:v>38</x:v>
      </x:c>
      <x:c r="B6901" s="3" t="s">
        <x:v>2336</x:v>
      </x:c>
      <x:c r="C6901" s="26"/>
      <x:c r="D6901" s="20">
        <x:f t="shared" si="212"/>
        <x:v>28.46</x:v>
      </x:c>
      <x:c r="E6901" s="20">
        <x:f t="shared" si="213"/>
        <x:v>0</x:v>
      </x:c>
    </x:row>
    <x:row r="6902" spans="1:5">
      <x:c r="A6902" s="2" t="s">
        <x:v>40</x:v>
      </x:c>
      <x:c r="B6902" s="3" t="s">
        <x:v>6940</x:v>
      </x:c>
      <x:c r="C6902" s="26"/>
      <x:c r="D6902" s="20">
        <x:f t="shared" si="212"/>
        <x:v>25.11</x:v>
      </x:c>
      <x:c r="E6902" s="20">
        <x:f t="shared" si="213"/>
        <x:v>0</x:v>
      </x:c>
    </x:row>
    <x:row r="6903" spans="1:5">
      <x:c r="A6903" s="2" t="s">
        <x:v>42</x:v>
      </x:c>
      <x:c r="B6903" s="3" t="s">
        <x:v>6927</x:v>
      </x:c>
      <x:c r="C6903" s="26"/>
      <x:c r="D6903" s="20">
        <x:f t="shared" si="212"/>
        <x:v>23.93</x:v>
      </x:c>
      <x:c r="E6903" s="20">
        <x:f t="shared" si="213"/>
        <x:v>0</x:v>
      </x:c>
    </x:row>
    <x:row r="6904" spans="1:5">
      <x:c r="A6904" s="2" t="s">
        <x:v>44</x:v>
      </x:c>
      <x:c r="B6904" s="3" t="s">
        <x:v>7145</x:v>
      </x:c>
      <x:c r="C6904" s="26"/>
      <x:c r="D6904" s="20">
        <x:f t="shared" si="212"/>
        <x:v>22.24</x:v>
      </x:c>
      <x:c r="E6904" s="20">
        <x:f t="shared" si="213"/>
        <x:v>0</x:v>
      </x:c>
    </x:row>
    <x:row r="6905" spans="1:5">
      <x:c r="A6905" s="2" t="s">
        <x:v>46</x:v>
      </x:c>
      <x:c r="B6905" s="3" t="s">
        <x:v>7671</x:v>
      </x:c>
      <x:c r="C6905" s="26"/>
      <x:c r="D6905" s="20">
        <x:f t="shared" si="212"/>
        <x:v>22.34</x:v>
      </x:c>
      <x:c r="E6905" s="20">
        <x:f t="shared" si="213"/>
        <x:v>0</x:v>
      </x:c>
    </x:row>
    <x:row r="6906" spans="1:5">
      <x:c r="A6906" s="2" t="s">
        <x:v>48</x:v>
      </x:c>
      <x:c r="B6906" s="3" t="s">
        <x:v>2931</x:v>
      </x:c>
      <x:c r="C6906" s="26"/>
      <x:c r="D6906" s="20">
        <x:f t="shared" si="212"/>
        <x:v>22.86</x:v>
      </x:c>
      <x:c r="E6906" s="20">
        <x:f t="shared" si="213"/>
        <x:v>0</x:v>
      </x:c>
    </x:row>
    <x:row r="6907" spans="1:5">
      <x:c r="A6907" s="2" t="s">
        <x:v>50</x:v>
      </x:c>
      <x:c r="B6907" s="3" t="s">
        <x:v>6524</x:v>
      </x:c>
      <x:c r="C6907" s="26"/>
      <x:c r="D6907" s="20">
        <x:f t="shared" si="212"/>
        <x:v>26.17</x:v>
      </x:c>
      <x:c r="E6907" s="20">
        <x:f t="shared" si="213"/>
        <x:v>0</x:v>
      </x:c>
    </x:row>
    <x:row r="6908" spans="1:5">
      <x:c r="A6908" s="2" t="s">
        <x:v>52</x:v>
      </x:c>
      <x:c r="B6908" s="3" t="s">
        <x:v>2546</x:v>
      </x:c>
      <x:c r="C6908" s="26"/>
      <x:c r="D6908" s="20">
        <x:f t="shared" si="212"/>
        <x:v>31.35</x:v>
      </x:c>
      <x:c r="E6908" s="20">
        <x:f t="shared" si="213"/>
        <x:v>0</x:v>
      </x:c>
    </x:row>
    <x:row r="6909" spans="1:5">
      <x:c r="A6909" s="2" t="s">
        <x:v>54</x:v>
      </x:c>
      <x:c r="B6909" s="3" t="s">
        <x:v>1925</x:v>
      </x:c>
      <x:c r="C6909" s="26"/>
      <x:c r="D6909" s="20">
        <x:f t="shared" si="212"/>
        <x:v>36.799999999999997</x:v>
      </x:c>
      <x:c r="E6909" s="20">
        <x:f t="shared" si="213"/>
        <x:v>0</x:v>
      </x:c>
    </x:row>
    <x:row r="6910" spans="1:5">
      <x:c r="A6910" s="2" t="s">
        <x:v>56</x:v>
      </x:c>
      <x:c r="B6910" s="3" t="s">
        <x:v>3234</x:v>
      </x:c>
      <x:c r="C6910" s="26"/>
      <x:c r="D6910" s="20">
        <x:f t="shared" si="212"/>
        <x:v>40.22</x:v>
      </x:c>
      <x:c r="E6910" s="20">
        <x:f t="shared" si="213"/>
        <x:v>0</x:v>
      </x:c>
    </x:row>
    <x:row r="6911" spans="1:5">
      <x:c r="A6911" s="2" t="s">
        <x:v>58</x:v>
      </x:c>
      <x:c r="B6911" s="3" t="s">
        <x:v>1979</x:v>
      </x:c>
      <x:c r="C6911" s="26"/>
      <x:c r="D6911" s="20">
        <x:f t="shared" si="212"/>
        <x:v>34.96</x:v>
      </x:c>
      <x:c r="E6911" s="20">
        <x:f t="shared" si="213"/>
        <x:v>0</x:v>
      </x:c>
    </x:row>
    <x:row r="6912" spans="1:5">
      <x:c r="A6912" s="2" t="s">
        <x:v>60</x:v>
      </x:c>
      <x:c r="B6912" s="3" t="s">
        <x:v>1742</x:v>
      </x:c>
      <x:c r="C6912" s="26"/>
      <x:c r="D6912" s="20">
        <x:f t="shared" si="212"/>
        <x:v>32.01</x:v>
      </x:c>
      <x:c r="E6912" s="20">
        <x:f t="shared" si="213"/>
        <x:v>0</x:v>
      </x:c>
    </x:row>
    <x:row r="6913" spans="1:5">
      <x:c r="A6913" s="2" t="s">
        <x:v>62</x:v>
      </x:c>
      <x:c r="B6913" s="3" t="s">
        <x:v>6721</x:v>
      </x:c>
      <x:c r="C6913" s="26"/>
      <x:c r="D6913" s="20">
        <x:f t="shared" si="212"/>
        <x:v>24.2</x:v>
      </x:c>
      <x:c r="E6913" s="20">
        <x:f t="shared" si="213"/>
        <x:v>0</x:v>
      </x:c>
    </x:row>
    <x:row r="6914" spans="1:5">
      <x:c r="A6914" s="2" t="s">
        <x:v>64</x:v>
      </x:c>
      <x:c r="B6914" s="1"/>
      <x:c r="C6914" s="1"/>
      <x:c r="D6914" s="20">
        <x:f t="shared" si="212"/>
        <x:v>0</x:v>
      </x:c>
      <x:c r="E6914" s="20">
        <x:f t="shared" si="213"/>
        <x:v>0</x:v>
      </x:c>
    </x:row>
    <x:row r="6915" spans="1:5">
      <x:c r="A6915" s="2" t="s">
        <x:v>9019</x:v>
      </x:c>
      <x:c r="B6915" s="1"/>
      <x:c r="C6915" s="1"/>
      <x:c r="D6915" s="20">
        <x:f t="shared" si="212"/>
        <x:v>0</x:v>
      </x:c>
      <x:c r="E6915" s="20">
        <x:f t="shared" si="213"/>
        <x:v>0</x:v>
      </x:c>
    </x:row>
    <x:row r="6916" spans="1:5">
      <x:c r="A6916" s="2" t="s">
        <x:v>64</x:v>
      </x:c>
      <x:c r="B6916" s="1"/>
      <x:c r="C6916" s="1"/>
      <x:c r="D6916" s="20">
        <x:f t="shared" si="212"/>
        <x:v>0</x:v>
      </x:c>
      <x:c r="E6916" s="20">
        <x:f t="shared" si="213"/>
        <x:v>0</x:v>
      </x:c>
    </x:row>
    <x:row r="6917" spans="1:5">
      <x:c r="A6917" s="2" t="s">
        <x:v>20</x:v>
      </x:c>
      <x:c r="B6917" s="3" t="s">
        <x:v>2559</x:v>
      </x:c>
      <x:c r="C6917" s="26"/>
      <x:c r="D6917" s="20">
        <x:f t="shared" si="212"/>
        <x:v>22.61</x:v>
      </x:c>
      <x:c r="E6917" s="20">
        <x:f t="shared" si="213"/>
        <x:v>0</x:v>
      </x:c>
    </x:row>
    <x:row r="6918" spans="1:5">
      <x:c r="A6918" s="2" t="s">
        <x:v>21</x:v>
      </x:c>
      <x:c r="B6918" s="3" t="s">
        <x:v>4300</x:v>
      </x:c>
      <x:c r="C6918" s="26"/>
      <x:c r="D6918" s="20">
        <x:f t="shared" ref="D6918:D6981" si="214">VALUE(B6918)</x:f>
        <x:v>18.63</x:v>
      </x:c>
      <x:c r="E6918" s="20">
        <x:f t="shared" ref="E6918:E6981" si="215">IF(D6918&lt;0,1,0)</x:f>
        <x:v>0</x:v>
      </x:c>
    </x:row>
    <x:row r="6919" spans="1:5">
      <x:c r="A6919" s="2" t="s">
        <x:v>23</x:v>
      </x:c>
      <x:c r="B6919" s="3" t="s">
        <x:v>7900</x:v>
      </x:c>
      <x:c r="C6919" s="26"/>
      <x:c r="D6919" s="20">
        <x:f t="shared" si="214"/>
        <x:v>16.77</x:v>
      </x:c>
      <x:c r="E6919" s="20">
        <x:f t="shared" si="215"/>
        <x:v>0</x:v>
      </x:c>
    </x:row>
    <x:row r="6920" spans="1:5">
      <x:c r="A6920" s="2" t="s">
        <x:v>25</x:v>
      </x:c>
      <x:c r="B6920" s="3" t="s">
        <x:v>2340</x:v>
      </x:c>
      <x:c r="C6920" s="26"/>
      <x:c r="D6920" s="20">
        <x:f t="shared" si="214"/>
        <x:v>16.12</x:v>
      </x:c>
      <x:c r="E6920" s="20">
        <x:f t="shared" si="215"/>
        <x:v>0</x:v>
      </x:c>
    </x:row>
    <x:row r="6921" spans="1:5">
      <x:c r="A6921" s="2" t="s">
        <x:v>26</x:v>
      </x:c>
      <x:c r="B6921" s="3" t="s">
        <x:v>5234</x:v>
      </x:c>
      <x:c r="C6921" s="26"/>
      <x:c r="D6921" s="20">
        <x:f t="shared" si="214"/>
        <x:v>21.42</x:v>
      </x:c>
      <x:c r="E6921" s="20">
        <x:f t="shared" si="215"/>
        <x:v>0</x:v>
      </x:c>
    </x:row>
    <x:row r="6922" spans="1:5">
      <x:c r="A6922" s="2" t="s">
        <x:v>27</x:v>
      </x:c>
      <x:c r="B6922" s="3" t="s">
        <x:v>4279</x:v>
      </x:c>
      <x:c r="C6922" s="26"/>
      <x:c r="D6922" s="20">
        <x:f t="shared" si="214"/>
        <x:v>24.08</x:v>
      </x:c>
      <x:c r="E6922" s="20">
        <x:f t="shared" si="215"/>
        <x:v>0</x:v>
      </x:c>
    </x:row>
    <x:row r="6923" spans="1:5">
      <x:c r="A6923" s="2" t="s">
        <x:v>29</x:v>
      </x:c>
      <x:c r="B6923" s="3" t="s">
        <x:v>2453</x:v>
      </x:c>
      <x:c r="C6923" s="26"/>
      <x:c r="D6923" s="20">
        <x:f t="shared" si="214"/>
        <x:v>37.97</x:v>
      </x:c>
      <x:c r="E6923" s="20">
        <x:f t="shared" si="215"/>
        <x:v>0</x:v>
      </x:c>
    </x:row>
    <x:row r="6924" spans="1:5">
      <x:c r="A6924" s="2" t="s">
        <x:v>31</x:v>
      </x:c>
      <x:c r="B6924" s="3" t="s">
        <x:v>1809</x:v>
      </x:c>
      <x:c r="C6924" s="26"/>
      <x:c r="D6924" s="20">
        <x:f t="shared" si="214"/>
        <x:v>42.54</x:v>
      </x:c>
      <x:c r="E6924" s="20">
        <x:f t="shared" si="215"/>
        <x:v>0</x:v>
      </x:c>
    </x:row>
    <x:row r="6925" spans="1:5">
      <x:c r="A6925" s="2" t="s">
        <x:v>33</x:v>
      </x:c>
      <x:c r="B6925" s="3" t="s">
        <x:v>308</x:v>
      </x:c>
      <x:c r="C6925" s="26"/>
      <x:c r="D6925" s="20">
        <x:f t="shared" si="214"/>
        <x:v>42.03</x:v>
      </x:c>
      <x:c r="E6925" s="20">
        <x:f t="shared" si="215"/>
        <x:v>0</x:v>
      </x:c>
    </x:row>
    <x:row r="6926" spans="1:5">
      <x:c r="A6926" s="2" t="s">
        <x:v>35</x:v>
      </x:c>
      <x:c r="B6926" s="3" t="s">
        <x:v>828</x:v>
      </x:c>
      <x:c r="C6926" s="26"/>
      <x:c r="D6926" s="20">
        <x:f t="shared" si="214"/>
        <x:v>41.69</x:v>
      </x:c>
      <x:c r="E6926" s="20">
        <x:f t="shared" si="215"/>
        <x:v>0</x:v>
      </x:c>
    </x:row>
    <x:row r="6927" spans="1:5">
      <x:c r="A6927" s="2" t="s">
        <x:v>37</x:v>
      </x:c>
      <x:c r="B6927" s="3" t="s">
        <x:v>2724</x:v>
      </x:c>
      <x:c r="C6927" s="26"/>
      <x:c r="D6927" s="20">
        <x:f t="shared" si="214"/>
        <x:v>42.04</x:v>
      </x:c>
      <x:c r="E6927" s="20">
        <x:f t="shared" si="215"/>
        <x:v>0</x:v>
      </x:c>
    </x:row>
    <x:row r="6928" spans="1:5">
      <x:c r="A6928" s="2" t="s">
        <x:v>38</x:v>
      </x:c>
      <x:c r="B6928" s="3" t="s">
        <x:v>2316</x:v>
      </x:c>
      <x:c r="C6928" s="26"/>
      <x:c r="D6928" s="20">
        <x:f t="shared" si="214"/>
        <x:v>44.92</x:v>
      </x:c>
      <x:c r="E6928" s="20">
        <x:f t="shared" si="215"/>
        <x:v>0</x:v>
      </x:c>
    </x:row>
    <x:row r="6929" spans="1:5">
      <x:c r="A6929" s="2" t="s">
        <x:v>40</x:v>
      </x:c>
      <x:c r="B6929" s="3" t="s">
        <x:v>300</x:v>
      </x:c>
      <x:c r="C6929" s="26"/>
      <x:c r="D6929" s="20">
        <x:f t="shared" si="214"/>
        <x:v>44.93</x:v>
      </x:c>
      <x:c r="E6929" s="20">
        <x:f t="shared" si="215"/>
        <x:v>0</x:v>
      </x:c>
    </x:row>
    <x:row r="6930" spans="1:5">
      <x:c r="A6930" s="2" t="s">
        <x:v>42</x:v>
      </x:c>
      <x:c r="B6930" s="3" t="s">
        <x:v>2724</x:v>
      </x:c>
      <x:c r="C6930" s="26"/>
      <x:c r="D6930" s="20">
        <x:f t="shared" si="214"/>
        <x:v>42.04</x:v>
      </x:c>
      <x:c r="E6930" s="20">
        <x:f t="shared" si="215"/>
        <x:v>0</x:v>
      </x:c>
    </x:row>
    <x:row r="6931" spans="1:5">
      <x:c r="A6931" s="2" t="s">
        <x:v>44</x:v>
      </x:c>
      <x:c r="B6931" s="3" t="s">
        <x:v>3081</x:v>
      </x:c>
      <x:c r="C6931" s="26"/>
      <x:c r="D6931" s="20">
        <x:f t="shared" si="214"/>
        <x:v>41.91</x:v>
      </x:c>
      <x:c r="E6931" s="20">
        <x:f t="shared" si="215"/>
        <x:v>0</x:v>
      </x:c>
    </x:row>
    <x:row r="6932" spans="1:5">
      <x:c r="A6932" s="2" t="s">
        <x:v>46</x:v>
      </x:c>
      <x:c r="B6932" s="3" t="s">
        <x:v>1994</x:v>
      </x:c>
      <x:c r="C6932" s="26"/>
      <x:c r="D6932" s="20">
        <x:f t="shared" si="214"/>
        <x:v>39.979999999999997</x:v>
      </x:c>
      <x:c r="E6932" s="20">
        <x:f t="shared" si="215"/>
        <x:v>0</x:v>
      </x:c>
    </x:row>
    <x:row r="6933" spans="1:5">
      <x:c r="A6933" s="2" t="s">
        <x:v>48</x:v>
      </x:c>
      <x:c r="B6933" s="3" t="s">
        <x:v>1792</x:v>
      </x:c>
      <x:c r="C6933" s="26"/>
      <x:c r="D6933" s="20">
        <x:f t="shared" si="214"/>
        <x:v>39.47</x:v>
      </x:c>
      <x:c r="E6933" s="20">
        <x:f t="shared" si="215"/>
        <x:v>0</x:v>
      </x:c>
    </x:row>
    <x:row r="6934" spans="1:5">
      <x:c r="A6934" s="2" t="s">
        <x:v>50</x:v>
      </x:c>
      <x:c r="B6934" s="3" t="s">
        <x:v>2240</x:v>
      </x:c>
      <x:c r="C6934" s="26"/>
      <x:c r="D6934" s="20">
        <x:f t="shared" si="214"/>
        <x:v>39.92</x:v>
      </x:c>
      <x:c r="E6934" s="20">
        <x:f t="shared" si="215"/>
        <x:v>0</x:v>
      </x:c>
    </x:row>
    <x:row r="6935" spans="1:5">
      <x:c r="A6935" s="2" t="s">
        <x:v>52</x:v>
      </x:c>
      <x:c r="B6935" s="3" t="s">
        <x:v>322</x:v>
      </x:c>
      <x:c r="C6935" s="26"/>
      <x:c r="D6935" s="20">
        <x:f t="shared" si="214"/>
        <x:v>40.049999999999997</x:v>
      </x:c>
      <x:c r="E6935" s="20">
        <x:f t="shared" si="215"/>
        <x:v>0</x:v>
      </x:c>
    </x:row>
    <x:row r="6936" spans="1:5">
      <x:c r="A6936" s="2" t="s">
        <x:v>54</x:v>
      </x:c>
      <x:c r="B6936" s="3" t="s">
        <x:v>987</x:v>
      </x:c>
      <x:c r="C6936" s="26"/>
      <x:c r="D6936" s="20">
        <x:f t="shared" si="214"/>
        <x:v>41.27</x:v>
      </x:c>
      <x:c r="E6936" s="20">
        <x:f t="shared" si="215"/>
        <x:v>0</x:v>
      </x:c>
    </x:row>
    <x:row r="6937" spans="1:5">
      <x:c r="A6937" s="2" t="s">
        <x:v>56</x:v>
      </x:c>
      <x:c r="B6937" s="3" t="s">
        <x:v>2419</x:v>
      </x:c>
      <x:c r="C6937" s="26"/>
      <x:c r="D6937" s="20">
        <x:f t="shared" si="214"/>
        <x:v>41.92</x:v>
      </x:c>
      <x:c r="E6937" s="20">
        <x:f t="shared" si="215"/>
        <x:v>0</x:v>
      </x:c>
    </x:row>
    <x:row r="6938" spans="1:5">
      <x:c r="A6938" s="2" t="s">
        <x:v>58</x:v>
      </x:c>
      <x:c r="B6938" s="3" t="s">
        <x:v>2903</x:v>
      </x:c>
      <x:c r="C6938" s="26"/>
      <x:c r="D6938" s="20">
        <x:f t="shared" si="214"/>
        <x:v>29.58</x:v>
      </x:c>
      <x:c r="E6938" s="20">
        <x:f t="shared" si="215"/>
        <x:v>0</x:v>
      </x:c>
    </x:row>
    <x:row r="6939" spans="1:5">
      <x:c r="A6939" s="2" t="s">
        <x:v>60</x:v>
      </x:c>
      <x:c r="B6939" s="3" t="s">
        <x:v>3277</x:v>
      </x:c>
      <x:c r="C6939" s="26"/>
      <x:c r="D6939" s="20">
        <x:f t="shared" si="214"/>
        <x:v>25</x:v>
      </x:c>
      <x:c r="E6939" s="20">
        <x:f t="shared" si="215"/>
        <x:v>0</x:v>
      </x:c>
    </x:row>
    <x:row r="6940" spans="1:5">
      <x:c r="A6940" s="2" t="s">
        <x:v>62</x:v>
      </x:c>
      <x:c r="B6940" s="3" t="s">
        <x:v>8016</x:v>
      </x:c>
      <x:c r="C6940" s="26"/>
      <x:c r="D6940" s="20">
        <x:f t="shared" si="214"/>
        <x:v>16.89</x:v>
      </x:c>
      <x:c r="E6940" s="20">
        <x:f t="shared" si="215"/>
        <x:v>0</x:v>
      </x:c>
    </x:row>
    <x:row r="6941" spans="1:5">
      <x:c r="A6941" s="2" t="s">
        <x:v>64</x:v>
      </x:c>
      <x:c r="B6941" s="1"/>
      <x:c r="C6941" s="1"/>
      <x:c r="D6941" s="20">
        <x:f t="shared" si="214"/>
        <x:v>0</x:v>
      </x:c>
      <x:c r="E6941" s="20">
        <x:f t="shared" si="215"/>
        <x:v>0</x:v>
      </x:c>
    </x:row>
    <x:row r="6942" spans="1:5">
      <x:c r="A6942" s="2" t="s">
        <x:v>9020</x:v>
      </x:c>
      <x:c r="B6942" s="1"/>
      <x:c r="C6942" s="1"/>
      <x:c r="D6942" s="20">
        <x:f t="shared" si="214"/>
        <x:v>0</x:v>
      </x:c>
      <x:c r="E6942" s="20">
        <x:f t="shared" si="215"/>
        <x:v>0</x:v>
      </x:c>
    </x:row>
    <x:row r="6943" spans="1:5">
      <x:c r="A6943" s="2" t="s">
        <x:v>64</x:v>
      </x:c>
      <x:c r="B6943" s="1"/>
      <x:c r="C6943" s="1"/>
      <x:c r="D6943" s="20">
        <x:f t="shared" si="214"/>
        <x:v>0</x:v>
      </x:c>
      <x:c r="E6943" s="20">
        <x:f t="shared" si="215"/>
        <x:v>0</x:v>
      </x:c>
    </x:row>
    <x:row r="6944" spans="1:5">
      <x:c r="A6944" s="2" t="s">
        <x:v>20</x:v>
      </x:c>
      <x:c r="B6944" s="3" t="s">
        <x:v>6911</x:v>
      </x:c>
      <x:c r="C6944" s="26"/>
      <x:c r="D6944" s="20">
        <x:f t="shared" si="214"/>
        <x:v>18.149999999999999</x:v>
      </x:c>
      <x:c r="E6944" s="20">
        <x:f t="shared" si="215"/>
        <x:v>0</x:v>
      </x:c>
    </x:row>
    <x:row r="6945" spans="1:5">
      <x:c r="A6945" s="2" t="s">
        <x:v>21</x:v>
      </x:c>
      <x:c r="B6945" s="3" t="s">
        <x:v>4765</x:v>
      </x:c>
      <x:c r="C6945" s="26"/>
      <x:c r="D6945" s="20">
        <x:f t="shared" si="214"/>
        <x:v>14.56</x:v>
      </x:c>
      <x:c r="E6945" s="20">
        <x:f t="shared" si="215"/>
        <x:v>0</x:v>
      </x:c>
    </x:row>
    <x:row r="6946" spans="1:5">
      <x:c r="A6946" s="2" t="s">
        <x:v>23</x:v>
      </x:c>
      <x:c r="B6946" s="3" t="s">
        <x:v>6505</x:v>
      </x:c>
      <x:c r="C6946" s="26"/>
      <x:c r="D6946" s="20">
        <x:f t="shared" si="214"/>
        <x:v>12.98</x:v>
      </x:c>
      <x:c r="E6946" s="20">
        <x:f t="shared" si="215"/>
        <x:v>0</x:v>
      </x:c>
    </x:row>
    <x:row r="6947" spans="1:5">
      <x:c r="A6947" s="2" t="s">
        <x:v>25</x:v>
      </x:c>
      <x:c r="B6947" s="3" t="s">
        <x:v>1629</x:v>
      </x:c>
      <x:c r="C6947" s="26"/>
      <x:c r="D6947" s="20">
        <x:f t="shared" si="214"/>
        <x:v>12.86</x:v>
      </x:c>
      <x:c r="E6947" s="20">
        <x:f t="shared" si="215"/>
        <x:v>0</x:v>
      </x:c>
    </x:row>
    <x:row r="6948" spans="1:5">
      <x:c r="A6948" s="2" t="s">
        <x:v>26</x:v>
      </x:c>
      <x:c r="B6948" s="3" t="s">
        <x:v>7791</x:v>
      </x:c>
      <x:c r="C6948" s="26"/>
      <x:c r="D6948" s="20">
        <x:f t="shared" si="214"/>
        <x:v>13.79</x:v>
      </x:c>
      <x:c r="E6948" s="20">
        <x:f t="shared" si="215"/>
        <x:v>0</x:v>
      </x:c>
    </x:row>
    <x:row r="6949" spans="1:5">
      <x:c r="A6949" s="2" t="s">
        <x:v>27</x:v>
      </x:c>
      <x:c r="B6949" s="3" t="s">
        <x:v>3671</x:v>
      </x:c>
      <x:c r="C6949" s="26"/>
      <x:c r="D6949" s="20">
        <x:f t="shared" si="214"/>
        <x:v>18.91</x:v>
      </x:c>
      <x:c r="E6949" s="20">
        <x:f t="shared" si="215"/>
        <x:v>0</x:v>
      </x:c>
    </x:row>
    <x:row r="6950" spans="1:5">
      <x:c r="A6950" s="2" t="s">
        <x:v>29</x:v>
      </x:c>
      <x:c r="B6950" s="3" t="s">
        <x:v>3011</x:v>
      </x:c>
      <x:c r="C6950" s="26"/>
      <x:c r="D6950" s="20">
        <x:f t="shared" si="214"/>
        <x:v>30.08</x:v>
      </x:c>
      <x:c r="E6950" s="20">
        <x:f t="shared" si="215"/>
        <x:v>0</x:v>
      </x:c>
    </x:row>
    <x:row r="6951" spans="1:5">
      <x:c r="A6951" s="2" t="s">
        <x:v>31</x:v>
      </x:c>
      <x:c r="B6951" s="3" t="s">
        <x:v>308</x:v>
      </x:c>
      <x:c r="C6951" s="26"/>
      <x:c r="D6951" s="20">
        <x:f t="shared" si="214"/>
        <x:v>42.03</x:v>
      </x:c>
      <x:c r="E6951" s="20">
        <x:f t="shared" si="215"/>
        <x:v>0</x:v>
      </x:c>
    </x:row>
    <x:row r="6952" spans="1:5">
      <x:c r="A6952" s="2" t="s">
        <x:v>33</x:v>
      </x:c>
      <x:c r="B6952" s="3" t="s">
        <x:v>3027</x:v>
      </x:c>
      <x:c r="C6952" s="26"/>
      <x:c r="D6952" s="20">
        <x:f t="shared" si="214"/>
        <x:v>42.07</x:v>
      </x:c>
      <x:c r="E6952" s="20">
        <x:f t="shared" si="215"/>
        <x:v>0</x:v>
      </x:c>
    </x:row>
    <x:row r="6953" spans="1:5">
      <x:c r="A6953" s="2" t="s">
        <x:v>35</x:v>
      </x:c>
      <x:c r="B6953" s="3" t="s">
        <x:v>2108</x:v>
      </x:c>
      <x:c r="C6953" s="26"/>
      <x:c r="D6953" s="20">
        <x:f t="shared" si="214"/>
        <x:v>35.299999999999997</x:v>
      </x:c>
      <x:c r="E6953" s="20">
        <x:f t="shared" si="215"/>
        <x:v>0</x:v>
      </x:c>
    </x:row>
    <x:row r="6954" spans="1:5">
      <x:c r="A6954" s="2" t="s">
        <x:v>37</x:v>
      </x:c>
      <x:c r="B6954" s="3" t="s">
        <x:v>3011</x:v>
      </x:c>
      <x:c r="C6954" s="26"/>
      <x:c r="D6954" s="20">
        <x:f t="shared" si="214"/>
        <x:v>30.08</x:v>
      </x:c>
      <x:c r="E6954" s="20">
        <x:f t="shared" si="215"/>
        <x:v>0</x:v>
      </x:c>
    </x:row>
    <x:row r="6955" spans="1:5">
      <x:c r="A6955" s="2" t="s">
        <x:v>38</x:v>
      </x:c>
      <x:c r="B6955" s="3" t="s">
        <x:v>1568</x:v>
      </x:c>
      <x:c r="C6955" s="26"/>
      <x:c r="D6955" s="20">
        <x:f t="shared" si="214"/>
        <x:v>28.6</x:v>
      </x:c>
      <x:c r="E6955" s="20">
        <x:f t="shared" si="215"/>
        <x:v>0</x:v>
      </x:c>
    </x:row>
    <x:row r="6956" spans="1:5">
      <x:c r="A6956" s="2" t="s">
        <x:v>40</x:v>
      </x:c>
      <x:c r="B6956" s="3" t="s">
        <x:v>7827</x:v>
      </x:c>
      <x:c r="C6956" s="26"/>
      <x:c r="D6956" s="20">
        <x:f t="shared" si="214"/>
        <x:v>26.75</x:v>
      </x:c>
      <x:c r="E6956" s="20">
        <x:f t="shared" si="215"/>
        <x:v>0</x:v>
      </x:c>
    </x:row>
    <x:row r="6957" spans="1:5">
      <x:c r="A6957" s="2" t="s">
        <x:v>42</x:v>
      </x:c>
      <x:c r="B6957" s="3" t="s">
        <x:v>2970</x:v>
      </x:c>
      <x:c r="C6957" s="26"/>
      <x:c r="D6957" s="20">
        <x:f t="shared" si="214"/>
        <x:v>26.39</x:v>
      </x:c>
      <x:c r="E6957" s="20">
        <x:f t="shared" si="215"/>
        <x:v>0</x:v>
      </x:c>
    </x:row>
    <x:row r="6958" spans="1:5">
      <x:c r="A6958" s="2" t="s">
        <x:v>44</x:v>
      </x:c>
      <x:c r="B6958" s="3" t="s">
        <x:v>6541</x:v>
      </x:c>
      <x:c r="C6958" s="26"/>
      <x:c r="D6958" s="20">
        <x:f t="shared" si="214"/>
        <x:v>25.35</x:v>
      </x:c>
      <x:c r="E6958" s="20">
        <x:f t="shared" si="215"/>
        <x:v>0</x:v>
      </x:c>
    </x:row>
    <x:row r="6959" spans="1:5">
      <x:c r="A6959" s="2" t="s">
        <x:v>46</x:v>
      </x:c>
      <x:c r="B6959" s="3" t="s">
        <x:v>1465</x:v>
      </x:c>
      <x:c r="C6959" s="26"/>
      <x:c r="D6959" s="20">
        <x:f t="shared" si="214"/>
        <x:v>25.08</x:v>
      </x:c>
      <x:c r="E6959" s="20">
        <x:f t="shared" si="215"/>
        <x:v>0</x:v>
      </x:c>
    </x:row>
    <x:row r="6960" spans="1:5">
      <x:c r="A6960" s="2" t="s">
        <x:v>48</x:v>
      </x:c>
      <x:c r="B6960" s="3" t="s">
        <x:v>2827</x:v>
      </x:c>
      <x:c r="C6960" s="26"/>
      <x:c r="D6960" s="20">
        <x:f t="shared" si="214"/>
        <x:v>26.6</x:v>
      </x:c>
      <x:c r="E6960" s="20">
        <x:f t="shared" si="215"/>
        <x:v>0</x:v>
      </x:c>
    </x:row>
    <x:row r="6961" spans="1:5">
      <x:c r="A6961" s="2" t="s">
        <x:v>50</x:v>
      </x:c>
      <x:c r="B6961" s="3" t="s">
        <x:v>2488</x:v>
      </x:c>
      <x:c r="C6961" s="26"/>
      <x:c r="D6961" s="20">
        <x:f t="shared" si="214"/>
        <x:v>30.28</x:v>
      </x:c>
      <x:c r="E6961" s="20">
        <x:f t="shared" si="215"/>
        <x:v>0</x:v>
      </x:c>
    </x:row>
    <x:row r="6962" spans="1:5">
      <x:c r="A6962" s="2" t="s">
        <x:v>52</x:v>
      </x:c>
      <x:c r="B6962" s="3" t="s">
        <x:v>3977</x:v>
      </x:c>
      <x:c r="C6962" s="26"/>
      <x:c r="D6962" s="20">
        <x:f t="shared" si="214"/>
        <x:v>40.69</x:v>
      </x:c>
      <x:c r="E6962" s="20">
        <x:f t="shared" si="215"/>
        <x:v>0</x:v>
      </x:c>
    </x:row>
    <x:row r="6963" spans="1:5">
      <x:c r="A6963" s="2" t="s">
        <x:v>54</x:v>
      </x:c>
      <x:c r="B6963" s="3" t="s">
        <x:v>2694</x:v>
      </x:c>
      <x:c r="C6963" s="26"/>
      <x:c r="D6963" s="20">
        <x:f t="shared" si="214"/>
        <x:v>43.97</x:v>
      </x:c>
      <x:c r="E6963" s="20">
        <x:f t="shared" si="215"/>
        <x:v>0</x:v>
      </x:c>
    </x:row>
    <x:row r="6964" spans="1:5">
      <x:c r="A6964" s="2" t="s">
        <x:v>56</x:v>
      </x:c>
      <x:c r="B6964" s="3" t="s">
        <x:v>3220</x:v>
      </x:c>
      <x:c r="C6964" s="26"/>
      <x:c r="D6964" s="20">
        <x:f t="shared" si="214"/>
        <x:v>45.83</x:v>
      </x:c>
      <x:c r="E6964" s="20">
        <x:f t="shared" si="215"/>
        <x:v>0</x:v>
      </x:c>
    </x:row>
    <x:row r="6965" spans="1:5">
      <x:c r="A6965" s="2" t="s">
        <x:v>58</x:v>
      </x:c>
      <x:c r="B6965" s="3" t="s">
        <x:v>2262</x:v>
      </x:c>
      <x:c r="C6965" s="26"/>
      <x:c r="D6965" s="20">
        <x:f t="shared" si="214"/>
        <x:v>35.01</x:v>
      </x:c>
      <x:c r="E6965" s="20">
        <x:f t="shared" si="215"/>
        <x:v>0</x:v>
      </x:c>
    </x:row>
    <x:row r="6966" spans="1:5">
      <x:c r="A6966" s="2" t="s">
        <x:v>60</x:v>
      </x:c>
      <x:c r="B6966" s="3" t="s">
        <x:v>2554</x:v>
      </x:c>
      <x:c r="C6966" s="26"/>
      <x:c r="D6966" s="20">
        <x:f t="shared" si="214"/>
        <x:v>28.59</x:v>
      </x:c>
      <x:c r="E6966" s="20">
        <x:f t="shared" si="215"/>
        <x:v>0</x:v>
      </x:c>
    </x:row>
    <x:row r="6967" spans="1:5">
      <x:c r="A6967" s="2" t="s">
        <x:v>62</x:v>
      </x:c>
      <x:c r="B6967" s="3" t="s">
        <x:v>4103</x:v>
      </x:c>
      <x:c r="C6967" s="26"/>
      <x:c r="D6967" s="20">
        <x:f t="shared" si="214"/>
        <x:v>24.15</x:v>
      </x:c>
      <x:c r="E6967" s="20">
        <x:f t="shared" si="215"/>
        <x:v>0</x:v>
      </x:c>
    </x:row>
    <x:row r="6968" spans="1:5">
      <x:c r="A6968" s="2" t="s">
        <x:v>64</x:v>
      </x:c>
      <x:c r="B6968" s="1"/>
      <x:c r="C6968" s="1"/>
      <x:c r="D6968" s="20">
        <x:f t="shared" si="214"/>
        <x:v>0</x:v>
      </x:c>
      <x:c r="E6968" s="20">
        <x:f t="shared" si="215"/>
        <x:v>0</x:v>
      </x:c>
    </x:row>
    <x:row r="6969" spans="1:5">
      <x:c r="A6969" s="2" t="s">
        <x:v>9021</x:v>
      </x:c>
      <x:c r="B6969" s="1"/>
      <x:c r="C6969" s="1"/>
      <x:c r="D6969" s="20">
        <x:f t="shared" si="214"/>
        <x:v>0</x:v>
      </x:c>
      <x:c r="E6969" s="20">
        <x:f t="shared" si="215"/>
        <x:v>0</x:v>
      </x:c>
    </x:row>
    <x:row r="6970" spans="1:5">
      <x:c r="A6970" s="2" t="s">
        <x:v>64</x:v>
      </x:c>
      <x:c r="B6970" s="1"/>
      <x:c r="C6970" s="1"/>
      <x:c r="D6970" s="20">
        <x:f t="shared" si="214"/>
        <x:v>0</x:v>
      </x:c>
      <x:c r="E6970" s="20">
        <x:f t="shared" si="215"/>
        <x:v>0</x:v>
      </x:c>
    </x:row>
    <x:row r="6971" spans="1:5">
      <x:c r="A6971" s="2" t="s">
        <x:v>20</x:v>
      </x:c>
      <x:c r="B6971" s="3" t="s">
        <x:v>1577</x:v>
      </x:c>
      <x:c r="C6971" s="26"/>
      <x:c r="D6971" s="20">
        <x:f t="shared" si="214"/>
        <x:v>24.34</x:v>
      </x:c>
      <x:c r="E6971" s="20">
        <x:f t="shared" si="215"/>
        <x:v>0</x:v>
      </x:c>
    </x:row>
    <x:row r="6972" spans="1:5">
      <x:c r="A6972" s="2" t="s">
        <x:v>21</x:v>
      </x:c>
      <x:c r="B6972" s="3" t="s">
        <x:v>2703</x:v>
      </x:c>
      <x:c r="C6972" s="26"/>
      <x:c r="D6972" s="20">
        <x:f t="shared" si="214"/>
        <x:v>24.03</x:v>
      </x:c>
      <x:c r="E6972" s="20">
        <x:f t="shared" si="215"/>
        <x:v>0</x:v>
      </x:c>
    </x:row>
    <x:row r="6973" spans="1:5">
      <x:c r="A6973" s="2" t="s">
        <x:v>23</x:v>
      </x:c>
      <x:c r="B6973" s="3" t="s">
        <x:v>2704</x:v>
      </x:c>
      <x:c r="C6973" s="26"/>
      <x:c r="D6973" s="20">
        <x:f t="shared" si="214"/>
        <x:v>24.06</x:v>
      </x:c>
      <x:c r="E6973" s="20">
        <x:f t="shared" si="215"/>
        <x:v>0</x:v>
      </x:c>
    </x:row>
    <x:row r="6974" spans="1:5">
      <x:c r="A6974" s="2" t="s">
        <x:v>25</x:v>
      </x:c>
      <x:c r="B6974" s="3" t="s">
        <x:v>7025</x:v>
      </x:c>
      <x:c r="C6974" s="26"/>
      <x:c r="D6974" s="20">
        <x:f t="shared" si="214"/>
        <x:v>23.69</x:v>
      </x:c>
      <x:c r="E6974" s="20">
        <x:f t="shared" si="215"/>
        <x:v>0</x:v>
      </x:c>
    </x:row>
    <x:row r="6975" spans="1:5">
      <x:c r="A6975" s="2" t="s">
        <x:v>26</x:v>
      </x:c>
      <x:c r="B6975" s="3" t="s">
        <x:v>3785</x:v>
      </x:c>
      <x:c r="C6975" s="26"/>
      <x:c r="D6975" s="20">
        <x:f t="shared" si="214"/>
        <x:v>20</x:v>
      </x:c>
      <x:c r="E6975" s="20">
        <x:f t="shared" si="215"/>
        <x:v>0</x:v>
      </x:c>
    </x:row>
    <x:row r="6976" spans="1:5">
      <x:c r="A6976" s="2" t="s">
        <x:v>27</x:v>
      </x:c>
      <x:c r="B6976" s="3" t="s">
        <x:v>2947</x:v>
      </x:c>
      <x:c r="C6976" s="26"/>
      <x:c r="D6976" s="20">
        <x:f t="shared" si="214"/>
        <x:v>25.03</x:v>
      </x:c>
      <x:c r="E6976" s="20">
        <x:f t="shared" si="215"/>
        <x:v>0</x:v>
      </x:c>
    </x:row>
    <x:row r="6977" spans="1:5">
      <x:c r="A6977" s="2" t="s">
        <x:v>29</x:v>
      </x:c>
      <x:c r="B6977" s="3" t="s">
        <x:v>1065</x:v>
      </x:c>
      <x:c r="C6977" s="26"/>
      <x:c r="D6977" s="20">
        <x:f t="shared" si="214"/>
        <x:v>39.450000000000003</x:v>
      </x:c>
      <x:c r="E6977" s="20">
        <x:f t="shared" si="215"/>
        <x:v>0</x:v>
      </x:c>
    </x:row>
    <x:row r="6978" spans="1:5">
      <x:c r="A6978" s="2" t="s">
        <x:v>31</x:v>
      </x:c>
      <x:c r="B6978" s="3" t="s">
        <x:v>1782</x:v>
      </x:c>
      <x:c r="C6978" s="26"/>
      <x:c r="D6978" s="20">
        <x:f t="shared" si="214"/>
        <x:v>46.41</x:v>
      </x:c>
      <x:c r="E6978" s="20">
        <x:f t="shared" si="215"/>
        <x:v>0</x:v>
      </x:c>
    </x:row>
    <x:row r="6979" spans="1:5">
      <x:c r="A6979" s="2" t="s">
        <x:v>33</x:v>
      </x:c>
      <x:c r="B6979" s="3" t="s">
        <x:v>1080</x:v>
      </x:c>
      <x:c r="C6979" s="26"/>
      <x:c r="D6979" s="20">
        <x:f t="shared" si="214"/>
        <x:v>52.06</x:v>
      </x:c>
      <x:c r="E6979" s="20">
        <x:f t="shared" si="215"/>
        <x:v>0</x:v>
      </x:c>
    </x:row>
    <x:row r="6980" spans="1:5">
      <x:c r="A6980" s="2" t="s">
        <x:v>35</x:v>
      </x:c>
      <x:c r="B6980" s="3" t="s">
        <x:v>785</x:v>
      </x:c>
      <x:c r="C6980" s="26"/>
      <x:c r="D6980" s="20">
        <x:f t="shared" si="214"/>
        <x:v>50.33</x:v>
      </x:c>
      <x:c r="E6980" s="20">
        <x:f t="shared" si="215"/>
        <x:v>0</x:v>
      </x:c>
    </x:row>
    <x:row r="6981" spans="1:5">
      <x:c r="A6981" s="2" t="s">
        <x:v>37</x:v>
      </x:c>
      <x:c r="B6981" s="3" t="s">
        <x:v>2533</x:v>
      </x:c>
      <x:c r="C6981" s="26"/>
      <x:c r="D6981" s="20">
        <x:f t="shared" si="214"/>
        <x:v>45.28</x:v>
      </x:c>
      <x:c r="E6981" s="20">
        <x:f t="shared" si="215"/>
        <x:v>0</x:v>
      </x:c>
    </x:row>
    <x:row r="6982" spans="1:5">
      <x:c r="A6982" s="2" t="s">
        <x:v>38</x:v>
      </x:c>
      <x:c r="B6982" s="3" t="s">
        <x:v>313</x:v>
      </x:c>
      <x:c r="C6982" s="26"/>
      <x:c r="D6982" s="20">
        <x:f t="shared" ref="D6982:D7045" si="216">VALUE(B6982)</x:f>
        <x:v>45.1</x:v>
      </x:c>
      <x:c r="E6982" s="20">
        <x:f t="shared" ref="E6982:E7045" si="217">IF(D6982&lt;0,1,0)</x:f>
        <x:v>0</x:v>
      </x:c>
    </x:row>
    <x:row r="6983" spans="1:5">
      <x:c r="A6983" s="2" t="s">
        <x:v>40</x:v>
      </x:c>
      <x:c r="B6983" s="3" t="s">
        <x:v>1270</x:v>
      </x:c>
      <x:c r="C6983" s="26"/>
      <x:c r="D6983" s="20">
        <x:f t="shared" si="216"/>
        <x:v>40.79</x:v>
      </x:c>
      <x:c r="E6983" s="20">
        <x:f t="shared" si="217"/>
        <x:v>0</x:v>
      </x:c>
    </x:row>
    <x:row r="6984" spans="1:5">
      <x:c r="A6984" s="2" t="s">
        <x:v>42</x:v>
      </x:c>
      <x:c r="B6984" s="3" t="s">
        <x:v>418</x:v>
      </x:c>
      <x:c r="C6984" s="26"/>
      <x:c r="D6984" s="20">
        <x:f t="shared" si="216"/>
        <x:v>39.909999999999997</x:v>
      </x:c>
      <x:c r="E6984" s="20">
        <x:f t="shared" si="217"/>
        <x:v>0</x:v>
      </x:c>
    </x:row>
    <x:row r="6985" spans="1:5">
      <x:c r="A6985" s="2" t="s">
        <x:v>44</x:v>
      </x:c>
      <x:c r="B6985" s="3" t="s">
        <x:v>1927</x:v>
      </x:c>
      <x:c r="C6985" s="26"/>
      <x:c r="D6985" s="20">
        <x:f t="shared" si="216"/>
        <x:v>33.76</x:v>
      </x:c>
      <x:c r="E6985" s="20">
        <x:f t="shared" si="217"/>
        <x:v>0</x:v>
      </x:c>
    </x:row>
    <x:row r="6986" spans="1:5">
      <x:c r="A6986" s="2" t="s">
        <x:v>46</x:v>
      </x:c>
      <x:c r="B6986" s="3" t="s">
        <x:v>2706</x:v>
      </x:c>
      <x:c r="C6986" s="26"/>
      <x:c r="D6986" s="20">
        <x:f t="shared" si="216"/>
        <x:v>33.619999999999997</x:v>
      </x:c>
      <x:c r="E6986" s="20">
        <x:f t="shared" si="217"/>
        <x:v>0</x:v>
      </x:c>
    </x:row>
    <x:row r="6987" spans="1:5">
      <x:c r="A6987" s="2" t="s">
        <x:v>48</x:v>
      </x:c>
      <x:c r="B6987" s="3" t="s">
        <x:v>1911</x:v>
      </x:c>
      <x:c r="C6987" s="26"/>
      <x:c r="D6987" s="20">
        <x:f t="shared" si="216"/>
        <x:v>32.590000000000003</x:v>
      </x:c>
      <x:c r="E6987" s="20">
        <x:f t="shared" si="217"/>
        <x:v>0</x:v>
      </x:c>
    </x:row>
    <x:row r="6988" spans="1:5">
      <x:c r="A6988" s="2" t="s">
        <x:v>50</x:v>
      </x:c>
      <x:c r="B6988" s="3" t="s">
        <x:v>1686</x:v>
      </x:c>
      <x:c r="C6988" s="26"/>
      <x:c r="D6988" s="20">
        <x:f t="shared" si="216"/>
        <x:v>35.93</x:v>
      </x:c>
      <x:c r="E6988" s="20">
        <x:f t="shared" si="217"/>
        <x:v>0</x:v>
      </x:c>
    </x:row>
    <x:row r="6989" spans="1:5">
      <x:c r="A6989" s="2" t="s">
        <x:v>52</x:v>
      </x:c>
      <x:c r="B6989" s="3" t="s">
        <x:v>1976</x:v>
      </x:c>
      <x:c r="C6989" s="26"/>
      <x:c r="D6989" s="20">
        <x:f t="shared" si="216"/>
        <x:v>37.44</x:v>
      </x:c>
      <x:c r="E6989" s="20">
        <x:f t="shared" si="217"/>
        <x:v>0</x:v>
      </x:c>
    </x:row>
    <x:row r="6990" spans="1:5">
      <x:c r="A6990" s="2" t="s">
        <x:v>54</x:v>
      </x:c>
      <x:c r="B6990" s="3" t="s">
        <x:v>418</x:v>
      </x:c>
      <x:c r="C6990" s="26"/>
      <x:c r="D6990" s="20">
        <x:f t="shared" si="216"/>
        <x:v>39.909999999999997</x:v>
      </x:c>
      <x:c r="E6990" s="20">
        <x:f t="shared" si="217"/>
        <x:v>0</x:v>
      </x:c>
    </x:row>
    <x:row r="6991" spans="1:5">
      <x:c r="A6991" s="2" t="s">
        <x:v>56</x:v>
      </x:c>
      <x:c r="B6991" s="3" t="s">
        <x:v>4239</x:v>
      </x:c>
      <x:c r="C6991" s="26"/>
      <x:c r="D6991" s="20">
        <x:f t="shared" si="216"/>
        <x:v>32.619999999999997</x:v>
      </x:c>
      <x:c r="E6991" s="20">
        <x:f t="shared" si="217"/>
        <x:v>0</x:v>
      </x:c>
    </x:row>
    <x:row r="6992" spans="1:5">
      <x:c r="A6992" s="2" t="s">
        <x:v>58</x:v>
      </x:c>
      <x:c r="B6992" s="3" t="s">
        <x:v>2782</x:v>
      </x:c>
      <x:c r="C6992" s="26"/>
      <x:c r="D6992" s="20">
        <x:f t="shared" si="216"/>
        <x:v>27.05</x:v>
      </x:c>
      <x:c r="E6992" s="20">
        <x:f t="shared" si="217"/>
        <x:v>0</x:v>
      </x:c>
    </x:row>
    <x:row r="6993" spans="1:5">
      <x:c r="A6993" s="2" t="s">
        <x:v>60</x:v>
      </x:c>
      <x:c r="B6993" s="3" t="s">
        <x:v>424</x:v>
      </x:c>
      <x:c r="C6993" s="26"/>
      <x:c r="D6993" s="20">
        <x:f t="shared" si="216"/>
        <x:v>24.02</x:v>
      </x:c>
      <x:c r="E6993" s="20">
        <x:f t="shared" si="217"/>
        <x:v>0</x:v>
      </x:c>
    </x:row>
    <x:row r="6994" spans="1:5">
      <x:c r="A6994" s="2" t="s">
        <x:v>62</x:v>
      </x:c>
      <x:c r="B6994" s="3" t="s">
        <x:v>7648</x:v>
      </x:c>
      <x:c r="C6994" s="26"/>
      <x:c r="D6994" s="20">
        <x:f t="shared" si="216"/>
        <x:v>16.809999999999999</x:v>
      </x:c>
      <x:c r="E6994" s="20">
        <x:f t="shared" si="217"/>
        <x:v>0</x:v>
      </x:c>
    </x:row>
    <x:row r="6995" spans="1:5">
      <x:c r="A6995" s="2" t="s">
        <x:v>64</x:v>
      </x:c>
      <x:c r="B6995" s="1"/>
      <x:c r="C6995" s="1"/>
      <x:c r="D6995" s="20">
        <x:f t="shared" si="216"/>
        <x:v>0</x:v>
      </x:c>
      <x:c r="E6995" s="20">
        <x:f t="shared" si="217"/>
        <x:v>0</x:v>
      </x:c>
    </x:row>
    <x:row r="6996" spans="1:5">
      <x:c r="A6996" s="2" t="s">
        <x:v>9022</x:v>
      </x:c>
      <x:c r="B6996" s="1"/>
      <x:c r="C6996" s="1"/>
      <x:c r="D6996" s="20">
        <x:f t="shared" si="216"/>
        <x:v>0</x:v>
      </x:c>
      <x:c r="E6996" s="20">
        <x:f t="shared" si="217"/>
        <x:v>0</x:v>
      </x:c>
    </x:row>
    <x:row r="6997" spans="1:5">
      <x:c r="A6997" s="2" t="s">
        <x:v>64</x:v>
      </x:c>
      <x:c r="B6997" s="1"/>
      <x:c r="C6997" s="1"/>
      <x:c r="D6997" s="20">
        <x:f t="shared" si="216"/>
        <x:v>0</x:v>
      </x:c>
      <x:c r="E6997" s="20">
        <x:f t="shared" si="217"/>
        <x:v>0</x:v>
      </x:c>
    </x:row>
    <x:row r="6998" spans="1:5">
      <x:c r="A6998" s="2" t="s">
        <x:v>20</x:v>
      </x:c>
      <x:c r="B6998" s="3" t="s">
        <x:v>6053</x:v>
      </x:c>
      <x:c r="C6998" s="26"/>
      <x:c r="D6998" s="20">
        <x:f t="shared" si="216"/>
        <x:v>15.88</x:v>
      </x:c>
      <x:c r="E6998" s="20">
        <x:f t="shared" si="217"/>
        <x:v>0</x:v>
      </x:c>
    </x:row>
    <x:row r="6999" spans="1:5">
      <x:c r="A6999" s="2" t="s">
        <x:v>21</x:v>
      </x:c>
      <x:c r="B6999" s="3" t="s">
        <x:v>8233</x:v>
      </x:c>
      <x:c r="C6999" s="26"/>
      <x:c r="D6999" s="20">
        <x:f t="shared" si="216"/>
        <x:v>14.73</x:v>
      </x:c>
      <x:c r="E6999" s="20">
        <x:f t="shared" si="217"/>
        <x:v>0</x:v>
      </x:c>
    </x:row>
    <x:row r="7000" spans="1:5">
      <x:c r="A7000" s="2" t="s">
        <x:v>23</x:v>
      </x:c>
      <x:c r="B7000" s="3" t="s">
        <x:v>3617</x:v>
      </x:c>
      <x:c r="C7000" s="26"/>
      <x:c r="D7000" s="20">
        <x:f t="shared" si="216"/>
        <x:v>16</x:v>
      </x:c>
      <x:c r="E7000" s="20">
        <x:f t="shared" si="217"/>
        <x:v>0</x:v>
      </x:c>
    </x:row>
    <x:row r="7001" spans="1:5">
      <x:c r="A7001" s="2" t="s">
        <x:v>25</x:v>
      </x:c>
      <x:c r="B7001" s="3" t="s">
        <x:v>2556</x:v>
      </x:c>
      <x:c r="C7001" s="26"/>
      <x:c r="D7001" s="20">
        <x:f t="shared" si="216"/>
        <x:v>14.63</x:v>
      </x:c>
      <x:c r="E7001" s="20">
        <x:f t="shared" si="217"/>
        <x:v>0</x:v>
      </x:c>
    </x:row>
    <x:row r="7002" spans="1:5">
      <x:c r="A7002" s="2" t="s">
        <x:v>26</x:v>
      </x:c>
      <x:c r="B7002" s="3" t="s">
        <x:v>6537</x:v>
      </x:c>
      <x:c r="C7002" s="26"/>
      <x:c r="D7002" s="20">
        <x:f t="shared" si="216"/>
        <x:v>11.32</x:v>
      </x:c>
      <x:c r="E7002" s="20">
        <x:f t="shared" si="217"/>
        <x:v>0</x:v>
      </x:c>
    </x:row>
    <x:row r="7003" spans="1:5">
      <x:c r="A7003" s="2" t="s">
        <x:v>27</x:v>
      </x:c>
      <x:c r="B7003" s="3" t="s">
        <x:v>7632</x:v>
      </x:c>
      <x:c r="C7003" s="26"/>
      <x:c r="D7003" s="20">
        <x:f t="shared" si="216"/>
        <x:v>16.18</x:v>
      </x:c>
      <x:c r="E7003" s="20">
        <x:f t="shared" si="217"/>
        <x:v>0</x:v>
      </x:c>
    </x:row>
    <x:row r="7004" spans="1:5">
      <x:c r="A7004" s="2" t="s">
        <x:v>29</x:v>
      </x:c>
      <x:c r="B7004" s="3" t="s">
        <x:v>3689</x:v>
      </x:c>
      <x:c r="C7004" s="26"/>
      <x:c r="D7004" s="20">
        <x:f t="shared" si="216"/>
        <x:v>28.17</x:v>
      </x:c>
      <x:c r="E7004" s="20">
        <x:f t="shared" si="217"/>
        <x:v>0</x:v>
      </x:c>
    </x:row>
    <x:row r="7005" spans="1:5">
      <x:c r="A7005" s="2" t="s">
        <x:v>31</x:v>
      </x:c>
      <x:c r="B7005" s="3" t="s">
        <x:v>2240</x:v>
      </x:c>
      <x:c r="C7005" s="26"/>
      <x:c r="D7005" s="20">
        <x:f t="shared" si="216"/>
        <x:v>39.92</x:v>
      </x:c>
      <x:c r="E7005" s="20">
        <x:f t="shared" si="217"/>
        <x:v>0</x:v>
      </x:c>
    </x:row>
    <x:row r="7006" spans="1:5">
      <x:c r="A7006" s="2" t="s">
        <x:v>33</x:v>
      </x:c>
      <x:c r="B7006" s="3" t="s">
        <x:v>1200</x:v>
      </x:c>
      <x:c r="C7006" s="26"/>
      <x:c r="D7006" s="20">
        <x:f t="shared" si="216"/>
        <x:v>36.03</x:v>
      </x:c>
      <x:c r="E7006" s="20">
        <x:f t="shared" si="217"/>
        <x:v>0</x:v>
      </x:c>
    </x:row>
    <x:row r="7007" spans="1:5">
      <x:c r="A7007" s="2" t="s">
        <x:v>35</x:v>
      </x:c>
      <x:c r="B7007" s="3" t="s">
        <x:v>1881</x:v>
      </x:c>
      <x:c r="C7007" s="26"/>
      <x:c r="D7007" s="20">
        <x:f t="shared" si="216"/>
        <x:v>31.04</x:v>
      </x:c>
      <x:c r="E7007" s="20">
        <x:f t="shared" si="217"/>
        <x:v>0</x:v>
      </x:c>
    </x:row>
    <x:row r="7008" spans="1:5">
      <x:c r="A7008" s="2" t="s">
        <x:v>37</x:v>
      </x:c>
      <x:c r="B7008" s="3" t="s">
        <x:v>2783</x:v>
      </x:c>
      <x:c r="C7008" s="26"/>
      <x:c r="D7008" s="20">
        <x:f t="shared" si="216"/>
        <x:v>29.13</x:v>
      </x:c>
      <x:c r="E7008" s="20">
        <x:f t="shared" si="217"/>
        <x:v>0</x:v>
      </x:c>
    </x:row>
    <x:row r="7009" spans="1:5">
      <x:c r="A7009" s="2" t="s">
        <x:v>38</x:v>
      </x:c>
      <x:c r="B7009" s="3" t="s">
        <x:v>2623</x:v>
      </x:c>
      <x:c r="C7009" s="26"/>
      <x:c r="D7009" s="20">
        <x:f t="shared" si="216"/>
        <x:v>29.07</x:v>
      </x:c>
      <x:c r="E7009" s="20">
        <x:f t="shared" si="217"/>
        <x:v>0</x:v>
      </x:c>
    </x:row>
    <x:row r="7010" spans="1:5">
      <x:c r="A7010" s="2" t="s">
        <x:v>40</x:v>
      </x:c>
      <x:c r="B7010" s="3" t="s">
        <x:v>3245</x:v>
      </x:c>
      <x:c r="C7010" s="26"/>
      <x:c r="D7010" s="20">
        <x:f t="shared" si="216"/>
        <x:v>28.26</x:v>
      </x:c>
      <x:c r="E7010" s="20">
        <x:f t="shared" si="217"/>
        <x:v>0</x:v>
      </x:c>
    </x:row>
    <x:row r="7011" spans="1:5">
      <x:c r="A7011" s="2" t="s">
        <x:v>42</x:v>
      </x:c>
      <x:c r="B7011" s="3" t="s">
        <x:v>1568</x:v>
      </x:c>
      <x:c r="C7011" s="26"/>
      <x:c r="D7011" s="20">
        <x:f t="shared" si="216"/>
        <x:v>28.6</x:v>
      </x:c>
      <x:c r="E7011" s="20">
        <x:f t="shared" si="217"/>
        <x:v>0</x:v>
      </x:c>
    </x:row>
    <x:row r="7012" spans="1:5">
      <x:c r="A7012" s="2" t="s">
        <x:v>44</x:v>
      </x:c>
      <x:c r="B7012" s="3" t="s">
        <x:v>4403</x:v>
      </x:c>
      <x:c r="C7012" s="26"/>
      <x:c r="D7012" s="20">
        <x:f t="shared" si="216"/>
        <x:v>28.49</x:v>
      </x:c>
      <x:c r="E7012" s="20">
        <x:f t="shared" si="217"/>
        <x:v>0</x:v>
      </x:c>
    </x:row>
    <x:row r="7013" spans="1:5">
      <x:c r="A7013" s="2" t="s">
        <x:v>46</x:v>
      </x:c>
      <x:c r="B7013" s="3" t="s">
        <x:v>2046</x:v>
      </x:c>
      <x:c r="C7013" s="26"/>
      <x:c r="D7013" s="20">
        <x:f t="shared" si="216"/>
        <x:v>29.75</x:v>
      </x:c>
      <x:c r="E7013" s="20">
        <x:f t="shared" si="217"/>
        <x:v>0</x:v>
      </x:c>
    </x:row>
    <x:row r="7014" spans="1:5">
      <x:c r="A7014" s="2" t="s">
        <x:v>48</x:v>
      </x:c>
      <x:c r="B7014" s="3" t="s">
        <x:v>1772</x:v>
      </x:c>
      <x:c r="C7014" s="26"/>
      <x:c r="D7014" s="20">
        <x:f t="shared" si="216"/>
        <x:v>30.01</x:v>
      </x:c>
      <x:c r="E7014" s="20">
        <x:f t="shared" si="217"/>
        <x:v>0</x:v>
      </x:c>
    </x:row>
    <x:row r="7015" spans="1:5">
      <x:c r="A7015" s="2" t="s">
        <x:v>50</x:v>
      </x:c>
      <x:c r="B7015" s="3" t="s">
        <x:v>2472</x:v>
      </x:c>
      <x:c r="C7015" s="26"/>
      <x:c r="D7015" s="20">
        <x:f t="shared" si="216"/>
        <x:v>34.76</x:v>
      </x:c>
      <x:c r="E7015" s="20">
        <x:f t="shared" si="217"/>
        <x:v>0</x:v>
      </x:c>
    </x:row>
    <x:row r="7016" spans="1:5">
      <x:c r="A7016" s="2" t="s">
        <x:v>52</x:v>
      </x:c>
      <x:c r="B7016" s="3" t="s">
        <x:v>1925</x:v>
      </x:c>
      <x:c r="C7016" s="26"/>
      <x:c r="D7016" s="20">
        <x:f t="shared" si="216"/>
        <x:v>36.799999999999997</x:v>
      </x:c>
      <x:c r="E7016" s="20">
        <x:f t="shared" si="217"/>
        <x:v>0</x:v>
      </x:c>
    </x:row>
    <x:row r="7017" spans="1:5">
      <x:c r="A7017" s="2" t="s">
        <x:v>54</x:v>
      </x:c>
      <x:c r="B7017" s="3" t="s">
        <x:v>2724</x:v>
      </x:c>
      <x:c r="C7017" s="26"/>
      <x:c r="D7017" s="20">
        <x:f t="shared" si="216"/>
        <x:v>42.04</x:v>
      </x:c>
      <x:c r="E7017" s="20">
        <x:f t="shared" si="217"/>
        <x:v>0</x:v>
      </x:c>
    </x:row>
    <x:row r="7018" spans="1:5">
      <x:c r="A7018" s="2" t="s">
        <x:v>56</x:v>
      </x:c>
      <x:c r="B7018" s="3" t="s">
        <x:v>867</x:v>
      </x:c>
      <x:c r="C7018" s="26"/>
      <x:c r="D7018" s="20">
        <x:f t="shared" si="216"/>
        <x:v>40.98</x:v>
      </x:c>
      <x:c r="E7018" s="20">
        <x:f t="shared" si="217"/>
        <x:v>0</x:v>
      </x:c>
    </x:row>
    <x:row r="7019" spans="1:5">
      <x:c r="A7019" s="2" t="s">
        <x:v>58</x:v>
      </x:c>
      <x:c r="B7019" s="3" t="s">
        <x:v>2195</x:v>
      </x:c>
      <x:c r="C7019" s="26"/>
      <x:c r="D7019" s="20">
        <x:f t="shared" si="216"/>
        <x:v>32.520000000000003</x:v>
      </x:c>
      <x:c r="E7019" s="20">
        <x:f t="shared" si="217"/>
        <x:v>0</x:v>
      </x:c>
    </x:row>
    <x:row r="7020" spans="1:5">
      <x:c r="A7020" s="2" t="s">
        <x:v>60</x:v>
      </x:c>
      <x:c r="B7020" s="3" t="s">
        <x:v>2843</x:v>
      </x:c>
      <x:c r="C7020" s="26"/>
      <x:c r="D7020" s="20">
        <x:f t="shared" si="216"/>
        <x:v>27.17</x:v>
      </x:c>
      <x:c r="E7020" s="20">
        <x:f t="shared" si="217"/>
        <x:v>0</x:v>
      </x:c>
    </x:row>
    <x:row r="7021" spans="1:5">
      <x:c r="A7021" s="2" t="s">
        <x:v>62</x:v>
      </x:c>
      <x:c r="B7021" s="3" t="s">
        <x:v>4819</x:v>
      </x:c>
      <x:c r="C7021" s="26"/>
      <x:c r="D7021" s="20">
        <x:f t="shared" si="216"/>
        <x:v>23.43</x:v>
      </x:c>
      <x:c r="E7021" s="20">
        <x:f t="shared" si="217"/>
        <x:v>0</x:v>
      </x:c>
    </x:row>
    <x:row r="7022" spans="1:5">
      <x:c r="A7022" s="2" t="s">
        <x:v>64</x:v>
      </x:c>
      <x:c r="B7022" s="1"/>
      <x:c r="C7022" s="1"/>
      <x:c r="D7022" s="20">
        <x:f t="shared" si="216"/>
        <x:v>0</x:v>
      </x:c>
      <x:c r="E7022" s="20">
        <x:f t="shared" si="217"/>
        <x:v>0</x:v>
      </x:c>
    </x:row>
    <x:row r="7023" spans="1:5">
      <x:c r="A7023" s="2" t="s">
        <x:v>9023</x:v>
      </x:c>
      <x:c r="B7023" s="1"/>
      <x:c r="C7023" s="1"/>
      <x:c r="D7023" s="20">
        <x:f t="shared" si="216"/>
        <x:v>0</x:v>
      </x:c>
      <x:c r="E7023" s="20">
        <x:f t="shared" si="217"/>
        <x:v>0</x:v>
      </x:c>
    </x:row>
    <x:row r="7024" spans="1:5">
      <x:c r="A7024" s="2" t="s">
        <x:v>64</x:v>
      </x:c>
      <x:c r="B7024" s="1"/>
      <x:c r="C7024" s="1"/>
      <x:c r="D7024" s="20">
        <x:f t="shared" si="216"/>
        <x:v>0</x:v>
      </x:c>
      <x:c r="E7024" s="20">
        <x:f t="shared" si="217"/>
        <x:v>0</x:v>
      </x:c>
    </x:row>
    <x:row r="7025" spans="1:5">
      <x:c r="A7025" s="2" t="s">
        <x:v>20</x:v>
      </x:c>
      <x:c r="B7025" s="3" t="s">
        <x:v>6945</x:v>
      </x:c>
      <x:c r="C7025" s="26"/>
      <x:c r="D7025" s="20">
        <x:f t="shared" si="216"/>
        <x:v>21.98</x:v>
      </x:c>
      <x:c r="E7025" s="20">
        <x:f t="shared" si="217"/>
        <x:v>0</x:v>
      </x:c>
    </x:row>
    <x:row r="7026" spans="1:5">
      <x:c r="A7026" s="2" t="s">
        <x:v>21</x:v>
      </x:c>
      <x:c r="B7026" s="3" t="s">
        <x:v>7870</x:v>
      </x:c>
      <x:c r="C7026" s="26"/>
      <x:c r="D7026" s="20">
        <x:f t="shared" si="216"/>
        <x:v>18.61</x:v>
      </x:c>
      <x:c r="E7026" s="20">
        <x:f t="shared" si="217"/>
        <x:v>0</x:v>
      </x:c>
    </x:row>
    <x:row r="7027" spans="1:5">
      <x:c r="A7027" s="2" t="s">
        <x:v>23</x:v>
      </x:c>
      <x:c r="B7027" s="3" t="s">
        <x:v>3671</x:v>
      </x:c>
      <x:c r="C7027" s="26"/>
      <x:c r="D7027" s="20">
        <x:f t="shared" si="216"/>
        <x:v>18.91</x:v>
      </x:c>
      <x:c r="E7027" s="20">
        <x:f t="shared" si="217"/>
        <x:v>0</x:v>
      </x:c>
    </x:row>
    <x:row r="7028" spans="1:5">
      <x:c r="A7028" s="2" t="s">
        <x:v>25</x:v>
      </x:c>
      <x:c r="B7028" s="3" t="s">
        <x:v>329</x:v>
      </x:c>
      <x:c r="C7028" s="26"/>
      <x:c r="D7028" s="20">
        <x:f t="shared" si="216"/>
        <x:v>19.010000000000002</x:v>
      </x:c>
      <x:c r="E7028" s="20">
        <x:f t="shared" si="217"/>
        <x:v>0</x:v>
      </x:c>
    </x:row>
    <x:row r="7029" spans="1:5">
      <x:c r="A7029" s="2" t="s">
        <x:v>26</x:v>
      </x:c>
      <x:c r="B7029" s="3" t="s">
        <x:v>2342</x:v>
      </x:c>
      <x:c r="C7029" s="26"/>
      <x:c r="D7029" s="20">
        <x:f t="shared" si="216"/>
        <x:v>21.72</x:v>
      </x:c>
      <x:c r="E7029" s="20">
        <x:f t="shared" si="217"/>
        <x:v>0</x:v>
      </x:c>
    </x:row>
    <x:row r="7030" spans="1:5">
      <x:c r="A7030" s="2" t="s">
        <x:v>27</x:v>
      </x:c>
      <x:c r="B7030" s="3" t="s">
        <x:v>3277</x:v>
      </x:c>
      <x:c r="C7030" s="26"/>
      <x:c r="D7030" s="20">
        <x:f t="shared" si="216"/>
        <x:v>25</x:v>
      </x:c>
      <x:c r="E7030" s="20">
        <x:f t="shared" si="217"/>
        <x:v>0</x:v>
      </x:c>
    </x:row>
    <x:row r="7031" spans="1:5">
      <x:c r="A7031" s="2" t="s">
        <x:v>29</x:v>
      </x:c>
      <x:c r="B7031" s="3" t="s">
        <x:v>376</x:v>
      </x:c>
      <x:c r="C7031" s="26"/>
      <x:c r="D7031" s="20">
        <x:f t="shared" si="216"/>
        <x:v>34.99</x:v>
      </x:c>
      <x:c r="E7031" s="20">
        <x:f t="shared" si="217"/>
        <x:v>0</x:v>
      </x:c>
    </x:row>
    <x:row r="7032" spans="1:5">
      <x:c r="A7032" s="2" t="s">
        <x:v>31</x:v>
      </x:c>
      <x:c r="B7032" s="3" t="s">
        <x:v>120</x:v>
      </x:c>
      <x:c r="C7032" s="26"/>
      <x:c r="D7032" s="20">
        <x:f t="shared" si="216"/>
        <x:v>47</x:v>
      </x:c>
      <x:c r="E7032" s="20">
        <x:f t="shared" si="217"/>
        <x:v>0</x:v>
      </x:c>
    </x:row>
    <x:row r="7033" spans="1:5">
      <x:c r="A7033" s="2" t="s">
        <x:v>33</x:v>
      </x:c>
      <x:c r="B7033" s="3" t="s">
        <x:v>4882</x:v>
      </x:c>
      <x:c r="C7033" s="26"/>
      <x:c r="D7033" s="20">
        <x:f t="shared" si="216"/>
        <x:v>51.16</x:v>
      </x:c>
      <x:c r="E7033" s="20">
        <x:f t="shared" si="217"/>
        <x:v>0</x:v>
      </x:c>
    </x:row>
    <x:row r="7034" spans="1:5">
      <x:c r="A7034" s="2" t="s">
        <x:v>35</x:v>
      </x:c>
      <x:c r="B7034" s="3" t="s">
        <x:v>1644</x:v>
      </x:c>
      <x:c r="C7034" s="26"/>
      <x:c r="D7034" s="20">
        <x:f t="shared" si="216"/>
        <x:v>48.44</x:v>
      </x:c>
      <x:c r="E7034" s="20">
        <x:f t="shared" si="217"/>
        <x:v>0</x:v>
      </x:c>
    </x:row>
    <x:row r="7035" spans="1:5">
      <x:c r="A7035" s="2" t="s">
        <x:v>37</x:v>
      </x:c>
      <x:c r="B7035" s="3" t="s">
        <x:v>301</x:v>
      </x:c>
      <x:c r="C7035" s="26"/>
      <x:c r="D7035" s="20">
        <x:f t="shared" si="216"/>
        <x:v>46.4</x:v>
      </x:c>
      <x:c r="E7035" s="20">
        <x:f t="shared" si="217"/>
        <x:v>0</x:v>
      </x:c>
    </x:row>
    <x:row r="7036" spans="1:5">
      <x:c r="A7036" s="2" t="s">
        <x:v>38</x:v>
      </x:c>
      <x:c r="B7036" s="3" t="s">
        <x:v>1039</x:v>
      </x:c>
      <x:c r="C7036" s="26"/>
      <x:c r="D7036" s="20">
        <x:f t="shared" si="216"/>
        <x:v>44.62</x:v>
      </x:c>
      <x:c r="E7036" s="20">
        <x:f t="shared" si="217"/>
        <x:v>0</x:v>
      </x:c>
    </x:row>
    <x:row r="7037" spans="1:5">
      <x:c r="A7037" s="2" t="s">
        <x:v>40</x:v>
      </x:c>
      <x:c r="B7037" s="3" t="s">
        <x:v>1767</x:v>
      </x:c>
      <x:c r="C7037" s="26"/>
      <x:c r="D7037" s="20">
        <x:f t="shared" si="216"/>
        <x:v>39.99</x:v>
      </x:c>
      <x:c r="E7037" s="20">
        <x:f t="shared" si="217"/>
        <x:v>0</x:v>
      </x:c>
    </x:row>
    <x:row r="7038" spans="1:5">
      <x:c r="A7038" s="2" t="s">
        <x:v>42</x:v>
      </x:c>
      <x:c r="B7038" s="3" t="s">
        <x:v>6148</x:v>
      </x:c>
      <x:c r="C7038" s="26"/>
      <x:c r="D7038" s="20">
        <x:f t="shared" si="216"/>
        <x:v>35.14</x:v>
      </x:c>
      <x:c r="E7038" s="20">
        <x:f t="shared" si="217"/>
        <x:v>0</x:v>
      </x:c>
    </x:row>
    <x:row r="7039" spans="1:5">
      <x:c r="A7039" s="2" t="s">
        <x:v>44</x:v>
      </x:c>
      <x:c r="B7039" s="3" t="s">
        <x:v>5536</x:v>
      </x:c>
      <x:c r="C7039" s="26"/>
      <x:c r="D7039" s="20">
        <x:f t="shared" si="216"/>
        <x:v>33.36</x:v>
      </x:c>
      <x:c r="E7039" s="20">
        <x:f t="shared" si="217"/>
        <x:v>0</x:v>
      </x:c>
    </x:row>
    <x:row r="7040" spans="1:5">
      <x:c r="A7040" s="2" t="s">
        <x:v>46</x:v>
      </x:c>
      <x:c r="B7040" s="3" t="s">
        <x:v>1292</x:v>
      </x:c>
      <x:c r="C7040" s="26"/>
      <x:c r="D7040" s="20">
        <x:f t="shared" si="216"/>
        <x:v>38</x:v>
      </x:c>
      <x:c r="E7040" s="20">
        <x:f t="shared" si="217"/>
        <x:v>0</x:v>
      </x:c>
    </x:row>
    <x:row r="7041" spans="1:5">
      <x:c r="A7041" s="2" t="s">
        <x:v>48</x:v>
      </x:c>
      <x:c r="B7041" s="3" t="s">
        <x:v>322</x:v>
      </x:c>
      <x:c r="C7041" s="26"/>
      <x:c r="D7041" s="20">
        <x:f t="shared" si="216"/>
        <x:v>40.049999999999997</x:v>
      </x:c>
      <x:c r="E7041" s="20">
        <x:f t="shared" si="217"/>
        <x:v>0</x:v>
      </x:c>
    </x:row>
    <x:row r="7042" spans="1:5">
      <x:c r="A7042" s="2" t="s">
        <x:v>50</x:v>
      </x:c>
      <x:c r="B7042" s="3" t="s">
        <x:v>2140</x:v>
      </x:c>
      <x:c r="C7042" s="26"/>
      <x:c r="D7042" s="20">
        <x:f t="shared" si="216"/>
        <x:v>44.16</x:v>
      </x:c>
      <x:c r="E7042" s="20">
        <x:f t="shared" si="217"/>
        <x:v>0</x:v>
      </x:c>
    </x:row>
    <x:row r="7043" spans="1:5">
      <x:c r="A7043" s="2" t="s">
        <x:v>52</x:v>
      </x:c>
      <x:c r="B7043" s="3" t="s">
        <x:v>1982</x:v>
      </x:c>
      <x:c r="C7043" s="26"/>
      <x:c r="D7043" s="20">
        <x:f t="shared" si="216"/>
        <x:v>46.73</x:v>
      </x:c>
      <x:c r="E7043" s="20">
        <x:f t="shared" si="217"/>
        <x:v>0</x:v>
      </x:c>
    </x:row>
    <x:row r="7044" spans="1:5">
      <x:c r="A7044" s="2" t="s">
        <x:v>54</x:v>
      </x:c>
      <x:c r="B7044" s="3" t="s">
        <x:v>490</x:v>
      </x:c>
      <x:c r="C7044" s="26"/>
      <x:c r="D7044" s="20">
        <x:f t="shared" si="216"/>
        <x:v>48.9</x:v>
      </x:c>
      <x:c r="E7044" s="20">
        <x:f t="shared" si="217"/>
        <x:v>0</x:v>
      </x:c>
    </x:row>
    <x:row r="7045" spans="1:5">
      <x:c r="A7045" s="2" t="s">
        <x:v>56</x:v>
      </x:c>
      <x:c r="B7045" s="3" t="s">
        <x:v>2799</x:v>
      </x:c>
      <x:c r="C7045" s="26"/>
      <x:c r="D7045" s="20">
        <x:f t="shared" si="216"/>
        <x:v>47.7</x:v>
      </x:c>
      <x:c r="E7045" s="20">
        <x:f t="shared" si="217"/>
        <x:v>0</x:v>
      </x:c>
    </x:row>
    <x:row r="7046" spans="1:5">
      <x:c r="A7046" s="2" t="s">
        <x:v>58</x:v>
      </x:c>
      <x:c r="B7046" s="3" t="s">
        <x:v>2513</x:v>
      </x:c>
      <x:c r="C7046" s="26"/>
      <x:c r="D7046" s="20">
        <x:f t="shared" ref="D7046:D7109" si="218">VALUE(B7046)</x:f>
        <x:v>42.57</x:v>
      </x:c>
      <x:c r="E7046" s="20">
        <x:f t="shared" ref="E7046:E7109" si="219">IF(D7046&lt;0,1,0)</x:f>
        <x:v>0</x:v>
      </x:c>
    </x:row>
    <x:row r="7047" spans="1:5">
      <x:c r="A7047" s="2" t="s">
        <x:v>60</x:v>
      </x:c>
      <x:c r="B7047" s="3" t="s">
        <x:v>1819</x:v>
      </x:c>
      <x:c r="C7047" s="26"/>
      <x:c r="D7047" s="20">
        <x:f t="shared" si="218"/>
        <x:v>34.1</x:v>
      </x:c>
      <x:c r="E7047" s="20">
        <x:f t="shared" si="219"/>
        <x:v>0</x:v>
      </x:c>
    </x:row>
    <x:row r="7048" spans="1:5">
      <x:c r="A7048" s="2" t="s">
        <x:v>62</x:v>
      </x:c>
      <x:c r="B7048" s="3" t="s">
        <x:v>2829</x:v>
      </x:c>
      <x:c r="C7048" s="26"/>
      <x:c r="D7048" s="20">
        <x:f t="shared" si="218"/>
        <x:v>26.68</x:v>
      </x:c>
      <x:c r="E7048" s="20">
        <x:f t="shared" si="219"/>
        <x:v>0</x:v>
      </x:c>
    </x:row>
    <x:row r="7049" spans="1:5">
      <x:c r="A7049" s="2" t="s">
        <x:v>64</x:v>
      </x:c>
      <x:c r="B7049" s="1"/>
      <x:c r="C7049" s="1"/>
      <x:c r="D7049" s="20">
        <x:f t="shared" si="218"/>
        <x:v>0</x:v>
      </x:c>
      <x:c r="E7049" s="20">
        <x:f t="shared" si="219"/>
        <x:v>0</x:v>
      </x:c>
    </x:row>
    <x:row r="7050" spans="1:5">
      <x:c r="A7050" s="2" t="s">
        <x:v>9024</x:v>
      </x:c>
      <x:c r="B7050" s="1"/>
      <x:c r="C7050" s="1"/>
      <x:c r="D7050" s="20">
        <x:f t="shared" si="218"/>
        <x:v>0</x:v>
      </x:c>
      <x:c r="E7050" s="20">
        <x:f t="shared" si="219"/>
        <x:v>0</x:v>
      </x:c>
    </x:row>
    <x:row r="7051" spans="1:5">
      <x:c r="A7051" s="2" t="s">
        <x:v>64</x:v>
      </x:c>
      <x:c r="B7051" s="1"/>
      <x:c r="C7051" s="1"/>
      <x:c r="D7051" s="20">
        <x:f t="shared" si="218"/>
        <x:v>0</x:v>
      </x:c>
      <x:c r="E7051" s="20">
        <x:f t="shared" si="219"/>
        <x:v>0</x:v>
      </x:c>
    </x:row>
    <x:row r="7052" spans="1:5">
      <x:c r="A7052" s="2" t="s">
        <x:v>20</x:v>
      </x:c>
      <x:c r="B7052" s="3" t="s">
        <x:v>1418</x:v>
      </x:c>
      <x:c r="C7052" s="26"/>
      <x:c r="D7052" s="20">
        <x:f t="shared" si="218"/>
        <x:v>28.54</x:v>
      </x:c>
      <x:c r="E7052" s="20">
        <x:f t="shared" si="219"/>
        <x:v>0</x:v>
      </x:c>
    </x:row>
    <x:row r="7053" spans="1:5">
      <x:c r="A7053" s="2" t="s">
        <x:v>21</x:v>
      </x:c>
      <x:c r="B7053" s="3" t="s">
        <x:v>2726</x:v>
      </x:c>
      <x:c r="C7053" s="26"/>
      <x:c r="D7053" s="20">
        <x:f t="shared" si="218"/>
        <x:v>26.25</x:v>
      </x:c>
      <x:c r="E7053" s="20">
        <x:f t="shared" si="219"/>
        <x:v>0</x:v>
      </x:c>
    </x:row>
    <x:row r="7054" spans="1:5">
      <x:c r="A7054" s="2" t="s">
        <x:v>23</x:v>
      </x:c>
      <x:c r="B7054" s="3" t="s">
        <x:v>7777</x:v>
      </x:c>
      <x:c r="C7054" s="26"/>
      <x:c r="D7054" s="20">
        <x:f t="shared" si="218"/>
        <x:v>24.78</x:v>
      </x:c>
      <x:c r="E7054" s="20">
        <x:f t="shared" si="219"/>
        <x:v>0</x:v>
      </x:c>
    </x:row>
    <x:row r="7055" spans="1:5">
      <x:c r="A7055" s="2" t="s">
        <x:v>25</x:v>
      </x:c>
      <x:c r="B7055" s="3" t="s">
        <x:v>6721</x:v>
      </x:c>
      <x:c r="C7055" s="26"/>
      <x:c r="D7055" s="20">
        <x:f t="shared" si="218"/>
        <x:v>24.2</x:v>
      </x:c>
      <x:c r="E7055" s="20">
        <x:f t="shared" si="219"/>
        <x:v>0</x:v>
      </x:c>
    </x:row>
    <x:row r="7056" spans="1:5">
      <x:c r="A7056" s="2" t="s">
        <x:v>26</x:v>
      </x:c>
      <x:c r="B7056" s="3" t="s">
        <x:v>7149</x:v>
      </x:c>
      <x:c r="C7056" s="26"/>
      <x:c r="D7056" s="20">
        <x:f t="shared" si="218"/>
        <x:v>23.73</x:v>
      </x:c>
      <x:c r="E7056" s="20">
        <x:f t="shared" si="219"/>
        <x:v>0</x:v>
      </x:c>
    </x:row>
    <x:row r="7057" spans="1:5">
      <x:c r="A7057" s="2" t="s">
        <x:v>27</x:v>
      </x:c>
      <x:c r="B7057" s="3" t="s">
        <x:v>1465</x:v>
      </x:c>
      <x:c r="C7057" s="26"/>
      <x:c r="D7057" s="20">
        <x:f t="shared" si="218"/>
        <x:v>25.08</x:v>
      </x:c>
      <x:c r="E7057" s="20">
        <x:f t="shared" si="219"/>
        <x:v>0</x:v>
      </x:c>
    </x:row>
    <x:row r="7058" spans="1:5">
      <x:c r="A7058" s="2" t="s">
        <x:v>29</x:v>
      </x:c>
      <x:c r="B7058" s="3" t="s">
        <x:v>4062</x:v>
      </x:c>
      <x:c r="C7058" s="26"/>
      <x:c r="D7058" s="20">
        <x:f t="shared" si="218"/>
        <x:v>24.74</x:v>
      </x:c>
      <x:c r="E7058" s="20">
        <x:f t="shared" si="219"/>
        <x:v>0</x:v>
      </x:c>
    </x:row>
    <x:row r="7059" spans="1:5">
      <x:c r="A7059" s="2" t="s">
        <x:v>31</x:v>
      </x:c>
      <x:c r="B7059" s="3" t="s">
        <x:v>2284</x:v>
      </x:c>
      <x:c r="C7059" s="26"/>
      <x:c r="D7059" s="20">
        <x:f t="shared" si="218"/>
        <x:v>27.6</x:v>
      </x:c>
      <x:c r="E7059" s="20">
        <x:f t="shared" si="219"/>
        <x:v>0</x:v>
      </x:c>
    </x:row>
    <x:row r="7060" spans="1:5">
      <x:c r="A7060" s="2" t="s">
        <x:v>33</x:v>
      </x:c>
      <x:c r="B7060" s="3" t="s">
        <x:v>2209</x:v>
      </x:c>
      <x:c r="C7060" s="26"/>
      <x:c r="D7060" s="20">
        <x:f t="shared" si="218"/>
        <x:v>32</x:v>
      </x:c>
      <x:c r="E7060" s="20">
        <x:f t="shared" si="219"/>
        <x:v>0</x:v>
      </x:c>
    </x:row>
    <x:row r="7061" spans="1:5">
      <x:c r="A7061" s="2" t="s">
        <x:v>35</x:v>
      </x:c>
      <x:c r="B7061" s="3" t="s">
        <x:v>2079</x:v>
      </x:c>
      <x:c r="C7061" s="26"/>
      <x:c r="D7061" s="20">
        <x:f t="shared" si="218"/>
        <x:v>32.99</x:v>
      </x:c>
      <x:c r="E7061" s="20">
        <x:f t="shared" si="219"/>
        <x:v>0</x:v>
      </x:c>
    </x:row>
    <x:row r="7062" spans="1:5">
      <x:c r="A7062" s="2" t="s">
        <x:v>37</x:v>
      </x:c>
      <x:c r="B7062" s="3" t="s">
        <x:v>1761</x:v>
      </x:c>
      <x:c r="C7062" s="26"/>
      <x:c r="D7062" s="20">
        <x:f t="shared" si="218"/>
        <x:v>30.06</x:v>
      </x:c>
      <x:c r="E7062" s="20">
        <x:f t="shared" si="219"/>
        <x:v>0</x:v>
      </x:c>
    </x:row>
    <x:row r="7063" spans="1:5">
      <x:c r="A7063" s="2" t="s">
        <x:v>38</x:v>
      </x:c>
      <x:c r="B7063" s="3" t="s">
        <x:v>4055</x:v>
      </x:c>
      <x:c r="C7063" s="26"/>
      <x:c r="D7063" s="20">
        <x:f t="shared" si="218"/>
        <x:v>30.24</x:v>
      </x:c>
      <x:c r="E7063" s="20">
        <x:f t="shared" si="219"/>
        <x:v>0</x:v>
      </x:c>
    </x:row>
    <x:row r="7064" spans="1:5">
      <x:c r="A7064" s="2" t="s">
        <x:v>40</x:v>
      </x:c>
      <x:c r="B7064" s="3" t="s">
        <x:v>1778</x:v>
      </x:c>
      <x:c r="C7064" s="26"/>
      <x:c r="D7064" s="20">
        <x:f t="shared" si="218"/>
        <x:v>30.87</x:v>
      </x:c>
      <x:c r="E7064" s="20">
        <x:f t="shared" si="219"/>
        <x:v>0</x:v>
      </x:c>
    </x:row>
    <x:row r="7065" spans="1:5">
      <x:c r="A7065" s="2" t="s">
        <x:v>42</x:v>
      </x:c>
      <x:c r="B7065" s="3" t="s">
        <x:v>2338</x:v>
      </x:c>
      <x:c r="C7065" s="26"/>
      <x:c r="D7065" s="20">
        <x:f t="shared" si="218"/>
        <x:v>28.09</x:v>
      </x:c>
      <x:c r="E7065" s="20">
        <x:f t="shared" si="219"/>
        <x:v>0</x:v>
      </x:c>
    </x:row>
    <x:row r="7066" spans="1:5">
      <x:c r="A7066" s="2" t="s">
        <x:v>44</x:v>
      </x:c>
      <x:c r="B7066" s="3" t="s">
        <x:v>943</x:v>
      </x:c>
      <x:c r="C7066" s="26"/>
      <x:c r="D7066" s="20">
        <x:f t="shared" si="218"/>
        <x:v>25.97</x:v>
      </x:c>
      <x:c r="E7066" s="20">
        <x:f t="shared" si="219"/>
        <x:v>0</x:v>
      </x:c>
    </x:row>
    <x:row r="7067" spans="1:5">
      <x:c r="A7067" s="2" t="s">
        <x:v>46</x:v>
      </x:c>
      <x:c r="B7067" s="3" t="s">
        <x:v>3772</x:v>
      </x:c>
      <x:c r="C7067" s="26"/>
      <x:c r="D7067" s="20">
        <x:f t="shared" si="218"/>
        <x:v>26.01</x:v>
      </x:c>
      <x:c r="E7067" s="20">
        <x:f t="shared" si="219"/>
        <x:v>0</x:v>
      </x:c>
    </x:row>
    <x:row r="7068" spans="1:5">
      <x:c r="A7068" s="2" t="s">
        <x:v>48</x:v>
      </x:c>
      <x:c r="B7068" s="3" t="s">
        <x:v>2686</x:v>
      </x:c>
      <x:c r="C7068" s="26"/>
      <x:c r="D7068" s="20">
        <x:f t="shared" si="218"/>
        <x:v>28.01</x:v>
      </x:c>
      <x:c r="E7068" s="20">
        <x:f t="shared" si="219"/>
        <x:v>0</x:v>
      </x:c>
    </x:row>
    <x:row r="7069" spans="1:5">
      <x:c r="A7069" s="2" t="s">
        <x:v>50</x:v>
      </x:c>
      <x:c r="B7069" s="3" t="s">
        <x:v>2924</x:v>
      </x:c>
      <x:c r="C7069" s="26"/>
      <x:c r="D7069" s="20">
        <x:f t="shared" si="218"/>
        <x:v>32.67</x:v>
      </x:c>
      <x:c r="E7069" s="20">
        <x:f t="shared" si="219"/>
        <x:v>0</x:v>
      </x:c>
    </x:row>
    <x:row r="7070" spans="1:5">
      <x:c r="A7070" s="2" t="s">
        <x:v>52</x:v>
      </x:c>
      <x:c r="B7070" s="3" t="s">
        <x:v>978</x:v>
      </x:c>
      <x:c r="C7070" s="26"/>
      <x:c r="D7070" s="20">
        <x:f t="shared" si="218"/>
        <x:v>38.729999999999997</x:v>
      </x:c>
      <x:c r="E7070" s="20">
        <x:f t="shared" si="219"/>
        <x:v>0</x:v>
      </x:c>
    </x:row>
    <x:row r="7071" spans="1:5">
      <x:c r="A7071" s="2" t="s">
        <x:v>54</x:v>
      </x:c>
      <x:c r="B7071" s="3" t="s">
        <x:v>691</x:v>
      </x:c>
      <x:c r="C7071" s="26"/>
      <x:c r="D7071" s="20">
        <x:f t="shared" si="218"/>
        <x:v>43.91</x:v>
      </x:c>
      <x:c r="E7071" s="20">
        <x:f t="shared" si="219"/>
        <x:v>0</x:v>
      </x:c>
    </x:row>
    <x:row r="7072" spans="1:5">
      <x:c r="A7072" s="2" t="s">
        <x:v>56</x:v>
      </x:c>
      <x:c r="B7072" s="3" t="s">
        <x:v>4348</x:v>
      </x:c>
      <x:c r="C7072" s="26"/>
      <x:c r="D7072" s="20">
        <x:f t="shared" si="218"/>
        <x:v>44.74</x:v>
      </x:c>
      <x:c r="E7072" s="20">
        <x:f t="shared" si="219"/>
        <x:v>0</x:v>
      </x:c>
    </x:row>
    <x:row r="7073" spans="1:5">
      <x:c r="A7073" s="2" t="s">
        <x:v>58</x:v>
      </x:c>
      <x:c r="B7073" s="3" t="s">
        <x:v>1072</x:v>
      </x:c>
      <x:c r="C7073" s="26"/>
      <x:c r="D7073" s="20">
        <x:f t="shared" si="218"/>
        <x:v>38.39</x:v>
      </x:c>
      <x:c r="E7073" s="20">
        <x:f t="shared" si="219"/>
        <x:v>0</x:v>
      </x:c>
    </x:row>
    <x:row r="7074" spans="1:5">
      <x:c r="A7074" s="2" t="s">
        <x:v>60</x:v>
      </x:c>
      <x:c r="B7074" s="3" t="s">
        <x:v>2036</x:v>
      </x:c>
      <x:c r="C7074" s="26"/>
      <x:c r="D7074" s="20">
        <x:f t="shared" si="218"/>
        <x:v>35.31</x:v>
      </x:c>
      <x:c r="E7074" s="20">
        <x:f t="shared" si="219"/>
        <x:v>0</x:v>
      </x:c>
    </x:row>
    <x:row r="7075" spans="1:5">
      <x:c r="A7075" s="2" t="s">
        <x:v>62</x:v>
      </x:c>
      <x:c r="B7075" s="3" t="s">
        <x:v>2182</x:v>
      </x:c>
      <x:c r="C7075" s="26"/>
      <x:c r="D7075" s="20">
        <x:f t="shared" si="218"/>
        <x:v>30.09</x:v>
      </x:c>
      <x:c r="E7075" s="20">
        <x:f t="shared" si="219"/>
        <x:v>0</x:v>
      </x:c>
    </x:row>
    <x:row r="7076" spans="1:5">
      <x:c r="A7076" s="2" t="s">
        <x:v>64</x:v>
      </x:c>
      <x:c r="B7076" s="1"/>
      <x:c r="C7076" s="1"/>
      <x:c r="D7076" s="20">
        <x:f t="shared" si="218"/>
        <x:v>0</x:v>
      </x:c>
      <x:c r="E7076" s="20">
        <x:f t="shared" si="219"/>
        <x:v>0</x:v>
      </x:c>
    </x:row>
    <x:row r="7077" spans="1:5">
      <x:c r="A7077" s="2" t="s">
        <x:v>9025</x:v>
      </x:c>
      <x:c r="B7077" s="1"/>
      <x:c r="C7077" s="1"/>
      <x:c r="D7077" s="20">
        <x:f t="shared" si="218"/>
        <x:v>0</x:v>
      </x:c>
      <x:c r="E7077" s="20">
        <x:f t="shared" si="219"/>
        <x:v>0</x:v>
      </x:c>
    </x:row>
    <x:row r="7078" spans="1:5">
      <x:c r="A7078" s="2" t="s">
        <x:v>64</x:v>
      </x:c>
      <x:c r="B7078" s="1"/>
      <x:c r="C7078" s="1"/>
      <x:c r="D7078" s="20">
        <x:f t="shared" si="218"/>
        <x:v>0</x:v>
      </x:c>
      <x:c r="E7078" s="20">
        <x:f t="shared" si="219"/>
        <x:v>0</x:v>
      </x:c>
    </x:row>
    <x:row r="7079" spans="1:5">
      <x:c r="A7079" s="2" t="s">
        <x:v>20</x:v>
      </x:c>
      <x:c r="B7079" s="3" t="s">
        <x:v>3866</x:v>
      </x:c>
      <x:c r="C7079" s="26"/>
      <x:c r="D7079" s="20">
        <x:f t="shared" si="218"/>
        <x:v>23.94</x:v>
      </x:c>
      <x:c r="E7079" s="20">
        <x:f t="shared" si="219"/>
        <x:v>0</x:v>
      </x:c>
    </x:row>
    <x:row r="7080" spans="1:5">
      <x:c r="A7080" s="2" t="s">
        <x:v>21</x:v>
      </x:c>
      <x:c r="B7080" s="3" t="s">
        <x:v>4560</x:v>
      </x:c>
      <x:c r="C7080" s="26"/>
      <x:c r="D7080" s="20">
        <x:f t="shared" si="218"/>
        <x:v>17.329999999999998</x:v>
      </x:c>
      <x:c r="E7080" s="20">
        <x:f t="shared" si="219"/>
        <x:v>0</x:v>
      </x:c>
    </x:row>
    <x:row r="7081" spans="1:5">
      <x:c r="A7081" s="2" t="s">
        <x:v>23</x:v>
      </x:c>
      <x:c r="B7081" s="3" t="s">
        <x:v>4744</x:v>
      </x:c>
      <x:c r="C7081" s="26"/>
      <x:c r="D7081" s="20">
        <x:f t="shared" si="218"/>
        <x:v>15.87</x:v>
      </x:c>
      <x:c r="E7081" s="20">
        <x:f t="shared" si="219"/>
        <x:v>0</x:v>
      </x:c>
    </x:row>
    <x:row r="7082" spans="1:5">
      <x:c r="A7082" s="2" t="s">
        <x:v>25</x:v>
      </x:c>
      <x:c r="B7082" s="3" t="s">
        <x:v>8118</x:v>
      </x:c>
      <x:c r="C7082" s="26"/>
      <x:c r="D7082" s="20">
        <x:f t="shared" si="218"/>
        <x:v>16.86</x:v>
      </x:c>
      <x:c r="E7082" s="20">
        <x:f t="shared" si="219"/>
        <x:v>0</x:v>
      </x:c>
    </x:row>
    <x:row r="7083" spans="1:5">
      <x:c r="A7083" s="2" t="s">
        <x:v>26</x:v>
      </x:c>
      <x:c r="B7083" s="3" t="s">
        <x:v>4396</x:v>
      </x:c>
      <x:c r="C7083" s="26"/>
      <x:c r="D7083" s="20">
        <x:f t="shared" si="218"/>
        <x:v>16.079999999999998</x:v>
      </x:c>
      <x:c r="E7083" s="20">
        <x:f t="shared" si="219"/>
        <x:v>0</x:v>
      </x:c>
    </x:row>
    <x:row r="7084" spans="1:5">
      <x:c r="A7084" s="2" t="s">
        <x:v>27</x:v>
      </x:c>
      <x:c r="B7084" s="3" t="s">
        <x:v>3950</x:v>
      </x:c>
      <x:c r="C7084" s="26"/>
      <x:c r="D7084" s="20">
        <x:f t="shared" si="218"/>
        <x:v>16.09</x:v>
      </x:c>
      <x:c r="E7084" s="20">
        <x:f t="shared" si="219"/>
        <x:v>0</x:v>
      </x:c>
    </x:row>
    <x:row r="7085" spans="1:5">
      <x:c r="A7085" s="2" t="s">
        <x:v>29</x:v>
      </x:c>
      <x:c r="B7085" s="3" t="s">
        <x:v>7648</x:v>
      </x:c>
      <x:c r="C7085" s="26"/>
      <x:c r="D7085" s="20">
        <x:f t="shared" si="218"/>
        <x:v>16.809999999999999</x:v>
      </x:c>
      <x:c r="E7085" s="20">
        <x:f t="shared" si="219"/>
        <x:v>0</x:v>
      </x:c>
    </x:row>
    <x:row r="7086" spans="1:5">
      <x:c r="A7086" s="2" t="s">
        <x:v>31</x:v>
      </x:c>
      <x:c r="B7086" s="3" t="s">
        <x:v>6215</x:v>
      </x:c>
      <x:c r="C7086" s="26"/>
      <x:c r="D7086" s="20">
        <x:f t="shared" si="218"/>
        <x:v>16.88</x:v>
      </x:c>
      <x:c r="E7086" s="20">
        <x:f t="shared" si="219"/>
        <x:v>0</x:v>
      </x:c>
    </x:row>
    <x:row r="7087" spans="1:5">
      <x:c r="A7087" s="2" t="s">
        <x:v>33</x:v>
      </x:c>
      <x:c r="B7087" s="3" t="s">
        <x:v>4376</x:v>
      </x:c>
      <x:c r="C7087" s="26"/>
      <x:c r="D7087" s="20">
        <x:f t="shared" si="218"/>
        <x:v>20.13</x:v>
      </x:c>
      <x:c r="E7087" s="20">
        <x:f t="shared" si="219"/>
        <x:v>0</x:v>
      </x:c>
    </x:row>
    <x:row r="7088" spans="1:5">
      <x:c r="A7088" s="2" t="s">
        <x:v>35</x:v>
      </x:c>
      <x:c r="B7088" s="3" t="s">
        <x:v>8069</x:v>
      </x:c>
      <x:c r="C7088" s="26"/>
      <x:c r="D7088" s="20">
        <x:f t="shared" si="218"/>
        <x:v>19.73</x:v>
      </x:c>
      <x:c r="E7088" s="20">
        <x:f t="shared" si="219"/>
        <x:v>0</x:v>
      </x:c>
    </x:row>
    <x:row r="7089" spans="1:5">
      <x:c r="A7089" s="2" t="s">
        <x:v>37</x:v>
      </x:c>
      <x:c r="B7089" s="3" t="s">
        <x:v>2651</x:v>
      </x:c>
      <x:c r="C7089" s="26"/>
      <x:c r="D7089" s="20">
        <x:f t="shared" si="218"/>
        <x:v>19.38</x:v>
      </x:c>
      <x:c r="E7089" s="20">
        <x:f t="shared" si="219"/>
        <x:v>0</x:v>
      </x:c>
    </x:row>
    <x:row r="7090" spans="1:5">
      <x:c r="A7090" s="2" t="s">
        <x:v>38</x:v>
      </x:c>
      <x:c r="B7090" s="3" t="s">
        <x:v>6656</x:v>
      </x:c>
      <x:c r="C7090" s="26"/>
      <x:c r="D7090" s="20">
        <x:f t="shared" si="218"/>
        <x:v>19.95</x:v>
      </x:c>
      <x:c r="E7090" s="20">
        <x:f t="shared" si="219"/>
        <x:v>0</x:v>
      </x:c>
    </x:row>
    <x:row r="7091" spans="1:5">
      <x:c r="A7091" s="2" t="s">
        <x:v>40</x:v>
      </x:c>
      <x:c r="B7091" s="3" t="s">
        <x:v>8600</x:v>
      </x:c>
      <x:c r="C7091" s="26"/>
      <x:c r="D7091" s="20">
        <x:f t="shared" si="218"/>
        <x:v>18.36</x:v>
      </x:c>
      <x:c r="E7091" s="20">
        <x:f t="shared" si="219"/>
        <x:v>0</x:v>
      </x:c>
    </x:row>
    <x:row r="7092" spans="1:5">
      <x:c r="A7092" s="2" t="s">
        <x:v>42</x:v>
      </x:c>
      <x:c r="B7092" s="3" t="s">
        <x:v>4090</x:v>
      </x:c>
      <x:c r="C7092" s="26"/>
      <x:c r="D7092" s="20">
        <x:f t="shared" si="218"/>
        <x:v>15.72</x:v>
      </x:c>
      <x:c r="E7092" s="20">
        <x:f t="shared" si="219"/>
        <x:v>0</x:v>
      </x:c>
    </x:row>
    <x:row r="7093" spans="1:5">
      <x:c r="A7093" s="2" t="s">
        <x:v>44</x:v>
      </x:c>
      <x:c r="B7093" s="3" t="s">
        <x:v>345</x:v>
      </x:c>
      <x:c r="C7093" s="26"/>
      <x:c r="D7093" s="20">
        <x:f t="shared" si="218"/>
        <x:v>15.91</x:v>
      </x:c>
      <x:c r="E7093" s="20">
        <x:f t="shared" si="219"/>
        <x:v>0</x:v>
      </x:c>
    </x:row>
    <x:row r="7094" spans="1:5">
      <x:c r="A7094" s="2" t="s">
        <x:v>46</x:v>
      </x:c>
      <x:c r="B7094" s="3" t="s">
        <x:v>6211</x:v>
      </x:c>
      <x:c r="C7094" s="26"/>
      <x:c r="D7094" s="20">
        <x:f t="shared" si="218"/>
        <x:v>16.03</x:v>
      </x:c>
      <x:c r="E7094" s="20">
        <x:f t="shared" si="219"/>
        <x:v>0</x:v>
      </x:c>
    </x:row>
    <x:row r="7095" spans="1:5">
      <x:c r="A7095" s="2" t="s">
        <x:v>48</x:v>
      </x:c>
      <x:c r="B7095" s="3" t="s">
        <x:v>4513</x:v>
      </x:c>
      <x:c r="C7095" s="26"/>
      <x:c r="D7095" s="20">
        <x:f t="shared" si="218"/>
        <x:v>16.04</x:v>
      </x:c>
      <x:c r="E7095" s="20">
        <x:f t="shared" si="219"/>
        <x:v>0</x:v>
      </x:c>
    </x:row>
    <x:row r="7096" spans="1:5">
      <x:c r="A7096" s="2" t="s">
        <x:v>50</x:v>
      </x:c>
      <x:c r="B7096" s="3" t="s">
        <x:v>4295</x:v>
      </x:c>
      <x:c r="C7096" s="26"/>
      <x:c r="D7096" s="20">
        <x:f t="shared" si="218"/>
        <x:v>21.06</x:v>
      </x:c>
      <x:c r="E7096" s="20">
        <x:f t="shared" si="219"/>
        <x:v>0</x:v>
      </x:c>
    </x:row>
    <x:row r="7097" spans="1:5">
      <x:c r="A7097" s="2" t="s">
        <x:v>52</x:v>
      </x:c>
      <x:c r="B7097" s="3" t="s">
        <x:v>1404</x:v>
      </x:c>
      <x:c r="C7097" s="26"/>
      <x:c r="D7097" s="20">
        <x:f t="shared" si="218"/>
        <x:v>29.37</x:v>
      </x:c>
      <x:c r="E7097" s="20">
        <x:f t="shared" si="219"/>
        <x:v>0</x:v>
      </x:c>
    </x:row>
    <x:row r="7098" spans="1:5">
      <x:c r="A7098" s="2" t="s">
        <x:v>54</x:v>
      </x:c>
      <x:c r="B7098" s="3" t="s">
        <x:v>2470</x:v>
      </x:c>
      <x:c r="C7098" s="26"/>
      <x:c r="D7098" s="20">
        <x:f t="shared" si="218"/>
        <x:v>37.369999999999997</x:v>
      </x:c>
      <x:c r="E7098" s="20">
        <x:f t="shared" si="219"/>
        <x:v>0</x:v>
      </x:c>
    </x:row>
    <x:row r="7099" spans="1:5">
      <x:c r="A7099" s="2" t="s">
        <x:v>56</x:v>
      </x:c>
      <x:c r="B7099" s="3" t="s">
        <x:v>2121</x:v>
      </x:c>
      <x:c r="C7099" s="26"/>
      <x:c r="D7099" s="20">
        <x:f t="shared" si="218"/>
        <x:v>38.03</x:v>
      </x:c>
      <x:c r="E7099" s="20">
        <x:f t="shared" si="219"/>
        <x:v>0</x:v>
      </x:c>
    </x:row>
    <x:row r="7100" spans="1:5">
      <x:c r="A7100" s="2" t="s">
        <x:v>58</x:v>
      </x:c>
      <x:c r="B7100" s="3" t="s">
        <x:v>1847</x:v>
      </x:c>
      <x:c r="C7100" s="26"/>
      <x:c r="D7100" s="20">
        <x:f t="shared" si="218"/>
        <x:v>33.950000000000003</x:v>
      </x:c>
      <x:c r="E7100" s="20">
        <x:f t="shared" si="219"/>
        <x:v>0</x:v>
      </x:c>
    </x:row>
    <x:row r="7101" spans="1:5">
      <x:c r="A7101" s="2" t="s">
        <x:v>60</x:v>
      </x:c>
      <x:c r="B7101" s="3" t="s">
        <x:v>1391</x:v>
      </x:c>
      <x:c r="C7101" s="26"/>
      <x:c r="D7101" s="20">
        <x:f t="shared" si="218"/>
        <x:v>33.01</x:v>
      </x:c>
      <x:c r="E7101" s="20">
        <x:f t="shared" si="219"/>
        <x:v>0</x:v>
      </x:c>
    </x:row>
    <x:row r="7102" spans="1:5">
      <x:c r="A7102" s="2" t="s">
        <x:v>62</x:v>
      </x:c>
      <x:c r="B7102" s="3" t="s">
        <x:v>2951</x:v>
      </x:c>
      <x:c r="C7102" s="26"/>
      <x:c r="D7102" s="20">
        <x:f t="shared" si="218"/>
        <x:v>31.31</x:v>
      </x:c>
      <x:c r="E7102" s="20">
        <x:f t="shared" si="219"/>
        <x:v>0</x:v>
      </x:c>
    </x:row>
    <x:row r="7103" spans="1:5">
      <x:c r="A7103" s="2" t="s">
        <x:v>64</x:v>
      </x:c>
      <x:c r="B7103" s="1"/>
      <x:c r="C7103" s="1"/>
      <x:c r="D7103" s="20">
        <x:f t="shared" si="218"/>
        <x:v>0</x:v>
      </x:c>
      <x:c r="E7103" s="20">
        <x:f t="shared" si="219"/>
        <x:v>0</x:v>
      </x:c>
    </x:row>
    <x:row r="7104" spans="1:5">
      <x:c r="A7104" s="2" t="s">
        <x:v>9026</x:v>
      </x:c>
      <x:c r="B7104" s="1"/>
      <x:c r="C7104" s="1"/>
      <x:c r="D7104" s="20">
        <x:f t="shared" si="218"/>
        <x:v>0</x:v>
      </x:c>
      <x:c r="E7104" s="20">
        <x:f t="shared" si="219"/>
        <x:v>0</x:v>
      </x:c>
    </x:row>
    <x:row r="7105" spans="1:5">
      <x:c r="A7105" s="2" t="s">
        <x:v>64</x:v>
      </x:c>
      <x:c r="B7105" s="1"/>
      <x:c r="C7105" s="1"/>
      <x:c r="D7105" s="20">
        <x:f t="shared" si="218"/>
        <x:v>0</x:v>
      </x:c>
      <x:c r="E7105" s="20">
        <x:f t="shared" si="219"/>
        <x:v>0</x:v>
      </x:c>
    </x:row>
    <x:row r="7106" spans="1:5">
      <x:c r="A7106" s="2" t="s">
        <x:v>20</x:v>
      </x:c>
      <x:c r="B7106" s="3" t="s">
        <x:v>2231</x:v>
      </x:c>
      <x:c r="C7106" s="26"/>
      <x:c r="D7106" s="20">
        <x:f t="shared" si="218"/>
        <x:v>26.76</x:v>
      </x:c>
      <x:c r="E7106" s="20">
        <x:f t="shared" si="219"/>
        <x:v>0</x:v>
      </x:c>
    </x:row>
    <x:row r="7107" spans="1:5">
      <x:c r="A7107" s="2" t="s">
        <x:v>21</x:v>
      </x:c>
      <x:c r="B7107" s="3" t="s">
        <x:v>7735</x:v>
      </x:c>
      <x:c r="C7107" s="26"/>
      <x:c r="D7107" s="20">
        <x:f t="shared" si="218"/>
        <x:v>23.97</x:v>
      </x:c>
      <x:c r="E7107" s="20">
        <x:f t="shared" si="219"/>
        <x:v>0</x:v>
      </x:c>
    </x:row>
    <x:row r="7108" spans="1:5">
      <x:c r="A7108" s="2" t="s">
        <x:v>23</x:v>
      </x:c>
      <x:c r="B7108" s="3" t="s">
        <x:v>4500</x:v>
      </x:c>
      <x:c r="C7108" s="26"/>
      <x:c r="D7108" s="20">
        <x:f t="shared" si="218"/>
        <x:v>21.64</x:v>
      </x:c>
      <x:c r="E7108" s="20">
        <x:f t="shared" si="219"/>
        <x:v>0</x:v>
      </x:c>
    </x:row>
    <x:row r="7109" spans="1:5">
      <x:c r="A7109" s="2" t="s">
        <x:v>25</x:v>
      </x:c>
      <x:c r="B7109" s="3" t="s">
        <x:v>7671</x:v>
      </x:c>
      <x:c r="C7109" s="26"/>
      <x:c r="D7109" s="20">
        <x:f t="shared" si="218"/>
        <x:v>22.34</x:v>
      </x:c>
      <x:c r="E7109" s="20">
        <x:f t="shared" si="219"/>
        <x:v>0</x:v>
      </x:c>
    </x:row>
    <x:row r="7110" spans="1:5">
      <x:c r="A7110" s="2" t="s">
        <x:v>26</x:v>
      </x:c>
      <x:c r="B7110" s="3" t="s">
        <x:v>7887</x:v>
      </x:c>
      <x:c r="C7110" s="26"/>
      <x:c r="D7110" s="20">
        <x:f t="shared" ref="D7110:D7173" si="220">VALUE(B7110)</x:f>
        <x:v>21.7</x:v>
      </x:c>
      <x:c r="E7110" s="20">
        <x:f t="shared" ref="E7110:E7173" si="221">IF(D7110&lt;0,1,0)</x:f>
        <x:v>0</x:v>
      </x:c>
    </x:row>
    <x:row r="7111" spans="1:5">
      <x:c r="A7111" s="2" t="s">
        <x:v>27</x:v>
      </x:c>
      <x:c r="B7111" s="3" t="s">
        <x:v>6820</x:v>
      </x:c>
      <x:c r="C7111" s="26"/>
      <x:c r="D7111" s="20">
        <x:f t="shared" si="220"/>
        <x:v>26.31</x:v>
      </x:c>
      <x:c r="E7111" s="20">
        <x:f t="shared" si="221"/>
        <x:v>0</x:v>
      </x:c>
    </x:row>
    <x:row r="7112" spans="1:5">
      <x:c r="A7112" s="2" t="s">
        <x:v>29</x:v>
      </x:c>
      <x:c r="B7112" s="3" t="s">
        <x:v>4805</x:v>
      </x:c>
      <x:c r="C7112" s="26"/>
      <x:c r="D7112" s="20">
        <x:f t="shared" si="220"/>
        <x:v>42.67</x:v>
      </x:c>
      <x:c r="E7112" s="20">
        <x:f t="shared" si="221"/>
        <x:v>0</x:v>
      </x:c>
    </x:row>
    <x:row r="7113" spans="1:5">
      <x:c r="A7113" s="2" t="s">
        <x:v>31</x:v>
      </x:c>
      <x:c r="B7113" s="3" t="s">
        <x:v>1825</x:v>
      </x:c>
      <x:c r="C7113" s="26"/>
      <x:c r="D7113" s="20">
        <x:f t="shared" si="220"/>
        <x:v>49.54</x:v>
      </x:c>
      <x:c r="E7113" s="20">
        <x:f t="shared" si="221"/>
        <x:v>0</x:v>
      </x:c>
    </x:row>
    <x:row r="7114" spans="1:5">
      <x:c r="A7114" s="2" t="s">
        <x:v>33</x:v>
      </x:c>
      <x:c r="B7114" s="3" t="s">
        <x:v>4834</x:v>
      </x:c>
      <x:c r="C7114" s="26"/>
      <x:c r="D7114" s="20">
        <x:f t="shared" si="220"/>
        <x:v>50.55</x:v>
      </x:c>
      <x:c r="E7114" s="20">
        <x:f t="shared" si="221"/>
        <x:v>0</x:v>
      </x:c>
    </x:row>
    <x:row r="7115" spans="1:5">
      <x:c r="A7115" s="2" t="s">
        <x:v>35</x:v>
      </x:c>
      <x:c r="B7115" s="3" t="s">
        <x:v>223</x:v>
      </x:c>
      <x:c r="C7115" s="26"/>
      <x:c r="D7115" s="20">
        <x:f t="shared" si="220"/>
        <x:v>46.93</x:v>
      </x:c>
      <x:c r="E7115" s="20">
        <x:f t="shared" si="221"/>
        <x:v>0</x:v>
      </x:c>
    </x:row>
    <x:row r="7116" spans="1:5">
      <x:c r="A7116" s="2" t="s">
        <x:v>37</x:v>
      </x:c>
      <x:c r="B7116" s="3" t="s">
        <x:v>1790</x:v>
      </x:c>
      <x:c r="C7116" s="26"/>
      <x:c r="D7116" s="20">
        <x:f t="shared" si="220"/>
        <x:v>42.01</x:v>
      </x:c>
      <x:c r="E7116" s="20">
        <x:f t="shared" si="221"/>
        <x:v>0</x:v>
      </x:c>
    </x:row>
    <x:row r="7117" spans="1:5">
      <x:c r="A7117" s="2" t="s">
        <x:v>38</x:v>
      </x:c>
      <x:c r="B7117" s="3" t="s">
        <x:v>914</x:v>
      </x:c>
      <x:c r="C7117" s="26"/>
      <x:c r="D7117" s="20">
        <x:f t="shared" si="220"/>
        <x:v>38.99</x:v>
      </x:c>
      <x:c r="E7117" s="20">
        <x:f t="shared" si="221"/>
        <x:v>0</x:v>
      </x:c>
    </x:row>
    <x:row r="7118" spans="1:5">
      <x:c r="A7118" s="2" t="s">
        <x:v>40</x:v>
      </x:c>
      <x:c r="B7118" s="3" t="s">
        <x:v>1978</x:v>
      </x:c>
      <x:c r="C7118" s="26"/>
      <x:c r="D7118" s="20">
        <x:f t="shared" si="220"/>
        <x:v>34.75</x:v>
      </x:c>
      <x:c r="E7118" s="20">
        <x:f t="shared" si="221"/>
        <x:v>0</x:v>
      </x:c>
    </x:row>
    <x:row r="7119" spans="1:5">
      <x:c r="A7119" s="2" t="s">
        <x:v>42</x:v>
      </x:c>
      <x:c r="B7119" s="3" t="s">
        <x:v>1874</x:v>
      </x:c>
      <x:c r="C7119" s="26"/>
      <x:c r="D7119" s="20">
        <x:f t="shared" si="220"/>
        <x:v>30.65</x:v>
      </x:c>
      <x:c r="E7119" s="20">
        <x:f t="shared" si="221"/>
        <x:v>0</x:v>
      </x:c>
    </x:row>
    <x:row r="7120" spans="1:5">
      <x:c r="A7120" s="2" t="s">
        <x:v>44</x:v>
      </x:c>
      <x:c r="B7120" s="3" t="s">
        <x:v>2815</x:v>
      </x:c>
      <x:c r="C7120" s="26"/>
      <x:c r="D7120" s="20">
        <x:f t="shared" si="220"/>
        <x:v>29.88</x:v>
      </x:c>
      <x:c r="E7120" s="20">
        <x:f t="shared" si="221"/>
        <x:v>0</x:v>
      </x:c>
    </x:row>
    <x:row r="7121" spans="1:5">
      <x:c r="A7121" s="2" t="s">
        <x:v>46</x:v>
      </x:c>
      <x:c r="B7121" s="3" t="s">
        <x:v>6494</x:v>
      </x:c>
      <x:c r="C7121" s="26"/>
      <x:c r="D7121" s="20">
        <x:f t="shared" si="220"/>
        <x:v>32.24</x:v>
      </x:c>
      <x:c r="E7121" s="20">
        <x:f t="shared" si="221"/>
        <x:v>0</x:v>
      </x:c>
    </x:row>
    <x:row r="7122" spans="1:5">
      <x:c r="A7122" s="2" t="s">
        <x:v>48</x:v>
      </x:c>
      <x:c r="B7122" s="3" t="s">
        <x:v>231</x:v>
      </x:c>
      <x:c r="C7122" s="26"/>
      <x:c r="D7122" s="20">
        <x:f t="shared" si="220"/>
        <x:v>37.94</x:v>
      </x:c>
      <x:c r="E7122" s="20">
        <x:f t="shared" si="221"/>
        <x:v>0</x:v>
      </x:c>
    </x:row>
    <x:row r="7123" spans="1:5">
      <x:c r="A7123" s="2" t="s">
        <x:v>50</x:v>
      </x:c>
      <x:c r="B7123" s="3" t="s">
        <x:v>1312</x:v>
      </x:c>
      <x:c r="C7123" s="26"/>
      <x:c r="D7123" s="20">
        <x:f t="shared" si="220"/>
        <x:v>44.19</x:v>
      </x:c>
      <x:c r="E7123" s="20">
        <x:f t="shared" si="221"/>
        <x:v>0</x:v>
      </x:c>
    </x:row>
    <x:row r="7124" spans="1:5">
      <x:c r="A7124" s="2" t="s">
        <x:v>52</x:v>
      </x:c>
      <x:c r="B7124" s="3" t="s">
        <x:v>3646</x:v>
      </x:c>
      <x:c r="C7124" s="26"/>
      <x:c r="D7124" s="20">
        <x:f t="shared" si="220"/>
        <x:v>47.77</x:v>
      </x:c>
      <x:c r="E7124" s="20">
        <x:f t="shared" si="221"/>
        <x:v>0</x:v>
      </x:c>
    </x:row>
    <x:row r="7125" spans="1:5">
      <x:c r="A7125" s="2" t="s">
        <x:v>54</x:v>
      </x:c>
      <x:c r="B7125" s="3" t="s">
        <x:v>5967</x:v>
      </x:c>
      <x:c r="C7125" s="26"/>
      <x:c r="D7125" s="20">
        <x:f t="shared" si="220"/>
        <x:v>52.45</x:v>
      </x:c>
      <x:c r="E7125" s="20">
        <x:f t="shared" si="221"/>
        <x:v>0</x:v>
      </x:c>
    </x:row>
    <x:row r="7126" spans="1:5">
      <x:c r="A7126" s="2" t="s">
        <x:v>56</x:v>
      </x:c>
      <x:c r="B7126" s="3" t="s">
        <x:v>1187</x:v>
      </x:c>
      <x:c r="C7126" s="26"/>
      <x:c r="D7126" s="20">
        <x:f t="shared" si="220"/>
        <x:v>48.99</x:v>
      </x:c>
      <x:c r="E7126" s="20">
        <x:f t="shared" si="221"/>
        <x:v>0</x:v>
      </x:c>
    </x:row>
    <x:row r="7127" spans="1:5">
      <x:c r="A7127" s="2" t="s">
        <x:v>58</x:v>
      </x:c>
      <x:c r="B7127" s="3" t="s">
        <x:v>1676</x:v>
      </x:c>
      <x:c r="C7127" s="26"/>
      <x:c r="D7127" s="20">
        <x:f t="shared" si="220"/>
        <x:v>42.1</x:v>
      </x:c>
      <x:c r="E7127" s="20">
        <x:f t="shared" si="221"/>
        <x:v>0</x:v>
      </x:c>
    </x:row>
    <x:row r="7128" spans="1:5">
      <x:c r="A7128" s="2" t="s">
        <x:v>60</x:v>
      </x:c>
      <x:c r="B7128" s="3" t="s">
        <x:v>1510</x:v>
      </x:c>
      <x:c r="C7128" s="26"/>
      <x:c r="D7128" s="20">
        <x:f t="shared" si="220"/>
        <x:v>38.97</x:v>
      </x:c>
      <x:c r="E7128" s="20">
        <x:f t="shared" si="221"/>
        <x:v>0</x:v>
      </x:c>
    </x:row>
    <x:row r="7129" spans="1:5">
      <x:c r="A7129" s="2" t="s">
        <x:v>62</x:v>
      </x:c>
      <x:c r="B7129" s="3" t="s">
        <x:v>2945</x:v>
      </x:c>
      <x:c r="C7129" s="26"/>
      <x:c r="D7129" s="20">
        <x:f t="shared" si="220"/>
        <x:v>28</x:v>
      </x:c>
      <x:c r="E7129" s="20">
        <x:f t="shared" si="221"/>
        <x:v>0</x:v>
      </x:c>
    </x:row>
    <x:row r="7130" spans="1:5">
      <x:c r="A7130" s="2" t="s">
        <x:v>64</x:v>
      </x:c>
      <x:c r="B7130" s="1"/>
      <x:c r="C7130" s="1"/>
      <x:c r="D7130" s="20">
        <x:f t="shared" si="220"/>
        <x:v>0</x:v>
      </x:c>
      <x:c r="E7130" s="20">
        <x:f t="shared" si="221"/>
        <x:v>0</x:v>
      </x:c>
    </x:row>
    <x:row r="7131" spans="1:5">
      <x:c r="A7131" s="2" t="s">
        <x:v>9027</x:v>
      </x:c>
      <x:c r="B7131" s="1"/>
      <x:c r="C7131" s="1"/>
      <x:c r="D7131" s="20">
        <x:f t="shared" si="220"/>
        <x:v>0</x:v>
      </x:c>
      <x:c r="E7131" s="20">
        <x:f t="shared" si="221"/>
        <x:v>0</x:v>
      </x:c>
    </x:row>
    <x:row r="7132" spans="1:5">
      <x:c r="A7132" s="2" t="s">
        <x:v>64</x:v>
      </x:c>
      <x:c r="B7132" s="1"/>
      <x:c r="C7132" s="1"/>
      <x:c r="D7132" s="20">
        <x:f t="shared" si="220"/>
        <x:v>0</x:v>
      </x:c>
      <x:c r="E7132" s="20">
        <x:f t="shared" si="221"/>
        <x:v>0</x:v>
      </x:c>
    </x:row>
    <x:row r="7133" spans="1:5">
      <x:c r="A7133" s="2" t="s">
        <x:v>20</x:v>
      </x:c>
      <x:c r="B7133" s="3" t="s">
        <x:v>2621</x:v>
      </x:c>
      <x:c r="C7133" s="26"/>
      <x:c r="D7133" s="20">
        <x:f t="shared" si="220"/>
        <x:v>27.19</x:v>
      </x:c>
      <x:c r="E7133" s="20">
        <x:f t="shared" si="221"/>
        <x:v>0</x:v>
      </x:c>
    </x:row>
    <x:row r="7134" spans="1:5">
      <x:c r="A7134" s="2" t="s">
        <x:v>21</x:v>
      </x:c>
      <x:c r="B7134" s="3" t="s">
        <x:v>7022</x:v>
      </x:c>
      <x:c r="C7134" s="26"/>
      <x:c r="D7134" s="20">
        <x:f t="shared" si="220"/>
        <x:v>25.74</x:v>
      </x:c>
      <x:c r="E7134" s="20">
        <x:f t="shared" si="221"/>
        <x:v>0</x:v>
      </x:c>
    </x:row>
    <x:row r="7135" spans="1:5">
      <x:c r="A7135" s="2" t="s">
        <x:v>23</x:v>
      </x:c>
      <x:c r="B7135" s="3" t="s">
        <x:v>6909</x:v>
      </x:c>
      <x:c r="C7135" s="26"/>
      <x:c r="D7135" s="20">
        <x:f t="shared" si="220"/>
        <x:v>23.58</x:v>
      </x:c>
      <x:c r="E7135" s="20">
        <x:f t="shared" si="221"/>
        <x:v>0</x:v>
      </x:c>
    </x:row>
    <x:row r="7136" spans="1:5">
      <x:c r="A7136" s="2" t="s">
        <x:v>25</x:v>
      </x:c>
      <x:c r="B7136" s="3" t="s">
        <x:v>219</x:v>
      </x:c>
      <x:c r="C7136" s="26"/>
      <x:c r="D7136" s="20">
        <x:f t="shared" si="220"/>
        <x:v>18.559999999999999</x:v>
      </x:c>
      <x:c r="E7136" s="20">
        <x:f t="shared" si="221"/>
        <x:v>0</x:v>
      </x:c>
    </x:row>
    <x:row r="7137" spans="1:5">
      <x:c r="A7137" s="2" t="s">
        <x:v>26</x:v>
      </x:c>
      <x:c r="B7137" s="3" t="s">
        <x:v>3723</x:v>
      </x:c>
      <x:c r="C7137" s="26"/>
      <x:c r="D7137" s="20">
        <x:f t="shared" si="220"/>
        <x:v>20.45</x:v>
      </x:c>
      <x:c r="E7137" s="20">
        <x:f t="shared" si="221"/>
        <x:v>0</x:v>
      </x:c>
    </x:row>
    <x:row r="7138" spans="1:5">
      <x:c r="A7138" s="2" t="s">
        <x:v>27</x:v>
      </x:c>
      <x:c r="B7138" s="3" t="s">
        <x:v>5786</x:v>
      </x:c>
      <x:c r="C7138" s="26"/>
      <x:c r="D7138" s="20">
        <x:f t="shared" si="220"/>
        <x:v>24.25</x:v>
      </x:c>
      <x:c r="E7138" s="20">
        <x:f t="shared" si="221"/>
        <x:v>0</x:v>
      </x:c>
    </x:row>
    <x:row r="7139" spans="1:5">
      <x:c r="A7139" s="2" t="s">
        <x:v>29</x:v>
      </x:c>
      <x:c r="B7139" s="3" t="s">
        <x:v>2328</x:v>
      </x:c>
      <x:c r="C7139" s="26"/>
      <x:c r="D7139" s="20">
        <x:f t="shared" si="220"/>
        <x:v>34.11</x:v>
      </x:c>
      <x:c r="E7139" s="20">
        <x:f t="shared" si="221"/>
        <x:v>0</x:v>
      </x:c>
    </x:row>
    <x:row r="7140" spans="1:5">
      <x:c r="A7140" s="2" t="s">
        <x:v>31</x:v>
      </x:c>
      <x:c r="B7140" s="3" t="s">
        <x:v>2708</x:v>
      </x:c>
      <x:c r="C7140" s="26"/>
      <x:c r="D7140" s="20">
        <x:f t="shared" si="220"/>
        <x:v>32.53</x:v>
      </x:c>
      <x:c r="E7140" s="20">
        <x:f t="shared" si="221"/>
        <x:v>0</x:v>
      </x:c>
    </x:row>
    <x:row r="7141" spans="1:5">
      <x:c r="A7141" s="2" t="s">
        <x:v>33</x:v>
      </x:c>
      <x:c r="B7141" s="3" t="s">
        <x:v>911</x:v>
      </x:c>
      <x:c r="C7141" s="26"/>
      <x:c r="D7141" s="20">
        <x:f t="shared" si="220"/>
        <x:v>32.57</x:v>
      </x:c>
      <x:c r="E7141" s="20">
        <x:f t="shared" si="221"/>
        <x:v>0</x:v>
      </x:c>
    </x:row>
    <x:row r="7142" spans="1:5">
      <x:c r="A7142" s="2" t="s">
        <x:v>35</x:v>
      </x:c>
      <x:c r="B7142" s="3" t="s">
        <x:v>2580</x:v>
      </x:c>
      <x:c r="C7142" s="26"/>
      <x:c r="D7142" s="20">
        <x:f t="shared" si="220"/>
        <x:v>34.22</x:v>
      </x:c>
      <x:c r="E7142" s="20">
        <x:f t="shared" si="221"/>
        <x:v>0</x:v>
      </x:c>
    </x:row>
    <x:row r="7143" spans="1:5">
      <x:c r="A7143" s="2" t="s">
        <x:v>37</x:v>
      </x:c>
      <x:c r="B7143" s="3" t="s">
        <x:v>356</x:v>
      </x:c>
      <x:c r="C7143" s="26"/>
      <x:c r="D7143" s="20">
        <x:f t="shared" si="220"/>
        <x:v>35.9</x:v>
      </x:c>
      <x:c r="E7143" s="20">
        <x:f t="shared" si="221"/>
        <x:v>0</x:v>
      </x:c>
    </x:row>
    <x:row r="7144" spans="1:5">
      <x:c r="A7144" s="2" t="s">
        <x:v>38</x:v>
      </x:c>
      <x:c r="B7144" s="3" t="s">
        <x:v>2270</x:v>
      </x:c>
      <x:c r="C7144" s="26"/>
      <x:c r="D7144" s="20">
        <x:f t="shared" si="220"/>
        <x:v>36.07</x:v>
      </x:c>
      <x:c r="E7144" s="20">
        <x:f t="shared" si="221"/>
        <x:v>0</x:v>
      </x:c>
    </x:row>
    <x:row r="7145" spans="1:5">
      <x:c r="A7145" s="2" t="s">
        <x:v>40</x:v>
      </x:c>
      <x:c r="B7145" s="3" t="s">
        <x:v>3001</x:v>
      </x:c>
      <x:c r="C7145" s="26"/>
      <x:c r="D7145" s="20">
        <x:f t="shared" si="220"/>
        <x:v>32.75</x:v>
      </x:c>
      <x:c r="E7145" s="20">
        <x:f t="shared" si="221"/>
        <x:v>0</x:v>
      </x:c>
    </x:row>
    <x:row r="7146" spans="1:5">
      <x:c r="A7146" s="2" t="s">
        <x:v>42</x:v>
      </x:c>
      <x:c r="B7146" s="3" t="s">
        <x:v>1965</x:v>
      </x:c>
      <x:c r="C7146" s="26"/>
      <x:c r="D7146" s="20">
        <x:f t="shared" si="220"/>
        <x:v>36.729999999999997</x:v>
      </x:c>
      <x:c r="E7146" s="20">
        <x:f t="shared" si="221"/>
        <x:v>0</x:v>
      </x:c>
    </x:row>
    <x:row r="7147" spans="1:5">
      <x:c r="A7147" s="2" t="s">
        <x:v>44</x:v>
      </x:c>
      <x:c r="B7147" s="3" t="s">
        <x:v>3410</x:v>
      </x:c>
      <x:c r="C7147" s="26"/>
      <x:c r="D7147" s="20">
        <x:f t="shared" si="220"/>
        <x:v>38.25</x:v>
      </x:c>
      <x:c r="E7147" s="20">
        <x:f t="shared" si="221"/>
        <x:v>0</x:v>
      </x:c>
    </x:row>
    <x:row r="7148" spans="1:5">
      <x:c r="A7148" s="2" t="s">
        <x:v>46</x:v>
      </x:c>
      <x:c r="B7148" s="3" t="s">
        <x:v>6553</x:v>
      </x:c>
      <x:c r="C7148" s="26"/>
      <x:c r="D7148" s="20">
        <x:f t="shared" si="220"/>
        <x:v>40.369999999999997</x:v>
      </x:c>
      <x:c r="E7148" s="20">
        <x:f t="shared" si="221"/>
        <x:v>0</x:v>
      </x:c>
    </x:row>
    <x:row r="7149" spans="1:5">
      <x:c r="A7149" s="2" t="s">
        <x:v>48</x:v>
      </x:c>
      <x:c r="B7149" s="3" t="s">
        <x:v>5809</x:v>
      </x:c>
      <x:c r="C7149" s="26"/>
      <x:c r="D7149" s="20">
        <x:f t="shared" si="220"/>
        <x:v>40.82</x:v>
      </x:c>
      <x:c r="E7149" s="20">
        <x:f t="shared" si="221"/>
        <x:v>0</x:v>
      </x:c>
    </x:row>
    <x:row r="7150" spans="1:5">
      <x:c r="A7150" s="2" t="s">
        <x:v>50</x:v>
      </x:c>
      <x:c r="B7150" s="3" t="s">
        <x:v>1646</x:v>
      </x:c>
      <x:c r="C7150" s="26"/>
      <x:c r="D7150" s="20">
        <x:f t="shared" si="220"/>
        <x:v>41.7</x:v>
      </x:c>
      <x:c r="E7150" s="20">
        <x:f t="shared" si="221"/>
        <x:v>0</x:v>
      </x:c>
    </x:row>
    <x:row r="7151" spans="1:5">
      <x:c r="A7151" s="2" t="s">
        <x:v>52</x:v>
      </x:c>
      <x:c r="B7151" s="3" t="s">
        <x:v>4017</x:v>
      </x:c>
      <x:c r="C7151" s="26"/>
      <x:c r="D7151" s="20">
        <x:f t="shared" si="220"/>
        <x:v>42.06</x:v>
      </x:c>
      <x:c r="E7151" s="20">
        <x:f t="shared" si="221"/>
        <x:v>0</x:v>
      </x:c>
    </x:row>
    <x:row r="7152" spans="1:5">
      <x:c r="A7152" s="2" t="s">
        <x:v>54</x:v>
      </x:c>
      <x:c r="B7152" s="3" t="s">
        <x:v>299</x:v>
      </x:c>
      <x:c r="C7152" s="26"/>
      <x:c r="D7152" s="20">
        <x:f t="shared" si="220"/>
        <x:v>44.99</x:v>
      </x:c>
      <x:c r="E7152" s="20">
        <x:f t="shared" si="221"/>
        <x:v>0</x:v>
      </x:c>
    </x:row>
    <x:row r="7153" spans="1:5">
      <x:c r="A7153" s="2" t="s">
        <x:v>56</x:v>
      </x:c>
      <x:c r="B7153" s="3" t="s">
        <x:v>2506</x:v>
      </x:c>
      <x:c r="C7153" s="26"/>
      <x:c r="D7153" s="20">
        <x:f t="shared" si="220"/>
        <x:v>40.81</x:v>
      </x:c>
      <x:c r="E7153" s="20">
        <x:f t="shared" si="221"/>
        <x:v>0</x:v>
      </x:c>
    </x:row>
    <x:row r="7154" spans="1:5">
      <x:c r="A7154" s="2" t="s">
        <x:v>58</x:v>
      </x:c>
      <x:c r="B7154" s="3" t="s">
        <x:v>2295</x:v>
      </x:c>
      <x:c r="C7154" s="26"/>
      <x:c r="D7154" s="20">
        <x:f t="shared" si="220"/>
        <x:v>37.25</x:v>
      </x:c>
      <x:c r="E7154" s="20">
        <x:f t="shared" si="221"/>
        <x:v>0</x:v>
      </x:c>
    </x:row>
    <x:row r="7155" spans="1:5">
      <x:c r="A7155" s="2" t="s">
        <x:v>60</x:v>
      </x:c>
      <x:c r="B7155" s="3" t="s">
        <x:v>1357</x:v>
      </x:c>
      <x:c r="C7155" s="26"/>
      <x:c r="D7155" s="20">
        <x:f t="shared" si="220"/>
        <x:v>33.1</x:v>
      </x:c>
      <x:c r="E7155" s="20">
        <x:f t="shared" si="221"/>
        <x:v>0</x:v>
      </x:c>
    </x:row>
    <x:row r="7156" spans="1:5">
      <x:c r="A7156" s="2" t="s">
        <x:v>62</x:v>
      </x:c>
      <x:c r="B7156" s="3" t="s">
        <x:v>4088</x:v>
      </x:c>
      <x:c r="C7156" s="26"/>
      <x:c r="D7156" s="20">
        <x:f t="shared" si="220"/>
        <x:v>28.51</x:v>
      </x:c>
      <x:c r="E7156" s="20">
        <x:f t="shared" si="221"/>
        <x:v>0</x:v>
      </x:c>
    </x:row>
    <x:row r="7157" spans="1:5">
      <x:c r="A7157" s="2" t="s">
        <x:v>64</x:v>
      </x:c>
      <x:c r="B7157" s="1"/>
      <x:c r="C7157" s="1"/>
      <x:c r="D7157" s="20">
        <x:f t="shared" si="220"/>
        <x:v>0</x:v>
      </x:c>
      <x:c r="E7157" s="20">
        <x:f t="shared" si="221"/>
        <x:v>0</x:v>
      </x:c>
    </x:row>
    <x:row r="7158" spans="1:5">
      <x:c r="A7158" s="2" t="s">
        <x:v>9028</x:v>
      </x:c>
      <x:c r="B7158" s="1"/>
      <x:c r="C7158" s="1"/>
      <x:c r="D7158" s="20">
        <x:f t="shared" si="220"/>
        <x:v>0</x:v>
      </x:c>
      <x:c r="E7158" s="20">
        <x:f t="shared" si="221"/>
        <x:v>0</x:v>
      </x:c>
    </x:row>
    <x:row r="7159" spans="1:5">
      <x:c r="A7159" s="2" t="s">
        <x:v>64</x:v>
      </x:c>
      <x:c r="B7159" s="1"/>
      <x:c r="C7159" s="1"/>
      <x:c r="D7159" s="20">
        <x:f t="shared" si="220"/>
        <x:v>0</x:v>
      </x:c>
      <x:c r="E7159" s="20">
        <x:f t="shared" si="221"/>
        <x:v>0</x:v>
      </x:c>
    </x:row>
    <x:row r="7160" spans="1:5">
      <x:c r="A7160" s="2" t="s">
        <x:v>20</x:v>
      </x:c>
      <x:c r="B7160" s="3" t="s">
        <x:v>2864</x:v>
      </x:c>
      <x:c r="C7160" s="26"/>
      <x:c r="D7160" s="20">
        <x:f t="shared" si="220"/>
        <x:v>30.96</x:v>
      </x:c>
      <x:c r="E7160" s="20">
        <x:f t="shared" si="221"/>
        <x:v>0</x:v>
      </x:c>
    </x:row>
    <x:row r="7161" spans="1:5">
      <x:c r="A7161" s="2" t="s">
        <x:v>21</x:v>
      </x:c>
      <x:c r="B7161" s="3" t="s">
        <x:v>2898</x:v>
      </x:c>
      <x:c r="C7161" s="26"/>
      <x:c r="D7161" s="20">
        <x:f t="shared" si="220"/>
        <x:v>28.55</x:v>
      </x:c>
      <x:c r="E7161" s="20">
        <x:f t="shared" si="221"/>
        <x:v>0</x:v>
      </x:c>
    </x:row>
    <x:row r="7162" spans="1:5">
      <x:c r="A7162" s="2" t="s">
        <x:v>23</x:v>
      </x:c>
      <x:c r="B7162" s="3" t="s">
        <x:v>6645</x:v>
      </x:c>
      <x:c r="C7162" s="26"/>
      <x:c r="D7162" s="20">
        <x:f t="shared" si="220"/>
        <x:v>28.33</x:v>
      </x:c>
      <x:c r="E7162" s="20">
        <x:f t="shared" si="221"/>
        <x:v>0</x:v>
      </x:c>
    </x:row>
    <x:row r="7163" spans="1:5">
      <x:c r="A7163" s="2" t="s">
        <x:v>25</x:v>
      </x:c>
      <x:c r="B7163" s="3" t="s">
        <x:v>1639</x:v>
      </x:c>
      <x:c r="C7163" s="26"/>
      <x:c r="D7163" s="20">
        <x:f t="shared" si="220"/>
        <x:v>27.71</x:v>
      </x:c>
      <x:c r="E7163" s="20">
        <x:f t="shared" si="221"/>
        <x:v>0</x:v>
      </x:c>
    </x:row>
    <x:row r="7164" spans="1:5">
      <x:c r="A7164" s="2" t="s">
        <x:v>26</x:v>
      </x:c>
      <x:c r="B7164" s="3" t="s">
        <x:v>3031</x:v>
      </x:c>
      <x:c r="C7164" s="26"/>
      <x:c r="D7164" s="20">
        <x:f t="shared" si="220"/>
        <x:v>28.53</x:v>
      </x:c>
      <x:c r="E7164" s="20">
        <x:f t="shared" si="221"/>
        <x:v>0</x:v>
      </x:c>
    </x:row>
    <x:row r="7165" spans="1:5">
      <x:c r="A7165" s="2" t="s">
        <x:v>27</x:v>
      </x:c>
      <x:c r="B7165" s="3" t="s">
        <x:v>2296</x:v>
      </x:c>
      <x:c r="C7165" s="26"/>
      <x:c r="D7165" s="20">
        <x:f t="shared" si="220"/>
        <x:v>33.200000000000003</x:v>
      </x:c>
      <x:c r="E7165" s="20">
        <x:f t="shared" si="221"/>
        <x:v>0</x:v>
      </x:c>
    </x:row>
    <x:row r="7166" spans="1:5">
      <x:c r="A7166" s="2" t="s">
        <x:v>29</x:v>
      </x:c>
      <x:c r="B7166" s="3" t="s">
        <x:v>736</x:v>
      </x:c>
      <x:c r="C7166" s="26"/>
      <x:c r="D7166" s="20">
        <x:f t="shared" si="220"/>
        <x:v>45.47</x:v>
      </x:c>
      <x:c r="E7166" s="20">
        <x:f t="shared" si="221"/>
        <x:v>0</x:v>
      </x:c>
    </x:row>
    <x:row r="7167" spans="1:5">
      <x:c r="A7167" s="2" t="s">
        <x:v>31</x:v>
      </x:c>
      <x:c r="B7167" s="3" t="s">
        <x:v>191</x:v>
      </x:c>
      <x:c r="C7167" s="26"/>
      <x:c r="D7167" s="20">
        <x:f t="shared" si="220"/>
        <x:v>47.98</x:v>
      </x:c>
      <x:c r="E7167" s="20">
        <x:f t="shared" si="221"/>
        <x:v>0</x:v>
      </x:c>
    </x:row>
    <x:row r="7168" spans="1:5">
      <x:c r="A7168" s="2" t="s">
        <x:v>33</x:v>
      </x:c>
      <x:c r="B7168" s="3" t="s">
        <x:v>8492</x:v>
      </x:c>
      <x:c r="C7168" s="26"/>
      <x:c r="D7168" s="20">
        <x:f t="shared" si="220"/>
        <x:v>59.39</x:v>
      </x:c>
      <x:c r="E7168" s="20">
        <x:f t="shared" si="221"/>
        <x:v>0</x:v>
      </x:c>
    </x:row>
    <x:row r="7169" spans="1:5">
      <x:c r="A7169" s="2" t="s">
        <x:v>35</x:v>
      </x:c>
      <x:c r="B7169" s="3" t="s">
        <x:v>1679</x:v>
      </x:c>
      <x:c r="C7169" s="26"/>
      <x:c r="D7169" s="20">
        <x:f t="shared" si="220"/>
        <x:v>55.55</x:v>
      </x:c>
      <x:c r="E7169" s="20">
        <x:f t="shared" si="221"/>
        <x:v>0</x:v>
      </x:c>
    </x:row>
    <x:row r="7170" spans="1:5">
      <x:c r="A7170" s="2" t="s">
        <x:v>37</x:v>
      </x:c>
      <x:c r="B7170" s="3" t="s">
        <x:v>3702</x:v>
      </x:c>
      <x:c r="C7170" s="26"/>
      <x:c r="D7170" s="20">
        <x:f t="shared" si="220"/>
        <x:v>54.9</x:v>
      </x:c>
      <x:c r="E7170" s="20">
        <x:f t="shared" si="221"/>
        <x:v>0</x:v>
      </x:c>
    </x:row>
    <x:row r="7171" spans="1:5">
      <x:c r="A7171" s="2" t="s">
        <x:v>38</x:v>
      </x:c>
      <x:c r="B7171" s="3" t="s">
        <x:v>7257</x:v>
      </x:c>
      <x:c r="C7171" s="26"/>
      <x:c r="D7171" s="20">
        <x:f t="shared" si="220"/>
        <x:v>55.61</x:v>
      </x:c>
      <x:c r="E7171" s="20">
        <x:f t="shared" si="221"/>
        <x:v>0</x:v>
      </x:c>
    </x:row>
    <x:row r="7172" spans="1:5">
      <x:c r="A7172" s="2" t="s">
        <x:v>40</x:v>
      </x:c>
      <x:c r="B7172" s="3" t="s">
        <x:v>2264</x:v>
      </x:c>
      <x:c r="C7172" s="26"/>
      <x:c r="D7172" s="20">
        <x:f t="shared" si="220"/>
        <x:v>51.3</x:v>
      </x:c>
      <x:c r="E7172" s="20">
        <x:f t="shared" si="221"/>
        <x:v>0</x:v>
      </x:c>
    </x:row>
    <x:row r="7173" spans="1:5">
      <x:c r="A7173" s="2" t="s">
        <x:v>42</x:v>
      </x:c>
      <x:c r="B7173" s="3" t="s">
        <x:v>2892</x:v>
      </x:c>
      <x:c r="C7173" s="26"/>
      <x:c r="D7173" s="20">
        <x:f t="shared" si="220"/>
        <x:v>49.91</x:v>
      </x:c>
      <x:c r="E7173" s="20">
        <x:f t="shared" si="221"/>
        <x:v>0</x:v>
      </x:c>
    </x:row>
    <x:row r="7174" spans="1:5">
      <x:c r="A7174" s="2" t="s">
        <x:v>44</x:v>
      </x:c>
      <x:c r="B7174" s="3" t="s">
        <x:v>3108</x:v>
      </x:c>
      <x:c r="C7174" s="26"/>
      <x:c r="D7174" s="20">
        <x:f t="shared" ref="D7174:D7237" si="222">VALUE(B7174)</x:f>
        <x:v>48.81</x:v>
      </x:c>
      <x:c r="E7174" s="20">
        <x:f t="shared" ref="E7174:E7237" si="223">IF(D7174&lt;0,1,0)</x:f>
        <x:v>0</x:v>
      </x:c>
    </x:row>
    <x:row r="7175" spans="1:5">
      <x:c r="A7175" s="2" t="s">
        <x:v>46</x:v>
      </x:c>
      <x:c r="B7175" s="3" t="s">
        <x:v>1016</x:v>
      </x:c>
      <x:c r="C7175" s="26"/>
      <x:c r="D7175" s="20">
        <x:f t="shared" si="222"/>
        <x:v>46.96</x:v>
      </x:c>
      <x:c r="E7175" s="20">
        <x:f t="shared" si="223"/>
        <x:v>0</x:v>
      </x:c>
    </x:row>
    <x:row r="7176" spans="1:5">
      <x:c r="A7176" s="2" t="s">
        <x:v>48</x:v>
      </x:c>
      <x:c r="B7176" s="3" t="s">
        <x:v>3128</x:v>
      </x:c>
      <x:c r="C7176" s="26"/>
      <x:c r="D7176" s="20">
        <x:f t="shared" si="222"/>
        <x:v>47.03</x:v>
      </x:c>
      <x:c r="E7176" s="20">
        <x:f t="shared" si="223"/>
        <x:v>0</x:v>
      </x:c>
    </x:row>
    <x:row r="7177" spans="1:5">
      <x:c r="A7177" s="2" t="s">
        <x:v>50</x:v>
      </x:c>
      <x:c r="B7177" s="3" t="s">
        <x:v>2596</x:v>
      </x:c>
      <x:c r="C7177" s="26"/>
      <x:c r="D7177" s="20">
        <x:f t="shared" si="222"/>
        <x:v>47.92</x:v>
      </x:c>
      <x:c r="E7177" s="20">
        <x:f t="shared" si="223"/>
        <x:v>0</x:v>
      </x:c>
    </x:row>
    <x:row r="7178" spans="1:5">
      <x:c r="A7178" s="2" t="s">
        <x:v>52</x:v>
      </x:c>
      <x:c r="B7178" s="3" t="s">
        <x:v>2267</x:v>
      </x:c>
      <x:c r="C7178" s="26"/>
      <x:c r="D7178" s="20">
        <x:f t="shared" si="222"/>
        <x:v>46.81</x:v>
      </x:c>
      <x:c r="E7178" s="20">
        <x:f t="shared" si="223"/>
        <x:v>0</x:v>
      </x:c>
    </x:row>
    <x:row r="7179" spans="1:5">
      <x:c r="A7179" s="2" t="s">
        <x:v>54</x:v>
      </x:c>
      <x:c r="B7179" s="3" t="s">
        <x:v>496</x:v>
      </x:c>
      <x:c r="C7179" s="26"/>
      <x:c r="D7179" s="20">
        <x:f t="shared" si="222"/>
        <x:v>50.07</x:v>
      </x:c>
      <x:c r="E7179" s="20">
        <x:f t="shared" si="223"/>
        <x:v>0</x:v>
      </x:c>
    </x:row>
    <x:row r="7180" spans="1:5">
      <x:c r="A7180" s="2" t="s">
        <x:v>56</x:v>
      </x:c>
      <x:c r="B7180" s="3" t="s">
        <x:v>1261</x:v>
      </x:c>
      <x:c r="C7180" s="26"/>
      <x:c r="D7180" s="20">
        <x:f t="shared" si="222"/>
        <x:v>46.8</x:v>
      </x:c>
      <x:c r="E7180" s="20">
        <x:f t="shared" si="223"/>
        <x:v>0</x:v>
      </x:c>
    </x:row>
    <x:row r="7181" spans="1:5">
      <x:c r="A7181" s="2" t="s">
        <x:v>58</x:v>
      </x:c>
      <x:c r="B7181" s="3" t="s">
        <x:v>1795</x:v>
      </x:c>
      <x:c r="C7181" s="26"/>
      <x:c r="D7181" s="20">
        <x:f t="shared" si="222"/>
        <x:v>43.99</x:v>
      </x:c>
      <x:c r="E7181" s="20">
        <x:f t="shared" si="223"/>
        <x:v>0</x:v>
      </x:c>
    </x:row>
    <x:row r="7182" spans="1:5">
      <x:c r="A7182" s="2" t="s">
        <x:v>60</x:v>
      </x:c>
      <x:c r="B7182" s="3" t="s">
        <x:v>3089</x:v>
      </x:c>
      <x:c r="C7182" s="26"/>
      <x:c r="D7182" s="20">
        <x:f t="shared" si="222"/>
        <x:v>33.94</x:v>
      </x:c>
      <x:c r="E7182" s="20">
        <x:f t="shared" si="223"/>
        <x:v>0</x:v>
      </x:c>
    </x:row>
    <x:row r="7183" spans="1:5">
      <x:c r="A7183" s="2" t="s">
        <x:v>62</x:v>
      </x:c>
      <x:c r="B7183" s="3" t="s">
        <x:v>3245</x:v>
      </x:c>
      <x:c r="C7183" s="26"/>
      <x:c r="D7183" s="20">
        <x:f t="shared" si="222"/>
        <x:v>28.26</x:v>
      </x:c>
      <x:c r="E7183" s="20">
        <x:f t="shared" si="223"/>
        <x:v>0</x:v>
      </x:c>
    </x:row>
    <x:row r="7184" spans="1:5">
      <x:c r="A7184" s="2" t="s">
        <x:v>64</x:v>
      </x:c>
      <x:c r="B7184" s="1"/>
      <x:c r="C7184" s="1"/>
      <x:c r="D7184" s="20">
        <x:f t="shared" si="222"/>
        <x:v>0</x:v>
      </x:c>
      <x:c r="E7184" s="20">
        <x:f t="shared" si="223"/>
        <x:v>0</x:v>
      </x:c>
    </x:row>
    <x:row r="7185" spans="1:5">
      <x:c r="A7185" s="2" t="s">
        <x:v>9029</x:v>
      </x:c>
      <x:c r="B7185" s="1"/>
      <x:c r="C7185" s="1"/>
      <x:c r="D7185" s="20">
        <x:f t="shared" si="222"/>
        <x:v>0</x:v>
      </x:c>
      <x:c r="E7185" s="20">
        <x:f t="shared" si="223"/>
        <x:v>0</x:v>
      </x:c>
    </x:row>
    <x:row r="7186" spans="1:5">
      <x:c r="A7186" s="2" t="s">
        <x:v>64</x:v>
      </x:c>
      <x:c r="B7186" s="1"/>
      <x:c r="C7186" s="1"/>
      <x:c r="D7186" s="20">
        <x:f t="shared" si="222"/>
        <x:v>0</x:v>
      </x:c>
      <x:c r="E7186" s="20">
        <x:f t="shared" si="223"/>
        <x:v>0</x:v>
      </x:c>
    </x:row>
    <x:row r="7187" spans="1:5">
      <x:c r="A7187" s="2" t="s">
        <x:v>20</x:v>
      </x:c>
      <x:c r="B7187" s="3" t="s">
        <x:v>6524</x:v>
      </x:c>
      <x:c r="C7187" s="26"/>
      <x:c r="D7187" s="20">
        <x:f t="shared" si="222"/>
        <x:v>26.17</x:v>
      </x:c>
      <x:c r="E7187" s="20">
        <x:f t="shared" si="223"/>
        <x:v>0</x:v>
      </x:c>
    </x:row>
    <x:row r="7188" spans="1:5">
      <x:c r="A7188" s="2" t="s">
        <x:v>21</x:v>
      </x:c>
      <x:c r="B7188" s="3" t="s">
        <x:v>941</x:v>
      </x:c>
      <x:c r="C7188" s="26"/>
      <x:c r="D7188" s="20">
        <x:f t="shared" si="222"/>
        <x:v>26.97</x:v>
      </x:c>
      <x:c r="E7188" s="20">
        <x:f t="shared" si="223"/>
        <x:v>0</x:v>
      </x:c>
    </x:row>
    <x:row r="7189" spans="1:5">
      <x:c r="A7189" s="2" t="s">
        <x:v>23</x:v>
      </x:c>
      <x:c r="B7189" s="3" t="s">
        <x:v>1355</x:v>
      </x:c>
      <x:c r="C7189" s="26"/>
      <x:c r="D7189" s="20">
        <x:f t="shared" si="222"/>
        <x:v>25.83</x:v>
      </x:c>
      <x:c r="E7189" s="20">
        <x:f t="shared" si="223"/>
        <x:v>0</x:v>
      </x:c>
    </x:row>
    <x:row r="7190" spans="1:5">
      <x:c r="A7190" s="2" t="s">
        <x:v>25</x:v>
      </x:c>
      <x:c r="B7190" s="3" t="s">
        <x:v>4279</x:v>
      </x:c>
      <x:c r="C7190" s="26"/>
      <x:c r="D7190" s="20">
        <x:f t="shared" si="222"/>
        <x:v>24.08</x:v>
      </x:c>
      <x:c r="E7190" s="20">
        <x:f t="shared" si="223"/>
        <x:v>0</x:v>
      </x:c>
    </x:row>
    <x:row r="7191" spans="1:5">
      <x:c r="A7191" s="2" t="s">
        <x:v>26</x:v>
      </x:c>
      <x:c r="B7191" s="3" t="s">
        <x:v>6826</x:v>
      </x:c>
      <x:c r="C7191" s="26"/>
      <x:c r="D7191" s="20">
        <x:f t="shared" si="222"/>
        <x:v>25.64</x:v>
      </x:c>
      <x:c r="E7191" s="20">
        <x:f t="shared" si="223"/>
        <x:v>0</x:v>
      </x:c>
    </x:row>
    <x:row r="7192" spans="1:5">
      <x:c r="A7192" s="2" t="s">
        <x:v>27</x:v>
      </x:c>
      <x:c r="B7192" s="3" t="s">
        <x:v>2408</x:v>
      </x:c>
      <x:c r="C7192" s="26"/>
      <x:c r="D7192" s="20">
        <x:f t="shared" si="222"/>
        <x:v>26.79</x:v>
      </x:c>
      <x:c r="E7192" s="20">
        <x:f t="shared" si="223"/>
        <x:v>0</x:v>
      </x:c>
    </x:row>
    <x:row r="7193" spans="1:5">
      <x:c r="A7193" s="2" t="s">
        <x:v>29</x:v>
      </x:c>
      <x:c r="B7193" s="3" t="s">
        <x:v>1008</x:v>
      </x:c>
      <x:c r="C7193" s="26"/>
      <x:c r="D7193" s="20">
        <x:f t="shared" si="222"/>
        <x:v>36.29</x:v>
      </x:c>
      <x:c r="E7193" s="20">
        <x:f t="shared" si="223"/>
        <x:v>0</x:v>
      </x:c>
    </x:row>
    <x:row r="7194" spans="1:5">
      <x:c r="A7194" s="2" t="s">
        <x:v>31</x:v>
      </x:c>
      <x:c r="B7194" s="3" t="s">
        <x:v>1318</x:v>
      </x:c>
      <x:c r="C7194" s="26"/>
      <x:c r="D7194" s="20">
        <x:f t="shared" si="222"/>
        <x:v>43.92</x:v>
      </x:c>
      <x:c r="E7194" s="20">
        <x:f t="shared" si="223"/>
        <x:v>0</x:v>
      </x:c>
    </x:row>
    <x:row r="7195" spans="1:5">
      <x:c r="A7195" s="2" t="s">
        <x:v>33</x:v>
      </x:c>
      <x:c r="B7195" s="3" t="s">
        <x:v>921</x:v>
      </x:c>
      <x:c r="C7195" s="26"/>
      <x:c r="D7195" s="20">
        <x:f t="shared" si="222"/>
        <x:v>43.98</x:v>
      </x:c>
      <x:c r="E7195" s="20">
        <x:f t="shared" si="223"/>
        <x:v>0</x:v>
      </x:c>
    </x:row>
    <x:row r="7196" spans="1:5">
      <x:c r="A7196" s="2" t="s">
        <x:v>35</x:v>
      </x:c>
      <x:c r="B7196" s="3" t="s">
        <x:v>2419</x:v>
      </x:c>
      <x:c r="C7196" s="26"/>
      <x:c r="D7196" s="20">
        <x:f t="shared" si="222"/>
        <x:v>41.92</x:v>
      </x:c>
      <x:c r="E7196" s="20">
        <x:f t="shared" si="223"/>
        <x:v>0</x:v>
      </x:c>
    </x:row>
    <x:row r="7197" spans="1:5">
      <x:c r="A7197" s="2" t="s">
        <x:v>37</x:v>
      </x:c>
      <x:c r="B7197" s="3" t="s">
        <x:v>3724</x:v>
      </x:c>
      <x:c r="C7197" s="26"/>
      <x:c r="D7197" s="20">
        <x:f t="shared" si="222"/>
        <x:v>34.72</x:v>
      </x:c>
      <x:c r="E7197" s="20">
        <x:f t="shared" si="223"/>
        <x:v>0</x:v>
      </x:c>
    </x:row>
    <x:row r="7198" spans="1:5">
      <x:c r="A7198" s="2" t="s">
        <x:v>38</x:v>
      </x:c>
      <x:c r="B7198" s="3" t="s">
        <x:v>2131</x:v>
      </x:c>
      <x:c r="C7198" s="26"/>
      <x:c r="D7198" s="20">
        <x:f t="shared" si="222"/>
        <x:v>29.1</x:v>
      </x:c>
      <x:c r="E7198" s="20">
        <x:f t="shared" si="223"/>
        <x:v>0</x:v>
      </x:c>
    </x:row>
    <x:row r="7199" spans="1:5">
      <x:c r="A7199" s="2" t="s">
        <x:v>40</x:v>
      </x:c>
      <x:c r="B7199" s="3" t="s">
        <x:v>2770</x:v>
      </x:c>
      <x:c r="C7199" s="26"/>
      <x:c r="D7199" s="20">
        <x:f t="shared" si="222"/>
        <x:v>27</x:v>
      </x:c>
      <x:c r="E7199" s="20">
        <x:f t="shared" si="223"/>
        <x:v>0</x:v>
      </x:c>
    </x:row>
    <x:row r="7200" spans="1:5">
      <x:c r="A7200" s="2" t="s">
        <x:v>42</x:v>
      </x:c>
      <x:c r="B7200" s="3" t="s">
        <x:v>2230</x:v>
      </x:c>
      <x:c r="C7200" s="26"/>
      <x:c r="D7200" s="20">
        <x:f t="shared" si="222"/>
        <x:v>27.43</x:v>
      </x:c>
      <x:c r="E7200" s="20">
        <x:f t="shared" si="223"/>
        <x:v>0</x:v>
      </x:c>
    </x:row>
    <x:row r="7201" spans="1:5">
      <x:c r="A7201" s="2" t="s">
        <x:v>44</x:v>
      </x:c>
      <x:c r="B7201" s="3" t="s">
        <x:v>2777</x:v>
      </x:c>
      <x:c r="C7201" s="26"/>
      <x:c r="D7201" s="20">
        <x:f t="shared" si="222"/>
        <x:v>27.45</x:v>
      </x:c>
      <x:c r="E7201" s="20">
        <x:f t="shared" si="223"/>
        <x:v>0</x:v>
      </x:c>
    </x:row>
    <x:row r="7202" spans="1:5">
      <x:c r="A7202" s="2" t="s">
        <x:v>46</x:v>
      </x:c>
      <x:c r="B7202" s="3" t="s">
        <x:v>2230</x:v>
      </x:c>
      <x:c r="C7202" s="26"/>
      <x:c r="D7202" s="20">
        <x:f t="shared" si="222"/>
        <x:v>27.43</x:v>
      </x:c>
      <x:c r="E7202" s="20">
        <x:f t="shared" si="223"/>
        <x:v>0</x:v>
      </x:c>
    </x:row>
    <x:row r="7203" spans="1:5">
      <x:c r="A7203" s="2" t="s">
        <x:v>48</x:v>
      </x:c>
      <x:c r="B7203" s="3" t="s">
        <x:v>3038</x:v>
      </x:c>
      <x:c r="C7203" s="26"/>
      <x:c r="D7203" s="20">
        <x:f t="shared" si="222"/>
        <x:v>28.21</x:v>
      </x:c>
      <x:c r="E7203" s="20">
        <x:f t="shared" si="223"/>
        <x:v>0</x:v>
      </x:c>
    </x:row>
    <x:row r="7204" spans="1:5">
      <x:c r="A7204" s="2" t="s">
        <x:v>50</x:v>
      </x:c>
      <x:c r="B7204" s="3" t="s">
        <x:v>1860</x:v>
      </x:c>
      <x:c r="C7204" s="26"/>
      <x:c r="D7204" s="20">
        <x:f t="shared" si="222"/>
        <x:v>33.97</x:v>
      </x:c>
      <x:c r="E7204" s="20">
        <x:f t="shared" si="223"/>
        <x:v>0</x:v>
      </x:c>
    </x:row>
    <x:row r="7205" spans="1:5">
      <x:c r="A7205" s="2" t="s">
        <x:v>52</x:v>
      </x:c>
      <x:c r="B7205" s="3" t="s">
        <x:v>1093</x:v>
      </x:c>
      <x:c r="C7205" s="26"/>
      <x:c r="D7205" s="20">
        <x:f t="shared" si="222"/>
        <x:v>40</x:v>
      </x:c>
      <x:c r="E7205" s="20">
        <x:f t="shared" si="223"/>
        <x:v>0</x:v>
      </x:c>
    </x:row>
    <x:row r="7206" spans="1:5">
      <x:c r="A7206" s="2" t="s">
        <x:v>54</x:v>
      </x:c>
      <x:c r="B7206" s="3" t="s">
        <x:v>1275</x:v>
      </x:c>
      <x:c r="C7206" s="26"/>
      <x:c r="D7206" s="20">
        <x:f t="shared" si="222"/>
        <x:v>44.94</x:v>
      </x:c>
      <x:c r="E7206" s="20">
        <x:f t="shared" si="223"/>
        <x:v>0</x:v>
      </x:c>
    </x:row>
    <x:row r="7207" spans="1:5">
      <x:c r="A7207" s="2" t="s">
        <x:v>56</x:v>
      </x:c>
      <x:c r="B7207" s="3" t="s">
        <x:v>1676</x:v>
      </x:c>
      <x:c r="C7207" s="26"/>
      <x:c r="D7207" s="20">
        <x:f t="shared" si="222"/>
        <x:v>42.1</x:v>
      </x:c>
      <x:c r="E7207" s="20">
        <x:f t="shared" si="223"/>
        <x:v>0</x:v>
      </x:c>
    </x:row>
    <x:row r="7208" spans="1:5">
      <x:c r="A7208" s="2" t="s">
        <x:v>58</x:v>
      </x:c>
      <x:c r="B7208" s="3" t="s">
        <x:v>1773</x:v>
      </x:c>
      <x:c r="C7208" s="26"/>
      <x:c r="D7208" s="20">
        <x:f t="shared" si="222"/>
        <x:v>30.03</x:v>
      </x:c>
      <x:c r="E7208" s="20">
        <x:f t="shared" si="223"/>
        <x:v>0</x:v>
      </x:c>
    </x:row>
    <x:row r="7209" spans="1:5">
      <x:c r="A7209" s="2" t="s">
        <x:v>60</x:v>
      </x:c>
      <x:c r="B7209" s="3" t="s">
        <x:v>3948</x:v>
      </x:c>
      <x:c r="C7209" s="26"/>
      <x:c r="D7209" s="20">
        <x:f t="shared" si="222"/>
        <x:v>27.87</x:v>
      </x:c>
      <x:c r="E7209" s="20">
        <x:f t="shared" si="223"/>
        <x:v>0</x:v>
      </x:c>
    </x:row>
    <x:row r="7210" spans="1:5">
      <x:c r="A7210" s="2" t="s">
        <x:v>62</x:v>
      </x:c>
      <x:c r="B7210" s="3" t="s">
        <x:v>2641</x:v>
      </x:c>
      <x:c r="C7210" s="26"/>
      <x:c r="D7210" s="20">
        <x:f t="shared" si="222"/>
        <x:v>26.69</x:v>
      </x:c>
      <x:c r="E7210" s="20">
        <x:f t="shared" si="223"/>
        <x:v>0</x:v>
      </x:c>
    </x:row>
    <x:row r="7211" spans="1:5">
      <x:c r="A7211" s="2" t="s">
        <x:v>64</x:v>
      </x:c>
      <x:c r="B7211" s="1"/>
      <x:c r="C7211" s="1"/>
      <x:c r="D7211" s="20">
        <x:f t="shared" si="222"/>
        <x:v>0</x:v>
      </x:c>
      <x:c r="E7211" s="20">
        <x:f t="shared" si="223"/>
        <x:v>0</x:v>
      </x:c>
    </x:row>
    <x:row r="7212" spans="1:5">
      <x:c r="A7212" s="2" t="s">
        <x:v>9030</x:v>
      </x:c>
      <x:c r="B7212" s="1"/>
      <x:c r="C7212" s="1"/>
      <x:c r="D7212" s="20">
        <x:f t="shared" si="222"/>
        <x:v>0</x:v>
      </x:c>
      <x:c r="E7212" s="20">
        <x:f t="shared" si="223"/>
        <x:v>0</x:v>
      </x:c>
    </x:row>
    <x:row r="7213" spans="1:5">
      <x:c r="A7213" s="2" t="s">
        <x:v>64</x:v>
      </x:c>
      <x:c r="B7213" s="1"/>
      <x:c r="C7213" s="1"/>
      <x:c r="D7213" s="20">
        <x:f t="shared" si="222"/>
        <x:v>0</x:v>
      </x:c>
      <x:c r="E7213" s="20">
        <x:f t="shared" si="223"/>
        <x:v>0</x:v>
      </x:c>
    </x:row>
    <x:row r="7214" spans="1:5">
      <x:c r="A7214" s="2" t="s">
        <x:v>20</x:v>
      </x:c>
      <x:c r="B7214" s="3" t="s">
        <x:v>1756</x:v>
      </x:c>
      <x:c r="C7214" s="26"/>
      <x:c r="D7214" s="20">
        <x:f t="shared" si="222"/>
        <x:v>26.05</x:v>
      </x:c>
      <x:c r="E7214" s="20">
        <x:f t="shared" si="223"/>
        <x:v>0</x:v>
      </x:c>
    </x:row>
    <x:row r="7215" spans="1:5">
      <x:c r="A7215" s="2" t="s">
        <x:v>21</x:v>
      </x:c>
      <x:c r="B7215" s="3" t="s">
        <x:v>6576</x:v>
      </x:c>
      <x:c r="C7215" s="26"/>
      <x:c r="D7215" s="20">
        <x:f t="shared" si="222"/>
        <x:v>25.44</x:v>
      </x:c>
      <x:c r="E7215" s="20">
        <x:f t="shared" si="223"/>
        <x:v>0</x:v>
      </x:c>
    </x:row>
    <x:row r="7216" spans="1:5">
      <x:c r="A7216" s="2" t="s">
        <x:v>23</x:v>
      </x:c>
      <x:c r="B7216" s="3" t="s">
        <x:v>4561</x:v>
      </x:c>
      <x:c r="C7216" s="26"/>
      <x:c r="D7216" s="20">
        <x:f t="shared" si="222"/>
        <x:v>24.05</x:v>
      </x:c>
      <x:c r="E7216" s="20">
        <x:f t="shared" si="223"/>
        <x:v>0</x:v>
      </x:c>
    </x:row>
    <x:row r="7217" spans="1:5">
      <x:c r="A7217" s="2" t="s">
        <x:v>25</x:v>
      </x:c>
      <x:c r="B7217" s="3" t="s">
        <x:v>4561</x:v>
      </x:c>
      <x:c r="C7217" s="26"/>
      <x:c r="D7217" s="20">
        <x:f t="shared" si="222"/>
        <x:v>24.05</x:v>
      </x:c>
      <x:c r="E7217" s="20">
        <x:f t="shared" si="223"/>
        <x:v>0</x:v>
      </x:c>
    </x:row>
    <x:row r="7218" spans="1:5">
      <x:c r="A7218" s="2" t="s">
        <x:v>26</x:v>
      </x:c>
      <x:c r="B7218" s="3" t="s">
        <x:v>2650</x:v>
      </x:c>
      <x:c r="C7218" s="26"/>
      <x:c r="D7218" s="20">
        <x:f t="shared" si="222"/>
        <x:v>25.22</x:v>
      </x:c>
      <x:c r="E7218" s="20">
        <x:f t="shared" si="223"/>
        <x:v>0</x:v>
      </x:c>
    </x:row>
    <x:row r="7219" spans="1:5">
      <x:c r="A7219" s="2" t="s">
        <x:v>27</x:v>
      </x:c>
      <x:c r="B7219" s="3" t="s">
        <x:v>2637</x:v>
      </x:c>
      <x:c r="C7219" s="26"/>
      <x:c r="D7219" s="20">
        <x:f t="shared" si="222"/>
        <x:v>27.55</x:v>
      </x:c>
      <x:c r="E7219" s="20">
        <x:f t="shared" si="223"/>
        <x:v>0</x:v>
      </x:c>
    </x:row>
    <x:row r="7220" spans="1:5">
      <x:c r="A7220" s="2" t="s">
        <x:v>29</x:v>
      </x:c>
      <x:c r="B7220" s="3" t="s">
        <x:v>2724</x:v>
      </x:c>
      <x:c r="C7220" s="26"/>
      <x:c r="D7220" s="20">
        <x:f t="shared" si="222"/>
        <x:v>42.04</x:v>
      </x:c>
      <x:c r="E7220" s="20">
        <x:f t="shared" si="223"/>
        <x:v>0</x:v>
      </x:c>
    </x:row>
    <x:row r="7221" spans="1:5">
      <x:c r="A7221" s="2" t="s">
        <x:v>31</x:v>
      </x:c>
      <x:c r="B7221" s="3" t="s">
        <x:v>1208</x:v>
      </x:c>
      <x:c r="C7221" s="26"/>
      <x:c r="D7221" s="20">
        <x:f t="shared" si="222"/>
        <x:v>46.99</x:v>
      </x:c>
      <x:c r="E7221" s="20">
        <x:f t="shared" si="223"/>
        <x:v>0</x:v>
      </x:c>
    </x:row>
    <x:row r="7222" spans="1:5">
      <x:c r="A7222" s="2" t="s">
        <x:v>33</x:v>
      </x:c>
      <x:c r="B7222" s="3" t="s">
        <x:v>119</x:v>
      </x:c>
      <x:c r="C7222" s="26"/>
      <x:c r="D7222" s="20">
        <x:f t="shared" si="222"/>
        <x:v>46.94</x:v>
      </x:c>
      <x:c r="E7222" s="20">
        <x:f t="shared" si="223"/>
        <x:v>0</x:v>
      </x:c>
    </x:row>
    <x:row r="7223" spans="1:5">
      <x:c r="A7223" s="2" t="s">
        <x:v>35</x:v>
      </x:c>
      <x:c r="B7223" s="3" t="s">
        <x:v>2724</x:v>
      </x:c>
      <x:c r="C7223" s="26"/>
      <x:c r="D7223" s="20">
        <x:f t="shared" si="222"/>
        <x:v>42.04</x:v>
      </x:c>
      <x:c r="E7223" s="20">
        <x:f t="shared" si="223"/>
        <x:v>0</x:v>
      </x:c>
    </x:row>
    <x:row r="7224" spans="1:5">
      <x:c r="A7224" s="2" t="s">
        <x:v>37</x:v>
      </x:c>
      <x:c r="B7224" s="3" t="s">
        <x:v>418</x:v>
      </x:c>
      <x:c r="C7224" s="26"/>
      <x:c r="D7224" s="20">
        <x:f t="shared" si="222"/>
        <x:v>39.909999999999997</x:v>
      </x:c>
      <x:c r="E7224" s="20">
        <x:f t="shared" si="223"/>
        <x:v>0</x:v>
      </x:c>
    </x:row>
    <x:row r="7225" spans="1:5">
      <x:c r="A7225" s="2" t="s">
        <x:v>38</x:v>
      </x:c>
      <x:c r="B7225" s="3" t="s">
        <x:v>2347</x:v>
      </x:c>
      <x:c r="C7225" s="26"/>
      <x:c r="D7225" s="20">
        <x:f t="shared" si="222"/>
        <x:v>34.92</x:v>
      </x:c>
      <x:c r="E7225" s="20">
        <x:f t="shared" si="223"/>
        <x:v>0</x:v>
      </x:c>
    </x:row>
    <x:row r="7226" spans="1:5">
      <x:c r="A7226" s="2" t="s">
        <x:v>40</x:v>
      </x:c>
      <x:c r="B7226" s="3" t="s">
        <x:v>6617</x:v>
      </x:c>
      <x:c r="C7226" s="26"/>
      <x:c r="D7226" s="20">
        <x:f t="shared" si="222"/>
        <x:v>28.74</x:v>
      </x:c>
      <x:c r="E7226" s="20">
        <x:f t="shared" si="223"/>
        <x:v>0</x:v>
      </x:c>
    </x:row>
    <x:row r="7227" spans="1:5">
      <x:c r="A7227" s="2" t="s">
        <x:v>42</x:v>
      </x:c>
      <x:c r="B7227" s="3" t="s">
        <x:v>6620</x:v>
      </x:c>
      <x:c r="C7227" s="26"/>
      <x:c r="D7227" s="20">
        <x:f t="shared" si="222"/>
        <x:v>28.58</x:v>
      </x:c>
      <x:c r="E7227" s="20">
        <x:f t="shared" si="223"/>
        <x:v>0</x:v>
      </x:c>
    </x:row>
    <x:row r="7228" spans="1:5">
      <x:c r="A7228" s="2" t="s">
        <x:v>44</x:v>
      </x:c>
      <x:c r="B7228" s="3" t="s">
        <x:v>4355</x:v>
      </x:c>
      <x:c r="C7228" s="26"/>
      <x:c r="D7228" s="20">
        <x:f t="shared" si="222"/>
        <x:v>28.78</x:v>
      </x:c>
      <x:c r="E7228" s="20">
        <x:f t="shared" si="223"/>
        <x:v>0</x:v>
      </x:c>
    </x:row>
    <x:row r="7229" spans="1:5">
      <x:c r="A7229" s="2" t="s">
        <x:v>46</x:v>
      </x:c>
      <x:c r="B7229" s="3" t="s">
        <x:v>4107</x:v>
      </x:c>
      <x:c r="C7229" s="26"/>
      <x:c r="D7229" s="20">
        <x:f t="shared" si="222"/>
        <x:v>31.45</x:v>
      </x:c>
      <x:c r="E7229" s="20">
        <x:f t="shared" si="223"/>
        <x:v>0</x:v>
      </x:c>
    </x:row>
    <x:row r="7230" spans="1:5">
      <x:c r="A7230" s="2" t="s">
        <x:v>48</x:v>
      </x:c>
      <x:c r="B7230" s="3" t="s">
        <x:v>2545</x:v>
      </x:c>
      <x:c r="C7230" s="26"/>
      <x:c r="D7230" s="20">
        <x:f t="shared" si="222"/>
        <x:v>34.24</x:v>
      </x:c>
      <x:c r="E7230" s="20">
        <x:f t="shared" si="223"/>
        <x:v>0</x:v>
      </x:c>
    </x:row>
    <x:row r="7231" spans="1:5">
      <x:c r="A7231" s="2" t="s">
        <x:v>50</x:v>
      </x:c>
      <x:c r="B7231" s="3" t="s">
        <x:v>1318</x:v>
      </x:c>
      <x:c r="C7231" s="26"/>
      <x:c r="D7231" s="20">
        <x:f t="shared" si="222"/>
        <x:v>43.92</x:v>
      </x:c>
      <x:c r="E7231" s="20">
        <x:f t="shared" si="223"/>
        <x:v>0</x:v>
      </x:c>
    </x:row>
    <x:row r="7232" spans="1:5">
      <x:c r="A7232" s="2" t="s">
        <x:v>52</x:v>
      </x:c>
      <x:c r="B7232" s="3" t="s">
        <x:v>697</x:v>
      </x:c>
      <x:c r="C7232" s="26"/>
      <x:c r="D7232" s="20">
        <x:f t="shared" si="222"/>
        <x:v>45.97</x:v>
      </x:c>
      <x:c r="E7232" s="20">
        <x:f t="shared" si="223"/>
        <x:v>0</x:v>
      </x:c>
    </x:row>
    <x:row r="7233" spans="1:5">
      <x:c r="A7233" s="2" t="s">
        <x:v>54</x:v>
      </x:c>
      <x:c r="B7233" s="3" t="s">
        <x:v>8447</x:v>
      </x:c>
      <x:c r="C7233" s="26"/>
      <x:c r="D7233" s="20">
        <x:f t="shared" si="222"/>
        <x:v>49.36</x:v>
      </x:c>
      <x:c r="E7233" s="20">
        <x:f t="shared" si="223"/>
        <x:v>0</x:v>
      </x:c>
    </x:row>
    <x:row r="7234" spans="1:5">
      <x:c r="A7234" s="2" t="s">
        <x:v>56</x:v>
      </x:c>
      <x:c r="B7234" s="3" t="s">
        <x:v>299</x:v>
      </x:c>
      <x:c r="C7234" s="26"/>
      <x:c r="D7234" s="20">
        <x:f t="shared" si="222"/>
        <x:v>44.99</x:v>
      </x:c>
      <x:c r="E7234" s="20">
        <x:f t="shared" si="223"/>
        <x:v>0</x:v>
      </x:c>
    </x:row>
    <x:row r="7235" spans="1:5">
      <x:c r="A7235" s="2" t="s">
        <x:v>58</x:v>
      </x:c>
      <x:c r="B7235" s="3" t="s">
        <x:v>835</x:v>
      </x:c>
      <x:c r="C7235" s="26"/>
      <x:c r="D7235" s="20">
        <x:f t="shared" si="222"/>
        <x:v>42.08</x:v>
      </x:c>
      <x:c r="E7235" s="20">
        <x:f t="shared" si="223"/>
        <x:v>0</x:v>
      </x:c>
    </x:row>
    <x:row r="7236" spans="1:5">
      <x:c r="A7236" s="2" t="s">
        <x:v>60</x:v>
      </x:c>
      <x:c r="B7236" s="3" t="s">
        <x:v>1129</x:v>
      </x:c>
      <x:c r="C7236" s="26"/>
      <x:c r="D7236" s="20">
        <x:f t="shared" si="222"/>
        <x:v>36.31</x:v>
      </x:c>
      <x:c r="E7236" s="20">
        <x:f t="shared" si="223"/>
        <x:v>0</x:v>
      </x:c>
    </x:row>
    <x:row r="7237" spans="1:5">
      <x:c r="A7237" s="2" t="s">
        <x:v>62</x:v>
      </x:c>
      <x:c r="B7237" s="3" t="s">
        <x:v>1407</x:v>
      </x:c>
      <x:c r="C7237" s="26"/>
      <x:c r="D7237" s="20">
        <x:f t="shared" si="222"/>
        <x:v>29.55</x:v>
      </x:c>
      <x:c r="E7237" s="20">
        <x:f t="shared" si="223"/>
        <x:v>0</x:v>
      </x:c>
    </x:row>
    <x:row r="7238" spans="1:5">
      <x:c r="A7238" s="2" t="s">
        <x:v>64</x:v>
      </x:c>
      <x:c r="B7238" s="1"/>
      <x:c r="C7238" s="1"/>
      <x:c r="D7238" s="20">
        <x:f t="shared" ref="D7238:D7301" si="224">VALUE(B7238)</x:f>
        <x:v>0</x:v>
      </x:c>
      <x:c r="E7238" s="20">
        <x:f t="shared" ref="E7238:E7301" si="225">IF(D7238&lt;0,1,0)</x:f>
        <x:v>0</x:v>
      </x:c>
    </x:row>
    <x:row r="7239" spans="1:5">
      <x:c r="A7239" s="2" t="s">
        <x:v>9031</x:v>
      </x:c>
      <x:c r="B7239" s="1"/>
      <x:c r="C7239" s="1"/>
      <x:c r="D7239" s="20">
        <x:f t="shared" si="224"/>
        <x:v>0</x:v>
      </x:c>
      <x:c r="E7239" s="20">
        <x:f t="shared" si="225"/>
        <x:v>0</x:v>
      </x:c>
    </x:row>
    <x:row r="7240" spans="1:5">
      <x:c r="A7240" s="2" t="s">
        <x:v>64</x:v>
      </x:c>
      <x:c r="B7240" s="1"/>
      <x:c r="C7240" s="1"/>
      <x:c r="D7240" s="20">
        <x:f t="shared" si="224"/>
        <x:v>0</x:v>
      </x:c>
      <x:c r="E7240" s="20">
        <x:f t="shared" si="225"/>
        <x:v>0</x:v>
      </x:c>
    </x:row>
    <x:row r="7241" spans="1:5">
      <x:c r="A7241" s="2" t="s">
        <x:v>20</x:v>
      </x:c>
      <x:c r="B7241" s="3" t="s">
        <x:v>3939</x:v>
      </x:c>
      <x:c r="C7241" s="26"/>
      <x:c r="D7241" s="20">
        <x:f t="shared" si="224"/>
        <x:v>31.72</x:v>
      </x:c>
      <x:c r="E7241" s="20">
        <x:f t="shared" si="225"/>
        <x:v>0</x:v>
      </x:c>
    </x:row>
    <x:row r="7242" spans="1:5">
      <x:c r="A7242" s="2" t="s">
        <x:v>21</x:v>
      </x:c>
      <x:c r="B7242" s="3" t="s">
        <x:v>4290</x:v>
      </x:c>
      <x:c r="C7242" s="26"/>
      <x:c r="D7242" s="20">
        <x:f t="shared" si="224"/>
        <x:v>28.63</x:v>
      </x:c>
      <x:c r="E7242" s="20">
        <x:f t="shared" si="225"/>
        <x:v>0</x:v>
      </x:c>
    </x:row>
    <x:row r="7243" spans="1:5">
      <x:c r="A7243" s="2" t="s">
        <x:v>23</x:v>
      </x:c>
      <x:c r="B7243" s="3" t="s">
        <x:v>5773</x:v>
      </x:c>
      <x:c r="C7243" s="26"/>
      <x:c r="D7243" s="20">
        <x:f t="shared" si="224"/>
        <x:v>27.86</x:v>
      </x:c>
      <x:c r="E7243" s="20">
        <x:f t="shared" si="225"/>
        <x:v>0</x:v>
      </x:c>
    </x:row>
    <x:row r="7244" spans="1:5">
      <x:c r="A7244" s="2" t="s">
        <x:v>25</x:v>
      </x:c>
      <x:c r="B7244" s="3" t="s">
        <x:v>4088</x:v>
      </x:c>
      <x:c r="C7244" s="26"/>
      <x:c r="D7244" s="20">
        <x:f t="shared" si="224"/>
        <x:v>28.51</x:v>
      </x:c>
      <x:c r="E7244" s="20">
        <x:f t="shared" si="225"/>
        <x:v>0</x:v>
      </x:c>
    </x:row>
    <x:row r="7245" spans="1:5">
      <x:c r="A7245" s="2" t="s">
        <x:v>26</x:v>
      </x:c>
      <x:c r="B7245" s="3" t="s">
        <x:v>3371</x:v>
      </x:c>
      <x:c r="C7245" s="26"/>
      <x:c r="D7245" s="20">
        <x:f t="shared" si="224"/>
        <x:v>28.64</x:v>
      </x:c>
      <x:c r="E7245" s="20">
        <x:f t="shared" si="225"/>
        <x:v>0</x:v>
      </x:c>
    </x:row>
    <x:row r="7246" spans="1:5">
      <x:c r="A7246" s="2" t="s">
        <x:v>27</x:v>
      </x:c>
      <x:c r="B7246" s="3" t="s">
        <x:v>7011</x:v>
      </x:c>
      <x:c r="C7246" s="26"/>
      <x:c r="D7246" s="20">
        <x:f t="shared" si="224"/>
        <x:v>29.76</x:v>
      </x:c>
      <x:c r="E7246" s="20">
        <x:f t="shared" si="225"/>
        <x:v>0</x:v>
      </x:c>
    </x:row>
    <x:row r="7247" spans="1:5">
      <x:c r="A7247" s="2" t="s">
        <x:v>29</x:v>
      </x:c>
      <x:c r="B7247" s="3" t="s">
        <x:v>1772</x:v>
      </x:c>
      <x:c r="C7247" s="26"/>
      <x:c r="D7247" s="20">
        <x:f t="shared" si="224"/>
        <x:v>30.01</x:v>
      </x:c>
      <x:c r="E7247" s="20">
        <x:f t="shared" si="225"/>
        <x:v>0</x:v>
      </x:c>
    </x:row>
    <x:row r="7248" spans="1:5">
      <x:c r="A7248" s="2" t="s">
        <x:v>31</x:v>
      </x:c>
      <x:c r="B7248" s="3" t="s">
        <x:v>1443</x:v>
      </x:c>
      <x:c r="C7248" s="26"/>
      <x:c r="D7248" s="20">
        <x:f t="shared" si="224"/>
        <x:v>38.340000000000003</x:v>
      </x:c>
      <x:c r="E7248" s="20">
        <x:f t="shared" si="225"/>
        <x:v>0</x:v>
      </x:c>
    </x:row>
    <x:row r="7249" spans="1:5">
      <x:c r="A7249" s="2" t="s">
        <x:v>33</x:v>
      </x:c>
      <x:c r="B7249" s="3" t="s">
        <x:v>3027</x:v>
      </x:c>
      <x:c r="C7249" s="26"/>
      <x:c r="D7249" s="20">
        <x:f t="shared" si="224"/>
        <x:v>42.07</x:v>
      </x:c>
      <x:c r="E7249" s="20">
        <x:f t="shared" si="225"/>
        <x:v>0</x:v>
      </x:c>
    </x:row>
    <x:row r="7250" spans="1:5">
      <x:c r="A7250" s="2" t="s">
        <x:v>35</x:v>
      </x:c>
      <x:c r="B7250" s="3" t="s">
        <x:v>891</x:v>
      </x:c>
      <x:c r="C7250" s="26"/>
      <x:c r="D7250" s="20">
        <x:f t="shared" si="224"/>
        <x:v>38.049999999999997</x:v>
      </x:c>
      <x:c r="E7250" s="20">
        <x:f t="shared" si="225"/>
        <x:v>0</x:v>
      </x:c>
    </x:row>
    <x:row r="7251" spans="1:5">
      <x:c r="A7251" s="2" t="s">
        <x:v>37</x:v>
      </x:c>
      <x:c r="B7251" s="3" t="s">
        <x:v>4329</x:v>
      </x:c>
      <x:c r="C7251" s="26"/>
      <x:c r="D7251" s="20">
        <x:f t="shared" si="224"/>
        <x:v>31.82</x:v>
      </x:c>
      <x:c r="E7251" s="20">
        <x:f t="shared" si="225"/>
        <x:v>0</x:v>
      </x:c>
    </x:row>
    <x:row r="7252" spans="1:5">
      <x:c r="A7252" s="2" t="s">
        <x:v>38</x:v>
      </x:c>
      <x:c r="B7252" s="3" t="s">
        <x:v>2332</x:v>
      </x:c>
      <x:c r="C7252" s="26"/>
      <x:c r="D7252" s="20">
        <x:f t="shared" si="224"/>
        <x:v>29.04</x:v>
      </x:c>
      <x:c r="E7252" s="20">
        <x:f t="shared" si="225"/>
        <x:v>0</x:v>
      </x:c>
    </x:row>
    <x:row r="7253" spans="1:5">
      <x:c r="A7253" s="2" t="s">
        <x:v>40</x:v>
      </x:c>
      <x:c r="B7253" s="3" t="s">
        <x:v>4264</x:v>
      </x:c>
      <x:c r="C7253" s="26"/>
      <x:c r="D7253" s="20">
        <x:f t="shared" si="224"/>
        <x:v>27.34</x:v>
      </x:c>
      <x:c r="E7253" s="20">
        <x:f t="shared" si="225"/>
        <x:v>0</x:v>
      </x:c>
    </x:row>
    <x:row r="7254" spans="1:5">
      <x:c r="A7254" s="2" t="s">
        <x:v>42</x:v>
      </x:c>
      <x:c r="B7254" s="3" t="s">
        <x:v>2644</x:v>
      </x:c>
      <x:c r="C7254" s="26"/>
      <x:c r="D7254" s="20">
        <x:f t="shared" si="224"/>
        <x:v>27.57</x:v>
      </x:c>
      <x:c r="E7254" s="20">
        <x:f t="shared" si="225"/>
        <x:v>0</x:v>
      </x:c>
    </x:row>
    <x:row r="7255" spans="1:5">
      <x:c r="A7255" s="2" t="s">
        <x:v>44</x:v>
      </x:c>
      <x:c r="B7255" s="3" t="s">
        <x:v>7123</x:v>
      </x:c>
      <x:c r="C7255" s="26"/>
      <x:c r="D7255" s="20">
        <x:f t="shared" si="224"/>
        <x:v>28.4</x:v>
      </x:c>
      <x:c r="E7255" s="20">
        <x:f t="shared" si="225"/>
        <x:v>0</x:v>
      </x:c>
    </x:row>
    <x:row r="7256" spans="1:5">
      <x:c r="A7256" s="2" t="s">
        <x:v>46</x:v>
      </x:c>
      <x:c r="B7256" s="3" t="s">
        <x:v>2638</x:v>
      </x:c>
      <x:c r="C7256" s="26"/>
      <x:c r="D7256" s="20">
        <x:f t="shared" si="224"/>
        <x:v>28.68</x:v>
      </x:c>
      <x:c r="E7256" s="20">
        <x:f t="shared" si="225"/>
        <x:v>0</x:v>
      </x:c>
    </x:row>
    <x:row r="7257" spans="1:5">
      <x:c r="A7257" s="2" t="s">
        <x:v>48</x:v>
      </x:c>
      <x:c r="B7257" s="3" t="s">
        <x:v>1403</x:v>
      </x:c>
      <x:c r="C7257" s="26"/>
      <x:c r="D7257" s="20">
        <x:f t="shared" si="224"/>
        <x:v>28.66</x:v>
      </x:c>
      <x:c r="E7257" s="20">
        <x:f t="shared" si="225"/>
        <x:v>0</x:v>
      </x:c>
    </x:row>
    <x:row r="7258" spans="1:5">
      <x:c r="A7258" s="2" t="s">
        <x:v>50</x:v>
      </x:c>
      <x:c r="B7258" s="3" t="s">
        <x:v>2530</x:v>
      </x:c>
      <x:c r="C7258" s="26"/>
      <x:c r="D7258" s="20">
        <x:f t="shared" si="224"/>
        <x:v>36.76</x:v>
      </x:c>
      <x:c r="E7258" s="20">
        <x:f t="shared" si="225"/>
        <x:v>0</x:v>
      </x:c>
    </x:row>
    <x:row r="7259" spans="1:5">
      <x:c r="A7259" s="2" t="s">
        <x:v>52</x:v>
      </x:c>
      <x:c r="B7259" s="3" t="s">
        <x:v>3813</x:v>
      </x:c>
      <x:c r="C7259" s="26"/>
      <x:c r="D7259" s="20">
        <x:f t="shared" si="224"/>
        <x:v>43.71</x:v>
      </x:c>
      <x:c r="E7259" s="20">
        <x:f t="shared" si="225"/>
        <x:v>0</x:v>
      </x:c>
    </x:row>
    <x:row r="7260" spans="1:5">
      <x:c r="A7260" s="2" t="s">
        <x:v>54</x:v>
      </x:c>
      <x:c r="B7260" s="3" t="s">
        <x:v>4646</x:v>
      </x:c>
      <x:c r="C7260" s="26"/>
      <x:c r="D7260" s="20">
        <x:f t="shared" si="224"/>
        <x:v>47.97</x:v>
      </x:c>
      <x:c r="E7260" s="20">
        <x:f t="shared" si="225"/>
        <x:v>0</x:v>
      </x:c>
    </x:row>
    <x:row r="7261" spans="1:5">
      <x:c r="A7261" s="2" t="s">
        <x:v>56</x:v>
      </x:c>
      <x:c r="B7261" s="3" t="s">
        <x:v>4886</x:v>
      </x:c>
      <x:c r="C7261" s="26"/>
      <x:c r="D7261" s="20">
        <x:f t="shared" si="224"/>
        <x:v>42.29</x:v>
      </x:c>
      <x:c r="E7261" s="20">
        <x:f t="shared" si="225"/>
        <x:v>0</x:v>
      </x:c>
    </x:row>
    <x:row r="7262" spans="1:5">
      <x:c r="A7262" s="2" t="s">
        <x:v>58</x:v>
      </x:c>
      <x:c r="B7262" s="3" t="s">
        <x:v>2442</x:v>
      </x:c>
      <x:c r="C7262" s="26"/>
      <x:c r="D7262" s="20">
        <x:f t="shared" si="224"/>
        <x:v>35.44</x:v>
      </x:c>
      <x:c r="E7262" s="20">
        <x:f t="shared" si="225"/>
        <x:v>0</x:v>
      </x:c>
    </x:row>
    <x:row r="7263" spans="1:5">
      <x:c r="A7263" s="2" t="s">
        <x:v>60</x:v>
      </x:c>
      <x:c r="B7263" s="3" t="s">
        <x:v>1379</x:v>
      </x:c>
      <x:c r="C7263" s="26"/>
      <x:c r="D7263" s="20">
        <x:f t="shared" si="224"/>
        <x:v>31.07</x:v>
      </x:c>
      <x:c r="E7263" s="20">
        <x:f t="shared" si="225"/>
        <x:v>0</x:v>
      </x:c>
    </x:row>
    <x:row r="7264" spans="1:5">
      <x:c r="A7264" s="2" t="s">
        <x:v>62</x:v>
      </x:c>
      <x:c r="B7264" s="3" t="s">
        <x:v>6795</x:v>
      </x:c>
      <x:c r="C7264" s="26"/>
      <x:c r="D7264" s="20">
        <x:f t="shared" si="224"/>
        <x:v>28.31</x:v>
      </x:c>
      <x:c r="E7264" s="20">
        <x:f t="shared" si="225"/>
        <x:v>0</x:v>
      </x:c>
    </x:row>
    <x:row r="7265" spans="1:5">
      <x:c r="A7265" s="2" t="s">
        <x:v>64</x:v>
      </x:c>
      <x:c r="B7265" s="1"/>
      <x:c r="C7265" s="1"/>
      <x:c r="D7265" s="20">
        <x:f t="shared" si="224"/>
        <x:v>0</x:v>
      </x:c>
      <x:c r="E7265" s="20">
        <x:f t="shared" si="225"/>
        <x:v>0</x:v>
      </x:c>
    </x:row>
    <x:row r="7266" spans="1:5">
      <x:c r="A7266" s="2" t="s">
        <x:v>9032</x:v>
      </x:c>
      <x:c r="B7266" s="1"/>
      <x:c r="C7266" s="1"/>
      <x:c r="D7266" s="20">
        <x:f t="shared" si="224"/>
        <x:v>0</x:v>
      </x:c>
      <x:c r="E7266" s="20">
        <x:f t="shared" si="225"/>
        <x:v>0</x:v>
      </x:c>
    </x:row>
    <x:row r="7267" spans="1:5">
      <x:c r="A7267" s="2" t="s">
        <x:v>64</x:v>
      </x:c>
      <x:c r="B7267" s="1"/>
      <x:c r="C7267" s="1"/>
      <x:c r="D7267" s="20">
        <x:f t="shared" si="224"/>
        <x:v>0</x:v>
      </x:c>
      <x:c r="E7267" s="20">
        <x:f t="shared" si="225"/>
        <x:v>0</x:v>
      </x:c>
    </x:row>
    <x:row r="7268" spans="1:5">
      <x:c r="A7268" s="2" t="s">
        <x:v>20</x:v>
      </x:c>
      <x:c r="B7268" s="3" t="s">
        <x:v>2967</x:v>
      </x:c>
      <x:c r="C7268" s="26"/>
      <x:c r="D7268" s="20">
        <x:f t="shared" si="224"/>
        <x:v>28.07</x:v>
      </x:c>
      <x:c r="E7268" s="20">
        <x:f t="shared" si="225"/>
        <x:v>0</x:v>
      </x:c>
    </x:row>
    <x:row r="7269" spans="1:5">
      <x:c r="A7269" s="2" t="s">
        <x:v>21</x:v>
      </x:c>
      <x:c r="B7269" s="3" t="s">
        <x:v>2948</x:v>
      </x:c>
      <x:c r="C7269" s="26"/>
      <x:c r="D7269" s="20">
        <x:f t="shared" si="224"/>
        <x:v>26.03</x:v>
      </x:c>
      <x:c r="E7269" s="20">
        <x:f t="shared" si="225"/>
        <x:v>0</x:v>
      </x:c>
    </x:row>
    <x:row r="7270" spans="1:5">
      <x:c r="A7270" s="2" t="s">
        <x:v>23</x:v>
      </x:c>
      <x:c r="B7270" s="3" t="s">
        <x:v>3720</x:v>
      </x:c>
      <x:c r="C7270" s="26"/>
      <x:c r="D7270" s="20">
        <x:f t="shared" si="224"/>
        <x:v>24.01</x:v>
      </x:c>
      <x:c r="E7270" s="20">
        <x:f t="shared" si="225"/>
        <x:v>0</x:v>
      </x:c>
    </x:row>
    <x:row r="7271" spans="1:5">
      <x:c r="A7271" s="2" t="s">
        <x:v>25</x:v>
      </x:c>
      <x:c r="B7271" s="3" t="s">
        <x:v>3356</x:v>
      </x:c>
      <x:c r="C7271" s="26"/>
      <x:c r="D7271" s="20">
        <x:f t="shared" si="224"/>
        <x:v>25.13</x:v>
      </x:c>
      <x:c r="E7271" s="20">
        <x:f t="shared" si="225"/>
        <x:v>0</x:v>
      </x:c>
    </x:row>
    <x:row r="7272" spans="1:5">
      <x:c r="A7272" s="2" t="s">
        <x:v>26</x:v>
      </x:c>
      <x:c r="B7272" s="3" t="s">
        <x:v>7159</x:v>
      </x:c>
      <x:c r="C7272" s="26"/>
      <x:c r="D7272" s="20">
        <x:f t="shared" si="224"/>
        <x:v>23.78</x:v>
      </x:c>
      <x:c r="E7272" s="20">
        <x:f t="shared" si="225"/>
        <x:v>0</x:v>
      </x:c>
    </x:row>
    <x:row r="7273" spans="1:5">
      <x:c r="A7273" s="2" t="s">
        <x:v>27</x:v>
      </x:c>
      <x:c r="B7273" s="3" t="s">
        <x:v>1440</x:v>
      </x:c>
      <x:c r="C7273" s="26"/>
      <x:c r="D7273" s="20">
        <x:f t="shared" si="224"/>
        <x:v>23.48</x:v>
      </x:c>
      <x:c r="E7273" s="20">
        <x:f t="shared" si="225"/>
        <x:v>0</x:v>
      </x:c>
    </x:row>
    <x:row r="7274" spans="1:5">
      <x:c r="A7274" s="2" t="s">
        <x:v>29</x:v>
      </x:c>
      <x:c r="B7274" s="3" t="s">
        <x:v>8020</x:v>
      </x:c>
      <x:c r="C7274" s="26"/>
      <x:c r="D7274" s="20">
        <x:f t="shared" si="224"/>
        <x:v>25.49</x:v>
      </x:c>
      <x:c r="E7274" s="20">
        <x:f t="shared" si="225"/>
        <x:v>0</x:v>
      </x:c>
    </x:row>
    <x:row r="7275" spans="1:5">
      <x:c r="A7275" s="2" t="s">
        <x:v>31</x:v>
      </x:c>
      <x:c r="B7275" s="3" t="s">
        <x:v>2700</x:v>
      </x:c>
      <x:c r="C7275" s="26"/>
      <x:c r="D7275" s="20">
        <x:f t="shared" si="224"/>
        <x:v>28.5</x:v>
      </x:c>
      <x:c r="E7275" s="20">
        <x:f t="shared" si="225"/>
        <x:v>0</x:v>
      </x:c>
    </x:row>
    <x:row r="7276" spans="1:5">
      <x:c r="A7276" s="2" t="s">
        <x:v>33</x:v>
      </x:c>
      <x:c r="B7276" s="3" t="s">
        <x:v>2182</x:v>
      </x:c>
      <x:c r="C7276" s="26"/>
      <x:c r="D7276" s="20">
        <x:f t="shared" si="224"/>
        <x:v>30.09</x:v>
      </x:c>
      <x:c r="E7276" s="20">
        <x:f t="shared" si="225"/>
        <x:v>0</x:v>
      </x:c>
    </x:row>
    <x:row r="7277" spans="1:5">
      <x:c r="A7277" s="2" t="s">
        <x:v>35</x:v>
      </x:c>
      <x:c r="B7277" s="3" t="s">
        <x:v>1725</x:v>
      </x:c>
      <x:c r="C7277" s="26"/>
      <x:c r="D7277" s="20">
        <x:f t="shared" si="224"/>
        <x:v>29.06</x:v>
      </x:c>
      <x:c r="E7277" s="20">
        <x:f t="shared" si="225"/>
        <x:v>0</x:v>
      </x:c>
    </x:row>
    <x:row r="7278" spans="1:5">
      <x:c r="A7278" s="2" t="s">
        <x:v>37</x:v>
      </x:c>
      <x:c r="B7278" s="3" t="s">
        <x:v>4436</x:v>
      </x:c>
      <x:c r="C7278" s="26"/>
      <x:c r="D7278" s="20">
        <x:f t="shared" si="224"/>
        <x:v>23.33</x:v>
      </x:c>
      <x:c r="E7278" s="20">
        <x:f t="shared" si="225"/>
        <x:v>0</x:v>
      </x:c>
    </x:row>
    <x:row r="7279" spans="1:5">
      <x:c r="A7279" s="2" t="s">
        <x:v>38</x:v>
      </x:c>
      <x:c r="B7279" s="3" t="s">
        <x:v>4302</x:v>
      </x:c>
      <x:c r="C7279" s="26"/>
      <x:c r="D7279" s="20">
        <x:f t="shared" si="224"/>
        <x:v>19.05</x:v>
      </x:c>
      <x:c r="E7279" s="20">
        <x:f t="shared" si="225"/>
        <x:v>0</x:v>
      </x:c>
    </x:row>
    <x:row r="7280" spans="1:5">
      <x:c r="A7280" s="2" t="s">
        <x:v>40</x:v>
      </x:c>
      <x:c r="B7280" s="3" t="s">
        <x:v>4387</x:v>
      </x:c>
      <x:c r="C7280" s="26"/>
      <x:c r="D7280" s="20">
        <x:f t="shared" si="224"/>
        <x:v>15.96</x:v>
      </x:c>
      <x:c r="E7280" s="20">
        <x:f t="shared" si="225"/>
        <x:v>0</x:v>
      </x:c>
    </x:row>
    <x:row r="7281" spans="1:5">
      <x:c r="A7281" s="2" t="s">
        <x:v>42</x:v>
      </x:c>
      <x:c r="B7281" s="3" t="s">
        <x:v>7216</x:v>
      </x:c>
      <x:c r="C7281" s="26"/>
      <x:c r="D7281" s="20">
        <x:f t="shared" si="224"/>
        <x:v>15.09</x:v>
      </x:c>
      <x:c r="E7281" s="20">
        <x:f t="shared" si="225"/>
        <x:v>0</x:v>
      </x:c>
    </x:row>
    <x:row r="7282" spans="1:5">
      <x:c r="A7282" s="2" t="s">
        <x:v>44</x:v>
      </x:c>
      <x:c r="B7282" s="3" t="s">
        <x:v>7517</x:v>
      </x:c>
      <x:c r="C7282" s="26"/>
      <x:c r="D7282" s="20">
        <x:f t="shared" si="224"/>
        <x:v>14.31</x:v>
      </x:c>
      <x:c r="E7282" s="20">
        <x:f t="shared" si="225"/>
        <x:v>0</x:v>
      </x:c>
    </x:row>
    <x:row r="7283" spans="1:5">
      <x:c r="A7283" s="2" t="s">
        <x:v>46</x:v>
      </x:c>
      <x:c r="B7283" s="3" t="s">
        <x:v>7739</x:v>
      </x:c>
      <x:c r="C7283" s="26"/>
      <x:c r="D7283" s="20">
        <x:f t="shared" si="224"/>
        <x:v>14.5</x:v>
      </x:c>
      <x:c r="E7283" s="20">
        <x:f t="shared" si="225"/>
        <x:v>0</x:v>
      </x:c>
    </x:row>
    <x:row r="7284" spans="1:5">
      <x:c r="A7284" s="2" t="s">
        <x:v>48</x:v>
      </x:c>
      <x:c r="B7284" s="3" t="s">
        <x:v>9033</x:v>
      </x:c>
      <x:c r="C7284" s="26"/>
      <x:c r="D7284" s="20">
        <x:f t="shared" si="224"/>
        <x:v>16.829999999999998</x:v>
      </x:c>
      <x:c r="E7284" s="20">
        <x:f t="shared" si="225"/>
        <x:v>0</x:v>
      </x:c>
    </x:row>
    <x:row r="7285" spans="1:5">
      <x:c r="A7285" s="2" t="s">
        <x:v>50</x:v>
      </x:c>
      <x:c r="B7285" s="3" t="s">
        <x:v>2338</x:v>
      </x:c>
      <x:c r="C7285" s="26"/>
      <x:c r="D7285" s="20">
        <x:f t="shared" si="224"/>
        <x:v>28.09</x:v>
      </x:c>
      <x:c r="E7285" s="20">
        <x:f t="shared" si="225"/>
        <x:v>0</x:v>
      </x:c>
    </x:row>
    <x:row r="7286" spans="1:5">
      <x:c r="A7286" s="2" t="s">
        <x:v>52</x:v>
      </x:c>
      <x:c r="B7286" s="3" t="s">
        <x:v>1510</x:v>
      </x:c>
      <x:c r="C7286" s="26"/>
      <x:c r="D7286" s="20">
        <x:f t="shared" si="224"/>
        <x:v>38.97</x:v>
      </x:c>
      <x:c r="E7286" s="20">
        <x:f t="shared" si="225"/>
        <x:v>0</x:v>
      </x:c>
    </x:row>
    <x:row r="7287" spans="1:5">
      <x:c r="A7287" s="2" t="s">
        <x:v>54</x:v>
      </x:c>
      <x:c r="B7287" s="3" t="s">
        <x:v>300</x:v>
      </x:c>
      <x:c r="C7287" s="26"/>
      <x:c r="D7287" s="20">
        <x:f t="shared" si="224"/>
        <x:v>44.93</x:v>
      </x:c>
      <x:c r="E7287" s="20">
        <x:f t="shared" si="225"/>
        <x:v>0</x:v>
      </x:c>
    </x:row>
    <x:row r="7288" spans="1:5">
      <x:c r="A7288" s="2" t="s">
        <x:v>56</x:v>
      </x:c>
      <x:c r="B7288" s="3" t="s">
        <x:v>1697</x:v>
      </x:c>
      <x:c r="C7288" s="26"/>
      <x:c r="D7288" s="20">
        <x:f t="shared" si="224"/>
        <x:v>41.94</x:v>
      </x:c>
      <x:c r="E7288" s="20">
        <x:f t="shared" si="225"/>
        <x:v>0</x:v>
      </x:c>
    </x:row>
    <x:row r="7289" spans="1:5">
      <x:c r="A7289" s="2" t="s">
        <x:v>58</x:v>
      </x:c>
      <x:c r="B7289" s="3" t="s">
        <x:v>4631</x:v>
      </x:c>
      <x:c r="C7289" s="26"/>
      <x:c r="D7289" s="20">
        <x:f t="shared" si="224"/>
        <x:v>31.96</x:v>
      </x:c>
      <x:c r="E7289" s="20">
        <x:f t="shared" si="225"/>
        <x:v>0</x:v>
      </x:c>
    </x:row>
    <x:row r="7290" spans="1:5">
      <x:c r="A7290" s="2" t="s">
        <x:v>60</x:v>
      </x:c>
      <x:c r="B7290" s="3" t="s">
        <x:v>3710</x:v>
      </x:c>
      <x:c r="C7290" s="26"/>
      <x:c r="D7290" s="20">
        <x:f t="shared" si="224"/>
        <x:v>31.43</x:v>
      </x:c>
      <x:c r="E7290" s="20">
        <x:f t="shared" si="225"/>
        <x:v>0</x:v>
      </x:c>
    </x:row>
    <x:row r="7291" spans="1:5">
      <x:c r="A7291" s="2" t="s">
        <x:v>62</x:v>
      </x:c>
      <x:c r="B7291" s="3" t="s">
        <x:v>3039</x:v>
      </x:c>
      <x:c r="C7291" s="26"/>
      <x:c r="D7291" s="20">
        <x:f t="shared" si="224"/>
        <x:v>24.27</x:v>
      </x:c>
      <x:c r="E7291" s="20">
        <x:f t="shared" si="225"/>
        <x:v>0</x:v>
      </x:c>
    </x:row>
    <x:row r="7292" spans="1:5">
      <x:c r="A7292" s="2" t="s">
        <x:v>64</x:v>
      </x:c>
      <x:c r="B7292" s="1"/>
      <x:c r="C7292" s="1"/>
      <x:c r="D7292" s="20">
        <x:f t="shared" si="224"/>
        <x:v>0</x:v>
      </x:c>
      <x:c r="E7292" s="20">
        <x:f t="shared" si="225"/>
        <x:v>0</x:v>
      </x:c>
    </x:row>
    <x:row r="7293" spans="1:5">
      <x:c r="A7293" s="2" t="s">
        <x:v>9034</x:v>
      </x:c>
      <x:c r="B7293" s="1"/>
      <x:c r="C7293" s="1"/>
      <x:c r="D7293" s="20">
        <x:f t="shared" si="224"/>
        <x:v>0</x:v>
      </x:c>
      <x:c r="E7293" s="20">
        <x:f t="shared" si="225"/>
        <x:v>0</x:v>
      </x:c>
    </x:row>
    <x:row r="7294" spans="1:5">
      <x:c r="A7294" s="2" t="s">
        <x:v>64</x:v>
      </x:c>
      <x:c r="B7294" s="1"/>
      <x:c r="C7294" s="1"/>
      <x:c r="D7294" s="20">
        <x:f t="shared" si="224"/>
        <x:v>0</x:v>
      </x:c>
      <x:c r="E7294" s="20">
        <x:f t="shared" si="225"/>
        <x:v>0</x:v>
      </x:c>
    </x:row>
    <x:row r="7295" spans="1:5">
      <x:c r="A7295" s="2" t="s">
        <x:v>20</x:v>
      </x:c>
      <x:c r="B7295" s="3" t="s">
        <x:v>4094</x:v>
      </x:c>
      <x:c r="C7295" s="26"/>
      <x:c r="D7295" s="20">
        <x:f t="shared" si="224"/>
        <x:v>24.37</x:v>
      </x:c>
      <x:c r="E7295" s="20">
        <x:f t="shared" si="225"/>
        <x:v>0</x:v>
      </x:c>
    </x:row>
    <x:row r="7296" spans="1:5">
      <x:c r="A7296" s="2" t="s">
        <x:v>21</x:v>
      </x:c>
      <x:c r="B7296" s="3" t="s">
        <x:v>7735</x:v>
      </x:c>
      <x:c r="C7296" s="26"/>
      <x:c r="D7296" s="20">
        <x:f t="shared" si="224"/>
        <x:v>23.97</x:v>
      </x:c>
      <x:c r="E7296" s="20">
        <x:f t="shared" si="225"/>
        <x:v>0</x:v>
      </x:c>
    </x:row>
    <x:row r="7297" spans="1:5">
      <x:c r="A7297" s="2" t="s">
        <x:v>23</x:v>
      </x:c>
      <x:c r="B7297" s="3" t="s">
        <x:v>6809</x:v>
      </x:c>
      <x:c r="C7297" s="26"/>
      <x:c r="D7297" s="20">
        <x:f t="shared" si="224"/>
        <x:v>23.9</x:v>
      </x:c>
      <x:c r="E7297" s="20">
        <x:f t="shared" si="225"/>
        <x:v>0</x:v>
      </x:c>
    </x:row>
    <x:row r="7298" spans="1:5">
      <x:c r="A7298" s="2" t="s">
        <x:v>25</x:v>
      </x:c>
      <x:c r="B7298" s="3" t="s">
        <x:v>4819</x:v>
      </x:c>
      <x:c r="C7298" s="26"/>
      <x:c r="D7298" s="20">
        <x:f t="shared" si="224"/>
        <x:v>23.43</x:v>
      </x:c>
      <x:c r="E7298" s="20">
        <x:f t="shared" si="225"/>
        <x:v>0</x:v>
      </x:c>
    </x:row>
    <x:row r="7299" spans="1:5">
      <x:c r="A7299" s="2" t="s">
        <x:v>26</x:v>
      </x:c>
      <x:c r="B7299" s="3" t="s">
        <x:v>6570</x:v>
      </x:c>
      <x:c r="C7299" s="26"/>
      <x:c r="D7299" s="20">
        <x:f t="shared" si="224"/>
        <x:v>20.16</x:v>
      </x:c>
      <x:c r="E7299" s="20">
        <x:f t="shared" si="225"/>
        <x:v>0</x:v>
      </x:c>
    </x:row>
    <x:row r="7300" spans="1:5">
      <x:c r="A7300" s="2" t="s">
        <x:v>27</x:v>
      </x:c>
      <x:c r="B7300" s="3" t="s">
        <x:v>4591</x:v>
      </x:c>
      <x:c r="C7300" s="26"/>
      <x:c r="D7300" s="20">
        <x:f t="shared" si="224"/>
        <x:v>24.84</x:v>
      </x:c>
      <x:c r="E7300" s="20">
        <x:f t="shared" si="225"/>
        <x:v>0</x:v>
      </x:c>
    </x:row>
    <x:row r="7301" spans="1:5">
      <x:c r="A7301" s="2" t="s">
        <x:v>29</x:v>
      </x:c>
      <x:c r="B7301" s="3" t="s">
        <x:v>3209</x:v>
      </x:c>
      <x:c r="C7301" s="26"/>
      <x:c r="D7301" s="20">
        <x:f t="shared" si="224"/>
        <x:v>43.25</x:v>
      </x:c>
      <x:c r="E7301" s="20">
        <x:f t="shared" si="225"/>
        <x:v>0</x:v>
      </x:c>
    </x:row>
    <x:row r="7302" spans="1:5">
      <x:c r="A7302" s="2" t="s">
        <x:v>31</x:v>
      </x:c>
      <x:c r="B7302" s="3" t="s">
        <x:v>4202</x:v>
      </x:c>
      <x:c r="C7302" s="26"/>
      <x:c r="D7302" s="20">
        <x:f t="shared" ref="D7302:D7365" si="226">VALUE(B7302)</x:f>
        <x:v>53.33</x:v>
      </x:c>
      <x:c r="E7302" s="20">
        <x:f t="shared" ref="E7302:E7365" si="227">IF(D7302&lt;0,1,0)</x:f>
        <x:v>0</x:v>
      </x:c>
    </x:row>
    <x:row r="7303" spans="1:5">
      <x:c r="A7303" s="2" t="s">
        <x:v>33</x:v>
      </x:c>
      <x:c r="B7303" s="3" t="s">
        <x:v>6160</x:v>
      </x:c>
      <x:c r="C7303" s="26"/>
      <x:c r="D7303" s="20">
        <x:f t="shared" si="226"/>
        <x:v>54.42</x:v>
      </x:c>
      <x:c r="E7303" s="20">
        <x:f t="shared" si="227"/>
        <x:v>0</x:v>
      </x:c>
    </x:row>
    <x:row r="7304" spans="1:5">
      <x:c r="A7304" s="2" t="s">
        <x:v>35</x:v>
      </x:c>
      <x:c r="B7304" s="3" t="s">
        <x:v>1570</x:v>
      </x:c>
      <x:c r="C7304" s="26"/>
      <x:c r="D7304" s="20">
        <x:f t="shared" si="226"/>
        <x:v>42.59</x:v>
      </x:c>
      <x:c r="E7304" s="20">
        <x:f t="shared" si="227"/>
        <x:v>0</x:v>
      </x:c>
    </x:row>
    <x:row r="7305" spans="1:5">
      <x:c r="A7305" s="2" t="s">
        <x:v>37</x:v>
      </x:c>
      <x:c r="B7305" s="3" t="s">
        <x:v>2065</x:v>
      </x:c>
      <x:c r="C7305" s="26"/>
      <x:c r="D7305" s="20">
        <x:f t="shared" si="226"/>
        <x:v>35.85</x:v>
      </x:c>
      <x:c r="E7305" s="20">
        <x:f t="shared" si="227"/>
        <x:v>0</x:v>
      </x:c>
    </x:row>
    <x:row r="7306" spans="1:5">
      <x:c r="A7306" s="2" t="s">
        <x:v>38</x:v>
      </x:c>
      <x:c r="B7306" s="3" t="s">
        <x:v>6620</x:v>
      </x:c>
      <x:c r="C7306" s="26"/>
      <x:c r="D7306" s="20">
        <x:f t="shared" si="226"/>
        <x:v>28.58</x:v>
      </x:c>
      <x:c r="E7306" s="20">
        <x:f t="shared" si="227"/>
        <x:v>0</x:v>
      </x:c>
    </x:row>
    <x:row r="7307" spans="1:5">
      <x:c r="A7307" s="2" t="s">
        <x:v>40</x:v>
      </x:c>
      <x:c r="B7307" s="3" t="s">
        <x:v>6619</x:v>
      </x:c>
      <x:c r="C7307" s="26"/>
      <x:c r="D7307" s="20">
        <x:f t="shared" si="226"/>
        <x:v>26.87</x:v>
      </x:c>
      <x:c r="E7307" s="20">
        <x:f t="shared" si="227"/>
        <x:v>0</x:v>
      </x:c>
    </x:row>
    <x:row r="7308" spans="1:5">
      <x:c r="A7308" s="2" t="s">
        <x:v>42</x:v>
      </x:c>
      <x:c r="B7308" s="3" t="s">
        <x:v>2993</x:v>
      </x:c>
      <x:c r="C7308" s="26"/>
      <x:c r="D7308" s="20">
        <x:f t="shared" si="226"/>
        <x:v>26.72</x:v>
      </x:c>
      <x:c r="E7308" s="20">
        <x:f t="shared" si="227"/>
        <x:v>0</x:v>
      </x:c>
    </x:row>
    <x:row r="7309" spans="1:5">
      <x:c r="A7309" s="2" t="s">
        <x:v>44</x:v>
      </x:c>
      <x:c r="B7309" s="3" t="s">
        <x:v>5664</x:v>
      </x:c>
      <x:c r="C7309" s="26"/>
      <x:c r="D7309" s="20">
        <x:f t="shared" si="226"/>
        <x:v>26.71</x:v>
      </x:c>
      <x:c r="E7309" s="20">
        <x:f t="shared" si="227"/>
        <x:v>0</x:v>
      </x:c>
    </x:row>
    <x:row r="7310" spans="1:5">
      <x:c r="A7310" s="2" t="s">
        <x:v>46</x:v>
      </x:c>
      <x:c r="B7310" s="3" t="s">
        <x:v>2332</x:v>
      </x:c>
      <x:c r="C7310" s="26"/>
      <x:c r="D7310" s="20">
        <x:f t="shared" si="226"/>
        <x:v>29.04</x:v>
      </x:c>
      <x:c r="E7310" s="20">
        <x:f t="shared" si="227"/>
        <x:v>0</x:v>
      </x:c>
    </x:row>
    <x:row r="7311" spans="1:5">
      <x:c r="A7311" s="2" t="s">
        <x:v>48</x:v>
      </x:c>
      <x:c r="B7311" s="3" t="s">
        <x:v>2429</x:v>
      </x:c>
      <x:c r="C7311" s="26"/>
      <x:c r="D7311" s="20">
        <x:f t="shared" si="226"/>
        <x:v>32.06</x:v>
      </x:c>
      <x:c r="E7311" s="20">
        <x:f t="shared" si="227"/>
        <x:v>0</x:v>
      </x:c>
    </x:row>
    <x:row r="7312" spans="1:5">
      <x:c r="A7312" s="2" t="s">
        <x:v>50</x:v>
      </x:c>
      <x:c r="B7312" s="3" t="s">
        <x:v>2199</x:v>
      </x:c>
      <x:c r="C7312" s="26"/>
      <x:c r="D7312" s="20">
        <x:f t="shared" si="226"/>
        <x:v>42.42</x:v>
      </x:c>
      <x:c r="E7312" s="20">
        <x:f t="shared" si="227"/>
        <x:v>0</x:v>
      </x:c>
    </x:row>
    <x:row r="7313" spans="1:5">
      <x:c r="A7313" s="2" t="s">
        <x:v>52</x:v>
      </x:c>
      <x:c r="B7313" s="3" t="s">
        <x:v>3008</x:v>
      </x:c>
      <x:c r="C7313" s="26"/>
      <x:c r="D7313" s="20">
        <x:f t="shared" si="226"/>
        <x:v>46.95</x:v>
      </x:c>
      <x:c r="E7313" s="20">
        <x:f t="shared" si="227"/>
        <x:v>0</x:v>
      </x:c>
    </x:row>
    <x:row r="7314" spans="1:5">
      <x:c r="A7314" s="2" t="s">
        <x:v>54</x:v>
      </x:c>
      <x:c r="B7314" s="3" t="s">
        <x:v>4873</x:v>
      </x:c>
      <x:c r="C7314" s="26"/>
      <x:c r="D7314" s="20">
        <x:f t="shared" si="226"/>
        <x:v>54.99</x:v>
      </x:c>
      <x:c r="E7314" s="20">
        <x:f t="shared" si="227"/>
        <x:v>0</x:v>
      </x:c>
    </x:row>
    <x:row r="7315" spans="1:5">
      <x:c r="A7315" s="2" t="s">
        <x:v>56</x:v>
      </x:c>
      <x:c r="B7315" s="3" t="s">
        <x:v>816</x:v>
      </x:c>
      <x:c r="C7315" s="26"/>
      <x:c r="D7315" s="20">
        <x:f t="shared" si="226"/>
        <x:v>46.42</x:v>
      </x:c>
      <x:c r="E7315" s="20">
        <x:f t="shared" si="227"/>
        <x:v>0</x:v>
      </x:c>
    </x:row>
    <x:row r="7316" spans="1:5">
      <x:c r="A7316" s="2" t="s">
        <x:v>58</x:v>
      </x:c>
      <x:c r="B7316" s="3" t="s">
        <x:v>800</x:v>
      </x:c>
      <x:c r="C7316" s="26"/>
      <x:c r="D7316" s="20">
        <x:f t="shared" si="226"/>
        <x:v>38.9</x:v>
      </x:c>
      <x:c r="E7316" s="20">
        <x:f t="shared" si="227"/>
        <x:v>0</x:v>
      </x:c>
    </x:row>
    <x:row r="7317" spans="1:5">
      <x:c r="A7317" s="2" t="s">
        <x:v>60</x:v>
      </x:c>
      <x:c r="B7317" s="3" t="s">
        <x:v>2047</x:v>
      </x:c>
      <x:c r="C7317" s="26"/>
      <x:c r="D7317" s="20">
        <x:f t="shared" si="226"/>
        <x:v>31.26</x:v>
      </x:c>
      <x:c r="E7317" s="20">
        <x:f t="shared" si="227"/>
        <x:v>0</x:v>
      </x:c>
    </x:row>
    <x:row r="7318" spans="1:5">
      <x:c r="A7318" s="2" t="s">
        <x:v>62</x:v>
      </x:c>
      <x:c r="B7318" s="3" t="s">
        <x:v>4533</x:v>
      </x:c>
      <x:c r="C7318" s="26"/>
      <x:c r="D7318" s="20">
        <x:f t="shared" si="226"/>
        <x:v>26.19</x:v>
      </x:c>
      <x:c r="E7318" s="20">
        <x:f t="shared" si="227"/>
        <x:v>0</x:v>
      </x:c>
    </x:row>
    <x:row r="7319" spans="1:5">
      <x:c r="A7319" s="2" t="s">
        <x:v>64</x:v>
      </x:c>
      <x:c r="B7319" s="1"/>
      <x:c r="C7319" s="1"/>
      <x:c r="D7319" s="20">
        <x:f t="shared" si="226"/>
        <x:v>0</x:v>
      </x:c>
      <x:c r="E7319" s="20">
        <x:f t="shared" si="227"/>
        <x:v>0</x:v>
      </x:c>
    </x:row>
    <x:row r="7320" spans="1:5">
      <x:c r="A7320" s="2" t="s">
        <x:v>9035</x:v>
      </x:c>
      <x:c r="B7320" s="1"/>
      <x:c r="C7320" s="1"/>
      <x:c r="D7320" s="20">
        <x:f t="shared" si="226"/>
        <x:v>0</x:v>
      </x:c>
      <x:c r="E7320" s="20">
        <x:f t="shared" si="227"/>
        <x:v>0</x:v>
      </x:c>
    </x:row>
    <x:row r="7321" spans="1:5">
      <x:c r="A7321" s="2" t="s">
        <x:v>64</x:v>
      </x:c>
      <x:c r="B7321" s="1"/>
      <x:c r="C7321" s="1"/>
      <x:c r="D7321" s="20">
        <x:f t="shared" si="226"/>
        <x:v>0</x:v>
      </x:c>
      <x:c r="E7321" s="20">
        <x:f t="shared" si="227"/>
        <x:v>0</x:v>
      </x:c>
    </x:row>
    <x:row r="7322" spans="1:5">
      <x:c r="A7322" s="2" t="s">
        <x:v>20</x:v>
      </x:c>
      <x:c r="B7322" s="3" t="s">
        <x:v>4088</x:v>
      </x:c>
      <x:c r="C7322" s="26"/>
      <x:c r="D7322" s="20">
        <x:f t="shared" si="226"/>
        <x:v>28.51</x:v>
      </x:c>
      <x:c r="E7322" s="20">
        <x:f t="shared" si="227"/>
        <x:v>0</x:v>
      </x:c>
    </x:row>
    <x:row r="7323" spans="1:5">
      <x:c r="A7323" s="2" t="s">
        <x:v>21</x:v>
      </x:c>
      <x:c r="B7323" s="3" t="s">
        <x:v>3781</x:v>
      </x:c>
      <x:c r="C7323" s="26"/>
      <x:c r="D7323" s="20">
        <x:f t="shared" si="226"/>
        <x:v>28.47</x:v>
      </x:c>
      <x:c r="E7323" s="20">
        <x:f t="shared" si="227"/>
        <x:v>0</x:v>
      </x:c>
    </x:row>
    <x:row r="7324" spans="1:5">
      <x:c r="A7324" s="2" t="s">
        <x:v>23</x:v>
      </x:c>
      <x:c r="B7324" s="3" t="s">
        <x:v>2987</x:v>
      </x:c>
      <x:c r="C7324" s="26"/>
      <x:c r="D7324" s="20">
        <x:f t="shared" si="226"/>
        <x:v>26.04</x:v>
      </x:c>
      <x:c r="E7324" s="20">
        <x:f t="shared" si="227"/>
        <x:v>0</x:v>
      </x:c>
    </x:row>
    <x:row r="7325" spans="1:5">
      <x:c r="A7325" s="2" t="s">
        <x:v>25</x:v>
      </x:c>
      <x:c r="B7325" s="3" t="s">
        <x:v>7218</x:v>
      </x:c>
      <x:c r="C7325" s="26"/>
      <x:c r="D7325" s="20">
        <x:f t="shared" si="226"/>
        <x:v>24.87</x:v>
      </x:c>
      <x:c r="E7325" s="20">
        <x:f t="shared" si="227"/>
        <x:v>0</x:v>
      </x:c>
    </x:row>
    <x:row r="7326" spans="1:5">
      <x:c r="A7326" s="2" t="s">
        <x:v>26</x:v>
      </x:c>
      <x:c r="B7326" s="3" t="s">
        <x:v>6629</x:v>
      </x:c>
      <x:c r="C7326" s="26"/>
      <x:c r="D7326" s="20">
        <x:f t="shared" si="226"/>
        <x:v>26.55</x:v>
      </x:c>
      <x:c r="E7326" s="20">
        <x:f t="shared" si="227"/>
        <x:v>0</x:v>
      </x:c>
    </x:row>
    <x:row r="7327" spans="1:5">
      <x:c r="A7327" s="2" t="s">
        <x:v>27</x:v>
      </x:c>
      <x:c r="B7327" s="3" t="s">
        <x:v>2700</x:v>
      </x:c>
      <x:c r="C7327" s="26"/>
      <x:c r="D7327" s="20">
        <x:f t="shared" si="226"/>
        <x:v>28.5</x:v>
      </x:c>
      <x:c r="E7327" s="20">
        <x:f t="shared" si="227"/>
        <x:v>0</x:v>
      </x:c>
    </x:row>
    <x:row r="7328" spans="1:5">
      <x:c r="A7328" s="2" t="s">
        <x:v>29</x:v>
      </x:c>
      <x:c r="B7328" s="3" t="s">
        <x:v>1210</x:v>
      </x:c>
      <x:c r="C7328" s="26"/>
      <x:c r="D7328" s="20">
        <x:f t="shared" si="226"/>
        <x:v>41.59</x:v>
      </x:c>
      <x:c r="E7328" s="20">
        <x:f t="shared" si="227"/>
        <x:v>0</x:v>
      </x:c>
    </x:row>
    <x:row r="7329" spans="1:5">
      <x:c r="A7329" s="2" t="s">
        <x:v>31</x:v>
      </x:c>
      <x:c r="B7329" s="3" t="s">
        <x:v>4801</x:v>
      </x:c>
      <x:c r="C7329" s="26"/>
      <x:c r="D7329" s="20">
        <x:f t="shared" si="226"/>
        <x:v>50.94</x:v>
      </x:c>
      <x:c r="E7329" s="20">
        <x:f t="shared" si="227"/>
        <x:v>0</x:v>
      </x:c>
    </x:row>
    <x:row r="7330" spans="1:5">
      <x:c r="A7330" s="2" t="s">
        <x:v>33</x:v>
      </x:c>
      <x:c r="B7330" s="3" t="s">
        <x:v>605</x:v>
      </x:c>
      <x:c r="C7330" s="26"/>
      <x:c r="D7330" s="20">
        <x:f t="shared" si="226"/>
        <x:v>55.44</x:v>
      </x:c>
      <x:c r="E7330" s="20">
        <x:f t="shared" si="227"/>
        <x:v>0</x:v>
      </x:c>
    </x:row>
    <x:row r="7331" spans="1:5">
      <x:c r="A7331" s="2" t="s">
        <x:v>35</x:v>
      </x:c>
      <x:c r="B7331" s="3" t="s">
        <x:v>1194</x:v>
      </x:c>
      <x:c r="C7331" s="26"/>
      <x:c r="D7331" s="20">
        <x:f t="shared" si="226"/>
        <x:v>39.6</x:v>
      </x:c>
      <x:c r="E7331" s="20">
        <x:f t="shared" si="227"/>
        <x:v>0</x:v>
      </x:c>
    </x:row>
    <x:row r="7332" spans="1:5">
      <x:c r="A7332" s="2" t="s">
        <x:v>37</x:v>
      </x:c>
      <x:c r="B7332" s="3" t="s">
        <x:v>2493</x:v>
      </x:c>
      <x:c r="C7332" s="26"/>
      <x:c r="D7332" s="20">
        <x:f t="shared" si="226"/>
        <x:v>33.770000000000003</x:v>
      </x:c>
      <x:c r="E7332" s="20">
        <x:f t="shared" si="227"/>
        <x:v>0</x:v>
      </x:c>
    </x:row>
    <x:row r="7333" spans="1:5">
      <x:c r="A7333" s="2" t="s">
        <x:v>38</x:v>
      </x:c>
      <x:c r="B7333" s="3" t="s">
        <x:v>3459</x:v>
      </x:c>
      <x:c r="C7333" s="26"/>
      <x:c r="D7333" s="20">
        <x:f t="shared" si="226"/>
        <x:v>28.39</x:v>
      </x:c>
      <x:c r="E7333" s="20">
        <x:f t="shared" si="227"/>
        <x:v>0</x:v>
      </x:c>
    </x:row>
    <x:row r="7334" spans="1:5">
      <x:c r="A7334" s="2" t="s">
        <x:v>40</x:v>
      </x:c>
      <x:c r="B7334" s="3" t="s">
        <x:v>5486</x:v>
      </x:c>
      <x:c r="C7334" s="26"/>
      <x:c r="D7334" s="20">
        <x:f t="shared" si="226"/>
        <x:v>26.98</x:v>
      </x:c>
      <x:c r="E7334" s="20">
        <x:f t="shared" si="227"/>
        <x:v>0</x:v>
      </x:c>
    </x:row>
    <x:row r="7335" spans="1:5">
      <x:c r="A7335" s="2" t="s">
        <x:v>42</x:v>
      </x:c>
      <x:c r="B7335" s="3" t="s">
        <x:v>2107</x:v>
      </x:c>
      <x:c r="C7335" s="26"/>
      <x:c r="D7335" s="20">
        <x:f t="shared" si="226"/>
        <x:v>27.48</x:v>
      </x:c>
      <x:c r="E7335" s="20">
        <x:f t="shared" si="227"/>
        <x:v>0</x:v>
      </x:c>
    </x:row>
    <x:row r="7336" spans="1:5">
      <x:c r="A7336" s="2" t="s">
        <x:v>44</x:v>
      </x:c>
      <x:c r="B7336" s="3" t="s">
        <x:v>1639</x:v>
      </x:c>
      <x:c r="C7336" s="26"/>
      <x:c r="D7336" s="20">
        <x:f t="shared" si="226"/>
        <x:v>27.71</x:v>
      </x:c>
      <x:c r="E7336" s="20">
        <x:f t="shared" si="227"/>
        <x:v>0</x:v>
      </x:c>
    </x:row>
    <x:row r="7337" spans="1:5">
      <x:c r="A7337" s="2" t="s">
        <x:v>46</x:v>
      </x:c>
      <x:c r="B7337" s="3" t="s">
        <x:v>6645</x:v>
      </x:c>
      <x:c r="C7337" s="26"/>
      <x:c r="D7337" s="20">
        <x:f t="shared" si="226"/>
        <x:v>28.33</x:v>
      </x:c>
      <x:c r="E7337" s="20">
        <x:f t="shared" si="227"/>
        <x:v>0</x:v>
      </x:c>
    </x:row>
    <x:row r="7338" spans="1:5">
      <x:c r="A7338" s="2" t="s">
        <x:v>48</x:v>
      </x:c>
      <x:c r="B7338" s="3" t="s">
        <x:v>3248</x:v>
      </x:c>
      <x:c r="C7338" s="26"/>
      <x:c r="D7338" s="20">
        <x:f t="shared" si="226"/>
        <x:v>29.02</x:v>
      </x:c>
      <x:c r="E7338" s="20">
        <x:f t="shared" si="227"/>
        <x:v>0</x:v>
      </x:c>
    </x:row>
    <x:row r="7339" spans="1:5">
      <x:c r="A7339" s="2" t="s">
        <x:v>50</x:v>
      </x:c>
      <x:c r="B7339" s="3" t="s">
        <x:v>1381</x:v>
      </x:c>
      <x:c r="C7339" s="26"/>
      <x:c r="D7339" s="20">
        <x:f t="shared" si="226"/>
        <x:v>34.04</x:v>
      </x:c>
      <x:c r="E7339" s="20">
        <x:f t="shared" si="227"/>
        <x:v>0</x:v>
      </x:c>
    </x:row>
    <x:row r="7340" spans="1:5">
      <x:c r="A7340" s="2" t="s">
        <x:v>52</x:v>
      </x:c>
      <x:c r="B7340" s="3" t="s">
        <x:v>1808</x:v>
      </x:c>
      <x:c r="C7340" s="26"/>
      <x:c r="D7340" s="20">
        <x:f t="shared" si="226"/>
        <x:v>43.36</x:v>
      </x:c>
      <x:c r="E7340" s="20">
        <x:f t="shared" si="227"/>
        <x:v>0</x:v>
      </x:c>
    </x:row>
    <x:row r="7341" spans="1:5">
      <x:c r="A7341" s="2" t="s">
        <x:v>54</x:v>
      </x:c>
      <x:c r="B7341" s="3" t="s">
        <x:v>5271</x:v>
      </x:c>
      <x:c r="C7341" s="26"/>
      <x:c r="D7341" s="20">
        <x:f t="shared" si="226"/>
        <x:v>51.64</x:v>
      </x:c>
      <x:c r="E7341" s="20">
        <x:f t="shared" si="227"/>
        <x:v>0</x:v>
      </x:c>
    </x:row>
    <x:row r="7342" spans="1:5">
      <x:c r="A7342" s="2" t="s">
        <x:v>56</x:v>
      </x:c>
      <x:c r="B7342" s="3" t="s">
        <x:v>4051</x:v>
      </x:c>
      <x:c r="C7342" s="26"/>
      <x:c r="D7342" s="20">
        <x:f t="shared" si="226"/>
        <x:v>43.76</x:v>
      </x:c>
      <x:c r="E7342" s="20">
        <x:f t="shared" si="227"/>
        <x:v>0</x:v>
      </x:c>
    </x:row>
    <x:row r="7343" spans="1:5">
      <x:c r="A7343" s="2" t="s">
        <x:v>58</x:v>
      </x:c>
      <x:c r="B7343" s="3" t="s">
        <x:v>1203</x:v>
      </x:c>
      <x:c r="C7343" s="26"/>
      <x:c r="D7343" s="20">
        <x:f t="shared" si="226"/>
        <x:v>38.020000000000003</x:v>
      </x:c>
      <x:c r="E7343" s="20">
        <x:f t="shared" si="227"/>
        <x:v>0</x:v>
      </x:c>
    </x:row>
    <x:row r="7344" spans="1:5">
      <x:c r="A7344" s="2" t="s">
        <x:v>60</x:v>
      </x:c>
      <x:c r="B7344" s="3" t="s">
        <x:v>3000</x:v>
      </x:c>
      <x:c r="C7344" s="26"/>
      <x:c r="D7344" s="20">
        <x:f t="shared" si="226"/>
        <x:v>33.33</x:v>
      </x:c>
      <x:c r="E7344" s="20">
        <x:f t="shared" si="227"/>
        <x:v>0</x:v>
      </x:c>
    </x:row>
    <x:row r="7345" spans="1:5">
      <x:c r="A7345" s="2" t="s">
        <x:v>62</x:v>
      </x:c>
      <x:c r="B7345" s="3" t="s">
        <x:v>1418</x:v>
      </x:c>
      <x:c r="C7345" s="26"/>
      <x:c r="D7345" s="20">
        <x:f t="shared" si="226"/>
        <x:v>28.54</x:v>
      </x:c>
      <x:c r="E7345" s="20">
        <x:f t="shared" si="227"/>
        <x:v>0</x:v>
      </x:c>
    </x:row>
    <x:row r="7346" spans="1:5">
      <x:c r="A7346" s="2" t="s">
        <x:v>64</x:v>
      </x:c>
      <x:c r="B7346" s="1"/>
      <x:c r="C7346" s="1"/>
      <x:c r="D7346" s="20">
        <x:f t="shared" si="226"/>
        <x:v>0</x:v>
      </x:c>
      <x:c r="E7346" s="20">
        <x:f t="shared" si="227"/>
        <x:v>0</x:v>
      </x:c>
    </x:row>
    <x:row r="7347" spans="1:5">
      <x:c r="A7347" s="2" t="s">
        <x:v>9036</x:v>
      </x:c>
      <x:c r="B7347" s="1"/>
      <x:c r="C7347" s="1"/>
      <x:c r="D7347" s="20">
        <x:f t="shared" si="226"/>
        <x:v>0</x:v>
      </x:c>
      <x:c r="E7347" s="20">
        <x:f t="shared" si="227"/>
        <x:v>0</x:v>
      </x:c>
    </x:row>
    <x:row r="7348" spans="1:5">
      <x:c r="A7348" s="2" t="s">
        <x:v>64</x:v>
      </x:c>
      <x:c r="B7348" s="1"/>
      <x:c r="C7348" s="1"/>
      <x:c r="D7348" s="20">
        <x:f t="shared" si="226"/>
        <x:v>0</x:v>
      </x:c>
      <x:c r="E7348" s="20">
        <x:f t="shared" si="227"/>
        <x:v>0</x:v>
      </x:c>
    </x:row>
    <x:row r="7349" spans="1:5">
      <x:c r="A7349" s="2" t="s">
        <x:v>20</x:v>
      </x:c>
      <x:c r="B7349" s="3" t="s">
        <x:v>3689</x:v>
      </x:c>
      <x:c r="C7349" s="26"/>
      <x:c r="D7349" s="20">
        <x:f t="shared" si="226"/>
        <x:v>28.17</x:v>
      </x:c>
      <x:c r="E7349" s="20">
        <x:f t="shared" si="227"/>
        <x:v>0</x:v>
      </x:c>
    </x:row>
    <x:row r="7350" spans="1:5">
      <x:c r="A7350" s="2" t="s">
        <x:v>21</x:v>
      </x:c>
      <x:c r="B7350" s="3" t="s">
        <x:v>2201</x:v>
      </x:c>
      <x:c r="C7350" s="26"/>
      <x:c r="D7350" s="20">
        <x:f t="shared" si="226"/>
        <x:v>28.12</x:v>
      </x:c>
      <x:c r="E7350" s="20">
        <x:f t="shared" si="227"/>
        <x:v>0</x:v>
      </x:c>
    </x:row>
    <x:row r="7351" spans="1:5">
      <x:c r="A7351" s="2" t="s">
        <x:v>23</x:v>
      </x:c>
      <x:c r="B7351" s="3" t="s">
        <x:v>2117</x:v>
      </x:c>
      <x:c r="C7351" s="26"/>
      <x:c r="D7351" s="20">
        <x:f t="shared" si="226"/>
        <x:v>26.91</x:v>
      </x:c>
      <x:c r="E7351" s="20">
        <x:f t="shared" si="227"/>
        <x:v>0</x:v>
      </x:c>
    </x:row>
    <x:row r="7352" spans="1:5">
      <x:c r="A7352" s="2" t="s">
        <x:v>25</x:v>
      </x:c>
      <x:c r="B7352" s="3" t="s">
        <x:v>3363</x:v>
      </x:c>
      <x:c r="C7352" s="26"/>
      <x:c r="D7352" s="20">
        <x:f t="shared" si="226"/>
        <x:v>26.66</x:v>
      </x:c>
      <x:c r="E7352" s="20">
        <x:f t="shared" si="227"/>
        <x:v>0</x:v>
      </x:c>
    </x:row>
    <x:row r="7353" spans="1:5">
      <x:c r="A7353" s="2" t="s">
        <x:v>26</x:v>
      </x:c>
      <x:c r="B7353" s="3" t="s">
        <x:v>2770</x:v>
      </x:c>
      <x:c r="C7353" s="26"/>
      <x:c r="D7353" s="20">
        <x:f t="shared" si="226"/>
        <x:v>27</x:v>
      </x:c>
      <x:c r="E7353" s="20">
        <x:f t="shared" si="227"/>
        <x:v>0</x:v>
      </x:c>
    </x:row>
    <x:row r="7354" spans="1:5">
      <x:c r="A7354" s="2" t="s">
        <x:v>27</x:v>
      </x:c>
      <x:c r="B7354" s="3" t="s">
        <x:v>4290</x:v>
      </x:c>
      <x:c r="C7354" s="26"/>
      <x:c r="D7354" s="20">
        <x:f t="shared" si="226"/>
        <x:v>28.63</x:v>
      </x:c>
      <x:c r="E7354" s="20">
        <x:f t="shared" si="227"/>
        <x:v>0</x:v>
      </x:c>
    </x:row>
    <x:row r="7355" spans="1:5">
      <x:c r="A7355" s="2" t="s">
        <x:v>29</x:v>
      </x:c>
      <x:c r="B7355" s="3" t="s">
        <x:v>3675</x:v>
      </x:c>
      <x:c r="C7355" s="26"/>
      <x:c r="D7355" s="20">
        <x:f t="shared" si="226"/>
        <x:v>42.93</x:v>
      </x:c>
      <x:c r="E7355" s="20">
        <x:f t="shared" si="227"/>
        <x:v>0</x:v>
      </x:c>
    </x:row>
    <x:row r="7356" spans="1:5">
      <x:c r="A7356" s="2" t="s">
        <x:v>31</x:v>
      </x:c>
      <x:c r="B7356" s="3" t="s">
        <x:v>645</x:v>
      </x:c>
      <x:c r="C7356" s="26"/>
      <x:c r="D7356" s="20">
        <x:f t="shared" si="226"/>
        <x:v>53.78</x:v>
      </x:c>
      <x:c r="E7356" s="20">
        <x:f t="shared" si="227"/>
        <x:v>0</x:v>
      </x:c>
    </x:row>
    <x:row r="7357" spans="1:5">
      <x:c r="A7357" s="2" t="s">
        <x:v>33</x:v>
      </x:c>
      <x:c r="B7357" s="3" t="s">
        <x:v>2499</x:v>
      </x:c>
      <x:c r="C7357" s="26"/>
      <x:c r="D7357" s="20">
        <x:f t="shared" si="226"/>
        <x:v>55.5</x:v>
      </x:c>
      <x:c r="E7357" s="20">
        <x:f t="shared" si="227"/>
        <x:v>0</x:v>
      </x:c>
    </x:row>
    <x:row r="7358" spans="1:5">
      <x:c r="A7358" s="2" t="s">
        <x:v>35</x:v>
      </x:c>
      <x:c r="B7358" s="3" t="s">
        <x:v>1112</x:v>
      </x:c>
      <x:c r="C7358" s="26"/>
      <x:c r="D7358" s="20">
        <x:f t="shared" si="226"/>
        <x:v>43.09</x:v>
      </x:c>
      <x:c r="E7358" s="20">
        <x:f t="shared" si="227"/>
        <x:v>0</x:v>
      </x:c>
    </x:row>
    <x:row r="7359" spans="1:5">
      <x:c r="A7359" s="2" t="s">
        <x:v>37</x:v>
      </x:c>
      <x:c r="B7359" s="3" t="s">
        <x:v>3636</x:v>
      </x:c>
      <x:c r="C7359" s="26"/>
      <x:c r="D7359" s="20">
        <x:f t="shared" si="226"/>
        <x:v>37.090000000000003</x:v>
      </x:c>
      <x:c r="E7359" s="20">
        <x:f t="shared" si="227"/>
        <x:v>0</x:v>
      </x:c>
    </x:row>
    <x:row r="7360" spans="1:5">
      <x:c r="A7360" s="2" t="s">
        <x:v>38</x:v>
      </x:c>
      <x:c r="B7360" s="3" t="s">
        <x:v>3095</x:v>
      </x:c>
      <x:c r="C7360" s="26"/>
      <x:c r="D7360" s="20">
        <x:f t="shared" si="226"/>
        <x:v>32.14</x:v>
      </x:c>
      <x:c r="E7360" s="20">
        <x:f t="shared" si="227"/>
        <x:v>0</x:v>
      </x:c>
    </x:row>
    <x:row r="7361" spans="1:5">
      <x:c r="A7361" s="2" t="s">
        <x:v>40</x:v>
      </x:c>
      <x:c r="B7361" s="3" t="s">
        <x:v>3455</x:v>
      </x:c>
      <x:c r="C7361" s="26"/>
      <x:c r="D7361" s="20">
        <x:f t="shared" si="226"/>
        <x:v>28.13</x:v>
      </x:c>
      <x:c r="E7361" s="20">
        <x:f t="shared" si="227"/>
        <x:v>0</x:v>
      </x:c>
    </x:row>
    <x:row r="7362" spans="1:5">
      <x:c r="A7362" s="2" t="s">
        <x:v>42</x:v>
      </x:c>
      <x:c r="B7362" s="3" t="s">
        <x:v>1428</x:v>
      </x:c>
      <x:c r="C7362" s="26"/>
      <x:c r="D7362" s="20">
        <x:f t="shared" si="226"/>
        <x:v>29.25</x:v>
      </x:c>
      <x:c r="E7362" s="20">
        <x:f t="shared" si="227"/>
        <x:v>0</x:v>
      </x:c>
    </x:row>
    <x:row r="7363" spans="1:5">
      <x:c r="A7363" s="2" t="s">
        <x:v>44</x:v>
      </x:c>
      <x:c r="B7363" s="3" t="s">
        <x:v>1771</x:v>
      </x:c>
      <x:c r="C7363" s="26"/>
      <x:c r="D7363" s="20">
        <x:f t="shared" si="226"/>
        <x:v>30.07</x:v>
      </x:c>
      <x:c r="E7363" s="20">
        <x:f t="shared" si="227"/>
        <x:v>0</x:v>
      </x:c>
    </x:row>
    <x:row r="7364" spans="1:5">
      <x:c r="A7364" s="2" t="s">
        <x:v>46</x:v>
      </x:c>
      <x:c r="B7364" s="3" t="s">
        <x:v>3478</x:v>
      </x:c>
      <x:c r="C7364" s="26"/>
      <x:c r="D7364" s="20">
        <x:f t="shared" si="226"/>
        <x:v>31.7</x:v>
      </x:c>
      <x:c r="E7364" s="20">
        <x:f t="shared" si="227"/>
        <x:v>0</x:v>
      </x:c>
    </x:row>
    <x:row r="7365" spans="1:5">
      <x:c r="A7365" s="2" t="s">
        <x:v>48</x:v>
      </x:c>
      <x:c r="B7365" s="3" t="s">
        <x:v>2818</x:v>
      </x:c>
      <x:c r="C7365" s="26"/>
      <x:c r="D7365" s="20">
        <x:f t="shared" si="226"/>
        <x:v>33.28</x:v>
      </x:c>
      <x:c r="E7365" s="20">
        <x:f t="shared" si="227"/>
        <x:v>0</x:v>
      </x:c>
    </x:row>
    <x:row r="7366" spans="1:5">
      <x:c r="A7366" s="2" t="s">
        <x:v>50</x:v>
      </x:c>
      <x:c r="B7366" s="3" t="s">
        <x:v>1289</x:v>
      </x:c>
      <x:c r="C7366" s="26"/>
      <x:c r="D7366" s="20">
        <x:f t="shared" ref="D7366:D7429" si="228">VALUE(B7366)</x:f>
        <x:v>42.7</x:v>
      </x:c>
      <x:c r="E7366" s="20">
        <x:f t="shared" ref="E7366:E7429" si="229">IF(D7366&lt;0,1,0)</x:f>
        <x:v>0</x:v>
      </x:c>
    </x:row>
    <x:row r="7367" spans="1:5">
      <x:c r="A7367" s="2" t="s">
        <x:v>52</x:v>
      </x:c>
      <x:c r="B7367" s="3" t="s">
        <x:v>1227</x:v>
      </x:c>
      <x:c r="C7367" s="26"/>
      <x:c r="D7367" s="20">
        <x:f t="shared" si="228"/>
        <x:v>50</x:v>
      </x:c>
      <x:c r="E7367" s="20">
        <x:f t="shared" si="229"/>
        <x:v>0</x:v>
      </x:c>
    </x:row>
    <x:row r="7368" spans="1:5">
      <x:c r="A7368" s="2" t="s">
        <x:v>54</x:v>
      </x:c>
      <x:c r="B7368" s="3" t="s">
        <x:v>4831</x:v>
      </x:c>
      <x:c r="C7368" s="26"/>
      <x:c r="D7368" s="20">
        <x:f t="shared" si="228"/>
        <x:v>58</x:v>
      </x:c>
      <x:c r="E7368" s="20">
        <x:f t="shared" si="229"/>
        <x:v>0</x:v>
      </x:c>
    </x:row>
    <x:row r="7369" spans="1:5">
      <x:c r="A7369" s="2" t="s">
        <x:v>56</x:v>
      </x:c>
      <x:c r="B7369" s="3" t="s">
        <x:v>1924</x:v>
      </x:c>
      <x:c r="C7369" s="26"/>
      <x:c r="D7369" s="20">
        <x:f t="shared" si="228"/>
        <x:v>48.93</x:v>
      </x:c>
      <x:c r="E7369" s="20">
        <x:f t="shared" si="229"/>
        <x:v>0</x:v>
      </x:c>
    </x:row>
    <x:row r="7370" spans="1:5">
      <x:c r="A7370" s="2" t="s">
        <x:v>58</x:v>
      </x:c>
      <x:c r="B7370" s="3" t="s">
        <x:v>1179</x:v>
      </x:c>
      <x:c r="C7370" s="26"/>
      <x:c r="D7370" s="20">
        <x:f t="shared" si="228"/>
        <x:v>42</x:v>
      </x:c>
      <x:c r="E7370" s="20">
        <x:f t="shared" si="229"/>
        <x:v>0</x:v>
      </x:c>
    </x:row>
    <x:row r="7371" spans="1:5">
      <x:c r="A7371" s="2" t="s">
        <x:v>60</x:v>
      </x:c>
      <x:c r="B7371" s="3" t="s">
        <x:v>377</x:v>
      </x:c>
      <x:c r="C7371" s="26"/>
      <x:c r="D7371" s="20">
        <x:f t="shared" si="228"/>
        <x:v>34.56</x:v>
      </x:c>
      <x:c r="E7371" s="20">
        <x:f t="shared" si="229"/>
        <x:v>0</x:v>
      </x:c>
    </x:row>
    <x:row r="7372" spans="1:5">
      <x:c r="A7372" s="2" t="s">
        <x:v>62</x:v>
      </x:c>
      <x:c r="B7372" s="3" t="s">
        <x:v>234</x:v>
      </x:c>
      <x:c r="C7372" s="26"/>
      <x:c r="D7372" s="20">
        <x:f t="shared" si="228"/>
        <x:v>29.72</x:v>
      </x:c>
      <x:c r="E7372" s="20">
        <x:f t="shared" si="229"/>
        <x:v>0</x:v>
      </x:c>
    </x:row>
    <x:row r="7373" spans="1:5">
      <x:c r="A7373" s="2" t="s">
        <x:v>64</x:v>
      </x:c>
      <x:c r="B7373" s="1"/>
      <x:c r="C7373" s="1"/>
      <x:c r="D7373" s="20">
        <x:f t="shared" si="228"/>
        <x:v>0</x:v>
      </x:c>
      <x:c r="E7373" s="20">
        <x:f t="shared" si="229"/>
        <x:v>0</x:v>
      </x:c>
    </x:row>
    <x:row r="7374" spans="1:5">
      <x:c r="A7374" s="2" t="s">
        <x:v>9037</x:v>
      </x:c>
      <x:c r="B7374" s="1"/>
      <x:c r="C7374" s="1"/>
      <x:c r="D7374" s="20">
        <x:f t="shared" si="228"/>
        <x:v>0</x:v>
      </x:c>
      <x:c r="E7374" s="20">
        <x:f t="shared" si="229"/>
        <x:v>0</x:v>
      </x:c>
    </x:row>
    <x:row r="7375" spans="1:5">
      <x:c r="A7375" s="2" t="s">
        <x:v>64</x:v>
      </x:c>
      <x:c r="B7375" s="1"/>
      <x:c r="C7375" s="1"/>
      <x:c r="D7375" s="20">
        <x:f t="shared" si="228"/>
        <x:v>0</x:v>
      </x:c>
      <x:c r="E7375" s="20">
        <x:f t="shared" si="229"/>
        <x:v>0</x:v>
      </x:c>
    </x:row>
    <x:row r="7376" spans="1:5">
      <x:c r="A7376" s="2" t="s">
        <x:v>20</x:v>
      </x:c>
      <x:c r="B7376" s="3" t="s">
        <x:v>1773</x:v>
      </x:c>
      <x:c r="C7376" s="26"/>
      <x:c r="D7376" s="20">
        <x:f t="shared" si="228"/>
        <x:v>30.03</x:v>
      </x:c>
      <x:c r="E7376" s="20">
        <x:f t="shared" si="229"/>
        <x:v>0</x:v>
      </x:c>
    </x:row>
    <x:row r="7377" spans="1:5">
      <x:c r="A7377" s="2" t="s">
        <x:v>21</x:v>
      </x:c>
      <x:c r="B7377" s="3" t="s">
        <x:v>2182</x:v>
      </x:c>
      <x:c r="C7377" s="26"/>
      <x:c r="D7377" s="20">
        <x:f t="shared" si="228"/>
        <x:v>30.09</x:v>
      </x:c>
      <x:c r="E7377" s="20">
        <x:f t="shared" si="229"/>
        <x:v>0</x:v>
      </x:c>
    </x:row>
    <x:row r="7378" spans="1:5">
      <x:c r="A7378" s="2" t="s">
        <x:v>23</x:v>
      </x:c>
      <x:c r="B7378" s="3" t="s">
        <x:v>1401</x:v>
      </x:c>
      <x:c r="C7378" s="26"/>
      <x:c r="D7378" s="20">
        <x:f t="shared" si="228"/>
        <x:v>28.62</x:v>
      </x:c>
      <x:c r="E7378" s="20">
        <x:f t="shared" si="229"/>
        <x:v>0</x:v>
      </x:c>
    </x:row>
    <x:row r="7379" spans="1:5">
      <x:c r="A7379" s="2" t="s">
        <x:v>25</x:v>
      </x:c>
      <x:c r="B7379" s="3" t="s">
        <x:v>2627</x:v>
      </x:c>
      <x:c r="C7379" s="26"/>
      <x:c r="D7379" s="20">
        <x:f t="shared" si="228"/>
        <x:v>29.14</x:v>
      </x:c>
      <x:c r="E7379" s="20">
        <x:f t="shared" si="229"/>
        <x:v>0</x:v>
      </x:c>
    </x:row>
    <x:row r="7380" spans="1:5">
      <x:c r="A7380" s="2" t="s">
        <x:v>26</x:v>
      </x:c>
      <x:c r="B7380" s="3" t="s">
        <x:v>2285</x:v>
      </x:c>
      <x:c r="C7380" s="26"/>
      <x:c r="D7380" s="20">
        <x:f t="shared" si="228"/>
        <x:v>29.4</x:v>
      </x:c>
      <x:c r="E7380" s="20">
        <x:f t="shared" si="229"/>
        <x:v>0</x:v>
      </x:c>
    </x:row>
    <x:row r="7381" spans="1:5">
      <x:c r="A7381" s="2" t="s">
        <x:v>27</x:v>
      </x:c>
      <x:c r="B7381" s="3" t="s">
        <x:v>3952</x:v>
      </x:c>
      <x:c r="C7381" s="26"/>
      <x:c r="D7381" s="20">
        <x:f t="shared" si="228"/>
        <x:v>32.770000000000003</x:v>
      </x:c>
      <x:c r="E7381" s="20">
        <x:f t="shared" si="229"/>
        <x:v>0</x:v>
      </x:c>
    </x:row>
    <x:row r="7382" spans="1:5">
      <x:c r="A7382" s="2" t="s">
        <x:v>29</x:v>
      </x:c>
      <x:c r="B7382" s="3" t="s">
        <x:v>1703</x:v>
      </x:c>
      <x:c r="C7382" s="26"/>
      <x:c r="D7382" s="20">
        <x:f t="shared" si="228"/>
        <x:v>44.97</x:v>
      </x:c>
      <x:c r="E7382" s="20">
        <x:f t="shared" si="229"/>
        <x:v>0</x:v>
      </x:c>
    </x:row>
    <x:row r="7383" spans="1:5">
      <x:c r="A7383" s="2" t="s">
        <x:v>31</x:v>
      </x:c>
      <x:c r="B7383" s="3" t="s">
        <x:v>4361</x:v>
      </x:c>
      <x:c r="C7383" s="26"/>
      <x:c r="D7383" s="20">
        <x:f t="shared" si="228"/>
        <x:v>56</x:v>
      </x:c>
      <x:c r="E7383" s="20">
        <x:f t="shared" si="229"/>
        <x:v>0</x:v>
      </x:c>
    </x:row>
    <x:row r="7384" spans="1:5">
      <x:c r="A7384" s="2" t="s">
        <x:v>33</x:v>
      </x:c>
      <x:c r="B7384" s="3" t="s">
        <x:v>724</x:v>
      </x:c>
      <x:c r="C7384" s="26"/>
      <x:c r="D7384" s="20">
        <x:f t="shared" si="228"/>
        <x:v>59.06</x:v>
      </x:c>
      <x:c r="E7384" s="20">
        <x:f t="shared" si="229"/>
        <x:v>0</x:v>
      </x:c>
    </x:row>
    <x:row r="7385" spans="1:5">
      <x:c r="A7385" s="2" t="s">
        <x:v>35</x:v>
      </x:c>
      <x:c r="B7385" s="3" t="s">
        <x:v>1974</x:v>
      </x:c>
      <x:c r="C7385" s="26"/>
      <x:c r="D7385" s="20">
        <x:f t="shared" si="228"/>
        <x:v>48.46</x:v>
      </x:c>
      <x:c r="E7385" s="20">
        <x:f t="shared" si="229"/>
        <x:v>0</x:v>
      </x:c>
    </x:row>
    <x:row r="7386" spans="1:5">
      <x:c r="A7386" s="2" t="s">
        <x:v>37</x:v>
      </x:c>
      <x:c r="B7386" s="3" t="s">
        <x:v>1734</x:v>
      </x:c>
      <x:c r="C7386" s="26"/>
      <x:c r="D7386" s="20">
        <x:f t="shared" si="228"/>
        <x:v>34.450000000000003</x:v>
      </x:c>
      <x:c r="E7386" s="20">
        <x:f t="shared" si="229"/>
        <x:v>0</x:v>
      </x:c>
    </x:row>
    <x:row r="7387" spans="1:5">
      <x:c r="A7387" s="2" t="s">
        <x:v>38</x:v>
      </x:c>
      <x:c r="B7387" s="3" t="s">
        <x:v>3453</x:v>
      </x:c>
      <x:c r="C7387" s="26"/>
      <x:c r="D7387" s="20">
        <x:f t="shared" si="228"/>
        <x:v>30.44</x:v>
      </x:c>
      <x:c r="E7387" s="20">
        <x:f t="shared" si="229"/>
        <x:v>0</x:v>
      </x:c>
    </x:row>
    <x:row r="7388" spans="1:5">
      <x:c r="A7388" s="2" t="s">
        <x:v>40</x:v>
      </x:c>
      <x:c r="B7388" s="3" t="s">
        <x:v>2627</x:v>
      </x:c>
      <x:c r="C7388" s="26"/>
      <x:c r="D7388" s="20">
        <x:f t="shared" si="228"/>
        <x:v>29.14</x:v>
      </x:c>
      <x:c r="E7388" s="20">
        <x:f t="shared" si="229"/>
        <x:v>0</x:v>
      </x:c>
    </x:row>
    <x:row r="7389" spans="1:5">
      <x:c r="A7389" s="2" t="s">
        <x:v>42</x:v>
      </x:c>
      <x:c r="B7389" s="3" t="s">
        <x:v>2114</x:v>
      </x:c>
      <x:c r="C7389" s="26"/>
      <x:c r="D7389" s="20">
        <x:f t="shared" si="228"/>
        <x:v>30.02</x:v>
      </x:c>
      <x:c r="E7389" s="20">
        <x:f t="shared" si="229"/>
        <x:v>0</x:v>
      </x:c>
    </x:row>
    <x:row r="7390" spans="1:5">
      <x:c r="A7390" s="2" t="s">
        <x:v>44</x:v>
      </x:c>
      <x:c r="B7390" s="3" t="s">
        <x:v>3134</x:v>
      </x:c>
      <x:c r="C7390" s="26"/>
      <x:c r="D7390" s="20">
        <x:f t="shared" si="228"/>
        <x:v>28.81</x:v>
      </x:c>
      <x:c r="E7390" s="20">
        <x:f t="shared" si="229"/>
        <x:v>0</x:v>
      </x:c>
    </x:row>
    <x:row r="7391" spans="1:5">
      <x:c r="A7391" s="2" t="s">
        <x:v>46</x:v>
      </x:c>
      <x:c r="B7391" s="3" t="s">
        <x:v>1728</x:v>
      </x:c>
      <x:c r="C7391" s="26"/>
      <x:c r="D7391" s="20">
        <x:f t="shared" si="228"/>
        <x:v>31.38</x:v>
      </x:c>
      <x:c r="E7391" s="20">
        <x:f t="shared" si="229"/>
        <x:v>0</x:v>
      </x:c>
    </x:row>
    <x:row r="7392" spans="1:5">
      <x:c r="A7392" s="2" t="s">
        <x:v>48</x:v>
      </x:c>
      <x:c r="B7392" s="3" t="s">
        <x:v>3651</x:v>
      </x:c>
      <x:c r="C7392" s="26"/>
      <x:c r="D7392" s="20">
        <x:f t="shared" si="228"/>
        <x:v>36.26</x:v>
      </x:c>
      <x:c r="E7392" s="20">
        <x:f t="shared" si="229"/>
        <x:v>0</x:v>
      </x:c>
    </x:row>
    <x:row r="7393" spans="1:5">
      <x:c r="A7393" s="2" t="s">
        <x:v>50</x:v>
      </x:c>
      <x:c r="B7393" s="3" t="s">
        <x:v>1804</x:v>
      </x:c>
      <x:c r="C7393" s="26"/>
      <x:c r="D7393" s="20">
        <x:f t="shared" si="228"/>
        <x:v>44.48</x:v>
      </x:c>
      <x:c r="E7393" s="20">
        <x:f t="shared" si="229"/>
        <x:v>0</x:v>
      </x:c>
    </x:row>
    <x:row r="7394" spans="1:5">
      <x:c r="A7394" s="2" t="s">
        <x:v>52</x:v>
      </x:c>
      <x:c r="B7394" s="3" t="s">
        <x:v>180</x:v>
      </x:c>
      <x:c r="C7394" s="26"/>
      <x:c r="D7394" s="20">
        <x:f t="shared" si="228"/>
        <x:v>51.57</x:v>
      </x:c>
      <x:c r="E7394" s="20">
        <x:f t="shared" si="229"/>
        <x:v>0</x:v>
      </x:c>
    </x:row>
    <x:row r="7395" spans="1:5">
      <x:c r="A7395" s="2" t="s">
        <x:v>54</x:v>
      </x:c>
      <x:c r="B7395" s="3" t="s">
        <x:v>4966</x:v>
      </x:c>
      <x:c r="C7395" s="26"/>
      <x:c r="D7395" s="20">
        <x:f t="shared" si="228"/>
        <x:v>61</x:v>
      </x:c>
      <x:c r="E7395" s="20">
        <x:f t="shared" si="229"/>
        <x:v>0</x:v>
      </x:c>
    </x:row>
    <x:row r="7396" spans="1:5">
      <x:c r="A7396" s="2" t="s">
        <x:v>56</x:v>
      </x:c>
      <x:c r="B7396" s="3" t="s">
        <x:v>178</x:v>
      </x:c>
      <x:c r="C7396" s="26"/>
      <x:c r="D7396" s="20">
        <x:f t="shared" si="228"/>
        <x:v>55</x:v>
      </x:c>
      <x:c r="E7396" s="20">
        <x:f t="shared" si="229"/>
        <x:v>0</x:v>
      </x:c>
    </x:row>
    <x:row r="7397" spans="1:5">
      <x:c r="A7397" s="2" t="s">
        <x:v>58</x:v>
      </x:c>
      <x:c r="B7397" s="3" t="s">
        <x:v>79</x:v>
      </x:c>
      <x:c r="C7397" s="26"/>
      <x:c r="D7397" s="20">
        <x:f t="shared" si="228"/>
        <x:v>44.95</x:v>
      </x:c>
      <x:c r="E7397" s="20">
        <x:f t="shared" si="229"/>
        <x:v>0</x:v>
      </x:c>
    </x:row>
    <x:row r="7398" spans="1:5">
      <x:c r="A7398" s="2" t="s">
        <x:v>60</x:v>
      </x:c>
      <x:c r="B7398" s="3" t="s">
        <x:v>4546</x:v>
      </x:c>
      <x:c r="C7398" s="26"/>
      <x:c r="D7398" s="20">
        <x:f t="shared" si="228"/>
        <x:v>39.96</x:v>
      </x:c>
      <x:c r="E7398" s="20">
        <x:f t="shared" si="229"/>
        <x:v>0</x:v>
      </x:c>
    </x:row>
    <x:row r="7399" spans="1:5">
      <x:c r="A7399" s="2" t="s">
        <x:v>62</x:v>
      </x:c>
      <x:c r="B7399" s="3" t="s">
        <x:v>2060</x:v>
      </x:c>
      <x:c r="C7399" s="26"/>
      <x:c r="D7399" s="20">
        <x:f t="shared" si="228"/>
        <x:v>30.43</x:v>
      </x:c>
      <x:c r="E7399" s="20">
        <x:f t="shared" si="229"/>
        <x:v>0</x:v>
      </x:c>
    </x:row>
    <x:row r="7400" spans="1:5">
      <x:c r="A7400" s="2" t="s">
        <x:v>64</x:v>
      </x:c>
      <x:c r="B7400" s="1"/>
      <x:c r="C7400" s="1"/>
      <x:c r="D7400" s="20">
        <x:f t="shared" si="228"/>
        <x:v>0</x:v>
      </x:c>
      <x:c r="E7400" s="20">
        <x:f t="shared" si="229"/>
        <x:v>0</x:v>
      </x:c>
    </x:row>
    <x:row r="7401" spans="1:5">
      <x:c r="A7401" s="2" t="s">
        <x:v>9038</x:v>
      </x:c>
      <x:c r="B7401" s="1"/>
      <x:c r="C7401" s="1"/>
      <x:c r="D7401" s="20">
        <x:f t="shared" si="228"/>
        <x:v>0</x:v>
      </x:c>
      <x:c r="E7401" s="20">
        <x:f t="shared" si="229"/>
        <x:v>0</x:v>
      </x:c>
    </x:row>
    <x:row r="7402" spans="1:5">
      <x:c r="A7402" s="2" t="s">
        <x:v>64</x:v>
      </x:c>
      <x:c r="B7402" s="1"/>
      <x:c r="C7402" s="1"/>
      <x:c r="D7402" s="20">
        <x:f t="shared" si="228"/>
        <x:v>0</x:v>
      </x:c>
      <x:c r="E7402" s="20">
        <x:f t="shared" si="229"/>
        <x:v>0</x:v>
      </x:c>
    </x:row>
    <x:row r="7403" spans="1:5">
      <x:c r="A7403" s="2" t="s">
        <x:v>20</x:v>
      </x:c>
      <x:c r="B7403" s="3" t="s">
        <x:v>3881</x:v>
      </x:c>
      <x:c r="C7403" s="26"/>
      <x:c r="D7403" s="20">
        <x:f t="shared" si="228"/>
        <x:v>31.37</x:v>
      </x:c>
      <x:c r="E7403" s="20">
        <x:f t="shared" si="229"/>
        <x:v>0</x:v>
      </x:c>
    </x:row>
    <x:row r="7404" spans="1:5">
      <x:c r="A7404" s="2" t="s">
        <x:v>21</x:v>
      </x:c>
      <x:c r="B7404" s="3" t="s">
        <x:v>2239</x:v>
      </x:c>
      <x:c r="C7404" s="26"/>
      <x:c r="D7404" s="20">
        <x:f t="shared" si="228"/>
        <x:v>30.98</x:v>
      </x:c>
      <x:c r="E7404" s="20">
        <x:f t="shared" si="229"/>
        <x:v>0</x:v>
      </x:c>
    </x:row>
    <x:row r="7405" spans="1:5">
      <x:c r="A7405" s="2" t="s">
        <x:v>23</x:v>
      </x:c>
      <x:c r="B7405" s="3" t="s">
        <x:v>1758</x:v>
      </x:c>
      <x:c r="C7405" s="26"/>
      <x:c r="D7405" s="20">
        <x:f t="shared" si="228"/>
        <x:v>29.93</x:v>
      </x:c>
      <x:c r="E7405" s="20">
        <x:f t="shared" si="229"/>
        <x:v>0</x:v>
      </x:c>
    </x:row>
    <x:row r="7406" spans="1:5">
      <x:c r="A7406" s="2" t="s">
        <x:v>25</x:v>
      </x:c>
      <x:c r="B7406" s="3" t="s">
        <x:v>2966</x:v>
      </x:c>
      <x:c r="C7406" s="26"/>
      <x:c r="D7406" s="20">
        <x:f t="shared" si="228"/>
        <x:v>30.15</x:v>
      </x:c>
      <x:c r="E7406" s="20">
        <x:f t="shared" si="229"/>
        <x:v>0</x:v>
      </x:c>
    </x:row>
    <x:row r="7407" spans="1:5">
      <x:c r="A7407" s="2" t="s">
        <x:v>26</x:v>
      </x:c>
      <x:c r="B7407" s="3" t="s">
        <x:v>3398</x:v>
      </x:c>
      <x:c r="C7407" s="26"/>
      <x:c r="D7407" s="20">
        <x:f t="shared" si="228"/>
        <x:v>30.82</x:v>
      </x:c>
      <x:c r="E7407" s="20">
        <x:f t="shared" si="229"/>
        <x:v>0</x:v>
      </x:c>
    </x:row>
    <x:row r="7408" spans="1:5">
      <x:c r="A7408" s="2" t="s">
        <x:v>27</x:v>
      </x:c>
      <x:c r="B7408" s="3" t="s">
        <x:v>6402</x:v>
      </x:c>
      <x:c r="C7408" s="26"/>
      <x:c r="D7408" s="20">
        <x:f t="shared" si="228"/>
        <x:v>32.299999999999997</x:v>
      </x:c>
      <x:c r="E7408" s="20">
        <x:f t="shared" si="229"/>
        <x:v>0</x:v>
      </x:c>
    </x:row>
    <x:row r="7409" spans="1:5">
      <x:c r="A7409" s="2" t="s">
        <x:v>29</x:v>
      </x:c>
      <x:c r="B7409" s="3" t="s">
        <x:v>3777</x:v>
      </x:c>
      <x:c r="C7409" s="26"/>
      <x:c r="D7409" s="20">
        <x:f t="shared" si="228"/>
        <x:v>44.68</x:v>
      </x:c>
      <x:c r="E7409" s="20">
        <x:f t="shared" si="229"/>
        <x:v>0</x:v>
      </x:c>
    </x:row>
    <x:row r="7410" spans="1:5">
      <x:c r="A7410" s="2" t="s">
        <x:v>31</x:v>
      </x:c>
      <x:c r="B7410" s="3" t="s">
        <x:v>408</x:v>
      </x:c>
      <x:c r="C7410" s="26"/>
      <x:c r="D7410" s="20">
        <x:f t="shared" si="228"/>
        <x:v>54.92</x:v>
      </x:c>
      <x:c r="E7410" s="20">
        <x:f t="shared" si="229"/>
        <x:v>0</x:v>
      </x:c>
    </x:row>
    <x:row r="7411" spans="1:5">
      <x:c r="A7411" s="2" t="s">
        <x:v>33</x:v>
      </x:c>
      <x:c r="B7411" s="3" t="s">
        <x:v>1968</x:v>
      </x:c>
      <x:c r="C7411" s="26"/>
      <x:c r="D7411" s="20">
        <x:f t="shared" si="228"/>
        <x:v>60</x:v>
      </x:c>
      <x:c r="E7411" s="20">
        <x:f t="shared" si="229"/>
        <x:v>0</x:v>
      </x:c>
    </x:row>
    <x:row r="7412" spans="1:5">
      <x:c r="A7412" s="2" t="s">
        <x:v>35</x:v>
      </x:c>
      <x:c r="B7412" s="3" t="s">
        <x:v>1016</x:v>
      </x:c>
      <x:c r="C7412" s="26"/>
      <x:c r="D7412" s="20">
        <x:f t="shared" si="228"/>
        <x:v>46.96</x:v>
      </x:c>
      <x:c r="E7412" s="20">
        <x:f t="shared" si="229"/>
        <x:v>0</x:v>
      </x:c>
    </x:row>
    <x:row r="7413" spans="1:5">
      <x:c r="A7413" s="2" t="s">
        <x:v>37</x:v>
      </x:c>
      <x:c r="B7413" s="3" t="s">
        <x:v>3703</x:v>
      </x:c>
      <x:c r="C7413" s="26"/>
      <x:c r="D7413" s="20">
        <x:f t="shared" si="228"/>
        <x:v>37.92</x:v>
      </x:c>
      <x:c r="E7413" s="20">
        <x:f t="shared" si="229"/>
        <x:v>0</x:v>
      </x:c>
    </x:row>
    <x:row r="7414" spans="1:5">
      <x:c r="A7414" s="2" t="s">
        <x:v>38</x:v>
      </x:c>
      <x:c r="B7414" s="3" t="s">
        <x:v>1742</x:v>
      </x:c>
      <x:c r="C7414" s="26"/>
      <x:c r="D7414" s="20">
        <x:f t="shared" si="228"/>
        <x:v>32.01</x:v>
      </x:c>
      <x:c r="E7414" s="20">
        <x:f t="shared" si="229"/>
        <x:v>0</x:v>
      </x:c>
    </x:row>
    <x:row r="7415" spans="1:5">
      <x:c r="A7415" s="2" t="s">
        <x:v>40</x:v>
      </x:c>
      <x:c r="B7415" s="3" t="s">
        <x:v>1771</x:v>
      </x:c>
      <x:c r="C7415" s="26"/>
      <x:c r="D7415" s="20">
        <x:f t="shared" si="228"/>
        <x:v>30.07</x:v>
      </x:c>
      <x:c r="E7415" s="20">
        <x:f t="shared" si="229"/>
        <x:v>0</x:v>
      </x:c>
    </x:row>
    <x:row r="7416" spans="1:5">
      <x:c r="A7416" s="2" t="s">
        <x:v>42</x:v>
      </x:c>
      <x:c r="B7416" s="3" t="s">
        <x:v>1400</x:v>
      </x:c>
      <x:c r="C7416" s="26"/>
      <x:c r="D7416" s="20">
        <x:f t="shared" si="228"/>
        <x:v>28.65</x:v>
      </x:c>
      <x:c r="E7416" s="20">
        <x:f t="shared" si="229"/>
        <x:v>0</x:v>
      </x:c>
    </x:row>
    <x:row r="7417" spans="1:5">
      <x:c r="A7417" s="2" t="s">
        <x:v>44</x:v>
      </x:c>
      <x:c r="B7417" s="3" t="s">
        <x:v>6218</x:v>
      </x:c>
      <x:c r="C7417" s="26"/>
      <x:c r="D7417" s="20">
        <x:f t="shared" si="228"/>
        <x:v>28.91</x:v>
      </x:c>
      <x:c r="E7417" s="20">
        <x:f t="shared" si="229"/>
        <x:v>0</x:v>
      </x:c>
    </x:row>
    <x:row r="7418" spans="1:5">
      <x:c r="A7418" s="2" t="s">
        <x:v>46</x:v>
      </x:c>
      <x:c r="B7418" s="3" t="s">
        <x:v>3003</x:v>
      </x:c>
      <x:c r="C7418" s="26"/>
      <x:c r="D7418" s="20">
        <x:f t="shared" si="228"/>
        <x:v>29.6</x:v>
      </x:c>
      <x:c r="E7418" s="20">
        <x:f t="shared" si="229"/>
        <x:v>0</x:v>
      </x:c>
    </x:row>
    <x:row r="7419" spans="1:5">
      <x:c r="A7419" s="2" t="s">
        <x:v>48</x:v>
      </x:c>
      <x:c r="B7419" s="3" t="s">
        <x:v>1839</x:v>
      </x:c>
      <x:c r="C7419" s="26"/>
      <x:c r="D7419" s="20">
        <x:f t="shared" si="228"/>
        <x:v>32.020000000000003</x:v>
      </x:c>
      <x:c r="E7419" s="20">
        <x:f t="shared" si="229"/>
        <x:v>0</x:v>
      </x:c>
    </x:row>
    <x:row r="7420" spans="1:5">
      <x:c r="A7420" s="2" t="s">
        <x:v>50</x:v>
      </x:c>
      <x:c r="B7420" s="3" t="s">
        <x:v>3777</x:v>
      </x:c>
      <x:c r="C7420" s="26"/>
      <x:c r="D7420" s="20">
        <x:f t="shared" si="228"/>
        <x:v>44.68</x:v>
      </x:c>
      <x:c r="E7420" s="20">
        <x:f t="shared" si="229"/>
        <x:v>0</x:v>
      </x:c>
    </x:row>
    <x:row r="7421" spans="1:5">
      <x:c r="A7421" s="2" t="s">
        <x:v>52</x:v>
      </x:c>
      <x:c r="B7421" s="3" t="s">
        <x:v>5237</x:v>
      </x:c>
      <x:c r="C7421" s="26"/>
      <x:c r="D7421" s="20">
        <x:f t="shared" si="228"/>
        <x:v>48.1</x:v>
      </x:c>
      <x:c r="E7421" s="20">
        <x:f t="shared" si="229"/>
        <x:v>0</x:v>
      </x:c>
    </x:row>
    <x:row r="7422" spans="1:5">
      <x:c r="A7422" s="2" t="s">
        <x:v>54</x:v>
      </x:c>
      <x:c r="B7422" s="3" t="s">
        <x:v>178</x:v>
      </x:c>
      <x:c r="C7422" s="26"/>
      <x:c r="D7422" s="20">
        <x:f t="shared" si="228"/>
        <x:v>55</x:v>
      </x:c>
      <x:c r="E7422" s="20">
        <x:f t="shared" si="229"/>
        <x:v>0</x:v>
      </x:c>
    </x:row>
    <x:row r="7423" spans="1:5">
      <x:c r="A7423" s="2" t="s">
        <x:v>56</x:v>
      </x:c>
      <x:c r="B7423" s="3" t="s">
        <x:v>4730</x:v>
      </x:c>
      <x:c r="C7423" s="26"/>
      <x:c r="D7423" s="20">
        <x:f t="shared" si="228"/>
        <x:v>49.03</x:v>
      </x:c>
      <x:c r="E7423" s="20">
        <x:f t="shared" si="229"/>
        <x:v>0</x:v>
      </x:c>
    </x:row>
    <x:row r="7424" spans="1:5">
      <x:c r="A7424" s="2" t="s">
        <x:v>58</x:v>
      </x:c>
      <x:c r="B7424" s="3" t="s">
        <x:v>3811</x:v>
      </x:c>
      <x:c r="C7424" s="26"/>
      <x:c r="D7424" s="20">
        <x:f t="shared" si="228"/>
        <x:v>39.799999999999997</x:v>
      </x:c>
      <x:c r="E7424" s="20">
        <x:f t="shared" si="229"/>
        <x:v>0</x:v>
      </x:c>
    </x:row>
    <x:row r="7425" spans="1:5">
      <x:c r="A7425" s="2" t="s">
        <x:v>60</x:v>
      </x:c>
      <x:c r="B7425" s="3" t="s">
        <x:v>2078</x:v>
      </x:c>
      <x:c r="C7425" s="26"/>
      <x:c r="D7425" s="20">
        <x:f t="shared" si="228"/>
        <x:v>33.5</x:v>
      </x:c>
      <x:c r="E7425" s="20">
        <x:f t="shared" si="229"/>
        <x:v>0</x:v>
      </x:c>
    </x:row>
    <x:row r="7426" spans="1:5">
      <x:c r="A7426" s="2" t="s">
        <x:v>62</x:v>
      </x:c>
      <x:c r="B7426" s="3" t="s">
        <x:v>2094</x:v>
      </x:c>
      <x:c r="C7426" s="26"/>
      <x:c r="D7426" s="20">
        <x:f t="shared" si="228"/>
        <x:v>30.13</x:v>
      </x:c>
      <x:c r="E7426" s="20">
        <x:f t="shared" si="229"/>
        <x:v>0</x:v>
      </x:c>
    </x:row>
    <x:row r="7427" spans="1:5">
      <x:c r="A7427" s="2" t="s">
        <x:v>64</x:v>
      </x:c>
      <x:c r="B7427" s="1"/>
      <x:c r="C7427" s="1"/>
      <x:c r="D7427" s="20">
        <x:f t="shared" si="228"/>
        <x:v>0</x:v>
      </x:c>
      <x:c r="E7427" s="20">
        <x:f t="shared" si="229"/>
        <x:v>0</x:v>
      </x:c>
    </x:row>
    <x:row r="7428" spans="1:5">
      <x:c r="A7428" s="2" t="s">
        <x:v>9039</x:v>
      </x:c>
      <x:c r="B7428" s="1"/>
      <x:c r="C7428" s="1"/>
      <x:c r="D7428" s="20">
        <x:f t="shared" si="228"/>
        <x:v>0</x:v>
      </x:c>
      <x:c r="E7428" s="20">
        <x:f t="shared" si="229"/>
        <x:v>0</x:v>
      </x:c>
    </x:row>
    <x:row r="7429" spans="1:5">
      <x:c r="A7429" s="2" t="s">
        <x:v>64</x:v>
      </x:c>
      <x:c r="B7429" s="1"/>
      <x:c r="C7429" s="1"/>
      <x:c r="D7429" s="20">
        <x:f t="shared" si="228"/>
        <x:v>0</x:v>
      </x:c>
      <x:c r="E7429" s="20">
        <x:f t="shared" si="229"/>
        <x:v>0</x:v>
      </x:c>
    </x:row>
    <x:row r="7430" spans="1:5">
      <x:c r="A7430" s="2" t="s">
        <x:v>20</x:v>
      </x:c>
      <x:c r="B7430" s="3" t="s">
        <x:v>7827</x:v>
      </x:c>
      <x:c r="C7430" s="26"/>
      <x:c r="D7430" s="20">
        <x:f t="shared" ref="D7430:D7493" si="230">VALUE(B7430)</x:f>
        <x:v>26.75</x:v>
      </x:c>
      <x:c r="E7430" s="20">
        <x:f t="shared" ref="E7430:E7493" si="231">IF(D7430&lt;0,1,0)</x:f>
        <x:v>0</x:v>
      </x:c>
    </x:row>
    <x:row r="7431" spans="1:5">
      <x:c r="A7431" s="2" t="s">
        <x:v>21</x:v>
      </x:c>
      <x:c r="B7431" s="3" t="s">
        <x:v>6790</x:v>
      </x:c>
      <x:c r="C7431" s="26"/>
      <x:c r="D7431" s="20">
        <x:f t="shared" si="230"/>
        <x:v>26.26</x:v>
      </x:c>
      <x:c r="E7431" s="20">
        <x:f t="shared" si="231"/>
        <x:v>0</x:v>
      </x:c>
    </x:row>
    <x:row r="7432" spans="1:5">
      <x:c r="A7432" s="2" t="s">
        <x:v>23</x:v>
      </x:c>
      <x:c r="B7432" s="3" t="s">
        <x:v>2970</x:v>
      </x:c>
      <x:c r="C7432" s="26"/>
      <x:c r="D7432" s="20">
        <x:f t="shared" si="230"/>
        <x:v>26.39</x:v>
      </x:c>
      <x:c r="E7432" s="20">
        <x:f t="shared" si="231"/>
        <x:v>0</x:v>
      </x:c>
    </x:row>
    <x:row r="7433" spans="1:5">
      <x:c r="A7433" s="2" t="s">
        <x:v>25</x:v>
      </x:c>
      <x:c r="B7433" s="3" t="s">
        <x:v>2987</x:v>
      </x:c>
      <x:c r="C7433" s="26"/>
      <x:c r="D7433" s="20">
        <x:f t="shared" si="230"/>
        <x:v>26.04</x:v>
      </x:c>
      <x:c r="E7433" s="20">
        <x:f t="shared" si="231"/>
        <x:v>0</x:v>
      </x:c>
    </x:row>
    <x:row r="7434" spans="1:5">
      <x:c r="A7434" s="2" t="s">
        <x:v>26</x:v>
      </x:c>
      <x:c r="B7434" s="3" t="s">
        <x:v>6632</x:v>
      </x:c>
      <x:c r="C7434" s="26"/>
      <x:c r="D7434" s="20">
        <x:f t="shared" si="230"/>
        <x:v>24.77</x:v>
      </x:c>
      <x:c r="E7434" s="20">
        <x:f t="shared" si="231"/>
        <x:v>0</x:v>
      </x:c>
    </x:row>
    <x:row r="7435" spans="1:5">
      <x:c r="A7435" s="2" t="s">
        <x:v>27</x:v>
      </x:c>
      <x:c r="B7435" s="3" t="s">
        <x:v>8020</x:v>
      </x:c>
      <x:c r="C7435" s="26"/>
      <x:c r="D7435" s="20">
        <x:f t="shared" si="230"/>
        <x:v>25.49</x:v>
      </x:c>
      <x:c r="E7435" s="20">
        <x:f t="shared" si="231"/>
        <x:v>0</x:v>
      </x:c>
    </x:row>
    <x:row r="7436" spans="1:5">
      <x:c r="A7436" s="2" t="s">
        <x:v>29</x:v>
      </x:c>
      <x:c r="B7436" s="3" t="s">
        <x:v>2703</x:v>
      </x:c>
      <x:c r="C7436" s="26"/>
      <x:c r="D7436" s="20">
        <x:f t="shared" si="230"/>
        <x:v>24.03</x:v>
      </x:c>
      <x:c r="E7436" s="20">
        <x:f t="shared" si="231"/>
        <x:v>0</x:v>
      </x:c>
    </x:row>
    <x:row r="7437" spans="1:5">
      <x:c r="A7437" s="2" t="s">
        <x:v>31</x:v>
      </x:c>
      <x:c r="B7437" s="3" t="s">
        <x:v>4378</x:v>
      </x:c>
      <x:c r="C7437" s="26"/>
      <x:c r="D7437" s="20">
        <x:f t="shared" si="230"/>
        <x:v>26.14</x:v>
      </x:c>
      <x:c r="E7437" s="20">
        <x:f t="shared" si="231"/>
        <x:v>0</x:v>
      </x:c>
    </x:row>
    <x:row r="7438" spans="1:5">
      <x:c r="A7438" s="2" t="s">
        <x:v>33</x:v>
      </x:c>
      <x:c r="B7438" s="3" t="s">
        <x:v>426</x:v>
      </x:c>
      <x:c r="C7438" s="26"/>
      <x:c r="D7438" s="20">
        <x:f t="shared" si="230"/>
        <x:v>28.06</x:v>
      </x:c>
      <x:c r="E7438" s="20">
        <x:f t="shared" si="231"/>
        <x:v>0</x:v>
      </x:c>
    </x:row>
    <x:row r="7439" spans="1:5">
      <x:c r="A7439" s="2" t="s">
        <x:v>35</x:v>
      </x:c>
      <x:c r="B7439" s="3" t="s">
        <x:v>2339</x:v>
      </x:c>
      <x:c r="C7439" s="26"/>
      <x:c r="D7439" s="20">
        <x:f t="shared" si="230"/>
        <x:v>26.4</x:v>
      </x:c>
      <x:c r="E7439" s="20">
        <x:f t="shared" si="231"/>
        <x:v>0</x:v>
      </x:c>
    </x:row>
    <x:row r="7440" spans="1:5">
      <x:c r="A7440" s="2" t="s">
        <x:v>37</x:v>
      </x:c>
      <x:c r="B7440" s="3" t="s">
        <x:v>8162</x:v>
      </x:c>
      <x:c r="C7440" s="26"/>
      <x:c r="D7440" s="20">
        <x:f t="shared" si="230"/>
        <x:v>24.67</x:v>
      </x:c>
      <x:c r="E7440" s="20">
        <x:f t="shared" si="231"/>
        <x:v>0</x:v>
      </x:c>
    </x:row>
    <x:row r="7441" spans="1:5">
      <x:c r="A7441" s="2" t="s">
        <x:v>38</x:v>
      </x:c>
      <x:c r="B7441" s="3" t="s">
        <x:v>6901</x:v>
      </x:c>
      <x:c r="C7441" s="26"/>
      <x:c r="D7441" s="20">
        <x:f t="shared" si="230"/>
        <x:v>24.63</x:v>
      </x:c>
      <x:c r="E7441" s="20">
        <x:f t="shared" si="231"/>
        <x:v>0</x:v>
      </x:c>
    </x:row>
    <x:row r="7442" spans="1:5">
      <x:c r="A7442" s="2" t="s">
        <x:v>40</x:v>
      </x:c>
      <x:c r="B7442" s="3" t="s">
        <x:v>6662</x:v>
      </x:c>
      <x:c r="C7442" s="26"/>
      <x:c r="D7442" s="20">
        <x:f t="shared" si="230"/>
        <x:v>23.53</x:v>
      </x:c>
      <x:c r="E7442" s="20">
        <x:f t="shared" si="231"/>
        <x:v>0</x:v>
      </x:c>
    </x:row>
    <x:row r="7443" spans="1:5">
      <x:c r="A7443" s="2" t="s">
        <x:v>42</x:v>
      </x:c>
      <x:c r="B7443" s="3" t="s">
        <x:v>7439</x:v>
      </x:c>
      <x:c r="C7443" s="26"/>
      <x:c r="D7443" s="20">
        <x:f t="shared" si="230"/>
        <x:v>20.239999999999998</x:v>
      </x:c>
      <x:c r="E7443" s="20">
        <x:f t="shared" si="231"/>
        <x:v>0</x:v>
      </x:c>
    </x:row>
    <x:row r="7444" spans="1:5">
      <x:c r="A7444" s="2" t="s">
        <x:v>44</x:v>
      </x:c>
      <x:c r="B7444" s="3" t="s">
        <x:v>7423</x:v>
      </x:c>
      <x:c r="C7444" s="26"/>
      <x:c r="D7444" s="20">
        <x:f t="shared" si="230"/>
        <x:v>21.94</x:v>
      </x:c>
      <x:c r="E7444" s="20">
        <x:f t="shared" si="231"/>
        <x:v>0</x:v>
      </x:c>
    </x:row>
    <x:row r="7445" spans="1:5">
      <x:c r="A7445" s="2" t="s">
        <x:v>46</x:v>
      </x:c>
      <x:c r="B7445" s="3" t="s">
        <x:v>3593</x:v>
      </x:c>
      <x:c r="C7445" s="26"/>
      <x:c r="D7445" s="20">
        <x:f t="shared" si="230"/>
        <x:v>23.52</x:v>
      </x:c>
      <x:c r="E7445" s="20">
        <x:f t="shared" si="231"/>
        <x:v>0</x:v>
      </x:c>
    </x:row>
    <x:row r="7446" spans="1:5">
      <x:c r="A7446" s="2" t="s">
        <x:v>48</x:v>
      </x:c>
      <x:c r="B7446" s="3" t="s">
        <x:v>4561</x:v>
      </x:c>
      <x:c r="C7446" s="26"/>
      <x:c r="D7446" s="20">
        <x:f t="shared" si="230"/>
        <x:v>24.05</x:v>
      </x:c>
      <x:c r="E7446" s="20">
        <x:f t="shared" si="231"/>
        <x:v>0</x:v>
      </x:c>
    </x:row>
    <x:row r="7447" spans="1:5">
      <x:c r="A7447" s="2" t="s">
        <x:v>50</x:v>
      </x:c>
      <x:c r="B7447" s="3" t="s">
        <x:v>2138</x:v>
      </x:c>
      <x:c r="C7447" s="26"/>
      <x:c r="D7447" s="20">
        <x:f t="shared" si="230"/>
        <x:v>31.88</x:v>
      </x:c>
      <x:c r="E7447" s="20">
        <x:f t="shared" si="231"/>
        <x:v>0</x:v>
      </x:c>
    </x:row>
    <x:row r="7448" spans="1:5">
      <x:c r="A7448" s="2" t="s">
        <x:v>52</x:v>
      </x:c>
      <x:c r="B7448" s="3" t="s">
        <x:v>1862</x:v>
      </x:c>
      <x:c r="C7448" s="26"/>
      <x:c r="D7448" s="20">
        <x:f t="shared" si="230"/>
        <x:v>40.299999999999997</x:v>
      </x:c>
      <x:c r="E7448" s="20">
        <x:f t="shared" si="231"/>
        <x:v>0</x:v>
      </x:c>
    </x:row>
    <x:row r="7449" spans="1:5">
      <x:c r="A7449" s="2" t="s">
        <x:v>54</x:v>
      </x:c>
      <x:c r="B7449" s="3" t="s">
        <x:v>489</x:v>
      </x:c>
      <x:c r="C7449" s="26"/>
      <x:c r="D7449" s="20">
        <x:f t="shared" si="230"/>
        <x:v>47.01</x:v>
      </x:c>
      <x:c r="E7449" s="20">
        <x:f t="shared" si="231"/>
        <x:v>0</x:v>
      </x:c>
    </x:row>
    <x:row r="7450" spans="1:5">
      <x:c r="A7450" s="2" t="s">
        <x:v>56</x:v>
      </x:c>
      <x:c r="B7450" s="3" t="s">
        <x:v>1643</x:v>
      </x:c>
      <x:c r="C7450" s="26"/>
      <x:c r="D7450" s="20">
        <x:f t="shared" si="230"/>
        <x:v>41.95</x:v>
      </x:c>
      <x:c r="E7450" s="20">
        <x:f t="shared" si="231"/>
        <x:v>0</x:v>
      </x:c>
    </x:row>
    <x:row r="7451" spans="1:5">
      <x:c r="A7451" s="2" t="s">
        <x:v>58</x:v>
      </x:c>
      <x:c r="B7451" s="3" t="s">
        <x:v>1554</x:v>
      </x:c>
      <x:c r="C7451" s="26"/>
      <x:c r="D7451" s="20">
        <x:f t="shared" si="230"/>
        <x:v>37.79</x:v>
      </x:c>
      <x:c r="E7451" s="20">
        <x:f t="shared" si="231"/>
        <x:v>0</x:v>
      </x:c>
    </x:row>
    <x:row r="7452" spans="1:5">
      <x:c r="A7452" s="2" t="s">
        <x:v>60</x:v>
      </x:c>
      <x:c r="B7452" s="3" t="s">
        <x:v>3915</x:v>
      </x:c>
      <x:c r="C7452" s="26"/>
      <x:c r="D7452" s="20">
        <x:f t="shared" si="230"/>
        <x:v>40.28</x:v>
      </x:c>
      <x:c r="E7452" s="20">
        <x:f t="shared" si="231"/>
        <x:v>0</x:v>
      </x:c>
    </x:row>
    <x:row r="7453" spans="1:5">
      <x:c r="A7453" s="2" t="s">
        <x:v>62</x:v>
      </x:c>
      <x:c r="B7453" s="3" t="s">
        <x:v>4059</x:v>
      </x:c>
      <x:c r="C7453" s="26"/>
      <x:c r="D7453" s="20">
        <x:f t="shared" si="230"/>
        <x:v>30.35</x:v>
      </x:c>
      <x:c r="E7453" s="20">
        <x:f t="shared" si="231"/>
        <x:v>0</x:v>
      </x:c>
    </x:row>
    <x:row r="7454" spans="1:5">
      <x:c r="A7454" s="2" t="s">
        <x:v>64</x:v>
      </x:c>
      <x:c r="B7454" s="1"/>
      <x:c r="C7454" s="1"/>
      <x:c r="D7454" s="20">
        <x:f t="shared" si="230"/>
        <x:v>0</x:v>
      </x:c>
      <x:c r="E7454" s="20">
        <x:f t="shared" si="231"/>
        <x:v>0</x:v>
      </x:c>
    </x:row>
    <x:row r="7455" spans="1:5">
      <x:c r="A7455" s="2" t="s">
        <x:v>9040</x:v>
      </x:c>
      <x:c r="B7455" s="1"/>
      <x:c r="C7455" s="1"/>
      <x:c r="D7455" s="20">
        <x:f t="shared" si="230"/>
        <x:v>0</x:v>
      </x:c>
      <x:c r="E7455" s="20">
        <x:f t="shared" si="231"/>
        <x:v>0</x:v>
      </x:c>
    </x:row>
    <x:row r="7456" spans="1:5">
      <x:c r="A7456" s="2" t="s">
        <x:v>64</x:v>
      </x:c>
      <x:c r="B7456" s="1"/>
      <x:c r="C7456" s="1"/>
      <x:c r="D7456" s="20">
        <x:f t="shared" si="230"/>
        <x:v>0</x:v>
      </x:c>
      <x:c r="E7456" s="20">
        <x:f t="shared" si="231"/>
        <x:v>0</x:v>
      </x:c>
    </x:row>
    <x:row r="7457" spans="1:5">
      <x:c r="A7457" s="2" t="s">
        <x:v>20</x:v>
      </x:c>
      <x:c r="B7457" s="3" t="s">
        <x:v>6634</x:v>
      </x:c>
      <x:c r="C7457" s="26"/>
      <x:c r="D7457" s="20">
        <x:f t="shared" si="230"/>
        <x:v>27.63</x:v>
      </x:c>
      <x:c r="E7457" s="20">
        <x:f t="shared" si="231"/>
        <x:v>0</x:v>
      </x:c>
    </x:row>
    <x:row r="7458" spans="1:5">
      <x:c r="A7458" s="2" t="s">
        <x:v>21</x:v>
      </x:c>
      <x:c r="B7458" s="3" t="s">
        <x:v>2771</x:v>
      </x:c>
      <x:c r="C7458" s="26"/>
      <x:c r="D7458" s="20">
        <x:f t="shared" si="230"/>
        <x:v>27.01</x:v>
      </x:c>
      <x:c r="E7458" s="20">
        <x:f t="shared" si="231"/>
        <x:v>0</x:v>
      </x:c>
    </x:row>
    <x:row r="7459" spans="1:5">
      <x:c r="A7459" s="2" t="s">
        <x:v>23</x:v>
      </x:c>
      <x:c r="B7459" s="3" t="s">
        <x:v>4755</x:v>
      </x:c>
      <x:c r="C7459" s="26"/>
      <x:c r="D7459" s="20">
        <x:f t="shared" si="230"/>
        <x:v>26.82</x:v>
      </x:c>
      <x:c r="E7459" s="20">
        <x:f t="shared" si="231"/>
        <x:v>0</x:v>
      </x:c>
    </x:row>
    <x:row r="7460" spans="1:5">
      <x:c r="A7460" s="2" t="s">
        <x:v>25</x:v>
      </x:c>
      <x:c r="B7460" s="3" t="s">
        <x:v>2920</x:v>
      </x:c>
      <x:c r="C7460" s="26"/>
      <x:c r="D7460" s="20">
        <x:f t="shared" si="230"/>
        <x:v>24</x:v>
      </x:c>
      <x:c r="E7460" s="20">
        <x:f t="shared" si="231"/>
        <x:v>0</x:v>
      </x:c>
    </x:row>
    <x:row r="7461" spans="1:5">
      <x:c r="A7461" s="2" t="s">
        <x:v>26</x:v>
      </x:c>
      <x:c r="B7461" s="3" t="s">
        <x:v>3343</x:v>
      </x:c>
      <x:c r="C7461" s="26"/>
      <x:c r="D7461" s="20">
        <x:f t="shared" si="230"/>
        <x:v>25.7</x:v>
      </x:c>
      <x:c r="E7461" s="20">
        <x:f t="shared" si="231"/>
        <x:v>0</x:v>
      </x:c>
    </x:row>
    <x:row r="7462" spans="1:5">
      <x:c r="A7462" s="2" t="s">
        <x:v>27</x:v>
      </x:c>
      <x:c r="B7462" s="3" t="s">
        <x:v>8142</x:v>
      </x:c>
      <x:c r="C7462" s="26"/>
      <x:c r="D7462" s="20">
        <x:f t="shared" si="230"/>
        <x:v>26.13</x:v>
      </x:c>
      <x:c r="E7462" s="20">
        <x:f t="shared" si="231"/>
        <x:v>0</x:v>
      </x:c>
    </x:row>
    <x:row r="7463" spans="1:5">
      <x:c r="A7463" s="2" t="s">
        <x:v>29</x:v>
      </x:c>
      <x:c r="B7463" s="3" t="s">
        <x:v>4378</x:v>
      </x:c>
      <x:c r="C7463" s="26"/>
      <x:c r="D7463" s="20">
        <x:f t="shared" si="230"/>
        <x:v>26.14</x:v>
      </x:c>
      <x:c r="E7463" s="20">
        <x:f t="shared" si="231"/>
        <x:v>0</x:v>
      </x:c>
    </x:row>
    <x:row r="7464" spans="1:5">
      <x:c r="A7464" s="2" t="s">
        <x:v>31</x:v>
      </x:c>
      <x:c r="B7464" s="3" t="s">
        <x:v>1880</x:v>
      </x:c>
      <x:c r="C7464" s="26"/>
      <x:c r="D7464" s="20">
        <x:f t="shared" si="230"/>
        <x:v>27.52</x:v>
      </x:c>
      <x:c r="E7464" s="20">
        <x:f t="shared" si="231"/>
        <x:v>0</x:v>
      </x:c>
    </x:row>
    <x:row r="7465" spans="1:5">
      <x:c r="A7465" s="2" t="s">
        <x:v>33</x:v>
      </x:c>
      <x:c r="B7465" s="3" t="s">
        <x:v>2114</x:v>
      </x:c>
      <x:c r="C7465" s="26"/>
      <x:c r="D7465" s="20">
        <x:f t="shared" si="230"/>
        <x:v>30.02</x:v>
      </x:c>
      <x:c r="E7465" s="20">
        <x:f t="shared" si="231"/>
        <x:v>0</x:v>
      </x:c>
    </x:row>
    <x:row r="7466" spans="1:5">
      <x:c r="A7466" s="2" t="s">
        <x:v>35</x:v>
      </x:c>
      <x:c r="B7466" s="3" t="s">
        <x:v>1723</x:v>
      </x:c>
      <x:c r="C7466" s="26"/>
      <x:c r="D7466" s="20">
        <x:f t="shared" si="230"/>
        <x:v>31.95</x:v>
      </x:c>
      <x:c r="E7466" s="20">
        <x:f t="shared" si="231"/>
        <x:v>0</x:v>
      </x:c>
    </x:row>
    <x:row r="7467" spans="1:5">
      <x:c r="A7467" s="2" t="s">
        <x:v>37</x:v>
      </x:c>
      <x:c r="B7467" s="3" t="s">
        <x:v>3034</x:v>
      </x:c>
      <x:c r="C7467" s="26"/>
      <x:c r="D7467" s="20">
        <x:f t="shared" si="230"/>
        <x:v>30.53</x:v>
      </x:c>
      <x:c r="E7467" s="20">
        <x:f t="shared" si="231"/>
        <x:v>0</x:v>
      </x:c>
    </x:row>
    <x:row r="7468" spans="1:5">
      <x:c r="A7468" s="2" t="s">
        <x:v>38</x:v>
      </x:c>
      <x:c r="B7468" s="3" t="s">
        <x:v>6702</x:v>
      </x:c>
      <x:c r="C7468" s="26"/>
      <x:c r="D7468" s="20">
        <x:f t="shared" si="230"/>
        <x:v>31.62</x:v>
      </x:c>
      <x:c r="E7468" s="20">
        <x:f t="shared" si="231"/>
        <x:v>0</x:v>
      </x:c>
    </x:row>
    <x:row r="7469" spans="1:5">
      <x:c r="A7469" s="2" t="s">
        <x:v>40</x:v>
      </x:c>
      <x:c r="B7469" s="3" t="s">
        <x:v>1835</x:v>
      </x:c>
      <x:c r="C7469" s="26"/>
      <x:c r="D7469" s="20">
        <x:f t="shared" si="230"/>
        <x:v>29.24</x:v>
      </x:c>
      <x:c r="E7469" s="20">
        <x:f t="shared" si="231"/>
        <x:v>0</x:v>
      </x:c>
    </x:row>
    <x:row r="7470" spans="1:5">
      <x:c r="A7470" s="2" t="s">
        <x:v>42</x:v>
      </x:c>
      <x:c r="B7470" s="3" t="s">
        <x:v>1364</x:v>
      </x:c>
      <x:c r="C7470" s="26"/>
      <x:c r="D7470" s="20">
        <x:f t="shared" si="230"/>
        <x:v>27.09</x:v>
      </x:c>
      <x:c r="E7470" s="20">
        <x:f t="shared" si="231"/>
        <x:v>0</x:v>
      </x:c>
    </x:row>
    <x:row r="7471" spans="1:5">
      <x:c r="A7471" s="2" t="s">
        <x:v>44</x:v>
      </x:c>
      <x:c r="B7471" s="3" t="s">
        <x:v>2688</x:v>
      </x:c>
      <x:c r="C7471" s="26"/>
      <x:c r="D7471" s="20">
        <x:f t="shared" si="230"/>
        <x:v>26.06</x:v>
      </x:c>
      <x:c r="E7471" s="20">
        <x:f t="shared" si="231"/>
        <x:v>0</x:v>
      </x:c>
    </x:row>
    <x:row r="7472" spans="1:5">
      <x:c r="A7472" s="2" t="s">
        <x:v>46</x:v>
      </x:c>
      <x:c r="B7472" s="3" t="s">
        <x:v>3772</x:v>
      </x:c>
      <x:c r="C7472" s="26"/>
      <x:c r="D7472" s="20">
        <x:f t="shared" si="230"/>
        <x:v>26.01</x:v>
      </x:c>
      <x:c r="E7472" s="20">
        <x:f t="shared" si="231"/>
        <x:v>0</x:v>
      </x:c>
    </x:row>
    <x:row r="7473" spans="1:5">
      <x:c r="A7473" s="2" t="s">
        <x:v>48</x:v>
      </x:c>
      <x:c r="B7473" s="3" t="s">
        <x:v>6576</x:v>
      </x:c>
      <x:c r="C7473" s="26"/>
      <x:c r="D7473" s="20">
        <x:f t="shared" si="230"/>
        <x:v>25.44</x:v>
      </x:c>
      <x:c r="E7473" s="20">
        <x:f t="shared" si="231"/>
        <x:v>0</x:v>
      </x:c>
    </x:row>
    <x:row r="7474" spans="1:5">
      <x:c r="A7474" s="2" t="s">
        <x:v>50</x:v>
      </x:c>
      <x:c r="B7474" s="3" t="s">
        <x:v>1342</x:v>
      </x:c>
      <x:c r="C7474" s="26"/>
      <x:c r="D7474" s="20">
        <x:f t="shared" si="230"/>
        <x:v>31.8</x:v>
      </x:c>
      <x:c r="E7474" s="20">
        <x:f t="shared" si="231"/>
        <x:v>0</x:v>
      </x:c>
    </x:row>
    <x:row r="7475" spans="1:5">
      <x:c r="A7475" s="2" t="s">
        <x:v>52</x:v>
      </x:c>
      <x:c r="B7475" s="3" t="s">
        <x:v>798</x:v>
      </x:c>
      <x:c r="C7475" s="26"/>
      <x:c r="D7475" s="20">
        <x:f t="shared" si="230"/>
        <x:v>40.479999999999997</x:v>
      </x:c>
      <x:c r="E7475" s="20">
        <x:f t="shared" si="231"/>
        <x:v>0</x:v>
      </x:c>
    </x:row>
    <x:row r="7476" spans="1:5">
      <x:c r="A7476" s="2" t="s">
        <x:v>54</x:v>
      </x:c>
      <x:c r="B7476" s="3" t="s">
        <x:v>1208</x:v>
      </x:c>
      <x:c r="C7476" s="26"/>
      <x:c r="D7476" s="20">
        <x:f t="shared" si="230"/>
        <x:v>46.99</x:v>
      </x:c>
      <x:c r="E7476" s="20">
        <x:f t="shared" si="231"/>
        <x:v>0</x:v>
      </x:c>
    </x:row>
    <x:row r="7477" spans="1:5">
      <x:c r="A7477" s="2" t="s">
        <x:v>56</x:v>
      </x:c>
      <x:c r="B7477" s="3" t="s">
        <x:v>1134</x:v>
      </x:c>
      <x:c r="C7477" s="26"/>
      <x:c r="D7477" s="20">
        <x:f t="shared" si="230"/>
        <x:v>44.9</x:v>
      </x:c>
      <x:c r="E7477" s="20">
        <x:f t="shared" si="231"/>
        <x:v>0</x:v>
      </x:c>
    </x:row>
    <x:row r="7478" spans="1:5">
      <x:c r="A7478" s="2" t="s">
        <x:v>58</x:v>
      </x:c>
      <x:c r="B7478" s="3" t="s">
        <x:v>3154</x:v>
      </x:c>
      <x:c r="C7478" s="26"/>
      <x:c r="D7478" s="20">
        <x:f t="shared" si="230"/>
        <x:v>40.950000000000003</x:v>
      </x:c>
      <x:c r="E7478" s="20">
        <x:f t="shared" si="231"/>
        <x:v>0</x:v>
      </x:c>
    </x:row>
    <x:row r="7479" spans="1:5">
      <x:c r="A7479" s="2" t="s">
        <x:v>60</x:v>
      </x:c>
      <x:c r="B7479" s="3" t="s">
        <x:v>1704</x:v>
      </x:c>
      <x:c r="C7479" s="26"/>
      <x:c r="D7479" s="20">
        <x:f t="shared" si="230"/>
        <x:v>40.409999999999997</x:v>
      </x:c>
      <x:c r="E7479" s="20">
        <x:f t="shared" si="231"/>
        <x:v>0</x:v>
      </x:c>
    </x:row>
    <x:row r="7480" spans="1:5">
      <x:c r="A7480" s="2" t="s">
        <x:v>62</x:v>
      </x:c>
      <x:c r="B7480" s="3" t="s">
        <x:v>923</x:v>
      </x:c>
      <x:c r="C7480" s="26"/>
      <x:c r="D7480" s="20">
        <x:f t="shared" si="230"/>
        <x:v>33.96</x:v>
      </x:c>
      <x:c r="E7480" s="20">
        <x:f t="shared" si="231"/>
        <x:v>0</x:v>
      </x:c>
    </x:row>
    <x:row r="7481" spans="1:5">
      <x:c r="A7481" s="2" t="s">
        <x:v>64</x:v>
      </x:c>
      <x:c r="B7481" s="1"/>
      <x:c r="C7481" s="1"/>
      <x:c r="D7481" s="20">
        <x:f t="shared" si="230"/>
        <x:v>0</x:v>
      </x:c>
      <x:c r="E7481" s="20">
        <x:f t="shared" si="231"/>
        <x:v>0</x:v>
      </x:c>
    </x:row>
    <x:row r="7482" spans="1:5">
      <x:c r="A7482" s="2" t="s">
        <x:v>9041</x:v>
      </x:c>
      <x:c r="B7482" s="1"/>
      <x:c r="C7482" s="1"/>
      <x:c r="D7482" s="20">
        <x:f t="shared" si="230"/>
        <x:v>0</x:v>
      </x:c>
      <x:c r="E7482" s="20">
        <x:f t="shared" si="231"/>
        <x:v>0</x:v>
      </x:c>
    </x:row>
    <x:row r="7483" spans="1:5">
      <x:c r="A7483" s="2" t="s">
        <x:v>64</x:v>
      </x:c>
      <x:c r="B7483" s="1"/>
      <x:c r="C7483" s="1"/>
      <x:c r="D7483" s="20">
        <x:f t="shared" si="230"/>
        <x:v>0</x:v>
      </x:c>
      <x:c r="E7483" s="20">
        <x:f t="shared" si="231"/>
        <x:v>0</x:v>
      </x:c>
    </x:row>
    <x:row r="7484" spans="1:5">
      <x:c r="A7484" s="2" t="s">
        <x:v>20</x:v>
      </x:c>
      <x:c r="B7484" s="3" t="s">
        <x:v>6216</x:v>
      </x:c>
      <x:c r="C7484" s="26"/>
      <x:c r="D7484" s="20">
        <x:f t="shared" si="230"/>
        <x:v>27.66</x:v>
      </x:c>
      <x:c r="E7484" s="20">
        <x:f t="shared" si="231"/>
        <x:v>0</x:v>
      </x:c>
    </x:row>
    <x:row r="7485" spans="1:5">
      <x:c r="A7485" s="2" t="s">
        <x:v>21</x:v>
      </x:c>
      <x:c r="B7485" s="3" t="s">
        <x:v>2829</x:v>
      </x:c>
      <x:c r="C7485" s="26"/>
      <x:c r="D7485" s="20">
        <x:f t="shared" si="230"/>
        <x:v>26.68</x:v>
      </x:c>
      <x:c r="E7485" s="20">
        <x:f t="shared" si="231"/>
        <x:v>0</x:v>
      </x:c>
    </x:row>
    <x:row r="7486" spans="1:5">
      <x:c r="A7486" s="2" t="s">
        <x:v>23</x:v>
      </x:c>
      <x:c r="B7486" s="3" t="s">
        <x:v>4755</x:v>
      </x:c>
      <x:c r="C7486" s="26"/>
      <x:c r="D7486" s="20">
        <x:f t="shared" si="230"/>
        <x:v>26.82</x:v>
      </x:c>
      <x:c r="E7486" s="20">
        <x:f t="shared" si="231"/>
        <x:v>0</x:v>
      </x:c>
    </x:row>
    <x:row r="7487" spans="1:5">
      <x:c r="A7487" s="2" t="s">
        <x:v>25</x:v>
      </x:c>
      <x:c r="B7487" s="3" t="s">
        <x:v>2906</x:v>
      </x:c>
      <x:c r="C7487" s="26"/>
      <x:c r="D7487" s="20">
        <x:f t="shared" si="230"/>
        <x:v>26.02</x:v>
      </x:c>
      <x:c r="E7487" s="20">
        <x:f t="shared" si="231"/>
        <x:v>0</x:v>
      </x:c>
    </x:row>
    <x:row r="7488" spans="1:5">
      <x:c r="A7488" s="2" t="s">
        <x:v>26</x:v>
      </x:c>
      <x:c r="B7488" s="3" t="s">
        <x:v>7077</x:v>
      </x:c>
      <x:c r="C7488" s="26"/>
      <x:c r="D7488" s="20">
        <x:f t="shared" si="230"/>
        <x:v>25.84</x:v>
      </x:c>
      <x:c r="E7488" s="20">
        <x:f t="shared" si="231"/>
        <x:v>0</x:v>
      </x:c>
    </x:row>
    <x:row r="7489" spans="1:5">
      <x:c r="A7489" s="2" t="s">
        <x:v>27</x:v>
      </x:c>
      <x:c r="B7489" s="3" t="s">
        <x:v>1726</x:v>
      </x:c>
      <x:c r="C7489" s="26"/>
      <x:c r="D7489" s="20">
        <x:f t="shared" si="230"/>
        <x:v>28.25</x:v>
      </x:c>
      <x:c r="E7489" s="20">
        <x:f t="shared" si="231"/>
        <x:v>0</x:v>
      </x:c>
    </x:row>
    <x:row r="7490" spans="1:5">
      <x:c r="A7490" s="2" t="s">
        <x:v>29</x:v>
      </x:c>
      <x:c r="B7490" s="3" t="s">
        <x:v>2399</x:v>
      </x:c>
      <x:c r="C7490" s="26"/>
      <x:c r="D7490" s="20">
        <x:f t="shared" si="230"/>
        <x:v>42.17</x:v>
      </x:c>
      <x:c r="E7490" s="20">
        <x:f t="shared" si="231"/>
        <x:v>0</x:v>
      </x:c>
    </x:row>
    <x:row r="7491" spans="1:5">
      <x:c r="A7491" s="2" t="s">
        <x:v>31</x:v>
      </x:c>
      <x:c r="B7491" s="3" t="s">
        <x:v>3115</x:v>
      </x:c>
      <x:c r="C7491" s="26"/>
      <x:c r="D7491" s="20">
        <x:f t="shared" si="230"/>
        <x:v>52</x:v>
      </x:c>
      <x:c r="E7491" s="20">
        <x:f t="shared" si="231"/>
        <x:v>0</x:v>
      </x:c>
    </x:row>
    <x:row r="7492" spans="1:5">
      <x:c r="A7492" s="2" t="s">
        <x:v>33</x:v>
      </x:c>
      <x:c r="B7492" s="3" t="s">
        <x:v>1244</x:v>
      </x:c>
      <x:c r="C7492" s="26"/>
      <x:c r="D7492" s="20">
        <x:f t="shared" si="230"/>
        <x:v>55.07</x:v>
      </x:c>
      <x:c r="E7492" s="20">
        <x:f t="shared" si="231"/>
        <x:v>0</x:v>
      </x:c>
    </x:row>
    <x:row r="7493" spans="1:5">
      <x:c r="A7493" s="2" t="s">
        <x:v>35</x:v>
      </x:c>
      <x:c r="B7493" s="3" t="s">
        <x:v>1036</x:v>
      </x:c>
      <x:c r="C7493" s="26"/>
      <x:c r="D7493" s="20">
        <x:f t="shared" si="230"/>
        <x:v>53.01</x:v>
      </x:c>
      <x:c r="E7493" s="20">
        <x:f t="shared" si="231"/>
        <x:v>0</x:v>
      </x:c>
    </x:row>
    <x:row r="7494" spans="1:5">
      <x:c r="A7494" s="2" t="s">
        <x:v>37</x:v>
      </x:c>
      <x:c r="B7494" s="3" t="s">
        <x:v>5913</x:v>
      </x:c>
      <x:c r="C7494" s="26"/>
      <x:c r="D7494" s="20">
        <x:f t="shared" ref="D7494:D7557" si="232">VALUE(B7494)</x:f>
        <x:v>51.56</x:v>
      </x:c>
      <x:c r="E7494" s="20">
        <x:f t="shared" ref="E7494:E7557" si="233">IF(D7494&lt;0,1,0)</x:f>
        <x:v>0</x:v>
      </x:c>
    </x:row>
    <x:row r="7495" spans="1:5">
      <x:c r="A7495" s="2" t="s">
        <x:v>38</x:v>
      </x:c>
      <x:c r="B7495" s="3" t="s">
        <x:v>262</x:v>
      </x:c>
      <x:c r="C7495" s="26"/>
      <x:c r="D7495" s="20">
        <x:f t="shared" si="232"/>
        <x:v>49.08</x:v>
      </x:c>
      <x:c r="E7495" s="20">
        <x:f t="shared" si="233"/>
        <x:v>0</x:v>
      </x:c>
    </x:row>
    <x:row r="7496" spans="1:5">
      <x:c r="A7496" s="2" t="s">
        <x:v>40</x:v>
      </x:c>
      <x:c r="B7496" s="3" t="s">
        <x:v>2399</x:v>
      </x:c>
      <x:c r="C7496" s="26"/>
      <x:c r="D7496" s="20">
        <x:f t="shared" si="232"/>
        <x:v>42.17</x:v>
      </x:c>
      <x:c r="E7496" s="20">
        <x:f t="shared" si="233"/>
        <x:v>0</x:v>
      </x:c>
    </x:row>
    <x:row r="7497" spans="1:5">
      <x:c r="A7497" s="2" t="s">
        <x:v>42</x:v>
      </x:c>
      <x:c r="B7497" s="3" t="s">
        <x:v>868</x:v>
      </x:c>
      <x:c r="C7497" s="26"/>
      <x:c r="D7497" s="20">
        <x:f t="shared" si="232"/>
        <x:v>40.4</x:v>
      </x:c>
      <x:c r="E7497" s="20">
        <x:f t="shared" si="233"/>
        <x:v>0</x:v>
      </x:c>
    </x:row>
    <x:row r="7498" spans="1:5">
      <x:c r="A7498" s="2" t="s">
        <x:v>44</x:v>
      </x:c>
      <x:c r="B7498" s="3" t="s">
        <x:v>1964</x:v>
      </x:c>
      <x:c r="C7498" s="26"/>
      <x:c r="D7498" s="20">
        <x:f t="shared" si="232"/>
        <x:v>38.840000000000003</x:v>
      </x:c>
      <x:c r="E7498" s="20">
        <x:f t="shared" si="233"/>
        <x:v>0</x:v>
      </x:c>
    </x:row>
    <x:row r="7499" spans="1:5">
      <x:c r="A7499" s="2" t="s">
        <x:v>46</x:v>
      </x:c>
      <x:c r="B7499" s="3" t="s">
        <x:v>78</x:v>
      </x:c>
      <x:c r="C7499" s="26"/>
      <x:c r="D7499" s="20">
        <x:f t="shared" si="232"/>
        <x:v>40.97</x:v>
      </x:c>
      <x:c r="E7499" s="20">
        <x:f t="shared" si="233"/>
        <x:v>0</x:v>
      </x:c>
    </x:row>
    <x:row r="7500" spans="1:5">
      <x:c r="A7500" s="2" t="s">
        <x:v>48</x:v>
      </x:c>
      <x:c r="B7500" s="3" t="s">
        <x:v>869</x:v>
      </x:c>
      <x:c r="C7500" s="26"/>
      <x:c r="D7500" s="20">
        <x:f t="shared" si="232"/>
        <x:v>41.38</x:v>
      </x:c>
      <x:c r="E7500" s="20">
        <x:f t="shared" si="233"/>
        <x:v>0</x:v>
      </x:c>
    </x:row>
    <x:row r="7501" spans="1:5">
      <x:c r="A7501" s="2" t="s">
        <x:v>50</x:v>
      </x:c>
      <x:c r="B7501" s="3" t="s">
        <x:v>306</x:v>
      </x:c>
      <x:c r="C7501" s="26"/>
      <x:c r="D7501" s="20">
        <x:f t="shared" si="232"/>
        <x:v>44.61</x:v>
      </x:c>
      <x:c r="E7501" s="20">
        <x:f t="shared" si="233"/>
        <x:v>0</x:v>
      </x:c>
    </x:row>
    <x:row r="7502" spans="1:5">
      <x:c r="A7502" s="2" t="s">
        <x:v>52</x:v>
      </x:c>
      <x:c r="B7502" s="3" t="s">
        <x:v>313</x:v>
      </x:c>
      <x:c r="C7502" s="26"/>
      <x:c r="D7502" s="20">
        <x:f t="shared" si="232"/>
        <x:v>45.1</x:v>
      </x:c>
      <x:c r="E7502" s="20">
        <x:f t="shared" si="233"/>
        <x:v>0</x:v>
      </x:c>
    </x:row>
    <x:row r="7503" spans="1:5">
      <x:c r="A7503" s="2" t="s">
        <x:v>54</x:v>
      </x:c>
      <x:c r="B7503" s="3" t="s">
        <x:v>4048</x:v>
      </x:c>
      <x:c r="C7503" s="26"/>
      <x:c r="D7503" s="20">
        <x:f t="shared" si="232"/>
        <x:v>51.75</x:v>
      </x:c>
      <x:c r="E7503" s="20">
        <x:f t="shared" si="233"/>
        <x:v>0</x:v>
      </x:c>
    </x:row>
    <x:row r="7504" spans="1:5">
      <x:c r="A7504" s="2" t="s">
        <x:v>56</x:v>
      </x:c>
      <x:c r="B7504" s="3" t="s">
        <x:v>3875</x:v>
      </x:c>
      <x:c r="C7504" s="26"/>
      <x:c r="D7504" s="20">
        <x:f t="shared" si="232"/>
        <x:v>45.45</x:v>
      </x:c>
      <x:c r="E7504" s="20">
        <x:f t="shared" si="233"/>
        <x:v>0</x:v>
      </x:c>
    </x:row>
    <x:row r="7505" spans="1:5">
      <x:c r="A7505" s="2" t="s">
        <x:v>58</x:v>
      </x:c>
      <x:c r="B7505" s="3" t="s">
        <x:v>2870</x:v>
      </x:c>
      <x:c r="C7505" s="26"/>
      <x:c r="D7505" s="20">
        <x:f t="shared" si="232"/>
        <x:v>33.26</x:v>
      </x:c>
      <x:c r="E7505" s="20">
        <x:f t="shared" si="233"/>
        <x:v>0</x:v>
      </x:c>
    </x:row>
    <x:row r="7506" spans="1:5">
      <x:c r="A7506" s="2" t="s">
        <x:v>60</x:v>
      </x:c>
      <x:c r="B7506" s="3" t="s">
        <x:v>426</x:v>
      </x:c>
      <x:c r="C7506" s="26"/>
      <x:c r="D7506" s="20">
        <x:f t="shared" si="232"/>
        <x:v>28.06</x:v>
      </x:c>
      <x:c r="E7506" s="20">
        <x:f t="shared" si="233"/>
        <x:v>0</x:v>
      </x:c>
    </x:row>
    <x:row r="7507" spans="1:5">
      <x:c r="A7507" s="2" t="s">
        <x:v>62</x:v>
      </x:c>
      <x:c r="B7507" s="3" t="s">
        <x:v>2771</x:v>
      </x:c>
      <x:c r="C7507" s="26"/>
      <x:c r="D7507" s="20">
        <x:f t="shared" si="232"/>
        <x:v>27.01</x:v>
      </x:c>
      <x:c r="E7507" s="20">
        <x:f t="shared" si="233"/>
        <x:v>0</x:v>
      </x:c>
    </x:row>
    <x:row r="7508" spans="1:5">
      <x:c r="A7508" s="2" t="s">
        <x:v>64</x:v>
      </x:c>
      <x:c r="B7508" s="1"/>
      <x:c r="C7508" s="1"/>
      <x:c r="D7508" s="20">
        <x:f t="shared" si="232"/>
        <x:v>0</x:v>
      </x:c>
      <x:c r="E7508" s="20">
        <x:f t="shared" si="233"/>
        <x:v>0</x:v>
      </x:c>
    </x:row>
    <x:row r="7509" spans="1:5">
      <x:c r="A7509" s="2" t="s">
        <x:v>9042</x:v>
      </x:c>
      <x:c r="B7509" s="1"/>
      <x:c r="C7509" s="1"/>
      <x:c r="D7509" s="20">
        <x:f t="shared" si="232"/>
        <x:v>0</x:v>
      </x:c>
      <x:c r="E7509" s="20">
        <x:f t="shared" si="233"/>
        <x:v>0</x:v>
      </x:c>
    </x:row>
    <x:row r="7510" spans="1:5">
      <x:c r="A7510" s="2" t="s">
        <x:v>64</x:v>
      </x:c>
      <x:c r="B7510" s="1"/>
      <x:c r="C7510" s="1"/>
      <x:c r="D7510" s="20">
        <x:f t="shared" si="232"/>
        <x:v>0</x:v>
      </x:c>
      <x:c r="E7510" s="20">
        <x:f t="shared" si="233"/>
        <x:v>0</x:v>
      </x:c>
    </x:row>
    <x:row r="7511" spans="1:5">
      <x:c r="A7511" s="2" t="s">
        <x:v>20</x:v>
      </x:c>
      <x:c r="B7511" s="3" t="s">
        <x:v>336</x:v>
      </x:c>
      <x:c r="C7511" s="26"/>
      <x:c r="D7511" s="20">
        <x:f t="shared" si="232"/>
        <x:v>25.05</x:v>
      </x:c>
      <x:c r="E7511" s="20">
        <x:f t="shared" si="233"/>
        <x:v>0</x:v>
      </x:c>
    </x:row>
    <x:row r="7512" spans="1:5">
      <x:c r="A7512" s="2" t="s">
        <x:v>21</x:v>
      </x:c>
      <x:c r="B7512" s="3" t="s">
        <x:v>6973</x:v>
      </x:c>
      <x:c r="C7512" s="26"/>
      <x:c r="D7512" s="20">
        <x:f t="shared" si="232"/>
        <x:v>26.16</x:v>
      </x:c>
      <x:c r="E7512" s="20">
        <x:f t="shared" si="233"/>
        <x:v>0</x:v>
      </x:c>
    </x:row>
    <x:row r="7513" spans="1:5">
      <x:c r="A7513" s="2" t="s">
        <x:v>23</x:v>
      </x:c>
      <x:c r="B7513" s="3" t="s">
        <x:v>1521</x:v>
      </x:c>
      <x:c r="C7513" s="26"/>
      <x:c r="D7513" s="20">
        <x:f t="shared" si="232"/>
        <x:v>23.87</x:v>
      </x:c>
      <x:c r="E7513" s="20">
        <x:f t="shared" si="233"/>
        <x:v>0</x:v>
      </x:c>
    </x:row>
    <x:row r="7514" spans="1:5">
      <x:c r="A7514" s="2" t="s">
        <x:v>25</x:v>
      </x:c>
      <x:c r="B7514" s="3" t="s">
        <x:v>1483</x:v>
      </x:c>
      <x:c r="C7514" s="26"/>
      <x:c r="D7514" s="20">
        <x:f t="shared" si="232"/>
        <x:v>23.06</x:v>
      </x:c>
      <x:c r="E7514" s="20">
        <x:f t="shared" si="233"/>
        <x:v>0</x:v>
      </x:c>
    </x:row>
    <x:row r="7515" spans="1:5">
      <x:c r="A7515" s="2" t="s">
        <x:v>26</x:v>
      </x:c>
      <x:c r="B7515" s="3" t="s">
        <x:v>6828</x:v>
      </x:c>
      <x:c r="C7515" s="26"/>
      <x:c r="D7515" s="20">
        <x:f t="shared" si="232"/>
        <x:v>23.66</x:v>
      </x:c>
      <x:c r="E7515" s="20">
        <x:f t="shared" si="233"/>
        <x:v>0</x:v>
      </x:c>
    </x:row>
    <x:row r="7516" spans="1:5">
      <x:c r="A7516" s="2" t="s">
        <x:v>27</x:v>
      </x:c>
      <x:c r="B7516" s="3" t="s">
        <x:v>2339</x:v>
      </x:c>
      <x:c r="C7516" s="26"/>
      <x:c r="D7516" s="20">
        <x:f t="shared" si="232"/>
        <x:v>26.4</x:v>
      </x:c>
      <x:c r="E7516" s="20">
        <x:f t="shared" si="233"/>
        <x:v>0</x:v>
      </x:c>
    </x:row>
    <x:row r="7517" spans="1:5">
      <x:c r="A7517" s="2" t="s">
        <x:v>29</x:v>
      </x:c>
      <x:c r="B7517" s="3" t="s">
        <x:v>3444</x:v>
      </x:c>
      <x:c r="C7517" s="26"/>
      <x:c r="D7517" s="20">
        <x:f t="shared" si="232"/>
        <x:v>35.29</x:v>
      </x:c>
      <x:c r="E7517" s="20">
        <x:f t="shared" si="233"/>
        <x:v>0</x:v>
      </x:c>
    </x:row>
    <x:row r="7518" spans="1:5">
      <x:c r="A7518" s="2" t="s">
        <x:v>31</x:v>
      </x:c>
      <x:c r="B7518" s="3" t="s">
        <x:v>4678</x:v>
      </x:c>
      <x:c r="C7518" s="26"/>
      <x:c r="D7518" s="20">
        <x:f t="shared" si="232"/>
        <x:v>45.81</x:v>
      </x:c>
      <x:c r="E7518" s="20">
        <x:f t="shared" si="233"/>
        <x:v>0</x:v>
      </x:c>
    </x:row>
    <x:row r="7519" spans="1:5">
      <x:c r="A7519" s="2" t="s">
        <x:v>33</x:v>
      </x:c>
      <x:c r="B7519" s="3" t="s">
        <x:v>2021</x:v>
      </x:c>
      <x:c r="C7519" s="26"/>
      <x:c r="D7519" s="20">
        <x:f t="shared" si="232"/>
        <x:v>48.08</x:v>
      </x:c>
      <x:c r="E7519" s="20">
        <x:f t="shared" si="233"/>
        <x:v>0</x:v>
      </x:c>
    </x:row>
    <x:row r="7520" spans="1:5">
      <x:c r="A7520" s="2" t="s">
        <x:v>35</x:v>
      </x:c>
      <x:c r="B7520" s="3" t="s">
        <x:v>5783</x:v>
      </x:c>
      <x:c r="C7520" s="26"/>
      <x:c r="D7520" s="20">
        <x:f t="shared" si="232"/>
        <x:v>46.87</x:v>
      </x:c>
      <x:c r="E7520" s="20">
        <x:f t="shared" si="233"/>
        <x:v>0</x:v>
      </x:c>
    </x:row>
    <x:row r="7521" spans="1:5">
      <x:c r="A7521" s="2" t="s">
        <x:v>37</x:v>
      </x:c>
      <x:c r="B7521" s="3" t="s">
        <x:v>2450</x:v>
      </x:c>
      <x:c r="C7521" s="26"/>
      <x:c r="D7521" s="20">
        <x:f t="shared" si="232"/>
        <x:v>47.21</x:v>
      </x:c>
      <x:c r="E7521" s="20">
        <x:f t="shared" si="233"/>
        <x:v>0</x:v>
      </x:c>
    </x:row>
    <x:row r="7522" spans="1:5">
      <x:c r="A7522" s="2" t="s">
        <x:v>38</x:v>
      </x:c>
      <x:c r="B7522" s="3" t="s">
        <x:v>3008</x:v>
      </x:c>
      <x:c r="C7522" s="26"/>
      <x:c r="D7522" s="20">
        <x:f t="shared" si="232"/>
        <x:v>46.95</x:v>
      </x:c>
      <x:c r="E7522" s="20">
        <x:f t="shared" si="233"/>
        <x:v>0</x:v>
      </x:c>
    </x:row>
    <x:row r="7523" spans="1:5">
      <x:c r="A7523" s="2" t="s">
        <x:v>40</x:v>
      </x:c>
      <x:c r="B7523" s="3" t="s">
        <x:v>689</x:v>
      </x:c>
      <x:c r="C7523" s="26"/>
      <x:c r="D7523" s="20">
        <x:f t="shared" si="232"/>
        <x:v>45.69</x:v>
      </x:c>
      <x:c r="E7523" s="20">
        <x:f t="shared" si="233"/>
        <x:v>0</x:v>
      </x:c>
    </x:row>
    <x:row r="7524" spans="1:5">
      <x:c r="A7524" s="2" t="s">
        <x:v>42</x:v>
      </x:c>
      <x:c r="B7524" s="3" t="s">
        <x:v>1037</x:v>
      </x:c>
      <x:c r="C7524" s="26"/>
      <x:c r="D7524" s="20">
        <x:f t="shared" si="232"/>
        <x:v>46.12</x:v>
      </x:c>
      <x:c r="E7524" s="20">
        <x:f t="shared" si="233"/>
        <x:v>0</x:v>
      </x:c>
    </x:row>
    <x:row r="7525" spans="1:5">
      <x:c r="A7525" s="2" t="s">
        <x:v>44</x:v>
      </x:c>
      <x:c r="B7525" s="3" t="s">
        <x:v>1318</x:v>
      </x:c>
      <x:c r="C7525" s="26"/>
      <x:c r="D7525" s="20">
        <x:f t="shared" si="232"/>
        <x:v>43.92</x:v>
      </x:c>
      <x:c r="E7525" s="20">
        <x:f t="shared" si="233"/>
        <x:v>0</x:v>
      </x:c>
    </x:row>
    <x:row r="7526" spans="1:5">
      <x:c r="A7526" s="2" t="s">
        <x:v>46</x:v>
      </x:c>
      <x:c r="B7526" s="3" t="s">
        <x:v>987</x:v>
      </x:c>
      <x:c r="C7526" s="26"/>
      <x:c r="D7526" s="20">
        <x:f t="shared" si="232"/>
        <x:v>41.27</x:v>
      </x:c>
      <x:c r="E7526" s="20">
        <x:f t="shared" si="233"/>
        <x:v>0</x:v>
      </x:c>
    </x:row>
    <x:row r="7527" spans="1:5">
      <x:c r="A7527" s="2" t="s">
        <x:v>48</x:v>
      </x:c>
      <x:c r="B7527" s="3" t="s">
        <x:v>1093</x:v>
      </x:c>
      <x:c r="C7527" s="26"/>
      <x:c r="D7527" s="20">
        <x:f t="shared" si="232"/>
        <x:v>40</x:v>
      </x:c>
      <x:c r="E7527" s="20">
        <x:f t="shared" si="233"/>
        <x:v>0</x:v>
      </x:c>
    </x:row>
    <x:row r="7528" spans="1:5">
      <x:c r="A7528" s="2" t="s">
        <x:v>50</x:v>
      </x:c>
      <x:c r="B7528" s="3" t="s">
        <x:v>3114</x:v>
      </x:c>
      <x:c r="C7528" s="26"/>
      <x:c r="D7528" s="20">
        <x:f t="shared" si="232"/>
        <x:v>40.549999999999997</x:v>
      </x:c>
      <x:c r="E7528" s="20">
        <x:f t="shared" si="233"/>
        <x:v>0</x:v>
      </x:c>
    </x:row>
    <x:row r="7529" spans="1:5">
      <x:c r="A7529" s="2" t="s">
        <x:v>52</x:v>
      </x:c>
      <x:c r="B7529" s="3" t="s">
        <x:v>3081</x:v>
      </x:c>
      <x:c r="C7529" s="26"/>
      <x:c r="D7529" s="20">
        <x:f t="shared" si="232"/>
        <x:v>41.91</x:v>
      </x:c>
      <x:c r="E7529" s="20">
        <x:f t="shared" si="233"/>
        <x:v>0</x:v>
      </x:c>
    </x:row>
    <x:row r="7530" spans="1:5">
      <x:c r="A7530" s="2" t="s">
        <x:v>54</x:v>
      </x:c>
      <x:c r="B7530" s="3" t="s">
        <x:v>5828</x:v>
      </x:c>
      <x:c r="C7530" s="26"/>
      <x:c r="D7530" s="20">
        <x:f t="shared" si="232"/>
        <x:v>45.87</x:v>
      </x:c>
      <x:c r="E7530" s="20">
        <x:f t="shared" si="233"/>
        <x:v>0</x:v>
      </x:c>
    </x:row>
    <x:row r="7531" spans="1:5">
      <x:c r="A7531" s="2" t="s">
        <x:v>56</x:v>
      </x:c>
      <x:c r="B7531" s="3" t="s">
        <x:v>418</x:v>
      </x:c>
      <x:c r="C7531" s="26"/>
      <x:c r="D7531" s="20">
        <x:f t="shared" si="232"/>
        <x:v>39.909999999999997</x:v>
      </x:c>
      <x:c r="E7531" s="20">
        <x:f t="shared" si="233"/>
        <x:v>0</x:v>
      </x:c>
    </x:row>
    <x:row r="7532" spans="1:5">
      <x:c r="A7532" s="2" t="s">
        <x:v>58</x:v>
      </x:c>
      <x:c r="B7532" s="3" t="s">
        <x:v>2926</x:v>
      </x:c>
      <x:c r="C7532" s="26"/>
      <x:c r="D7532" s="20">
        <x:f t="shared" si="232"/>
        <x:v>32.18</x:v>
      </x:c>
      <x:c r="E7532" s="20">
        <x:f t="shared" si="233"/>
        <x:v>0</x:v>
      </x:c>
    </x:row>
    <x:row r="7533" spans="1:5">
      <x:c r="A7533" s="2" t="s">
        <x:v>60</x:v>
      </x:c>
      <x:c r="B7533" s="3" t="s">
        <x:v>2863</x:v>
      </x:c>
      <x:c r="C7533" s="26"/>
      <x:c r="D7533" s="20">
        <x:f t="shared" si="232"/>
        <x:v>30.05</x:v>
      </x:c>
      <x:c r="E7533" s="20">
        <x:f t="shared" si="233"/>
        <x:v>0</x:v>
      </x:c>
    </x:row>
    <x:row r="7534" spans="1:5">
      <x:c r="A7534" s="2" t="s">
        <x:v>62</x:v>
      </x:c>
      <x:c r="B7534" s="3" t="s">
        <x:v>924</x:v>
      </x:c>
      <x:c r="C7534" s="26"/>
      <x:c r="D7534" s="20">
        <x:f t="shared" si="232"/>
        <x:v>27.56</x:v>
      </x:c>
      <x:c r="E7534" s="20">
        <x:f t="shared" si="233"/>
        <x:v>0</x:v>
      </x:c>
    </x:row>
    <x:row r="7535" spans="1:5">
      <x:c r="A7535" s="2" t="s">
        <x:v>64</x:v>
      </x:c>
      <x:c r="B7535" s="1"/>
      <x:c r="C7535" s="1"/>
      <x:c r="D7535" s="20">
        <x:f t="shared" si="232"/>
        <x:v>0</x:v>
      </x:c>
      <x:c r="E7535" s="20">
        <x:f t="shared" si="233"/>
        <x:v>0</x:v>
      </x:c>
    </x:row>
    <x:row r="7536" spans="1:5">
      <x:c r="A7536" s="2" t="s">
        <x:v>9043</x:v>
      </x:c>
      <x:c r="B7536" s="1"/>
      <x:c r="C7536" s="1"/>
      <x:c r="D7536" s="20">
        <x:f t="shared" si="232"/>
        <x:v>0</x:v>
      </x:c>
      <x:c r="E7536" s="20">
        <x:f t="shared" si="233"/>
        <x:v>0</x:v>
      </x:c>
    </x:row>
    <x:row r="7537" spans="1:5">
      <x:c r="A7537" s="2" t="s">
        <x:v>64</x:v>
      </x:c>
      <x:c r="B7537" s="1"/>
      <x:c r="C7537" s="1"/>
      <x:c r="D7537" s="20">
        <x:f t="shared" si="232"/>
        <x:v>0</x:v>
      </x:c>
      <x:c r="E7537" s="20">
        <x:f t="shared" si="233"/>
        <x:v>0</x:v>
      </x:c>
    </x:row>
    <x:row r="7538" spans="1:5">
      <x:c r="A7538" s="2" t="s">
        <x:v>20</x:v>
      </x:c>
      <x:c r="B7538" s="3" t="s">
        <x:v>2967</x:v>
      </x:c>
      <x:c r="C7538" s="26"/>
      <x:c r="D7538" s="20">
        <x:f t="shared" si="232"/>
        <x:v>28.07</x:v>
      </x:c>
      <x:c r="E7538" s="20">
        <x:f t="shared" si="233"/>
        <x:v>0</x:v>
      </x:c>
    </x:row>
    <x:row r="7539" spans="1:5">
      <x:c r="A7539" s="2" t="s">
        <x:v>21</x:v>
      </x:c>
      <x:c r="B7539" s="3" t="s">
        <x:v>2969</x:v>
      </x:c>
      <x:c r="C7539" s="26"/>
      <x:c r="D7539" s="20">
        <x:f t="shared" si="232"/>
        <x:v>25.19</x:v>
      </x:c>
      <x:c r="E7539" s="20">
        <x:f t="shared" si="233"/>
        <x:v>0</x:v>
      </x:c>
    </x:row>
    <x:row r="7540" spans="1:5">
      <x:c r="A7540" s="2" t="s">
        <x:v>23</x:v>
      </x:c>
      <x:c r="B7540" s="3" t="s">
        <x:v>4279</x:v>
      </x:c>
      <x:c r="C7540" s="26"/>
      <x:c r="D7540" s="20">
        <x:f t="shared" si="232"/>
        <x:v>24.08</x:v>
      </x:c>
      <x:c r="E7540" s="20">
        <x:f t="shared" si="233"/>
        <x:v>0</x:v>
      </x:c>
    </x:row>
    <x:row r="7541" spans="1:5">
      <x:c r="A7541" s="2" t="s">
        <x:v>25</x:v>
      </x:c>
      <x:c r="B7541" s="3" t="s">
        <x:v>5787</x:v>
      </x:c>
      <x:c r="C7541" s="26"/>
      <x:c r="D7541" s="20">
        <x:f t="shared" si="232"/>
        <x:v>23.45</x:v>
      </x:c>
      <x:c r="E7541" s="20">
        <x:f t="shared" si="233"/>
        <x:v>0</x:v>
      </x:c>
    </x:row>
    <x:row r="7542" spans="1:5">
      <x:c r="A7542" s="2" t="s">
        <x:v>26</x:v>
      </x:c>
      <x:c r="B7542" s="3" t="s">
        <x:v>6828</x:v>
      </x:c>
      <x:c r="C7542" s="26"/>
      <x:c r="D7542" s="20">
        <x:f t="shared" si="232"/>
        <x:v>23.66</x:v>
      </x:c>
      <x:c r="E7542" s="20">
        <x:f t="shared" si="233"/>
        <x:v>0</x:v>
      </x:c>
    </x:row>
    <x:row r="7543" spans="1:5">
      <x:c r="A7543" s="2" t="s">
        <x:v>27</x:v>
      </x:c>
      <x:c r="B7543" s="3" t="s">
        <x:v>6790</x:v>
      </x:c>
      <x:c r="C7543" s="26"/>
      <x:c r="D7543" s="20">
        <x:f t="shared" si="232"/>
        <x:v>26.26</x:v>
      </x:c>
      <x:c r="E7543" s="20">
        <x:f t="shared" si="233"/>
        <x:v>0</x:v>
      </x:c>
    </x:row>
    <x:row r="7544" spans="1:5">
      <x:c r="A7544" s="2" t="s">
        <x:v>29</x:v>
      </x:c>
      <x:c r="B7544" s="3" t="s">
        <x:v>1706</x:v>
      </x:c>
      <x:c r="C7544" s="26"/>
      <x:c r="D7544" s="20">
        <x:f t="shared" si="232"/>
        <x:v>34.299999999999997</x:v>
      </x:c>
      <x:c r="E7544" s="20">
        <x:f t="shared" si="233"/>
        <x:v>0</x:v>
      </x:c>
    </x:row>
    <x:row r="7545" spans="1:5">
      <x:c r="A7545" s="2" t="s">
        <x:v>31</x:v>
      </x:c>
      <x:c r="B7545" s="3" t="s">
        <x:v>779</x:v>
      </x:c>
      <x:c r="C7545" s="26"/>
      <x:c r="D7545" s="20">
        <x:f t="shared" si="232"/>
        <x:v>47.68</x:v>
      </x:c>
      <x:c r="E7545" s="20">
        <x:f t="shared" si="233"/>
        <x:v>0</x:v>
      </x:c>
    </x:row>
    <x:row r="7546" spans="1:5">
      <x:c r="A7546" s="2" t="s">
        <x:v>33</x:v>
      </x:c>
      <x:c r="B7546" s="3" t="s">
        <x:v>2786</x:v>
      </x:c>
      <x:c r="C7546" s="26"/>
      <x:c r="D7546" s="20">
        <x:f t="shared" si="232"/>
        <x:v>50.03</x:v>
      </x:c>
      <x:c r="E7546" s="20">
        <x:f t="shared" si="233"/>
        <x:v>0</x:v>
      </x:c>
    </x:row>
    <x:row r="7547" spans="1:5">
      <x:c r="A7547" s="2" t="s">
        <x:v>35</x:v>
      </x:c>
      <x:c r="B7547" s="3" t="s">
        <x:v>5815</x:v>
      </x:c>
      <x:c r="C7547" s="26"/>
      <x:c r="D7547" s="20">
        <x:f t="shared" si="232"/>
        <x:v>49.84</x:v>
      </x:c>
      <x:c r="E7547" s="20">
        <x:f t="shared" si="233"/>
        <x:v>0</x:v>
      </x:c>
    </x:row>
    <x:row r="7548" spans="1:5">
      <x:c r="A7548" s="2" t="s">
        <x:v>37</x:v>
      </x:c>
      <x:c r="B7548" s="3" t="s">
        <x:v>2012</x:v>
      </x:c>
      <x:c r="C7548" s="26"/>
      <x:c r="D7548" s="20">
        <x:f t="shared" si="232"/>
        <x:v>49.02</x:v>
      </x:c>
      <x:c r="E7548" s="20">
        <x:f t="shared" si="233"/>
        <x:v>0</x:v>
      </x:c>
    </x:row>
    <x:row r="7549" spans="1:5">
      <x:c r="A7549" s="2" t="s">
        <x:v>38</x:v>
      </x:c>
      <x:c r="B7549" s="3" t="s">
        <x:v>2019</x:v>
      </x:c>
      <x:c r="C7549" s="26"/>
      <x:c r="D7549" s="20">
        <x:f t="shared" si="232"/>
        <x:v>48.97</x:v>
      </x:c>
      <x:c r="E7549" s="20">
        <x:f t="shared" si="233"/>
        <x:v>0</x:v>
      </x:c>
    </x:row>
    <x:row r="7550" spans="1:5">
      <x:c r="A7550" s="2" t="s">
        <x:v>40</x:v>
      </x:c>
      <x:c r="B7550" s="3" t="s">
        <x:v>4695</x:v>
      </x:c>
      <x:c r="C7550" s="26"/>
      <x:c r="D7550" s="20">
        <x:f t="shared" si="232"/>
        <x:v>47.51</x:v>
      </x:c>
      <x:c r="E7550" s="20">
        <x:f t="shared" si="233"/>
        <x:v>0</x:v>
      </x:c>
    </x:row>
    <x:row r="7551" spans="1:5">
      <x:c r="A7551" s="2" t="s">
        <x:v>42</x:v>
      </x:c>
      <x:c r="B7551" s="3" t="s">
        <x:v>118</x:v>
      </x:c>
      <x:c r="C7551" s="26"/>
      <x:c r="D7551" s="20">
        <x:f t="shared" si="232"/>
        <x:v>47.07</x:v>
      </x:c>
      <x:c r="E7551" s="20">
        <x:f t="shared" si="233"/>
        <x:v>0</x:v>
      </x:c>
    </x:row>
    <x:row r="7552" spans="1:5">
      <x:c r="A7552" s="2" t="s">
        <x:v>44</x:v>
      </x:c>
      <x:c r="B7552" s="3" t="s">
        <x:v>1984</x:v>
      </x:c>
      <x:c r="C7552" s="26"/>
      <x:c r="D7552" s="20">
        <x:f t="shared" si="232"/>
        <x:v>45.94</x:v>
      </x:c>
      <x:c r="E7552" s="20">
        <x:f t="shared" si="233"/>
        <x:v>0</x:v>
      </x:c>
    </x:row>
    <x:row r="7553" spans="1:5">
      <x:c r="A7553" s="2" t="s">
        <x:v>46</x:v>
      </x:c>
      <x:c r="B7553" s="3" t="s">
        <x:v>1868</x:v>
      </x:c>
      <x:c r="C7553" s="26"/>
      <x:c r="D7553" s="20">
        <x:f t="shared" si="232"/>
        <x:v>45.95</x:v>
      </x:c>
      <x:c r="E7553" s="20">
        <x:f t="shared" si="233"/>
        <x:v>0</x:v>
      </x:c>
    </x:row>
    <x:row r="7554" spans="1:5">
      <x:c r="A7554" s="2" t="s">
        <x:v>48</x:v>
      </x:c>
      <x:c r="B7554" s="3" t="s">
        <x:v>1297</x:v>
      </x:c>
      <x:c r="C7554" s="26"/>
      <x:c r="D7554" s="20">
        <x:f t="shared" si="232"/>
        <x:v>44.2</x:v>
      </x:c>
      <x:c r="E7554" s="20">
        <x:f t="shared" si="233"/>
        <x:v>0</x:v>
      </x:c>
    </x:row>
    <x:row r="7555" spans="1:5">
      <x:c r="A7555" s="2" t="s">
        <x:v>50</x:v>
      </x:c>
      <x:c r="B7555" s="3" t="s">
        <x:v>284</x:v>
      </x:c>
      <x:c r="C7555" s="26"/>
      <x:c r="D7555" s="20">
        <x:f t="shared" si="232"/>
        <x:v>45.74</x:v>
      </x:c>
      <x:c r="E7555" s="20">
        <x:f t="shared" si="233"/>
        <x:v>0</x:v>
      </x:c>
    </x:row>
    <x:row r="7556" spans="1:5">
      <x:c r="A7556" s="2" t="s">
        <x:v>52</x:v>
      </x:c>
      <x:c r="B7556" s="3" t="s">
        <x:v>3765</x:v>
      </x:c>
      <x:c r="C7556" s="26"/>
      <x:c r="D7556" s="20">
        <x:f t="shared" si="232"/>
        <x:v>49.58</x:v>
      </x:c>
      <x:c r="E7556" s="20">
        <x:f t="shared" si="233"/>
        <x:v>0</x:v>
      </x:c>
    </x:row>
    <x:row r="7557" spans="1:5">
      <x:c r="A7557" s="2" t="s">
        <x:v>54</x:v>
      </x:c>
      <x:c r="B7557" s="3" t="s">
        <x:v>3901</x:v>
      </x:c>
      <x:c r="C7557" s="26"/>
      <x:c r="D7557" s="20">
        <x:f t="shared" si="232"/>
        <x:v>56.56</x:v>
      </x:c>
      <x:c r="E7557" s="20">
        <x:f t="shared" si="233"/>
        <x:v>0</x:v>
      </x:c>
    </x:row>
    <x:row r="7558" spans="1:5">
      <x:c r="A7558" s="2" t="s">
        <x:v>56</x:v>
      </x:c>
      <x:c r="B7558" s="3" t="s">
        <x:v>6999</x:v>
      </x:c>
      <x:c r="C7558" s="26"/>
      <x:c r="D7558" s="20">
        <x:f t="shared" ref="D7558:D7621" si="234">VALUE(B7558)</x:f>
        <x:v>49.56</x:v>
      </x:c>
      <x:c r="E7558" s="20">
        <x:f t="shared" ref="E7558:E7621" si="235">IF(D7558&lt;0,1,0)</x:f>
        <x:v>0</x:v>
      </x:c>
    </x:row>
    <x:row r="7559" spans="1:5">
      <x:c r="A7559" s="2" t="s">
        <x:v>58</x:v>
      </x:c>
      <x:c r="B7559" s="3" t="s">
        <x:v>3406</x:v>
      </x:c>
      <x:c r="C7559" s="26"/>
      <x:c r="D7559" s="20">
        <x:f t="shared" si="234"/>
        <x:v>41.52</x:v>
      </x:c>
      <x:c r="E7559" s="20">
        <x:f t="shared" si="235"/>
        <x:v>0</x:v>
      </x:c>
    </x:row>
    <x:row r="7560" spans="1:5">
      <x:c r="A7560" s="2" t="s">
        <x:v>60</x:v>
      </x:c>
      <x:c r="B7560" s="3" t="s">
        <x:v>2243</x:v>
      </x:c>
      <x:c r="C7560" s="26"/>
      <x:c r="D7560" s="20">
        <x:f t="shared" si="234"/>
        <x:v>36.36</x:v>
      </x:c>
      <x:c r="E7560" s="20">
        <x:f t="shared" si="235"/>
        <x:v>0</x:v>
      </x:c>
    </x:row>
    <x:row r="7561" spans="1:5">
      <x:c r="A7561" s="2" t="s">
        <x:v>62</x:v>
      </x:c>
      <x:c r="B7561" s="3" t="s">
        <x:v>3029</x:v>
      </x:c>
      <x:c r="C7561" s="26"/>
      <x:c r="D7561" s="20">
        <x:f t="shared" si="234"/>
        <x:v>30.99</x:v>
      </x:c>
      <x:c r="E7561" s="20">
        <x:f t="shared" si="235"/>
        <x:v>0</x:v>
      </x:c>
    </x:row>
    <x:row r="7562" spans="1:5">
      <x:c r="A7562" s="2" t="s">
        <x:v>64</x:v>
      </x:c>
      <x:c r="B7562" s="1"/>
      <x:c r="C7562" s="1"/>
      <x:c r="D7562" s="20">
        <x:f t="shared" si="234"/>
        <x:v>0</x:v>
      </x:c>
      <x:c r="E7562" s="20">
        <x:f t="shared" si="235"/>
        <x:v>0</x:v>
      </x:c>
    </x:row>
    <x:row r="7563" spans="1:5">
      <x:c r="A7563" s="2" t="s">
        <x:v>9044</x:v>
      </x:c>
      <x:c r="B7563" s="1"/>
      <x:c r="C7563" s="1"/>
      <x:c r="D7563" s="20">
        <x:f t="shared" si="234"/>
        <x:v>0</x:v>
      </x:c>
      <x:c r="E7563" s="20">
        <x:f t="shared" si="235"/>
        <x:v>0</x:v>
      </x:c>
    </x:row>
    <x:row r="7564" spans="1:5">
      <x:c r="A7564" s="2" t="s">
        <x:v>64</x:v>
      </x:c>
      <x:c r="B7564" s="1"/>
      <x:c r="C7564" s="1"/>
      <x:c r="D7564" s="20">
        <x:f t="shared" si="234"/>
        <x:v>0</x:v>
      </x:c>
      <x:c r="E7564" s="20">
        <x:f t="shared" si="235"/>
        <x:v>0</x:v>
      </x:c>
    </x:row>
    <x:row r="7565" spans="1:5">
      <x:c r="A7565" s="2" t="s">
        <x:v>20</x:v>
      </x:c>
      <x:c r="B7565" s="3" t="s">
        <x:v>1392</x:v>
      </x:c>
      <x:c r="C7565" s="26"/>
      <x:c r="D7565" s="20">
        <x:f t="shared" si="234"/>
        <x:v>32.200000000000003</x:v>
      </x:c>
      <x:c r="E7565" s="20">
        <x:f t="shared" si="235"/>
        <x:v>0</x:v>
      </x:c>
    </x:row>
    <x:row r="7566" spans="1:5">
      <x:c r="A7566" s="2" t="s">
        <x:v>21</x:v>
      </x:c>
      <x:c r="B7566" s="3" t="s">
        <x:v>3141</x:v>
      </x:c>
      <x:c r="C7566" s="26"/>
      <x:c r="D7566" s="20">
        <x:f t="shared" si="234"/>
        <x:v>28.72</x:v>
      </x:c>
      <x:c r="E7566" s="20">
        <x:f t="shared" si="235"/>
        <x:v>0</x:v>
      </x:c>
    </x:row>
    <x:row r="7567" spans="1:5">
      <x:c r="A7567" s="2" t="s">
        <x:v>23</x:v>
      </x:c>
      <x:c r="B7567" s="3" t="s">
        <x:v>2778</x:v>
      </x:c>
      <x:c r="C7567" s="26"/>
      <x:c r="D7567" s="20">
        <x:f t="shared" si="234"/>
        <x:v>28.08</x:v>
      </x:c>
      <x:c r="E7567" s="20">
        <x:f t="shared" si="235"/>
        <x:v>0</x:v>
      </x:c>
    </x:row>
    <x:row r="7568" spans="1:5">
      <x:c r="A7568" s="2" t="s">
        <x:v>25</x:v>
      </x:c>
      <x:c r="B7568" s="3" t="s">
        <x:v>2622</x:v>
      </x:c>
      <x:c r="C7568" s="26"/>
      <x:c r="D7568" s="20">
        <x:f t="shared" si="234"/>
        <x:v>27.95</x:v>
      </x:c>
      <x:c r="E7568" s="20">
        <x:f t="shared" si="235"/>
        <x:v>0</x:v>
      </x:c>
    </x:row>
    <x:row r="7569" spans="1:5">
      <x:c r="A7569" s="2" t="s">
        <x:v>26</x:v>
      </x:c>
      <x:c r="B7569" s="3" t="s">
        <x:v>649</x:v>
      </x:c>
      <x:c r="C7569" s="26"/>
      <x:c r="D7569" s="20">
        <x:f t="shared" si="234"/>
        <x:v>28.42</x:v>
      </x:c>
      <x:c r="E7569" s="20">
        <x:f t="shared" si="235"/>
        <x:v>0</x:v>
      </x:c>
    </x:row>
    <x:row r="7570" spans="1:5">
      <x:c r="A7570" s="2" t="s">
        <x:v>27</x:v>
      </x:c>
      <x:c r="B7570" s="3" t="s">
        <x:v>2472</x:v>
      </x:c>
      <x:c r="C7570" s="26"/>
      <x:c r="D7570" s="20">
        <x:f t="shared" si="234"/>
        <x:v>34.76</x:v>
      </x:c>
      <x:c r="E7570" s="20">
        <x:f t="shared" si="235"/>
        <x:v>0</x:v>
      </x:c>
    </x:row>
    <x:row r="7571" spans="1:5">
      <x:c r="A7571" s="2" t="s">
        <x:v>29</x:v>
      </x:c>
      <x:c r="B7571" s="3" t="s">
        <x:v>1325</x:v>
      </x:c>
      <x:c r="C7571" s="26"/>
      <x:c r="D7571" s="20">
        <x:f t="shared" si="234"/>
        <x:v>46.49</x:v>
      </x:c>
      <x:c r="E7571" s="20">
        <x:f t="shared" si="235"/>
        <x:v>0</x:v>
      </x:c>
    </x:row>
    <x:row r="7572" spans="1:5">
      <x:c r="A7572" s="2" t="s">
        <x:v>31</x:v>
      </x:c>
      <x:c r="B7572" s="3" t="s">
        <x:v>9045</x:v>
      </x:c>
      <x:c r="C7572" s="26"/>
      <x:c r="D7572" s="20">
        <x:f t="shared" si="234"/>
        <x:v>55.7</x:v>
      </x:c>
      <x:c r="E7572" s="20">
        <x:f t="shared" si="235"/>
        <x:v>0</x:v>
      </x:c>
    </x:row>
    <x:row r="7573" spans="1:5">
      <x:c r="A7573" s="2" t="s">
        <x:v>33</x:v>
      </x:c>
      <x:c r="B7573" s="3" t="s">
        <x:v>9046</x:v>
      </x:c>
      <x:c r="C7573" s="26"/>
      <x:c r="D7573" s="20">
        <x:f t="shared" si="234"/>
        <x:v>59.84</x:v>
      </x:c>
      <x:c r="E7573" s="20">
        <x:f t="shared" si="235"/>
        <x:v>0</x:v>
      </x:c>
    </x:row>
    <x:row r="7574" spans="1:5">
      <x:c r="A7574" s="2" t="s">
        <x:v>35</x:v>
      </x:c>
      <x:c r="B7574" s="3" t="s">
        <x:v>9047</x:v>
      </x:c>
      <x:c r="C7574" s="26"/>
      <x:c r="D7574" s="20">
        <x:f t="shared" si="234"/>
        <x:v>61.14</x:v>
      </x:c>
      <x:c r="E7574" s="20">
        <x:f t="shared" si="235"/>
        <x:v>0</x:v>
      </x:c>
    </x:row>
    <x:row r="7575" spans="1:5">
      <x:c r="A7575" s="2" t="s">
        <x:v>37</x:v>
      </x:c>
      <x:c r="B7575" s="3" t="s">
        <x:v>3990</x:v>
      </x:c>
      <x:c r="C7575" s="26"/>
      <x:c r="D7575" s="20">
        <x:f t="shared" si="234"/>
        <x:v>59.13</x:v>
      </x:c>
      <x:c r="E7575" s="20">
        <x:f t="shared" si="235"/>
        <x:v>0</x:v>
      </x:c>
    </x:row>
    <x:row r="7576" spans="1:5">
      <x:c r="A7576" s="2" t="s">
        <x:v>38</x:v>
      </x:c>
      <x:c r="B7576" s="3" t="s">
        <x:v>4361</x:v>
      </x:c>
      <x:c r="C7576" s="26"/>
      <x:c r="D7576" s="20">
        <x:f t="shared" si="234"/>
        <x:v>56</x:v>
      </x:c>
      <x:c r="E7576" s="20">
        <x:f t="shared" si="235"/>
        <x:v>0</x:v>
      </x:c>
    </x:row>
    <x:row r="7577" spans="1:5">
      <x:c r="A7577" s="2" t="s">
        <x:v>40</x:v>
      </x:c>
      <x:c r="B7577" s="3" t="s">
        <x:v>1013</x:v>
      </x:c>
      <x:c r="C7577" s="26"/>
      <x:c r="D7577" s="20">
        <x:f t="shared" si="234"/>
        <x:v>52.46</x:v>
      </x:c>
      <x:c r="E7577" s="20">
        <x:f t="shared" si="235"/>
        <x:v>0</x:v>
      </x:c>
    </x:row>
    <x:row r="7578" spans="1:5">
      <x:c r="A7578" s="2" t="s">
        <x:v>42</x:v>
      </x:c>
      <x:c r="B7578" s="3" t="s">
        <x:v>4670</x:v>
      </x:c>
      <x:c r="C7578" s="26"/>
      <x:c r="D7578" s="20">
        <x:f t="shared" si="234"/>
        <x:v>51.05</x:v>
      </x:c>
      <x:c r="E7578" s="20">
        <x:f t="shared" si="235"/>
        <x:v>0</x:v>
      </x:c>
    </x:row>
    <x:row r="7579" spans="1:5">
      <x:c r="A7579" s="2" t="s">
        <x:v>44</x:v>
      </x:c>
      <x:c r="B7579" s="3" t="s">
        <x:v>622</x:v>
      </x:c>
      <x:c r="C7579" s="26"/>
      <x:c r="D7579" s="20">
        <x:f t="shared" si="234"/>
        <x:v>50.78</x:v>
      </x:c>
      <x:c r="E7579" s="20">
        <x:f t="shared" si="235"/>
        <x:v>0</x:v>
      </x:c>
    </x:row>
    <x:row r="7580" spans="1:5">
      <x:c r="A7580" s="2" t="s">
        <x:v>46</x:v>
      </x:c>
      <x:c r="B7580" s="3" t="s">
        <x:v>5811</x:v>
      </x:c>
      <x:c r="C7580" s="26"/>
      <x:c r="D7580" s="20">
        <x:f t="shared" si="234"/>
        <x:v>50.22</x:v>
      </x:c>
      <x:c r="E7580" s="20">
        <x:f t="shared" si="235"/>
        <x:v>0</x:v>
      </x:c>
    </x:row>
    <x:row r="7581" spans="1:5">
      <x:c r="A7581" s="2" t="s">
        <x:v>48</x:v>
      </x:c>
      <x:c r="B7581" s="3" t="s">
        <x:v>1227</x:v>
      </x:c>
      <x:c r="C7581" s="26"/>
      <x:c r="D7581" s="20">
        <x:f t="shared" si="234"/>
        <x:v>50</x:v>
      </x:c>
      <x:c r="E7581" s="20">
        <x:f t="shared" si="235"/>
        <x:v>0</x:v>
      </x:c>
    </x:row>
    <x:row r="7582" spans="1:5">
      <x:c r="A7582" s="2" t="s">
        <x:v>50</x:v>
      </x:c>
      <x:c r="B7582" s="3" t="s">
        <x:v>131</x:v>
      </x:c>
      <x:c r="C7582" s="26"/>
      <x:c r="D7582" s="20">
        <x:f t="shared" si="234"/>
        <x:v>51.69</x:v>
      </x:c>
      <x:c r="E7582" s="20">
        <x:f t="shared" si="235"/>
        <x:v>0</x:v>
      </x:c>
    </x:row>
    <x:row r="7583" spans="1:5">
      <x:c r="A7583" s="2" t="s">
        <x:v>52</x:v>
      </x:c>
      <x:c r="B7583" s="3" t="s">
        <x:v>2788</x:v>
      </x:c>
      <x:c r="C7583" s="26"/>
      <x:c r="D7583" s="20">
        <x:f t="shared" si="234"/>
        <x:v>55.99</x:v>
      </x:c>
      <x:c r="E7583" s="20">
        <x:f t="shared" si="235"/>
        <x:v>0</x:v>
      </x:c>
    </x:row>
    <x:row r="7584" spans="1:5">
      <x:c r="A7584" s="2" t="s">
        <x:v>54</x:v>
      </x:c>
      <x:c r="B7584" s="3" t="s">
        <x:v>9048</x:v>
      </x:c>
      <x:c r="C7584" s="26"/>
      <x:c r="D7584" s="20">
        <x:f t="shared" si="234"/>
        <x:v>72.7</x:v>
      </x:c>
      <x:c r="E7584" s="20">
        <x:f t="shared" si="235"/>
        <x:v>0</x:v>
      </x:c>
    </x:row>
    <x:row r="7585" spans="1:5">
      <x:c r="A7585" s="2" t="s">
        <x:v>56</x:v>
      </x:c>
      <x:c r="B7585" s="3" t="s">
        <x:v>855</x:v>
      </x:c>
      <x:c r="C7585" s="26"/>
      <x:c r="D7585" s="20">
        <x:f t="shared" si="234"/>
        <x:v>58.04</x:v>
      </x:c>
      <x:c r="E7585" s="20">
        <x:f t="shared" si="235"/>
        <x:v>0</x:v>
      </x:c>
    </x:row>
    <x:row r="7586" spans="1:5">
      <x:c r="A7586" s="2" t="s">
        <x:v>58</x:v>
      </x:c>
      <x:c r="B7586" s="3" t="s">
        <x:v>921</x:v>
      </x:c>
      <x:c r="C7586" s="26"/>
      <x:c r="D7586" s="20">
        <x:f t="shared" si="234"/>
        <x:v>43.98</x:v>
      </x:c>
      <x:c r="E7586" s="20">
        <x:f t="shared" si="235"/>
        <x:v>0</x:v>
      </x:c>
    </x:row>
    <x:row r="7587" spans="1:5">
      <x:c r="A7587" s="2" t="s">
        <x:v>60</x:v>
      </x:c>
      <x:c r="B7587" s="3" t="s">
        <x:v>2522</x:v>
      </x:c>
      <x:c r="C7587" s="26"/>
      <x:c r="D7587" s="20">
        <x:f t="shared" si="234"/>
        <x:v>40.99</x:v>
      </x:c>
      <x:c r="E7587" s="20">
        <x:f t="shared" si="235"/>
        <x:v>0</x:v>
      </x:c>
    </x:row>
    <x:row r="7588" spans="1:5">
      <x:c r="A7588" s="2" t="s">
        <x:v>62</x:v>
      </x:c>
      <x:c r="B7588" s="3" t="s">
        <x:v>1140</x:v>
      </x:c>
      <x:c r="C7588" s="26"/>
      <x:c r="D7588" s="20">
        <x:f t="shared" si="234"/>
        <x:v>35.06</x:v>
      </x:c>
      <x:c r="E7588" s="20">
        <x:f t="shared" si="235"/>
        <x:v>0</x:v>
      </x:c>
    </x:row>
    <x:row r="7589" spans="1:5">
      <x:c r="A7589" s="2" t="s">
        <x:v>64</x:v>
      </x:c>
      <x:c r="B7589" s="1"/>
      <x:c r="C7589" s="1"/>
      <x:c r="D7589" s="20">
        <x:f t="shared" si="234"/>
        <x:v>0</x:v>
      </x:c>
      <x:c r="E7589" s="20">
        <x:f t="shared" si="235"/>
        <x:v>0</x:v>
      </x:c>
    </x:row>
    <x:row r="7590" spans="1:5">
      <x:c r="A7590" s="2" t="s">
        <x:v>9049</x:v>
      </x:c>
      <x:c r="B7590" s="1"/>
      <x:c r="C7590" s="1"/>
      <x:c r="D7590" s="20">
        <x:f t="shared" si="234"/>
        <x:v>0</x:v>
      </x:c>
      <x:c r="E7590" s="20">
        <x:f t="shared" si="235"/>
        <x:v>0</x:v>
      </x:c>
    </x:row>
    <x:row r="7591" spans="1:5">
      <x:c r="A7591" s="2" t="s">
        <x:v>64</x:v>
      </x:c>
      <x:c r="B7591" s="1"/>
      <x:c r="C7591" s="1"/>
      <x:c r="D7591" s="20">
        <x:f t="shared" si="234"/>
        <x:v>0</x:v>
      </x:c>
      <x:c r="E7591" s="20">
        <x:f t="shared" si="235"/>
        <x:v>0</x:v>
      </x:c>
    </x:row>
    <x:row r="7592" spans="1:5">
      <x:c r="A7592" s="2" t="s">
        <x:v>20</x:v>
      </x:c>
      <x:c r="B7592" s="3" t="s">
        <x:v>1803</x:v>
      </x:c>
      <x:c r="C7592" s="26"/>
      <x:c r="D7592" s="20">
        <x:f t="shared" si="234"/>
        <x:v>33.119999999999997</x:v>
      </x:c>
      <x:c r="E7592" s="20">
        <x:f t="shared" si="235"/>
        <x:v>0</x:v>
      </x:c>
    </x:row>
    <x:row r="7593" spans="1:5">
      <x:c r="A7593" s="2" t="s">
        <x:v>21</x:v>
      </x:c>
      <x:c r="B7593" s="3" t="s">
        <x:v>1839</x:v>
      </x:c>
      <x:c r="C7593" s="26"/>
      <x:c r="D7593" s="20">
        <x:f t="shared" si="234"/>
        <x:v>32.020000000000003</x:v>
      </x:c>
      <x:c r="E7593" s="20">
        <x:f t="shared" si="235"/>
        <x:v>0</x:v>
      </x:c>
    </x:row>
    <x:row r="7594" spans="1:5">
      <x:c r="A7594" s="2" t="s">
        <x:v>23</x:v>
      </x:c>
      <x:c r="B7594" s="3" t="s">
        <x:v>324</x:v>
      </x:c>
      <x:c r="C7594" s="26"/>
      <x:c r="D7594" s="20">
        <x:f t="shared" si="234"/>
        <x:v>30.26</x:v>
      </x:c>
      <x:c r="E7594" s="20">
        <x:f t="shared" si="235"/>
        <x:v>0</x:v>
      </x:c>
    </x:row>
    <x:row r="7595" spans="1:5">
      <x:c r="A7595" s="2" t="s">
        <x:v>25</x:v>
      </x:c>
      <x:c r="B7595" s="3" t="s">
        <x:v>1419</x:v>
      </x:c>
      <x:c r="C7595" s="26"/>
      <x:c r="D7595" s="20">
        <x:f t="shared" si="234"/>
        <x:v>28.22</x:v>
      </x:c>
      <x:c r="E7595" s="20">
        <x:f t="shared" si="235"/>
        <x:v>0</x:v>
      </x:c>
    </x:row>
    <x:row r="7596" spans="1:5">
      <x:c r="A7596" s="2" t="s">
        <x:v>26</x:v>
      </x:c>
      <x:c r="B7596" s="3" t="s">
        <x:v>3053</x:v>
      </x:c>
      <x:c r="C7596" s="26"/>
      <x:c r="D7596" s="20">
        <x:f t="shared" si="234"/>
        <x:v>30.47</x:v>
      </x:c>
      <x:c r="E7596" s="20">
        <x:f t="shared" si="235"/>
        <x:v>0</x:v>
      </x:c>
    </x:row>
    <x:row r="7597" spans="1:5">
      <x:c r="A7597" s="2" t="s">
        <x:v>27</x:v>
      </x:c>
      <x:c r="B7597" s="3" t="s">
        <x:v>2400</x:v>
      </x:c>
      <x:c r="C7597" s="26"/>
      <x:c r="D7597" s="20">
        <x:f t="shared" si="234"/>
        <x:v>32.090000000000003</x:v>
      </x:c>
      <x:c r="E7597" s="20">
        <x:f t="shared" si="235"/>
        <x:v>0</x:v>
      </x:c>
    </x:row>
    <x:row r="7598" spans="1:5">
      <x:c r="A7598" s="2" t="s">
        <x:v>29</x:v>
      </x:c>
      <x:c r="B7598" s="3" t="s">
        <x:v>2069</x:v>
      </x:c>
      <x:c r="C7598" s="26"/>
      <x:c r="D7598" s="20">
        <x:f t="shared" si="234"/>
        <x:v>46.62</x:v>
      </x:c>
      <x:c r="E7598" s="20">
        <x:f t="shared" si="235"/>
        <x:v>0</x:v>
      </x:c>
    </x:row>
    <x:row r="7599" spans="1:5">
      <x:c r="A7599" s="2" t="s">
        <x:v>31</x:v>
      </x:c>
      <x:c r="B7599" s="3" t="s">
        <x:v>5601</x:v>
      </x:c>
      <x:c r="C7599" s="26"/>
      <x:c r="D7599" s="20">
        <x:f t="shared" si="234"/>
        <x:v>55.48</x:v>
      </x:c>
      <x:c r="E7599" s="20">
        <x:f t="shared" si="235"/>
        <x:v>0</x:v>
      </x:c>
    </x:row>
    <x:row r="7600" spans="1:5">
      <x:c r="A7600" s="2" t="s">
        <x:v>33</x:v>
      </x:c>
      <x:c r="B7600" s="3" t="s">
        <x:v>9050</x:v>
      </x:c>
      <x:c r="C7600" s="26"/>
      <x:c r="D7600" s="20">
        <x:f t="shared" si="234"/>
        <x:v>61.04</x:v>
      </x:c>
      <x:c r="E7600" s="20">
        <x:f t="shared" si="235"/>
        <x:v>0</x:v>
      </x:c>
    </x:row>
    <x:row r="7601" spans="1:5">
      <x:c r="A7601" s="2" t="s">
        <x:v>35</x:v>
      </x:c>
      <x:c r="B7601" s="3" t="s">
        <x:v>4966</x:v>
      </x:c>
      <x:c r="C7601" s="26"/>
      <x:c r="D7601" s="20">
        <x:f t="shared" si="234"/>
        <x:v>61</x:v>
      </x:c>
      <x:c r="E7601" s="20">
        <x:f t="shared" si="235"/>
        <x:v>0</x:v>
      </x:c>
    </x:row>
    <x:row r="7602" spans="1:5">
      <x:c r="A7602" s="2" t="s">
        <x:v>37</x:v>
      </x:c>
      <x:c r="B7602" s="3" t="s">
        <x:v>4686</x:v>
      </x:c>
      <x:c r="C7602" s="26"/>
      <x:c r="D7602" s="20">
        <x:f t="shared" si="234"/>
        <x:v>55.09</x:v>
      </x:c>
      <x:c r="E7602" s="20">
        <x:f t="shared" si="235"/>
        <x:v>0</x:v>
      </x:c>
    </x:row>
    <x:row r="7603" spans="1:5">
      <x:c r="A7603" s="2" t="s">
        <x:v>38</x:v>
      </x:c>
      <x:c r="B7603" s="3" t="s">
        <x:v>878</x:v>
      </x:c>
      <x:c r="C7603" s="26"/>
      <x:c r="D7603" s="20">
        <x:f t="shared" si="234"/>
        <x:v>52.93</x:v>
      </x:c>
      <x:c r="E7603" s="20">
        <x:f t="shared" si="235"/>
        <x:v>0</x:v>
      </x:c>
    </x:row>
    <x:row r="7604" spans="1:5">
      <x:c r="A7604" s="2" t="s">
        <x:v>40</x:v>
      </x:c>
      <x:c r="B7604" s="3" t="s">
        <x:v>4976</x:v>
      </x:c>
      <x:c r="C7604" s="26"/>
      <x:c r="D7604" s="20">
        <x:f t="shared" si="234"/>
        <x:v>50.85</x:v>
      </x:c>
      <x:c r="E7604" s="20">
        <x:f t="shared" si="235"/>
        <x:v>0</x:v>
      </x:c>
    </x:row>
    <x:row r="7605" spans="1:5">
      <x:c r="A7605" s="2" t="s">
        <x:v>42</x:v>
      </x:c>
      <x:c r="B7605" s="3" t="s">
        <x:v>3906</x:v>
      </x:c>
      <x:c r="C7605" s="26"/>
      <x:c r="D7605" s="20">
        <x:f t="shared" si="234"/>
        <x:v>47.8</x:v>
      </x:c>
      <x:c r="E7605" s="20">
        <x:f t="shared" si="235"/>
        <x:v>0</x:v>
      </x:c>
    </x:row>
    <x:row r="7606" spans="1:5">
      <x:c r="A7606" s="2" t="s">
        <x:v>44</x:v>
      </x:c>
      <x:c r="B7606" s="3" t="s">
        <x:v>1261</x:v>
      </x:c>
      <x:c r="C7606" s="26"/>
      <x:c r="D7606" s="20">
        <x:f t="shared" si="234"/>
        <x:v>46.8</x:v>
      </x:c>
      <x:c r="E7606" s="20">
        <x:f t="shared" si="235"/>
        <x:v>0</x:v>
      </x:c>
    </x:row>
    <x:row r="7607" spans="1:5">
      <x:c r="A7607" s="2" t="s">
        <x:v>46</x:v>
      </x:c>
      <x:c r="B7607" s="3" t="s">
        <x:v>2479</x:v>
      </x:c>
      <x:c r="C7607" s="26"/>
      <x:c r="D7607" s="20">
        <x:f t="shared" si="234"/>
        <x:v>45.17</x:v>
      </x:c>
      <x:c r="E7607" s="20">
        <x:f t="shared" si="235"/>
        <x:v>0</x:v>
      </x:c>
    </x:row>
    <x:row r="7608" spans="1:5">
      <x:c r="A7608" s="2" t="s">
        <x:v>48</x:v>
      </x:c>
      <x:c r="B7608" s="3" t="s">
        <x:v>1804</x:v>
      </x:c>
      <x:c r="C7608" s="26"/>
      <x:c r="D7608" s="20">
        <x:f t="shared" si="234"/>
        <x:v>44.48</x:v>
      </x:c>
      <x:c r="E7608" s="20">
        <x:f t="shared" si="235"/>
        <x:v>0</x:v>
      </x:c>
    </x:row>
    <x:row r="7609" spans="1:5">
      <x:c r="A7609" s="2" t="s">
        <x:v>50</x:v>
      </x:c>
      <x:c r="B7609" s="3" t="s">
        <x:v>1017</x:v>
      </x:c>
      <x:c r="C7609" s="26"/>
      <x:c r="D7609" s="20">
        <x:f t="shared" si="234"/>
        <x:v>46.66</x:v>
      </x:c>
      <x:c r="E7609" s="20">
        <x:f t="shared" si="235"/>
        <x:v>0</x:v>
      </x:c>
    </x:row>
    <x:row r="7610" spans="1:5">
      <x:c r="A7610" s="2" t="s">
        <x:v>52</x:v>
      </x:c>
      <x:c r="B7610" s="3" t="s">
        <x:v>6999</x:v>
      </x:c>
      <x:c r="C7610" s="26"/>
      <x:c r="D7610" s="20">
        <x:f t="shared" si="234"/>
        <x:v>49.56</x:v>
      </x:c>
      <x:c r="E7610" s="20">
        <x:f t="shared" si="235"/>
        <x:v>0</x:v>
      </x:c>
    </x:row>
    <x:row r="7611" spans="1:5">
      <x:c r="A7611" s="2" t="s">
        <x:v>54</x:v>
      </x:c>
      <x:c r="B7611" s="3" t="s">
        <x:v>605</x:v>
      </x:c>
      <x:c r="C7611" s="26"/>
      <x:c r="D7611" s="20">
        <x:f t="shared" si="234"/>
        <x:v>55.44</x:v>
      </x:c>
      <x:c r="E7611" s="20">
        <x:f t="shared" si="235"/>
        <x:v>0</x:v>
      </x:c>
    </x:row>
    <x:row r="7612" spans="1:5">
      <x:c r="A7612" s="2" t="s">
        <x:v>56</x:v>
      </x:c>
      <x:c r="B7612" s="3" t="s">
        <x:v>1014</x:v>
      </x:c>
      <x:c r="C7612" s="26"/>
      <x:c r="D7612" s="20">
        <x:f t="shared" si="234"/>
        <x:v>49.99</x:v>
      </x:c>
      <x:c r="E7612" s="20">
        <x:f t="shared" si="235"/>
        <x:v>0</x:v>
      </x:c>
    </x:row>
    <x:row r="7613" spans="1:5">
      <x:c r="A7613" s="2" t="s">
        <x:v>58</x:v>
      </x:c>
      <x:c r="B7613" s="3" t="s">
        <x:v>1235</x:v>
      </x:c>
      <x:c r="C7613" s="26"/>
      <x:c r="D7613" s="20">
        <x:f t="shared" si="234"/>
        <x:v>40.07</x:v>
      </x:c>
      <x:c r="E7613" s="20">
        <x:f t="shared" si="235"/>
        <x:v>0</x:v>
      </x:c>
    </x:row>
    <x:row r="7614" spans="1:5">
      <x:c r="A7614" s="2" t="s">
        <x:v>60</x:v>
      </x:c>
      <x:c r="B7614" s="3" t="s">
        <x:v>1650</x:v>
      </x:c>
      <x:c r="C7614" s="26"/>
      <x:c r="D7614" s="20">
        <x:f t="shared" si="234"/>
        <x:v>36.47</x:v>
      </x:c>
      <x:c r="E7614" s="20">
        <x:f t="shared" si="235"/>
        <x:v>0</x:v>
      </x:c>
    </x:row>
    <x:row r="7615" spans="1:5">
      <x:c r="A7615" s="2" t="s">
        <x:v>62</x:v>
      </x:c>
      <x:c r="B7615" s="3" t="s">
        <x:v>3240</x:v>
      </x:c>
      <x:c r="C7615" s="26"/>
      <x:c r="D7615" s="20">
        <x:f t="shared" si="234"/>
        <x:v>32.43</x:v>
      </x:c>
      <x:c r="E7615" s="20">
        <x:f t="shared" si="235"/>
        <x:v>0</x:v>
      </x:c>
    </x:row>
    <x:row r="7616" spans="1:5">
      <x:c r="A7616" s="2" t="s">
        <x:v>64</x:v>
      </x:c>
      <x:c r="B7616" s="1"/>
      <x:c r="C7616" s="1"/>
      <x:c r="D7616" s="20">
        <x:f t="shared" si="234"/>
        <x:v>0</x:v>
      </x:c>
      <x:c r="E7616" s="20">
        <x:f t="shared" si="235"/>
        <x:v>0</x:v>
      </x:c>
    </x:row>
    <x:row r="7617" spans="1:5">
      <x:c r="A7617" s="2" t="s">
        <x:v>9051</x:v>
      </x:c>
      <x:c r="B7617" s="1"/>
      <x:c r="C7617" s="1"/>
      <x:c r="D7617" s="20">
        <x:f t="shared" si="234"/>
        <x:v>0</x:v>
      </x:c>
      <x:c r="E7617" s="20">
        <x:f t="shared" si="235"/>
        <x:v>0</x:v>
      </x:c>
    </x:row>
    <x:row r="7618" spans="1:5">
      <x:c r="A7618" s="2" t="s">
        <x:v>64</x:v>
      </x:c>
      <x:c r="B7618" s="1"/>
      <x:c r="C7618" s="1"/>
      <x:c r="D7618" s="20">
        <x:f t="shared" si="234"/>
        <x:v>0</x:v>
      </x:c>
      <x:c r="E7618" s="20">
        <x:f t="shared" si="235"/>
        <x:v>0</x:v>
      </x:c>
    </x:row>
    <x:row r="7619" spans="1:5">
      <x:c r="A7619" s="2" t="s">
        <x:v>20</x:v>
      </x:c>
      <x:c r="B7619" s="3" t="s">
        <x:v>1480</x:v>
      </x:c>
      <x:c r="C7619" s="26"/>
      <x:c r="D7619" s="20">
        <x:f t="shared" si="234"/>
        <x:v>32.46</x:v>
      </x:c>
      <x:c r="E7619" s="20">
        <x:f t="shared" si="235"/>
        <x:v>0</x:v>
      </x:c>
    </x:row>
    <x:row r="7620" spans="1:5">
      <x:c r="A7620" s="2" t="s">
        <x:v>21</x:v>
      </x:c>
      <x:c r="B7620" s="3" t="s">
        <x:v>3031</x:v>
      </x:c>
      <x:c r="C7620" s="26"/>
      <x:c r="D7620" s="20">
        <x:f t="shared" si="234"/>
        <x:v>28.53</x:v>
      </x:c>
      <x:c r="E7620" s="20">
        <x:f t="shared" si="235"/>
        <x:v>0</x:v>
      </x:c>
    </x:row>
    <x:row r="7621" spans="1:5">
      <x:c r="A7621" s="2" t="s">
        <x:v>23</x:v>
      </x:c>
      <x:c r="B7621" s="3" t="s">
        <x:v>6922</x:v>
      </x:c>
      <x:c r="C7621" s="26"/>
      <x:c r="D7621" s="20">
        <x:f t="shared" si="234"/>
        <x:v>32.21</x:v>
      </x:c>
      <x:c r="E7621" s="20">
        <x:f t="shared" si="235"/>
        <x:v>0</x:v>
      </x:c>
    </x:row>
    <x:row r="7622" spans="1:5">
      <x:c r="A7622" s="2" t="s">
        <x:v>25</x:v>
      </x:c>
      <x:c r="B7622" s="3" t="s">
        <x:v>4059</x:v>
      </x:c>
      <x:c r="C7622" s="26"/>
      <x:c r="D7622" s="20">
        <x:f t="shared" ref="D7622:D7685" si="236">VALUE(B7622)</x:f>
        <x:v>30.35</x:v>
      </x:c>
      <x:c r="E7622" s="20">
        <x:f t="shared" ref="E7622:E7685" si="237">IF(D7622&lt;0,1,0)</x:f>
        <x:v>0</x:v>
      </x:c>
    </x:row>
    <x:row r="7623" spans="1:5">
      <x:c r="A7623" s="2" t="s">
        <x:v>26</x:v>
      </x:c>
      <x:c r="B7623" s="3" t="s">
        <x:v>3061</x:v>
      </x:c>
      <x:c r="C7623" s="26"/>
      <x:c r="D7623" s="20">
        <x:f t="shared" si="236"/>
        <x:v>29.95</x:v>
      </x:c>
      <x:c r="E7623" s="20">
        <x:f t="shared" si="237"/>
        <x:v>0</x:v>
      </x:c>
    </x:row>
    <x:row r="7624" spans="1:5">
      <x:c r="A7624" s="2" t="s">
        <x:v>27</x:v>
      </x:c>
      <x:c r="B7624" s="3" t="s">
        <x:v>1481</x:v>
      </x:c>
      <x:c r="C7624" s="26"/>
      <x:c r="D7624" s="20">
        <x:f t="shared" si="236"/>
        <x:v>31.01</x:v>
      </x:c>
      <x:c r="E7624" s="20">
        <x:f t="shared" si="237"/>
        <x:v>0</x:v>
      </x:c>
    </x:row>
    <x:row r="7625" spans="1:5">
      <x:c r="A7625" s="2" t="s">
        <x:v>29</x:v>
      </x:c>
      <x:c r="B7625" s="3" t="s">
        <x:v>4275</x:v>
      </x:c>
      <x:c r="C7625" s="26"/>
      <x:c r="D7625" s="20">
        <x:f t="shared" si="236"/>
        <x:v>32.880000000000003</x:v>
      </x:c>
      <x:c r="E7625" s="20">
        <x:f t="shared" si="237"/>
        <x:v>0</x:v>
      </x:c>
    </x:row>
    <x:row r="7626" spans="1:5">
      <x:c r="A7626" s="2" t="s">
        <x:v>31</x:v>
      </x:c>
      <x:c r="B7626" s="3" t="s">
        <x:v>1069</x:v>
      </x:c>
      <x:c r="C7626" s="26"/>
      <x:c r="D7626" s="20">
        <x:f t="shared" si="236"/>
        <x:v>36</x:v>
      </x:c>
      <x:c r="E7626" s="20">
        <x:f t="shared" si="237"/>
        <x:v>0</x:v>
      </x:c>
    </x:row>
    <x:row r="7627" spans="1:5">
      <x:c r="A7627" s="2" t="s">
        <x:v>33</x:v>
      </x:c>
      <x:c r="B7627" s="3" t="s">
        <x:v>307</x:v>
      </x:c>
      <x:c r="C7627" s="26"/>
      <x:c r="D7627" s="20">
        <x:f t="shared" si="236"/>
        <x:v>42.9</x:v>
      </x:c>
      <x:c r="E7627" s="20">
        <x:f t="shared" si="237"/>
        <x:v>0</x:v>
      </x:c>
    </x:row>
    <x:row r="7628" spans="1:5">
      <x:c r="A7628" s="2" t="s">
        <x:v>35</x:v>
      </x:c>
      <x:c r="B7628" s="3" t="s">
        <x:v>2694</x:v>
      </x:c>
      <x:c r="C7628" s="26"/>
      <x:c r="D7628" s="20">
        <x:f t="shared" si="236"/>
        <x:v>43.97</x:v>
      </x:c>
      <x:c r="E7628" s="20">
        <x:f t="shared" si="237"/>
        <x:v>0</x:v>
      </x:c>
    </x:row>
    <x:row r="7629" spans="1:5">
      <x:c r="A7629" s="2" t="s">
        <x:v>37</x:v>
      </x:c>
      <x:c r="B7629" s="3" t="s">
        <x:v>2682</x:v>
      </x:c>
      <x:c r="C7629" s="26"/>
      <x:c r="D7629" s="20">
        <x:f t="shared" si="236"/>
        <x:v>42.92</x:v>
      </x:c>
      <x:c r="E7629" s="20">
        <x:f t="shared" si="237"/>
        <x:v>0</x:v>
      </x:c>
    </x:row>
    <x:row r="7630" spans="1:5">
      <x:c r="A7630" s="2" t="s">
        <x:v>38</x:v>
      </x:c>
      <x:c r="B7630" s="3" t="s">
        <x:v>1167</x:v>
      </x:c>
      <x:c r="C7630" s="26"/>
      <x:c r="D7630" s="20">
        <x:f t="shared" si="236"/>
        <x:v>39.130000000000003</x:v>
      </x:c>
      <x:c r="E7630" s="20">
        <x:f t="shared" si="237"/>
        <x:v>0</x:v>
      </x:c>
    </x:row>
    <x:row r="7631" spans="1:5">
      <x:c r="A7631" s="2" t="s">
        <x:v>40</x:v>
      </x:c>
      <x:c r="B7631" s="3" t="s">
        <x:v>3731</x:v>
      </x:c>
      <x:c r="C7631" s="26"/>
      <x:c r="D7631" s="20">
        <x:f t="shared" si="236"/>
        <x:v>29.42</x:v>
      </x:c>
      <x:c r="E7631" s="20">
        <x:f t="shared" si="237"/>
        <x:v>0</x:v>
      </x:c>
    </x:row>
    <x:row r="7632" spans="1:5">
      <x:c r="A7632" s="2" t="s">
        <x:v>42</x:v>
      </x:c>
      <x:c r="B7632" s="3" t="s">
        <x:v>1378</x:v>
      </x:c>
      <x:c r="C7632" s="26"/>
      <x:c r="D7632" s="20">
        <x:f t="shared" si="236"/>
        <x:v>27.31</x:v>
      </x:c>
      <x:c r="E7632" s="20">
        <x:f t="shared" si="237"/>
        <x:v>0</x:v>
      </x:c>
    </x:row>
    <x:row r="7633" spans="1:5">
      <x:c r="A7633" s="2" t="s">
        <x:v>44</x:v>
      </x:c>
      <x:c r="B7633" s="3" t="s">
        <x:v>1955</x:v>
      </x:c>
      <x:c r="C7633" s="26"/>
      <x:c r="D7633" s="20">
        <x:f t="shared" si="236"/>
        <x:v>28.03</x:v>
      </x:c>
      <x:c r="E7633" s="20">
        <x:f t="shared" si="237"/>
        <x:v>0</x:v>
      </x:c>
    </x:row>
    <x:row r="7634" spans="1:5">
      <x:c r="A7634" s="2" t="s">
        <x:v>46</x:v>
      </x:c>
      <x:c r="B7634" s="3" t="s">
        <x:v>1764</x:v>
      </x:c>
      <x:c r="C7634" s="26"/>
      <x:c r="D7634" s="20">
        <x:f t="shared" si="236"/>
        <x:v>28.94</x:v>
      </x:c>
      <x:c r="E7634" s="20">
        <x:f t="shared" si="237"/>
        <x:v>0</x:v>
      </x:c>
    </x:row>
    <x:row r="7635" spans="1:5">
      <x:c r="A7635" s="2" t="s">
        <x:v>48</x:v>
      </x:c>
      <x:c r="B7635" s="3" t="s">
        <x:v>6702</x:v>
      </x:c>
      <x:c r="C7635" s="26"/>
      <x:c r="D7635" s="20">
        <x:f t="shared" si="236"/>
        <x:v>31.62</x:v>
      </x:c>
      <x:c r="E7635" s="20">
        <x:f t="shared" si="237"/>
        <x:v>0</x:v>
      </x:c>
    </x:row>
    <x:row r="7636" spans="1:5">
      <x:c r="A7636" s="2" t="s">
        <x:v>50</x:v>
      </x:c>
      <x:c r="B7636" s="3" t="s">
        <x:v>4547</x:v>
      </x:c>
      <x:c r="C7636" s="26"/>
      <x:c r="D7636" s="20">
        <x:f t="shared" si="236"/>
        <x:v>36.14</x:v>
      </x:c>
      <x:c r="E7636" s="20">
        <x:f t="shared" si="237"/>
        <x:v>0</x:v>
      </x:c>
    </x:row>
    <x:row r="7637" spans="1:5">
      <x:c r="A7637" s="2" t="s">
        <x:v>52</x:v>
      </x:c>
      <x:c r="B7637" s="3" t="s">
        <x:v>662</x:v>
      </x:c>
      <x:c r="C7637" s="26"/>
      <x:c r="D7637" s="20">
        <x:f t="shared" si="236"/>
        <x:v>42.97</x:v>
      </x:c>
      <x:c r="E7637" s="20">
        <x:f t="shared" si="237"/>
        <x:v>0</x:v>
      </x:c>
    </x:row>
    <x:row r="7638" spans="1:5">
      <x:c r="A7638" s="2" t="s">
        <x:v>54</x:v>
      </x:c>
      <x:c r="B7638" s="3" t="s">
        <x:v>3766</x:v>
      </x:c>
      <x:c r="C7638" s="26"/>
      <x:c r="D7638" s="20">
        <x:f t="shared" si="236"/>
        <x:v>42.99</x:v>
      </x:c>
      <x:c r="E7638" s="20">
        <x:f t="shared" si="237"/>
        <x:v>0</x:v>
      </x:c>
    </x:row>
    <x:row r="7639" spans="1:5">
      <x:c r="A7639" s="2" t="s">
        <x:v>56</x:v>
      </x:c>
      <x:c r="B7639" s="3" t="s">
        <x:v>1140</x:v>
      </x:c>
      <x:c r="C7639" s="26"/>
      <x:c r="D7639" s="20">
        <x:f t="shared" si="236"/>
        <x:v>35.06</x:v>
      </x:c>
      <x:c r="E7639" s="20">
        <x:f t="shared" si="237"/>
        <x:v>0</x:v>
      </x:c>
    </x:row>
    <x:row r="7640" spans="1:5">
      <x:c r="A7640" s="2" t="s">
        <x:v>58</x:v>
      </x:c>
      <x:c r="B7640" s="3" t="s">
        <x:v>1771</x:v>
      </x:c>
      <x:c r="C7640" s="26"/>
      <x:c r="D7640" s="20">
        <x:f t="shared" si="236"/>
        <x:v>30.07</x:v>
      </x:c>
      <x:c r="E7640" s="20">
        <x:f t="shared" si="237"/>
        <x:v>0</x:v>
      </x:c>
    </x:row>
    <x:row r="7641" spans="1:5">
      <x:c r="A7641" s="2" t="s">
        <x:v>60</x:v>
      </x:c>
      <x:c r="B7641" s="3" t="s">
        <x:v>1725</x:v>
      </x:c>
      <x:c r="C7641" s="26"/>
      <x:c r="D7641" s="20">
        <x:f t="shared" si="236"/>
        <x:v>29.06</x:v>
      </x:c>
      <x:c r="E7641" s="20">
        <x:f t="shared" si="237"/>
        <x:v>0</x:v>
      </x:c>
    </x:row>
    <x:row r="7642" spans="1:5">
      <x:c r="A7642" s="2" t="s">
        <x:v>62</x:v>
      </x:c>
      <x:c r="B7642" s="3" t="s">
        <x:v>6661</x:v>
      </x:c>
      <x:c r="C7642" s="26"/>
      <x:c r="D7642" s="20">
        <x:f t="shared" si="236"/>
        <x:v>23.55</x:v>
      </x:c>
      <x:c r="E7642" s="20">
        <x:f t="shared" si="237"/>
        <x:v>0</x:v>
      </x:c>
    </x:row>
    <x:row r="7643" spans="1:5">
      <x:c r="A7643" s="2" t="s">
        <x:v>64</x:v>
      </x:c>
      <x:c r="B7643" s="1"/>
      <x:c r="C7643" s="1"/>
      <x:c r="D7643" s="20">
        <x:f t="shared" si="236"/>
        <x:v>0</x:v>
      </x:c>
      <x:c r="E7643" s="20">
        <x:f t="shared" si="237"/>
        <x:v>0</x:v>
      </x:c>
    </x:row>
    <x:row r="7644" spans="1:5">
      <x:c r="A7644" s="2" t="s">
        <x:v>9052</x:v>
      </x:c>
      <x:c r="B7644" s="1"/>
      <x:c r="C7644" s="1"/>
      <x:c r="D7644" s="20">
        <x:f t="shared" si="236"/>
        <x:v>0</x:v>
      </x:c>
      <x:c r="E7644" s="20">
        <x:f t="shared" si="237"/>
        <x:v>0</x:v>
      </x:c>
    </x:row>
    <x:row r="7645" spans="1:5">
      <x:c r="A7645" s="2" t="s">
        <x:v>64</x:v>
      </x:c>
      <x:c r="B7645" s="1"/>
      <x:c r="C7645" s="1"/>
      <x:c r="D7645" s="20">
        <x:f t="shared" si="236"/>
        <x:v>0</x:v>
      </x:c>
      <x:c r="E7645" s="20">
        <x:f t="shared" si="237"/>
        <x:v>0</x:v>
      </x:c>
    </x:row>
    <x:row r="7646" spans="1:5">
      <x:c r="A7646" s="2" t="s">
        <x:v>20</x:v>
      </x:c>
      <x:c r="B7646" s="3" t="s">
        <x:v>4592</x:v>
      </x:c>
      <x:c r="C7646" s="26"/>
      <x:c r="D7646" s="20">
        <x:f t="shared" si="236"/>
        <x:v>19.71</x:v>
      </x:c>
      <x:c r="E7646" s="20">
        <x:f t="shared" si="237"/>
        <x:v>0</x:v>
      </x:c>
    </x:row>
    <x:row r="7647" spans="1:5">
      <x:c r="A7647" s="2" t="s">
        <x:v>21</x:v>
      </x:c>
      <x:c r="B7647" s="3" t="s">
        <x:v>8032</x:v>
      </x:c>
      <x:c r="C7647" s="26"/>
      <x:c r="D7647" s="20">
        <x:f t="shared" si="236"/>
        <x:v>18.940000000000001</x:v>
      </x:c>
      <x:c r="E7647" s="20">
        <x:f t="shared" si="237"/>
        <x:v>0</x:v>
      </x:c>
    </x:row>
    <x:row r="7648" spans="1:5">
      <x:c r="A7648" s="2" t="s">
        <x:v>23</x:v>
      </x:c>
      <x:c r="B7648" s="3" t="s">
        <x:v>2911</x:v>
      </x:c>
      <x:c r="C7648" s="26"/>
      <x:c r="D7648" s="20">
        <x:f t="shared" si="236"/>
        <x:v>19.03</x:v>
      </x:c>
      <x:c r="E7648" s="20">
        <x:f t="shared" si="237"/>
        <x:v>0</x:v>
      </x:c>
    </x:row>
    <x:row r="7649" spans="1:5">
      <x:c r="A7649" s="2" t="s">
        <x:v>25</x:v>
      </x:c>
      <x:c r="B7649" s="3" t="s">
        <x:v>7447</x:v>
      </x:c>
      <x:c r="C7649" s="26"/>
      <x:c r="D7649" s="20">
        <x:f t="shared" si="236"/>
        <x:v>19.21</x:v>
      </x:c>
      <x:c r="E7649" s="20">
        <x:f t="shared" si="237"/>
        <x:v>0</x:v>
      </x:c>
    </x:row>
    <x:row r="7650" spans="1:5">
      <x:c r="A7650" s="2" t="s">
        <x:v>26</x:v>
      </x:c>
      <x:c r="B7650" s="3" t="s">
        <x:v>9053</x:v>
      </x:c>
      <x:c r="C7650" s="26"/>
      <x:c r="D7650" s="20">
        <x:f t="shared" si="236"/>
        <x:v>19.45</x:v>
      </x:c>
      <x:c r="E7650" s="20">
        <x:f t="shared" si="237"/>
        <x:v>0</x:v>
      </x:c>
    </x:row>
    <x:row r="7651" spans="1:5">
      <x:c r="A7651" s="2" t="s">
        <x:v>27</x:v>
      </x:c>
      <x:c r="B7651" s="3" t="s">
        <x:v>329</x:v>
      </x:c>
      <x:c r="C7651" s="26"/>
      <x:c r="D7651" s="20">
        <x:f t="shared" si="236"/>
        <x:v>19.010000000000002</x:v>
      </x:c>
      <x:c r="E7651" s="20">
        <x:f t="shared" si="237"/>
        <x:v>0</x:v>
      </x:c>
    </x:row>
    <x:row r="7652" spans="1:5">
      <x:c r="A7652" s="2" t="s">
        <x:v>29</x:v>
      </x:c>
      <x:c r="B7652" s="3" t="s">
        <x:v>2911</x:v>
      </x:c>
      <x:c r="C7652" s="26"/>
      <x:c r="D7652" s="20">
        <x:f t="shared" si="236"/>
        <x:v>19.03</x:v>
      </x:c>
      <x:c r="E7652" s="20">
        <x:f t="shared" si="237"/>
        <x:v>0</x:v>
      </x:c>
    </x:row>
    <x:row r="7653" spans="1:5">
      <x:c r="A7653" s="2" t="s">
        <x:v>31</x:v>
      </x:c>
      <x:c r="B7653" s="3" t="s">
        <x:v>4342</x:v>
      </x:c>
      <x:c r="C7653" s="26"/>
      <x:c r="D7653" s="20">
        <x:f t="shared" si="236"/>
        <x:v>19.52</x:v>
      </x:c>
      <x:c r="E7653" s="20">
        <x:f t="shared" si="237"/>
        <x:v>0</x:v>
      </x:c>
    </x:row>
    <x:row r="7654" spans="1:5">
      <x:c r="A7654" s="2" t="s">
        <x:v>33</x:v>
      </x:c>
      <x:c r="B7654" s="3" t="s">
        <x:v>212</x:v>
      </x:c>
      <x:c r="C7654" s="26"/>
      <x:c r="D7654" s="20">
        <x:f t="shared" si="236"/>
        <x:v>20.82</x:v>
      </x:c>
      <x:c r="E7654" s="20">
        <x:f t="shared" si="237"/>
        <x:v>0</x:v>
      </x:c>
    </x:row>
    <x:row r="7655" spans="1:5">
      <x:c r="A7655" s="2" t="s">
        <x:v>35</x:v>
      </x:c>
      <x:c r="B7655" s="3" t="s">
        <x:v>955</x:v>
      </x:c>
      <x:c r="C7655" s="26"/>
      <x:c r="D7655" s="20">
        <x:f t="shared" si="236"/>
        <x:v>20.62</x:v>
      </x:c>
      <x:c r="E7655" s="20">
        <x:f t="shared" si="237"/>
        <x:v>0</x:v>
      </x:c>
    </x:row>
    <x:row r="7656" spans="1:5">
      <x:c r="A7656" s="2" t="s">
        <x:v>37</x:v>
      </x:c>
      <x:c r="B7656" s="3" t="s">
        <x:v>4778</x:v>
      </x:c>
      <x:c r="C7656" s="26"/>
      <x:c r="D7656" s="20">
        <x:f t="shared" si="236"/>
        <x:v>20.2</x:v>
      </x:c>
      <x:c r="E7656" s="20">
        <x:f t="shared" si="237"/>
        <x:v>0</x:v>
      </x:c>
    </x:row>
    <x:row r="7657" spans="1:5">
      <x:c r="A7657" s="2" t="s">
        <x:v>38</x:v>
      </x:c>
      <x:c r="B7657" s="3" t="s">
        <x:v>6845</x:v>
      </x:c>
      <x:c r="C7657" s="26"/>
      <x:c r="D7657" s="20">
        <x:f t="shared" si="236"/>
        <x:v>19.989999999999998</x:v>
      </x:c>
      <x:c r="E7657" s="20">
        <x:f t="shared" si="237"/>
        <x:v>0</x:v>
      </x:c>
    </x:row>
    <x:row r="7658" spans="1:5">
      <x:c r="A7658" s="2" t="s">
        <x:v>40</x:v>
      </x:c>
      <x:c r="B7658" s="3" t="s">
        <x:v>7780</x:v>
      </x:c>
      <x:c r="C7658" s="26"/>
      <x:c r="D7658" s="20">
        <x:f t="shared" si="236"/>
        <x:v>16.5</x:v>
      </x:c>
      <x:c r="E7658" s="20">
        <x:f t="shared" si="237"/>
        <x:v>0</x:v>
      </x:c>
    </x:row>
    <x:row r="7659" spans="1:5">
      <x:c r="A7659" s="2" t="s">
        <x:v>42</x:v>
      </x:c>
      <x:c r="B7659" s="3" t="s">
        <x:v>7948</x:v>
      </x:c>
      <x:c r="C7659" s="26"/>
      <x:c r="D7659" s="20">
        <x:f t="shared" si="236"/>
        <x:v>13.19</x:v>
      </x:c>
      <x:c r="E7659" s="20">
        <x:f t="shared" si="237"/>
        <x:v>0</x:v>
      </x:c>
    </x:row>
    <x:row r="7660" spans="1:5">
      <x:c r="A7660" s="2" t="s">
        <x:v>44</x:v>
      </x:c>
      <x:c r="B7660" s="3" t="s">
        <x:v>8285</x:v>
      </x:c>
      <x:c r="C7660" s="26"/>
      <x:c r="D7660" s="20">
        <x:f t="shared" si="236"/>
        <x:v>12.89</x:v>
      </x:c>
      <x:c r="E7660" s="20">
        <x:f t="shared" si="237"/>
        <x:v>0</x:v>
      </x:c>
    </x:row>
    <x:row r="7661" spans="1:5">
      <x:c r="A7661" s="2" t="s">
        <x:v>46</x:v>
      </x:c>
      <x:c r="B7661" s="3" t="s">
        <x:v>8070</x:v>
      </x:c>
      <x:c r="C7661" s="26"/>
      <x:c r="D7661" s="20">
        <x:f t="shared" si="236"/>
        <x:v>13.1</x:v>
      </x:c>
      <x:c r="E7661" s="20">
        <x:f t="shared" si="237"/>
        <x:v>0</x:v>
      </x:c>
    </x:row>
    <x:row r="7662" spans="1:5">
      <x:c r="A7662" s="2" t="s">
        <x:v>48</x:v>
      </x:c>
      <x:c r="B7662" s="3" t="s">
        <x:v>7653</x:v>
      </x:c>
      <x:c r="C7662" s="26"/>
      <x:c r="D7662" s="20">
        <x:f t="shared" si="236"/>
        <x:v>16.57</x:v>
      </x:c>
      <x:c r="E7662" s="20">
        <x:f t="shared" si="237"/>
        <x:v>0</x:v>
      </x:c>
    </x:row>
    <x:row r="7663" spans="1:5">
      <x:c r="A7663" s="2" t="s">
        <x:v>50</x:v>
      </x:c>
      <x:c r="B7663" s="3" t="s">
        <x:v>147</x:v>
      </x:c>
      <x:c r="C7663" s="26"/>
      <x:c r="D7663" s="20">
        <x:f t="shared" si="236"/>
        <x:v>23.35</x:v>
      </x:c>
      <x:c r="E7663" s="20">
        <x:f t="shared" si="237"/>
        <x:v>0</x:v>
      </x:c>
    </x:row>
    <x:row r="7664" spans="1:5">
      <x:c r="A7664" s="2" t="s">
        <x:v>52</x:v>
      </x:c>
      <x:c r="B7664" s="3" t="s">
        <x:v>2669</x:v>
      </x:c>
      <x:c r="C7664" s="26"/>
      <x:c r="D7664" s="20">
        <x:f t="shared" si="236"/>
        <x:v>35.229999999999997</x:v>
      </x:c>
      <x:c r="E7664" s="20">
        <x:f t="shared" si="237"/>
        <x:v>0</x:v>
      </x:c>
    </x:row>
    <x:row r="7665" spans="1:5">
      <x:c r="A7665" s="2" t="s">
        <x:v>54</x:v>
      </x:c>
      <x:c r="B7665" s="3" t="s">
        <x:v>662</x:v>
      </x:c>
      <x:c r="C7665" s="26"/>
      <x:c r="D7665" s="20">
        <x:f t="shared" si="236"/>
        <x:v>42.97</x:v>
      </x:c>
      <x:c r="E7665" s="20">
        <x:f t="shared" si="237"/>
        <x:v>0</x:v>
      </x:c>
    </x:row>
    <x:row r="7666" spans="1:5">
      <x:c r="A7666" s="2" t="s">
        <x:v>56</x:v>
      </x:c>
      <x:c r="B7666" s="3" t="s">
        <x:v>3393</x:v>
      </x:c>
      <x:c r="C7666" s="26"/>
      <x:c r="D7666" s="20">
        <x:f t="shared" si="236"/>
        <x:v>32.28</x:v>
      </x:c>
      <x:c r="E7666" s="20">
        <x:f t="shared" si="237"/>
        <x:v>0</x:v>
      </x:c>
    </x:row>
    <x:row r="7667" spans="1:5">
      <x:c r="A7667" s="2" t="s">
        <x:v>58</x:v>
      </x:c>
      <x:c r="B7667" s="3" t="s">
        <x:v>2783</x:v>
      </x:c>
      <x:c r="C7667" s="26"/>
      <x:c r="D7667" s="20">
        <x:f t="shared" si="236"/>
        <x:v>29.13</x:v>
      </x:c>
      <x:c r="E7667" s="20">
        <x:f t="shared" si="237"/>
        <x:v>0</x:v>
      </x:c>
    </x:row>
    <x:row r="7668" spans="1:5">
      <x:c r="A7668" s="2" t="s">
        <x:v>60</x:v>
      </x:c>
      <x:c r="B7668" s="3" t="s">
        <x:v>961</x:v>
      </x:c>
      <x:c r="C7668" s="26"/>
      <x:c r="D7668" s="20">
        <x:f t="shared" si="236"/>
        <x:v>31.2</x:v>
      </x:c>
      <x:c r="E7668" s="20">
        <x:f t="shared" si="237"/>
        <x:v>0</x:v>
      </x:c>
    </x:row>
    <x:row r="7669" spans="1:5">
      <x:c r="A7669" s="2" t="s">
        <x:v>62</x:v>
      </x:c>
      <x:c r="B7669" s="3" t="s">
        <x:v>7159</x:v>
      </x:c>
      <x:c r="C7669" s="26"/>
      <x:c r="D7669" s="20">
        <x:f t="shared" si="236"/>
        <x:v>23.78</x:v>
      </x:c>
      <x:c r="E7669" s="20">
        <x:f t="shared" si="237"/>
        <x:v>0</x:v>
      </x:c>
    </x:row>
    <x:row r="7670" spans="1:5">
      <x:c r="A7670" s="2" t="s">
        <x:v>64</x:v>
      </x:c>
      <x:c r="B7670" s="1"/>
      <x:c r="C7670" s="1"/>
      <x:c r="D7670" s="20">
        <x:f t="shared" si="236"/>
        <x:v>0</x:v>
      </x:c>
      <x:c r="E7670" s="20">
        <x:f t="shared" si="237"/>
        <x:v>0</x:v>
      </x:c>
    </x:row>
    <x:row r="7671" spans="1:5">
      <x:c r="A7671" s="2" t="s">
        <x:v>9054</x:v>
      </x:c>
      <x:c r="B7671" s="1"/>
      <x:c r="C7671" s="1"/>
      <x:c r="D7671" s="20">
        <x:f t="shared" si="236"/>
        <x:v>0</x:v>
      </x:c>
      <x:c r="E7671" s="20">
        <x:f t="shared" si="237"/>
        <x:v>0</x:v>
      </x:c>
    </x:row>
    <x:row r="7672" spans="1:5">
      <x:c r="A7672" s="2" t="s">
        <x:v>64</x:v>
      </x:c>
      <x:c r="B7672" s="1"/>
      <x:c r="C7672" s="1"/>
      <x:c r="D7672" s="20">
        <x:f t="shared" si="236"/>
        <x:v>0</x:v>
      </x:c>
      <x:c r="E7672" s="20">
        <x:f t="shared" si="237"/>
        <x:v>0</x:v>
      </x:c>
    </x:row>
    <x:row r="7673" spans="1:5">
      <x:c r="A7673" s="2" t="s">
        <x:v>20</x:v>
      </x:c>
      <x:c r="B7673" s="3" t="s">
        <x:v>4583</x:v>
      </x:c>
      <x:c r="C7673" s="26"/>
      <x:c r="D7673" s="20">
        <x:f t="shared" si="236"/>
        <x:v>23.09</x:v>
      </x:c>
      <x:c r="E7673" s="20">
        <x:f t="shared" si="237"/>
        <x:v>0</x:v>
      </x:c>
    </x:row>
    <x:row r="7674" spans="1:5">
      <x:c r="A7674" s="2" t="s">
        <x:v>21</x:v>
      </x:c>
      <x:c r="B7674" s="3" t="s">
        <x:v>6055</x:v>
      </x:c>
      <x:c r="C7674" s="26"/>
      <x:c r="D7674" s="20">
        <x:f t="shared" si="236"/>
        <x:v>19.600000000000001</x:v>
      </x:c>
      <x:c r="E7674" s="20">
        <x:f t="shared" si="237"/>
        <x:v>0</x:v>
      </x:c>
    </x:row>
    <x:row r="7675" spans="1:5">
      <x:c r="A7675" s="2" t="s">
        <x:v>23</x:v>
      </x:c>
      <x:c r="B7675" s="3" t="s">
        <x:v>4563</x:v>
      </x:c>
      <x:c r="C7675" s="26"/>
      <x:c r="D7675" s="20">
        <x:f t="shared" si="236"/>
        <x:v>19.78</x:v>
      </x:c>
      <x:c r="E7675" s="20">
        <x:f t="shared" si="237"/>
        <x:v>0</x:v>
      </x:c>
    </x:row>
    <x:row r="7676" spans="1:5">
      <x:c r="A7676" s="2" t="s">
        <x:v>25</x:v>
      </x:c>
      <x:c r="B7676" s="3" t="s">
        <x:v>1347</x:v>
      </x:c>
      <x:c r="C7676" s="26"/>
      <x:c r="D7676" s="20">
        <x:f t="shared" si="236"/>
        <x:v>19.47</x:v>
      </x:c>
      <x:c r="E7676" s="20">
        <x:f t="shared" si="237"/>
        <x:v>0</x:v>
      </x:c>
    </x:row>
    <x:row r="7677" spans="1:5">
      <x:c r="A7677" s="2" t="s">
        <x:v>26</x:v>
      </x:c>
      <x:c r="B7677" s="3" t="s">
        <x:v>2665</x:v>
      </x:c>
      <x:c r="C7677" s="26"/>
      <x:c r="D7677" s="20">
        <x:f t="shared" si="236"/>
        <x:v>19.64</x:v>
      </x:c>
      <x:c r="E7677" s="20">
        <x:f t="shared" si="237"/>
        <x:v>0</x:v>
      </x:c>
    </x:row>
    <x:row r="7678" spans="1:5">
      <x:c r="A7678" s="2" t="s">
        <x:v>27</x:v>
      </x:c>
      <x:c r="B7678" s="3" t="s">
        <x:v>4378</x:v>
      </x:c>
      <x:c r="C7678" s="26"/>
      <x:c r="D7678" s="20">
        <x:f t="shared" si="236"/>
        <x:v>26.14</x:v>
      </x:c>
      <x:c r="E7678" s="20">
        <x:f t="shared" si="237"/>
        <x:v>0</x:v>
      </x:c>
    </x:row>
    <x:row r="7679" spans="1:5">
      <x:c r="A7679" s="2" t="s">
        <x:v>29</x:v>
      </x:c>
      <x:c r="B7679" s="3" t="s">
        <x:v>1890</x:v>
      </x:c>
      <x:c r="C7679" s="26"/>
      <x:c r="D7679" s="20">
        <x:f t="shared" si="236"/>
        <x:v>40.729999999999997</x:v>
      </x:c>
      <x:c r="E7679" s="20">
        <x:f t="shared" si="237"/>
        <x:v>0</x:v>
      </x:c>
    </x:row>
    <x:row r="7680" spans="1:5">
      <x:c r="A7680" s="2" t="s">
        <x:v>31</x:v>
      </x:c>
      <x:c r="B7680" s="3" t="s">
        <x:v>4212</x:v>
      </x:c>
      <x:c r="C7680" s="26"/>
      <x:c r="D7680" s="20">
        <x:f t="shared" si="236"/>
        <x:v>49.15</x:v>
      </x:c>
      <x:c r="E7680" s="20">
        <x:f t="shared" si="237"/>
        <x:v>0</x:v>
      </x:c>
    </x:row>
    <x:row r="7681" spans="1:5">
      <x:c r="A7681" s="2" t="s">
        <x:v>33</x:v>
      </x:c>
      <x:c r="B7681" s="3" t="s">
        <x:v>4614</x:v>
      </x:c>
      <x:c r="C7681" s="26"/>
      <x:c r="D7681" s="20">
        <x:f t="shared" si="236"/>
        <x:v>49.88</x:v>
      </x:c>
      <x:c r="E7681" s="20">
        <x:f t="shared" si="237"/>
        <x:v>0</x:v>
      </x:c>
    </x:row>
    <x:row r="7682" spans="1:5">
      <x:c r="A7682" s="2" t="s">
        <x:v>35</x:v>
      </x:c>
      <x:c r="B7682" s="3" t="s">
        <x:v>1179</x:v>
      </x:c>
      <x:c r="C7682" s="26"/>
      <x:c r="D7682" s="20">
        <x:f t="shared" si="236"/>
        <x:v>42</x:v>
      </x:c>
      <x:c r="E7682" s="20">
        <x:f t="shared" si="237"/>
        <x:v>0</x:v>
      </x:c>
    </x:row>
    <x:row r="7683" spans="1:5">
      <x:c r="A7683" s="2" t="s">
        <x:v>37</x:v>
      </x:c>
      <x:c r="B7683" s="3" t="s">
        <x:v>2130</x:v>
      </x:c>
      <x:c r="C7683" s="26"/>
      <x:c r="D7683" s="20">
        <x:f t="shared" si="236"/>
        <x:v>32.229999999999997</x:v>
      </x:c>
      <x:c r="E7683" s="20">
        <x:f t="shared" si="237"/>
        <x:v>0</x:v>
      </x:c>
    </x:row>
    <x:row r="7684" spans="1:5">
      <x:c r="A7684" s="2" t="s">
        <x:v>38</x:v>
      </x:c>
      <x:c r="B7684" s="3" t="s">
        <x:v>426</x:v>
      </x:c>
      <x:c r="C7684" s="26"/>
      <x:c r="D7684" s="20">
        <x:f t="shared" si="236"/>
        <x:v>28.06</x:v>
      </x:c>
      <x:c r="E7684" s="20">
        <x:f t="shared" si="237"/>
        <x:v>0</x:v>
      </x:c>
    </x:row>
    <x:row r="7685" spans="1:5">
      <x:c r="A7685" s="2" t="s">
        <x:v>40</x:v>
      </x:c>
      <x:c r="B7685" s="3" t="s">
        <x:v>2339</x:v>
      </x:c>
      <x:c r="C7685" s="26"/>
      <x:c r="D7685" s="20">
        <x:f t="shared" si="236"/>
        <x:v>26.4</x:v>
      </x:c>
      <x:c r="E7685" s="20">
        <x:f t="shared" si="237"/>
        <x:v>0</x:v>
      </x:c>
    </x:row>
    <x:row r="7686" spans="1:5">
      <x:c r="A7686" s="2" t="s">
        <x:v>42</x:v>
      </x:c>
      <x:c r="B7686" s="3" t="s">
        <x:v>421</x:v>
      </x:c>
      <x:c r="C7686" s="26"/>
      <x:c r="D7686" s="20">
        <x:f t="shared" ref="D7686:D7749" si="238">VALUE(B7686)</x:f>
        <x:v>26.35</x:v>
      </x:c>
      <x:c r="E7686" s="20">
        <x:f t="shared" ref="E7686:E7749" si="239">IF(D7686&lt;0,1,0)</x:f>
        <x:v>0</x:v>
      </x:c>
    </x:row>
    <x:row r="7687" spans="1:5">
      <x:c r="A7687" s="2" t="s">
        <x:v>44</x:v>
      </x:c>
      <x:c r="B7687" s="3" t="s">
        <x:v>3650</x:v>
      </x:c>
      <x:c r="C7687" s="26"/>
      <x:c r="D7687" s="20">
        <x:f t="shared" si="238"/>
        <x:v>27.33</x:v>
      </x:c>
      <x:c r="E7687" s="20">
        <x:f t="shared" si="239"/>
        <x:v>0</x:v>
      </x:c>
    </x:row>
    <x:row r="7688" spans="1:5">
      <x:c r="A7688" s="2" t="s">
        <x:v>46</x:v>
      </x:c>
      <x:c r="B7688" s="3" t="s">
        <x:v>3023</x:v>
      </x:c>
      <x:c r="C7688" s="26"/>
      <x:c r="D7688" s="20">
        <x:f t="shared" si="238"/>
        <x:v>29.08</x:v>
      </x:c>
      <x:c r="E7688" s="20">
        <x:f t="shared" si="239"/>
        <x:v>0</x:v>
      </x:c>
    </x:row>
    <x:row r="7689" spans="1:5">
      <x:c r="A7689" s="2" t="s">
        <x:v>48</x:v>
      </x:c>
      <x:c r="B7689" s="3" t="s">
        <x:v>3202</x:v>
      </x:c>
      <x:c r="C7689" s="26"/>
      <x:c r="D7689" s="20">
        <x:f t="shared" si="238"/>
        <x:v>32.65</x:v>
      </x:c>
      <x:c r="E7689" s="20">
        <x:f t="shared" si="239"/>
        <x:v>0</x:v>
      </x:c>
    </x:row>
    <x:row r="7690" spans="1:5">
      <x:c r="A7690" s="2" t="s">
        <x:v>50</x:v>
      </x:c>
      <x:c r="B7690" s="3" t="s">
        <x:v>489</x:v>
      </x:c>
      <x:c r="C7690" s="26"/>
      <x:c r="D7690" s="20">
        <x:f t="shared" si="238"/>
        <x:v>47.01</x:v>
      </x:c>
      <x:c r="E7690" s="20">
        <x:f t="shared" si="239"/>
        <x:v>0</x:v>
      </x:c>
    </x:row>
    <x:row r="7691" spans="1:5">
      <x:c r="A7691" s="2" t="s">
        <x:v>52</x:v>
      </x:c>
      <x:c r="B7691" s="3" t="s">
        <x:v>4202</x:v>
      </x:c>
      <x:c r="C7691" s="26"/>
      <x:c r="D7691" s="20">
        <x:f t="shared" si="238"/>
        <x:v>53.33</x:v>
      </x:c>
      <x:c r="E7691" s="20">
        <x:f t="shared" si="239"/>
        <x:v>0</x:v>
      </x:c>
    </x:row>
    <x:row r="7692" spans="1:5">
      <x:c r="A7692" s="2" t="s">
        <x:v>54</x:v>
      </x:c>
      <x:c r="B7692" s="3" t="s">
        <x:v>6145</x:v>
      </x:c>
      <x:c r="C7692" s="26"/>
      <x:c r="D7692" s="20">
        <x:f t="shared" si="238"/>
        <x:v>66.87</x:v>
      </x:c>
      <x:c r="E7692" s="20">
        <x:f t="shared" si="239"/>
        <x:v>0</x:v>
      </x:c>
    </x:row>
    <x:row r="7693" spans="1:5">
      <x:c r="A7693" s="2" t="s">
        <x:v>56</x:v>
      </x:c>
      <x:c r="B7693" s="3" t="s">
        <x:v>5396</x:v>
      </x:c>
      <x:c r="C7693" s="26"/>
      <x:c r="D7693" s="20">
        <x:f t="shared" si="238"/>
        <x:v>51.61</x:v>
      </x:c>
      <x:c r="E7693" s="20">
        <x:f t="shared" si="239"/>
        <x:v>0</x:v>
      </x:c>
    </x:row>
    <x:row r="7694" spans="1:5">
      <x:c r="A7694" s="2" t="s">
        <x:v>58</x:v>
      </x:c>
      <x:c r="B7694" s="3" t="s">
        <x:v>758</x:v>
      </x:c>
      <x:c r="C7694" s="26"/>
      <x:c r="D7694" s="20">
        <x:f t="shared" si="238"/>
        <x:v>41.51</x:v>
      </x:c>
      <x:c r="E7694" s="20">
        <x:f t="shared" si="239"/>
        <x:v>0</x:v>
      </x:c>
    </x:row>
    <x:row r="7695" spans="1:5">
      <x:c r="A7695" s="2" t="s">
        <x:v>60</x:v>
      </x:c>
      <x:c r="B7695" s="3" t="s">
        <x:v>6611</x:v>
      </x:c>
      <x:c r="C7695" s="26"/>
      <x:c r="D7695" s="20">
        <x:f t="shared" si="238"/>
        <x:v>32.72</x:v>
      </x:c>
      <x:c r="E7695" s="20">
        <x:f t="shared" si="239"/>
        <x:v>0</x:v>
      </x:c>
    </x:row>
    <x:row r="7696" spans="1:5">
      <x:c r="A7696" s="2" t="s">
        <x:v>62</x:v>
      </x:c>
      <x:c r="B7696" s="3" t="s">
        <x:v>2307</x:v>
      </x:c>
      <x:c r="C7696" s="26"/>
      <x:c r="D7696" s="20">
        <x:f t="shared" si="238"/>
        <x:v>31.42</x:v>
      </x:c>
      <x:c r="E7696" s="20">
        <x:f t="shared" si="239"/>
        <x:v>0</x:v>
      </x:c>
    </x:row>
    <x:row r="7697" spans="1:5">
      <x:c r="A7697" s="2" t="s">
        <x:v>64</x:v>
      </x:c>
      <x:c r="B7697" s="1"/>
      <x:c r="C7697" s="1"/>
      <x:c r="D7697" s="20">
        <x:f t="shared" si="238"/>
        <x:v>0</x:v>
      </x:c>
      <x:c r="E7697" s="20">
        <x:f t="shared" si="239"/>
        <x:v>0</x:v>
      </x:c>
    </x:row>
    <x:row r="7698" spans="1:5">
      <x:c r="A7698" s="2" t="s">
        <x:v>9055</x:v>
      </x:c>
      <x:c r="B7698" s="1"/>
      <x:c r="C7698" s="1"/>
      <x:c r="D7698" s="20">
        <x:f t="shared" si="238"/>
        <x:v>0</x:v>
      </x:c>
      <x:c r="E7698" s="20">
        <x:f t="shared" si="239"/>
        <x:v>0</x:v>
      </x:c>
    </x:row>
    <x:row r="7699" spans="1:5">
      <x:c r="A7699" s="2" t="s">
        <x:v>64</x:v>
      </x:c>
      <x:c r="B7699" s="1"/>
      <x:c r="C7699" s="1"/>
      <x:c r="D7699" s="20">
        <x:f t="shared" si="238"/>
        <x:v>0</x:v>
      </x:c>
      <x:c r="E7699" s="20">
        <x:f t="shared" si="239"/>
        <x:v>0</x:v>
      </x:c>
    </x:row>
    <x:row r="7700" spans="1:5">
      <x:c r="A7700" s="2" t="s">
        <x:v>20</x:v>
      </x:c>
      <x:c r="B7700" s="3" t="s">
        <x:v>4057</x:v>
      </x:c>
      <x:c r="C7700" s="26"/>
      <x:c r="D7700" s="20">
        <x:f t="shared" si="238"/>
        <x:v>30.39</x:v>
      </x:c>
      <x:c r="E7700" s="20">
        <x:f t="shared" si="239"/>
        <x:v>0</x:v>
      </x:c>
    </x:row>
    <x:row r="7701" spans="1:5">
      <x:c r="A7701" s="2" t="s">
        <x:v>21</x:v>
      </x:c>
      <x:c r="B7701" s="3" t="s">
        <x:v>2113</x:v>
      </x:c>
      <x:c r="C7701" s="26"/>
      <x:c r="D7701" s="20">
        <x:f t="shared" si="238"/>
        <x:v>30</x:v>
      </x:c>
      <x:c r="E7701" s="20">
        <x:f t="shared" si="239"/>
        <x:v>0</x:v>
      </x:c>
    </x:row>
    <x:row r="7702" spans="1:5">
      <x:c r="A7702" s="2" t="s">
        <x:v>23</x:v>
      </x:c>
      <x:c r="B7702" s="3" t="s">
        <x:v>7011</x:v>
      </x:c>
      <x:c r="C7702" s="26"/>
      <x:c r="D7702" s="20">
        <x:f t="shared" si="238"/>
        <x:v>29.76</x:v>
      </x:c>
      <x:c r="E7702" s="20">
        <x:f t="shared" si="239"/>
        <x:v>0</x:v>
      </x:c>
    </x:row>
    <x:row r="7703" spans="1:5">
      <x:c r="A7703" s="2" t="s">
        <x:v>25</x:v>
      </x:c>
      <x:c r="B7703" s="3" t="s">
        <x:v>1621</x:v>
      </x:c>
      <x:c r="C7703" s="26"/>
      <x:c r="D7703" s="20">
        <x:f t="shared" si="238"/>
        <x:v>28.87</x:v>
      </x:c>
      <x:c r="E7703" s="20">
        <x:f t="shared" si="239"/>
        <x:v>0</x:v>
      </x:c>
    </x:row>
    <x:row r="7704" spans="1:5">
      <x:c r="A7704" s="2" t="s">
        <x:v>26</x:v>
      </x:c>
      <x:c r="B7704" s="3" t="s">
        <x:v>2132</x:v>
      </x:c>
      <x:c r="C7704" s="26"/>
      <x:c r="D7704" s="20">
        <x:f t="shared" si="238"/>
        <x:v>29.05</x:v>
      </x:c>
      <x:c r="E7704" s="20">
        <x:f t="shared" si="239"/>
        <x:v>0</x:v>
      </x:c>
    </x:row>
    <x:row r="7705" spans="1:5">
      <x:c r="A7705" s="2" t="s">
        <x:v>27</x:v>
      </x:c>
      <x:c r="B7705" s="3" t="s">
        <x:v>3478</x:v>
      </x:c>
      <x:c r="C7705" s="26"/>
      <x:c r="D7705" s="20">
        <x:f t="shared" si="238"/>
        <x:v>31.7</x:v>
      </x:c>
      <x:c r="E7705" s="20">
        <x:f t="shared" si="239"/>
        <x:v>0</x:v>
      </x:c>
    </x:row>
    <x:row r="7706" spans="1:5">
      <x:c r="A7706" s="2" t="s">
        <x:v>29</x:v>
      </x:c>
      <x:c r="B7706" s="3" t="s">
        <x:v>921</x:v>
      </x:c>
      <x:c r="C7706" s="26"/>
      <x:c r="D7706" s="20">
        <x:f t="shared" si="238"/>
        <x:v>43.98</x:v>
      </x:c>
      <x:c r="E7706" s="20">
        <x:f t="shared" si="239"/>
        <x:v>0</x:v>
      </x:c>
    </x:row>
    <x:row r="7707" spans="1:5">
      <x:c r="A7707" s="2" t="s">
        <x:v>31</x:v>
      </x:c>
      <x:c r="B7707" s="3" t="s">
        <x:v>8941</x:v>
      </x:c>
      <x:c r="C7707" s="26"/>
      <x:c r="D7707" s="20">
        <x:f t="shared" si="238"/>
        <x:v>52.62</x:v>
      </x:c>
      <x:c r="E7707" s="20">
        <x:f t="shared" si="239"/>
        <x:v>0</x:v>
      </x:c>
    </x:row>
    <x:row r="7708" spans="1:5">
      <x:c r="A7708" s="2" t="s">
        <x:v>33</x:v>
      </x:c>
      <x:c r="B7708" s="3" t="s">
        <x:v>4841</x:v>
      </x:c>
      <x:c r="C7708" s="26"/>
      <x:c r="D7708" s="20">
        <x:f t="shared" si="238"/>
        <x:v>56.6</x:v>
      </x:c>
      <x:c r="E7708" s="20">
        <x:f t="shared" si="239"/>
        <x:v>0</x:v>
      </x:c>
    </x:row>
    <x:row r="7709" spans="1:5">
      <x:c r="A7709" s="2" t="s">
        <x:v>35</x:v>
      </x:c>
      <x:c r="B7709" s="3" t="s">
        <x:v>1022</x:v>
      </x:c>
      <x:c r="C7709" s="26"/>
      <x:c r="D7709" s="20">
        <x:f t="shared" si="238"/>
        <x:v>53.94</x:v>
      </x:c>
      <x:c r="E7709" s="20">
        <x:f t="shared" si="239"/>
        <x:v>0</x:v>
      </x:c>
    </x:row>
    <x:row r="7710" spans="1:5">
      <x:c r="A7710" s="2" t="s">
        <x:v>37</x:v>
      </x:c>
      <x:c r="B7710" s="3" t="s">
        <x:v>1163</x:v>
      </x:c>
      <x:c r="C7710" s="26"/>
      <x:c r="D7710" s="20">
        <x:f t="shared" si="238"/>
        <x:v>46.7</x:v>
      </x:c>
      <x:c r="E7710" s="20">
        <x:f t="shared" si="239"/>
        <x:v>0</x:v>
      </x:c>
    </x:row>
    <x:row r="7711" spans="1:5">
      <x:c r="A7711" s="2" t="s">
        <x:v>38</x:v>
      </x:c>
      <x:c r="B7711" s="3" t="s">
        <x:v>2694</x:v>
      </x:c>
      <x:c r="C7711" s="26"/>
      <x:c r="D7711" s="20">
        <x:f t="shared" si="238"/>
        <x:v>43.97</x:v>
      </x:c>
      <x:c r="E7711" s="20">
        <x:f t="shared" si="239"/>
        <x:v>0</x:v>
      </x:c>
    </x:row>
    <x:row r="7712" spans="1:5">
      <x:c r="A7712" s="2" t="s">
        <x:v>40</x:v>
      </x:c>
      <x:c r="B7712" s="3" t="s">
        <x:v>5809</x:v>
      </x:c>
      <x:c r="C7712" s="26"/>
      <x:c r="D7712" s="20">
        <x:f t="shared" si="238"/>
        <x:v>40.82</x:v>
      </x:c>
      <x:c r="E7712" s="20">
        <x:f t="shared" si="239"/>
        <x:v>0</x:v>
      </x:c>
    </x:row>
    <x:row r="7713" spans="1:5">
      <x:c r="A7713" s="2" t="s">
        <x:v>42</x:v>
      </x:c>
      <x:c r="B7713" s="3" t="s">
        <x:v>1256</x:v>
      </x:c>
      <x:c r="C7713" s="26"/>
      <x:c r="D7713" s="20">
        <x:f t="shared" si="238"/>
        <x:v>41.45</x:v>
      </x:c>
      <x:c r="E7713" s="20">
        <x:f t="shared" si="239"/>
        <x:v>0</x:v>
      </x:c>
    </x:row>
    <x:row r="7714" spans="1:5">
      <x:c r="A7714" s="2" t="s">
        <x:v>44</x:v>
      </x:c>
      <x:c r="B7714" s="3" t="s">
        <x:v>3081</x:v>
      </x:c>
      <x:c r="C7714" s="26"/>
      <x:c r="D7714" s="20">
        <x:f t="shared" si="238"/>
        <x:v>41.91</x:v>
      </x:c>
      <x:c r="E7714" s="20">
        <x:f t="shared" si="239"/>
        <x:v>0</x:v>
      </x:c>
    </x:row>
    <x:row r="7715" spans="1:5">
      <x:c r="A7715" s="2" t="s">
        <x:v>46</x:v>
      </x:c>
      <x:c r="B7715" s="3" t="s">
        <x:v>1809</x:v>
      </x:c>
      <x:c r="C7715" s="26"/>
      <x:c r="D7715" s="20">
        <x:f t="shared" si="238"/>
        <x:v>42.54</x:v>
      </x:c>
      <x:c r="E7715" s="20">
        <x:f t="shared" si="239"/>
        <x:v>0</x:v>
      </x:c>
    </x:row>
    <x:row r="7716" spans="1:5">
      <x:c r="A7716" s="2" t="s">
        <x:v>48</x:v>
      </x:c>
      <x:c r="B7716" s="3" t="s">
        <x:v>224</x:v>
      </x:c>
      <x:c r="C7716" s="26"/>
      <x:c r="D7716" s="20">
        <x:f t="shared" si="238"/>
        <x:v>43.85</x:v>
      </x:c>
      <x:c r="E7716" s="20">
        <x:f t="shared" si="239"/>
        <x:v>0</x:v>
      </x:c>
    </x:row>
    <x:row r="7717" spans="1:5">
      <x:c r="A7717" s="2" t="s">
        <x:v>50</x:v>
      </x:c>
      <x:c r="B7717" s="3" t="s">
        <x:v>4033</x:v>
      </x:c>
      <x:c r="C7717" s="26"/>
      <x:c r="D7717" s="20">
        <x:f t="shared" si="238"/>
        <x:v>48.17</x:v>
      </x:c>
      <x:c r="E7717" s="20">
        <x:f t="shared" si="239"/>
        <x:v>0</x:v>
      </x:c>
    </x:row>
    <x:row r="7718" spans="1:5">
      <x:c r="A7718" s="2" t="s">
        <x:v>52</x:v>
      </x:c>
      <x:c r="B7718" s="3" t="s">
        <x:v>390</x:v>
      </x:c>
      <x:c r="C7718" s="26"/>
      <x:c r="D7718" s="20">
        <x:f t="shared" si="238"/>
        <x:v>53.91</x:v>
      </x:c>
      <x:c r="E7718" s="20">
        <x:f t="shared" si="239"/>
        <x:v>0</x:v>
      </x:c>
    </x:row>
    <x:row r="7719" spans="1:5">
      <x:c r="A7719" s="2" t="s">
        <x:v>54</x:v>
      </x:c>
      <x:c r="B7719" s="3" t="s">
        <x:v>4832</x:v>
      </x:c>
      <x:c r="C7719" s="26"/>
      <x:c r="D7719" s="20">
        <x:f t="shared" si="238"/>
        <x:v>61.89</x:v>
      </x:c>
      <x:c r="E7719" s="20">
        <x:f t="shared" si="239"/>
        <x:v>0</x:v>
      </x:c>
    </x:row>
    <x:row r="7720" spans="1:5">
      <x:c r="A7720" s="2" t="s">
        <x:v>56</x:v>
      </x:c>
      <x:c r="B7720" s="3" t="s">
        <x:v>862</x:v>
      </x:c>
      <x:c r="C7720" s="26"/>
      <x:c r="D7720" s="20">
        <x:f t="shared" si="238"/>
        <x:v>50.12</x:v>
      </x:c>
      <x:c r="E7720" s="20">
        <x:f t="shared" si="239"/>
        <x:v>0</x:v>
      </x:c>
    </x:row>
    <x:row r="7721" spans="1:5">
      <x:c r="A7721" s="2" t="s">
        <x:v>58</x:v>
      </x:c>
      <x:c r="B7721" s="3" t="s">
        <x:v>1241</x:v>
      </x:c>
      <x:c r="C7721" s="26"/>
      <x:c r="D7721" s="20">
        <x:f t="shared" si="238"/>
        <x:v>40.090000000000003</x:v>
      </x:c>
      <x:c r="E7721" s="20">
        <x:f t="shared" si="239"/>
        <x:v>0</x:v>
      </x:c>
    </x:row>
    <x:row r="7722" spans="1:5">
      <x:c r="A7722" s="2" t="s">
        <x:v>60</x:v>
      </x:c>
      <x:c r="B7722" s="3" t="s">
        <x:v>2064</x:v>
      </x:c>
      <x:c r="C7722" s="26"/>
      <x:c r="D7722" s="20">
        <x:f t="shared" si="238"/>
        <x:v>37.159999999999997</x:v>
      </x:c>
      <x:c r="E7722" s="20">
        <x:f t="shared" si="239"/>
        <x:v>0</x:v>
      </x:c>
    </x:row>
    <x:row r="7723" spans="1:5">
      <x:c r="A7723" s="2" t="s">
        <x:v>62</x:v>
      </x:c>
      <x:c r="B7723" s="3" t="s">
        <x:v>2890</x:v>
      </x:c>
      <x:c r="C7723" s="26"/>
      <x:c r="D7723" s="20">
        <x:f t="shared" si="238"/>
        <x:v>32.22</x:v>
      </x:c>
      <x:c r="E7723" s="20">
        <x:f t="shared" si="239"/>
        <x:v>0</x:v>
      </x:c>
    </x:row>
    <x:row r="7724" spans="1:5">
      <x:c r="A7724" s="2" t="s">
        <x:v>64</x:v>
      </x:c>
      <x:c r="B7724" s="1"/>
      <x:c r="C7724" s="1"/>
      <x:c r="D7724" s="20">
        <x:f t="shared" si="238"/>
        <x:v>0</x:v>
      </x:c>
      <x:c r="E7724" s="20">
        <x:f t="shared" si="239"/>
        <x:v>0</x:v>
      </x:c>
    </x:row>
    <x:row r="7725" spans="1:5">
      <x:c r="A7725" s="2" t="s">
        <x:v>9056</x:v>
      </x:c>
      <x:c r="B7725" s="1"/>
      <x:c r="C7725" s="1"/>
      <x:c r="D7725" s="20">
        <x:f t="shared" si="238"/>
        <x:v>0</x:v>
      </x:c>
      <x:c r="E7725" s="20">
        <x:f t="shared" si="239"/>
        <x:v>0</x:v>
      </x:c>
    </x:row>
    <x:row r="7726" spans="1:5">
      <x:c r="A7726" s="2" t="s">
        <x:v>64</x:v>
      </x:c>
      <x:c r="B7726" s="1"/>
      <x:c r="C7726" s="1"/>
      <x:c r="D7726" s="20">
        <x:f t="shared" si="238"/>
        <x:v>0</x:v>
      </x:c>
      <x:c r="E7726" s="20">
        <x:f t="shared" si="239"/>
        <x:v>0</x:v>
      </x:c>
    </x:row>
    <x:row r="7727" spans="1:5">
      <x:c r="A7727" s="2" t="s">
        <x:v>20</x:v>
      </x:c>
      <x:c r="B7727" s="3" t="s">
        <x:v>2825</x:v>
      </x:c>
      <x:c r="C7727" s="26"/>
      <x:c r="D7727" s="20">
        <x:f t="shared" si="238"/>
        <x:v>31.47</x:v>
      </x:c>
      <x:c r="E7727" s="20">
        <x:f t="shared" si="239"/>
        <x:v>0</x:v>
      </x:c>
    </x:row>
    <x:row r="7728" spans="1:5">
      <x:c r="A7728" s="2" t="s">
        <x:v>21</x:v>
      </x:c>
      <x:c r="B7728" s="3" t="s">
        <x:v>3330</x:v>
      </x:c>
      <x:c r="C7728" s="26"/>
      <x:c r="D7728" s="20">
        <x:f t="shared" si="238"/>
        <x:v>29.15</x:v>
      </x:c>
      <x:c r="E7728" s="20">
        <x:f t="shared" si="239"/>
        <x:v>0</x:v>
      </x:c>
    </x:row>
    <x:row r="7729" spans="1:5">
      <x:c r="A7729" s="2" t="s">
        <x:v>23</x:v>
      </x:c>
      <x:c r="B7729" s="3" t="s">
        <x:v>4585</x:v>
      </x:c>
      <x:c r="C7729" s="26"/>
      <x:c r="D7729" s="20">
        <x:f t="shared" si="238"/>
        <x:v>27.77</x:v>
      </x:c>
      <x:c r="E7729" s="20">
        <x:f t="shared" si="239"/>
        <x:v>0</x:v>
      </x:c>
    </x:row>
    <x:row r="7730" spans="1:5">
      <x:c r="A7730" s="2" t="s">
        <x:v>25</x:v>
      </x:c>
      <x:c r="B7730" s="3" t="s">
        <x:v>2692</x:v>
      </x:c>
      <x:c r="C7730" s="26"/>
      <x:c r="D7730" s="20">
        <x:f t="shared" si="238"/>
        <x:v>27.75</x:v>
      </x:c>
      <x:c r="E7730" s="20">
        <x:f t="shared" si="239"/>
        <x:v>0</x:v>
      </x:c>
    </x:row>
    <x:row r="7731" spans="1:5">
      <x:c r="A7731" s="2" t="s">
        <x:v>26</x:v>
      </x:c>
      <x:c r="B7731" s="3" t="s">
        <x:v>2778</x:v>
      </x:c>
      <x:c r="C7731" s="26"/>
      <x:c r="D7731" s="20">
        <x:f t="shared" si="238"/>
        <x:v>28.08</x:v>
      </x:c>
      <x:c r="E7731" s="20">
        <x:f t="shared" si="239"/>
        <x:v>0</x:v>
      </x:c>
    </x:row>
    <x:row r="7732" spans="1:5">
      <x:c r="A7732" s="2" t="s">
        <x:v>27</x:v>
      </x:c>
      <x:c r="B7732" s="3" t="s">
        <x:v>3053</x:v>
      </x:c>
      <x:c r="C7732" s="26"/>
      <x:c r="D7732" s="20">
        <x:f t="shared" si="238"/>
        <x:v>30.47</x:v>
      </x:c>
      <x:c r="E7732" s="20">
        <x:f t="shared" si="239"/>
        <x:v>0</x:v>
      </x:c>
    </x:row>
    <x:row r="7733" spans="1:5">
      <x:c r="A7733" s="2" t="s">
        <x:v>29</x:v>
      </x:c>
      <x:c r="B7733" s="3" t="s">
        <x:v>1793</x:v>
      </x:c>
      <x:c r="C7733" s="26"/>
      <x:c r="D7733" s="20">
        <x:f t="shared" si="238"/>
        <x:v>41.49</x:v>
      </x:c>
      <x:c r="E7733" s="20">
        <x:f t="shared" si="239"/>
        <x:v>0</x:v>
      </x:c>
    </x:row>
    <x:row r="7734" spans="1:5">
      <x:c r="A7734" s="2" t="s">
        <x:v>31</x:v>
      </x:c>
      <x:c r="B7734" s="3" t="s">
        <x:v>5183</x:v>
      </x:c>
      <x:c r="C7734" s="26"/>
      <x:c r="D7734" s="20">
        <x:f t="shared" si="238"/>
        <x:v>55.08</x:v>
      </x:c>
      <x:c r="E7734" s="20">
        <x:f t="shared" si="239"/>
        <x:v>0</x:v>
      </x:c>
    </x:row>
    <x:row r="7735" spans="1:5">
      <x:c r="A7735" s="2" t="s">
        <x:v>33</x:v>
      </x:c>
      <x:c r="B7735" s="3" t="s">
        <x:v>857</x:v>
      </x:c>
      <x:c r="C7735" s="26"/>
      <x:c r="D7735" s="20">
        <x:f t="shared" si="238"/>
        <x:v>63.06</x:v>
      </x:c>
      <x:c r="E7735" s="20">
        <x:f t="shared" si="239"/>
        <x:v>0</x:v>
      </x:c>
    </x:row>
    <x:row r="7736" spans="1:5">
      <x:c r="A7736" s="2" t="s">
        <x:v>35</x:v>
      </x:c>
      <x:c r="B7736" s="3" t="s">
        <x:v>4839</x:v>
      </x:c>
      <x:c r="C7736" s="26"/>
      <x:c r="D7736" s="20">
        <x:f t="shared" si="238"/>
        <x:v>61.21</x:v>
      </x:c>
      <x:c r="E7736" s="20">
        <x:f t="shared" si="239"/>
        <x:v>0</x:v>
      </x:c>
    </x:row>
    <x:row r="7737" spans="1:5">
      <x:c r="A7737" s="2" t="s">
        <x:v>37</x:v>
      </x:c>
      <x:c r="B7737" s="3" t="s">
        <x:v>3978</x:v>
      </x:c>
      <x:c r="C7737" s="26"/>
      <x:c r="D7737" s="20">
        <x:f t="shared" si="238"/>
        <x:v>60.05</x:v>
      </x:c>
      <x:c r="E7737" s="20">
        <x:f t="shared" si="239"/>
        <x:v>0</x:v>
      </x:c>
    </x:row>
    <x:row r="7738" spans="1:5">
      <x:c r="A7738" s="2" t="s">
        <x:v>38</x:v>
      </x:c>
      <x:c r="B7738" s="3" t="s">
        <x:v>4967</x:v>
      </x:c>
      <x:c r="C7738" s="26"/>
      <x:c r="D7738" s="20">
        <x:f t="shared" si="238"/>
        <x:v>61.95</x:v>
      </x:c>
      <x:c r="E7738" s="20">
        <x:f t="shared" si="239"/>
        <x:v>0</x:v>
      </x:c>
    </x:row>
    <x:row r="7739" spans="1:5">
      <x:c r="A7739" s="2" t="s">
        <x:v>40</x:v>
      </x:c>
      <x:c r="B7739" s="3" t="s">
        <x:v>1658</x:v>
      </x:c>
      <x:c r="C7739" s="26"/>
      <x:c r="D7739" s="20">
        <x:f t="shared" si="238"/>
        <x:v>55.17</x:v>
      </x:c>
      <x:c r="E7739" s="20">
        <x:f t="shared" si="239"/>
        <x:v>0</x:v>
      </x:c>
    </x:row>
    <x:row r="7740" spans="1:5">
      <x:c r="A7740" s="2" t="s">
        <x:v>42</x:v>
      </x:c>
      <x:c r="B7740" s="3" t="s">
        <x:v>2091</x:v>
      </x:c>
      <x:c r="C7740" s="26"/>
      <x:c r="D7740" s="20">
        <x:f t="shared" si="238"/>
        <x:v>51.95</x:v>
      </x:c>
      <x:c r="E7740" s="20">
        <x:f t="shared" si="239"/>
        <x:v>0</x:v>
      </x:c>
    </x:row>
    <x:row r="7741" spans="1:5">
      <x:c r="A7741" s="2" t="s">
        <x:v>44</x:v>
      </x:c>
      <x:c r="B7741" s="3" t="s">
        <x:v>2267</x:v>
      </x:c>
      <x:c r="C7741" s="26"/>
      <x:c r="D7741" s="20">
        <x:f t="shared" si="238"/>
        <x:v>46.81</x:v>
      </x:c>
      <x:c r="E7741" s="20">
        <x:f t="shared" si="239"/>
        <x:v>0</x:v>
      </x:c>
    </x:row>
    <x:row r="7742" spans="1:5">
      <x:c r="A7742" s="2" t="s">
        <x:v>46</x:v>
      </x:c>
      <x:c r="B7742" s="3" t="s">
        <x:v>2382</x:v>
      </x:c>
      <x:c r="C7742" s="26"/>
      <x:c r="D7742" s="20">
        <x:f t="shared" si="238"/>
        <x:v>45.99</x:v>
      </x:c>
      <x:c r="E7742" s="20">
        <x:f t="shared" si="239"/>
        <x:v>0</x:v>
      </x:c>
    </x:row>
    <x:row r="7743" spans="1:5">
      <x:c r="A7743" s="2" t="s">
        <x:v>48</x:v>
      </x:c>
      <x:c r="B7743" s="3" t="s">
        <x:v>5783</x:v>
      </x:c>
      <x:c r="C7743" s="26"/>
      <x:c r="D7743" s="20">
        <x:f t="shared" si="238"/>
        <x:v>46.87</x:v>
      </x:c>
      <x:c r="E7743" s="20">
        <x:f t="shared" si="239"/>
        <x:v>0</x:v>
      </x:c>
    </x:row>
    <x:row r="7744" spans="1:5">
      <x:c r="A7744" s="2" t="s">
        <x:v>50</x:v>
      </x:c>
      <x:c r="B7744" s="3" t="s">
        <x:v>2847</x:v>
      </x:c>
      <x:c r="C7744" s="26"/>
      <x:c r="D7744" s="20">
        <x:f t="shared" si="238"/>
        <x:v>47.95</x:v>
      </x:c>
      <x:c r="E7744" s="20">
        <x:f t="shared" si="239"/>
        <x:v>0</x:v>
      </x:c>
    </x:row>
    <x:row r="7745" spans="1:5">
      <x:c r="A7745" s="2" t="s">
        <x:v>52</x:v>
      </x:c>
      <x:c r="B7745" s="3" t="s">
        <x:v>896</x:v>
      </x:c>
      <x:c r="C7745" s="26"/>
      <x:c r="D7745" s="20">
        <x:f t="shared" si="238"/>
        <x:v>51.98</x:v>
      </x:c>
      <x:c r="E7745" s="20">
        <x:f t="shared" si="239"/>
        <x:v>0</x:v>
      </x:c>
    </x:row>
    <x:row r="7746" spans="1:5">
      <x:c r="A7746" s="2" t="s">
        <x:v>54</x:v>
      </x:c>
      <x:c r="B7746" s="3" t="s">
        <x:v>4759</x:v>
      </x:c>
      <x:c r="C7746" s="26"/>
      <x:c r="D7746" s="20">
        <x:f t="shared" si="238"/>
        <x:v>57.07</x:v>
      </x:c>
      <x:c r="E7746" s="20">
        <x:f t="shared" si="239"/>
        <x:v>0</x:v>
      </x:c>
    </x:row>
    <x:row r="7747" spans="1:5">
      <x:c r="A7747" s="2" t="s">
        <x:v>56</x:v>
      </x:c>
      <x:c r="B7747" s="3" t="s">
        <x:v>1709</x:v>
      </x:c>
      <x:c r="C7747" s="26"/>
      <x:c r="D7747" s="20">
        <x:f t="shared" si="238"/>
        <x:v>46</x:v>
      </x:c>
      <x:c r="E7747" s="20">
        <x:f t="shared" si="239"/>
        <x:v>0</x:v>
      </x:c>
    </x:row>
    <x:row r="7748" spans="1:5">
      <x:c r="A7748" s="2" t="s">
        <x:v>58</x:v>
      </x:c>
      <x:c r="B7748" s="3" t="s">
        <x:v>2125</x:v>
      </x:c>
      <x:c r="C7748" s="26"/>
      <x:c r="D7748" s="20">
        <x:f t="shared" si="238"/>
        <x:v>36.950000000000003</x:v>
      </x:c>
      <x:c r="E7748" s="20">
        <x:f t="shared" si="239"/>
        <x:v>0</x:v>
      </x:c>
    </x:row>
    <x:row r="7749" spans="1:5">
      <x:c r="A7749" s="2" t="s">
        <x:v>60</x:v>
      </x:c>
      <x:c r="B7749" s="3" t="s">
        <x:v>2524</x:v>
      </x:c>
      <x:c r="C7749" s="26"/>
      <x:c r="D7749" s="20">
        <x:f t="shared" si="238"/>
        <x:v>36.99</x:v>
      </x:c>
      <x:c r="E7749" s="20">
        <x:f t="shared" si="239"/>
        <x:v>0</x:v>
      </x:c>
    </x:row>
    <x:row r="7750" spans="1:5">
      <x:c r="A7750" s="2" t="s">
        <x:v>62</x:v>
      </x:c>
      <x:c r="B7750" s="3" t="s">
        <x:v>4352</x:v>
      </x:c>
      <x:c r="C7750" s="26"/>
      <x:c r="D7750" s="20">
        <x:f t="shared" ref="D7750:D7813" si="240">VALUE(B7750)</x:f>
        <x:v>31.59</x:v>
      </x:c>
      <x:c r="E7750" s="20">
        <x:f t="shared" ref="E7750:E7813" si="241">IF(D7750&lt;0,1,0)</x:f>
        <x:v>0</x:v>
      </x:c>
    </x:row>
    <x:row r="7751" spans="1:5">
      <x:c r="A7751" s="2" t="s">
        <x:v>64</x:v>
      </x:c>
      <x:c r="B7751" s="1"/>
      <x:c r="C7751" s="1"/>
      <x:c r="D7751" s="20">
        <x:f t="shared" si="240"/>
        <x:v>0</x:v>
      </x:c>
      <x:c r="E7751" s="20">
        <x:f t="shared" si="241"/>
        <x:v>0</x:v>
      </x:c>
    </x:row>
    <x:row r="7752" spans="1:5">
      <x:c r="A7752" s="2" t="s">
        <x:v>9057</x:v>
      </x:c>
      <x:c r="B7752" s="1"/>
      <x:c r="C7752" s="1"/>
      <x:c r="D7752" s="20">
        <x:f t="shared" si="240"/>
        <x:v>0</x:v>
      </x:c>
      <x:c r="E7752" s="20">
        <x:f t="shared" si="241"/>
        <x:v>0</x:v>
      </x:c>
    </x:row>
    <x:row r="7753" spans="1:5">
      <x:c r="A7753" s="2" t="s">
        <x:v>64</x:v>
      </x:c>
      <x:c r="B7753" s="1"/>
      <x:c r="C7753" s="1"/>
      <x:c r="D7753" s="20">
        <x:f t="shared" si="240"/>
        <x:v>0</x:v>
      </x:c>
      <x:c r="E7753" s="20">
        <x:f t="shared" si="241"/>
        <x:v>0</x:v>
      </x:c>
    </x:row>
    <x:row r="7754" spans="1:5">
      <x:c r="A7754" s="2" t="s">
        <x:v>20</x:v>
      </x:c>
      <x:c r="B7754" s="3" t="s">
        <x:v>2400</x:v>
      </x:c>
      <x:c r="C7754" s="26"/>
      <x:c r="D7754" s="20">
        <x:f t="shared" si="240"/>
        <x:v>32.090000000000003</x:v>
      </x:c>
      <x:c r="E7754" s="20">
        <x:f t="shared" si="241"/>
        <x:v>0</x:v>
      </x:c>
    </x:row>
    <x:row r="7755" spans="1:5">
      <x:c r="A7755" s="2" t="s">
        <x:v>21</x:v>
      </x:c>
      <x:c r="B7755" s="3" t="s">
        <x:v>4338</x:v>
      </x:c>
      <x:c r="C7755" s="26"/>
      <x:c r="D7755" s="20">
        <x:f t="shared" si="240"/>
        <x:v>30.66</x:v>
      </x:c>
      <x:c r="E7755" s="20">
        <x:f t="shared" si="241"/>
        <x:v>0</x:v>
      </x:c>
    </x:row>
    <x:row r="7756" spans="1:5">
      <x:c r="A7756" s="2" t="s">
        <x:v>23</x:v>
      </x:c>
      <x:c r="B7756" s="3" t="s">
        <x:v>148</x:v>
      </x:c>
      <x:c r="C7756" s="26"/>
      <x:c r="D7756" s="20">
        <x:f t="shared" si="240"/>
        <x:v>28.76</x:v>
      </x:c>
      <x:c r="E7756" s="20">
        <x:f t="shared" si="241"/>
        <x:v>0</x:v>
      </x:c>
    </x:row>
    <x:row r="7757" spans="1:5">
      <x:c r="A7757" s="2" t="s">
        <x:v>25</x:v>
      </x:c>
      <x:c r="B7757" s="3" t="s">
        <x:v>1726</x:v>
      </x:c>
      <x:c r="C7757" s="26"/>
      <x:c r="D7757" s="20">
        <x:f t="shared" si="240"/>
        <x:v>28.25</x:v>
      </x:c>
      <x:c r="E7757" s="20">
        <x:f t="shared" si="241"/>
        <x:v>0</x:v>
      </x:c>
    </x:row>
    <x:row r="7758" spans="1:5">
      <x:c r="A7758" s="2" t="s">
        <x:v>26</x:v>
      </x:c>
      <x:c r="B7758" s="3" t="s">
        <x:v>2338</x:v>
      </x:c>
      <x:c r="C7758" s="26"/>
      <x:c r="D7758" s="20">
        <x:f t="shared" si="240"/>
        <x:v>28.09</x:v>
      </x:c>
      <x:c r="E7758" s="20">
        <x:f t="shared" si="241"/>
        <x:v>0</x:v>
      </x:c>
    </x:row>
    <x:row r="7759" spans="1:5">
      <x:c r="A7759" s="2" t="s">
        <x:v>27</x:v>
      </x:c>
      <x:c r="B7759" s="3" t="s">
        <x:v>3140</x:v>
      </x:c>
      <x:c r="C7759" s="26"/>
      <x:c r="D7759" s="20">
        <x:f t="shared" si="240"/>
        <x:v>29.31</x:v>
      </x:c>
      <x:c r="E7759" s="20">
        <x:f t="shared" si="241"/>
        <x:v>0</x:v>
      </x:c>
    </x:row>
    <x:row r="7760" spans="1:5">
      <x:c r="A7760" s="2" t="s">
        <x:v>29</x:v>
      </x:c>
      <x:c r="B7760" s="3" t="s">
        <x:v>2873</x:v>
      </x:c>
      <x:c r="C7760" s="26"/>
      <x:c r="D7760" s="20">
        <x:f t="shared" si="240"/>
        <x:v>36.93</x:v>
      </x:c>
      <x:c r="E7760" s="20">
        <x:f t="shared" si="241"/>
        <x:v>0</x:v>
      </x:c>
    </x:row>
    <x:row r="7761" spans="1:5">
      <x:c r="A7761" s="2" t="s">
        <x:v>31</x:v>
      </x:c>
      <x:c r="B7761" s="3" t="s">
        <x:v>161</x:v>
      </x:c>
      <x:c r="C7761" s="26"/>
      <x:c r="D7761" s="20">
        <x:f t="shared" si="240"/>
        <x:v>51.9</x:v>
      </x:c>
      <x:c r="E7761" s="20">
        <x:f t="shared" si="241"/>
        <x:v>0</x:v>
      </x:c>
    </x:row>
    <x:row r="7762" spans="1:5">
      <x:c r="A7762" s="2" t="s">
        <x:v>33</x:v>
      </x:c>
      <x:c r="B7762" s="3" t="s">
        <x:v>5922</x:v>
      </x:c>
      <x:c r="C7762" s="26"/>
      <x:c r="D7762" s="20">
        <x:f t="shared" si="240"/>
        <x:v>50.41</x:v>
      </x:c>
      <x:c r="E7762" s="20">
        <x:f t="shared" si="241"/>
        <x:v>0</x:v>
      </x:c>
    </x:row>
    <x:row r="7763" spans="1:5">
      <x:c r="A7763" s="2" t="s">
        <x:v>35</x:v>
      </x:c>
      <x:c r="B7763" s="3" t="s">
        <x:v>4882</x:v>
      </x:c>
      <x:c r="C7763" s="26"/>
      <x:c r="D7763" s="20">
        <x:f t="shared" si="240"/>
        <x:v>51.16</x:v>
      </x:c>
      <x:c r="E7763" s="20">
        <x:f t="shared" si="241"/>
        <x:v>0</x:v>
      </x:c>
    </x:row>
    <x:row r="7764" spans="1:5">
      <x:c r="A7764" s="2" t="s">
        <x:v>37</x:v>
      </x:c>
      <x:c r="B7764" s="3" t="s">
        <x:v>790</x:v>
      </x:c>
      <x:c r="C7764" s="26"/>
      <x:c r="D7764" s="20">
        <x:f t="shared" si="240"/>
        <x:v>57.91</x:v>
      </x:c>
      <x:c r="E7764" s="20">
        <x:f t="shared" si="241"/>
        <x:v>0</x:v>
      </x:c>
    </x:row>
    <x:row r="7765" spans="1:5">
      <x:c r="A7765" s="2" t="s">
        <x:v>38</x:v>
      </x:c>
      <x:c r="B7765" s="3" t="s">
        <x:v>6239</x:v>
      </x:c>
      <x:c r="C7765" s="26"/>
      <x:c r="D7765" s="20">
        <x:f t="shared" si="240"/>
        <x:v>57.01</x:v>
      </x:c>
      <x:c r="E7765" s="20">
        <x:f t="shared" si="241"/>
        <x:v>0</x:v>
      </x:c>
    </x:row>
    <x:row r="7766" spans="1:5">
      <x:c r="A7766" s="2" t="s">
        <x:v>40</x:v>
      </x:c>
      <x:c r="B7766" s="3" t="s">
        <x:v>4638</x:v>
      </x:c>
      <x:c r="C7766" s="26"/>
      <x:c r="D7766" s="20">
        <x:f t="shared" si="240"/>
        <x:v>51.46</x:v>
      </x:c>
      <x:c r="E7766" s="20">
        <x:f t="shared" si="241"/>
        <x:v>0</x:v>
      </x:c>
    </x:row>
    <x:row r="7767" spans="1:5">
      <x:c r="A7767" s="2" t="s">
        <x:v>42</x:v>
      </x:c>
      <x:c r="B7767" s="3" t="s">
        <x:v>1227</x:v>
      </x:c>
      <x:c r="C7767" s="26"/>
      <x:c r="D7767" s="20">
        <x:f t="shared" si="240"/>
        <x:v>50</x:v>
      </x:c>
      <x:c r="E7767" s="20">
        <x:f t="shared" si="241"/>
        <x:v>0</x:v>
      </x:c>
    </x:row>
    <x:row r="7768" spans="1:5">
      <x:c r="A7768" s="2" t="s">
        <x:v>44</x:v>
      </x:c>
      <x:c r="B7768" s="3" t="s">
        <x:v>440</x:v>
      </x:c>
      <x:c r="C7768" s="26"/>
      <x:c r="D7768" s="20">
        <x:f t="shared" si="240"/>
        <x:v>42.44</x:v>
      </x:c>
      <x:c r="E7768" s="20">
        <x:f t="shared" si="241"/>
        <x:v>0</x:v>
      </x:c>
    </x:row>
    <x:row r="7769" spans="1:5">
      <x:c r="A7769" s="2" t="s">
        <x:v>46</x:v>
      </x:c>
      <x:c r="B7769" s="3" t="s">
        <x:v>995</x:v>
      </x:c>
      <x:c r="C7769" s="26"/>
      <x:c r="D7769" s="20">
        <x:f t="shared" si="240"/>
        <x:v>36.08</x:v>
      </x:c>
      <x:c r="E7769" s="20">
        <x:f t="shared" si="241"/>
        <x:v>0</x:v>
      </x:c>
    </x:row>
    <x:row r="7770" spans="1:5">
      <x:c r="A7770" s="2" t="s">
        <x:v>48</x:v>
      </x:c>
      <x:c r="B7770" s="3" t="s">
        <x:v>1223</x:v>
      </x:c>
      <x:c r="C7770" s="26"/>
      <x:c r="D7770" s="20">
        <x:f t="shared" si="240"/>
        <x:v>35</x:v>
      </x:c>
      <x:c r="E7770" s="20">
        <x:f t="shared" si="241"/>
        <x:v>0</x:v>
      </x:c>
    </x:row>
    <x:row r="7771" spans="1:5">
      <x:c r="A7771" s="2" t="s">
        <x:v>50</x:v>
      </x:c>
      <x:c r="B7771" s="3" t="s">
        <x:v>1976</x:v>
      </x:c>
      <x:c r="C7771" s="26"/>
      <x:c r="D7771" s="20">
        <x:f t="shared" si="240"/>
        <x:v>37.44</x:v>
      </x:c>
      <x:c r="E7771" s="20">
        <x:f t="shared" si="241"/>
        <x:v>0</x:v>
      </x:c>
    </x:row>
    <x:row r="7772" spans="1:5">
      <x:c r="A7772" s="2" t="s">
        <x:v>52</x:v>
      </x:c>
      <x:c r="B7772" s="3" t="s">
        <x:v>94</x:v>
      </x:c>
      <x:c r="C7772" s="26"/>
      <x:c r="D7772" s="20">
        <x:f t="shared" si="240"/>
        <x:v>44</x:v>
      </x:c>
      <x:c r="E7772" s="20">
        <x:f t="shared" si="241"/>
        <x:v>0</x:v>
      </x:c>
    </x:row>
    <x:row r="7773" spans="1:5">
      <x:c r="A7773" s="2" t="s">
        <x:v>54</x:v>
      </x:c>
      <x:c r="B7773" s="3" t="s">
        <x:v>4646</x:v>
      </x:c>
      <x:c r="C7773" s="26"/>
      <x:c r="D7773" s="20">
        <x:f t="shared" si="240"/>
        <x:v>47.97</x:v>
      </x:c>
      <x:c r="E7773" s="20">
        <x:f t="shared" si="241"/>
        <x:v>0</x:v>
      </x:c>
    </x:row>
    <x:row r="7774" spans="1:5">
      <x:c r="A7774" s="2" t="s">
        <x:v>56</x:v>
      </x:c>
      <x:c r="B7774" s="3" t="s">
        <x:v>2270</x:v>
      </x:c>
      <x:c r="C7774" s="26"/>
      <x:c r="D7774" s="20">
        <x:f t="shared" si="240"/>
        <x:v>36.07</x:v>
      </x:c>
      <x:c r="E7774" s="20">
        <x:f t="shared" si="241"/>
        <x:v>0</x:v>
      </x:c>
    </x:row>
    <x:row r="7775" spans="1:5">
      <x:c r="A7775" s="2" t="s">
        <x:v>58</x:v>
      </x:c>
      <x:c r="B7775" s="3" t="s">
        <x:v>2209</x:v>
      </x:c>
      <x:c r="C7775" s="26"/>
      <x:c r="D7775" s="20">
        <x:f t="shared" si="240"/>
        <x:v>32</x:v>
      </x:c>
      <x:c r="E7775" s="20">
        <x:f t="shared" si="241"/>
        <x:v>0</x:v>
      </x:c>
    </x:row>
    <x:row r="7776" spans="1:5">
      <x:c r="A7776" s="2" t="s">
        <x:v>60</x:v>
      </x:c>
      <x:c r="B7776" s="3" t="s">
        <x:v>400</x:v>
      </x:c>
      <x:c r="C7776" s="26"/>
      <x:c r="D7776" s="20">
        <x:f t="shared" si="240"/>
        <x:v>32.409999999999997</x:v>
      </x:c>
      <x:c r="E7776" s="20">
        <x:f t="shared" si="241"/>
        <x:v>0</x:v>
      </x:c>
    </x:row>
    <x:row r="7777" spans="1:5">
      <x:c r="A7777" s="2" t="s">
        <x:v>62</x:v>
      </x:c>
      <x:c r="B7777" s="3" t="s">
        <x:v>2131</x:v>
      </x:c>
      <x:c r="C7777" s="26"/>
      <x:c r="D7777" s="20">
        <x:f t="shared" si="240"/>
        <x:v>29.1</x:v>
      </x:c>
      <x:c r="E7777" s="20">
        <x:f t="shared" si="241"/>
        <x:v>0</x:v>
      </x:c>
    </x:row>
    <x:row r="7778" spans="1:5">
      <x:c r="A7778" s="2" t="s">
        <x:v>64</x:v>
      </x:c>
      <x:c r="B7778" s="1"/>
      <x:c r="C7778" s="1"/>
      <x:c r="D7778" s="20">
        <x:f t="shared" si="240"/>
        <x:v>0</x:v>
      </x:c>
      <x:c r="E7778" s="20">
        <x:f t="shared" si="241"/>
        <x:v>0</x:v>
      </x:c>
    </x:row>
    <x:row r="7779" spans="1:5">
      <x:c r="A7779" s="2" t="s">
        <x:v>9058</x:v>
      </x:c>
      <x:c r="B7779" s="1"/>
      <x:c r="C7779" s="1"/>
      <x:c r="D7779" s="20">
        <x:f t="shared" si="240"/>
        <x:v>0</x:v>
      </x:c>
      <x:c r="E7779" s="20">
        <x:f t="shared" si="241"/>
        <x:v>0</x:v>
      </x:c>
    </x:row>
    <x:row r="7780" spans="1:5">
      <x:c r="A7780" s="2" t="s">
        <x:v>64</x:v>
      </x:c>
      <x:c r="B7780" s="1"/>
      <x:c r="C7780" s="1"/>
      <x:c r="D7780" s="20">
        <x:f t="shared" si="240"/>
        <x:v>0</x:v>
      </x:c>
      <x:c r="E7780" s="20">
        <x:f t="shared" si="241"/>
        <x:v>0</x:v>
      </x:c>
    </x:row>
    <x:row r="7781" spans="1:5">
      <x:c r="A7781" s="2" t="s">
        <x:v>20</x:v>
      </x:c>
      <x:c r="B7781" s="3" t="s">
        <x:v>4508</x:v>
      </x:c>
      <x:c r="C7781" s="26"/>
      <x:c r="D7781" s="20">
        <x:f t="shared" si="240"/>
        <x:v>29.38</x:v>
      </x:c>
      <x:c r="E7781" s="20">
        <x:f t="shared" si="241"/>
        <x:v>0</x:v>
      </x:c>
    </x:row>
    <x:row r="7782" spans="1:5">
      <x:c r="A7782" s="2" t="s">
        <x:v>21</x:v>
      </x:c>
      <x:c r="B7782" s="3" t="s">
        <x:v>3652</x:v>
      </x:c>
      <x:c r="C7782" s="26"/>
      <x:c r="D7782" s="20">
        <x:f t="shared" si="240"/>
        <x:v>29.03</x:v>
      </x:c>
      <x:c r="E7782" s="20">
        <x:f t="shared" si="241"/>
        <x:v>0</x:v>
      </x:c>
    </x:row>
    <x:row r="7783" spans="1:5">
      <x:c r="A7783" s="2" t="s">
        <x:v>23</x:v>
      </x:c>
      <x:c r="B7783" s="3" t="s">
        <x:v>426</x:v>
      </x:c>
      <x:c r="C7783" s="26"/>
      <x:c r="D7783" s="20">
        <x:f t="shared" si="240"/>
        <x:v>28.06</x:v>
      </x:c>
      <x:c r="E7783" s="20">
        <x:f t="shared" si="241"/>
        <x:v>0</x:v>
      </x:c>
    </x:row>
    <x:row r="7784" spans="1:5">
      <x:c r="A7784" s="2" t="s">
        <x:v>25</x:v>
      </x:c>
      <x:c r="B7784" s="3" t="s">
        <x:v>2850</x:v>
      </x:c>
      <x:c r="C7784" s="26"/>
      <x:c r="D7784" s="20">
        <x:f t="shared" si="240"/>
        <x:v>29.48</x:v>
      </x:c>
      <x:c r="E7784" s="20">
        <x:f t="shared" si="241"/>
        <x:v>0</x:v>
      </x:c>
    </x:row>
    <x:row r="7785" spans="1:5">
      <x:c r="A7785" s="2" t="s">
        <x:v>26</x:v>
      </x:c>
      <x:c r="B7785" s="3" t="s">
        <x:v>1760</x:v>
      </x:c>
      <x:c r="C7785" s="26"/>
      <x:c r="D7785" s="20">
        <x:f t="shared" si="240"/>
        <x:v>30.79</x:v>
      </x:c>
      <x:c r="E7785" s="20">
        <x:f t="shared" si="241"/>
        <x:v>0</x:v>
      </x:c>
    </x:row>
    <x:row r="7786" spans="1:5">
      <x:c r="A7786" s="2" t="s">
        <x:v>27</x:v>
      </x:c>
      <x:c r="B7786" s="3" t="s">
        <x:v>4353</x:v>
      </x:c>
      <x:c r="C7786" s="26"/>
      <x:c r="D7786" s="20">
        <x:f t="shared" si="240"/>
        <x:v>30.73</x:v>
      </x:c>
      <x:c r="E7786" s="20">
        <x:f t="shared" si="241"/>
        <x:v>0</x:v>
      </x:c>
    </x:row>
    <x:row r="7787" spans="1:5">
      <x:c r="A7787" s="2" t="s">
        <x:v>29</x:v>
      </x:c>
      <x:c r="B7787" s="3" t="s">
        <x:v>3026</x:v>
      </x:c>
      <x:c r="C7787" s="26"/>
      <x:c r="D7787" s="20">
        <x:f t="shared" si="240"/>
        <x:v>45.86</x:v>
      </x:c>
      <x:c r="E7787" s="20">
        <x:f t="shared" si="241"/>
        <x:v>0</x:v>
      </x:c>
    </x:row>
    <x:row r="7788" spans="1:5">
      <x:c r="A7788" s="2" t="s">
        <x:v>31</x:v>
      </x:c>
      <x:c r="B7788" s="3" t="s">
        <x:v>5458</x:v>
      </x:c>
      <x:c r="C7788" s="26"/>
      <x:c r="D7788" s="20">
        <x:f t="shared" si="240"/>
        <x:v>61.8</x:v>
      </x:c>
      <x:c r="E7788" s="20">
        <x:f t="shared" si="241"/>
        <x:v>0</x:v>
      </x:c>
    </x:row>
    <x:row r="7789" spans="1:5">
      <x:c r="A7789" s="2" t="s">
        <x:v>33</x:v>
      </x:c>
      <x:c r="B7789" s="3" t="s">
        <x:v>4620</x:v>
      </x:c>
      <x:c r="C7789" s="26"/>
      <x:c r="D7789" s="20">
        <x:f t="shared" si="240"/>
        <x:v>65.989999999999995</x:v>
      </x:c>
      <x:c r="E7789" s="20">
        <x:f t="shared" si="241"/>
        <x:v>0</x:v>
      </x:c>
    </x:row>
    <x:row r="7790" spans="1:5">
      <x:c r="A7790" s="2" t="s">
        <x:v>35</x:v>
      </x:c>
      <x:c r="B7790" s="3" t="s">
        <x:v>4620</x:v>
      </x:c>
      <x:c r="C7790" s="26"/>
      <x:c r="D7790" s="20">
        <x:f t="shared" si="240"/>
        <x:v>65.989999999999995</x:v>
      </x:c>
      <x:c r="E7790" s="20">
        <x:f t="shared" si="241"/>
        <x:v>0</x:v>
      </x:c>
    </x:row>
    <x:row r="7791" spans="1:5">
      <x:c r="A7791" s="2" t="s">
        <x:v>37</x:v>
      </x:c>
      <x:c r="B7791" s="3" t="s">
        <x:v>9059</x:v>
      </x:c>
      <x:c r="C7791" s="26"/>
      <x:c r="D7791" s="20">
        <x:f t="shared" si="240"/>
        <x:v>66.23</x:v>
      </x:c>
      <x:c r="E7791" s="20">
        <x:f t="shared" si="241"/>
        <x:v>0</x:v>
      </x:c>
    </x:row>
    <x:row r="7792" spans="1:5">
      <x:c r="A7792" s="2" t="s">
        <x:v>38</x:v>
      </x:c>
      <x:c r="B7792" s="3" t="s">
        <x:v>4966</x:v>
      </x:c>
      <x:c r="C7792" s="26"/>
      <x:c r="D7792" s="20">
        <x:f t="shared" si="240"/>
        <x:v>61</x:v>
      </x:c>
      <x:c r="E7792" s="20">
        <x:f t="shared" si="241"/>
        <x:v>0</x:v>
      </x:c>
    </x:row>
    <x:row r="7793" spans="1:5">
      <x:c r="A7793" s="2" t="s">
        <x:v>40</x:v>
      </x:c>
      <x:c r="B7793" s="3" t="s">
        <x:v>3817</x:v>
      </x:c>
      <x:c r="C7793" s="26"/>
      <x:c r="D7793" s="20">
        <x:f t="shared" si="240"/>
        <x:v>54.7</x:v>
      </x:c>
      <x:c r="E7793" s="20">
        <x:f t="shared" si="241"/>
        <x:v>0</x:v>
      </x:c>
    </x:row>
    <x:row r="7794" spans="1:5">
      <x:c r="A7794" s="2" t="s">
        <x:v>42</x:v>
      </x:c>
      <x:c r="B7794" s="3" t="s">
        <x:v>3345</x:v>
      </x:c>
      <x:c r="C7794" s="26"/>
      <x:c r="D7794" s="20">
        <x:f t="shared" si="240"/>
        <x:v>52.37</x:v>
      </x:c>
      <x:c r="E7794" s="20">
        <x:f t="shared" si="241"/>
        <x:v>0</x:v>
      </x:c>
    </x:row>
    <x:row r="7795" spans="1:5">
      <x:c r="A7795" s="2" t="s">
        <x:v>44</x:v>
      </x:c>
      <x:c r="B7795" s="3" t="s">
        <x:v>178</x:v>
      </x:c>
      <x:c r="C7795" s="26"/>
      <x:c r="D7795" s="20">
        <x:f t="shared" si="240"/>
        <x:v>55</x:v>
      </x:c>
      <x:c r="E7795" s="20">
        <x:f t="shared" si="241"/>
        <x:v>0</x:v>
      </x:c>
    </x:row>
    <x:row r="7796" spans="1:5">
      <x:c r="A7796" s="2" t="s">
        <x:v>46</x:v>
      </x:c>
      <x:c r="B7796" s="3" t="s">
        <x:v>381</x:v>
      </x:c>
      <x:c r="C7796" s="26"/>
      <x:c r="D7796" s="20">
        <x:f t="shared" si="240"/>
        <x:v>53.73</x:v>
      </x:c>
      <x:c r="E7796" s="20">
        <x:f t="shared" si="241"/>
        <x:v>0</x:v>
      </x:c>
    </x:row>
    <x:row r="7797" spans="1:5">
      <x:c r="A7797" s="2" t="s">
        <x:v>48</x:v>
      </x:c>
      <x:c r="B7797" s="3" t="s">
        <x:v>811</x:v>
      </x:c>
      <x:c r="C7797" s="26"/>
      <x:c r="D7797" s="20">
        <x:f t="shared" si="240"/>
        <x:v>51.94</x:v>
      </x:c>
      <x:c r="E7797" s="20">
        <x:f t="shared" si="241"/>
        <x:v>0</x:v>
      </x:c>
    </x:row>
    <x:row r="7798" spans="1:5">
      <x:c r="A7798" s="2" t="s">
        <x:v>50</x:v>
      </x:c>
      <x:c r="B7798" s="3" t="s">
        <x:v>1658</x:v>
      </x:c>
      <x:c r="C7798" s="26"/>
      <x:c r="D7798" s="20">
        <x:f t="shared" si="240"/>
        <x:v>55.17</x:v>
      </x:c>
      <x:c r="E7798" s="20">
        <x:f t="shared" si="241"/>
        <x:v>0</x:v>
      </x:c>
    </x:row>
    <x:row r="7799" spans="1:5">
      <x:c r="A7799" s="2" t="s">
        <x:v>52</x:v>
      </x:c>
      <x:c r="B7799" s="3" t="s">
        <x:v>9060</x:v>
      </x:c>
      <x:c r="C7799" s="26"/>
      <x:c r="D7799" s="20">
        <x:f t="shared" si="240"/>
        <x:v>59.87</x:v>
      </x:c>
      <x:c r="E7799" s="20">
        <x:f t="shared" si="241"/>
        <x:v>0</x:v>
      </x:c>
    </x:row>
    <x:row r="7800" spans="1:5">
      <x:c r="A7800" s="2" t="s">
        <x:v>54</x:v>
      </x:c>
      <x:c r="B7800" s="3" t="s">
        <x:v>1180</x:v>
      </x:c>
      <x:c r="C7800" s="26"/>
      <x:c r="D7800" s="20">
        <x:f t="shared" si="240"/>
        <x:v>50.4</x:v>
      </x:c>
      <x:c r="E7800" s="20">
        <x:f t="shared" si="241"/>
        <x:v>0</x:v>
      </x:c>
    </x:row>
    <x:row r="7801" spans="1:5">
      <x:c r="A7801" s="2" t="s">
        <x:v>56</x:v>
      </x:c>
      <x:c r="B7801" s="3" t="s">
        <x:v>797</x:v>
      </x:c>
      <x:c r="C7801" s="26"/>
      <x:c r="D7801" s="20">
        <x:f t="shared" si="240"/>
        <x:v>44.8</x:v>
      </x:c>
      <x:c r="E7801" s="20">
        <x:f t="shared" si="241"/>
        <x:v>0</x:v>
      </x:c>
    </x:row>
    <x:row r="7802" spans="1:5">
      <x:c r="A7802" s="2" t="s">
        <x:v>58</x:v>
      </x:c>
      <x:c r="B7802" s="3" t="s">
        <x:v>845</x:v>
      </x:c>
      <x:c r="C7802" s="26"/>
      <x:c r="D7802" s="20">
        <x:f t="shared" si="240"/>
        <x:v>39.82</x:v>
      </x:c>
      <x:c r="E7802" s="20">
        <x:f t="shared" si="241"/>
        <x:v>0</x:v>
      </x:c>
    </x:row>
    <x:row r="7803" spans="1:5">
      <x:c r="A7803" s="2" t="s">
        <x:v>60</x:v>
      </x:c>
      <x:c r="B7803" s="3" t="s">
        <x:v>1501</x:v>
      </x:c>
      <x:c r="C7803" s="26"/>
      <x:c r="D7803" s="20">
        <x:f t="shared" si="240"/>
        <x:v>38.69</x:v>
      </x:c>
      <x:c r="E7803" s="20">
        <x:f t="shared" si="241"/>
        <x:v>0</x:v>
      </x:c>
    </x:row>
    <x:row r="7804" spans="1:5">
      <x:c r="A7804" s="2" t="s">
        <x:v>62</x:v>
      </x:c>
      <x:c r="B7804" s="3" t="s">
        <x:v>3954</x:v>
      </x:c>
      <x:c r="C7804" s="26"/>
      <x:c r="D7804" s="20">
        <x:f t="shared" si="240"/>
        <x:v>35.270000000000003</x:v>
      </x:c>
      <x:c r="E7804" s="20">
        <x:f t="shared" si="241"/>
        <x:v>0</x:v>
      </x:c>
    </x:row>
    <x:row r="7805" spans="1:5">
      <x:c r="A7805" s="2" t="s">
        <x:v>64</x:v>
      </x:c>
      <x:c r="B7805" s="1"/>
      <x:c r="C7805" s="1"/>
      <x:c r="D7805" s="20">
        <x:f t="shared" si="240"/>
        <x:v>0</x:v>
      </x:c>
      <x:c r="E7805" s="20">
        <x:f t="shared" si="241"/>
        <x:v>0</x:v>
      </x:c>
    </x:row>
    <x:row r="7806" spans="1:5">
      <x:c r="A7806" s="2" t="s">
        <x:v>9061</x:v>
      </x:c>
      <x:c r="B7806" s="1"/>
      <x:c r="C7806" s="1"/>
      <x:c r="D7806" s="20">
        <x:f t="shared" si="240"/>
        <x:v>0</x:v>
      </x:c>
      <x:c r="E7806" s="20">
        <x:f t="shared" si="241"/>
        <x:v>0</x:v>
      </x:c>
    </x:row>
    <x:row r="7807" spans="1:5">
      <x:c r="A7807" s="2" t="s">
        <x:v>64</x:v>
      </x:c>
      <x:c r="B7807" s="1"/>
      <x:c r="C7807" s="1"/>
      <x:c r="D7807" s="20">
        <x:f t="shared" si="240"/>
        <x:v>0</x:v>
      </x:c>
      <x:c r="E7807" s="20">
        <x:f t="shared" si="241"/>
        <x:v>0</x:v>
      </x:c>
    </x:row>
    <x:row r="7808" spans="1:5">
      <x:c r="A7808" s="2" t="s">
        <x:v>20</x:v>
      </x:c>
      <x:c r="B7808" s="3" t="s">
        <x:v>2548</x:v>
      </x:c>
      <x:c r="C7808" s="26"/>
      <x:c r="D7808" s="20">
        <x:f t="shared" si="240"/>
        <x:v>34.19</x:v>
      </x:c>
      <x:c r="E7808" s="20">
        <x:f t="shared" si="241"/>
        <x:v>0</x:v>
      </x:c>
    </x:row>
    <x:row r="7809" spans="1:5">
      <x:c r="A7809" s="2" t="s">
        <x:v>21</x:v>
      </x:c>
      <x:c r="B7809" s="3" t="s">
        <x:v>2577</x:v>
      </x:c>
      <x:c r="C7809" s="26"/>
      <x:c r="D7809" s="20">
        <x:f t="shared" si="240"/>
        <x:v>34.07</x:v>
      </x:c>
      <x:c r="E7809" s="20">
        <x:f t="shared" si="241"/>
        <x:v>0</x:v>
      </x:c>
    </x:row>
    <x:row r="7810" spans="1:5">
      <x:c r="A7810" s="2" t="s">
        <x:v>23</x:v>
      </x:c>
      <x:c r="B7810" s="3" t="s">
        <x:v>1375</x:v>
      </x:c>
      <x:c r="C7810" s="26"/>
      <x:c r="D7810" s="20">
        <x:f t="shared" si="240"/>
        <x:v>33.49</x:v>
      </x:c>
      <x:c r="E7810" s="20">
        <x:f t="shared" si="241"/>
        <x:v>0</x:v>
      </x:c>
    </x:row>
    <x:row r="7811" spans="1:5">
      <x:c r="A7811" s="2" t="s">
        <x:v>25</x:v>
      </x:c>
      <x:c r="B7811" s="3" t="s">
        <x:v>2473</x:v>
      </x:c>
      <x:c r="C7811" s="26"/>
      <x:c r="D7811" s="20">
        <x:f t="shared" si="240"/>
        <x:v>33.42</x:v>
      </x:c>
      <x:c r="E7811" s="20">
        <x:f t="shared" si="241"/>
        <x:v>0</x:v>
      </x:c>
    </x:row>
    <x:row r="7812" spans="1:5">
      <x:c r="A7812" s="2" t="s">
        <x:v>26</x:v>
      </x:c>
      <x:c r="B7812" s="3" t="s">
        <x:v>1860</x:v>
      </x:c>
      <x:c r="C7812" s="26"/>
      <x:c r="D7812" s="20">
        <x:f t="shared" si="240"/>
        <x:v>33.97</x:v>
      </x:c>
      <x:c r="E7812" s="20">
        <x:f t="shared" si="241"/>
        <x:v>0</x:v>
      </x:c>
    </x:row>
    <x:row r="7813" spans="1:5">
      <x:c r="A7813" s="2" t="s">
        <x:v>27</x:v>
      </x:c>
      <x:c r="B7813" s="3" t="s">
        <x:v>1436</x:v>
      </x:c>
      <x:c r="C7813" s="26"/>
      <x:c r="D7813" s="20">
        <x:f t="shared" si="240"/>
        <x:v>32.340000000000003</x:v>
      </x:c>
      <x:c r="E7813" s="20">
        <x:f t="shared" si="241"/>
        <x:v>0</x:v>
      </x:c>
    </x:row>
    <x:row r="7814" spans="1:5">
      <x:c r="A7814" s="2" t="s">
        <x:v>29</x:v>
      </x:c>
      <x:c r="B7814" s="3" t="s">
        <x:v>3911</x:v>
      </x:c>
      <x:c r="C7814" s="26"/>
      <x:c r="D7814" s="20">
        <x:f t="shared" ref="D7814:D7877" si="242">VALUE(B7814)</x:f>
        <x:v>32.130000000000003</x:v>
      </x:c>
      <x:c r="E7814" s="20">
        <x:f t="shared" ref="E7814:E7877" si="243">IF(D7814&lt;0,1,0)</x:f>
        <x:v>0</x:v>
      </x:c>
    </x:row>
    <x:row r="7815" spans="1:5">
      <x:c r="A7815" s="2" t="s">
        <x:v>31</x:v>
      </x:c>
      <x:c r="B7815" s="3" t="s">
        <x:v>1140</x:v>
      </x:c>
      <x:c r="C7815" s="26"/>
      <x:c r="D7815" s="20">
        <x:f t="shared" si="242"/>
        <x:v>35.06</x:v>
      </x:c>
      <x:c r="E7815" s="20">
        <x:f t="shared" si="243"/>
        <x:v>0</x:v>
      </x:c>
    </x:row>
    <x:row r="7816" spans="1:5">
      <x:c r="A7816" s="2" t="s">
        <x:v>33</x:v>
      </x:c>
      <x:c r="B7816" s="3" t="s">
        <x:v>1020</x:v>
      </x:c>
      <x:c r="C7816" s="26"/>
      <x:c r="D7816" s="20">
        <x:f t="shared" si="242"/>
        <x:v>46.3</x:v>
      </x:c>
      <x:c r="E7816" s="20">
        <x:f t="shared" si="243"/>
        <x:v>0</x:v>
      </x:c>
    </x:row>
    <x:row r="7817" spans="1:5">
      <x:c r="A7817" s="2" t="s">
        <x:v>35</x:v>
      </x:c>
      <x:c r="B7817" s="3" t="s">
        <x:v>3993</x:v>
      </x:c>
      <x:c r="C7817" s="26"/>
      <x:c r="D7817" s="20">
        <x:f t="shared" si="242"/>
        <x:v>48.13</x:v>
      </x:c>
      <x:c r="E7817" s="20">
        <x:f t="shared" si="243"/>
        <x:v>0</x:v>
      </x:c>
    </x:row>
    <x:row r="7818" spans="1:5">
      <x:c r="A7818" s="2" t="s">
        <x:v>37</x:v>
      </x:c>
      <x:c r="B7818" s="3" t="s">
        <x:v>2697</x:v>
      </x:c>
      <x:c r="C7818" s="26"/>
      <x:c r="D7818" s="20">
        <x:f t="shared" si="242"/>
        <x:v>48.28</x:v>
      </x:c>
      <x:c r="E7818" s="20">
        <x:f t="shared" si="243"/>
        <x:v>0</x:v>
      </x:c>
    </x:row>
    <x:row r="7819" spans="1:5">
      <x:c r="A7819" s="2" t="s">
        <x:v>38</x:v>
      </x:c>
      <x:c r="B7819" s="3" t="s">
        <x:v>716</x:v>
      </x:c>
      <x:c r="C7819" s="26"/>
      <x:c r="D7819" s="20">
        <x:f t="shared" si="242"/>
        <x:v>46.52</x:v>
      </x:c>
      <x:c r="E7819" s="20">
        <x:f t="shared" si="243"/>
        <x:v>0</x:v>
      </x:c>
    </x:row>
    <x:row r="7820" spans="1:5">
      <x:c r="A7820" s="2" t="s">
        <x:v>40</x:v>
      </x:c>
      <x:c r="B7820" s="3" t="s">
        <x:v>138</x:v>
      </x:c>
      <x:c r="C7820" s="26"/>
      <x:c r="D7820" s="20">
        <x:f t="shared" si="242"/>
        <x:v>43.96</x:v>
      </x:c>
      <x:c r="E7820" s="20">
        <x:f t="shared" si="243"/>
        <x:v>0</x:v>
      </x:c>
    </x:row>
    <x:row r="7821" spans="1:5">
      <x:c r="A7821" s="2" t="s">
        <x:v>42</x:v>
      </x:c>
      <x:c r="B7821" s="3" t="s">
        <x:v>2110</x:v>
      </x:c>
      <x:c r="C7821" s="26"/>
      <x:c r="D7821" s="20">
        <x:f t="shared" si="242"/>
        <x:v>41.62</x:v>
      </x:c>
      <x:c r="E7821" s="20">
        <x:f t="shared" si="243"/>
        <x:v>0</x:v>
      </x:c>
    </x:row>
    <x:row r="7822" spans="1:5">
      <x:c r="A7822" s="2" t="s">
        <x:v>44</x:v>
      </x:c>
      <x:c r="B7822" s="3" t="s">
        <x:v>3237</x:v>
      </x:c>
      <x:c r="C7822" s="26"/>
      <x:c r="D7822" s="20">
        <x:f t="shared" si="242"/>
        <x:v>38.96</x:v>
      </x:c>
      <x:c r="E7822" s="20">
        <x:f t="shared" si="243"/>
        <x:v>0</x:v>
      </x:c>
    </x:row>
    <x:row r="7823" spans="1:5">
      <x:c r="A7823" s="2" t="s">
        <x:v>46</x:v>
      </x:c>
      <x:c r="B7823" s="3" t="s">
        <x:v>3162</x:v>
      </x:c>
      <x:c r="C7823" s="26"/>
      <x:c r="D7823" s="20">
        <x:f t="shared" si="242"/>
        <x:v>38.479999999999997</x:v>
      </x:c>
      <x:c r="E7823" s="20">
        <x:f t="shared" si="243"/>
        <x:v>0</x:v>
      </x:c>
    </x:row>
    <x:row r="7824" spans="1:5">
      <x:c r="A7824" s="2" t="s">
        <x:v>48</x:v>
      </x:c>
      <x:c r="B7824" s="3" t="s">
        <x:v>1322</x:v>
      </x:c>
      <x:c r="C7824" s="26"/>
      <x:c r="D7824" s="20">
        <x:f t="shared" si="242"/>
        <x:v>39.18</x:v>
      </x:c>
      <x:c r="E7824" s="20">
        <x:f t="shared" si="243"/>
        <x:v>0</x:v>
      </x:c>
    </x:row>
    <x:row r="7825" spans="1:5">
      <x:c r="A7825" s="2" t="s">
        <x:v>50</x:v>
      </x:c>
      <x:c r="B7825" s="3" t="s">
        <x:v>777</x:v>
      </x:c>
      <x:c r="C7825" s="26"/>
      <x:c r="D7825" s="20">
        <x:f t="shared" si="242"/>
        <x:v>42.6</x:v>
      </x:c>
      <x:c r="E7825" s="20">
        <x:f t="shared" si="243"/>
        <x:v>0</x:v>
      </x:c>
    </x:row>
    <x:row r="7826" spans="1:5">
      <x:c r="A7826" s="2" t="s">
        <x:v>52</x:v>
      </x:c>
      <x:c r="B7826" s="3" t="s">
        <x:v>263</x:v>
      </x:c>
      <x:c r="C7826" s="26"/>
      <x:c r="D7826" s="20">
        <x:f t="shared" si="242"/>
        <x:v>48.8</x:v>
      </x:c>
      <x:c r="E7826" s="20">
        <x:f t="shared" si="243"/>
        <x:v>0</x:v>
      </x:c>
    </x:row>
    <x:row r="7827" spans="1:5">
      <x:c r="A7827" s="2" t="s">
        <x:v>54</x:v>
      </x:c>
      <x:c r="B7827" s="3" t="s">
        <x:v>2788</x:v>
      </x:c>
      <x:c r="C7827" s="26"/>
      <x:c r="D7827" s="20">
        <x:f t="shared" si="242"/>
        <x:v>55.99</x:v>
      </x:c>
      <x:c r="E7827" s="20">
        <x:f t="shared" si="243"/>
        <x:v>0</x:v>
      </x:c>
    </x:row>
    <x:row r="7828" spans="1:5">
      <x:c r="A7828" s="2" t="s">
        <x:v>56</x:v>
      </x:c>
      <x:c r="B7828" s="3" t="s">
        <x:v>2450</x:v>
      </x:c>
      <x:c r="C7828" s="26"/>
      <x:c r="D7828" s="20">
        <x:f t="shared" si="242"/>
        <x:v>47.21</x:v>
      </x:c>
      <x:c r="E7828" s="20">
        <x:f t="shared" si="243"/>
        <x:v>0</x:v>
      </x:c>
    </x:row>
    <x:row r="7829" spans="1:5">
      <x:c r="A7829" s="2" t="s">
        <x:v>58</x:v>
      </x:c>
      <x:c r="B7829" s="3" t="s">
        <x:v>2667</x:v>
      </x:c>
      <x:c r="C7829" s="26"/>
      <x:c r="D7829" s="20">
        <x:f t="shared" si="242"/>
        <x:v>41.81</x:v>
      </x:c>
      <x:c r="E7829" s="20">
        <x:f t="shared" si="243"/>
        <x:v>0</x:v>
      </x:c>
    </x:row>
    <x:row r="7830" spans="1:5">
      <x:c r="A7830" s="2" t="s">
        <x:v>60</x:v>
      </x:c>
      <x:c r="B7830" s="3" t="s">
        <x:v>1058</x:v>
      </x:c>
      <x:c r="C7830" s="26"/>
      <x:c r="D7830" s="20">
        <x:f t="shared" si="242"/>
        <x:v>42.43</x:v>
      </x:c>
      <x:c r="E7830" s="20">
        <x:f t="shared" si="243"/>
        <x:v>0</x:v>
      </x:c>
    </x:row>
    <x:row r="7831" spans="1:5">
      <x:c r="A7831" s="2" t="s">
        <x:v>62</x:v>
      </x:c>
      <x:c r="B7831" s="3" t="s">
        <x:v>2926</x:v>
      </x:c>
      <x:c r="C7831" s="26"/>
      <x:c r="D7831" s="20">
        <x:f t="shared" si="242"/>
        <x:v>32.18</x:v>
      </x:c>
      <x:c r="E7831" s="20">
        <x:f t="shared" si="243"/>
        <x:v>0</x:v>
      </x:c>
    </x:row>
    <x:row r="7832" spans="1:5">
      <x:c r="A7832" s="2" t="s">
        <x:v>64</x:v>
      </x:c>
      <x:c r="B7832" s="1"/>
      <x:c r="C7832" s="1"/>
      <x:c r="D7832" s="20">
        <x:f t="shared" si="242"/>
        <x:v>0</x:v>
      </x:c>
      <x:c r="E7832" s="20">
        <x:f t="shared" si="243"/>
        <x:v>0</x:v>
      </x:c>
    </x:row>
    <x:row r="7833" spans="1:5">
      <x:c r="A7833" s="2" t="s">
        <x:v>9062</x:v>
      </x:c>
      <x:c r="B7833" s="1"/>
      <x:c r="C7833" s="1"/>
      <x:c r="D7833" s="20">
        <x:f t="shared" si="242"/>
        <x:v>0</x:v>
      </x:c>
      <x:c r="E7833" s="20">
        <x:f t="shared" si="243"/>
        <x:v>0</x:v>
      </x:c>
    </x:row>
    <x:row r="7834" spans="1:5">
      <x:c r="A7834" s="2" t="s">
        <x:v>64</x:v>
      </x:c>
      <x:c r="B7834" s="1"/>
      <x:c r="C7834" s="1"/>
      <x:c r="D7834" s="20">
        <x:f t="shared" si="242"/>
        <x:v>0</x:v>
      </x:c>
      <x:c r="E7834" s="20">
        <x:f t="shared" si="243"/>
        <x:v>0</x:v>
      </x:c>
    </x:row>
    <x:row r="7835" spans="1:5">
      <x:c r="A7835" s="2" t="s">
        <x:v>20</x:v>
      </x:c>
      <x:c r="B7835" s="3" t="s">
        <x:v>2926</x:v>
      </x:c>
      <x:c r="C7835" s="26"/>
      <x:c r="D7835" s="20">
        <x:f t="shared" si="242"/>
        <x:v>32.18</x:v>
      </x:c>
      <x:c r="E7835" s="20">
        <x:f t="shared" si="243"/>
        <x:v>0</x:v>
      </x:c>
    </x:row>
    <x:row r="7836" spans="1:5">
      <x:c r="A7836" s="2" t="s">
        <x:v>21</x:v>
      </x:c>
      <x:c r="B7836" s="3" t="s">
        <x:v>1839</x:v>
      </x:c>
      <x:c r="C7836" s="26"/>
      <x:c r="D7836" s="20">
        <x:f t="shared" si="242"/>
        <x:v>32.020000000000003</x:v>
      </x:c>
      <x:c r="E7836" s="20">
        <x:f t="shared" si="243"/>
        <x:v>0</x:v>
      </x:c>
    </x:row>
    <x:row r="7837" spans="1:5">
      <x:c r="A7837" s="2" t="s">
        <x:v>23</x:v>
      </x:c>
      <x:c r="B7837" s="3" t="s">
        <x:v>1881</x:v>
      </x:c>
      <x:c r="C7837" s="26"/>
      <x:c r="D7837" s="20">
        <x:f t="shared" si="242"/>
        <x:v>31.04</x:v>
      </x:c>
      <x:c r="E7837" s="20">
        <x:f t="shared" si="243"/>
        <x:v>0</x:v>
      </x:c>
    </x:row>
    <x:row r="7838" spans="1:5">
      <x:c r="A7838" s="2" t="s">
        <x:v>25</x:v>
      </x:c>
      <x:c r="B7838" s="3" t="s">
        <x:v>1638</x:v>
      </x:c>
      <x:c r="C7838" s="26"/>
      <x:c r="D7838" s="20">
        <x:f t="shared" si="242"/>
        <x:v>32.03</x:v>
      </x:c>
      <x:c r="E7838" s="20">
        <x:f t="shared" si="243"/>
        <x:v>0</x:v>
      </x:c>
    </x:row>
    <x:row r="7839" spans="1:5">
      <x:c r="A7839" s="2" t="s">
        <x:v>26</x:v>
      </x:c>
      <x:c r="B7839" s="3" t="s">
        <x:v>2950</x:v>
      </x:c>
      <x:c r="C7839" s="26"/>
      <x:c r="D7839" s="20">
        <x:f t="shared" si="242"/>
        <x:v>30.91</x:v>
      </x:c>
      <x:c r="E7839" s="20">
        <x:f t="shared" si="243"/>
        <x:v>0</x:v>
      </x:c>
    </x:row>
    <x:row r="7840" spans="1:5">
      <x:c r="A7840" s="2" t="s">
        <x:v>27</x:v>
      </x:c>
      <x:c r="B7840" s="3" t="s">
        <x:v>1944</x:v>
      </x:c>
      <x:c r="C7840" s="26"/>
      <x:c r="D7840" s="20">
        <x:f t="shared" si="242"/>
        <x:v>31.03</x:v>
      </x:c>
      <x:c r="E7840" s="20">
        <x:f t="shared" si="243"/>
        <x:v>0</x:v>
      </x:c>
    </x:row>
    <x:row r="7841" spans="1:5">
      <x:c r="A7841" s="2" t="s">
        <x:v>29</x:v>
      </x:c>
      <x:c r="B7841" s="3" t="s">
        <x:v>3652</x:v>
      </x:c>
      <x:c r="C7841" s="26"/>
      <x:c r="D7841" s="20">
        <x:f t="shared" si="242"/>
        <x:v>29.03</x:v>
      </x:c>
      <x:c r="E7841" s="20">
        <x:f t="shared" si="243"/>
        <x:v>0</x:v>
      </x:c>
    </x:row>
    <x:row r="7842" spans="1:5">
      <x:c r="A7842" s="2" t="s">
        <x:v>31</x:v>
      </x:c>
      <x:c r="B7842" s="3" t="s">
        <x:v>4631</x:v>
      </x:c>
      <x:c r="C7842" s="26"/>
      <x:c r="D7842" s="20">
        <x:f t="shared" si="242"/>
        <x:v>31.96</x:v>
      </x:c>
      <x:c r="E7842" s="20">
        <x:f t="shared" si="243"/>
        <x:v>0</x:v>
      </x:c>
    </x:row>
    <x:row r="7843" spans="1:5">
      <x:c r="A7843" s="2" t="s">
        <x:v>33</x:v>
      </x:c>
      <x:c r="B7843" s="3" t="s">
        <x:v>3017</x:v>
      </x:c>
      <x:c r="C7843" s="26"/>
      <x:c r="D7843" s="20">
        <x:f t="shared" si="242"/>
        <x:v>32.979999999999997</x:v>
      </x:c>
      <x:c r="E7843" s="20">
        <x:f t="shared" si="243"/>
        <x:v>0</x:v>
      </x:c>
    </x:row>
    <x:row r="7844" spans="1:5">
      <x:c r="A7844" s="2" t="s">
        <x:v>35</x:v>
      </x:c>
      <x:c r="B7844" s="3" t="s">
        <x:v>1140</x:v>
      </x:c>
      <x:c r="C7844" s="26"/>
      <x:c r="D7844" s="20">
        <x:f t="shared" si="242"/>
        <x:v>35.06</x:v>
      </x:c>
      <x:c r="E7844" s="20">
        <x:f t="shared" si="243"/>
        <x:v>0</x:v>
      </x:c>
    </x:row>
    <x:row r="7845" spans="1:5">
      <x:c r="A7845" s="2" t="s">
        <x:v>37</x:v>
      </x:c>
      <x:c r="B7845" s="3" t="s">
        <x:v>1994</x:v>
      </x:c>
      <x:c r="C7845" s="26"/>
      <x:c r="D7845" s="20">
        <x:f t="shared" si="242"/>
        <x:v>39.979999999999997</x:v>
      </x:c>
      <x:c r="E7845" s="20">
        <x:f t="shared" si="243"/>
        <x:v>0</x:v>
      </x:c>
    </x:row>
    <x:row r="7846" spans="1:5">
      <x:c r="A7846" s="2" t="s">
        <x:v>38</x:v>
      </x:c>
      <x:c r="B7846" s="3" t="s">
        <x:v>1697</x:v>
      </x:c>
      <x:c r="C7846" s="26"/>
      <x:c r="D7846" s="20">
        <x:f t="shared" si="242"/>
        <x:v>41.94</x:v>
      </x:c>
      <x:c r="E7846" s="20">
        <x:f t="shared" si="243"/>
        <x:v>0</x:v>
      </x:c>
    </x:row>
    <x:row r="7847" spans="1:5">
      <x:c r="A7847" s="2" t="s">
        <x:v>40</x:v>
      </x:c>
      <x:c r="B7847" s="3" t="s">
        <x:v>6659</x:v>
      </x:c>
      <x:c r="C7847" s="26"/>
      <x:c r="D7847" s="20">
        <x:f t="shared" si="242"/>
        <x:v>38.32</x:v>
      </x:c>
      <x:c r="E7847" s="20">
        <x:f t="shared" si="243"/>
        <x:v>0</x:v>
      </x:c>
    </x:row>
    <x:row r="7848" spans="1:5">
      <x:c r="A7848" s="2" t="s">
        <x:v>42</x:v>
      </x:c>
      <x:c r="B7848" s="3" t="s">
        <x:v>3084</x:v>
      </x:c>
      <x:c r="C7848" s="26"/>
      <x:c r="D7848" s="20">
        <x:f t="shared" si="242"/>
        <x:v>38.380000000000003</x:v>
      </x:c>
      <x:c r="E7848" s="20">
        <x:f t="shared" si="243"/>
        <x:v>0</x:v>
      </x:c>
    </x:row>
    <x:row r="7849" spans="1:5">
      <x:c r="A7849" s="2" t="s">
        <x:v>44</x:v>
      </x:c>
      <x:c r="B7849" s="3" t="s">
        <x:v>3644</x:v>
      </x:c>
      <x:c r="C7849" s="26"/>
      <x:c r="D7849" s="20">
        <x:f t="shared" si="242"/>
        <x:v>36.200000000000003</x:v>
      </x:c>
      <x:c r="E7849" s="20">
        <x:f t="shared" si="243"/>
        <x:v>0</x:v>
      </x:c>
    </x:row>
    <x:row r="7850" spans="1:5">
      <x:c r="A7850" s="2" t="s">
        <x:v>46</x:v>
      </x:c>
      <x:c r="B7850" s="3" t="s">
        <x:v>3090</x:v>
      </x:c>
      <x:c r="C7850" s="26"/>
      <x:c r="D7850" s="20">
        <x:f t="shared" si="242"/>
        <x:v>33.56</x:v>
      </x:c>
      <x:c r="E7850" s="20">
        <x:f t="shared" si="243"/>
        <x:v>0</x:v>
      </x:c>
    </x:row>
    <x:row r="7851" spans="1:5">
      <x:c r="A7851" s="2" t="s">
        <x:v>48</x:v>
      </x:c>
      <x:c r="B7851" s="3" t="s">
        <x:v>2262</x:v>
      </x:c>
      <x:c r="C7851" s="26"/>
      <x:c r="D7851" s="20">
        <x:f t="shared" si="242"/>
        <x:v>35.01</x:v>
      </x:c>
      <x:c r="E7851" s="20">
        <x:f t="shared" si="243"/>
        <x:v>0</x:v>
      </x:c>
    </x:row>
    <x:row r="7852" spans="1:5">
      <x:c r="A7852" s="2" t="s">
        <x:v>50</x:v>
      </x:c>
      <x:c r="B7852" s="3" t="s">
        <x:v>1322</x:v>
      </x:c>
      <x:c r="C7852" s="26"/>
      <x:c r="D7852" s="20">
        <x:f t="shared" si="242"/>
        <x:v>39.18</x:v>
      </x:c>
      <x:c r="E7852" s="20">
        <x:f t="shared" si="243"/>
        <x:v>0</x:v>
      </x:c>
    </x:row>
    <x:row r="7853" spans="1:5">
      <x:c r="A7853" s="2" t="s">
        <x:v>52</x:v>
      </x:c>
      <x:c r="B7853" s="3" t="s">
        <x:v>4540</x:v>
      </x:c>
      <x:c r="C7853" s="26"/>
      <x:c r="D7853" s="20">
        <x:f t="shared" si="242"/>
        <x:v>47.44</x:v>
      </x:c>
      <x:c r="E7853" s="20">
        <x:f t="shared" si="243"/>
        <x:v>0</x:v>
      </x:c>
    </x:row>
    <x:row r="7854" spans="1:5">
      <x:c r="A7854" s="2" t="s">
        <x:v>54</x:v>
      </x:c>
      <x:c r="B7854" s="3" t="s">
        <x:v>3425</x:v>
      </x:c>
      <x:c r="C7854" s="26"/>
      <x:c r="D7854" s="20">
        <x:f t="shared" si="242"/>
        <x:v>56.05</x:v>
      </x:c>
      <x:c r="E7854" s="20">
        <x:f t="shared" si="243"/>
        <x:v>0</x:v>
      </x:c>
    </x:row>
    <x:row r="7855" spans="1:5">
      <x:c r="A7855" s="2" t="s">
        <x:v>56</x:v>
      </x:c>
      <x:c r="B7855" s="3" t="s">
        <x:v>1055</x:v>
      </x:c>
      <x:c r="C7855" s="26"/>
      <x:c r="D7855" s="20">
        <x:f t="shared" si="242"/>
        <x:v>51.71</x:v>
      </x:c>
      <x:c r="E7855" s="20">
        <x:f t="shared" si="243"/>
        <x:v>0</x:v>
      </x:c>
    </x:row>
    <x:row r="7856" spans="1:5">
      <x:c r="A7856" s="2" t="s">
        <x:v>58</x:v>
      </x:c>
      <x:c r="B7856" s="3" t="s">
        <x:v>2309</x:v>
      </x:c>
      <x:c r="C7856" s="26"/>
      <x:c r="D7856" s="20">
        <x:f t="shared" si="242"/>
        <x:v>45.66</x:v>
      </x:c>
      <x:c r="E7856" s="20">
        <x:f t="shared" si="243"/>
        <x:v>0</x:v>
      </x:c>
    </x:row>
    <x:row r="7857" spans="1:5">
      <x:c r="A7857" s="2" t="s">
        <x:v>60</x:v>
      </x:c>
      <x:c r="B7857" s="3" t="s">
        <x:v>3483</x:v>
      </x:c>
      <x:c r="C7857" s="26"/>
      <x:c r="D7857" s="20">
        <x:f t="shared" si="242"/>
        <x:v>42.81</x:v>
      </x:c>
      <x:c r="E7857" s="20">
        <x:f t="shared" si="243"/>
        <x:v>0</x:v>
      </x:c>
    </x:row>
    <x:row r="7858" spans="1:5">
      <x:c r="A7858" s="2" t="s">
        <x:v>62</x:v>
      </x:c>
      <x:c r="B7858" s="3" t="s">
        <x:v>1223</x:v>
      </x:c>
      <x:c r="C7858" s="26"/>
      <x:c r="D7858" s="20">
        <x:f t="shared" si="242"/>
        <x:v>35</x:v>
      </x:c>
      <x:c r="E7858" s="20">
        <x:f t="shared" si="243"/>
        <x:v>0</x:v>
      </x:c>
    </x:row>
    <x:row r="7859" spans="1:5">
      <x:c r="A7859" s="2" t="s">
        <x:v>64</x:v>
      </x:c>
      <x:c r="B7859" s="1"/>
      <x:c r="C7859" s="1"/>
      <x:c r="D7859" s="20">
        <x:f t="shared" si="242"/>
        <x:v>0</x:v>
      </x:c>
      <x:c r="E7859" s="20">
        <x:f t="shared" si="243"/>
        <x:v>0</x:v>
      </x:c>
    </x:row>
    <x:row r="7860" spans="1:5">
      <x:c r="A7860" s="2" t="s">
        <x:v>9063</x:v>
      </x:c>
      <x:c r="B7860" s="1"/>
      <x:c r="C7860" s="1"/>
      <x:c r="D7860" s="20">
        <x:f t="shared" si="242"/>
        <x:v>0</x:v>
      </x:c>
      <x:c r="E7860" s="20">
        <x:f t="shared" si="243"/>
        <x:v>0</x:v>
      </x:c>
    </x:row>
    <x:row r="7861" spans="1:5">
      <x:c r="A7861" s="2" t="s">
        <x:v>64</x:v>
      </x:c>
      <x:c r="B7861" s="1"/>
      <x:c r="C7861" s="1"/>
      <x:c r="D7861" s="20">
        <x:f t="shared" si="242"/>
        <x:v>0</x:v>
      </x:c>
      <x:c r="E7861" s="20">
        <x:f t="shared" si="243"/>
        <x:v>0</x:v>
      </x:c>
    </x:row>
    <x:row r="7862" spans="1:5">
      <x:c r="A7862" s="2" t="s">
        <x:v>20</x:v>
      </x:c>
      <x:c r="B7862" s="3" t="s">
        <x:v>2983</x:v>
      </x:c>
      <x:c r="C7862" s="26"/>
      <x:c r="D7862" s="20">
        <x:f t="shared" si="242"/>
        <x:v>36.72</x:v>
      </x:c>
      <x:c r="E7862" s="20">
        <x:f t="shared" si="243"/>
        <x:v>0</x:v>
      </x:c>
    </x:row>
    <x:row r="7863" spans="1:5">
      <x:c r="A7863" s="2" t="s">
        <x:v>21</x:v>
      </x:c>
      <x:c r="B7863" s="3" t="s">
        <x:v>2194</x:v>
      </x:c>
      <x:c r="C7863" s="26"/>
      <x:c r="D7863" s="20">
        <x:f t="shared" si="242"/>
        <x:v>34.43</x:v>
      </x:c>
      <x:c r="E7863" s="20">
        <x:f t="shared" si="243"/>
        <x:v>0</x:v>
      </x:c>
    </x:row>
    <x:row r="7864" spans="1:5">
      <x:c r="A7864" s="2" t="s">
        <x:v>23</x:v>
      </x:c>
      <x:c r="B7864" s="3" t="s">
        <x:v>2716</x:v>
      </x:c>
      <x:c r="C7864" s="26"/>
      <x:c r="D7864" s="20">
        <x:f t="shared" si="242"/>
        <x:v>34.15</x:v>
      </x:c>
      <x:c r="E7864" s="20">
        <x:f t="shared" si="243"/>
        <x:v>0</x:v>
      </x:c>
    </x:row>
    <x:row r="7865" spans="1:5">
      <x:c r="A7865" s="2" t="s">
        <x:v>25</x:v>
      </x:c>
      <x:c r="B7865" s="3" t="s">
        <x:v>1911</x:v>
      </x:c>
      <x:c r="C7865" s="26"/>
      <x:c r="D7865" s="20">
        <x:f t="shared" si="242"/>
        <x:v>32.590000000000003</x:v>
      </x:c>
      <x:c r="E7865" s="20">
        <x:f t="shared" si="243"/>
        <x:v>0</x:v>
      </x:c>
    </x:row>
    <x:row r="7866" spans="1:5">
      <x:c r="A7866" s="2" t="s">
        <x:v>26</x:v>
      </x:c>
      <x:c r="B7866" s="3" t="s">
        <x:v>1436</x:v>
      </x:c>
      <x:c r="C7866" s="26"/>
      <x:c r="D7866" s="20">
        <x:f t="shared" si="242"/>
        <x:v>32.340000000000003</x:v>
      </x:c>
      <x:c r="E7866" s="20">
        <x:f t="shared" si="243"/>
        <x:v>0</x:v>
      </x:c>
    </x:row>
    <x:row r="7867" spans="1:5">
      <x:c r="A7867" s="2" t="s">
        <x:v>27</x:v>
      </x:c>
      <x:c r="B7867" s="3" t="s">
        <x:v>2071</x:v>
      </x:c>
      <x:c r="C7867" s="26"/>
      <x:c r="D7867" s="20">
        <x:f t="shared" si="242"/>
        <x:v>35.15</x:v>
      </x:c>
      <x:c r="E7867" s="20">
        <x:f t="shared" si="243"/>
        <x:v>0</x:v>
      </x:c>
    </x:row>
    <x:row r="7868" spans="1:5">
      <x:c r="A7868" s="2" t="s">
        <x:v>29</x:v>
      </x:c>
      <x:c r="B7868" s="3" t="s">
        <x:v>488</x:v>
      </x:c>
      <x:c r="C7868" s="26"/>
      <x:c r="D7868" s="20">
        <x:f t="shared" si="242"/>
        <x:v>47.74</x:v>
      </x:c>
      <x:c r="E7868" s="20">
        <x:f t="shared" si="243"/>
        <x:v>0</x:v>
      </x:c>
    </x:row>
    <x:row r="7869" spans="1:5">
      <x:c r="A7869" s="2" t="s">
        <x:v>31</x:v>
      </x:c>
      <x:c r="B7869" s="3" t="s">
        <x:v>4833</x:v>
      </x:c>
      <x:c r="C7869" s="26"/>
      <x:c r="D7869" s="20">
        <x:f t="shared" si="242"/>
        <x:v>60.01</x:v>
      </x:c>
      <x:c r="E7869" s="20">
        <x:f t="shared" si="243"/>
        <x:v>0</x:v>
      </x:c>
    </x:row>
    <x:row r="7870" spans="1:5">
      <x:c r="A7870" s="2" t="s">
        <x:v>33</x:v>
      </x:c>
      <x:c r="B7870" s="3" t="s">
        <x:v>9064</x:v>
      </x:c>
      <x:c r="C7870" s="26"/>
      <x:c r="D7870" s="20">
        <x:f t="shared" si="242"/>
        <x:v>66.319999999999993</x:v>
      </x:c>
      <x:c r="E7870" s="20">
        <x:f t="shared" si="243"/>
        <x:v>0</x:v>
      </x:c>
    </x:row>
    <x:row r="7871" spans="1:5">
      <x:c r="A7871" s="2" t="s">
        <x:v>35</x:v>
      </x:c>
      <x:c r="B7871" s="3" t="s">
        <x:v>5376</x:v>
      </x:c>
      <x:c r="C7871" s="26"/>
      <x:c r="D7871" s="20">
        <x:f t="shared" si="242"/>
        <x:v>69.680000000000007</x:v>
      </x:c>
      <x:c r="E7871" s="20">
        <x:f t="shared" si="243"/>
        <x:v>0</x:v>
      </x:c>
    </x:row>
    <x:row r="7872" spans="1:5">
      <x:c r="A7872" s="2" t="s">
        <x:v>37</x:v>
      </x:c>
      <x:c r="B7872" s="3" t="s">
        <x:v>3472</x:v>
      </x:c>
      <x:c r="C7872" s="26"/>
      <x:c r="D7872" s="20">
        <x:f t="shared" si="242"/>
        <x:v>61.67</x:v>
      </x:c>
      <x:c r="E7872" s="20">
        <x:f t="shared" si="243"/>
        <x:v>0</x:v>
      </x:c>
    </x:row>
    <x:row r="7873" spans="1:5">
      <x:c r="A7873" s="2" t="s">
        <x:v>38</x:v>
      </x:c>
      <x:c r="B7873" s="3" t="s">
        <x:v>751</x:v>
      </x:c>
      <x:c r="C7873" s="26"/>
      <x:c r="D7873" s="20">
        <x:f t="shared" si="242"/>
        <x:v>59.9</x:v>
      </x:c>
      <x:c r="E7873" s="20">
        <x:f t="shared" si="243"/>
        <x:v>0</x:v>
      </x:c>
    </x:row>
    <x:row r="7874" spans="1:5">
      <x:c r="A7874" s="2" t="s">
        <x:v>40</x:v>
      </x:c>
      <x:c r="B7874" s="3" t="s">
        <x:v>1968</x:v>
      </x:c>
      <x:c r="C7874" s="26"/>
      <x:c r="D7874" s="20">
        <x:f t="shared" si="242"/>
        <x:v>60</x:v>
      </x:c>
      <x:c r="E7874" s="20">
        <x:f t="shared" si="243"/>
        <x:v>0</x:v>
      </x:c>
    </x:row>
    <x:row r="7875" spans="1:5">
      <x:c r="A7875" s="2" t="s">
        <x:v>42</x:v>
      </x:c>
      <x:c r="B7875" s="3" t="s">
        <x:v>9065</x:v>
      </x:c>
      <x:c r="C7875" s="26"/>
      <x:c r="D7875" s="20">
        <x:f t="shared" si="242"/>
        <x:v>59.59</x:v>
      </x:c>
      <x:c r="E7875" s="20">
        <x:f t="shared" si="243"/>
        <x:v>0</x:v>
      </x:c>
    </x:row>
    <x:row r="7876" spans="1:5">
      <x:c r="A7876" s="2" t="s">
        <x:v>44</x:v>
      </x:c>
      <x:c r="B7876" s="3" t="s">
        <x:v>6403</x:v>
      </x:c>
      <x:c r="C7876" s="26"/>
      <x:c r="D7876" s="20">
        <x:f t="shared" si="242"/>
        <x:v>57.19</x:v>
      </x:c>
      <x:c r="E7876" s="20">
        <x:f t="shared" si="243"/>
        <x:v>0</x:v>
      </x:c>
    </x:row>
    <x:row r="7877" spans="1:5">
      <x:c r="A7877" s="2" t="s">
        <x:v>46</x:v>
      </x:c>
      <x:c r="B7877" s="3" t="s">
        <x:v>1041</x:v>
      </x:c>
      <x:c r="C7877" s="26"/>
      <x:c r="D7877" s="20">
        <x:f t="shared" si="242"/>
        <x:v>55.63</x:v>
      </x:c>
      <x:c r="E7877" s="20">
        <x:f t="shared" si="243"/>
        <x:v>0</x:v>
      </x:c>
    </x:row>
    <x:row r="7878" spans="1:5">
      <x:c r="A7878" s="2" t="s">
        <x:v>48</x:v>
      </x:c>
      <x:c r="B7878" s="3" t="s">
        <x:v>4970</x:v>
      </x:c>
      <x:c r="C7878" s="26"/>
      <x:c r="D7878" s="20">
        <x:f t="shared" ref="D7878:D7941" si="244">VALUE(B7878)</x:f>
        <x:v>54.32</x:v>
      </x:c>
      <x:c r="E7878" s="20">
        <x:f t="shared" ref="E7878:E7941" si="245">IF(D7878&lt;0,1,0)</x:f>
        <x:v>0</x:v>
      </x:c>
    </x:row>
    <x:row r="7879" spans="1:5">
      <x:c r="A7879" s="2" t="s">
        <x:v>50</x:v>
      </x:c>
      <x:c r="B7879" s="3" t="s">
        <x:v>884</x:v>
      </x:c>
      <x:c r="C7879" s="26"/>
      <x:c r="D7879" s="20">
        <x:f t="shared" si="244"/>
        <x:v>55.8</x:v>
      </x:c>
      <x:c r="E7879" s="20">
        <x:f t="shared" si="245"/>
        <x:v>0</x:v>
      </x:c>
    </x:row>
    <x:row r="7880" spans="1:5">
      <x:c r="A7880" s="2" t="s">
        <x:v>52</x:v>
      </x:c>
      <x:c r="B7880" s="3" t="s">
        <x:v>9066</x:v>
      </x:c>
      <x:c r="C7880" s="26"/>
      <x:c r="D7880" s="20">
        <x:f t="shared" si="244"/>
        <x:v>60.17</x:v>
      </x:c>
      <x:c r="E7880" s="20">
        <x:f t="shared" si="245"/>
        <x:v>0</x:v>
      </x:c>
    </x:row>
    <x:row r="7881" spans="1:5">
      <x:c r="A7881" s="2" t="s">
        <x:v>54</x:v>
      </x:c>
      <x:c r="B7881" s="3" t="s">
        <x:v>9067</x:v>
      </x:c>
      <x:c r="C7881" s="26"/>
      <x:c r="D7881" s="20">
        <x:f t="shared" si="244"/>
        <x:v>69.47</x:v>
      </x:c>
      <x:c r="E7881" s="20">
        <x:f t="shared" si="245"/>
        <x:v>0</x:v>
      </x:c>
    </x:row>
    <x:row r="7882" spans="1:5">
      <x:c r="A7882" s="2" t="s">
        <x:v>56</x:v>
      </x:c>
      <x:c r="B7882" s="3" t="s">
        <x:v>8669</x:v>
      </x:c>
      <x:c r="C7882" s="26"/>
      <x:c r="D7882" s="20">
        <x:f t="shared" si="244"/>
        <x:v>57.84</x:v>
      </x:c>
      <x:c r="E7882" s="20">
        <x:f t="shared" si="245"/>
        <x:v>0</x:v>
      </x:c>
    </x:row>
    <x:row r="7883" spans="1:5">
      <x:c r="A7883" s="2" t="s">
        <x:v>58</x:v>
      </x:c>
      <x:c r="B7883" s="3" t="s">
        <x:v>2375</x:v>
      </x:c>
      <x:c r="C7883" s="26"/>
      <x:c r="D7883" s="20">
        <x:f t="shared" si="244"/>
        <x:v>43.5</x:v>
      </x:c>
      <x:c r="E7883" s="20">
        <x:f t="shared" si="245"/>
        <x:v>0</x:v>
      </x:c>
    </x:row>
    <x:row r="7884" spans="1:5">
      <x:c r="A7884" s="2" t="s">
        <x:v>60</x:v>
      </x:c>
      <x:c r="B7884" s="3" t="s">
        <x:v>1995</x:v>
      </x:c>
      <x:c r="C7884" s="26"/>
      <x:c r="D7884" s="20">
        <x:f t="shared" si="244"/>
        <x:v>38.22</x:v>
      </x:c>
      <x:c r="E7884" s="20">
        <x:f t="shared" si="245"/>
        <x:v>0</x:v>
      </x:c>
    </x:row>
    <x:row r="7885" spans="1:5">
      <x:c r="A7885" s="2" t="s">
        <x:v>62</x:v>
      </x:c>
      <x:c r="B7885" s="3" t="s">
        <x:v>3713</x:v>
      </x:c>
      <x:c r="C7885" s="26"/>
      <x:c r="D7885" s="20">
        <x:f t="shared" si="244"/>
        <x:v>34.86</x:v>
      </x:c>
      <x:c r="E7885" s="20">
        <x:f t="shared" si="245"/>
        <x:v>0</x:v>
      </x:c>
    </x:row>
    <x:row r="7886" spans="1:5">
      <x:c r="A7886" s="2" t="s">
        <x:v>64</x:v>
      </x:c>
      <x:c r="B7886" s="1"/>
      <x:c r="C7886" s="1"/>
      <x:c r="D7886" s="20">
        <x:f t="shared" si="244"/>
        <x:v>0</x:v>
      </x:c>
      <x:c r="E7886" s="20">
        <x:f t="shared" si="245"/>
        <x:v>0</x:v>
      </x:c>
    </x:row>
    <x:row r="7887" spans="1:5">
      <x:c r="A7887" s="2" t="s">
        <x:v>9068</x:v>
      </x:c>
      <x:c r="B7887" s="1"/>
      <x:c r="C7887" s="1"/>
      <x:c r="D7887" s="20">
        <x:f t="shared" si="244"/>
        <x:v>0</x:v>
      </x:c>
      <x:c r="E7887" s="20">
        <x:f t="shared" si="245"/>
        <x:v>0</x:v>
      </x:c>
    </x:row>
    <x:row r="7888" spans="1:5">
      <x:c r="A7888" s="2" t="s">
        <x:v>64</x:v>
      </x:c>
      <x:c r="B7888" s="1"/>
      <x:c r="C7888" s="1"/>
      <x:c r="D7888" s="20">
        <x:f t="shared" si="244"/>
        <x:v>0</x:v>
      </x:c>
      <x:c r="E7888" s="20">
        <x:f t="shared" si="245"/>
        <x:v>0</x:v>
      </x:c>
    </x:row>
    <x:row r="7889" spans="1:5">
      <x:c r="A7889" s="2" t="s">
        <x:v>20</x:v>
      </x:c>
      <x:c r="B7889" s="3" t="s">
        <x:v>1746</x:v>
      </x:c>
      <x:c r="C7889" s="26"/>
      <x:c r="D7889" s="20">
        <x:f t="shared" si="244"/>
        <x:v>33.020000000000003</x:v>
      </x:c>
      <x:c r="E7889" s="20">
        <x:f t="shared" si="245"/>
        <x:v>0</x:v>
      </x:c>
    </x:row>
    <x:row r="7890" spans="1:5">
      <x:c r="A7890" s="2" t="s">
        <x:v>21</x:v>
      </x:c>
      <x:c r="B7890" s="3" t="s">
        <x:v>4016</x:v>
      </x:c>
      <x:c r="C7890" s="26"/>
      <x:c r="D7890" s="20">
        <x:f t="shared" si="244"/>
        <x:v>31.77</x:v>
      </x:c>
      <x:c r="E7890" s="20">
        <x:f t="shared" si="245"/>
        <x:v>0</x:v>
      </x:c>
    </x:row>
    <x:row r="7891" spans="1:5">
      <x:c r="A7891" s="2" t="s">
        <x:v>23</x:v>
      </x:c>
      <x:c r="B7891" s="3" t="s">
        <x:v>6744</x:v>
      </x:c>
      <x:c r="C7891" s="26"/>
      <x:c r="D7891" s="20">
        <x:f t="shared" si="244"/>
        <x:v>30.5</x:v>
      </x:c>
      <x:c r="E7891" s="20">
        <x:f t="shared" si="245"/>
        <x:v>0</x:v>
      </x:c>
    </x:row>
    <x:row r="7892" spans="1:5">
      <x:c r="A7892" s="2" t="s">
        <x:v>25</x:v>
      </x:c>
      <x:c r="B7892" s="3" t="s">
        <x:v>6752</x:v>
      </x:c>
      <x:c r="C7892" s="26"/>
      <x:c r="D7892" s="20">
        <x:f t="shared" si="244"/>
        <x:v>29.86</x:v>
      </x:c>
      <x:c r="E7892" s="20">
        <x:f t="shared" si="245"/>
        <x:v>0</x:v>
      </x:c>
    </x:row>
    <x:row r="7893" spans="1:5">
      <x:c r="A7893" s="2" t="s">
        <x:v>26</x:v>
      </x:c>
      <x:c r="B7893" s="3" t="s">
        <x:v>2300</x:v>
      </x:c>
      <x:c r="C7893" s="26"/>
      <x:c r="D7893" s="20">
        <x:f t="shared" si="244"/>
        <x:v>31.93</x:v>
      </x:c>
      <x:c r="E7893" s="20">
        <x:f t="shared" si="245"/>
        <x:v>0</x:v>
      </x:c>
    </x:row>
    <x:row r="7894" spans="1:5">
      <x:c r="A7894" s="2" t="s">
        <x:v>27</x:v>
      </x:c>
      <x:c r="B7894" s="3" t="s">
        <x:v>2677</x:v>
      </x:c>
      <x:c r="C7894" s="26"/>
      <x:c r="D7894" s="20">
        <x:f t="shared" si="244"/>
        <x:v>33.909999999999997</x:v>
      </x:c>
      <x:c r="E7894" s="20">
        <x:f t="shared" si="245"/>
        <x:v>0</x:v>
      </x:c>
    </x:row>
    <x:row r="7895" spans="1:5">
      <x:c r="A7895" s="2" t="s">
        <x:v>29</x:v>
      </x:c>
      <x:c r="B7895" s="3" t="s">
        <x:v>1695</x:v>
      </x:c>
      <x:c r="C7895" s="26"/>
      <x:c r="D7895" s="20">
        <x:f t="shared" si="244"/>
        <x:v>43.4</x:v>
      </x:c>
      <x:c r="E7895" s="20">
        <x:f t="shared" si="245"/>
        <x:v>0</x:v>
      </x:c>
    </x:row>
    <x:row r="7896" spans="1:5">
      <x:c r="A7896" s="2" t="s">
        <x:v>31</x:v>
      </x:c>
      <x:c r="B7896" s="3" t="s">
        <x:v>2871</x:v>
      </x:c>
      <x:c r="C7896" s="26"/>
      <x:c r="D7896" s="20">
        <x:f t="shared" si="244"/>
        <x:v>58.64</x:v>
      </x:c>
      <x:c r="E7896" s="20">
        <x:f t="shared" si="245"/>
        <x:v>0</x:v>
      </x:c>
    </x:row>
    <x:row r="7897" spans="1:5">
      <x:c r="A7897" s="2" t="s">
        <x:v>33</x:v>
      </x:c>
      <x:c r="B7897" s="3" t="s">
        <x:v>9069</x:v>
      </x:c>
      <x:c r="C7897" s="26"/>
      <x:c r="D7897" s="20">
        <x:f t="shared" si="244"/>
        <x:v>65.56</x:v>
      </x:c>
      <x:c r="E7897" s="20">
        <x:f t="shared" si="245"/>
        <x:v>0</x:v>
      </x:c>
    </x:row>
    <x:row r="7898" spans="1:5">
      <x:c r="A7898" s="2" t="s">
        <x:v>35</x:v>
      </x:c>
      <x:c r="B7898" s="3" t="s">
        <x:v>4684</x:v>
      </x:c>
      <x:c r="C7898" s="26"/>
      <x:c r="D7898" s="20">
        <x:f t="shared" si="244"/>
        <x:v>64.739999999999995</x:v>
      </x:c>
      <x:c r="E7898" s="20">
        <x:f t="shared" si="245"/>
        <x:v>0</x:v>
      </x:c>
    </x:row>
    <x:row r="7899" spans="1:5">
      <x:c r="A7899" s="2" t="s">
        <x:v>37</x:v>
      </x:c>
      <x:c r="B7899" s="3" t="s">
        <x:v>4973</x:v>
      </x:c>
      <x:c r="C7899" s="26"/>
      <x:c r="D7899" s="20">
        <x:f t="shared" si="244"/>
        <x:v>62.01</x:v>
      </x:c>
      <x:c r="E7899" s="20">
        <x:f t="shared" si="245"/>
        <x:v>0</x:v>
      </x:c>
    </x:row>
    <x:row r="7900" spans="1:5">
      <x:c r="A7900" s="2" t="s">
        <x:v>38</x:v>
      </x:c>
      <x:c r="B7900" s="3" t="s">
        <x:v>9070</x:v>
      </x:c>
      <x:c r="C7900" s="26"/>
      <x:c r="D7900" s="20">
        <x:f t="shared" si="244"/>
        <x:v>60.26</x:v>
      </x:c>
      <x:c r="E7900" s="20">
        <x:f t="shared" si="245"/>
        <x:v>0</x:v>
      </x:c>
    </x:row>
    <x:row r="7901" spans="1:5">
      <x:c r="A7901" s="2" t="s">
        <x:v>40</x:v>
      </x:c>
      <x:c r="B7901" s="3" t="s">
        <x:v>2788</x:v>
      </x:c>
      <x:c r="C7901" s="26"/>
      <x:c r="D7901" s="20">
        <x:f t="shared" si="244"/>
        <x:v>55.99</x:v>
      </x:c>
      <x:c r="E7901" s="20">
        <x:f t="shared" si="245"/>
        <x:v>0</x:v>
      </x:c>
    </x:row>
    <x:row r="7902" spans="1:5">
      <x:c r="A7902" s="2" t="s">
        <x:v>42</x:v>
      </x:c>
      <x:c r="B7902" s="3" t="s">
        <x:v>2791</x:v>
      </x:c>
      <x:c r="C7902" s="26"/>
      <x:c r="D7902" s="20">
        <x:f t="shared" si="244"/>
        <x:v>54</x:v>
      </x:c>
      <x:c r="E7902" s="20">
        <x:f t="shared" si="245"/>
        <x:v>0</x:v>
      </x:c>
    </x:row>
    <x:row r="7903" spans="1:5">
      <x:c r="A7903" s="2" t="s">
        <x:v>44</x:v>
      </x:c>
      <x:c r="B7903" s="3" t="s">
        <x:v>4572</x:v>
      </x:c>
      <x:c r="C7903" s="26"/>
      <x:c r="D7903" s="20">
        <x:f t="shared" si="244"/>
        <x:v>54.6</x:v>
      </x:c>
      <x:c r="E7903" s="20">
        <x:f t="shared" si="245"/>
        <x:v>0</x:v>
      </x:c>
    </x:row>
    <x:row r="7904" spans="1:5">
      <x:c r="A7904" s="2" t="s">
        <x:v>46</x:v>
      </x:c>
      <x:c r="B7904" s="3" t="s">
        <x:v>876</x:v>
      </x:c>
      <x:c r="C7904" s="26"/>
      <x:c r="D7904" s="20">
        <x:f t="shared" si="244"/>
        <x:v>53.19</x:v>
      </x:c>
      <x:c r="E7904" s="20">
        <x:f t="shared" si="245"/>
        <x:v>0</x:v>
      </x:c>
    </x:row>
    <x:row r="7905" spans="1:5">
      <x:c r="A7905" s="2" t="s">
        <x:v>48</x:v>
      </x:c>
      <x:c r="B7905" s="3" t="s">
        <x:v>2787</x:v>
      </x:c>
      <x:c r="C7905" s="26"/>
      <x:c r="D7905" s="20">
        <x:f t="shared" si="244"/>
        <x:v>52.73</x:v>
      </x:c>
      <x:c r="E7905" s="20">
        <x:f t="shared" si="245"/>
        <x:v>0</x:v>
      </x:c>
    </x:row>
    <x:row r="7906" spans="1:5">
      <x:c r="A7906" s="2" t="s">
        <x:v>50</x:v>
      </x:c>
      <x:c r="B7906" s="3" t="s">
        <x:v>7434</x:v>
      </x:c>
      <x:c r="C7906" s="26"/>
      <x:c r="D7906" s="20">
        <x:f t="shared" si="244"/>
        <x:v>54.26</x:v>
      </x:c>
      <x:c r="E7906" s="20">
        <x:f t="shared" si="245"/>
        <x:v>0</x:v>
      </x:c>
    </x:row>
    <x:row r="7907" spans="1:5">
      <x:c r="A7907" s="2" t="s">
        <x:v>52</x:v>
      </x:c>
      <x:c r="B7907" s="3" t="s">
        <x:v>5052</x:v>
      </x:c>
      <x:c r="C7907" s="26"/>
      <x:c r="D7907" s="20">
        <x:f t="shared" si="244"/>
        <x:v>60.42</x:v>
      </x:c>
      <x:c r="E7907" s="20">
        <x:f t="shared" si="245"/>
        <x:v>0</x:v>
      </x:c>
    </x:row>
    <x:row r="7908" spans="1:5">
      <x:c r="A7908" s="2" t="s">
        <x:v>54</x:v>
      </x:c>
      <x:c r="B7908" s="3" t="s">
        <x:v>749</x:v>
      </x:c>
      <x:c r="C7908" s="26"/>
      <x:c r="D7908" s="20">
        <x:f t="shared" si="244"/>
        <x:v>66.98</x:v>
      </x:c>
      <x:c r="E7908" s="20">
        <x:f t="shared" si="245"/>
        <x:v>0</x:v>
      </x:c>
    </x:row>
    <x:row r="7909" spans="1:5">
      <x:c r="A7909" s="2" t="s">
        <x:v>56</x:v>
      </x:c>
      <x:c r="B7909" s="3" t="s">
        <x:v>4670</x:v>
      </x:c>
      <x:c r="C7909" s="26"/>
      <x:c r="D7909" s="20">
        <x:f t="shared" si="244"/>
        <x:v>51.05</x:v>
      </x:c>
      <x:c r="E7909" s="20">
        <x:f t="shared" si="245"/>
        <x:v>0</x:v>
      </x:c>
    </x:row>
    <x:row r="7910" spans="1:5">
      <x:c r="A7910" s="2" t="s">
        <x:v>58</x:v>
      </x:c>
      <x:c r="B7910" s="3" t="s">
        <x:v>664</x:v>
      </x:c>
      <x:c r="C7910" s="26"/>
      <x:c r="D7910" s="20">
        <x:f t="shared" si="244"/>
        <x:v>40.5</x:v>
      </x:c>
      <x:c r="E7910" s="20">
        <x:f t="shared" si="245"/>
        <x:v>0</x:v>
      </x:c>
    </x:row>
    <x:row r="7911" spans="1:5">
      <x:c r="A7911" s="2" t="s">
        <x:v>60</x:v>
      </x:c>
      <x:c r="B7911" s="3" t="s">
        <x:v>1720</x:v>
      </x:c>
      <x:c r="C7911" s="26"/>
      <x:c r="D7911" s="20">
        <x:f t="shared" si="244"/>
        <x:v>38.43</x:v>
      </x:c>
      <x:c r="E7911" s="20">
        <x:f t="shared" si="245"/>
        <x:v>0</x:v>
      </x:c>
    </x:row>
    <x:row r="7912" spans="1:5">
      <x:c r="A7912" s="2" t="s">
        <x:v>62</x:v>
      </x:c>
      <x:c r="B7912" s="3" t="s">
        <x:v>2381</x:v>
      </x:c>
      <x:c r="C7912" s="26"/>
      <x:c r="D7912" s="20">
        <x:f t="shared" si="244"/>
        <x:v>33.92</x:v>
      </x:c>
      <x:c r="E7912" s="20">
        <x:f t="shared" si="245"/>
        <x:v>0</x:v>
      </x:c>
    </x:row>
    <x:row r="7913" spans="1:5">
      <x:c r="A7913" s="2" t="s">
        <x:v>64</x:v>
      </x:c>
      <x:c r="B7913" s="1"/>
      <x:c r="C7913" s="1"/>
      <x:c r="D7913" s="20">
        <x:f t="shared" si="244"/>
        <x:v>0</x:v>
      </x:c>
      <x:c r="E7913" s="20">
        <x:f t="shared" si="245"/>
        <x:v>0</x:v>
      </x:c>
    </x:row>
    <x:row r="7914" spans="1:5">
      <x:c r="A7914" s="2" t="s">
        <x:v>9071</x:v>
      </x:c>
      <x:c r="B7914" s="1"/>
      <x:c r="C7914" s="1"/>
      <x:c r="D7914" s="20">
        <x:f t="shared" si="244"/>
        <x:v>0</x:v>
      </x:c>
      <x:c r="E7914" s="20">
        <x:f t="shared" si="245"/>
        <x:v>0</x:v>
      </x:c>
    </x:row>
    <x:row r="7915" spans="1:5">
      <x:c r="A7915" s="2" t="s">
        <x:v>64</x:v>
      </x:c>
      <x:c r="B7915" s="1"/>
      <x:c r="C7915" s="1"/>
      <x:c r="D7915" s="20">
        <x:f t="shared" si="244"/>
        <x:v>0</x:v>
      </x:c>
      <x:c r="E7915" s="20">
        <x:f t="shared" si="245"/>
        <x:v>0</x:v>
      </x:c>
    </x:row>
    <x:row r="7916" spans="1:5">
      <x:c r="A7916" s="2" t="s">
        <x:v>20</x:v>
      </x:c>
      <x:c r="B7916" s="3" t="s">
        <x:v>1436</x:v>
      </x:c>
      <x:c r="C7916" s="26"/>
      <x:c r="D7916" s="20">
        <x:f t="shared" si="244"/>
        <x:v>32.340000000000003</x:v>
      </x:c>
      <x:c r="E7916" s="20">
        <x:f t="shared" si="245"/>
        <x:v>0</x:v>
      </x:c>
    </x:row>
    <x:row r="7917" spans="1:5">
      <x:c r="A7917" s="2" t="s">
        <x:v>21</x:v>
      </x:c>
      <x:c r="B7917" s="3" t="s">
        <x:v>1743</x:v>
      </x:c>
      <x:c r="C7917" s="26"/>
      <x:c r="D7917" s="20">
        <x:f t="shared" si="244"/>
        <x:v>31.1</x:v>
      </x:c>
      <x:c r="E7917" s="20">
        <x:f t="shared" si="245"/>
        <x:v>0</x:v>
      </x:c>
    </x:row>
    <x:row r="7918" spans="1:5">
      <x:c r="A7918" s="2" t="s">
        <x:v>23</x:v>
      </x:c>
      <x:c r="B7918" s="3" t="s">
        <x:v>2850</x:v>
      </x:c>
      <x:c r="C7918" s="26"/>
      <x:c r="D7918" s="20">
        <x:f t="shared" si="244"/>
        <x:v>29.48</x:v>
      </x:c>
      <x:c r="E7918" s="20">
        <x:f t="shared" si="245"/>
        <x:v>0</x:v>
      </x:c>
    </x:row>
    <x:row r="7919" spans="1:5">
      <x:c r="A7919" s="2" t="s">
        <x:v>25</x:v>
      </x:c>
      <x:c r="B7919" s="3" t="s">
        <x:v>2627</x:v>
      </x:c>
      <x:c r="C7919" s="26"/>
      <x:c r="D7919" s="20">
        <x:f t="shared" si="244"/>
        <x:v>29.14</x:v>
      </x:c>
      <x:c r="E7919" s="20">
        <x:f t="shared" si="245"/>
        <x:v>0</x:v>
      </x:c>
    </x:row>
    <x:row r="7920" spans="1:5">
      <x:c r="A7920" s="2" t="s">
        <x:v>26</x:v>
      </x:c>
      <x:c r="B7920" s="3" t="s">
        <x:v>2723</x:v>
      </x:c>
      <x:c r="C7920" s="26"/>
      <x:c r="D7920" s="20">
        <x:f t="shared" si="244"/>
        <x:v>31.27</x:v>
      </x:c>
      <x:c r="E7920" s="20">
        <x:f t="shared" si="245"/>
        <x:v>0</x:v>
      </x:c>
    </x:row>
    <x:row r="7921" spans="1:5">
      <x:c r="A7921" s="2" t="s">
        <x:v>27</x:v>
      </x:c>
      <x:c r="B7921" s="3" t="s">
        <x:v>400</x:v>
      </x:c>
      <x:c r="C7921" s="26"/>
      <x:c r="D7921" s="20">
        <x:f t="shared" si="244"/>
        <x:v>32.409999999999997</x:v>
      </x:c>
      <x:c r="E7921" s="20">
        <x:f t="shared" si="245"/>
        <x:v>0</x:v>
      </x:c>
    </x:row>
    <x:row r="7922" spans="1:5">
      <x:c r="A7922" s="2" t="s">
        <x:v>29</x:v>
      </x:c>
      <x:c r="B7922" s="3" t="s">
        <x:v>2873</x:v>
      </x:c>
      <x:c r="C7922" s="26"/>
      <x:c r="D7922" s="20">
        <x:f t="shared" si="244"/>
        <x:v>36.93</x:v>
      </x:c>
      <x:c r="E7922" s="20">
        <x:f t="shared" si="245"/>
        <x:v>0</x:v>
      </x:c>
    </x:row>
    <x:row r="7923" spans="1:5">
      <x:c r="A7923" s="2" t="s">
        <x:v>31</x:v>
      </x:c>
      <x:c r="B7923" s="3" t="s">
        <x:v>3970</x:v>
      </x:c>
      <x:c r="C7923" s="26"/>
      <x:c r="D7923" s="20">
        <x:f t="shared" si="244"/>
        <x:v>54.24</x:v>
      </x:c>
      <x:c r="E7923" s="20">
        <x:f t="shared" si="245"/>
        <x:v>0</x:v>
      </x:c>
    </x:row>
    <x:row r="7924" spans="1:5">
      <x:c r="A7924" s="2" t="s">
        <x:v>33</x:v>
      </x:c>
      <x:c r="B7924" s="3" t="s">
        <x:v>5139</x:v>
      </x:c>
      <x:c r="C7924" s="26"/>
      <x:c r="D7924" s="20">
        <x:f t="shared" si="244"/>
        <x:v>61.96</x:v>
      </x:c>
      <x:c r="E7924" s="20">
        <x:f t="shared" si="245"/>
        <x:v>0</x:v>
      </x:c>
    </x:row>
    <x:row r="7925" spans="1:5">
      <x:c r="A7925" s="2" t="s">
        <x:v>35</x:v>
      </x:c>
      <x:c r="B7925" s="3" t="s">
        <x:v>3433</x:v>
      </x:c>
      <x:c r="C7925" s="26"/>
      <x:c r="D7925" s="20">
        <x:f t="shared" si="244"/>
        <x:v>57.69</x:v>
      </x:c>
      <x:c r="E7925" s="20">
        <x:f t="shared" si="245"/>
        <x:v>0</x:v>
      </x:c>
    </x:row>
    <x:row r="7926" spans="1:5">
      <x:c r="A7926" s="2" t="s">
        <x:v>37</x:v>
      </x:c>
      <x:c r="B7926" s="3" t="s">
        <x:v>1062</x:v>
      </x:c>
      <x:c r="C7926" s="26"/>
      <x:c r="D7926" s="20">
        <x:f t="shared" si="244"/>
        <x:v>53.61</x:v>
      </x:c>
      <x:c r="E7926" s="20">
        <x:f t="shared" si="245"/>
        <x:v>0</x:v>
      </x:c>
    </x:row>
    <x:row r="7927" spans="1:5">
      <x:c r="A7927" s="2" t="s">
        <x:v>38</x:v>
      </x:c>
      <x:c r="B7927" s="3" t="s">
        <x:v>3812</x:v>
      </x:c>
      <x:c r="C7927" s="26"/>
      <x:c r="D7927" s="20">
        <x:f t="shared" si="244"/>
        <x:v>52.76</x:v>
      </x:c>
      <x:c r="E7927" s="20">
        <x:f t="shared" si="245"/>
        <x:v>0</x:v>
      </x:c>
    </x:row>
    <x:row r="7928" spans="1:5">
      <x:c r="A7928" s="2" t="s">
        <x:v>40</x:v>
      </x:c>
      <x:c r="B7928" s="3" t="s">
        <x:v>1634</x:v>
      </x:c>
      <x:c r="C7928" s="26"/>
      <x:c r="D7928" s="20">
        <x:f t="shared" si="244"/>
        <x:v>46.37</x:v>
      </x:c>
      <x:c r="E7928" s="20">
        <x:f t="shared" si="245"/>
        <x:v>0</x:v>
      </x:c>
    </x:row>
    <x:row r="7929" spans="1:5">
      <x:c r="A7929" s="2" t="s">
        <x:v>42</x:v>
      </x:c>
      <x:c r="B7929" s="3" t="s">
        <x:v>1101</x:v>
      </x:c>
      <x:c r="C7929" s="26"/>
      <x:c r="D7929" s="20">
        <x:f t="shared" si="244"/>
        <x:v>44.03</x:v>
      </x:c>
      <x:c r="E7929" s="20">
        <x:f t="shared" si="245"/>
        <x:v>0</x:v>
      </x:c>
    </x:row>
    <x:row r="7930" spans="1:5">
      <x:c r="A7930" s="2" t="s">
        <x:v>44</x:v>
      </x:c>
      <x:c r="B7930" s="3" t="s">
        <x:v>1655</x:v>
      </x:c>
      <x:c r="C7930" s="26"/>
      <x:c r="D7930" s="20">
        <x:f t="shared" si="244"/>
        <x:v>43.31</x:v>
      </x:c>
      <x:c r="E7930" s="20">
        <x:f t="shared" si="245"/>
        <x:v>0</x:v>
      </x:c>
    </x:row>
    <x:row r="7931" spans="1:5">
      <x:c r="A7931" s="2" t="s">
        <x:v>46</x:v>
      </x:c>
      <x:c r="B7931" s="3" t="s">
        <x:v>4705</x:v>
      </x:c>
      <x:c r="C7931" s="26"/>
      <x:c r="D7931" s="20">
        <x:f t="shared" si="244"/>
        <x:v>42.09</x:v>
      </x:c>
      <x:c r="E7931" s="20">
        <x:f t="shared" si="245"/>
        <x:v>0</x:v>
      </x:c>
    </x:row>
    <x:row r="7932" spans="1:5">
      <x:c r="A7932" s="2" t="s">
        <x:v>48</x:v>
      </x:c>
      <x:c r="B7932" s="3" t="s">
        <x:v>3711</x:v>
      </x:c>
      <x:c r="C7932" s="26"/>
      <x:c r="D7932" s="20">
        <x:f t="shared" si="244"/>
        <x:v>39.340000000000003</x:v>
      </x:c>
      <x:c r="E7932" s="20">
        <x:f t="shared" si="245"/>
        <x:v>0</x:v>
      </x:c>
    </x:row>
    <x:row r="7933" spans="1:5">
      <x:c r="A7933" s="2" t="s">
        <x:v>50</x:v>
      </x:c>
      <x:c r="B7933" s="3" t="s">
        <x:v>887</x:v>
      </x:c>
      <x:c r="C7933" s="26"/>
      <x:c r="D7933" s="20">
        <x:f t="shared" si="244"/>
        <x:v>46.18</x:v>
      </x:c>
      <x:c r="E7933" s="20">
        <x:f t="shared" si="245"/>
        <x:v>0</x:v>
      </x:c>
    </x:row>
    <x:row r="7934" spans="1:5">
      <x:c r="A7934" s="2" t="s">
        <x:v>52</x:v>
      </x:c>
      <x:c r="B7934" s="3" t="s">
        <x:v>4237</x:v>
      </x:c>
      <x:c r="C7934" s="26"/>
      <x:c r="D7934" s="20">
        <x:f t="shared" si="244"/>
        <x:v>47.93</x:v>
      </x:c>
      <x:c r="E7934" s="20">
        <x:f t="shared" si="245"/>
        <x:v>0</x:v>
      </x:c>
    </x:row>
    <x:row r="7935" spans="1:5">
      <x:c r="A7935" s="2" t="s">
        <x:v>54</x:v>
      </x:c>
      <x:c r="B7935" s="3" t="s">
        <x:v>4813</x:v>
      </x:c>
      <x:c r="C7935" s="26"/>
      <x:c r="D7935" s="20">
        <x:f t="shared" si="244"/>
        <x:v>47.31</x:v>
      </x:c>
      <x:c r="E7935" s="20">
        <x:f t="shared" si="245"/>
        <x:v>0</x:v>
      </x:c>
    </x:row>
    <x:row r="7936" spans="1:5">
      <x:c r="A7936" s="2" t="s">
        <x:v>56</x:v>
      </x:c>
      <x:c r="B7936" s="3" t="s">
        <x:v>3410</x:v>
      </x:c>
      <x:c r="C7936" s="26"/>
      <x:c r="D7936" s="20">
        <x:f t="shared" si="244"/>
        <x:v>38.25</x:v>
      </x:c>
      <x:c r="E7936" s="20">
        <x:f t="shared" si="245"/>
        <x:v>0</x:v>
      </x:c>
    </x:row>
    <x:row r="7937" spans="1:5">
      <x:c r="A7937" s="2" t="s">
        <x:v>58</x:v>
      </x:c>
      <x:c r="B7937" s="3" t="s">
        <x:v>2420</x:v>
      </x:c>
      <x:c r="C7937" s="26"/>
      <x:c r="D7937" s="20">
        <x:f t="shared" si="244"/>
        <x:v>36.020000000000003</x:v>
      </x:c>
      <x:c r="E7937" s="20">
        <x:f t="shared" si="245"/>
        <x:v>0</x:v>
      </x:c>
    </x:row>
    <x:row r="7938" spans="1:5">
      <x:c r="A7938" s="2" t="s">
        <x:v>60</x:v>
      </x:c>
      <x:c r="B7938" s="3" t="s">
        <x:v>995</x:v>
      </x:c>
      <x:c r="C7938" s="26"/>
      <x:c r="D7938" s="20">
        <x:f t="shared" si="244"/>
        <x:v>36.08</x:v>
      </x:c>
      <x:c r="E7938" s="20">
        <x:f t="shared" si="245"/>
        <x:v>0</x:v>
      </x:c>
    </x:row>
    <x:row r="7939" spans="1:5">
      <x:c r="A7939" s="2" t="s">
        <x:v>62</x:v>
      </x:c>
      <x:c r="B7939" s="3" t="s">
        <x:v>3774</x:v>
      </x:c>
      <x:c r="C7939" s="26"/>
      <x:c r="D7939" s="20">
        <x:f t="shared" si="244"/>
        <x:v>30.85</x:v>
      </x:c>
      <x:c r="E7939" s="20">
        <x:f t="shared" si="245"/>
        <x:v>0</x:v>
      </x:c>
    </x:row>
    <x:row r="7940" spans="1:5">
      <x:c r="A7940" s="2" t="s">
        <x:v>64</x:v>
      </x:c>
      <x:c r="B7940" s="1"/>
      <x:c r="C7940" s="1"/>
      <x:c r="D7940" s="20">
        <x:f t="shared" si="244"/>
        <x:v>0</x:v>
      </x:c>
      <x:c r="E7940" s="20">
        <x:f t="shared" si="245"/>
        <x:v>0</x:v>
      </x:c>
    </x:row>
    <x:row r="7941" spans="1:5">
      <x:c r="A7941" s="2" t="s">
        <x:v>9072</x:v>
      </x:c>
      <x:c r="B7941" s="1"/>
      <x:c r="C7941" s="1"/>
      <x:c r="D7941" s="20">
        <x:f t="shared" si="244"/>
        <x:v>0</x:v>
      </x:c>
      <x:c r="E7941" s="20">
        <x:f t="shared" si="245"/>
        <x:v>0</x:v>
      </x:c>
    </x:row>
    <x:row r="7942" spans="1:5">
      <x:c r="A7942" s="2" t="s">
        <x:v>64</x:v>
      </x:c>
      <x:c r="B7942" s="1"/>
      <x:c r="C7942" s="1"/>
      <x:c r="D7942" s="20">
        <x:f t="shared" ref="D7942:D8005" si="246">VALUE(B7942)</x:f>
        <x:v>0</x:v>
      </x:c>
      <x:c r="E7942" s="20">
        <x:f t="shared" ref="E7942:E8005" si="247">IF(D7942&lt;0,1,0)</x:f>
        <x:v>0</x:v>
      </x:c>
    </x:row>
    <x:row r="7943" spans="1:5">
      <x:c r="A7943" s="2" t="s">
        <x:v>20</x:v>
      </x:c>
      <x:c r="B7943" s="3" t="s">
        <x:v>1559</x:v>
      </x:c>
      <x:c r="C7943" s="26"/>
      <x:c r="D7943" s="20">
        <x:f t="shared" si="246"/>
        <x:v>27.38</x:v>
      </x:c>
      <x:c r="E7943" s="20">
        <x:f t="shared" si="247"/>
        <x:v>0</x:v>
      </x:c>
    </x:row>
    <x:row r="7944" spans="1:5">
      <x:c r="A7944" s="2" t="s">
        <x:v>21</x:v>
      </x:c>
      <x:c r="B7944" s="3" t="s">
        <x:v>1520</x:v>
      </x:c>
      <x:c r="C7944" s="26"/>
      <x:c r="D7944" s="20">
        <x:f t="shared" si="246"/>
        <x:v>26.49</x:v>
      </x:c>
      <x:c r="E7944" s="20">
        <x:f t="shared" si="247"/>
        <x:v>0</x:v>
      </x:c>
    </x:row>
    <x:row r="7945" spans="1:5">
      <x:c r="A7945" s="2" t="s">
        <x:v>23</x:v>
      </x:c>
      <x:c r="B7945" s="3" t="s">
        <x:v>337</x:v>
      </x:c>
      <x:c r="C7945" s="26"/>
      <x:c r="D7945" s="20">
        <x:f t="shared" si="246"/>
        <x:v>26.3</x:v>
      </x:c>
      <x:c r="E7945" s="20">
        <x:f t="shared" si="247"/>
        <x:v>0</x:v>
      </x:c>
    </x:row>
    <x:row r="7946" spans="1:5">
      <x:c r="A7946" s="2" t="s">
        <x:v>25</x:v>
      </x:c>
      <x:c r="B7946" s="3" t="s">
        <x:v>2775</x:v>
      </x:c>
      <x:c r="C7946" s="26"/>
      <x:c r="D7946" s="20">
        <x:f t="shared" si="246"/>
        <x:v>27.13</x:v>
      </x:c>
      <x:c r="E7946" s="20">
        <x:f t="shared" si="247"/>
        <x:v>0</x:v>
      </x:c>
    </x:row>
    <x:row r="7947" spans="1:5">
      <x:c r="A7947" s="2" t="s">
        <x:v>26</x:v>
      </x:c>
      <x:c r="B7947" s="3" t="s">
        <x:v>6900</x:v>
      </x:c>
      <x:c r="C7947" s="26"/>
      <x:c r="D7947" s="20">
        <x:f t="shared" si="246"/>
        <x:v>27.92</x:v>
      </x:c>
      <x:c r="E7947" s="20">
        <x:f t="shared" si="247"/>
        <x:v>0</x:v>
      </x:c>
    </x:row>
    <x:row r="7948" spans="1:5">
      <x:c r="A7948" s="2" t="s">
        <x:v>27</x:v>
      </x:c>
      <x:c r="B7948" s="3" t="s">
        <x:v>3652</x:v>
      </x:c>
      <x:c r="C7948" s="26"/>
      <x:c r="D7948" s="20">
        <x:f t="shared" si="246"/>
        <x:v>29.03</x:v>
      </x:c>
      <x:c r="E7948" s="20">
        <x:f t="shared" si="247"/>
        <x:v>0</x:v>
      </x:c>
    </x:row>
    <x:row r="7949" spans="1:5">
      <x:c r="A7949" s="2" t="s">
        <x:v>29</x:v>
      </x:c>
      <x:c r="B7949" s="3" t="s">
        <x:v>4198</x:v>
      </x:c>
      <x:c r="C7949" s="26"/>
      <x:c r="D7949" s="20">
        <x:f t="shared" si="246"/>
        <x:v>35.92</x:v>
      </x:c>
      <x:c r="E7949" s="20">
        <x:f t="shared" si="247"/>
        <x:v>0</x:v>
      </x:c>
    </x:row>
    <x:row r="7950" spans="1:5">
      <x:c r="A7950" s="2" t="s">
        <x:v>31</x:v>
      </x:c>
      <x:c r="B7950" s="3" t="s">
        <x:v>3008</x:v>
      </x:c>
      <x:c r="C7950" s="26"/>
      <x:c r="D7950" s="20">
        <x:f t="shared" si="246"/>
        <x:v>46.95</x:v>
      </x:c>
      <x:c r="E7950" s="20">
        <x:f t="shared" si="247"/>
        <x:v>0</x:v>
      </x:c>
    </x:row>
    <x:row r="7951" spans="1:5">
      <x:c r="A7951" s="2" t="s">
        <x:v>33</x:v>
      </x:c>
      <x:c r="B7951" s="3" t="s">
        <x:v>7300</x:v>
      </x:c>
      <x:c r="C7951" s="26"/>
      <x:c r="D7951" s="20">
        <x:f t="shared" si="246"/>
        <x:v>46.59</x:v>
      </x:c>
      <x:c r="E7951" s="20">
        <x:f t="shared" si="247"/>
        <x:v>0</x:v>
      </x:c>
    </x:row>
    <x:row r="7952" spans="1:5">
      <x:c r="A7952" s="2" t="s">
        <x:v>35</x:v>
      </x:c>
      <x:c r="B7952" s="3" t="s">
        <x:v>3008</x:v>
      </x:c>
      <x:c r="C7952" s="26"/>
      <x:c r="D7952" s="20">
        <x:f t="shared" si="246"/>
        <x:v>46.95</x:v>
      </x:c>
      <x:c r="E7952" s="20">
        <x:f t="shared" si="247"/>
        <x:v>0</x:v>
      </x:c>
    </x:row>
    <x:row r="7953" spans="1:5">
      <x:c r="A7953" s="2" t="s">
        <x:v>37</x:v>
      </x:c>
      <x:c r="B7953" s="3" t="s">
        <x:v>3220</x:v>
      </x:c>
      <x:c r="C7953" s="26"/>
      <x:c r="D7953" s="20">
        <x:f t="shared" si="246"/>
        <x:v>45.83</x:v>
      </x:c>
      <x:c r="E7953" s="20">
        <x:f t="shared" si="247"/>
        <x:v>0</x:v>
      </x:c>
    </x:row>
    <x:row r="7954" spans="1:5">
      <x:c r="A7954" s="2" t="s">
        <x:v>38</x:v>
      </x:c>
      <x:c r="B7954" s="3" t="s">
        <x:v>119</x:v>
      </x:c>
      <x:c r="C7954" s="26"/>
      <x:c r="D7954" s="20">
        <x:f t="shared" si="246"/>
        <x:v>46.94</x:v>
      </x:c>
      <x:c r="E7954" s="20">
        <x:f t="shared" si="247"/>
        <x:v>0</x:v>
      </x:c>
    </x:row>
    <x:row r="7955" spans="1:5">
      <x:c r="A7955" s="2" t="s">
        <x:v>40</x:v>
      </x:c>
      <x:c r="B7955" s="3" t="s">
        <x:v>5828</x:v>
      </x:c>
      <x:c r="C7955" s="26"/>
      <x:c r="D7955" s="20">
        <x:f t="shared" si="246"/>
        <x:v>45.87</x:v>
      </x:c>
      <x:c r="E7955" s="20">
        <x:f t="shared" si="247"/>
        <x:v>0</x:v>
      </x:c>
    </x:row>
    <x:row r="7956" spans="1:5">
      <x:c r="A7956" s="2" t="s">
        <x:v>42</x:v>
      </x:c>
      <x:c r="B7956" s="3" t="s">
        <x:v>2373</x:v>
      </x:c>
      <x:c r="C7956" s="26"/>
      <x:c r="D7956" s="20">
        <x:f t="shared" si="246"/>
        <x:v>46.2</x:v>
      </x:c>
      <x:c r="E7956" s="20">
        <x:f t="shared" si="247"/>
        <x:v>0</x:v>
      </x:c>
    </x:row>
    <x:row r="7957" spans="1:5">
      <x:c r="A7957" s="2" t="s">
        <x:v>44</x:v>
      </x:c>
      <x:c r="B7957" s="3" t="s">
        <x:v>295</x:v>
      </x:c>
      <x:c r="C7957" s="26"/>
      <x:c r="D7957" s="20">
        <x:f t="shared" si="246"/>
        <x:v>45</x:v>
      </x:c>
      <x:c r="E7957" s="20">
        <x:f t="shared" si="247"/>
        <x:v>0</x:v>
      </x:c>
    </x:row>
    <x:row r="7958" spans="1:5">
      <x:c r="A7958" s="2" t="s">
        <x:v>46</x:v>
      </x:c>
      <x:c r="B7958" s="3" t="s">
        <x:v>846</x:v>
      </x:c>
      <x:c r="C7958" s="26"/>
      <x:c r="D7958" s="20">
        <x:f t="shared" si="246"/>
        <x:v>41.72</x:v>
      </x:c>
      <x:c r="E7958" s="20">
        <x:f t="shared" si="247"/>
        <x:v>0</x:v>
      </x:c>
    </x:row>
    <x:row r="7959" spans="1:5">
      <x:c r="A7959" s="2" t="s">
        <x:v>48</x:v>
      </x:c>
      <x:c r="B7959" s="3" t="s">
        <x:v>1123</x:v>
      </x:c>
      <x:c r="C7959" s="26"/>
      <x:c r="D7959" s="20">
        <x:f t="shared" si="246"/>
        <x:v>36.090000000000003</x:v>
      </x:c>
      <x:c r="E7959" s="20">
        <x:f t="shared" si="247"/>
        <x:v>0</x:v>
      </x:c>
    </x:row>
    <x:row r="7960" spans="1:5">
      <x:c r="A7960" s="2" t="s">
        <x:v>50</x:v>
      </x:c>
      <x:c r="B7960" s="3" t="s">
        <x:v>3762</x:v>
      </x:c>
      <x:c r="C7960" s="26"/>
      <x:c r="D7960" s="20">
        <x:f t="shared" si="246"/>
        <x:v>38.93</x:v>
      </x:c>
      <x:c r="E7960" s="20">
        <x:f t="shared" si="247"/>
        <x:v>0</x:v>
      </x:c>
    </x:row>
    <x:row r="7961" spans="1:5">
      <x:c r="A7961" s="2" t="s">
        <x:v>52</x:v>
      </x:c>
      <x:c r="B7961" s="3" t="s">
        <x:v>3676</x:v>
      </x:c>
      <x:c r="C7961" s="26"/>
      <x:c r="D7961" s="20">
        <x:f t="shared" si="246"/>
        <x:v>41.98</x:v>
      </x:c>
      <x:c r="E7961" s="20">
        <x:f t="shared" si="247"/>
        <x:v>0</x:v>
      </x:c>
    </x:row>
    <x:row r="7962" spans="1:5">
      <x:c r="A7962" s="2" t="s">
        <x:v>54</x:v>
      </x:c>
      <x:c r="B7962" s="3" t="s">
        <x:v>2310</x:v>
      </x:c>
      <x:c r="C7962" s="26"/>
      <x:c r="D7962" s="20">
        <x:f t="shared" si="246"/>
        <x:v>41.71</x:v>
      </x:c>
      <x:c r="E7962" s="20">
        <x:f t="shared" si="247"/>
        <x:v>0</x:v>
      </x:c>
    </x:row>
    <x:row r="7963" spans="1:5">
      <x:c r="A7963" s="2" t="s">
        <x:v>56</x:v>
      </x:c>
      <x:c r="B7963" s="3" t="s">
        <x:v>1200</x:v>
      </x:c>
      <x:c r="C7963" s="26"/>
      <x:c r="D7963" s="20">
        <x:f t="shared" si="246"/>
        <x:v>36.03</x:v>
      </x:c>
      <x:c r="E7963" s="20">
        <x:f t="shared" si="247"/>
        <x:v>0</x:v>
      </x:c>
    </x:row>
    <x:row r="7964" spans="1:5">
      <x:c r="A7964" s="2" t="s">
        <x:v>58</x:v>
      </x:c>
      <x:c r="B7964" s="3" t="s">
        <x:v>4854</x:v>
      </x:c>
      <x:c r="C7964" s="26"/>
      <x:c r="D7964" s="20">
        <x:f t="shared" si="246"/>
        <x:v>32.19</x:v>
      </x:c>
      <x:c r="E7964" s="20">
        <x:f t="shared" si="247"/>
        <x:v>0</x:v>
      </x:c>
    </x:row>
    <x:row r="7965" spans="1:5">
      <x:c r="A7965" s="2" t="s">
        <x:v>60</x:v>
      </x:c>
      <x:c r="B7965" s="3" t="s">
        <x:v>3059</x:v>
      </x:c>
      <x:c r="C7965" s="26"/>
      <x:c r="D7965" s="20">
        <x:f t="shared" si="246"/>
        <x:v>29.81</x:v>
      </x:c>
      <x:c r="E7965" s="20">
        <x:f t="shared" si="247"/>
        <x:v>0</x:v>
      </x:c>
    </x:row>
    <x:row r="7966" spans="1:5">
      <x:c r="A7966" s="2" t="s">
        <x:v>62</x:v>
      </x:c>
      <x:c r="B7966" s="3" t="s">
        <x:v>7774</x:v>
      </x:c>
      <x:c r="C7966" s="26"/>
      <x:c r="D7966" s="20">
        <x:f t="shared" si="246"/>
        <x:v>23.98</x:v>
      </x:c>
      <x:c r="E7966" s="20">
        <x:f t="shared" si="247"/>
        <x:v>0</x:v>
      </x:c>
    </x:row>
    <x:row r="7967" spans="1:5">
      <x:c r="A7967" s="2" t="s">
        <x:v>64</x:v>
      </x:c>
      <x:c r="B7967" s="1"/>
      <x:c r="C7967" s="1"/>
      <x:c r="D7967" s="20">
        <x:f t="shared" si="246"/>
        <x:v>0</x:v>
      </x:c>
      <x:c r="E7967" s="20">
        <x:f t="shared" si="247"/>
        <x:v>0</x:v>
      </x:c>
    </x:row>
    <x:row r="7968" spans="1:5">
      <x:c r="A7968" s="2" t="s">
        <x:v>9073</x:v>
      </x:c>
      <x:c r="B7968" s="1"/>
      <x:c r="C7968" s="1"/>
      <x:c r="D7968" s="20">
        <x:f t="shared" si="246"/>
        <x:v>0</x:v>
      </x:c>
      <x:c r="E7968" s="20">
        <x:f t="shared" si="247"/>
        <x:v>0</x:v>
      </x:c>
    </x:row>
    <x:row r="7969" spans="1:5">
      <x:c r="A7969" s="2" t="s">
        <x:v>64</x:v>
      </x:c>
      <x:c r="B7969" s="1"/>
      <x:c r="C7969" s="1"/>
      <x:c r="D7969" s="20">
        <x:f t="shared" si="246"/>
        <x:v>0</x:v>
      </x:c>
      <x:c r="E7969" s="20">
        <x:f t="shared" si="247"/>
        <x:v>0</x:v>
      </x:c>
    </x:row>
    <x:row r="7970" spans="1:5">
      <x:c r="A7970" s="2" t="s">
        <x:v>20</x:v>
      </x:c>
      <x:c r="B7970" s="3" t="s">
        <x:v>3374</x:v>
      </x:c>
      <x:c r="C7970" s="26"/>
      <x:c r="D7970" s="20">
        <x:f t="shared" si="246"/>
        <x:v>27.28</x:v>
      </x:c>
      <x:c r="E7970" s="20">
        <x:f t="shared" si="247"/>
        <x:v>0</x:v>
      </x:c>
    </x:row>
    <x:row r="7971" spans="1:5">
      <x:c r="A7971" s="2" t="s">
        <x:v>21</x:v>
      </x:c>
      <x:c r="B7971" s="3" t="s">
        <x:v>2119</x:v>
      </x:c>
      <x:c r="C7971" s="26"/>
      <x:c r="D7971" s="20">
        <x:f t="shared" si="246"/>
        <x:v>24.94</x:v>
      </x:c>
      <x:c r="E7971" s="20">
        <x:f t="shared" si="247"/>
        <x:v>0</x:v>
      </x:c>
    </x:row>
    <x:row r="7972" spans="1:5">
      <x:c r="A7972" s="2" t="s">
        <x:v>23</x:v>
      </x:c>
      <x:c r="B7972" s="3" t="s">
        <x:v>8207</x:v>
      </x:c>
      <x:c r="C7972" s="26"/>
      <x:c r="D7972" s="20">
        <x:f t="shared" si="246"/>
        <x:v>23.76</x:v>
      </x:c>
      <x:c r="E7972" s="20">
        <x:f t="shared" si="247"/>
        <x:v>0</x:v>
      </x:c>
    </x:row>
    <x:row r="7973" spans="1:5">
      <x:c r="A7973" s="2" t="s">
        <x:v>25</x:v>
      </x:c>
      <x:c r="B7973" s="3" t="s">
        <x:v>7735</x:v>
      </x:c>
      <x:c r="C7973" s="26"/>
      <x:c r="D7973" s="20">
        <x:f t="shared" si="246"/>
        <x:v>23.97</x:v>
      </x:c>
      <x:c r="E7973" s="20">
        <x:f t="shared" si="247"/>
        <x:v>0</x:v>
      </x:c>
    </x:row>
    <x:row r="7974" spans="1:5">
      <x:c r="A7974" s="2" t="s">
        <x:v>26</x:v>
      </x:c>
      <x:c r="B7974" s="3" t="s">
        <x:v>6841</x:v>
      </x:c>
      <x:c r="C7974" s="26"/>
      <x:c r="D7974" s="20">
        <x:f t="shared" si="246"/>
        <x:v>27.15</x:v>
      </x:c>
      <x:c r="E7974" s="20">
        <x:f t="shared" si="247"/>
        <x:v>0</x:v>
      </x:c>
    </x:row>
    <x:row r="7975" spans="1:5">
      <x:c r="A7975" s="2" t="s">
        <x:v>27</x:v>
      </x:c>
      <x:c r="B7975" s="3" t="s">
        <x:v>6218</x:v>
      </x:c>
      <x:c r="C7975" s="26"/>
      <x:c r="D7975" s="20">
        <x:f t="shared" si="246"/>
        <x:v>28.91</x:v>
      </x:c>
      <x:c r="E7975" s="20">
        <x:f t="shared" si="247"/>
        <x:v>0</x:v>
      </x:c>
    </x:row>
    <x:row r="7976" spans="1:5">
      <x:c r="A7976" s="2" t="s">
        <x:v>29</x:v>
      </x:c>
      <x:c r="B7976" s="3" t="s">
        <x:v>3644</x:v>
      </x:c>
      <x:c r="C7976" s="26"/>
      <x:c r="D7976" s="20">
        <x:f t="shared" si="246"/>
        <x:v>36.200000000000003</x:v>
      </x:c>
      <x:c r="E7976" s="20">
        <x:f t="shared" si="247"/>
        <x:v>0</x:v>
      </x:c>
    </x:row>
    <x:row r="7977" spans="1:5">
      <x:c r="A7977" s="2" t="s">
        <x:v>31</x:v>
      </x:c>
      <x:c r="B7977" s="3" t="s">
        <x:v>2847</x:v>
      </x:c>
      <x:c r="C7977" s="26"/>
      <x:c r="D7977" s="20">
        <x:f t="shared" si="246"/>
        <x:v>47.95</x:v>
      </x:c>
      <x:c r="E7977" s="20">
        <x:f t="shared" si="247"/>
        <x:v>0</x:v>
      </x:c>
    </x:row>
    <x:row r="7978" spans="1:5">
      <x:c r="A7978" s="2" t="s">
        <x:v>33</x:v>
      </x:c>
      <x:c r="B7978" s="3" t="s">
        <x:v>3008</x:v>
      </x:c>
      <x:c r="C7978" s="26"/>
      <x:c r="D7978" s="20">
        <x:f t="shared" si="246"/>
        <x:v>46.95</x:v>
      </x:c>
      <x:c r="E7978" s="20">
        <x:f t="shared" si="247"/>
        <x:v>0</x:v>
      </x:c>
    </x:row>
    <x:row r="7979" spans="1:5">
      <x:c r="A7979" s="2" t="s">
        <x:v>35</x:v>
      </x:c>
      <x:c r="B7979" s="3" t="s">
        <x:v>1081</x:v>
      </x:c>
      <x:c r="C7979" s="26"/>
      <x:c r="D7979" s="20">
        <x:f t="shared" si="246"/>
        <x:v>48</x:v>
      </x:c>
      <x:c r="E7979" s="20">
        <x:f t="shared" si="247"/>
        <x:v>0</x:v>
      </x:c>
    </x:row>
    <x:row r="7980" spans="1:5">
      <x:c r="A7980" s="2" t="s">
        <x:v>37</x:v>
      </x:c>
      <x:c r="B7980" s="3" t="s">
        <x:v>863</x:v>
      </x:c>
      <x:c r="C7980" s="26"/>
      <x:c r="D7980" s="20">
        <x:f t="shared" si="246"/>
        <x:v>46.98</x:v>
      </x:c>
      <x:c r="E7980" s="20">
        <x:f t="shared" si="247"/>
        <x:v>0</x:v>
      </x:c>
    </x:row>
    <x:row r="7981" spans="1:5">
      <x:c r="A7981" s="2" t="s">
        <x:v>38</x:v>
      </x:c>
      <x:c r="B7981" s="3" t="s">
        <x:v>1659</x:v>
      </x:c>
      <x:c r="C7981" s="26"/>
      <x:c r="D7981" s="20">
        <x:f t="shared" si="246"/>
        <x:v>44.72</x:v>
      </x:c>
      <x:c r="E7981" s="20">
        <x:f t="shared" si="247"/>
        <x:v>0</x:v>
      </x:c>
    </x:row>
    <x:row r="7982" spans="1:5">
      <x:c r="A7982" s="2" t="s">
        <x:v>40</x:v>
      </x:c>
      <x:c r="B7982" s="3" t="s">
        <x:v>2048</x:v>
      </x:c>
      <x:c r="C7982" s="26"/>
      <x:c r="D7982" s="20">
        <x:f t="shared" si="246"/>
        <x:v>35.04</x:v>
      </x:c>
      <x:c r="E7982" s="20">
        <x:f t="shared" si="247"/>
        <x:v>0</x:v>
      </x:c>
    </x:row>
    <x:row r="7983" spans="1:5">
      <x:c r="A7983" s="2" t="s">
        <x:v>42</x:v>
      </x:c>
      <x:c r="B7983" s="3" t="s">
        <x:v>2505</x:v>
      </x:c>
      <x:c r="C7983" s="26"/>
      <x:c r="D7983" s="20">
        <x:f t="shared" si="246"/>
        <x:v>32.369999999999997</x:v>
      </x:c>
      <x:c r="E7983" s="20">
        <x:f t="shared" si="247"/>
        <x:v>0</x:v>
      </x:c>
    </x:row>
    <x:row r="7984" spans="1:5">
      <x:c r="A7984" s="2" t="s">
        <x:v>44</x:v>
      </x:c>
      <x:c r="B7984" s="3" t="s">
        <x:v>2957</x:v>
      </x:c>
      <x:c r="C7984" s="26"/>
      <x:c r="D7984" s="20">
        <x:f t="shared" si="246"/>
        <x:v>31.68</x:v>
      </x:c>
      <x:c r="E7984" s="20">
        <x:f t="shared" si="247"/>
        <x:v>0</x:v>
      </x:c>
    </x:row>
    <x:row r="7985" spans="1:5">
      <x:c r="A7985" s="2" t="s">
        <x:v>46</x:v>
      </x:c>
      <x:c r="B7985" s="3" t="s">
        <x:v>3323</x:v>
      </x:c>
      <x:c r="C7985" s="26"/>
      <x:c r="D7985" s="20">
        <x:f t="shared" si="246"/>
        <x:v>34.29</x:v>
      </x:c>
      <x:c r="E7985" s="20">
        <x:f t="shared" si="247"/>
        <x:v>0</x:v>
      </x:c>
    </x:row>
    <x:row r="7986" spans="1:5">
      <x:c r="A7986" s="2" t="s">
        <x:v>48</x:v>
      </x:c>
      <x:c r="B7986" s="3" t="s">
        <x:v>3081</x:v>
      </x:c>
      <x:c r="C7986" s="26"/>
      <x:c r="D7986" s="20">
        <x:f t="shared" si="246"/>
        <x:v>41.91</x:v>
      </x:c>
      <x:c r="E7986" s="20">
        <x:f t="shared" si="247"/>
        <x:v>0</x:v>
      </x:c>
    </x:row>
    <x:row r="7987" spans="1:5">
      <x:c r="A7987" s="2" t="s">
        <x:v>50</x:v>
      </x:c>
      <x:c r="B7987" s="3" t="s">
        <x:v>3167</x:v>
      </x:c>
      <x:c r="C7987" s="26"/>
      <x:c r="D7987" s="20">
        <x:f t="shared" si="246"/>
        <x:v>45.12</x:v>
      </x:c>
      <x:c r="E7987" s="20">
        <x:f t="shared" si="247"/>
        <x:v>0</x:v>
      </x:c>
    </x:row>
    <x:row r="7988" spans="1:5">
      <x:c r="A7988" s="2" t="s">
        <x:v>52</x:v>
      </x:c>
      <x:c r="B7988" s="3" t="s">
        <x:v>413</x:v>
      </x:c>
      <x:c r="C7988" s="26"/>
      <x:c r="D7988" s="20">
        <x:f t="shared" si="246"/>
        <x:v>54.01</x:v>
      </x:c>
      <x:c r="E7988" s="20">
        <x:f t="shared" si="247"/>
        <x:v>0</x:v>
      </x:c>
    </x:row>
    <x:row r="7989" spans="1:5">
      <x:c r="A7989" s="2" t="s">
        <x:v>54</x:v>
      </x:c>
      <x:c r="B7989" s="3" t="s">
        <x:v>1658</x:v>
      </x:c>
      <x:c r="C7989" s="26"/>
      <x:c r="D7989" s="20">
        <x:f t="shared" si="246"/>
        <x:v>55.17</x:v>
      </x:c>
      <x:c r="E7989" s="20">
        <x:f t="shared" si="247"/>
        <x:v>0</x:v>
      </x:c>
    </x:row>
    <x:row r="7990" spans="1:5">
      <x:c r="A7990" s="2" t="s">
        <x:v>56</x:v>
      </x:c>
      <x:c r="B7990" s="3" t="s">
        <x:v>3221</x:v>
      </x:c>
      <x:c r="C7990" s="26"/>
      <x:c r="D7990" s="20">
        <x:f t="shared" si="246"/>
        <x:v>43.17</x:v>
      </x:c>
      <x:c r="E7990" s="20">
        <x:f t="shared" si="247"/>
        <x:v>0</x:v>
      </x:c>
    </x:row>
    <x:row r="7991" spans="1:5">
      <x:c r="A7991" s="2" t="s">
        <x:v>58</x:v>
      </x:c>
      <x:c r="B7991" s="3" t="s">
        <x:v>977</x:v>
      </x:c>
      <x:c r="C7991" s="26"/>
      <x:c r="D7991" s="20">
        <x:f t="shared" si="246"/>
        <x:v>39.94</x:v>
      </x:c>
      <x:c r="E7991" s="20">
        <x:f t="shared" si="247"/>
        <x:v>0</x:v>
      </x:c>
    </x:row>
    <x:row r="7992" spans="1:5">
      <x:c r="A7992" s="2" t="s">
        <x:v>60</x:v>
      </x:c>
      <x:c r="B7992" s="3" t="s">
        <x:v>2854</x:v>
      </x:c>
      <x:c r="C7992" s="26"/>
      <x:c r="D7992" s="20">
        <x:f t="shared" si="246"/>
        <x:v>35.159999999999997</x:v>
      </x:c>
      <x:c r="E7992" s="20">
        <x:f t="shared" si="247"/>
        <x:v>0</x:v>
      </x:c>
    </x:row>
    <x:row r="7993" spans="1:5">
      <x:c r="A7993" s="2" t="s">
        <x:v>62</x:v>
      </x:c>
      <x:c r="B7993" s="3" t="s">
        <x:v>3094</x:v>
      </x:c>
      <x:c r="C7993" s="26"/>
      <x:c r="D7993" s="20">
        <x:f t="shared" si="246"/>
        <x:v>32.15</x:v>
      </x:c>
      <x:c r="E7993" s="20">
        <x:f t="shared" si="247"/>
        <x:v>0</x:v>
      </x:c>
    </x:row>
    <x:row r="7994" spans="1:5">
      <x:c r="A7994" s="2" t="s">
        <x:v>64</x:v>
      </x:c>
      <x:c r="B7994" s="1"/>
      <x:c r="C7994" s="1"/>
      <x:c r="D7994" s="20">
        <x:f t="shared" si="246"/>
        <x:v>0</x:v>
      </x:c>
      <x:c r="E7994" s="20">
        <x:f t="shared" si="247"/>
        <x:v>0</x:v>
      </x:c>
    </x:row>
    <x:row r="7995" spans="1:5">
      <x:c r="A7995" s="2" t="s">
        <x:v>9074</x:v>
      </x:c>
      <x:c r="B7995" s="1"/>
      <x:c r="C7995" s="1"/>
      <x:c r="D7995" s="20">
        <x:f t="shared" si="246"/>
        <x:v>0</x:v>
      </x:c>
      <x:c r="E7995" s="20">
        <x:f t="shared" si="247"/>
        <x:v>0</x:v>
      </x:c>
    </x:row>
    <x:row r="7996" spans="1:5">
      <x:c r="A7996" s="2" t="s">
        <x:v>64</x:v>
      </x:c>
      <x:c r="B7996" s="1"/>
      <x:c r="C7996" s="1"/>
      <x:c r="D7996" s="20">
        <x:f t="shared" si="246"/>
        <x:v>0</x:v>
      </x:c>
      <x:c r="E7996" s="20">
        <x:f t="shared" si="247"/>
        <x:v>0</x:v>
      </x:c>
    </x:row>
    <x:row r="7997" spans="1:5">
      <x:c r="A7997" s="2" t="s">
        <x:v>20</x:v>
      </x:c>
      <x:c r="B7997" s="3" t="s">
        <x:v>2547</x:v>
      </x:c>
      <x:c r="C7997" s="26"/>
      <x:c r="D7997" s="20">
        <x:f t="shared" si="246"/>
        <x:v>32.08</x:v>
      </x:c>
      <x:c r="E7997" s="20">
        <x:f t="shared" si="247"/>
        <x:v>0</x:v>
      </x:c>
    </x:row>
    <x:row r="7998" spans="1:5">
      <x:c r="A7998" s="2" t="s">
        <x:v>21</x:v>
      </x:c>
      <x:c r="B7998" s="3" t="s">
        <x:v>6402</x:v>
      </x:c>
      <x:c r="C7998" s="26"/>
      <x:c r="D7998" s="20">
        <x:f t="shared" si="246"/>
        <x:v>32.299999999999997</x:v>
      </x:c>
      <x:c r="E7998" s="20">
        <x:f t="shared" si="247"/>
        <x:v>0</x:v>
      </x:c>
    </x:row>
    <x:row r="7999" spans="1:5">
      <x:c r="A7999" s="2" t="s">
        <x:v>23</x:v>
      </x:c>
      <x:c r="B7999" s="3" t="s">
        <x:v>1771</x:v>
      </x:c>
      <x:c r="C7999" s="26"/>
      <x:c r="D7999" s="20">
        <x:f t="shared" si="246"/>
        <x:v>30.07</x:v>
      </x:c>
      <x:c r="E7999" s="20">
        <x:f t="shared" si="247"/>
        <x:v>0</x:v>
      </x:c>
    </x:row>
    <x:row r="8000" spans="1:5">
      <x:c r="A8000" s="2" t="s">
        <x:v>25</x:v>
      </x:c>
      <x:c r="B8000" s="3" t="s">
        <x:v>2965</x:v>
      </x:c>
      <x:c r="C8000" s="26"/>
      <x:c r="D8000" s="20">
        <x:f t="shared" si="246"/>
        <x:v>31.48</x:v>
      </x:c>
      <x:c r="E8000" s="20">
        <x:f t="shared" si="247"/>
        <x:v>0</x:v>
      </x:c>
    </x:row>
    <x:row r="8001" spans="1:5">
      <x:c r="A8001" s="2" t="s">
        <x:v>26</x:v>
      </x:c>
      <x:c r="B8001" s="3" t="s">
        <x:v>1888</x:v>
      </x:c>
      <x:c r="C8001" s="26"/>
      <x:c r="D8001" s="20">
        <x:f t="shared" si="246"/>
        <x:v>30.1</x:v>
      </x:c>
      <x:c r="E8001" s="20">
        <x:f t="shared" si="247"/>
        <x:v>0</x:v>
      </x:c>
    </x:row>
    <x:row r="8002" spans="1:5">
      <x:c r="A8002" s="2" t="s">
        <x:v>27</x:v>
      </x:c>
      <x:c r="B8002" s="3" t="s">
        <x:v>2863</x:v>
      </x:c>
      <x:c r="C8002" s="26"/>
      <x:c r="D8002" s="20">
        <x:f t="shared" si="246"/>
        <x:v>30.05</x:v>
      </x:c>
      <x:c r="E8002" s="20">
        <x:f t="shared" si="247"/>
        <x:v>0</x:v>
      </x:c>
    </x:row>
    <x:row r="8003" spans="1:5">
      <x:c r="A8003" s="2" t="s">
        <x:v>29</x:v>
      </x:c>
      <x:c r="B8003" s="3" t="s">
        <x:v>4548</x:v>
      </x:c>
      <x:c r="C8003" s="26"/>
      <x:c r="D8003" s="20">
        <x:f t="shared" si="246"/>
        <x:v>33.46</x:v>
      </x:c>
      <x:c r="E8003" s="20">
        <x:f t="shared" si="247"/>
        <x:v>0</x:v>
      </x:c>
    </x:row>
    <x:row r="8004" spans="1:5">
      <x:c r="A8004" s="2" t="s">
        <x:v>31</x:v>
      </x:c>
      <x:c r="B8004" s="3" t="s">
        <x:v>1666</x:v>
      </x:c>
      <x:c r="C8004" s="26"/>
      <x:c r="D8004" s="20">
        <x:f t="shared" si="246"/>
        <x:v>37.200000000000003</x:v>
      </x:c>
      <x:c r="E8004" s="20">
        <x:f t="shared" si="247"/>
        <x:v>0</x:v>
      </x:c>
    </x:row>
    <x:row r="8005" spans="1:5">
      <x:c r="A8005" s="2" t="s">
        <x:v>33</x:v>
      </x:c>
      <x:c r="B8005" s="3" t="s">
        <x:v>996</x:v>
      </x:c>
      <x:c r="C8005" s="26"/>
      <x:c r="D8005" s="20">
        <x:f t="shared" si="246"/>
        <x:v>40.020000000000003</x:v>
      </x:c>
      <x:c r="E8005" s="20">
        <x:f t="shared" si="247"/>
        <x:v>0</x:v>
      </x:c>
    </x:row>
    <x:row r="8006" spans="1:5">
      <x:c r="A8006" s="2" t="s">
        <x:v>35</x:v>
      </x:c>
      <x:c r="B8006" s="3" t="s">
        <x:v>2358</x:v>
      </x:c>
      <x:c r="C8006" s="26"/>
      <x:c r="D8006" s="20">
        <x:f t="shared" ref="D8006:D8069" si="248">VALUE(B8006)</x:f>
        <x:v>40.03</x:v>
      </x:c>
      <x:c r="E8006" s="20">
        <x:f t="shared" ref="E8006:E8069" si="249">IF(D8006&lt;0,1,0)</x:f>
        <x:v>0</x:v>
      </x:c>
    </x:row>
    <x:row r="8007" spans="1:5">
      <x:c r="A8007" s="2" t="s">
        <x:v>37</x:v>
      </x:c>
      <x:c r="B8007" s="3" t="s">
        <x:v>1699</x:v>
      </x:c>
      <x:c r="C8007" s="26"/>
      <x:c r="D8007" s="20">
        <x:f t="shared" si="248"/>
        <x:v>35.950000000000003</x:v>
      </x:c>
      <x:c r="E8007" s="20">
        <x:f t="shared" si="249"/>
        <x:v>0</x:v>
      </x:c>
    </x:row>
    <x:row r="8008" spans="1:5">
      <x:c r="A8008" s="2" t="s">
        <x:v>38</x:v>
      </x:c>
      <x:c r="B8008" s="3" t="s">
        <x:v>6744</x:v>
      </x:c>
      <x:c r="C8008" s="26"/>
      <x:c r="D8008" s="20">
        <x:f t="shared" si="248"/>
        <x:v>30.5</x:v>
      </x:c>
      <x:c r="E8008" s="20">
        <x:f t="shared" si="249"/>
        <x:v>0</x:v>
      </x:c>
    </x:row>
    <x:row r="8009" spans="1:5">
      <x:c r="A8009" s="2" t="s">
        <x:v>40</x:v>
      </x:c>
      <x:c r="B8009" s="3" t="s">
        <x:v>3823</x:v>
      </x:c>
      <x:c r="C8009" s="26"/>
      <x:c r="D8009" s="20">
        <x:f t="shared" si="248"/>
        <x:v>27.89</x:v>
      </x:c>
      <x:c r="E8009" s="20">
        <x:f t="shared" si="249"/>
        <x:v>0</x:v>
      </x:c>
    </x:row>
    <x:row r="8010" spans="1:5">
      <x:c r="A8010" s="2" t="s">
        <x:v>42</x:v>
      </x:c>
      <x:c r="B8010" s="3" t="s">
        <x:v>2120</x:v>
      </x:c>
      <x:c r="C8010" s="26"/>
      <x:c r="D8010" s="20">
        <x:f t="shared" si="248"/>
        <x:v>27.94</x:v>
      </x:c>
      <x:c r="E8010" s="20">
        <x:f t="shared" si="249"/>
        <x:v>0</x:v>
      </x:c>
    </x:row>
    <x:row r="8011" spans="1:5">
      <x:c r="A8011" s="2" t="s">
        <x:v>44</x:v>
      </x:c>
      <x:c r="B8011" s="3" t="s">
        <x:v>2996</x:v>
      </x:c>
      <x:c r="C8011" s="26"/>
      <x:c r="D8011" s="20">
        <x:f t="shared" si="248"/>
        <x:v>25.48</x:v>
      </x:c>
      <x:c r="E8011" s="20">
        <x:f t="shared" si="249"/>
        <x:v>0</x:v>
      </x:c>
    </x:row>
    <x:row r="8012" spans="1:5">
      <x:c r="A8012" s="2" t="s">
        <x:v>46</x:v>
      </x:c>
      <x:c r="B8012" s="3" t="s">
        <x:v>2721</x:v>
      </x:c>
      <x:c r="C8012" s="26"/>
      <x:c r="D8012" s="20">
        <x:f t="shared" si="248"/>
        <x:v>27.7</x:v>
      </x:c>
      <x:c r="E8012" s="20">
        <x:f t="shared" si="249"/>
        <x:v>0</x:v>
      </x:c>
    </x:row>
    <x:row r="8013" spans="1:5">
      <x:c r="A8013" s="2" t="s">
        <x:v>48</x:v>
      </x:c>
      <x:c r="B8013" s="3" t="s">
        <x:v>1865</x:v>
      </x:c>
      <x:c r="C8013" s="26"/>
      <x:c r="D8013" s="20">
        <x:f t="shared" si="248"/>
        <x:v>31.08</x:v>
      </x:c>
      <x:c r="E8013" s="20">
        <x:f t="shared" si="249"/>
        <x:v>0</x:v>
      </x:c>
    </x:row>
    <x:row r="8014" spans="1:5">
      <x:c r="A8014" s="2" t="s">
        <x:v>50</x:v>
      </x:c>
      <x:c r="B8014" s="3" t="s">
        <x:v>1866</x:v>
      </x:c>
      <x:c r="C8014" s="26"/>
      <x:c r="D8014" s="20">
        <x:f t="shared" si="248"/>
        <x:v>37.22</x:v>
      </x:c>
      <x:c r="E8014" s="20">
        <x:f t="shared" si="249"/>
        <x:v>0</x:v>
      </x:c>
    </x:row>
    <x:row r="8015" spans="1:5">
      <x:c r="A8015" s="2" t="s">
        <x:v>52</x:v>
      </x:c>
      <x:c r="B8015" s="3" t="s">
        <x:v>2316</x:v>
      </x:c>
      <x:c r="C8015" s="26"/>
      <x:c r="D8015" s="20">
        <x:f t="shared" si="248"/>
        <x:v>44.92</x:v>
      </x:c>
      <x:c r="E8015" s="20">
        <x:f t="shared" si="249"/>
        <x:v>0</x:v>
      </x:c>
    </x:row>
    <x:row r="8016" spans="1:5">
      <x:c r="A8016" s="2" t="s">
        <x:v>54</x:v>
      </x:c>
      <x:c r="B8016" s="3" t="s">
        <x:v>3019</x:v>
      </x:c>
      <x:c r="C8016" s="26"/>
      <x:c r="D8016" s="20">
        <x:f t="shared" si="248"/>
        <x:v>44.98</x:v>
      </x:c>
      <x:c r="E8016" s="20">
        <x:f t="shared" si="249"/>
        <x:v>0</x:v>
      </x:c>
    </x:row>
    <x:row r="8017" spans="1:5">
      <x:c r="A8017" s="2" t="s">
        <x:v>56</x:v>
      </x:c>
      <x:c r="B8017" s="3" t="s">
        <x:v>2901</x:v>
      </x:c>
      <x:c r="C8017" s="26"/>
      <x:c r="D8017" s="20">
        <x:f t="shared" si="248"/>
        <x:v>34.729999999999997</x:v>
      </x:c>
      <x:c r="E8017" s="20">
        <x:f t="shared" si="249"/>
        <x:v>0</x:v>
      </x:c>
    </x:row>
    <x:row r="8018" spans="1:5">
      <x:c r="A8018" s="2" t="s">
        <x:v>58</x:v>
      </x:c>
      <x:c r="B8018" s="3" t="s">
        <x:v>2113</x:v>
      </x:c>
      <x:c r="C8018" s="26"/>
      <x:c r="D8018" s="20">
        <x:f t="shared" si="248"/>
        <x:v>30</x:v>
      </x:c>
      <x:c r="E8018" s="20">
        <x:f t="shared" si="249"/>
        <x:v>0</x:v>
      </x:c>
    </x:row>
    <x:row r="8019" spans="1:5">
      <x:c r="A8019" s="2" t="s">
        <x:v>60</x:v>
      </x:c>
      <x:c r="B8019" s="3" t="s">
        <x:v>2338</x:v>
      </x:c>
      <x:c r="C8019" s="26"/>
      <x:c r="D8019" s="20">
        <x:f t="shared" si="248"/>
        <x:v>28.09</x:v>
      </x:c>
      <x:c r="E8019" s="20">
        <x:f t="shared" si="249"/>
        <x:v>0</x:v>
      </x:c>
    </x:row>
    <x:row r="8020" spans="1:5">
      <x:c r="A8020" s="2" t="s">
        <x:v>62</x:v>
      </x:c>
      <x:c r="B8020" s="3" t="s">
        <x:v>4408</x:v>
      </x:c>
      <x:c r="C8020" s="26"/>
      <x:c r="D8020" s="20">
        <x:f t="shared" si="248"/>
        <x:v>24.09</x:v>
      </x:c>
      <x:c r="E8020" s="20">
        <x:f t="shared" si="249"/>
        <x:v>0</x:v>
      </x:c>
    </x:row>
    <x:row r="8021" spans="1:5">
      <x:c r="A8021" s="2" t="s">
        <x:v>64</x:v>
      </x:c>
      <x:c r="B8021" s="1"/>
      <x:c r="C8021" s="1"/>
      <x:c r="D8021" s="20">
        <x:f t="shared" si="248"/>
        <x:v>0</x:v>
      </x:c>
      <x:c r="E8021" s="20">
        <x:f t="shared" si="249"/>
        <x:v>0</x:v>
      </x:c>
    </x:row>
    <x:row r="8022" spans="1:5">
      <x:c r="A8022" s="2" t="s">
        <x:v>9075</x:v>
      </x:c>
      <x:c r="B8022" s="1"/>
      <x:c r="C8022" s="1"/>
      <x:c r="D8022" s="20">
        <x:f t="shared" si="248"/>
        <x:v>0</x:v>
      </x:c>
      <x:c r="E8022" s="20">
        <x:f t="shared" si="249"/>
        <x:v>0</x:v>
      </x:c>
    </x:row>
    <x:row r="8023" spans="1:5">
      <x:c r="A8023" s="2" t="s">
        <x:v>64</x:v>
      </x:c>
      <x:c r="B8023" s="1"/>
      <x:c r="C8023" s="1"/>
      <x:c r="D8023" s="20">
        <x:f t="shared" si="248"/>
        <x:v>0</x:v>
      </x:c>
      <x:c r="E8023" s="20">
        <x:f t="shared" si="249"/>
        <x:v>0</x:v>
      </x:c>
    </x:row>
    <x:row r="8024" spans="1:5">
      <x:c r="A8024" s="2" t="s">
        <x:v>20</x:v>
      </x:c>
      <x:c r="B8024" s="3" t="s">
        <x:v>148</x:v>
      </x:c>
      <x:c r="C8024" s="26"/>
      <x:c r="D8024" s="20">
        <x:f t="shared" si="248"/>
        <x:v>28.76</x:v>
      </x:c>
      <x:c r="E8024" s="20">
        <x:f t="shared" si="249"/>
        <x:v>0</x:v>
      </x:c>
    </x:row>
    <x:row r="8025" spans="1:5">
      <x:c r="A8025" s="2" t="s">
        <x:v>21</x:v>
      </x:c>
      <x:c r="B8025" s="3" t="s">
        <x:v>1550</x:v>
      </x:c>
      <x:c r="C8025" s="26"/>
      <x:c r="D8025" s="20">
        <x:f t="shared" si="248"/>
        <x:v>27.08</x:v>
      </x:c>
      <x:c r="E8025" s="20">
        <x:f t="shared" si="249"/>
        <x:v>0</x:v>
      </x:c>
    </x:row>
    <x:row r="8026" spans="1:5">
      <x:c r="A8026" s="2" t="s">
        <x:v>23</x:v>
      </x:c>
      <x:c r="B8026" s="3" t="s">
        <x:v>2838</x:v>
      </x:c>
      <x:c r="C8026" s="26"/>
      <x:c r="D8026" s="20">
        <x:f t="shared" si="248"/>
        <x:v>25.07</x:v>
      </x:c>
      <x:c r="E8026" s="20">
        <x:f t="shared" si="249"/>
        <x:v>0</x:v>
      </x:c>
    </x:row>
    <x:row r="8027" spans="1:5">
      <x:c r="A8027" s="2" t="s">
        <x:v>23</x:v>
      </x:c>
      <x:c r="B8027" s="3" t="s">
        <x:v>4509</x:v>
      </x:c>
      <x:c r="C8027" s="26"/>
      <x:c r="D8027" s="20">
        <x:f t="shared" si="248"/>
        <x:v>25.02</x:v>
      </x:c>
      <x:c r="E8027" s="20">
        <x:f t="shared" si="249"/>
        <x:v>0</x:v>
      </x:c>
    </x:row>
    <x:row r="8028" spans="1:5">
      <x:c r="A8028" s="2" t="s">
        <x:v>25</x:v>
      </x:c>
      <x:c r="B8028" s="3" t="s">
        <x:v>7077</x:v>
      </x:c>
      <x:c r="C8028" s="26"/>
      <x:c r="D8028" s="20">
        <x:f t="shared" si="248"/>
        <x:v>25.84</x:v>
      </x:c>
      <x:c r="E8028" s="20">
        <x:f t="shared" si="249"/>
        <x:v>0</x:v>
      </x:c>
    </x:row>
    <x:row r="8029" spans="1:5">
      <x:c r="A8029" s="2" t="s">
        <x:v>26</x:v>
      </x:c>
      <x:c r="B8029" s="3" t="s">
        <x:v>6510</x:v>
      </x:c>
      <x:c r="C8029" s="26"/>
      <x:c r="D8029" s="20">
        <x:f t="shared" si="248"/>
        <x:v>23.86</x:v>
      </x:c>
      <x:c r="E8029" s="20">
        <x:f t="shared" si="249"/>
        <x:v>0</x:v>
      </x:c>
    </x:row>
    <x:row r="8030" spans="1:5">
      <x:c r="A8030" s="2" t="s">
        <x:v>27</x:v>
      </x:c>
      <x:c r="B8030" s="3" t="s">
        <x:v>336</x:v>
      </x:c>
      <x:c r="C8030" s="26"/>
      <x:c r="D8030" s="20">
        <x:f t="shared" si="248"/>
        <x:v>25.05</x:v>
      </x:c>
      <x:c r="E8030" s="20">
        <x:f t="shared" si="249"/>
        <x:v>0</x:v>
      </x:c>
    </x:row>
    <x:row r="8031" spans="1:5">
      <x:c r="A8031" s="2" t="s">
        <x:v>29</x:v>
      </x:c>
      <x:c r="B8031" s="3" t="s">
        <x:v>3604</x:v>
      </x:c>
      <x:c r="C8031" s="26"/>
      <x:c r="D8031" s="20">
        <x:f t="shared" si="248"/>
        <x:v>25.46</x:v>
      </x:c>
      <x:c r="E8031" s="20">
        <x:f t="shared" si="249"/>
        <x:v>0</x:v>
      </x:c>
    </x:row>
    <x:row r="8032" spans="1:5">
      <x:c r="A8032" s="2" t="s">
        <x:v>31</x:v>
      </x:c>
      <x:c r="B8032" s="3" t="s">
        <x:v>1592</x:v>
      </x:c>
      <x:c r="C8032" s="26"/>
      <x:c r="D8032" s="20">
        <x:f t="shared" si="248"/>
        <x:v>30.9</x:v>
      </x:c>
      <x:c r="E8032" s="20">
        <x:f t="shared" si="249"/>
        <x:v>0</x:v>
      </x:c>
    </x:row>
    <x:row r="8033" spans="1:5">
      <x:c r="A8033" s="2" t="s">
        <x:v>33</x:v>
      </x:c>
      <x:c r="B8033" s="3" t="s">
        <x:v>2400</x:v>
      </x:c>
      <x:c r="C8033" s="26"/>
      <x:c r="D8033" s="20">
        <x:f t="shared" si="248"/>
        <x:v>32.090000000000003</x:v>
      </x:c>
      <x:c r="E8033" s="20">
        <x:f t="shared" si="249"/>
        <x:v>0</x:v>
      </x:c>
    </x:row>
    <x:row r="8034" spans="1:5">
      <x:c r="A8034" s="2" t="s">
        <x:v>35</x:v>
      </x:c>
      <x:c r="B8034" s="3" t="s">
        <x:v>2059</x:v>
      </x:c>
      <x:c r="C8034" s="26"/>
      <x:c r="D8034" s="20">
        <x:f t="shared" si="248"/>
        <x:v>32.049999999999997</x:v>
      </x:c>
      <x:c r="E8034" s="20">
        <x:f t="shared" si="249"/>
        <x:v>0</x:v>
      </x:c>
    </x:row>
    <x:row r="8035" spans="1:5">
      <x:c r="A8035" s="2" t="s">
        <x:v>37</x:v>
      </x:c>
      <x:c r="B8035" s="3" t="s">
        <x:v>2949</x:v>
      </x:c>
      <x:c r="C8035" s="26"/>
      <x:c r="D8035" s="20">
        <x:f t="shared" si="248"/>
        <x:v>31.97</x:v>
      </x:c>
      <x:c r="E8035" s="20">
        <x:f t="shared" si="249"/>
        <x:v>0</x:v>
      </x:c>
    </x:row>
    <x:row r="8036" spans="1:5">
      <x:c r="A8036" s="2" t="s">
        <x:v>38</x:v>
      </x:c>
      <x:c r="B8036" s="3" t="s">
        <x:v>211</x:v>
      </x:c>
      <x:c r="C8036" s="26"/>
      <x:c r="D8036" s="20">
        <x:f t="shared" si="248"/>
        <x:v>32.04</x:v>
      </x:c>
      <x:c r="E8036" s="20">
        <x:f t="shared" si="249"/>
        <x:v>0</x:v>
      </x:c>
    </x:row>
    <x:row r="8037" spans="1:5">
      <x:c r="A8037" s="2" t="s">
        <x:v>40</x:v>
      </x:c>
      <x:c r="B8037" s="3" t="s">
        <x:v>2332</x:v>
      </x:c>
      <x:c r="C8037" s="26"/>
      <x:c r="D8037" s="20">
        <x:f t="shared" si="248"/>
        <x:v>29.04</x:v>
      </x:c>
      <x:c r="E8037" s="20">
        <x:f t="shared" si="249"/>
        <x:v>0</x:v>
      </x:c>
    </x:row>
    <x:row r="8038" spans="1:5">
      <x:c r="A8038" s="2" t="s">
        <x:v>42</x:v>
      </x:c>
      <x:c r="B8038" s="3" t="s">
        <x:v>8020</x:v>
      </x:c>
      <x:c r="C8038" s="26"/>
      <x:c r="D8038" s="20">
        <x:f t="shared" si="248"/>
        <x:v>25.49</x:v>
      </x:c>
      <x:c r="E8038" s="20">
        <x:f t="shared" si="249"/>
        <x:v>0</x:v>
      </x:c>
    </x:row>
    <x:row r="8039" spans="1:5">
      <x:c r="A8039" s="2" t="s">
        <x:v>44</x:v>
      </x:c>
      <x:c r="B8039" s="3" t="s">
        <x:v>2863</x:v>
      </x:c>
      <x:c r="C8039" s="26"/>
      <x:c r="D8039" s="20">
        <x:f t="shared" si="248"/>
        <x:v>30.05</x:v>
      </x:c>
      <x:c r="E8039" s="20">
        <x:f t="shared" si="249"/>
        <x:v>0</x:v>
      </x:c>
    </x:row>
    <x:row r="8040" spans="1:5">
      <x:c r="A8040" s="2" t="s">
        <x:v>46</x:v>
      </x:c>
      <x:c r="B8040" s="3" t="s">
        <x:v>1326</x:v>
      </x:c>
      <x:c r="C8040" s="26"/>
      <x:c r="D8040" s="20">
        <x:f t="shared" si="248"/>
        <x:v>32.07</x:v>
      </x:c>
      <x:c r="E8040" s="20">
        <x:f t="shared" si="249"/>
        <x:v>0</x:v>
      </x:c>
    </x:row>
    <x:row r="8041" spans="1:5">
      <x:c r="A8041" s="2" t="s">
        <x:v>48</x:v>
      </x:c>
      <x:c r="B8041" s="3" t="s">
        <x:v>3644</x:v>
      </x:c>
      <x:c r="C8041" s="26"/>
      <x:c r="D8041" s="20">
        <x:f t="shared" si="248"/>
        <x:v>36.200000000000003</x:v>
      </x:c>
      <x:c r="E8041" s="20">
        <x:f t="shared" si="249"/>
        <x:v>0</x:v>
      </x:c>
    </x:row>
    <x:row r="8042" spans="1:5">
      <x:c r="A8042" s="2" t="s">
        <x:v>50</x:v>
      </x:c>
      <x:c r="B8042" s="3" t="s">
        <x:v>208</x:v>
      </x:c>
      <x:c r="C8042" s="26"/>
      <x:c r="D8042" s="20">
        <x:f t="shared" si="248"/>
        <x:v>47.91</x:v>
      </x:c>
      <x:c r="E8042" s="20">
        <x:f t="shared" si="249"/>
        <x:v>0</x:v>
      </x:c>
    </x:row>
    <x:row r="8043" spans="1:5">
      <x:c r="A8043" s="2" t="s">
        <x:v>52</x:v>
      </x:c>
      <x:c r="B8043" s="3" t="s">
        <x:v>4741</x:v>
      </x:c>
      <x:c r="C8043" s="26"/>
      <x:c r="D8043" s="20">
        <x:f t="shared" si="248"/>
        <x:v>53.93</x:v>
      </x:c>
      <x:c r="E8043" s="20">
        <x:f t="shared" si="249"/>
        <x:v>0</x:v>
      </x:c>
    </x:row>
    <x:row r="8044" spans="1:5">
      <x:c r="A8044" s="2" t="s">
        <x:v>54</x:v>
      </x:c>
      <x:c r="B8044" s="3" t="s">
        <x:v>2273</x:v>
      </x:c>
      <x:c r="C8044" s="26"/>
      <x:c r="D8044" s="20">
        <x:f t="shared" si="248"/>
        <x:v>52.14</x:v>
      </x:c>
      <x:c r="E8044" s="20">
        <x:f t="shared" si="249"/>
        <x:v>0</x:v>
      </x:c>
    </x:row>
    <x:row r="8045" spans="1:5">
      <x:c r="A8045" s="2" t="s">
        <x:v>56</x:v>
      </x:c>
      <x:c r="B8045" s="3" t="s">
        <x:v>2316</x:v>
      </x:c>
      <x:c r="C8045" s="26"/>
      <x:c r="D8045" s="20">
        <x:f t="shared" si="248"/>
        <x:v>44.92</x:v>
      </x:c>
      <x:c r="E8045" s="20">
        <x:f t="shared" si="249"/>
        <x:v>0</x:v>
      </x:c>
    </x:row>
    <x:row r="8046" spans="1:5">
      <x:c r="A8046" s="2" t="s">
        <x:v>58</x:v>
      </x:c>
      <x:c r="B8046" s="3" t="s">
        <x:v>3242</x:v>
      </x:c>
      <x:c r="C8046" s="26"/>
      <x:c r="D8046" s="20">
        <x:f t="shared" si="248"/>
        <x:v>41.02</x:v>
      </x:c>
      <x:c r="E8046" s="20">
        <x:f t="shared" si="249"/>
        <x:v>0</x:v>
      </x:c>
    </x:row>
    <x:row r="8047" spans="1:5">
      <x:c r="A8047" s="2" t="s">
        <x:v>60</x:v>
      </x:c>
      <x:c r="B8047" s="3" t="s">
        <x:v>3272</x:v>
      </x:c>
      <x:c r="C8047" s="26"/>
      <x:c r="D8047" s="20">
        <x:f t="shared" si="248"/>
        <x:v>43.05</x:v>
      </x:c>
      <x:c r="E8047" s="20">
        <x:f t="shared" si="249"/>
        <x:v>0</x:v>
      </x:c>
    </x:row>
    <x:row r="8048" spans="1:5">
      <x:c r="A8048" s="2" t="s">
        <x:v>62</x:v>
      </x:c>
      <x:c r="B8048" s="3" t="s">
        <x:v>2547</x:v>
      </x:c>
      <x:c r="C8048" s="26"/>
      <x:c r="D8048" s="20">
        <x:f t="shared" si="248"/>
        <x:v>32.08</x:v>
      </x:c>
      <x:c r="E8048" s="20">
        <x:f t="shared" si="249"/>
        <x:v>0</x:v>
      </x:c>
    </x:row>
    <x:row r="8049" spans="1:5">
      <x:c r="A8049" s="2" t="s">
        <x:v>64</x:v>
      </x:c>
      <x:c r="B8049" s="1"/>
      <x:c r="C8049" s="1"/>
      <x:c r="D8049" s="20">
        <x:f t="shared" si="248"/>
        <x:v>0</x:v>
      </x:c>
      <x:c r="E8049" s="20">
        <x:f t="shared" si="249"/>
        <x:v>0</x:v>
      </x:c>
    </x:row>
    <x:row r="8050" spans="1:5">
      <x:c r="A8050" s="2" t="s">
        <x:v>9076</x:v>
      </x:c>
      <x:c r="B8050" s="1"/>
      <x:c r="C8050" s="1"/>
      <x:c r="D8050" s="20">
        <x:f t="shared" si="248"/>
        <x:v>0</x:v>
      </x:c>
      <x:c r="E8050" s="20">
        <x:f t="shared" si="249"/>
        <x:v>0</x:v>
      </x:c>
    </x:row>
    <x:row r="8051" spans="1:5">
      <x:c r="A8051" s="2" t="s">
        <x:v>64</x:v>
      </x:c>
      <x:c r="B8051" s="1"/>
      <x:c r="C8051" s="1"/>
      <x:c r="D8051" s="20">
        <x:f t="shared" si="248"/>
        <x:v>0</x:v>
      </x:c>
      <x:c r="E8051" s="20">
        <x:f t="shared" si="249"/>
        <x:v>0</x:v>
      </x:c>
    </x:row>
    <x:row r="8052" spans="1:5">
      <x:c r="A8052" s="2" t="s">
        <x:v>20</x:v>
      </x:c>
      <x:c r="B8052" s="3" t="s">
        <x:v>1869</x:v>
      </x:c>
      <x:c r="C8052" s="26"/>
      <x:c r="D8052" s="20">
        <x:f t="shared" si="248"/>
        <x:v>32.29</x:v>
      </x:c>
      <x:c r="E8052" s="20">
        <x:f t="shared" si="249"/>
        <x:v>0</x:v>
      </x:c>
    </x:row>
    <x:row r="8053" spans="1:5">
      <x:c r="A8053" s="2" t="s">
        <x:v>21</x:v>
      </x:c>
      <x:c r="B8053" s="3" t="s">
        <x:v>2130</x:v>
      </x:c>
      <x:c r="C8053" s="26"/>
      <x:c r="D8053" s="20">
        <x:f t="shared" si="248"/>
        <x:v>32.229999999999997</x:v>
      </x:c>
      <x:c r="E8053" s="20">
        <x:f t="shared" si="249"/>
        <x:v>0</x:v>
      </x:c>
    </x:row>
    <x:row r="8054" spans="1:5">
      <x:c r="A8054" s="2" t="s">
        <x:v>23</x:v>
      </x:c>
      <x:c r="B8054" s="3" t="s">
        <x:v>1326</x:v>
      </x:c>
      <x:c r="C8054" s="26"/>
      <x:c r="D8054" s="20">
        <x:f t="shared" si="248"/>
        <x:v>32.07</x:v>
      </x:c>
      <x:c r="E8054" s="20">
        <x:f t="shared" si="249"/>
        <x:v>0</x:v>
      </x:c>
    </x:row>
    <x:row r="8055" spans="1:5">
      <x:c r="A8055" s="2" t="s">
        <x:v>25</x:v>
      </x:c>
      <x:c r="B8055" s="3" t="s">
        <x:v>1075</x:v>
      </x:c>
      <x:c r="C8055" s="26"/>
      <x:c r="D8055" s="20">
        <x:f t="shared" si="248"/>
        <x:v>31.09</x:v>
      </x:c>
      <x:c r="E8055" s="20">
        <x:f t="shared" si="249"/>
        <x:v>0</x:v>
      </x:c>
    </x:row>
    <x:row r="8056" spans="1:5">
      <x:c r="A8056" s="2" t="s">
        <x:v>26</x:v>
      </x:c>
      <x:c r="B8056" s="3" t="s">
        <x:v>4054</x:v>
      </x:c>
      <x:c r="C8056" s="26"/>
      <x:c r="D8056" s="20">
        <x:f t="shared" si="248"/>
        <x:v>31.73</x:v>
      </x:c>
      <x:c r="E8056" s="20">
        <x:f t="shared" si="249"/>
        <x:v>0</x:v>
      </x:c>
    </x:row>
    <x:row r="8057" spans="1:5">
      <x:c r="A8057" s="2" t="s">
        <x:v>27</x:v>
      </x:c>
      <x:c r="B8057" s="3" t="s">
        <x:v>3191</x:v>
      </x:c>
      <x:c r="C8057" s="26"/>
      <x:c r="D8057" s="20">
        <x:f t="shared" si="248"/>
        <x:v>35.1</x:v>
      </x:c>
      <x:c r="E8057" s="20">
        <x:f t="shared" si="249"/>
        <x:v>0</x:v>
      </x:c>
    </x:row>
    <x:row r="8058" spans="1:5">
      <x:c r="A8058" s="2" t="s">
        <x:v>29</x:v>
      </x:c>
      <x:c r="B8058" s="3" t="s">
        <x:v>244</x:v>
      </x:c>
      <x:c r="C8058" s="26"/>
      <x:c r="D8058" s="20">
        <x:f t="shared" si="248"/>
        <x:v>43.89</x:v>
      </x:c>
      <x:c r="E8058" s="20">
        <x:f t="shared" si="249"/>
        <x:v>0</x:v>
      </x:c>
    </x:row>
    <x:row r="8059" spans="1:5">
      <x:c r="A8059" s="2" t="s">
        <x:v>31</x:v>
      </x:c>
      <x:c r="B8059" s="3" t="s">
        <x:v>1170</x:v>
      </x:c>
      <x:c r="C8059" s="26"/>
      <x:c r="D8059" s="20">
        <x:f t="shared" si="248"/>
        <x:v>53.1</x:v>
      </x:c>
      <x:c r="E8059" s="20">
        <x:f t="shared" si="249"/>
        <x:v>0</x:v>
      </x:c>
    </x:row>
    <x:row r="8060" spans="1:5">
      <x:c r="A8060" s="2" t="s">
        <x:v>33</x:v>
      </x:c>
      <x:c r="B8060" s="3" t="s">
        <x:v>5318</x:v>
      </x:c>
      <x:c r="C8060" s="26"/>
      <x:c r="D8060" s="20">
        <x:f t="shared" si="248"/>
        <x:v>52.18</x:v>
      </x:c>
      <x:c r="E8060" s="20">
        <x:f t="shared" si="249"/>
        <x:v>0</x:v>
      </x:c>
    </x:row>
    <x:row r="8061" spans="1:5">
      <x:c r="A8061" s="2" t="s">
        <x:v>35</x:v>
      </x:c>
      <x:c r="B8061" s="3" t="s">
        <x:v>172</x:v>
      </x:c>
      <x:c r="C8061" s="26"/>
      <x:c r="D8061" s="20">
        <x:f t="shared" si="248"/>
        <x:v>49.11</x:v>
      </x:c>
      <x:c r="E8061" s="20">
        <x:f t="shared" si="249"/>
        <x:v>0</x:v>
      </x:c>
    </x:row>
    <x:row r="8062" spans="1:5">
      <x:c r="A8062" s="2" t="s">
        <x:v>37</x:v>
      </x:c>
      <x:c r="B8062" s="3" t="s">
        <x:v>2087</x:v>
      </x:c>
      <x:c r="C8062" s="26"/>
      <x:c r="D8062" s="20">
        <x:f t="shared" si="248"/>
        <x:v>41.03</x:v>
      </x:c>
      <x:c r="E8062" s="20">
        <x:f t="shared" si="249"/>
        <x:v>0</x:v>
      </x:c>
    </x:row>
    <x:row r="8063" spans="1:5">
      <x:c r="A8063" s="2" t="s">
        <x:v>38</x:v>
      </x:c>
      <x:c r="B8063" s="3" t="s">
        <x:v>2358</x:v>
      </x:c>
      <x:c r="C8063" s="26"/>
      <x:c r="D8063" s="20">
        <x:f t="shared" si="248"/>
        <x:v>40.03</x:v>
      </x:c>
      <x:c r="E8063" s="20">
        <x:f t="shared" si="249"/>
        <x:v>0</x:v>
      </x:c>
    </x:row>
    <x:row r="8064" spans="1:5">
      <x:c r="A8064" s="2" t="s">
        <x:v>40</x:v>
      </x:c>
      <x:c r="B8064" s="3" t="s">
        <x:v>2084</x:v>
      </x:c>
      <x:c r="C8064" s="26"/>
      <x:c r="D8064" s="20">
        <x:f t="shared" si="248"/>
        <x:v>36.119999999999997</x:v>
      </x:c>
      <x:c r="E8064" s="20">
        <x:f t="shared" si="249"/>
        <x:v>0</x:v>
      </x:c>
    </x:row>
    <x:row r="8065" spans="1:5">
      <x:c r="A8065" s="2" t="s">
        <x:v>42</x:v>
      </x:c>
      <x:c r="B8065" s="3" t="s">
        <x:v>4275</x:v>
      </x:c>
      <x:c r="C8065" s="26"/>
      <x:c r="D8065" s="20">
        <x:f t="shared" si="248"/>
        <x:v>32.880000000000003</x:v>
      </x:c>
      <x:c r="E8065" s="20">
        <x:f t="shared" si="249"/>
        <x:v>0</x:v>
      </x:c>
    </x:row>
    <x:row r="8066" spans="1:5">
      <x:c r="A8066" s="2" t="s">
        <x:v>44</x:v>
      </x:c>
      <x:c r="B8066" s="3" t="s">
        <x:v>243</x:v>
      </x:c>
      <x:c r="C8066" s="26"/>
      <x:c r="D8066" s="20">
        <x:f t="shared" si="248"/>
        <x:v>36.979999999999997</x:v>
      </x:c>
      <x:c r="E8066" s="20">
        <x:f t="shared" si="249"/>
        <x:v>0</x:v>
      </x:c>
    </x:row>
    <x:row r="8067" spans="1:5">
      <x:c r="A8067" s="2" t="s">
        <x:v>46</x:v>
      </x:c>
      <x:c r="B8067" s="3" t="s">
        <x:v>1703</x:v>
      </x:c>
      <x:c r="C8067" s="26"/>
      <x:c r="D8067" s="20">
        <x:f t="shared" si="248"/>
        <x:v>44.97</x:v>
      </x:c>
      <x:c r="E8067" s="20">
        <x:f t="shared" si="249"/>
        <x:v>0</x:v>
      </x:c>
    </x:row>
    <x:row r="8068" spans="1:5">
      <x:c r="A8068" s="2" t="s">
        <x:v>48</x:v>
      </x:c>
      <x:c r="B8068" s="3" t="s">
        <x:v>297</x:v>
      </x:c>
      <x:c r="C8068" s="26"/>
      <x:c r="D8068" s="20">
        <x:f t="shared" si="248"/>
        <x:v>48.59</x:v>
      </x:c>
      <x:c r="E8068" s="20">
        <x:f t="shared" si="249"/>
        <x:v>0</x:v>
      </x:c>
    </x:row>
    <x:row r="8069" spans="1:5">
      <x:c r="A8069" s="2" t="s">
        <x:v>50</x:v>
      </x:c>
      <x:c r="B8069" s="3" t="s">
        <x:v>9077</x:v>
      </x:c>
      <x:c r="C8069" s="26"/>
      <x:c r="D8069" s="20">
        <x:f t="shared" si="248"/>
        <x:v>53.74</x:v>
      </x:c>
      <x:c r="E8069" s="20">
        <x:f t="shared" si="249"/>
        <x:v>0</x:v>
      </x:c>
    </x:row>
    <x:row r="8070" spans="1:5">
      <x:c r="A8070" s="2" t="s">
        <x:v>52</x:v>
      </x:c>
      <x:c r="B8070" s="3" t="s">
        <x:v>178</x:v>
      </x:c>
      <x:c r="C8070" s="26"/>
      <x:c r="D8070" s="20">
        <x:f t="shared" ref="D8070:D8133" si="250">VALUE(B8070)</x:f>
        <x:v>55</x:v>
      </x:c>
      <x:c r="E8070" s="20">
        <x:f t="shared" ref="E8070:E8133" si="251">IF(D8070&lt;0,1,0)</x:f>
        <x:v>0</x:v>
      </x:c>
    </x:row>
    <x:row r="8071" spans="1:5">
      <x:c r="A8071" s="2" t="s">
        <x:v>54</x:v>
      </x:c>
      <x:c r="B8071" s="3" t="s">
        <x:v>1059</x:v>
      </x:c>
      <x:c r="C8071" s="26"/>
      <x:c r="D8071" s="20">
        <x:f t="shared" si="250"/>
        <x:v>42.52</x:v>
      </x:c>
      <x:c r="E8071" s="20">
        <x:f t="shared" si="251"/>
        <x:v>0</x:v>
      </x:c>
    </x:row>
    <x:row r="8072" spans="1:5">
      <x:c r="A8072" s="2" t="s">
        <x:v>56</x:v>
      </x:c>
      <x:c r="B8072" s="3" t="s">
        <x:v>3056</x:v>
      </x:c>
      <x:c r="C8072" s="26"/>
      <x:c r="D8072" s="20">
        <x:f t="shared" si="250"/>
        <x:v>34.630000000000003</x:v>
      </x:c>
      <x:c r="E8072" s="20">
        <x:f t="shared" si="251"/>
        <x:v>0</x:v>
      </x:c>
    </x:row>
    <x:row r="8073" spans="1:5">
      <x:c r="A8073" s="2" t="s">
        <x:v>58</x:v>
      </x:c>
      <x:c r="B8073" s="3" t="s">
        <x:v>1874</x:v>
      </x:c>
      <x:c r="C8073" s="26"/>
      <x:c r="D8073" s="20">
        <x:f t="shared" si="250"/>
        <x:v>30.65</x:v>
      </x:c>
      <x:c r="E8073" s="20">
        <x:f t="shared" si="251"/>
        <x:v>0</x:v>
      </x:c>
    </x:row>
    <x:row r="8074" spans="1:5">
      <x:c r="A8074" s="2" t="s">
        <x:v>60</x:v>
      </x:c>
      <x:c r="B8074" s="3" t="s">
        <x:v>3399</x:v>
      </x:c>
      <x:c r="C8074" s="26"/>
      <x:c r="D8074" s="20">
        <x:f t="shared" si="250"/>
        <x:v>29.51</x:v>
      </x:c>
      <x:c r="E8074" s="20">
        <x:f t="shared" si="251"/>
        <x:v>0</x:v>
      </x:c>
    </x:row>
    <x:row r="8075" spans="1:5">
      <x:c r="A8075" s="2" t="s">
        <x:v>62</x:v>
      </x:c>
      <x:c r="B8075" s="3" t="s">
        <x:v>3023</x:v>
      </x:c>
      <x:c r="C8075" s="26"/>
      <x:c r="D8075" s="20">
        <x:f t="shared" si="250"/>
        <x:v>29.08</x:v>
      </x:c>
      <x:c r="E8075" s="20">
        <x:f t="shared" si="251"/>
        <x:v>0</x:v>
      </x:c>
    </x:row>
    <x:row r="8076" spans="1:5">
      <x:c r="A8076" s="2" t="s">
        <x:v>64</x:v>
      </x:c>
      <x:c r="B8076" s="1"/>
      <x:c r="C8076" s="1"/>
      <x:c r="D8076" s="20">
        <x:f t="shared" si="250"/>
        <x:v>0</x:v>
      </x:c>
      <x:c r="E8076" s="20">
        <x:f t="shared" si="251"/>
        <x:v>0</x:v>
      </x:c>
    </x:row>
    <x:row r="8077" spans="1:5">
      <x:c r="A8077" s="2" t="s">
        <x:v>9078</x:v>
      </x:c>
      <x:c r="B8077" s="1"/>
      <x:c r="C8077" s="1"/>
      <x:c r="D8077" s="20">
        <x:f t="shared" si="250"/>
        <x:v>0</x:v>
      </x:c>
      <x:c r="E8077" s="20">
        <x:f t="shared" si="251"/>
        <x:v>0</x:v>
      </x:c>
    </x:row>
    <x:row r="8078" spans="1:5">
      <x:c r="A8078" s="2" t="s">
        <x:v>64</x:v>
      </x:c>
      <x:c r="B8078" s="1"/>
      <x:c r="C8078" s="1"/>
      <x:c r="D8078" s="20">
        <x:f t="shared" si="250"/>
        <x:v>0</x:v>
      </x:c>
      <x:c r="E8078" s="20">
        <x:f t="shared" si="251"/>
        <x:v>0</x:v>
      </x:c>
    </x:row>
    <x:row r="8079" spans="1:5">
      <x:c r="A8079" s="2" t="s">
        <x:v>20</x:v>
      </x:c>
      <x:c r="B8079" s="3" t="s">
        <x:v>7520</x:v>
      </x:c>
      <x:c r="C8079" s="26"/>
      <x:c r="D8079" s="20">
        <x:f t="shared" si="250"/>
        <x:v>28.56</x:v>
      </x:c>
      <x:c r="E8079" s="20">
        <x:f t="shared" si="251"/>
        <x:v>0</x:v>
      </x:c>
    </x:row>
    <x:row r="8080" spans="1:5">
      <x:c r="A8080" s="2" t="s">
        <x:v>21</x:v>
      </x:c>
      <x:c r="B8080" s="3" t="s">
        <x:v>1886</x:v>
      </x:c>
      <x:c r="C8080" s="26"/>
      <x:c r="D8080" s="20">
        <x:f t="shared" si="250"/>
        <x:v>29.09</x:v>
      </x:c>
      <x:c r="E8080" s="20">
        <x:f t="shared" si="251"/>
        <x:v>0</x:v>
      </x:c>
    </x:row>
    <x:row r="8081" spans="1:5">
      <x:c r="A8081" s="2" t="s">
        <x:v>23</x:v>
      </x:c>
      <x:c r="B8081" s="3" t="s">
        <x:v>3195</x:v>
      </x:c>
      <x:c r="C8081" s="26"/>
      <x:c r="D8081" s="20">
        <x:f t="shared" si="250"/>
        <x:v>28.2</x:v>
      </x:c>
      <x:c r="E8081" s="20">
        <x:f t="shared" si="251"/>
        <x:v>0</x:v>
      </x:c>
    </x:row>
    <x:row r="8082" spans="1:5">
      <x:c r="A8082" s="2" t="s">
        <x:v>25</x:v>
      </x:c>
      <x:c r="B8082" s="3" t="s">
        <x:v>2700</x:v>
      </x:c>
      <x:c r="C8082" s="26"/>
      <x:c r="D8082" s="20">
        <x:f t="shared" si="250"/>
        <x:v>28.5</x:v>
      </x:c>
      <x:c r="E8082" s="20">
        <x:f t="shared" si="251"/>
        <x:v>0</x:v>
      </x:c>
    </x:row>
    <x:row r="8083" spans="1:5">
      <x:c r="A8083" s="2" t="s">
        <x:v>26</x:v>
      </x:c>
      <x:c r="B8083" s="3" t="s">
        <x:v>3652</x:v>
      </x:c>
      <x:c r="C8083" s="26"/>
      <x:c r="D8083" s="20">
        <x:f t="shared" si="250"/>
        <x:v>29.03</x:v>
      </x:c>
      <x:c r="E8083" s="20">
        <x:f t="shared" si="251"/>
        <x:v>0</x:v>
      </x:c>
    </x:row>
    <x:row r="8084" spans="1:5">
      <x:c r="A8084" s="2" t="s">
        <x:v>27</x:v>
      </x:c>
      <x:c r="B8084" s="3" t="s">
        <x:v>1592</x:v>
      </x:c>
      <x:c r="C8084" s="26"/>
      <x:c r="D8084" s="20">
        <x:f t="shared" si="250"/>
        <x:v>30.9</x:v>
      </x:c>
      <x:c r="E8084" s="20">
        <x:f t="shared" si="251"/>
        <x:v>0</x:v>
      </x:c>
    </x:row>
    <x:row r="8085" spans="1:5">
      <x:c r="A8085" s="2" t="s">
        <x:v>29</x:v>
      </x:c>
      <x:c r="B8085" s="3" t="s">
        <x:v>3752</x:v>
      </x:c>
      <x:c r="C8085" s="26"/>
      <x:c r="D8085" s="20">
        <x:f t="shared" si="250"/>
        <x:v>38.44</x:v>
      </x:c>
      <x:c r="E8085" s="20">
        <x:f t="shared" si="251"/>
        <x:v>0</x:v>
      </x:c>
    </x:row>
    <x:row r="8086" spans="1:5">
      <x:c r="A8086" s="2" t="s">
        <x:v>31</x:v>
      </x:c>
      <x:c r="B8086" s="3" t="s">
        <x:v>5441</x:v>
      </x:c>
      <x:c r="C8086" s="26"/>
      <x:c r="D8086" s="20">
        <x:f t="shared" si="250"/>
        <x:v>46.67</x:v>
      </x:c>
      <x:c r="E8086" s="20">
        <x:f t="shared" si="251"/>
        <x:v>0</x:v>
      </x:c>
    </x:row>
    <x:row r="8087" spans="1:5">
      <x:c r="A8087" s="2" t="s">
        <x:v>33</x:v>
      </x:c>
      <x:c r="B8087" s="3" t="s">
        <x:v>494</x:v>
      </x:c>
      <x:c r="C8087" s="26"/>
      <x:c r="D8087" s="20">
        <x:f t="shared" si="250"/>
        <x:v>50.88</x:v>
      </x:c>
      <x:c r="E8087" s="20">
        <x:f t="shared" si="251"/>
        <x:v>0</x:v>
      </x:c>
    </x:row>
    <x:row r="8088" spans="1:5">
      <x:c r="A8088" s="2" t="s">
        <x:v>35</x:v>
      </x:c>
      <x:c r="B8088" s="3" t="s">
        <x:v>1825</x:v>
      </x:c>
      <x:c r="C8088" s="26"/>
      <x:c r="D8088" s="20">
        <x:f t="shared" si="250"/>
        <x:v>49.54</x:v>
      </x:c>
      <x:c r="E8088" s="20">
        <x:f t="shared" si="251"/>
        <x:v>0</x:v>
      </x:c>
    </x:row>
    <x:row r="8089" spans="1:5">
      <x:c r="A8089" s="2" t="s">
        <x:v>37</x:v>
      </x:c>
      <x:c r="B8089" s="3" t="s">
        <x:v>6799</x:v>
      </x:c>
      <x:c r="C8089" s="26"/>
      <x:c r="D8089" s="20">
        <x:f t="shared" si="250"/>
        <x:v>48.65</x:v>
      </x:c>
      <x:c r="E8089" s="20">
        <x:f t="shared" si="251"/>
        <x:v>0</x:v>
      </x:c>
    </x:row>
    <x:row r="8090" spans="1:5">
      <x:c r="A8090" s="2" t="s">
        <x:v>38</x:v>
      </x:c>
      <x:c r="B8090" s="3" t="s">
        <x:v>779</x:v>
      </x:c>
      <x:c r="C8090" s="26"/>
      <x:c r="D8090" s="20">
        <x:f t="shared" si="250"/>
        <x:v>47.68</x:v>
      </x:c>
      <x:c r="E8090" s="20">
        <x:f t="shared" si="251"/>
        <x:v>0</x:v>
      </x:c>
    </x:row>
    <x:row r="8091" spans="1:5">
      <x:c r="A8091" s="2" t="s">
        <x:v>40</x:v>
      </x:c>
      <x:c r="B8091" s="3" t="s">
        <x:v>418</x:v>
      </x:c>
      <x:c r="C8091" s="26"/>
      <x:c r="D8091" s="20">
        <x:f t="shared" si="250"/>
        <x:v>39.909999999999997</x:v>
      </x:c>
      <x:c r="E8091" s="20">
        <x:f t="shared" si="251"/>
        <x:v>0</x:v>
      </x:c>
    </x:row>
    <x:row r="8092" spans="1:5">
      <x:c r="A8092" s="2" t="s">
        <x:v>42</x:v>
      </x:c>
      <x:c r="B8092" s="3" t="s">
        <x:v>322</x:v>
      </x:c>
      <x:c r="C8092" s="26"/>
      <x:c r="D8092" s="20">
        <x:f t="shared" si="250"/>
        <x:v>40.049999999999997</x:v>
      </x:c>
      <x:c r="E8092" s="20">
        <x:f t="shared" si="251"/>
        <x:v>0</x:v>
      </x:c>
    </x:row>
    <x:row r="8093" spans="1:5">
      <x:c r="A8093" s="2" t="s">
        <x:v>44</x:v>
      </x:c>
      <x:c r="B8093" s="3" t="s">
        <x:v>1711</x:v>
      </x:c>
      <x:c r="C8093" s="26"/>
      <x:c r="D8093" s="20">
        <x:f t="shared" si="250"/>
        <x:v>39.9</x:v>
      </x:c>
      <x:c r="E8093" s="20">
        <x:f t="shared" si="251"/>
        <x:v>0</x:v>
      </x:c>
    </x:row>
    <x:row r="8094" spans="1:5">
      <x:c r="A8094" s="2" t="s">
        <x:v>46</x:v>
      </x:c>
      <x:c r="B8094" s="3" t="s">
        <x:v>208</x:v>
      </x:c>
      <x:c r="C8094" s="26"/>
      <x:c r="D8094" s="20">
        <x:f t="shared" si="250"/>
        <x:v>47.91</x:v>
      </x:c>
      <x:c r="E8094" s="20">
        <x:f t="shared" si="251"/>
        <x:v>0</x:v>
      </x:c>
    </x:row>
    <x:row r="8095" spans="1:5">
      <x:c r="A8095" s="2" t="s">
        <x:v>48</x:v>
      </x:c>
      <x:c r="B8095" s="3" t="s">
        <x:v>2933</x:v>
      </x:c>
      <x:c r="C8095" s="26"/>
      <x:c r="D8095" s="20">
        <x:f t="shared" si="250"/>
        <x:v>49.18</x:v>
      </x:c>
      <x:c r="E8095" s="20">
        <x:f t="shared" si="251"/>
        <x:v>0</x:v>
      </x:c>
    </x:row>
    <x:row r="8096" spans="1:5">
      <x:c r="A8096" s="2" t="s">
        <x:v>50</x:v>
      </x:c>
      <x:c r="B8096" s="3" t="s">
        <x:v>134</x:v>
      </x:c>
      <x:c r="C8096" s="26"/>
      <x:c r="D8096" s="20">
        <x:f t="shared" si="250"/>
        <x:v>54.1</x:v>
      </x:c>
      <x:c r="E8096" s="20">
        <x:f t="shared" si="251"/>
        <x:v>0</x:v>
      </x:c>
    </x:row>
    <x:row r="8097" spans="1:5">
      <x:c r="A8097" s="2" t="s">
        <x:v>52</x:v>
      </x:c>
      <x:c r="B8097" s="3" t="s">
        <x:v>3116</x:v>
      </x:c>
      <x:c r="C8097" s="26"/>
      <x:c r="D8097" s="20">
        <x:f t="shared" si="250"/>
        <x:v>54.07</x:v>
      </x:c>
      <x:c r="E8097" s="20">
        <x:f t="shared" si="251"/>
        <x:v>0</x:v>
      </x:c>
    </x:row>
    <x:row r="8098" spans="1:5">
      <x:c r="A8098" s="2" t="s">
        <x:v>54</x:v>
      </x:c>
      <x:c r="B8098" s="3" t="s">
        <x:v>4237</x:v>
      </x:c>
      <x:c r="C8098" s="26"/>
      <x:c r="D8098" s="20">
        <x:f t="shared" si="250"/>
        <x:v>47.93</x:v>
      </x:c>
      <x:c r="E8098" s="20">
        <x:f t="shared" si="251"/>
        <x:v>0</x:v>
      </x:c>
    </x:row>
    <x:row r="8099" spans="1:5">
      <x:c r="A8099" s="2" t="s">
        <x:v>56</x:v>
      </x:c>
      <x:c r="B8099" s="3" t="s">
        <x:v>1397</x:v>
      </x:c>
      <x:c r="C8099" s="26"/>
      <x:c r="D8099" s="20">
        <x:f t="shared" si="250"/>
        <x:v>40.04</x:v>
      </x:c>
      <x:c r="E8099" s="20">
        <x:f t="shared" si="251"/>
        <x:v>0</x:v>
      </x:c>
    </x:row>
    <x:row r="8100" spans="1:5">
      <x:c r="A8100" s="2" t="s">
        <x:v>58</x:v>
      </x:c>
      <x:c r="B8100" s="3" t="s">
        <x:v>4019</x:v>
      </x:c>
      <x:c r="C8100" s="26"/>
      <x:c r="D8100" s="20">
        <x:f t="shared" si="250"/>
        <x:v>36.51</x:v>
      </x:c>
      <x:c r="E8100" s="20">
        <x:f t="shared" si="251"/>
        <x:v>0</x:v>
      </x:c>
    </x:row>
    <x:row r="8101" spans="1:5">
      <x:c r="A8101" s="2" t="s">
        <x:v>60</x:v>
      </x:c>
      <x:c r="B8101" s="3" t="s">
        <x:v>1326</x:v>
      </x:c>
      <x:c r="C8101" s="26"/>
      <x:c r="D8101" s="20">
        <x:f t="shared" si="250"/>
        <x:v>32.07</x:v>
      </x:c>
      <x:c r="E8101" s="20">
        <x:f t="shared" si="251"/>
        <x:v>0</x:v>
      </x:c>
    </x:row>
    <x:row r="8102" spans="1:5">
      <x:c r="A8102" s="2" t="s">
        <x:v>62</x:v>
      </x:c>
      <x:c r="B8102" s="3" t="s">
        <x:v>1881</x:v>
      </x:c>
      <x:c r="C8102" s="26"/>
      <x:c r="D8102" s="20">
        <x:f t="shared" si="250"/>
        <x:v>31.04</x:v>
      </x:c>
      <x:c r="E8102" s="20">
        <x:f t="shared" si="251"/>
        <x:v>0</x:v>
      </x:c>
    </x:row>
    <x:row r="8103" spans="1:5">
      <x:c r="A8103" s="2" t="s">
        <x:v>64</x:v>
      </x:c>
      <x:c r="B8103" s="1"/>
      <x:c r="C8103" s="1"/>
      <x:c r="D8103" s="20">
        <x:f t="shared" si="250"/>
        <x:v>0</x:v>
      </x:c>
      <x:c r="E8103" s="20">
        <x:f t="shared" si="251"/>
        <x:v>0</x:v>
      </x:c>
    </x:row>
    <x:row r="8104" spans="1:5">
      <x:c r="A8104" s="2" t="s">
        <x:v>9079</x:v>
      </x:c>
      <x:c r="B8104" s="1"/>
      <x:c r="C8104" s="1"/>
      <x:c r="D8104" s="20">
        <x:f t="shared" si="250"/>
        <x:v>0</x:v>
      </x:c>
      <x:c r="E8104" s="20">
        <x:f t="shared" si="251"/>
        <x:v>0</x:v>
      </x:c>
    </x:row>
    <x:row r="8105" spans="1:5">
      <x:c r="A8105" s="2" t="s">
        <x:v>64</x:v>
      </x:c>
      <x:c r="B8105" s="1"/>
      <x:c r="C8105" s="1"/>
      <x:c r="D8105" s="20">
        <x:f t="shared" si="250"/>
        <x:v>0</x:v>
      </x:c>
      <x:c r="E8105" s="20">
        <x:f t="shared" si="251"/>
        <x:v>0</x:v>
      </x:c>
    </x:row>
    <x:row r="8106" spans="1:5">
      <x:c r="A8106" s="2" t="s">
        <x:v>20</x:v>
      </x:c>
      <x:c r="B8106" s="3" t="s">
        <x:v>1512</x:v>
      </x:c>
      <x:c r="C8106" s="26"/>
      <x:c r="D8106" s="20">
        <x:f t="shared" si="250"/>
        <x:v>32.92</x:v>
      </x:c>
      <x:c r="E8106" s="20">
        <x:f t="shared" si="251"/>
        <x:v>0</x:v>
      </x:c>
    </x:row>
    <x:row r="8107" spans="1:5">
      <x:c r="A8107" s="2" t="s">
        <x:v>21</x:v>
      </x:c>
      <x:c r="B8107" s="3" t="s">
        <x:v>2675</x:v>
      </x:c>
      <x:c r="C8107" s="26"/>
      <x:c r="D8107" s="20">
        <x:f t="shared" si="250"/>
        <x:v>31.21</x:v>
      </x:c>
      <x:c r="E8107" s="20">
        <x:f t="shared" si="251"/>
        <x:v>0</x:v>
      </x:c>
    </x:row>
    <x:row r="8108" spans="1:5">
      <x:c r="A8108" s="2" t="s">
        <x:v>23</x:v>
      </x:c>
      <x:c r="B8108" s="3" t="s">
        <x:v>4046</x:v>
      </x:c>
      <x:c r="C8108" s="26"/>
      <x:c r="D8108" s="20">
        <x:f t="shared" si="250"/>
        <x:v>30.32</x:v>
      </x:c>
      <x:c r="E8108" s="20">
        <x:f t="shared" si="251"/>
        <x:v>0</x:v>
      </x:c>
    </x:row>
    <x:row r="8109" spans="1:5">
      <x:c r="A8109" s="2" t="s">
        <x:v>25</x:v>
      </x:c>
      <x:c r="B8109" s="3" t="s">
        <x:v>3023</x:v>
      </x:c>
      <x:c r="C8109" s="26"/>
      <x:c r="D8109" s="20">
        <x:f t="shared" si="250"/>
        <x:v>29.08</x:v>
      </x:c>
      <x:c r="E8109" s="20">
        <x:f t="shared" si="251"/>
        <x:v>0</x:v>
      </x:c>
    </x:row>
    <x:row r="8110" spans="1:5">
      <x:c r="A8110" s="2" t="s">
        <x:v>26</x:v>
      </x:c>
      <x:c r="B8110" s="3" t="s">
        <x:v>2247</x:v>
      </x:c>
      <x:c r="C8110" s="26"/>
      <x:c r="D8110" s="20">
        <x:f t="shared" si="250"/>
        <x:v>30.71</x:v>
      </x:c>
      <x:c r="E8110" s="20">
        <x:f t="shared" si="251"/>
        <x:v>0</x:v>
      </x:c>
    </x:row>
    <x:row r="8111" spans="1:5">
      <x:c r="A8111" s="2" t="s">
        <x:v>27</x:v>
      </x:c>
      <x:c r="B8111" s="3" t="s">
        <x:v>3774</x:v>
      </x:c>
      <x:c r="C8111" s="26"/>
      <x:c r="D8111" s="20">
        <x:f t="shared" si="250"/>
        <x:v>30.85</x:v>
      </x:c>
      <x:c r="E8111" s="20">
        <x:f t="shared" si="251"/>
        <x:v>0</x:v>
      </x:c>
    </x:row>
    <x:row r="8112" spans="1:5">
      <x:c r="A8112" s="2" t="s">
        <x:v>29</x:v>
      </x:c>
      <x:c r="B8112" s="3" t="s">
        <x:v>913</x:v>
      </x:c>
      <x:c r="C8112" s="26"/>
      <x:c r="D8112" s="20">
        <x:f t="shared" si="250"/>
        <x:v>35.71</x:v>
      </x:c>
      <x:c r="E8112" s="20">
        <x:f t="shared" si="251"/>
        <x:v>0</x:v>
      </x:c>
    </x:row>
    <x:row r="8113" spans="1:5">
      <x:c r="A8113" s="2" t="s">
        <x:v>31</x:v>
      </x:c>
      <x:c r="B8113" s="3" t="s">
        <x:v>2353</x:v>
      </x:c>
      <x:c r="C8113" s="26"/>
      <x:c r="D8113" s="20">
        <x:f t="shared" si="250"/>
        <x:v>47.19</x:v>
      </x:c>
      <x:c r="E8113" s="20">
        <x:f t="shared" si="251"/>
        <x:v>0</x:v>
      </x:c>
    </x:row>
    <x:row r="8114" spans="1:5">
      <x:c r="A8114" s="2" t="s">
        <x:v>33</x:v>
      </x:c>
      <x:c r="B8114" s="3" t="s">
        <x:v>121</x:v>
      </x:c>
      <x:c r="C8114" s="26"/>
      <x:c r="D8114" s="20">
        <x:f t="shared" si="250"/>
        <x:v>46.91</x:v>
      </x:c>
      <x:c r="E8114" s="20">
        <x:f t="shared" si="251"/>
        <x:v>0</x:v>
      </x:c>
    </x:row>
    <x:row r="8115" spans="1:5">
      <x:c r="A8115" s="2" t="s">
        <x:v>35</x:v>
      </x:c>
      <x:c r="B8115" s="3" t="s">
        <x:v>1208</x:v>
      </x:c>
      <x:c r="C8115" s="26"/>
      <x:c r="D8115" s="20">
        <x:f t="shared" si="250"/>
        <x:v>46.99</x:v>
      </x:c>
      <x:c r="E8115" s="20">
        <x:f t="shared" si="251"/>
        <x:v>0</x:v>
      </x:c>
    </x:row>
    <x:row r="8116" spans="1:5">
      <x:c r="A8116" s="2" t="s">
        <x:v>37</x:v>
      </x:c>
      <x:c r="B8116" s="3" t="s">
        <x:v>394</x:v>
      </x:c>
      <x:c r="C8116" s="26"/>
      <x:c r="D8116" s="20">
        <x:f t="shared" si="250"/>
        <x:v>39.93</x:v>
      </x:c>
      <x:c r="E8116" s="20">
        <x:f t="shared" si="251"/>
        <x:v>0</x:v>
      </x:c>
    </x:row>
    <x:row r="8117" spans="1:5">
      <x:c r="A8117" s="2" t="s">
        <x:v>38</x:v>
      </x:c>
      <x:c r="B8117" s="3" t="s">
        <x:v>2043</x:v>
      </x:c>
      <x:c r="C8117" s="26"/>
      <x:c r="D8117" s="20">
        <x:f t="shared" si="250"/>
        <x:v>36.4</x:v>
      </x:c>
      <x:c r="E8117" s="20">
        <x:f t="shared" si="251"/>
        <x:v>0</x:v>
      </x:c>
    </x:row>
    <x:row r="8118" spans="1:5">
      <x:c r="A8118" s="2" t="s">
        <x:v>40</x:v>
      </x:c>
      <x:c r="B8118" s="3" t="s">
        <x:v>4547</x:v>
      </x:c>
      <x:c r="C8118" s="26"/>
      <x:c r="D8118" s="20">
        <x:f t="shared" si="250"/>
        <x:v>36.14</x:v>
      </x:c>
      <x:c r="E8118" s="20">
        <x:f t="shared" si="251"/>
        <x:v>0</x:v>
      </x:c>
    </x:row>
    <x:row r="8119" spans="1:5">
      <x:c r="A8119" s="2" t="s">
        <x:v>42</x:v>
      </x:c>
      <x:c r="B8119" s="3" t="s">
        <x:v>2066</x:v>
      </x:c>
      <x:c r="C8119" s="26"/>
      <x:c r="D8119" s="20">
        <x:f t="shared" si="250"/>
        <x:v>37.42</x:v>
      </x:c>
      <x:c r="E8119" s="20">
        <x:f t="shared" si="251"/>
        <x:v>0</x:v>
      </x:c>
    </x:row>
    <x:row r="8120" spans="1:5">
      <x:c r="A8120" s="2" t="s">
        <x:v>44</x:v>
      </x:c>
      <x:c r="B8120" s="3" t="s">
        <x:v>321</x:v>
      </x:c>
      <x:c r="C8120" s="26"/>
      <x:c r="D8120" s="20">
        <x:f t="shared" si="250"/>
        <x:v>46.29</x:v>
      </x:c>
      <x:c r="E8120" s="20">
        <x:f t="shared" si="251"/>
        <x:v>0</x:v>
      </x:c>
    </x:row>
    <x:row r="8121" spans="1:5">
      <x:c r="A8121" s="2" t="s">
        <x:v>46</x:v>
      </x:c>
      <x:c r="B8121" s="3" t="s">
        <x:v>114</x:v>
      </x:c>
      <x:c r="C8121" s="26"/>
      <x:c r="D8121" s="20">
        <x:f t="shared" si="250"/>
        <x:v>49.98</x:v>
      </x:c>
      <x:c r="E8121" s="20">
        <x:f t="shared" si="251"/>
        <x:v>0</x:v>
      </x:c>
    </x:row>
    <x:row r="8122" spans="1:5">
      <x:c r="A8122" s="2" t="s">
        <x:v>48</x:v>
      </x:c>
      <x:c r="B8122" s="3" t="s">
        <x:v>2500</x:v>
      </x:c>
      <x:c r="C8122" s="26"/>
      <x:c r="D8122" s="20">
        <x:f t="shared" si="250"/>
        <x:v>51.99</x:v>
      </x:c>
      <x:c r="E8122" s="20">
        <x:f t="shared" si="251"/>
        <x:v>0</x:v>
      </x:c>
    </x:row>
    <x:row r="8123" spans="1:5">
      <x:c r="A8123" s="2" t="s">
        <x:v>50</x:v>
      </x:c>
      <x:c r="B8123" s="3" t="s">
        <x:v>4938</x:v>
      </x:c>
      <x:c r="C8123" s="26"/>
      <x:c r="D8123" s="20">
        <x:f t="shared" si="250"/>
        <x:v>60.63</x:v>
      </x:c>
      <x:c r="E8123" s="20">
        <x:f t="shared" si="251"/>
        <x:v>0</x:v>
      </x:c>
    </x:row>
    <x:row r="8124" spans="1:5">
      <x:c r="A8124" s="2" t="s">
        <x:v>52</x:v>
      </x:c>
      <x:c r="B8124" s="3" t="s">
        <x:v>5776</x:v>
      </x:c>
      <x:c r="C8124" s="26"/>
      <x:c r="D8124" s="20">
        <x:f t="shared" si="250"/>
        <x:v>69.739999999999995</x:v>
      </x:c>
      <x:c r="E8124" s="20">
        <x:f t="shared" si="251"/>
        <x:v>0</x:v>
      </x:c>
    </x:row>
    <x:row r="8125" spans="1:5">
      <x:c r="A8125" s="2" t="s">
        <x:v>54</x:v>
      </x:c>
      <x:c r="B8125" s="3" t="s">
        <x:v>1144</x:v>
      </x:c>
      <x:c r="C8125" s="26"/>
      <x:c r="D8125" s="20">
        <x:f t="shared" si="250"/>
        <x:v>54.58</x:v>
      </x:c>
      <x:c r="E8125" s="20">
        <x:f t="shared" si="251"/>
        <x:v>0</x:v>
      </x:c>
    </x:row>
    <x:row r="8126" spans="1:5">
      <x:c r="A8126" s="2" t="s">
        <x:v>56</x:v>
      </x:c>
      <x:c r="B8126" s="3" t="s">
        <x:v>369</x:v>
      </x:c>
      <x:c r="C8126" s="26"/>
      <x:c r="D8126" s="20">
        <x:f t="shared" si="250"/>
        <x:v>49.61</x:v>
      </x:c>
      <x:c r="E8126" s="20">
        <x:f t="shared" si="251"/>
        <x:v>0</x:v>
      </x:c>
    </x:row>
    <x:row r="8127" spans="1:5">
      <x:c r="A8127" s="2" t="s">
        <x:v>58</x:v>
      </x:c>
      <x:c r="B8127" s="3" t="s">
        <x:v>295</x:v>
      </x:c>
      <x:c r="C8127" s="26"/>
      <x:c r="D8127" s="20">
        <x:f t="shared" si="250"/>
        <x:v>45</x:v>
      </x:c>
      <x:c r="E8127" s="20">
        <x:f t="shared" si="251"/>
        <x:v>0</x:v>
      </x:c>
    </x:row>
    <x:row r="8128" spans="1:5">
      <x:c r="A8128" s="2" t="s">
        <x:v>60</x:v>
      </x:c>
      <x:c r="B8128" s="3" t="s">
        <x:v>1030</x:v>
      </x:c>
      <x:c r="C8128" s="26"/>
      <x:c r="D8128" s="20">
        <x:f t="shared" si="250"/>
        <x:v>38.64</x:v>
      </x:c>
      <x:c r="E8128" s="20">
        <x:f t="shared" si="251"/>
        <x:v>0</x:v>
      </x:c>
    </x:row>
    <x:row r="8129" spans="1:5">
      <x:c r="A8129" s="2" t="s">
        <x:v>62</x:v>
      </x:c>
      <x:c r="B8129" s="3" t="s">
        <x:v>1749</x:v>
      </x:c>
      <x:c r="C8129" s="26"/>
      <x:c r="D8129" s="20">
        <x:f t="shared" si="250"/>
        <x:v>34.47</x:v>
      </x:c>
      <x:c r="E8129" s="20">
        <x:f t="shared" si="251"/>
        <x:v>0</x:v>
      </x:c>
    </x:row>
    <x:row r="8130" spans="1:5">
      <x:c r="A8130" s="2" t="s">
        <x:v>64</x:v>
      </x:c>
      <x:c r="B8130" s="1"/>
      <x:c r="C8130" s="1"/>
      <x:c r="D8130" s="20">
        <x:f t="shared" si="250"/>
        <x:v>0</x:v>
      </x:c>
      <x:c r="E8130" s="20">
        <x:f t="shared" si="251"/>
        <x:v>0</x:v>
      </x:c>
    </x:row>
    <x:row r="8131" spans="1:5">
      <x:c r="A8131" s="2" t="s">
        <x:v>9080</x:v>
      </x:c>
      <x:c r="B8131" s="1"/>
      <x:c r="C8131" s="1"/>
      <x:c r="D8131" s="20">
        <x:f t="shared" si="250"/>
        <x:v>0</x:v>
      </x:c>
      <x:c r="E8131" s="20">
        <x:f t="shared" si="251"/>
        <x:v>0</x:v>
      </x:c>
    </x:row>
    <x:row r="8132" spans="1:5">
      <x:c r="A8132" s="2" t="s">
        <x:v>64</x:v>
      </x:c>
      <x:c r="B8132" s="1"/>
      <x:c r="C8132" s="1"/>
      <x:c r="D8132" s="20">
        <x:f t="shared" si="250"/>
        <x:v>0</x:v>
      </x:c>
      <x:c r="E8132" s="20">
        <x:f t="shared" si="251"/>
        <x:v>0</x:v>
      </x:c>
    </x:row>
    <x:row r="8133" spans="1:5">
      <x:c r="A8133" s="2" t="s">
        <x:v>20</x:v>
      </x:c>
      <x:c r="B8133" s="3" t="s">
        <x:v>2442</x:v>
      </x:c>
      <x:c r="C8133" s="26"/>
      <x:c r="D8133" s="20">
        <x:f t="shared" si="250"/>
        <x:v>35.44</x:v>
      </x:c>
      <x:c r="E8133" s="20">
        <x:f t="shared" si="251"/>
        <x:v>0</x:v>
      </x:c>
    </x:row>
    <x:row r="8134" spans="1:5">
      <x:c r="A8134" s="2" t="s">
        <x:v>21</x:v>
      </x:c>
      <x:c r="B8134" s="3" t="s">
        <x:v>1357</x:v>
      </x:c>
      <x:c r="C8134" s="26"/>
      <x:c r="D8134" s="20">
        <x:f t="shared" ref="D8134:D8197" si="252">VALUE(B8134)</x:f>
        <x:v>33.1</x:v>
      </x:c>
      <x:c r="E8134" s="20">
        <x:f t="shared" ref="E8134:E8197" si="253">IF(D8134&lt;0,1,0)</x:f>
        <x:v>0</x:v>
      </x:c>
    </x:row>
    <x:row r="8135" spans="1:5">
      <x:c r="A8135" s="2" t="s">
        <x:v>23</x:v>
      </x:c>
      <x:c r="B8135" s="3" t="s">
        <x:v>2547</x:v>
      </x:c>
      <x:c r="C8135" s="26"/>
      <x:c r="D8135" s="20">
        <x:f t="shared" si="252"/>
        <x:v>32.08</x:v>
      </x:c>
      <x:c r="E8135" s="20">
        <x:f t="shared" si="253"/>
        <x:v>0</x:v>
      </x:c>
    </x:row>
    <x:row r="8136" spans="1:5">
      <x:c r="A8136" s="2" t="s">
        <x:v>25</x:v>
      </x:c>
      <x:c r="B8136" s="3" t="s">
        <x:v>2515</x:v>
      </x:c>
      <x:c r="C8136" s="26"/>
      <x:c r="D8136" s="20">
        <x:f t="shared" si="252"/>
        <x:v>32.659999999999997</x:v>
      </x:c>
      <x:c r="E8136" s="20">
        <x:f t="shared" si="253"/>
        <x:v>0</x:v>
      </x:c>
    </x:row>
    <x:row r="8137" spans="1:5">
      <x:c r="A8137" s="2" t="s">
        <x:v>26</x:v>
      </x:c>
      <x:c r="B8137" s="3" t="s">
        <x:v>2542</x:v>
      </x:c>
      <x:c r="C8137" s="26"/>
      <x:c r="D8137" s="20">
        <x:f t="shared" si="252"/>
        <x:v>34.049999999999997</x:v>
      </x:c>
      <x:c r="E8137" s="20">
        <x:f t="shared" si="253"/>
        <x:v>0</x:v>
      </x:c>
    </x:row>
    <x:row r="8138" spans="1:5">
      <x:c r="A8138" s="2" t="s">
        <x:v>27</x:v>
      </x:c>
      <x:c r="B8138" s="3" t="s">
        <x:v>3392</x:v>
      </x:c>
      <x:c r="C8138" s="26"/>
      <x:c r="D8138" s="20">
        <x:f t="shared" si="252"/>
        <x:v>34.799999999999997</x:v>
      </x:c>
      <x:c r="E8138" s="20">
        <x:f t="shared" si="253"/>
        <x:v>0</x:v>
      </x:c>
    </x:row>
    <x:row r="8139" spans="1:5">
      <x:c r="A8139" s="2" t="s">
        <x:v>29</x:v>
      </x:c>
      <x:c r="B8139" s="3" t="s">
        <x:v>2666</x:v>
      </x:c>
      <x:c r="C8139" s="26"/>
      <x:c r="D8139" s="20">
        <x:f t="shared" si="252"/>
        <x:v>45.02</x:v>
      </x:c>
      <x:c r="E8139" s="20">
        <x:f t="shared" si="253"/>
        <x:v>0</x:v>
      </x:c>
    </x:row>
    <x:row r="8140" spans="1:5">
      <x:c r="A8140" s="2" t="s">
        <x:v>31</x:v>
      </x:c>
      <x:c r="B8140" s="3" t="s">
        <x:v>207</x:v>
      </x:c>
      <x:c r="C8140" s="26"/>
      <x:c r="D8140" s="20">
        <x:f t="shared" si="252"/>
        <x:v>53.42</x:v>
      </x:c>
      <x:c r="E8140" s="20">
        <x:f t="shared" si="253"/>
        <x:v>0</x:v>
      </x:c>
    </x:row>
    <x:row r="8141" spans="1:5">
      <x:c r="A8141" s="2" t="s">
        <x:v>33</x:v>
      </x:c>
      <x:c r="B8141" s="3" t="s">
        <x:v>5086</x:v>
      </x:c>
      <x:c r="C8141" s="26"/>
      <x:c r="D8141" s="20">
        <x:f t="shared" si="252"/>
        <x:v>56.03</x:v>
      </x:c>
      <x:c r="E8141" s="20">
        <x:f t="shared" si="253"/>
        <x:v>0</x:v>
      </x:c>
    </x:row>
    <x:row r="8142" spans="1:5">
      <x:c r="A8142" s="2" t="s">
        <x:v>35</x:v>
      </x:c>
      <x:c r="B8142" s="3" t="s">
        <x:v>1236</x:v>
      </x:c>
      <x:c r="C8142" s="26"/>
      <x:c r="D8142" s="20">
        <x:f t="shared" si="252"/>
        <x:v>56.88</x:v>
      </x:c>
      <x:c r="E8142" s="20">
        <x:f t="shared" si="253"/>
        <x:v>0</x:v>
      </x:c>
    </x:row>
    <x:row r="8143" spans="1:5">
      <x:c r="A8143" s="2" t="s">
        <x:v>37</x:v>
      </x:c>
      <x:c r="B8143" s="3" t="s">
        <x:v>5982</x:v>
      </x:c>
      <x:c r="C8143" s="26"/>
      <x:c r="D8143" s="20">
        <x:f t="shared" si="252"/>
        <x:v>56.19</x:v>
      </x:c>
      <x:c r="E8143" s="20">
        <x:f t="shared" si="253"/>
        <x:v>0</x:v>
      </x:c>
    </x:row>
    <x:row r="8144" spans="1:5">
      <x:c r="A8144" s="2" t="s">
        <x:v>38</x:v>
      </x:c>
      <x:c r="B8144" s="3" t="s">
        <x:v>763</x:v>
      </x:c>
      <x:c r="C8144" s="26"/>
      <x:c r="D8144" s="20">
        <x:f t="shared" si="252"/>
        <x:v>55.51</x:v>
      </x:c>
      <x:c r="E8144" s="20">
        <x:f t="shared" si="253"/>
        <x:v>0</x:v>
      </x:c>
    </x:row>
    <x:row r="8145" spans="1:5">
      <x:c r="A8145" s="2" t="s">
        <x:v>40</x:v>
      </x:c>
      <x:c r="B8145" s="3" t="s">
        <x:v>390</x:v>
      </x:c>
      <x:c r="C8145" s="26"/>
      <x:c r="D8145" s="20">
        <x:f t="shared" si="252"/>
        <x:v>53.91</x:v>
      </x:c>
      <x:c r="E8145" s="20">
        <x:f t="shared" si="253"/>
        <x:v>0</x:v>
      </x:c>
    </x:row>
    <x:row r="8146" spans="1:5">
      <x:c r="A8146" s="2" t="s">
        <x:v>42</x:v>
      </x:c>
      <x:c r="B8146" s="3" t="s">
        <x:v>3970</x:v>
      </x:c>
      <x:c r="C8146" s="26"/>
      <x:c r="D8146" s="20">
        <x:f t="shared" si="252"/>
        <x:v>54.24</x:v>
      </x:c>
      <x:c r="E8146" s="20">
        <x:f t="shared" si="253"/>
        <x:v>0</x:v>
      </x:c>
    </x:row>
    <x:row r="8147" spans="1:5">
      <x:c r="A8147" s="2" t="s">
        <x:v>44</x:v>
      </x:c>
      <x:c r="B8147" s="3" t="s">
        <x:v>1658</x:v>
      </x:c>
      <x:c r="C8147" s="26"/>
      <x:c r="D8147" s="20">
        <x:f t="shared" si="252"/>
        <x:v>55.17</x:v>
      </x:c>
      <x:c r="E8147" s="20">
        <x:f t="shared" si="253"/>
        <x:v>0</x:v>
      </x:c>
    </x:row>
    <x:row r="8148" spans="1:5">
      <x:c r="A8148" s="2" t="s">
        <x:v>46</x:v>
      </x:c>
      <x:c r="B8148" s="3" t="s">
        <x:v>9081</x:v>
      </x:c>
      <x:c r="C8148" s="26"/>
      <x:c r="D8148" s="20">
        <x:f t="shared" si="252"/>
        <x:v>55.29</x:v>
      </x:c>
      <x:c r="E8148" s="20">
        <x:f t="shared" si="253"/>
        <x:v>0</x:v>
      </x:c>
    </x:row>
    <x:row r="8149" spans="1:5">
      <x:c r="A8149" s="2" t="s">
        <x:v>48</x:v>
      </x:c>
      <x:c r="B8149" s="3" t="s">
        <x:v>4881</x:v>
      </x:c>
      <x:c r="C8149" s="26"/>
      <x:c r="D8149" s="20">
        <x:f t="shared" si="252"/>
        <x:v>54.85</x:v>
      </x:c>
      <x:c r="E8149" s="20">
        <x:f t="shared" si="253"/>
        <x:v>0</x:v>
      </x:c>
    </x:row>
    <x:row r="8150" spans="1:5">
      <x:c r="A8150" s="2" t="s">
        <x:v>50</x:v>
      </x:c>
      <x:c r="B8150" s="3" t="s">
        <x:v>9082</x:v>
      </x:c>
      <x:c r="C8150" s="26"/>
      <x:c r="D8150" s="20">
        <x:f t="shared" si="252"/>
        <x:v>64.510000000000005</x:v>
      </x:c>
      <x:c r="E8150" s="20">
        <x:f t="shared" si="253"/>
        <x:v>0</x:v>
      </x:c>
    </x:row>
    <x:row r="8151" spans="1:5">
      <x:c r="A8151" s="2" t="s">
        <x:v>52</x:v>
      </x:c>
      <x:c r="B8151" s="3" t="s">
        <x:v>9083</x:v>
      </x:c>
      <x:c r="C8151" s="26"/>
      <x:c r="D8151" s="20">
        <x:f t="shared" si="252"/>
        <x:v>78.88</x:v>
      </x:c>
      <x:c r="E8151" s="20">
        <x:f t="shared" si="253"/>
        <x:v>0</x:v>
      </x:c>
    </x:row>
    <x:row r="8152" spans="1:5">
      <x:c r="A8152" s="2" t="s">
        <x:v>54</x:v>
      </x:c>
      <x:c r="B8152" s="3" t="s">
        <x:v>5523</x:v>
      </x:c>
      <x:c r="C8152" s="26"/>
      <x:c r="D8152" s="20">
        <x:f t="shared" si="252"/>
        <x:v>64.959999999999994</x:v>
      </x:c>
      <x:c r="E8152" s="20">
        <x:f t="shared" si="253"/>
        <x:v>0</x:v>
      </x:c>
    </x:row>
    <x:row r="8153" spans="1:5">
      <x:c r="A8153" s="2" t="s">
        <x:v>56</x:v>
      </x:c>
      <x:c r="B8153" s="3" t="s">
        <x:v>1116</x:v>
      </x:c>
      <x:c r="C8153" s="26"/>
      <x:c r="D8153" s="20">
        <x:f t="shared" si="252"/>
        <x:v>52.94</x:v>
      </x:c>
      <x:c r="E8153" s="20">
        <x:f t="shared" si="253"/>
        <x:v>0</x:v>
      </x:c>
    </x:row>
    <x:row r="8154" spans="1:5">
      <x:c r="A8154" s="2" t="s">
        <x:v>58</x:v>
      </x:c>
      <x:c r="B8154" s="3" t="s">
        <x:v>624</x:v>
      </x:c>
      <x:c r="C8154" s="26"/>
      <x:c r="D8154" s="20">
        <x:f t="shared" si="252"/>
        <x:v>47.16</x:v>
      </x:c>
      <x:c r="E8154" s="20">
        <x:f t="shared" si="253"/>
        <x:v>0</x:v>
      </x:c>
    </x:row>
    <x:row r="8155" spans="1:5">
      <x:c r="A8155" s="2" t="s">
        <x:v>60</x:v>
      </x:c>
      <x:c r="B8155" s="3" t="s">
        <x:v>3254</x:v>
      </x:c>
      <x:c r="C8155" s="26"/>
      <x:c r="D8155" s="20">
        <x:f t="shared" si="252"/>
        <x:v>44.32</x:v>
      </x:c>
      <x:c r="E8155" s="20">
        <x:f t="shared" si="253"/>
        <x:v>0</x:v>
      </x:c>
    </x:row>
    <x:row r="8156" spans="1:5">
      <x:c r="A8156" s="2" t="s">
        <x:v>62</x:v>
      </x:c>
      <x:c r="B8156" s="3" t="s">
        <x:v>1767</x:v>
      </x:c>
      <x:c r="C8156" s="26"/>
      <x:c r="D8156" s="20">
        <x:f t="shared" si="252"/>
        <x:v>39.99</x:v>
      </x:c>
      <x:c r="E8156" s="20">
        <x:f t="shared" si="253"/>
        <x:v>0</x:v>
      </x:c>
    </x:row>
    <x:row r="8157" spans="1:5">
      <x:c r="A8157" s="2" t="s">
        <x:v>64</x:v>
      </x:c>
      <x:c r="B8157" s="1"/>
      <x:c r="C8157" s="1"/>
      <x:c r="D8157" s="20">
        <x:f t="shared" si="252"/>
        <x:v>0</x:v>
      </x:c>
      <x:c r="E8157" s="20">
        <x:f t="shared" si="253"/>
        <x:v>0</x:v>
      </x:c>
    </x:row>
    <x:row r="8158" spans="1:5">
      <x:c r="A8158" s="2" t="s">
        <x:v>9084</x:v>
      </x:c>
      <x:c r="B8158" s="1"/>
      <x:c r="C8158" s="1"/>
      <x:c r="D8158" s="20">
        <x:f t="shared" si="252"/>
        <x:v>0</x:v>
      </x:c>
      <x:c r="E8158" s="20">
        <x:f t="shared" si="253"/>
        <x:v>0</x:v>
      </x:c>
    </x:row>
    <x:row r="8159" spans="1:5">
      <x:c r="A8159" s="2" t="s">
        <x:v>64</x:v>
      </x:c>
      <x:c r="B8159" s="1"/>
      <x:c r="C8159" s="1"/>
      <x:c r="D8159" s="20">
        <x:f t="shared" si="252"/>
        <x:v>0</x:v>
      </x:c>
      <x:c r="E8159" s="20">
        <x:f t="shared" si="253"/>
        <x:v>0</x:v>
      </x:c>
    </x:row>
    <x:row r="8160" spans="1:5">
      <x:c r="A8160" s="2" t="s">
        <x:v>20</x:v>
      </x:c>
      <x:c r="B8160" s="3" t="s">
        <x:v>2668</x:v>
      </x:c>
      <x:c r="C8160" s="26"/>
      <x:c r="D8160" s="20">
        <x:f t="shared" si="252"/>
        <x:v>36.25</x:v>
      </x:c>
      <x:c r="E8160" s="20">
        <x:f t="shared" si="253"/>
        <x:v>0</x:v>
      </x:c>
    </x:row>
    <x:row r="8161" spans="1:5">
      <x:c r="A8161" s="2" t="s">
        <x:v>21</x:v>
      </x:c>
      <x:c r="B8161" s="3" t="s">
        <x:v>1098</x:v>
      </x:c>
      <x:c r="C8161" s="26"/>
      <x:c r="D8161" s="20">
        <x:f t="shared" si="252"/>
        <x:v>35.090000000000003</x:v>
      </x:c>
      <x:c r="E8161" s="20">
        <x:f t="shared" si="253"/>
        <x:v>0</x:v>
      </x:c>
    </x:row>
    <x:row r="8162" spans="1:5">
      <x:c r="A8162" s="2" t="s">
        <x:v>23</x:v>
      </x:c>
      <x:c r="B8162" s="3" t="s">
        <x:v>1738</x:v>
      </x:c>
      <x:c r="C8162" s="26"/>
      <x:c r="D8162" s="20">
        <x:f t="shared" si="252"/>
        <x:v>34.32</x:v>
      </x:c>
      <x:c r="E8162" s="20">
        <x:f t="shared" si="253"/>
        <x:v>0</x:v>
      </x:c>
    </x:row>
    <x:row r="8163" spans="1:5">
      <x:c r="A8163" s="2" t="s">
        <x:v>25</x:v>
      </x:c>
      <x:c r="B8163" s="3" t="s">
        <x:v>2126</x:v>
      </x:c>
      <x:c r="C8163" s="26"/>
      <x:c r="D8163" s="20">
        <x:f t="shared" si="252"/>
        <x:v>34.020000000000003</x:v>
      </x:c>
      <x:c r="E8163" s="20">
        <x:f t="shared" si="253"/>
        <x:v>0</x:v>
      </x:c>
    </x:row>
    <x:row r="8164" spans="1:5">
      <x:c r="A8164" s="2" t="s">
        <x:v>26</x:v>
      </x:c>
      <x:c r="B8164" s="3" t="s">
        <x:v>2126</x:v>
      </x:c>
      <x:c r="C8164" s="26"/>
      <x:c r="D8164" s="20">
        <x:f t="shared" si="252"/>
        <x:v>34.020000000000003</x:v>
      </x:c>
      <x:c r="E8164" s="20">
        <x:f t="shared" si="253"/>
        <x:v>0</x:v>
      </x:c>
    </x:row>
    <x:row r="8165" spans="1:5">
      <x:c r="A8165" s="2" t="s">
        <x:v>27</x:v>
      </x:c>
      <x:c r="B8165" s="3" t="s">
        <x:v>3989</x:v>
      </x:c>
      <x:c r="C8165" s="26"/>
      <x:c r="D8165" s="20">
        <x:f t="shared" si="252"/>
        <x:v>36.78</x:v>
      </x:c>
      <x:c r="E8165" s="20">
        <x:f t="shared" si="253"/>
        <x:v>0</x:v>
      </x:c>
    </x:row>
    <x:row r="8166" spans="1:5">
      <x:c r="A8166" s="2" t="s">
        <x:v>29</x:v>
      </x:c>
      <x:c r="B8166" s="3" t="s">
        <x:v>1780</x:v>
      </x:c>
      <x:c r="C8166" s="26"/>
      <x:c r="D8166" s="20">
        <x:f t="shared" si="252"/>
        <x:v>43</x:v>
      </x:c>
      <x:c r="E8166" s="20">
        <x:f t="shared" si="253"/>
        <x:v>0</x:v>
      </x:c>
    </x:row>
    <x:row r="8167" spans="1:5">
      <x:c r="A8167" s="2" t="s">
        <x:v>31</x:v>
      </x:c>
      <x:c r="B8167" s="3" t="s">
        <x:v>1514</x:v>
      </x:c>
      <x:c r="C8167" s="26"/>
      <x:c r="D8167" s="20">
        <x:f t="shared" si="252"/>
        <x:v>52.05</x:v>
      </x:c>
      <x:c r="E8167" s="20">
        <x:f t="shared" si="253"/>
        <x:v>0</x:v>
      </x:c>
    </x:row>
    <x:row r="8168" spans="1:5">
      <x:c r="A8168" s="2" t="s">
        <x:v>33</x:v>
      </x:c>
      <x:c r="B8168" s="3" t="s">
        <x:v>178</x:v>
      </x:c>
      <x:c r="C8168" s="26"/>
      <x:c r="D8168" s="20">
        <x:f t="shared" si="252"/>
        <x:v>55</x:v>
      </x:c>
      <x:c r="E8168" s="20">
        <x:f t="shared" si="253"/>
        <x:v>0</x:v>
      </x:c>
    </x:row>
    <x:row r="8169" spans="1:5">
      <x:c r="A8169" s="2" t="s">
        <x:v>35</x:v>
      </x:c>
      <x:c r="B8169" s="3" t="s">
        <x:v>2791</x:v>
      </x:c>
      <x:c r="C8169" s="26"/>
      <x:c r="D8169" s="20">
        <x:f t="shared" si="252"/>
        <x:v>54</x:v>
      </x:c>
      <x:c r="E8169" s="20">
        <x:f t="shared" si="253"/>
        <x:v>0</x:v>
      </x:c>
    </x:row>
    <x:row r="8170" spans="1:5">
      <x:c r="A8170" s="2" t="s">
        <x:v>37</x:v>
      </x:c>
      <x:c r="B8170" s="3" t="s">
        <x:v>3115</x:v>
      </x:c>
      <x:c r="C8170" s="26"/>
      <x:c r="D8170" s="20">
        <x:f t="shared" si="252"/>
        <x:v>52</x:v>
      </x:c>
      <x:c r="E8170" s="20">
        <x:f t="shared" si="253"/>
        <x:v>0</x:v>
      </x:c>
    </x:row>
    <x:row r="8171" spans="1:5">
      <x:c r="A8171" s="2" t="s">
        <x:v>38</x:v>
      </x:c>
      <x:c r="B8171" s="3" t="s">
        <x:v>8447</x:v>
      </x:c>
      <x:c r="C8171" s="26"/>
      <x:c r="D8171" s="20">
        <x:f t="shared" si="252"/>
        <x:v>49.36</x:v>
      </x:c>
      <x:c r="E8171" s="20">
        <x:f t="shared" si="253"/>
        <x:v>0</x:v>
      </x:c>
    </x:row>
    <x:row r="8172" spans="1:5">
      <x:c r="A8172" s="2" t="s">
        <x:v>40</x:v>
      </x:c>
      <x:c r="B8172" s="3" t="s">
        <x:v>1310</x:v>
      </x:c>
      <x:c r="C8172" s="26"/>
      <x:c r="D8172" s="20">
        <x:f t="shared" si="252"/>
        <x:v>45.65</x:v>
      </x:c>
      <x:c r="E8172" s="20">
        <x:f t="shared" si="253"/>
        <x:v>0</x:v>
      </x:c>
    </x:row>
    <x:row r="8173" spans="1:5">
      <x:c r="A8173" s="2" t="s">
        <x:v>42</x:v>
      </x:c>
      <x:c r="B8173" s="3" t="s">
        <x:v>79</x:v>
      </x:c>
      <x:c r="C8173" s="26"/>
      <x:c r="D8173" s="20">
        <x:f t="shared" si="252"/>
        <x:v>44.95</x:v>
      </x:c>
      <x:c r="E8173" s="20">
        <x:f t="shared" si="253"/>
        <x:v>0</x:v>
      </x:c>
    </x:row>
    <x:row r="8174" spans="1:5">
      <x:c r="A8174" s="2" t="s">
        <x:v>44</x:v>
      </x:c>
      <x:c r="B8174" s="3" t="s">
        <x:v>8997</x:v>
      </x:c>
      <x:c r="C8174" s="26"/>
      <x:c r="D8174" s="20">
        <x:f t="shared" si="252"/>
        <x:v>44.76</x:v>
      </x:c>
      <x:c r="E8174" s="20">
        <x:f t="shared" si="253"/>
        <x:v>0</x:v>
      </x:c>
    </x:row>
    <x:row r="8175" spans="1:5">
      <x:c r="A8175" s="2" t="s">
        <x:v>46</x:v>
      </x:c>
      <x:c r="B8175" s="3" t="s">
        <x:v>2373</x:v>
      </x:c>
      <x:c r="C8175" s="26"/>
      <x:c r="D8175" s="20">
        <x:f t="shared" si="252"/>
        <x:v>46.2</x:v>
      </x:c>
      <x:c r="E8175" s="20">
        <x:f t="shared" si="253"/>
        <x:v>0</x:v>
      </x:c>
    </x:row>
    <x:row r="8176" spans="1:5">
      <x:c r="A8176" s="2" t="s">
        <x:v>48</x:v>
      </x:c>
      <x:c r="B8176" s="3" t="s">
        <x:v>4695</x:v>
      </x:c>
      <x:c r="C8176" s="26"/>
      <x:c r="D8176" s="20">
        <x:f t="shared" si="252"/>
        <x:v>47.51</x:v>
      </x:c>
      <x:c r="E8176" s="20">
        <x:f t="shared" si="253"/>
        <x:v>0</x:v>
      </x:c>
    </x:row>
    <x:row r="8177" spans="1:5">
      <x:c r="A8177" s="2" t="s">
        <x:v>50</x:v>
      </x:c>
      <x:c r="B8177" s="3" t="s">
        <x:v>3115</x:v>
      </x:c>
      <x:c r="C8177" s="26"/>
      <x:c r="D8177" s="20">
        <x:f t="shared" si="252"/>
        <x:v>52</x:v>
      </x:c>
      <x:c r="E8177" s="20">
        <x:f t="shared" si="253"/>
        <x:v>0</x:v>
      </x:c>
    </x:row>
    <x:row r="8178" spans="1:5">
      <x:c r="A8178" s="2" t="s">
        <x:v>52</x:v>
      </x:c>
      <x:c r="B8178" s="3" t="s">
        <x:v>3378</x:v>
      </x:c>
      <x:c r="C8178" s="26"/>
      <x:c r="D8178" s="20">
        <x:f t="shared" si="252"/>
        <x:v>50.05</x:v>
      </x:c>
      <x:c r="E8178" s="20">
        <x:f t="shared" si="253"/>
        <x:v>0</x:v>
      </x:c>
    </x:row>
    <x:row r="8179" spans="1:5">
      <x:c r="A8179" s="2" t="s">
        <x:v>54</x:v>
      </x:c>
      <x:c r="B8179" s="3" t="s">
        <x:v>119</x:v>
      </x:c>
      <x:c r="C8179" s="26"/>
      <x:c r="D8179" s="20">
        <x:f t="shared" si="252"/>
        <x:v>46.94</x:v>
      </x:c>
      <x:c r="E8179" s="20">
        <x:f t="shared" si="253"/>
        <x:v>0</x:v>
      </x:c>
    </x:row>
    <x:row r="8180" spans="1:5">
      <x:c r="A8180" s="2" t="s">
        <x:v>56</x:v>
      </x:c>
      <x:c r="B8180" s="3" t="s">
        <x:v>1662</x:v>
      </x:c>
      <x:c r="C8180" s="26"/>
      <x:c r="D8180" s="20">
        <x:f t="shared" si="252"/>
        <x:v>38.28</x:v>
      </x:c>
      <x:c r="E8180" s="20">
        <x:f t="shared" si="253"/>
        <x:v>0</x:v>
      </x:c>
    </x:row>
    <x:row r="8181" spans="1:5">
      <x:c r="A8181" s="2" t="s">
        <x:v>58</x:v>
      </x:c>
      <x:c r="B8181" s="3" t="s">
        <x:v>1979</x:v>
      </x:c>
      <x:c r="C8181" s="26"/>
      <x:c r="D8181" s="20">
        <x:f t="shared" si="252"/>
        <x:v>34.96</x:v>
      </x:c>
      <x:c r="E8181" s="20">
        <x:f t="shared" si="253"/>
        <x:v>0</x:v>
      </x:c>
    </x:row>
    <x:row r="8182" spans="1:5">
      <x:c r="A8182" s="2" t="s">
        <x:v>60</x:v>
      </x:c>
      <x:c r="B8182" s="3" t="s">
        <x:v>2048</x:v>
      </x:c>
      <x:c r="C8182" s="26"/>
      <x:c r="D8182" s="20">
        <x:f t="shared" si="252"/>
        <x:v>35.04</x:v>
      </x:c>
      <x:c r="E8182" s="20">
        <x:f t="shared" si="253"/>
        <x:v>0</x:v>
      </x:c>
    </x:row>
    <x:row r="8183" spans="1:5">
      <x:c r="A8183" s="2" t="s">
        <x:v>62</x:v>
      </x:c>
      <x:c r="B8183" s="3" t="s">
        <x:v>1749</x:v>
      </x:c>
      <x:c r="C8183" s="26"/>
      <x:c r="D8183" s="20">
        <x:f t="shared" si="252"/>
        <x:v>34.47</x:v>
      </x:c>
      <x:c r="E8183" s="20">
        <x:f t="shared" si="253"/>
        <x:v>0</x:v>
      </x:c>
    </x:row>
    <x:row r="8184" spans="1:5">
      <x:c r="A8184" s="2" t="s">
        <x:v>64</x:v>
      </x:c>
      <x:c r="B8184" s="1"/>
      <x:c r="C8184" s="1"/>
      <x:c r="D8184" s="20">
        <x:f t="shared" si="252"/>
        <x:v>0</x:v>
      </x:c>
      <x:c r="E8184" s="20">
        <x:f t="shared" si="253"/>
        <x:v>0</x:v>
      </x:c>
    </x:row>
    <x:row r="8185" spans="1:5">
      <x:c r="A8185" s="2" t="s">
        <x:v>9085</x:v>
      </x:c>
      <x:c r="B8185" s="1"/>
      <x:c r="C8185" s="1"/>
      <x:c r="D8185" s="20">
        <x:f t="shared" si="252"/>
        <x:v>0</x:v>
      </x:c>
      <x:c r="E8185" s="20">
        <x:f t="shared" si="253"/>
        <x:v>0</x:v>
      </x:c>
    </x:row>
    <x:row r="8186" spans="1:5">
      <x:c r="A8186" s="2" t="s">
        <x:v>64</x:v>
      </x:c>
      <x:c r="B8186" s="1"/>
      <x:c r="C8186" s="1"/>
      <x:c r="D8186" s="20">
        <x:f t="shared" si="252"/>
        <x:v>0</x:v>
      </x:c>
      <x:c r="E8186" s="20">
        <x:f t="shared" si="253"/>
        <x:v>0</x:v>
      </x:c>
    </x:row>
    <x:row r="8187" spans="1:5">
      <x:c r="A8187" s="2" t="s">
        <x:v>20</x:v>
      </x:c>
      <x:c r="B8187" s="3" t="s">
        <x:v>1831</x:v>
      </x:c>
      <x:c r="C8187" s="26"/>
      <x:c r="D8187" s="20">
        <x:f t="shared" si="252"/>
        <x:v>33.229999999999997</x:v>
      </x:c>
      <x:c r="E8187" s="20">
        <x:f t="shared" si="253"/>
        <x:v>0</x:v>
      </x:c>
    </x:row>
    <x:row r="8188" spans="1:5">
      <x:c r="A8188" s="2" t="s">
        <x:v>21</x:v>
      </x:c>
      <x:c r="B8188" s="3" t="s">
        <x:v>2300</x:v>
      </x:c>
      <x:c r="C8188" s="26"/>
      <x:c r="D8188" s="20">
        <x:f t="shared" si="252"/>
        <x:v>31.93</x:v>
      </x:c>
      <x:c r="E8188" s="20">
        <x:f t="shared" si="253"/>
        <x:v>0</x:v>
      </x:c>
    </x:row>
    <x:row r="8189" spans="1:5">
      <x:c r="A8189" s="2" t="s">
        <x:v>23</x:v>
      </x:c>
      <x:c r="B8189" s="3" t="s">
        <x:v>4403</x:v>
      </x:c>
      <x:c r="C8189" s="26"/>
      <x:c r="D8189" s="20">
        <x:f t="shared" si="252"/>
        <x:v>28.49</x:v>
      </x:c>
      <x:c r="E8189" s="20">
        <x:f t="shared" si="253"/>
        <x:v>0</x:v>
      </x:c>
    </x:row>
    <x:row r="8190" spans="1:5">
      <x:c r="A8190" s="2" t="s">
        <x:v>25</x:v>
      </x:c>
      <x:c r="B8190" s="3" t="s">
        <x:v>2781</x:v>
      </x:c>
      <x:c r="C8190" s="26"/>
      <x:c r="D8190" s="20">
        <x:f t="shared" si="252"/>
        <x:v>28.28</x:v>
      </x:c>
      <x:c r="E8190" s="20">
        <x:f t="shared" si="253"/>
        <x:v>0</x:v>
      </x:c>
    </x:row>
    <x:row r="8191" spans="1:5">
      <x:c r="A8191" s="2" t="s">
        <x:v>26</x:v>
      </x:c>
      <x:c r="B8191" s="3" t="s">
        <x:v>2622</x:v>
      </x:c>
      <x:c r="C8191" s="26"/>
      <x:c r="D8191" s="20">
        <x:f t="shared" si="252"/>
        <x:v>27.95</x:v>
      </x:c>
      <x:c r="E8191" s="20">
        <x:f t="shared" si="253"/>
        <x:v>0</x:v>
      </x:c>
    </x:row>
    <x:row r="8192" spans="1:5">
      <x:c r="A8192" s="2" t="s">
        <x:v>27</x:v>
      </x:c>
      <x:c r="B8192" s="3" t="s">
        <x:v>6736</x:v>
      </x:c>
      <x:c r="C8192" s="26"/>
      <x:c r="D8192" s="20">
        <x:f t="shared" si="252"/>
        <x:v>29.19</x:v>
      </x:c>
      <x:c r="E8192" s="20">
        <x:f t="shared" si="253"/>
        <x:v>0</x:v>
      </x:c>
    </x:row>
    <x:row r="8193" spans="1:5">
      <x:c r="A8193" s="2" t="s">
        <x:v>29</x:v>
      </x:c>
      <x:c r="B8193" s="3" t="s">
        <x:v>1892</x:v>
      </x:c>
      <x:c r="C8193" s="26"/>
      <x:c r="D8193" s="20">
        <x:f t="shared" si="252"/>
        <x:v>30.69</x:v>
      </x:c>
      <x:c r="E8193" s="20">
        <x:f t="shared" si="253"/>
        <x:v>0</x:v>
      </x:c>
    </x:row>
    <x:row r="8194" spans="1:5">
      <x:c r="A8194" s="2" t="s">
        <x:v>31</x:v>
      </x:c>
      <x:c r="B8194" s="3" t="s">
        <x:v>3339</x:v>
      </x:c>
      <x:c r="C8194" s="26"/>
      <x:c r="D8194" s="20">
        <x:f t="shared" si="252"/>
        <x:v>32.94</x:v>
      </x:c>
      <x:c r="E8194" s="20">
        <x:f t="shared" si="253"/>
        <x:v>0</x:v>
      </x:c>
    </x:row>
    <x:row r="8195" spans="1:5">
      <x:c r="A8195" s="2" t="s">
        <x:v>33</x:v>
      </x:c>
      <x:c r="B8195" s="3" t="s">
        <x:v>1996</x:v>
      </x:c>
      <x:c r="C8195" s="26"/>
      <x:c r="D8195" s="20">
        <x:f t="shared" si="252"/>
        <x:v>37.6</x:v>
      </x:c>
      <x:c r="E8195" s="20">
        <x:f t="shared" si="253"/>
        <x:v>0</x:v>
      </x:c>
    </x:row>
    <x:row r="8196" spans="1:5">
      <x:c r="A8196" s="2" t="s">
        <x:v>35</x:v>
      </x:c>
      <x:c r="B8196" s="3" t="s">
        <x:v>3308</x:v>
      </x:c>
      <x:c r="C8196" s="26"/>
      <x:c r="D8196" s="20">
        <x:f t="shared" si="252"/>
        <x:v>39.14</x:v>
      </x:c>
      <x:c r="E8196" s="20">
        <x:f t="shared" si="253"/>
        <x:v>0</x:v>
      </x:c>
    </x:row>
    <x:row r="8197" spans="1:5">
      <x:c r="A8197" s="2" t="s">
        <x:v>37</x:v>
      </x:c>
      <x:c r="B8197" s="3" t="s">
        <x:v>1217</x:v>
      </x:c>
      <x:c r="C8197" s="26"/>
      <x:c r="D8197" s="20">
        <x:f t="shared" si="252"/>
        <x:v>37.979999999999997</x:v>
      </x:c>
      <x:c r="E8197" s="20">
        <x:f t="shared" si="253"/>
        <x:v>0</x:v>
      </x:c>
    </x:row>
    <x:row r="8198" spans="1:5">
      <x:c r="A8198" s="2" t="s">
        <x:v>38</x:v>
      </x:c>
      <x:c r="B8198" s="3" t="s">
        <x:v>1221</x:v>
      </x:c>
      <x:c r="C8198" s="26"/>
      <x:c r="D8198" s="20">
        <x:f t="shared" ref="D8198:D8261" si="254">VALUE(B8198)</x:f>
        <x:v>37.06</x:v>
      </x:c>
      <x:c r="E8198" s="20">
        <x:f t="shared" ref="E8198:E8261" si="255">IF(D8198&lt;0,1,0)</x:f>
        <x:v>0</x:v>
      </x:c>
    </x:row>
    <x:row r="8199" spans="1:5">
      <x:c r="A8199" s="2" t="s">
        <x:v>40</x:v>
      </x:c>
      <x:c r="B8199" s="3" t="s">
        <x:v>1736</x:v>
      </x:c>
      <x:c r="C8199" s="26"/>
      <x:c r="D8199" s="20">
        <x:f t="shared" si="254"/>
        <x:v>33.85</x:v>
      </x:c>
      <x:c r="E8199" s="20">
        <x:f t="shared" si="255"/>
        <x:v>0</x:v>
      </x:c>
    </x:row>
    <x:row r="8200" spans="1:5">
      <x:c r="A8200" s="2" t="s">
        <x:v>42</x:v>
      </x:c>
      <x:c r="B8200" s="3" t="s">
        <x:v>1742</x:v>
      </x:c>
      <x:c r="C8200" s="26"/>
      <x:c r="D8200" s="20">
        <x:f t="shared" si="254"/>
        <x:v>32.01</x:v>
      </x:c>
      <x:c r="E8200" s="20">
        <x:f t="shared" si="255"/>
        <x:v>0</x:v>
      </x:c>
    </x:row>
    <x:row r="8201" spans="1:5">
      <x:c r="A8201" s="2" t="s">
        <x:v>44</x:v>
      </x:c>
      <x:c r="B8201" s="3" t="s">
        <x:v>6446</x:v>
      </x:c>
      <x:c r="C8201" s="26"/>
      <x:c r="D8201" s="20">
        <x:f t="shared" si="254"/>
        <x:v>33.21</x:v>
      </x:c>
      <x:c r="E8201" s="20">
        <x:f t="shared" si="255"/>
        <x:v>0</x:v>
      </x:c>
    </x:row>
    <x:row r="8202" spans="1:5">
      <x:c r="A8202" s="2" t="s">
        <x:v>46</x:v>
      </x:c>
      <x:c r="B8202" s="3" t="s">
        <x:v>1213</x:v>
      </x:c>
      <x:c r="C8202" s="26"/>
      <x:c r="D8202" s="20">
        <x:f t="shared" si="254"/>
        <x:v>36.96</x:v>
      </x:c>
      <x:c r="E8202" s="20">
        <x:f t="shared" si="255"/>
        <x:v>0</x:v>
      </x:c>
    </x:row>
    <x:row r="8203" spans="1:5">
      <x:c r="A8203" s="2" t="s">
        <x:v>48</x:v>
      </x:c>
      <x:c r="B8203" s="3" t="s">
        <x:v>1711</x:v>
      </x:c>
      <x:c r="C8203" s="26"/>
      <x:c r="D8203" s="20">
        <x:f t="shared" si="254"/>
        <x:v>39.9</x:v>
      </x:c>
      <x:c r="E8203" s="20">
        <x:f t="shared" si="255"/>
        <x:v>0</x:v>
      </x:c>
    </x:row>
    <x:row r="8204" spans="1:5">
      <x:c r="A8204" s="2" t="s">
        <x:v>50</x:v>
      </x:c>
      <x:c r="B8204" s="3" t="s">
        <x:v>5908</x:v>
      </x:c>
      <x:c r="C8204" s="26"/>
      <x:c r="D8204" s="20">
        <x:f t="shared" si="254"/>
        <x:v>45.39</x:v>
      </x:c>
      <x:c r="E8204" s="20">
        <x:f t="shared" si="255"/>
        <x:v>0</x:v>
      </x:c>
    </x:row>
    <x:row r="8205" spans="1:5">
      <x:c r="A8205" s="2" t="s">
        <x:v>52</x:v>
      </x:c>
      <x:c r="B8205" s="3" t="s">
        <x:v>2786</x:v>
      </x:c>
      <x:c r="C8205" s="26"/>
      <x:c r="D8205" s="20">
        <x:f t="shared" si="254"/>
        <x:v>50.03</x:v>
      </x:c>
      <x:c r="E8205" s="20">
        <x:f t="shared" si="255"/>
        <x:v>0</x:v>
      </x:c>
    </x:row>
    <x:row r="8206" spans="1:5">
      <x:c r="A8206" s="2" t="s">
        <x:v>54</x:v>
      </x:c>
      <x:c r="B8206" s="3" t="s">
        <x:v>2811</x:v>
      </x:c>
      <x:c r="C8206" s="26"/>
      <x:c r="D8206" s="20">
        <x:f t="shared" si="254"/>
        <x:v>47.56</x:v>
      </x:c>
      <x:c r="E8206" s="20">
        <x:f t="shared" si="255"/>
        <x:v>0</x:v>
      </x:c>
    </x:row>
    <x:row r="8207" spans="1:5">
      <x:c r="A8207" s="2" t="s">
        <x:v>56</x:v>
      </x:c>
      <x:c r="B8207" s="3" t="s">
        <x:v>2490</x:v>
      </x:c>
      <x:c r="C8207" s="26"/>
      <x:c r="D8207" s="20">
        <x:f t="shared" si="254"/>
        <x:v>38.94</x:v>
      </x:c>
      <x:c r="E8207" s="20">
        <x:f t="shared" si="255"/>
        <x:v>0</x:v>
      </x:c>
    </x:row>
    <x:row r="8208" spans="1:5">
      <x:c r="A8208" s="2" t="s">
        <x:v>58</x:v>
      </x:c>
      <x:c r="B8208" s="3" t="s">
        <x:v>1197</x:v>
      </x:c>
      <x:c r="C8208" s="26"/>
      <x:c r="D8208" s="20">
        <x:f t="shared" si="254"/>
        <x:v>36.54</x:v>
      </x:c>
      <x:c r="E8208" s="20">
        <x:f t="shared" si="255"/>
        <x:v>0</x:v>
      </x:c>
    </x:row>
    <x:row r="8209" spans="1:5">
      <x:c r="A8209" s="2" t="s">
        <x:v>60</x:v>
      </x:c>
      <x:c r="B8209" s="3" t="s">
        <x:v>995</x:v>
      </x:c>
      <x:c r="C8209" s="26"/>
      <x:c r="D8209" s="20">
        <x:f t="shared" si="254"/>
        <x:v>36.08</x:v>
      </x:c>
      <x:c r="E8209" s="20">
        <x:f t="shared" si="255"/>
        <x:v>0</x:v>
      </x:c>
    </x:row>
    <x:row r="8210" spans="1:5">
      <x:c r="A8210" s="2" t="s">
        <x:v>62</x:v>
      </x:c>
      <x:c r="B8210" s="3" t="s">
        <x:v>2195</x:v>
      </x:c>
      <x:c r="C8210" s="26"/>
      <x:c r="D8210" s="20">
        <x:f t="shared" si="254"/>
        <x:v>32.520000000000003</x:v>
      </x:c>
      <x:c r="E8210" s="20">
        <x:f t="shared" si="255"/>
        <x:v>0</x:v>
      </x:c>
    </x:row>
    <x:row r="8211" spans="1:5">
      <x:c r="A8211" s="2" t="s">
        <x:v>64</x:v>
      </x:c>
      <x:c r="B8211" s="1"/>
      <x:c r="C8211" s="1"/>
      <x:c r="D8211" s="20">
        <x:f t="shared" si="254"/>
        <x:v>0</x:v>
      </x:c>
      <x:c r="E8211" s="20">
        <x:f t="shared" si="255"/>
        <x:v>0</x:v>
      </x:c>
    </x:row>
    <x:row r="8212" spans="1:5">
      <x:c r="A8212" s="2" t="s">
        <x:v>9086</x:v>
      </x:c>
      <x:c r="B8212" s="1"/>
      <x:c r="C8212" s="1"/>
      <x:c r="D8212" s="20">
        <x:f t="shared" si="254"/>
        <x:v>0</x:v>
      </x:c>
      <x:c r="E8212" s="20">
        <x:f t="shared" si="255"/>
        <x:v>0</x:v>
      </x:c>
    </x:row>
    <x:row r="8213" spans="1:5">
      <x:c r="A8213" s="2" t="s">
        <x:v>64</x:v>
      </x:c>
      <x:c r="B8213" s="1"/>
      <x:c r="C8213" s="1"/>
      <x:c r="D8213" s="20">
        <x:f t="shared" si="254"/>
        <x:v>0</x:v>
      </x:c>
      <x:c r="E8213" s="20">
        <x:f t="shared" si="255"/>
        <x:v>0</x:v>
      </x:c>
    </x:row>
    <x:row r="8214" spans="1:5">
      <x:c r="A8214" s="2" t="s">
        <x:v>20</x:v>
      </x:c>
      <x:c r="B8214" s="3" t="s">
        <x:v>2299</x:v>
      </x:c>
      <x:c r="C8214" s="26"/>
      <x:c r="D8214" s="20">
        <x:f t="shared" si="254"/>
        <x:v>25.71</x:v>
      </x:c>
      <x:c r="E8214" s="20">
        <x:f t="shared" si="255"/>
        <x:v>0</x:v>
      </x:c>
    </x:row>
    <x:row r="8215" spans="1:5">
      <x:c r="A8215" s="2" t="s">
        <x:v>21</x:v>
      </x:c>
      <x:c r="B8215" s="3" t="s">
        <x:v>8152</x:v>
      </x:c>
      <x:c r="C8215" s="26"/>
      <x:c r="D8215" s="20">
        <x:f t="shared" si="254"/>
        <x:v>24.46</x:v>
      </x:c>
      <x:c r="E8215" s="20">
        <x:f t="shared" si="255"/>
        <x:v>0</x:v>
      </x:c>
    </x:row>
    <x:row r="8216" spans="1:5">
      <x:c r="A8216" s="2" t="s">
        <x:v>23</x:v>
      </x:c>
      <x:c r="B8216" s="3" t="s">
        <x:v>2776</x:v>
      </x:c>
      <x:c r="C8216" s="26"/>
      <x:c r="D8216" s="20">
        <x:f t="shared" si="254"/>
        <x:v>27.3</x:v>
      </x:c>
      <x:c r="E8216" s="20">
        <x:f t="shared" si="255"/>
        <x:v>0</x:v>
      </x:c>
    </x:row>
    <x:row r="8217" spans="1:5">
      <x:c r="A8217" s="2" t="s">
        <x:v>25</x:v>
      </x:c>
      <x:c r="B8217" s="3" t="s">
        <x:v>650</x:v>
      </x:c>
      <x:c r="C8217" s="26"/>
      <x:c r="D8217" s="20">
        <x:f t="shared" si="254"/>
        <x:v>24.48</x:v>
      </x:c>
      <x:c r="E8217" s="20">
        <x:f t="shared" si="255"/>
        <x:v>0</x:v>
      </x:c>
    </x:row>
    <x:row r="8218" spans="1:5">
      <x:c r="A8218" s="2" t="s">
        <x:v>26</x:v>
      </x:c>
      <x:c r="B8218" s="3" t="s">
        <x:v>6664</x:v>
      </x:c>
      <x:c r="C8218" s="26"/>
      <x:c r="D8218" s="20">
        <x:f t="shared" si="254"/>
        <x:v>24.42</x:v>
      </x:c>
      <x:c r="E8218" s="20">
        <x:f t="shared" si="255"/>
        <x:v>0</x:v>
      </x:c>
    </x:row>
    <x:row r="8219" spans="1:5">
      <x:c r="A8219" s="2" t="s">
        <x:v>27</x:v>
      </x:c>
      <x:c r="B8219" s="3" t="s">
        <x:v>6175</x:v>
      </x:c>
      <x:c r="C8219" s="26"/>
      <x:c r="D8219" s="20">
        <x:f t="shared" si="254"/>
        <x:v>24.85</x:v>
      </x:c>
      <x:c r="E8219" s="20">
        <x:f t="shared" si="255"/>
        <x:v>0</x:v>
      </x:c>
    </x:row>
    <x:row r="8220" spans="1:5">
      <x:c r="A8220" s="2" t="s">
        <x:v>29</x:v>
      </x:c>
      <x:c r="B8220" s="3" t="s">
        <x:v>6994</x:v>
      </x:c>
      <x:c r="C8220" s="26"/>
      <x:c r="D8220" s="20">
        <x:f t="shared" si="254"/>
        <x:v>24.86</x:v>
      </x:c>
      <x:c r="E8220" s="20">
        <x:f t="shared" si="255"/>
        <x:v>0</x:v>
      </x:c>
    </x:row>
    <x:row r="8221" spans="1:5">
      <x:c r="A8221" s="2" t="s">
        <x:v>31</x:v>
      </x:c>
      <x:c r="B8221" s="3" t="s">
        <x:v>1344</x:v>
      </x:c>
      <x:c r="C8221" s="26"/>
      <x:c r="D8221" s="20">
        <x:f t="shared" si="254"/>
        <x:v>24.83</x:v>
      </x:c>
      <x:c r="E8221" s="20">
        <x:f t="shared" si="255"/>
        <x:v>0</x:v>
      </x:c>
    </x:row>
    <x:row r="8222" spans="1:5">
      <x:c r="A8222" s="2" t="s">
        <x:v>33</x:v>
      </x:c>
      <x:c r="B8222" s="3" t="s">
        <x:v>6790</x:v>
      </x:c>
      <x:c r="C8222" s="26"/>
      <x:c r="D8222" s="20">
        <x:f t="shared" si="254"/>
        <x:v>26.26</x:v>
      </x:c>
      <x:c r="E8222" s="20">
        <x:f t="shared" si="255"/>
        <x:v>0</x:v>
      </x:c>
    </x:row>
    <x:row r="8223" spans="1:5">
      <x:c r="A8223" s="2" t="s">
        <x:v>35</x:v>
      </x:c>
      <x:c r="B8223" s="3" t="s">
        <x:v>2776</x:v>
      </x:c>
      <x:c r="C8223" s="26"/>
      <x:c r="D8223" s="20">
        <x:f t="shared" si="254"/>
        <x:v>27.3</x:v>
      </x:c>
      <x:c r="E8223" s="20">
        <x:f t="shared" si="255"/>
        <x:v>0</x:v>
      </x:c>
    </x:row>
    <x:row r="8224" spans="1:5">
      <x:c r="A8224" s="2" t="s">
        <x:v>37</x:v>
      </x:c>
      <x:c r="B8224" s="3" t="s">
        <x:v>1877</x:v>
      </x:c>
      <x:c r="C8224" s="26"/>
      <x:c r="D8224" s="20">
        <x:f t="shared" si="254"/>
        <x:v>26.93</x:v>
      </x:c>
      <x:c r="E8224" s="20">
        <x:f t="shared" si="255"/>
        <x:v>0</x:v>
      </x:c>
    </x:row>
    <x:row r="8225" spans="1:5">
      <x:c r="A8225" s="2" t="s">
        <x:v>38</x:v>
      </x:c>
      <x:c r="B8225" s="3" t="s">
        <x:v>3338</x:v>
      </x:c>
      <x:c r="C8225" s="26"/>
      <x:c r="D8225" s="20">
        <x:f t="shared" si="254"/>
        <x:v>27.69</x:v>
      </x:c>
      <x:c r="E8225" s="20">
        <x:f t="shared" si="255"/>
        <x:v>0</x:v>
      </x:c>
    </x:row>
    <x:row r="8226" spans="1:5">
      <x:c r="A8226" s="2" t="s">
        <x:v>40</x:v>
      </x:c>
      <x:c r="B8226" s="3" t="s">
        <x:v>4102</x:v>
      </x:c>
      <x:c r="C8226" s="26"/>
      <x:c r="D8226" s="20">
        <x:f t="shared" si="254"/>
        <x:v>25.81</x:v>
      </x:c>
      <x:c r="E8226" s="20">
        <x:f t="shared" si="255"/>
        <x:v>0</x:v>
      </x:c>
    </x:row>
    <x:row r="8227" spans="1:5">
      <x:c r="A8227" s="2" t="s">
        <x:v>42</x:v>
      </x:c>
      <x:c r="B8227" s="3" t="s">
        <x:v>5665</x:v>
      </x:c>
      <x:c r="C8227" s="26"/>
      <x:c r="D8227" s="20">
        <x:f t="shared" si="254"/>
        <x:v>26.94</x:v>
      </x:c>
      <x:c r="E8227" s="20">
        <x:f t="shared" si="255"/>
        <x:v>0</x:v>
      </x:c>
    </x:row>
    <x:row r="8228" spans="1:5">
      <x:c r="A8228" s="2" t="s">
        <x:v>44</x:v>
      </x:c>
      <x:c r="B8228" s="3" t="s">
        <x:v>5535</x:v>
      </x:c>
      <x:c r="C8228" s="26"/>
      <x:c r="D8228" s="20">
        <x:f t="shared" si="254"/>
        <x:v>27.26</x:v>
      </x:c>
      <x:c r="E8228" s="20">
        <x:f t="shared" si="255"/>
        <x:v>0</x:v>
      </x:c>
    </x:row>
    <x:row r="8229" spans="1:5">
      <x:c r="A8229" s="2" t="s">
        <x:v>46</x:v>
      </x:c>
      <x:c r="B8229" s="3" t="s">
        <x:v>7520</x:v>
      </x:c>
      <x:c r="C8229" s="26"/>
      <x:c r="D8229" s="20">
        <x:f t="shared" si="254"/>
        <x:v>28.56</x:v>
      </x:c>
      <x:c r="E8229" s="20">
        <x:f t="shared" si="255"/>
        <x:v>0</x:v>
      </x:c>
    </x:row>
    <x:row r="8230" spans="1:5">
      <x:c r="A8230" s="2" t="s">
        <x:v>48</x:v>
      </x:c>
      <x:c r="B8230" s="3" t="s">
        <x:v>2542</x:v>
      </x:c>
      <x:c r="C8230" s="26"/>
      <x:c r="D8230" s="20">
        <x:f t="shared" si="254"/>
        <x:v>34.049999999999997</x:v>
      </x:c>
      <x:c r="E8230" s="20">
        <x:f t="shared" si="255"/>
        <x:v>0</x:v>
      </x:c>
    </x:row>
    <x:row r="8231" spans="1:5">
      <x:c r="A8231" s="2" t="s">
        <x:v>50</x:v>
      </x:c>
      <x:c r="B8231" s="3" t="s">
        <x:v>191</x:v>
      </x:c>
      <x:c r="C8231" s="26"/>
      <x:c r="D8231" s="20">
        <x:f t="shared" si="254"/>
        <x:v>47.98</x:v>
      </x:c>
      <x:c r="E8231" s="20">
        <x:f t="shared" si="255"/>
        <x:v>0</x:v>
      </x:c>
    </x:row>
    <x:row r="8232" spans="1:5">
      <x:c r="A8232" s="2" t="s">
        <x:v>52</x:v>
      </x:c>
      <x:c r="B8232" s="3" t="s">
        <x:v>6543</x:v>
      </x:c>
      <x:c r="C8232" s="26"/>
      <x:c r="D8232" s="20">
        <x:f t="shared" si="254"/>
        <x:v>51.54</x:v>
      </x:c>
      <x:c r="E8232" s="20">
        <x:f t="shared" si="255"/>
        <x:v>0</x:v>
      </x:c>
    </x:row>
    <x:row r="8233" spans="1:5">
      <x:c r="A8233" s="2" t="s">
        <x:v>54</x:v>
      </x:c>
      <x:c r="B8233" s="3" t="s">
        <x:v>5963</x:v>
      </x:c>
      <x:c r="C8233" s="26"/>
      <x:c r="D8233" s="20">
        <x:f t="shared" si="254"/>
        <x:v>50.34</x:v>
      </x:c>
      <x:c r="E8233" s="20">
        <x:f t="shared" si="255"/>
        <x:v>0</x:v>
      </x:c>
    </x:row>
    <x:row r="8234" spans="1:5">
      <x:c r="A8234" s="2" t="s">
        <x:v>56</x:v>
      </x:c>
      <x:c r="B8234" s="3" t="s">
        <x:v>261</x:v>
      </x:c>
      <x:c r="C8234" s="26"/>
      <x:c r="D8234" s="20">
        <x:f t="shared" si="254"/>
        <x:v>46.48</x:v>
      </x:c>
      <x:c r="E8234" s="20">
        <x:f t="shared" si="255"/>
        <x:v>0</x:v>
      </x:c>
    </x:row>
    <x:row r="8235" spans="1:5">
      <x:c r="A8235" s="2" t="s">
        <x:v>58</x:v>
      </x:c>
      <x:c r="B8235" s="3" t="s">
        <x:v>1093</x:v>
      </x:c>
      <x:c r="C8235" s="26"/>
      <x:c r="D8235" s="20">
        <x:f t="shared" si="254"/>
        <x:v>40</x:v>
      </x:c>
      <x:c r="E8235" s="20">
        <x:f t="shared" si="255"/>
        <x:v>0</x:v>
      </x:c>
    </x:row>
    <x:row r="8236" spans="1:5">
      <x:c r="A8236" s="2" t="s">
        <x:v>60</x:v>
      </x:c>
      <x:c r="B8236" s="3" t="s">
        <x:v>1502</x:v>
      </x:c>
      <x:c r="C8236" s="26"/>
      <x:c r="D8236" s="20">
        <x:f t="shared" si="254"/>
        <x:v>36.9</x:v>
      </x:c>
      <x:c r="E8236" s="20">
        <x:f t="shared" si="255"/>
        <x:v>0</x:v>
      </x:c>
    </x:row>
    <x:row r="8237" spans="1:5">
      <x:c r="A8237" s="2" t="s">
        <x:v>62</x:v>
      </x:c>
      <x:c r="B8237" s="3" t="s">
        <x:v>4792</x:v>
      </x:c>
      <x:c r="C8237" s="26"/>
      <x:c r="D8237" s="20">
        <x:f t="shared" si="254"/>
        <x:v>32.79</x:v>
      </x:c>
      <x:c r="E8237" s="20">
        <x:f t="shared" si="255"/>
        <x:v>0</x:v>
      </x:c>
    </x:row>
    <x:row r="8238" spans="1:5">
      <x:c r="A8238" s="2" t="s">
        <x:v>64</x:v>
      </x:c>
      <x:c r="B8238" s="1"/>
      <x:c r="C8238" s="1"/>
      <x:c r="D8238" s="20">
        <x:f t="shared" si="254"/>
        <x:v>0</x:v>
      </x:c>
      <x:c r="E8238" s="20">
        <x:f t="shared" si="255"/>
        <x:v>0</x:v>
      </x:c>
    </x:row>
    <x:row r="8239" spans="1:5">
      <x:c r="A8239" s="2" t="s">
        <x:v>9087</x:v>
      </x:c>
      <x:c r="B8239" s="1"/>
      <x:c r="C8239" s="1"/>
      <x:c r="D8239" s="20">
        <x:f t="shared" si="254"/>
        <x:v>0</x:v>
      </x:c>
      <x:c r="E8239" s="20">
        <x:f t="shared" si="255"/>
        <x:v>0</x:v>
      </x:c>
    </x:row>
    <x:row r="8240" spans="1:5">
      <x:c r="A8240" s="2" t="s">
        <x:v>64</x:v>
      </x:c>
      <x:c r="B8240" s="1"/>
      <x:c r="C8240" s="1"/>
      <x:c r="D8240" s="20">
        <x:f t="shared" si="254"/>
        <x:v>0</x:v>
      </x:c>
      <x:c r="E8240" s="20">
        <x:f t="shared" si="255"/>
        <x:v>0</x:v>
      </x:c>
    </x:row>
    <x:row r="8241" spans="1:5">
      <x:c r="A8241" s="2" t="s">
        <x:v>20</x:v>
      </x:c>
      <x:c r="B8241" s="3" t="s">
        <x:v>3692</x:v>
      </x:c>
      <x:c r="C8241" s="26"/>
      <x:c r="D8241" s="20">
        <x:f t="shared" si="254"/>
        <x:v>28.3</x:v>
      </x:c>
      <x:c r="E8241" s="20">
        <x:f t="shared" si="255"/>
        <x:v>0</x:v>
      </x:c>
    </x:row>
    <x:row r="8242" spans="1:5">
      <x:c r="A8242" s="2" t="s">
        <x:v>21</x:v>
      </x:c>
      <x:c r="B8242" s="3" t="s">
        <x:v>8162</x:v>
      </x:c>
      <x:c r="C8242" s="26"/>
      <x:c r="D8242" s="20">
        <x:f t="shared" si="254"/>
        <x:v>24.67</x:v>
      </x:c>
      <x:c r="E8242" s="20">
        <x:f t="shared" si="255"/>
        <x:v>0</x:v>
      </x:c>
    </x:row>
    <x:row r="8243" spans="1:5">
      <x:c r="A8243" s="2" t="s">
        <x:v>23</x:v>
      </x:c>
      <x:c r="B8243" s="3" t="s">
        <x:v>4591</x:v>
      </x:c>
      <x:c r="C8243" s="26"/>
      <x:c r="D8243" s="20">
        <x:f t="shared" si="254"/>
        <x:v>24.84</x:v>
      </x:c>
      <x:c r="E8243" s="20">
        <x:f t="shared" si="255"/>
        <x:v>0</x:v>
      </x:c>
    </x:row>
    <x:row r="8244" spans="1:5">
      <x:c r="A8244" s="2" t="s">
        <x:v>25</x:v>
      </x:c>
      <x:c r="B8244" s="3" t="s">
        <x:v>7145</x:v>
      </x:c>
      <x:c r="C8244" s="26"/>
      <x:c r="D8244" s="20">
        <x:f t="shared" si="254"/>
        <x:v>22.24</x:v>
      </x:c>
      <x:c r="E8244" s="20">
        <x:f t="shared" si="255"/>
        <x:v>0</x:v>
      </x:c>
    </x:row>
    <x:row r="8245" spans="1:5">
      <x:c r="A8245" s="2" t="s">
        <x:v>26</x:v>
      </x:c>
      <x:c r="B8245" s="3" t="s">
        <x:v>7911</x:v>
      </x:c>
      <x:c r="C8245" s="26"/>
      <x:c r="D8245" s="20">
        <x:f t="shared" si="254"/>
        <x:v>23.8</x:v>
      </x:c>
      <x:c r="E8245" s="20">
        <x:f t="shared" si="255"/>
        <x:v>0</x:v>
      </x:c>
    </x:row>
    <x:row r="8246" spans="1:5">
      <x:c r="A8246" s="2" t="s">
        <x:v>27</x:v>
      </x:c>
      <x:c r="B8246" s="3" t="s">
        <x:v>1482</x:v>
      </x:c>
      <x:c r="C8246" s="26"/>
      <x:c r="D8246" s="20">
        <x:f t="shared" si="254"/>
        <x:v>27.84</x:v>
      </x:c>
      <x:c r="E8246" s="20">
        <x:f t="shared" si="255"/>
        <x:v>0</x:v>
      </x:c>
    </x:row>
    <x:row r="8247" spans="1:5">
      <x:c r="A8247" s="2" t="s">
        <x:v>29</x:v>
      </x:c>
      <x:c r="B8247" s="3" t="s">
        <x:v>1218</x:v>
      </x:c>
      <x:c r="C8247" s="26"/>
      <x:c r="D8247" s="20">
        <x:f t="shared" si="254"/>
        <x:v>39.11</x:v>
      </x:c>
      <x:c r="E8247" s="20">
        <x:f t="shared" si="255"/>
        <x:v>0</x:v>
      </x:c>
    </x:row>
    <x:row r="8248" spans="1:5">
      <x:c r="A8248" s="2" t="s">
        <x:v>31</x:v>
      </x:c>
      <x:c r="B8248" s="3" t="s">
        <x:v>823</x:v>
      </x:c>
      <x:c r="C8248" s="26"/>
      <x:c r="D8248" s="20">
        <x:f t="shared" si="254"/>
        <x:v>49.05</x:v>
      </x:c>
      <x:c r="E8248" s="20">
        <x:f t="shared" si="255"/>
        <x:v>0</x:v>
      </x:c>
    </x:row>
    <x:row r="8249" spans="1:5">
      <x:c r="A8249" s="2" t="s">
        <x:v>33</x:v>
      </x:c>
      <x:c r="B8249" s="3" t="s">
        <x:v>2596</x:v>
      </x:c>
      <x:c r="C8249" s="26"/>
      <x:c r="D8249" s="20">
        <x:f t="shared" si="254"/>
        <x:v>47.92</x:v>
      </x:c>
      <x:c r="E8249" s="20">
        <x:f t="shared" si="255"/>
        <x:v>0</x:v>
      </x:c>
    </x:row>
    <x:row r="8250" spans="1:5">
      <x:c r="A8250" s="2" t="s">
        <x:v>35</x:v>
      </x:c>
      <x:c r="B8250" s="3" t="s">
        <x:v>1082</x:v>
      </x:c>
      <x:c r="C8250" s="26"/>
      <x:c r="D8250" s="20">
        <x:f t="shared" si="254"/>
        <x:v>46.47</x:v>
      </x:c>
      <x:c r="E8250" s="20">
        <x:f t="shared" si="255"/>
        <x:v>0</x:v>
      </x:c>
    </x:row>
    <x:row r="8251" spans="1:5">
      <x:c r="A8251" s="2" t="s">
        <x:v>37</x:v>
      </x:c>
      <x:c r="B8251" s="3" t="s">
        <x:v>647</x:v>
      </x:c>
      <x:c r="C8251" s="26"/>
      <x:c r="D8251" s="20">
        <x:f t="shared" si="254"/>
        <x:v>37.75</x:v>
      </x:c>
      <x:c r="E8251" s="20">
        <x:f t="shared" si="255"/>
        <x:v>0</x:v>
      </x:c>
    </x:row>
    <x:row r="8252" spans="1:5">
      <x:c r="A8252" s="2" t="s">
        <x:v>38</x:v>
      </x:c>
      <x:c r="B8252" s="3" t="s">
        <x:v>1674</x:v>
      </x:c>
      <x:c r="C8252" s="26"/>
      <x:c r="D8252" s="20">
        <x:f t="shared" si="254"/>
        <x:v>38.159999999999997</x:v>
      </x:c>
      <x:c r="E8252" s="20">
        <x:f t="shared" si="255"/>
        <x:v>0</x:v>
      </x:c>
    </x:row>
    <x:row r="8253" spans="1:5">
      <x:c r="A8253" s="2" t="s">
        <x:v>40</x:v>
      </x:c>
      <x:c r="B8253" s="3" t="s">
        <x:v>2319</x:v>
      </x:c>
      <x:c r="C8253" s="26"/>
      <x:c r="D8253" s="20">
        <x:f t="shared" si="254"/>
        <x:v>35.56</x:v>
      </x:c>
      <x:c r="E8253" s="20">
        <x:f t="shared" si="255"/>
        <x:v>0</x:v>
      </x:c>
    </x:row>
    <x:row r="8254" spans="1:5">
      <x:c r="A8254" s="2" t="s">
        <x:v>42</x:v>
      </x:c>
      <x:c r="B8254" s="3" t="s">
        <x:v>1123</x:v>
      </x:c>
      <x:c r="C8254" s="26"/>
      <x:c r="D8254" s="20">
        <x:f t="shared" si="254"/>
        <x:v>36.090000000000003</x:v>
      </x:c>
      <x:c r="E8254" s="20">
        <x:f t="shared" si="255"/>
        <x:v>0</x:v>
      </x:c>
    </x:row>
    <x:row r="8255" spans="1:5">
      <x:c r="A8255" s="2" t="s">
        <x:v>44</x:v>
      </x:c>
      <x:c r="B8255" s="3" t="s">
        <x:v>2453</x:v>
      </x:c>
      <x:c r="C8255" s="26"/>
      <x:c r="D8255" s="20">
        <x:f t="shared" si="254"/>
        <x:v>37.97</x:v>
      </x:c>
      <x:c r="E8255" s="20">
        <x:f t="shared" si="255"/>
        <x:v>0</x:v>
      </x:c>
    </x:row>
    <x:row r="8256" spans="1:5">
      <x:c r="A8256" s="2" t="s">
        <x:v>46</x:v>
      </x:c>
      <x:c r="B8256" s="3" t="s">
        <x:v>2848</x:v>
      </x:c>
      <x:c r="C8256" s="26"/>
      <x:c r="D8256" s="20">
        <x:f t="shared" si="254"/>
        <x:v>48.05</x:v>
      </x:c>
      <x:c r="E8256" s="20">
        <x:f t="shared" si="255"/>
        <x:v>0</x:v>
      </x:c>
    </x:row>
    <x:row r="8257" spans="1:5">
      <x:c r="A8257" s="2" t="s">
        <x:v>48</x:v>
      </x:c>
      <x:c r="B8257" s="3" t="s">
        <x:v>496</x:v>
      </x:c>
      <x:c r="C8257" s="26"/>
      <x:c r="D8257" s="20">
        <x:f t="shared" si="254"/>
        <x:v>50.07</x:v>
      </x:c>
      <x:c r="E8257" s="20">
        <x:f t="shared" si="255"/>
        <x:v>0</x:v>
      </x:c>
    </x:row>
    <x:row r="8258" spans="1:5">
      <x:c r="A8258" s="2" t="s">
        <x:v>50</x:v>
      </x:c>
      <x:c r="B8258" s="3" t="s">
        <x:v>3433</x:v>
      </x:c>
      <x:c r="C8258" s="26"/>
      <x:c r="D8258" s="20">
        <x:f t="shared" si="254"/>
        <x:v>57.69</x:v>
      </x:c>
      <x:c r="E8258" s="20">
        <x:f t="shared" si="255"/>
        <x:v>0</x:v>
      </x:c>
    </x:row>
    <x:row r="8259" spans="1:5">
      <x:c r="A8259" s="2" t="s">
        <x:v>52</x:v>
      </x:c>
      <x:c r="B8259" s="3" t="s">
        <x:v>9088</x:v>
      </x:c>
      <x:c r="C8259" s="26"/>
      <x:c r="D8259" s="20">
        <x:f t="shared" si="254"/>
        <x:v>67.739999999999995</x:v>
      </x:c>
      <x:c r="E8259" s="20">
        <x:f t="shared" si="255"/>
        <x:v>0</x:v>
      </x:c>
    </x:row>
    <x:row r="8260" spans="1:5">
      <x:c r="A8260" s="2" t="s">
        <x:v>54</x:v>
      </x:c>
      <x:c r="B8260" s="3" t="s">
        <x:v>9089</x:v>
      </x:c>
      <x:c r="C8260" s="26"/>
      <x:c r="D8260" s="20">
        <x:f t="shared" si="254"/>
        <x:v>59.41</x:v>
      </x:c>
      <x:c r="E8260" s="20">
        <x:f t="shared" si="255"/>
        <x:v>0</x:v>
      </x:c>
    </x:row>
    <x:row r="8261" spans="1:5">
      <x:c r="A8261" s="2" t="s">
        <x:v>56</x:v>
      </x:c>
      <x:c r="B8261" s="3" t="s">
        <x:v>1016</x:v>
      </x:c>
      <x:c r="C8261" s="26"/>
      <x:c r="D8261" s="20">
        <x:f t="shared" si="254"/>
        <x:v>46.96</x:v>
      </x:c>
      <x:c r="E8261" s="20">
        <x:f t="shared" si="255"/>
        <x:v>0</x:v>
      </x:c>
    </x:row>
    <x:row r="8262" spans="1:5">
      <x:c r="A8262" s="2" t="s">
        <x:v>58</x:v>
      </x:c>
      <x:c r="B8262" s="3" t="s">
        <x:v>1552</x:v>
      </x:c>
      <x:c r="C8262" s="26"/>
      <x:c r="D8262" s="20">
        <x:f t="shared" ref="D8262:D8325" si="256">VALUE(B8262)</x:f>
        <x:v>38.56</x:v>
      </x:c>
      <x:c r="E8262" s="20">
        <x:f t="shared" ref="E8262:E8325" si="257">IF(D8262&lt;0,1,0)</x:f>
        <x:v>0</x:v>
      </x:c>
    </x:row>
    <x:row r="8263" spans="1:5">
      <x:c r="A8263" s="2" t="s">
        <x:v>60</x:v>
      </x:c>
      <x:c r="B8263" s="3" t="s">
        <x:v>647</x:v>
      </x:c>
      <x:c r="C8263" s="26"/>
      <x:c r="D8263" s="20">
        <x:f t="shared" si="256"/>
        <x:v>37.75</x:v>
      </x:c>
      <x:c r="E8263" s="20">
        <x:f t="shared" si="257"/>
        <x:v>0</x:v>
      </x:c>
    </x:row>
    <x:row r="8264" spans="1:5">
      <x:c r="A8264" s="2" t="s">
        <x:v>62</x:v>
      </x:c>
      <x:c r="B8264" s="3" t="s">
        <x:v>318</x:v>
      </x:c>
      <x:c r="C8264" s="26"/>
      <x:c r="D8264" s="20">
        <x:f t="shared" si="256"/>
        <x:v>33.03</x:v>
      </x:c>
      <x:c r="E8264" s="20">
        <x:f t="shared" si="257"/>
        <x:v>0</x:v>
      </x:c>
    </x:row>
    <x:row r="8265" spans="1:5">
      <x:c r="A8265" s="2" t="s">
        <x:v>64</x:v>
      </x:c>
      <x:c r="B8265" s="1"/>
      <x:c r="C8265" s="1"/>
      <x:c r="D8265" s="20">
        <x:f t="shared" si="256"/>
        <x:v>0</x:v>
      </x:c>
      <x:c r="E8265" s="20">
        <x:f t="shared" si="257"/>
        <x:v>0</x:v>
      </x:c>
    </x:row>
    <x:row r="8266" spans="1:5">
      <x:c r="A8266" s="2" t="s">
        <x:v>9090</x:v>
      </x:c>
      <x:c r="B8266" s="1"/>
      <x:c r="C8266" s="1"/>
      <x:c r="D8266" s="20">
        <x:f t="shared" si="256"/>
        <x:v>0</x:v>
      </x:c>
      <x:c r="E8266" s="20">
        <x:f t="shared" si="257"/>
        <x:v>0</x:v>
      </x:c>
    </x:row>
    <x:row r="8267" spans="1:5">
      <x:c r="A8267" s="2" t="s">
        <x:v>64</x:v>
      </x:c>
      <x:c r="B8267" s="1"/>
      <x:c r="C8267" s="1"/>
      <x:c r="D8267" s="20">
        <x:f t="shared" si="256"/>
        <x:v>0</x:v>
      </x:c>
      <x:c r="E8267" s="20">
        <x:f t="shared" si="257"/>
        <x:v>0</x:v>
      </x:c>
    </x:row>
    <x:row r="8268" spans="1:5">
      <x:c r="A8268" s="2" t="s">
        <x:v>20</x:v>
      </x:c>
      <x:c r="B8268" s="3" t="s">
        <x:v>2482</x:v>
      </x:c>
      <x:c r="C8268" s="26"/>
      <x:c r="D8268" s="20">
        <x:f t="shared" si="256"/>
        <x:v>34.03</x:v>
      </x:c>
      <x:c r="E8268" s="20">
        <x:f t="shared" si="257"/>
        <x:v>0</x:v>
      </x:c>
    </x:row>
    <x:row r="8269" spans="1:5">
      <x:c r="A8269" s="2" t="s">
        <x:v>21</x:v>
      </x:c>
      <x:c r="B8269" s="3" t="s">
        <x:v>3267</x:v>
      </x:c>
      <x:c r="C8269" s="26"/>
      <x:c r="D8269" s="20">
        <x:f t="shared" si="256"/>
        <x:v>32.25</x:v>
      </x:c>
      <x:c r="E8269" s="20">
        <x:f t="shared" si="257"/>
        <x:v>0</x:v>
      </x:c>
    </x:row>
    <x:row r="8270" spans="1:5">
      <x:c r="A8270" s="2" t="s">
        <x:v>23</x:v>
      </x:c>
      <x:c r="B8270" s="3" t="s">
        <x:v>2128</x:v>
      </x:c>
      <x:c r="C8270" s="26"/>
      <x:c r="D8270" s="20">
        <x:f t="shared" si="256"/>
        <x:v>31.32</x:v>
      </x:c>
      <x:c r="E8270" s="20">
        <x:f t="shared" si="257"/>
        <x:v>0</x:v>
      </x:c>
    </x:row>
    <x:row r="8271" spans="1:5">
      <x:c r="A8271" s="2" t="s">
        <x:v>25</x:v>
      </x:c>
      <x:c r="B8271" s="3" t="s">
        <x:v>5518</x:v>
      </x:c>
      <x:c r="C8271" s="26"/>
      <x:c r="D8271" s="20">
        <x:f t="shared" si="256"/>
        <x:v>29.84</x:v>
      </x:c>
      <x:c r="E8271" s="20">
        <x:f t="shared" si="257"/>
        <x:v>0</x:v>
      </x:c>
    </x:row>
    <x:row r="8272" spans="1:5">
      <x:c r="A8272" s="2" t="s">
        <x:v>26</x:v>
      </x:c>
      <x:c r="B8272" s="3" t="s">
        <x:v>2773</x:v>
      </x:c>
      <x:c r="C8272" s="26"/>
      <x:c r="D8272" s="20">
        <x:f t="shared" si="256"/>
        <x:v>30.92</x:v>
      </x:c>
      <x:c r="E8272" s="20">
        <x:f t="shared" si="257"/>
        <x:v>0</x:v>
      </x:c>
    </x:row>
    <x:row r="8273" spans="1:5">
      <x:c r="A8273" s="2" t="s">
        <x:v>27</x:v>
      </x:c>
      <x:c r="B8273" s="3" t="s">
        <x:v>3267</x:v>
      </x:c>
      <x:c r="C8273" s="26"/>
      <x:c r="D8273" s="20">
        <x:f t="shared" si="256"/>
        <x:v>32.25</x:v>
      </x:c>
      <x:c r="E8273" s="20">
        <x:f t="shared" si="257"/>
        <x:v>0</x:v>
      </x:c>
    </x:row>
    <x:row r="8274" spans="1:5">
      <x:c r="A8274" s="2" t="s">
        <x:v>29</x:v>
      </x:c>
      <x:c r="B8274" s="3" t="s">
        <x:v>1316</x:v>
      </x:c>
      <x:c r="C8274" s="26"/>
      <x:c r="D8274" s="20">
        <x:f t="shared" si="256"/>
        <x:v>39.97</x:v>
      </x:c>
      <x:c r="E8274" s="20">
        <x:f t="shared" si="257"/>
        <x:v>0</x:v>
      </x:c>
    </x:row>
    <x:row r="8275" spans="1:5">
      <x:c r="A8275" s="2" t="s">
        <x:v>31</x:v>
      </x:c>
      <x:c r="B8275" s="3" t="s">
        <x:v>365</x:v>
      </x:c>
      <x:c r="C8275" s="26"/>
      <x:c r="D8275" s="20">
        <x:f t="shared" si="256"/>
        <x:v>49.63</x:v>
      </x:c>
      <x:c r="E8275" s="20">
        <x:f t="shared" si="257"/>
        <x:v>0</x:v>
      </x:c>
    </x:row>
    <x:row r="8276" spans="1:5">
      <x:c r="A8276" s="2" t="s">
        <x:v>33</x:v>
      </x:c>
      <x:c r="B8276" s="3" t="s">
        <x:v>163</x:v>
      </x:c>
      <x:c r="C8276" s="26"/>
      <x:c r="D8276" s="20">
        <x:f t="shared" si="256"/>
        <x:v>49.96</x:v>
      </x:c>
      <x:c r="E8276" s="20">
        <x:f t="shared" si="257"/>
        <x:v>0</x:v>
      </x:c>
    </x:row>
    <x:row r="8277" spans="1:5">
      <x:c r="A8277" s="2" t="s">
        <x:v>35</x:v>
      </x:c>
      <x:c r="B8277" s="3" t="s">
        <x:v>795</x:v>
      </x:c>
      <x:c r="C8277" s="26"/>
      <x:c r="D8277" s="20">
        <x:f t="shared" si="256"/>
        <x:v>46.06</x:v>
      </x:c>
      <x:c r="E8277" s="20">
        <x:f t="shared" si="257"/>
        <x:v>0</x:v>
      </x:c>
    </x:row>
    <x:row r="8278" spans="1:5">
      <x:c r="A8278" s="2" t="s">
        <x:v>37</x:v>
      </x:c>
      <x:c r="B8278" s="3" t="s">
        <x:v>1972</x:v>
      </x:c>
      <x:c r="C8278" s="26"/>
      <x:c r="D8278" s="20">
        <x:f t="shared" si="256"/>
        <x:v>39.729999999999997</x:v>
      </x:c>
      <x:c r="E8278" s="20">
        <x:f t="shared" si="257"/>
        <x:v>0</x:v>
      </x:c>
    </x:row>
    <x:row r="8279" spans="1:5">
      <x:c r="A8279" s="2" t="s">
        <x:v>38</x:v>
      </x:c>
      <x:c r="B8279" s="3" t="s">
        <x:v>1938</x:v>
      </x:c>
      <x:c r="C8279" s="26"/>
      <x:c r="D8279" s="20">
        <x:f t="shared" si="256"/>
        <x:v>36.1</x:v>
      </x:c>
      <x:c r="E8279" s="20">
        <x:f t="shared" si="257"/>
        <x:v>0</x:v>
      </x:c>
    </x:row>
    <x:row r="8280" spans="1:5">
      <x:c r="A8280" s="2" t="s">
        <x:v>40</x:v>
      </x:c>
      <x:c r="B8280" s="3" t="s">
        <x:v>3706</x:v>
      </x:c>
      <x:c r="C8280" s="26"/>
      <x:c r="D8280" s="20">
        <x:f t="shared" si="256"/>
        <x:v>33.08</x:v>
      </x:c>
      <x:c r="E8280" s="20">
        <x:f t="shared" si="257"/>
        <x:v>0</x:v>
      </x:c>
    </x:row>
    <x:row r="8281" spans="1:5">
      <x:c r="A8281" s="2" t="s">
        <x:v>42</x:v>
      </x:c>
      <x:c r="B8281" s="3" t="s">
        <x:v>1715</x:v>
      </x:c>
      <x:c r="C8281" s="26"/>
      <x:c r="D8281" s="20">
        <x:f t="shared" si="256"/>
        <x:v>34.94</x:v>
      </x:c>
      <x:c r="E8281" s="20">
        <x:f t="shared" si="257"/>
        <x:v>0</x:v>
      </x:c>
    </x:row>
    <x:row r="8282" spans="1:5">
      <x:c r="A8282" s="2" t="s">
        <x:v>44</x:v>
      </x:c>
      <x:c r="B8282" s="3" t="s">
        <x:v>1503</x:v>
      </x:c>
      <x:c r="C8282" s="26"/>
      <x:c r="D8282" s="20">
        <x:f t="shared" si="256"/>
        <x:v>37.11</x:v>
      </x:c>
      <x:c r="E8282" s="20">
        <x:f t="shared" si="257"/>
        <x:v>0</x:v>
      </x:c>
    </x:row>
    <x:row r="8283" spans="1:5">
      <x:c r="A8283" s="2" t="s">
        <x:v>46</x:v>
      </x:c>
      <x:c r="B8283" s="3" t="s">
        <x:v>1781</x:v>
      </x:c>
      <x:c r="C8283" s="26"/>
      <x:c r="D8283" s="20">
        <x:f t="shared" si="256"/>
        <x:v>49.4</x:v>
      </x:c>
      <x:c r="E8283" s="20">
        <x:f t="shared" si="257"/>
        <x:v>0</x:v>
      </x:c>
    </x:row>
    <x:row r="8284" spans="1:5">
      <x:c r="A8284" s="2" t="s">
        <x:v>48</x:v>
      </x:c>
      <x:c r="B8284" s="3" t="s">
        <x:v>2461</x:v>
      </x:c>
      <x:c r="C8284" s="26"/>
      <x:c r="D8284" s="20">
        <x:f t="shared" si="256"/>
        <x:v>51.13</x:v>
      </x:c>
      <x:c r="E8284" s="20">
        <x:f t="shared" si="257"/>
        <x:v>0</x:v>
      </x:c>
    </x:row>
    <x:row r="8285" spans="1:5">
      <x:c r="A8285" s="2" t="s">
        <x:v>50</x:v>
      </x:c>
      <x:c r="B8285" s="3" t="s">
        <x:v>3409</x:v>
      </x:c>
      <x:c r="C8285" s="26"/>
      <x:c r="D8285" s="20">
        <x:f t="shared" si="256"/>
        <x:v>61.99</x:v>
      </x:c>
      <x:c r="E8285" s="20">
        <x:f t="shared" si="257"/>
        <x:v>0</x:v>
      </x:c>
    </x:row>
    <x:row r="8286" spans="1:5">
      <x:c r="A8286" s="2" t="s">
        <x:v>52</x:v>
      </x:c>
      <x:c r="B8286" s="3" t="s">
        <x:v>5893</x:v>
      </x:c>
      <x:c r="C8286" s="26"/>
      <x:c r="D8286" s="20">
        <x:f t="shared" si="256"/>
        <x:v>67.19</x:v>
      </x:c>
      <x:c r="E8286" s="20">
        <x:f t="shared" si="257"/>
        <x:v>0</x:v>
      </x:c>
    </x:row>
    <x:row r="8287" spans="1:5">
      <x:c r="A8287" s="2" t="s">
        <x:v>54</x:v>
      </x:c>
      <x:c r="B8287" s="3" t="s">
        <x:v>4833</x:v>
      </x:c>
      <x:c r="C8287" s="26"/>
      <x:c r="D8287" s="20">
        <x:f t="shared" si="256"/>
        <x:v>60.01</x:v>
      </x:c>
      <x:c r="E8287" s="20">
        <x:f t="shared" si="257"/>
        <x:v>0</x:v>
      </x:c>
    </x:row>
    <x:row r="8288" spans="1:5">
      <x:c r="A8288" s="2" t="s">
        <x:v>56</x:v>
      </x:c>
      <x:c r="B8288" s="3" t="s">
        <x:v>194</x:v>
      </x:c>
      <x:c r="C8288" s="26"/>
      <x:c r="D8288" s="20">
        <x:f t="shared" si="256"/>
        <x:v>46.08</x:v>
      </x:c>
      <x:c r="E8288" s="20">
        <x:f t="shared" si="257"/>
        <x:v>0</x:v>
      </x:c>
    </x:row>
    <x:row r="8289" spans="1:5">
      <x:c r="A8289" s="2" t="s">
        <x:v>58</x:v>
      </x:c>
      <x:c r="B8289" s="3" t="s">
        <x:v>2983</x:v>
      </x:c>
      <x:c r="C8289" s="26"/>
      <x:c r="D8289" s="20">
        <x:f t="shared" si="256"/>
        <x:v>36.72</x:v>
      </x:c>
      <x:c r="E8289" s="20">
        <x:f t="shared" si="257"/>
        <x:v>0</x:v>
      </x:c>
    </x:row>
    <x:row r="8290" spans="1:5">
      <x:c r="A8290" s="2" t="s">
        <x:v>60</x:v>
      </x:c>
      <x:c r="B8290" s="3" t="s">
        <x:v>356</x:v>
      </x:c>
      <x:c r="C8290" s="26"/>
      <x:c r="D8290" s="20">
        <x:f t="shared" si="256"/>
        <x:v>35.9</x:v>
      </x:c>
      <x:c r="E8290" s="20">
        <x:f t="shared" si="257"/>
        <x:v>0</x:v>
      </x:c>
    </x:row>
    <x:row r="8291" spans="1:5">
      <x:c r="A8291" s="2" t="s">
        <x:v>62</x:v>
      </x:c>
      <x:c r="B8291" s="3" t="s">
        <x:v>2045</x:v>
      </x:c>
      <x:c r="C8291" s="26"/>
      <x:c r="D8291" s="20">
        <x:f t="shared" si="256"/>
        <x:v>33.869999999999997</x:v>
      </x:c>
      <x:c r="E8291" s="20">
        <x:f t="shared" si="257"/>
        <x:v>0</x:v>
      </x:c>
    </x:row>
    <x:row r="8292" spans="1:5">
      <x:c r="A8292" s="2" t="s">
        <x:v>64</x:v>
      </x:c>
      <x:c r="B8292" s="1"/>
      <x:c r="C8292" s="1"/>
      <x:c r="D8292" s="20">
        <x:f t="shared" si="256"/>
        <x:v>0</x:v>
      </x:c>
      <x:c r="E8292" s="20">
        <x:f t="shared" si="257"/>
        <x:v>0</x:v>
      </x:c>
    </x:row>
    <x:row r="8293" spans="1:5">
      <x:c r="A8293" s="2" t="s">
        <x:v>9091</x:v>
      </x:c>
      <x:c r="B8293" s="1"/>
      <x:c r="C8293" s="1"/>
      <x:c r="D8293" s="20">
        <x:f t="shared" si="256"/>
        <x:v>0</x:v>
      </x:c>
      <x:c r="E8293" s="20">
        <x:f t="shared" si="257"/>
        <x:v>0</x:v>
      </x:c>
    </x:row>
    <x:row r="8294" spans="1:5">
      <x:c r="A8294" s="2" t="s">
        <x:v>64</x:v>
      </x:c>
      <x:c r="B8294" s="1"/>
      <x:c r="C8294" s="1"/>
      <x:c r="D8294" s="20">
        <x:f t="shared" si="256"/>
        <x:v>0</x:v>
      </x:c>
      <x:c r="E8294" s="20">
        <x:f t="shared" si="257"/>
        <x:v>0</x:v>
      </x:c>
    </x:row>
    <x:row r="8295" spans="1:5">
      <x:c r="A8295" s="2" t="s">
        <x:v>20</x:v>
      </x:c>
      <x:c r="B8295" s="3" t="s">
        <x:v>1831</x:v>
      </x:c>
      <x:c r="C8295" s="26"/>
      <x:c r="D8295" s="20">
        <x:f t="shared" si="256"/>
        <x:v>33.229999999999997</x:v>
      </x:c>
      <x:c r="E8295" s="20">
        <x:f t="shared" si="257"/>
        <x:v>0</x:v>
      </x:c>
    </x:row>
    <x:row r="8296" spans="1:5">
      <x:c r="A8296" s="2" t="s">
        <x:v>21</x:v>
      </x:c>
      <x:c r="B8296" s="3" t="s">
        <x:v>2890</x:v>
      </x:c>
      <x:c r="C8296" s="26"/>
      <x:c r="D8296" s="20">
        <x:f t="shared" si="256"/>
        <x:v>32.22</x:v>
      </x:c>
      <x:c r="E8296" s="20">
        <x:f t="shared" si="257"/>
        <x:v>0</x:v>
      </x:c>
    </x:row>
    <x:row r="8297" spans="1:5">
      <x:c r="A8297" s="2" t="s">
        <x:v>23</x:v>
      </x:c>
      <x:c r="B8297" s="3" t="s">
        <x:v>1945</x:v>
      </x:c>
      <x:c r="C8297" s="26"/>
      <x:c r="D8297" s="20">
        <x:f t="shared" si="256"/>
        <x:v>31.02</x:v>
      </x:c>
      <x:c r="E8297" s="20">
        <x:f t="shared" si="257"/>
        <x:v>0</x:v>
      </x:c>
    </x:row>
    <x:row r="8298" spans="1:5">
      <x:c r="A8298" s="2" t="s">
        <x:v>25</x:v>
      </x:c>
      <x:c r="B8298" s="3" t="s">
        <x:v>3002</x:v>
      </x:c>
      <x:c r="C8298" s="26"/>
      <x:c r="D8298" s="20">
        <x:f t="shared" si="256"/>
        <x:v>29.59</x:v>
      </x:c>
      <x:c r="E8298" s="20">
        <x:f t="shared" si="257"/>
        <x:v>0</x:v>
      </x:c>
    </x:row>
    <x:row r="8299" spans="1:5">
      <x:c r="A8299" s="2" t="s">
        <x:v>26</x:v>
      </x:c>
      <x:c r="B8299" s="3" t="s">
        <x:v>3341</x:v>
      </x:c>
      <x:c r="C8299" s="26"/>
      <x:c r="D8299" s="20">
        <x:f t="shared" si="256"/>
        <x:v>29.83</x:v>
      </x:c>
      <x:c r="E8299" s="20">
        <x:f t="shared" si="257"/>
        <x:v>0</x:v>
      </x:c>
    </x:row>
    <x:row r="8300" spans="1:5">
      <x:c r="A8300" s="2" t="s">
        <x:v>27</x:v>
      </x:c>
      <x:c r="B8300" s="3" t="s">
        <x:v>6494</x:v>
      </x:c>
      <x:c r="C8300" s="26"/>
      <x:c r="D8300" s="20">
        <x:f t="shared" si="256"/>
        <x:v>32.24</x:v>
      </x:c>
      <x:c r="E8300" s="20">
        <x:f t="shared" si="257"/>
        <x:v>0</x:v>
      </x:c>
    </x:row>
    <x:row r="8301" spans="1:5">
      <x:c r="A8301" s="2" t="s">
        <x:v>29</x:v>
      </x:c>
      <x:c r="B8301" s="3" t="s">
        <x:v>1039</x:v>
      </x:c>
      <x:c r="C8301" s="26"/>
      <x:c r="D8301" s="20">
        <x:f t="shared" si="256"/>
        <x:v>44.62</x:v>
      </x:c>
      <x:c r="E8301" s="20">
        <x:f t="shared" si="257"/>
        <x:v>0</x:v>
      </x:c>
    </x:row>
    <x:row r="8302" spans="1:5">
      <x:c r="A8302" s="2" t="s">
        <x:v>31</x:v>
      </x:c>
      <x:c r="B8302" s="3" t="s">
        <x:v>3108</x:v>
      </x:c>
      <x:c r="C8302" s="26"/>
      <x:c r="D8302" s="20">
        <x:f t="shared" si="256"/>
        <x:v>48.81</x:v>
      </x:c>
      <x:c r="E8302" s="20">
        <x:f t="shared" si="257"/>
        <x:v>0</x:v>
      </x:c>
    </x:row>
    <x:row r="8303" spans="1:5">
      <x:c r="A8303" s="2" t="s">
        <x:v>33</x:v>
      </x:c>
      <x:c r="B8303" s="3" t="s">
        <x:v>4734</x:v>
      </x:c>
      <x:c r="C8303" s="26"/>
      <x:c r="D8303" s="20">
        <x:f t="shared" si="256"/>
        <x:v>49.76</x:v>
      </x:c>
      <x:c r="E8303" s="20">
        <x:f t="shared" si="257"/>
        <x:v>0</x:v>
      </x:c>
    </x:row>
    <x:row r="8304" spans="1:5">
      <x:c r="A8304" s="2" t="s">
        <x:v>35</x:v>
      </x:c>
      <x:c r="B8304" s="3" t="s">
        <x:v>1811</x:v>
      </x:c>
      <x:c r="C8304" s="26"/>
      <x:c r="D8304" s="20">
        <x:f t="shared" si="256"/>
        <x:v>43.06</x:v>
      </x:c>
      <x:c r="E8304" s="20">
        <x:f t="shared" si="257"/>
        <x:v>0</x:v>
      </x:c>
    </x:row>
    <x:row r="8305" spans="1:5">
      <x:c r="A8305" s="2" t="s">
        <x:v>37</x:v>
      </x:c>
      <x:c r="B8305" s="3" t="s">
        <x:v>3308</x:v>
      </x:c>
      <x:c r="C8305" s="26"/>
      <x:c r="D8305" s="20">
        <x:f t="shared" si="256"/>
        <x:v>39.14</x:v>
      </x:c>
      <x:c r="E8305" s="20">
        <x:f t="shared" si="257"/>
        <x:v>0</x:v>
      </x:c>
    </x:row>
    <x:row r="8306" spans="1:5">
      <x:c r="A8306" s="2" t="s">
        <x:v>38</x:v>
      </x:c>
      <x:c r="B8306" s="3" t="s">
        <x:v>3241</x:v>
      </x:c>
      <x:c r="C8306" s="26"/>
      <x:c r="D8306" s="20">
        <x:f t="shared" si="256"/>
        <x:v>38.950000000000003</x:v>
      </x:c>
      <x:c r="E8306" s="20">
        <x:f t="shared" si="257"/>
        <x:v>0</x:v>
      </x:c>
    </x:row>
    <x:row r="8307" spans="1:5">
      <x:c r="A8307" s="2" t="s">
        <x:v>40</x:v>
      </x:c>
      <x:c r="B8307" s="3" t="s">
        <x:v>1200</x:v>
      </x:c>
      <x:c r="C8307" s="26"/>
      <x:c r="D8307" s="20">
        <x:f t="shared" si="256"/>
        <x:v>36.03</x:v>
      </x:c>
      <x:c r="E8307" s="20">
        <x:f t="shared" si="257"/>
        <x:v>0</x:v>
      </x:c>
    </x:row>
    <x:row r="8308" spans="1:5">
      <x:c r="A8308" s="2" t="s">
        <x:v>42</x:v>
      </x:c>
      <x:c r="B8308" s="3" t="s">
        <x:v>632</x:v>
      </x:c>
      <x:c r="C8308" s="26"/>
      <x:c r="D8308" s="20">
        <x:f t="shared" si="256"/>
        <x:v>41.53</x:v>
      </x:c>
      <x:c r="E8308" s="20">
        <x:f t="shared" si="257"/>
        <x:v>0</x:v>
      </x:c>
    </x:row>
    <x:row r="8309" spans="1:5">
      <x:c r="A8309" s="2" t="s">
        <x:v>44</x:v>
      </x:c>
      <x:c r="B8309" s="3" t="s">
        <x:v>76</x:v>
      </x:c>
      <x:c r="C8309" s="26"/>
      <x:c r="D8309" s="20">
        <x:f t="shared" si="256"/>
        <x:v>47.57</x:v>
      </x:c>
      <x:c r="E8309" s="20">
        <x:f t="shared" si="257"/>
        <x:v>0</x:v>
      </x:c>
    </x:row>
    <x:row r="8310" spans="1:5">
      <x:c r="A8310" s="2" t="s">
        <x:v>46</x:v>
      </x:c>
      <x:c r="B8310" s="3" t="s">
        <x:v>5691</x:v>
      </x:c>
      <x:c r="C8310" s="26"/>
      <x:c r="D8310" s="20">
        <x:f t="shared" si="256"/>
        <x:v>52.33</x:v>
      </x:c>
      <x:c r="E8310" s="20">
        <x:f t="shared" si="257"/>
        <x:v>0</x:v>
      </x:c>
    </x:row>
    <x:row r="8311" spans="1:5">
      <x:c r="A8311" s="2" t="s">
        <x:v>48</x:v>
      </x:c>
      <x:c r="B8311" s="3" t="s">
        <x:v>4067</x:v>
      </x:c>
      <x:c r="C8311" s="26"/>
      <x:c r="D8311" s="20">
        <x:f t="shared" si="256"/>
        <x:v>55.1</x:v>
      </x:c>
      <x:c r="E8311" s="20">
        <x:f t="shared" si="257"/>
        <x:v>0</x:v>
      </x:c>
    </x:row>
    <x:row r="8312" spans="1:5">
      <x:c r="A8312" s="2" t="s">
        <x:v>50</x:v>
      </x:c>
      <x:c r="B8312" s="3" t="s">
        <x:v>4685</x:v>
      </x:c>
      <x:c r="C8312" s="26"/>
      <x:c r="D8312" s="20">
        <x:f t="shared" si="256"/>
        <x:v>63.02</x:v>
      </x:c>
      <x:c r="E8312" s="20">
        <x:f t="shared" si="257"/>
        <x:v>0</x:v>
      </x:c>
    </x:row>
    <x:row r="8313" spans="1:5">
      <x:c r="A8313" s="2" t="s">
        <x:v>52</x:v>
      </x:c>
      <x:c r="B8313" s="3" t="s">
        <x:v>7399</x:v>
      </x:c>
      <x:c r="C8313" s="26"/>
      <x:c r="D8313" s="20">
        <x:f t="shared" si="256"/>
        <x:v>64.099999999999994</x:v>
      </x:c>
      <x:c r="E8313" s="20">
        <x:f t="shared" si="257"/>
        <x:v>0</x:v>
      </x:c>
    </x:row>
    <x:row r="8314" spans="1:5">
      <x:c r="A8314" s="2" t="s">
        <x:v>54</x:v>
      </x:c>
      <x:c r="B8314" s="3" t="s">
        <x:v>5077</x:v>
      </x:c>
      <x:c r="C8314" s="26"/>
      <x:c r="D8314" s="20">
        <x:f t="shared" si="256"/>
        <x:v>54.56</x:v>
      </x:c>
      <x:c r="E8314" s="20">
        <x:f t="shared" si="257"/>
        <x:v>0</x:v>
      </x:c>
    </x:row>
    <x:row r="8315" spans="1:5">
      <x:c r="A8315" s="2" t="s">
        <x:v>56</x:v>
      </x:c>
      <x:c r="B8315" s="3" t="s">
        <x:v>3707</x:v>
      </x:c>
      <x:c r="C8315" s="26"/>
      <x:c r="D8315" s="20">
        <x:f t="shared" si="256"/>
        <x:v>43.01</x:v>
      </x:c>
      <x:c r="E8315" s="20">
        <x:f t="shared" si="257"/>
        <x:v>0</x:v>
      </x:c>
    </x:row>
    <x:row r="8316" spans="1:5">
      <x:c r="A8316" s="2" t="s">
        <x:v>58</x:v>
      </x:c>
      <x:c r="B8316" s="3" t="s">
        <x:v>1976</x:v>
      </x:c>
      <x:c r="C8316" s="26"/>
      <x:c r="D8316" s="20">
        <x:f t="shared" si="256"/>
        <x:v>37.44</x:v>
      </x:c>
      <x:c r="E8316" s="20">
        <x:f t="shared" si="257"/>
        <x:v>0</x:v>
      </x:c>
    </x:row>
    <x:row r="8317" spans="1:5">
      <x:c r="A8317" s="2" t="s">
        <x:v>60</x:v>
      </x:c>
      <x:c r="B8317" s="3" t="s">
        <x:v>2270</x:v>
      </x:c>
      <x:c r="C8317" s="26"/>
      <x:c r="D8317" s="20">
        <x:f t="shared" si="256"/>
        <x:v>36.07</x:v>
      </x:c>
      <x:c r="E8317" s="20">
        <x:f t="shared" si="257"/>
        <x:v>0</x:v>
      </x:c>
    </x:row>
    <x:row r="8318" spans="1:5">
      <x:c r="A8318" s="2" t="s">
        <x:v>62</x:v>
      </x:c>
      <x:c r="B8318" s="3" t="s">
        <x:v>6922</x:v>
      </x:c>
      <x:c r="C8318" s="26"/>
      <x:c r="D8318" s="20">
        <x:f t="shared" si="256"/>
        <x:v>32.21</x:v>
      </x:c>
      <x:c r="E8318" s="20">
        <x:f t="shared" si="257"/>
        <x:v>0</x:v>
      </x:c>
    </x:row>
    <x:row r="8319" spans="1:5">
      <x:c r="A8319" s="2" t="s">
        <x:v>64</x:v>
      </x:c>
      <x:c r="B8319" s="1"/>
      <x:c r="C8319" s="1"/>
      <x:c r="D8319" s="20">
        <x:f t="shared" si="256"/>
        <x:v>0</x:v>
      </x:c>
      <x:c r="E8319" s="20">
        <x:f t="shared" si="257"/>
        <x:v>0</x:v>
      </x:c>
    </x:row>
    <x:row r="8320" spans="1:5">
      <x:c r="A8320" s="2" t="s">
        <x:v>9092</x:v>
      </x:c>
      <x:c r="B8320" s="1"/>
      <x:c r="C8320" s="1"/>
      <x:c r="D8320" s="20">
        <x:f t="shared" si="256"/>
        <x:v>0</x:v>
      </x:c>
      <x:c r="E8320" s="20">
        <x:f t="shared" si="257"/>
        <x:v>0</x:v>
      </x:c>
    </x:row>
    <x:row r="8321" spans="1:5">
      <x:c r="A8321" s="2" t="s">
        <x:v>64</x:v>
      </x:c>
      <x:c r="B8321" s="1"/>
      <x:c r="C8321" s="1"/>
      <x:c r="D8321" s="20">
        <x:f t="shared" si="256"/>
        <x:v>0</x:v>
      </x:c>
      <x:c r="E8321" s="20">
        <x:f t="shared" si="257"/>
        <x:v>0</x:v>
      </x:c>
    </x:row>
    <x:row r="8322" spans="1:5">
      <x:c r="A8322" s="2" t="s">
        <x:v>20</x:v>
      </x:c>
      <x:c r="B8322" s="3" t="s">
        <x:v>1742</x:v>
      </x:c>
      <x:c r="C8322" s="26"/>
      <x:c r="D8322" s="20">
        <x:f t="shared" si="256"/>
        <x:v>32.01</x:v>
      </x:c>
      <x:c r="E8322" s="20">
        <x:f t="shared" si="257"/>
        <x:v>0</x:v>
      </x:c>
    </x:row>
    <x:row r="8323" spans="1:5">
      <x:c r="A8323" s="2" t="s">
        <x:v>21</x:v>
      </x:c>
      <x:c r="B8323" s="3" t="s">
        <x:v>4328</x:v>
      </x:c>
      <x:c r="C8323" s="26"/>
      <x:c r="D8323" s="20">
        <x:f t="shared" si="256"/>
        <x:v>31.65</x:v>
      </x:c>
      <x:c r="E8323" s="20">
        <x:f t="shared" si="257"/>
        <x:v>0</x:v>
      </x:c>
    </x:row>
    <x:row r="8324" spans="1:5">
      <x:c r="A8324" s="2" t="s">
        <x:v>23</x:v>
      </x:c>
      <x:c r="B8324" s="3" t="s">
        <x:v>2825</x:v>
      </x:c>
      <x:c r="C8324" s="26"/>
      <x:c r="D8324" s="20">
        <x:f t="shared" si="256"/>
        <x:v>31.47</x:v>
      </x:c>
      <x:c r="E8324" s="20">
        <x:f t="shared" si="257"/>
        <x:v>0</x:v>
      </x:c>
    </x:row>
    <x:row r="8325" spans="1:5">
      <x:c r="A8325" s="2" t="s">
        <x:v>25</x:v>
      </x:c>
      <x:c r="B8325" s="3" t="s">
        <x:v>2887</x:v>
      </x:c>
      <x:c r="C8325" s="26"/>
      <x:c r="D8325" s="20">
        <x:f t="shared" si="256"/>
        <x:v>31.92</x:v>
      </x:c>
      <x:c r="E8325" s="20">
        <x:f t="shared" si="257"/>
        <x:v>0</x:v>
      </x:c>
    </x:row>
    <x:row r="8326" spans="1:5">
      <x:c r="A8326" s="2" t="s">
        <x:v>26</x:v>
      </x:c>
      <x:c r="B8326" s="3" t="s">
        <x:v>1591</x:v>
      </x:c>
      <x:c r="C8326" s="26"/>
      <x:c r="D8326" s="20">
        <x:f t="shared" ref="D8326:D8389" si="258">VALUE(B8326)</x:f>
        <x:v>31.91</x:v>
      </x:c>
      <x:c r="E8326" s="20">
        <x:f t="shared" ref="E8326:E8389" si="259">IF(D8326&lt;0,1,0)</x:f>
        <x:v>0</x:v>
      </x:c>
    </x:row>
    <x:row r="8327" spans="1:5">
      <x:c r="A8327" s="2" t="s">
        <x:v>27</x:v>
      </x:c>
      <x:c r="B8327" s="3" t="s">
        <x:v>4548</x:v>
      </x:c>
      <x:c r="C8327" s="26"/>
      <x:c r="D8327" s="20">
        <x:f t="shared" si="258"/>
        <x:v>33.46</x:v>
      </x:c>
      <x:c r="E8327" s="20">
        <x:f t="shared" si="259"/>
        <x:v>0</x:v>
      </x:c>
    </x:row>
    <x:row r="8328" spans="1:5">
      <x:c r="A8328" s="2" t="s">
        <x:v>29</x:v>
      </x:c>
      <x:c r="B8328" s="3" t="s">
        <x:v>1179</x:v>
      </x:c>
      <x:c r="C8328" s="26"/>
      <x:c r="D8328" s="20">
        <x:f t="shared" si="258"/>
        <x:v>42</x:v>
      </x:c>
      <x:c r="E8328" s="20">
        <x:f t="shared" si="259"/>
        <x:v>0</x:v>
      </x:c>
    </x:row>
    <x:row r="8329" spans="1:5">
      <x:c r="A8329" s="2" t="s">
        <x:v>31</x:v>
      </x:c>
      <x:c r="B8329" s="3" t="s">
        <x:v>478</x:v>
      </x:c>
      <x:c r="C8329" s="26"/>
      <x:c r="D8329" s="20">
        <x:f t="shared" si="258"/>
        <x:v>52.55</x:v>
      </x:c>
      <x:c r="E8329" s="20">
        <x:f t="shared" si="259"/>
        <x:v>0</x:v>
      </x:c>
    </x:row>
    <x:row r="8330" spans="1:5">
      <x:c r="A8330" s="2" t="s">
        <x:v>33</x:v>
      </x:c>
      <x:c r="B8330" s="3" t="s">
        <x:v>814</x:v>
      </x:c>
      <x:c r="C8330" s="26"/>
      <x:c r="D8330" s="20">
        <x:f t="shared" si="258"/>
        <x:v>54.69</x:v>
      </x:c>
      <x:c r="E8330" s="20">
        <x:f t="shared" si="259"/>
        <x:v>0</x:v>
      </x:c>
    </x:row>
    <x:row r="8331" spans="1:5">
      <x:c r="A8331" s="2" t="s">
        <x:v>35</x:v>
      </x:c>
      <x:c r="B8331" s="3" t="s">
        <x:v>795</x:v>
      </x:c>
      <x:c r="C8331" s="26"/>
      <x:c r="D8331" s="20">
        <x:f t="shared" si="258"/>
        <x:v>46.06</x:v>
      </x:c>
      <x:c r="E8331" s="20">
        <x:f t="shared" si="259"/>
        <x:v>0</x:v>
      </x:c>
    </x:row>
    <x:row r="8332" spans="1:5">
      <x:c r="A8332" s="2" t="s">
        <x:v>37</x:v>
      </x:c>
      <x:c r="B8332" s="3" t="s">
        <x:v>3470</x:v>
      </x:c>
      <x:c r="C8332" s="26"/>
      <x:c r="D8332" s="20">
        <x:f t="shared" si="258"/>
        <x:v>44.07</x:v>
      </x:c>
      <x:c r="E8332" s="20">
        <x:f t="shared" si="259"/>
        <x:v>0</x:v>
      </x:c>
    </x:row>
    <x:row r="8333" spans="1:5">
      <x:c r="A8333" s="2" t="s">
        <x:v>38</x:v>
      </x:c>
      <x:c r="B8333" s="3" t="s">
        <x:v>3676</x:v>
      </x:c>
      <x:c r="C8333" s="26"/>
      <x:c r="D8333" s="20">
        <x:f t="shared" si="258"/>
        <x:v>41.98</x:v>
      </x:c>
      <x:c r="E8333" s="20">
        <x:f t="shared" si="259"/>
        <x:v>0</x:v>
      </x:c>
    </x:row>
    <x:row r="8334" spans="1:5">
      <x:c r="A8334" s="2" t="s">
        <x:v>40</x:v>
      </x:c>
      <x:c r="B8334" s="3" t="s">
        <x:v>1221</x:v>
      </x:c>
      <x:c r="C8334" s="26"/>
      <x:c r="D8334" s="20">
        <x:f t="shared" si="258"/>
        <x:v>37.06</x:v>
      </x:c>
      <x:c r="E8334" s="20">
        <x:f t="shared" si="259"/>
        <x:v>0</x:v>
      </x:c>
    </x:row>
    <x:row r="8335" spans="1:5">
      <x:c r="A8335" s="2" t="s">
        <x:v>42</x:v>
      </x:c>
      <x:c r="B8335" s="3" t="s">
        <x:v>1862</x:v>
      </x:c>
      <x:c r="C8335" s="26"/>
      <x:c r="D8335" s="20">
        <x:f t="shared" si="258"/>
        <x:v>40.299999999999997</x:v>
      </x:c>
      <x:c r="E8335" s="20">
        <x:f t="shared" si="259"/>
        <x:v>0</x:v>
      </x:c>
    </x:row>
    <x:row r="8336" spans="1:5">
      <x:c r="A8336" s="2" t="s">
        <x:v>44</x:v>
      </x:c>
      <x:c r="B8336" s="3" t="s">
        <x:v>1003</x:v>
      </x:c>
      <x:c r="C8336" s="26"/>
      <x:c r="D8336" s="20">
        <x:f t="shared" si="258"/>
        <x:v>45.96</x:v>
      </x:c>
      <x:c r="E8336" s="20">
        <x:f t="shared" si="259"/>
        <x:v>0</x:v>
      </x:c>
    </x:row>
    <x:row r="8337" spans="1:5">
      <x:c r="A8337" s="2" t="s">
        <x:v>46</x:v>
      </x:c>
      <x:c r="B8337" s="3" t="s">
        <x:v>4332</x:v>
      </x:c>
      <x:c r="C8337" s="26"/>
      <x:c r="D8337" s="20">
        <x:f t="shared" si="258"/>
        <x:v>52.01</x:v>
      </x:c>
      <x:c r="E8337" s="20">
        <x:f t="shared" si="259"/>
        <x:v>0</x:v>
      </x:c>
    </x:row>
    <x:row r="8338" spans="1:5">
      <x:c r="A8338" s="2" t="s">
        <x:v>48</x:v>
      </x:c>
      <x:c r="B8338" s="3" t="s">
        <x:v>4741</x:v>
      </x:c>
      <x:c r="C8338" s="26"/>
      <x:c r="D8338" s="20">
        <x:f t="shared" si="258"/>
        <x:v>53.93</x:v>
      </x:c>
      <x:c r="E8338" s="20">
        <x:f t="shared" si="259"/>
        <x:v>0</x:v>
      </x:c>
    </x:row>
    <x:row r="8339" spans="1:5">
      <x:c r="A8339" s="2" t="s">
        <x:v>50</x:v>
      </x:c>
      <x:c r="B8339" s="3" t="s">
        <x:v>702</x:v>
      </x:c>
      <x:c r="C8339" s="26"/>
      <x:c r="D8339" s="20">
        <x:f t="shared" si="258"/>
        <x:v>70.38</x:v>
      </x:c>
      <x:c r="E8339" s="20">
        <x:f t="shared" si="259"/>
        <x:v>0</x:v>
      </x:c>
    </x:row>
    <x:row r="8340" spans="1:5">
      <x:c r="A8340" s="2" t="s">
        <x:v>52</x:v>
      </x:c>
      <x:c r="B8340" s="3" t="s">
        <x:v>9093</x:v>
      </x:c>
      <x:c r="C8340" s="26"/>
      <x:c r="D8340" s="20">
        <x:f t="shared" si="258"/>
        <x:v>69.010000000000005</x:v>
      </x:c>
      <x:c r="E8340" s="20">
        <x:f t="shared" si="259"/>
        <x:v>0</x:v>
      </x:c>
    </x:row>
    <x:row r="8341" spans="1:5">
      <x:c r="A8341" s="2" t="s">
        <x:v>54</x:v>
      </x:c>
      <x:c r="B8341" s="3" t="s">
        <x:v>5108</x:v>
      </x:c>
      <x:c r="C8341" s="26"/>
      <x:c r="D8341" s="20">
        <x:f t="shared" si="258"/>
        <x:v>58.05</x:v>
      </x:c>
      <x:c r="E8341" s="20">
        <x:f t="shared" si="259"/>
        <x:v>0</x:v>
      </x:c>
    </x:row>
    <x:row r="8342" spans="1:5">
      <x:c r="A8342" s="2" t="s">
        <x:v>56</x:v>
      </x:c>
      <x:c r="B8342" s="3" t="s">
        <x:v>997</x:v>
      </x:c>
      <x:c r="C8342" s="26"/>
      <x:c r="D8342" s="20">
        <x:f t="shared" si="258"/>
        <x:v>46.44</x:v>
      </x:c>
      <x:c r="E8342" s="20">
        <x:f t="shared" si="259"/>
        <x:v>0</x:v>
      </x:c>
    </x:row>
    <x:row r="8343" spans="1:5">
      <x:c r="A8343" s="2" t="s">
        <x:v>58</x:v>
      </x:c>
      <x:c r="B8343" s="3" t="s">
        <x:v>1649</x:v>
      </x:c>
      <x:c r="C8343" s="26"/>
      <x:c r="D8343" s="20">
        <x:f t="shared" si="258"/>
        <x:v>37.450000000000003</x:v>
      </x:c>
      <x:c r="E8343" s="20">
        <x:f t="shared" si="259"/>
        <x:v>0</x:v>
      </x:c>
    </x:row>
    <x:row r="8344" spans="1:5">
      <x:c r="A8344" s="2" t="s">
        <x:v>60</x:v>
      </x:c>
      <x:c r="B8344" s="3" t="s">
        <x:v>3185</x:v>
      </x:c>
      <x:c r="C8344" s="26"/>
      <x:c r="D8344" s="20">
        <x:f t="shared" si="258"/>
        <x:v>37.19</x:v>
      </x:c>
      <x:c r="E8344" s="20">
        <x:f t="shared" si="259"/>
        <x:v>0</x:v>
      </x:c>
    </x:row>
    <x:row r="8345" spans="1:5">
      <x:c r="A8345" s="2" t="s">
        <x:v>62</x:v>
      </x:c>
      <x:c r="B8345" s="3" t="s">
        <x:v>907</x:v>
      </x:c>
      <x:c r="C8345" s="26"/>
      <x:c r="D8345" s="20">
        <x:f t="shared" si="258"/>
        <x:v>33.68</x:v>
      </x:c>
      <x:c r="E8345" s="20">
        <x:f t="shared" si="259"/>
        <x:v>0</x:v>
      </x:c>
    </x:row>
    <x:row r="8346" spans="1:5">
      <x:c r="A8346" s="2" t="s">
        <x:v>64</x:v>
      </x:c>
      <x:c r="B8346" s="1"/>
      <x:c r="C8346" s="1"/>
      <x:c r="D8346" s="20">
        <x:f t="shared" si="258"/>
        <x:v>0</x:v>
      </x:c>
      <x:c r="E8346" s="20">
        <x:f t="shared" si="259"/>
        <x:v>0</x:v>
      </x:c>
    </x:row>
    <x:row r="8347" spans="1:5">
      <x:c r="A8347" s="2" t="s">
        <x:v>9094</x:v>
      </x:c>
      <x:c r="B8347" s="1"/>
      <x:c r="C8347" s="1"/>
      <x:c r="D8347" s="20">
        <x:f t="shared" si="258"/>
        <x:v>0</x:v>
      </x:c>
      <x:c r="E8347" s="20">
        <x:f t="shared" si="259"/>
        <x:v>0</x:v>
      </x:c>
    </x:row>
    <x:row r="8348" spans="1:5">
      <x:c r="A8348" s="2" t="s">
        <x:v>64</x:v>
      </x:c>
      <x:c r="B8348" s="1"/>
      <x:c r="C8348" s="1"/>
      <x:c r="D8348" s="20">
        <x:f t="shared" si="258"/>
        <x:v>0</x:v>
      </x:c>
      <x:c r="E8348" s="20">
        <x:f t="shared" si="259"/>
        <x:v>0</x:v>
      </x:c>
    </x:row>
    <x:row r="8349" spans="1:5">
      <x:c r="A8349" s="2" t="s">
        <x:v>20</x:v>
      </x:c>
      <x:c r="B8349" s="3" t="s">
        <x:v>3247</x:v>
      </x:c>
      <x:c r="C8349" s="26"/>
      <x:c r="D8349" s="20">
        <x:f t="shared" si="258"/>
        <x:v>29.12</x:v>
      </x:c>
      <x:c r="E8349" s="20">
        <x:f t="shared" si="259"/>
        <x:v>0</x:v>
      </x:c>
    </x:row>
    <x:row r="8350" spans="1:5">
      <x:c r="A8350" s="2" t="s">
        <x:v>21</x:v>
      </x:c>
      <x:c r="B8350" s="3" t="s">
        <x:v>3038</x:v>
      </x:c>
      <x:c r="C8350" s="26"/>
      <x:c r="D8350" s="20">
        <x:f t="shared" si="258"/>
        <x:v>28.21</x:v>
      </x:c>
      <x:c r="E8350" s="20">
        <x:f t="shared" si="259"/>
        <x:v>0</x:v>
      </x:c>
    </x:row>
    <x:row r="8351" spans="1:5">
      <x:c r="A8351" s="2" t="s">
        <x:v>23</x:v>
      </x:c>
      <x:c r="B8351" s="3" t="s">
        <x:v>2999</x:v>
      </x:c>
      <x:c r="C8351" s="26"/>
      <x:c r="D8351" s="20">
        <x:f t="shared" si="258"/>
        <x:v>26.99</x:v>
      </x:c>
      <x:c r="E8351" s="20">
        <x:f t="shared" si="259"/>
        <x:v>0</x:v>
      </x:c>
    </x:row>
    <x:row r="8352" spans="1:5">
      <x:c r="A8352" s="2" t="s">
        <x:v>25</x:v>
      </x:c>
      <x:c r="B8352" s="3" t="s">
        <x:v>7095</x:v>
      </x:c>
      <x:c r="C8352" s="26"/>
      <x:c r="D8352" s="20">
        <x:f t="shared" si="258"/>
        <x:v>27.11</x:v>
      </x:c>
      <x:c r="E8352" s="20">
        <x:f t="shared" si="259"/>
        <x:v>0</x:v>
      </x:c>
    </x:row>
    <x:row r="8353" spans="1:5">
      <x:c r="A8353" s="2" t="s">
        <x:v>26</x:v>
      </x:c>
      <x:c r="B8353" s="3" t="s">
        <x:v>2231</x:v>
      </x:c>
      <x:c r="C8353" s="26"/>
      <x:c r="D8353" s="20">
        <x:f t="shared" si="258"/>
        <x:v>26.76</x:v>
      </x:c>
      <x:c r="E8353" s="20">
        <x:f t="shared" si="259"/>
        <x:v>0</x:v>
      </x:c>
    </x:row>
    <x:row r="8354" spans="1:5">
      <x:c r="A8354" s="2" t="s">
        <x:v>27</x:v>
      </x:c>
      <x:c r="B8354" s="3" t="s">
        <x:v>2896</x:v>
      </x:c>
      <x:c r="C8354" s="26"/>
      <x:c r="D8354" s="20">
        <x:f t="shared" si="258"/>
        <x:v>29.98</x:v>
      </x:c>
      <x:c r="E8354" s="20">
        <x:f t="shared" si="259"/>
        <x:v>0</x:v>
      </x:c>
    </x:row>
    <x:row r="8355" spans="1:5">
      <x:c r="A8355" s="2" t="s">
        <x:v>29</x:v>
      </x:c>
      <x:c r="B8355" s="3" t="s">
        <x:v>1622</x:v>
      </x:c>
      <x:c r="C8355" s="26"/>
      <x:c r="D8355" s="20">
        <x:f t="shared" si="258"/>
        <x:v>36.659999999999997</x:v>
      </x:c>
      <x:c r="E8355" s="20">
        <x:f t="shared" si="259"/>
        <x:v>0</x:v>
      </x:c>
    </x:row>
    <x:row r="8356" spans="1:5">
      <x:c r="A8356" s="2" t="s">
        <x:v>31</x:v>
      </x:c>
      <x:c r="B8356" s="3" t="s">
        <x:v>5442</x:v>
      </x:c>
      <x:c r="C8356" s="26"/>
      <x:c r="D8356" s="20">
        <x:f t="shared" si="258"/>
        <x:v>44.77</x:v>
      </x:c>
      <x:c r="E8356" s="20">
        <x:f t="shared" si="259"/>
        <x:v>0</x:v>
      </x:c>
    </x:row>
    <x:row r="8357" spans="1:5">
      <x:c r="A8357" s="2" t="s">
        <x:v>33</x:v>
      </x:c>
      <x:c r="B8357" s="3" t="s">
        <x:v>2352</x:v>
      </x:c>
      <x:c r="C8357" s="26"/>
      <x:c r="D8357" s="20">
        <x:f t="shared" si="258"/>
        <x:v>45.04</x:v>
      </x:c>
      <x:c r="E8357" s="20">
        <x:f t="shared" si="259"/>
        <x:v>0</x:v>
      </x:c>
    </x:row>
    <x:row r="8358" spans="1:5">
      <x:c r="A8358" s="2" t="s">
        <x:v>35</x:v>
      </x:c>
      <x:c r="B8358" s="3" t="s">
        <x:v>95</x:v>
      </x:c>
      <x:c r="C8358" s="26"/>
      <x:c r="D8358" s="20">
        <x:f t="shared" si="258"/>
        <x:v>43.88</x:v>
      </x:c>
      <x:c r="E8358" s="20">
        <x:f t="shared" si="259"/>
        <x:v>0</x:v>
      </x:c>
    </x:row>
    <x:row r="8359" spans="1:5">
      <x:c r="A8359" s="2" t="s">
        <x:v>37</x:v>
      </x:c>
      <x:c r="B8359" s="3" t="s">
        <x:v>8997</x:v>
      </x:c>
      <x:c r="C8359" s="26"/>
      <x:c r="D8359" s="20">
        <x:f t="shared" si="258"/>
        <x:v>44.76</x:v>
      </x:c>
      <x:c r="E8359" s="20">
        <x:f t="shared" si="259"/>
        <x:v>0</x:v>
      </x:c>
    </x:row>
    <x:row r="8360" spans="1:5">
      <x:c r="A8360" s="2" t="s">
        <x:v>38</x:v>
      </x:c>
      <x:c r="B8360" s="3" t="s">
        <x:v>361</x:v>
      </x:c>
      <x:c r="C8360" s="26"/>
      <x:c r="D8360" s="20">
        <x:f t="shared" si="258"/>
        <x:v>44.49</x:v>
      </x:c>
      <x:c r="E8360" s="20">
        <x:f t="shared" si="259"/>
        <x:v>0</x:v>
      </x:c>
    </x:row>
    <x:row r="8361" spans="1:5">
      <x:c r="A8361" s="2" t="s">
        <x:v>40</x:v>
      </x:c>
      <x:c r="B8361" s="3" t="s">
        <x:v>3775</x:v>
      </x:c>
      <x:c r="C8361" s="26"/>
      <x:c r="D8361" s="20">
        <x:f t="shared" si="258"/>
        <x:v>41.66</x:v>
      </x:c>
      <x:c r="E8361" s="20">
        <x:f t="shared" si="259"/>
        <x:v>0</x:v>
      </x:c>
    </x:row>
    <x:row r="8362" spans="1:5">
      <x:c r="A8362" s="2" t="s">
        <x:v>42</x:v>
      </x:c>
      <x:c r="B8362" s="3" t="s">
        <x:v>4653</x:v>
      </x:c>
      <x:c r="C8362" s="26"/>
      <x:c r="D8362" s="20">
        <x:f t="shared" si="258"/>
        <x:v>38.450000000000003</x:v>
      </x:c>
      <x:c r="E8362" s="20">
        <x:f t="shared" si="259"/>
        <x:v>0</x:v>
      </x:c>
    </x:row>
    <x:row r="8363" spans="1:5">
      <x:c r="A8363" s="2" t="s">
        <x:v>44</x:v>
      </x:c>
      <x:c r="B8363" s="3" t="s">
        <x:v>1293</x:v>
      </x:c>
      <x:c r="C8363" s="26"/>
      <x:c r="D8363" s="20">
        <x:f t="shared" si="258"/>
        <x:v>37.08</x:v>
      </x:c>
      <x:c r="E8363" s="20">
        <x:f t="shared" si="259"/>
        <x:v>0</x:v>
      </x:c>
    </x:row>
    <x:row r="8364" spans="1:5">
      <x:c r="A8364" s="2" t="s">
        <x:v>46</x:v>
      </x:c>
      <x:c r="B8364" s="3" t="s">
        <x:v>2628</x:v>
      </x:c>
      <x:c r="C8364" s="26"/>
      <x:c r="D8364" s="20">
        <x:f t="shared" si="258"/>
        <x:v>37.67</x:v>
      </x:c>
      <x:c r="E8364" s="20">
        <x:f t="shared" si="259"/>
        <x:v>0</x:v>
      </x:c>
    </x:row>
    <x:row r="8365" spans="1:5">
      <x:c r="A8365" s="2" t="s">
        <x:v>48</x:v>
      </x:c>
      <x:c r="B8365" s="3" t="s">
        <x:v>3776</x:v>
      </x:c>
      <x:c r="C8365" s="26"/>
      <x:c r="D8365" s="20">
        <x:f t="shared" si="258"/>
        <x:v>40.01</x:v>
      </x:c>
      <x:c r="E8365" s="20">
        <x:f t="shared" si="259"/>
        <x:v>0</x:v>
      </x:c>
    </x:row>
    <x:row r="8366" spans="1:5">
      <x:c r="A8366" s="2" t="s">
        <x:v>50</x:v>
      </x:c>
      <x:c r="B8366" s="3" t="s">
        <x:v>2533</x:v>
      </x:c>
      <x:c r="C8366" s="26"/>
      <x:c r="D8366" s="20">
        <x:f t="shared" si="258"/>
        <x:v>45.28</x:v>
      </x:c>
      <x:c r="E8366" s="20">
        <x:f t="shared" si="259"/>
        <x:v>0</x:v>
      </x:c>
    </x:row>
    <x:row r="8367" spans="1:5">
      <x:c r="A8367" s="2" t="s">
        <x:v>52</x:v>
      </x:c>
      <x:c r="B8367" s="3" t="s">
        <x:v>4401</x:v>
      </x:c>
      <x:c r="C8367" s="26"/>
      <x:c r="D8367" s="20">
        <x:f t="shared" si="258"/>
        <x:v>47.42</x:v>
      </x:c>
      <x:c r="E8367" s="20">
        <x:f t="shared" si="259"/>
        <x:v>0</x:v>
      </x:c>
    </x:row>
    <x:row r="8368" spans="1:5">
      <x:c r="A8368" s="2" t="s">
        <x:v>54</x:v>
      </x:c>
      <x:c r="B8368" s="3" t="s">
        <x:v>1057</x:v>
      </x:c>
      <x:c r="C8368" s="26"/>
      <x:c r="D8368" s="20">
        <x:f t="shared" si="258"/>
        <x:v>42.87</x:v>
      </x:c>
      <x:c r="E8368" s="20">
        <x:f t="shared" si="259"/>
        <x:v>0</x:v>
      </x:c>
    </x:row>
    <x:row r="8369" spans="1:5">
      <x:c r="A8369" s="2" t="s">
        <x:v>56</x:v>
      </x:c>
      <x:c r="B8369" s="3" t="s">
        <x:v>2377</x:v>
      </x:c>
      <x:c r="C8369" s="26"/>
      <x:c r="D8369" s="20">
        <x:f t="shared" si="258"/>
        <x:v>34.380000000000003</x:v>
      </x:c>
      <x:c r="E8369" s="20">
        <x:f t="shared" si="259"/>
        <x:v>0</x:v>
      </x:c>
    </x:row>
    <x:row r="8370" spans="1:5">
      <x:c r="A8370" s="2" t="s">
        <x:v>58</x:v>
      </x:c>
      <x:c r="B8370" s="3" t="s">
        <x:v>3882</x:v>
      </x:c>
      <x:c r="C8370" s="26"/>
      <x:c r="D8370" s="20">
        <x:f t="shared" si="258"/>
        <x:v>31.61</x:v>
      </x:c>
      <x:c r="E8370" s="20">
        <x:f t="shared" si="259"/>
        <x:v>0</x:v>
      </x:c>
    </x:row>
    <x:row r="8371" spans="1:5">
      <x:c r="A8371" s="2" t="s">
        <x:v>60</x:v>
      </x:c>
      <x:c r="B8371" s="3" t="s">
        <x:v>1728</x:v>
      </x:c>
      <x:c r="C8371" s="26"/>
      <x:c r="D8371" s="20">
        <x:f t="shared" si="258"/>
        <x:v>31.38</x:v>
      </x:c>
      <x:c r="E8371" s="20">
        <x:f t="shared" si="259"/>
        <x:v>0</x:v>
      </x:c>
    </x:row>
    <x:row r="8372" spans="1:5">
      <x:c r="A8372" s="2" t="s">
        <x:v>62</x:v>
      </x:c>
      <x:c r="B8372" s="3" t="s">
        <x:v>6654</x:v>
      </x:c>
      <x:c r="C8372" s="26"/>
      <x:c r="D8372" s="20">
        <x:f t="shared" si="258"/>
        <x:v>24.44</x:v>
      </x:c>
      <x:c r="E8372" s="20">
        <x:f t="shared" si="259"/>
        <x:v>0</x:v>
      </x:c>
    </x:row>
    <x:row r="8373" spans="1:5">
      <x:c r="A8373" s="2" t="s">
        <x:v>64</x:v>
      </x:c>
      <x:c r="B8373" s="1"/>
      <x:c r="C8373" s="1"/>
      <x:c r="D8373" s="20">
        <x:f t="shared" si="258"/>
        <x:v>0</x:v>
      </x:c>
      <x:c r="E8373" s="20">
        <x:f t="shared" si="259"/>
        <x:v>0</x:v>
      </x:c>
    </x:row>
    <x:row r="8374" spans="1:5">
      <x:c r="A8374" s="2" t="s">
        <x:v>9095</x:v>
      </x:c>
      <x:c r="B8374" s="1"/>
      <x:c r="C8374" s="1"/>
      <x:c r="D8374" s="20">
        <x:f t="shared" si="258"/>
        <x:v>0</x:v>
      </x:c>
      <x:c r="E8374" s="20">
        <x:f t="shared" si="259"/>
        <x:v>0</x:v>
      </x:c>
    </x:row>
    <x:row r="8375" spans="1:5">
      <x:c r="A8375" s="2" t="s">
        <x:v>64</x:v>
      </x:c>
      <x:c r="B8375" s="1"/>
      <x:c r="C8375" s="1"/>
      <x:c r="D8375" s="20">
        <x:f t="shared" si="258"/>
        <x:v>0</x:v>
      </x:c>
      <x:c r="E8375" s="20">
        <x:f t="shared" si="259"/>
        <x:v>0</x:v>
      </x:c>
    </x:row>
    <x:row r="8376" spans="1:5">
      <x:c r="A8376" s="2" t="s">
        <x:v>20</x:v>
      </x:c>
      <x:c r="B8376" s="3" t="s">
        <x:v>2692</x:v>
      </x:c>
      <x:c r="C8376" s="26"/>
      <x:c r="D8376" s="20">
        <x:f t="shared" si="258"/>
        <x:v>27.75</x:v>
      </x:c>
      <x:c r="E8376" s="20">
        <x:f t="shared" si="259"/>
        <x:v>0</x:v>
      </x:c>
    </x:row>
    <x:row r="8377" spans="1:5">
      <x:c r="A8377" s="2" t="s">
        <x:v>21</x:v>
      </x:c>
      <x:c r="B8377" s="3" t="s">
        <x:v>8351</x:v>
      </x:c>
      <x:c r="C8377" s="26"/>
      <x:c r="D8377" s="20">
        <x:f t="shared" si="258"/>
        <x:v>24.41</x:v>
      </x:c>
      <x:c r="E8377" s="20">
        <x:f t="shared" si="259"/>
        <x:v>0</x:v>
      </x:c>
    </x:row>
    <x:row r="8378" spans="1:5">
      <x:c r="A8378" s="2" t="s">
        <x:v>23</x:v>
      </x:c>
      <x:c r="B8378" s="3" t="s">
        <x:v>1546</x:v>
      </x:c>
      <x:c r="C8378" s="26"/>
      <x:c r="D8378" s="20">
        <x:f t="shared" si="258"/>
        <x:v>22.25</x:v>
      </x:c>
      <x:c r="E8378" s="20">
        <x:f t="shared" si="259"/>
        <x:v>0</x:v>
      </x:c>
    </x:row>
    <x:row r="8379" spans="1:5">
      <x:c r="A8379" s="2" t="s">
        <x:v>25</x:v>
      </x:c>
      <x:c r="B8379" s="3" t="s">
        <x:v>7986</x:v>
      </x:c>
      <x:c r="C8379" s="26"/>
      <x:c r="D8379" s="20">
        <x:f t="shared" si="258"/>
        <x:v>20.43</x:v>
      </x:c>
      <x:c r="E8379" s="20">
        <x:f t="shared" si="259"/>
        <x:v>0</x:v>
      </x:c>
    </x:row>
    <x:row r="8380" spans="1:5">
      <x:c r="A8380" s="2" t="s">
        <x:v>26</x:v>
      </x:c>
      <x:c r="B8380" s="3" t="s">
        <x:v>7990</x:v>
      </x:c>
      <x:c r="C8380" s="26"/>
      <x:c r="D8380" s="20">
        <x:f t="shared" si="258"/>
        <x:v>21.29</x:v>
      </x:c>
      <x:c r="E8380" s="20">
        <x:f t="shared" si="259"/>
        <x:v>0</x:v>
      </x:c>
    </x:row>
    <x:row r="8381" spans="1:5">
      <x:c r="A8381" s="2" t="s">
        <x:v>27</x:v>
      </x:c>
      <x:c r="B8381" s="3" t="s">
        <x:v>1640</x:v>
      </x:c>
      <x:c r="C8381" s="26"/>
      <x:c r="D8381" s="20">
        <x:f t="shared" si="258"/>
        <x:v>24.32</x:v>
      </x:c>
      <x:c r="E8381" s="20">
        <x:f t="shared" si="259"/>
        <x:v>0</x:v>
      </x:c>
    </x:row>
    <x:row r="8382" spans="1:5">
      <x:c r="A8382" s="2" t="s">
        <x:v>29</x:v>
      </x:c>
      <x:c r="B8382" s="3" t="s">
        <x:v>2186</x:v>
      </x:c>
      <x:c r="C8382" s="26"/>
      <x:c r="D8382" s="20">
        <x:f t="shared" si="258"/>
        <x:v>24.57</x:v>
      </x:c>
      <x:c r="E8382" s="20">
        <x:f t="shared" si="259"/>
        <x:v>0</x:v>
      </x:c>
    </x:row>
    <x:row r="8383" spans="1:5">
      <x:c r="A8383" s="2" t="s">
        <x:v>31</x:v>
      </x:c>
      <x:c r="B8383" s="3" t="s">
        <x:v>3031</x:v>
      </x:c>
      <x:c r="C8383" s="26"/>
      <x:c r="D8383" s="20">
        <x:f t="shared" si="258"/>
        <x:v>28.53</x:v>
      </x:c>
      <x:c r="E8383" s="20">
        <x:f t="shared" si="259"/>
        <x:v>0</x:v>
      </x:c>
    </x:row>
    <x:row r="8384" spans="1:5">
      <x:c r="A8384" s="2" t="s">
        <x:v>33</x:v>
      </x:c>
      <x:c r="B8384" s="3" t="s">
        <x:v>1638</x:v>
      </x:c>
      <x:c r="C8384" s="26"/>
      <x:c r="D8384" s="20">
        <x:f t="shared" si="258"/>
        <x:v>32.03</x:v>
      </x:c>
      <x:c r="E8384" s="20">
        <x:f t="shared" si="259"/>
        <x:v>0</x:v>
      </x:c>
    </x:row>
    <x:row r="8385" spans="1:5">
      <x:c r="A8385" s="2" t="s">
        <x:v>35</x:v>
      </x:c>
      <x:c r="B8385" s="3" t="s">
        <x:v>233</x:v>
      </x:c>
      <x:c r="C8385" s="26"/>
      <x:c r="D8385" s="20">
        <x:f t="shared" si="258"/>
        <x:v>35.97</x:v>
      </x:c>
      <x:c r="E8385" s="20">
        <x:f t="shared" si="259"/>
        <x:v>0</x:v>
      </x:c>
    </x:row>
    <x:row r="8386" spans="1:5">
      <x:c r="A8386" s="2" t="s">
        <x:v>37</x:v>
      </x:c>
      <x:c r="B8386" s="3" t="s">
        <x:v>1693</x:v>
      </x:c>
      <x:c r="C8386" s="26"/>
      <x:c r="D8386" s="20">
        <x:f t="shared" si="258"/>
        <x:v>36.81</x:v>
      </x:c>
      <x:c r="E8386" s="20">
        <x:f t="shared" si="259"/>
        <x:v>0</x:v>
      </x:c>
    </x:row>
    <x:row r="8387" spans="1:5">
      <x:c r="A8387" s="2" t="s">
        <x:v>38</x:v>
      </x:c>
      <x:c r="B8387" s="3" t="s">
        <x:v>891</x:v>
      </x:c>
      <x:c r="C8387" s="26"/>
      <x:c r="D8387" s="20">
        <x:f t="shared" si="258"/>
        <x:v>38.049999999999997</x:v>
      </x:c>
      <x:c r="E8387" s="20">
        <x:f t="shared" si="259"/>
        <x:v>0</x:v>
      </x:c>
    </x:row>
    <x:row r="8388" spans="1:5">
      <x:c r="A8388" s="2" t="s">
        <x:v>40</x:v>
      </x:c>
      <x:c r="B8388" s="3" t="s">
        <x:v>2032</x:v>
      </x:c>
      <x:c r="C8388" s="26"/>
      <x:c r="D8388" s="20">
        <x:f t="shared" si="258"/>
        <x:v>37.83</x:v>
      </x:c>
      <x:c r="E8388" s="20">
        <x:f t="shared" si="259"/>
        <x:v>0</x:v>
      </x:c>
    </x:row>
    <x:row r="8389" spans="1:5">
      <x:c r="A8389" s="2" t="s">
        <x:v>42</x:v>
      </x:c>
      <x:c r="B8389" s="3" t="s">
        <x:v>2529</x:v>
      </x:c>
      <x:c r="C8389" s="26"/>
      <x:c r="D8389" s="20">
        <x:f t="shared" si="258"/>
        <x:v>35.72</x:v>
      </x:c>
      <x:c r="E8389" s="20">
        <x:f t="shared" si="259"/>
        <x:v>0</x:v>
      </x:c>
    </x:row>
    <x:row r="8390" spans="1:5">
      <x:c r="A8390" s="2" t="s">
        <x:v>44</x:v>
      </x:c>
      <x:c r="B8390" s="3" t="s">
        <x:v>2296</x:v>
      </x:c>
      <x:c r="C8390" s="26"/>
      <x:c r="D8390" s="20">
        <x:f t="shared" ref="D8390:D8453" si="260">VALUE(B8390)</x:f>
        <x:v>33.200000000000003</x:v>
      </x:c>
      <x:c r="E8390" s="20">
        <x:f t="shared" ref="E8390:E8453" si="261">IF(D8390&lt;0,1,0)</x:f>
        <x:v>0</x:v>
      </x:c>
    </x:row>
    <x:row r="8391" spans="1:5">
      <x:c r="A8391" s="2" t="s">
        <x:v>46</x:v>
      </x:c>
      <x:c r="B8391" s="3" t="s">
        <x:v>1834</x:v>
      </x:c>
      <x:c r="C8391" s="26"/>
      <x:c r="D8391" s="20">
        <x:f t="shared" si="260"/>
        <x:v>31.63</x:v>
      </x:c>
      <x:c r="E8391" s="20">
        <x:f t="shared" si="261"/>
        <x:v>0</x:v>
      </x:c>
    </x:row>
    <x:row r="8392" spans="1:5">
      <x:c r="A8392" s="2" t="s">
        <x:v>48</x:v>
      </x:c>
      <x:c r="B8392" s="3" t="s">
        <x:v>2059</x:v>
      </x:c>
      <x:c r="C8392" s="26"/>
      <x:c r="D8392" s="20">
        <x:f t="shared" si="260"/>
        <x:v>32.049999999999997</x:v>
      </x:c>
      <x:c r="E8392" s="20">
        <x:f t="shared" si="261"/>
        <x:v>0</x:v>
      </x:c>
    </x:row>
    <x:row r="8393" spans="1:5">
      <x:c r="A8393" s="2" t="s">
        <x:v>50</x:v>
      </x:c>
      <x:c r="B8393" s="3" t="s">
        <x:v>4573</x:v>
      </x:c>
      <x:c r="C8393" s="26"/>
      <x:c r="D8393" s="20">
        <x:f t="shared" si="260"/>
        <x:v>41.07</x:v>
      </x:c>
      <x:c r="E8393" s="20">
        <x:f t="shared" si="261"/>
        <x:v>0</x:v>
      </x:c>
    </x:row>
    <x:row r="8394" spans="1:5">
      <x:c r="A8394" s="2" t="s">
        <x:v>52</x:v>
      </x:c>
      <x:c r="B8394" s="3" t="s">
        <x:v>2667</x:v>
      </x:c>
      <x:c r="C8394" s="26"/>
      <x:c r="D8394" s="20">
        <x:f t="shared" si="260"/>
        <x:v>41.81</x:v>
      </x:c>
      <x:c r="E8394" s="20">
        <x:f t="shared" si="261"/>
        <x:v>0</x:v>
      </x:c>
    </x:row>
    <x:row r="8395" spans="1:5">
      <x:c r="A8395" s="2" t="s">
        <x:v>54</x:v>
      </x:c>
      <x:c r="B8395" s="3" t="s">
        <x:v>2079</x:v>
      </x:c>
      <x:c r="C8395" s="26"/>
      <x:c r="D8395" s="20">
        <x:f t="shared" si="260"/>
        <x:v>32.99</x:v>
      </x:c>
      <x:c r="E8395" s="20">
        <x:f t="shared" si="261"/>
        <x:v>0</x:v>
      </x:c>
    </x:row>
    <x:row r="8396" spans="1:5">
      <x:c r="A8396" s="2" t="s">
        <x:v>56</x:v>
      </x:c>
      <x:c r="B8396" s="3" t="s">
        <x:v>3321</x:v>
      </x:c>
      <x:c r="C8396" s="26"/>
      <x:c r="D8396" s="20">
        <x:f t="shared" si="260"/>
        <x:v>28.43</x:v>
      </x:c>
      <x:c r="E8396" s="20">
        <x:f t="shared" si="261"/>
        <x:v>0</x:v>
      </x:c>
    </x:row>
    <x:row r="8397" spans="1:5">
      <x:c r="A8397" s="2" t="s">
        <x:v>58</x:v>
      </x:c>
      <x:c r="B8397" s="3" t="s">
        <x:v>146</x:v>
      </x:c>
      <x:c r="C8397" s="26"/>
      <x:c r="D8397" s="20">
        <x:f t="shared" si="260"/>
        <x:v>22.09</x:v>
      </x:c>
      <x:c r="E8397" s="20">
        <x:f t="shared" si="261"/>
        <x:v>0</x:v>
      </x:c>
    </x:row>
    <x:row r="8398" spans="1:5">
      <x:c r="A8398" s="2" t="s">
        <x:v>60</x:v>
      </x:c>
      <x:c r="B8398" s="3" t="s">
        <x:v>7988</x:v>
      </x:c>
      <x:c r="C8398" s="26"/>
      <x:c r="D8398" s="20">
        <x:f t="shared" si="260"/>
        <x:v>21.65</x:v>
      </x:c>
      <x:c r="E8398" s="20">
        <x:f t="shared" si="261"/>
        <x:v>0</x:v>
      </x:c>
    </x:row>
    <x:row r="8399" spans="1:5">
      <x:c r="A8399" s="2" t="s">
        <x:v>62</x:v>
      </x:c>
      <x:c r="B8399" s="3" t="s">
        <x:v>4850</x:v>
      </x:c>
      <x:c r="C8399" s="26"/>
      <x:c r="D8399" s="20">
        <x:f t="shared" si="260"/>
        <x:v>11.93</x:v>
      </x:c>
      <x:c r="E8399" s="20">
        <x:f t="shared" si="261"/>
        <x:v>0</x:v>
      </x:c>
    </x:row>
    <x:row r="8400" spans="1:5">
      <x:c r="A8400" s="2" t="s">
        <x:v>64</x:v>
      </x:c>
      <x:c r="B8400" s="1"/>
      <x:c r="C8400" s="1"/>
      <x:c r="D8400" s="20">
        <x:f t="shared" si="260"/>
        <x:v>0</x:v>
      </x:c>
      <x:c r="E8400" s="20">
        <x:f t="shared" si="261"/>
        <x:v>0</x:v>
      </x:c>
    </x:row>
    <x:row r="8401" spans="1:5">
      <x:c r="A8401" s="2" t="s">
        <x:v>9096</x:v>
      </x:c>
      <x:c r="B8401" s="1"/>
      <x:c r="C8401" s="1"/>
      <x:c r="D8401" s="20">
        <x:f t="shared" si="260"/>
        <x:v>0</x:v>
      </x:c>
      <x:c r="E8401" s="20">
        <x:f t="shared" si="261"/>
        <x:v>0</x:v>
      </x:c>
    </x:row>
    <x:row r="8402" spans="1:5">
      <x:c r="A8402" s="2" t="s">
        <x:v>64</x:v>
      </x:c>
      <x:c r="B8402" s="1"/>
      <x:c r="C8402" s="1"/>
      <x:c r="D8402" s="20">
        <x:f t="shared" si="260"/>
        <x:v>0</x:v>
      </x:c>
      <x:c r="E8402" s="20">
        <x:f t="shared" si="261"/>
        <x:v>0</x:v>
      </x:c>
    </x:row>
    <x:row r="8403" spans="1:5">
      <x:c r="A8403" s="2" t="s">
        <x:v>20</x:v>
      </x:c>
      <x:c r="B8403" s="3" t="s">
        <x:v>7314</x:v>
      </x:c>
      <x:c r="C8403" s="26"/>
      <x:c r="D8403" s="20">
        <x:f t="shared" si="260"/>
        <x:v>-13.38</x:v>
      </x:c>
      <x:c r="E8403" s="20">
        <x:f t="shared" si="261"/>
        <x:v>1</x:v>
      </x:c>
    </x:row>
    <x:row r="8404" spans="1:5">
      <x:c r="A8404" s="2" t="s">
        <x:v>21</x:v>
      </x:c>
      <x:c r="B8404" s="3" t="s">
        <x:v>9097</x:v>
      </x:c>
      <x:c r="C8404" s="26"/>
      <x:c r="D8404" s="20">
        <x:f t="shared" si="260"/>
        <x:v>-13.42</x:v>
      </x:c>
      <x:c r="E8404" s="20">
        <x:f t="shared" si="261"/>
        <x:v>1</x:v>
      </x:c>
    </x:row>
    <x:row r="8405" spans="1:5">
      <x:c r="A8405" s="2" t="s">
        <x:v>23</x:v>
      </x:c>
      <x:c r="B8405" s="3" t="s">
        <x:v>9098</x:v>
      </x:c>
      <x:c r="C8405" s="26"/>
      <x:c r="D8405" s="20">
        <x:f t="shared" si="260"/>
        <x:v>-16.059999999999999</x:v>
      </x:c>
      <x:c r="E8405" s="20">
        <x:f t="shared" si="261"/>
        <x:v>1</x:v>
      </x:c>
    </x:row>
    <x:row r="8406" spans="1:5">
      <x:c r="A8406" s="2" t="s">
        <x:v>25</x:v>
      </x:c>
      <x:c r="B8406" s="3" t="s">
        <x:v>9099</x:v>
      </x:c>
      <x:c r="C8406" s="26"/>
      <x:c r="D8406" s="20">
        <x:f t="shared" si="260"/>
        <x:v>-10.07</x:v>
      </x:c>
      <x:c r="E8406" s="20">
        <x:f t="shared" si="261"/>
        <x:v>1</x:v>
      </x:c>
    </x:row>
    <x:row r="8407" spans="1:5">
      <x:c r="A8407" s="2" t="s">
        <x:v>26</x:v>
      </x:c>
      <x:c r="B8407" s="3" t="s">
        <x:v>9100</x:v>
      </x:c>
      <x:c r="C8407" s="26"/>
      <x:c r="D8407" s="20">
        <x:f t="shared" si="260"/>
        <x:v>1.93</x:v>
      </x:c>
      <x:c r="E8407" s="20">
        <x:f t="shared" si="261"/>
        <x:v>0</x:v>
      </x:c>
    </x:row>
    <x:row r="8408" spans="1:5">
      <x:c r="A8408" s="2" t="s">
        <x:v>27</x:v>
      </x:c>
      <x:c r="B8408" s="3" t="s">
        <x:v>4384</x:v>
      </x:c>
      <x:c r="C8408" s="26"/>
      <x:c r="D8408" s="20">
        <x:f t="shared" si="260"/>
        <x:v>12.94</x:v>
      </x:c>
      <x:c r="E8408" s="20">
        <x:f t="shared" si="261"/>
        <x:v>0</x:v>
      </x:c>
    </x:row>
    <x:row r="8409" spans="1:5">
      <x:c r="A8409" s="2" t="s">
        <x:v>29</x:v>
      </x:c>
      <x:c r="B8409" s="3" t="s">
        <x:v>7100</x:v>
      </x:c>
      <x:c r="C8409" s="26"/>
      <x:c r="D8409" s="20">
        <x:f t="shared" si="260"/>
        <x:v>13.11</x:v>
      </x:c>
      <x:c r="E8409" s="20">
        <x:f t="shared" si="261"/>
        <x:v>0</x:v>
      </x:c>
    </x:row>
    <x:row r="8410" spans="1:5">
      <x:c r="A8410" s="2" t="s">
        <x:v>31</x:v>
      </x:c>
      <x:c r="B8410" s="3" t="s">
        <x:v>6991</x:v>
      </x:c>
      <x:c r="C8410" s="26"/>
      <x:c r="D8410" s="20">
        <x:f t="shared" si="260"/>
        <x:v>17.309999999999999</x:v>
      </x:c>
      <x:c r="E8410" s="20">
        <x:f t="shared" si="261"/>
        <x:v>0</x:v>
      </x:c>
    </x:row>
    <x:row r="8411" spans="1:5">
      <x:c r="A8411" s="2" t="s">
        <x:v>33</x:v>
      </x:c>
      <x:c r="B8411" s="3" t="s">
        <x:v>6265</x:v>
      </x:c>
      <x:c r="C8411" s="26"/>
      <x:c r="D8411" s="20">
        <x:f t="shared" si="260"/>
        <x:v>22.93</x:v>
      </x:c>
      <x:c r="E8411" s="20">
        <x:f t="shared" si="261"/>
        <x:v>0</x:v>
      </x:c>
    </x:row>
    <x:row r="8412" spans="1:5">
      <x:c r="A8412" s="2" t="s">
        <x:v>35</x:v>
      </x:c>
      <x:c r="B8412" s="3" t="s">
        <x:v>1521</x:v>
      </x:c>
      <x:c r="C8412" s="26"/>
      <x:c r="D8412" s="20">
        <x:f t="shared" si="260"/>
        <x:v>23.87</x:v>
      </x:c>
      <x:c r="E8412" s="20">
        <x:f t="shared" si="261"/>
        <x:v>0</x:v>
      </x:c>
    </x:row>
    <x:row r="8413" spans="1:5">
      <x:c r="A8413" s="2" t="s">
        <x:v>37</x:v>
      </x:c>
      <x:c r="B8413" s="3" t="s">
        <x:v>6069</x:v>
      </x:c>
      <x:c r="C8413" s="26"/>
      <x:c r="D8413" s="20">
        <x:f t="shared" si="260"/>
        <x:v>25.21</x:v>
      </x:c>
      <x:c r="E8413" s="20">
        <x:f t="shared" si="261"/>
        <x:v>0</x:v>
      </x:c>
    </x:row>
    <x:row r="8414" spans="1:5">
      <x:c r="A8414" s="2" t="s">
        <x:v>38</x:v>
      </x:c>
      <x:c r="B8414" s="3" t="s">
        <x:v>1400</x:v>
      </x:c>
      <x:c r="C8414" s="26"/>
      <x:c r="D8414" s="20">
        <x:f t="shared" si="260"/>
        <x:v>28.65</x:v>
      </x:c>
      <x:c r="E8414" s="20">
        <x:f t="shared" si="261"/>
        <x:v>0</x:v>
      </x:c>
    </x:row>
    <x:row r="8415" spans="1:5">
      <x:c r="A8415" s="2" t="s">
        <x:v>40</x:v>
      </x:c>
      <x:c r="B8415" s="3" t="s">
        <x:v>1877</x:v>
      </x:c>
      <x:c r="C8415" s="26"/>
      <x:c r="D8415" s="20">
        <x:f t="shared" si="260"/>
        <x:v>26.93</x:v>
      </x:c>
      <x:c r="E8415" s="20">
        <x:f t="shared" si="261"/>
        <x:v>0</x:v>
      </x:c>
    </x:row>
    <x:row r="8416" spans="1:5">
      <x:c r="A8416" s="2" t="s">
        <x:v>42</x:v>
      </x:c>
      <x:c r="B8416" s="3" t="s">
        <x:v>3044</x:v>
      </x:c>
      <x:c r="C8416" s="26"/>
      <x:c r="D8416" s="20">
        <x:f t="shared" si="260"/>
        <x:v>25.76</x:v>
      </x:c>
      <x:c r="E8416" s="20">
        <x:f t="shared" si="261"/>
        <x:v>0</x:v>
      </x:c>
    </x:row>
    <x:row r="8417" spans="1:5">
      <x:c r="A8417" s="2" t="s">
        <x:v>44</x:v>
      </x:c>
      <x:c r="B8417" s="3" t="s">
        <x:v>3248</x:v>
      </x:c>
      <x:c r="C8417" s="26"/>
      <x:c r="D8417" s="20">
        <x:f t="shared" si="260"/>
        <x:v>29.02</x:v>
      </x:c>
      <x:c r="E8417" s="20">
        <x:f t="shared" si="261"/>
        <x:v>0</x:v>
      </x:c>
    </x:row>
    <x:row r="8418" spans="1:5">
      <x:c r="A8418" s="2" t="s">
        <x:v>46</x:v>
      </x:c>
      <x:c r="B8418" s="3" t="s">
        <x:v>1517</x:v>
      </x:c>
      <x:c r="C8418" s="26"/>
      <x:c r="D8418" s="20">
        <x:f t="shared" si="260"/>
        <x:v>31.06</x:v>
      </x:c>
      <x:c r="E8418" s="20">
        <x:f t="shared" si="261"/>
        <x:v>0</x:v>
      </x:c>
    </x:row>
    <x:row r="8419" spans="1:5">
      <x:c r="A8419" s="2" t="s">
        <x:v>48</x:v>
      </x:c>
      <x:c r="B8419" s="3" t="s">
        <x:v>1380</x:v>
      </x:c>
      <x:c r="C8419" s="26"/>
      <x:c r="D8419" s="20">
        <x:f t="shared" si="260"/>
        <x:v>32.450000000000003</x:v>
      </x:c>
      <x:c r="E8419" s="20">
        <x:f t="shared" si="261"/>
        <x:v>0</x:v>
      </x:c>
    </x:row>
    <x:row r="8420" spans="1:5">
      <x:c r="A8420" s="2" t="s">
        <x:v>50</x:v>
      </x:c>
      <x:c r="B8420" s="3" t="s">
        <x:v>1003</x:v>
      </x:c>
      <x:c r="C8420" s="26"/>
      <x:c r="D8420" s="20">
        <x:f t="shared" si="260"/>
        <x:v>45.96</x:v>
      </x:c>
      <x:c r="E8420" s="20">
        <x:f t="shared" si="261"/>
        <x:v>0</x:v>
      </x:c>
    </x:row>
    <x:row r="8421" spans="1:5">
      <x:c r="A8421" s="2" t="s">
        <x:v>52</x:v>
      </x:c>
      <x:c r="B8421" s="3" t="s">
        <x:v>2584</x:v>
      </x:c>
      <x:c r="C8421" s="26"/>
      <x:c r="D8421" s="20">
        <x:f t="shared" si="260"/>
        <x:v>48.4</x:v>
      </x:c>
      <x:c r="E8421" s="20">
        <x:f t="shared" si="261"/>
        <x:v>0</x:v>
      </x:c>
    </x:row>
    <x:row r="8422" spans="1:5">
      <x:c r="A8422" s="2" t="s">
        <x:v>54</x:v>
      </x:c>
      <x:c r="B8422" s="3" t="s">
        <x:v>1275</x:v>
      </x:c>
      <x:c r="C8422" s="26"/>
      <x:c r="D8422" s="20">
        <x:f t="shared" si="260"/>
        <x:v>44.94</x:v>
      </x:c>
      <x:c r="E8422" s="20">
        <x:f t="shared" si="261"/>
        <x:v>0</x:v>
      </x:c>
    </x:row>
    <x:row r="8423" spans="1:5">
      <x:c r="A8423" s="2" t="s">
        <x:v>56</x:v>
      </x:c>
      <x:c r="B8423" s="3" t="s">
        <x:v>319</x:v>
      </x:c>
      <x:c r="C8423" s="26"/>
      <x:c r="D8423" s="20">
        <x:f t="shared" si="260"/>
        <x:v>35.840000000000003</x:v>
      </x:c>
      <x:c r="E8423" s="20">
        <x:f t="shared" si="261"/>
        <x:v>0</x:v>
      </x:c>
    </x:row>
    <x:row r="8424" spans="1:5">
      <x:c r="A8424" s="2" t="s">
        <x:v>58</x:v>
      </x:c>
      <x:c r="B8424" s="3" t="s">
        <x:v>1758</x:v>
      </x:c>
      <x:c r="C8424" s="26"/>
      <x:c r="D8424" s="20">
        <x:f t="shared" si="260"/>
        <x:v>29.93</x:v>
      </x:c>
      <x:c r="E8424" s="20">
        <x:f t="shared" si="261"/>
        <x:v>0</x:v>
      </x:c>
    </x:row>
    <x:row r="8425" spans="1:5">
      <x:c r="A8425" s="2" t="s">
        <x:v>60</x:v>
      </x:c>
      <x:c r="B8425" s="3" t="s">
        <x:v>1835</x:v>
      </x:c>
      <x:c r="C8425" s="26"/>
      <x:c r="D8425" s="20">
        <x:f t="shared" si="260"/>
        <x:v>29.24</x:v>
      </x:c>
      <x:c r="E8425" s="20">
        <x:f t="shared" si="261"/>
        <x:v>0</x:v>
      </x:c>
    </x:row>
    <x:row r="8426" spans="1:5">
      <x:c r="A8426" s="2" t="s">
        <x:v>62</x:v>
      </x:c>
      <x:c r="B8426" s="3" t="s">
        <x:v>1598</x:v>
      </x:c>
      <x:c r="C8426" s="26"/>
      <x:c r="D8426" s="20">
        <x:f t="shared" si="260"/>
        <x:v>22.78</x:v>
      </x:c>
      <x:c r="E8426" s="20">
        <x:f t="shared" si="261"/>
        <x:v>0</x:v>
      </x:c>
    </x:row>
    <x:row r="8427" spans="1:5">
      <x:c r="A8427" s="2" t="s">
        <x:v>64</x:v>
      </x:c>
      <x:c r="B8427" s="1"/>
      <x:c r="C8427" s="1"/>
      <x:c r="D8427" s="20">
        <x:f t="shared" si="260"/>
        <x:v>0</x:v>
      </x:c>
      <x:c r="E8427" s="20">
        <x:f t="shared" si="261"/>
        <x:v>0</x:v>
      </x:c>
    </x:row>
    <x:row r="8428" spans="1:5">
      <x:c r="A8428" s="2" t="s">
        <x:v>9101</x:v>
      </x:c>
      <x:c r="B8428" s="1"/>
      <x:c r="C8428" s="1"/>
      <x:c r="D8428" s="20">
        <x:f t="shared" si="260"/>
        <x:v>0</x:v>
      </x:c>
      <x:c r="E8428" s="20">
        <x:f t="shared" si="261"/>
        <x:v>0</x:v>
      </x:c>
    </x:row>
    <x:row r="8429" spans="1:5">
      <x:c r="A8429" s="2" t="s">
        <x:v>64</x:v>
      </x:c>
      <x:c r="B8429" s="1"/>
      <x:c r="C8429" s="1"/>
      <x:c r="D8429" s="20">
        <x:f t="shared" si="260"/>
        <x:v>0</x:v>
      </x:c>
      <x:c r="E8429" s="20">
        <x:f t="shared" si="261"/>
        <x:v>0</x:v>
      </x:c>
    </x:row>
    <x:row r="8430" spans="1:5">
      <x:c r="A8430" s="2" t="s">
        <x:v>20</x:v>
      </x:c>
      <x:c r="B8430" s="3" t="s">
        <x:v>215</x:v>
      </x:c>
      <x:c r="C8430" s="26"/>
      <x:c r="D8430" s="20">
        <x:f t="shared" si="260"/>
        <x:v>17.940000000000001</x:v>
      </x:c>
      <x:c r="E8430" s="20">
        <x:f t="shared" si="261"/>
        <x:v>0</x:v>
      </x:c>
    </x:row>
    <x:row r="8431" spans="1:5">
      <x:c r="A8431" s="2" t="s">
        <x:v>21</x:v>
      </x:c>
      <x:c r="B8431" s="3" t="s">
        <x:v>6599</x:v>
      </x:c>
      <x:c r="C8431" s="26"/>
      <x:c r="D8431" s="20">
        <x:f t="shared" si="260"/>
        <x:v>17.09</x:v>
      </x:c>
      <x:c r="E8431" s="20">
        <x:f t="shared" si="261"/>
        <x:v>0</x:v>
      </x:c>
    </x:row>
    <x:row r="8432" spans="1:5">
      <x:c r="A8432" s="2" t="s">
        <x:v>23</x:v>
      </x:c>
      <x:c r="B8432" s="3" t="s">
        <x:v>7739</x:v>
      </x:c>
      <x:c r="C8432" s="26"/>
      <x:c r="D8432" s="20">
        <x:f t="shared" si="260"/>
        <x:v>14.5</x:v>
      </x:c>
      <x:c r="E8432" s="20">
        <x:f t="shared" si="261"/>
        <x:v>0</x:v>
      </x:c>
    </x:row>
    <x:row r="8433" spans="1:5">
      <x:c r="A8433" s="2" t="s">
        <x:v>25</x:v>
      </x:c>
      <x:c r="B8433" s="3" t="s">
        <x:v>1362</x:v>
      </x:c>
      <x:c r="C8433" s="26"/>
      <x:c r="D8433" s="20">
        <x:f t="shared" si="260"/>
        <x:v>12.81</x:v>
      </x:c>
      <x:c r="E8433" s="20">
        <x:f t="shared" si="261"/>
        <x:v>0</x:v>
      </x:c>
    </x:row>
    <x:row r="8434" spans="1:5">
      <x:c r="A8434" s="2" t="s">
        <x:v>26</x:v>
      </x:c>
      <x:c r="B8434" s="3" t="s">
        <x:v>4784</x:v>
      </x:c>
      <x:c r="C8434" s="26"/>
      <x:c r="D8434" s="20">
        <x:f t="shared" si="260"/>
        <x:v>13.33</x:v>
      </x:c>
      <x:c r="E8434" s="20">
        <x:f t="shared" si="261"/>
        <x:v>0</x:v>
      </x:c>
    </x:row>
    <x:row r="8435" spans="1:5">
      <x:c r="A8435" s="2" t="s">
        <x:v>27</x:v>
      </x:c>
      <x:c r="B8435" s="3" t="s">
        <x:v>4243</x:v>
      </x:c>
      <x:c r="C8435" s="26"/>
      <x:c r="D8435" s="20">
        <x:f t="shared" si="260"/>
        <x:v>19.309999999999999</x:v>
      </x:c>
      <x:c r="E8435" s="20">
        <x:f t="shared" si="261"/>
        <x:v>0</x:v>
      </x:c>
    </x:row>
    <x:row r="8436" spans="1:5">
      <x:c r="A8436" s="2" t="s">
        <x:v>29</x:v>
      </x:c>
      <x:c r="B8436" s="3" t="s">
        <x:v>2040</x:v>
      </x:c>
      <x:c r="C8436" s="26"/>
      <x:c r="D8436" s="20">
        <x:f t="shared" si="260"/>
        <x:v>37.01</x:v>
      </x:c>
      <x:c r="E8436" s="20">
        <x:f t="shared" si="261"/>
        <x:v>0</x:v>
      </x:c>
    </x:row>
    <x:row r="8437" spans="1:5">
      <x:c r="A8437" s="2" t="s">
        <x:v>31</x:v>
      </x:c>
      <x:c r="B8437" s="3" t="s">
        <x:v>3008</x:v>
      </x:c>
      <x:c r="C8437" s="26"/>
      <x:c r="D8437" s="20">
        <x:f t="shared" si="260"/>
        <x:v>46.95</x:v>
      </x:c>
      <x:c r="E8437" s="20">
        <x:f t="shared" si="261"/>
        <x:v>0</x:v>
      </x:c>
    </x:row>
    <x:row r="8438" spans="1:5">
      <x:c r="A8438" s="2" t="s">
        <x:v>33</x:v>
      </x:c>
      <x:c r="B8438" s="3" t="s">
        <x:v>4710</x:v>
      </x:c>
      <x:c r="C8438" s="26"/>
      <x:c r="D8438" s="20">
        <x:f t="shared" si="260"/>
        <x:v>46.55</x:v>
      </x:c>
      <x:c r="E8438" s="20">
        <x:f t="shared" si="261"/>
        <x:v>0</x:v>
      </x:c>
    </x:row>
    <x:row r="8439" spans="1:5">
      <x:c r="A8439" s="2" t="s">
        <x:v>35</x:v>
      </x:c>
      <x:c r="B8439" s="3" t="s">
        <x:v>1866</x:v>
      </x:c>
      <x:c r="C8439" s="26"/>
      <x:c r="D8439" s="20">
        <x:f t="shared" si="260"/>
        <x:v>37.22</x:v>
      </x:c>
      <x:c r="E8439" s="20">
        <x:f t="shared" si="261"/>
        <x:v>0</x:v>
      </x:c>
    </x:row>
    <x:row r="8440" spans="1:5">
      <x:c r="A8440" s="2" t="s">
        <x:v>37</x:v>
      </x:c>
      <x:c r="B8440" s="3" t="s">
        <x:v>1686</x:v>
      </x:c>
      <x:c r="C8440" s="26"/>
      <x:c r="D8440" s="20">
        <x:f t="shared" si="260"/>
        <x:v>35.93</x:v>
      </x:c>
      <x:c r="E8440" s="20">
        <x:f t="shared" si="261"/>
        <x:v>0</x:v>
      </x:c>
    </x:row>
    <x:row r="8441" spans="1:5">
      <x:c r="A8441" s="2" t="s">
        <x:v>38</x:v>
      </x:c>
      <x:c r="B8441" s="3" t="s">
        <x:v>1285</x:v>
      </x:c>
      <x:c r="C8441" s="26"/>
      <x:c r="D8441" s="20">
        <x:f t="shared" si="260"/>
        <x:v>32.93</x:v>
      </x:c>
      <x:c r="E8441" s="20">
        <x:f t="shared" si="261"/>
        <x:v>0</x:v>
      </x:c>
    </x:row>
    <x:row r="8442" spans="1:5">
      <x:c r="A8442" s="2" t="s">
        <x:v>40</x:v>
      </x:c>
      <x:c r="B8442" s="3" t="s">
        <x:v>994</x:v>
      </x:c>
      <x:c r="C8442" s="26"/>
      <x:c r="D8442" s="20">
        <x:f t="shared" si="260"/>
        <x:v>31</x:v>
      </x:c>
      <x:c r="E8442" s="20">
        <x:f t="shared" si="261"/>
        <x:v>0</x:v>
      </x:c>
    </x:row>
    <x:row r="8443" spans="1:5">
      <x:c r="A8443" s="2" t="s">
        <x:v>42</x:v>
      </x:c>
      <x:c r="B8443" s="3" t="s">
        <x:v>3024</x:v>
      </x:c>
      <x:c r="C8443" s="26"/>
      <x:c r="D8443" s="20">
        <x:f t="shared" si="260"/>
        <x:v>31.05</x:v>
      </x:c>
      <x:c r="E8443" s="20">
        <x:f t="shared" si="261"/>
        <x:v>0</x:v>
      </x:c>
    </x:row>
    <x:row r="8444" spans="1:5">
      <x:c r="A8444" s="2" t="s">
        <x:v>44</x:v>
      </x:c>
      <x:c r="B8444" s="3" t="s">
        <x:v>1393</x:v>
      </x:c>
      <x:c r="C8444" s="26"/>
      <x:c r="D8444" s="20">
        <x:f t="shared" si="260"/>
        <x:v>30.7</x:v>
      </x:c>
      <x:c r="E8444" s="20">
        <x:f t="shared" si="261"/>
        <x:v>0</x:v>
      </x:c>
    </x:row>
    <x:row r="8445" spans="1:5">
      <x:c r="A8445" s="2" t="s">
        <x:v>46</x:v>
      </x:c>
      <x:c r="B8445" s="3" t="s">
        <x:v>1865</x:v>
      </x:c>
      <x:c r="C8445" s="26"/>
      <x:c r="D8445" s="20">
        <x:f t="shared" si="260"/>
        <x:v>31.08</x:v>
      </x:c>
      <x:c r="E8445" s="20">
        <x:f t="shared" si="261"/>
        <x:v>0</x:v>
      </x:c>
    </x:row>
    <x:row r="8446" spans="1:5">
      <x:c r="A8446" s="2" t="s">
        <x:v>48</x:v>
      </x:c>
      <x:c r="B8446" s="3" t="s">
        <x:v>1865</x:v>
      </x:c>
      <x:c r="C8446" s="26"/>
      <x:c r="D8446" s="20">
        <x:f t="shared" si="260"/>
        <x:v>31.08</x:v>
      </x:c>
      <x:c r="E8446" s="20">
        <x:f t="shared" si="261"/>
        <x:v>0</x:v>
      </x:c>
    </x:row>
    <x:row r="8447" spans="1:5">
      <x:c r="A8447" s="2" t="s">
        <x:v>50</x:v>
      </x:c>
      <x:c r="B8447" s="3" t="s">
        <x:v>1058</x:v>
      </x:c>
      <x:c r="C8447" s="26"/>
      <x:c r="D8447" s="20">
        <x:f t="shared" si="260"/>
        <x:v>42.43</x:v>
      </x:c>
      <x:c r="E8447" s="20">
        <x:f t="shared" si="261"/>
        <x:v>0</x:v>
      </x:c>
    </x:row>
    <x:row r="8448" spans="1:5">
      <x:c r="A8448" s="2" t="s">
        <x:v>52</x:v>
      </x:c>
      <x:c r="B8448" s="3" t="s">
        <x:v>1004</x:v>
      </x:c>
      <x:c r="C8448" s="26"/>
      <x:c r="D8448" s="20">
        <x:f t="shared" si="260"/>
        <x:v>41.6</x:v>
      </x:c>
      <x:c r="E8448" s="20">
        <x:f t="shared" si="261"/>
        <x:v>0</x:v>
      </x:c>
    </x:row>
    <x:row r="8449" spans="1:5">
      <x:c r="A8449" s="2" t="s">
        <x:v>54</x:v>
      </x:c>
      <x:c r="B8449" s="3" t="s">
        <x:v>2949</x:v>
      </x:c>
      <x:c r="C8449" s="26"/>
      <x:c r="D8449" s="20">
        <x:f t="shared" si="260"/>
        <x:v>31.97</x:v>
      </x:c>
      <x:c r="E8449" s="20">
        <x:f t="shared" si="261"/>
        <x:v>0</x:v>
      </x:c>
    </x:row>
    <x:row r="8450" spans="1:5">
      <x:c r="A8450" s="2" t="s">
        <x:v>56</x:v>
      </x:c>
      <x:c r="B8450" s="3" t="s">
        <x:v>2877</x:v>
      </x:c>
      <x:c r="C8450" s="26"/>
      <x:c r="D8450" s="20">
        <x:f t="shared" si="260"/>
        <x:v>30.23</x:v>
      </x:c>
      <x:c r="E8450" s="20">
        <x:f t="shared" si="261"/>
        <x:v>0</x:v>
      </x:c>
    </x:row>
    <x:row r="8451" spans="1:5">
      <x:c r="A8451" s="2" t="s">
        <x:v>58</x:v>
      </x:c>
      <x:c r="B8451" s="3" t="s">
        <x:v>2969</x:v>
      </x:c>
      <x:c r="C8451" s="26"/>
      <x:c r="D8451" s="20">
        <x:f t="shared" si="260"/>
        <x:v>25.19</x:v>
      </x:c>
      <x:c r="E8451" s="20">
        <x:f t="shared" si="261"/>
        <x:v>0</x:v>
      </x:c>
    </x:row>
    <x:row r="8452" spans="1:5">
      <x:c r="A8452" s="2" t="s">
        <x:v>60</x:v>
      </x:c>
      <x:c r="B8452" s="3" t="s">
        <x:v>6058</x:v>
      </x:c>
      <x:c r="C8452" s="26"/>
      <x:c r="D8452" s="20">
        <x:f t="shared" si="260"/>
        <x:v>20.94</x:v>
      </x:c>
      <x:c r="E8452" s="20">
        <x:f t="shared" si="261"/>
        <x:v>0</x:v>
      </x:c>
    </x:row>
    <x:row r="8453" spans="1:5">
      <x:c r="A8453" s="2" t="s">
        <x:v>62</x:v>
      </x:c>
      <x:c r="B8453" s="3" t="s">
        <x:v>6478</x:v>
      </x:c>
      <x:c r="C8453" s="26"/>
      <x:c r="D8453" s="20">
        <x:f t="shared" si="260"/>
        <x:v>9.5</x:v>
      </x:c>
      <x:c r="E8453" s="20">
        <x:f t="shared" si="261"/>
        <x:v>0</x:v>
      </x:c>
    </x:row>
    <x:row r="8454" spans="1:5">
      <x:c r="A8454" s="2" t="s">
        <x:v>64</x:v>
      </x:c>
      <x:c r="B8454" s="1"/>
      <x:c r="C8454" s="1"/>
      <x:c r="D8454" s="20">
        <x:f t="shared" ref="D8454:D8517" si="262">VALUE(B8454)</x:f>
        <x:v>0</x:v>
      </x:c>
      <x:c r="E8454" s="20">
        <x:f t="shared" ref="E8454:E8517" si="263">IF(D8454&lt;0,1,0)</x:f>
        <x:v>0</x:v>
      </x:c>
    </x:row>
    <x:row r="8455" spans="1:5">
      <x:c r="A8455" s="2" t="s">
        <x:v>9102</x:v>
      </x:c>
      <x:c r="B8455" s="1"/>
      <x:c r="C8455" s="1"/>
      <x:c r="D8455" s="20">
        <x:f t="shared" si="262"/>
        <x:v>0</x:v>
      </x:c>
      <x:c r="E8455" s="20">
        <x:f t="shared" si="263"/>
        <x:v>0</x:v>
      </x:c>
    </x:row>
    <x:row r="8456" spans="1:5">
      <x:c r="A8456" s="2" t="s">
        <x:v>64</x:v>
      </x:c>
      <x:c r="B8456" s="1"/>
      <x:c r="C8456" s="1"/>
      <x:c r="D8456" s="20">
        <x:f t="shared" si="262"/>
        <x:v>0</x:v>
      </x:c>
      <x:c r="E8456" s="20">
        <x:f t="shared" si="263"/>
        <x:v>0</x:v>
      </x:c>
    </x:row>
    <x:row r="8457" spans="1:5">
      <x:c r="A8457" s="2" t="s">
        <x:v>20</x:v>
      </x:c>
      <x:c r="B8457" s="3" t="s">
        <x:v>8232</x:v>
      </x:c>
      <x:c r="C8457" s="26"/>
      <x:c r="D8457" s="20">
        <x:f t="shared" si="262"/>
        <x:v>11.6</x:v>
      </x:c>
      <x:c r="E8457" s="20">
        <x:f t="shared" si="263"/>
        <x:v>0</x:v>
      </x:c>
    </x:row>
    <x:row r="8458" spans="1:5">
      <x:c r="A8458" s="2" t="s">
        <x:v>21</x:v>
      </x:c>
      <x:c r="B8458" s="3" t="s">
        <x:v>7614</x:v>
      </x:c>
      <x:c r="C8458" s="26"/>
      <x:c r="D8458" s="20">
        <x:f t="shared" si="262"/>
        <x:v>10.66</x:v>
      </x:c>
      <x:c r="E8458" s="20">
        <x:f t="shared" si="263"/>
        <x:v>0</x:v>
      </x:c>
    </x:row>
    <x:row r="8459" spans="1:5">
      <x:c r="A8459" s="2" t="s">
        <x:v>23</x:v>
      </x:c>
      <x:c r="B8459" s="3" t="s">
        <x:v>4323</x:v>
      </x:c>
      <x:c r="C8459" s="26"/>
      <x:c r="D8459" s="20">
        <x:f t="shared" si="262"/>
        <x:v>4.49</x:v>
      </x:c>
      <x:c r="E8459" s="20">
        <x:f t="shared" si="263"/>
        <x:v>0</x:v>
      </x:c>
    </x:row>
    <x:row r="8460" spans="1:5">
      <x:c r="A8460" s="2" t="s">
        <x:v>25</x:v>
      </x:c>
      <x:c r="B8460" s="3" t="s">
        <x:v>6765</x:v>
      </x:c>
      <x:c r="C8460" s="26"/>
      <x:c r="D8460" s="20">
        <x:f t="shared" si="262"/>
        <x:v>10.08</x:v>
      </x:c>
      <x:c r="E8460" s="20">
        <x:f t="shared" si="263"/>
        <x:v>0</x:v>
      </x:c>
    </x:row>
    <x:row r="8461" spans="1:5">
      <x:c r="A8461" s="2" t="s">
        <x:v>26</x:v>
      </x:c>
      <x:c r="B8461" s="3" t="s">
        <x:v>7740</x:v>
      </x:c>
      <x:c r="C8461" s="26"/>
      <x:c r="D8461" s="20">
        <x:f t="shared" si="262"/>
        <x:v>12.83</x:v>
      </x:c>
      <x:c r="E8461" s="20">
        <x:f t="shared" si="263"/>
        <x:v>0</x:v>
      </x:c>
    </x:row>
    <x:row r="8462" spans="1:5">
      <x:c r="A8462" s="2" t="s">
        <x:v>27</x:v>
      </x:c>
      <x:c r="B8462" s="3" t="s">
        <x:v>3620</x:v>
      </x:c>
      <x:c r="C8462" s="26"/>
      <x:c r="D8462" s="20">
        <x:f t="shared" si="262"/>
        <x:v>15.11</x:v>
      </x:c>
      <x:c r="E8462" s="20">
        <x:f t="shared" si="263"/>
        <x:v>0</x:v>
      </x:c>
    </x:row>
    <x:row r="8463" spans="1:5">
      <x:c r="A8463" s="2" t="s">
        <x:v>29</x:v>
      </x:c>
      <x:c r="B8463" s="3" t="s">
        <x:v>2803</x:v>
      </x:c>
      <x:c r="C8463" s="26"/>
      <x:c r="D8463" s="20">
        <x:f t="shared" si="262"/>
        <x:v>28.32</x:v>
      </x:c>
      <x:c r="E8463" s="20">
        <x:f t="shared" si="263"/>
        <x:v>0</x:v>
      </x:c>
    </x:row>
    <x:row r="8464" spans="1:5">
      <x:c r="A8464" s="2" t="s">
        <x:v>31</x:v>
      </x:c>
      <x:c r="B8464" s="3" t="s">
        <x:v>1925</x:v>
      </x:c>
      <x:c r="C8464" s="26"/>
      <x:c r="D8464" s="20">
        <x:f t="shared" si="262"/>
        <x:v>36.799999999999997</x:v>
      </x:c>
      <x:c r="E8464" s="20">
        <x:f t="shared" si="263"/>
        <x:v>0</x:v>
      </x:c>
    </x:row>
    <x:row r="8465" spans="1:5">
      <x:c r="A8465" s="2" t="s">
        <x:v>33</x:v>
      </x:c>
      <x:c r="B8465" s="3" t="s">
        <x:v>2625</x:v>
      </x:c>
      <x:c r="C8465" s="26"/>
      <x:c r="D8465" s="20">
        <x:f t="shared" si="262"/>
        <x:v>35.630000000000003</x:v>
      </x:c>
      <x:c r="E8465" s="20">
        <x:f t="shared" si="263"/>
        <x:v>0</x:v>
      </x:c>
    </x:row>
    <x:row r="8466" spans="1:5">
      <x:c r="A8466" s="2" t="s">
        <x:v>35</x:v>
      </x:c>
      <x:c r="B8466" s="3" t="s">
        <x:v>1726</x:v>
      </x:c>
      <x:c r="C8466" s="26"/>
      <x:c r="D8466" s="20">
        <x:f t="shared" si="262"/>
        <x:v>28.25</x:v>
      </x:c>
      <x:c r="E8466" s="20">
        <x:f t="shared" si="263"/>
        <x:v>0</x:v>
      </x:c>
    </x:row>
    <x:row r="8467" spans="1:5">
      <x:c r="A8467" s="2" t="s">
        <x:v>37</x:v>
      </x:c>
      <x:c r="B8467" s="3" t="s">
        <x:v>425</x:v>
      </x:c>
      <x:c r="C8467" s="26"/>
      <x:c r="D8467" s="20">
        <x:f t="shared" si="262"/>
        <x:v>25.63</x:v>
      </x:c>
      <x:c r="E8467" s="20">
        <x:f t="shared" si="263"/>
        <x:v>0</x:v>
      </x:c>
    </x:row>
    <x:row r="8468" spans="1:5">
      <x:c r="A8468" s="2" t="s">
        <x:v>38</x:v>
      </x:c>
      <x:c r="B8468" s="3" t="s">
        <x:v>2622</x:v>
      </x:c>
      <x:c r="C8468" s="26"/>
      <x:c r="D8468" s="20">
        <x:f t="shared" si="262"/>
        <x:v>27.95</x:v>
      </x:c>
      <x:c r="E8468" s="20">
        <x:f t="shared" si="263"/>
        <x:v>0</x:v>
      </x:c>
    </x:row>
    <x:row r="8469" spans="1:5">
      <x:c r="A8469" s="2" t="s">
        <x:v>40</x:v>
      </x:c>
      <x:c r="B8469" s="3" t="s">
        <x:v>2829</x:v>
      </x:c>
      <x:c r="C8469" s="26"/>
      <x:c r="D8469" s="20">
        <x:f t="shared" si="262"/>
        <x:v>26.68</x:v>
      </x:c>
      <x:c r="E8469" s="20">
        <x:f t="shared" si="263"/>
        <x:v>0</x:v>
      </x:c>
    </x:row>
    <x:row r="8470" spans="1:5">
      <x:c r="A8470" s="2" t="s">
        <x:v>42</x:v>
      </x:c>
      <x:c r="B8470" s="3" t="s">
        <x:v>1886</x:v>
      </x:c>
      <x:c r="C8470" s="26"/>
      <x:c r="D8470" s="20">
        <x:f t="shared" si="262"/>
        <x:v>29.09</x:v>
      </x:c>
      <x:c r="E8470" s="20">
        <x:f t="shared" si="263"/>
        <x:v>0</x:v>
      </x:c>
    </x:row>
    <x:row r="8471" spans="1:5">
      <x:c r="A8471" s="2" t="s">
        <x:v>44</x:v>
      </x:c>
      <x:c r="B8471" s="3" t="s">
        <x:v>4341</x:v>
      </x:c>
      <x:c r="C8471" s="26"/>
      <x:c r="D8471" s="20">
        <x:f t="shared" si="262"/>
        <x:v>32.549999999999997</x:v>
      </x:c>
      <x:c r="E8471" s="20">
        <x:f t="shared" si="263"/>
        <x:v>0</x:v>
      </x:c>
    </x:row>
    <x:row r="8472" spans="1:5">
      <x:c r="A8472" s="2" t="s">
        <x:v>46</x:v>
      </x:c>
      <x:c r="B8472" s="3" t="s">
        <x:v>2043</x:v>
      </x:c>
      <x:c r="C8472" s="26"/>
      <x:c r="D8472" s="20">
        <x:f t="shared" si="262"/>
        <x:v>36.4</x:v>
      </x:c>
      <x:c r="E8472" s="20">
        <x:f t="shared" si="263"/>
        <x:v>0</x:v>
      </x:c>
    </x:row>
    <x:row r="8473" spans="1:5">
      <x:c r="A8473" s="2" t="s">
        <x:v>48</x:v>
      </x:c>
      <x:c r="B8473" s="3" t="s">
        <x:v>2241</x:v>
      </x:c>
      <x:c r="C8473" s="26"/>
      <x:c r="D8473" s="20">
        <x:f t="shared" si="262"/>
        <x:v>39.25</x:v>
      </x:c>
      <x:c r="E8473" s="20">
        <x:f t="shared" si="263"/>
        <x:v>0</x:v>
      </x:c>
    </x:row>
    <x:row r="8474" spans="1:5">
      <x:c r="A8474" s="2" t="s">
        <x:v>50</x:v>
      </x:c>
      <x:c r="B8474" s="3" t="s">
        <x:v>4362</x:v>
      </x:c>
      <x:c r="C8474" s="26"/>
      <x:c r="D8474" s="20">
        <x:f t="shared" si="262"/>
        <x:v>51.93</x:v>
      </x:c>
      <x:c r="E8474" s="20">
        <x:f t="shared" si="263"/>
        <x:v>0</x:v>
      </x:c>
    </x:row>
    <x:row r="8475" spans="1:5">
      <x:c r="A8475" s="2" t="s">
        <x:v>52</x:v>
      </x:c>
      <x:c r="B8475" s="3" t="s">
        <x:v>1260</x:v>
      </x:c>
      <x:c r="C8475" s="26"/>
      <x:c r="D8475" s="20">
        <x:f t="shared" si="262"/>
        <x:v>54.94</x:v>
      </x:c>
      <x:c r="E8475" s="20">
        <x:f t="shared" si="263"/>
        <x:v>0</x:v>
      </x:c>
    </x:row>
    <x:row r="8476" spans="1:5">
      <x:c r="A8476" s="2" t="s">
        <x:v>54</x:v>
      </x:c>
      <x:c r="B8476" s="3" t="s">
        <x:v>1703</x:v>
      </x:c>
      <x:c r="C8476" s="26"/>
      <x:c r="D8476" s="20">
        <x:f t="shared" si="262"/>
        <x:v>44.97</x:v>
      </x:c>
      <x:c r="E8476" s="20">
        <x:f t="shared" si="263"/>
        <x:v>0</x:v>
      </x:c>
    </x:row>
    <x:row r="8477" spans="1:5">
      <x:c r="A8477" s="2" t="s">
        <x:v>56</x:v>
      </x:c>
      <x:c r="B8477" s="3" t="s">
        <x:v>3241</x:v>
      </x:c>
      <x:c r="C8477" s="26"/>
      <x:c r="D8477" s="20">
        <x:f t="shared" si="262"/>
        <x:v>38.950000000000003</x:v>
      </x:c>
      <x:c r="E8477" s="20">
        <x:f t="shared" si="263"/>
        <x:v>0</x:v>
      </x:c>
    </x:row>
    <x:row r="8478" spans="1:5">
      <x:c r="A8478" s="2" t="s">
        <x:v>58</x:v>
      </x:c>
      <x:c r="B8478" s="3" t="s">
        <x:v>992</x:v>
      </x:c>
      <x:c r="C8478" s="26"/>
      <x:c r="D8478" s="20">
        <x:f t="shared" si="262"/>
        <x:v>32.799999999999997</x:v>
      </x:c>
      <x:c r="E8478" s="20">
        <x:f t="shared" si="263"/>
        <x:v>0</x:v>
      </x:c>
    </x:row>
    <x:row r="8479" spans="1:5">
      <x:c r="A8479" s="2" t="s">
        <x:v>60</x:v>
      </x:c>
      <x:c r="B8479" s="3" t="s">
        <x:v>3017</x:v>
      </x:c>
      <x:c r="C8479" s="26"/>
      <x:c r="D8479" s="20">
        <x:f t="shared" si="262"/>
        <x:v>32.979999999999997</x:v>
      </x:c>
      <x:c r="E8479" s="20">
        <x:f t="shared" si="263"/>
        <x:v>0</x:v>
      </x:c>
    </x:row>
    <x:row r="8480" spans="1:5">
      <x:c r="A8480" s="2" t="s">
        <x:v>62</x:v>
      </x:c>
      <x:c r="B8480" s="3" t="s">
        <x:v>4674</x:v>
      </x:c>
      <x:c r="C8480" s="26"/>
      <x:c r="D8480" s="20">
        <x:f t="shared" si="262"/>
        <x:v>24.35</x:v>
      </x:c>
      <x:c r="E8480" s="20">
        <x:f t="shared" si="263"/>
        <x:v>0</x:v>
      </x:c>
    </x:row>
    <x:row r="8481" spans="1:5">
      <x:c r="A8481" s="2" t="s">
        <x:v>64</x:v>
      </x:c>
      <x:c r="B8481" s="1"/>
      <x:c r="C8481" s="1"/>
      <x:c r="D8481" s="20">
        <x:f t="shared" si="262"/>
        <x:v>0</x:v>
      </x:c>
      <x:c r="E8481" s="20">
        <x:f t="shared" si="263"/>
        <x:v>0</x:v>
      </x:c>
    </x:row>
    <x:row r="8482" spans="1:5">
      <x:c r="A8482" s="2" t="s">
        <x:v>9103</x:v>
      </x:c>
      <x:c r="B8482" s="1"/>
      <x:c r="C8482" s="1"/>
      <x:c r="D8482" s="20">
        <x:f t="shared" si="262"/>
        <x:v>0</x:v>
      </x:c>
      <x:c r="E8482" s="20">
        <x:f t="shared" si="263"/>
        <x:v>0</x:v>
      </x:c>
    </x:row>
    <x:row r="8483" spans="1:5">
      <x:c r="A8483" s="2" t="s">
        <x:v>64</x:v>
      </x:c>
      <x:c r="B8483" s="1"/>
      <x:c r="C8483" s="1"/>
      <x:c r="D8483" s="20">
        <x:f t="shared" si="262"/>
        <x:v>0</x:v>
      </x:c>
      <x:c r="E8483" s="20">
        <x:f t="shared" si="263"/>
        <x:v>0</x:v>
      </x:c>
    </x:row>
    <x:row r="8484" spans="1:5">
      <x:c r="A8484" s="2" t="s">
        <x:v>20</x:v>
      </x:c>
      <x:c r="B8484" s="3" t="s">
        <x:v>4404</x:v>
      </x:c>
      <x:c r="C8484" s="26"/>
      <x:c r="D8484" s="20">
        <x:f t="shared" si="262"/>
        <x:v>26.46</x:v>
      </x:c>
      <x:c r="E8484" s="20">
        <x:f t="shared" si="263"/>
        <x:v>0</x:v>
      </x:c>
    </x:row>
    <x:row r="8485" spans="1:5">
      <x:c r="A8485" s="2" t="s">
        <x:v>21</x:v>
      </x:c>
      <x:c r="B8485" s="3" t="s">
        <x:v>344</x:v>
      </x:c>
      <x:c r="C8485" s="26"/>
      <x:c r="D8485" s="20">
        <x:f t="shared" si="262"/>
        <x:v>24.04</x:v>
      </x:c>
      <x:c r="E8485" s="20">
        <x:f t="shared" si="263"/>
        <x:v>0</x:v>
      </x:c>
    </x:row>
    <x:row r="8486" spans="1:5">
      <x:c r="A8486" s="2" t="s">
        <x:v>23</x:v>
      </x:c>
      <x:c r="B8486" s="3" t="s">
        <x:v>1490</x:v>
      </x:c>
      <x:c r="C8486" s="26"/>
      <x:c r="D8486" s="20">
        <x:f t="shared" si="262"/>
        <x:v>22.92</x:v>
      </x:c>
      <x:c r="E8486" s="20">
        <x:f t="shared" si="263"/>
        <x:v>0</x:v>
      </x:c>
    </x:row>
    <x:row r="8487" spans="1:5">
      <x:c r="A8487" s="2" t="s">
        <x:v>25</x:v>
      </x:c>
      <x:c r="B8487" s="3" t="s">
        <x:v>8013</x:v>
      </x:c>
      <x:c r="C8487" s="26"/>
      <x:c r="D8487" s="20">
        <x:f t="shared" si="262"/>
        <x:v>22.42</x:v>
      </x:c>
      <x:c r="E8487" s="20">
        <x:f t="shared" si="263"/>
        <x:v>0</x:v>
      </x:c>
    </x:row>
    <x:row r="8488" spans="1:5">
      <x:c r="A8488" s="2" t="s">
        <x:v>26</x:v>
      </x:c>
      <x:c r="B8488" s="3" t="s">
        <x:v>4594</x:v>
      </x:c>
      <x:c r="C8488" s="26"/>
      <x:c r="D8488" s="20">
        <x:f t="shared" si="262"/>
        <x:v>21.46</x:v>
      </x:c>
      <x:c r="E8488" s="20">
        <x:f t="shared" si="263"/>
        <x:v>0</x:v>
      </x:c>
    </x:row>
    <x:row r="8489" spans="1:5">
      <x:c r="A8489" s="2" t="s">
        <x:v>27</x:v>
      </x:c>
      <x:c r="B8489" s="3" t="s">
        <x:v>242</x:v>
      </x:c>
      <x:c r="C8489" s="26"/>
      <x:c r="D8489" s="20">
        <x:f t="shared" si="262"/>
        <x:v>25.41</x:v>
      </x:c>
      <x:c r="E8489" s="20">
        <x:f t="shared" si="263"/>
        <x:v>0</x:v>
      </x:c>
    </x:row>
    <x:row r="8490" spans="1:5">
      <x:c r="A8490" s="2" t="s">
        <x:v>29</x:v>
      </x:c>
      <x:c r="B8490" s="3" t="s">
        <x:v>2818</x:v>
      </x:c>
      <x:c r="C8490" s="26"/>
      <x:c r="D8490" s="20">
        <x:f t="shared" si="262"/>
        <x:v>33.28</x:v>
      </x:c>
      <x:c r="E8490" s="20">
        <x:f t="shared" si="263"/>
        <x:v>0</x:v>
      </x:c>
    </x:row>
    <x:row r="8491" spans="1:5">
      <x:c r="A8491" s="2" t="s">
        <x:v>31</x:v>
      </x:c>
      <x:c r="B8491" s="3" t="s">
        <x:v>3241</x:v>
      </x:c>
      <x:c r="C8491" s="26"/>
      <x:c r="D8491" s="20">
        <x:f t="shared" si="262"/>
        <x:v>38.950000000000003</x:v>
      </x:c>
      <x:c r="E8491" s="20">
        <x:f t="shared" si="263"/>
        <x:v>0</x:v>
      </x:c>
    </x:row>
    <x:row r="8492" spans="1:5">
      <x:c r="A8492" s="2" t="s">
        <x:v>33</x:v>
      </x:c>
      <x:c r="B8492" s="3" t="s">
        <x:v>906</x:v>
      </x:c>
      <x:c r="C8492" s="26"/>
      <x:c r="D8492" s="20">
        <x:f t="shared" si="262"/>
        <x:v>38.71</x:v>
      </x:c>
      <x:c r="E8492" s="20">
        <x:f t="shared" si="263"/>
        <x:v>0</x:v>
      </x:c>
    </x:row>
    <x:row r="8493" spans="1:5">
      <x:c r="A8493" s="2" t="s">
        <x:v>35</x:v>
      </x:c>
      <x:c r="B8493" s="3" t="s">
        <x:v>1242</x:v>
      </x:c>
      <x:c r="C8493" s="26"/>
      <x:c r="D8493" s="20">
        <x:f t="shared" si="262"/>
        <x:v>38.979999999999997</x:v>
      </x:c>
      <x:c r="E8493" s="20">
        <x:f t="shared" si="263"/>
        <x:v>0</x:v>
      </x:c>
    </x:row>
    <x:row r="8494" spans="1:5">
      <x:c r="A8494" s="2" t="s">
        <x:v>37</x:v>
      </x:c>
      <x:c r="B8494" s="3" t="s">
        <x:v>4816</x:v>
      </x:c>
      <x:c r="C8494" s="26"/>
      <x:c r="D8494" s="20">
        <x:f t="shared" si="262"/>
        <x:v>38.229999999999997</x:v>
      </x:c>
      <x:c r="E8494" s="20">
        <x:f t="shared" si="263"/>
        <x:v>0</x:v>
      </x:c>
    </x:row>
    <x:row r="8495" spans="1:5">
      <x:c r="A8495" s="2" t="s">
        <x:v>38</x:v>
      </x:c>
      <x:c r="B8495" s="3" t="s">
        <x:v>977</x:v>
      </x:c>
      <x:c r="C8495" s="26"/>
      <x:c r="D8495" s="20">
        <x:f t="shared" si="262"/>
        <x:v>39.94</x:v>
      </x:c>
      <x:c r="E8495" s="20">
        <x:f t="shared" si="263"/>
        <x:v>0</x:v>
      </x:c>
    </x:row>
    <x:row r="8496" spans="1:5">
      <x:c r="A8496" s="2" t="s">
        <x:v>40</x:v>
      </x:c>
      <x:c r="B8496" s="3" t="s">
        <x:v>1217</x:v>
      </x:c>
      <x:c r="C8496" s="26"/>
      <x:c r="D8496" s="20">
        <x:f t="shared" si="262"/>
        <x:v>37.979999999999997</x:v>
      </x:c>
      <x:c r="E8496" s="20">
        <x:f t="shared" si="263"/>
        <x:v>0</x:v>
      </x:c>
    </x:row>
    <x:row r="8497" spans="1:5">
      <x:c r="A8497" s="2" t="s">
        <x:v>42</x:v>
      </x:c>
      <x:c r="B8497" s="3" t="s">
        <x:v>1011</x:v>
      </x:c>
      <x:c r="C8497" s="26"/>
      <x:c r="D8497" s="20">
        <x:f t="shared" si="262"/>
        <x:v>35.340000000000003</x:v>
      </x:c>
      <x:c r="E8497" s="20">
        <x:f t="shared" si="263"/>
        <x:v>0</x:v>
      </x:c>
    </x:row>
    <x:row r="8498" spans="1:5">
      <x:c r="A8498" s="2" t="s">
        <x:v>44</x:v>
      </x:c>
      <x:c r="B8498" s="3" t="s">
        <x:v>3448</x:v>
      </x:c>
      <x:c r="C8498" s="26"/>
      <x:c r="D8498" s="20">
        <x:f t="shared" si="262"/>
        <x:v>34.78</x:v>
      </x:c>
      <x:c r="E8498" s="20">
        <x:f t="shared" si="263"/>
        <x:v>0</x:v>
      </x:c>
    </x:row>
    <x:row r="8499" spans="1:5">
      <x:c r="A8499" s="2" t="s">
        <x:v>46</x:v>
      </x:c>
      <x:c r="B8499" s="3" t="s">
        <x:v>913</x:v>
      </x:c>
      <x:c r="C8499" s="26"/>
      <x:c r="D8499" s="20">
        <x:f t="shared" si="262"/>
        <x:v>35.71</x:v>
      </x:c>
      <x:c r="E8499" s="20">
        <x:f t="shared" si="263"/>
        <x:v>0</x:v>
      </x:c>
    </x:row>
    <x:row r="8500" spans="1:5">
      <x:c r="A8500" s="2" t="s">
        <x:v>48</x:v>
      </x:c>
      <x:c r="B8500" s="3" t="s">
        <x:v>3162</x:v>
      </x:c>
      <x:c r="C8500" s="26"/>
      <x:c r="D8500" s="20">
        <x:f t="shared" si="262"/>
        <x:v>38.479999999999997</x:v>
      </x:c>
      <x:c r="E8500" s="20">
        <x:f t="shared" si="263"/>
        <x:v>0</x:v>
      </x:c>
    </x:row>
    <x:row r="8501" spans="1:5">
      <x:c r="A8501" s="2" t="s">
        <x:v>50</x:v>
      </x:c>
      <x:c r="B8501" s="3" t="s">
        <x:v>2943</x:v>
      </x:c>
      <x:c r="C8501" s="26"/>
      <x:c r="D8501" s="20">
        <x:f t="shared" si="262"/>
        <x:v>48.88</x:v>
      </x:c>
      <x:c r="E8501" s="20">
        <x:f t="shared" si="263"/>
        <x:v>0</x:v>
      </x:c>
    </x:row>
    <x:row r="8502" spans="1:5">
      <x:c r="A8502" s="2" t="s">
        <x:v>52</x:v>
      </x:c>
      <x:c r="B8502" s="3" t="s">
        <x:v>4919</x:v>
      </x:c>
      <x:c r="C8502" s="26"/>
      <x:c r="D8502" s="20">
        <x:f t="shared" si="262"/>
        <x:v>52.57</x:v>
      </x:c>
      <x:c r="E8502" s="20">
        <x:f t="shared" si="263"/>
        <x:v>0</x:v>
      </x:c>
    </x:row>
    <x:row r="8503" spans="1:5">
      <x:c r="A8503" s="2" t="s">
        <x:v>54</x:v>
      </x:c>
      <x:c r="B8503" s="3" t="s">
        <x:v>2351</x:v>
      </x:c>
      <x:c r="C8503" s="26"/>
      <x:c r="D8503" s="20">
        <x:f t="shared" si="262"/>
        <x:v>48.84</x:v>
      </x:c>
      <x:c r="E8503" s="20">
        <x:f t="shared" si="263"/>
        <x:v>0</x:v>
      </x:c>
    </x:row>
    <x:row r="8504" spans="1:5">
      <x:c r="A8504" s="2" t="s">
        <x:v>56</x:v>
      </x:c>
      <x:c r="B8504" s="3" t="s">
        <x:v>4024</x:v>
      </x:c>
      <x:c r="C8504" s="26"/>
      <x:c r="D8504" s="20">
        <x:f t="shared" si="262"/>
        <x:v>41.25</x:v>
      </x:c>
      <x:c r="E8504" s="20">
        <x:f t="shared" si="263"/>
        <x:v>0</x:v>
      </x:c>
    </x:row>
    <x:row r="8505" spans="1:5">
      <x:c r="A8505" s="2" t="s">
        <x:v>58</x:v>
      </x:c>
      <x:c r="B8505" s="3" t="s">
        <x:v>841</x:v>
      </x:c>
      <x:c r="C8505" s="26"/>
      <x:c r="D8505" s="20">
        <x:f t="shared" si="262"/>
        <x:v>34.49</x:v>
      </x:c>
      <x:c r="E8505" s="20">
        <x:f t="shared" si="263"/>
        <x:v>0</x:v>
      </x:c>
    </x:row>
    <x:row r="8506" spans="1:5">
      <x:c r="A8506" s="2" t="s">
        <x:v>60</x:v>
      </x:c>
      <x:c r="B8506" s="3" t="s">
        <x:v>1978</x:v>
      </x:c>
      <x:c r="C8506" s="26"/>
      <x:c r="D8506" s="20">
        <x:f t="shared" si="262"/>
        <x:v>34.75</x:v>
      </x:c>
      <x:c r="E8506" s="20">
        <x:f t="shared" si="263"/>
        <x:v>0</x:v>
      </x:c>
    </x:row>
    <x:row r="8507" spans="1:5">
      <x:c r="A8507" s="2" t="s">
        <x:v>62</x:v>
      </x:c>
      <x:c r="B8507" s="3" t="s">
        <x:v>1955</x:v>
      </x:c>
      <x:c r="C8507" s="26"/>
      <x:c r="D8507" s="20">
        <x:f t="shared" si="262"/>
        <x:v>28.03</x:v>
      </x:c>
      <x:c r="E8507" s="20">
        <x:f t="shared" si="263"/>
        <x:v>0</x:v>
      </x:c>
    </x:row>
    <x:row r="8508" spans="1:5">
      <x:c r="A8508" s="2" t="s">
        <x:v>64</x:v>
      </x:c>
      <x:c r="B8508" s="1"/>
      <x:c r="C8508" s="1"/>
      <x:c r="D8508" s="20">
        <x:f t="shared" si="262"/>
        <x:v>0</x:v>
      </x:c>
      <x:c r="E8508" s="20">
        <x:f t="shared" si="263"/>
        <x:v>0</x:v>
      </x:c>
    </x:row>
    <x:row r="8509" spans="1:5">
      <x:c r="A8509" s="2" t="s">
        <x:v>9104</x:v>
      </x:c>
      <x:c r="B8509" s="1"/>
      <x:c r="C8509" s="1"/>
      <x:c r="D8509" s="20">
        <x:f t="shared" si="262"/>
        <x:v>0</x:v>
      </x:c>
      <x:c r="E8509" s="20">
        <x:f t="shared" si="263"/>
        <x:v>0</x:v>
      </x:c>
    </x:row>
    <x:row r="8510" spans="1:5">
      <x:c r="A8510" s="2" t="s">
        <x:v>64</x:v>
      </x:c>
      <x:c r="B8510" s="1"/>
      <x:c r="C8510" s="1"/>
      <x:c r="D8510" s="20">
        <x:f t="shared" si="262"/>
        <x:v>0</x:v>
      </x:c>
      <x:c r="E8510" s="20">
        <x:f t="shared" si="263"/>
        <x:v>0</x:v>
      </x:c>
    </x:row>
    <x:row r="8511" spans="1:5">
      <x:c r="A8511" s="2" t="s">
        <x:v>20</x:v>
      </x:c>
      <x:c r="B8511" s="3" t="s">
        <x:v>3356</x:v>
      </x:c>
      <x:c r="C8511" s="26"/>
      <x:c r="D8511" s="20">
        <x:f t="shared" si="262"/>
        <x:v>25.13</x:v>
      </x:c>
      <x:c r="E8511" s="20">
        <x:f t="shared" si="263"/>
        <x:v>0</x:v>
      </x:c>
    </x:row>
    <x:row r="8512" spans="1:5">
      <x:c r="A8512" s="2" t="s">
        <x:v>21</x:v>
      </x:c>
      <x:c r="B8512" s="3" t="s">
        <x:v>4062</x:v>
      </x:c>
      <x:c r="C8512" s="26"/>
      <x:c r="D8512" s="20">
        <x:f t="shared" si="262"/>
        <x:v>24.74</x:v>
      </x:c>
      <x:c r="E8512" s="20">
        <x:f t="shared" si="263"/>
        <x:v>0</x:v>
      </x:c>
    </x:row>
    <x:row r="8513" spans="1:5">
      <x:c r="A8513" s="2" t="s">
        <x:v>23</x:v>
      </x:c>
      <x:c r="B8513" s="3" t="s">
        <x:v>4295</x:v>
      </x:c>
      <x:c r="C8513" s="26"/>
      <x:c r="D8513" s="20">
        <x:f t="shared" si="262"/>
        <x:v>21.06</x:v>
      </x:c>
      <x:c r="E8513" s="20">
        <x:f t="shared" si="263"/>
        <x:v>0</x:v>
      </x:c>
    </x:row>
    <x:row r="8514" spans="1:5">
      <x:c r="A8514" s="2" t="s">
        <x:v>25</x:v>
      </x:c>
      <x:c r="B8514" s="3" t="s">
        <x:v>3590</x:v>
      </x:c>
      <x:c r="C8514" s="26"/>
      <x:c r="D8514" s="20">
        <x:f t="shared" si="262"/>
        <x:v>21.02</x:v>
      </x:c>
      <x:c r="E8514" s="20">
        <x:f t="shared" si="263"/>
        <x:v>0</x:v>
      </x:c>
    </x:row>
    <x:row r="8515" spans="1:5">
      <x:c r="A8515" s="2" t="s">
        <x:v>26</x:v>
      </x:c>
      <x:c r="B8515" s="3" t="s">
        <x:v>424</x:v>
      </x:c>
      <x:c r="C8515" s="26"/>
      <x:c r="D8515" s="20">
        <x:f t="shared" si="262"/>
        <x:v>24.02</x:v>
      </x:c>
      <x:c r="E8515" s="20">
        <x:f t="shared" si="263"/>
        <x:v>0</x:v>
      </x:c>
    </x:row>
    <x:row r="8516" spans="1:5">
      <x:c r="A8516" s="2" t="s">
        <x:v>27</x:v>
      </x:c>
      <x:c r="B8516" s="3" t="s">
        <x:v>1589</x:v>
      </x:c>
      <x:c r="C8516" s="26"/>
      <x:c r="D8516" s="20">
        <x:f t="shared" si="262"/>
        <x:v>27.93</x:v>
      </x:c>
      <x:c r="E8516" s="20">
        <x:f t="shared" si="263"/>
        <x:v>0</x:v>
      </x:c>
    </x:row>
    <x:row r="8517" spans="1:5">
      <x:c r="A8517" s="2" t="s">
        <x:v>29</x:v>
      </x:c>
      <x:c r="B8517" s="3" t="s">
        <x:v>1945</x:v>
      </x:c>
      <x:c r="C8517" s="26"/>
      <x:c r="D8517" s="20">
        <x:f t="shared" si="262"/>
        <x:v>31.02</x:v>
      </x:c>
      <x:c r="E8517" s="20">
        <x:f t="shared" si="263"/>
        <x:v>0</x:v>
      </x:c>
    </x:row>
    <x:row r="8518" spans="1:5">
      <x:c r="A8518" s="2" t="s">
        <x:v>31</x:v>
      </x:c>
      <x:c r="B8518" s="3" t="s">
        <x:v>1233</x:v>
      </x:c>
      <x:c r="C8518" s="26"/>
      <x:c r="D8518" s="20">
        <x:f t="shared" ref="D8518:D8581" si="264">VALUE(B8518)</x:f>
        <x:v>37.020000000000003</x:v>
      </x:c>
      <x:c r="E8518" s="20">
        <x:f t="shared" ref="E8518:E8581" si="265">IF(D8518&lt;0,1,0)</x:f>
        <x:v>0</x:v>
      </x:c>
    </x:row>
    <x:row r="8519" spans="1:5">
      <x:c r="A8519" s="2" t="s">
        <x:v>33</x:v>
      </x:c>
      <x:c r="B8519" s="3" t="s">
        <x:v>4728</x:v>
      </x:c>
      <x:c r="C8519" s="26"/>
      <x:c r="D8519" s="20">
        <x:f t="shared" si="264"/>
        <x:v>38.4</x:v>
      </x:c>
      <x:c r="E8519" s="20">
        <x:f t="shared" si="265"/>
        <x:v>0</x:v>
      </x:c>
    </x:row>
    <x:row r="8520" spans="1:5">
      <x:c r="A8520" s="2" t="s">
        <x:v>35</x:v>
      </x:c>
      <x:c r="B8520" s="3" t="s">
        <x:v>2370</x:v>
      </x:c>
      <x:c r="C8520" s="26"/>
      <x:c r="D8520" s="20">
        <x:f t="shared" si="264"/>
        <x:v>35.79</x:v>
      </x:c>
      <x:c r="E8520" s="20">
        <x:f t="shared" si="265"/>
        <x:v>0</x:v>
      </x:c>
    </x:row>
    <x:row r="8521" spans="1:5">
      <x:c r="A8521" s="2" t="s">
        <x:v>37</x:v>
      </x:c>
      <x:c r="B8521" s="3" t="s">
        <x:v>1742</x:v>
      </x:c>
      <x:c r="C8521" s="26"/>
      <x:c r="D8521" s="20">
        <x:f t="shared" si="264"/>
        <x:v>32.01</x:v>
      </x:c>
      <x:c r="E8521" s="20">
        <x:f t="shared" si="265"/>
        <x:v>0</x:v>
      </x:c>
    </x:row>
    <x:row r="8522" spans="1:5">
      <x:c r="A8522" s="2" t="s">
        <x:v>38</x:v>
      </x:c>
      <x:c r="B8522" s="3" t="s">
        <x:v>2252</x:v>
      </x:c>
      <x:c r="C8522" s="26"/>
      <x:c r="D8522" s="20">
        <x:f t="shared" si="264"/>
        <x:v>31.44</x:v>
      </x:c>
      <x:c r="E8522" s="20">
        <x:f t="shared" si="265"/>
        <x:v>0</x:v>
      </x:c>
    </x:row>
    <x:row r="8523" spans="1:5">
      <x:c r="A8523" s="2" t="s">
        <x:v>40</x:v>
      </x:c>
      <x:c r="B8523" s="3" t="s">
        <x:v>2896</x:v>
      </x:c>
      <x:c r="C8523" s="26"/>
      <x:c r="D8523" s="20">
        <x:f t="shared" si="264"/>
        <x:v>29.98</x:v>
      </x:c>
      <x:c r="E8523" s="20">
        <x:f t="shared" si="265"/>
        <x:v>0</x:v>
      </x:c>
    </x:row>
    <x:row r="8524" spans="1:5">
      <x:c r="A8524" s="2" t="s">
        <x:v>42</x:v>
      </x:c>
      <x:c r="B8524" s="3" t="s">
        <x:v>1326</x:v>
      </x:c>
      <x:c r="C8524" s="26"/>
      <x:c r="D8524" s="20">
        <x:f t="shared" si="264"/>
        <x:v>32.07</x:v>
      </x:c>
      <x:c r="E8524" s="20">
        <x:f t="shared" si="265"/>
        <x:v>0</x:v>
      </x:c>
    </x:row>
    <x:row r="8525" spans="1:5">
      <x:c r="A8525" s="2" t="s">
        <x:v>44</x:v>
      </x:c>
      <x:c r="B8525" s="3" t="s">
        <x:v>892</x:v>
      </x:c>
      <x:c r="C8525" s="26"/>
      <x:c r="D8525" s="20">
        <x:f t="shared" si="264"/>
        <x:v>37</x:v>
      </x:c>
      <x:c r="E8525" s="20">
        <x:f t="shared" si="265"/>
        <x:v>0</x:v>
      </x:c>
    </x:row>
    <x:row r="8526" spans="1:5">
      <x:c r="A8526" s="2" t="s">
        <x:v>46</x:v>
      </x:c>
      <x:c r="B8526" s="3" t="s">
        <x:v>2694</x:v>
      </x:c>
      <x:c r="C8526" s="26"/>
      <x:c r="D8526" s="20">
        <x:f t="shared" si="264"/>
        <x:v>43.97</x:v>
      </x:c>
      <x:c r="E8526" s="20">
        <x:f t="shared" si="265"/>
        <x:v>0</x:v>
      </x:c>
    </x:row>
    <x:row r="8527" spans="1:5">
      <x:c r="A8527" s="2" t="s">
        <x:v>48</x:v>
      </x:c>
      <x:c r="B8527" s="3" t="s">
        <x:v>225</x:v>
      </x:c>
      <x:c r="C8527" s="26"/>
      <x:c r="D8527" s="20">
        <x:f t="shared" si="264"/>
        <x:v>46.74</x:v>
      </x:c>
      <x:c r="E8527" s="20">
        <x:f t="shared" si="265"/>
        <x:v>0</x:v>
      </x:c>
    </x:row>
    <x:row r="8528" spans="1:5">
      <x:c r="A8528" s="2" t="s">
        <x:v>50</x:v>
      </x:c>
      <x:c r="B8528" s="3" t="s">
        <x:v>5127</x:v>
      </x:c>
      <x:c r="C8528" s="26"/>
      <x:c r="D8528" s="20">
        <x:f t="shared" si="264"/>
        <x:v>63.83</x:v>
      </x:c>
      <x:c r="E8528" s="20">
        <x:f t="shared" si="265"/>
        <x:v>0</x:v>
      </x:c>
    </x:row>
    <x:row r="8529" spans="1:5">
      <x:c r="A8529" s="2" t="s">
        <x:v>52</x:v>
      </x:c>
      <x:c r="B8529" s="3" t="s">
        <x:v>7544</x:v>
      </x:c>
      <x:c r="C8529" s="26"/>
      <x:c r="D8529" s="20">
        <x:f t="shared" si="264"/>
        <x:v>69.489999999999995</x:v>
      </x:c>
      <x:c r="E8529" s="20">
        <x:f t="shared" si="265"/>
        <x:v>0</x:v>
      </x:c>
    </x:row>
    <x:row r="8530" spans="1:5">
      <x:c r="A8530" s="2" t="s">
        <x:v>54</x:v>
      </x:c>
      <x:c r="B8530" s="3" t="s">
        <x:v>3411</x:v>
      </x:c>
      <x:c r="C8530" s="26"/>
      <x:c r="D8530" s="20">
        <x:f t="shared" si="264"/>
        <x:v>55.97</x:v>
      </x:c>
      <x:c r="E8530" s="20">
        <x:f t="shared" si="265"/>
        <x:v>0</x:v>
      </x:c>
    </x:row>
    <x:row r="8531" spans="1:5">
      <x:c r="A8531" s="2" t="s">
        <x:v>56</x:v>
      </x:c>
      <x:c r="B8531" s="3" t="s">
        <x:v>1906</x:v>
      </x:c>
      <x:c r="C8531" s="26"/>
      <x:c r="D8531" s="20">
        <x:f t="shared" si="264"/>
        <x:v>44.08</x:v>
      </x:c>
      <x:c r="E8531" s="20">
        <x:f t="shared" si="265"/>
        <x:v>0</x:v>
      </x:c>
    </x:row>
    <x:row r="8532" spans="1:5">
      <x:c r="A8532" s="2" t="s">
        <x:v>58</x:v>
      </x:c>
      <x:c r="B8532" s="3" t="s">
        <x:v>1705</x:v>
      </x:c>
      <x:c r="C8532" s="26"/>
      <x:c r="D8532" s="20">
        <x:f t="shared" si="264"/>
        <x:v>36.57</x:v>
      </x:c>
      <x:c r="E8532" s="20">
        <x:f t="shared" si="265"/>
        <x:v>0</x:v>
      </x:c>
    </x:row>
    <x:row r="8533" spans="1:5">
      <x:c r="A8533" s="2" t="s">
        <x:v>60</x:v>
      </x:c>
      <x:c r="B8533" s="3" t="s">
        <x:v>1690</x:v>
      </x:c>
      <x:c r="C8533" s="26"/>
      <x:c r="D8533" s="20">
        <x:f t="shared" si="264"/>
        <x:v>35.89</x:v>
      </x:c>
      <x:c r="E8533" s="20">
        <x:f t="shared" si="265"/>
        <x:v>0</x:v>
      </x:c>
    </x:row>
    <x:row r="8534" spans="1:5">
      <x:c r="A8534" s="2" t="s">
        <x:v>62</x:v>
      </x:c>
      <x:c r="B8534" s="3" t="s">
        <x:v>6699</x:v>
      </x:c>
      <x:c r="C8534" s="26"/>
      <x:c r="D8534" s="20">
        <x:f t="shared" si="264"/>
        <x:v>29.54</x:v>
      </x:c>
      <x:c r="E8534" s="20">
        <x:f t="shared" si="265"/>
        <x:v>0</x:v>
      </x:c>
    </x:row>
    <x:row r="8535" spans="1:5">
      <x:c r="A8535" s="2" t="s">
        <x:v>64</x:v>
      </x:c>
      <x:c r="B8535" s="1"/>
      <x:c r="C8535" s="1"/>
      <x:c r="D8535" s="20">
        <x:f t="shared" si="264"/>
        <x:v>0</x:v>
      </x:c>
      <x:c r="E8535" s="20">
        <x:f t="shared" si="265"/>
        <x:v>0</x:v>
      </x:c>
    </x:row>
    <x:row r="8536" spans="1:5">
      <x:c r="A8536" s="2" t="s">
        <x:v>9105</x:v>
      </x:c>
      <x:c r="B8536" s="1"/>
      <x:c r="C8536" s="1"/>
      <x:c r="D8536" s="20">
        <x:f t="shared" si="264"/>
        <x:v>0</x:v>
      </x:c>
      <x:c r="E8536" s="20">
        <x:f t="shared" si="265"/>
        <x:v>0</x:v>
      </x:c>
    </x:row>
    <x:row r="8537" spans="1:5">
      <x:c r="A8537" s="2" t="s">
        <x:v>64</x:v>
      </x:c>
      <x:c r="B8537" s="1"/>
      <x:c r="C8537" s="1"/>
      <x:c r="D8537" s="20">
        <x:f t="shared" si="264"/>
        <x:v>0</x:v>
      </x:c>
      <x:c r="E8537" s="20">
        <x:f t="shared" si="265"/>
        <x:v>0</x:v>
      </x:c>
    </x:row>
    <x:row r="8538" spans="1:5">
      <x:c r="A8538" s="2" t="s">
        <x:v>20</x:v>
      </x:c>
      <x:c r="B8538" s="3" t="s">
        <x:v>2725</x:v>
      </x:c>
      <x:c r="C8538" s="26"/>
      <x:c r="D8538" s="20">
        <x:f t="shared" si="264"/>
        <x:v>30.04</x:v>
      </x:c>
      <x:c r="E8538" s="20">
        <x:f t="shared" si="265"/>
        <x:v>0</x:v>
      </x:c>
    </x:row>
    <x:row r="8539" spans="1:5">
      <x:c r="A8539" s="2" t="s">
        <x:v>21</x:v>
      </x:c>
      <x:c r="B8539" s="3" t="s">
        <x:v>3466</x:v>
      </x:c>
      <x:c r="C8539" s="26"/>
      <x:c r="D8539" s="20">
        <x:f t="shared" si="264"/>
        <x:v>29.28</x:v>
      </x:c>
      <x:c r="E8539" s="20">
        <x:f t="shared" si="265"/>
        <x:v>0</x:v>
      </x:c>
    </x:row>
    <x:row r="8540" spans="1:5">
      <x:c r="A8540" s="2" t="s">
        <x:v>23</x:v>
      </x:c>
      <x:c r="B8540" s="3" t="s">
        <x:v>3781</x:v>
      </x:c>
      <x:c r="C8540" s="26"/>
      <x:c r="D8540" s="20">
        <x:f t="shared" si="264"/>
        <x:v>28.47</x:v>
      </x:c>
      <x:c r="E8540" s="20">
        <x:f t="shared" si="265"/>
        <x:v>0</x:v>
      </x:c>
    </x:row>
    <x:row r="8541" spans="1:5">
      <x:c r="A8541" s="2" t="s">
        <x:v>25</x:v>
      </x:c>
      <x:c r="B8541" s="3" t="s">
        <x:v>3363</x:v>
      </x:c>
      <x:c r="C8541" s="26"/>
      <x:c r="D8541" s="20">
        <x:f t="shared" si="264"/>
        <x:v>26.66</x:v>
      </x:c>
      <x:c r="E8541" s="20">
        <x:f t="shared" si="265"/>
        <x:v>0</x:v>
      </x:c>
    </x:row>
    <x:row r="8542" spans="1:5">
      <x:c r="A8542" s="2" t="s">
        <x:v>26</x:v>
      </x:c>
      <x:c r="B8542" s="3" t="s">
        <x:v>6541</x:v>
      </x:c>
      <x:c r="C8542" s="26"/>
      <x:c r="D8542" s="20">
        <x:f t="shared" si="264"/>
        <x:v>25.35</x:v>
      </x:c>
      <x:c r="E8542" s="20">
        <x:f t="shared" si="265"/>
        <x:v>0</x:v>
      </x:c>
    </x:row>
    <x:row r="8543" spans="1:5">
      <x:c r="A8543" s="2" t="s">
        <x:v>27</x:v>
      </x:c>
      <x:c r="B8543" s="3" t="s">
        <x:v>2783</x:v>
      </x:c>
      <x:c r="C8543" s="26"/>
      <x:c r="D8543" s="20">
        <x:f t="shared" si="264"/>
        <x:v>29.13</x:v>
      </x:c>
      <x:c r="E8543" s="20">
        <x:f t="shared" si="265"/>
        <x:v>0</x:v>
      </x:c>
    </x:row>
    <x:row r="8544" spans="1:5">
      <x:c r="A8544" s="2" t="s">
        <x:v>29</x:v>
      </x:c>
      <x:c r="B8544" s="3" t="s">
        <x:v>1988</x:v>
      </x:c>
      <x:c r="C8544" s="26"/>
      <x:c r="D8544" s="20">
        <x:f t="shared" si="264"/>
        <x:v>35.78</x:v>
      </x:c>
      <x:c r="E8544" s="20">
        <x:f t="shared" si="265"/>
        <x:v>0</x:v>
      </x:c>
    </x:row>
    <x:row r="8545" spans="1:5">
      <x:c r="A8545" s="2" t="s">
        <x:v>31</x:v>
      </x:c>
      <x:c r="B8545" s="3" t="s">
        <x:v>1914</x:v>
      </x:c>
      <x:c r="C8545" s="26"/>
      <x:c r="D8545" s="20">
        <x:f t="shared" si="264"/>
        <x:v>44.67</x:v>
      </x:c>
      <x:c r="E8545" s="20">
        <x:f t="shared" si="265"/>
        <x:v>0</x:v>
      </x:c>
    </x:row>
    <x:row r="8546" spans="1:5">
      <x:c r="A8546" s="2" t="s">
        <x:v>33</x:v>
      </x:c>
      <x:c r="B8546" s="3" t="s">
        <x:v>1208</x:v>
      </x:c>
      <x:c r="C8546" s="26"/>
      <x:c r="D8546" s="20">
        <x:f t="shared" si="264"/>
        <x:v>46.99</x:v>
      </x:c>
      <x:c r="E8546" s="20">
        <x:f t="shared" si="265"/>
        <x:v>0</x:v>
      </x:c>
    </x:row>
    <x:row r="8547" spans="1:5">
      <x:c r="A8547" s="2" t="s">
        <x:v>35</x:v>
      </x:c>
      <x:c r="B8547" s="3" t="s">
        <x:v>3760</x:v>
      </x:c>
      <x:c r="C8547" s="26"/>
      <x:c r="D8547" s="20">
        <x:f t="shared" si="264"/>
        <x:v>42.15</x:v>
      </x:c>
      <x:c r="E8547" s="20">
        <x:f t="shared" si="265"/>
        <x:v>0</x:v>
      </x:c>
    </x:row>
    <x:row r="8548" spans="1:5">
      <x:c r="A8548" s="2" t="s">
        <x:v>37</x:v>
      </x:c>
      <x:c r="B8548" s="3" t="s">
        <x:v>2453</x:v>
      </x:c>
      <x:c r="C8548" s="26"/>
      <x:c r="D8548" s="20">
        <x:f t="shared" si="264"/>
        <x:v>37.97</x:v>
      </x:c>
      <x:c r="E8548" s="20">
        <x:f t="shared" si="265"/>
        <x:v>0</x:v>
      </x:c>
    </x:row>
    <x:row r="8549" spans="1:5">
      <x:c r="A8549" s="2" t="s">
        <x:v>38</x:v>
      </x:c>
      <x:c r="B8549" s="3" t="s">
        <x:v>1069</x:v>
      </x:c>
      <x:c r="C8549" s="26"/>
      <x:c r="D8549" s="20">
        <x:f t="shared" si="264"/>
        <x:v>36</x:v>
      </x:c>
      <x:c r="E8549" s="20">
        <x:f t="shared" si="265"/>
        <x:v>0</x:v>
      </x:c>
    </x:row>
    <x:row r="8550" spans="1:5">
      <x:c r="A8550" s="2" t="s">
        <x:v>40</x:v>
      </x:c>
      <x:c r="B8550" s="3" t="s">
        <x:v>2196</x:v>
      </x:c>
      <x:c r="C8550" s="26"/>
      <x:c r="D8550" s="20">
        <x:f t="shared" si="264"/>
        <x:v>31.6</x:v>
      </x:c>
      <x:c r="E8550" s="20">
        <x:f t="shared" si="265"/>
        <x:v>0</x:v>
      </x:c>
    </x:row>
    <x:row r="8551" spans="1:5">
      <x:c r="A8551" s="2" t="s">
        <x:v>42</x:v>
      </x:c>
      <x:c r="B8551" s="3" t="s">
        <x:v>2209</x:v>
      </x:c>
      <x:c r="C8551" s="26"/>
      <x:c r="D8551" s="20">
        <x:f t="shared" si="264"/>
        <x:v>32</x:v>
      </x:c>
      <x:c r="E8551" s="20">
        <x:f t="shared" si="265"/>
        <x:v>0</x:v>
      </x:c>
    </x:row>
    <x:row r="8552" spans="1:5">
      <x:c r="A8552" s="2" t="s">
        <x:v>44</x:v>
      </x:c>
      <x:c r="B8552" s="3" t="s">
        <x:v>2592</x:v>
      </x:c>
      <x:c r="C8552" s="26"/>
      <x:c r="D8552" s="20">
        <x:f t="shared" si="264"/>
        <x:v>30.97</x:v>
      </x:c>
      <x:c r="E8552" s="20">
        <x:f t="shared" si="265"/>
        <x:v>0</x:v>
      </x:c>
    </x:row>
    <x:row r="8553" spans="1:5">
      <x:c r="A8553" s="2" t="s">
        <x:v>46</x:v>
      </x:c>
      <x:c r="B8553" s="3" t="s">
        <x:v>1326</x:v>
      </x:c>
      <x:c r="C8553" s="26"/>
      <x:c r="D8553" s="20">
        <x:f t="shared" si="264"/>
        <x:v>32.07</x:v>
      </x:c>
      <x:c r="E8553" s="20">
        <x:f t="shared" si="265"/>
        <x:v>0</x:v>
      </x:c>
    </x:row>
    <x:row r="8554" spans="1:5">
      <x:c r="A8554" s="2" t="s">
        <x:v>48</x:v>
      </x:c>
      <x:c r="B8554" s="3" t="s">
        <x:v>923</x:v>
      </x:c>
      <x:c r="C8554" s="26"/>
      <x:c r="D8554" s="20">
        <x:f t="shared" si="264"/>
        <x:v>33.96</x:v>
      </x:c>
      <x:c r="E8554" s="20">
        <x:f t="shared" si="265"/>
        <x:v>0</x:v>
      </x:c>
    </x:row>
    <x:row r="8555" spans="1:5">
      <x:c r="A8555" s="2" t="s">
        <x:v>50</x:v>
      </x:c>
      <x:c r="B8555" s="3" t="s">
        <x:v>664</x:v>
      </x:c>
      <x:c r="C8555" s="26"/>
      <x:c r="D8555" s="20">
        <x:f t="shared" si="264"/>
        <x:v>40.5</x:v>
      </x:c>
      <x:c r="E8555" s="20">
        <x:f t="shared" si="265"/>
        <x:v>0</x:v>
      </x:c>
    </x:row>
    <x:row r="8556" spans="1:5">
      <x:c r="A8556" s="2" t="s">
        <x:v>52</x:v>
      </x:c>
      <x:c r="B8556" s="3" t="s">
        <x:v>318</x:v>
      </x:c>
      <x:c r="C8556" s="26"/>
      <x:c r="D8556" s="20">
        <x:f t="shared" si="264"/>
        <x:v>33.03</x:v>
      </x:c>
      <x:c r="E8556" s="20">
        <x:f t="shared" si="265"/>
        <x:v>0</x:v>
      </x:c>
    </x:row>
    <x:row r="8557" spans="1:5">
      <x:c r="A8557" s="2" t="s">
        <x:v>54</x:v>
      </x:c>
      <x:c r="B8557" s="3" t="s">
        <x:v>2114</x:v>
      </x:c>
      <x:c r="C8557" s="26"/>
      <x:c r="D8557" s="20">
        <x:f t="shared" si="264"/>
        <x:v>30.02</x:v>
      </x:c>
      <x:c r="E8557" s="20">
        <x:f t="shared" si="265"/>
        <x:v>0</x:v>
      </x:c>
    </x:row>
    <x:row r="8558" spans="1:5">
      <x:c r="A8558" s="2" t="s">
        <x:v>56</x:v>
      </x:c>
      <x:c r="B8558" s="3" t="s">
        <x:v>3321</x:v>
      </x:c>
      <x:c r="C8558" s="26"/>
      <x:c r="D8558" s="20">
        <x:f t="shared" si="264"/>
        <x:v>28.43</x:v>
      </x:c>
      <x:c r="E8558" s="20">
        <x:f t="shared" si="265"/>
        <x:v>0</x:v>
      </x:c>
    </x:row>
    <x:row r="8559" spans="1:5">
      <x:c r="A8559" s="2" t="s">
        <x:v>58</x:v>
      </x:c>
      <x:c r="B8559" s="3" t="s">
        <x:v>3720</x:v>
      </x:c>
      <x:c r="C8559" s="26"/>
      <x:c r="D8559" s="20">
        <x:f t="shared" si="264"/>
        <x:v>24.01</x:v>
      </x:c>
      <x:c r="E8559" s="20">
        <x:f t="shared" si="265"/>
        <x:v>0</x:v>
      </x:c>
    </x:row>
    <x:row r="8560" spans="1:5">
      <x:c r="A8560" s="2" t="s">
        <x:v>60</x:v>
      </x:c>
      <x:c r="B8560" s="3" t="s">
        <x:v>6848</x:v>
      </x:c>
      <x:c r="C8560" s="26"/>
      <x:c r="D8560" s="20">
        <x:f t="shared" si="264"/>
        <x:v>24.69</x:v>
      </x:c>
      <x:c r="E8560" s="20">
        <x:f t="shared" si="265"/>
        <x:v>0</x:v>
      </x:c>
    </x:row>
    <x:row r="8561" spans="1:5">
      <x:c r="A8561" s="2" t="s">
        <x:v>62</x:v>
      </x:c>
      <x:c r="B8561" s="3" t="s">
        <x:v>8753</x:v>
      </x:c>
      <x:c r="C8561" s="26"/>
      <x:c r="D8561" s="20">
        <x:f t="shared" si="264"/>
        <x:v>16.39</x:v>
      </x:c>
      <x:c r="E8561" s="20">
        <x:f t="shared" si="265"/>
        <x:v>0</x:v>
      </x:c>
    </x:row>
    <x:row r="8562" spans="1:5">
      <x:c r="A8562" s="2" t="s">
        <x:v>64</x:v>
      </x:c>
      <x:c r="B8562" s="1"/>
      <x:c r="C8562" s="1"/>
      <x:c r="D8562" s="20">
        <x:f t="shared" si="264"/>
        <x:v>0</x:v>
      </x:c>
      <x:c r="E8562" s="20">
        <x:f t="shared" si="265"/>
        <x:v>0</x:v>
      </x:c>
    </x:row>
    <x:row r="8563" spans="1:5">
      <x:c r="A8563" s="2" t="s">
        <x:v>9106</x:v>
      </x:c>
      <x:c r="B8563" s="1"/>
      <x:c r="C8563" s="1"/>
      <x:c r="D8563" s="20">
        <x:f t="shared" si="264"/>
        <x:v>0</x:v>
      </x:c>
      <x:c r="E8563" s="20">
        <x:f t="shared" si="265"/>
        <x:v>0</x:v>
      </x:c>
    </x:row>
    <x:row r="8564" spans="1:5">
      <x:c r="A8564" s="2" t="s">
        <x:v>64</x:v>
      </x:c>
      <x:c r="B8564" s="1"/>
      <x:c r="C8564" s="1"/>
      <x:c r="D8564" s="20">
        <x:f t="shared" si="264"/>
        <x:v>0</x:v>
      </x:c>
      <x:c r="E8564" s="20">
        <x:f t="shared" si="265"/>
        <x:v>0</x:v>
      </x:c>
    </x:row>
    <x:row r="8565" spans="1:5">
      <x:c r="A8565" s="2" t="s">
        <x:v>20</x:v>
      </x:c>
      <x:c r="B8565" s="3" t="s">
        <x:v>7079</x:v>
      </x:c>
      <x:c r="C8565" s="26"/>
      <x:c r="D8565" s="20">
        <x:f t="shared" si="264"/>
        <x:v>16.41</x:v>
      </x:c>
      <x:c r="E8565" s="20">
        <x:f t="shared" si="265"/>
        <x:v>0</x:v>
      </x:c>
    </x:row>
    <x:row r="8566" spans="1:5">
      <x:c r="A8566" s="2" t="s">
        <x:v>21</x:v>
      </x:c>
      <x:c r="B8566" s="3" t="s">
        <x:v>4396</x:v>
      </x:c>
      <x:c r="C8566" s="26"/>
      <x:c r="D8566" s="20">
        <x:f t="shared" si="264"/>
        <x:v>16.079999999999998</x:v>
      </x:c>
      <x:c r="E8566" s="20">
        <x:f t="shared" si="265"/>
        <x:v>0</x:v>
      </x:c>
    </x:row>
    <x:row r="8567" spans="1:5">
      <x:c r="A8567" s="2" t="s">
        <x:v>23</x:v>
      </x:c>
      <x:c r="B8567" s="3" t="s">
        <x:v>3600</x:v>
      </x:c>
      <x:c r="C8567" s="26"/>
      <x:c r="D8567" s="20">
        <x:f t="shared" si="264"/>
        <x:v>11.83</x:v>
      </x:c>
      <x:c r="E8567" s="20">
        <x:f t="shared" si="265"/>
        <x:v>0</x:v>
      </x:c>
    </x:row>
    <x:row r="8568" spans="1:5">
      <x:c r="A8568" s="2" t="s">
        <x:v>25</x:v>
      </x:c>
      <x:c r="B8568" s="3" t="s">
        <x:v>2747</x:v>
      </x:c>
      <x:c r="C8568" s="26"/>
      <x:c r="D8568" s="20">
        <x:f t="shared" si="264"/>
        <x:v>10.54</x:v>
      </x:c>
      <x:c r="E8568" s="20">
        <x:f t="shared" si="265"/>
        <x:v>0</x:v>
      </x:c>
    </x:row>
    <x:row r="8569" spans="1:5">
      <x:c r="A8569" s="2" t="s">
        <x:v>26</x:v>
      </x:c>
      <x:c r="B8569" s="3" t="s">
        <x:v>7906</x:v>
      </x:c>
      <x:c r="C8569" s="26"/>
      <x:c r="D8569" s="20">
        <x:f t="shared" si="264"/>
        <x:v>10.58</x:v>
      </x:c>
      <x:c r="E8569" s="20">
        <x:f t="shared" si="265"/>
        <x:v>0</x:v>
      </x:c>
    </x:row>
    <x:row r="8570" spans="1:5">
      <x:c r="A8570" s="2" t="s">
        <x:v>27</x:v>
      </x:c>
      <x:c r="B8570" s="3" t="s">
        <x:v>9107</x:v>
      </x:c>
      <x:c r="C8570" s="26"/>
      <x:c r="D8570" s="20">
        <x:f t="shared" si="264"/>
        <x:v>11.87</x:v>
      </x:c>
      <x:c r="E8570" s="20">
        <x:f t="shared" si="265"/>
        <x:v>0</x:v>
      </x:c>
    </x:row>
    <x:row r="8571" spans="1:5">
      <x:c r="A8571" s="2" t="s">
        <x:v>29</x:v>
      </x:c>
      <x:c r="B8571" s="3" t="s">
        <x:v>7165</x:v>
      </x:c>
      <x:c r="C8571" s="26"/>
      <x:c r="D8571" s="20">
        <x:f t="shared" si="264"/>
        <x:v>10.71</x:v>
      </x:c>
      <x:c r="E8571" s="20">
        <x:f t="shared" si="265"/>
        <x:v>0</x:v>
      </x:c>
    </x:row>
    <x:row r="8572" spans="1:5">
      <x:c r="A8572" s="2" t="s">
        <x:v>31</x:v>
      </x:c>
      <x:c r="B8572" s="3" t="s">
        <x:v>8285</x:v>
      </x:c>
      <x:c r="C8572" s="26"/>
      <x:c r="D8572" s="20">
        <x:f t="shared" si="264"/>
        <x:v>12.89</x:v>
      </x:c>
      <x:c r="E8572" s="20">
        <x:f t="shared" si="265"/>
        <x:v>0</x:v>
      </x:c>
    </x:row>
    <x:row r="8573" spans="1:5">
      <x:c r="A8573" s="2" t="s">
        <x:v>33</x:v>
      </x:c>
      <x:c r="B8573" s="3" t="s">
        <x:v>4785</x:v>
      </x:c>
      <x:c r="C8573" s="26"/>
      <x:c r="D8573" s="20">
        <x:f t="shared" si="264"/>
        <x:v>17.04</x:v>
      </x:c>
      <x:c r="E8573" s="20">
        <x:f t="shared" si="265"/>
        <x:v>0</x:v>
      </x:c>
    </x:row>
    <x:row r="8574" spans="1:5">
      <x:c r="A8574" s="2" t="s">
        <x:v>35</x:v>
      </x:c>
      <x:c r="B8574" s="3" t="s">
        <x:v>3785</x:v>
      </x:c>
      <x:c r="C8574" s="26"/>
      <x:c r="D8574" s="20">
        <x:f t="shared" si="264"/>
        <x:v>20</x:v>
      </x:c>
      <x:c r="E8574" s="20">
        <x:f t="shared" si="265"/>
        <x:v>0</x:v>
      </x:c>
    </x:row>
    <x:row r="8575" spans="1:5">
      <x:c r="A8575" s="2" t="s">
        <x:v>37</x:v>
      </x:c>
      <x:c r="B8575" s="3" t="s">
        <x:v>1626</x:v>
      </x:c>
      <x:c r="C8575" s="26"/>
      <x:c r="D8575" s="20">
        <x:f t="shared" si="264"/>
        <x:v>17.22</x:v>
      </x:c>
      <x:c r="E8575" s="20">
        <x:f t="shared" si="265"/>
        <x:v>0</x:v>
      </x:c>
    </x:row>
    <x:row r="8576" spans="1:5">
      <x:c r="A8576" s="2" t="s">
        <x:v>38</x:v>
      </x:c>
      <x:c r="B8576" s="3" t="s">
        <x:v>7860</x:v>
      </x:c>
      <x:c r="C8576" s="26"/>
      <x:c r="D8576" s="20">
        <x:f t="shared" si="264"/>
        <x:v>15.77</x:v>
      </x:c>
      <x:c r="E8576" s="20">
        <x:f t="shared" si="265"/>
        <x:v>0</x:v>
      </x:c>
    </x:row>
    <x:row r="8577" spans="1:5">
      <x:c r="A8577" s="2" t="s">
        <x:v>40</x:v>
      </x:c>
      <x:c r="B8577" s="3" t="s">
        <x:v>8403</x:v>
      </x:c>
      <x:c r="C8577" s="26"/>
      <x:c r="D8577" s="20">
        <x:f t="shared" si="264"/>
        <x:v>15.82</x:v>
      </x:c>
      <x:c r="E8577" s="20">
        <x:f t="shared" si="265"/>
        <x:v>0</x:v>
      </x:c>
    </x:row>
    <x:row r="8578" spans="1:5">
      <x:c r="A8578" s="2" t="s">
        <x:v>42</x:v>
      </x:c>
      <x:c r="B8578" s="3" t="s">
        <x:v>3615</x:v>
      </x:c>
      <x:c r="C8578" s="26"/>
      <x:c r="D8578" s="20">
        <x:f t="shared" si="264"/>
        <x:v>15.42</x:v>
      </x:c>
      <x:c r="E8578" s="20">
        <x:f t="shared" si="265"/>
        <x:v>0</x:v>
      </x:c>
    </x:row>
    <x:row r="8579" spans="1:5">
      <x:c r="A8579" s="2" t="s">
        <x:v>44</x:v>
      </x:c>
      <x:c r="B8579" s="3" t="s">
        <x:v>7930</x:v>
      </x:c>
      <x:c r="C8579" s="26"/>
      <x:c r="D8579" s="20">
        <x:f t="shared" si="264"/>
        <x:v>19.399999999999999</x:v>
      </x:c>
      <x:c r="E8579" s="20">
        <x:f t="shared" si="265"/>
        <x:v>0</x:v>
      </x:c>
    </x:row>
    <x:row r="8580" spans="1:5">
      <x:c r="A8580" s="2" t="s">
        <x:v>46</x:v>
      </x:c>
      <x:c r="B8580" s="3" t="s">
        <x:v>4358</x:v>
      </x:c>
      <x:c r="C8580" s="26"/>
      <x:c r="D8580" s="20">
        <x:f t="shared" si="264"/>
        <x:v>22.65</x:v>
      </x:c>
      <x:c r="E8580" s="20">
        <x:f t="shared" si="265"/>
        <x:v>0</x:v>
      </x:c>
    </x:row>
    <x:row r="8581" spans="1:5">
      <x:c r="A8581" s="2" t="s">
        <x:v>48</x:v>
      </x:c>
      <x:c r="B8581" s="3" t="s">
        <x:v>1888</x:v>
      </x:c>
      <x:c r="C8581" s="26"/>
      <x:c r="D8581" s="20">
        <x:f t="shared" si="264"/>
        <x:v>30.1</x:v>
      </x:c>
      <x:c r="E8581" s="20">
        <x:f t="shared" si="265"/>
        <x:v>0</x:v>
      </x:c>
    </x:row>
    <x:row r="8582" spans="1:5">
      <x:c r="A8582" s="2" t="s">
        <x:v>50</x:v>
      </x:c>
      <x:c r="B8582" s="3" t="s">
        <x:v>3760</x:v>
      </x:c>
      <x:c r="C8582" s="26"/>
      <x:c r="D8582" s="20">
        <x:f t="shared" ref="D8582:D8645" si="266">VALUE(B8582)</x:f>
        <x:v>42.15</x:v>
      </x:c>
      <x:c r="E8582" s="20">
        <x:f t="shared" ref="E8582:E8645" si="267">IF(D8582&lt;0,1,0)</x:f>
        <x:v>0</x:v>
      </x:c>
    </x:row>
    <x:row r="8583" spans="1:5">
      <x:c r="A8583" s="2" t="s">
        <x:v>52</x:v>
      </x:c>
      <x:c r="B8583" s="3" t="s">
        <x:v>1654</x:v>
      </x:c>
      <x:c r="C8583" s="26"/>
      <x:c r="D8583" s="20">
        <x:f t="shared" si="266"/>
        <x:v>44.55</x:v>
      </x:c>
      <x:c r="E8583" s="20">
        <x:f t="shared" si="267"/>
        <x:v>0</x:v>
      </x:c>
    </x:row>
    <x:row r="8584" spans="1:5">
      <x:c r="A8584" s="2" t="s">
        <x:v>54</x:v>
      </x:c>
      <x:c r="B8584" s="3" t="s">
        <x:v>6624</x:v>
      </x:c>
      <x:c r="C8584" s="26"/>
      <x:c r="D8584" s="20">
        <x:f t="shared" si="266"/>
        <x:v>39.31</x:v>
      </x:c>
      <x:c r="E8584" s="20">
        <x:f t="shared" si="267"/>
        <x:v>0</x:v>
      </x:c>
    </x:row>
    <x:row r="8585" spans="1:5">
      <x:c r="A8585" s="2" t="s">
        <x:v>56</x:v>
      </x:c>
      <x:c r="B8585" s="3" t="s">
        <x:v>1771</x:v>
      </x:c>
      <x:c r="C8585" s="26"/>
      <x:c r="D8585" s="20">
        <x:f t="shared" si="266"/>
        <x:v>30.07</x:v>
      </x:c>
      <x:c r="E8585" s="20">
        <x:f t="shared" si="267"/>
        <x:v>0</x:v>
      </x:c>
    </x:row>
    <x:row r="8586" spans="1:5">
      <x:c r="A8586" s="2" t="s">
        <x:v>58</x:v>
      </x:c>
      <x:c r="B8586" s="3" t="s">
        <x:v>1752</x:v>
      </x:c>
      <x:c r="C8586" s="26"/>
      <x:c r="D8586" s="20">
        <x:f t="shared" si="266"/>
        <x:v>22.5</x:v>
      </x:c>
      <x:c r="E8586" s="20">
        <x:f t="shared" si="267"/>
        <x:v>0</x:v>
      </x:c>
    </x:row>
    <x:row r="8587" spans="1:5">
      <x:c r="A8587" s="2" t="s">
        <x:v>60</x:v>
      </x:c>
      <x:c r="B8587" s="3" t="s">
        <x:v>4336</x:v>
      </x:c>
      <x:c r="C8587" s="26"/>
      <x:c r="D8587" s="20">
        <x:f t="shared" si="266"/>
        <x:v>21.63</x:v>
      </x:c>
      <x:c r="E8587" s="20">
        <x:f t="shared" si="267"/>
        <x:v>0</x:v>
      </x:c>
    </x:row>
    <x:row r="8588" spans="1:5">
      <x:c r="A8588" s="2" t="s">
        <x:v>62</x:v>
      </x:c>
      <x:c r="B8588" s="3" t="s">
        <x:v>4271</x:v>
      </x:c>
      <x:c r="C8588" s="26"/>
      <x:c r="D8588" s="20">
        <x:f t="shared" si="266"/>
        <x:v>22.05</x:v>
      </x:c>
      <x:c r="E8588" s="20">
        <x:f t="shared" si="267"/>
        <x:v>0</x:v>
      </x:c>
    </x:row>
    <x:row r="8589" spans="1:5">
      <x:c r="A8589" s="2" t="s">
        <x:v>64</x:v>
      </x:c>
      <x:c r="B8589" s="1"/>
      <x:c r="C8589" s="1"/>
      <x:c r="D8589" s="20">
        <x:f t="shared" si="266"/>
        <x:v>0</x:v>
      </x:c>
      <x:c r="E8589" s="20">
        <x:f t="shared" si="267"/>
        <x:v>0</x:v>
      </x:c>
    </x:row>
    <x:row r="8590" spans="1:5">
      <x:c r="A8590" s="2" t="s">
        <x:v>9108</x:v>
      </x:c>
      <x:c r="B8590" s="1"/>
      <x:c r="C8590" s="1"/>
      <x:c r="D8590" s="20">
        <x:f t="shared" si="266"/>
        <x:v>0</x:v>
      </x:c>
      <x:c r="E8590" s="20">
        <x:f t="shared" si="267"/>
        <x:v>0</x:v>
      </x:c>
    </x:row>
    <x:row r="8591" spans="1:5">
      <x:c r="A8591" s="2" t="s">
        <x:v>64</x:v>
      </x:c>
      <x:c r="B8591" s="1"/>
      <x:c r="C8591" s="1"/>
      <x:c r="D8591" s="20">
        <x:f t="shared" si="266"/>
        <x:v>0</x:v>
      </x:c>
      <x:c r="E8591" s="20">
        <x:f t="shared" si="267"/>
        <x:v>0</x:v>
      </x:c>
    </x:row>
    <x:row r="8592" spans="1:5">
      <x:c r="A8592" s="2" t="s">
        <x:v>20</x:v>
      </x:c>
      <x:c r="B8592" s="3" t="s">
        <x:v>2237</x:v>
      </x:c>
      <x:c r="C8592" s="26"/>
      <x:c r="D8592" s="20">
        <x:f t="shared" si="266"/>
        <x:v>24.95</x:v>
      </x:c>
      <x:c r="E8592" s="20">
        <x:f t="shared" si="267"/>
        <x:v>0</x:v>
      </x:c>
    </x:row>
    <x:row r="8593" spans="1:5">
      <x:c r="A8593" s="2" t="s">
        <x:v>21</x:v>
      </x:c>
      <x:c r="B8593" s="3" t="s">
        <x:v>7776</x:v>
      </x:c>
      <x:c r="C8593" s="26"/>
      <x:c r="D8593" s="20">
        <x:f t="shared" si="266"/>
        <x:v>21.18</x:v>
      </x:c>
      <x:c r="E8593" s="20">
        <x:f t="shared" si="267"/>
        <x:v>0</x:v>
      </x:c>
    </x:row>
    <x:row r="8594" spans="1:5">
      <x:c r="A8594" s="2" t="s">
        <x:v>23</x:v>
      </x:c>
      <x:c r="B8594" s="3" t="s">
        <x:v>4448</x:v>
      </x:c>
      <x:c r="C8594" s="26"/>
      <x:c r="D8594" s="20">
        <x:f t="shared" si="266"/>
        <x:v>20.72</x:v>
      </x:c>
      <x:c r="E8594" s="20">
        <x:f t="shared" si="267"/>
        <x:v>0</x:v>
      </x:c>
    </x:row>
    <x:row r="8595" spans="1:5">
      <x:c r="A8595" s="2" t="s">
        <x:v>25</x:v>
      </x:c>
      <x:c r="B8595" s="3" t="s">
        <x:v>7569</x:v>
      </x:c>
      <x:c r="C8595" s="26"/>
      <x:c r="D8595" s="20">
        <x:f t="shared" si="266"/>
        <x:v>17.72</x:v>
      </x:c>
      <x:c r="E8595" s="20">
        <x:f t="shared" si="267"/>
        <x:v>0</x:v>
      </x:c>
    </x:row>
    <x:row r="8596" spans="1:5">
      <x:c r="A8596" s="2" t="s">
        <x:v>26</x:v>
      </x:c>
      <x:c r="B8596" s="3" t="s">
        <x:v>3674</x:v>
      </x:c>
      <x:c r="C8596" s="26"/>
      <x:c r="D8596" s="20">
        <x:f t="shared" si="266"/>
        <x:v>17.100000000000001</x:v>
      </x:c>
      <x:c r="E8596" s="20">
        <x:f t="shared" si="267"/>
        <x:v>0</x:v>
      </x:c>
    </x:row>
    <x:row r="8597" spans="1:5">
      <x:c r="A8597" s="2" t="s">
        <x:v>27</x:v>
      </x:c>
      <x:c r="B8597" s="3" t="s">
        <x:v>6647</x:v>
      </x:c>
      <x:c r="C8597" s="26"/>
      <x:c r="D8597" s="20">
        <x:f t="shared" si="266"/>
        <x:v>18.309999999999999</x:v>
      </x:c>
      <x:c r="E8597" s="20">
        <x:f t="shared" si="267"/>
        <x:v>0</x:v>
      </x:c>
    </x:row>
    <x:row r="8598" spans="1:5">
      <x:c r="A8598" s="2" t="s">
        <x:v>29</x:v>
      </x:c>
      <x:c r="B8598" s="3" t="s">
        <x:v>9033</x:v>
      </x:c>
      <x:c r="C8598" s="26"/>
      <x:c r="D8598" s="20">
        <x:f t="shared" si="266"/>
        <x:v>16.829999999999998</x:v>
      </x:c>
      <x:c r="E8598" s="20">
        <x:f t="shared" si="267"/>
        <x:v>0</x:v>
      </x:c>
    </x:row>
    <x:row r="8599" spans="1:5">
      <x:c r="A8599" s="2" t="s">
        <x:v>31</x:v>
      </x:c>
      <x:c r="B8599" s="3" t="s">
        <x:v>7656</x:v>
      </x:c>
      <x:c r="C8599" s="26"/>
      <x:c r="D8599" s="20">
        <x:f t="shared" si="266"/>
        <x:v>17.38</x:v>
      </x:c>
      <x:c r="E8599" s="20">
        <x:f t="shared" si="267"/>
        <x:v>0</x:v>
      </x:c>
    </x:row>
    <x:row r="8600" spans="1:5">
      <x:c r="A8600" s="2" t="s">
        <x:v>33</x:v>
      </x:c>
      <x:c r="B8600" s="3" t="s">
        <x:v>4496</x:v>
      </x:c>
      <x:c r="C8600" s="26"/>
      <x:c r="D8600" s="20">
        <x:f t="shared" si="266"/>
        <x:v>17.87</x:v>
      </x:c>
      <x:c r="E8600" s="20">
        <x:f t="shared" si="267"/>
        <x:v>0</x:v>
      </x:c>
    </x:row>
    <x:row r="8601" spans="1:5">
      <x:c r="A8601" s="2" t="s">
        <x:v>35</x:v>
      </x:c>
      <x:c r="B8601" s="3" t="s">
        <x:v>1341</x:v>
      </x:c>
      <x:c r="C8601" s="26"/>
      <x:c r="D8601" s="20">
        <x:f t="shared" si="266"/>
        <x:v>22.72</x:v>
      </x:c>
      <x:c r="E8601" s="20">
        <x:f t="shared" si="267"/>
        <x:v>0</x:v>
      </x:c>
    </x:row>
    <x:row r="8602" spans="1:5">
      <x:c r="A8602" s="2" t="s">
        <x:v>37</x:v>
      </x:c>
      <x:c r="B8602" s="3" t="s">
        <x:v>1414</x:v>
      </x:c>
      <x:c r="C8602" s="26"/>
      <x:c r="D8602" s="20">
        <x:f t="shared" si="266"/>
        <x:v>23.17</x:v>
      </x:c>
      <x:c r="E8602" s="20">
        <x:f t="shared" si="267"/>
        <x:v>0</x:v>
      </x:c>
    </x:row>
    <x:row r="8603" spans="1:5">
      <x:c r="A8603" s="2" t="s">
        <x:v>38</x:v>
      </x:c>
      <x:c r="B8603" s="3" t="s">
        <x:v>7927</x:v>
      </x:c>
      <x:c r="C8603" s="26"/>
      <x:c r="D8603" s="20">
        <x:f t="shared" si="266"/>
        <x:v>23.26</x:v>
      </x:c>
      <x:c r="E8603" s="20">
        <x:f t="shared" si="267"/>
        <x:v>0</x:v>
      </x:c>
    </x:row>
    <x:row r="8604" spans="1:5">
      <x:c r="A8604" s="2" t="s">
        <x:v>40</x:v>
      </x:c>
      <x:c r="B8604" s="3" t="s">
        <x:v>4436</x:v>
      </x:c>
      <x:c r="C8604" s="26"/>
      <x:c r="D8604" s="20">
        <x:f t="shared" si="266"/>
        <x:v>23.33</x:v>
      </x:c>
      <x:c r="E8604" s="20">
        <x:f t="shared" si="267"/>
        <x:v>0</x:v>
      </x:c>
    </x:row>
    <x:row r="8605" spans="1:5">
      <x:c r="A8605" s="2" t="s">
        <x:v>42</x:v>
      </x:c>
      <x:c r="B8605" s="3" t="s">
        <x:v>2162</x:v>
      </x:c>
      <x:c r="C8605" s="26"/>
      <x:c r="D8605" s="20">
        <x:f t="shared" si="266"/>
        <x:v>17.03</x:v>
      </x:c>
      <x:c r="E8605" s="20">
        <x:f t="shared" si="267"/>
        <x:v>0</x:v>
      </x:c>
    </x:row>
    <x:row r="8606" spans="1:5">
      <x:c r="A8606" s="2" t="s">
        <x:v>44</x:v>
      </x:c>
      <x:c r="B8606" s="3" t="s">
        <x:v>7860</x:v>
      </x:c>
      <x:c r="C8606" s="26"/>
      <x:c r="D8606" s="20">
        <x:f t="shared" si="266"/>
        <x:v>15.77</x:v>
      </x:c>
      <x:c r="E8606" s="20">
        <x:f t="shared" si="267"/>
        <x:v>0</x:v>
      </x:c>
    </x:row>
    <x:row r="8607" spans="1:5">
      <x:c r="A8607" s="2" t="s">
        <x:v>46</x:v>
      </x:c>
      <x:c r="B8607" s="3" t="s">
        <x:v>7957</x:v>
      </x:c>
      <x:c r="C8607" s="26"/>
      <x:c r="D8607" s="20">
        <x:f t="shared" si="266"/>
        <x:v>20.39</x:v>
      </x:c>
      <x:c r="E8607" s="20">
        <x:f t="shared" si="267"/>
        <x:v>0</x:v>
      </x:c>
    </x:row>
    <x:row r="8608" spans="1:5">
      <x:c r="A8608" s="2" t="s">
        <x:v>48</x:v>
      </x:c>
      <x:c r="B8608" s="3" t="s">
        <x:v>4561</x:v>
      </x:c>
      <x:c r="C8608" s="26"/>
      <x:c r="D8608" s="20">
        <x:f t="shared" si="266"/>
        <x:v>24.05</x:v>
      </x:c>
      <x:c r="E8608" s="20">
        <x:f t="shared" si="267"/>
        <x:v>0</x:v>
      </x:c>
    </x:row>
    <x:row r="8609" spans="1:5">
      <x:c r="A8609" s="2" t="s">
        <x:v>50</x:v>
      </x:c>
      <x:c r="B8609" s="3" t="s">
        <x:v>2853</x:v>
      </x:c>
      <x:c r="C8609" s="26"/>
      <x:c r="D8609" s="20">
        <x:f t="shared" si="266"/>
        <x:v>33.700000000000003</x:v>
      </x:c>
      <x:c r="E8609" s="20">
        <x:f t="shared" si="267"/>
        <x:v>0</x:v>
      </x:c>
    </x:row>
    <x:row r="8610" spans="1:5">
      <x:c r="A8610" s="2" t="s">
        <x:v>52</x:v>
      </x:c>
      <x:c r="B8610" s="3" t="s">
        <x:v>3645</x:v>
      </x:c>
      <x:c r="C8610" s="26"/>
      <x:c r="D8610" s="20">
        <x:f t="shared" si="266"/>
        <x:v>43.69</x:v>
      </x:c>
      <x:c r="E8610" s="20">
        <x:f t="shared" si="267"/>
        <x:v>0</x:v>
      </x:c>
    </x:row>
    <x:row r="8611" spans="1:5">
      <x:c r="A8611" s="2" t="s">
        <x:v>54</x:v>
      </x:c>
      <x:c r="B8611" s="3" t="s">
        <x:v>3095</x:v>
      </x:c>
      <x:c r="C8611" s="26"/>
      <x:c r="D8611" s="20">
        <x:f t="shared" si="266"/>
        <x:v>32.14</x:v>
      </x:c>
      <x:c r="E8611" s="20">
        <x:f t="shared" si="267"/>
        <x:v>0</x:v>
      </x:c>
    </x:row>
    <x:row r="8612" spans="1:5">
      <x:c r="A8612" s="2" t="s">
        <x:v>56</x:v>
      </x:c>
      <x:c r="B8612" s="3" t="s">
        <x:v>2326</x:v>
      </x:c>
      <x:c r="C8612" s="26"/>
      <x:c r="D8612" s="20">
        <x:f t="shared" si="266"/>
        <x:v>34.950000000000003</x:v>
      </x:c>
      <x:c r="E8612" s="20">
        <x:f t="shared" si="267"/>
        <x:v>0</x:v>
      </x:c>
    </x:row>
    <x:row r="8613" spans="1:5">
      <x:c r="A8613" s="2" t="s">
        <x:v>58</x:v>
      </x:c>
      <x:c r="B8613" s="3" t="s">
        <x:v>1979</x:v>
      </x:c>
      <x:c r="C8613" s="26"/>
      <x:c r="D8613" s="20">
        <x:f t="shared" si="266"/>
        <x:v>34.96</x:v>
      </x:c>
      <x:c r="E8613" s="20">
        <x:f t="shared" si="267"/>
        <x:v>0</x:v>
      </x:c>
    </x:row>
    <x:row r="8614" spans="1:5">
      <x:c r="A8614" s="2" t="s">
        <x:v>60</x:v>
      </x:c>
      <x:c r="B8614" s="3" t="s">
        <x:v>6848</x:v>
      </x:c>
      <x:c r="C8614" s="26"/>
      <x:c r="D8614" s="20">
        <x:f t="shared" si="266"/>
        <x:v>24.69</x:v>
      </x:c>
      <x:c r="E8614" s="20">
        <x:f t="shared" si="267"/>
        <x:v>0</x:v>
      </x:c>
    </x:row>
    <x:row r="8615" spans="1:5">
      <x:c r="A8615" s="2" t="s">
        <x:v>62</x:v>
      </x:c>
      <x:c r="B8615" s="3" t="s">
        <x:v>2688</x:v>
      </x:c>
      <x:c r="C8615" s="26"/>
      <x:c r="D8615" s="20">
        <x:f t="shared" si="266"/>
        <x:v>26.06</x:v>
      </x:c>
      <x:c r="E8615" s="20">
        <x:f t="shared" si="267"/>
        <x:v>0</x:v>
      </x:c>
    </x:row>
    <x:row r="8616" spans="1:5">
      <x:c r="A8616" s="2" t="s">
        <x:v>64</x:v>
      </x:c>
      <x:c r="B8616" s="1"/>
      <x:c r="C8616" s="1"/>
      <x:c r="D8616" s="20">
        <x:f t="shared" si="266"/>
        <x:v>0</x:v>
      </x:c>
      <x:c r="E8616" s="20">
        <x:f t="shared" si="267"/>
        <x:v>0</x:v>
      </x:c>
    </x:row>
    <x:row r="8617" spans="1:5">
      <x:c r="A8617" s="2" t="s">
        <x:v>9109</x:v>
      </x:c>
      <x:c r="B8617" s="1"/>
      <x:c r="C8617" s="1"/>
      <x:c r="D8617" s="20">
        <x:f t="shared" si="266"/>
        <x:v>0</x:v>
      </x:c>
      <x:c r="E8617" s="20">
        <x:f t="shared" si="267"/>
        <x:v>0</x:v>
      </x:c>
    </x:row>
    <x:row r="8618" spans="1:5">
      <x:c r="A8618" s="2" t="s">
        <x:v>64</x:v>
      </x:c>
      <x:c r="B8618" s="1"/>
      <x:c r="C8618" s="1"/>
      <x:c r="D8618" s="20">
        <x:f t="shared" si="266"/>
        <x:v>0</x:v>
      </x:c>
      <x:c r="E8618" s="20">
        <x:f t="shared" si="267"/>
        <x:v>0</x:v>
      </x:c>
    </x:row>
    <x:row r="8619" spans="1:5">
      <x:c r="A8619" s="2" t="s">
        <x:v>20</x:v>
      </x:c>
      <x:c r="B8619" s="3" t="s">
        <x:v>8627</x:v>
      </x:c>
      <x:c r="C8619" s="26"/>
      <x:c r="D8619" s="20">
        <x:f t="shared" si="266"/>
        <x:v>25.27</x:v>
      </x:c>
      <x:c r="E8619" s="20">
        <x:f t="shared" si="267"/>
        <x:v>0</x:v>
      </x:c>
    </x:row>
    <x:row r="8620" spans="1:5">
      <x:c r="A8620" s="2" t="s">
        <x:v>21</x:v>
      </x:c>
      <x:c r="B8620" s="3" t="s">
        <x:v>6741</x:v>
      </x:c>
      <x:c r="C8620" s="26"/>
      <x:c r="D8620" s="20">
        <x:f t="shared" si="266"/>
        <x:v>22.44</x:v>
      </x:c>
      <x:c r="E8620" s="20">
        <x:f t="shared" si="267"/>
        <x:v>0</x:v>
      </x:c>
    </x:row>
    <x:row r="8621" spans="1:5">
      <x:c r="A8621" s="2" t="s">
        <x:v>23</x:v>
      </x:c>
      <x:c r="B8621" s="3" t="s">
        <x:v>4501</x:v>
      </x:c>
      <x:c r="C8621" s="26"/>
      <x:c r="D8621" s="20">
        <x:f t="shared" si="266"/>
        <x:v>21.51</x:v>
      </x:c>
      <x:c r="E8621" s="20">
        <x:f t="shared" si="267"/>
        <x:v>0</x:v>
      </x:c>
    </x:row>
    <x:row r="8622" spans="1:5">
      <x:c r="A8622" s="2" t="s">
        <x:v>25</x:v>
      </x:c>
      <x:c r="B8622" s="3" t="s">
        <x:v>2405</x:v>
      </x:c>
      <x:c r="C8622" s="26"/>
      <x:c r="D8622" s="20">
        <x:f t="shared" si="266"/>
        <x:v>20.399999999999999</x:v>
      </x:c>
      <x:c r="E8622" s="20">
        <x:f t="shared" si="267"/>
        <x:v>0</x:v>
      </x:c>
    </x:row>
    <x:row r="8623" spans="1:5">
      <x:c r="A8623" s="2" t="s">
        <x:v>26</x:v>
      </x:c>
      <x:c r="B8623" s="3" t="s">
        <x:v>4855</x:v>
      </x:c>
      <x:c r="C8623" s="26"/>
      <x:c r="D8623" s="20">
        <x:f t="shared" si="266"/>
        <x:v>21.74</x:v>
      </x:c>
      <x:c r="E8623" s="20">
        <x:f t="shared" si="267"/>
        <x:v>0</x:v>
      </x:c>
    </x:row>
    <x:row r="8624" spans="1:5">
      <x:c r="A8624" s="2" t="s">
        <x:v>27</x:v>
      </x:c>
      <x:c r="B8624" s="3" t="s">
        <x:v>1483</x:v>
      </x:c>
      <x:c r="C8624" s="26"/>
      <x:c r="D8624" s="20">
        <x:f t="shared" si="266"/>
        <x:v>23.06</x:v>
      </x:c>
      <x:c r="E8624" s="20">
        <x:f t="shared" si="267"/>
        <x:v>0</x:v>
      </x:c>
    </x:row>
    <x:row r="8625" spans="1:5">
      <x:c r="A8625" s="2" t="s">
        <x:v>29</x:v>
      </x:c>
      <x:c r="B8625" s="3" t="s">
        <x:v>6238</x:v>
      </x:c>
      <x:c r="C8625" s="26"/>
      <x:c r="D8625" s="20">
        <x:f t="shared" si="266"/>
        <x:v>32.96</x:v>
      </x:c>
      <x:c r="E8625" s="20">
        <x:f t="shared" si="267"/>
        <x:v>0</x:v>
      </x:c>
    </x:row>
    <x:row r="8626" spans="1:5">
      <x:c r="A8626" s="2" t="s">
        <x:v>31</x:v>
      </x:c>
      <x:c r="B8626" s="3" t="s">
        <x:v>1357</x:v>
      </x:c>
      <x:c r="C8626" s="26"/>
      <x:c r="D8626" s="20">
        <x:f t="shared" si="266"/>
        <x:v>33.1</x:v>
      </x:c>
      <x:c r="E8626" s="20">
        <x:f t="shared" si="267"/>
        <x:v>0</x:v>
      </x:c>
    </x:row>
    <x:row r="8627" spans="1:5">
      <x:c r="A8627" s="2" t="s">
        <x:v>33</x:v>
      </x:c>
      <x:c r="B8627" s="3" t="s">
        <x:v>2327</x:v>
      </x:c>
      <x:c r="C8627" s="26"/>
      <x:c r="D8627" s="20">
        <x:f t="shared" si="266"/>
        <x:v>32.68</x:v>
      </x:c>
      <x:c r="E8627" s="20">
        <x:f t="shared" si="267"/>
        <x:v>0</x:v>
      </x:c>
    </x:row>
    <x:row r="8628" spans="1:5">
      <x:c r="A8628" s="2" t="s">
        <x:v>35</x:v>
      </x:c>
      <x:c r="B8628" s="3" t="s">
        <x:v>2334</x:v>
      </x:c>
      <x:c r="C8628" s="26"/>
      <x:c r="D8628" s="20">
        <x:f t="shared" si="266"/>
        <x:v>29.01</x:v>
      </x:c>
      <x:c r="E8628" s="20">
        <x:f t="shared" si="267"/>
        <x:v>0</x:v>
      </x:c>
    </x:row>
    <x:row r="8629" spans="1:5">
      <x:c r="A8629" s="2" t="s">
        <x:v>37</x:v>
      </x:c>
      <x:c r="B8629" s="3" t="s">
        <x:v>6652</x:v>
      </x:c>
      <x:c r="C8629" s="26"/>
      <x:c r="D8629" s="20">
        <x:f t="shared" si="266"/>
        <x:v>27.81</x:v>
      </x:c>
      <x:c r="E8629" s="20">
        <x:f t="shared" si="267"/>
        <x:v>0</x:v>
      </x:c>
    </x:row>
    <x:row r="8630" spans="1:5">
      <x:c r="A8630" s="2" t="s">
        <x:v>38</x:v>
      </x:c>
      <x:c r="B8630" s="3" t="s">
        <x:v>5773</x:v>
      </x:c>
      <x:c r="C8630" s="26"/>
      <x:c r="D8630" s="20">
        <x:f t="shared" si="266"/>
        <x:v>27.86</x:v>
      </x:c>
      <x:c r="E8630" s="20">
        <x:f t="shared" si="267"/>
        <x:v>0</x:v>
      </x:c>
    </x:row>
    <x:row r="8631" spans="1:5">
      <x:c r="A8631" s="2" t="s">
        <x:v>40</x:v>
      </x:c>
      <x:c r="B8631" s="3" t="s">
        <x:v>3948</x:v>
      </x:c>
      <x:c r="C8631" s="26"/>
      <x:c r="D8631" s="20">
        <x:f t="shared" si="266"/>
        <x:v>27.87</x:v>
      </x:c>
      <x:c r="E8631" s="20">
        <x:f t="shared" si="267"/>
        <x:v>0</x:v>
      </x:c>
    </x:row>
    <x:row r="8632" spans="1:5">
      <x:c r="A8632" s="2" t="s">
        <x:v>42</x:v>
      </x:c>
      <x:c r="B8632" s="3" t="s">
        <x:v>3248</x:v>
      </x:c>
      <x:c r="C8632" s="26"/>
      <x:c r="D8632" s="20">
        <x:f t="shared" si="266"/>
        <x:v>29.02</x:v>
      </x:c>
      <x:c r="E8632" s="20">
        <x:f t="shared" si="267"/>
        <x:v>0</x:v>
      </x:c>
    </x:row>
    <x:row r="8633" spans="1:5">
      <x:c r="A8633" s="2" t="s">
        <x:v>44</x:v>
      </x:c>
      <x:c r="B8633" s="3" t="s">
        <x:v>994</x:v>
      </x:c>
      <x:c r="C8633" s="26"/>
      <x:c r="D8633" s="20">
        <x:f t="shared" si="266"/>
        <x:v>31</x:v>
      </x:c>
      <x:c r="E8633" s="20">
        <x:f t="shared" si="267"/>
        <x:v>0</x:v>
      </x:c>
    </x:row>
    <x:row r="8634" spans="1:5">
      <x:c r="A8634" s="2" t="s">
        <x:v>46</x:v>
      </x:c>
      <x:c r="B8634" s="3" t="s">
        <x:v>1121</x:v>
      </x:c>
      <x:c r="C8634" s="26"/>
      <x:c r="D8634" s="20">
        <x:f t="shared" si="266"/>
        <x:v>35.869999999999997</x:v>
      </x:c>
      <x:c r="E8634" s="20">
        <x:f t="shared" si="267"/>
        <x:v>0</x:v>
      </x:c>
    </x:row>
    <x:row r="8635" spans="1:5">
      <x:c r="A8635" s="2" t="s">
        <x:v>48</x:v>
      </x:c>
      <x:c r="B8635" s="3" t="s">
        <x:v>2490</x:v>
      </x:c>
      <x:c r="C8635" s="26"/>
      <x:c r="D8635" s="20">
        <x:f t="shared" si="266"/>
        <x:v>38.94</x:v>
      </x:c>
      <x:c r="E8635" s="20">
        <x:f t="shared" si="267"/>
        <x:v>0</x:v>
      </x:c>
    </x:row>
    <x:row r="8636" spans="1:5">
      <x:c r="A8636" s="2" t="s">
        <x:v>50</x:v>
      </x:c>
      <x:c r="B8636" s="3" t="s">
        <x:v>816</x:v>
      </x:c>
      <x:c r="C8636" s="26"/>
      <x:c r="D8636" s="20">
        <x:f t="shared" si="266"/>
        <x:v>46.42</x:v>
      </x:c>
      <x:c r="E8636" s="20">
        <x:f t="shared" si="267"/>
        <x:v>0</x:v>
      </x:c>
    </x:row>
    <x:row r="8637" spans="1:5">
      <x:c r="A8637" s="2" t="s">
        <x:v>52</x:v>
      </x:c>
      <x:c r="B8637" s="3" t="s">
        <x:v>3100</x:v>
      </x:c>
      <x:c r="C8637" s="26"/>
      <x:c r="D8637" s="20">
        <x:f t="shared" si="266"/>
        <x:v>43.44</x:v>
      </x:c>
      <x:c r="E8637" s="20">
        <x:f t="shared" si="267"/>
        <x:v>0</x:v>
      </x:c>
    </x:row>
    <x:row r="8638" spans="1:5">
      <x:c r="A8638" s="2" t="s">
        <x:v>54</x:v>
      </x:c>
      <x:c r="B8638" s="3" t="s">
        <x:v>1221</x:v>
      </x:c>
      <x:c r="C8638" s="26"/>
      <x:c r="D8638" s="20">
        <x:f t="shared" si="266"/>
        <x:v>37.06</x:v>
      </x:c>
      <x:c r="E8638" s="20">
        <x:f t="shared" si="267"/>
        <x:v>0</x:v>
      </x:c>
    </x:row>
    <x:row r="8639" spans="1:5">
      <x:c r="A8639" s="2" t="s">
        <x:v>56</x:v>
      </x:c>
      <x:c r="B8639" s="3" t="s">
        <x:v>3184</x:v>
      </x:c>
      <x:c r="C8639" s="26"/>
      <x:c r="D8639" s="20">
        <x:f t="shared" si="266"/>
        <x:v>37.729999999999997</x:v>
      </x:c>
      <x:c r="E8639" s="20">
        <x:f t="shared" si="267"/>
        <x:v>0</x:v>
      </x:c>
    </x:row>
    <x:row r="8640" spans="1:5">
      <x:c r="A8640" s="2" t="s">
        <x:v>58</x:v>
      </x:c>
      <x:c r="B8640" s="3" t="s">
        <x:v>2592</x:v>
      </x:c>
      <x:c r="C8640" s="26"/>
      <x:c r="D8640" s="20">
        <x:f t="shared" si="266"/>
        <x:v>30.97</x:v>
      </x:c>
      <x:c r="E8640" s="20">
        <x:f t="shared" si="267"/>
        <x:v>0</x:v>
      </x:c>
    </x:row>
    <x:row r="8641" spans="1:5">
      <x:c r="A8641" s="2" t="s">
        <x:v>60</x:v>
      </x:c>
      <x:c r="B8641" s="3" t="s">
        <x:v>4434</x:v>
      </x:c>
      <x:c r="C8641" s="26"/>
      <x:c r="D8641" s="20">
        <x:f t="shared" si="266"/>
        <x:v>30.75</x:v>
      </x:c>
      <x:c r="E8641" s="20">
        <x:f t="shared" si="267"/>
        <x:v>0</x:v>
      </x:c>
    </x:row>
    <x:row r="8642" spans="1:5">
      <x:c r="A8642" s="2" t="s">
        <x:v>62</x:v>
      </x:c>
      <x:c r="B8642" s="3" t="s">
        <x:v>7618</x:v>
      </x:c>
      <x:c r="C8642" s="26"/>
      <x:c r="D8642" s="20">
        <x:f t="shared" si="266"/>
        <x:v>25.37</x:v>
      </x:c>
      <x:c r="E8642" s="20">
        <x:f t="shared" si="267"/>
        <x:v>0</x:v>
      </x:c>
    </x:row>
    <x:row r="8643" spans="1:5">
      <x:c r="A8643" s="2" t="s">
        <x:v>64</x:v>
      </x:c>
      <x:c r="B8643" s="1"/>
      <x:c r="C8643" s="1"/>
      <x:c r="D8643" s="20">
        <x:f t="shared" si="266"/>
        <x:v>0</x:v>
      </x:c>
      <x:c r="E8643" s="20">
        <x:f t="shared" si="267"/>
        <x:v>0</x:v>
      </x:c>
    </x:row>
    <x:row r="8644" spans="1:5">
      <x:c r="A8644" s="2" t="s">
        <x:v>9110</x:v>
      </x:c>
      <x:c r="B8644" s="1"/>
      <x:c r="C8644" s="1"/>
      <x:c r="D8644" s="20">
        <x:f t="shared" si="266"/>
        <x:v>0</x:v>
      </x:c>
      <x:c r="E8644" s="20">
        <x:f t="shared" si="267"/>
        <x:v>0</x:v>
      </x:c>
    </x:row>
    <x:row r="8645" spans="1:5">
      <x:c r="A8645" s="2" t="s">
        <x:v>64</x:v>
      </x:c>
      <x:c r="B8645" s="1"/>
      <x:c r="C8645" s="1"/>
      <x:c r="D8645" s="20">
        <x:f t="shared" si="266"/>
        <x:v>0</x:v>
      </x:c>
      <x:c r="E8645" s="20">
        <x:f t="shared" si="267"/>
        <x:v>0</x:v>
      </x:c>
    </x:row>
    <x:row r="8646" spans="1:5">
      <x:c r="A8646" s="2" t="s">
        <x:v>20</x:v>
      </x:c>
      <x:c r="B8646" s="3" t="s">
        <x:v>2702</x:v>
      </x:c>
      <x:c r="C8646" s="26"/>
      <x:c r="D8646" s="20">
        <x:f t="shared" ref="D8646:D8709" si="268">VALUE(B8646)</x:f>
        <x:v>24.64</x:v>
      </x:c>
      <x:c r="E8646" s="20">
        <x:f t="shared" ref="E8646:E8709" si="269">IF(D8646&lt;0,1,0)</x:f>
        <x:v>0</x:v>
      </x:c>
    </x:row>
    <x:row r="8647" spans="1:5">
      <x:c r="A8647" s="2" t="s">
        <x:v>21</x:v>
      </x:c>
      <x:c r="B8647" s="3" t="s">
        <x:v>2846</x:v>
      </x:c>
      <x:c r="C8647" s="26"/>
      <x:c r="D8647" s="20">
        <x:f t="shared" si="268"/>
        <x:v>24.65</x:v>
      </x:c>
      <x:c r="E8647" s="20">
        <x:f t="shared" si="269"/>
        <x:v>0</x:v>
      </x:c>
    </x:row>
    <x:row r="8648" spans="1:5">
      <x:c r="A8648" s="2" t="s">
        <x:v>23</x:v>
      </x:c>
      <x:c r="B8648" s="3" t="s">
        <x:v>6880</x:v>
      </x:c>
      <x:c r="C8648" s="26"/>
      <x:c r="D8648" s="20">
        <x:f t="shared" si="268"/>
        <x:v>21.92</x:v>
      </x:c>
      <x:c r="E8648" s="20">
        <x:f t="shared" si="269"/>
        <x:v>0</x:v>
      </x:c>
    </x:row>
    <x:row r="8649" spans="1:5">
      <x:c r="A8649" s="2" t="s">
        <x:v>25</x:v>
      </x:c>
      <x:c r="B8649" s="3" t="s">
        <x:v>7828</x:v>
      </x:c>
      <x:c r="C8649" s="26"/>
      <x:c r="D8649" s="20">
        <x:f t="shared" si="268"/>
        <x:v>21.37</x:v>
      </x:c>
      <x:c r="E8649" s="20">
        <x:f t="shared" si="269"/>
        <x:v>0</x:v>
      </x:c>
    </x:row>
    <x:row r="8650" spans="1:5">
      <x:c r="A8650" s="2" t="s">
        <x:v>26</x:v>
      </x:c>
      <x:c r="B8650" s="3" t="s">
        <x:v>1752</x:v>
      </x:c>
      <x:c r="C8650" s="26"/>
      <x:c r="D8650" s="20">
        <x:f t="shared" si="268"/>
        <x:v>22.5</x:v>
      </x:c>
      <x:c r="E8650" s="20">
        <x:f t="shared" si="269"/>
        <x:v>0</x:v>
      </x:c>
    </x:row>
    <x:row r="8651" spans="1:5">
      <x:c r="A8651" s="2" t="s">
        <x:v>27</x:v>
      </x:c>
      <x:c r="B8651" s="3" t="s">
        <x:v>8162</x:v>
      </x:c>
      <x:c r="C8651" s="26"/>
      <x:c r="D8651" s="20">
        <x:f t="shared" si="268"/>
        <x:v>24.67</x:v>
      </x:c>
      <x:c r="E8651" s="20">
        <x:f t="shared" si="269"/>
        <x:v>0</x:v>
      </x:c>
    </x:row>
    <x:row r="8652" spans="1:5">
      <x:c r="A8652" s="2" t="s">
        <x:v>29</x:v>
      </x:c>
      <x:c r="B8652" s="3" t="s">
        <x:v>3137</x:v>
      </x:c>
      <x:c r="C8652" s="26"/>
      <x:c r="D8652" s="20">
        <x:f t="shared" si="268"/>
        <x:v>30.27</x:v>
      </x:c>
      <x:c r="E8652" s="20">
        <x:f t="shared" si="269"/>
        <x:v>0</x:v>
      </x:c>
    </x:row>
    <x:row r="8653" spans="1:5">
      <x:c r="A8653" s="2" t="s">
        <x:v>31</x:v>
      </x:c>
      <x:c r="B8653" s="3" t="s">
        <x:v>1740</x:v>
      </x:c>
      <x:c r="C8653" s="26"/>
      <x:c r="D8653" s="20">
        <x:f t="shared" si="268"/>
        <x:v>36.6</x:v>
      </x:c>
      <x:c r="E8653" s="20">
        <x:f t="shared" si="269"/>
        <x:v>0</x:v>
      </x:c>
    </x:row>
    <x:row r="8654" spans="1:5">
      <x:c r="A8654" s="2" t="s">
        <x:v>33</x:v>
      </x:c>
      <x:c r="B8654" s="3" t="s">
        <x:v>837</x:v>
      </x:c>
      <x:c r="C8654" s="26"/>
      <x:c r="D8654" s="20">
        <x:f t="shared" si="268"/>
        <x:v>38.75</x:v>
      </x:c>
      <x:c r="E8654" s="20">
        <x:f t="shared" si="269"/>
        <x:v>0</x:v>
      </x:c>
    </x:row>
    <x:row r="8655" spans="1:5">
      <x:c r="A8655" s="2" t="s">
        <x:v>35</x:v>
      </x:c>
      <x:c r="B8655" s="3" t="s">
        <x:v>1103</x:v>
      </x:c>
      <x:c r="C8655" s="26"/>
      <x:c r="D8655" s="20">
        <x:f t="shared" si="268"/>
        <x:v>38.270000000000003</x:v>
      </x:c>
      <x:c r="E8655" s="20">
        <x:f t="shared" si="269"/>
        <x:v>0</x:v>
      </x:c>
    </x:row>
    <x:row r="8656" spans="1:5">
      <x:c r="A8656" s="2" t="s">
        <x:v>37</x:v>
      </x:c>
      <x:c r="B8656" s="3" t="s">
        <x:v>363</x:v>
      </x:c>
      <x:c r="C8656" s="26"/>
      <x:c r="D8656" s="20">
        <x:f t="shared" si="268"/>
        <x:v>38.909999999999997</x:v>
      </x:c>
      <x:c r="E8656" s="20">
        <x:f t="shared" si="269"/>
        <x:v>0</x:v>
      </x:c>
    </x:row>
    <x:row r="8657" spans="1:5">
      <x:c r="A8657" s="2" t="s">
        <x:v>38</x:v>
      </x:c>
      <x:c r="B8657" s="3" t="s">
        <x:v>2207</x:v>
      </x:c>
      <x:c r="C8657" s="26"/>
      <x:c r="D8657" s="20">
        <x:f t="shared" si="268"/>
        <x:v>41.26</x:v>
      </x:c>
      <x:c r="E8657" s="20">
        <x:f t="shared" si="269"/>
        <x:v>0</x:v>
      </x:c>
    </x:row>
    <x:row r="8658" spans="1:5">
      <x:c r="A8658" s="2" t="s">
        <x:v>40</x:v>
      </x:c>
      <x:c r="B8658" s="3" t="s">
        <x:v>231</x:v>
      </x:c>
      <x:c r="C8658" s="26"/>
      <x:c r="D8658" s="20">
        <x:f t="shared" si="268"/>
        <x:v>37.94</x:v>
      </x:c>
      <x:c r="E8658" s="20">
        <x:f t="shared" si="269"/>
        <x:v>0</x:v>
      </x:c>
    </x:row>
    <x:row r="8659" spans="1:5">
      <x:c r="A8659" s="2" t="s">
        <x:v>42</x:v>
      </x:c>
      <x:c r="B8659" s="3" t="s">
        <x:v>1686</x:v>
      </x:c>
      <x:c r="C8659" s="26"/>
      <x:c r="D8659" s="20">
        <x:f t="shared" si="268"/>
        <x:v>35.93</x:v>
      </x:c>
      <x:c r="E8659" s="20">
        <x:f t="shared" si="269"/>
        <x:v>0</x:v>
      </x:c>
    </x:row>
    <x:row r="8660" spans="1:5">
      <x:c r="A8660" s="2" t="s">
        <x:v>44</x:v>
      </x:c>
      <x:c r="B8660" s="3" t="s">
        <x:v>1435</x:v>
      </x:c>
      <x:c r="C8660" s="26"/>
      <x:c r="D8660" s="20">
        <x:f t="shared" si="268"/>
        <x:v>36.049999999999997</x:v>
      </x:c>
      <x:c r="E8660" s="20">
        <x:f t="shared" si="269"/>
        <x:v>0</x:v>
      </x:c>
    </x:row>
    <x:row r="8661" spans="1:5">
      <x:c r="A8661" s="2" t="s">
        <x:v>46</x:v>
      </x:c>
      <x:c r="B8661" s="3" t="s">
        <x:v>1513</x:v>
      </x:c>
      <x:c r="C8661" s="26"/>
      <x:c r="D8661" s="20">
        <x:f t="shared" si="268"/>
        <x:v>36.299999999999997</x:v>
      </x:c>
      <x:c r="E8661" s="20">
        <x:f t="shared" si="269"/>
        <x:v>0</x:v>
      </x:c>
    </x:row>
    <x:row r="8662" spans="1:5">
      <x:c r="A8662" s="2" t="s">
        <x:v>48</x:v>
      </x:c>
      <x:c r="B8662" s="3" t="s">
        <x:v>1689</x:v>
      </x:c>
      <x:c r="C8662" s="26"/>
      <x:c r="D8662" s="20">
        <x:f t="shared" si="268"/>
        <x:v>38.5</x:v>
      </x:c>
      <x:c r="E8662" s="20">
        <x:f t="shared" si="269"/>
        <x:v>0</x:v>
      </x:c>
    </x:row>
    <x:row r="8663" spans="1:5">
      <x:c r="A8663" s="2" t="s">
        <x:v>50</x:v>
      </x:c>
      <x:c r="B8663" s="3" t="s">
        <x:v>2680</x:v>
      </x:c>
      <x:c r="C8663" s="26"/>
      <x:c r="D8663" s="20">
        <x:f t="shared" si="268"/>
        <x:v>41</x:v>
      </x:c>
      <x:c r="E8663" s="20">
        <x:f t="shared" si="269"/>
        <x:v>0</x:v>
      </x:c>
    </x:row>
    <x:row r="8664" spans="1:5">
      <x:c r="A8664" s="2" t="s">
        <x:v>52</x:v>
      </x:c>
      <x:c r="B8664" s="3" t="s">
        <x:v>1315</x:v>
      </x:c>
      <x:c r="C8664" s="26"/>
      <x:c r="D8664" s="20">
        <x:f t="shared" si="268"/>
        <x:v>39.49</x:v>
      </x:c>
      <x:c r="E8664" s="20">
        <x:f t="shared" si="269"/>
        <x:v>0</x:v>
      </x:c>
    </x:row>
    <x:row r="8665" spans="1:5">
      <x:c r="A8665" s="2" t="s">
        <x:v>54</x:v>
      </x:c>
      <x:c r="B8665" s="3" t="s">
        <x:v>3096</x:v>
      </x:c>
      <x:c r="C8665" s="26"/>
      <x:c r="D8665" s="20">
        <x:f t="shared" si="268"/>
        <x:v>37.840000000000003</x:v>
      </x:c>
      <x:c r="E8665" s="20">
        <x:f t="shared" si="269"/>
        <x:v>0</x:v>
      </x:c>
    </x:row>
    <x:row r="8666" spans="1:5">
      <x:c r="A8666" s="2" t="s">
        <x:v>56</x:v>
      </x:c>
      <x:c r="B8666" s="3" t="s">
        <x:v>994</x:v>
      </x:c>
      <x:c r="C8666" s="26"/>
      <x:c r="D8666" s="20">
        <x:f t="shared" si="268"/>
        <x:v>31</x:v>
      </x:c>
      <x:c r="E8666" s="20">
        <x:f t="shared" si="269"/>
        <x:v>0</x:v>
      </x:c>
    </x:row>
    <x:row r="8667" spans="1:5">
      <x:c r="A8667" s="2" t="s">
        <x:v>58</x:v>
      </x:c>
      <x:c r="B8667" s="3" t="s">
        <x:v>4632</x:v>
      </x:c>
      <x:c r="C8667" s="26"/>
      <x:c r="D8667" s="20">
        <x:f t="shared" si="268"/>
        <x:v>26.45</x:v>
      </x:c>
      <x:c r="E8667" s="20">
        <x:f t="shared" si="269"/>
        <x:v>0</x:v>
      </x:c>
    </x:row>
    <x:row r="8668" spans="1:5">
      <x:c r="A8668" s="2" t="s">
        <x:v>60</x:v>
      </x:c>
      <x:c r="B8668" s="3" t="s">
        <x:v>2658</x:v>
      </x:c>
      <x:c r="C8668" s="26"/>
      <x:c r="D8668" s="20">
        <x:f t="shared" si="268"/>
        <x:v>23.49</x:v>
      </x:c>
      <x:c r="E8668" s="20">
        <x:f t="shared" si="269"/>
        <x:v>0</x:v>
      </x:c>
    </x:row>
    <x:row r="8669" spans="1:5">
      <x:c r="A8669" s="2" t="s">
        <x:v>62</x:v>
      </x:c>
      <x:c r="B8669" s="3" t="s">
        <x:v>7297</x:v>
      </x:c>
      <x:c r="C8669" s="26"/>
      <x:c r="D8669" s="20">
        <x:f t="shared" si="268"/>
        <x:v>13.5</x:v>
      </x:c>
      <x:c r="E8669" s="20">
        <x:f t="shared" si="269"/>
        <x:v>0</x:v>
      </x:c>
    </x:row>
    <x:row r="8670" spans="1:5">
      <x:c r="A8670" s="2" t="s">
        <x:v>64</x:v>
      </x:c>
      <x:c r="B8670" s="1"/>
      <x:c r="C8670" s="1"/>
      <x:c r="D8670" s="20">
        <x:f t="shared" si="268"/>
        <x:v>0</x:v>
      </x:c>
      <x:c r="E8670" s="20">
        <x:f t="shared" si="269"/>
        <x:v>0</x:v>
      </x:c>
    </x:row>
    <x:row r="8671" spans="1:5">
      <x:c r="A8671" s="2" t="s">
        <x:v>9111</x:v>
      </x:c>
      <x:c r="B8671" s="1"/>
      <x:c r="C8671" s="1"/>
      <x:c r="D8671" s="20">
        <x:f t="shared" si="268"/>
        <x:v>0</x:v>
      </x:c>
      <x:c r="E8671" s="20">
        <x:f t="shared" si="269"/>
        <x:v>0</x:v>
      </x:c>
    </x:row>
    <x:row r="8672" spans="1:5">
      <x:c r="A8672" s="2" t="s">
        <x:v>64</x:v>
      </x:c>
      <x:c r="B8672" s="1"/>
      <x:c r="C8672" s="1"/>
      <x:c r="D8672" s="20">
        <x:f t="shared" si="268"/>
        <x:v>0</x:v>
      </x:c>
      <x:c r="E8672" s="20">
        <x:f t="shared" si="269"/>
        <x:v>0</x:v>
      </x:c>
    </x:row>
    <x:row r="8673" spans="1:5">
      <x:c r="A8673" s="2" t="s">
        <x:v>20</x:v>
      </x:c>
      <x:c r="B8673" s="3" t="s">
        <x:v>4477</x:v>
      </x:c>
      <x:c r="C8673" s="26"/>
      <x:c r="D8673" s="20">
        <x:f t="shared" si="268"/>
        <x:v>-0.92</x:v>
      </x:c>
      <x:c r="E8673" s="20">
        <x:f t="shared" si="269"/>
        <x:v>1</x:v>
      </x:c>
    </x:row>
    <x:row r="8674" spans="1:5">
      <x:c r="A8674" s="2" t="s">
        <x:v>21</x:v>
      </x:c>
      <x:c r="B8674" s="3" t="s">
        <x:v>938</x:v>
      </x:c>
      <x:c r="C8674" s="26"/>
      <x:c r="D8674" s="20">
        <x:f t="shared" si="268"/>
        <x:v>-0.1</x:v>
      </x:c>
      <x:c r="E8674" s="20">
        <x:f t="shared" si="269"/>
        <x:v>1</x:v>
      </x:c>
    </x:row>
    <x:row r="8675" spans="1:5">
      <x:c r="A8675" s="2" t="s">
        <x:v>23</x:v>
      </x:c>
      <x:c r="B8675" s="3" t="s">
        <x:v>2729</x:v>
      </x:c>
      <x:c r="C8675" s="26"/>
      <x:c r="D8675" s="20">
        <x:f t="shared" si="268"/>
        <x:v>-19.95</x:v>
      </x:c>
      <x:c r="E8675" s="20">
        <x:f t="shared" si="269"/>
        <x:v>1</x:v>
      </x:c>
    </x:row>
    <x:row r="8676" spans="1:5">
      <x:c r="A8676" s="2" t="s">
        <x:v>25</x:v>
      </x:c>
      <x:c r="B8676" s="3" t="s">
        <x:v>9112</x:v>
      </x:c>
      <x:c r="C8676" s="26"/>
      <x:c r="D8676" s="20">
        <x:f t="shared" si="268"/>
        <x:v>-8.73</x:v>
      </x:c>
      <x:c r="E8676" s="20">
        <x:f t="shared" si="269"/>
        <x:v>1</x:v>
      </x:c>
    </x:row>
    <x:row r="8677" spans="1:5">
      <x:c r="A8677" s="2" t="s">
        <x:v>26</x:v>
      </x:c>
      <x:c r="B8677" s="3" t="s">
        <x:v>3299</x:v>
      </x:c>
      <x:c r="C8677" s="26"/>
      <x:c r="D8677" s="20">
        <x:f t="shared" si="268"/>
        <x:v>-0.09</x:v>
      </x:c>
      <x:c r="E8677" s="20">
        <x:f t="shared" si="269"/>
        <x:v>1</x:v>
      </x:c>
    </x:row>
    <x:row r="8678" spans="1:5">
      <x:c r="A8678" s="2" t="s">
        <x:v>27</x:v>
      </x:c>
      <x:c r="B8678" s="3" t="s">
        <x:v>7168</x:v>
      </x:c>
      <x:c r="C8678" s="26"/>
      <x:c r="D8678" s="20">
        <x:f t="shared" si="268"/>
        <x:v>10.74</x:v>
      </x:c>
      <x:c r="E8678" s="20">
        <x:f t="shared" si="269"/>
        <x:v>0</x:v>
      </x:c>
    </x:row>
    <x:row r="8679" spans="1:5">
      <x:c r="A8679" s="2" t="s">
        <x:v>29</x:v>
      </x:c>
      <x:c r="B8679" s="3" t="s">
        <x:v>4374</x:v>
      </x:c>
      <x:c r="C8679" s="26"/>
      <x:c r="D8679" s="20">
        <x:f t="shared" si="268"/>
        <x:v>21</x:v>
      </x:c>
      <x:c r="E8679" s="20">
        <x:f t="shared" si="269"/>
        <x:v>0</x:v>
      </x:c>
    </x:row>
    <x:row r="8680" spans="1:5">
      <x:c r="A8680" s="2" t="s">
        <x:v>31</x:v>
      </x:c>
      <x:c r="B8680" s="3" t="s">
        <x:v>657</x:v>
      </x:c>
      <x:c r="C8680" s="26"/>
      <x:c r="D8680" s="20">
        <x:f t="shared" si="268"/>
        <x:v>27.04</x:v>
      </x:c>
      <x:c r="E8680" s="20">
        <x:f t="shared" si="269"/>
        <x:v>0</x:v>
      </x:c>
    </x:row>
    <x:row r="8681" spans="1:5">
      <x:c r="A8681" s="2" t="s">
        <x:v>33</x:v>
      </x:c>
      <x:c r="B8681" s="3" t="s">
        <x:v>941</x:v>
      </x:c>
      <x:c r="C8681" s="26"/>
      <x:c r="D8681" s="20">
        <x:f t="shared" si="268"/>
        <x:v>26.97</x:v>
      </x:c>
      <x:c r="E8681" s="20">
        <x:f t="shared" si="269"/>
        <x:v>0</x:v>
      </x:c>
    </x:row>
    <x:row r="8682" spans="1:5">
      <x:c r="A8682" s="2" t="s">
        <x:v>35</x:v>
      </x:c>
      <x:c r="B8682" s="3" t="s">
        <x:v>1542</x:v>
      </x:c>
      <x:c r="C8682" s="26"/>
      <x:c r="D8682" s="20">
        <x:f t="shared" si="268"/>
        <x:v>25.52</x:v>
      </x:c>
      <x:c r="E8682" s="20">
        <x:f t="shared" si="269"/>
        <x:v>0</x:v>
      </x:c>
    </x:row>
    <x:row r="8683" spans="1:5">
      <x:c r="A8683" s="2" t="s">
        <x:v>37</x:v>
      </x:c>
      <x:c r="B8683" s="3" t="s">
        <x:v>7129</x:v>
      </x:c>
      <x:c r="C8683" s="26"/>
      <x:c r="D8683" s="20">
        <x:f t="shared" si="268"/>
        <x:v>25.42</x:v>
      </x:c>
      <x:c r="E8683" s="20">
        <x:f t="shared" si="269"/>
        <x:v>0</x:v>
      </x:c>
    </x:row>
    <x:row r="8684" spans="1:5">
      <x:c r="A8684" s="2" t="s">
        <x:v>38</x:v>
      </x:c>
      <x:c r="B8684" s="3" t="s">
        <x:v>6943</x:v>
      </x:c>
      <x:c r="C8684" s="26"/>
      <x:c r="D8684" s="20">
        <x:f t="shared" si="268"/>
        <x:v>25.54</x:v>
      </x:c>
      <x:c r="E8684" s="20">
        <x:f t="shared" si="269"/>
        <x:v>0</x:v>
      </x:c>
    </x:row>
    <x:row r="8685" spans="1:5">
      <x:c r="A8685" s="2" t="s">
        <x:v>40</x:v>
      </x:c>
      <x:c r="B8685" s="3" t="s">
        <x:v>6742</x:v>
      </x:c>
      <x:c r="C8685" s="26"/>
      <x:c r="D8685" s="20">
        <x:f t="shared" si="268"/>
        <x:v>24.9</x:v>
      </x:c>
      <x:c r="E8685" s="20">
        <x:f t="shared" si="269"/>
        <x:v>0</x:v>
      </x:c>
    </x:row>
    <x:row r="8686" spans="1:5">
      <x:c r="A8686" s="2" t="s">
        <x:v>42</x:v>
      </x:c>
      <x:c r="B8686" s="3" t="s">
        <x:v>2831</x:v>
      </x:c>
      <x:c r="C8686" s="26"/>
      <x:c r="D8686" s="20">
        <x:f t="shared" si="268"/>
        <x:v>24.92</x:v>
      </x:c>
      <x:c r="E8686" s="20">
        <x:f t="shared" si="269"/>
        <x:v>0</x:v>
      </x:c>
    </x:row>
    <x:row r="8687" spans="1:5">
      <x:c r="A8687" s="2" t="s">
        <x:v>44</x:v>
      </x:c>
      <x:c r="B8687" s="3" t="s">
        <x:v>3337</x:v>
      </x:c>
      <x:c r="C8687" s="26"/>
      <x:c r="D8687" s="20">
        <x:f t="shared" si="268"/>
        <x:v>27.68</x:v>
      </x:c>
      <x:c r="E8687" s="20">
        <x:f t="shared" si="269"/>
        <x:v>0</x:v>
      </x:c>
    </x:row>
    <x:row r="8688" spans="1:5">
      <x:c r="A8688" s="2" t="s">
        <x:v>46</x:v>
      </x:c>
      <x:c r="B8688" s="3" t="s">
        <x:v>2381</x:v>
      </x:c>
      <x:c r="C8688" s="26"/>
      <x:c r="D8688" s="20">
        <x:f t="shared" si="268"/>
        <x:v>33.92</x:v>
      </x:c>
      <x:c r="E8688" s="20">
        <x:f t="shared" si="269"/>
        <x:v>0</x:v>
      </x:c>
    </x:row>
    <x:row r="8689" spans="1:5">
      <x:c r="A8689" s="2" t="s">
        <x:v>48</x:v>
      </x:c>
      <x:c r="B8689" s="3" t="s">
        <x:v>1214</x:v>
      </x:c>
      <x:c r="C8689" s="26"/>
      <x:c r="D8689" s="20">
        <x:f t="shared" si="268"/>
        <x:v>36.97</x:v>
      </x:c>
      <x:c r="E8689" s="20">
        <x:f t="shared" si="269"/>
        <x:v>0</x:v>
      </x:c>
    </x:row>
    <x:row r="8690" spans="1:5">
      <x:c r="A8690" s="2" t="s">
        <x:v>50</x:v>
      </x:c>
      <x:c r="B8690" s="3" t="s">
        <x:v>2443</x:v>
      </x:c>
      <x:c r="C8690" s="26"/>
      <x:c r="D8690" s="20">
        <x:f t="shared" si="268"/>
        <x:v>50.99</x:v>
      </x:c>
      <x:c r="E8690" s="20">
        <x:f t="shared" si="269"/>
        <x:v>0</x:v>
      </x:c>
    </x:row>
    <x:row r="8691" spans="1:5">
      <x:c r="A8691" s="2" t="s">
        <x:v>52</x:v>
      </x:c>
      <x:c r="B8691" s="3" t="s">
        <x:v>440</x:v>
      </x:c>
      <x:c r="C8691" s="26"/>
      <x:c r="D8691" s="20">
        <x:f t="shared" si="268"/>
        <x:v>42.44</x:v>
      </x:c>
      <x:c r="E8691" s="20">
        <x:f t="shared" si="269"/>
        <x:v>0</x:v>
      </x:c>
    </x:row>
    <x:row r="8692" spans="1:5">
      <x:c r="A8692" s="2" t="s">
        <x:v>54</x:v>
      </x:c>
      <x:c r="B8692" s="3" t="s">
        <x:v>2882</x:v>
      </x:c>
      <x:c r="C8692" s="26"/>
      <x:c r="D8692" s="20">
        <x:f t="shared" si="268"/>
        <x:v>33.93</x:v>
      </x:c>
      <x:c r="E8692" s="20">
        <x:f t="shared" si="269"/>
        <x:v>0</x:v>
      </x:c>
    </x:row>
    <x:row r="8693" spans="1:5">
      <x:c r="A8693" s="2" t="s">
        <x:v>56</x:v>
      </x:c>
      <x:c r="B8693" s="3" t="s">
        <x:v>2423</x:v>
      </x:c>
      <x:c r="C8693" s="26"/>
      <x:c r="D8693" s="20">
        <x:f t="shared" si="268"/>
        <x:v>29.41</x:v>
      </x:c>
      <x:c r="E8693" s="20">
        <x:f t="shared" si="269"/>
        <x:v>0</x:v>
      </x:c>
    </x:row>
    <x:row r="8694" spans="1:5">
      <x:c r="A8694" s="2" t="s">
        <x:v>58</x:v>
      </x:c>
      <x:c r="B8694" s="3" t="s">
        <x:v>7651</x:v>
      </x:c>
      <x:c r="C8694" s="26"/>
      <x:c r="D8694" s="20">
        <x:f t="shared" si="268"/>
        <x:v>24.43</x:v>
      </x:c>
      <x:c r="E8694" s="20">
        <x:f t="shared" si="269"/>
        <x:v>0</x:v>
      </x:c>
    </x:row>
    <x:row r="8695" spans="1:5">
      <x:c r="A8695" s="2" t="s">
        <x:v>60</x:v>
      </x:c>
      <x:c r="B8695" s="3" t="s">
        <x:v>5661</x:v>
      </x:c>
      <x:c r="C8695" s="26"/>
      <x:c r="D8695" s="20">
        <x:f t="shared" si="268"/>
        <x:v>20.76</x:v>
      </x:c>
      <x:c r="E8695" s="20">
        <x:f t="shared" si="269"/>
        <x:v>0</x:v>
      </x:c>
    </x:row>
    <x:row r="8696" spans="1:5">
      <x:c r="A8696" s="2" t="s">
        <x:v>62</x:v>
      </x:c>
      <x:c r="B8696" s="3" t="s">
        <x:v>9113</x:v>
      </x:c>
      <x:c r="C8696" s="26"/>
      <x:c r="D8696" s="20">
        <x:f t="shared" si="268"/>
        <x:v>7.73</x:v>
      </x:c>
      <x:c r="E8696" s="20">
        <x:f t="shared" si="269"/>
        <x:v>0</x:v>
      </x:c>
    </x:row>
    <x:row r="8697" spans="1:5">
      <x:c r="A8697" s="2" t="s">
        <x:v>64</x:v>
      </x:c>
      <x:c r="B8697" s="1"/>
      <x:c r="C8697" s="1"/>
      <x:c r="D8697" s="20">
        <x:f t="shared" si="268"/>
        <x:v>0</x:v>
      </x:c>
      <x:c r="E8697" s="20">
        <x:f t="shared" si="269"/>
        <x:v>0</x:v>
      </x:c>
    </x:row>
    <x:row r="8698" spans="1:5">
      <x:c r="A8698" s="2" t="s">
        <x:v>9114</x:v>
      </x:c>
      <x:c r="B8698" s="1"/>
      <x:c r="C8698" s="1"/>
      <x:c r="D8698" s="20">
        <x:f t="shared" si="268"/>
        <x:v>0</x:v>
      </x:c>
      <x:c r="E8698" s="20">
        <x:f t="shared" si="269"/>
        <x:v>0</x:v>
      </x:c>
    </x:row>
    <x:row r="8699" spans="1:5">
      <x:c r="A8699" s="2" t="s">
        <x:v>64</x:v>
      </x:c>
      <x:c r="B8699" s="1"/>
      <x:c r="C8699" s="1"/>
      <x:c r="D8699" s="20">
        <x:f t="shared" si="268"/>
        <x:v>0</x:v>
      </x:c>
      <x:c r="E8699" s="20">
        <x:f t="shared" si="269"/>
        <x:v>0</x:v>
      </x:c>
    </x:row>
    <x:row r="8700" spans="1:5">
      <x:c r="A8700" s="2" t="s">
        <x:v>20</x:v>
      </x:c>
      <x:c r="B8700" s="3" t="s">
        <x:v>4324</x:v>
      </x:c>
      <x:c r="C8700" s="26"/>
      <x:c r="D8700" s="20">
        <x:f t="shared" si="268"/>
        <x:v>12.36</x:v>
      </x:c>
      <x:c r="E8700" s="20">
        <x:f t="shared" si="269"/>
        <x:v>0</x:v>
      </x:c>
    </x:row>
    <x:row r="8701" spans="1:5">
      <x:c r="A8701" s="2" t="s">
        <x:v>21</x:v>
      </x:c>
      <x:c r="B8701" s="3" t="s">
        <x:v>1459</x:v>
      </x:c>
      <x:c r="C8701" s="26"/>
      <x:c r="D8701" s="20">
        <x:f t="shared" si="268"/>
        <x:v>11.03</x:v>
      </x:c>
      <x:c r="E8701" s="20">
        <x:f t="shared" si="269"/>
        <x:v>0</x:v>
      </x:c>
    </x:row>
    <x:row r="8702" spans="1:5">
      <x:c r="A8702" s="2" t="s">
        <x:v>23</x:v>
      </x:c>
      <x:c r="B8702" s="3" t="s">
        <x:v>9115</x:v>
      </x:c>
      <x:c r="C8702" s="26"/>
      <x:c r="D8702" s="20">
        <x:f t="shared" si="268"/>
        <x:v>5.15</x:v>
      </x:c>
      <x:c r="E8702" s="20">
        <x:f t="shared" si="269"/>
        <x:v>0</x:v>
      </x:c>
    </x:row>
    <x:row r="8703" spans="1:5">
      <x:c r="A8703" s="2" t="s">
        <x:v>25</x:v>
      </x:c>
      <x:c r="B8703" s="3" t="s">
        <x:v>9116</x:v>
      </x:c>
      <x:c r="C8703" s="26"/>
      <x:c r="D8703" s="20">
        <x:f t="shared" si="268"/>
        <x:v>5.76</x:v>
      </x:c>
      <x:c r="E8703" s="20">
        <x:f t="shared" si="269"/>
        <x:v>0</x:v>
      </x:c>
    </x:row>
    <x:row r="8704" spans="1:5">
      <x:c r="A8704" s="2" t="s">
        <x:v>26</x:v>
      </x:c>
      <x:c r="B8704" s="3" t="s">
        <x:v>7228</x:v>
      </x:c>
      <x:c r="C8704" s="26"/>
      <x:c r="D8704" s="20">
        <x:f t="shared" si="268"/>
        <x:v>10.81</x:v>
      </x:c>
      <x:c r="E8704" s="20">
        <x:f t="shared" si="269"/>
        <x:v>0</x:v>
      </x:c>
    </x:row>
    <x:row r="8705" spans="1:5">
      <x:c r="A8705" s="2" t="s">
        <x:v>27</x:v>
      </x:c>
      <x:c r="B8705" s="3" t="s">
        <x:v>3672</x:v>
      </x:c>
      <x:c r="C8705" s="26"/>
      <x:c r="D8705" s="20">
        <x:f t="shared" si="268"/>
        <x:v>15.15</x:v>
      </x:c>
      <x:c r="E8705" s="20">
        <x:f t="shared" si="269"/>
        <x:v>0</x:v>
      </x:c>
    </x:row>
    <x:row r="8706" spans="1:5">
      <x:c r="A8706" s="2" t="s">
        <x:v>29</x:v>
      </x:c>
      <x:c r="B8706" s="3" t="s">
        <x:v>1465</x:v>
      </x:c>
      <x:c r="C8706" s="26"/>
      <x:c r="D8706" s="20">
        <x:f t="shared" si="268"/>
        <x:v>25.08</x:v>
      </x:c>
      <x:c r="E8706" s="20">
        <x:f t="shared" si="269"/>
        <x:v>0</x:v>
      </x:c>
    </x:row>
    <x:row r="8707" spans="1:5">
      <x:c r="A8707" s="2" t="s">
        <x:v>31</x:v>
      </x:c>
      <x:c r="B8707" s="3" t="s">
        <x:v>2830</x:v>
      </x:c>
      <x:c r="C8707" s="26"/>
      <x:c r="D8707" s="20">
        <x:f t="shared" si="268"/>
        <x:v>32.270000000000003</x:v>
      </x:c>
      <x:c r="E8707" s="20">
        <x:f t="shared" si="269"/>
        <x:v>0</x:v>
      </x:c>
    </x:row>
    <x:row r="8708" spans="1:5">
      <x:c r="A8708" s="2" t="s">
        <x:v>33</x:v>
      </x:c>
      <x:c r="B8708" s="3" t="s">
        <x:v>3095</x:v>
      </x:c>
      <x:c r="C8708" s="26"/>
      <x:c r="D8708" s="20">
        <x:f t="shared" si="268"/>
        <x:v>32.14</x:v>
      </x:c>
      <x:c r="E8708" s="20">
        <x:f t="shared" si="269"/>
        <x:v>0</x:v>
      </x:c>
    </x:row>
    <x:row r="8709" spans="1:5">
      <x:c r="A8709" s="2" t="s">
        <x:v>35</x:v>
      </x:c>
      <x:c r="B8709" s="3" t="s">
        <x:v>7077</x:v>
      </x:c>
      <x:c r="C8709" s="26"/>
      <x:c r="D8709" s="20">
        <x:f t="shared" si="268"/>
        <x:v>25.84</x:v>
      </x:c>
      <x:c r="E8709" s="20">
        <x:f t="shared" si="269"/>
        <x:v>0</x:v>
      </x:c>
    </x:row>
    <x:row r="8710" spans="1:5">
      <x:c r="A8710" s="2" t="s">
        <x:v>37</x:v>
      </x:c>
      <x:c r="B8710" s="3" t="s">
        <x:v>422</x:v>
      </x:c>
      <x:c r="C8710" s="26"/>
      <x:c r="D8710" s="20">
        <x:f t="shared" ref="D8710:D8773" si="270">VALUE(B8710)</x:f>
        <x:v>25.23</x:v>
      </x:c>
      <x:c r="E8710" s="20">
        <x:f t="shared" ref="E8710:E8773" si="271">IF(D8710&lt;0,1,0)</x:f>
        <x:v>0</x:v>
      </x:c>
    </x:row>
    <x:row r="8711" spans="1:5">
      <x:c r="A8711" s="2" t="s">
        <x:v>38</x:v>
      </x:c>
      <x:c r="B8711" s="3" t="s">
        <x:v>4532</x:v>
      </x:c>
      <x:c r="C8711" s="26"/>
      <x:c r="D8711" s="20">
        <x:f t="shared" si="270"/>
        <x:v>25.24</x:v>
      </x:c>
      <x:c r="E8711" s="20">
        <x:f t="shared" si="271"/>
        <x:v>0</x:v>
      </x:c>
    </x:row>
    <x:row r="8712" spans="1:5">
      <x:c r="A8712" s="2" t="s">
        <x:v>40</x:v>
      </x:c>
      <x:c r="B8712" s="3" t="s">
        <x:v>4345</x:v>
      </x:c>
      <x:c r="C8712" s="26"/>
      <x:c r="D8712" s="20">
        <x:f t="shared" si="270"/>
        <x:v>25.09</x:v>
      </x:c>
      <x:c r="E8712" s="20">
        <x:f t="shared" si="271"/>
        <x:v>0</x:v>
      </x:c>
    </x:row>
    <x:row r="8713" spans="1:5">
      <x:c r="A8713" s="2" t="s">
        <x:v>42</x:v>
      </x:c>
      <x:c r="B8713" s="3" t="s">
        <x:v>5788</x:v>
      </x:c>
      <x:c r="C8713" s="26"/>
      <x:c r="D8713" s="20">
        <x:f t="shared" si="270"/>
        <x:v>25.32</x:v>
      </x:c>
      <x:c r="E8713" s="20">
        <x:f t="shared" si="271"/>
        <x:v>0</x:v>
      </x:c>
    </x:row>
    <x:row r="8714" spans="1:5">
      <x:c r="A8714" s="2" t="s">
        <x:v>44</x:v>
      </x:c>
      <x:c r="B8714" s="3" t="s">
        <x:v>1528</x:v>
      </x:c>
      <x:c r="C8714" s="26"/>
      <x:c r="D8714" s="20">
        <x:f t="shared" si="270"/>
        <x:v>25.91</x:v>
      </x:c>
      <x:c r="E8714" s="20">
        <x:f t="shared" si="271"/>
        <x:v>0</x:v>
      </x:c>
    </x:row>
    <x:row r="8715" spans="1:5">
      <x:c r="A8715" s="2" t="s">
        <x:v>46</x:v>
      </x:c>
      <x:c r="B8715" s="3" t="s">
        <x:v>1758</x:v>
      </x:c>
      <x:c r="C8715" s="26"/>
      <x:c r="D8715" s="20">
        <x:f t="shared" si="270"/>
        <x:v>29.93</x:v>
      </x:c>
      <x:c r="E8715" s="20">
        <x:f t="shared" si="271"/>
        <x:v>0</x:v>
      </x:c>
    </x:row>
    <x:row r="8716" spans="1:5">
      <x:c r="A8716" s="2" t="s">
        <x:v>48</x:v>
      </x:c>
      <x:c r="B8716" s="3" t="s">
        <x:v>956</x:v>
      </x:c>
      <x:c r="C8716" s="26"/>
      <x:c r="D8716" s="20">
        <x:f t="shared" si="270"/>
        <x:v>32.950000000000003</x:v>
      </x:c>
      <x:c r="E8716" s="20">
        <x:f t="shared" si="271"/>
        <x:v>0</x:v>
      </x:c>
    </x:row>
    <x:row r="8717" spans="1:5">
      <x:c r="A8717" s="2" t="s">
        <x:v>50</x:v>
      </x:c>
      <x:c r="B8717" s="3" t="s">
        <x:v>1995</x:v>
      </x:c>
      <x:c r="C8717" s="26"/>
      <x:c r="D8717" s="20">
        <x:f t="shared" si="270"/>
        <x:v>38.22</x:v>
      </x:c>
      <x:c r="E8717" s="20">
        <x:f t="shared" si="271"/>
        <x:v>0</x:v>
      </x:c>
    </x:row>
    <x:row r="8718" spans="1:5">
      <x:c r="A8718" s="2" t="s">
        <x:v>52</x:v>
      </x:c>
      <x:c r="B8718" s="3" t="s">
        <x:v>3237</x:v>
      </x:c>
      <x:c r="C8718" s="26"/>
      <x:c r="D8718" s="20">
        <x:f t="shared" si="270"/>
        <x:v>38.96</x:v>
      </x:c>
      <x:c r="E8718" s="20">
        <x:f t="shared" si="271"/>
        <x:v>0</x:v>
      </x:c>
    </x:row>
    <x:row r="8719" spans="1:5">
      <x:c r="A8719" s="2" t="s">
        <x:v>54</x:v>
      </x:c>
      <x:c r="B8719" s="3" t="s">
        <x:v>3241</x:v>
      </x:c>
      <x:c r="C8719" s="26"/>
      <x:c r="D8719" s="20">
        <x:f t="shared" si="270"/>
        <x:v>38.950000000000003</x:v>
      </x:c>
      <x:c r="E8719" s="20">
        <x:f t="shared" si="271"/>
        <x:v>0</x:v>
      </x:c>
    </x:row>
    <x:row r="8720" spans="1:5">
      <x:c r="A8720" s="2" t="s">
        <x:v>56</x:v>
      </x:c>
      <x:c r="B8720" s="3" t="s">
        <x:v>2347</x:v>
      </x:c>
      <x:c r="C8720" s="26"/>
      <x:c r="D8720" s="20">
        <x:f t="shared" si="270"/>
        <x:v>34.92</x:v>
      </x:c>
      <x:c r="E8720" s="20">
        <x:f t="shared" si="271"/>
        <x:v>0</x:v>
      </x:c>
    </x:row>
    <x:row r="8721" spans="1:5">
      <x:c r="A8721" s="2" t="s">
        <x:v>58</x:v>
      </x:c>
      <x:c r="B8721" s="3" t="s">
        <x:v>2926</x:v>
      </x:c>
      <x:c r="C8721" s="26"/>
      <x:c r="D8721" s="20">
        <x:f t="shared" si="270"/>
        <x:v>32.18</x:v>
      </x:c>
      <x:c r="E8721" s="20">
        <x:f t="shared" si="271"/>
        <x:v>0</x:v>
      </x:c>
    </x:row>
    <x:row r="8722" spans="1:5">
      <x:c r="A8722" s="2" t="s">
        <x:v>60</x:v>
      </x:c>
      <x:c r="B8722" s="3" t="s">
        <x:v>2185</x:v>
      </x:c>
      <x:c r="C8722" s="26"/>
      <x:c r="D8722" s="20">
        <x:f t="shared" si="270"/>
        <x:v>24.97</x:v>
      </x:c>
      <x:c r="E8722" s="20">
        <x:f t="shared" si="271"/>
        <x:v>0</x:v>
      </x:c>
    </x:row>
    <x:row r="8723" spans="1:5">
      <x:c r="A8723" s="2" t="s">
        <x:v>62</x:v>
      </x:c>
      <x:c r="B8723" s="3" t="s">
        <x:v>6825</x:v>
      </x:c>
      <x:c r="C8723" s="26"/>
      <x:c r="D8723" s="20">
        <x:f t="shared" si="270"/>
        <x:v>22.83</x:v>
      </x:c>
      <x:c r="E8723" s="20">
        <x:f t="shared" si="271"/>
        <x:v>0</x:v>
      </x:c>
    </x:row>
    <x:row r="8724" spans="1:5">
      <x:c r="A8724" s="2" t="s">
        <x:v>64</x:v>
      </x:c>
      <x:c r="B8724" s="1"/>
      <x:c r="C8724" s="1"/>
      <x:c r="D8724" s="20">
        <x:f t="shared" si="270"/>
        <x:v>0</x:v>
      </x:c>
      <x:c r="E8724" s="20">
        <x:f t="shared" si="271"/>
        <x:v>0</x:v>
      </x:c>
    </x:row>
    <x:row r="8725" spans="1:5">
      <x:c r="A8725" s="2" t="s">
        <x:v>9117</x:v>
      </x:c>
      <x:c r="B8725" s="1"/>
      <x:c r="C8725" s="1"/>
      <x:c r="D8725" s="20">
        <x:f t="shared" si="270"/>
        <x:v>0</x:v>
      </x:c>
      <x:c r="E8725" s="20">
        <x:f t="shared" si="271"/>
        <x:v>0</x:v>
      </x:c>
    </x:row>
    <x:row r="8726" spans="1:5">
      <x:c r="A8726" s="2" t="s">
        <x:v>64</x:v>
      </x:c>
      <x:c r="B8726" s="1"/>
      <x:c r="C8726" s="1"/>
      <x:c r="D8726" s="20">
        <x:f t="shared" si="270"/>
        <x:v>0</x:v>
      </x:c>
      <x:c r="E8726" s="20">
        <x:f t="shared" si="271"/>
        <x:v>0</x:v>
      </x:c>
    </x:row>
    <x:row r="8727" spans="1:5">
      <x:c r="A8727" s="2" t="s">
        <x:v>20</x:v>
      </x:c>
      <x:c r="B8727" s="3" t="s">
        <x:v>6216</x:v>
      </x:c>
      <x:c r="C8727" s="26"/>
      <x:c r="D8727" s="20">
        <x:f t="shared" si="270"/>
        <x:v>27.66</x:v>
      </x:c>
      <x:c r="E8727" s="20">
        <x:f t="shared" si="271"/>
        <x:v>0</x:v>
      </x:c>
    </x:row>
    <x:row r="8728" spans="1:5">
      <x:c r="A8728" s="2" t="s">
        <x:v>21</x:v>
      </x:c>
      <x:c r="B8728" s="3" t="s">
        <x:v>2986</x:v>
      </x:c>
      <x:c r="C8728" s="26"/>
      <x:c r="D8728" s="20">
        <x:f t="shared" si="270"/>
        <x:v>25.04</x:v>
      </x:c>
      <x:c r="E8728" s="20">
        <x:f t="shared" si="271"/>
        <x:v>0</x:v>
      </x:c>
    </x:row>
    <x:row r="8729" spans="1:5">
      <x:c r="A8729" s="2" t="s">
        <x:v>23</x:v>
      </x:c>
      <x:c r="B8729" s="3" t="s">
        <x:v>2605</x:v>
      </x:c>
      <x:c r="C8729" s="26"/>
      <x:c r="D8729" s="20">
        <x:f t="shared" si="270"/>
        <x:v>22.89</x:v>
      </x:c>
      <x:c r="E8729" s="20">
        <x:f t="shared" si="271"/>
        <x:v>0</x:v>
      </x:c>
    </x:row>
    <x:row r="8730" spans="1:5">
      <x:c r="A8730" s="2" t="s">
        <x:v>25</x:v>
      </x:c>
      <x:c r="B8730" s="3" t="s">
        <x:v>331</x:v>
      </x:c>
      <x:c r="C8730" s="26"/>
      <x:c r="D8730" s="20">
        <x:f t="shared" si="270"/>
        <x:v>23.25</x:v>
      </x:c>
      <x:c r="E8730" s="20">
        <x:f t="shared" si="271"/>
        <x:v>0</x:v>
      </x:c>
    </x:row>
    <x:row r="8731" spans="1:5">
      <x:c r="A8731" s="2" t="s">
        <x:v>26</x:v>
      </x:c>
      <x:c r="B8731" s="3" t="s">
        <x:v>424</x:v>
      </x:c>
      <x:c r="C8731" s="26"/>
      <x:c r="D8731" s="20">
        <x:f t="shared" si="270"/>
        <x:v>24.02</x:v>
      </x:c>
      <x:c r="E8731" s="20">
        <x:f t="shared" si="271"/>
        <x:v>0</x:v>
      </x:c>
    </x:row>
    <x:row r="8732" spans="1:5">
      <x:c r="A8732" s="2" t="s">
        <x:v>27</x:v>
      </x:c>
      <x:c r="B8732" s="3" t="s">
        <x:v>2202</x:v>
      </x:c>
      <x:c r="C8732" s="26"/>
      <x:c r="D8732" s="20">
        <x:f t="shared" si="270"/>
        <x:v>26.1</x:v>
      </x:c>
      <x:c r="E8732" s="20">
        <x:f t="shared" si="271"/>
        <x:v>0</x:v>
      </x:c>
    </x:row>
    <x:row r="8733" spans="1:5">
      <x:c r="A8733" s="2" t="s">
        <x:v>29</x:v>
      </x:c>
      <x:c r="B8733" s="3" t="s">
        <x:v>2429</x:v>
      </x:c>
      <x:c r="C8733" s="26"/>
      <x:c r="D8733" s="20">
        <x:f t="shared" si="270"/>
        <x:v>32.06</x:v>
      </x:c>
      <x:c r="E8733" s="20">
        <x:f t="shared" si="271"/>
        <x:v>0</x:v>
      </x:c>
    </x:row>
    <x:row r="8734" spans="1:5">
      <x:c r="A8734" s="2" t="s">
        <x:v>31</x:v>
      </x:c>
      <x:c r="B8734" s="3" t="s">
        <x:v>2192</x:v>
      </x:c>
      <x:c r="C8734" s="26"/>
      <x:c r="D8734" s="20">
        <x:f t="shared" si="270"/>
        <x:v>41.97</x:v>
      </x:c>
      <x:c r="E8734" s="20">
        <x:f t="shared" si="271"/>
        <x:v>0</x:v>
      </x:c>
    </x:row>
    <x:row r="8735" spans="1:5">
      <x:c r="A8735" s="2" t="s">
        <x:v>33</x:v>
      </x:c>
      <x:c r="B8735" s="3" t="s">
        <x:v>3762</x:v>
      </x:c>
      <x:c r="C8735" s="26"/>
      <x:c r="D8735" s="20">
        <x:f t="shared" si="270"/>
        <x:v>38.93</x:v>
      </x:c>
      <x:c r="E8735" s="20">
        <x:f t="shared" si="271"/>
        <x:v>0</x:v>
      </x:c>
    </x:row>
    <x:row r="8736" spans="1:5">
      <x:c r="A8736" s="2" t="s">
        <x:v>35</x:v>
      </x:c>
      <x:c r="B8736" s="3" t="s">
        <x:v>646</x:v>
      </x:c>
      <x:c r="C8736" s="26"/>
      <x:c r="D8736" s="20">
        <x:f t="shared" si="270"/>
        <x:v>43.9</x:v>
      </x:c>
      <x:c r="E8736" s="20">
        <x:f t="shared" si="271"/>
        <x:v>0</x:v>
      </x:c>
    </x:row>
    <x:row r="8737" spans="1:5">
      <x:c r="A8737" s="2" t="s">
        <x:v>37</x:v>
      </x:c>
      <x:c r="B8737" s="3" t="s">
        <x:v>8997</x:v>
      </x:c>
      <x:c r="C8737" s="26"/>
      <x:c r="D8737" s="20">
        <x:f t="shared" si="270"/>
        <x:v>44.76</x:v>
      </x:c>
      <x:c r="E8737" s="20">
        <x:f t="shared" si="271"/>
        <x:v>0</x:v>
      </x:c>
    </x:row>
    <x:row r="8738" spans="1:5">
      <x:c r="A8738" s="2" t="s">
        <x:v>38</x:v>
      </x:c>
      <x:c r="B8738" s="3" t="s">
        <x:v>117</x:v>
      </x:c>
      <x:c r="C8738" s="26"/>
      <x:c r="D8738" s="20">
        <x:f t="shared" si="270"/>
        <x:v>47.11</x:v>
      </x:c>
      <x:c r="E8738" s="20">
        <x:f t="shared" si="271"/>
        <x:v>0</x:v>
      </x:c>
    </x:row>
    <x:row r="8739" spans="1:5">
      <x:c r="A8739" s="2" t="s">
        <x:v>40</x:v>
      </x:c>
      <x:c r="B8739" s="3" t="s">
        <x:v>2799</x:v>
      </x:c>
      <x:c r="C8739" s="26"/>
      <x:c r="D8739" s="20">
        <x:f t="shared" si="270"/>
        <x:v>47.7</x:v>
      </x:c>
      <x:c r="E8739" s="20">
        <x:f t="shared" si="271"/>
        <x:v>0</x:v>
      </x:c>
    </x:row>
    <x:row r="8740" spans="1:5">
      <x:c r="A8740" s="2" t="s">
        <x:v>42</x:v>
      </x:c>
      <x:c r="B8740" s="3" t="s">
        <x:v>997</x:v>
      </x:c>
      <x:c r="C8740" s="26"/>
      <x:c r="D8740" s="20">
        <x:f t="shared" si="270"/>
        <x:v>46.44</x:v>
      </x:c>
      <x:c r="E8740" s="20">
        <x:f t="shared" si="271"/>
        <x:v>0</x:v>
      </x:c>
    </x:row>
    <x:row r="8741" spans="1:5">
      <x:c r="A8741" s="2" t="s">
        <x:v>44</x:v>
      </x:c>
      <x:c r="B8741" s="3" t="s">
        <x:v>305</x:v>
      </x:c>
      <x:c r="C8741" s="26"/>
      <x:c r="D8741" s="20">
        <x:f t="shared" si="270"/>
        <x:v>45.88</x:v>
      </x:c>
      <x:c r="E8741" s="20">
        <x:f t="shared" si="271"/>
        <x:v>0</x:v>
      </x:c>
    </x:row>
    <x:row r="8742" spans="1:5">
      <x:c r="A8742" s="2" t="s">
        <x:v>46</x:v>
      </x:c>
      <x:c r="B8742" s="3" t="s">
        <x:v>2693</x:v>
      </x:c>
      <x:c r="C8742" s="26"/>
      <x:c r="D8742" s="20">
        <x:f t="shared" si="270"/>
        <x:v>44.51</x:v>
      </x:c>
      <x:c r="E8742" s="20">
        <x:f t="shared" si="271"/>
        <x:v>0</x:v>
      </x:c>
    </x:row>
    <x:row r="8743" spans="1:5">
      <x:c r="A8743" s="2" t="s">
        <x:v>48</x:v>
      </x:c>
      <x:c r="B8743" s="3" t="s">
        <x:v>774</x:v>
      </x:c>
      <x:c r="C8743" s="26"/>
      <x:c r="D8743" s="20">
        <x:f t="shared" si="270"/>
        <x:v>45.7</x:v>
      </x:c>
      <x:c r="E8743" s="20">
        <x:f t="shared" si="271"/>
        <x:v>0</x:v>
      </x:c>
    </x:row>
    <x:row r="8744" spans="1:5">
      <x:c r="A8744" s="2" t="s">
        <x:v>50</x:v>
      </x:c>
      <x:c r="B8744" s="3" t="s">
        <x:v>2314</x:v>
      </x:c>
      <x:c r="C8744" s="26"/>
      <x:c r="D8744" s="20">
        <x:f t="shared" si="270"/>
        <x:v>50.1</x:v>
      </x:c>
      <x:c r="E8744" s="20">
        <x:f t="shared" si="271"/>
        <x:v>0</x:v>
      </x:c>
    </x:row>
    <x:row r="8745" spans="1:5">
      <x:c r="A8745" s="2" t="s">
        <x:v>52</x:v>
      </x:c>
      <x:c r="B8745" s="3" t="s">
        <x:v>358</x:v>
      </x:c>
      <x:c r="C8745" s="26"/>
      <x:c r="D8745" s="20">
        <x:f t="shared" si="270"/>
        <x:v>51.66</x:v>
      </x:c>
      <x:c r="E8745" s="20">
        <x:f t="shared" si="271"/>
        <x:v>0</x:v>
      </x:c>
    </x:row>
    <x:row r="8746" spans="1:5">
      <x:c r="A8746" s="2" t="s">
        <x:v>54</x:v>
      </x:c>
      <x:c r="B8746" s="3" t="s">
        <x:v>6750</x:v>
      </x:c>
      <x:c r="C8746" s="26"/>
      <x:c r="D8746" s="20">
        <x:f t="shared" si="270"/>
        <x:v>45.4</x:v>
      </x:c>
      <x:c r="E8746" s="20">
        <x:f t="shared" si="271"/>
        <x:v>0</x:v>
      </x:c>
    </x:row>
    <x:row r="8747" spans="1:5">
      <x:c r="A8747" s="2" t="s">
        <x:v>56</x:v>
      </x:c>
      <x:c r="B8747" s="3" t="s">
        <x:v>1004</x:v>
      </x:c>
      <x:c r="C8747" s="26"/>
      <x:c r="D8747" s="20">
        <x:f t="shared" si="270"/>
        <x:v>41.6</x:v>
      </x:c>
      <x:c r="E8747" s="20">
        <x:f t="shared" si="271"/>
        <x:v>0</x:v>
      </x:c>
    </x:row>
    <x:row r="8748" spans="1:5">
      <x:c r="A8748" s="2" t="s">
        <x:v>58</x:v>
      </x:c>
      <x:c r="B8748" s="3" t="s">
        <x:v>1086</x:v>
      </x:c>
      <x:c r="C8748" s="26"/>
      <x:c r="D8748" s="20">
        <x:f t="shared" si="270"/>
        <x:v>35.57</x:v>
      </x:c>
      <x:c r="E8748" s="20">
        <x:f t="shared" si="271"/>
        <x:v>0</x:v>
      </x:c>
    </x:row>
    <x:row r="8749" spans="1:5">
      <x:c r="A8749" s="2" t="s">
        <x:v>60</x:v>
      </x:c>
      <x:c r="B8749" s="3" t="s">
        <x:v>3091</x:v>
      </x:c>
      <x:c r="C8749" s="26"/>
      <x:c r="D8749" s="20">
        <x:f t="shared" si="270"/>
        <x:v>34.71</x:v>
      </x:c>
      <x:c r="E8749" s="20">
        <x:f t="shared" si="271"/>
        <x:v>0</x:v>
      </x:c>
    </x:row>
    <x:row r="8750" spans="1:5">
      <x:c r="A8750" s="2" t="s">
        <x:v>62</x:v>
      </x:c>
      <x:c r="B8750" s="3" t="s">
        <x:v>1886</x:v>
      </x:c>
      <x:c r="C8750" s="26"/>
      <x:c r="D8750" s="20">
        <x:f t="shared" si="270"/>
        <x:v>29.09</x:v>
      </x:c>
      <x:c r="E8750" s="20">
        <x:f t="shared" si="271"/>
        <x:v>0</x:v>
      </x:c>
    </x:row>
    <x:row r="8751" spans="1:5">
      <x:c r="A8751" s="2" t="s">
        <x:v>64</x:v>
      </x:c>
      <x:c r="B8751" s="1"/>
      <x:c r="C8751" s="1"/>
      <x:c r="D8751" s="20">
        <x:f t="shared" si="270"/>
        <x:v>0</x:v>
      </x:c>
      <x:c r="E8751" s="20">
        <x:f t="shared" si="271"/>
        <x:v>0</x:v>
      </x:c>
    </x:row>
    <x:row r="8752" spans="1:5">
      <x:c r="A8752" s="2" t="s">
        <x:v>9118</x:v>
      </x:c>
      <x:c r="B8752" s="1"/>
      <x:c r="C8752" s="1"/>
      <x:c r="D8752" s="20">
        <x:f t="shared" si="270"/>
        <x:v>0</x:v>
      </x:c>
      <x:c r="E8752" s="20">
        <x:f t="shared" si="271"/>
        <x:v>0</x:v>
      </x:c>
    </x:row>
    <x:row r="8753" spans="1:5">
      <x:c r="A8753" s="2" t="s">
        <x:v>64</x:v>
      </x:c>
      <x:c r="B8753" s="1"/>
      <x:c r="C8753" s="1"/>
      <x:c r="D8753" s="20">
        <x:f t="shared" si="270"/>
        <x:v>0</x:v>
      </x:c>
      <x:c r="E8753" s="20">
        <x:f t="shared" si="271"/>
        <x:v>0</x:v>
      </x:c>
    </x:row>
    <x:row r="8754" spans="1:5">
      <x:c r="A8754" s="2" t="s">
        <x:v>20</x:v>
      </x:c>
      <x:c r="B8754" s="3" t="s">
        <x:v>3781</x:v>
      </x:c>
      <x:c r="C8754" s="26"/>
      <x:c r="D8754" s="20">
        <x:f t="shared" si="270"/>
        <x:v>28.47</x:v>
      </x:c>
      <x:c r="E8754" s="20">
        <x:f t="shared" si="271"/>
        <x:v>0</x:v>
      </x:c>
    </x:row>
    <x:row r="8755" spans="1:5">
      <x:c r="A8755" s="2" t="s">
        <x:v>21</x:v>
      </x:c>
      <x:c r="B8755" s="3" t="s">
        <x:v>2237</x:v>
      </x:c>
      <x:c r="C8755" s="26"/>
      <x:c r="D8755" s="20">
        <x:f t="shared" si="270"/>
        <x:v>24.95</x:v>
      </x:c>
      <x:c r="E8755" s="20">
        <x:f t="shared" si="271"/>
        <x:v>0</x:v>
      </x:c>
    </x:row>
    <x:row r="8756" spans="1:5">
      <x:c r="A8756" s="2" t="s">
        <x:v>23</x:v>
      </x:c>
      <x:c r="B8756" s="3" t="s">
        <x:v>2407</x:v>
      </x:c>
      <x:c r="C8756" s="26"/>
      <x:c r="D8756" s="20">
        <x:f t="shared" si="270"/>
        <x:v>23.04</x:v>
      </x:c>
      <x:c r="E8756" s="20">
        <x:f t="shared" si="271"/>
        <x:v>0</x:v>
      </x:c>
    </x:row>
    <x:row r="8757" spans="1:5">
      <x:c r="A8757" s="2" t="s">
        <x:v>25</x:v>
      </x:c>
      <x:c r="B8757" s="3" t="s">
        <x:v>7941</x:v>
      </x:c>
      <x:c r="C8757" s="26"/>
      <x:c r="D8757" s="20">
        <x:f t="shared" si="270"/>
        <x:v>22.38</x:v>
      </x:c>
      <x:c r="E8757" s="20">
        <x:f t="shared" si="271"/>
        <x:v>0</x:v>
      </x:c>
    </x:row>
    <x:row r="8758" spans="1:5">
      <x:c r="A8758" s="2" t="s">
        <x:v>26</x:v>
      </x:c>
      <x:c r="B8758" s="3" t="s">
        <x:v>1546</x:v>
      </x:c>
      <x:c r="C8758" s="26"/>
      <x:c r="D8758" s="20">
        <x:f t="shared" si="270"/>
        <x:v>22.25</x:v>
      </x:c>
      <x:c r="E8758" s="20">
        <x:f t="shared" si="271"/>
        <x:v>0</x:v>
      </x:c>
    </x:row>
    <x:row r="8759" spans="1:5">
      <x:c r="A8759" s="2" t="s">
        <x:v>27</x:v>
      </x:c>
      <x:c r="B8759" s="3" t="s">
        <x:v>2559</x:v>
      </x:c>
      <x:c r="C8759" s="26"/>
      <x:c r="D8759" s="20">
        <x:f t="shared" si="270"/>
        <x:v>22.61</x:v>
      </x:c>
      <x:c r="E8759" s="20">
        <x:f t="shared" si="271"/>
        <x:v>0</x:v>
      </x:c>
    </x:row>
    <x:row r="8760" spans="1:5">
      <x:c r="A8760" s="2" t="s">
        <x:v>29</x:v>
      </x:c>
      <x:c r="B8760" s="3" t="s">
        <x:v>144</x:v>
      </x:c>
      <x:c r="C8760" s="26"/>
      <x:c r="D8760" s="20">
        <x:f t="shared" si="270"/>
        <x:v>22.04</x:v>
      </x:c>
      <x:c r="E8760" s="20">
        <x:f t="shared" si="271"/>
        <x:v>0</x:v>
      </x:c>
    </x:row>
    <x:row r="8761" spans="1:5">
      <x:c r="A8761" s="2" t="s">
        <x:v>31</x:v>
      </x:c>
      <x:c r="B8761" s="3" t="s">
        <x:v>6584</x:v>
      </x:c>
      <x:c r="C8761" s="26"/>
      <x:c r="D8761" s="20">
        <x:f t="shared" si="270"/>
        <x:v>25.69</x:v>
      </x:c>
      <x:c r="E8761" s="20">
        <x:f t="shared" si="271"/>
        <x:v>0</x:v>
      </x:c>
    </x:row>
    <x:row r="8762" spans="1:5">
      <x:c r="A8762" s="2" t="s">
        <x:v>33</x:v>
      </x:c>
      <x:c r="B8762" s="3" t="s">
        <x:v>3025</x:v>
      </x:c>
      <x:c r="C8762" s="26"/>
      <x:c r="D8762" s="20">
        <x:f t="shared" si="270"/>
        <x:v>29.68</x:v>
      </x:c>
      <x:c r="E8762" s="20">
        <x:f t="shared" si="271"/>
        <x:v>0</x:v>
      </x:c>
    </x:row>
    <x:row r="8763" spans="1:5">
      <x:c r="A8763" s="2" t="s">
        <x:v>35</x:v>
      </x:c>
      <x:c r="B8763" s="3" t="s">
        <x:v>5658</x:v>
      </x:c>
      <x:c r="C8763" s="26"/>
      <x:c r="D8763" s="20">
        <x:f t="shared" si="270"/>
        <x:v>31.52</x:v>
      </x:c>
      <x:c r="E8763" s="20">
        <x:f t="shared" si="271"/>
        <x:v>0</x:v>
      </x:c>
    </x:row>
    <x:row r="8764" spans="1:5">
      <x:c r="A8764" s="2" t="s">
        <x:v>37</x:v>
      </x:c>
      <x:c r="B8764" s="3" t="s">
        <x:v>1415</x:v>
      </x:c>
      <x:c r="C8764" s="26"/>
      <x:c r="D8764" s="20">
        <x:f t="shared" si="270"/>
        <x:v>31.58</x:v>
      </x:c>
      <x:c r="E8764" s="20">
        <x:f t="shared" si="271"/>
        <x:v>0</x:v>
      </x:c>
    </x:row>
    <x:row r="8765" spans="1:5">
      <x:c r="A8765" s="2" t="s">
        <x:v>38</x:v>
      </x:c>
      <x:c r="B8765" s="3" t="s">
        <x:v>910</x:v>
      </x:c>
      <x:c r="C8765" s="26"/>
      <x:c r="D8765" s="20">
        <x:f t="shared" si="270"/>
        <x:v>33.24</x:v>
      </x:c>
      <x:c r="E8765" s="20">
        <x:f t="shared" si="271"/>
        <x:v>0</x:v>
      </x:c>
    </x:row>
    <x:row r="8766" spans="1:5">
      <x:c r="A8766" s="2" t="s">
        <x:v>40</x:v>
      </x:c>
      <x:c r="B8766" s="3" t="s">
        <x:v>1912</x:v>
      </x:c>
      <x:c r="C8766" s="26"/>
      <x:c r="D8766" s="20">
        <x:f t="shared" si="270"/>
        <x:v>34.130000000000003</x:v>
      </x:c>
      <x:c r="E8766" s="20">
        <x:f t="shared" si="271"/>
        <x:v>0</x:v>
      </x:c>
    </x:row>
    <x:row r="8767" spans="1:5">
      <x:c r="A8767" s="2" t="s">
        <x:v>42</x:v>
      </x:c>
      <x:c r="B8767" s="3" t="s">
        <x:v>2676</x:v>
      </x:c>
      <x:c r="C8767" s="26"/>
      <x:c r="D8767" s="20">
        <x:f t="shared" si="270"/>
        <x:v>32.83</x:v>
      </x:c>
      <x:c r="E8767" s="20">
        <x:f t="shared" si="271"/>
        <x:v>0</x:v>
      </x:c>
    </x:row>
    <x:row r="8768" spans="1:5">
      <x:c r="A8768" s="2" t="s">
        <x:v>44</x:v>
      </x:c>
      <x:c r="B8768" s="3" t="s">
        <x:v>1865</x:v>
      </x:c>
      <x:c r="C8768" s="26"/>
      <x:c r="D8768" s="20">
        <x:f t="shared" si="270"/>
        <x:v>31.08</x:v>
      </x:c>
      <x:c r="E8768" s="20">
        <x:f t="shared" si="271"/>
        <x:v>0</x:v>
      </x:c>
    </x:row>
    <x:row r="8769" spans="1:5">
      <x:c r="A8769" s="2" t="s">
        <x:v>46</x:v>
      </x:c>
      <x:c r="B8769" s="3" t="s">
        <x:v>2965</x:v>
      </x:c>
      <x:c r="C8769" s="26"/>
      <x:c r="D8769" s="20">
        <x:f t="shared" si="270"/>
        <x:v>31.48</x:v>
      </x:c>
      <x:c r="E8769" s="20">
        <x:f t="shared" si="271"/>
        <x:v>0</x:v>
      </x:c>
    </x:row>
    <x:row r="8770" spans="1:5">
      <x:c r="A8770" s="2" t="s">
        <x:v>48</x:v>
      </x:c>
      <x:c r="B8770" s="3" t="s">
        <x:v>1746</x:v>
      </x:c>
      <x:c r="C8770" s="26"/>
      <x:c r="D8770" s="20">
        <x:f t="shared" si="270"/>
        <x:v>33.020000000000003</x:v>
      </x:c>
      <x:c r="E8770" s="20">
        <x:f t="shared" si="271"/>
        <x:v>0</x:v>
      </x:c>
    </x:row>
    <x:row r="8771" spans="1:5">
      <x:c r="A8771" s="2" t="s">
        <x:v>50</x:v>
      </x:c>
      <x:c r="B8771" s="3" t="s">
        <x:v>717</x:v>
      </x:c>
      <x:c r="C8771" s="26"/>
      <x:c r="D8771" s="20">
        <x:f t="shared" si="270"/>
        <x:v>42.85</x:v>
      </x:c>
      <x:c r="E8771" s="20">
        <x:f t="shared" si="271"/>
        <x:v>0</x:v>
      </x:c>
    </x:row>
    <x:row r="8772" spans="1:5">
      <x:c r="A8772" s="2" t="s">
        <x:v>52</x:v>
      </x:c>
      <x:c r="B8772" s="3" t="s">
        <x:v>809</x:v>
      </x:c>
      <x:c r="C8772" s="26"/>
      <x:c r="D8772" s="20">
        <x:f t="shared" si="270"/>
        <x:v>44.4</x:v>
      </x:c>
      <x:c r="E8772" s="20">
        <x:f t="shared" si="271"/>
        <x:v>0</x:v>
      </x:c>
    </x:row>
    <x:row r="8773" spans="1:5">
      <x:c r="A8773" s="2" t="s">
        <x:v>54</x:v>
      </x:c>
      <x:c r="B8773" s="3" t="s">
        <x:v>2027</x:v>
      </x:c>
      <x:c r="C8773" s="26"/>
      <x:c r="D8773" s="20">
        <x:f t="shared" si="270"/>
        <x:v>40.11</x:v>
      </x:c>
      <x:c r="E8773" s="20">
        <x:f t="shared" si="271"/>
        <x:v>0</x:v>
      </x:c>
    </x:row>
    <x:row r="8774" spans="1:5">
      <x:c r="A8774" s="2" t="s">
        <x:v>56</x:v>
      </x:c>
      <x:c r="B8774" s="3" t="s">
        <x:v>3061</x:v>
      </x:c>
      <x:c r="C8774" s="26"/>
      <x:c r="D8774" s="20">
        <x:f t="shared" ref="D8774:D8837" si="272">VALUE(B8774)</x:f>
        <x:v>29.95</x:v>
      </x:c>
      <x:c r="E8774" s="20">
        <x:f t="shared" ref="E8774:E8837" si="273">IF(D8774&lt;0,1,0)</x:f>
        <x:v>0</x:v>
      </x:c>
    </x:row>
    <x:row r="8775" spans="1:5">
      <x:c r="A8775" s="2" t="s">
        <x:v>58</x:v>
      </x:c>
      <x:c r="B8775" s="3" t="s">
        <x:v>6808</x:v>
      </x:c>
      <x:c r="C8775" s="26"/>
      <x:c r="D8775" s="20">
        <x:f t="shared" si="272"/>
        <x:v>26.54</x:v>
      </x:c>
      <x:c r="E8775" s="20">
        <x:f t="shared" si="273"/>
        <x:v>0</x:v>
      </x:c>
    </x:row>
    <x:row r="8776" spans="1:5">
      <x:c r="A8776" s="2" t="s">
        <x:v>60</x:v>
      </x:c>
      <x:c r="B8776" s="3" t="s">
        <x:v>7681</x:v>
      </x:c>
      <x:c r="C8776" s="26"/>
      <x:c r="D8776" s="20">
        <x:f t="shared" si="272"/>
        <x:v>25.55</x:v>
      </x:c>
      <x:c r="E8776" s="20">
        <x:f t="shared" si="273"/>
        <x:v>0</x:v>
      </x:c>
    </x:row>
    <x:row r="8777" spans="1:5">
      <x:c r="A8777" s="2" t="s">
        <x:v>62</x:v>
      </x:c>
      <x:c r="B8777" s="3" t="s">
        <x:v>4674</x:v>
      </x:c>
      <x:c r="C8777" s="26"/>
      <x:c r="D8777" s="20">
        <x:f t="shared" si="272"/>
        <x:v>24.35</x:v>
      </x:c>
      <x:c r="E8777" s="20">
        <x:f t="shared" si="273"/>
        <x:v>0</x:v>
      </x:c>
    </x:row>
    <x:row r="8778" spans="1:5">
      <x:c r="A8778" s="2" t="s">
        <x:v>64</x:v>
      </x:c>
      <x:c r="B8778" s="1"/>
      <x:c r="C8778" s="1"/>
      <x:c r="D8778" s="20">
        <x:f t="shared" si="272"/>
        <x:v>0</x:v>
      </x:c>
      <x:c r="E8778" s="20">
        <x:f t="shared" si="273"/>
        <x:v>0</x:v>
      </x:c>
    </x:row>
    <x:row r="8779" spans="1:5">
      <x:c r="A8779" s="2" t="s">
        <x:v>9119</x:v>
      </x:c>
      <x:c r="B8779" s="1"/>
      <x:c r="C8779" s="1"/>
      <x:c r="D8779" s="20">
        <x:f t="shared" si="272"/>
        <x:v>0</x:v>
      </x:c>
      <x:c r="E8779" s="20">
        <x:f t="shared" si="273"/>
        <x:v>0</x:v>
      </x:c>
    </x:row>
    <x:row r="8780" spans="1:5">
      <x:c r="A8780" s="2" t="s">
        <x:v>64</x:v>
      </x:c>
      <x:c r="B8780" s="1"/>
      <x:c r="C8780" s="1"/>
      <x:c r="D8780" s="20">
        <x:f t="shared" si="272"/>
        <x:v>0</x:v>
      </x:c>
      <x:c r="E8780" s="20">
        <x:f t="shared" si="273"/>
        <x:v>0</x:v>
      </x:c>
    </x:row>
    <x:row r="8781" spans="1:5">
      <x:c r="A8781" s="2" t="s">
        <x:v>20</x:v>
      </x:c>
      <x:c r="B8781" s="3" t="s">
        <x:v>2969</x:v>
      </x:c>
      <x:c r="C8781" s="26"/>
      <x:c r="D8781" s="20">
        <x:f t="shared" si="272"/>
        <x:v>25.19</x:v>
      </x:c>
      <x:c r="E8781" s="20">
        <x:f t="shared" si="273"/>
        <x:v>0</x:v>
      </x:c>
    </x:row>
    <x:row r="8782" spans="1:5">
      <x:c r="A8782" s="2" t="s">
        <x:v>21</x:v>
      </x:c>
      <x:c r="B8782" s="3" t="s">
        <x:v>6927</x:v>
      </x:c>
      <x:c r="C8782" s="26"/>
      <x:c r="D8782" s="20">
        <x:f t="shared" si="272"/>
        <x:v>23.93</x:v>
      </x:c>
      <x:c r="E8782" s="20">
        <x:f t="shared" si="273"/>
        <x:v>0</x:v>
      </x:c>
    </x:row>
    <x:row r="8783" spans="1:5">
      <x:c r="A8783" s="2" t="s">
        <x:v>23</x:v>
      </x:c>
      <x:c r="B8783" s="3" t="s">
        <x:v>1521</x:v>
      </x:c>
      <x:c r="C8783" s="26"/>
      <x:c r="D8783" s="20">
        <x:f t="shared" si="272"/>
        <x:v>23.87</x:v>
      </x:c>
      <x:c r="E8783" s="20">
        <x:f t="shared" si="273"/>
        <x:v>0</x:v>
      </x:c>
    </x:row>
    <x:row r="8784" spans="1:5">
      <x:c r="A8784" s="2" t="s">
        <x:v>25</x:v>
      </x:c>
      <x:c r="B8784" s="3" t="s">
        <x:v>3680</x:v>
      </x:c>
      <x:c r="C8784" s="26"/>
      <x:c r="D8784" s="20">
        <x:f t="shared" si="272"/>
        <x:v>22.7</x:v>
      </x:c>
      <x:c r="E8784" s="20">
        <x:f t="shared" si="273"/>
        <x:v>0</x:v>
      </x:c>
    </x:row>
    <x:row r="8785" spans="1:5">
      <x:c r="A8785" s="2" t="s">
        <x:v>26</x:v>
      </x:c>
      <x:c r="B8785" s="3" t="s">
        <x:v>3679</x:v>
      </x:c>
      <x:c r="C8785" s="26"/>
      <x:c r="D8785" s="20">
        <x:f t="shared" si="272"/>
        <x:v>22.35</x:v>
      </x:c>
      <x:c r="E8785" s="20">
        <x:f t="shared" si="273"/>
        <x:v>0</x:v>
      </x:c>
    </x:row>
    <x:row r="8786" spans="1:5">
      <x:c r="A8786" s="2" t="s">
        <x:v>27</x:v>
      </x:c>
      <x:c r="B8786" s="3" t="s">
        <x:v>4262</x:v>
      </x:c>
      <x:c r="C8786" s="26"/>
      <x:c r="D8786" s="20">
        <x:f t="shared" si="272"/>
        <x:v>22.59</x:v>
      </x:c>
      <x:c r="E8786" s="20">
        <x:f t="shared" si="273"/>
        <x:v>0</x:v>
      </x:c>
    </x:row>
    <x:row r="8787" spans="1:5">
      <x:c r="A8787" s="2" t="s">
        <x:v>29</x:v>
      </x:c>
      <x:c r="B8787" s="3" t="s">
        <x:v>4425</x:v>
      </x:c>
      <x:c r="C8787" s="26"/>
      <x:c r="D8787" s="20">
        <x:f t="shared" si="272"/>
        <x:v>22.06</x:v>
      </x:c>
      <x:c r="E8787" s="20">
        <x:f t="shared" si="273"/>
        <x:v>0</x:v>
      </x:c>
    </x:row>
    <x:row r="8788" spans="1:5">
      <x:c r="A8788" s="2" t="s">
        <x:v>31</x:v>
      </x:c>
      <x:c r="B8788" s="3" t="s">
        <x:v>4410</x:v>
      </x:c>
      <x:c r="C8788" s="26"/>
      <x:c r="D8788" s="20">
        <x:f t="shared" si="272"/>
        <x:v>22.87</x:v>
      </x:c>
      <x:c r="E8788" s="20">
        <x:f t="shared" si="273"/>
        <x:v>0</x:v>
      </x:c>
    </x:row>
    <x:row r="8789" spans="1:5">
      <x:c r="A8789" s="2" t="s">
        <x:v>33</x:v>
      </x:c>
      <x:c r="B8789" s="3" t="s">
        <x:v>4400</x:v>
      </x:c>
      <x:c r="C8789" s="26"/>
      <x:c r="D8789" s="20">
        <x:f t="shared" si="272"/>
        <x:v>22.2</x:v>
      </x:c>
      <x:c r="E8789" s="20">
        <x:f t="shared" si="273"/>
        <x:v>0</x:v>
      </x:c>
    </x:row>
    <x:row r="8790" spans="1:5">
      <x:c r="A8790" s="2" t="s">
        <x:v>35</x:v>
      </x:c>
      <x:c r="B8790" s="3" t="s">
        <x:v>424</x:v>
      </x:c>
      <x:c r="C8790" s="26"/>
      <x:c r="D8790" s="20">
        <x:f t="shared" si="272"/>
        <x:v>24.02</x:v>
      </x:c>
      <x:c r="E8790" s="20">
        <x:f t="shared" si="273"/>
        <x:v>0</x:v>
      </x:c>
    </x:row>
    <x:row r="8791" spans="1:5">
      <x:c r="A8791" s="2" t="s">
        <x:v>37</x:v>
      </x:c>
      <x:c r="B8791" s="3" t="s">
        <x:v>7681</x:v>
      </x:c>
      <x:c r="C8791" s="26"/>
      <x:c r="D8791" s="20">
        <x:f t="shared" si="272"/>
        <x:v>25.55</x:v>
      </x:c>
      <x:c r="E8791" s="20">
        <x:f t="shared" si="273"/>
        <x:v>0</x:v>
      </x:c>
    </x:row>
    <x:row r="8792" spans="1:5">
      <x:c r="A8792" s="2" t="s">
        <x:v>38</x:v>
      </x:c>
      <x:c r="B8792" s="3" t="s">
        <x:v>3038</x:v>
      </x:c>
      <x:c r="C8792" s="26"/>
      <x:c r="D8792" s="20">
        <x:f t="shared" si="272"/>
        <x:v>28.21</x:v>
      </x:c>
      <x:c r="E8792" s="20">
        <x:f t="shared" si="273"/>
        <x:v>0</x:v>
      </x:c>
    </x:row>
    <x:row r="8793" spans="1:5">
      <x:c r="A8793" s="2" t="s">
        <x:v>40</x:v>
      </x:c>
      <x:c r="B8793" s="3" t="s">
        <x:v>4591</x:v>
      </x:c>
      <x:c r="C8793" s="26"/>
      <x:c r="D8793" s="20">
        <x:f t="shared" si="272"/>
        <x:v>24.84</x:v>
      </x:c>
      <x:c r="E8793" s="20">
        <x:f t="shared" si="273"/>
        <x:v>0</x:v>
      </x:c>
    </x:row>
    <x:row r="8794" spans="1:5">
      <x:c r="A8794" s="2" t="s">
        <x:v>42</x:v>
      </x:c>
      <x:c r="B8794" s="3" t="s">
        <x:v>3720</x:v>
      </x:c>
      <x:c r="C8794" s="26"/>
      <x:c r="D8794" s="20">
        <x:f t="shared" si="272"/>
        <x:v>24.01</x:v>
      </x:c>
      <x:c r="E8794" s="20">
        <x:f t="shared" si="273"/>
        <x:v>0</x:v>
      </x:c>
    </x:row>
    <x:row r="8795" spans="1:5">
      <x:c r="A8795" s="2" t="s">
        <x:v>44</x:v>
      </x:c>
      <x:c r="B8795" s="3" t="s">
        <x:v>9120</x:v>
      </x:c>
      <x:c r="C8795" s="26"/>
      <x:c r="D8795" s="20">
        <x:f t="shared" si="272"/>
        <x:v>18.82</x:v>
      </x:c>
      <x:c r="E8795" s="20">
        <x:f t="shared" si="273"/>
        <x:v>0</x:v>
      </x:c>
    </x:row>
    <x:row r="8796" spans="1:5">
      <x:c r="A8796" s="2" t="s">
        <x:v>46</x:v>
      </x:c>
      <x:c r="B8796" s="3" t="s">
        <x:v>947</x:v>
      </x:c>
      <x:c r="C8796" s="26"/>
      <x:c r="D8796" s="20">
        <x:f t="shared" si="272"/>
        <x:v>22.88</x:v>
      </x:c>
      <x:c r="E8796" s="20">
        <x:f t="shared" si="273"/>
        <x:v>0</x:v>
      </x:c>
    </x:row>
    <x:row r="8797" spans="1:5">
      <x:c r="A8797" s="2" t="s">
        <x:v>48</x:v>
      </x:c>
      <x:c r="B8797" s="3" t="s">
        <x:v>3780</x:v>
      </x:c>
      <x:c r="C8797" s="26"/>
      <x:c r="D8797" s="20">
        <x:f t="shared" si="272"/>
        <x:v>25.56</x:v>
      </x:c>
      <x:c r="E8797" s="20">
        <x:f t="shared" si="273"/>
        <x:v>0</x:v>
      </x:c>
    </x:row>
    <x:row r="8798" spans="1:5">
      <x:c r="A8798" s="2" t="s">
        <x:v>50</x:v>
      </x:c>
      <x:c r="B8798" s="3" t="s">
        <x:v>6636</x:v>
      </x:c>
      <x:c r="C8798" s="26"/>
      <x:c r="D8798" s="20">
        <x:f t="shared" si="272"/>
        <x:v>34.42</x:v>
      </x:c>
      <x:c r="E8798" s="20">
        <x:f t="shared" si="273"/>
        <x:v>0</x:v>
      </x:c>
    </x:row>
    <x:row r="8799" spans="1:5">
      <x:c r="A8799" s="2" t="s">
        <x:v>52</x:v>
      </x:c>
      <x:c r="B8799" s="3" t="s">
        <x:v>3162</x:v>
      </x:c>
      <x:c r="C8799" s="26"/>
      <x:c r="D8799" s="20">
        <x:f t="shared" si="272"/>
        <x:v>38.479999999999997</x:v>
      </x:c>
      <x:c r="E8799" s="20">
        <x:f t="shared" si="273"/>
        <x:v>0</x:v>
      </x:c>
    </x:row>
    <x:row r="8800" spans="1:5">
      <x:c r="A8800" s="2" t="s">
        <x:v>54</x:v>
      </x:c>
      <x:c r="B8800" s="3" t="s">
        <x:v>4111</x:v>
      </x:c>
      <x:c r="C8800" s="26"/>
      <x:c r="D8800" s="20">
        <x:f t="shared" si="272"/>
        <x:v>32.47</x:v>
      </x:c>
      <x:c r="E8800" s="20">
        <x:f t="shared" si="273"/>
        <x:v>0</x:v>
      </x:c>
    </x:row>
    <x:row r="8801" spans="1:5">
      <x:c r="A8801" s="2" t="s">
        <x:v>56</x:v>
      </x:c>
      <x:c r="B8801" s="3" t="s">
        <x:v>1379</x:v>
      </x:c>
      <x:c r="C8801" s="26"/>
      <x:c r="D8801" s="20">
        <x:f t="shared" si="272"/>
        <x:v>31.07</x:v>
      </x:c>
      <x:c r="E8801" s="20">
        <x:f t="shared" si="273"/>
        <x:v>0</x:v>
      </x:c>
    </x:row>
    <x:row r="8802" spans="1:5">
      <x:c r="A8802" s="2" t="s">
        <x:v>58</x:v>
      </x:c>
      <x:c r="B8802" s="3" t="s">
        <x:v>3245</x:v>
      </x:c>
      <x:c r="C8802" s="26"/>
      <x:c r="D8802" s="20">
        <x:f t="shared" si="272"/>
        <x:v>28.26</x:v>
      </x:c>
      <x:c r="E8802" s="20">
        <x:f t="shared" si="273"/>
        <x:v>0</x:v>
      </x:c>
    </x:row>
    <x:row r="8803" spans="1:5">
      <x:c r="A8803" s="2" t="s">
        <x:v>60</x:v>
      </x:c>
      <x:c r="B8803" s="3" t="s">
        <x:v>1910</x:v>
      </x:c>
      <x:c r="C8803" s="26"/>
      <x:c r="D8803" s="20">
        <x:f t="shared" si="272"/>
        <x:v>33</x:v>
      </x:c>
      <x:c r="E8803" s="20">
        <x:f t="shared" si="273"/>
        <x:v>0</x:v>
      </x:c>
    </x:row>
    <x:row r="8804" spans="1:5">
      <x:c r="A8804" s="2" t="s">
        <x:v>62</x:v>
      </x:c>
      <x:c r="B8804" s="3" t="s">
        <x:v>4509</x:v>
      </x:c>
      <x:c r="C8804" s="26"/>
      <x:c r="D8804" s="20">
        <x:f t="shared" si="272"/>
        <x:v>25.02</x:v>
      </x:c>
      <x:c r="E8804" s="20">
        <x:f t="shared" si="273"/>
        <x:v>0</x:v>
      </x:c>
    </x:row>
    <x:row r="8805" spans="1:5">
      <x:c r="A8805" s="2" t="s">
        <x:v>64</x:v>
      </x:c>
      <x:c r="B8805" s="1"/>
      <x:c r="C8805" s="1"/>
      <x:c r="D8805" s="20">
        <x:f t="shared" si="272"/>
        <x:v>0</x:v>
      </x:c>
      <x:c r="E8805" s="20">
        <x:f t="shared" si="273"/>
        <x:v>0</x:v>
      </x:c>
    </x:row>
    <x:row r="8806" spans="1:5">
      <x:c r="A8806" s="2" t="s">
        <x:v>9121</x:v>
      </x:c>
      <x:c r="B8806" s="1"/>
      <x:c r="C8806" s="1"/>
      <x:c r="D8806" s="20">
        <x:f t="shared" si="272"/>
        <x:v>0</x:v>
      </x:c>
      <x:c r="E8806" s="20">
        <x:f t="shared" si="273"/>
        <x:v>0</x:v>
      </x:c>
    </x:row>
    <x:row r="8807" spans="1:5">
      <x:c r="A8807" s="2" t="s">
        <x:v>64</x:v>
      </x:c>
      <x:c r="B8807" s="1"/>
      <x:c r="C8807" s="1"/>
      <x:c r="D8807" s="20">
        <x:f t="shared" si="272"/>
        <x:v>0</x:v>
      </x:c>
      <x:c r="E8807" s="20">
        <x:f t="shared" si="273"/>
        <x:v>0</x:v>
      </x:c>
    </x:row>
    <x:row r="8808" spans="1:5">
      <x:c r="A8808" s="2" t="s">
        <x:v>20</x:v>
      </x:c>
      <x:c r="B8808" s="3" t="s">
        <x:v>2930</x:v>
      </x:c>
      <x:c r="C8808" s="26"/>
      <x:c r="D8808" s="20">
        <x:f t="shared" si="272"/>
        <x:v>23.65</x:v>
      </x:c>
      <x:c r="E8808" s="20">
        <x:f t="shared" si="273"/>
        <x:v>0</x:v>
      </x:c>
    </x:row>
    <x:row r="8809" spans="1:5">
      <x:c r="A8809" s="2" t="s">
        <x:v>21</x:v>
      </x:c>
      <x:c r="B8809" s="3" t="s">
        <x:v>6873</x:v>
      </x:c>
      <x:c r="C8809" s="26"/>
      <x:c r="D8809" s="20">
        <x:f t="shared" si="272"/>
        <x:v>24.52</x:v>
      </x:c>
      <x:c r="E8809" s="20">
        <x:f t="shared" si="273"/>
        <x:v>0</x:v>
      </x:c>
    </x:row>
    <x:row r="8810" spans="1:5">
      <x:c r="A8810" s="2" t="s">
        <x:v>23</x:v>
      </x:c>
      <x:c r="B8810" s="3" t="s">
        <x:v>2686</x:v>
      </x:c>
      <x:c r="C8810" s="26"/>
      <x:c r="D8810" s="20">
        <x:f t="shared" si="272"/>
        <x:v>28.01</x:v>
      </x:c>
      <x:c r="E8810" s="20">
        <x:f t="shared" si="273"/>
        <x:v>0</x:v>
      </x:c>
    </x:row>
    <x:row r="8811" spans="1:5">
      <x:c r="A8811" s="2" t="s">
        <x:v>25</x:v>
      </x:c>
      <x:c r="B8811" s="3" t="s">
        <x:v>4509</x:v>
      </x:c>
      <x:c r="C8811" s="26"/>
      <x:c r="D8811" s="20">
        <x:f t="shared" si="272"/>
        <x:v>25.02</x:v>
      </x:c>
      <x:c r="E8811" s="20">
        <x:f t="shared" si="273"/>
        <x:v>0</x:v>
      </x:c>
    </x:row>
    <x:row r="8812" spans="1:5">
      <x:c r="A8812" s="2" t="s">
        <x:v>26</x:v>
      </x:c>
      <x:c r="B8812" s="3" t="s">
        <x:v>7058</x:v>
      </x:c>
      <x:c r="C8812" s="26"/>
      <x:c r="D8812" s="20">
        <x:f t="shared" si="272"/>
        <x:v>25.73</x:v>
      </x:c>
      <x:c r="E8812" s="20">
        <x:f t="shared" si="273"/>
        <x:v>0</x:v>
      </x:c>
    </x:row>
    <x:row r="8813" spans="1:5">
      <x:c r="A8813" s="2" t="s">
        <x:v>27</x:v>
      </x:c>
      <x:c r="B8813" s="3" t="s">
        <x:v>4538</x:v>
      </x:c>
      <x:c r="C8813" s="26"/>
      <x:c r="D8813" s="20">
        <x:f t="shared" si="272"/>
        <x:v>27.85</x:v>
      </x:c>
      <x:c r="E8813" s="20">
        <x:f t="shared" si="273"/>
        <x:v>0</x:v>
      </x:c>
    </x:row>
    <x:row r="8814" spans="1:5">
      <x:c r="A8814" s="2" t="s">
        <x:v>29</x:v>
      </x:c>
      <x:c r="B8814" s="3" t="s">
        <x:v>631</x:v>
      </x:c>
      <x:c r="C8814" s="26"/>
      <x:c r="D8814" s="20">
        <x:f t="shared" si="272"/>
        <x:v>40.72</x:v>
      </x:c>
      <x:c r="E8814" s="20">
        <x:f t="shared" si="273"/>
        <x:v>0</x:v>
      </x:c>
    </x:row>
    <x:row r="8815" spans="1:5">
      <x:c r="A8815" s="2" t="s">
        <x:v>31</x:v>
      </x:c>
      <x:c r="B8815" s="3" t="s">
        <x:v>3427</x:v>
      </x:c>
      <x:c r="C8815" s="26"/>
      <x:c r="D8815" s="20">
        <x:f t="shared" si="272"/>
        <x:v>66.14</x:v>
      </x:c>
      <x:c r="E8815" s="20">
        <x:f t="shared" si="273"/>
        <x:v>0</x:v>
      </x:c>
    </x:row>
    <x:row r="8816" spans="1:5">
      <x:c r="A8816" s="2" t="s">
        <x:v>33</x:v>
      </x:c>
      <x:c r="B8816" s="3" t="s">
        <x:v>279</x:v>
      </x:c>
      <x:c r="C8816" s="26"/>
      <x:c r="D8816" s="20">
        <x:f t="shared" si="272"/>
        <x:v>71.92</x:v>
      </x:c>
      <x:c r="E8816" s="20">
        <x:f t="shared" si="273"/>
        <x:v>0</x:v>
      </x:c>
    </x:row>
    <x:row r="8817" spans="1:5">
      <x:c r="A8817" s="2" t="s">
        <x:v>35</x:v>
      </x:c>
      <x:c r="B8817" s="3" t="s">
        <x:v>6010</x:v>
      </x:c>
      <x:c r="C8817" s="26"/>
      <x:c r="D8817" s="20">
        <x:f t="shared" si="272"/>
        <x:v>68.19</x:v>
      </x:c>
      <x:c r="E8817" s="20">
        <x:f t="shared" si="273"/>
        <x:v>0</x:v>
      </x:c>
    </x:row>
    <x:row r="8818" spans="1:5">
      <x:c r="A8818" s="2" t="s">
        <x:v>37</x:v>
      </x:c>
      <x:c r="B8818" s="3" t="s">
        <x:v>4932</x:v>
      </x:c>
      <x:c r="C8818" s="26"/>
      <x:c r="D8818" s="20">
        <x:f t="shared" si="272"/>
        <x:v>59.91</x:v>
      </x:c>
      <x:c r="E8818" s="20">
        <x:f t="shared" si="273"/>
        <x:v>0</x:v>
      </x:c>
    </x:row>
    <x:row r="8819" spans="1:5">
      <x:c r="A8819" s="2" t="s">
        <x:v>38</x:v>
      </x:c>
      <x:c r="B8819" s="3" t="s">
        <x:v>1386</x:v>
      </x:c>
      <x:c r="C8819" s="26"/>
      <x:c r="D8819" s="20">
        <x:f t="shared" si="272"/>
        <x:v>55.01</x:v>
      </x:c>
      <x:c r="E8819" s="20">
        <x:f t="shared" si="273"/>
        <x:v>0</x:v>
      </x:c>
    </x:row>
    <x:row r="8820" spans="1:5">
      <x:c r="A8820" s="2" t="s">
        <x:v>40</x:v>
      </x:c>
      <x:c r="B8820" s="3" t="s">
        <x:v>1446</x:v>
      </x:c>
      <x:c r="C8820" s="26"/>
      <x:c r="D8820" s="20">
        <x:f t="shared" si="272"/>
        <x:v>50.95</x:v>
      </x:c>
      <x:c r="E8820" s="20">
        <x:f t="shared" si="273"/>
        <x:v>0</x:v>
      </x:c>
    </x:row>
    <x:row r="8821" spans="1:5">
      <x:c r="A8821" s="2" t="s">
        <x:v>42</x:v>
      </x:c>
      <x:c r="B8821" s="3" t="s">
        <x:v>1244</x:v>
      </x:c>
      <x:c r="C8821" s="26"/>
      <x:c r="D8821" s="20">
        <x:f t="shared" si="272"/>
        <x:v>55.07</x:v>
      </x:c>
      <x:c r="E8821" s="20">
        <x:f t="shared" si="273"/>
        <x:v>0</x:v>
      </x:c>
    </x:row>
    <x:row r="8822" spans="1:5">
      <x:c r="A8822" s="2" t="s">
        <x:v>44</x:v>
      </x:c>
      <x:c r="B8822" s="3" t="s">
        <x:v>4688</x:v>
      </x:c>
      <x:c r="C8822" s="26"/>
      <x:c r="D8822" s="20">
        <x:f t="shared" si="272"/>
        <x:v>60.04</x:v>
      </x:c>
      <x:c r="E8822" s="20">
        <x:f t="shared" si="273"/>
        <x:v>0</x:v>
      </x:c>
    </x:row>
    <x:row r="8823" spans="1:5">
      <x:c r="A8823" s="2" t="s">
        <x:v>46</x:v>
      </x:c>
      <x:c r="B8823" s="3" t="s">
        <x:v>4939</x:v>
      </x:c>
      <x:c r="C8823" s="26"/>
      <x:c r="D8823" s="20">
        <x:f t="shared" si="272"/>
        <x:v>62.9</x:v>
      </x:c>
      <x:c r="E8823" s="20">
        <x:f t="shared" si="273"/>
        <x:v>0</x:v>
      </x:c>
    </x:row>
    <x:row r="8824" spans="1:5">
      <x:c r="A8824" s="2" t="s">
        <x:v>48</x:v>
      </x:c>
      <x:c r="B8824" s="3" t="s">
        <x:v>8514</x:v>
      </x:c>
      <x:c r="C8824" s="26"/>
      <x:c r="D8824" s="20">
        <x:f t="shared" si="272"/>
        <x:v>70.819999999999993</x:v>
      </x:c>
      <x:c r="E8824" s="20">
        <x:f t="shared" si="273"/>
        <x:v>0</x:v>
      </x:c>
    </x:row>
    <x:row r="8825" spans="1:5">
      <x:c r="A8825" s="2" t="s">
        <x:v>50</x:v>
      </x:c>
      <x:c r="B8825" s="3" t="s">
        <x:v>9122</x:v>
      </x:c>
      <x:c r="C8825" s="26"/>
      <x:c r="D8825" s="20">
        <x:f t="shared" si="272"/>
        <x:v>99.77</x:v>
      </x:c>
      <x:c r="E8825" s="20">
        <x:f t="shared" si="273"/>
        <x:v>0</x:v>
      </x:c>
    </x:row>
    <x:row r="8826" spans="1:5">
      <x:c r="A8826" s="2" t="s">
        <x:v>52</x:v>
      </x:c>
      <x:c r="B8826" s="3" t="s">
        <x:v>199</x:v>
      </x:c>
      <x:c r="C8826" s="26"/>
      <x:c r="D8826" s="20">
        <x:f t="shared" si="272"/>
        <x:v>74.930000000000007</x:v>
      </x:c>
      <x:c r="E8826" s="20">
        <x:f t="shared" si="273"/>
        <x:v>0</x:v>
      </x:c>
    </x:row>
    <x:row r="8827" spans="1:5">
      <x:c r="A8827" s="2" t="s">
        <x:v>54</x:v>
      </x:c>
      <x:c r="B8827" s="3" t="s">
        <x:v>1119</x:v>
      </x:c>
      <x:c r="C8827" s="26"/>
      <x:c r="D8827" s="20">
        <x:f t="shared" si="272"/>
        <x:v>51.91</x:v>
      </x:c>
      <x:c r="E8827" s="20">
        <x:f t="shared" si="273"/>
        <x:v>0</x:v>
      </x:c>
    </x:row>
    <x:row r="8828" spans="1:5">
      <x:c r="A8828" s="2" t="s">
        <x:v>56</x:v>
      </x:c>
      <x:c r="B8828" s="3" t="s">
        <x:v>2375</x:v>
      </x:c>
      <x:c r="C8828" s="26"/>
      <x:c r="D8828" s="20">
        <x:f t="shared" si="272"/>
        <x:v>43.5</x:v>
      </x:c>
      <x:c r="E8828" s="20">
        <x:f t="shared" si="273"/>
        <x:v>0</x:v>
      </x:c>
    </x:row>
    <x:row r="8829" spans="1:5">
      <x:c r="A8829" s="2" t="s">
        <x:v>58</x:v>
      </x:c>
      <x:c r="B8829" s="3" t="s">
        <x:v>1701</x:v>
      </x:c>
      <x:c r="C8829" s="26"/>
      <x:c r="D8829" s="20">
        <x:f t="shared" si="272"/>
        <x:v>36.39</x:v>
      </x:c>
      <x:c r="E8829" s="20">
        <x:f t="shared" si="273"/>
        <x:v>0</x:v>
      </x:c>
    </x:row>
    <x:row r="8830" spans="1:5">
      <x:c r="A8830" s="2" t="s">
        <x:v>60</x:v>
      </x:c>
      <x:c r="B8830" s="3" t="s">
        <x:v>2716</x:v>
      </x:c>
      <x:c r="C8830" s="26"/>
      <x:c r="D8830" s="20">
        <x:f t="shared" si="272"/>
        <x:v>34.15</x:v>
      </x:c>
      <x:c r="E8830" s="20">
        <x:f t="shared" si="273"/>
        <x:v>0</x:v>
      </x:c>
    </x:row>
    <x:row r="8831" spans="1:5">
      <x:c r="A8831" s="2" t="s">
        <x:v>62</x:v>
      </x:c>
      <x:c r="B8831" s="3" t="s">
        <x:v>2783</x:v>
      </x:c>
      <x:c r="C8831" s="26"/>
      <x:c r="D8831" s="20">
        <x:f t="shared" si="272"/>
        <x:v>29.13</x:v>
      </x:c>
      <x:c r="E8831" s="20">
        <x:f t="shared" si="273"/>
        <x:v>0</x:v>
      </x:c>
    </x:row>
    <x:row r="8832" spans="1:5">
      <x:c r="A8832" s="2" t="s">
        <x:v>64</x:v>
      </x:c>
      <x:c r="B8832" s="1"/>
      <x:c r="C8832" s="1"/>
      <x:c r="D8832" s="20">
        <x:f t="shared" si="272"/>
        <x:v>0</x:v>
      </x:c>
      <x:c r="E8832" s="20">
        <x:f t="shared" si="273"/>
        <x:v>0</x:v>
      </x:c>
    </x:row>
    <x:row r="8833" spans="1:5">
      <x:c r="A8833" s="2" t="s">
        <x:v>9123</x:v>
      </x:c>
      <x:c r="B8833" s="1"/>
      <x:c r="C8833" s="1"/>
      <x:c r="D8833" s="20">
        <x:f t="shared" si="272"/>
        <x:v>0</x:v>
      </x:c>
      <x:c r="E8833" s="20">
        <x:f t="shared" si="273"/>
        <x:v>0</x:v>
      </x:c>
    </x:row>
    <x:row r="8834" spans="1:5">
      <x:c r="A8834" s="2" t="s">
        <x:v>64</x:v>
      </x:c>
      <x:c r="B8834" s="1"/>
      <x:c r="C8834" s="1"/>
      <x:c r="D8834" s="20">
        <x:f t="shared" si="272"/>
        <x:v>0</x:v>
      </x:c>
      <x:c r="E8834" s="20">
        <x:f t="shared" si="273"/>
        <x:v>0</x:v>
      </x:c>
    </x:row>
    <x:row r="8835" spans="1:5">
      <x:c r="A8835" s="2" t="s">
        <x:v>20</x:v>
      </x:c>
      <x:c r="B8835" s="3" t="s">
        <x:v>2834</x:v>
      </x:c>
      <x:c r="C8835" s="26"/>
      <x:c r="D8835" s="20">
        <x:f t="shared" si="272"/>
        <x:v>34.31</x:v>
      </x:c>
      <x:c r="E8835" s="20">
        <x:f t="shared" si="273"/>
        <x:v>0</x:v>
      </x:c>
    </x:row>
    <x:row r="8836" spans="1:5">
      <x:c r="A8836" s="2" t="s">
        <x:v>21</x:v>
      </x:c>
      <x:c r="B8836" s="3" t="s">
        <x:v>3385</x:v>
      </x:c>
      <x:c r="C8836" s="26"/>
      <x:c r="D8836" s="20">
        <x:f t="shared" si="272"/>
        <x:v>30.2</x:v>
      </x:c>
      <x:c r="E8836" s="20">
        <x:f t="shared" si="273"/>
        <x:v>0</x:v>
      </x:c>
    </x:row>
    <x:row r="8837" spans="1:5">
      <x:c r="A8837" s="2" t="s">
        <x:v>23</x:v>
      </x:c>
      <x:c r="B8837" s="3" t="s">
        <x:v>1597</x:v>
      </x:c>
      <x:c r="C8837" s="26"/>
      <x:c r="D8837" s="20">
        <x:f t="shared" si="272"/>
        <x:v>28.27</x:v>
      </x:c>
      <x:c r="E8837" s="20">
        <x:f t="shared" si="273"/>
        <x:v>0</x:v>
      </x:c>
    </x:row>
    <x:row r="8838" spans="1:5">
      <x:c r="A8838" s="2" t="s">
        <x:v>25</x:v>
      </x:c>
      <x:c r="B8838" s="3" t="s">
        <x:v>4580</x:v>
      </x:c>
      <x:c r="C8838" s="26"/>
      <x:c r="D8838" s="20">
        <x:f t="shared" ref="D8838:D8901" si="274">VALUE(B8838)</x:f>
        <x:v>27.03</x:v>
      </x:c>
      <x:c r="E8838" s="20">
        <x:f t="shared" ref="E8838:E8901" si="275">IF(D8838&lt;0,1,0)</x:f>
        <x:v>0</x:v>
      </x:c>
    </x:row>
    <x:row r="8839" spans="1:5">
      <x:c r="A8839" s="2" t="s">
        <x:v>26</x:v>
      </x:c>
      <x:c r="B8839" s="3" t="s">
        <x:v>3197</x:v>
      </x:c>
      <x:c r="C8839" s="26"/>
      <x:c r="D8839" s="20">
        <x:f t="shared" si="274"/>
        <x:v>27.1</x:v>
      </x:c>
      <x:c r="E8839" s="20">
        <x:f t="shared" si="275"/>
        <x:v>0</x:v>
      </x:c>
    </x:row>
    <x:row r="8840" spans="1:5">
      <x:c r="A8840" s="2" t="s">
        <x:v>27</x:v>
      </x:c>
      <x:c r="B8840" s="3" t="s">
        <x:v>2232</x:v>
      </x:c>
      <x:c r="C8840" s="26"/>
      <x:c r="D8840" s="20">
        <x:f t="shared" si="274"/>
        <x:v>27.02</x:v>
      </x:c>
      <x:c r="E8840" s="20">
        <x:f t="shared" si="275"/>
        <x:v>0</x:v>
      </x:c>
    </x:row>
    <x:row r="8841" spans="1:5">
      <x:c r="A8841" s="2" t="s">
        <x:v>29</x:v>
      </x:c>
      <x:c r="B8841" s="3" t="s">
        <x:v>1391</x:v>
      </x:c>
      <x:c r="C8841" s="26"/>
      <x:c r="D8841" s="20">
        <x:f t="shared" si="274"/>
        <x:v>33.01</x:v>
      </x:c>
      <x:c r="E8841" s="20">
        <x:f t="shared" si="275"/>
        <x:v>0</x:v>
      </x:c>
    </x:row>
    <x:row r="8842" spans="1:5">
      <x:c r="A8842" s="2" t="s">
        <x:v>31</x:v>
      </x:c>
      <x:c r="B8842" s="3" t="s">
        <x:v>1923</x:v>
      </x:c>
      <x:c r="C8842" s="26"/>
      <x:c r="D8842" s="20">
        <x:f t="shared" si="274"/>
        <x:v>45.23</x:v>
      </x:c>
      <x:c r="E8842" s="20">
        <x:f t="shared" si="275"/>
        <x:v>0</x:v>
      </x:c>
    </x:row>
    <x:row r="8843" spans="1:5">
      <x:c r="A8843" s="2" t="s">
        <x:v>33</x:v>
      </x:c>
      <x:c r="B8843" s="3" t="s">
        <x:v>997</x:v>
      </x:c>
      <x:c r="C8843" s="26"/>
      <x:c r="D8843" s="20">
        <x:f t="shared" si="274"/>
        <x:v>46.44</x:v>
      </x:c>
      <x:c r="E8843" s="20">
        <x:f t="shared" si="275"/>
        <x:v>0</x:v>
      </x:c>
    </x:row>
    <x:row r="8844" spans="1:5">
      <x:c r="A8844" s="2" t="s">
        <x:v>35</x:v>
      </x:c>
      <x:c r="B8844" s="3" t="s">
        <x:v>1052</x:v>
      </x:c>
      <x:c r="C8844" s="26"/>
      <x:c r="D8844" s="20">
        <x:f t="shared" si="274"/>
        <x:v>43.67</x:v>
      </x:c>
      <x:c r="E8844" s="20">
        <x:f t="shared" si="275"/>
        <x:v>0</x:v>
      </x:c>
    </x:row>
    <x:row r="8845" spans="1:5">
      <x:c r="A8845" s="2" t="s">
        <x:v>37</x:v>
      </x:c>
      <x:c r="B8845" s="3" t="s">
        <x:v>5501</x:v>
      </x:c>
      <x:c r="C8845" s="26"/>
      <x:c r="D8845" s="20">
        <x:f t="shared" si="274"/>
        <x:v>35.130000000000003</x:v>
      </x:c>
      <x:c r="E8845" s="20">
        <x:f t="shared" si="275"/>
        <x:v>0</x:v>
      </x:c>
    </x:row>
    <x:row r="8846" spans="1:5">
      <x:c r="A8846" s="2" t="s">
        <x:v>38</x:v>
      </x:c>
      <x:c r="B8846" s="3" t="s">
        <x:v>1590</x:v>
      </x:c>
      <x:c r="C8846" s="26"/>
      <x:c r="D8846" s="20">
        <x:f t="shared" si="274"/>
        <x:v>34.18</x:v>
      </x:c>
      <x:c r="E8846" s="20">
        <x:f t="shared" si="275"/>
        <x:v>0</x:v>
      </x:c>
    </x:row>
    <x:row r="8847" spans="1:5">
      <x:c r="A8847" s="2" t="s">
        <x:v>40</x:v>
      </x:c>
      <x:c r="B8847" s="3" t="s">
        <x:v>2127</x:v>
      </x:c>
      <x:c r="C8847" s="26"/>
      <x:c r="D8847" s="20">
        <x:f t="shared" si="274"/>
        <x:v>31.29</x:v>
      </x:c>
      <x:c r="E8847" s="20">
        <x:f t="shared" si="275"/>
        <x:v>0</x:v>
      </x:c>
    </x:row>
    <x:row r="8848" spans="1:5">
      <x:c r="A8848" s="2" t="s">
        <x:v>42</x:v>
      </x:c>
      <x:c r="B8848" s="3" t="s">
        <x:v>2130</x:v>
      </x:c>
      <x:c r="C8848" s="26"/>
      <x:c r="D8848" s="20">
        <x:f t="shared" si="274"/>
        <x:v>32.229999999999997</x:v>
      </x:c>
      <x:c r="E8848" s="20">
        <x:f t="shared" si="275"/>
        <x:v>0</x:v>
      </x:c>
    </x:row>
    <x:row r="8849" spans="1:5">
      <x:c r="A8849" s="2" t="s">
        <x:v>44</x:v>
      </x:c>
      <x:c r="B8849" s="3" t="s">
        <x:v>6223</x:v>
      </x:c>
      <x:c r="C8849" s="26"/>
      <x:c r="D8849" s="20">
        <x:f t="shared" si="274"/>
        <x:v>33.64</x:v>
      </x:c>
      <x:c r="E8849" s="20">
        <x:f t="shared" si="275"/>
        <x:v>0</x:v>
      </x:c>
    </x:row>
    <x:row r="8850" spans="1:5">
      <x:c r="A8850" s="2" t="s">
        <x:v>46</x:v>
      </x:c>
      <x:c r="B8850" s="3" t="s">
        <x:v>1093</x:v>
      </x:c>
      <x:c r="C8850" s="26"/>
      <x:c r="D8850" s="20">
        <x:f t="shared" si="274"/>
        <x:v>40</x:v>
      </x:c>
      <x:c r="E8850" s="20">
        <x:f t="shared" si="275"/>
        <x:v>0</x:v>
      </x:c>
    </x:row>
    <x:row r="8851" spans="1:5">
      <x:c r="A8851" s="2" t="s">
        <x:v>48</x:v>
      </x:c>
      <x:c r="B8851" s="3" t="s">
        <x:v>921</x:v>
      </x:c>
      <x:c r="C8851" s="26"/>
      <x:c r="D8851" s="20">
        <x:f t="shared" si="274"/>
        <x:v>43.98</x:v>
      </x:c>
      <x:c r="E8851" s="20">
        <x:f t="shared" si="275"/>
        <x:v>0</x:v>
      </x:c>
    </x:row>
    <x:row r="8852" spans="1:5">
      <x:c r="A8852" s="2" t="s">
        <x:v>50</x:v>
      </x:c>
      <x:c r="B8852" s="3" t="s">
        <x:v>997</x:v>
      </x:c>
      <x:c r="C8852" s="26"/>
      <x:c r="D8852" s="20">
        <x:f t="shared" si="274"/>
        <x:v>46.44</x:v>
      </x:c>
      <x:c r="E8852" s="20">
        <x:f t="shared" si="275"/>
        <x:v>0</x:v>
      </x:c>
    </x:row>
    <x:row r="8853" spans="1:5">
      <x:c r="A8853" s="2" t="s">
        <x:v>52</x:v>
      </x:c>
      <x:c r="B8853" s="3" t="s">
        <x:v>4240</x:v>
      </x:c>
      <x:c r="C8853" s="26"/>
      <x:c r="D8853" s="20">
        <x:f t="shared" si="274"/>
        <x:v>41.84</x:v>
      </x:c>
      <x:c r="E8853" s="20">
        <x:f t="shared" si="275"/>
        <x:v>0</x:v>
      </x:c>
    </x:row>
    <x:row r="8854" spans="1:5">
      <x:c r="A8854" s="2" t="s">
        <x:v>54</x:v>
      </x:c>
      <x:c r="B8854" s="3" t="s">
        <x:v>1010</x:v>
      </x:c>
      <x:c r="C8854" s="26"/>
      <x:c r="D8854" s="20">
        <x:f t="shared" si="274"/>
        <x:v>37.58</x:v>
      </x:c>
      <x:c r="E8854" s="20">
        <x:f t="shared" si="275"/>
        <x:v>0</x:v>
      </x:c>
    </x:row>
    <x:row r="8855" spans="1:5">
      <x:c r="A8855" s="2" t="s">
        <x:v>56</x:v>
      </x:c>
      <x:c r="B8855" s="3" t="s">
        <x:v>6494</x:v>
      </x:c>
      <x:c r="C8855" s="26"/>
      <x:c r="D8855" s="20">
        <x:f t="shared" si="274"/>
        <x:v>32.24</x:v>
      </x:c>
      <x:c r="E8855" s="20">
        <x:f t="shared" si="275"/>
        <x:v>0</x:v>
      </x:c>
    </x:row>
    <x:row r="8856" spans="1:5">
      <x:c r="A8856" s="2" t="s">
        <x:v>58</x:v>
      </x:c>
      <x:c r="B8856" s="3" t="s">
        <x:v>1225</x:v>
      </x:c>
      <x:c r="C8856" s="26"/>
      <x:c r="D8856" s="20">
        <x:f t="shared" si="274"/>
        <x:v>35.25</x:v>
      </x:c>
      <x:c r="E8856" s="20">
        <x:f t="shared" si="275"/>
        <x:v>0</x:v>
      </x:c>
    </x:row>
    <x:row r="8857" spans="1:5">
      <x:c r="A8857" s="2" t="s">
        <x:v>60</x:v>
      </x:c>
      <x:c r="B8857" s="3" t="s">
        <x:v>3138</x:v>
      </x:c>
      <x:c r="C8857" s="26"/>
      <x:c r="D8857" s="20">
        <x:f t="shared" si="274"/>
        <x:v>30.67</x:v>
      </x:c>
      <x:c r="E8857" s="20">
        <x:f t="shared" si="275"/>
        <x:v>0</x:v>
      </x:c>
    </x:row>
    <x:row r="8858" spans="1:5">
      <x:c r="A8858" s="2" t="s">
        <x:v>62</x:v>
      </x:c>
      <x:c r="B8858" s="3" t="s">
        <x:v>1726</x:v>
      </x:c>
      <x:c r="C8858" s="26"/>
      <x:c r="D8858" s="20">
        <x:f t="shared" si="274"/>
        <x:v>28.25</x:v>
      </x:c>
      <x:c r="E8858" s="20">
        <x:f t="shared" si="275"/>
        <x:v>0</x:v>
      </x:c>
    </x:row>
    <x:row r="8859" spans="1:5">
      <x:c r="A8859" s="2" t="s">
        <x:v>64</x:v>
      </x:c>
      <x:c r="B8859" s="1"/>
      <x:c r="C8859" s="1"/>
      <x:c r="D8859" s="20">
        <x:f t="shared" si="274"/>
        <x:v>0</x:v>
      </x:c>
      <x:c r="E8859" s="20">
        <x:f t="shared" si="275"/>
        <x:v>0</x:v>
      </x:c>
    </x:row>
    <x:row r="8860" spans="1:5">
      <x:c r="A8860" s="2" t="s">
        <x:v>9124</x:v>
      </x:c>
      <x:c r="B8860" s="1"/>
      <x:c r="C8860" s="1"/>
      <x:c r="D8860" s="20">
        <x:f t="shared" si="274"/>
        <x:v>0</x:v>
      </x:c>
      <x:c r="E8860" s="20">
        <x:f t="shared" si="275"/>
        <x:v>0</x:v>
      </x:c>
    </x:row>
    <x:row r="8861" spans="1:5">
      <x:c r="A8861" s="2" t="s">
        <x:v>64</x:v>
      </x:c>
      <x:c r="B8861" s="1"/>
      <x:c r="C8861" s="1"/>
      <x:c r="D8861" s="20">
        <x:f t="shared" si="274"/>
        <x:v>0</x:v>
      </x:c>
      <x:c r="E8861" s="20">
        <x:f t="shared" si="275"/>
        <x:v>0</x:v>
      </x:c>
    </x:row>
    <x:row r="8862" spans="1:5">
      <x:c r="A8862" s="2" t="s">
        <x:v>20</x:v>
      </x:c>
      <x:c r="B8862" s="3" t="s">
        <x:v>2850</x:v>
      </x:c>
      <x:c r="C8862" s="26"/>
      <x:c r="D8862" s="20">
        <x:f t="shared" si="274"/>
        <x:v>29.48</x:v>
      </x:c>
      <x:c r="E8862" s="20">
        <x:f t="shared" si="275"/>
        <x:v>0</x:v>
      </x:c>
    </x:row>
    <x:row r="8863" spans="1:5">
      <x:c r="A8863" s="2" t="s">
        <x:v>21</x:v>
      </x:c>
      <x:c r="B8863" s="3" t="s">
        <x:v>3341</x:v>
      </x:c>
      <x:c r="C8863" s="26"/>
      <x:c r="D8863" s="20">
        <x:f t="shared" si="274"/>
        <x:v>29.83</x:v>
      </x:c>
      <x:c r="E8863" s="20">
        <x:f t="shared" si="275"/>
        <x:v>0</x:v>
      </x:c>
    </x:row>
    <x:row r="8864" spans="1:5">
      <x:c r="A8864" s="2" t="s">
        <x:v>23</x:v>
      </x:c>
      <x:c r="B8864" s="3" t="s">
        <x:v>2627</x:v>
      </x:c>
      <x:c r="C8864" s="26"/>
      <x:c r="D8864" s="20">
        <x:f t="shared" si="274"/>
        <x:v>29.14</x:v>
      </x:c>
      <x:c r="E8864" s="20">
        <x:f t="shared" si="275"/>
        <x:v>0</x:v>
      </x:c>
    </x:row>
    <x:row r="8865" spans="1:5">
      <x:c r="A8865" s="2" t="s">
        <x:v>25</x:v>
      </x:c>
      <x:c r="B8865" s="3" t="s">
        <x:v>3459</x:v>
      </x:c>
      <x:c r="C8865" s="26"/>
      <x:c r="D8865" s="20">
        <x:f t="shared" si="274"/>
        <x:v>28.39</x:v>
      </x:c>
      <x:c r="E8865" s="20">
        <x:f t="shared" si="275"/>
        <x:v>0</x:v>
      </x:c>
    </x:row>
    <x:row r="8866" spans="1:5">
      <x:c r="A8866" s="2" t="s">
        <x:v>26</x:v>
      </x:c>
      <x:c r="B8866" s="3" t="s">
        <x:v>1887</x:v>
      </x:c>
      <x:c r="C8866" s="26"/>
      <x:c r="D8866" s="20">
        <x:f t="shared" si="274"/>
        <x:v>29.49</x:v>
      </x:c>
      <x:c r="E8866" s="20">
        <x:f t="shared" si="275"/>
        <x:v>0</x:v>
      </x:c>
    </x:row>
    <x:row r="8867" spans="1:5">
      <x:c r="A8867" s="2" t="s">
        <x:v>27</x:v>
      </x:c>
      <x:c r="B8867" s="3" t="s">
        <x:v>3246</x:v>
      </x:c>
      <x:c r="C8867" s="26"/>
      <x:c r="D8867" s="20">
        <x:f t="shared" si="274"/>
        <x:v>28.36</x:v>
      </x:c>
      <x:c r="E8867" s="20">
        <x:f t="shared" si="275"/>
        <x:v>0</x:v>
      </x:c>
    </x:row>
    <x:row r="8868" spans="1:5">
      <x:c r="A8868" s="2" t="s">
        <x:v>29</x:v>
      </x:c>
      <x:c r="B8868" s="3" t="s">
        <x:v>2528</x:v>
      </x:c>
      <x:c r="C8868" s="26"/>
      <x:c r="D8868" s="20">
        <x:f t="shared" si="274"/>
        <x:v>31.85</x:v>
      </x:c>
      <x:c r="E8868" s="20">
        <x:f t="shared" si="275"/>
        <x:v>0</x:v>
      </x:c>
    </x:row>
    <x:row r="8869" spans="1:5">
      <x:c r="A8869" s="2" t="s">
        <x:v>31</x:v>
      </x:c>
      <x:c r="B8869" s="3" t="s">
        <x:v>4108</x:v>
      </x:c>
      <x:c r="C8869" s="26"/>
      <x:c r="D8869" s="20">
        <x:f t="shared" si="274"/>
        <x:v>50.58</x:v>
      </x:c>
      <x:c r="E8869" s="20">
        <x:f t="shared" si="275"/>
        <x:v>0</x:v>
      </x:c>
    </x:row>
    <x:row r="8870" spans="1:5">
      <x:c r="A8870" s="2" t="s">
        <x:v>33</x:v>
      </x:c>
      <x:c r="B8870" s="3" t="s">
        <x:v>1208</x:v>
      </x:c>
      <x:c r="C8870" s="26"/>
      <x:c r="D8870" s="20">
        <x:f t="shared" si="274"/>
        <x:v>46.99</x:v>
      </x:c>
      <x:c r="E8870" s="20">
        <x:f t="shared" si="275"/>
        <x:v>0</x:v>
      </x:c>
    </x:row>
    <x:row r="8871" spans="1:5">
      <x:c r="A8871" s="2" t="s">
        <x:v>35</x:v>
      </x:c>
      <x:c r="B8871" s="3" t="s">
        <x:v>4095</x:v>
      </x:c>
      <x:c r="C8871" s="26"/>
      <x:c r="D8871" s="20">
        <x:f t="shared" si="274"/>
        <x:v>46.54</x:v>
      </x:c>
      <x:c r="E8871" s="20">
        <x:f t="shared" si="275"/>
        <x:v>0</x:v>
      </x:c>
    </x:row>
    <x:row r="8872" spans="1:5">
      <x:c r="A8872" s="2" t="s">
        <x:v>37</x:v>
      </x:c>
      <x:c r="B8872" s="3" t="s">
        <x:v>2464</x:v>
      </x:c>
      <x:c r="C8872" s="26"/>
      <x:c r="D8872" s="20">
        <x:f t="shared" si="274"/>
        <x:v>48.53</x:v>
      </x:c>
      <x:c r="E8872" s="20">
        <x:f t="shared" si="275"/>
        <x:v>0</x:v>
      </x:c>
    </x:row>
    <x:row r="8873" spans="1:5">
      <x:c r="A8873" s="2" t="s">
        <x:v>38</x:v>
      </x:c>
      <x:c r="B8873" s="3" t="s">
        <x:v>1207</x:v>
      </x:c>
      <x:c r="C8873" s="26"/>
      <x:c r="D8873" s="20">
        <x:f t="shared" si="274"/>
        <x:v>50.97</x:v>
      </x:c>
      <x:c r="E8873" s="20">
        <x:f t="shared" si="275"/>
        <x:v>0</x:v>
      </x:c>
    </x:row>
    <x:row r="8874" spans="1:5">
      <x:c r="A8874" s="2" t="s">
        <x:v>40</x:v>
      </x:c>
      <x:c r="B8874" s="3" t="s">
        <x:v>4108</x:v>
      </x:c>
      <x:c r="C8874" s="26"/>
      <x:c r="D8874" s="20">
        <x:f t="shared" si="274"/>
        <x:v>50.58</x:v>
      </x:c>
      <x:c r="E8874" s="20">
        <x:f t="shared" si="275"/>
        <x:v>0</x:v>
      </x:c>
    </x:row>
    <x:row r="8875" spans="1:5">
      <x:c r="A8875" s="2" t="s">
        <x:v>42</x:v>
      </x:c>
      <x:c r="B8875" s="3" t="s">
        <x:v>256</x:v>
      </x:c>
      <x:c r="C8875" s="26"/>
      <x:c r="D8875" s="20">
        <x:f t="shared" si="274"/>
        <x:v>52.98</x:v>
      </x:c>
      <x:c r="E8875" s="20">
        <x:f t="shared" si="275"/>
        <x:v>0</x:v>
      </x:c>
    </x:row>
    <x:row r="8876" spans="1:5">
      <x:c r="A8876" s="2" t="s">
        <x:v>44</x:v>
      </x:c>
      <x:c r="B8876" s="3" t="s">
        <x:v>1190</x:v>
      </x:c>
      <x:c r="C8876" s="26"/>
      <x:c r="D8876" s="20">
        <x:f t="shared" si="274"/>
        <x:v>52.4</x:v>
      </x:c>
      <x:c r="E8876" s="20">
        <x:f t="shared" si="275"/>
        <x:v>0</x:v>
      </x:c>
    </x:row>
    <x:row r="8877" spans="1:5">
      <x:c r="A8877" s="2" t="s">
        <x:v>46</x:v>
      </x:c>
      <x:c r="B8877" s="3" t="s">
        <x:v>4621</x:v>
      </x:c>
      <x:c r="C8877" s="26"/>
      <x:c r="D8877" s="20">
        <x:f t="shared" si="274"/>
        <x:v>51.21</x:v>
      </x:c>
      <x:c r="E8877" s="20">
        <x:f t="shared" si="275"/>
        <x:v>0</x:v>
      </x:c>
    </x:row>
    <x:row r="8878" spans="1:5">
      <x:c r="A8878" s="2" t="s">
        <x:v>48</x:v>
      </x:c>
      <x:c r="B8878" s="3" t="s">
        <x:v>2359</x:v>
      </x:c>
      <x:c r="C8878" s="26"/>
      <x:c r="D8878" s="20">
        <x:f t="shared" si="274"/>
        <x:v>51.59</x:v>
      </x:c>
      <x:c r="E8878" s="20">
        <x:f t="shared" si="275"/>
        <x:v>0</x:v>
      </x:c>
    </x:row>
    <x:row r="8879" spans="1:5">
      <x:c r="A8879" s="2" t="s">
        <x:v>50</x:v>
      </x:c>
      <x:c r="B8879" s="3" t="s">
        <x:v>4698</x:v>
      </x:c>
      <x:c r="C8879" s="26"/>
      <x:c r="D8879" s="20">
        <x:f t="shared" si="274"/>
        <x:v>59.45</x:v>
      </x:c>
      <x:c r="E8879" s="20">
        <x:f t="shared" si="275"/>
        <x:v>0</x:v>
      </x:c>
    </x:row>
    <x:row r="8880" spans="1:5">
      <x:c r="A8880" s="2" t="s">
        <x:v>52</x:v>
      </x:c>
      <x:c r="B8880" s="3" t="s">
        <x:v>1017</x:v>
      </x:c>
      <x:c r="C8880" s="26"/>
      <x:c r="D8880" s="20">
        <x:f t="shared" si="274"/>
        <x:v>46.66</x:v>
      </x:c>
      <x:c r="E8880" s="20">
        <x:f t="shared" si="275"/>
        <x:v>0</x:v>
      </x:c>
    </x:row>
    <x:row r="8881" spans="1:5">
      <x:c r="A8881" s="2" t="s">
        <x:v>54</x:v>
      </x:c>
      <x:c r="B8881" s="3" t="s">
        <x:v>2387</x:v>
      </x:c>
      <x:c r="C8881" s="26"/>
      <x:c r="D8881" s="20">
        <x:f t="shared" si="274"/>
        <x:v>49.07</x:v>
      </x:c>
      <x:c r="E8881" s="20">
        <x:f t="shared" si="275"/>
        <x:v>0</x:v>
      </x:c>
    </x:row>
    <x:row r="8882" spans="1:5">
      <x:c r="A8882" s="2" t="s">
        <x:v>56</x:v>
      </x:c>
      <x:c r="B8882" s="3" t="s">
        <x:v>4643</x:v>
      </x:c>
      <x:c r="C8882" s="26"/>
      <x:c r="D8882" s="20">
        <x:f t="shared" si="274"/>
        <x:v>37.81</x:v>
      </x:c>
      <x:c r="E8882" s="20">
        <x:f t="shared" si="275"/>
        <x:v>0</x:v>
      </x:c>
    </x:row>
    <x:row r="8883" spans="1:5">
      <x:c r="A8883" s="2" t="s">
        <x:v>58</x:v>
      </x:c>
      <x:c r="B8883" s="3" t="s">
        <x:v>1377</x:v>
      </x:c>
      <x:c r="C8883" s="26"/>
      <x:c r="D8883" s="20">
        <x:f t="shared" si="274"/>
        <x:v>34.590000000000003</x:v>
      </x:c>
      <x:c r="E8883" s="20">
        <x:f t="shared" si="275"/>
        <x:v>0</x:v>
      </x:c>
    </x:row>
    <x:row r="8884" spans="1:5">
      <x:c r="A8884" s="2" t="s">
        <x:v>60</x:v>
      </x:c>
      <x:c r="B8884" s="3" t="s">
        <x:v>2869</x:v>
      </x:c>
      <x:c r="C8884" s="26"/>
      <x:c r="D8884" s="20">
        <x:f t="shared" si="274"/>
        <x:v>34.119999999999997</x:v>
      </x:c>
      <x:c r="E8884" s="20">
        <x:f t="shared" si="275"/>
        <x:v>0</x:v>
      </x:c>
    </x:row>
    <x:row r="8885" spans="1:5">
      <x:c r="A8885" s="2" t="s">
        <x:v>62</x:v>
      </x:c>
      <x:c r="B8885" s="3" t="s">
        <x:v>994</x:v>
      </x:c>
      <x:c r="C8885" s="26"/>
      <x:c r="D8885" s="20">
        <x:f t="shared" si="274"/>
        <x:v>31</x:v>
      </x:c>
      <x:c r="E8885" s="20">
        <x:f t="shared" si="275"/>
        <x:v>0</x:v>
      </x:c>
    </x:row>
    <x:row r="8886" spans="1:5">
      <x:c r="A8886" s="2" t="s">
        <x:v>64</x:v>
      </x:c>
      <x:c r="B8886" s="1"/>
      <x:c r="C8886" s="1"/>
      <x:c r="D8886" s="20">
        <x:f t="shared" si="274"/>
        <x:v>0</x:v>
      </x:c>
      <x:c r="E8886" s="20">
        <x:f t="shared" si="275"/>
        <x:v>0</x:v>
      </x:c>
    </x:row>
    <x:row r="8887" spans="1:5">
      <x:c r="A8887" s="2" t="s">
        <x:v>9125</x:v>
      </x:c>
      <x:c r="B8887" s="1"/>
      <x:c r="C8887" s="1"/>
      <x:c r="D8887" s="20">
        <x:f t="shared" si="274"/>
        <x:v>0</x:v>
      </x:c>
      <x:c r="E8887" s="20">
        <x:f t="shared" si="275"/>
        <x:v>0</x:v>
      </x:c>
    </x:row>
    <x:row r="8888" spans="1:5">
      <x:c r="A8888" s="2" t="s">
        <x:v>64</x:v>
      </x:c>
      <x:c r="B8888" s="1"/>
      <x:c r="C8888" s="1"/>
      <x:c r="D8888" s="20">
        <x:f t="shared" si="274"/>
        <x:v>0</x:v>
      </x:c>
      <x:c r="E8888" s="20">
        <x:f t="shared" si="275"/>
        <x:v>0</x:v>
      </x:c>
    </x:row>
    <x:row r="8889" spans="1:5">
      <x:c r="A8889" s="2" t="s">
        <x:v>20</x:v>
      </x:c>
      <x:c r="B8889" s="3" t="s">
        <x:v>376</x:v>
      </x:c>
      <x:c r="C8889" s="26"/>
      <x:c r="D8889" s="20">
        <x:f t="shared" si="274"/>
        <x:v>34.99</x:v>
      </x:c>
      <x:c r="E8889" s="20">
        <x:f t="shared" si="275"/>
        <x:v>0</x:v>
      </x:c>
    </x:row>
    <x:row r="8890" spans="1:5">
      <x:c r="A8890" s="2" t="s">
        <x:v>21</x:v>
      </x:c>
      <x:c r="B8890" s="3" t="s">
        <x:v>1737</x:v>
      </x:c>
      <x:c r="C8890" s="26"/>
      <x:c r="D8890" s="20">
        <x:f t="shared" si="274"/>
        <x:v>34.200000000000003</x:v>
      </x:c>
      <x:c r="E8890" s="20">
        <x:f t="shared" si="275"/>
        <x:v>0</x:v>
      </x:c>
    </x:row>
    <x:row r="8891" spans="1:5">
      <x:c r="A8891" s="2" t="s">
        <x:v>23</x:v>
      </x:c>
      <x:c r="B8891" s="3" t="s">
        <x:v>6402</x:v>
      </x:c>
      <x:c r="C8891" s="26"/>
      <x:c r="D8891" s="20">
        <x:f t="shared" si="274"/>
        <x:v>32.299999999999997</x:v>
      </x:c>
      <x:c r="E8891" s="20">
        <x:f t="shared" si="275"/>
        <x:v>0</x:v>
      </x:c>
    </x:row>
    <x:row r="8892" spans="1:5">
      <x:c r="A8892" s="2" t="s">
        <x:v>25</x:v>
      </x:c>
      <x:c r="B8892" s="3" t="s">
        <x:v>2335</x:v>
      </x:c>
      <x:c r="C8892" s="26"/>
      <x:c r="D8892" s="20">
        <x:f t="shared" si="274"/>
        <x:v>30.29</x:v>
      </x:c>
      <x:c r="E8892" s="20">
        <x:f t="shared" si="275"/>
        <x:v>0</x:v>
      </x:c>
    </x:row>
    <x:row r="8893" spans="1:5">
      <x:c r="A8893" s="2" t="s">
        <x:v>26</x:v>
      </x:c>
      <x:c r="B8893" s="3" t="s">
        <x:v>1957</x:v>
      </x:c>
      <x:c r="C8893" s="26"/>
      <x:c r="D8893" s="20">
        <x:f t="shared" si="274"/>
        <x:v>31.4</x:v>
      </x:c>
      <x:c r="E8893" s="20">
        <x:f t="shared" si="275"/>
        <x:v>0</x:v>
      </x:c>
    </x:row>
    <x:row r="8894" spans="1:5">
      <x:c r="A8894" s="2" t="s">
        <x:v>27</x:v>
      </x:c>
      <x:c r="B8894" s="3" t="s">
        <x:v>4277</x:v>
      </x:c>
      <x:c r="C8894" s="26"/>
      <x:c r="D8894" s="20">
        <x:f t="shared" si="274"/>
        <x:v>33.75</x:v>
      </x:c>
      <x:c r="E8894" s="20">
        <x:f t="shared" si="275"/>
        <x:v>0</x:v>
      </x:c>
    </x:row>
    <x:row r="8895" spans="1:5">
      <x:c r="A8895" s="2" t="s">
        <x:v>29</x:v>
      </x:c>
      <x:c r="B8895" s="3" t="s">
        <x:v>3762</x:v>
      </x:c>
      <x:c r="C8895" s="26"/>
      <x:c r="D8895" s="20">
        <x:f t="shared" si="274"/>
        <x:v>38.93</x:v>
      </x:c>
      <x:c r="E8895" s="20">
        <x:f t="shared" si="275"/>
        <x:v>0</x:v>
      </x:c>
    </x:row>
    <x:row r="8896" spans="1:5">
      <x:c r="A8896" s="2" t="s">
        <x:v>31</x:v>
      </x:c>
      <x:c r="B8896" s="3" t="s">
        <x:v>5227</x:v>
      </x:c>
      <x:c r="C8896" s="26"/>
      <x:c r="D8896" s="20">
        <x:f t="shared" si="274"/>
        <x:v>60.98</x:v>
      </x:c>
      <x:c r="E8896" s="20">
        <x:f t="shared" si="275"/>
        <x:v>0</x:v>
      </x:c>
    </x:row>
    <x:row r="8897" spans="1:5">
      <x:c r="A8897" s="2" t="s">
        <x:v>33</x:v>
      </x:c>
      <x:c r="B8897" s="3" t="s">
        <x:v>2017</x:v>
      </x:c>
      <x:c r="C8897" s="26"/>
      <x:c r="D8897" s="20">
        <x:f t="shared" si="274"/>
        <x:v>60.08</x:v>
      </x:c>
      <x:c r="E8897" s="20">
        <x:f t="shared" si="275"/>
        <x:v>0</x:v>
      </x:c>
    </x:row>
    <x:row r="8898" spans="1:5">
      <x:c r="A8898" s="2" t="s">
        <x:v>35</x:v>
      </x:c>
      <x:c r="B8898" s="3" t="s">
        <x:v>3997</x:v>
      </x:c>
      <x:c r="C8898" s="26"/>
      <x:c r="D8898" s="20">
        <x:f t="shared" si="274"/>
        <x:v>59.19</x:v>
      </x:c>
      <x:c r="E8898" s="20">
        <x:f t="shared" si="275"/>
        <x:v>0</x:v>
      </x:c>
    </x:row>
    <x:row r="8899" spans="1:5">
      <x:c r="A8899" s="2" t="s">
        <x:v>37</x:v>
      </x:c>
      <x:c r="B8899" s="3" t="s">
        <x:v>9126</x:v>
      </x:c>
      <x:c r="C8899" s="26"/>
      <x:c r="D8899" s="20">
        <x:f t="shared" si="274"/>
        <x:v>60.96</x:v>
      </x:c>
      <x:c r="E8899" s="20">
        <x:f t="shared" si="275"/>
        <x:v>0</x:v>
      </x:c>
    </x:row>
    <x:row r="8900" spans="1:5">
      <x:c r="A8900" s="2" t="s">
        <x:v>38</x:v>
      </x:c>
      <x:c r="B8900" s="3" t="s">
        <x:v>9127</x:v>
      </x:c>
      <x:c r="C8900" s="26"/>
      <x:c r="D8900" s="20">
        <x:f t="shared" si="274"/>
        <x:v>62.97</x:v>
      </x:c>
      <x:c r="E8900" s="20">
        <x:f t="shared" si="275"/>
        <x:v>0</x:v>
      </x:c>
    </x:row>
    <x:row r="8901" spans="1:5">
      <x:c r="A8901" s="2" t="s">
        <x:v>40</x:v>
      </x:c>
      <x:c r="B8901" s="3" t="s">
        <x:v>4871</x:v>
      </x:c>
      <x:c r="C8901" s="26"/>
      <x:c r="D8901" s="20">
        <x:f t="shared" si="274"/>
        <x:v>57.51</x:v>
      </x:c>
      <x:c r="E8901" s="20">
        <x:f t="shared" si="275"/>
        <x:v>0</x:v>
      </x:c>
    </x:row>
    <x:row r="8902" spans="1:5">
      <x:c r="A8902" s="2" t="s">
        <x:v>42</x:v>
      </x:c>
      <x:c r="B8902" s="3" t="s">
        <x:v>9128</x:v>
      </x:c>
      <x:c r="C8902" s="26"/>
      <x:c r="D8902" s="20">
        <x:f t="shared" ref="D8902:D8965" si="276">VALUE(B8902)</x:f>
        <x:v>56.8</x:v>
      </x:c>
      <x:c r="E8902" s="20">
        <x:f t="shared" ref="E8902:E8965" si="277">IF(D8902&lt;0,1,0)</x:f>
        <x:v>0</x:v>
      </x:c>
    </x:row>
    <x:row r="8903" spans="1:5">
      <x:c r="A8903" s="2" t="s">
        <x:v>44</x:v>
      </x:c>
      <x:c r="B8903" s="3" t="s">
        <x:v>100</x:v>
      </x:c>
      <x:c r="C8903" s="26"/>
      <x:c r="D8903" s="20">
        <x:f t="shared" si="276"/>
        <x:v>60.03</x:v>
      </x:c>
      <x:c r="E8903" s="20">
        <x:f t="shared" si="277"/>
        <x:v>0</x:v>
      </x:c>
    </x:row>
    <x:row r="8904" spans="1:5">
      <x:c r="A8904" s="2" t="s">
        <x:v>46</x:v>
      </x:c>
      <x:c r="B8904" s="3" t="s">
        <x:v>5889</x:v>
      </x:c>
      <x:c r="C8904" s="26"/>
      <x:c r="D8904" s="20">
        <x:f t="shared" si="276"/>
        <x:v>65.05</x:v>
      </x:c>
      <x:c r="E8904" s="20">
        <x:f t="shared" si="277"/>
        <x:v>0</x:v>
      </x:c>
    </x:row>
    <x:row r="8905" spans="1:5">
      <x:c r="A8905" s="2" t="s">
        <x:v>48</x:v>
      </x:c>
      <x:c r="B8905" s="3" t="s">
        <x:v>9129</x:v>
      </x:c>
      <x:c r="C8905" s="26"/>
      <x:c r="D8905" s="20">
        <x:f t="shared" si="276"/>
        <x:v>65.12</x:v>
      </x:c>
      <x:c r="E8905" s="20">
        <x:f t="shared" si="277"/>
        <x:v>0</x:v>
      </x:c>
    </x:row>
    <x:row r="8906" spans="1:5">
      <x:c r="A8906" s="2" t="s">
        <x:v>50</x:v>
      </x:c>
      <x:c r="B8906" s="3" t="s">
        <x:v>5414</x:v>
      </x:c>
      <x:c r="C8906" s="26"/>
      <x:c r="D8906" s="20">
        <x:f t="shared" si="276"/>
        <x:v>83.91</x:v>
      </x:c>
      <x:c r="E8906" s="20">
        <x:f t="shared" si="277"/>
        <x:v>0</x:v>
      </x:c>
    </x:row>
    <x:row r="8907" spans="1:5">
      <x:c r="A8907" s="2" t="s">
        <x:v>52</x:v>
      </x:c>
      <x:c r="B8907" s="3" t="s">
        <x:v>9130</x:v>
      </x:c>
      <x:c r="C8907" s="26"/>
      <x:c r="D8907" s="20">
        <x:f t="shared" si="276"/>
        <x:v>72.17</x:v>
      </x:c>
      <x:c r="E8907" s="20">
        <x:f t="shared" si="277"/>
        <x:v>0</x:v>
      </x:c>
    </x:row>
    <x:row r="8908" spans="1:5">
      <x:c r="A8908" s="2" t="s">
        <x:v>54</x:v>
      </x:c>
      <x:c r="B8908" s="3" t="s">
        <x:v>3179</x:v>
      </x:c>
      <x:c r="C8908" s="26"/>
      <x:c r="D8908" s="20">
        <x:f t="shared" si="276"/>
        <x:v>62.05</x:v>
      </x:c>
      <x:c r="E8908" s="20">
        <x:f t="shared" si="277"/>
        <x:v>0</x:v>
      </x:c>
    </x:row>
    <x:row r="8909" spans="1:5">
      <x:c r="A8909" s="2" t="s">
        <x:v>56</x:v>
      </x:c>
      <x:c r="B8909" s="3" t="s">
        <x:v>1506</x:v>
      </x:c>
      <x:c r="C8909" s="26"/>
      <x:c r="D8909" s="20">
        <x:f t="shared" si="276"/>
        <x:v>47.52</x:v>
      </x:c>
      <x:c r="E8909" s="20">
        <x:f t="shared" si="277"/>
        <x:v>0</x:v>
      </x:c>
    </x:row>
    <x:row r="8910" spans="1:5">
      <x:c r="A8910" s="2" t="s">
        <x:v>58</x:v>
      </x:c>
      <x:c r="B8910" s="3" t="s">
        <x:v>2378</x:v>
      </x:c>
      <x:c r="C8910" s="26"/>
      <x:c r="D8910" s="20">
        <x:f t="shared" si="276"/>
        <x:v>37.35</x:v>
      </x:c>
      <x:c r="E8910" s="20">
        <x:f t="shared" si="277"/>
        <x:v>0</x:v>
      </x:c>
    </x:row>
    <x:row r="8911" spans="1:5">
      <x:c r="A8911" s="2" t="s">
        <x:v>60</x:v>
      </x:c>
      <x:c r="B8911" s="3" t="s">
        <x:v>2460</x:v>
      </x:c>
      <x:c r="C8911" s="26"/>
      <x:c r="D8911" s="20">
        <x:f t="shared" si="276"/>
        <x:v>47.06</x:v>
      </x:c>
      <x:c r="E8911" s="20">
        <x:f t="shared" si="277"/>
        <x:v>0</x:v>
      </x:c>
    </x:row>
    <x:row r="8912" spans="1:5">
      <x:c r="A8912" s="2" t="s">
        <x:v>62</x:v>
      </x:c>
      <x:c r="B8912" s="3" t="s">
        <x:v>3201</x:v>
      </x:c>
      <x:c r="C8912" s="26"/>
      <x:c r="D8912" s="20">
        <x:f t="shared" si="276"/>
        <x:v>35.770000000000003</x:v>
      </x:c>
      <x:c r="E8912" s="20">
        <x:f t="shared" si="277"/>
        <x:v>0</x:v>
      </x:c>
    </x:row>
    <x:row r="8913" spans="1:5">
      <x:c r="A8913" s="2" t="s">
        <x:v>64</x:v>
      </x:c>
      <x:c r="B8913" s="1"/>
      <x:c r="C8913" s="1"/>
      <x:c r="D8913" s="20">
        <x:f t="shared" si="276"/>
        <x:v>0</x:v>
      </x:c>
      <x:c r="E8913" s="20">
        <x:f t="shared" si="277"/>
        <x:v>0</x:v>
      </x:c>
    </x:row>
    <x:row r="8914" spans="1:5">
      <x:c r="A8914" s="2" t="s">
        <x:v>9131</x:v>
      </x:c>
      <x:c r="B8914" s="1"/>
      <x:c r="C8914" s="1"/>
      <x:c r="D8914" s="20">
        <x:f t="shared" si="276"/>
        <x:v>0</x:v>
      </x:c>
      <x:c r="E8914" s="20">
        <x:f t="shared" si="277"/>
        <x:v>0</x:v>
      </x:c>
    </x:row>
    <x:row r="8915" spans="1:5">
      <x:c r="A8915" s="2" t="s">
        <x:v>64</x:v>
      </x:c>
      <x:c r="B8915" s="1"/>
      <x:c r="C8915" s="1"/>
      <x:c r="D8915" s="20">
        <x:f t="shared" si="276"/>
        <x:v>0</x:v>
      </x:c>
      <x:c r="E8915" s="20">
        <x:f t="shared" si="277"/>
        <x:v>0</x:v>
      </x:c>
    </x:row>
    <x:row r="8916" spans="1:5">
      <x:c r="A8916" s="2" t="s">
        <x:v>20</x:v>
      </x:c>
      <x:c r="B8916" s="3" t="s">
        <x:v>3339</x:v>
      </x:c>
      <x:c r="C8916" s="26"/>
      <x:c r="D8916" s="20">
        <x:f t="shared" si="276"/>
        <x:v>32.94</x:v>
      </x:c>
      <x:c r="E8916" s="20">
        <x:f t="shared" si="277"/>
        <x:v>0</x:v>
      </x:c>
    </x:row>
    <x:row r="8917" spans="1:5">
      <x:c r="A8917" s="2" t="s">
        <x:v>21</x:v>
      </x:c>
      <x:c r="B8917" s="3" t="s">
        <x:v>3401</x:v>
      </x:c>
      <x:c r="C8917" s="26"/>
      <x:c r="D8917" s="20">
        <x:f t="shared" si="276"/>
        <x:v>31.67</x:v>
      </x:c>
      <x:c r="E8917" s="20">
        <x:f t="shared" si="277"/>
        <x:v>0</x:v>
      </x:c>
    </x:row>
    <x:row r="8918" spans="1:5">
      <x:c r="A8918" s="2" t="s">
        <x:v>23</x:v>
      </x:c>
      <x:c r="B8918" s="3" t="s">
        <x:v>1759</x:v>
      </x:c>
      <x:c r="C8918" s="26"/>
      <x:c r="D8918" s="20">
        <x:f t="shared" si="276"/>
        <x:v>29.96</x:v>
      </x:c>
      <x:c r="E8918" s="20">
        <x:f t="shared" si="277"/>
        <x:v>0</x:v>
      </x:c>
    </x:row>
    <x:row r="8919" spans="1:5">
      <x:c r="A8919" s="2" t="s">
        <x:v>25</x:v>
      </x:c>
      <x:c r="B8919" s="3" t="s">
        <x:v>2896</x:v>
      </x:c>
      <x:c r="C8919" s="26"/>
      <x:c r="D8919" s="20">
        <x:f t="shared" si="276"/>
        <x:v>29.98</x:v>
      </x:c>
      <x:c r="E8919" s="20">
        <x:f t="shared" si="277"/>
        <x:v>0</x:v>
      </x:c>
    </x:row>
    <x:row r="8920" spans="1:5">
      <x:c r="A8920" s="2" t="s">
        <x:v>26</x:v>
      </x:c>
      <x:c r="B8920" s="3" t="s">
        <x:v>2182</x:v>
      </x:c>
      <x:c r="C8920" s="26"/>
      <x:c r="D8920" s="20">
        <x:f t="shared" si="276"/>
        <x:v>30.09</x:v>
      </x:c>
      <x:c r="E8920" s="20">
        <x:f t="shared" si="277"/>
        <x:v>0</x:v>
      </x:c>
    </x:row>
    <x:row r="8921" spans="1:5">
      <x:c r="A8921" s="2" t="s">
        <x:v>27</x:v>
      </x:c>
      <x:c r="B8921" s="3" t="s">
        <x:v>6953</x:v>
      </x:c>
      <x:c r="C8921" s="26"/>
      <x:c r="D8921" s="20">
        <x:f t="shared" si="276"/>
        <x:v>29.33</x:v>
      </x:c>
      <x:c r="E8921" s="20">
        <x:f t="shared" si="277"/>
        <x:v>0</x:v>
      </x:c>
    </x:row>
    <x:row r="8922" spans="1:5">
      <x:c r="A8922" s="2" t="s">
        <x:v>29</x:v>
      </x:c>
      <x:c r="B8922" s="3" t="s">
        <x:v>3369</x:v>
      </x:c>
      <x:c r="C8922" s="26"/>
      <x:c r="D8922" s="20">
        <x:f t="shared" si="276"/>
        <x:v>33.81</x:v>
      </x:c>
      <x:c r="E8922" s="20">
        <x:f t="shared" si="277"/>
        <x:v>0</x:v>
      </x:c>
    </x:row>
    <x:row r="8923" spans="1:5">
      <x:c r="A8923" s="2" t="s">
        <x:v>31</x:v>
      </x:c>
      <x:c r="B8923" s="3" t="s">
        <x:v>5441</x:v>
      </x:c>
      <x:c r="C8923" s="26"/>
      <x:c r="D8923" s="20">
        <x:f t="shared" si="276"/>
        <x:v>46.67</x:v>
      </x:c>
      <x:c r="E8923" s="20">
        <x:f t="shared" si="277"/>
        <x:v>0</x:v>
      </x:c>
    </x:row>
    <x:row r="8924" spans="1:5">
      <x:c r="A8924" s="2" t="s">
        <x:v>33</x:v>
      </x:c>
      <x:c r="B8924" s="3" t="s">
        <x:v>986</x:v>
      </x:c>
      <x:c r="C8924" s="26"/>
      <x:c r="D8924" s="20">
        <x:f t="shared" si="276"/>
        <x:v>47.96</x:v>
      </x:c>
      <x:c r="E8924" s="20">
        <x:f t="shared" si="277"/>
        <x:v>0</x:v>
      </x:c>
    </x:row>
    <x:row r="8925" spans="1:5">
      <x:c r="A8925" s="2" t="s">
        <x:v>35</x:v>
      </x:c>
      <x:c r="B8925" s="3" t="s">
        <x:v>120</x:v>
      </x:c>
      <x:c r="C8925" s="26"/>
      <x:c r="D8925" s="20">
        <x:f t="shared" si="276"/>
        <x:v>47</x:v>
      </x:c>
      <x:c r="E8925" s="20">
        <x:f t="shared" si="277"/>
        <x:v>0</x:v>
      </x:c>
    </x:row>
    <x:row r="8926" spans="1:5">
      <x:c r="A8926" s="2" t="s">
        <x:v>37</x:v>
      </x:c>
      <x:c r="B8926" s="3" t="s">
        <x:v>3019</x:v>
      </x:c>
      <x:c r="C8926" s="26"/>
      <x:c r="D8926" s="20">
        <x:f t="shared" si="276"/>
        <x:v>44.98</x:v>
      </x:c>
      <x:c r="E8926" s="20">
        <x:f t="shared" si="277"/>
        <x:v>0</x:v>
      </x:c>
    </x:row>
    <x:row r="8927" spans="1:5">
      <x:c r="A8927" s="2" t="s">
        <x:v>38</x:v>
      </x:c>
      <x:c r="B8927" s="3" t="s">
        <x:v>694</x:v>
      </x:c>
      <x:c r="C8927" s="26"/>
      <x:c r="D8927" s="20">
        <x:f t="shared" si="276"/>
        <x:v>48.07</x:v>
      </x:c>
      <x:c r="E8927" s="20">
        <x:f t="shared" si="277"/>
        <x:v>0</x:v>
      </x:c>
    </x:row>
    <x:row r="8928" spans="1:5">
      <x:c r="A8928" s="2" t="s">
        <x:v>40</x:v>
      </x:c>
      <x:c r="B8928" s="3" t="s">
        <x:v>1940</x:v>
      </x:c>
      <x:c r="C8928" s="26"/>
      <x:c r="D8928" s="20">
        <x:f t="shared" si="276"/>
        <x:v>39.200000000000003</x:v>
      </x:c>
      <x:c r="E8928" s="20">
        <x:f t="shared" si="277"/>
        <x:v>0</x:v>
      </x:c>
    </x:row>
    <x:row r="8929" spans="1:5">
      <x:c r="A8929" s="2" t="s">
        <x:v>42</x:v>
      </x:c>
      <x:c r="B8929" s="3" t="s">
        <x:v>1215</x:v>
      </x:c>
      <x:c r="C8929" s="26"/>
      <x:c r="D8929" s="20">
        <x:f t="shared" si="276"/>
        <x:v>36.21</x:v>
      </x:c>
      <x:c r="E8929" s="20">
        <x:f t="shared" si="277"/>
        <x:v>0</x:v>
      </x:c>
    </x:row>
    <x:row r="8930" spans="1:5">
      <x:c r="A8930" s="2" t="s">
        <x:v>44</x:v>
      </x:c>
      <x:c r="B8930" s="3" t="s">
        <x:v>1938</x:v>
      </x:c>
      <x:c r="C8930" s="26"/>
      <x:c r="D8930" s="20">
        <x:f t="shared" si="276"/>
        <x:v>36.1</x:v>
      </x:c>
      <x:c r="E8930" s="20">
        <x:f t="shared" si="277"/>
        <x:v>0</x:v>
      </x:c>
    </x:row>
    <x:row r="8931" spans="1:5">
      <x:c r="A8931" s="2" t="s">
        <x:v>46</x:v>
      </x:c>
      <x:c r="B8931" s="3" t="s">
        <x:v>1315</x:v>
      </x:c>
      <x:c r="C8931" s="26"/>
      <x:c r="D8931" s="20">
        <x:f t="shared" si="276"/>
        <x:v>39.49</x:v>
      </x:c>
      <x:c r="E8931" s="20">
        <x:f t="shared" si="277"/>
        <x:v>0</x:v>
      </x:c>
    </x:row>
    <x:row r="8932" spans="1:5">
      <x:c r="A8932" s="2" t="s">
        <x:v>48</x:v>
      </x:c>
      <x:c r="B8932" s="3" t="s">
        <x:v>2316</x:v>
      </x:c>
      <x:c r="C8932" s="26"/>
      <x:c r="D8932" s="20">
        <x:f t="shared" si="276"/>
        <x:v>44.92</x:v>
      </x:c>
      <x:c r="E8932" s="20">
        <x:f t="shared" si="277"/>
        <x:v>0</x:v>
      </x:c>
    </x:row>
    <x:row r="8933" spans="1:5">
      <x:c r="A8933" s="2" t="s">
        <x:v>50</x:v>
      </x:c>
      <x:c r="B8933" s="3" t="s">
        <x:v>4087</x:v>
      </x:c>
      <x:c r="C8933" s="26"/>
      <x:c r="D8933" s="20">
        <x:f t="shared" si="276"/>
        <x:v>47.66</x:v>
      </x:c>
      <x:c r="E8933" s="20">
        <x:f t="shared" si="277"/>
        <x:v>0</x:v>
      </x:c>
    </x:row>
    <x:row r="8934" spans="1:5">
      <x:c r="A8934" s="2" t="s">
        <x:v>52</x:v>
      </x:c>
      <x:c r="B8934" s="3" t="s">
        <x:v>2306</x:v>
      </x:c>
      <x:c r="C8934" s="26"/>
      <x:c r="D8934" s="20">
        <x:f t="shared" si="276"/>
        <x:v>37.32</x:v>
      </x:c>
      <x:c r="E8934" s="20">
        <x:f t="shared" si="277"/>
        <x:v>0</x:v>
      </x:c>
    </x:row>
    <x:row r="8935" spans="1:5">
      <x:c r="A8935" s="2" t="s">
        <x:v>54</x:v>
      </x:c>
      <x:c r="B8935" s="3" t="s">
        <x:v>1746</x:v>
      </x:c>
      <x:c r="C8935" s="26"/>
      <x:c r="D8935" s="20">
        <x:f t="shared" si="276"/>
        <x:v>33.020000000000003</x:v>
      </x:c>
      <x:c r="E8935" s="20">
        <x:f t="shared" si="277"/>
        <x:v>0</x:v>
      </x:c>
    </x:row>
    <x:row r="8936" spans="1:5">
      <x:c r="A8936" s="2" t="s">
        <x:v>56</x:v>
      </x:c>
      <x:c r="B8936" s="3" t="s">
        <x:v>7222</x:v>
      </x:c>
      <x:c r="C8936" s="26"/>
      <x:c r="D8936" s="20">
        <x:f t="shared" si="276"/>
        <x:v>31.17</x:v>
      </x:c>
      <x:c r="E8936" s="20">
        <x:f t="shared" si="277"/>
        <x:v>0</x:v>
      </x:c>
    </x:row>
    <x:row r="8937" spans="1:5">
      <x:c r="A8937" s="2" t="s">
        <x:v>58</x:v>
      </x:c>
      <x:c r="B8937" s="3" t="s">
        <x:v>1407</x:v>
      </x:c>
      <x:c r="C8937" s="26"/>
      <x:c r="D8937" s="20">
        <x:f t="shared" si="276"/>
        <x:v>29.55</x:v>
      </x:c>
      <x:c r="E8937" s="20">
        <x:f t="shared" si="277"/>
        <x:v>0</x:v>
      </x:c>
    </x:row>
    <x:row r="8938" spans="1:5">
      <x:c r="A8938" s="2" t="s">
        <x:v>60</x:v>
      </x:c>
      <x:c r="B8938" s="3" t="s">
        <x:v>6923</x:v>
      </x:c>
      <x:c r="C8938" s="26"/>
      <x:c r="D8938" s="20">
        <x:f t="shared" si="276"/>
        <x:v>29.18</x:v>
      </x:c>
      <x:c r="E8938" s="20">
        <x:f t="shared" si="277"/>
        <x:v>0</x:v>
      </x:c>
    </x:row>
    <x:row r="8939" spans="1:5">
      <x:c r="A8939" s="2" t="s">
        <x:v>62</x:v>
      </x:c>
      <x:c r="B8939" s="3" t="s">
        <x:v>5800</x:v>
      </x:c>
      <x:c r="C8939" s="26"/>
      <x:c r="D8939" s="20">
        <x:f t="shared" si="276"/>
        <x:v>26.18</x:v>
      </x:c>
      <x:c r="E8939" s="20">
        <x:f t="shared" si="277"/>
        <x:v>0</x:v>
      </x:c>
    </x:row>
    <x:row r="8940" spans="1:5">
      <x:c r="A8940" s="2" t="s">
        <x:v>64</x:v>
      </x:c>
      <x:c r="B8940" s="1"/>
      <x:c r="C8940" s="1"/>
      <x:c r="D8940" s="20">
        <x:f t="shared" si="276"/>
        <x:v>0</x:v>
      </x:c>
      <x:c r="E8940" s="20">
        <x:f t="shared" si="277"/>
        <x:v>0</x:v>
      </x:c>
    </x:row>
    <x:row r="8941" spans="1:5">
      <x:c r="A8941" s="2" t="s">
        <x:v>9132</x:v>
      </x:c>
      <x:c r="B8941" s="1"/>
      <x:c r="C8941" s="1"/>
      <x:c r="D8941" s="20">
        <x:f t="shared" si="276"/>
        <x:v>0</x:v>
      </x:c>
      <x:c r="E8941" s="20">
        <x:f t="shared" si="277"/>
        <x:v>0</x:v>
      </x:c>
    </x:row>
    <x:row r="8942" spans="1:5">
      <x:c r="A8942" s="2" t="s">
        <x:v>64</x:v>
      </x:c>
      <x:c r="B8942" s="1"/>
      <x:c r="C8942" s="1"/>
      <x:c r="D8942" s="20">
        <x:f t="shared" si="276"/>
        <x:v>0</x:v>
      </x:c>
      <x:c r="E8942" s="20">
        <x:f t="shared" si="277"/>
        <x:v>0</x:v>
      </x:c>
    </x:row>
    <x:row r="8943" spans="1:5">
      <x:c r="A8943" s="2" t="s">
        <x:v>20</x:v>
      </x:c>
      <x:c r="B8943" s="3" t="s">
        <x:v>4580</x:v>
      </x:c>
      <x:c r="C8943" s="26"/>
      <x:c r="D8943" s="20">
        <x:f t="shared" si="276"/>
        <x:v>27.03</x:v>
      </x:c>
      <x:c r="E8943" s="20">
        <x:f t="shared" si="277"/>
        <x:v>0</x:v>
      </x:c>
    </x:row>
    <x:row r="8944" spans="1:5">
      <x:c r="A8944" s="2" t="s">
        <x:v>21</x:v>
      </x:c>
      <x:c r="B8944" s="3" t="s">
        <x:v>1753</x:v>
      </x:c>
      <x:c r="C8944" s="26"/>
      <x:c r="D8944" s="20">
        <x:f t="shared" si="276"/>
        <x:v>23.01</x:v>
      </x:c>
      <x:c r="E8944" s="20">
        <x:f t="shared" si="277"/>
        <x:v>0</x:v>
      </x:c>
    </x:row>
    <x:row r="8945" spans="1:5">
      <x:c r="A8945" s="2" t="s">
        <x:v>23</x:v>
      </x:c>
      <x:c r="B8945" s="3" t="s">
        <x:v>2407</x:v>
      </x:c>
      <x:c r="C8945" s="26"/>
      <x:c r="D8945" s="20">
        <x:f t="shared" si="276"/>
        <x:v>23.04</x:v>
      </x:c>
      <x:c r="E8945" s="20">
        <x:f t="shared" si="277"/>
        <x:v>0</x:v>
      </x:c>
    </x:row>
    <x:row r="8946" spans="1:5">
      <x:c r="A8946" s="2" t="s">
        <x:v>25</x:v>
      </x:c>
      <x:c r="B8946" s="3" t="s">
        <x:v>1753</x:v>
      </x:c>
      <x:c r="C8946" s="26"/>
      <x:c r="D8946" s="20">
        <x:f t="shared" si="276"/>
        <x:v>23.01</x:v>
      </x:c>
      <x:c r="E8946" s="20">
        <x:f t="shared" si="277"/>
        <x:v>0</x:v>
      </x:c>
    </x:row>
    <x:row r="8947" spans="1:5">
      <x:c r="A8947" s="2" t="s">
        <x:v>26</x:v>
      </x:c>
      <x:c r="B8947" s="3" t="s">
        <x:v>4103</x:v>
      </x:c>
      <x:c r="C8947" s="26"/>
      <x:c r="D8947" s="20">
        <x:f t="shared" si="276"/>
        <x:v>24.15</x:v>
      </x:c>
      <x:c r="E8947" s="20">
        <x:f t="shared" si="277"/>
        <x:v>0</x:v>
      </x:c>
    </x:row>
    <x:row r="8948" spans="1:5">
      <x:c r="A8948" s="2" t="s">
        <x:v>27</x:v>
      </x:c>
      <x:c r="B8948" s="3" t="s">
        <x:v>4791</x:v>
      </x:c>
      <x:c r="C8948" s="26"/>
      <x:c r="D8948" s="20">
        <x:f t="shared" si="276"/>
        <x:v>24.14</x:v>
      </x:c>
      <x:c r="E8948" s="20">
        <x:f t="shared" si="277"/>
        <x:v>0</x:v>
      </x:c>
    </x:row>
    <x:row r="8949" spans="1:5">
      <x:c r="A8949" s="2" t="s">
        <x:v>29</x:v>
      </x:c>
      <x:c r="B8949" s="3" t="s">
        <x:v>1639</x:v>
      </x:c>
      <x:c r="C8949" s="26"/>
      <x:c r="D8949" s="20">
        <x:f t="shared" si="276"/>
        <x:v>27.71</x:v>
      </x:c>
      <x:c r="E8949" s="20">
        <x:f t="shared" si="277"/>
        <x:v>0</x:v>
      </x:c>
    </x:row>
    <x:row r="8950" spans="1:5">
      <x:c r="A8950" s="2" t="s">
        <x:v>31</x:v>
      </x:c>
      <x:c r="B8950" s="3" t="s">
        <x:v>426</x:v>
      </x:c>
      <x:c r="C8950" s="26"/>
      <x:c r="D8950" s="20">
        <x:f t="shared" si="276"/>
        <x:v>28.06</x:v>
      </x:c>
      <x:c r="E8950" s="20">
        <x:f t="shared" si="277"/>
        <x:v>0</x:v>
      </x:c>
    </x:row>
    <x:row r="8951" spans="1:5">
      <x:c r="A8951" s="2" t="s">
        <x:v>33</x:v>
      </x:c>
      <x:c r="B8951" s="3" t="s">
        <x:v>994</x:v>
      </x:c>
      <x:c r="C8951" s="26"/>
      <x:c r="D8951" s="20">
        <x:f t="shared" si="276"/>
        <x:v>31</x:v>
      </x:c>
      <x:c r="E8951" s="20">
        <x:f t="shared" si="277"/>
        <x:v>0</x:v>
      </x:c>
    </x:row>
    <x:row r="8952" spans="1:5">
      <x:c r="A8952" s="2" t="s">
        <x:v>35</x:v>
      </x:c>
      <x:c r="B8952" s="3" t="s">
        <x:v>2048</x:v>
      </x:c>
      <x:c r="C8952" s="26"/>
      <x:c r="D8952" s="20">
        <x:f t="shared" si="276"/>
        <x:v>35.04</x:v>
      </x:c>
      <x:c r="E8952" s="20">
        <x:f t="shared" si="277"/>
        <x:v>0</x:v>
      </x:c>
    </x:row>
    <x:row r="8953" spans="1:5">
      <x:c r="A8953" s="2" t="s">
        <x:v>37</x:v>
      </x:c>
      <x:c r="B8953" s="3" t="s">
        <x:v>2114</x:v>
      </x:c>
      <x:c r="C8953" s="26"/>
      <x:c r="D8953" s="20">
        <x:f t="shared" si="276"/>
        <x:v>30.02</x:v>
      </x:c>
      <x:c r="E8953" s="20">
        <x:f t="shared" si="277"/>
        <x:v>0</x:v>
      </x:c>
    </x:row>
    <x:row r="8954" spans="1:5">
      <x:c r="A8954" s="2" t="s">
        <x:v>38</x:v>
      </x:c>
      <x:c r="B8954" s="3" t="s">
        <x:v>6384</x:v>
      </x:c>
      <x:c r="C8954" s="26"/>
      <x:c r="D8954" s="20">
        <x:f t="shared" si="276"/>
        <x:v>31.75</x:v>
      </x:c>
      <x:c r="E8954" s="20">
        <x:f t="shared" si="277"/>
        <x:v>0</x:v>
      </x:c>
    </x:row>
    <x:row r="8955" spans="1:5">
      <x:c r="A8955" s="2" t="s">
        <x:v>40</x:v>
      </x:c>
      <x:c r="B8955" s="3" t="s">
        <x:v>3939</x:v>
      </x:c>
      <x:c r="C8955" s="26"/>
      <x:c r="D8955" s="20">
        <x:f t="shared" si="276"/>
        <x:v>31.72</x:v>
      </x:c>
      <x:c r="E8955" s="20">
        <x:f t="shared" si="277"/>
        <x:v>0</x:v>
      </x:c>
    </x:row>
    <x:row r="8956" spans="1:5">
      <x:c r="A8956" s="2" t="s">
        <x:v>42</x:v>
      </x:c>
      <x:c r="B8956" s="3" t="s">
        <x:v>2182</x:v>
      </x:c>
      <x:c r="C8956" s="26"/>
      <x:c r="D8956" s="20">
        <x:f t="shared" si="276"/>
        <x:v>30.09</x:v>
      </x:c>
      <x:c r="E8956" s="20">
        <x:f t="shared" si="277"/>
        <x:v>0</x:v>
      </x:c>
    </x:row>
    <x:row r="8957" spans="1:5">
      <x:c r="A8957" s="2" t="s">
        <x:v>44</x:v>
      </x:c>
      <x:c r="B8957" s="3" t="s">
        <x:v>6238</x:v>
      </x:c>
      <x:c r="C8957" s="26"/>
      <x:c r="D8957" s="20">
        <x:f t="shared" si="276"/>
        <x:v>32.96</x:v>
      </x:c>
      <x:c r="E8957" s="20">
        <x:f t="shared" si="277"/>
        <x:v>0</x:v>
      </x:c>
    </x:row>
    <x:row r="8958" spans="1:5">
      <x:c r="A8958" s="2" t="s">
        <x:v>46</x:v>
      </x:c>
      <x:c r="B8958" s="3" t="s">
        <x:v>1847</x:v>
      </x:c>
      <x:c r="C8958" s="26"/>
      <x:c r="D8958" s="20">
        <x:f t="shared" si="276"/>
        <x:v>33.950000000000003</x:v>
      </x:c>
      <x:c r="E8958" s="20">
        <x:f t="shared" si="277"/>
        <x:v>0</x:v>
      </x:c>
    </x:row>
    <x:row r="8959" spans="1:5">
      <x:c r="A8959" s="2" t="s">
        <x:v>48</x:v>
      </x:c>
      <x:c r="B8959" s="3" t="s">
        <x:v>1087</x:v>
      </x:c>
      <x:c r="C8959" s="26"/>
      <x:c r="D8959" s="20">
        <x:f t="shared" si="276"/>
        <x:v>35.46</x:v>
      </x:c>
      <x:c r="E8959" s="20">
        <x:f t="shared" si="277"/>
        <x:v>0</x:v>
      </x:c>
    </x:row>
    <x:row r="8960" spans="1:5">
      <x:c r="A8960" s="2" t="s">
        <x:v>50</x:v>
      </x:c>
      <x:c r="B8960" s="3" t="s">
        <x:v>2308</x:v>
      </x:c>
      <x:c r="C8960" s="26"/>
      <x:c r="D8960" s="20">
        <x:f t="shared" si="276"/>
        <x:v>37.479999999999997</x:v>
      </x:c>
      <x:c r="E8960" s="20">
        <x:f t="shared" si="277"/>
        <x:v>0</x:v>
      </x:c>
    </x:row>
    <x:row r="8961" spans="1:5">
      <x:c r="A8961" s="2" t="s">
        <x:v>52</x:v>
      </x:c>
      <x:c r="B8961" s="3" t="s">
        <x:v>3669</x:v>
      </x:c>
      <x:c r="C8961" s="26"/>
      <x:c r="D8961" s="20">
        <x:f t="shared" si="276"/>
        <x:v>32.33</x:v>
      </x:c>
      <x:c r="E8961" s="20">
        <x:f t="shared" si="277"/>
        <x:v>0</x:v>
      </x:c>
    </x:row>
    <x:row r="8962" spans="1:5">
      <x:c r="A8962" s="2" t="s">
        <x:v>54</x:v>
      </x:c>
      <x:c r="B8962" s="3" t="s">
        <x:v>7222</x:v>
      </x:c>
      <x:c r="C8962" s="26"/>
      <x:c r="D8962" s="20">
        <x:f t="shared" si="276"/>
        <x:v>31.17</x:v>
      </x:c>
      <x:c r="E8962" s="20">
        <x:f t="shared" si="277"/>
        <x:v>0</x:v>
      </x:c>
    </x:row>
    <x:row r="8963" spans="1:5">
      <x:c r="A8963" s="2" t="s">
        <x:v>56</x:v>
      </x:c>
      <x:c r="B8963" s="3" t="s">
        <x:v>4279</x:v>
      </x:c>
      <x:c r="C8963" s="26"/>
      <x:c r="D8963" s="20">
        <x:f t="shared" si="276"/>
        <x:v>24.08</x:v>
      </x:c>
      <x:c r="E8963" s="20">
        <x:f t="shared" si="277"/>
        <x:v>0</x:v>
      </x:c>
    </x:row>
    <x:row r="8964" spans="1:5">
      <x:c r="A8964" s="2" t="s">
        <x:v>58</x:v>
      </x:c>
      <x:c r="B8964" s="3" t="s">
        <x:v>3662</x:v>
      </x:c>
      <x:c r="C8964" s="26"/>
      <x:c r="D8964" s="20">
        <x:f t="shared" si="276"/>
        <x:v>20.52</x:v>
      </x:c>
      <x:c r="E8964" s="20">
        <x:f t="shared" si="277"/>
        <x:v>0</x:v>
      </x:c>
    </x:row>
    <x:row r="8965" spans="1:5">
      <x:c r="A8965" s="2" t="s">
        <x:v>60</x:v>
      </x:c>
      <x:c r="B8965" s="3" t="s">
        <x:v>7934</x:v>
      </x:c>
      <x:c r="C8965" s="26"/>
      <x:c r="D8965" s="20">
        <x:f t="shared" si="276"/>
        <x:v>20.22</x:v>
      </x:c>
      <x:c r="E8965" s="20">
        <x:f t="shared" si="277"/>
        <x:v>0</x:v>
      </x:c>
    </x:row>
    <x:row r="8966" spans="1:5">
      <x:c r="A8966" s="2" t="s">
        <x:v>62</x:v>
      </x:c>
      <x:c r="B8966" s="3" t="s">
        <x:v>6915</x:v>
      </x:c>
      <x:c r="C8966" s="26"/>
      <x:c r="D8966" s="20">
        <x:f t="shared" ref="D8966:D9029" si="278">VALUE(B8966)</x:f>
        <x:v>10.92</x:v>
      </x:c>
      <x:c r="E8966" s="20">
        <x:f t="shared" ref="E8966:E9029" si="279">IF(D8966&lt;0,1,0)</x:f>
        <x:v>0</x:v>
      </x:c>
    </x:row>
    <x:row r="8967" spans="1:5">
      <x:c r="A8967" s="2" t="s">
        <x:v>64</x:v>
      </x:c>
      <x:c r="B8967" s="1"/>
      <x:c r="C8967" s="1"/>
      <x:c r="D8967" s="20">
        <x:f t="shared" si="278"/>
        <x:v>0</x:v>
      </x:c>
      <x:c r="E8967" s="20">
        <x:f t="shared" si="279"/>
        <x:v>0</x:v>
      </x:c>
    </x:row>
    <x:row r="8968" spans="1:5">
      <x:c r="A8968" s="2" t="s">
        <x:v>9133</x:v>
      </x:c>
      <x:c r="B8968" s="1"/>
      <x:c r="C8968" s="1"/>
      <x:c r="D8968" s="20">
        <x:f t="shared" si="278"/>
        <x:v>0</x:v>
      </x:c>
      <x:c r="E8968" s="20">
        <x:f t="shared" si="279"/>
        <x:v>0</x:v>
      </x:c>
    </x:row>
    <x:row r="8969" spans="1:5">
      <x:c r="A8969" s="2" t="s">
        <x:v>64</x:v>
      </x:c>
      <x:c r="B8969" s="1"/>
      <x:c r="C8969" s="1"/>
      <x:c r="D8969" s="20">
        <x:f t="shared" si="278"/>
        <x:v>0</x:v>
      </x:c>
      <x:c r="E8969" s="20">
        <x:f t="shared" si="279"/>
        <x:v>0</x:v>
      </x:c>
    </x:row>
    <x:row r="8970" spans="1:5">
      <x:c r="A8970" s="2" t="s">
        <x:v>20</x:v>
      </x:c>
      <x:c r="B8970" s="3" t="s">
        <x:v>972</x:v>
      </x:c>
      <x:c r="C8970" s="26"/>
      <x:c r="D8970" s="20">
        <x:f t="shared" si="278"/>
        <x:v>-0.04</x:v>
      </x:c>
      <x:c r="E8970" s="20">
        <x:f t="shared" si="279"/>
        <x:v>1</x:v>
      </x:c>
    </x:row>
    <x:row r="8971" spans="1:5">
      <x:c r="A8971" s="2" t="s">
        <x:v>21</x:v>
      </x:c>
      <x:c r="B8971" s="3" t="s">
        <x:v>7874</x:v>
      </x:c>
      <x:c r="C8971" s="26"/>
      <x:c r="D8971" s="20">
        <x:f t="shared" si="278"/>
        <x:v>-0.97</x:v>
      </x:c>
      <x:c r="E8971" s="20">
        <x:f t="shared" si="279"/>
        <x:v>1</x:v>
      </x:c>
    </x:row>
    <x:row r="8972" spans="1:5">
      <x:c r="A8972" s="2" t="s">
        <x:v>23</x:v>
      </x:c>
      <x:c r="B8972" s="3" t="s">
        <x:v>3848</x:v>
      </x:c>
      <x:c r="C8972" s="26"/>
      <x:c r="D8972" s="20">
        <x:f t="shared" si="278"/>
        <x:v>-0.9</x:v>
      </x:c>
      <x:c r="E8972" s="20">
        <x:f t="shared" si="279"/>
        <x:v>1</x:v>
      </x:c>
    </x:row>
    <x:row r="8973" spans="1:5">
      <x:c r="A8973" s="2" t="s">
        <x:v>25</x:v>
      </x:c>
      <x:c r="B8973" s="3" t="s">
        <x:v>6165</x:v>
      </x:c>
      <x:c r="C8973" s="26"/>
      <x:c r="D8973" s="20">
        <x:f t="shared" si="278"/>
        <x:v>-0.77</x:v>
      </x:c>
      <x:c r="E8973" s="20">
        <x:f t="shared" si="279"/>
        <x:v>1</x:v>
      </x:c>
    </x:row>
    <x:row r="8974" spans="1:5">
      <x:c r="A8974" s="2" t="s">
        <x:v>26</x:v>
      </x:c>
      <x:c r="B8974" s="3" t="s">
        <x:v>7250</x:v>
      </x:c>
      <x:c r="C8974" s="26"/>
      <x:c r="D8974" s="20">
        <x:f t="shared" si="278"/>
        <x:v>-0.96</x:v>
      </x:c>
      <x:c r="E8974" s="20">
        <x:f t="shared" si="279"/>
        <x:v>1</x:v>
      </x:c>
    </x:row>
    <x:row r="8975" spans="1:5">
      <x:c r="A8975" s="2" t="s">
        <x:v>27</x:v>
      </x:c>
      <x:c r="B8975" s="3" t="s">
        <x:v>932</x:v>
      </x:c>
      <x:c r="C8975" s="26"/>
      <x:c r="D8975" s="20">
        <x:f t="shared" si="278"/>
        <x:v>0.05</x:v>
      </x:c>
      <x:c r="E8975" s="20">
        <x:f t="shared" si="279"/>
        <x:v>0</x:v>
      </x:c>
    </x:row>
    <x:row r="8976" spans="1:5">
      <x:c r="A8976" s="2" t="s">
        <x:v>29</x:v>
      </x:c>
      <x:c r="B8976" s="3" t="s">
        <x:v>45</x:v>
      </x:c>
      <x:c r="C8976" s="26"/>
      <x:c r="D8976" s="20">
        <x:f t="shared" si="278"/>
        <x:v>0</x:v>
      </x:c>
      <x:c r="E8976" s="20">
        <x:f t="shared" si="279"/>
        <x:v>0</x:v>
      </x:c>
    </x:row>
    <x:row r="8977" spans="1:5">
      <x:c r="A8977" s="2" t="s">
        <x:v>31</x:v>
      </x:c>
      <x:c r="B8977" s="3" t="s">
        <x:v>1368</x:v>
      </x:c>
      <x:c r="C8977" s="26"/>
      <x:c r="D8977" s="20">
        <x:f t="shared" si="278"/>
        <x:v>10.06</x:v>
      </x:c>
      <x:c r="E8977" s="20">
        <x:f t="shared" si="279"/>
        <x:v>0</x:v>
      </x:c>
    </x:row>
    <x:row r="8978" spans="1:5">
      <x:c r="A8978" s="2" t="s">
        <x:v>33</x:v>
      </x:c>
      <x:c r="B8978" s="3" t="s">
        <x:v>7865</x:v>
      </x:c>
      <x:c r="C8978" s="26"/>
      <x:c r="D8978" s="20">
        <x:f t="shared" si="278"/>
        <x:v>13.07</x:v>
      </x:c>
      <x:c r="E8978" s="20">
        <x:f t="shared" si="279"/>
        <x:v>0</x:v>
      </x:c>
    </x:row>
    <x:row r="8979" spans="1:5">
      <x:c r="A8979" s="2" t="s">
        <x:v>35</x:v>
      </x:c>
      <x:c r="B8979" s="3" t="s">
        <x:v>2175</x:v>
      </x:c>
      <x:c r="C8979" s="26"/>
      <x:c r="D8979" s="20">
        <x:f t="shared" si="278"/>
        <x:v>16.47</x:v>
      </x:c>
      <x:c r="E8979" s="20">
        <x:f t="shared" si="279"/>
        <x:v>0</x:v>
      </x:c>
    </x:row>
    <x:row r="8980" spans="1:5">
      <x:c r="A8980" s="2" t="s">
        <x:v>37</x:v>
      </x:c>
      <x:c r="B8980" s="3" t="s">
        <x:v>8829</x:v>
      </x:c>
      <x:c r="C8980" s="26"/>
      <x:c r="D8980" s="20">
        <x:f t="shared" si="278"/>
        <x:v>18.98</x:v>
      </x:c>
      <x:c r="E8980" s="20">
        <x:f t="shared" si="279"/>
        <x:v>0</x:v>
      </x:c>
    </x:row>
    <x:row r="8981" spans="1:5">
      <x:c r="A8981" s="2" t="s">
        <x:v>38</x:v>
      </x:c>
      <x:c r="B8981" s="3" t="s">
        <x:v>5661</x:v>
      </x:c>
      <x:c r="C8981" s="26"/>
      <x:c r="D8981" s="20">
        <x:f t="shared" si="278"/>
        <x:v>20.76</x:v>
      </x:c>
      <x:c r="E8981" s="20">
        <x:f t="shared" si="279"/>
        <x:v>0</x:v>
      </x:c>
    </x:row>
    <x:row r="8982" spans="1:5">
      <x:c r="A8982" s="2" t="s">
        <x:v>40</x:v>
      </x:c>
      <x:c r="B8982" s="3" t="s">
        <x:v>5662</x:v>
      </x:c>
      <x:c r="C8982" s="26"/>
      <x:c r="D8982" s="20">
        <x:f t="shared" si="278"/>
        <x:v>20.79</x:v>
      </x:c>
      <x:c r="E8982" s="20">
        <x:f t="shared" si="279"/>
        <x:v>0</x:v>
      </x:c>
    </x:row>
    <x:row r="8983" spans="1:5">
      <x:c r="A8983" s="2" t="s">
        <x:v>42</x:v>
      </x:c>
      <x:c r="B8983" s="3" t="s">
        <x:v>8216</x:v>
      </x:c>
      <x:c r="C8983" s="26"/>
      <x:c r="D8983" s="20">
        <x:f t="shared" si="278"/>
        <x:v>20.38</x:v>
      </x:c>
      <x:c r="E8983" s="20">
        <x:f t="shared" si="279"/>
        <x:v>0</x:v>
      </x:c>
    </x:row>
    <x:row r="8984" spans="1:5">
      <x:c r="A8984" s="2" t="s">
        <x:v>44</x:v>
      </x:c>
      <x:c r="B8984" s="3" t="s">
        <x:v>7031</x:v>
      </x:c>
      <x:c r="C8984" s="26"/>
      <x:c r="D8984" s="20">
        <x:f t="shared" si="278"/>
        <x:v>17.11</x:v>
      </x:c>
      <x:c r="E8984" s="20">
        <x:f t="shared" si="279"/>
        <x:v>0</x:v>
      </x:c>
    </x:row>
    <x:row r="8985" spans="1:5">
      <x:c r="A8985" s="2" t="s">
        <x:v>46</x:v>
      </x:c>
      <x:c r="B8985" s="3" t="s">
        <x:v>7515</x:v>
      </x:c>
      <x:c r="C8985" s="26"/>
      <x:c r="D8985" s="20">
        <x:f t="shared" si="278"/>
        <x:v>15.04</x:v>
      </x:c>
      <x:c r="E8985" s="20">
        <x:f t="shared" si="279"/>
        <x:v>0</x:v>
      </x:c>
    </x:row>
    <x:row r="8986" spans="1:5">
      <x:c r="A8986" s="2" t="s">
        <x:v>48</x:v>
      </x:c>
      <x:c r="B8986" s="3" t="s">
        <x:v>4325</x:v>
      </x:c>
      <x:c r="C8986" s="26"/>
      <x:c r="D8986" s="20">
        <x:f t="shared" si="278"/>
        <x:v>16.28</x:v>
      </x:c>
      <x:c r="E8986" s="20">
        <x:f t="shared" si="279"/>
        <x:v>0</x:v>
      </x:c>
    </x:row>
    <x:row r="8987" spans="1:5">
      <x:c r="A8987" s="2" t="s">
        <x:v>50</x:v>
      </x:c>
      <x:c r="B8987" s="3" t="s">
        <x:v>7653</x:v>
      </x:c>
      <x:c r="C8987" s="26"/>
      <x:c r="D8987" s="20">
        <x:f t="shared" si="278"/>
        <x:v>16.57</x:v>
      </x:c>
      <x:c r="E8987" s="20">
        <x:f t="shared" si="279"/>
        <x:v>0</x:v>
      </x:c>
    </x:row>
    <x:row r="8988" spans="1:5">
      <x:c r="A8988" s="2" t="s">
        <x:v>52</x:v>
      </x:c>
      <x:c r="B8988" s="3" t="s">
        <x:v>216</x:v>
      </x:c>
      <x:c r="C8988" s="26"/>
      <x:c r="D8988" s="20">
        <x:f t="shared" si="278"/>
        <x:v>20.91</x:v>
      </x:c>
      <x:c r="E8988" s="20">
        <x:f t="shared" si="279"/>
        <x:v>0</x:v>
      </x:c>
    </x:row>
    <x:row r="8989" spans="1:5">
      <x:c r="A8989" s="2" t="s">
        <x:v>54</x:v>
      </x:c>
      <x:c r="B8989" s="3" t="s">
        <x:v>8985</x:v>
      </x:c>
      <x:c r="C8989" s="26"/>
      <x:c r="D8989" s="20">
        <x:f t="shared" si="278"/>
        <x:v>16.73</x:v>
      </x:c>
      <x:c r="E8989" s="20">
        <x:f t="shared" si="279"/>
        <x:v>0</x:v>
      </x:c>
    </x:row>
    <x:row r="8990" spans="1:5">
      <x:c r="A8990" s="2" t="s">
        <x:v>56</x:v>
      </x:c>
      <x:c r="B8990" s="3" t="s">
        <x:v>7791</x:v>
      </x:c>
      <x:c r="C8990" s="26"/>
      <x:c r="D8990" s="20">
        <x:f t="shared" si="278"/>
        <x:v>13.79</x:v>
      </x:c>
      <x:c r="E8990" s="20">
        <x:f t="shared" si="279"/>
        <x:v>0</x:v>
      </x:c>
    </x:row>
    <x:row r="8991" spans="1:5">
      <x:c r="A8991" s="2" t="s">
        <x:v>58</x:v>
      </x:c>
      <x:c r="B8991" s="3" t="s">
        <x:v>9134</x:v>
      </x:c>
      <x:c r="C8991" s="26"/>
      <x:c r="D8991" s="20">
        <x:f t="shared" si="278"/>
        <x:v>12.22</x:v>
      </x:c>
      <x:c r="E8991" s="20">
        <x:f t="shared" si="279"/>
        <x:v>0</x:v>
      </x:c>
    </x:row>
    <x:row r="8992" spans="1:5">
      <x:c r="A8992" s="2" t="s">
        <x:v>60</x:v>
      </x:c>
      <x:c r="B8992" s="3" t="s">
        <x:v>3854</x:v>
      </x:c>
      <x:c r="C8992" s="26"/>
      <x:c r="D8992" s="20">
        <x:f t="shared" si="278"/>
        <x:v>13.91</x:v>
      </x:c>
      <x:c r="E8992" s="20">
        <x:f t="shared" si="279"/>
        <x:v>0</x:v>
      </x:c>
    </x:row>
    <x:row r="8993" spans="1:5">
      <x:c r="A8993" s="2" t="s">
        <x:v>62</x:v>
      </x:c>
      <x:c r="B8993" s="3" t="s">
        <x:v>53</x:v>
      </x:c>
      <x:c r="C8993" s="26"/>
      <x:c r="D8993" s="20">
        <x:f t="shared" si="278"/>
        <x:v>7.0000000000000007E-2</x:v>
      </x:c>
      <x:c r="E8993" s="20">
        <x:f t="shared" si="279"/>
        <x:v>0</x:v>
      </x:c>
    </x:row>
    <x:row r="8994" spans="1:5">
      <x:c r="A8994" s="2" t="s">
        <x:v>64</x:v>
      </x:c>
      <x:c r="B8994" s="1"/>
      <x:c r="C8994" s="1"/>
      <x:c r="D8994" s="20">
        <x:f t="shared" si="278"/>
        <x:v>0</x:v>
      </x:c>
      <x:c r="E8994" s="20">
        <x:f t="shared" si="279"/>
        <x:v>0</x:v>
      </x:c>
    </x:row>
    <x:row r="8995" spans="1:5">
      <x:c r="A8995" s="2" t="s">
        <x:v>9135</x:v>
      </x:c>
      <x:c r="B8995" s="1"/>
      <x:c r="C8995" s="1"/>
      <x:c r="D8995" s="20">
        <x:f t="shared" si="278"/>
        <x:v>0</x:v>
      </x:c>
      <x:c r="E8995" s="20">
        <x:f t="shared" si="279"/>
        <x:v>0</x:v>
      </x:c>
    </x:row>
    <x:row r="8996" spans="1:5">
      <x:c r="A8996" s="2" t="s">
        <x:v>64</x:v>
      </x:c>
      <x:c r="B8996" s="1"/>
      <x:c r="C8996" s="1"/>
      <x:c r="D8996" s="20">
        <x:f t="shared" si="278"/>
        <x:v>0</x:v>
      </x:c>
      <x:c r="E8996" s="20">
        <x:f t="shared" si="279"/>
        <x:v>0</x:v>
      </x:c>
    </x:row>
    <x:row r="8997" spans="1:5">
      <x:c r="A8997" s="2" t="s">
        <x:v>20</x:v>
      </x:c>
      <x:c r="B8997" s="3" t="s">
        <x:v>240</x:v>
      </x:c>
      <x:c r="C8997" s="26"/>
      <x:c r="D8997" s="20">
        <x:f t="shared" si="278"/>
        <x:v>10.039999999999999</x:v>
      </x:c>
      <x:c r="E8997" s="20">
        <x:f t="shared" si="279"/>
        <x:v>0</x:v>
      </x:c>
    </x:row>
    <x:row r="8998" spans="1:5">
      <x:c r="A8998" s="2" t="s">
        <x:v>21</x:v>
      </x:c>
      <x:c r="B8998" s="3" t="s">
        <x:v>3299</x:v>
      </x:c>
      <x:c r="C8998" s="26"/>
      <x:c r="D8998" s="20">
        <x:f t="shared" si="278"/>
        <x:v>-0.09</x:v>
      </x:c>
      <x:c r="E8998" s="20">
        <x:f t="shared" si="279"/>
        <x:v>1</x:v>
      </x:c>
    </x:row>
    <x:row r="8999" spans="1:5">
      <x:c r="A8999" s="2" t="s">
        <x:v>23</x:v>
      </x:c>
      <x:c r="B8999" s="3" t="s">
        <x:v>3639</x:v>
      </x:c>
      <x:c r="C8999" s="26"/>
      <x:c r="D8999" s="20">
        <x:f t="shared" si="278"/>
        <x:v>-0.94</x:v>
      </x:c>
      <x:c r="E8999" s="20">
        <x:f t="shared" si="279"/>
        <x:v>1</x:v>
      </x:c>
    </x:row>
    <x:row r="9000" spans="1:5">
      <x:c r="A9000" s="2" t="s">
        <x:v>25</x:v>
      </x:c>
      <x:c r="B9000" s="3" t="s">
        <x:v>9136</x:v>
      </x:c>
      <x:c r="C9000" s="26"/>
      <x:c r="D9000" s="20">
        <x:f t="shared" si="278"/>
        <x:v>-0.99</x:v>
      </x:c>
      <x:c r="E9000" s="20">
        <x:f t="shared" si="279"/>
        <x:v>1</x:v>
      </x:c>
    </x:row>
    <x:row r="9001" spans="1:5">
      <x:c r="A9001" s="2" t="s">
        <x:v>26</x:v>
      </x:c>
      <x:c r="B9001" s="3" t="s">
        <x:v>972</x:v>
      </x:c>
      <x:c r="C9001" s="26"/>
      <x:c r="D9001" s="20">
        <x:f t="shared" si="278"/>
        <x:v>-0.04</x:v>
      </x:c>
      <x:c r="E9001" s="20">
        <x:f t="shared" si="279"/>
        <x:v>1</x:v>
      </x:c>
    </x:row>
    <x:row r="9002" spans="1:5">
      <x:c r="A9002" s="2" t="s">
        <x:v>27</x:v>
      </x:c>
      <x:c r="B9002" s="3" t="s">
        <x:v>7235</x:v>
      </x:c>
      <x:c r="C9002" s="26"/>
      <x:c r="D9002" s="20">
        <x:f t="shared" si="278"/>
        <x:v>10.78</x:v>
      </x:c>
      <x:c r="E9002" s="20">
        <x:f t="shared" si="279"/>
        <x:v>0</x:v>
      </x:c>
    </x:row>
    <x:row r="9003" spans="1:5">
      <x:c r="A9003" s="2" t="s">
        <x:v>29</x:v>
      </x:c>
      <x:c r="B9003" s="3" t="s">
        <x:v>4270</x:v>
      </x:c>
      <x:c r="C9003" s="26"/>
      <x:c r="D9003" s="20">
        <x:f t="shared" si="278"/>
        <x:v>21.85</x:v>
      </x:c>
      <x:c r="E9003" s="20">
        <x:f t="shared" si="279"/>
        <x:v>0</x:v>
      </x:c>
    </x:row>
    <x:row r="9004" spans="1:5">
      <x:c r="A9004" s="2" t="s">
        <x:v>31</x:v>
      </x:c>
      <x:c r="B9004" s="3" t="s">
        <x:v>1281</x:v>
      </x:c>
      <x:c r="C9004" s="26"/>
      <x:c r="D9004" s="20">
        <x:f t="shared" si="278"/>
        <x:v>30.41</x:v>
      </x:c>
      <x:c r="E9004" s="20">
        <x:f t="shared" si="279"/>
        <x:v>0</x:v>
      </x:c>
    </x:row>
    <x:row r="9005" spans="1:5">
      <x:c r="A9005" s="2" t="s">
        <x:v>33</x:v>
      </x:c>
      <x:c r="B9005" s="3" t="s">
        <x:v>2473</x:v>
      </x:c>
      <x:c r="C9005" s="26"/>
      <x:c r="D9005" s="20">
        <x:f t="shared" si="278"/>
        <x:v>33.42</x:v>
      </x:c>
      <x:c r="E9005" s="20">
        <x:f t="shared" si="279"/>
        <x:v>0</x:v>
      </x:c>
    </x:row>
    <x:row r="9006" spans="1:5">
      <x:c r="A9006" s="2" t="s">
        <x:v>35</x:v>
      </x:c>
      <x:c r="B9006" s="3" t="s">
        <x:v>2781</x:v>
      </x:c>
      <x:c r="C9006" s="26"/>
      <x:c r="D9006" s="20">
        <x:f t="shared" si="278"/>
        <x:v>28.28</x:v>
      </x:c>
      <x:c r="E9006" s="20">
        <x:f t="shared" si="279"/>
        <x:v>0</x:v>
      </x:c>
    </x:row>
    <x:row r="9007" spans="1:5">
      <x:c r="A9007" s="2" t="s">
        <x:v>37</x:v>
      </x:c>
      <x:c r="B9007" s="3" t="s">
        <x:v>2286</x:v>
      </x:c>
      <x:c r="C9007" s="26"/>
      <x:c r="D9007" s="20">
        <x:f t="shared" si="278"/>
        <x:v>28.88</x:v>
      </x:c>
      <x:c r="E9007" s="20">
        <x:f t="shared" si="279"/>
        <x:v>0</x:v>
      </x:c>
    </x:row>
    <x:row r="9008" spans="1:5">
      <x:c r="A9008" s="2" t="s">
        <x:v>38</x:v>
      </x:c>
      <x:c r="B9008" s="3" t="s">
        <x:v>2182</x:v>
      </x:c>
      <x:c r="C9008" s="26"/>
      <x:c r="D9008" s="20">
        <x:f t="shared" si="278"/>
        <x:v>30.09</x:v>
      </x:c>
      <x:c r="E9008" s="20">
        <x:f t="shared" si="279"/>
        <x:v>0</x:v>
      </x:c>
    </x:row>
    <x:row r="9009" spans="1:5">
      <x:c r="A9009" s="2" t="s">
        <x:v>40</x:v>
      </x:c>
      <x:c r="B9009" s="3" t="s">
        <x:v>1773</x:v>
      </x:c>
      <x:c r="C9009" s="26"/>
      <x:c r="D9009" s="20">
        <x:f t="shared" si="278"/>
        <x:v>30.03</x:v>
      </x:c>
      <x:c r="E9009" s="20">
        <x:f t="shared" si="279"/>
        <x:v>0</x:v>
      </x:c>
    </x:row>
    <x:row r="9010" spans="1:5">
      <x:c r="A9010" s="2" t="s">
        <x:v>42</x:v>
      </x:c>
      <x:c r="B9010" s="3" t="s">
        <x:v>1380</x:v>
      </x:c>
      <x:c r="C9010" s="26"/>
      <x:c r="D9010" s="20">
        <x:f t="shared" si="278"/>
        <x:v>32.450000000000003</x:v>
      </x:c>
      <x:c r="E9010" s="20">
        <x:f t="shared" si="279"/>
        <x:v>0</x:v>
      </x:c>
    </x:row>
    <x:row r="9011" spans="1:5">
      <x:c r="A9011" s="2" t="s">
        <x:v>44</x:v>
      </x:c>
      <x:c r="B9011" s="3" t="s">
        <x:v>2370</x:v>
      </x:c>
      <x:c r="C9011" s="26"/>
      <x:c r="D9011" s="20">
        <x:f t="shared" si="278"/>
        <x:v>35.79</x:v>
      </x:c>
      <x:c r="E9011" s="20">
        <x:f t="shared" si="279"/>
        <x:v>0</x:v>
      </x:c>
    </x:row>
    <x:row r="9012" spans="1:5">
      <x:c r="A9012" s="2" t="s">
        <x:v>46</x:v>
      </x:c>
      <x:c r="B9012" s="3" t="s">
        <x:v>427</x:v>
      </x:c>
      <x:c r="C9012" s="26"/>
      <x:c r="D9012" s="20">
        <x:f t="shared" si="278"/>
        <x:v>35.380000000000003</x:v>
      </x:c>
      <x:c r="E9012" s="20">
        <x:f t="shared" si="279"/>
        <x:v>0</x:v>
      </x:c>
    </x:row>
    <x:row r="9013" spans="1:5">
      <x:c r="A9013" s="2" t="s">
        <x:v>48</x:v>
      </x:c>
      <x:c r="B9013" s="3" t="s">
        <x:v>2205</x:v>
      </x:c>
      <x:c r="C9013" s="26"/>
      <x:c r="D9013" s="20">
        <x:f t="shared" si="278"/>
        <x:v>37.89</x:v>
      </x:c>
      <x:c r="E9013" s="20">
        <x:f t="shared" si="279"/>
        <x:v>0</x:v>
      </x:c>
    </x:row>
    <x:row r="9014" spans="1:5">
      <x:c r="A9014" s="2" t="s">
        <x:v>50</x:v>
      </x:c>
      <x:c r="B9014" s="3" t="s">
        <x:v>120</x:v>
      </x:c>
      <x:c r="C9014" s="26"/>
      <x:c r="D9014" s="20">
        <x:f t="shared" si="278"/>
        <x:v>47</x:v>
      </x:c>
      <x:c r="E9014" s="20">
        <x:f t="shared" si="279"/>
        <x:v>0</x:v>
      </x:c>
    </x:row>
    <x:row r="9015" spans="1:5">
      <x:c r="A9015" s="2" t="s">
        <x:v>52</x:v>
      </x:c>
      <x:c r="B9015" s="3" t="s">
        <x:v>5916</x:v>
      </x:c>
      <x:c r="C9015" s="26"/>
      <x:c r="D9015" s="20">
        <x:f t="shared" si="278"/>
        <x:v>45.26</x:v>
      </x:c>
      <x:c r="E9015" s="20">
        <x:f t="shared" si="279"/>
        <x:v>0</x:v>
      </x:c>
    </x:row>
    <x:row r="9016" spans="1:5">
      <x:c r="A9016" s="2" t="s">
        <x:v>54</x:v>
      </x:c>
      <x:c r="B9016" s="3" t="s">
        <x:v>3087</x:v>
      </x:c>
      <x:c r="C9016" s="26"/>
      <x:c r="D9016" s="20">
        <x:f t="shared" si="278"/>
        <x:v>39.83</x:v>
      </x:c>
      <x:c r="E9016" s="20">
        <x:f t="shared" si="279"/>
        <x:v>0</x:v>
      </x:c>
    </x:row>
    <x:row r="9017" spans="1:5">
      <x:c r="A9017" s="2" t="s">
        <x:v>56</x:v>
      </x:c>
      <x:c r="B9017" s="3" t="s">
        <x:v>2529</x:v>
      </x:c>
      <x:c r="C9017" s="26"/>
      <x:c r="D9017" s="20">
        <x:f t="shared" si="278"/>
        <x:v>35.72</x:v>
      </x:c>
      <x:c r="E9017" s="20">
        <x:f t="shared" si="279"/>
        <x:v>0</x:v>
      </x:c>
    </x:row>
    <x:row r="9018" spans="1:5">
      <x:c r="A9018" s="2" t="s">
        <x:v>58</x:v>
      </x:c>
      <x:c r="B9018" s="3" t="s">
        <x:v>2114</x:v>
      </x:c>
      <x:c r="C9018" s="26"/>
      <x:c r="D9018" s="20">
        <x:f t="shared" si="278"/>
        <x:v>30.02</x:v>
      </x:c>
      <x:c r="E9018" s="20">
        <x:f t="shared" si="279"/>
        <x:v>0</x:v>
      </x:c>
    </x:row>
    <x:row r="9019" spans="1:5">
      <x:c r="A9019" s="2" t="s">
        <x:v>60</x:v>
      </x:c>
      <x:c r="B9019" s="3" t="s">
        <x:v>2988</x:v>
      </x:c>
      <x:c r="C9019" s="26"/>
      <x:c r="D9019" s="20">
        <x:f t="shared" si="278"/>
        <x:v>27.14</x:v>
      </x:c>
      <x:c r="E9019" s="20">
        <x:f t="shared" si="279"/>
        <x:v>0</x:v>
      </x:c>
    </x:row>
    <x:row r="9020" spans="1:5">
      <x:c r="A9020" s="2" t="s">
        <x:v>62</x:v>
      </x:c>
      <x:c r="B9020" s="3" t="s">
        <x:v>8218</x:v>
      </x:c>
      <x:c r="C9020" s="26"/>
      <x:c r="D9020" s="20">
        <x:f t="shared" si="278"/>
        <x:v>18.52</x:v>
      </x:c>
      <x:c r="E9020" s="20">
        <x:f t="shared" si="279"/>
        <x:v>0</x:v>
      </x:c>
    </x:row>
    <x:row r="9021" spans="1:5">
      <x:c r="A9021" s="2" t="s">
        <x:v>64</x:v>
      </x:c>
      <x:c r="B9021" s="1"/>
      <x:c r="C9021" s="1"/>
      <x:c r="D9021" s="20">
        <x:f t="shared" si="278"/>
        <x:v>0</x:v>
      </x:c>
      <x:c r="E9021" s="20">
        <x:f t="shared" si="279"/>
        <x:v>0</x:v>
      </x:c>
    </x:row>
    <x:row r="9022" spans="1:5">
      <x:c r="A9022" s="2" t="s">
        <x:v>9137</x:v>
      </x:c>
      <x:c r="B9022" s="1"/>
      <x:c r="C9022" s="1"/>
      <x:c r="D9022" s="20">
        <x:f t="shared" si="278"/>
        <x:v>0</x:v>
      </x:c>
      <x:c r="E9022" s="20">
        <x:f t="shared" si="279"/>
        <x:v>0</x:v>
      </x:c>
    </x:row>
    <x:row r="9023" spans="1:5">
      <x:c r="A9023" s="2" t="s">
        <x:v>64</x:v>
      </x:c>
      <x:c r="B9023" s="1"/>
      <x:c r="C9023" s="1"/>
      <x:c r="D9023" s="20">
        <x:f t="shared" si="278"/>
        <x:v>0</x:v>
      </x:c>
      <x:c r="E9023" s="20">
        <x:f t="shared" si="279"/>
        <x:v>0</x:v>
      </x:c>
    </x:row>
    <x:row r="9024" spans="1:5">
      <x:c r="A9024" s="2" t="s">
        <x:v>20</x:v>
      </x:c>
      <x:c r="B9024" s="3" t="s">
        <x:v>4605</x:v>
      </x:c>
      <x:c r="C9024" s="26"/>
      <x:c r="D9024" s="20">
        <x:f t="shared" si="278"/>
        <x:v>20.170000000000002</x:v>
      </x:c>
      <x:c r="E9024" s="20">
        <x:f t="shared" si="279"/>
        <x:v>0</x:v>
      </x:c>
    </x:row>
    <x:row r="9025" spans="1:5">
      <x:c r="A9025" s="2" t="s">
        <x:v>21</x:v>
      </x:c>
      <x:c r="B9025" s="3" t="s">
        <x:v>7649</x:v>
      </x:c>
      <x:c r="C9025" s="26"/>
      <x:c r="D9025" s="20">
        <x:f t="shared" si="278"/>
        <x:v>17.41</x:v>
      </x:c>
      <x:c r="E9025" s="20">
        <x:f t="shared" si="279"/>
        <x:v>0</x:v>
      </x:c>
    </x:row>
    <x:row r="9026" spans="1:5">
      <x:c r="A9026" s="2" t="s">
        <x:v>23</x:v>
      </x:c>
      <x:c r="B9026" s="3" t="s">
        <x:v>4396</x:v>
      </x:c>
      <x:c r="C9026" s="26"/>
      <x:c r="D9026" s="20">
        <x:f t="shared" si="278"/>
        <x:v>16.079999999999998</x:v>
      </x:c>
      <x:c r="E9026" s="20">
        <x:f t="shared" si="279"/>
        <x:v>0</x:v>
      </x:c>
    </x:row>
    <x:row r="9027" spans="1:5">
      <x:c r="A9027" s="2" t="s">
        <x:v>25</x:v>
      </x:c>
      <x:c r="B9027" s="3" t="s">
        <x:v>6605</x:v>
      </x:c>
      <x:c r="C9027" s="26"/>
      <x:c r="D9027" s="20">
        <x:f t="shared" si="278"/>
        <x:v>17.48</x:v>
      </x:c>
      <x:c r="E9027" s="20">
        <x:f t="shared" si="279"/>
        <x:v>0</x:v>
      </x:c>
    </x:row>
    <x:row r="9028" spans="1:5">
      <x:c r="A9028" s="2" t="s">
        <x:v>26</x:v>
      </x:c>
      <x:c r="B9028" s="3" t="s">
        <x:v>8141</x:v>
      </x:c>
      <x:c r="C9028" s="26"/>
      <x:c r="D9028" s="20">
        <x:f t="shared" si="278"/>
        <x:v>20.48</x:v>
      </x:c>
      <x:c r="E9028" s="20">
        <x:f t="shared" si="279"/>
        <x:v>0</x:v>
      </x:c>
    </x:row>
    <x:row r="9029" spans="1:5">
      <x:c r="A9029" s="2" t="s">
        <x:v>27</x:v>
      </x:c>
      <x:c r="B9029" s="3" t="s">
        <x:v>3592</x:v>
      </x:c>
      <x:c r="C9029" s="26"/>
      <x:c r="D9029" s="20">
        <x:f t="shared" si="278"/>
        <x:v>21.95</x:v>
      </x:c>
      <x:c r="E9029" s="20">
        <x:f t="shared" si="279"/>
        <x:v>0</x:v>
      </x:c>
    </x:row>
    <x:row r="9030" spans="1:5">
      <x:c r="A9030" s="2" t="s">
        <x:v>29</x:v>
      </x:c>
      <x:c r="B9030" s="3" t="s">
        <x:v>4419</x:v>
      </x:c>
      <x:c r="C9030" s="26"/>
      <x:c r="D9030" s="20">
        <x:f t="shared" ref="D9030:D9093" si="280">VALUE(B9030)</x:f>
        <x:v>24.59</x:v>
      </x:c>
      <x:c r="E9030" s="20">
        <x:f t="shared" ref="E9030:E9093" si="281">IF(D9030&lt;0,1,0)</x:f>
        <x:v>0</x:v>
      </x:c>
    </x:row>
    <x:row r="9031" spans="1:5">
      <x:c r="A9031" s="2" t="s">
        <x:v>31</x:v>
      </x:c>
      <x:c r="B9031" s="3" t="s">
        <x:v>800</x:v>
      </x:c>
      <x:c r="C9031" s="26"/>
      <x:c r="D9031" s="20">
        <x:f t="shared" si="280"/>
        <x:v>38.9</x:v>
      </x:c>
      <x:c r="E9031" s="20">
        <x:f t="shared" si="281"/>
        <x:v>0</x:v>
      </x:c>
    </x:row>
    <x:row r="9032" spans="1:5">
      <x:c r="A9032" s="2" t="s">
        <x:v>33</x:v>
      </x:c>
      <x:c r="B9032" s="3" t="s">
        <x:v>119</x:v>
      </x:c>
      <x:c r="C9032" s="26"/>
      <x:c r="D9032" s="20">
        <x:f t="shared" si="280"/>
        <x:v>46.94</x:v>
      </x:c>
      <x:c r="E9032" s="20">
        <x:f t="shared" si="281"/>
        <x:v>0</x:v>
      </x:c>
    </x:row>
    <x:row r="9033" spans="1:5">
      <x:c r="A9033" s="2" t="s">
        <x:v>35</x:v>
      </x:c>
      <x:c r="B9033" s="3" t="s">
        <x:v>1687</x:v>
      </x:c>
      <x:c r="C9033" s="26"/>
      <x:c r="D9033" s="20">
        <x:f t="shared" si="280"/>
        <x:v>44.91</x:v>
      </x:c>
      <x:c r="E9033" s="20">
        <x:f t="shared" si="281"/>
        <x:v>0</x:v>
      </x:c>
    </x:row>
    <x:row r="9034" spans="1:5">
      <x:c r="A9034" s="2" t="s">
        <x:v>37</x:v>
      </x:c>
      <x:c r="B9034" s="3" t="s">
        <x:v>2784</x:v>
      </x:c>
      <x:c r="C9034" s="26"/>
      <x:c r="D9034" s="20">
        <x:f t="shared" si="280"/>
        <x:v>43.29</x:v>
      </x:c>
      <x:c r="E9034" s="20">
        <x:f t="shared" si="281"/>
        <x:v>0</x:v>
      </x:c>
    </x:row>
    <x:row r="9035" spans="1:5">
      <x:c r="A9035" s="2" t="s">
        <x:v>38</x:v>
      </x:c>
      <x:c r="B9035" s="3" t="s">
        <x:v>305</x:v>
      </x:c>
      <x:c r="C9035" s="26"/>
      <x:c r="D9035" s="20">
        <x:f t="shared" si="280"/>
        <x:v>45.88</x:v>
      </x:c>
      <x:c r="E9035" s="20">
        <x:f t="shared" si="281"/>
        <x:v>0</x:v>
      </x:c>
    </x:row>
    <x:row r="9036" spans="1:5">
      <x:c r="A9036" s="2" t="s">
        <x:v>40</x:v>
      </x:c>
      <x:c r="B9036" s="3" t="s">
        <x:v>2123</x:v>
      </x:c>
      <x:c r="C9036" s="26"/>
      <x:c r="D9036" s="20">
        <x:f t="shared" si="280"/>
        <x:v>42.5</x:v>
      </x:c>
      <x:c r="E9036" s="20">
        <x:f t="shared" si="281"/>
        <x:v>0</x:v>
      </x:c>
    </x:row>
    <x:row r="9037" spans="1:5">
      <x:c r="A9037" s="2" t="s">
        <x:v>42</x:v>
      </x:c>
      <x:c r="B9037" s="3" t="s">
        <x:v>300</x:v>
      </x:c>
      <x:c r="C9037" s="26"/>
      <x:c r="D9037" s="20">
        <x:f t="shared" si="280"/>
        <x:v>44.93</x:v>
      </x:c>
      <x:c r="E9037" s="20">
        <x:f t="shared" si="281"/>
        <x:v>0</x:v>
      </x:c>
    </x:row>
    <x:row r="9038" spans="1:5">
      <x:c r="A9038" s="2" t="s">
        <x:v>44</x:v>
      </x:c>
      <x:c r="B9038" s="3" t="s">
        <x:v>228</x:v>
      </x:c>
      <x:c r="C9038" s="26"/>
      <x:c r="D9038" s="20">
        <x:f t="shared" si="280"/>
        <x:v>45.6</x:v>
      </x:c>
      <x:c r="E9038" s="20">
        <x:f t="shared" si="281"/>
        <x:v>0</x:v>
      </x:c>
    </x:row>
    <x:row r="9039" spans="1:5">
      <x:c r="A9039" s="2" t="s">
        <x:v>46</x:v>
      </x:c>
      <x:c r="B9039" s="3" t="s">
        <x:v>2302</x:v>
      </x:c>
      <x:c r="C9039" s="26"/>
      <x:c r="D9039" s="20">
        <x:f t="shared" si="280"/>
        <x:v>45.52</x:v>
      </x:c>
      <x:c r="E9039" s="20">
        <x:f t="shared" si="281"/>
        <x:v>0</x:v>
      </x:c>
    </x:row>
    <x:row r="9040" spans="1:5">
      <x:c r="A9040" s="2" t="s">
        <x:v>48</x:v>
      </x:c>
      <x:c r="B9040" s="3" t="s">
        <x:v>2584</x:v>
      </x:c>
      <x:c r="C9040" s="26"/>
      <x:c r="D9040" s="20">
        <x:f t="shared" si="280"/>
        <x:v>48.4</x:v>
      </x:c>
      <x:c r="E9040" s="20">
        <x:f t="shared" si="281"/>
        <x:v>0</x:v>
      </x:c>
    </x:row>
    <x:row r="9041" spans="1:5">
      <x:c r="A9041" s="2" t="s">
        <x:v>50</x:v>
      </x:c>
      <x:c r="B9041" s="3" t="s">
        <x:v>6042</x:v>
      </x:c>
      <x:c r="C9041" s="26"/>
      <x:c r="D9041" s="20">
        <x:f t="shared" si="280"/>
        <x:v>58.55</x:v>
      </x:c>
      <x:c r="E9041" s="20">
        <x:f t="shared" si="281"/>
        <x:v>0</x:v>
      </x:c>
    </x:row>
    <x:row r="9042" spans="1:5">
      <x:c r="A9042" s="2" t="s">
        <x:v>52</x:v>
      </x:c>
      <x:c r="B9042" s="3" t="s">
        <x:v>1208</x:v>
      </x:c>
      <x:c r="C9042" s="26"/>
      <x:c r="D9042" s="20">
        <x:f t="shared" si="280"/>
        <x:v>46.99</x:v>
      </x:c>
      <x:c r="E9042" s="20">
        <x:f t="shared" si="281"/>
        <x:v>0</x:v>
      </x:c>
    </x:row>
    <x:row r="9043" spans="1:5">
      <x:c r="A9043" s="2" t="s">
        <x:v>54</x:v>
      </x:c>
      <x:c r="B9043" s="3" t="s">
        <x:v>363</x:v>
      </x:c>
      <x:c r="C9043" s="26"/>
      <x:c r="D9043" s="20">
        <x:f t="shared" si="280"/>
        <x:v>38.909999999999997</x:v>
      </x:c>
      <x:c r="E9043" s="20">
        <x:f t="shared" si="281"/>
        <x:v>0</x:v>
      </x:c>
    </x:row>
    <x:row r="9044" spans="1:5">
      <x:c r="A9044" s="2" t="s">
        <x:v>56</x:v>
      </x:c>
      <x:c r="B9044" s="3" t="s">
        <x:v>1200</x:v>
      </x:c>
      <x:c r="C9044" s="26"/>
      <x:c r="D9044" s="20">
        <x:f t="shared" si="280"/>
        <x:v>36.03</x:v>
      </x:c>
      <x:c r="E9044" s="20">
        <x:f t="shared" si="281"/>
        <x:v>0</x:v>
      </x:c>
    </x:row>
    <x:row r="9045" spans="1:5">
      <x:c r="A9045" s="2" t="s">
        <x:v>58</x:v>
      </x:c>
      <x:c r="B9045" s="3" t="s">
        <x:v>2300</x:v>
      </x:c>
      <x:c r="C9045" s="26"/>
      <x:c r="D9045" s="20">
        <x:f t="shared" si="280"/>
        <x:v>31.93</x:v>
      </x:c>
      <x:c r="E9045" s="20">
        <x:f t="shared" si="281"/>
        <x:v>0</x:v>
      </x:c>
    </x:row>
    <x:row r="9046" spans="1:5">
      <x:c r="A9046" s="2" t="s">
        <x:v>60</x:v>
      </x:c>
      <x:c r="B9046" s="3" t="s">
        <x:v>1481</x:v>
      </x:c>
      <x:c r="C9046" s="26"/>
      <x:c r="D9046" s="20">
        <x:f t="shared" si="280"/>
        <x:v>31.01</x:v>
      </x:c>
      <x:c r="E9046" s="20">
        <x:f t="shared" si="281"/>
        <x:v>0</x:v>
      </x:c>
    </x:row>
    <x:row r="9047" spans="1:5">
      <x:c r="A9047" s="2" t="s">
        <x:v>62</x:v>
      </x:c>
      <x:c r="B9047" s="3" t="s">
        <x:v>1880</x:v>
      </x:c>
      <x:c r="C9047" s="26"/>
      <x:c r="D9047" s="20">
        <x:f t="shared" si="280"/>
        <x:v>27.52</x:v>
      </x:c>
      <x:c r="E9047" s="20">
        <x:f t="shared" si="281"/>
        <x:v>0</x:v>
      </x:c>
    </x:row>
    <x:row r="9048" spans="1:5">
      <x:c r="A9048" s="2" t="s">
        <x:v>64</x:v>
      </x:c>
      <x:c r="B9048" s="1"/>
      <x:c r="C9048" s="1"/>
      <x:c r="D9048" s="20">
        <x:f t="shared" si="280"/>
        <x:v>0</x:v>
      </x:c>
      <x:c r="E9048" s="20">
        <x:f t="shared" si="281"/>
        <x:v>0</x:v>
      </x:c>
    </x:row>
    <x:row r="9049" spans="1:5">
      <x:c r="A9049" s="2" t="s">
        <x:v>9138</x:v>
      </x:c>
      <x:c r="B9049" s="1"/>
      <x:c r="C9049" s="1"/>
      <x:c r="D9049" s="20">
        <x:f t="shared" si="280"/>
        <x:v>0</x:v>
      </x:c>
      <x:c r="E9049" s="20">
        <x:f t="shared" si="281"/>
        <x:v>0</x:v>
      </x:c>
    </x:row>
    <x:row r="9050" spans="1:5">
      <x:c r="A9050" s="2" t="s">
        <x:v>64</x:v>
      </x:c>
      <x:c r="B9050" s="1"/>
      <x:c r="C9050" s="1"/>
      <x:c r="D9050" s="20">
        <x:f t="shared" si="280"/>
        <x:v>0</x:v>
      </x:c>
      <x:c r="E9050" s="20">
        <x:f t="shared" si="281"/>
        <x:v>0</x:v>
      </x:c>
    </x:row>
    <x:row r="9051" spans="1:5">
      <x:c r="A9051" s="2" t="s">
        <x:v>20</x:v>
      </x:c>
      <x:c r="B9051" s="3" t="s">
        <x:v>4145</x:v>
      </x:c>
      <x:c r="C9051" s="26"/>
      <x:c r="D9051" s="20">
        <x:f t="shared" si="280"/>
        <x:v>24.49</x:v>
      </x:c>
      <x:c r="E9051" s="20">
        <x:f t="shared" si="281"/>
        <x:v>0</x:v>
      </x:c>
    </x:row>
    <x:row r="9052" spans="1:5">
      <x:c r="A9052" s="2" t="s">
        <x:v>21</x:v>
      </x:c>
      <x:c r="B9052" s="3" t="s">
        <x:v>7389</x:v>
      </x:c>
      <x:c r="C9052" s="26"/>
      <x:c r="D9052" s="20">
        <x:f t="shared" si="280"/>
        <x:v>22.52</x:v>
      </x:c>
      <x:c r="E9052" s="20">
        <x:f t="shared" si="281"/>
        <x:v>0</x:v>
      </x:c>
    </x:row>
    <x:row r="9053" spans="1:5">
      <x:c r="A9053" s="2" t="s">
        <x:v>23</x:v>
      </x:c>
      <x:c r="B9053" s="3" t="s">
        <x:v>2342</x:v>
      </x:c>
      <x:c r="C9053" s="26"/>
      <x:c r="D9053" s="20">
        <x:f t="shared" si="280"/>
        <x:v>21.72</x:v>
      </x:c>
      <x:c r="E9053" s="20">
        <x:f t="shared" si="281"/>
        <x:v>0</x:v>
      </x:c>
    </x:row>
    <x:row r="9054" spans="1:5">
      <x:c r="A9054" s="2" t="s">
        <x:v>25</x:v>
      </x:c>
      <x:c r="B9054" s="3" t="s">
        <x:v>7274</x:v>
      </x:c>
      <x:c r="C9054" s="26"/>
      <x:c r="D9054" s="20">
        <x:f t="shared" si="280"/>
        <x:v>21.79</x:v>
      </x:c>
      <x:c r="E9054" s="20">
        <x:f t="shared" si="281"/>
        <x:v>0</x:v>
      </x:c>
    </x:row>
    <x:row r="9055" spans="1:5">
      <x:c r="A9055" s="2" t="s">
        <x:v>26</x:v>
      </x:c>
      <x:c r="B9055" s="3" t="s">
        <x:v>1483</x:v>
      </x:c>
      <x:c r="C9055" s="26"/>
      <x:c r="D9055" s="20">
        <x:f t="shared" si="280"/>
        <x:v>23.06</x:v>
      </x:c>
      <x:c r="E9055" s="20">
        <x:f t="shared" si="281"/>
        <x:v>0</x:v>
      </x:c>
    </x:row>
    <x:row r="9056" spans="1:5">
      <x:c r="A9056" s="2" t="s">
        <x:v>27</x:v>
      </x:c>
      <x:c r="B9056" s="3" t="s">
        <x:v>2986</x:v>
      </x:c>
      <x:c r="C9056" s="26"/>
      <x:c r="D9056" s="20">
        <x:f t="shared" si="280"/>
        <x:v>25.04</x:v>
      </x:c>
      <x:c r="E9056" s="20">
        <x:f t="shared" si="281"/>
        <x:v>0</x:v>
      </x:c>
    </x:row>
    <x:row r="9057" spans="1:5">
      <x:c r="A9057" s="2" t="s">
        <x:v>29</x:v>
      </x:c>
      <x:c r="B9057" s="3" t="s">
        <x:v>1773</x:v>
      </x:c>
      <x:c r="C9057" s="26"/>
      <x:c r="D9057" s="20">
        <x:f t="shared" si="280"/>
        <x:v>30.03</x:v>
      </x:c>
      <x:c r="E9057" s="20">
        <x:f t="shared" si="281"/>
        <x:v>0</x:v>
      </x:c>
    </x:row>
    <x:row r="9058" spans="1:5">
      <x:c r="A9058" s="2" t="s">
        <x:v>31</x:v>
      </x:c>
      <x:c r="B9058" s="3" t="s">
        <x:v>1993</x:v>
      </x:c>
      <x:c r="C9058" s="26"/>
      <x:c r="D9058" s="20">
        <x:f t="shared" si="280"/>
        <x:v>41.16</x:v>
      </x:c>
      <x:c r="E9058" s="20">
        <x:f t="shared" si="281"/>
        <x:v>0</x:v>
      </x:c>
    </x:row>
    <x:row r="9059" spans="1:5">
      <x:c r="A9059" s="2" t="s">
        <x:v>33</x:v>
      </x:c>
      <x:c r="B9059" s="3" t="s">
        <x:v>3016</x:v>
      </x:c>
      <x:c r="C9059" s="26"/>
      <x:c r="D9059" s="20">
        <x:f t="shared" si="280"/>
        <x:v>44.31</x:v>
      </x:c>
      <x:c r="E9059" s="20">
        <x:f t="shared" si="281"/>
        <x:v>0</x:v>
      </x:c>
    </x:row>
    <x:row r="9060" spans="1:5">
      <x:c r="A9060" s="2" t="s">
        <x:v>35</x:v>
      </x:c>
      <x:c r="B9060" s="3" t="s">
        <x:v>2375</x:v>
      </x:c>
      <x:c r="C9060" s="26"/>
      <x:c r="D9060" s="20">
        <x:f t="shared" si="280"/>
        <x:v>43.5</x:v>
      </x:c>
      <x:c r="E9060" s="20">
        <x:f t="shared" si="281"/>
        <x:v>0</x:v>
      </x:c>
    </x:row>
    <x:row r="9061" spans="1:5">
      <x:c r="A9061" s="2" t="s">
        <x:v>37</x:v>
      </x:c>
      <x:c r="B9061" s="3" t="s">
        <x:v>1952</x:v>
      </x:c>
      <x:c r="C9061" s="26"/>
      <x:c r="D9061" s="20">
        <x:f t="shared" si="280"/>
        <x:v>40.51</x:v>
      </x:c>
      <x:c r="E9061" s="20">
        <x:f t="shared" si="281"/>
        <x:v>0</x:v>
      </x:c>
    </x:row>
    <x:row r="9062" spans="1:5">
      <x:c r="A9062" s="2" t="s">
        <x:v>38</x:v>
      </x:c>
      <x:c r="B9062" s="3" t="s">
        <x:v>1168</x:v>
      </x:c>
      <x:c r="C9062" s="26"/>
      <x:c r="D9062" s="20">
        <x:f t="shared" si="280"/>
        <x:v>42.89</x:v>
      </x:c>
      <x:c r="E9062" s="20">
        <x:f t="shared" si="281"/>
        <x:v>0</x:v>
      </x:c>
    </x:row>
    <x:row r="9063" spans="1:5">
      <x:c r="A9063" s="2" t="s">
        <x:v>40</x:v>
      </x:c>
      <x:c r="B9063" s="3" t="s">
        <x:v>1301</x:v>
      </x:c>
      <x:c r="C9063" s="26"/>
      <x:c r="D9063" s="20">
        <x:f t="shared" si="280"/>
        <x:v>36.67</x:v>
      </x:c>
      <x:c r="E9063" s="20">
        <x:f t="shared" si="281"/>
        <x:v>0</x:v>
      </x:c>
    </x:row>
    <x:row r="9064" spans="1:5">
      <x:c r="A9064" s="2" t="s">
        <x:v>42</x:v>
      </x:c>
      <x:c r="B9064" s="3" t="s">
        <x:v>2215</x:v>
      </x:c>
      <x:c r="C9064" s="26"/>
      <x:c r="D9064" s="20">
        <x:f t="shared" si="280"/>
        <x:v>47.78</x:v>
      </x:c>
      <x:c r="E9064" s="20">
        <x:f t="shared" si="281"/>
        <x:v>0</x:v>
      </x:c>
    </x:row>
    <x:row r="9065" spans="1:5">
      <x:c r="A9065" s="2" t="s">
        <x:v>44</x:v>
      </x:c>
      <x:c r="B9065" s="3" t="s">
        <x:v>1687</x:v>
      </x:c>
      <x:c r="C9065" s="26"/>
      <x:c r="D9065" s="20">
        <x:f t="shared" si="280"/>
        <x:v>44.91</x:v>
      </x:c>
      <x:c r="E9065" s="20">
        <x:f t="shared" si="281"/>
        <x:v>0</x:v>
      </x:c>
    </x:row>
    <x:row r="9066" spans="1:5">
      <x:c r="A9066" s="2" t="s">
        <x:v>46</x:v>
      </x:c>
      <x:c r="B9066" s="3" t="s">
        <x:v>4540</x:v>
      </x:c>
      <x:c r="C9066" s="26"/>
      <x:c r="D9066" s="20">
        <x:f t="shared" si="280"/>
        <x:v>47.44</x:v>
      </x:c>
      <x:c r="E9066" s="20">
        <x:f t="shared" si="281"/>
        <x:v>0</x:v>
      </x:c>
    </x:row>
    <x:row r="9067" spans="1:5">
      <x:c r="A9067" s="2" t="s">
        <x:v>48</x:v>
      </x:c>
      <x:c r="B9067" s="3" t="s">
        <x:v>3634</x:v>
      </x:c>
      <x:c r="C9067" s="26"/>
      <x:c r="D9067" s="20">
        <x:f t="shared" si="280"/>
        <x:v>48.22</x:v>
      </x:c>
      <x:c r="E9067" s="20">
        <x:f t="shared" si="281"/>
        <x:v>0</x:v>
      </x:c>
    </x:row>
    <x:row r="9068" spans="1:5">
      <x:c r="A9068" s="2" t="s">
        <x:v>50</x:v>
      </x:c>
      <x:c r="B9068" s="3" t="s">
        <x:v>9139</x:v>
      </x:c>
      <x:c r="C9068" s="26"/>
      <x:c r="D9068" s="20">
        <x:f t="shared" si="280"/>
        <x:v>56.44</x:v>
      </x:c>
      <x:c r="E9068" s="20">
        <x:f t="shared" si="281"/>
        <x:v>0</x:v>
      </x:c>
    </x:row>
    <x:row r="9069" spans="1:5">
      <x:c r="A9069" s="2" t="s">
        <x:v>52</x:v>
      </x:c>
      <x:c r="B9069" s="3" t="s">
        <x:v>1687</x:v>
      </x:c>
      <x:c r="C9069" s="26"/>
      <x:c r="D9069" s="20">
        <x:f t="shared" si="280"/>
        <x:v>44.91</x:v>
      </x:c>
      <x:c r="E9069" s="20">
        <x:f t="shared" si="281"/>
        <x:v>0</x:v>
      </x:c>
    </x:row>
    <x:row r="9070" spans="1:5">
      <x:c r="A9070" s="2" t="s">
        <x:v>54</x:v>
      </x:c>
      <x:c r="B9070" s="3" t="s">
        <x:v>1192</x:v>
      </x:c>
      <x:c r="C9070" s="26"/>
      <x:c r="D9070" s="20">
        <x:f t="shared" si="280"/>
        <x:v>43.02</x:v>
      </x:c>
      <x:c r="E9070" s="20">
        <x:f t="shared" si="281"/>
        <x:v>0</x:v>
      </x:c>
    </x:row>
    <x:row r="9071" spans="1:5">
      <x:c r="A9071" s="2" t="s">
        <x:v>56</x:v>
      </x:c>
      <x:c r="B9071" s="3" t="s">
        <x:v>2529</x:v>
      </x:c>
      <x:c r="C9071" s="26"/>
      <x:c r="D9071" s="20">
        <x:f t="shared" si="280"/>
        <x:v>35.72</x:v>
      </x:c>
      <x:c r="E9071" s="20">
        <x:f t="shared" si="281"/>
        <x:v>0</x:v>
      </x:c>
    </x:row>
    <x:row r="9072" spans="1:5">
      <x:c r="A9072" s="2" t="s">
        <x:v>58</x:v>
      </x:c>
      <x:c r="B9072" s="3" t="s">
        <x:v>1945</x:v>
      </x:c>
      <x:c r="C9072" s="26"/>
      <x:c r="D9072" s="20">
        <x:f t="shared" si="280"/>
        <x:v>31.02</x:v>
      </x:c>
      <x:c r="E9072" s="20">
        <x:f t="shared" si="281"/>
        <x:v>0</x:v>
      </x:c>
    </x:row>
    <x:row r="9073" spans="1:5">
      <x:c r="A9073" s="2" t="s">
        <x:v>60</x:v>
      </x:c>
      <x:c r="B9073" s="3" t="s">
        <x:v>2285</x:v>
      </x:c>
      <x:c r="C9073" s="26"/>
      <x:c r="D9073" s="20">
        <x:f t="shared" si="280"/>
        <x:v>29.4</x:v>
      </x:c>
      <x:c r="E9073" s="20">
        <x:f t="shared" si="281"/>
        <x:v>0</x:v>
      </x:c>
    </x:row>
    <x:row r="9074" spans="1:5">
      <x:c r="A9074" s="2" t="s">
        <x:v>62</x:v>
      </x:c>
      <x:c r="B9074" s="3" t="s">
        <x:v>2782</x:v>
      </x:c>
      <x:c r="C9074" s="26"/>
      <x:c r="D9074" s="20">
        <x:f t="shared" si="280"/>
        <x:v>27.05</x:v>
      </x:c>
      <x:c r="E9074" s="20">
        <x:f t="shared" si="281"/>
        <x:v>0</x:v>
      </x:c>
    </x:row>
    <x:row r="9075" spans="1:5">
      <x:c r="A9075" s="2" t="s">
        <x:v>64</x:v>
      </x:c>
      <x:c r="B9075" s="1"/>
      <x:c r="C9075" s="1"/>
      <x:c r="D9075" s="20">
        <x:f t="shared" si="280"/>
        <x:v>0</x:v>
      </x:c>
      <x:c r="E9075" s="20">
        <x:f t="shared" si="281"/>
        <x:v>0</x:v>
      </x:c>
    </x:row>
    <x:row r="9076" spans="1:5">
      <x:c r="A9076" s="2" t="s">
        <x:v>9140</x:v>
      </x:c>
      <x:c r="B9076" s="1"/>
      <x:c r="C9076" s="1"/>
      <x:c r="D9076" s="20">
        <x:f t="shared" si="280"/>
        <x:v>0</x:v>
      </x:c>
      <x:c r="E9076" s="20">
        <x:f t="shared" si="281"/>
        <x:v>0</x:v>
      </x:c>
    </x:row>
    <x:row r="9077" spans="1:5">
      <x:c r="A9077" s="2" t="s">
        <x:v>64</x:v>
      </x:c>
      <x:c r="B9077" s="1"/>
      <x:c r="C9077" s="1"/>
      <x:c r="D9077" s="20">
        <x:f t="shared" si="280"/>
        <x:v>0</x:v>
      </x:c>
      <x:c r="E9077" s="20">
        <x:f t="shared" si="281"/>
        <x:v>0</x:v>
      </x:c>
    </x:row>
    <x:row r="9078" spans="1:5">
      <x:c r="A9078" s="2" t="s">
        <x:v>20</x:v>
      </x:c>
      <x:c r="B9078" s="3" t="s">
        <x:v>1725</x:v>
      </x:c>
      <x:c r="C9078" s="26"/>
      <x:c r="D9078" s="20">
        <x:f t="shared" si="280"/>
        <x:v>29.06</x:v>
      </x:c>
      <x:c r="E9078" s="20">
        <x:f t="shared" si="281"/>
        <x:v>0</x:v>
      </x:c>
    </x:row>
    <x:row r="9079" spans="1:5">
      <x:c r="A9079" s="2" t="s">
        <x:v>21</x:v>
      </x:c>
      <x:c r="B9079" s="3" t="s">
        <x:v>1725</x:v>
      </x:c>
      <x:c r="C9079" s="26"/>
      <x:c r="D9079" s="20">
        <x:f t="shared" si="280"/>
        <x:v>29.06</x:v>
      </x:c>
      <x:c r="E9079" s="20">
        <x:f t="shared" si="281"/>
        <x:v>0</x:v>
      </x:c>
    </x:row>
    <x:row r="9080" spans="1:5">
      <x:c r="A9080" s="2" t="s">
        <x:v>23</x:v>
      </x:c>
      <x:c r="B9080" s="3" t="s">
        <x:v>1417</x:v>
      </x:c>
      <x:c r="C9080" s="26"/>
      <x:c r="D9080" s="20">
        <x:f t="shared" si="280"/>
        <x:v>28.35</x:v>
      </x:c>
      <x:c r="E9080" s="20">
        <x:f t="shared" si="281"/>
        <x:v>0</x:v>
      </x:c>
    </x:row>
    <x:row r="9081" spans="1:5">
      <x:c r="A9081" s="2" t="s">
        <x:v>25</x:v>
      </x:c>
      <x:c r="B9081" s="3" t="s">
        <x:v>3023</x:v>
      </x:c>
      <x:c r="C9081" s="26"/>
      <x:c r="D9081" s="20">
        <x:f t="shared" si="280"/>
        <x:v>29.08</x:v>
      </x:c>
      <x:c r="E9081" s="20">
        <x:f t="shared" si="281"/>
        <x:v>0</x:v>
      </x:c>
    </x:row>
    <x:row r="9082" spans="1:5">
      <x:c r="A9082" s="2" t="s">
        <x:v>26</x:v>
      </x:c>
      <x:c r="B9082" s="3" t="s">
        <x:v>3461</x:v>
      </x:c>
      <x:c r="C9082" s="26"/>
      <x:c r="D9082" s="20">
        <x:f t="shared" si="280"/>
        <x:v>29.94</x:v>
      </x:c>
      <x:c r="E9082" s="20">
        <x:f t="shared" si="281"/>
        <x:v>0</x:v>
      </x:c>
    </x:row>
    <x:row r="9083" spans="1:5">
      <x:c r="A9083" s="2" t="s">
        <x:v>27</x:v>
      </x:c>
      <x:c r="B9083" s="3" t="s">
        <x:v>3761</x:v>
      </x:c>
      <x:c r="C9083" s="26"/>
      <x:c r="D9083" s="20">
        <x:f t="shared" si="280"/>
        <x:v>31.54</x:v>
      </x:c>
      <x:c r="E9083" s="20">
        <x:f t="shared" si="281"/>
        <x:v>0</x:v>
      </x:c>
    </x:row>
    <x:row r="9084" spans="1:5">
      <x:c r="A9084" s="2" t="s">
        <x:v>29</x:v>
      </x:c>
      <x:c r="B9084" s="3" t="s">
        <x:v>3675</x:v>
      </x:c>
      <x:c r="C9084" s="26"/>
      <x:c r="D9084" s="20">
        <x:f t="shared" si="280"/>
        <x:v>42.93</x:v>
      </x:c>
      <x:c r="E9084" s="20">
        <x:f t="shared" si="281"/>
        <x:v>0</x:v>
      </x:c>
    </x:row>
    <x:row r="9085" spans="1:5">
      <x:c r="A9085" s="2" t="s">
        <x:v>31</x:v>
      </x:c>
      <x:c r="B9085" s="3" t="s">
        <x:v>5122</x:v>
      </x:c>
      <x:c r="C9085" s="26"/>
      <x:c r="D9085" s="20">
        <x:f t="shared" si="280"/>
        <x:v>53.14</x:v>
      </x:c>
      <x:c r="E9085" s="20">
        <x:f t="shared" si="281"/>
        <x:v>0</x:v>
      </x:c>
    </x:row>
    <x:row r="9086" spans="1:5">
      <x:c r="A9086" s="2" t="s">
        <x:v>33</x:v>
      </x:c>
      <x:c r="B9086" s="3" t="s">
        <x:v>3253</x:v>
      </x:c>
      <x:c r="C9086" s="26"/>
      <x:c r="D9086" s="20">
        <x:f t="shared" si="280"/>
        <x:v>53.89</x:v>
      </x:c>
      <x:c r="E9086" s="20">
        <x:f t="shared" si="281"/>
        <x:v>0</x:v>
      </x:c>
    </x:row>
    <x:row r="9087" spans="1:5">
      <x:c r="A9087" s="2" t="s">
        <x:v>35</x:v>
      </x:c>
      <x:c r="B9087" s="3" t="s">
        <x:v>2461</x:v>
      </x:c>
      <x:c r="C9087" s="26"/>
      <x:c r="D9087" s="20">
        <x:f t="shared" si="280"/>
        <x:v>51.13</x:v>
      </x:c>
      <x:c r="E9087" s="20">
        <x:f t="shared" si="281"/>
        <x:v>0</x:v>
      </x:c>
    </x:row>
    <x:row r="9088" spans="1:5">
      <x:c r="A9088" s="2" t="s">
        <x:v>37</x:v>
      </x:c>
      <x:c r="B9088" s="3" t="s">
        <x:v>3765</x:v>
      </x:c>
      <x:c r="C9088" s="26"/>
      <x:c r="D9088" s="20">
        <x:f t="shared" si="280"/>
        <x:v>49.58</x:v>
      </x:c>
      <x:c r="E9088" s="20">
        <x:f t="shared" si="281"/>
        <x:v>0</x:v>
      </x:c>
    </x:row>
    <x:row r="9089" spans="1:5">
      <x:c r="A9089" s="2" t="s">
        <x:v>38</x:v>
      </x:c>
      <x:c r="B9089" s="3" t="s">
        <x:v>2443</x:v>
      </x:c>
      <x:c r="C9089" s="26"/>
      <x:c r="D9089" s="20">
        <x:f t="shared" si="280"/>
        <x:v>50.99</x:v>
      </x:c>
      <x:c r="E9089" s="20">
        <x:f t="shared" si="281"/>
        <x:v>0</x:v>
      </x:c>
    </x:row>
    <x:row r="9090" spans="1:5">
      <x:c r="A9090" s="2" t="s">
        <x:v>40</x:v>
      </x:c>
      <x:c r="B9090" s="3" t="s">
        <x:v>1227</x:v>
      </x:c>
      <x:c r="C9090" s="26"/>
      <x:c r="D9090" s="20">
        <x:f t="shared" si="280"/>
        <x:v>50</x:v>
      </x:c>
      <x:c r="E9090" s="20">
        <x:f t="shared" si="281"/>
        <x:v>0</x:v>
      </x:c>
    </x:row>
    <x:row r="9091" spans="1:5">
      <x:c r="A9091" s="2" t="s">
        <x:v>42</x:v>
      </x:c>
      <x:c r="B9091" s="3" t="s">
        <x:v>1296</x:v>
      </x:c>
      <x:c r="C9091" s="26"/>
      <x:c r="D9091" s="20">
        <x:f t="shared" si="280"/>
        <x:v>48.54</x:v>
      </x:c>
      <x:c r="E9091" s="20">
        <x:f t="shared" si="281"/>
        <x:v>0</x:v>
      </x:c>
    </x:row>
    <x:row r="9092" spans="1:5">
      <x:c r="A9092" s="2" t="s">
        <x:v>44</x:v>
      </x:c>
      <x:c r="B9092" s="3" t="s">
        <x:v>1980</x:v>
      </x:c>
      <x:c r="C9092" s="26"/>
      <x:c r="D9092" s="20">
        <x:f t="shared" si="280"/>
        <x:v>47.2</x:v>
      </x:c>
      <x:c r="E9092" s="20">
        <x:f t="shared" si="281"/>
        <x:v>0</x:v>
      </x:c>
    </x:row>
    <x:row r="9093" spans="1:5">
      <x:c r="A9093" s="2" t="s">
        <x:v>46</x:v>
      </x:c>
      <x:c r="B9093" s="3" t="s">
        <x:v>223</x:v>
      </x:c>
      <x:c r="C9093" s="26"/>
      <x:c r="D9093" s="20">
        <x:f t="shared" si="280"/>
        <x:v>46.93</x:v>
      </x:c>
      <x:c r="E9093" s="20">
        <x:f t="shared" si="281"/>
        <x:v>0</x:v>
      </x:c>
    </x:row>
    <x:row r="9094" spans="1:5">
      <x:c r="A9094" s="2" t="s">
        <x:v>48</x:v>
      </x:c>
      <x:c r="B9094" s="3" t="s">
        <x:v>862</x:v>
      </x:c>
      <x:c r="C9094" s="26"/>
      <x:c r="D9094" s="20">
        <x:f t="shared" ref="D9094:D9157" si="282">VALUE(B9094)</x:f>
        <x:v>50.12</x:v>
      </x:c>
      <x:c r="E9094" s="20">
        <x:f t="shared" ref="E9094:E9157" si="283">IF(D9094&lt;0,1,0)</x:f>
        <x:v>0</x:v>
      </x:c>
    </x:row>
    <x:row r="9095" spans="1:5">
      <x:c r="A9095" s="2" t="s">
        <x:v>50</x:v>
      </x:c>
      <x:c r="B9095" s="3" t="s">
        <x:v>4119</x:v>
      </x:c>
      <x:c r="C9095" s="26"/>
      <x:c r="D9095" s="20">
        <x:f t="shared" si="282"/>
        <x:v>57.98</x:v>
      </x:c>
      <x:c r="E9095" s="20">
        <x:f t="shared" si="283"/>
        <x:v>0</x:v>
      </x:c>
    </x:row>
    <x:row r="9096" spans="1:5">
      <x:c r="A9096" s="2" t="s">
        <x:v>52</x:v>
      </x:c>
      <x:c r="B9096" s="3" t="s">
        <x:v>389</x:v>
      </x:c>
      <x:c r="C9096" s="26"/>
      <x:c r="D9096" s="20">
        <x:f t="shared" si="282"/>
        <x:v>51</x:v>
      </x:c>
      <x:c r="E9096" s="20">
        <x:f t="shared" si="283"/>
        <x:v>0</x:v>
      </x:c>
    </x:row>
    <x:row r="9097" spans="1:5">
      <x:c r="A9097" s="2" t="s">
        <x:v>54</x:v>
      </x:c>
      <x:c r="B9097" s="3" t="s">
        <x:v>193</x:v>
      </x:c>
      <x:c r="C9097" s="26"/>
      <x:c r="D9097" s="20">
        <x:f t="shared" si="282"/>
        <x:v>46.11</x:v>
      </x:c>
      <x:c r="E9097" s="20">
        <x:f t="shared" si="283"/>
        <x:v>0</x:v>
      </x:c>
    </x:row>
    <x:row r="9098" spans="1:5">
      <x:c r="A9098" s="2" t="s">
        <x:v>56</x:v>
      </x:c>
      <x:c r="B9098" s="3" t="s">
        <x:v>2049</x:v>
      </x:c>
      <x:c r="C9098" s="26"/>
      <x:c r="D9098" s="20">
        <x:f t="shared" si="282"/>
        <x:v>41.87</x:v>
      </x:c>
      <x:c r="E9098" s="20">
        <x:f t="shared" si="283"/>
        <x:v>0</x:v>
      </x:c>
    </x:row>
    <x:row r="9099" spans="1:5">
      <x:c r="A9099" s="2" t="s">
        <x:v>58</x:v>
      </x:c>
      <x:c r="B9099" s="3" t="s">
        <x:v>1554</x:v>
      </x:c>
      <x:c r="C9099" s="26"/>
      <x:c r="D9099" s="20">
        <x:f t="shared" si="282"/>
        <x:v>37.79</x:v>
      </x:c>
      <x:c r="E9099" s="20">
        <x:f t="shared" si="283"/>
        <x:v>0</x:v>
      </x:c>
    </x:row>
    <x:row r="9100" spans="1:5">
      <x:c r="A9100" s="2" t="s">
        <x:v>60</x:v>
      </x:c>
      <x:c r="B9100" s="3" t="s">
        <x:v>1663</x:v>
      </x:c>
      <x:c r="C9100" s="26"/>
      <x:c r="D9100" s="20">
        <x:f t="shared" si="282"/>
        <x:v>35.049999999999997</x:v>
      </x:c>
      <x:c r="E9100" s="20">
        <x:f t="shared" si="283"/>
        <x:v>0</x:v>
      </x:c>
    </x:row>
    <x:row r="9101" spans="1:5">
      <x:c r="A9101" s="2" t="s">
        <x:v>62</x:v>
      </x:c>
      <x:c r="B9101" s="3" t="s">
        <x:v>6699</x:v>
      </x:c>
      <x:c r="C9101" s="26"/>
      <x:c r="D9101" s="20">
        <x:f t="shared" si="282"/>
        <x:v>29.54</x:v>
      </x:c>
      <x:c r="E9101" s="20">
        <x:f t="shared" si="283"/>
        <x:v>0</x:v>
      </x:c>
    </x:row>
    <x:row r="9102" spans="1:5">
      <x:c r="A9102" s="2" t="s">
        <x:v>64</x:v>
      </x:c>
      <x:c r="B9102" s="1"/>
      <x:c r="C9102" s="1"/>
      <x:c r="D9102" s="20">
        <x:f t="shared" si="282"/>
        <x:v>0</x:v>
      </x:c>
      <x:c r="E9102" s="20">
        <x:f t="shared" si="283"/>
        <x:v>0</x:v>
      </x:c>
    </x:row>
    <x:row r="9103" spans="1:5">
      <x:c r="A9103" s="2" t="s">
        <x:v>9141</x:v>
      </x:c>
      <x:c r="B9103" s="1"/>
      <x:c r="C9103" s="1"/>
      <x:c r="D9103" s="20">
        <x:f t="shared" si="282"/>
        <x:v>0</x:v>
      </x:c>
      <x:c r="E9103" s="20">
        <x:f t="shared" si="283"/>
        <x:v>0</x:v>
      </x:c>
    </x:row>
    <x:row r="9104" spans="1:5">
      <x:c r="A9104" s="2" t="s">
        <x:v>64</x:v>
      </x:c>
      <x:c r="B9104" s="1"/>
      <x:c r="C9104" s="1"/>
      <x:c r="D9104" s="20">
        <x:f t="shared" si="282"/>
        <x:v>0</x:v>
      </x:c>
      <x:c r="E9104" s="20">
        <x:f t="shared" si="283"/>
        <x:v>0</x:v>
      </x:c>
    </x:row>
    <x:row r="9105" spans="1:5">
      <x:c r="A9105" s="2" t="s">
        <x:v>20</x:v>
      </x:c>
      <x:c r="B9105" s="3" t="s">
        <x:v>5774</x:v>
      </x:c>
      <x:c r="C9105" s="26"/>
      <x:c r="D9105" s="20">
        <x:f t="shared" si="282"/>
        <x:v>24.39</x:v>
      </x:c>
      <x:c r="E9105" s="20">
        <x:f t="shared" si="283"/>
        <x:v>0</x:v>
      </x:c>
    </x:row>
    <x:row r="9106" spans="1:5">
      <x:c r="A9106" s="2" t="s">
        <x:v>21</x:v>
      </x:c>
      <x:c r="B9106" s="3" t="s">
        <x:v>4426</x:v>
      </x:c>
      <x:c r="C9106" s="26"/>
      <x:c r="D9106" s="20">
        <x:f t="shared" si="282"/>
        <x:v>23.71</x:v>
      </x:c>
      <x:c r="E9106" s="20">
        <x:f t="shared" si="283"/>
        <x:v>0</x:v>
      </x:c>
    </x:row>
    <x:row r="9107" spans="1:5">
      <x:c r="A9107" s="2" t="s">
        <x:v>23</x:v>
      </x:c>
      <x:c r="B9107" s="3" t="s">
        <x:v>8009</x:v>
      </x:c>
      <x:c r="C9107" s="26"/>
      <x:c r="D9107" s="20">
        <x:f t="shared" si="282"/>
        <x:v>17.37</x:v>
      </x:c>
      <x:c r="E9107" s="20">
        <x:f t="shared" si="283"/>
        <x:v>0</x:v>
      </x:c>
    </x:row>
    <x:row r="9108" spans="1:5">
      <x:c r="A9108" s="2" t="s">
        <x:v>25</x:v>
      </x:c>
      <x:c r="B9108" s="3" t="s">
        <x:v>9033</x:v>
      </x:c>
      <x:c r="C9108" s="26"/>
      <x:c r="D9108" s="20">
        <x:f t="shared" si="282"/>
        <x:v>16.829999999999998</x:v>
      </x:c>
      <x:c r="E9108" s="20">
        <x:f t="shared" si="283"/>
        <x:v>0</x:v>
      </x:c>
    </x:row>
    <x:row r="9109" spans="1:5">
      <x:c r="A9109" s="2" t="s">
        <x:v>26</x:v>
      </x:c>
      <x:c r="B9109" s="3" t="s">
        <x:v>1578</x:v>
      </x:c>
      <x:c r="C9109" s="26"/>
      <x:c r="D9109" s="20">
        <x:f t="shared" si="282"/>
        <x:v>17.190000000000001</x:v>
      </x:c>
      <x:c r="E9109" s="20">
        <x:f t="shared" si="283"/>
        <x:v>0</x:v>
      </x:c>
    </x:row>
    <x:row r="9110" spans="1:5">
      <x:c r="A9110" s="2" t="s">
        <x:v>27</x:v>
      </x:c>
      <x:c r="B9110" s="3" t="s">
        <x:v>4381</x:v>
      </x:c>
      <x:c r="C9110" s="26"/>
      <x:c r="D9110" s="20">
        <x:f t="shared" si="282"/>
        <x:v>19.37</x:v>
      </x:c>
      <x:c r="E9110" s="20">
        <x:f t="shared" si="283"/>
        <x:v>0</x:v>
      </x:c>
    </x:row>
    <x:row r="9111" spans="1:5">
      <x:c r="A9111" s="2" t="s">
        <x:v>29</x:v>
      </x:c>
      <x:c r="B9111" s="3" t="s">
        <x:v>1761</x:v>
      </x:c>
      <x:c r="C9111" s="26"/>
      <x:c r="D9111" s="20">
        <x:f t="shared" si="282"/>
        <x:v>30.06</x:v>
      </x:c>
      <x:c r="E9111" s="20">
        <x:f t="shared" si="283"/>
        <x:v>0</x:v>
      </x:c>
    </x:row>
    <x:row r="9112" spans="1:5">
      <x:c r="A9112" s="2" t="s">
        <x:v>31</x:v>
      </x:c>
      <x:c r="B9112" s="3" t="s">
        <x:v>2172</x:v>
      </x:c>
      <x:c r="C9112" s="26"/>
      <x:c r="D9112" s="20">
        <x:f t="shared" si="282"/>
        <x:v>29.45</x:v>
      </x:c>
      <x:c r="E9112" s="20">
        <x:f t="shared" si="283"/>
        <x:v>0</x:v>
      </x:c>
    </x:row>
    <x:row r="9113" spans="1:5">
      <x:c r="A9113" s="2" t="s">
        <x:v>33</x:v>
      </x:c>
      <x:c r="B9113" s="3" t="s">
        <x:v>1481</x:v>
      </x:c>
      <x:c r="C9113" s="26"/>
      <x:c r="D9113" s="20">
        <x:f t="shared" si="282"/>
        <x:v>31.01</x:v>
      </x:c>
      <x:c r="E9113" s="20">
        <x:f t="shared" si="283"/>
        <x:v>0</x:v>
      </x:c>
    </x:row>
    <x:row r="9114" spans="1:5">
      <x:c r="A9114" s="2" t="s">
        <x:v>35</x:v>
      </x:c>
      <x:c r="B9114" s="3" t="s">
        <x:v>2623</x:v>
      </x:c>
      <x:c r="C9114" s="26"/>
      <x:c r="D9114" s="20">
        <x:f t="shared" si="282"/>
        <x:v>29.07</x:v>
      </x:c>
      <x:c r="E9114" s="20">
        <x:f t="shared" si="283"/>
        <x:v>0</x:v>
      </x:c>
    </x:row>
    <x:row r="9115" spans="1:5">
      <x:c r="A9115" s="2" t="s">
        <x:v>37</x:v>
      </x:c>
      <x:c r="B9115" s="3" t="s">
        <x:v>2094</x:v>
      </x:c>
      <x:c r="C9115" s="26"/>
      <x:c r="D9115" s="20">
        <x:f t="shared" si="282"/>
        <x:v>30.13</x:v>
      </x:c>
      <x:c r="E9115" s="20">
        <x:f t="shared" si="283"/>
        <x:v>0</x:v>
      </x:c>
    </x:row>
    <x:row r="9116" spans="1:5">
      <x:c r="A9116" s="2" t="s">
        <x:v>38</x:v>
      </x:c>
      <x:c r="B9116" s="3" t="s">
        <x:v>2965</x:v>
      </x:c>
      <x:c r="C9116" s="26"/>
      <x:c r="D9116" s="20">
        <x:f t="shared" si="282"/>
        <x:v>31.48</x:v>
      </x:c>
      <x:c r="E9116" s="20">
        <x:f t="shared" si="283"/>
        <x:v>0</x:v>
      </x:c>
    </x:row>
    <x:row r="9117" spans="1:5">
      <x:c r="A9117" s="2" t="s">
        <x:v>40</x:v>
      </x:c>
      <x:c r="B9117" s="3" t="s">
        <x:v>2307</x:v>
      </x:c>
      <x:c r="C9117" s="26"/>
      <x:c r="D9117" s="20">
        <x:f t="shared" si="282"/>
        <x:v>31.42</x:v>
      </x:c>
      <x:c r="E9117" s="20">
        <x:f t="shared" si="283"/>
        <x:v>0</x:v>
      </x:c>
    </x:row>
    <x:row r="9118" spans="1:5">
      <x:c r="A9118" s="2" t="s">
        <x:v>42</x:v>
      </x:c>
      <x:c r="B9118" s="3" t="s">
        <x:v>2504</x:v>
      </x:c>
      <x:c r="C9118" s="26"/>
      <x:c r="D9118" s="20">
        <x:f t="shared" si="282"/>
        <x:v>31.49</x:v>
      </x:c>
      <x:c r="E9118" s="20">
        <x:f t="shared" si="283"/>
        <x:v>0</x:v>
      </x:c>
    </x:row>
    <x:row r="9119" spans="1:5">
      <x:c r="A9119" s="2" t="s">
        <x:v>44</x:v>
      </x:c>
      <x:c r="B9119" s="3" t="s">
        <x:v>1871</x:v>
      </x:c>
      <x:c r="C9119" s="26"/>
      <x:c r="D9119" s="20">
        <x:f t="shared" si="282"/>
        <x:v>35.74</x:v>
      </x:c>
      <x:c r="E9119" s="20">
        <x:f t="shared" si="283"/>
        <x:v>0</x:v>
      </x:c>
    </x:row>
    <x:row r="9120" spans="1:5">
      <x:c r="A9120" s="2" t="s">
        <x:v>46</x:v>
      </x:c>
      <x:c r="B9120" s="3" t="s">
        <x:v>1292</x:v>
      </x:c>
      <x:c r="C9120" s="26"/>
      <x:c r="D9120" s="20">
        <x:f t="shared" si="282"/>
        <x:v>38</x:v>
      </x:c>
      <x:c r="E9120" s="20">
        <x:f t="shared" si="283"/>
        <x:v>0</x:v>
      </x:c>
    </x:row>
    <x:row r="9121" spans="1:5">
      <x:c r="A9121" s="2" t="s">
        <x:v>48</x:v>
      </x:c>
      <x:c r="B9121" s="3" t="s">
        <x:v>1970</x:v>
      </x:c>
      <x:c r="C9121" s="26"/>
      <x:c r="D9121" s="20">
        <x:f t="shared" si="282"/>
        <x:v>42.82</x:v>
      </x:c>
      <x:c r="E9121" s="20">
        <x:f t="shared" si="283"/>
        <x:v>0</x:v>
      </x:c>
    </x:row>
    <x:row r="9122" spans="1:5">
      <x:c r="A9122" s="2" t="s">
        <x:v>50</x:v>
      </x:c>
      <x:c r="B9122" s="3" t="s">
        <x:v>786</x:v>
      </x:c>
      <x:c r="C9122" s="26"/>
      <x:c r="D9122" s="20">
        <x:f t="shared" si="282"/>
        <x:v>49.09</x:v>
      </x:c>
      <x:c r="E9122" s="20">
        <x:f t="shared" si="283"/>
        <x:v>0</x:v>
      </x:c>
    </x:row>
    <x:row r="9123" spans="1:5">
      <x:c r="A9123" s="2" t="s">
        <x:v>52</x:v>
      </x:c>
      <x:c r="B9123" s="3" t="s">
        <x:v>190</x:v>
      </x:c>
      <x:c r="C9123" s="26"/>
      <x:c r="D9123" s="20">
        <x:f t="shared" si="282"/>
        <x:v>46.03</x:v>
      </x:c>
      <x:c r="E9123" s="20">
        <x:f t="shared" si="283"/>
        <x:v>0</x:v>
      </x:c>
    </x:row>
    <x:row r="9124" spans="1:5">
      <x:c r="A9124" s="2" t="s">
        <x:v>54</x:v>
      </x:c>
      <x:c r="B9124" s="3" t="s">
        <x:v>1636</x:v>
      </x:c>
      <x:c r="C9124" s="26"/>
      <x:c r="D9124" s="20">
        <x:f t="shared" si="282"/>
        <x:v>41.2</x:v>
      </x:c>
      <x:c r="E9124" s="20">
        <x:f t="shared" si="283"/>
        <x:v>0</x:v>
      </x:c>
    </x:row>
    <x:row r="9125" spans="1:5">
      <x:c r="A9125" s="2" t="s">
        <x:v>56</x:v>
      </x:c>
      <x:c r="B9125" s="3" t="s">
        <x:v>1831</x:v>
      </x:c>
      <x:c r="C9125" s="26"/>
      <x:c r="D9125" s="20">
        <x:f t="shared" si="282"/>
        <x:v>33.229999999999997</x:v>
      </x:c>
      <x:c r="E9125" s="20">
        <x:f t="shared" si="283"/>
        <x:v>0</x:v>
      </x:c>
    </x:row>
    <x:row r="9126" spans="1:5">
      <x:c r="A9126" s="2" t="s">
        <x:v>58</x:v>
      </x:c>
      <x:c r="B9126" s="3" t="s">
        <x:v>3397</x:v>
      </x:c>
      <x:c r="C9126" s="26"/>
      <x:c r="D9126" s="20">
        <x:f t="shared" si="282"/>
        <x:v>30.86</x:v>
      </x:c>
      <x:c r="E9126" s="20">
        <x:f t="shared" si="283"/>
        <x:v>0</x:v>
      </x:c>
    </x:row>
    <x:row r="9127" spans="1:5">
      <x:c r="A9127" s="2" t="s">
        <x:v>60</x:v>
      </x:c>
      <x:c r="B9127" s="3" t="s">
        <x:v>2235</x:v>
      </x:c>
      <x:c r="C9127" s="26"/>
      <x:c r="D9127" s="20">
        <x:f t="shared" si="282"/>
        <x:v>30.48</x:v>
      </x:c>
      <x:c r="E9127" s="20">
        <x:f t="shared" si="283"/>
        <x:v>0</x:v>
      </x:c>
    </x:row>
    <x:row r="9128" spans="1:5">
      <x:c r="A9128" s="2" t="s">
        <x:v>62</x:v>
      </x:c>
      <x:c r="B9128" s="3" t="s">
        <x:v>2232</x:v>
      </x:c>
      <x:c r="C9128" s="26"/>
      <x:c r="D9128" s="20">
        <x:f t="shared" si="282"/>
        <x:v>27.02</x:v>
      </x:c>
      <x:c r="E9128" s="20">
        <x:f t="shared" si="283"/>
        <x:v>0</x:v>
      </x:c>
    </x:row>
    <x:row r="9129" spans="1:5">
      <x:c r="A9129" s="2" t="s">
        <x:v>64</x:v>
      </x:c>
      <x:c r="B9129" s="1"/>
      <x:c r="C9129" s="1"/>
      <x:c r="D9129" s="20">
        <x:f t="shared" si="282"/>
        <x:v>0</x:v>
      </x:c>
      <x:c r="E9129" s="20">
        <x:f t="shared" si="283"/>
        <x:v>0</x:v>
      </x:c>
    </x:row>
    <x:row r="9130" spans="1:5">
      <x:c r="A9130" s="2" t="s">
        <x:v>9142</x:v>
      </x:c>
      <x:c r="B9130" s="1"/>
      <x:c r="C9130" s="1"/>
      <x:c r="D9130" s="20">
        <x:f t="shared" si="282"/>
        <x:v>0</x:v>
      </x:c>
      <x:c r="E9130" s="20">
        <x:f t="shared" si="283"/>
        <x:v>0</x:v>
      </x:c>
    </x:row>
    <x:row r="9131" spans="1:5">
      <x:c r="A9131" s="2" t="s">
        <x:v>64</x:v>
      </x:c>
      <x:c r="B9131" s="1"/>
      <x:c r="C9131" s="1"/>
      <x:c r="D9131" s="20">
        <x:f t="shared" si="282"/>
        <x:v>0</x:v>
      </x:c>
      <x:c r="E9131" s="20">
        <x:f t="shared" si="283"/>
        <x:v>0</x:v>
      </x:c>
    </x:row>
    <x:row r="9132" spans="1:5">
      <x:c r="A9132" s="2" t="s">
        <x:v>20</x:v>
      </x:c>
      <x:c r="B9132" s="3" t="s">
        <x:v>7677</x:v>
      </x:c>
      <x:c r="C9132" s="26"/>
      <x:c r="D9132" s="20">
        <x:f t="shared" si="282"/>
        <x:v>17.23</x:v>
      </x:c>
      <x:c r="E9132" s="20">
        <x:f t="shared" si="283"/>
        <x:v>0</x:v>
      </x:c>
    </x:row>
    <x:row r="9133" spans="1:5">
      <x:c r="A9133" s="2" t="s">
        <x:v>21</x:v>
      </x:c>
      <x:c r="B9133" s="3" t="s">
        <x:v>7677</x:v>
      </x:c>
      <x:c r="C9133" s="26"/>
      <x:c r="D9133" s="20">
        <x:f t="shared" si="282"/>
        <x:v>17.23</x:v>
      </x:c>
      <x:c r="E9133" s="20">
        <x:f t="shared" si="283"/>
        <x:v>0</x:v>
      </x:c>
    </x:row>
    <x:row r="9134" spans="1:5">
      <x:c r="A9134" s="2" t="s">
        <x:v>23</x:v>
      </x:c>
      <x:c r="B9134" s="3" t="s">
        <x:v>4007</x:v>
      </x:c>
      <x:c r="C9134" s="26"/>
      <x:c r="D9134" s="20">
        <x:f t="shared" si="282"/>
        <x:v>17.55</x:v>
      </x:c>
      <x:c r="E9134" s="20">
        <x:f t="shared" si="283"/>
        <x:v>0</x:v>
      </x:c>
    </x:row>
    <x:row r="9135" spans="1:5">
      <x:c r="A9135" s="2" t="s">
        <x:v>25</x:v>
      </x:c>
      <x:c r="B9135" s="3" t="s">
        <x:v>6658</x:v>
      </x:c>
      <x:c r="C9135" s="26"/>
      <x:c r="D9135" s="20">
        <x:f t="shared" si="282"/>
        <x:v>17.920000000000002</x:v>
      </x:c>
      <x:c r="E9135" s="20">
        <x:f t="shared" si="283"/>
        <x:v>0</x:v>
      </x:c>
    </x:row>
    <x:row r="9136" spans="1:5">
      <x:c r="A9136" s="2" t="s">
        <x:v>26</x:v>
      </x:c>
      <x:c r="B9136" s="3" t="s">
        <x:v>6575</x:v>
      </x:c>
      <x:c r="C9136" s="26"/>
      <x:c r="D9136" s="20">
        <x:f t="shared" si="282"/>
        <x:v>18.760000000000002</x:v>
      </x:c>
      <x:c r="E9136" s="20">
        <x:f t="shared" si="283"/>
        <x:v>0</x:v>
      </x:c>
    </x:row>
    <x:row r="9137" spans="1:5">
      <x:c r="A9137" s="2" t="s">
        <x:v>27</x:v>
      </x:c>
      <x:c r="B9137" s="3" t="s">
        <x:v>2976</x:v>
      </x:c>
      <x:c r="C9137" s="26"/>
      <x:c r="D9137" s="20">
        <x:f t="shared" si="282"/>
        <x:v>17.239999999999998</x:v>
      </x:c>
      <x:c r="E9137" s="20">
        <x:f t="shared" si="283"/>
        <x:v>0</x:v>
      </x:c>
    </x:row>
    <x:row r="9138" spans="1:5">
      <x:c r="A9138" s="2" t="s">
        <x:v>29</x:v>
      </x:c>
      <x:c r="B9138" s="3" t="s">
        <x:v>7630</x:v>
      </x:c>
      <x:c r="C9138" s="26"/>
      <x:c r="D9138" s="20">
        <x:f t="shared" si="282"/>
        <x:v>17.61</x:v>
      </x:c>
      <x:c r="E9138" s="20">
        <x:f t="shared" si="283"/>
        <x:v>0</x:v>
      </x:c>
    </x:row>
    <x:row r="9139" spans="1:5">
      <x:c r="A9139" s="2" t="s">
        <x:v>31</x:v>
      </x:c>
      <x:c r="B9139" s="3" t="s">
        <x:v>4766</x:v>
      </x:c>
      <x:c r="C9139" s="26"/>
      <x:c r="D9139" s="20">
        <x:f t="shared" si="282"/>
        <x:v>19.54</x:v>
      </x:c>
      <x:c r="E9139" s="20">
        <x:f t="shared" si="283"/>
        <x:v>0</x:v>
      </x:c>
    </x:row>
    <x:row r="9140" spans="1:5">
      <x:c r="A9140" s="2" t="s">
        <x:v>33</x:v>
      </x:c>
      <x:c r="B9140" s="3" t="s">
        <x:v>1742</x:v>
      </x:c>
      <x:c r="C9140" s="26"/>
      <x:c r="D9140" s="20">
        <x:f t="shared" si="282"/>
        <x:v>32.01</x:v>
      </x:c>
      <x:c r="E9140" s="20">
        <x:f t="shared" si="283"/>
        <x:v>0</x:v>
      </x:c>
    </x:row>
    <x:row r="9141" spans="1:5">
      <x:c r="A9141" s="2" t="s">
        <x:v>35</x:v>
      </x:c>
      <x:c r="B9141" s="3" t="s">
        <x:v>1326</x:v>
      </x:c>
      <x:c r="C9141" s="26"/>
      <x:c r="D9141" s="20">
        <x:f t="shared" si="282"/>
        <x:v>32.07</x:v>
      </x:c>
      <x:c r="E9141" s="20">
        <x:f t="shared" si="283"/>
        <x:v>0</x:v>
      </x:c>
    </x:row>
    <x:row r="9142" spans="1:5">
      <x:c r="A9142" s="2" t="s">
        <x:v>37</x:v>
      </x:c>
      <x:c r="B9142" s="3" t="s">
        <x:v>4412</x:v>
      </x:c>
      <x:c r="C9142" s="26"/>
      <x:c r="D9142" s="20">
        <x:f t="shared" si="282"/>
        <x:v>28.15</x:v>
      </x:c>
      <x:c r="E9142" s="20">
        <x:f t="shared" si="283"/>
        <x:v>0</x:v>
      </x:c>
    </x:row>
    <x:row r="9143" spans="1:5">
      <x:c r="A9143" s="2" t="s">
        <x:v>38</x:v>
      </x:c>
      <x:c r="B9143" s="3" t="s">
        <x:v>1886</x:v>
      </x:c>
      <x:c r="C9143" s="26"/>
      <x:c r="D9143" s="20">
        <x:f t="shared" si="282"/>
        <x:v>29.09</x:v>
      </x:c>
      <x:c r="E9143" s="20">
        <x:f t="shared" si="283"/>
        <x:v>0</x:v>
      </x:c>
    </x:row>
    <x:row r="9144" spans="1:5">
      <x:c r="A9144" s="2" t="s">
        <x:v>40</x:v>
      </x:c>
      <x:c r="B9144" s="3" t="s">
        <x:v>943</x:v>
      </x:c>
      <x:c r="C9144" s="26"/>
      <x:c r="D9144" s="20">
        <x:f t="shared" si="282"/>
        <x:v>25.97</x:v>
      </x:c>
      <x:c r="E9144" s="20">
        <x:f t="shared" si="283"/>
        <x:v>0</x:v>
      </x:c>
    </x:row>
    <x:row r="9145" spans="1:5">
      <x:c r="A9145" s="2" t="s">
        <x:v>42</x:v>
      </x:c>
      <x:c r="B9145" s="3" t="s">
        <x:v>8247</x:v>
      </x:c>
      <x:c r="C9145" s="26"/>
      <x:c r="D9145" s="20">
        <x:f t="shared" si="282"/>
        <x:v>24.51</x:v>
      </x:c>
      <x:c r="E9145" s="20">
        <x:f t="shared" si="283"/>
        <x:v>0</x:v>
      </x:c>
    </x:row>
    <x:row r="9146" spans="1:5">
      <x:c r="A9146" s="2" t="s">
        <x:v>44</x:v>
      </x:c>
      <x:c r="B9146" s="3" t="s">
        <x:v>7734</x:v>
      </x:c>
      <x:c r="C9146" s="26"/>
      <x:c r="D9146" s="20">
        <x:f t="shared" si="282"/>
        <x:v>23.91</x:v>
      </x:c>
      <x:c r="E9146" s="20">
        <x:f t="shared" si="283"/>
        <x:v>0</x:v>
      </x:c>
    </x:row>
    <x:row r="9147" spans="1:5">
      <x:c r="A9147" s="2" t="s">
        <x:v>46</x:v>
      </x:c>
      <x:c r="B9147" s="3" t="s">
        <x:v>3331</x:v>
      </x:c>
      <x:c r="C9147" s="26"/>
      <x:c r="D9147" s="20">
        <x:f t="shared" si="282"/>
        <x:v>25.96</x:v>
      </x:c>
      <x:c r="E9147" s="20">
        <x:f t="shared" si="283"/>
        <x:v>0</x:v>
      </x:c>
    </x:row>
    <x:row r="9148" spans="1:5">
      <x:c r="A9148" s="2" t="s">
        <x:v>48</x:v>
      </x:c>
      <x:c r="B9148" s="3" t="s">
        <x:v>3393</x:v>
      </x:c>
      <x:c r="C9148" s="26"/>
      <x:c r="D9148" s="20">
        <x:f t="shared" si="282"/>
        <x:v>32.28</x:v>
      </x:c>
      <x:c r="E9148" s="20">
        <x:f t="shared" si="283"/>
        <x:v>0</x:v>
      </x:c>
    </x:row>
    <x:row r="9149" spans="1:5">
      <x:c r="A9149" s="2" t="s">
        <x:v>50</x:v>
      </x:c>
      <x:c r="B9149" s="3" t="s">
        <x:v>3697</x:v>
      </x:c>
      <x:c r="C9149" s="26"/>
      <x:c r="D9149" s="20">
        <x:f t="shared" si="282"/>
        <x:v>41.5</x:v>
      </x:c>
      <x:c r="E9149" s="20">
        <x:f t="shared" si="283"/>
        <x:v>0</x:v>
      </x:c>
    </x:row>
    <x:row r="9150" spans="1:5">
      <x:c r="A9150" s="2" t="s">
        <x:v>52</x:v>
      </x:c>
      <x:c r="B9150" s="3" t="s">
        <x:v>2673</x:v>
      </x:c>
      <x:c r="C9150" s="26"/>
      <x:c r="D9150" s="20">
        <x:f t="shared" si="282"/>
        <x:v>34.74</x:v>
      </x:c>
      <x:c r="E9150" s="20">
        <x:f t="shared" si="283"/>
        <x:v>0</x:v>
      </x:c>
    </x:row>
    <x:row r="9151" spans="1:5">
      <x:c r="A9151" s="2" t="s">
        <x:v>54</x:v>
      </x:c>
      <x:c r="B9151" s="3" t="s">
        <x:v>3709</x:v>
      </x:c>
      <x:c r="C9151" s="26"/>
      <x:c r="D9151" s="20">
        <x:f t="shared" si="282"/>
        <x:v>28.93</x:v>
      </x:c>
      <x:c r="E9151" s="20">
        <x:f t="shared" si="283"/>
        <x:v>0</x:v>
      </x:c>
    </x:row>
    <x:row r="9152" spans="1:5">
      <x:c r="A9152" s="2" t="s">
        <x:v>56</x:v>
      </x:c>
      <x:c r="B9152" s="3" t="s">
        <x:v>7794</x:v>
      </x:c>
      <x:c r="C9152" s="26"/>
      <x:c r="D9152" s="20">
        <x:f t="shared" si="282"/>
        <x:v>17.28</x:v>
      </x:c>
      <x:c r="E9152" s="20">
        <x:f t="shared" si="283"/>
        <x:v>0</x:v>
      </x:c>
    </x:row>
    <x:row r="9153" spans="1:5">
      <x:c r="A9153" s="2" t="s">
        <x:v>58</x:v>
      </x:c>
      <x:c r="B9153" s="3" t="s">
        <x:v>1340</x:v>
      </x:c>
      <x:c r="C9153" s="26"/>
      <x:c r="D9153" s="20">
        <x:f t="shared" si="282"/>
        <x:v>15</x:v>
      </x:c>
      <x:c r="E9153" s="20">
        <x:f t="shared" si="283"/>
        <x:v>0</x:v>
      </x:c>
    </x:row>
    <x:row r="9154" spans="1:5">
      <x:c r="A9154" s="2" t="s">
        <x:v>60</x:v>
      </x:c>
      <x:c r="B9154" s="3" t="s">
        <x:v>8164</x:v>
      </x:c>
      <x:c r="C9154" s="26"/>
      <x:c r="D9154" s="20">
        <x:f t="shared" si="282"/>
        <x:v>16.440000000000001</x:v>
      </x:c>
      <x:c r="E9154" s="20">
        <x:f t="shared" si="283"/>
        <x:v>0</x:v>
      </x:c>
    </x:row>
    <x:row r="9155" spans="1:5">
      <x:c r="A9155" s="2" t="s">
        <x:v>62</x:v>
      </x:c>
      <x:c r="B9155" s="3" t="s">
        <x:v>3142</x:v>
      </x:c>
      <x:c r="C9155" s="26"/>
      <x:c r="D9155" s="20">
        <x:f t="shared" si="282"/>
        <x:v>13.05</x:v>
      </x:c>
      <x:c r="E9155" s="20">
        <x:f t="shared" si="283"/>
        <x:v>0</x:v>
      </x:c>
    </x:row>
    <x:row r="9156" spans="1:5">
      <x:c r="A9156" s="2" t="s">
        <x:v>64</x:v>
      </x:c>
      <x:c r="B9156" s="1"/>
      <x:c r="C9156" s="1"/>
      <x:c r="D9156" s="20">
        <x:f t="shared" si="282"/>
        <x:v>0</x:v>
      </x:c>
      <x:c r="E9156" s="20">
        <x:f t="shared" si="283"/>
        <x:v>0</x:v>
      </x:c>
    </x:row>
    <x:row r="9157" spans="1:5">
      <x:c r="A9157" s="2" t="s">
        <x:v>9143</x:v>
      </x:c>
      <x:c r="B9157" s="1"/>
      <x:c r="C9157" s="1"/>
      <x:c r="D9157" s="20">
        <x:f t="shared" si="282"/>
        <x:v>0</x:v>
      </x:c>
      <x:c r="E9157" s="20">
        <x:f t="shared" si="283"/>
        <x:v>0</x:v>
      </x:c>
    </x:row>
    <x:row r="9158" spans="1:5">
      <x:c r="A9158" s="2" t="s">
        <x:v>64</x:v>
      </x:c>
      <x:c r="B9158" s="1"/>
      <x:c r="C9158" s="1"/>
      <x:c r="D9158" s="20">
        <x:f t="shared" ref="D9158:D9221" si="284">VALUE(B9158)</x:f>
        <x:v>0</x:v>
      </x:c>
      <x:c r="E9158" s="20">
        <x:f t="shared" ref="E9158:E9221" si="285">IF(D9158&lt;0,1,0)</x:f>
        <x:v>0</x:v>
      </x:c>
    </x:row>
    <x:row r="9159" spans="1:5">
      <x:c r="A9159" s="2" t="s">
        <x:v>20</x:v>
      </x:c>
      <x:c r="B9159" s="3" t="s">
        <x:v>7457</x:v>
      </x:c>
      <x:c r="C9159" s="26"/>
      <x:c r="D9159" s="20">
        <x:f t="shared" si="284"/>
        <x:v>14.95</x:v>
      </x:c>
      <x:c r="E9159" s="20">
        <x:f t="shared" si="285"/>
        <x:v>0</x:v>
      </x:c>
    </x:row>
    <x:row r="9160" spans="1:5">
      <x:c r="A9160" s="2" t="s">
        <x:v>21</x:v>
      </x:c>
      <x:c r="B9160" s="3" t="s">
        <x:v>6538</x:v>
      </x:c>
      <x:c r="C9160" s="26"/>
      <x:c r="D9160" s="20">
        <x:f t="shared" si="284"/>
        <x:v>9.9600000000000009</x:v>
      </x:c>
      <x:c r="E9160" s="20">
        <x:f t="shared" si="285"/>
        <x:v>0</x:v>
      </x:c>
    </x:row>
    <x:row r="9161" spans="1:5">
      <x:c r="A9161" s="2" t="s">
        <x:v>23</x:v>
      </x:c>
      <x:c r="B9161" s="3" t="s">
        <x:v>936</x:v>
      </x:c>
      <x:c r="C9161" s="26"/>
      <x:c r="D9161" s="20">
        <x:f t="shared" si="284"/>
        <x:v>10.64</x:v>
      </x:c>
      <x:c r="E9161" s="20">
        <x:f t="shared" si="285"/>
        <x:v>0</x:v>
      </x:c>
    </x:row>
    <x:row r="9162" spans="1:5">
      <x:c r="A9162" s="2" t="s">
        <x:v>25</x:v>
      </x:c>
      <x:c r="B9162" s="3" t="s">
        <x:v>9144</x:v>
      </x:c>
      <x:c r="C9162" s="26"/>
      <x:c r="D9162" s="20">
        <x:f t="shared" si="284"/>
        <x:v>10.62</x:v>
      </x:c>
      <x:c r="E9162" s="20">
        <x:f t="shared" si="285"/>
        <x:v>0</x:v>
      </x:c>
    </x:row>
    <x:row r="9163" spans="1:5">
      <x:c r="A9163" s="2" t="s">
        <x:v>26</x:v>
      </x:c>
      <x:c r="B9163" s="3" t="s">
        <x:v>8242</x:v>
      </x:c>
      <x:c r="C9163" s="26"/>
      <x:c r="D9163" s="20">
        <x:f t="shared" si="284"/>
        <x:v>10.63</x:v>
      </x:c>
      <x:c r="E9163" s="20">
        <x:f t="shared" si="285"/>
        <x:v>0</x:v>
      </x:c>
    </x:row>
    <x:row r="9164" spans="1:5">
      <x:c r="A9164" s="2" t="s">
        <x:v>27</x:v>
      </x:c>
      <x:c r="B9164" s="3" t="s">
        <x:v>9145</x:v>
      </x:c>
      <x:c r="C9164" s="26"/>
      <x:c r="D9164" s="20">
        <x:f t="shared" si="284"/>
        <x:v>6.87</x:v>
      </x:c>
      <x:c r="E9164" s="20">
        <x:f t="shared" si="285"/>
        <x:v>0</x:v>
      </x:c>
    </x:row>
    <x:row r="9165" spans="1:5">
      <x:c r="A9165" s="2" t="s">
        <x:v>29</x:v>
      </x:c>
      <x:c r="B9165" s="3" t="s">
        <x:v>9146</x:v>
      </x:c>
      <x:c r="C9165" s="26"/>
      <x:c r="D9165" s="20">
        <x:f t="shared" si="284"/>
        <x:v>4.47</x:v>
      </x:c>
      <x:c r="E9165" s="20">
        <x:f t="shared" si="285"/>
        <x:v>0</x:v>
      </x:c>
    </x:row>
    <x:row r="9166" spans="1:5">
      <x:c r="A9166" s="2" t="s">
        <x:v>31</x:v>
      </x:c>
      <x:c r="B9166" s="3" t="s">
        <x:v>9147</x:v>
      </x:c>
      <x:c r="C9166" s="26"/>
      <x:c r="D9166" s="20">
        <x:f t="shared" si="284"/>
        <x:v>9.25</x:v>
      </x:c>
      <x:c r="E9166" s="20">
        <x:f t="shared" si="285"/>
        <x:v>0</x:v>
      </x:c>
    </x:row>
    <x:row r="9167" spans="1:5">
      <x:c r="A9167" s="2" t="s">
        <x:v>33</x:v>
      </x:c>
      <x:c r="B9167" s="3" t="s">
        <x:v>8881</x:v>
      </x:c>
      <x:c r="C9167" s="26"/>
      <x:c r="D9167" s="20">
        <x:f t="shared" si="284"/>
        <x:v>12.02</x:v>
      </x:c>
      <x:c r="E9167" s="20">
        <x:f t="shared" si="285"/>
        <x:v>0</x:v>
      </x:c>
    </x:row>
    <x:row r="9168" spans="1:5">
      <x:c r="A9168" s="2" t="s">
        <x:v>35</x:v>
      </x:c>
      <x:c r="B9168" s="3" t="s">
        <x:v>7518</x:v>
      </x:c>
      <x:c r="C9168" s="26"/>
      <x:c r="D9168" s="20">
        <x:f t="shared" si="284"/>
        <x:v>12.09</x:v>
      </x:c>
      <x:c r="E9168" s="20">
        <x:f t="shared" si="285"/>
        <x:v>0</x:v>
      </x:c>
    </x:row>
    <x:row r="9169" spans="1:5">
      <x:c r="A9169" s="2" t="s">
        <x:v>37</x:v>
      </x:c>
      <x:c r="B9169" s="3" t="s">
        <x:v>6739</x:v>
      </x:c>
      <x:c r="C9169" s="26"/>
      <x:c r="D9169" s="20">
        <x:f t="shared" si="284"/>
        <x:v>12.82</x:v>
      </x:c>
      <x:c r="E9169" s="20">
        <x:f t="shared" si="285"/>
        <x:v>0</x:v>
      </x:c>
    </x:row>
    <x:row r="9170" spans="1:5">
      <x:c r="A9170" s="2" t="s">
        <x:v>38</x:v>
      </x:c>
      <x:c r="B9170" s="3" t="s">
        <x:v>7948</x:v>
      </x:c>
      <x:c r="C9170" s="26"/>
      <x:c r="D9170" s="20">
        <x:f t="shared" si="284"/>
        <x:v>13.19</x:v>
      </x:c>
      <x:c r="E9170" s="20">
        <x:f t="shared" si="285"/>
        <x:v>0</x:v>
      </x:c>
    </x:row>
    <x:row r="9171" spans="1:5">
      <x:c r="A9171" s="2" t="s">
        <x:v>40</x:v>
      </x:c>
      <x:c r="B9171" s="3" t="s">
        <x:v>3756</x:v>
      </x:c>
      <x:c r="C9171" s="26"/>
      <x:c r="D9171" s="20">
        <x:f t="shared" si="284"/>
        <x:v>12.66</x:v>
      </x:c>
      <x:c r="E9171" s="20">
        <x:f t="shared" si="285"/>
        <x:v>0</x:v>
      </x:c>
    </x:row>
    <x:row r="9172" spans="1:5">
      <x:c r="A9172" s="2" t="s">
        <x:v>42</x:v>
      </x:c>
      <x:c r="B9172" s="3" t="s">
        <x:v>6559</x:v>
      </x:c>
      <x:c r="C9172" s="26"/>
      <x:c r="D9172" s="20">
        <x:f t="shared" si="284"/>
        <x:v>11.95</x:v>
      </x:c>
      <x:c r="E9172" s="20">
        <x:f t="shared" si="285"/>
        <x:v>0</x:v>
      </x:c>
    </x:row>
    <x:row r="9173" spans="1:5">
      <x:c r="A9173" s="2" t="s">
        <x:v>44</x:v>
      </x:c>
      <x:c r="B9173" s="3" t="s">
        <x:v>7033</x:v>
      </x:c>
      <x:c r="C9173" s="26"/>
      <x:c r="D9173" s="20">
        <x:f t="shared" si="284"/>
        <x:v>14.05</x:v>
      </x:c>
      <x:c r="E9173" s="20">
        <x:f t="shared" si="285"/>
        <x:v>0</x:v>
      </x:c>
    </x:row>
    <x:row r="9174" spans="1:5">
      <x:c r="A9174" s="2" t="s">
        <x:v>46</x:v>
      </x:c>
      <x:c r="B9174" s="3" t="s">
        <x:v>8007</x:v>
      </x:c>
      <x:c r="C9174" s="26"/>
      <x:c r="D9174" s="20">
        <x:f t="shared" si="284"/>
        <x:v>16.420000000000002</x:v>
      </x:c>
      <x:c r="E9174" s="20">
        <x:f t="shared" si="285"/>
        <x:v>0</x:v>
      </x:c>
    </x:row>
    <x:row r="9175" spans="1:5">
      <x:c r="A9175" s="2" t="s">
        <x:v>48</x:v>
      </x:c>
      <x:c r="B9175" s="3" t="s">
        <x:v>4408</x:v>
      </x:c>
      <x:c r="C9175" s="26"/>
      <x:c r="D9175" s="20">
        <x:f t="shared" si="284"/>
        <x:v>24.09</x:v>
      </x:c>
      <x:c r="E9175" s="20">
        <x:f t="shared" si="285"/>
        <x:v>0</x:v>
      </x:c>
    </x:row>
    <x:row r="9176" spans="1:5">
      <x:c r="A9176" s="2" t="s">
        <x:v>50</x:v>
      </x:c>
      <x:c r="B9176" s="3" t="s">
        <x:v>4021</x:v>
      </x:c>
      <x:c r="C9176" s="26"/>
      <x:c r="D9176" s="20">
        <x:f t="shared" si="284"/>
        <x:v>31.64</x:v>
      </x:c>
      <x:c r="E9176" s="20">
        <x:f t="shared" si="285"/>
        <x:v>0</x:v>
      </x:c>
    </x:row>
    <x:row r="9177" spans="1:5">
      <x:c r="A9177" s="2" t="s">
        <x:v>52</x:v>
      </x:c>
      <x:c r="B9177" s="3" t="s">
        <x:v>3307</x:v>
      </x:c>
      <x:c r="C9177" s="26"/>
      <x:c r="D9177" s="20">
        <x:f t="shared" si="284"/>
        <x:v>28.79</x:v>
      </x:c>
      <x:c r="E9177" s="20">
        <x:f t="shared" si="285"/>
        <x:v>0</x:v>
      </x:c>
    </x:row>
    <x:row r="9178" spans="1:5">
      <x:c r="A9178" s="2" t="s">
        <x:v>54</x:v>
      </x:c>
      <x:c r="B9178" s="3" t="s">
        <x:v>2863</x:v>
      </x:c>
      <x:c r="C9178" s="26"/>
      <x:c r="D9178" s="20">
        <x:f t="shared" si="284"/>
        <x:v>30.05</x:v>
      </x:c>
      <x:c r="E9178" s="20">
        <x:f t="shared" si="285"/>
        <x:v>0</x:v>
      </x:c>
    </x:row>
    <x:row r="9179" spans="1:5">
      <x:c r="A9179" s="2" t="s">
        <x:v>56</x:v>
      </x:c>
      <x:c r="B9179" s="3" t="s">
        <x:v>4354</x:v>
      </x:c>
      <x:c r="C9179" s="26"/>
      <x:c r="D9179" s="20">
        <x:f t="shared" si="284"/>
        <x:v>29.16</x:v>
      </x:c>
      <x:c r="E9179" s="20">
        <x:f t="shared" si="285"/>
        <x:v>0</x:v>
      </x:c>
    </x:row>
    <x:row r="9180" spans="1:5">
      <x:c r="A9180" s="2" t="s">
        <x:v>58</x:v>
      </x:c>
      <x:c r="B9180" s="3" t="s">
        <x:v>3141</x:v>
      </x:c>
      <x:c r="C9180" s="26"/>
      <x:c r="D9180" s="20">
        <x:f t="shared" si="284"/>
        <x:v>28.72</x:v>
      </x:c>
      <x:c r="E9180" s="20">
        <x:f t="shared" si="285"/>
        <x:v>0</x:v>
      </x:c>
    </x:row>
    <x:row r="9181" spans="1:5">
      <x:c r="A9181" s="2" t="s">
        <x:v>60</x:v>
      </x:c>
      <x:c r="B9181" s="3" t="s">
        <x:v>2472</x:v>
      </x:c>
      <x:c r="C9181" s="26"/>
      <x:c r="D9181" s="20">
        <x:f t="shared" si="284"/>
        <x:v>34.76</x:v>
      </x:c>
      <x:c r="E9181" s="20">
        <x:f t="shared" si="285"/>
        <x:v>0</x:v>
      </x:c>
    </x:row>
    <x:row r="9182" spans="1:5">
      <x:c r="A9182" s="2" t="s">
        <x:v>62</x:v>
      </x:c>
      <x:c r="B9182" s="3" t="s">
        <x:v>2112</x:v>
      </x:c>
      <x:c r="C9182" s="26"/>
      <x:c r="D9182" s="20">
        <x:f t="shared" si="284"/>
        <x:v>31.57</x:v>
      </x:c>
      <x:c r="E9182" s="20">
        <x:f t="shared" si="285"/>
        <x:v>0</x:v>
      </x:c>
    </x:row>
    <x:row r="9183" spans="1:5">
      <x:c r="A9183" s="2" t="s">
        <x:v>64</x:v>
      </x:c>
      <x:c r="B9183" s="1"/>
      <x:c r="C9183" s="1"/>
      <x:c r="D9183" s="20">
        <x:f t="shared" si="284"/>
        <x:v>0</x:v>
      </x:c>
      <x:c r="E9183" s="20">
        <x:f t="shared" si="285"/>
        <x:v>0</x:v>
      </x:c>
    </x:row>
    <x:row r="9184" spans="1:5">
      <x:c r="A9184" s="2" t="s">
        <x:v>9148</x:v>
      </x:c>
      <x:c r="B9184" s="1"/>
      <x:c r="C9184" s="1"/>
      <x:c r="D9184" s="20">
        <x:f t="shared" si="284"/>
        <x:v>0</x:v>
      </x:c>
      <x:c r="E9184" s="20">
        <x:f t="shared" si="285"/>
        <x:v>0</x:v>
      </x:c>
    </x:row>
    <x:row r="9185" spans="1:5">
      <x:c r="A9185" s="2" t="s">
        <x:v>64</x:v>
      </x:c>
      <x:c r="B9185" s="1"/>
      <x:c r="C9185" s="1"/>
      <x:c r="D9185" s="20">
        <x:f t="shared" si="284"/>
        <x:v>0</x:v>
      </x:c>
      <x:c r="E9185" s="20">
        <x:f t="shared" si="285"/>
        <x:v>0</x:v>
      </x:c>
    </x:row>
    <x:row r="9186" spans="1:5">
      <x:c r="A9186" s="2" t="s">
        <x:v>20</x:v>
      </x:c>
      <x:c r="B9186" s="3" t="s">
        <x:v>4634</x:v>
      </x:c>
      <x:c r="C9186" s="26"/>
      <x:c r="D9186" s="20">
        <x:f t="shared" si="284"/>
        <x:v>26.21</x:v>
      </x:c>
      <x:c r="E9186" s="20">
        <x:f t="shared" si="285"/>
        <x:v>0</x:v>
      </x:c>
    </x:row>
    <x:row r="9187" spans="1:5">
      <x:c r="A9187" s="2" t="s">
        <x:v>21</x:v>
      </x:c>
      <x:c r="B9187" s="3" t="s">
        <x:v>4422</x:v>
      </x:c>
      <x:c r="C9187" s="26"/>
      <x:c r="D9187" s="20">
        <x:f t="shared" si="284"/>
        <x:v>23.08</x:v>
      </x:c>
      <x:c r="E9187" s="20">
        <x:f t="shared" si="285"/>
        <x:v>0</x:v>
      </x:c>
    </x:row>
    <x:row r="9188" spans="1:5">
      <x:c r="A9188" s="2" t="s">
        <x:v>23</x:v>
      </x:c>
      <x:c r="B9188" s="3" t="s">
        <x:v>4422</x:v>
      </x:c>
      <x:c r="C9188" s="26"/>
      <x:c r="D9188" s="20">
        <x:f t="shared" si="284"/>
        <x:v>23.08</x:v>
      </x:c>
      <x:c r="E9188" s="20">
        <x:f t="shared" si="285"/>
        <x:v>0</x:v>
      </x:c>
    </x:row>
    <x:row r="9189" spans="1:5">
      <x:c r="A9189" s="2" t="s">
        <x:v>25</x:v>
      </x:c>
      <x:c r="B9189" s="3" t="s">
        <x:v>3746</x:v>
      </x:c>
      <x:c r="C9189" s="26"/>
      <x:c r="D9189" s="20">
        <x:f t="shared" si="284"/>
        <x:v>22.08</x:v>
      </x:c>
      <x:c r="E9189" s="20">
        <x:f t="shared" si="285"/>
        <x:v>0</x:v>
      </x:c>
    </x:row>
    <x:row r="9190" spans="1:5">
      <x:c r="A9190" s="2" t="s">
        <x:v>26</x:v>
      </x:c>
      <x:c r="B9190" s="3" t="s">
        <x:v>7735</x:v>
      </x:c>
      <x:c r="C9190" s="26"/>
      <x:c r="D9190" s="20">
        <x:f t="shared" si="284"/>
        <x:v>23.97</x:v>
      </x:c>
      <x:c r="E9190" s="20">
        <x:f t="shared" si="285"/>
        <x:v>0</x:v>
      </x:c>
    </x:row>
    <x:row r="9191" spans="1:5">
      <x:c r="A9191" s="2" t="s">
        <x:v>27</x:v>
      </x:c>
      <x:c r="B9191" s="3" t="s">
        <x:v>2782</x:v>
      </x:c>
      <x:c r="C9191" s="26"/>
      <x:c r="D9191" s="20">
        <x:f t="shared" si="284"/>
        <x:v>27.05</x:v>
      </x:c>
      <x:c r="E9191" s="20">
        <x:f t="shared" si="285"/>
        <x:v>0</x:v>
      </x:c>
    </x:row>
    <x:row r="9192" spans="1:5">
      <x:c r="A9192" s="2" t="s">
        <x:v>29</x:v>
      </x:c>
      <x:c r="B9192" s="3" t="s">
        <x:v>664</x:v>
      </x:c>
      <x:c r="C9192" s="26"/>
      <x:c r="D9192" s="20">
        <x:f t="shared" si="284"/>
        <x:v>40.5</x:v>
      </x:c>
      <x:c r="E9192" s="20">
        <x:f t="shared" si="285"/>
        <x:v>0</x:v>
      </x:c>
    </x:row>
    <x:row r="9193" spans="1:5">
      <x:c r="A9193" s="2" t="s">
        <x:v>31</x:v>
      </x:c>
      <x:c r="B9193" s="3" t="s">
        <x:v>1061</x:v>
      </x:c>
      <x:c r="C9193" s="26"/>
      <x:c r="D9193" s="20">
        <x:f t="shared" si="284"/>
        <x:v>48.18</x:v>
      </x:c>
      <x:c r="E9193" s="20">
        <x:f t="shared" si="285"/>
        <x:v>0</x:v>
      </x:c>
    </x:row>
    <x:row r="9194" spans="1:5">
      <x:c r="A9194" s="2" t="s">
        <x:v>33</x:v>
      </x:c>
      <x:c r="B9194" s="3" t="s">
        <x:v>2386</x:v>
      </x:c>
      <x:c r="C9194" s="26"/>
      <x:c r="D9194" s="20">
        <x:f t="shared" si="284"/>
        <x:v>49.9</x:v>
      </x:c>
      <x:c r="E9194" s="20">
        <x:f t="shared" si="285"/>
        <x:v>0</x:v>
      </x:c>
    </x:row>
    <x:row r="9195" spans="1:5">
      <x:c r="A9195" s="2" t="s">
        <x:v>35</x:v>
      </x:c>
      <x:c r="B9195" s="3" t="s">
        <x:v>5222</x:v>
      </x:c>
      <x:c r="C9195" s="26"/>
      <x:c r="D9195" s="20">
        <x:f t="shared" si="284"/>
        <x:v>50.86</x:v>
      </x:c>
      <x:c r="E9195" s="20">
        <x:f t="shared" si="285"/>
        <x:v>0</x:v>
      </x:c>
    </x:row>
    <x:row r="9196" spans="1:5">
      <x:c r="A9196" s="2" t="s">
        <x:v>37</x:v>
      </x:c>
      <x:c r="B9196" s="3" t="s">
        <x:v>2596</x:v>
      </x:c>
      <x:c r="C9196" s="26"/>
      <x:c r="D9196" s="20">
        <x:f t="shared" si="284"/>
        <x:v>47.92</x:v>
      </x:c>
      <x:c r="E9196" s="20">
        <x:f t="shared" si="285"/>
        <x:v>0</x:v>
      </x:c>
    </x:row>
    <x:row r="9197" spans="1:5">
      <x:c r="A9197" s="2" t="s">
        <x:v>38</x:v>
      </x:c>
      <x:c r="B9197" s="3" t="s">
        <x:v>208</x:v>
      </x:c>
      <x:c r="C9197" s="26"/>
      <x:c r="D9197" s="20">
        <x:f t="shared" si="284"/>
        <x:v>47.91</x:v>
      </x:c>
      <x:c r="E9197" s="20">
        <x:f t="shared" si="285"/>
        <x:v>0</x:v>
      </x:c>
    </x:row>
    <x:row r="9198" spans="1:5">
      <x:c r="A9198" s="2" t="s">
        <x:v>40</x:v>
      </x:c>
      <x:c r="B9198" s="3" t="s">
        <x:v>1917</x:v>
      </x:c>
      <x:c r="C9198" s="26"/>
      <x:c r="D9198" s="20">
        <x:f t="shared" si="284"/>
        <x:v>46.92</x:v>
      </x:c>
      <x:c r="E9198" s="20">
        <x:f t="shared" si="285"/>
        <x:v>0</x:v>
      </x:c>
    </x:row>
    <x:row r="9199" spans="1:5">
      <x:c r="A9199" s="2" t="s">
        <x:v>42</x:v>
      </x:c>
      <x:c r="B9199" s="3" t="s">
        <x:v>2382</x:v>
      </x:c>
      <x:c r="C9199" s="26"/>
      <x:c r="D9199" s="20">
        <x:f t="shared" si="284"/>
        <x:v>45.99</x:v>
      </x:c>
      <x:c r="E9199" s="20">
        <x:f t="shared" si="285"/>
        <x:v>0</x:v>
      </x:c>
    </x:row>
    <x:row r="9200" spans="1:5">
      <x:c r="A9200" s="2" t="s">
        <x:v>44</x:v>
      </x:c>
      <x:c r="B9200" s="3" t="s">
        <x:v>3107</x:v>
      </x:c>
      <x:c r="C9200" s="26"/>
      <x:c r="D9200" s="20">
        <x:f t="shared" si="284"/>
        <x:v>45.38</x:v>
      </x:c>
      <x:c r="E9200" s="20">
        <x:f t="shared" si="285"/>
        <x:v>0</x:v>
      </x:c>
    </x:row>
    <x:row r="9201" spans="1:5">
      <x:c r="A9201" s="2" t="s">
        <x:v>46</x:v>
      </x:c>
      <x:c r="B9201" s="3" t="s">
        <x:v>2016</x:v>
      </x:c>
      <x:c r="C9201" s="26"/>
      <x:c r="D9201" s="20">
        <x:f t="shared" si="284"/>
        <x:v>49.62</x:v>
      </x:c>
      <x:c r="E9201" s="20">
        <x:f t="shared" si="285"/>
        <x:v>0</x:v>
      </x:c>
    </x:row>
    <x:row r="9202" spans="1:5">
      <x:c r="A9202" s="2" t="s">
        <x:v>48</x:v>
      </x:c>
      <x:c r="B9202" s="3" t="s">
        <x:v>477</x:v>
      </x:c>
      <x:c r="C9202" s="26"/>
      <x:c r="D9202" s="20">
        <x:f t="shared" si="284"/>
        <x:v>54.38</x:v>
      </x:c>
      <x:c r="E9202" s="20">
        <x:f t="shared" si="285"/>
        <x:v>0</x:v>
      </x:c>
    </x:row>
    <x:row r="9203" spans="1:5">
      <x:c r="A9203" s="2" t="s">
        <x:v>50</x:v>
      </x:c>
      <x:c r="B9203" s="3" t="s">
        <x:v>2785</x:v>
      </x:c>
      <x:c r="C9203" s="26"/>
      <x:c r="D9203" s="20">
        <x:f t="shared" si="284"/>
        <x:v>52.85</x:v>
      </x:c>
      <x:c r="E9203" s="20">
        <x:f t="shared" si="285"/>
        <x:v>0</x:v>
      </x:c>
    </x:row>
    <x:row r="9204" spans="1:5">
      <x:c r="A9204" s="2" t="s">
        <x:v>52</x:v>
      </x:c>
      <x:c r="B9204" s="3" t="s">
        <x:v>1002</x:v>
      </x:c>
      <x:c r="C9204" s="26"/>
      <x:c r="D9204" s="20">
        <x:f t="shared" si="284"/>
        <x:v>51.27</x:v>
      </x:c>
      <x:c r="E9204" s="20">
        <x:f t="shared" si="285"/>
        <x:v>0</x:v>
      </x:c>
    </x:row>
    <x:row r="9205" spans="1:5">
      <x:c r="A9205" s="2" t="s">
        <x:v>54</x:v>
      </x:c>
      <x:c r="B9205" s="3" t="s">
        <x:v>5396</x:v>
      </x:c>
      <x:c r="C9205" s="26"/>
      <x:c r="D9205" s="20">
        <x:f t="shared" si="284"/>
        <x:v>51.61</x:v>
      </x:c>
      <x:c r="E9205" s="20">
        <x:f t="shared" si="285"/>
        <x:v>0</x:v>
      </x:c>
    </x:row>
    <x:row r="9206" spans="1:5">
      <x:c r="A9206" s="2" t="s">
        <x:v>56</x:v>
      </x:c>
      <x:c r="B9206" s="3" t="s">
        <x:v>1841</x:v>
      </x:c>
      <x:c r="C9206" s="26"/>
      <x:c r="D9206" s="20">
        <x:f t="shared" si="284"/>
        <x:v>43.08</x:v>
      </x:c>
      <x:c r="E9206" s="20">
        <x:f t="shared" si="285"/>
        <x:v>0</x:v>
      </x:c>
    </x:row>
    <x:row r="9207" spans="1:5">
      <x:c r="A9207" s="2" t="s">
        <x:v>58</x:v>
      </x:c>
      <x:c r="B9207" s="3" t="s">
        <x:v>1204</x:v>
      </x:c>
      <x:c r="C9207" s="26"/>
      <x:c r="D9207" s="20">
        <x:f t="shared" si="284"/>
        <x:v>35.659999999999997</x:v>
      </x:c>
      <x:c r="E9207" s="20">
        <x:f t="shared" si="285"/>
        <x:v>0</x:v>
      </x:c>
    </x:row>
    <x:row r="9208" spans="1:5">
      <x:c r="A9208" s="2" t="s">
        <x:v>60</x:v>
      </x:c>
      <x:c r="B9208" s="3" t="s">
        <x:v>1947</x:v>
      </x:c>
      <x:c r="C9208" s="26"/>
      <x:c r="D9208" s="20">
        <x:f t="shared" si="284"/>
        <x:v>36.22</x:v>
      </x:c>
      <x:c r="E9208" s="20">
        <x:f t="shared" si="285"/>
        <x:v>0</x:v>
      </x:c>
    </x:row>
    <x:row r="9209" spans="1:5">
      <x:c r="A9209" s="2" t="s">
        <x:v>62</x:v>
      </x:c>
      <x:c r="B9209" s="3" t="s">
        <x:v>2851</x:v>
      </x:c>
      <x:c r="C9209" s="26"/>
      <x:c r="D9209" s="20">
        <x:f t="shared" si="284"/>
        <x:v>30.95</x:v>
      </x:c>
      <x:c r="E9209" s="20">
        <x:f t="shared" si="285"/>
        <x:v>0</x:v>
      </x:c>
    </x:row>
    <x:row r="9210" spans="1:5">
      <x:c r="A9210" s="2" t="s">
        <x:v>64</x:v>
      </x:c>
      <x:c r="B9210" s="1"/>
      <x:c r="C9210" s="1"/>
      <x:c r="D9210" s="20">
        <x:f t="shared" si="284"/>
        <x:v>0</x:v>
      </x:c>
      <x:c r="E9210" s="20">
        <x:f t="shared" si="285"/>
        <x:v>0</x:v>
      </x:c>
    </x:row>
    <x:row r="9211" spans="1:5">
      <x:c r="A9211" s="2" t="s">
        <x:v>9149</x:v>
      </x:c>
      <x:c r="B9211" s="1"/>
      <x:c r="C9211" s="1"/>
      <x:c r="D9211" s="20">
        <x:f t="shared" si="284"/>
        <x:v>0</x:v>
      </x:c>
      <x:c r="E9211" s="20">
        <x:f t="shared" si="285"/>
        <x:v>0</x:v>
      </x:c>
    </x:row>
    <x:row r="9212" spans="1:5">
      <x:c r="A9212" s="2" t="s">
        <x:v>64</x:v>
      </x:c>
      <x:c r="B9212" s="1"/>
      <x:c r="C9212" s="1"/>
      <x:c r="D9212" s="20">
        <x:f t="shared" si="284"/>
        <x:v>0</x:v>
      </x:c>
      <x:c r="E9212" s="20">
        <x:f t="shared" si="285"/>
        <x:v>0</x:v>
      </x:c>
    </x:row>
    <x:row r="9213" spans="1:5">
      <x:c r="A9213" s="2" t="s">
        <x:v>20</x:v>
      </x:c>
      <x:c r="B9213" s="3" t="s">
        <x:v>6863</x:v>
      </x:c>
      <x:c r="C9213" s="26"/>
      <x:c r="D9213" s="20">
        <x:f t="shared" si="284"/>
        <x:v>26.89</x:v>
      </x:c>
      <x:c r="E9213" s="20">
        <x:f t="shared" si="285"/>
        <x:v>0</x:v>
      </x:c>
    </x:row>
    <x:row r="9214" spans="1:5">
      <x:c r="A9214" s="2" t="s">
        <x:v>21</x:v>
      </x:c>
      <x:c r="B9214" s="3" t="s">
        <x:v>2333</x:v>
      </x:c>
      <x:c r="C9214" s="26"/>
      <x:c r="D9214" s="20">
        <x:f t="shared" si="284"/>
        <x:v>28.05</x:v>
      </x:c>
      <x:c r="E9214" s="20">
        <x:f t="shared" si="285"/>
        <x:v>0</x:v>
      </x:c>
    </x:row>
    <x:row r="9215" spans="1:5">
      <x:c r="A9215" s="2" t="s">
        <x:v>23</x:v>
      </x:c>
      <x:c r="B9215" s="3" t="s">
        <x:v>3032</x:v>
      </x:c>
      <x:c r="C9215" s="26"/>
      <x:c r="D9215" s="20">
        <x:f t="shared" si="284"/>
        <x:v>26.86</x:v>
      </x:c>
      <x:c r="E9215" s="20">
        <x:f t="shared" si="285"/>
        <x:v>0</x:v>
      </x:c>
    </x:row>
    <x:row r="9216" spans="1:5">
      <x:c r="A9216" s="2" t="s">
        <x:v>25</x:v>
      </x:c>
      <x:c r="B9216" s="3" t="s">
        <x:v>3744</x:v>
      </x:c>
      <x:c r="C9216" s="26"/>
      <x:c r="D9216" s="20">
        <x:f t="shared" si="284"/>
        <x:v>24.62</x:v>
      </x:c>
      <x:c r="E9216" s="20">
        <x:f t="shared" si="285"/>
        <x:v>0</x:v>
      </x:c>
    </x:row>
    <x:row r="9217" spans="1:5">
      <x:c r="A9217" s="2" t="s">
        <x:v>26</x:v>
      </x:c>
      <x:c r="B9217" s="3" t="s">
        <x:v>3744</x:v>
      </x:c>
      <x:c r="C9217" s="26"/>
      <x:c r="D9217" s="20">
        <x:f t="shared" si="284"/>
        <x:v>24.62</x:v>
      </x:c>
      <x:c r="E9217" s="20">
        <x:f t="shared" si="285"/>
        <x:v>0</x:v>
      </x:c>
    </x:row>
    <x:row r="9218" spans="1:5">
      <x:c r="A9218" s="2" t="s">
        <x:v>27</x:v>
      </x:c>
      <x:c r="B9218" s="3" t="s">
        <x:v>2408</x:v>
      </x:c>
      <x:c r="C9218" s="26"/>
      <x:c r="D9218" s="20">
        <x:f t="shared" si="284"/>
        <x:v>26.79</x:v>
      </x:c>
      <x:c r="E9218" s="20">
        <x:f t="shared" si="285"/>
        <x:v>0</x:v>
      </x:c>
    </x:row>
    <x:row r="9219" spans="1:5">
      <x:c r="A9219" s="2" t="s">
        <x:v>29</x:v>
      </x:c>
      <x:c r="B9219" s="3" t="s">
        <x:v>3015</x:v>
      </x:c>
      <x:c r="C9219" s="26"/>
      <x:c r="D9219" s="20">
        <x:f t="shared" si="284"/>
        <x:v>30.74</x:v>
      </x:c>
      <x:c r="E9219" s="20">
        <x:f t="shared" si="285"/>
        <x:v>0</x:v>
      </x:c>
    </x:row>
    <x:row r="9220" spans="1:5">
      <x:c r="A9220" s="2" t="s">
        <x:v>31</x:v>
      </x:c>
      <x:c r="B9220" s="3" t="s">
        <x:v>2382</x:v>
      </x:c>
      <x:c r="C9220" s="26"/>
      <x:c r="D9220" s="20">
        <x:f t="shared" si="284"/>
        <x:v>45.99</x:v>
      </x:c>
      <x:c r="E9220" s="20">
        <x:f t="shared" si="285"/>
        <x:v>0</x:v>
      </x:c>
    </x:row>
    <x:row r="9221" spans="1:5">
      <x:c r="A9221" s="2" t="s">
        <x:v>33</x:v>
      </x:c>
      <x:c r="B9221" s="3" t="s">
        <x:v>1506</x:v>
      </x:c>
      <x:c r="C9221" s="26"/>
      <x:c r="D9221" s="20">
        <x:f t="shared" si="284"/>
        <x:v>47.52</x:v>
      </x:c>
      <x:c r="E9221" s="20">
        <x:f t="shared" si="285"/>
        <x:v>0</x:v>
      </x:c>
    </x:row>
    <x:row r="9222" spans="1:5">
      <x:c r="A9222" s="2" t="s">
        <x:v>35</x:v>
      </x:c>
      <x:c r="B9222" s="3" t="s">
        <x:v>1049</x:v>
      </x:c>
      <x:c r="C9222" s="26"/>
      <x:c r="D9222" s="20">
        <x:f t="shared" ref="D9222:D9285" si="286">VALUE(B9222)</x:f>
        <x:v>43.75</x:v>
      </x:c>
      <x:c r="E9222" s="20">
        <x:f t="shared" ref="E9222:E9285" si="287">IF(D9222&lt;0,1,0)</x:f>
        <x:v>0</x:v>
      </x:c>
    </x:row>
    <x:row r="9223" spans="1:5">
      <x:c r="A9223" s="2" t="s">
        <x:v>37</x:v>
      </x:c>
      <x:c r="B9223" s="3" t="s">
        <x:v>3055</x:v>
      </x:c>
      <x:c r="C9223" s="26"/>
      <x:c r="D9223" s="20">
        <x:f t="shared" si="286"/>
        <x:v>38.35</x:v>
      </x:c>
      <x:c r="E9223" s="20">
        <x:f t="shared" si="287"/>
        <x:v>0</x:v>
      </x:c>
    </x:row>
    <x:row r="9224" spans="1:5">
      <x:c r="A9224" s="2" t="s">
        <x:v>38</x:v>
      </x:c>
      <x:c r="B9224" s="3" t="s">
        <x:v>1715</x:v>
      </x:c>
      <x:c r="C9224" s="26"/>
      <x:c r="D9224" s="20">
        <x:f t="shared" si="286"/>
        <x:v>34.94</x:v>
      </x:c>
      <x:c r="E9224" s="20">
        <x:f t="shared" si="287"/>
        <x:v>0</x:v>
      </x:c>
    </x:row>
    <x:row r="9225" spans="1:5">
      <x:c r="A9225" s="2" t="s">
        <x:v>40</x:v>
      </x:c>
      <x:c r="B9225" s="3" t="s">
        <x:v>2705</x:v>
      </x:c>
      <x:c r="C9225" s="26"/>
      <x:c r="D9225" s="20">
        <x:f t="shared" si="286"/>
        <x:v>32.159999999999997</x:v>
      </x:c>
      <x:c r="E9225" s="20">
        <x:f t="shared" si="287"/>
        <x:v>0</x:v>
      </x:c>
    </x:row>
    <x:row r="9226" spans="1:5">
      <x:c r="A9226" s="2" t="s">
        <x:v>42</x:v>
      </x:c>
      <x:c r="B9226" s="3" t="s">
        <x:v>1819</x:v>
      </x:c>
      <x:c r="C9226" s="26"/>
      <x:c r="D9226" s="20">
        <x:f t="shared" si="286"/>
        <x:v>34.1</x:v>
      </x:c>
      <x:c r="E9226" s="20">
        <x:f t="shared" si="287"/>
        <x:v>0</x:v>
      </x:c>
    </x:row>
    <x:row r="9227" spans="1:5">
      <x:c r="A9227" s="2" t="s">
        <x:v>44</x:v>
      </x:c>
      <x:c r="B9227" s="3" t="s">
        <x:v>1985</x:v>
      </x:c>
      <x:c r="C9227" s="26"/>
      <x:c r="D9227" s="20">
        <x:f t="shared" si="286"/>
        <x:v>39.07</x:v>
      </x:c>
      <x:c r="E9227" s="20">
        <x:f t="shared" si="287"/>
        <x:v>0</x:v>
      </x:c>
    </x:row>
    <x:row r="9228" spans="1:5">
      <x:c r="A9228" s="2" t="s">
        <x:v>46</x:v>
      </x:c>
      <x:c r="B9228" s="3" t="s">
        <x:v>2953</x:v>
      </x:c>
      <x:c r="C9228" s="26"/>
      <x:c r="D9228" s="20">
        <x:f t="shared" si="286"/>
        <x:v>41.9</x:v>
      </x:c>
      <x:c r="E9228" s="20">
        <x:f t="shared" si="287"/>
        <x:v>0</x:v>
      </x:c>
    </x:row>
    <x:row r="9229" spans="1:5">
      <x:c r="A9229" s="2" t="s">
        <x:v>48</x:v>
      </x:c>
      <x:c r="B9229" s="3" t="s">
        <x:v>1882</x:v>
      </x:c>
      <x:c r="C9229" s="26"/>
      <x:c r="D9229" s="20">
        <x:f t="shared" si="286"/>
        <x:v>43.78</x:v>
      </x:c>
      <x:c r="E9229" s="20">
        <x:f t="shared" si="287"/>
        <x:v>0</x:v>
      </x:c>
    </x:row>
    <x:row r="9230" spans="1:5">
      <x:c r="A9230" s="2" t="s">
        <x:v>50</x:v>
      </x:c>
      <x:c r="B9230" s="3" t="s">
        <x:v>120</x:v>
      </x:c>
      <x:c r="C9230" s="26"/>
      <x:c r="D9230" s="20">
        <x:f t="shared" si="286"/>
        <x:v>47</x:v>
      </x:c>
      <x:c r="E9230" s="20">
        <x:f t="shared" si="287"/>
        <x:v>0</x:v>
      </x:c>
    </x:row>
    <x:row r="9231" spans="1:5">
      <x:c r="A9231" s="2" t="s">
        <x:v>52</x:v>
      </x:c>
      <x:c r="B9231" s="3" t="s">
        <x:v>2587</x:v>
      </x:c>
      <x:c r="C9231" s="26"/>
      <x:c r="D9231" s="20">
        <x:f t="shared" si="286"/>
        <x:v>40.880000000000003</x:v>
      </x:c>
      <x:c r="E9231" s="20">
        <x:f t="shared" si="287"/>
        <x:v>0</x:v>
      </x:c>
    </x:row>
    <x:row r="9232" spans="1:5">
      <x:c r="A9232" s="2" t="s">
        <x:v>54</x:v>
      </x:c>
      <x:c r="B9232" s="3" t="s">
        <x:v>2983</x:v>
      </x:c>
      <x:c r="C9232" s="26"/>
      <x:c r="D9232" s="20">
        <x:f t="shared" si="286"/>
        <x:v>36.72</x:v>
      </x:c>
      <x:c r="E9232" s="20">
        <x:f t="shared" si="287"/>
        <x:v>0</x:v>
      </x:c>
    </x:row>
    <x:row r="9233" spans="1:5">
      <x:c r="A9233" s="2" t="s">
        <x:v>56</x:v>
      </x:c>
      <x:c r="B9233" s="3" t="s">
        <x:v>3133</x:v>
      </x:c>
      <x:c r="C9233" s="26"/>
      <x:c r="D9233" s="20">
        <x:f t="shared" si="286"/>
        <x:v>32.909999999999997</x:v>
      </x:c>
      <x:c r="E9233" s="20">
        <x:f t="shared" si="287"/>
        <x:v>0</x:v>
      </x:c>
    </x:row>
    <x:row r="9234" spans="1:5">
      <x:c r="A9234" s="2" t="s">
        <x:v>58</x:v>
      </x:c>
      <x:c r="B9234" s="3" t="s">
        <x:v>3371</x:v>
      </x:c>
      <x:c r="C9234" s="26"/>
      <x:c r="D9234" s="20">
        <x:f t="shared" si="286"/>
        <x:v>28.64</x:v>
      </x:c>
      <x:c r="E9234" s="20">
        <x:f t="shared" si="287"/>
        <x:v>0</x:v>
      </x:c>
    </x:row>
    <x:row r="9235" spans="1:5">
      <x:c r="A9235" s="2" t="s">
        <x:v>60</x:v>
      </x:c>
      <x:c r="B9235" s="3" t="s">
        <x:v>2804</x:v>
      </x:c>
      <x:c r="C9235" s="26"/>
      <x:c r="D9235" s="20">
        <x:f t="shared" si="286"/>
        <x:v>29.89</x:v>
      </x:c>
      <x:c r="E9235" s="20">
        <x:f t="shared" si="287"/>
        <x:v>0</x:v>
      </x:c>
    </x:row>
    <x:row r="9236" spans="1:5">
      <x:c r="A9236" s="2" t="s">
        <x:v>62</x:v>
      </x:c>
      <x:c r="B9236" s="3" t="s">
        <x:v>3650</x:v>
      </x:c>
      <x:c r="C9236" s="26"/>
      <x:c r="D9236" s="20">
        <x:f t="shared" si="286"/>
        <x:v>27.33</x:v>
      </x:c>
      <x:c r="E9236" s="20">
        <x:f t="shared" si="287"/>
        <x:v>0</x:v>
      </x:c>
    </x:row>
    <x:row r="9237" spans="1:5">
      <x:c r="A9237" s="2" t="s">
        <x:v>64</x:v>
      </x:c>
      <x:c r="B9237" s="1"/>
      <x:c r="C9237" s="1"/>
      <x:c r="D9237" s="20">
        <x:f t="shared" si="286"/>
        <x:v>0</x:v>
      </x:c>
      <x:c r="E9237" s="20">
        <x:f t="shared" si="287"/>
        <x:v>0</x:v>
      </x:c>
    </x:row>
    <x:row r="9238" spans="1:5">
      <x:c r="A9238" s="2" t="s">
        <x:v>9150</x:v>
      </x:c>
      <x:c r="B9238" s="1"/>
      <x:c r="C9238" s="1"/>
      <x:c r="D9238" s="20">
        <x:f t="shared" si="286"/>
        <x:v>0</x:v>
      </x:c>
      <x:c r="E9238" s="20">
        <x:f t="shared" si="287"/>
        <x:v>0</x:v>
      </x:c>
    </x:row>
    <x:row r="9239" spans="1:5">
      <x:c r="A9239" s="2" t="s">
        <x:v>64</x:v>
      </x:c>
      <x:c r="B9239" s="1"/>
      <x:c r="C9239" s="1"/>
      <x:c r="D9239" s="20">
        <x:f t="shared" si="286"/>
        <x:v>0</x:v>
      </x:c>
      <x:c r="E9239" s="20">
        <x:f t="shared" si="287"/>
        <x:v>0</x:v>
      </x:c>
    </x:row>
    <x:row r="9240" spans="1:5">
      <x:c r="A9240" s="2" t="s">
        <x:v>20</x:v>
      </x:c>
      <x:c r="B9240" s="3" t="s">
        <x:v>8146</x:v>
      </x:c>
      <x:c r="C9240" s="26"/>
      <x:c r="D9240" s="20">
        <x:f t="shared" si="286"/>
        <x:v>25.57</x:v>
      </x:c>
      <x:c r="E9240" s="20">
        <x:f t="shared" si="287"/>
        <x:v>0</x:v>
      </x:c>
    </x:row>
    <x:row r="9241" spans="1:5">
      <x:c r="A9241" s="2" t="s">
        <x:v>21</x:v>
      </x:c>
      <x:c r="B9241" s="3" t="s">
        <x:v>4419</x:v>
      </x:c>
      <x:c r="C9241" s="26"/>
      <x:c r="D9241" s="20">
        <x:f t="shared" si="286"/>
        <x:v>24.59</x:v>
      </x:c>
      <x:c r="E9241" s="20">
        <x:f t="shared" si="287"/>
        <x:v>0</x:v>
      </x:c>
    </x:row>
    <x:row r="9242" spans="1:5">
      <x:c r="A9242" s="2" t="s">
        <x:v>23</x:v>
      </x:c>
      <x:c r="B9242" s="3" t="s">
        <x:v>4345</x:v>
      </x:c>
      <x:c r="C9242" s="26"/>
      <x:c r="D9242" s="20">
        <x:f t="shared" si="286"/>
        <x:v>25.09</x:v>
      </x:c>
      <x:c r="E9242" s="20">
        <x:f t="shared" si="287"/>
        <x:v>0</x:v>
      </x:c>
    </x:row>
    <x:row r="9243" spans="1:5">
      <x:c r="A9243" s="2" t="s">
        <x:v>25</x:v>
      </x:c>
      <x:c r="B9243" s="3" t="s">
        <x:v>650</x:v>
      </x:c>
      <x:c r="C9243" s="26"/>
      <x:c r="D9243" s="20">
        <x:f t="shared" si="286"/>
        <x:v>24.48</x:v>
      </x:c>
      <x:c r="E9243" s="20">
        <x:f t="shared" si="287"/>
        <x:v>0</x:v>
      </x:c>
    </x:row>
    <x:row r="9244" spans="1:5">
      <x:c r="A9244" s="2" t="s">
        <x:v>26</x:v>
      </x:c>
      <x:c r="B9244" s="3" t="s">
        <x:v>2772</x:v>
      </x:c>
      <x:c r="C9244" s="26"/>
      <x:c r="D9244" s="20">
        <x:f t="shared" si="286"/>
        <x:v>26.84</x:v>
      </x:c>
      <x:c r="E9244" s="20">
        <x:f t="shared" si="287"/>
        <x:v>0</x:v>
      </x:c>
    </x:row>
    <x:row r="9245" spans="1:5">
      <x:c r="A9245" s="2" t="s">
        <x:v>27</x:v>
      </x:c>
      <x:c r="B9245" s="3" t="s">
        <x:v>4264</x:v>
      </x:c>
      <x:c r="C9245" s="26"/>
      <x:c r="D9245" s="20">
        <x:f t="shared" si="286"/>
        <x:v>27.34</x:v>
      </x:c>
      <x:c r="E9245" s="20">
        <x:f t="shared" si="287"/>
        <x:v>0</x:v>
      </x:c>
    </x:row>
    <x:row r="9246" spans="1:5">
      <x:c r="A9246" s="2" t="s">
        <x:v>29</x:v>
      </x:c>
      <x:c r="B9246" s="3" t="s">
        <x:v>4053</x:v>
      </x:c>
      <x:c r="C9246" s="26"/>
      <x:c r="D9246" s="20">
        <x:f t="shared" si="286"/>
        <x:v>31.34</x:v>
      </x:c>
      <x:c r="E9246" s="20">
        <x:f t="shared" si="287"/>
        <x:v>0</x:v>
      </x:c>
    </x:row>
    <x:row r="9247" spans="1:5">
      <x:c r="A9247" s="2" t="s">
        <x:v>31</x:v>
      </x:c>
      <x:c r="B9247" s="3" t="s">
        <x:v>3481</x:v>
      </x:c>
      <x:c r="C9247" s="26"/>
      <x:c r="D9247" s="20">
        <x:f t="shared" si="286"/>
        <x:v>40.9</x:v>
      </x:c>
      <x:c r="E9247" s="20">
        <x:f t="shared" si="287"/>
        <x:v>0</x:v>
      </x:c>
    </x:row>
    <x:row r="9248" spans="1:5">
      <x:c r="A9248" s="2" t="s">
        <x:v>33</x:v>
      </x:c>
      <x:c r="B9248" s="3" t="s">
        <x:v>1226</x:v>
      </x:c>
      <x:c r="C9248" s="26"/>
      <x:c r="D9248" s="20">
        <x:f t="shared" si="286"/>
        <x:v>42.37</x:v>
      </x:c>
      <x:c r="E9248" s="20">
        <x:f t="shared" si="287"/>
        <x:v>0</x:v>
      </x:c>
    </x:row>
    <x:row r="9249" spans="1:5">
      <x:c r="A9249" s="2" t="s">
        <x:v>35</x:v>
      </x:c>
      <x:c r="B9249" s="3" t="s">
        <x:v>1780</x:v>
      </x:c>
      <x:c r="C9249" s="26"/>
      <x:c r="D9249" s="20">
        <x:f t="shared" si="286"/>
        <x:v>43</x:v>
      </x:c>
      <x:c r="E9249" s="20">
        <x:f t="shared" si="287"/>
        <x:v>0</x:v>
      </x:c>
    </x:row>
    <x:row r="9250" spans="1:5">
      <x:c r="A9250" s="2" t="s">
        <x:v>37</x:v>
      </x:c>
      <x:c r="B9250" s="3" t="s">
        <x:v>4705</x:v>
      </x:c>
      <x:c r="C9250" s="26"/>
      <x:c r="D9250" s="20">
        <x:f t="shared" si="286"/>
        <x:v>42.09</x:v>
      </x:c>
      <x:c r="E9250" s="20">
        <x:f t="shared" si="287"/>
        <x:v>0</x:v>
      </x:c>
    </x:row>
    <x:row r="9251" spans="1:5">
      <x:c r="A9251" s="2" t="s">
        <x:v>38</x:v>
      </x:c>
      <x:c r="B9251" s="3" t="s">
        <x:v>3811</x:v>
      </x:c>
      <x:c r="C9251" s="26"/>
      <x:c r="D9251" s="20">
        <x:f t="shared" si="286"/>
        <x:v>39.799999999999997</x:v>
      </x:c>
      <x:c r="E9251" s="20">
        <x:f t="shared" si="287"/>
        <x:v>0</x:v>
      </x:c>
    </x:row>
    <x:row r="9252" spans="1:5">
      <x:c r="A9252" s="2" t="s">
        <x:v>40</x:v>
      </x:c>
      <x:c r="B9252" s="3" t="s">
        <x:v>1555</x:v>
      </x:c>
      <x:c r="C9252" s="26"/>
      <x:c r="D9252" s="20">
        <x:f t="shared" si="286"/>
        <x:v>34.85</x:v>
      </x:c>
      <x:c r="E9252" s="20">
        <x:f t="shared" si="287"/>
        <x:v>0</x:v>
      </x:c>
    </x:row>
    <x:row r="9253" spans="1:5">
      <x:c r="A9253" s="2" t="s">
        <x:v>42</x:v>
      </x:c>
      <x:c r="B9253" s="3" t="s">
        <x:v>2448</x:v>
      </x:c>
      <x:c r="C9253" s="26"/>
      <x:c r="D9253" s="20">
        <x:f t="shared" si="286"/>
        <x:v>34.01</x:v>
      </x:c>
      <x:c r="E9253" s="20">
        <x:f t="shared" si="287"/>
        <x:v>0</x:v>
      </x:c>
    </x:row>
    <x:row r="9254" spans="1:5">
      <x:c r="A9254" s="2" t="s">
        <x:v>44</x:v>
      </x:c>
      <x:c r="B9254" s="3" t="s">
        <x:v>1540</x:v>
      </x:c>
      <x:c r="C9254" s="26"/>
      <x:c r="D9254" s="20">
        <x:f t="shared" si="286"/>
        <x:v>35.549999999999997</x:v>
      </x:c>
      <x:c r="E9254" s="20">
        <x:f t="shared" si="287"/>
        <x:v>0</x:v>
      </x:c>
    </x:row>
    <x:row r="9255" spans="1:5">
      <x:c r="A9255" s="2" t="s">
        <x:v>46</x:v>
      </x:c>
      <x:c r="B9255" s="3" t="s">
        <x:v>77</x:v>
      </x:c>
      <x:c r="C9255" s="26"/>
      <x:c r="D9255" s="20">
        <x:f t="shared" si="286"/>
        <x:v>43.94</x:v>
      </x:c>
      <x:c r="E9255" s="20">
        <x:f t="shared" si="287"/>
        <x:v>0</x:v>
      </x:c>
    </x:row>
    <x:row r="9256" spans="1:5">
      <x:c r="A9256" s="2" t="s">
        <x:v>48</x:v>
      </x:c>
      <x:c r="B9256" s="3" t="s">
        <x:v>3008</x:v>
      </x:c>
      <x:c r="C9256" s="26"/>
      <x:c r="D9256" s="20">
        <x:f t="shared" si="286"/>
        <x:v>46.95</x:v>
      </x:c>
      <x:c r="E9256" s="20">
        <x:f t="shared" si="287"/>
        <x:v>0</x:v>
      </x:c>
    </x:row>
    <x:row r="9257" spans="1:5">
      <x:c r="A9257" s="2" t="s">
        <x:v>50</x:v>
      </x:c>
      <x:c r="B9257" s="3" t="s">
        <x:v>3108</x:v>
      </x:c>
      <x:c r="C9257" s="26"/>
      <x:c r="D9257" s="20">
        <x:f t="shared" si="286"/>
        <x:v>48.81</x:v>
      </x:c>
      <x:c r="E9257" s="20">
        <x:f t="shared" si="287"/>
        <x:v>0</x:v>
      </x:c>
    </x:row>
    <x:row r="9258" spans="1:5">
      <x:c r="A9258" s="2" t="s">
        <x:v>52</x:v>
      </x:c>
      <x:c r="B9258" s="3" t="s">
        <x:v>2192</x:v>
      </x:c>
      <x:c r="C9258" s="26"/>
      <x:c r="D9258" s="20">
        <x:f t="shared" si="286"/>
        <x:v>41.97</x:v>
      </x:c>
      <x:c r="E9258" s="20">
        <x:f t="shared" si="287"/>
        <x:v>0</x:v>
      </x:c>
    </x:row>
    <x:row r="9259" spans="1:5">
      <x:c r="A9259" s="2" t="s">
        <x:v>54</x:v>
      </x:c>
      <x:c r="B9259" s="3" t="s">
        <x:v>1254</x:v>
      </x:c>
      <x:c r="C9259" s="26"/>
      <x:c r="D9259" s="20">
        <x:f t="shared" si="286"/>
        <x:v>39.28</x:v>
      </x:c>
      <x:c r="E9259" s="20">
        <x:f t="shared" si="287"/>
        <x:v>0</x:v>
      </x:c>
    </x:row>
    <x:row r="9260" spans="1:5">
      <x:c r="A9260" s="2" t="s">
        <x:v>56</x:v>
      </x:c>
      <x:c r="B9260" s="3" t="s">
        <x:v>1965</x:v>
      </x:c>
      <x:c r="C9260" s="26"/>
      <x:c r="D9260" s="20">
        <x:f t="shared" si="286"/>
        <x:v>36.729999999999997</x:v>
      </x:c>
      <x:c r="E9260" s="20">
        <x:f t="shared" si="287"/>
        <x:v>0</x:v>
      </x:c>
    </x:row>
    <x:row r="9261" spans="1:5">
      <x:c r="A9261" s="2" t="s">
        <x:v>58</x:v>
      </x:c>
      <x:c r="B9261" s="3" t="s">
        <x:v>3061</x:v>
      </x:c>
      <x:c r="C9261" s="26"/>
      <x:c r="D9261" s="20">
        <x:f t="shared" si="286"/>
        <x:v>29.95</x:v>
      </x:c>
      <x:c r="E9261" s="20">
        <x:f t="shared" si="287"/>
        <x:v>0</x:v>
      </x:c>
    </x:row>
    <x:row r="9262" spans="1:5">
      <x:c r="A9262" s="2" t="s">
        <x:v>60</x:v>
      </x:c>
      <x:c r="B9262" s="3" t="s">
        <x:v>3467</x:v>
      </x:c>
      <x:c r="C9262" s="26"/>
      <x:c r="D9262" s="20">
        <x:f t="shared" si="286"/>
        <x:v>28.18</x:v>
      </x:c>
      <x:c r="E9262" s="20">
        <x:f t="shared" si="287"/>
        <x:v>0</x:v>
      </x:c>
    </x:row>
    <x:row r="9263" spans="1:5">
      <x:c r="A9263" s="2" t="s">
        <x:v>62</x:v>
      </x:c>
      <x:c r="B9263" s="3" t="s">
        <x:v>336</x:v>
      </x:c>
      <x:c r="C9263" s="26"/>
      <x:c r="D9263" s="20">
        <x:f t="shared" si="286"/>
        <x:v>25.05</x:v>
      </x:c>
      <x:c r="E9263" s="20">
        <x:f t="shared" si="287"/>
        <x:v>0</x:v>
      </x:c>
    </x:row>
    <x:row r="9264" spans="1:5">
      <x:c r="A9264" s="2" t="s">
        <x:v>64</x:v>
      </x:c>
      <x:c r="B9264" s="1"/>
      <x:c r="C9264" s="1"/>
      <x:c r="D9264" s="20">
        <x:f t="shared" si="286"/>
        <x:v>0</x:v>
      </x:c>
      <x:c r="E9264" s="20">
        <x:f t="shared" si="287"/>
        <x:v>0</x:v>
      </x:c>
    </x:row>
    <x:row r="9265" spans="1:5">
      <x:c r="A9265" s="2" t="s">
        <x:v>9151</x:v>
      </x:c>
      <x:c r="B9265" s="1"/>
      <x:c r="C9265" s="1"/>
      <x:c r="D9265" s="20">
        <x:f t="shared" si="286"/>
        <x:v>0</x:v>
      </x:c>
      <x:c r="E9265" s="20">
        <x:f t="shared" si="287"/>
        <x:v>0</x:v>
      </x:c>
    </x:row>
    <x:row r="9266" spans="1:5">
      <x:c r="A9266" s="2" t="s">
        <x:v>64</x:v>
      </x:c>
      <x:c r="B9266" s="1"/>
      <x:c r="C9266" s="1"/>
      <x:c r="D9266" s="20">
        <x:f t="shared" si="286"/>
        <x:v>0</x:v>
      </x:c>
      <x:c r="E9266" s="20">
        <x:f t="shared" si="287"/>
        <x:v>0</x:v>
      </x:c>
    </x:row>
    <x:row r="9267" spans="1:5">
      <x:c r="A9267" s="2" t="s">
        <x:v>20</x:v>
      </x:c>
      <x:c r="B9267" s="3" t="s">
        <x:v>4262</x:v>
      </x:c>
      <x:c r="C9267" s="26"/>
      <x:c r="D9267" s="20">
        <x:f t="shared" si="286"/>
        <x:v>22.59</x:v>
      </x:c>
      <x:c r="E9267" s="20">
        <x:f t="shared" si="287"/>
        <x:v>0</x:v>
      </x:c>
    </x:row>
    <x:row r="9268" spans="1:5">
      <x:c r="A9268" s="2" t="s">
        <x:v>21</x:v>
      </x:c>
      <x:c r="B9268" s="3" t="s">
        <x:v>8174</x:v>
      </x:c>
      <x:c r="C9268" s="26"/>
      <x:c r="D9268" s="20">
        <x:f t="shared" si="286"/>
        <x:v>18.48</x:v>
      </x:c>
      <x:c r="E9268" s="20">
        <x:f t="shared" si="287"/>
        <x:v>0</x:v>
      </x:c>
    </x:row>
    <x:row r="9269" spans="1:5">
      <x:c r="A9269" s="2" t="s">
        <x:v>23</x:v>
      </x:c>
      <x:c r="B9269" s="3" t="s">
        <x:v>7031</x:v>
      </x:c>
      <x:c r="C9269" s="26"/>
      <x:c r="D9269" s="20">
        <x:f t="shared" si="286"/>
        <x:v>17.11</x:v>
      </x:c>
      <x:c r="E9269" s="20">
        <x:f t="shared" si="287"/>
        <x:v>0</x:v>
      </x:c>
    </x:row>
    <x:row r="9270" spans="1:5">
      <x:c r="A9270" s="2" t="s">
        <x:v>25</x:v>
      </x:c>
      <x:c r="B9270" s="3" t="s">
        <x:v>8217</x:v>
      </x:c>
      <x:c r="C9270" s="26"/>
      <x:c r="D9270" s="20">
        <x:f t="shared" si="286"/>
        <x:v>16.79</x:v>
      </x:c>
      <x:c r="E9270" s="20">
        <x:f t="shared" si="287"/>
        <x:v>0</x:v>
      </x:c>
    </x:row>
    <x:row r="9271" spans="1:5">
      <x:c r="A9271" s="2" t="s">
        <x:v>26</x:v>
      </x:c>
      <x:c r="B9271" s="3" t="s">
        <x:v>4745</x:v>
      </x:c>
      <x:c r="C9271" s="26"/>
      <x:c r="D9271" s="20">
        <x:f t="shared" si="286"/>
        <x:v>18.059999999999999</x:v>
      </x:c>
      <x:c r="E9271" s="20">
        <x:f t="shared" si="287"/>
        <x:v>0</x:v>
      </x:c>
    </x:row>
    <x:row r="9272" spans="1:5">
      <x:c r="A9272" s="2" t="s">
        <x:v>27</x:v>
      </x:c>
      <x:c r="B9272" s="3" t="s">
        <x:v>4336</x:v>
      </x:c>
      <x:c r="C9272" s="26"/>
      <x:c r="D9272" s="20">
        <x:f t="shared" si="286"/>
        <x:v>21.63</x:v>
      </x:c>
      <x:c r="E9272" s="20">
        <x:f t="shared" si="287"/>
        <x:v>0</x:v>
      </x:c>
    </x:row>
    <x:row r="9273" spans="1:5">
      <x:c r="A9273" s="2" t="s">
        <x:v>29</x:v>
      </x:c>
      <x:c r="B9273" s="3" t="s">
        <x:v>2771</x:v>
      </x:c>
      <x:c r="C9273" s="26"/>
      <x:c r="D9273" s="20">
        <x:f t="shared" si="286"/>
        <x:v>27.01</x:v>
      </x:c>
      <x:c r="E9273" s="20">
        <x:f t="shared" si="287"/>
        <x:v>0</x:v>
      </x:c>
    </x:row>
    <x:row r="9274" spans="1:5">
      <x:c r="A9274" s="2" t="s">
        <x:v>31</x:v>
      </x:c>
      <x:c r="B9274" s="3" t="s">
        <x:v>979</x:v>
      </x:c>
      <x:c r="C9274" s="26"/>
      <x:c r="D9274" s="20">
        <x:f t="shared" si="286"/>
        <x:v>36.590000000000003</x:v>
      </x:c>
      <x:c r="E9274" s="20">
        <x:f t="shared" si="287"/>
        <x:v>0</x:v>
      </x:c>
    </x:row>
    <x:row r="9275" spans="1:5">
      <x:c r="A9275" s="2" t="s">
        <x:v>33</x:v>
      </x:c>
      <x:c r="B9275" s="3" t="s">
        <x:v>1901</x:v>
      </x:c>
      <x:c r="C9275" s="26"/>
      <x:c r="D9275" s="20">
        <x:f t="shared" si="286"/>
        <x:v>41.73</x:v>
      </x:c>
      <x:c r="E9275" s="20">
        <x:f t="shared" si="287"/>
        <x:v>0</x:v>
      </x:c>
    </x:row>
    <x:row r="9276" spans="1:5">
      <x:c r="A9276" s="2" t="s">
        <x:v>35</x:v>
      </x:c>
      <x:c r="B9276" s="3" t="s">
        <x:v>3135</x:v>
      </x:c>
      <x:c r="C9276" s="26"/>
      <x:c r="D9276" s="20">
        <x:f t="shared" si="286"/>
        <x:v>31.51</x:v>
      </x:c>
      <x:c r="E9276" s="20">
        <x:f t="shared" si="287"/>
        <x:v>0</x:v>
      </x:c>
    </x:row>
    <x:row r="9277" spans="1:5">
      <x:c r="A9277" s="2" t="s">
        <x:v>37</x:v>
      </x:c>
      <x:c r="B9277" s="3" t="s">
        <x:v>2113</x:v>
      </x:c>
      <x:c r="C9277" s="26"/>
      <x:c r="D9277" s="20">
        <x:f t="shared" si="286"/>
        <x:v>30</x:v>
      </x:c>
      <x:c r="E9277" s="20">
        <x:f t="shared" si="287"/>
        <x:v>0</x:v>
      </x:c>
    </x:row>
    <x:row r="9278" spans="1:5">
      <x:c r="A9278" s="2" t="s">
        <x:v>38</x:v>
      </x:c>
      <x:c r="B9278" s="3" t="s">
        <x:v>1955</x:v>
      </x:c>
      <x:c r="C9278" s="26"/>
      <x:c r="D9278" s="20">
        <x:f t="shared" si="286"/>
        <x:v>28.03</x:v>
      </x:c>
      <x:c r="E9278" s="20">
        <x:f t="shared" si="287"/>
        <x:v>0</x:v>
      </x:c>
    </x:row>
    <x:row r="9279" spans="1:5">
      <x:c r="A9279" s="2" t="s">
        <x:v>40</x:v>
      </x:c>
      <x:c r="B9279" s="3" t="s">
        <x:v>2842</x:v>
      </x:c>
      <x:c r="C9279" s="26"/>
      <x:c r="D9279" s="20">
        <x:f t="shared" si="286"/>
        <x:v>27.98</x:v>
      </x:c>
      <x:c r="E9279" s="20">
        <x:f t="shared" si="287"/>
        <x:v>0</x:v>
      </x:c>
    </x:row>
    <x:row r="9280" spans="1:5">
      <x:c r="A9280" s="2" t="s">
        <x:v>42</x:v>
      </x:c>
      <x:c r="B9280" s="3" t="s">
        <x:v>2516</x:v>
      </x:c>
      <x:c r="C9280" s="26"/>
      <x:c r="D9280" s="20">
        <x:f t="shared" si="286"/>
        <x:v>29.66</x:v>
      </x:c>
      <x:c r="E9280" s="20">
        <x:f t="shared" si="287"/>
        <x:v>0</x:v>
      </x:c>
    </x:row>
    <x:row r="9281" spans="1:5">
      <x:c r="A9281" s="2" t="s">
        <x:v>44</x:v>
      </x:c>
      <x:c r="B9281" s="3" t="s">
        <x:v>3716</x:v>
      </x:c>
      <x:c r="C9281" s="26"/>
      <x:c r="D9281" s="20">
        <x:f t="shared" si="286"/>
        <x:v>30.59</x:v>
      </x:c>
      <x:c r="E9281" s="20">
        <x:f t="shared" si="287"/>
        <x:v>0</x:v>
      </x:c>
    </x:row>
    <x:row r="9282" spans="1:5">
      <x:c r="A9282" s="2" t="s">
        <x:v>46</x:v>
      </x:c>
      <x:c r="B9282" s="3" t="s">
        <x:v>1965</x:v>
      </x:c>
      <x:c r="C9282" s="26"/>
      <x:c r="D9282" s="20">
        <x:f t="shared" si="286"/>
        <x:v>36.729999999999997</x:v>
      </x:c>
      <x:c r="E9282" s="20">
        <x:f t="shared" si="287"/>
        <x:v>0</x:v>
      </x:c>
    </x:row>
    <x:row r="9283" spans="1:5">
      <x:c r="A9283" s="2" t="s">
        <x:v>48</x:v>
      </x:c>
      <x:c r="B9283" s="3" t="s">
        <x:v>2073</x:v>
      </x:c>
      <x:c r="C9283" s="26"/>
      <x:c r="D9283" s="20">
        <x:f t="shared" si="286"/>
        <x:v>44.5</x:v>
      </x:c>
      <x:c r="E9283" s="20">
        <x:f t="shared" si="287"/>
        <x:v>0</x:v>
      </x:c>
    </x:row>
    <x:row r="9284" spans="1:5">
      <x:c r="A9284" s="2" t="s">
        <x:v>50</x:v>
      </x:c>
      <x:c r="B9284" s="3" t="s">
        <x:v>1325</x:v>
      </x:c>
      <x:c r="C9284" s="26"/>
      <x:c r="D9284" s="20">
        <x:f t="shared" si="286"/>
        <x:v>46.49</x:v>
      </x:c>
      <x:c r="E9284" s="20">
        <x:f t="shared" si="287"/>
        <x:v>0</x:v>
      </x:c>
    </x:row>
    <x:row r="9285" spans="1:5">
      <x:c r="A9285" s="2" t="s">
        <x:v>52</x:v>
      </x:c>
      <x:c r="B9285" s="3" t="s">
        <x:v>3960</x:v>
      </x:c>
      <x:c r="C9285" s="26"/>
      <x:c r="D9285" s="20">
        <x:f t="shared" si="286"/>
        <x:v>41.43</x:v>
      </x:c>
      <x:c r="E9285" s="20">
        <x:f t="shared" si="287"/>
        <x:v>0</x:v>
      </x:c>
    </x:row>
    <x:row r="9286" spans="1:5">
      <x:c r="A9286" s="2" t="s">
        <x:v>54</x:v>
      </x:c>
      <x:c r="B9286" s="3" t="s">
        <x:v>1787</x:v>
      </x:c>
      <x:c r="C9286" s="26"/>
      <x:c r="D9286" s="20">
        <x:f t="shared" ref="D9286:D9349" si="288">VALUE(B9286)</x:f>
        <x:v>34.270000000000003</x:v>
      </x:c>
      <x:c r="E9286" s="20">
        <x:f t="shared" ref="E9286:E9349" si="289">IF(D9286&lt;0,1,0)</x:f>
        <x:v>0</x:v>
      </x:c>
    </x:row>
    <x:row r="9287" spans="1:5">
      <x:c r="A9287" s="2" t="s">
        <x:v>56</x:v>
      </x:c>
      <x:c r="B9287" s="3" t="s">
        <x:v>3011</x:v>
      </x:c>
      <x:c r="C9287" s="26"/>
      <x:c r="D9287" s="20">
        <x:f t="shared" si="288"/>
        <x:v>30.08</x:v>
      </x:c>
      <x:c r="E9287" s="20">
        <x:f t="shared" si="289"/>
        <x:v>0</x:v>
      </x:c>
    </x:row>
    <x:row r="9288" spans="1:5">
      <x:c r="A9288" s="2" t="s">
        <x:v>58</x:v>
      </x:c>
      <x:c r="B9288" s="3" t="s">
        <x:v>2621</x:v>
      </x:c>
      <x:c r="C9288" s="26"/>
      <x:c r="D9288" s="20">
        <x:f t="shared" si="288"/>
        <x:v>27.19</x:v>
      </x:c>
      <x:c r="E9288" s="20">
        <x:f t="shared" si="289"/>
        <x:v>0</x:v>
      </x:c>
    </x:row>
    <x:row r="9289" spans="1:5">
      <x:c r="A9289" s="2" t="s">
        <x:v>60</x:v>
      </x:c>
      <x:c r="B9289" s="3" t="s">
        <x:v>1530</x:v>
      </x:c>
      <x:c r="C9289" s="26"/>
      <x:c r="D9289" s="20">
        <x:f t="shared" si="288"/>
        <x:v>26</x:v>
      </x:c>
      <x:c r="E9289" s="20">
        <x:f t="shared" si="289"/>
        <x:v>0</x:v>
      </x:c>
    </x:row>
    <x:row r="9290" spans="1:5">
      <x:c r="A9290" s="2" t="s">
        <x:v>62</x:v>
      </x:c>
      <x:c r="B9290" s="3" t="s">
        <x:v>2559</x:v>
      </x:c>
      <x:c r="C9290" s="26"/>
      <x:c r="D9290" s="20">
        <x:f t="shared" si="288"/>
        <x:v>22.61</x:v>
      </x:c>
      <x:c r="E9290" s="20">
        <x:f t="shared" si="289"/>
        <x:v>0</x:v>
      </x:c>
    </x:row>
    <x:row r="9291" spans="1:5">
      <x:c r="A9291" s="2" t="s">
        <x:v>64</x:v>
      </x:c>
      <x:c r="B9291" s="1"/>
      <x:c r="C9291" s="1"/>
      <x:c r="D9291" s="20">
        <x:f t="shared" si="288"/>
        <x:v>0</x:v>
      </x:c>
      <x:c r="E9291" s="20">
        <x:f t="shared" si="289"/>
        <x:v>0</x:v>
      </x:c>
    </x:row>
    <x:row r="9292" spans="1:5">
      <x:c r="A9292" s="2" t="s">
        <x:v>9152</x:v>
      </x:c>
      <x:c r="B9292" s="1"/>
      <x:c r="C9292" s="1"/>
      <x:c r="D9292" s="20">
        <x:f t="shared" si="288"/>
        <x:v>0</x:v>
      </x:c>
      <x:c r="E9292" s="20">
        <x:f t="shared" si="289"/>
        <x:v>0</x:v>
      </x:c>
    </x:row>
    <x:row r="9293" spans="1:5">
      <x:c r="A9293" s="2" t="s">
        <x:v>64</x:v>
      </x:c>
      <x:c r="B9293" s="1"/>
      <x:c r="C9293" s="1"/>
      <x:c r="D9293" s="20">
        <x:f t="shared" si="288"/>
        <x:v>0</x:v>
      </x:c>
      <x:c r="E9293" s="20">
        <x:f t="shared" si="289"/>
        <x:v>0</x:v>
      </x:c>
    </x:row>
    <x:row r="9294" spans="1:5">
      <x:c r="A9294" s="2" t="s">
        <x:v>20</x:v>
      </x:c>
      <x:c r="B9294" s="3" t="s">
        <x:v>4302</x:v>
      </x:c>
      <x:c r="C9294" s="26"/>
      <x:c r="D9294" s="20">
        <x:f t="shared" si="288"/>
        <x:v>19.05</x:v>
      </x:c>
      <x:c r="E9294" s="20">
        <x:f t="shared" si="289"/>
        <x:v>0</x:v>
      </x:c>
    </x:row>
    <x:row r="9295" spans="1:5">
      <x:c r="A9295" s="2" t="s">
        <x:v>21</x:v>
      </x:c>
      <x:c r="B9295" s="3" t="s">
        <x:v>7086</x:v>
      </x:c>
      <x:c r="C9295" s="26"/>
      <x:c r="D9295" s="20">
        <x:f t="shared" si="288"/>
        <x:v>19</x:v>
      </x:c>
      <x:c r="E9295" s="20">
        <x:f t="shared" si="289"/>
        <x:v>0</x:v>
      </x:c>
    </x:row>
    <x:row r="9296" spans="1:5">
      <x:c r="A9296" s="2" t="s">
        <x:v>23</x:v>
      </x:c>
      <x:c r="B9296" s="3" t="s">
        <x:v>7460</x:v>
      </x:c>
      <x:c r="C9296" s="26"/>
      <x:c r="D9296" s="20">
        <x:f t="shared" si="288"/>
        <x:v>16.29</x:v>
      </x:c>
      <x:c r="E9296" s="20">
        <x:f t="shared" si="289"/>
        <x:v>0</x:v>
      </x:c>
    </x:row>
    <x:row r="9297" spans="1:5">
      <x:c r="A9297" s="2" t="s">
        <x:v>25</x:v>
      </x:c>
      <x:c r="B9297" s="3" t="s">
        <x:v>4325</x:v>
      </x:c>
      <x:c r="C9297" s="26"/>
      <x:c r="D9297" s="20">
        <x:f t="shared" si="288"/>
        <x:v>16.28</x:v>
      </x:c>
      <x:c r="E9297" s="20">
        <x:f t="shared" si="289"/>
        <x:v>0</x:v>
      </x:c>
    </x:row>
    <x:row r="9298" spans="1:5">
      <x:c r="A9298" s="2" t="s">
        <x:v>26</x:v>
      </x:c>
      <x:c r="B9298" s="3" t="s">
        <x:v>7164</x:v>
      </x:c>
      <x:c r="C9298" s="26"/>
      <x:c r="D9298" s="20">
        <x:f t="shared" si="288"/>
        <x:v>19.02</x:v>
      </x:c>
      <x:c r="E9298" s="20">
        <x:f t="shared" si="289"/>
        <x:v>0</x:v>
      </x:c>
    </x:row>
    <x:row r="9299" spans="1:5">
      <x:c r="A9299" s="2" t="s">
        <x:v>27</x:v>
      </x:c>
      <x:c r="B9299" s="3" t="s">
        <x:v>7051</x:v>
      </x:c>
      <x:c r="C9299" s="26"/>
      <x:c r="D9299" s="20">
        <x:f t="shared" si="288"/>
        <x:v>22.03</x:v>
      </x:c>
      <x:c r="E9299" s="20">
        <x:f t="shared" si="289"/>
        <x:v>0</x:v>
      </x:c>
    </x:row>
    <x:row r="9300" spans="1:5">
      <x:c r="A9300" s="2" t="s">
        <x:v>29</x:v>
      </x:c>
      <x:c r="B9300" s="3" t="s">
        <x:v>3772</x:v>
      </x:c>
      <x:c r="C9300" s="26"/>
      <x:c r="D9300" s="20">
        <x:f t="shared" si="288"/>
        <x:v>26.01</x:v>
      </x:c>
      <x:c r="E9300" s="20">
        <x:f t="shared" si="289"/>
        <x:v>0</x:v>
      </x:c>
    </x:row>
    <x:row r="9301" spans="1:5">
      <x:c r="A9301" s="2" t="s">
        <x:v>31</x:v>
      </x:c>
      <x:c r="B9301" s="3" t="s">
        <x:v>1737</x:v>
      </x:c>
      <x:c r="C9301" s="26"/>
      <x:c r="D9301" s="20">
        <x:f t="shared" si="288"/>
        <x:v>34.200000000000003</x:v>
      </x:c>
      <x:c r="E9301" s="20">
        <x:f t="shared" si="289"/>
        <x:v>0</x:v>
      </x:c>
    </x:row>
    <x:row r="9302" spans="1:5">
      <x:c r="A9302" s="2" t="s">
        <x:v>33</x:v>
      </x:c>
      <x:c r="B9302" s="3" t="s">
        <x:v>991</x:v>
      </x:c>
      <x:c r="C9302" s="26"/>
      <x:c r="D9302" s="20">
        <x:f t="shared" si="288"/>
        <x:v>37.29</x:v>
      </x:c>
      <x:c r="E9302" s="20">
        <x:f t="shared" si="289"/>
        <x:v>0</x:v>
      </x:c>
    </x:row>
    <x:row r="9303" spans="1:5">
      <x:c r="A9303" s="2" t="s">
        <x:v>35</x:v>
      </x:c>
      <x:c r="B9303" s="3" t="s">
        <x:v>2710</x:v>
      </x:c>
      <x:c r="C9303" s="26"/>
      <x:c r="D9303" s="20">
        <x:f t="shared" si="288"/>
        <x:v>35.76</x:v>
      </x:c>
      <x:c r="E9303" s="20">
        <x:f t="shared" si="289"/>
        <x:v>0</x:v>
      </x:c>
    </x:row>
    <x:row r="9304" spans="1:5">
      <x:c r="A9304" s="2" t="s">
        <x:v>37</x:v>
      </x:c>
      <x:c r="B9304" s="3" t="s">
        <x:v>3937</x:v>
      </x:c>
      <x:c r="C9304" s="26"/>
      <x:c r="D9304" s="20">
        <x:f t="shared" si="288"/>
        <x:v>33.65</x:v>
      </x:c>
      <x:c r="E9304" s="20">
        <x:f t="shared" si="289"/>
        <x:v>0</x:v>
      </x:c>
    </x:row>
    <x:row r="9305" spans="1:5">
      <x:c r="A9305" s="2" t="s">
        <x:v>38</x:v>
      </x:c>
      <x:c r="B9305" s="3" t="s">
        <x:v>1761</x:v>
      </x:c>
      <x:c r="C9305" s="26"/>
      <x:c r="D9305" s="20">
        <x:f t="shared" si="288"/>
        <x:v>30.06</x:v>
      </x:c>
      <x:c r="E9305" s="20">
        <x:f t="shared" si="289"/>
        <x:v>0</x:v>
      </x:c>
    </x:row>
    <x:row r="9306" spans="1:5">
      <x:c r="A9306" s="2" t="s">
        <x:v>40</x:v>
      </x:c>
      <x:c r="B9306" s="3" t="s">
        <x:v>3692</x:v>
      </x:c>
      <x:c r="C9306" s="26"/>
      <x:c r="D9306" s="20">
        <x:f t="shared" si="288"/>
        <x:v>28.3</x:v>
      </x:c>
      <x:c r="E9306" s="20">
        <x:f t="shared" si="289"/>
        <x:v>0</x:v>
      </x:c>
    </x:row>
    <x:row r="9307" spans="1:5">
      <x:c r="A9307" s="2" t="s">
        <x:v>42</x:v>
      </x:c>
      <x:c r="B9307" s="3" t="s">
        <x:v>4412</x:v>
      </x:c>
      <x:c r="C9307" s="26"/>
      <x:c r="D9307" s="20">
        <x:f t="shared" si="288"/>
        <x:v>28.15</x:v>
      </x:c>
      <x:c r="E9307" s="20">
        <x:f t="shared" si="289"/>
        <x:v>0</x:v>
      </x:c>
    </x:row>
    <x:row r="9308" spans="1:5">
      <x:c r="A9308" s="2" t="s">
        <x:v>44</x:v>
      </x:c>
      <x:c r="B9308" s="3" t="s">
        <x:v>2813</x:v>
      </x:c>
      <x:c r="C9308" s="26"/>
      <x:c r="D9308" s="20">
        <x:f t="shared" si="288"/>
        <x:v>28.37</x:v>
      </x:c>
      <x:c r="E9308" s="20">
        <x:f t="shared" si="289"/>
        <x:v>0</x:v>
      </x:c>
    </x:row>
    <x:row r="9309" spans="1:5">
      <x:c r="A9309" s="2" t="s">
        <x:v>46</x:v>
      </x:c>
      <x:c r="B9309" s="3" t="s">
        <x:v>2850</x:v>
      </x:c>
      <x:c r="C9309" s="26"/>
      <x:c r="D9309" s="20">
        <x:f t="shared" si="288"/>
        <x:v>29.48</x:v>
      </x:c>
      <x:c r="E9309" s="20">
        <x:f t="shared" si="289"/>
        <x:v>0</x:v>
      </x:c>
    </x:row>
    <x:row r="9310" spans="1:5">
      <x:c r="A9310" s="2" t="s">
        <x:v>48</x:v>
      </x:c>
      <x:c r="B9310" s="3" t="s">
        <x:v>4438</x:v>
      </x:c>
      <x:c r="C9310" s="26"/>
      <x:c r="D9310" s="20">
        <x:f t="shared" si="288"/>
        <x:v>30.78</x:v>
      </x:c>
      <x:c r="E9310" s="20">
        <x:f t="shared" si="289"/>
        <x:v>0</x:v>
      </x:c>
    </x:row>
    <x:row r="9311" spans="1:5">
      <x:c r="A9311" s="2" t="s">
        <x:v>50</x:v>
      </x:c>
      <x:c r="B9311" s="3" t="s">
        <x:v>6555</x:v>
      </x:c>
      <x:c r="C9311" s="26"/>
      <x:c r="D9311" s="20">
        <x:f t="shared" si="288"/>
        <x:v>34.659999999999997</x:v>
      </x:c>
      <x:c r="E9311" s="20">
        <x:f t="shared" si="289"/>
        <x:v>0</x:v>
      </x:c>
    </x:row>
    <x:row r="9312" spans="1:5">
      <x:c r="A9312" s="2" t="s">
        <x:v>52</x:v>
      </x:c>
      <x:c r="B9312" s="3" t="s">
        <x:v>2877</x:v>
      </x:c>
      <x:c r="C9312" s="26"/>
      <x:c r="D9312" s="20">
        <x:f t="shared" si="288"/>
        <x:v>30.23</x:v>
      </x:c>
      <x:c r="E9312" s="20">
        <x:f t="shared" si="289"/>
        <x:v>0</x:v>
      </x:c>
    </x:row>
    <x:row r="9313" spans="1:5">
      <x:c r="A9313" s="2" t="s">
        <x:v>54</x:v>
      </x:c>
      <x:c r="B9313" s="3" t="s">
        <x:v>1876</x:v>
      </x:c>
      <x:c r="C9313" s="26"/>
      <x:c r="D9313" s="20">
        <x:f t="shared" si="288"/>
        <x:v>29.11</x:v>
      </x:c>
      <x:c r="E9313" s="20">
        <x:f t="shared" si="289"/>
        <x:v>0</x:v>
      </x:c>
    </x:row>
    <x:row r="9314" spans="1:5">
      <x:c r="A9314" s="2" t="s">
        <x:v>56</x:v>
      </x:c>
      <x:c r="B9314" s="3" t="s">
        <x:v>1530</x:v>
      </x:c>
      <x:c r="C9314" s="26"/>
      <x:c r="D9314" s="20">
        <x:f t="shared" si="288"/>
        <x:v>26</x:v>
      </x:c>
      <x:c r="E9314" s="20">
        <x:f t="shared" si="289"/>
        <x:v>0</x:v>
      </x:c>
    </x:row>
    <x:row r="9315" spans="1:5">
      <x:c r="A9315" s="2" t="s">
        <x:v>58</x:v>
      </x:c>
      <x:c r="B9315" s="3" t="s">
        <x:v>8235</x:v>
      </x:c>
      <x:c r="C9315" s="26"/>
      <x:c r="D9315" s="20">
        <x:f t="shared" si="288"/>
        <x:v>23.74</x:v>
      </x:c>
      <x:c r="E9315" s="20">
        <x:f t="shared" si="289"/>
        <x:v>0</x:v>
      </x:c>
    </x:row>
    <x:row r="9316" spans="1:5">
      <x:c r="A9316" s="2" t="s">
        <x:v>60</x:v>
      </x:c>
      <x:c r="B9316" s="3" t="s">
        <x:v>4592</x:v>
      </x:c>
      <x:c r="C9316" s="26"/>
      <x:c r="D9316" s="20">
        <x:f t="shared" si="288"/>
        <x:v>19.71</x:v>
      </x:c>
      <x:c r="E9316" s="20">
        <x:f t="shared" si="289"/>
        <x:v>0</x:v>
      </x:c>
    </x:row>
    <x:row r="9317" spans="1:5">
      <x:c r="A9317" s="2" t="s">
        <x:v>62</x:v>
      </x:c>
      <x:c r="B9317" s="3" t="s">
        <x:v>7665</x:v>
      </x:c>
      <x:c r="C9317" s="26"/>
      <x:c r="D9317" s="20">
        <x:f t="shared" si="288"/>
        <x:v>16.510000000000002</x:v>
      </x:c>
      <x:c r="E9317" s="20">
        <x:f t="shared" si="289"/>
        <x:v>0</x:v>
      </x:c>
    </x:row>
    <x:row r="9318" spans="1:5">
      <x:c r="A9318" s="2" t="s">
        <x:v>64</x:v>
      </x:c>
      <x:c r="B9318" s="1"/>
      <x:c r="C9318" s="1"/>
      <x:c r="D9318" s="20">
        <x:f t="shared" si="288"/>
        <x:v>0</x:v>
      </x:c>
      <x:c r="E9318" s="20">
        <x:f t="shared" si="289"/>
        <x:v>0</x:v>
      </x:c>
    </x:row>
    <x:row r="9319" spans="1:5">
      <x:c r="A9319" s="2" t="s">
        <x:v>9153</x:v>
      </x:c>
      <x:c r="B9319" s="1"/>
      <x:c r="C9319" s="1"/>
      <x:c r="D9319" s="20">
        <x:f t="shared" si="288"/>
        <x:v>0</x:v>
      </x:c>
      <x:c r="E9319" s="20">
        <x:f t="shared" si="289"/>
        <x:v>0</x:v>
      </x:c>
    </x:row>
    <x:row r="9320" spans="1:5">
      <x:c r="A9320" s="2" t="s">
        <x:v>64</x:v>
      </x:c>
      <x:c r="B9320" s="1"/>
      <x:c r="C9320" s="1"/>
      <x:c r="D9320" s="20">
        <x:f t="shared" si="288"/>
        <x:v>0</x:v>
      </x:c>
      <x:c r="E9320" s="20">
        <x:f t="shared" si="289"/>
        <x:v>0</x:v>
      </x:c>
    </x:row>
    <x:row r="9321" spans="1:5">
      <x:c r="A9321" s="2" t="s">
        <x:v>20</x:v>
      </x:c>
      <x:c r="B9321" s="3" t="s">
        <x:v>6606</x:v>
      </x:c>
      <x:c r="C9321" s="26"/>
      <x:c r="D9321" s="20">
        <x:f t="shared" si="288"/>
        <x:v>18.02</x:v>
      </x:c>
      <x:c r="E9321" s="20">
        <x:f t="shared" si="289"/>
        <x:v>0</x:v>
      </x:c>
    </x:row>
    <x:row r="9322" spans="1:5">
      <x:c r="A9322" s="2" t="s">
        <x:v>21</x:v>
      </x:c>
      <x:c r="B9322" s="3" t="s">
        <x:v>7653</x:v>
      </x:c>
      <x:c r="C9322" s="26"/>
      <x:c r="D9322" s="20">
        <x:f t="shared" si="288"/>
        <x:v>16.57</x:v>
      </x:c>
      <x:c r="E9322" s="20">
        <x:f t="shared" si="289"/>
        <x:v>0</x:v>
      </x:c>
    </x:row>
    <x:row r="9323" spans="1:5">
      <x:c r="A9323" s="2" t="s">
        <x:v>23</x:v>
      </x:c>
      <x:c r="B9323" s="3" t="s">
        <x:v>7818</x:v>
      </x:c>
      <x:c r="C9323" s="26"/>
      <x:c r="D9323" s="20">
        <x:f t="shared" si="288"/>
        <x:v>16.2</x:v>
      </x:c>
      <x:c r="E9323" s="20">
        <x:f t="shared" si="289"/>
        <x:v>0</x:v>
      </x:c>
    </x:row>
    <x:row r="9324" spans="1:5">
      <x:c r="A9324" s="2" t="s">
        <x:v>25</x:v>
      </x:c>
      <x:c r="B9324" s="3" t="s">
        <x:v>7528</x:v>
      </x:c>
      <x:c r="C9324" s="26"/>
      <x:c r="D9324" s="20">
        <x:f t="shared" si="288"/>
        <x:v>14.58</x:v>
      </x:c>
      <x:c r="E9324" s="20">
        <x:f t="shared" si="289"/>
        <x:v>0</x:v>
      </x:c>
    </x:row>
    <x:row r="9325" spans="1:5">
      <x:c r="A9325" s="2" t="s">
        <x:v>26</x:v>
      </x:c>
      <x:c r="B9325" s="3" t="s">
        <x:v>7512</x:v>
      </x:c>
      <x:c r="C9325" s="26"/>
      <x:c r="D9325" s="20">
        <x:f t="shared" si="288"/>
        <x:v>16.25</x:v>
      </x:c>
      <x:c r="E9325" s="20">
        <x:f t="shared" si="289"/>
        <x:v>0</x:v>
      </x:c>
    </x:row>
    <x:row r="9326" spans="1:5">
      <x:c r="A9326" s="2" t="s">
        <x:v>27</x:v>
      </x:c>
      <x:c r="B9326" s="3" t="s">
        <x:v>7220</x:v>
      </x:c>
      <x:c r="C9326" s="26"/>
      <x:c r="D9326" s="20">
        <x:f t="shared" si="288"/>
        <x:v>16.63</x:v>
      </x:c>
      <x:c r="E9326" s="20">
        <x:f t="shared" si="289"/>
        <x:v>0</x:v>
      </x:c>
    </x:row>
    <x:row r="9327" spans="1:5">
      <x:c r="A9327" s="2" t="s">
        <x:v>29</x:v>
      </x:c>
      <x:c r="B9327" s="3" t="s">
        <x:v>4762</x:v>
      </x:c>
      <x:c r="C9327" s="26"/>
      <x:c r="D9327" s="20">
        <x:f t="shared" si="288"/>
        <x:v>15.95</x:v>
      </x:c>
      <x:c r="E9327" s="20">
        <x:f t="shared" si="289"/>
        <x:v>0</x:v>
      </x:c>
    </x:row>
    <x:row r="9328" spans="1:5">
      <x:c r="A9328" s="2" t="s">
        <x:v>31</x:v>
      </x:c>
      <x:c r="B9328" s="3" t="s">
        <x:v>7164</x:v>
      </x:c>
      <x:c r="C9328" s="26"/>
      <x:c r="D9328" s="20">
        <x:f t="shared" si="288"/>
        <x:v>19.02</x:v>
      </x:c>
      <x:c r="E9328" s="20">
        <x:f t="shared" si="289"/>
        <x:v>0</x:v>
      </x:c>
    </x:row>
    <x:row r="9329" spans="1:5">
      <x:c r="A9329" s="2" t="s">
        <x:v>33</x:v>
      </x:c>
      <x:c r="B9329" s="3" t="s">
        <x:v>3654</x:v>
      </x:c>
      <x:c r="C9329" s="26"/>
      <x:c r="D9329" s="20">
        <x:f t="shared" si="288"/>
        <x:v>21.87</x:v>
      </x:c>
      <x:c r="E9329" s="20">
        <x:f t="shared" si="289"/>
        <x:v>0</x:v>
      </x:c>
    </x:row>
    <x:row r="9330" spans="1:5">
      <x:c r="A9330" s="2" t="s">
        <x:v>35</x:v>
      </x:c>
      <x:c r="B9330" s="3" t="s">
        <x:v>4791</x:v>
      </x:c>
      <x:c r="C9330" s="26"/>
      <x:c r="D9330" s="20">
        <x:f t="shared" si="288"/>
        <x:v>24.14</x:v>
      </x:c>
      <x:c r="E9330" s="20">
        <x:f t="shared" si="289"/>
        <x:v>0</x:v>
      </x:c>
    </x:row>
    <x:row r="9331" spans="1:5">
      <x:c r="A9331" s="2" t="s">
        <x:v>37</x:v>
      </x:c>
      <x:c r="B9331" s="3" t="s">
        <x:v>6955</x:v>
      </x:c>
      <x:c r="C9331" s="26"/>
      <x:c r="D9331" s="20">
        <x:f t="shared" si="288"/>
        <x:v>24.8</x:v>
      </x:c>
      <x:c r="E9331" s="20">
        <x:f t="shared" si="289"/>
        <x:v>0</x:v>
      </x:c>
    </x:row>
    <x:row r="9332" spans="1:5">
      <x:c r="A9332" s="2" t="s">
        <x:v>38</x:v>
      </x:c>
      <x:c r="B9332" s="3" t="s">
        <x:v>7827</x:v>
      </x:c>
      <x:c r="C9332" s="26"/>
      <x:c r="D9332" s="20">
        <x:f t="shared" si="288"/>
        <x:v>26.75</x:v>
      </x:c>
      <x:c r="E9332" s="20">
        <x:f t="shared" si="289"/>
        <x:v>0</x:v>
      </x:c>
    </x:row>
    <x:row r="9333" spans="1:5">
      <x:c r="A9333" s="2" t="s">
        <x:v>40</x:v>
      </x:c>
      <x:c r="B9333" s="3" t="s">
        <x:v>6863</x:v>
      </x:c>
      <x:c r="C9333" s="26"/>
      <x:c r="D9333" s="20">
        <x:f t="shared" si="288"/>
        <x:v>26.89</x:v>
      </x:c>
      <x:c r="E9333" s="20">
        <x:f t="shared" si="289"/>
        <x:v>0</x:v>
      </x:c>
    </x:row>
    <x:row r="9334" spans="1:5">
      <x:c r="A9334" s="2" t="s">
        <x:v>42</x:v>
      </x:c>
      <x:c r="B9334" s="3" t="s">
        <x:v>1366</x:v>
      </x:c>
      <x:c r="C9334" s="26"/>
      <x:c r="D9334" s="20">
        <x:f t="shared" si="288"/>
        <x:v>25.98</x:v>
      </x:c>
      <x:c r="E9334" s="20">
        <x:f t="shared" si="289"/>
        <x:v>0</x:v>
      </x:c>
    </x:row>
    <x:row r="9335" spans="1:5">
      <x:c r="A9335" s="2" t="s">
        <x:v>44</x:v>
      </x:c>
      <x:c r="B9335" s="3" t="s">
        <x:v>3678</x:v>
      </x:c>
      <x:c r="C9335" s="26"/>
      <x:c r="D9335" s="20">
        <x:f t="shared" si="288"/>
        <x:v>28.02</x:v>
      </x:c>
      <x:c r="E9335" s="20">
        <x:f t="shared" si="289"/>
        <x:v>0</x:v>
      </x:c>
    </x:row>
    <x:row r="9336" spans="1:5">
      <x:c r="A9336" s="2" t="s">
        <x:v>46</x:v>
      </x:c>
      <x:c r="B9336" s="3" t="s">
        <x:v>1761</x:v>
      </x:c>
      <x:c r="C9336" s="26"/>
      <x:c r="D9336" s="20">
        <x:f t="shared" si="288"/>
        <x:v>30.06</x:v>
      </x:c>
      <x:c r="E9336" s="20">
        <x:f t="shared" si="289"/>
        <x:v>0</x:v>
      </x:c>
    </x:row>
    <x:row r="9337" spans="1:5">
      <x:c r="A9337" s="2" t="s">
        <x:v>48</x:v>
      </x:c>
      <x:c r="B9337" s="3" t="s">
        <x:v>1741</x:v>
      </x:c>
      <x:c r="C9337" s="26"/>
      <x:c r="D9337" s="20">
        <x:f t="shared" si="288"/>
        <x:v>33.78</x:v>
      </x:c>
      <x:c r="E9337" s="20">
        <x:f t="shared" si="289"/>
        <x:v>0</x:v>
      </x:c>
    </x:row>
    <x:row r="9338" spans="1:5">
      <x:c r="A9338" s="2" t="s">
        <x:v>50</x:v>
      </x:c>
      <x:c r="B9338" s="3" t="s">
        <x:v>1093</x:v>
      </x:c>
      <x:c r="C9338" s="26"/>
      <x:c r="D9338" s="20">
        <x:f t="shared" si="288"/>
        <x:v>40</x:v>
      </x:c>
      <x:c r="E9338" s="20">
        <x:f t="shared" si="289"/>
        <x:v>0</x:v>
      </x:c>
    </x:row>
    <x:row r="9339" spans="1:5">
      <x:c r="A9339" s="2" t="s">
        <x:v>52</x:v>
      </x:c>
      <x:c r="B9339" s="3" t="s">
        <x:v>1645</x:v>
      </x:c>
      <x:c r="C9339" s="26"/>
      <x:c r="D9339" s="20">
        <x:f t="shared" si="288"/>
        <x:v>42.96</x:v>
      </x:c>
      <x:c r="E9339" s="20">
        <x:f t="shared" si="289"/>
        <x:v>0</x:v>
      </x:c>
    </x:row>
    <x:row r="9340" spans="1:5">
      <x:c r="A9340" s="2" t="s">
        <x:v>54</x:v>
      </x:c>
      <x:c r="B9340" s="3" t="s">
        <x:v>2680</x:v>
      </x:c>
      <x:c r="C9340" s="26"/>
      <x:c r="D9340" s="20">
        <x:f t="shared" si="288"/>
        <x:v>41</x:v>
      </x:c>
      <x:c r="E9340" s="20">
        <x:f t="shared" si="289"/>
        <x:v>0</x:v>
      </x:c>
    </x:row>
    <x:row r="9341" spans="1:5">
      <x:c r="A9341" s="2" t="s">
        <x:v>56</x:v>
      </x:c>
      <x:c r="B9341" s="3" t="s">
        <x:v>2208</x:v>
      </x:c>
      <x:c r="C9341" s="26"/>
      <x:c r="D9341" s="20">
        <x:f t="shared" si="288"/>
        <x:v>35.22</x:v>
      </x:c>
      <x:c r="E9341" s="20">
        <x:f t="shared" si="289"/>
        <x:v>0</x:v>
      </x:c>
    </x:row>
    <x:row r="9342" spans="1:5">
      <x:c r="A9342" s="2" t="s">
        <x:v>58</x:v>
      </x:c>
      <x:c r="B9342" s="3" t="s">
        <x:v>3461</x:v>
      </x:c>
      <x:c r="C9342" s="26"/>
      <x:c r="D9342" s="20">
        <x:f t="shared" si="288"/>
        <x:v>29.94</x:v>
      </x:c>
      <x:c r="E9342" s="20">
        <x:f t="shared" si="289"/>
        <x:v>0</x:v>
      </x:c>
    </x:row>
    <x:row r="9343" spans="1:5">
      <x:c r="A9343" s="2" t="s">
        <x:v>60</x:v>
      </x:c>
      <x:c r="B9343" s="3" t="s">
        <x:v>4431</x:v>
      </x:c>
      <x:c r="C9343" s="26"/>
      <x:c r="D9343" s="20">
        <x:f t="shared" si="288"/>
        <x:v>28.48</x:v>
      </x:c>
      <x:c r="E9343" s="20">
        <x:f t="shared" si="289"/>
        <x:v>0</x:v>
      </x:c>
    </x:row>
    <x:row r="9344" spans="1:5">
      <x:c r="A9344" s="2" t="s">
        <x:v>62</x:v>
      </x:c>
      <x:c r="B9344" s="3" t="s">
        <x:v>1489</x:v>
      </x:c>
      <x:c r="C9344" s="26"/>
      <x:c r="D9344" s="20">
        <x:f t="shared" si="288"/>
        <x:v>26.63</x:v>
      </x:c>
      <x:c r="E9344" s="20">
        <x:f t="shared" si="289"/>
        <x:v>0</x:v>
      </x:c>
    </x:row>
    <x:row r="9345" spans="1:5">
      <x:c r="A9345" s="2" t="s">
        <x:v>64</x:v>
      </x:c>
      <x:c r="B9345" s="1"/>
      <x:c r="C9345" s="1"/>
      <x:c r="D9345" s="20">
        <x:f t="shared" si="288"/>
        <x:v>0</x:v>
      </x:c>
      <x:c r="E9345" s="20">
        <x:f t="shared" si="289"/>
        <x:v>0</x:v>
      </x:c>
    </x:row>
    <x:row r="9346" spans="1:5">
      <x:c r="A9346" s="2" t="s">
        <x:v>9154</x:v>
      </x:c>
      <x:c r="B9346" s="1"/>
      <x:c r="C9346" s="1"/>
      <x:c r="D9346" s="20">
        <x:f t="shared" si="288"/>
        <x:v>0</x:v>
      </x:c>
      <x:c r="E9346" s="20">
        <x:f t="shared" si="289"/>
        <x:v>0</x:v>
      </x:c>
    </x:row>
    <x:row r="9347" spans="1:5">
      <x:c r="A9347" s="2" t="s">
        <x:v>64</x:v>
      </x:c>
      <x:c r="B9347" s="1"/>
      <x:c r="C9347" s="1"/>
      <x:c r="D9347" s="20">
        <x:f t="shared" si="288"/>
        <x:v>0</x:v>
      </x:c>
      <x:c r="E9347" s="20">
        <x:f t="shared" si="289"/>
        <x:v>0</x:v>
      </x:c>
    </x:row>
    <x:row r="9348" spans="1:5">
      <x:c r="A9348" s="2" t="s">
        <x:v>20</x:v>
      </x:c>
      <x:c r="B9348" s="3" t="s">
        <x:v>3658</x:v>
      </x:c>
      <x:c r="C9348" s="26"/>
      <x:c r="D9348" s="20">
        <x:f t="shared" si="288"/>
        <x:v>12.51</x:v>
      </x:c>
      <x:c r="E9348" s="20">
        <x:f t="shared" si="289"/>
        <x:v>0</x:v>
      </x:c>
    </x:row>
    <x:row r="9349" spans="1:5">
      <x:c r="A9349" s="2" t="s">
        <x:v>21</x:v>
      </x:c>
      <x:c r="B9349" s="3" t="s">
        <x:v>8008</x:v>
      </x:c>
      <x:c r="C9349" s="26"/>
      <x:c r="D9349" s="20">
        <x:f t="shared" si="288"/>
        <x:v>12.57</x:v>
      </x:c>
      <x:c r="E9349" s="20">
        <x:f t="shared" si="289"/>
        <x:v>0</x:v>
      </x:c>
    </x:row>
    <x:row r="9350" spans="1:5">
      <x:c r="A9350" s="2" t="s">
        <x:v>23</x:v>
      </x:c>
      <x:c r="B9350" s="3" t="s">
        <x:v>8801</x:v>
      </x:c>
      <x:c r="C9350" s="26"/>
      <x:c r="D9350" s="20">
        <x:f t="shared" ref="D9350:D9413" si="290">VALUE(B9350)</x:f>
        <x:v>10.39</x:v>
      </x:c>
      <x:c r="E9350" s="20">
        <x:f t="shared" ref="E9350:E9413" si="291">IF(D9350&lt;0,1,0)</x:f>
        <x:v>0</x:v>
      </x:c>
    </x:row>
    <x:row r="9351" spans="1:5">
      <x:c r="A9351" s="2" t="s">
        <x:v>25</x:v>
      </x:c>
      <x:c r="B9351" s="3" t="s">
        <x:v>6878</x:v>
      </x:c>
      <x:c r="C9351" s="26"/>
      <x:c r="D9351" s="20">
        <x:f t="shared" si="290"/>
        <x:v>10.220000000000001</x:v>
      </x:c>
      <x:c r="E9351" s="20">
        <x:f t="shared" si="291"/>
        <x:v>0</x:v>
      </x:c>
    </x:row>
    <x:row r="9352" spans="1:5">
      <x:c r="A9352" s="2" t="s">
        <x:v>26</x:v>
      </x:c>
      <x:c r="B9352" s="3" t="s">
        <x:v>3836</x:v>
      </x:c>
      <x:c r="C9352" s="26"/>
      <x:c r="D9352" s="20">
        <x:f t="shared" si="290"/>
        <x:v>10.32</x:v>
      </x:c>
      <x:c r="E9352" s="20">
        <x:f t="shared" si="291"/>
        <x:v>0</x:v>
      </x:c>
    </x:row>
    <x:row r="9353" spans="1:5">
      <x:c r="A9353" s="2" t="s">
        <x:v>27</x:v>
      </x:c>
      <x:c r="B9353" s="3" t="s">
        <x:v>3934</x:v>
      </x:c>
      <x:c r="C9353" s="26"/>
      <x:c r="D9353" s="20">
        <x:f t="shared" si="290"/>
        <x:v>10.33</x:v>
      </x:c>
      <x:c r="E9353" s="20">
        <x:f t="shared" si="291"/>
        <x:v>0</x:v>
      </x:c>
    </x:row>
    <x:row r="9354" spans="1:5">
      <x:c r="A9354" s="2" t="s">
        <x:v>29</x:v>
      </x:c>
      <x:c r="B9354" s="3" t="s">
        <x:v>8097</x:v>
      </x:c>
      <x:c r="C9354" s="26"/>
      <x:c r="D9354" s="20">
        <x:f t="shared" si="290"/>
        <x:v>10.37</x:v>
      </x:c>
      <x:c r="E9354" s="20">
        <x:f t="shared" si="291"/>
        <x:v>0</x:v>
      </x:c>
    </x:row>
    <x:row r="9355" spans="1:5">
      <x:c r="A9355" s="2" t="s">
        <x:v>31</x:v>
      </x:c>
      <x:c r="B9355" s="3" t="s">
        <x:v>7791</x:v>
      </x:c>
      <x:c r="C9355" s="26"/>
      <x:c r="D9355" s="20">
        <x:f t="shared" si="290"/>
        <x:v>13.79</x:v>
      </x:c>
      <x:c r="E9355" s="20">
        <x:f t="shared" si="291"/>
        <x:v>0</x:v>
      </x:c>
    </x:row>
    <x:row r="9356" spans="1:5">
      <x:c r="A9356" s="2" t="s">
        <x:v>33</x:v>
      </x:c>
      <x:c r="B9356" s="3" t="s">
        <x:v>4381</x:v>
      </x:c>
      <x:c r="C9356" s="26"/>
      <x:c r="D9356" s="20">
        <x:f t="shared" si="290"/>
        <x:v>19.37</x:v>
      </x:c>
      <x:c r="E9356" s="20">
        <x:f t="shared" si="291"/>
        <x:v>0</x:v>
      </x:c>
    </x:row>
    <x:row r="9357" spans="1:5">
      <x:c r="A9357" s="2" t="s">
        <x:v>35</x:v>
      </x:c>
      <x:c r="B9357" s="3" t="s">
        <x:v>6929</x:v>
      </x:c>
      <x:c r="C9357" s="26"/>
      <x:c r="D9357" s="20">
        <x:f t="shared" si="290"/>
        <x:v>21.97</x:v>
      </x:c>
      <x:c r="E9357" s="20">
        <x:f t="shared" si="291"/>
        <x:v>0</x:v>
      </x:c>
    </x:row>
    <x:row r="9358" spans="1:5">
      <x:c r="A9358" s="2" t="s">
        <x:v>37</x:v>
      </x:c>
      <x:c r="B9358" s="3" t="s">
        <x:v>6632</x:v>
      </x:c>
      <x:c r="C9358" s="26"/>
      <x:c r="D9358" s="20">
        <x:f t="shared" si="290"/>
        <x:v>24.77</x:v>
      </x:c>
      <x:c r="E9358" s="20">
        <x:f t="shared" si="291"/>
        <x:v>0</x:v>
      </x:c>
    </x:row>
    <x:row r="9359" spans="1:5">
      <x:c r="A9359" s="2" t="s">
        <x:v>38</x:v>
      </x:c>
      <x:c r="B9359" s="3" t="s">
        <x:v>3743</x:v>
      </x:c>
      <x:c r="C9359" s="26"/>
      <x:c r="D9359" s="20">
        <x:f t="shared" si="290"/>
        <x:v>30.72</x:v>
      </x:c>
      <x:c r="E9359" s="20">
        <x:f t="shared" si="291"/>
        <x:v>0</x:v>
      </x:c>
    </x:row>
    <x:row r="9360" spans="1:5">
      <x:c r="A9360" s="2" t="s">
        <x:v>40</x:v>
      </x:c>
      <x:c r="B9360" s="3" t="s">
        <x:v>3005</x:v>
      </x:c>
      <x:c r="C9360" s="26"/>
      <x:c r="D9360" s="20">
        <x:f t="shared" si="290"/>
        <x:v>30.94</x:v>
      </x:c>
      <x:c r="E9360" s="20">
        <x:f t="shared" si="291"/>
        <x:v>0</x:v>
      </x:c>
    </x:row>
    <x:row r="9361" spans="1:5">
      <x:c r="A9361" s="2" t="s">
        <x:v>42</x:v>
      </x:c>
      <x:c r="B9361" s="3" t="s">
        <x:v>2335</x:v>
      </x:c>
      <x:c r="C9361" s="26"/>
      <x:c r="D9361" s="20">
        <x:f t="shared" si="290"/>
        <x:v>30.29</x:v>
      </x:c>
      <x:c r="E9361" s="20">
        <x:f t="shared" si="291"/>
        <x:v>0</x:v>
      </x:c>
    </x:row>
    <x:row r="9362" spans="1:5">
      <x:c r="A9362" s="2" t="s">
        <x:v>44</x:v>
      </x:c>
      <x:c r="B9362" s="3" t="s">
        <x:v>956</x:v>
      </x:c>
      <x:c r="C9362" s="26"/>
      <x:c r="D9362" s="20">
        <x:f t="shared" si="290"/>
        <x:v>32.950000000000003</x:v>
      </x:c>
      <x:c r="E9362" s="20">
        <x:f t="shared" si="291"/>
        <x:v>0</x:v>
      </x:c>
    </x:row>
    <x:row r="9363" spans="1:5">
      <x:c r="A9363" s="2" t="s">
        <x:v>46</x:v>
      </x:c>
      <x:c r="B9363" s="3" t="s">
        <x:v>2436</x:v>
      </x:c>
      <x:c r="C9363" s="26"/>
      <x:c r="D9363" s="20">
        <x:f t="shared" si="290"/>
        <x:v>34.26</x:v>
      </x:c>
      <x:c r="E9363" s="20">
        <x:f t="shared" si="291"/>
        <x:v>0</x:v>
      </x:c>
    </x:row>
    <x:row r="9364" spans="1:5">
      <x:c r="A9364" s="2" t="s">
        <x:v>48</x:v>
      </x:c>
      <x:c r="B9364" s="3" t="s">
        <x:v>3989</x:v>
      </x:c>
      <x:c r="C9364" s="26"/>
      <x:c r="D9364" s="20">
        <x:f t="shared" si="290"/>
        <x:v>36.78</x:v>
      </x:c>
      <x:c r="E9364" s="20">
        <x:f t="shared" si="291"/>
        <x:v>0</x:v>
      </x:c>
    </x:row>
    <x:row r="9365" spans="1:5">
      <x:c r="A9365" s="2" t="s">
        <x:v>50</x:v>
      </x:c>
      <x:c r="B9365" s="3" t="s">
        <x:v>1297</x:v>
      </x:c>
      <x:c r="C9365" s="26"/>
      <x:c r="D9365" s="20">
        <x:f t="shared" si="290"/>
        <x:v>44.2</x:v>
      </x:c>
      <x:c r="E9365" s="20">
        <x:f t="shared" si="291"/>
        <x:v>0</x:v>
      </x:c>
    </x:row>
    <x:row r="9366" spans="1:5">
      <x:c r="A9366" s="2" t="s">
        <x:v>52</x:v>
      </x:c>
      <x:c r="B9366" s="3" t="s">
        <x:v>4614</x:v>
      </x:c>
      <x:c r="C9366" s="26"/>
      <x:c r="D9366" s="20">
        <x:f t="shared" si="290"/>
        <x:v>49.88</x:v>
      </x:c>
      <x:c r="E9366" s="20">
        <x:f t="shared" si="291"/>
        <x:v>0</x:v>
      </x:c>
    </x:row>
    <x:row r="9367" spans="1:5">
      <x:c r="A9367" s="2" t="s">
        <x:v>54</x:v>
      </x:c>
      <x:c r="B9367" s="3" t="s">
        <x:v>1143</x:v>
      </x:c>
      <x:c r="C9367" s="26"/>
      <x:c r="D9367" s="20">
        <x:f t="shared" si="290"/>
        <x:v>49.12</x:v>
      </x:c>
      <x:c r="E9367" s="20">
        <x:f t="shared" si="291"/>
        <x:v>0</x:v>
      </x:c>
    </x:row>
    <x:row r="9368" spans="1:5">
      <x:c r="A9368" s="2" t="s">
        <x:v>56</x:v>
      </x:c>
      <x:c r="B9368" s="3" t="s">
        <x:v>2073</x:v>
      </x:c>
      <x:c r="C9368" s="26"/>
      <x:c r="D9368" s="20">
        <x:f t="shared" si="290"/>
        <x:v>44.5</x:v>
      </x:c>
      <x:c r="E9368" s="20">
        <x:f t="shared" si="291"/>
        <x:v>0</x:v>
      </x:c>
    </x:row>
    <x:row r="9369" spans="1:5">
      <x:c r="A9369" s="2" t="s">
        <x:v>58</x:v>
      </x:c>
      <x:c r="B9369" s="3" t="s">
        <x:v>1732</x:v>
      </x:c>
      <x:c r="C9369" s="26"/>
      <x:c r="D9369" s="20">
        <x:f t="shared" si="290"/>
        <x:v>37.93</x:v>
      </x:c>
      <x:c r="E9369" s="20">
        <x:f t="shared" si="291"/>
        <x:v>0</x:v>
      </x:c>
    </x:row>
    <x:row r="9370" spans="1:5">
      <x:c r="A9370" s="2" t="s">
        <x:v>60</x:v>
      </x:c>
      <x:c r="B9370" s="3" t="s">
        <x:v>393</x:v>
      </x:c>
      <x:c r="C9370" s="26"/>
      <x:c r="D9370" s="20">
        <x:f t="shared" si="290"/>
        <x:v>40.32</x:v>
      </x:c>
      <x:c r="E9370" s="20">
        <x:f t="shared" si="291"/>
        <x:v>0</x:v>
      </x:c>
    </x:row>
    <x:row r="9371" spans="1:5">
      <x:c r="A9371" s="2" t="s">
        <x:v>62</x:v>
      </x:c>
      <x:c r="B9371" s="3" t="s">
        <x:v>1723</x:v>
      </x:c>
      <x:c r="C9371" s="26"/>
      <x:c r="D9371" s="20">
        <x:f t="shared" si="290"/>
        <x:v>31.95</x:v>
      </x:c>
      <x:c r="E9371" s="20">
        <x:f t="shared" si="291"/>
        <x:v>0</x:v>
      </x:c>
    </x:row>
    <x:row r="9372" spans="1:5">
      <x:c r="A9372" s="2" t="s">
        <x:v>64</x:v>
      </x:c>
      <x:c r="B9372" s="1"/>
      <x:c r="C9372" s="1"/>
      <x:c r="D9372" s="20">
        <x:f t="shared" si="290"/>
        <x:v>0</x:v>
      </x:c>
      <x:c r="E9372" s="20">
        <x:f t="shared" si="291"/>
        <x:v>0</x:v>
      </x:c>
    </x:row>
    <x:row r="9373" spans="1:5">
      <x:c r="A9373" s="2" t="s">
        <x:v>9155</x:v>
      </x:c>
      <x:c r="B9373" s="1"/>
      <x:c r="C9373" s="1"/>
      <x:c r="D9373" s="20">
        <x:f t="shared" si="290"/>
        <x:v>0</x:v>
      </x:c>
      <x:c r="E9373" s="20">
        <x:f t="shared" si="291"/>
        <x:v>0</x:v>
      </x:c>
    </x:row>
    <x:row r="9374" spans="1:5">
      <x:c r="A9374" s="2" t="s">
        <x:v>64</x:v>
      </x:c>
      <x:c r="B9374" s="1"/>
      <x:c r="C9374" s="1"/>
      <x:c r="D9374" s="20">
        <x:f t="shared" si="290"/>
        <x:v>0</x:v>
      </x:c>
      <x:c r="E9374" s="20">
        <x:f t="shared" si="291"/>
        <x:v>0</x:v>
      </x:c>
    </x:row>
    <x:row r="9375" spans="1:5">
      <x:c r="A9375" s="2" t="s">
        <x:v>20</x:v>
      </x:c>
      <x:c r="B9375" s="3" t="s">
        <x:v>2880</x:v>
      </x:c>
      <x:c r="C9375" s="26"/>
      <x:c r="D9375" s="20">
        <x:f t="shared" si="290"/>
        <x:v>30.93</x:v>
      </x:c>
      <x:c r="E9375" s="20">
        <x:f t="shared" si="291"/>
        <x:v>0</x:v>
      </x:c>
    </x:row>
    <x:row r="9376" spans="1:5">
      <x:c r="A9376" s="2" t="s">
        <x:v>21</x:v>
      </x:c>
      <x:c r="B9376" s="3" t="s">
        <x:v>2504</x:v>
      </x:c>
      <x:c r="C9376" s="26"/>
      <x:c r="D9376" s="20">
        <x:f t="shared" si="290"/>
        <x:v>31.49</x:v>
      </x:c>
      <x:c r="E9376" s="20">
        <x:f t="shared" si="291"/>
        <x:v>0</x:v>
      </x:c>
    </x:row>
    <x:row r="9377" spans="1:5">
      <x:c r="A9377" s="2" t="s">
        <x:v>23</x:v>
      </x:c>
      <x:c r="B9377" s="3" t="s">
        <x:v>6651</x:v>
      </x:c>
      <x:c r="C9377" s="26"/>
      <x:c r="D9377" s="20">
        <x:f t="shared" si="290"/>
        <x:v>29.5</x:v>
      </x:c>
      <x:c r="E9377" s="20">
        <x:f t="shared" si="291"/>
        <x:v>0</x:v>
      </x:c>
    </x:row>
    <x:row r="9378" spans="1:5">
      <x:c r="A9378" s="2" t="s">
        <x:v>25</x:v>
      </x:c>
      <x:c r="B9378" s="3" t="s">
        <x:v>1482</x:v>
      </x:c>
      <x:c r="C9378" s="26"/>
      <x:c r="D9378" s="20">
        <x:f t="shared" si="290"/>
        <x:v>27.84</x:v>
      </x:c>
      <x:c r="E9378" s="20">
        <x:f t="shared" si="291"/>
        <x:v>0</x:v>
      </x:c>
    </x:row>
    <x:row r="9379" spans="1:5">
      <x:c r="A9379" s="2" t="s">
        <x:v>26</x:v>
      </x:c>
      <x:c r="B9379" s="3" t="s">
        <x:v>2777</x:v>
      </x:c>
      <x:c r="C9379" s="26"/>
      <x:c r="D9379" s="20">
        <x:f t="shared" si="290"/>
        <x:v>27.45</x:v>
      </x:c>
      <x:c r="E9379" s="20">
        <x:f t="shared" si="291"/>
        <x:v>0</x:v>
      </x:c>
    </x:row>
    <x:row r="9380" spans="1:5">
      <x:c r="A9380" s="2" t="s">
        <x:v>27</x:v>
      </x:c>
      <x:c r="B9380" s="3" t="s">
        <x:v>2293</x:v>
      </x:c>
      <x:c r="C9380" s="26"/>
      <x:c r="D9380" s="20">
        <x:f t="shared" si="290"/>
        <x:v>29.65</x:v>
      </x:c>
      <x:c r="E9380" s="20">
        <x:f t="shared" si="291"/>
        <x:v>0</x:v>
      </x:c>
    </x:row>
    <x:row r="9381" spans="1:5">
      <x:c r="A9381" s="2" t="s">
        <x:v>29</x:v>
      </x:c>
      <x:c r="B9381" s="3" t="s">
        <x:v>2207</x:v>
      </x:c>
      <x:c r="C9381" s="26"/>
      <x:c r="D9381" s="20">
        <x:f t="shared" si="290"/>
        <x:v>41.26</x:v>
      </x:c>
      <x:c r="E9381" s="20">
        <x:f t="shared" si="291"/>
        <x:v>0</x:v>
      </x:c>
    </x:row>
    <x:row r="9382" spans="1:5">
      <x:c r="A9382" s="2" t="s">
        <x:v>31</x:v>
      </x:c>
      <x:c r="B9382" s="3" t="s">
        <x:v>1258</x:v>
      </x:c>
      <x:c r="C9382" s="26"/>
      <x:c r="D9382" s="20">
        <x:f t="shared" si="290"/>
        <x:v>53.46</x:v>
      </x:c>
      <x:c r="E9382" s="20">
        <x:f t="shared" si="291"/>
        <x:v>0</x:v>
      </x:c>
    </x:row>
    <x:row r="9383" spans="1:5">
      <x:c r="A9383" s="2" t="s">
        <x:v>33</x:v>
      </x:c>
      <x:c r="B9383" s="3" t="s">
        <x:v>464</x:v>
      </x:c>
      <x:c r="C9383" s="26"/>
      <x:c r="D9383" s="20">
        <x:f t="shared" si="290"/>
        <x:v>56.7</x:v>
      </x:c>
      <x:c r="E9383" s="20">
        <x:f t="shared" si="291"/>
        <x:v>0</x:v>
      </x:c>
    </x:row>
    <x:row r="9384" spans="1:5">
      <x:c r="A9384" s="2" t="s">
        <x:v>35</x:v>
      </x:c>
      <x:c r="B9384" s="3" t="s">
        <x:v>4725</x:v>
      </x:c>
      <x:c r="C9384" s="26"/>
      <x:c r="D9384" s="20">
        <x:f t="shared" si="290"/>
        <x:v>51.5</x:v>
      </x:c>
      <x:c r="E9384" s="20">
        <x:f t="shared" si="291"/>
        <x:v>0</x:v>
      </x:c>
    </x:row>
    <x:row r="9385" spans="1:5">
      <x:c r="A9385" s="2" t="s">
        <x:v>37</x:v>
      </x:c>
      <x:c r="B9385" s="3" t="s">
        <x:v>986</x:v>
      </x:c>
      <x:c r="C9385" s="26"/>
      <x:c r="D9385" s="20">
        <x:f t="shared" si="290"/>
        <x:v>47.96</x:v>
      </x:c>
      <x:c r="E9385" s="20">
        <x:f t="shared" si="291"/>
        <x:v>0</x:v>
      </x:c>
    </x:row>
    <x:row r="9386" spans="1:5">
      <x:c r="A9386" s="2" t="s">
        <x:v>38</x:v>
      </x:c>
      <x:c r="B9386" s="3" t="s">
        <x:v>230</x:v>
      </x:c>
      <x:c r="C9386" s="26"/>
      <x:c r="D9386" s="20">
        <x:f t="shared" si="290"/>
        <x:v>45.64</x:v>
      </x:c>
      <x:c r="E9386" s="20">
        <x:f t="shared" si="291"/>
        <x:v>0</x:v>
      </x:c>
    </x:row>
    <x:row r="9387" spans="1:5">
      <x:c r="A9387" s="2" t="s">
        <x:v>40</x:v>
      </x:c>
      <x:c r="B9387" s="3" t="s">
        <x:v>3272</x:v>
      </x:c>
      <x:c r="C9387" s="26"/>
      <x:c r="D9387" s="20">
        <x:f t="shared" si="290"/>
        <x:v>43.05</x:v>
      </x:c>
      <x:c r="E9387" s="20">
        <x:f t="shared" si="291"/>
        <x:v>0</x:v>
      </x:c>
    </x:row>
    <x:row r="9388" spans="1:5">
      <x:c r="A9388" s="2" t="s">
        <x:v>42</x:v>
      </x:c>
      <x:c r="B9388" s="3" t="s">
        <x:v>432</x:v>
      </x:c>
      <x:c r="C9388" s="26"/>
      <x:c r="D9388" s="20">
        <x:f t="shared" si="290"/>
        <x:v>46.64</x:v>
      </x:c>
      <x:c r="E9388" s="20">
        <x:f t="shared" si="291"/>
        <x:v>0</x:v>
      </x:c>
    </x:row>
    <x:row r="9389" spans="1:5">
      <x:c r="A9389" s="2" t="s">
        <x:v>44</x:v>
      </x:c>
      <x:c r="B9389" s="3" t="s">
        <x:v>1917</x:v>
      </x:c>
      <x:c r="C9389" s="26"/>
      <x:c r="D9389" s="20">
        <x:f t="shared" si="290"/>
        <x:v>46.92</x:v>
      </x:c>
      <x:c r="E9389" s="20">
        <x:f t="shared" si="291"/>
        <x:v>0</x:v>
      </x:c>
    </x:row>
    <x:row r="9390" spans="1:5">
      <x:c r="A9390" s="2" t="s">
        <x:v>46</x:v>
      </x:c>
      <x:c r="B9390" s="3" t="s">
        <x:v>773</x:v>
      </x:c>
      <x:c r="C9390" s="26"/>
      <x:c r="D9390" s="20">
        <x:f t="shared" si="290"/>
        <x:v>50.04</x:v>
      </x:c>
      <x:c r="E9390" s="20">
        <x:f t="shared" si="291"/>
        <x:v>0</x:v>
      </x:c>
    </x:row>
    <x:row r="9391" spans="1:5">
      <x:c r="A9391" s="2" t="s">
        <x:v>48</x:v>
      </x:c>
      <x:c r="B9391" s="3" t="s">
        <x:v>1207</x:v>
      </x:c>
      <x:c r="C9391" s="26"/>
      <x:c r="D9391" s="20">
        <x:f t="shared" si="290"/>
        <x:v>50.97</x:v>
      </x:c>
      <x:c r="E9391" s="20">
        <x:f t="shared" si="291"/>
        <x:v>0</x:v>
      </x:c>
    </x:row>
    <x:row r="9392" spans="1:5">
      <x:c r="A9392" s="2" t="s">
        <x:v>50</x:v>
      </x:c>
      <x:c r="B9392" s="3" t="s">
        <x:v>9156</x:v>
      </x:c>
      <x:c r="C9392" s="26"/>
      <x:c r="D9392" s="20">
        <x:f t="shared" si="290"/>
        <x:v>63.27</x:v>
      </x:c>
      <x:c r="E9392" s="20">
        <x:f t="shared" si="291"/>
        <x:v>0</x:v>
      </x:c>
    </x:row>
    <x:row r="9393" spans="1:5">
      <x:c r="A9393" s="2" t="s">
        <x:v>52</x:v>
      </x:c>
      <x:c r="B9393" s="3" t="s">
        <x:v>4641</x:v>
      </x:c>
      <x:c r="C9393" s="26"/>
      <x:c r="D9393" s="20">
        <x:f t="shared" si="290"/>
        <x:v>51.83</x:v>
      </x:c>
      <x:c r="E9393" s="20">
        <x:f t="shared" si="291"/>
        <x:v>0</x:v>
      </x:c>
    </x:row>
    <x:row r="9394" spans="1:5">
      <x:c r="A9394" s="2" t="s">
        <x:v>54</x:v>
      </x:c>
      <x:c r="B9394" s="3" t="s">
        <x:v>119</x:v>
      </x:c>
      <x:c r="C9394" s="26"/>
      <x:c r="D9394" s="20">
        <x:f t="shared" si="290"/>
        <x:v>46.94</x:v>
      </x:c>
      <x:c r="E9394" s="20">
        <x:f t="shared" si="291"/>
        <x:v>0</x:v>
      </x:c>
    </x:row>
    <x:row r="9395" spans="1:5">
      <x:c r="A9395" s="2" t="s">
        <x:v>56</x:v>
      </x:c>
      <x:c r="B9395" s="3" t="s">
        <x:v>1922</x:v>
      </x:c>
      <x:c r="C9395" s="26"/>
      <x:c r="D9395" s="20">
        <x:f t="shared" si="290"/>
        <x:v>40.08</x:v>
      </x:c>
      <x:c r="E9395" s="20">
        <x:f t="shared" si="291"/>
        <x:v>0</x:v>
      </x:c>
    </x:row>
    <x:row r="9396" spans="1:5">
      <x:c r="A9396" s="2" t="s">
        <x:v>58</x:v>
      </x:c>
      <x:c r="B9396" s="3" t="s">
        <x:v>379</x:v>
      </x:c>
      <x:c r="C9396" s="26"/>
      <x:c r="D9396" s="20">
        <x:f t="shared" si="290"/>
        <x:v>33.409999999999997</x:v>
      </x:c>
      <x:c r="E9396" s="20">
        <x:f t="shared" si="291"/>
        <x:v>0</x:v>
      </x:c>
    </x:row>
    <x:row r="9397" spans="1:5">
      <x:c r="A9397" s="2" t="s">
        <x:v>60</x:v>
      </x:c>
      <x:c r="B9397" s="3" t="s">
        <x:v>3452</x:v>
      </x:c>
      <x:c r="C9397" s="26"/>
      <x:c r="D9397" s="20">
        <x:f t="shared" si="290"/>
        <x:v>31.28</x:v>
      </x:c>
      <x:c r="E9397" s="20">
        <x:f t="shared" si="291"/>
        <x:v>0</x:v>
      </x:c>
    </x:row>
    <x:row r="9398" spans="1:5">
      <x:c r="A9398" s="2" t="s">
        <x:v>62</x:v>
      </x:c>
      <x:c r="B9398" s="3" t="s">
        <x:v>4355</x:v>
      </x:c>
      <x:c r="C9398" s="26"/>
      <x:c r="D9398" s="20">
        <x:f t="shared" si="290"/>
        <x:v>28.78</x:v>
      </x:c>
      <x:c r="E9398" s="20">
        <x:f t="shared" si="291"/>
        <x:v>0</x:v>
      </x:c>
    </x:row>
    <x:row r="9399" spans="1:5">
      <x:c r="A9399" s="2" t="s">
        <x:v>64</x:v>
      </x:c>
      <x:c r="B9399" s="1"/>
      <x:c r="C9399" s="1"/>
      <x:c r="D9399" s="20">
        <x:f t="shared" si="290"/>
        <x:v>0</x:v>
      </x:c>
      <x:c r="E9399" s="20">
        <x:f t="shared" si="291"/>
        <x:v>0</x:v>
      </x:c>
    </x:row>
    <x:row r="9400" spans="1:5">
      <x:c r="A9400" s="2" t="s">
        <x:v>9157</x:v>
      </x:c>
      <x:c r="B9400" s="1"/>
      <x:c r="C9400" s="1"/>
      <x:c r="D9400" s="20">
        <x:f t="shared" si="290"/>
        <x:v>0</x:v>
      </x:c>
      <x:c r="E9400" s="20">
        <x:f t="shared" si="291"/>
        <x:v>0</x:v>
      </x:c>
    </x:row>
    <x:row r="9401" spans="1:5">
      <x:c r="A9401" s="2" t="s">
        <x:v>64</x:v>
      </x:c>
      <x:c r="B9401" s="1"/>
      <x:c r="C9401" s="1"/>
      <x:c r="D9401" s="20">
        <x:f t="shared" si="290"/>
        <x:v>0</x:v>
      </x:c>
      <x:c r="E9401" s="20">
        <x:f t="shared" si="291"/>
        <x:v>0</x:v>
      </x:c>
    </x:row>
    <x:row r="9402" spans="1:5">
      <x:c r="A9402" s="2" t="s">
        <x:v>20</x:v>
      </x:c>
      <x:c r="B9402" s="3" t="s">
        <x:v>3022</x:v>
      </x:c>
      <x:c r="C9402" s="26"/>
      <x:c r="D9402" s="20">
        <x:f t="shared" si="290"/>
        <x:v>27.64</x:v>
      </x:c>
      <x:c r="E9402" s="20">
        <x:f t="shared" si="291"/>
        <x:v>0</x:v>
      </x:c>
    </x:row>
    <x:row r="9403" spans="1:5">
      <x:c r="A9403" s="2" t="s">
        <x:v>21</x:v>
      </x:c>
      <x:c r="B9403" s="3" t="s">
        <x:v>962</x:v>
      </x:c>
      <x:c r="C9403" s="26"/>
      <x:c r="D9403" s="20">
        <x:f t="shared" si="290"/>
        <x:v>27.99</x:v>
      </x:c>
      <x:c r="E9403" s="20">
        <x:f t="shared" si="291"/>
        <x:v>0</x:v>
      </x:c>
    </x:row>
    <x:row r="9404" spans="1:5">
      <x:c r="A9404" s="2" t="s">
        <x:v>23</x:v>
      </x:c>
      <x:c r="B9404" s="3" t="s">
        <x:v>6179</x:v>
      </x:c>
      <x:c r="C9404" s="26"/>
      <x:c r="D9404" s="20">
        <x:f t="shared" si="290"/>
        <x:v>27.4</x:v>
      </x:c>
      <x:c r="E9404" s="20">
        <x:f t="shared" si="291"/>
        <x:v>0</x:v>
      </x:c>
    </x:row>
    <x:row r="9405" spans="1:5">
      <x:c r="A9405" s="2" t="s">
        <x:v>25</x:v>
      </x:c>
      <x:c r="B9405" s="3" t="s">
        <x:v>5773</x:v>
      </x:c>
      <x:c r="C9405" s="26"/>
      <x:c r="D9405" s="20">
        <x:f t="shared" si="290"/>
        <x:v>27.86</x:v>
      </x:c>
      <x:c r="E9405" s="20">
        <x:f t="shared" si="291"/>
        <x:v>0</x:v>
      </x:c>
    </x:row>
    <x:row r="9406" spans="1:5">
      <x:c r="A9406" s="2" t="s">
        <x:v>26</x:v>
      </x:c>
      <x:c r="B9406" s="3" t="s">
        <x:v>1876</x:v>
      </x:c>
      <x:c r="C9406" s="26"/>
      <x:c r="D9406" s="20">
        <x:f t="shared" si="290"/>
        <x:v>29.11</x:v>
      </x:c>
      <x:c r="E9406" s="20">
        <x:f t="shared" si="291"/>
        <x:v>0</x:v>
      </x:c>
    </x:row>
    <x:row r="9407" spans="1:5">
      <x:c r="A9407" s="2" t="s">
        <x:v>27</x:v>
      </x:c>
      <x:c r="B9407" s="3" t="s">
        <x:v>5518</x:v>
      </x:c>
      <x:c r="C9407" s="26"/>
      <x:c r="D9407" s="20">
        <x:f t="shared" si="290"/>
        <x:v>29.84</x:v>
      </x:c>
      <x:c r="E9407" s="20">
        <x:f t="shared" si="291"/>
        <x:v>0</x:v>
      </x:c>
    </x:row>
    <x:row r="9408" spans="1:5">
      <x:c r="A9408" s="2" t="s">
        <x:v>29</x:v>
      </x:c>
      <x:c r="B9408" s="3" t="s">
        <x:v>5914</x:v>
      </x:c>
      <x:c r="C9408" s="26"/>
      <x:c r="D9408" s="20">
        <x:f t="shared" si="290"/>
        <x:v>35.33</x:v>
      </x:c>
      <x:c r="E9408" s="20">
        <x:f t="shared" si="291"/>
        <x:v>0</x:v>
      </x:c>
    </x:row>
    <x:row r="9409" spans="1:5">
      <x:c r="A9409" s="2" t="s">
        <x:v>31</x:v>
      </x:c>
      <x:c r="B9409" s="3" t="s">
        <x:v>1014</x:v>
      </x:c>
      <x:c r="C9409" s="26"/>
      <x:c r="D9409" s="20">
        <x:f t="shared" si="290"/>
        <x:v>49.99</x:v>
      </x:c>
      <x:c r="E9409" s="20">
        <x:f t="shared" si="291"/>
        <x:v>0</x:v>
      </x:c>
    </x:row>
    <x:row r="9410" spans="1:5">
      <x:c r="A9410" s="2" t="s">
        <x:v>33</x:v>
      </x:c>
      <x:c r="B9410" s="3" t="s">
        <x:v>1181</x:v>
      </x:c>
      <x:c r="C9410" s="26"/>
      <x:c r="D9410" s="20">
        <x:f t="shared" si="290"/>
        <x:v>55.03</x:v>
      </x:c>
      <x:c r="E9410" s="20">
        <x:f t="shared" si="291"/>
        <x:v>0</x:v>
      </x:c>
    </x:row>
    <x:row r="9411" spans="1:5">
      <x:c r="A9411" s="2" t="s">
        <x:v>35</x:v>
      </x:c>
      <x:c r="B9411" s="3" t="s">
        <x:v>1044</x:v>
      </x:c>
      <x:c r="C9411" s="26"/>
      <x:c r="D9411" s="20">
        <x:f t="shared" si="290"/>
        <x:v>54.97</x:v>
      </x:c>
      <x:c r="E9411" s="20">
        <x:f t="shared" si="291"/>
        <x:v>0</x:v>
      </x:c>
    </x:row>
    <x:row r="9412" spans="1:5">
      <x:c r="A9412" s="2" t="s">
        <x:v>37</x:v>
      </x:c>
      <x:c r="B9412" s="3" t="s">
        <x:v>127</x:v>
      </x:c>
      <x:c r="C9412" s="26"/>
      <x:c r="D9412" s="20">
        <x:f t="shared" si="290"/>
        <x:v>53.58</x:v>
      </x:c>
      <x:c r="E9412" s="20">
        <x:f t="shared" si="291"/>
        <x:v>0</x:v>
      </x:c>
    </x:row>
    <x:row r="9413" spans="1:5">
      <x:c r="A9413" s="2" t="s">
        <x:v>38</x:v>
      </x:c>
      <x:c r="B9413" s="3" t="s">
        <x:v>877</x:v>
      </x:c>
      <x:c r="C9413" s="26"/>
      <x:c r="D9413" s="20">
        <x:f t="shared" si="290"/>
        <x:v>52.81</x:v>
      </x:c>
      <x:c r="E9413" s="20">
        <x:f t="shared" si="291"/>
        <x:v>0</x:v>
      </x:c>
    </x:row>
    <x:row r="9414" spans="1:5">
      <x:c r="A9414" s="2" t="s">
        <x:v>40</x:v>
      </x:c>
      <x:c r="B9414" s="3" t="s">
        <x:v>536</x:v>
      </x:c>
      <x:c r="C9414" s="26"/>
      <x:c r="D9414" s="20">
        <x:f t="shared" ref="D9414:D9477" si="292">VALUE(B9414)</x:f>
        <x:v>51.96</x:v>
      </x:c>
      <x:c r="E9414" s="20">
        <x:f t="shared" ref="E9414:E9477" si="293">IF(D9414&lt;0,1,0)</x:f>
        <x:v>0</x:v>
      </x:c>
    </x:row>
    <x:row r="9415" spans="1:5">
      <x:c r="A9415" s="2" t="s">
        <x:v>42</x:v>
      </x:c>
      <x:c r="B9415" s="3" t="s">
        <x:v>1055</x:v>
      </x:c>
      <x:c r="C9415" s="26"/>
      <x:c r="D9415" s="20">
        <x:f t="shared" si="292"/>
        <x:v>51.71</x:v>
      </x:c>
      <x:c r="E9415" s="20">
        <x:f t="shared" si="293"/>
        <x:v>0</x:v>
      </x:c>
    </x:row>
    <x:row r="9416" spans="1:5">
      <x:c r="A9416" s="2" t="s">
        <x:v>44</x:v>
      </x:c>
      <x:c r="B9416" s="3" t="s">
        <x:v>1102</x:v>
      </x:c>
      <x:c r="C9416" s="26"/>
      <x:c r="D9416" s="20">
        <x:f t="shared" si="292"/>
        <x:v>49.6</x:v>
      </x:c>
      <x:c r="E9416" s="20">
        <x:f t="shared" si="293"/>
        <x:v>0</x:v>
      </x:c>
    </x:row>
    <x:row r="9417" spans="1:5">
      <x:c r="A9417" s="2" t="s">
        <x:v>46</x:v>
      </x:c>
      <x:c r="B9417" s="3" t="s">
        <x:v>773</x:v>
      </x:c>
      <x:c r="C9417" s="26"/>
      <x:c r="D9417" s="20">
        <x:f t="shared" si="292"/>
        <x:v>50.04</x:v>
      </x:c>
      <x:c r="E9417" s="20">
        <x:f t="shared" si="293"/>
        <x:v>0</x:v>
      </x:c>
    </x:row>
    <x:row r="9418" spans="1:5">
      <x:c r="A9418" s="2" t="s">
        <x:v>48</x:v>
      </x:c>
      <x:c r="B9418" s="3" t="s">
        <x:v>1295</x:v>
      </x:c>
      <x:c r="C9418" s="26"/>
      <x:c r="D9418" s="20">
        <x:f t="shared" si="292"/>
        <x:v>50.96</x:v>
      </x:c>
      <x:c r="E9418" s="20">
        <x:f t="shared" si="293"/>
        <x:v>0</x:v>
      </x:c>
    </x:row>
    <x:row r="9419" spans="1:5">
      <x:c r="A9419" s="2" t="s">
        <x:v>50</x:v>
      </x:c>
      <x:c r="B9419" s="3" t="s">
        <x:v>6378</x:v>
      </x:c>
      <x:c r="C9419" s="26"/>
      <x:c r="D9419" s="20">
        <x:f t="shared" si="292"/>
        <x:v>55.25</x:v>
      </x:c>
      <x:c r="E9419" s="20">
        <x:f t="shared" si="293"/>
        <x:v>0</x:v>
      </x:c>
    </x:row>
    <x:row r="9420" spans="1:5">
      <x:c r="A9420" s="2" t="s">
        <x:v>52</x:v>
      </x:c>
      <x:c r="B9420" s="3" t="s">
        <x:v>2600</x:v>
      </x:c>
      <x:c r="C9420" s="26"/>
      <x:c r="D9420" s="20">
        <x:f t="shared" si="292"/>
        <x:v>53.43</x:v>
      </x:c>
      <x:c r="E9420" s="20">
        <x:f t="shared" si="293"/>
        <x:v>0</x:v>
      </x:c>
    </x:row>
    <x:row r="9421" spans="1:5">
      <x:c r="A9421" s="2" t="s">
        <x:v>54</x:v>
      </x:c>
      <x:c r="B9421" s="3" t="s">
        <x:v>1998</x:v>
      </x:c>
      <x:c r="C9421" s="26"/>
      <x:c r="D9421" s="20">
        <x:f t="shared" si="292"/>
        <x:v>46.5</x:v>
      </x:c>
      <x:c r="E9421" s="20">
        <x:f t="shared" si="293"/>
        <x:v>0</x:v>
      </x:c>
    </x:row>
    <x:row r="9422" spans="1:5">
      <x:c r="A9422" s="2" t="s">
        <x:v>56</x:v>
      </x:c>
      <x:c r="B9422" s="3" t="s">
        <x:v>905</x:v>
      </x:c>
      <x:c r="C9422" s="26"/>
      <x:c r="D9422" s="20">
        <x:f t="shared" si="292"/>
        <x:v>41.47</x:v>
      </x:c>
      <x:c r="E9422" s="20">
        <x:f t="shared" si="293"/>
        <x:v>0</x:v>
      </x:c>
    </x:row>
    <x:row r="9423" spans="1:5">
      <x:c r="A9423" s="2" t="s">
        <x:v>58</x:v>
      </x:c>
      <x:c r="B9423" s="3" t="s">
        <x:v>2294</x:v>
      </x:c>
      <x:c r="C9423" s="26"/>
      <x:c r="D9423" s="20">
        <x:f t="shared" si="292"/>
        <x:v>34.51</x:v>
      </x:c>
      <x:c r="E9423" s="20">
        <x:f t="shared" si="293"/>
        <x:v>0</x:v>
      </x:c>
    </x:row>
    <x:row r="9424" spans="1:5">
      <x:c r="A9424" s="2" t="s">
        <x:v>60</x:v>
      </x:c>
      <x:c r="B9424" s="3" t="s">
        <x:v>2441</x:v>
      </x:c>
      <x:c r="C9424" s="26"/>
      <x:c r="D9424" s="20">
        <x:f t="shared" si="292"/>
        <x:v>35.68</x:v>
      </x:c>
      <x:c r="E9424" s="20">
        <x:f t="shared" si="293"/>
        <x:v>0</x:v>
      </x:c>
    </x:row>
    <x:row r="9425" spans="1:5">
      <x:c r="A9425" s="2" t="s">
        <x:v>62</x:v>
      </x:c>
      <x:c r="B9425" s="3" t="s">
        <x:v>1773</x:v>
      </x:c>
      <x:c r="C9425" s="26"/>
      <x:c r="D9425" s="20">
        <x:f t="shared" si="292"/>
        <x:v>30.03</x:v>
      </x:c>
      <x:c r="E9425" s="20">
        <x:f t="shared" si="293"/>
        <x:v>0</x:v>
      </x:c>
    </x:row>
    <x:row r="9426" spans="1:5">
      <x:c r="A9426" s="2" t="s">
        <x:v>64</x:v>
      </x:c>
      <x:c r="B9426" s="1"/>
      <x:c r="C9426" s="1"/>
      <x:c r="D9426" s="20">
        <x:f t="shared" si="292"/>
        <x:v>0</x:v>
      </x:c>
      <x:c r="E9426" s="20">
        <x:f t="shared" si="293"/>
        <x:v>0</x:v>
      </x:c>
    </x:row>
    <x:row r="9427" spans="1:5">
      <x:c r="A9427" s="2" t="s">
        <x:v>9158</x:v>
      </x:c>
      <x:c r="B9427" s="1"/>
      <x:c r="C9427" s="1"/>
      <x:c r="D9427" s="20">
        <x:f t="shared" si="292"/>
        <x:v>0</x:v>
      </x:c>
      <x:c r="E9427" s="20">
        <x:f t="shared" si="293"/>
        <x:v>0</x:v>
      </x:c>
    </x:row>
    <x:row r="9428" spans="1:5">
      <x:c r="A9428" s="2" t="s">
        <x:v>64</x:v>
      </x:c>
      <x:c r="B9428" s="1"/>
      <x:c r="C9428" s="1"/>
      <x:c r="D9428" s="20">
        <x:f t="shared" si="292"/>
        <x:v>0</x:v>
      </x:c>
      <x:c r="E9428" s="20">
        <x:f t="shared" si="293"/>
        <x:v>0</x:v>
      </x:c>
    </x:row>
    <x:row r="9429" spans="1:5">
      <x:c r="A9429" s="2" t="s">
        <x:v>20</x:v>
      </x:c>
      <x:c r="B9429" s="3" t="s">
        <x:v>338</x:v>
      </x:c>
      <x:c r="C9429" s="26"/>
      <x:c r="D9429" s="20">
        <x:f t="shared" si="292"/>
        <x:v>30.81</x:v>
      </x:c>
      <x:c r="E9429" s="20">
        <x:f t="shared" si="293"/>
        <x:v>0</x:v>
      </x:c>
    </x:row>
    <x:row r="9430" spans="1:5">
      <x:c r="A9430" s="2" t="s">
        <x:v>21</x:v>
      </x:c>
      <x:c r="B9430" s="3" t="s">
        <x:v>6923</x:v>
      </x:c>
      <x:c r="C9430" s="26"/>
      <x:c r="D9430" s="20">
        <x:f t="shared" si="292"/>
        <x:v>29.18</x:v>
      </x:c>
      <x:c r="E9430" s="20">
        <x:f t="shared" si="293"/>
        <x:v>0</x:v>
      </x:c>
    </x:row>
    <x:row r="9431" spans="1:5">
      <x:c r="A9431" s="2" t="s">
        <x:v>23</x:v>
      </x:c>
      <x:c r="B9431" s="3" t="s">
        <x:v>2116</x:v>
      </x:c>
      <x:c r="C9431" s="26"/>
      <x:c r="D9431" s="20">
        <x:f t="shared" si="292"/>
        <x:v>28.38</x:v>
      </x:c>
      <x:c r="E9431" s="20">
        <x:f t="shared" si="293"/>
        <x:v>0</x:v>
      </x:c>
    </x:row>
    <x:row r="9432" spans="1:5">
      <x:c r="A9432" s="2" t="s">
        <x:v>25</x:v>
      </x:c>
      <x:c r="B9432" s="3" t="s">
        <x:v>2782</x:v>
      </x:c>
      <x:c r="C9432" s="26"/>
      <x:c r="D9432" s="20">
        <x:f t="shared" si="292"/>
        <x:v>27.05</x:v>
      </x:c>
      <x:c r="E9432" s="20">
        <x:f t="shared" si="293"/>
        <x:v>0</x:v>
      </x:c>
    </x:row>
    <x:row r="9433" spans="1:5">
      <x:c r="A9433" s="2" t="s">
        <x:v>26</x:v>
      </x:c>
      <x:c r="B9433" s="3" t="s">
        <x:v>1559</x:v>
      </x:c>
      <x:c r="C9433" s="26"/>
      <x:c r="D9433" s="20">
        <x:f t="shared" si="292"/>
        <x:v>27.38</x:v>
      </x:c>
      <x:c r="E9433" s="20">
        <x:f t="shared" si="293"/>
        <x:v>0</x:v>
      </x:c>
    </x:row>
    <x:row r="9434" spans="1:5">
      <x:c r="A9434" s="2" t="s">
        <x:v>27</x:v>
      </x:c>
      <x:c r="B9434" s="3" t="s">
        <x:v>2778</x:v>
      </x:c>
      <x:c r="C9434" s="26"/>
      <x:c r="D9434" s="20">
        <x:f t="shared" si="292"/>
        <x:v>28.08</x:v>
      </x:c>
      <x:c r="E9434" s="20">
        <x:f t="shared" si="293"/>
        <x:v>0</x:v>
      </x:c>
    </x:row>
    <x:row r="9435" spans="1:5">
      <x:c r="A9435" s="2" t="s">
        <x:v>29</x:v>
      </x:c>
      <x:c r="B9435" s="3" t="s">
        <x:v>2249</x:v>
      </x:c>
      <x:c r="C9435" s="26"/>
      <x:c r="D9435" s="20">
        <x:f t="shared" si="292"/>
        <x:v>34.409999999999997</x:v>
      </x:c>
      <x:c r="E9435" s="20">
        <x:f t="shared" si="293"/>
        <x:v>0</x:v>
      </x:c>
    </x:row>
    <x:row r="9436" spans="1:5">
      <x:c r="A9436" s="2" t="s">
        <x:v>31</x:v>
      </x:c>
      <x:c r="B9436" s="3" t="s">
        <x:v>230</x:v>
      </x:c>
      <x:c r="C9436" s="26"/>
      <x:c r="D9436" s="20">
        <x:f t="shared" si="292"/>
        <x:v>45.64</x:v>
      </x:c>
      <x:c r="E9436" s="20">
        <x:f t="shared" si="293"/>
        <x:v>0</x:v>
      </x:c>
    </x:row>
    <x:row r="9437" spans="1:5">
      <x:c r="A9437" s="2" t="s">
        <x:v>33</x:v>
      </x:c>
      <x:c r="B9437" s="3" t="s">
        <x:v>1903</x:v>
      </x:c>
      <x:c r="C9437" s="26"/>
      <x:c r="D9437" s="20">
        <x:f t="shared" si="292"/>
        <x:v>45.44</x:v>
      </x:c>
      <x:c r="E9437" s="20">
        <x:f t="shared" si="293"/>
        <x:v>0</x:v>
      </x:c>
    </x:row>
    <x:row r="9438" spans="1:5">
      <x:c r="A9438" s="2" t="s">
        <x:v>35</x:v>
      </x:c>
      <x:c r="B9438" s="3" t="s">
        <x:v>1253</x:v>
      </x:c>
      <x:c r="C9438" s="26"/>
      <x:c r="D9438" s="20">
        <x:f t="shared" si="292"/>
        <x:v>44.39</x:v>
      </x:c>
      <x:c r="E9438" s="20">
        <x:f t="shared" si="293"/>
        <x:v>0</x:v>
      </x:c>
    </x:row>
    <x:row r="9439" spans="1:5">
      <x:c r="A9439" s="2" t="s">
        <x:v>37</x:v>
      </x:c>
      <x:c r="B9439" s="3" t="s">
        <x:v>440</x:v>
      </x:c>
      <x:c r="C9439" s="26"/>
      <x:c r="D9439" s="20">
        <x:f t="shared" si="292"/>
        <x:v>42.44</x:v>
      </x:c>
      <x:c r="E9439" s="20">
        <x:f t="shared" si="293"/>
        <x:v>0</x:v>
      </x:c>
    </x:row>
    <x:row r="9440" spans="1:5">
      <x:c r="A9440" s="2" t="s">
        <x:v>38</x:v>
      </x:c>
      <x:c r="B9440" s="3" t="s">
        <x:v>94</x:v>
      </x:c>
      <x:c r="C9440" s="26"/>
      <x:c r="D9440" s="20">
        <x:f t="shared" si="292"/>
        <x:v>44</x:v>
      </x:c>
      <x:c r="E9440" s="20">
        <x:f t="shared" si="293"/>
        <x:v>0</x:v>
      </x:c>
    </x:row>
    <x:row r="9441" spans="1:5">
      <x:c r="A9441" s="2" t="s">
        <x:v>40</x:v>
      </x:c>
      <x:c r="B9441" s="3" t="s">
        <x:v>899</x:v>
      </x:c>
      <x:c r="C9441" s="26"/>
      <x:c r="D9441" s="20">
        <x:f t="shared" si="292"/>
        <x:v>42.32</x:v>
      </x:c>
      <x:c r="E9441" s="20">
        <x:f t="shared" si="293"/>
        <x:v>0</x:v>
      </x:c>
    </x:row>
    <x:row r="9442" spans="1:5">
      <x:c r="A9442" s="2" t="s">
        <x:v>42</x:v>
      </x:c>
      <x:c r="B9442" s="3" t="s">
        <x:v>3707</x:v>
      </x:c>
      <x:c r="C9442" s="26"/>
      <x:c r="D9442" s="20">
        <x:f t="shared" si="292"/>
        <x:v>43.01</x:v>
      </x:c>
      <x:c r="E9442" s="20">
        <x:f t="shared" si="293"/>
        <x:v>0</x:v>
      </x:c>
    </x:row>
    <x:row r="9443" spans="1:5">
      <x:c r="A9443" s="2" t="s">
        <x:v>44</x:v>
      </x:c>
      <x:c r="B9443" s="3" t="s">
        <x:v>325</x:v>
      </x:c>
      <x:c r="C9443" s="26"/>
      <x:c r="D9443" s="20">
        <x:f t="shared" si="292"/>
        <x:v>40.200000000000003</x:v>
      </x:c>
      <x:c r="E9443" s="20">
        <x:f t="shared" si="293"/>
        <x:v>0</x:v>
      </x:c>
    </x:row>
    <x:row r="9444" spans="1:5">
      <x:c r="A9444" s="2" t="s">
        <x:v>46</x:v>
      </x:c>
      <x:c r="B9444" s="3" t="s">
        <x:v>819</x:v>
      </x:c>
      <x:c r="C9444" s="26"/>
      <x:c r="D9444" s="20">
        <x:f t="shared" si="292"/>
        <x:v>41.37</x:v>
      </x:c>
      <x:c r="E9444" s="20">
        <x:f t="shared" si="293"/>
        <x:v>0</x:v>
      </x:c>
    </x:row>
    <x:row r="9445" spans="1:5">
      <x:c r="A9445" s="2" t="s">
        <x:v>48</x:v>
      </x:c>
      <x:c r="B9445" s="3" t="s">
        <x:v>3767</x:v>
      </x:c>
      <x:c r="C9445" s="26"/>
      <x:c r="D9445" s="20">
        <x:f t="shared" si="292"/>
        <x:v>41.67</x:v>
      </x:c>
      <x:c r="E9445" s="20">
        <x:f t="shared" si="293"/>
        <x:v>0</x:v>
      </x:c>
    </x:row>
    <x:row r="9446" spans="1:5">
      <x:c r="A9446" s="2" t="s">
        <x:v>50</x:v>
      </x:c>
      <x:c r="B9446" s="3" t="s">
        <x:v>736</x:v>
      </x:c>
      <x:c r="C9446" s="26"/>
      <x:c r="D9446" s="20">
        <x:f t="shared" si="292"/>
        <x:v>45.47</x:v>
      </x:c>
      <x:c r="E9446" s="20">
        <x:f t="shared" si="293"/>
        <x:v>0</x:v>
      </x:c>
    </x:row>
    <x:row r="9447" spans="1:5">
      <x:c r="A9447" s="2" t="s">
        <x:v>52</x:v>
      </x:c>
      <x:c r="B9447" s="3" t="s">
        <x:v>2446</x:v>
      </x:c>
      <x:c r="C9447" s="26"/>
      <x:c r="D9447" s="20">
        <x:f t="shared" si="292"/>
        <x:v>43.23</x:v>
      </x:c>
      <x:c r="E9447" s="20">
        <x:f t="shared" si="293"/>
        <x:v>0</x:v>
      </x:c>
    </x:row>
    <x:row r="9448" spans="1:5">
      <x:c r="A9448" s="2" t="s">
        <x:v>54</x:v>
      </x:c>
      <x:c r="B9448" s="3" t="s">
        <x:v>1322</x:v>
      </x:c>
      <x:c r="C9448" s="26"/>
      <x:c r="D9448" s="20">
        <x:f t="shared" si="292"/>
        <x:v>39.18</x:v>
      </x:c>
      <x:c r="E9448" s="20">
        <x:f t="shared" si="293"/>
        <x:v>0</x:v>
      </x:c>
    </x:row>
    <x:row r="9449" spans="1:5">
      <x:c r="A9449" s="2" t="s">
        <x:v>56</x:v>
      </x:c>
      <x:c r="B9449" s="3" t="s">
        <x:v>4277</x:v>
      </x:c>
      <x:c r="C9449" s="26"/>
      <x:c r="D9449" s="20">
        <x:f t="shared" si="292"/>
        <x:v>33.75</x:v>
      </x:c>
      <x:c r="E9449" s="20">
        <x:f t="shared" si="293"/>
        <x:v>0</x:v>
      </x:c>
    </x:row>
    <x:row r="9450" spans="1:5">
      <x:c r="A9450" s="2" t="s">
        <x:v>58</x:v>
      </x:c>
      <x:c r="B9450" s="3" t="s">
        <x:v>3053</x:v>
      </x:c>
      <x:c r="C9450" s="26"/>
      <x:c r="D9450" s="20">
        <x:f t="shared" si="292"/>
        <x:v>30.47</x:v>
      </x:c>
      <x:c r="E9450" s="20">
        <x:f t="shared" si="293"/>
        <x:v>0</x:v>
      </x:c>
    </x:row>
    <x:row r="9451" spans="1:5">
      <x:c r="A9451" s="2" t="s">
        <x:v>60</x:v>
      </x:c>
      <x:c r="B9451" s="3" t="s">
        <x:v>1801</x:v>
      </x:c>
      <x:c r="C9451" s="26"/>
      <x:c r="D9451" s="20">
        <x:f t="shared" si="292"/>
        <x:v>33.380000000000003</x:v>
      </x:c>
      <x:c r="E9451" s="20">
        <x:f t="shared" si="293"/>
        <x:v>0</x:v>
      </x:c>
    </x:row>
    <x:row r="9452" spans="1:5">
      <x:c r="A9452" s="2" t="s">
        <x:v>62</x:v>
      </x:c>
      <x:c r="B9452" s="3" t="s">
        <x:v>1366</x:v>
      </x:c>
      <x:c r="C9452" s="26"/>
      <x:c r="D9452" s="20">
        <x:f t="shared" si="292"/>
        <x:v>25.98</x:v>
      </x:c>
      <x:c r="E9452" s="20">
        <x:f t="shared" si="293"/>
        <x:v>0</x:v>
      </x:c>
    </x:row>
    <x:row r="9453" spans="1:5">
      <x:c r="A9453" s="2" t="s">
        <x:v>64</x:v>
      </x:c>
      <x:c r="B9453" s="1"/>
      <x:c r="C9453" s="1"/>
      <x:c r="D9453" s="20">
        <x:f t="shared" si="292"/>
        <x:v>0</x:v>
      </x:c>
      <x:c r="E9453" s="20">
        <x:f t="shared" si="293"/>
        <x:v>0</x:v>
      </x:c>
    </x:row>
    <x:row r="9454" spans="1:5">
      <x:c r="A9454" s="2" t="s">
        <x:v>9159</x:v>
      </x:c>
      <x:c r="B9454" s="1"/>
      <x:c r="C9454" s="1"/>
      <x:c r="D9454" s="20">
        <x:f t="shared" si="292"/>
        <x:v>0</x:v>
      </x:c>
      <x:c r="E9454" s="20">
        <x:f t="shared" si="293"/>
        <x:v>0</x:v>
      </x:c>
    </x:row>
    <x:row r="9455" spans="1:5">
      <x:c r="A9455" s="2" t="s">
        <x:v>64</x:v>
      </x:c>
      <x:c r="B9455" s="1"/>
      <x:c r="C9455" s="1"/>
      <x:c r="D9455" s="20">
        <x:f t="shared" si="292"/>
        <x:v>0</x:v>
      </x:c>
      <x:c r="E9455" s="20">
        <x:f t="shared" si="293"/>
        <x:v>0</x:v>
      </x:c>
    </x:row>
    <x:row r="9456" spans="1:5">
      <x:c r="A9456" s="2" t="s">
        <x:v>20</x:v>
      </x:c>
      <x:c r="B9456" s="3" t="s">
        <x:v>2845</x:v>
      </x:c>
      <x:c r="C9456" s="26"/>
      <x:c r="D9456" s="20">
        <x:f t="shared" si="292"/>
        <x:v>23.1</x:v>
      </x:c>
      <x:c r="E9456" s="20">
        <x:f t="shared" si="293"/>
        <x:v>0</x:v>
      </x:c>
    </x:row>
    <x:row r="9457" spans="1:5">
      <x:c r="A9457" s="2" t="s">
        <x:v>21</x:v>
      </x:c>
      <x:c r="B9457" s="3" t="s">
        <x:v>8013</x:v>
      </x:c>
      <x:c r="C9457" s="26"/>
      <x:c r="D9457" s="20">
        <x:f t="shared" si="292"/>
        <x:v>22.42</x:v>
      </x:c>
      <x:c r="E9457" s="20">
        <x:f t="shared" si="293"/>
        <x:v>0</x:v>
      </x:c>
    </x:row>
    <x:row r="9458" spans="1:5">
      <x:c r="A9458" s="2" t="s">
        <x:v>23</x:v>
      </x:c>
      <x:c r="B9458" s="3" t="s">
        <x:v>4138</x:v>
      </x:c>
      <x:c r="C9458" s="26"/>
      <x:c r="D9458" s="20">
        <x:f t="shared" si="292"/>
        <x:v>21.25</x:v>
      </x:c>
      <x:c r="E9458" s="20">
        <x:f t="shared" si="293"/>
        <x:v>0</x:v>
      </x:c>
    </x:row>
    <x:row r="9459" spans="1:5">
      <x:c r="A9459" s="2" t="s">
        <x:v>25</x:v>
      </x:c>
      <x:c r="B9459" s="3" t="s">
        <x:v>5751</x:v>
      </x:c>
      <x:c r="C9459" s="26"/>
      <x:c r="D9459" s="20">
        <x:f t="shared" si="292"/>
        <x:v>19.55</x:v>
      </x:c>
      <x:c r="E9459" s="20">
        <x:f t="shared" si="293"/>
        <x:v>0</x:v>
      </x:c>
    </x:row>
    <x:row r="9460" spans="1:5">
      <x:c r="A9460" s="2" t="s">
        <x:v>26</x:v>
      </x:c>
      <x:c r="B9460" s="3" t="s">
        <x:v>7439</x:v>
      </x:c>
      <x:c r="C9460" s="26"/>
      <x:c r="D9460" s="20">
        <x:f t="shared" si="292"/>
        <x:v>20.239999999999998</x:v>
      </x:c>
      <x:c r="E9460" s="20">
        <x:f t="shared" si="293"/>
        <x:v>0</x:v>
      </x:c>
    </x:row>
    <x:row r="9461" spans="1:5">
      <x:c r="A9461" s="2" t="s">
        <x:v>27</x:v>
      </x:c>
      <x:c r="B9461" s="3" t="s">
        <x:v>5787</x:v>
      </x:c>
      <x:c r="C9461" s="26"/>
      <x:c r="D9461" s="20">
        <x:f t="shared" si="292"/>
        <x:v>23.45</x:v>
      </x:c>
      <x:c r="E9461" s="20">
        <x:f t="shared" si="293"/>
        <x:v>0</x:v>
      </x:c>
    </x:row>
    <x:row r="9462" spans="1:5">
      <x:c r="A9462" s="2" t="s">
        <x:v>29</x:v>
      </x:c>
      <x:c r="B9462" s="3" t="s">
        <x:v>2675</x:v>
      </x:c>
      <x:c r="C9462" s="26"/>
      <x:c r="D9462" s="20">
        <x:f t="shared" si="292"/>
        <x:v>31.21</x:v>
      </x:c>
      <x:c r="E9462" s="20">
        <x:f t="shared" si="293"/>
        <x:v>0</x:v>
      </x:c>
    </x:row>
    <x:row r="9463" spans="1:5">
      <x:c r="A9463" s="2" t="s">
        <x:v>31</x:v>
      </x:c>
      <x:c r="B9463" s="3" t="s">
        <x:v>1316</x:v>
      </x:c>
      <x:c r="C9463" s="26"/>
      <x:c r="D9463" s="20">
        <x:f t="shared" si="292"/>
        <x:v>39.97</x:v>
      </x:c>
      <x:c r="E9463" s="20">
        <x:f t="shared" si="293"/>
        <x:v>0</x:v>
      </x:c>
    </x:row>
    <x:row r="9464" spans="1:5">
      <x:c r="A9464" s="2" t="s">
        <x:v>33</x:v>
      </x:c>
      <x:c r="B9464" s="3" t="s">
        <x:v>2329</x:v>
      </x:c>
      <x:c r="C9464" s="26"/>
      <x:c r="D9464" s="20">
        <x:f t="shared" si="292"/>
        <x:v>41.4</x:v>
      </x:c>
      <x:c r="E9464" s="20">
        <x:f t="shared" si="293"/>
        <x:v>0</x:v>
      </x:c>
    </x:row>
    <x:row r="9465" spans="1:5">
      <x:c r="A9465" s="2" t="s">
        <x:v>35</x:v>
      </x:c>
      <x:c r="B9465" s="3" t="s">
        <x:v>869</x:v>
      </x:c>
      <x:c r="C9465" s="26"/>
      <x:c r="D9465" s="20">
        <x:f t="shared" si="292"/>
        <x:v>41.38</x:v>
      </x:c>
      <x:c r="E9465" s="20">
        <x:f t="shared" si="293"/>
        <x:v>0</x:v>
      </x:c>
    </x:row>
    <x:row r="9466" spans="1:5">
      <x:c r="A9466" s="2" t="s">
        <x:v>37</x:v>
      </x:c>
      <x:c r="B9466" s="3" t="s">
        <x:v>996</x:v>
      </x:c>
      <x:c r="C9466" s="26"/>
      <x:c r="D9466" s="20">
        <x:f t="shared" si="292"/>
        <x:v>40.020000000000003</x:v>
      </x:c>
      <x:c r="E9466" s="20">
        <x:f t="shared" si="293"/>
        <x:v>0</x:v>
      </x:c>
    </x:row>
    <x:row r="9467" spans="1:5">
      <x:c r="A9467" s="2" t="s">
        <x:v>38</x:v>
      </x:c>
      <x:c r="B9467" s="3" t="s">
        <x:v>2321</x:v>
      </x:c>
      <x:c r="C9467" s="26"/>
      <x:c r="D9467" s="20">
        <x:f t="shared" si="292"/>
        <x:v>40.869999999999997</x:v>
      </x:c>
      <x:c r="E9467" s="20">
        <x:f t="shared" si="293"/>
        <x:v>0</x:v>
      </x:c>
    </x:row>
    <x:row r="9468" spans="1:5">
      <x:c r="A9468" s="2" t="s">
        <x:v>40</x:v>
      </x:c>
      <x:c r="B9468" s="3" t="s">
        <x:v>1215</x:v>
      </x:c>
      <x:c r="C9468" s="26"/>
      <x:c r="D9468" s="20">
        <x:f t="shared" si="292"/>
        <x:v>36.21</x:v>
      </x:c>
      <x:c r="E9468" s="20">
        <x:f t="shared" si="293"/>
        <x:v>0</x:v>
      </x:c>
    </x:row>
    <x:row r="9469" spans="1:5">
      <x:c r="A9469" s="2" t="s">
        <x:v>42</x:v>
      </x:c>
      <x:c r="B9469" s="3" t="s">
        <x:v>1011</x:v>
      </x:c>
      <x:c r="C9469" s="26"/>
      <x:c r="D9469" s="20">
        <x:f t="shared" si="292"/>
        <x:v>35.340000000000003</x:v>
      </x:c>
      <x:c r="E9469" s="20">
        <x:f t="shared" si="293"/>
        <x:v>0</x:v>
      </x:c>
    </x:row>
    <x:row r="9470" spans="1:5">
      <x:c r="A9470" s="2" t="s">
        <x:v>44</x:v>
      </x:c>
      <x:c r="B9470" s="3" t="s">
        <x:v>2673</x:v>
      </x:c>
      <x:c r="C9470" s="26"/>
      <x:c r="D9470" s="20">
        <x:f t="shared" si="292"/>
        <x:v>34.74</x:v>
      </x:c>
      <x:c r="E9470" s="20">
        <x:f t="shared" si="293"/>
        <x:v>0</x:v>
      </x:c>
    </x:row>
    <x:row r="9471" spans="1:5">
      <x:c r="A9471" s="2" t="s">
        <x:v>46</x:v>
      </x:c>
      <x:c r="B9471" s="3" t="s">
        <x:v>2281</x:v>
      </x:c>
      <x:c r="C9471" s="26"/>
      <x:c r="D9471" s="20">
        <x:f t="shared" si="292"/>
        <x:v>35.200000000000003</x:v>
      </x:c>
      <x:c r="E9471" s="20">
        <x:f t="shared" si="293"/>
        <x:v>0</x:v>
      </x:c>
    </x:row>
    <x:row r="9472" spans="1:5">
      <x:c r="A9472" s="2" t="s">
        <x:v>48</x:v>
      </x:c>
      <x:c r="B9472" s="3" t="s">
        <x:v>1670</x:v>
      </x:c>
      <x:c r="C9472" s="26"/>
      <x:c r="D9472" s="20">
        <x:f t="shared" si="292"/>
        <x:v>39.19</x:v>
      </x:c>
      <x:c r="E9472" s="20">
        <x:f t="shared" si="293"/>
        <x:v>0</x:v>
      </x:c>
    </x:row>
    <x:row r="9473" spans="1:5">
      <x:c r="A9473" s="2" t="s">
        <x:v>50</x:v>
      </x:c>
      <x:c r="B9473" s="3" t="s">
        <x:v>2329</x:v>
      </x:c>
      <x:c r="C9473" s="26"/>
      <x:c r="D9473" s="20">
        <x:f t="shared" si="292"/>
        <x:v>41.4</x:v>
      </x:c>
      <x:c r="E9473" s="20">
        <x:f t="shared" si="293"/>
        <x:v>0</x:v>
      </x:c>
    </x:row>
    <x:row r="9474" spans="1:5">
      <x:c r="A9474" s="2" t="s">
        <x:v>52</x:v>
      </x:c>
      <x:c r="B9474" s="3" t="s">
        <x:v>3776</x:v>
      </x:c>
      <x:c r="C9474" s="26"/>
      <x:c r="D9474" s="20">
        <x:f t="shared" si="292"/>
        <x:v>40.01</x:v>
      </x:c>
      <x:c r="E9474" s="20">
        <x:f t="shared" si="293"/>
        <x:v>0</x:v>
      </x:c>
    </x:row>
    <x:row r="9475" spans="1:5">
      <x:c r="A9475" s="2" t="s">
        <x:v>54</x:v>
      </x:c>
      <x:c r="B9475" s="3" t="s">
        <x:v>1995</x:v>
      </x:c>
      <x:c r="C9475" s="26"/>
      <x:c r="D9475" s="20">
        <x:f t="shared" si="292"/>
        <x:v>38.22</x:v>
      </x:c>
      <x:c r="E9475" s="20">
        <x:f t="shared" si="293"/>
        <x:v>0</x:v>
      </x:c>
    </x:row>
    <x:row r="9476" spans="1:5">
      <x:c r="A9476" s="2" t="s">
        <x:v>56</x:v>
      </x:c>
      <x:c r="B9476" s="3" t="s">
        <x:v>2902</x:v>
      </x:c>
      <x:c r="C9476" s="26"/>
      <x:c r="D9476" s="20">
        <x:f t="shared" si="292"/>
        <x:v>32.630000000000003</x:v>
      </x:c>
      <x:c r="E9476" s="20">
        <x:f t="shared" si="293"/>
        <x:v>0</x:v>
      </x:c>
    </x:row>
    <x:row r="9477" spans="1:5">
      <x:c r="A9477" s="2" t="s">
        <x:v>58</x:v>
      </x:c>
      <x:c r="B9477" s="3" t="s">
        <x:v>1956</x:v>
      </x:c>
      <x:c r="C9477" s="26"/>
      <x:c r="D9477" s="20">
        <x:f t="shared" si="292"/>
        <x:v>28.92</x:v>
      </x:c>
      <x:c r="E9477" s="20">
        <x:f t="shared" si="293"/>
        <x:v>0</x:v>
      </x:c>
    </x:row>
    <x:row r="9478" spans="1:5">
      <x:c r="A9478" s="2" t="s">
        <x:v>60</x:v>
      </x:c>
      <x:c r="B9478" s="3" t="s">
        <x:v>649</x:v>
      </x:c>
      <x:c r="C9478" s="26"/>
      <x:c r="D9478" s="20">
        <x:f t="shared" ref="D9478:D9541" si="294">VALUE(B9478)</x:f>
        <x:v>28.42</x:v>
      </x:c>
      <x:c r="E9478" s="20">
        <x:f t="shared" ref="E9478:E9541" si="295">IF(D9478&lt;0,1,0)</x:f>
        <x:v>0</x:v>
      </x:c>
    </x:row>
    <x:row r="9479" spans="1:5">
      <x:c r="A9479" s="2" t="s">
        <x:v>62</x:v>
      </x:c>
      <x:c r="B9479" s="3" t="s">
        <x:v>4408</x:v>
      </x:c>
      <x:c r="C9479" s="26"/>
      <x:c r="D9479" s="20">
        <x:f t="shared" si="294"/>
        <x:v>24.09</x:v>
      </x:c>
      <x:c r="E9479" s="20">
        <x:f t="shared" si="295"/>
        <x:v>0</x:v>
      </x:c>
    </x:row>
    <x:row r="9480" spans="1:5">
      <x:c r="A9480" s="2" t="s">
        <x:v>64</x:v>
      </x:c>
      <x:c r="B9480" s="1"/>
      <x:c r="C9480" s="1"/>
      <x:c r="D9480" s="20">
        <x:f t="shared" si="294"/>
        <x:v>0</x:v>
      </x:c>
      <x:c r="E9480" s="20">
        <x:f t="shared" si="295"/>
        <x:v>0</x:v>
      </x:c>
    </x:row>
    <x:row r="9481" spans="1:5">
      <x:c r="A9481" s="2" t="s">
        <x:v>9160</x:v>
      </x:c>
      <x:c r="B9481" s="1"/>
      <x:c r="C9481" s="1"/>
      <x:c r="D9481" s="20">
        <x:f t="shared" si="294"/>
        <x:v>0</x:v>
      </x:c>
      <x:c r="E9481" s="20">
        <x:f t="shared" si="295"/>
        <x:v>0</x:v>
      </x:c>
    </x:row>
    <x:row r="9482" spans="1:5">
      <x:c r="A9482" s="2" t="s">
        <x:v>64</x:v>
      </x:c>
      <x:c r="B9482" s="1"/>
      <x:c r="C9482" s="1"/>
      <x:c r="D9482" s="20">
        <x:f t="shared" si="294"/>
        <x:v>0</x:v>
      </x:c>
      <x:c r="E9482" s="20">
        <x:f t="shared" si="295"/>
        <x:v>0</x:v>
      </x:c>
    </x:row>
    <x:row r="9483" spans="1:5">
      <x:c r="A9483" s="2" t="s">
        <x:v>20</x:v>
      </x:c>
      <x:c r="B9483" s="3" t="s">
        <x:v>6823</x:v>
      </x:c>
      <x:c r="C9483" s="26"/>
      <x:c r="D9483" s="20">
        <x:f t="shared" si="294"/>
        <x:v>25.93</x:v>
      </x:c>
      <x:c r="E9483" s="20">
        <x:f t="shared" si="295"/>
        <x:v>0</x:v>
      </x:c>
    </x:row>
    <x:row r="9484" spans="1:5">
      <x:c r="A9484" s="2" t="s">
        <x:v>21</x:v>
      </x:c>
      <x:c r="B9484" s="3" t="s">
        <x:v>2704</x:v>
      </x:c>
      <x:c r="C9484" s="26"/>
      <x:c r="D9484" s="20">
        <x:f t="shared" si="294"/>
        <x:v>24.06</x:v>
      </x:c>
      <x:c r="E9484" s="20">
        <x:f t="shared" si="295"/>
        <x:v>0</x:v>
      </x:c>
    </x:row>
    <x:row r="9485" spans="1:5">
      <x:c r="A9485" s="2" t="s">
        <x:v>23</x:v>
      </x:c>
      <x:c r="B9485" s="3" t="s">
        <x:v>3663</x:v>
      </x:c>
      <x:c r="C9485" s="26"/>
      <x:c r="D9485" s="20">
        <x:f t="shared" si="294"/>
        <x:v>23.22</x:v>
      </x:c>
      <x:c r="E9485" s="20">
        <x:f t="shared" si="295"/>
        <x:v>0</x:v>
      </x:c>
    </x:row>
    <x:row r="9486" spans="1:5">
      <x:c r="A9486" s="2" t="s">
        <x:v>25</x:v>
      </x:c>
      <x:c r="B9486" s="3" t="s">
        <x:v>8159</x:v>
      </x:c>
      <x:c r="C9486" s="26"/>
      <x:c r="D9486" s="20">
        <x:f t="shared" si="294"/>
        <x:v>21.88</x:v>
      </x:c>
      <x:c r="E9486" s="20">
        <x:f t="shared" si="295"/>
        <x:v>0</x:v>
      </x:c>
    </x:row>
    <x:row r="9487" spans="1:5">
      <x:c r="A9487" s="2" t="s">
        <x:v>26</x:v>
      </x:c>
      <x:c r="B9487" s="3" t="s">
        <x:v>3601</x:v>
      </x:c>
      <x:c r="C9487" s="26"/>
      <x:c r="D9487" s="20">
        <x:f t="shared" si="294"/>
        <x:v>22.58</x:v>
      </x:c>
      <x:c r="E9487" s="20">
        <x:f t="shared" si="295"/>
        <x:v>0</x:v>
      </x:c>
    </x:row>
    <x:row r="9488" spans="1:5">
      <x:c r="A9488" s="2" t="s">
        <x:v>27</x:v>
      </x:c>
      <x:c r="B9488" s="3" t="s">
        <x:v>8261</x:v>
      </x:c>
      <x:c r="C9488" s="26"/>
      <x:c r="D9488" s="20">
        <x:f t="shared" si="294"/>
        <x:v>25.77</x:v>
      </x:c>
      <x:c r="E9488" s="20">
        <x:f t="shared" si="295"/>
        <x:v>0</x:v>
      </x:c>
    </x:row>
    <x:row r="9489" spans="1:5">
      <x:c r="A9489" s="2" t="s">
        <x:v>29</x:v>
      </x:c>
      <x:c r="B9489" s="3" t="s">
        <x:v>2114</x:v>
      </x:c>
      <x:c r="C9489" s="26"/>
      <x:c r="D9489" s="20">
        <x:f t="shared" si="294"/>
        <x:v>30.02</x:v>
      </x:c>
      <x:c r="E9489" s="20">
        <x:f t="shared" si="295"/>
        <x:v>0</x:v>
      </x:c>
    </x:row>
    <x:row r="9490" spans="1:5">
      <x:c r="A9490" s="2" t="s">
        <x:v>31</x:v>
      </x:c>
      <x:c r="B9490" s="3" t="s">
        <x:v>2038</x:v>
      </x:c>
      <x:c r="C9490" s="26"/>
      <x:c r="D9490" s="20">
        <x:f t="shared" si="294"/>
        <x:v>36.61</x:v>
      </x:c>
      <x:c r="E9490" s="20">
        <x:f t="shared" si="295"/>
        <x:v>0</x:v>
      </x:c>
    </x:row>
    <x:row r="9491" spans="1:5">
      <x:c r="A9491" s="2" t="s">
        <x:v>33</x:v>
      </x:c>
      <x:c r="B9491" s="3" t="s">
        <x:v>1719</x:v>
      </x:c>
      <x:c r="C9491" s="26"/>
      <x:c r="D9491" s="20">
        <x:f t="shared" si="294"/>
        <x:v>36.64</x:v>
      </x:c>
      <x:c r="E9491" s="20">
        <x:f t="shared" si="295"/>
        <x:v>0</x:v>
      </x:c>
    </x:row>
    <x:row r="9492" spans="1:5">
      <x:c r="A9492" s="2" t="s">
        <x:v>35</x:v>
      </x:c>
      <x:c r="B9492" s="3" t="s">
        <x:v>2306</x:v>
      </x:c>
      <x:c r="C9492" s="26"/>
      <x:c r="D9492" s="20">
        <x:f t="shared" si="294"/>
        <x:v>37.32</x:v>
      </x:c>
      <x:c r="E9492" s="20">
        <x:f t="shared" si="295"/>
        <x:v>0</x:v>
      </x:c>
    </x:row>
    <x:row r="9493" spans="1:5">
      <x:c r="A9493" s="2" t="s">
        <x:v>37</x:v>
      </x:c>
      <x:c r="B9493" s="3" t="s">
        <x:v>1218</x:v>
      </x:c>
      <x:c r="C9493" s="26"/>
      <x:c r="D9493" s="20">
        <x:f t="shared" si="294"/>
        <x:v>39.11</x:v>
      </x:c>
      <x:c r="E9493" s="20">
        <x:f t="shared" si="295"/>
        <x:v>0</x:v>
      </x:c>
    </x:row>
    <x:row r="9494" spans="1:5">
      <x:c r="A9494" s="2" t="s">
        <x:v>38</x:v>
      </x:c>
      <x:c r="B9494" s="3" t="s">
        <x:v>2379</x:v>
      </x:c>
      <x:c r="C9494" s="26"/>
      <x:c r="D9494" s="20">
        <x:f t="shared" si="294"/>
        <x:v>38.01</x:v>
      </x:c>
      <x:c r="E9494" s="20">
        <x:f t="shared" si="295"/>
        <x:v>0</x:v>
      </x:c>
    </x:row>
    <x:row r="9495" spans="1:5">
      <x:c r="A9495" s="2" t="s">
        <x:v>40</x:v>
      </x:c>
      <x:c r="B9495" s="3" t="s">
        <x:v>1301</x:v>
      </x:c>
      <x:c r="C9495" s="26"/>
      <x:c r="D9495" s="20">
        <x:f t="shared" si="294"/>
        <x:v>36.67</x:v>
      </x:c>
      <x:c r="E9495" s="20">
        <x:f t="shared" si="295"/>
        <x:v>0</x:v>
      </x:c>
    </x:row>
    <x:row r="9496" spans="1:5">
      <x:c r="A9496" s="2" t="s">
        <x:v>42</x:v>
      </x:c>
      <x:c r="B9496" s="3" t="s">
        <x:v>377</x:v>
      </x:c>
      <x:c r="C9496" s="26"/>
      <x:c r="D9496" s="20">
        <x:f t="shared" si="294"/>
        <x:v>34.56</x:v>
      </x:c>
      <x:c r="E9496" s="20">
        <x:f t="shared" si="295"/>
        <x:v>0</x:v>
      </x:c>
    </x:row>
    <x:row r="9497" spans="1:5">
      <x:c r="A9497" s="2" t="s">
        <x:v>44</x:v>
      </x:c>
      <x:c r="B9497" s="3" t="s">
        <x:v>2326</x:v>
      </x:c>
      <x:c r="C9497" s="26"/>
      <x:c r="D9497" s="20">
        <x:f t="shared" si="294"/>
        <x:v>34.950000000000003</x:v>
      </x:c>
      <x:c r="E9497" s="20">
        <x:f t="shared" si="295"/>
        <x:v>0</x:v>
      </x:c>
    </x:row>
    <x:row r="9498" spans="1:5">
      <x:c r="A9498" s="2" t="s">
        <x:v>46</x:v>
      </x:c>
      <x:c r="B9498" s="3" t="s">
        <x:v>2852</x:v>
      </x:c>
      <x:c r="C9498" s="26"/>
      <x:c r="D9498" s="20">
        <x:f t="shared" si="294"/>
        <x:v>34.64</x:v>
      </x:c>
      <x:c r="E9498" s="20">
        <x:f t="shared" si="295"/>
        <x:v>0</x:v>
      </x:c>
    </x:row>
    <x:row r="9499" spans="1:5">
      <x:c r="A9499" s="2" t="s">
        <x:v>48</x:v>
      </x:c>
      <x:c r="B9499" s="3" t="s">
        <x:v>2369</x:v>
      </x:c>
      <x:c r="C9499" s="26"/>
      <x:c r="D9499" s="20">
        <x:f t="shared" si="294"/>
        <x:v>39.03</x:v>
      </x:c>
      <x:c r="E9499" s="20">
        <x:f t="shared" si="295"/>
        <x:v>0</x:v>
      </x:c>
    </x:row>
    <x:row r="9500" spans="1:5">
      <x:c r="A9500" s="2" t="s">
        <x:v>50</x:v>
      </x:c>
      <x:c r="B9500" s="3" t="s">
        <x:v>1179</x:v>
      </x:c>
      <x:c r="C9500" s="26"/>
      <x:c r="D9500" s="20">
        <x:f t="shared" si="294"/>
        <x:v>42</x:v>
      </x:c>
      <x:c r="E9500" s="20">
        <x:f t="shared" si="295"/>
        <x:v>0</x:v>
      </x:c>
    </x:row>
    <x:row r="9501" spans="1:5">
      <x:c r="A9501" s="2" t="s">
        <x:v>52</x:v>
      </x:c>
      <x:c r="B9501" s="3" t="s">
        <x:v>78</x:v>
      </x:c>
      <x:c r="C9501" s="26"/>
      <x:c r="D9501" s="20">
        <x:f t="shared" si="294"/>
        <x:v>40.97</x:v>
      </x:c>
      <x:c r="E9501" s="20">
        <x:f t="shared" si="295"/>
        <x:v>0</x:v>
      </x:c>
    </x:row>
    <x:row r="9502" spans="1:5">
      <x:c r="A9502" s="2" t="s">
        <x:v>54</x:v>
      </x:c>
      <x:c r="B9502" s="3" t="s">
        <x:v>2523</x:v>
      </x:c>
      <x:c r="C9502" s="26"/>
      <x:c r="D9502" s="20">
        <x:f t="shared" si="294"/>
        <x:v>38.65</x:v>
      </x:c>
      <x:c r="E9502" s="20">
        <x:f t="shared" si="295"/>
        <x:v>0</x:v>
      </x:c>
    </x:row>
    <x:row r="9503" spans="1:5">
      <x:c r="A9503" s="2" t="s">
        <x:v>56</x:v>
      </x:c>
      <x:c r="B9503" s="3" t="s">
        <x:v>2676</x:v>
      </x:c>
      <x:c r="C9503" s="26"/>
      <x:c r="D9503" s="20">
        <x:f t="shared" si="294"/>
        <x:v>32.83</x:v>
      </x:c>
      <x:c r="E9503" s="20">
        <x:f t="shared" si="295"/>
        <x:v>0</x:v>
      </x:c>
    </x:row>
    <x:row r="9504" spans="1:5">
      <x:c r="A9504" s="2" t="s">
        <x:v>58</x:v>
      </x:c>
      <x:c r="B9504" s="3" t="s">
        <x:v>4046</x:v>
      </x:c>
      <x:c r="C9504" s="26"/>
      <x:c r="D9504" s="20">
        <x:f t="shared" si="294"/>
        <x:v>30.32</x:v>
      </x:c>
      <x:c r="E9504" s="20">
        <x:f t="shared" si="295"/>
        <x:v>0</x:v>
      </x:c>
    </x:row>
    <x:row r="9505" spans="1:5">
      <x:c r="A9505" s="2" t="s">
        <x:v>60</x:v>
      </x:c>
      <x:c r="B9505" s="3" t="s">
        <x:v>3034</x:v>
      </x:c>
      <x:c r="C9505" s="26"/>
      <x:c r="D9505" s="20">
        <x:f t="shared" si="294"/>
        <x:v>30.53</x:v>
      </x:c>
      <x:c r="E9505" s="20">
        <x:f t="shared" si="295"/>
        <x:v>0</x:v>
      </x:c>
    </x:row>
    <x:row r="9506" spans="1:5">
      <x:c r="A9506" s="2" t="s">
        <x:v>62</x:v>
      </x:c>
      <x:c r="B9506" s="3" t="s">
        <x:v>2843</x:v>
      </x:c>
      <x:c r="C9506" s="26"/>
      <x:c r="D9506" s="20">
        <x:f t="shared" si="294"/>
        <x:v>27.17</x:v>
      </x:c>
      <x:c r="E9506" s="20">
        <x:f t="shared" si="295"/>
        <x:v>0</x:v>
      </x:c>
    </x:row>
    <x:row r="9507" spans="1:5">
      <x:c r="A9507" s="2" t="s">
        <x:v>64</x:v>
      </x:c>
      <x:c r="B9507" s="1"/>
      <x:c r="C9507" s="1"/>
      <x:c r="D9507" s="20">
        <x:f t="shared" si="294"/>
        <x:v>0</x:v>
      </x:c>
      <x:c r="E9507" s="20">
        <x:f t="shared" si="295"/>
        <x:v>0</x:v>
      </x:c>
    </x:row>
    <x:row r="9508" spans="1:5">
      <x:c r="A9508" s="2" t="s">
        <x:v>9161</x:v>
      </x:c>
      <x:c r="B9508" s="1"/>
      <x:c r="C9508" s="1"/>
      <x:c r="D9508" s="20">
        <x:f t="shared" si="294"/>
        <x:v>0</x:v>
      </x:c>
      <x:c r="E9508" s="20">
        <x:f t="shared" si="295"/>
        <x:v>0</x:v>
      </x:c>
    </x:row>
    <x:row r="9509" spans="1:5">
      <x:c r="A9509" s="2" t="s">
        <x:v>64</x:v>
      </x:c>
      <x:c r="B9509" s="1"/>
      <x:c r="C9509" s="1"/>
      <x:c r="D9509" s="20">
        <x:f t="shared" si="294"/>
        <x:v>0</x:v>
      </x:c>
      <x:c r="E9509" s="20">
        <x:f t="shared" si="295"/>
        <x:v>0</x:v>
      </x:c>
    </x:row>
    <x:row r="9510" spans="1:5">
      <x:c r="A9510" s="2" t="s">
        <x:v>20</x:v>
      </x:c>
      <x:c r="B9510" s="3" t="s">
        <x:v>3333</x:v>
      </x:c>
      <x:c r="C9510" s="26"/>
      <x:c r="D9510" s="20">
        <x:f t="shared" si="294"/>
        <x:v>23.47</x:v>
      </x:c>
      <x:c r="E9510" s="20">
        <x:f t="shared" si="295"/>
        <x:v>0</x:v>
      </x:c>
    </x:row>
    <x:row r="9511" spans="1:5">
      <x:c r="A9511" s="2" t="s">
        <x:v>21</x:v>
      </x:c>
      <x:c r="B9511" s="3" t="s">
        <x:v>6482</x:v>
      </x:c>
      <x:c r="C9511" s="26"/>
      <x:c r="D9511" s="20">
        <x:f t="shared" si="294"/>
        <x:v>21.52</x:v>
      </x:c>
      <x:c r="E9511" s="20">
        <x:f t="shared" si="295"/>
        <x:v>0</x:v>
      </x:c>
    </x:row>
    <x:row r="9512" spans="1:5">
      <x:c r="A9512" s="2" t="s">
        <x:v>23</x:v>
      </x:c>
      <x:c r="B9512" s="3" t="s">
        <x:v>7158</x:v>
      </x:c>
      <x:c r="C9512" s="26"/>
      <x:c r="D9512" s="20">
        <x:f t="shared" si="294"/>
        <x:v>23.29</x:v>
      </x:c>
      <x:c r="E9512" s="20">
        <x:f t="shared" si="295"/>
        <x:v>0</x:v>
      </x:c>
    </x:row>
    <x:row r="9513" spans="1:5">
      <x:c r="A9513" s="2" t="s">
        <x:v>25</x:v>
      </x:c>
      <x:c r="B9513" s="3" t="s">
        <x:v>3723</x:v>
      </x:c>
      <x:c r="C9513" s="26"/>
      <x:c r="D9513" s="20">
        <x:f t="shared" si="294"/>
        <x:v>20.45</x:v>
      </x:c>
      <x:c r="E9513" s="20">
        <x:f t="shared" si="295"/>
        <x:v>0</x:v>
      </x:c>
    </x:row>
    <x:row r="9514" spans="1:5">
      <x:c r="A9514" s="2" t="s">
        <x:v>26</x:v>
      </x:c>
      <x:c r="B9514" s="3" t="s">
        <x:v>9162</x:v>
      </x:c>
      <x:c r="C9514" s="26"/>
      <x:c r="D9514" s="20">
        <x:f t="shared" si="294"/>
        <x:v>19.62</x:v>
      </x:c>
      <x:c r="E9514" s="20">
        <x:f t="shared" si="295"/>
        <x:v>0</x:v>
      </x:c>
    </x:row>
    <x:row r="9515" spans="1:5">
      <x:c r="A9515" s="2" t="s">
        <x:v>27</x:v>
      </x:c>
      <x:c r="B9515" s="3" t="s">
        <x:v>3594</x:v>
      </x:c>
      <x:c r="C9515" s="26"/>
      <x:c r="D9515" s="20">
        <x:f t="shared" si="294"/>
        <x:v>18.96</x:v>
      </x:c>
      <x:c r="E9515" s="20">
        <x:f t="shared" si="295"/>
        <x:v>0</x:v>
      </x:c>
    </x:row>
    <x:row r="9516" spans="1:5">
      <x:c r="A9516" s="2" t="s">
        <x:v>29</x:v>
      </x:c>
      <x:c r="B9516" s="3" t="s">
        <x:v>3278</x:v>
      </x:c>
      <x:c r="C9516" s="26"/>
      <x:c r="D9516" s="20">
        <x:f t="shared" si="294"/>
        <x:v>21.84</x:v>
      </x:c>
      <x:c r="E9516" s="20">
        <x:f t="shared" si="295"/>
        <x:v>0</x:v>
      </x:c>
    </x:row>
    <x:row r="9517" spans="1:5">
      <x:c r="A9517" s="2" t="s">
        <x:v>31</x:v>
      </x:c>
      <x:c r="B9517" s="3" t="s">
        <x:v>6809</x:v>
      </x:c>
      <x:c r="C9517" s="26"/>
      <x:c r="D9517" s="20">
        <x:f t="shared" si="294"/>
        <x:v>23.9</x:v>
      </x:c>
      <x:c r="E9517" s="20">
        <x:f t="shared" si="295"/>
        <x:v>0</x:v>
      </x:c>
    </x:row>
    <x:row r="9518" spans="1:5">
      <x:c r="A9518" s="2" t="s">
        <x:v>33</x:v>
      </x:c>
      <x:c r="B9518" s="3" t="s">
        <x:v>3466</x:v>
      </x:c>
      <x:c r="C9518" s="26"/>
      <x:c r="D9518" s="20">
        <x:f t="shared" si="294"/>
        <x:v>29.28</x:v>
      </x:c>
      <x:c r="E9518" s="20">
        <x:f t="shared" si="295"/>
        <x:v>0</x:v>
      </x:c>
    </x:row>
    <x:row r="9519" spans="1:5">
      <x:c r="A9519" s="2" t="s">
        <x:v>35</x:v>
      </x:c>
      <x:c r="B9519" s="3" t="s">
        <x:v>3011</x:v>
      </x:c>
      <x:c r="C9519" s="26"/>
      <x:c r="D9519" s="20">
        <x:f t="shared" si="294"/>
        <x:v>30.08</x:v>
      </x:c>
      <x:c r="E9519" s="20">
        <x:f t="shared" si="295"/>
        <x:v>0</x:v>
      </x:c>
    </x:row>
    <x:row r="9520" spans="1:5">
      <x:c r="A9520" s="2" t="s">
        <x:v>37</x:v>
      </x:c>
      <x:c r="B9520" s="3" t="s">
        <x:v>1771</x:v>
      </x:c>
      <x:c r="C9520" s="26"/>
      <x:c r="D9520" s="20">
        <x:f t="shared" si="294"/>
        <x:v>30.07</x:v>
      </x:c>
      <x:c r="E9520" s="20">
        <x:f t="shared" si="295"/>
        <x:v>0</x:v>
      </x:c>
    </x:row>
    <x:row r="9521" spans="1:5">
      <x:c r="A9521" s="2" t="s">
        <x:v>38</x:v>
      </x:c>
      <x:c r="B9521" s="3" t="s">
        <x:v>2182</x:v>
      </x:c>
      <x:c r="C9521" s="26"/>
      <x:c r="D9521" s="20">
        <x:f t="shared" si="294"/>
        <x:v>30.09</x:v>
      </x:c>
      <x:c r="E9521" s="20">
        <x:f t="shared" si="295"/>
        <x:v>0</x:v>
      </x:c>
    </x:row>
    <x:row r="9522" spans="1:5">
      <x:c r="A9522" s="2" t="s">
        <x:v>40</x:v>
      </x:c>
      <x:c r="B9522" s="3" t="s">
        <x:v>1772</x:v>
      </x:c>
      <x:c r="C9522" s="26"/>
      <x:c r="D9522" s="20">
        <x:f t="shared" si="294"/>
        <x:v>30.01</x:v>
      </x:c>
      <x:c r="E9522" s="20">
        <x:f t="shared" si="295"/>
        <x:v>0</x:v>
      </x:c>
    </x:row>
    <x:row r="9523" spans="1:5">
      <x:c r="A9523" s="2" t="s">
        <x:v>42</x:v>
      </x:c>
      <x:c r="B9523" s="3" t="s">
        <x:v>6795</x:v>
      </x:c>
      <x:c r="C9523" s="26"/>
      <x:c r="D9523" s="20">
        <x:f t="shared" si="294"/>
        <x:v>28.31</x:v>
      </x:c>
      <x:c r="E9523" s="20">
        <x:f t="shared" si="295"/>
        <x:v>0</x:v>
      </x:c>
    </x:row>
    <x:row r="9524" spans="1:5">
      <x:c r="A9524" s="2" t="s">
        <x:v>44</x:v>
      </x:c>
      <x:c r="B9524" s="3" t="s">
        <x:v>3023</x:v>
      </x:c>
      <x:c r="C9524" s="26"/>
      <x:c r="D9524" s="20">
        <x:f t="shared" si="294"/>
        <x:v>29.08</x:v>
      </x:c>
      <x:c r="E9524" s="20">
        <x:f t="shared" si="295"/>
        <x:v>0</x:v>
      </x:c>
    </x:row>
    <x:row r="9525" spans="1:5">
      <x:c r="A9525" s="2" t="s">
        <x:v>46</x:v>
      </x:c>
      <x:c r="B9525" s="3" t="s">
        <x:v>2675</x:v>
      </x:c>
      <x:c r="C9525" s="26"/>
      <x:c r="D9525" s="20">
        <x:f t="shared" si="294"/>
        <x:v>31.21</x:v>
      </x:c>
      <x:c r="E9525" s="20">
        <x:f t="shared" si="295"/>
        <x:v>0</x:v>
      </x:c>
    </x:row>
    <x:row r="9526" spans="1:5">
      <x:c r="A9526" s="2" t="s">
        <x:v>48</x:v>
      </x:c>
      <x:c r="B9526" s="3" t="s">
        <x:v>1391</x:v>
      </x:c>
      <x:c r="C9526" s="26"/>
      <x:c r="D9526" s="20">
        <x:f t="shared" si="294"/>
        <x:v>33.01</x:v>
      </x:c>
      <x:c r="E9526" s="20">
        <x:f t="shared" si="295"/>
        <x:v>0</x:v>
      </x:c>
    </x:row>
    <x:row r="9527" spans="1:5">
      <x:c r="A9527" s="2" t="s">
        <x:v>50</x:v>
      </x:c>
      <x:c r="B9527" s="3" t="s">
        <x:v>1747</x:v>
      </x:c>
      <x:c r="C9527" s="26"/>
      <x:c r="D9527" s="20">
        <x:f t="shared" si="294"/>
        <x:v>39.369999999999997</x:v>
      </x:c>
      <x:c r="E9527" s="20">
        <x:f t="shared" si="295"/>
        <x:v>0</x:v>
      </x:c>
    </x:row>
    <x:row r="9528" spans="1:5">
      <x:c r="A9528" s="2" t="s">
        <x:v>52</x:v>
      </x:c>
      <x:c r="B9528" s="3" t="s">
        <x:v>3752</x:v>
      </x:c>
      <x:c r="C9528" s="26"/>
      <x:c r="D9528" s="20">
        <x:f t="shared" si="294"/>
        <x:v>38.44</x:v>
      </x:c>
      <x:c r="E9528" s="20">
        <x:f t="shared" si="295"/>
        <x:v>0</x:v>
      </x:c>
    </x:row>
    <x:row r="9529" spans="1:5">
      <x:c r="A9529" s="2" t="s">
        <x:v>54</x:v>
      </x:c>
      <x:c r="B9529" s="3" t="s">
        <x:v>2128</x:v>
      </x:c>
      <x:c r="C9529" s="26"/>
      <x:c r="D9529" s="20">
        <x:f t="shared" si="294"/>
        <x:v>31.32</x:v>
      </x:c>
      <x:c r="E9529" s="20">
        <x:f t="shared" si="295"/>
        <x:v>0</x:v>
      </x:c>
    </x:row>
    <x:row r="9530" spans="1:5">
      <x:c r="A9530" s="2" t="s">
        <x:v>56</x:v>
      </x:c>
      <x:c r="B9530" s="3" t="s">
        <x:v>2236</x:v>
      </x:c>
      <x:c r="C9530" s="26"/>
      <x:c r="D9530" s="20">
        <x:f t="shared" si="294"/>
        <x:v>27.9</x:v>
      </x:c>
      <x:c r="E9530" s="20">
        <x:f t="shared" si="295"/>
        <x:v>0</x:v>
      </x:c>
    </x:row>
    <x:row r="9531" spans="1:5">
      <x:c r="A9531" s="2" t="s">
        <x:v>58</x:v>
      </x:c>
      <x:c r="B9531" s="3" t="s">
        <x:v>2658</x:v>
      </x:c>
      <x:c r="C9531" s="26"/>
      <x:c r="D9531" s="20">
        <x:f t="shared" si="294"/>
        <x:v>23.49</x:v>
      </x:c>
      <x:c r="E9531" s="20">
        <x:f t="shared" si="295"/>
        <x:v>0</x:v>
      </x:c>
    </x:row>
    <x:row r="9532" spans="1:5">
      <x:c r="A9532" s="2" t="s">
        <x:v>60</x:v>
      </x:c>
      <x:c r="B9532" s="3" t="s">
        <x:v>5094</x:v>
      </x:c>
      <x:c r="C9532" s="26"/>
      <x:c r="D9532" s="20">
        <x:f t="shared" si="294"/>
        <x:v>23.44</x:v>
      </x:c>
      <x:c r="E9532" s="20">
        <x:f t="shared" si="295"/>
        <x:v>0</x:v>
      </x:c>
    </x:row>
    <x:row r="9533" spans="1:5">
      <x:c r="A9533" s="2" t="s">
        <x:v>62</x:v>
      </x:c>
      <x:c r="B9533" s="3" t="s">
        <x:v>6600</x:v>
      </x:c>
      <x:c r="C9533" s="26"/>
      <x:c r="D9533" s="20">
        <x:f t="shared" si="294"/>
        <x:v>16.72</x:v>
      </x:c>
      <x:c r="E9533" s="20">
        <x:f t="shared" si="295"/>
        <x:v>0</x:v>
      </x:c>
    </x:row>
    <x:row r="9534" spans="1:5">
      <x:c r="A9534" s="2" t="s">
        <x:v>64</x:v>
      </x:c>
      <x:c r="B9534" s="1"/>
      <x:c r="C9534" s="1"/>
      <x:c r="D9534" s="20">
        <x:f t="shared" si="294"/>
        <x:v>0</x:v>
      </x:c>
      <x:c r="E9534" s="20">
        <x:f t="shared" si="295"/>
        <x:v>0</x:v>
      </x:c>
    </x:row>
    <x:row r="9535" spans="1:5">
      <x:c r="A9535" s="2" t="s">
        <x:v>9163</x:v>
      </x:c>
      <x:c r="B9535" s="1"/>
      <x:c r="C9535" s="1"/>
      <x:c r="D9535" s="20">
        <x:f t="shared" si="294"/>
        <x:v>0</x:v>
      </x:c>
      <x:c r="E9535" s="20">
        <x:f t="shared" si="295"/>
        <x:v>0</x:v>
      </x:c>
    </x:row>
    <x:row r="9536" spans="1:5">
      <x:c r="A9536" s="2" t="s">
        <x:v>64</x:v>
      </x:c>
      <x:c r="B9536" s="1"/>
      <x:c r="C9536" s="1"/>
      <x:c r="D9536" s="20">
        <x:f t="shared" si="294"/>
        <x:v>0</x:v>
      </x:c>
      <x:c r="E9536" s="20">
        <x:f t="shared" si="295"/>
        <x:v>0</x:v>
      </x:c>
    </x:row>
    <x:row r="9537" spans="1:5">
      <x:c r="A9537" s="2" t="s">
        <x:v>20</x:v>
      </x:c>
      <x:c r="B9537" s="3" t="s">
        <x:v>7080</x:v>
      </x:c>
      <x:c r="C9537" s="26"/>
      <x:c r="D9537" s="20">
        <x:f t="shared" si="294"/>
        <x:v>17.93</x:v>
      </x:c>
      <x:c r="E9537" s="20">
        <x:f t="shared" si="295"/>
        <x:v>0</x:v>
      </x:c>
    </x:row>
    <x:row r="9538" spans="1:5">
      <x:c r="A9538" s="2" t="s">
        <x:v>21</x:v>
      </x:c>
      <x:c r="B9538" s="3" t="s">
        <x:v>4387</x:v>
      </x:c>
      <x:c r="C9538" s="26"/>
      <x:c r="D9538" s="20">
        <x:f t="shared" si="294"/>
        <x:v>15.96</x:v>
      </x:c>
      <x:c r="E9538" s="20">
        <x:f t="shared" si="295"/>
        <x:v>0</x:v>
      </x:c>
    </x:row>
    <x:row r="9539" spans="1:5">
      <x:c r="A9539" s="2" t="s">
        <x:v>23</x:v>
      </x:c>
      <x:c r="B9539" s="3" t="s">
        <x:v>8060</x:v>
      </x:c>
      <x:c r="C9539" s="26"/>
      <x:c r="D9539" s="20">
        <x:f t="shared" si="294"/>
        <x:v>14.29</x:v>
      </x:c>
      <x:c r="E9539" s="20">
        <x:f t="shared" si="295"/>
        <x:v>0</x:v>
      </x:c>
    </x:row>
    <x:row r="9540" spans="1:5">
      <x:c r="A9540" s="2" t="s">
        <x:v>25</x:v>
      </x:c>
      <x:c r="B9540" s="3" t="s">
        <x:v>9164</x:v>
      </x:c>
      <x:c r="C9540" s="26"/>
      <x:c r="D9540" s="20">
        <x:f t="shared" si="294"/>
        <x:v>11.36</x:v>
      </x:c>
      <x:c r="E9540" s="20">
        <x:f t="shared" si="295"/>
        <x:v>0</x:v>
      </x:c>
    </x:row>
    <x:row r="9541" spans="1:5">
      <x:c r="A9541" s="2" t="s">
        <x:v>26</x:v>
      </x:c>
      <x:c r="B9541" s="3" t="s">
        <x:v>3658</x:v>
      </x:c>
      <x:c r="C9541" s="26"/>
      <x:c r="D9541" s="20">
        <x:f t="shared" si="294"/>
        <x:v>12.51</x:v>
      </x:c>
      <x:c r="E9541" s="20">
        <x:f t="shared" si="295"/>
        <x:v>0</x:v>
      </x:c>
    </x:row>
    <x:row r="9542" spans="1:5">
      <x:c r="A9542" s="2" t="s">
        <x:v>27</x:v>
      </x:c>
      <x:c r="B9542" s="3" t="s">
        <x:v>9165</x:v>
      </x:c>
      <x:c r="C9542" s="26"/>
      <x:c r="D9542" s="20">
        <x:f t="shared" ref="D9542:D9605" si="296">VALUE(B9542)</x:f>
        <x:v>7.75</x:v>
      </x:c>
      <x:c r="E9542" s="20">
        <x:f t="shared" ref="E9542:E9605" si="297">IF(D9542&lt;0,1,0)</x:f>
        <x:v>0</x:v>
      </x:c>
    </x:row>
    <x:row r="9543" spans="1:5">
      <x:c r="A9543" s="2" t="s">
        <x:v>29</x:v>
      </x:c>
      <x:c r="B9543" s="3" t="s">
        <x:v>6958</x:v>
      </x:c>
      <x:c r="C9543" s="26"/>
      <x:c r="D9543" s="20">
        <x:f t="shared" si="296"/>
        <x:v>9.77</x:v>
      </x:c>
      <x:c r="E9543" s="20">
        <x:f t="shared" si="297"/>
        <x:v>0</x:v>
      </x:c>
    </x:row>
    <x:row r="9544" spans="1:5">
      <x:c r="A9544" s="2" t="s">
        <x:v>31</x:v>
      </x:c>
      <x:c r="B9544" s="3" t="s">
        <x:v>3796</x:v>
      </x:c>
      <x:c r="C9544" s="26"/>
      <x:c r="D9544" s="20">
        <x:f t="shared" si="296"/>
        <x:v>11.21</x:v>
      </x:c>
      <x:c r="E9544" s="20">
        <x:f t="shared" si="297"/>
        <x:v>0</x:v>
      </x:c>
    </x:row>
    <x:row r="9545" spans="1:5">
      <x:c r="A9545" s="2" t="s">
        <x:v>33</x:v>
      </x:c>
      <x:c r="B9545" s="3" t="s">
        <x:v>7632</x:v>
      </x:c>
      <x:c r="C9545" s="26"/>
      <x:c r="D9545" s="20">
        <x:f t="shared" si="296"/>
        <x:v>16.18</x:v>
      </x:c>
      <x:c r="E9545" s="20">
        <x:f t="shared" si="297"/>
        <x:v>0</x:v>
      </x:c>
    </x:row>
    <x:row r="9546" spans="1:5">
      <x:c r="A9546" s="2" t="s">
        <x:v>35</x:v>
      </x:c>
      <x:c r="B9546" s="3" t="s">
        <x:v>3615</x:v>
      </x:c>
      <x:c r="C9546" s="26"/>
      <x:c r="D9546" s="20">
        <x:f t="shared" si="296"/>
        <x:v>15.42</x:v>
      </x:c>
      <x:c r="E9546" s="20">
        <x:f t="shared" si="297"/>
        <x:v>0</x:v>
      </x:c>
    </x:row>
    <x:row r="9547" spans="1:5">
      <x:c r="A9547" s="2" t="s">
        <x:v>37</x:v>
      </x:c>
      <x:c r="B9547" s="3" t="s">
        <x:v>6667</x:v>
      </x:c>
      <x:c r="C9547" s="26"/>
      <x:c r="D9547" s="20">
        <x:f t="shared" si="296"/>
        <x:v>16.010000000000002</x:v>
      </x:c>
      <x:c r="E9547" s="20">
        <x:f t="shared" si="297"/>
        <x:v>0</x:v>
      </x:c>
    </x:row>
    <x:row r="9548" spans="1:5">
      <x:c r="A9548" s="2" t="s">
        <x:v>38</x:v>
      </x:c>
      <x:c r="B9548" s="3" t="s">
        <x:v>215</x:v>
      </x:c>
      <x:c r="C9548" s="26"/>
      <x:c r="D9548" s="20">
        <x:f t="shared" si="296"/>
        <x:v>17.940000000000001</x:v>
      </x:c>
      <x:c r="E9548" s="20">
        <x:f t="shared" si="297"/>
        <x:v>0</x:v>
      </x:c>
    </x:row>
    <x:row r="9549" spans="1:5">
      <x:c r="A9549" s="2" t="s">
        <x:v>40</x:v>
      </x:c>
      <x:c r="B9549" s="3" t="s">
        <x:v>6754</x:v>
      </x:c>
      <x:c r="C9549" s="26"/>
      <x:c r="D9549" s="20">
        <x:f t="shared" si="296"/>
        <x:v>16.8</x:v>
      </x:c>
      <x:c r="E9549" s="20">
        <x:f t="shared" si="297"/>
        <x:v>0</x:v>
      </x:c>
    </x:row>
    <x:row r="9550" spans="1:5">
      <x:c r="A9550" s="2" t="s">
        <x:v>42</x:v>
      </x:c>
      <x:c r="B9550" s="3" t="s">
        <x:v>3930</x:v>
      </x:c>
      <x:c r="C9550" s="26"/>
      <x:c r="D9550" s="20">
        <x:f t="shared" si="296"/>
        <x:v>14.97</x:v>
      </x:c>
      <x:c r="E9550" s="20">
        <x:f t="shared" si="297"/>
        <x:v>0</x:v>
      </x:c>
    </x:row>
    <x:row r="9551" spans="1:5">
      <x:c r="A9551" s="2" t="s">
        <x:v>44</x:v>
      </x:c>
      <x:c r="B9551" s="3" t="s">
        <x:v>4387</x:v>
      </x:c>
      <x:c r="C9551" s="26"/>
      <x:c r="D9551" s="20">
        <x:f t="shared" si="296"/>
        <x:v>15.96</x:v>
      </x:c>
      <x:c r="E9551" s="20">
        <x:f t="shared" si="297"/>
        <x:v>0</x:v>
      </x:c>
    </x:row>
    <x:row r="9552" spans="1:5">
      <x:c r="A9552" s="2" t="s">
        <x:v>46</x:v>
      </x:c>
      <x:c r="B9552" s="3" t="s">
        <x:v>9166</x:v>
      </x:c>
      <x:c r="C9552" s="26"/>
      <x:c r="D9552" s="20">
        <x:f t="shared" si="296"/>
        <x:v>15.73</x:v>
      </x:c>
      <x:c r="E9552" s="20">
        <x:f t="shared" si="297"/>
        <x:v>0</x:v>
      </x:c>
    </x:row>
    <x:row r="9553" spans="1:5">
      <x:c r="A9553" s="2" t="s">
        <x:v>48</x:v>
      </x:c>
      <x:c r="B9553" s="3" t="s">
        <x:v>7855</x:v>
      </x:c>
      <x:c r="C9553" s="26"/>
      <x:c r="D9553" s="20">
        <x:f t="shared" si="296"/>
        <x:v>23.38</x:v>
      </x:c>
      <x:c r="E9553" s="20">
        <x:f t="shared" si="297"/>
        <x:v>0</x:v>
      </x:c>
    </x:row>
    <x:row r="9554" spans="1:5">
      <x:c r="A9554" s="2" t="s">
        <x:v>50</x:v>
      </x:c>
      <x:c r="B9554" s="3" t="s">
        <x:v>8026</x:v>
      </x:c>
      <x:c r="C9554" s="26"/>
      <x:c r="D9554" s="20">
        <x:f t="shared" si="296"/>
        <x:v>26.34</x:v>
      </x:c>
      <x:c r="E9554" s="20">
        <x:f t="shared" si="297"/>
        <x:v>0</x:v>
      </x:c>
    </x:row>
    <x:row r="9555" spans="1:5">
      <x:c r="A9555" s="2" t="s">
        <x:v>52</x:v>
      </x:c>
      <x:c r="B9555" s="3" t="s">
        <x:v>3014</x:v>
      </x:c>
      <x:c r="C9555" s="26"/>
      <x:c r="D9555" s="20">
        <x:f t="shared" si="296"/>
        <x:v>29.73</x:v>
      </x:c>
      <x:c r="E9555" s="20">
        <x:f t="shared" si="297"/>
        <x:v>0</x:v>
      </x:c>
    </x:row>
    <x:row r="9556" spans="1:5">
      <x:c r="A9556" s="2" t="s">
        <x:v>54</x:v>
      </x:c>
      <x:c r="B9556" s="3" t="s">
        <x:v>2627</x:v>
      </x:c>
      <x:c r="C9556" s="26"/>
      <x:c r="D9556" s="20">
        <x:f t="shared" si="296"/>
        <x:v>29.14</x:v>
      </x:c>
      <x:c r="E9556" s="20">
        <x:f t="shared" si="297"/>
        <x:v>0</x:v>
      </x:c>
    </x:row>
    <x:row r="9557" spans="1:5">
      <x:c r="A9557" s="2" t="s">
        <x:v>56</x:v>
      </x:c>
      <x:c r="B9557" s="3" t="s">
        <x:v>7022</x:v>
      </x:c>
      <x:c r="C9557" s="26"/>
      <x:c r="D9557" s="20">
        <x:f t="shared" si="296"/>
        <x:v>25.74</x:v>
      </x:c>
      <x:c r="E9557" s="20">
        <x:f t="shared" si="297"/>
        <x:v>0</x:v>
      </x:c>
    </x:row>
    <x:row r="9558" spans="1:5">
      <x:c r="A9558" s="2" t="s">
        <x:v>58</x:v>
      </x:c>
      <x:c r="B9558" s="3" t="s">
        <x:v>1345</x:v>
      </x:c>
      <x:c r="C9558" s="26"/>
      <x:c r="D9558" s="20">
        <x:f t="shared" si="296"/>
        <x:v>19.920000000000002</x:v>
      </x:c>
      <x:c r="E9558" s="20">
        <x:f t="shared" si="297"/>
        <x:v>0</x:v>
      </x:c>
    </x:row>
    <x:row r="9559" spans="1:5">
      <x:c r="A9559" s="2" t="s">
        <x:v>60</x:v>
      </x:c>
      <x:c r="B9559" s="3" t="s">
        <x:v>4780</x:v>
      </x:c>
      <x:c r="C9559" s="26"/>
      <x:c r="D9559" s="20">
        <x:f t="shared" si="296"/>
        <x:v>18.87</x:v>
      </x:c>
      <x:c r="E9559" s="20">
        <x:f t="shared" si="297"/>
        <x:v>0</x:v>
      </x:c>
    </x:row>
    <x:row r="9560" spans="1:5">
      <x:c r="A9560" s="2" t="s">
        <x:v>62</x:v>
      </x:c>
      <x:c r="B9560" s="3" t="s">
        <x:v>3661</x:v>
      </x:c>
      <x:c r="C9560" s="26"/>
      <x:c r="D9560" s="20">
        <x:f t="shared" si="296"/>
        <x:v>13.02</x:v>
      </x:c>
      <x:c r="E9560" s="20">
        <x:f t="shared" si="297"/>
        <x:v>0</x:v>
      </x:c>
    </x:row>
    <x:row r="9561" spans="1:5">
      <x:c r="A9561" s="2" t="s">
        <x:v>64</x:v>
      </x:c>
      <x:c r="B9561" s="1"/>
      <x:c r="C9561" s="1"/>
      <x:c r="D9561" s="20">
        <x:f t="shared" si="296"/>
        <x:v>0</x:v>
      </x:c>
      <x:c r="E9561" s="20">
        <x:f t="shared" si="297"/>
        <x:v>0</x:v>
      </x:c>
    </x:row>
    <x:row r="9562" spans="1:5">
      <x:c r="A9562" s="2" t="s">
        <x:v>9167</x:v>
      </x:c>
      <x:c r="B9562" s="1"/>
      <x:c r="C9562" s="1"/>
      <x:c r="D9562" s="20">
        <x:f t="shared" si="296"/>
        <x:v>0</x:v>
      </x:c>
      <x:c r="E9562" s="20">
        <x:f t="shared" si="297"/>
        <x:v>0</x:v>
      </x:c>
    </x:row>
    <x:row r="9563" spans="1:5">
      <x:c r="A9563" s="2" t="s">
        <x:v>64</x:v>
      </x:c>
      <x:c r="B9563" s="1"/>
      <x:c r="C9563" s="1"/>
      <x:c r="D9563" s="20">
        <x:f t="shared" si="296"/>
        <x:v>0</x:v>
      </x:c>
      <x:c r="E9563" s="20">
        <x:f t="shared" si="297"/>
        <x:v>0</x:v>
      </x:c>
    </x:row>
    <x:row r="9564" spans="1:5">
      <x:c r="A9564" s="2" t="s">
        <x:v>20</x:v>
      </x:c>
      <x:c r="B9564" s="3" t="s">
        <x:v>7164</x:v>
      </x:c>
      <x:c r="C9564" s="26"/>
      <x:c r="D9564" s="20">
        <x:f t="shared" si="296"/>
        <x:v>19.02</x:v>
      </x:c>
      <x:c r="E9564" s="20">
        <x:f t="shared" si="297"/>
        <x:v>0</x:v>
      </x:c>
    </x:row>
    <x:row r="9565" spans="1:5">
      <x:c r="A9565" s="2" t="s">
        <x:v>21</x:v>
      </x:c>
      <x:c r="B9565" s="3" t="s">
        <x:v>6877</x:v>
      </x:c>
      <x:c r="C9565" s="26"/>
      <x:c r="D9565" s="20">
        <x:f t="shared" si="296"/>
        <x:v>14.49</x:v>
      </x:c>
      <x:c r="E9565" s="20">
        <x:f t="shared" si="297"/>
        <x:v>0</x:v>
      </x:c>
    </x:row>
    <x:row r="9566" spans="1:5">
      <x:c r="A9566" s="2" t="s">
        <x:v>23</x:v>
      </x:c>
      <x:c r="B9566" s="3" t="s">
        <x:v>4764</x:v>
      </x:c>
      <x:c r="C9566" s="26"/>
      <x:c r="D9566" s="20">
        <x:f t="shared" si="296"/>
        <x:v>14.35</x:v>
      </x:c>
      <x:c r="E9566" s="20">
        <x:f t="shared" si="297"/>
        <x:v>0</x:v>
      </x:c>
    </x:row>
    <x:row r="9567" spans="1:5">
      <x:c r="A9567" s="2" t="s">
        <x:v>25</x:v>
      </x:c>
      <x:c r="B9567" s="3" t="s">
        <x:v>6464</x:v>
      </x:c>
      <x:c r="C9567" s="26"/>
      <x:c r="D9567" s="20">
        <x:f t="shared" si="296"/>
        <x:v>12.44</x:v>
      </x:c>
      <x:c r="E9567" s="20">
        <x:f t="shared" si="297"/>
        <x:v>0</x:v>
      </x:c>
    </x:row>
    <x:row r="9568" spans="1:5">
      <x:c r="A9568" s="2" t="s">
        <x:v>26</x:v>
      </x:c>
      <x:c r="B9568" s="3" t="s">
        <x:v>9168</x:v>
      </x:c>
      <x:c r="C9568" s="26"/>
      <x:c r="D9568" s="20">
        <x:f t="shared" si="296"/>
        <x:v>13.39</x:v>
      </x:c>
      <x:c r="E9568" s="20">
        <x:f t="shared" si="297"/>
        <x:v>0</x:v>
      </x:c>
    </x:row>
    <x:row r="9569" spans="1:5">
      <x:c r="A9569" s="2" t="s">
        <x:v>27</x:v>
      </x:c>
      <x:c r="B9569" s="3" t="s">
        <x:v>7899</x:v>
      </x:c>
      <x:c r="C9569" s="26"/>
      <x:c r="D9569" s="20">
        <x:f t="shared" si="296"/>
        <x:v>17.600000000000001</x:v>
      </x:c>
      <x:c r="E9569" s="20">
        <x:f t="shared" si="297"/>
        <x:v>0</x:v>
      </x:c>
    </x:row>
    <x:row r="9570" spans="1:5">
      <x:c r="A9570" s="2" t="s">
        <x:v>29</x:v>
      </x:c>
      <x:c r="B9570" s="3" t="s">
        <x:v>6179</x:v>
      </x:c>
      <x:c r="C9570" s="26"/>
      <x:c r="D9570" s="20">
        <x:f t="shared" si="296"/>
        <x:v>27.4</x:v>
      </x:c>
      <x:c r="E9570" s="20">
        <x:f t="shared" si="297"/>
        <x:v>0</x:v>
      </x:c>
    </x:row>
    <x:row r="9571" spans="1:5">
      <x:c r="A9571" s="2" t="s">
        <x:v>31</x:v>
      </x:c>
      <x:c r="B9571" s="3" t="s">
        <x:v>2482</x:v>
      </x:c>
      <x:c r="C9571" s="26"/>
      <x:c r="D9571" s="20">
        <x:f t="shared" si="296"/>
        <x:v>34.03</x:v>
      </x:c>
      <x:c r="E9571" s="20">
        <x:f t="shared" si="297"/>
        <x:v>0</x:v>
      </x:c>
    </x:row>
    <x:row r="9572" spans="1:5">
      <x:c r="A9572" s="2" t="s">
        <x:v>33</x:v>
      </x:c>
      <x:c r="B9572" s="3" t="s">
        <x:v>322</x:v>
      </x:c>
      <x:c r="C9572" s="26"/>
      <x:c r="D9572" s="20">
        <x:f t="shared" si="296"/>
        <x:v>40.049999999999997</x:v>
      </x:c>
      <x:c r="E9572" s="20">
        <x:f t="shared" si="297"/>
        <x:v>0</x:v>
      </x:c>
    </x:row>
    <x:row r="9573" spans="1:5">
      <x:c r="A9573" s="2" t="s">
        <x:v>35</x:v>
      </x:c>
      <x:c r="B9573" s="3" t="s">
        <x:v>664</x:v>
      </x:c>
      <x:c r="C9573" s="26"/>
      <x:c r="D9573" s="20">
        <x:f t="shared" si="296"/>
        <x:v>40.5</x:v>
      </x:c>
      <x:c r="E9573" s="20">
        <x:f t="shared" si="297"/>
        <x:v>0</x:v>
      </x:c>
    </x:row>
    <x:row r="9574" spans="1:5">
      <x:c r="A9574" s="2" t="s">
        <x:v>37</x:v>
      </x:c>
      <x:c r="B9574" s="3" t="s">
        <x:v>1976</x:v>
      </x:c>
      <x:c r="C9574" s="26"/>
      <x:c r="D9574" s="20">
        <x:f t="shared" si="296"/>
        <x:v>37.44</x:v>
      </x:c>
      <x:c r="E9574" s="20">
        <x:f t="shared" si="297"/>
        <x:v>0</x:v>
      </x:c>
    </x:row>
    <x:row r="9575" spans="1:5">
      <x:c r="A9575" s="2" t="s">
        <x:v>38</x:v>
      </x:c>
      <x:c r="B9575" s="3" t="s">
        <x:v>2065</x:v>
      </x:c>
      <x:c r="C9575" s="26"/>
      <x:c r="D9575" s="20">
        <x:f t="shared" si="296"/>
        <x:v>35.85</x:v>
      </x:c>
      <x:c r="E9575" s="20">
        <x:f t="shared" si="297"/>
        <x:v>0</x:v>
      </x:c>
    </x:row>
    <x:row r="9576" spans="1:5">
      <x:c r="A9576" s="2" t="s">
        <x:v>40</x:v>
      </x:c>
      <x:c r="B9576" s="3" t="s">
        <x:v>2626</x:v>
      </x:c>
      <x:c r="C9576" s="26"/>
      <x:c r="D9576" s="20">
        <x:f t="shared" si="296"/>
        <x:v>34.17</x:v>
      </x:c>
      <x:c r="E9576" s="20">
        <x:f t="shared" si="297"/>
        <x:v>0</x:v>
      </x:c>
    </x:row>
    <x:row r="9577" spans="1:5">
      <x:c r="A9577" s="2" t="s">
        <x:v>42</x:v>
      </x:c>
      <x:c r="B9577" s="3" t="s">
        <x:v>2337</x:v>
      </x:c>
      <x:c r="C9577" s="26"/>
      <x:c r="D9577" s="20">
        <x:f t="shared" si="296"/>
        <x:v>28.73</x:v>
      </x:c>
      <x:c r="E9577" s="20">
        <x:f t="shared" si="297"/>
        <x:v>0</x:v>
      </x:c>
    </x:row>
    <x:row r="9578" spans="1:5">
      <x:c r="A9578" s="2" t="s">
        <x:v>44</x:v>
      </x:c>
      <x:c r="B9578" s="3" t="s">
        <x:v>6923</x:v>
      </x:c>
      <x:c r="C9578" s="26"/>
      <x:c r="D9578" s="20">
        <x:f t="shared" si="296"/>
        <x:v>29.18</x:v>
      </x:c>
      <x:c r="E9578" s="20">
        <x:f t="shared" si="297"/>
        <x:v>0</x:v>
      </x:c>
    </x:row>
    <x:row r="9579" spans="1:5">
      <x:c r="A9579" s="2" t="s">
        <x:v>46</x:v>
      </x:c>
      <x:c r="B9579" s="3" t="s">
        <x:v>3002</x:v>
      </x:c>
      <x:c r="C9579" s="26"/>
      <x:c r="D9579" s="20">
        <x:f t="shared" si="296"/>
        <x:v>29.59</x:v>
      </x:c>
      <x:c r="E9579" s="20">
        <x:f t="shared" si="297"/>
        <x:v>0</x:v>
      </x:c>
    </x:row>
    <x:row r="9580" spans="1:5">
      <x:c r="A9580" s="2" t="s">
        <x:v>48</x:v>
      </x:c>
      <x:c r="B9580" s="3" t="s">
        <x:v>3652</x:v>
      </x:c>
      <x:c r="C9580" s="26"/>
      <x:c r="D9580" s="20">
        <x:f t="shared" si="296"/>
        <x:v>29.03</x:v>
      </x:c>
      <x:c r="E9580" s="20">
        <x:f t="shared" si="297"/>
        <x:v>0</x:v>
      </x:c>
    </x:row>
    <x:row r="9581" spans="1:5">
      <x:c r="A9581" s="2" t="s">
        <x:v>50</x:v>
      </x:c>
      <x:c r="B9581" s="3" t="s">
        <x:v>2926</x:v>
      </x:c>
      <x:c r="C9581" s="26"/>
      <x:c r="D9581" s="20">
        <x:f t="shared" si="296"/>
        <x:v>32.18</x:v>
      </x:c>
      <x:c r="E9581" s="20">
        <x:f t="shared" si="297"/>
        <x:v>0</x:v>
      </x:c>
    </x:row>
    <x:row r="9582" spans="1:5">
      <x:c r="A9582" s="2" t="s">
        <x:v>52</x:v>
      </x:c>
      <x:c r="B9582" s="3" t="s">
        <x:v>1512</x:v>
      </x:c>
      <x:c r="C9582" s="26"/>
      <x:c r="D9582" s="20">
        <x:f t="shared" si="296"/>
        <x:v>32.92</x:v>
      </x:c>
      <x:c r="E9582" s="20">
        <x:f t="shared" si="297"/>
        <x:v>0</x:v>
      </x:c>
    </x:row>
    <x:row r="9583" spans="1:5">
      <x:c r="A9583" s="2" t="s">
        <x:v>54</x:v>
      </x:c>
      <x:c r="B9583" s="3" t="s">
        <x:v>1764</x:v>
      </x:c>
      <x:c r="C9583" s="26"/>
      <x:c r="D9583" s="20">
        <x:f t="shared" si="296"/>
        <x:v>28.94</x:v>
      </x:c>
      <x:c r="E9583" s="20">
        <x:f t="shared" si="297"/>
        <x:v>0</x:v>
      </x:c>
    </x:row>
    <x:row r="9584" spans="1:5">
      <x:c r="A9584" s="2" t="s">
        <x:v>56</x:v>
      </x:c>
      <x:c r="B9584" s="3" t="s">
        <x:v>4270</x:v>
      </x:c>
      <x:c r="C9584" s="26"/>
      <x:c r="D9584" s="20">
        <x:f t="shared" si="296"/>
        <x:v>21.85</x:v>
      </x:c>
      <x:c r="E9584" s="20">
        <x:f t="shared" si="297"/>
        <x:v>0</x:v>
      </x:c>
    </x:row>
    <x:row r="9585" spans="1:5">
      <x:c r="A9585" s="2" t="s">
        <x:v>58</x:v>
      </x:c>
      <x:c r="B9585" s="3" t="s">
        <x:v>4397</x:v>
      </x:c>
      <x:c r="C9585" s="26"/>
      <x:c r="D9585" s="20">
        <x:f t="shared" si="296"/>
        <x:v>13.85</x:v>
      </x:c>
      <x:c r="E9585" s="20">
        <x:f t="shared" si="297"/>
        <x:v>0</x:v>
      </x:c>
    </x:row>
    <x:row r="9586" spans="1:5">
      <x:c r="A9586" s="2" t="s">
        <x:v>60</x:v>
      </x:c>
      <x:c r="B9586" s="3" t="s">
        <x:v>9169</x:v>
      </x:c>
      <x:c r="C9586" s="26"/>
      <x:c r="D9586" s="20">
        <x:f t="shared" si="296"/>
        <x:v>12.58</x:v>
      </x:c>
      <x:c r="E9586" s="20">
        <x:f t="shared" si="297"/>
        <x:v>0</x:v>
      </x:c>
    </x:row>
    <x:row r="9587" spans="1:5">
      <x:c r="A9587" s="2" t="s">
        <x:v>62</x:v>
      </x:c>
      <x:c r="B9587" s="3" t="s">
        <x:v>72</x:v>
      </x:c>
      <x:c r="C9587" s="26"/>
      <x:c r="D9587" s="20">
        <x:f t="shared" si="296"/>
        <x:v>-0.01</x:v>
      </x:c>
      <x:c r="E9587" s="20">
        <x:f t="shared" si="297"/>
        <x:v>1</x:v>
      </x:c>
    </x:row>
    <x:row r="9588" spans="1:5">
      <x:c r="A9588" s="2" t="s">
        <x:v>64</x:v>
      </x:c>
      <x:c r="B9588" s="1"/>
      <x:c r="C9588" s="1"/>
      <x:c r="D9588" s="20">
        <x:f t="shared" si="296"/>
        <x:v>0</x:v>
      </x:c>
      <x:c r="E9588" s="20">
        <x:f t="shared" si="297"/>
        <x:v>0</x:v>
      </x:c>
    </x:row>
    <x:row r="9589" spans="1:5">
      <x:c r="A9589" s="2" t="s">
        <x:v>9170</x:v>
      </x:c>
      <x:c r="B9589" s="1"/>
      <x:c r="C9589" s="1"/>
      <x:c r="D9589" s="20">
        <x:f t="shared" si="296"/>
        <x:v>0</x:v>
      </x:c>
      <x:c r="E9589" s="20">
        <x:f t="shared" si="297"/>
        <x:v>0</x:v>
      </x:c>
    </x:row>
    <x:row r="9590" spans="1:5">
      <x:c r="A9590" s="2" t="s">
        <x:v>64</x:v>
      </x:c>
      <x:c r="B9590" s="1"/>
      <x:c r="C9590" s="1"/>
      <x:c r="D9590" s="20">
        <x:f t="shared" si="296"/>
        <x:v>0</x:v>
      </x:c>
      <x:c r="E9590" s="20">
        <x:f t="shared" si="297"/>
        <x:v>0</x:v>
      </x:c>
    </x:row>
    <x:row r="9591" spans="1:5">
      <x:c r="A9591" s="2" t="s">
        <x:v>20</x:v>
      </x:c>
      <x:c r="B9591" s="3" t="s">
        <x:v>9171</x:v>
      </x:c>
      <x:c r="C9591" s="26"/>
      <x:c r="D9591" s="20">
        <x:f t="shared" si="296"/>
        <x:v>-19.98</x:v>
      </x:c>
      <x:c r="E9591" s="20">
        <x:f t="shared" si="297"/>
        <x:v>1</x:v>
      </x:c>
    </x:row>
    <x:row r="9592" spans="1:5">
      <x:c r="A9592" s="2" t="s">
        <x:v>21</x:v>
      </x:c>
      <x:c r="B9592" s="3" t="s">
        <x:v>9172</x:v>
      </x:c>
      <x:c r="C9592" s="26"/>
      <x:c r="D9592" s="20">
        <x:f t="shared" si="296"/>
        <x:v>-23.06</x:v>
      </x:c>
      <x:c r="E9592" s="20">
        <x:f t="shared" si="297"/>
        <x:v>1</x:v>
      </x:c>
    </x:row>
    <x:row r="9593" spans="1:5">
      <x:c r="A9593" s="2" t="s">
        <x:v>23</x:v>
      </x:c>
      <x:c r="B9593" s="3" t="s">
        <x:v>9173</x:v>
      </x:c>
      <x:c r="C9593" s="26"/>
      <x:c r="D9593" s="20">
        <x:f t="shared" si="296"/>
        <x:v>-10.050000000000001</x:v>
      </x:c>
      <x:c r="E9593" s="20">
        <x:f t="shared" si="297"/>
        <x:v>1</x:v>
      </x:c>
    </x:row>
    <x:row r="9594" spans="1:5">
      <x:c r="A9594" s="2" t="s">
        <x:v>25</x:v>
      </x:c>
      <x:c r="B9594" s="3" t="s">
        <x:v>53</x:v>
      </x:c>
      <x:c r="C9594" s="26"/>
      <x:c r="D9594" s="20">
        <x:f t="shared" si="296"/>
        <x:v>7.0000000000000007E-2</x:v>
      </x:c>
      <x:c r="E9594" s="20">
        <x:f t="shared" si="297"/>
        <x:v>0</x:v>
      </x:c>
    </x:row>
    <x:row r="9595" spans="1:5">
      <x:c r="A9595" s="2" t="s">
        <x:v>26</x:v>
      </x:c>
      <x:c r="B9595" s="3" t="s">
        <x:v>6502</x:v>
      </x:c>
      <x:c r="C9595" s="26"/>
      <x:c r="D9595" s="20">
        <x:f t="shared" si="296"/>
        <x:v>7.84</x:v>
      </x:c>
      <x:c r="E9595" s="20">
        <x:f t="shared" si="297"/>
        <x:v>0</x:v>
      </x:c>
    </x:row>
    <x:row r="9596" spans="1:5">
      <x:c r="A9596" s="2" t="s">
        <x:v>27</x:v>
      </x:c>
      <x:c r="B9596" s="3" t="s">
        <x:v>3849</x:v>
      </x:c>
      <x:c r="C9596" s="26"/>
      <x:c r="D9596" s="20">
        <x:f t="shared" si="296"/>
        <x:v>12.43</x:v>
      </x:c>
      <x:c r="E9596" s="20">
        <x:f t="shared" si="297"/>
        <x:v>0</x:v>
      </x:c>
    </x:row>
    <x:row r="9597" spans="1:5">
      <x:c r="A9597" s="2" t="s">
        <x:v>29</x:v>
      </x:c>
      <x:c r="B9597" s="3" t="s">
        <x:v>1549</x:v>
      </x:c>
      <x:c r="C9597" s="26"/>
      <x:c r="D9597" s="20">
        <x:f t="shared" si="296"/>
        <x:v>22.33</x:v>
      </x:c>
      <x:c r="E9597" s="20">
        <x:f t="shared" si="297"/>
        <x:v>0</x:v>
      </x:c>
    </x:row>
    <x:row r="9598" spans="1:5">
      <x:c r="A9598" s="2" t="s">
        <x:v>31</x:v>
      </x:c>
      <x:c r="B9598" s="3" t="s">
        <x:v>2326</x:v>
      </x:c>
      <x:c r="C9598" s="26"/>
      <x:c r="D9598" s="20">
        <x:f t="shared" si="296"/>
        <x:v>34.950000000000003</x:v>
      </x:c>
      <x:c r="E9598" s="20">
        <x:f t="shared" si="297"/>
        <x:v>0</x:v>
      </x:c>
    </x:row>
    <x:row r="9599" spans="1:5">
      <x:c r="A9599" s="2" t="s">
        <x:v>33</x:v>
      </x:c>
      <x:c r="B9599" s="3" t="s">
        <x:v>6409</x:v>
      </x:c>
      <x:c r="C9599" s="26"/>
      <x:c r="D9599" s="20">
        <x:f t="shared" si="296"/>
        <x:v>33.82</x:v>
      </x:c>
      <x:c r="E9599" s="20">
        <x:f t="shared" si="297"/>
        <x:v>0</x:v>
      </x:c>
    </x:row>
    <x:row r="9600" spans="1:5">
      <x:c r="A9600" s="2" t="s">
        <x:v>35</x:v>
      </x:c>
      <x:c r="B9600" s="3" t="s">
        <x:v>2233</x:v>
      </x:c>
      <x:c r="C9600" s="26"/>
      <x:c r="D9600" s="20">
        <x:f t="shared" si="296"/>
        <x:v>31.99</x:v>
      </x:c>
      <x:c r="E9600" s="20">
        <x:f t="shared" si="297"/>
        <x:v>0</x:v>
      </x:c>
    </x:row>
    <x:row r="9601" spans="1:5">
      <x:c r="A9601" s="2" t="s">
        <x:v>37</x:v>
      </x:c>
      <x:c r="B9601" s="3" t="s">
        <x:v>967</x:v>
      </x:c>
      <x:c r="C9601" s="26"/>
      <x:c r="D9601" s="20">
        <x:f t="shared" si="296"/>
        <x:v>28.99</x:v>
      </x:c>
      <x:c r="E9601" s="20">
        <x:f t="shared" si="297"/>
        <x:v>0</x:v>
      </x:c>
    </x:row>
    <x:row r="9602" spans="1:5">
      <x:c r="A9602" s="2" t="s">
        <x:v>38</x:v>
      </x:c>
      <x:c r="B9602" s="3" t="s">
        <x:v>141</x:v>
      </x:c>
      <x:c r="C9602" s="26"/>
      <x:c r="D9602" s="20">
        <x:f t="shared" si="296"/>
        <x:v>26.9</x:v>
      </x:c>
      <x:c r="E9602" s="20">
        <x:f t="shared" si="297"/>
        <x:v>0</x:v>
      </x:c>
    </x:row>
    <x:row r="9603" spans="1:5">
      <x:c r="A9603" s="2" t="s">
        <x:v>40</x:v>
      </x:c>
      <x:c r="B9603" s="3" t="s">
        <x:v>2237</x:v>
      </x:c>
      <x:c r="C9603" s="26"/>
      <x:c r="D9603" s="20">
        <x:f t="shared" si="296"/>
        <x:v>24.95</x:v>
      </x:c>
      <x:c r="E9603" s="20">
        <x:f t="shared" si="297"/>
        <x:v>0</x:v>
      </x:c>
    </x:row>
    <x:row r="9604" spans="1:5">
      <x:c r="A9604" s="2" t="s">
        <x:v>42</x:v>
      </x:c>
      <x:c r="B9604" s="3" t="s">
        <x:v>7931</x:v>
      </x:c>
      <x:c r="C9604" s="26"/>
      <x:c r="D9604" s="20">
        <x:f t="shared" si="296"/>
        <x:v>17.78</x:v>
      </x:c>
      <x:c r="E9604" s="20">
        <x:f t="shared" si="297"/>
        <x:v>0</x:v>
      </x:c>
    </x:row>
    <x:row r="9605" spans="1:5">
      <x:c r="A9605" s="2" t="s">
        <x:v>44</x:v>
      </x:c>
      <x:c r="B9605" s="3" t="s">
        <x:v>9174</x:v>
      </x:c>
      <x:c r="C9605" s="26"/>
      <x:c r="D9605" s="20">
        <x:f t="shared" si="296"/>
        <x:v>17.16</x:v>
      </x:c>
      <x:c r="E9605" s="20">
        <x:f t="shared" si="297"/>
        <x:v>0</x:v>
      </x:c>
    </x:row>
    <x:row r="9606" spans="1:5">
      <x:c r="A9606" s="2" t="s">
        <x:v>46</x:v>
      </x:c>
      <x:c r="B9606" s="3" t="s">
        <x:v>6557</x:v>
      </x:c>
      <x:c r="C9606" s="26"/>
      <x:c r="D9606" s="20">
        <x:f t="shared" ref="D9606:D9669" si="298">VALUE(B9606)</x:f>
        <x:v>20.36</x:v>
      </x:c>
      <x:c r="E9606" s="20">
        <x:f t="shared" ref="E9606:E9669" si="299">IF(D9606&lt;0,1,0)</x:f>
        <x:v>0</x:v>
      </x:c>
    </x:row>
    <x:row r="9607" spans="1:5">
      <x:c r="A9607" s="2" t="s">
        <x:v>48</x:v>
      </x:c>
      <x:c r="B9607" s="3" t="s">
        <x:v>2640</x:v>
      </x:c>
      <x:c r="C9607" s="26"/>
      <x:c r="D9607" s="20">
        <x:f t="shared" si="298"/>
        <x:v>25.28</x:v>
      </x:c>
      <x:c r="E9607" s="20">
        <x:f t="shared" si="299"/>
        <x:v>0</x:v>
      </x:c>
    </x:row>
    <x:row r="9608" spans="1:5">
      <x:c r="A9608" s="2" t="s">
        <x:v>50</x:v>
      </x:c>
      <x:c r="B9608" s="3" t="s">
        <x:v>1773</x:v>
      </x:c>
      <x:c r="C9608" s="26"/>
      <x:c r="D9608" s="20">
        <x:f t="shared" si="298"/>
        <x:v>30.03</x:v>
      </x:c>
      <x:c r="E9608" s="20">
        <x:f t="shared" si="299"/>
        <x:v>0</x:v>
      </x:c>
    </x:row>
    <x:row r="9609" spans="1:5">
      <x:c r="A9609" s="2" t="s">
        <x:v>52</x:v>
      </x:c>
      <x:c r="B9609" s="3" t="s">
        <x:v>4508</x:v>
      </x:c>
      <x:c r="C9609" s="26"/>
      <x:c r="D9609" s="20">
        <x:f t="shared" si="298"/>
        <x:v>29.38</x:v>
      </x:c>
      <x:c r="E9609" s="20">
        <x:f t="shared" si="299"/>
        <x:v>0</x:v>
      </x:c>
    </x:row>
    <x:row r="9610" spans="1:5">
      <x:c r="A9610" s="2" t="s">
        <x:v>54</x:v>
      </x:c>
      <x:c r="B9610" s="3" t="s">
        <x:v>2842</x:v>
      </x:c>
      <x:c r="C9610" s="26"/>
      <x:c r="D9610" s="20">
        <x:f t="shared" si="298"/>
        <x:v>27.98</x:v>
      </x:c>
      <x:c r="E9610" s="20">
        <x:f t="shared" si="299"/>
        <x:v>0</x:v>
      </x:c>
    </x:row>
    <x:row r="9611" spans="1:5">
      <x:c r="A9611" s="2" t="s">
        <x:v>56</x:v>
      </x:c>
      <x:c r="B9611" s="3" t="s">
        <x:v>1837</x:v>
      </x:c>
      <x:c r="C9611" s="26"/>
      <x:c r="D9611" s="20">
        <x:f t="shared" si="298"/>
        <x:v>25.92</x:v>
      </x:c>
      <x:c r="E9611" s="20">
        <x:f t="shared" si="299"/>
        <x:v>0</x:v>
      </x:c>
    </x:row>
    <x:row r="9612" spans="1:5">
      <x:c r="A9612" s="2" t="s">
        <x:v>58</x:v>
      </x:c>
      <x:c r="B9612" s="3" t="s">
        <x:v>9175</x:v>
      </x:c>
      <x:c r="C9612" s="26"/>
      <x:c r="D9612" s="20">
        <x:f t="shared" si="298"/>
        <x:v>16.71</x:v>
      </x:c>
      <x:c r="E9612" s="20">
        <x:f t="shared" si="299"/>
        <x:v>0</x:v>
      </x:c>
    </x:row>
    <x:row r="9613" spans="1:5">
      <x:c r="A9613" s="2" t="s">
        <x:v>60</x:v>
      </x:c>
      <x:c r="B9613" s="3" t="s">
        <x:v>7762</x:v>
      </x:c>
      <x:c r="C9613" s="26"/>
      <x:c r="D9613" s="20">
        <x:f t="shared" si="298"/>
        <x:v>14.26</x:v>
      </x:c>
      <x:c r="E9613" s="20">
        <x:f t="shared" si="299"/>
        <x:v>0</x:v>
      </x:c>
    </x:row>
    <x:row r="9614" spans="1:5">
      <x:c r="A9614" s="2" t="s">
        <x:v>62</x:v>
      </x:c>
      <x:c r="B9614" s="3" t="s">
        <x:v>9164</x:v>
      </x:c>
      <x:c r="C9614" s="26"/>
      <x:c r="D9614" s="20">
        <x:f t="shared" si="298"/>
        <x:v>11.36</x:v>
      </x:c>
      <x:c r="E9614" s="20">
        <x:f t="shared" si="299"/>
        <x:v>0</x:v>
      </x:c>
    </x:row>
    <x:row r="9615" spans="1:5">
      <x:c r="A9615" s="2" t="s">
        <x:v>64</x:v>
      </x:c>
      <x:c r="B9615" s="1"/>
      <x:c r="C9615" s="1"/>
      <x:c r="D9615" s="20">
        <x:f t="shared" si="298"/>
        <x:v>0</x:v>
      </x:c>
      <x:c r="E9615" s="20">
        <x:f t="shared" si="299"/>
        <x:v>0</x:v>
      </x:c>
    </x:row>
    <x:row r="9616" spans="1:5">
      <x:c r="A9616" s="2" t="s">
        <x:v>9176</x:v>
      </x:c>
      <x:c r="B9616" s="1"/>
      <x:c r="C9616" s="1"/>
      <x:c r="D9616" s="20">
        <x:f t="shared" si="298"/>
        <x:v>0</x:v>
      </x:c>
      <x:c r="E9616" s="20">
        <x:f t="shared" si="299"/>
        <x:v>0</x:v>
      </x:c>
    </x:row>
    <x:row r="9617" spans="1:5">
      <x:c r="A9617" s="2" t="s">
        <x:v>64</x:v>
      </x:c>
      <x:c r="B9617" s="1"/>
      <x:c r="C9617" s="1"/>
      <x:c r="D9617" s="20">
        <x:f t="shared" si="298"/>
        <x:v>0</x:v>
      </x:c>
      <x:c r="E9617" s="20">
        <x:f t="shared" si="299"/>
        <x:v>0</x:v>
      </x:c>
    </x:row>
    <x:row r="9618" spans="1:5">
      <x:c r="A9618" s="2" t="s">
        <x:v>20</x:v>
      </x:c>
      <x:c r="B9618" s="3" t="s">
        <x:v>1456</x:v>
      </x:c>
      <x:c r="C9618" s="26"/>
      <x:c r="D9618" s="20">
        <x:f t="shared" si="298"/>
        <x:v>10.050000000000001</x:v>
      </x:c>
      <x:c r="E9618" s="20">
        <x:f t="shared" si="299"/>
        <x:v>0</x:v>
      </x:c>
    </x:row>
    <x:row r="9619" spans="1:5">
      <x:c r="A9619" s="2" t="s">
        <x:v>21</x:v>
      </x:c>
      <x:c r="B9619" s="3" t="s">
        <x:v>3607</x:v>
      </x:c>
      <x:c r="C9619" s="26"/>
      <x:c r="D9619" s="20">
        <x:f t="shared" si="298"/>
        <x:v>7.93</x:v>
      </x:c>
      <x:c r="E9619" s="20">
        <x:f t="shared" si="299"/>
        <x:v>0</x:v>
      </x:c>
    </x:row>
    <x:row r="9620" spans="1:5">
      <x:c r="A9620" s="2" t="s">
        <x:v>23</x:v>
      </x:c>
      <x:c r="B9620" s="3" t="s">
        <x:v>347</x:v>
      </x:c>
      <x:c r="C9620" s="26"/>
      <x:c r="D9620" s="20">
        <x:f t="shared" si="298"/>
        <x:v>3.04</x:v>
      </x:c>
      <x:c r="E9620" s="20">
        <x:f t="shared" si="299"/>
        <x:v>0</x:v>
      </x:c>
    </x:row>
    <x:row r="9621" spans="1:5">
      <x:c r="A9621" s="2" t="s">
        <x:v>25</x:v>
      </x:c>
      <x:c r="B9621" s="3" t="s">
        <x:v>9177</x:v>
      </x:c>
      <x:c r="C9621" s="26"/>
      <x:c r="D9621" s="20">
        <x:f t="shared" si="298"/>
        <x:v>0.83</x:v>
      </x:c>
      <x:c r="E9621" s="20">
        <x:f t="shared" si="299"/>
        <x:v>0</x:v>
      </x:c>
    </x:row>
    <x:row r="9622" spans="1:5">
      <x:c r="A9622" s="2" t="s">
        <x:v>26</x:v>
      </x:c>
      <x:c r="B9622" s="3" t="s">
        <x:v>341</x:v>
      </x:c>
      <x:c r="C9622" s="26"/>
      <x:c r="D9622" s="20">
        <x:f t="shared" si="298"/>
        <x:v>-0.08</x:v>
      </x:c>
      <x:c r="E9622" s="20">
        <x:f t="shared" si="299"/>
        <x:v>1</x:v>
      </x:c>
    </x:row>
    <x:row r="9623" spans="1:5">
      <x:c r="A9623" s="2" t="s">
        <x:v>27</x:v>
      </x:c>
      <x:c r="B9623" s="3" t="s">
        <x:v>9178</x:v>
      </x:c>
      <x:c r="C9623" s="26"/>
      <x:c r="D9623" s="20">
        <x:f t="shared" si="298"/>
        <x:v>7.8</x:v>
      </x:c>
      <x:c r="E9623" s="20">
        <x:f t="shared" si="299"/>
        <x:v>0</x:v>
      </x:c>
    </x:row>
    <x:row r="9624" spans="1:5">
      <x:c r="A9624" s="2" t="s">
        <x:v>29</x:v>
      </x:c>
      <x:c r="B9624" s="3" t="s">
        <x:v>3353</x:v>
      </x:c>
      <x:c r="C9624" s="26"/>
      <x:c r="D9624" s="20">
        <x:f t="shared" si="298"/>
        <x:v>12.21</x:v>
      </x:c>
      <x:c r="E9624" s="20">
        <x:f t="shared" si="299"/>
        <x:v>0</x:v>
      </x:c>
    </x:row>
    <x:row r="9625" spans="1:5">
      <x:c r="A9625" s="2" t="s">
        <x:v>31</x:v>
      </x:c>
      <x:c r="B9625" s="3" t="s">
        <x:v>8291</x:v>
      </x:c>
      <x:c r="C9625" s="26"/>
      <x:c r="D9625" s="20">
        <x:f t="shared" si="298"/>
        <x:v>14.46</x:v>
      </x:c>
      <x:c r="E9625" s="20">
        <x:f t="shared" si="299"/>
        <x:v>0</x:v>
      </x:c>
    </x:row>
    <x:row r="9626" spans="1:5">
      <x:c r="A9626" s="2" t="s">
        <x:v>33</x:v>
      </x:c>
      <x:c r="B9626" s="3" t="s">
        <x:v>6606</x:v>
      </x:c>
      <x:c r="C9626" s="26"/>
      <x:c r="D9626" s="20">
        <x:f t="shared" si="298"/>
        <x:v>18.02</x:v>
      </x:c>
      <x:c r="E9626" s="20">
        <x:f t="shared" si="299"/>
        <x:v>0</x:v>
      </x:c>
    </x:row>
    <x:row r="9627" spans="1:5">
      <x:c r="A9627" s="2" t="s">
        <x:v>35</x:v>
      </x:c>
      <x:c r="B9627" s="3" t="s">
        <x:v>4513</x:v>
      </x:c>
      <x:c r="C9627" s="26"/>
      <x:c r="D9627" s="20">
        <x:f t="shared" si="298"/>
        <x:v>16.04</x:v>
      </x:c>
      <x:c r="E9627" s="20">
        <x:f t="shared" si="299"/>
        <x:v>0</x:v>
      </x:c>
    </x:row>
    <x:row r="9628" spans="1:5">
      <x:c r="A9628" s="2" t="s">
        <x:v>37</x:v>
      </x:c>
      <x:c r="B9628" s="3" t="s">
        <x:v>6667</x:v>
      </x:c>
      <x:c r="C9628" s="26"/>
      <x:c r="D9628" s="20">
        <x:f t="shared" si="298"/>
        <x:v>16.010000000000002</x:v>
      </x:c>
      <x:c r="E9628" s="20">
        <x:f t="shared" si="299"/>
        <x:v>0</x:v>
      </x:c>
    </x:row>
    <x:row r="9629" spans="1:5">
      <x:c r="A9629" s="2" t="s">
        <x:v>38</x:v>
      </x:c>
      <x:c r="B9629" s="3" t="s">
        <x:v>8119</x:v>
      </x:c>
      <x:c r="C9629" s="26"/>
      <x:c r="D9629" s="20">
        <x:f t="shared" si="298"/>
        <x:v>16.059999999999999</x:v>
      </x:c>
      <x:c r="E9629" s="20">
        <x:f t="shared" si="299"/>
        <x:v>0</x:v>
      </x:c>
    </x:row>
    <x:row r="9630" spans="1:5">
      <x:c r="A9630" s="2" t="s">
        <x:v>40</x:v>
      </x:c>
      <x:c r="B9630" s="3" t="s">
        <x:v>4599</x:v>
      </x:c>
      <x:c r="C9630" s="26"/>
      <x:c r="D9630" s="20">
        <x:f t="shared" si="298"/>
        <x:v>15.27</x:v>
      </x:c>
      <x:c r="E9630" s="20">
        <x:f t="shared" si="299"/>
        <x:v>0</x:v>
      </x:c>
    </x:row>
    <x:row r="9631" spans="1:5">
      <x:c r="A9631" s="2" t="s">
        <x:v>42</x:v>
      </x:c>
      <x:c r="B9631" s="3" t="s">
        <x:v>8682</x:v>
      </x:c>
      <x:c r="C9631" s="26"/>
      <x:c r="D9631" s="20">
        <x:f t="shared" si="298"/>
        <x:v>16.53</x:v>
      </x:c>
      <x:c r="E9631" s="20">
        <x:f t="shared" si="299"/>
        <x:v>0</x:v>
      </x:c>
    </x:row>
    <x:row r="9632" spans="1:5">
      <x:c r="A9632" s="2" t="s">
        <x:v>44</x:v>
      </x:c>
      <x:c r="B9632" s="3" t="s">
        <x:v>4581</x:v>
      </x:c>
      <x:c r="C9632" s="26"/>
      <x:c r="D9632" s="20">
        <x:f t="shared" si="298"/>
        <x:v>22.43</x:v>
      </x:c>
      <x:c r="E9632" s="20">
        <x:f t="shared" si="299"/>
        <x:v>0</x:v>
      </x:c>
    </x:row>
    <x:row r="9633" spans="1:5">
      <x:c r="A9633" s="2" t="s">
        <x:v>46</x:v>
      </x:c>
      <x:c r="B9633" s="3" t="s">
        <x:v>3045</x:v>
      </x:c>
      <x:c r="C9633" s="26"/>
      <x:c r="D9633" s="20">
        <x:f t="shared" si="298"/>
        <x:v>25.99</x:v>
      </x:c>
      <x:c r="E9633" s="20">
        <x:f t="shared" si="299"/>
        <x:v>0</x:v>
      </x:c>
    </x:row>
    <x:row r="9634" spans="1:5">
      <x:c r="A9634" s="2" t="s">
        <x:v>48</x:v>
      </x:c>
      <x:c r="B9634" s="3" t="s">
        <x:v>1764</x:v>
      </x:c>
      <x:c r="C9634" s="26"/>
      <x:c r="D9634" s="20">
        <x:f t="shared" si="298"/>
        <x:v>28.94</x:v>
      </x:c>
      <x:c r="E9634" s="20">
        <x:f t="shared" si="299"/>
        <x:v>0</x:v>
      </x:c>
    </x:row>
    <x:row r="9635" spans="1:5">
      <x:c r="A9635" s="2" t="s">
        <x:v>50</x:v>
      </x:c>
      <x:c r="B9635" s="3" t="s">
        <x:v>799</x:v>
      </x:c>
      <x:c r="C9635" s="26"/>
      <x:c r="D9635" s="20">
        <x:f t="shared" si="298"/>
        <x:v>39</x:v>
      </x:c>
      <x:c r="E9635" s="20">
        <x:f t="shared" si="299"/>
        <x:v>0</x:v>
      </x:c>
    </x:row>
    <x:row r="9636" spans="1:5">
      <x:c r="A9636" s="2" t="s">
        <x:v>52</x:v>
      </x:c>
      <x:c r="B9636" s="3" t="s">
        <x:v>987</x:v>
      </x:c>
      <x:c r="C9636" s="26"/>
      <x:c r="D9636" s="20">
        <x:f t="shared" si="298"/>
        <x:v>41.27</x:v>
      </x:c>
      <x:c r="E9636" s="20">
        <x:f t="shared" si="299"/>
        <x:v>0</x:v>
      </x:c>
    </x:row>
    <x:row r="9637" spans="1:5">
      <x:c r="A9637" s="2" t="s">
        <x:v>54</x:v>
      </x:c>
      <x:c r="B9637" s="3" t="s">
        <x:v>2345</x:v>
      </x:c>
      <x:c r="C9637" s="26"/>
      <x:c r="D9637" s="20">
        <x:f t="shared" si="298"/>
        <x:v>39.71</x:v>
      </x:c>
      <x:c r="E9637" s="20">
        <x:f t="shared" si="299"/>
        <x:v>0</x:v>
      </x:c>
    </x:row>
    <x:row r="9638" spans="1:5">
      <x:c r="A9638" s="2" t="s">
        <x:v>56</x:v>
      </x:c>
      <x:c r="B9638" s="3" t="s">
        <x:v>2245</x:v>
      </x:c>
      <x:c r="C9638" s="26"/>
      <x:c r="D9638" s="20">
        <x:f t="shared" si="298"/>
        <x:v>31.24</x:v>
      </x:c>
      <x:c r="E9638" s="20">
        <x:f t="shared" si="299"/>
        <x:v>0</x:v>
      </x:c>
    </x:row>
    <x:row r="9639" spans="1:5">
      <x:c r="A9639" s="2" t="s">
        <x:v>58</x:v>
      </x:c>
      <x:c r="B9639" s="3" t="s">
        <x:v>1885</x:v>
      </x:c>
      <x:c r="C9639" s="26"/>
      <x:c r="D9639" s="20">
        <x:f t="shared" si="298"/>
        <x:v>29</x:v>
      </x:c>
      <x:c r="E9639" s="20">
        <x:f t="shared" si="299"/>
        <x:v>0</x:v>
      </x:c>
    </x:row>
    <x:row r="9640" spans="1:5">
      <x:c r="A9640" s="2" t="s">
        <x:v>60</x:v>
      </x:c>
      <x:c r="B9640" s="3" t="s">
        <x:v>1849</x:v>
      </x:c>
      <x:c r="C9640" s="26"/>
      <x:c r="D9640" s="20">
        <x:f t="shared" si="298"/>
        <x:v>30.54</x:v>
      </x:c>
      <x:c r="E9640" s="20">
        <x:f t="shared" si="299"/>
        <x:v>0</x:v>
      </x:c>
    </x:row>
    <x:row r="9641" spans="1:5">
      <x:c r="A9641" s="2" t="s">
        <x:v>62</x:v>
      </x:c>
      <x:c r="B9641" s="3" t="s">
        <x:v>1528</x:v>
      </x:c>
      <x:c r="C9641" s="26"/>
      <x:c r="D9641" s="20">
        <x:f t="shared" si="298"/>
        <x:v>25.91</x:v>
      </x:c>
      <x:c r="E9641" s="20">
        <x:f t="shared" si="299"/>
        <x:v>0</x:v>
      </x:c>
    </x:row>
    <x:row r="9642" spans="1:5">
      <x:c r="A9642" s="2" t="s">
        <x:v>64</x:v>
      </x:c>
      <x:c r="B9642" s="1"/>
      <x:c r="C9642" s="1"/>
      <x:c r="D9642" s="20">
        <x:f t="shared" si="298"/>
        <x:v>0</x:v>
      </x:c>
      <x:c r="E9642" s="20">
        <x:f t="shared" si="299"/>
        <x:v>0</x:v>
      </x:c>
    </x:row>
    <x:row r="9643" spans="1:5">
      <x:c r="A9643" s="2" t="s">
        <x:v>9179</x:v>
      </x:c>
      <x:c r="B9643" s="1"/>
      <x:c r="C9643" s="1"/>
      <x:c r="D9643" s="20">
        <x:f t="shared" si="298"/>
        <x:v>0</x:v>
      </x:c>
      <x:c r="E9643" s="20">
        <x:f t="shared" si="299"/>
        <x:v>0</x:v>
      </x:c>
    </x:row>
    <x:row r="9644" spans="1:5">
      <x:c r="A9644" s="2" t="s">
        <x:v>64</x:v>
      </x:c>
      <x:c r="B9644" s="1"/>
      <x:c r="C9644" s="1"/>
      <x:c r="D9644" s="20">
        <x:f t="shared" si="298"/>
        <x:v>0</x:v>
      </x:c>
      <x:c r="E9644" s="20">
        <x:f t="shared" si="299"/>
        <x:v>0</x:v>
      </x:c>
    </x:row>
    <x:row r="9645" spans="1:5">
      <x:c r="A9645" s="2" t="s">
        <x:v>20</x:v>
      </x:c>
      <x:c r="B9645" s="3" t="s">
        <x:v>1625</x:v>
      </x:c>
      <x:c r="C9645" s="26"/>
      <x:c r="D9645" s="20">
        <x:f t="shared" si="298"/>
        <x:v>25.94</x:v>
      </x:c>
      <x:c r="E9645" s="20">
        <x:f t="shared" si="299"/>
        <x:v>0</x:v>
      </x:c>
    </x:row>
    <x:row r="9646" spans="1:5">
      <x:c r="A9646" s="2" t="s">
        <x:v>21</x:v>
      </x:c>
      <x:c r="B9646" s="3" t="s">
        <x:v>4778</x:v>
      </x:c>
      <x:c r="C9646" s="26"/>
      <x:c r="D9646" s="20">
        <x:f t="shared" si="298"/>
        <x:v>20.2</x:v>
      </x:c>
      <x:c r="E9646" s="20">
        <x:f t="shared" si="299"/>
        <x:v>0</x:v>
      </x:c>
    </x:row>
    <x:row r="9647" spans="1:5">
      <x:c r="A9647" s="2" t="s">
        <x:v>23</x:v>
      </x:c>
      <x:c r="B9647" s="3" t="s">
        <x:v>9180</x:v>
      </x:c>
      <x:c r="C9647" s="26"/>
      <x:c r="D9647" s="20">
        <x:f t="shared" si="298"/>
        <x:v>17.27</x:v>
      </x:c>
      <x:c r="E9647" s="20">
        <x:f t="shared" si="299"/>
        <x:v>0</x:v>
      </x:c>
    </x:row>
    <x:row r="9648" spans="1:5">
      <x:c r="A9648" s="2" t="s">
        <x:v>25</x:v>
      </x:c>
      <x:c r="B9648" s="3" t="s">
        <x:v>8694</x:v>
      </x:c>
      <x:c r="C9648" s="26"/>
      <x:c r="D9648" s="20">
        <x:f t="shared" si="298"/>
        <x:v>15.28</x:v>
      </x:c>
      <x:c r="E9648" s="20">
        <x:f t="shared" si="299"/>
        <x:v>0</x:v>
      </x:c>
    </x:row>
    <x:row r="9649" spans="1:5">
      <x:c r="A9649" s="2" t="s">
        <x:v>26</x:v>
      </x:c>
      <x:c r="B9649" s="3" t="s">
        <x:v>8693</x:v>
      </x:c>
      <x:c r="C9649" s="26"/>
      <x:c r="D9649" s="20">
        <x:f t="shared" si="298"/>
        <x:v>10.52</x:v>
      </x:c>
      <x:c r="E9649" s="20">
        <x:f t="shared" si="299"/>
        <x:v>0</x:v>
      </x:c>
    </x:row>
    <x:row r="9650" spans="1:5">
      <x:c r="A9650" s="2" t="s">
        <x:v>27</x:v>
      </x:c>
      <x:c r="B9650" s="3" t="s">
        <x:v>7507</x:v>
      </x:c>
      <x:c r="C9650" s="26"/>
      <x:c r="D9650" s="20">
        <x:f t="shared" si="298"/>
        <x:v>10.5</x:v>
      </x:c>
      <x:c r="E9650" s="20">
        <x:f t="shared" si="299"/>
        <x:v>0</x:v>
      </x:c>
    </x:row>
    <x:row r="9651" spans="1:5">
      <x:c r="A9651" s="2" t="s">
        <x:v>29</x:v>
      </x:c>
      <x:c r="B9651" s="3" t="s">
        <x:v>4286</x:v>
      </x:c>
      <x:c r="C9651" s="26"/>
      <x:c r="D9651" s="20">
        <x:f t="shared" si="298"/>
        <x:v>14.53</x:v>
      </x:c>
      <x:c r="E9651" s="20">
        <x:f t="shared" si="299"/>
        <x:v>0</x:v>
      </x:c>
    </x:row>
    <x:row r="9652" spans="1:5">
      <x:c r="A9652" s="2" t="s">
        <x:v>31</x:v>
      </x:c>
      <x:c r="B9652" s="3" t="s">
        <x:v>6944</x:v>
      </x:c>
      <x:c r="C9652" s="26"/>
      <x:c r="D9652" s="20">
        <x:f t="shared" si="298"/>
        <x:v>24.24</x:v>
      </x:c>
      <x:c r="E9652" s="20">
        <x:f t="shared" si="299"/>
        <x:v>0</x:v>
      </x:c>
    </x:row>
    <x:row r="9653" spans="1:5">
      <x:c r="A9653" s="2" t="s">
        <x:v>33</x:v>
      </x:c>
      <x:c r="B9653" s="3" t="s">
        <x:v>2783</x:v>
      </x:c>
      <x:c r="C9653" s="26"/>
      <x:c r="D9653" s="20">
        <x:f t="shared" si="298"/>
        <x:v>29.13</x:v>
      </x:c>
      <x:c r="E9653" s="20">
        <x:f t="shared" si="299"/>
        <x:v>0</x:v>
      </x:c>
    </x:row>
    <x:row r="9654" spans="1:5">
      <x:c r="A9654" s="2" t="s">
        <x:v>35</x:v>
      </x:c>
      <x:c r="B9654" s="3" t="s">
        <x:v>4412</x:v>
      </x:c>
      <x:c r="C9654" s="26"/>
      <x:c r="D9654" s="20">
        <x:f t="shared" si="298"/>
        <x:v>28.15</x:v>
      </x:c>
      <x:c r="E9654" s="20">
        <x:f t="shared" si="299"/>
        <x:v>0</x:v>
      </x:c>
    </x:row>
    <x:row r="9655" spans="1:5">
      <x:c r="A9655" s="2" t="s">
        <x:v>37</x:v>
      </x:c>
      <x:c r="B9655" s="3" t="s">
        <x:v>3134</x:v>
      </x:c>
      <x:c r="C9655" s="26"/>
      <x:c r="D9655" s="20">
        <x:f t="shared" si="298"/>
        <x:v>28.81</x:v>
      </x:c>
      <x:c r="E9655" s="20">
        <x:f t="shared" si="299"/>
        <x:v>0</x:v>
      </x:c>
    </x:row>
    <x:row r="9656" spans="1:5">
      <x:c r="A9656" s="2" t="s">
        <x:v>38</x:v>
      </x:c>
      <x:c r="B9656" s="3" t="s">
        <x:v>2846</x:v>
      </x:c>
      <x:c r="C9656" s="26"/>
      <x:c r="D9656" s="20">
        <x:f t="shared" si="298"/>
        <x:v>24.65</x:v>
      </x:c>
      <x:c r="E9656" s="20">
        <x:f t="shared" si="299"/>
        <x:v>0</x:v>
      </x:c>
    </x:row>
    <x:row r="9657" spans="1:5">
      <x:c r="A9657" s="2" t="s">
        <x:v>40</x:v>
      </x:c>
      <x:c r="B9657" s="3" t="s">
        <x:v>4283</x:v>
      </x:c>
      <x:c r="C9657" s="26"/>
      <x:c r="D9657" s="20">
        <x:f t="shared" si="298"/>
        <x:v>23.12</x:v>
      </x:c>
      <x:c r="E9657" s="20">
        <x:f t="shared" si="299"/>
        <x:v>0</x:v>
      </x:c>
    </x:row>
    <x:row r="9658" spans="1:5">
      <x:c r="A9658" s="2" t="s">
        <x:v>42</x:v>
      </x:c>
      <x:c r="B9658" s="3" t="s">
        <x:v>4459</x:v>
      </x:c>
      <x:c r="C9658" s="26"/>
      <x:c r="D9658" s="20">
        <x:f t="shared" si="298"/>
        <x:v>18.239999999999998</x:v>
      </x:c>
      <x:c r="E9658" s="20">
        <x:f t="shared" si="299"/>
        <x:v>0</x:v>
      </x:c>
    </x:row>
    <x:row r="9659" spans="1:5">
      <x:c r="A9659" s="2" t="s">
        <x:v>44</x:v>
      </x:c>
      <x:c r="B9659" s="3" t="s">
        <x:v>7805</x:v>
      </x:c>
      <x:c r="C9659" s="26"/>
      <x:c r="D9659" s="20">
        <x:f t="shared" si="298"/>
        <x:v>16.100000000000001</x:v>
      </x:c>
      <x:c r="E9659" s="20">
        <x:f t="shared" si="299"/>
        <x:v>0</x:v>
      </x:c>
    </x:row>
    <x:row r="9660" spans="1:5">
      <x:c r="A9660" s="2" t="s">
        <x:v>46</x:v>
      </x:c>
      <x:c r="B9660" s="3" t="s">
        <x:v>4467</x:v>
      </x:c>
      <x:c r="C9660" s="26"/>
      <x:c r="D9660" s="20">
        <x:f t="shared" si="298"/>
        <x:v>16.13</x:v>
      </x:c>
      <x:c r="E9660" s="20">
        <x:f t="shared" si="299"/>
        <x:v>0</x:v>
      </x:c>
    </x:row>
    <x:row r="9661" spans="1:5">
      <x:c r="A9661" s="2" t="s">
        <x:v>48</x:v>
      </x:c>
      <x:c r="B9661" s="3" t="s">
        <x:v>2557</x:v>
      </x:c>
      <x:c r="C9661" s="26"/>
      <x:c r="D9661" s="20">
        <x:f t="shared" si="298"/>
        <x:v>18.649999999999999</x:v>
      </x:c>
      <x:c r="E9661" s="20">
        <x:f t="shared" si="299"/>
        <x:v>0</x:v>
      </x:c>
    </x:row>
    <x:row r="9662" spans="1:5">
      <x:c r="A9662" s="2" t="s">
        <x:v>50</x:v>
      </x:c>
      <x:c r="B9662" s="3" t="s">
        <x:v>2702</x:v>
      </x:c>
      <x:c r="C9662" s="26"/>
      <x:c r="D9662" s="20">
        <x:f t="shared" si="298"/>
        <x:v>24.64</x:v>
      </x:c>
      <x:c r="E9662" s="20">
        <x:f t="shared" si="299"/>
        <x:v>0</x:v>
      </x:c>
    </x:row>
    <x:row r="9663" spans="1:5">
      <x:c r="A9663" s="2" t="s">
        <x:v>52</x:v>
      </x:c>
      <x:c r="B9663" s="3" t="s">
        <x:v>6599</x:v>
      </x:c>
      <x:c r="C9663" s="26"/>
      <x:c r="D9663" s="20">
        <x:f t="shared" si="298"/>
        <x:v>17.09</x:v>
      </x:c>
      <x:c r="E9663" s="20">
        <x:f t="shared" si="299"/>
        <x:v>0</x:v>
      </x:c>
    </x:row>
    <x:row r="9664" spans="1:5">
      <x:c r="A9664" s="2" t="s">
        <x:v>54</x:v>
      </x:c>
      <x:c r="B9664" s="3" t="s">
        <x:v>6231</x:v>
      </x:c>
      <x:c r="C9664" s="26"/>
      <x:c r="D9664" s="20">
        <x:f t="shared" si="298"/>
        <x:v>10.55</x:v>
      </x:c>
      <x:c r="E9664" s="20">
        <x:f t="shared" si="299"/>
        <x:v>0</x:v>
      </x:c>
    </x:row>
    <x:row r="9665" spans="1:5">
      <x:c r="A9665" s="2" t="s">
        <x:v>56</x:v>
      </x:c>
      <x:c r="B9665" s="3" t="s">
        <x:v>7629</x:v>
      </x:c>
      <x:c r="C9665" s="26"/>
      <x:c r="D9665" s="20">
        <x:f t="shared" si="298"/>
        <x:v>8.49</x:v>
      </x:c>
      <x:c r="E9665" s="20">
        <x:f t="shared" si="299"/>
        <x:v>0</x:v>
      </x:c>
    </x:row>
    <x:row r="9666" spans="1:5">
      <x:c r="A9666" s="2" t="s">
        <x:v>58</x:v>
      </x:c>
      <x:c r="B9666" s="3" t="s">
        <x:v>9181</x:v>
      </x:c>
      <x:c r="C9666" s="26"/>
      <x:c r="D9666" s="20">
        <x:f t="shared" si="298"/>
        <x:v>4.04</x:v>
      </x:c>
      <x:c r="E9666" s="20">
        <x:f t="shared" si="299"/>
        <x:v>0</x:v>
      </x:c>
    </x:row>
    <x:row r="9667" spans="1:5">
      <x:c r="A9667" s="2" t="s">
        <x:v>60</x:v>
      </x:c>
      <x:c r="B9667" s="3" t="s">
        <x:v>9182</x:v>
      </x:c>
      <x:c r="C9667" s="26"/>
      <x:c r="D9667" s="20">
        <x:f t="shared" si="298"/>
        <x:v>7.34</x:v>
      </x:c>
      <x:c r="E9667" s="20">
        <x:f t="shared" si="299"/>
        <x:v>0</x:v>
      </x:c>
    </x:row>
    <x:row r="9668" spans="1:5">
      <x:c r="A9668" s="2" t="s">
        <x:v>62</x:v>
      </x:c>
      <x:c r="B9668" s="3" t="s">
        <x:v>9183</x:v>
      </x:c>
      <x:c r="C9668" s="26"/>
      <x:c r="D9668" s="20">
        <x:f t="shared" si="298"/>
        <x:v>0.9</x:v>
      </x:c>
      <x:c r="E9668" s="20">
        <x:f t="shared" si="299"/>
        <x:v>0</x:v>
      </x:c>
    </x:row>
    <x:row r="9669" spans="1:5">
      <x:c r="A9669" s="2" t="s">
        <x:v>64</x:v>
      </x:c>
      <x:c r="B9669" s="1"/>
      <x:c r="C9669" s="1"/>
      <x:c r="D9669" s="20">
        <x:f t="shared" si="298"/>
        <x:v>0</x:v>
      </x:c>
      <x:c r="E9669" s="20">
        <x:f t="shared" si="299"/>
        <x:v>0</x:v>
      </x:c>
    </x:row>
    <x:row r="9670" spans="1:5">
      <x:c r="A9670" s="2" t="s">
        <x:v>9184</x:v>
      </x:c>
      <x:c r="B9670" s="1"/>
      <x:c r="C9670" s="1"/>
      <x:c r="D9670" s="20">
        <x:f t="shared" ref="D9670:D9733" si="300">VALUE(B9670)</x:f>
        <x:v>0</x:v>
      </x:c>
      <x:c r="E9670" s="20">
        <x:f t="shared" ref="E9670:E9733" si="301">IF(D9670&lt;0,1,0)</x:f>
        <x:v>0</x:v>
      </x:c>
    </x:row>
    <x:row r="9671" spans="1:5">
      <x:c r="A9671" s="2" t="s">
        <x:v>64</x:v>
      </x:c>
      <x:c r="B9671" s="1"/>
      <x:c r="C9671" s="1"/>
      <x:c r="D9671" s="20">
        <x:f t="shared" si="300"/>
        <x:v>0</x:v>
      </x:c>
      <x:c r="E9671" s="20">
        <x:f t="shared" si="301"/>
        <x:v>0</x:v>
      </x:c>
    </x:row>
    <x:row r="9672" spans="1:5">
      <x:c r="A9672" s="2" t="s">
        <x:v>20</x:v>
      </x:c>
      <x:c r="B9672" s="3" t="s">
        <x:v>1583</x:v>
      </x:c>
      <x:c r="C9672" s="26"/>
      <x:c r="D9672" s="20">
        <x:f t="shared" si="300"/>
        <x:v>0.01</x:v>
      </x:c>
      <x:c r="E9672" s="20">
        <x:f t="shared" si="301"/>
        <x:v>0</x:v>
      </x:c>
    </x:row>
    <x:row r="9673" spans="1:5">
      <x:c r="A9673" s="2" t="s">
        <x:v>21</x:v>
      </x:c>
      <x:c r="B9673" s="3" t="s">
        <x:v>7250</x:v>
      </x:c>
      <x:c r="C9673" s="26"/>
      <x:c r="D9673" s="20">
        <x:f t="shared" si="300"/>
        <x:v>-0.96</x:v>
      </x:c>
      <x:c r="E9673" s="20">
        <x:f t="shared" si="301"/>
        <x:v>1</x:v>
      </x:c>
    </x:row>
    <x:row r="9674" spans="1:5">
      <x:c r="A9674" s="2" t="s">
        <x:v>23</x:v>
      </x:c>
      <x:c r="B9674" s="3" t="s">
        <x:v>926</x:v>
      </x:c>
      <x:c r="C9674" s="26"/>
      <x:c r="D9674" s="20">
        <x:f t="shared" si="300"/>
        <x:v>0.02</x:v>
      </x:c>
      <x:c r="E9674" s="20">
        <x:f t="shared" si="301"/>
        <x:v>0</x:v>
      </x:c>
    </x:row>
    <x:row r="9675" spans="1:5">
      <x:c r="A9675" s="2" t="s">
        <x:v>25</x:v>
      </x:c>
      <x:c r="B9675" s="3" t="s">
        <x:v>931</x:v>
      </x:c>
      <x:c r="C9675" s="26"/>
      <x:c r="D9675" s="20">
        <x:f t="shared" si="300"/>
        <x:v>0.09</x:v>
      </x:c>
      <x:c r="E9675" s="20">
        <x:f t="shared" si="301"/>
        <x:v>0</x:v>
      </x:c>
    </x:row>
    <x:row r="9676" spans="1:5">
      <x:c r="A9676" s="2" t="s">
        <x:v>26</x:v>
      </x:c>
      <x:c r="B9676" s="3" t="s">
        <x:v>9185</x:v>
      </x:c>
      <x:c r="C9676" s="26"/>
      <x:c r="D9676" s="20">
        <x:f t="shared" si="300"/>
        <x:v>3.27</x:v>
      </x:c>
      <x:c r="E9676" s="20">
        <x:f t="shared" si="301"/>
        <x:v>0</x:v>
      </x:c>
    </x:row>
    <x:row r="9677" spans="1:5">
      <x:c r="A9677" s="2" t="s">
        <x:v>27</x:v>
      </x:c>
      <x:c r="B9677" s="3" t="s">
        <x:v>9186</x:v>
      </x:c>
      <x:c r="C9677" s="26"/>
      <x:c r="D9677" s="20">
        <x:f t="shared" si="300"/>
        <x:v>4.08</x:v>
      </x:c>
      <x:c r="E9677" s="20">
        <x:f t="shared" si="301"/>
        <x:v>0</x:v>
      </x:c>
    </x:row>
    <x:row r="9678" spans="1:5">
      <x:c r="A9678" s="2" t="s">
        <x:v>29</x:v>
      </x:c>
      <x:c r="B9678" s="3" t="s">
        <x:v>9187</x:v>
      </x:c>
      <x:c r="C9678" s="26"/>
      <x:c r="D9678" s="20">
        <x:f t="shared" si="300"/>
        <x:v>4.01</x:v>
      </x:c>
      <x:c r="E9678" s="20">
        <x:f t="shared" si="301"/>
        <x:v>0</x:v>
      </x:c>
    </x:row>
    <x:row r="9679" spans="1:5">
      <x:c r="A9679" s="2" t="s">
        <x:v>31</x:v>
      </x:c>
      <x:c r="B9679" s="3" t="s">
        <x:v>9188</x:v>
      </x:c>
      <x:c r="C9679" s="26"/>
      <x:c r="D9679" s="20">
        <x:f t="shared" si="300"/>
        <x:v>4.4400000000000004</x:v>
      </x:c>
      <x:c r="E9679" s="20">
        <x:f t="shared" si="301"/>
        <x:v>0</x:v>
      </x:c>
    </x:row>
    <x:row r="9680" spans="1:5">
      <x:c r="A9680" s="2" t="s">
        <x:v>33</x:v>
      </x:c>
      <x:c r="B9680" s="3" t="s">
        <x:v>7448</x:v>
      </x:c>
      <x:c r="C9680" s="26"/>
      <x:c r="D9680" s="20">
        <x:f t="shared" si="300"/>
        <x:v>11.45</x:v>
      </x:c>
      <x:c r="E9680" s="20">
        <x:f t="shared" si="301"/>
        <x:v>0</x:v>
      </x:c>
    </x:row>
    <x:row r="9681" spans="1:5">
      <x:c r="A9681" s="2" t="s">
        <x:v>35</x:v>
      </x:c>
      <x:c r="B9681" s="3" t="s">
        <x:v>7082</x:v>
      </x:c>
      <x:c r="C9681" s="26"/>
      <x:c r="D9681" s="20">
        <x:f t="shared" si="300"/>
        <x:v>12.93</x:v>
      </x:c>
      <x:c r="E9681" s="20">
        <x:f t="shared" si="301"/>
        <x:v>0</x:v>
      </x:c>
    </x:row>
    <x:row r="9682" spans="1:5">
      <x:c r="A9682" s="2" t="s">
        <x:v>37</x:v>
      </x:c>
      <x:c r="B9682" s="3" t="s">
        <x:v>4445</x:v>
      </x:c>
      <x:c r="C9682" s="26"/>
      <x:c r="D9682" s="20">
        <x:f t="shared" si="300"/>
        <x:v>12.84</x:v>
      </x:c>
      <x:c r="E9682" s="20">
        <x:f t="shared" si="301"/>
        <x:v>0</x:v>
      </x:c>
    </x:row>
    <x:row r="9683" spans="1:5">
      <x:c r="A9683" s="2" t="s">
        <x:v>38</x:v>
      </x:c>
      <x:c r="B9683" s="3" t="s">
        <x:v>3598</x:v>
      </x:c>
      <x:c r="C9683" s="26"/>
      <x:c r="D9683" s="20">
        <x:f t="shared" si="300"/>
        <x:v>13.63</x:v>
      </x:c>
      <x:c r="E9683" s="20">
        <x:f t="shared" si="301"/>
        <x:v>0</x:v>
      </x:c>
    </x:row>
    <x:row r="9684" spans="1:5">
      <x:c r="A9684" s="2" t="s">
        <x:v>40</x:v>
      </x:c>
      <x:c r="B9684" s="3" t="s">
        <x:v>1629</x:v>
      </x:c>
      <x:c r="C9684" s="26"/>
      <x:c r="D9684" s="20">
        <x:f t="shared" si="300"/>
        <x:v>12.86</x:v>
      </x:c>
      <x:c r="E9684" s="20">
        <x:f t="shared" si="301"/>
        <x:v>0</x:v>
      </x:c>
    </x:row>
    <x:row r="9685" spans="1:5">
      <x:c r="A9685" s="2" t="s">
        <x:v>42</x:v>
      </x:c>
      <x:c r="B9685" s="3" t="s">
        <x:v>7237</x:v>
      </x:c>
      <x:c r="C9685" s="26"/>
      <x:c r="D9685" s="20">
        <x:f t="shared" si="300"/>
        <x:v>11.85</x:v>
      </x:c>
      <x:c r="E9685" s="20">
        <x:f t="shared" si="301"/>
        <x:v>0</x:v>
      </x:c>
    </x:row>
    <x:row r="9686" spans="1:5">
      <x:c r="A9686" s="2" t="s">
        <x:v>44</x:v>
      </x:c>
      <x:c r="B9686" s="3" t="s">
        <x:v>7169</x:v>
      </x:c>
      <x:c r="C9686" s="26"/>
      <x:c r="D9686" s="20">
        <x:f t="shared" si="300"/>
        <x:v>12.06</x:v>
      </x:c>
      <x:c r="E9686" s="20">
        <x:f t="shared" si="301"/>
        <x:v>0</x:v>
      </x:c>
    </x:row>
    <x:row r="9687" spans="1:5">
      <x:c r="A9687" s="2" t="s">
        <x:v>46</x:v>
      </x:c>
      <x:c r="B9687" s="3" t="s">
        <x:v>1566</x:v>
      </x:c>
      <x:c r="C9687" s="26"/>
      <x:c r="D9687" s="20">
        <x:f t="shared" si="300"/>
        <x:v>13.17</x:v>
      </x:c>
      <x:c r="E9687" s="20">
        <x:f t="shared" si="301"/>
        <x:v>0</x:v>
      </x:c>
    </x:row>
    <x:row r="9688" spans="1:5">
      <x:c r="A9688" s="2" t="s">
        <x:v>48</x:v>
      </x:c>
      <x:c r="B9688" s="3" t="s">
        <x:v>3918</x:v>
      </x:c>
      <x:c r="C9688" s="26"/>
      <x:c r="D9688" s="20">
        <x:f t="shared" si="300"/>
        <x:v>18.04</x:v>
      </x:c>
      <x:c r="E9688" s="20">
        <x:f t="shared" si="301"/>
        <x:v>0</x:v>
      </x:c>
    </x:row>
    <x:row r="9689" spans="1:5">
      <x:c r="A9689" s="2" t="s">
        <x:v>50</x:v>
      </x:c>
      <x:c r="B9689" s="3" t="s">
        <x:v>336</x:v>
      </x:c>
      <x:c r="C9689" s="26"/>
      <x:c r="D9689" s="20">
        <x:f t="shared" si="300"/>
        <x:v>25.05</x:v>
      </x:c>
      <x:c r="E9689" s="20">
        <x:f t="shared" si="301"/>
        <x:v>0</x:v>
      </x:c>
    </x:row>
    <x:row r="9690" spans="1:5">
      <x:c r="A9690" s="2" t="s">
        <x:v>52</x:v>
      </x:c>
      <x:c r="B9690" s="3" t="s">
        <x:v>1596</x:v>
      </x:c>
      <x:c r="C9690" s="26"/>
      <x:c r="D9690" s="20">
        <x:f t="shared" si="300"/>
        <x:v>28.95</x:v>
      </x:c>
      <x:c r="E9690" s="20">
        <x:f t="shared" si="301"/>
        <x:v>0</x:v>
      </x:c>
    </x:row>
    <x:row r="9691" spans="1:5">
      <x:c r="A9691" s="2" t="s">
        <x:v>54</x:v>
      </x:c>
      <x:c r="B9691" s="3" t="s">
        <x:v>6530</x:v>
      </x:c>
      <x:c r="C9691" s="26"/>
      <x:c r="D9691" s="20">
        <x:f t="shared" si="300"/>
        <x:v>29.22</x:v>
      </x:c>
      <x:c r="E9691" s="20">
        <x:f t="shared" si="301"/>
        <x:v>0</x:v>
      </x:c>
    </x:row>
    <x:row r="9692" spans="1:5">
      <x:c r="A9692" s="2" t="s">
        <x:v>56</x:v>
      </x:c>
      <x:c r="B9692" s="3" t="s">
        <x:v>2284</x:v>
      </x:c>
      <x:c r="C9692" s="26"/>
      <x:c r="D9692" s="20">
        <x:f t="shared" si="300"/>
        <x:v>27.6</x:v>
      </x:c>
      <x:c r="E9692" s="20">
        <x:f t="shared" si="301"/>
        <x:v>0</x:v>
      </x:c>
    </x:row>
    <x:row r="9693" spans="1:5">
      <x:c r="A9693" s="2" t="s">
        <x:v>58</x:v>
      </x:c>
      <x:c r="B9693" s="3" t="s">
        <x:v>2831</x:v>
      </x:c>
      <x:c r="C9693" s="26"/>
      <x:c r="D9693" s="20">
        <x:f t="shared" si="300"/>
        <x:v>24.92</x:v>
      </x:c>
      <x:c r="E9693" s="20">
        <x:f t="shared" si="301"/>
        <x:v>0</x:v>
      </x:c>
    </x:row>
    <x:row r="9694" spans="1:5">
      <x:c r="A9694" s="2" t="s">
        <x:v>60</x:v>
      </x:c>
      <x:c r="B9694" s="3" t="s">
        <x:v>1530</x:v>
      </x:c>
      <x:c r="C9694" s="26"/>
      <x:c r="D9694" s="20">
        <x:f t="shared" si="300"/>
        <x:v>26</x:v>
      </x:c>
      <x:c r="E9694" s="20">
        <x:f t="shared" si="301"/>
        <x:v>0</x:v>
      </x:c>
    </x:row>
    <x:row r="9695" spans="1:5">
      <x:c r="A9695" s="2" t="s">
        <x:v>62</x:v>
      </x:c>
      <x:c r="B9695" s="3" t="s">
        <x:v>7149</x:v>
      </x:c>
      <x:c r="C9695" s="26"/>
      <x:c r="D9695" s="20">
        <x:f t="shared" si="300"/>
        <x:v>23.73</x:v>
      </x:c>
      <x:c r="E9695" s="20">
        <x:f t="shared" si="301"/>
        <x:v>0</x:v>
      </x:c>
    </x:row>
    <x:row r="9696" spans="1:5">
      <x:c r="A9696" s="2" t="s">
        <x:v>64</x:v>
      </x:c>
      <x:c r="B9696" s="1"/>
      <x:c r="C9696" s="1"/>
      <x:c r="D9696" s="20">
        <x:f t="shared" si="300"/>
        <x:v>0</x:v>
      </x:c>
      <x:c r="E9696" s="20">
        <x:f t="shared" si="301"/>
        <x:v>0</x:v>
      </x:c>
    </x:row>
    <x:row r="9697" spans="1:5">
      <x:c r="A9697" s="2" t="s">
        <x:v>9189</x:v>
      </x:c>
      <x:c r="B9697" s="1"/>
      <x:c r="C9697" s="1"/>
      <x:c r="D9697" s="20">
        <x:f t="shared" si="300"/>
        <x:v>0</x:v>
      </x:c>
      <x:c r="E9697" s="20">
        <x:f t="shared" si="301"/>
        <x:v>0</x:v>
      </x:c>
    </x:row>
    <x:row r="9698" spans="1:5">
      <x:c r="A9698" s="2" t="s">
        <x:v>64</x:v>
      </x:c>
      <x:c r="B9698" s="1"/>
      <x:c r="C9698" s="1"/>
      <x:c r="D9698" s="20">
        <x:f t="shared" si="300"/>
        <x:v>0</x:v>
      </x:c>
      <x:c r="E9698" s="20">
        <x:f t="shared" si="301"/>
        <x:v>0</x:v>
      </x:c>
    </x:row>
    <x:row r="9699" spans="1:5">
      <x:c r="A9699" s="2" t="s">
        <x:v>20</x:v>
      </x:c>
      <x:c r="B9699" s="3" t="s">
        <x:v>340</x:v>
      </x:c>
      <x:c r="C9699" s="26"/>
      <x:c r="D9699" s="20">
        <x:f t="shared" si="300"/>
        <x:v>8.5</x:v>
      </x:c>
      <x:c r="E9699" s="20">
        <x:f t="shared" si="301"/>
        <x:v>0</x:v>
      </x:c>
    </x:row>
    <x:row r="9700" spans="1:5">
      <x:c r="A9700" s="2" t="s">
        <x:v>21</x:v>
      </x:c>
      <x:c r="B9700" s="3" t="s">
        <x:v>931</x:v>
      </x:c>
      <x:c r="C9700" s="26"/>
      <x:c r="D9700" s="20">
        <x:f t="shared" si="300"/>
        <x:v>0.09</x:v>
      </x:c>
      <x:c r="E9700" s="20">
        <x:f t="shared" si="301"/>
        <x:v>0</x:v>
      </x:c>
    </x:row>
    <x:row r="9701" spans="1:5">
      <x:c r="A9701" s="2" t="s">
        <x:v>23</x:v>
      </x:c>
      <x:c r="B9701" s="3" t="s">
        <x:v>6229</x:v>
      </x:c>
      <x:c r="C9701" s="26"/>
      <x:c r="D9701" s="20">
        <x:f t="shared" si="300"/>
        <x:v>-6.27</x:v>
      </x:c>
      <x:c r="E9701" s="20">
        <x:f t="shared" si="301"/>
        <x:v>1</x:v>
      </x:c>
    </x:row>
    <x:row r="9702" spans="1:5">
      <x:c r="A9702" s="2" t="s">
        <x:v>25</x:v>
      </x:c>
      <x:c r="B9702" s="3" t="s">
        <x:v>3740</x:v>
      </x:c>
      <x:c r="C9702" s="26"/>
      <x:c r="D9702" s="20">
        <x:f t="shared" si="300"/>
        <x:v>-4.92</x:v>
      </x:c>
      <x:c r="E9702" s="20">
        <x:f t="shared" si="301"/>
        <x:v>1</x:v>
      </x:c>
    </x:row>
    <x:row r="9703" spans="1:5">
      <x:c r="A9703" s="2" t="s">
        <x:v>26</x:v>
      </x:c>
      <x:c r="B9703" s="3" t="s">
        <x:v>9190</x:v>
      </x:c>
      <x:c r="C9703" s="26"/>
      <x:c r="D9703" s="20">
        <x:f t="shared" si="300"/>
        <x:v>-15.33</x:v>
      </x:c>
      <x:c r="E9703" s="20">
        <x:f t="shared" si="301"/>
        <x:v>1</x:v>
      </x:c>
    </x:row>
    <x:row r="9704" spans="1:5">
      <x:c r="A9704" s="2" t="s">
        <x:v>27</x:v>
      </x:c>
      <x:c r="B9704" s="3" t="s">
        <x:v>1351</x:v>
      </x:c>
      <x:c r="C9704" s="26"/>
      <x:c r="D9704" s="20">
        <x:f t="shared" si="300"/>
        <x:v>-6.86</x:v>
      </x:c>
      <x:c r="E9704" s="20">
        <x:f t="shared" si="301"/>
        <x:v>1</x:v>
      </x:c>
    </x:row>
    <x:row r="9705" spans="1:5">
      <x:c r="A9705" s="2" t="s">
        <x:v>29</x:v>
      </x:c>
      <x:c r="B9705" s="3" t="s">
        <x:v>3848</x:v>
      </x:c>
      <x:c r="C9705" s="26"/>
      <x:c r="D9705" s="20">
        <x:f t="shared" si="300"/>
        <x:v>-0.9</x:v>
      </x:c>
      <x:c r="E9705" s="20">
        <x:f t="shared" si="301"/>
        <x:v>1</x:v>
      </x:c>
    </x:row>
    <x:row r="9706" spans="1:5">
      <x:c r="A9706" s="2" t="s">
        <x:v>31</x:v>
      </x:c>
      <x:c r="B9706" s="3" t="s">
        <x:v>930</x:v>
      </x:c>
      <x:c r="C9706" s="26"/>
      <x:c r="D9706" s="20">
        <x:f t="shared" si="300"/>
        <x:v>0.06</x:v>
      </x:c>
      <x:c r="E9706" s="20">
        <x:f t="shared" si="301"/>
        <x:v>0</x:v>
      </x:c>
    </x:row>
    <x:row r="9707" spans="1:5">
      <x:c r="A9707" s="2" t="s">
        <x:v>33</x:v>
      </x:c>
      <x:c r="B9707" s="3" t="s">
        <x:v>1354</x:v>
      </x:c>
      <x:c r="C9707" s="26"/>
      <x:c r="D9707" s="20">
        <x:f t="shared" si="300"/>
        <x:v>6.24</x:v>
      </x:c>
      <x:c r="E9707" s="20">
        <x:f t="shared" si="301"/>
        <x:v>0</x:v>
      </x:c>
    </x:row>
    <x:row r="9708" spans="1:5">
      <x:c r="A9708" s="2" t="s">
        <x:v>35</x:v>
      </x:c>
      <x:c r="B9708" s="3" t="s">
        <x:v>6508</x:v>
      </x:c>
      <x:c r="C9708" s="26"/>
      <x:c r="D9708" s="20">
        <x:f t="shared" si="300"/>
        <x:v>10.4</x:v>
      </x:c>
      <x:c r="E9708" s="20">
        <x:f t="shared" si="301"/>
        <x:v>0</x:v>
      </x:c>
    </x:row>
    <x:row r="9709" spans="1:5">
      <x:c r="A9709" s="2" t="s">
        <x:v>37</x:v>
      </x:c>
      <x:c r="B9709" s="3" t="s">
        <x:v>6725</x:v>
      </x:c>
      <x:c r="C9709" s="26"/>
      <x:c r="D9709" s="20">
        <x:f t="shared" si="300"/>
        <x:v>8.94</x:v>
      </x:c>
      <x:c r="E9709" s="20">
        <x:f t="shared" si="301"/>
        <x:v>0</x:v>
      </x:c>
    </x:row>
    <x:row r="9710" spans="1:5">
      <x:c r="A9710" s="2" t="s">
        <x:v>38</x:v>
      </x:c>
      <x:c r="B9710" s="3" t="s">
        <x:v>8008</x:v>
      </x:c>
      <x:c r="C9710" s="26"/>
      <x:c r="D9710" s="20">
        <x:f t="shared" si="300"/>
        <x:v>12.57</x:v>
      </x:c>
      <x:c r="E9710" s="20">
        <x:f t="shared" si="301"/>
        <x:v>0</x:v>
      </x:c>
    </x:row>
    <x:row r="9711" spans="1:5">
      <x:c r="A9711" s="2" t="s">
        <x:v>40</x:v>
      </x:c>
      <x:c r="B9711" s="3" t="s">
        <x:v>4159</x:v>
      </x:c>
      <x:c r="C9711" s="26"/>
      <x:c r="D9711" s="20">
        <x:f t="shared" si="300"/>
        <x:v>1.78</x:v>
      </x:c>
      <x:c r="E9711" s="20">
        <x:f t="shared" si="301"/>
        <x:v>0</x:v>
      </x:c>
    </x:row>
    <x:row r="9712" spans="1:5">
      <x:c r="A9712" s="2" t="s">
        <x:v>42</x:v>
      </x:c>
      <x:c r="B9712" s="3" t="s">
        <x:v>6481</x:v>
      </x:c>
      <x:c r="C9712" s="26"/>
      <x:c r="D9712" s="20">
        <x:f t="shared" si="300"/>
        <x:v>7.68</x:v>
      </x:c>
      <x:c r="E9712" s="20">
        <x:f t="shared" si="301"/>
        <x:v>0</x:v>
      </x:c>
    </x:row>
    <x:row r="9713" spans="1:5">
      <x:c r="A9713" s="2" t="s">
        <x:v>44</x:v>
      </x:c>
      <x:c r="B9713" s="3" t="s">
        <x:v>9191</x:v>
      </x:c>
      <x:c r="C9713" s="26"/>
      <x:c r="D9713" s="20">
        <x:f t="shared" si="300"/>
        <x:v>8.08</x:v>
      </x:c>
      <x:c r="E9713" s="20">
        <x:f t="shared" si="301"/>
        <x:v>0</x:v>
      </x:c>
    </x:row>
    <x:row r="9714" spans="1:5">
      <x:c r="A9714" s="2" t="s">
        <x:v>46</x:v>
      </x:c>
      <x:c r="B9714" s="3" t="s">
        <x:v>9192</x:v>
      </x:c>
      <x:c r="C9714" s="26"/>
      <x:c r="D9714" s="20">
        <x:f t="shared" si="300"/>
        <x:v>12.24</x:v>
      </x:c>
      <x:c r="E9714" s="20">
        <x:f t="shared" si="301"/>
        <x:v>0</x:v>
      </x:c>
    </x:row>
    <x:row r="9715" spans="1:5">
      <x:c r="A9715" s="2" t="s">
        <x:v>48</x:v>
      </x:c>
      <x:c r="B9715" s="3" t="s">
        <x:v>2762</x:v>
      </x:c>
      <x:c r="C9715" s="26"/>
      <x:c r="D9715" s="20">
        <x:f t="shared" si="300"/>
        <x:v>14.93</x:v>
      </x:c>
      <x:c r="E9715" s="20">
        <x:f t="shared" si="301"/>
        <x:v>0</x:v>
      </x:c>
    </x:row>
    <x:row r="9716" spans="1:5">
      <x:c r="A9716" s="2" t="s">
        <x:v>50</x:v>
      </x:c>
      <x:c r="B9716" s="3" t="s">
        <x:v>4321</x:v>
      </x:c>
      <x:c r="C9716" s="26"/>
      <x:c r="D9716" s="20">
        <x:f t="shared" si="300"/>
        <x:v>18</x:v>
      </x:c>
      <x:c r="E9716" s="20">
        <x:f t="shared" si="301"/>
        <x:v>0</x:v>
      </x:c>
    </x:row>
    <x:row r="9717" spans="1:5">
      <x:c r="A9717" s="2" t="s">
        <x:v>52</x:v>
      </x:c>
      <x:c r="B9717" s="3" t="s">
        <x:v>6211</x:v>
      </x:c>
      <x:c r="C9717" s="26"/>
      <x:c r="D9717" s="20">
        <x:f t="shared" si="300"/>
        <x:v>16.03</x:v>
      </x:c>
      <x:c r="E9717" s="20">
        <x:f t="shared" si="301"/>
        <x:v>0</x:v>
      </x:c>
    </x:row>
    <x:row r="9718" spans="1:5">
      <x:c r="A9718" s="2" t="s">
        <x:v>54</x:v>
      </x:c>
      <x:c r="B9718" s="3" t="s">
        <x:v>4762</x:v>
      </x:c>
      <x:c r="C9718" s="26"/>
      <x:c r="D9718" s="20">
        <x:f t="shared" si="300"/>
        <x:v>15.95</x:v>
      </x:c>
      <x:c r="E9718" s="20">
        <x:f t="shared" si="301"/>
        <x:v>0</x:v>
      </x:c>
    </x:row>
    <x:row r="9719" spans="1:5">
      <x:c r="A9719" s="2" t="s">
        <x:v>56</x:v>
      </x:c>
      <x:c r="B9719" s="3" t="s">
        <x:v>8037</x:v>
      </x:c>
      <x:c r="C9719" s="26"/>
      <x:c r="D9719" s="20">
        <x:f t="shared" si="300"/>
        <x:v>17.489999999999998</x:v>
      </x:c>
      <x:c r="E9719" s="20">
        <x:f t="shared" si="301"/>
        <x:v>0</x:v>
      </x:c>
    </x:row>
    <x:row r="9720" spans="1:5">
      <x:c r="A9720" s="2" t="s">
        <x:v>58</x:v>
      </x:c>
      <x:c r="B9720" s="3" t="s">
        <x:v>7427</x:v>
      </x:c>
      <x:c r="C9720" s="26"/>
      <x:c r="D9720" s="20">
        <x:f t="shared" si="300"/>
        <x:v>13.3</x:v>
      </x:c>
      <x:c r="E9720" s="20">
        <x:f t="shared" si="301"/>
        <x:v>0</x:v>
      </x:c>
    </x:row>
    <x:row r="9721" spans="1:5">
      <x:c r="A9721" s="2" t="s">
        <x:v>60</x:v>
      </x:c>
      <x:c r="B9721" s="3" t="s">
        <x:v>7535</x:v>
      </x:c>
      <x:c r="C9721" s="26"/>
      <x:c r="D9721" s="20">
        <x:f t="shared" si="300"/>
        <x:v>14.44</x:v>
      </x:c>
      <x:c r="E9721" s="20">
        <x:f t="shared" si="301"/>
        <x:v>0</x:v>
      </x:c>
    </x:row>
    <x:row r="9722" spans="1:5">
      <x:c r="A9722" s="2" t="s">
        <x:v>62</x:v>
      </x:c>
      <x:c r="B9722" s="3" t="s">
        <x:v>8575</x:v>
      </x:c>
      <x:c r="C9722" s="26"/>
      <x:c r="D9722" s="20">
        <x:f t="shared" si="300"/>
        <x:v>10.57</x:v>
      </x:c>
      <x:c r="E9722" s="20">
        <x:f t="shared" si="301"/>
        <x:v>0</x:v>
      </x:c>
    </x:row>
    <x:row r="9723" spans="1:5">
      <x:c r="A9723" s="2" t="s">
        <x:v>64</x:v>
      </x:c>
      <x:c r="B9723" s="1"/>
      <x:c r="C9723" s="1"/>
      <x:c r="D9723" s="20">
        <x:f t="shared" si="300"/>
        <x:v>0</x:v>
      </x:c>
      <x:c r="E9723" s="20">
        <x:f t="shared" si="301"/>
        <x:v>0</x:v>
      </x:c>
    </x:row>
    <x:row r="9724" spans="1:5">
      <x:c r="A9724" s="2" t="s">
        <x:v>9193</x:v>
      </x:c>
      <x:c r="B9724" s="1"/>
      <x:c r="C9724" s="1"/>
      <x:c r="D9724" s="20">
        <x:f t="shared" si="300"/>
        <x:v>0</x:v>
      </x:c>
      <x:c r="E9724" s="20">
        <x:f t="shared" si="301"/>
        <x:v>0</x:v>
      </x:c>
    </x:row>
    <x:row r="9725" spans="1:5">
      <x:c r="A9725" s="2" t="s">
        <x:v>64</x:v>
      </x:c>
      <x:c r="B9725" s="1"/>
      <x:c r="C9725" s="1"/>
      <x:c r="D9725" s="20">
        <x:f t="shared" si="300"/>
        <x:v>0</x:v>
      </x:c>
      <x:c r="E9725" s="20">
        <x:f t="shared" si="301"/>
        <x:v>0</x:v>
      </x:c>
    </x:row>
    <x:row r="9726" spans="1:5">
      <x:c r="A9726" s="2" t="s">
        <x:v>20</x:v>
      </x:c>
      <x:c r="B9726" s="3" t="s">
        <x:v>4148</x:v>
      </x:c>
      <x:c r="C9726" s="26"/>
      <x:c r="D9726" s="20">
        <x:f t="shared" si="300"/>
        <x:v>10.6</x:v>
      </x:c>
      <x:c r="E9726" s="20">
        <x:f t="shared" si="301"/>
        <x:v>0</x:v>
      </x:c>
    </x:row>
    <x:row r="9727" spans="1:5">
      <x:c r="A9727" s="2" t="s">
        <x:v>21</x:v>
      </x:c>
      <x:c r="B9727" s="3" t="s">
        <x:v>9194</x:v>
      </x:c>
      <x:c r="C9727" s="26"/>
      <x:c r="D9727" s="20">
        <x:f t="shared" si="300"/>
        <x:v>8.65</x:v>
      </x:c>
      <x:c r="E9727" s="20">
        <x:f t="shared" si="301"/>
        <x:v>0</x:v>
      </x:c>
    </x:row>
    <x:row r="9728" spans="1:5">
      <x:c r="A9728" s="2" t="s">
        <x:v>23</x:v>
      </x:c>
      <x:c r="B9728" s="3" t="s">
        <x:v>9195</x:v>
      </x:c>
      <x:c r="C9728" s="26"/>
      <x:c r="D9728" s="20">
        <x:f t="shared" si="300"/>
        <x:v>7.29</x:v>
      </x:c>
      <x:c r="E9728" s="20">
        <x:f t="shared" si="301"/>
        <x:v>0</x:v>
      </x:c>
    </x:row>
    <x:row r="9729" spans="1:5">
      <x:c r="A9729" s="2" t="s">
        <x:v>25</x:v>
      </x:c>
      <x:c r="B9729" s="3" t="s">
        <x:v>9196</x:v>
      </x:c>
      <x:c r="C9729" s="26"/>
      <x:c r="D9729" s="20">
        <x:f t="shared" si="300"/>
        <x:v>6.29</x:v>
      </x:c>
      <x:c r="E9729" s="20">
        <x:f t="shared" si="301"/>
        <x:v>0</x:v>
      </x:c>
    </x:row>
    <x:row r="9730" spans="1:5">
      <x:c r="A9730" s="2" t="s">
        <x:v>26</x:v>
      </x:c>
      <x:c r="B9730" s="3" t="s">
        <x:v>2149</x:v>
      </x:c>
      <x:c r="C9730" s="26"/>
      <x:c r="D9730" s="20">
        <x:f t="shared" si="300"/>
        <x:v>3.46</x:v>
      </x:c>
      <x:c r="E9730" s="20">
        <x:f t="shared" si="301"/>
        <x:v>0</x:v>
      </x:c>
    </x:row>
    <x:row r="9731" spans="1:5">
      <x:c r="A9731" s="2" t="s">
        <x:v>27</x:v>
      </x:c>
      <x:c r="B9731" s="3" t="s">
        <x:v>1334</x:v>
      </x:c>
      <x:c r="C9731" s="26"/>
      <x:c r="D9731" s="20">
        <x:f t="shared" si="300"/>
        <x:v>0.11</x:v>
      </x:c>
      <x:c r="E9731" s="20">
        <x:f t="shared" si="301"/>
        <x:v>0</x:v>
      </x:c>
    </x:row>
    <x:row r="9732" spans="1:5">
      <x:c r="A9732" s="2" t="s">
        <x:v>29</x:v>
      </x:c>
      <x:c r="B9732" s="3" t="s">
        <x:v>1461</x:v>
      </x:c>
      <x:c r="C9732" s="26"/>
      <x:c r="D9732" s="20">
        <x:f t="shared" si="300"/>
        <x:v>0.04</x:v>
      </x:c>
      <x:c r="E9732" s="20">
        <x:f t="shared" si="301"/>
        <x:v>0</x:v>
      </x:c>
    </x:row>
    <x:row r="9733" spans="1:5">
      <x:c r="A9733" s="2" t="s">
        <x:v>31</x:v>
      </x:c>
      <x:c r="B9733" s="3" t="s">
        <x:v>1334</x:v>
      </x:c>
      <x:c r="C9733" s="26"/>
      <x:c r="D9733" s="20">
        <x:f t="shared" si="300"/>
        <x:v>0.11</x:v>
      </x:c>
      <x:c r="E9733" s="20">
        <x:f t="shared" si="301"/>
        <x:v>0</x:v>
      </x:c>
    </x:row>
    <x:row r="9734" spans="1:5">
      <x:c r="A9734" s="2" t="s">
        <x:v>33</x:v>
      </x:c>
      <x:c r="B9734" s="3" t="s">
        <x:v>4156</x:v>
      </x:c>
      <x:c r="C9734" s="26"/>
      <x:c r="D9734" s="20">
        <x:f t="shared" ref="D9734:D9797" si="302">VALUE(B9734)</x:f>
        <x:v>9.8000000000000007</x:v>
      </x:c>
      <x:c r="E9734" s="20">
        <x:f t="shared" ref="E9734:E9797" si="303">IF(D9734&lt;0,1,0)</x:f>
        <x:v>0</x:v>
      </x:c>
    </x:row>
    <x:row r="9735" spans="1:5">
      <x:c r="A9735" s="2" t="s">
        <x:v>35</x:v>
      </x:c>
      <x:c r="B9735" s="3" t="s">
        <x:v>6682</x:v>
      </x:c>
      <x:c r="C9735" s="26"/>
      <x:c r="D9735" s="20">
        <x:f t="shared" si="302"/>
        <x:v>10.029999999999999</x:v>
      </x:c>
      <x:c r="E9735" s="20">
        <x:f t="shared" si="303"/>
        <x:v>0</x:v>
      </x:c>
    </x:row>
    <x:row r="9736" spans="1:5">
      <x:c r="A9736" s="2" t="s">
        <x:v>37</x:v>
      </x:c>
      <x:c r="B9736" s="3" t="s">
        <x:v>6260</x:v>
      </x:c>
      <x:c r="C9736" s="26"/>
      <x:c r="D9736" s="20">
        <x:f t="shared" si="302"/>
        <x:v>9.84</x:v>
      </x:c>
      <x:c r="E9736" s="20">
        <x:f t="shared" si="303"/>
        <x:v>0</x:v>
      </x:c>
    </x:row>
    <x:row r="9737" spans="1:5">
      <x:c r="A9737" s="2" t="s">
        <x:v>38</x:v>
      </x:c>
      <x:c r="B9737" s="3" t="s">
        <x:v>1579</x:v>
      </x:c>
      <x:c r="C9737" s="26"/>
      <x:c r="D9737" s="20">
        <x:f t="shared" si="302"/>
        <x:v>10.79</x:v>
      </x:c>
      <x:c r="E9737" s="20">
        <x:f t="shared" si="303"/>
        <x:v>0</x:v>
      </x:c>
    </x:row>
    <x:row r="9738" spans="1:5">
      <x:c r="A9738" s="2" t="s">
        <x:v>40</x:v>
      </x:c>
      <x:c r="B9738" s="3" t="s">
        <x:v>8598</x:v>
      </x:c>
      <x:c r="C9738" s="26"/>
      <x:c r="D9738" s="20">
        <x:f t="shared" si="302"/>
        <x:v>10.42</x:v>
      </x:c>
      <x:c r="E9738" s="20">
        <x:f t="shared" si="303"/>
        <x:v>0</x:v>
      </x:c>
    </x:row>
    <x:row r="9739" spans="1:5">
      <x:c r="A9739" s="2" t="s">
        <x:v>42</x:v>
      </x:c>
      <x:c r="B9739" s="3" t="s">
        <x:v>6561</x:v>
      </x:c>
      <x:c r="C9739" s="26"/>
      <x:c r="D9739" s="20">
        <x:f t="shared" si="302"/>
        <x:v>10.18</x:v>
      </x:c>
      <x:c r="E9739" s="20">
        <x:f t="shared" si="303"/>
        <x:v>0</x:v>
      </x:c>
    </x:row>
    <x:row r="9740" spans="1:5">
      <x:c r="A9740" s="2" t="s">
        <x:v>44</x:v>
      </x:c>
      <x:c r="B9740" s="3" t="s">
        <x:v>3796</x:v>
      </x:c>
      <x:c r="C9740" s="26"/>
      <x:c r="D9740" s="20">
        <x:f t="shared" si="302"/>
        <x:v>11.21</x:v>
      </x:c>
      <x:c r="E9740" s="20">
        <x:f t="shared" si="303"/>
        <x:v>0</x:v>
      </x:c>
    </x:row>
    <x:row r="9741" spans="1:5">
      <x:c r="A9741" s="2" t="s">
        <x:v>46</x:v>
      </x:c>
      <x:c r="B9741" s="3" t="s">
        <x:v>8704</x:v>
      </x:c>
      <x:c r="C9741" s="26"/>
      <x:c r="D9741" s="20">
        <x:f t="shared" si="302"/>
        <x:v>14.89</x:v>
      </x:c>
      <x:c r="E9741" s="20">
        <x:f t="shared" si="303"/>
        <x:v>0</x:v>
      </x:c>
    </x:row>
    <x:row r="9742" spans="1:5">
      <x:c r="A9742" s="2" t="s">
        <x:v>48</x:v>
      </x:c>
      <x:c r="B9742" s="3" t="s">
        <x:v>2187</x:v>
      </x:c>
      <x:c r="C9742" s="26"/>
      <x:c r="D9742" s="20">
        <x:f t="shared" si="302"/>
        <x:v>22.07</x:v>
      </x:c>
      <x:c r="E9742" s="20">
        <x:f t="shared" si="303"/>
        <x:v>0</x:v>
      </x:c>
    </x:row>
    <x:row r="9743" spans="1:5">
      <x:c r="A9743" s="2" t="s">
        <x:v>50</x:v>
      </x:c>
      <x:c r="B9743" s="3" t="s">
        <x:v>1870</x:v>
      </x:c>
      <x:c r="C9743" s="26"/>
      <x:c r="D9743" s="20">
        <x:f t="shared" si="302"/>
        <x:v>31.55</x:v>
      </x:c>
      <x:c r="E9743" s="20">
        <x:f t="shared" si="303"/>
        <x:v>0</x:v>
      </x:c>
    </x:row>
    <x:row r="9744" spans="1:5">
      <x:c r="A9744" s="2" t="s">
        <x:v>52</x:v>
      </x:c>
      <x:c r="B9744" s="3" t="s">
        <x:v>2070</x:v>
      </x:c>
      <x:c r="C9744" s="26"/>
      <x:c r="D9744" s="20">
        <x:f t="shared" si="302"/>
        <x:v>35.700000000000003</x:v>
      </x:c>
      <x:c r="E9744" s="20">
        <x:f t="shared" si="303"/>
        <x:v>0</x:v>
      </x:c>
    </x:row>
    <x:row r="9745" spans="1:5">
      <x:c r="A9745" s="2" t="s">
        <x:v>54</x:v>
      </x:c>
      <x:c r="B9745" s="3" t="s">
        <x:v>913</x:v>
      </x:c>
      <x:c r="C9745" s="26"/>
      <x:c r="D9745" s="20">
        <x:f t="shared" si="302"/>
        <x:v>35.71</x:v>
      </x:c>
      <x:c r="E9745" s="20">
        <x:f t="shared" si="303"/>
        <x:v>0</x:v>
      </x:c>
    </x:row>
    <x:row r="9746" spans="1:5">
      <x:c r="A9746" s="2" t="s">
        <x:v>56</x:v>
      </x:c>
      <x:c r="B9746" s="3" t="s">
        <x:v>6238</x:v>
      </x:c>
      <x:c r="C9746" s="26"/>
      <x:c r="D9746" s="20">
        <x:f t="shared" si="302"/>
        <x:v>32.96</x:v>
      </x:c>
      <x:c r="E9746" s="20">
        <x:f t="shared" si="303"/>
        <x:v>0</x:v>
      </x:c>
    </x:row>
    <x:row r="9747" spans="1:5">
      <x:c r="A9747" s="2" t="s">
        <x:v>58</x:v>
      </x:c>
      <x:c r="B9747" s="3" t="s">
        <x:v>3288</x:v>
      </x:c>
      <x:c r="C9747" s="26"/>
      <x:c r="D9747" s="20">
        <x:f t="shared" si="302"/>
        <x:v>31.83</x:v>
      </x:c>
      <x:c r="E9747" s="20">
        <x:f t="shared" si="303"/>
        <x:v>0</x:v>
      </x:c>
    </x:row>
    <x:row r="9748" spans="1:5">
      <x:c r="A9748" s="2" t="s">
        <x:v>60</x:v>
      </x:c>
      <x:c r="B9748" s="3" t="s">
        <x:v>4328</x:v>
      </x:c>
      <x:c r="C9748" s="26"/>
      <x:c r="D9748" s="20">
        <x:f t="shared" si="302"/>
        <x:v>31.65</x:v>
      </x:c>
      <x:c r="E9748" s="20">
        <x:f t="shared" si="303"/>
        <x:v>0</x:v>
      </x:c>
    </x:row>
    <x:row r="9749" spans="1:5">
      <x:c r="A9749" s="2" t="s">
        <x:v>62</x:v>
      </x:c>
      <x:c r="B9749" s="3" t="s">
        <x:v>2133</x:v>
      </x:c>
      <x:c r="C9749" s="26"/>
      <x:c r="D9749" s="20">
        <x:f t="shared" si="302"/>
        <x:v>27.47</x:v>
      </x:c>
      <x:c r="E9749" s="20">
        <x:f t="shared" si="303"/>
        <x:v>0</x:v>
      </x:c>
    </x:row>
    <x:row r="9750" spans="1:5">
      <x:c r="A9750" s="2" t="s">
        <x:v>64</x:v>
      </x:c>
      <x:c r="B9750" s="1"/>
      <x:c r="C9750" s="1"/>
      <x:c r="D9750" s="20">
        <x:f t="shared" si="302"/>
        <x:v>0</x:v>
      </x:c>
      <x:c r="E9750" s="20">
        <x:f t="shared" si="303"/>
        <x:v>0</x:v>
      </x:c>
    </x:row>
    <x:row r="9751" spans="1:5">
      <x:c r="A9751" s="2" t="s">
        <x:v>9197</x:v>
      </x:c>
      <x:c r="B9751" s="1"/>
      <x:c r="C9751" s="1"/>
      <x:c r="D9751" s="20">
        <x:f t="shared" si="302"/>
        <x:v>0</x:v>
      </x:c>
      <x:c r="E9751" s="20">
        <x:f t="shared" si="303"/>
        <x:v>0</x:v>
      </x:c>
    </x:row>
    <x:row r="9752" spans="1:5">
      <x:c r="A9752" s="2" t="s">
        <x:v>64</x:v>
      </x:c>
      <x:c r="B9752" s="1"/>
      <x:c r="C9752" s="1"/>
      <x:c r="D9752" s="20">
        <x:f t="shared" si="302"/>
        <x:v>0</x:v>
      </x:c>
      <x:c r="E9752" s="20">
        <x:f t="shared" si="303"/>
        <x:v>0</x:v>
      </x:c>
    </x:row>
    <x:row r="9753" spans="1:5">
      <x:c r="A9753" s="2" t="s">
        <x:v>20</x:v>
      </x:c>
      <x:c r="B9753" s="3" t="s">
        <x:v>6790</x:v>
      </x:c>
      <x:c r="C9753" s="26"/>
      <x:c r="D9753" s="20">
        <x:f t="shared" si="302"/>
        <x:v>26.26</x:v>
      </x:c>
      <x:c r="E9753" s="20">
        <x:f t="shared" si="303"/>
        <x:v>0</x:v>
      </x:c>
    </x:row>
    <x:row r="9754" spans="1:5">
      <x:c r="A9754" s="2" t="s">
        <x:v>21</x:v>
      </x:c>
      <x:c r="B9754" s="3" t="s">
        <x:v>8014</x:v>
      </x:c>
      <x:c r="C9754" s="26"/>
      <x:c r="D9754" s="20">
        <x:f t="shared" si="302"/>
        <x:v>20.350000000000001</x:v>
      </x:c>
      <x:c r="E9754" s="20">
        <x:f t="shared" si="303"/>
        <x:v>0</x:v>
      </x:c>
    </x:row>
    <x:row r="9755" spans="1:5">
      <x:c r="A9755" s="2" t="s">
        <x:v>23</x:v>
      </x:c>
      <x:c r="B9755" s="3" t="s">
        <x:v>4497</x:v>
      </x:c>
      <x:c r="C9755" s="26"/>
      <x:c r="D9755" s="20">
        <x:f t="shared" si="302"/>
        <x:v>17.75</x:v>
      </x:c>
      <x:c r="E9755" s="20">
        <x:f t="shared" si="303"/>
        <x:v>0</x:v>
      </x:c>
    </x:row>
    <x:row r="9756" spans="1:5">
      <x:c r="A9756" s="2" t="s">
        <x:v>25</x:v>
      </x:c>
      <x:c r="B9756" s="3" t="s">
        <x:v>6667</x:v>
      </x:c>
      <x:c r="C9756" s="26"/>
      <x:c r="D9756" s="20">
        <x:f t="shared" si="302"/>
        <x:v>16.010000000000002</x:v>
      </x:c>
      <x:c r="E9756" s="20">
        <x:f t="shared" si="303"/>
        <x:v>0</x:v>
      </x:c>
    </x:row>
    <x:row r="9757" spans="1:5">
      <x:c r="A9757" s="2" t="s">
        <x:v>26</x:v>
      </x:c>
      <x:c r="B9757" s="3" t="s">
        <x:v>4536</x:v>
      </x:c>
      <x:c r="C9757" s="26"/>
      <x:c r="D9757" s="20">
        <x:f t="shared" si="302"/>
        <x:v>16.98</x:v>
      </x:c>
      <x:c r="E9757" s="20">
        <x:f t="shared" si="303"/>
        <x:v>0</x:v>
      </x:c>
    </x:row>
    <x:row r="9758" spans="1:5">
      <x:c r="A9758" s="2" t="s">
        <x:v>27</x:v>
      </x:c>
      <x:c r="B9758" s="3" t="s">
        <x:v>4271</x:v>
      </x:c>
      <x:c r="C9758" s="26"/>
      <x:c r="D9758" s="20">
        <x:f t="shared" si="302"/>
        <x:v>22.05</x:v>
      </x:c>
      <x:c r="E9758" s="20">
        <x:f t="shared" si="303"/>
        <x:v>0</x:v>
      </x:c>
    </x:row>
    <x:row r="9759" spans="1:5">
      <x:c r="A9759" s="2" t="s">
        <x:v>29</x:v>
      </x:c>
      <x:c r="B9759" s="3" t="s">
        <x:v>3021</x:v>
      </x:c>
      <x:c r="C9759" s="26"/>
      <x:c r="D9759" s="20">
        <x:f t="shared" si="302"/>
        <x:v>27.8</x:v>
      </x:c>
      <x:c r="E9759" s="20">
        <x:f t="shared" si="303"/>
        <x:v>0</x:v>
      </x:c>
    </x:row>
    <x:row r="9760" spans="1:5">
      <x:c r="A9760" s="2" t="s">
        <x:v>31</x:v>
      </x:c>
      <x:c r="B9760" s="3" t="s">
        <x:v>1739</x:v>
      </x:c>
      <x:c r="C9760" s="26"/>
      <x:c r="D9760" s="20">
        <x:f t="shared" si="302"/>
        <x:v>34.979999999999997</x:v>
      </x:c>
      <x:c r="E9760" s="20">
        <x:f t="shared" si="303"/>
        <x:v>0</x:v>
      </x:c>
    </x:row>
    <x:row r="9761" spans="1:5">
      <x:c r="A9761" s="2" t="s">
        <x:v>33</x:v>
      </x:c>
      <x:c r="B9761" s="3" t="s">
        <x:v>3712</x:v>
      </x:c>
      <x:c r="C9761" s="26"/>
      <x:c r="D9761" s="20">
        <x:f t="shared" si="302"/>
        <x:v>38.81</x:v>
      </x:c>
      <x:c r="E9761" s="20">
        <x:f t="shared" si="303"/>
        <x:v>0</x:v>
      </x:c>
    </x:row>
    <x:row r="9762" spans="1:5">
      <x:c r="A9762" s="2" t="s">
        <x:v>35</x:v>
      </x:c>
      <x:c r="B9762" s="3" t="s">
        <x:v>2329</x:v>
      </x:c>
      <x:c r="C9762" s="26"/>
      <x:c r="D9762" s="20">
        <x:f t="shared" si="302"/>
        <x:v>41.4</x:v>
      </x:c>
      <x:c r="E9762" s="20">
        <x:f t="shared" si="303"/>
        <x:v>0</x:v>
      </x:c>
    </x:row>
    <x:row r="9763" spans="1:5">
      <x:c r="A9763" s="2" t="s">
        <x:v>37</x:v>
      </x:c>
      <x:c r="B9763" s="3" t="s">
        <x:v>3256</x:v>
      </x:c>
      <x:c r="C9763" s="26"/>
      <x:c r="D9763" s="20">
        <x:f t="shared" si="302"/>
        <x:v>39.869999999999997</x:v>
      </x:c>
      <x:c r="E9763" s="20">
        <x:f t="shared" si="303"/>
        <x:v>0</x:v>
      </x:c>
    </x:row>
    <x:row r="9764" spans="1:5">
      <x:c r="A9764" s="2" t="s">
        <x:v>38</x:v>
      </x:c>
      <x:c r="B9764" s="3" t="s">
        <x:v>2494</x:v>
      </x:c>
      <x:c r="C9764" s="26"/>
      <x:c r="D9764" s="20">
        <x:f t="shared" si="302"/>
        <x:v>36.04</x:v>
      </x:c>
      <x:c r="E9764" s="20">
        <x:f t="shared" si="303"/>
        <x:v>0</x:v>
      </x:c>
    </x:row>
    <x:row r="9765" spans="1:5">
      <x:c r="A9765" s="2" t="s">
        <x:v>40</x:v>
      </x:c>
      <x:c r="B9765" s="3" t="s">
        <x:v>1069</x:v>
      </x:c>
      <x:c r="C9765" s="26"/>
      <x:c r="D9765" s="20">
        <x:f t="shared" si="302"/>
        <x:v>36</x:v>
      </x:c>
      <x:c r="E9765" s="20">
        <x:f t="shared" si="303"/>
        <x:v>0</x:v>
      </x:c>
    </x:row>
    <x:row r="9766" spans="1:5">
      <x:c r="A9766" s="2" t="s">
        <x:v>42</x:v>
      </x:c>
      <x:c r="B9766" s="3" t="s">
        <x:v>3010</x:v>
      </x:c>
      <x:c r="C9766" s="26"/>
      <x:c r="D9766" s="20">
        <x:f t="shared" si="302"/>
        <x:v>33.4</x:v>
      </x:c>
      <x:c r="E9766" s="20">
        <x:f t="shared" si="303"/>
        <x:v>0</x:v>
      </x:c>
    </x:row>
    <x:row r="9767" spans="1:5">
      <x:c r="A9767" s="2" t="s">
        <x:v>44</x:v>
      </x:c>
      <x:c r="B9767" s="3" t="s">
        <x:v>2708</x:v>
      </x:c>
      <x:c r="C9767" s="26"/>
      <x:c r="D9767" s="20">
        <x:f t="shared" si="302"/>
        <x:v>32.53</x:v>
      </x:c>
      <x:c r="E9767" s="20">
        <x:f t="shared" si="303"/>
        <x:v>0</x:v>
      </x:c>
    </x:row>
    <x:row r="9768" spans="1:5">
      <x:c r="A9768" s="2" t="s">
        <x:v>46</x:v>
      </x:c>
      <x:c r="B9768" s="3" t="s">
        <x:v>2900</x:v>
      </x:c>
      <x:c r="C9768" s="26"/>
      <x:c r="D9768" s="20">
        <x:f t="shared" si="302"/>
        <x:v>33.15</x:v>
      </x:c>
      <x:c r="E9768" s="20">
        <x:f t="shared" si="303"/>
        <x:v>0</x:v>
      </x:c>
    </x:row>
    <x:row r="9769" spans="1:5">
      <x:c r="A9769" s="2" t="s">
        <x:v>48</x:v>
      </x:c>
      <x:c r="B9769" s="3" t="s">
        <x:v>1502</x:v>
      </x:c>
      <x:c r="C9769" s="26"/>
      <x:c r="D9769" s="20">
        <x:f t="shared" si="302"/>
        <x:v>36.9</x:v>
      </x:c>
      <x:c r="E9769" s="20">
        <x:f t="shared" si="303"/>
        <x:v>0</x:v>
      </x:c>
    </x:row>
    <x:row r="9770" spans="1:5">
      <x:c r="A9770" s="2" t="s">
        <x:v>50</x:v>
      </x:c>
      <x:c r="B9770" s="3" t="s">
        <x:v>310</x:v>
      </x:c>
      <x:c r="C9770" s="26"/>
      <x:c r="D9770" s="20">
        <x:f t="shared" si="302"/>
        <x:v>42.98</x:v>
      </x:c>
      <x:c r="E9770" s="20">
        <x:f t="shared" si="303"/>
        <x:v>0</x:v>
      </x:c>
    </x:row>
    <x:row r="9771" spans="1:5">
      <x:c r="A9771" s="2" t="s">
        <x:v>52</x:v>
      </x:c>
      <x:c r="B9771" s="3" t="s">
        <x:v>4668</x:v>
      </x:c>
      <x:c r="C9771" s="26"/>
      <x:c r="D9771" s="20">
        <x:f t="shared" si="302"/>
        <x:v>43.38</x:v>
      </x:c>
      <x:c r="E9771" s="20">
        <x:f t="shared" si="303"/>
        <x:v>0</x:v>
      </x:c>
    </x:row>
    <x:row r="9772" spans="1:5">
      <x:c r="A9772" s="2" t="s">
        <x:v>54</x:v>
      </x:c>
      <x:c r="B9772" s="3" t="s">
        <x:v>3065</x:v>
      </x:c>
      <x:c r="C9772" s="26"/>
      <x:c r="D9772" s="20">
        <x:f t="shared" si="302"/>
        <x:v>35.909999999999997</x:v>
      </x:c>
      <x:c r="E9772" s="20">
        <x:f t="shared" si="303"/>
        <x:v>0</x:v>
      </x:c>
    </x:row>
    <x:row r="9773" spans="1:5">
      <x:c r="A9773" s="2" t="s">
        <x:v>56</x:v>
      </x:c>
      <x:c r="B9773" s="3" t="s">
        <x:v>3391</x:v>
      </x:c>
      <x:c r="C9773" s="26"/>
      <x:c r="D9773" s="20">
        <x:f t="shared" si="302"/>
        <x:v>30.38</x:v>
      </x:c>
      <x:c r="E9773" s="20">
        <x:f t="shared" si="303"/>
        <x:v>0</x:v>
      </x:c>
    </x:row>
    <x:row r="9774" spans="1:5">
      <x:c r="A9774" s="2" t="s">
        <x:v>58</x:v>
      </x:c>
      <x:c r="B9774" s="3" t="s">
        <x:v>2284</x:v>
      </x:c>
      <x:c r="C9774" s="26"/>
      <x:c r="D9774" s="20">
        <x:f t="shared" si="302"/>
        <x:v>27.6</x:v>
      </x:c>
      <x:c r="E9774" s="20">
        <x:f t="shared" si="303"/>
        <x:v>0</x:v>
      </x:c>
    </x:row>
    <x:row r="9775" spans="1:5">
      <x:c r="A9775" s="2" t="s">
        <x:v>60</x:v>
      </x:c>
      <x:c r="B9775" s="3" t="s">
        <x:v>3400</x:v>
      </x:c>
      <x:c r="C9775" s="26"/>
      <x:c r="D9775" s="20">
        <x:f t="shared" si="302"/>
        <x:v>26.83</x:v>
      </x:c>
      <x:c r="E9775" s="20">
        <x:f t="shared" si="303"/>
        <x:v>0</x:v>
      </x:c>
    </x:row>
    <x:row r="9776" spans="1:5">
      <x:c r="A9776" s="2" t="s">
        <x:v>62</x:v>
      </x:c>
      <x:c r="B9776" s="3" t="s">
        <x:v>4425</x:v>
      </x:c>
      <x:c r="C9776" s="26"/>
      <x:c r="D9776" s="20">
        <x:f t="shared" si="302"/>
        <x:v>22.06</x:v>
      </x:c>
      <x:c r="E9776" s="20">
        <x:f t="shared" si="303"/>
        <x:v>0</x:v>
      </x:c>
    </x:row>
    <x:row r="9777" spans="1:5">
      <x:c r="A9777" s="2" t="s">
        <x:v>64</x:v>
      </x:c>
      <x:c r="B9777" s="1"/>
      <x:c r="C9777" s="1"/>
      <x:c r="D9777" s="20">
        <x:f t="shared" si="302"/>
        <x:v>0</x:v>
      </x:c>
      <x:c r="E9777" s="20">
        <x:f t="shared" si="303"/>
        <x:v>0</x:v>
      </x:c>
    </x:row>
    <x:row r="9778" spans="1:5">
      <x:c r="A9778" s="2" t="s">
        <x:v>9198</x:v>
      </x:c>
      <x:c r="B9778" s="1"/>
      <x:c r="C9778" s="1"/>
      <x:c r="D9778" s="20">
        <x:f t="shared" si="302"/>
        <x:v>0</x:v>
      </x:c>
      <x:c r="E9778" s="20">
        <x:f t="shared" si="303"/>
        <x:v>0</x:v>
      </x:c>
    </x:row>
    <x:row r="9779" spans="1:5">
      <x:c r="A9779" s="2" t="s">
        <x:v>64</x:v>
      </x:c>
      <x:c r="B9779" s="1"/>
      <x:c r="C9779" s="1"/>
      <x:c r="D9779" s="20">
        <x:f t="shared" si="302"/>
        <x:v>0</x:v>
      </x:c>
      <x:c r="E9779" s="20">
        <x:f t="shared" si="303"/>
        <x:v>0</x:v>
      </x:c>
    </x:row>
    <x:row r="9780" spans="1:5">
      <x:c r="A9780" s="2" t="s">
        <x:v>20</x:v>
      </x:c>
      <x:c r="B9780" s="3" t="s">
        <x:v>3918</x:v>
      </x:c>
      <x:c r="C9780" s="26"/>
      <x:c r="D9780" s="20">
        <x:f t="shared" si="302"/>
        <x:v>18.04</x:v>
      </x:c>
      <x:c r="E9780" s="20">
        <x:f t="shared" si="303"/>
        <x:v>0</x:v>
      </x:c>
    </x:row>
    <x:row r="9781" spans="1:5">
      <x:c r="A9781" s="2" t="s">
        <x:v>21</x:v>
      </x:c>
      <x:c r="B9781" s="3" t="s">
        <x:v>3929</x:v>
      </x:c>
      <x:c r="C9781" s="26"/>
      <x:c r="D9781" s="20">
        <x:f t="shared" si="302"/>
        <x:v>17.07</x:v>
      </x:c>
      <x:c r="E9781" s="20">
        <x:f t="shared" si="303"/>
        <x:v>0</x:v>
      </x:c>
    </x:row>
    <x:row r="9782" spans="1:5">
      <x:c r="A9782" s="2" t="s">
        <x:v>23</x:v>
      </x:c>
      <x:c r="B9782" s="3" t="s">
        <x:v>8831</x:v>
      </x:c>
      <x:c r="C9782" s="26"/>
      <x:c r="D9782" s="20">
        <x:f t="shared" si="302"/>
        <x:v>16.52</x:v>
      </x:c>
      <x:c r="E9782" s="20">
        <x:f t="shared" si="303"/>
        <x:v>0</x:v>
      </x:c>
    </x:row>
    <x:row r="9783" spans="1:5">
      <x:c r="A9783" s="2" t="s">
        <x:v>25</x:v>
      </x:c>
      <x:c r="B9783" s="3" t="s">
        <x:v>7678</x:v>
      </x:c>
      <x:c r="C9783" s="26"/>
      <x:c r="D9783" s="20">
        <x:f t="shared" si="302"/>
        <x:v>13.9</x:v>
      </x:c>
      <x:c r="E9783" s="20">
        <x:f t="shared" si="303"/>
        <x:v>0</x:v>
      </x:c>
    </x:row>
    <x:row r="9784" spans="1:5">
      <x:c r="A9784" s="2" t="s">
        <x:v>26</x:v>
      </x:c>
      <x:c r="B9784" s="3" t="s">
        <x:v>6877</x:v>
      </x:c>
      <x:c r="C9784" s="26"/>
      <x:c r="D9784" s="20">
        <x:f t="shared" si="302"/>
        <x:v>14.49</x:v>
      </x:c>
      <x:c r="E9784" s="20">
        <x:f t="shared" si="303"/>
        <x:v>0</x:v>
      </x:c>
    </x:row>
    <x:row r="9785" spans="1:5">
      <x:c r="A9785" s="2" t="s">
        <x:v>27</x:v>
      </x:c>
      <x:c r="B9785" s="3" t="s">
        <x:v>4785</x:v>
      </x:c>
      <x:c r="C9785" s="26"/>
      <x:c r="D9785" s="20">
        <x:f t="shared" si="302"/>
        <x:v>17.04</x:v>
      </x:c>
      <x:c r="E9785" s="20">
        <x:f t="shared" si="303"/>
        <x:v>0</x:v>
      </x:c>
    </x:row>
    <x:row r="9786" spans="1:5">
      <x:c r="A9786" s="2" t="s">
        <x:v>29</x:v>
      </x:c>
      <x:c r="B9786" s="3" t="s">
        <x:v>7843</x:v>
      </x:c>
      <x:c r="C9786" s="26"/>
      <x:c r="D9786" s="20">
        <x:f t="shared" si="302"/>
        <x:v>22.74</x:v>
      </x:c>
      <x:c r="E9786" s="20">
        <x:f t="shared" si="303"/>
        <x:v>0</x:v>
      </x:c>
    </x:row>
    <x:row r="9787" spans="1:5">
      <x:c r="A9787" s="2" t="s">
        <x:v>31</x:v>
      </x:c>
      <x:c r="B9787" s="3" t="s">
        <x:v>5486</x:v>
      </x:c>
      <x:c r="C9787" s="26"/>
      <x:c r="D9787" s="20">
        <x:f t="shared" si="302"/>
        <x:v>26.98</x:v>
      </x:c>
      <x:c r="E9787" s="20">
        <x:f t="shared" si="303"/>
        <x:v>0</x:v>
      </x:c>
    </x:row>
    <x:row r="9788" spans="1:5">
      <x:c r="A9788" s="2" t="s">
        <x:v>33</x:v>
      </x:c>
      <x:c r="B9788" s="3" t="s">
        <x:v>2334</x:v>
      </x:c>
      <x:c r="C9788" s="26"/>
      <x:c r="D9788" s="20">
        <x:f t="shared" si="302"/>
        <x:v>29.01</x:v>
      </x:c>
      <x:c r="E9788" s="20">
        <x:f t="shared" si="303"/>
        <x:v>0</x:v>
      </x:c>
    </x:row>
    <x:row r="9789" spans="1:5">
      <x:c r="A9789" s="2" t="s">
        <x:v>35</x:v>
      </x:c>
      <x:c r="B9789" s="3" t="s">
        <x:v>3246</x:v>
      </x:c>
      <x:c r="C9789" s="26"/>
      <x:c r="D9789" s="20">
        <x:f t="shared" si="302"/>
        <x:v>28.36</x:v>
      </x:c>
      <x:c r="E9789" s="20">
        <x:f t="shared" si="303"/>
        <x:v>0</x:v>
      </x:c>
    </x:row>
    <x:row r="9790" spans="1:5">
      <x:c r="A9790" s="2" t="s">
        <x:v>37</x:v>
      </x:c>
      <x:c r="B9790" s="3" t="s">
        <x:v>1759</x:v>
      </x:c>
      <x:c r="C9790" s="26"/>
      <x:c r="D9790" s="20">
        <x:f t="shared" si="302"/>
        <x:v>29.96</x:v>
      </x:c>
      <x:c r="E9790" s="20">
        <x:f t="shared" si="303"/>
        <x:v>0</x:v>
      </x:c>
    </x:row>
    <x:row r="9791" spans="1:5">
      <x:c r="A9791" s="2" t="s">
        <x:v>38</x:v>
      </x:c>
      <x:c r="B9791" s="3" t="s">
        <x:v>3397</x:v>
      </x:c>
      <x:c r="C9791" s="26"/>
      <x:c r="D9791" s="20">
        <x:f t="shared" si="302"/>
        <x:v>30.86</x:v>
      </x:c>
      <x:c r="E9791" s="20">
        <x:f t="shared" si="303"/>
        <x:v>0</x:v>
      </x:c>
    </x:row>
    <x:row r="9792" spans="1:5">
      <x:c r="A9792" s="2" t="s">
        <x:v>40</x:v>
      </x:c>
      <x:c r="B9792" s="3" t="s">
        <x:v>1829</x:v>
      </x:c>
      <x:c r="C9792" s="26"/>
      <x:c r="D9792" s="20">
        <x:f t="shared" si="302"/>
        <x:v>34.36</x:v>
      </x:c>
      <x:c r="E9792" s="20">
        <x:f t="shared" si="303"/>
        <x:v>0</x:v>
      </x:c>
    </x:row>
    <x:row r="9793" spans="1:5">
      <x:c r="A9793" s="2" t="s">
        <x:v>42</x:v>
      </x:c>
      <x:c r="B9793" s="3" t="s">
        <x:v>1576</x:v>
      </x:c>
      <x:c r="C9793" s="26"/>
      <x:c r="D9793" s="20">
        <x:f t="shared" si="302"/>
        <x:v>35.94</x:v>
      </x:c>
      <x:c r="E9793" s="20">
        <x:f t="shared" si="303"/>
        <x:v>0</x:v>
      </x:c>
    </x:row>
    <x:row r="9794" spans="1:5">
      <x:c r="A9794" s="2" t="s">
        <x:v>44</x:v>
      </x:c>
      <x:c r="B9794" s="3" t="s">
        <x:v>1682</x:v>
      </x:c>
      <x:c r="C9794" s="26"/>
      <x:c r="D9794" s="20">
        <x:f t="shared" si="302"/>
        <x:v>35.47</x:v>
      </x:c>
      <x:c r="E9794" s="20">
        <x:f t="shared" si="303"/>
        <x:v>0</x:v>
      </x:c>
    </x:row>
    <x:row r="9795" spans="1:5">
      <x:c r="A9795" s="2" t="s">
        <x:v>46</x:v>
      </x:c>
      <x:c r="B9795" s="3" t="s">
        <x:v>2420</x:v>
      </x:c>
      <x:c r="C9795" s="26"/>
      <x:c r="D9795" s="20">
        <x:f t="shared" si="302"/>
        <x:v>36.020000000000003</x:v>
      </x:c>
      <x:c r="E9795" s="20">
        <x:f t="shared" si="303"/>
        <x:v>0</x:v>
      </x:c>
    </x:row>
    <x:row r="9796" spans="1:5">
      <x:c r="A9796" s="2" t="s">
        <x:v>48</x:v>
      </x:c>
      <x:c r="B9796" s="3" t="s">
        <x:v>2667</x:v>
      </x:c>
      <x:c r="C9796" s="26"/>
      <x:c r="D9796" s="20">
        <x:f t="shared" si="302"/>
        <x:v>41.81</x:v>
      </x:c>
      <x:c r="E9796" s="20">
        <x:f t="shared" si="303"/>
        <x:v>0</x:v>
      </x:c>
    </x:row>
    <x:row r="9797" spans="1:5">
      <x:c r="A9797" s="2" t="s">
        <x:v>50</x:v>
      </x:c>
      <x:c r="B9797" s="3" t="s">
        <x:v>3115</x:v>
      </x:c>
      <x:c r="C9797" s="26"/>
      <x:c r="D9797" s="20">
        <x:f t="shared" si="302"/>
        <x:v>52</x:v>
      </x:c>
      <x:c r="E9797" s="20">
        <x:f t="shared" si="303"/>
        <x:v>0</x:v>
      </x:c>
    </x:row>
    <x:row r="9798" spans="1:5">
      <x:c r="A9798" s="2" t="s">
        <x:v>52</x:v>
      </x:c>
      <x:c r="B9798" s="3" t="s">
        <x:v>5507</x:v>
      </x:c>
      <x:c r="C9798" s="26"/>
      <x:c r="D9798" s="20">
        <x:f t="shared" ref="D9798:D9857" si="304">VALUE(B9798)</x:f>
        <x:v>55.86</x:v>
      </x:c>
      <x:c r="E9798" s="20">
        <x:f t="shared" ref="E9798:E9857" si="305">IF(D9798&lt;0,1,0)</x:f>
        <x:v>0</x:v>
      </x:c>
    </x:row>
    <x:row r="9799" spans="1:5">
      <x:c r="A9799" s="2" t="s">
        <x:v>54</x:v>
      </x:c>
      <x:c r="B9799" s="3" t="s">
        <x:v>114</x:v>
      </x:c>
      <x:c r="C9799" s="26"/>
      <x:c r="D9799" s="20">
        <x:f t="shared" si="304"/>
        <x:v>49.98</x:v>
      </x:c>
      <x:c r="E9799" s="20">
        <x:f t="shared" si="305"/>
        <x:v>0</x:v>
      </x:c>
    </x:row>
    <x:row r="9800" spans="1:5">
      <x:c r="A9800" s="2" t="s">
        <x:v>56</x:v>
      </x:c>
      <x:c r="B9800" s="3" t="s">
        <x:v>1072</x:v>
      </x:c>
      <x:c r="C9800" s="26"/>
      <x:c r="D9800" s="20">
        <x:f t="shared" si="304"/>
        <x:v>38.39</x:v>
      </x:c>
      <x:c r="E9800" s="20">
        <x:f t="shared" si="305"/>
        <x:v>0</x:v>
      </x:c>
    </x:row>
    <x:row r="9801" spans="1:5">
      <x:c r="A9801" s="2" t="s">
        <x:v>58</x:v>
      </x:c>
      <x:c r="B9801" s="3" t="s">
        <x:v>2326</x:v>
      </x:c>
      <x:c r="C9801" s="26"/>
      <x:c r="D9801" s="20">
        <x:f t="shared" si="304"/>
        <x:v>34.950000000000003</x:v>
      </x:c>
      <x:c r="E9801" s="20">
        <x:f t="shared" si="305"/>
        <x:v>0</x:v>
      </x:c>
    </x:row>
    <x:row r="9802" spans="1:5">
      <x:c r="A9802" s="2" t="s">
        <x:v>60</x:v>
      </x:c>
      <x:c r="B9802" s="3" t="s">
        <x:v>2818</x:v>
      </x:c>
      <x:c r="C9802" s="26"/>
      <x:c r="D9802" s="20">
        <x:f t="shared" si="304"/>
        <x:v>33.28</x:v>
      </x:c>
      <x:c r="E9802" s="20">
        <x:f t="shared" si="305"/>
        <x:v>0</x:v>
      </x:c>
    </x:row>
    <x:row r="9803" spans="1:5">
      <x:c r="A9803" s="2" t="s">
        <x:v>62</x:v>
      </x:c>
      <x:c r="B9803" s="3" t="s">
        <x:v>3461</x:v>
      </x:c>
      <x:c r="C9803" s="26"/>
      <x:c r="D9803" s="20">
        <x:f t="shared" si="304"/>
        <x:v>29.94</x:v>
      </x:c>
      <x:c r="E9803" s="20">
        <x:f t="shared" si="305"/>
        <x:v>0</x:v>
      </x:c>
    </x:row>
    <x:row r="9804" spans="1:5">
      <x:c r="A9804" s="2" t="s">
        <x:v>64</x:v>
      </x:c>
      <x:c r="B9804" s="1"/>
      <x:c r="C9804" s="1"/>
      <x:c r="D9804" s="20">
        <x:f t="shared" si="304"/>
        <x:v>0</x:v>
      </x:c>
      <x:c r="E9804" s="20">
        <x:f t="shared" si="305"/>
        <x:v>0</x:v>
      </x:c>
    </x:row>
    <x:row r="9805" spans="1:5">
      <x:c r="A9805" s="2" t="s">
        <x:v>9199</x:v>
      </x:c>
      <x:c r="B9805" s="1"/>
      <x:c r="C9805" s="1"/>
      <x:c r="D9805" s="20">
        <x:f t="shared" si="304"/>
        <x:v>0</x:v>
      </x:c>
      <x:c r="E9805" s="20">
        <x:f t="shared" si="305"/>
        <x:v>0</x:v>
      </x:c>
    </x:row>
    <x:row r="9806" spans="1:5">
      <x:c r="A9806" s="2" t="s">
        <x:v>64</x:v>
      </x:c>
      <x:c r="B9806" s="1"/>
      <x:c r="C9806" s="1"/>
      <x:c r="D9806" s="20">
        <x:f t="shared" si="304"/>
        <x:v>0</x:v>
      </x:c>
      <x:c r="E9806" s="20">
        <x:f t="shared" si="305"/>
        <x:v>0</x:v>
      </x:c>
    </x:row>
    <x:row r="9807" spans="1:5">
      <x:c r="A9807" s="2" t="s">
        <x:v>20</x:v>
      </x:c>
      <x:c r="B9807" s="3" t="s">
        <x:v>2920</x:v>
      </x:c>
      <x:c r="C9807" s="26"/>
      <x:c r="D9807" s="20">
        <x:f t="shared" si="304"/>
        <x:v>24</x:v>
      </x:c>
      <x:c r="E9807" s="20">
        <x:f t="shared" si="305"/>
        <x:v>0</x:v>
      </x:c>
    </x:row>
    <x:row r="9808" spans="1:5">
      <x:c r="A9808" s="2" t="s">
        <x:v>21</x:v>
      </x:c>
      <x:c r="B9808" s="3" t="s">
        <x:v>6962</x:v>
      </x:c>
      <x:c r="C9808" s="26"/>
      <x:c r="D9808" s="20">
        <x:f t="shared" si="304"/>
        <x:v>23.59</x:v>
      </x:c>
      <x:c r="E9808" s="20">
        <x:f t="shared" si="305"/>
        <x:v>0</x:v>
      </x:c>
    </x:row>
    <x:row r="9809" spans="1:5">
      <x:c r="A9809" s="2" t="s">
        <x:v>23</x:v>
      </x:c>
      <x:c r="B9809" s="3" t="s">
        <x:v>6661</x:v>
      </x:c>
      <x:c r="C9809" s="26"/>
      <x:c r="D9809" s="20">
        <x:f t="shared" si="304"/>
        <x:v>23.55</x:v>
      </x:c>
      <x:c r="E9809" s="20">
        <x:f t="shared" si="305"/>
        <x:v>0</x:v>
      </x:c>
    </x:row>
    <x:row r="9810" spans="1:5">
      <x:c r="A9810" s="2" t="s">
        <x:v>25</x:v>
      </x:c>
      <x:c r="B9810" s="3" t="s">
        <x:v>4521</x:v>
      </x:c>
      <x:c r="C9810" s="26"/>
      <x:c r="D9810" s="20">
        <x:f t="shared" si="304"/>
        <x:v>18.010000000000002</x:v>
      </x:c>
      <x:c r="E9810" s="20">
        <x:f t="shared" si="305"/>
        <x:v>0</x:v>
      </x:c>
    </x:row>
    <x:row r="9811" spans="1:5">
      <x:c r="A9811" s="2" t="s">
        <x:v>26</x:v>
      </x:c>
      <x:c r="B9811" s="3" t="s">
        <x:v>4762</x:v>
      </x:c>
      <x:c r="C9811" s="26"/>
      <x:c r="D9811" s="20">
        <x:f t="shared" si="304"/>
        <x:v>15.95</x:v>
      </x:c>
      <x:c r="E9811" s="20">
        <x:f t="shared" si="305"/>
        <x:v>0</x:v>
      </x:c>
    </x:row>
    <x:row r="9812" spans="1:5">
      <x:c r="A9812" s="2" t="s">
        <x:v>27</x:v>
      </x:c>
      <x:c r="B9812" s="3" t="s">
        <x:v>2663</x:v>
      </x:c>
      <x:c r="C9812" s="26"/>
      <x:c r="D9812" s="20">
        <x:f t="shared" si="304"/>
        <x:v>20.78</x:v>
      </x:c>
      <x:c r="E9812" s="20">
        <x:f t="shared" si="305"/>
        <x:v>0</x:v>
      </x:c>
    </x:row>
    <x:row r="9813" spans="1:5">
      <x:c r="A9813" s="2" t="s">
        <x:v>29</x:v>
      </x:c>
      <x:c r="B9813" s="3" t="s">
        <x:v>4426</x:v>
      </x:c>
      <x:c r="C9813" s="26"/>
      <x:c r="D9813" s="20">
        <x:f t="shared" si="304"/>
        <x:v>23.71</x:v>
      </x:c>
      <x:c r="E9813" s="20">
        <x:f t="shared" si="305"/>
        <x:v>0</x:v>
      </x:c>
    </x:row>
    <x:row r="9814" spans="1:5">
      <x:c r="A9814" s="2" t="s">
        <x:v>31</x:v>
      </x:c>
      <x:c r="B9814" s="3" t="s">
        <x:v>397</x:v>
      </x:c>
      <x:c r="C9814" s="26"/>
      <x:c r="D9814" s="20">
        <x:f t="shared" si="304"/>
        <x:v>29.23</x:v>
      </x:c>
      <x:c r="E9814" s="20">
        <x:f t="shared" si="305"/>
        <x:v>0</x:v>
      </x:c>
    </x:row>
    <x:row r="9815" spans="1:5">
      <x:c r="A9815" s="2" t="s">
        <x:v>33</x:v>
      </x:c>
      <x:c r="B9815" s="3" t="s">
        <x:v>1798</x:v>
      </x:c>
      <x:c r="C9815" s="26"/>
      <x:c r="D9815" s="20">
        <x:f t="shared" si="304"/>
        <x:v>36.92</x:v>
      </x:c>
      <x:c r="E9815" s="20">
        <x:f t="shared" si="305"/>
        <x:v>0</x:v>
      </x:c>
    </x:row>
    <x:row r="9816" spans="1:5">
      <x:c r="A9816" s="2" t="s">
        <x:v>35</x:v>
      </x:c>
      <x:c r="B9816" s="3" t="s">
        <x:v>1215</x:v>
      </x:c>
      <x:c r="C9816" s="26"/>
      <x:c r="D9816" s="20">
        <x:f t="shared" si="304"/>
        <x:v>36.21</x:v>
      </x:c>
      <x:c r="E9816" s="20">
        <x:f t="shared" si="305"/>
        <x:v>0</x:v>
      </x:c>
    </x:row>
    <x:row r="9817" spans="1:5">
      <x:c r="A9817" s="2" t="s">
        <x:v>37</x:v>
      </x:c>
      <x:c r="B9817" s="3" t="s">
        <x:v>2952</x:v>
      </x:c>
      <x:c r="C9817" s="26"/>
      <x:c r="D9817" s="20">
        <x:f t="shared" si="304"/>
        <x:v>35.979999999999997</x:v>
      </x:c>
      <x:c r="E9817" s="20">
        <x:f t="shared" si="305"/>
        <x:v>0</x:v>
      </x:c>
    </x:row>
    <x:row r="9818" spans="1:5">
      <x:c r="A9818" s="2" t="s">
        <x:v>38</x:v>
      </x:c>
      <x:c r="B9818" s="3" t="s">
        <x:v>376</x:v>
      </x:c>
      <x:c r="C9818" s="26"/>
      <x:c r="D9818" s="20">
        <x:f t="shared" si="304"/>
        <x:v>34.99</x:v>
      </x:c>
      <x:c r="E9818" s="20">
        <x:f t="shared" si="305"/>
        <x:v>0</x:v>
      </x:c>
    </x:row>
    <x:row r="9819" spans="1:5">
      <x:c r="A9819" s="2" t="s">
        <x:v>40</x:v>
      </x:c>
      <x:c r="B9819" s="3" t="s">
        <x:v>4046</x:v>
      </x:c>
      <x:c r="C9819" s="26"/>
      <x:c r="D9819" s="20">
        <x:f t="shared" si="304"/>
        <x:v>30.32</x:v>
      </x:c>
      <x:c r="E9819" s="20">
        <x:f t="shared" si="305"/>
        <x:v>0</x:v>
      </x:c>
    </x:row>
    <x:row r="9820" spans="1:5">
      <x:c r="A9820" s="2" t="s">
        <x:v>42</x:v>
      </x:c>
      <x:c r="B9820" s="3" t="s">
        <x:v>3337</x:v>
      </x:c>
      <x:c r="C9820" s="26"/>
      <x:c r="D9820" s="20">
        <x:f t="shared" si="304"/>
        <x:v>27.68</x:v>
      </x:c>
      <x:c r="E9820" s="20">
        <x:f t="shared" si="305"/>
        <x:v>0</x:v>
      </x:c>
    </x:row>
    <x:row r="9821" spans="1:5">
      <x:c r="A9821" s="2" t="s">
        <x:v>44</x:v>
      </x:c>
      <x:c r="B9821" s="3" t="s">
        <x:v>2841</x:v>
      </x:c>
      <x:c r="C9821" s="26"/>
      <x:c r="D9821" s="20">
        <x:f t="shared" si="304"/>
        <x:v>27.44</x:v>
      </x:c>
      <x:c r="E9821" s="20">
        <x:f t="shared" si="305"/>
        <x:v>0</x:v>
      </x:c>
    </x:row>
    <x:row r="9822" spans="1:5">
      <x:c r="A9822" s="2" t="s">
        <x:v>46</x:v>
      </x:c>
      <x:c r="B9822" s="3" t="s">
        <x:v>2190</x:v>
      </x:c>
      <x:c r="C9822" s="26"/>
      <x:c r="D9822" s="20">
        <x:f t="shared" si="304"/>
        <x:v>27.53</x:v>
      </x:c>
      <x:c r="E9822" s="20">
        <x:f t="shared" si="305"/>
        <x:v>0</x:v>
      </x:c>
    </x:row>
    <x:row r="9823" spans="1:5">
      <x:c r="A9823" s="2" t="s">
        <x:v>48</x:v>
      </x:c>
      <x:c r="B9823" s="3" t="s">
        <x:v>3335</x:v>
      </x:c>
      <x:c r="C9823" s="26"/>
      <x:c r="D9823" s="20">
        <x:f t="shared" si="304"/>
        <x:v>30.68</x:v>
      </x:c>
      <x:c r="E9823" s="20">
        <x:f t="shared" si="305"/>
        <x:v>0</x:v>
      </x:c>
    </x:row>
    <x:row r="9824" spans="1:5">
      <x:c r="A9824" s="2" t="s">
        <x:v>50</x:v>
      </x:c>
      <x:c r="B9824" s="3" t="s">
        <x:v>2793</x:v>
      </x:c>
      <x:c r="C9824" s="26"/>
      <x:c r="D9824" s="20">
        <x:f t="shared" si="304"/>
        <x:v>33.44</x:v>
      </x:c>
      <x:c r="E9824" s="20">
        <x:f t="shared" si="305"/>
        <x:v>0</x:v>
      </x:c>
    </x:row>
    <x:row r="9825" spans="1:5">
      <x:c r="A9825" s="2" t="s">
        <x:v>52</x:v>
      </x:c>
      <x:c r="B9825" s="3" t="s">
        <x:v>1123</x:v>
      </x:c>
      <x:c r="C9825" s="26"/>
      <x:c r="D9825" s="20">
        <x:f t="shared" si="304"/>
        <x:v>36.090000000000003</x:v>
      </x:c>
      <x:c r="E9825" s="20">
        <x:f t="shared" si="305"/>
        <x:v>0</x:v>
      </x:c>
    </x:row>
    <x:row r="9826" spans="1:5">
      <x:c r="A9826" s="2" t="s">
        <x:v>54</x:v>
      </x:c>
      <x:c r="B9826" s="3" t="s">
        <x:v>2895</x:v>
      </x:c>
      <x:c r="C9826" s="26"/>
      <x:c r="D9826" s="20">
        <x:f t="shared" si="304"/>
        <x:v>31.98</x:v>
      </x:c>
      <x:c r="E9826" s="20">
        <x:f t="shared" si="305"/>
        <x:v>0</x:v>
      </x:c>
    </x:row>
    <x:row r="9827" spans="1:5">
      <x:c r="A9827" s="2" t="s">
        <x:v>56</x:v>
      </x:c>
      <x:c r="B9827" s="3" t="s">
        <x:v>2185</x:v>
      </x:c>
      <x:c r="C9827" s="26"/>
      <x:c r="D9827" s="20">
        <x:f t="shared" si="304"/>
        <x:v>24.97</x:v>
      </x:c>
      <x:c r="E9827" s="20">
        <x:f t="shared" si="305"/>
        <x:v>0</x:v>
      </x:c>
    </x:row>
    <x:row r="9828" spans="1:5">
      <x:c r="A9828" s="2" t="s">
        <x:v>58</x:v>
      </x:c>
      <x:c r="B9828" s="3" t="s">
        <x:v>4063</x:v>
      </x:c>
      <x:c r="C9828" s="26"/>
      <x:c r="D9828" s="20">
        <x:f t="shared" si="304"/>
        <x:v>20.92</x:v>
      </x:c>
      <x:c r="E9828" s="20">
        <x:f t="shared" si="305"/>
        <x:v>0</x:v>
      </x:c>
    </x:row>
    <x:row r="9829" spans="1:5">
      <x:c r="A9829" s="2" t="s">
        <x:v>60</x:v>
      </x:c>
      <x:c r="B9829" s="3" t="s">
        <x:v>7053</x:v>
      </x:c>
      <x:c r="C9829" s="26"/>
      <x:c r="D9829" s="20">
        <x:f t="shared" si="304"/>
        <x:v>17.05</x:v>
      </x:c>
      <x:c r="E9829" s="20">
        <x:f t="shared" si="305"/>
        <x:v>0</x:v>
      </x:c>
    </x:row>
    <x:row r="9830" spans="1:5">
      <x:c r="A9830" s="2" t="s">
        <x:v>62</x:v>
      </x:c>
      <x:c r="B9830" s="3" t="s">
        <x:v>3614</x:v>
      </x:c>
      <x:c r="C9830" s="26"/>
      <x:c r="D9830" s="20">
        <x:f t="shared" si="304"/>
        <x:v>13.71</x:v>
      </x:c>
      <x:c r="E9830" s="20">
        <x:f t="shared" si="305"/>
        <x:v>0</x:v>
      </x:c>
    </x:row>
    <x:row r="9831" spans="1:5">
      <x:c r="A9831" s="2" t="s">
        <x:v>64</x:v>
      </x:c>
      <x:c r="B9831" s="1"/>
      <x:c r="C9831" s="1"/>
      <x:c r="D9831" s="20">
        <x:f t="shared" si="304"/>
        <x:v>0</x:v>
      </x:c>
      <x:c r="E9831" s="20">
        <x:f t="shared" si="305"/>
        <x:v>0</x:v>
      </x:c>
    </x:row>
    <x:row r="9832" spans="1:5">
      <x:c r="A9832" s="2" t="s">
        <x:v>9200</x:v>
      </x:c>
      <x:c r="B9832" s="1"/>
      <x:c r="C9832" s="1"/>
      <x:c r="D9832" s="20">
        <x:f t="shared" si="304"/>
        <x:v>0</x:v>
      </x:c>
      <x:c r="E9832" s="20">
        <x:f t="shared" si="305"/>
        <x:v>0</x:v>
      </x:c>
    </x:row>
    <x:row r="9833" spans="1:5">
      <x:c r="A9833" s="2" t="s">
        <x:v>64</x:v>
      </x:c>
      <x:c r="B9833" s="1"/>
      <x:c r="C9833" s="1"/>
      <x:c r="D9833" s="20">
        <x:f t="shared" si="304"/>
        <x:v>0</x:v>
      </x:c>
      <x:c r="E9833" s="20">
        <x:f t="shared" si="305"/>
        <x:v>0</x:v>
      </x:c>
    </x:row>
    <x:row r="9834" spans="1:5">
      <x:c r="A9834" s="2" t="s">
        <x:v>20</x:v>
      </x:c>
      <x:c r="B9834" s="3" t="s">
        <x:v>7619</x:v>
      </x:c>
      <x:c r="C9834" s="26"/>
      <x:c r="D9834" s="20">
        <x:f t="shared" si="304"/>
        <x:v>13.48</x:v>
      </x:c>
      <x:c r="E9834" s="20">
        <x:f t="shared" si="305"/>
        <x:v>0</x:v>
      </x:c>
    </x:row>
    <x:row r="9835" spans="1:5">
      <x:c r="A9835" s="2" t="s">
        <x:v>21</x:v>
      </x:c>
      <x:c r="B9835" s="3" t="s">
        <x:v>6475</x:v>
      </x:c>
      <x:c r="C9835" s="26"/>
      <x:c r="D9835" s="20">
        <x:f t="shared" si="304"/>
        <x:v>12.56</x:v>
      </x:c>
      <x:c r="E9835" s="20">
        <x:f t="shared" si="305"/>
        <x:v>0</x:v>
      </x:c>
    </x:row>
    <x:row r="9836" spans="1:5">
      <x:c r="A9836" s="2" t="s">
        <x:v>23</x:v>
      </x:c>
      <x:c r="B9836" s="3" t="s">
        <x:v>1855</x:v>
      </x:c>
      <x:c r="C9836" s="26"/>
      <x:c r="D9836" s="20">
        <x:f t="shared" si="304"/>
        <x:v>10.46</x:v>
      </x:c>
      <x:c r="E9836" s="20">
        <x:f t="shared" si="305"/>
        <x:v>0</x:v>
      </x:c>
    </x:row>
    <x:row r="9837" spans="1:5">
      <x:c r="A9837" s="2" t="s">
        <x:v>25</x:v>
      </x:c>
      <x:c r="B9837" s="3" t="s">
        <x:v>7639</x:v>
      </x:c>
      <x:c r="C9837" s="26"/>
      <x:c r="D9837" s="20">
        <x:f t="shared" si="304"/>
        <x:v>4.17</x:v>
      </x:c>
      <x:c r="E9837" s="20">
        <x:f t="shared" si="305"/>
        <x:v>0</x:v>
      </x:c>
    </x:row>
    <x:row r="9838" spans="1:5">
      <x:c r="A9838" s="2" t="s">
        <x:v>26</x:v>
      </x:c>
      <x:c r="B9838" s="3" t="s">
        <x:v>9201</x:v>
      </x:c>
      <x:c r="C9838" s="26"/>
      <x:c r="D9838" s="20">
        <x:f t="shared" si="304"/>
        <x:v>1.64</x:v>
      </x:c>
      <x:c r="E9838" s="20">
        <x:f t="shared" si="305"/>
        <x:v>0</x:v>
      </x:c>
    </x:row>
    <x:row r="9839" spans="1:5">
      <x:c r="A9839" s="2" t="s">
        <x:v>27</x:v>
      </x:c>
      <x:c r="B9839" s="3" t="s">
        <x:v>9202</x:v>
      </x:c>
      <x:c r="C9839" s="26"/>
      <x:c r="D9839" s="20">
        <x:f t="shared" si="304"/>
        <x:v>3.68</x:v>
      </x:c>
      <x:c r="E9839" s="20">
        <x:f t="shared" si="305"/>
        <x:v>0</x:v>
      </x:c>
    </x:row>
    <x:row r="9840" spans="1:5">
      <x:c r="A9840" s="2" t="s">
        <x:v>29</x:v>
      </x:c>
      <x:c r="B9840" s="3" t="s">
        <x:v>9203</x:v>
      </x:c>
      <x:c r="C9840" s="26"/>
      <x:c r="D9840" s="20">
        <x:f t="shared" si="304"/>
        <x:v>6.68</x:v>
      </x:c>
      <x:c r="E9840" s="20">
        <x:f t="shared" si="305"/>
        <x:v>0</x:v>
      </x:c>
    </x:row>
    <x:row r="9841" spans="1:5">
      <x:c r="A9841" s="2" t="s">
        <x:v>31</x:v>
      </x:c>
      <x:c r="B9841" s="3" t="s">
        <x:v>7204</x:v>
      </x:c>
      <x:c r="C9841" s="26"/>
      <x:c r="D9841" s="20">
        <x:f t="shared" si="304"/>
        <x:v>12.9</x:v>
      </x:c>
      <x:c r="E9841" s="20">
        <x:f t="shared" si="305"/>
        <x:v>0</x:v>
      </x:c>
    </x:row>
    <x:row r="9842" spans="1:5">
      <x:c r="A9842" s="2" t="s">
        <x:v>33</x:v>
      </x:c>
      <x:c r="B9842" s="3" t="s">
        <x:v>4090</x:v>
      </x:c>
      <x:c r="C9842" s="26"/>
      <x:c r="D9842" s="20">
        <x:f t="shared" si="304"/>
        <x:v>15.72</x:v>
      </x:c>
      <x:c r="E9842" s="20">
        <x:f t="shared" si="305"/>
        <x:v>0</x:v>
      </x:c>
    </x:row>
    <x:row r="9843" spans="1:5">
      <x:c r="A9843" s="2" t="s">
        <x:v>35</x:v>
      </x:c>
      <x:c r="B9843" s="3" t="s">
        <x:v>1537</x:v>
      </x:c>
      <x:c r="C9843" s="26"/>
      <x:c r="D9843" s="20">
        <x:f t="shared" si="304"/>
        <x:v>20.07</x:v>
      </x:c>
      <x:c r="E9843" s="20">
        <x:f t="shared" si="305"/>
        <x:v>0</x:v>
      </x:c>
    </x:row>
    <x:row r="9844" spans="1:5">
      <x:c r="A9844" s="2" t="s">
        <x:v>37</x:v>
      </x:c>
      <x:c r="B9844" s="3" t="s">
        <x:v>2407</x:v>
      </x:c>
      <x:c r="C9844" s="26"/>
      <x:c r="D9844" s="20">
        <x:f t="shared" si="304"/>
        <x:v>23.04</x:v>
      </x:c>
      <x:c r="E9844" s="20">
        <x:f t="shared" si="305"/>
        <x:v>0</x:v>
      </x:c>
    </x:row>
    <x:row r="9845" spans="1:5">
      <x:c r="A9845" s="2" t="s">
        <x:v>38</x:v>
      </x:c>
      <x:c r="B9845" s="3" t="s">
        <x:v>1640</x:v>
      </x:c>
      <x:c r="C9845" s="26"/>
      <x:c r="D9845" s="20">
        <x:f t="shared" si="304"/>
        <x:v>24.32</x:v>
      </x:c>
      <x:c r="E9845" s="20">
        <x:f t="shared" si="305"/>
        <x:v>0</x:v>
      </x:c>
    </x:row>
    <x:row r="9846" spans="1:5">
      <x:c r="A9846" s="2" t="s">
        <x:v>40</x:v>
      </x:c>
      <x:c r="B9846" s="3" t="s">
        <x:v>1595</x:v>
      </x:c>
      <x:c r="C9846" s="26"/>
      <x:c r="D9846" s="20">
        <x:f t="shared" si="304"/>
        <x:v>26.23</x:v>
      </x:c>
      <x:c r="E9846" s="20">
        <x:f t="shared" si="305"/>
        <x:v>0</x:v>
      </x:c>
    </x:row>
    <x:row r="9847" spans="1:5">
      <x:c r="A9847" s="2" t="s">
        <x:v>42</x:v>
      </x:c>
      <x:c r="B9847" s="3" t="s">
        <x:v>426</x:v>
      </x:c>
      <x:c r="C9847" s="26"/>
      <x:c r="D9847" s="20">
        <x:f t="shared" si="304"/>
        <x:v>28.06</x:v>
      </x:c>
      <x:c r="E9847" s="20">
        <x:f t="shared" si="305"/>
        <x:v>0</x:v>
      </x:c>
    </x:row>
    <x:row r="9848" spans="1:5">
      <x:c r="A9848" s="2" t="s">
        <x:v>44</x:v>
      </x:c>
      <x:c r="B9848" s="3" t="s">
        <x:v>2107</x:v>
      </x:c>
      <x:c r="C9848" s="26"/>
      <x:c r="D9848" s="20">
        <x:f t="shared" si="304"/>
        <x:v>27.48</x:v>
      </x:c>
      <x:c r="E9848" s="20">
        <x:f t="shared" si="305"/>
        <x:v>0</x:v>
      </x:c>
    </x:row>
    <x:row r="9849" spans="1:5">
      <x:c r="A9849" s="2" t="s">
        <x:v>46</x:v>
      </x:c>
      <x:c r="B9849" s="3" t="s">
        <x:v>1885</x:v>
      </x:c>
      <x:c r="C9849" s="26"/>
      <x:c r="D9849" s="20">
        <x:f t="shared" si="304"/>
        <x:v>29</x:v>
      </x:c>
      <x:c r="E9849" s="20">
        <x:f t="shared" si="305"/>
        <x:v>0</x:v>
      </x:c>
    </x:row>
    <x:row r="9850" spans="1:5">
      <x:c r="A9850" s="2" t="s">
        <x:v>48</x:v>
      </x:c>
      <x:c r="B9850" s="3" t="s">
        <x:v>1823</x:v>
      </x:c>
      <x:c r="C9850" s="26"/>
      <x:c r="D9850" s="20">
        <x:f t="shared" si="304"/>
        <x:v>32.869999999999997</x:v>
      </x:c>
      <x:c r="E9850" s="20">
        <x:f t="shared" si="305"/>
        <x:v>0</x:v>
      </x:c>
    </x:row>
    <x:row r="9851" spans="1:5">
      <x:c r="A9851" s="2" t="s">
        <x:v>50</x:v>
      </x:c>
      <x:c r="B9851" s="3" t="s">
        <x:v>2358</x:v>
      </x:c>
      <x:c r="C9851" s="26"/>
      <x:c r="D9851" s="20">
        <x:f t="shared" si="304"/>
        <x:v>40.03</x:v>
      </x:c>
      <x:c r="E9851" s="20">
        <x:f t="shared" si="305"/>
        <x:v>0</x:v>
      </x:c>
    </x:row>
    <x:row r="9852" spans="1:5">
      <x:c r="A9852" s="2" t="s">
        <x:v>52</x:v>
      </x:c>
      <x:c r="B9852" s="3" t="s">
        <x:v>2816</x:v>
      </x:c>
      <x:c r="C9852" s="26"/>
      <x:c r="D9852" s="20">
        <x:f t="shared" si="304"/>
        <x:v>40.25</x:v>
      </x:c>
      <x:c r="E9852" s="20">
        <x:f t="shared" si="305"/>
        <x:v>0</x:v>
      </x:c>
    </x:row>
    <x:row r="9853" spans="1:5">
      <x:c r="A9853" s="2" t="s">
        <x:v>54</x:v>
      </x:c>
      <x:c r="B9853" s="3" t="s">
        <x:v>2455</x:v>
      </x:c>
      <x:c r="C9853" s="26"/>
      <x:c r="D9853" s="20">
        <x:f t="shared" si="304"/>
        <x:v>36.79</x:v>
      </x:c>
      <x:c r="E9853" s="20">
        <x:f t="shared" si="305"/>
        <x:v>0</x:v>
      </x:c>
    </x:row>
    <x:row r="9854" spans="1:5">
      <x:c r="A9854" s="2" t="s">
        <x:v>56</x:v>
      </x:c>
      <x:c r="B9854" s="3" t="s">
        <x:v>3134</x:v>
      </x:c>
      <x:c r="C9854" s="26"/>
      <x:c r="D9854" s="20">
        <x:f t="shared" si="304"/>
        <x:v>28.81</x:v>
      </x:c>
      <x:c r="E9854" s="20">
        <x:f t="shared" si="305"/>
        <x:v>0</x:v>
      </x:c>
    </x:row>
    <x:row r="9855" spans="1:5">
      <x:c r="A9855" s="2" t="s">
        <x:v>58</x:v>
      </x:c>
      <x:c r="B9855" s="3" t="s">
        <x:v>3196</x:v>
      </x:c>
      <x:c r="C9855" s="26"/>
      <x:c r="D9855" s="20">
        <x:f t="shared" si="304"/>
        <x:v>26.27</x:v>
      </x:c>
      <x:c r="E9855" s="20">
        <x:f t="shared" si="305"/>
        <x:v>0</x:v>
      </x:c>
    </x:row>
    <x:row r="9856" spans="1:5">
      <x:c r="A9856" s="2" t="s">
        <x:v>60</x:v>
      </x:c>
      <x:c r="B9856" s="3" t="s">
        <x:v>1750</x:v>
      </x:c>
      <x:c r="C9856" s="26"/>
      <x:c r="D9856" s="20">
        <x:f t="shared" si="304"/>
        <x:v>29.99</x:v>
      </x:c>
      <x:c r="E9856" s="20">
        <x:f t="shared" si="305"/>
        <x:v>0</x:v>
      </x:c>
    </x:row>
    <x:row r="9857" spans="1:5">
      <x:c r="A9857" s="2" t="s">
        <x:v>62</x:v>
      </x:c>
      <x:c r="B9857" s="3" t="s">
        <x:v>4352</x:v>
      </x:c>
      <x:c r="C9857" s="26"/>
      <x:c r="D9857" s="20">
        <x:f t="shared" si="304"/>
        <x:v>31.59</x:v>
      </x:c>
      <x:c r="E9857" s="20">
        <x:f t="shared" si="305"/>
        <x:v>0</x:v>
      </x:c>
    </x:row>
    <x:row r="9858" spans="1:5">
      <x:c r="A9858" s="42"/>
      <x:c r="B9858" s="42"/>
      <x:c r="C9858" s="42"/>
      <x:c r="E9858" s="21">
        <x:f>SUM(E5:E9857)</x:f>
        <x:v>110</x:v>
      </x:c>
    </x:row>
  </x:sheetData>
  <x:conditionalFormatting sqref="D4">
    <x:cfRule type="cellIs" dxfId="6" priority="3" operator="lessThan">
      <x:formula>0</x:formula>
    </x:cfRule>
  </x:conditionalFormatting>
  <x:conditionalFormatting sqref="D1:D1048576">
    <x:cfRule type="cellIs" dxfId="5" priority="2" operator="lessThan">
      <x:formula>0</x:formula>
    </x:cfRule>
  </x:conditionalFormatting>
  <x:conditionalFormatting sqref="E5:E9858">
    <x:cfRule type="cellIs" dxfId="4" priority="1" operator="greaterThan">
      <x:formula>0</x:formula>
    </x:cfRule>
  </x:conditionalFormatting>
  <x:pageMargins left="0.7" right="0.7" top="0.75" bottom="0.75" header="0.3" footer="0.3"/>
</x:worksheet>
</file>

<file path=xl/worksheets/sheet8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T2655"/>
  <x:sheetViews>
    <x:sheetView topLeftCell="A2641" workbookViewId="0">
      <x:selection activeCell="G2660" sqref="G2660"/>
    </x:sheetView>
  </x:sheetViews>
  <x:sheetFormatPr defaultRowHeight="15"/>
  <x:cols>
    <x:col min="2" max="2" width="14.140625" customWidth="1"/>
    <x:col min="4" max="10" width="10.140625" bestFit="1" customWidth="1"/>
  </x:cols>
  <x:sheetData>
    <x:row r="2" spans="1:18" ht="15.75">
      <x:c r="A2" s="27" t="s">
        <x:v>9204</x:v>
      </x:c>
      <x:c r="B2" s="42"/>
      <x:c r="C2" s="42"/>
      <x:c r="D2" s="42"/>
      <x:c r="E2" s="42"/>
      <x:c r="F2" s="42"/>
      <x:c r="G2" s="42"/>
      <x:c r="H2" s="42"/>
      <x:c r="I2" s="42"/>
      <x:c r="J2" s="42"/>
      <x:c r="K2" s="42"/>
      <x:c r="L2" s="42"/>
      <x:c r="M2" s="42"/>
      <x:c r="N2" s="42"/>
      <x:c r="O2" s="42"/>
      <x:c r="P2" s="42"/>
      <x:c r="Q2" s="42"/>
      <x:c r="R2" s="42"/>
    </x:row>
    <x:row r="4" spans="1:18" ht="30.75" thickBot="1">
      <x:c r="A4" s="42"/>
      <x:c r="B4" s="42"/>
      <x:c r="C4" s="42"/>
      <x:c r="D4" s="28" t="s">
        <x:v>9205</x:v>
      </x:c>
      <x:c r="E4" s="28" t="s">
        <x:v>9206</x:v>
      </x:c>
      <x:c r="F4" s="28" t="s">
        <x:v>9207</x:v>
      </x:c>
      <x:c r="G4" s="28" t="s">
        <x:v>9208</x:v>
      </x:c>
      <x:c r="H4" s="28" t="s">
        <x:v>9209</x:v>
      </x:c>
      <x:c r="I4" s="28" t="s">
        <x:v>9210</x:v>
      </x:c>
      <x:c r="J4" s="28" t="s">
        <x:v>9211</x:v>
      </x:c>
      <x:c r="K4" s="42"/>
      <x:c r="L4" s="42"/>
      <x:c r="M4" s="42"/>
      <x:c r="N4" s="42"/>
      <x:c r="O4" s="42"/>
      <x:c r="P4" s="42"/>
      <x:c r="Q4" s="42"/>
      <x:c r="R4" s="42"/>
    </x:row>
    <x:row r="5" spans="1:18" ht="15.75" thickBot="1">
      <x:c r="A5" s="42"/>
      <x:c r="B5" s="29" t="s">
        <x:v>20</x:v>
      </x:c>
      <x:c r="C5" s="30" t="s">
        <x:v>9212</x:v>
      </x:c>
      <x:c r="D5" s="30">
        <x:v>15.15</x:v>
      </x:c>
      <x:c r="E5" s="30">
        <x:v>7.66</x:v>
      </x:c>
      <x:c r="F5" s="30">
        <x:v>27.4</x:v>
      </x:c>
      <x:c r="G5" s="30">
        <x:v>10.07</x:v>
      </x:c>
      <x:c r="H5" s="30">
        <x:v>19.920000000000002</x:v>
      </x:c>
      <x:c r="I5" s="30">
        <x:v>13.84</x:v>
      </x:c>
      <x:c r="J5" s="30">
        <x:v>9.26</x:v>
      </x:c>
      <x:c r="K5" s="42"/>
      <x:c r="L5" s="42">
        <x:f>IF(D5&lt;0,1,0)</x:f>
        <x:v>0</x:v>
      </x:c>
      <x:c r="M5" s="42">
        <x:f t="shared" ref="M5:R5" si="0">IF(E5&lt;0,1,0)</x:f>
        <x:v>0</x:v>
      </x:c>
      <x:c r="N5" s="42">
        <x:f t="shared" si="0"/>
        <x:v>0</x:v>
      </x:c>
      <x:c r="O5" s="42">
        <x:f t="shared" si="0"/>
        <x:v>0</x:v>
      </x:c>
      <x:c r="P5" s="42">
        <x:f t="shared" si="0"/>
        <x:v>0</x:v>
      </x:c>
      <x:c r="Q5" s="42">
        <x:f t="shared" si="0"/>
        <x:v>0</x:v>
      </x:c>
      <x:c r="R5" s="42">
        <x:f t="shared" si="0"/>
        <x:v>0</x:v>
      </x:c>
    </x:row>
    <x:row r="6" spans="1:18" ht="15.75" thickBot="1">
      <x:c r="A6" s="42"/>
      <x:c r="B6" s="30"/>
      <x:c r="C6" s="30" t="s">
        <x:v>9213</x:v>
      </x:c>
      <x:c r="D6" s="31">
        <x:v>25906.799999999999</x:v>
      </x:c>
      <x:c r="E6" s="31">
        <x:v>31809.8</x:v>
      </x:c>
      <x:c r="F6" s="31">
        <x:v>27113.3</x:v>
      </x:c>
      <x:c r="G6" s="31">
        <x:v>32920.800000000003</x:v>
      </x:c>
      <x:c r="H6" s="31">
        <x:v>24310.6</x:v>
      </x:c>
      <x:c r="I6" s="31">
        <x:v>29292.1</x:v>
      </x:c>
      <x:c r="J6" s="31">
        <x:v>30540.2</x:v>
      </x:c>
      <x:c r="K6" s="42"/>
      <x:c r="L6" s="42"/>
      <x:c r="M6" s="42"/>
      <x:c r="N6" s="42"/>
      <x:c r="O6" s="42"/>
      <x:c r="P6" s="42"/>
      <x:c r="Q6" s="42"/>
      <x:c r="R6" s="42"/>
    </x:row>
    <x:row r="7" spans="1:18" ht="15.75" thickBot="1">
      <x:c r="A7" s="42"/>
      <x:c r="B7" s="32" t="s">
        <x:v>21</x:v>
      </x:c>
      <x:c r="C7" s="30" t="s">
        <x:v>9212</x:v>
      </x:c>
      <x:c r="D7" s="30">
        <x:v>12.96</x:v>
      </x:c>
      <x:c r="E7" s="30">
        <x:v>7.02</x:v>
      </x:c>
      <x:c r="F7" s="30">
        <x:v>25.61</x:v>
      </x:c>
      <x:c r="G7" s="30">
        <x:v>9.84</x:v>
      </x:c>
      <x:c r="H7" s="30">
        <x:v>14.69</x:v>
      </x:c>
      <x:c r="I7" s="30">
        <x:v>11.89</x:v>
      </x:c>
      <x:c r="J7" s="30">
        <x:v>7.59</x:v>
      </x:c>
      <x:c r="K7" s="42"/>
      <x:c r="L7" s="42">
        <x:f>IF(D7&lt;0,1,0)</x:f>
        <x:v>0</x:v>
      </x:c>
      <x:c r="M7" s="42">
        <x:f t="shared" ref="M7" si="1">IF(E7&lt;0,1,0)</x:f>
        <x:v>0</x:v>
      </x:c>
      <x:c r="N7" s="42">
        <x:f t="shared" ref="N7" si="2">IF(F7&lt;0,1,0)</x:f>
        <x:v>0</x:v>
      </x:c>
      <x:c r="O7" s="42">
        <x:f t="shared" ref="O7" si="3">IF(G7&lt;0,1,0)</x:f>
        <x:v>0</x:v>
      </x:c>
      <x:c r="P7" s="42">
        <x:f t="shared" ref="P7" si="4">IF(H7&lt;0,1,0)</x:f>
        <x:v>0</x:v>
      </x:c>
      <x:c r="Q7" s="42">
        <x:f t="shared" ref="Q7" si="5">IF(I7&lt;0,1,0)</x:f>
        <x:v>0</x:v>
      </x:c>
      <x:c r="R7" s="42">
        <x:f t="shared" ref="R7" si="6">IF(J7&lt;0,1,0)</x:f>
        <x:v>0</x:v>
      </x:c>
    </x:row>
    <x:row r="8" spans="1:18" ht="15.75" thickBot="1">
      <x:c r="A8" s="42"/>
      <x:c r="B8" s="30"/>
      <x:c r="C8" s="30" t="s">
        <x:v>9213</x:v>
      </x:c>
      <x:c r="D8" s="31">
        <x:v>27601.200000000001</x:v>
      </x:c>
      <x:c r="E8" s="31">
        <x:v>34141.800000000003</x:v>
      </x:c>
      <x:c r="F8" s="31">
        <x:v>28400</x:v>
      </x:c>
      <x:c r="G8" s="31">
        <x:v>34702</x:v>
      </x:c>
      <x:c r="H8" s="31">
        <x:v>25935.3</x:v>
      </x:c>
      <x:c r="I8" s="31">
        <x:v>30962.799999999999</x:v>
      </x:c>
      <x:c r="J8" s="31">
        <x:v>32530.7</x:v>
      </x:c>
      <x:c r="K8" s="42"/>
      <x:c r="L8" s="42"/>
      <x:c r="M8" s="42"/>
      <x:c r="N8" s="42"/>
      <x:c r="O8" s="42"/>
      <x:c r="P8" s="42"/>
      <x:c r="Q8" s="42"/>
      <x:c r="R8" s="42"/>
    </x:row>
    <x:row r="9" spans="1:18" ht="15.75" thickBot="1">
      <x:c r="A9" s="42"/>
      <x:c r="B9" s="32" t="s">
        <x:v>23</x:v>
      </x:c>
      <x:c r="C9" s="30" t="s">
        <x:v>9212</x:v>
      </x:c>
      <x:c r="D9" s="30">
        <x:v>12.09</x:v>
      </x:c>
      <x:c r="E9" s="30">
        <x:v>1.92</x:v>
      </x:c>
      <x:c r="F9" s="30">
        <x:v>19.02</x:v>
      </x:c>
      <x:c r="G9" s="30">
        <x:v>7.93</x:v>
      </x:c>
      <x:c r="H9" s="30">
        <x:v>13.33</x:v>
      </x:c>
      <x:c r="I9" s="30">
        <x:v>9.85</x:v>
      </x:c>
      <x:c r="J9" s="30">
        <x:v>7.0000000000000007E-2</x:v>
      </x:c>
      <x:c r="K9" s="42"/>
      <x:c r="L9" s="42">
        <x:f>IF(D9&lt;0,1,0)</x:f>
        <x:v>0</x:v>
      </x:c>
      <x:c r="M9" s="42">
        <x:f t="shared" ref="M9" si="7">IF(E9&lt;0,1,0)</x:f>
        <x:v>0</x:v>
      </x:c>
      <x:c r="N9" s="42">
        <x:f t="shared" ref="N9" si="8">IF(F9&lt;0,1,0)</x:f>
        <x:v>0</x:v>
      </x:c>
      <x:c r="O9" s="42">
        <x:f t="shared" ref="O9" si="9">IF(G9&lt;0,1,0)</x:f>
        <x:v>0</x:v>
      </x:c>
      <x:c r="P9" s="42">
        <x:f t="shared" ref="P9" si="10">IF(H9&lt;0,1,0)</x:f>
        <x:v>0</x:v>
      </x:c>
      <x:c r="Q9" s="42">
        <x:f t="shared" ref="Q9" si="11">IF(I9&lt;0,1,0)</x:f>
        <x:v>0</x:v>
      </x:c>
      <x:c r="R9" s="42">
        <x:f t="shared" ref="R9" si="12">IF(J9&lt;0,1,0)</x:f>
        <x:v>0</x:v>
      </x:c>
    </x:row>
    <x:row r="10" spans="1:18" ht="15.75" thickBot="1">
      <x:c r="A10" s="42"/>
      <x:c r="B10" s="30"/>
      <x:c r="C10" s="30" t="s">
        <x:v>9213</x:v>
      </x:c>
      <x:c r="D10" s="31">
        <x:v>29032</x:v>
      </x:c>
      <x:c r="E10" s="31">
        <x:v>35258.400000000001</x:v>
      </x:c>
      <x:c r="F10" s="31">
        <x:v>28786.3</x:v>
      </x:c>
      <x:c r="G10" s="31">
        <x:v>34717.9</x:v>
      </x:c>
      <x:c r="H10" s="31">
        <x:v>26583.8</x:v>
      </x:c>
      <x:c r="I10" s="31">
        <x:v>32647.4</x:v>
      </x:c>
      <x:c r="J10" s="31">
        <x:v>32761.599999999999</x:v>
      </x:c>
      <x:c r="K10" s="42"/>
      <x:c r="L10" s="42"/>
      <x:c r="M10" s="42"/>
      <x:c r="N10" s="42"/>
      <x:c r="O10" s="42"/>
      <x:c r="P10" s="42"/>
      <x:c r="Q10" s="42"/>
      <x:c r="R10" s="42"/>
    </x:row>
    <x:row r="11" spans="1:18" ht="15.75" thickBot="1">
      <x:c r="A11" s="42"/>
      <x:c r="B11" s="32" t="s">
        <x:v>25</x:v>
      </x:c>
      <x:c r="C11" s="30" t="s">
        <x:v>9212</x:v>
      </x:c>
      <x:c r="D11" s="30">
        <x:v>11.7</x:v>
      </x:c>
      <x:c r="E11" s="30">
        <x:v>-0.04</x:v>
      </x:c>
      <x:c r="F11" s="30">
        <x:v>13.15</x:v>
      </x:c>
      <x:c r="G11" s="30">
        <x:v>5.23</x:v>
      </x:c>
      <x:c r="H11" s="30">
        <x:v>10.96</x:v>
      </x:c>
      <x:c r="I11" s="30">
        <x:v>5.09</x:v>
      </x:c>
      <x:c r="J11" s="30">
        <x:v>7.0000000000000007E-2</x:v>
      </x:c>
      <x:c r="K11" s="42"/>
      <x:c r="L11" s="42">
        <x:f>IF(D11&lt;0,1,0)</x:f>
        <x:v>0</x:v>
      </x:c>
      <x:c r="M11" s="42">
        <x:f t="shared" ref="M11" si="13">IF(E11&lt;0,1,0)</x:f>
        <x:v>1</x:v>
      </x:c>
      <x:c r="N11" s="42">
        <x:f t="shared" ref="N11" si="14">IF(F11&lt;0,1,0)</x:f>
        <x:v>0</x:v>
      </x:c>
      <x:c r="O11" s="42">
        <x:f t="shared" ref="O11" si="15">IF(G11&lt;0,1,0)</x:f>
        <x:v>0</x:v>
      </x:c>
      <x:c r="P11" s="42">
        <x:f t="shared" ref="P11" si="16">IF(H11&lt;0,1,0)</x:f>
        <x:v>0</x:v>
      </x:c>
      <x:c r="Q11" s="42">
        <x:f t="shared" ref="Q11" si="17">IF(I11&lt;0,1,0)</x:f>
        <x:v>0</x:v>
      </x:c>
      <x:c r="R11" s="42">
        <x:f t="shared" ref="R11" si="18">IF(J11&lt;0,1,0)</x:f>
        <x:v>0</x:v>
      </x:c>
    </x:row>
    <x:row r="12" spans="1:18" ht="15.75" thickBot="1">
      <x:c r="A12" s="42"/>
      <x:c r="B12" s="30"/>
      <x:c r="C12" s="30" t="s">
        <x:v>9213</x:v>
      </x:c>
      <x:c r="D12" s="31">
        <x:v>29543</x:v>
      </x:c>
      <x:c r="E12" s="31">
        <x:v>35933.199999999997</x:v>
      </x:c>
      <x:c r="F12" s="31">
        <x:v>29489.3</x:v>
      </x:c>
      <x:c r="G12" s="31">
        <x:v>33568.1</x:v>
      </x:c>
      <x:c r="H12" s="31">
        <x:v>26577.1</x:v>
      </x:c>
      <x:c r="I12" s="31">
        <x:v>34368.1</x:v>
      </x:c>
      <x:c r="J12" s="31">
        <x:v>33263.5</x:v>
      </x:c>
      <x:c r="K12" s="42"/>
      <x:c r="L12" s="42"/>
      <x:c r="M12" s="42"/>
      <x:c r="N12" s="42"/>
      <x:c r="O12" s="42"/>
      <x:c r="P12" s="42"/>
      <x:c r="Q12" s="42"/>
      <x:c r="R12" s="42"/>
    </x:row>
    <x:row r="13" spans="1:18" ht="15.75" thickBot="1">
      <x:c r="A13" s="42"/>
      <x:c r="B13" s="32" t="s">
        <x:v>26</x:v>
      </x:c>
      <x:c r="C13" s="30" t="s">
        <x:v>9212</x:v>
      </x:c>
      <x:c r="D13" s="30">
        <x:v>11.66</x:v>
      </x:c>
      <x:c r="E13" s="30">
        <x:v>0.06</x:v>
      </x:c>
      <x:c r="F13" s="30">
        <x:v>16.010000000000002</x:v>
      </x:c>
      <x:c r="G13" s="30">
        <x:v>5.18</x:v>
      </x:c>
      <x:c r="H13" s="30">
        <x:v>11.56</x:v>
      </x:c>
      <x:c r="I13" s="30">
        <x:v>3.98</x:v>
      </x:c>
      <x:c r="J13" s="30">
        <x:v>2.0499999999999998</x:v>
      </x:c>
      <x:c r="K13" s="42"/>
      <x:c r="L13" s="42">
        <x:f>IF(D13&lt;0,1,0)</x:f>
        <x:v>0</x:v>
      </x:c>
      <x:c r="M13" s="42">
        <x:f t="shared" ref="M13" si="19">IF(E13&lt;0,1,0)</x:f>
        <x:v>0</x:v>
      </x:c>
      <x:c r="N13" s="42">
        <x:f t="shared" ref="N13" si="20">IF(F13&lt;0,1,0)</x:f>
        <x:v>0</x:v>
      </x:c>
      <x:c r="O13" s="42">
        <x:f t="shared" ref="O13" si="21">IF(G13&lt;0,1,0)</x:f>
        <x:v>0</x:v>
      </x:c>
      <x:c r="P13" s="42">
        <x:f t="shared" ref="P13" si="22">IF(H13&lt;0,1,0)</x:f>
        <x:v>0</x:v>
      </x:c>
      <x:c r="Q13" s="42">
        <x:f t="shared" ref="Q13" si="23">IF(I13&lt;0,1,0)</x:f>
        <x:v>0</x:v>
      </x:c>
      <x:c r="R13" s="42">
        <x:f t="shared" ref="R13" si="24">IF(J13&lt;0,1,0)</x:f>
        <x:v>0</x:v>
      </x:c>
    </x:row>
    <x:row r="14" spans="1:18" ht="15.75" thickBot="1">
      <x:c r="A14" s="42"/>
      <x:c r="B14" s="30"/>
      <x:c r="C14" s="30" t="s">
        <x:v>9213</x:v>
      </x:c>
      <x:c r="D14" s="31">
        <x:v>29467.5</x:v>
      </x:c>
      <x:c r="E14" s="31">
        <x:v>35272.300000000003</x:v>
      </x:c>
      <x:c r="F14" s="31">
        <x:v>29227.1</x:v>
      </x:c>
      <x:c r="G14" s="31">
        <x:v>32934.800000000003</x:v>
      </x:c>
      <x:c r="H14" s="31">
        <x:v>26472.1</x:v>
      </x:c>
      <x:c r="I14" s="31">
        <x:v>34664.199999999997</x:v>
      </x:c>
      <x:c r="J14" s="31">
        <x:v>32848.300000000003</x:v>
      </x:c>
      <x:c r="K14" s="42"/>
      <x:c r="L14" s="42"/>
      <x:c r="M14" s="42"/>
      <x:c r="N14" s="42"/>
      <x:c r="O14" s="42"/>
      <x:c r="P14" s="42"/>
      <x:c r="Q14" s="42"/>
      <x:c r="R14" s="42"/>
    </x:row>
    <x:row r="15" spans="1:18" ht="15.75" thickBot="1">
      <x:c r="A15" s="42"/>
      <x:c r="B15" s="32" t="s">
        <x:v>27</x:v>
      </x:c>
      <x:c r="C15" s="30" t="s">
        <x:v>9212</x:v>
      </x:c>
      <x:c r="D15" s="30">
        <x:v>11.35</x:v>
      </x:c>
      <x:c r="E15" s="30">
        <x:v>7.06</x:v>
      </x:c>
      <x:c r="F15" s="30">
        <x:v>24.01</x:v>
      </x:c>
      <x:c r="G15" s="30">
        <x:v>8.9600000000000009</x:v>
      </x:c>
      <x:c r="H15" s="30">
        <x:v>11.66</x:v>
      </x:c>
      <x:c r="I15" s="30">
        <x:v>8.24</x:v>
      </x:c>
      <x:c r="J15" s="30">
        <x:v>6.52</x:v>
      </x:c>
      <x:c r="K15" s="42"/>
      <x:c r="L15" s="42">
        <x:f>IF(D15&lt;0,1,0)</x:f>
        <x:v>0</x:v>
      </x:c>
      <x:c r="M15" s="42">
        <x:f t="shared" ref="M15" si="25">IF(E15&lt;0,1,0)</x:f>
        <x:v>0</x:v>
      </x:c>
      <x:c r="N15" s="42">
        <x:f t="shared" ref="N15" si="26">IF(F15&lt;0,1,0)</x:f>
        <x:v>0</x:v>
      </x:c>
      <x:c r="O15" s="42">
        <x:f t="shared" ref="O15" si="27">IF(G15&lt;0,1,0)</x:f>
        <x:v>0</x:v>
      </x:c>
      <x:c r="P15" s="42">
        <x:f t="shared" ref="P15" si="28">IF(H15&lt;0,1,0)</x:f>
        <x:v>0</x:v>
      </x:c>
      <x:c r="Q15" s="42">
        <x:f t="shared" ref="Q15" si="29">IF(I15&lt;0,1,0)</x:f>
        <x:v>0</x:v>
      </x:c>
      <x:c r="R15" s="42">
        <x:f t="shared" ref="R15" si="30">IF(J15&lt;0,1,0)</x:f>
        <x:v>0</x:v>
      </x:c>
    </x:row>
    <x:row r="16" spans="1:18" ht="15.75" thickBot="1">
      <x:c r="A16" s="42"/>
      <x:c r="B16" s="30"/>
      <x:c r="C16" s="30" t="s">
        <x:v>9213</x:v>
      </x:c>
      <x:c r="D16" s="31">
        <x:v>28848.6</x:v>
      </x:c>
      <x:c r="E16" s="31">
        <x:v>34150.9</x:v>
      </x:c>
      <x:c r="F16" s="31">
        <x:v>28405</x:v>
      </x:c>
      <x:c r="G16" s="31">
        <x:v>32227</x:v>
      </x:c>
      <x:c r="H16" s="31">
        <x:v>26602.7</x:v>
      </x:c>
      <x:c r="I16" s="31">
        <x:v>34483.5</x:v>
      </x:c>
      <x:c r="J16" s="31">
        <x:v>31542.799999999999</x:v>
      </x:c>
      <x:c r="K16" s="42"/>
      <x:c r="L16" s="42"/>
      <x:c r="M16" s="42"/>
      <x:c r="N16" s="42"/>
      <x:c r="O16" s="42"/>
      <x:c r="P16" s="42"/>
      <x:c r="Q16" s="42"/>
      <x:c r="R16" s="42"/>
    </x:row>
    <x:row r="17" spans="2:18" ht="15.75" thickBot="1">
      <x:c r="B17" s="32" t="s">
        <x:v>29</x:v>
      </x:c>
      <x:c r="C17" s="30" t="s">
        <x:v>9212</x:v>
      </x:c>
      <x:c r="D17" s="30">
        <x:v>9.85</x:v>
      </x:c>
      <x:c r="E17" s="30">
        <x:v>11.8</x:v>
      </x:c>
      <x:c r="F17" s="30">
        <x:v>28.27</x:v>
      </x:c>
      <x:c r="G17" s="30">
        <x:v>8.7200000000000006</x:v>
      </x:c>
      <x:c r="H17" s="30">
        <x:v>11</x:v>
      </x:c>
      <x:c r="I17" s="30">
        <x:v>13.21</x:v>
      </x:c>
      <x:c r="J17" s="30">
        <x:v>26.07</x:v>
      </x:c>
      <x:c r="K17" s="42"/>
      <x:c r="L17" s="42">
        <x:f>IF(D17&lt;0,1,0)</x:f>
        <x:v>0</x:v>
      </x:c>
      <x:c r="M17" s="42">
        <x:f t="shared" ref="M17" si="31">IF(E17&lt;0,1,0)</x:f>
        <x:v>0</x:v>
      </x:c>
      <x:c r="N17" s="42">
        <x:f t="shared" ref="N17" si="32">IF(F17&lt;0,1,0)</x:f>
        <x:v>0</x:v>
      </x:c>
      <x:c r="O17" s="42">
        <x:f t="shared" ref="O17" si="33">IF(G17&lt;0,1,0)</x:f>
        <x:v>0</x:v>
      </x:c>
      <x:c r="P17" s="42">
        <x:f t="shared" ref="P17" si="34">IF(H17&lt;0,1,0)</x:f>
        <x:v>0</x:v>
      </x:c>
      <x:c r="Q17" s="42">
        <x:f t="shared" ref="Q17" si="35">IF(I17&lt;0,1,0)</x:f>
        <x:v>0</x:v>
      </x:c>
      <x:c r="R17" s="42">
        <x:f t="shared" ref="R17" si="36">IF(J17&lt;0,1,0)</x:f>
        <x:v>0</x:v>
      </x:c>
    </x:row>
    <x:row r="18" spans="2:18" ht="15.75" thickBot="1">
      <x:c r="B18" s="30"/>
      <x:c r="C18" s="30" t="s">
        <x:v>9213</x:v>
      </x:c>
      <x:c r="D18" s="31">
        <x:v>30614</x:v>
      </x:c>
      <x:c r="E18" s="31">
        <x:v>32825.800000000003</x:v>
      </x:c>
      <x:c r="F18" s="31">
        <x:v>28191.5</x:v>
      </x:c>
      <x:c r="G18" s="31">
        <x:v>31878.5</x:v>
      </x:c>
      <x:c r="H18" s="31">
        <x:v>27747</x:v>
      </x:c>
      <x:c r="I18" s="31">
        <x:v>34208.6</x:v>
      </x:c>
      <x:c r="J18" s="31">
        <x:v>31255.4</x:v>
      </x:c>
      <x:c r="K18" s="42"/>
      <x:c r="L18" s="42"/>
      <x:c r="M18" s="42"/>
      <x:c r="N18" s="42"/>
      <x:c r="O18" s="42"/>
      <x:c r="P18" s="42"/>
      <x:c r="Q18" s="42"/>
      <x:c r="R18" s="42"/>
    </x:row>
    <x:row r="19" spans="2:18" ht="15.75" thickBot="1">
      <x:c r="B19" s="32" t="s">
        <x:v>31</x:v>
      </x:c>
      <x:c r="C19" s="30" t="s">
        <x:v>9212</x:v>
      </x:c>
      <x:c r="D19" s="30">
        <x:v>9.5399999999999991</x:v>
      </x:c>
      <x:c r="E19" s="30">
        <x:v>21.31</x:v>
      </x:c>
      <x:c r="F19" s="30">
        <x:v>31.66</x:v>
      </x:c>
      <x:c r="G19" s="30">
        <x:v>18.399999999999999</x:v>
      </x:c>
      <x:c r="H19" s="30">
        <x:v>11.38</x:v>
      </x:c>
      <x:c r="I19" s="30">
        <x:v>26.09</x:v>
      </x:c>
      <x:c r="J19" s="30">
        <x:v>31.17</x:v>
      </x:c>
      <x:c r="K19" s="42"/>
      <x:c r="L19" s="42">
        <x:f>IF(D19&lt;0,1,0)</x:f>
        <x:v>0</x:v>
      </x:c>
      <x:c r="M19" s="42">
        <x:f t="shared" ref="M19" si="37">IF(E19&lt;0,1,0)</x:f>
        <x:v>0</x:v>
      </x:c>
      <x:c r="N19" s="42">
        <x:f t="shared" ref="N19" si="38">IF(F19&lt;0,1,0)</x:f>
        <x:v>0</x:v>
      </x:c>
      <x:c r="O19" s="42">
        <x:f t="shared" ref="O19" si="39">IF(G19&lt;0,1,0)</x:f>
        <x:v>0</x:v>
      </x:c>
      <x:c r="P19" s="42">
        <x:f t="shared" ref="P19" si="40">IF(H19&lt;0,1,0)</x:f>
        <x:v>0</x:v>
      </x:c>
      <x:c r="Q19" s="42">
        <x:f t="shared" ref="Q19" si="41">IF(I19&lt;0,1,0)</x:f>
        <x:v>0</x:v>
      </x:c>
      <x:c r="R19" s="42">
        <x:f t="shared" ref="R19" si="42">IF(J19&lt;0,1,0)</x:f>
        <x:v>0</x:v>
      </x:c>
    </x:row>
    <x:row r="20" spans="2:18" ht="15.75" thickBot="1">
      <x:c r="B20" s="30"/>
      <x:c r="C20" s="30" t="s">
        <x:v>9213</x:v>
      </x:c>
      <x:c r="D20" s="31">
        <x:v>30004</x:v>
      </x:c>
      <x:c r="E20" s="31">
        <x:v>33709.1</x:v>
      </x:c>
      <x:c r="F20" s="31">
        <x:v>31161.599999999999</x:v>
      </x:c>
      <x:c r="G20" s="31">
        <x:v>30119</x:v>
      </x:c>
      <x:c r="H20" s="31">
        <x:v>27541.8</x:v>
      </x:c>
      <x:c r="I20" s="31">
        <x:v>34884.400000000001</x:v>
      </x:c>
      <x:c r="J20" s="31">
        <x:v>34657.4</x:v>
      </x:c>
      <x:c r="K20" s="42"/>
      <x:c r="L20" s="42"/>
      <x:c r="M20" s="42"/>
      <x:c r="N20" s="42"/>
      <x:c r="O20" s="42"/>
      <x:c r="P20" s="42"/>
      <x:c r="Q20" s="42"/>
      <x:c r="R20" s="42"/>
    </x:row>
    <x:row r="21" spans="2:18" ht="15.75" thickBot="1">
      <x:c r="B21" s="32" t="s">
        <x:v>33</x:v>
      </x:c>
      <x:c r="C21" s="30" t="s">
        <x:v>9212</x:v>
      </x:c>
      <x:c r="D21" s="30">
        <x:v>9.49</x:v>
      </x:c>
      <x:c r="E21" s="30">
        <x:v>30.44</x:v>
      </x:c>
      <x:c r="F21" s="30">
        <x:v>31.96</x:v>
      </x:c>
      <x:c r="G21" s="30">
        <x:v>26.86</x:v>
      </x:c>
      <x:c r="H21" s="30">
        <x:v>13.77</x:v>
      </x:c>
      <x:c r="I21" s="30">
        <x:v>27.71</x:v>
      </x:c>
      <x:c r="J21" s="30">
        <x:v>32.909999999999997</x:v>
      </x:c>
      <x:c r="K21" s="42"/>
      <x:c r="L21" s="42">
        <x:f>IF(D21&lt;0,1,0)</x:f>
        <x:v>0</x:v>
      </x:c>
      <x:c r="M21" s="42">
        <x:f t="shared" ref="M21" si="43">IF(E21&lt;0,1,0)</x:f>
        <x:v>0</x:v>
      </x:c>
      <x:c r="N21" s="42">
        <x:f t="shared" ref="N21" si="44">IF(F21&lt;0,1,0)</x:f>
        <x:v>0</x:v>
      </x:c>
      <x:c r="O21" s="42">
        <x:f t="shared" ref="O21" si="45">IF(G21&lt;0,1,0)</x:f>
        <x:v>0</x:v>
      </x:c>
      <x:c r="P21" s="42">
        <x:f t="shared" ref="P21" si="46">IF(H21&lt;0,1,0)</x:f>
        <x:v>0</x:v>
      </x:c>
      <x:c r="Q21" s="42">
        <x:f t="shared" ref="Q21" si="47">IF(I21&lt;0,1,0)</x:f>
        <x:v>0</x:v>
      </x:c>
      <x:c r="R21" s="42">
        <x:f t="shared" ref="R21" si="48">IF(J21&lt;0,1,0)</x:f>
        <x:v>0</x:v>
      </x:c>
    </x:row>
    <x:row r="22" spans="2:18" ht="15.75" thickBot="1">
      <x:c r="B22" s="30"/>
      <x:c r="C22" s="30" t="s">
        <x:v>9213</x:v>
      </x:c>
      <x:c r="D22" s="31">
        <x:v>33621.300000000003</x:v>
      </x:c>
      <x:c r="E22" s="31">
        <x:v>36718.699999999997</x:v>
      </x:c>
      <x:c r="F22" s="31">
        <x:v>34651.9</x:v>
      </x:c>
      <x:c r="G22" s="31">
        <x:v>29920.6</x:v>
      </x:c>
      <x:c r="H22" s="31">
        <x:v>26008.2</x:v>
      </x:c>
      <x:c r="I22" s="31">
        <x:v>38464.9</x:v>
      </x:c>
      <x:c r="J22" s="31">
        <x:v>36687.800000000003</x:v>
      </x:c>
      <x:c r="K22" s="42"/>
      <x:c r="L22" s="42"/>
      <x:c r="M22" s="42"/>
      <x:c r="N22" s="42"/>
      <x:c r="O22" s="42"/>
      <x:c r="P22" s="42"/>
      <x:c r="Q22" s="42"/>
      <x:c r="R22" s="42"/>
    </x:row>
    <x:row r="23" spans="2:18" ht="15.75" thickBot="1">
      <x:c r="B23" s="32" t="s">
        <x:v>35</x:v>
      </x:c>
      <x:c r="C23" s="30" t="s">
        <x:v>9212</x:v>
      </x:c>
      <x:c r="D23" s="30">
        <x:v>11.64</x:v>
      </x:c>
      <x:c r="E23" s="30">
        <x:v>30.63</x:v>
      </x:c>
      <x:c r="F23" s="30">
        <x:v>31.94</x:v>
      </x:c>
      <x:c r="G23" s="30">
        <x:v>29.65</x:v>
      </x:c>
      <x:c r="H23" s="30">
        <x:v>27.42</x:v>
      </x:c>
      <x:c r="I23" s="30">
        <x:v>27.82</x:v>
      </x:c>
      <x:c r="J23" s="30">
        <x:v>30.92</x:v>
      </x:c>
      <x:c r="K23" s="42"/>
      <x:c r="L23" s="42">
        <x:f>IF(D23&lt;0,1,0)</x:f>
        <x:v>0</x:v>
      </x:c>
      <x:c r="M23" s="42">
        <x:f t="shared" ref="M23" si="49">IF(E23&lt;0,1,0)</x:f>
        <x:v>0</x:v>
      </x:c>
      <x:c r="N23" s="42">
        <x:f t="shared" ref="N23" si="50">IF(F23&lt;0,1,0)</x:f>
        <x:v>0</x:v>
      </x:c>
      <x:c r="O23" s="42">
        <x:f t="shared" ref="O23" si="51">IF(G23&lt;0,1,0)</x:f>
        <x:v>0</x:v>
      </x:c>
      <x:c r="P23" s="42">
        <x:f t="shared" ref="P23" si="52">IF(H23&lt;0,1,0)</x:f>
        <x:v>0</x:v>
      </x:c>
      <x:c r="Q23" s="42">
        <x:f t="shared" ref="Q23" si="53">IF(I23&lt;0,1,0)</x:f>
        <x:v>0</x:v>
      </x:c>
      <x:c r="R23" s="42">
        <x:f t="shared" ref="R23" si="54">IF(J23&lt;0,1,0)</x:f>
        <x:v>0</x:v>
      </x:c>
    </x:row>
    <x:row r="24" spans="2:18" ht="15.75" thickBot="1">
      <x:c r="B24" s="30"/>
      <x:c r="C24" s="30" t="s">
        <x:v>9213</x:v>
      </x:c>
      <x:c r="D24" s="31">
        <x:v>32682.799999999999</x:v>
      </x:c>
      <x:c r="E24" s="31">
        <x:v>36381.699999999997</x:v>
      </x:c>
      <x:c r="F24" s="31">
        <x:v>35906</x:v>
      </x:c>
      <x:c r="G24" s="31">
        <x:v>31175.7</x:v>
      </x:c>
      <x:c r="H24" s="31">
        <x:v>25730.7</x:v>
      </x:c>
      <x:c r="I24" s="31">
        <x:v>39585.4</x:v>
      </x:c>
      <x:c r="J24" s="31">
        <x:v>38062.9</x:v>
      </x:c>
      <x:c r="K24" s="42"/>
      <x:c r="L24" s="42"/>
      <x:c r="M24" s="42"/>
      <x:c r="N24" s="42"/>
      <x:c r="O24" s="42"/>
      <x:c r="P24" s="42"/>
      <x:c r="Q24" s="42"/>
      <x:c r="R24" s="42"/>
    </x:row>
    <x:row r="25" spans="2:18" ht="15.75" thickBot="1">
      <x:c r="B25" s="32" t="s">
        <x:v>37</x:v>
      </x:c>
      <x:c r="C25" s="30" t="s">
        <x:v>9212</x:v>
      </x:c>
      <x:c r="D25" s="30">
        <x:v>11.94</x:v>
      </x:c>
      <x:c r="E25" s="30">
        <x:v>30.86</x:v>
      </x:c>
      <x:c r="F25" s="30">
        <x:v>30.96</x:v>
      </x:c>
      <x:c r="G25" s="30">
        <x:v>32.020000000000003</x:v>
      </x:c>
      <x:c r="H25" s="30">
        <x:v>30.9</x:v>
      </x:c>
      <x:c r="I25" s="30">
        <x:v>26.06</x:v>
      </x:c>
      <x:c r="J25" s="30">
        <x:v>29.99</x:v>
      </x:c>
      <x:c r="K25" s="42"/>
      <x:c r="L25" s="42">
        <x:f>IF(D25&lt;0,1,0)</x:f>
        <x:v>0</x:v>
      </x:c>
      <x:c r="M25" s="42">
        <x:f t="shared" ref="M25" si="55">IF(E25&lt;0,1,0)</x:f>
        <x:v>0</x:v>
      </x:c>
      <x:c r="N25" s="42">
        <x:f t="shared" ref="N25" si="56">IF(F25&lt;0,1,0)</x:f>
        <x:v>0</x:v>
      </x:c>
      <x:c r="O25" s="42">
        <x:f t="shared" ref="O25" si="57">IF(G25&lt;0,1,0)</x:f>
        <x:v>0</x:v>
      </x:c>
      <x:c r="P25" s="42">
        <x:f t="shared" ref="P25" si="58">IF(H25&lt;0,1,0)</x:f>
        <x:v>0</x:v>
      </x:c>
      <x:c r="Q25" s="42">
        <x:f t="shared" ref="Q25" si="59">IF(I25&lt;0,1,0)</x:f>
        <x:v>0</x:v>
      </x:c>
      <x:c r="R25" s="42">
        <x:f t="shared" ref="R25" si="60">IF(J25&lt;0,1,0)</x:f>
        <x:v>0</x:v>
      </x:c>
    </x:row>
    <x:row r="26" spans="2:18" ht="15.75" thickBot="1">
      <x:c r="B26" s="30"/>
      <x:c r="C26" s="30" t="s">
        <x:v>9213</x:v>
      </x:c>
      <x:c r="D26" s="31">
        <x:v>33114.800000000003</x:v>
      </x:c>
      <x:c r="E26" s="31">
        <x:v>36550</x:v>
      </x:c>
      <x:c r="F26" s="31">
        <x:v>37729.1</x:v>
      </x:c>
      <x:c r="G26" s="31">
        <x:v>32346.1</x:v>
      </x:c>
      <x:c r="H26" s="31">
        <x:v>28097.1</x:v>
      </x:c>
      <x:c r="I26" s="31">
        <x:v>40371.5</x:v>
      </x:c>
      <x:c r="J26" s="31">
        <x:v>38565.800000000003</x:v>
      </x:c>
      <x:c r="K26" s="42"/>
      <x:c r="L26" s="42"/>
      <x:c r="M26" s="42"/>
      <x:c r="N26" s="42"/>
      <x:c r="O26" s="42"/>
      <x:c r="P26" s="42"/>
      <x:c r="Q26" s="42"/>
      <x:c r="R26" s="42"/>
    </x:row>
    <x:row r="27" spans="2:18" ht="15.75" thickBot="1">
      <x:c r="B27" s="32" t="s">
        <x:v>38</x:v>
      </x:c>
      <x:c r="C27" s="30" t="s">
        <x:v>9212</x:v>
      </x:c>
      <x:c r="D27" s="30">
        <x:v>13.15</x:v>
      </x:c>
      <x:c r="E27" s="30">
        <x:v>33.78</x:v>
      </x:c>
      <x:c r="F27" s="30">
        <x:v>31.45</x:v>
      </x:c>
      <x:c r="G27" s="30">
        <x:v>34.96</x:v>
      </x:c>
      <x:c r="H27" s="30">
        <x:v>32.450000000000003</x:v>
      </x:c>
      <x:c r="I27" s="30">
        <x:v>28.04</x:v>
      </x:c>
      <x:c r="J27" s="30">
        <x:v>30.91</x:v>
      </x:c>
      <x:c r="K27" s="42"/>
      <x:c r="L27" s="42">
        <x:f>IF(D27&lt;0,1,0)</x:f>
        <x:v>0</x:v>
      </x:c>
      <x:c r="M27" s="42">
        <x:f t="shared" ref="M27" si="61">IF(E27&lt;0,1,0)</x:f>
        <x:v>0</x:v>
      </x:c>
      <x:c r="N27" s="42">
        <x:f t="shared" ref="N27" si="62">IF(F27&lt;0,1,0)</x:f>
        <x:v>0</x:v>
      </x:c>
      <x:c r="O27" s="42">
        <x:f t="shared" ref="O27" si="63">IF(G27&lt;0,1,0)</x:f>
        <x:v>0</x:v>
      </x:c>
      <x:c r="P27" s="42">
        <x:f t="shared" ref="P27" si="64">IF(H27&lt;0,1,0)</x:f>
        <x:v>0</x:v>
      </x:c>
      <x:c r="Q27" s="42">
        <x:f t="shared" ref="Q27" si="65">IF(I27&lt;0,1,0)</x:f>
        <x:v>0</x:v>
      </x:c>
      <x:c r="R27" s="42">
        <x:f t="shared" ref="R27" si="66">IF(J27&lt;0,1,0)</x:f>
        <x:v>0</x:v>
      </x:c>
    </x:row>
    <x:row r="28" spans="2:18" ht="15.75" thickBot="1">
      <x:c r="B28" s="30"/>
      <x:c r="C28" s="30" t="s">
        <x:v>9213</x:v>
      </x:c>
      <x:c r="D28" s="31">
        <x:v>33226.9</x:v>
      </x:c>
      <x:c r="E28" s="31">
        <x:v>36911.599999999999</x:v>
      </x:c>
      <x:c r="F28" s="31">
        <x:v>38817.4</x:v>
      </x:c>
      <x:c r="G28" s="31">
        <x:v>32816</x:v>
      </x:c>
      <x:c r="H28" s="31">
        <x:v>29984.1</x:v>
      </x:c>
      <x:c r="I28" s="31">
        <x:v>40441.599999999999</x:v>
      </x:c>
      <x:c r="J28" s="31">
        <x:v>39316.5</x:v>
      </x:c>
      <x:c r="K28" s="42"/>
      <x:c r="L28" s="42"/>
      <x:c r="M28" s="42"/>
      <x:c r="N28" s="42"/>
      <x:c r="O28" s="42"/>
      <x:c r="P28" s="42"/>
      <x:c r="Q28" s="42"/>
      <x:c r="R28" s="42"/>
    </x:row>
    <x:row r="29" spans="2:18" ht="15.75" thickBot="1">
      <x:c r="B29" s="33" t="s">
        <x:v>40</x:v>
      </x:c>
      <x:c r="C29" s="30" t="s">
        <x:v>9212</x:v>
      </x:c>
      <x:c r="D29" s="30">
        <x:v>15.24</x:v>
      </x:c>
      <x:c r="E29" s="30">
        <x:v>37.97</x:v>
      </x:c>
      <x:c r="F29" s="30">
        <x:v>30.96</x:v>
      </x:c>
      <x:c r="G29" s="30">
        <x:v>37.32</x:v>
      </x:c>
      <x:c r="H29" s="30">
        <x:v>32.07</x:v>
      </x:c>
      <x:c r="I29" s="30">
        <x:v>28.11</x:v>
      </x:c>
      <x:c r="J29" s="30">
        <x:v>30.09</x:v>
      </x:c>
      <x:c r="K29" s="42"/>
      <x:c r="L29" s="42">
        <x:f>IF(D29&lt;0,1,0)</x:f>
        <x:v>0</x:v>
      </x:c>
      <x:c r="M29" s="42">
        <x:f t="shared" ref="M29" si="67">IF(E29&lt;0,1,0)</x:f>
        <x:v>0</x:v>
      </x:c>
      <x:c r="N29" s="42">
        <x:f t="shared" ref="N29" si="68">IF(F29&lt;0,1,0)</x:f>
        <x:v>0</x:v>
      </x:c>
      <x:c r="O29" s="42">
        <x:f t="shared" ref="O29" si="69">IF(G29&lt;0,1,0)</x:f>
        <x:v>0</x:v>
      </x:c>
      <x:c r="P29" s="42">
        <x:f t="shared" ref="P29" si="70">IF(H29&lt;0,1,0)</x:f>
        <x:v>0</x:v>
      </x:c>
      <x:c r="Q29" s="42">
        <x:f t="shared" ref="Q29" si="71">IF(I29&lt;0,1,0)</x:f>
        <x:v>0</x:v>
      </x:c>
      <x:c r="R29" s="42">
        <x:f t="shared" ref="R29" si="72">IF(J29&lt;0,1,0)</x:f>
        <x:v>0</x:v>
      </x:c>
    </x:row>
    <x:row r="30" spans="2:18" ht="15.75" thickBot="1">
      <x:c r="B30" s="30"/>
      <x:c r="C30" s="30" t="s">
        <x:v>9213</x:v>
      </x:c>
      <x:c r="D30" s="31">
        <x:v>33120.199999999997</x:v>
      </x:c>
      <x:c r="E30" s="31">
        <x:v>36552.5</x:v>
      </x:c>
      <x:c r="F30" s="31">
        <x:v>39002.699999999997</x:v>
      </x:c>
      <x:c r="G30" s="31">
        <x:v>32796.199999999997</x:v>
      </x:c>
      <x:c r="H30" s="31">
        <x:v>30919.3</x:v>
      </x:c>
      <x:c r="I30" s="31">
        <x:v>40419.599999999999</x:v>
      </x:c>
      <x:c r="J30" s="31">
        <x:v>38873.599999999999</x:v>
      </x:c>
      <x:c r="K30" s="42"/>
      <x:c r="L30" s="42"/>
      <x:c r="M30" s="42"/>
      <x:c r="N30" s="42"/>
      <x:c r="O30" s="42"/>
      <x:c r="P30" s="42"/>
      <x:c r="Q30" s="42"/>
      <x:c r="R30" s="42"/>
    </x:row>
    <x:row r="31" spans="2:18" ht="15.75" thickBot="1">
      <x:c r="B31" s="29" t="s">
        <x:v>42</x:v>
      </x:c>
      <x:c r="C31" s="30" t="s">
        <x:v>9212</x:v>
      </x:c>
      <x:c r="D31" s="30">
        <x:v>13.69</x:v>
      </x:c>
      <x:c r="E31" s="30">
        <x:v>37.42</x:v>
      </x:c>
      <x:c r="F31" s="30">
        <x:v>30.99</x:v>
      </x:c>
      <x:c r="G31" s="30">
        <x:v>37.200000000000003</x:v>
      </x:c>
      <x:c r="H31" s="30">
        <x:v>29.91</x:v>
      </x:c>
      <x:c r="I31" s="30">
        <x:v>28.16</x:v>
      </x:c>
      <x:c r="J31" s="30">
        <x:v>30.84</x:v>
      </x:c>
      <x:c r="K31" s="42"/>
      <x:c r="L31" s="42">
        <x:f>IF(D31&lt;0,1,0)</x:f>
        <x:v>0</x:v>
      </x:c>
      <x:c r="M31" s="42">
        <x:f t="shared" ref="M31" si="73">IF(E31&lt;0,1,0)</x:f>
        <x:v>0</x:v>
      </x:c>
      <x:c r="N31" s="42">
        <x:f t="shared" ref="N31" si="74">IF(F31&lt;0,1,0)</x:f>
        <x:v>0</x:v>
      </x:c>
      <x:c r="O31" s="42">
        <x:f t="shared" ref="O31" si="75">IF(G31&lt;0,1,0)</x:f>
        <x:v>0</x:v>
      </x:c>
      <x:c r="P31" s="42">
        <x:f t="shared" ref="P31" si="76">IF(H31&lt;0,1,0)</x:f>
        <x:v>0</x:v>
      </x:c>
      <x:c r="Q31" s="42">
        <x:f t="shared" ref="Q31" si="77">IF(I31&lt;0,1,0)</x:f>
        <x:v>0</x:v>
      </x:c>
      <x:c r="R31" s="42">
        <x:f t="shared" ref="R31" si="78">IF(J31&lt;0,1,0)</x:f>
        <x:v>0</x:v>
      </x:c>
    </x:row>
    <x:row r="32" spans="2:18" ht="15.75" thickBot="1">
      <x:c r="B32" s="30"/>
      <x:c r="C32" s="30" t="s">
        <x:v>9213</x:v>
      </x:c>
      <x:c r="D32" s="31">
        <x:v>31931.599999999999</x:v>
      </x:c>
      <x:c r="E32" s="31">
        <x:v>35463.300000000003</x:v>
      </x:c>
      <x:c r="F32" s="31">
        <x:v>38025.5</x:v>
      </x:c>
      <x:c r="G32" s="31">
        <x:v>31945.200000000001</x:v>
      </x:c>
      <x:c r="H32" s="31">
        <x:v>27885.4</x:v>
      </x:c>
      <x:c r="I32" s="31">
        <x:v>39669.9</x:v>
      </x:c>
      <x:c r="J32" s="31">
        <x:v>38085.699999999997</x:v>
      </x:c>
      <x:c r="K32" s="42"/>
      <x:c r="L32" s="42"/>
      <x:c r="M32" s="42"/>
      <x:c r="N32" s="42"/>
      <x:c r="O32" s="42"/>
      <x:c r="P32" s="42"/>
      <x:c r="Q32" s="42"/>
      <x:c r="R32" s="42"/>
    </x:row>
    <x:row r="33" spans="2:18" ht="15.75" thickBot="1">
      <x:c r="B33" s="29" t="s">
        <x:v>44</x:v>
      </x:c>
      <x:c r="C33" s="30" t="s">
        <x:v>9212</x:v>
      </x:c>
      <x:c r="D33" s="30">
        <x:v>16.96</x:v>
      </x:c>
      <x:c r="E33" s="30">
        <x:v>36.24</x:v>
      </x:c>
      <x:c r="F33" s="30">
        <x:v>30.46</x:v>
      </x:c>
      <x:c r="G33" s="30">
        <x:v>36.380000000000003</x:v>
      </x:c>
      <x:c r="H33" s="30">
        <x:v>28.41</x:v>
      </x:c>
      <x:c r="I33" s="30">
        <x:v>28.14</x:v>
      </x:c>
      <x:c r="J33" s="30">
        <x:v>35.81</x:v>
      </x:c>
      <x:c r="K33" s="42"/>
      <x:c r="L33" s="42">
        <x:f>IF(D33&lt;0,1,0)</x:f>
        <x:v>0</x:v>
      </x:c>
      <x:c r="M33" s="42">
        <x:f t="shared" ref="M33" si="79">IF(E33&lt;0,1,0)</x:f>
        <x:v>0</x:v>
      </x:c>
      <x:c r="N33" s="42">
        <x:f t="shared" ref="N33" si="80">IF(F33&lt;0,1,0)</x:f>
        <x:v>0</x:v>
      </x:c>
      <x:c r="O33" s="42">
        <x:f t="shared" ref="O33" si="81">IF(G33&lt;0,1,0)</x:f>
        <x:v>0</x:v>
      </x:c>
      <x:c r="P33" s="42">
        <x:f t="shared" ref="P33" si="82">IF(H33&lt;0,1,0)</x:f>
        <x:v>0</x:v>
      </x:c>
      <x:c r="Q33" s="42">
        <x:f t="shared" ref="Q33" si="83">IF(I33&lt;0,1,0)</x:f>
        <x:v>0</x:v>
      </x:c>
      <x:c r="R33" s="42">
        <x:f t="shared" ref="R33" si="84">IF(J33&lt;0,1,0)</x:f>
        <x:v>0</x:v>
      </x:c>
    </x:row>
    <x:row r="34" spans="2:18" ht="15.75" thickBot="1">
      <x:c r="B34" s="30"/>
      <x:c r="C34" s="30" t="s">
        <x:v>9213</x:v>
      </x:c>
      <x:c r="D34" s="31">
        <x:v>30671.3</x:v>
      </x:c>
      <x:c r="E34" s="31">
        <x:v>33609.300000000003</x:v>
      </x:c>
      <x:c r="F34" s="31">
        <x:v>35965.5</x:v>
      </x:c>
      <x:c r="G34" s="31">
        <x:v>30571.7</x:v>
      </x:c>
      <x:c r="H34" s="31">
        <x:v>26731.1</x:v>
      </x:c>
      <x:c r="I34" s="31">
        <x:v>38168.800000000003</x:v>
      </x:c>
      <x:c r="J34" s="31">
        <x:v>36368.800000000003</x:v>
      </x:c>
      <x:c r="K34" s="42"/>
      <x:c r="L34" s="42"/>
      <x:c r="M34" s="42"/>
      <x:c r="N34" s="42"/>
      <x:c r="O34" s="42"/>
      <x:c r="P34" s="42"/>
      <x:c r="Q34" s="42"/>
      <x:c r="R34" s="42"/>
    </x:row>
    <x:row r="35" spans="2:18" ht="15.75" thickBot="1">
      <x:c r="B35" s="29" t="s">
        <x:v>46</x:v>
      </x:c>
      <x:c r="C35" s="30" t="s">
        <x:v>9212</x:v>
      </x:c>
      <x:c r="D35" s="30">
        <x:v>26.06</x:v>
      </x:c>
      <x:c r="E35" s="30">
        <x:v>32.18</x:v>
      </x:c>
      <x:c r="F35" s="30">
        <x:v>30.43</x:v>
      </x:c>
      <x:c r="G35" s="30">
        <x:v>34.18</x:v>
      </x:c>
      <x:c r="H35" s="30">
        <x:v>28.06</x:v>
      </x:c>
      <x:c r="I35" s="30">
        <x:v>29</x:v>
      </x:c>
      <x:c r="J35" s="30">
        <x:v>43</x:v>
      </x:c>
      <x:c r="K35" s="42"/>
      <x:c r="L35" s="42">
        <x:f>IF(D35&lt;0,1,0)</x:f>
        <x:v>0</x:v>
      </x:c>
      <x:c r="M35" s="42">
        <x:f t="shared" ref="M35" si="85">IF(E35&lt;0,1,0)</x:f>
        <x:v>0</x:v>
      </x:c>
      <x:c r="N35" s="42">
        <x:f t="shared" ref="N35" si="86">IF(F35&lt;0,1,0)</x:f>
        <x:v>0</x:v>
      </x:c>
      <x:c r="O35" s="42">
        <x:f t="shared" ref="O35" si="87">IF(G35&lt;0,1,0)</x:f>
        <x:v>0</x:v>
      </x:c>
      <x:c r="P35" s="42">
        <x:f t="shared" ref="P35" si="88">IF(H35&lt;0,1,0)</x:f>
        <x:v>0</x:v>
      </x:c>
      <x:c r="Q35" s="42">
        <x:f t="shared" ref="Q35" si="89">IF(I35&lt;0,1,0)</x:f>
        <x:v>0</x:v>
      </x:c>
      <x:c r="R35" s="42">
        <x:f t="shared" ref="R35" si="90">IF(J35&lt;0,1,0)</x:f>
        <x:v>0</x:v>
      </x:c>
    </x:row>
    <x:row r="36" spans="2:18" ht="15.75" thickBot="1">
      <x:c r="B36" s="30"/>
      <x:c r="C36" s="30" t="s">
        <x:v>9213</x:v>
      </x:c>
      <x:c r="D36" s="31">
        <x:v>29575.200000000001</x:v>
      </x:c>
      <x:c r="E36" s="31">
        <x:v>32002.3</x:v>
      </x:c>
      <x:c r="F36" s="31">
        <x:v>34028.699999999997</x:v>
      </x:c>
      <x:c r="G36" s="31">
        <x:v>29602.6</x:v>
      </x:c>
      <x:c r="H36" s="31">
        <x:v>25064</x:v>
      </x:c>
      <x:c r="I36" s="31">
        <x:v>36471</x:v>
      </x:c>
      <x:c r="J36" s="31">
        <x:v>34444.400000000001</x:v>
      </x:c>
      <x:c r="K36" s="42"/>
      <x:c r="L36" s="42"/>
      <x:c r="M36" s="42"/>
      <x:c r="N36" s="42"/>
      <x:c r="O36" s="42"/>
      <x:c r="P36" s="42"/>
      <x:c r="Q36" s="42"/>
      <x:c r="R36" s="42"/>
    </x:row>
    <x:row r="37" spans="2:18" ht="15.75" thickBot="1">
      <x:c r="B37" s="29" t="s">
        <x:v>48</x:v>
      </x:c>
      <x:c r="C37" s="30" t="s">
        <x:v>9212</x:v>
      </x:c>
      <x:c r="D37" s="30">
        <x:v>32.11</x:v>
      </x:c>
      <x:c r="E37" s="30">
        <x:v>33.56</x:v>
      </x:c>
      <x:c r="F37" s="30">
        <x:v>31.12</x:v>
      </x:c>
      <x:c r="G37" s="30">
        <x:v>37.36</x:v>
      </x:c>
      <x:c r="H37" s="30">
        <x:v>33.159999999999997</x:v>
      </x:c>
      <x:c r="I37" s="30">
        <x:v>30.19</x:v>
      </x:c>
      <x:c r="J37" s="30">
        <x:v>46</x:v>
      </x:c>
      <x:c r="K37" s="42"/>
      <x:c r="L37" s="42">
        <x:f>IF(D37&lt;0,1,0)</x:f>
        <x:v>0</x:v>
      </x:c>
      <x:c r="M37" s="42">
        <x:f t="shared" ref="M37" si="91">IF(E37&lt;0,1,0)</x:f>
        <x:v>0</x:v>
      </x:c>
      <x:c r="N37" s="42">
        <x:f t="shared" ref="N37" si="92">IF(F37&lt;0,1,0)</x:f>
        <x:v>0</x:v>
      </x:c>
      <x:c r="O37" s="42">
        <x:f t="shared" ref="O37" si="93">IF(G37&lt;0,1,0)</x:f>
        <x:v>0</x:v>
      </x:c>
      <x:c r="P37" s="42">
        <x:f t="shared" ref="P37" si="94">IF(H37&lt;0,1,0)</x:f>
        <x:v>0</x:v>
      </x:c>
      <x:c r="Q37" s="42">
        <x:f t="shared" ref="Q37" si="95">IF(I37&lt;0,1,0)</x:f>
        <x:v>0</x:v>
      </x:c>
      <x:c r="R37" s="42">
        <x:f t="shared" ref="R37" si="96">IF(J37&lt;0,1,0)</x:f>
        <x:v>0</x:v>
      </x:c>
    </x:row>
    <x:row r="38" spans="2:18" ht="15.75" thickBot="1">
      <x:c r="B38" s="30"/>
      <x:c r="C38" s="30" t="s">
        <x:v>9213</x:v>
      </x:c>
      <x:c r="D38" s="31">
        <x:v>28100.799999999999</x:v>
      </x:c>
      <x:c r="E38" s="31">
        <x:v>31717</x:v>
      </x:c>
      <x:c r="F38" s="31">
        <x:v>33899.5</x:v>
      </x:c>
      <x:c r="G38" s="31">
        <x:v>28951.599999999999</x:v>
      </x:c>
      <x:c r="H38" s="31">
        <x:v>24722.6</x:v>
      </x:c>
      <x:c r="I38" s="31">
        <x:v>35345.300000000003</x:v>
      </x:c>
      <x:c r="J38" s="31">
        <x:v>33317.300000000003</x:v>
      </x:c>
      <x:c r="K38" s="42"/>
      <x:c r="L38" s="42"/>
      <x:c r="M38" s="42"/>
      <x:c r="N38" s="42"/>
      <x:c r="O38" s="42"/>
      <x:c r="P38" s="42"/>
      <x:c r="Q38" s="42"/>
      <x:c r="R38" s="42"/>
    </x:row>
    <x:row r="39" spans="2:18" ht="15.75" thickBot="1">
      <x:c r="B39" s="29" t="s">
        <x:v>50</x:v>
      </x:c>
      <x:c r="C39" s="30" t="s">
        <x:v>9212</x:v>
      </x:c>
      <x:c r="D39" s="30">
        <x:v>32.880000000000003</x:v>
      </x:c>
      <x:c r="E39" s="30">
        <x:v>52.94</x:v>
      </x:c>
      <x:c r="F39" s="30">
        <x:v>36.979999999999997</x:v>
      </x:c>
      <x:c r="G39" s="30">
        <x:v>43.49</x:v>
      </x:c>
      <x:c r="H39" s="30">
        <x:v>34.94</x:v>
      </x:c>
      <x:c r="I39" s="30">
        <x:v>31.41</x:v>
      </x:c>
      <x:c r="J39" s="30">
        <x:v>54.44</x:v>
      </x:c>
      <x:c r="K39" s="42"/>
      <x:c r="L39" s="42">
        <x:f>IF(D39&lt;0,1,0)</x:f>
        <x:v>0</x:v>
      </x:c>
      <x:c r="M39" s="42">
        <x:f t="shared" ref="M39" si="97">IF(E39&lt;0,1,0)</x:f>
        <x:v>0</x:v>
      </x:c>
      <x:c r="N39" s="42">
        <x:f t="shared" ref="N39" si="98">IF(F39&lt;0,1,0)</x:f>
        <x:v>0</x:v>
      </x:c>
      <x:c r="O39" s="42">
        <x:f t="shared" ref="O39" si="99">IF(G39&lt;0,1,0)</x:f>
        <x:v>0</x:v>
      </x:c>
      <x:c r="P39" s="42">
        <x:f t="shared" ref="P39" si="100">IF(H39&lt;0,1,0)</x:f>
        <x:v>0</x:v>
      </x:c>
      <x:c r="Q39" s="42">
        <x:f t="shared" ref="Q39" si="101">IF(I39&lt;0,1,0)</x:f>
        <x:v>0</x:v>
      </x:c>
      <x:c r="R39" s="42">
        <x:f t="shared" ref="R39" si="102">IF(J39&lt;0,1,0)</x:f>
        <x:v>0</x:v>
      </x:c>
    </x:row>
    <x:row r="40" spans="2:18" ht="15.75" thickBot="1">
      <x:c r="B40" s="30"/>
      <x:c r="C40" s="30" t="s">
        <x:v>9213</x:v>
      </x:c>
      <x:c r="D40" s="31">
        <x:v>28867.4</x:v>
      </x:c>
      <x:c r="E40" s="31">
        <x:v>32480</x:v>
      </x:c>
      <x:c r="F40" s="31">
        <x:v>35145.800000000003</x:v>
      </x:c>
      <x:c r="G40" s="31">
        <x:v>30960</x:v>
      </x:c>
      <x:c r="H40" s="31">
        <x:v>26026.799999999999</x:v>
      </x:c>
      <x:c r="I40" s="31">
        <x:v>35508.800000000003</x:v>
      </x:c>
      <x:c r="J40" s="31">
        <x:v>34089.199999999997</x:v>
      </x:c>
      <x:c r="K40" s="42"/>
      <x:c r="L40" s="42"/>
      <x:c r="M40" s="42"/>
      <x:c r="N40" s="42"/>
      <x:c r="O40" s="42"/>
      <x:c r="P40" s="42"/>
      <x:c r="Q40" s="42"/>
      <x:c r="R40" s="42"/>
    </x:row>
    <x:row r="41" spans="2:18" ht="15.75" thickBot="1">
      <x:c r="B41" s="29" t="s">
        <x:v>52</x:v>
      </x:c>
      <x:c r="C41" s="30" t="s">
        <x:v>9212</x:v>
      </x:c>
      <x:c r="D41" s="30">
        <x:v>32.22</x:v>
      </x:c>
      <x:c r="E41" s="30">
        <x:v>62.33</x:v>
      </x:c>
      <x:c r="F41" s="30">
        <x:v>34.97</x:v>
      </x:c>
      <x:c r="G41" s="30">
        <x:v>40.97</x:v>
      </x:c>
      <x:c r="H41" s="30">
        <x:v>40.130000000000003</x:v>
      </x:c>
      <x:c r="I41" s="30">
        <x:v>30.77</x:v>
      </x:c>
      <x:c r="J41" s="30">
        <x:v>52.92</x:v>
      </x:c>
      <x:c r="K41" s="42"/>
      <x:c r="L41" s="42">
        <x:f>IF(D41&lt;0,1,0)</x:f>
        <x:v>0</x:v>
      </x:c>
      <x:c r="M41" s="42">
        <x:f t="shared" ref="M41" si="103">IF(E41&lt;0,1,0)</x:f>
        <x:v>0</x:v>
      </x:c>
      <x:c r="N41" s="42">
        <x:f t="shared" ref="N41" si="104">IF(F41&lt;0,1,0)</x:f>
        <x:v>0</x:v>
      </x:c>
      <x:c r="O41" s="42">
        <x:f t="shared" ref="O41" si="105">IF(G41&lt;0,1,0)</x:f>
        <x:v>0</x:v>
      </x:c>
      <x:c r="P41" s="42">
        <x:f t="shared" ref="P41" si="106">IF(H41&lt;0,1,0)</x:f>
        <x:v>0</x:v>
      </x:c>
      <x:c r="Q41" s="42">
        <x:f t="shared" ref="Q41" si="107">IF(I41&lt;0,1,0)</x:f>
        <x:v>0</x:v>
      </x:c>
      <x:c r="R41" s="42">
        <x:f t="shared" ref="R41" si="108">IF(J41&lt;0,1,0)</x:f>
        <x:v>0</x:v>
      </x:c>
    </x:row>
    <x:row r="42" spans="2:18" ht="15.75" thickBot="1">
      <x:c r="B42" s="30"/>
      <x:c r="C42" s="30" t="s">
        <x:v>9213</x:v>
      </x:c>
      <x:c r="D42" s="31">
        <x:v>29530.2</x:v>
      </x:c>
      <x:c r="E42" s="31">
        <x:v>34434.699999999997</x:v>
      </x:c>
      <x:c r="F42" s="31">
        <x:v>37389.4</x:v>
      </x:c>
      <x:c r="G42" s="31">
        <x:v>32103.9</x:v>
      </x:c>
      <x:c r="H42" s="31">
        <x:v>28774.7</x:v>
      </x:c>
      <x:c r="I42" s="31">
        <x:v>37502.699999999997</x:v>
      </x:c>
      <x:c r="J42" s="31">
        <x:v>36231.800000000003</x:v>
      </x:c>
      <x:c r="K42" s="42"/>
      <x:c r="L42" s="42"/>
      <x:c r="M42" s="42"/>
      <x:c r="N42" s="42"/>
      <x:c r="O42" s="42"/>
      <x:c r="P42" s="42"/>
      <x:c r="Q42" s="42"/>
      <x:c r="R42" s="42"/>
    </x:row>
    <x:row r="43" spans="2:18" ht="15.75" thickBot="1">
      <x:c r="B43" s="29" t="s">
        <x:v>54</x:v>
      </x:c>
      <x:c r="C43" s="30" t="s">
        <x:v>9212</x:v>
      </x:c>
      <x:c r="D43" s="30">
        <x:v>30.63</x:v>
      </x:c>
      <x:c r="E43" s="30">
        <x:v>53.53</x:v>
      </x:c>
      <x:c r="F43" s="30">
        <x:v>33.130000000000003</x:v>
      </x:c>
      <x:c r="G43" s="30">
        <x:v>31.92</x:v>
      </x:c>
      <x:c r="H43" s="30">
        <x:v>38.49</x:v>
      </x:c>
      <x:c r="I43" s="30">
        <x:v>29.48</x:v>
      </x:c>
      <x:c r="J43" s="30">
        <x:v>47.99</x:v>
      </x:c>
      <x:c r="K43" s="42"/>
      <x:c r="L43" s="42">
        <x:f>IF(D43&lt;0,1,0)</x:f>
        <x:v>0</x:v>
      </x:c>
      <x:c r="M43" s="42">
        <x:f t="shared" ref="M43" si="109">IF(E43&lt;0,1,0)</x:f>
        <x:v>0</x:v>
      </x:c>
      <x:c r="N43" s="42">
        <x:f t="shared" ref="N43" si="110">IF(F43&lt;0,1,0)</x:f>
        <x:v>0</x:v>
      </x:c>
      <x:c r="O43" s="42">
        <x:f t="shared" ref="O43" si="111">IF(G43&lt;0,1,0)</x:f>
        <x:v>0</x:v>
      </x:c>
      <x:c r="P43" s="42">
        <x:f t="shared" ref="P43" si="112">IF(H43&lt;0,1,0)</x:f>
        <x:v>0</x:v>
      </x:c>
      <x:c r="Q43" s="42">
        <x:f t="shared" ref="Q43" si="113">IF(I43&lt;0,1,0)</x:f>
        <x:v>0</x:v>
      </x:c>
      <x:c r="R43" s="42">
        <x:f t="shared" ref="R43" si="114">IF(J43&lt;0,1,0)</x:f>
        <x:v>0</x:v>
      </x:c>
    </x:row>
    <x:row r="44" spans="2:18" ht="15.75" thickBot="1">
      <x:c r="B44" s="30"/>
      <x:c r="C44" s="30" t="s">
        <x:v>9213</x:v>
      </x:c>
      <x:c r="D44" s="31">
        <x:v>30049.7</x:v>
      </x:c>
      <x:c r="E44" s="31">
        <x:v>34506.1</x:v>
      </x:c>
      <x:c r="F44" s="31">
        <x:v>38255</x:v>
      </x:c>
      <x:c r="G44" s="31">
        <x:v>32405.5</x:v>
      </x:c>
      <x:c r="H44" s="31">
        <x:v>30353.4</x:v>
      </x:c>
      <x:c r="I44" s="31">
        <x:v>37408</x:v>
      </x:c>
      <x:c r="J44" s="31">
        <x:v>35811.199999999997</x:v>
      </x:c>
      <x:c r="K44" s="42"/>
      <x:c r="L44" s="42"/>
      <x:c r="M44" s="42"/>
      <x:c r="N44" s="42"/>
      <x:c r="O44" s="42"/>
      <x:c r="P44" s="42"/>
      <x:c r="Q44" s="42"/>
      <x:c r="R44" s="42"/>
    </x:row>
    <x:row r="45" spans="2:18" ht="15.75" thickBot="1">
      <x:c r="B45" s="29" t="s">
        <x:v>56</x:v>
      </x:c>
      <x:c r="C45" s="30" t="s">
        <x:v>9212</x:v>
      </x:c>
      <x:c r="D45" s="30">
        <x:v>28.64</x:v>
      </x:c>
      <x:c r="E45" s="30">
        <x:v>39.54</x:v>
      </x:c>
      <x:c r="F45" s="30">
        <x:v>30.39</x:v>
      </x:c>
      <x:c r="G45" s="30">
        <x:v>29.44</x:v>
      </x:c>
      <x:c r="H45" s="30">
        <x:v>34.67</x:v>
      </x:c>
      <x:c r="I45" s="30">
        <x:v>29</x:v>
      </x:c>
      <x:c r="J45" s="30">
        <x:v>34.99</x:v>
      </x:c>
      <x:c r="K45" s="42"/>
      <x:c r="L45" s="42">
        <x:f>IF(D45&lt;0,1,0)</x:f>
        <x:v>0</x:v>
      </x:c>
      <x:c r="M45" s="42">
        <x:f t="shared" ref="M45" si="115">IF(E45&lt;0,1,0)</x:f>
        <x:v>0</x:v>
      </x:c>
      <x:c r="N45" s="42">
        <x:f t="shared" ref="N45" si="116">IF(F45&lt;0,1,0)</x:f>
        <x:v>0</x:v>
      </x:c>
      <x:c r="O45" s="42">
        <x:f t="shared" ref="O45" si="117">IF(G45&lt;0,1,0)</x:f>
        <x:v>0</x:v>
      </x:c>
      <x:c r="P45" s="42">
        <x:f t="shared" ref="P45" si="118">IF(H45&lt;0,1,0)</x:f>
        <x:v>0</x:v>
      </x:c>
      <x:c r="Q45" s="42">
        <x:f t="shared" ref="Q45" si="119">IF(I45&lt;0,1,0)</x:f>
        <x:v>0</x:v>
      </x:c>
      <x:c r="R45" s="42">
        <x:f t="shared" ref="R45" si="120">IF(J45&lt;0,1,0)</x:f>
        <x:v>0</x:v>
      </x:c>
    </x:row>
    <x:row r="46" spans="2:18" ht="15.75" thickBot="1">
      <x:c r="B46" s="30"/>
      <x:c r="C46" s="30" t="s">
        <x:v>9213</x:v>
      </x:c>
      <x:c r="D46" s="31">
        <x:v>27877.4</x:v>
      </x:c>
      <x:c r="E46" s="31">
        <x:v>30830.1</x:v>
      </x:c>
      <x:c r="F46" s="31">
        <x:v>33977</x:v>
      </x:c>
      <x:c r="G46" s="31">
        <x:v>28278.6</x:v>
      </x:c>
      <x:c r="H46" s="31">
        <x:v>28991.5</x:v>
      </x:c>
      <x:c r="I46" s="31">
        <x:v>34016.5</x:v>
      </x:c>
      <x:c r="J46" s="31">
        <x:v>33264.400000000001</x:v>
      </x:c>
      <x:c r="K46" s="42"/>
      <x:c r="L46" s="42"/>
      <x:c r="M46" s="42"/>
      <x:c r="N46" s="42"/>
      <x:c r="O46" s="42"/>
      <x:c r="P46" s="42"/>
      <x:c r="Q46" s="42"/>
      <x:c r="R46" s="42"/>
    </x:row>
    <x:row r="47" spans="2:18" ht="15.75" thickBot="1">
      <x:c r="B47" s="29" t="s">
        <x:v>58</x:v>
      </x:c>
      <x:c r="C47" s="30" t="s">
        <x:v>9212</x:v>
      </x:c>
      <x:c r="D47" s="30">
        <x:v>20.09</x:v>
      </x:c>
      <x:c r="E47" s="30">
        <x:v>35.9</x:v>
      </x:c>
      <x:c r="F47" s="30">
        <x:v>26.32</x:v>
      </x:c>
      <x:c r="G47" s="30">
        <x:v>29.4</x:v>
      </x:c>
      <x:c r="H47" s="30">
        <x:v>29.4</x:v>
      </x:c>
      <x:c r="I47" s="30">
        <x:v>28.34</x:v>
      </x:c>
      <x:c r="J47" s="30">
        <x:v>28.59</x:v>
      </x:c>
      <x:c r="K47" s="42"/>
      <x:c r="L47" s="42">
        <x:f>IF(D47&lt;0,1,0)</x:f>
        <x:v>0</x:v>
      </x:c>
      <x:c r="M47" s="42">
        <x:f t="shared" ref="M47" si="121">IF(E47&lt;0,1,0)</x:f>
        <x:v>0</x:v>
      </x:c>
      <x:c r="N47" s="42">
        <x:f t="shared" ref="N47" si="122">IF(F47&lt;0,1,0)</x:f>
        <x:v>0</x:v>
      </x:c>
      <x:c r="O47" s="42">
        <x:f t="shared" ref="O47" si="123">IF(G47&lt;0,1,0)</x:f>
        <x:v>0</x:v>
      </x:c>
      <x:c r="P47" s="42">
        <x:f t="shared" ref="P47" si="124">IF(H47&lt;0,1,0)</x:f>
        <x:v>0</x:v>
      </x:c>
      <x:c r="Q47" s="42">
        <x:f t="shared" ref="Q47" si="125">IF(I47&lt;0,1,0)</x:f>
        <x:v>0</x:v>
      </x:c>
      <x:c r="R47" s="42">
        <x:f t="shared" ref="R47" si="126">IF(J47&lt;0,1,0)</x:f>
        <x:v>0</x:v>
      </x:c>
    </x:row>
    <x:row r="48" spans="2:18" ht="15.75" thickBot="1">
      <x:c r="B48" s="30"/>
      <x:c r="C48" s="30" t="s">
        <x:v>9213</x:v>
      </x:c>
      <x:c r="D48" s="31">
        <x:v>27344.7</x:v>
      </x:c>
      <x:c r="E48" s="31">
        <x:v>28264.799999999999</x:v>
      </x:c>
      <x:c r="F48" s="31">
        <x:v>33124.699999999997</x:v>
      </x:c>
      <x:c r="G48" s="31">
        <x:v>26952.3</x:v>
      </x:c>
      <x:c r="H48" s="31">
        <x:v>26769.3</x:v>
      </x:c>
      <x:c r="I48" s="31">
        <x:v>32154</x:v>
      </x:c>
      <x:c r="J48" s="31">
        <x:v>30745.8</x:v>
      </x:c>
      <x:c r="K48" s="42"/>
      <x:c r="L48" s="42"/>
      <x:c r="M48" s="42"/>
      <x:c r="N48" s="42"/>
      <x:c r="O48" s="42"/>
      <x:c r="P48" s="42"/>
      <x:c r="Q48" s="42"/>
      <x:c r="R48" s="42"/>
    </x:row>
    <x:row r="49" spans="2:18" ht="15.75" thickBot="1">
      <x:c r="B49" s="29" t="s">
        <x:v>60</x:v>
      </x:c>
      <x:c r="C49" s="30" t="s">
        <x:v>9212</x:v>
      </x:c>
      <x:c r="D49" s="30">
        <x:v>15.1</x:v>
      </x:c>
      <x:c r="E49" s="30">
        <x:v>35.47</x:v>
      </x:c>
      <x:c r="F49" s="30">
        <x:v>26.1</x:v>
      </x:c>
      <x:c r="G49" s="30">
        <x:v>29.03</x:v>
      </x:c>
      <x:c r="H49" s="30">
        <x:v>28.81</x:v>
      </x:c>
      <x:c r="I49" s="30">
        <x:v>26.02</x:v>
      </x:c>
      <x:c r="J49" s="30">
        <x:v>28.14</x:v>
      </x:c>
      <x:c r="K49" s="42"/>
      <x:c r="L49" s="42">
        <x:f>IF(D49&lt;0,1,0)</x:f>
        <x:v>0</x:v>
      </x:c>
      <x:c r="M49" s="42">
        <x:f t="shared" ref="M49" si="127">IF(E49&lt;0,1,0)</x:f>
        <x:v>0</x:v>
      </x:c>
      <x:c r="N49" s="42">
        <x:f t="shared" ref="N49" si="128">IF(F49&lt;0,1,0)</x:f>
        <x:v>0</x:v>
      </x:c>
      <x:c r="O49" s="42">
        <x:f t="shared" ref="O49" si="129">IF(G49&lt;0,1,0)</x:f>
        <x:v>0</x:v>
      </x:c>
      <x:c r="P49" s="42">
        <x:f t="shared" ref="P49" si="130">IF(H49&lt;0,1,0)</x:f>
        <x:v>0</x:v>
      </x:c>
      <x:c r="Q49" s="42">
        <x:f t="shared" ref="Q49" si="131">IF(I49&lt;0,1,0)</x:f>
        <x:v>0</x:v>
      </x:c>
      <x:c r="R49" s="42">
        <x:f t="shared" ref="R49" si="132">IF(J49&lt;0,1,0)</x:f>
        <x:v>0</x:v>
      </x:c>
    </x:row>
    <x:row r="50" spans="2:18" ht="15.75" thickBot="1">
      <x:c r="B50" s="30"/>
      <x:c r="C50" s="30" t="s">
        <x:v>9213</x:v>
      </x:c>
      <x:c r="D50" s="31">
        <x:v>26798.9</x:v>
      </x:c>
      <x:c r="E50" s="31">
        <x:v>27868.400000000001</x:v>
      </x:c>
      <x:c r="F50" s="31">
        <x:v>32522.799999999999</x:v>
      </x:c>
      <x:c r="G50" s="31">
        <x:v>25994.400000000001</x:v>
      </x:c>
      <x:c r="H50" s="31">
        <x:v>27320.7</x:v>
      </x:c>
      <x:c r="I50" s="31">
        <x:v>31401</x:v>
      </x:c>
      <x:c r="J50" s="31">
        <x:v>29519.599999999999</x:v>
      </x:c>
      <x:c r="K50" s="42"/>
      <x:c r="L50" s="42"/>
      <x:c r="M50" s="42"/>
      <x:c r="N50" s="42"/>
      <x:c r="O50" s="42"/>
      <x:c r="P50" s="42"/>
      <x:c r="Q50" s="42"/>
      <x:c r="R50" s="42"/>
    </x:row>
    <x:row r="51" spans="2:18" ht="15.75" thickBot="1">
      <x:c r="B51" s="29" t="s">
        <x:v>9214</x:v>
      </x:c>
      <x:c r="C51" s="30" t="s">
        <x:v>9212</x:v>
      </x:c>
      <x:c r="D51" s="30">
        <x:v>12.95</x:v>
      </x:c>
      <x:c r="E51" s="30">
        <x:v>30.64</x:v>
      </x:c>
      <x:c r="F51" s="30">
        <x:v>11.67</x:v>
      </x:c>
      <x:c r="G51" s="30">
        <x:v>24.3</x:v>
      </x:c>
      <x:c r="H51" s="30">
        <x:v>22.08</x:v>
      </x:c>
      <x:c r="I51" s="30">
        <x:v>11.55</x:v>
      </x:c>
      <x:c r="J51" s="30">
        <x:v>20.059999999999999</x:v>
      </x:c>
      <x:c r="K51" s="42"/>
      <x:c r="L51" s="42">
        <x:f>IF(D51&lt;0,1,0)</x:f>
        <x:v>0</x:v>
      </x:c>
      <x:c r="M51" s="42">
        <x:f t="shared" ref="M51" si="133">IF(E51&lt;0,1,0)</x:f>
        <x:v>0</x:v>
      </x:c>
      <x:c r="N51" s="42">
        <x:f t="shared" ref="N51" si="134">IF(F51&lt;0,1,0)</x:f>
        <x:v>0</x:v>
      </x:c>
      <x:c r="O51" s="42">
        <x:f t="shared" ref="O51" si="135">IF(G51&lt;0,1,0)</x:f>
        <x:v>0</x:v>
      </x:c>
      <x:c r="P51" s="42">
        <x:f t="shared" ref="P51" si="136">IF(H51&lt;0,1,0)</x:f>
        <x:v>0</x:v>
      </x:c>
      <x:c r="Q51" s="42">
        <x:f t="shared" ref="Q51" si="137">IF(I51&lt;0,1,0)</x:f>
        <x:v>0</x:v>
      </x:c>
      <x:c r="R51" s="42">
        <x:f t="shared" ref="R51" si="138">IF(J51&lt;0,1,0)</x:f>
        <x:v>0</x:v>
      </x:c>
    </x:row>
    <x:row r="52" spans="2:18" ht="15.75" thickBot="1">
      <x:c r="B52" s="30"/>
      <x:c r="C52" s="30" t="s">
        <x:v>9213</x:v>
      </x:c>
      <x:c r="D52" s="31">
        <x:v>27657.7</x:v>
      </x:c>
      <x:c r="E52" s="31">
        <x:v>28124.5</x:v>
      </x:c>
      <x:c r="F52" s="31">
        <x:v>33121.9</x:v>
      </x:c>
      <x:c r="G52" s="31">
        <x:v>25754.400000000001</x:v>
      </x:c>
      <x:c r="H52" s="31">
        <x:v>29030.5</x:v>
      </x:c>
      <x:c r="I52" s="31">
        <x:v>31342.2</x:v>
      </x:c>
      <x:c r="J52" s="31">
        <x:v>28465.4</x:v>
      </x:c>
      <x:c r="K52" s="42"/>
      <x:c r="L52" s="42"/>
      <x:c r="M52" s="42"/>
      <x:c r="N52" s="42"/>
      <x:c r="O52" s="42"/>
      <x:c r="P52" s="42"/>
      <x:c r="Q52" s="42"/>
      <x:c r="R52" s="42"/>
    </x:row>
    <x:row r="54" spans="2:18" ht="30.75" thickBot="1">
      <x:c r="B54" s="42"/>
      <x:c r="C54" s="42"/>
      <x:c r="D54" s="28" t="s">
        <x:v>9215</x:v>
      </x:c>
      <x:c r="E54" s="28" t="s">
        <x:v>9216</x:v>
      </x:c>
      <x:c r="F54" s="28" t="s">
        <x:v>9217</x:v>
      </x:c>
      <x:c r="G54" s="28" t="s">
        <x:v>9218</x:v>
      </x:c>
      <x:c r="H54" s="28" t="s">
        <x:v>9219</x:v>
      </x:c>
      <x:c r="I54" s="28" t="s">
        <x:v>9220</x:v>
      </x:c>
      <x:c r="J54" s="28" t="s">
        <x:v>9221</x:v>
      </x:c>
      <x:c r="K54" s="42"/>
      <x:c r="L54" s="42"/>
      <x:c r="M54" s="42"/>
      <x:c r="N54" s="42"/>
      <x:c r="O54" s="42"/>
      <x:c r="P54" s="42"/>
      <x:c r="Q54" s="42"/>
      <x:c r="R54" s="42"/>
    </x:row>
    <x:row r="55" spans="2:18" ht="15.75" thickBot="1">
      <x:c r="B55" s="29" t="s">
        <x:v>20</x:v>
      </x:c>
      <x:c r="C55" s="30" t="s">
        <x:v>9212</x:v>
      </x:c>
      <x:c r="D55" s="30">
        <x:v>22.01</x:v>
      </x:c>
      <x:c r="E55" s="30">
        <x:v>27.18</x:v>
      </x:c>
      <x:c r="F55" s="30">
        <x:v>8.3000000000000007</x:v>
      </x:c>
      <x:c r="G55" s="30">
        <x:v>29.22</x:v>
      </x:c>
      <x:c r="H55" s="30">
        <x:v>1.81</x:v>
      </x:c>
      <x:c r="I55" s="30">
        <x:v>26</x:v>
      </x:c>
      <x:c r="J55" s="30">
        <x:v>31.14</x:v>
      </x:c>
      <x:c r="K55" s="42"/>
      <x:c r="L55" s="42">
        <x:f>IF(D55&lt;0,1,0)</x:f>
        <x:v>0</x:v>
      </x:c>
      <x:c r="M55" s="42">
        <x:f t="shared" ref="M55" si="139">IF(E55&lt;0,1,0)</x:f>
        <x:v>0</x:v>
      </x:c>
      <x:c r="N55" s="42">
        <x:f t="shared" ref="N55" si="140">IF(F55&lt;0,1,0)</x:f>
        <x:v>0</x:v>
      </x:c>
      <x:c r="O55" s="42">
        <x:f t="shared" ref="O55" si="141">IF(G55&lt;0,1,0)</x:f>
        <x:v>0</x:v>
      </x:c>
      <x:c r="P55" s="42">
        <x:f t="shared" ref="P55" si="142">IF(H55&lt;0,1,0)</x:f>
        <x:v>0</x:v>
      </x:c>
      <x:c r="Q55" s="42">
        <x:f t="shared" ref="Q55" si="143">IF(I55&lt;0,1,0)</x:f>
        <x:v>0</x:v>
      </x:c>
      <x:c r="R55" s="42">
        <x:f t="shared" ref="R55" si="144">IF(J55&lt;0,1,0)</x:f>
        <x:v>0</x:v>
      </x:c>
    </x:row>
    <x:row r="56" spans="2:18" ht="15.75" thickBot="1">
      <x:c r="B56" s="30"/>
      <x:c r="C56" s="30" t="s">
        <x:v>9213</x:v>
      </x:c>
      <x:c r="D56" s="31">
        <x:v>29752.6</x:v>
      </x:c>
      <x:c r="E56" s="31">
        <x:v>28119.5</x:v>
      </x:c>
      <x:c r="F56" s="31">
        <x:v>36299.5</x:v>
      </x:c>
      <x:c r="G56" s="31">
        <x:v>28884.1</x:v>
      </x:c>
      <x:c r="H56" s="31">
        <x:v>33237.9</x:v>
      </x:c>
      <x:c r="I56" s="31">
        <x:v>23621.1</x:v>
      </x:c>
      <x:c r="J56" s="31">
        <x:v>25984.799999999999</x:v>
      </x:c>
      <x:c r="K56" s="42"/>
      <x:c r="L56" s="42"/>
      <x:c r="M56" s="42"/>
      <x:c r="N56" s="42"/>
      <x:c r="O56" s="42"/>
      <x:c r="P56" s="42"/>
      <x:c r="Q56" s="42"/>
      <x:c r="R56" s="42"/>
    </x:row>
    <x:row r="57" spans="2:18" ht="15.75" thickBot="1">
      <x:c r="B57" s="32" t="s">
        <x:v>21</x:v>
      </x:c>
      <x:c r="C57" s="30" t="s">
        <x:v>9212</x:v>
      </x:c>
      <x:c r="D57" s="30">
        <x:v>14.61</x:v>
      </x:c>
      <x:c r="E57" s="30">
        <x:v>26.5</x:v>
      </x:c>
      <x:c r="F57" s="30">
        <x:v>8.99</x:v>
      </x:c>
      <x:c r="G57" s="30">
        <x:v>28.17</x:v>
      </x:c>
      <x:c r="H57" s="30">
        <x:v>2.14</x:v>
      </x:c>
      <x:c r="I57" s="30">
        <x:v>27.86</x:v>
      </x:c>
      <x:c r="J57" s="30">
        <x:v>29.65</x:v>
      </x:c>
      <x:c r="K57" s="42"/>
      <x:c r="L57" s="42">
        <x:f>IF(D57&lt;0,1,0)</x:f>
        <x:v>0</x:v>
      </x:c>
      <x:c r="M57" s="42">
        <x:f t="shared" ref="M57" si="145">IF(E57&lt;0,1,0)</x:f>
        <x:v>0</x:v>
      </x:c>
      <x:c r="N57" s="42">
        <x:f t="shared" ref="N57" si="146">IF(F57&lt;0,1,0)</x:f>
        <x:v>0</x:v>
      </x:c>
      <x:c r="O57" s="42">
        <x:f t="shared" ref="O57" si="147">IF(G57&lt;0,1,0)</x:f>
        <x:v>0</x:v>
      </x:c>
      <x:c r="P57" s="42">
        <x:f t="shared" ref="P57" si="148">IF(H57&lt;0,1,0)</x:f>
        <x:v>0</x:v>
      </x:c>
      <x:c r="Q57" s="42">
        <x:f t="shared" ref="Q57" si="149">IF(I57&lt;0,1,0)</x:f>
        <x:v>0</x:v>
      </x:c>
      <x:c r="R57" s="42">
        <x:f t="shared" ref="R57" si="150">IF(J57&lt;0,1,0)</x:f>
        <x:v>0</x:v>
      </x:c>
    </x:row>
    <x:row r="58" spans="2:18" ht="15.75" thickBot="1">
      <x:c r="B58" s="30"/>
      <x:c r="C58" s="30" t="s">
        <x:v>9213</x:v>
      </x:c>
      <x:c r="D58" s="31">
        <x:v>30345.3</x:v>
      </x:c>
      <x:c r="E58" s="31">
        <x:v>27814.2</x:v>
      </x:c>
      <x:c r="F58" s="31">
        <x:v>36451.300000000003</x:v>
      </x:c>
      <x:c r="G58" s="31">
        <x:v>28936</x:v>
      </x:c>
      <x:c r="H58" s="31">
        <x:v>33802.699999999997</x:v>
      </x:c>
      <x:c r="I58" s="31">
        <x:v>23883</x:v>
      </x:c>
      <x:c r="J58" s="31">
        <x:v>23626.400000000001</x:v>
      </x:c>
      <x:c r="K58" s="42"/>
      <x:c r="L58" s="42"/>
      <x:c r="M58" s="42"/>
      <x:c r="N58" s="42"/>
      <x:c r="O58" s="42"/>
      <x:c r="P58" s="42"/>
      <x:c r="Q58" s="42"/>
      <x:c r="R58" s="42"/>
    </x:row>
    <x:row r="59" spans="2:18" ht="15.75" thickBot="1">
      <x:c r="B59" s="32" t="s">
        <x:v>23</x:v>
      </x:c>
      <x:c r="C59" s="30" t="s">
        <x:v>9212</x:v>
      </x:c>
      <x:c r="D59" s="30">
        <x:v>12.67</x:v>
      </x:c>
      <x:c r="E59" s="30">
        <x:v>24.83</x:v>
      </x:c>
      <x:c r="F59" s="30">
        <x:v>7.74</x:v>
      </x:c>
      <x:c r="G59" s="30">
        <x:v>27.21</x:v>
      </x:c>
      <x:c r="H59" s="30">
        <x:v>0.04</x:v>
      </x:c>
      <x:c r="I59" s="30">
        <x:v>27.6</x:v>
      </x:c>
      <x:c r="J59" s="30">
        <x:v>29.56</x:v>
      </x:c>
      <x:c r="K59" s="42"/>
      <x:c r="L59" s="42">
        <x:f>IF(D59&lt;0,1,0)</x:f>
        <x:v>0</x:v>
      </x:c>
      <x:c r="M59" s="42">
        <x:f t="shared" ref="M59" si="151">IF(E59&lt;0,1,0)</x:f>
        <x:v>0</x:v>
      </x:c>
      <x:c r="N59" s="42">
        <x:f t="shared" ref="N59" si="152">IF(F59&lt;0,1,0)</x:f>
        <x:v>0</x:v>
      </x:c>
      <x:c r="O59" s="42">
        <x:f t="shared" ref="O59" si="153">IF(G59&lt;0,1,0)</x:f>
        <x:v>0</x:v>
      </x:c>
      <x:c r="P59" s="42">
        <x:f t="shared" ref="P59" si="154">IF(H59&lt;0,1,0)</x:f>
        <x:v>0</x:v>
      </x:c>
      <x:c r="Q59" s="42">
        <x:f t="shared" ref="Q59" si="155">IF(I59&lt;0,1,0)</x:f>
        <x:v>0</x:v>
      </x:c>
      <x:c r="R59" s="42">
        <x:f t="shared" ref="R59" si="156">IF(J59&lt;0,1,0)</x:f>
        <x:v>0</x:v>
      </x:c>
    </x:row>
    <x:row r="60" spans="2:18" ht="15.75" thickBot="1">
      <x:c r="B60" s="30"/>
      <x:c r="C60" s="30" t="s">
        <x:v>9213</x:v>
      </x:c>
      <x:c r="D60" s="31">
        <x:v>30504.2</x:v>
      </x:c>
      <x:c r="E60" s="31">
        <x:v>26687.3</x:v>
      </x:c>
      <x:c r="F60" s="31">
        <x:v>36715.4</x:v>
      </x:c>
      <x:c r="G60" s="31">
        <x:v>29684.5</x:v>
      </x:c>
      <x:c r="H60" s="31">
        <x:v>34441.300000000003</x:v>
      </x:c>
      <x:c r="I60" s="31">
        <x:v>24584.799999999999</x:v>
      </x:c>
      <x:c r="J60" s="31">
        <x:v>23158.7</x:v>
      </x:c>
      <x:c r="K60" s="42"/>
      <x:c r="L60" s="42"/>
      <x:c r="M60" s="42"/>
      <x:c r="N60" s="42"/>
      <x:c r="O60" s="42"/>
      <x:c r="P60" s="42"/>
      <x:c r="Q60" s="42"/>
      <x:c r="R60" s="42"/>
    </x:row>
    <x:row r="61" spans="2:18" ht="15.75" thickBot="1">
      <x:c r="B61" s="32" t="s">
        <x:v>25</x:v>
      </x:c>
      <x:c r="C61" s="30" t="s">
        <x:v>9212</x:v>
      </x:c>
      <x:c r="D61" s="30">
        <x:v>11.34</x:v>
      </x:c>
      <x:c r="E61" s="30">
        <x:v>26.66</x:v>
      </x:c>
      <x:c r="F61" s="30">
        <x:v>8.91</x:v>
      </x:c>
      <x:c r="G61" s="30">
        <x:v>27.09</x:v>
      </x:c>
      <x:c r="H61" s="30">
        <x:v>0.11</x:v>
      </x:c>
      <x:c r="I61" s="30">
        <x:v>25.95</x:v>
      </x:c>
      <x:c r="J61" s="30">
        <x:v>29.15</x:v>
      </x:c>
      <x:c r="K61" s="42"/>
      <x:c r="L61" s="42">
        <x:f>IF(D61&lt;0,1,0)</x:f>
        <x:v>0</x:v>
      </x:c>
      <x:c r="M61" s="42">
        <x:f t="shared" ref="M61" si="157">IF(E61&lt;0,1,0)</x:f>
        <x:v>0</x:v>
      </x:c>
      <x:c r="N61" s="42">
        <x:f t="shared" ref="N61" si="158">IF(F61&lt;0,1,0)</x:f>
        <x:v>0</x:v>
      </x:c>
      <x:c r="O61" s="42">
        <x:f t="shared" ref="O61" si="159">IF(G61&lt;0,1,0)</x:f>
        <x:v>0</x:v>
      </x:c>
      <x:c r="P61" s="42">
        <x:f t="shared" ref="P61" si="160">IF(H61&lt;0,1,0)</x:f>
        <x:v>0</x:v>
      </x:c>
      <x:c r="Q61" s="42">
        <x:f t="shared" ref="Q61" si="161">IF(I61&lt;0,1,0)</x:f>
        <x:v>0</x:v>
      </x:c>
      <x:c r="R61" s="42">
        <x:f t="shared" ref="R61" si="162">IF(J61&lt;0,1,0)</x:f>
        <x:v>0</x:v>
      </x:c>
    </x:row>
    <x:row r="62" spans="2:18" ht="15.75" thickBot="1">
      <x:c r="B62" s="30"/>
      <x:c r="C62" s="30" t="s">
        <x:v>9213</x:v>
      </x:c>
      <x:c r="D62" s="31">
        <x:v>30396.3</x:v>
      </x:c>
      <x:c r="E62" s="31">
        <x:v>27076.799999999999</x:v>
      </x:c>
      <x:c r="F62" s="31">
        <x:v>36435.1</x:v>
      </x:c>
      <x:c r="G62" s="31">
        <x:v>29689.4</x:v>
      </x:c>
      <x:c r="H62" s="31">
        <x:v>34998.699999999997</x:v>
      </x:c>
      <x:c r="I62" s="31">
        <x:v>24131.5</x:v>
      </x:c>
      <x:c r="J62" s="31">
        <x:v>23622</x:v>
      </x:c>
      <x:c r="K62" s="42"/>
      <x:c r="L62" s="42"/>
      <x:c r="M62" s="42"/>
      <x:c r="N62" s="42"/>
      <x:c r="O62" s="42"/>
      <x:c r="P62" s="42"/>
      <x:c r="Q62" s="42"/>
      <x:c r="R62" s="42"/>
    </x:row>
    <x:row r="63" spans="2:18" ht="15.75" thickBot="1">
      <x:c r="B63" s="32" t="s">
        <x:v>26</x:v>
      </x:c>
      <x:c r="C63" s="30" t="s">
        <x:v>9212</x:v>
      </x:c>
      <x:c r="D63" s="30">
        <x:v>11.37</x:v>
      </x:c>
      <x:c r="E63" s="30">
        <x:v>27.18</x:v>
      </x:c>
      <x:c r="F63" s="30">
        <x:v>8.23</x:v>
      </x:c>
      <x:c r="G63" s="30">
        <x:v>26.76</x:v>
      </x:c>
      <x:c r="H63" s="30">
        <x:v>6.78</x:v>
      </x:c>
      <x:c r="I63" s="30">
        <x:v>25.91</x:v>
      </x:c>
      <x:c r="J63" s="30">
        <x:v>29.37</x:v>
      </x:c>
      <x:c r="K63" s="42"/>
      <x:c r="L63" s="42">
        <x:f>IF(D63&lt;0,1,0)</x:f>
        <x:v>0</x:v>
      </x:c>
      <x:c r="M63" s="42">
        <x:f t="shared" ref="M63" si="163">IF(E63&lt;0,1,0)</x:f>
        <x:v>0</x:v>
      </x:c>
      <x:c r="N63" s="42">
        <x:f t="shared" ref="N63" si="164">IF(F63&lt;0,1,0)</x:f>
        <x:v>0</x:v>
      </x:c>
      <x:c r="O63" s="42">
        <x:f t="shared" ref="O63" si="165">IF(G63&lt;0,1,0)</x:f>
        <x:v>0</x:v>
      </x:c>
      <x:c r="P63" s="42">
        <x:f t="shared" ref="P63" si="166">IF(H63&lt;0,1,0)</x:f>
        <x:v>0</x:v>
      </x:c>
      <x:c r="Q63" s="42">
        <x:f t="shared" ref="Q63" si="167">IF(I63&lt;0,1,0)</x:f>
        <x:v>0</x:v>
      </x:c>
      <x:c r="R63" s="42">
        <x:f t="shared" ref="R63" si="168">IF(J63&lt;0,1,0)</x:f>
        <x:v>0</x:v>
      </x:c>
    </x:row>
    <x:row r="64" spans="2:18" ht="15.75" thickBot="1">
      <x:c r="B64" s="30"/>
      <x:c r="C64" s="30" t="s">
        <x:v>9213</x:v>
      </x:c>
      <x:c r="D64" s="31">
        <x:v>30135.1</x:v>
      </x:c>
      <x:c r="E64" s="31">
        <x:v>27106.1</x:v>
      </x:c>
      <x:c r="F64" s="31">
        <x:v>35602.1</x:v>
      </x:c>
      <x:c r="G64" s="31">
        <x:v>28588.9</x:v>
      </x:c>
      <x:c r="H64" s="31">
        <x:v>34326.400000000001</x:v>
      </x:c>
      <x:c r="I64" s="31">
        <x:v>23893</x:v>
      </x:c>
      <x:c r="J64" s="31">
        <x:v>23814.799999999999</x:v>
      </x:c>
      <x:c r="K64" s="42"/>
      <x:c r="L64" s="42"/>
      <x:c r="M64" s="42"/>
      <x:c r="N64" s="42"/>
      <x:c r="O64" s="42"/>
      <x:c r="P64" s="42"/>
      <x:c r="Q64" s="42"/>
      <x:c r="R64" s="42"/>
    </x:row>
    <x:row r="65" spans="2:18" ht="15.75" thickBot="1">
      <x:c r="B65" s="32" t="s">
        <x:v>27</x:v>
      </x:c>
      <x:c r="C65" s="30" t="s">
        <x:v>9212</x:v>
      </x:c>
      <x:c r="D65" s="30">
        <x:v>22.41</x:v>
      </x:c>
      <x:c r="E65" s="30">
        <x:v>27.12</x:v>
      </x:c>
      <x:c r="F65" s="30">
        <x:v>11.98</x:v>
      </x:c>
      <x:c r="G65" s="30">
        <x:v>27.91</x:v>
      </x:c>
      <x:c r="H65" s="30">
        <x:v>6.73</x:v>
      </x:c>
      <x:c r="I65" s="30">
        <x:v>26.71</x:v>
      </x:c>
      <x:c r="J65" s="30">
        <x:v>30.34</x:v>
      </x:c>
      <x:c r="K65" s="42"/>
      <x:c r="L65" s="42">
        <x:f>IF(D65&lt;0,1,0)</x:f>
        <x:v>0</x:v>
      </x:c>
      <x:c r="M65" s="42">
        <x:f t="shared" ref="M65" si="169">IF(E65&lt;0,1,0)</x:f>
        <x:v>0</x:v>
      </x:c>
      <x:c r="N65" s="42">
        <x:f t="shared" ref="N65" si="170">IF(F65&lt;0,1,0)</x:f>
        <x:v>0</x:v>
      </x:c>
      <x:c r="O65" s="42">
        <x:f t="shared" ref="O65" si="171">IF(G65&lt;0,1,0)</x:f>
        <x:v>0</x:v>
      </x:c>
      <x:c r="P65" s="42">
        <x:f t="shared" ref="P65" si="172">IF(H65&lt;0,1,0)</x:f>
        <x:v>0</x:v>
      </x:c>
      <x:c r="Q65" s="42">
        <x:f t="shared" ref="Q65" si="173">IF(I65&lt;0,1,0)</x:f>
        <x:v>0</x:v>
      </x:c>
      <x:c r="R65" s="42">
        <x:f t="shared" ref="R65" si="174">IF(J65&lt;0,1,0)</x:f>
        <x:v>0</x:v>
      </x:c>
    </x:row>
    <x:row r="66" spans="2:18" ht="15.75" thickBot="1">
      <x:c r="B66" s="30"/>
      <x:c r="C66" s="30" t="s">
        <x:v>9213</x:v>
      </x:c>
      <x:c r="D66" s="31">
        <x:v>28879.8</x:v>
      </x:c>
      <x:c r="E66" s="31">
        <x:v>26341.9</x:v>
      </x:c>
      <x:c r="F66" s="31">
        <x:v>34825.699999999997</x:v>
      </x:c>
      <x:c r="G66" s="31">
        <x:v>28941</x:v>
      </x:c>
      <x:c r="H66" s="31">
        <x:v>33664.1</x:v>
      </x:c>
      <x:c r="I66" s="31">
        <x:v>23647.9</x:v>
      </x:c>
      <x:c r="J66" s="31">
        <x:v>22434.3</x:v>
      </x:c>
      <x:c r="K66" s="42"/>
      <x:c r="L66" s="42"/>
      <x:c r="M66" s="42"/>
      <x:c r="N66" s="42"/>
      <x:c r="O66" s="42"/>
      <x:c r="P66" s="42"/>
      <x:c r="Q66" s="42"/>
      <x:c r="R66" s="42"/>
    </x:row>
    <x:row r="67" spans="2:18" ht="15.75" thickBot="1">
      <x:c r="B67" s="32" t="s">
        <x:v>29</x:v>
      </x:c>
      <x:c r="C67" s="30" t="s">
        <x:v>9212</x:v>
      </x:c>
      <x:c r="D67" s="30">
        <x:v>30.31</x:v>
      </x:c>
      <x:c r="E67" s="30">
        <x:v>34.65</x:v>
      </x:c>
      <x:c r="F67" s="30">
        <x:v>28.68</x:v>
      </x:c>
      <x:c r="G67" s="30">
        <x:v>28.01</x:v>
      </x:c>
      <x:c r="H67" s="30">
        <x:v>0.9</x:v>
      </x:c>
      <x:c r="I67" s="30">
        <x:v>33.11</x:v>
      </x:c>
      <x:c r="J67" s="30">
        <x:v>36.979999999999997</x:v>
      </x:c>
      <x:c r="K67" s="42"/>
      <x:c r="L67" s="42">
        <x:f>IF(D67&lt;0,1,0)</x:f>
        <x:v>0</x:v>
      </x:c>
      <x:c r="M67" s="42">
        <x:f t="shared" ref="M67" si="175">IF(E67&lt;0,1,0)</x:f>
        <x:v>0</x:v>
      </x:c>
      <x:c r="N67" s="42">
        <x:f t="shared" ref="N67" si="176">IF(F67&lt;0,1,0)</x:f>
        <x:v>0</x:v>
      </x:c>
      <x:c r="O67" s="42">
        <x:f t="shared" ref="O67" si="177">IF(G67&lt;0,1,0)</x:f>
        <x:v>0</x:v>
      </x:c>
      <x:c r="P67" s="42">
        <x:f t="shared" ref="P67" si="178">IF(H67&lt;0,1,0)</x:f>
        <x:v>0</x:v>
      </x:c>
      <x:c r="Q67" s="42">
        <x:f t="shared" ref="Q67" si="179">IF(I67&lt;0,1,0)</x:f>
        <x:v>0</x:v>
      </x:c>
      <x:c r="R67" s="42">
        <x:f t="shared" ref="R67" si="180">IF(J67&lt;0,1,0)</x:f>
        <x:v>0</x:v>
      </x:c>
    </x:row>
    <x:row r="68" spans="2:18" ht="15.75" thickBot="1">
      <x:c r="B68" s="30"/>
      <x:c r="C68" s="30" t="s">
        <x:v>9213</x:v>
      </x:c>
      <x:c r="D68" s="31">
        <x:v>32706.2</x:v>
      </x:c>
      <x:c r="E68" s="31">
        <x:v>29180.799999999999</x:v>
      </x:c>
      <x:c r="F68" s="31">
        <x:v>32323.7</x:v>
      </x:c>
      <x:c r="G68" s="31">
        <x:v>29689</x:v>
      </x:c>
      <x:c r="H68" s="31">
        <x:v>34932.9</x:v>
      </x:c>
      <x:c r="I68" s="31">
        <x:v>24746</x:v>
      </x:c>
      <x:c r="J68" s="31">
        <x:v>24145.200000000001</x:v>
      </x:c>
      <x:c r="K68" s="42"/>
      <x:c r="L68" s="42"/>
      <x:c r="M68" s="42"/>
      <x:c r="N68" s="42"/>
      <x:c r="O68" s="42"/>
      <x:c r="P68" s="42"/>
      <x:c r="Q68" s="42"/>
      <x:c r="R68" s="42"/>
    </x:row>
    <x:row r="69" spans="2:18" ht="15.75" thickBot="1">
      <x:c r="B69" s="32" t="s">
        <x:v>31</x:v>
      </x:c>
      <x:c r="C69" s="30" t="s">
        <x:v>9212</x:v>
      </x:c>
      <x:c r="D69" s="30">
        <x:v>46.2</x:v>
      </x:c>
      <x:c r="E69" s="30">
        <x:v>48</x:v>
      </x:c>
      <x:c r="F69" s="30">
        <x:v>32.57</x:v>
      </x:c>
      <x:c r="G69" s="30">
        <x:v>30.31</x:v>
      </x:c>
      <x:c r="H69" s="30">
        <x:v>8.98</x:v>
      </x:c>
      <x:c r="I69" s="30">
        <x:v>50.84</x:v>
      </x:c>
      <x:c r="J69" s="30">
        <x:v>60.09</x:v>
      </x:c>
      <x:c r="K69" s="42"/>
      <x:c r="L69" s="42">
        <x:f>IF(D69&lt;0,1,0)</x:f>
        <x:v>0</x:v>
      </x:c>
      <x:c r="M69" s="42">
        <x:f t="shared" ref="M69" si="181">IF(E69&lt;0,1,0)</x:f>
        <x:v>0</x:v>
      </x:c>
      <x:c r="N69" s="42">
        <x:f t="shared" ref="N69" si="182">IF(F69&lt;0,1,0)</x:f>
        <x:v>0</x:v>
      </x:c>
      <x:c r="O69" s="42">
        <x:f t="shared" ref="O69" si="183">IF(G69&lt;0,1,0)</x:f>
        <x:v>0</x:v>
      </x:c>
      <x:c r="P69" s="42">
        <x:f t="shared" ref="P69" si="184">IF(H69&lt;0,1,0)</x:f>
        <x:v>0</x:v>
      </x:c>
      <x:c r="Q69" s="42">
        <x:f t="shared" ref="Q69" si="185">IF(I69&lt;0,1,0)</x:f>
        <x:v>0</x:v>
      </x:c>
      <x:c r="R69" s="42">
        <x:f t="shared" ref="R69" si="186">IF(J69&lt;0,1,0)</x:f>
        <x:v>0</x:v>
      </x:c>
    </x:row>
    <x:row r="70" spans="2:18" ht="15.75" thickBot="1">
      <x:c r="B70" s="30"/>
      <x:c r="C70" s="30" t="s">
        <x:v>9213</x:v>
      </x:c>
      <x:c r="D70" s="31">
        <x:v>35801.199999999997</x:v>
      </x:c>
      <x:c r="E70" s="31">
        <x:v>31411</x:v>
      </x:c>
      <x:c r="F70" s="31">
        <x:v>33253.1</x:v>
      </x:c>
      <x:c r="G70" s="31">
        <x:v>30201.8</x:v>
      </x:c>
      <x:c r="H70" s="31">
        <x:v>33182.699999999997</x:v>
      </x:c>
      <x:c r="I70" s="31">
        <x:v>30191.8</x:v>
      </x:c>
      <x:c r="J70" s="31">
        <x:v>27522.7</x:v>
      </x:c>
      <x:c r="K70" s="42"/>
      <x:c r="L70" s="42"/>
      <x:c r="M70" s="42"/>
      <x:c r="N70" s="42"/>
      <x:c r="O70" s="42"/>
      <x:c r="P70" s="42"/>
      <x:c r="Q70" s="42"/>
      <x:c r="R70" s="42"/>
    </x:row>
    <x:row r="71" spans="2:18" ht="15.75" thickBot="1">
      <x:c r="B71" s="32" t="s">
        <x:v>33</x:v>
      </x:c>
      <x:c r="C71" s="30" t="s">
        <x:v>9212</x:v>
      </x:c>
      <x:c r="D71" s="30">
        <x:v>49.96</x:v>
      </x:c>
      <x:c r="E71" s="30">
        <x:v>56.97</x:v>
      </x:c>
      <x:c r="F71" s="30">
        <x:v>32.92</x:v>
      </x:c>
      <x:c r="G71" s="30">
        <x:v>35.049999999999997</x:v>
      </x:c>
      <x:c r="H71" s="30">
        <x:v>11.77</x:v>
      </x:c>
      <x:c r="I71" s="30">
        <x:v>49.09</x:v>
      </x:c>
      <x:c r="J71" s="30">
        <x:v>65.94</x:v>
      </x:c>
      <x:c r="K71" s="42"/>
      <x:c r="L71" s="42">
        <x:f>IF(D71&lt;0,1,0)</x:f>
        <x:v>0</x:v>
      </x:c>
      <x:c r="M71" s="42">
        <x:f t="shared" ref="M71" si="187">IF(E71&lt;0,1,0)</x:f>
        <x:v>0</x:v>
      </x:c>
      <x:c r="N71" s="42">
        <x:f t="shared" ref="N71" si="188">IF(F71&lt;0,1,0)</x:f>
        <x:v>0</x:v>
      </x:c>
      <x:c r="O71" s="42">
        <x:f t="shared" ref="O71" si="189">IF(G71&lt;0,1,0)</x:f>
        <x:v>0</x:v>
      </x:c>
      <x:c r="P71" s="42">
        <x:f t="shared" ref="P71" si="190">IF(H71&lt;0,1,0)</x:f>
        <x:v>0</x:v>
      </x:c>
      <x:c r="Q71" s="42">
        <x:f t="shared" ref="Q71" si="191">IF(I71&lt;0,1,0)</x:f>
        <x:v>0</x:v>
      </x:c>
      <x:c r="R71" s="42">
        <x:f t="shared" ref="R71" si="192">IF(J71&lt;0,1,0)</x:f>
        <x:v>0</x:v>
      </x:c>
    </x:row>
    <x:row r="72" spans="2:18" ht="15.75" thickBot="1">
      <x:c r="B72" s="30"/>
      <x:c r="C72" s="30" t="s">
        <x:v>9213</x:v>
      </x:c>
      <x:c r="D72" s="31">
        <x:v>38484.800000000003</x:v>
      </x:c>
      <x:c r="E72" s="31">
        <x:v>34247</x:v>
      </x:c>
      <x:c r="F72" s="31">
        <x:v>33548.400000000001</x:v>
      </x:c>
      <x:c r="G72" s="31">
        <x:v>30921.8</x:v>
      </x:c>
      <x:c r="H72" s="31">
        <x:v>31814.6</x:v>
      </x:c>
      <x:c r="I72" s="31">
        <x:v>33696.1</x:v>
      </x:c>
      <x:c r="J72" s="31">
        <x:v>30707.3</x:v>
      </x:c>
      <x:c r="K72" s="42"/>
      <x:c r="L72" s="42"/>
      <x:c r="M72" s="42"/>
      <x:c r="N72" s="42"/>
      <x:c r="O72" s="42"/>
      <x:c r="P72" s="42"/>
      <x:c r="Q72" s="42"/>
      <x:c r="R72" s="42"/>
    </x:row>
    <x:row r="73" spans="2:18" ht="15.75" thickBot="1">
      <x:c r="B73" s="32" t="s">
        <x:v>35</x:v>
      </x:c>
      <x:c r="C73" s="30" t="s">
        <x:v>9212</x:v>
      </x:c>
      <x:c r="D73" s="30">
        <x:v>33.51</x:v>
      </x:c>
      <x:c r="E73" s="30">
        <x:v>47.92</x:v>
      </x:c>
      <x:c r="F73" s="30">
        <x:v>31.24</x:v>
      </x:c>
      <x:c r="G73" s="30">
        <x:v>36.97</x:v>
      </x:c>
      <x:c r="H73" s="30">
        <x:v>13.01</x:v>
      </x:c>
      <x:c r="I73" s="30">
        <x:v>39.92</x:v>
      </x:c>
      <x:c r="J73" s="30">
        <x:v>66.06</x:v>
      </x:c>
      <x:c r="K73" s="42"/>
      <x:c r="L73" s="42">
        <x:f>IF(D73&lt;0,1,0)</x:f>
        <x:v>0</x:v>
      </x:c>
      <x:c r="M73" s="42">
        <x:f t="shared" ref="M73" si="193">IF(E73&lt;0,1,0)</x:f>
        <x:v>0</x:v>
      </x:c>
      <x:c r="N73" s="42">
        <x:f t="shared" ref="N73" si="194">IF(F73&lt;0,1,0)</x:f>
        <x:v>0</x:v>
      </x:c>
      <x:c r="O73" s="42">
        <x:f t="shared" ref="O73" si="195">IF(G73&lt;0,1,0)</x:f>
        <x:v>0</x:v>
      </x:c>
      <x:c r="P73" s="42">
        <x:f t="shared" ref="P73" si="196">IF(H73&lt;0,1,0)</x:f>
        <x:v>0</x:v>
      </x:c>
      <x:c r="Q73" s="42">
        <x:f t="shared" ref="Q73" si="197">IF(I73&lt;0,1,0)</x:f>
        <x:v>0</x:v>
      </x:c>
      <x:c r="R73" s="42">
        <x:f t="shared" ref="R73" si="198">IF(J73&lt;0,1,0)</x:f>
        <x:v>0</x:v>
      </x:c>
    </x:row>
    <x:row r="74" spans="2:18" ht="15.75" thickBot="1">
      <x:c r="B74" s="30"/>
      <x:c r="C74" s="30" t="s">
        <x:v>9213</x:v>
      </x:c>
      <x:c r="D74" s="31">
        <x:v>39106.300000000003</x:v>
      </x:c>
      <x:c r="E74" s="31">
        <x:v>35597.300000000003</x:v>
      </x:c>
      <x:c r="F74" s="31">
        <x:v>33314.199999999997</x:v>
      </x:c>
      <x:c r="G74" s="31">
        <x:v>33083.9</x:v>
      </x:c>
      <x:c r="H74" s="31">
        <x:v>32440.6</x:v>
      </x:c>
      <x:c r="I74" s="31">
        <x:v>34481.300000000003</x:v>
      </x:c>
      <x:c r="J74" s="31">
        <x:v>31163.4</x:v>
      </x:c>
      <x:c r="K74" s="42"/>
      <x:c r="L74" s="42"/>
      <x:c r="M74" s="42"/>
      <x:c r="N74" s="42"/>
      <x:c r="O74" s="42"/>
      <x:c r="P74" s="42"/>
      <x:c r="Q74" s="42"/>
      <x:c r="R74" s="42"/>
    </x:row>
    <x:row r="75" spans="2:18" ht="15.75" thickBot="1">
      <x:c r="B75" s="32" t="s">
        <x:v>37</x:v>
      </x:c>
      <x:c r="C75" s="30" t="s">
        <x:v>9212</x:v>
      </x:c>
      <x:c r="D75" s="30">
        <x:v>31.14</x:v>
      </x:c>
      <x:c r="E75" s="30">
        <x:v>38.46</x:v>
      </x:c>
      <x:c r="F75" s="30">
        <x:v>30.8</x:v>
      </x:c>
      <x:c r="G75" s="30">
        <x:v>37.159999999999997</x:v>
      </x:c>
      <x:c r="H75" s="30">
        <x:v>13.48</x:v>
      </x:c>
      <x:c r="I75" s="30">
        <x:v>37.299999999999997</x:v>
      </x:c>
      <x:c r="J75" s="30">
        <x:v>66.95</x:v>
      </x:c>
      <x:c r="K75" s="42"/>
      <x:c r="L75" s="42">
        <x:f>IF(D75&lt;0,1,0)</x:f>
        <x:v>0</x:v>
      </x:c>
      <x:c r="M75" s="42">
        <x:f t="shared" ref="M75" si="199">IF(E75&lt;0,1,0)</x:f>
        <x:v>0</x:v>
      </x:c>
      <x:c r="N75" s="42">
        <x:f t="shared" ref="N75" si="200">IF(F75&lt;0,1,0)</x:f>
        <x:v>0</x:v>
      </x:c>
      <x:c r="O75" s="42">
        <x:f t="shared" ref="O75" si="201">IF(G75&lt;0,1,0)</x:f>
        <x:v>0</x:v>
      </x:c>
      <x:c r="P75" s="42">
        <x:f t="shared" ref="P75" si="202">IF(H75&lt;0,1,0)</x:f>
        <x:v>0</x:v>
      </x:c>
      <x:c r="Q75" s="42">
        <x:f t="shared" ref="Q75" si="203">IF(I75&lt;0,1,0)</x:f>
        <x:v>0</x:v>
      </x:c>
      <x:c r="R75" s="42">
        <x:f t="shared" ref="R75" si="204">IF(J75&lt;0,1,0)</x:f>
        <x:v>0</x:v>
      </x:c>
    </x:row>
    <x:row r="76" spans="2:18" ht="15.75" thickBot="1">
      <x:c r="B76" s="30"/>
      <x:c r="C76" s="30" t="s">
        <x:v>9213</x:v>
      </x:c>
      <x:c r="D76" s="31">
        <x:v>39427.5</x:v>
      </x:c>
      <x:c r="E76" s="31">
        <x:v>37064.699999999997</x:v>
      </x:c>
      <x:c r="F76" s="31">
        <x:v>34354.199999999997</x:v>
      </x:c>
      <x:c r="G76" s="31">
        <x:v>34166.5</x:v>
      </x:c>
      <x:c r="H76" s="31">
        <x:v>34963.800000000003</x:v>
      </x:c>
      <x:c r="I76" s="31">
        <x:v>35016.400000000001</x:v>
      </x:c>
      <x:c r="J76" s="31">
        <x:v>31078.7</x:v>
      </x:c>
      <x:c r="K76" s="42"/>
      <x:c r="L76" s="42"/>
      <x:c r="M76" s="42"/>
      <x:c r="N76" s="42"/>
      <x:c r="O76" s="42"/>
      <x:c r="P76" s="42"/>
      <x:c r="Q76" s="42"/>
      <x:c r="R76" s="42"/>
    </x:row>
    <x:row r="77" spans="2:18" ht="15.75" thickBot="1">
      <x:c r="B77" s="32" t="s">
        <x:v>38</x:v>
      </x:c>
      <x:c r="C77" s="30" t="s">
        <x:v>9212</x:v>
      </x:c>
      <x:c r="D77" s="30">
        <x:v>31.18</x:v>
      </x:c>
      <x:c r="E77" s="30">
        <x:v>33.5</x:v>
      </x:c>
      <x:c r="F77" s="30">
        <x:v>30.63</x:v>
      </x:c>
      <x:c r="G77" s="30">
        <x:v>35.450000000000003</x:v>
      </x:c>
      <x:c r="H77" s="30">
        <x:v>19.91</x:v>
      </x:c>
      <x:c r="I77" s="30">
        <x:v>39.94</x:v>
      </x:c>
      <x:c r="J77" s="30">
        <x:v>67.510000000000005</x:v>
      </x:c>
      <x:c r="K77" s="42"/>
      <x:c r="L77" s="42">
        <x:f>IF(D77&lt;0,1,0)</x:f>
        <x:v>0</x:v>
      </x:c>
      <x:c r="M77" s="42">
        <x:f t="shared" ref="M77" si="205">IF(E77&lt;0,1,0)</x:f>
        <x:v>0</x:v>
      </x:c>
      <x:c r="N77" s="42">
        <x:f t="shared" ref="N77" si="206">IF(F77&lt;0,1,0)</x:f>
        <x:v>0</x:v>
      </x:c>
      <x:c r="O77" s="42">
        <x:f t="shared" ref="O77" si="207">IF(G77&lt;0,1,0)</x:f>
        <x:v>0</x:v>
      </x:c>
      <x:c r="P77" s="42">
        <x:f t="shared" ref="P77" si="208">IF(H77&lt;0,1,0)</x:f>
        <x:v>0</x:v>
      </x:c>
      <x:c r="Q77" s="42">
        <x:f t="shared" ref="Q77" si="209">IF(I77&lt;0,1,0)</x:f>
        <x:v>0</x:v>
      </x:c>
      <x:c r="R77" s="42">
        <x:f t="shared" ref="R77" si="210">IF(J77&lt;0,1,0)</x:f>
        <x:v>0</x:v>
      </x:c>
    </x:row>
    <x:row r="78" spans="2:18" ht="15.75" thickBot="1">
      <x:c r="B78" s="30"/>
      <x:c r="C78" s="30" t="s">
        <x:v>9213</x:v>
      </x:c>
      <x:c r="D78" s="31">
        <x:v>39936.5</x:v>
      </x:c>
      <x:c r="E78" s="31">
        <x:v>38033.300000000003</x:v>
      </x:c>
      <x:c r="F78" s="31">
        <x:v>35656.800000000003</x:v>
      </x:c>
      <x:c r="G78" s="31">
        <x:v>34783.800000000003</x:v>
      </x:c>
      <x:c r="H78" s="31">
        <x:v>36880</x:v>
      </x:c>
      <x:c r="I78" s="31">
        <x:v>35507.1</x:v>
      </x:c>
      <x:c r="J78" s="31">
        <x:v>31147.599999999999</x:v>
      </x:c>
      <x:c r="K78" s="42"/>
      <x:c r="L78" s="42"/>
      <x:c r="M78" s="42"/>
      <x:c r="N78" s="42"/>
      <x:c r="O78" s="42"/>
      <x:c r="P78" s="42"/>
      <x:c r="Q78" s="42"/>
      <x:c r="R78" s="42"/>
    </x:row>
    <x:row r="79" spans="2:18" ht="15.75" thickBot="1">
      <x:c r="B79" s="33" t="s">
        <x:v>40</x:v>
      </x:c>
      <x:c r="C79" s="30" t="s">
        <x:v>9212</x:v>
      </x:c>
      <x:c r="D79" s="30">
        <x:v>30.13</x:v>
      </x:c>
      <x:c r="E79" s="30">
        <x:v>30.4</x:v>
      </x:c>
      <x:c r="F79" s="30">
        <x:v>30.17</x:v>
      </x:c>
      <x:c r="G79" s="30">
        <x:v>39.89</x:v>
      </x:c>
      <x:c r="H79" s="30">
        <x:v>19.03</x:v>
      </x:c>
      <x:c r="I79" s="30">
        <x:v>39.880000000000003</x:v>
      </x:c>
      <x:c r="J79" s="30">
        <x:v>60.02</x:v>
      </x:c>
      <x:c r="K79" s="42"/>
      <x:c r="L79" s="42">
        <x:f>IF(D79&lt;0,1,0)</x:f>
        <x:v>0</x:v>
      </x:c>
      <x:c r="M79" s="42">
        <x:f t="shared" ref="M79" si="211">IF(E79&lt;0,1,0)</x:f>
        <x:v>0</x:v>
      </x:c>
      <x:c r="N79" s="42">
        <x:f t="shared" ref="N79" si="212">IF(F79&lt;0,1,0)</x:f>
        <x:v>0</x:v>
      </x:c>
      <x:c r="O79" s="42">
        <x:f t="shared" ref="O79" si="213">IF(G79&lt;0,1,0)</x:f>
        <x:v>0</x:v>
      </x:c>
      <x:c r="P79" s="42">
        <x:f t="shared" ref="P79" si="214">IF(H79&lt;0,1,0)</x:f>
        <x:v>0</x:v>
      </x:c>
      <x:c r="Q79" s="42">
        <x:f t="shared" ref="Q79" si="215">IF(I79&lt;0,1,0)</x:f>
        <x:v>0</x:v>
      </x:c>
      <x:c r="R79" s="42">
        <x:f t="shared" ref="R79" si="216">IF(J79&lt;0,1,0)</x:f>
        <x:v>0</x:v>
      </x:c>
    </x:row>
    <x:row r="80" spans="2:18" ht="15.75" thickBot="1">
      <x:c r="B80" s="30"/>
      <x:c r="C80" s="30" t="s">
        <x:v>9213</x:v>
      </x:c>
      <x:c r="D80" s="31">
        <x:v>39491</x:v>
      </x:c>
      <x:c r="E80" s="31">
        <x:v>38047.5</x:v>
      </x:c>
      <x:c r="F80" s="31">
        <x:v>36348.300000000003</x:v>
      </x:c>
      <x:c r="G80" s="31">
        <x:v>35127.5</x:v>
      </x:c>
      <x:c r="H80" s="31">
        <x:v>37173.800000000003</x:v>
      </x:c>
      <x:c r="I80" s="31">
        <x:v>34969.4</x:v>
      </x:c>
      <x:c r="J80" s="31">
        <x:v>30994.1</x:v>
      </x:c>
      <x:c r="K80" s="42"/>
      <x:c r="L80" s="42"/>
      <x:c r="M80" s="42"/>
      <x:c r="N80" s="42"/>
      <x:c r="O80" s="42"/>
      <x:c r="P80" s="42"/>
      <x:c r="Q80" s="42"/>
      <x:c r="R80" s="42"/>
    </x:row>
    <x:row r="81" spans="2:18" ht="15.75" thickBot="1">
      <x:c r="B81" s="29" t="s">
        <x:v>42</x:v>
      </x:c>
      <x:c r="C81" s="30" t="s">
        <x:v>9212</x:v>
      </x:c>
      <x:c r="D81" s="30">
        <x:v>30.3</x:v>
      </x:c>
      <x:c r="E81" s="30">
        <x:v>30.28</x:v>
      </x:c>
      <x:c r="F81" s="30">
        <x:v>30.23</x:v>
      </x:c>
      <x:c r="G81" s="30">
        <x:v>31.34</x:v>
      </x:c>
      <x:c r="H81" s="30">
        <x:v>13.93</x:v>
      </x:c>
      <x:c r="I81" s="30">
        <x:v>45.22</x:v>
      </x:c>
      <x:c r="J81" s="30">
        <x:v>55.01</x:v>
      </x:c>
      <x:c r="K81" s="42"/>
      <x:c r="L81" s="42">
        <x:f>IF(D81&lt;0,1,0)</x:f>
        <x:v>0</x:v>
      </x:c>
      <x:c r="M81" s="42">
        <x:f t="shared" ref="M81" si="217">IF(E81&lt;0,1,0)</x:f>
        <x:v>0</x:v>
      </x:c>
      <x:c r="N81" s="42">
        <x:f t="shared" ref="N81" si="218">IF(F81&lt;0,1,0)</x:f>
        <x:v>0</x:v>
      </x:c>
      <x:c r="O81" s="42">
        <x:f t="shared" ref="O81" si="219">IF(G81&lt;0,1,0)</x:f>
        <x:v>0</x:v>
      </x:c>
      <x:c r="P81" s="42">
        <x:f t="shared" ref="P81" si="220">IF(H81&lt;0,1,0)</x:f>
        <x:v>0</x:v>
      </x:c>
      <x:c r="Q81" s="42">
        <x:f t="shared" ref="Q81" si="221">IF(I81&lt;0,1,0)</x:f>
        <x:v>0</x:v>
      </x:c>
      <x:c r="R81" s="42">
        <x:f t="shared" ref="R81" si="222">IF(J81&lt;0,1,0)</x:f>
        <x:v>0</x:v>
      </x:c>
    </x:row>
    <x:row r="82" spans="2:18" ht="15.75" thickBot="1">
      <x:c r="B82" s="30"/>
      <x:c r="C82" s="30" t="s">
        <x:v>9213</x:v>
      </x:c>
      <x:c r="D82" s="31">
        <x:v>38469</x:v>
      </x:c>
      <x:c r="E82" s="31">
        <x:v>38125.599999999999</x:v>
      </x:c>
      <x:c r="F82" s="31">
        <x:v>34932.400000000001</x:v>
      </x:c>
      <x:c r="G82" s="31">
        <x:v>34186.1</x:v>
      </x:c>
      <x:c r="H82" s="31">
        <x:v>35037.599999999999</x:v>
      </x:c>
      <x:c r="I82" s="31">
        <x:v>33792.400000000001</x:v>
      </x:c>
      <x:c r="J82" s="31">
        <x:v>30468.7</x:v>
      </x:c>
      <x:c r="K82" s="42"/>
      <x:c r="L82" s="42"/>
      <x:c r="M82" s="42"/>
      <x:c r="N82" s="42"/>
      <x:c r="O82" s="42"/>
      <x:c r="P82" s="42"/>
      <x:c r="Q82" s="42"/>
      <x:c r="R82" s="42"/>
    </x:row>
    <x:row r="83" spans="2:18" ht="15.75" thickBot="1">
      <x:c r="B83" s="29" t="s">
        <x:v>44</x:v>
      </x:c>
      <x:c r="C83" s="30" t="s">
        <x:v>9212</x:v>
      </x:c>
      <x:c r="D83" s="30">
        <x:v>31.22</x:v>
      </x:c>
      <x:c r="E83" s="30">
        <x:v>29.86</x:v>
      </x:c>
      <x:c r="F83" s="30">
        <x:v>30.58</x:v>
      </x:c>
      <x:c r="G83" s="30">
        <x:v>31.12</x:v>
      </x:c>
      <x:c r="H83" s="30">
        <x:v>25.7</x:v>
      </x:c>
      <x:c r="I83" s="30">
        <x:v>48.39</x:v>
      </x:c>
      <x:c r="J83" s="30">
        <x:v>52.54</x:v>
      </x:c>
      <x:c r="K83" s="42"/>
      <x:c r="L83" s="42">
        <x:f>IF(D83&lt;0,1,0)</x:f>
        <x:v>0</x:v>
      </x:c>
      <x:c r="M83" s="42">
        <x:f t="shared" ref="M83" si="223">IF(E83&lt;0,1,0)</x:f>
        <x:v>0</x:v>
      </x:c>
      <x:c r="N83" s="42">
        <x:f t="shared" ref="N83" si="224">IF(F83&lt;0,1,0)</x:f>
        <x:v>0</x:v>
      </x:c>
      <x:c r="O83" s="42">
        <x:f t="shared" ref="O83" si="225">IF(G83&lt;0,1,0)</x:f>
        <x:v>0</x:v>
      </x:c>
      <x:c r="P83" s="42">
        <x:f t="shared" ref="P83" si="226">IF(H83&lt;0,1,0)</x:f>
        <x:v>0</x:v>
      </x:c>
      <x:c r="Q83" s="42">
        <x:f t="shared" ref="Q83" si="227">IF(I83&lt;0,1,0)</x:f>
        <x:v>0</x:v>
      </x:c>
      <x:c r="R83" s="42">
        <x:f t="shared" ref="R83" si="228">IF(J83&lt;0,1,0)</x:f>
        <x:v>0</x:v>
      </x:c>
    </x:row>
    <x:row r="84" spans="2:18" ht="15.75" thickBot="1">
      <x:c r="B84" s="30"/>
      <x:c r="C84" s="30" t="s">
        <x:v>9213</x:v>
      </x:c>
      <x:c r="D84" s="31">
        <x:v>36026.5</x:v>
      </x:c>
      <x:c r="E84" s="31">
        <x:v>36689.599999999999</x:v>
      </x:c>
      <x:c r="F84" s="31">
        <x:v>31766.1</x:v>
      </x:c>
      <x:c r="G84" s="31">
        <x:v>32774</x:v>
      </x:c>
      <x:c r="H84" s="31">
        <x:v>32471.7</x:v>
      </x:c>
      <x:c r="I84" s="31">
        <x:v>31863.9</x:v>
      </x:c>
      <x:c r="J84" s="31">
        <x:v>29330.5</x:v>
      </x:c>
      <x:c r="K84" s="42"/>
      <x:c r="L84" s="42"/>
      <x:c r="M84" s="42"/>
      <x:c r="N84" s="42"/>
      <x:c r="O84" s="42"/>
      <x:c r="P84" s="42"/>
      <x:c r="Q84" s="42"/>
      <x:c r="R84" s="42"/>
    </x:row>
    <x:row r="85" spans="2:18" ht="15.75" thickBot="1">
      <x:c r="B85" s="29" t="s">
        <x:v>46</x:v>
      </x:c>
      <x:c r="C85" s="30" t="s">
        <x:v>9212</x:v>
      </x:c>
      <x:c r="D85" s="30">
        <x:v>33.53</x:v>
      </x:c>
      <x:c r="E85" s="30">
        <x:v>30.1</x:v>
      </x:c>
      <x:c r="F85" s="30">
        <x:v>36.770000000000003</x:v>
      </x:c>
      <x:c r="G85" s="30">
        <x:v>30.5</x:v>
      </x:c>
      <x:c r="H85" s="30">
        <x:v>27.07</x:v>
      </x:c>
      <x:c r="I85" s="30">
        <x:v>48.78</x:v>
      </x:c>
      <x:c r="J85" s="30">
        <x:v>51.86</x:v>
      </x:c>
      <x:c r="K85" s="42"/>
      <x:c r="L85" s="42">
        <x:f>IF(D85&lt;0,1,0)</x:f>
        <x:v>0</x:v>
      </x:c>
      <x:c r="M85" s="42">
        <x:f t="shared" ref="M85" si="229">IF(E85&lt;0,1,0)</x:f>
        <x:v>0</x:v>
      </x:c>
      <x:c r="N85" s="42">
        <x:f t="shared" ref="N85" si="230">IF(F85&lt;0,1,0)</x:f>
        <x:v>0</x:v>
      </x:c>
      <x:c r="O85" s="42">
        <x:f t="shared" ref="O85" si="231">IF(G85&lt;0,1,0)</x:f>
        <x:v>0</x:v>
      </x:c>
      <x:c r="P85" s="42">
        <x:f t="shared" ref="P85" si="232">IF(H85&lt;0,1,0)</x:f>
        <x:v>0</x:v>
      </x:c>
      <x:c r="Q85" s="42">
        <x:f t="shared" ref="Q85" si="233">IF(I85&lt;0,1,0)</x:f>
        <x:v>0</x:v>
      </x:c>
      <x:c r="R85" s="42">
        <x:f t="shared" ref="R85" si="234">IF(J85&lt;0,1,0)</x:f>
        <x:v>0</x:v>
      </x:c>
    </x:row>
    <x:row r="86" spans="2:18" ht="15.75" thickBot="1">
      <x:c r="B86" s="30"/>
      <x:c r="C86" s="30" t="s">
        <x:v>9213</x:v>
      </x:c>
      <x:c r="D86" s="31">
        <x:v>35227.699999999997</x:v>
      </x:c>
      <x:c r="E86" s="31">
        <x:v>35658</x:v>
      </x:c>
      <x:c r="F86" s="31">
        <x:v>31244.400000000001</x:v>
      </x:c>
      <x:c r="G86" s="31">
        <x:v>30763.4</x:v>
      </x:c>
      <x:c r="H86" s="31">
        <x:v>29064.1</x:v>
      </x:c>
      <x:c r="I86" s="31">
        <x:v>28905.7</x:v>
      </x:c>
      <x:c r="J86" s="31">
        <x:v>27841.5</x:v>
      </x:c>
      <x:c r="K86" s="42"/>
      <x:c r="L86" s="42"/>
      <x:c r="M86" s="42"/>
      <x:c r="N86" s="42"/>
      <x:c r="O86" s="42"/>
      <x:c r="P86" s="42"/>
      <x:c r="Q86" s="42"/>
      <x:c r="R86" s="42"/>
    </x:row>
    <x:row r="87" spans="2:18" ht="15.75" thickBot="1">
      <x:c r="B87" s="29" t="s">
        <x:v>48</x:v>
      </x:c>
      <x:c r="C87" s="30" t="s">
        <x:v>9212</x:v>
      </x:c>
      <x:c r="D87" s="30">
        <x:v>37.68</x:v>
      </x:c>
      <x:c r="E87" s="30">
        <x:v>30.57</x:v>
      </x:c>
      <x:c r="F87" s="30">
        <x:v>42.55</x:v>
      </x:c>
      <x:c r="G87" s="30">
        <x:v>30.78</x:v>
      </x:c>
      <x:c r="H87" s="30">
        <x:v>31.11</x:v>
      </x:c>
      <x:c r="I87" s="30">
        <x:v>57.93</x:v>
      </x:c>
      <x:c r="J87" s="30">
        <x:v>55.88</x:v>
      </x:c>
      <x:c r="K87" s="42"/>
      <x:c r="L87" s="42">
        <x:f>IF(D87&lt;0,1,0)</x:f>
        <x:v>0</x:v>
      </x:c>
      <x:c r="M87" s="42">
        <x:f t="shared" ref="M87" si="235">IF(E87&lt;0,1,0)</x:f>
        <x:v>0</x:v>
      </x:c>
      <x:c r="N87" s="42">
        <x:f t="shared" ref="N87" si="236">IF(F87&lt;0,1,0)</x:f>
        <x:v>0</x:v>
      </x:c>
      <x:c r="O87" s="42">
        <x:f t="shared" ref="O87" si="237">IF(G87&lt;0,1,0)</x:f>
        <x:v>0</x:v>
      </x:c>
      <x:c r="P87" s="42">
        <x:f t="shared" ref="P87" si="238">IF(H87&lt;0,1,0)</x:f>
        <x:v>0</x:v>
      </x:c>
      <x:c r="Q87" s="42">
        <x:f t="shared" ref="Q87" si="239">IF(I87&lt;0,1,0)</x:f>
        <x:v>0</x:v>
      </x:c>
      <x:c r="R87" s="42">
        <x:f t="shared" ref="R87" si="240">IF(J87&lt;0,1,0)</x:f>
        <x:v>0</x:v>
      </x:c>
    </x:row>
    <x:row r="88" spans="2:18" ht="15.75" thickBot="1">
      <x:c r="B88" s="30"/>
      <x:c r="C88" s="30" t="s">
        <x:v>9213</x:v>
      </x:c>
      <x:c r="D88" s="31">
        <x:v>36048.6</x:v>
      </x:c>
      <x:c r="E88" s="31">
        <x:v>34700.1</x:v>
      </x:c>
      <x:c r="F88" s="31">
        <x:v>30478.3</x:v>
      </x:c>
      <x:c r="G88" s="31">
        <x:v>30615.7</x:v>
      </x:c>
      <x:c r="H88" s="31">
        <x:v>26645</x:v>
      </x:c>
      <x:c r="I88" s="31">
        <x:v>26930.7</x:v>
      </x:c>
      <x:c r="J88" s="31">
        <x:v>27751.9</x:v>
      </x:c>
      <x:c r="K88" s="42"/>
      <x:c r="L88" s="42"/>
      <x:c r="M88" s="42"/>
      <x:c r="N88" s="42"/>
      <x:c r="O88" s="42"/>
      <x:c r="P88" s="42"/>
      <x:c r="Q88" s="42"/>
      <x:c r="R88" s="42"/>
    </x:row>
    <x:row r="89" spans="2:18" ht="15.75" thickBot="1">
      <x:c r="B89" s="29" t="s">
        <x:v>50</x:v>
      </x:c>
      <x:c r="C89" s="30" t="s">
        <x:v>9212</x:v>
      </x:c>
      <x:c r="D89" s="30">
        <x:v>57.67</x:v>
      </x:c>
      <x:c r="E89" s="30">
        <x:v>31.2</x:v>
      </x:c>
      <x:c r="F89" s="30">
        <x:v>50.07</x:v>
      </x:c>
      <x:c r="G89" s="30">
        <x:v>33.18</x:v>
      </x:c>
      <x:c r="H89" s="30">
        <x:v>39.659999999999997</x:v>
      </x:c>
      <x:c r="I89" s="30">
        <x:v>62.9</x:v>
      </x:c>
      <x:c r="J89" s="30">
        <x:v>70.680000000000007</x:v>
      </x:c>
      <x:c r="K89" s="42"/>
      <x:c r="L89" s="42">
        <x:f>IF(D89&lt;0,1,0)</x:f>
        <x:v>0</x:v>
      </x:c>
      <x:c r="M89" s="42">
        <x:f t="shared" ref="M89" si="241">IF(E89&lt;0,1,0)</x:f>
        <x:v>0</x:v>
      </x:c>
      <x:c r="N89" s="42">
        <x:f t="shared" ref="N89" si="242">IF(F89&lt;0,1,0)</x:f>
        <x:v>0</x:v>
      </x:c>
      <x:c r="O89" s="42">
        <x:f t="shared" ref="O89" si="243">IF(G89&lt;0,1,0)</x:f>
        <x:v>0</x:v>
      </x:c>
      <x:c r="P89" s="42">
        <x:f t="shared" ref="P89" si="244">IF(H89&lt;0,1,0)</x:f>
        <x:v>0</x:v>
      </x:c>
      <x:c r="Q89" s="42">
        <x:f t="shared" ref="Q89" si="245">IF(I89&lt;0,1,0)</x:f>
        <x:v>0</x:v>
      </x:c>
      <x:c r="R89" s="42">
        <x:f t="shared" ref="R89" si="246">IF(J89&lt;0,1,0)</x:f>
        <x:v>0</x:v>
      </x:c>
    </x:row>
    <x:row r="90" spans="2:18" ht="15.75" thickBot="1">
      <x:c r="B90" s="30"/>
      <x:c r="C90" s="30" t="s">
        <x:v>9213</x:v>
      </x:c>
      <x:c r="D90" s="31">
        <x:v>35220.800000000003</x:v>
      </x:c>
      <x:c r="E90" s="31">
        <x:v>35685.9</x:v>
      </x:c>
      <x:c r="F90" s="31">
        <x:v>30844.799999999999</x:v>
      </x:c>
      <x:c r="G90" s="31">
        <x:v>33224.300000000003</x:v>
      </x:c>
      <x:c r="H90" s="31">
        <x:v>27535.7</x:v>
      </x:c>
      <x:c r="I90" s="31">
        <x:v>28626.2</x:v>
      </x:c>
      <x:c r="J90" s="31">
        <x:v>28315.9</x:v>
      </x:c>
      <x:c r="K90" s="42"/>
      <x:c r="L90" s="42"/>
      <x:c r="M90" s="42"/>
      <x:c r="N90" s="42"/>
      <x:c r="O90" s="42"/>
      <x:c r="P90" s="42"/>
      <x:c r="Q90" s="42"/>
      <x:c r="R90" s="42"/>
    </x:row>
    <x:row r="91" spans="2:18" ht="15.75" thickBot="1">
      <x:c r="B91" s="29" t="s">
        <x:v>52</x:v>
      </x:c>
      <x:c r="C91" s="30" t="s">
        <x:v>9212</x:v>
      </x:c>
      <x:c r="D91" s="30">
        <x:v>62.96</x:v>
      </x:c>
      <x:c r="E91" s="30">
        <x:v>30.59</x:v>
      </x:c>
      <x:c r="F91" s="30">
        <x:v>55.02</x:v>
      </x:c>
      <x:c r="G91" s="30">
        <x:v>31.25</x:v>
      </x:c>
      <x:c r="H91" s="30">
        <x:v>41.96</x:v>
      </x:c>
      <x:c r="I91" s="30">
        <x:v>64.41</x:v>
      </x:c>
      <x:c r="J91" s="30">
        <x:v>68</x:v>
      </x:c>
      <x:c r="K91" s="42"/>
      <x:c r="L91" s="42">
        <x:f>IF(D91&lt;0,1,0)</x:f>
        <x:v>0</x:v>
      </x:c>
      <x:c r="M91" s="42">
        <x:f t="shared" ref="M91" si="247">IF(E91&lt;0,1,0)</x:f>
        <x:v>0</x:v>
      </x:c>
      <x:c r="N91" s="42">
        <x:f t="shared" ref="N91" si="248">IF(F91&lt;0,1,0)</x:f>
        <x:v>0</x:v>
      </x:c>
      <x:c r="O91" s="42">
        <x:f t="shared" ref="O91" si="249">IF(G91&lt;0,1,0)</x:f>
        <x:v>0</x:v>
      </x:c>
      <x:c r="P91" s="42">
        <x:f t="shared" ref="P91" si="250">IF(H91&lt;0,1,0)</x:f>
        <x:v>0</x:v>
      </x:c>
      <x:c r="Q91" s="42">
        <x:f t="shared" ref="Q91" si="251">IF(I91&lt;0,1,0)</x:f>
        <x:v>0</x:v>
      </x:c>
      <x:c r="R91" s="42">
        <x:f t="shared" ref="R91" si="252">IF(J91&lt;0,1,0)</x:f>
        <x:v>0</x:v>
      </x:c>
    </x:row>
    <x:row r="92" spans="2:18" ht="15.75" thickBot="1">
      <x:c r="B92" s="30"/>
      <x:c r="C92" s="30" t="s">
        <x:v>9213</x:v>
      </x:c>
      <x:c r="D92" s="31">
        <x:v>37089.1</x:v>
      </x:c>
      <x:c r="E92" s="31">
        <x:v>37548</x:v>
      </x:c>
      <x:c r="F92" s="31">
        <x:v>32635</x:v>
      </x:c>
      <x:c r="G92" s="31">
        <x:v>34590.6</x:v>
      </x:c>
      <x:c r="H92" s="31">
        <x:v>30246.5</x:v>
      </x:c>
      <x:c r="I92" s="31">
        <x:v>31461.5</x:v>
      </x:c>
      <x:c r="J92" s="31">
        <x:v>30391.200000000001</x:v>
      </x:c>
      <x:c r="K92" s="42"/>
      <x:c r="L92" s="42"/>
      <x:c r="M92" s="42"/>
      <x:c r="N92" s="42"/>
      <x:c r="O92" s="42"/>
      <x:c r="P92" s="42"/>
      <x:c r="Q92" s="42"/>
      <x:c r="R92" s="42"/>
    </x:row>
    <x:row r="93" spans="2:18" ht="15.75" thickBot="1">
      <x:c r="B93" s="29" t="s">
        <x:v>54</x:v>
      </x:c>
      <x:c r="C93" s="30" t="s">
        <x:v>9212</x:v>
      </x:c>
      <x:c r="D93" s="30">
        <x:v>50.95</x:v>
      </x:c>
      <x:c r="E93" s="30">
        <x:v>29.97</x:v>
      </x:c>
      <x:c r="F93" s="30">
        <x:v>39.18</x:v>
      </x:c>
      <x:c r="G93" s="30">
        <x:v>33.630000000000003</x:v>
      </x:c>
      <x:c r="H93" s="30">
        <x:v>46.09</x:v>
      </x:c>
      <x:c r="I93" s="30">
        <x:v>60.71</x:v>
      </x:c>
      <x:c r="J93" s="30">
        <x:v>53.7</x:v>
      </x:c>
      <x:c r="K93" s="42"/>
      <x:c r="L93" s="42">
        <x:f>IF(D93&lt;0,1,0)</x:f>
        <x:v>0</x:v>
      </x:c>
      <x:c r="M93" s="42">
        <x:f t="shared" ref="M93" si="253">IF(E93&lt;0,1,0)</x:f>
        <x:v>0</x:v>
      </x:c>
      <x:c r="N93" s="42">
        <x:f t="shared" ref="N93" si="254">IF(F93&lt;0,1,0)</x:f>
        <x:v>0</x:v>
      </x:c>
      <x:c r="O93" s="42">
        <x:f t="shared" ref="O93" si="255">IF(G93&lt;0,1,0)</x:f>
        <x:v>0</x:v>
      </x:c>
      <x:c r="P93" s="42">
        <x:f t="shared" ref="P93" si="256">IF(H93&lt;0,1,0)</x:f>
        <x:v>0</x:v>
      </x:c>
      <x:c r="Q93" s="42">
        <x:f t="shared" ref="Q93" si="257">IF(I93&lt;0,1,0)</x:f>
        <x:v>0</x:v>
      </x:c>
      <x:c r="R93" s="42">
        <x:f t="shared" ref="R93" si="258">IF(J93&lt;0,1,0)</x:f>
        <x:v>0</x:v>
      </x:c>
    </x:row>
    <x:row r="94" spans="2:18" ht="15.75" thickBot="1">
      <x:c r="B94" s="30"/>
      <x:c r="C94" s="30" t="s">
        <x:v>9213</x:v>
      </x:c>
      <x:c r="D94" s="31">
        <x:v>36875.5</x:v>
      </x:c>
      <x:c r="E94" s="31">
        <x:v>38605.4</x:v>
      </x:c>
      <x:c r="F94" s="31">
        <x:v>32362.799999999999</x:v>
      </x:c>
      <x:c r="G94" s="31">
        <x:v>34453.4</x:v>
      </x:c>
      <x:c r="H94" s="31">
        <x:v>32244.5</x:v>
      </x:c>
      <x:c r="I94" s="31">
        <x:v>32026.7</x:v>
      </x:c>
      <x:c r="J94" s="31">
        <x:v>31162.799999999999</x:v>
      </x:c>
      <x:c r="K94" s="42"/>
      <x:c r="L94" s="42"/>
      <x:c r="M94" s="42"/>
      <x:c r="N94" s="42"/>
      <x:c r="O94" s="42"/>
      <x:c r="P94" s="42"/>
      <x:c r="Q94" s="42"/>
      <x:c r="R94" s="42"/>
    </x:row>
    <x:row r="95" spans="2:18" ht="15.75" thickBot="1">
      <x:c r="B95" s="29" t="s">
        <x:v>56</x:v>
      </x:c>
      <x:c r="C95" s="30" t="s">
        <x:v>9212</x:v>
      </x:c>
      <x:c r="D95" s="30">
        <x:v>48.39</x:v>
      </x:c>
      <x:c r="E95" s="30">
        <x:v>29.29</x:v>
      </x:c>
      <x:c r="F95" s="30">
        <x:v>33.57</x:v>
      </x:c>
      <x:c r="G95" s="30">
        <x:v>29.27</x:v>
      </x:c>
      <x:c r="H95" s="30">
        <x:v>37.35</x:v>
      </x:c>
      <x:c r="I95" s="30">
        <x:v>51.62</x:v>
      </x:c>
      <x:c r="J95" s="30">
        <x:v>54.94</x:v>
      </x:c>
      <x:c r="K95" s="42"/>
      <x:c r="L95" s="42">
        <x:f>IF(D95&lt;0,1,0)</x:f>
        <x:v>0</x:v>
      </x:c>
      <x:c r="M95" s="42">
        <x:f t="shared" ref="M95" si="259">IF(E95&lt;0,1,0)</x:f>
        <x:v>0</x:v>
      </x:c>
      <x:c r="N95" s="42">
        <x:f t="shared" ref="N95" si="260">IF(F95&lt;0,1,0)</x:f>
        <x:v>0</x:v>
      </x:c>
      <x:c r="O95" s="42">
        <x:f t="shared" ref="O95" si="261">IF(G95&lt;0,1,0)</x:f>
        <x:v>0</x:v>
      </x:c>
      <x:c r="P95" s="42">
        <x:f t="shared" ref="P95" si="262">IF(H95&lt;0,1,0)</x:f>
        <x:v>0</x:v>
      </x:c>
      <x:c r="Q95" s="42">
        <x:f t="shared" ref="Q95" si="263">IF(I95&lt;0,1,0)</x:f>
        <x:v>0</x:v>
      </x:c>
      <x:c r="R95" s="42">
        <x:f t="shared" ref="R95" si="264">IF(J95&lt;0,1,0)</x:f>
        <x:v>0</x:v>
      </x:c>
    </x:row>
    <x:row r="96" spans="2:18" ht="15.75" thickBot="1">
      <x:c r="B96" s="30"/>
      <x:c r="C96" s="30" t="s">
        <x:v>9213</x:v>
      </x:c>
      <x:c r="D96" s="31">
        <x:v>32717.3</x:v>
      </x:c>
      <x:c r="E96" s="31">
        <x:v>36326.400000000001</x:v>
      </x:c>
      <x:c r="F96" s="31">
        <x:v>30741.5</x:v>
      </x:c>
      <x:c r="G96" s="31">
        <x:v>32088.6</x:v>
      </x:c>
      <x:c r="H96" s="31">
        <x:v>31286.400000000001</x:v>
      </x:c>
      <x:c r="I96" s="31">
        <x:v>31066.7</x:v>
      </x:c>
      <x:c r="J96" s="31">
        <x:v>27674.1</x:v>
      </x:c>
      <x:c r="K96" s="42"/>
      <x:c r="L96" s="42"/>
      <x:c r="M96" s="42"/>
      <x:c r="N96" s="42"/>
      <x:c r="O96" s="42"/>
      <x:c r="P96" s="42"/>
      <x:c r="Q96" s="42"/>
      <x:c r="R96" s="42"/>
    </x:row>
    <x:row r="97" spans="2:18" ht="15.75" thickBot="1">
      <x:c r="B97" s="29" t="s">
        <x:v>58</x:v>
      </x:c>
      <x:c r="C97" s="30" t="s">
        <x:v>9212</x:v>
      </x:c>
      <x:c r="D97" s="30">
        <x:v>38.97</x:v>
      </x:c>
      <x:c r="E97" s="30">
        <x:v>27.87</x:v>
      </x:c>
      <x:c r="F97" s="30">
        <x:v>30.51</x:v>
      </x:c>
      <x:c r="G97" s="30">
        <x:v>24.55</x:v>
      </x:c>
      <x:c r="H97" s="30">
        <x:v>32.85</x:v>
      </x:c>
      <x:c r="I97" s="30">
        <x:v>43.31</x:v>
      </x:c>
      <x:c r="J97" s="30">
        <x:v>45.14</x:v>
      </x:c>
      <x:c r="K97" s="42"/>
      <x:c r="L97" s="42">
        <x:f>IF(D97&lt;0,1,0)</x:f>
        <x:v>0</x:v>
      </x:c>
      <x:c r="M97" s="42">
        <x:f t="shared" ref="M97" si="265">IF(E97&lt;0,1,0)</x:f>
        <x:v>0</x:v>
      </x:c>
      <x:c r="N97" s="42">
        <x:f t="shared" ref="N97" si="266">IF(F97&lt;0,1,0)</x:f>
        <x:v>0</x:v>
      </x:c>
      <x:c r="O97" s="42">
        <x:f t="shared" ref="O97" si="267">IF(G97&lt;0,1,0)</x:f>
        <x:v>0</x:v>
      </x:c>
      <x:c r="P97" s="42">
        <x:f t="shared" ref="P97" si="268">IF(H97&lt;0,1,0)</x:f>
        <x:v>0</x:v>
      </x:c>
      <x:c r="Q97" s="42">
        <x:f t="shared" ref="Q97" si="269">IF(I97&lt;0,1,0)</x:f>
        <x:v>0</x:v>
      </x:c>
      <x:c r="R97" s="42">
        <x:f t="shared" ref="R97" si="270">IF(J97&lt;0,1,0)</x:f>
        <x:v>0</x:v>
      </x:c>
    </x:row>
    <x:row r="98" spans="2:18" ht="15.75" thickBot="1">
      <x:c r="B98" s="30"/>
      <x:c r="C98" s="30" t="s">
        <x:v>9213</x:v>
      </x:c>
      <x:c r="D98" s="31">
        <x:v>30376.3</x:v>
      </x:c>
      <x:c r="E98" s="31">
        <x:v>35326.1</x:v>
      </x:c>
      <x:c r="F98" s="31">
        <x:v>29041.7</x:v>
      </x:c>
      <x:c r="G98" s="31">
        <x:v>31629.9</x:v>
      </x:c>
      <x:c r="H98" s="31">
        <x:v>27453.4</x:v>
      </x:c>
      <x:c r="I98" s="31">
        <x:v>27738.3</x:v>
      </x:c>
      <x:c r="J98" s="31">
        <x:v>26126.7</x:v>
      </x:c>
      <x:c r="K98" s="42"/>
      <x:c r="L98" s="42"/>
      <x:c r="M98" s="42"/>
      <x:c r="N98" s="42"/>
      <x:c r="O98" s="42"/>
      <x:c r="P98" s="42"/>
      <x:c r="Q98" s="42"/>
      <x:c r="R98" s="42"/>
    </x:row>
    <x:row r="99" spans="2:18" ht="15.75" thickBot="1">
      <x:c r="B99" s="29" t="s">
        <x:v>60</x:v>
      </x:c>
      <x:c r="C99" s="30" t="s">
        <x:v>9212</x:v>
      </x:c>
      <x:c r="D99" s="30">
        <x:v>35.92</x:v>
      </x:c>
      <x:c r="E99" s="30">
        <x:v>19.77</x:v>
      </x:c>
      <x:c r="F99" s="30">
        <x:v>30.57</x:v>
      </x:c>
      <x:c r="G99" s="30">
        <x:v>15.93</x:v>
      </x:c>
      <x:c r="H99" s="30">
        <x:v>37.619999999999997</x:v>
      </x:c>
      <x:c r="I99" s="30">
        <x:v>40.15</x:v>
      </x:c>
      <x:c r="J99" s="30">
        <x:v>42.94</x:v>
      </x:c>
      <x:c r="K99" s="42"/>
      <x:c r="L99" s="42">
        <x:f>IF(D99&lt;0,1,0)</x:f>
        <x:v>0</x:v>
      </x:c>
      <x:c r="M99" s="42">
        <x:f t="shared" ref="M99" si="271">IF(E99&lt;0,1,0)</x:f>
        <x:v>0</x:v>
      </x:c>
      <x:c r="N99" s="42">
        <x:f t="shared" ref="N99" si="272">IF(F99&lt;0,1,0)</x:f>
        <x:v>0</x:v>
      </x:c>
      <x:c r="O99" s="42">
        <x:f t="shared" ref="O99" si="273">IF(G99&lt;0,1,0)</x:f>
        <x:v>0</x:v>
      </x:c>
      <x:c r="P99" s="42">
        <x:f t="shared" ref="P99" si="274">IF(H99&lt;0,1,0)</x:f>
        <x:v>0</x:v>
      </x:c>
      <x:c r="Q99" s="42">
        <x:f t="shared" ref="Q99" si="275">IF(I99&lt;0,1,0)</x:f>
        <x:v>0</x:v>
      </x:c>
      <x:c r="R99" s="42">
        <x:f t="shared" ref="R99" si="276">IF(J99&lt;0,1,0)</x:f>
        <x:v>0</x:v>
      </x:c>
    </x:row>
    <x:row r="100" spans="2:18" ht="15.75" thickBot="1">
      <x:c r="B100" s="30"/>
      <x:c r="C100" s="30" t="s">
        <x:v>9213</x:v>
      </x:c>
      <x:c r="D100" s="31">
        <x:v>30594.5</x:v>
      </x:c>
      <x:c r="E100" s="31">
        <x:v>34942.199999999997</x:v>
      </x:c>
      <x:c r="F100" s="31">
        <x:v>29103.599999999999</x:v>
      </x:c>
      <x:c r="G100" s="31">
        <x:v>31925.599999999999</x:v>
      </x:c>
      <x:c r="H100" s="31">
        <x:v>28142.6</x:v>
      </x:c>
      <x:c r="I100" s="31">
        <x:v>26454.400000000001</x:v>
      </x:c>
      <x:c r="J100" s="31">
        <x:v>26298.6</x:v>
      </x:c>
      <x:c r="K100" s="42"/>
      <x:c r="L100" s="42"/>
      <x:c r="M100" s="42"/>
      <x:c r="N100" s="42"/>
      <x:c r="O100" s="42"/>
      <x:c r="P100" s="42"/>
      <x:c r="Q100" s="42"/>
      <x:c r="R100" s="42"/>
    </x:row>
    <x:row r="101" spans="2:18" ht="15.75" thickBot="1">
      <x:c r="B101" s="29" t="s">
        <x:v>9214</x:v>
      </x:c>
      <x:c r="C101" s="30" t="s">
        <x:v>9212</x:v>
      </x:c>
      <x:c r="D101" s="30">
        <x:v>29.28</x:v>
      </x:c>
      <x:c r="E101" s="30">
        <x:v>8.26</x:v>
      </x:c>
      <x:c r="F101" s="30">
        <x:v>29.28</x:v>
      </x:c>
      <x:c r="G101" s="30">
        <x:v>11.12</x:v>
      </x:c>
      <x:c r="H101" s="30">
        <x:v>32.17</x:v>
      </x:c>
      <x:c r="I101" s="30">
        <x:v>33.14</x:v>
      </x:c>
      <x:c r="J101" s="30">
        <x:v>31</x:v>
      </x:c>
      <x:c r="K101" s="42"/>
      <x:c r="L101" s="42">
        <x:f>IF(D101&lt;0,1,0)</x:f>
        <x:v>0</x:v>
      </x:c>
      <x:c r="M101" s="42">
        <x:f t="shared" ref="M101" si="277">IF(E101&lt;0,1,0)</x:f>
        <x:v>0</x:v>
      </x:c>
      <x:c r="N101" s="42">
        <x:f t="shared" ref="N101" si="278">IF(F101&lt;0,1,0)</x:f>
        <x:v>0</x:v>
      </x:c>
      <x:c r="O101" s="42">
        <x:f t="shared" ref="O101" si="279">IF(G101&lt;0,1,0)</x:f>
        <x:v>0</x:v>
      </x:c>
      <x:c r="P101" s="42">
        <x:f t="shared" ref="P101" si="280">IF(H101&lt;0,1,0)</x:f>
        <x:v>0</x:v>
      </x:c>
      <x:c r="Q101" s="42">
        <x:f t="shared" ref="Q101" si="281">IF(I101&lt;0,1,0)</x:f>
        <x:v>0</x:v>
      </x:c>
      <x:c r="R101" s="42">
        <x:f t="shared" ref="R101" si="282">IF(J101&lt;0,1,0)</x:f>
        <x:v>0</x:v>
      </x:c>
    </x:row>
    <x:row r="102" spans="2:18" ht="15.75" thickBot="1">
      <x:c r="B102" s="30"/>
      <x:c r="C102" s="30" t="s">
        <x:v>9213</x:v>
      </x:c>
      <x:c r="D102" s="31">
        <x:v>30376.400000000001</x:v>
      </x:c>
      <x:c r="E102" s="31">
        <x:v>36339.599999999999</x:v>
      </x:c>
      <x:c r="F102" s="31">
        <x:v>27852</x:v>
      </x:c>
      <x:c r="G102" s="31">
        <x:v>31930.9</x:v>
      </x:c>
      <x:c r="H102" s="31">
        <x:v>28229.3</x:v>
      </x:c>
      <x:c r="I102" s="31">
        <x:v>24714.400000000001</x:v>
      </x:c>
      <x:c r="J102" s="31">
        <x:v>24942.799999999999</x:v>
      </x:c>
      <x:c r="K102" s="42"/>
      <x:c r="L102" s="42"/>
      <x:c r="M102" s="42"/>
      <x:c r="N102" s="42"/>
      <x:c r="O102" s="42"/>
      <x:c r="P102" s="42"/>
      <x:c r="Q102" s="42"/>
      <x:c r="R102" s="42"/>
    </x:row>
    <x:row r="104" spans="2:18" ht="15.75" thickBot="1">
      <x:c r="B104" s="42"/>
      <x:c r="C104" s="42"/>
      <x:c r="D104" s="34" t="s">
        <x:v>9222</x:v>
      </x:c>
      <x:c r="E104" s="34" t="s">
        <x:v>9223</x:v>
      </x:c>
      <x:c r="F104" s="34" t="s">
        <x:v>9224</x:v>
      </x:c>
      <x:c r="G104" s="34" t="s">
        <x:v>9225</x:v>
      </x:c>
      <x:c r="H104" s="34" t="s">
        <x:v>9226</x:v>
      </x:c>
      <x:c r="I104" s="34" t="s">
        <x:v>9227</x:v>
      </x:c>
      <x:c r="J104" s="34" t="s">
        <x:v>9228</x:v>
      </x:c>
      <x:c r="K104" s="42"/>
      <x:c r="L104" s="42"/>
      <x:c r="M104" s="42"/>
      <x:c r="N104" s="42"/>
      <x:c r="O104" s="42"/>
      <x:c r="P104" s="42"/>
      <x:c r="Q104" s="42"/>
      <x:c r="R104" s="42"/>
    </x:row>
    <x:row r="105" spans="2:18" ht="15.75" thickBot="1">
      <x:c r="B105" s="29" t="s">
        <x:v>20</x:v>
      </x:c>
      <x:c r="C105" s="35" t="s">
        <x:v>9212</x:v>
      </x:c>
      <x:c r="D105" s="35">
        <x:v>32.33</x:v>
      </x:c>
      <x:c r="E105" s="35">
        <x:v>30.06</x:v>
      </x:c>
      <x:c r="F105" s="35">
        <x:v>29.53</x:v>
      </x:c>
      <x:c r="G105" s="35">
        <x:v>30.5</x:v>
      </x:c>
      <x:c r="H105" s="35">
        <x:v>15.88</x:v>
      </x:c>
      <x:c r="I105" s="35">
        <x:v>26.71</x:v>
      </x:c>
      <x:c r="J105" s="35">
        <x:v>31.57</x:v>
      </x:c>
      <x:c r="K105" s="42"/>
      <x:c r="L105" s="42">
        <x:f>IF(D105&lt;0,1,0)</x:f>
        <x:v>0</x:v>
      </x:c>
      <x:c r="M105" s="42">
        <x:f t="shared" ref="M105" si="283">IF(E105&lt;0,1,0)</x:f>
        <x:v>0</x:v>
      </x:c>
      <x:c r="N105" s="42">
        <x:f t="shared" ref="N105" si="284">IF(F105&lt;0,1,0)</x:f>
        <x:v>0</x:v>
      </x:c>
      <x:c r="O105" s="42">
        <x:f t="shared" ref="O105" si="285">IF(G105&lt;0,1,0)</x:f>
        <x:v>0</x:v>
      </x:c>
      <x:c r="P105" s="42">
        <x:f t="shared" ref="P105" si="286">IF(H105&lt;0,1,0)</x:f>
        <x:v>0</x:v>
      </x:c>
      <x:c r="Q105" s="42">
        <x:f t="shared" ref="Q105" si="287">IF(I105&lt;0,1,0)</x:f>
        <x:v>0</x:v>
      </x:c>
      <x:c r="R105" s="42">
        <x:f t="shared" ref="R105" si="288">IF(J105&lt;0,1,0)</x:f>
        <x:v>0</x:v>
      </x:c>
    </x:row>
    <x:row r="106" spans="2:18" ht="15.75" thickBot="1">
      <x:c r="B106" s="30"/>
      <x:c r="C106" s="35" t="s">
        <x:v>9213</x:v>
      </x:c>
      <x:c r="D106" s="36">
        <x:v>26509</x:v>
      </x:c>
      <x:c r="E106" s="36">
        <x:v>27257.1</x:v>
      </x:c>
      <x:c r="F106" s="36">
        <x:v>25662.400000000001</x:v>
      </x:c>
      <x:c r="G106" s="36">
        <x:v>26857.3</x:v>
      </x:c>
      <x:c r="H106" s="36">
        <x:v>28863.3</x:v>
      </x:c>
      <x:c r="I106" s="36">
        <x:v>26889.3</x:v>
      </x:c>
      <x:c r="J106" s="36">
        <x:v>26424.2</x:v>
      </x:c>
      <x:c r="K106" s="42"/>
      <x:c r="L106" s="42"/>
      <x:c r="M106" s="42"/>
      <x:c r="N106" s="42"/>
      <x:c r="O106" s="42"/>
      <x:c r="P106" s="42"/>
      <x:c r="Q106" s="42"/>
      <x:c r="R106" s="42"/>
    </x:row>
    <x:row r="107" spans="2:18" ht="15.75" thickBot="1">
      <x:c r="B107" s="32" t="s">
        <x:v>21</x:v>
      </x:c>
      <x:c r="C107" s="35" t="s">
        <x:v>9212</x:v>
      </x:c>
      <x:c r="D107" s="35">
        <x:v>30.66</x:v>
      </x:c>
      <x:c r="E107" s="35">
        <x:v>28.92</x:v>
      </x:c>
      <x:c r="F107" s="35">
        <x:v>28.17</x:v>
      </x:c>
      <x:c r="G107" s="35">
        <x:v>29.79</x:v>
      </x:c>
      <x:c r="H107" s="35">
        <x:v>10.039999999999999</x:v>
      </x:c>
      <x:c r="I107" s="35">
        <x:v>25.27</x:v>
      </x:c>
      <x:c r="J107" s="35">
        <x:v>31.12</x:v>
      </x:c>
      <x:c r="K107" s="42"/>
      <x:c r="L107" s="42">
        <x:f>IF(D107&lt;0,1,0)</x:f>
        <x:v>0</x:v>
      </x:c>
      <x:c r="M107" s="42">
        <x:f t="shared" ref="M107" si="289">IF(E107&lt;0,1,0)</x:f>
        <x:v>0</x:v>
      </x:c>
      <x:c r="N107" s="42">
        <x:f t="shared" ref="N107" si="290">IF(F107&lt;0,1,0)</x:f>
        <x:v>0</x:v>
      </x:c>
      <x:c r="O107" s="42">
        <x:f t="shared" ref="O107" si="291">IF(G107&lt;0,1,0)</x:f>
        <x:v>0</x:v>
      </x:c>
      <x:c r="P107" s="42">
        <x:f t="shared" ref="P107" si="292">IF(H107&lt;0,1,0)</x:f>
        <x:v>0</x:v>
      </x:c>
      <x:c r="Q107" s="42">
        <x:f t="shared" ref="Q107" si="293">IF(I107&lt;0,1,0)</x:f>
        <x:v>0</x:v>
      </x:c>
      <x:c r="R107" s="42">
        <x:f t="shared" ref="R107" si="294">IF(J107&lt;0,1,0)</x:f>
        <x:v>0</x:v>
      </x:c>
    </x:row>
    <x:row r="108" spans="2:18" ht="15.75" thickBot="1">
      <x:c r="B108" s="30"/>
      <x:c r="C108" s="35" t="s">
        <x:v>9213</x:v>
      </x:c>
      <x:c r="D108" s="36">
        <x:v>25665.4</x:v>
      </x:c>
      <x:c r="E108" s="36">
        <x:v>26701.8</x:v>
      </x:c>
      <x:c r="F108" s="36">
        <x:v>25407.7</x:v>
      </x:c>
      <x:c r="G108" s="36">
        <x:v>25453.1</x:v>
      </x:c>
      <x:c r="H108" s="36">
        <x:v>29526.799999999999</x:v>
      </x:c>
      <x:c r="I108" s="36">
        <x:v>26786.5</x:v>
      </x:c>
      <x:c r="J108" s="36">
        <x:v>25887.8</x:v>
      </x:c>
      <x:c r="K108" s="42"/>
      <x:c r="L108" s="42"/>
      <x:c r="M108" s="42"/>
      <x:c r="N108" s="42"/>
      <x:c r="O108" s="42"/>
      <x:c r="P108" s="42"/>
      <x:c r="Q108" s="42"/>
      <x:c r="R108" s="42"/>
    </x:row>
    <x:row r="109" spans="2:18" ht="15.75" thickBot="1">
      <x:c r="B109" s="32" t="s">
        <x:v>23</x:v>
      </x:c>
      <x:c r="C109" s="35" t="s">
        <x:v>9212</x:v>
      </x:c>
      <x:c r="D109" s="35">
        <x:v>29.92</x:v>
      </x:c>
      <x:c r="E109" s="35">
        <x:v>25.6</x:v>
      </x:c>
      <x:c r="F109" s="35">
        <x:v>19.579999999999998</x:v>
      </x:c>
      <x:c r="G109" s="35">
        <x:v>28.58</x:v>
      </x:c>
      <x:c r="H109" s="35">
        <x:v>10.06</x:v>
      </x:c>
      <x:c r="I109" s="35">
        <x:v>20.72</x:v>
      </x:c>
      <x:c r="J109" s="35">
        <x:v>30.65</x:v>
      </x:c>
      <x:c r="K109" s="42"/>
      <x:c r="L109" s="42">
        <x:f>IF(D109&lt;0,1,0)</x:f>
        <x:v>0</x:v>
      </x:c>
      <x:c r="M109" s="42">
        <x:f t="shared" ref="M109" si="295">IF(E109&lt;0,1,0)</x:f>
        <x:v>0</x:v>
      </x:c>
      <x:c r="N109" s="42">
        <x:f t="shared" ref="N109" si="296">IF(F109&lt;0,1,0)</x:f>
        <x:v>0</x:v>
      </x:c>
      <x:c r="O109" s="42">
        <x:f t="shared" ref="O109" si="297">IF(G109&lt;0,1,0)</x:f>
        <x:v>0</x:v>
      </x:c>
      <x:c r="P109" s="42">
        <x:f t="shared" ref="P109" si="298">IF(H109&lt;0,1,0)</x:f>
        <x:v>0</x:v>
      </x:c>
      <x:c r="Q109" s="42">
        <x:f t="shared" ref="Q109" si="299">IF(I109&lt;0,1,0)</x:f>
        <x:v>0</x:v>
      </x:c>
      <x:c r="R109" s="42">
        <x:f t="shared" ref="R109" si="300">IF(J109&lt;0,1,0)</x:f>
        <x:v>0</x:v>
      </x:c>
    </x:row>
    <x:row r="110" spans="2:18" ht="15.75" thickBot="1">
      <x:c r="B110" s="30"/>
      <x:c r="C110" s="35" t="s">
        <x:v>9213</x:v>
      </x:c>
      <x:c r="D110" s="36">
        <x:v>24723.9</x:v>
      </x:c>
      <x:c r="E110" s="36">
        <x:v>26592</x:v>
      </x:c>
      <x:c r="F110" s="36">
        <x:v>25304.6</x:v>
      </x:c>
      <x:c r="G110" s="36">
        <x:v>24737.7</x:v>
      </x:c>
      <x:c r="H110" s="36">
        <x:v>29708.5</x:v>
      </x:c>
      <x:c r="I110" s="36">
        <x:v>27405.4</x:v>
      </x:c>
      <x:c r="J110" s="36">
        <x:v>25289</x:v>
      </x:c>
      <x:c r="K110" s="42"/>
      <x:c r="L110" s="42"/>
      <x:c r="M110" s="42"/>
      <x:c r="N110" s="42"/>
      <x:c r="O110" s="42"/>
      <x:c r="P110" s="42"/>
      <x:c r="Q110" s="42"/>
      <x:c r="R110" s="42"/>
    </x:row>
    <x:row r="111" spans="2:18" ht="15.75" thickBot="1">
      <x:c r="B111" s="32" t="s">
        <x:v>25</x:v>
      </x:c>
      <x:c r="C111" s="35" t="s">
        <x:v>9212</x:v>
      </x:c>
      <x:c r="D111" s="35">
        <x:v>29.63</x:v>
      </x:c>
      <x:c r="E111" s="35">
        <x:v>21.42</x:v>
      </x:c>
      <x:c r="F111" s="35">
        <x:v>20.43</x:v>
      </x:c>
      <x:c r="G111" s="35">
        <x:v>26.79</x:v>
      </x:c>
      <x:c r="H111" s="35">
        <x:v>9.48</x:v>
      </x:c>
      <x:c r="I111" s="35">
        <x:v>13.95</x:v>
      </x:c>
      <x:c r="J111" s="35">
        <x:v>30.29</x:v>
      </x:c>
      <x:c r="K111" s="42"/>
      <x:c r="L111" s="42">
        <x:f>IF(D111&lt;0,1,0)</x:f>
        <x:v>0</x:v>
      </x:c>
      <x:c r="M111" s="42">
        <x:f t="shared" ref="M111" si="301">IF(E111&lt;0,1,0)</x:f>
        <x:v>0</x:v>
      </x:c>
      <x:c r="N111" s="42">
        <x:f t="shared" ref="N111" si="302">IF(F111&lt;0,1,0)</x:f>
        <x:v>0</x:v>
      </x:c>
      <x:c r="O111" s="42">
        <x:f t="shared" ref="O111" si="303">IF(G111&lt;0,1,0)</x:f>
        <x:v>0</x:v>
      </x:c>
      <x:c r="P111" s="42">
        <x:f t="shared" ref="P111" si="304">IF(H111&lt;0,1,0)</x:f>
        <x:v>0</x:v>
      </x:c>
      <x:c r="Q111" s="42">
        <x:f t="shared" ref="Q111" si="305">IF(I111&lt;0,1,0)</x:f>
        <x:v>0</x:v>
      </x:c>
      <x:c r="R111" s="42">
        <x:f t="shared" ref="R111" si="306">IF(J111&lt;0,1,0)</x:f>
        <x:v>0</x:v>
      </x:c>
    </x:row>
    <x:row r="112" spans="2:18" ht="15.75" thickBot="1">
      <x:c r="B112" s="30"/>
      <x:c r="C112" s="35" t="s">
        <x:v>9213</x:v>
      </x:c>
      <x:c r="D112" s="36">
        <x:v>24470.1</x:v>
      </x:c>
      <x:c r="E112" s="36">
        <x:v>26573.599999999999</x:v>
      </x:c>
      <x:c r="F112" s="36">
        <x:v>25014.6</x:v>
      </x:c>
      <x:c r="G112" s="36">
        <x:v>24748.2</x:v>
      </x:c>
      <x:c r="H112" s="36">
        <x:v>30082.5</x:v>
      </x:c>
      <x:c r="I112" s="36">
        <x:v>26680.9</x:v>
      </x:c>
      <x:c r="J112" s="36">
        <x:v>24688.3</x:v>
      </x:c>
      <x:c r="K112" s="42"/>
      <x:c r="L112" s="42"/>
      <x:c r="M112" s="42"/>
      <x:c r="N112" s="42"/>
      <x:c r="O112" s="42"/>
      <x:c r="P112" s="42"/>
      <x:c r="Q112" s="42"/>
      <x:c r="R112" s="42"/>
    </x:row>
    <x:row r="113" spans="2:18" ht="15.75" thickBot="1">
      <x:c r="B113" s="32" t="s">
        <x:v>26</x:v>
      </x:c>
      <x:c r="C113" s="35" t="s">
        <x:v>9212</x:v>
      </x:c>
      <x:c r="D113" s="35">
        <x:v>29.54</x:v>
      </x:c>
      <x:c r="E113" s="35">
        <x:v>25.54</x:v>
      </x:c>
      <x:c r="F113" s="35">
        <x:v>27.54</x:v>
      </x:c>
      <x:c r="G113" s="35">
        <x:v>28.57</x:v>
      </x:c>
      <x:c r="H113" s="35">
        <x:v>10.01</x:v>
      </x:c>
      <x:c r="I113" s="35">
        <x:v>13.14</x:v>
      </x:c>
      <x:c r="J113" s="35">
        <x:v>30.53</x:v>
      </x:c>
      <x:c r="K113" s="42"/>
      <x:c r="L113" s="42">
        <x:f>IF(D113&lt;0,1,0)</x:f>
        <x:v>0</x:v>
      </x:c>
      <x:c r="M113" s="42">
        <x:f t="shared" ref="M113" si="307">IF(E113&lt;0,1,0)</x:f>
        <x:v>0</x:v>
      </x:c>
      <x:c r="N113" s="42">
        <x:f t="shared" ref="N113" si="308">IF(F113&lt;0,1,0)</x:f>
        <x:v>0</x:v>
      </x:c>
      <x:c r="O113" s="42">
        <x:f t="shared" ref="O113" si="309">IF(G113&lt;0,1,0)</x:f>
        <x:v>0</x:v>
      </x:c>
      <x:c r="P113" s="42">
        <x:f t="shared" ref="P113" si="310">IF(H113&lt;0,1,0)</x:f>
        <x:v>0</x:v>
      </x:c>
      <x:c r="Q113" s="42">
        <x:f t="shared" ref="Q113" si="311">IF(I113&lt;0,1,0)</x:f>
        <x:v>0</x:v>
      </x:c>
      <x:c r="R113" s="42">
        <x:f t="shared" ref="R113" si="312">IF(J113&lt;0,1,0)</x:f>
        <x:v>0</x:v>
      </x:c>
    </x:row>
    <x:row r="114" spans="2:18" ht="15.75" thickBot="1">
      <x:c r="B114" s="30"/>
      <x:c r="C114" s="35" t="s">
        <x:v>9213</x:v>
      </x:c>
      <x:c r="D114" s="36">
        <x:v>23601.4</x:v>
      </x:c>
      <x:c r="E114" s="36">
        <x:v>25984.6</x:v>
      </x:c>
      <x:c r="F114" s="36">
        <x:v>25144.5</x:v>
      </x:c>
      <x:c r="G114" s="36">
        <x:v>24839.599999999999</x:v>
      </x:c>
      <x:c r="H114" s="36">
        <x:v>30393.4</x:v>
      </x:c>
      <x:c r="I114" s="36">
        <x:v>26690.7</x:v>
      </x:c>
      <x:c r="J114" s="36">
        <x:v>24462.799999999999</x:v>
      </x:c>
      <x:c r="K114" s="42"/>
      <x:c r="L114" s="42"/>
      <x:c r="M114" s="42"/>
      <x:c r="N114" s="42"/>
      <x:c r="O114" s="42"/>
      <x:c r="P114" s="42"/>
      <x:c r="Q114" s="42"/>
      <x:c r="R114" s="42"/>
    </x:row>
    <x:row r="115" spans="2:18" ht="15.75" thickBot="1">
      <x:c r="B115" s="32" t="s">
        <x:v>27</x:v>
      </x:c>
      <x:c r="C115" s="35" t="s">
        <x:v>9212</x:v>
      </x:c>
      <x:c r="D115" s="35">
        <x:v>30.65</x:v>
      </x:c>
      <x:c r="E115" s="35">
        <x:v>28.66</x:v>
      </x:c>
      <x:c r="F115" s="35">
        <x:v>29.12</x:v>
      </x:c>
      <x:c r="G115" s="35">
        <x:v>28.37</x:v>
      </x:c>
      <x:c r="H115" s="35">
        <x:v>9.49</x:v>
      </x:c>
      <x:c r="I115" s="35">
        <x:v>25.5</x:v>
      </x:c>
      <x:c r="J115" s="35">
        <x:v>33.68</x:v>
      </x:c>
      <x:c r="K115" s="42"/>
      <x:c r="L115" s="42">
        <x:f>IF(D115&lt;0,1,0)</x:f>
        <x:v>0</x:v>
      </x:c>
      <x:c r="M115" s="42">
        <x:f t="shared" ref="M115" si="313">IF(E115&lt;0,1,0)</x:f>
        <x:v>0</x:v>
      </x:c>
      <x:c r="N115" s="42">
        <x:f t="shared" ref="N115" si="314">IF(F115&lt;0,1,0)</x:f>
        <x:v>0</x:v>
      </x:c>
      <x:c r="O115" s="42">
        <x:f t="shared" ref="O115" si="315">IF(G115&lt;0,1,0)</x:f>
        <x:v>0</x:v>
      </x:c>
      <x:c r="P115" s="42">
        <x:f t="shared" ref="P115" si="316">IF(H115&lt;0,1,0)</x:f>
        <x:v>0</x:v>
      </x:c>
      <x:c r="Q115" s="42">
        <x:f t="shared" ref="Q115" si="317">IF(I115&lt;0,1,0)</x:f>
        <x:v>0</x:v>
      </x:c>
      <x:c r="R115" s="42">
        <x:f t="shared" ref="R115" si="318">IF(J115&lt;0,1,0)</x:f>
        <x:v>0</x:v>
      </x:c>
    </x:row>
    <x:row r="116" spans="2:18" ht="15.75" thickBot="1">
      <x:c r="B116" s="30"/>
      <x:c r="C116" s="35" t="s">
        <x:v>9213</x:v>
      </x:c>
      <x:c r="D116" s="36">
        <x:v>22720.3</x:v>
      </x:c>
      <x:c r="E116" s="36">
        <x:v>25420.1</x:v>
      </x:c>
      <x:c r="F116" s="36">
        <x:v>24080.3</x:v>
      </x:c>
      <x:c r="G116" s="36">
        <x:v>24904.7</x:v>
      </x:c>
      <x:c r="H116" s="36">
        <x:v>30658.400000000001</x:v>
      </x:c>
      <x:c r="I116" s="36">
        <x:v>26361.5</x:v>
      </x:c>
      <x:c r="J116" s="36">
        <x:v>25518.5</x:v>
      </x:c>
      <x:c r="K116" s="42"/>
      <x:c r="L116" s="42"/>
      <x:c r="M116" s="42"/>
      <x:c r="N116" s="42"/>
      <x:c r="O116" s="42"/>
      <x:c r="P116" s="42"/>
      <x:c r="Q116" s="42"/>
      <x:c r="R116" s="42"/>
    </x:row>
    <x:row r="117" spans="2:18" ht="15.75" thickBot="1">
      <x:c r="B117" s="32" t="s">
        <x:v>29</x:v>
      </x:c>
      <x:c r="C117" s="35" t="s">
        <x:v>9212</x:v>
      </x:c>
      <x:c r="D117" s="35">
        <x:v>39.94</x:v>
      </x:c>
      <x:c r="E117" s="35">
        <x:v>33.35</x:v>
      </x:c>
      <x:c r="F117" s="35">
        <x:v>34.03</x:v>
      </x:c>
      <x:c r="G117" s="35">
        <x:v>28.55</x:v>
      </x:c>
      <x:c r="H117" s="35">
        <x:v>8.52</x:v>
      </x:c>
      <x:c r="I117" s="35">
        <x:v>45.93</x:v>
      </x:c>
      <x:c r="J117" s="35">
        <x:v>45.86</x:v>
      </x:c>
      <x:c r="K117" s="42"/>
      <x:c r="L117" s="42">
        <x:f>IF(D117&lt;0,1,0)</x:f>
        <x:v>0</x:v>
      </x:c>
      <x:c r="M117" s="42">
        <x:f t="shared" ref="M117" si="319">IF(E117&lt;0,1,0)</x:f>
        <x:v>0</x:v>
      </x:c>
      <x:c r="N117" s="42">
        <x:f t="shared" ref="N117" si="320">IF(F117&lt;0,1,0)</x:f>
        <x:v>0</x:v>
      </x:c>
      <x:c r="O117" s="42">
        <x:f t="shared" ref="O117" si="321">IF(G117&lt;0,1,0)</x:f>
        <x:v>0</x:v>
      </x:c>
      <x:c r="P117" s="42">
        <x:f t="shared" ref="P117" si="322">IF(H117&lt;0,1,0)</x:f>
        <x:v>0</x:v>
      </x:c>
      <x:c r="Q117" s="42">
        <x:f t="shared" ref="Q117" si="323">IF(I117&lt;0,1,0)</x:f>
        <x:v>0</x:v>
      </x:c>
      <x:c r="R117" s="42">
        <x:f t="shared" ref="R117" si="324">IF(J117&lt;0,1,0)</x:f>
        <x:v>0</x:v>
      </x:c>
    </x:row>
    <x:row r="118" spans="2:18" ht="15.75" thickBot="1">
      <x:c r="B118" s="30"/>
      <x:c r="C118" s="35" t="s">
        <x:v>9213</x:v>
      </x:c>
      <x:c r="D118" s="36">
        <x:v>25801.1</x:v>
      </x:c>
      <x:c r="E118" s="36">
        <x:v>26239.7</x:v>
      </x:c>
      <x:c r="F118" s="36">
        <x:v>26595.1</x:v>
      </x:c>
      <x:c r="G118" s="36">
        <x:v>24575.4</x:v>
      </x:c>
      <x:c r="H118" s="36">
        <x:v>31870.2</x:v>
      </x:c>
      <x:c r="I118" s="36">
        <x:v>27421</x:v>
      </x:c>
      <x:c r="J118" s="36">
        <x:v>25647.3</x:v>
      </x:c>
      <x:c r="K118" s="42"/>
      <x:c r="L118" s="42"/>
      <x:c r="M118" s="42"/>
      <x:c r="N118" s="42"/>
      <x:c r="O118" s="42"/>
      <x:c r="P118" s="42"/>
      <x:c r="Q118" s="42"/>
      <x:c r="R118" s="42"/>
    </x:row>
    <x:row r="119" spans="2:18" ht="15.75" thickBot="1">
      <x:c r="B119" s="32" t="s">
        <x:v>31</x:v>
      </x:c>
      <x:c r="C119" s="35" t="s">
        <x:v>9212</x:v>
      </x:c>
      <x:c r="D119" s="35">
        <x:v>55.67</x:v>
      </x:c>
      <x:c r="E119" s="35">
        <x:v>50.09</x:v>
      </x:c>
      <x:c r="F119" s="35">
        <x:v>48.97</x:v>
      </x:c>
      <x:c r="G119" s="35">
        <x:v>30.25</x:v>
      </x:c>
      <x:c r="H119" s="35">
        <x:v>9.66</x:v>
      </x:c>
      <x:c r="I119" s="35">
        <x:v>71.97</x:v>
      </x:c>
      <x:c r="J119" s="35">
        <x:v>59.91</x:v>
      </x:c>
      <x:c r="K119" s="42"/>
      <x:c r="L119" s="42">
        <x:f>IF(D119&lt;0,1,0)</x:f>
        <x:v>0</x:v>
      </x:c>
      <x:c r="M119" s="42">
        <x:f t="shared" ref="M119" si="325">IF(E119&lt;0,1,0)</x:f>
        <x:v>0</x:v>
      </x:c>
      <x:c r="N119" s="42">
        <x:f t="shared" ref="N119" si="326">IF(F119&lt;0,1,0)</x:f>
        <x:v>0</x:v>
      </x:c>
      <x:c r="O119" s="42">
        <x:f t="shared" ref="O119" si="327">IF(G119&lt;0,1,0)</x:f>
        <x:v>0</x:v>
      </x:c>
      <x:c r="P119" s="42">
        <x:f t="shared" ref="P119" si="328">IF(H119&lt;0,1,0)</x:f>
        <x:v>0</x:v>
      </x:c>
      <x:c r="Q119" s="42">
        <x:f t="shared" ref="Q119" si="329">IF(I119&lt;0,1,0)</x:f>
        <x:v>0</x:v>
      </x:c>
      <x:c r="R119" s="42">
        <x:f t="shared" ref="R119" si="330">IF(J119&lt;0,1,0)</x:f>
        <x:v>0</x:v>
      </x:c>
    </x:row>
    <x:row r="120" spans="2:18" ht="15.75" thickBot="1">
      <x:c r="B120" s="30"/>
      <x:c r="C120" s="35" t="s">
        <x:v>9213</x:v>
      </x:c>
      <x:c r="D120" s="36">
        <x:v>27325.1</x:v>
      </x:c>
      <x:c r="E120" s="36">
        <x:v>29999.4</x:v>
      </x:c>
      <x:c r="F120" s="36">
        <x:v>29506.5</x:v>
      </x:c>
      <x:c r="G120" s="36">
        <x:v>24850</x:v>
      </x:c>
      <x:c r="H120" s="36">
        <x:v>30376.9</x:v>
      </x:c>
      <x:c r="I120" s="36">
        <x:v>31484.3</x:v>
      </x:c>
      <x:c r="J120" s="36">
        <x:v>28258.400000000001</x:v>
      </x:c>
      <x:c r="K120" s="42"/>
      <x:c r="L120" s="42"/>
      <x:c r="M120" s="42"/>
      <x:c r="N120" s="42"/>
      <x:c r="O120" s="42"/>
      <x:c r="P120" s="42"/>
      <x:c r="Q120" s="42"/>
      <x:c r="R120" s="42"/>
    </x:row>
    <x:row r="121" spans="2:18" ht="15.75" thickBot="1">
      <x:c r="B121" s="32" t="s">
        <x:v>33</x:v>
      </x:c>
      <x:c r="C121" s="35" t="s">
        <x:v>9212</x:v>
      </x:c>
      <x:c r="D121" s="35">
        <x:v>62.65</x:v>
      </x:c>
      <x:c r="E121" s="35">
        <x:v>48.34</x:v>
      </x:c>
      <x:c r="F121" s="35">
        <x:v>49.96</x:v>
      </x:c>
      <x:c r="G121" s="35">
        <x:v>33.340000000000003</x:v>
      </x:c>
      <x:c r="H121" s="35">
        <x:v>13.32</x:v>
      </x:c>
      <x:c r="I121" s="35">
        <x:v>63.12</x:v>
      </x:c>
      <x:c r="J121" s="35">
        <x:v>62.98</x:v>
      </x:c>
      <x:c r="K121" s="42"/>
      <x:c r="L121" s="42">
        <x:f>IF(D121&lt;0,1,0)</x:f>
        <x:v>0</x:v>
      </x:c>
      <x:c r="M121" s="42">
        <x:f t="shared" ref="M121" si="331">IF(E121&lt;0,1,0)</x:f>
        <x:v>0</x:v>
      </x:c>
      <x:c r="N121" s="42">
        <x:f t="shared" ref="N121" si="332">IF(F121&lt;0,1,0)</x:f>
        <x:v>0</x:v>
      </x:c>
      <x:c r="O121" s="42">
        <x:f t="shared" ref="O121" si="333">IF(G121&lt;0,1,0)</x:f>
        <x:v>0</x:v>
      </x:c>
      <x:c r="P121" s="42">
        <x:f t="shared" ref="P121" si="334">IF(H121&lt;0,1,0)</x:f>
        <x:v>0</x:v>
      </x:c>
      <x:c r="Q121" s="42">
        <x:f t="shared" ref="Q121" si="335">IF(I121&lt;0,1,0)</x:f>
        <x:v>0</x:v>
      </x:c>
      <x:c r="R121" s="42">
        <x:f t="shared" ref="R121" si="336">IF(J121&lt;0,1,0)</x:f>
        <x:v>0</x:v>
      </x:c>
    </x:row>
    <x:row r="122" spans="2:18" ht="15.75" thickBot="1">
      <x:c r="B122" s="30"/>
      <x:c r="C122" s="35" t="s">
        <x:v>9213</x:v>
      </x:c>
      <x:c r="D122" s="36">
        <x:v>28570.2</x:v>
      </x:c>
      <x:c r="E122" s="36">
        <x:v>34411.1</x:v>
      </x:c>
      <x:c r="F122" s="36">
        <x:v>31569.200000000001</x:v>
      </x:c>
      <x:c r="G122" s="36">
        <x:v>26444.2</x:v>
      </x:c>
      <x:c r="H122" s="36">
        <x:v>29184.9</x:v>
      </x:c>
      <x:c r="I122" s="36">
        <x:v>34159.9</x:v>
      </x:c>
      <x:c r="J122" s="36">
        <x:v>27522.400000000001</x:v>
      </x:c>
      <x:c r="K122" s="42"/>
      <x:c r="L122" s="42"/>
      <x:c r="M122" s="42"/>
      <x:c r="N122" s="42"/>
      <x:c r="O122" s="42"/>
      <x:c r="P122" s="42"/>
      <x:c r="Q122" s="42"/>
      <x:c r="R122" s="42"/>
    </x:row>
    <x:row r="123" spans="2:18" ht="15.75" thickBot="1">
      <x:c r="B123" s="32" t="s">
        <x:v>35</x:v>
      </x:c>
      <x:c r="C123" s="35" t="s">
        <x:v>9212</x:v>
      </x:c>
      <x:c r="D123" s="35">
        <x:v>58.07</x:v>
      </x:c>
      <x:c r="E123" s="35">
        <x:v>51.57</x:v>
      </x:c>
      <x:c r="F123" s="35">
        <x:v>47.71</x:v>
      </x:c>
      <x:c r="G123" s="35">
        <x:v>39.96</x:v>
      </x:c>
      <x:c r="H123" s="35">
        <x:v>29.76</x:v>
      </x:c>
      <x:c r="I123" s="35">
        <x:v>64.400000000000006</x:v>
      </x:c>
      <x:c r="J123" s="35">
        <x:v>60.19</x:v>
      </x:c>
      <x:c r="K123" s="42"/>
      <x:c r="L123" s="42">
        <x:f>IF(D123&lt;0,1,0)</x:f>
        <x:v>0</x:v>
      </x:c>
      <x:c r="M123" s="42">
        <x:f t="shared" ref="M123" si="337">IF(E123&lt;0,1,0)</x:f>
        <x:v>0</x:v>
      </x:c>
      <x:c r="N123" s="42">
        <x:f t="shared" ref="N123" si="338">IF(F123&lt;0,1,0)</x:f>
        <x:v>0</x:v>
      </x:c>
      <x:c r="O123" s="42">
        <x:f t="shared" ref="O123" si="339">IF(G123&lt;0,1,0)</x:f>
        <x:v>0</x:v>
      </x:c>
      <x:c r="P123" s="42">
        <x:f t="shared" ref="P123" si="340">IF(H123&lt;0,1,0)</x:f>
        <x:v>0</x:v>
      </x:c>
      <x:c r="Q123" s="42">
        <x:f t="shared" ref="Q123" si="341">IF(I123&lt;0,1,0)</x:f>
        <x:v>0</x:v>
      </x:c>
      <x:c r="R123" s="42">
        <x:f t="shared" ref="R123" si="342">IF(J123&lt;0,1,0)</x:f>
        <x:v>0</x:v>
      </x:c>
    </x:row>
    <x:row r="124" spans="2:18" ht="15.75" thickBot="1">
      <x:c r="B124" s="30"/>
      <x:c r="C124" s="35" t="s">
        <x:v>9213</x:v>
      </x:c>
      <x:c r="D124" s="36">
        <x:v>29656.7</x:v>
      </x:c>
      <x:c r="E124" s="36">
        <x:v>35053.699999999997</x:v>
      </x:c>
      <x:c r="F124" s="36">
        <x:v>32082.9</x:v>
      </x:c>
      <x:c r="G124" s="36">
        <x:v>28283.3</x:v>
      </x:c>
      <x:c r="H124" s="36">
        <x:v>30718.5</x:v>
      </x:c>
      <x:c r="I124" s="36">
        <x:v>34339.1</x:v>
      </x:c>
      <x:c r="J124" s="36">
        <x:v>27669.8</x:v>
      </x:c>
      <x:c r="K124" s="42"/>
      <x:c r="L124" s="42"/>
      <x:c r="M124" s="42"/>
      <x:c r="N124" s="42"/>
      <x:c r="O124" s="42"/>
      <x:c r="P124" s="42"/>
      <x:c r="Q124" s="42"/>
      <x:c r="R124" s="42"/>
    </x:row>
    <x:row r="125" spans="2:18" ht="15.75" thickBot="1">
      <x:c r="B125" s="32" t="s">
        <x:v>37</x:v>
      </x:c>
      <x:c r="C125" s="35" t="s">
        <x:v>9212</x:v>
      </x:c>
      <x:c r="D125" s="35">
        <x:v>55.47</x:v>
      </x:c>
      <x:c r="E125" s="35">
        <x:v>50.84</x:v>
      </x:c>
      <x:c r="F125" s="35">
        <x:v>47.91</x:v>
      </x:c>
      <x:c r="G125" s="35">
        <x:v>35.17</x:v>
      </x:c>
      <x:c r="H125" s="35">
        <x:v>30.06</x:v>
      </x:c>
      <x:c r="I125" s="35">
        <x:v>62.93</x:v>
      </x:c>
      <x:c r="J125" s="35">
        <x:v>63.32</x:v>
      </x:c>
      <x:c r="K125" s="42"/>
      <x:c r="L125" s="42">
        <x:f>IF(D125&lt;0,1,0)</x:f>
        <x:v>0</x:v>
      </x:c>
      <x:c r="M125" s="42">
        <x:f t="shared" ref="M125" si="343">IF(E125&lt;0,1,0)</x:f>
        <x:v>0</x:v>
      </x:c>
      <x:c r="N125" s="42">
        <x:f t="shared" ref="N125" si="344">IF(F125&lt;0,1,0)</x:f>
        <x:v>0</x:v>
      </x:c>
      <x:c r="O125" s="42">
        <x:f t="shared" ref="O125" si="345">IF(G125&lt;0,1,0)</x:f>
        <x:v>0</x:v>
      </x:c>
      <x:c r="P125" s="42">
        <x:f t="shared" ref="P125" si="346">IF(H125&lt;0,1,0)</x:f>
        <x:v>0</x:v>
      </x:c>
      <x:c r="Q125" s="42">
        <x:f t="shared" ref="Q125" si="347">IF(I125&lt;0,1,0)</x:f>
        <x:v>0</x:v>
      </x:c>
      <x:c r="R125" s="42">
        <x:f t="shared" ref="R125" si="348">IF(J125&lt;0,1,0)</x:f>
        <x:v>0</x:v>
      </x:c>
    </x:row>
    <x:row r="126" spans="2:18" ht="15.75" thickBot="1">
      <x:c r="B126" s="30"/>
      <x:c r="C126" s="35" t="s">
        <x:v>9213</x:v>
      </x:c>
      <x:c r="D126" s="36">
        <x:v>29800.400000000001</x:v>
      </x:c>
      <x:c r="E126" s="36">
        <x:v>34665.5</x:v>
      </x:c>
      <x:c r="F126" s="36">
        <x:v>31727.5</x:v>
      </x:c>
      <x:c r="G126" s="36">
        <x:v>29520.7</x:v>
      </x:c>
      <x:c r="H126" s="36">
        <x:v>33108</x:v>
      </x:c>
      <x:c r="I126" s="36">
        <x:v>33987.599999999999</x:v>
      </x:c>
      <x:c r="J126" s="36">
        <x:v>26973.8</x:v>
      </x:c>
      <x:c r="K126" s="42"/>
      <x:c r="L126" s="42"/>
      <x:c r="M126" s="42"/>
      <x:c r="N126" s="42"/>
      <x:c r="O126" s="42"/>
      <x:c r="P126" s="42"/>
      <x:c r="Q126" s="42"/>
      <x:c r="R126" s="42"/>
    </x:row>
    <x:row r="127" spans="2:18" ht="15.75" thickBot="1">
      <x:c r="B127" s="32" t="s">
        <x:v>38</x:v>
      </x:c>
      <x:c r="C127" s="35" t="s">
        <x:v>9212</x:v>
      </x:c>
      <x:c r="D127" s="35">
        <x:v>53.9</x:v>
      </x:c>
      <x:c r="E127" s="35">
        <x:v>52.2</x:v>
      </x:c>
      <x:c r="F127" s="35">
        <x:v>47.96</x:v>
      </x:c>
      <x:c r="G127" s="35">
        <x:v>32.44</x:v>
      </x:c>
      <x:c r="H127" s="35">
        <x:v>31.6</x:v>
      </x:c>
      <x:c r="I127" s="35">
        <x:v>64.44</x:v>
      </x:c>
      <x:c r="J127" s="35">
        <x:v>65.650000000000006</x:v>
      </x:c>
      <x:c r="K127" s="42"/>
      <x:c r="L127" s="42">
        <x:f>IF(D127&lt;0,1,0)</x:f>
        <x:v>0</x:v>
      </x:c>
      <x:c r="M127" s="42">
        <x:f t="shared" ref="M127" si="349">IF(E127&lt;0,1,0)</x:f>
        <x:v>0</x:v>
      </x:c>
      <x:c r="N127" s="42">
        <x:f t="shared" ref="N127" si="350">IF(F127&lt;0,1,0)</x:f>
        <x:v>0</x:v>
      </x:c>
      <x:c r="O127" s="42">
        <x:f t="shared" ref="O127" si="351">IF(G127&lt;0,1,0)</x:f>
        <x:v>0</x:v>
      </x:c>
      <x:c r="P127" s="42">
        <x:f t="shared" ref="P127" si="352">IF(H127&lt;0,1,0)</x:f>
        <x:v>0</x:v>
      </x:c>
      <x:c r="Q127" s="42">
        <x:f t="shared" ref="Q127" si="353">IF(I127&lt;0,1,0)</x:f>
        <x:v>0</x:v>
      </x:c>
      <x:c r="R127" s="42">
        <x:f t="shared" ref="R127" si="354">IF(J127&lt;0,1,0)</x:f>
        <x:v>0</x:v>
      </x:c>
    </x:row>
    <x:row r="128" spans="2:18" ht="15.75" thickBot="1">
      <x:c r="B128" s="30"/>
      <x:c r="C128" s="35" t="s">
        <x:v>9213</x:v>
      </x:c>
      <x:c r="D128" s="36">
        <x:v>30139.8</x:v>
      </x:c>
      <x:c r="E128" s="36">
        <x:v>34599.5</x:v>
      </x:c>
      <x:c r="F128" s="36">
        <x:v>32058.3</x:v>
      </x:c>
      <x:c r="G128" s="36">
        <x:v>29996.3</x:v>
      </x:c>
      <x:c r="H128" s="36">
        <x:v>35008.400000000001</x:v>
      </x:c>
      <x:c r="I128" s="36">
        <x:v>33850.9</x:v>
      </x:c>
      <x:c r="J128" s="36">
        <x:v>27144.5</x:v>
      </x:c>
      <x:c r="K128" s="42"/>
      <x:c r="L128" s="42"/>
      <x:c r="M128" s="42"/>
      <x:c r="N128" s="42"/>
      <x:c r="O128" s="42"/>
      <x:c r="P128" s="42"/>
      <x:c r="Q128" s="42"/>
      <x:c r="R128" s="42"/>
    </x:row>
    <x:row r="129" spans="2:18" ht="15.75" thickBot="1">
      <x:c r="B129" s="33" t="s">
        <x:v>40</x:v>
      </x:c>
      <x:c r="C129" s="35" t="s">
        <x:v>9212</x:v>
      </x:c>
      <x:c r="D129" s="35">
        <x:v>54.16</x:v>
      </x:c>
      <x:c r="E129" s="35">
        <x:v>51.52</x:v>
      </x:c>
      <x:c r="F129" s="35">
        <x:v>48.68</x:v>
      </x:c>
      <x:c r="G129" s="35">
        <x:v>31.28</x:v>
      </x:c>
      <x:c r="H129" s="35">
        <x:v>30.78</x:v>
      </x:c>
      <x:c r="I129" s="35">
        <x:v>59.61</x:v>
      </x:c>
      <x:c r="J129" s="35">
        <x:v>62.91</x:v>
      </x:c>
      <x:c r="K129" s="42"/>
      <x:c r="L129" s="42">
        <x:f>IF(D129&lt;0,1,0)</x:f>
        <x:v>0</x:v>
      </x:c>
      <x:c r="M129" s="42">
        <x:f t="shared" ref="M129" si="355">IF(E129&lt;0,1,0)</x:f>
        <x:v>0</x:v>
      </x:c>
      <x:c r="N129" s="42">
        <x:f t="shared" ref="N129" si="356">IF(F129&lt;0,1,0)</x:f>
        <x:v>0</x:v>
      </x:c>
      <x:c r="O129" s="42">
        <x:f t="shared" ref="O129" si="357">IF(G129&lt;0,1,0)</x:f>
        <x:v>0</x:v>
      </x:c>
      <x:c r="P129" s="42">
        <x:f t="shared" ref="P129" si="358">IF(H129&lt;0,1,0)</x:f>
        <x:v>0</x:v>
      </x:c>
      <x:c r="Q129" s="42">
        <x:f t="shared" ref="Q129" si="359">IF(I129&lt;0,1,0)</x:f>
        <x:v>0</x:v>
      </x:c>
      <x:c r="R129" s="42">
        <x:f t="shared" ref="R129" si="360">IF(J129&lt;0,1,0)</x:f>
        <x:v>0</x:v>
      </x:c>
    </x:row>
    <x:row r="130" spans="2:18" ht="15.75" thickBot="1">
      <x:c r="B130" s="30"/>
      <x:c r="C130" s="35" t="s">
        <x:v>9213</x:v>
      </x:c>
      <x:c r="D130" s="36">
        <x:v>30498.799999999999</x:v>
      </x:c>
      <x:c r="E130" s="36">
        <x:v>34284.5</x:v>
      </x:c>
      <x:c r="F130" s="36">
        <x:v>31938.1</x:v>
      </x:c>
      <x:c r="G130" s="36">
        <x:v>30159.1</x:v>
      </x:c>
      <x:c r="H130" s="36">
        <x:v>35320.9</x:v>
      </x:c>
      <x:c r="I130" s="36">
        <x:v>33851.5</x:v>
      </x:c>
      <x:c r="J130" s="36">
        <x:v>26586.799999999999</x:v>
      </x:c>
      <x:c r="K130" s="42"/>
      <x:c r="L130" s="42"/>
      <x:c r="M130" s="42"/>
      <x:c r="N130" s="42"/>
      <x:c r="O130" s="42"/>
      <x:c r="P130" s="42"/>
      <x:c r="Q130" s="42"/>
      <x:c r="R130" s="42"/>
    </x:row>
    <x:row r="131" spans="2:18" ht="15.75" thickBot="1">
      <x:c r="B131" s="29" t="s">
        <x:v>42</x:v>
      </x:c>
      <x:c r="C131" s="35" t="s">
        <x:v>9212</x:v>
      </x:c>
      <x:c r="D131" s="35">
        <x:v>54.35</x:v>
      </x:c>
      <x:c r="E131" s="35">
        <x:v>51.45</x:v>
      </x:c>
      <x:c r="F131" s="35">
        <x:v>46.17</x:v>
      </x:c>
      <x:c r="G131" s="35">
        <x:v>30.89</x:v>
      </x:c>
      <x:c r="H131" s="35">
        <x:v>29.07</x:v>
      </x:c>
      <x:c r="I131" s="35">
        <x:v>58.04</x:v>
      </x:c>
      <x:c r="J131" s="35">
        <x:v>61.46</x:v>
      </x:c>
      <x:c r="K131" s="42"/>
      <x:c r="L131" s="42">
        <x:f>IF(D131&lt;0,1,0)</x:f>
        <x:v>0</x:v>
      </x:c>
      <x:c r="M131" s="42">
        <x:f t="shared" ref="M131" si="361">IF(E131&lt;0,1,0)</x:f>
        <x:v>0</x:v>
      </x:c>
      <x:c r="N131" s="42">
        <x:f t="shared" ref="N131" si="362">IF(F131&lt;0,1,0)</x:f>
        <x:v>0</x:v>
      </x:c>
      <x:c r="O131" s="42">
        <x:f t="shared" ref="O131" si="363">IF(G131&lt;0,1,0)</x:f>
        <x:v>0</x:v>
      </x:c>
      <x:c r="P131" s="42">
        <x:f t="shared" ref="P131" si="364">IF(H131&lt;0,1,0)</x:f>
        <x:v>0</x:v>
      </x:c>
      <x:c r="Q131" s="42">
        <x:f t="shared" ref="Q131" si="365">IF(I131&lt;0,1,0)</x:f>
        <x:v>0</x:v>
      </x:c>
      <x:c r="R131" s="42">
        <x:f t="shared" ref="R131" si="366">IF(J131&lt;0,1,0)</x:f>
        <x:v>0</x:v>
      </x:c>
    </x:row>
    <x:row r="132" spans="2:18" ht="15.75" thickBot="1">
      <x:c r="B132" s="30"/>
      <x:c r="C132" s="35" t="s">
        <x:v>9213</x:v>
      </x:c>
      <x:c r="D132" s="36">
        <x:v>29306</x:v>
      </x:c>
      <x:c r="E132" s="36">
        <x:v>33146.699999999997</x:v>
      </x:c>
      <x:c r="F132" s="36">
        <x:v>30985.7</x:v>
      </x:c>
      <x:c r="G132" s="36">
        <x:v>29357.599999999999</x:v>
      </x:c>
      <x:c r="H132" s="36">
        <x:v>33748.400000000001</x:v>
      </x:c>
      <x:c r="I132" s="36">
        <x:v>32257.4</x:v>
      </x:c>
      <x:c r="J132" s="36">
        <x:v>26356.799999999999</x:v>
      </x:c>
      <x:c r="K132" s="42"/>
      <x:c r="L132" s="42"/>
      <x:c r="M132" s="42"/>
      <x:c r="N132" s="42"/>
      <x:c r="O132" s="42"/>
      <x:c r="P132" s="42"/>
      <x:c r="Q132" s="42"/>
      <x:c r="R132" s="42"/>
    </x:row>
    <x:row r="133" spans="2:18" ht="15.75" thickBot="1">
      <x:c r="B133" s="29" t="s">
        <x:v>44</x:v>
      </x:c>
      <x:c r="C133" s="35" t="s">
        <x:v>9212</x:v>
      </x:c>
      <x:c r="D133" s="35">
        <x:v>50.75</x:v>
      </x:c>
      <x:c r="E133" s="35">
        <x:v>50.07</x:v>
      </x:c>
      <x:c r="F133" s="35">
        <x:v>42.32</x:v>
      </x:c>
      <x:c r="G133" s="35">
        <x:v>30.68</x:v>
      </x:c>
      <x:c r="H133" s="35">
        <x:v>26.1</x:v>
      </x:c>
      <x:c r="I133" s="35">
        <x:v>54.16</x:v>
      </x:c>
      <x:c r="J133" s="35">
        <x:v>57.41</x:v>
      </x:c>
      <x:c r="K133" s="42"/>
      <x:c r="L133" s="42">
        <x:f>IF(D133&lt;0,1,0)</x:f>
        <x:v>0</x:v>
      </x:c>
      <x:c r="M133" s="42">
        <x:f t="shared" ref="M133" si="367">IF(E133&lt;0,1,0)</x:f>
        <x:v>0</x:v>
      </x:c>
      <x:c r="N133" s="42">
        <x:f t="shared" ref="N133" si="368">IF(F133&lt;0,1,0)</x:f>
        <x:v>0</x:v>
      </x:c>
      <x:c r="O133" s="42">
        <x:f t="shared" ref="O133" si="369">IF(G133&lt;0,1,0)</x:f>
        <x:v>0</x:v>
      </x:c>
      <x:c r="P133" s="42">
        <x:f t="shared" ref="P133" si="370">IF(H133&lt;0,1,0)</x:f>
        <x:v>0</x:v>
      </x:c>
      <x:c r="Q133" s="42">
        <x:f t="shared" ref="Q133" si="371">IF(I133&lt;0,1,0)</x:f>
        <x:v>0</x:v>
      </x:c>
      <x:c r="R133" s="42">
        <x:f t="shared" ref="R133" si="372">IF(J133&lt;0,1,0)</x:f>
        <x:v>0</x:v>
      </x:c>
    </x:row>
    <x:row r="134" spans="2:18" ht="15.75" thickBot="1">
      <x:c r="B134" s="30"/>
      <x:c r="C134" s="35" t="s">
        <x:v>9213</x:v>
      </x:c>
      <x:c r="D134" s="36">
        <x:v>27832</x:v>
      </x:c>
      <x:c r="E134" s="36">
        <x:v>31992.1</x:v>
      </x:c>
      <x:c r="F134" s="36">
        <x:v>30262.1</x:v>
      </x:c>
      <x:c r="G134" s="36">
        <x:v>27552</x:v>
      </x:c>
      <x:c r="H134" s="36">
        <x:v>30792.7</x:v>
      </x:c>
      <x:c r="I134" s="36">
        <x:v>30907.7</x:v>
      </x:c>
      <x:c r="J134" s="36">
        <x:v>25461.3</x:v>
      </x:c>
      <x:c r="K134" s="42"/>
      <x:c r="L134" s="42"/>
      <x:c r="M134" s="42"/>
      <x:c r="N134" s="42"/>
      <x:c r="O134" s="42"/>
      <x:c r="P134" s="42"/>
      <x:c r="Q134" s="42"/>
      <x:c r="R134" s="42"/>
    </x:row>
    <x:row r="135" spans="2:18" ht="15.75" thickBot="1">
      <x:c r="B135" s="29" t="s">
        <x:v>46</x:v>
      </x:c>
      <x:c r="C135" s="35" t="s">
        <x:v>9212</x:v>
      </x:c>
      <x:c r="D135" s="35">
        <x:v>50.51</x:v>
      </x:c>
      <x:c r="E135" s="35">
        <x:v>47.79</x:v>
      </x:c>
      <x:c r="F135" s="35">
        <x:v>41.46</x:v>
      </x:c>
      <x:c r="G135" s="35">
        <x:v>30.88</x:v>
      </x:c>
      <x:c r="H135" s="35">
        <x:v>27.42</x:v>
      </x:c>
      <x:c r="I135" s="35">
        <x:v>49.7</x:v>
      </x:c>
      <x:c r="J135" s="35">
        <x:v>50.81</x:v>
      </x:c>
      <x:c r="K135" s="42"/>
      <x:c r="L135" s="42">
        <x:f>IF(D135&lt;0,1,0)</x:f>
        <x:v>0</x:v>
      </x:c>
      <x:c r="M135" s="42">
        <x:f t="shared" ref="M135" si="373">IF(E135&lt;0,1,0)</x:f>
        <x:v>0</x:v>
      </x:c>
      <x:c r="N135" s="42">
        <x:f t="shared" ref="N135" si="374">IF(F135&lt;0,1,0)</x:f>
        <x:v>0</x:v>
      </x:c>
      <x:c r="O135" s="42">
        <x:f t="shared" ref="O135" si="375">IF(G135&lt;0,1,0)</x:f>
        <x:v>0</x:v>
      </x:c>
      <x:c r="P135" s="42">
        <x:f t="shared" ref="P135" si="376">IF(H135&lt;0,1,0)</x:f>
        <x:v>0</x:v>
      </x:c>
      <x:c r="Q135" s="42">
        <x:f t="shared" ref="Q135" si="377">IF(I135&lt;0,1,0)</x:f>
        <x:v>0</x:v>
      </x:c>
      <x:c r="R135" s="42">
        <x:f t="shared" ref="R135" si="378">IF(J135&lt;0,1,0)</x:f>
        <x:v>0</x:v>
      </x:c>
    </x:row>
    <x:row r="136" spans="2:18" ht="15.75" thickBot="1">
      <x:c r="B136" s="30"/>
      <x:c r="C136" s="35" t="s">
        <x:v>9213</x:v>
      </x:c>
      <x:c r="D136" s="36">
        <x:v>25676.7</x:v>
      </x:c>
      <x:c r="E136" s="36">
        <x:v>30859.1</x:v>
      </x:c>
      <x:c r="F136" s="36">
        <x:v>28407.599999999999</x:v>
      </x:c>
      <x:c r="G136" s="36">
        <x:v>25886.6</x:v>
      </x:c>
      <x:c r="H136" s="36">
        <x:v>28227.599999999999</x:v>
      </x:c>
      <x:c r="I136" s="36">
        <x:v>29698.2</x:v>
      </x:c>
      <x:c r="J136" s="36">
        <x:v>24245.599999999999</x:v>
      </x:c>
      <x:c r="K136" s="42"/>
      <x:c r="L136" s="42"/>
      <x:c r="M136" s="42"/>
      <x:c r="N136" s="42"/>
      <x:c r="O136" s="42"/>
      <x:c r="P136" s="42"/>
      <x:c r="Q136" s="42"/>
      <x:c r="R136" s="42"/>
    </x:row>
    <x:row r="137" spans="2:18" ht="15.75" thickBot="1">
      <x:c r="B137" s="29" t="s">
        <x:v>48</x:v>
      </x:c>
      <x:c r="C137" s="35" t="s">
        <x:v>9212</x:v>
      </x:c>
      <x:c r="D137" s="35">
        <x:v>52.1</x:v>
      </x:c>
      <x:c r="E137" s="35">
        <x:v>47.27</x:v>
      </x:c>
      <x:c r="F137" s="35">
        <x:v>46.86</x:v>
      </x:c>
      <x:c r="G137" s="35">
        <x:v>33.17</x:v>
      </x:c>
      <x:c r="H137" s="35">
        <x:v>29.67</x:v>
      </x:c>
      <x:c r="I137" s="35">
        <x:v>52.53</x:v>
      </x:c>
      <x:c r="J137" s="35">
        <x:v>54.09</x:v>
      </x:c>
      <x:c r="K137" s="42"/>
      <x:c r="L137" s="42">
        <x:f>IF(D137&lt;0,1,0)</x:f>
        <x:v>0</x:v>
      </x:c>
      <x:c r="M137" s="42">
        <x:f t="shared" ref="M137" si="379">IF(E137&lt;0,1,0)</x:f>
        <x:v>0</x:v>
      </x:c>
      <x:c r="N137" s="42">
        <x:f t="shared" ref="N137" si="380">IF(F137&lt;0,1,0)</x:f>
        <x:v>0</x:v>
      </x:c>
      <x:c r="O137" s="42">
        <x:f t="shared" ref="O137" si="381">IF(G137&lt;0,1,0)</x:f>
        <x:v>0</x:v>
      </x:c>
      <x:c r="P137" s="42">
        <x:f t="shared" ref="P137" si="382">IF(H137&lt;0,1,0)</x:f>
        <x:v>0</x:v>
      </x:c>
      <x:c r="Q137" s="42">
        <x:f t="shared" ref="Q137" si="383">IF(I137&lt;0,1,0)</x:f>
        <x:v>0</x:v>
      </x:c>
      <x:c r="R137" s="42">
        <x:f t="shared" ref="R137" si="384">IF(J137&lt;0,1,0)</x:f>
        <x:v>0</x:v>
      </x:c>
    </x:row>
    <x:row r="138" spans="2:18" ht="15.75" thickBot="1">
      <x:c r="B138" s="30"/>
      <x:c r="C138" s="35" t="s">
        <x:v>9213</x:v>
      </x:c>
      <x:c r="D138" s="36">
        <x:v>25433.7</x:v>
      </x:c>
      <x:c r="E138" s="36">
        <x:v>29470.6</x:v>
      </x:c>
      <x:c r="F138" s="36">
        <x:v>26478.5</x:v>
      </x:c>
      <x:c r="G138" s="36">
        <x:v>25327.200000000001</x:v>
      </x:c>
      <x:c r="H138" s="36">
        <x:v>27311.8</x:v>
      </x:c>
      <x:c r="I138" s="36">
        <x:v>28889.3</x:v>
      </x:c>
      <x:c r="J138" s="36">
        <x:v>24519.8</x:v>
      </x:c>
      <x:c r="K138" s="42"/>
      <x:c r="L138" s="42"/>
      <x:c r="M138" s="42"/>
      <x:c r="N138" s="42"/>
      <x:c r="O138" s="42"/>
      <x:c r="P138" s="42"/>
      <x:c r="Q138" s="42"/>
      <x:c r="R138" s="42"/>
    </x:row>
    <x:row r="139" spans="2:18" ht="15.75" thickBot="1">
      <x:c r="B139" s="29" t="s">
        <x:v>50</x:v>
      </x:c>
      <x:c r="C139" s="35" t="s">
        <x:v>9212</x:v>
      </x:c>
      <x:c r="D139" s="35">
        <x:v>56.49</x:v>
      </x:c>
      <x:c r="E139" s="35">
        <x:v>50.05</x:v>
      </x:c>
      <x:c r="F139" s="35">
        <x:v>49.41</x:v>
      </x:c>
      <x:c r="G139" s="35">
        <x:v>42.92</x:v>
      </x:c>
      <x:c r="H139" s="35">
        <x:v>39.85</x:v>
      </x:c>
      <x:c r="I139" s="35">
        <x:v>64.91</x:v>
      </x:c>
      <x:c r="J139" s="35">
        <x:v>60.23</x:v>
      </x:c>
      <x:c r="K139" s="42"/>
      <x:c r="L139" s="42">
        <x:f>IF(D139&lt;0,1,0)</x:f>
        <x:v>0</x:v>
      </x:c>
      <x:c r="M139" s="42">
        <x:f t="shared" ref="M139" si="385">IF(E139&lt;0,1,0)</x:f>
        <x:v>0</x:v>
      </x:c>
      <x:c r="N139" s="42">
        <x:f t="shared" ref="N139" si="386">IF(F139&lt;0,1,0)</x:f>
        <x:v>0</x:v>
      </x:c>
      <x:c r="O139" s="42">
        <x:f t="shared" ref="O139" si="387">IF(G139&lt;0,1,0)</x:f>
        <x:v>0</x:v>
      </x:c>
      <x:c r="P139" s="42">
        <x:f t="shared" ref="P139" si="388">IF(H139&lt;0,1,0)</x:f>
        <x:v>0</x:v>
      </x:c>
      <x:c r="Q139" s="42">
        <x:f t="shared" ref="Q139" si="389">IF(I139&lt;0,1,0)</x:f>
        <x:v>0</x:v>
      </x:c>
      <x:c r="R139" s="42">
        <x:f t="shared" ref="R139" si="390">IF(J139&lt;0,1,0)</x:f>
        <x:v>0</x:v>
      </x:c>
    </x:row>
    <x:row r="140" spans="2:18" ht="15.75" thickBot="1">
      <x:c r="B140" s="30"/>
      <x:c r="C140" s="35" t="s">
        <x:v>9213</x:v>
      </x:c>
      <x:c r="D140" s="36">
        <x:v>25817.1</x:v>
      </x:c>
      <x:c r="E140" s="36">
        <x:v>32069.1</x:v>
      </x:c>
      <x:c r="F140" s="36">
        <x:v>27110.2</x:v>
      </x:c>
      <x:c r="G140" s="36">
        <x:v>27628.1</x:v>
      </x:c>
      <x:c r="H140" s="36">
        <x:v>28706.5</x:v>
      </x:c>
      <x:c r="I140" s="36">
        <x:v>30469.9</x:v>
      </x:c>
      <x:c r="J140" s="36">
        <x:v>25092.7</x:v>
      </x:c>
      <x:c r="K140" s="42"/>
      <x:c r="L140" s="42"/>
      <x:c r="M140" s="42"/>
      <x:c r="N140" s="42"/>
      <x:c r="O140" s="42"/>
      <x:c r="P140" s="42"/>
      <x:c r="Q140" s="42"/>
      <x:c r="R140" s="42"/>
    </x:row>
    <x:row r="141" spans="2:18" ht="15.75" thickBot="1">
      <x:c r="B141" s="29" t="s">
        <x:v>52</x:v>
      </x:c>
      <x:c r="C141" s="35" t="s">
        <x:v>9212</x:v>
      </x:c>
      <x:c r="D141" s="35">
        <x:v>62.96</x:v>
      </x:c>
      <x:c r="E141" s="35">
        <x:v>52.76</x:v>
      </x:c>
      <x:c r="F141" s="35">
        <x:v>52.75</x:v>
      </x:c>
      <x:c r="G141" s="35">
        <x:v>44.92</x:v>
      </x:c>
      <x:c r="H141" s="35">
        <x:v>44.95</x:v>
      </x:c>
      <x:c r="I141" s="35">
        <x:v>77.989999999999995</x:v>
      </x:c>
      <x:c r="J141" s="35">
        <x:v>60.57</x:v>
      </x:c>
      <x:c r="K141" s="42"/>
      <x:c r="L141" s="42">
        <x:f>IF(D141&lt;0,1,0)</x:f>
        <x:v>0</x:v>
      </x:c>
      <x:c r="M141" s="42">
        <x:f t="shared" ref="M141" si="391">IF(E141&lt;0,1,0)</x:f>
        <x:v>0</x:v>
      </x:c>
      <x:c r="N141" s="42">
        <x:f t="shared" ref="N141" si="392">IF(F141&lt;0,1,0)</x:f>
        <x:v>0</x:v>
      </x:c>
      <x:c r="O141" s="42">
        <x:f t="shared" ref="O141" si="393">IF(G141&lt;0,1,0)</x:f>
        <x:v>0</x:v>
      </x:c>
      <x:c r="P141" s="42">
        <x:f t="shared" ref="P141" si="394">IF(H141&lt;0,1,0)</x:f>
        <x:v>0</x:v>
      </x:c>
      <x:c r="Q141" s="42">
        <x:f t="shared" ref="Q141" si="395">IF(I141&lt;0,1,0)</x:f>
        <x:v>0</x:v>
      </x:c>
      <x:c r="R141" s="42">
        <x:f t="shared" ref="R141" si="396">IF(J141&lt;0,1,0)</x:f>
        <x:v>0</x:v>
      </x:c>
    </x:row>
    <x:row r="142" spans="2:18" ht="15.75" thickBot="1">
      <x:c r="B142" s="30"/>
      <x:c r="C142" s="35" t="s">
        <x:v>9213</x:v>
      </x:c>
      <x:c r="D142" s="36">
        <x:v>28883.5</x:v>
      </x:c>
      <x:c r="E142" s="36">
        <x:v>34133.300000000003</x:v>
      </x:c>
      <x:c r="F142" s="36">
        <x:v>30221.599999999999</x:v>
      </x:c>
      <x:c r="G142" s="36">
        <x:v>29602.7</x:v>
      </x:c>
      <x:c r="H142" s="36">
        <x:v>31122</x:v>
      </x:c>
      <x:c r="I142" s="36">
        <x:v>32599</x:v>
      </x:c>
      <x:c r="J142" s="36">
        <x:v>27988.9</x:v>
      </x:c>
      <x:c r="K142" s="42"/>
      <x:c r="L142" s="42"/>
      <x:c r="M142" s="42"/>
      <x:c r="N142" s="42"/>
      <x:c r="O142" s="42"/>
      <x:c r="P142" s="42"/>
      <x:c r="Q142" s="42"/>
      <x:c r="R142" s="42"/>
    </x:row>
    <x:row r="143" spans="2:18" ht="15.75" thickBot="1">
      <x:c r="B143" s="29" t="s">
        <x:v>54</x:v>
      </x:c>
      <x:c r="C143" s="35" t="s">
        <x:v>9212</x:v>
      </x:c>
      <x:c r="D143" s="35">
        <x:v>61.29</x:v>
      </x:c>
      <x:c r="E143" s="35">
        <x:v>46</x:v>
      </x:c>
      <x:c r="F143" s="35">
        <x:v>49.43</x:v>
      </x:c>
      <x:c r="G143" s="35">
        <x:v>39.72</x:v>
      </x:c>
      <x:c r="H143" s="35">
        <x:v>39.22</x:v>
      </x:c>
      <x:c r="I143" s="35">
        <x:v>63.97</x:v>
      </x:c>
      <x:c r="J143" s="35">
        <x:v>62.97</x:v>
      </x:c>
      <x:c r="K143" s="42"/>
      <x:c r="L143" s="42">
        <x:f>IF(D143&lt;0,1,0)</x:f>
        <x:v>0</x:v>
      </x:c>
      <x:c r="M143" s="42">
        <x:f t="shared" ref="M143" si="397">IF(E143&lt;0,1,0)</x:f>
        <x:v>0</x:v>
      </x:c>
      <x:c r="N143" s="42">
        <x:f t="shared" ref="N143" si="398">IF(F143&lt;0,1,0)</x:f>
        <x:v>0</x:v>
      </x:c>
      <x:c r="O143" s="42">
        <x:f t="shared" ref="O143" si="399">IF(G143&lt;0,1,0)</x:f>
        <x:v>0</x:v>
      </x:c>
      <x:c r="P143" s="42">
        <x:f t="shared" ref="P143" si="400">IF(H143&lt;0,1,0)</x:f>
        <x:v>0</x:v>
      </x:c>
      <x:c r="Q143" s="42">
        <x:f t="shared" ref="Q143" si="401">IF(I143&lt;0,1,0)</x:f>
        <x:v>0</x:v>
      </x:c>
      <x:c r="R143" s="42">
        <x:f t="shared" ref="R143" si="402">IF(J143&lt;0,1,0)</x:f>
        <x:v>0</x:v>
      </x:c>
    </x:row>
    <x:row r="144" spans="2:18" ht="15.75" thickBot="1">
      <x:c r="B144" s="30"/>
      <x:c r="C144" s="35" t="s">
        <x:v>9213</x:v>
      </x:c>
      <x:c r="D144" s="36">
        <x:v>29926.9</x:v>
      </x:c>
      <x:c r="E144" s="36">
        <x:v>34406.6</x:v>
      </x:c>
      <x:c r="F144" s="36">
        <x:v>30144.6</x:v>
      </x:c>
      <x:c r="G144" s="36">
        <x:v>30900.6</x:v>
      </x:c>
      <x:c r="H144" s="36">
        <x:v>32285.3</x:v>
      </x:c>
      <x:c r="I144" s="36">
        <x:v>33409.199999999997</x:v>
      </x:c>
      <x:c r="J144" s="36">
        <x:v>27575.599999999999</x:v>
      </x:c>
      <x:c r="K144" s="42"/>
      <x:c r="L144" s="42"/>
      <x:c r="M144" s="42"/>
      <x:c r="N144" s="42"/>
      <x:c r="O144" s="42"/>
      <x:c r="P144" s="42"/>
      <x:c r="Q144" s="42"/>
      <x:c r="R144" s="42"/>
    </x:row>
    <x:row r="145" spans="2:18" ht="15.75" thickBot="1">
      <x:c r="B145" s="29" t="s">
        <x:v>56</x:v>
      </x:c>
      <x:c r="C145" s="35" t="s">
        <x:v>9212</x:v>
      </x:c>
      <x:c r="D145" s="35">
        <x:v>47</x:v>
      </x:c>
      <x:c r="E145" s="35">
        <x:v>39.11</x:v>
      </x:c>
      <x:c r="F145" s="35">
        <x:v>43.74</x:v>
      </x:c>
      <x:c r="G145" s="35">
        <x:v>30.21</x:v>
      </x:c>
      <x:c r="H145" s="35">
        <x:v>32.26</x:v>
      </x:c>
      <x:c r="I145" s="35">
        <x:v>62.7</x:v>
      </x:c>
      <x:c r="J145" s="35">
        <x:v>52.97</x:v>
      </x:c>
      <x:c r="K145" s="42"/>
      <x:c r="L145" s="42">
        <x:f>IF(D145&lt;0,1,0)</x:f>
        <x:v>0</x:v>
      </x:c>
      <x:c r="M145" s="42">
        <x:f t="shared" ref="M145" si="403">IF(E145&lt;0,1,0)</x:f>
        <x:v>0</x:v>
      </x:c>
      <x:c r="N145" s="42">
        <x:f t="shared" ref="N145" si="404">IF(F145&lt;0,1,0)</x:f>
        <x:v>0</x:v>
      </x:c>
      <x:c r="O145" s="42">
        <x:f t="shared" ref="O145" si="405">IF(G145&lt;0,1,0)</x:f>
        <x:v>0</x:v>
      </x:c>
      <x:c r="P145" s="42">
        <x:f t="shared" ref="P145" si="406">IF(H145&lt;0,1,0)</x:f>
        <x:v>0</x:v>
      </x:c>
      <x:c r="Q145" s="42">
        <x:f t="shared" ref="Q145" si="407">IF(I145&lt;0,1,0)</x:f>
        <x:v>0</x:v>
      </x:c>
      <x:c r="R145" s="42">
        <x:f t="shared" ref="R145" si="408">IF(J145&lt;0,1,0)</x:f>
        <x:v>0</x:v>
      </x:c>
    </x:row>
    <x:row r="146" spans="2:18" ht="15.75" thickBot="1">
      <x:c r="B146" s="30"/>
      <x:c r="C146" s="35" t="s">
        <x:v>9213</x:v>
      </x:c>
      <x:c r="D146" s="36">
        <x:v>28299.1</x:v>
      </x:c>
      <x:c r="E146" s="36">
        <x:v>30503.599999999999</x:v>
      </x:c>
      <x:c r="F146" s="36">
        <x:v>28742.7</x:v>
      </x:c>
      <x:c r="G146" s="36">
        <x:v>29348.2</x:v>
      </x:c>
      <x:c r="H146" s="36">
        <x:v>31329.3</x:v>
      </x:c>
      <x:c r="I146" s="36">
        <x:v>30889.7</x:v>
      </x:c>
      <x:c r="J146" s="36">
        <x:v>29350.3</x:v>
      </x:c>
      <x:c r="K146" s="42"/>
      <x:c r="L146" s="42"/>
      <x:c r="M146" s="42"/>
      <x:c r="N146" s="42"/>
      <x:c r="O146" s="42"/>
      <x:c r="P146" s="42"/>
      <x:c r="Q146" s="42"/>
      <x:c r="R146" s="42"/>
    </x:row>
    <x:row r="147" spans="2:18" ht="15.75" thickBot="1">
      <x:c r="B147" s="29" t="s">
        <x:v>58</x:v>
      </x:c>
      <x:c r="C147" s="35" t="s">
        <x:v>9212</x:v>
      </x:c>
      <x:c r="D147" s="35">
        <x:v>35.450000000000003</x:v>
      </x:c>
      <x:c r="E147" s="35">
        <x:v>32.200000000000003</x:v>
      </x:c>
      <x:c r="F147" s="35">
        <x:v>33.33</x:v>
      </x:c>
      <x:c r="G147" s="35">
        <x:v>28.63</x:v>
      </x:c>
      <x:c r="H147" s="35">
        <x:v>34.99</x:v>
      </x:c>
      <x:c r="I147" s="35">
        <x:v>50.4</x:v>
      </x:c>
      <x:c r="J147" s="35">
        <x:v>48.03</x:v>
      </x:c>
      <x:c r="K147" s="42"/>
      <x:c r="L147" s="42">
        <x:f>IF(D147&lt;0,1,0)</x:f>
        <x:v>0</x:v>
      </x:c>
      <x:c r="M147" s="42">
        <x:f t="shared" ref="M147" si="409">IF(E147&lt;0,1,0)</x:f>
        <x:v>0</x:v>
      </x:c>
      <x:c r="N147" s="42">
        <x:f t="shared" ref="N147" si="410">IF(F147&lt;0,1,0)</x:f>
        <x:v>0</x:v>
      </x:c>
      <x:c r="O147" s="42">
        <x:f t="shared" ref="O147" si="411">IF(G147&lt;0,1,0)</x:f>
        <x:v>0</x:v>
      </x:c>
      <x:c r="P147" s="42">
        <x:f t="shared" ref="P147" si="412">IF(H147&lt;0,1,0)</x:f>
        <x:v>0</x:v>
      </x:c>
      <x:c r="Q147" s="42">
        <x:f t="shared" ref="Q147" si="413">IF(I147&lt;0,1,0)</x:f>
        <x:v>0</x:v>
      </x:c>
      <x:c r="R147" s="42">
        <x:f t="shared" ref="R147" si="414">IF(J147&lt;0,1,0)</x:f>
        <x:v>0</x:v>
      </x:c>
    </x:row>
    <x:row r="148" spans="2:18" ht="15.75" thickBot="1">
      <x:c r="B148" s="30"/>
      <x:c r="C148" s="35" t="s">
        <x:v>9213</x:v>
      </x:c>
      <x:c r="D148" s="36">
        <x:v>26804.5</x:v>
      </x:c>
      <x:c r="E148" s="36">
        <x:v>28210.2</x:v>
      </x:c>
      <x:c r="F148" s="36">
        <x:v>27940.2</x:v>
      </x:c>
      <x:c r="G148" s="36">
        <x:v>29008.1</x:v>
      </x:c>
      <x:c r="H148" s="36">
        <x:v>29820.799999999999</x:v>
      </x:c>
      <x:c r="I148" s="36">
        <x:v>28733.200000000001</x:v>
      </x:c>
      <x:c r="J148" s="36">
        <x:v>27161.3</x:v>
      </x:c>
      <x:c r="K148" s="42"/>
      <x:c r="L148" s="42"/>
      <x:c r="M148" s="42"/>
      <x:c r="N148" s="42"/>
      <x:c r="O148" s="42"/>
      <x:c r="P148" s="42"/>
      <x:c r="Q148" s="42"/>
      <x:c r="R148" s="42"/>
    </x:row>
    <x:row r="149" spans="2:18" ht="15.75" thickBot="1">
      <x:c r="B149" s="29" t="s">
        <x:v>60</x:v>
      </x:c>
      <x:c r="C149" s="35" t="s">
        <x:v>9212</x:v>
      </x:c>
      <x:c r="D149" s="35">
        <x:v>32.53</x:v>
      </x:c>
      <x:c r="E149" s="35">
        <x:v>33.24</x:v>
      </x:c>
      <x:c r="F149" s="35">
        <x:v>34.450000000000003</x:v>
      </x:c>
      <x:c r="G149" s="35">
        <x:v>30.18</x:v>
      </x:c>
      <x:c r="H149" s="35">
        <x:v>40.090000000000003</x:v>
      </x:c>
      <x:c r="I149" s="35">
        <x:v>40.840000000000003</x:v>
      </x:c>
      <x:c r="J149" s="35">
        <x:v>39.11</x:v>
      </x:c>
      <x:c r="K149" s="42"/>
      <x:c r="L149" s="42">
        <x:f>IF(D149&lt;0,1,0)</x:f>
        <x:v>0</x:v>
      </x:c>
      <x:c r="M149" s="42">
        <x:f t="shared" ref="M149" si="415">IF(E149&lt;0,1,0)</x:f>
        <x:v>0</x:v>
      </x:c>
      <x:c r="N149" s="42">
        <x:f t="shared" ref="N149" si="416">IF(F149&lt;0,1,0)</x:f>
        <x:v>0</x:v>
      </x:c>
      <x:c r="O149" s="42">
        <x:f t="shared" ref="O149" si="417">IF(G149&lt;0,1,0)</x:f>
        <x:v>0</x:v>
      </x:c>
      <x:c r="P149" s="42">
        <x:f t="shared" ref="P149" si="418">IF(H149&lt;0,1,0)</x:f>
        <x:v>0</x:v>
      </x:c>
      <x:c r="Q149" s="42">
        <x:f t="shared" ref="Q149" si="419">IF(I149&lt;0,1,0)</x:f>
        <x:v>0</x:v>
      </x:c>
      <x:c r="R149" s="42">
        <x:f t="shared" ref="R149" si="420">IF(J149&lt;0,1,0)</x:f>
        <x:v>0</x:v>
      </x:c>
    </x:row>
    <x:row r="150" spans="2:18" ht="15.75" thickBot="1">
      <x:c r="B150" s="30"/>
      <x:c r="C150" s="35" t="s">
        <x:v>9213</x:v>
      </x:c>
      <x:c r="D150" s="36">
        <x:v>26381.3</x:v>
      </x:c>
      <x:c r="E150" s="36">
        <x:v>27963</x:v>
      </x:c>
      <x:c r="F150" s="36">
        <x:v>28560.2</x:v>
      </x:c>
      <x:c r="G150" s="36">
        <x:v>29405.3</x:v>
      </x:c>
      <x:c r="H150" s="36">
        <x:v>29558.2</x:v>
      </x:c>
      <x:c r="I150" s="36">
        <x:v>27574.3</x:v>
      </x:c>
      <x:c r="J150" s="36">
        <x:v>26568</x:v>
      </x:c>
      <x:c r="K150" s="42"/>
      <x:c r="L150" s="42"/>
      <x:c r="M150" s="42"/>
      <x:c r="N150" s="42"/>
      <x:c r="O150" s="42"/>
      <x:c r="P150" s="42"/>
      <x:c r="Q150" s="42"/>
      <x:c r="R150" s="42"/>
    </x:row>
    <x:row r="151" spans="2:18" ht="15.75" thickBot="1">
      <x:c r="B151" s="29" t="s">
        <x:v>9214</x:v>
      </x:c>
      <x:c r="C151" s="35" t="s">
        <x:v>9212</x:v>
      </x:c>
      <x:c r="D151" s="35">
        <x:v>30.51</x:v>
      </x:c>
      <x:c r="E151" s="35">
        <x:v>29.98</x:v>
      </x:c>
      <x:c r="F151" s="35">
        <x:v>30.44</x:v>
      </x:c>
      <x:c r="G151" s="35">
        <x:v>19.07</x:v>
      </x:c>
      <x:c r="H151" s="35">
        <x:v>30.33</x:v>
      </x:c>
      <x:c r="I151" s="35">
        <x:v>31.5</x:v>
      </x:c>
      <x:c r="J151" s="35">
        <x:v>31.87</x:v>
      </x:c>
      <x:c r="K151" s="42"/>
      <x:c r="L151" s="42">
        <x:f>IF(D151&lt;0,1,0)</x:f>
        <x:v>0</x:v>
      </x:c>
      <x:c r="M151" s="42">
        <x:f t="shared" ref="M151" si="421">IF(E151&lt;0,1,0)</x:f>
        <x:v>0</x:v>
      </x:c>
      <x:c r="N151" s="42">
        <x:f t="shared" ref="N151" si="422">IF(F151&lt;0,1,0)</x:f>
        <x:v>0</x:v>
      </x:c>
      <x:c r="O151" s="42">
        <x:f t="shared" ref="O151" si="423">IF(G151&lt;0,1,0)</x:f>
        <x:v>0</x:v>
      </x:c>
      <x:c r="P151" s="42">
        <x:f t="shared" ref="P151" si="424">IF(H151&lt;0,1,0)</x:f>
        <x:v>0</x:v>
      </x:c>
      <x:c r="Q151" s="42">
        <x:f t="shared" ref="Q151" si="425">IF(I151&lt;0,1,0)</x:f>
        <x:v>0</x:v>
      </x:c>
      <x:c r="R151" s="42">
        <x:f t="shared" ref="R151" si="426">IF(J151&lt;0,1,0)</x:f>
        <x:v>0</x:v>
      </x:c>
    </x:row>
    <x:row r="152" spans="2:18" ht="15.75" thickBot="1">
      <x:c r="B152" s="37"/>
      <x:c r="C152" s="37" t="s">
        <x:v>9213</x:v>
      </x:c>
      <x:c r="D152" s="38">
        <x:v>26015.9</x:v>
      </x:c>
      <x:c r="E152" s="38">
        <x:v>27200.7</x:v>
      </x:c>
      <x:c r="F152" s="38">
        <x:v>27908.6</x:v>
      </x:c>
      <x:c r="G152" s="38">
        <x:v>28993.200000000001</x:v>
      </x:c>
      <x:c r="H152" s="38">
        <x:v>28432.5</x:v>
      </x:c>
      <x:c r="I152" s="38">
        <x:v>26339.4</x:v>
      </x:c>
      <x:c r="J152" s="38">
        <x:v>24957.5</x:v>
      </x:c>
      <x:c r="K152" s="42"/>
      <x:c r="L152" s="42"/>
      <x:c r="M152" s="42"/>
      <x:c r="N152" s="42"/>
      <x:c r="O152" s="42"/>
      <x:c r="P152" s="42"/>
      <x:c r="Q152" s="42"/>
      <x:c r="R152" s="42"/>
    </x:row>
    <x:row r="154" spans="2:18" ht="30.75" thickBot="1">
      <x:c r="B154" s="42"/>
      <x:c r="C154" s="42"/>
      <x:c r="D154" s="28" t="s">
        <x:v>9229</x:v>
      </x:c>
      <x:c r="E154" s="28" t="s">
        <x:v>9230</x:v>
      </x:c>
      <x:c r="F154" s="28" t="s">
        <x:v>9231</x:v>
      </x:c>
      <x:c r="G154" s="28" t="s">
        <x:v>9232</x:v>
      </x:c>
      <x:c r="H154" s="28" t="s">
        <x:v>9233</x:v>
      </x:c>
      <x:c r="I154" s="28" t="s">
        <x:v>9234</x:v>
      </x:c>
      <x:c r="J154" s="28" t="s">
        <x:v>9235</x:v>
      </x:c>
      <x:c r="K154" s="42"/>
      <x:c r="L154" s="42"/>
      <x:c r="M154" s="42"/>
      <x:c r="N154" s="42"/>
      <x:c r="O154" s="42"/>
      <x:c r="P154" s="42"/>
      <x:c r="Q154" s="42"/>
      <x:c r="R154" s="42"/>
    </x:row>
    <x:row r="155" spans="2:18" ht="15.75" thickBot="1">
      <x:c r="B155" s="29" t="s">
        <x:v>20</x:v>
      </x:c>
      <x:c r="C155" s="30" t="s">
        <x:v>9212</x:v>
      </x:c>
      <x:c r="D155" s="30">
        <x:v>34.090000000000003</x:v>
      </x:c>
      <x:c r="E155" s="30">
        <x:v>32.07</x:v>
      </x:c>
      <x:c r="F155" s="30">
        <x:v>32.08</x:v>
      </x:c>
      <x:c r="G155" s="30">
        <x:v>36.42</x:v>
      </x:c>
      <x:c r="H155" s="30">
        <x:v>22.11</x:v>
      </x:c>
      <x:c r="I155" s="30">
        <x:v>12.63</x:v>
      </x:c>
      <x:c r="J155" s="30">
        <x:v>32.03</x:v>
      </x:c>
      <x:c r="K155" s="42"/>
      <x:c r="L155" s="42">
        <x:f>IF(D155&lt;0,1,0)</x:f>
        <x:v>0</x:v>
      </x:c>
      <x:c r="M155" s="42">
        <x:f t="shared" ref="M155" si="427">IF(E155&lt;0,1,0)</x:f>
        <x:v>0</x:v>
      </x:c>
      <x:c r="N155" s="42">
        <x:f t="shared" ref="N155" si="428">IF(F155&lt;0,1,0)</x:f>
        <x:v>0</x:v>
      </x:c>
      <x:c r="O155" s="42">
        <x:f t="shared" ref="O155" si="429">IF(G155&lt;0,1,0)</x:f>
        <x:v>0</x:v>
      </x:c>
      <x:c r="P155" s="42">
        <x:f t="shared" ref="P155" si="430">IF(H155&lt;0,1,0)</x:f>
        <x:v>0</x:v>
      </x:c>
      <x:c r="Q155" s="42">
        <x:f t="shared" ref="Q155" si="431">IF(I155&lt;0,1,0)</x:f>
        <x:v>0</x:v>
      </x:c>
      <x:c r="R155" s="42">
        <x:f t="shared" ref="R155" si="432">IF(J155&lt;0,1,0)</x:f>
        <x:v>0</x:v>
      </x:c>
    </x:row>
    <x:row r="156" spans="2:18" ht="15.75" thickBot="1">
      <x:c r="B156" s="30"/>
      <x:c r="C156" s="30" t="s">
        <x:v>9213</x:v>
      </x:c>
      <x:c r="D156" s="31">
        <x:v>25716.799999999999</x:v>
      </x:c>
      <x:c r="E156" s="31">
        <x:v>27376.5</x:v>
      </x:c>
      <x:c r="F156" s="31">
        <x:v>25927.1</x:v>
      </x:c>
      <x:c r="G156" s="31">
        <x:v>27815.200000000001</x:v>
      </x:c>
      <x:c r="H156" s="31">
        <x:v>28792.6</x:v>
      </x:c>
      <x:c r="I156" s="31">
        <x:v>29801.599999999999</x:v>
      </x:c>
      <x:c r="J156" s="31">
        <x:v>27307.3</x:v>
      </x:c>
      <x:c r="K156" s="42"/>
      <x:c r="L156" s="42"/>
      <x:c r="M156" s="42"/>
      <x:c r="N156" s="42"/>
      <x:c r="O156" s="42"/>
      <x:c r="P156" s="42"/>
      <x:c r="Q156" s="42"/>
      <x:c r="R156" s="42"/>
    </x:row>
    <x:row r="157" spans="2:18" ht="15.75" thickBot="1">
      <x:c r="B157" s="32" t="s">
        <x:v>21</x:v>
      </x:c>
      <x:c r="C157" s="30" t="s">
        <x:v>9212</x:v>
      </x:c>
      <x:c r="D157" s="30">
        <x:v>32.049999999999997</x:v>
      </x:c>
      <x:c r="E157" s="30">
        <x:v>31.55</x:v>
      </x:c>
      <x:c r="F157" s="30">
        <x:v>31.58</x:v>
      </x:c>
      <x:c r="G157" s="30">
        <x:v>32.049999999999997</x:v>
      </x:c>
      <x:c r="H157" s="30">
        <x:v>19.14</x:v>
      </x:c>
      <x:c r="I157" s="30">
        <x:v>12.03</x:v>
      </x:c>
      <x:c r="J157" s="30">
        <x:v>31.06</x:v>
      </x:c>
      <x:c r="K157" s="42"/>
      <x:c r="L157" s="42">
        <x:f>IF(D157&lt;0,1,0)</x:f>
        <x:v>0</x:v>
      </x:c>
      <x:c r="M157" s="42">
        <x:f t="shared" ref="M157" si="433">IF(E157&lt;0,1,0)</x:f>
        <x:v>0</x:v>
      </x:c>
      <x:c r="N157" s="42">
        <x:f t="shared" ref="N157" si="434">IF(F157&lt;0,1,0)</x:f>
        <x:v>0</x:v>
      </x:c>
      <x:c r="O157" s="42">
        <x:f t="shared" ref="O157" si="435">IF(G157&lt;0,1,0)</x:f>
        <x:v>0</x:v>
      </x:c>
      <x:c r="P157" s="42">
        <x:f t="shared" ref="P157" si="436">IF(H157&lt;0,1,0)</x:f>
        <x:v>0</x:v>
      </x:c>
      <x:c r="Q157" s="42">
        <x:f t="shared" ref="Q157" si="437">IF(I157&lt;0,1,0)</x:f>
        <x:v>0</x:v>
      </x:c>
      <x:c r="R157" s="42">
        <x:f t="shared" ref="R157" si="438">IF(J157&lt;0,1,0)</x:f>
        <x:v>0</x:v>
      </x:c>
    </x:row>
    <x:row r="158" spans="2:18" ht="15.75" thickBot="1">
      <x:c r="B158" s="30"/>
      <x:c r="C158" s="30" t="s">
        <x:v>9213</x:v>
      </x:c>
      <x:c r="D158" s="31">
        <x:v>25806.2</x:v>
      </x:c>
      <x:c r="E158" s="31">
        <x:v>27194.5</x:v>
      </x:c>
      <x:c r="F158" s="31">
        <x:v>25756.799999999999</x:v>
      </x:c>
      <x:c r="G158" s="31">
        <x:v>26514</x:v>
      </x:c>
      <x:c r="H158" s="31">
        <x:v>28511.200000000001</x:v>
      </x:c>
      <x:c r="I158" s="31">
        <x:v>31881.8</x:v>
      </x:c>
      <x:c r="J158" s="31">
        <x:v>27055.5</x:v>
      </x:c>
      <x:c r="K158" s="42"/>
      <x:c r="L158" s="42"/>
      <x:c r="M158" s="42"/>
      <x:c r="N158" s="42"/>
      <x:c r="O158" s="42"/>
      <x:c r="P158" s="42"/>
      <x:c r="Q158" s="42"/>
      <x:c r="R158" s="42"/>
    </x:row>
    <x:row r="159" spans="2:18" ht="15.75" thickBot="1">
      <x:c r="B159" s="32" t="s">
        <x:v>23</x:v>
      </x:c>
      <x:c r="C159" s="30" t="s">
        <x:v>9212</x:v>
      </x:c>
      <x:c r="D159" s="30">
        <x:v>31.13</x:v>
      </x:c>
      <x:c r="E159" s="30">
        <x:v>31.19</x:v>
      </x:c>
      <x:c r="F159" s="30">
        <x:v>30.34</x:v>
      </x:c>
      <x:c r="G159" s="30">
        <x:v>31.1</x:v>
      </x:c>
      <x:c r="H159" s="30">
        <x:v>14.85</x:v>
      </x:c>
      <x:c r="I159" s="30">
        <x:v>12.81</x:v>
      </x:c>
      <x:c r="J159" s="30">
        <x:v>30.28</x:v>
      </x:c>
      <x:c r="K159" s="42"/>
      <x:c r="L159" s="42">
        <x:f>IF(D159&lt;0,1,0)</x:f>
        <x:v>0</x:v>
      </x:c>
      <x:c r="M159" s="42">
        <x:f t="shared" ref="M159" si="439">IF(E159&lt;0,1,0)</x:f>
        <x:v>0</x:v>
      </x:c>
      <x:c r="N159" s="42">
        <x:f t="shared" ref="N159" si="440">IF(F159&lt;0,1,0)</x:f>
        <x:v>0</x:v>
      </x:c>
      <x:c r="O159" s="42">
        <x:f t="shared" ref="O159" si="441">IF(G159&lt;0,1,0)</x:f>
        <x:v>0</x:v>
      </x:c>
      <x:c r="P159" s="42">
        <x:f t="shared" ref="P159" si="442">IF(H159&lt;0,1,0)</x:f>
        <x:v>0</x:v>
      </x:c>
      <x:c r="Q159" s="42">
        <x:f t="shared" ref="Q159" si="443">IF(I159&lt;0,1,0)</x:f>
        <x:v>0</x:v>
      </x:c>
      <x:c r="R159" s="42">
        <x:f t="shared" ref="R159" si="444">IF(J159&lt;0,1,0)</x:f>
        <x:v>0</x:v>
      </x:c>
    </x:row>
    <x:row r="160" spans="2:18" ht="15.75" thickBot="1">
      <x:c r="B160" s="30"/>
      <x:c r="C160" s="30" t="s">
        <x:v>9213</x:v>
      </x:c>
      <x:c r="D160" s="31">
        <x:v>25938.5</x:v>
      </x:c>
      <x:c r="E160" s="31">
        <x:v>27146</x:v>
      </x:c>
      <x:c r="F160" s="31">
        <x:v>25181.7</x:v>
      </x:c>
      <x:c r="G160" s="31">
        <x:v>25792.799999999999</x:v>
      </x:c>
      <x:c r="H160" s="31">
        <x:v>28719.1</x:v>
      </x:c>
      <x:c r="I160" s="31">
        <x:v>31666.9</x:v>
      </x:c>
      <x:c r="J160" s="31">
        <x:v>26410.2</x:v>
      </x:c>
      <x:c r="K160" s="42"/>
      <x:c r="L160" s="42"/>
      <x:c r="M160" s="42"/>
      <x:c r="N160" s="42"/>
      <x:c r="O160" s="42"/>
      <x:c r="P160" s="42"/>
      <x:c r="Q160" s="42"/>
      <x:c r="R160" s="42"/>
    </x:row>
    <x:row r="161" spans="2:18" ht="15.75" thickBot="1">
      <x:c r="B161" s="32" t="s">
        <x:v>25</x:v>
      </x:c>
      <x:c r="C161" s="30" t="s">
        <x:v>9212</x:v>
      </x:c>
      <x:c r="D161" s="30">
        <x:v>31.02</x:v>
      </x:c>
      <x:c r="E161" s="30">
        <x:v>31.1</x:v>
      </x:c>
      <x:c r="F161" s="30">
        <x:v>29.99</x:v>
      </x:c>
      <x:c r="G161" s="30">
        <x:v>30.32</x:v>
      </x:c>
      <x:c r="H161" s="30">
        <x:v>13.14</x:v>
      </x:c>
      <x:c r="I161" s="30">
        <x:v>9.98</x:v>
      </x:c>
      <x:c r="J161" s="30">
        <x:v>29.57</x:v>
      </x:c>
      <x:c r="K161" s="42"/>
      <x:c r="L161" s="42">
        <x:f>IF(D161&lt;0,1,0)</x:f>
        <x:v>0</x:v>
      </x:c>
      <x:c r="M161" s="42">
        <x:f t="shared" ref="M161" si="445">IF(E161&lt;0,1,0)</x:f>
        <x:v>0</x:v>
      </x:c>
      <x:c r="N161" s="42">
        <x:f t="shared" ref="N161" si="446">IF(F161&lt;0,1,0)</x:f>
        <x:v>0</x:v>
      </x:c>
      <x:c r="O161" s="42">
        <x:f t="shared" ref="O161" si="447">IF(G161&lt;0,1,0)</x:f>
        <x:v>0</x:v>
      </x:c>
      <x:c r="P161" s="42">
        <x:f t="shared" ref="P161" si="448">IF(H161&lt;0,1,0)</x:f>
        <x:v>0</x:v>
      </x:c>
      <x:c r="Q161" s="42">
        <x:f t="shared" ref="Q161" si="449">IF(I161&lt;0,1,0)</x:f>
        <x:v>0</x:v>
      </x:c>
      <x:c r="R161" s="42">
        <x:f t="shared" ref="R161" si="450">IF(J161&lt;0,1,0)</x:f>
        <x:v>0</x:v>
      </x:c>
    </x:row>
    <x:row r="162" spans="2:18" ht="15.75" thickBot="1">
      <x:c r="B162" s="30"/>
      <x:c r="C162" s="30" t="s">
        <x:v>9213</x:v>
      </x:c>
      <x:c r="D162" s="31">
        <x:v>25118.2</x:v>
      </x:c>
      <x:c r="E162" s="31">
        <x:v>27219</x:v>
      </x:c>
      <x:c r="F162" s="31">
        <x:v>24478.5</x:v>
      </x:c>
      <x:c r="G162" s="31">
        <x:v>24833.4</x:v>
      </x:c>
      <x:c r="H162" s="31">
        <x:v>28606.5</x:v>
      </x:c>
      <x:c r="I162" s="31">
        <x:v>32332.1</x:v>
      </x:c>
      <x:c r="J162" s="31">
        <x:v>25178.400000000001</x:v>
      </x:c>
      <x:c r="K162" s="42"/>
      <x:c r="L162" s="42"/>
      <x:c r="M162" s="42"/>
      <x:c r="N162" s="42"/>
      <x:c r="O162" s="42"/>
      <x:c r="P162" s="42"/>
      <x:c r="Q162" s="42"/>
      <x:c r="R162" s="42"/>
    </x:row>
    <x:row r="163" spans="2:18" ht="15.75" thickBot="1">
      <x:c r="B163" s="32" t="s">
        <x:v>26</x:v>
      </x:c>
      <x:c r="C163" s="30" t="s">
        <x:v>9212</x:v>
      </x:c>
      <x:c r="D163" s="30">
        <x:v>31.14</x:v>
      </x:c>
      <x:c r="E163" s="30">
        <x:v>31.17</x:v>
      </x:c>
      <x:c r="F163" s="30">
        <x:v>30.53</x:v>
      </x:c>
      <x:c r="G163" s="30">
        <x:v>29.83</x:v>
      </x:c>
      <x:c r="H163" s="30">
        <x:v>14.39</x:v>
      </x:c>
      <x:c r="I163" s="30">
        <x:v>9.8000000000000007</x:v>
      </x:c>
      <x:c r="J163" s="30">
        <x:v>30.16</x:v>
      </x:c>
      <x:c r="K163" s="42"/>
      <x:c r="L163" s="42">
        <x:f>IF(D163&lt;0,1,0)</x:f>
        <x:v>0</x:v>
      </x:c>
      <x:c r="M163" s="42">
        <x:f t="shared" ref="M163" si="451">IF(E163&lt;0,1,0)</x:f>
        <x:v>0</x:v>
      </x:c>
      <x:c r="N163" s="42">
        <x:f t="shared" ref="N163" si="452">IF(F163&lt;0,1,0)</x:f>
        <x:v>0</x:v>
      </x:c>
      <x:c r="O163" s="42">
        <x:f t="shared" ref="O163" si="453">IF(G163&lt;0,1,0)</x:f>
        <x:v>0</x:v>
      </x:c>
      <x:c r="P163" s="42">
        <x:f t="shared" ref="P163" si="454">IF(H163&lt;0,1,0)</x:f>
        <x:v>0</x:v>
      </x:c>
      <x:c r="Q163" s="42">
        <x:f t="shared" ref="Q163" si="455">IF(I163&lt;0,1,0)</x:f>
        <x:v>0</x:v>
      </x:c>
      <x:c r="R163" s="42">
        <x:f t="shared" ref="R163" si="456">IF(J163&lt;0,1,0)</x:f>
        <x:v>0</x:v>
      </x:c>
    </x:row>
    <x:row r="164" spans="2:18" ht="15.75" thickBot="1">
      <x:c r="B164" s="30"/>
      <x:c r="C164" s="30" t="s">
        <x:v>9213</x:v>
      </x:c>
      <x:c r="D164" s="31">
        <x:v>24749</x:v>
      </x:c>
      <x:c r="E164" s="31">
        <x:v>26636.7</x:v>
      </x:c>
      <x:c r="F164" s="31">
        <x:v>23957</x:v>
      </x:c>
      <x:c r="G164" s="31">
        <x:v>24794.799999999999</x:v>
      </x:c>
      <x:c r="H164" s="31">
        <x:v>28241.3</x:v>
      </x:c>
      <x:c r="I164" s="31">
        <x:v>31844.5</x:v>
      </x:c>
      <x:c r="J164" s="31">
        <x:v>24196.3</x:v>
      </x:c>
      <x:c r="K164" s="42"/>
      <x:c r="L164" s="42"/>
      <x:c r="M164" s="42"/>
      <x:c r="N164" s="42"/>
      <x:c r="O164" s="42"/>
      <x:c r="P164" s="42"/>
      <x:c r="Q164" s="42"/>
      <x:c r="R164" s="42"/>
    </x:row>
    <x:row r="165" spans="2:18" ht="15.75" thickBot="1">
      <x:c r="B165" s="32" t="s">
        <x:v>27</x:v>
      </x:c>
      <x:c r="C165" s="30" t="s">
        <x:v>9212</x:v>
      </x:c>
      <x:c r="D165" s="30">
        <x:v>34.06</x:v>
      </x:c>
      <x:c r="E165" s="30">
        <x:v>33.159999999999997</x:v>
      </x:c>
      <x:c r="F165" s="30">
        <x:v>32.17</x:v>
      </x:c>
      <x:c r="G165" s="30">
        <x:v>29.04</x:v>
      </x:c>
      <x:c r="H165" s="30">
        <x:v>15.98</x:v>
      </x:c>
      <x:c r="I165" s="30">
        <x:v>13.09</x:v>
      </x:c>
      <x:c r="J165" s="30">
        <x:v>31.21</x:v>
      </x:c>
      <x:c r="K165" s="42"/>
      <x:c r="L165" s="42">
        <x:f>IF(D165&lt;0,1,0)</x:f>
        <x:v>0</x:v>
      </x:c>
      <x:c r="M165" s="42">
        <x:f t="shared" ref="M165" si="457">IF(E165&lt;0,1,0)</x:f>
        <x:v>0</x:v>
      </x:c>
      <x:c r="N165" s="42">
        <x:f t="shared" ref="N165" si="458">IF(F165&lt;0,1,0)</x:f>
        <x:v>0</x:v>
      </x:c>
      <x:c r="O165" s="42">
        <x:f t="shared" ref="O165" si="459">IF(G165&lt;0,1,0)</x:f>
        <x:v>0</x:v>
      </x:c>
      <x:c r="P165" s="42">
        <x:f t="shared" ref="P165" si="460">IF(H165&lt;0,1,0)</x:f>
        <x:v>0</x:v>
      </x:c>
      <x:c r="Q165" s="42">
        <x:f t="shared" ref="Q165" si="461">IF(I165&lt;0,1,0)</x:f>
        <x:v>0</x:v>
      </x:c>
      <x:c r="R165" s="42">
        <x:f t="shared" ref="R165" si="462">IF(J165&lt;0,1,0)</x:f>
        <x:v>0</x:v>
      </x:c>
    </x:row>
    <x:row r="166" spans="2:18" ht="15.75" thickBot="1">
      <x:c r="B166" s="30"/>
      <x:c r="C166" s="30" t="s">
        <x:v>9213</x:v>
      </x:c>
      <x:c r="D166" s="31">
        <x:v>25446.799999999999</x:v>
      </x:c>
      <x:c r="E166" s="31">
        <x:v>26743.200000000001</x:v>
      </x:c>
      <x:c r="F166" s="31">
        <x:v>24725.4</x:v>
      </x:c>
      <x:c r="G166" s="31">
        <x:v>24991</x:v>
      </x:c>
      <x:c r="H166" s="31">
        <x:v>28077.200000000001</x:v>
      </x:c>
      <x:c r="I166" s="31">
        <x:v>28869.5</x:v>
      </x:c>
      <x:c r="J166" s="31">
        <x:v>25139.1</x:v>
      </x:c>
      <x:c r="K166" s="42"/>
      <x:c r="L166" s="42"/>
      <x:c r="M166" s="42"/>
      <x:c r="N166" s="42"/>
      <x:c r="O166" s="42"/>
      <x:c r="P166" s="42"/>
      <x:c r="Q166" s="42"/>
      <x:c r="R166" s="42"/>
    </x:row>
    <x:row r="167" spans="2:18" ht="15.75" thickBot="1">
      <x:c r="B167" s="32" t="s">
        <x:v>29</x:v>
      </x:c>
      <x:c r="C167" s="30" t="s">
        <x:v>9212</x:v>
      </x:c>
      <x:c r="D167" s="30">
        <x:v>48.5</x:v>
      </x:c>
      <x:c r="E167" s="30">
        <x:v>43.13</x:v>
      </x:c>
      <x:c r="F167" s="30">
        <x:v>43.42</x:v>
      </x:c>
      <x:c r="G167" s="30">
        <x:v>30.9</x:v>
      </x:c>
      <x:c r="H167" s="30">
        <x:v>14.32</x:v>
      </x:c>
      <x:c r="I167" s="30">
        <x:v>30.14</x:v>
      </x:c>
      <x:c r="J167" s="30">
        <x:v>41.47</x:v>
      </x:c>
      <x:c r="K167" s="42"/>
      <x:c r="L167" s="42">
        <x:f>IF(D167&lt;0,1,0)</x:f>
        <x:v>0</x:v>
      </x:c>
      <x:c r="M167" s="42">
        <x:f t="shared" ref="M167" si="463">IF(E167&lt;0,1,0)</x:f>
        <x:v>0</x:v>
      </x:c>
      <x:c r="N167" s="42">
        <x:f t="shared" ref="N167" si="464">IF(F167&lt;0,1,0)</x:f>
        <x:v>0</x:v>
      </x:c>
      <x:c r="O167" s="42">
        <x:f t="shared" ref="O167" si="465">IF(G167&lt;0,1,0)</x:f>
        <x:v>0</x:v>
      </x:c>
      <x:c r="P167" s="42">
        <x:f t="shared" ref="P167" si="466">IF(H167&lt;0,1,0)</x:f>
        <x:v>0</x:v>
      </x:c>
      <x:c r="Q167" s="42">
        <x:f t="shared" ref="Q167" si="467">IF(I167&lt;0,1,0)</x:f>
        <x:v>0</x:v>
      </x:c>
      <x:c r="R167" s="42">
        <x:f t="shared" ref="R167" si="468">IF(J167&lt;0,1,0)</x:f>
        <x:v>0</x:v>
      </x:c>
    </x:row>
    <x:row r="168" spans="2:18" ht="15.75" thickBot="1">
      <x:c r="B168" s="30"/>
      <x:c r="C168" s="30" t="s">
        <x:v>9213</x:v>
      </x:c>
      <x:c r="D168" s="31">
        <x:v>25643.5</x:v>
      </x:c>
      <x:c r="E168" s="31">
        <x:v>26404.5</x:v>
      </x:c>
      <x:c r="F168" s="31">
        <x:v>25945.3</x:v>
      </x:c>
      <x:c r="G168" s="31">
        <x:v>26790.400000000001</x:v>
      </x:c>
      <x:c r="H168" s="31">
        <x:v>27623.599999999999</x:v>
      </x:c>
      <x:c r="I168" s="31">
        <x:v>28820.5</x:v>
      </x:c>
      <x:c r="J168" s="31">
        <x:v>26099.200000000001</x:v>
      </x:c>
      <x:c r="K168" s="42"/>
      <x:c r="L168" s="42"/>
      <x:c r="M168" s="42"/>
      <x:c r="N168" s="42"/>
      <x:c r="O168" s="42"/>
      <x:c r="P168" s="42"/>
      <x:c r="Q168" s="42"/>
      <x:c r="R168" s="42"/>
    </x:row>
    <x:row r="169" spans="2:18" ht="15.75" thickBot="1">
      <x:c r="B169" s="32" t="s">
        <x:v>31</x:v>
      </x:c>
      <x:c r="C169" s="30" t="s">
        <x:v>9212</x:v>
      </x:c>
      <x:c r="D169" s="30">
        <x:v>67.489999999999995</x:v>
      </x:c>
      <x:c r="E169" s="30">
        <x:v>60.59</x:v>
      </x:c>
      <x:c r="F169" s="30">
        <x:v>61.6</x:v>
      </x:c>
      <x:c r="G169" s="30">
        <x:v>31.58</x:v>
      </x:c>
      <x:c r="H169" s="30">
        <x:v>17</x:v>
      </x:c>
      <x:c r="I169" s="30">
        <x:v>47.43</x:v>
      </x:c>
      <x:c r="J169" s="30">
        <x:v>55.05</x:v>
      </x:c>
      <x:c r="K169" s="42"/>
      <x:c r="L169" s="42">
        <x:f>IF(D169&lt;0,1,0)</x:f>
        <x:v>0</x:v>
      </x:c>
      <x:c r="M169" s="42">
        <x:f t="shared" ref="M169" si="469">IF(E169&lt;0,1,0)</x:f>
        <x:v>0</x:v>
      </x:c>
      <x:c r="N169" s="42">
        <x:f t="shared" ref="N169" si="470">IF(F169&lt;0,1,0)</x:f>
        <x:v>0</x:v>
      </x:c>
      <x:c r="O169" s="42">
        <x:f t="shared" ref="O169" si="471">IF(G169&lt;0,1,0)</x:f>
        <x:v>0</x:v>
      </x:c>
      <x:c r="P169" s="42">
        <x:f t="shared" ref="P169" si="472">IF(H169&lt;0,1,0)</x:f>
        <x:v>0</x:v>
      </x:c>
      <x:c r="Q169" s="42">
        <x:f t="shared" ref="Q169" si="473">IF(I169&lt;0,1,0)</x:f>
        <x:v>0</x:v>
      </x:c>
      <x:c r="R169" s="42">
        <x:f t="shared" ref="R169" si="474">IF(J169&lt;0,1,0)</x:f>
        <x:v>0</x:v>
      </x:c>
    </x:row>
    <x:row r="170" spans="2:18" ht="15.75" thickBot="1">
      <x:c r="B170" s="30"/>
      <x:c r="C170" s="30" t="s">
        <x:v>9213</x:v>
      </x:c>
      <x:c r="D170" s="31">
        <x:v>28886.400000000001</x:v>
      </x:c>
      <x:c r="E170" s="31">
        <x:v>29397.200000000001</x:v>
      </x:c>
      <x:c r="F170" s="31">
        <x:v>26444</x:v>
      </x:c>
      <x:c r="G170" s="31">
        <x:v>26558.7</x:v>
      </x:c>
      <x:c r="H170" s="31">
        <x:v>26322.2</x:v>
      </x:c>
      <x:c r="I170" s="31">
        <x:v>32202</x:v>
      </x:c>
      <x:c r="J170" s="31">
        <x:v>29184.6</x:v>
      </x:c>
      <x:c r="K170" s="42"/>
      <x:c r="L170" s="42"/>
      <x:c r="M170" s="42"/>
      <x:c r="N170" s="42"/>
      <x:c r="O170" s="42"/>
      <x:c r="P170" s="42"/>
      <x:c r="Q170" s="42"/>
      <x:c r="R170" s="42"/>
    </x:row>
    <x:row r="171" spans="2:18" ht="15.75" thickBot="1">
      <x:c r="B171" s="32" t="s">
        <x:v>33</x:v>
      </x:c>
      <x:c r="C171" s="30" t="s">
        <x:v>9212</x:v>
      </x:c>
      <x:c r="D171" s="30">
        <x:v>66.489999999999995</x:v>
      </x:c>
      <x:c r="E171" s="30">
        <x:v>65.099999999999994</x:v>
      </x:c>
      <x:c r="F171" s="30">
        <x:v>62.5</x:v>
      </x:c>
      <x:c r="G171" s="30">
        <x:v>32.4</x:v>
      </x:c>
      <x:c r="H171" s="30">
        <x:v>28</x:v>
      </x:c>
      <x:c r="I171" s="30">
        <x:v>48.98</x:v>
      </x:c>
      <x:c r="J171" s="30">
        <x:v>56.58</x:v>
      </x:c>
      <x:c r="K171" s="42"/>
      <x:c r="L171" s="42">
        <x:f>IF(D171&lt;0,1,0)</x:f>
        <x:v>0</x:v>
      </x:c>
      <x:c r="M171" s="42">
        <x:f t="shared" ref="M171" si="475">IF(E171&lt;0,1,0)</x:f>
        <x:v>0</x:v>
      </x:c>
      <x:c r="N171" s="42">
        <x:f t="shared" ref="N171" si="476">IF(F171&lt;0,1,0)</x:f>
        <x:v>0</x:v>
      </x:c>
      <x:c r="O171" s="42">
        <x:f t="shared" ref="O171" si="477">IF(G171&lt;0,1,0)</x:f>
        <x:v>0</x:v>
      </x:c>
      <x:c r="P171" s="42">
        <x:f t="shared" ref="P171" si="478">IF(H171&lt;0,1,0)</x:f>
        <x:v>0</x:v>
      </x:c>
      <x:c r="Q171" s="42">
        <x:f t="shared" ref="Q171" si="479">IF(I171&lt;0,1,0)</x:f>
        <x:v>0</x:v>
      </x:c>
      <x:c r="R171" s="42">
        <x:f t="shared" ref="R171" si="480">IF(J171&lt;0,1,0)</x:f>
        <x:v>0</x:v>
      </x:c>
    </x:row>
    <x:row r="172" spans="2:18" ht="15.75" thickBot="1">
      <x:c r="B172" s="30"/>
      <x:c r="C172" s="30" t="s">
        <x:v>9213</x:v>
      </x:c>
      <x:c r="D172" s="31">
        <x:v>29020.7</x:v>
      </x:c>
      <x:c r="E172" s="31">
        <x:v>31770.7</x:v>
      </x:c>
      <x:c r="F172" s="31">
        <x:v>28477.200000000001</x:v>
      </x:c>
      <x:c r="G172" s="31">
        <x:v>28036.2</x:v>
      </x:c>
      <x:c r="H172" s="31">
        <x:v>24832.5</x:v>
      </x:c>
      <x:c r="I172" s="31">
        <x:v>35560</x:v>
      </x:c>
      <x:c r="J172" s="31">
        <x:v>35276.9</x:v>
      </x:c>
      <x:c r="K172" s="42"/>
      <x:c r="L172" s="42"/>
      <x:c r="M172" s="42"/>
      <x:c r="N172" s="42"/>
      <x:c r="O172" s="42"/>
      <x:c r="P172" s="42"/>
      <x:c r="Q172" s="42"/>
      <x:c r="R172" s="42"/>
    </x:row>
    <x:row r="173" spans="2:18" ht="15.75" thickBot="1">
      <x:c r="B173" s="32" t="s">
        <x:v>35</x:v>
      </x:c>
      <x:c r="C173" s="30" t="s">
        <x:v>9212</x:v>
      </x:c>
      <x:c r="D173" s="30">
        <x:v>65.66</x:v>
      </x:c>
      <x:c r="E173" s="30">
        <x:v>65.05</x:v>
      </x:c>
      <x:c r="F173" s="30">
        <x:v>63.3</x:v>
      </x:c>
      <x:c r="G173" s="30">
        <x:v>42.04</x:v>
      </x:c>
      <x:c r="H173" s="30">
        <x:v>31.25</x:v>
      </x:c>
      <x:c r="I173" s="30">
        <x:v>48.04</x:v>
      </x:c>
      <x:c r="J173" s="30">
        <x:v>54.52</x:v>
      </x:c>
      <x:c r="K173" s="42"/>
      <x:c r="L173" s="42">
        <x:f>IF(D173&lt;0,1,0)</x:f>
        <x:v>0</x:v>
      </x:c>
      <x:c r="M173" s="42">
        <x:f t="shared" ref="M173" si="481">IF(E173&lt;0,1,0)</x:f>
        <x:v>0</x:v>
      </x:c>
      <x:c r="N173" s="42">
        <x:f t="shared" ref="N173" si="482">IF(F173&lt;0,1,0)</x:f>
        <x:v>0</x:v>
      </x:c>
      <x:c r="O173" s="42">
        <x:f t="shared" ref="O173" si="483">IF(G173&lt;0,1,0)</x:f>
        <x:v>0</x:v>
      </x:c>
      <x:c r="P173" s="42">
        <x:f t="shared" ref="P173" si="484">IF(H173&lt;0,1,0)</x:f>
        <x:v>0</x:v>
      </x:c>
      <x:c r="Q173" s="42">
        <x:f t="shared" ref="Q173" si="485">IF(I173&lt;0,1,0)</x:f>
        <x:v>0</x:v>
      </x:c>
      <x:c r="R173" s="42">
        <x:f t="shared" ref="R173" si="486">IF(J173&lt;0,1,0)</x:f>
        <x:v>0</x:v>
      </x:c>
    </x:row>
    <x:row r="174" spans="2:18" ht="15.75" thickBot="1">
      <x:c r="B174" s="30"/>
      <x:c r="C174" s="30" t="s">
        <x:v>9213</x:v>
      </x:c>
      <x:c r="D174" s="31">
        <x:v>30008.9</x:v>
      </x:c>
      <x:c r="E174" s="31">
        <x:v>32113.5</x:v>
      </x:c>
      <x:c r="F174" s="31">
        <x:v>29294.9</x:v>
      </x:c>
      <x:c r="G174" s="31">
        <x:v>29656.1</x:v>
      </x:c>
      <x:c r="H174" s="31">
        <x:v>24775.5</x:v>
      </x:c>
      <x:c r="I174" s="31">
        <x:v>36521.599999999999</x:v>
      </x:c>
      <x:c r="J174" s="31">
        <x:v>36505.1</x:v>
      </x:c>
      <x:c r="K174" s="42"/>
      <x:c r="L174" s="42"/>
      <x:c r="M174" s="42"/>
      <x:c r="N174" s="42"/>
      <x:c r="O174" s="42"/>
      <x:c r="P174" s="42"/>
      <x:c r="Q174" s="42"/>
      <x:c r="R174" s="42"/>
    </x:row>
    <x:row r="175" spans="2:18" ht="15.75" thickBot="1">
      <x:c r="B175" s="32" t="s">
        <x:v>37</x:v>
      </x:c>
      <x:c r="C175" s="30" t="s">
        <x:v>9212</x:v>
      </x:c>
      <x:c r="D175" s="30">
        <x:v>60.88</x:v>
      </x:c>
      <x:c r="E175" s="30">
        <x:v>64.92</x:v>
      </x:c>
      <x:c r="F175" s="30">
        <x:v>61.59</x:v>
      </x:c>
      <x:c r="G175" s="30">
        <x:v>43.63</x:v>
      </x:c>
      <x:c r="H175" s="30">
        <x:v>33.69</x:v>
      </x:c>
      <x:c r="I175" s="30">
        <x:v>45.1</x:v>
      </x:c>
      <x:c r="J175" s="30">
        <x:v>51.25</x:v>
      </x:c>
      <x:c r="K175" s="42"/>
      <x:c r="L175" s="42">
        <x:f>IF(D175&lt;0,1,0)</x:f>
        <x:v>0</x:v>
      </x:c>
      <x:c r="M175" s="42">
        <x:f t="shared" ref="M175" si="487">IF(E175&lt;0,1,0)</x:f>
        <x:v>0</x:v>
      </x:c>
      <x:c r="N175" s="42">
        <x:f t="shared" ref="N175" si="488">IF(F175&lt;0,1,0)</x:f>
        <x:v>0</x:v>
      </x:c>
      <x:c r="O175" s="42">
        <x:f t="shared" ref="O175" si="489">IF(G175&lt;0,1,0)</x:f>
        <x:v>0</x:v>
      </x:c>
      <x:c r="P175" s="42">
        <x:f t="shared" ref="P175" si="490">IF(H175&lt;0,1,0)</x:f>
        <x:v>0</x:v>
      </x:c>
      <x:c r="Q175" s="42">
        <x:f t="shared" ref="Q175" si="491">IF(I175&lt;0,1,0)</x:f>
        <x:v>0</x:v>
      </x:c>
      <x:c r="R175" s="42">
        <x:f t="shared" ref="R175" si="492">IF(J175&lt;0,1,0)</x:f>
        <x:v>0</x:v>
      </x:c>
    </x:row>
    <x:row r="176" spans="2:18" ht="15.75" thickBot="1">
      <x:c r="B176" s="30"/>
      <x:c r="C176" s="30" t="s">
        <x:v>9213</x:v>
      </x:c>
      <x:c r="D176" s="31">
        <x:v>30538.799999999999</x:v>
      </x:c>
      <x:c r="E176" s="31">
        <x:v>32614.9</x:v>
      </x:c>
      <x:c r="F176" s="31">
        <x:v>29189.4</x:v>
      </x:c>
      <x:c r="G176" s="31">
        <x:v>30472.5</x:v>
      </x:c>
      <x:c r="H176" s="31">
        <x:v>26429.3</x:v>
      </x:c>
      <x:c r="I176" s="31">
        <x:v>36510.699999999997</x:v>
      </x:c>
      <x:c r="J176" s="31">
        <x:v>37680.5</x:v>
      </x:c>
      <x:c r="K176" s="42"/>
      <x:c r="L176" s="42"/>
      <x:c r="M176" s="42"/>
      <x:c r="N176" s="42"/>
      <x:c r="O176" s="42"/>
      <x:c r="P176" s="42"/>
      <x:c r="Q176" s="42"/>
      <x:c r="R176" s="42"/>
    </x:row>
    <x:row r="177" spans="2:18" ht="15.75" thickBot="1">
      <x:c r="B177" s="32" t="s">
        <x:v>38</x:v>
      </x:c>
      <x:c r="C177" s="30" t="s">
        <x:v>9212</x:v>
      </x:c>
      <x:c r="D177" s="30">
        <x:v>62.79</x:v>
      </x:c>
      <x:c r="E177" s="30">
        <x:v>62.17</x:v>
      </x:c>
      <x:c r="F177" s="30">
        <x:v>63.28</x:v>
      </x:c>
      <x:c r="G177" s="30">
        <x:v>44.11</x:v>
      </x:c>
      <x:c r="H177" s="30">
        <x:v>44.57</x:v>
      </x:c>
      <x:c r="I177" s="30">
        <x:v>49.96</x:v>
      </x:c>
      <x:c r="J177" s="30">
        <x:v>48.9</x:v>
      </x:c>
      <x:c r="K177" s="42"/>
      <x:c r="L177" s="42">
        <x:f>IF(D177&lt;0,1,0)</x:f>
        <x:v>0</x:v>
      </x:c>
      <x:c r="M177" s="42">
        <x:f t="shared" ref="M177" si="493">IF(E177&lt;0,1,0)</x:f>
        <x:v>0</x:v>
      </x:c>
      <x:c r="N177" s="42">
        <x:f t="shared" ref="N177" si="494">IF(F177&lt;0,1,0)</x:f>
        <x:v>0</x:v>
      </x:c>
      <x:c r="O177" s="42">
        <x:f t="shared" ref="O177" si="495">IF(G177&lt;0,1,0)</x:f>
        <x:v>0</x:v>
      </x:c>
      <x:c r="P177" s="42">
        <x:f t="shared" ref="P177" si="496">IF(H177&lt;0,1,0)</x:f>
        <x:v>0</x:v>
      </x:c>
      <x:c r="Q177" s="42">
        <x:f t="shared" ref="Q177" si="497">IF(I177&lt;0,1,0)</x:f>
        <x:v>0</x:v>
      </x:c>
      <x:c r="R177" s="42">
        <x:f t="shared" ref="R177" si="498">IF(J177&lt;0,1,0)</x:f>
        <x:v>0</x:v>
      </x:c>
    </x:row>
    <x:row r="178" spans="2:18" ht="15.75" thickBot="1">
      <x:c r="B178" s="30"/>
      <x:c r="C178" s="30" t="s">
        <x:v>9213</x:v>
      </x:c>
      <x:c r="D178" s="31">
        <x:v>31179.8</x:v>
      </x:c>
      <x:c r="E178" s="31">
        <x:v>32222.799999999999</x:v>
      </x:c>
      <x:c r="F178" s="31">
        <x:v>28800.6</x:v>
      </x:c>
      <x:c r="G178" s="31">
        <x:v>31387.1</x:v>
      </x:c>
      <x:c r="H178" s="31">
        <x:v>28014.1</x:v>
      </x:c>
      <x:c r="I178" s="31">
        <x:v>36655.1</x:v>
      </x:c>
      <x:c r="J178" s="31">
        <x:v>39067.300000000003</x:v>
      </x:c>
      <x:c r="K178" s="42"/>
      <x:c r="L178" s="42"/>
      <x:c r="M178" s="42"/>
      <x:c r="N178" s="42"/>
      <x:c r="O178" s="42"/>
      <x:c r="P178" s="42"/>
      <x:c r="Q178" s="42"/>
      <x:c r="R178" s="42"/>
    </x:row>
    <x:row r="179" spans="2:18" ht="15.75" thickBot="1">
      <x:c r="B179" s="33" t="s">
        <x:v>40</x:v>
      </x:c>
      <x:c r="C179" s="30" t="s">
        <x:v>9212</x:v>
      </x:c>
      <x:c r="D179" s="30">
        <x:v>61.44</x:v>
      </x:c>
      <x:c r="E179" s="30">
        <x:v>60.92</x:v>
      </x:c>
      <x:c r="F179" s="30">
        <x:v>60.39</x:v>
      </x:c>
      <x:c r="G179" s="30">
        <x:v>39.65</x:v>
      </x:c>
      <x:c r="H179" s="30">
        <x:v>38.479999999999997</x:v>
      </x:c>
      <x:c r="I179" s="30">
        <x:v>48.99</x:v>
      </x:c>
      <x:c r="J179" s="30">
        <x:v>34.869999999999997</x:v>
      </x:c>
      <x:c r="K179" s="42"/>
      <x:c r="L179" s="42">
        <x:f>IF(D179&lt;0,1,0)</x:f>
        <x:v>0</x:v>
      </x:c>
      <x:c r="M179" s="42">
        <x:f t="shared" ref="M179" si="499">IF(E179&lt;0,1,0)</x:f>
        <x:v>0</x:v>
      </x:c>
      <x:c r="N179" s="42">
        <x:f t="shared" ref="N179" si="500">IF(F179&lt;0,1,0)</x:f>
        <x:v>0</x:v>
      </x:c>
      <x:c r="O179" s="42">
        <x:f t="shared" ref="O179" si="501">IF(G179&lt;0,1,0)</x:f>
        <x:v>0</x:v>
      </x:c>
      <x:c r="P179" s="42">
        <x:f t="shared" ref="P179" si="502">IF(H179&lt;0,1,0)</x:f>
        <x:v>0</x:v>
      </x:c>
      <x:c r="Q179" s="42">
        <x:f t="shared" ref="Q179" si="503">IF(I179&lt;0,1,0)</x:f>
        <x:v>0</x:v>
      </x:c>
      <x:c r="R179" s="42">
        <x:f t="shared" ref="R179" si="504">IF(J179&lt;0,1,0)</x:f>
        <x:v>0</x:v>
      </x:c>
    </x:row>
    <x:row r="180" spans="2:18" ht="15.75" thickBot="1">
      <x:c r="B180" s="30"/>
      <x:c r="C180" s="30" t="s">
        <x:v>9213</x:v>
      </x:c>
      <x:c r="D180" s="31">
        <x:v>31442.6</x:v>
      </x:c>
      <x:c r="E180" s="31">
        <x:v>32075.1</x:v>
      </x:c>
      <x:c r="F180" s="31">
        <x:v>28082.2</x:v>
      </x:c>
      <x:c r="G180" s="31">
        <x:v>32476.799999999999</x:v>
      </x:c>
      <x:c r="H180" s="31">
        <x:v>28372.6</x:v>
      </x:c>
      <x:c r="I180" s="31">
        <x:v>36442.9</x:v>
      </x:c>
      <x:c r="J180" s="31">
        <x:v>39179.1</x:v>
      </x:c>
      <x:c r="K180" s="42"/>
      <x:c r="L180" s="42"/>
      <x:c r="M180" s="42"/>
      <x:c r="N180" s="42"/>
      <x:c r="O180" s="42"/>
      <x:c r="P180" s="42"/>
      <x:c r="Q180" s="42"/>
      <x:c r="R180" s="42"/>
    </x:row>
    <x:row r="181" spans="2:18" ht="15.75" thickBot="1">
      <x:c r="B181" s="29" t="s">
        <x:v>42</x:v>
      </x:c>
      <x:c r="C181" s="30" t="s">
        <x:v>9212</x:v>
      </x:c>
      <x:c r="D181" s="30">
        <x:v>59.37</x:v>
      </x:c>
      <x:c r="E181" s="30">
        <x:v>60.91</x:v>
      </x:c>
      <x:c r="F181" s="30">
        <x:v>59.33</x:v>
      </x:c>
      <x:c r="G181" s="30">
        <x:v>35.020000000000003</x:v>
      </x:c>
      <x:c r="H181" s="30">
        <x:v>32.090000000000003</x:v>
      </x:c>
      <x:c r="I181" s="30">
        <x:v>50.71</x:v>
      </x:c>
      <x:c r="J181" s="30">
        <x:v>39.31</x:v>
      </x:c>
      <x:c r="K181" s="42"/>
      <x:c r="L181" s="42">
        <x:f>IF(D181&lt;0,1,0)</x:f>
        <x:v>0</x:v>
      </x:c>
      <x:c r="M181" s="42">
        <x:f t="shared" ref="M181" si="505">IF(E181&lt;0,1,0)</x:f>
        <x:v>0</x:v>
      </x:c>
      <x:c r="N181" s="42">
        <x:f t="shared" ref="N181" si="506">IF(F181&lt;0,1,0)</x:f>
        <x:v>0</x:v>
      </x:c>
      <x:c r="O181" s="42">
        <x:f t="shared" ref="O181" si="507">IF(G181&lt;0,1,0)</x:f>
        <x:v>0</x:v>
      </x:c>
      <x:c r="P181" s="42">
        <x:f t="shared" ref="P181" si="508">IF(H181&lt;0,1,0)</x:f>
        <x:v>0</x:v>
      </x:c>
      <x:c r="Q181" s="42">
        <x:f t="shared" ref="Q181" si="509">IF(I181&lt;0,1,0)</x:f>
        <x:v>0</x:v>
      </x:c>
      <x:c r="R181" s="42">
        <x:f t="shared" ref="R181" si="510">IF(J181&lt;0,1,0)</x:f>
        <x:v>0</x:v>
      </x:c>
    </x:row>
    <x:row r="182" spans="2:18" ht="15.75" thickBot="1">
      <x:c r="B182" s="30"/>
      <x:c r="C182" s="30" t="s">
        <x:v>9213</x:v>
      </x:c>
      <x:c r="D182" s="31">
        <x:v>30485</x:v>
      </x:c>
      <x:c r="E182" s="31">
        <x:v>30204.9</x:v>
      </x:c>
      <x:c r="F182" s="31">
        <x:v>27937</x:v>
      </x:c>
      <x:c r="G182" s="31">
        <x:v>32042.6</x:v>
      </x:c>
      <x:c r="H182" s="31">
        <x:v>26800.9</x:v>
      </x:c>
      <x:c r="I182" s="31">
        <x:v>35861.5</x:v>
      </x:c>
      <x:c r="J182" s="31">
        <x:v>38329.4</x:v>
      </x:c>
      <x:c r="K182" s="42"/>
      <x:c r="L182" s="42"/>
      <x:c r="M182" s="42"/>
      <x:c r="N182" s="42"/>
      <x:c r="O182" s="42"/>
      <x:c r="P182" s="42"/>
      <x:c r="Q182" s="42"/>
      <x:c r="R182" s="42"/>
    </x:row>
    <x:row r="183" spans="2:18" ht="15.75" thickBot="1">
      <x:c r="B183" s="29" t="s">
        <x:v>44</x:v>
      </x:c>
      <x:c r="C183" s="30" t="s">
        <x:v>9212</x:v>
      </x:c>
      <x:c r="D183" s="30">
        <x:v>58.96</x:v>
      </x:c>
      <x:c r="E183" s="30">
        <x:v>54.77</x:v>
      </x:c>
      <x:c r="F183" s="30">
        <x:v>58.97</x:v>
      </x:c>
      <x:c r="G183" s="30">
        <x:v>32.69</x:v>
      </x:c>
      <x:c r="H183" s="30">
        <x:v>31.85</x:v>
      </x:c>
      <x:c r="I183" s="30">
        <x:v>51.92</x:v>
      </x:c>
      <x:c r="J183" s="30">
        <x:v>46.5</x:v>
      </x:c>
      <x:c r="K183" s="42"/>
      <x:c r="L183" s="42">
        <x:f>IF(D183&lt;0,1,0)</x:f>
        <x:v>0</x:v>
      </x:c>
      <x:c r="M183" s="42">
        <x:f t="shared" ref="M183" si="511">IF(E183&lt;0,1,0)</x:f>
        <x:v>0</x:v>
      </x:c>
      <x:c r="N183" s="42">
        <x:f t="shared" ref="N183" si="512">IF(F183&lt;0,1,0)</x:f>
        <x:v>0</x:v>
      </x:c>
      <x:c r="O183" s="42">
        <x:f t="shared" ref="O183" si="513">IF(G183&lt;0,1,0)</x:f>
        <x:v>0</x:v>
      </x:c>
      <x:c r="P183" s="42">
        <x:f t="shared" ref="P183" si="514">IF(H183&lt;0,1,0)</x:f>
        <x:v>0</x:v>
      </x:c>
      <x:c r="Q183" s="42">
        <x:f t="shared" ref="Q183" si="515">IF(I183&lt;0,1,0)</x:f>
        <x:v>0</x:v>
      </x:c>
      <x:c r="R183" s="42">
        <x:f t="shared" ref="R183" si="516">IF(J183&lt;0,1,0)</x:f>
        <x:v>0</x:v>
      </x:c>
    </x:row>
    <x:row r="184" spans="2:18" ht="15.75" thickBot="1">
      <x:c r="B184" s="30"/>
      <x:c r="C184" s="30" t="s">
        <x:v>9213</x:v>
      </x:c>
      <x:c r="D184" s="31">
        <x:v>29692.6</x:v>
      </x:c>
      <x:c r="E184" s="31">
        <x:v>29075.599999999999</x:v>
      </x:c>
      <x:c r="F184" s="31">
        <x:v>27000</x:v>
      </x:c>
      <x:c r="G184" s="31">
        <x:v>29648.2</x:v>
      </x:c>
      <x:c r="H184" s="31">
        <x:v>26016.2</x:v>
      </x:c>
      <x:c r="I184" s="31">
        <x:v>33646.199999999997</x:v>
      </x:c>
      <x:c r="J184" s="31">
        <x:v>36800.6</x:v>
      </x:c>
      <x:c r="K184" s="42"/>
      <x:c r="L184" s="42"/>
      <x:c r="M184" s="42"/>
      <x:c r="N184" s="42"/>
      <x:c r="O184" s="42"/>
      <x:c r="P184" s="42"/>
      <x:c r="Q184" s="42"/>
      <x:c r="R184" s="42"/>
    </x:row>
    <x:row r="185" spans="2:18" ht="15.75" thickBot="1">
      <x:c r="B185" s="29" t="s">
        <x:v>46</x:v>
      </x:c>
      <x:c r="C185" s="30" t="s">
        <x:v>9212</x:v>
      </x:c>
      <x:c r="D185" s="30">
        <x:v>54.76</x:v>
      </x:c>
      <x:c r="E185" s="30">
        <x:v>49.69</x:v>
      </x:c>
      <x:c r="F185" s="30">
        <x:v>53.19</x:v>
      </x:c>
      <x:c r="G185" s="30">
        <x:v>32.69</x:v>
      </x:c>
      <x:c r="H185" s="30">
        <x:v>32.01</x:v>
      </x:c>
      <x:c r="I185" s="30">
        <x:v>51.92</x:v>
      </x:c>
      <x:c r="J185" s="30">
        <x:v>48</x:v>
      </x:c>
      <x:c r="K185" s="42"/>
      <x:c r="L185" s="42">
        <x:f>IF(D185&lt;0,1,0)</x:f>
        <x:v>0</x:v>
      </x:c>
      <x:c r="M185" s="42">
        <x:f t="shared" ref="M185" si="517">IF(E185&lt;0,1,0)</x:f>
        <x:v>0</x:v>
      </x:c>
      <x:c r="N185" s="42">
        <x:f t="shared" ref="N185" si="518">IF(F185&lt;0,1,0)</x:f>
        <x:v>0</x:v>
      </x:c>
      <x:c r="O185" s="42">
        <x:f t="shared" ref="O185" si="519">IF(G185&lt;0,1,0)</x:f>
        <x:v>0</x:v>
      </x:c>
      <x:c r="P185" s="42">
        <x:f t="shared" ref="P185" si="520">IF(H185&lt;0,1,0)</x:f>
        <x:v>0</x:v>
      </x:c>
      <x:c r="Q185" s="42">
        <x:f t="shared" ref="Q185" si="521">IF(I185&lt;0,1,0)</x:f>
        <x:v>0</x:v>
      </x:c>
      <x:c r="R185" s="42">
        <x:f t="shared" ref="R185" si="522">IF(J185&lt;0,1,0)</x:f>
        <x:v>0</x:v>
      </x:c>
    </x:row>
    <x:row r="186" spans="2:18" ht="15.75" thickBot="1">
      <x:c r="B186" s="30"/>
      <x:c r="C186" s="30" t="s">
        <x:v>9213</x:v>
      </x:c>
      <x:c r="D186" s="31">
        <x:v>28763.1</x:v>
      </x:c>
      <x:c r="E186" s="31">
        <x:v>28617.8</x:v>
      </x:c>
      <x:c r="F186" s="31">
        <x:v>26652.3</x:v>
      </x:c>
      <x:c r="G186" s="31">
        <x:v>26560.7</x:v>
      </x:c>
      <x:c r="H186" s="31">
        <x:v>25762.9</x:v>
      </x:c>
      <x:c r="I186" s="31">
        <x:v>31676.799999999999</x:v>
      </x:c>
      <x:c r="J186" s="31">
        <x:v>34926.800000000003</x:v>
      </x:c>
      <x:c r="K186" s="42"/>
      <x:c r="L186" s="42"/>
      <x:c r="M186" s="42"/>
      <x:c r="N186" s="42"/>
      <x:c r="O186" s="42"/>
      <x:c r="P186" s="42"/>
      <x:c r="Q186" s="42"/>
      <x:c r="R186" s="42"/>
    </x:row>
    <x:row r="187" spans="2:18" ht="15.75" thickBot="1">
      <x:c r="B187" s="29" t="s">
        <x:v>48</x:v>
      </x:c>
      <x:c r="C187" s="30" t="s">
        <x:v>9212</x:v>
      </x:c>
      <x:c r="D187" s="30">
        <x:v>61.62</x:v>
      </x:c>
      <x:c r="E187" s="30">
        <x:v>48.08</x:v>
      </x:c>
      <x:c r="F187" s="30">
        <x:v>53.03</x:v>
      </x:c>
      <x:c r="G187" s="30">
        <x:v>33.57</x:v>
      </x:c>
      <x:c r="H187" s="30">
        <x:v>33.22</x:v>
      </x:c>
      <x:c r="I187" s="30">
        <x:v>51.47</x:v>
      </x:c>
      <x:c r="J187" s="30">
        <x:v>49.77</x:v>
      </x:c>
      <x:c r="K187" s="42"/>
      <x:c r="L187" s="42">
        <x:f>IF(D187&lt;0,1,0)</x:f>
        <x:v>0</x:v>
      </x:c>
      <x:c r="M187" s="42">
        <x:f t="shared" ref="M187" si="523">IF(E187&lt;0,1,0)</x:f>
        <x:v>0</x:v>
      </x:c>
      <x:c r="N187" s="42">
        <x:f t="shared" ref="N187" si="524">IF(F187&lt;0,1,0)</x:f>
        <x:v>0</x:v>
      </x:c>
      <x:c r="O187" s="42">
        <x:f t="shared" ref="O187" si="525">IF(G187&lt;0,1,0)</x:f>
        <x:v>0</x:v>
      </x:c>
      <x:c r="P187" s="42">
        <x:f t="shared" ref="P187" si="526">IF(H187&lt;0,1,0)</x:f>
        <x:v>0</x:v>
      </x:c>
      <x:c r="Q187" s="42">
        <x:f t="shared" ref="Q187" si="527">IF(I187&lt;0,1,0)</x:f>
        <x:v>0</x:v>
      </x:c>
      <x:c r="R187" s="42">
        <x:f t="shared" ref="R187" si="528">IF(J187&lt;0,1,0)</x:f>
        <x:v>0</x:v>
      </x:c>
    </x:row>
    <x:row r="188" spans="2:18" ht="15.75" thickBot="1">
      <x:c r="B188" s="30"/>
      <x:c r="C188" s="30" t="s">
        <x:v>9213</x:v>
      </x:c>
      <x:c r="D188" s="31">
        <x:v>27477.8</x:v>
      </x:c>
      <x:c r="E188" s="31">
        <x:v>27865.5</x:v>
      </x:c>
      <x:c r="F188" s="31">
        <x:v>26119.5</x:v>
      </x:c>
      <x:c r="G188" s="31">
        <x:v>25856.6</x:v>
      </x:c>
      <x:c r="H188" s="31">
        <x:v>24868.7</x:v>
      </x:c>
      <x:c r="I188" s="31">
        <x:v>30244.6</x:v>
      </x:c>
      <x:c r="J188" s="31">
        <x:v>33547</x:v>
      </x:c>
      <x:c r="K188" s="42"/>
      <x:c r="L188" s="42"/>
      <x:c r="M188" s="42"/>
      <x:c r="N188" s="42"/>
      <x:c r="O188" s="42"/>
      <x:c r="P188" s="42"/>
      <x:c r="Q188" s="42"/>
      <x:c r="R188" s="42"/>
    </x:row>
    <x:row r="189" spans="2:18" ht="15.75" thickBot="1">
      <x:c r="B189" s="29" t="s">
        <x:v>50</x:v>
      </x:c>
      <x:c r="C189" s="30" t="s">
        <x:v>9212</x:v>
      </x:c>
      <x:c r="D189" s="30">
        <x:v>71.58</x:v>
      </x:c>
      <x:c r="E189" s="30">
        <x:v>55.17</x:v>
      </x:c>
      <x:c r="F189" s="30">
        <x:v>64.41</x:v>
      </x:c>
      <x:c r="G189" s="30">
        <x:v>44.95</x:v>
      </x:c>
      <x:c r="H189" s="30">
        <x:v>48.33</x:v>
      </x:c>
      <x:c r="I189" s="30">
        <x:v>55.53</x:v>
      </x:c>
      <x:c r="J189" s="30">
        <x:v>57.75</x:v>
      </x:c>
      <x:c r="K189" s="42"/>
      <x:c r="L189" s="42">
        <x:f>IF(D189&lt;0,1,0)</x:f>
        <x:v>0</x:v>
      </x:c>
      <x:c r="M189" s="42">
        <x:f t="shared" ref="M189" si="529">IF(E189&lt;0,1,0)</x:f>
        <x:v>0</x:v>
      </x:c>
      <x:c r="N189" s="42">
        <x:f t="shared" ref="N189" si="530">IF(F189&lt;0,1,0)</x:f>
        <x:v>0</x:v>
      </x:c>
      <x:c r="O189" s="42">
        <x:f t="shared" ref="O189" si="531">IF(G189&lt;0,1,0)</x:f>
        <x:v>0</x:v>
      </x:c>
      <x:c r="P189" s="42">
        <x:f t="shared" ref="P189" si="532">IF(H189&lt;0,1,0)</x:f>
        <x:v>0</x:v>
      </x:c>
      <x:c r="Q189" s="42">
        <x:f t="shared" ref="Q189" si="533">IF(I189&lt;0,1,0)</x:f>
        <x:v>0</x:v>
      </x:c>
      <x:c r="R189" s="42">
        <x:f t="shared" ref="R189" si="534">IF(J189&lt;0,1,0)</x:f>
        <x:v>0</x:v>
      </x:c>
    </x:row>
    <x:row r="190" spans="2:18" ht="15.75" thickBot="1">
      <x:c r="B190" s="30"/>
      <x:c r="C190" s="30" t="s">
        <x:v>9213</x:v>
      </x:c>
      <x:c r="D190" s="31">
        <x:v>28038.6</x:v>
      </x:c>
      <x:c r="E190" s="31">
        <x:v>28493.599999999999</x:v>
      </x:c>
      <x:c r="F190" s="31">
        <x:v>26679.3</x:v>
      </x:c>
      <x:c r="G190" s="31">
        <x:v>27877.8</x:v>
      </x:c>
      <x:c r="H190" s="31">
        <x:v>26358.1</x:v>
      </x:c>
      <x:c r="I190" s="31">
        <x:v>31119.3</x:v>
      </x:c>
      <x:c r="J190" s="31">
        <x:v>34031.300000000003</x:v>
      </x:c>
      <x:c r="K190" s="42"/>
      <x:c r="L190" s="42"/>
      <x:c r="M190" s="42"/>
      <x:c r="N190" s="42"/>
      <x:c r="O190" s="42"/>
      <x:c r="P190" s="42"/>
      <x:c r="Q190" s="42"/>
      <x:c r="R190" s="42"/>
    </x:row>
    <x:row r="191" spans="2:18" ht="15.75" thickBot="1">
      <x:c r="B191" s="29" t="s">
        <x:v>52</x:v>
      </x:c>
      <x:c r="C191" s="30" t="s">
        <x:v>9212</x:v>
      </x:c>
      <x:c r="D191" s="30">
        <x:v>80.06</x:v>
      </x:c>
      <x:c r="E191" s="30">
        <x:v>63.96</x:v>
      </x:c>
      <x:c r="F191" s="30">
        <x:v>64.94</x:v>
      </x:c>
      <x:c r="G191" s="30">
        <x:v>48.04</x:v>
      </x:c>
      <x:c r="H191" s="30">
        <x:v>42.93</x:v>
      </x:c>
      <x:c r="I191" s="30">
        <x:v>79.92</x:v>
      </x:c>
      <x:c r="J191" s="30">
        <x:v>57.15</x:v>
      </x:c>
      <x:c r="K191" s="42"/>
      <x:c r="L191" s="42">
        <x:f>IF(D191&lt;0,1,0)</x:f>
        <x:v>0</x:v>
      </x:c>
      <x:c r="M191" s="42">
        <x:f t="shared" ref="M191" si="535">IF(E191&lt;0,1,0)</x:f>
        <x:v>0</x:v>
      </x:c>
      <x:c r="N191" s="42">
        <x:f t="shared" ref="N191" si="536">IF(F191&lt;0,1,0)</x:f>
        <x:v>0</x:v>
      </x:c>
      <x:c r="O191" s="42">
        <x:f t="shared" ref="O191" si="537">IF(G191&lt;0,1,0)</x:f>
        <x:v>0</x:v>
      </x:c>
      <x:c r="P191" s="42">
        <x:f t="shared" ref="P191" si="538">IF(H191&lt;0,1,0)</x:f>
        <x:v>0</x:v>
      </x:c>
      <x:c r="Q191" s="42">
        <x:f t="shared" ref="Q191" si="539">IF(I191&lt;0,1,0)</x:f>
        <x:v>0</x:v>
      </x:c>
      <x:c r="R191" s="42">
        <x:f t="shared" ref="R191" si="540">IF(J191&lt;0,1,0)</x:f>
        <x:v>0</x:v>
      </x:c>
    </x:row>
    <x:row r="192" spans="2:18" ht="15.75" thickBot="1">
      <x:c r="B192" s="30"/>
      <x:c r="C192" s="30" t="s">
        <x:v>9213</x:v>
      </x:c>
      <x:c r="D192" s="31">
        <x:v>29893.1</x:v>
      </x:c>
      <x:c r="E192" s="31">
        <x:v>31201.1</x:v>
      </x:c>
      <x:c r="F192" s="31">
        <x:v>27107.8</x:v>
      </x:c>
      <x:c r="G192" s="31">
        <x:v>30306</x:v>
      </x:c>
      <x:c r="H192" s="31">
        <x:v>28003.4</x:v>
      </x:c>
      <x:c r="I192" s="31">
        <x:v>34184</x:v>
      </x:c>
      <x:c r="J192" s="31">
        <x:v>35120.199999999997</x:v>
      </x:c>
      <x:c r="K192" s="42"/>
      <x:c r="L192" s="42"/>
      <x:c r="M192" s="42"/>
      <x:c r="N192" s="42"/>
      <x:c r="O192" s="42"/>
      <x:c r="P192" s="42"/>
      <x:c r="Q192" s="42"/>
      <x:c r="R192" s="42"/>
    </x:row>
    <x:row r="193" spans="2:18" ht="15.75" thickBot="1">
      <x:c r="B193" s="29" t="s">
        <x:v>54</x:v>
      </x:c>
      <x:c r="C193" s="30" t="s">
        <x:v>9212</x:v>
      </x:c>
      <x:c r="D193" s="30">
        <x:v>64.040000000000006</x:v>
      </x:c>
      <x:c r="E193" s="30">
        <x:v>54.17</x:v>
      </x:c>
      <x:c r="F193" s="30">
        <x:v>63.71</x:v>
      </x:c>
      <x:c r="G193" s="30">
        <x:v>43.14</x:v>
      </x:c>
      <x:c r="H193" s="30">
        <x:v>33.880000000000003</x:v>
      </x:c>
      <x:c r="I193" s="30">
        <x:v>58.83</x:v>
      </x:c>
      <x:c r="J193" s="30">
        <x:v>50.93</x:v>
      </x:c>
      <x:c r="K193" s="42"/>
      <x:c r="L193" s="42">
        <x:f>IF(D193&lt;0,1,0)</x:f>
        <x:v>0</x:v>
      </x:c>
      <x:c r="M193" s="42">
        <x:f t="shared" ref="M193" si="541">IF(E193&lt;0,1,0)</x:f>
        <x:v>0</x:v>
      </x:c>
      <x:c r="N193" s="42">
        <x:f t="shared" ref="N193" si="542">IF(F193&lt;0,1,0)</x:f>
        <x:v>0</x:v>
      </x:c>
      <x:c r="O193" s="42">
        <x:f t="shared" ref="O193" si="543">IF(G193&lt;0,1,0)</x:f>
        <x:v>0</x:v>
      </x:c>
      <x:c r="P193" s="42">
        <x:f t="shared" ref="P193" si="544">IF(H193&lt;0,1,0)</x:f>
        <x:v>0</x:v>
      </x:c>
      <x:c r="Q193" s="42">
        <x:f t="shared" ref="Q193" si="545">IF(I193&lt;0,1,0)</x:f>
        <x:v>0</x:v>
      </x:c>
      <x:c r="R193" s="42">
        <x:f t="shared" ref="R193" si="546">IF(J193&lt;0,1,0)</x:f>
        <x:v>0</x:v>
      </x:c>
    </x:row>
    <x:row r="194" spans="2:18" ht="15.75" thickBot="1">
      <x:c r="B194" s="30"/>
      <x:c r="C194" s="30" t="s">
        <x:v>9213</x:v>
      </x:c>
      <x:c r="D194" s="31">
        <x:v>30920.1</x:v>
      </x:c>
      <x:c r="E194" s="31">
        <x:v>31817.9</x:v>
      </x:c>
      <x:c r="F194" s="31">
        <x:v>27859.1</x:v>
      </x:c>
      <x:c r="G194" s="31">
        <x:v>31496.799999999999</x:v>
      </x:c>
      <x:c r="H194" s="31">
        <x:v>28908.5</x:v>
      </x:c>
      <x:c r="I194" s="31">
        <x:v>34865.599999999999</x:v>
      </x:c>
      <x:c r="J194" s="31">
        <x:v>35737.699999999997</x:v>
      </x:c>
      <x:c r="K194" s="42"/>
      <x:c r="L194" s="42"/>
      <x:c r="M194" s="42"/>
      <x:c r="N194" s="42"/>
      <x:c r="O194" s="42"/>
      <x:c r="P194" s="42"/>
      <x:c r="Q194" s="42"/>
      <x:c r="R194" s="42"/>
    </x:row>
    <x:row r="195" spans="2:18" ht="15.75" thickBot="1">
      <x:c r="B195" s="29" t="s">
        <x:v>56</x:v>
      </x:c>
      <x:c r="C195" s="30" t="s">
        <x:v>9212</x:v>
      </x:c>
      <x:c r="D195" s="30">
        <x:v>61.3</x:v>
      </x:c>
      <x:c r="E195" s="30">
        <x:v>53.2</x:v>
      </x:c>
      <x:c r="F195" s="30">
        <x:v>54.64</x:v>
      </x:c>
      <x:c r="G195" s="30">
        <x:v>32.57</x:v>
      </x:c>
      <x:c r="H195" s="30">
        <x:v>31.96</x:v>
      </x:c>
      <x:c r="I195" s="30">
        <x:v>47.25</x:v>
      </x:c>
      <x:c r="J195" s="30">
        <x:v>50</x:v>
      </x:c>
      <x:c r="K195" s="42"/>
      <x:c r="L195" s="42">
        <x:f>IF(D195&lt;0,1,0)</x:f>
        <x:v>0</x:v>
      </x:c>
      <x:c r="M195" s="42">
        <x:f t="shared" ref="M195" si="547">IF(E195&lt;0,1,0)</x:f>
        <x:v>0</x:v>
      </x:c>
      <x:c r="N195" s="42">
        <x:f t="shared" ref="N195" si="548">IF(F195&lt;0,1,0)</x:f>
        <x:v>0</x:v>
      </x:c>
      <x:c r="O195" s="42">
        <x:f t="shared" ref="O195" si="549">IF(G195&lt;0,1,0)</x:f>
        <x:v>0</x:v>
      </x:c>
      <x:c r="P195" s="42">
        <x:f t="shared" ref="P195" si="550">IF(H195&lt;0,1,0)</x:f>
        <x:v>0</x:v>
      </x:c>
      <x:c r="Q195" s="42">
        <x:f t="shared" ref="Q195" si="551">IF(I195&lt;0,1,0)</x:f>
        <x:v>0</x:v>
      </x:c>
      <x:c r="R195" s="42">
        <x:f t="shared" ref="R195" si="552">IF(J195&lt;0,1,0)</x:f>
        <x:v>0</x:v>
      </x:c>
    </x:row>
    <x:row r="196" spans="2:18" ht="15.75" thickBot="1">
      <x:c r="B196" s="30"/>
      <x:c r="C196" s="30" t="s">
        <x:v>9213</x:v>
      </x:c>
      <x:c r="D196" s="31">
        <x:v>29070.400000000001</x:v>
      </x:c>
      <x:c r="E196" s="31">
        <x:v>29119.3</x:v>
      </x:c>
      <x:c r="F196" s="31">
        <x:v>27408.7</x:v>
      </x:c>
      <x:c r="G196" s="31">
        <x:v>28644.9</x:v>
      </x:c>
      <x:c r="H196" s="31">
        <x:v>29009.1</x:v>
      </x:c>
      <x:c r="I196" s="31">
        <x:v>32582.3</x:v>
      </x:c>
      <x:c r="J196" s="31">
        <x:v>30854.3</x:v>
      </x:c>
      <x:c r="K196" s="42"/>
      <x:c r="L196" s="42"/>
      <x:c r="M196" s="42"/>
      <x:c r="N196" s="42"/>
      <x:c r="O196" s="42"/>
      <x:c r="P196" s="42"/>
      <x:c r="Q196" s="42"/>
      <x:c r="R196" s="42"/>
    </x:row>
    <x:row r="197" spans="2:18" ht="15.75" thickBot="1">
      <x:c r="B197" s="29" t="s">
        <x:v>58</x:v>
      </x:c>
      <x:c r="C197" s="30" t="s">
        <x:v>9212</x:v>
      </x:c>
      <x:c r="D197" s="30">
        <x:v>53.06</x:v>
      </x:c>
      <x:c r="E197" s="30">
        <x:v>35.06</x:v>
      </x:c>
      <x:c r="F197" s="30">
        <x:v>50.15</x:v>
      </x:c>
      <x:c r="G197" s="30">
        <x:v>30.05</x:v>
      </x:c>
      <x:c r="H197" s="30">
        <x:v>25.01</x:v>
      </x:c>
      <x:c r="I197" s="30">
        <x:v>35.08</x:v>
      </x:c>
      <x:c r="J197" s="30">
        <x:v>40.54</x:v>
      </x:c>
      <x:c r="K197" s="42"/>
      <x:c r="L197" s="42">
        <x:f>IF(D197&lt;0,1,0)</x:f>
        <x:v>0</x:v>
      </x:c>
      <x:c r="M197" s="42">
        <x:f t="shared" ref="M197" si="553">IF(E197&lt;0,1,0)</x:f>
        <x:v>0</x:v>
      </x:c>
      <x:c r="N197" s="42">
        <x:f t="shared" ref="N197" si="554">IF(F197&lt;0,1,0)</x:f>
        <x:v>0</x:v>
      </x:c>
      <x:c r="O197" s="42">
        <x:f t="shared" ref="O197" si="555">IF(G197&lt;0,1,0)</x:f>
        <x:v>0</x:v>
      </x:c>
      <x:c r="P197" s="42">
        <x:f t="shared" ref="P197" si="556">IF(H197&lt;0,1,0)</x:f>
        <x:v>0</x:v>
      </x:c>
      <x:c r="Q197" s="42">
        <x:f t="shared" ref="Q197" si="557">IF(I197&lt;0,1,0)</x:f>
        <x:v>0</x:v>
      </x:c>
      <x:c r="R197" s="42">
        <x:f t="shared" ref="R197" si="558">IF(J197&lt;0,1,0)</x:f>
        <x:v>0</x:v>
      </x:c>
    </x:row>
    <x:row r="198" spans="2:18" ht="15.75" thickBot="1">
      <x:c r="B198" s="30"/>
      <x:c r="C198" s="30" t="s">
        <x:v>9213</x:v>
      </x:c>
      <x:c r="D198" s="31">
        <x:v>27738.799999999999</x:v>
      </x:c>
      <x:c r="E198" s="31">
        <x:v>27340.9</x:v>
      </x:c>
      <x:c r="F198" s="31">
        <x:v>25729.8</x:v>
      </x:c>
      <x:c r="G198" s="31">
        <x:v>27170.400000000001</x:v>
      </x:c>
      <x:c r="H198" s="31">
        <x:v>28566.799999999999</x:v>
      </x:c>
      <x:c r="I198" s="31">
        <x:v>29843.599999999999</x:v>
      </x:c>
      <x:c r="J198" s="31">
        <x:v>28332.9</x:v>
      </x:c>
      <x:c r="K198" s="42"/>
      <x:c r="L198" s="42"/>
      <x:c r="M198" s="42"/>
      <x:c r="N198" s="42"/>
      <x:c r="O198" s="42"/>
      <x:c r="P198" s="42"/>
      <x:c r="Q198" s="42"/>
      <x:c r="R198" s="42"/>
    </x:row>
    <x:row r="199" spans="2:18" ht="15.75" thickBot="1">
      <x:c r="B199" s="29" t="s">
        <x:v>60</x:v>
      </x:c>
      <x:c r="C199" s="30" t="s">
        <x:v>9212</x:v>
      </x:c>
      <x:c r="D199" s="30">
        <x:v>40.83</x:v>
      </x:c>
      <x:c r="E199" s="30">
        <x:v>33.979999999999997</x:v>
      </x:c>
      <x:c r="F199" s="30">
        <x:v>46.01</x:v>
      </x:c>
      <x:c r="G199" s="30">
        <x:v>32.04</x:v>
      </x:c>
      <x:c r="H199" s="30">
        <x:v>28.24</x:v>
      </x:c>
      <x:c r="I199" s="30">
        <x:v>32.08</x:v>
      </x:c>
      <x:c r="J199" s="30">
        <x:v>37.9</x:v>
      </x:c>
      <x:c r="K199" s="42"/>
      <x:c r="L199" s="42">
        <x:f>IF(D199&lt;0,1,0)</x:f>
        <x:v>0</x:v>
      </x:c>
      <x:c r="M199" s="42">
        <x:f t="shared" ref="M199" si="559">IF(E199&lt;0,1,0)</x:f>
        <x:v>0</x:v>
      </x:c>
      <x:c r="N199" s="42">
        <x:f t="shared" ref="N199" si="560">IF(F199&lt;0,1,0)</x:f>
        <x:v>0</x:v>
      </x:c>
      <x:c r="O199" s="42">
        <x:f t="shared" ref="O199" si="561">IF(G199&lt;0,1,0)</x:f>
        <x:v>0</x:v>
      </x:c>
      <x:c r="P199" s="42">
        <x:f t="shared" ref="P199" si="562">IF(H199&lt;0,1,0)</x:f>
        <x:v>0</x:v>
      </x:c>
      <x:c r="Q199" s="42">
        <x:f t="shared" ref="Q199" si="563">IF(I199&lt;0,1,0)</x:f>
        <x:v>0</x:v>
      </x:c>
      <x:c r="R199" s="42">
        <x:f t="shared" ref="R199" si="564">IF(J199&lt;0,1,0)</x:f>
        <x:v>0</x:v>
      </x:c>
    </x:row>
    <x:row r="200" spans="2:18" ht="15.75" thickBot="1">
      <x:c r="B200" s="30"/>
      <x:c r="C200" s="30" t="s">
        <x:v>9213</x:v>
      </x:c>
      <x:c r="D200" s="31">
        <x:v>26865.1</x:v>
      </x:c>
      <x:c r="E200" s="31">
        <x:v>27285.7</x:v>
      </x:c>
      <x:c r="F200" s="31">
        <x:v>25669.3</x:v>
      </x:c>
      <x:c r="G200" s="31">
        <x:v>28024.5</x:v>
      </x:c>
      <x:c r="H200" s="31">
        <x:v>29342.1</x:v>
      </x:c>
      <x:c r="I200" s="31">
        <x:v>28515.5</x:v>
      </x:c>
      <x:c r="J200" s="31">
        <x:v>27369.8</x:v>
      </x:c>
      <x:c r="K200" s="42"/>
      <x:c r="L200" s="42"/>
      <x:c r="M200" s="42"/>
      <x:c r="N200" s="42"/>
      <x:c r="O200" s="42"/>
      <x:c r="P200" s="42"/>
      <x:c r="Q200" s="42"/>
      <x:c r="R200" s="42"/>
    </x:row>
    <x:row r="201" spans="2:18" ht="15.75" thickBot="1">
      <x:c r="B201" s="29" t="s">
        <x:v>9214</x:v>
      </x:c>
      <x:c r="C201" s="30" t="s">
        <x:v>9212</x:v>
      </x:c>
      <x:c r="D201" s="30">
        <x:v>32.07</x:v>
      </x:c>
      <x:c r="E201" s="30">
        <x:v>31.12</x:v>
      </x:c>
      <x:c r="F201" s="30">
        <x:v>33.799999999999997</x:v>
      </x:c>
      <x:c r="G201" s="30">
        <x:v>29.89</x:v>
      </x:c>
      <x:c r="H201" s="30">
        <x:v>20.29</x:v>
      </x:c>
      <x:c r="I201" s="30">
        <x:v>30.94</x:v>
      </x:c>
      <x:c r="J201" s="30">
        <x:v>32.06</x:v>
      </x:c>
      <x:c r="K201" s="42"/>
      <x:c r="L201" s="42">
        <x:f>IF(D201&lt;0,1,0)</x:f>
        <x:v>0</x:v>
      </x:c>
      <x:c r="M201" s="42">
        <x:f t="shared" ref="M201" si="565">IF(E201&lt;0,1,0)</x:f>
        <x:v>0</x:v>
      </x:c>
      <x:c r="N201" s="42">
        <x:f t="shared" ref="N201" si="566">IF(F201&lt;0,1,0)</x:f>
        <x:v>0</x:v>
      </x:c>
      <x:c r="O201" s="42">
        <x:f t="shared" ref="O201" si="567">IF(G201&lt;0,1,0)</x:f>
        <x:v>0</x:v>
      </x:c>
      <x:c r="P201" s="42">
        <x:f t="shared" ref="P201" si="568">IF(H201&lt;0,1,0)</x:f>
        <x:v>0</x:v>
      </x:c>
      <x:c r="Q201" s="42">
        <x:f t="shared" ref="Q201" si="569">IF(I201&lt;0,1,0)</x:f>
        <x:v>0</x:v>
      </x:c>
      <x:c r="R201" s="42">
        <x:f t="shared" ref="R201" si="570">IF(J201&lt;0,1,0)</x:f>
        <x:v>0</x:v>
      </x:c>
    </x:row>
    <x:row r="202" spans="2:18" ht="15.75" thickBot="1">
      <x:c r="B202" s="30"/>
      <x:c r="C202" s="30" t="s">
        <x:v>9213</x:v>
      </x:c>
      <x:c r="D202" s="31">
        <x:v>25892.7</x:v>
      </x:c>
      <x:c r="E202" s="31">
        <x:v>25800.3</x:v>
      </x:c>
      <x:c r="F202" s="31">
        <x:v>24748.799999999999</x:v>
      </x:c>
      <x:c r="G202" s="31">
        <x:v>28513.5</x:v>
      </x:c>
      <x:c r="H202" s="31">
        <x:v>29514.9</x:v>
      </x:c>
      <x:c r="I202" s="31">
        <x:v>27702.1</x:v>
      </x:c>
      <x:c r="J202" s="31">
        <x:v>26970</x:v>
      </x:c>
      <x:c r="K202" s="42"/>
      <x:c r="L202" s="42"/>
      <x:c r="M202" s="42"/>
      <x:c r="N202" s="42"/>
      <x:c r="O202" s="42"/>
      <x:c r="P202" s="42"/>
      <x:c r="Q202" s="42"/>
      <x:c r="R202" s="42"/>
    </x:row>
    <x:row r="204" spans="2:18" ht="30.75" thickBot="1">
      <x:c r="B204" s="42"/>
      <x:c r="C204" s="42"/>
      <x:c r="D204" s="28" t="s">
        <x:v>9236</x:v>
      </x:c>
      <x:c r="E204" s="28" t="s">
        <x:v>9237</x:v>
      </x:c>
      <x:c r="F204" s="28" t="s">
        <x:v>9238</x:v>
      </x:c>
      <x:c r="G204" s="28" t="s">
        <x:v>9239</x:v>
      </x:c>
      <x:c r="H204" s="28" t="s">
        <x:v>9240</x:v>
      </x:c>
      <x:c r="I204" s="28" t="s">
        <x:v>9241</x:v>
      </x:c>
      <x:c r="J204" s="28" t="s">
        <x:v>9242</x:v>
      </x:c>
      <x:c r="K204" s="42"/>
      <x:c r="L204" s="42"/>
      <x:c r="M204" s="42"/>
      <x:c r="N204" s="42"/>
      <x:c r="O204" s="42"/>
      <x:c r="P204" s="42"/>
      <x:c r="Q204" s="42"/>
      <x:c r="R204" s="42"/>
    </x:row>
    <x:row r="205" spans="2:18" ht="15.75" thickBot="1">
      <x:c r="B205" s="29" t="s">
        <x:v>20</x:v>
      </x:c>
      <x:c r="C205" s="30" t="s">
        <x:v>9212</x:v>
      </x:c>
      <x:c r="D205" s="30">
        <x:v>31.14</x:v>
      </x:c>
      <x:c r="E205" s="30">
        <x:v>31.11</x:v>
      </x:c>
      <x:c r="F205" s="30">
        <x:v>32.24</x:v>
      </x:c>
      <x:c r="G205" s="30">
        <x:v>30.7</x:v>
      </x:c>
      <x:c r="H205" s="30">
        <x:v>24.73</x:v>
      </x:c>
      <x:c r="I205" s="30">
        <x:v>33.42</x:v>
      </x:c>
      <x:c r="J205" s="30">
        <x:v>29.68</x:v>
      </x:c>
      <x:c r="K205" s="42"/>
      <x:c r="L205" s="42">
        <x:f>IF(D205&lt;0,1,0)</x:f>
        <x:v>0</x:v>
      </x:c>
      <x:c r="M205" s="42">
        <x:f t="shared" ref="M205" si="571">IF(E205&lt;0,1,0)</x:f>
        <x:v>0</x:v>
      </x:c>
      <x:c r="N205" s="42">
        <x:f t="shared" ref="N205" si="572">IF(F205&lt;0,1,0)</x:f>
        <x:v>0</x:v>
      </x:c>
      <x:c r="O205" s="42">
        <x:f t="shared" ref="O205" si="573">IF(G205&lt;0,1,0)</x:f>
        <x:v>0</x:v>
      </x:c>
      <x:c r="P205" s="42">
        <x:f t="shared" ref="P205" si="574">IF(H205&lt;0,1,0)</x:f>
        <x:v>0</x:v>
      </x:c>
      <x:c r="Q205" s="42">
        <x:f t="shared" ref="Q205" si="575">IF(I205&lt;0,1,0)</x:f>
        <x:v>0</x:v>
      </x:c>
      <x:c r="R205" s="42">
        <x:f t="shared" ref="R205" si="576">IF(J205&lt;0,1,0)</x:f>
        <x:v>0</x:v>
      </x:c>
    </x:row>
    <x:row r="206" spans="2:18" ht="15.75" thickBot="1">
      <x:c r="B206" s="30"/>
      <x:c r="C206" s="30" t="s">
        <x:v>9213</x:v>
      </x:c>
      <x:c r="D206" s="31">
        <x:v>27845</x:v>
      </x:c>
      <x:c r="E206" s="31">
        <x:v>26422</x:v>
      </x:c>
      <x:c r="F206" s="31">
        <x:v>25648.1</x:v>
      </x:c>
      <x:c r="G206" s="31">
        <x:v>30518.799999999999</x:v>
      </x:c>
      <x:c r="H206" s="31">
        <x:v>30082.799999999999</x:v>
      </x:c>
      <x:c r="I206" s="31">
        <x:v>27913.599999999999</x:v>
      </x:c>
      <x:c r="J206" s="31">
        <x:v>30556</x:v>
      </x:c>
      <x:c r="K206" s="42"/>
      <x:c r="L206" s="42"/>
      <x:c r="M206" s="42"/>
      <x:c r="N206" s="42"/>
      <x:c r="O206" s="42"/>
      <x:c r="P206" s="42"/>
      <x:c r="Q206" s="42"/>
      <x:c r="R206" s="42"/>
    </x:row>
    <x:row r="207" spans="2:18" ht="15.75" thickBot="1">
      <x:c r="B207" s="32" t="s">
        <x:v>21</x:v>
      </x:c>
      <x:c r="C207" s="30" t="s">
        <x:v>9212</x:v>
      </x:c>
      <x:c r="D207" s="30">
        <x:v>30.54</x:v>
      </x:c>
      <x:c r="E207" s="30">
        <x:v>30.49</x:v>
      </x:c>
      <x:c r="F207" s="30">
        <x:v>31.64</x:v>
      </x:c>
      <x:c r="G207" s="30">
        <x:v>28.94</x:v>
      </x:c>
      <x:c r="H207" s="30">
        <x:v>20.07</x:v>
      </x:c>
      <x:c r="I207" s="30">
        <x:v>32.32</x:v>
      </x:c>
      <x:c r="J207" s="30">
        <x:v>30.04</x:v>
      </x:c>
      <x:c r="K207" s="42"/>
      <x:c r="L207" s="42">
        <x:f>IF(D207&lt;0,1,0)</x:f>
        <x:v>0</x:v>
      </x:c>
      <x:c r="M207" s="42">
        <x:f t="shared" ref="M207" si="577">IF(E207&lt;0,1,0)</x:f>
        <x:v>0</x:v>
      </x:c>
      <x:c r="N207" s="42">
        <x:f t="shared" ref="N207" si="578">IF(F207&lt;0,1,0)</x:f>
        <x:v>0</x:v>
      </x:c>
      <x:c r="O207" s="42">
        <x:f t="shared" ref="O207" si="579">IF(G207&lt;0,1,0)</x:f>
        <x:v>0</x:v>
      </x:c>
      <x:c r="P207" s="42">
        <x:f t="shared" ref="P207" si="580">IF(H207&lt;0,1,0)</x:f>
        <x:v>0</x:v>
      </x:c>
      <x:c r="Q207" s="42">
        <x:f t="shared" ref="Q207" si="581">IF(I207&lt;0,1,0)</x:f>
        <x:v>0</x:v>
      </x:c>
      <x:c r="R207" s="42">
        <x:f t="shared" ref="R207" si="582">IF(J207&lt;0,1,0)</x:f>
        <x:v>0</x:v>
      </x:c>
    </x:row>
    <x:row r="208" spans="2:18" ht="15.75" thickBot="1">
      <x:c r="B208" s="30"/>
      <x:c r="C208" s="30" t="s">
        <x:v>9213</x:v>
      </x:c>
      <x:c r="D208" s="31">
        <x:v>27380.5</x:v>
      </x:c>
      <x:c r="E208" s="31">
        <x:v>26631.1</x:v>
      </x:c>
      <x:c r="F208" s="31">
        <x:v>24658.2</x:v>
      </x:c>
      <x:c r="G208" s="31">
        <x:v>29971</x:v>
      </x:c>
      <x:c r="H208" s="31">
        <x:v>30086.6</x:v>
      </x:c>
      <x:c r="I208" s="31">
        <x:v>27795.200000000001</x:v>
      </x:c>
      <x:c r="J208" s="31">
        <x:v>30759.8</x:v>
      </x:c>
      <x:c r="K208" s="42"/>
      <x:c r="L208" s="42"/>
      <x:c r="M208" s="42"/>
      <x:c r="N208" s="42"/>
      <x:c r="O208" s="42"/>
      <x:c r="P208" s="42"/>
      <x:c r="Q208" s="42"/>
      <x:c r="R208" s="42"/>
    </x:row>
    <x:row r="209" spans="2:18" ht="15.75" thickBot="1">
      <x:c r="B209" s="32" t="s">
        <x:v>23</x:v>
      </x:c>
      <x:c r="C209" s="30" t="s">
        <x:v>9212</x:v>
      </x:c>
      <x:c r="D209" s="30">
        <x:v>29.63</x:v>
      </x:c>
      <x:c r="E209" s="30">
        <x:v>29.11</x:v>
      </x:c>
      <x:c r="F209" s="30">
        <x:v>31.11</x:v>
      </x:c>
      <x:c r="G209" s="30">
        <x:v>24.66</x:v>
      </x:c>
      <x:c r="H209" s="30">
        <x:v>13.91</x:v>
      </x:c>
      <x:c r="I209" s="30">
        <x:v>31.55</x:v>
      </x:c>
      <x:c r="J209" s="30">
        <x:v>28.95</x:v>
      </x:c>
      <x:c r="K209" s="42"/>
      <x:c r="L209" s="42">
        <x:f>IF(D209&lt;0,1,0)</x:f>
        <x:v>0</x:v>
      </x:c>
      <x:c r="M209" s="42">
        <x:f t="shared" ref="M209" si="583">IF(E209&lt;0,1,0)</x:f>
        <x:v>0</x:v>
      </x:c>
      <x:c r="N209" s="42">
        <x:f t="shared" ref="N209" si="584">IF(F209&lt;0,1,0)</x:f>
        <x:v>0</x:v>
      </x:c>
      <x:c r="O209" s="42">
        <x:f t="shared" ref="O209" si="585">IF(G209&lt;0,1,0)</x:f>
        <x:v>0</x:v>
      </x:c>
      <x:c r="P209" s="42">
        <x:f t="shared" ref="P209" si="586">IF(H209&lt;0,1,0)</x:f>
        <x:v>0</x:v>
      </x:c>
      <x:c r="Q209" s="42">
        <x:f t="shared" ref="Q209" si="587">IF(I209&lt;0,1,0)</x:f>
        <x:v>0</x:v>
      </x:c>
      <x:c r="R209" s="42">
        <x:f t="shared" ref="R209" si="588">IF(J209&lt;0,1,0)</x:f>
        <x:v>0</x:v>
      </x:c>
    </x:row>
    <x:row r="210" spans="2:18" ht="15.75" thickBot="1">
      <x:c r="B210" s="30"/>
      <x:c r="C210" s="30" t="s">
        <x:v>9213</x:v>
      </x:c>
      <x:c r="D210" s="31">
        <x:v>28322.799999999999</x:v>
      </x:c>
      <x:c r="E210" s="31">
        <x:v>27570.9</x:v>
      </x:c>
      <x:c r="F210" s="31">
        <x:v>24609.7</x:v>
      </x:c>
      <x:c r="G210" s="31">
        <x:v>31103.7</x:v>
      </x:c>
      <x:c r="H210" s="31">
        <x:v>30696.799999999999</x:v>
      </x:c>
      <x:c r="I210" s="31">
        <x:v>28034.1</x:v>
      </x:c>
      <x:c r="J210" s="31">
        <x:v>30303.1</x:v>
      </x:c>
      <x:c r="K210" s="42"/>
      <x:c r="L210" s="42"/>
      <x:c r="M210" s="42"/>
      <x:c r="N210" s="42"/>
      <x:c r="O210" s="42"/>
      <x:c r="P210" s="42"/>
      <x:c r="Q210" s="42"/>
      <x:c r="R210" s="42"/>
    </x:row>
    <x:row r="211" spans="2:18" ht="15.75" thickBot="1">
      <x:c r="B211" s="32" t="s">
        <x:v>25</x:v>
      </x:c>
      <x:c r="C211" s="30" t="s">
        <x:v>9212</x:v>
      </x:c>
      <x:c r="D211" s="30">
        <x:v>28.98</x:v>
      </x:c>
      <x:c r="E211" s="30">
        <x:v>29.2</x:v>
      </x:c>
      <x:c r="F211" s="30">
        <x:v>31.12</x:v>
      </x:c>
      <x:c r="G211" s="30">
        <x:v>20.87</x:v>
      </x:c>
      <x:c r="H211" s="30">
        <x:v>12.74</x:v>
      </x:c>
      <x:c r="I211" s="30">
        <x:v>31.56</x:v>
      </x:c>
      <x:c r="J211" s="30">
        <x:v>28.92</x:v>
      </x:c>
      <x:c r="K211" s="42"/>
      <x:c r="L211" s="42">
        <x:f>IF(D211&lt;0,1,0)</x:f>
        <x:v>0</x:v>
      </x:c>
      <x:c r="M211" s="42">
        <x:f t="shared" ref="M211" si="589">IF(E211&lt;0,1,0)</x:f>
        <x:v>0</x:v>
      </x:c>
      <x:c r="N211" s="42">
        <x:f t="shared" ref="N211" si="590">IF(F211&lt;0,1,0)</x:f>
        <x:v>0</x:v>
      </x:c>
      <x:c r="O211" s="42">
        <x:f t="shared" ref="O211" si="591">IF(G211&lt;0,1,0)</x:f>
        <x:v>0</x:v>
      </x:c>
      <x:c r="P211" s="42">
        <x:f t="shared" ref="P211" si="592">IF(H211&lt;0,1,0)</x:f>
        <x:v>0</x:v>
      </x:c>
      <x:c r="Q211" s="42">
        <x:f t="shared" ref="Q211" si="593">IF(I211&lt;0,1,0)</x:f>
        <x:v>0</x:v>
      </x:c>
      <x:c r="R211" s="42">
        <x:f t="shared" ref="R211" si="594">IF(J211&lt;0,1,0)</x:f>
        <x:v>0</x:v>
      </x:c>
    </x:row>
    <x:row r="212" spans="2:18" ht="15.75" thickBot="1">
      <x:c r="B212" s="30"/>
      <x:c r="C212" s="30" t="s">
        <x:v>9213</x:v>
      </x:c>
      <x:c r="D212" s="31">
        <x:v>28392.7</x:v>
      </x:c>
      <x:c r="E212" s="31">
        <x:v>28032.400000000001</x:v>
      </x:c>
      <x:c r="F212" s="31">
        <x:v>25012.7</x:v>
      </x:c>
      <x:c r="G212" s="31">
        <x:v>32040.5</x:v>
      </x:c>
      <x:c r="H212" s="31">
        <x:v>30833.1</x:v>
      </x:c>
      <x:c r="I212" s="31">
        <x:v>28153.5</x:v>
      </x:c>
      <x:c r="J212" s="31">
        <x:v>30286.5</x:v>
      </x:c>
      <x:c r="K212" s="42"/>
      <x:c r="L212" s="42"/>
      <x:c r="M212" s="42"/>
      <x:c r="N212" s="42"/>
      <x:c r="O212" s="42"/>
      <x:c r="P212" s="42"/>
      <x:c r="Q212" s="42"/>
      <x:c r="R212" s="42"/>
    </x:row>
    <x:row r="213" spans="2:18" ht="15.75" thickBot="1">
      <x:c r="B213" s="32" t="s">
        <x:v>26</x:v>
      </x:c>
      <x:c r="C213" s="30" t="s">
        <x:v>9212</x:v>
      </x:c>
      <x:c r="D213" s="30">
        <x:v>29.55</x:v>
      </x:c>
      <x:c r="E213" s="30">
        <x:v>30.32</x:v>
      </x:c>
      <x:c r="F213" s="30">
        <x:v>31.72</x:v>
      </x:c>
      <x:c r="G213" s="30">
        <x:v>20.18</x:v>
      </x:c>
      <x:c r="H213" s="30">
        <x:v>13.18</x:v>
      </x:c>
      <x:c r="I213" s="30">
        <x:v>31.52</x:v>
      </x:c>
      <x:c r="J213" s="30">
        <x:v>30</x:v>
      </x:c>
      <x:c r="K213" s="42"/>
      <x:c r="L213" s="42">
        <x:f>IF(D213&lt;0,1,0)</x:f>
        <x:v>0</x:v>
      </x:c>
      <x:c r="M213" s="42">
        <x:f t="shared" ref="M213" si="595">IF(E213&lt;0,1,0)</x:f>
        <x:v>0</x:v>
      </x:c>
      <x:c r="N213" s="42">
        <x:f t="shared" ref="N213" si="596">IF(F213&lt;0,1,0)</x:f>
        <x:v>0</x:v>
      </x:c>
      <x:c r="O213" s="42">
        <x:f t="shared" ref="O213" si="597">IF(G213&lt;0,1,0)</x:f>
        <x:v>0</x:v>
      </x:c>
      <x:c r="P213" s="42">
        <x:f t="shared" ref="P213" si="598">IF(H213&lt;0,1,0)</x:f>
        <x:v>0</x:v>
      </x:c>
      <x:c r="Q213" s="42">
        <x:f t="shared" ref="Q213" si="599">IF(I213&lt;0,1,0)</x:f>
        <x:v>0</x:v>
      </x:c>
      <x:c r="R213" s="42">
        <x:f t="shared" ref="R213" si="600">IF(J213&lt;0,1,0)</x:f>
        <x:v>0</x:v>
      </x:c>
    </x:row>
    <x:row r="214" spans="2:18" ht="15.75" thickBot="1">
      <x:c r="B214" s="30"/>
      <x:c r="C214" s="30" t="s">
        <x:v>9213</x:v>
      </x:c>
      <x:c r="D214" s="31">
        <x:v>27611.599999999999</x:v>
      </x:c>
      <x:c r="E214" s="31">
        <x:v>27556.400000000001</x:v>
      </x:c>
      <x:c r="F214" s="31">
        <x:v>25068.799999999999</x:v>
      </x:c>
      <x:c r="G214" s="31">
        <x:v>31816.7</x:v>
      </x:c>
      <x:c r="H214" s="31">
        <x:v>31076.799999999999</x:v>
      </x:c>
      <x:c r="I214" s="31">
        <x:v>27909.200000000001</x:v>
      </x:c>
      <x:c r="J214" s="31">
        <x:v>29622.3</x:v>
      </x:c>
      <x:c r="K214" s="42"/>
      <x:c r="L214" s="42"/>
      <x:c r="M214" s="42"/>
      <x:c r="N214" s="42"/>
      <x:c r="O214" s="42"/>
      <x:c r="P214" s="42"/>
      <x:c r="Q214" s="42"/>
      <x:c r="R214" s="42"/>
    </x:row>
    <x:row r="215" spans="2:18" ht="15.75" thickBot="1">
      <x:c r="B215" s="32" t="s">
        <x:v>27</x:v>
      </x:c>
      <x:c r="C215" s="30" t="s">
        <x:v>9212</x:v>
      </x:c>
      <x:c r="D215" s="30">
        <x:v>31.08</x:v>
      </x:c>
      <x:c r="E215" s="30">
        <x:v>31.03</x:v>
      </x:c>
      <x:c r="F215" s="30">
        <x:v>31.88</x:v>
      </x:c>
      <x:c r="G215" s="30">
        <x:v>20.71</x:v>
      </x:c>
      <x:c r="H215" s="30">
        <x:v>14.07</x:v>
      </x:c>
      <x:c r="I215" s="30">
        <x:v>33.06</x:v>
      </x:c>
      <x:c r="J215" s="30">
        <x:v>30.62</x:v>
      </x:c>
      <x:c r="K215" s="42"/>
      <x:c r="L215" s="42">
        <x:f>IF(D215&lt;0,1,0)</x:f>
        <x:v>0</x:v>
      </x:c>
      <x:c r="M215" s="42">
        <x:f t="shared" ref="M215" si="601">IF(E215&lt;0,1,0)</x:f>
        <x:v>0</x:v>
      </x:c>
      <x:c r="N215" s="42">
        <x:f t="shared" ref="N215" si="602">IF(F215&lt;0,1,0)</x:f>
        <x:v>0</x:v>
      </x:c>
      <x:c r="O215" s="42">
        <x:f t="shared" ref="O215" si="603">IF(G215&lt;0,1,0)</x:f>
        <x:v>0</x:v>
      </x:c>
      <x:c r="P215" s="42">
        <x:f t="shared" ref="P215" si="604">IF(H215&lt;0,1,0)</x:f>
        <x:v>0</x:v>
      </x:c>
      <x:c r="Q215" s="42">
        <x:f t="shared" ref="Q215" si="605">IF(I215&lt;0,1,0)</x:f>
        <x:v>0</x:v>
      </x:c>
      <x:c r="R215" s="42">
        <x:f t="shared" ref="R215" si="606">IF(J215&lt;0,1,0)</x:f>
        <x:v>0</x:v>
      </x:c>
    </x:row>
    <x:row r="216" spans="2:18" ht="15.75" thickBot="1">
      <x:c r="B216" s="30"/>
      <x:c r="C216" s="30" t="s">
        <x:v>9213</x:v>
      </x:c>
      <x:c r="D216" s="31">
        <x:v>27826</x:v>
      </x:c>
      <x:c r="E216" s="31">
        <x:v>27007.7</x:v>
      </x:c>
      <x:c r="F216" s="31">
        <x:v>24844.6</x:v>
      </x:c>
      <x:c r="G216" s="31">
        <x:v>32320</x:v>
      </x:c>
      <x:c r="H216" s="31">
        <x:v>31137.5</x:v>
      </x:c>
      <x:c r="I216" s="31">
        <x:v>27257.5</x:v>
      </x:c>
      <x:c r="J216" s="31">
        <x:v>29599.1</x:v>
      </x:c>
      <x:c r="K216" s="42"/>
      <x:c r="L216" s="42"/>
      <x:c r="M216" s="42"/>
      <x:c r="N216" s="42"/>
      <x:c r="O216" s="42"/>
      <x:c r="P216" s="42"/>
      <x:c r="Q216" s="42"/>
      <x:c r="R216" s="42"/>
    </x:row>
    <x:row r="217" spans="2:18" ht="15.75" thickBot="1">
      <x:c r="B217" s="32" t="s">
        <x:v>29</x:v>
      </x:c>
      <x:c r="C217" s="30" t="s">
        <x:v>9212</x:v>
      </x:c>
      <x:c r="D217" s="30">
        <x:v>33.96</x:v>
      </x:c>
      <x:c r="E217" s="30">
        <x:v>34.11</x:v>
      </x:c>
      <x:c r="F217" s="30">
        <x:v>43.33</x:v>
      </x:c>
      <x:c r="G217" s="30">
        <x:v>17.57</x:v>
      </x:c>
      <x:c r="H217" s="30">
        <x:v>12.56</x:v>
      </x:c>
      <x:c r="I217" s="30">
        <x:v>54.1</x:v>
      </x:c>
      <x:c r="J217" s="30">
        <x:v>43.94</x:v>
      </x:c>
      <x:c r="K217" s="42"/>
      <x:c r="L217" s="42">
        <x:f>IF(D217&lt;0,1,0)</x:f>
        <x:v>0</x:v>
      </x:c>
      <x:c r="M217" s="42">
        <x:f t="shared" ref="M217" si="607">IF(E217&lt;0,1,0)</x:f>
        <x:v>0</x:v>
      </x:c>
      <x:c r="N217" s="42">
        <x:f t="shared" ref="N217" si="608">IF(F217&lt;0,1,0)</x:f>
        <x:v>0</x:v>
      </x:c>
      <x:c r="O217" s="42">
        <x:f t="shared" ref="O217" si="609">IF(G217&lt;0,1,0)</x:f>
        <x:v>0</x:v>
      </x:c>
      <x:c r="P217" s="42">
        <x:f t="shared" ref="P217" si="610">IF(H217&lt;0,1,0)</x:f>
        <x:v>0</x:v>
      </x:c>
      <x:c r="Q217" s="42">
        <x:f t="shared" ref="Q217" si="611">IF(I217&lt;0,1,0)</x:f>
        <x:v>0</x:v>
      </x:c>
      <x:c r="R217" s="42">
        <x:f t="shared" ref="R217" si="612">IF(J217&lt;0,1,0)</x:f>
        <x:v>0</x:v>
      </x:c>
    </x:row>
    <x:row r="218" spans="2:18" ht="15.75" thickBot="1">
      <x:c r="B218" s="30"/>
      <x:c r="C218" s="30" t="s">
        <x:v>9213</x:v>
      </x:c>
      <x:c r="D218" s="31">
        <x:v>28824</x:v>
      </x:c>
      <x:c r="E218" s="31">
        <x:v>27191.4</x:v>
      </x:c>
      <x:c r="F218" s="31">
        <x:v>25883.7</x:v>
      </x:c>
      <x:c r="G218" s="31">
        <x:v>31647.1</x:v>
      </x:c>
      <x:c r="H218" s="31">
        <x:v>31779.200000000001</x:v>
      </x:c>
      <x:c r="I218" s="31">
        <x:v>28954.9</x:v>
      </x:c>
      <x:c r="J218" s="31">
        <x:v>30665.4</x:v>
      </x:c>
      <x:c r="K218" s="42"/>
      <x:c r="L218" s="42"/>
      <x:c r="M218" s="42"/>
      <x:c r="N218" s="42"/>
      <x:c r="O218" s="42"/>
      <x:c r="P218" s="42"/>
      <x:c r="Q218" s="42"/>
      <x:c r="R218" s="42"/>
    </x:row>
    <x:row r="219" spans="2:18" ht="15.75" thickBot="1">
      <x:c r="B219" s="32" t="s">
        <x:v>31</x:v>
      </x:c>
      <x:c r="C219" s="30" t="s">
        <x:v>9212</x:v>
      </x:c>
      <x:c r="D219" s="30">
        <x:v>52.96</x:v>
      </x:c>
      <x:c r="E219" s="30">
        <x:v>53.07</x:v>
      </x:c>
      <x:c r="F219" s="30">
        <x:v>61.66</x:v>
      </x:c>
      <x:c r="G219" s="30">
        <x:v>20.88</x:v>
      </x:c>
      <x:c r="H219" s="30">
        <x:v>12.59</x:v>
      </x:c>
      <x:c r="I219" s="30">
        <x:v>71.89</x:v>
      </x:c>
      <x:c r="J219" s="30">
        <x:v>60.3</x:v>
      </x:c>
      <x:c r="K219" s="42"/>
      <x:c r="L219" s="42">
        <x:f>IF(D219&lt;0,1,0)</x:f>
        <x:v>0</x:v>
      </x:c>
      <x:c r="M219" s="42">
        <x:f t="shared" ref="M219" si="613">IF(E219&lt;0,1,0)</x:f>
        <x:v>0</x:v>
      </x:c>
      <x:c r="N219" s="42">
        <x:f t="shared" ref="N219" si="614">IF(F219&lt;0,1,0)</x:f>
        <x:v>0</x:v>
      </x:c>
      <x:c r="O219" s="42">
        <x:f t="shared" ref="O219" si="615">IF(G219&lt;0,1,0)</x:f>
        <x:v>0</x:v>
      </x:c>
      <x:c r="P219" s="42">
        <x:f t="shared" ref="P219" si="616">IF(H219&lt;0,1,0)</x:f>
        <x:v>0</x:v>
      </x:c>
      <x:c r="Q219" s="42">
        <x:f t="shared" ref="Q219" si="617">IF(I219&lt;0,1,0)</x:f>
        <x:v>0</x:v>
      </x:c>
      <x:c r="R219" s="42">
        <x:f t="shared" ref="R219" si="618">IF(J219&lt;0,1,0)</x:f>
        <x:v>0</x:v>
      </x:c>
    </x:row>
    <x:row r="220" spans="2:18" ht="15.75" thickBot="1">
      <x:c r="B220" s="30"/>
      <x:c r="C220" s="30" t="s">
        <x:v>9213</x:v>
      </x:c>
      <x:c r="D220" s="31">
        <x:v>31413.7</x:v>
      </x:c>
      <x:c r="E220" s="31">
        <x:v>30201.1</x:v>
      </x:c>
      <x:c r="F220" s="31">
        <x:v>30872.799999999999</x:v>
      </x:c>
      <x:c r="G220" s="31">
        <x:v>30676.3</x:v>
      </x:c>
      <x:c r="H220" s="31">
        <x:v>31633.1</x:v>
      </x:c>
      <x:c r="I220" s="31">
        <x:v>31821.3</x:v>
      </x:c>
      <x:c r="J220" s="31">
        <x:v>33554.1</x:v>
      </x:c>
      <x:c r="K220" s="42"/>
      <x:c r="L220" s="42"/>
      <x:c r="M220" s="42"/>
      <x:c r="N220" s="42"/>
      <x:c r="O220" s="42"/>
      <x:c r="P220" s="42"/>
      <x:c r="Q220" s="42"/>
      <x:c r="R220" s="42"/>
    </x:row>
    <x:row r="221" spans="2:18" ht="15.75" thickBot="1">
      <x:c r="B221" s="32" t="s">
        <x:v>33</x:v>
      </x:c>
      <x:c r="C221" s="30" t="s">
        <x:v>9212</x:v>
      </x:c>
      <x:c r="D221" s="30">
        <x:v>52.95</x:v>
      </x:c>
      <x:c r="E221" s="30">
        <x:v>53.58</x:v>
      </x:c>
      <x:c r="F221" s="30">
        <x:v>62.95</x:v>
      </x:c>
      <x:c r="G221" s="30">
        <x:v>26.59</x:v>
      </x:c>
      <x:c r="H221" s="30">
        <x:v>22.07</x:v>
      </x:c>
      <x:c r="I221" s="30">
        <x:v>72.94</x:v>
      </x:c>
      <x:c r="J221" s="30">
        <x:v>58.49</x:v>
      </x:c>
      <x:c r="K221" s="42"/>
      <x:c r="L221" s="42">
        <x:f>IF(D221&lt;0,1,0)</x:f>
        <x:v>0</x:v>
      </x:c>
      <x:c r="M221" s="42">
        <x:f t="shared" ref="M221" si="619">IF(E221&lt;0,1,0)</x:f>
        <x:v>0</x:v>
      </x:c>
      <x:c r="N221" s="42">
        <x:f t="shared" ref="N221" si="620">IF(F221&lt;0,1,0)</x:f>
        <x:v>0</x:v>
      </x:c>
      <x:c r="O221" s="42">
        <x:f t="shared" ref="O221" si="621">IF(G221&lt;0,1,0)</x:f>
        <x:v>0</x:v>
      </x:c>
      <x:c r="P221" s="42">
        <x:f t="shared" ref="P221" si="622">IF(H221&lt;0,1,0)</x:f>
        <x:v>0</x:v>
      </x:c>
      <x:c r="Q221" s="42">
        <x:f t="shared" ref="Q221" si="623">IF(I221&lt;0,1,0)</x:f>
        <x:v>0</x:v>
      </x:c>
      <x:c r="R221" s="42">
        <x:f t="shared" ref="R221" si="624">IF(J221&lt;0,1,0)</x:f>
        <x:v>0</x:v>
      </x:c>
    </x:row>
    <x:row r="222" spans="2:18" ht="15.75" thickBot="1">
      <x:c r="B222" s="30"/>
      <x:c r="C222" s="30" t="s">
        <x:v>9213</x:v>
      </x:c>
      <x:c r="D222" s="31">
        <x:v>33200.5</x:v>
      </x:c>
      <x:c r="E222" s="31">
        <x:v>32709.9</x:v>
      </x:c>
      <x:c r="F222" s="31">
        <x:v>31076.6</x:v>
      </x:c>
      <x:c r="G222" s="31">
        <x:v>31386</x:v>
      </x:c>
      <x:c r="H222" s="31">
        <x:v>31495.599999999999</x:v>
      </x:c>
      <x:c r="I222" s="31">
        <x:v>34797.199999999997</x:v>
      </x:c>
      <x:c r="J222" s="31">
        <x:v>35723.599999999999</x:v>
      </x:c>
      <x:c r="K222" s="42"/>
      <x:c r="L222" s="42"/>
      <x:c r="M222" s="42"/>
      <x:c r="N222" s="42"/>
      <x:c r="O222" s="42"/>
      <x:c r="P222" s="42"/>
      <x:c r="Q222" s="42"/>
      <x:c r="R222" s="42"/>
    </x:row>
    <x:row r="223" spans="2:18" ht="15.75" thickBot="1">
      <x:c r="B223" s="32" t="s">
        <x:v>35</x:v>
      </x:c>
      <x:c r="C223" s="30" t="s">
        <x:v>9212</x:v>
      </x:c>
      <x:c r="D223" s="30">
        <x:v>51.99</x:v>
      </x:c>
      <x:c r="E223" s="30">
        <x:v>53.02</x:v>
      </x:c>
      <x:c r="F223" s="30">
        <x:v>66.53</x:v>
      </x:c>
      <x:c r="G223" s="30">
        <x:v>30.56</x:v>
      </x:c>
      <x:c r="H223" s="30">
        <x:v>30.44</x:v>
      </x:c>
      <x:c r="I223" s="30">
        <x:v>67.5</x:v>
      </x:c>
      <x:c r="J223" s="30">
        <x:v>53.88</x:v>
      </x:c>
      <x:c r="K223" s="42"/>
      <x:c r="L223" s="42">
        <x:f>IF(D223&lt;0,1,0)</x:f>
        <x:v>0</x:v>
      </x:c>
      <x:c r="M223" s="42">
        <x:f t="shared" ref="M223" si="625">IF(E223&lt;0,1,0)</x:f>
        <x:v>0</x:v>
      </x:c>
      <x:c r="N223" s="42">
        <x:f t="shared" ref="N223" si="626">IF(F223&lt;0,1,0)</x:f>
        <x:v>0</x:v>
      </x:c>
      <x:c r="O223" s="42">
        <x:f t="shared" ref="O223" si="627">IF(G223&lt;0,1,0)</x:f>
        <x:v>0</x:v>
      </x:c>
      <x:c r="P223" s="42">
        <x:f t="shared" ref="P223" si="628">IF(H223&lt;0,1,0)</x:f>
        <x:v>0</x:v>
      </x:c>
      <x:c r="Q223" s="42">
        <x:f t="shared" ref="Q223" si="629">IF(I223&lt;0,1,0)</x:f>
        <x:v>0</x:v>
      </x:c>
      <x:c r="R223" s="42">
        <x:f t="shared" ref="R223" si="630">IF(J223&lt;0,1,0)</x:f>
        <x:v>0</x:v>
      </x:c>
    </x:row>
    <x:row r="224" spans="2:18" ht="15.75" thickBot="1">
      <x:c r="B224" s="30"/>
      <x:c r="C224" s="30" t="s">
        <x:v>9213</x:v>
      </x:c>
      <x:c r="D224" s="31">
        <x:v>34066.199999999997</x:v>
      </x:c>
      <x:c r="E224" s="31">
        <x:v>32989.199999999997</x:v>
      </x:c>
      <x:c r="F224" s="31">
        <x:v>31220.799999999999</x:v>
      </x:c>
      <x:c r="G224" s="31">
        <x:v>33451.1</x:v>
      </x:c>
      <x:c r="H224" s="31">
        <x:v>31330.799999999999</x:v>
      </x:c>
      <x:c r="I224" s="31">
        <x:v>35894.1</x:v>
      </x:c>
      <x:c r="J224" s="31">
        <x:v>36795.599999999999</x:v>
      </x:c>
      <x:c r="K224" s="42"/>
      <x:c r="L224" s="42"/>
      <x:c r="M224" s="42"/>
      <x:c r="N224" s="42"/>
      <x:c r="O224" s="42"/>
      <x:c r="P224" s="42"/>
      <x:c r="Q224" s="42"/>
      <x:c r="R224" s="42"/>
    </x:row>
    <x:row r="225" spans="2:18" ht="15.75" thickBot="1">
      <x:c r="B225" s="32" t="s">
        <x:v>37</x:v>
      </x:c>
      <x:c r="C225" s="30" t="s">
        <x:v>9212</x:v>
      </x:c>
      <x:c r="D225" s="30">
        <x:v>48.96</x:v>
      </x:c>
      <x:c r="E225" s="30">
        <x:v>51.4</x:v>
      </x:c>
      <x:c r="F225" s="30">
        <x:v>60.99</x:v>
      </x:c>
      <x:c r="G225" s="30">
        <x:v>30.6</x:v>
      </x:c>
      <x:c r="H225" s="30">
        <x:v>31.26</x:v>
      </x:c>
      <x:c r="I225" s="30">
        <x:v>57.18</x:v>
      </x:c>
      <x:c r="J225" s="30">
        <x:v>48.05</x:v>
      </x:c>
      <x:c r="K225" s="42"/>
      <x:c r="L225" s="42">
        <x:f>IF(D225&lt;0,1,0)</x:f>
        <x:v>0</x:v>
      </x:c>
      <x:c r="M225" s="42">
        <x:f t="shared" ref="M225" si="631">IF(E225&lt;0,1,0)</x:f>
        <x:v>0</x:v>
      </x:c>
      <x:c r="N225" s="42">
        <x:f t="shared" ref="N225" si="632">IF(F225&lt;0,1,0)</x:f>
        <x:v>0</x:v>
      </x:c>
      <x:c r="O225" s="42">
        <x:f t="shared" ref="O225" si="633">IF(G225&lt;0,1,0)</x:f>
        <x:v>0</x:v>
      </x:c>
      <x:c r="P225" s="42">
        <x:f t="shared" ref="P225" si="634">IF(H225&lt;0,1,0)</x:f>
        <x:v>0</x:v>
      </x:c>
      <x:c r="Q225" s="42">
        <x:f t="shared" ref="Q225" si="635">IF(I225&lt;0,1,0)</x:f>
        <x:v>0</x:v>
      </x:c>
      <x:c r="R225" s="42">
        <x:f t="shared" ref="R225" si="636">IF(J225&lt;0,1,0)</x:f>
        <x:v>0</x:v>
      </x:c>
    </x:row>
    <x:row r="226" spans="2:18" ht="15.75" thickBot="1">
      <x:c r="B226" s="30"/>
      <x:c r="C226" s="30" t="s">
        <x:v>9213</x:v>
      </x:c>
      <x:c r="D226" s="31">
        <x:v>35188.199999999997</x:v>
      </x:c>
      <x:c r="E226" s="31">
        <x:v>33862.1</x:v>
      </x:c>
      <x:c r="F226" s="31">
        <x:v>31059.5</x:v>
      </x:c>
      <x:c r="G226" s="31">
        <x:v>34779.9</x:v>
      </x:c>
      <x:c r="H226" s="31">
        <x:v>32651.200000000001</x:v>
      </x:c>
      <x:c r="I226" s="31">
        <x:v>36819.300000000003</x:v>
      </x:c>
      <x:c r="J226" s="31">
        <x:v>37380.800000000003</x:v>
      </x:c>
      <x:c r="K226" s="42"/>
      <x:c r="L226" s="42"/>
      <x:c r="M226" s="42"/>
      <x:c r="N226" s="42"/>
      <x:c r="O226" s="42"/>
      <x:c r="P226" s="42"/>
      <x:c r="Q226" s="42"/>
      <x:c r="R226" s="42"/>
    </x:row>
    <x:row r="227" spans="2:18" ht="15.75" thickBot="1">
      <x:c r="B227" s="32" t="s">
        <x:v>38</x:v>
      </x:c>
      <x:c r="C227" s="30" t="s">
        <x:v>9212</x:v>
      </x:c>
      <x:c r="D227" s="30">
        <x:v>45.03</x:v>
      </x:c>
      <x:c r="E227" s="30">
        <x:v>49.64</x:v>
      </x:c>
      <x:c r="F227" s="30">
        <x:v>60.93</x:v>
      </x:c>
      <x:c r="G227" s="30">
        <x:v>30.98</x:v>
      </x:c>
      <x:c r="H227" s="30">
        <x:v>31.82</x:v>
      </x:c>
      <x:c r="I227" s="30">
        <x:v>54.63</x:v>
      </x:c>
      <x:c r="J227" s="30">
        <x:v>46.09</x:v>
      </x:c>
      <x:c r="K227" s="42"/>
      <x:c r="L227" s="42">
        <x:f>IF(D227&lt;0,1,0)</x:f>
        <x:v>0</x:v>
      </x:c>
      <x:c r="M227" s="42">
        <x:f t="shared" ref="M227" si="637">IF(E227&lt;0,1,0)</x:f>
        <x:v>0</x:v>
      </x:c>
      <x:c r="N227" s="42">
        <x:f t="shared" ref="N227" si="638">IF(F227&lt;0,1,0)</x:f>
        <x:v>0</x:v>
      </x:c>
      <x:c r="O227" s="42">
        <x:f t="shared" ref="O227" si="639">IF(G227&lt;0,1,0)</x:f>
        <x:v>0</x:v>
      </x:c>
      <x:c r="P227" s="42">
        <x:f t="shared" ref="P227" si="640">IF(H227&lt;0,1,0)</x:f>
        <x:v>0</x:v>
      </x:c>
      <x:c r="Q227" s="42">
        <x:f t="shared" ref="Q227" si="641">IF(I227&lt;0,1,0)</x:f>
        <x:v>0</x:v>
      </x:c>
      <x:c r="R227" s="42">
        <x:f t="shared" ref="R227" si="642">IF(J227&lt;0,1,0)</x:f>
        <x:v>0</x:v>
      </x:c>
    </x:row>
    <x:row r="228" spans="2:18" ht="15.75" thickBot="1">
      <x:c r="B228" s="30"/>
      <x:c r="C228" s="30" t="s">
        <x:v>9213</x:v>
      </x:c>
      <x:c r="D228" s="31">
        <x:v>35610.6</x:v>
      </x:c>
      <x:c r="E228" s="31">
        <x:v>34047.1</x:v>
      </x:c>
      <x:c r="F228" s="31">
        <x:v>31416.7</x:v>
      </x:c>
      <x:c r="G228" s="31">
        <x:v>35119</x:v>
      </x:c>
      <x:c r="H228" s="31">
        <x:v>33741.4</x:v>
      </x:c>
      <x:c r="I228" s="31">
        <x:v>37410.6</x:v>
      </x:c>
      <x:c r="J228" s="31">
        <x:v>38373.4</x:v>
      </x:c>
      <x:c r="K228" s="42"/>
      <x:c r="L228" s="42"/>
      <x:c r="M228" s="42"/>
      <x:c r="N228" s="42"/>
      <x:c r="O228" s="42"/>
      <x:c r="P228" s="42"/>
      <x:c r="Q228" s="42"/>
      <x:c r="R228" s="42"/>
    </x:row>
    <x:row r="229" spans="2:18" ht="15.75" thickBot="1">
      <x:c r="B229" s="33" t="s">
        <x:v>40</x:v>
      </x:c>
      <x:c r="C229" s="30" t="s">
        <x:v>9212</x:v>
      </x:c>
      <x:c r="D229" s="30">
        <x:v>34.44</x:v>
      </x:c>
      <x:c r="E229" s="30">
        <x:v>47.75</x:v>
      </x:c>
      <x:c r="F229" s="30">
        <x:v>52.93</x:v>
      </x:c>
      <x:c r="G229" s="30">
        <x:v>30.84</x:v>
      </x:c>
      <x:c r="H229" s="30">
        <x:v>33.04</x:v>
      </x:c>
      <x:c r="I229" s="30">
        <x:v>52.9</x:v>
      </x:c>
      <x:c r="J229" s="30">
        <x:v>42.92</x:v>
      </x:c>
      <x:c r="K229" s="42"/>
      <x:c r="L229" s="42">
        <x:f>IF(D229&lt;0,1,0)</x:f>
        <x:v>0</x:v>
      </x:c>
      <x:c r="M229" s="42">
        <x:f t="shared" ref="M229" si="643">IF(E229&lt;0,1,0)</x:f>
        <x:v>0</x:v>
      </x:c>
      <x:c r="N229" s="42">
        <x:f t="shared" ref="N229" si="644">IF(F229&lt;0,1,0)</x:f>
        <x:v>0</x:v>
      </x:c>
      <x:c r="O229" s="42">
        <x:f t="shared" ref="O229" si="645">IF(G229&lt;0,1,0)</x:f>
        <x:v>0</x:v>
      </x:c>
      <x:c r="P229" s="42">
        <x:f t="shared" ref="P229" si="646">IF(H229&lt;0,1,0)</x:f>
        <x:v>0</x:v>
      </x:c>
      <x:c r="Q229" s="42">
        <x:f t="shared" ref="Q229" si="647">IF(I229&lt;0,1,0)</x:f>
        <x:v>0</x:v>
      </x:c>
      <x:c r="R229" s="42">
        <x:f t="shared" ref="R229" si="648">IF(J229&lt;0,1,0)</x:f>
        <x:v>0</x:v>
      </x:c>
    </x:row>
    <x:row r="230" spans="2:18" ht="15.75" thickBot="1">
      <x:c r="B230" s="30"/>
      <x:c r="C230" s="30" t="s">
        <x:v>9213</x:v>
      </x:c>
      <x:c r="D230" s="31">
        <x:v>36160.400000000001</x:v>
      </x:c>
      <x:c r="E230" s="31">
        <x:v>34570.800000000003</x:v>
      </x:c>
      <x:c r="F230" s="31">
        <x:v>31725.7</x:v>
      </x:c>
      <x:c r="G230" s="31">
        <x:v>35768.400000000001</x:v>
      </x:c>
      <x:c r="H230" s="31">
        <x:v>34276.6</x:v>
      </x:c>
      <x:c r="I230" s="31">
        <x:v>37914.199999999997</x:v>
      </x:c>
      <x:c r="J230" s="31">
        <x:v>38816.199999999997</x:v>
      </x:c>
      <x:c r="K230" s="42"/>
      <x:c r="L230" s="42"/>
      <x:c r="M230" s="42"/>
      <x:c r="N230" s="42"/>
      <x:c r="O230" s="42"/>
      <x:c r="P230" s="42"/>
      <x:c r="Q230" s="42"/>
      <x:c r="R230" s="42"/>
    </x:row>
    <x:row r="231" spans="2:18" ht="15.75" thickBot="1">
      <x:c r="B231" s="29" t="s">
        <x:v>42</x:v>
      </x:c>
      <x:c r="C231" s="30" t="s">
        <x:v>9212</x:v>
      </x:c>
      <x:c r="D231" s="30">
        <x:v>33.96</x:v>
      </x:c>
      <x:c r="E231" s="30">
        <x:v>50.29</x:v>
      </x:c>
      <x:c r="F231" s="30">
        <x:v>48.14</x:v>
      </x:c>
      <x:c r="G231" s="30">
        <x:v>30.85</x:v>
      </x:c>
      <x:c r="H231" s="30">
        <x:v>31.08</x:v>
      </x:c>
      <x:c r="I231" s="30">
        <x:v>51.96</x:v>
      </x:c>
      <x:c r="J231" s="30">
        <x:v>46.09</x:v>
      </x:c>
      <x:c r="K231" s="42"/>
      <x:c r="L231" s="42">
        <x:f>IF(D231&lt;0,1,0)</x:f>
        <x:v>0</x:v>
      </x:c>
      <x:c r="M231" s="42">
        <x:f t="shared" ref="M231" si="649">IF(E231&lt;0,1,0)</x:f>
        <x:v>0</x:v>
      </x:c>
      <x:c r="N231" s="42">
        <x:f t="shared" ref="N231" si="650">IF(F231&lt;0,1,0)</x:f>
        <x:v>0</x:v>
      </x:c>
      <x:c r="O231" s="42">
        <x:f t="shared" ref="O231" si="651">IF(G231&lt;0,1,0)</x:f>
        <x:v>0</x:v>
      </x:c>
      <x:c r="P231" s="42">
        <x:f t="shared" ref="P231" si="652">IF(H231&lt;0,1,0)</x:f>
        <x:v>0</x:v>
      </x:c>
      <x:c r="Q231" s="42">
        <x:f t="shared" ref="Q231" si="653">IF(I231&lt;0,1,0)</x:f>
        <x:v>0</x:v>
      </x:c>
      <x:c r="R231" s="42">
        <x:f t="shared" ref="R231" si="654">IF(J231&lt;0,1,0)</x:f>
        <x:v>0</x:v>
      </x:c>
    </x:row>
    <x:row r="232" spans="2:18" ht="15.75" thickBot="1">
      <x:c r="B232" s="30"/>
      <x:c r="C232" s="30" t="s">
        <x:v>9213</x:v>
      </x:c>
      <x:c r="D232" s="31">
        <x:v>35443.1</x:v>
      </x:c>
      <x:c r="E232" s="31">
        <x:v>33690.9</x:v>
      </x:c>
      <x:c r="F232" s="31">
        <x:v>31690.5</x:v>
      </x:c>
      <x:c r="G232" s="31">
        <x:v>35284.1</x:v>
      </x:c>
      <x:c r="H232" s="31">
        <x:v>33053.800000000003</x:v>
      </x:c>
      <x:c r="I232" s="31">
        <x:v>37444.1</x:v>
      </x:c>
      <x:c r="J232" s="31">
        <x:v>37933.5</x:v>
      </x:c>
      <x:c r="K232" s="42"/>
      <x:c r="L232" s="42"/>
      <x:c r="M232" s="42"/>
      <x:c r="N232" s="42"/>
      <x:c r="O232" s="42"/>
      <x:c r="P232" s="42"/>
      <x:c r="Q232" s="42"/>
      <x:c r="R232" s="42"/>
    </x:row>
    <x:row r="233" spans="2:18" ht="15.75" thickBot="1">
      <x:c r="B233" s="29" t="s">
        <x:v>44</x:v>
      </x:c>
      <x:c r="C233" s="30" t="s">
        <x:v>9212</x:v>
      </x:c>
      <x:c r="D233" s="30">
        <x:v>34.79</x:v>
      </x:c>
      <x:c r="E233" s="30">
        <x:v>50.49</x:v>
      </x:c>
      <x:c r="F233" s="30">
        <x:v>45</x:v>
      </x:c>
      <x:c r="G233" s="30">
        <x:v>30.7</x:v>
      </x:c>
      <x:c r="H233" s="30">
        <x:v>30.8</x:v>
      </x:c>
      <x:c r="I233" s="30">
        <x:v>46.82</x:v>
      </x:c>
      <x:c r="J233" s="30">
        <x:v>48.05</x:v>
      </x:c>
      <x:c r="K233" s="42"/>
      <x:c r="L233" s="42">
        <x:f>IF(D233&lt;0,1,0)</x:f>
        <x:v>0</x:v>
      </x:c>
      <x:c r="M233" s="42">
        <x:f t="shared" ref="M233" si="655">IF(E233&lt;0,1,0)</x:f>
        <x:v>0</x:v>
      </x:c>
      <x:c r="N233" s="42">
        <x:f t="shared" ref="N233" si="656">IF(F233&lt;0,1,0)</x:f>
        <x:v>0</x:v>
      </x:c>
      <x:c r="O233" s="42">
        <x:f t="shared" ref="O233" si="657">IF(G233&lt;0,1,0)</x:f>
        <x:v>0</x:v>
      </x:c>
      <x:c r="P233" s="42">
        <x:f t="shared" ref="P233" si="658">IF(H233&lt;0,1,0)</x:f>
        <x:v>0</x:v>
      </x:c>
      <x:c r="Q233" s="42">
        <x:f t="shared" ref="Q233" si="659">IF(I233&lt;0,1,0)</x:f>
        <x:v>0</x:v>
      </x:c>
      <x:c r="R233" s="42">
        <x:f t="shared" ref="R233" si="660">IF(J233&lt;0,1,0)</x:f>
        <x:v>0</x:v>
      </x:c>
    </x:row>
    <x:row r="234" spans="2:18" ht="15.75" thickBot="1">
      <x:c r="B234" s="30"/>
      <x:c r="C234" s="30" t="s">
        <x:v>9213</x:v>
      </x:c>
      <x:c r="D234" s="31">
        <x:v>34502.400000000001</x:v>
      </x:c>
      <x:c r="E234" s="31">
        <x:v>32443.4</x:v>
      </x:c>
      <x:c r="F234" s="31">
        <x:v>30110.1</x:v>
      </x:c>
      <x:c r="G234" s="31">
        <x:v>33289.699999999997</x:v>
      </x:c>
      <x:c r="H234" s="31">
        <x:v>30639.9</x:v>
      </x:c>
      <x:c r="I234" s="31">
        <x:v>35566.6</x:v>
      </x:c>
      <x:c r="J234" s="31">
        <x:v>36053.599999999999</x:v>
      </x:c>
      <x:c r="K234" s="42"/>
      <x:c r="L234" s="42"/>
      <x:c r="M234" s="42"/>
      <x:c r="N234" s="42"/>
      <x:c r="O234" s="42"/>
      <x:c r="P234" s="42"/>
      <x:c r="Q234" s="42"/>
      <x:c r="R234" s="42"/>
    </x:row>
    <x:row r="235" spans="2:18" ht="15.75" thickBot="1">
      <x:c r="B235" s="29" t="s">
        <x:v>46</x:v>
      </x:c>
      <x:c r="C235" s="30" t="s">
        <x:v>9212</x:v>
      </x:c>
      <x:c r="D235" s="30">
        <x:v>42.31</x:v>
      </x:c>
      <x:c r="E235" s="30">
        <x:v>51.5</x:v>
      </x:c>
      <x:c r="F235" s="30">
        <x:v>44.1</x:v>
      </x:c>
      <x:c r="G235" s="30">
        <x:v>32.799999999999997</x:v>
      </x:c>
      <x:c r="H235" s="30">
        <x:v>31.03</x:v>
      </x:c>
      <x:c r="I235" s="30">
        <x:v>47.14</x:v>
      </x:c>
      <x:c r="J235" s="30">
        <x:v>47.59</x:v>
      </x:c>
      <x:c r="K235" s="42"/>
      <x:c r="L235" s="42">
        <x:f>IF(D235&lt;0,1,0)</x:f>
        <x:v>0</x:v>
      </x:c>
      <x:c r="M235" s="42">
        <x:f t="shared" ref="M235" si="661">IF(E235&lt;0,1,0)</x:f>
        <x:v>0</x:v>
      </x:c>
      <x:c r="N235" s="42">
        <x:f t="shared" ref="N235" si="662">IF(F235&lt;0,1,0)</x:f>
        <x:v>0</x:v>
      </x:c>
      <x:c r="O235" s="42">
        <x:f t="shared" ref="O235" si="663">IF(G235&lt;0,1,0)</x:f>
        <x:v>0</x:v>
      </x:c>
      <x:c r="P235" s="42">
        <x:f t="shared" ref="P235" si="664">IF(H235&lt;0,1,0)</x:f>
        <x:v>0</x:v>
      </x:c>
      <x:c r="Q235" s="42">
        <x:f t="shared" ref="Q235" si="665">IF(I235&lt;0,1,0)</x:f>
        <x:v>0</x:v>
      </x:c>
      <x:c r="R235" s="42">
        <x:f t="shared" ref="R235" si="666">IF(J235&lt;0,1,0)</x:f>
        <x:v>0</x:v>
      </x:c>
    </x:row>
    <x:row r="236" spans="2:18" ht="15.75" thickBot="1">
      <x:c r="B236" s="30"/>
      <x:c r="C236" s="30" t="s">
        <x:v>9213</x:v>
      </x:c>
      <x:c r="D236" s="31">
        <x:v>32999.599999999999</x:v>
      </x:c>
      <x:c r="E236" s="31">
        <x:v>31455.200000000001</x:v>
      </x:c>
      <x:c r="F236" s="31">
        <x:v>27583.200000000001</x:v>
      </x:c>
      <x:c r="G236" s="31">
        <x:v>31862.9</x:v>
      </x:c>
      <x:c r="H236" s="31">
        <x:v>29339.9</x:v>
      </x:c>
      <x:c r="I236" s="31">
        <x:v>34366.400000000001</x:v>
      </x:c>
      <x:c r="J236" s="31">
        <x:v>34126.1</x:v>
      </x:c>
      <x:c r="K236" s="42"/>
      <x:c r="L236" s="42"/>
      <x:c r="M236" s="42"/>
      <x:c r="N236" s="42"/>
      <x:c r="O236" s="42"/>
      <x:c r="P236" s="42"/>
      <x:c r="Q236" s="42"/>
      <x:c r="R236" s="42"/>
    </x:row>
    <x:row r="237" spans="2:18" ht="15.75" thickBot="1">
      <x:c r="B237" s="29" t="s">
        <x:v>48</x:v>
      </x:c>
      <x:c r="C237" s="30" t="s">
        <x:v>9212</x:v>
      </x:c>
      <x:c r="D237" s="30">
        <x:v>47.02</x:v>
      </x:c>
      <x:c r="E237" s="30">
        <x:v>51.56</x:v>
      </x:c>
      <x:c r="F237" s="30">
        <x:v>44.23</x:v>
      </x:c>
      <x:c r="G237" s="30">
        <x:v>33.28</x:v>
      </x:c>
      <x:c r="H237" s="30">
        <x:v>32.950000000000003</x:v>
      </x:c>
      <x:c r="I237" s="30">
        <x:v>46.76</x:v>
      </x:c>
      <x:c r="J237" s="30">
        <x:v>48.03</x:v>
      </x:c>
      <x:c r="K237" s="42"/>
      <x:c r="L237" s="42">
        <x:f>IF(D237&lt;0,1,0)</x:f>
        <x:v>0</x:v>
      </x:c>
      <x:c r="M237" s="42">
        <x:f t="shared" ref="M237" si="667">IF(E237&lt;0,1,0)</x:f>
        <x:v>0</x:v>
      </x:c>
      <x:c r="N237" s="42">
        <x:f t="shared" ref="N237" si="668">IF(F237&lt;0,1,0)</x:f>
        <x:v>0</x:v>
      </x:c>
      <x:c r="O237" s="42">
        <x:f t="shared" ref="O237" si="669">IF(G237&lt;0,1,0)</x:f>
        <x:v>0</x:v>
      </x:c>
      <x:c r="P237" s="42">
        <x:f t="shared" ref="P237" si="670">IF(H237&lt;0,1,0)</x:f>
        <x:v>0</x:v>
      </x:c>
      <x:c r="Q237" s="42">
        <x:f t="shared" ref="Q237" si="671">IF(I237&lt;0,1,0)</x:f>
        <x:v>0</x:v>
      </x:c>
      <x:c r="R237" s="42">
        <x:f t="shared" ref="R237" si="672">IF(J237&lt;0,1,0)</x:f>
        <x:v>0</x:v>
      </x:c>
    </x:row>
    <x:row r="238" spans="2:18" ht="15.75" thickBot="1">
      <x:c r="B238" s="30"/>
      <x:c r="C238" s="30" t="s">
        <x:v>9213</x:v>
      </x:c>
      <x:c r="D238" s="31">
        <x:v>31131.9</x:v>
      </x:c>
      <x:c r="E238" s="31">
        <x:v>30721.4</x:v>
      </x:c>
      <x:c r="F238" s="31">
        <x:v>26328.400000000001</x:v>
      </x:c>
      <x:c r="G238" s="31">
        <x:v>30082.5</x:v>
      </x:c>
      <x:c r="H238" s="31">
        <x:v>28711.9</x:v>
      </x:c>
      <x:c r="I238" s="31">
        <x:v>34087.800000000003</x:v>
      </x:c>
      <x:c r="J238" s="31">
        <x:v>33219.5</x:v>
      </x:c>
      <x:c r="K238" s="42"/>
      <x:c r="L238" s="42"/>
      <x:c r="M238" s="42"/>
      <x:c r="N238" s="42"/>
      <x:c r="O238" s="42"/>
      <x:c r="P238" s="42"/>
      <x:c r="Q238" s="42"/>
      <x:c r="R238" s="42"/>
    </x:row>
    <x:row r="239" spans="2:18" ht="15.75" thickBot="1">
      <x:c r="B239" s="29" t="s">
        <x:v>50</x:v>
      </x:c>
      <x:c r="C239" s="30" t="s">
        <x:v>9212</x:v>
      </x:c>
      <x:c r="D239" s="30">
        <x:v>52.96</x:v>
      </x:c>
      <x:c r="E239" s="30">
        <x:v>55.12</x:v>
      </x:c>
      <x:c r="F239" s="30">
        <x:v>52.92</x:v>
      </x:c>
      <x:c r="G239" s="30">
        <x:v>43.56</x:v>
      </x:c>
      <x:c r="H239" s="30">
        <x:v>36.15</x:v>
      </x:c>
      <x:c r="I239" s="30">
        <x:v>54.09</x:v>
      </x:c>
      <x:c r="J239" s="30">
        <x:v>53.05</x:v>
      </x:c>
      <x:c r="K239" s="42"/>
      <x:c r="L239" s="42">
        <x:f>IF(D239&lt;0,1,0)</x:f>
        <x:v>0</x:v>
      </x:c>
      <x:c r="M239" s="42">
        <x:f t="shared" ref="M239" si="673">IF(E239&lt;0,1,0)</x:f>
        <x:v>0</x:v>
      </x:c>
      <x:c r="N239" s="42">
        <x:f t="shared" ref="N239" si="674">IF(F239&lt;0,1,0)</x:f>
        <x:v>0</x:v>
      </x:c>
      <x:c r="O239" s="42">
        <x:f t="shared" ref="O239" si="675">IF(G239&lt;0,1,0)</x:f>
        <x:v>0</x:v>
      </x:c>
      <x:c r="P239" s="42">
        <x:f t="shared" ref="P239" si="676">IF(H239&lt;0,1,0)</x:f>
        <x:v>0</x:v>
      </x:c>
      <x:c r="Q239" s="42">
        <x:f t="shared" ref="Q239" si="677">IF(I239&lt;0,1,0)</x:f>
        <x:v>0</x:v>
      </x:c>
      <x:c r="R239" s="42">
        <x:f t="shared" ref="R239" si="678">IF(J239&lt;0,1,0)</x:f>
        <x:v>0</x:v>
      </x:c>
    </x:row>
    <x:row r="240" spans="2:18" ht="15.75" thickBot="1">
      <x:c r="B240" s="30"/>
      <x:c r="C240" s="30" t="s">
        <x:v>9213</x:v>
      </x:c>
      <x:c r="D240" s="31">
        <x:v>31801.4</x:v>
      </x:c>
      <x:c r="E240" s="31">
        <x:v>32077.9</x:v>
      </x:c>
      <x:c r="F240" s="31">
        <x:v>26375.9</x:v>
      </x:c>
      <x:c r="G240" s="31">
        <x:v>30062.9</x:v>
      </x:c>
      <x:c r="H240" s="31">
        <x:v>29121.7</x:v>
      </x:c>
      <x:c r="I240" s="31">
        <x:v>34519.1</x:v>
      </x:c>
      <x:c r="J240" s="31">
        <x:v>34079.300000000003</x:v>
      </x:c>
      <x:c r="K240" s="42"/>
      <x:c r="L240" s="42"/>
      <x:c r="M240" s="42"/>
      <x:c r="N240" s="42"/>
      <x:c r="O240" s="42"/>
      <x:c r="P240" s="42"/>
      <x:c r="Q240" s="42"/>
      <x:c r="R240" s="42"/>
    </x:row>
    <x:row r="241" spans="2:18" ht="15.75" thickBot="1">
      <x:c r="B241" s="29" t="s">
        <x:v>52</x:v>
      </x:c>
      <x:c r="C241" s="30" t="s">
        <x:v>9212</x:v>
      </x:c>
      <x:c r="D241" s="30">
        <x:v>52.94</x:v>
      </x:c>
      <x:c r="E241" s="30">
        <x:v>60.75</x:v>
      </x:c>
      <x:c r="F241" s="30">
        <x:v>61.76</x:v>
      </x:c>
      <x:c r="G241" s="30">
        <x:v>50.02</x:v>
      </x:c>
      <x:c r="H241" s="30">
        <x:v>48.49</x:v>
      </x:c>
      <x:c r="I241" s="30">
        <x:v>54.19</x:v>
      </x:c>
      <x:c r="J241" s="30">
        <x:v>63.99</x:v>
      </x:c>
      <x:c r="K241" s="42"/>
      <x:c r="L241" s="42">
        <x:f>IF(D241&lt;0,1,0)</x:f>
        <x:v>0</x:v>
      </x:c>
      <x:c r="M241" s="42">
        <x:f t="shared" ref="M241" si="679">IF(E241&lt;0,1,0)</x:f>
        <x:v>0</x:v>
      </x:c>
      <x:c r="N241" s="42">
        <x:f t="shared" ref="N241" si="680">IF(F241&lt;0,1,0)</x:f>
        <x:v>0</x:v>
      </x:c>
      <x:c r="O241" s="42">
        <x:f t="shared" ref="O241" si="681">IF(G241&lt;0,1,0)</x:f>
        <x:v>0</x:v>
      </x:c>
      <x:c r="P241" s="42">
        <x:f t="shared" ref="P241" si="682">IF(H241&lt;0,1,0)</x:f>
        <x:v>0</x:v>
      </x:c>
      <x:c r="Q241" s="42">
        <x:f t="shared" ref="Q241" si="683">IF(I241&lt;0,1,0)</x:f>
        <x:v>0</x:v>
      </x:c>
      <x:c r="R241" s="42">
        <x:f t="shared" ref="R241" si="684">IF(J241&lt;0,1,0)</x:f>
        <x:v>0</x:v>
      </x:c>
    </x:row>
    <x:row r="242" spans="2:18" ht="15.75" thickBot="1">
      <x:c r="B242" s="30"/>
      <x:c r="C242" s="30" t="s">
        <x:v>9213</x:v>
      </x:c>
      <x:c r="D242" s="31">
        <x:v>32589.5</x:v>
      </x:c>
      <x:c r="E242" s="31">
        <x:v>33350.6</x:v>
      </x:c>
      <x:c r="F242" s="31">
        <x:v>28802.7</x:v>
      </x:c>
      <x:c r="G242" s="31">
        <x:v>33386.6</x:v>
      </x:c>
      <x:c r="H242" s="31">
        <x:v>30758.7</x:v>
      </x:c>
      <x:c r="I242" s="31">
        <x:v>37128.5</x:v>
      </x:c>
      <x:c r="J242" s="31">
        <x:v>36757.9</x:v>
      </x:c>
      <x:c r="K242" s="42"/>
      <x:c r="L242" s="42"/>
      <x:c r="M242" s="42"/>
      <x:c r="N242" s="42"/>
      <x:c r="O242" s="42"/>
      <x:c r="P242" s="42"/>
      <x:c r="Q242" s="42"/>
      <x:c r="R242" s="42"/>
    </x:row>
    <x:row r="243" spans="2:18" ht="15.75" thickBot="1">
      <x:c r="B243" s="29" t="s">
        <x:v>54</x:v>
      </x:c>
      <x:c r="C243" s="30" t="s">
        <x:v>9212</x:v>
      </x:c>
      <x:c r="D243" s="30">
        <x:v>49.01</x:v>
      </x:c>
      <x:c r="E243" s="30">
        <x:v>53.71</x:v>
      </x:c>
      <x:c r="F243" s="30">
        <x:v>56.35</x:v>
      </x:c>
      <x:c r="G243" s="30">
        <x:v>44.94</x:v>
      </x:c>
      <x:c r="H243" s="30">
        <x:v>46.96</x:v>
      </x:c>
      <x:c r="I243" s="30">
        <x:v>53.23</x:v>
      </x:c>
      <x:c r="J243" s="30">
        <x:v>55.73</x:v>
      </x:c>
      <x:c r="K243" s="42"/>
      <x:c r="L243" s="42">
        <x:f>IF(D243&lt;0,1,0)</x:f>
        <x:v>0</x:v>
      </x:c>
      <x:c r="M243" s="42">
        <x:f t="shared" ref="M243" si="685">IF(E243&lt;0,1,0)</x:f>
        <x:v>0</x:v>
      </x:c>
      <x:c r="N243" s="42">
        <x:f t="shared" ref="N243" si="686">IF(F243&lt;0,1,0)</x:f>
        <x:v>0</x:v>
      </x:c>
      <x:c r="O243" s="42">
        <x:f t="shared" ref="O243" si="687">IF(G243&lt;0,1,0)</x:f>
        <x:v>0</x:v>
      </x:c>
      <x:c r="P243" s="42">
        <x:f t="shared" ref="P243" si="688">IF(H243&lt;0,1,0)</x:f>
        <x:v>0</x:v>
      </x:c>
      <x:c r="Q243" s="42">
        <x:f t="shared" ref="Q243" si="689">IF(I243&lt;0,1,0)</x:f>
        <x:v>0</x:v>
      </x:c>
      <x:c r="R243" s="42">
        <x:f t="shared" ref="R243" si="690">IF(J243&lt;0,1,0)</x:f>
        <x:v>0</x:v>
      </x:c>
    </x:row>
    <x:row r="244" spans="2:18" ht="15.75" thickBot="1">
      <x:c r="B244" s="30"/>
      <x:c r="C244" s="30" t="s">
        <x:v>9213</x:v>
      </x:c>
      <x:c r="D244" s="31">
        <x:v>32757.9</x:v>
      </x:c>
      <x:c r="E244" s="31">
        <x:v>33180.300000000003</x:v>
      </x:c>
      <x:c r="F244" s="31">
        <x:v>29086.5</x:v>
      </x:c>
      <x:c r="G244" s="31">
        <x:v>33247.800000000003</x:v>
      </x:c>
      <x:c r="H244" s="31">
        <x:v>31949.9</x:v>
      </x:c>
      <x:c r="I244" s="31">
        <x:v>37000.5</x:v>
      </x:c>
      <x:c r="J244" s="31">
        <x:v>36778.199999999997</x:v>
      </x:c>
      <x:c r="K244" s="42"/>
      <x:c r="L244" s="42"/>
      <x:c r="M244" s="42"/>
      <x:c r="N244" s="42"/>
      <x:c r="O244" s="42"/>
      <x:c r="P244" s="42"/>
      <x:c r="Q244" s="42"/>
      <x:c r="R244" s="42"/>
    </x:row>
    <x:row r="245" spans="2:18" ht="15.75" thickBot="1">
      <x:c r="B245" s="29" t="s">
        <x:v>56</x:v>
      </x:c>
      <x:c r="C245" s="30" t="s">
        <x:v>9212</x:v>
      </x:c>
      <x:c r="D245" s="30">
        <x:v>40.549999999999997</x:v>
      </x:c>
      <x:c r="E245" s="30">
        <x:v>48.99</x:v>
      </x:c>
      <x:c r="F245" s="30">
        <x:v>49.08</x:v>
      </x:c>
      <x:c r="G245" s="30">
        <x:v>32.24</x:v>
      </x:c>
      <x:c r="H245" s="30">
        <x:v>36.82</x:v>
      </x:c>
      <x:c r="I245" s="30">
        <x:v>47.16</x:v>
      </x:c>
      <x:c r="J245" s="30">
        <x:v>48</x:v>
      </x:c>
      <x:c r="K245" s="42"/>
      <x:c r="L245" s="42">
        <x:f>IF(D245&lt;0,1,0)</x:f>
        <x:v>0</x:v>
      </x:c>
      <x:c r="M245" s="42">
        <x:f t="shared" ref="M245" si="691">IF(E245&lt;0,1,0)</x:f>
        <x:v>0</x:v>
      </x:c>
      <x:c r="N245" s="42">
        <x:f t="shared" ref="N245" si="692">IF(F245&lt;0,1,0)</x:f>
        <x:v>0</x:v>
      </x:c>
      <x:c r="O245" s="42">
        <x:f t="shared" ref="O245" si="693">IF(G245&lt;0,1,0)</x:f>
        <x:v>0</x:v>
      </x:c>
      <x:c r="P245" s="42">
        <x:f t="shared" ref="P245" si="694">IF(H245&lt;0,1,0)</x:f>
        <x:v>0</x:v>
      </x:c>
      <x:c r="Q245" s="42">
        <x:f t="shared" ref="Q245" si="695">IF(I245&lt;0,1,0)</x:f>
        <x:v>0</x:v>
      </x:c>
      <x:c r="R245" s="42">
        <x:f t="shared" ref="R245" si="696">IF(J245&lt;0,1,0)</x:f>
        <x:v>0</x:v>
      </x:c>
    </x:row>
    <x:row r="246" spans="2:18" ht="15.75" thickBot="1">
      <x:c r="B246" s="30"/>
      <x:c r="C246" s="30" t="s">
        <x:v>9213</x:v>
      </x:c>
      <x:c r="D246" s="31">
        <x:v>31678.6</x:v>
      </x:c>
      <x:c r="E246" s="31">
        <x:v>29848.799999999999</x:v>
      </x:c>
      <x:c r="F246" s="31">
        <x:v>27904.1</x:v>
      </x:c>
      <x:c r="G246" s="31">
        <x:v>31132.400000000001</x:v>
      </x:c>
      <x:c r="H246" s="31">
        <x:v>30331.599999999999</x:v>
      </x:c>
      <x:c r="I246" s="31">
        <x:v>33082.300000000003</x:v>
      </x:c>
      <x:c r="J246" s="31">
        <x:v>32358.400000000001</x:v>
      </x:c>
      <x:c r="K246" s="42"/>
      <x:c r="L246" s="42"/>
      <x:c r="M246" s="42"/>
      <x:c r="N246" s="42"/>
      <x:c r="O246" s="42"/>
      <x:c r="P246" s="42"/>
      <x:c r="Q246" s="42"/>
      <x:c r="R246" s="42"/>
    </x:row>
    <x:row r="247" spans="2:18" ht="15.75" thickBot="1">
      <x:c r="B247" s="29" t="s">
        <x:v>58</x:v>
      </x:c>
      <x:c r="C247" s="30" t="s">
        <x:v>9212</x:v>
      </x:c>
      <x:c r="D247" s="30">
        <x:v>33.17</x:v>
      </x:c>
      <x:c r="E247" s="30">
        <x:v>37.06</x:v>
      </x:c>
      <x:c r="F247" s="30">
        <x:v>35.36</x:v>
      </x:c>
      <x:c r="G247" s="30">
        <x:v>33.04</x:v>
      </x:c>
      <x:c r="H247" s="30">
        <x:v>32.99</x:v>
      </x:c>
      <x:c r="I247" s="30">
        <x:v>33.799999999999997</x:v>
      </x:c>
      <x:c r="J247" s="30">
        <x:v>41.26</x:v>
      </x:c>
      <x:c r="K247" s="42"/>
      <x:c r="L247" s="42">
        <x:f>IF(D247&lt;0,1,0)</x:f>
        <x:v>0</x:v>
      </x:c>
      <x:c r="M247" s="42">
        <x:f t="shared" ref="M247" si="697">IF(E247&lt;0,1,0)</x:f>
        <x:v>0</x:v>
      </x:c>
      <x:c r="N247" s="42">
        <x:f t="shared" ref="N247" si="698">IF(F247&lt;0,1,0)</x:f>
        <x:v>0</x:v>
      </x:c>
      <x:c r="O247" s="42">
        <x:f t="shared" ref="O247" si="699">IF(G247&lt;0,1,0)</x:f>
        <x:v>0</x:v>
      </x:c>
      <x:c r="P247" s="42">
        <x:f t="shared" ref="P247" si="700">IF(H247&lt;0,1,0)</x:f>
        <x:v>0</x:v>
      </x:c>
      <x:c r="Q247" s="42">
        <x:f t="shared" ref="Q247" si="701">IF(I247&lt;0,1,0)</x:f>
        <x:v>0</x:v>
      </x:c>
      <x:c r="R247" s="42">
        <x:f t="shared" ref="R247" si="702">IF(J247&lt;0,1,0)</x:f>
        <x:v>0</x:v>
      </x:c>
    </x:row>
    <x:row r="248" spans="2:18" ht="15.75" thickBot="1">
      <x:c r="B248" s="30"/>
      <x:c r="C248" s="30" t="s">
        <x:v>9213</x:v>
      </x:c>
      <x:c r="D248" s="31">
        <x:v>29332.3</x:v>
      </x:c>
      <x:c r="E248" s="31">
        <x:v>27473.200000000001</x:v>
      </x:c>
      <x:c r="F248" s="31">
        <x:v>27272.7</x:v>
      </x:c>
      <x:c r="G248" s="31">
        <x:v>29323.3</x:v>
      </x:c>
      <x:c r="H248" s="31">
        <x:v>29776.1</x:v>
      </x:c>
      <x:c r="I248" s="31">
        <x:v>31009.9</x:v>
      </x:c>
      <x:c r="J248" s="31">
        <x:v>30546.7</x:v>
      </x:c>
      <x:c r="K248" s="42"/>
      <x:c r="L248" s="42"/>
      <x:c r="M248" s="42"/>
      <x:c r="N248" s="42"/>
      <x:c r="O248" s="42"/>
      <x:c r="P248" s="42"/>
      <x:c r="Q248" s="42"/>
      <x:c r="R248" s="42"/>
    </x:row>
    <x:row r="249" spans="2:18" ht="15.75" thickBot="1">
      <x:c r="B249" s="29" t="s">
        <x:v>60</x:v>
      </x:c>
      <x:c r="C249" s="30" t="s">
        <x:v>9212</x:v>
      </x:c>
      <x:c r="D249" s="30">
        <x:v>32.54</x:v>
      </x:c>
      <x:c r="E249" s="30">
        <x:v>33.89</x:v>
      </x:c>
      <x:c r="F249" s="30">
        <x:v>33.090000000000003</x:v>
      </x:c>
      <x:c r="G249" s="30">
        <x:v>33.04</x:v>
      </x:c>
      <x:c r="H249" s="30">
        <x:v>32.909999999999997</x:v>
      </x:c>
      <x:c r="I249" s="30">
        <x:v>33</x:v>
      </x:c>
      <x:c r="J249" s="30">
        <x:v>36.69</x:v>
      </x:c>
      <x:c r="K249" s="42"/>
      <x:c r="L249" s="42">
        <x:f>IF(D249&lt;0,1,0)</x:f>
        <x:v>0</x:v>
      </x:c>
      <x:c r="M249" s="42">
        <x:f t="shared" ref="M249" si="703">IF(E249&lt;0,1,0)</x:f>
        <x:v>0</x:v>
      </x:c>
      <x:c r="N249" s="42">
        <x:f t="shared" ref="N249" si="704">IF(F249&lt;0,1,0)</x:f>
        <x:v>0</x:v>
      </x:c>
      <x:c r="O249" s="42">
        <x:f t="shared" ref="O249" si="705">IF(G249&lt;0,1,0)</x:f>
        <x:v>0</x:v>
      </x:c>
      <x:c r="P249" s="42">
        <x:f t="shared" ref="P249" si="706">IF(H249&lt;0,1,0)</x:f>
        <x:v>0</x:v>
      </x:c>
      <x:c r="Q249" s="42">
        <x:f t="shared" ref="Q249" si="707">IF(I249&lt;0,1,0)</x:f>
        <x:v>0</x:v>
      </x:c>
      <x:c r="R249" s="42">
        <x:f t="shared" ref="R249" si="708">IF(J249&lt;0,1,0)</x:f>
        <x:v>0</x:v>
      </x:c>
    </x:row>
    <x:row r="250" spans="2:18" ht="15.75" thickBot="1">
      <x:c r="B250" s="30"/>
      <x:c r="C250" s="30" t="s">
        <x:v>9213</x:v>
      </x:c>
      <x:c r="D250" s="31">
        <x:v>28961.1</x:v>
      </x:c>
      <x:c r="E250" s="31">
        <x:v>26901.599999999999</x:v>
      </x:c>
      <x:c r="F250" s="31">
        <x:v>26758.6</x:v>
      </x:c>
      <x:c r="G250" s="31">
        <x:v>28976.9</x:v>
      </x:c>
      <x:c r="H250" s="31">
        <x:v>29924.3</x:v>
      </x:c>
      <x:c r="I250" s="31">
        <x:v>30305.4</x:v>
      </x:c>
      <x:c r="J250" s="31">
        <x:v>30786.799999999999</x:v>
      </x:c>
      <x:c r="K250" s="42"/>
      <x:c r="L250" s="42"/>
      <x:c r="M250" s="42"/>
      <x:c r="N250" s="42"/>
      <x:c r="O250" s="42"/>
      <x:c r="P250" s="42"/>
      <x:c r="Q250" s="42"/>
      <x:c r="R250" s="42"/>
    </x:row>
    <x:row r="251" spans="2:18" ht="15.75" thickBot="1">
      <x:c r="B251" s="29" t="s">
        <x:v>9214</x:v>
      </x:c>
      <x:c r="C251" s="30" t="s">
        <x:v>9212</x:v>
      </x:c>
      <x:c r="D251" s="30">
        <x:v>31.47</x:v>
      </x:c>
      <x:c r="E251" s="30">
        <x:v>32.729999999999997</x:v>
      </x:c>
      <x:c r="F251" s="30">
        <x:v>31.38</x:v>
      </x:c>
      <x:c r="G251" s="30">
        <x:v>30.1</x:v>
      </x:c>
      <x:c r="H251" s="30">
        <x:v>30.38</x:v>
      </x:c>
      <x:c r="I251" s="30">
        <x:v>29.87</x:v>
      </x:c>
      <x:c r="J251" s="30">
        <x:v>32.08</x:v>
      </x:c>
      <x:c r="K251" s="42"/>
      <x:c r="L251" s="42">
        <x:f>IF(D251&lt;0,1,0)</x:f>
        <x:v>0</x:v>
      </x:c>
      <x:c r="M251" s="42">
        <x:f t="shared" ref="M251" si="709">IF(E251&lt;0,1,0)</x:f>
        <x:v>0</x:v>
      </x:c>
      <x:c r="N251" s="42">
        <x:f t="shared" ref="N251" si="710">IF(F251&lt;0,1,0)</x:f>
        <x:v>0</x:v>
      </x:c>
      <x:c r="O251" s="42">
        <x:f t="shared" ref="O251" si="711">IF(G251&lt;0,1,0)</x:f>
        <x:v>0</x:v>
      </x:c>
      <x:c r="P251" s="42">
        <x:f t="shared" ref="P251" si="712">IF(H251&lt;0,1,0)</x:f>
        <x:v>0</x:v>
      </x:c>
      <x:c r="Q251" s="42">
        <x:f t="shared" ref="Q251" si="713">IF(I251&lt;0,1,0)</x:f>
        <x:v>0</x:v>
      </x:c>
      <x:c r="R251" s="42">
        <x:f t="shared" ref="R251" si="714">IF(J251&lt;0,1,0)</x:f>
        <x:v>0</x:v>
      </x:c>
    </x:row>
    <x:row r="252" spans="2:18" ht="15.75" thickBot="1">
      <x:c r="B252" s="30"/>
      <x:c r="C252" s="30" t="s">
        <x:v>9213</x:v>
      </x:c>
      <x:c r="D252" s="31">
        <x:v>27095</x:v>
      </x:c>
      <x:c r="E252" s="31">
        <x:v>26631.7</x:v>
      </x:c>
      <x:c r="F252" s="31">
        <x:v>26886.799999999999</x:v>
      </x:c>
      <x:c r="G252" s="31">
        <x:v>28263.5</x:v>
      </x:c>
      <x:c r="H252" s="31">
        <x:v>28877.5</x:v>
      </x:c>
      <x:c r="I252" s="31">
        <x:v>28556.400000000001</x:v>
      </x:c>
      <x:c r="J252" s="31">
        <x:v>29704.9</x:v>
      </x:c>
      <x:c r="K252" s="42"/>
      <x:c r="L252" s="42"/>
      <x:c r="M252" s="42"/>
      <x:c r="N252" s="42"/>
      <x:c r="O252" s="42"/>
      <x:c r="P252" s="42"/>
      <x:c r="Q252" s="42"/>
      <x:c r="R252" s="42"/>
    </x:row>
    <x:row r="254" spans="2:18" ht="30.75" thickBot="1">
      <x:c r="B254" s="42"/>
      <x:c r="C254" s="42"/>
      <x:c r="D254" s="28" t="s">
        <x:v>9243</x:v>
      </x:c>
      <x:c r="E254" s="28" t="s">
        <x:v>9244</x:v>
      </x:c>
      <x:c r="F254" s="28" t="s">
        <x:v>9245</x:v>
      </x:c>
      <x:c r="G254" s="28" t="s">
        <x:v>9246</x:v>
      </x:c>
      <x:c r="H254" s="28" t="s">
        <x:v>9247</x:v>
      </x:c>
      <x:c r="I254" s="28" t="s">
        <x:v>9248</x:v>
      </x:c>
      <x:c r="J254" s="28" t="s">
        <x:v>9249</x:v>
      </x:c>
      <x:c r="K254" s="42"/>
      <x:c r="L254" s="42"/>
      <x:c r="M254" s="42"/>
      <x:c r="N254" s="42"/>
      <x:c r="O254" s="42"/>
      <x:c r="P254" s="42"/>
      <x:c r="Q254" s="42"/>
      <x:c r="R254" s="42"/>
    </x:row>
    <x:row r="255" spans="2:18" ht="15.75" thickBot="1">
      <x:c r="B255" s="29" t="s">
        <x:v>20</x:v>
      </x:c>
      <x:c r="C255" s="30" t="s">
        <x:v>9212</x:v>
      </x:c>
      <x:c r="D255" s="30">
        <x:v>30.53</x:v>
      </x:c>
      <x:c r="E255" s="30">
        <x:v>25.72</x:v>
      </x:c>
      <x:c r="F255" s="30">
        <x:v>23.64</x:v>
      </x:c>
      <x:c r="G255" s="30">
        <x:v>24.65</x:v>
      </x:c>
      <x:c r="H255" s="30">
        <x:v>14.23</x:v>
      </x:c>
      <x:c r="I255" s="30">
        <x:v>21.73</x:v>
      </x:c>
      <x:c r="J255" s="30">
        <x:v>30.75</x:v>
      </x:c>
      <x:c r="K255" s="42"/>
      <x:c r="L255" s="42"/>
      <x:c r="M255" s="42"/>
      <x:c r="N255" s="42"/>
      <x:c r="O255" s="42"/>
      <x:c r="P255" s="42"/>
      <x:c r="Q255" s="42"/>
      <x:c r="R255" s="42"/>
    </x:row>
    <x:row r="256" spans="2:18" ht="15.75" thickBot="1">
      <x:c r="B256" s="30"/>
      <x:c r="C256" s="30" t="s">
        <x:v>9213</x:v>
      </x:c>
      <x:c r="D256" s="31">
        <x:v>29273.3</x:v>
      </x:c>
      <x:c r="E256" s="31">
        <x:v>29611.599999999999</x:v>
      </x:c>
      <x:c r="F256" s="31">
        <x:v>30753.9</x:v>
      </x:c>
      <x:c r="G256" s="31">
        <x:v>33546.699999999997</x:v>
      </x:c>
      <x:c r="H256" s="31">
        <x:v>33941.199999999997</x:v>
      </x:c>
      <x:c r="I256" s="31">
        <x:v>28555.5</x:v>
      </x:c>
      <x:c r="J256" s="31">
        <x:v>30926.400000000001</x:v>
      </x:c>
      <x:c r="K256" s="42"/>
      <x:c r="L256" s="42">
        <x:f>IF(D256&lt;0,1,0)</x:f>
        <x:v>0</x:v>
      </x:c>
      <x:c r="M256" s="42">
        <x:f t="shared" ref="M256" si="715">IF(E256&lt;0,1,0)</x:f>
        <x:v>0</x:v>
      </x:c>
      <x:c r="N256" s="42">
        <x:f t="shared" ref="N256" si="716">IF(F256&lt;0,1,0)</x:f>
        <x:v>0</x:v>
      </x:c>
      <x:c r="O256" s="42">
        <x:f t="shared" ref="O256" si="717">IF(G256&lt;0,1,0)</x:f>
        <x:v>0</x:v>
      </x:c>
      <x:c r="P256" s="42">
        <x:f t="shared" ref="P256" si="718">IF(H256&lt;0,1,0)</x:f>
        <x:v>0</x:v>
      </x:c>
      <x:c r="Q256" s="42">
        <x:f t="shared" ref="Q256" si="719">IF(I256&lt;0,1,0)</x:f>
        <x:v>0</x:v>
      </x:c>
      <x:c r="R256" s="42">
        <x:f t="shared" ref="R256" si="720">IF(J256&lt;0,1,0)</x:f>
        <x:v>0</x:v>
      </x:c>
    </x:row>
    <x:row r="257" spans="2:18" ht="15.75" thickBot="1">
      <x:c r="B257" s="32" t="s">
        <x:v>21</x:v>
      </x:c>
      <x:c r="C257" s="30" t="s">
        <x:v>9212</x:v>
      </x:c>
      <x:c r="D257" s="30">
        <x:v>29.98</x:v>
      </x:c>
      <x:c r="E257" s="30">
        <x:v>20.94</x:v>
      </x:c>
      <x:c r="F257" s="30">
        <x:v>19.510000000000002</x:v>
      </x:c>
      <x:c r="G257" s="30">
        <x:v>24.06</x:v>
      </x:c>
      <x:c r="H257" s="30">
        <x:v>13.02</x:v>
      </x:c>
      <x:c r="I257" s="30">
        <x:v>23.9</x:v>
      </x:c>
      <x:c r="J257" s="30">
        <x:v>30.01</x:v>
      </x:c>
      <x:c r="K257" s="42"/>
      <x:c r="L257" s="42"/>
      <x:c r="M257" s="42"/>
      <x:c r="N257" s="42"/>
      <x:c r="O257" s="42"/>
      <x:c r="P257" s="42"/>
      <x:c r="Q257" s="42"/>
      <x:c r="R257" s="42"/>
    </x:row>
    <x:row r="258" spans="2:18" ht="15.75" thickBot="1">
      <x:c r="B258" s="30"/>
      <x:c r="C258" s="30" t="s">
        <x:v>9213</x:v>
      </x:c>
      <x:c r="D258" s="31">
        <x:v>29828.799999999999</x:v>
      </x:c>
      <x:c r="E258" s="31">
        <x:v>30498.3</x:v>
      </x:c>
      <x:c r="F258" s="31">
        <x:v>30461.8</x:v>
      </x:c>
      <x:c r="G258" s="31">
        <x:v>33417.1</x:v>
      </x:c>
      <x:c r="H258" s="31">
        <x:v>35233.5</x:v>
      </x:c>
      <x:c r="I258" s="31">
        <x:v>29347.5</x:v>
      </x:c>
      <x:c r="J258" s="31">
        <x:v>30715</x:v>
      </x:c>
      <x:c r="K258" s="42"/>
      <x:c r="L258" s="42">
        <x:f>IF(D258&lt;0,1,0)</x:f>
        <x:v>0</x:v>
      </x:c>
      <x:c r="M258" s="42">
        <x:f t="shared" ref="M258" si="721">IF(E258&lt;0,1,0)</x:f>
        <x:v>0</x:v>
      </x:c>
      <x:c r="N258" s="42">
        <x:f t="shared" ref="N258" si="722">IF(F258&lt;0,1,0)</x:f>
        <x:v>0</x:v>
      </x:c>
      <x:c r="O258" s="42">
        <x:f t="shared" ref="O258" si="723">IF(G258&lt;0,1,0)</x:f>
        <x:v>0</x:v>
      </x:c>
      <x:c r="P258" s="42">
        <x:f t="shared" ref="P258" si="724">IF(H258&lt;0,1,0)</x:f>
        <x:v>0</x:v>
      </x:c>
      <x:c r="Q258" s="42">
        <x:f t="shared" ref="Q258" si="725">IF(I258&lt;0,1,0)</x:f>
        <x:v>0</x:v>
      </x:c>
      <x:c r="R258" s="42">
        <x:f t="shared" ref="R258" si="726">IF(J258&lt;0,1,0)</x:f>
        <x:v>0</x:v>
      </x:c>
    </x:row>
    <x:row r="259" spans="2:18" ht="15.75" thickBot="1">
      <x:c r="B259" s="32" t="s">
        <x:v>23</x:v>
      </x:c>
      <x:c r="C259" s="30" t="s">
        <x:v>9212</x:v>
      </x:c>
      <x:c r="D259" s="30">
        <x:v>28.99</x:v>
      </x:c>
      <x:c r="E259" s="30">
        <x:v>24.03</x:v>
      </x:c>
      <x:c r="F259" s="30">
        <x:v>14.66</x:v>
      </x:c>
      <x:c r="G259" s="30">
        <x:v>25.9</x:v>
      </x:c>
      <x:c r="H259" s="30">
        <x:v>12.87</x:v>
      </x:c>
      <x:c r="I259" s="30">
        <x:v>22.22</x:v>
      </x:c>
      <x:c r="J259" s="30">
        <x:v>29.45</x:v>
      </x:c>
      <x:c r="K259" s="42"/>
      <x:c r="L259" s="42"/>
      <x:c r="M259" s="42"/>
      <x:c r="N259" s="42"/>
      <x:c r="O259" s="42"/>
      <x:c r="P259" s="42"/>
      <x:c r="Q259" s="42"/>
      <x:c r="R259" s="42"/>
    </x:row>
    <x:row r="260" spans="2:18" ht="15.75" thickBot="1">
      <x:c r="B260" s="30"/>
      <x:c r="C260" s="30" t="s">
        <x:v>9213</x:v>
      </x:c>
      <x:c r="D260" s="31">
        <x:v>30172.1</x:v>
      </x:c>
      <x:c r="E260" s="31">
        <x:v>31867.8</x:v>
      </x:c>
      <x:c r="F260" s="31">
        <x:v>31745.200000000001</x:v>
      </x:c>
      <x:c r="G260" s="31">
        <x:v>33572.1</x:v>
      </x:c>
      <x:c r="H260" s="31">
        <x:v>36647.699999999997</x:v>
      </x:c>
      <x:c r="I260" s="31">
        <x:v>29140.6</x:v>
      </x:c>
      <x:c r="J260" s="31">
        <x:v>31613.3</x:v>
      </x:c>
      <x:c r="K260" s="42"/>
      <x:c r="L260" s="42">
        <x:f>IF(D260&lt;0,1,0)</x:f>
        <x:v>0</x:v>
      </x:c>
      <x:c r="M260" s="42">
        <x:f t="shared" ref="M260" si="727">IF(E260&lt;0,1,0)</x:f>
        <x:v>0</x:v>
      </x:c>
      <x:c r="N260" s="42">
        <x:f t="shared" ref="N260" si="728">IF(F260&lt;0,1,0)</x:f>
        <x:v>0</x:v>
      </x:c>
      <x:c r="O260" s="42">
        <x:f t="shared" ref="O260" si="729">IF(G260&lt;0,1,0)</x:f>
        <x:v>0</x:v>
      </x:c>
      <x:c r="P260" s="42">
        <x:f t="shared" ref="P260" si="730">IF(H260&lt;0,1,0)</x:f>
        <x:v>0</x:v>
      </x:c>
      <x:c r="Q260" s="42">
        <x:f t="shared" ref="Q260" si="731">IF(I260&lt;0,1,0)</x:f>
        <x:v>0</x:v>
      </x:c>
      <x:c r="R260" s="42">
        <x:f t="shared" ref="R260" si="732">IF(J260&lt;0,1,0)</x:f>
        <x:v>0</x:v>
      </x:c>
    </x:row>
    <x:row r="261" spans="2:18" ht="15.75" thickBot="1">
      <x:c r="B261" s="32" t="s">
        <x:v>25</x:v>
      </x:c>
      <x:c r="C261" s="30" t="s">
        <x:v>9212</x:v>
      </x:c>
      <x:c r="D261" s="30">
        <x:v>26.86</x:v>
      </x:c>
      <x:c r="E261" s="30">
        <x:v>21.96</x:v>
      </x:c>
      <x:c r="F261" s="30">
        <x:v>12.18</x:v>
      </x:c>
      <x:c r="G261" s="30">
        <x:v>24.93</x:v>
      </x:c>
      <x:c r="H261" s="30">
        <x:v>10.88</x:v>
      </x:c>
      <x:c r="I261" s="30">
        <x:v>23.86</x:v>
      </x:c>
      <x:c r="J261" s="30">
        <x:v>28.27</x:v>
      </x:c>
      <x:c r="K261" s="42"/>
      <x:c r="L261" s="42"/>
      <x:c r="M261" s="42"/>
      <x:c r="N261" s="42"/>
      <x:c r="O261" s="42"/>
      <x:c r="P261" s="42"/>
      <x:c r="Q261" s="42"/>
      <x:c r="R261" s="42"/>
    </x:row>
    <x:row r="262" spans="2:18" ht="15.75" thickBot="1">
      <x:c r="B262" s="30"/>
      <x:c r="C262" s="30" t="s">
        <x:v>9213</x:v>
      </x:c>
      <x:c r="D262" s="31">
        <x:v>30381</x:v>
      </x:c>
      <x:c r="E262" s="31">
        <x:v>32056.400000000001</x:v>
      </x:c>
      <x:c r="F262" s="31">
        <x:v>32210.9</x:v>
      </x:c>
      <x:c r="G262" s="31">
        <x:v>32864.6</x:v>
      </x:c>
      <x:c r="H262" s="31">
        <x:v>37286.800000000003</x:v>
      </x:c>
      <x:c r="I262" s="31">
        <x:v>28195.9</x:v>
      </x:c>
      <x:c r="J262" s="31">
        <x:v>32099.5</x:v>
      </x:c>
      <x:c r="K262" s="42"/>
      <x:c r="L262" s="42">
        <x:f>IF(D262&lt;0,1,0)</x:f>
        <x:v>0</x:v>
      </x:c>
      <x:c r="M262" s="42">
        <x:f t="shared" ref="M262" si="733">IF(E262&lt;0,1,0)</x:f>
        <x:v>0</x:v>
      </x:c>
      <x:c r="N262" s="42">
        <x:f t="shared" ref="N262" si="734">IF(F262&lt;0,1,0)</x:f>
        <x:v>0</x:v>
      </x:c>
      <x:c r="O262" s="42">
        <x:f t="shared" ref="O262" si="735">IF(G262&lt;0,1,0)</x:f>
        <x:v>0</x:v>
      </x:c>
      <x:c r="P262" s="42">
        <x:f t="shared" ref="P262" si="736">IF(H262&lt;0,1,0)</x:f>
        <x:v>0</x:v>
      </x:c>
      <x:c r="Q262" s="42">
        <x:f t="shared" ref="Q262" si="737">IF(I262&lt;0,1,0)</x:f>
        <x:v>0</x:v>
      </x:c>
      <x:c r="R262" s="42">
        <x:f t="shared" ref="R262" si="738">IF(J262&lt;0,1,0)</x:f>
        <x:v>0</x:v>
      </x:c>
    </x:row>
    <x:row r="263" spans="2:18" ht="15.75" thickBot="1">
      <x:c r="B263" s="32" t="s">
        <x:v>26</x:v>
      </x:c>
      <x:c r="C263" s="30" t="s">
        <x:v>9212</x:v>
      </x:c>
      <x:c r="D263" s="30">
        <x:v>27.38</x:v>
      </x:c>
      <x:c r="E263" s="30">
        <x:v>27.07</x:v>
      </x:c>
      <x:c r="F263" s="30">
        <x:v>12.8</x:v>
      </x:c>
      <x:c r="G263" s="30">
        <x:v>25.99</x:v>
      </x:c>
      <x:c r="H263" s="30">
        <x:v>9.7200000000000006</x:v>
      </x:c>
      <x:c r="I263" s="30">
        <x:v>23.08</x:v>
      </x:c>
      <x:c r="J263" s="30">
        <x:v>28.05</x:v>
      </x:c>
      <x:c r="K263" s="42"/>
      <x:c r="L263" s="42"/>
      <x:c r="M263" s="42"/>
      <x:c r="N263" s="42"/>
      <x:c r="O263" s="42"/>
      <x:c r="P263" s="42"/>
      <x:c r="Q263" s="42"/>
      <x:c r="R263" s="42"/>
    </x:row>
    <x:row r="264" spans="2:18" ht="15.75" thickBot="1">
      <x:c r="B264" s="30"/>
      <x:c r="C264" s="30" t="s">
        <x:v>9213</x:v>
      </x:c>
      <x:c r="D264" s="31">
        <x:v>30119.1</x:v>
      </x:c>
      <x:c r="E264" s="31">
        <x:v>31956.9</x:v>
      </x:c>
      <x:c r="F264" s="31">
        <x:v>31984.3</x:v>
      </x:c>
      <x:c r="G264" s="31">
        <x:v>32540.7</x:v>
      </x:c>
      <x:c r="H264" s="31">
        <x:v>37500.1</x:v>
      </x:c>
      <x:c r="I264" s="31">
        <x:v>28232.400000000001</x:v>
      </x:c>
      <x:c r="J264" s="31">
        <x:v>31875.4</x:v>
      </x:c>
      <x:c r="K264" s="42"/>
      <x:c r="L264" s="42">
        <x:f>IF(D264&lt;0,1,0)</x:f>
        <x:v>0</x:v>
      </x:c>
      <x:c r="M264" s="42">
        <x:f t="shared" ref="M264" si="739">IF(E264&lt;0,1,0)</x:f>
        <x:v>0</x:v>
      </x:c>
      <x:c r="N264" s="42">
        <x:f t="shared" ref="N264" si="740">IF(F264&lt;0,1,0)</x:f>
        <x:v>0</x:v>
      </x:c>
      <x:c r="O264" s="42">
        <x:f t="shared" ref="O264" si="741">IF(G264&lt;0,1,0)</x:f>
        <x:v>0</x:v>
      </x:c>
      <x:c r="P264" s="42">
        <x:f t="shared" ref="P264" si="742">IF(H264&lt;0,1,0)</x:f>
        <x:v>0</x:v>
      </x:c>
      <x:c r="Q264" s="42">
        <x:f t="shared" ref="Q264" si="743">IF(I264&lt;0,1,0)</x:f>
        <x:v>0</x:v>
      </x:c>
      <x:c r="R264" s="42">
        <x:f t="shared" ref="R264" si="744">IF(J264&lt;0,1,0)</x:f>
        <x:v>0</x:v>
      </x:c>
    </x:row>
    <x:row r="265" spans="2:18" ht="15.75" thickBot="1">
      <x:c r="B265" s="32" t="s">
        <x:v>27</x:v>
      </x:c>
      <x:c r="C265" s="30" t="s">
        <x:v>9212</x:v>
      </x:c>
      <x:c r="D265" s="30">
        <x:v>28.08</x:v>
      </x:c>
      <x:c r="E265" s="30">
        <x:v>29.04</x:v>
      </x:c>
      <x:c r="F265" s="30">
        <x:v>15.42</x:v>
      </x:c>
      <x:c r="G265" s="30">
        <x:v>24.58</x:v>
      </x:c>
      <x:c r="H265" s="30">
        <x:v>9.36</x:v>
      </x:c>
      <x:c r="I265" s="30">
        <x:v>26.84</x:v>
      </x:c>
      <x:c r="J265" s="30">
        <x:v>29.43</x:v>
      </x:c>
      <x:c r="K265" s="42"/>
      <x:c r="L265" s="42"/>
      <x:c r="M265" s="42"/>
      <x:c r="N265" s="42"/>
      <x:c r="O265" s="42"/>
      <x:c r="P265" s="42"/>
      <x:c r="Q265" s="42"/>
      <x:c r="R265" s="42"/>
    </x:row>
    <x:row r="266" spans="2:18" ht="15.75" thickBot="1">
      <x:c r="B266" s="30"/>
      <x:c r="C266" s="30" t="s">
        <x:v>9213</x:v>
      </x:c>
      <x:c r="D266" s="31">
        <x:v>30153.200000000001</x:v>
      </x:c>
      <x:c r="E266" s="31">
        <x:v>30560.799999999999</x:v>
      </x:c>
      <x:c r="F266" s="31">
        <x:v>30705.1</x:v>
      </x:c>
      <x:c r="G266" s="31">
        <x:v>32221.9</x:v>
      </x:c>
      <x:c r="H266" s="31">
        <x:v>37465.800000000003</x:v>
      </x:c>
      <x:c r="I266" s="31">
        <x:v>27996.6</x:v>
      </x:c>
      <x:c r="J266" s="31">
        <x:v>31364.2</x:v>
      </x:c>
      <x:c r="K266" s="42"/>
      <x:c r="L266" s="42">
        <x:f>IF(D266&lt;0,1,0)</x:f>
        <x:v>0</x:v>
      </x:c>
      <x:c r="M266" s="42">
        <x:f t="shared" ref="M266" si="745">IF(E266&lt;0,1,0)</x:f>
        <x:v>0</x:v>
      </x:c>
      <x:c r="N266" s="42">
        <x:f t="shared" ref="N266" si="746">IF(F266&lt;0,1,0)</x:f>
        <x:v>0</x:v>
      </x:c>
      <x:c r="O266" s="42">
        <x:f t="shared" ref="O266" si="747">IF(G266&lt;0,1,0)</x:f>
        <x:v>0</x:v>
      </x:c>
      <x:c r="P266" s="42">
        <x:f t="shared" ref="P266" si="748">IF(H266&lt;0,1,0)</x:f>
        <x:v>0</x:v>
      </x:c>
      <x:c r="Q266" s="42">
        <x:f t="shared" ref="Q266" si="749">IF(I266&lt;0,1,0)</x:f>
        <x:v>0</x:v>
      </x:c>
      <x:c r="R266" s="42">
        <x:f t="shared" ref="R266" si="750">IF(J266&lt;0,1,0)</x:f>
        <x:v>0</x:v>
      </x:c>
    </x:row>
    <x:row r="267" spans="2:18" ht="15.75" thickBot="1">
      <x:c r="B267" s="32" t="s">
        <x:v>29</x:v>
      </x:c>
      <x:c r="C267" s="30" t="s">
        <x:v>9212</x:v>
      </x:c>
      <x:c r="D267" s="30">
        <x:v>33.51</x:v>
      </x:c>
      <x:c r="E267" s="30">
        <x:v>32.119999999999997</x:v>
      </x:c>
      <x:c r="F267" s="30">
        <x:v>30.68</x:v>
      </x:c>
      <x:c r="G267" s="30">
        <x:v>24.04</x:v>
      </x:c>
      <x:c r="H267" s="30">
        <x:v>10.63</x:v>
      </x:c>
      <x:c r="I267" s="30">
        <x:v>45.43</x:v>
      </x:c>
      <x:c r="J267" s="30">
        <x:v>33.04</x:v>
      </x:c>
      <x:c r="K267" s="42"/>
      <x:c r="L267" s="42"/>
      <x:c r="M267" s="42"/>
      <x:c r="N267" s="42"/>
      <x:c r="O267" s="42"/>
      <x:c r="P267" s="42"/>
      <x:c r="Q267" s="42"/>
      <x:c r="R267" s="42"/>
    </x:row>
    <x:row r="268" spans="2:18" ht="15.75" thickBot="1">
      <x:c r="B268" s="30"/>
      <x:c r="C268" s="30" t="s">
        <x:v>9213</x:v>
      </x:c>
      <x:c r="D268" s="31">
        <x:v>30132.1</x:v>
      </x:c>
      <x:c r="E268" s="31">
        <x:v>29719</x:v>
      </x:c>
      <x:c r="F268" s="31">
        <x:v>33096.800000000003</x:v>
      </x:c>
      <x:c r="G268" s="31">
        <x:v>33668.300000000003</x:v>
      </x:c>
      <x:c r="H268" s="31">
        <x:v>38645.699999999997</x:v>
      </x:c>
      <x:c r="I268" s="31">
        <x:v>28251.599999999999</x:v>
      </x:c>
      <x:c r="J268" s="31">
        <x:v>31527.599999999999</x:v>
      </x:c>
      <x:c r="K268" s="42"/>
      <x:c r="L268" s="42">
        <x:f>IF(D268&lt;0,1,0)</x:f>
        <x:v>0</x:v>
      </x:c>
      <x:c r="M268" s="42">
        <x:f t="shared" ref="M268" si="751">IF(E268&lt;0,1,0)</x:f>
        <x:v>0</x:v>
      </x:c>
      <x:c r="N268" s="42">
        <x:f t="shared" ref="N268" si="752">IF(F268&lt;0,1,0)</x:f>
        <x:v>0</x:v>
      </x:c>
      <x:c r="O268" s="42">
        <x:f t="shared" ref="O268" si="753">IF(G268&lt;0,1,0)</x:f>
        <x:v>0</x:v>
      </x:c>
      <x:c r="P268" s="42">
        <x:f t="shared" ref="P268" si="754">IF(H268&lt;0,1,0)</x:f>
        <x:v>0</x:v>
      </x:c>
      <x:c r="Q268" s="42">
        <x:f t="shared" ref="Q268" si="755">IF(I268&lt;0,1,0)</x:f>
        <x:v>0</x:v>
      </x:c>
      <x:c r="R268" s="42">
        <x:f t="shared" ref="R268" si="756">IF(J268&lt;0,1,0)</x:f>
        <x:v>0</x:v>
      </x:c>
    </x:row>
    <x:row r="269" spans="2:18" ht="15.75" thickBot="1">
      <x:c r="B269" s="32" t="s">
        <x:v>31</x:v>
      </x:c>
      <x:c r="C269" s="30" t="s">
        <x:v>9212</x:v>
      </x:c>
      <x:c r="D269" s="30">
        <x:v>41.97</x:v>
      </x:c>
      <x:c r="E269" s="30">
        <x:v>45.07</x:v>
      </x:c>
      <x:c r="F269" s="30">
        <x:v>33.119999999999997</x:v>
      </x:c>
      <x:c r="G269" s="30">
        <x:v>27.7</x:v>
      </x:c>
      <x:c r="H269" s="30">
        <x:v>10.54</x:v>
      </x:c>
      <x:c r="I269" s="30">
        <x:v>57.89</x:v>
      </x:c>
      <x:c r="J269" s="30">
        <x:v>53.8</x:v>
      </x:c>
      <x:c r="K269" s="42"/>
      <x:c r="L269" s="42"/>
      <x:c r="M269" s="42"/>
      <x:c r="N269" s="42"/>
      <x:c r="O269" s="42"/>
      <x:c r="P269" s="42"/>
      <x:c r="Q269" s="42"/>
      <x:c r="R269" s="42"/>
    </x:row>
    <x:row r="270" spans="2:18" ht="15.75" thickBot="1">
      <x:c r="B270" s="30"/>
      <x:c r="C270" s="30" t="s">
        <x:v>9213</x:v>
      </x:c>
      <x:c r="D270" s="31">
        <x:v>34070.300000000003</x:v>
      </x:c>
      <x:c r="E270" s="31">
        <x:v>32311.1</x:v>
      </x:c>
      <x:c r="F270" s="31">
        <x:v>35227.1</x:v>
      </x:c>
      <x:c r="G270" s="31">
        <x:v>32069.7</x:v>
      </x:c>
      <x:c r="H270" s="31">
        <x:v>37624</x:v>
      </x:c>
      <x:c r="I270" s="31">
        <x:v>32072.3</x:v>
      </x:c>
      <x:c r="J270" s="31">
        <x:v>34032.400000000001</x:v>
      </x:c>
      <x:c r="K270" s="42"/>
      <x:c r="L270" s="42">
        <x:f>IF(D270&lt;0,1,0)</x:f>
        <x:v>0</x:v>
      </x:c>
      <x:c r="M270" s="42">
        <x:f t="shared" ref="M270" si="757">IF(E270&lt;0,1,0)</x:f>
        <x:v>0</x:v>
      </x:c>
      <x:c r="N270" s="42">
        <x:f t="shared" ref="N270" si="758">IF(F270&lt;0,1,0)</x:f>
        <x:v>0</x:v>
      </x:c>
      <x:c r="O270" s="42">
        <x:f t="shared" ref="O270" si="759">IF(G270&lt;0,1,0)</x:f>
        <x:v>0</x:v>
      </x:c>
      <x:c r="P270" s="42">
        <x:f t="shared" ref="P270" si="760">IF(H270&lt;0,1,0)</x:f>
        <x:v>0</x:v>
      </x:c>
      <x:c r="Q270" s="42">
        <x:f t="shared" ref="Q270" si="761">IF(I270&lt;0,1,0)</x:f>
        <x:v>0</x:v>
      </x:c>
      <x:c r="R270" s="42">
        <x:f t="shared" ref="R270" si="762">IF(J270&lt;0,1,0)</x:f>
        <x:v>0</x:v>
      </x:c>
    </x:row>
    <x:row r="271" spans="2:18" ht="15.75" thickBot="1">
      <x:c r="B271" s="32" t="s">
        <x:v>33</x:v>
      </x:c>
      <x:c r="C271" s="30" t="s">
        <x:v>9212</x:v>
      </x:c>
      <x:c r="D271" s="30">
        <x:v>46.21</x:v>
      </x:c>
      <x:c r="E271" s="30">
        <x:v>39.909999999999997</x:v>
      </x:c>
      <x:c r="F271" s="30">
        <x:v>43.28</x:v>
      </x:c>
      <x:c r="G271" s="30">
        <x:v>29.51</x:v>
      </x:c>
      <x:c r="H271" s="30">
        <x:v>11.04</x:v>
      </x:c>
      <x:c r="I271" s="30">
        <x:v>52.61</x:v>
      </x:c>
      <x:c r="J271" s="30">
        <x:v>55.34</x:v>
      </x:c>
      <x:c r="K271" s="42"/>
      <x:c r="L271" s="42"/>
      <x:c r="M271" s="42"/>
      <x:c r="N271" s="42"/>
      <x:c r="O271" s="42"/>
      <x:c r="P271" s="42"/>
      <x:c r="Q271" s="42"/>
      <x:c r="R271" s="42"/>
    </x:row>
    <x:row r="272" spans="2:18" ht="15.75" thickBot="1">
      <x:c r="B272" s="30"/>
      <x:c r="C272" s="30" t="s">
        <x:v>9213</x:v>
      </x:c>
      <x:c r="D272" s="31">
        <x:v>37870.6</x:v>
      </x:c>
      <x:c r="E272" s="31">
        <x:v>32010.9</x:v>
      </x:c>
      <x:c r="F272" s="31">
        <x:v>38026.699999999997</x:v>
      </x:c>
      <x:c r="G272" s="31">
        <x:v>33619.599999999999</x:v>
      </x:c>
      <x:c r="H272" s="31">
        <x:v>36100.9</x:v>
      </x:c>
      <x:c r="I272" s="31">
        <x:v>33356.800000000003</x:v>
      </x:c>
      <x:c r="J272" s="31">
        <x:v>38049.300000000003</x:v>
      </x:c>
      <x:c r="K272" s="42"/>
      <x:c r="L272" s="42">
        <x:f>IF(D272&lt;0,1,0)</x:f>
        <x:v>0</x:v>
      </x:c>
      <x:c r="M272" s="42">
        <x:f t="shared" ref="M272" si="763">IF(E272&lt;0,1,0)</x:f>
        <x:v>0</x:v>
      </x:c>
      <x:c r="N272" s="42">
        <x:f t="shared" ref="N272" si="764">IF(F272&lt;0,1,0)</x:f>
        <x:v>0</x:v>
      </x:c>
      <x:c r="O272" s="42">
        <x:f t="shared" ref="O272" si="765">IF(G272&lt;0,1,0)</x:f>
        <x:v>0</x:v>
      </x:c>
      <x:c r="P272" s="42">
        <x:f t="shared" ref="P272" si="766">IF(H272&lt;0,1,0)</x:f>
        <x:v>0</x:v>
      </x:c>
      <x:c r="Q272" s="42">
        <x:f t="shared" ref="Q272" si="767">IF(I272&lt;0,1,0)</x:f>
        <x:v>0</x:v>
      </x:c>
      <x:c r="R272" s="42">
        <x:f t="shared" ref="R272" si="768">IF(J272&lt;0,1,0)</x:f>
        <x:v>0</x:v>
      </x:c>
    </x:row>
    <x:row r="273" spans="2:18" ht="15.75" thickBot="1">
      <x:c r="B273" s="32" t="s">
        <x:v>35</x:v>
      </x:c>
      <x:c r="C273" s="30" t="s">
        <x:v>9212</x:v>
      </x:c>
      <x:c r="D273" s="30">
        <x:v>34.18</x:v>
      </x:c>
      <x:c r="E273" s="30">
        <x:v>39.94</x:v>
      </x:c>
      <x:c r="F273" s="30">
        <x:v>44</x:v>
      </x:c>
      <x:c r="G273" s="30">
        <x:v>29.48</x:v>
      </x:c>
      <x:c r="H273" s="30">
        <x:v>19.16</x:v>
      </x:c>
      <x:c r="I273" s="30">
        <x:v>52.18</x:v>
      </x:c>
      <x:c r="J273" s="30">
        <x:v>55.92</x:v>
      </x:c>
      <x:c r="K273" s="42"/>
      <x:c r="L273" s="42"/>
      <x:c r="M273" s="42"/>
      <x:c r="N273" s="42"/>
      <x:c r="O273" s="42"/>
      <x:c r="P273" s="42"/>
      <x:c r="Q273" s="42"/>
      <x:c r="R273" s="42"/>
    </x:row>
    <x:row r="274" spans="2:18" ht="15.75" thickBot="1">
      <x:c r="B274" s="30"/>
      <x:c r="C274" s="30" t="s">
        <x:v>9213</x:v>
      </x:c>
      <x:c r="D274" s="31">
        <x:v>38587.1</x:v>
      </x:c>
      <x:c r="E274" s="31">
        <x:v>32223.9</x:v>
      </x:c>
      <x:c r="F274" s="31">
        <x:v>38379.9</x:v>
      </x:c>
      <x:c r="G274" s="31">
        <x:v>36211.199999999997</x:v>
      </x:c>
      <x:c r="H274" s="31">
        <x:v>36704.199999999997</x:v>
      </x:c>
      <x:c r="I274" s="31">
        <x:v>34976.800000000003</x:v>
      </x:c>
      <x:c r="J274" s="31">
        <x:v>38816</x:v>
      </x:c>
      <x:c r="K274" s="42"/>
      <x:c r="L274" s="42">
        <x:f>IF(D274&lt;0,1,0)</x:f>
        <x:v>0</x:v>
      </x:c>
      <x:c r="M274" s="42">
        <x:f t="shared" ref="M274" si="769">IF(E274&lt;0,1,0)</x:f>
        <x:v>0</x:v>
      </x:c>
      <x:c r="N274" s="42">
        <x:f t="shared" ref="N274" si="770">IF(F274&lt;0,1,0)</x:f>
        <x:v>0</x:v>
      </x:c>
      <x:c r="O274" s="42">
        <x:f t="shared" ref="O274" si="771">IF(G274&lt;0,1,0)</x:f>
        <x:v>0</x:v>
      </x:c>
      <x:c r="P274" s="42">
        <x:f t="shared" ref="P274" si="772">IF(H274&lt;0,1,0)</x:f>
        <x:v>0</x:v>
      </x:c>
      <x:c r="Q274" s="42">
        <x:f t="shared" ref="Q274" si="773">IF(I274&lt;0,1,0)</x:f>
        <x:v>0</x:v>
      </x:c>
      <x:c r="R274" s="42">
        <x:f t="shared" ref="R274" si="774">IF(J274&lt;0,1,0)</x:f>
        <x:v>0</x:v>
      </x:c>
    </x:row>
    <x:row r="275" spans="2:18" ht="15.75" thickBot="1">
      <x:c r="B275" s="32" t="s">
        <x:v>37</x:v>
      </x:c>
      <x:c r="C275" s="30" t="s">
        <x:v>9212</x:v>
      </x:c>
      <x:c r="D275" s="30">
        <x:v>32.54</x:v>
      </x:c>
      <x:c r="E275" s="30">
        <x:v>32.69</x:v>
      </x:c>
      <x:c r="F275" s="30">
        <x:v>32.97</x:v>
      </x:c>
      <x:c r="G275" s="30">
        <x:v>28.07</x:v>
      </x:c>
      <x:c r="H275" s="30">
        <x:v>17.7</x:v>
      </x:c>
      <x:c r="I275" s="30">
        <x:v>46.88</x:v>
      </x:c>
      <x:c r="J275" s="30">
        <x:v>54.1</x:v>
      </x:c>
      <x:c r="K275" s="42"/>
      <x:c r="L275" s="42"/>
      <x:c r="M275" s="42"/>
      <x:c r="N275" s="42"/>
      <x:c r="O275" s="42"/>
      <x:c r="P275" s="42"/>
      <x:c r="Q275" s="42"/>
      <x:c r="R275" s="42"/>
    </x:row>
    <x:row r="276" spans="2:18" ht="15.75" thickBot="1">
      <x:c r="B276" s="30"/>
      <x:c r="C276" s="30" t="s">
        <x:v>9213</x:v>
      </x:c>
      <x:c r="D276" s="31">
        <x:v>39852.300000000003</x:v>
      </x:c>
      <x:c r="E276" s="31">
        <x:v>33756.199999999997</x:v>
      </x:c>
      <x:c r="F276" s="31">
        <x:v>39420.300000000003</x:v>
      </x:c>
      <x:c r="G276" s="31">
        <x:v>39002.800000000003</x:v>
      </x:c>
      <x:c r="H276" s="31">
        <x:v>39420.9</x:v>
      </x:c>
      <x:c r="I276" s="31">
        <x:v>35257.5</x:v>
      </x:c>
      <x:c r="J276" s="31">
        <x:v>39017.699999999997</x:v>
      </x:c>
      <x:c r="K276" s="42"/>
      <x:c r="L276" s="42">
        <x:f>IF(D276&lt;0,1,0)</x:f>
        <x:v>0</x:v>
      </x:c>
      <x:c r="M276" s="42">
        <x:f t="shared" ref="M276" si="775">IF(E276&lt;0,1,0)</x:f>
        <x:v>0</x:v>
      </x:c>
      <x:c r="N276" s="42">
        <x:f t="shared" ref="N276" si="776">IF(F276&lt;0,1,0)</x:f>
        <x:v>0</x:v>
      </x:c>
      <x:c r="O276" s="42">
        <x:f t="shared" ref="O276" si="777">IF(G276&lt;0,1,0)</x:f>
        <x:v>0</x:v>
      </x:c>
      <x:c r="P276" s="42">
        <x:f t="shared" ref="P276" si="778">IF(H276&lt;0,1,0)</x:f>
        <x:v>0</x:v>
      </x:c>
      <x:c r="Q276" s="42">
        <x:f t="shared" ref="Q276" si="779">IF(I276&lt;0,1,0)</x:f>
        <x:v>0</x:v>
      </x:c>
      <x:c r="R276" s="42">
        <x:f t="shared" ref="R276" si="780">IF(J276&lt;0,1,0)</x:f>
        <x:v>0</x:v>
      </x:c>
    </x:row>
    <x:row r="277" spans="2:18" ht="15.75" thickBot="1">
      <x:c r="B277" s="32" t="s">
        <x:v>38</x:v>
      </x:c>
      <x:c r="C277" s="30" t="s">
        <x:v>9212</x:v>
      </x:c>
      <x:c r="D277" s="30">
        <x:v>32.369999999999997</x:v>
      </x:c>
      <x:c r="E277" s="30">
        <x:v>32.24</x:v>
      </x:c>
      <x:c r="F277" s="30">
        <x:v>31.9</x:v>
      </x:c>
      <x:c r="G277" s="30">
        <x:v>26.76</x:v>
      </x:c>
      <x:c r="H277" s="30">
        <x:v>17.29</x:v>
      </x:c>
      <x:c r="I277" s="30">
        <x:v>45.99</x:v>
      </x:c>
      <x:c r="J277" s="30">
        <x:v>45.08</x:v>
      </x:c>
      <x:c r="K277" s="42"/>
      <x:c r="L277" s="42"/>
      <x:c r="M277" s="42"/>
      <x:c r="N277" s="42"/>
      <x:c r="O277" s="42"/>
      <x:c r="P277" s="42"/>
      <x:c r="Q277" s="42"/>
      <x:c r="R277" s="42"/>
    </x:row>
    <x:row r="278" spans="2:18" ht="15.75" thickBot="1">
      <x:c r="B278" s="30"/>
      <x:c r="C278" s="30" t="s">
        <x:v>9213</x:v>
      </x:c>
      <x:c r="D278" s="31">
        <x:v>40406.5</x:v>
      </x:c>
      <x:c r="E278" s="31">
        <x:v>35772.6</x:v>
      </x:c>
      <x:c r="F278" s="31">
        <x:v>40205.800000000003</x:v>
      </x:c>
      <x:c r="G278" s="31">
        <x:v>40381.699999999997</x:v>
      </x:c>
      <x:c r="H278" s="31">
        <x:v>41975.5</x:v>
      </x:c>
      <x:c r="I278" s="31">
        <x:v>35793.5</x:v>
      </x:c>
      <x:c r="J278" s="31">
        <x:v>40011</x:v>
      </x:c>
      <x:c r="K278" s="42"/>
      <x:c r="L278" s="42">
        <x:f>IF(D278&lt;0,1,0)</x:f>
        <x:v>0</x:v>
      </x:c>
      <x:c r="M278" s="42">
        <x:f t="shared" ref="M278" si="781">IF(E278&lt;0,1,0)</x:f>
        <x:v>0</x:v>
      </x:c>
      <x:c r="N278" s="42">
        <x:f t="shared" ref="N278" si="782">IF(F278&lt;0,1,0)</x:f>
        <x:v>0</x:v>
      </x:c>
      <x:c r="O278" s="42">
        <x:f t="shared" ref="O278" si="783">IF(G278&lt;0,1,0)</x:f>
        <x:v>0</x:v>
      </x:c>
      <x:c r="P278" s="42">
        <x:f t="shared" ref="P278" si="784">IF(H278&lt;0,1,0)</x:f>
        <x:v>0</x:v>
      </x:c>
      <x:c r="Q278" s="42">
        <x:f t="shared" ref="Q278" si="785">IF(I278&lt;0,1,0)</x:f>
        <x:v>0</x:v>
      </x:c>
      <x:c r="R278" s="42">
        <x:f t="shared" ref="R278" si="786">IF(J278&lt;0,1,0)</x:f>
        <x:v>0</x:v>
      </x:c>
    </x:row>
    <x:row r="279" spans="2:18" ht="15.75" thickBot="1">
      <x:c r="B279" s="33" t="s">
        <x:v>40</x:v>
      </x:c>
      <x:c r="C279" s="30" t="s">
        <x:v>9212</x:v>
      </x:c>
      <x:c r="D279" s="30">
        <x:v>33.15</x:v>
      </x:c>
      <x:c r="E279" s="30">
        <x:v>31.78</x:v>
      </x:c>
      <x:c r="F279" s="30">
        <x:v>31.71</x:v>
      </x:c>
      <x:c r="G279" s="30">
        <x:v>28.03</x:v>
      </x:c>
      <x:c r="H279" s="30">
        <x:v>14.68</x:v>
      </x:c>
      <x:c r="I279" s="30">
        <x:v>41.69</x:v>
      </x:c>
      <x:c r="J279" s="30">
        <x:v>32.409999999999997</x:v>
      </x:c>
      <x:c r="K279" s="42"/>
      <x:c r="L279" s="42"/>
      <x:c r="M279" s="42"/>
      <x:c r="N279" s="42"/>
      <x:c r="O279" s="42"/>
      <x:c r="P279" s="42"/>
      <x:c r="Q279" s="42"/>
      <x:c r="R279" s="42"/>
    </x:row>
    <x:row r="280" spans="2:18" ht="15.75" thickBot="1">
      <x:c r="B280" s="30"/>
      <x:c r="C280" s="30" t="s">
        <x:v>9213</x:v>
      </x:c>
      <x:c r="D280" s="31">
        <x:v>40237.199999999997</x:v>
      </x:c>
      <x:c r="E280" s="31">
        <x:v>37154.5</x:v>
      </x:c>
      <x:c r="F280" s="31">
        <x:v>40528.800000000003</x:v>
      </x:c>
      <x:c r="G280" s="31">
        <x:v>40549.800000000003</x:v>
      </x:c>
      <x:c r="H280" s="31">
        <x:v>43418.1</x:v>
      </x:c>
      <x:c r="I280" s="31">
        <x:v>35172.6</x:v>
      </x:c>
      <x:c r="J280" s="31">
        <x:v>41575.1</x:v>
      </x:c>
      <x:c r="K280" s="42"/>
      <x:c r="L280" s="42">
        <x:f>IF(D280&lt;0,1,0)</x:f>
        <x:v>0</x:v>
      </x:c>
      <x:c r="M280" s="42">
        <x:f t="shared" ref="M280" si="787">IF(E280&lt;0,1,0)</x:f>
        <x:v>0</x:v>
      </x:c>
      <x:c r="N280" s="42">
        <x:f t="shared" ref="N280" si="788">IF(F280&lt;0,1,0)</x:f>
        <x:v>0</x:v>
      </x:c>
      <x:c r="O280" s="42">
        <x:f t="shared" ref="O280" si="789">IF(G280&lt;0,1,0)</x:f>
        <x:v>0</x:v>
      </x:c>
      <x:c r="P280" s="42">
        <x:f t="shared" ref="P280" si="790">IF(H280&lt;0,1,0)</x:f>
        <x:v>0</x:v>
      </x:c>
      <x:c r="Q280" s="42">
        <x:f t="shared" ref="Q280" si="791">IF(I280&lt;0,1,0)</x:f>
        <x:v>0</x:v>
      </x:c>
      <x:c r="R280" s="42">
        <x:f t="shared" ref="R280" si="792">IF(J280&lt;0,1,0)</x:f>
        <x:v>0</x:v>
      </x:c>
    </x:row>
    <x:row r="281" spans="2:18" ht="15.75" thickBot="1">
      <x:c r="B281" s="29" t="s">
        <x:v>42</x:v>
      </x:c>
      <x:c r="C281" s="30" t="s">
        <x:v>9212</x:v>
      </x:c>
      <x:c r="D281" s="30">
        <x:v>35.56</x:v>
      </x:c>
      <x:c r="E281" s="30">
        <x:v>31.89</x:v>
      </x:c>
      <x:c r="F281" s="30">
        <x:v>31.26</x:v>
      </x:c>
      <x:c r="G281" s="30">
        <x:v>25.5</x:v>
      </x:c>
      <x:c r="H281" s="30">
        <x:v>11.16</x:v>
      </x:c>
      <x:c r="I281" s="30">
        <x:v>46.83</x:v>
      </x:c>
      <x:c r="J281" s="30">
        <x:v>31.98</x:v>
      </x:c>
      <x:c r="K281" s="42"/>
      <x:c r="L281" s="42"/>
      <x:c r="M281" s="42"/>
      <x:c r="N281" s="42"/>
      <x:c r="O281" s="42"/>
      <x:c r="P281" s="42"/>
      <x:c r="Q281" s="42"/>
      <x:c r="R281" s="42"/>
    </x:row>
    <x:row r="282" spans="2:18" ht="15.75" thickBot="1">
      <x:c r="B282" s="30"/>
      <x:c r="C282" s="30" t="s">
        <x:v>9213</x:v>
      </x:c>
      <x:c r="D282" s="31">
        <x:v>38184.1</x:v>
      </x:c>
      <x:c r="E282" s="31">
        <x:v>36363.699999999997</x:v>
      </x:c>
      <x:c r="F282" s="31">
        <x:v>39902</x:v>
      </x:c>
      <x:c r="G282" s="31">
        <x:v>39678.800000000003</x:v>
      </x:c>
      <x:c r="H282" s="31">
        <x:v>42271.9</x:v>
      </x:c>
      <x:c r="I282" s="31">
        <x:v>33797.699999999997</x:v>
      </x:c>
      <x:c r="J282" s="31">
        <x:v>42317.4</x:v>
      </x:c>
      <x:c r="K282" s="42"/>
      <x:c r="L282" s="42">
        <x:f>IF(D282&lt;0,1,0)</x:f>
        <x:v>0</x:v>
      </x:c>
      <x:c r="M282" s="42">
        <x:f t="shared" ref="M282" si="793">IF(E282&lt;0,1,0)</x:f>
        <x:v>0</x:v>
      </x:c>
      <x:c r="N282" s="42">
        <x:f t="shared" ref="N282" si="794">IF(F282&lt;0,1,0)</x:f>
        <x:v>0</x:v>
      </x:c>
      <x:c r="O282" s="42">
        <x:f t="shared" ref="O282" si="795">IF(G282&lt;0,1,0)</x:f>
        <x:v>0</x:v>
      </x:c>
      <x:c r="P282" s="42">
        <x:f t="shared" ref="P282" si="796">IF(H282&lt;0,1,0)</x:f>
        <x:v>0</x:v>
      </x:c>
      <x:c r="Q282" s="42">
        <x:f t="shared" ref="Q282" si="797">IF(I282&lt;0,1,0)</x:f>
        <x:v>0</x:v>
      </x:c>
      <x:c r="R282" s="42">
        <x:f t="shared" ref="R282" si="798">IF(J282&lt;0,1,0)</x:f>
        <x:v>0</x:v>
      </x:c>
    </x:row>
    <x:row r="283" spans="2:18" ht="15.75" thickBot="1">
      <x:c r="B283" s="29" t="s">
        <x:v>44</x:v>
      </x:c>
      <x:c r="C283" s="30" t="s">
        <x:v>9212</x:v>
      </x:c>
      <x:c r="D283" s="30">
        <x:v>39.9</x:v>
      </x:c>
      <x:c r="E283" s="30">
        <x:v>32.200000000000003</x:v>
      </x:c>
      <x:c r="F283" s="30">
        <x:v>31.11</x:v>
      </x:c>
      <x:c r="G283" s="30">
        <x:v>25.96</x:v>
      </x:c>
      <x:c r="H283" s="30">
        <x:v>10.5</x:v>
      </x:c>
      <x:c r="I283" s="30">
        <x:v>48.3</x:v>
      </x:c>
      <x:c r="J283" s="30">
        <x:v>32.15</x:v>
      </x:c>
      <x:c r="K283" s="42"/>
      <x:c r="L283" s="42"/>
      <x:c r="M283" s="42"/>
      <x:c r="N283" s="42"/>
      <x:c r="O283" s="42"/>
      <x:c r="P283" s="42"/>
      <x:c r="Q283" s="42"/>
      <x:c r="R283" s="42"/>
    </x:row>
    <x:row r="284" spans="2:18" ht="15.75" thickBot="1">
      <x:c r="B284" s="30"/>
      <x:c r="C284" s="30" t="s">
        <x:v>9213</x:v>
      </x:c>
      <x:c r="D284" s="31">
        <x:v>36630.5</x:v>
      </x:c>
      <x:c r="E284" s="31">
        <x:v>33049.199999999997</x:v>
      </x:c>
      <x:c r="F284" s="31">
        <x:v>39002</x:v>
      </x:c>
      <x:c r="G284" s="31">
        <x:v>36939.1</x:v>
      </x:c>
      <x:c r="H284" s="31">
        <x:v>40408.1</x:v>
      </x:c>
      <x:c r="I284" s="31">
        <x:v>32801.5</x:v>
      </x:c>
      <x:c r="J284" s="31">
        <x:v>40773.199999999997</x:v>
      </x:c>
      <x:c r="K284" s="42"/>
      <x:c r="L284" s="42">
        <x:f>IF(D284&lt;0,1,0)</x:f>
        <x:v>0</x:v>
      </x:c>
      <x:c r="M284" s="42">
        <x:f t="shared" ref="M284" si="799">IF(E284&lt;0,1,0)</x:f>
        <x:v>0</x:v>
      </x:c>
      <x:c r="N284" s="42">
        <x:f t="shared" ref="N284" si="800">IF(F284&lt;0,1,0)</x:f>
        <x:v>0</x:v>
      </x:c>
      <x:c r="O284" s="42">
        <x:f t="shared" ref="O284" si="801">IF(G284&lt;0,1,0)</x:f>
        <x:v>0</x:v>
      </x:c>
      <x:c r="P284" s="42">
        <x:f t="shared" ref="P284" si="802">IF(H284&lt;0,1,0)</x:f>
        <x:v>0</x:v>
      </x:c>
      <x:c r="Q284" s="42">
        <x:f t="shared" ref="Q284" si="803">IF(I284&lt;0,1,0)</x:f>
        <x:v>0</x:v>
      </x:c>
      <x:c r="R284" s="42">
        <x:f t="shared" ref="R284" si="804">IF(J284&lt;0,1,0)</x:f>
        <x:v>0</x:v>
      </x:c>
    </x:row>
    <x:row r="285" spans="2:18" ht="15.75" thickBot="1">
      <x:c r="B285" s="29" t="s">
        <x:v>46</x:v>
      </x:c>
      <x:c r="C285" s="30" t="s">
        <x:v>9212</x:v>
      </x:c>
      <x:c r="D285" s="30">
        <x:v>43.92</x:v>
      </x:c>
      <x:c r="E285" s="30">
        <x:v>45.02</x:v>
      </x:c>
      <x:c r="F285" s="30">
        <x:v>31.22</x:v>
      </x:c>
      <x:c r="G285" s="30">
        <x:v>28.81</x:v>
      </x:c>
      <x:c r="H285" s="30">
        <x:v>13.02</x:v>
      </x:c>
      <x:c r="I285" s="30">
        <x:v>51.47</x:v>
      </x:c>
      <x:c r="J285" s="30">
        <x:v>33.380000000000003</x:v>
      </x:c>
      <x:c r="K285" s="42"/>
      <x:c r="L285" s="42"/>
      <x:c r="M285" s="42"/>
      <x:c r="N285" s="42"/>
      <x:c r="O285" s="42"/>
      <x:c r="P285" s="42"/>
      <x:c r="Q285" s="42"/>
      <x:c r="R285" s="42"/>
    </x:row>
    <x:row r="286" spans="2:18" ht="15.75" thickBot="1">
      <x:c r="B286" s="30"/>
      <x:c r="C286" s="30" t="s">
        <x:v>9213</x:v>
      </x:c>
      <x:c r="D286" s="31">
        <x:v>34935.1</x:v>
      </x:c>
      <x:c r="E286" s="31">
        <x:v>31054.799999999999</x:v>
      </x:c>
      <x:c r="F286" s="31">
        <x:v>38320.6</x:v>
      </x:c>
      <x:c r="G286" s="31">
        <x:v>34021.699999999997</x:v>
      </x:c>
      <x:c r="H286" s="31">
        <x:v>37400.199999999997</x:v>
      </x:c>
      <x:c r="I286" s="31">
        <x:v>31878.5</x:v>
      </x:c>
      <x:c r="J286" s="31">
        <x:v>38199.699999999997</x:v>
      </x:c>
      <x:c r="K286" s="42"/>
      <x:c r="L286" s="42">
        <x:f>IF(D286&lt;0,1,0)</x:f>
        <x:v>0</x:v>
      </x:c>
      <x:c r="M286" s="42">
        <x:f t="shared" ref="M286" si="805">IF(E286&lt;0,1,0)</x:f>
        <x:v>0</x:v>
      </x:c>
      <x:c r="N286" s="42">
        <x:f t="shared" ref="N286" si="806">IF(F286&lt;0,1,0)</x:f>
        <x:v>0</x:v>
      </x:c>
      <x:c r="O286" s="42">
        <x:f t="shared" ref="O286" si="807">IF(G286&lt;0,1,0)</x:f>
        <x:v>0</x:v>
      </x:c>
      <x:c r="P286" s="42">
        <x:f t="shared" ref="P286" si="808">IF(H286&lt;0,1,0)</x:f>
        <x:v>0</x:v>
      </x:c>
      <x:c r="Q286" s="42">
        <x:f t="shared" ref="Q286" si="809">IF(I286&lt;0,1,0)</x:f>
        <x:v>0</x:v>
      </x:c>
      <x:c r="R286" s="42">
        <x:f t="shared" ref="R286" si="810">IF(J286&lt;0,1,0)</x:f>
        <x:v>0</x:v>
      </x:c>
    </x:row>
    <x:row r="287" spans="2:18" ht="15.75" thickBot="1">
      <x:c r="B287" s="29" t="s">
        <x:v>48</x:v>
      </x:c>
      <x:c r="C287" s="30" t="s">
        <x:v>9212</x:v>
      </x:c>
      <x:c r="D287" s="30">
        <x:v>42.55</x:v>
      </x:c>
      <x:c r="E287" s="30">
        <x:v>47.89</x:v>
      </x:c>
      <x:c r="F287" s="30">
        <x:v>31.3</x:v>
      </x:c>
      <x:c r="G287" s="30">
        <x:v>28.03</x:v>
      </x:c>
      <x:c r="H287" s="30">
        <x:v>23.08</x:v>
      </x:c>
      <x:c r="I287" s="30">
        <x:v>47.44</x:v>
      </x:c>
      <x:c r="J287" s="30">
        <x:v>41</x:v>
      </x:c>
      <x:c r="K287" s="42"/>
      <x:c r="L287" s="42"/>
      <x:c r="M287" s="42"/>
      <x:c r="N287" s="42"/>
      <x:c r="O287" s="42"/>
      <x:c r="P287" s="42"/>
      <x:c r="Q287" s="42"/>
      <x:c r="R287" s="42"/>
    </x:row>
    <x:row r="288" spans="2:18" ht="15.75" thickBot="1">
      <x:c r="B288" s="30"/>
      <x:c r="C288" s="30" t="s">
        <x:v>9213</x:v>
      </x:c>
      <x:c r="D288" s="31">
        <x:v>34250.5</x:v>
      </x:c>
      <x:c r="E288" s="31">
        <x:v>30095.9</x:v>
      </x:c>
      <x:c r="F288" s="31">
        <x:v>38534.1</x:v>
      </x:c>
      <x:c r="G288" s="31">
        <x:v>33967.1</x:v>
      </x:c>
      <x:c r="H288" s="31">
        <x:v>36139.1</x:v>
      </x:c>
      <x:c r="I288" s="31">
        <x:v>31956.9</x:v>
      </x:c>
      <x:c r="J288" s="31">
        <x:v>37115.199999999997</x:v>
      </x:c>
      <x:c r="K288" s="42"/>
      <x:c r="L288" s="42">
        <x:f>IF(D288&lt;0,1,0)</x:f>
        <x:v>0</x:v>
      </x:c>
      <x:c r="M288" s="42">
        <x:f t="shared" ref="M288" si="811">IF(E288&lt;0,1,0)</x:f>
        <x:v>0</x:v>
      </x:c>
      <x:c r="N288" s="42">
        <x:f t="shared" ref="N288" si="812">IF(F288&lt;0,1,0)</x:f>
        <x:v>0</x:v>
      </x:c>
      <x:c r="O288" s="42">
        <x:f t="shared" ref="O288" si="813">IF(G288&lt;0,1,0)</x:f>
        <x:v>0</x:v>
      </x:c>
      <x:c r="P288" s="42">
        <x:f t="shared" ref="P288" si="814">IF(H288&lt;0,1,0)</x:f>
        <x:v>0</x:v>
      </x:c>
      <x:c r="Q288" s="42">
        <x:f t="shared" ref="Q288" si="815">IF(I288&lt;0,1,0)</x:f>
        <x:v>0</x:v>
      </x:c>
      <x:c r="R288" s="42">
        <x:f t="shared" ref="R288" si="816">IF(J288&lt;0,1,0)</x:f>
        <x:v>0</x:v>
      </x:c>
    </x:row>
    <x:row r="289" spans="2:18" ht="15.75" thickBot="1">
      <x:c r="B289" s="29" t="s">
        <x:v>50</x:v>
      </x:c>
      <x:c r="C289" s="30" t="s">
        <x:v>9212</x:v>
      </x:c>
      <x:c r="D289" s="30">
        <x:v>49.69</x:v>
      </x:c>
      <x:c r="E289" s="30">
        <x:v>55.89</x:v>
      </x:c>
      <x:c r="F289" s="30">
        <x:v>35.96</x:v>
      </x:c>
      <x:c r="G289" s="30">
        <x:v>32.630000000000003</x:v>
      </x:c>
      <x:c r="H289" s="30">
        <x:v>31.62</x:v>
      </x:c>
      <x:c r="I289" s="30">
        <x:v>54.94</x:v>
      </x:c>
      <x:c r="J289" s="30">
        <x:v>51.9</x:v>
      </x:c>
      <x:c r="K289" s="42"/>
      <x:c r="L289" s="42"/>
      <x:c r="M289" s="42"/>
      <x:c r="N289" s="42"/>
      <x:c r="O289" s="42"/>
      <x:c r="P289" s="42"/>
      <x:c r="Q289" s="42"/>
      <x:c r="R289" s="42"/>
    </x:row>
    <x:row r="290" spans="2:18" ht="15.75" thickBot="1">
      <x:c r="B290" s="30"/>
      <x:c r="C290" s="30" t="s">
        <x:v>9213</x:v>
      </x:c>
      <x:c r="D290" s="31">
        <x:v>34470</x:v>
      </x:c>
      <x:c r="E290" s="31">
        <x:v>29464.400000000001</x:v>
      </x:c>
      <x:c r="F290" s="31">
        <x:v>37640.199999999997</x:v>
      </x:c>
      <x:c r="G290" s="31">
        <x:v>35630.400000000001</x:v>
      </x:c>
      <x:c r="H290" s="31">
        <x:v>35216.199999999997</x:v>
      </x:c>
      <x:c r="I290" s="31">
        <x:v>31971</x:v>
      </x:c>
      <x:c r="J290" s="31">
        <x:v>36040.1</x:v>
      </x:c>
      <x:c r="K290" s="42"/>
      <x:c r="L290" s="42">
        <x:f>IF(D290&lt;0,1,0)</x:f>
        <x:v>0</x:v>
      </x:c>
      <x:c r="M290" s="42">
        <x:f t="shared" ref="M290" si="817">IF(E290&lt;0,1,0)</x:f>
        <x:v>0</x:v>
      </x:c>
      <x:c r="N290" s="42">
        <x:f t="shared" ref="N290" si="818">IF(F290&lt;0,1,0)</x:f>
        <x:v>0</x:v>
      </x:c>
      <x:c r="O290" s="42">
        <x:f t="shared" ref="O290" si="819">IF(G290&lt;0,1,0)</x:f>
        <x:v>0</x:v>
      </x:c>
      <x:c r="P290" s="42">
        <x:f t="shared" ref="P290" si="820">IF(H290&lt;0,1,0)</x:f>
        <x:v>0</x:v>
      </x:c>
      <x:c r="Q290" s="42">
        <x:f t="shared" ref="Q290" si="821">IF(I290&lt;0,1,0)</x:f>
        <x:v>0</x:v>
      </x:c>
      <x:c r="R290" s="42">
        <x:f t="shared" ref="R290" si="822">IF(J290&lt;0,1,0)</x:f>
        <x:v>0</x:v>
      </x:c>
    </x:row>
    <x:row r="291" spans="2:18" ht="15.75" thickBot="1">
      <x:c r="B291" s="29" t="s">
        <x:v>52</x:v>
      </x:c>
      <x:c r="C291" s="30" t="s">
        <x:v>9212</x:v>
      </x:c>
      <x:c r="D291" s="30">
        <x:v>50.36</x:v>
      </x:c>
      <x:c r="E291" s="30">
        <x:v>66.010000000000005</x:v>
      </x:c>
      <x:c r="F291" s="30">
        <x:v>35.99</x:v>
      </x:c>
      <x:c r="G291" s="30">
        <x:v>42.58</x:v>
      </x:c>
      <x:c r="H291" s="30">
        <x:v>35.79</x:v>
      </x:c>
      <x:c r="I291" s="30">
        <x:v>59.94</x:v>
      </x:c>
      <x:c r="J291" s="30">
        <x:v>56.48</x:v>
      </x:c>
      <x:c r="K291" s="42"/>
      <x:c r="L291" s="42"/>
      <x:c r="M291" s="42"/>
      <x:c r="N291" s="42"/>
      <x:c r="O291" s="42"/>
      <x:c r="P291" s="42"/>
      <x:c r="Q291" s="42"/>
      <x:c r="R291" s="42"/>
    </x:row>
    <x:row r="292" spans="2:18" ht="15.75" thickBot="1">
      <x:c r="B292" s="30"/>
      <x:c r="C292" s="30" t="s">
        <x:v>9213</x:v>
      </x:c>
      <x:c r="D292" s="31">
        <x:v>36869.5</x:v>
      </x:c>
      <x:c r="E292" s="31">
        <x:v>30907.1</x:v>
      </x:c>
      <x:c r="F292" s="31">
        <x:v>38509.199999999997</x:v>
      </x:c>
      <x:c r="G292" s="31">
        <x:v>37465.1</x:v>
      </x:c>
      <x:c r="H292" s="31">
        <x:v>35758.199999999997</x:v>
      </x:c>
      <x:c r="I292" s="31">
        <x:v>34142</x:v>
      </x:c>
      <x:c r="J292" s="31">
        <x:v>38409.1</x:v>
      </x:c>
      <x:c r="K292" s="42"/>
      <x:c r="L292" s="42">
        <x:f>IF(D292&lt;0,1,0)</x:f>
        <x:v>0</x:v>
      </x:c>
      <x:c r="M292" s="42">
        <x:f t="shared" ref="M292" si="823">IF(E292&lt;0,1,0)</x:f>
        <x:v>0</x:v>
      </x:c>
      <x:c r="N292" s="42">
        <x:f t="shared" ref="N292" si="824">IF(F292&lt;0,1,0)</x:f>
        <x:v>0</x:v>
      </x:c>
      <x:c r="O292" s="42">
        <x:f t="shared" ref="O292" si="825">IF(G292&lt;0,1,0)</x:f>
        <x:v>0</x:v>
      </x:c>
      <x:c r="P292" s="42">
        <x:f t="shared" ref="P292" si="826">IF(H292&lt;0,1,0)</x:f>
        <x:v>0</x:v>
      </x:c>
      <x:c r="Q292" s="42">
        <x:f t="shared" ref="Q292" si="827">IF(I292&lt;0,1,0)</x:f>
        <x:v>0</x:v>
      </x:c>
      <x:c r="R292" s="42">
        <x:f t="shared" ref="R292" si="828">IF(J292&lt;0,1,0)</x:f>
        <x:v>0</x:v>
      </x:c>
    </x:row>
    <x:row r="293" spans="2:18" ht="15.75" thickBot="1">
      <x:c r="B293" s="29" t="s">
        <x:v>54</x:v>
      </x:c>
      <x:c r="C293" s="30" t="s">
        <x:v>9212</x:v>
      </x:c>
      <x:c r="D293" s="30">
        <x:v>46.85</x:v>
      </x:c>
      <x:c r="E293" s="30">
        <x:v>50.07</x:v>
      </x:c>
      <x:c r="F293" s="30">
        <x:v>33.9</x:v>
      </x:c>
      <x:c r="G293" s="30">
        <x:v>33.880000000000003</x:v>
      </x:c>
      <x:c r="H293" s="30">
        <x:v>36.81</x:v>
      </x:c>
      <x:c r="I293" s="30">
        <x:v>45.04</x:v>
      </x:c>
      <x:c r="J293" s="30">
        <x:v>47.98</x:v>
      </x:c>
      <x:c r="K293" s="42"/>
      <x:c r="L293" s="42"/>
      <x:c r="M293" s="42"/>
      <x:c r="N293" s="42"/>
      <x:c r="O293" s="42"/>
      <x:c r="P293" s="42"/>
      <x:c r="Q293" s="42"/>
      <x:c r="R293" s="42"/>
    </x:row>
    <x:row r="294" spans="2:18" ht="15.75" thickBot="1">
      <x:c r="B294" s="30"/>
      <x:c r="C294" s="30" t="s">
        <x:v>9213</x:v>
      </x:c>
      <x:c r="D294" s="31">
        <x:v>37016.5</x:v>
      </x:c>
      <x:c r="E294" s="31">
        <x:v>31639.4</x:v>
      </x:c>
      <x:c r="F294" s="31">
        <x:v>39139.5</x:v>
      </x:c>
      <x:c r="G294" s="31">
        <x:v>37346</x:v>
      </x:c>
      <x:c r="H294" s="31">
        <x:v>36313</x:v>
      </x:c>
      <x:c r="I294" s="31">
        <x:v>34281</x:v>
      </x:c>
      <x:c r="J294" s="31">
        <x:v>38095</x:v>
      </x:c>
      <x:c r="K294" s="42"/>
      <x:c r="L294" s="42">
        <x:f>IF(D294&lt;0,1,0)</x:f>
        <x:v>0</x:v>
      </x:c>
      <x:c r="M294" s="42">
        <x:f t="shared" ref="M294" si="829">IF(E294&lt;0,1,0)</x:f>
        <x:v>0</x:v>
      </x:c>
      <x:c r="N294" s="42">
        <x:f t="shared" ref="N294" si="830">IF(F294&lt;0,1,0)</x:f>
        <x:v>0</x:v>
      </x:c>
      <x:c r="O294" s="42">
        <x:f t="shared" ref="O294" si="831">IF(G294&lt;0,1,0)</x:f>
        <x:v>0</x:v>
      </x:c>
      <x:c r="P294" s="42">
        <x:f t="shared" ref="P294" si="832">IF(H294&lt;0,1,0)</x:f>
        <x:v>0</x:v>
      </x:c>
      <x:c r="Q294" s="42">
        <x:f t="shared" ref="Q294" si="833">IF(I294&lt;0,1,0)</x:f>
        <x:v>0</x:v>
      </x:c>
      <x:c r="R294" s="42">
        <x:f t="shared" ref="R294" si="834">IF(J294&lt;0,1,0)</x:f>
        <x:v>0</x:v>
      </x:c>
    </x:row>
    <x:row r="295" spans="2:18" ht="15.75" thickBot="1">
      <x:c r="B295" s="29" t="s">
        <x:v>56</x:v>
      </x:c>
      <x:c r="C295" s="30" t="s">
        <x:v>9212</x:v>
      </x:c>
      <x:c r="D295" s="30">
        <x:v>36.79</x:v>
      </x:c>
      <x:c r="E295" s="30">
        <x:v>38.93</x:v>
      </x:c>
      <x:c r="F295" s="30">
        <x:v>31.12</x:v>
      </x:c>
      <x:c r="G295" s="30">
        <x:v>27.57</x:v>
      </x:c>
      <x:c r="H295" s="30">
        <x:v>31.23</x:v>
      </x:c>
      <x:c r="I295" s="30">
        <x:v>43.66</x:v>
      </x:c>
      <x:c r="J295" s="30">
        <x:v>34.92</x:v>
      </x:c>
      <x:c r="K295" s="42"/>
      <x:c r="L295" s="42"/>
      <x:c r="M295" s="42"/>
      <x:c r="N295" s="42"/>
      <x:c r="O295" s="42"/>
      <x:c r="P295" s="42"/>
      <x:c r="Q295" s="42"/>
      <x:c r="R295" s="42"/>
    </x:row>
    <x:row r="296" spans="2:18" ht="15.75" thickBot="1">
      <x:c r="B296" s="30"/>
      <x:c r="C296" s="30" t="s">
        <x:v>9213</x:v>
      </x:c>
      <x:c r="D296" s="31">
        <x:v>32860</x:v>
      </x:c>
      <x:c r="E296" s="31">
        <x:v>31466.5</x:v>
      </x:c>
      <x:c r="F296" s="31">
        <x:v>36957.800000000003</x:v>
      </x:c>
      <x:c r="G296" s="31">
        <x:v>34509.199999999997</x:v>
      </x:c>
      <x:c r="H296" s="31">
        <x:v>34980.800000000003</x:v>
      </x:c>
      <x:c r="I296" s="31">
        <x:v>30601.8</x:v>
      </x:c>
      <x:c r="J296" s="31">
        <x:v>33942</x:v>
      </x:c>
      <x:c r="K296" s="42"/>
      <x:c r="L296" s="42">
        <x:f>IF(D296&lt;0,1,0)</x:f>
        <x:v>0</x:v>
      </x:c>
      <x:c r="M296" s="42">
        <x:f t="shared" ref="M296" si="835">IF(E296&lt;0,1,0)</x:f>
        <x:v>0</x:v>
      </x:c>
      <x:c r="N296" s="42">
        <x:f t="shared" ref="N296" si="836">IF(F296&lt;0,1,0)</x:f>
        <x:v>0</x:v>
      </x:c>
      <x:c r="O296" s="42">
        <x:f t="shared" ref="O296" si="837">IF(G296&lt;0,1,0)</x:f>
        <x:v>0</x:v>
      </x:c>
      <x:c r="P296" s="42">
        <x:f t="shared" ref="P296" si="838">IF(H296&lt;0,1,0)</x:f>
        <x:v>0</x:v>
      </x:c>
      <x:c r="Q296" s="42">
        <x:f t="shared" ref="Q296" si="839">IF(I296&lt;0,1,0)</x:f>
        <x:v>0</x:v>
      </x:c>
      <x:c r="R296" s="42">
        <x:f t="shared" ref="R296" si="840">IF(J296&lt;0,1,0)</x:f>
        <x:v>0</x:v>
      </x:c>
    </x:row>
    <x:row r="297" spans="2:18" ht="15.75" thickBot="1">
      <x:c r="B297" s="29" t="s">
        <x:v>58</x:v>
      </x:c>
      <x:c r="C297" s="30" t="s">
        <x:v>9212</x:v>
      </x:c>
      <x:c r="D297" s="30">
        <x:v>31.43</x:v>
      </x:c>
      <x:c r="E297" s="30">
        <x:v>31.5</x:v>
      </x:c>
      <x:c r="F297" s="30">
        <x:v>29.98</x:v>
      </x:c>
      <x:c r="G297" s="30">
        <x:v>24.6</x:v>
      </x:c>
      <x:c r="H297" s="30">
        <x:v>27.97</x:v>
      </x:c>
      <x:c r="I297" s="30">
        <x:v>33.590000000000003</x:v>
      </x:c>
      <x:c r="J297" s="30">
        <x:v>30.78</x:v>
      </x:c>
      <x:c r="K297" s="42"/>
      <x:c r="L297" s="42"/>
      <x:c r="M297" s="42"/>
      <x:c r="N297" s="42"/>
      <x:c r="O297" s="42"/>
      <x:c r="P297" s="42"/>
      <x:c r="Q297" s="42"/>
      <x:c r="R297" s="42"/>
    </x:row>
    <x:row r="298" spans="2:18" ht="15.75" thickBot="1">
      <x:c r="B298" s="30"/>
      <x:c r="C298" s="30" t="s">
        <x:v>9213</x:v>
      </x:c>
      <x:c r="D298" s="31">
        <x:v>31125.9</x:v>
      </x:c>
      <x:c r="E298" s="31">
        <x:v>29886</x:v>
      </x:c>
      <x:c r="F298" s="31">
        <x:v>35340</x:v>
      </x:c>
      <x:c r="G298" s="31">
        <x:v>33055.599999999999</x:v>
      </x:c>
      <x:c r="H298" s="31">
        <x:v>35130.400000000001</x:v>
      </x:c>
      <x:c r="I298" s="31">
        <x:v>28697.8</x:v>
      </x:c>
      <x:c r="J298" s="31">
        <x:v>33918</x:v>
      </x:c>
      <x:c r="K298" s="42"/>
      <x:c r="L298" s="42">
        <x:f>IF(D298&lt;0,1,0)</x:f>
        <x:v>0</x:v>
      </x:c>
      <x:c r="M298" s="42">
        <x:f t="shared" ref="M298" si="841">IF(E298&lt;0,1,0)</x:f>
        <x:v>0</x:v>
      </x:c>
      <x:c r="N298" s="42">
        <x:f t="shared" ref="N298" si="842">IF(F298&lt;0,1,0)</x:f>
        <x:v>0</x:v>
      </x:c>
      <x:c r="O298" s="42">
        <x:f t="shared" ref="O298" si="843">IF(G298&lt;0,1,0)</x:f>
        <x:v>0</x:v>
      </x:c>
      <x:c r="P298" s="42">
        <x:f t="shared" ref="P298" si="844">IF(H298&lt;0,1,0)</x:f>
        <x:v>0</x:v>
      </x:c>
      <x:c r="Q298" s="42">
        <x:f t="shared" ref="Q298" si="845">IF(I298&lt;0,1,0)</x:f>
        <x:v>0</x:v>
      </x:c>
      <x:c r="R298" s="42">
        <x:f t="shared" ref="R298" si="846">IF(J298&lt;0,1,0)</x:f>
        <x:v>0</x:v>
      </x:c>
    </x:row>
    <x:row r="299" spans="2:18" ht="15.75" thickBot="1">
      <x:c r="B299" s="29" t="s">
        <x:v>60</x:v>
      </x:c>
      <x:c r="C299" s="30" t="s">
        <x:v>9212</x:v>
      </x:c>
      <x:c r="D299" s="30">
        <x:v>31.06</x:v>
      </x:c>
      <x:c r="E299" s="30">
        <x:v>31.6</x:v>
      </x:c>
      <x:c r="F299" s="30">
        <x:v>28.99</x:v>
      </x:c>
      <x:c r="G299" s="30">
        <x:v>27.55</x:v>
      </x:c>
      <x:c r="H299" s="30">
        <x:v>30.04</x:v>
      </x:c>
      <x:c r="I299" s="30">
        <x:v>31.99</x:v>
      </x:c>
      <x:c r="J299" s="30">
        <x:v>29.96</x:v>
      </x:c>
      <x:c r="K299" s="42"/>
      <x:c r="L299" s="42"/>
      <x:c r="M299" s="42"/>
      <x:c r="N299" s="42"/>
      <x:c r="O299" s="42"/>
      <x:c r="P299" s="42"/>
      <x:c r="Q299" s="42"/>
      <x:c r="R299" s="42"/>
    </x:row>
    <x:row r="300" spans="2:18" ht="15.75" thickBot="1">
      <x:c r="B300" s="30"/>
      <x:c r="C300" s="30" t="s">
        <x:v>9213</x:v>
      </x:c>
      <x:c r="D300" s="31">
        <x:v>30826.2</x:v>
      </x:c>
      <x:c r="E300" s="31">
        <x:v>29366.6</x:v>
      </x:c>
      <x:c r="F300" s="31">
        <x:v>34443.300000000003</x:v>
      </x:c>
      <x:c r="G300" s="31">
        <x:v>32930.199999999997</x:v>
      </x:c>
      <x:c r="H300" s="31">
        <x:v>35577.1</x:v>
      </x:c>
      <x:c r="I300" s="31">
        <x:v>27564.799999999999</x:v>
      </x:c>
      <x:c r="J300" s="31">
        <x:v>33488.9</x:v>
      </x:c>
      <x:c r="K300" s="42"/>
      <x:c r="L300" s="42">
        <x:f>IF(D300&lt;0,1,0)</x:f>
        <x:v>0</x:v>
      </x:c>
      <x:c r="M300" s="42">
        <x:f t="shared" ref="M300" si="847">IF(E300&lt;0,1,0)</x:f>
        <x:v>0</x:v>
      </x:c>
      <x:c r="N300" s="42">
        <x:f t="shared" ref="N300" si="848">IF(F300&lt;0,1,0)</x:f>
        <x:v>0</x:v>
      </x:c>
      <x:c r="O300" s="42">
        <x:f t="shared" ref="O300" si="849">IF(G300&lt;0,1,0)</x:f>
        <x:v>0</x:v>
      </x:c>
      <x:c r="P300" s="42">
        <x:f t="shared" ref="P300" si="850">IF(H300&lt;0,1,0)</x:f>
        <x:v>0</x:v>
      </x:c>
      <x:c r="Q300" s="42">
        <x:f t="shared" ref="Q300" si="851">IF(I300&lt;0,1,0)</x:f>
        <x:v>0</x:v>
      </x:c>
      <x:c r="R300" s="42">
        <x:f t="shared" ref="R300" si="852">IF(J300&lt;0,1,0)</x:f>
        <x:v>0</x:v>
      </x:c>
    </x:row>
    <x:row r="301" spans="2:18" ht="15.75" thickBot="1">
      <x:c r="B301" s="29" t="s">
        <x:v>9214</x:v>
      </x:c>
      <x:c r="C301" s="30" t="s">
        <x:v>9212</x:v>
      </x:c>
      <x:c r="D301" s="30">
        <x:v>29.58</x:v>
      </x:c>
      <x:c r="E301" s="30">
        <x:v>27.72</x:v>
      </x:c>
      <x:c r="F301" s="30">
        <x:v>25.62</x:v>
      </x:c>
      <x:c r="G301" s="30">
        <x:v>23.6</x:v>
      </x:c>
      <x:c r="H301" s="30">
        <x:v>25.31</x:v>
      </x:c>
      <x:c r="I301" s="30">
        <x:v>30.06</x:v>
      </x:c>
      <x:c r="J301" s="30">
        <x:v>27.86</x:v>
      </x:c>
      <x:c r="K301" s="42"/>
      <x:c r="L301" s="42"/>
      <x:c r="M301" s="42"/>
      <x:c r="N301" s="42"/>
      <x:c r="O301" s="42"/>
      <x:c r="P301" s="42"/>
      <x:c r="Q301" s="42"/>
      <x:c r="R301" s="42"/>
    </x:row>
    <x:row r="302" spans="2:18" ht="15.75" thickBot="1">
      <x:c r="B302" s="30"/>
      <x:c r="C302" s="30" t="s">
        <x:v>9213</x:v>
      </x:c>
      <x:c r="D302" s="31">
        <x:v>30861.5</x:v>
      </x:c>
      <x:c r="E302" s="31">
        <x:v>30717.4</x:v>
      </x:c>
      <x:c r="F302" s="31">
        <x:v>33973</x:v>
      </x:c>
      <x:c r="G302" s="31">
        <x:v>33561.699999999997</x:v>
      </x:c>
      <x:c r="H302" s="31">
        <x:v>35545.4</x:v>
      </x:c>
      <x:c r="I302" s="31">
        <x:v>27996.799999999999</x:v>
      </x:c>
      <x:c r="J302" s="31">
        <x:v>33740.400000000001</x:v>
      </x:c>
      <x:c r="K302" s="42"/>
      <x:c r="L302" s="42">
        <x:f>IF(D302&lt;0,1,0)</x:f>
        <x:v>0</x:v>
      </x:c>
      <x:c r="M302" s="42">
        <x:f t="shared" ref="M302" si="853">IF(E302&lt;0,1,0)</x:f>
        <x:v>0</x:v>
      </x:c>
      <x:c r="N302" s="42">
        <x:f t="shared" ref="N302" si="854">IF(F302&lt;0,1,0)</x:f>
        <x:v>0</x:v>
      </x:c>
      <x:c r="O302" s="42">
        <x:f t="shared" ref="O302" si="855">IF(G302&lt;0,1,0)</x:f>
        <x:v>0</x:v>
      </x:c>
      <x:c r="P302" s="42">
        <x:f t="shared" ref="P302" si="856">IF(H302&lt;0,1,0)</x:f>
        <x:v>0</x:v>
      </x:c>
      <x:c r="Q302" s="42">
        <x:f t="shared" ref="Q302" si="857">IF(I302&lt;0,1,0)</x:f>
        <x:v>0</x:v>
      </x:c>
      <x:c r="R302" s="42">
        <x:f t="shared" ref="R302" si="858">IF(J302&lt;0,1,0)</x:f>
        <x:v>0</x:v>
      </x:c>
    </x:row>
    <x:row r="304" spans="2:18" ht="30.75" thickBot="1">
      <x:c r="B304" s="42"/>
      <x:c r="C304" s="42"/>
      <x:c r="D304" s="28" t="s">
        <x:v>9250</x:v>
      </x:c>
      <x:c r="E304" s="28" t="s">
        <x:v>9251</x:v>
      </x:c>
      <x:c r="F304" s="28" t="s">
        <x:v>9252</x:v>
      </x:c>
      <x:c r="G304" s="28" t="s">
        <x:v>9253</x:v>
      </x:c>
      <x:c r="H304" s="28" t="s">
        <x:v>9254</x:v>
      </x:c>
      <x:c r="I304" s="28" t="s">
        <x:v>9255</x:v>
      </x:c>
      <x:c r="J304" s="28" t="s">
        <x:v>9256</x:v>
      </x:c>
      <x:c r="K304" s="42"/>
      <x:c r="L304" s="42"/>
      <x:c r="M304" s="42"/>
      <x:c r="N304" s="42"/>
      <x:c r="O304" s="42"/>
      <x:c r="P304" s="42"/>
      <x:c r="Q304" s="42"/>
      <x:c r="R304" s="42"/>
    </x:row>
    <x:row r="305" spans="2:18" ht="15.75" thickBot="1">
      <x:c r="B305" s="29" t="s">
        <x:v>20</x:v>
      </x:c>
      <x:c r="C305" s="30" t="s">
        <x:v>9212</x:v>
      </x:c>
      <x:c r="D305" s="30">
        <x:v>26.64</x:v>
      </x:c>
      <x:c r="E305" s="30">
        <x:v>11.4</x:v>
      </x:c>
      <x:c r="F305" s="30">
        <x:v>28.01</x:v>
      </x:c>
      <x:c r="G305" s="30">
        <x:v>9.09</x:v>
      </x:c>
      <x:c r="H305" s="30">
        <x:v>8.91</x:v>
      </x:c>
      <x:c r="I305" s="30">
        <x:v>25.5</x:v>
      </x:c>
      <x:c r="J305" s="30">
        <x:v>31.94</x:v>
      </x:c>
      <x:c r="K305" s="42"/>
      <x:c r="L305" s="42">
        <x:f>IF(D305&lt;0,1,0)</x:f>
        <x:v>0</x:v>
      </x:c>
      <x:c r="M305" s="42">
        <x:f t="shared" ref="M305" si="859">IF(E305&lt;0,1,0)</x:f>
        <x:v>0</x:v>
      </x:c>
      <x:c r="N305" s="42">
        <x:f t="shared" ref="N305" si="860">IF(F305&lt;0,1,0)</x:f>
        <x:v>0</x:v>
      </x:c>
      <x:c r="O305" s="42">
        <x:f t="shared" ref="O305" si="861">IF(G305&lt;0,1,0)</x:f>
        <x:v>0</x:v>
      </x:c>
      <x:c r="P305" s="42">
        <x:f t="shared" ref="P305" si="862">IF(H305&lt;0,1,0)</x:f>
        <x:v>0</x:v>
      </x:c>
      <x:c r="Q305" s="42">
        <x:f t="shared" ref="Q305" si="863">IF(I305&lt;0,1,0)</x:f>
        <x:v>0</x:v>
      </x:c>
      <x:c r="R305" s="42">
        <x:f t="shared" ref="R305" si="864">IF(J305&lt;0,1,0)</x:f>
        <x:v>0</x:v>
      </x:c>
    </x:row>
    <x:row r="306" spans="2:18" ht="15.75" thickBot="1">
      <x:c r="B306" s="30"/>
      <x:c r="C306" s="30" t="s">
        <x:v>9213</x:v>
      </x:c>
      <x:c r="D306" s="31">
        <x:v>31233</x:v>
      </x:c>
      <x:c r="E306" s="31">
        <x:v>36831.300000000003</x:v>
      </x:c>
      <x:c r="F306" s="31">
        <x:v>33543.699999999997</x:v>
      </x:c>
      <x:c r="G306" s="31">
        <x:v>33275.1</x:v>
      </x:c>
      <x:c r="H306" s="31">
        <x:v>33124.6</x:v>
      </x:c>
      <x:c r="I306" s="31">
        <x:v>31549.200000000001</x:v>
      </x:c>
      <x:c r="J306" s="31">
        <x:v>29518.7</x:v>
      </x:c>
      <x:c r="K306" s="42"/>
      <x:c r="L306" s="42"/>
      <x:c r="M306" s="42"/>
      <x:c r="N306" s="42"/>
      <x:c r="O306" s="42"/>
      <x:c r="P306" s="42"/>
      <x:c r="Q306" s="42"/>
      <x:c r="R306" s="42"/>
    </x:row>
    <x:row r="307" spans="2:18" ht="15.75" thickBot="1">
      <x:c r="B307" s="32" t="s">
        <x:v>21</x:v>
      </x:c>
      <x:c r="C307" s="30" t="s">
        <x:v>9212</x:v>
      </x:c>
      <x:c r="D307" s="30">
        <x:v>25.43</x:v>
      </x:c>
      <x:c r="E307" s="30">
        <x:v>10.7</x:v>
      </x:c>
      <x:c r="F307" s="30">
        <x:v>26.81</x:v>
      </x:c>
      <x:c r="G307" s="30">
        <x:v>10.85</x:v>
      </x:c>
      <x:c r="H307" s="30">
        <x:v>0.05</x:v>
      </x:c>
      <x:c r="I307" s="30">
        <x:v>24.23</x:v>
      </x:c>
      <x:c r="J307" s="30">
        <x:v>31.38</x:v>
      </x:c>
      <x:c r="K307" s="42"/>
      <x:c r="L307" s="42">
        <x:f>IF(D307&lt;0,1,0)</x:f>
        <x:v>0</x:v>
      </x:c>
      <x:c r="M307" s="42">
        <x:f t="shared" ref="M307" si="865">IF(E307&lt;0,1,0)</x:f>
        <x:v>0</x:v>
      </x:c>
      <x:c r="N307" s="42">
        <x:f t="shared" ref="N307" si="866">IF(F307&lt;0,1,0)</x:f>
        <x:v>0</x:v>
      </x:c>
      <x:c r="O307" s="42">
        <x:f t="shared" ref="O307" si="867">IF(G307&lt;0,1,0)</x:f>
        <x:v>0</x:v>
      </x:c>
      <x:c r="P307" s="42">
        <x:f t="shared" ref="P307" si="868">IF(H307&lt;0,1,0)</x:f>
        <x:v>0</x:v>
      </x:c>
      <x:c r="Q307" s="42">
        <x:f t="shared" ref="Q307" si="869">IF(I307&lt;0,1,0)</x:f>
        <x:v>0</x:v>
      </x:c>
      <x:c r="R307" s="42">
        <x:f t="shared" ref="R307" si="870">IF(J307&lt;0,1,0)</x:f>
        <x:v>0</x:v>
      </x:c>
    </x:row>
    <x:row r="308" spans="2:18" ht="15.75" thickBot="1">
      <x:c r="B308" s="30"/>
      <x:c r="C308" s="30" t="s">
        <x:v>9213</x:v>
      </x:c>
      <x:c r="D308" s="31">
        <x:v>31031</x:v>
      </x:c>
      <x:c r="E308" s="31">
        <x:v>37317</x:v>
      </x:c>
      <x:c r="F308" s="31">
        <x:v>35006.9</x:v>
      </x:c>
      <x:c r="G308" s="31">
        <x:v>33218.6</x:v>
      </x:c>
      <x:c r="H308" s="31">
        <x:v>33244</x:v>
      </x:c>
      <x:c r="I308" s="31">
        <x:v>31275.8</x:v>
      </x:c>
      <x:c r="J308" s="31">
        <x:v>30215.4</x:v>
      </x:c>
      <x:c r="K308" s="42"/>
      <x:c r="L308" s="42"/>
      <x:c r="M308" s="42"/>
      <x:c r="N308" s="42"/>
      <x:c r="O308" s="42"/>
      <x:c r="P308" s="42"/>
      <x:c r="Q308" s="42"/>
      <x:c r="R308" s="42"/>
    </x:row>
    <x:row r="309" spans="2:18" ht="15.75" thickBot="1">
      <x:c r="B309" s="32" t="s">
        <x:v>23</x:v>
      </x:c>
      <x:c r="C309" s="30" t="s">
        <x:v>9212</x:v>
      </x:c>
      <x:c r="D309" s="30">
        <x:v>26.02</x:v>
      </x:c>
      <x:c r="E309" s="30">
        <x:v>9.94</x:v>
      </x:c>
      <x:c r="F309" s="30">
        <x:v>24.78</x:v>
      </x:c>
      <x:c r="G309" s="30">
        <x:v>4.91</x:v>
      </x:c>
      <x:c r="H309" s="30">
        <x:v>-0.69</x:v>
      </x:c>
      <x:c r="I309" s="30">
        <x:v>23.33</x:v>
      </x:c>
      <x:c r="J309" s="30">
        <x:v>30.09</x:v>
      </x:c>
      <x:c r="K309" s="42"/>
      <x:c r="L309" s="42">
        <x:f>IF(D309&lt;0,1,0)</x:f>
        <x:v>0</x:v>
      </x:c>
      <x:c r="M309" s="42">
        <x:f t="shared" ref="M309" si="871">IF(E309&lt;0,1,0)</x:f>
        <x:v>0</x:v>
      </x:c>
      <x:c r="N309" s="42">
        <x:f t="shared" ref="N309" si="872">IF(F309&lt;0,1,0)</x:f>
        <x:v>0</x:v>
      </x:c>
      <x:c r="O309" s="42">
        <x:f t="shared" ref="O309" si="873">IF(G309&lt;0,1,0)</x:f>
        <x:v>0</x:v>
      </x:c>
      <x:c r="P309" s="42">
        <x:f t="shared" ref="P309" si="874">IF(H309&lt;0,1,0)</x:f>
        <x:v>1</x:v>
      </x:c>
      <x:c r="Q309" s="42">
        <x:f t="shared" ref="Q309" si="875">IF(I309&lt;0,1,0)</x:f>
        <x:v>0</x:v>
      </x:c>
      <x:c r="R309" s="42">
        <x:f t="shared" ref="R309" si="876">IF(J309&lt;0,1,0)</x:f>
        <x:v>0</x:v>
      </x:c>
    </x:row>
    <x:row r="310" spans="2:18" ht="15.75" thickBot="1">
      <x:c r="B310" s="30"/>
      <x:c r="C310" s="30" t="s">
        <x:v>9213</x:v>
      </x:c>
      <x:c r="D310" s="31">
        <x:v>31461.7</x:v>
      </x:c>
      <x:c r="E310" s="31">
        <x:v>38460.400000000001</x:v>
      </x:c>
      <x:c r="F310" s="31">
        <x:v>35842.400000000001</x:v>
      </x:c>
      <x:c r="G310" s="31">
        <x:v>35155.599999999999</x:v>
      </x:c>
      <x:c r="H310" s="31">
        <x:v>33426.9</x:v>
      </x:c>
      <x:c r="I310" s="31">
        <x:v>30869.1</x:v>
      </x:c>
      <x:c r="J310" s="31">
        <x:v>29437.7</x:v>
      </x:c>
      <x:c r="K310" s="42"/>
      <x:c r="L310" s="42"/>
      <x:c r="M310" s="42"/>
      <x:c r="N310" s="42"/>
      <x:c r="O310" s="42"/>
      <x:c r="P310" s="42"/>
      <x:c r="Q310" s="42"/>
      <x:c r="R310" s="42"/>
    </x:row>
    <x:row r="311" spans="2:18" ht="15.75" thickBot="1">
      <x:c r="B311" s="32" t="s">
        <x:v>25</x:v>
      </x:c>
      <x:c r="C311" s="30" t="s">
        <x:v>9212</x:v>
      </x:c>
      <x:c r="D311" s="30">
        <x:v>27.55</x:v>
      </x:c>
      <x:c r="E311" s="30">
        <x:v>8.34</x:v>
      </x:c>
      <x:c r="F311" s="30">
        <x:v>22.45</x:v>
      </x:c>
      <x:c r="G311" s="30">
        <x:v>0.08</x:v>
      </x:c>
      <x:c r="H311" s="30">
        <x:v>0.04</x:v>
      </x:c>
      <x:c r="I311" s="30">
        <x:v>17.52</x:v>
      </x:c>
      <x:c r="J311" s="30">
        <x:v>28.86</x:v>
      </x:c>
      <x:c r="K311" s="42"/>
      <x:c r="L311" s="42">
        <x:f>IF(D311&lt;0,1,0)</x:f>
        <x:v>0</x:v>
      </x:c>
      <x:c r="M311" s="42">
        <x:f t="shared" ref="M311" si="877">IF(E311&lt;0,1,0)</x:f>
        <x:v>0</x:v>
      </x:c>
      <x:c r="N311" s="42">
        <x:f t="shared" ref="N311" si="878">IF(F311&lt;0,1,0)</x:f>
        <x:v>0</x:v>
      </x:c>
      <x:c r="O311" s="42">
        <x:f t="shared" ref="O311" si="879">IF(G311&lt;0,1,0)</x:f>
        <x:v>0</x:v>
      </x:c>
      <x:c r="P311" s="42">
        <x:f t="shared" ref="P311" si="880">IF(H311&lt;0,1,0)</x:f>
        <x:v>0</x:v>
      </x:c>
      <x:c r="Q311" s="42">
        <x:f t="shared" ref="Q311" si="881">IF(I311&lt;0,1,0)</x:f>
        <x:v>0</x:v>
      </x:c>
      <x:c r="R311" s="42">
        <x:f t="shared" ref="R311" si="882">IF(J311&lt;0,1,0)</x:f>
        <x:v>0</x:v>
      </x:c>
    </x:row>
    <x:row r="312" spans="2:18" ht="15.75" thickBot="1">
      <x:c r="B312" s="30"/>
      <x:c r="C312" s="30" t="s">
        <x:v>9213</x:v>
      </x:c>
      <x:c r="D312" s="31">
        <x:v>31613.599999999999</x:v>
      </x:c>
      <x:c r="E312" s="31">
        <x:v>38142.1</x:v>
      </x:c>
      <x:c r="F312" s="31">
        <x:v>35456.6</x:v>
      </x:c>
      <x:c r="G312" s="31">
        <x:v>35869.699999999997</x:v>
      </x:c>
      <x:c r="H312" s="31">
        <x:v>33888.800000000003</x:v>
      </x:c>
      <x:c r="I312" s="31">
        <x:v>30634</x:v>
      </x:c>
      <x:c r="J312" s="31">
        <x:v>28782</x:v>
      </x:c>
      <x:c r="K312" s="42"/>
      <x:c r="L312" s="42"/>
      <x:c r="M312" s="42"/>
      <x:c r="N312" s="42"/>
      <x:c r="O312" s="42"/>
      <x:c r="P312" s="42"/>
      <x:c r="Q312" s="42"/>
      <x:c r="R312" s="42"/>
    </x:row>
    <x:row r="313" spans="2:18" ht="15.75" thickBot="1">
      <x:c r="B313" s="32" t="s">
        <x:v>26</x:v>
      </x:c>
      <x:c r="C313" s="30" t="s">
        <x:v>9212</x:v>
      </x:c>
      <x:c r="D313" s="30">
        <x:v>28.83</x:v>
      </x:c>
      <x:c r="E313" s="30">
        <x:v>10.83</x:v>
      </x:c>
      <x:c r="F313" s="30">
        <x:v>25.63</x:v>
      </x:c>
      <x:c r="G313" s="30">
        <x:v>10.11</x:v>
      </x:c>
      <x:c r="H313" s="30">
        <x:v>5.29</x:v>
      </x:c>
      <x:c r="I313" s="30">
        <x:v>19.63</x:v>
      </x:c>
      <x:c r="J313" s="30">
        <x:v>29.2</x:v>
      </x:c>
      <x:c r="K313" s="42"/>
      <x:c r="L313" s="42">
        <x:f>IF(D313&lt;0,1,0)</x:f>
        <x:v>0</x:v>
      </x:c>
      <x:c r="M313" s="42">
        <x:f t="shared" ref="M313" si="883">IF(E313&lt;0,1,0)</x:f>
        <x:v>0</x:v>
      </x:c>
      <x:c r="N313" s="42">
        <x:f t="shared" ref="N313" si="884">IF(F313&lt;0,1,0)</x:f>
        <x:v>0</x:v>
      </x:c>
      <x:c r="O313" s="42">
        <x:f t="shared" ref="O313" si="885">IF(G313&lt;0,1,0)</x:f>
        <x:v>0</x:v>
      </x:c>
      <x:c r="P313" s="42">
        <x:f t="shared" ref="P313" si="886">IF(H313&lt;0,1,0)</x:f>
        <x:v>0</x:v>
      </x:c>
      <x:c r="Q313" s="42">
        <x:f t="shared" ref="Q313" si="887">IF(I313&lt;0,1,0)</x:f>
        <x:v>0</x:v>
      </x:c>
      <x:c r="R313" s="42">
        <x:f t="shared" ref="R313" si="888">IF(J313&lt;0,1,0)</x:f>
        <x:v>0</x:v>
      </x:c>
    </x:row>
    <x:row r="314" spans="2:18" ht="15.75" thickBot="1">
      <x:c r="B314" s="30"/>
      <x:c r="C314" s="30" t="s">
        <x:v>9213</x:v>
      </x:c>
      <x:c r="D314" s="31">
        <x:v>31167.200000000001</x:v>
      </x:c>
      <x:c r="E314" s="31">
        <x:v>37354.1</x:v>
      </x:c>
      <x:c r="F314" s="31">
        <x:v>34781.9</x:v>
      </x:c>
      <x:c r="G314" s="31">
        <x:v>36805.5</x:v>
      </x:c>
      <x:c r="H314" s="31">
        <x:v>34236.300000000003</x:v>
      </x:c>
      <x:c r="I314" s="31">
        <x:v>30835.3</x:v>
      </x:c>
      <x:c r="J314" s="31">
        <x:v>28435.8</x:v>
      </x:c>
      <x:c r="K314" s="42"/>
      <x:c r="L314" s="42"/>
      <x:c r="M314" s="42"/>
      <x:c r="N314" s="42"/>
      <x:c r="O314" s="42"/>
      <x:c r="P314" s="42"/>
      <x:c r="Q314" s="42"/>
      <x:c r="R314" s="42"/>
    </x:row>
    <x:row r="315" spans="2:18" ht="15.75" thickBot="1">
      <x:c r="B315" s="32" t="s">
        <x:v>27</x:v>
      </x:c>
      <x:c r="C315" s="30" t="s">
        <x:v>9212</x:v>
      </x:c>
      <x:c r="D315" s="30">
        <x:v>29.04</x:v>
      </x:c>
      <x:c r="E315" s="30">
        <x:v>14.5</x:v>
      </x:c>
      <x:c r="F315" s="30">
        <x:v>29.44</x:v>
      </x:c>
      <x:c r="G315" s="30">
        <x:v>8.42</x:v>
      </x:c>
      <x:c r="H315" s="30">
        <x:v>0.1</x:v>
      </x:c>
      <x:c r="I315" s="30">
        <x:v>26.47</x:v>
      </x:c>
      <x:c r="J315" s="30">
        <x:v>31.3</x:v>
      </x:c>
      <x:c r="K315" s="42"/>
      <x:c r="L315" s="42">
        <x:f>IF(D315&lt;0,1,0)</x:f>
        <x:v>0</x:v>
      </x:c>
      <x:c r="M315" s="42">
        <x:f t="shared" ref="M315" si="889">IF(E315&lt;0,1,0)</x:f>
        <x:v>0</x:v>
      </x:c>
      <x:c r="N315" s="42">
        <x:f t="shared" ref="N315" si="890">IF(F315&lt;0,1,0)</x:f>
        <x:v>0</x:v>
      </x:c>
      <x:c r="O315" s="42">
        <x:f t="shared" ref="O315" si="891">IF(G315&lt;0,1,0)</x:f>
        <x:v>0</x:v>
      </x:c>
      <x:c r="P315" s="42">
        <x:f t="shared" ref="P315" si="892">IF(H315&lt;0,1,0)</x:f>
        <x:v>0</x:v>
      </x:c>
      <x:c r="Q315" s="42">
        <x:f t="shared" ref="Q315" si="893">IF(I315&lt;0,1,0)</x:f>
        <x:v>0</x:v>
      </x:c>
      <x:c r="R315" s="42">
        <x:f t="shared" ref="R315" si="894">IF(J315&lt;0,1,0)</x:f>
        <x:v>0</x:v>
      </x:c>
    </x:row>
    <x:row r="316" spans="2:18" ht="15.75" thickBot="1">
      <x:c r="B316" s="30"/>
      <x:c r="C316" s="30" t="s">
        <x:v>9213</x:v>
      </x:c>
      <x:c r="D316" s="31">
        <x:v>30423.7</x:v>
      </x:c>
      <x:c r="E316" s="31">
        <x:v>35010.6</x:v>
      </x:c>
      <x:c r="F316" s="31">
        <x:v>33677.599999999999</x:v>
      </x:c>
      <x:c r="G316" s="31">
        <x:v>36300.5</x:v>
      </x:c>
      <x:c r="H316" s="31">
        <x:v>33851.5</x:v>
      </x:c>
      <x:c r="I316" s="31">
        <x:v>30880.3</x:v>
      </x:c>
      <x:c r="J316" s="31">
        <x:v>28671.1</x:v>
      </x:c>
      <x:c r="K316" s="42"/>
      <x:c r="L316" s="42"/>
      <x:c r="M316" s="42"/>
      <x:c r="N316" s="42"/>
      <x:c r="O316" s="42"/>
      <x:c r="P316" s="42"/>
      <x:c r="Q316" s="42"/>
      <x:c r="R316" s="42"/>
    </x:row>
    <x:row r="317" spans="2:18" ht="15.75" thickBot="1">
      <x:c r="B317" s="32" t="s">
        <x:v>29</x:v>
      </x:c>
      <x:c r="C317" s="30" t="s">
        <x:v>9212</x:v>
      </x:c>
      <x:c r="D317" s="30">
        <x:v>37.5</x:v>
      </x:c>
      <x:c r="E317" s="30">
        <x:v>29.7</x:v>
      </x:c>
      <x:c r="F317" s="30">
        <x:v>35.049999999999997</x:v>
      </x:c>
      <x:c r="G317" s="30">
        <x:v>0.02</x:v>
      </x:c>
      <x:c r="H317" s="30">
        <x:v>-3.77</x:v>
      </x:c>
      <x:c r="I317" s="30">
        <x:v>40.99</x:v>
      </x:c>
      <x:c r="J317" s="30">
        <x:v>42.03</x:v>
      </x:c>
      <x:c r="K317" s="42"/>
      <x:c r="L317" s="42">
        <x:f>IF(D317&lt;0,1,0)</x:f>
        <x:v>0</x:v>
      </x:c>
      <x:c r="M317" s="42">
        <x:f t="shared" ref="M317" si="895">IF(E317&lt;0,1,0)</x:f>
        <x:v>0</x:v>
      </x:c>
      <x:c r="N317" s="42">
        <x:f t="shared" ref="N317" si="896">IF(F317&lt;0,1,0)</x:f>
        <x:v>0</x:v>
      </x:c>
      <x:c r="O317" s="42">
        <x:f t="shared" ref="O317" si="897">IF(G317&lt;0,1,0)</x:f>
        <x:v>0</x:v>
      </x:c>
      <x:c r="P317" s="42">
        <x:f t="shared" ref="P317" si="898">IF(H317&lt;0,1,0)</x:f>
        <x:v>1</x:v>
      </x:c>
      <x:c r="Q317" s="42">
        <x:f t="shared" ref="Q317" si="899">IF(I317&lt;0,1,0)</x:f>
        <x:v>0</x:v>
      </x:c>
      <x:c r="R317" s="42">
        <x:f t="shared" ref="R317" si="900">IF(J317&lt;0,1,0)</x:f>
        <x:v>0</x:v>
      </x:c>
    </x:row>
    <x:row r="318" spans="2:18" ht="15.75" thickBot="1">
      <x:c r="B318" s="30"/>
      <x:c r="C318" s="30" t="s">
        <x:v>9213</x:v>
      </x:c>
      <x:c r="D318" s="31">
        <x:v>29180.7</x:v>
      </x:c>
      <x:c r="E318" s="31">
        <x:v>33601.800000000003</x:v>
      </x:c>
      <x:c r="F318" s="31">
        <x:v>32559.3</x:v>
      </x:c>
      <x:c r="G318" s="31">
        <x:v>35576.400000000001</x:v>
      </x:c>
      <x:c r="H318" s="31">
        <x:v>35089.300000000003</x:v>
      </x:c>
      <x:c r="I318" s="31">
        <x:v>30469.4</x:v>
      </x:c>
      <x:c r="J318" s="31">
        <x:v>29146.1</x:v>
      </x:c>
      <x:c r="K318" s="42"/>
      <x:c r="L318" s="42"/>
      <x:c r="M318" s="42"/>
      <x:c r="N318" s="42"/>
      <x:c r="O318" s="42"/>
      <x:c r="P318" s="42"/>
      <x:c r="Q318" s="42"/>
      <x:c r="R318" s="42"/>
    </x:row>
    <x:row r="319" spans="2:18" ht="15.75" thickBot="1">
      <x:c r="B319" s="32" t="s">
        <x:v>31</x:v>
      </x:c>
      <x:c r="C319" s="30" t="s">
        <x:v>9212</x:v>
      </x:c>
      <x:c r="D319" s="30">
        <x:v>55.53</x:v>
      </x:c>
      <x:c r="E319" s="30">
        <x:v>32.82</x:v>
      </x:c>
      <x:c r="F319" s="30">
        <x:v>46.92</x:v>
      </x:c>
      <x:c r="G319" s="30">
        <x:v>10.99</x:v>
      </x:c>
      <x:c r="H319" s="30">
        <x:v>-0.06</x:v>
      </x:c>
      <x:c r="I319" s="30">
        <x:v>49.64</x:v>
      </x:c>
      <x:c r="J319" s="30">
        <x:v>56.19</x:v>
      </x:c>
      <x:c r="K319" s="42"/>
      <x:c r="L319" s="42">
        <x:f>IF(D319&lt;0,1,0)</x:f>
        <x:v>0</x:v>
      </x:c>
      <x:c r="M319" s="42">
        <x:f t="shared" ref="M319" si="901">IF(E319&lt;0,1,0)</x:f>
        <x:v>0</x:v>
      </x:c>
      <x:c r="N319" s="42">
        <x:f t="shared" ref="N319" si="902">IF(F319&lt;0,1,0)</x:f>
        <x:v>0</x:v>
      </x:c>
      <x:c r="O319" s="42">
        <x:f t="shared" ref="O319" si="903">IF(G319&lt;0,1,0)</x:f>
        <x:v>0</x:v>
      </x:c>
      <x:c r="P319" s="42">
        <x:f t="shared" ref="P319" si="904">IF(H319&lt;0,1,0)</x:f>
        <x:v>1</x:v>
      </x:c>
      <x:c r="Q319" s="42">
        <x:f t="shared" ref="Q319" si="905">IF(I319&lt;0,1,0)</x:f>
        <x:v>0</x:v>
      </x:c>
      <x:c r="R319" s="42">
        <x:f t="shared" ref="R319" si="906">IF(J319&lt;0,1,0)</x:f>
        <x:v>0</x:v>
      </x:c>
    </x:row>
    <x:row r="320" spans="2:18" ht="15.75" thickBot="1">
      <x:c r="B320" s="30"/>
      <x:c r="C320" s="30" t="s">
        <x:v>9213</x:v>
      </x:c>
      <x:c r="D320" s="31">
        <x:v>32884.1</x:v>
      </x:c>
      <x:c r="E320" s="31">
        <x:v>36419.699999999997</x:v>
      </x:c>
      <x:c r="F320" s="31">
        <x:v>34696.800000000003</x:v>
      </x:c>
      <x:c r="G320" s="31">
        <x:v>34272</x:v>
      </x:c>
      <x:c r="H320" s="31">
        <x:v>34403.300000000003</x:v>
      </x:c>
      <x:c r="I320" s="31">
        <x:v>34243.300000000003</x:v>
      </x:c>
      <x:c r="J320" s="31">
        <x:v>32289.4</x:v>
      </x:c>
      <x:c r="K320" s="42"/>
      <x:c r="L320" s="42"/>
      <x:c r="M320" s="42"/>
      <x:c r="N320" s="42"/>
      <x:c r="O320" s="42"/>
      <x:c r="P320" s="42"/>
      <x:c r="Q320" s="42"/>
      <x:c r="R320" s="42"/>
    </x:row>
    <x:row r="321" spans="2:18" ht="15.75" thickBot="1">
      <x:c r="B321" s="32" t="s">
        <x:v>33</x:v>
      </x:c>
      <x:c r="C321" s="30" t="s">
        <x:v>9212</x:v>
      </x:c>
      <x:c r="D321" s="30">
        <x:v>47</x:v>
      </x:c>
      <x:c r="E321" s="30">
        <x:v>32.9</x:v>
      </x:c>
      <x:c r="F321" s="30">
        <x:v>47.95</x:v>
      </x:c>
      <x:c r="G321" s="30">
        <x:v>18.260000000000002</x:v>
      </x:c>
      <x:c r="H321" s="30">
        <x:v>4.12</x:v>
      </x:c>
      <x:c r="I321" s="30">
        <x:v>48.33</x:v>
      </x:c>
      <x:c r="J321" s="30">
        <x:v>54.9</x:v>
      </x:c>
      <x:c r="K321" s="42"/>
      <x:c r="L321" s="42">
        <x:f>IF(D321&lt;0,1,0)</x:f>
        <x:v>0</x:v>
      </x:c>
      <x:c r="M321" s="42">
        <x:f t="shared" ref="M321" si="907">IF(E321&lt;0,1,0)</x:f>
        <x:v>0</x:v>
      </x:c>
      <x:c r="N321" s="42">
        <x:f t="shared" ref="N321" si="908">IF(F321&lt;0,1,0)</x:f>
        <x:v>0</x:v>
      </x:c>
      <x:c r="O321" s="42">
        <x:f t="shared" ref="O321" si="909">IF(G321&lt;0,1,0)</x:f>
        <x:v>0</x:v>
      </x:c>
      <x:c r="P321" s="42">
        <x:f t="shared" ref="P321" si="910">IF(H321&lt;0,1,0)</x:f>
        <x:v>0</x:v>
      </x:c>
      <x:c r="Q321" s="42">
        <x:f t="shared" ref="Q321" si="911">IF(I321&lt;0,1,0)</x:f>
        <x:v>0</x:v>
      </x:c>
      <x:c r="R321" s="42">
        <x:f t="shared" ref="R321" si="912">IF(J321&lt;0,1,0)</x:f>
        <x:v>0</x:v>
      </x:c>
    </x:row>
    <x:row r="322" spans="2:18" ht="15.75" thickBot="1">
      <x:c r="B322" s="30"/>
      <x:c r="C322" s="30" t="s">
        <x:v>9213</x:v>
      </x:c>
      <x:c r="D322" s="31">
        <x:v>37296.199999999997</x:v>
      </x:c>
      <x:c r="E322" s="31">
        <x:v>37174.199999999997</x:v>
      </x:c>
      <x:c r="F322" s="31">
        <x:v>35780</x:v>
      </x:c>
      <x:c r="G322" s="31">
        <x:v>34670</x:v>
      </x:c>
      <x:c r="H322" s="31">
        <x:v>35745.9</x:v>
      </x:c>
      <x:c r="I322" s="31">
        <x:v>38996.1</x:v>
      </x:c>
      <x:c r="J322" s="31">
        <x:v>35571.300000000003</x:v>
      </x:c>
      <x:c r="K322" s="42"/>
      <x:c r="L322" s="42"/>
      <x:c r="M322" s="42"/>
      <x:c r="N322" s="42"/>
      <x:c r="O322" s="42"/>
      <x:c r="P322" s="42"/>
      <x:c r="Q322" s="42"/>
      <x:c r="R322" s="42"/>
    </x:row>
    <x:row r="323" spans="2:18" ht="15.75" thickBot="1">
      <x:c r="B323" s="32" t="s">
        <x:v>35</x:v>
      </x:c>
      <x:c r="C323" s="30" t="s">
        <x:v>9212</x:v>
      </x:c>
      <x:c r="D323" s="30">
        <x:v>39.049999999999997</x:v>
      </x:c>
      <x:c r="E323" s="30">
        <x:v>33.11</x:v>
      </x:c>
      <x:c r="F323" s="30">
        <x:v>33.99</x:v>
      </x:c>
      <x:c r="G323" s="30">
        <x:v>21.41</x:v>
      </x:c>
      <x:c r="H323" s="30">
        <x:v>13.37</x:v>
      </x:c>
      <x:c r="I323" s="30">
        <x:v>44.97</x:v>
      </x:c>
      <x:c r="J323" s="30">
        <x:v>47.67</x:v>
      </x:c>
      <x:c r="K323" s="42"/>
      <x:c r="L323" s="42">
        <x:f>IF(D323&lt;0,1,0)</x:f>
        <x:v>0</x:v>
      </x:c>
      <x:c r="M323" s="42">
        <x:f t="shared" ref="M323" si="913">IF(E323&lt;0,1,0)</x:f>
        <x:v>0</x:v>
      </x:c>
      <x:c r="N323" s="42">
        <x:f t="shared" ref="N323" si="914">IF(F323&lt;0,1,0)</x:f>
        <x:v>0</x:v>
      </x:c>
      <x:c r="O323" s="42">
        <x:f t="shared" ref="O323" si="915">IF(G323&lt;0,1,0)</x:f>
        <x:v>0</x:v>
      </x:c>
      <x:c r="P323" s="42">
        <x:f t="shared" ref="P323" si="916">IF(H323&lt;0,1,0)</x:f>
        <x:v>0</x:v>
      </x:c>
      <x:c r="Q323" s="42">
        <x:f t="shared" ref="Q323" si="917">IF(I323&lt;0,1,0)</x:f>
        <x:v>0</x:v>
      </x:c>
      <x:c r="R323" s="42">
        <x:f t="shared" ref="R323" si="918">IF(J323&lt;0,1,0)</x:f>
        <x:v>0</x:v>
      </x:c>
    </x:row>
    <x:row r="324" spans="2:18" ht="15.75" thickBot="1">
      <x:c r="B324" s="30"/>
      <x:c r="C324" s="30" t="s">
        <x:v>9213</x:v>
      </x:c>
      <x:c r="D324" s="31">
        <x:v>38506.800000000003</x:v>
      </x:c>
      <x:c r="E324" s="31">
        <x:v>37741.5</x:v>
      </x:c>
      <x:c r="F324" s="31">
        <x:v>36719</x:v>
      </x:c>
      <x:c r="G324" s="31">
        <x:v>36518.300000000003</x:v>
      </x:c>
      <x:c r="H324" s="31">
        <x:v>35342.9</x:v>
      </x:c>
      <x:c r="I324" s="31">
        <x:v>39496.5</x:v>
      </x:c>
      <x:c r="J324" s="31">
        <x:v>37886.400000000001</x:v>
      </x:c>
      <x:c r="K324" s="42"/>
      <x:c r="L324" s="42"/>
      <x:c r="M324" s="42"/>
      <x:c r="N324" s="42"/>
      <x:c r="O324" s="42"/>
      <x:c r="P324" s="42"/>
      <x:c r="Q324" s="42"/>
      <x:c r="R324" s="42"/>
    </x:row>
    <x:row r="325" spans="2:18" ht="15.75" thickBot="1">
      <x:c r="B325" s="32" t="s">
        <x:v>37</x:v>
      </x:c>
      <x:c r="C325" s="30" t="s">
        <x:v>9212</x:v>
      </x:c>
      <x:c r="D325" s="30">
        <x:v>34.18</x:v>
      </x:c>
      <x:c r="E325" s="30">
        <x:v>32.090000000000003</x:v>
      </x:c>
      <x:c r="F325" s="30">
        <x:v>31.5</x:v>
      </x:c>
      <x:c r="G325" s="30">
        <x:v>21.54</x:v>
      </x:c>
      <x:c r="H325" s="30">
        <x:v>16.809999999999999</x:v>
      </x:c>
      <x:c r="I325" s="30">
        <x:v>35.01</x:v>
      </x:c>
      <x:c r="J325" s="30">
        <x:v>33.69</x:v>
      </x:c>
      <x:c r="K325" s="42"/>
      <x:c r="L325" s="42">
        <x:f>IF(D325&lt;0,1,0)</x:f>
        <x:v>0</x:v>
      </x:c>
      <x:c r="M325" s="42">
        <x:f t="shared" ref="M325" si="919">IF(E325&lt;0,1,0)</x:f>
        <x:v>0</x:v>
      </x:c>
      <x:c r="N325" s="42">
        <x:f t="shared" ref="N325" si="920">IF(F325&lt;0,1,0)</x:f>
        <x:v>0</x:v>
      </x:c>
      <x:c r="O325" s="42">
        <x:f t="shared" ref="O325" si="921">IF(G325&lt;0,1,0)</x:f>
        <x:v>0</x:v>
      </x:c>
      <x:c r="P325" s="42">
        <x:f t="shared" ref="P325" si="922">IF(H325&lt;0,1,0)</x:f>
        <x:v>0</x:v>
      </x:c>
      <x:c r="Q325" s="42">
        <x:f t="shared" ref="Q325" si="923">IF(I325&lt;0,1,0)</x:f>
        <x:v>0</x:v>
      </x:c>
      <x:c r="R325" s="42">
        <x:f t="shared" ref="R325" si="924">IF(J325&lt;0,1,0)</x:f>
        <x:v>0</x:v>
      </x:c>
    </x:row>
    <x:row r="326" spans="2:18" ht="15.75" thickBot="1">
      <x:c r="B326" s="30"/>
      <x:c r="C326" s="30" t="s">
        <x:v>9213</x:v>
      </x:c>
      <x:c r="D326" s="31">
        <x:v>39787.5</x:v>
      </x:c>
      <x:c r="E326" s="31">
        <x:v>39509.800000000003</x:v>
      </x:c>
      <x:c r="F326" s="31">
        <x:v>39045.800000000003</x:v>
      </x:c>
      <x:c r="G326" s="31">
        <x:v>37841.5</x:v>
      </x:c>
      <x:c r="H326" s="31">
        <x:v>37626.699999999997</x:v>
      </x:c>
      <x:c r="I326" s="31">
        <x:v>40899.199999999997</x:v>
      </x:c>
      <x:c r="J326" s="31">
        <x:v>39674.300000000003</x:v>
      </x:c>
      <x:c r="K326" s="42"/>
      <x:c r="L326" s="42"/>
      <x:c r="M326" s="42"/>
      <x:c r="N326" s="42"/>
      <x:c r="O326" s="42"/>
      <x:c r="P326" s="42"/>
      <x:c r="Q326" s="42"/>
      <x:c r="R326" s="42"/>
    </x:row>
    <x:row r="327" spans="2:18" ht="15.75" thickBot="1">
      <x:c r="B327" s="32" t="s">
        <x:v>38</x:v>
      </x:c>
      <x:c r="C327" s="30" t="s">
        <x:v>9212</x:v>
      </x:c>
      <x:c r="D327" s="30">
        <x:v>32.53</x:v>
      </x:c>
      <x:c r="E327" s="30">
        <x:v>31.76</x:v>
      </x:c>
      <x:c r="F327" s="30">
        <x:v>31.43</x:v>
      </x:c>
      <x:c r="G327" s="30">
        <x:v>23.08</x:v>
      </x:c>
      <x:c r="H327" s="30">
        <x:v>17.86</x:v>
      </x:c>
      <x:c r="I327" s="30">
        <x:v>31.68</x:v>
      </x:c>
      <x:c r="J327" s="30">
        <x:v>32.479999999999997</x:v>
      </x:c>
      <x:c r="K327" s="42"/>
      <x:c r="L327" s="42">
        <x:f>IF(D327&lt;0,1,0)</x:f>
        <x:v>0</x:v>
      </x:c>
      <x:c r="M327" s="42">
        <x:f t="shared" ref="M327" si="925">IF(E327&lt;0,1,0)</x:f>
        <x:v>0</x:v>
      </x:c>
      <x:c r="N327" s="42">
        <x:f t="shared" ref="N327" si="926">IF(F327&lt;0,1,0)</x:f>
        <x:v>0</x:v>
      </x:c>
      <x:c r="O327" s="42">
        <x:f t="shared" ref="O327" si="927">IF(G327&lt;0,1,0)</x:f>
        <x:v>0</x:v>
      </x:c>
      <x:c r="P327" s="42">
        <x:f t="shared" ref="P327" si="928">IF(H327&lt;0,1,0)</x:f>
        <x:v>0</x:v>
      </x:c>
      <x:c r="Q327" s="42">
        <x:f t="shared" ref="Q327" si="929">IF(I327&lt;0,1,0)</x:f>
        <x:v>0</x:v>
      </x:c>
      <x:c r="R327" s="42">
        <x:f t="shared" ref="R327" si="930">IF(J327&lt;0,1,0)</x:f>
        <x:v>0</x:v>
      </x:c>
    </x:row>
    <x:row r="328" spans="2:18" ht="15.75" thickBot="1">
      <x:c r="B328" s="30"/>
      <x:c r="C328" s="30" t="s">
        <x:v>9213</x:v>
      </x:c>
      <x:c r="D328" s="31">
        <x:v>41219.300000000003</x:v>
      </x:c>
      <x:c r="E328" s="31">
        <x:v>40179.199999999997</x:v>
      </x:c>
      <x:c r="F328" s="31">
        <x:v>40427.1</x:v>
      </x:c>
      <x:c r="G328" s="31">
        <x:v>38540.6</x:v>
      </x:c>
      <x:c r="H328" s="31">
        <x:v>39265.1</x:v>
      </x:c>
      <x:c r="I328" s="31">
        <x:v>42014.8</x:v>
      </x:c>
      <x:c r="J328" s="31">
        <x:v>40680</x:v>
      </x:c>
      <x:c r="K328" s="42"/>
      <x:c r="L328" s="42"/>
      <x:c r="M328" s="42"/>
      <x:c r="N328" s="42"/>
      <x:c r="O328" s="42"/>
      <x:c r="P328" s="42"/>
      <x:c r="Q328" s="42"/>
      <x:c r="R328" s="42"/>
    </x:row>
    <x:row r="329" spans="2:18" ht="15.75" thickBot="1">
      <x:c r="B329" s="33" t="s">
        <x:v>40</x:v>
      </x:c>
      <x:c r="C329" s="30" t="s">
        <x:v>9212</x:v>
      </x:c>
      <x:c r="D329" s="30">
        <x:v>32.1</x:v>
      </x:c>
      <x:c r="E329" s="30">
        <x:v>31.73</x:v>
      </x:c>
      <x:c r="F329" s="30">
        <x:v>30.92</x:v>
      </x:c>
      <x:c r="G329" s="30">
        <x:v>20.48</x:v>
      </x:c>
      <x:c r="H329" s="30">
        <x:v>16.07</x:v>
      </x:c>
      <x:c r="I329" s="30">
        <x:v>31.23</x:v>
      </x:c>
      <x:c r="J329" s="30">
        <x:v>31.75</x:v>
      </x:c>
      <x:c r="K329" s="42"/>
      <x:c r="L329" s="42">
        <x:f>IF(D329&lt;0,1,0)</x:f>
        <x:v>0</x:v>
      </x:c>
      <x:c r="M329" s="42">
        <x:f t="shared" ref="M329" si="931">IF(E329&lt;0,1,0)</x:f>
        <x:v>0</x:v>
      </x:c>
      <x:c r="N329" s="42">
        <x:f t="shared" ref="N329" si="932">IF(F329&lt;0,1,0)</x:f>
        <x:v>0</x:v>
      </x:c>
      <x:c r="O329" s="42">
        <x:f t="shared" ref="O329" si="933">IF(G329&lt;0,1,0)</x:f>
        <x:v>0</x:v>
      </x:c>
      <x:c r="P329" s="42">
        <x:f t="shared" ref="P329" si="934">IF(H329&lt;0,1,0)</x:f>
        <x:v>0</x:v>
      </x:c>
      <x:c r="Q329" s="42">
        <x:f t="shared" ref="Q329" si="935">IF(I329&lt;0,1,0)</x:f>
        <x:v>0</x:v>
      </x:c>
      <x:c r="R329" s="42">
        <x:f t="shared" ref="R329" si="936">IF(J329&lt;0,1,0)</x:f>
        <x:v>0</x:v>
      </x:c>
    </x:row>
    <x:row r="330" spans="2:18" ht="15.75" thickBot="1">
      <x:c r="B330" s="30"/>
      <x:c r="C330" s="30" t="s">
        <x:v>9213</x:v>
      </x:c>
      <x:c r="D330" s="31">
        <x:v>42358.1</x:v>
      </x:c>
      <x:c r="E330" s="31">
        <x:v>39381.9</x:v>
      </x:c>
      <x:c r="F330" s="31">
        <x:v>41417.300000000003</x:v>
      </x:c>
      <x:c r="G330" s="31">
        <x:v>39146.6</x:v>
      </x:c>
      <x:c r="H330" s="31">
        <x:v>40267.699999999997</x:v>
      </x:c>
      <x:c r="I330" s="31">
        <x:v>42279.9</x:v>
      </x:c>
      <x:c r="J330" s="31">
        <x:v>40768.6</x:v>
      </x:c>
      <x:c r="K330" s="42"/>
      <x:c r="L330" s="42"/>
      <x:c r="M330" s="42"/>
      <x:c r="N330" s="42"/>
      <x:c r="O330" s="42"/>
      <x:c r="P330" s="42"/>
      <x:c r="Q330" s="42"/>
      <x:c r="R330" s="42"/>
    </x:row>
    <x:row r="331" spans="2:18" ht="15.75" thickBot="1">
      <x:c r="B331" s="29" t="s">
        <x:v>42</x:v>
      </x:c>
      <x:c r="C331" s="30" t="s">
        <x:v>9212</x:v>
      </x:c>
      <x:c r="D331" s="30">
        <x:v>31.73</x:v>
      </x:c>
      <x:c r="E331" s="30">
        <x:v>33.94</x:v>
      </x:c>
      <x:c r="F331" s="30">
        <x:v>30.92</x:v>
      </x:c>
      <x:c r="G331" s="30">
        <x:v>19.170000000000002</x:v>
      </x:c>
      <x:c r="H331" s="30">
        <x:v>11.2</x:v>
      </x:c>
      <x:c r="I331" s="30">
        <x:v>31.24</x:v>
      </x:c>
      <x:c r="J331" s="30">
        <x:v>32.200000000000003</x:v>
      </x:c>
      <x:c r="K331" s="42"/>
      <x:c r="L331" s="42">
        <x:f>IF(D331&lt;0,1,0)</x:f>
        <x:v>0</x:v>
      </x:c>
      <x:c r="M331" s="42">
        <x:f t="shared" ref="M331" si="937">IF(E331&lt;0,1,0)</x:f>
        <x:v>0</x:v>
      </x:c>
      <x:c r="N331" s="42">
        <x:f t="shared" ref="N331" si="938">IF(F331&lt;0,1,0)</x:f>
        <x:v>0</x:v>
      </x:c>
      <x:c r="O331" s="42">
        <x:f t="shared" ref="O331" si="939">IF(G331&lt;0,1,0)</x:f>
        <x:v>0</x:v>
      </x:c>
      <x:c r="P331" s="42">
        <x:f t="shared" ref="P331" si="940">IF(H331&lt;0,1,0)</x:f>
        <x:v>0</x:v>
      </x:c>
      <x:c r="Q331" s="42">
        <x:f t="shared" ref="Q331" si="941">IF(I331&lt;0,1,0)</x:f>
        <x:v>0</x:v>
      </x:c>
      <x:c r="R331" s="42">
        <x:f t="shared" ref="R331" si="942">IF(J331&lt;0,1,0)</x:f>
        <x:v>0</x:v>
      </x:c>
    </x:row>
    <x:row r="332" spans="2:18" ht="15.75" thickBot="1">
      <x:c r="B332" s="30"/>
      <x:c r="C332" s="30" t="s">
        <x:v>9213</x:v>
      </x:c>
      <x:c r="D332" s="31">
        <x:v>42181.5</x:v>
      </x:c>
      <x:c r="E332" s="31">
        <x:v>37203.699999999997</x:v>
      </x:c>
      <x:c r="F332" s="31">
        <x:v>40450.699999999997</x:v>
      </x:c>
      <x:c r="G332" s="31">
        <x:v>38285.9</x:v>
      </x:c>
      <x:c r="H332" s="31">
        <x:v>38853.9</x:v>
      </x:c>
      <x:c r="I332" s="31">
        <x:v>41361.599999999999</x:v>
      </x:c>
      <x:c r="J332" s="31">
        <x:v>38845.5</x:v>
      </x:c>
      <x:c r="K332" s="42"/>
      <x:c r="L332" s="42"/>
      <x:c r="M332" s="42"/>
      <x:c r="N332" s="42"/>
      <x:c r="O332" s="42"/>
      <x:c r="P332" s="42"/>
      <x:c r="Q332" s="42"/>
      <x:c r="R332" s="42"/>
    </x:row>
    <x:row r="333" spans="2:18" ht="15.75" thickBot="1">
      <x:c r="B333" s="29" t="s">
        <x:v>44</x:v>
      </x:c>
      <x:c r="C333" s="30" t="s">
        <x:v>9212</x:v>
      </x:c>
      <x:c r="D333" s="30">
        <x:v>31.92</x:v>
      </x:c>
      <x:c r="E333" s="30">
        <x:v>40.75</x:v>
      </x:c>
      <x:c r="F333" s="30">
        <x:v>31.48</x:v>
      </x:c>
      <x:c r="G333" s="30">
        <x:v>16.61</x:v>
      </x:c>
      <x:c r="H333" s="30">
        <x:v>11.38</x:v>
      </x:c>
      <x:c r="I333" s="30">
        <x:v>32.14</x:v>
      </x:c>
      <x:c r="J333" s="30">
        <x:v>36.979999999999997</x:v>
      </x:c>
      <x:c r="K333" s="42"/>
      <x:c r="L333" s="42">
        <x:f>IF(D333&lt;0,1,0)</x:f>
        <x:v>0</x:v>
      </x:c>
      <x:c r="M333" s="42">
        <x:f t="shared" ref="M333" si="943">IF(E333&lt;0,1,0)</x:f>
        <x:v>0</x:v>
      </x:c>
      <x:c r="N333" s="42">
        <x:f t="shared" ref="N333" si="944">IF(F333&lt;0,1,0)</x:f>
        <x:v>0</x:v>
      </x:c>
      <x:c r="O333" s="42">
        <x:f t="shared" ref="O333" si="945">IF(G333&lt;0,1,0)</x:f>
        <x:v>0</x:v>
      </x:c>
      <x:c r="P333" s="42">
        <x:f t="shared" ref="P333" si="946">IF(H333&lt;0,1,0)</x:f>
        <x:v>0</x:v>
      </x:c>
      <x:c r="Q333" s="42">
        <x:f t="shared" ref="Q333" si="947">IF(I333&lt;0,1,0)</x:f>
        <x:v>0</x:v>
      </x:c>
      <x:c r="R333" s="42">
        <x:f t="shared" ref="R333" si="948">IF(J333&lt;0,1,0)</x:f>
        <x:v>0</x:v>
      </x:c>
    </x:row>
    <x:row r="334" spans="2:18" ht="15.75" thickBot="1">
      <x:c r="B334" s="30"/>
      <x:c r="C334" s="30" t="s">
        <x:v>9213</x:v>
      </x:c>
      <x:c r="D334" s="31">
        <x:v>40534.300000000003</x:v>
      </x:c>
      <x:c r="E334" s="31">
        <x:v>35130.6</x:v>
      </x:c>
      <x:c r="F334" s="31">
        <x:v>37348</x:v>
      </x:c>
      <x:c r="G334" s="31">
        <x:v>36891.800000000003</x:v>
      </x:c>
      <x:c r="H334" s="31">
        <x:v>37097.800000000003</x:v>
      </x:c>
      <x:c r="I334" s="31">
        <x:v>39335</x:v>
      </x:c>
      <x:c r="J334" s="31">
        <x:v>36093.199999999997</x:v>
      </x:c>
      <x:c r="K334" s="42"/>
      <x:c r="L334" s="42"/>
      <x:c r="M334" s="42"/>
      <x:c r="N334" s="42"/>
      <x:c r="O334" s="42"/>
      <x:c r="P334" s="42"/>
      <x:c r="Q334" s="42"/>
      <x:c r="R334" s="42"/>
    </x:row>
    <x:row r="335" spans="2:18" ht="15.75" thickBot="1">
      <x:c r="B335" s="29" t="s">
        <x:v>46</x:v>
      </x:c>
      <x:c r="C335" s="30" t="s">
        <x:v>9212</x:v>
      </x:c>
      <x:c r="D335" s="30">
        <x:v>32.520000000000003</x:v>
      </x:c>
      <x:c r="E335" s="30">
        <x:v>45.25</x:v>
      </x:c>
      <x:c r="F335" s="30">
        <x:v>36.200000000000003</x:v>
      </x:c>
      <x:c r="G335" s="30">
        <x:v>19.329999999999998</x:v>
      </x:c>
      <x:c r="H335" s="30">
        <x:v>10.48</x:v>
      </x:c>
      <x:c r="I335" s="30">
        <x:v>37.25</x:v>
      </x:c>
      <x:c r="J335" s="30">
        <x:v>43.44</x:v>
      </x:c>
      <x:c r="K335" s="42"/>
      <x:c r="L335" s="42">
        <x:f>IF(D335&lt;0,1,0)</x:f>
        <x:v>0</x:v>
      </x:c>
      <x:c r="M335" s="42">
        <x:f t="shared" ref="M335" si="949">IF(E335&lt;0,1,0)</x:f>
        <x:v>0</x:v>
      </x:c>
      <x:c r="N335" s="42">
        <x:f t="shared" ref="N335" si="950">IF(F335&lt;0,1,0)</x:f>
        <x:v>0</x:v>
      </x:c>
      <x:c r="O335" s="42">
        <x:f t="shared" ref="O335" si="951">IF(G335&lt;0,1,0)</x:f>
        <x:v>0</x:v>
      </x:c>
      <x:c r="P335" s="42">
        <x:f t="shared" ref="P335" si="952">IF(H335&lt;0,1,0)</x:f>
        <x:v>0</x:v>
      </x:c>
      <x:c r="Q335" s="42">
        <x:f t="shared" ref="Q335" si="953">IF(I335&lt;0,1,0)</x:f>
        <x:v>0</x:v>
      </x:c>
      <x:c r="R335" s="42">
        <x:f t="shared" ref="R335" si="954">IF(J335&lt;0,1,0)</x:f>
        <x:v>0</x:v>
      </x:c>
    </x:row>
    <x:row r="336" spans="2:18" ht="15.75" thickBot="1">
      <x:c r="B336" s="30"/>
      <x:c r="C336" s="30" t="s">
        <x:v>9213</x:v>
      </x:c>
      <x:c r="D336" s="31">
        <x:v>38298.9</x:v>
      </x:c>
      <x:c r="E336" s="31">
        <x:v>33418.5</x:v>
      </x:c>
      <x:c r="F336" s="31">
        <x:v>33643.699999999997</x:v>
      </x:c>
      <x:c r="G336" s="31">
        <x:v>34294.699999999997</x:v>
      </x:c>
      <x:c r="H336" s="31">
        <x:v>34705.199999999997</x:v>
      </x:c>
      <x:c r="I336" s="31">
        <x:v>36421.4</x:v>
      </x:c>
      <x:c r="J336" s="31">
        <x:v>33181</x:v>
      </x:c>
      <x:c r="K336" s="42"/>
      <x:c r="L336" s="42"/>
      <x:c r="M336" s="42"/>
      <x:c r="N336" s="42"/>
      <x:c r="O336" s="42"/>
      <x:c r="P336" s="42"/>
      <x:c r="Q336" s="42"/>
      <x:c r="R336" s="42"/>
    </x:row>
    <x:row r="337" spans="2:18" ht="15.75" thickBot="1">
      <x:c r="B337" s="29" t="s">
        <x:v>48</x:v>
      </x:c>
      <x:c r="C337" s="30" t="s">
        <x:v>9212</x:v>
      </x:c>
      <x:c r="D337" s="30">
        <x:v>40.93</x:v>
      </x:c>
      <x:c r="E337" s="30">
        <x:v>42.91</x:v>
      </x:c>
      <x:c r="F337" s="30">
        <x:v>40</x:v>
      </x:c>
      <x:c r="G337" s="30">
        <x:v>20.46</x:v>
      </x:c>
      <x:c r="H337" s="30">
        <x:v>13.34</x:v>
      </x:c>
      <x:c r="I337" s="30">
        <x:v>40.33</x:v>
      </x:c>
      <x:c r="J337" s="30">
        <x:v>45.72</x:v>
      </x:c>
      <x:c r="K337" s="42"/>
      <x:c r="L337" s="42">
        <x:f>IF(D337&lt;0,1,0)</x:f>
        <x:v>0</x:v>
      </x:c>
      <x:c r="M337" s="42">
        <x:f t="shared" ref="M337" si="955">IF(E337&lt;0,1,0)</x:f>
        <x:v>0</x:v>
      </x:c>
      <x:c r="N337" s="42">
        <x:f t="shared" ref="N337" si="956">IF(F337&lt;0,1,0)</x:f>
        <x:v>0</x:v>
      </x:c>
      <x:c r="O337" s="42">
        <x:f t="shared" ref="O337" si="957">IF(G337&lt;0,1,0)</x:f>
        <x:v>0</x:v>
      </x:c>
      <x:c r="P337" s="42">
        <x:f t="shared" ref="P337" si="958">IF(H337&lt;0,1,0)</x:f>
        <x:v>0</x:v>
      </x:c>
      <x:c r="Q337" s="42">
        <x:f t="shared" ref="Q337" si="959">IF(I337&lt;0,1,0)</x:f>
        <x:v>0</x:v>
      </x:c>
      <x:c r="R337" s="42">
        <x:f t="shared" ref="R337" si="960">IF(J337&lt;0,1,0)</x:f>
        <x:v>0</x:v>
      </x:c>
    </x:row>
    <x:row r="338" spans="2:18" ht="15.75" thickBot="1">
      <x:c r="B338" s="30"/>
      <x:c r="C338" s="30" t="s">
        <x:v>9213</x:v>
      </x:c>
      <x:c r="D338" s="31">
        <x:v>36826.199999999997</x:v>
      </x:c>
      <x:c r="E338" s="31">
        <x:v>31862.2</x:v>
      </x:c>
      <x:c r="F338" s="31">
        <x:v>32944</x:v>
      </x:c>
      <x:c r="G338" s="31">
        <x:v>33551.4</x:v>
      </x:c>
      <x:c r="H338" s="31">
        <x:v>32924.5</x:v>
      </x:c>
      <x:c r="I338" s="31">
        <x:v>34415.599999999999</x:v>
      </x:c>
      <x:c r="J338" s="31">
        <x:v>31398.400000000001</x:v>
      </x:c>
      <x:c r="K338" s="42"/>
      <x:c r="L338" s="42"/>
      <x:c r="M338" s="42"/>
      <x:c r="N338" s="42"/>
      <x:c r="O338" s="42"/>
      <x:c r="P338" s="42"/>
      <x:c r="Q338" s="42"/>
      <x:c r="R338" s="42"/>
    </x:row>
    <x:row r="339" spans="2:18" ht="15.75" thickBot="1">
      <x:c r="B339" s="29" t="s">
        <x:v>50</x:v>
      </x:c>
      <x:c r="C339" s="30" t="s">
        <x:v>9212</x:v>
      </x:c>
      <x:c r="D339" s="30">
        <x:v>44.99</x:v>
      </x:c>
      <x:c r="E339" s="30">
        <x:v>48.66</x:v>
      </x:c>
      <x:c r="F339" s="30">
        <x:v>48.94</x:v>
      </x:c>
      <x:c r="G339" s="30">
        <x:v>27.73</x:v>
      </x:c>
      <x:c r="H339" s="30">
        <x:v>21.89</x:v>
      </x:c>
      <x:c r="I339" s="30">
        <x:v>44.94</x:v>
      </x:c>
      <x:c r="J339" s="30">
        <x:v>53.91</x:v>
      </x:c>
      <x:c r="K339" s="42"/>
      <x:c r="L339" s="42">
        <x:f>IF(D339&lt;0,1,0)</x:f>
        <x:v>0</x:v>
      </x:c>
      <x:c r="M339" s="42">
        <x:f t="shared" ref="M339" si="961">IF(E339&lt;0,1,0)</x:f>
        <x:v>0</x:v>
      </x:c>
      <x:c r="N339" s="42">
        <x:f t="shared" ref="N339" si="962">IF(F339&lt;0,1,0)</x:f>
        <x:v>0</x:v>
      </x:c>
      <x:c r="O339" s="42">
        <x:f t="shared" ref="O339" si="963">IF(G339&lt;0,1,0)</x:f>
        <x:v>0</x:v>
      </x:c>
      <x:c r="P339" s="42">
        <x:f t="shared" ref="P339" si="964">IF(H339&lt;0,1,0)</x:f>
        <x:v>0</x:v>
      </x:c>
      <x:c r="Q339" s="42">
        <x:f t="shared" ref="Q339" si="965">IF(I339&lt;0,1,0)</x:f>
        <x:v>0</x:v>
      </x:c>
      <x:c r="R339" s="42">
        <x:f t="shared" ref="R339" si="966">IF(J339&lt;0,1,0)</x:f>
        <x:v>0</x:v>
      </x:c>
    </x:row>
    <x:row r="340" spans="2:18" ht="15.75" thickBot="1">
      <x:c r="B340" s="30"/>
      <x:c r="C340" s="30" t="s">
        <x:v>9213</x:v>
      </x:c>
      <x:c r="D340" s="31">
        <x:v>35692.6</x:v>
      </x:c>
      <x:c r="E340" s="31">
        <x:v>31579.1</x:v>
      </x:c>
      <x:c r="F340" s="31">
        <x:v>31822</x:v>
      </x:c>
      <x:c r="G340" s="31">
        <x:v>34317.4</x:v>
      </x:c>
      <x:c r="H340" s="31">
        <x:v>32662.9</x:v>
      </x:c>
      <x:c r="I340" s="31">
        <x:v>35150.199999999997</x:v>
      </x:c>
      <x:c r="J340" s="31">
        <x:v>31563.599999999999</x:v>
      </x:c>
      <x:c r="K340" s="42"/>
      <x:c r="L340" s="42"/>
      <x:c r="M340" s="42"/>
      <x:c r="N340" s="42"/>
      <x:c r="O340" s="42"/>
      <x:c r="P340" s="42"/>
      <x:c r="Q340" s="42"/>
      <x:c r="R340" s="42"/>
    </x:row>
    <x:row r="341" spans="2:18" ht="15.75" thickBot="1">
      <x:c r="B341" s="29" t="s">
        <x:v>52</x:v>
      </x:c>
      <x:c r="C341" s="30" t="s">
        <x:v>9212</x:v>
      </x:c>
      <x:c r="D341" s="30">
        <x:v>47.92</x:v>
      </x:c>
      <x:c r="E341" s="30">
        <x:v>68.92</x:v>
      </x:c>
      <x:c r="F341" s="30">
        <x:v>53.48</x:v>
      </x:c>
      <x:c r="G341" s="30">
        <x:v>39.29</x:v>
      </x:c>
      <x:c r="H341" s="30">
        <x:v>40.15</x:v>
      </x:c>
      <x:c r="I341" s="30">
        <x:v>82.04</x:v>
      </x:c>
      <x:c r="J341" s="30">
        <x:v>73.680000000000007</x:v>
      </x:c>
      <x:c r="K341" s="42"/>
      <x:c r="L341" s="42">
        <x:f>IF(D341&lt;0,1,0)</x:f>
        <x:v>0</x:v>
      </x:c>
      <x:c r="M341" s="42">
        <x:f t="shared" ref="M341" si="967">IF(E341&lt;0,1,0)</x:f>
        <x:v>0</x:v>
      </x:c>
      <x:c r="N341" s="42">
        <x:f t="shared" ref="N341" si="968">IF(F341&lt;0,1,0)</x:f>
        <x:v>0</x:v>
      </x:c>
      <x:c r="O341" s="42">
        <x:f t="shared" ref="O341" si="969">IF(G341&lt;0,1,0)</x:f>
        <x:v>0</x:v>
      </x:c>
      <x:c r="P341" s="42">
        <x:f t="shared" ref="P341" si="970">IF(H341&lt;0,1,0)</x:f>
        <x:v>0</x:v>
      </x:c>
      <x:c r="Q341" s="42">
        <x:f t="shared" ref="Q341" si="971">IF(I341&lt;0,1,0)</x:f>
        <x:v>0</x:v>
      </x:c>
      <x:c r="R341" s="42">
        <x:f t="shared" ref="R341" si="972">IF(J341&lt;0,1,0)</x:f>
        <x:v>0</x:v>
      </x:c>
    </x:row>
    <x:row r="342" spans="2:18" ht="15.75" thickBot="1">
      <x:c r="B342" s="30"/>
      <x:c r="C342" s="30" t="s">
        <x:v>9213</x:v>
      </x:c>
      <x:c r="D342" s="31">
        <x:v>37457.5</x:v>
      </x:c>
      <x:c r="E342" s="31">
        <x:v>32828.6</x:v>
      </x:c>
      <x:c r="F342" s="31">
        <x:v>32325.599999999999</x:v>
      </x:c>
      <x:c r="G342" s="31">
        <x:v>36324.1</x:v>
      </x:c>
      <x:c r="H342" s="31">
        <x:v>33050</x:v>
      </x:c>
      <x:c r="I342" s="31">
        <x:v>36065.800000000003</x:v>
      </x:c>
      <x:c r="J342" s="31">
        <x:v>33656.6</x:v>
      </x:c>
      <x:c r="K342" s="42"/>
      <x:c r="L342" s="42"/>
      <x:c r="M342" s="42"/>
      <x:c r="N342" s="42"/>
      <x:c r="O342" s="42"/>
      <x:c r="P342" s="42"/>
      <x:c r="Q342" s="42"/>
      <x:c r="R342" s="42"/>
    </x:row>
    <x:row r="343" spans="2:18" ht="15.75" thickBot="1">
      <x:c r="B343" s="29" t="s">
        <x:v>54</x:v>
      </x:c>
      <x:c r="C343" s="30" t="s">
        <x:v>9212</x:v>
      </x:c>
      <x:c r="D343" s="30">
        <x:v>40.81</x:v>
      </x:c>
      <x:c r="E343" s="30">
        <x:v>58.69</x:v>
      </x:c>
      <x:c r="F343" s="30">
        <x:v>48.73</x:v>
      </x:c>
      <x:c r="G343" s="30">
        <x:v>37.94</x:v>
      </x:c>
      <x:c r="H343" s="30">
        <x:v>42.03</x:v>
      </x:c>
      <x:c r="I343" s="30">
        <x:v>71.739999999999995</x:v>
      </x:c>
      <x:c r="J343" s="30">
        <x:v>59.98</x:v>
      </x:c>
      <x:c r="K343" s="42"/>
      <x:c r="L343" s="42">
        <x:f>IF(D343&lt;0,1,0)</x:f>
        <x:v>0</x:v>
      </x:c>
      <x:c r="M343" s="42">
        <x:f t="shared" ref="M343" si="973">IF(E343&lt;0,1,0)</x:f>
        <x:v>0</x:v>
      </x:c>
      <x:c r="N343" s="42">
        <x:f t="shared" ref="N343" si="974">IF(F343&lt;0,1,0)</x:f>
        <x:v>0</x:v>
      </x:c>
      <x:c r="O343" s="42">
        <x:f t="shared" ref="O343" si="975">IF(G343&lt;0,1,0)</x:f>
        <x:v>0</x:v>
      </x:c>
      <x:c r="P343" s="42">
        <x:f t="shared" ref="P343" si="976">IF(H343&lt;0,1,0)</x:f>
        <x:v>0</x:v>
      </x:c>
      <x:c r="Q343" s="42">
        <x:f t="shared" ref="Q343" si="977">IF(I343&lt;0,1,0)</x:f>
        <x:v>0</x:v>
      </x:c>
      <x:c r="R343" s="42">
        <x:f t="shared" ref="R343" si="978">IF(J343&lt;0,1,0)</x:f>
        <x:v>0</x:v>
      </x:c>
    </x:row>
    <x:row r="344" spans="2:18" ht="15.75" thickBot="1">
      <x:c r="B344" s="30"/>
      <x:c r="C344" s="30" t="s">
        <x:v>9213</x:v>
      </x:c>
      <x:c r="D344" s="31">
        <x:v>37928.1</x:v>
      </x:c>
      <x:c r="E344" s="31">
        <x:v>33718.6</x:v>
      </x:c>
      <x:c r="F344" s="31">
        <x:v>32960.1</x:v>
      </x:c>
      <x:c r="G344" s="31">
        <x:v>35724</x:v>
      </x:c>
      <x:c r="H344" s="31">
        <x:v>34115</x:v>
      </x:c>
      <x:c r="I344" s="31">
        <x:v>36031.300000000003</x:v>
      </x:c>
      <x:c r="J344" s="31">
        <x:v>33990</x:v>
      </x:c>
      <x:c r="K344" s="42"/>
      <x:c r="L344" s="42"/>
      <x:c r="M344" s="42"/>
      <x:c r="N344" s="42"/>
      <x:c r="O344" s="42"/>
      <x:c r="P344" s="42"/>
      <x:c r="Q344" s="42"/>
      <x:c r="R344" s="42"/>
    </x:row>
    <x:row r="345" spans="2:18" ht="15.75" thickBot="1">
      <x:c r="B345" s="29" t="s">
        <x:v>56</x:v>
      </x:c>
      <x:c r="C345" s="30" t="s">
        <x:v>9212</x:v>
      </x:c>
      <x:c r="D345" s="30">
        <x:v>32.520000000000003</x:v>
      </x:c>
      <x:c r="E345" s="30">
        <x:v>52.81</x:v>
      </x:c>
      <x:c r="F345" s="30">
        <x:v>36.97</x:v>
      </x:c>
      <x:c r="G345" s="30">
        <x:v>27.97</x:v>
      </x:c>
      <x:c r="H345" s="30">
        <x:v>33.119999999999997</x:v>
      </x:c>
      <x:c r="I345" s="30">
        <x:v>56.51</x:v>
      </x:c>
      <x:c r="J345" s="30">
        <x:v>45.94</x:v>
      </x:c>
      <x:c r="K345" s="42"/>
      <x:c r="L345" s="42">
        <x:f>IF(D345&lt;0,1,0)</x:f>
        <x:v>0</x:v>
      </x:c>
      <x:c r="M345" s="42">
        <x:f t="shared" ref="M345" si="979">IF(E345&lt;0,1,0)</x:f>
        <x:v>0</x:v>
      </x:c>
      <x:c r="N345" s="42">
        <x:f t="shared" ref="N345" si="980">IF(F345&lt;0,1,0)</x:f>
        <x:v>0</x:v>
      </x:c>
      <x:c r="O345" s="42">
        <x:f t="shared" ref="O345" si="981">IF(G345&lt;0,1,0)</x:f>
        <x:v>0</x:v>
      </x:c>
      <x:c r="P345" s="42">
        <x:f t="shared" ref="P345" si="982">IF(H345&lt;0,1,0)</x:f>
        <x:v>0</x:v>
      </x:c>
      <x:c r="Q345" s="42">
        <x:f t="shared" ref="Q345" si="983">IF(I345&lt;0,1,0)</x:f>
        <x:v>0</x:v>
      </x:c>
      <x:c r="R345" s="42">
        <x:f t="shared" ref="R345" si="984">IF(J345&lt;0,1,0)</x:f>
        <x:v>0</x:v>
      </x:c>
    </x:row>
    <x:row r="346" spans="2:18" ht="15.75" thickBot="1">
      <x:c r="B346" s="30"/>
      <x:c r="C346" s="30" t="s">
        <x:v>9213</x:v>
      </x:c>
      <x:c r="D346" s="31">
        <x:v>33606.300000000003</x:v>
      </x:c>
      <x:c r="E346" s="31">
        <x:v>32901.1</x:v>
      </x:c>
      <x:c r="F346" s="31">
        <x:v>31136.1</x:v>
      </x:c>
      <x:c r="G346" s="31">
        <x:v>35032.199999999997</x:v>
      </x:c>
      <x:c r="H346" s="31">
        <x:v>32589.5</x:v>
      </x:c>
      <x:c r="I346" s="31">
        <x:v>33087.1</x:v>
      </x:c>
      <x:c r="J346" s="31">
        <x:v>31677.9</x:v>
      </x:c>
      <x:c r="K346" s="42"/>
      <x:c r="L346" s="42"/>
      <x:c r="M346" s="42"/>
      <x:c r="N346" s="42"/>
      <x:c r="O346" s="42"/>
      <x:c r="P346" s="42"/>
      <x:c r="Q346" s="42"/>
      <x:c r="R346" s="42"/>
    </x:row>
    <x:row r="347" spans="2:18" ht="15.75" thickBot="1">
      <x:c r="B347" s="29" t="s">
        <x:v>58</x:v>
      </x:c>
      <x:c r="C347" s="30" t="s">
        <x:v>9212</x:v>
      </x:c>
      <x:c r="D347" s="30">
        <x:v>30.51</x:v>
      </x:c>
      <x:c r="E347" s="30">
        <x:v>42</x:v>
      </x:c>
      <x:c r="F347" s="30">
        <x:v>30.39</x:v>
      </x:c>
      <x:c r="G347" s="30">
        <x:v>20.41</x:v>
      </x:c>
      <x:c r="H347" s="30">
        <x:v>29.75</x:v>
      </x:c>
      <x:c r="I347" s="30">
        <x:v>47.19</x:v>
      </x:c>
      <x:c r="J347" s="30">
        <x:v>39.68</x:v>
      </x:c>
      <x:c r="K347" s="42"/>
      <x:c r="L347" s="42">
        <x:f>IF(D347&lt;0,1,0)</x:f>
        <x:v>0</x:v>
      </x:c>
      <x:c r="M347" s="42">
        <x:f t="shared" ref="M347" si="985">IF(E347&lt;0,1,0)</x:f>
        <x:v>0</x:v>
      </x:c>
      <x:c r="N347" s="42">
        <x:f t="shared" ref="N347" si="986">IF(F347&lt;0,1,0)</x:f>
        <x:v>0</x:v>
      </x:c>
      <x:c r="O347" s="42">
        <x:f t="shared" ref="O347" si="987">IF(G347&lt;0,1,0)</x:f>
        <x:v>0</x:v>
      </x:c>
      <x:c r="P347" s="42">
        <x:f t="shared" ref="P347" si="988">IF(H347&lt;0,1,0)</x:f>
        <x:v>0</x:v>
      </x:c>
      <x:c r="Q347" s="42">
        <x:f t="shared" ref="Q347" si="989">IF(I347&lt;0,1,0)</x:f>
        <x:v>0</x:v>
      </x:c>
      <x:c r="R347" s="42">
        <x:f t="shared" ref="R347" si="990">IF(J347&lt;0,1,0)</x:f>
        <x:v>0</x:v>
      </x:c>
    </x:row>
    <x:row r="348" spans="2:18" ht="15.75" thickBot="1">
      <x:c r="B348" s="30"/>
      <x:c r="C348" s="30" t="s">
        <x:v>9213</x:v>
      </x:c>
      <x:c r="D348" s="31">
        <x:v>32828.699999999997</x:v>
      </x:c>
      <x:c r="E348" s="31">
        <x:v>29820.9</x:v>
      </x:c>
      <x:c r="F348" s="31">
        <x:v>30972.1</x:v>
      </x:c>
      <x:c r="G348" s="31">
        <x:v>33227.800000000003</x:v>
      </x:c>
      <x:c r="H348" s="31">
        <x:v>31962.6</x:v>
      </x:c>
      <x:c r="I348" s="31">
        <x:v>31061.599999999999</x:v>
      </x:c>
      <x:c r="J348" s="31">
        <x:v>30305.200000000001</x:v>
      </x:c>
      <x:c r="K348" s="42"/>
      <x:c r="L348" s="42"/>
      <x:c r="M348" s="42"/>
      <x:c r="N348" s="42"/>
      <x:c r="O348" s="42"/>
      <x:c r="P348" s="42"/>
      <x:c r="Q348" s="42"/>
      <x:c r="R348" s="42"/>
    </x:row>
    <x:row r="349" spans="2:18" ht="15.75" thickBot="1">
      <x:c r="B349" s="29" t="s">
        <x:v>60</x:v>
      </x:c>
      <x:c r="C349" s="30" t="s">
        <x:v>9212</x:v>
      </x:c>
      <x:c r="D349" s="30">
        <x:v>28.28</x:v>
      </x:c>
      <x:c r="E349" s="30">
        <x:v>36.369999999999997</x:v>
      </x:c>
      <x:c r="F349" s="30">
        <x:v>30.61</x:v>
      </x:c>
      <x:c r="G349" s="30">
        <x:v>16.670000000000002</x:v>
      </x:c>
      <x:c r="H349" s="30">
        <x:v>34.380000000000003</x:v>
      </x:c>
      <x:c r="I349" s="30">
        <x:v>39.94</x:v>
      </x:c>
      <x:c r="J349" s="30">
        <x:v>34.020000000000003</x:v>
      </x:c>
      <x:c r="K349" s="42"/>
      <x:c r="L349" s="42">
        <x:f>IF(D349&lt;0,1,0)</x:f>
        <x:v>0</x:v>
      </x:c>
      <x:c r="M349" s="42">
        <x:f t="shared" ref="M349" si="991">IF(E349&lt;0,1,0)</x:f>
        <x:v>0</x:v>
      </x:c>
      <x:c r="N349" s="42">
        <x:f t="shared" ref="N349" si="992">IF(F349&lt;0,1,0)</x:f>
        <x:v>0</x:v>
      </x:c>
      <x:c r="O349" s="42">
        <x:f t="shared" ref="O349" si="993">IF(G349&lt;0,1,0)</x:f>
        <x:v>0</x:v>
      </x:c>
      <x:c r="P349" s="42">
        <x:f t="shared" ref="P349" si="994">IF(H349&lt;0,1,0)</x:f>
        <x:v>0</x:v>
      </x:c>
      <x:c r="Q349" s="42">
        <x:f t="shared" ref="Q349" si="995">IF(I349&lt;0,1,0)</x:f>
        <x:v>0</x:v>
      </x:c>
      <x:c r="R349" s="42">
        <x:f t="shared" ref="R349" si="996">IF(J349&lt;0,1,0)</x:f>
        <x:v>0</x:v>
      </x:c>
    </x:row>
    <x:row r="350" spans="2:18" ht="15.75" thickBot="1">
      <x:c r="B350" s="30"/>
      <x:c r="C350" s="30" t="s">
        <x:v>9213</x:v>
      </x:c>
      <x:c r="D350" s="31">
        <x:v>33356.1</x:v>
      </x:c>
      <x:c r="E350" s="31">
        <x:v>30263.9</x:v>
      </x:c>
      <x:c r="F350" s="31">
        <x:v>32532.7</x:v>
      </x:c>
      <x:c r="G350" s="31">
        <x:v>33152.199999999997</x:v>
      </x:c>
      <x:c r="H350" s="31">
        <x:v>31709.4</x:v>
      </x:c>
      <x:c r="I350" s="31">
        <x:v>30306.5</x:v>
      </x:c>
      <x:c r="J350" s="31">
        <x:v>30315.200000000001</x:v>
      </x:c>
      <x:c r="K350" s="42"/>
      <x:c r="L350" s="42"/>
      <x:c r="M350" s="42"/>
      <x:c r="N350" s="42"/>
      <x:c r="O350" s="42"/>
      <x:c r="P350" s="42"/>
      <x:c r="Q350" s="42"/>
      <x:c r="R350" s="42"/>
    </x:row>
    <x:row r="351" spans="2:18" ht="15.75" thickBot="1">
      <x:c r="B351" s="29" t="s">
        <x:v>9214</x:v>
      </x:c>
      <x:c r="C351" s="30" t="s">
        <x:v>9212</x:v>
      </x:c>
      <x:c r="D351" s="30">
        <x:v>20.11</x:v>
      </x:c>
      <x:c r="E351" s="30">
        <x:v>30.57</x:v>
      </x:c>
      <x:c r="F351" s="30">
        <x:v>25.36</x:v>
      </x:c>
      <x:c r="G351" s="30">
        <x:v>9.6300000000000008</x:v>
      </x:c>
      <x:c r="H351" s="30">
        <x:v>27.34</x:v>
      </x:c>
      <x:c r="I351" s="30">
        <x:v>30.76</x:v>
      </x:c>
      <x:c r="J351" s="30">
        <x:v>30.87</x:v>
      </x:c>
      <x:c r="K351" s="42"/>
      <x:c r="L351" s="42">
        <x:f>IF(D351&lt;0,1,0)</x:f>
        <x:v>0</x:v>
      </x:c>
      <x:c r="M351" s="42">
        <x:f t="shared" ref="M351" si="997">IF(E351&lt;0,1,0)</x:f>
        <x:v>0</x:v>
      </x:c>
      <x:c r="N351" s="42">
        <x:f t="shared" ref="N351" si="998">IF(F351&lt;0,1,0)</x:f>
        <x:v>0</x:v>
      </x:c>
      <x:c r="O351" s="42">
        <x:f t="shared" ref="O351" si="999">IF(G351&lt;0,1,0)</x:f>
        <x:v>0</x:v>
      </x:c>
      <x:c r="P351" s="42">
        <x:f t="shared" ref="P351" si="1000">IF(H351&lt;0,1,0)</x:f>
        <x:v>0</x:v>
      </x:c>
      <x:c r="Q351" s="42">
        <x:f t="shared" ref="Q351" si="1001">IF(I351&lt;0,1,0)</x:f>
        <x:v>0</x:v>
      </x:c>
      <x:c r="R351" s="42">
        <x:f t="shared" ref="R351" si="1002">IF(J351&lt;0,1,0)</x:f>
        <x:v>0</x:v>
      </x:c>
    </x:row>
    <x:row r="352" spans="2:18" ht="15.75" thickBot="1">
      <x:c r="B352" s="30"/>
      <x:c r="C352" s="30" t="s">
        <x:v>9213</x:v>
      </x:c>
      <x:c r="D352" s="31">
        <x:v>34120.800000000003</x:v>
      </x:c>
      <x:c r="E352" s="31">
        <x:v>30932</x:v>
      </x:c>
      <x:c r="F352" s="31">
        <x:v>34402.699999999997</x:v>
      </x:c>
      <x:c r="G352" s="31">
        <x:v>34041.300000000003</x:v>
      </x:c>
      <x:c r="H352" s="31">
        <x:v>32044.6</x:v>
      </x:c>
      <x:c r="I352" s="31">
        <x:v>28695.200000000001</x:v>
      </x:c>
      <x:c r="J352" s="31">
        <x:v>28954.9</x:v>
      </x:c>
      <x:c r="K352" s="42"/>
      <x:c r="L352" s="42"/>
      <x:c r="M352" s="42"/>
      <x:c r="N352" s="42"/>
      <x:c r="O352" s="42"/>
      <x:c r="P352" s="42"/>
      <x:c r="Q352" s="42"/>
      <x:c r="R352" s="42"/>
    </x:row>
    <x:row r="354" spans="2:18" ht="30.75" thickBot="1">
      <x:c r="B354" s="42"/>
      <x:c r="C354" s="42"/>
      <x:c r="D354" s="28" t="s">
        <x:v>9257</x:v>
      </x:c>
      <x:c r="E354" s="28" t="s">
        <x:v>9258</x:v>
      </x:c>
      <x:c r="F354" s="28" t="s">
        <x:v>9259</x:v>
      </x:c>
      <x:c r="G354" s="28" t="s">
        <x:v>9260</x:v>
      </x:c>
      <x:c r="H354" s="28" t="s">
        <x:v>9261</x:v>
      </x:c>
      <x:c r="I354" s="28" t="s">
        <x:v>9262</x:v>
      </x:c>
      <x:c r="J354" s="28" t="s">
        <x:v>9263</x:v>
      </x:c>
      <x:c r="K354" s="42"/>
      <x:c r="L354" s="42"/>
      <x:c r="M354" s="42"/>
      <x:c r="N354" s="42"/>
      <x:c r="O354" s="42"/>
      <x:c r="P354" s="42"/>
      <x:c r="Q354" s="42"/>
      <x:c r="R354" s="42"/>
    </x:row>
    <x:row r="355" spans="2:18" ht="15.75" thickBot="1">
      <x:c r="B355" s="29" t="s">
        <x:v>20</x:v>
      </x:c>
      <x:c r="C355" s="30" t="s">
        <x:v>9212</x:v>
      </x:c>
      <x:c r="D355" s="30">
        <x:v>30.61</x:v>
      </x:c>
      <x:c r="E355" s="30">
        <x:v>30.09</x:v>
      </x:c>
      <x:c r="F355" s="30">
        <x:v>20.49</x:v>
      </x:c>
      <x:c r="G355" s="30">
        <x:v>27.27</x:v>
      </x:c>
      <x:c r="H355" s="30">
        <x:v>26.11</x:v>
      </x:c>
      <x:c r="I355" s="30">
        <x:v>14.5</x:v>
      </x:c>
      <x:c r="J355" s="30">
        <x:v>26.22</x:v>
      </x:c>
      <x:c r="K355" s="42"/>
      <x:c r="L355" s="42">
        <x:f>IF(D355&lt;0,1,0)</x:f>
        <x:v>0</x:v>
      </x:c>
      <x:c r="M355" s="42">
        <x:f t="shared" ref="M355" si="1003">IF(E355&lt;0,1,0)</x:f>
        <x:v>0</x:v>
      </x:c>
      <x:c r="N355" s="42">
        <x:f t="shared" ref="N355" si="1004">IF(F355&lt;0,1,0)</x:f>
        <x:v>0</x:v>
      </x:c>
      <x:c r="O355" s="42">
        <x:f t="shared" ref="O355" si="1005">IF(G355&lt;0,1,0)</x:f>
        <x:v>0</x:v>
      </x:c>
      <x:c r="P355" s="42">
        <x:f t="shared" ref="P355" si="1006">IF(H355&lt;0,1,0)</x:f>
        <x:v>0</x:v>
      </x:c>
      <x:c r="Q355" s="42">
        <x:f t="shared" ref="Q355" si="1007">IF(I355&lt;0,1,0)</x:f>
        <x:v>0</x:v>
      </x:c>
      <x:c r="R355" s="42">
        <x:f t="shared" ref="R355" si="1008">IF(J355&lt;0,1,0)</x:f>
        <x:v>0</x:v>
      </x:c>
    </x:row>
    <x:row r="356" spans="2:18" ht="15.75" thickBot="1">
      <x:c r="B356" s="30"/>
      <x:c r="C356" s="30" t="s">
        <x:v>9213</x:v>
      </x:c>
      <x:c r="D356" s="31">
        <x:v>26276</x:v>
      </x:c>
      <x:c r="E356" s="31">
        <x:v>29694.6</x:v>
      </x:c>
      <x:c r="F356" s="31">
        <x:v>28896.1</x:v>
      </x:c>
      <x:c r="G356" s="31">
        <x:v>28518.799999999999</x:v>
      </x:c>
      <x:c r="H356" s="31">
        <x:v>27547.5</x:v>
      </x:c>
      <x:c r="I356" s="31">
        <x:v>28238.9</x:v>
      </x:c>
      <x:c r="J356" s="31">
        <x:v>25968.3</x:v>
      </x:c>
      <x:c r="K356" s="42"/>
      <x:c r="L356" s="42"/>
      <x:c r="M356" s="42"/>
      <x:c r="N356" s="42"/>
      <x:c r="O356" s="42"/>
      <x:c r="P356" s="42"/>
      <x:c r="Q356" s="42"/>
      <x:c r="R356" s="42"/>
    </x:row>
    <x:row r="357" spans="2:18" ht="15.75" thickBot="1">
      <x:c r="B357" s="32" t="s">
        <x:v>21</x:v>
      </x:c>
      <x:c r="C357" s="30" t="s">
        <x:v>9212</x:v>
      </x:c>
      <x:c r="D357" s="30">
        <x:v>29.65</x:v>
      </x:c>
      <x:c r="E357" s="30">
        <x:v>29.47</x:v>
      </x:c>
      <x:c r="F357" s="30">
        <x:v>22.15</x:v>
      </x:c>
      <x:c r="G357" s="30">
        <x:v>23.91</x:v>
      </x:c>
      <x:c r="H357" s="30">
        <x:v>21.63</x:v>
      </x:c>
      <x:c r="I357" s="30">
        <x:v>15.09</x:v>
      </x:c>
      <x:c r="J357" s="30">
        <x:v>23.87</x:v>
      </x:c>
      <x:c r="K357" s="42"/>
      <x:c r="L357" s="42">
        <x:f>IF(D357&lt;0,1,0)</x:f>
        <x:v>0</x:v>
      </x:c>
      <x:c r="M357" s="42">
        <x:f t="shared" ref="M357" si="1009">IF(E357&lt;0,1,0)</x:f>
        <x:v>0</x:v>
      </x:c>
      <x:c r="N357" s="42">
        <x:f t="shared" ref="N357" si="1010">IF(F357&lt;0,1,0)</x:f>
        <x:v>0</x:v>
      </x:c>
      <x:c r="O357" s="42">
        <x:f t="shared" ref="O357" si="1011">IF(G357&lt;0,1,0)</x:f>
        <x:v>0</x:v>
      </x:c>
      <x:c r="P357" s="42">
        <x:f t="shared" ref="P357" si="1012">IF(H357&lt;0,1,0)</x:f>
        <x:v>0</x:v>
      </x:c>
      <x:c r="Q357" s="42">
        <x:f t="shared" ref="Q357" si="1013">IF(I357&lt;0,1,0)</x:f>
        <x:v>0</x:v>
      </x:c>
      <x:c r="R357" s="42">
        <x:f t="shared" ref="R357" si="1014">IF(J357&lt;0,1,0)</x:f>
        <x:v>0</x:v>
      </x:c>
    </x:row>
    <x:row r="358" spans="2:18" ht="15.75" thickBot="1">
      <x:c r="B358" s="30"/>
      <x:c r="C358" s="30" t="s">
        <x:v>9213</x:v>
      </x:c>
      <x:c r="D358" s="31">
        <x:v>26781.200000000001</x:v>
      </x:c>
      <x:c r="E358" s="31">
        <x:v>29111.200000000001</x:v>
      </x:c>
      <x:c r="F358" s="31">
        <x:v>29874.5</x:v>
      </x:c>
      <x:c r="G358" s="31">
        <x:v>28198.9</x:v>
      </x:c>
      <x:c r="H358" s="31">
        <x:v>27509.8</x:v>
      </x:c>
      <x:c r="I358" s="31">
        <x:v>28276.5</x:v>
      </x:c>
      <x:c r="J358" s="31">
        <x:v>26432.7</x:v>
      </x:c>
      <x:c r="K358" s="42"/>
      <x:c r="L358" s="42"/>
      <x:c r="M358" s="42"/>
      <x:c r="N358" s="42"/>
      <x:c r="O358" s="42"/>
      <x:c r="P358" s="42"/>
      <x:c r="Q358" s="42"/>
      <x:c r="R358" s="42"/>
    </x:row>
    <x:row r="359" spans="2:18" ht="15.75" thickBot="1">
      <x:c r="B359" s="32" t="s">
        <x:v>23</x:v>
      </x:c>
      <x:c r="C359" s="30" t="s">
        <x:v>9212</x:v>
      </x:c>
      <x:c r="D359" s="30">
        <x:v>28.46</x:v>
      </x:c>
      <x:c r="E359" s="30">
        <x:v>28.87</x:v>
      </x:c>
      <x:c r="F359" s="30">
        <x:v>20.84</x:v>
      </x:c>
      <x:c r="G359" s="30">
        <x:v>20.41</x:v>
      </x:c>
      <x:c r="H359" s="30">
        <x:v>22.07</x:v>
      </x:c>
      <x:c r="I359" s="30">
        <x:v>17.22</x:v>
      </x:c>
      <x:c r="J359" s="30">
        <x:v>22.77</x:v>
      </x:c>
      <x:c r="K359" s="42"/>
      <x:c r="L359" s="42">
        <x:f>IF(D359&lt;0,1,0)</x:f>
        <x:v>0</x:v>
      </x:c>
      <x:c r="M359" s="42">
        <x:f t="shared" ref="M359" si="1015">IF(E359&lt;0,1,0)</x:f>
        <x:v>0</x:v>
      </x:c>
      <x:c r="N359" s="42">
        <x:f t="shared" ref="N359" si="1016">IF(F359&lt;0,1,0)</x:f>
        <x:v>0</x:v>
      </x:c>
      <x:c r="O359" s="42">
        <x:f t="shared" ref="O359" si="1017">IF(G359&lt;0,1,0)</x:f>
        <x:v>0</x:v>
      </x:c>
      <x:c r="P359" s="42">
        <x:f t="shared" ref="P359" si="1018">IF(H359&lt;0,1,0)</x:f>
        <x:v>0</x:v>
      </x:c>
      <x:c r="Q359" s="42">
        <x:f t="shared" ref="Q359" si="1019">IF(I359&lt;0,1,0)</x:f>
        <x:v>0</x:v>
      </x:c>
      <x:c r="R359" s="42">
        <x:f t="shared" ref="R359" si="1020">IF(J359&lt;0,1,0)</x:f>
        <x:v>0</x:v>
      </x:c>
    </x:row>
    <x:row r="360" spans="2:18" ht="15.75" thickBot="1">
      <x:c r="B360" s="30"/>
      <x:c r="C360" s="30" t="s">
        <x:v>9213</x:v>
      </x:c>
      <x:c r="D360" s="31">
        <x:v>26748.3</x:v>
      </x:c>
      <x:c r="E360" s="31">
        <x:v>29812.2</x:v>
      </x:c>
      <x:c r="F360" s="31">
        <x:v>29707.9</x:v>
      </x:c>
      <x:c r="G360" s="31">
        <x:v>27913.200000000001</x:v>
      </x:c>
      <x:c r="H360" s="31">
        <x:v>29243.7</x:v>
      </x:c>
      <x:c r="I360" s="31">
        <x:v>29309.8</x:v>
      </x:c>
      <x:c r="J360" s="31">
        <x:v>27085.7</x:v>
      </x:c>
      <x:c r="K360" s="42"/>
      <x:c r="L360" s="42"/>
      <x:c r="M360" s="42"/>
      <x:c r="N360" s="42"/>
      <x:c r="O360" s="42"/>
      <x:c r="P360" s="42"/>
      <x:c r="Q360" s="42"/>
      <x:c r="R360" s="42"/>
    </x:row>
    <x:row r="361" spans="2:18" ht="15.75" thickBot="1">
      <x:c r="B361" s="32" t="s">
        <x:v>25</x:v>
      </x:c>
      <x:c r="C361" s="30" t="s">
        <x:v>9212</x:v>
      </x:c>
      <x:c r="D361" s="30">
        <x:v>27.67</x:v>
      </x:c>
      <x:c r="E361" s="30">
        <x:v>27.75</x:v>
      </x:c>
      <x:c r="F361" s="30">
        <x:v>19.420000000000002</x:v>
      </x:c>
      <x:c r="G361" s="30">
        <x:v>21.02</x:v>
      </x:c>
      <x:c r="H361" s="30">
        <x:v>19.48</x:v>
      </x:c>
      <x:c r="I361" s="30">
        <x:v>13.68</x:v>
      </x:c>
      <x:c r="J361" s="30">
        <x:v>20.29</x:v>
      </x:c>
      <x:c r="K361" s="42"/>
      <x:c r="L361" s="42">
        <x:f>IF(D361&lt;0,1,0)</x:f>
        <x:v>0</x:v>
      </x:c>
      <x:c r="M361" s="42">
        <x:f t="shared" ref="M361" si="1021">IF(E361&lt;0,1,0)</x:f>
        <x:v>0</x:v>
      </x:c>
      <x:c r="N361" s="42">
        <x:f t="shared" ref="N361" si="1022">IF(F361&lt;0,1,0)</x:f>
        <x:v>0</x:v>
      </x:c>
      <x:c r="O361" s="42">
        <x:f t="shared" ref="O361" si="1023">IF(G361&lt;0,1,0)</x:f>
        <x:v>0</x:v>
      </x:c>
      <x:c r="P361" s="42">
        <x:f t="shared" ref="P361" si="1024">IF(H361&lt;0,1,0)</x:f>
        <x:v>0</x:v>
      </x:c>
      <x:c r="Q361" s="42">
        <x:f t="shared" ref="Q361" si="1025">IF(I361&lt;0,1,0)</x:f>
        <x:v>0</x:v>
      </x:c>
      <x:c r="R361" s="42">
        <x:f t="shared" ref="R361" si="1026">IF(J361&lt;0,1,0)</x:f>
        <x:v>0</x:v>
      </x:c>
    </x:row>
    <x:row r="362" spans="2:18" ht="15.75" thickBot="1">
      <x:c r="B362" s="30"/>
      <x:c r="C362" s="30" t="s">
        <x:v>9213</x:v>
      </x:c>
      <x:c r="D362" s="31">
        <x:v>27099.7</x:v>
      </x:c>
      <x:c r="E362" s="31">
        <x:v>29242.400000000001</x:v>
      </x:c>
      <x:c r="F362" s="31">
        <x:v>28596.5</x:v>
      </x:c>
      <x:c r="G362" s="31">
        <x:v>29009.1</x:v>
      </x:c>
      <x:c r="H362" s="31">
        <x:v>28927.7</x:v>
      </x:c>
      <x:c r="I362" s="31">
        <x:v>29304.799999999999</x:v>
      </x:c>
      <x:c r="J362" s="31">
        <x:v>26865.5</x:v>
      </x:c>
      <x:c r="K362" s="42"/>
      <x:c r="L362" s="42"/>
      <x:c r="M362" s="42"/>
      <x:c r="N362" s="42"/>
      <x:c r="O362" s="42"/>
      <x:c r="P362" s="42"/>
      <x:c r="Q362" s="42"/>
      <x:c r="R362" s="42"/>
    </x:row>
    <x:row r="363" spans="2:18" ht="15.75" thickBot="1">
      <x:c r="B363" s="32" t="s">
        <x:v>26</x:v>
      </x:c>
      <x:c r="C363" s="30" t="s">
        <x:v>9212</x:v>
      </x:c>
      <x:c r="D363" s="30">
        <x:v>28.51</x:v>
      </x:c>
      <x:c r="E363" s="30">
        <x:v>27.69</x:v>
      </x:c>
      <x:c r="F363" s="30">
        <x:v>21.02</x:v>
      </x:c>
      <x:c r="G363" s="30">
        <x:v>18.670000000000002</x:v>
      </x:c>
      <x:c r="H363" s="30">
        <x:v>16.28</x:v>
      </x:c>
      <x:c r="I363" s="30">
        <x:v>14</x:v>
      </x:c>
      <x:c r="J363" s="30">
        <x:v>21.82</x:v>
      </x:c>
      <x:c r="K363" s="42"/>
      <x:c r="L363" s="42">
        <x:f>IF(D363&lt;0,1,0)</x:f>
        <x:v>0</x:v>
      </x:c>
      <x:c r="M363" s="42">
        <x:f t="shared" ref="M363" si="1027">IF(E363&lt;0,1,0)</x:f>
        <x:v>0</x:v>
      </x:c>
      <x:c r="N363" s="42">
        <x:f t="shared" ref="N363" si="1028">IF(F363&lt;0,1,0)</x:f>
        <x:v>0</x:v>
      </x:c>
      <x:c r="O363" s="42">
        <x:f t="shared" ref="O363" si="1029">IF(G363&lt;0,1,0)</x:f>
        <x:v>0</x:v>
      </x:c>
      <x:c r="P363" s="42">
        <x:f t="shared" ref="P363" si="1030">IF(H363&lt;0,1,0)</x:f>
        <x:v>0</x:v>
      </x:c>
      <x:c r="Q363" s="42">
        <x:f t="shared" ref="Q363" si="1031">IF(I363&lt;0,1,0)</x:f>
        <x:v>0</x:v>
      </x:c>
      <x:c r="R363" s="42">
        <x:f t="shared" ref="R363" si="1032">IF(J363&lt;0,1,0)</x:f>
        <x:v>0</x:v>
      </x:c>
    </x:row>
    <x:row r="364" spans="2:18" ht="15.75" thickBot="1">
      <x:c r="B364" s="30"/>
      <x:c r="C364" s="30" t="s">
        <x:v>9213</x:v>
      </x:c>
      <x:c r="D364" s="31">
        <x:v>26198.5</x:v>
      </x:c>
      <x:c r="E364" s="31">
        <x:v>28395.1</x:v>
      </x:c>
      <x:c r="F364" s="31">
        <x:v>27345.200000000001</x:v>
      </x:c>
      <x:c r="G364" s="31">
        <x:v>28727</x:v>
      </x:c>
      <x:c r="H364" s="31">
        <x:v>28532.5</x:v>
      </x:c>
      <x:c r="I364" s="31">
        <x:v>28867.8</x:v>
      </x:c>
      <x:c r="J364" s="31">
        <x:v>26501.7</x:v>
      </x:c>
      <x:c r="K364" s="42"/>
      <x:c r="L364" s="42"/>
      <x:c r="M364" s="42"/>
      <x:c r="N364" s="42"/>
      <x:c r="O364" s="42"/>
      <x:c r="P364" s="42"/>
      <x:c r="Q364" s="42"/>
      <x:c r="R364" s="42"/>
    </x:row>
    <x:row r="365" spans="2:18" ht="15.75" thickBot="1">
      <x:c r="B365" s="32" t="s">
        <x:v>27</x:v>
      </x:c>
      <x:c r="C365" s="30" t="s">
        <x:v>9212</x:v>
      </x:c>
      <x:c r="D365" s="30">
        <x:v>29.34</x:v>
      </x:c>
      <x:c r="E365" s="30">
        <x:v>27.85</x:v>
      </x:c>
      <x:c r="F365" s="30">
        <x:v>26.64</x:v>
      </x:c>
      <x:c r="G365" s="30">
        <x:v>20.46</x:v>
      </x:c>
      <x:c r="H365" s="30">
        <x:v>19.86</x:v>
      </x:c>
      <x:c r="I365" s="30">
        <x:v>18.12</x:v>
      </x:c>
      <x:c r="J365" s="30">
        <x:v>25.94</x:v>
      </x:c>
      <x:c r="K365" s="42"/>
      <x:c r="L365" s="42">
        <x:f>IF(D365&lt;0,1,0)</x:f>
        <x:v>0</x:v>
      </x:c>
      <x:c r="M365" s="42">
        <x:f t="shared" ref="M365" si="1033">IF(E365&lt;0,1,0)</x:f>
        <x:v>0</x:v>
      </x:c>
      <x:c r="N365" s="42">
        <x:f t="shared" ref="N365" si="1034">IF(F365&lt;0,1,0)</x:f>
        <x:v>0</x:v>
      </x:c>
      <x:c r="O365" s="42">
        <x:f t="shared" ref="O365" si="1035">IF(G365&lt;0,1,0)</x:f>
        <x:v>0</x:v>
      </x:c>
      <x:c r="P365" s="42">
        <x:f t="shared" ref="P365" si="1036">IF(H365&lt;0,1,0)</x:f>
        <x:v>0</x:v>
      </x:c>
      <x:c r="Q365" s="42">
        <x:f t="shared" ref="Q365" si="1037">IF(I365&lt;0,1,0)</x:f>
        <x:v>0</x:v>
      </x:c>
      <x:c r="R365" s="42">
        <x:f t="shared" ref="R365" si="1038">IF(J365&lt;0,1,0)</x:f>
        <x:v>0</x:v>
      </x:c>
    </x:row>
    <x:row r="366" spans="2:18" ht="15.75" thickBot="1">
      <x:c r="B366" s="30"/>
      <x:c r="C366" s="30" t="s">
        <x:v>9213</x:v>
      </x:c>
      <x:c r="D366" s="31">
        <x:v>26237.4</x:v>
      </x:c>
      <x:c r="E366" s="31">
        <x:v>27469.8</x:v>
      </x:c>
      <x:c r="F366" s="31">
        <x:v>25988.9</x:v>
      </x:c>
      <x:c r="G366" s="31">
        <x:v>28939.200000000001</x:v>
      </x:c>
      <x:c r="H366" s="31">
        <x:v>27957.1</x:v>
      </x:c>
      <x:c r="I366" s="31">
        <x:v>27707.3</x:v>
      </x:c>
      <x:c r="J366" s="31">
        <x:v>25762.400000000001</x:v>
      </x:c>
      <x:c r="K366" s="42"/>
      <x:c r="L366" s="42"/>
      <x:c r="M366" s="42"/>
      <x:c r="N366" s="42"/>
      <x:c r="O366" s="42"/>
      <x:c r="P366" s="42"/>
      <x:c r="Q366" s="42"/>
      <x:c r="R366" s="42"/>
    </x:row>
    <x:row r="367" spans="2:18" ht="15.75" thickBot="1">
      <x:c r="B367" s="32" t="s">
        <x:v>29</x:v>
      </x:c>
      <x:c r="C367" s="30" t="s">
        <x:v>9212</x:v>
      </x:c>
      <x:c r="D367" s="30">
        <x:v>38.19</x:v>
      </x:c>
      <x:c r="E367" s="30">
        <x:v>34.51</x:v>
      </x:c>
      <x:c r="F367" s="30">
        <x:v>35.83</x:v>
      </x:c>
      <x:c r="G367" s="30">
        <x:v>20.260000000000002</x:v>
      </x:c>
      <x:c r="H367" s="30">
        <x:v>15.73</x:v>
      </x:c>
      <x:c r="I367" s="30">
        <x:v>35.659999999999997</x:v>
      </x:c>
      <x:c r="J367" s="30">
        <x:v>36.97</x:v>
      </x:c>
      <x:c r="K367" s="42"/>
      <x:c r="L367" s="42">
        <x:f>IF(D367&lt;0,1,0)</x:f>
        <x:v>0</x:v>
      </x:c>
      <x:c r="M367" s="42">
        <x:f t="shared" ref="M367" si="1039">IF(E367&lt;0,1,0)</x:f>
        <x:v>0</x:v>
      </x:c>
      <x:c r="N367" s="42">
        <x:f t="shared" ref="N367" si="1040">IF(F367&lt;0,1,0)</x:f>
        <x:v>0</x:v>
      </x:c>
      <x:c r="O367" s="42">
        <x:f t="shared" ref="O367" si="1041">IF(G367&lt;0,1,0)</x:f>
        <x:v>0</x:v>
      </x:c>
      <x:c r="P367" s="42">
        <x:f t="shared" ref="P367" si="1042">IF(H367&lt;0,1,0)</x:f>
        <x:v>0</x:v>
      </x:c>
      <x:c r="Q367" s="42">
        <x:f t="shared" ref="Q367" si="1043">IF(I367&lt;0,1,0)</x:f>
        <x:v>0</x:v>
      </x:c>
      <x:c r="R367" s="42">
        <x:f t="shared" ref="R367" si="1044">IF(J367&lt;0,1,0)</x:f>
        <x:v>0</x:v>
      </x:c>
    </x:row>
    <x:row r="368" spans="2:18" ht="15.75" thickBot="1">
      <x:c r="B368" s="30"/>
      <x:c r="C368" s="30" t="s">
        <x:v>9213</x:v>
      </x:c>
      <x:c r="D368" s="31">
        <x:v>26349.200000000001</x:v>
      </x:c>
      <x:c r="E368" s="31">
        <x:v>27313.599999999999</x:v>
      </x:c>
      <x:c r="F368" s="31">
        <x:v>28145</x:v>
      </x:c>
      <x:c r="G368" s="31">
        <x:v>29935.3</x:v>
      </x:c>
      <x:c r="H368" s="31">
        <x:v>28969.599999999999</x:v>
      </x:c>
      <x:c r="I368" s="31">
        <x:v>28699.5</x:v>
      </x:c>
      <x:c r="J368" s="31">
        <x:v>26876.5</x:v>
      </x:c>
      <x:c r="K368" s="42"/>
      <x:c r="L368" s="42"/>
      <x:c r="M368" s="42"/>
      <x:c r="N368" s="42"/>
      <x:c r="O368" s="42"/>
      <x:c r="P368" s="42"/>
      <x:c r="Q368" s="42"/>
      <x:c r="R368" s="42"/>
    </x:row>
    <x:row r="369" spans="2:18" ht="15.75" thickBot="1">
      <x:c r="B369" s="32" t="s">
        <x:v>31</x:v>
      </x:c>
      <x:c r="C369" s="30" t="s">
        <x:v>9212</x:v>
      </x:c>
      <x:c r="D369" s="30">
        <x:v>47.45</x:v>
      </x:c>
      <x:c r="E369" s="30">
        <x:v>46.28</x:v>
      </x:c>
      <x:c r="F369" s="30">
        <x:v>45.92</x:v>
      </x:c>
      <x:c r="G369" s="30">
        <x:v>26.43</x:v>
      </x:c>
      <x:c r="H369" s="30">
        <x:v>15.73</x:v>
      </x:c>
      <x:c r="I369" s="30">
        <x:v>46.95</x:v>
      </x:c>
      <x:c r="J369" s="30">
        <x:v>46.95</x:v>
      </x:c>
      <x:c r="K369" s="42"/>
      <x:c r="L369" s="42">
        <x:f>IF(D369&lt;0,1,0)</x:f>
        <x:v>0</x:v>
      </x:c>
      <x:c r="M369" s="42">
        <x:f t="shared" ref="M369" si="1045">IF(E369&lt;0,1,0)</x:f>
        <x:v>0</x:v>
      </x:c>
      <x:c r="N369" s="42">
        <x:f t="shared" ref="N369" si="1046">IF(F369&lt;0,1,0)</x:f>
        <x:v>0</x:v>
      </x:c>
      <x:c r="O369" s="42">
        <x:f t="shared" ref="O369" si="1047">IF(G369&lt;0,1,0)</x:f>
        <x:v>0</x:v>
      </x:c>
      <x:c r="P369" s="42">
        <x:f t="shared" ref="P369" si="1048">IF(H369&lt;0,1,0)</x:f>
        <x:v>0</x:v>
      </x:c>
      <x:c r="Q369" s="42">
        <x:f t="shared" ref="Q369" si="1049">IF(I369&lt;0,1,0)</x:f>
        <x:v>0</x:v>
      </x:c>
      <x:c r="R369" s="42">
        <x:f t="shared" ref="R369" si="1050">IF(J369&lt;0,1,0)</x:f>
        <x:v>0</x:v>
      </x:c>
    </x:row>
    <x:row r="370" spans="2:18" ht="15.75" thickBot="1">
      <x:c r="B370" s="30"/>
      <x:c r="C370" s="30" t="s">
        <x:v>9213</x:v>
      </x:c>
      <x:c r="D370" s="31">
        <x:v>30092.9</x:v>
      </x:c>
      <x:c r="E370" s="31">
        <x:v>30318.5</x:v>
      </x:c>
      <x:c r="F370" s="31">
        <x:v>31496</x:v>
      </x:c>
      <x:c r="G370" s="31">
        <x:v>29518.3</x:v>
      </x:c>
      <x:c r="H370" s="31">
        <x:v>28552.3</x:v>
      </x:c>
      <x:c r="I370" s="31">
        <x:v>31517.3</x:v>
      </x:c>
      <x:c r="J370" s="31">
        <x:v>28865.1</x:v>
      </x:c>
      <x:c r="K370" s="42"/>
      <x:c r="L370" s="42"/>
      <x:c r="M370" s="42"/>
      <x:c r="N370" s="42"/>
      <x:c r="O370" s="42"/>
      <x:c r="P370" s="42"/>
      <x:c r="Q370" s="42"/>
      <x:c r="R370" s="42"/>
    </x:row>
    <x:row r="371" spans="2:18" ht="15.75" thickBot="1">
      <x:c r="B371" s="32" t="s">
        <x:v>33</x:v>
      </x:c>
      <x:c r="C371" s="30" t="s">
        <x:v>9212</x:v>
      </x:c>
      <x:c r="D371" s="30">
        <x:v>48.19</x:v>
      </x:c>
      <x:c r="E371" s="30">
        <x:v>48.34</x:v>
      </x:c>
      <x:c r="F371" s="30">
        <x:v>45.92</x:v>
      </x:c>
      <x:c r="G371" s="30">
        <x:v>28.14</x:v>
      </x:c>
      <x:c r="H371" s="30">
        <x:v>17.100000000000001</x:v>
      </x:c>
      <x:c r="I371" s="30">
        <x:v>42.96</x:v>
      </x:c>
      <x:c r="J371" s="30">
        <x:v>44.92</x:v>
      </x:c>
      <x:c r="K371" s="42"/>
      <x:c r="L371" s="42">
        <x:f>IF(D371&lt;0,1,0)</x:f>
        <x:v>0</x:v>
      </x:c>
      <x:c r="M371" s="42">
        <x:f t="shared" ref="M371" si="1051">IF(E371&lt;0,1,0)</x:f>
        <x:v>0</x:v>
      </x:c>
      <x:c r="N371" s="42">
        <x:f t="shared" ref="N371" si="1052">IF(F371&lt;0,1,0)</x:f>
        <x:v>0</x:v>
      </x:c>
      <x:c r="O371" s="42">
        <x:f t="shared" ref="O371" si="1053">IF(G371&lt;0,1,0)</x:f>
        <x:v>0</x:v>
      </x:c>
      <x:c r="P371" s="42">
        <x:f t="shared" ref="P371" si="1054">IF(H371&lt;0,1,0)</x:f>
        <x:v>0</x:v>
      </x:c>
      <x:c r="Q371" s="42">
        <x:f t="shared" ref="Q371" si="1055">IF(I371&lt;0,1,0)</x:f>
        <x:v>0</x:v>
      </x:c>
      <x:c r="R371" s="42">
        <x:f t="shared" ref="R371" si="1056">IF(J371&lt;0,1,0)</x:f>
        <x:v>0</x:v>
      </x:c>
    </x:row>
    <x:row r="372" spans="2:18" ht="15.75" thickBot="1">
      <x:c r="B372" s="30"/>
      <x:c r="C372" s="30" t="s">
        <x:v>9213</x:v>
      </x:c>
      <x:c r="D372" s="31">
        <x:v>32296.3</x:v>
      </x:c>
      <x:c r="E372" s="31">
        <x:v>34858.300000000003</x:v>
      </x:c>
      <x:c r="F372" s="31">
        <x:v>33712</x:v>
      </x:c>
      <x:c r="G372" s="31">
        <x:v>31578.7</x:v>
      </x:c>
      <x:c r="H372" s="31">
        <x:v>28670.1</x:v>
      </x:c>
      <x:c r="I372" s="31">
        <x:v>35945.4</x:v>
      </x:c>
      <x:c r="J372" s="31">
        <x:v>35003.9</x:v>
      </x:c>
      <x:c r="K372" s="42"/>
      <x:c r="L372" s="42"/>
      <x:c r="M372" s="42"/>
      <x:c r="N372" s="42"/>
      <x:c r="O372" s="42"/>
      <x:c r="P372" s="42"/>
      <x:c r="Q372" s="42"/>
      <x:c r="R372" s="42"/>
    </x:row>
    <x:row r="373" spans="2:18" ht="15.75" thickBot="1">
      <x:c r="B373" s="32" t="s">
        <x:v>35</x:v>
      </x:c>
      <x:c r="C373" s="30" t="s">
        <x:v>9212</x:v>
      </x:c>
      <x:c r="D373" s="30">
        <x:v>49.22</x:v>
      </x:c>
      <x:c r="E373" s="30">
        <x:v>48.28</x:v>
      </x:c>
      <x:c r="F373" s="30">
        <x:v>41.28</x:v>
      </x:c>
      <x:c r="G373" s="30">
        <x:v>28.66</x:v>
      </x:c>
      <x:c r="H373" s="30">
        <x:v>16.63</x:v>
      </x:c>
      <x:c r="I373" s="30">
        <x:v>29.89</x:v>
      </x:c>
      <x:c r="J373" s="30">
        <x:v>30.75</x:v>
      </x:c>
      <x:c r="K373" s="42"/>
      <x:c r="L373" s="42">
        <x:f>IF(D373&lt;0,1,0)</x:f>
        <x:v>0</x:v>
      </x:c>
      <x:c r="M373" s="42">
        <x:f t="shared" ref="M373" si="1057">IF(E373&lt;0,1,0)</x:f>
        <x:v>0</x:v>
      </x:c>
      <x:c r="N373" s="42">
        <x:f t="shared" ref="N373" si="1058">IF(F373&lt;0,1,0)</x:f>
        <x:v>0</x:v>
      </x:c>
      <x:c r="O373" s="42">
        <x:f t="shared" ref="O373" si="1059">IF(G373&lt;0,1,0)</x:f>
        <x:v>0</x:v>
      </x:c>
      <x:c r="P373" s="42">
        <x:f t="shared" ref="P373" si="1060">IF(H373&lt;0,1,0)</x:f>
        <x:v>0</x:v>
      </x:c>
      <x:c r="Q373" s="42">
        <x:f t="shared" ref="Q373" si="1061">IF(I373&lt;0,1,0)</x:f>
        <x:v>0</x:v>
      </x:c>
      <x:c r="R373" s="42">
        <x:f t="shared" ref="R373" si="1062">IF(J373&lt;0,1,0)</x:f>
        <x:v>0</x:v>
      </x:c>
    </x:row>
    <x:row r="374" spans="2:18" ht="15.75" thickBot="1">
      <x:c r="B374" s="30"/>
      <x:c r="C374" s="30" t="s">
        <x:v>9213</x:v>
      </x:c>
      <x:c r="D374" s="31">
        <x:v>32649.5</x:v>
      </x:c>
      <x:c r="E374" s="31">
        <x:v>37135.699999999997</x:v>
      </x:c>
      <x:c r="F374" s="31">
        <x:v>34197.800000000003</x:v>
      </x:c>
      <x:c r="G374" s="31">
        <x:v>33886.300000000003</x:v>
      </x:c>
      <x:c r="H374" s="31">
        <x:v>31382.6</x:v>
      </x:c>
      <x:c r="I374" s="31">
        <x:v>39316.5</x:v>
      </x:c>
      <x:c r="J374" s="31">
        <x:v>38401.699999999997</x:v>
      </x:c>
      <x:c r="K374" s="42"/>
      <x:c r="L374" s="42"/>
      <x:c r="M374" s="42"/>
      <x:c r="N374" s="42"/>
      <x:c r="O374" s="42"/>
      <x:c r="P374" s="42"/>
      <x:c r="Q374" s="42"/>
      <x:c r="R374" s="42"/>
    </x:row>
    <x:row r="375" spans="2:18" ht="15.75" thickBot="1">
      <x:c r="B375" s="32" t="s">
        <x:v>37</x:v>
      </x:c>
      <x:c r="C375" s="30" t="s">
        <x:v>9212</x:v>
      </x:c>
      <x:c r="D375" s="30">
        <x:v>53.93</x:v>
      </x:c>
      <x:c r="E375" s="30">
        <x:v>44.05</x:v>
      </x:c>
      <x:c r="F375" s="30">
        <x:v>39.42</x:v>
      </x:c>
      <x:c r="G375" s="30">
        <x:v>28.33</x:v>
      </x:c>
      <x:c r="H375" s="30">
        <x:v>17.46</x:v>
      </x:c>
      <x:c r="I375" s="30">
        <x:v>28.35</x:v>
      </x:c>
      <x:c r="J375" s="30">
        <x:v>29.59</x:v>
      </x:c>
      <x:c r="K375" s="42"/>
      <x:c r="L375" s="42">
        <x:f>IF(D375&lt;0,1,0)</x:f>
        <x:v>0</x:v>
      </x:c>
      <x:c r="M375" s="42">
        <x:f t="shared" ref="M375" si="1063">IF(E375&lt;0,1,0)</x:f>
        <x:v>0</x:v>
      </x:c>
      <x:c r="N375" s="42">
        <x:f t="shared" ref="N375" si="1064">IF(F375&lt;0,1,0)</x:f>
        <x:v>0</x:v>
      </x:c>
      <x:c r="O375" s="42">
        <x:f t="shared" ref="O375" si="1065">IF(G375&lt;0,1,0)</x:f>
        <x:v>0</x:v>
      </x:c>
      <x:c r="P375" s="42">
        <x:f t="shared" ref="P375" si="1066">IF(H375&lt;0,1,0)</x:f>
        <x:v>0</x:v>
      </x:c>
      <x:c r="Q375" s="42">
        <x:f t="shared" ref="Q375" si="1067">IF(I375&lt;0,1,0)</x:f>
        <x:v>0</x:v>
      </x:c>
      <x:c r="R375" s="42">
        <x:f t="shared" ref="R375" si="1068">IF(J375&lt;0,1,0)</x:f>
        <x:v>0</x:v>
      </x:c>
    </x:row>
    <x:row r="376" spans="2:18" ht="15.75" thickBot="1">
      <x:c r="B376" s="30"/>
      <x:c r="C376" s="30" t="s">
        <x:v>9213</x:v>
      </x:c>
      <x:c r="D376" s="31">
        <x:v>32622.1</x:v>
      </x:c>
      <x:c r="E376" s="31">
        <x:v>39492.699999999997</x:v>
      </x:c>
      <x:c r="F376" s="31">
        <x:v>34883.800000000003</x:v>
      </x:c>
      <x:c r="G376" s="31">
        <x:v>36720</x:v>
      </x:c>
      <x:c r="H376" s="31">
        <x:v>34721.699999999997</x:v>
      </x:c>
      <x:c r="I376" s="31">
        <x:v>41826.9</x:v>
      </x:c>
      <x:c r="J376" s="31">
        <x:v>41012.6</x:v>
      </x:c>
      <x:c r="K376" s="42"/>
      <x:c r="L376" s="42"/>
      <x:c r="M376" s="42"/>
      <x:c r="N376" s="42"/>
      <x:c r="O376" s="42"/>
      <x:c r="P376" s="42"/>
      <x:c r="Q376" s="42"/>
      <x:c r="R376" s="42"/>
    </x:row>
    <x:row r="377" spans="2:18" ht="15.75" thickBot="1">
      <x:c r="B377" s="32" t="s">
        <x:v>38</x:v>
      </x:c>
      <x:c r="C377" s="30" t="s">
        <x:v>9212</x:v>
      </x:c>
      <x:c r="D377" s="30">
        <x:v>53.96</x:v>
      </x:c>
      <x:c r="E377" s="30">
        <x:v>42.46</x:v>
      </x:c>
      <x:c r="F377" s="30">
        <x:v>40.92</x:v>
      </x:c>
      <x:c r="G377" s="30">
        <x:v>25.38</x:v>
      </x:c>
      <x:c r="H377" s="30">
        <x:v>16.77</x:v>
      </x:c>
      <x:c r="I377" s="30">
        <x:v>28.25</x:v>
      </x:c>
      <x:c r="J377" s="30">
        <x:v>29.02</x:v>
      </x:c>
      <x:c r="K377" s="42"/>
      <x:c r="L377" s="42">
        <x:f>IF(D377&lt;0,1,0)</x:f>
        <x:v>0</x:v>
      </x:c>
      <x:c r="M377" s="42">
        <x:f t="shared" ref="M377" si="1069">IF(E377&lt;0,1,0)</x:f>
        <x:v>0</x:v>
      </x:c>
      <x:c r="N377" s="42">
        <x:f t="shared" ref="N377" si="1070">IF(F377&lt;0,1,0)</x:f>
        <x:v>0</x:v>
      </x:c>
      <x:c r="O377" s="42">
        <x:f t="shared" ref="O377" si="1071">IF(G377&lt;0,1,0)</x:f>
        <x:v>0</x:v>
      </x:c>
      <x:c r="P377" s="42">
        <x:f t="shared" ref="P377" si="1072">IF(H377&lt;0,1,0)</x:f>
        <x:v>0</x:v>
      </x:c>
      <x:c r="Q377" s="42">
        <x:f t="shared" ref="Q377" si="1073">IF(I377&lt;0,1,0)</x:f>
        <x:v>0</x:v>
      </x:c>
      <x:c r="R377" s="42">
        <x:f t="shared" ref="R377" si="1074">IF(J377&lt;0,1,0)</x:f>
        <x:v>0</x:v>
      </x:c>
    </x:row>
    <x:row r="378" spans="2:18" ht="15.75" thickBot="1">
      <x:c r="B378" s="30"/>
      <x:c r="C378" s="30" t="s">
        <x:v>9213</x:v>
      </x:c>
      <x:c r="D378" s="31">
        <x:v>33047.1</x:v>
      </x:c>
      <x:c r="E378" s="31">
        <x:v>39915</x:v>
      </x:c>
      <x:c r="F378" s="31">
        <x:v>35201.300000000003</x:v>
      </x:c>
      <x:c r="G378" s="31">
        <x:v>38154.9</x:v>
      </x:c>
      <x:c r="H378" s="31">
        <x:v>37860.400000000001</x:v>
      </x:c>
      <x:c r="I378" s="31">
        <x:v>44015</x:v>
      </x:c>
      <x:c r="J378" s="31">
        <x:v>42383.4</x:v>
      </x:c>
      <x:c r="K378" s="42"/>
      <x:c r="L378" s="42"/>
      <x:c r="M378" s="42"/>
      <x:c r="N378" s="42"/>
      <x:c r="O378" s="42"/>
      <x:c r="P378" s="42"/>
      <x:c r="Q378" s="42"/>
      <x:c r="R378" s="42"/>
    </x:row>
    <x:row r="379" spans="2:18" ht="15.75" thickBot="1">
      <x:c r="B379" s="33" t="s">
        <x:v>40</x:v>
      </x:c>
      <x:c r="C379" s="30" t="s">
        <x:v>9212</x:v>
      </x:c>
      <x:c r="D379" s="30">
        <x:v>50.76</x:v>
      </x:c>
      <x:c r="E379" s="30">
        <x:v>33.619999999999997</x:v>
      </x:c>
      <x:c r="F379" s="30">
        <x:v>40.909999999999997</x:v>
      </x:c>
      <x:c r="G379" s="30">
        <x:v>22.25</x:v>
      </x:c>
      <x:c r="H379" s="30">
        <x:v>14.68</x:v>
      </x:c>
      <x:c r="I379" s="30">
        <x:v>26.77</x:v>
      </x:c>
      <x:c r="J379" s="30">
        <x:v>28.88</x:v>
      </x:c>
      <x:c r="K379" s="42"/>
      <x:c r="L379" s="42">
        <x:f>IF(D379&lt;0,1,0)</x:f>
        <x:v>0</x:v>
      </x:c>
      <x:c r="M379" s="42">
        <x:f t="shared" ref="M379" si="1075">IF(E379&lt;0,1,0)</x:f>
        <x:v>0</x:v>
      </x:c>
      <x:c r="N379" s="42">
        <x:f t="shared" ref="N379" si="1076">IF(F379&lt;0,1,0)</x:f>
        <x:v>0</x:v>
      </x:c>
      <x:c r="O379" s="42">
        <x:f t="shared" ref="O379" si="1077">IF(G379&lt;0,1,0)</x:f>
        <x:v>0</x:v>
      </x:c>
      <x:c r="P379" s="42">
        <x:f t="shared" ref="P379" si="1078">IF(H379&lt;0,1,0)</x:f>
        <x:v>0</x:v>
      </x:c>
      <x:c r="Q379" s="42">
        <x:f t="shared" ref="Q379" si="1079">IF(I379&lt;0,1,0)</x:f>
        <x:v>0</x:v>
      </x:c>
      <x:c r="R379" s="42">
        <x:f t="shared" ref="R379" si="1080">IF(J379&lt;0,1,0)</x:f>
        <x:v>0</x:v>
      </x:c>
    </x:row>
    <x:row r="380" spans="2:18" ht="15.75" thickBot="1">
      <x:c r="B380" s="30"/>
      <x:c r="C380" s="30" t="s">
        <x:v>9213</x:v>
      </x:c>
      <x:c r="D380" s="31">
        <x:v>33556.300000000003</x:v>
      </x:c>
      <x:c r="E380" s="31">
        <x:v>40278.400000000001</x:v>
      </x:c>
      <x:c r="F380" s="31">
        <x:v>35546.9</x:v>
      </x:c>
      <x:c r="G380" s="31">
        <x:v>38772.1</x:v>
      </x:c>
      <x:c r="H380" s="31">
        <x:v>40038.400000000001</x:v>
      </x:c>
      <x:c r="I380" s="31">
        <x:v>45671.9</x:v>
      </x:c>
      <x:c r="J380" s="31">
        <x:v>43286.9</x:v>
      </x:c>
      <x:c r="K380" s="42"/>
      <x:c r="L380" s="42"/>
      <x:c r="M380" s="42"/>
      <x:c r="N380" s="42"/>
      <x:c r="O380" s="42"/>
      <x:c r="P380" s="42"/>
      <x:c r="Q380" s="42"/>
      <x:c r="R380" s="42"/>
    </x:row>
    <x:row r="381" spans="2:18" ht="15.75" thickBot="1">
      <x:c r="B381" s="29" t="s">
        <x:v>42</x:v>
      </x:c>
      <x:c r="C381" s="30" t="s">
        <x:v>9212</x:v>
      </x:c>
      <x:c r="D381" s="30">
        <x:v>49.48</x:v>
      </x:c>
      <x:c r="E381" s="30">
        <x:v>31.98</x:v>
      </x:c>
      <x:c r="F381" s="30">
        <x:v>33.08</x:v>
      </x:c>
      <x:c r="G381" s="30">
        <x:v>22.29</x:v>
      </x:c>
      <x:c r="H381" s="30">
        <x:v>12.98</x:v>
      </x:c>
      <x:c r="I381" s="30">
        <x:v>27.46</x:v>
      </x:c>
      <x:c r="J381" s="30">
        <x:v>29.01</x:v>
      </x:c>
      <x:c r="K381" s="42"/>
      <x:c r="L381" s="42">
        <x:f>IF(D381&lt;0,1,0)</x:f>
        <x:v>0</x:v>
      </x:c>
      <x:c r="M381" s="42">
        <x:f t="shared" ref="M381" si="1081">IF(E381&lt;0,1,0)</x:f>
        <x:v>0</x:v>
      </x:c>
      <x:c r="N381" s="42">
        <x:f t="shared" ref="N381" si="1082">IF(F381&lt;0,1,0)</x:f>
        <x:v>0</x:v>
      </x:c>
      <x:c r="O381" s="42">
        <x:f t="shared" ref="O381" si="1083">IF(G381&lt;0,1,0)</x:f>
        <x:v>0</x:v>
      </x:c>
      <x:c r="P381" s="42">
        <x:f t="shared" ref="P381" si="1084">IF(H381&lt;0,1,0)</x:f>
        <x:v>0</x:v>
      </x:c>
      <x:c r="Q381" s="42">
        <x:f t="shared" ref="Q381" si="1085">IF(I381&lt;0,1,0)</x:f>
        <x:v>0</x:v>
      </x:c>
      <x:c r="R381" s="42">
        <x:f t="shared" ref="R381" si="1086">IF(J381&lt;0,1,0)</x:f>
        <x:v>0</x:v>
      </x:c>
    </x:row>
    <x:row r="382" spans="2:18" ht="15.75" thickBot="1">
      <x:c r="B382" s="30"/>
      <x:c r="C382" s="30" t="s">
        <x:v>9213</x:v>
      </x:c>
      <x:c r="D382" s="31">
        <x:v>32629.4</x:v>
      </x:c>
      <x:c r="E382" s="31">
        <x:v>39726.199999999997</x:v>
      </x:c>
      <x:c r="F382" s="31">
        <x:v>35086.400000000001</x:v>
      </x:c>
      <x:c r="G382" s="31">
        <x:v>37942.199999999997</x:v>
      </x:c>
      <x:c r="H382" s="31">
        <x:v>38664.400000000001</x:v>
      </x:c>
      <x:c r="I382" s="31">
        <x:v>43794.8</x:v>
      </x:c>
      <x:c r="J382" s="31">
        <x:v>41752.800000000003</x:v>
      </x:c>
      <x:c r="K382" s="42"/>
      <x:c r="L382" s="42"/>
      <x:c r="M382" s="42"/>
      <x:c r="N382" s="42"/>
      <x:c r="O382" s="42"/>
      <x:c r="P382" s="42"/>
      <x:c r="Q382" s="42"/>
      <x:c r="R382" s="42"/>
    </x:row>
    <x:row r="383" spans="2:18" ht="15.75" thickBot="1">
      <x:c r="B383" s="29" t="s">
        <x:v>44</x:v>
      </x:c>
      <x:c r="C383" s="30" t="s">
        <x:v>9212</x:v>
      </x:c>
      <x:c r="D383" s="30">
        <x:v>49.37</x:v>
      </x:c>
      <x:c r="E383" s="30">
        <x:v>31.54</x:v>
      </x:c>
      <x:c r="F383" s="30">
        <x:v>32.159999999999997</x:v>
      </x:c>
      <x:c r="G383" s="30">
        <x:v>25.71</x:v>
      </x:c>
      <x:c r="H383" s="30">
        <x:v>11.26</x:v>
      </x:c>
      <x:c r="I383" s="30">
        <x:v>27.89</x:v>
      </x:c>
      <x:c r="J383" s="30">
        <x:v>29.13</x:v>
      </x:c>
      <x:c r="K383" s="42"/>
      <x:c r="L383" s="42">
        <x:f>IF(D383&lt;0,1,0)</x:f>
        <x:v>0</x:v>
      </x:c>
      <x:c r="M383" s="42">
        <x:f t="shared" ref="M383" si="1087">IF(E383&lt;0,1,0)</x:f>
        <x:v>0</x:v>
      </x:c>
      <x:c r="N383" s="42">
        <x:f t="shared" ref="N383" si="1088">IF(F383&lt;0,1,0)</x:f>
        <x:v>0</x:v>
      </x:c>
      <x:c r="O383" s="42">
        <x:f t="shared" ref="O383" si="1089">IF(G383&lt;0,1,0)</x:f>
        <x:v>0</x:v>
      </x:c>
      <x:c r="P383" s="42">
        <x:f t="shared" ref="P383" si="1090">IF(H383&lt;0,1,0)</x:f>
        <x:v>0</x:v>
      </x:c>
      <x:c r="Q383" s="42">
        <x:f t="shared" ref="Q383" si="1091">IF(I383&lt;0,1,0)</x:f>
        <x:v>0</x:v>
      </x:c>
      <x:c r="R383" s="42">
        <x:f t="shared" ref="R383" si="1092">IF(J383&lt;0,1,0)</x:f>
        <x:v>0</x:v>
      </x:c>
    </x:row>
    <x:row r="384" spans="2:18" ht="15.75" thickBot="1">
      <x:c r="B384" s="30"/>
      <x:c r="C384" s="30" t="s">
        <x:v>9213</x:v>
      </x:c>
      <x:c r="D384" s="31">
        <x:v>31236.799999999999</x:v>
      </x:c>
      <x:c r="E384" s="31">
        <x:v>38633.9</x:v>
      </x:c>
      <x:c r="F384" s="31">
        <x:v>33901.9</x:v>
      </x:c>
      <x:c r="G384" s="31">
        <x:v>35444.400000000001</x:v>
      </x:c>
      <x:c r="H384" s="31">
        <x:v>36882.300000000003</x:v>
      </x:c>
      <x:c r="I384" s="31">
        <x:v>40625.5</x:v>
      </x:c>
      <x:c r="J384" s="31">
        <x:v>38822.1</x:v>
      </x:c>
      <x:c r="K384" s="42"/>
      <x:c r="L384" s="42"/>
      <x:c r="M384" s="42"/>
      <x:c r="N384" s="42"/>
      <x:c r="O384" s="42"/>
      <x:c r="P384" s="42"/>
      <x:c r="Q384" s="42"/>
      <x:c r="R384" s="42"/>
    </x:row>
    <x:row r="385" spans="2:18" ht="15.75" thickBot="1">
      <x:c r="B385" s="29" t="s">
        <x:v>46</x:v>
      </x:c>
      <x:c r="C385" s="30" t="s">
        <x:v>9212</x:v>
      </x:c>
      <x:c r="D385" s="30">
        <x:v>47.95</x:v>
      </x:c>
      <x:c r="E385" s="30">
        <x:v>32.19</x:v>
      </x:c>
      <x:c r="F385" s="30">
        <x:v>32.1</x:v>
      </x:c>
      <x:c r="G385" s="30">
        <x:v>28.12</x:v>
      </x:c>
      <x:c r="H385" s="30">
        <x:v>11.7</x:v>
      </x:c>
      <x:c r="I385" s="30">
        <x:v>28.52</x:v>
      </x:c>
      <x:c r="J385" s="30">
        <x:v>30.95</x:v>
      </x:c>
      <x:c r="K385" s="42"/>
      <x:c r="L385" s="42">
        <x:f>IF(D385&lt;0,1,0)</x:f>
        <x:v>0</x:v>
      </x:c>
      <x:c r="M385" s="42">
        <x:f t="shared" ref="M385" si="1093">IF(E385&lt;0,1,0)</x:f>
        <x:v>0</x:v>
      </x:c>
      <x:c r="N385" s="42">
        <x:f t="shared" ref="N385" si="1094">IF(F385&lt;0,1,0)</x:f>
        <x:v>0</x:v>
      </x:c>
      <x:c r="O385" s="42">
        <x:f t="shared" ref="O385" si="1095">IF(G385&lt;0,1,0)</x:f>
        <x:v>0</x:v>
      </x:c>
      <x:c r="P385" s="42">
        <x:f t="shared" ref="P385" si="1096">IF(H385&lt;0,1,0)</x:f>
        <x:v>0</x:v>
      </x:c>
      <x:c r="Q385" s="42">
        <x:f t="shared" ref="Q385" si="1097">IF(I385&lt;0,1,0)</x:f>
        <x:v>0</x:v>
      </x:c>
      <x:c r="R385" s="42">
        <x:f t="shared" ref="R385" si="1098">IF(J385&lt;0,1,0)</x:f>
        <x:v>0</x:v>
      </x:c>
    </x:row>
    <x:row r="386" spans="2:18" ht="15.75" thickBot="1">
      <x:c r="B386" s="30"/>
      <x:c r="C386" s="30" t="s">
        <x:v>9213</x:v>
      </x:c>
      <x:c r="D386" s="31">
        <x:v>29089.4</x:v>
      </x:c>
      <x:c r="E386" s="31">
        <x:v>36979.800000000003</x:v>
      </x:c>
      <x:c r="F386" s="31">
        <x:v>32891.800000000003</x:v>
      </x:c>
      <x:c r="G386" s="31">
        <x:v>32002.2</x:v>
      </x:c>
      <x:c r="H386" s="31">
        <x:v>33058.400000000001</x:v>
      </x:c>
      <x:c r="I386" s="31">
        <x:v>37002.699999999997</x:v>
      </x:c>
      <x:c r="J386" s="31">
        <x:v>35546.699999999997</x:v>
      </x:c>
      <x:c r="K386" s="42"/>
      <x:c r="L386" s="42"/>
      <x:c r="M386" s="42"/>
      <x:c r="N386" s="42"/>
      <x:c r="O386" s="42"/>
      <x:c r="P386" s="42"/>
      <x:c r="Q386" s="42"/>
      <x:c r="R386" s="42"/>
    </x:row>
    <x:row r="387" spans="2:18" ht="15.75" thickBot="1">
      <x:c r="B387" s="29" t="s">
        <x:v>48</x:v>
      </x:c>
      <x:c r="C387" s="30" t="s">
        <x:v>9212</x:v>
      </x:c>
      <x:c r="D387" s="30">
        <x:v>44.71</x:v>
      </x:c>
      <x:c r="E387" s="30">
        <x:v>32.450000000000003</x:v>
      </x:c>
      <x:c r="F387" s="30">
        <x:v>31.68</x:v>
      </x:c>
      <x:c r="G387" s="30">
        <x:v>31.33</x:v>
      </x:c>
      <x:c r="H387" s="30">
        <x:v>12.94</x:v>
      </x:c>
      <x:c r="I387" s="30">
        <x:v>32.97</x:v>
      </x:c>
      <x:c r="J387" s="30">
        <x:v>33.71</x:v>
      </x:c>
      <x:c r="K387" s="42"/>
      <x:c r="L387" s="42">
        <x:f>IF(D387&lt;0,1,0)</x:f>
        <x:v>0</x:v>
      </x:c>
      <x:c r="M387" s="42">
        <x:f t="shared" ref="M387" si="1099">IF(E387&lt;0,1,0)</x:f>
        <x:v>0</x:v>
      </x:c>
      <x:c r="N387" s="42">
        <x:f t="shared" ref="N387" si="1100">IF(F387&lt;0,1,0)</x:f>
        <x:v>0</x:v>
      </x:c>
      <x:c r="O387" s="42">
        <x:f t="shared" ref="O387" si="1101">IF(G387&lt;0,1,0)</x:f>
        <x:v>0</x:v>
      </x:c>
      <x:c r="P387" s="42">
        <x:f t="shared" ref="P387" si="1102">IF(H387&lt;0,1,0)</x:f>
        <x:v>0</x:v>
      </x:c>
      <x:c r="Q387" s="42">
        <x:f t="shared" ref="Q387" si="1103">IF(I387&lt;0,1,0)</x:f>
        <x:v>0</x:v>
      </x:c>
      <x:c r="R387" s="42">
        <x:f t="shared" ref="R387" si="1104">IF(J387&lt;0,1,0)</x:f>
        <x:v>0</x:v>
      </x:c>
    </x:row>
    <x:row r="388" spans="2:18" ht="15.75" thickBot="1">
      <x:c r="B388" s="30"/>
      <x:c r="C388" s="30" t="s">
        <x:v>9213</x:v>
      </x:c>
      <x:c r="D388" s="31">
        <x:v>29263.200000000001</x:v>
      </x:c>
      <x:c r="E388" s="31">
        <x:v>35800.400000000001</x:v>
      </x:c>
      <x:c r="F388" s="31">
        <x:v>31244</x:v>
      </x:c>
      <x:c r="G388" s="31">
        <x:v>29229.1</x:v>
      </x:c>
      <x:c r="H388" s="31">
        <x:v>28844.2</x:v>
      </x:c>
      <x:c r="I388" s="31">
        <x:v>33207.300000000003</x:v>
      </x:c>
      <x:c r="J388" s="31">
        <x:v>33463.9</x:v>
      </x:c>
      <x:c r="K388" s="42"/>
      <x:c r="L388" s="42"/>
      <x:c r="M388" s="42"/>
      <x:c r="N388" s="42"/>
      <x:c r="O388" s="42"/>
      <x:c r="P388" s="42"/>
      <x:c r="Q388" s="42"/>
      <x:c r="R388" s="42"/>
    </x:row>
    <x:row r="389" spans="2:18" ht="15.75" thickBot="1">
      <x:c r="B389" s="29" t="s">
        <x:v>50</x:v>
      </x:c>
      <x:c r="C389" s="30" t="s">
        <x:v>9212</x:v>
      </x:c>
      <x:c r="D389" s="30">
        <x:v>47.44</x:v>
      </x:c>
      <x:c r="E389" s="30">
        <x:v>40.98</x:v>
      </x:c>
      <x:c r="F389" s="30">
        <x:v>42.9</x:v>
      </x:c>
      <x:c r="G389" s="30">
        <x:v>37.71</x:v>
      </x:c>
      <x:c r="H389" s="30">
        <x:v>30.57</x:v>
      </x:c>
      <x:c r="I389" s="30">
        <x:v>46.16</x:v>
      </x:c>
      <x:c r="J389" s="30">
        <x:v>42.61</x:v>
      </x:c>
      <x:c r="K389" s="42"/>
      <x:c r="L389" s="42">
        <x:f>IF(D389&lt;0,1,0)</x:f>
        <x:v>0</x:v>
      </x:c>
      <x:c r="M389" s="42">
        <x:f t="shared" ref="M389" si="1105">IF(E389&lt;0,1,0)</x:f>
        <x:v>0</x:v>
      </x:c>
      <x:c r="N389" s="42">
        <x:f t="shared" ref="N389" si="1106">IF(F389&lt;0,1,0)</x:f>
        <x:v>0</x:v>
      </x:c>
      <x:c r="O389" s="42">
        <x:f t="shared" ref="O389" si="1107">IF(G389&lt;0,1,0)</x:f>
        <x:v>0</x:v>
      </x:c>
      <x:c r="P389" s="42">
        <x:f t="shared" ref="P389" si="1108">IF(H389&lt;0,1,0)</x:f>
        <x:v>0</x:v>
      </x:c>
      <x:c r="Q389" s="42">
        <x:f t="shared" ref="Q389" si="1109">IF(I389&lt;0,1,0)</x:f>
        <x:v>0</x:v>
      </x:c>
      <x:c r="R389" s="42">
        <x:f t="shared" ref="R389" si="1110">IF(J389&lt;0,1,0)</x:f>
        <x:v>0</x:v>
      </x:c>
    </x:row>
    <x:row r="390" spans="2:18" ht="15.75" thickBot="1">
      <x:c r="B390" s="30"/>
      <x:c r="C390" s="30" t="s">
        <x:v>9213</x:v>
      </x:c>
      <x:c r="D390" s="31">
        <x:v>28531.3</x:v>
      </x:c>
      <x:c r="E390" s="31">
        <x:v>34353.5</x:v>
      </x:c>
      <x:c r="F390" s="31">
        <x:v>30177</x:v>
      </x:c>
      <x:c r="G390" s="31">
        <x:v>29516.9</x:v>
      </x:c>
      <x:c r="H390" s="31">
        <x:v>26242.5</x:v>
      </x:c>
      <x:c r="I390" s="31">
        <x:v>31220.7</x:v>
      </x:c>
      <x:c r="J390" s="31">
        <x:v>31674.5</x:v>
      </x:c>
      <x:c r="K390" s="42"/>
      <x:c r="L390" s="42"/>
      <x:c r="M390" s="42"/>
      <x:c r="N390" s="42"/>
      <x:c r="O390" s="42"/>
      <x:c r="P390" s="42"/>
      <x:c r="Q390" s="42"/>
      <x:c r="R390" s="42"/>
    </x:row>
    <x:row r="391" spans="2:18" ht="15.75" thickBot="1">
      <x:c r="B391" s="29" t="s">
        <x:v>52</x:v>
      </x:c>
      <x:c r="C391" s="30" t="s">
        <x:v>9212</x:v>
      </x:c>
      <x:c r="D391" s="30">
        <x:v>70</x:v>
      </x:c>
      <x:c r="E391" s="30">
        <x:v>46</x:v>
      </x:c>
      <x:c r="F391" s="30">
        <x:v>49.44</x:v>
      </x:c>
      <x:c r="G391" s="30">
        <x:v>50.91</x:v>
      </x:c>
      <x:c r="H391" s="30">
        <x:v>40.06</x:v>
      </x:c>
      <x:c r="I391" s="30">
        <x:v>64.95</x:v>
      </x:c>
      <x:c r="J391" s="30">
        <x:v>72.680000000000007</x:v>
      </x:c>
      <x:c r="K391" s="42"/>
      <x:c r="L391" s="42">
        <x:f>IF(D391&lt;0,1,0)</x:f>
        <x:v>0</x:v>
      </x:c>
      <x:c r="M391" s="42">
        <x:f t="shared" ref="M391" si="1111">IF(E391&lt;0,1,0)</x:f>
        <x:v>0</x:v>
      </x:c>
      <x:c r="N391" s="42">
        <x:f t="shared" ref="N391" si="1112">IF(F391&lt;0,1,0)</x:f>
        <x:v>0</x:v>
      </x:c>
      <x:c r="O391" s="42">
        <x:f t="shared" ref="O391" si="1113">IF(G391&lt;0,1,0)</x:f>
        <x:v>0</x:v>
      </x:c>
      <x:c r="P391" s="42">
        <x:f t="shared" ref="P391" si="1114">IF(H391&lt;0,1,0)</x:f>
        <x:v>0</x:v>
      </x:c>
      <x:c r="Q391" s="42">
        <x:f t="shared" ref="Q391" si="1115">IF(I391&lt;0,1,0)</x:f>
        <x:v>0</x:v>
      </x:c>
      <x:c r="R391" s="42">
        <x:f t="shared" ref="R391" si="1116">IF(J391&lt;0,1,0)</x:f>
        <x:v>0</x:v>
      </x:c>
    </x:row>
    <x:row r="392" spans="2:18" ht="15.75" thickBot="1">
      <x:c r="B392" s="30"/>
      <x:c r="C392" s="30" t="s">
        <x:v>9213</x:v>
      </x:c>
      <x:c r="D392" s="31">
        <x:v>31223.9</x:v>
      </x:c>
      <x:c r="E392" s="31">
        <x:v>37306.400000000001</x:v>
      </x:c>
      <x:c r="F392" s="31">
        <x:v>32977.300000000003</x:v>
      </x:c>
      <x:c r="G392" s="31">
        <x:v>32804.1</x:v>
      </x:c>
      <x:c r="H392" s="31">
        <x:v>28379.200000000001</x:v>
      </x:c>
      <x:c r="I392" s="31">
        <x:v>33263.599999999999</x:v>
      </x:c>
      <x:c r="J392" s="31">
        <x:v>33165</x:v>
      </x:c>
      <x:c r="K392" s="42"/>
      <x:c r="L392" s="42"/>
      <x:c r="M392" s="42"/>
      <x:c r="N392" s="42"/>
      <x:c r="O392" s="42"/>
      <x:c r="P392" s="42"/>
      <x:c r="Q392" s="42"/>
      <x:c r="R392" s="42"/>
    </x:row>
    <x:row r="393" spans="2:18" ht="15.75" thickBot="1">
      <x:c r="B393" s="29" t="s">
        <x:v>54</x:v>
      </x:c>
      <x:c r="C393" s="30" t="s">
        <x:v>9212</x:v>
      </x:c>
      <x:c r="D393" s="30">
        <x:v>59.54</x:v>
      </x:c>
      <x:c r="E393" s="30">
        <x:v>38.549999999999997</x:v>
      </x:c>
      <x:c r="F393" s="30">
        <x:v>49.96</x:v>
      </x:c>
      <x:c r="G393" s="30">
        <x:v>49.93</x:v>
      </x:c>
      <x:c r="H393" s="30">
        <x:v>35.49</x:v>
      </x:c>
      <x:c r="I393" s="30">
        <x:v>52.06</x:v>
      </x:c>
      <x:c r="J393" s="30">
        <x:v>62.52</x:v>
      </x:c>
      <x:c r="K393" s="42"/>
      <x:c r="L393" s="42">
        <x:f>IF(D393&lt;0,1,0)</x:f>
        <x:v>0</x:v>
      </x:c>
      <x:c r="M393" s="42">
        <x:f t="shared" ref="M393" si="1117">IF(E393&lt;0,1,0)</x:f>
        <x:v>0</x:v>
      </x:c>
      <x:c r="N393" s="42">
        <x:f t="shared" ref="N393" si="1118">IF(F393&lt;0,1,0)</x:f>
        <x:v>0</x:v>
      </x:c>
      <x:c r="O393" s="42">
        <x:f t="shared" ref="O393" si="1119">IF(G393&lt;0,1,0)</x:f>
        <x:v>0</x:v>
      </x:c>
      <x:c r="P393" s="42">
        <x:f t="shared" ref="P393" si="1120">IF(H393&lt;0,1,0)</x:f>
        <x:v>0</x:v>
      </x:c>
      <x:c r="Q393" s="42">
        <x:f t="shared" ref="Q393" si="1121">IF(I393&lt;0,1,0)</x:f>
        <x:v>0</x:v>
      </x:c>
      <x:c r="R393" s="42">
        <x:f t="shared" ref="R393" si="1122">IF(J393&lt;0,1,0)</x:f>
        <x:v>0</x:v>
      </x:c>
    </x:row>
    <x:row r="394" spans="2:18" ht="15.75" thickBot="1">
      <x:c r="B394" s="30"/>
      <x:c r="C394" s="30" t="s">
        <x:v>9213</x:v>
      </x:c>
      <x:c r="D394" s="31">
        <x:v>31620.5</x:v>
      </x:c>
      <x:c r="E394" s="31">
        <x:v>37614.1</x:v>
      </x:c>
      <x:c r="F394" s="31">
        <x:v>33015.699999999997</x:v>
      </x:c>
      <x:c r="G394" s="31">
        <x:v>34779.199999999997</x:v>
      </x:c>
      <x:c r="H394" s="31">
        <x:v>29625.5</x:v>
      </x:c>
      <x:c r="I394" s="31">
        <x:v>33961.599999999999</x:v>
      </x:c>
      <x:c r="J394" s="31">
        <x:v>33735.4</x:v>
      </x:c>
      <x:c r="K394" s="42"/>
      <x:c r="L394" s="42"/>
      <x:c r="M394" s="42"/>
      <x:c r="N394" s="42"/>
      <x:c r="O394" s="42"/>
      <x:c r="P394" s="42"/>
      <x:c r="Q394" s="42"/>
      <x:c r="R394" s="42"/>
    </x:row>
    <x:row r="395" spans="2:18" ht="15.75" thickBot="1">
      <x:c r="B395" s="29" t="s">
        <x:v>56</x:v>
      </x:c>
      <x:c r="C395" s="30" t="s">
        <x:v>9212</x:v>
      </x:c>
      <x:c r="D395" s="30">
        <x:v>54.27</x:v>
      </x:c>
      <x:c r="E395" s="30">
        <x:v>31.27</x:v>
      </x:c>
      <x:c r="F395" s="30">
        <x:v>43.9</x:v>
      </x:c>
      <x:c r="G395" s="30">
        <x:v>39.65</x:v>
      </x:c>
      <x:c r="H395" s="30">
        <x:v>27.81</x:v>
      </x:c>
      <x:c r="I395" s="30">
        <x:v>39.950000000000003</x:v>
      </x:c>
      <x:c r="J395" s="30">
        <x:v>44.93</x:v>
      </x:c>
      <x:c r="K395" s="42"/>
      <x:c r="L395" s="42">
        <x:f>IF(D395&lt;0,1,0)</x:f>
        <x:v>0</x:v>
      </x:c>
      <x:c r="M395" s="42">
        <x:f t="shared" ref="M395" si="1123">IF(E395&lt;0,1,0)</x:f>
        <x:v>0</x:v>
      </x:c>
      <x:c r="N395" s="42">
        <x:f t="shared" ref="N395" si="1124">IF(F395&lt;0,1,0)</x:f>
        <x:v>0</x:v>
      </x:c>
      <x:c r="O395" s="42">
        <x:f t="shared" ref="O395" si="1125">IF(G395&lt;0,1,0)</x:f>
        <x:v>0</x:v>
      </x:c>
      <x:c r="P395" s="42">
        <x:f t="shared" ref="P395" si="1126">IF(H395&lt;0,1,0)</x:f>
        <x:v>0</x:v>
      </x:c>
      <x:c r="Q395" s="42">
        <x:f t="shared" ref="Q395" si="1127">IF(I395&lt;0,1,0)</x:f>
        <x:v>0</x:v>
      </x:c>
      <x:c r="R395" s="42">
        <x:f t="shared" ref="R395" si="1128">IF(J395&lt;0,1,0)</x:f>
        <x:v>0</x:v>
      </x:c>
    </x:row>
    <x:row r="396" spans="2:18" ht="15.75" thickBot="1">
      <x:c r="B396" s="30"/>
      <x:c r="C396" s="30" t="s">
        <x:v>9213</x:v>
      </x:c>
      <x:c r="D396" s="31">
        <x:v>29076.1</x:v>
      </x:c>
      <x:c r="E396" s="31">
        <x:v>33205.5</x:v>
      </x:c>
      <x:c r="F396" s="31">
        <x:v>29455.8</x:v>
      </x:c>
      <x:c r="G396" s="31">
        <x:v>30958</x:v>
      </x:c>
      <x:c r="H396" s="31">
        <x:v>28277.8</x:v>
      </x:c>
      <x:c r="I396" s="31">
        <x:v>30479</x:v>
      </x:c>
      <x:c r="J396" s="31">
        <x:v>28917.599999999999</x:v>
      </x:c>
      <x:c r="K396" s="42"/>
      <x:c r="L396" s="42"/>
      <x:c r="M396" s="42"/>
      <x:c r="N396" s="42"/>
      <x:c r="O396" s="42"/>
      <x:c r="P396" s="42"/>
      <x:c r="Q396" s="42"/>
      <x:c r="R396" s="42"/>
    </x:row>
    <x:row r="397" spans="2:18" ht="15.75" thickBot="1">
      <x:c r="B397" s="29" t="s">
        <x:v>58</x:v>
      </x:c>
      <x:c r="C397" s="30" t="s">
        <x:v>9212</x:v>
      </x:c>
      <x:c r="D397" s="30">
        <x:v>47.02</x:v>
      </x:c>
      <x:c r="E397" s="30">
        <x:v>30.2</x:v>
      </x:c>
      <x:c r="F397" s="30">
        <x:v>32.630000000000003</x:v>
      </x:c>
      <x:c r="G397" s="30">
        <x:v>28.17</x:v>
      </x:c>
      <x:c r="H397" s="30">
        <x:v>26.36</x:v>
      </x:c>
      <x:c r="I397" s="30">
        <x:v>29.35</x:v>
      </x:c>
      <x:c r="J397" s="30">
        <x:v>35.630000000000003</x:v>
      </x:c>
      <x:c r="K397" s="42"/>
      <x:c r="L397" s="42">
        <x:f>IF(D397&lt;0,1,0)</x:f>
        <x:v>0</x:v>
      </x:c>
      <x:c r="M397" s="42">
        <x:f t="shared" ref="M397" si="1129">IF(E397&lt;0,1,0)</x:f>
        <x:v>0</x:v>
      </x:c>
      <x:c r="N397" s="42">
        <x:f t="shared" ref="N397" si="1130">IF(F397&lt;0,1,0)</x:f>
        <x:v>0</x:v>
      </x:c>
      <x:c r="O397" s="42">
        <x:f t="shared" ref="O397" si="1131">IF(G397&lt;0,1,0)</x:f>
        <x:v>0</x:v>
      </x:c>
      <x:c r="P397" s="42">
        <x:f t="shared" ref="P397" si="1132">IF(H397&lt;0,1,0)</x:f>
        <x:v>0</x:v>
      </x:c>
      <x:c r="Q397" s="42">
        <x:f t="shared" ref="Q397" si="1133">IF(I397&lt;0,1,0)</x:f>
        <x:v>0</x:v>
      </x:c>
      <x:c r="R397" s="42">
        <x:f t="shared" ref="R397" si="1134">IF(J397&lt;0,1,0)</x:f>
        <x:v>0</x:v>
      </x:c>
    </x:row>
    <x:row r="398" spans="2:18" ht="15.75" thickBot="1">
      <x:c r="B398" s="30"/>
      <x:c r="C398" s="30" t="s">
        <x:v>9213</x:v>
      </x:c>
      <x:c r="D398" s="31">
        <x:v>27430</x:v>
      </x:c>
      <x:c r="E398" s="31">
        <x:v>32302</x:v>
      </x:c>
      <x:c r="F398" s="31">
        <x:v>28268.3</x:v>
      </x:c>
      <x:c r="G398" s="31">
        <x:v>29067.1</x:v>
      </x:c>
      <x:c r="H398" s="31">
        <x:v>27016.799999999999</x:v>
      </x:c>
      <x:c r="I398" s="31">
        <x:v>29133.7</x:v>
      </x:c>
      <x:c r="J398" s="31">
        <x:v>26785.9</x:v>
      </x:c>
      <x:c r="K398" s="42"/>
      <x:c r="L398" s="42"/>
      <x:c r="M398" s="42"/>
      <x:c r="N398" s="42"/>
      <x:c r="O398" s="42"/>
      <x:c r="P398" s="42"/>
      <x:c r="Q398" s="42"/>
      <x:c r="R398" s="42"/>
    </x:row>
    <x:row r="399" spans="2:18" ht="15.75" thickBot="1">
      <x:c r="B399" s="29" t="s">
        <x:v>60</x:v>
      </x:c>
      <x:c r="C399" s="30" t="s">
        <x:v>9212</x:v>
      </x:c>
      <x:c r="D399" s="30">
        <x:v>37.32</x:v>
      </x:c>
      <x:c r="E399" s="30">
        <x:v>28.84</x:v>
      </x:c>
      <x:c r="F399" s="30">
        <x:v>32.01</x:v>
      </x:c>
      <x:c r="G399" s="30">
        <x:v>28.77</x:v>
      </x:c>
      <x:c r="H399" s="30">
        <x:v>27.1</x:v>
      </x:c>
      <x:c r="I399" s="30">
        <x:v>28.12</x:v>
      </x:c>
      <x:c r="J399" s="30">
        <x:v>31.36</x:v>
      </x:c>
      <x:c r="K399" s="42"/>
      <x:c r="L399" s="42">
        <x:f>IF(D399&lt;0,1,0)</x:f>
        <x:v>0</x:v>
      </x:c>
      <x:c r="M399" s="42">
        <x:f t="shared" ref="M399" si="1135">IF(E399&lt;0,1,0)</x:f>
        <x:v>0</x:v>
      </x:c>
      <x:c r="N399" s="42">
        <x:f t="shared" ref="N399" si="1136">IF(F399&lt;0,1,0)</x:f>
        <x:v>0</x:v>
      </x:c>
      <x:c r="O399" s="42">
        <x:f t="shared" ref="O399" si="1137">IF(G399&lt;0,1,0)</x:f>
        <x:v>0</x:v>
      </x:c>
      <x:c r="P399" s="42">
        <x:f t="shared" ref="P399" si="1138">IF(H399&lt;0,1,0)</x:f>
        <x:v>0</x:v>
      </x:c>
      <x:c r="Q399" s="42">
        <x:f t="shared" ref="Q399" si="1139">IF(I399&lt;0,1,0)</x:f>
        <x:v>0</x:v>
      </x:c>
      <x:c r="R399" s="42">
        <x:f t="shared" ref="R399" si="1140">IF(J399&lt;0,1,0)</x:f>
        <x:v>0</x:v>
      </x:c>
    </x:row>
    <x:row r="400" spans="2:18" ht="15.75" thickBot="1">
      <x:c r="B400" s="30"/>
      <x:c r="C400" s="30" t="s">
        <x:v>9213</x:v>
      </x:c>
      <x:c r="D400" s="31">
        <x:v>27348.3</x:v>
      </x:c>
      <x:c r="E400" s="31">
        <x:v>32451.8</x:v>
      </x:c>
      <x:c r="F400" s="31">
        <x:v>28144.2</x:v>
      </x:c>
      <x:c r="G400" s="31">
        <x:v>28087.7</x:v>
      </x:c>
      <x:c r="H400" s="31">
        <x:v>27089.8</x:v>
      </x:c>
      <x:c r="I400" s="31">
        <x:v>28213.200000000001</x:v>
      </x:c>
      <x:c r="J400" s="31">
        <x:v>26321.5</x:v>
      </x:c>
      <x:c r="K400" s="42"/>
      <x:c r="L400" s="42"/>
      <x:c r="M400" s="42"/>
      <x:c r="N400" s="42"/>
      <x:c r="O400" s="42"/>
      <x:c r="P400" s="42"/>
      <x:c r="Q400" s="42"/>
      <x:c r="R400" s="42"/>
    </x:row>
    <x:row r="401" spans="2:18" ht="15.75" thickBot="1">
      <x:c r="B401" s="29" t="s">
        <x:v>9214</x:v>
      </x:c>
      <x:c r="C401" s="30" t="s">
        <x:v>9212</x:v>
      </x:c>
      <x:c r="D401" s="30">
        <x:v>31.43</x:v>
      </x:c>
      <x:c r="E401" s="30">
        <x:v>25.17</x:v>
      </x:c>
      <x:c r="F401" s="30">
        <x:v>28.82</x:v>
      </x:c>
      <x:c r="G401" s="30">
        <x:v>26.77</x:v>
      </x:c>
      <x:c r="H401" s="30">
        <x:v>25.71</x:v>
      </x:c>
      <x:c r="I401" s="30">
        <x:v>24.08</x:v>
      </x:c>
      <x:c r="J401" s="30">
        <x:v>28.89</x:v>
      </x:c>
      <x:c r="K401" s="42"/>
      <x:c r="L401" s="42">
        <x:f>IF(D401&lt;0,1,0)</x:f>
        <x:v>0</x:v>
      </x:c>
      <x:c r="M401" s="42">
        <x:f t="shared" ref="M401" si="1141">IF(E401&lt;0,1,0)</x:f>
        <x:v>0</x:v>
      </x:c>
      <x:c r="N401" s="42">
        <x:f t="shared" ref="N401" si="1142">IF(F401&lt;0,1,0)</x:f>
        <x:v>0</x:v>
      </x:c>
      <x:c r="O401" s="42">
        <x:f t="shared" ref="O401" si="1143">IF(G401&lt;0,1,0)</x:f>
        <x:v>0</x:v>
      </x:c>
      <x:c r="P401" s="42">
        <x:f t="shared" ref="P401" si="1144">IF(H401&lt;0,1,0)</x:f>
        <x:v>0</x:v>
      </x:c>
      <x:c r="Q401" s="42">
        <x:f t="shared" ref="Q401" si="1145">IF(I401&lt;0,1,0)</x:f>
        <x:v>0</x:v>
      </x:c>
      <x:c r="R401" s="42">
        <x:f t="shared" ref="R401" si="1146">IF(J401&lt;0,1,0)</x:f>
        <x:v>0</x:v>
      </x:c>
    </x:row>
    <x:row r="402" spans="2:18" ht="15.75" thickBot="1">
      <x:c r="B402" s="30"/>
      <x:c r="C402" s="30" t="s">
        <x:v>9213</x:v>
      </x:c>
      <x:c r="D402" s="31">
        <x:v>27104.7</x:v>
      </x:c>
      <x:c r="E402" s="31">
        <x:v>31753.8</x:v>
      </x:c>
      <x:c r="F402" s="31">
        <x:v>28105.4</x:v>
      </x:c>
      <x:c r="G402" s="31">
        <x:v>28736.5</x:v>
      </x:c>
      <x:c r="H402" s="31">
        <x:v>27276.2</x:v>
      </x:c>
      <x:c r="I402" s="31">
        <x:v>28318.2</x:v>
      </x:c>
      <x:c r="J402" s="31">
        <x:v>25799.8</x:v>
      </x:c>
      <x:c r="K402" s="42"/>
      <x:c r="L402" s="42"/>
      <x:c r="M402" s="42"/>
      <x:c r="N402" s="42"/>
      <x:c r="O402" s="42"/>
      <x:c r="P402" s="42"/>
      <x:c r="Q402" s="42"/>
      <x:c r="R402" s="42"/>
    </x:row>
    <x:row r="404" spans="2:18" ht="30.75" thickBot="1">
      <x:c r="B404" s="42"/>
      <x:c r="C404" s="42"/>
      <x:c r="D404" s="28" t="s">
        <x:v>9264</x:v>
      </x:c>
      <x:c r="E404" s="28" t="s">
        <x:v>9265</x:v>
      </x:c>
      <x:c r="F404" s="28" t="s">
        <x:v>9266</x:v>
      </x:c>
      <x:c r="G404" s="28" t="s">
        <x:v>9267</x:v>
      </x:c>
      <x:c r="H404" s="28" t="s">
        <x:v>9268</x:v>
      </x:c>
      <x:c r="I404" s="28" t="s">
        <x:v>9269</x:v>
      </x:c>
      <x:c r="J404" s="28" t="s">
        <x:v>9270</x:v>
      </x:c>
      <x:c r="K404" s="42"/>
      <x:c r="L404" s="42"/>
      <x:c r="M404" s="42"/>
      <x:c r="N404" s="42"/>
      <x:c r="O404" s="42"/>
      <x:c r="P404" s="42"/>
      <x:c r="Q404" s="42"/>
      <x:c r="R404" s="42"/>
    </x:row>
    <x:row r="405" spans="2:18" ht="15.75" thickBot="1">
      <x:c r="B405" s="29" t="s">
        <x:v>20</x:v>
      </x:c>
      <x:c r="C405" s="30" t="s">
        <x:v>9212</x:v>
      </x:c>
      <x:c r="D405" s="30">
        <x:v>27.89</x:v>
      </x:c>
      <x:c r="E405" s="30">
        <x:v>30.96</x:v>
      </x:c>
      <x:c r="F405" s="30">
        <x:v>29.41</x:v>
      </x:c>
      <x:c r="G405" s="30">
        <x:v>31.37</x:v>
      </x:c>
      <x:c r="H405" s="30">
        <x:v>29.84</x:v>
      </x:c>
      <x:c r="I405" s="30">
        <x:v>26.52</x:v>
      </x:c>
      <x:c r="J405" s="30">
        <x:v>30.29</x:v>
      </x:c>
      <x:c r="K405" s="42"/>
      <x:c r="L405" s="42">
        <x:f>IF(D405&lt;0,1,0)</x:f>
        <x:v>0</x:v>
      </x:c>
      <x:c r="M405" s="42">
        <x:f t="shared" ref="M405" si="1147">IF(E405&lt;0,1,0)</x:f>
        <x:v>0</x:v>
      </x:c>
      <x:c r="N405" s="42">
        <x:f t="shared" ref="N405" si="1148">IF(F405&lt;0,1,0)</x:f>
        <x:v>0</x:v>
      </x:c>
      <x:c r="O405" s="42">
        <x:f t="shared" ref="O405" si="1149">IF(G405&lt;0,1,0)</x:f>
        <x:v>0</x:v>
      </x:c>
      <x:c r="P405" s="42">
        <x:f t="shared" ref="P405" si="1150">IF(H405&lt;0,1,0)</x:f>
        <x:v>0</x:v>
      </x:c>
      <x:c r="Q405" s="42">
        <x:f t="shared" ref="Q405" si="1151">IF(I405&lt;0,1,0)</x:f>
        <x:v>0</x:v>
      </x:c>
      <x:c r="R405" s="42">
        <x:f t="shared" ref="R405" si="1152">IF(J405&lt;0,1,0)</x:f>
        <x:v>0</x:v>
      </x:c>
    </x:row>
    <x:row r="406" spans="2:18" ht="15.75" thickBot="1">
      <x:c r="B406" s="30"/>
      <x:c r="C406" s="30" t="s">
        <x:v>9213</x:v>
      </x:c>
      <x:c r="D406" s="31">
        <x:v>25058.6</x:v>
      </x:c>
      <x:c r="E406" s="31">
        <x:v>24103.599999999999</x:v>
      </x:c>
      <x:c r="F406" s="31">
        <x:v>24482.1</x:v>
      </x:c>
      <x:c r="G406" s="31">
        <x:v>26063.5</x:v>
      </x:c>
      <x:c r="H406" s="31">
        <x:v>24548.3</x:v>
      </x:c>
      <x:c r="I406" s="31">
        <x:v>28938.6</x:v>
      </x:c>
      <x:c r="J406" s="31">
        <x:v>24377.599999999999</x:v>
      </x:c>
      <x:c r="K406" s="42"/>
      <x:c r="L406" s="42"/>
      <x:c r="M406" s="42"/>
      <x:c r="N406" s="42"/>
      <x:c r="O406" s="42"/>
      <x:c r="P406" s="42"/>
      <x:c r="Q406" s="42"/>
      <x:c r="R406" s="42"/>
    </x:row>
    <x:row r="407" spans="2:18" ht="15.75" thickBot="1">
      <x:c r="B407" s="32" t="s">
        <x:v>21</x:v>
      </x:c>
      <x:c r="C407" s="30" t="s">
        <x:v>9212</x:v>
      </x:c>
      <x:c r="D407" s="30">
        <x:v>27.16</x:v>
      </x:c>
      <x:c r="E407" s="30">
        <x:v>31.08</x:v>
      </x:c>
      <x:c r="F407" s="30">
        <x:v>29.03</x:v>
      </x:c>
      <x:c r="G407" s="30">
        <x:v>30.28</x:v>
      </x:c>
      <x:c r="H407" s="30">
        <x:v>27.37</x:v>
      </x:c>
      <x:c r="I407" s="30">
        <x:v>25.11</x:v>
      </x:c>
      <x:c r="J407" s="30">
        <x:v>29.15</x:v>
      </x:c>
      <x:c r="K407" s="42"/>
      <x:c r="L407" s="42">
        <x:f>IF(D407&lt;0,1,0)</x:f>
        <x:v>0</x:v>
      </x:c>
      <x:c r="M407" s="42">
        <x:f t="shared" ref="M407" si="1153">IF(E407&lt;0,1,0)</x:f>
        <x:v>0</x:v>
      </x:c>
      <x:c r="N407" s="42">
        <x:f t="shared" ref="N407" si="1154">IF(F407&lt;0,1,0)</x:f>
        <x:v>0</x:v>
      </x:c>
      <x:c r="O407" s="42">
        <x:f t="shared" ref="O407" si="1155">IF(G407&lt;0,1,0)</x:f>
        <x:v>0</x:v>
      </x:c>
      <x:c r="P407" s="42">
        <x:f t="shared" ref="P407" si="1156">IF(H407&lt;0,1,0)</x:f>
        <x:v>0</x:v>
      </x:c>
      <x:c r="Q407" s="42">
        <x:f t="shared" ref="Q407" si="1157">IF(I407&lt;0,1,0)</x:f>
        <x:v>0</x:v>
      </x:c>
      <x:c r="R407" s="42">
        <x:f t="shared" ref="R407" si="1158">IF(J407&lt;0,1,0)</x:f>
        <x:v>0</x:v>
      </x:c>
    </x:row>
    <x:row r="408" spans="2:18" ht="15.75" thickBot="1">
      <x:c r="B408" s="30"/>
      <x:c r="C408" s="30" t="s">
        <x:v>9213</x:v>
      </x:c>
      <x:c r="D408" s="31">
        <x:v>25038.3</x:v>
      </x:c>
      <x:c r="E408" s="31">
        <x:v>25541.8</x:v>
      </x:c>
      <x:c r="F408" s="31">
        <x:v>25480.799999999999</x:v>
      </x:c>
      <x:c r="G408" s="31">
        <x:v>24869.8</x:v>
      </x:c>
      <x:c r="H408" s="31">
        <x:v>25411.599999999999</x:v>
      </x:c>
      <x:c r="I408" s="31">
        <x:v>30198.7</x:v>
      </x:c>
      <x:c r="J408" s="31">
        <x:v>25015.8</x:v>
      </x:c>
      <x:c r="K408" s="42"/>
      <x:c r="L408" s="42"/>
      <x:c r="M408" s="42"/>
      <x:c r="N408" s="42"/>
      <x:c r="O408" s="42"/>
      <x:c r="P408" s="42"/>
      <x:c r="Q408" s="42"/>
      <x:c r="R408" s="42"/>
    </x:row>
    <x:row r="409" spans="2:18" ht="15.75" thickBot="1">
      <x:c r="B409" s="32" t="s">
        <x:v>23</x:v>
      </x:c>
      <x:c r="C409" s="30" t="s">
        <x:v>9212</x:v>
      </x:c>
      <x:c r="D409" s="30">
        <x:v>27.29</x:v>
      </x:c>
      <x:c r="E409" s="30">
        <x:v>30.28</x:v>
      </x:c>
      <x:c r="F409" s="30">
        <x:v>28.65</x:v>
      </x:c>
      <x:c r="G409" s="30">
        <x:v>29.39</x:v>
      </x:c>
      <x:c r="H409" s="30">
        <x:v>27.13</x:v>
      </x:c>
      <x:c r="I409" s="30">
        <x:v>24.08</x:v>
      </x:c>
      <x:c r="J409" s="30">
        <x:v>30.04</x:v>
      </x:c>
      <x:c r="K409" s="42"/>
      <x:c r="L409" s="42">
        <x:f>IF(D409&lt;0,1,0)</x:f>
        <x:v>0</x:v>
      </x:c>
      <x:c r="M409" s="42">
        <x:f t="shared" ref="M409" si="1159">IF(E409&lt;0,1,0)</x:f>
        <x:v>0</x:v>
      </x:c>
      <x:c r="N409" s="42">
        <x:f t="shared" ref="N409" si="1160">IF(F409&lt;0,1,0)</x:f>
        <x:v>0</x:v>
      </x:c>
      <x:c r="O409" s="42">
        <x:f t="shared" ref="O409" si="1161">IF(G409&lt;0,1,0)</x:f>
        <x:v>0</x:v>
      </x:c>
      <x:c r="P409" s="42">
        <x:f t="shared" ref="P409" si="1162">IF(H409&lt;0,1,0)</x:f>
        <x:v>0</x:v>
      </x:c>
      <x:c r="Q409" s="42">
        <x:f t="shared" ref="Q409" si="1163">IF(I409&lt;0,1,0)</x:f>
        <x:v>0</x:v>
      </x:c>
      <x:c r="R409" s="42">
        <x:f t="shared" ref="R409" si="1164">IF(J409&lt;0,1,0)</x:f>
        <x:v>0</x:v>
      </x:c>
    </x:row>
    <x:row r="410" spans="2:18" ht="15.75" thickBot="1">
      <x:c r="B410" s="30"/>
      <x:c r="C410" s="30" t="s">
        <x:v>9213</x:v>
      </x:c>
      <x:c r="D410" s="31">
        <x:v>25386.9</x:v>
      </x:c>
      <x:c r="E410" s="31">
        <x:v>25599.1</x:v>
      </x:c>
      <x:c r="F410" s="31">
        <x:v>26108.1</x:v>
      </x:c>
      <x:c r="G410" s="31">
        <x:v>24500.3</x:v>
      </x:c>
      <x:c r="H410" s="31">
        <x:v>26627.9</x:v>
      </x:c>
      <x:c r="I410" s="31">
        <x:v>30932.6</x:v>
      </x:c>
      <x:c r="J410" s="31">
        <x:v>26157.599999999999</x:v>
      </x:c>
      <x:c r="K410" s="42"/>
      <x:c r="L410" s="42"/>
      <x:c r="M410" s="42"/>
      <x:c r="N410" s="42"/>
      <x:c r="O410" s="42"/>
      <x:c r="P410" s="42"/>
      <x:c r="Q410" s="42"/>
      <x:c r="R410" s="42"/>
    </x:row>
    <x:row r="411" spans="2:18" ht="15.75" thickBot="1">
      <x:c r="B411" s="32" t="s">
        <x:v>25</x:v>
      </x:c>
      <x:c r="C411" s="30" t="s">
        <x:v>9212</x:v>
      </x:c>
      <x:c r="D411" s="30">
        <x:v>26.91</x:v>
      </x:c>
      <x:c r="E411" s="30">
        <x:v>29.61</x:v>
      </x:c>
      <x:c r="F411" s="30">
        <x:v>28.03</x:v>
      </x:c>
      <x:c r="G411" s="30">
        <x:v>30.22</x:v>
      </x:c>
      <x:c r="H411" s="30">
        <x:v>28.5</x:v>
      </x:c>
      <x:c r="I411" s="30">
        <x:v>22.14</x:v>
      </x:c>
      <x:c r="J411" s="30">
        <x:v>28.99</x:v>
      </x:c>
      <x:c r="K411" s="42"/>
      <x:c r="L411" s="42">
        <x:f>IF(D411&lt;0,1,0)</x:f>
        <x:v>0</x:v>
      </x:c>
      <x:c r="M411" s="42">
        <x:f t="shared" ref="M411" si="1165">IF(E411&lt;0,1,0)</x:f>
        <x:v>0</x:v>
      </x:c>
      <x:c r="N411" s="42">
        <x:f t="shared" ref="N411" si="1166">IF(F411&lt;0,1,0)</x:f>
        <x:v>0</x:v>
      </x:c>
      <x:c r="O411" s="42">
        <x:f t="shared" ref="O411" si="1167">IF(G411&lt;0,1,0)</x:f>
        <x:v>0</x:v>
      </x:c>
      <x:c r="P411" s="42">
        <x:f t="shared" ref="P411" si="1168">IF(H411&lt;0,1,0)</x:f>
        <x:v>0</x:v>
      </x:c>
      <x:c r="Q411" s="42">
        <x:f t="shared" ref="Q411" si="1169">IF(I411&lt;0,1,0)</x:f>
        <x:v>0</x:v>
      </x:c>
      <x:c r="R411" s="42">
        <x:f t="shared" ref="R411" si="1170">IF(J411&lt;0,1,0)</x:f>
        <x:v>0</x:v>
      </x:c>
    </x:row>
    <x:row r="412" spans="2:18" ht="15.75" thickBot="1">
      <x:c r="B412" s="30"/>
      <x:c r="C412" s="30" t="s">
        <x:v>9213</x:v>
      </x:c>
      <x:c r="D412" s="31">
        <x:v>25275.7</x:v>
      </x:c>
      <x:c r="E412" s="31">
        <x:v>25247</x:v>
      </x:c>
      <x:c r="F412" s="31">
        <x:v>25465.3</x:v>
      </x:c>
      <x:c r="G412" s="31">
        <x:v>25167</x:v>
      </x:c>
      <x:c r="H412" s="31">
        <x:v>27087.599999999999</x:v>
      </x:c>
      <x:c r="I412" s="31">
        <x:v>31268.2</x:v>
      </x:c>
      <x:c r="J412" s="31">
        <x:v>25825.1</x:v>
      </x:c>
      <x:c r="K412" s="42"/>
      <x:c r="L412" s="42"/>
      <x:c r="M412" s="42"/>
      <x:c r="N412" s="42"/>
      <x:c r="O412" s="42"/>
      <x:c r="P412" s="42"/>
      <x:c r="Q412" s="42"/>
      <x:c r="R412" s="42"/>
    </x:row>
    <x:row r="413" spans="2:18" ht="15.75" thickBot="1">
      <x:c r="B413" s="32" t="s">
        <x:v>26</x:v>
      </x:c>
      <x:c r="C413" s="30" t="s">
        <x:v>9212</x:v>
      </x:c>
      <x:c r="D413" s="30">
        <x:v>27.86</x:v>
      </x:c>
      <x:c r="E413" s="30">
        <x:v>29.48</x:v>
      </x:c>
      <x:c r="F413" s="30">
        <x:v>28.54</x:v>
      </x:c>
      <x:c r="G413" s="30">
        <x:v>29.28</x:v>
      </x:c>
      <x:c r="H413" s="30">
        <x:v>27.57</x:v>
      </x:c>
      <x:c r="I413" s="30">
        <x:v>24.03</x:v>
      </x:c>
      <x:c r="J413" s="30">
        <x:v>29.68</x:v>
      </x:c>
      <x:c r="K413" s="42"/>
      <x:c r="L413" s="42">
        <x:f>IF(D413&lt;0,1,0)</x:f>
        <x:v>0</x:v>
      </x:c>
      <x:c r="M413" s="42">
        <x:f t="shared" ref="M413" si="1171">IF(E413&lt;0,1,0)</x:f>
        <x:v>0</x:v>
      </x:c>
      <x:c r="N413" s="42">
        <x:f t="shared" ref="N413" si="1172">IF(F413&lt;0,1,0)</x:f>
        <x:v>0</x:v>
      </x:c>
      <x:c r="O413" s="42">
        <x:f t="shared" ref="O413" si="1173">IF(G413&lt;0,1,0)</x:f>
        <x:v>0</x:v>
      </x:c>
      <x:c r="P413" s="42">
        <x:f t="shared" ref="P413" si="1174">IF(H413&lt;0,1,0)</x:f>
        <x:v>0</x:v>
      </x:c>
      <x:c r="Q413" s="42">
        <x:f t="shared" ref="Q413" si="1175">IF(I413&lt;0,1,0)</x:f>
        <x:v>0</x:v>
      </x:c>
      <x:c r="R413" s="42">
        <x:f t="shared" ref="R413" si="1176">IF(J413&lt;0,1,0)</x:f>
        <x:v>0</x:v>
      </x:c>
    </x:row>
    <x:row r="414" spans="2:18" ht="15.75" thickBot="1">
      <x:c r="B414" s="30"/>
      <x:c r="C414" s="30" t="s">
        <x:v>9213</x:v>
      </x:c>
      <x:c r="D414" s="31">
        <x:v>24416.400000000001</x:v>
      </x:c>
      <x:c r="E414" s="31">
        <x:v>23979.1</x:v>
      </x:c>
      <x:c r="F414" s="31">
        <x:v>24630.2</x:v>
      </x:c>
      <x:c r="G414" s="31">
        <x:v>24073.7</x:v>
      </x:c>
      <x:c r="H414" s="31">
        <x:v>26619.7</x:v>
      </x:c>
      <x:c r="I414" s="31">
        <x:v>30471.4</x:v>
      </x:c>
      <x:c r="J414" s="31">
        <x:v>25217.4</x:v>
      </x:c>
      <x:c r="K414" s="42"/>
      <x:c r="L414" s="42"/>
      <x:c r="M414" s="42"/>
      <x:c r="N414" s="42"/>
      <x:c r="O414" s="42"/>
      <x:c r="P414" s="42"/>
      <x:c r="Q414" s="42"/>
      <x:c r="R414" s="42"/>
    </x:row>
    <x:row r="415" spans="2:18" ht="15.75" thickBot="1">
      <x:c r="B415" s="32" t="s">
        <x:v>27</x:v>
      </x:c>
      <x:c r="C415" s="30" t="s">
        <x:v>9212</x:v>
      </x:c>
      <x:c r="D415" s="30">
        <x:v>28.48</x:v>
      </x:c>
      <x:c r="E415" s="30">
        <x:v>32.18</x:v>
      </x:c>
      <x:c r="F415" s="30">
        <x:v>29.94</x:v>
      </x:c>
      <x:c r="G415" s="30">
        <x:v>29.33</x:v>
      </x:c>
      <x:c r="H415" s="30">
        <x:v>27.86</x:v>
      </x:c>
      <x:c r="I415" s="30">
        <x:v>27.01</x:v>
      </x:c>
      <x:c r="J415" s="30">
        <x:v>30.81</x:v>
      </x:c>
      <x:c r="K415" s="42"/>
      <x:c r="L415" s="42">
        <x:f>IF(D415&lt;0,1,0)</x:f>
        <x:v>0</x:v>
      </x:c>
      <x:c r="M415" s="42">
        <x:f t="shared" ref="M415" si="1177">IF(E415&lt;0,1,0)</x:f>
        <x:v>0</x:v>
      </x:c>
      <x:c r="N415" s="42">
        <x:f t="shared" ref="N415" si="1178">IF(F415&lt;0,1,0)</x:f>
        <x:v>0</x:v>
      </x:c>
      <x:c r="O415" s="42">
        <x:f t="shared" ref="O415" si="1179">IF(G415&lt;0,1,0)</x:f>
        <x:v>0</x:v>
      </x:c>
      <x:c r="P415" s="42">
        <x:f t="shared" ref="P415" si="1180">IF(H415&lt;0,1,0)</x:f>
        <x:v>0</x:v>
      </x:c>
      <x:c r="Q415" s="42">
        <x:f t="shared" ref="Q415" si="1181">IF(I415&lt;0,1,0)</x:f>
        <x:v>0</x:v>
      </x:c>
      <x:c r="R415" s="42">
        <x:f t="shared" ref="R415" si="1182">IF(J415&lt;0,1,0)</x:f>
        <x:v>0</x:v>
      </x:c>
    </x:row>
    <x:row r="416" spans="2:18" ht="15.75" thickBot="1">
      <x:c r="B416" s="30"/>
      <x:c r="C416" s="30" t="s">
        <x:v>9213</x:v>
      </x:c>
      <x:c r="D416" s="31">
        <x:v>23632</x:v>
      </x:c>
      <x:c r="E416" s="31">
        <x:v>23044.2</x:v>
      </x:c>
      <x:c r="F416" s="31">
        <x:v>23738.7</x:v>
      </x:c>
      <x:c r="G416" s="31">
        <x:v>23995.8</x:v>
      </x:c>
      <x:c r="H416" s="31">
        <x:v>26824</x:v>
      </x:c>
      <x:c r="I416" s="31">
        <x:v>29022.6</x:v>
      </x:c>
      <x:c r="J416" s="31">
        <x:v>23930.799999999999</x:v>
      </x:c>
      <x:c r="K416" s="42"/>
      <x:c r="L416" s="42"/>
      <x:c r="M416" s="42"/>
      <x:c r="N416" s="42"/>
      <x:c r="O416" s="42"/>
      <x:c r="P416" s="42"/>
      <x:c r="Q416" s="42"/>
      <x:c r="R416" s="42"/>
    </x:row>
    <x:row r="417" spans="2:18" ht="15.75" thickBot="1">
      <x:c r="B417" s="32" t="s">
        <x:v>29</x:v>
      </x:c>
      <x:c r="C417" s="30" t="s">
        <x:v>9212</x:v>
      </x:c>
      <x:c r="D417" s="30">
        <x:v>39.22</x:v>
      </x:c>
      <x:c r="E417" s="30">
        <x:v>41.54</x:v>
      </x:c>
      <x:c r="F417" s="30">
        <x:v>39.6</x:v>
      </x:c>
      <x:c r="G417" s="30">
        <x:v>28.98</x:v>
      </x:c>
      <x:c r="H417" s="30">
        <x:v>27.33</x:v>
      </x:c>
      <x:c r="I417" s="30">
        <x:v>42.22</x:v>
      </x:c>
      <x:c r="J417" s="30">
        <x:v>45.59</x:v>
      </x:c>
      <x:c r="K417" s="42"/>
      <x:c r="L417" s="42">
        <x:f>IF(D417&lt;0,1,0)</x:f>
        <x:v>0</x:v>
      </x:c>
      <x:c r="M417" s="42">
        <x:f t="shared" ref="M417" si="1183">IF(E417&lt;0,1,0)</x:f>
        <x:v>0</x:v>
      </x:c>
      <x:c r="N417" s="42">
        <x:f t="shared" ref="N417" si="1184">IF(F417&lt;0,1,0)</x:f>
        <x:v>0</x:v>
      </x:c>
      <x:c r="O417" s="42">
        <x:f t="shared" ref="O417" si="1185">IF(G417&lt;0,1,0)</x:f>
        <x:v>0</x:v>
      </x:c>
      <x:c r="P417" s="42">
        <x:f t="shared" ref="P417" si="1186">IF(H417&lt;0,1,0)</x:f>
        <x:v>0</x:v>
      </x:c>
      <x:c r="Q417" s="42">
        <x:f t="shared" ref="Q417" si="1187">IF(I417&lt;0,1,0)</x:f>
        <x:v>0</x:v>
      </x:c>
      <x:c r="R417" s="42">
        <x:f t="shared" ref="R417" si="1188">IF(J417&lt;0,1,0)</x:f>
        <x:v>0</x:v>
      </x:c>
    </x:row>
    <x:row r="418" spans="2:18" ht="15.75" thickBot="1">
      <x:c r="B418" s="30"/>
      <x:c r="C418" s="30" t="s">
        <x:v>9213</x:v>
      </x:c>
      <x:c r="D418" s="31">
        <x:v>23498.2</x:v>
      </x:c>
      <x:c r="E418" s="31">
        <x:v>22697.1</x:v>
      </x:c>
      <x:c r="F418" s="31">
        <x:v>24369.5</x:v>
      </x:c>
      <x:c r="G418" s="31">
        <x:v>27152.6</x:v>
      </x:c>
      <x:c r="H418" s="31">
        <x:v>27501.7</x:v>
      </x:c>
      <x:c r="I418" s="31">
        <x:v>28786.5</x:v>
      </x:c>
      <x:c r="J418" s="31">
        <x:v>25846</x:v>
      </x:c>
      <x:c r="K418" s="42"/>
      <x:c r="L418" s="42"/>
      <x:c r="M418" s="42"/>
      <x:c r="N418" s="42"/>
      <x:c r="O418" s="42"/>
      <x:c r="P418" s="42"/>
      <x:c r="Q418" s="42"/>
      <x:c r="R418" s="42"/>
    </x:row>
    <x:row r="419" spans="2:18" ht="15.75" thickBot="1">
      <x:c r="B419" s="32" t="s">
        <x:v>31</x:v>
      </x:c>
      <x:c r="C419" s="30" t="s">
        <x:v>9212</x:v>
      </x:c>
      <x:c r="D419" s="30">
        <x:v>45.05</x:v>
      </x:c>
      <x:c r="E419" s="30">
        <x:v>53.34</x:v>
      </x:c>
      <x:c r="F419" s="30">
        <x:v>47.45</x:v>
      </x:c>
      <x:c r="G419" s="30">
        <x:v>30.41</x:v>
      </x:c>
      <x:c r="H419" s="30">
        <x:v>27.04</x:v>
      </x:c>
      <x:c r="I419" s="30">
        <x:v>43.47</x:v>
      </x:c>
      <x:c r="J419" s="30">
        <x:v>53.9</x:v>
      </x:c>
      <x:c r="K419" s="42"/>
      <x:c r="L419" s="42">
        <x:f>IF(D419&lt;0,1,0)</x:f>
        <x:v>0</x:v>
      </x:c>
      <x:c r="M419" s="42">
        <x:f t="shared" ref="M419" si="1189">IF(E419&lt;0,1,0)</x:f>
        <x:v>0</x:v>
      </x:c>
      <x:c r="N419" s="42">
        <x:f t="shared" ref="N419" si="1190">IF(F419&lt;0,1,0)</x:f>
        <x:v>0</x:v>
      </x:c>
      <x:c r="O419" s="42">
        <x:f t="shared" ref="O419" si="1191">IF(G419&lt;0,1,0)</x:f>
        <x:v>0</x:v>
      </x:c>
      <x:c r="P419" s="42">
        <x:f t="shared" ref="P419" si="1192">IF(H419&lt;0,1,0)</x:f>
        <x:v>0</x:v>
      </x:c>
      <x:c r="Q419" s="42">
        <x:f t="shared" ref="Q419" si="1193">IF(I419&lt;0,1,0)</x:f>
        <x:v>0</x:v>
      </x:c>
      <x:c r="R419" s="42">
        <x:f t="shared" ref="R419" si="1194">IF(J419&lt;0,1,0)</x:f>
        <x:v>0</x:v>
      </x:c>
    </x:row>
    <x:row r="420" spans="2:18" ht="15.75" thickBot="1">
      <x:c r="B420" s="30"/>
      <x:c r="C420" s="30" t="s">
        <x:v>9213</x:v>
      </x:c>
      <x:c r="D420" s="31">
        <x:v>26702.2</x:v>
      </x:c>
      <x:c r="E420" s="31">
        <x:v>25650.9</x:v>
      </x:c>
      <x:c r="F420" s="31">
        <x:v>26907</x:v>
      </x:c>
      <x:c r="G420" s="31">
        <x:v>28709.8</x:v>
      </x:c>
      <x:c r="H420" s="31">
        <x:v>26558.400000000001</x:v>
      </x:c>
      <x:c r="I420" s="31">
        <x:v>33412.699999999997</x:v>
      </x:c>
      <x:c r="J420" s="31">
        <x:v>29477.4</x:v>
      </x:c>
      <x:c r="K420" s="42"/>
      <x:c r="L420" s="42"/>
      <x:c r="M420" s="42"/>
      <x:c r="N420" s="42"/>
      <x:c r="O420" s="42"/>
      <x:c r="P420" s="42"/>
      <x:c r="Q420" s="42"/>
      <x:c r="R420" s="42"/>
    </x:row>
    <x:row r="421" spans="2:18" ht="15.75" thickBot="1">
      <x:c r="B421" s="32" t="s">
        <x:v>33</x:v>
      </x:c>
      <x:c r="C421" s="30" t="s">
        <x:v>9212</x:v>
      </x:c>
      <x:c r="D421" s="30">
        <x:v>49.24</x:v>
      </x:c>
      <x:c r="E421" s="30">
        <x:v>50.1</x:v>
      </x:c>
      <x:c r="F421" s="30">
        <x:v>49.45</x:v>
      </x:c>
      <x:c r="G421" s="30">
        <x:v>31.83</x:v>
      </x:c>
      <x:c r="H421" s="30">
        <x:v>27.49</x:v>
      </x:c>
      <x:c r="I421" s="30">
        <x:v>41.91</x:v>
      </x:c>
      <x:c r="J421" s="30">
        <x:v>57.9</x:v>
      </x:c>
      <x:c r="K421" s="42"/>
      <x:c r="L421" s="42">
        <x:f>IF(D421&lt;0,1,0)</x:f>
        <x:v>0</x:v>
      </x:c>
      <x:c r="M421" s="42">
        <x:f t="shared" ref="M421" si="1195">IF(E421&lt;0,1,0)</x:f>
        <x:v>0</x:v>
      </x:c>
      <x:c r="N421" s="42">
        <x:f t="shared" ref="N421" si="1196">IF(F421&lt;0,1,0)</x:f>
        <x:v>0</x:v>
      </x:c>
      <x:c r="O421" s="42">
        <x:f t="shared" ref="O421" si="1197">IF(G421&lt;0,1,0)</x:f>
        <x:v>0</x:v>
      </x:c>
      <x:c r="P421" s="42">
        <x:f t="shared" ref="P421" si="1198">IF(H421&lt;0,1,0)</x:f>
        <x:v>0</x:v>
      </x:c>
      <x:c r="Q421" s="42">
        <x:f t="shared" ref="Q421" si="1199">IF(I421&lt;0,1,0)</x:f>
        <x:v>0</x:v>
      </x:c>
      <x:c r="R421" s="42">
        <x:f t="shared" ref="R421" si="1200">IF(J421&lt;0,1,0)</x:f>
        <x:v>0</x:v>
      </x:c>
    </x:row>
    <x:row r="422" spans="2:18" ht="15.75" thickBot="1">
      <x:c r="B422" s="30"/>
      <x:c r="C422" s="30" t="s">
        <x:v>9213</x:v>
      </x:c>
      <x:c r="D422" s="31">
        <x:v>31151.5</x:v>
      </x:c>
      <x:c r="E422" s="31">
        <x:v>29945.7</x:v>
      </x:c>
      <x:c r="F422" s="31">
        <x:v>31262.799999999999</x:v>
      </x:c>
      <x:c r="G422" s="31">
        <x:v>30209.4</x:v>
      </x:c>
      <x:c r="H422" s="31">
        <x:v>26273.200000000001</x:v>
      </x:c>
      <x:c r="I422" s="31">
        <x:v>36042.6</x:v>
      </x:c>
      <x:c r="J422" s="31">
        <x:v>29688.6</x:v>
      </x:c>
      <x:c r="K422" s="42"/>
      <x:c r="L422" s="42"/>
      <x:c r="M422" s="42"/>
      <x:c r="N422" s="42"/>
      <x:c r="O422" s="42"/>
      <x:c r="P422" s="42"/>
      <x:c r="Q422" s="42"/>
      <x:c r="R422" s="42"/>
    </x:row>
    <x:row r="423" spans="2:18" ht="15.75" thickBot="1">
      <x:c r="B423" s="32" t="s">
        <x:v>35</x:v>
      </x:c>
      <x:c r="C423" s="30" t="s">
        <x:v>9212</x:v>
      </x:c>
      <x:c r="D423" s="30">
        <x:v>51.3</x:v>
      </x:c>
      <x:c r="E423" s="30">
        <x:v>47.1</x:v>
      </x:c>
      <x:c r="F423" s="30">
        <x:v>49.77</x:v>
      </x:c>
      <x:c r="G423" s="30">
        <x:v>33.67</x:v>
      </x:c>
      <x:c r="H423" s="30">
        <x:v>28.86</x:v>
      </x:c>
      <x:c r="I423" s="30">
        <x:v>35.090000000000003</x:v>
      </x:c>
      <x:c r="J423" s="30">
        <x:v>57.32</x:v>
      </x:c>
      <x:c r="K423" s="42"/>
      <x:c r="L423" s="42">
        <x:f>IF(D423&lt;0,1,0)</x:f>
        <x:v>0</x:v>
      </x:c>
      <x:c r="M423" s="42">
        <x:f t="shared" ref="M423" si="1201">IF(E423&lt;0,1,0)</x:f>
        <x:v>0</x:v>
      </x:c>
      <x:c r="N423" s="42">
        <x:f t="shared" ref="N423" si="1202">IF(F423&lt;0,1,0)</x:f>
        <x:v>0</x:v>
      </x:c>
      <x:c r="O423" s="42">
        <x:f t="shared" ref="O423" si="1203">IF(G423&lt;0,1,0)</x:f>
        <x:v>0</x:v>
      </x:c>
      <x:c r="P423" s="42">
        <x:f t="shared" ref="P423" si="1204">IF(H423&lt;0,1,0)</x:f>
        <x:v>0</x:v>
      </x:c>
      <x:c r="Q423" s="42">
        <x:f t="shared" ref="Q423" si="1205">IF(I423&lt;0,1,0)</x:f>
        <x:v>0</x:v>
      </x:c>
      <x:c r="R423" s="42">
        <x:f t="shared" ref="R423" si="1206">IF(J423&lt;0,1,0)</x:f>
        <x:v>0</x:v>
      </x:c>
    </x:row>
    <x:row r="424" spans="2:18" ht="15.75" thickBot="1">
      <x:c r="B424" s="30"/>
      <x:c r="C424" s="30" t="s">
        <x:v>9213</x:v>
      </x:c>
      <x:c r="D424" s="31">
        <x:v>32847</x:v>
      </x:c>
      <x:c r="E424" s="31">
        <x:v>32417.1</x:v>
      </x:c>
      <x:c r="F424" s="31">
        <x:v>32088.5</x:v>
      </x:c>
      <x:c r="G424" s="31">
        <x:v>32782.199999999997</x:v>
      </x:c>
      <x:c r="H424" s="31">
        <x:v>26994.2</x:v>
      </x:c>
      <x:c r="I424" s="31">
        <x:v>37059.199999999997</x:v>
      </x:c>
      <x:c r="J424" s="31">
        <x:v>30031.5</x:v>
      </x:c>
      <x:c r="K424" s="42"/>
      <x:c r="L424" s="42"/>
      <x:c r="M424" s="42"/>
      <x:c r="N424" s="42"/>
      <x:c r="O424" s="42"/>
      <x:c r="P424" s="42"/>
      <x:c r="Q424" s="42"/>
      <x:c r="R424" s="42"/>
    </x:row>
    <x:row r="425" spans="2:18" ht="15.75" thickBot="1">
      <x:c r="B425" s="32" t="s">
        <x:v>37</x:v>
      </x:c>
      <x:c r="C425" s="30" t="s">
        <x:v>9212</x:v>
      </x:c>
      <x:c r="D425" s="30">
        <x:v>45.01</x:v>
      </x:c>
      <x:c r="E425" s="30">
        <x:v>48.14</x:v>
      </x:c>
      <x:c r="F425" s="30">
        <x:v>49.12</x:v>
      </x:c>
      <x:c r="G425" s="30">
        <x:v>30.49</x:v>
      </x:c>
      <x:c r="H425" s="30">
        <x:v>30.21</x:v>
      </x:c>
      <x:c r="I425" s="30">
        <x:v>30.01</x:v>
      </x:c>
      <x:c r="J425" s="30">
        <x:v>51.02</x:v>
      </x:c>
      <x:c r="K425" s="42"/>
      <x:c r="L425" s="42">
        <x:f>IF(D425&lt;0,1,0)</x:f>
        <x:v>0</x:v>
      </x:c>
      <x:c r="M425" s="42">
        <x:f t="shared" ref="M425" si="1207">IF(E425&lt;0,1,0)</x:f>
        <x:v>0</x:v>
      </x:c>
      <x:c r="N425" s="42">
        <x:f t="shared" ref="N425" si="1208">IF(F425&lt;0,1,0)</x:f>
        <x:v>0</x:v>
      </x:c>
      <x:c r="O425" s="42">
        <x:f t="shared" ref="O425" si="1209">IF(G425&lt;0,1,0)</x:f>
        <x:v>0</x:v>
      </x:c>
      <x:c r="P425" s="42">
        <x:f t="shared" ref="P425" si="1210">IF(H425&lt;0,1,0)</x:f>
        <x:v>0</x:v>
      </x:c>
      <x:c r="Q425" s="42">
        <x:f t="shared" ref="Q425" si="1211">IF(I425&lt;0,1,0)</x:f>
        <x:v>0</x:v>
      </x:c>
      <x:c r="R425" s="42">
        <x:f t="shared" ref="R425" si="1212">IF(J425&lt;0,1,0)</x:f>
        <x:v>0</x:v>
      </x:c>
    </x:row>
    <x:row r="426" spans="2:18" ht="15.75" thickBot="1">
      <x:c r="B426" s="30"/>
      <x:c r="C426" s="30" t="s">
        <x:v>9213</x:v>
      </x:c>
      <x:c r="D426" s="31">
        <x:v>33971.9</x:v>
      </x:c>
      <x:c r="E426" s="31">
        <x:v>33014.9</x:v>
      </x:c>
      <x:c r="F426" s="31">
        <x:v>33521.1</x:v>
      </x:c>
      <x:c r="G426" s="31">
        <x:v>34784.699999999997</x:v>
      </x:c>
      <x:c r="H426" s="31">
        <x:v>29719.9</x:v>
      </x:c>
      <x:c r="I426" s="31">
        <x:v>38660.300000000003</x:v>
      </x:c>
      <x:c r="J426" s="31">
        <x:v>30495.599999999999</x:v>
      </x:c>
      <x:c r="K426" s="42"/>
      <x:c r="L426" s="42"/>
      <x:c r="M426" s="42"/>
      <x:c r="N426" s="42"/>
      <x:c r="O426" s="42"/>
      <x:c r="P426" s="42"/>
      <x:c r="Q426" s="42"/>
      <x:c r="R426" s="42"/>
    </x:row>
    <x:row r="427" spans="2:18" ht="15.75" thickBot="1">
      <x:c r="B427" s="32" t="s">
        <x:v>38</x:v>
      </x:c>
      <x:c r="C427" s="30" t="s">
        <x:v>9212</x:v>
      </x:c>
      <x:c r="D427" s="30">
        <x:v>41.03</x:v>
      </x:c>
      <x:c r="E427" s="30">
        <x:v>46</x:v>
      </x:c>
      <x:c r="F427" s="30">
        <x:v>45.69</x:v>
      </x:c>
      <x:c r="G427" s="30">
        <x:v>30.42</x:v>
      </x:c>
      <x:c r="H427" s="30">
        <x:v>29.96</x:v>
      </x:c>
      <x:c r="I427" s="30">
        <x:v>28.75</x:v>
      </x:c>
      <x:c r="J427" s="30">
        <x:v>51.98</x:v>
      </x:c>
      <x:c r="K427" s="42"/>
      <x:c r="L427" s="42">
        <x:f>IF(D427&lt;0,1,0)</x:f>
        <x:v>0</x:v>
      </x:c>
      <x:c r="M427" s="42">
        <x:f t="shared" ref="M427" si="1213">IF(E427&lt;0,1,0)</x:f>
        <x:v>0</x:v>
      </x:c>
      <x:c r="N427" s="42">
        <x:f t="shared" ref="N427" si="1214">IF(F427&lt;0,1,0)</x:f>
        <x:v>0</x:v>
      </x:c>
      <x:c r="O427" s="42">
        <x:f t="shared" ref="O427" si="1215">IF(G427&lt;0,1,0)</x:f>
        <x:v>0</x:v>
      </x:c>
      <x:c r="P427" s="42">
        <x:f t="shared" ref="P427" si="1216">IF(H427&lt;0,1,0)</x:f>
        <x:v>0</x:v>
      </x:c>
      <x:c r="Q427" s="42">
        <x:f t="shared" ref="Q427" si="1217">IF(I427&lt;0,1,0)</x:f>
        <x:v>0</x:v>
      </x:c>
      <x:c r="R427" s="42">
        <x:f t="shared" ref="R427" si="1218">IF(J427&lt;0,1,0)</x:f>
        <x:v>0</x:v>
      </x:c>
    </x:row>
    <x:row r="428" spans="2:18" ht="15.75" thickBot="1">
      <x:c r="B428" s="30"/>
      <x:c r="C428" s="30" t="s">
        <x:v>9213</x:v>
      </x:c>
      <x:c r="D428" s="31">
        <x:v>34512.300000000003</x:v>
      </x:c>
      <x:c r="E428" s="31">
        <x:v>33770.400000000001</x:v>
      </x:c>
      <x:c r="F428" s="31">
        <x:v>34434.5</x:v>
      </x:c>
      <x:c r="G428" s="31">
        <x:v>35821.5</x:v>
      </x:c>
      <x:c r="H428" s="31">
        <x:v>32330.7</x:v>
      </x:c>
      <x:c r="I428" s="31">
        <x:v>40411.5</x:v>
      </x:c>
      <x:c r="J428" s="31">
        <x:v>30920</x:v>
      </x:c>
      <x:c r="K428" s="42"/>
      <x:c r="L428" s="42"/>
      <x:c r="M428" s="42"/>
      <x:c r="N428" s="42"/>
      <x:c r="O428" s="42"/>
      <x:c r="P428" s="42"/>
      <x:c r="Q428" s="42"/>
      <x:c r="R428" s="42"/>
    </x:row>
    <x:row r="429" spans="2:18" ht="15.75" thickBot="1">
      <x:c r="B429" s="33" t="s">
        <x:v>40</x:v>
      </x:c>
      <x:c r="C429" s="30" t="s">
        <x:v>9212</x:v>
      </x:c>
      <x:c r="D429" s="30">
        <x:v>36.44</x:v>
      </x:c>
      <x:c r="E429" s="30">
        <x:v>42.9</x:v>
      </x:c>
      <x:c r="F429" s="30">
        <x:v>43.96</x:v>
      </x:c>
      <x:c r="G429" s="30">
        <x:v>29.87</x:v>
      </x:c>
      <x:c r="H429" s="30">
        <x:v>28</x:v>
      </x:c>
      <x:c r="I429" s="30">
        <x:v>28.51</x:v>
      </x:c>
      <x:c r="J429" s="30">
        <x:v>50</x:v>
      </x:c>
      <x:c r="K429" s="42"/>
      <x:c r="L429" s="42">
        <x:f>IF(D429&lt;0,1,0)</x:f>
        <x:v>0</x:v>
      </x:c>
      <x:c r="M429" s="42">
        <x:f t="shared" ref="M429" si="1219">IF(E429&lt;0,1,0)</x:f>
        <x:v>0</x:v>
      </x:c>
      <x:c r="N429" s="42">
        <x:f t="shared" ref="N429" si="1220">IF(F429&lt;0,1,0)</x:f>
        <x:v>0</x:v>
      </x:c>
      <x:c r="O429" s="42">
        <x:f t="shared" ref="O429" si="1221">IF(G429&lt;0,1,0)</x:f>
        <x:v>0</x:v>
      </x:c>
      <x:c r="P429" s="42">
        <x:f t="shared" ref="P429" si="1222">IF(H429&lt;0,1,0)</x:f>
        <x:v>0</x:v>
      </x:c>
      <x:c r="Q429" s="42">
        <x:f t="shared" ref="Q429" si="1223">IF(I429&lt;0,1,0)</x:f>
        <x:v>0</x:v>
      </x:c>
      <x:c r="R429" s="42">
        <x:f t="shared" ref="R429" si="1224">IF(J429&lt;0,1,0)</x:f>
        <x:v>0</x:v>
      </x:c>
    </x:row>
    <x:row r="430" spans="2:18" ht="15.75" thickBot="1">
      <x:c r="B430" s="30"/>
      <x:c r="C430" s="30" t="s">
        <x:v>9213</x:v>
      </x:c>
      <x:c r="D430" s="31">
        <x:v>35144</x:v>
      </x:c>
      <x:c r="E430" s="31">
        <x:v>34546.699999999997</x:v>
      </x:c>
      <x:c r="F430" s="31">
        <x:v>34597.4</x:v>
      </x:c>
      <x:c r="G430" s="31">
        <x:v>36896</x:v>
      </x:c>
      <x:c r="H430" s="31">
        <x:v>33573.300000000003</x:v>
      </x:c>
      <x:c r="I430" s="31">
        <x:v>40762.400000000001</x:v>
      </x:c>
      <x:c r="J430" s="31">
        <x:v>31510.6</x:v>
      </x:c>
      <x:c r="K430" s="42"/>
      <x:c r="L430" s="42"/>
      <x:c r="M430" s="42"/>
      <x:c r="N430" s="42"/>
      <x:c r="O430" s="42"/>
      <x:c r="P430" s="42"/>
      <x:c r="Q430" s="42"/>
      <x:c r="R430" s="42"/>
    </x:row>
    <x:row r="431" spans="2:18" ht="15.75" thickBot="1">
      <x:c r="B431" s="29" t="s">
        <x:v>42</x:v>
      </x:c>
      <x:c r="C431" s="30" t="s">
        <x:v>9212</x:v>
      </x:c>
      <x:c r="D431" s="30">
        <x:v>38.78</x:v>
      </x:c>
      <x:c r="E431" s="30">
        <x:v>40.729999999999997</x:v>
      </x:c>
      <x:c r="F431" s="30">
        <x:v>42.98</x:v>
      </x:c>
      <x:c r="G431" s="30">
        <x:v>29.35</x:v>
      </x:c>
      <x:c r="H431" s="30">
        <x:v>27.45</x:v>
      </x:c>
      <x:c r="I431" s="30">
        <x:v>29.33</x:v>
      </x:c>
      <x:c r="J431" s="30">
        <x:v>50</x:v>
      </x:c>
      <x:c r="K431" s="42"/>
      <x:c r="L431" s="42">
        <x:f>IF(D431&lt;0,1,0)</x:f>
        <x:v>0</x:v>
      </x:c>
      <x:c r="M431" s="42">
        <x:f t="shared" ref="M431" si="1225">IF(E431&lt;0,1,0)</x:f>
        <x:v>0</x:v>
      </x:c>
      <x:c r="N431" s="42">
        <x:f t="shared" ref="N431" si="1226">IF(F431&lt;0,1,0)</x:f>
        <x:v>0</x:v>
      </x:c>
      <x:c r="O431" s="42">
        <x:f t="shared" ref="O431" si="1227">IF(G431&lt;0,1,0)</x:f>
        <x:v>0</x:v>
      </x:c>
      <x:c r="P431" s="42">
        <x:f t="shared" ref="P431" si="1228">IF(H431&lt;0,1,0)</x:f>
        <x:v>0</x:v>
      </x:c>
      <x:c r="Q431" s="42">
        <x:f t="shared" ref="Q431" si="1229">IF(I431&lt;0,1,0)</x:f>
        <x:v>0</x:v>
      </x:c>
      <x:c r="R431" s="42">
        <x:f t="shared" ref="R431" si="1230">IF(J431&lt;0,1,0)</x:f>
        <x:v>0</x:v>
      </x:c>
    </x:row>
    <x:row r="432" spans="2:18" ht="15.75" thickBot="1">
      <x:c r="B432" s="30"/>
      <x:c r="C432" s="30" t="s">
        <x:v>9213</x:v>
      </x:c>
      <x:c r="D432" s="31">
        <x:v>34028.699999999997</x:v>
      </x:c>
      <x:c r="E432" s="31">
        <x:v>34190.1</x:v>
      </x:c>
      <x:c r="F432" s="31">
        <x:v>33668.9</x:v>
      </x:c>
      <x:c r="G432" s="31">
        <x:v>36359.1</x:v>
      </x:c>
      <x:c r="H432" s="31">
        <x:v>32601.200000000001</x:v>
      </x:c>
      <x:c r="I432" s="31">
        <x:v>39183.800000000003</x:v>
      </x:c>
      <x:c r="J432" s="31">
        <x:v>30520.1</x:v>
      </x:c>
      <x:c r="K432" s="42"/>
      <x:c r="L432" s="42"/>
      <x:c r="M432" s="42"/>
      <x:c r="N432" s="42"/>
      <x:c r="O432" s="42"/>
      <x:c r="P432" s="42"/>
      <x:c r="Q432" s="42"/>
      <x:c r="R432" s="42"/>
    </x:row>
    <x:row r="433" spans="2:18" ht="15.75" thickBot="1">
      <x:c r="B433" s="29" t="s">
        <x:v>44</x:v>
      </x:c>
      <x:c r="C433" s="30" t="s">
        <x:v>9212</x:v>
      </x:c>
      <x:c r="D433" s="30">
        <x:v>41.94</x:v>
      </x:c>
      <x:c r="E433" s="30">
        <x:v>38.979999999999997</x:v>
      </x:c>
      <x:c r="F433" s="30">
        <x:v>42.31</x:v>
      </x:c>
      <x:c r="G433" s="30">
        <x:v>29.37</x:v>
      </x:c>
      <x:c r="H433" s="30">
        <x:v>23.55</x:v>
      </x:c>
      <x:c r="I433" s="30">
        <x:v>29.36</x:v>
      </x:c>
      <x:c r="J433" s="30">
        <x:v>48.59</x:v>
      </x:c>
      <x:c r="K433" s="42"/>
      <x:c r="L433" s="42">
        <x:f>IF(D433&lt;0,1,0)</x:f>
        <x:v>0</x:v>
      </x:c>
      <x:c r="M433" s="42">
        <x:f t="shared" ref="M433" si="1231">IF(E433&lt;0,1,0)</x:f>
        <x:v>0</x:v>
      </x:c>
      <x:c r="N433" s="42">
        <x:f t="shared" ref="N433" si="1232">IF(F433&lt;0,1,0)</x:f>
        <x:v>0</x:v>
      </x:c>
      <x:c r="O433" s="42">
        <x:f t="shared" ref="O433" si="1233">IF(G433&lt;0,1,0)</x:f>
        <x:v>0</x:v>
      </x:c>
      <x:c r="P433" s="42">
        <x:f t="shared" ref="P433" si="1234">IF(H433&lt;0,1,0)</x:f>
        <x:v>0</x:v>
      </x:c>
      <x:c r="Q433" s="42">
        <x:f t="shared" ref="Q433" si="1235">IF(I433&lt;0,1,0)</x:f>
        <x:v>0</x:v>
      </x:c>
      <x:c r="R433" s="42">
        <x:f t="shared" ref="R433" si="1236">IF(J433&lt;0,1,0)</x:f>
        <x:v>0</x:v>
      </x:c>
    </x:row>
    <x:row r="434" spans="2:18" ht="15.75" thickBot="1">
      <x:c r="B434" s="30"/>
      <x:c r="C434" s="30" t="s">
        <x:v>9213</x:v>
      </x:c>
      <x:c r="D434" s="31">
        <x:v>32497.4</x:v>
      </x:c>
      <x:c r="E434" s="31">
        <x:v>32562.799999999999</x:v>
      </x:c>
      <x:c r="F434" s="31">
        <x:v>32057.7</x:v>
      </x:c>
      <x:c r="G434" s="31">
        <x:v>34460.300000000003</x:v>
      </x:c>
      <x:c r="H434" s="31">
        <x:v>29126.799999999999</x:v>
      </x:c>
      <x:c r="I434" s="31">
        <x:v>36762.199999999997</x:v>
      </x:c>
      <x:c r="J434" s="31">
        <x:v>28839.3</x:v>
      </x:c>
      <x:c r="K434" s="42"/>
      <x:c r="L434" s="42"/>
      <x:c r="M434" s="42"/>
      <x:c r="N434" s="42"/>
      <x:c r="O434" s="42"/>
      <x:c r="P434" s="42"/>
      <x:c r="Q434" s="42"/>
      <x:c r="R434" s="42"/>
    </x:row>
    <x:row r="435" spans="2:18" ht="15.75" thickBot="1">
      <x:c r="B435" s="29" t="s">
        <x:v>46</x:v>
      </x:c>
      <x:c r="C435" s="30" t="s">
        <x:v>9212</x:v>
      </x:c>
      <x:c r="D435" s="30">
        <x:v>43.35</x:v>
      </x:c>
      <x:c r="E435" s="30">
        <x:v>41.94</x:v>
      </x:c>
      <x:c r="F435" s="30">
        <x:v>41.92</x:v>
      </x:c>
      <x:c r="G435" s="30">
        <x:v>29.93</x:v>
      </x:c>
      <x:c r="H435" s="30">
        <x:v>24.59</x:v>
      </x:c>
      <x:c r="I435" s="30">
        <x:v>38.950000000000003</x:v>
      </x:c>
      <x:c r="J435" s="30">
        <x:v>46.51</x:v>
      </x:c>
      <x:c r="K435" s="42"/>
      <x:c r="L435" s="42">
        <x:f>IF(D435&lt;0,1,0)</x:f>
        <x:v>0</x:v>
      </x:c>
      <x:c r="M435" s="42">
        <x:f t="shared" ref="M435" si="1237">IF(E435&lt;0,1,0)</x:f>
        <x:v>0</x:v>
      </x:c>
      <x:c r="N435" s="42">
        <x:f t="shared" ref="N435" si="1238">IF(F435&lt;0,1,0)</x:f>
        <x:v>0</x:v>
      </x:c>
      <x:c r="O435" s="42">
        <x:f t="shared" ref="O435" si="1239">IF(G435&lt;0,1,0)</x:f>
        <x:v>0</x:v>
      </x:c>
      <x:c r="P435" s="42">
        <x:f t="shared" ref="P435" si="1240">IF(H435&lt;0,1,0)</x:f>
        <x:v>0</x:v>
      </x:c>
      <x:c r="Q435" s="42">
        <x:f t="shared" ref="Q435" si="1241">IF(I435&lt;0,1,0)</x:f>
        <x:v>0</x:v>
      </x:c>
      <x:c r="R435" s="42">
        <x:f t="shared" ref="R435" si="1242">IF(J435&lt;0,1,0)</x:f>
        <x:v>0</x:v>
      </x:c>
    </x:row>
    <x:row r="436" spans="2:18" ht="15.75" thickBot="1">
      <x:c r="B436" s="30"/>
      <x:c r="C436" s="30" t="s">
        <x:v>9213</x:v>
      </x:c>
      <x:c r="D436" s="31">
        <x:v>30170.1</x:v>
      </x:c>
      <x:c r="E436" s="31">
        <x:v>30846.799999999999</x:v>
      </x:c>
      <x:c r="F436" s="31">
        <x:v>30077.9</x:v>
      </x:c>
      <x:c r="G436" s="31">
        <x:v>31665.3</x:v>
      </x:c>
      <x:c r="H436" s="31">
        <x:v>26474</x:v>
      </x:c>
      <x:c r="I436" s="31">
        <x:v>35347.5</x:v>
      </x:c>
      <x:c r="J436" s="31">
        <x:v>27052.7</x:v>
      </x:c>
      <x:c r="K436" s="42"/>
      <x:c r="L436" s="42"/>
      <x:c r="M436" s="42"/>
      <x:c r="N436" s="42"/>
      <x:c r="O436" s="42"/>
      <x:c r="P436" s="42"/>
      <x:c r="Q436" s="42"/>
      <x:c r="R436" s="42"/>
    </x:row>
    <x:row r="437" spans="2:18" ht="15.75" thickBot="1">
      <x:c r="B437" s="29" t="s">
        <x:v>48</x:v>
      </x:c>
      <x:c r="C437" s="30" t="s">
        <x:v>9212</x:v>
      </x:c>
      <x:c r="D437" s="30">
        <x:v>41.81</x:v>
      </x:c>
      <x:c r="E437" s="30">
        <x:v>40.619999999999997</x:v>
      </x:c>
      <x:c r="F437" s="30">
        <x:v>42.98</x:v>
      </x:c>
      <x:c r="G437" s="30">
        <x:v>33.770000000000003</x:v>
      </x:c>
      <x:c r="H437" s="30">
        <x:v>25.42</x:v>
      </x:c>
      <x:c r="I437" s="30">
        <x:v>40.98</x:v>
      </x:c>
      <x:c r="J437" s="30">
        <x:v>45.92</x:v>
      </x:c>
      <x:c r="K437" s="42"/>
      <x:c r="L437" s="42">
        <x:f>IF(D437&lt;0,1,0)</x:f>
        <x:v>0</x:v>
      </x:c>
      <x:c r="M437" s="42">
        <x:f t="shared" ref="M437" si="1243">IF(E437&lt;0,1,0)</x:f>
        <x:v>0</x:v>
      </x:c>
      <x:c r="N437" s="42">
        <x:f t="shared" ref="N437" si="1244">IF(F437&lt;0,1,0)</x:f>
        <x:v>0</x:v>
      </x:c>
      <x:c r="O437" s="42">
        <x:f t="shared" ref="O437" si="1245">IF(G437&lt;0,1,0)</x:f>
        <x:v>0</x:v>
      </x:c>
      <x:c r="P437" s="42">
        <x:f t="shared" ref="P437" si="1246">IF(H437&lt;0,1,0)</x:f>
        <x:v>0</x:v>
      </x:c>
      <x:c r="Q437" s="42">
        <x:f t="shared" ref="Q437" si="1247">IF(I437&lt;0,1,0)</x:f>
        <x:v>0</x:v>
      </x:c>
      <x:c r="R437" s="42">
        <x:f t="shared" ref="R437" si="1248">IF(J437&lt;0,1,0)</x:f>
        <x:v>0</x:v>
      </x:c>
    </x:row>
    <x:row r="438" spans="2:18" ht="15.75" thickBot="1">
      <x:c r="B438" s="30"/>
      <x:c r="C438" s="30" t="s">
        <x:v>9213</x:v>
      </x:c>
      <x:c r="D438" s="31">
        <x:v>28674.400000000001</x:v>
      </x:c>
      <x:c r="E438" s="31">
        <x:v>29336.400000000001</x:v>
      </x:c>
      <x:c r="F438" s="31">
        <x:v>29178.2</x:v>
      </x:c>
      <x:c r="G438" s="31">
        <x:v>29016.5</x:v>
      </x:c>
      <x:c r="H438" s="31">
        <x:v>25705.200000000001</x:v>
      </x:c>
      <x:c r="I438" s="31">
        <x:v>32975.599999999999</x:v>
      </x:c>
      <x:c r="J438" s="31">
        <x:v>25946.7</x:v>
      </x:c>
      <x:c r="K438" s="42"/>
      <x:c r="L438" s="42"/>
      <x:c r="M438" s="42"/>
      <x:c r="N438" s="42"/>
      <x:c r="O438" s="42"/>
      <x:c r="P438" s="42"/>
      <x:c r="Q438" s="42"/>
      <x:c r="R438" s="42"/>
    </x:row>
    <x:row r="439" spans="2:18" ht="15.75" thickBot="1">
      <x:c r="B439" s="29" t="s">
        <x:v>50</x:v>
      </x:c>
      <x:c r="C439" s="39" t="s">
        <x:v>9212</x:v>
      </x:c>
      <x:c r="D439" s="39">
        <x:v>43.99</x:v>
      </x:c>
      <x:c r="E439" s="39">
        <x:v>51.76</x:v>
      </x:c>
      <x:c r="F439" s="39">
        <x:v>47.3</x:v>
      </x:c>
      <x:c r="G439" s="39">
        <x:v>41.27</x:v>
      </x:c>
      <x:c r="H439" s="39">
        <x:v>28.22</x:v>
      </x:c>
      <x:c r="I439" s="39">
        <x:v>44.96</x:v>
      </x:c>
      <x:c r="J439" s="39">
        <x:v>45.87</x:v>
      </x:c>
      <x:c r="K439" s="42"/>
      <x:c r="L439" s="42">
        <x:f>IF(D439&lt;0,1,0)</x:f>
        <x:v>0</x:v>
      </x:c>
      <x:c r="M439" s="42">
        <x:f t="shared" ref="M439" si="1249">IF(E439&lt;0,1,0)</x:f>
        <x:v>0</x:v>
      </x:c>
      <x:c r="N439" s="42">
        <x:f t="shared" ref="N439" si="1250">IF(F439&lt;0,1,0)</x:f>
        <x:v>0</x:v>
      </x:c>
      <x:c r="O439" s="42">
        <x:f t="shared" ref="O439" si="1251">IF(G439&lt;0,1,0)</x:f>
        <x:v>0</x:v>
      </x:c>
      <x:c r="P439" s="42">
        <x:f t="shared" ref="P439" si="1252">IF(H439&lt;0,1,0)</x:f>
        <x:v>0</x:v>
      </x:c>
      <x:c r="Q439" s="42">
        <x:f t="shared" ref="Q439" si="1253">IF(I439&lt;0,1,0)</x:f>
        <x:v>0</x:v>
      </x:c>
      <x:c r="R439" s="42">
        <x:f t="shared" ref="R439" si="1254">IF(J439&lt;0,1,0)</x:f>
        <x:v>0</x:v>
      </x:c>
    </x:row>
    <x:row r="440" spans="2:18" ht="15.75" thickBot="1">
      <x:c r="B440" s="30"/>
      <x:c r="C440" s="30" t="s">
        <x:v>9213</x:v>
      </x:c>
      <x:c r="D440" s="31">
        <x:v>28472.9</x:v>
      </x:c>
      <x:c r="E440" s="31">
        <x:v>27852.799999999999</x:v>
      </x:c>
      <x:c r="F440" s="31">
        <x:v>28072.7</x:v>
      </x:c>
      <x:c r="G440" s="31">
        <x:v>28095.5</x:v>
      </x:c>
      <x:c r="H440" s="31">
        <x:v>25121.4</x:v>
      </x:c>
      <x:c r="I440" s="31">
        <x:v>32246.5</x:v>
      </x:c>
      <x:c r="J440" s="31">
        <x:v>26090.3</x:v>
      </x:c>
      <x:c r="K440" s="42"/>
      <x:c r="L440" s="42"/>
      <x:c r="M440" s="42"/>
      <x:c r="N440" s="42"/>
      <x:c r="O440" s="42"/>
      <x:c r="P440" s="42"/>
      <x:c r="Q440" s="42"/>
      <x:c r="R440" s="42"/>
    </x:row>
    <x:row r="441" spans="2:18" ht="15.75" thickBot="1">
      <x:c r="B441" s="29" t="s">
        <x:v>52</x:v>
      </x:c>
      <x:c r="C441" s="30" t="s">
        <x:v>9212</x:v>
      </x:c>
      <x:c r="D441" s="30">
        <x:v>71.19</x:v>
      </x:c>
      <x:c r="E441" s="30">
        <x:v>64.959999999999994</x:v>
      </x:c>
      <x:c r="F441" s="30">
        <x:v>64.680000000000007</x:v>
      </x:c>
      <x:c r="G441" s="30">
        <x:v>63.21</x:v>
      </x:c>
      <x:c r="H441" s="30">
        <x:v>33.96</x:v>
      </x:c>
      <x:c r="I441" s="30">
        <x:v>72.91</x:v>
      </x:c>
      <x:c r="J441" s="30">
        <x:v>75.64</x:v>
      </x:c>
      <x:c r="K441" s="42"/>
      <x:c r="L441" s="42">
        <x:f>IF(D441&lt;0,1,0)</x:f>
        <x:v>0</x:v>
      </x:c>
      <x:c r="M441" s="42">
        <x:f t="shared" ref="M441" si="1255">IF(E441&lt;0,1,0)</x:f>
        <x:v>0</x:v>
      </x:c>
      <x:c r="N441" s="42">
        <x:f t="shared" ref="N441" si="1256">IF(F441&lt;0,1,0)</x:f>
        <x:v>0</x:v>
      </x:c>
      <x:c r="O441" s="42">
        <x:f t="shared" ref="O441" si="1257">IF(G441&lt;0,1,0)</x:f>
        <x:v>0</x:v>
      </x:c>
      <x:c r="P441" s="42">
        <x:f t="shared" ref="P441" si="1258">IF(H441&lt;0,1,0)</x:f>
        <x:v>0</x:v>
      </x:c>
      <x:c r="Q441" s="42">
        <x:f t="shared" ref="Q441" si="1259">IF(I441&lt;0,1,0)</x:f>
        <x:v>0</x:v>
      </x:c>
      <x:c r="R441" s="42">
        <x:f t="shared" ref="R441" si="1260">IF(J441&lt;0,1,0)</x:f>
        <x:v>0</x:v>
      </x:c>
    </x:row>
    <x:row r="442" spans="2:18" ht="15.75" thickBot="1">
      <x:c r="B442" s="30"/>
      <x:c r="C442" s="30" t="s">
        <x:v>9213</x:v>
      </x:c>
      <x:c r="D442" s="31">
        <x:v>29445</x:v>
      </x:c>
      <x:c r="E442" s="31">
        <x:v>29602.799999999999</x:v>
      </x:c>
      <x:c r="F442" s="31">
        <x:v>30071.5</x:v>
      </x:c>
      <x:c r="G442" s="31">
        <x:v>31626.1</x:v>
      </x:c>
      <x:c r="H442" s="31">
        <x:v>26552.9</x:v>
      </x:c>
      <x:c r="I442" s="31">
        <x:v>33883.5</x:v>
      </x:c>
      <x:c r="J442" s="31">
        <x:v>27902.2</x:v>
      </x:c>
      <x:c r="K442" s="42"/>
      <x:c r="L442" s="42"/>
      <x:c r="M442" s="42"/>
      <x:c r="N442" s="42"/>
      <x:c r="O442" s="42"/>
      <x:c r="P442" s="42"/>
      <x:c r="Q442" s="42"/>
      <x:c r="R442" s="42"/>
    </x:row>
    <x:row r="443" spans="2:18" ht="15.75" thickBot="1">
      <x:c r="B443" s="29" t="s">
        <x:v>54</x:v>
      </x:c>
      <x:c r="C443" s="30" t="s">
        <x:v>9212</x:v>
      </x:c>
      <x:c r="D443" s="30">
        <x:v>72.95</x:v>
      </x:c>
      <x:c r="E443" s="30">
        <x:v>57.83</x:v>
      </x:c>
      <x:c r="F443" s="30">
        <x:v>58.29</x:v>
      </x:c>
      <x:c r="G443" s="30">
        <x:v>47.19</x:v>
      </x:c>
      <x:c r="H443" s="30">
        <x:v>42.62</x:v>
      </x:c>
      <x:c r="I443" s="30">
        <x:v>80.69</x:v>
      </x:c>
      <x:c r="J443" s="30">
        <x:v>79.38</x:v>
      </x:c>
      <x:c r="K443" s="42"/>
      <x:c r="L443" s="42">
        <x:f>IF(D443&lt;0,1,0)</x:f>
        <x:v>0</x:v>
      </x:c>
      <x:c r="M443" s="42">
        <x:f t="shared" ref="M443" si="1261">IF(E443&lt;0,1,0)</x:f>
        <x:v>0</x:v>
      </x:c>
      <x:c r="N443" s="42">
        <x:f t="shared" ref="N443" si="1262">IF(F443&lt;0,1,0)</x:f>
        <x:v>0</x:v>
      </x:c>
      <x:c r="O443" s="42">
        <x:f t="shared" ref="O443" si="1263">IF(G443&lt;0,1,0)</x:f>
        <x:v>0</x:v>
      </x:c>
      <x:c r="P443" s="42">
        <x:f t="shared" ref="P443" si="1264">IF(H443&lt;0,1,0)</x:f>
        <x:v>0</x:v>
      </x:c>
      <x:c r="Q443" s="42">
        <x:f t="shared" ref="Q443" si="1265">IF(I443&lt;0,1,0)</x:f>
        <x:v>0</x:v>
      </x:c>
      <x:c r="R443" s="42">
        <x:f t="shared" ref="R443" si="1266">IF(J443&lt;0,1,0)</x:f>
        <x:v>0</x:v>
      </x:c>
    </x:row>
    <x:row r="444" spans="2:18" ht="15.75" thickBot="1">
      <x:c r="B444" s="30"/>
      <x:c r="C444" s="30" t="s">
        <x:v>9213</x:v>
      </x:c>
      <x:c r="D444" s="31">
        <x:v>30139.7</x:v>
      </x:c>
      <x:c r="E444" s="31">
        <x:v>31153.200000000001</x:v>
      </x:c>
      <x:c r="F444" s="31">
        <x:v>32122</x:v>
      </x:c>
      <x:c r="G444" s="31">
        <x:v>31561.1</x:v>
      </x:c>
      <x:c r="H444" s="31">
        <x:v>28566.9</x:v>
      </x:c>
      <x:c r="I444" s="31">
        <x:v>34326.6</x:v>
      </x:c>
      <x:c r="J444" s="31">
        <x:v>28742.9</x:v>
      </x:c>
      <x:c r="K444" s="42"/>
      <x:c r="L444" s="42"/>
      <x:c r="M444" s="42"/>
      <x:c r="N444" s="42"/>
      <x:c r="O444" s="42"/>
      <x:c r="P444" s="42"/>
      <x:c r="Q444" s="42"/>
      <x:c r="R444" s="42"/>
    </x:row>
    <x:row r="445" spans="2:18" ht="15.75" thickBot="1">
      <x:c r="B445" s="29" t="s">
        <x:v>56</x:v>
      </x:c>
      <x:c r="C445" s="30" t="s">
        <x:v>9212</x:v>
      </x:c>
      <x:c r="D445" s="30">
        <x:v>49.85</x:v>
      </x:c>
      <x:c r="E445" s="30">
        <x:v>48.66</x:v>
      </x:c>
      <x:c r="F445" s="30">
        <x:v>47.28</x:v>
      </x:c>
      <x:c r="G445" s="30">
        <x:v>38.97</x:v>
      </x:c>
      <x:c r="H445" s="30">
        <x:v>36.04</x:v>
      </x:c>
      <x:c r="I445" s="30">
        <x:v>47.81</x:v>
      </x:c>
      <x:c r="J445" s="30">
        <x:v>54.77</x:v>
      </x:c>
      <x:c r="K445" s="42"/>
      <x:c r="L445" s="42">
        <x:f>IF(D445&lt;0,1,0)</x:f>
        <x:v>0</x:v>
      </x:c>
      <x:c r="M445" s="42">
        <x:f t="shared" ref="M445" si="1267">IF(E445&lt;0,1,0)</x:f>
        <x:v>0</x:v>
      </x:c>
      <x:c r="N445" s="42">
        <x:f t="shared" ref="N445" si="1268">IF(F445&lt;0,1,0)</x:f>
        <x:v>0</x:v>
      </x:c>
      <x:c r="O445" s="42">
        <x:f t="shared" ref="O445" si="1269">IF(G445&lt;0,1,0)</x:f>
        <x:v>0</x:v>
      </x:c>
      <x:c r="P445" s="42">
        <x:f t="shared" ref="P445" si="1270">IF(H445&lt;0,1,0)</x:f>
        <x:v>0</x:v>
      </x:c>
      <x:c r="Q445" s="42">
        <x:f t="shared" ref="Q445" si="1271">IF(I445&lt;0,1,0)</x:f>
        <x:v>0</x:v>
      </x:c>
      <x:c r="R445" s="42">
        <x:f t="shared" ref="R445" si="1272">IF(J445&lt;0,1,0)</x:f>
        <x:v>0</x:v>
      </x:c>
    </x:row>
    <x:row r="446" spans="2:18" ht="15.75" thickBot="1">
      <x:c r="B446" s="30"/>
      <x:c r="C446" s="30" t="s">
        <x:v>9213</x:v>
      </x:c>
      <x:c r="D446" s="31">
        <x:v>25759.9</x:v>
      </x:c>
      <x:c r="E446" s="31">
        <x:v>28561.9</x:v>
      </x:c>
      <x:c r="F446" s="31">
        <x:v>26617.200000000001</x:v>
      </x:c>
      <x:c r="G446" s="31">
        <x:v>28933.4</x:v>
      </x:c>
      <x:c r="H446" s="31">
        <x:v>27988.5</x:v>
      </x:c>
      <x:c r="I446" s="31">
        <x:v>31014.400000000001</x:v>
      </x:c>
      <x:c r="J446" s="31">
        <x:v>28990.1</x:v>
      </x:c>
      <x:c r="K446" s="42"/>
      <x:c r="L446" s="42"/>
      <x:c r="M446" s="42"/>
      <x:c r="N446" s="42"/>
      <x:c r="O446" s="42"/>
      <x:c r="P446" s="42"/>
      <x:c r="Q446" s="42"/>
      <x:c r="R446" s="42"/>
    </x:row>
    <x:row r="447" spans="2:18" ht="15.75" thickBot="1">
      <x:c r="B447" s="29" t="s">
        <x:v>58</x:v>
      </x:c>
      <x:c r="C447" s="30" t="s">
        <x:v>9212</x:v>
      </x:c>
      <x:c r="D447" s="30">
        <x:v>45.59</x:v>
      </x:c>
      <x:c r="E447" s="30">
        <x:v>38.979999999999997</x:v>
      </x:c>
      <x:c r="F447" s="30">
        <x:v>39.75</x:v>
      </x:c>
      <x:c r="G447" s="30">
        <x:v>32.15</x:v>
      </x:c>
      <x:c r="H447" s="30">
        <x:v>30.3</x:v>
      </x:c>
      <x:c r="I447" s="30">
        <x:v>43.99</x:v>
      </x:c>
      <x:c r="J447" s="30">
        <x:v>50.68</x:v>
      </x:c>
      <x:c r="K447" s="42"/>
      <x:c r="L447" s="42">
        <x:f>IF(D447&lt;0,1,0)</x:f>
        <x:v>0</x:v>
      </x:c>
      <x:c r="M447" s="42">
        <x:f t="shared" ref="M447" si="1273">IF(E447&lt;0,1,0)</x:f>
        <x:v>0</x:v>
      </x:c>
      <x:c r="N447" s="42">
        <x:f t="shared" ref="N447" si="1274">IF(F447&lt;0,1,0)</x:f>
        <x:v>0</x:v>
      </x:c>
      <x:c r="O447" s="42">
        <x:f t="shared" ref="O447" si="1275">IF(G447&lt;0,1,0)</x:f>
        <x:v>0</x:v>
      </x:c>
      <x:c r="P447" s="42">
        <x:f t="shared" ref="P447" si="1276">IF(H447&lt;0,1,0)</x:f>
        <x:v>0</x:v>
      </x:c>
      <x:c r="Q447" s="42">
        <x:f t="shared" ref="Q447" si="1277">IF(I447&lt;0,1,0)</x:f>
        <x:v>0</x:v>
      </x:c>
      <x:c r="R447" s="42">
        <x:f t="shared" ref="R447" si="1278">IF(J447&lt;0,1,0)</x:f>
        <x:v>0</x:v>
      </x:c>
    </x:row>
    <x:row r="448" spans="2:18" ht="15.75" thickBot="1">
      <x:c r="B448" s="30"/>
      <x:c r="C448" s="30" t="s">
        <x:v>9213</x:v>
      </x:c>
      <x:c r="D448" s="31">
        <x:v>25096</x:v>
      </x:c>
      <x:c r="E448" s="31">
        <x:v>26848.6</x:v>
      </x:c>
      <x:c r="F448" s="31">
        <x:v>24929.8</x:v>
      </x:c>
      <x:c r="G448" s="31">
        <x:v>26993.5</x:v>
      </x:c>
      <x:c r="H448" s="31">
        <x:v>26882.1</x:v>
      </x:c>
      <x:c r="I448" s="31">
        <x:v>27397.4</x:v>
      </x:c>
      <x:c r="J448" s="31">
        <x:v>26095.4</x:v>
      </x:c>
      <x:c r="K448" s="42"/>
      <x:c r="L448" s="42"/>
      <x:c r="M448" s="42"/>
      <x:c r="N448" s="42"/>
      <x:c r="O448" s="42"/>
      <x:c r="P448" s="42"/>
      <x:c r="Q448" s="42"/>
      <x:c r="R448" s="42"/>
    </x:row>
    <x:row r="449" spans="2:18" ht="15.75" thickBot="1">
      <x:c r="B449" s="29" t="s">
        <x:v>60</x:v>
      </x:c>
      <x:c r="C449" s="30" t="s">
        <x:v>9212</x:v>
      </x:c>
      <x:c r="D449" s="30">
        <x:v>38.979999999999997</x:v>
      </x:c>
      <x:c r="E449" s="30">
        <x:v>34.93</x:v>
      </x:c>
      <x:c r="F449" s="30">
        <x:v>35.99</x:v>
      </x:c>
      <x:c r="G449" s="30">
        <x:v>34.97</x:v>
      </x:c>
      <x:c r="H449" s="30">
        <x:v>32.21</x:v>
      </x:c>
      <x:c r="I449" s="30">
        <x:v>45.3</x:v>
      </x:c>
      <x:c r="J449" s="30">
        <x:v>49.01</x:v>
      </x:c>
      <x:c r="K449" s="42"/>
      <x:c r="L449" s="42">
        <x:f>IF(D449&lt;0,1,0)</x:f>
        <x:v>0</x:v>
      </x:c>
      <x:c r="M449" s="42">
        <x:f t="shared" ref="M449" si="1279">IF(E449&lt;0,1,0)</x:f>
        <x:v>0</x:v>
      </x:c>
      <x:c r="N449" s="42">
        <x:f t="shared" ref="N449" si="1280">IF(F449&lt;0,1,0)</x:f>
        <x:v>0</x:v>
      </x:c>
      <x:c r="O449" s="42">
        <x:f t="shared" ref="O449" si="1281">IF(G449&lt;0,1,0)</x:f>
        <x:v>0</x:v>
      </x:c>
      <x:c r="P449" s="42">
        <x:f t="shared" ref="P449" si="1282">IF(H449&lt;0,1,0)</x:f>
        <x:v>0</x:v>
      </x:c>
      <x:c r="Q449" s="42">
        <x:f t="shared" ref="Q449" si="1283">IF(I449&lt;0,1,0)</x:f>
        <x:v>0</x:v>
      </x:c>
      <x:c r="R449" s="42">
        <x:f t="shared" ref="R449" si="1284">IF(J449&lt;0,1,0)</x:f>
        <x:v>0</x:v>
      </x:c>
    </x:row>
    <x:row r="450" spans="2:18" ht="15.75" thickBot="1">
      <x:c r="B450" s="30"/>
      <x:c r="C450" s="30" t="s">
        <x:v>9213</x:v>
      </x:c>
      <x:c r="D450" s="31">
        <x:v>24733.200000000001</x:v>
      </x:c>
      <x:c r="E450" s="31">
        <x:v>27032.9</x:v>
      </x:c>
      <x:c r="F450" s="31">
        <x:v>25074.3</x:v>
      </x:c>
      <x:c r="G450" s="31">
        <x:v>27088.5</x:v>
      </x:c>
      <x:c r="H450" s="31">
        <x:v>26267.8</x:v>
      </x:c>
      <x:c r="I450" s="31">
        <x:v>28161.599999999999</x:v>
      </x:c>
      <x:c r="J450" s="31">
        <x:v>26466.5</x:v>
      </x:c>
      <x:c r="K450" s="42"/>
      <x:c r="L450" s="42"/>
      <x:c r="M450" s="42"/>
      <x:c r="N450" s="42"/>
      <x:c r="O450" s="42"/>
      <x:c r="P450" s="42"/>
      <x:c r="Q450" s="42"/>
      <x:c r="R450" s="42"/>
    </x:row>
    <x:row r="451" spans="2:18" ht="15.75" thickBot="1">
      <x:c r="B451" s="29" t="s">
        <x:v>9214</x:v>
      </x:c>
      <x:c r="C451" s="30" t="s">
        <x:v>9212</x:v>
      </x:c>
      <x:c r="D451" s="30">
        <x:v>30.86</x:v>
      </x:c>
      <x:c r="E451" s="30">
        <x:v>29.29</x:v>
      </x:c>
      <x:c r="F451" s="30">
        <x:v>30.29</x:v>
      </x:c>
      <x:c r="G451" s="30">
        <x:v>30.08</x:v>
      </x:c>
      <x:c r="H451" s="30">
        <x:v>27.1</x:v>
      </x:c>
      <x:c r="I451" s="30">
        <x:v>38.950000000000003</x:v>
      </x:c>
      <x:c r="J451" s="30">
        <x:v>30.9</x:v>
      </x:c>
      <x:c r="K451" s="42"/>
      <x:c r="L451" s="42">
        <x:f>IF(D451&lt;0,1,0)</x:f>
        <x:v>0</x:v>
      </x:c>
      <x:c r="M451" s="42">
        <x:f t="shared" ref="M451" si="1285">IF(E451&lt;0,1,0)</x:f>
        <x:v>0</x:v>
      </x:c>
      <x:c r="N451" s="42">
        <x:f t="shared" ref="N451" si="1286">IF(F451&lt;0,1,0)</x:f>
        <x:v>0</x:v>
      </x:c>
      <x:c r="O451" s="42">
        <x:f t="shared" ref="O451" si="1287">IF(G451&lt;0,1,0)</x:f>
        <x:v>0</x:v>
      </x:c>
      <x:c r="P451" s="42">
        <x:f t="shared" ref="P451" si="1288">IF(H451&lt;0,1,0)</x:f>
        <x:v>0</x:v>
      </x:c>
      <x:c r="Q451" s="42">
        <x:f t="shared" ref="Q451" si="1289">IF(I451&lt;0,1,0)</x:f>
        <x:v>0</x:v>
      </x:c>
      <x:c r="R451" s="42">
        <x:f t="shared" ref="R451" si="1290">IF(J451&lt;0,1,0)</x:f>
        <x:v>0</x:v>
      </x:c>
    </x:row>
    <x:row r="452" spans="2:18" ht="15.75" thickBot="1">
      <x:c r="B452" s="30"/>
      <x:c r="C452" s="30" t="s">
        <x:v>9213</x:v>
      </x:c>
      <x:c r="D452" s="31">
        <x:v>24449.5</x:v>
      </x:c>
      <x:c r="E452" s="31">
        <x:v>26209.4</x:v>
      </x:c>
      <x:c r="F452" s="31">
        <x:v>25141.9</x:v>
      </x:c>
      <x:c r="G452" s="31">
        <x:v>26138.5</x:v>
      </x:c>
      <x:c r="H452" s="31">
        <x:v>25658.799999999999</x:v>
      </x:c>
      <x:c r="I452" s="31">
        <x:v>26630.6</x:v>
      </x:c>
      <x:c r="J452" s="31">
        <x:v>26000.3</x:v>
      </x:c>
      <x:c r="K452" s="42"/>
      <x:c r="L452" s="42"/>
      <x:c r="M452" s="42"/>
      <x:c r="N452" s="42"/>
      <x:c r="O452" s="42"/>
      <x:c r="P452" s="42"/>
      <x:c r="Q452" s="42"/>
      <x:c r="R452" s="42"/>
    </x:row>
    <x:row r="454" spans="2:18" ht="30.75" thickBot="1">
      <x:c r="B454" s="42"/>
      <x:c r="C454" s="42"/>
      <x:c r="D454" s="28" t="s">
        <x:v>9271</x:v>
      </x:c>
      <x:c r="E454" s="28" t="s">
        <x:v>9272</x:v>
      </x:c>
      <x:c r="F454" s="28" t="s">
        <x:v>9273</x:v>
      </x:c>
      <x:c r="G454" s="28" t="s">
        <x:v>9274</x:v>
      </x:c>
      <x:c r="H454" s="28" t="s">
        <x:v>9275</x:v>
      </x:c>
      <x:c r="I454" s="28" t="s">
        <x:v>9276</x:v>
      </x:c>
      <x:c r="J454" s="28" t="s">
        <x:v>9277</x:v>
      </x:c>
      <x:c r="K454" s="42"/>
      <x:c r="L454" s="42"/>
      <x:c r="M454" s="42"/>
      <x:c r="N454" s="42"/>
      <x:c r="O454" s="42"/>
      <x:c r="P454" s="42"/>
      <x:c r="Q454" s="42"/>
      <x:c r="R454" s="42"/>
    </x:row>
    <x:row r="455" spans="2:18" ht="15.75" thickBot="1">
      <x:c r="B455" s="29" t="s">
        <x:v>20</x:v>
      </x:c>
      <x:c r="C455" s="30" t="s">
        <x:v>9212</x:v>
      </x:c>
      <x:c r="D455" s="30">
        <x:v>30.77</x:v>
      </x:c>
      <x:c r="E455" s="30">
        <x:v>30.32</x:v>
      </x:c>
      <x:c r="F455" s="30">
        <x:v>30.01</x:v>
      </x:c>
      <x:c r="G455" s="30">
        <x:v>31.63</x:v>
      </x:c>
      <x:c r="H455" s="30">
        <x:v>15.67</x:v>
      </x:c>
      <x:c r="I455" s="30">
        <x:v>24.26</x:v>
      </x:c>
      <x:c r="J455" s="30">
        <x:v>25.83</x:v>
      </x:c>
      <x:c r="K455" s="42"/>
      <x:c r="L455" s="42">
        <x:f>IF(D455&lt;0,1,0)</x:f>
        <x:v>0</x:v>
      </x:c>
      <x:c r="M455" s="42">
        <x:f t="shared" ref="M455" si="1291">IF(E455&lt;0,1,0)</x:f>
        <x:v>0</x:v>
      </x:c>
      <x:c r="N455" s="42">
        <x:f t="shared" ref="N455" si="1292">IF(F455&lt;0,1,0)</x:f>
        <x:v>0</x:v>
      </x:c>
      <x:c r="O455" s="42">
        <x:f t="shared" ref="O455" si="1293">IF(G455&lt;0,1,0)</x:f>
        <x:v>0</x:v>
      </x:c>
      <x:c r="P455" s="42">
        <x:f t="shared" ref="P455" si="1294">IF(H455&lt;0,1,0)</x:f>
        <x:v>0</x:v>
      </x:c>
      <x:c r="Q455" s="42">
        <x:f t="shared" ref="Q455" si="1295">IF(I455&lt;0,1,0)</x:f>
        <x:v>0</x:v>
      </x:c>
      <x:c r="R455" s="42">
        <x:f t="shared" ref="R455" si="1296">IF(J455&lt;0,1,0)</x:f>
        <x:v>0</x:v>
      </x:c>
    </x:row>
    <x:row r="456" spans="2:18" ht="15.75" thickBot="1">
      <x:c r="B456" s="30"/>
      <x:c r="C456" s="30" t="s">
        <x:v>9213</x:v>
      </x:c>
      <x:c r="D456" s="31">
        <x:v>23843.7</x:v>
      </x:c>
      <x:c r="E456" s="31">
        <x:v>24465.4</x:v>
      </x:c>
      <x:c r="F456" s="31">
        <x:v>27320.1</x:v>
      </x:c>
      <x:c r="G456" s="31">
        <x:v>28240.5</x:v>
      </x:c>
      <x:c r="H456" s="31">
        <x:v>29422.400000000001</x:v>
      </x:c>
      <x:c r="I456" s="31">
        <x:v>27082.6</x:v>
      </x:c>
      <x:c r="J456" s="31">
        <x:v>25312.3</x:v>
      </x:c>
      <x:c r="K456" s="42"/>
      <x:c r="L456" s="42"/>
      <x:c r="M456" s="42"/>
      <x:c r="N456" s="42"/>
      <x:c r="O456" s="42"/>
      <x:c r="P456" s="42"/>
      <x:c r="Q456" s="42"/>
      <x:c r="R456" s="42"/>
    </x:row>
    <x:row r="457" spans="2:18" ht="15.75" thickBot="1">
      <x:c r="B457" s="32" t="s">
        <x:v>21</x:v>
      </x:c>
      <x:c r="C457" s="30" t="s">
        <x:v>9212</x:v>
      </x:c>
      <x:c r="D457" s="30">
        <x:v>30.98</x:v>
      </x:c>
      <x:c r="E457" s="30">
        <x:v>29.35</x:v>
      </x:c>
      <x:c r="F457" s="30">
        <x:v>27.03</x:v>
      </x:c>
      <x:c r="G457" s="30">
        <x:v>29.08</x:v>
      </x:c>
      <x:c r="H457" s="30">
        <x:v>13.75</x:v>
      </x:c>
      <x:c r="I457" s="30">
        <x:v>22.62</x:v>
      </x:c>
      <x:c r="J457" s="30">
        <x:v>25.9</x:v>
      </x:c>
      <x:c r="K457" s="42"/>
      <x:c r="L457" s="42">
        <x:f>IF(D457&lt;0,1,0)</x:f>
        <x:v>0</x:v>
      </x:c>
      <x:c r="M457" s="42">
        <x:f t="shared" ref="M457" si="1297">IF(E457&lt;0,1,0)</x:f>
        <x:v>0</x:v>
      </x:c>
      <x:c r="N457" s="42">
        <x:f t="shared" ref="N457" si="1298">IF(F457&lt;0,1,0)</x:f>
        <x:v>0</x:v>
      </x:c>
      <x:c r="O457" s="42">
        <x:f t="shared" ref="O457" si="1299">IF(G457&lt;0,1,0)</x:f>
        <x:v>0</x:v>
      </x:c>
      <x:c r="P457" s="42">
        <x:f t="shared" ref="P457" si="1300">IF(H457&lt;0,1,0)</x:f>
        <x:v>0</x:v>
      </x:c>
      <x:c r="Q457" s="42">
        <x:f t="shared" ref="Q457" si="1301">IF(I457&lt;0,1,0)</x:f>
        <x:v>0</x:v>
      </x:c>
      <x:c r="R457" s="42">
        <x:f t="shared" ref="R457" si="1302">IF(J457&lt;0,1,0)</x:f>
        <x:v>0</x:v>
      </x:c>
    </x:row>
    <x:row r="458" spans="2:18" ht="15.75" thickBot="1">
      <x:c r="B458" s="30"/>
      <x:c r="C458" s="30" t="s">
        <x:v>9213</x:v>
      </x:c>
      <x:c r="D458" s="31">
        <x:v>24370.1</x:v>
      </x:c>
      <x:c r="E458" s="31">
        <x:v>25590</x:v>
      </x:c>
      <x:c r="F458" s="31">
        <x:v>27380.2</x:v>
      </x:c>
      <x:c r="G458" s="31">
        <x:v>28104.9</x:v>
      </x:c>
      <x:c r="H458" s="31">
        <x:v>29822.6</x:v>
      </x:c>
      <x:c r="I458" s="31">
        <x:v>26948.799999999999</x:v>
      </x:c>
      <x:c r="J458" s="31">
        <x:v>25040.2</x:v>
      </x:c>
      <x:c r="K458" s="42"/>
      <x:c r="L458" s="42"/>
      <x:c r="M458" s="42"/>
      <x:c r="N458" s="42"/>
      <x:c r="O458" s="42"/>
      <x:c r="P458" s="42"/>
      <x:c r="Q458" s="42"/>
      <x:c r="R458" s="42"/>
    </x:row>
    <x:row r="459" spans="2:18" ht="15.75" thickBot="1">
      <x:c r="B459" s="32" t="s">
        <x:v>23</x:v>
      </x:c>
      <x:c r="C459" s="30" t="s">
        <x:v>9212</x:v>
      </x:c>
      <x:c r="D459" s="30">
        <x:v>29.81</x:v>
      </x:c>
      <x:c r="E459" s="30">
        <x:v>27.78</x:v>
      </x:c>
      <x:c r="F459" s="30">
        <x:v>28.17</x:v>
      </x:c>
      <x:c r="G459" s="30">
        <x:v>27.31</x:v>
      </x:c>
      <x:c r="H459" s="30">
        <x:v>12.1</x:v>
      </x:c>
      <x:c r="I459" s="30">
        <x:v>22.73</x:v>
      </x:c>
      <x:c r="J459" s="30">
        <x:v>24.63</x:v>
      </x:c>
      <x:c r="K459" s="42"/>
      <x:c r="L459" s="42">
        <x:f>IF(D459&lt;0,1,0)</x:f>
        <x:v>0</x:v>
      </x:c>
      <x:c r="M459" s="42">
        <x:f t="shared" ref="M459" si="1303">IF(E459&lt;0,1,0)</x:f>
        <x:v>0</x:v>
      </x:c>
      <x:c r="N459" s="42">
        <x:f t="shared" ref="N459" si="1304">IF(F459&lt;0,1,0)</x:f>
        <x:v>0</x:v>
      </x:c>
      <x:c r="O459" s="42">
        <x:f t="shared" ref="O459" si="1305">IF(G459&lt;0,1,0)</x:f>
        <x:v>0</x:v>
      </x:c>
      <x:c r="P459" s="42">
        <x:f t="shared" ref="P459" si="1306">IF(H459&lt;0,1,0)</x:f>
        <x:v>0</x:v>
      </x:c>
      <x:c r="Q459" s="42">
        <x:f t="shared" ref="Q459" si="1307">IF(I459&lt;0,1,0)</x:f>
        <x:v>0</x:v>
      </x:c>
      <x:c r="R459" s="42">
        <x:f t="shared" ref="R459" si="1308">IF(J459&lt;0,1,0)</x:f>
        <x:v>0</x:v>
      </x:c>
    </x:row>
    <x:row r="460" spans="2:18" ht="15.75" thickBot="1">
      <x:c r="B460" s="30"/>
      <x:c r="C460" s="30" t="s">
        <x:v>9213</x:v>
      </x:c>
      <x:c r="D460" s="31">
        <x:v>25379.200000000001</x:v>
      </x:c>
      <x:c r="E460" s="31">
        <x:v>25931.8</x:v>
      </x:c>
      <x:c r="F460" s="31">
        <x:v>27956.400000000001</x:v>
      </x:c>
      <x:c r="G460" s="31">
        <x:v>27917.599999999999</x:v>
      </x:c>
      <x:c r="H460" s="31">
        <x:v>30973.5</x:v>
      </x:c>
      <x:c r="I460" s="31">
        <x:v>27539.200000000001</x:v>
      </x:c>
      <x:c r="J460" s="31">
        <x:v>25617</x:v>
      </x:c>
      <x:c r="K460" s="42"/>
      <x:c r="L460" s="42"/>
      <x:c r="M460" s="42"/>
      <x:c r="N460" s="42"/>
      <x:c r="O460" s="42"/>
      <x:c r="P460" s="42"/>
      <x:c r="Q460" s="42"/>
      <x:c r="R460" s="42"/>
    </x:row>
    <x:row r="461" spans="2:18" ht="15.75" thickBot="1">
      <x:c r="B461" s="32" t="s">
        <x:v>25</x:v>
      </x:c>
      <x:c r="C461" s="30" t="s">
        <x:v>9212</x:v>
      </x:c>
      <x:c r="D461" s="30">
        <x:v>30.16</x:v>
      </x:c>
      <x:c r="E461" s="30">
        <x:v>28.81</x:v>
      </x:c>
      <x:c r="F461" s="30">
        <x:v>28.9</x:v>
      </x:c>
      <x:c r="G461" s="30">
        <x:v>25.71</x:v>
      </x:c>
      <x:c r="H461" s="30">
        <x:v>11.4</x:v>
      </x:c>
      <x:c r="I461" s="30">
        <x:v>22.76</x:v>
      </x:c>
      <x:c r="J461" s="30">
        <x:v>24.27</x:v>
      </x:c>
      <x:c r="K461" s="42"/>
      <x:c r="L461" s="42">
        <x:f>IF(D461&lt;0,1,0)</x:f>
        <x:v>0</x:v>
      </x:c>
      <x:c r="M461" s="42">
        <x:f t="shared" ref="M461" si="1309">IF(E461&lt;0,1,0)</x:f>
        <x:v>0</x:v>
      </x:c>
      <x:c r="N461" s="42">
        <x:f t="shared" ref="N461" si="1310">IF(F461&lt;0,1,0)</x:f>
        <x:v>0</x:v>
      </x:c>
      <x:c r="O461" s="42">
        <x:f t="shared" ref="O461" si="1311">IF(G461&lt;0,1,0)</x:f>
        <x:v>0</x:v>
      </x:c>
      <x:c r="P461" s="42">
        <x:f t="shared" ref="P461" si="1312">IF(H461&lt;0,1,0)</x:f>
        <x:v>0</x:v>
      </x:c>
      <x:c r="Q461" s="42">
        <x:f t="shared" ref="Q461" si="1313">IF(I461&lt;0,1,0)</x:f>
        <x:v>0</x:v>
      </x:c>
      <x:c r="R461" s="42">
        <x:f t="shared" ref="R461" si="1314">IF(J461&lt;0,1,0)</x:f>
        <x:v>0</x:v>
      </x:c>
    </x:row>
    <x:row r="462" spans="2:18" ht="15.75" thickBot="1">
      <x:c r="B462" s="30"/>
      <x:c r="C462" s="30" t="s">
        <x:v>9213</x:v>
      </x:c>
      <x:c r="D462" s="31">
        <x:v>25376.2</x:v>
      </x:c>
      <x:c r="E462" s="31">
        <x:v>26303.3</x:v>
      </x:c>
      <x:c r="F462" s="31">
        <x:v>28021.3</x:v>
      </x:c>
      <x:c r="G462" s="31">
        <x:v>26763.5</x:v>
      </x:c>
      <x:c r="H462" s="31">
        <x:v>30775.9</x:v>
      </x:c>
      <x:c r="I462" s="31">
        <x:v>27018.5</x:v>
      </x:c>
      <x:c r="J462" s="31">
        <x:v>25823.599999999999</x:v>
      </x:c>
      <x:c r="K462" s="42"/>
      <x:c r="L462" s="42"/>
      <x:c r="M462" s="42"/>
      <x:c r="N462" s="42"/>
      <x:c r="O462" s="42"/>
      <x:c r="P462" s="42"/>
      <x:c r="Q462" s="42"/>
      <x:c r="R462" s="42"/>
    </x:row>
    <x:row r="463" spans="2:18" ht="15.75" thickBot="1">
      <x:c r="B463" s="32" t="s">
        <x:v>26</x:v>
      </x:c>
      <x:c r="C463" s="30" t="s">
        <x:v>9212</x:v>
      </x:c>
      <x:c r="D463" s="30">
        <x:v>31</x:v>
      </x:c>
      <x:c r="E463" s="30">
        <x:v>29.09</x:v>
      </x:c>
      <x:c r="F463" s="30">
        <x:v>29.1</x:v>
      </x:c>
      <x:c r="G463" s="30">
        <x:v>24.96</x:v>
      </x:c>
      <x:c r="H463" s="30">
        <x:v>10.35</x:v>
      </x:c>
      <x:c r="I463" s="30">
        <x:v>22.11</x:v>
      </x:c>
      <x:c r="J463" s="30">
        <x:v>25.03</x:v>
      </x:c>
      <x:c r="K463" s="42"/>
      <x:c r="L463" s="42">
        <x:f>IF(D463&lt;0,1,0)</x:f>
        <x:v>0</x:v>
      </x:c>
      <x:c r="M463" s="42">
        <x:f t="shared" ref="M463" si="1315">IF(E463&lt;0,1,0)</x:f>
        <x:v>0</x:v>
      </x:c>
      <x:c r="N463" s="42">
        <x:f t="shared" ref="N463" si="1316">IF(F463&lt;0,1,0)</x:f>
        <x:v>0</x:v>
      </x:c>
      <x:c r="O463" s="42">
        <x:f t="shared" ref="O463" si="1317">IF(G463&lt;0,1,0)</x:f>
        <x:v>0</x:v>
      </x:c>
      <x:c r="P463" s="42">
        <x:f t="shared" ref="P463" si="1318">IF(H463&lt;0,1,0)</x:f>
        <x:v>0</x:v>
      </x:c>
      <x:c r="Q463" s="42">
        <x:f t="shared" ref="Q463" si="1319">IF(I463&lt;0,1,0)</x:f>
        <x:v>0</x:v>
      </x:c>
      <x:c r="R463" s="42">
        <x:f t="shared" ref="R463" si="1320">IF(J463&lt;0,1,0)</x:f>
        <x:v>0</x:v>
      </x:c>
    </x:row>
    <x:row r="464" spans="2:18" ht="15.75" thickBot="1">
      <x:c r="B464" s="30"/>
      <x:c r="C464" s="30" t="s">
        <x:v>9213</x:v>
      </x:c>
      <x:c r="D464" s="31">
        <x:v>24781.7</x:v>
      </x:c>
      <x:c r="E464" s="31">
        <x:v>25686.2</x:v>
      </x:c>
      <x:c r="F464" s="31">
        <x:v>27039.599999999999</x:v>
      </x:c>
      <x:c r="G464" s="31">
        <x:v>25935.4</x:v>
      </x:c>
      <x:c r="H464" s="31">
        <x:v>30208.400000000001</x:v>
      </x:c>
      <x:c r="I464" s="31">
        <x:v>26168.1</x:v>
      </x:c>
      <x:c r="J464" s="31">
        <x:v>24936.1</x:v>
      </x:c>
      <x:c r="K464" s="42"/>
      <x:c r="L464" s="42"/>
      <x:c r="M464" s="42"/>
      <x:c r="N464" s="42"/>
      <x:c r="O464" s="42"/>
      <x:c r="P464" s="42"/>
      <x:c r="Q464" s="42"/>
      <x:c r="R464" s="42"/>
    </x:row>
    <x:row r="465" spans="2:18" ht="15.75" thickBot="1">
      <x:c r="B465" s="32" t="s">
        <x:v>27</x:v>
      </x:c>
      <x:c r="C465" s="30" t="s">
        <x:v>9212</x:v>
      </x:c>
      <x:c r="D465" s="30">
        <x:v>34.01</x:v>
      </x:c>
      <x:c r="E465" s="30">
        <x:v>30.04</x:v>
      </x:c>
      <x:c r="F465" s="30">
        <x:v>30.6</x:v>
      </x:c>
      <x:c r="G465" s="30">
        <x:v>25.82</x:v>
      </x:c>
      <x:c r="H465" s="30">
        <x:v>11.4</x:v>
      </x:c>
      <x:c r="I465" s="30">
        <x:v>25.57</x:v>
      </x:c>
      <x:c r="J465" s="30">
        <x:v>26.5</x:v>
      </x:c>
      <x:c r="K465" s="42"/>
      <x:c r="L465" s="42">
        <x:f>IF(D465&lt;0,1,0)</x:f>
        <x:v>0</x:v>
      </x:c>
      <x:c r="M465" s="42">
        <x:f t="shared" ref="M465" si="1321">IF(E465&lt;0,1,0)</x:f>
        <x:v>0</x:v>
      </x:c>
      <x:c r="N465" s="42">
        <x:f t="shared" ref="N465" si="1322">IF(F465&lt;0,1,0)</x:f>
        <x:v>0</x:v>
      </x:c>
      <x:c r="O465" s="42">
        <x:f t="shared" ref="O465" si="1323">IF(G465&lt;0,1,0)</x:f>
        <x:v>0</x:v>
      </x:c>
      <x:c r="P465" s="42">
        <x:f t="shared" ref="P465" si="1324">IF(H465&lt;0,1,0)</x:f>
        <x:v>0</x:v>
      </x:c>
      <x:c r="Q465" s="42">
        <x:f t="shared" ref="Q465" si="1325">IF(I465&lt;0,1,0)</x:f>
        <x:v>0</x:v>
      </x:c>
      <x:c r="R465" s="42">
        <x:f t="shared" ref="R465" si="1326">IF(J465&lt;0,1,0)</x:f>
        <x:v>0</x:v>
      </x:c>
    </x:row>
    <x:row r="466" spans="2:18" ht="15.75" thickBot="1">
      <x:c r="B466" s="30"/>
      <x:c r="C466" s="30" t="s">
        <x:v>9213</x:v>
      </x:c>
      <x:c r="D466" s="31">
        <x:v>23350.799999999999</x:v>
      </x:c>
      <x:c r="E466" s="31">
        <x:v>24316.2</x:v>
      </x:c>
      <x:c r="F466" s="31">
        <x:v>26857</x:v>
      </x:c>
      <x:c r="G466" s="31">
        <x:v>26012.799999999999</x:v>
      </x:c>
      <x:c r="H466" s="31">
        <x:v>29884.799999999999</x:v>
      </x:c>
      <x:c r="I466" s="31">
        <x:v>24871.1</x:v>
      </x:c>
      <x:c r="J466" s="31">
        <x:v>23516.3</x:v>
      </x:c>
      <x:c r="K466" s="42"/>
      <x:c r="L466" s="42"/>
      <x:c r="M466" s="42"/>
      <x:c r="N466" s="42"/>
      <x:c r="O466" s="42"/>
      <x:c r="P466" s="42"/>
      <x:c r="Q466" s="42"/>
      <x:c r="R466" s="42"/>
    </x:row>
    <x:row r="467" spans="2:18" ht="15.75" thickBot="1">
      <x:c r="B467" s="32" t="s">
        <x:v>29</x:v>
      </x:c>
      <x:c r="C467" s="30" t="s">
        <x:v>9212</x:v>
      </x:c>
      <x:c r="D467" s="30">
        <x:v>47.32</x:v>
      </x:c>
      <x:c r="E467" s="30">
        <x:v>42.85</x:v>
      </x:c>
      <x:c r="F467" s="30">
        <x:v>40.9</x:v>
      </x:c>
      <x:c r="G467" s="30">
        <x:v>26.92</x:v>
      </x:c>
      <x:c r="H467" s="30">
        <x:v>11.49</x:v>
      </x:c>
      <x:c r="I467" s="30">
        <x:v>43.5</x:v>
      </x:c>
      <x:c r="J467" s="30">
        <x:v>35.08</x:v>
      </x:c>
      <x:c r="K467" s="42"/>
      <x:c r="L467" s="42">
        <x:f>IF(D467&lt;0,1,0)</x:f>
        <x:v>0</x:v>
      </x:c>
      <x:c r="M467" s="42">
        <x:f t="shared" ref="M467" si="1327">IF(E467&lt;0,1,0)</x:f>
        <x:v>0</x:v>
      </x:c>
      <x:c r="N467" s="42">
        <x:f t="shared" ref="N467" si="1328">IF(F467&lt;0,1,0)</x:f>
        <x:v>0</x:v>
      </x:c>
      <x:c r="O467" s="42">
        <x:f t="shared" ref="O467" si="1329">IF(G467&lt;0,1,0)</x:f>
        <x:v>0</x:v>
      </x:c>
      <x:c r="P467" s="42">
        <x:f t="shared" ref="P467" si="1330">IF(H467&lt;0,1,0)</x:f>
        <x:v>0</x:v>
      </x:c>
      <x:c r="Q467" s="42">
        <x:f t="shared" ref="Q467" si="1331">IF(I467&lt;0,1,0)</x:f>
        <x:v>0</x:v>
      </x:c>
      <x:c r="R467" s="42">
        <x:f t="shared" ref="R467" si="1332">IF(J467&lt;0,1,0)</x:f>
        <x:v>0</x:v>
      </x:c>
    </x:row>
    <x:row r="468" spans="2:18" ht="15.75" thickBot="1">
      <x:c r="B468" s="30"/>
      <x:c r="C468" s="30" t="s">
        <x:v>9213</x:v>
      </x:c>
      <x:c r="D468" s="31">
        <x:v>23585</x:v>
      </x:c>
      <x:c r="E468" s="31">
        <x:v>24788.3</x:v>
      </x:c>
      <x:c r="F468" s="31">
        <x:v>26768.7</x:v>
      </x:c>
      <x:c r="G468" s="31">
        <x:v>27289.200000000001</x:v>
      </x:c>
      <x:c r="H468" s="31">
        <x:v>31216.6</x:v>
      </x:c>
      <x:c r="I468" s="31">
        <x:v>25352.7</x:v>
      </x:c>
      <x:c r="J468" s="31">
        <x:v>25184.9</x:v>
      </x:c>
      <x:c r="K468" s="42"/>
      <x:c r="L468" s="42"/>
      <x:c r="M468" s="42"/>
      <x:c r="N468" s="42"/>
      <x:c r="O468" s="42"/>
      <x:c r="P468" s="42"/>
      <x:c r="Q468" s="42"/>
      <x:c r="R468" s="42"/>
    </x:row>
    <x:row r="469" spans="2:18" ht="15.75" thickBot="1">
      <x:c r="B469" s="32" t="s">
        <x:v>31</x:v>
      </x:c>
      <x:c r="C469" s="30" t="s">
        <x:v>9212</x:v>
      </x:c>
      <x:c r="D469" s="30">
        <x:v>62.16</x:v>
      </x:c>
      <x:c r="E469" s="30">
        <x:v>55.33</x:v>
      </x:c>
      <x:c r="F469" s="30">
        <x:v>48.26</x:v>
      </x:c>
      <x:c r="G469" s="30">
        <x:v>29.6</x:v>
      </x:c>
      <x:c r="H469" s="30">
        <x:v>11.4</x:v>
      </x:c>
      <x:c r="I469" s="30">
        <x:v>48.28</x:v>
      </x:c>
      <x:c r="J469" s="30">
        <x:v>42.55</x:v>
      </x:c>
      <x:c r="K469" s="42"/>
      <x:c r="L469" s="42">
        <x:f>IF(D469&lt;0,1,0)</x:f>
        <x:v>0</x:v>
      </x:c>
      <x:c r="M469" s="42">
        <x:f t="shared" ref="M469" si="1333">IF(E469&lt;0,1,0)</x:f>
        <x:v>0</x:v>
      </x:c>
      <x:c r="N469" s="42">
        <x:f t="shared" ref="N469" si="1334">IF(F469&lt;0,1,0)</x:f>
        <x:v>0</x:v>
      </x:c>
      <x:c r="O469" s="42">
        <x:f t="shared" ref="O469" si="1335">IF(G469&lt;0,1,0)</x:f>
        <x:v>0</x:v>
      </x:c>
      <x:c r="P469" s="42">
        <x:f t="shared" ref="P469" si="1336">IF(H469&lt;0,1,0)</x:f>
        <x:v>0</x:v>
      </x:c>
      <x:c r="Q469" s="42">
        <x:f t="shared" ref="Q469" si="1337">IF(I469&lt;0,1,0)</x:f>
        <x:v>0</x:v>
      </x:c>
      <x:c r="R469" s="42">
        <x:f t="shared" ref="R469" si="1338">IF(J469&lt;0,1,0)</x:f>
        <x:v>0</x:v>
      </x:c>
    </x:row>
    <x:row r="470" spans="2:18" ht="15.75" thickBot="1">
      <x:c r="B470" s="30"/>
      <x:c r="C470" s="30" t="s">
        <x:v>9213</x:v>
      </x:c>
      <x:c r="D470" s="31">
        <x:v>27712.6</x:v>
      </x:c>
      <x:c r="E470" s="31">
        <x:v>28061.1</x:v>
      </x:c>
      <x:c r="F470" s="31">
        <x:v>31974.9</x:v>
      </x:c>
      <x:c r="G470" s="31">
        <x:v>27308.5</x:v>
      </x:c>
      <x:c r="H470" s="31">
        <x:v>31298.400000000001</x:v>
      </x:c>
      <x:c r="I470" s="31">
        <x:v>31613.200000000001</x:v>
      </x:c>
      <x:c r="J470" s="31">
        <x:v>30486.7</x:v>
      </x:c>
      <x:c r="K470" s="42"/>
      <x:c r="L470" s="42"/>
      <x:c r="M470" s="42"/>
      <x:c r="N470" s="42"/>
      <x:c r="O470" s="42"/>
      <x:c r="P470" s="42"/>
      <x:c r="Q470" s="42"/>
      <x:c r="R470" s="42"/>
    </x:row>
    <x:row r="471" spans="2:18" ht="15.75" thickBot="1">
      <x:c r="B471" s="32" t="s">
        <x:v>33</x:v>
      </x:c>
      <x:c r="C471" s="30" t="s">
        <x:v>9212</x:v>
      </x:c>
      <x:c r="D471" s="30">
        <x:v>67.760000000000005</x:v>
      </x:c>
      <x:c r="E471" s="30">
        <x:v>56.97</x:v>
      </x:c>
      <x:c r="F471" s="30">
        <x:v>41.92</x:v>
      </x:c>
      <x:c r="G471" s="30">
        <x:v>31.96</x:v>
      </x:c>
      <x:c r="H471" s="30">
        <x:v>11.55</x:v>
      </x:c>
      <x:c r="I471" s="30">
        <x:v>42.01</x:v>
      </x:c>
      <x:c r="J471" s="30">
        <x:v>44.58</x:v>
      </x:c>
      <x:c r="K471" s="42"/>
      <x:c r="L471" s="42">
        <x:f>IF(D471&lt;0,1,0)</x:f>
        <x:v>0</x:v>
      </x:c>
      <x:c r="M471" s="42">
        <x:f t="shared" ref="M471" si="1339">IF(E471&lt;0,1,0)</x:f>
        <x:v>0</x:v>
      </x:c>
      <x:c r="N471" s="42">
        <x:f t="shared" ref="N471" si="1340">IF(F471&lt;0,1,0)</x:f>
        <x:v>0</x:v>
      </x:c>
      <x:c r="O471" s="42">
        <x:f t="shared" ref="O471" si="1341">IF(G471&lt;0,1,0)</x:f>
        <x:v>0</x:v>
      </x:c>
      <x:c r="P471" s="42">
        <x:f t="shared" ref="P471" si="1342">IF(H471&lt;0,1,0)</x:f>
        <x:v>0</x:v>
      </x:c>
      <x:c r="Q471" s="42">
        <x:f t="shared" ref="Q471" si="1343">IF(I471&lt;0,1,0)</x:f>
        <x:v>0</x:v>
      </x:c>
      <x:c r="R471" s="42">
        <x:f t="shared" ref="R471" si="1344">IF(J471&lt;0,1,0)</x:f>
        <x:v>0</x:v>
      </x:c>
    </x:row>
    <x:row r="472" spans="2:18" ht="15.75" thickBot="1">
      <x:c r="B472" s="30"/>
      <x:c r="C472" s="30" t="s">
        <x:v>9213</x:v>
      </x:c>
      <x:c r="D472" s="31">
        <x:v>29576.1</x:v>
      </x:c>
      <x:c r="E472" s="31">
        <x:v>30907</x:v>
      </x:c>
      <x:c r="F472" s="31">
        <x:v>34777.1</x:v>
      </x:c>
      <x:c r="G472" s="31">
        <x:v>30492.799999999999</x:v>
      </x:c>
      <x:c r="H472" s="31">
        <x:v>33272.5</x:v>
      </x:c>
      <x:c r="I472" s="31">
        <x:v>32100.2</x:v>
      </x:c>
      <x:c r="J472" s="31">
        <x:v>31854</x:v>
      </x:c>
      <x:c r="K472" s="42"/>
      <x:c r="L472" s="42"/>
      <x:c r="M472" s="42"/>
      <x:c r="N472" s="42"/>
      <x:c r="O472" s="42"/>
      <x:c r="P472" s="42"/>
      <x:c r="Q472" s="42"/>
      <x:c r="R472" s="42"/>
    </x:row>
    <x:row r="473" spans="2:18" ht="15.75" thickBot="1">
      <x:c r="B473" s="32" t="s">
        <x:v>35</x:v>
      </x:c>
      <x:c r="C473" s="30" t="s">
        <x:v>9212</x:v>
      </x:c>
      <x:c r="D473" s="30">
        <x:v>53.28</x:v>
      </x:c>
      <x:c r="E473" s="30">
        <x:v>54.95</x:v>
      </x:c>
      <x:c r="F473" s="30">
        <x:v>30.88</x:v>
      </x:c>
      <x:c r="G473" s="30">
        <x:v>31.51</x:v>
      </x:c>
      <x:c r="H473" s="30">
        <x:v>12.05</x:v>
      </x:c>
      <x:c r="I473" s="30">
        <x:v>30.82</x:v>
      </x:c>
      <x:c r="J473" s="30">
        <x:v>39.119999999999997</x:v>
      </x:c>
      <x:c r="K473" s="42"/>
      <x:c r="L473" s="42">
        <x:f>IF(D473&lt;0,1,0)</x:f>
        <x:v>0</x:v>
      </x:c>
      <x:c r="M473" s="42">
        <x:f t="shared" ref="M473" si="1345">IF(E473&lt;0,1,0)</x:f>
        <x:v>0</x:v>
      </x:c>
      <x:c r="N473" s="42">
        <x:f t="shared" ref="N473" si="1346">IF(F473&lt;0,1,0)</x:f>
        <x:v>0</x:v>
      </x:c>
      <x:c r="O473" s="42">
        <x:f t="shared" ref="O473" si="1347">IF(G473&lt;0,1,0)</x:f>
        <x:v>0</x:v>
      </x:c>
      <x:c r="P473" s="42">
        <x:f t="shared" ref="P473" si="1348">IF(H473&lt;0,1,0)</x:f>
        <x:v>0</x:v>
      </x:c>
      <x:c r="Q473" s="42">
        <x:f t="shared" ref="Q473" si="1349">IF(I473&lt;0,1,0)</x:f>
        <x:v>0</x:v>
      </x:c>
      <x:c r="R473" s="42">
        <x:f t="shared" ref="R473" si="1350">IF(J473&lt;0,1,0)</x:f>
        <x:v>0</x:v>
      </x:c>
    </x:row>
    <x:row r="474" spans="2:18" ht="15.75" thickBot="1">
      <x:c r="B474" s="30"/>
      <x:c r="C474" s="30" t="s">
        <x:v>9213</x:v>
      </x:c>
      <x:c r="D474" s="31">
        <x:v>30472.2</x:v>
      </x:c>
      <x:c r="E474" s="31">
        <x:v>32020.9</x:v>
      </x:c>
      <x:c r="F474" s="31">
        <x:v>36605.199999999997</x:v>
      </x:c>
      <x:c r="G474" s="31">
        <x:v>34626.6</x:v>
      </x:c>
      <x:c r="H474" s="31">
        <x:v>35273.4</x:v>
      </x:c>
      <x:c r="I474" s="31">
        <x:v>34445.699999999997</x:v>
      </x:c>
      <x:c r="J474" s="31">
        <x:v>34014</x:v>
      </x:c>
      <x:c r="K474" s="42"/>
      <x:c r="L474" s="42"/>
      <x:c r="M474" s="42"/>
      <x:c r="N474" s="42"/>
      <x:c r="O474" s="42"/>
      <x:c r="P474" s="42"/>
      <x:c r="Q474" s="42"/>
      <x:c r="R474" s="42"/>
    </x:row>
    <x:row r="475" spans="2:18" ht="15.75" thickBot="1">
      <x:c r="B475" s="32" t="s">
        <x:v>37</x:v>
      </x:c>
      <x:c r="C475" s="30" t="s">
        <x:v>9212</x:v>
      </x:c>
      <x:c r="D475" s="30">
        <x:v>46.32</x:v>
      </x:c>
      <x:c r="E475" s="30">
        <x:v>41.36</x:v>
      </x:c>
      <x:c r="F475" s="30">
        <x:v>30.08</x:v>
      </x:c>
      <x:c r="G475" s="30">
        <x:v>27.69</x:v>
      </x:c>
      <x:c r="H475" s="30">
        <x:v>11.54</x:v>
      </x:c>
      <x:c r="I475" s="30">
        <x:v>30</x:v>
      </x:c>
      <x:c r="J475" s="30">
        <x:v>31.32</x:v>
      </x:c>
      <x:c r="K475" s="42"/>
      <x:c r="L475" s="42">
        <x:f>IF(D475&lt;0,1,0)</x:f>
        <x:v>0</x:v>
      </x:c>
      <x:c r="M475" s="42">
        <x:f t="shared" ref="M475" si="1351">IF(E475&lt;0,1,0)</x:f>
        <x:v>0</x:v>
      </x:c>
      <x:c r="N475" s="42">
        <x:f t="shared" ref="N475" si="1352">IF(F475&lt;0,1,0)</x:f>
        <x:v>0</x:v>
      </x:c>
      <x:c r="O475" s="42">
        <x:f t="shared" ref="O475" si="1353">IF(G475&lt;0,1,0)</x:f>
        <x:v>0</x:v>
      </x:c>
      <x:c r="P475" s="42">
        <x:f t="shared" ref="P475" si="1354">IF(H475&lt;0,1,0)</x:f>
        <x:v>0</x:v>
      </x:c>
      <x:c r="Q475" s="42">
        <x:f t="shared" ref="Q475" si="1355">IF(I475&lt;0,1,0)</x:f>
        <x:v>0</x:v>
      </x:c>
      <x:c r="R475" s="42">
        <x:f t="shared" ref="R475" si="1356">IF(J475&lt;0,1,0)</x:f>
        <x:v>0</x:v>
      </x:c>
    </x:row>
    <x:row r="476" spans="2:18" ht="15.75" thickBot="1">
      <x:c r="B476" s="30"/>
      <x:c r="C476" s="30" t="s">
        <x:v>9213</x:v>
      </x:c>
      <x:c r="D476" s="31">
        <x:v>30876.7</x:v>
      </x:c>
      <x:c r="E476" s="31">
        <x:v>33048.1</x:v>
      </x:c>
      <x:c r="F476" s="31">
        <x:v>39352.5</x:v>
      </x:c>
      <x:c r="G476" s="31">
        <x:v>37840.9</x:v>
      </x:c>
      <x:c r="H476" s="31">
        <x:v>38832.199999999997</x:v>
      </x:c>
      <x:c r="I476" s="31">
        <x:v>37855</x:v>
      </x:c>
      <x:c r="J476" s="31">
        <x:v>35693.300000000003</x:v>
      </x:c>
      <x:c r="K476" s="42"/>
      <x:c r="L476" s="42"/>
      <x:c r="M476" s="42"/>
      <x:c r="N476" s="42"/>
      <x:c r="O476" s="42"/>
      <x:c r="P476" s="42"/>
      <x:c r="Q476" s="42"/>
      <x:c r="R476" s="42"/>
    </x:row>
    <x:row r="477" spans="2:18" ht="15.75" thickBot="1">
      <x:c r="B477" s="32" t="s">
        <x:v>38</x:v>
      </x:c>
      <x:c r="C477" s="30" t="s">
        <x:v>9212</x:v>
      </x:c>
      <x:c r="D477" s="30">
        <x:v>41.84</x:v>
      </x:c>
      <x:c r="E477" s="30">
        <x:v>32</x:v>
      </x:c>
      <x:c r="F477" s="30">
        <x:v>28.17</x:v>
      </x:c>
      <x:c r="G477" s="30">
        <x:v>26.17</x:v>
      </x:c>
      <x:c r="H477" s="30">
        <x:v>12.11</x:v>
      </x:c>
      <x:c r="I477" s="30">
        <x:v>29.73</x:v>
      </x:c>
      <x:c r="J477" s="30">
        <x:v>30.01</x:v>
      </x:c>
      <x:c r="K477" s="42"/>
      <x:c r="L477" s="42">
        <x:f>IF(D477&lt;0,1,0)</x:f>
        <x:v>0</x:v>
      </x:c>
      <x:c r="M477" s="42">
        <x:f t="shared" ref="M477" si="1357">IF(E477&lt;0,1,0)</x:f>
        <x:v>0</x:v>
      </x:c>
      <x:c r="N477" s="42">
        <x:f t="shared" ref="N477" si="1358">IF(F477&lt;0,1,0)</x:f>
        <x:v>0</x:v>
      </x:c>
      <x:c r="O477" s="42">
        <x:f t="shared" ref="O477" si="1359">IF(G477&lt;0,1,0)</x:f>
        <x:v>0</x:v>
      </x:c>
      <x:c r="P477" s="42">
        <x:f t="shared" ref="P477" si="1360">IF(H477&lt;0,1,0)</x:f>
        <x:v>0</x:v>
      </x:c>
      <x:c r="Q477" s="42">
        <x:f t="shared" ref="Q477" si="1361">IF(I477&lt;0,1,0)</x:f>
        <x:v>0</x:v>
      </x:c>
      <x:c r="R477" s="42">
        <x:f t="shared" ref="R477" si="1362">IF(J477&lt;0,1,0)</x:f>
        <x:v>0</x:v>
      </x:c>
    </x:row>
    <x:row r="478" spans="2:18" ht="15.75" thickBot="1">
      <x:c r="B478" s="30"/>
      <x:c r="C478" s="30" t="s">
        <x:v>9213</x:v>
      </x:c>
      <x:c r="D478" s="31">
        <x:v>31921.200000000001</x:v>
      </x:c>
      <x:c r="E478" s="31">
        <x:v>34619.599999999999</x:v>
      </x:c>
      <x:c r="F478" s="31">
        <x:v>41780.699999999997</x:v>
      </x:c>
      <x:c r="G478" s="31">
        <x:v>40361.199999999997</x:v>
      </x:c>
      <x:c r="H478" s="31">
        <x:v>41495.199999999997</x:v>
      </x:c>
      <x:c r="I478" s="31">
        <x:v>40218.800000000003</x:v>
      </x:c>
      <x:c r="J478" s="31">
        <x:v>38048.199999999997</x:v>
      </x:c>
      <x:c r="K478" s="42"/>
      <x:c r="L478" s="42"/>
      <x:c r="M478" s="42"/>
      <x:c r="N478" s="42"/>
      <x:c r="O478" s="42"/>
      <x:c r="P478" s="42"/>
      <x:c r="Q478" s="42"/>
      <x:c r="R478" s="42"/>
    </x:row>
    <x:row r="479" spans="2:18" ht="15.75" thickBot="1">
      <x:c r="B479" s="33" t="s">
        <x:v>40</x:v>
      </x:c>
      <x:c r="C479" s="30" t="s">
        <x:v>9212</x:v>
      </x:c>
      <x:c r="D479" s="30">
        <x:v>35.020000000000003</x:v>
      </x:c>
      <x:c r="E479" s="30">
        <x:v>30.39</x:v>
      </x:c>
      <x:c r="F479" s="30">
        <x:v>26.82</x:v>
      </x:c>
      <x:c r="G479" s="30">
        <x:v>24.42</x:v>
      </x:c>
      <x:c r="H479" s="30">
        <x:v>12.26</x:v>
      </x:c>
      <x:c r="I479" s="30">
        <x:v>27.99</x:v>
      </x:c>
      <x:c r="J479" s="30">
        <x:v>28.93</x:v>
      </x:c>
      <x:c r="K479" s="42"/>
      <x:c r="L479" s="42">
        <x:f>IF(D479&lt;0,1,0)</x:f>
        <x:v>0</x:v>
      </x:c>
      <x:c r="M479" s="42">
        <x:f t="shared" ref="M479" si="1363">IF(E479&lt;0,1,0)</x:f>
        <x:v>0</x:v>
      </x:c>
      <x:c r="N479" s="42">
        <x:f t="shared" ref="N479" si="1364">IF(F479&lt;0,1,0)</x:f>
        <x:v>0</x:v>
      </x:c>
      <x:c r="O479" s="42">
        <x:f t="shared" ref="O479" si="1365">IF(G479&lt;0,1,0)</x:f>
        <x:v>0</x:v>
      </x:c>
      <x:c r="P479" s="42">
        <x:f t="shared" ref="P479" si="1366">IF(H479&lt;0,1,0)</x:f>
        <x:v>0</x:v>
      </x:c>
      <x:c r="Q479" s="42">
        <x:f t="shared" ref="Q479" si="1367">IF(I479&lt;0,1,0)</x:f>
        <x:v>0</x:v>
      </x:c>
      <x:c r="R479" s="42">
        <x:f t="shared" ref="R479" si="1368">IF(J479&lt;0,1,0)</x:f>
        <x:v>0</x:v>
      </x:c>
    </x:row>
    <x:row r="480" spans="2:18" ht="15.75" thickBot="1">
      <x:c r="B480" s="30"/>
      <x:c r="C480" s="30" t="s">
        <x:v>9213</x:v>
      </x:c>
      <x:c r="D480" s="31">
        <x:v>32949</x:v>
      </x:c>
      <x:c r="E480" s="31">
        <x:v>36249.300000000003</x:v>
      </x:c>
      <x:c r="F480" s="31">
        <x:v>42897.599999999999</x:v>
      </x:c>
      <x:c r="G480" s="31">
        <x:v>41972.6</x:v>
      </x:c>
      <x:c r="H480" s="31">
        <x:v>42452.7</x:v>
      </x:c>
      <x:c r="I480" s="31">
        <x:v>41198.400000000001</x:v>
      </x:c>
      <x:c r="J480" s="31">
        <x:v>39686.1</x:v>
      </x:c>
      <x:c r="K480" s="42"/>
      <x:c r="L480" s="42"/>
      <x:c r="M480" s="42"/>
      <x:c r="N480" s="42"/>
      <x:c r="O480" s="42"/>
      <x:c r="P480" s="42"/>
      <x:c r="Q480" s="42"/>
      <x:c r="R480" s="42"/>
    </x:row>
    <x:row r="481" spans="2:18" ht="15.75" thickBot="1">
      <x:c r="B481" s="29" t="s">
        <x:v>42</x:v>
      </x:c>
      <x:c r="C481" s="30" t="s">
        <x:v>9212</x:v>
      </x:c>
      <x:c r="D481" s="30">
        <x:v>36.93</x:v>
      </x:c>
      <x:c r="E481" s="30">
        <x:v>30.35</x:v>
      </x:c>
      <x:c r="F481" s="30">
        <x:v>26.5</x:v>
      </x:c>
      <x:c r="G481" s="30">
        <x:v>20.02</x:v>
      </x:c>
      <x:c r="H481" s="30">
        <x:v>10.29</x:v>
      </x:c>
      <x:c r="I481" s="30">
        <x:v>28.11</x:v>
      </x:c>
      <x:c r="J481" s="30">
        <x:v>28.59</x:v>
      </x:c>
      <x:c r="K481" s="42"/>
      <x:c r="L481" s="42">
        <x:f>IF(D481&lt;0,1,0)</x:f>
        <x:v>0</x:v>
      </x:c>
      <x:c r="M481" s="42">
        <x:f t="shared" ref="M481" si="1369">IF(E481&lt;0,1,0)</x:f>
        <x:v>0</x:v>
      </x:c>
      <x:c r="N481" s="42">
        <x:f t="shared" ref="N481" si="1370">IF(F481&lt;0,1,0)</x:f>
        <x:v>0</x:v>
      </x:c>
      <x:c r="O481" s="42">
        <x:f t="shared" ref="O481" si="1371">IF(G481&lt;0,1,0)</x:f>
        <x:v>0</x:v>
      </x:c>
      <x:c r="P481" s="42">
        <x:f t="shared" ref="P481" si="1372">IF(H481&lt;0,1,0)</x:f>
        <x:v>0</x:v>
      </x:c>
      <x:c r="Q481" s="42">
        <x:f t="shared" ref="Q481" si="1373">IF(I481&lt;0,1,0)</x:f>
        <x:v>0</x:v>
      </x:c>
      <x:c r="R481" s="42">
        <x:f t="shared" ref="R481" si="1374">IF(J481&lt;0,1,0)</x:f>
        <x:v>0</x:v>
      </x:c>
    </x:row>
    <x:row r="482" spans="2:18" ht="15.75" thickBot="1">
      <x:c r="B482" s="30"/>
      <x:c r="C482" s="30" t="s">
        <x:v>9213</x:v>
      </x:c>
      <x:c r="D482" s="31">
        <x:v>32250.6</x:v>
      </x:c>
      <x:c r="E482" s="31">
        <x:v>35413.699999999997</x:v>
      </x:c>
      <x:c r="F482" s="31">
        <x:v>42173.5</x:v>
      </x:c>
      <x:c r="G482" s="31">
        <x:v>40438.1</x:v>
      </x:c>
      <x:c r="H482" s="31">
        <x:v>42119.8</x:v>
      </x:c>
      <x:c r="I482" s="31">
        <x:v>40502</x:v>
      </x:c>
      <x:c r="J482" s="31">
        <x:v>39077.599999999999</x:v>
      </x:c>
      <x:c r="K482" s="42"/>
      <x:c r="L482" s="42"/>
      <x:c r="M482" s="42"/>
      <x:c r="N482" s="42"/>
      <x:c r="O482" s="42"/>
      <x:c r="P482" s="42"/>
      <x:c r="Q482" s="42"/>
      <x:c r="R482" s="42"/>
    </x:row>
    <x:row r="483" spans="2:18" ht="15.75" thickBot="1">
      <x:c r="B483" s="29" t="s">
        <x:v>44</x:v>
      </x:c>
      <x:c r="C483" s="30" t="s">
        <x:v>9212</x:v>
      </x:c>
      <x:c r="D483" s="30">
        <x:v>40.21</x:v>
      </x:c>
      <x:c r="E483" s="30">
        <x:v>30.27</x:v>
      </x:c>
      <x:c r="F483" s="30">
        <x:v>26.99</x:v>
      </x:c>
      <x:c r="G483" s="30">
        <x:v>15.91</x:v>
      </x:c>
      <x:c r="H483" s="30">
        <x:v>6.2</x:v>
      </x:c>
      <x:c r="I483" s="30">
        <x:v>28.21</x:v>
      </x:c>
      <x:c r="J483" s="30">
        <x:v>28.18</x:v>
      </x:c>
      <x:c r="K483" s="42"/>
      <x:c r="L483" s="42">
        <x:f>IF(D483&lt;0,1,0)</x:f>
        <x:v>0</x:v>
      </x:c>
      <x:c r="M483" s="42">
        <x:f t="shared" ref="M483" si="1375">IF(E483&lt;0,1,0)</x:f>
        <x:v>0</x:v>
      </x:c>
      <x:c r="N483" s="42">
        <x:f t="shared" ref="N483" si="1376">IF(F483&lt;0,1,0)</x:f>
        <x:v>0</x:v>
      </x:c>
      <x:c r="O483" s="42">
        <x:f t="shared" ref="O483" si="1377">IF(G483&lt;0,1,0)</x:f>
        <x:v>0</x:v>
      </x:c>
      <x:c r="P483" s="42">
        <x:f t="shared" ref="P483" si="1378">IF(H483&lt;0,1,0)</x:f>
        <x:v>0</x:v>
      </x:c>
      <x:c r="Q483" s="42">
        <x:f t="shared" ref="Q483" si="1379">IF(I483&lt;0,1,0)</x:f>
        <x:v>0</x:v>
      </x:c>
      <x:c r="R483" s="42">
        <x:f t="shared" ref="R483" si="1380">IF(J483&lt;0,1,0)</x:f>
        <x:v>0</x:v>
      </x:c>
    </x:row>
    <x:row r="484" spans="2:18" ht="15.75" thickBot="1">
      <x:c r="B484" s="30"/>
      <x:c r="C484" s="30" t="s">
        <x:v>9213</x:v>
      </x:c>
      <x:c r="D484" s="31">
        <x:v>30208.3</x:v>
      </x:c>
      <x:c r="E484" s="31">
        <x:v>33530.1</x:v>
      </x:c>
      <x:c r="F484" s="31">
        <x:v>39804.1</x:v>
      </x:c>
      <x:c r="G484" s="31">
        <x:v>37814</x:v>
      </x:c>
      <x:c r="H484" s="31">
        <x:v>39019.1</x:v>
      </x:c>
      <x:c r="I484" s="31">
        <x:v>37892.699999999997</x:v>
      </x:c>
      <x:c r="J484" s="31">
        <x:v>36868.9</x:v>
      </x:c>
      <x:c r="K484" s="42"/>
      <x:c r="L484" s="42"/>
      <x:c r="M484" s="42"/>
      <x:c r="N484" s="42"/>
      <x:c r="O484" s="42"/>
      <x:c r="P484" s="42"/>
      <x:c r="Q484" s="42"/>
      <x:c r="R484" s="42"/>
    </x:row>
    <x:row r="485" spans="2:18" ht="15.75" thickBot="1">
      <x:c r="B485" s="29" t="s">
        <x:v>46</x:v>
      </x:c>
      <x:c r="C485" s="30" t="s">
        <x:v>9212</x:v>
      </x:c>
      <x:c r="D485" s="30">
        <x:v>38.020000000000003</x:v>
      </x:c>
      <x:c r="E485" s="30">
        <x:v>32.049999999999997</x:v>
      </x:c>
      <x:c r="F485" s="30">
        <x:v>30.02</x:v>
      </x:c>
      <x:c r="G485" s="30">
        <x:v>21.92</x:v>
      </x:c>
      <x:c r="H485" s="30">
        <x:v>12.01</x:v>
      </x:c>
      <x:c r="I485" s="30">
        <x:v>30.13</x:v>
      </x:c>
      <x:c r="J485" s="30">
        <x:v>28.72</x:v>
      </x:c>
      <x:c r="K485" s="42"/>
      <x:c r="L485" s="42">
        <x:f>IF(D485&lt;0,1,0)</x:f>
        <x:v>0</x:v>
      </x:c>
      <x:c r="M485" s="42">
        <x:f t="shared" ref="M485" si="1381">IF(E485&lt;0,1,0)</x:f>
        <x:v>0</x:v>
      </x:c>
      <x:c r="N485" s="42">
        <x:f t="shared" ref="N485" si="1382">IF(F485&lt;0,1,0)</x:f>
        <x:v>0</x:v>
      </x:c>
      <x:c r="O485" s="42">
        <x:f t="shared" ref="O485" si="1383">IF(G485&lt;0,1,0)</x:f>
        <x:v>0</x:v>
      </x:c>
      <x:c r="P485" s="42">
        <x:f t="shared" ref="P485" si="1384">IF(H485&lt;0,1,0)</x:f>
        <x:v>0</x:v>
      </x:c>
      <x:c r="Q485" s="42">
        <x:f t="shared" ref="Q485" si="1385">IF(I485&lt;0,1,0)</x:f>
        <x:v>0</x:v>
      </x:c>
      <x:c r="R485" s="42">
        <x:f t="shared" ref="R485" si="1386">IF(J485&lt;0,1,0)</x:f>
        <x:v>0</x:v>
      </x:c>
    </x:row>
    <x:row r="486" spans="2:18" ht="15.75" thickBot="1">
      <x:c r="B486" s="30"/>
      <x:c r="C486" s="30" t="s">
        <x:v>9213</x:v>
      </x:c>
      <x:c r="D486" s="31">
        <x:v>27984.2</x:v>
      </x:c>
      <x:c r="E486" s="31">
        <x:v>31020.1</x:v>
      </x:c>
      <x:c r="F486" s="31">
        <x:v>36841.5</x:v>
      </x:c>
      <x:c r="G486" s="31">
        <x:v>33925.4</x:v>
      </x:c>
      <x:c r="H486" s="31">
        <x:v>34568.6</x:v>
      </x:c>
      <x:c r="I486" s="31">
        <x:v>32694.9</x:v>
      </x:c>
      <x:c r="J486" s="31">
        <x:v>32609.8</x:v>
      </x:c>
      <x:c r="K486" s="42"/>
      <x:c r="L486" s="42"/>
      <x:c r="M486" s="42"/>
      <x:c r="N486" s="42"/>
      <x:c r="O486" s="42"/>
      <x:c r="P486" s="42"/>
      <x:c r="Q486" s="42"/>
      <x:c r="R486" s="42"/>
    </x:row>
    <x:row r="487" spans="2:18" ht="15.75" thickBot="1">
      <x:c r="B487" s="29" t="s">
        <x:v>48</x:v>
      </x:c>
      <x:c r="C487" s="30" t="s">
        <x:v>9212</x:v>
      </x:c>
      <x:c r="D487" s="30">
        <x:v>38.08</x:v>
      </x:c>
      <x:c r="E487" s="30">
        <x:v>37</x:v>
      </x:c>
      <x:c r="F487" s="30">
        <x:v>31.94</x:v>
      </x:c>
      <x:c r="G487" s="30">
        <x:v>26.02</x:v>
      </x:c>
      <x:c r="H487" s="30">
        <x:v>19.350000000000001</x:v>
      </x:c>
      <x:c r="I487" s="30">
        <x:v>30.19</x:v>
      </x:c>
      <x:c r="J487" s="30">
        <x:v>30.91</x:v>
      </x:c>
      <x:c r="K487" s="42"/>
      <x:c r="L487" s="42">
        <x:f>IF(D487&lt;0,1,0)</x:f>
        <x:v>0</x:v>
      </x:c>
      <x:c r="M487" s="42">
        <x:f t="shared" ref="M487" si="1387">IF(E487&lt;0,1,0)</x:f>
        <x:v>0</x:v>
      </x:c>
      <x:c r="N487" s="42">
        <x:f t="shared" ref="N487" si="1388">IF(F487&lt;0,1,0)</x:f>
        <x:v>0</x:v>
      </x:c>
      <x:c r="O487" s="42">
        <x:f t="shared" ref="O487" si="1389">IF(G487&lt;0,1,0)</x:f>
        <x:v>0</x:v>
      </x:c>
      <x:c r="P487" s="42">
        <x:f t="shared" ref="P487" si="1390">IF(H487&lt;0,1,0)</x:f>
        <x:v>0</x:v>
      </x:c>
      <x:c r="Q487" s="42">
        <x:f t="shared" ref="Q487" si="1391">IF(I487&lt;0,1,0)</x:f>
        <x:v>0</x:v>
      </x:c>
      <x:c r="R487" s="42">
        <x:f t="shared" ref="R487" si="1392">IF(J487&lt;0,1,0)</x:f>
        <x:v>0</x:v>
      </x:c>
    </x:row>
    <x:row r="488" spans="2:18" ht="15.75" thickBot="1">
      <x:c r="B488" s="30"/>
      <x:c r="C488" s="30" t="s">
        <x:v>9213</x:v>
      </x:c>
      <x:c r="D488" s="31">
        <x:v>26389.8</x:v>
      </x:c>
      <x:c r="E488" s="31">
        <x:v>28848.6</x:v>
      </x:c>
      <x:c r="F488" s="31">
        <x:v>34172.400000000001</x:v>
      </x:c>
      <x:c r="G488" s="31">
        <x:v>30613.9</x:v>
      </x:c>
      <x:c r="H488" s="31">
        <x:v>31254</x:v>
      </x:c>
      <x:c r="I488" s="31">
        <x:v>29456.3</x:v>
      </x:c>
      <x:c r="J488" s="31">
        <x:v>29119.200000000001</x:v>
      </x:c>
      <x:c r="K488" s="42"/>
      <x:c r="L488" s="42"/>
      <x:c r="M488" s="42"/>
      <x:c r="N488" s="42"/>
      <x:c r="O488" s="42"/>
      <x:c r="P488" s="42"/>
      <x:c r="Q488" s="42"/>
      <x:c r="R488" s="42"/>
    </x:row>
    <x:row r="489" spans="2:18" ht="15.75" thickBot="1">
      <x:c r="B489" s="29" t="s">
        <x:v>50</x:v>
      </x:c>
      <x:c r="C489" s="30" t="s">
        <x:v>9212</x:v>
      </x:c>
      <x:c r="D489" s="30">
        <x:v>46.54</x:v>
      </x:c>
      <x:c r="E489" s="30">
        <x:v>45</x:v>
      </x:c>
      <x:c r="F489" s="30">
        <x:v>39.36</x:v>
      </x:c>
      <x:c r="G489" s="30">
        <x:v>35.75</x:v>
      </x:c>
      <x:c r="H489" s="30">
        <x:v>30.13</x:v>
      </x:c>
      <x:c r="I489" s="30">
        <x:v>39.56</x:v>
      </x:c>
      <x:c r="J489" s="30">
        <x:v>38.090000000000003</x:v>
      </x:c>
      <x:c r="K489" s="42"/>
      <x:c r="L489" s="42">
        <x:f>IF(D489&lt;0,1,0)</x:f>
        <x:v>0</x:v>
      </x:c>
      <x:c r="M489" s="42">
        <x:f t="shared" ref="M489" si="1393">IF(E489&lt;0,1,0)</x:f>
        <x:v>0</x:v>
      </x:c>
      <x:c r="N489" s="42">
        <x:f t="shared" ref="N489" si="1394">IF(F489&lt;0,1,0)</x:f>
        <x:v>0</x:v>
      </x:c>
      <x:c r="O489" s="42">
        <x:f t="shared" ref="O489" si="1395">IF(G489&lt;0,1,0)</x:f>
        <x:v>0</x:v>
      </x:c>
      <x:c r="P489" s="42">
        <x:f t="shared" ref="P489" si="1396">IF(H489&lt;0,1,0)</x:f>
        <x:v>0</x:v>
      </x:c>
      <x:c r="Q489" s="42">
        <x:f t="shared" ref="Q489" si="1397">IF(I489&lt;0,1,0)</x:f>
        <x:v>0</x:v>
      </x:c>
      <x:c r="R489" s="42">
        <x:f t="shared" ref="R489" si="1398">IF(J489&lt;0,1,0)</x:f>
        <x:v>0</x:v>
      </x:c>
    </x:row>
    <x:row r="490" spans="2:18" ht="15.75" thickBot="1">
      <x:c r="B490" s="30"/>
      <x:c r="C490" s="30" t="s">
        <x:v>9213</x:v>
      </x:c>
      <x:c r="D490" s="31">
        <x:v>26012.2</x:v>
      </x:c>
      <x:c r="E490" s="31">
        <x:v>27736.400000000001</x:v>
      </x:c>
      <x:c r="F490" s="31">
        <x:v>30551.4</x:v>
      </x:c>
      <x:c r="G490" s="31">
        <x:v>31033.599999999999</x:v>
      </x:c>
      <x:c r="H490" s="31">
        <x:v>27742.2</x:v>
      </x:c>
      <x:c r="I490" s="31">
        <x:v>28300.1</x:v>
      </x:c>
      <x:c r="J490" s="31">
        <x:v>27968</x:v>
      </x:c>
      <x:c r="K490" s="42"/>
      <x:c r="L490" s="42"/>
      <x:c r="M490" s="42"/>
      <x:c r="N490" s="42"/>
      <x:c r="O490" s="42"/>
      <x:c r="P490" s="42"/>
      <x:c r="Q490" s="42"/>
      <x:c r="R490" s="42"/>
    </x:row>
    <x:row r="491" spans="2:18" ht="15.75" thickBot="1">
      <x:c r="B491" s="29" t="s">
        <x:v>52</x:v>
      </x:c>
      <x:c r="C491" s="30" t="s">
        <x:v>9212</x:v>
      </x:c>
      <x:c r="D491" s="30">
        <x:v>58.03</x:v>
      </x:c>
      <x:c r="E491" s="30">
        <x:v>61.59</x:v>
      </x:c>
      <x:c r="F491" s="30">
        <x:v>47.09</x:v>
      </x:c>
      <x:c r="G491" s="30">
        <x:v>44.12</x:v>
      </x:c>
      <x:c r="H491" s="30">
        <x:v>43</x:v>
      </x:c>
      <x:c r="I491" s="30">
        <x:v>56.07</x:v>
      </x:c>
      <x:c r="J491" s="30">
        <x:v>47.98</x:v>
      </x:c>
      <x:c r="K491" s="42"/>
      <x:c r="L491" s="42">
        <x:f>IF(D491&lt;0,1,0)</x:f>
        <x:v>0</x:v>
      </x:c>
      <x:c r="M491" s="42">
        <x:f t="shared" ref="M491" si="1399">IF(E491&lt;0,1,0)</x:f>
        <x:v>0</x:v>
      </x:c>
      <x:c r="N491" s="42">
        <x:f t="shared" ref="N491" si="1400">IF(F491&lt;0,1,0)</x:f>
        <x:v>0</x:v>
      </x:c>
      <x:c r="O491" s="42">
        <x:f t="shared" ref="O491" si="1401">IF(G491&lt;0,1,0)</x:f>
        <x:v>0</x:v>
      </x:c>
      <x:c r="P491" s="42">
        <x:f t="shared" ref="P491" si="1402">IF(H491&lt;0,1,0)</x:f>
        <x:v>0</x:v>
      </x:c>
      <x:c r="Q491" s="42">
        <x:f t="shared" ref="Q491" si="1403">IF(I491&lt;0,1,0)</x:f>
        <x:v>0</x:v>
      </x:c>
      <x:c r="R491" s="42">
        <x:f t="shared" ref="R491" si="1404">IF(J491&lt;0,1,0)</x:f>
        <x:v>0</x:v>
      </x:c>
    </x:row>
    <x:row r="492" spans="2:18" ht="15.75" thickBot="1">
      <x:c r="B492" s="30"/>
      <x:c r="C492" s="30" t="s">
        <x:v>9213</x:v>
      </x:c>
      <x:c r="D492" s="31">
        <x:v>26768.799999999999</x:v>
      </x:c>
      <x:c r="E492" s="31">
        <x:v>27886.2</x:v>
      </x:c>
      <x:c r="F492" s="31">
        <x:v>32036.7</x:v>
      </x:c>
      <x:c r="G492" s="31">
        <x:v>33343.9</x:v>
      </x:c>
      <x:c r="H492" s="31">
        <x:v>29916.7</x:v>
      </x:c>
      <x:c r="I492" s="31">
        <x:v>29417.8</x:v>
      </x:c>
      <x:c r="J492" s="31">
        <x:v>28726.2</x:v>
      </x:c>
      <x:c r="K492" s="42"/>
      <x:c r="L492" s="42"/>
      <x:c r="M492" s="42"/>
      <x:c r="N492" s="42"/>
      <x:c r="O492" s="42"/>
      <x:c r="P492" s="42"/>
      <x:c r="Q492" s="42"/>
      <x:c r="R492" s="42"/>
    </x:row>
    <x:row r="493" spans="2:18" ht="15.75" thickBot="1">
      <x:c r="B493" s="29" t="s">
        <x:v>54</x:v>
      </x:c>
      <x:c r="C493" s="30" t="s">
        <x:v>9212</x:v>
      </x:c>
      <x:c r="D493" s="30">
        <x:v>68.37</x:v>
      </x:c>
      <x:c r="E493" s="30">
        <x:v>68.180000000000007</x:v>
      </x:c>
      <x:c r="F493" s="30">
        <x:v>49.26</x:v>
      </x:c>
      <x:c r="G493" s="30">
        <x:v>42.77</x:v>
      </x:c>
      <x:c r="H493" s="30">
        <x:v>41.73</x:v>
      </x:c>
      <x:c r="I493" s="30">
        <x:v>75.459999999999994</x:v>
      </x:c>
      <x:c r="J493" s="30">
        <x:v>54.1</x:v>
      </x:c>
      <x:c r="K493" s="42"/>
      <x:c r="L493" s="42">
        <x:f>IF(D493&lt;0,1,0)</x:f>
        <x:v>0</x:v>
      </x:c>
      <x:c r="M493" s="42">
        <x:f t="shared" ref="M493" si="1405">IF(E493&lt;0,1,0)</x:f>
        <x:v>0</x:v>
      </x:c>
      <x:c r="N493" s="42">
        <x:f t="shared" ref="N493" si="1406">IF(F493&lt;0,1,0)</x:f>
        <x:v>0</x:v>
      </x:c>
      <x:c r="O493" s="42">
        <x:f t="shared" ref="O493" si="1407">IF(G493&lt;0,1,0)</x:f>
        <x:v>0</x:v>
      </x:c>
      <x:c r="P493" s="42">
        <x:f t="shared" ref="P493" si="1408">IF(H493&lt;0,1,0)</x:f>
        <x:v>0</x:v>
      </x:c>
      <x:c r="Q493" s="42">
        <x:f t="shared" ref="Q493" si="1409">IF(I493&lt;0,1,0)</x:f>
        <x:v>0</x:v>
      </x:c>
      <x:c r="R493" s="42">
        <x:f t="shared" ref="R493" si="1410">IF(J493&lt;0,1,0)</x:f>
        <x:v>0</x:v>
      </x:c>
    </x:row>
    <x:row r="494" spans="2:18" ht="15.75" thickBot="1">
      <x:c r="B494" s="30"/>
      <x:c r="C494" s="30" t="s">
        <x:v>9213</x:v>
      </x:c>
      <x:c r="D494" s="31">
        <x:v>28394.5</x:v>
      </x:c>
      <x:c r="E494" s="31">
        <x:v>29949.1</x:v>
      </x:c>
      <x:c r="F494" s="31">
        <x:v>33960</x:v>
      </x:c>
      <x:c r="G494" s="31">
        <x:v>32932.199999999997</x:v>
      </x:c>
      <x:c r="H494" s="31">
        <x:v>31105.7</x:v>
      </x:c>
      <x:c r="I494" s="31">
        <x:v>28817.5</x:v>
      </x:c>
      <x:c r="J494" s="31">
        <x:v>30066.7</x:v>
      </x:c>
      <x:c r="K494" s="42"/>
      <x:c r="L494" s="42"/>
      <x:c r="M494" s="42"/>
      <x:c r="N494" s="42"/>
      <x:c r="O494" s="42"/>
      <x:c r="P494" s="42"/>
      <x:c r="Q494" s="42"/>
      <x:c r="R494" s="42"/>
    </x:row>
    <x:row r="495" spans="2:18" ht="15.75" thickBot="1">
      <x:c r="B495" s="29" t="s">
        <x:v>56</x:v>
      </x:c>
      <x:c r="C495" s="30" t="s">
        <x:v>9212</x:v>
      </x:c>
      <x:c r="D495" s="30">
        <x:v>49.04</x:v>
      </x:c>
      <x:c r="E495" s="30">
        <x:v>53.9</x:v>
      </x:c>
      <x:c r="F495" s="30">
        <x:v>40.98</x:v>
      </x:c>
      <x:c r="G495" s="30">
        <x:v>30.03</x:v>
      </x:c>
      <x:c r="H495" s="30">
        <x:v>34.86</x:v>
      </x:c>
      <x:c r="I495" s="30">
        <x:v>46.32</x:v>
      </x:c>
      <x:c r="J495" s="30">
        <x:v>42.56</x:v>
      </x:c>
      <x:c r="K495" s="42"/>
      <x:c r="L495" s="42">
        <x:f>IF(D495&lt;0,1,0)</x:f>
        <x:v>0</x:v>
      </x:c>
      <x:c r="M495" s="42">
        <x:f t="shared" ref="M495" si="1411">IF(E495&lt;0,1,0)</x:f>
        <x:v>0</x:v>
      </x:c>
      <x:c r="N495" s="42">
        <x:f t="shared" ref="N495" si="1412">IF(F495&lt;0,1,0)</x:f>
        <x:v>0</x:v>
      </x:c>
      <x:c r="O495" s="42">
        <x:f t="shared" ref="O495" si="1413">IF(G495&lt;0,1,0)</x:f>
        <x:v>0</x:v>
      </x:c>
      <x:c r="P495" s="42">
        <x:f t="shared" ref="P495" si="1414">IF(H495&lt;0,1,0)</x:f>
        <x:v>0</x:v>
      </x:c>
      <x:c r="Q495" s="42">
        <x:f t="shared" ref="Q495" si="1415">IF(I495&lt;0,1,0)</x:f>
        <x:v>0</x:v>
      </x:c>
      <x:c r="R495" s="42">
        <x:f t="shared" ref="R495" si="1416">IF(J495&lt;0,1,0)</x:f>
        <x:v>0</x:v>
      </x:c>
    </x:row>
    <x:row r="496" spans="2:18" ht="15.75" thickBot="1">
      <x:c r="B496" s="30"/>
      <x:c r="C496" s="30" t="s">
        <x:v>9213</x:v>
      </x:c>
      <x:c r="D496" s="31">
        <x:v>28992.2</x:v>
      </x:c>
      <x:c r="E496" s="31">
        <x:v>28927.5</x:v>
      </x:c>
      <x:c r="F496" s="31">
        <x:v>31676.3</x:v>
      </x:c>
      <x:c r="G496" s="31">
        <x:v>32080.1</x:v>
      </x:c>
      <x:c r="H496" s="31">
        <x:v>29635.8</x:v>
      </x:c>
      <x:c r="I496" s="31">
        <x:v>29668.799999999999</x:v>
      </x:c>
      <x:c r="J496" s="31">
        <x:v>31123.5</x:v>
      </x:c>
      <x:c r="K496" s="42"/>
      <x:c r="L496" s="42"/>
      <x:c r="M496" s="42"/>
      <x:c r="N496" s="42"/>
      <x:c r="O496" s="42"/>
      <x:c r="P496" s="42"/>
      <x:c r="Q496" s="42"/>
      <x:c r="R496" s="42"/>
    </x:row>
    <x:row r="497" spans="2:18" ht="15.75" thickBot="1">
      <x:c r="B497" s="29" t="s">
        <x:v>58</x:v>
      </x:c>
      <x:c r="C497" s="30" t="s">
        <x:v>9212</x:v>
      </x:c>
      <x:c r="D497" s="30">
        <x:v>42.44</x:v>
      </x:c>
      <x:c r="E497" s="30">
        <x:v>42.17</x:v>
      </x:c>
      <x:c r="F497" s="30">
        <x:v>31.56</x:v>
      </x:c>
      <x:c r="G497" s="30">
        <x:v>25.14</x:v>
      </x:c>
      <x:c r="H497" s="30">
        <x:v>28.07</x:v>
      </x:c>
      <x:c r="I497" s="30">
        <x:v>38.68</x:v>
      </x:c>
      <x:c r="J497" s="30">
        <x:v>34.04</x:v>
      </x:c>
      <x:c r="K497" s="42"/>
      <x:c r="L497" s="42">
        <x:f>IF(D497&lt;0,1,0)</x:f>
        <x:v>0</x:v>
      </x:c>
      <x:c r="M497" s="42">
        <x:f t="shared" ref="M497" si="1417">IF(E497&lt;0,1,0)</x:f>
        <x:v>0</x:v>
      </x:c>
      <x:c r="N497" s="42">
        <x:f t="shared" ref="N497" si="1418">IF(F497&lt;0,1,0)</x:f>
        <x:v>0</x:v>
      </x:c>
      <x:c r="O497" s="42">
        <x:f t="shared" ref="O497" si="1419">IF(G497&lt;0,1,0)</x:f>
        <x:v>0</x:v>
      </x:c>
      <x:c r="P497" s="42">
        <x:f t="shared" ref="P497" si="1420">IF(H497&lt;0,1,0)</x:f>
        <x:v>0</x:v>
      </x:c>
      <x:c r="Q497" s="42">
        <x:f t="shared" ref="Q497" si="1421">IF(I497&lt;0,1,0)</x:f>
        <x:v>0</x:v>
      </x:c>
      <x:c r="R497" s="42">
        <x:f t="shared" ref="R497" si="1422">IF(J497&lt;0,1,0)</x:f>
        <x:v>0</x:v>
      </x:c>
    </x:row>
    <x:row r="498" spans="2:18" ht="15.75" thickBot="1">
      <x:c r="B498" s="30"/>
      <x:c r="C498" s="30" t="s">
        <x:v>9213</x:v>
      </x:c>
      <x:c r="D498" s="31">
        <x:v>27398.6</x:v>
      </x:c>
      <x:c r="E498" s="31">
        <x:v>27057.1</x:v>
      </x:c>
      <x:c r="F498" s="31">
        <x:v>29946.1</x:v>
      </x:c>
      <x:c r="G498" s="31">
        <x:v>32095.8</x:v>
      </x:c>
      <x:c r="H498" s="31">
        <x:v>29516.799999999999</x:v>
      </x:c>
      <x:c r="I498" s="31">
        <x:v>27329.599999999999</x:v>
      </x:c>
      <x:c r="J498" s="31">
        <x:v>28484</x:v>
      </x:c>
      <x:c r="K498" s="42"/>
      <x:c r="L498" s="42"/>
      <x:c r="M498" s="42"/>
      <x:c r="N498" s="42"/>
      <x:c r="O498" s="42"/>
      <x:c r="P498" s="42"/>
      <x:c r="Q498" s="42"/>
      <x:c r="R498" s="42"/>
    </x:row>
    <x:row r="499" spans="2:18" ht="15.75" thickBot="1">
      <x:c r="B499" s="29" t="s">
        <x:v>60</x:v>
      </x:c>
      <x:c r="C499" s="30" t="s">
        <x:v>9212</x:v>
      </x:c>
      <x:c r="D499" s="30">
        <x:v>36.950000000000003</x:v>
      </x:c>
      <x:c r="E499" s="30">
        <x:v>38.479999999999997</x:v>
      </x:c>
      <x:c r="F499" s="30">
        <x:v>30.84</x:v>
      </x:c>
      <x:c r="G499" s="30">
        <x:v>24.55</x:v>
      </x:c>
      <x:c r="H499" s="30">
        <x:v>30.09</x:v>
      </x:c>
      <x:c r="I499" s="30">
        <x:v>35.17</x:v>
      </x:c>
      <x:c r="J499" s="30">
        <x:v>32.47</x:v>
      </x:c>
      <x:c r="K499" s="42"/>
      <x:c r="L499" s="42">
        <x:f>IF(D499&lt;0,1,0)</x:f>
        <x:v>0</x:v>
      </x:c>
      <x:c r="M499" s="42">
        <x:f t="shared" ref="M499" si="1423">IF(E499&lt;0,1,0)</x:f>
        <x:v>0</x:v>
      </x:c>
      <x:c r="N499" s="42">
        <x:f t="shared" ref="N499" si="1424">IF(F499&lt;0,1,0)</x:f>
        <x:v>0</x:v>
      </x:c>
      <x:c r="O499" s="42">
        <x:f t="shared" ref="O499" si="1425">IF(G499&lt;0,1,0)</x:f>
        <x:v>0</x:v>
      </x:c>
      <x:c r="P499" s="42">
        <x:f t="shared" ref="P499" si="1426">IF(H499&lt;0,1,0)</x:f>
        <x:v>0</x:v>
      </x:c>
      <x:c r="Q499" s="42">
        <x:f t="shared" ref="Q499" si="1427">IF(I499&lt;0,1,0)</x:f>
        <x:v>0</x:v>
      </x:c>
      <x:c r="R499" s="42">
        <x:f t="shared" ref="R499" si="1428">IF(J499&lt;0,1,0)</x:f>
        <x:v>0</x:v>
      </x:c>
    </x:row>
    <x:row r="500" spans="2:18" ht="15.75" thickBot="1">
      <x:c r="B500" s="30"/>
      <x:c r="C500" s="30" t="s">
        <x:v>9213</x:v>
      </x:c>
      <x:c r="D500" s="31">
        <x:v>26481.599999999999</x:v>
      </x:c>
      <x:c r="E500" s="31">
        <x:v>26316.1</x:v>
      </x:c>
      <x:c r="F500" s="31">
        <x:v>30077.5</x:v>
      </x:c>
      <x:c r="G500" s="31">
        <x:v>32479.8</x:v>
      </x:c>
      <x:c r="H500" s="31">
        <x:v>28687.3</x:v>
      </x:c>
      <x:c r="I500" s="31">
        <x:v>27486.400000000001</x:v>
      </x:c>
      <x:c r="J500" s="31">
        <x:v>27800.2</x:v>
      </x:c>
      <x:c r="K500" s="42"/>
      <x:c r="L500" s="42"/>
      <x:c r="M500" s="42"/>
      <x:c r="N500" s="42"/>
      <x:c r="O500" s="42"/>
      <x:c r="P500" s="42"/>
      <x:c r="Q500" s="42"/>
      <x:c r="R500" s="42"/>
    </x:row>
    <x:row r="501" spans="2:18" ht="15.75" thickBot="1">
      <x:c r="B501" s="29" t="s">
        <x:v>9214</x:v>
      </x:c>
      <x:c r="C501" s="30" t="s">
        <x:v>9212</x:v>
      </x:c>
      <x:c r="D501" s="30">
        <x:v>29.43</x:v>
      </x:c>
      <x:c r="E501" s="30">
        <x:v>29.9</x:v>
      </x:c>
      <x:c r="F501" s="30">
        <x:v>26.99</x:v>
      </x:c>
      <x:c r="G501" s="30">
        <x:v>18.649999999999999</x:v>
      </x:c>
      <x:c r="H501" s="30">
        <x:v>26.92</x:v>
      </x:c>
      <x:c r="I501" s="30">
        <x:v>28.07</x:v>
      </x:c>
      <x:c r="J501" s="30">
        <x:v>28.53</x:v>
      </x:c>
      <x:c r="K501" s="42"/>
      <x:c r="L501" s="42">
        <x:f>IF(D501&lt;0,1,0)</x:f>
        <x:v>0</x:v>
      </x:c>
      <x:c r="M501" s="42">
        <x:f t="shared" ref="M501" si="1429">IF(E501&lt;0,1,0)</x:f>
        <x:v>0</x:v>
      </x:c>
      <x:c r="N501" s="42">
        <x:f t="shared" ref="N501" si="1430">IF(F501&lt;0,1,0)</x:f>
        <x:v>0</x:v>
      </x:c>
      <x:c r="O501" s="42">
        <x:f t="shared" ref="O501" si="1431">IF(G501&lt;0,1,0)</x:f>
        <x:v>0</x:v>
      </x:c>
      <x:c r="P501" s="42">
        <x:f t="shared" ref="P501" si="1432">IF(H501&lt;0,1,0)</x:f>
        <x:v>0</x:v>
      </x:c>
      <x:c r="Q501" s="42">
        <x:f t="shared" ref="Q501" si="1433">IF(I501&lt;0,1,0)</x:f>
        <x:v>0</x:v>
      </x:c>
      <x:c r="R501" s="42">
        <x:f t="shared" ref="R501" si="1434">IF(J501&lt;0,1,0)</x:f>
        <x:v>0</x:v>
      </x:c>
    </x:row>
    <x:row r="502" spans="2:18" ht="15.75" thickBot="1">
      <x:c r="B502" s="30"/>
      <x:c r="C502" s="30" t="s">
        <x:v>9213</x:v>
      </x:c>
      <x:c r="D502" s="31">
        <x:v>24775.9</x:v>
      </x:c>
      <x:c r="E502" s="31">
        <x:v>26819.3</x:v>
      </x:c>
      <x:c r="F502" s="31">
        <x:v>30416.799999999999</x:v>
      </x:c>
      <x:c r="G502" s="31">
        <x:v>31445.8</x:v>
      </x:c>
      <x:c r="H502" s="31">
        <x:v>27984.5</x:v>
      </x:c>
      <x:c r="I502" s="31">
        <x:v>26657.599999999999</x:v>
      </x:c>
      <x:c r="J502" s="31">
        <x:v>26032</x:v>
      </x:c>
      <x:c r="K502" s="42"/>
      <x:c r="L502" s="42"/>
      <x:c r="M502" s="42"/>
      <x:c r="N502" s="42"/>
      <x:c r="O502" s="42"/>
      <x:c r="P502" s="42"/>
      <x:c r="Q502" s="42"/>
      <x:c r="R502" s="42"/>
    </x:row>
    <x:row r="504" spans="2:18" ht="30.75" thickBot="1">
      <x:c r="B504" s="42"/>
      <x:c r="C504" s="42"/>
      <x:c r="D504" s="28" t="s">
        <x:v>9278</x:v>
      </x:c>
      <x:c r="E504" s="28" t="s">
        <x:v>9279</x:v>
      </x:c>
      <x:c r="F504" s="28" t="s">
        <x:v>9280</x:v>
      </x:c>
      <x:c r="G504" s="28" t="s">
        <x:v>9281</x:v>
      </x:c>
      <x:c r="H504" s="28" t="s">
        <x:v>9282</x:v>
      </x:c>
      <x:c r="I504" s="28" t="s">
        <x:v>9283</x:v>
      </x:c>
      <x:c r="J504" s="28" t="s">
        <x:v>9284</x:v>
      </x:c>
      <x:c r="K504" s="42"/>
      <x:c r="L504" s="42"/>
      <x:c r="M504" s="42"/>
      <x:c r="N504" s="42"/>
      <x:c r="O504" s="42"/>
      <x:c r="P504" s="42"/>
      <x:c r="Q504" s="42"/>
      <x:c r="R504" s="42"/>
    </x:row>
    <x:row r="505" spans="2:18" ht="15.75" thickBot="1">
      <x:c r="B505" s="29" t="s">
        <x:v>20</x:v>
      </x:c>
      <x:c r="C505" s="30" t="s">
        <x:v>9212</x:v>
      </x:c>
      <x:c r="D505" s="30">
        <x:v>28.87</x:v>
      </x:c>
      <x:c r="E505" s="30">
        <x:v>31.35</x:v>
      </x:c>
      <x:c r="F505" s="30">
        <x:v>34.96</x:v>
      </x:c>
      <x:c r="G505" s="30">
        <x:v>13.16</x:v>
      </x:c>
      <x:c r="H505" s="30">
        <x:v>-0.02</x:v>
      </x:c>
      <x:c r="I505" s="30">
        <x:v>7.0000000000000007E-2</x:v>
      </x:c>
      <x:c r="J505" s="30">
        <x:v>26.2</x:v>
      </x:c>
      <x:c r="K505" s="42"/>
      <x:c r="L505" s="42">
        <x:f>IF(D505&lt;0,1,0)</x:f>
        <x:v>0</x:v>
      </x:c>
      <x:c r="M505" s="42">
        <x:f t="shared" ref="M505" si="1435">IF(E505&lt;0,1,0)</x:f>
        <x:v>0</x:v>
      </x:c>
      <x:c r="N505" s="42">
        <x:f t="shared" ref="N505" si="1436">IF(F505&lt;0,1,0)</x:f>
        <x:v>0</x:v>
      </x:c>
      <x:c r="O505" s="42">
        <x:f t="shared" ref="O505" si="1437">IF(G505&lt;0,1,0)</x:f>
        <x:v>0</x:v>
      </x:c>
      <x:c r="P505" s="42">
        <x:f t="shared" ref="P505" si="1438">IF(H505&lt;0,1,0)</x:f>
        <x:v>1</x:v>
      </x:c>
      <x:c r="Q505" s="42">
        <x:f t="shared" ref="Q505" si="1439">IF(I505&lt;0,1,0)</x:f>
        <x:v>0</x:v>
      </x:c>
      <x:c r="R505" s="42">
        <x:f t="shared" ref="R505" si="1440">IF(J505&lt;0,1,0)</x:f>
        <x:v>0</x:v>
      </x:c>
    </x:row>
    <x:row r="506" spans="2:18" ht="15.75" thickBot="1">
      <x:c r="B506" s="30"/>
      <x:c r="C506" s="30" t="s">
        <x:v>9213</x:v>
      </x:c>
      <x:c r="D506" s="31">
        <x:v>24954.1</x:v>
      </x:c>
      <x:c r="E506" s="31">
        <x:v>26608.2</x:v>
      </x:c>
      <x:c r="F506" s="31">
        <x:v>25525.8</x:v>
      </x:c>
      <x:c r="G506" s="31">
        <x:v>33407.599999999999</x:v>
      </x:c>
      <x:c r="H506" s="31">
        <x:v>37674.6</x:v>
      </x:c>
      <x:c r="I506" s="31">
        <x:v>35991.800000000003</x:v>
      </x:c>
      <x:c r="J506" s="31">
        <x:v>29315.200000000001</x:v>
      </x:c>
      <x:c r="K506" s="42"/>
      <x:c r="L506" s="42"/>
      <x:c r="M506" s="42"/>
      <x:c r="N506" s="42"/>
      <x:c r="O506" s="42"/>
      <x:c r="P506" s="42"/>
      <x:c r="Q506" s="42"/>
      <x:c r="R506" s="42"/>
    </x:row>
    <x:row r="507" spans="2:18" ht="15.75" thickBot="1">
      <x:c r="B507" s="32" t="s">
        <x:v>21</x:v>
      </x:c>
      <x:c r="C507" s="30" t="s">
        <x:v>9212</x:v>
      </x:c>
      <x:c r="D507" s="30">
        <x:v>28.04</x:v>
      </x:c>
      <x:c r="E507" s="30">
        <x:v>30.65</x:v>
      </x:c>
      <x:c r="F507" s="30">
        <x:v>32.01</x:v>
      </x:c>
      <x:c r="G507" s="30">
        <x:v>9.01</x:v>
      </x:c>
      <x:c r="H507" s="30">
        <x:v>-25.08</x:v>
      </x:c>
      <x:c r="I507" s="30">
        <x:v>-12.87</x:v>
      </x:c>
      <x:c r="J507" s="30">
        <x:v>26</x:v>
      </x:c>
      <x:c r="K507" s="42"/>
      <x:c r="L507" s="42">
        <x:f>IF(D507&lt;0,1,0)</x:f>
        <x:v>0</x:v>
      </x:c>
      <x:c r="M507" s="42">
        <x:f t="shared" ref="M507" si="1441">IF(E507&lt;0,1,0)</x:f>
        <x:v>0</x:v>
      </x:c>
      <x:c r="N507" s="42">
        <x:f t="shared" ref="N507" si="1442">IF(F507&lt;0,1,0)</x:f>
        <x:v>0</x:v>
      </x:c>
      <x:c r="O507" s="42">
        <x:f t="shared" ref="O507" si="1443">IF(G507&lt;0,1,0)</x:f>
        <x:v>0</x:v>
      </x:c>
      <x:c r="P507" s="42">
        <x:f t="shared" ref="P507" si="1444">IF(H507&lt;0,1,0)</x:f>
        <x:v>1</x:v>
      </x:c>
      <x:c r="Q507" s="42">
        <x:f t="shared" ref="Q507" si="1445">IF(I507&lt;0,1,0)</x:f>
        <x:v>1</x:v>
      </x:c>
      <x:c r="R507" s="42">
        <x:f t="shared" ref="R507" si="1446">IF(J507&lt;0,1,0)</x:f>
        <x:v>0</x:v>
      </x:c>
    </x:row>
    <x:row r="508" spans="2:18" ht="15.75" thickBot="1">
      <x:c r="B508" s="30"/>
      <x:c r="C508" s="30" t="s">
        <x:v>9213</x:v>
      </x:c>
      <x:c r="D508" s="31">
        <x:v>24788.7</x:v>
      </x:c>
      <x:c r="E508" s="31">
        <x:v>25509.7</x:v>
      </x:c>
      <x:c r="F508" s="31">
        <x:v>26489</x:v>
      </x:c>
      <x:c r="G508" s="31">
        <x:v>34826.800000000003</x:v>
      </x:c>
      <x:c r="H508" s="31">
        <x:v>38516.800000000003</x:v>
      </x:c>
      <x:c r="I508" s="31">
        <x:v>36142.699999999997</x:v>
      </x:c>
      <x:c r="J508" s="31">
        <x:v>30373.9</x:v>
      </x:c>
      <x:c r="K508" s="42"/>
      <x:c r="L508" s="42"/>
      <x:c r="M508" s="42"/>
      <x:c r="N508" s="42"/>
      <x:c r="O508" s="42"/>
      <x:c r="P508" s="42"/>
      <x:c r="Q508" s="42"/>
      <x:c r="R508" s="42"/>
    </x:row>
    <x:row r="509" spans="2:18" ht="15.75" thickBot="1">
      <x:c r="B509" s="32" t="s">
        <x:v>23</x:v>
      </x:c>
      <x:c r="C509" s="30" t="s">
        <x:v>9212</x:v>
      </x:c>
      <x:c r="D509" s="30">
        <x:v>26.65</x:v>
      </x:c>
      <x:c r="E509" s="30">
        <x:v>29.96</x:v>
      </x:c>
      <x:c r="F509" s="30">
        <x:v>30.99</x:v>
      </x:c>
      <x:c r="G509" s="30">
        <x:v>4.6500000000000004</x:v>
      </x:c>
      <x:c r="H509" s="30">
        <x:v>-25.06</x:v>
      </x:c>
      <x:c r="I509" s="30">
        <x:v>-10.01</x:v>
      </x:c>
      <x:c r="J509" s="30">
        <x:v>24.81</x:v>
      </x:c>
      <x:c r="K509" s="42"/>
      <x:c r="L509" s="42">
        <x:f>IF(D509&lt;0,1,0)</x:f>
        <x:v>0</x:v>
      </x:c>
      <x:c r="M509" s="42">
        <x:f t="shared" ref="M509" si="1447">IF(E509&lt;0,1,0)</x:f>
        <x:v>0</x:v>
      </x:c>
      <x:c r="N509" s="42">
        <x:f t="shared" ref="N509" si="1448">IF(F509&lt;0,1,0)</x:f>
        <x:v>0</x:v>
      </x:c>
      <x:c r="O509" s="42">
        <x:f t="shared" ref="O509" si="1449">IF(G509&lt;0,1,0)</x:f>
        <x:v>0</x:v>
      </x:c>
      <x:c r="P509" s="42">
        <x:f t="shared" ref="P509" si="1450">IF(H509&lt;0,1,0)</x:f>
        <x:v>1</x:v>
      </x:c>
      <x:c r="Q509" s="42">
        <x:f t="shared" ref="Q509" si="1451">IF(I509&lt;0,1,0)</x:f>
        <x:v>1</x:v>
      </x:c>
      <x:c r="R509" s="42">
        <x:f t="shared" ref="R509" si="1452">IF(J509&lt;0,1,0)</x:f>
        <x:v>0</x:v>
      </x:c>
    </x:row>
    <x:row r="510" spans="2:18" ht="15.75" thickBot="1">
      <x:c r="B510" s="30"/>
      <x:c r="C510" s="30" t="s">
        <x:v>9213</x:v>
      </x:c>
      <x:c r="D510" s="31">
        <x:v>24984.3</x:v>
      </x:c>
      <x:c r="E510" s="31">
        <x:v>25947</x:v>
      </x:c>
      <x:c r="F510" s="31">
        <x:v>26640.7</x:v>
      </x:c>
      <x:c r="G510" s="31">
        <x:v>36437.4</x:v>
      </x:c>
      <x:c r="H510" s="31">
        <x:v>39694.699999999997</x:v>
      </x:c>
      <x:c r="I510" s="31">
        <x:v>36218.400000000001</x:v>
      </x:c>
      <x:c r="J510" s="31">
        <x:v>30603</x:v>
      </x:c>
      <x:c r="K510" s="42"/>
      <x:c r="L510" s="42"/>
      <x:c r="M510" s="42"/>
      <x:c r="N510" s="42"/>
      <x:c r="O510" s="42"/>
      <x:c r="P510" s="42"/>
      <x:c r="Q510" s="42"/>
      <x:c r="R510" s="42"/>
    </x:row>
    <x:row r="511" spans="2:18" ht="15.75" thickBot="1">
      <x:c r="B511" s="32" t="s">
        <x:v>25</x:v>
      </x:c>
      <x:c r="C511" s="30" t="s">
        <x:v>9212</x:v>
      </x:c>
      <x:c r="D511" s="30">
        <x:v>25.15</x:v>
      </x:c>
      <x:c r="E511" s="30">
        <x:v>30</x:v>
      </x:c>
      <x:c r="F511" s="30">
        <x:v>29.57</x:v>
      </x:c>
      <x:c r="G511" s="30">
        <x:v>7.77</x:v>
      </x:c>
      <x:c r="H511" s="30">
        <x:v>-60.26</x:v>
      </x:c>
      <x:c r="I511" s="30">
        <x:v>-0.04</x:v>
      </x:c>
      <x:c r="J511" s="30">
        <x:v>24.07</x:v>
      </x:c>
      <x:c r="K511" s="42"/>
      <x:c r="L511" s="42">
        <x:f>IF(D511&lt;0,1,0)</x:f>
        <x:v>0</x:v>
      </x:c>
      <x:c r="M511" s="42">
        <x:f t="shared" ref="M511" si="1453">IF(E511&lt;0,1,0)</x:f>
        <x:v>0</x:v>
      </x:c>
      <x:c r="N511" s="42">
        <x:f t="shared" ref="N511" si="1454">IF(F511&lt;0,1,0)</x:f>
        <x:v>0</x:v>
      </x:c>
      <x:c r="O511" s="42">
        <x:f t="shared" ref="O511" si="1455">IF(G511&lt;0,1,0)</x:f>
        <x:v>0</x:v>
      </x:c>
      <x:c r="P511" s="42">
        <x:f t="shared" ref="P511" si="1456">IF(H511&lt;0,1,0)</x:f>
        <x:v>1</x:v>
      </x:c>
      <x:c r="Q511" s="42">
        <x:f t="shared" ref="Q511" si="1457">IF(I511&lt;0,1,0)</x:f>
        <x:v>1</x:v>
      </x:c>
      <x:c r="R511" s="42">
        <x:f t="shared" ref="R511" si="1458">IF(J511&lt;0,1,0)</x:f>
        <x:v>0</x:v>
      </x:c>
    </x:row>
    <x:row r="512" spans="2:18" ht="15.75" thickBot="1">
      <x:c r="B512" s="30"/>
      <x:c r="C512" s="30" t="s">
        <x:v>9213</x:v>
      </x:c>
      <x:c r="D512" s="31">
        <x:v>25208.1</x:v>
      </x:c>
      <x:c r="E512" s="31">
        <x:v>26325.5</x:v>
      </x:c>
      <x:c r="F512" s="31">
        <x:v>24775.200000000001</x:v>
      </x:c>
      <x:c r="G512" s="31">
        <x:v>37112.400000000001</x:v>
      </x:c>
      <x:c r="H512" s="31">
        <x:v>39894.699999999997</x:v>
      </x:c>
      <x:c r="I512" s="31">
        <x:v>36109.199999999997</x:v>
      </x:c>
      <x:c r="J512" s="31">
        <x:v>29695.599999999999</x:v>
      </x:c>
      <x:c r="K512" s="42"/>
      <x:c r="L512" s="42"/>
      <x:c r="M512" s="42"/>
      <x:c r="N512" s="42"/>
      <x:c r="O512" s="42"/>
      <x:c r="P512" s="42"/>
      <x:c r="Q512" s="42"/>
      <x:c r="R512" s="42"/>
    </x:row>
    <x:row r="513" spans="2:18" ht="15.75" thickBot="1">
      <x:c r="B513" s="32" t="s">
        <x:v>26</x:v>
      </x:c>
      <x:c r="C513" s="30" t="s">
        <x:v>9212</x:v>
      </x:c>
      <x:c r="D513" s="30">
        <x:v>25.69</x:v>
      </x:c>
      <x:c r="E513" s="30">
        <x:v>30.11</x:v>
      </x:c>
      <x:c r="F513" s="30">
        <x:v>29.65</x:v>
      </x:c>
      <x:c r="G513" s="30">
        <x:v>6.99</x:v>
      </x:c>
      <x:c r="H513" s="30">
        <x:v>-50.65</x:v>
      </x:c>
      <x:c r="I513" s="30">
        <x:v>8.09</x:v>
      </x:c>
      <x:c r="J513" s="30">
        <x:v>24.89</x:v>
      </x:c>
      <x:c r="K513" s="42"/>
      <x:c r="L513" s="42">
        <x:f>IF(D513&lt;0,1,0)</x:f>
        <x:v>0</x:v>
      </x:c>
      <x:c r="M513" s="42">
        <x:f t="shared" ref="M513" si="1459">IF(E513&lt;0,1,0)</x:f>
        <x:v>0</x:v>
      </x:c>
      <x:c r="N513" s="42">
        <x:f t="shared" ref="N513" si="1460">IF(F513&lt;0,1,0)</x:f>
        <x:v>0</x:v>
      </x:c>
      <x:c r="O513" s="42">
        <x:f t="shared" ref="O513" si="1461">IF(G513&lt;0,1,0)</x:f>
        <x:v>0</x:v>
      </x:c>
      <x:c r="P513" s="42">
        <x:f t="shared" ref="P513" si="1462">IF(H513&lt;0,1,0)</x:f>
        <x:v>1</x:v>
      </x:c>
      <x:c r="Q513" s="42">
        <x:f t="shared" ref="Q513" si="1463">IF(I513&lt;0,1,0)</x:f>
        <x:v>0</x:v>
      </x:c>
      <x:c r="R513" s="42">
        <x:f t="shared" ref="R513" si="1464">IF(J513&lt;0,1,0)</x:f>
        <x:v>0</x:v>
      </x:c>
    </x:row>
    <x:row r="514" spans="2:18" ht="15.75" thickBot="1">
      <x:c r="B514" s="30"/>
      <x:c r="C514" s="30" t="s">
        <x:v>9213</x:v>
      </x:c>
      <x:c r="D514" s="31">
        <x:v>23953</x:v>
      </x:c>
      <x:c r="E514" s="31">
        <x:v>25752.7</x:v>
      </x:c>
      <x:c r="F514" s="31">
        <x:v>24306.2</x:v>
      </x:c>
      <x:c r="G514" s="31">
        <x:v>36798.199999999997</x:v>
      </x:c>
      <x:c r="H514" s="31">
        <x:v>39531.4</x:v>
      </x:c>
      <x:c r="I514" s="31">
        <x:v>35895.199999999997</x:v>
      </x:c>
      <x:c r="J514" s="31">
        <x:v>28365.4</x:v>
      </x:c>
      <x:c r="K514" s="42"/>
      <x:c r="L514" s="42"/>
      <x:c r="M514" s="42"/>
      <x:c r="N514" s="42"/>
      <x:c r="O514" s="42"/>
      <x:c r="P514" s="42"/>
      <x:c r="Q514" s="42"/>
      <x:c r="R514" s="42"/>
    </x:row>
    <x:row r="515" spans="2:18" ht="15.75" thickBot="1">
      <x:c r="B515" s="32" t="s">
        <x:v>27</x:v>
      </x:c>
      <x:c r="C515" s="30" t="s">
        <x:v>9212</x:v>
      </x:c>
      <x:c r="D515" s="30">
        <x:v>28.09</x:v>
      </x:c>
      <x:c r="E515" s="30">
        <x:v>31.43</x:v>
      </x:c>
      <x:c r="F515" s="30">
        <x:v>32.89</x:v>
      </x:c>
      <x:c r="G515" s="30">
        <x:v>9.08</x:v>
      </x:c>
      <x:c r="H515" s="30">
        <x:v>-50.12</x:v>
      </x:c>
      <x:c r="I515" s="30">
        <x:v>13.08</x:v>
      </x:c>
      <x:c r="J515" s="30">
        <x:v>28.06</x:v>
      </x:c>
      <x:c r="K515" s="42"/>
      <x:c r="L515" s="42">
        <x:f>IF(D515&lt;0,1,0)</x:f>
        <x:v>0</x:v>
      </x:c>
      <x:c r="M515" s="42">
        <x:f t="shared" ref="M515" si="1465">IF(E515&lt;0,1,0)</x:f>
        <x:v>0</x:v>
      </x:c>
      <x:c r="N515" s="42">
        <x:f t="shared" ref="N515" si="1466">IF(F515&lt;0,1,0)</x:f>
        <x:v>0</x:v>
      </x:c>
      <x:c r="O515" s="42">
        <x:f t="shared" ref="O515" si="1467">IF(G515&lt;0,1,0)</x:f>
        <x:v>0</x:v>
      </x:c>
      <x:c r="P515" s="42">
        <x:f t="shared" ref="P515" si="1468">IF(H515&lt;0,1,0)</x:f>
        <x:v>1</x:v>
      </x:c>
      <x:c r="Q515" s="42">
        <x:f t="shared" ref="Q515" si="1469">IF(I515&lt;0,1,0)</x:f>
        <x:v>0</x:v>
      </x:c>
      <x:c r="R515" s="42">
        <x:f t="shared" ref="R515" si="1470">IF(J515&lt;0,1,0)</x:f>
        <x:v>0</x:v>
      </x:c>
    </x:row>
    <x:row r="516" spans="2:18" ht="15.75" thickBot="1">
      <x:c r="B516" s="30"/>
      <x:c r="C516" s="30" t="s">
        <x:v>9213</x:v>
      </x:c>
      <x:c r="D516" s="31">
        <x:v>22535.8</x:v>
      </x:c>
      <x:c r="E516" s="31">
        <x:v>24918.9</x:v>
      </x:c>
      <x:c r="F516" s="31">
        <x:v>23795.7</x:v>
      </x:c>
      <x:c r="G516" s="31">
        <x:v>36721.599999999999</x:v>
      </x:c>
      <x:c r="H516" s="31">
        <x:v>39891.699999999997</x:v>
      </x:c>
      <x:c r="I516" s="31">
        <x:v>33465.9</x:v>
      </x:c>
      <x:c r="J516" s="31">
        <x:v>27518.5</x:v>
      </x:c>
      <x:c r="K516" s="42"/>
      <x:c r="L516" s="42"/>
      <x:c r="M516" s="42"/>
      <x:c r="N516" s="42"/>
      <x:c r="O516" s="42"/>
      <x:c r="P516" s="42"/>
      <x:c r="Q516" s="42"/>
      <x:c r="R516" s="42"/>
    </x:row>
    <x:row r="517" spans="2:18" ht="15.75" thickBot="1">
      <x:c r="B517" s="32" t="s">
        <x:v>29</x:v>
      </x:c>
      <x:c r="C517" s="30" t="s">
        <x:v>9212</x:v>
      </x:c>
      <x:c r="D517" s="30">
        <x:v>35.799999999999997</x:v>
      </x:c>
      <x:c r="E517" s="30">
        <x:v>43.03</x:v>
      </x:c>
      <x:c r="F517" s="30">
        <x:v>42.04</x:v>
      </x:c>
      <x:c r="G517" s="30">
        <x:v>10.82</x:v>
      </x:c>
      <x:c r="H517" s="30">
        <x:v>-25.08</x:v>
      </x:c>
      <x:c r="I517" s="30">
        <x:v>30.95</x:v>
      </x:c>
      <x:c r="J517" s="30">
        <x:v>40.44</x:v>
      </x:c>
      <x:c r="K517" s="42"/>
      <x:c r="L517" s="42">
        <x:f>IF(D517&lt;0,1,0)</x:f>
        <x:v>0</x:v>
      </x:c>
      <x:c r="M517" s="42">
        <x:f t="shared" ref="M517" si="1471">IF(E517&lt;0,1,0)</x:f>
        <x:v>0</x:v>
      </x:c>
      <x:c r="N517" s="42">
        <x:f t="shared" ref="N517" si="1472">IF(F517&lt;0,1,0)</x:f>
        <x:v>0</x:v>
      </x:c>
      <x:c r="O517" s="42">
        <x:f t="shared" ref="O517" si="1473">IF(G517&lt;0,1,0)</x:f>
        <x:v>0</x:v>
      </x:c>
      <x:c r="P517" s="42">
        <x:f t="shared" ref="P517" si="1474">IF(H517&lt;0,1,0)</x:f>
        <x:v>1</x:v>
      </x:c>
      <x:c r="Q517" s="42">
        <x:f t="shared" ref="Q517" si="1475">IF(I517&lt;0,1,0)</x:f>
        <x:v>0</x:v>
      </x:c>
      <x:c r="R517" s="42">
        <x:f t="shared" ref="R517" si="1476">IF(J517&lt;0,1,0)</x:f>
        <x:v>0</x:v>
      </x:c>
    </x:row>
    <x:row r="518" spans="2:18" ht="15.75" thickBot="1">
      <x:c r="B518" s="30"/>
      <x:c r="C518" s="30" t="s">
        <x:v>9213</x:v>
      </x:c>
      <x:c r="D518" s="31">
        <x:v>24028.9</x:v>
      </x:c>
      <x:c r="E518" s="31">
        <x:v>25901.1</x:v>
      </x:c>
      <x:c r="F518" s="31">
        <x:v>24646.5</x:v>
      </x:c>
      <x:c r="G518" s="31">
        <x:v>37630.699999999997</x:v>
      </x:c>
      <x:c r="H518" s="31">
        <x:v>41045.199999999997</x:v>
      </x:c>
      <x:c r="I518" s="31">
        <x:v>33658.199999999997</x:v>
      </x:c>
      <x:c r="J518" s="31">
        <x:v>28789.7</x:v>
      </x:c>
      <x:c r="K518" s="42"/>
      <x:c r="L518" s="42"/>
      <x:c r="M518" s="42"/>
      <x:c r="N518" s="42"/>
      <x:c r="O518" s="42"/>
      <x:c r="P518" s="42"/>
      <x:c r="Q518" s="42"/>
      <x:c r="R518" s="42"/>
    </x:row>
    <x:row r="519" spans="2:18" ht="15.75" thickBot="1">
      <x:c r="B519" s="32" t="s">
        <x:v>31</x:v>
      </x:c>
      <x:c r="C519" s="30" t="s">
        <x:v>9212</x:v>
      </x:c>
      <x:c r="D519" s="30">
        <x:v>44.54</x:v>
      </x:c>
      <x:c r="E519" s="30">
        <x:v>53.46</x:v>
      </x:c>
      <x:c r="F519" s="30">
        <x:v>49.94</x:v>
      </x:c>
      <x:c r="G519" s="30">
        <x:v>11.12</x:v>
      </x:c>
      <x:c r="H519" s="30">
        <x:v>-25</x:v>
      </x:c>
      <x:c r="I519" s="30">
        <x:v>37</x:v>
      </x:c>
      <x:c r="J519" s="30">
        <x:v>45.48</x:v>
      </x:c>
      <x:c r="K519" s="42"/>
      <x:c r="L519" s="42">
        <x:f>IF(D519&lt;0,1,0)</x:f>
        <x:v>0</x:v>
      </x:c>
      <x:c r="M519" s="42">
        <x:f t="shared" ref="M519" si="1477">IF(E519&lt;0,1,0)</x:f>
        <x:v>0</x:v>
      </x:c>
      <x:c r="N519" s="42">
        <x:f t="shared" ref="N519" si="1478">IF(F519&lt;0,1,0)</x:f>
        <x:v>0</x:v>
      </x:c>
      <x:c r="O519" s="42">
        <x:f t="shared" ref="O519" si="1479">IF(G519&lt;0,1,0)</x:f>
        <x:v>0</x:v>
      </x:c>
      <x:c r="P519" s="42">
        <x:f t="shared" ref="P519" si="1480">IF(H519&lt;0,1,0)</x:f>
        <x:v>1</x:v>
      </x:c>
      <x:c r="Q519" s="42">
        <x:f t="shared" ref="Q519" si="1481">IF(I519&lt;0,1,0)</x:f>
        <x:v>0</x:v>
      </x:c>
      <x:c r="R519" s="42">
        <x:f t="shared" ref="R519" si="1482">IF(J519&lt;0,1,0)</x:f>
        <x:v>0</x:v>
      </x:c>
    </x:row>
    <x:row r="520" spans="2:18" ht="15.75" thickBot="1">
      <x:c r="B520" s="30"/>
      <x:c r="C520" s="30" t="s">
        <x:v>9213</x:v>
      </x:c>
      <x:c r="D520" s="31">
        <x:v>29291.5</x:v>
      </x:c>
      <x:c r="E520" s="31">
        <x:v>30566.799999999999</x:v>
      </x:c>
      <x:c r="F520" s="31">
        <x:v>28794</x:v>
      </x:c>
      <x:c r="G520" s="31">
        <x:v>36809.300000000003</x:v>
      </x:c>
      <x:c r="H520" s="31">
        <x:v>40426.699999999997</x:v>
      </x:c>
      <x:c r="I520" s="31">
        <x:v>36830.300000000003</x:v>
      </x:c>
      <x:c r="J520" s="31">
        <x:v>33146.5</x:v>
      </x:c>
      <x:c r="K520" s="42"/>
      <x:c r="L520" s="42"/>
      <x:c r="M520" s="42"/>
      <x:c r="N520" s="42"/>
      <x:c r="O520" s="42"/>
      <x:c r="P520" s="42"/>
      <x:c r="Q520" s="42"/>
      <x:c r="R520" s="42"/>
    </x:row>
    <x:row r="521" spans="2:18" ht="15.75" thickBot="1">
      <x:c r="B521" s="32" t="s">
        <x:v>33</x:v>
      </x:c>
      <x:c r="C521" s="30" t="s">
        <x:v>9212</x:v>
      </x:c>
      <x:c r="D521" s="30">
        <x:v>43.73</x:v>
      </x:c>
      <x:c r="E521" s="30">
        <x:v>48.91</x:v>
      </x:c>
      <x:c r="F521" s="30">
        <x:v>47.93</x:v>
      </x:c>
      <x:c r="G521" s="30">
        <x:v>14.01</x:v>
      </x:c>
      <x:c r="H521" s="30">
        <x:v>0.05</x:v>
      </x:c>
      <x:c r="I521" s="30">
        <x:v>37.9</x:v>
      </x:c>
      <x:c r="J521" s="30">
        <x:v>48.09</x:v>
      </x:c>
      <x:c r="K521" s="42"/>
      <x:c r="L521" s="42">
        <x:f>IF(D521&lt;0,1,0)</x:f>
        <x:v>0</x:v>
      </x:c>
      <x:c r="M521" s="42">
        <x:f t="shared" ref="M521" si="1483">IF(E521&lt;0,1,0)</x:f>
        <x:v>0</x:v>
      </x:c>
      <x:c r="N521" s="42">
        <x:f t="shared" ref="N521" si="1484">IF(F521&lt;0,1,0)</x:f>
        <x:v>0</x:v>
      </x:c>
      <x:c r="O521" s="42">
        <x:f t="shared" ref="O521" si="1485">IF(G521&lt;0,1,0)</x:f>
        <x:v>0</x:v>
      </x:c>
      <x:c r="P521" s="42">
        <x:f t="shared" ref="P521" si="1486">IF(H521&lt;0,1,0)</x:f>
        <x:v>0</x:v>
      </x:c>
      <x:c r="Q521" s="42">
        <x:f t="shared" ref="Q521" si="1487">IF(I521&lt;0,1,0)</x:f>
        <x:v>0</x:v>
      </x:c>
      <x:c r="R521" s="42">
        <x:f t="shared" ref="R521" si="1488">IF(J521&lt;0,1,0)</x:f>
        <x:v>0</x:v>
      </x:c>
    </x:row>
    <x:row r="522" spans="2:18" ht="15.75" thickBot="1">
      <x:c r="B522" s="30"/>
      <x:c r="C522" s="30" t="s">
        <x:v>9213</x:v>
      </x:c>
      <x:c r="D522" s="31">
        <x:v>32450.400000000001</x:v>
      </x:c>
      <x:c r="E522" s="31">
        <x:v>31584.7</x:v>
      </x:c>
      <x:c r="F522" s="31">
        <x:v>31728.9</x:v>
      </x:c>
      <x:c r="G522" s="31">
        <x:v>38651.800000000003</x:v>
      </x:c>
      <x:c r="H522" s="31">
        <x:v>38155.199999999997</x:v>
      </x:c>
      <x:c r="I522" s="31">
        <x:v>41147.300000000003</x:v>
      </x:c>
      <x:c r="J522" s="31">
        <x:v>36868.800000000003</x:v>
      </x:c>
      <x:c r="K522" s="42"/>
      <x:c r="L522" s="42"/>
      <x:c r="M522" s="42"/>
      <x:c r="N522" s="42"/>
      <x:c r="O522" s="42"/>
      <x:c r="P522" s="42"/>
      <x:c r="Q522" s="42"/>
      <x:c r="R522" s="42"/>
    </x:row>
    <x:row r="523" spans="2:18" ht="15.75" thickBot="1">
      <x:c r="B523" s="32" t="s">
        <x:v>35</x:v>
      </x:c>
      <x:c r="C523" s="30" t="s">
        <x:v>9212</x:v>
      </x:c>
      <x:c r="D523" s="30">
        <x:v>35.83</x:v>
      </x:c>
      <x:c r="E523" s="30">
        <x:v>34.97</x:v>
      </x:c>
      <x:c r="F523" s="30">
        <x:v>41.99</x:v>
      </x:c>
      <x:c r="G523" s="30">
        <x:v>17.579999999999998</x:v>
      </x:c>
      <x:c r="H523" s="30">
        <x:v>10.77</x:v>
      </x:c>
      <x:c r="I523" s="30">
        <x:v>32.97</x:v>
      </x:c>
      <x:c r="J523" s="30">
        <x:v>46.8</x:v>
      </x:c>
      <x:c r="K523" s="42"/>
      <x:c r="L523" s="42">
        <x:f>IF(D523&lt;0,1,0)</x:f>
        <x:v>0</x:v>
      </x:c>
      <x:c r="M523" s="42">
        <x:f t="shared" ref="M523" si="1489">IF(E523&lt;0,1,0)</x:f>
        <x:v>0</x:v>
      </x:c>
      <x:c r="N523" s="42">
        <x:f t="shared" ref="N523" si="1490">IF(F523&lt;0,1,0)</x:f>
        <x:v>0</x:v>
      </x:c>
      <x:c r="O523" s="42">
        <x:f t="shared" ref="O523" si="1491">IF(G523&lt;0,1,0)</x:f>
        <x:v>0</x:v>
      </x:c>
      <x:c r="P523" s="42">
        <x:f t="shared" ref="P523" si="1492">IF(H523&lt;0,1,0)</x:f>
        <x:v>0</x:v>
      </x:c>
      <x:c r="Q523" s="42">
        <x:f t="shared" ref="Q523" si="1493">IF(I523&lt;0,1,0)</x:f>
        <x:v>0</x:v>
      </x:c>
      <x:c r="R523" s="42">
        <x:f t="shared" ref="R523" si="1494">IF(J523&lt;0,1,0)</x:f>
        <x:v>0</x:v>
      </x:c>
    </x:row>
    <x:row r="524" spans="2:18" ht="15.75" thickBot="1">
      <x:c r="B524" s="30"/>
      <x:c r="C524" s="30" t="s">
        <x:v>9213</x:v>
      </x:c>
      <x:c r="D524" s="31">
        <x:v>35548.5</x:v>
      </x:c>
      <x:c r="E524" s="31">
        <x:v>33682.300000000003</x:v>
      </x:c>
      <x:c r="F524" s="31">
        <x:v>34870.6</x:v>
      </x:c>
      <x:c r="G524" s="31">
        <x:v>40993.699999999997</x:v>
      </x:c>
      <x:c r="H524" s="31">
        <x:v>37748.5</x:v>
      </x:c>
      <x:c r="I524" s="31">
        <x:v>41650.300000000003</x:v>
      </x:c>
      <x:c r="J524" s="31">
        <x:v>38646</x:v>
      </x:c>
      <x:c r="K524" s="42"/>
      <x:c r="L524" s="42"/>
      <x:c r="M524" s="42"/>
      <x:c r="N524" s="42"/>
      <x:c r="O524" s="42"/>
      <x:c r="P524" s="42"/>
      <x:c r="Q524" s="42"/>
      <x:c r="R524" s="42"/>
    </x:row>
    <x:row r="525" spans="2:18" ht="15.75" thickBot="1">
      <x:c r="B525" s="32" t="s">
        <x:v>37</x:v>
      </x:c>
      <x:c r="C525" s="30" t="s">
        <x:v>9212</x:v>
      </x:c>
      <x:c r="D525" s="30">
        <x:v>30.93</x:v>
      </x:c>
      <x:c r="E525" s="30">
        <x:v>30.14</x:v>
      </x:c>
      <x:c r="F525" s="30">
        <x:v>30.93</x:v>
      </x:c>
      <x:c r="G525" s="30">
        <x:v>14.06</x:v>
      </x:c>
      <x:c r="H525" s="30">
        <x:v>12.34</x:v>
      </x:c>
      <x:c r="I525" s="30">
        <x:v>30.95</x:v>
      </x:c>
      <x:c r="J525" s="30">
        <x:v>36.26</x:v>
      </x:c>
      <x:c r="K525" s="42"/>
      <x:c r="L525" s="42">
        <x:f>IF(D525&lt;0,1,0)</x:f>
        <x:v>0</x:v>
      </x:c>
      <x:c r="M525" s="42">
        <x:f t="shared" ref="M525" si="1495">IF(E525&lt;0,1,0)</x:f>
        <x:v>0</x:v>
      </x:c>
      <x:c r="N525" s="42">
        <x:f t="shared" ref="N525" si="1496">IF(F525&lt;0,1,0)</x:f>
        <x:v>0</x:v>
      </x:c>
      <x:c r="O525" s="42">
        <x:f t="shared" ref="O525" si="1497">IF(G525&lt;0,1,0)</x:f>
        <x:v>0</x:v>
      </x:c>
      <x:c r="P525" s="42">
        <x:f t="shared" ref="P525" si="1498">IF(H525&lt;0,1,0)</x:f>
        <x:v>0</x:v>
      </x:c>
      <x:c r="Q525" s="42">
        <x:f t="shared" ref="Q525" si="1499">IF(I525&lt;0,1,0)</x:f>
        <x:v>0</x:v>
      </x:c>
      <x:c r="R525" s="42">
        <x:f t="shared" ref="R525" si="1500">IF(J525&lt;0,1,0)</x:f>
        <x:v>0</x:v>
      </x:c>
    </x:row>
    <x:row r="526" spans="2:18" ht="15.75" thickBot="1">
      <x:c r="B526" s="30"/>
      <x:c r="C526" s="30" t="s">
        <x:v>9213</x:v>
      </x:c>
      <x:c r="D526" s="31">
        <x:v>36761.800000000003</x:v>
      </x:c>
      <x:c r="E526" s="31">
        <x:v>36625.4</x:v>
      </x:c>
      <x:c r="F526" s="31">
        <x:v>37240.1</x:v>
      </x:c>
      <x:c r="G526" s="31">
        <x:v>42549.8</x:v>
      </x:c>
      <x:c r="H526" s="31">
        <x:v>39633.4</x:v>
      </x:c>
      <x:c r="I526" s="31">
        <x:v>42476.5</x:v>
      </x:c>
      <x:c r="J526" s="31">
        <x:v>39286</x:v>
      </x:c>
      <x:c r="K526" s="42"/>
      <x:c r="L526" s="42"/>
      <x:c r="M526" s="42"/>
      <x:c r="N526" s="42"/>
      <x:c r="O526" s="42"/>
      <x:c r="P526" s="42"/>
      <x:c r="Q526" s="42"/>
      <x:c r="R526" s="42"/>
    </x:row>
    <x:row r="527" spans="2:18" ht="15.75" thickBot="1">
      <x:c r="B527" s="32" t="s">
        <x:v>38</x:v>
      </x:c>
      <x:c r="C527" s="30" t="s">
        <x:v>9212</x:v>
      </x:c>
      <x:c r="D527" s="30">
        <x:v>29.77</x:v>
      </x:c>
      <x:c r="E527" s="30">
        <x:v>29.7</x:v>
      </x:c>
      <x:c r="F527" s="30">
        <x:v>29.66</x:v>
      </x:c>
      <x:c r="G527" s="30">
        <x:v>12.23</x:v>
      </x:c>
      <x:c r="H527" s="30">
        <x:v>13.02</x:v>
      </x:c>
      <x:c r="I527" s="30">
        <x:v>31.42</x:v>
      </x:c>
      <x:c r="J527" s="30">
        <x:v>31.9</x:v>
      </x:c>
      <x:c r="K527" s="42"/>
      <x:c r="L527" s="42">
        <x:f>IF(D527&lt;0,1,0)</x:f>
        <x:v>0</x:v>
      </x:c>
      <x:c r="M527" s="42">
        <x:f t="shared" ref="M527" si="1501">IF(E527&lt;0,1,0)</x:f>
        <x:v>0</x:v>
      </x:c>
      <x:c r="N527" s="42">
        <x:f t="shared" ref="N527" si="1502">IF(F527&lt;0,1,0)</x:f>
        <x:v>0</x:v>
      </x:c>
      <x:c r="O527" s="42">
        <x:f t="shared" ref="O527" si="1503">IF(G527&lt;0,1,0)</x:f>
        <x:v>0</x:v>
      </x:c>
      <x:c r="P527" s="42">
        <x:f t="shared" ref="P527" si="1504">IF(H527&lt;0,1,0)</x:f>
        <x:v>0</x:v>
      </x:c>
      <x:c r="Q527" s="42">
        <x:f t="shared" ref="Q527" si="1505">IF(I527&lt;0,1,0)</x:f>
        <x:v>0</x:v>
      </x:c>
      <x:c r="R527" s="42">
        <x:f t="shared" ref="R527" si="1506">IF(J527&lt;0,1,0)</x:f>
        <x:v>0</x:v>
      </x:c>
    </x:row>
    <x:row r="528" spans="2:18" ht="15.75" thickBot="1">
      <x:c r="B528" s="30"/>
      <x:c r="C528" s="30" t="s">
        <x:v>9213</x:v>
      </x:c>
      <x:c r="D528" s="31">
        <x:v>39399.300000000003</x:v>
      </x:c>
      <x:c r="E528" s="31">
        <x:v>38772</x:v>
      </x:c>
      <x:c r="F528" s="31">
        <x:v>38480.199999999997</x:v>
      </x:c>
      <x:c r="G528" s="31">
        <x:v>43358.6</x:v>
      </x:c>
      <x:c r="H528" s="31">
        <x:v>40542.5</x:v>
      </x:c>
      <x:c r="I528" s="31">
        <x:v>42829.1</x:v>
      </x:c>
      <x:c r="J528" s="31">
        <x:v>40326.5</x:v>
      </x:c>
      <x:c r="K528" s="42"/>
      <x:c r="L528" s="42"/>
      <x:c r="M528" s="42"/>
      <x:c r="N528" s="42"/>
      <x:c r="O528" s="42"/>
      <x:c r="P528" s="42"/>
      <x:c r="Q528" s="42"/>
      <x:c r="R528" s="42"/>
    </x:row>
    <x:row r="529" spans="2:18" ht="15.75" thickBot="1">
      <x:c r="B529" s="33" t="s">
        <x:v>40</x:v>
      </x:c>
      <x:c r="C529" s="30" t="s">
        <x:v>9212</x:v>
      </x:c>
      <x:c r="D529" s="30">
        <x:v>28.94</x:v>
      </x:c>
      <x:c r="E529" s="30">
        <x:v>28.84</x:v>
      </x:c>
      <x:c r="F529" s="30">
        <x:v>28.05</x:v>
      </x:c>
      <x:c r="G529" s="30">
        <x:v>9.16</x:v>
      </x:c>
      <x:c r="H529" s="30">
        <x:v>10.75</x:v>
      </x:c>
      <x:c r="I529" s="30">
        <x:v>28.03</x:v>
      </x:c>
      <x:c r="J529" s="30">
        <x:v>27.56</x:v>
      </x:c>
      <x:c r="K529" s="42"/>
      <x:c r="L529" s="42">
        <x:f>IF(D529&lt;0,1,0)</x:f>
        <x:v>0</x:v>
      </x:c>
      <x:c r="M529" s="42">
        <x:f t="shared" ref="M529" si="1507">IF(E529&lt;0,1,0)</x:f>
        <x:v>0</x:v>
      </x:c>
      <x:c r="N529" s="42">
        <x:f t="shared" ref="N529" si="1508">IF(F529&lt;0,1,0)</x:f>
        <x:v>0</x:v>
      </x:c>
      <x:c r="O529" s="42">
        <x:f t="shared" ref="O529" si="1509">IF(G529&lt;0,1,0)</x:f>
        <x:v>0</x:v>
      </x:c>
      <x:c r="P529" s="42">
        <x:f t="shared" ref="P529" si="1510">IF(H529&lt;0,1,0)</x:f>
        <x:v>0</x:v>
      </x:c>
      <x:c r="Q529" s="42">
        <x:f t="shared" ref="Q529" si="1511">IF(I529&lt;0,1,0)</x:f>
        <x:v>0</x:v>
      </x:c>
      <x:c r="R529" s="42">
        <x:f t="shared" ref="R529" si="1512">IF(J529&lt;0,1,0)</x:f>
        <x:v>0</x:v>
      </x:c>
    </x:row>
    <x:row r="530" spans="2:18" ht="15.75" thickBot="1">
      <x:c r="B530" s="30"/>
      <x:c r="C530" s="30" t="s">
        <x:v>9213</x:v>
      </x:c>
      <x:c r="D530" s="31">
        <x:v>40592.400000000001</x:v>
      </x:c>
      <x:c r="E530" s="31">
        <x:v>39658.5</x:v>
      </x:c>
      <x:c r="F530" s="31">
        <x:v>39548.800000000003</x:v>
      </x:c>
      <x:c r="G530" s="31">
        <x:v>43645.4</x:v>
      </x:c>
      <x:c r="H530" s="31">
        <x:v>42097.2</x:v>
      </x:c>
      <x:c r="I530" s="31">
        <x:v>43930.8</x:v>
      </x:c>
      <x:c r="J530" s="31">
        <x:v>41101.4</x:v>
      </x:c>
      <x:c r="K530" s="42"/>
      <x:c r="L530" s="42"/>
      <x:c r="M530" s="42"/>
      <x:c r="N530" s="42"/>
      <x:c r="O530" s="42"/>
      <x:c r="P530" s="42"/>
      <x:c r="Q530" s="42"/>
      <x:c r="R530" s="42"/>
    </x:row>
    <x:row r="531" spans="2:18" ht="15.75" thickBot="1">
      <x:c r="B531" s="29" t="s">
        <x:v>42</x:v>
      </x:c>
      <x:c r="C531" s="30" t="s">
        <x:v>9212</x:v>
      </x:c>
      <x:c r="D531" s="30">
        <x:v>28.78</x:v>
      </x:c>
      <x:c r="E531" s="30">
        <x:v>28.42</x:v>
      </x:c>
      <x:c r="F531" s="30">
        <x:v>27.23</x:v>
      </x:c>
      <x:c r="G531" s="30">
        <x:v>3.95</x:v>
      </x:c>
      <x:c r="H531" s="30">
        <x:v>7.0000000000000007E-2</x:v>
      </x:c>
      <x:c r="I531" s="30">
        <x:v>25.88</x:v>
      </x:c>
      <x:c r="J531" s="30">
        <x:v>28.44</x:v>
      </x:c>
      <x:c r="K531" s="42"/>
      <x:c r="L531" s="42">
        <x:f>IF(D531&lt;0,1,0)</x:f>
        <x:v>0</x:v>
      </x:c>
      <x:c r="M531" s="42">
        <x:f t="shared" ref="M531" si="1513">IF(E531&lt;0,1,0)</x:f>
        <x:v>0</x:v>
      </x:c>
      <x:c r="N531" s="42">
        <x:f t="shared" ref="N531" si="1514">IF(F531&lt;0,1,0)</x:f>
        <x:v>0</x:v>
      </x:c>
      <x:c r="O531" s="42">
        <x:f t="shared" ref="O531" si="1515">IF(G531&lt;0,1,0)</x:f>
        <x:v>0</x:v>
      </x:c>
      <x:c r="P531" s="42">
        <x:f t="shared" ref="P531" si="1516">IF(H531&lt;0,1,0)</x:f>
        <x:v>0</x:v>
      </x:c>
      <x:c r="Q531" s="42">
        <x:f t="shared" ref="Q531" si="1517">IF(I531&lt;0,1,0)</x:f>
        <x:v>0</x:v>
      </x:c>
      <x:c r="R531" s="42">
        <x:f t="shared" ref="R531" si="1518">IF(J531&lt;0,1,0)</x:f>
        <x:v>0</x:v>
      </x:c>
    </x:row>
    <x:row r="532" spans="2:18" ht="15.75" thickBot="1">
      <x:c r="B532" s="30"/>
      <x:c r="C532" s="30" t="s">
        <x:v>9213</x:v>
      </x:c>
      <x:c r="D532" s="31">
        <x:v>39708.300000000003</x:v>
      </x:c>
      <x:c r="E532" s="31">
        <x:v>38719.4</x:v>
      </x:c>
      <x:c r="F532" s="31">
        <x:v>38893.300000000003</x:v>
      </x:c>
      <x:c r="G532" s="31">
        <x:v>43226.3</x:v>
      </x:c>
      <x:c r="H532" s="31">
        <x:v>42031.5</x:v>
      </x:c>
      <x:c r="I532" s="31">
        <x:v>44411.5</x:v>
      </x:c>
      <x:c r="J532" s="31">
        <x:v>39656.5</x:v>
      </x:c>
      <x:c r="K532" s="42"/>
      <x:c r="L532" s="42"/>
      <x:c r="M532" s="42"/>
      <x:c r="N532" s="42"/>
      <x:c r="O532" s="42"/>
      <x:c r="P532" s="42"/>
      <x:c r="Q532" s="42"/>
      <x:c r="R532" s="42"/>
    </x:row>
    <x:row r="533" spans="2:18" ht="15.75" thickBot="1">
      <x:c r="B533" s="29" t="s">
        <x:v>44</x:v>
      </x:c>
      <x:c r="C533" s="30" t="s">
        <x:v>9212</x:v>
      </x:c>
      <x:c r="D533" s="30">
        <x:v>28.42</x:v>
      </x:c>
      <x:c r="E533" s="30">
        <x:v>28.78</x:v>
      </x:c>
      <x:c r="F533" s="30">
        <x:v>27.87</x:v>
      </x:c>
      <x:c r="G533" s="30">
        <x:v>9</x:v>
      </x:c>
      <x:c r="H533" s="30">
        <x:v>-9.9700000000000006</x:v>
      </x:c>
      <x:c r="I533" s="30">
        <x:v>25.36</x:v>
      </x:c>
      <x:c r="J533" s="30">
        <x:v>29.45</x:v>
      </x:c>
      <x:c r="K533" s="42"/>
      <x:c r="L533" s="42">
        <x:f>IF(D533&lt;0,1,0)</x:f>
        <x:v>0</x:v>
      </x:c>
      <x:c r="M533" s="42">
        <x:f t="shared" ref="M533" si="1519">IF(E533&lt;0,1,0)</x:f>
        <x:v>0</x:v>
      </x:c>
      <x:c r="N533" s="42">
        <x:f t="shared" ref="N533" si="1520">IF(F533&lt;0,1,0)</x:f>
        <x:v>0</x:v>
      </x:c>
      <x:c r="O533" s="42">
        <x:f t="shared" ref="O533" si="1521">IF(G533&lt;0,1,0)</x:f>
        <x:v>0</x:v>
      </x:c>
      <x:c r="P533" s="42">
        <x:f t="shared" ref="P533" si="1522">IF(H533&lt;0,1,0)</x:f>
        <x:v>1</x:v>
      </x:c>
      <x:c r="Q533" s="42">
        <x:f t="shared" ref="Q533" si="1523">IF(I533&lt;0,1,0)</x:f>
        <x:v>0</x:v>
      </x:c>
      <x:c r="R533" s="42">
        <x:f t="shared" ref="R533" si="1524">IF(J533&lt;0,1,0)</x:f>
        <x:v>0</x:v>
      </x:c>
    </x:row>
    <x:row r="534" spans="2:18" ht="15.75" thickBot="1">
      <x:c r="B534" s="30"/>
      <x:c r="C534" s="30" t="s">
        <x:v>9213</x:v>
      </x:c>
      <x:c r="D534" s="31">
        <x:v>37189</x:v>
      </x:c>
      <x:c r="E534" s="31">
        <x:v>36010.400000000001</x:v>
      </x:c>
      <x:c r="F534" s="31">
        <x:v>36753.1</x:v>
      </x:c>
      <x:c r="G534" s="31">
        <x:v>41001.9</x:v>
      </x:c>
      <x:c r="H534" s="31">
        <x:v>40392.199999999997</x:v>
      </x:c>
      <x:c r="I534" s="31">
        <x:v>43566.3</x:v>
      </x:c>
      <x:c r="J534" s="31">
        <x:v>38662.199999999997</x:v>
      </x:c>
      <x:c r="K534" s="42"/>
      <x:c r="L534" s="42"/>
      <x:c r="M534" s="42"/>
      <x:c r="N534" s="42"/>
      <x:c r="O534" s="42"/>
      <x:c r="P534" s="42"/>
      <x:c r="Q534" s="42"/>
      <x:c r="R534" s="42"/>
    </x:row>
    <x:row r="535" spans="2:18" ht="15.75" thickBot="1">
      <x:c r="B535" s="29" t="s">
        <x:v>46</x:v>
      </x:c>
      <x:c r="C535" s="30" t="s">
        <x:v>9212</x:v>
      </x:c>
      <x:c r="D535" s="30">
        <x:v>29.25</x:v>
      </x:c>
      <x:c r="E535" s="30">
        <x:v>30.95</x:v>
      </x:c>
      <x:c r="F535" s="30">
        <x:v>29.53</x:v>
      </x:c>
      <x:c r="G535" s="30">
        <x:v>11</x:v>
      </x:c>
      <x:c r="H535" s="30">
        <x:v>-6.25</x:v>
      </x:c>
      <x:c r="I535" s="30">
        <x:v>28.03</x:v>
      </x:c>
      <x:c r="J535" s="30">
        <x:v>32.6</x:v>
      </x:c>
      <x:c r="K535" s="42"/>
      <x:c r="L535" s="42">
        <x:f>IF(D535&lt;0,1,0)</x:f>
        <x:v>0</x:v>
      </x:c>
      <x:c r="M535" s="42">
        <x:f t="shared" ref="M535" si="1525">IF(E535&lt;0,1,0)</x:f>
        <x:v>0</x:v>
      </x:c>
      <x:c r="N535" s="42">
        <x:f t="shared" ref="N535" si="1526">IF(F535&lt;0,1,0)</x:f>
        <x:v>0</x:v>
      </x:c>
      <x:c r="O535" s="42">
        <x:f t="shared" ref="O535" si="1527">IF(G535&lt;0,1,0)</x:f>
        <x:v>0</x:v>
      </x:c>
      <x:c r="P535" s="42">
        <x:f t="shared" ref="P535" si="1528">IF(H535&lt;0,1,0)</x:f>
        <x:v>1</x:v>
      </x:c>
      <x:c r="Q535" s="42">
        <x:f t="shared" ref="Q535" si="1529">IF(I535&lt;0,1,0)</x:f>
        <x:v>0</x:v>
      </x:c>
      <x:c r="R535" s="42">
        <x:f t="shared" ref="R535" si="1530">IF(J535&lt;0,1,0)</x:f>
        <x:v>0</x:v>
      </x:c>
    </x:row>
    <x:row r="536" spans="2:18" ht="15.75" thickBot="1">
      <x:c r="B536" s="30"/>
      <x:c r="C536" s="30" t="s">
        <x:v>9213</x:v>
      </x:c>
      <x:c r="D536" s="31">
        <x:v>32662.9</x:v>
      </x:c>
      <x:c r="E536" s="31">
        <x:v>32241.1</x:v>
      </x:c>
      <x:c r="F536" s="31">
        <x:v>33272.5</x:v>
      </x:c>
      <x:c r="G536" s="31">
        <x:v>38487.1</x:v>
      </x:c>
      <x:c r="H536" s="31">
        <x:v>38936.6</x:v>
      </x:c>
      <x:c r="I536" s="31">
        <x:v>40740.800000000003</x:v>
      </x:c>
      <x:c r="J536" s="31">
        <x:v>37544.800000000003</x:v>
      </x:c>
      <x:c r="K536" s="42"/>
      <x:c r="L536" s="42"/>
      <x:c r="M536" s="42"/>
      <x:c r="N536" s="42"/>
      <x:c r="O536" s="42"/>
      <x:c r="P536" s="42"/>
      <x:c r="Q536" s="42"/>
      <x:c r="R536" s="42"/>
    </x:row>
    <x:row r="537" spans="2:18" ht="15.75" thickBot="1">
      <x:c r="B537" s="29" t="s">
        <x:v>48</x:v>
      </x:c>
      <x:c r="C537" s="30" t="s">
        <x:v>9212</x:v>
      </x:c>
      <x:c r="D537" s="30">
        <x:v>30.79</x:v>
      </x:c>
      <x:c r="E537" s="30">
        <x:v>35.54</x:v>
      </x:c>
      <x:c r="F537" s="30">
        <x:v>30.91</x:v>
      </x:c>
      <x:c r="G537" s="30">
        <x:v>11.26</x:v>
      </x:c>
      <x:c r="H537" s="30">
        <x:v>0.06</x:v>
      </x:c>
      <x:c r="I537" s="30">
        <x:v>30.68</x:v>
      </x:c>
      <x:c r="J537" s="30">
        <x:v>33.51</x:v>
      </x:c>
      <x:c r="K537" s="42"/>
      <x:c r="L537" s="42">
        <x:f>IF(D537&lt;0,1,0)</x:f>
        <x:v>0</x:v>
      </x:c>
      <x:c r="M537" s="42">
        <x:f t="shared" ref="M537" si="1531">IF(E537&lt;0,1,0)</x:f>
        <x:v>0</x:v>
      </x:c>
      <x:c r="N537" s="42">
        <x:f t="shared" ref="N537" si="1532">IF(F537&lt;0,1,0)</x:f>
        <x:v>0</x:v>
      </x:c>
      <x:c r="O537" s="42">
        <x:f t="shared" ref="O537" si="1533">IF(G537&lt;0,1,0)</x:f>
        <x:v>0</x:v>
      </x:c>
      <x:c r="P537" s="42">
        <x:f t="shared" ref="P537" si="1534">IF(H537&lt;0,1,0)</x:f>
        <x:v>0</x:v>
      </x:c>
      <x:c r="Q537" s="42">
        <x:f t="shared" ref="Q537" si="1535">IF(I537&lt;0,1,0)</x:f>
        <x:v>0</x:v>
      </x:c>
      <x:c r="R537" s="42">
        <x:f t="shared" ref="R537" si="1536">IF(J537&lt;0,1,0)</x:f>
        <x:v>0</x:v>
      </x:c>
    </x:row>
    <x:row r="538" spans="2:18" ht="15.75" thickBot="1">
      <x:c r="B538" s="30"/>
      <x:c r="C538" s="30" t="s">
        <x:v>9213</x:v>
      </x:c>
      <x:c r="D538" s="31">
        <x:v>29744.2</x:v>
      </x:c>
      <x:c r="E538" s="31">
        <x:v>28989.1</x:v>
      </x:c>
      <x:c r="F538" s="31">
        <x:v>31697.4</x:v>
      </x:c>
      <x:c r="G538" s="31">
        <x:v>37036.9</x:v>
      </x:c>
      <x:c r="H538" s="31">
        <x:v>38896.199999999997</x:v>
      </x:c>
      <x:c r="I538" s="31">
        <x:v>39747</x:v>
      </x:c>
      <x:c r="J538" s="31">
        <x:v>35618.400000000001</x:v>
      </x:c>
      <x:c r="K538" s="42"/>
      <x:c r="L538" s="42"/>
      <x:c r="M538" s="42"/>
      <x:c r="N538" s="42"/>
      <x:c r="O538" s="42"/>
      <x:c r="P538" s="42"/>
      <x:c r="Q538" s="42"/>
      <x:c r="R538" s="42"/>
    </x:row>
    <x:row r="539" spans="2:18" ht="15.75" thickBot="1">
      <x:c r="B539" s="29" t="s">
        <x:v>50</x:v>
      </x:c>
      <x:c r="C539" s="30" t="s">
        <x:v>9212</x:v>
      </x:c>
      <x:c r="D539" s="30">
        <x:v>38.94</x:v>
      </x:c>
      <x:c r="E539" s="30">
        <x:v>46.41</x:v>
      </x:c>
      <x:c r="F539" s="30">
        <x:v>37.909999999999997</x:v>
      </x:c>
      <x:c r="G539" s="30">
        <x:v>18.809999999999999</x:v>
      </x:c>
      <x:c r="H539" s="30">
        <x:v>9.43</x:v>
      </x:c>
      <x:c r="I539" s="30">
        <x:v>32.9</x:v>
      </x:c>
      <x:c r="J539" s="30">
        <x:v>34.299999999999997</x:v>
      </x:c>
      <x:c r="K539" s="42"/>
      <x:c r="L539" s="42">
        <x:f>IF(D539&lt;0,1,0)</x:f>
        <x:v>0</x:v>
      </x:c>
      <x:c r="M539" s="42">
        <x:f t="shared" ref="M539" si="1537">IF(E539&lt;0,1,0)</x:f>
        <x:v>0</x:v>
      </x:c>
      <x:c r="N539" s="42">
        <x:f t="shared" ref="N539" si="1538">IF(F539&lt;0,1,0)</x:f>
        <x:v>0</x:v>
      </x:c>
      <x:c r="O539" s="42">
        <x:f t="shared" ref="O539" si="1539">IF(G539&lt;0,1,0)</x:f>
        <x:v>0</x:v>
      </x:c>
      <x:c r="P539" s="42">
        <x:f t="shared" ref="P539" si="1540">IF(H539&lt;0,1,0)</x:f>
        <x:v>0</x:v>
      </x:c>
      <x:c r="Q539" s="42">
        <x:f t="shared" ref="Q539" si="1541">IF(I539&lt;0,1,0)</x:f>
        <x:v>0</x:v>
      </x:c>
      <x:c r="R539" s="42">
        <x:f t="shared" ref="R539" si="1542">IF(J539&lt;0,1,0)</x:f>
        <x:v>0</x:v>
      </x:c>
    </x:row>
    <x:row r="540" spans="2:18" ht="15.75" thickBot="1">
      <x:c r="B540" s="30"/>
      <x:c r="C540" s="30" t="s">
        <x:v>9213</x:v>
      </x:c>
      <x:c r="D540" s="31">
        <x:v>27677.7</x:v>
      </x:c>
      <x:c r="E540" s="31">
        <x:v>28043.4</x:v>
      </x:c>
      <x:c r="F540" s="31">
        <x:v>27995.200000000001</x:v>
      </x:c>
      <x:c r="G540" s="31">
        <x:v>36740.699999999997</x:v>
      </x:c>
      <x:c r="H540" s="31">
        <x:v>36676.699999999997</x:v>
      </x:c>
      <x:c r="I540" s="31">
        <x:v>38442</x:v>
      </x:c>
      <x:c r="J540" s="31">
        <x:v>34541.699999999997</x:v>
      </x:c>
      <x:c r="K540" s="42"/>
      <x:c r="L540" s="42"/>
      <x:c r="M540" s="42"/>
      <x:c r="N540" s="42"/>
      <x:c r="O540" s="42"/>
      <x:c r="P540" s="42"/>
      <x:c r="Q540" s="42"/>
      <x:c r="R540" s="42"/>
    </x:row>
    <x:row r="541" spans="2:18" ht="15.75" thickBot="1">
      <x:c r="B541" s="29" t="s">
        <x:v>52</x:v>
      </x:c>
      <x:c r="C541" s="30" t="s">
        <x:v>9212</x:v>
      </x:c>
      <x:c r="D541" s="30">
        <x:v>56.21</x:v>
      </x:c>
      <x:c r="E541" s="30">
        <x:v>52.76</x:v>
      </x:c>
      <x:c r="F541" s="30">
        <x:v>45.07</x:v>
      </x:c>
      <x:c r="G541" s="30">
        <x:v>29.6</x:v>
      </x:c>
      <x:c r="H541" s="30">
        <x:v>22.78</x:v>
      </x:c>
      <x:c r="I541" s="30">
        <x:v>47.01</x:v>
      </x:c>
      <x:c r="J541" s="30">
        <x:v>39.4</x:v>
      </x:c>
      <x:c r="K541" s="42"/>
      <x:c r="L541" s="42">
        <x:f>IF(D541&lt;0,1,0)</x:f>
        <x:v>0</x:v>
      </x:c>
      <x:c r="M541" s="42">
        <x:f t="shared" ref="M541" si="1543">IF(E541&lt;0,1,0)</x:f>
        <x:v>0</x:v>
      </x:c>
      <x:c r="N541" s="42">
        <x:f t="shared" ref="N541" si="1544">IF(F541&lt;0,1,0)</x:f>
        <x:v>0</x:v>
      </x:c>
      <x:c r="O541" s="42">
        <x:f t="shared" ref="O541" si="1545">IF(G541&lt;0,1,0)</x:f>
        <x:v>0</x:v>
      </x:c>
      <x:c r="P541" s="42">
        <x:f t="shared" ref="P541" si="1546">IF(H541&lt;0,1,0)</x:f>
        <x:v>0</x:v>
      </x:c>
      <x:c r="Q541" s="42">
        <x:f t="shared" ref="Q541" si="1547">IF(I541&lt;0,1,0)</x:f>
        <x:v>0</x:v>
      </x:c>
      <x:c r="R541" s="42">
        <x:f t="shared" ref="R541" si="1548">IF(J541&lt;0,1,0)</x:f>
        <x:v>0</x:v>
      </x:c>
    </x:row>
    <x:row r="542" spans="2:18" ht="15.75" thickBot="1">
      <x:c r="B542" s="30"/>
      <x:c r="C542" s="30" t="s">
        <x:v>9213</x:v>
      </x:c>
      <x:c r="D542" s="31">
        <x:v>28345.599999999999</x:v>
      </x:c>
      <x:c r="E542" s="31">
        <x:v>28132.799999999999</x:v>
      </x:c>
      <x:c r="F542" s="31">
        <x:v>29213.8</x:v>
      </x:c>
      <x:c r="G542" s="31">
        <x:v>38016.9</x:v>
      </x:c>
      <x:c r="H542" s="31">
        <x:v>35998.300000000003</x:v>
      </x:c>
      <x:c r="I542" s="31">
        <x:v>38660.9</x:v>
      </x:c>
      <x:c r="J542" s="31">
        <x:v>35095.800000000003</x:v>
      </x:c>
      <x:c r="K542" s="42"/>
      <x:c r="L542" s="42"/>
      <x:c r="M542" s="42"/>
      <x:c r="N542" s="42"/>
      <x:c r="O542" s="42"/>
      <x:c r="P542" s="42"/>
      <x:c r="Q542" s="42"/>
      <x:c r="R542" s="42"/>
    </x:row>
    <x:row r="543" spans="2:18" ht="15.75" thickBot="1">
      <x:c r="B543" s="29" t="s">
        <x:v>54</x:v>
      </x:c>
      <x:c r="C543" s="30" t="s">
        <x:v>9212</x:v>
      </x:c>
      <x:c r="D543" s="30">
        <x:v>75.98</x:v>
      </x:c>
      <x:c r="E543" s="30">
        <x:v>75.55</x:v>
      </x:c>
      <x:c r="F543" s="30">
        <x:v>53.95</x:v>
      </x:c>
      <x:c r="G543" s="30">
        <x:v>34.090000000000003</x:v>
      </x:c>
      <x:c r="H543" s="30">
        <x:v>26.49</x:v>
      </x:c>
      <x:c r="I543" s="30">
        <x:v>69.94</x:v>
      </x:c>
      <x:c r="J543" s="30">
        <x:v>46.28</x:v>
      </x:c>
      <x:c r="K543" s="42"/>
      <x:c r="L543" s="42">
        <x:f>IF(D543&lt;0,1,0)</x:f>
        <x:v>0</x:v>
      </x:c>
      <x:c r="M543" s="42">
        <x:f t="shared" ref="M543" si="1549">IF(E543&lt;0,1,0)</x:f>
        <x:v>0</x:v>
      </x:c>
      <x:c r="N543" s="42">
        <x:f t="shared" ref="N543" si="1550">IF(F543&lt;0,1,0)</x:f>
        <x:v>0</x:v>
      </x:c>
      <x:c r="O543" s="42">
        <x:f t="shared" ref="O543" si="1551">IF(G543&lt;0,1,0)</x:f>
        <x:v>0</x:v>
      </x:c>
      <x:c r="P543" s="42">
        <x:f t="shared" ref="P543" si="1552">IF(H543&lt;0,1,0)</x:f>
        <x:v>0</x:v>
      </x:c>
      <x:c r="Q543" s="42">
        <x:f t="shared" ref="Q543" si="1553">IF(I543&lt;0,1,0)</x:f>
        <x:v>0</x:v>
      </x:c>
      <x:c r="R543" s="42">
        <x:f t="shared" ref="R543" si="1554">IF(J543&lt;0,1,0)</x:f>
        <x:v>0</x:v>
      </x:c>
    </x:row>
    <x:row r="544" spans="2:18" ht="15.75" thickBot="1">
      <x:c r="B544" s="30"/>
      <x:c r="C544" s="30" t="s">
        <x:v>9213</x:v>
      </x:c>
      <x:c r="D544" s="31">
        <x:v>28664.400000000001</x:v>
      </x:c>
      <x:c r="E544" s="31">
        <x:v>28404.7</x:v>
      </x:c>
      <x:c r="F544" s="31">
        <x:v>30136</x:v>
      </x:c>
      <x:c r="G544" s="31">
        <x:v>37913.4</x:v>
      </x:c>
      <x:c r="H544" s="31">
        <x:v>37233.599999999999</x:v>
      </x:c>
      <x:c r="I544" s="31">
        <x:v>38508.800000000003</x:v>
      </x:c>
      <x:c r="J544" s="31">
        <x:v>36494.300000000003</x:v>
      </x:c>
      <x:c r="K544" s="42"/>
      <x:c r="L544" s="42"/>
      <x:c r="M544" s="42"/>
      <x:c r="N544" s="42"/>
      <x:c r="O544" s="42"/>
      <x:c r="P544" s="42"/>
      <x:c r="Q544" s="42"/>
      <x:c r="R544" s="42"/>
    </x:row>
    <x:row r="545" spans="2:18" ht="15.75" thickBot="1">
      <x:c r="B545" s="29" t="s">
        <x:v>56</x:v>
      </x:c>
      <x:c r="C545" s="30" t="s">
        <x:v>9212</x:v>
      </x:c>
      <x:c r="D545" s="30">
        <x:v>48.43</x:v>
      </x:c>
      <x:c r="E545" s="30">
        <x:v>48.69</x:v>
      </x:c>
      <x:c r="F545" s="30">
        <x:v>43.08</x:v>
      </x:c>
      <x:c r="G545" s="30">
        <x:v>25.54</x:v>
      </x:c>
      <x:c r="H545" s="30">
        <x:v>25</x:v>
      </x:c>
      <x:c r="I545" s="30">
        <x:v>44.99</x:v>
      </x:c>
      <x:c r="J545" s="30">
        <x:v>36.979999999999997</x:v>
      </x:c>
      <x:c r="K545" s="42"/>
      <x:c r="L545" s="42">
        <x:f>IF(D545&lt;0,1,0)</x:f>
        <x:v>0</x:v>
      </x:c>
      <x:c r="M545" s="42">
        <x:f t="shared" ref="M545" si="1555">IF(E545&lt;0,1,0)</x:f>
        <x:v>0</x:v>
      </x:c>
      <x:c r="N545" s="42">
        <x:f t="shared" ref="N545" si="1556">IF(F545&lt;0,1,0)</x:f>
        <x:v>0</x:v>
      </x:c>
      <x:c r="O545" s="42">
        <x:f t="shared" ref="O545" si="1557">IF(G545&lt;0,1,0)</x:f>
        <x:v>0</x:v>
      </x:c>
      <x:c r="P545" s="42">
        <x:f t="shared" ref="P545" si="1558">IF(H545&lt;0,1,0)</x:f>
        <x:v>0</x:v>
      </x:c>
      <x:c r="Q545" s="42">
        <x:f t="shared" ref="Q545" si="1559">IF(I545&lt;0,1,0)</x:f>
        <x:v>0</x:v>
      </x:c>
      <x:c r="R545" s="42">
        <x:f t="shared" ref="R545" si="1560">IF(J545&lt;0,1,0)</x:f>
        <x:v>0</x:v>
      </x:c>
    </x:row>
    <x:row r="546" spans="2:18" ht="15.75" thickBot="1">
      <x:c r="B546" s="30"/>
      <x:c r="C546" s="30" t="s">
        <x:v>9213</x:v>
      </x:c>
      <x:c r="D546" s="31">
        <x:v>27795.599999999999</x:v>
      </x:c>
      <x:c r="E546" s="31">
        <x:v>27519.9</x:v>
      </x:c>
      <x:c r="F546" s="31">
        <x:v>28688.2</x:v>
      </x:c>
      <x:c r="G546" s="31">
        <x:v>35264.1</x:v>
      </x:c>
      <x:c r="H546" s="31">
        <x:v>37147.699999999997</x:v>
      </x:c>
      <x:c r="I546" s="31">
        <x:v>34822</x:v>
      </x:c>
      <x:c r="J546" s="31">
        <x:v>33683.699999999997</x:v>
      </x:c>
      <x:c r="K546" s="42"/>
      <x:c r="L546" s="42"/>
      <x:c r="M546" s="42"/>
      <x:c r="N546" s="42"/>
      <x:c r="O546" s="42"/>
      <x:c r="P546" s="42"/>
      <x:c r="Q546" s="42"/>
      <x:c r="R546" s="42"/>
    </x:row>
    <x:row r="547" spans="2:18" ht="15.75" thickBot="1">
      <x:c r="B547" s="29" t="s">
        <x:v>58</x:v>
      </x:c>
      <x:c r="C547" s="30" t="s">
        <x:v>9212</x:v>
      </x:c>
      <x:c r="D547" s="30">
        <x:v>42.01</x:v>
      </x:c>
      <x:c r="E547" s="30">
        <x:v>43.63</x:v>
      </x:c>
      <x:c r="F547" s="30">
        <x:v>33.950000000000003</x:v>
      </x:c>
      <x:c r="G547" s="30">
        <x:v>23.29</x:v>
      </x:c>
      <x:c r="H547" s="30">
        <x:v>19.260000000000002</x:v>
      </x:c>
      <x:c r="I547" s="30">
        <x:v>38.08</x:v>
      </x:c>
      <x:c r="J547" s="30">
        <x:v>27.41</x:v>
      </x:c>
      <x:c r="K547" s="42"/>
      <x:c r="L547" s="42">
        <x:f>IF(D547&lt;0,1,0)</x:f>
        <x:v>0</x:v>
      </x:c>
      <x:c r="M547" s="42">
        <x:f t="shared" ref="M547" si="1561">IF(E547&lt;0,1,0)</x:f>
        <x:v>0</x:v>
      </x:c>
      <x:c r="N547" s="42">
        <x:f t="shared" ref="N547" si="1562">IF(F547&lt;0,1,0)</x:f>
        <x:v>0</x:v>
      </x:c>
      <x:c r="O547" s="42">
        <x:f t="shared" ref="O547" si="1563">IF(G547&lt;0,1,0)</x:f>
        <x:v>0</x:v>
      </x:c>
      <x:c r="P547" s="42">
        <x:f t="shared" ref="P547" si="1564">IF(H547&lt;0,1,0)</x:f>
        <x:v>0</x:v>
      </x:c>
      <x:c r="Q547" s="42">
        <x:f t="shared" ref="Q547" si="1565">IF(I547&lt;0,1,0)</x:f>
        <x:v>0</x:v>
      </x:c>
      <x:c r="R547" s="42">
        <x:f t="shared" ref="R547" si="1566">IF(J547&lt;0,1,0)</x:f>
        <x:v>0</x:v>
      </x:c>
    </x:row>
    <x:row r="548" spans="2:18" ht="15.75" thickBot="1">
      <x:c r="B548" s="30"/>
      <x:c r="C548" s="30" t="s">
        <x:v>9213</x:v>
      </x:c>
      <x:c r="D548" s="31">
        <x:v>24972.7</x:v>
      </x:c>
      <x:c r="E548" s="31">
        <x:v>25028.1</x:v>
      </x:c>
      <x:c r="F548" s="31">
        <x:v>28350.9</x:v>
      </x:c>
      <x:c r="G548" s="31">
        <x:v>35285.9</x:v>
      </x:c>
      <x:c r="H548" s="31">
        <x:v>36879.699999999997</x:v>
      </x:c>
      <x:c r="I548" s="31">
        <x:v>32669.7</x:v>
      </x:c>
      <x:c r="J548" s="31">
        <x:v>30903</x:v>
      </x:c>
      <x:c r="K548" s="42"/>
      <x:c r="L548" s="42"/>
      <x:c r="M548" s="42"/>
      <x:c r="N548" s="42"/>
      <x:c r="O548" s="42"/>
      <x:c r="P548" s="42"/>
      <x:c r="Q548" s="42"/>
      <x:c r="R548" s="42"/>
    </x:row>
    <x:row r="549" spans="2:18" ht="15.75" thickBot="1">
      <x:c r="B549" s="29" t="s">
        <x:v>60</x:v>
      </x:c>
      <x:c r="C549" s="30" t="s">
        <x:v>9212</x:v>
      </x:c>
      <x:c r="D549" s="30">
        <x:v>38.28</x:v>
      </x:c>
      <x:c r="E549" s="30">
        <x:v>42.87</x:v>
      </x:c>
      <x:c r="F549" s="30">
        <x:v>30.47</x:v>
      </x:c>
      <x:c r="G549" s="30">
        <x:v>20.07</x:v>
      </x:c>
      <x:c r="H549" s="30">
        <x:v>19.350000000000001</x:v>
      </x:c>
      <x:c r="I549" s="30">
        <x:v>37.950000000000003</x:v>
      </x:c>
      <x:c r="J549" s="30">
        <x:v>24.37</x:v>
      </x:c>
      <x:c r="K549" s="42"/>
      <x:c r="L549" s="42">
        <x:f>IF(D549&lt;0,1,0)</x:f>
        <x:v>0</x:v>
      </x:c>
      <x:c r="M549" s="42">
        <x:f t="shared" ref="M549" si="1567">IF(E549&lt;0,1,0)</x:f>
        <x:v>0</x:v>
      </x:c>
      <x:c r="N549" s="42">
        <x:f t="shared" ref="N549" si="1568">IF(F549&lt;0,1,0)</x:f>
        <x:v>0</x:v>
      </x:c>
      <x:c r="O549" s="42">
        <x:f t="shared" ref="O549" si="1569">IF(G549&lt;0,1,0)</x:f>
        <x:v>0</x:v>
      </x:c>
      <x:c r="P549" s="42">
        <x:f t="shared" ref="P549" si="1570">IF(H549&lt;0,1,0)</x:f>
        <x:v>0</x:v>
      </x:c>
      <x:c r="Q549" s="42">
        <x:f t="shared" ref="Q549" si="1571">IF(I549&lt;0,1,0)</x:f>
        <x:v>0</x:v>
      </x:c>
      <x:c r="R549" s="42">
        <x:f t="shared" ref="R549" si="1572">IF(J549&lt;0,1,0)</x:f>
        <x:v>0</x:v>
      </x:c>
    </x:row>
    <x:row r="550" spans="2:18" ht="15.75" thickBot="1">
      <x:c r="B550" s="30"/>
      <x:c r="C550" s="30" t="s">
        <x:v>9213</x:v>
      </x:c>
      <x:c r="D550" s="31">
        <x:v>25847.4</x:v>
      </x:c>
      <x:c r="E550" s="31">
        <x:v>25394.1</x:v>
      </x:c>
      <x:c r="F550" s="31">
        <x:v>29323.3</x:v>
      </x:c>
      <x:c r="G550" s="31">
        <x:v>35597.699999999997</x:v>
      </x:c>
      <x:c r="H550" s="31">
        <x:v>36625.599999999999</x:v>
      </x:c>
      <x:c r="I550" s="31">
        <x:v>31361.1</x:v>
      </x:c>
      <x:c r="J550" s="31">
        <x:v>32977.599999999999</x:v>
      </x:c>
      <x:c r="K550" s="42"/>
      <x:c r="L550" s="42"/>
      <x:c r="M550" s="42"/>
      <x:c r="N550" s="42"/>
      <x:c r="O550" s="42"/>
      <x:c r="P550" s="42"/>
      <x:c r="Q550" s="42"/>
      <x:c r="R550" s="42"/>
    </x:row>
    <x:row r="551" spans="2:18" ht="15.75" thickBot="1">
      <x:c r="B551" s="29" t="s">
        <x:v>9214</x:v>
      </x:c>
      <x:c r="C551" s="30" t="s">
        <x:v>9212</x:v>
      </x:c>
      <x:c r="D551" s="30">
        <x:v>31.23</x:v>
      </x:c>
      <x:c r="E551" s="30">
        <x:v>37.840000000000003</x:v>
      </x:c>
      <x:c r="F551" s="30">
        <x:v>18.170000000000002</x:v>
      </x:c>
      <x:c r="G551" s="30">
        <x:v>10.96</x:v>
      </x:c>
      <x:c r="H551" s="30">
        <x:v>9.06</x:v>
      </x:c>
      <x:c r="I551" s="30">
        <x:v>32.93</x:v>
      </x:c>
      <x:c r="J551" s="30">
        <x:v>14.54</x:v>
      </x:c>
      <x:c r="K551" s="42"/>
      <x:c r="L551" s="42">
        <x:f>IF(D551&lt;0,1,0)</x:f>
        <x:v>0</x:v>
      </x:c>
      <x:c r="M551" s="42">
        <x:f t="shared" ref="M551" si="1573">IF(E551&lt;0,1,0)</x:f>
        <x:v>0</x:v>
      </x:c>
      <x:c r="N551" s="42">
        <x:f t="shared" ref="N551" si="1574">IF(F551&lt;0,1,0)</x:f>
        <x:v>0</x:v>
      </x:c>
      <x:c r="O551" s="42">
        <x:f t="shared" ref="O551" si="1575">IF(G551&lt;0,1,0)</x:f>
        <x:v>0</x:v>
      </x:c>
      <x:c r="P551" s="42">
        <x:f t="shared" ref="P551" si="1576">IF(H551&lt;0,1,0)</x:f>
        <x:v>0</x:v>
      </x:c>
      <x:c r="Q551" s="42">
        <x:f t="shared" ref="Q551" si="1577">IF(I551&lt;0,1,0)</x:f>
        <x:v>0</x:v>
      </x:c>
      <x:c r="R551" s="42">
        <x:f t="shared" ref="R551" si="1578">IF(J551&lt;0,1,0)</x:f>
        <x:v>0</x:v>
      </x:c>
    </x:row>
    <x:row r="552" spans="2:18" ht="15.75" thickBot="1">
      <x:c r="B552" s="30"/>
      <x:c r="C552" s="30" t="s">
        <x:v>9213</x:v>
      </x:c>
      <x:c r="D552" s="31">
        <x:v>25431.200000000001</x:v>
      </x:c>
      <x:c r="E552" s="31">
        <x:v>24266.5</x:v>
      </x:c>
      <x:c r="F552" s="31">
        <x:v>30652.5</x:v>
      </x:c>
      <x:c r="G552" s="31">
        <x:v>35307.300000000003</x:v>
      </x:c>
      <x:c r="H552" s="31">
        <x:v>35656.9</x:v>
      </x:c>
      <x:c r="I552" s="31">
        <x:v>29937.200000000001</x:v>
      </x:c>
      <x:c r="J552" s="31">
        <x:v>33063.800000000003</x:v>
      </x:c>
      <x:c r="K552" s="42"/>
      <x:c r="L552" s="42"/>
      <x:c r="M552" s="42"/>
      <x:c r="N552" s="42"/>
      <x:c r="O552" s="42"/>
      <x:c r="P552" s="42"/>
      <x:c r="Q552" s="42"/>
      <x:c r="R552" s="42"/>
    </x:row>
    <x:row r="554" spans="2:18" ht="30.75" thickBot="1">
      <x:c r="B554" s="42"/>
      <x:c r="C554" s="42"/>
      <x:c r="D554" s="28" t="s">
        <x:v>9285</x:v>
      </x:c>
      <x:c r="E554" s="28" t="s">
        <x:v>9286</x:v>
      </x:c>
      <x:c r="F554" s="28" t="s">
        <x:v>9287</x:v>
      </x:c>
      <x:c r="G554" s="28" t="s">
        <x:v>9288</x:v>
      </x:c>
      <x:c r="H554" s="28" t="s">
        <x:v>9289</x:v>
      </x:c>
      <x:c r="I554" s="28" t="s">
        <x:v>9290</x:v>
      </x:c>
      <x:c r="J554" s="28" t="s">
        <x:v>9291</x:v>
      </x:c>
      <x:c r="K554" s="42"/>
      <x:c r="L554" s="42"/>
      <x:c r="M554" s="42"/>
      <x:c r="N554" s="42"/>
      <x:c r="O554" s="42"/>
      <x:c r="P554" s="42"/>
      <x:c r="Q554" s="42"/>
      <x:c r="R554" s="42"/>
    </x:row>
    <x:row r="555" spans="2:18" ht="15.75" thickBot="1">
      <x:c r="B555" s="29" t="s">
        <x:v>20</x:v>
      </x:c>
      <x:c r="C555" s="30" t="s">
        <x:v>9212</x:v>
      </x:c>
      <x:c r="D555" s="30">
        <x:v>20.059999999999999</x:v>
      </x:c>
      <x:c r="E555" s="30">
        <x:v>11.06</x:v>
      </x:c>
      <x:c r="F555" s="30">
        <x:v>10.47</x:v>
      </x:c>
      <x:c r="G555" s="30">
        <x:v>33.94</x:v>
      </x:c>
      <x:c r="H555" s="30">
        <x:v>22.91</x:v>
      </x:c>
      <x:c r="I555" s="30">
        <x:v>29.52</x:v>
      </x:c>
      <x:c r="J555" s="30">
        <x:v>29.53</x:v>
      </x:c>
      <x:c r="K555" s="42"/>
      <x:c r="L555" s="42">
        <x:f>IF(D555&lt;0,1,0)</x:f>
        <x:v>0</x:v>
      </x:c>
      <x:c r="M555" s="42">
        <x:f t="shared" ref="M555" si="1579">IF(E555&lt;0,1,0)</x:f>
        <x:v>0</x:v>
      </x:c>
      <x:c r="N555" s="42">
        <x:f t="shared" ref="N555" si="1580">IF(F555&lt;0,1,0)</x:f>
        <x:v>0</x:v>
      </x:c>
      <x:c r="O555" s="42">
        <x:f t="shared" ref="O555" si="1581">IF(G555&lt;0,1,0)</x:f>
        <x:v>0</x:v>
      </x:c>
      <x:c r="P555" s="42">
        <x:f t="shared" ref="P555" si="1582">IF(H555&lt;0,1,0)</x:f>
        <x:v>0</x:v>
      </x:c>
      <x:c r="Q555" s="42">
        <x:f t="shared" ref="Q555" si="1583">IF(I555&lt;0,1,0)</x:f>
        <x:v>0</x:v>
      </x:c>
      <x:c r="R555" s="42">
        <x:f t="shared" ref="R555" si="1584">IF(J555&lt;0,1,0)</x:f>
        <x:v>0</x:v>
      </x:c>
    </x:row>
    <x:row r="556" spans="2:18" ht="15.75" thickBot="1">
      <x:c r="B556" s="30"/>
      <x:c r="C556" s="30" t="s">
        <x:v>9213</x:v>
      </x:c>
      <x:c r="D556" s="31">
        <x:v>33929.9</x:v>
      </x:c>
      <x:c r="E556" s="31">
        <x:v>34199.4</x:v>
      </x:c>
      <x:c r="F556" s="31">
        <x:v>34716.300000000003</x:v>
      </x:c>
      <x:c r="G556" s="31">
        <x:v>27732.7</x:v>
      </x:c>
      <x:c r="H556" s="31">
        <x:v>27749.9</x:v>
      </x:c>
      <x:c r="I556" s="31">
        <x:v>27318.799999999999</x:v>
      </x:c>
      <x:c r="J556" s="31">
        <x:v>26942.2</x:v>
      </x:c>
      <x:c r="K556" s="42"/>
      <x:c r="L556" s="42"/>
      <x:c r="M556" s="42"/>
      <x:c r="N556" s="42"/>
      <x:c r="O556" s="42"/>
      <x:c r="P556" s="42"/>
      <x:c r="Q556" s="42"/>
      <x:c r="R556" s="42"/>
    </x:row>
    <x:row r="557" spans="2:18" ht="15.75" thickBot="1">
      <x:c r="B557" s="32" t="s">
        <x:v>21</x:v>
      </x:c>
      <x:c r="C557" s="30" t="s">
        <x:v>9212</x:v>
      </x:c>
      <x:c r="D557" s="30">
        <x:v>15.62</x:v>
      </x:c>
      <x:c r="E557" s="30">
        <x:v>12.54</x:v>
      </x:c>
      <x:c r="F557" s="30">
        <x:v>9.64</x:v>
      </x:c>
      <x:c r="G557" s="30">
        <x:v>28.54</x:v>
      </x:c>
      <x:c r="H557" s="30">
        <x:v>20.54</x:v>
      </x:c>
      <x:c r="I557" s="30">
        <x:v>28.01</x:v>
      </x:c>
      <x:c r="J557" s="30">
        <x:v>29.76</x:v>
      </x:c>
      <x:c r="K557" s="42"/>
      <x:c r="L557" s="42">
        <x:f>IF(D557&lt;0,1,0)</x:f>
        <x:v>0</x:v>
      </x:c>
      <x:c r="M557" s="42">
        <x:f t="shared" ref="M557" si="1585">IF(E557&lt;0,1,0)</x:f>
        <x:v>0</x:v>
      </x:c>
      <x:c r="N557" s="42">
        <x:f t="shared" ref="N557" si="1586">IF(F557&lt;0,1,0)</x:f>
        <x:v>0</x:v>
      </x:c>
      <x:c r="O557" s="42">
        <x:f t="shared" ref="O557" si="1587">IF(G557&lt;0,1,0)</x:f>
        <x:v>0</x:v>
      </x:c>
      <x:c r="P557" s="42">
        <x:f t="shared" ref="P557" si="1588">IF(H557&lt;0,1,0)</x:f>
        <x:v>0</x:v>
      </x:c>
      <x:c r="Q557" s="42">
        <x:f t="shared" ref="Q557" si="1589">IF(I557&lt;0,1,0)</x:f>
        <x:v>0</x:v>
      </x:c>
      <x:c r="R557" s="42">
        <x:f t="shared" ref="R557" si="1590">IF(J557&lt;0,1,0)</x:f>
        <x:v>0</x:v>
      </x:c>
    </x:row>
    <x:row r="558" spans="2:18" ht="15.75" thickBot="1">
      <x:c r="B558" s="30"/>
      <x:c r="C558" s="30" t="s">
        <x:v>9213</x:v>
      </x:c>
      <x:c r="D558" s="31">
        <x:v>34828.300000000003</x:v>
      </x:c>
      <x:c r="E558" s="31">
        <x:v>33509.199999999997</x:v>
      </x:c>
      <x:c r="F558" s="31">
        <x:v>34548.300000000003</x:v>
      </x:c>
      <x:c r="G558" s="31">
        <x:v>27426.7</x:v>
      </x:c>
      <x:c r="H558" s="31">
        <x:v>27867.9</x:v>
      </x:c>
      <x:c r="I558" s="31">
        <x:v>27543.1</x:v>
      </x:c>
      <x:c r="J558" s="31">
        <x:v>27208.400000000001</x:v>
      </x:c>
      <x:c r="K558" s="42"/>
      <x:c r="L558" s="42"/>
      <x:c r="M558" s="42"/>
      <x:c r="N558" s="42"/>
      <x:c r="O558" s="42"/>
      <x:c r="P558" s="42"/>
      <x:c r="Q558" s="42"/>
      <x:c r="R558" s="42"/>
    </x:row>
    <x:row r="559" spans="2:18" ht="15.75" thickBot="1">
      <x:c r="B559" s="32" t="s">
        <x:v>23</x:v>
      </x:c>
      <x:c r="C559" s="30" t="s">
        <x:v>9212</x:v>
      </x:c>
      <x:c r="D559" s="30">
        <x:v>14.03</x:v>
      </x:c>
      <x:c r="E559" s="30">
        <x:v>12.6</x:v>
      </x:c>
      <x:c r="F559" s="30">
        <x:v>4.92</x:v>
      </x:c>
      <x:c r="G559" s="30">
        <x:v>24.08</x:v>
      </x:c>
      <x:c r="H559" s="30">
        <x:v>20.14</x:v>
      </x:c>
      <x:c r="I559" s="30">
        <x:v>27.8</x:v>
      </x:c>
      <x:c r="J559" s="30">
        <x:v>28.22</x:v>
      </x:c>
      <x:c r="K559" s="42"/>
      <x:c r="L559" s="42">
        <x:f>IF(D559&lt;0,1,0)</x:f>
        <x:v>0</x:v>
      </x:c>
      <x:c r="M559" s="42">
        <x:f t="shared" ref="M559" si="1591">IF(E559&lt;0,1,0)</x:f>
        <x:v>0</x:v>
      </x:c>
      <x:c r="N559" s="42">
        <x:f t="shared" ref="N559" si="1592">IF(F559&lt;0,1,0)</x:f>
        <x:v>0</x:v>
      </x:c>
      <x:c r="O559" s="42">
        <x:f t="shared" ref="O559" si="1593">IF(G559&lt;0,1,0)</x:f>
        <x:v>0</x:v>
      </x:c>
      <x:c r="P559" s="42">
        <x:f t="shared" ref="P559" si="1594">IF(H559&lt;0,1,0)</x:f>
        <x:v>0</x:v>
      </x:c>
      <x:c r="Q559" s="42">
        <x:f t="shared" ref="Q559" si="1595">IF(I559&lt;0,1,0)</x:f>
        <x:v>0</x:v>
      </x:c>
      <x:c r="R559" s="42">
        <x:f t="shared" ref="R559" si="1596">IF(J559&lt;0,1,0)</x:f>
        <x:v>0</x:v>
      </x:c>
    </x:row>
    <x:row r="560" spans="2:18" ht="15.75" thickBot="1">
      <x:c r="B560" s="30"/>
      <x:c r="C560" s="30" t="s">
        <x:v>9213</x:v>
      </x:c>
      <x:c r="D560" s="31">
        <x:v>34833</x:v>
      </x:c>
      <x:c r="E560" s="31">
        <x:v>33366.5</x:v>
      </x:c>
      <x:c r="F560" s="31">
        <x:v>34560</x:v>
      </x:c>
      <x:c r="G560" s="31">
        <x:v>27520.799999999999</x:v>
      </x:c>
      <x:c r="H560" s="31">
        <x:v>29404.1</x:v>
      </x:c>
      <x:c r="I560" s="31">
        <x:v>28292.1</x:v>
      </x:c>
      <x:c r="J560" s="31">
        <x:v>27075.8</x:v>
      </x:c>
      <x:c r="K560" s="42"/>
      <x:c r="L560" s="42"/>
      <x:c r="M560" s="42"/>
      <x:c r="N560" s="42"/>
      <x:c r="O560" s="42"/>
      <x:c r="P560" s="42"/>
      <x:c r="Q560" s="42"/>
      <x:c r="R560" s="42"/>
    </x:row>
    <x:row r="561" spans="2:18" ht="15.75" thickBot="1">
      <x:c r="B561" s="32" t="s">
        <x:v>25</x:v>
      </x:c>
      <x:c r="C561" s="30" t="s">
        <x:v>9212</x:v>
      </x:c>
      <x:c r="D561" s="30">
        <x:v>11.97</x:v>
      </x:c>
      <x:c r="E561" s="30">
        <x:v>15.6</x:v>
      </x:c>
      <x:c r="F561" s="30">
        <x:v>10.25</x:v>
      </x:c>
      <x:c r="G561" s="30">
        <x:v>23.98</x:v>
      </x:c>
      <x:c r="H561" s="30">
        <x:v>20.59</x:v>
      </x:c>
      <x:c r="I561" s="30">
        <x:v>25.08</x:v>
      </x:c>
      <x:c r="J561" s="30">
        <x:v>29.79</x:v>
      </x:c>
      <x:c r="K561" s="42"/>
      <x:c r="L561" s="42">
        <x:f>IF(D561&lt;0,1,0)</x:f>
        <x:v>0</x:v>
      </x:c>
      <x:c r="M561" s="42">
        <x:f t="shared" ref="M561" si="1597">IF(E561&lt;0,1,0)</x:f>
        <x:v>0</x:v>
      </x:c>
      <x:c r="N561" s="42">
        <x:f t="shared" ref="N561" si="1598">IF(F561&lt;0,1,0)</x:f>
        <x:v>0</x:v>
      </x:c>
      <x:c r="O561" s="42">
        <x:f t="shared" ref="O561" si="1599">IF(G561&lt;0,1,0)</x:f>
        <x:v>0</x:v>
      </x:c>
      <x:c r="P561" s="42">
        <x:f t="shared" ref="P561" si="1600">IF(H561&lt;0,1,0)</x:f>
        <x:v>0</x:v>
      </x:c>
      <x:c r="Q561" s="42">
        <x:f t="shared" ref="Q561" si="1601">IF(I561&lt;0,1,0)</x:f>
        <x:v>0</x:v>
      </x:c>
      <x:c r="R561" s="42">
        <x:f t="shared" ref="R561" si="1602">IF(J561&lt;0,1,0)</x:f>
        <x:v>0</x:v>
      </x:c>
    </x:row>
    <x:row r="562" spans="2:18" ht="15.75" thickBot="1">
      <x:c r="B562" s="30"/>
      <x:c r="C562" s="30" t="s">
        <x:v>9213</x:v>
      </x:c>
      <x:c r="D562" s="31">
        <x:v>34522.5</x:v>
      </x:c>
      <x:c r="E562" s="31">
        <x:v>32655.8</x:v>
      </x:c>
      <x:c r="F562" s="31">
        <x:v>34208.1</x:v>
      </x:c>
      <x:c r="G562" s="31">
        <x:v>29337.200000000001</x:v>
      </x:c>
      <x:c r="H562" s="31">
        <x:v>30395.599999999999</x:v>
      </x:c>
      <x:c r="I562" s="31">
        <x:v>28640.2</x:v>
      </x:c>
      <x:c r="J562" s="31">
        <x:v>27221.1</x:v>
      </x:c>
      <x:c r="K562" s="42"/>
      <x:c r="L562" s="42"/>
      <x:c r="M562" s="42"/>
      <x:c r="N562" s="42"/>
      <x:c r="O562" s="42"/>
      <x:c r="P562" s="42"/>
      <x:c r="Q562" s="42"/>
      <x:c r="R562" s="42"/>
    </x:row>
    <x:row r="563" spans="2:18" ht="15.75" thickBot="1">
      <x:c r="B563" s="32" t="s">
        <x:v>26</x:v>
      </x:c>
      <x:c r="C563" s="30" t="s">
        <x:v>9212</x:v>
      </x:c>
      <x:c r="D563" s="30">
        <x:v>11.37</x:v>
      </x:c>
      <x:c r="E563" s="30">
        <x:v>18.05</x:v>
      </x:c>
      <x:c r="F563" s="30">
        <x:v>10.65</x:v>
      </x:c>
      <x:c r="G563" s="30">
        <x:v>22.82</x:v>
      </x:c>
      <x:c r="H563" s="30">
        <x:v>21.45</x:v>
      </x:c>
      <x:c r="I563" s="30">
        <x:v>25.3</x:v>
      </x:c>
      <x:c r="J563" s="30">
        <x:v>31</x:v>
      </x:c>
      <x:c r="K563" s="42"/>
      <x:c r="L563" s="42">
        <x:f>IF(D563&lt;0,1,0)</x:f>
        <x:v>0</x:v>
      </x:c>
      <x:c r="M563" s="42">
        <x:f t="shared" ref="M563" si="1603">IF(E563&lt;0,1,0)</x:f>
        <x:v>0</x:v>
      </x:c>
      <x:c r="N563" s="42">
        <x:f t="shared" ref="N563" si="1604">IF(F563&lt;0,1,0)</x:f>
        <x:v>0</x:v>
      </x:c>
      <x:c r="O563" s="42">
        <x:f t="shared" ref="O563" si="1605">IF(G563&lt;0,1,0)</x:f>
        <x:v>0</x:v>
      </x:c>
      <x:c r="P563" s="42">
        <x:f t="shared" ref="P563" si="1606">IF(H563&lt;0,1,0)</x:f>
        <x:v>0</x:v>
      </x:c>
      <x:c r="Q563" s="42">
        <x:f t="shared" ref="Q563" si="1607">IF(I563&lt;0,1,0)</x:f>
        <x:v>0</x:v>
      </x:c>
      <x:c r="R563" s="42">
        <x:f t="shared" ref="R563" si="1608">IF(J563&lt;0,1,0)</x:f>
        <x:v>0</x:v>
      </x:c>
    </x:row>
    <x:row r="564" spans="2:18" ht="15.75" thickBot="1">
      <x:c r="B564" s="30"/>
      <x:c r="C564" s="30" t="s">
        <x:v>9213</x:v>
      </x:c>
      <x:c r="D564" s="31">
        <x:v>34408.400000000001</x:v>
      </x:c>
      <x:c r="E564" s="31">
        <x:v>31359.9</x:v>
      </x:c>
      <x:c r="F564" s="31">
        <x:v>32578.799999999999</x:v>
      </x:c>
      <x:c r="G564" s="31">
        <x:v>29134</x:v>
      </x:c>
      <x:c r="H564" s="31">
        <x:v>29372.9</x:v>
      </x:c>
      <x:c r="I564" s="31">
        <x:v>28698</x:v>
      </x:c>
      <x:c r="J564" s="31">
        <x:v>26668.2</x:v>
      </x:c>
      <x:c r="K564" s="42"/>
      <x:c r="L564" s="42"/>
      <x:c r="M564" s="42"/>
      <x:c r="N564" s="42"/>
      <x:c r="O564" s="42"/>
      <x:c r="P564" s="42"/>
      <x:c r="Q564" s="42"/>
      <x:c r="R564" s="42"/>
    </x:row>
    <x:row r="565" spans="2:18" ht="15.75" thickBot="1">
      <x:c r="B565" s="32" t="s">
        <x:v>27</x:v>
      </x:c>
      <x:c r="C565" s="30" t="s">
        <x:v>9212</x:v>
      </x:c>
      <x:c r="D565" s="30">
        <x:v>19.66</x:v>
      </x:c>
      <x:c r="E565" s="30">
        <x:v>24.57</x:v>
      </x:c>
      <x:c r="F565" s="30">
        <x:v>18.63</x:v>
      </x:c>
      <x:c r="G565" s="30">
        <x:v>22.5</x:v>
      </x:c>
      <x:c r="H565" s="30">
        <x:v>20.21</x:v>
      </x:c>
      <x:c r="I565" s="30">
        <x:v>27.45</x:v>
      </x:c>
      <x:c r="J565" s="30">
        <x:v>35.520000000000003</x:v>
      </x:c>
      <x:c r="K565" s="42"/>
      <x:c r="L565" s="42">
        <x:f>IF(D565&lt;0,1,0)</x:f>
        <x:v>0</x:v>
      </x:c>
      <x:c r="M565" s="42">
        <x:f t="shared" ref="M565" si="1609">IF(E565&lt;0,1,0)</x:f>
        <x:v>0</x:v>
      </x:c>
      <x:c r="N565" s="42">
        <x:f t="shared" ref="N565" si="1610">IF(F565&lt;0,1,0)</x:f>
        <x:v>0</x:v>
      </x:c>
      <x:c r="O565" s="42">
        <x:f t="shared" ref="O565" si="1611">IF(G565&lt;0,1,0)</x:f>
        <x:v>0</x:v>
      </x:c>
      <x:c r="P565" s="42">
        <x:f t="shared" ref="P565" si="1612">IF(H565&lt;0,1,0)</x:f>
        <x:v>0</x:v>
      </x:c>
      <x:c r="Q565" s="42">
        <x:f t="shared" ref="Q565" si="1613">IF(I565&lt;0,1,0)</x:f>
        <x:v>0</x:v>
      </x:c>
      <x:c r="R565" s="42">
        <x:f t="shared" ref="R565" si="1614">IF(J565&lt;0,1,0)</x:f>
        <x:v>0</x:v>
      </x:c>
    </x:row>
    <x:row r="566" spans="2:18" ht="15.75" thickBot="1">
      <x:c r="B566" s="30"/>
      <x:c r="C566" s="30" t="s">
        <x:v>9213</x:v>
      </x:c>
      <x:c r="D566" s="31">
        <x:v>33056</x:v>
      </x:c>
      <x:c r="E566" s="31">
        <x:v>28384</x:v>
      </x:c>
      <x:c r="F566" s="31">
        <x:v>30252.3</x:v>
      </x:c>
      <x:c r="G566" s="31">
        <x:v>28714.799999999999</x:v>
      </x:c>
      <x:c r="H566" s="31">
        <x:v>29249.8</x:v>
      </x:c>
      <x:c r="I566" s="31">
        <x:v>27232.2</x:v>
      </x:c>
      <x:c r="J566" s="31">
        <x:v>26201</x:v>
      </x:c>
      <x:c r="K566" s="42"/>
      <x:c r="L566" s="42"/>
      <x:c r="M566" s="42"/>
      <x:c r="N566" s="42"/>
      <x:c r="O566" s="42"/>
      <x:c r="P566" s="42"/>
      <x:c r="Q566" s="42"/>
      <x:c r="R566" s="42"/>
    </x:row>
    <x:row r="567" spans="2:18" ht="15.75" thickBot="1">
      <x:c r="B567" s="32" t="s">
        <x:v>29</x:v>
      </x:c>
      <x:c r="C567" s="30" t="s">
        <x:v>9212</x:v>
      </x:c>
      <x:c r="D567" s="30">
        <x:v>30.98</x:v>
      </x:c>
      <x:c r="E567" s="30">
        <x:v>37.54</x:v>
      </x:c>
      <x:c r="F567" s="30">
        <x:v>28.85</x:v>
      </x:c>
      <x:c r="G567" s="30">
        <x:v>22.76</x:v>
      </x:c>
      <x:c r="H567" s="30">
        <x:v>17.05</x:v>
      </x:c>
      <x:c r="I567" s="30">
        <x:v>35.54</x:v>
      </x:c>
      <x:c r="J567" s="30">
        <x:v>42.44</x:v>
      </x:c>
      <x:c r="K567" s="42"/>
      <x:c r="L567" s="42">
        <x:f>IF(D567&lt;0,1,0)</x:f>
        <x:v>0</x:v>
      </x:c>
      <x:c r="M567" s="42">
        <x:f t="shared" ref="M567" si="1615">IF(E567&lt;0,1,0)</x:f>
        <x:v>0</x:v>
      </x:c>
      <x:c r="N567" s="42">
        <x:f t="shared" ref="N567" si="1616">IF(F567&lt;0,1,0)</x:f>
        <x:v>0</x:v>
      </x:c>
      <x:c r="O567" s="42">
        <x:f t="shared" ref="O567" si="1617">IF(G567&lt;0,1,0)</x:f>
        <x:v>0</x:v>
      </x:c>
      <x:c r="P567" s="42">
        <x:f t="shared" ref="P567" si="1618">IF(H567&lt;0,1,0)</x:f>
        <x:v>0</x:v>
      </x:c>
      <x:c r="Q567" s="42">
        <x:f t="shared" ref="Q567" si="1619">IF(I567&lt;0,1,0)</x:f>
        <x:v>0</x:v>
      </x:c>
      <x:c r="R567" s="42">
        <x:f t="shared" ref="R567" si="1620">IF(J567&lt;0,1,0)</x:f>
        <x:v>0</x:v>
      </x:c>
    </x:row>
    <x:row r="568" spans="2:18" ht="15.75" thickBot="1">
      <x:c r="B568" s="30"/>
      <x:c r="C568" s="30" t="s">
        <x:v>9213</x:v>
      </x:c>
      <x:c r="D568" s="31">
        <x:v>31242.6</x:v>
      </x:c>
      <x:c r="E568" s="31">
        <x:v>28185.1</x:v>
      </x:c>
      <x:c r="F568" s="31">
        <x:v>29041.1</x:v>
      </x:c>
      <x:c r="G568" s="31">
        <x:v>28631.3</x:v>
      </x:c>
      <x:c r="H568" s="31">
        <x:v>30328.6</x:v>
      </x:c>
      <x:c r="I568" s="31">
        <x:v>26943.200000000001</x:v>
      </x:c>
      <x:c r="J568" s="31">
        <x:v>26700.1</x:v>
      </x:c>
      <x:c r="K568" s="42"/>
      <x:c r="L568" s="42"/>
      <x:c r="M568" s="42"/>
      <x:c r="N568" s="42"/>
      <x:c r="O568" s="42"/>
      <x:c r="P568" s="42"/>
      <x:c r="Q568" s="42"/>
      <x:c r="R568" s="42"/>
    </x:row>
    <x:row r="569" spans="2:18" ht="15.75" thickBot="1">
      <x:c r="B569" s="32" t="s">
        <x:v>31</x:v>
      </x:c>
      <x:c r="C569" s="30" t="s">
        <x:v>9212</x:v>
      </x:c>
      <x:c r="D569" s="30">
        <x:v>38.94</x:v>
      </x:c>
      <x:c r="E569" s="30">
        <x:v>46.15</x:v>
      </x:c>
      <x:c r="F569" s="30">
        <x:v>33.81</x:v>
      </x:c>
      <x:c r="G569" s="30">
        <x:v>24.31</x:v>
      </x:c>
      <x:c r="H569" s="30">
        <x:v>16.07</x:v>
      </x:c>
      <x:c r="I569" s="30">
        <x:v>41.05</x:v>
      </x:c>
      <x:c r="J569" s="30">
        <x:v>45</x:v>
      </x:c>
      <x:c r="K569" s="42"/>
      <x:c r="L569" s="42">
        <x:f>IF(D569&lt;0,1,0)</x:f>
        <x:v>0</x:v>
      </x:c>
      <x:c r="M569" s="42">
        <x:f t="shared" ref="M569" si="1621">IF(E569&lt;0,1,0)</x:f>
        <x:v>0</x:v>
      </x:c>
      <x:c r="N569" s="42">
        <x:f t="shared" ref="N569" si="1622">IF(F569&lt;0,1,0)</x:f>
        <x:v>0</x:v>
      </x:c>
      <x:c r="O569" s="42">
        <x:f t="shared" ref="O569" si="1623">IF(G569&lt;0,1,0)</x:f>
        <x:v>0</x:v>
      </x:c>
      <x:c r="P569" s="42">
        <x:f t="shared" ref="P569" si="1624">IF(H569&lt;0,1,0)</x:f>
        <x:v>0</x:v>
      </x:c>
      <x:c r="Q569" s="42">
        <x:f t="shared" ref="Q569" si="1625">IF(I569&lt;0,1,0)</x:f>
        <x:v>0</x:v>
      </x:c>
      <x:c r="R569" s="42">
        <x:f t="shared" ref="R569" si="1626">IF(J569&lt;0,1,0)</x:f>
        <x:v>0</x:v>
      </x:c>
    </x:row>
    <x:row r="570" spans="2:18" ht="15.75" thickBot="1">
      <x:c r="B570" s="30"/>
      <x:c r="C570" s="30" t="s">
        <x:v>9213</x:v>
      </x:c>
      <x:c r="D570" s="31">
        <x:v>34809.599999999999</x:v>
      </x:c>
      <x:c r="E570" s="31">
        <x:v>32903.9</x:v>
      </x:c>
      <x:c r="F570" s="31">
        <x:v>33567.4</x:v>
      </x:c>
      <x:c r="G570" s="31">
        <x:v>28316.1</x:v>
      </x:c>
      <x:c r="H570" s="31">
        <x:v>29631.3</x:v>
      </x:c>
      <x:c r="I570" s="31">
        <x:v>31951.5</x:v>
      </x:c>
      <x:c r="J570" s="31">
        <x:v>30490.3</x:v>
      </x:c>
      <x:c r="K570" s="42"/>
      <x:c r="L570" s="42"/>
      <x:c r="M570" s="42"/>
      <x:c r="N570" s="42"/>
      <x:c r="O570" s="42"/>
      <x:c r="P570" s="42"/>
      <x:c r="Q570" s="42"/>
      <x:c r="R570" s="42"/>
    </x:row>
    <x:row r="571" spans="2:18" ht="15.75" thickBot="1">
      <x:c r="B571" s="32" t="s">
        <x:v>33</x:v>
      </x:c>
      <x:c r="C571" s="30" t="s">
        <x:v>9212</x:v>
      </x:c>
      <x:c r="D571" s="30">
        <x:v>39.85</x:v>
      </x:c>
      <x:c r="E571" s="30">
        <x:v>38.090000000000003</x:v>
      </x:c>
      <x:c r="F571" s="30">
        <x:v>29.71</x:v>
      </x:c>
      <x:c r="G571" s="30">
        <x:v>29.83</x:v>
      </x:c>
      <x:c r="H571" s="30">
        <x:v>21.36</x:v>
      </x:c>
      <x:c r="I571" s="30">
        <x:v>42.36</x:v>
      </x:c>
      <x:c r="J571" s="30">
        <x:v>47.71</x:v>
      </x:c>
      <x:c r="K571" s="42"/>
      <x:c r="L571" s="42">
        <x:f>IF(D571&lt;0,1,0)</x:f>
        <x:v>0</x:v>
      </x:c>
      <x:c r="M571" s="42">
        <x:f t="shared" ref="M571" si="1627">IF(E571&lt;0,1,0)</x:f>
        <x:v>0</x:v>
      </x:c>
      <x:c r="N571" s="42">
        <x:f t="shared" ref="N571" si="1628">IF(F571&lt;0,1,0)</x:f>
        <x:v>0</x:v>
      </x:c>
      <x:c r="O571" s="42">
        <x:f t="shared" ref="O571" si="1629">IF(G571&lt;0,1,0)</x:f>
        <x:v>0</x:v>
      </x:c>
      <x:c r="P571" s="42">
        <x:f t="shared" ref="P571" si="1630">IF(H571&lt;0,1,0)</x:f>
        <x:v>0</x:v>
      </x:c>
      <x:c r="Q571" s="42">
        <x:f t="shared" ref="Q571" si="1631">IF(I571&lt;0,1,0)</x:f>
        <x:v>0</x:v>
      </x:c>
      <x:c r="R571" s="42">
        <x:f t="shared" ref="R571" si="1632">IF(J571&lt;0,1,0)</x:f>
        <x:v>0</x:v>
      </x:c>
    </x:row>
    <x:row r="572" spans="2:18" ht="15.75" thickBot="1">
      <x:c r="B572" s="30"/>
      <x:c r="C572" s="30" t="s">
        <x:v>9213</x:v>
      </x:c>
      <x:c r="D572" s="31">
        <x:v>37413.5</x:v>
      </x:c>
      <x:c r="E572" s="31">
        <x:v>38254.6</x:v>
      </x:c>
      <x:c r="F572" s="31">
        <x:v>38269.9</x:v>
      </x:c>
      <x:c r="G572" s="31">
        <x:v>31334.7</x:v>
      </x:c>
      <x:c r="H572" s="31">
        <x:v>28172.5</x:v>
      </x:c>
      <x:c r="I572" s="31">
        <x:v>32166.7</x:v>
      </x:c>
      <x:c r="J572" s="31">
        <x:v>31738.3</x:v>
      </x:c>
      <x:c r="K572" s="42"/>
      <x:c r="L572" s="42"/>
      <x:c r="M572" s="42"/>
      <x:c r="N572" s="42"/>
      <x:c r="O572" s="42"/>
      <x:c r="P572" s="42"/>
      <x:c r="Q572" s="42"/>
      <x:c r="R572" s="42"/>
    </x:row>
    <x:row r="573" spans="2:18" ht="15.75" thickBot="1">
      <x:c r="B573" s="32" t="s">
        <x:v>35</x:v>
      </x:c>
      <x:c r="C573" s="30" t="s">
        <x:v>9212</x:v>
      </x:c>
      <x:c r="D573" s="30">
        <x:v>30.94</x:v>
      </x:c>
      <x:c r="E573" s="30">
        <x:v>35.08</x:v>
      </x:c>
      <x:c r="F573" s="30">
        <x:v>29.01</x:v>
      </x:c>
      <x:c r="G573" s="30">
        <x:v>32.369999999999997</x:v>
      </x:c>
      <x:c r="H573" s="30">
        <x:v>24.42</x:v>
      </x:c>
      <x:c r="I573" s="30">
        <x:v>40</x:v>
      </x:c>
      <x:c r="J573" s="30">
        <x:v>40.700000000000003</x:v>
      </x:c>
      <x:c r="K573" s="42"/>
      <x:c r="L573" s="42">
        <x:f>IF(D573&lt;0,1,0)</x:f>
        <x:v>0</x:v>
      </x:c>
      <x:c r="M573" s="42">
        <x:f t="shared" ref="M573" si="1633">IF(E573&lt;0,1,0)</x:f>
        <x:v>0</x:v>
      </x:c>
      <x:c r="N573" s="42">
        <x:f t="shared" ref="N573" si="1634">IF(F573&lt;0,1,0)</x:f>
        <x:v>0</x:v>
      </x:c>
      <x:c r="O573" s="42">
        <x:f t="shared" ref="O573" si="1635">IF(G573&lt;0,1,0)</x:f>
        <x:v>0</x:v>
      </x:c>
      <x:c r="P573" s="42">
        <x:f t="shared" ref="P573" si="1636">IF(H573&lt;0,1,0)</x:f>
        <x:v>0</x:v>
      </x:c>
      <x:c r="Q573" s="42">
        <x:f t="shared" ref="Q573" si="1637">IF(I573&lt;0,1,0)</x:f>
        <x:v>0</x:v>
      </x:c>
      <x:c r="R573" s="42">
        <x:f t="shared" ref="R573" si="1638">IF(J573&lt;0,1,0)</x:f>
        <x:v>0</x:v>
      </x:c>
    </x:row>
    <x:row r="574" spans="2:18" ht="15.75" thickBot="1">
      <x:c r="B574" s="30"/>
      <x:c r="C574" s="30" t="s">
        <x:v>9213</x:v>
      </x:c>
      <x:c r="D574" s="31">
        <x:v>39118.400000000001</x:v>
      </x:c>
      <x:c r="E574" s="31">
        <x:v>40400.1</x:v>
      </x:c>
      <x:c r="F574" s="31">
        <x:v>39269.300000000003</x:v>
      </x:c>
      <x:c r="G574" s="31">
        <x:v>33362</x:v>
      </x:c>
      <x:c r="H574" s="31">
        <x:v>28527.200000000001</x:v>
      </x:c>
      <x:c r="I574" s="31">
        <x:v>33213</x:v>
      </x:c>
      <x:c r="J574" s="31">
        <x:v>32785.5</x:v>
      </x:c>
      <x:c r="K574" s="42"/>
      <x:c r="L574" s="42"/>
      <x:c r="M574" s="42"/>
      <x:c r="N574" s="42"/>
      <x:c r="O574" s="42"/>
      <x:c r="P574" s="42"/>
      <x:c r="Q574" s="42"/>
      <x:c r="R574" s="42"/>
    </x:row>
    <x:row r="575" spans="2:18" ht="15.75" thickBot="1">
      <x:c r="B575" s="32" t="s">
        <x:v>37</x:v>
      </x:c>
      <x:c r="C575" s="30" t="s">
        <x:v>9212</x:v>
      </x:c>
      <x:c r="D575" s="30">
        <x:v>28.17</x:v>
      </x:c>
      <x:c r="E575" s="30">
        <x:v>30.94</x:v>
      </x:c>
      <x:c r="F575" s="30">
        <x:v>24.65</x:v>
      </x:c>
      <x:c r="G575" s="30">
        <x:v>32.33</x:v>
      </x:c>
      <x:c r="H575" s="30">
        <x:v>26.9</x:v>
      </x:c>
      <x:c r="I575" s="30">
        <x:v>40.909999999999997</x:v>
      </x:c>
      <x:c r="J575" s="30">
        <x:v>31.98</x:v>
      </x:c>
      <x:c r="K575" s="42"/>
      <x:c r="L575" s="42">
        <x:f>IF(D575&lt;0,1,0)</x:f>
        <x:v>0</x:v>
      </x:c>
      <x:c r="M575" s="42">
        <x:f t="shared" ref="M575" si="1639">IF(E575&lt;0,1,0)</x:f>
        <x:v>0</x:v>
      </x:c>
      <x:c r="N575" s="42">
        <x:f t="shared" ref="N575" si="1640">IF(F575&lt;0,1,0)</x:f>
        <x:v>0</x:v>
      </x:c>
      <x:c r="O575" s="42">
        <x:f t="shared" ref="O575" si="1641">IF(G575&lt;0,1,0)</x:f>
        <x:v>0</x:v>
      </x:c>
      <x:c r="P575" s="42">
        <x:f t="shared" ref="P575" si="1642">IF(H575&lt;0,1,0)</x:f>
        <x:v>0</x:v>
      </x:c>
      <x:c r="Q575" s="42">
        <x:f t="shared" ref="Q575" si="1643">IF(I575&lt;0,1,0)</x:f>
        <x:v>0</x:v>
      </x:c>
      <x:c r="R575" s="42">
        <x:f t="shared" ref="R575" si="1644">IF(J575&lt;0,1,0)</x:f>
        <x:v>0</x:v>
      </x:c>
    </x:row>
    <x:row r="576" spans="2:18" ht="15.75" thickBot="1">
      <x:c r="B576" s="30"/>
      <x:c r="C576" s="30" t="s">
        <x:v>9213</x:v>
      </x:c>
      <x:c r="D576" s="31">
        <x:v>40041.1</x:v>
      </x:c>
      <x:c r="E576" s="31">
        <x:v>43129.3</x:v>
      </x:c>
      <x:c r="F576" s="31">
        <x:v>41402</x:v>
      </x:c>
      <x:c r="G576" s="31">
        <x:v>35771.199999999997</x:v>
      </x:c>
      <x:c r="H576" s="31">
        <x:v>30932.1</x:v>
      </x:c>
      <x:c r="I576" s="31">
        <x:v>33579.5</x:v>
      </x:c>
      <x:c r="J576" s="31">
        <x:v>33474.6</x:v>
      </x:c>
      <x:c r="K576" s="42"/>
      <x:c r="L576" s="42"/>
      <x:c r="M576" s="42"/>
      <x:c r="N576" s="42"/>
      <x:c r="O576" s="42"/>
      <x:c r="P576" s="42"/>
      <x:c r="Q576" s="42"/>
      <x:c r="R576" s="42"/>
    </x:row>
    <x:row r="577" spans="2:18" ht="15.75" thickBot="1">
      <x:c r="B577" s="32" t="s">
        <x:v>38</x:v>
      </x:c>
      <x:c r="C577" s="30" t="s">
        <x:v>9212</x:v>
      </x:c>
      <x:c r="D577" s="30">
        <x:v>26.74</x:v>
      </x:c>
      <x:c r="E577" s="30">
        <x:v>29.01</x:v>
      </x:c>
      <x:c r="F577" s="30">
        <x:v>24.02</x:v>
      </x:c>
      <x:c r="G577" s="30">
        <x:v>32.479999999999997</x:v>
      </x:c>
      <x:c r="H577" s="30">
        <x:v>30.58</x:v>
      </x:c>
      <x:c r="I577" s="30">
        <x:v>39.92</x:v>
      </x:c>
      <x:c r="J577" s="30">
        <x:v>30.99</x:v>
      </x:c>
      <x:c r="K577" s="42"/>
      <x:c r="L577" s="42">
        <x:f>IF(D577&lt;0,1,0)</x:f>
        <x:v>0</x:v>
      </x:c>
      <x:c r="M577" s="42">
        <x:f t="shared" ref="M577" si="1645">IF(E577&lt;0,1,0)</x:f>
        <x:v>0</x:v>
      </x:c>
      <x:c r="N577" s="42">
        <x:f t="shared" ref="N577" si="1646">IF(F577&lt;0,1,0)</x:f>
        <x:v>0</x:v>
      </x:c>
      <x:c r="O577" s="42">
        <x:f t="shared" ref="O577" si="1647">IF(G577&lt;0,1,0)</x:f>
        <x:v>0</x:v>
      </x:c>
      <x:c r="P577" s="42">
        <x:f t="shared" ref="P577" si="1648">IF(H577&lt;0,1,0)</x:f>
        <x:v>0</x:v>
      </x:c>
      <x:c r="Q577" s="42">
        <x:f t="shared" ref="Q577" si="1649">IF(I577&lt;0,1,0)</x:f>
        <x:v>0</x:v>
      </x:c>
      <x:c r="R577" s="42">
        <x:f t="shared" ref="R577" si="1650">IF(J577&lt;0,1,0)</x:f>
        <x:v>0</x:v>
      </x:c>
    </x:row>
    <x:row r="578" spans="2:18" ht="15.75" thickBot="1">
      <x:c r="B578" s="30"/>
      <x:c r="C578" s="30" t="s">
        <x:v>9213</x:v>
      </x:c>
      <x:c r="D578" s="31">
        <x:v>41840.9</x:v>
      </x:c>
      <x:c r="E578" s="31">
        <x:v>44991.6</x:v>
      </x:c>
      <x:c r="F578" s="31">
        <x:v>43146.2</x:v>
      </x:c>
      <x:c r="G578" s="31">
        <x:v>37633</x:v>
      </x:c>
      <x:c r="H578" s="31">
        <x:v>32447</x:v>
      </x:c>
      <x:c r="I578" s="31">
        <x:v>34189</x:v>
      </x:c>
      <x:c r="J578" s="31">
        <x:v>34553.599999999999</x:v>
      </x:c>
      <x:c r="K578" s="42"/>
      <x:c r="L578" s="42"/>
      <x:c r="M578" s="42"/>
      <x:c r="N578" s="42"/>
      <x:c r="O578" s="42"/>
      <x:c r="P578" s="42"/>
      <x:c r="Q578" s="42"/>
      <x:c r="R578" s="42"/>
    </x:row>
    <x:row r="579" spans="2:18" ht="15.75" thickBot="1">
      <x:c r="B579" s="33" t="s">
        <x:v>40</x:v>
      </x:c>
      <x:c r="C579" s="30" t="s">
        <x:v>9212</x:v>
      </x:c>
      <x:c r="D579" s="30">
        <x:v>23.9</x:v>
      </x:c>
      <x:c r="E579" s="30">
        <x:v>24.93</x:v>
      </x:c>
      <x:c r="F579" s="30">
        <x:v>23.8</x:v>
      </x:c>
      <x:c r="G579" s="30">
        <x:v>31.22</x:v>
      </x:c>
      <x:c r="H579" s="30">
        <x:v>29.26</x:v>
      </x:c>
      <x:c r="I579" s="30">
        <x:v>36.979999999999997</x:v>
      </x:c>
      <x:c r="J579" s="30">
        <x:v>30.96</x:v>
      </x:c>
      <x:c r="K579" s="42"/>
      <x:c r="L579" s="42">
        <x:f>IF(D579&lt;0,1,0)</x:f>
        <x:v>0</x:v>
      </x:c>
      <x:c r="M579" s="42">
        <x:f t="shared" ref="M579" si="1651">IF(E579&lt;0,1,0)</x:f>
        <x:v>0</x:v>
      </x:c>
      <x:c r="N579" s="42">
        <x:f t="shared" ref="N579" si="1652">IF(F579&lt;0,1,0)</x:f>
        <x:v>0</x:v>
      </x:c>
      <x:c r="O579" s="42">
        <x:f t="shared" ref="O579" si="1653">IF(G579&lt;0,1,0)</x:f>
        <x:v>0</x:v>
      </x:c>
      <x:c r="P579" s="42">
        <x:f t="shared" ref="P579" si="1654">IF(H579&lt;0,1,0)</x:f>
        <x:v>0</x:v>
      </x:c>
      <x:c r="Q579" s="42">
        <x:f t="shared" ref="Q579" si="1655">IF(I579&lt;0,1,0)</x:f>
        <x:v>0</x:v>
      </x:c>
      <x:c r="R579" s="42">
        <x:f t="shared" ref="R579" si="1656">IF(J579&lt;0,1,0)</x:f>
        <x:v>0</x:v>
      </x:c>
    </x:row>
    <x:row r="580" spans="2:18" ht="15.75" thickBot="1">
      <x:c r="B580" s="30"/>
      <x:c r="C580" s="30" t="s">
        <x:v>9213</x:v>
      </x:c>
      <x:c r="D580" s="31">
        <x:v>44320.9</x:v>
      </x:c>
      <x:c r="E580" s="31">
        <x:v>46125.3</x:v>
      </x:c>
      <x:c r="F580" s="31">
        <x:v>43966.7</x:v>
      </x:c>
      <x:c r="G580" s="31">
        <x:v>38639.599999999999</x:v>
      </x:c>
      <x:c r="H580" s="31">
        <x:v>32857.699999999997</x:v>
      </x:c>
      <x:c r="I580" s="31">
        <x:v>34617.800000000003</x:v>
      </x:c>
      <x:c r="J580" s="31">
        <x:v>34755.300000000003</x:v>
      </x:c>
      <x:c r="K580" s="42"/>
      <x:c r="L580" s="42"/>
      <x:c r="M580" s="42"/>
      <x:c r="N580" s="42"/>
      <x:c r="O580" s="42"/>
      <x:c r="P580" s="42"/>
      <x:c r="Q580" s="42"/>
      <x:c r="R580" s="42"/>
    </x:row>
    <x:row r="581" spans="2:18" ht="15.75" thickBot="1">
      <x:c r="B581" s="29" t="s">
        <x:v>42</x:v>
      </x:c>
      <x:c r="C581" s="30" t="s">
        <x:v>9212</x:v>
      </x:c>
      <x:c r="D581" s="30">
        <x:v>17.82</x:v>
      </x:c>
      <x:c r="E581" s="30">
        <x:v>24.44</x:v>
      </x:c>
      <x:c r="F581" s="30">
        <x:v>23.33</x:v>
      </x:c>
      <x:c r="G581" s="30">
        <x:v>27.59</x:v>
      </x:c>
      <x:c r="H581" s="30">
        <x:v>24.04</x:v>
      </x:c>
      <x:c r="I581" s="30">
        <x:v>36.96</x:v>
      </x:c>
      <x:c r="J581" s="30">
        <x:v>31.81</x:v>
      </x:c>
      <x:c r="K581" s="42"/>
      <x:c r="L581" s="42">
        <x:f>IF(D581&lt;0,1,0)</x:f>
        <x:v>0</x:v>
      </x:c>
      <x:c r="M581" s="42">
        <x:f t="shared" ref="M581" si="1657">IF(E581&lt;0,1,0)</x:f>
        <x:v>0</x:v>
      </x:c>
      <x:c r="N581" s="42">
        <x:f t="shared" ref="N581" si="1658">IF(F581&lt;0,1,0)</x:f>
        <x:v>0</x:v>
      </x:c>
      <x:c r="O581" s="42">
        <x:f t="shared" ref="O581" si="1659">IF(G581&lt;0,1,0)</x:f>
        <x:v>0</x:v>
      </x:c>
      <x:c r="P581" s="42">
        <x:f t="shared" ref="P581" si="1660">IF(H581&lt;0,1,0)</x:f>
        <x:v>0</x:v>
      </x:c>
      <x:c r="Q581" s="42">
        <x:f t="shared" ref="Q581" si="1661">IF(I581&lt;0,1,0)</x:f>
        <x:v>0</x:v>
      </x:c>
      <x:c r="R581" s="42">
        <x:f t="shared" ref="R581" si="1662">IF(J581&lt;0,1,0)</x:f>
        <x:v>0</x:v>
      </x:c>
    </x:row>
    <x:row r="582" spans="2:18" ht="15.75" thickBot="1">
      <x:c r="B582" s="30"/>
      <x:c r="C582" s="30" t="s">
        <x:v>9213</x:v>
      </x:c>
      <x:c r="D582" s="31">
        <x:v>44461.2</x:v>
      </x:c>
      <x:c r="E582" s="31">
        <x:v>45563</x:v>
      </x:c>
      <x:c r="F582" s="31">
        <x:v>42385.8</x:v>
      </x:c>
      <x:c r="G582" s="31">
        <x:v>37803.1</x:v>
      </x:c>
      <x:c r="H582" s="31">
        <x:v>32541</x:v>
      </x:c>
      <x:c r="I582" s="31">
        <x:v>34227.699999999997</x:v>
      </x:c>
      <x:c r="J582" s="31">
        <x:v>33421.300000000003</x:v>
      </x:c>
      <x:c r="K582" s="42"/>
      <x:c r="L582" s="42"/>
      <x:c r="M582" s="42"/>
      <x:c r="N582" s="42"/>
      <x:c r="O582" s="42"/>
      <x:c r="P582" s="42"/>
      <x:c r="Q582" s="42"/>
      <x:c r="R582" s="42"/>
    </x:row>
    <x:row r="583" spans="2:18" ht="15.75" thickBot="1">
      <x:c r="B583" s="29" t="s">
        <x:v>44</x:v>
      </x:c>
      <x:c r="C583" s="30" t="s">
        <x:v>9212</x:v>
      </x:c>
      <x:c r="D583" s="30">
        <x:v>16.82</x:v>
      </x:c>
      <x:c r="E583" s="30">
        <x:v>24.35</x:v>
      </x:c>
      <x:c r="F583" s="30">
        <x:v>23.61</x:v>
      </x:c>
      <x:c r="G583" s="30">
        <x:v>27.84</x:v>
      </x:c>
      <x:c r="H583" s="30">
        <x:v>23.46</x:v>
      </x:c>
      <x:c r="I583" s="30">
        <x:v>35.35</x:v>
      </x:c>
      <x:c r="J583" s="30">
        <x:v>33.950000000000003</x:v>
      </x:c>
      <x:c r="K583" s="42"/>
      <x:c r="L583" s="42">
        <x:f>IF(D583&lt;0,1,0)</x:f>
        <x:v>0</x:v>
      </x:c>
      <x:c r="M583" s="42">
        <x:f t="shared" ref="M583" si="1663">IF(E583&lt;0,1,0)</x:f>
        <x:v>0</x:v>
      </x:c>
      <x:c r="N583" s="42">
        <x:f t="shared" ref="N583" si="1664">IF(F583&lt;0,1,0)</x:f>
        <x:v>0</x:v>
      </x:c>
      <x:c r="O583" s="42">
        <x:f t="shared" ref="O583" si="1665">IF(G583&lt;0,1,0)</x:f>
        <x:v>0</x:v>
      </x:c>
      <x:c r="P583" s="42">
        <x:f t="shared" ref="P583" si="1666">IF(H583&lt;0,1,0)</x:f>
        <x:v>0</x:v>
      </x:c>
      <x:c r="Q583" s="42">
        <x:f t="shared" ref="Q583" si="1667">IF(I583&lt;0,1,0)</x:f>
        <x:v>0</x:v>
      </x:c>
      <x:c r="R583" s="42">
        <x:f t="shared" ref="R583" si="1668">IF(J583&lt;0,1,0)</x:f>
        <x:v>0</x:v>
      </x:c>
    </x:row>
    <x:row r="584" spans="2:18" ht="15.75" thickBot="1">
      <x:c r="B584" s="30"/>
      <x:c r="C584" s="30" t="s">
        <x:v>9213</x:v>
      </x:c>
      <x:c r="D584" s="31">
        <x:v>44186.2</x:v>
      </x:c>
      <x:c r="E584" s="31">
        <x:v>43431.8</x:v>
      </x:c>
      <x:c r="F584" s="31">
        <x:v>39181.4</x:v>
      </x:c>
      <x:c r="G584" s="31">
        <x:v>34976.800000000003</x:v>
      </x:c>
      <x:c r="H584" s="31">
        <x:v>30548.400000000001</x:v>
      </x:c>
      <x:c r="I584" s="31">
        <x:v>32833.9</x:v>
      </x:c>
      <x:c r="J584" s="31">
        <x:v>31569.7</x:v>
      </x:c>
      <x:c r="K584" s="42"/>
      <x:c r="L584" s="42"/>
      <x:c r="M584" s="42"/>
      <x:c r="N584" s="42"/>
      <x:c r="O584" s="42"/>
      <x:c r="P584" s="42"/>
      <x:c r="Q584" s="42"/>
      <x:c r="R584" s="42"/>
    </x:row>
    <x:row r="585" spans="2:18" ht="15.75" thickBot="1">
      <x:c r="B585" s="29" t="s">
        <x:v>46</x:v>
      </x:c>
      <x:c r="C585" s="30" t="s">
        <x:v>9212</x:v>
      </x:c>
      <x:c r="D585" s="30">
        <x:v>17.87</x:v>
      </x:c>
      <x:c r="E585" s="30">
        <x:v>26.52</x:v>
      </x:c>
      <x:c r="F585" s="30">
        <x:v>24.74</x:v>
      </x:c>
      <x:c r="G585" s="30">
        <x:v>26.45</x:v>
      </x:c>
      <x:c r="H585" s="30">
        <x:v>23.31</x:v>
      </x:c>
      <x:c r="I585" s="30">
        <x:v>36.979999999999997</x:v>
      </x:c>
      <x:c r="J585" s="30">
        <x:v>37</x:v>
      </x:c>
      <x:c r="K585" s="42"/>
      <x:c r="L585" s="42">
        <x:f>IF(D585&lt;0,1,0)</x:f>
        <x:v>0</x:v>
      </x:c>
      <x:c r="M585" s="42">
        <x:f t="shared" ref="M585" si="1669">IF(E585&lt;0,1,0)</x:f>
        <x:v>0</x:v>
      </x:c>
      <x:c r="N585" s="42">
        <x:f t="shared" ref="N585" si="1670">IF(F585&lt;0,1,0)</x:f>
        <x:v>0</x:v>
      </x:c>
      <x:c r="O585" s="42">
        <x:f t="shared" ref="O585" si="1671">IF(G585&lt;0,1,0)</x:f>
        <x:v>0</x:v>
      </x:c>
      <x:c r="P585" s="42">
        <x:f t="shared" ref="P585" si="1672">IF(H585&lt;0,1,0)</x:f>
        <x:v>0</x:v>
      </x:c>
      <x:c r="Q585" s="42">
        <x:f t="shared" ref="Q585" si="1673">IF(I585&lt;0,1,0)</x:f>
        <x:v>0</x:v>
      </x:c>
      <x:c r="R585" s="42">
        <x:f t="shared" ref="R585" si="1674">IF(J585&lt;0,1,0)</x:f>
        <x:v>0</x:v>
      </x:c>
    </x:row>
    <x:row r="586" spans="2:18" ht="15.75" thickBot="1">
      <x:c r="B586" s="30"/>
      <x:c r="C586" s="30" t="s">
        <x:v>9213</x:v>
      </x:c>
      <x:c r="D586" s="31">
        <x:v>42112.7</x:v>
      </x:c>
      <x:c r="E586" s="31">
        <x:v>39587.4</x:v>
      </x:c>
      <x:c r="F586" s="31">
        <x:v>35444.6</x:v>
      </x:c>
      <x:c r="G586" s="31">
        <x:v>31467.4</x:v>
      </x:c>
      <x:c r="H586" s="31">
        <x:v>27962.799999999999</x:v>
      </x:c>
      <x:c r="I586" s="31">
        <x:v>31245.9</x:v>
      </x:c>
      <x:c r="J586" s="31">
        <x:v>29516.7</x:v>
      </x:c>
      <x:c r="K586" s="42"/>
      <x:c r="L586" s="42"/>
      <x:c r="M586" s="42"/>
      <x:c r="N586" s="42"/>
      <x:c r="O586" s="42"/>
      <x:c r="P586" s="42"/>
      <x:c r="Q586" s="42"/>
      <x:c r="R586" s="42"/>
    </x:row>
    <x:row r="587" spans="2:18" ht="15.75" thickBot="1">
      <x:c r="B587" s="29" t="s">
        <x:v>48</x:v>
      </x:c>
      <x:c r="C587" s="30" t="s">
        <x:v>9212</x:v>
      </x:c>
      <x:c r="D587" s="30">
        <x:v>21.99</x:v>
      </x:c>
      <x:c r="E587" s="30">
        <x:v>26.84</x:v>
      </x:c>
      <x:c r="F587" s="30">
        <x:v>30.97</x:v>
      </x:c>
      <x:c r="G587" s="30">
        <x:v>27.99</x:v>
      </x:c>
      <x:c r="H587" s="30">
        <x:v>23.83</x:v>
      </x:c>
      <x:c r="I587" s="30">
        <x:v>39.909999999999997</x:v>
      </x:c>
      <x:c r="J587" s="30">
        <x:v>40.1</x:v>
      </x:c>
      <x:c r="K587" s="42"/>
      <x:c r="L587" s="42">
        <x:f>IF(D587&lt;0,1,0)</x:f>
        <x:v>0</x:v>
      </x:c>
      <x:c r="M587" s="42">
        <x:f t="shared" ref="M587" si="1675">IF(E587&lt;0,1,0)</x:f>
        <x:v>0</x:v>
      </x:c>
      <x:c r="N587" s="42">
        <x:f t="shared" ref="N587" si="1676">IF(F587&lt;0,1,0)</x:f>
        <x:v>0</x:v>
      </x:c>
      <x:c r="O587" s="42">
        <x:f t="shared" ref="O587" si="1677">IF(G587&lt;0,1,0)</x:f>
        <x:v>0</x:v>
      </x:c>
      <x:c r="P587" s="42">
        <x:f t="shared" ref="P587" si="1678">IF(H587&lt;0,1,0)</x:f>
        <x:v>0</x:v>
      </x:c>
      <x:c r="Q587" s="42">
        <x:f t="shared" ref="Q587" si="1679">IF(I587&lt;0,1,0)</x:f>
        <x:v>0</x:v>
      </x:c>
      <x:c r="R587" s="42">
        <x:f t="shared" ref="R587" si="1680">IF(J587&lt;0,1,0)</x:f>
        <x:v>0</x:v>
      </x:c>
    </x:row>
    <x:row r="588" spans="2:18" ht="15.75" thickBot="1">
      <x:c r="B588" s="30"/>
      <x:c r="C588" s="30" t="s">
        <x:v>9213</x:v>
      </x:c>
      <x:c r="D588" s="31">
        <x:v>40070.300000000003</x:v>
      </x:c>
      <x:c r="E588" s="31">
        <x:v>37878.800000000003</x:v>
      </x:c>
      <x:c r="F588" s="31">
        <x:v>32740.3</x:v>
      </x:c>
      <x:c r="G588" s="31">
        <x:v>29390</x:v>
      </x:c>
      <x:c r="H588" s="31">
        <x:v>26687.4</x:v>
      </x:c>
      <x:c r="I588" s="31">
        <x:v>30491.3</x:v>
      </x:c>
      <x:c r="J588" s="31">
        <x:v>27891.5</x:v>
      </x:c>
      <x:c r="K588" s="42"/>
      <x:c r="L588" s="42"/>
      <x:c r="M588" s="42"/>
      <x:c r="N588" s="42"/>
      <x:c r="O588" s="42"/>
      <x:c r="P588" s="42"/>
      <x:c r="Q588" s="42"/>
      <x:c r="R588" s="42"/>
    </x:row>
    <x:row r="589" spans="2:18" ht="15.75" thickBot="1">
      <x:c r="B589" s="29" t="s">
        <x:v>50</x:v>
      </x:c>
      <x:c r="C589" s="30" t="s">
        <x:v>9212</x:v>
      </x:c>
      <x:c r="D589" s="30">
        <x:v>27.79</x:v>
      </x:c>
      <x:c r="E589" s="30">
        <x:v>32</x:v>
      </x:c>
      <x:c r="F589" s="30">
        <x:v>35.229999999999997</x:v>
      </x:c>
      <x:c r="G589" s="30">
        <x:v>31.39</x:v>
      </x:c>
      <x:c r="H589" s="30">
        <x:v>24.83</x:v>
      </x:c>
      <x:c r="I589" s="30">
        <x:v>40.9</x:v>
      </x:c>
      <x:c r="J589" s="30">
        <x:v>44.07</x:v>
      </x:c>
      <x:c r="K589" s="42"/>
      <x:c r="L589" s="42">
        <x:f>IF(D589&lt;0,1,0)</x:f>
        <x:v>0</x:v>
      </x:c>
      <x:c r="M589" s="42">
        <x:f t="shared" ref="M589" si="1681">IF(E589&lt;0,1,0)</x:f>
        <x:v>0</x:v>
      </x:c>
      <x:c r="N589" s="42">
        <x:f t="shared" ref="N589" si="1682">IF(F589&lt;0,1,0)</x:f>
        <x:v>0</x:v>
      </x:c>
      <x:c r="O589" s="42">
        <x:f t="shared" ref="O589" si="1683">IF(G589&lt;0,1,0)</x:f>
        <x:v>0</x:v>
      </x:c>
      <x:c r="P589" s="42">
        <x:f t="shared" ref="P589" si="1684">IF(H589&lt;0,1,0)</x:f>
        <x:v>0</x:v>
      </x:c>
      <x:c r="Q589" s="42">
        <x:f t="shared" ref="Q589" si="1685">IF(I589&lt;0,1,0)</x:f>
        <x:v>0</x:v>
      </x:c>
      <x:c r="R589" s="42">
        <x:f t="shared" ref="R589" si="1686">IF(J589&lt;0,1,0)</x:f>
        <x:v>0</x:v>
      </x:c>
    </x:row>
    <x:row r="590" spans="2:18" ht="15.75" thickBot="1">
      <x:c r="B590" s="30"/>
      <x:c r="C590" s="30" t="s">
        <x:v>9213</x:v>
      </x:c>
      <x:c r="D590" s="31">
        <x:v>37137.5</x:v>
      </x:c>
      <x:c r="E590" s="31">
        <x:v>35815.300000000003</x:v>
      </x:c>
      <x:c r="F590" s="31">
        <x:v>31597.9</x:v>
      </x:c>
      <x:c r="G590" s="31">
        <x:v>29890.799999999999</x:v>
      </x:c>
      <x:c r="H590" s="31">
        <x:v>26236.799999999999</x:v>
      </x:c>
      <x:c r="I590" s="31">
        <x:v>29370.2</x:v>
      </x:c>
      <x:c r="J590" s="31">
        <x:v>26985.9</x:v>
      </x:c>
      <x:c r="K590" s="42"/>
      <x:c r="L590" s="42"/>
      <x:c r="M590" s="42"/>
      <x:c r="N590" s="42"/>
      <x:c r="O590" s="42"/>
      <x:c r="P590" s="42"/>
      <x:c r="Q590" s="42"/>
      <x:c r="R590" s="42"/>
    </x:row>
    <x:row r="591" spans="2:18" ht="15.75" thickBot="1">
      <x:c r="B591" s="29" t="s">
        <x:v>52</x:v>
      </x:c>
      <x:c r="C591" s="30" t="s">
        <x:v>9212</x:v>
      </x:c>
      <x:c r="D591" s="30">
        <x:v>37.25</x:v>
      </x:c>
      <x:c r="E591" s="30">
        <x:v>36.94</x:v>
      </x:c>
      <x:c r="F591" s="30">
        <x:v>42.43</x:v>
      </x:c>
      <x:c r="G591" s="30">
        <x:v>38.04</x:v>
      </x:c>
      <x:c r="H591" s="30">
        <x:v>32.08</x:v>
      </x:c>
      <x:c r="I591" s="30">
        <x:v>47.23</x:v>
      </x:c>
      <x:c r="J591" s="30">
        <x:v>49.08</x:v>
      </x:c>
      <x:c r="K591" s="42"/>
      <x:c r="L591" s="42">
        <x:f>IF(D591&lt;0,1,0)</x:f>
        <x:v>0</x:v>
      </x:c>
      <x:c r="M591" s="42">
        <x:f t="shared" ref="M591" si="1687">IF(E591&lt;0,1,0)</x:f>
        <x:v>0</x:v>
      </x:c>
      <x:c r="N591" s="42">
        <x:f t="shared" ref="N591" si="1688">IF(F591&lt;0,1,0)</x:f>
        <x:v>0</x:v>
      </x:c>
      <x:c r="O591" s="42">
        <x:f t="shared" ref="O591" si="1689">IF(G591&lt;0,1,0)</x:f>
        <x:v>0</x:v>
      </x:c>
      <x:c r="P591" s="42">
        <x:f t="shared" ref="P591" si="1690">IF(H591&lt;0,1,0)</x:f>
        <x:v>0</x:v>
      </x:c>
      <x:c r="Q591" s="42">
        <x:f t="shared" ref="Q591" si="1691">IF(I591&lt;0,1,0)</x:f>
        <x:v>0</x:v>
      </x:c>
      <x:c r="R591" s="42">
        <x:f t="shared" ref="R591" si="1692">IF(J591&lt;0,1,0)</x:f>
        <x:v>0</x:v>
      </x:c>
    </x:row>
    <x:row r="592" spans="2:18" ht="15.75" thickBot="1">
      <x:c r="B592" s="30"/>
      <x:c r="C592" s="30" t="s">
        <x:v>9213</x:v>
      </x:c>
      <x:c r="D592" s="31">
        <x:v>36553.5</x:v>
      </x:c>
      <x:c r="E592" s="31">
        <x:v>36651.800000000003</x:v>
      </x:c>
      <x:c r="F592" s="31">
        <x:v>32098.400000000001</x:v>
      </x:c>
      <x:c r="G592" s="31">
        <x:v>31532.6</x:v>
      </x:c>
      <x:c r="H592" s="31">
        <x:v>27956.5</x:v>
      </x:c>
      <x:c r="I592" s="31">
        <x:v>30414.6</x:v>
      </x:c>
      <x:c r="J592" s="31">
        <x:v>26612.799999999999</x:v>
      </x:c>
      <x:c r="K592" s="42"/>
      <x:c r="L592" s="42"/>
      <x:c r="M592" s="42"/>
      <x:c r="N592" s="42"/>
      <x:c r="O592" s="42"/>
      <x:c r="P592" s="42"/>
      <x:c r="Q592" s="42"/>
      <x:c r="R592" s="42"/>
    </x:row>
    <x:row r="593" spans="2:18" ht="15.75" thickBot="1">
      <x:c r="B593" s="29" t="s">
        <x:v>54</x:v>
      </x:c>
      <x:c r="C593" s="30" t="s">
        <x:v>9212</x:v>
      </x:c>
      <x:c r="D593" s="30">
        <x:v>50.03</x:v>
      </x:c>
      <x:c r="E593" s="30">
        <x:v>43.32</x:v>
      </x:c>
      <x:c r="F593" s="30">
        <x:v>55</x:v>
      </x:c>
      <x:c r="G593" s="30">
        <x:v>45.01</x:v>
      </x:c>
      <x:c r="H593" s="30">
        <x:v>42.06</x:v>
      </x:c>
      <x:c r="I593" s="30">
        <x:v>70.209999999999994</x:v>
      </x:c>
      <x:c r="J593" s="30">
        <x:v>80.06</x:v>
      </x:c>
      <x:c r="K593" s="42"/>
      <x:c r="L593" s="42">
        <x:f>IF(D593&lt;0,1,0)</x:f>
        <x:v>0</x:v>
      </x:c>
      <x:c r="M593" s="42">
        <x:f t="shared" ref="M593" si="1693">IF(E593&lt;0,1,0)</x:f>
        <x:v>0</x:v>
      </x:c>
      <x:c r="N593" s="42">
        <x:f t="shared" ref="N593" si="1694">IF(F593&lt;0,1,0)</x:f>
        <x:v>0</x:v>
      </x:c>
      <x:c r="O593" s="42">
        <x:f t="shared" ref="O593" si="1695">IF(G593&lt;0,1,0)</x:f>
        <x:v>0</x:v>
      </x:c>
      <x:c r="P593" s="42">
        <x:f t="shared" ref="P593" si="1696">IF(H593&lt;0,1,0)</x:f>
        <x:v>0</x:v>
      </x:c>
      <x:c r="Q593" s="42">
        <x:f t="shared" ref="Q593" si="1697">IF(I593&lt;0,1,0)</x:f>
        <x:v>0</x:v>
      </x:c>
      <x:c r="R593" s="42">
        <x:f t="shared" ref="R593" si="1698">IF(J593&lt;0,1,0)</x:f>
        <x:v>0</x:v>
      </x:c>
    </x:row>
    <x:row r="594" spans="2:18" ht="15.75" thickBot="1">
      <x:c r="B594" s="30"/>
      <x:c r="C594" s="30" t="s">
        <x:v>9213</x:v>
      </x:c>
      <x:c r="D594" s="31">
        <x:v>37442.400000000001</x:v>
      </x:c>
      <x:c r="E594" s="31">
        <x:v>37480.400000000001</x:v>
      </x:c>
      <x:c r="F594" s="31">
        <x:v>33085</x:v>
      </x:c>
      <x:c r="G594" s="31">
        <x:v>32152.9</x:v>
      </x:c>
      <x:c r="H594" s="31">
        <x:v>31166.5</x:v>
      </x:c>
      <x:c r="I594" s="31">
        <x:v>30494.1</x:v>
      </x:c>
      <x:c r="J594" s="31">
        <x:v>28834.799999999999</x:v>
      </x:c>
      <x:c r="K594" s="42"/>
      <x:c r="L594" s="42"/>
      <x:c r="M594" s="42"/>
      <x:c r="N594" s="42"/>
      <x:c r="O594" s="42"/>
      <x:c r="P594" s="42"/>
      <x:c r="Q594" s="42"/>
      <x:c r="R594" s="42"/>
    </x:row>
    <x:row r="595" spans="2:18" ht="15.75" thickBot="1">
      <x:c r="B595" s="29" t="s">
        <x:v>56</x:v>
      </x:c>
      <x:c r="C595" s="30" t="s">
        <x:v>9212</x:v>
      </x:c>
      <x:c r="D595" s="30">
        <x:v>32.97</x:v>
      </x:c>
      <x:c r="E595" s="30">
        <x:v>31.96</x:v>
      </x:c>
      <x:c r="F595" s="30">
        <x:v>47.39</x:v>
      </x:c>
      <x:c r="G595" s="30">
        <x:v>36.93</x:v>
      </x:c>
      <x:c r="H595" s="30">
        <x:v>39.270000000000003</x:v>
      </x:c>
      <x:c r="I595" s="30">
        <x:v>44.19</x:v>
      </x:c>
      <x:c r="J595" s="30">
        <x:v>48.12</x:v>
      </x:c>
      <x:c r="K595" s="42"/>
      <x:c r="L595" s="42">
        <x:f>IF(D595&lt;0,1,0)</x:f>
        <x:v>0</x:v>
      </x:c>
      <x:c r="M595" s="42">
        <x:f t="shared" ref="M595" si="1699">IF(E595&lt;0,1,0)</x:f>
        <x:v>0</x:v>
      </x:c>
      <x:c r="N595" s="42">
        <x:f t="shared" ref="N595" si="1700">IF(F595&lt;0,1,0)</x:f>
        <x:v>0</x:v>
      </x:c>
      <x:c r="O595" s="42">
        <x:f t="shared" ref="O595" si="1701">IF(G595&lt;0,1,0)</x:f>
        <x:v>0</x:v>
      </x:c>
      <x:c r="P595" s="42">
        <x:f t="shared" ref="P595" si="1702">IF(H595&lt;0,1,0)</x:f>
        <x:v>0</x:v>
      </x:c>
      <x:c r="Q595" s="42">
        <x:f t="shared" ref="Q595" si="1703">IF(I595&lt;0,1,0)</x:f>
        <x:v>0</x:v>
      </x:c>
      <x:c r="R595" s="42">
        <x:f t="shared" ref="R595" si="1704">IF(J595&lt;0,1,0)</x:f>
        <x:v>0</x:v>
      </x:c>
    </x:row>
    <x:row r="596" spans="2:18" ht="15.75" thickBot="1">
      <x:c r="B596" s="30"/>
      <x:c r="C596" s="30" t="s">
        <x:v>9213</x:v>
      </x:c>
      <x:c r="D596" s="31">
        <x:v>34134.6</x:v>
      </x:c>
      <x:c r="E596" s="31">
        <x:v>34186.800000000003</x:v>
      </x:c>
      <x:c r="F596" s="31">
        <x:v>31840</x:v>
      </x:c>
      <x:c r="G596" s="31">
        <x:v>31666.799999999999</x:v>
      </x:c>
      <x:c r="H596" s="31">
        <x:v>31552.6</x:v>
      </x:c>
      <x:c r="I596" s="31">
        <x:v>31839.3</x:v>
      </x:c>
      <x:c r="J596" s="31">
        <x:v>29103.3</x:v>
      </x:c>
      <x:c r="K596" s="42"/>
      <x:c r="L596" s="42"/>
      <x:c r="M596" s="42"/>
      <x:c r="N596" s="42"/>
      <x:c r="O596" s="42"/>
      <x:c r="P596" s="42"/>
      <x:c r="Q596" s="42"/>
      <x:c r="R596" s="42"/>
    </x:row>
    <x:row r="597" spans="2:18" ht="15.75" thickBot="1">
      <x:c r="B597" s="29" t="s">
        <x:v>58</x:v>
      </x:c>
      <x:c r="C597" s="30" t="s">
        <x:v>9212</x:v>
      </x:c>
      <x:c r="D597" s="30">
        <x:v>26.02</x:v>
      </x:c>
      <x:c r="E597" s="30">
        <x:v>24.91</x:v>
      </x:c>
      <x:c r="F597" s="30">
        <x:v>43.08</x:v>
      </x:c>
      <x:c r="G597" s="30">
        <x:v>31.7</x:v>
      </x:c>
      <x:c r="H597" s="30">
        <x:v>37.1</x:v>
      </x:c>
      <x:c r="I597" s="30">
        <x:v>41.12</x:v>
      </x:c>
      <x:c r="J597" s="30">
        <x:v>43.42</x:v>
      </x:c>
      <x:c r="K597" s="42"/>
      <x:c r="L597" s="42">
        <x:f>IF(D597&lt;0,1,0)</x:f>
        <x:v>0</x:v>
      </x:c>
      <x:c r="M597" s="42">
        <x:f t="shared" ref="M597" si="1705">IF(E597&lt;0,1,0)</x:f>
        <x:v>0</x:v>
      </x:c>
      <x:c r="N597" s="42">
        <x:f t="shared" ref="N597" si="1706">IF(F597&lt;0,1,0)</x:f>
        <x:v>0</x:v>
      </x:c>
      <x:c r="O597" s="42">
        <x:f t="shared" ref="O597" si="1707">IF(G597&lt;0,1,0)</x:f>
        <x:v>0</x:v>
      </x:c>
      <x:c r="P597" s="42">
        <x:f t="shared" ref="P597" si="1708">IF(H597&lt;0,1,0)</x:f>
        <x:v>0</x:v>
      </x:c>
      <x:c r="Q597" s="42">
        <x:f t="shared" ref="Q597" si="1709">IF(I597&lt;0,1,0)</x:f>
        <x:v>0</x:v>
      </x:c>
      <x:c r="R597" s="42">
        <x:f t="shared" ref="R597" si="1710">IF(J597&lt;0,1,0)</x:f>
        <x:v>0</x:v>
      </x:c>
    </x:row>
    <x:row r="598" spans="2:18" ht="15.75" thickBot="1">
      <x:c r="B598" s="30"/>
      <x:c r="C598" s="30" t="s">
        <x:v>9213</x:v>
      </x:c>
      <x:c r="D598" s="31">
        <x:v>33380.400000000001</x:v>
      </x:c>
      <x:c r="E598" s="31">
        <x:v>33245.300000000003</x:v>
      </x:c>
      <x:c r="F598" s="31">
        <x:v>30326.6</x:v>
      </x:c>
      <x:c r="G598" s="31">
        <x:v>29632.799999999999</x:v>
      </x:c>
      <x:c r="H598" s="31">
        <x:v>29829.3</x:v>
      </x:c>
      <x:c r="I598" s="31">
        <x:v>29942.2</x:v>
      </x:c>
      <x:c r="J598" s="31">
        <x:v>28105.200000000001</x:v>
      </x:c>
      <x:c r="K598" s="42"/>
      <x:c r="L598" s="42"/>
      <x:c r="M598" s="42"/>
      <x:c r="N598" s="42"/>
      <x:c r="O598" s="42"/>
      <x:c r="P598" s="42"/>
      <x:c r="Q598" s="42"/>
      <x:c r="R598" s="42"/>
    </x:row>
    <x:row r="599" spans="2:18" ht="15.75" thickBot="1">
      <x:c r="B599" s="29" t="s">
        <x:v>60</x:v>
      </x:c>
      <x:c r="C599" s="30" t="s">
        <x:v>9212</x:v>
      </x:c>
      <x:c r="D599" s="30">
        <x:v>23.21</x:v>
      </x:c>
      <x:c r="E599" s="30">
        <x:v>18.440000000000001</x:v>
      </x:c>
      <x:c r="F599" s="30">
        <x:v>43.08</x:v>
      </x:c>
      <x:c r="G599" s="30">
        <x:v>30.99</x:v>
      </x:c>
      <x:c r="H599" s="30">
        <x:v>40.51</x:v>
      </x:c>
      <x:c r="I599" s="30">
        <x:v>34.69</x:v>
      </x:c>
      <x:c r="J599" s="30">
        <x:v>35.549999999999997</x:v>
      </x:c>
      <x:c r="K599" s="42"/>
      <x:c r="L599" s="42">
        <x:f>IF(D599&lt;0,1,0)</x:f>
        <x:v>0</x:v>
      </x:c>
      <x:c r="M599" s="42">
        <x:f t="shared" ref="M599" si="1711">IF(E599&lt;0,1,0)</x:f>
        <x:v>0</x:v>
      </x:c>
      <x:c r="N599" s="42">
        <x:f t="shared" ref="N599" si="1712">IF(F599&lt;0,1,0)</x:f>
        <x:v>0</x:v>
      </x:c>
      <x:c r="O599" s="42">
        <x:f t="shared" ref="O599" si="1713">IF(G599&lt;0,1,0)</x:f>
        <x:v>0</x:v>
      </x:c>
      <x:c r="P599" s="42">
        <x:f t="shared" ref="P599" si="1714">IF(H599&lt;0,1,0)</x:f>
        <x:v>0</x:v>
      </x:c>
      <x:c r="Q599" s="42">
        <x:f t="shared" ref="Q599" si="1715">IF(I599&lt;0,1,0)</x:f>
        <x:v>0</x:v>
      </x:c>
      <x:c r="R599" s="42">
        <x:f t="shared" ref="R599" si="1716">IF(J599&lt;0,1,0)</x:f>
        <x:v>0</x:v>
      </x:c>
    </x:row>
    <x:row r="600" spans="2:18" ht="15.75" thickBot="1">
      <x:c r="B600" s="30"/>
      <x:c r="C600" s="30" t="s">
        <x:v>9213</x:v>
      </x:c>
      <x:c r="D600" s="31">
        <x:v>33552.199999999997</x:v>
      </x:c>
      <x:c r="E600" s="31">
        <x:v>33495.4</x:v>
      </x:c>
      <x:c r="F600" s="31">
        <x:v>29559.1</x:v>
      </x:c>
      <x:c r="G600" s="31">
        <x:v>29790.6</x:v>
      </x:c>
      <x:c r="H600" s="31">
        <x:v>30081.3</x:v>
      </x:c>
      <x:c r="I600" s="31">
        <x:v>29258.2</x:v>
      </x:c>
      <x:c r="J600" s="31">
        <x:v>26816.5</x:v>
      </x:c>
      <x:c r="K600" s="42"/>
      <x:c r="L600" s="42"/>
      <x:c r="M600" s="42"/>
      <x:c r="N600" s="42"/>
      <x:c r="O600" s="42"/>
      <x:c r="P600" s="42"/>
      <x:c r="Q600" s="42"/>
      <x:c r="R600" s="42"/>
    </x:row>
    <x:row r="601" spans="2:18" ht="15.75" thickBot="1">
      <x:c r="B601" s="29" t="s">
        <x:v>9214</x:v>
      </x:c>
      <x:c r="C601" s="30" t="s">
        <x:v>9212</x:v>
      </x:c>
      <x:c r="D601" s="30">
        <x:v>16.14</x:v>
      </x:c>
      <x:c r="E601" s="30">
        <x:v>7.91</x:v>
      </x:c>
      <x:c r="F601" s="30">
        <x:v>36.5</x:v>
      </x:c>
      <x:c r="G601" s="30">
        <x:v>24.69</x:v>
      </x:c>
      <x:c r="H601" s="30">
        <x:v>33.96</x:v>
      </x:c>
      <x:c r="I601" s="30">
        <x:v>28.61</x:v>
      </x:c>
      <x:c r="J601" s="30">
        <x:v>29.38</x:v>
      </x:c>
      <x:c r="K601" s="42"/>
      <x:c r="L601" s="42">
        <x:f>IF(D601&lt;0,1,0)</x:f>
        <x:v>0</x:v>
      </x:c>
      <x:c r="M601" s="42">
        <x:f t="shared" ref="M601" si="1717">IF(E601&lt;0,1,0)</x:f>
        <x:v>0</x:v>
      </x:c>
      <x:c r="N601" s="42">
        <x:f t="shared" ref="N601" si="1718">IF(F601&lt;0,1,0)</x:f>
        <x:v>0</x:v>
      </x:c>
      <x:c r="O601" s="42">
        <x:f t="shared" ref="O601" si="1719">IF(G601&lt;0,1,0)</x:f>
        <x:v>0</x:v>
      </x:c>
      <x:c r="P601" s="42">
        <x:f t="shared" ref="P601" si="1720">IF(H601&lt;0,1,0)</x:f>
        <x:v>0</x:v>
      </x:c>
      <x:c r="Q601" s="42">
        <x:f t="shared" ref="Q601" si="1721">IF(I601&lt;0,1,0)</x:f>
        <x:v>0</x:v>
      </x:c>
      <x:c r="R601" s="42">
        <x:f t="shared" ref="R601" si="1722">IF(J601&lt;0,1,0)</x:f>
        <x:v>0</x:v>
      </x:c>
    </x:row>
    <x:row r="602" spans="2:18" ht="15.75" thickBot="1">
      <x:c r="B602" s="30"/>
      <x:c r="C602" s="30" t="s">
        <x:v>9213</x:v>
      </x:c>
      <x:c r="D602" s="31">
        <x:v>33313.199999999997</x:v>
      </x:c>
      <x:c r="E602" s="31">
        <x:v>33808.300000000003</x:v>
      </x:c>
      <x:c r="F602" s="31">
        <x:v>27386.3</x:v>
      </x:c>
      <x:c r="G602" s="31">
        <x:v>28736.6</x:v>
      </x:c>
      <x:c r="H602" s="31">
        <x:v>28566.7</x:v>
      </x:c>
      <x:c r="I602" s="31">
        <x:v>27621.4</x:v>
      </x:c>
      <x:c r="J602" s="31">
        <x:v>25590.6</x:v>
      </x:c>
      <x:c r="K602" s="42"/>
      <x:c r="L602" s="42"/>
      <x:c r="M602" s="42"/>
      <x:c r="N602" s="42"/>
      <x:c r="O602" s="42"/>
      <x:c r="P602" s="42"/>
      <x:c r="Q602" s="42"/>
      <x:c r="R602" s="42"/>
    </x:row>
    <x:row r="604" spans="2:18" ht="30.75" thickBot="1">
      <x:c r="B604" s="42"/>
      <x:c r="C604" s="42"/>
      <x:c r="D604" s="28" t="s">
        <x:v>9292</x:v>
      </x:c>
      <x:c r="E604" s="28" t="s">
        <x:v>9293</x:v>
      </x:c>
      <x:c r="F604" s="28" t="s">
        <x:v>9294</x:v>
      </x:c>
      <x:c r="G604" s="28" t="s">
        <x:v>9295</x:v>
      </x:c>
      <x:c r="H604" s="28" t="s">
        <x:v>9296</x:v>
      </x:c>
      <x:c r="I604" s="28" t="s">
        <x:v>9297</x:v>
      </x:c>
      <x:c r="J604" s="28" t="s">
        <x:v>9298</x:v>
      </x:c>
      <x:c r="K604" s="42"/>
      <x:c r="L604" s="42"/>
      <x:c r="M604" s="42"/>
      <x:c r="N604" s="42"/>
      <x:c r="O604" s="42"/>
      <x:c r="P604" s="42"/>
      <x:c r="Q604" s="42"/>
      <x:c r="R604" s="42"/>
    </x:row>
    <x:row r="605" spans="2:18" ht="15.75" thickBot="1">
      <x:c r="B605" s="29" t="s">
        <x:v>20</x:v>
      </x:c>
      <x:c r="C605" s="30" t="s">
        <x:v>9212</x:v>
      </x:c>
      <x:c r="D605" s="30">
        <x:v>29.42</x:v>
      </x:c>
      <x:c r="E605" s="30">
        <x:v>26.01</x:v>
      </x:c>
      <x:c r="F605" s="30">
        <x:v>28.05</x:v>
      </x:c>
      <x:c r="G605" s="30">
        <x:v>28.81</x:v>
      </x:c>
      <x:c r="H605" s="30">
        <x:v>26.74</x:v>
      </x:c>
      <x:c r="I605" s="30">
        <x:v>30.91</x:v>
      </x:c>
      <x:c r="J605" s="30">
        <x:v>32.44</x:v>
      </x:c>
      <x:c r="K605" s="42"/>
      <x:c r="L605" s="42">
        <x:f>IF(D605&lt;0,1,0)</x:f>
        <x:v>0</x:v>
      </x:c>
      <x:c r="M605" s="42">
        <x:f t="shared" ref="M605" si="1723">IF(E605&lt;0,1,0)</x:f>
        <x:v>0</x:v>
      </x:c>
      <x:c r="N605" s="42">
        <x:f t="shared" ref="N605" si="1724">IF(F605&lt;0,1,0)</x:f>
        <x:v>0</x:v>
      </x:c>
      <x:c r="O605" s="42">
        <x:f t="shared" ref="O605" si="1725">IF(G605&lt;0,1,0)</x:f>
        <x:v>0</x:v>
      </x:c>
      <x:c r="P605" s="42">
        <x:f t="shared" ref="P605" si="1726">IF(H605&lt;0,1,0)</x:f>
        <x:v>0</x:v>
      </x:c>
      <x:c r="Q605" s="42">
        <x:f t="shared" ref="Q605" si="1727">IF(I605&lt;0,1,0)</x:f>
        <x:v>0</x:v>
      </x:c>
      <x:c r="R605" s="42">
        <x:f t="shared" ref="R605" si="1728">IF(J605&lt;0,1,0)</x:f>
        <x:v>0</x:v>
      </x:c>
    </x:row>
    <x:row r="606" spans="2:18" ht="15.75" thickBot="1">
      <x:c r="B606" s="30"/>
      <x:c r="C606" s="30" t="s">
        <x:v>9213</x:v>
      </x:c>
      <x:c r="D606" s="31">
        <x:v>25958</x:v>
      </x:c>
      <x:c r="E606" s="31">
        <x:v>28395.8</x:v>
      </x:c>
      <x:c r="F606" s="31">
        <x:v>26692.9</x:v>
      </x:c>
      <x:c r="G606" s="31">
        <x:v>28209.8</x:v>
      </x:c>
      <x:c r="H606" s="31">
        <x:v>26021.200000000001</x:v>
      </x:c>
      <x:c r="I606" s="31">
        <x:v>24010.7</x:v>
      </x:c>
      <x:c r="J606" s="31">
        <x:v>19999.5</x:v>
      </x:c>
      <x:c r="K606" s="42"/>
      <x:c r="L606" s="42"/>
      <x:c r="M606" s="42"/>
      <x:c r="N606" s="42"/>
      <x:c r="O606" s="42"/>
      <x:c r="P606" s="42"/>
      <x:c r="Q606" s="42"/>
      <x:c r="R606" s="42"/>
    </x:row>
    <x:row r="607" spans="2:18" ht="15.75" thickBot="1">
      <x:c r="B607" s="32" t="s">
        <x:v>21</x:v>
      </x:c>
      <x:c r="C607" s="30" t="s">
        <x:v>9212</x:v>
      </x:c>
      <x:c r="D607" s="30">
        <x:v>29.6</x:v>
      </x:c>
      <x:c r="E607" s="30">
        <x:v>25.61</x:v>
      </x:c>
      <x:c r="F607" s="30">
        <x:v>27.37</x:v>
      </x:c>
      <x:c r="G607" s="30">
        <x:v>28.53</x:v>
      </x:c>
      <x:c r="H607" s="30">
        <x:v>25.99</x:v>
      </x:c>
      <x:c r="I607" s="30">
        <x:v>28.56</x:v>
      </x:c>
      <x:c r="J607" s="30">
        <x:v>29.9</x:v>
      </x:c>
      <x:c r="K607" s="42"/>
      <x:c r="L607" s="42">
        <x:f>IF(D607&lt;0,1,0)</x:f>
        <x:v>0</x:v>
      </x:c>
      <x:c r="M607" s="42">
        <x:f t="shared" ref="M607" si="1729">IF(E607&lt;0,1,0)</x:f>
        <x:v>0</x:v>
      </x:c>
      <x:c r="N607" s="42">
        <x:f t="shared" ref="N607" si="1730">IF(F607&lt;0,1,0)</x:f>
        <x:v>0</x:v>
      </x:c>
      <x:c r="O607" s="42">
        <x:f t="shared" ref="O607" si="1731">IF(G607&lt;0,1,0)</x:f>
        <x:v>0</x:v>
      </x:c>
      <x:c r="P607" s="42">
        <x:f t="shared" ref="P607" si="1732">IF(H607&lt;0,1,0)</x:f>
        <x:v>0</x:v>
      </x:c>
      <x:c r="Q607" s="42">
        <x:f t="shared" ref="Q607" si="1733">IF(I607&lt;0,1,0)</x:f>
        <x:v>0</x:v>
      </x:c>
      <x:c r="R607" s="42">
        <x:f t="shared" ref="R607" si="1734">IF(J607&lt;0,1,0)</x:f>
        <x:v>0</x:v>
      </x:c>
    </x:row>
    <x:row r="608" spans="2:18" ht="15.75" thickBot="1">
      <x:c r="B608" s="30"/>
      <x:c r="C608" s="30" t="s">
        <x:v>9213</x:v>
      </x:c>
      <x:c r="D608" s="31">
        <x:v>26411.7</x:v>
      </x:c>
      <x:c r="E608" s="31">
        <x:v>28668</x:v>
      </x:c>
      <x:c r="F608" s="31">
        <x:v>26668.1</x:v>
      </x:c>
      <x:c r="G608" s="31">
        <x:v>27687.9</x:v>
      </x:c>
      <x:c r="H608" s="31">
        <x:v>26419</x:v>
      </x:c>
      <x:c r="I608" s="31">
        <x:v>24801.200000000001</x:v>
      </x:c>
      <x:c r="J608" s="31">
        <x:v>19541.3</x:v>
      </x:c>
      <x:c r="K608" s="42"/>
      <x:c r="L608" s="42"/>
      <x:c r="M608" s="42"/>
      <x:c r="N608" s="42"/>
      <x:c r="O608" s="42"/>
      <x:c r="P608" s="42"/>
      <x:c r="Q608" s="42"/>
      <x:c r="R608" s="42"/>
    </x:row>
    <x:row r="609" spans="2:18" ht="15.75" thickBot="1">
      <x:c r="B609" s="32" t="s">
        <x:v>23</x:v>
      </x:c>
      <x:c r="C609" s="30" t="s">
        <x:v>9212</x:v>
      </x:c>
      <x:c r="D609" s="30">
        <x:v>29.16</x:v>
      </x:c>
      <x:c r="E609" s="30">
        <x:v>25</x:v>
      </x:c>
      <x:c r="F609" s="30">
        <x:v>26.26</x:v>
      </x:c>
      <x:c r="G609" s="30">
        <x:v>26.92</x:v>
      </x:c>
      <x:c r="H609" s="30" t="s">
        <x:v>9299</x:v>
      </x:c>
      <x:c r="I609" s="30">
        <x:v>27.56</x:v>
      </x:c>
      <x:c r="J609" s="30">
        <x:v>28.13</x:v>
      </x:c>
      <x:c r="K609" s="42"/>
      <x:c r="L609" s="42">
        <x:f>IF(D609&lt;0,1,0)</x:f>
        <x:v>0</x:v>
      </x:c>
      <x:c r="M609" s="42">
        <x:f t="shared" ref="M609" si="1735">IF(E609&lt;0,1,0)</x:f>
        <x:v>0</x:v>
      </x:c>
      <x:c r="N609" s="42">
        <x:f t="shared" ref="N609" si="1736">IF(F609&lt;0,1,0)</x:f>
        <x:v>0</x:v>
      </x:c>
      <x:c r="O609" s="42">
        <x:f t="shared" ref="O609" si="1737">IF(G609&lt;0,1,0)</x:f>
        <x:v>0</x:v>
      </x:c>
      <x:c r="P609" s="42">
        <x:f t="shared" ref="P609" si="1738">IF(H609&lt;0,1,0)</x:f>
        <x:v>0</x:v>
      </x:c>
      <x:c r="Q609" s="42">
        <x:f t="shared" ref="Q609" si="1739">IF(I609&lt;0,1,0)</x:f>
        <x:v>0</x:v>
      </x:c>
      <x:c r="R609" s="42">
        <x:f t="shared" ref="R609" si="1740">IF(J609&lt;0,1,0)</x:f>
        <x:v>0</x:v>
      </x:c>
    </x:row>
    <x:row r="610" spans="2:18" ht="15.75" thickBot="1">
      <x:c r="B610" s="30"/>
      <x:c r="C610" s="30" t="s">
        <x:v>9213</x:v>
      </x:c>
      <x:c r="D610" s="31">
        <x:v>26849.1</x:v>
      </x:c>
      <x:c r="E610" s="31">
        <x:v>29000.799999999999</x:v>
      </x:c>
      <x:c r="F610" s="31">
        <x:v>27226.7</x:v>
      </x:c>
      <x:c r="G610" s="31">
        <x:v>27515.7</x:v>
      </x:c>
      <x:c r="H610" s="30" t="s">
        <x:v>9299</x:v>
      </x:c>
      <x:c r="I610" s="31">
        <x:v>25076.5</x:v>
      </x:c>
      <x:c r="J610" s="31">
        <x:v>19717.400000000001</x:v>
      </x:c>
      <x:c r="K610" s="42"/>
      <x:c r="L610" s="42"/>
      <x:c r="M610" s="42"/>
      <x:c r="N610" s="42"/>
      <x:c r="O610" s="42"/>
      <x:c r="P610" s="42"/>
      <x:c r="Q610" s="42"/>
      <x:c r="R610" s="42"/>
    </x:row>
    <x:row r="611" spans="2:18" ht="15.75" thickBot="1">
      <x:c r="B611" s="32" t="s">
        <x:v>25</x:v>
      </x:c>
      <x:c r="C611" s="30" t="s">
        <x:v>9212</x:v>
      </x:c>
      <x:c r="D611" s="30">
        <x:v>29.04</x:v>
      </x:c>
      <x:c r="E611" s="30">
        <x:v>25.74</x:v>
      </x:c>
      <x:c r="F611" s="30">
        <x:v>27.17</x:v>
      </x:c>
      <x:c r="G611" s="30">
        <x:v>26.97</x:v>
      </x:c>
      <x:c r="H611" s="30">
        <x:v>23.85</x:v>
      </x:c>
      <x:c r="I611" s="30">
        <x:v>26.55</x:v>
      </x:c>
      <x:c r="J611" s="30">
        <x:v>27.89</x:v>
      </x:c>
      <x:c r="K611" s="42"/>
      <x:c r="L611" s="42">
        <x:f>IF(D611&lt;0,1,0)</x:f>
        <x:v>0</x:v>
      </x:c>
      <x:c r="M611" s="42">
        <x:f t="shared" ref="M611" si="1741">IF(E611&lt;0,1,0)</x:f>
        <x:v>0</x:v>
      </x:c>
      <x:c r="N611" s="42">
        <x:f t="shared" ref="N611" si="1742">IF(F611&lt;0,1,0)</x:f>
        <x:v>0</x:v>
      </x:c>
      <x:c r="O611" s="42">
        <x:f t="shared" ref="O611" si="1743">IF(G611&lt;0,1,0)</x:f>
        <x:v>0</x:v>
      </x:c>
      <x:c r="P611" s="42">
        <x:f t="shared" ref="P611" si="1744">IF(H611&lt;0,1,0)</x:f>
        <x:v>0</x:v>
      </x:c>
      <x:c r="Q611" s="42">
        <x:f t="shared" ref="Q611" si="1745">IF(I611&lt;0,1,0)</x:f>
        <x:v>0</x:v>
      </x:c>
      <x:c r="R611" s="42">
        <x:f t="shared" ref="R611" si="1746">IF(J611&lt;0,1,0)</x:f>
        <x:v>0</x:v>
      </x:c>
    </x:row>
    <x:row r="612" spans="2:18" ht="15.75" thickBot="1">
      <x:c r="B612" s="30"/>
      <x:c r="C612" s="30" t="s">
        <x:v>9213</x:v>
      </x:c>
      <x:c r="D612" s="31">
        <x:v>26684.1</x:v>
      </x:c>
      <x:c r="E612" s="31">
        <x:v>28700.5</x:v>
      </x:c>
      <x:c r="F612" s="31">
        <x:v>26639.5</x:v>
      </x:c>
      <x:c r="G612" s="31">
        <x:v>27634.9</x:v>
      </x:c>
      <x:c r="H612" s="31">
        <x:v>26577.200000000001</x:v>
      </x:c>
      <x:c r="I612" s="31">
        <x:v>25452</x:v>
      </x:c>
      <x:c r="J612" s="31">
        <x:v>20714</x:v>
      </x:c>
      <x:c r="K612" s="42"/>
      <x:c r="L612" s="42"/>
      <x:c r="M612" s="42"/>
      <x:c r="N612" s="42"/>
      <x:c r="O612" s="42"/>
      <x:c r="P612" s="42"/>
      <x:c r="Q612" s="42"/>
      <x:c r="R612" s="42"/>
    </x:row>
    <x:row r="613" spans="2:18" ht="15.75" thickBot="1">
      <x:c r="B613" s="32" t="s">
        <x:v>26</x:v>
      </x:c>
      <x:c r="C613" s="30" t="s">
        <x:v>9212</x:v>
      </x:c>
      <x:c r="D613" s="30">
        <x:v>29.48</x:v>
      </x:c>
      <x:c r="E613" s="30">
        <x:v>26.23</x:v>
      </x:c>
      <x:c r="F613" s="30">
        <x:v>28.07</x:v>
      </x:c>
      <x:c r="G613" s="30">
        <x:v>27.15</x:v>
      </x:c>
      <x:c r="H613" s="30">
        <x:v>24.2</x:v>
      </x:c>
      <x:c r="I613" s="30">
        <x:v>26.33</x:v>
      </x:c>
      <x:c r="J613" s="30">
        <x:v>28.02</x:v>
      </x:c>
      <x:c r="K613" s="42"/>
      <x:c r="L613" s="42">
        <x:f>IF(D613&lt;0,1,0)</x:f>
        <x:v>0</x:v>
      </x:c>
      <x:c r="M613" s="42">
        <x:f t="shared" ref="M613" si="1747">IF(E613&lt;0,1,0)</x:f>
        <x:v>0</x:v>
      </x:c>
      <x:c r="N613" s="42">
        <x:f t="shared" ref="N613" si="1748">IF(F613&lt;0,1,0)</x:f>
        <x:v>0</x:v>
      </x:c>
      <x:c r="O613" s="42">
        <x:f t="shared" ref="O613" si="1749">IF(G613&lt;0,1,0)</x:f>
        <x:v>0</x:v>
      </x:c>
      <x:c r="P613" s="42">
        <x:f t="shared" ref="P613" si="1750">IF(H613&lt;0,1,0)</x:f>
        <x:v>0</x:v>
      </x:c>
      <x:c r="Q613" s="42">
        <x:f t="shared" ref="Q613" si="1751">IF(I613&lt;0,1,0)</x:f>
        <x:v>0</x:v>
      </x:c>
      <x:c r="R613" s="42">
        <x:f t="shared" ref="R613" si="1752">IF(J613&lt;0,1,0)</x:f>
        <x:v>0</x:v>
      </x:c>
    </x:row>
    <x:row r="614" spans="2:18" ht="15.75" thickBot="1">
      <x:c r="B614" s="30"/>
      <x:c r="C614" s="30" t="s">
        <x:v>9213</x:v>
      </x:c>
      <x:c r="D614" s="31">
        <x:v>26323.7</x:v>
      </x:c>
      <x:c r="E614" s="31">
        <x:v>28953.9</x:v>
      </x:c>
      <x:c r="F614" s="31">
        <x:v>26189.8</x:v>
      </x:c>
      <x:c r="G614" s="31">
        <x:v>27382.2</x:v>
      </x:c>
      <x:c r="H614" s="31">
        <x:v>26160.799999999999</x:v>
      </x:c>
      <x:c r="I614" s="31">
        <x:v>24683.4</x:v>
      </x:c>
      <x:c r="J614" s="31">
        <x:v>20158</x:v>
      </x:c>
      <x:c r="K614" s="42"/>
      <x:c r="L614" s="42"/>
      <x:c r="M614" s="42"/>
      <x:c r="N614" s="42"/>
      <x:c r="O614" s="42"/>
      <x:c r="P614" s="42"/>
      <x:c r="Q614" s="42"/>
      <x:c r="R614" s="42"/>
    </x:row>
    <x:row r="615" spans="2:18" ht="15.75" thickBot="1">
      <x:c r="B615" s="32" t="s">
        <x:v>27</x:v>
      </x:c>
      <x:c r="C615" s="30" t="s">
        <x:v>9212</x:v>
      </x:c>
      <x:c r="D615" s="30">
        <x:v>30.26</x:v>
      </x:c>
      <x:c r="E615" s="30">
        <x:v>26.93</x:v>
      </x:c>
      <x:c r="F615" s="30">
        <x:v>29.76</x:v>
      </x:c>
      <x:c r="G615" s="30">
        <x:v>28.02</x:v>
      </x:c>
      <x:c r="H615" s="30">
        <x:v>24.45</x:v>
      </x:c>
      <x:c r="I615" s="30">
        <x:v>28.14</x:v>
      </x:c>
      <x:c r="J615" s="30">
        <x:v>31.71</x:v>
      </x:c>
      <x:c r="K615" s="42"/>
      <x:c r="L615" s="42">
        <x:f>IF(D615&lt;0,1,0)</x:f>
        <x:v>0</x:v>
      </x:c>
      <x:c r="M615" s="42">
        <x:f t="shared" ref="M615" si="1753">IF(E615&lt;0,1,0)</x:f>
        <x:v>0</x:v>
      </x:c>
      <x:c r="N615" s="42">
        <x:f t="shared" ref="N615" si="1754">IF(F615&lt;0,1,0)</x:f>
        <x:v>0</x:v>
      </x:c>
      <x:c r="O615" s="42">
        <x:f t="shared" ref="O615" si="1755">IF(G615&lt;0,1,0)</x:f>
        <x:v>0</x:v>
      </x:c>
      <x:c r="P615" s="42">
        <x:f t="shared" ref="P615" si="1756">IF(H615&lt;0,1,0)</x:f>
        <x:v>0</x:v>
      </x:c>
      <x:c r="Q615" s="42">
        <x:f t="shared" ref="Q615" si="1757">IF(I615&lt;0,1,0)</x:f>
        <x:v>0</x:v>
      </x:c>
      <x:c r="R615" s="42">
        <x:f t="shared" ref="R615" si="1758">IF(J615&lt;0,1,0)</x:f>
        <x:v>0</x:v>
      </x:c>
    </x:row>
    <x:row r="616" spans="2:18" ht="15.75" thickBot="1">
      <x:c r="B616" s="30"/>
      <x:c r="C616" s="30" t="s">
        <x:v>9213</x:v>
      </x:c>
      <x:c r="D616" s="31">
        <x:v>25839.8</x:v>
      </x:c>
      <x:c r="E616" s="31">
        <x:v>27813.599999999999</x:v>
      </x:c>
      <x:c r="F616" s="31">
        <x:v>25408.799999999999</x:v>
      </x:c>
      <x:c r="G616" s="31">
        <x:v>26848.7</x:v>
      </x:c>
      <x:c r="H616" s="31">
        <x:v>26106.400000000001</x:v>
      </x:c>
      <x:c r="I616" s="31">
        <x:v>23323.3</x:v>
      </x:c>
      <x:c r="J616" s="31">
        <x:v>19839.7</x:v>
      </x:c>
      <x:c r="K616" s="42"/>
      <x:c r="L616" s="42"/>
      <x:c r="M616" s="42"/>
      <x:c r="N616" s="42"/>
      <x:c r="O616" s="42"/>
      <x:c r="P616" s="42"/>
      <x:c r="Q616" s="42"/>
      <x:c r="R616" s="42"/>
    </x:row>
    <x:row r="617" spans="2:18" ht="15.75" thickBot="1">
      <x:c r="B617" s="32" t="s">
        <x:v>29</x:v>
      </x:c>
      <x:c r="C617" s="30" t="s">
        <x:v>9212</x:v>
      </x:c>
      <x:c r="D617" s="30">
        <x:v>44.49</x:v>
      </x:c>
      <x:c r="E617" s="30">
        <x:v>30.98</x:v>
      </x:c>
      <x:c r="F617" s="30">
        <x:v>39.33</x:v>
      </x:c>
      <x:c r="G617" s="30">
        <x:v>27.81</x:v>
      </x:c>
      <x:c r="H617" s="30">
        <x:v>21.98</x:v>
      </x:c>
      <x:c r="I617" s="30">
        <x:v>40.69</x:v>
      </x:c>
      <x:c r="J617" s="30">
        <x:v>45.35</x:v>
      </x:c>
      <x:c r="K617" s="42"/>
      <x:c r="L617" s="42">
        <x:f>IF(D617&lt;0,1,0)</x:f>
        <x:v>0</x:v>
      </x:c>
      <x:c r="M617" s="42">
        <x:f t="shared" ref="M617" si="1759">IF(E617&lt;0,1,0)</x:f>
        <x:v>0</x:v>
      </x:c>
      <x:c r="N617" s="42">
        <x:f t="shared" ref="N617" si="1760">IF(F617&lt;0,1,0)</x:f>
        <x:v>0</x:v>
      </x:c>
      <x:c r="O617" s="42">
        <x:f t="shared" ref="O617" si="1761">IF(G617&lt;0,1,0)</x:f>
        <x:v>0</x:v>
      </x:c>
      <x:c r="P617" s="42">
        <x:f t="shared" ref="P617" si="1762">IF(H617&lt;0,1,0)</x:f>
        <x:v>0</x:v>
      </x:c>
      <x:c r="Q617" s="42">
        <x:f t="shared" ref="Q617" si="1763">IF(I617&lt;0,1,0)</x:f>
        <x:v>0</x:v>
      </x:c>
      <x:c r="R617" s="42">
        <x:f t="shared" ref="R617" si="1764">IF(J617&lt;0,1,0)</x:f>
        <x:v>0</x:v>
      </x:c>
    </x:row>
    <x:row r="618" spans="2:18" ht="15.75" thickBot="1">
      <x:c r="B618" s="30"/>
      <x:c r="C618" s="30" t="s">
        <x:v>9213</x:v>
      </x:c>
      <x:c r="D618" s="31">
        <x:v>27297.4</x:v>
      </x:c>
      <x:c r="E618" s="31">
        <x:v>28838.3</x:v>
      </x:c>
      <x:c r="F618" s="31">
        <x:v>27364.400000000001</x:v>
      </x:c>
      <x:c r="G618" s="31">
        <x:v>27552.6</x:v>
      </x:c>
      <x:c r="H618" s="31">
        <x:v>26751.200000000001</x:v>
      </x:c>
      <x:c r="I618" s="31">
        <x:v>25250.1</x:v>
      </x:c>
      <x:c r="J618" s="31">
        <x:v>20810.2</x:v>
      </x:c>
      <x:c r="K618" s="42"/>
      <x:c r="L618" s="42"/>
      <x:c r="M618" s="42"/>
      <x:c r="N618" s="42"/>
      <x:c r="O618" s="42"/>
      <x:c r="P618" s="42"/>
      <x:c r="Q618" s="42"/>
      <x:c r="R618" s="42"/>
    </x:row>
    <x:row r="619" spans="2:18" ht="15.75" thickBot="1">
      <x:c r="B619" s="32" t="s">
        <x:v>31</x:v>
      </x:c>
      <x:c r="C619" s="30" t="s">
        <x:v>9212</x:v>
      </x:c>
      <x:c r="D619" s="30">
        <x:v>48.93</x:v>
      </x:c>
      <x:c r="E619" s="30">
        <x:v>35.56</x:v>
      </x:c>
      <x:c r="F619" s="30">
        <x:v>46.48</x:v>
      </x:c>
      <x:c r="G619" s="30">
        <x:v>28.82</x:v>
      </x:c>
      <x:c r="H619" s="30">
        <x:v>25.78</x:v>
      </x:c>
      <x:c r="I619" s="30">
        <x:v>49.36</x:v>
      </x:c>
      <x:c r="J619" s="30">
        <x:v>57.44</x:v>
      </x:c>
      <x:c r="K619" s="42"/>
      <x:c r="L619" s="42">
        <x:f>IF(D619&lt;0,1,0)</x:f>
        <x:v>0</x:v>
      </x:c>
      <x:c r="M619" s="42">
        <x:f t="shared" ref="M619" si="1765">IF(E619&lt;0,1,0)</x:f>
        <x:v>0</x:v>
      </x:c>
      <x:c r="N619" s="42">
        <x:f t="shared" ref="N619" si="1766">IF(F619&lt;0,1,0)</x:f>
        <x:v>0</x:v>
      </x:c>
      <x:c r="O619" s="42">
        <x:f t="shared" ref="O619" si="1767">IF(G619&lt;0,1,0)</x:f>
        <x:v>0</x:v>
      </x:c>
      <x:c r="P619" s="42">
        <x:f t="shared" ref="P619" si="1768">IF(H619&lt;0,1,0)</x:f>
        <x:v>0</x:v>
      </x:c>
      <x:c r="Q619" s="42">
        <x:f t="shared" ref="Q619" si="1769">IF(I619&lt;0,1,0)</x:f>
        <x:v>0</x:v>
      </x:c>
      <x:c r="R619" s="42">
        <x:f t="shared" ref="R619" si="1770">IF(J619&lt;0,1,0)</x:f>
        <x:v>0</x:v>
      </x:c>
    </x:row>
    <x:row r="620" spans="2:18" ht="15.75" thickBot="1">
      <x:c r="B620" s="30"/>
      <x:c r="C620" s="30" t="s">
        <x:v>9213</x:v>
      </x:c>
      <x:c r="D620" s="31">
        <x:v>31924.400000000001</x:v>
      </x:c>
      <x:c r="E620" s="31">
        <x:v>33051.599999999999</x:v>
      </x:c>
      <x:c r="F620" s="31">
        <x:v>31938.7</x:v>
      </x:c>
      <x:c r="G620" s="31">
        <x:v>28338.799999999999</x:v>
      </x:c>
      <x:c r="H620" s="31">
        <x:v>26315.1</x:v>
      </x:c>
      <x:c r="I620" s="31">
        <x:v>30386.7</x:v>
      </x:c>
      <x:c r="J620" s="31">
        <x:v>24818.2</x:v>
      </x:c>
      <x:c r="K620" s="42"/>
      <x:c r="L620" s="42"/>
      <x:c r="M620" s="42"/>
      <x:c r="N620" s="42"/>
      <x:c r="O620" s="42"/>
      <x:c r="P620" s="42"/>
      <x:c r="Q620" s="42"/>
      <x:c r="R620" s="42"/>
    </x:row>
    <x:row r="621" spans="2:18" ht="15.75" thickBot="1">
      <x:c r="B621" s="32" t="s">
        <x:v>33</x:v>
      </x:c>
      <x:c r="C621" s="30" t="s">
        <x:v>9212</x:v>
      </x:c>
      <x:c r="D621" s="30">
        <x:v>48.42</x:v>
      </x:c>
      <x:c r="E621" s="30">
        <x:v>31.84</x:v>
      </x:c>
      <x:c r="F621" s="30">
        <x:v>41.74</x:v>
      </x:c>
      <x:c r="G621" s="30">
        <x:v>28.89</x:v>
      </x:c>
      <x:c r="H621" s="30">
        <x:v>28.01</x:v>
      </x:c>
      <x:c r="I621" s="30">
        <x:v>55.47</x:v>
      </x:c>
      <x:c r="J621" s="30">
        <x:v>62.19</x:v>
      </x:c>
      <x:c r="K621" s="42"/>
      <x:c r="L621" s="42">
        <x:f>IF(D621&lt;0,1,0)</x:f>
        <x:v>0</x:v>
      </x:c>
      <x:c r="M621" s="42">
        <x:f t="shared" ref="M621" si="1771">IF(E621&lt;0,1,0)</x:f>
        <x:v>0</x:v>
      </x:c>
      <x:c r="N621" s="42">
        <x:f t="shared" ref="N621" si="1772">IF(F621&lt;0,1,0)</x:f>
        <x:v>0</x:v>
      </x:c>
      <x:c r="O621" s="42">
        <x:f t="shared" ref="O621" si="1773">IF(G621&lt;0,1,0)</x:f>
        <x:v>0</x:v>
      </x:c>
      <x:c r="P621" s="42">
        <x:f t="shared" ref="P621" si="1774">IF(H621&lt;0,1,0)</x:f>
        <x:v>0</x:v>
      </x:c>
      <x:c r="Q621" s="42">
        <x:f t="shared" ref="Q621" si="1775">IF(I621&lt;0,1,0)</x:f>
        <x:v>0</x:v>
      </x:c>
      <x:c r="R621" s="42">
        <x:f t="shared" ref="R621" si="1776">IF(J621&lt;0,1,0)</x:f>
        <x:v>0</x:v>
      </x:c>
    </x:row>
    <x:row r="622" spans="2:18" ht="15.75" thickBot="1">
      <x:c r="B622" s="30"/>
      <x:c r="C622" s="30" t="s">
        <x:v>9213</x:v>
      </x:c>
      <x:c r="D622" s="31">
        <x:v>32131</x:v>
      </x:c>
      <x:c r="E622" s="31">
        <x:v>34492.1</x:v>
      </x:c>
      <x:c r="F622" s="31">
        <x:v>33527.9</x:v>
      </x:c>
      <x:c r="G622" s="31">
        <x:v>31149.1</x:v>
      </x:c>
      <x:c r="H622" s="31">
        <x:v>26805.1</x:v>
      </x:c>
      <x:c r="I622" s="31">
        <x:v>30728.799999999999</x:v>
      </x:c>
      <x:c r="J622" s="31">
        <x:v>28931.4</x:v>
      </x:c>
      <x:c r="K622" s="42"/>
      <x:c r="L622" s="42"/>
      <x:c r="M622" s="42"/>
      <x:c r="N622" s="42"/>
      <x:c r="O622" s="42"/>
      <x:c r="P622" s="42"/>
      <x:c r="Q622" s="42"/>
      <x:c r="R622" s="42"/>
    </x:row>
    <x:row r="623" spans="2:18" ht="15.75" thickBot="1">
      <x:c r="B623" s="32" t="s">
        <x:v>35</x:v>
      </x:c>
      <x:c r="C623" s="30" t="s">
        <x:v>9212</x:v>
      </x:c>
      <x:c r="D623" s="30">
        <x:v>31.92</x:v>
      </x:c>
      <x:c r="E623" s="30">
        <x:v>29.31</x:v>
      </x:c>
      <x:c r="F623" s="30">
        <x:v>32.67</x:v>
      </x:c>
      <x:c r="G623" s="30">
        <x:v>28.07</x:v>
      </x:c>
      <x:c r="H623" s="30">
        <x:v>27.54</x:v>
      </x:c>
      <x:c r="I623" s="30">
        <x:v>56.01</x:v>
      </x:c>
      <x:c r="J623" s="30">
        <x:v>57.89</x:v>
      </x:c>
      <x:c r="K623" s="42"/>
      <x:c r="L623" s="42">
        <x:f>IF(D623&lt;0,1,0)</x:f>
        <x:v>0</x:v>
      </x:c>
      <x:c r="M623" s="42">
        <x:f t="shared" ref="M623" si="1777">IF(E623&lt;0,1,0)</x:f>
        <x:v>0</x:v>
      </x:c>
      <x:c r="N623" s="42">
        <x:f t="shared" ref="N623" si="1778">IF(F623&lt;0,1,0)</x:f>
        <x:v>0</x:v>
      </x:c>
      <x:c r="O623" s="42">
        <x:f t="shared" ref="O623" si="1779">IF(G623&lt;0,1,0)</x:f>
        <x:v>0</x:v>
      </x:c>
      <x:c r="P623" s="42">
        <x:f t="shared" ref="P623" si="1780">IF(H623&lt;0,1,0)</x:f>
        <x:v>0</x:v>
      </x:c>
      <x:c r="Q623" s="42">
        <x:f t="shared" ref="Q623" si="1781">IF(I623&lt;0,1,0)</x:f>
        <x:v>0</x:v>
      </x:c>
      <x:c r="R623" s="42">
        <x:f t="shared" ref="R623" si="1782">IF(J623&lt;0,1,0)</x:f>
        <x:v>0</x:v>
      </x:c>
    </x:row>
    <x:row r="624" spans="2:18" ht="15.75" thickBot="1">
      <x:c r="B624" s="30"/>
      <x:c r="C624" s="30" t="s">
        <x:v>9213</x:v>
      </x:c>
      <x:c r="D624" s="31">
        <x:v>34723.5</x:v>
      </x:c>
      <x:c r="E624" s="31">
        <x:v>37253</x:v>
      </x:c>
      <x:c r="F624" s="31">
        <x:v>35437</x:v>
      </x:c>
      <x:c r="G624" s="31">
        <x:v>36007.1</x:v>
      </x:c>
      <x:c r="H624" s="31">
        <x:v>30122.2</x:v>
      </x:c>
      <x:c r="I624" s="31">
        <x:v>32494.5</x:v>
      </x:c>
      <x:c r="J624" s="31">
        <x:v>30656</x:v>
      </x:c>
      <x:c r="K624" s="42"/>
      <x:c r="L624" s="42"/>
      <x:c r="M624" s="42"/>
      <x:c r="N624" s="42"/>
      <x:c r="O624" s="42"/>
      <x:c r="P624" s="42"/>
      <x:c r="Q624" s="42"/>
      <x:c r="R624" s="42"/>
    </x:row>
    <x:row r="625" spans="2:18" ht="15.75" thickBot="1">
      <x:c r="B625" s="32" t="s">
        <x:v>37</x:v>
      </x:c>
      <x:c r="C625" s="30" t="s">
        <x:v>9212</x:v>
      </x:c>
      <x:c r="D625" s="30">
        <x:v>28.81</x:v>
      </x:c>
      <x:c r="E625" s="30">
        <x:v>27.8</x:v>
      </x:c>
      <x:c r="F625" s="30">
        <x:v>29.79</x:v>
      </x:c>
      <x:c r="G625" s="30">
        <x:v>26.63</x:v>
      </x:c>
      <x:c r="H625" s="30">
        <x:v>26.92</x:v>
      </x:c>
      <x:c r="I625" s="30">
        <x:v>40.74</x:v>
      </x:c>
      <x:c r="J625" s="30">
        <x:v>47.29</x:v>
      </x:c>
      <x:c r="K625" s="42"/>
      <x:c r="L625" s="42">
        <x:f>IF(D625&lt;0,1,0)</x:f>
        <x:v>0</x:v>
      </x:c>
      <x:c r="M625" s="42">
        <x:f t="shared" ref="M625" si="1783">IF(E625&lt;0,1,0)</x:f>
        <x:v>0</x:v>
      </x:c>
      <x:c r="N625" s="42">
        <x:f t="shared" ref="N625" si="1784">IF(F625&lt;0,1,0)</x:f>
        <x:v>0</x:v>
      </x:c>
      <x:c r="O625" s="42">
        <x:f t="shared" ref="O625" si="1785">IF(G625&lt;0,1,0)</x:f>
        <x:v>0</x:v>
      </x:c>
      <x:c r="P625" s="42">
        <x:f t="shared" ref="P625" si="1786">IF(H625&lt;0,1,0)</x:f>
        <x:v>0</x:v>
      </x:c>
      <x:c r="Q625" s="42">
        <x:f t="shared" ref="Q625" si="1787">IF(I625&lt;0,1,0)</x:f>
        <x:v>0</x:v>
      </x:c>
      <x:c r="R625" s="42">
        <x:f t="shared" ref="R625" si="1788">IF(J625&lt;0,1,0)</x:f>
        <x:v>0</x:v>
      </x:c>
    </x:row>
    <x:row r="626" spans="2:18" ht="15.75" thickBot="1">
      <x:c r="B626" s="30"/>
      <x:c r="C626" s="30" t="s">
        <x:v>9213</x:v>
      </x:c>
      <x:c r="D626" s="31">
        <x:v>36489.1</x:v>
      </x:c>
      <x:c r="E626" s="31">
        <x:v>40688.300000000003</x:v>
      </x:c>
      <x:c r="F626" s="31">
        <x:v>36936.400000000001</x:v>
      </x:c>
      <x:c r="G626" s="31">
        <x:v>40047.4</x:v>
      </x:c>
      <x:c r="H626" s="31">
        <x:v>35828</x:v>
      </x:c>
      <x:c r="I626" s="31">
        <x:v>36038.1</x:v>
      </x:c>
      <x:c r="J626" s="31">
        <x:v>31748.5</x:v>
      </x:c>
      <x:c r="K626" s="42"/>
      <x:c r="L626" s="42"/>
      <x:c r="M626" s="42"/>
      <x:c r="N626" s="42"/>
      <x:c r="O626" s="42"/>
      <x:c r="P626" s="42"/>
      <x:c r="Q626" s="42"/>
      <x:c r="R626" s="42"/>
    </x:row>
    <x:row r="627" spans="2:18" ht="15.75" thickBot="1">
      <x:c r="B627" s="32" t="s">
        <x:v>38</x:v>
      </x:c>
      <x:c r="C627" s="30" t="s">
        <x:v>9212</x:v>
      </x:c>
      <x:c r="D627" s="30">
        <x:v>29.18</x:v>
      </x:c>
      <x:c r="E627" s="30">
        <x:v>27.43</x:v>
      </x:c>
      <x:c r="F627" s="30">
        <x:v>29.72</x:v>
      </x:c>
      <x:c r="G627" s="30">
        <x:v>26.58</x:v>
      </x:c>
      <x:c r="H627" s="30">
        <x:v>26.7</x:v>
      </x:c>
      <x:c r="I627" s="30">
        <x:v>30.71</x:v>
      </x:c>
      <x:c r="J627" s="30">
        <x:v>46.64</x:v>
      </x:c>
      <x:c r="K627" s="42"/>
      <x:c r="L627" s="42">
        <x:f>IF(D627&lt;0,1,0)</x:f>
        <x:v>0</x:v>
      </x:c>
      <x:c r="M627" s="42">
        <x:f t="shared" ref="M627" si="1789">IF(E627&lt;0,1,0)</x:f>
        <x:v>0</x:v>
      </x:c>
      <x:c r="N627" s="42">
        <x:f t="shared" ref="N627" si="1790">IF(F627&lt;0,1,0)</x:f>
        <x:v>0</x:v>
      </x:c>
      <x:c r="O627" s="42">
        <x:f t="shared" ref="O627" si="1791">IF(G627&lt;0,1,0)</x:f>
        <x:v>0</x:v>
      </x:c>
      <x:c r="P627" s="42">
        <x:f t="shared" ref="P627" si="1792">IF(H627&lt;0,1,0)</x:f>
        <x:v>0</x:v>
      </x:c>
      <x:c r="Q627" s="42">
        <x:f t="shared" ref="Q627" si="1793">IF(I627&lt;0,1,0)</x:f>
        <x:v>0</x:v>
      </x:c>
      <x:c r="R627" s="42">
        <x:f t="shared" ref="R627" si="1794">IF(J627&lt;0,1,0)</x:f>
        <x:v>0</x:v>
      </x:c>
    </x:row>
    <x:row r="628" spans="2:18" ht="15.75" thickBot="1">
      <x:c r="B628" s="30"/>
      <x:c r="C628" s="30" t="s">
        <x:v>9213</x:v>
      </x:c>
      <x:c r="D628" s="31">
        <x:v>37598.699999999997</x:v>
      </x:c>
      <x:c r="E628" s="31">
        <x:v>42732.1</x:v>
      </x:c>
      <x:c r="F628" s="31">
        <x:v>37734.300000000003</x:v>
      </x:c>
      <x:c r="G628" s="31">
        <x:v>42337.2</x:v>
      </x:c>
      <x:c r="H628" s="31">
        <x:v>40218.400000000001</x:v>
      </x:c>
      <x:c r="I628" s="31">
        <x:v>38810.300000000003</x:v>
      </x:c>
      <x:c r="J628" s="31">
        <x:v>34105.5</x:v>
      </x:c>
      <x:c r="K628" s="42"/>
      <x:c r="L628" s="42"/>
      <x:c r="M628" s="42"/>
      <x:c r="N628" s="42"/>
      <x:c r="O628" s="42"/>
      <x:c r="P628" s="42"/>
      <x:c r="Q628" s="42"/>
      <x:c r="R628" s="42"/>
    </x:row>
    <x:row r="629" spans="2:18" ht="15.75" thickBot="1">
      <x:c r="B629" s="33" t="s">
        <x:v>40</x:v>
      </x:c>
      <x:c r="C629" s="30" t="s">
        <x:v>9212</x:v>
      </x:c>
      <x:c r="D629" s="30">
        <x:v>29.11</x:v>
      </x:c>
      <x:c r="E629" s="30">
        <x:v>26.15</x:v>
      </x:c>
      <x:c r="F629" s="30">
        <x:v>28.96</x:v>
      </x:c>
      <x:c r="G629" s="30">
        <x:v>25.2</x:v>
      </x:c>
      <x:c r="H629" s="30">
        <x:v>17</x:v>
      </x:c>
      <x:c r="I629" s="30">
        <x:v>28.8</x:v>
      </x:c>
      <x:c r="J629" s="30">
        <x:v>37.770000000000003</x:v>
      </x:c>
      <x:c r="K629" s="42"/>
      <x:c r="L629" s="42">
        <x:f>IF(D629&lt;0,1,0)</x:f>
        <x:v>0</x:v>
      </x:c>
      <x:c r="M629" s="42">
        <x:f t="shared" ref="M629" si="1795">IF(E629&lt;0,1,0)</x:f>
        <x:v>0</x:v>
      </x:c>
      <x:c r="N629" s="42">
        <x:f t="shared" ref="N629" si="1796">IF(F629&lt;0,1,0)</x:f>
        <x:v>0</x:v>
      </x:c>
      <x:c r="O629" s="42">
        <x:f t="shared" ref="O629" si="1797">IF(G629&lt;0,1,0)</x:f>
        <x:v>0</x:v>
      </x:c>
      <x:c r="P629" s="42">
        <x:f t="shared" ref="P629" si="1798">IF(H629&lt;0,1,0)</x:f>
        <x:v>0</x:v>
      </x:c>
      <x:c r="Q629" s="42">
        <x:f t="shared" ref="Q629" si="1799">IF(I629&lt;0,1,0)</x:f>
        <x:v>0</x:v>
      </x:c>
      <x:c r="R629" s="42">
        <x:f t="shared" ref="R629" si="1800">IF(J629&lt;0,1,0)</x:f>
        <x:v>0</x:v>
      </x:c>
    </x:row>
    <x:row r="630" spans="2:18" ht="15.75" thickBot="1">
      <x:c r="B630" s="30"/>
      <x:c r="C630" s="30" t="s">
        <x:v>9213</x:v>
      </x:c>
      <x:c r="D630" s="31">
        <x:v>38813.1</x:v>
      </x:c>
      <x:c r="E630" s="31">
        <x:v>43811.6</x:v>
      </x:c>
      <x:c r="F630" s="31">
        <x:v>38800.9</x:v>
      </x:c>
      <x:c r="G630" s="31">
        <x:v>43721.3</x:v>
      </x:c>
      <x:c r="H630" s="31">
        <x:v>42456.800000000003</x:v>
      </x:c>
      <x:c r="I630" s="31">
        <x:v>41735.5</x:v>
      </x:c>
      <x:c r="J630" s="31">
        <x:v>36237.5</x:v>
      </x:c>
      <x:c r="K630" s="42"/>
      <x:c r="L630" s="42"/>
      <x:c r="M630" s="42"/>
      <x:c r="N630" s="42"/>
      <x:c r="O630" s="42"/>
      <x:c r="P630" s="42"/>
      <x:c r="Q630" s="42"/>
      <x:c r="R630" s="42"/>
    </x:row>
    <x:row r="631" spans="2:18" ht="15.75" thickBot="1">
      <x:c r="B631" s="29" t="s">
        <x:v>42</x:v>
      </x:c>
      <x:c r="C631" s="30" t="s">
        <x:v>9212</x:v>
      </x:c>
      <x:c r="D631" s="30">
        <x:v>28.51</x:v>
      </x:c>
      <x:c r="E631" s="30">
        <x:v>26.15</x:v>
      </x:c>
      <x:c r="F631" s="30">
        <x:v>28.91</x:v>
      </x:c>
      <x:c r="G631" s="30">
        <x:v>24.26</x:v>
      </x:c>
      <x:c r="H631" s="30">
        <x:v>12.99</x:v>
      </x:c>
      <x:c r="I631" s="30">
        <x:v>28.81</x:v>
      </x:c>
      <x:c r="J631" s="30">
        <x:v>35.64</x:v>
      </x:c>
      <x:c r="K631" s="42"/>
      <x:c r="L631" s="42">
        <x:f>IF(D631&lt;0,1,0)</x:f>
        <x:v>0</x:v>
      </x:c>
      <x:c r="M631" s="42">
        <x:f t="shared" ref="M631" si="1801">IF(E631&lt;0,1,0)</x:f>
        <x:v>0</x:v>
      </x:c>
      <x:c r="N631" s="42">
        <x:f t="shared" ref="N631" si="1802">IF(F631&lt;0,1,0)</x:f>
        <x:v>0</x:v>
      </x:c>
      <x:c r="O631" s="42">
        <x:f t="shared" ref="O631" si="1803">IF(G631&lt;0,1,0)</x:f>
        <x:v>0</x:v>
      </x:c>
      <x:c r="P631" s="42">
        <x:f t="shared" ref="P631" si="1804">IF(H631&lt;0,1,0)</x:f>
        <x:v>0</x:v>
      </x:c>
      <x:c r="Q631" s="42">
        <x:f t="shared" ref="Q631" si="1805">IF(I631&lt;0,1,0)</x:f>
        <x:v>0</x:v>
      </x:c>
      <x:c r="R631" s="42">
        <x:f t="shared" ref="R631" si="1806">IF(J631&lt;0,1,0)</x:f>
        <x:v>0</x:v>
      </x:c>
    </x:row>
    <x:row r="632" spans="2:18" ht="15.75" thickBot="1">
      <x:c r="B632" s="30"/>
      <x:c r="C632" s="30" t="s">
        <x:v>9213</x:v>
      </x:c>
      <x:c r="D632" s="31">
        <x:v>37703.1</x:v>
      </x:c>
      <x:c r="E632" s="31">
        <x:v>42283.1</x:v>
      </x:c>
      <x:c r="F632" s="31">
        <x:v>37963.4</x:v>
      </x:c>
      <x:c r="G632" s="31">
        <x:v>43222.9</x:v>
      </x:c>
      <x:c r="H632" s="31">
        <x:v>42428.2</x:v>
      </x:c>
      <x:c r="I632" s="31">
        <x:v>42694.9</x:v>
      </x:c>
      <x:c r="J632" s="31">
        <x:v>35869.800000000003</x:v>
      </x:c>
      <x:c r="K632" s="42"/>
      <x:c r="L632" s="42"/>
      <x:c r="M632" s="42"/>
      <x:c r="N632" s="42"/>
      <x:c r="O632" s="42"/>
      <x:c r="P632" s="42"/>
      <x:c r="Q632" s="42"/>
      <x:c r="R632" s="42"/>
    </x:row>
    <x:row r="633" spans="2:18" ht="15.75" thickBot="1">
      <x:c r="B633" s="29" t="s">
        <x:v>44</x:v>
      </x:c>
      <x:c r="C633" s="30" t="s">
        <x:v>9212</x:v>
      </x:c>
      <x:c r="D633" s="30">
        <x:v>29.46</x:v>
      </x:c>
      <x:c r="E633" s="30">
        <x:v>27.14</x:v>
      </x:c>
      <x:c r="F633" s="30">
        <x:v>28.46</x:v>
      </x:c>
      <x:c r="G633" s="30">
        <x:v>22.08</x:v>
      </x:c>
      <x:c r="H633" s="30">
        <x:v>11.16</x:v>
      </x:c>
      <x:c r="I633" s="30">
        <x:v>28.42</x:v>
      </x:c>
      <x:c r="J633" s="30">
        <x:v>33.21</x:v>
      </x:c>
      <x:c r="K633" s="42"/>
      <x:c r="L633" s="42">
        <x:f>IF(D633&lt;0,1,0)</x:f>
        <x:v>0</x:v>
      </x:c>
      <x:c r="M633" s="42">
        <x:f t="shared" ref="M633" si="1807">IF(E633&lt;0,1,0)</x:f>
        <x:v>0</x:v>
      </x:c>
      <x:c r="N633" s="42">
        <x:f t="shared" ref="N633" si="1808">IF(F633&lt;0,1,0)</x:f>
        <x:v>0</x:v>
      </x:c>
      <x:c r="O633" s="42">
        <x:f t="shared" ref="O633" si="1809">IF(G633&lt;0,1,0)</x:f>
        <x:v>0</x:v>
      </x:c>
      <x:c r="P633" s="42">
        <x:f t="shared" ref="P633" si="1810">IF(H633&lt;0,1,0)</x:f>
        <x:v>0</x:v>
      </x:c>
      <x:c r="Q633" s="42">
        <x:f t="shared" ref="Q633" si="1811">IF(I633&lt;0,1,0)</x:f>
        <x:v>0</x:v>
      </x:c>
      <x:c r="R633" s="42">
        <x:f t="shared" ref="R633" si="1812">IF(J633&lt;0,1,0)</x:f>
        <x:v>0</x:v>
      </x:c>
    </x:row>
    <x:row r="634" spans="2:18" ht="15.75" thickBot="1">
      <x:c r="B634" s="30"/>
      <x:c r="C634" s="30" t="s">
        <x:v>9213</x:v>
      </x:c>
      <x:c r="D634" s="31">
        <x:v>35182.5</x:v>
      </x:c>
      <x:c r="E634" s="31">
        <x:v>39356.300000000003</x:v>
      </x:c>
      <x:c r="F634" s="31">
        <x:v>35914.6</x:v>
      </x:c>
      <x:c r="G634" s="31">
        <x:v>39934.9</x:v>
      </x:c>
      <x:c r="H634" s="31">
        <x:v>41433.800000000003</x:v>
      </x:c>
      <x:c r="I634" s="31">
        <x:v>41329.300000000003</x:v>
      </x:c>
      <x:c r="J634" s="31">
        <x:v>34844.699999999997</x:v>
      </x:c>
      <x:c r="K634" s="42"/>
      <x:c r="L634" s="42"/>
      <x:c r="M634" s="42"/>
      <x:c r="N634" s="42"/>
      <x:c r="O634" s="42"/>
      <x:c r="P634" s="42"/>
      <x:c r="Q634" s="42"/>
      <x:c r="R634" s="42"/>
    </x:row>
    <x:row r="635" spans="2:18" ht="15.75" thickBot="1">
      <x:c r="B635" s="29" t="s">
        <x:v>46</x:v>
      </x:c>
      <x:c r="C635" s="30" t="s">
        <x:v>9212</x:v>
      </x:c>
      <x:c r="D635" s="30">
        <x:v>30.92</x:v>
      </x:c>
      <x:c r="E635" s="30">
        <x:v>28.43</x:v>
      </x:c>
      <x:c r="F635" s="30">
        <x:v>29.73</x:v>
      </x:c>
      <x:c r="G635" s="30">
        <x:v>24.45</x:v>
      </x:c>
      <x:c r="H635" s="30">
        <x:v>11.2</x:v>
      </x:c>
      <x:c r="I635" s="30">
        <x:v>28.09</x:v>
      </x:c>
      <x:c r="J635" s="30">
        <x:v>35.270000000000003</x:v>
      </x:c>
      <x:c r="K635" s="42"/>
      <x:c r="L635" s="42">
        <x:f>IF(D635&lt;0,1,0)</x:f>
        <x:v>0</x:v>
      </x:c>
      <x:c r="M635" s="42">
        <x:f t="shared" ref="M635" si="1813">IF(E635&lt;0,1,0)</x:f>
        <x:v>0</x:v>
      </x:c>
      <x:c r="N635" s="42">
        <x:f t="shared" ref="N635" si="1814">IF(F635&lt;0,1,0)</x:f>
        <x:v>0</x:v>
      </x:c>
      <x:c r="O635" s="42">
        <x:f t="shared" ref="O635" si="1815">IF(G635&lt;0,1,0)</x:f>
        <x:v>0</x:v>
      </x:c>
      <x:c r="P635" s="42">
        <x:f t="shared" ref="P635" si="1816">IF(H635&lt;0,1,0)</x:f>
        <x:v>0</x:v>
      </x:c>
      <x:c r="Q635" s="42">
        <x:f t="shared" ref="Q635" si="1817">IF(I635&lt;0,1,0)</x:f>
        <x:v>0</x:v>
      </x:c>
      <x:c r="R635" s="42">
        <x:f t="shared" ref="R635" si="1818">IF(J635&lt;0,1,0)</x:f>
        <x:v>0</x:v>
      </x:c>
    </x:row>
    <x:row r="636" spans="2:18" ht="15.75" thickBot="1">
      <x:c r="B636" s="30"/>
      <x:c r="C636" s="30" t="s">
        <x:v>9213</x:v>
      </x:c>
      <x:c r="D636" s="31">
        <x:v>32400.9</x:v>
      </x:c>
      <x:c r="E636" s="31">
        <x:v>34906.800000000003</x:v>
      </x:c>
      <x:c r="F636" s="31">
        <x:v>32812.1</x:v>
      </x:c>
      <x:c r="G636" s="31">
        <x:v>35113.199999999997</x:v>
      </x:c>
      <x:c r="H636" s="31">
        <x:v>38547</x:v>
      </x:c>
      <x:c r="I636" s="31">
        <x:v>38531.300000000003</x:v>
      </x:c>
      <x:c r="J636" s="31">
        <x:v>32251.200000000001</x:v>
      </x:c>
      <x:c r="K636" s="42"/>
      <x:c r="L636" s="42"/>
      <x:c r="M636" s="42"/>
      <x:c r="N636" s="42"/>
      <x:c r="O636" s="42"/>
      <x:c r="P636" s="42"/>
      <x:c r="Q636" s="42"/>
      <x:c r="R636" s="42"/>
    </x:row>
    <x:row r="637" spans="2:18" ht="15.75" thickBot="1">
      <x:c r="B637" s="29" t="s">
        <x:v>48</x:v>
      </x:c>
      <x:c r="C637" s="30" t="s">
        <x:v>9212</x:v>
      </x:c>
      <x:c r="D637" s="30">
        <x:v>39.270000000000003</x:v>
      </x:c>
      <x:c r="E637" s="30">
        <x:v>30.19</x:v>
      </x:c>
      <x:c r="F637" s="30">
        <x:v>31.8</x:v>
      </x:c>
      <x:c r="G637" s="30">
        <x:v>27.67</x:v>
      </x:c>
      <x:c r="H637" s="30">
        <x:v>12.11</x:v>
      </x:c>
      <x:c r="I637" s="30">
        <x:v>28.21</x:v>
      </x:c>
      <x:c r="J637" s="30">
        <x:v>36.01</x:v>
      </x:c>
      <x:c r="K637" s="42"/>
      <x:c r="L637" s="42">
        <x:f>IF(D637&lt;0,1,0)</x:f>
        <x:v>0</x:v>
      </x:c>
      <x:c r="M637" s="42">
        <x:f t="shared" ref="M637" si="1819">IF(E637&lt;0,1,0)</x:f>
        <x:v>0</x:v>
      </x:c>
      <x:c r="N637" s="42">
        <x:f t="shared" ref="N637" si="1820">IF(F637&lt;0,1,0)</x:f>
        <x:v>0</x:v>
      </x:c>
      <x:c r="O637" s="42">
        <x:f t="shared" ref="O637" si="1821">IF(G637&lt;0,1,0)</x:f>
        <x:v>0</x:v>
      </x:c>
      <x:c r="P637" s="42">
        <x:f t="shared" ref="P637" si="1822">IF(H637&lt;0,1,0)</x:f>
        <x:v>0</x:v>
      </x:c>
      <x:c r="Q637" s="42">
        <x:f t="shared" ref="Q637" si="1823">IF(I637&lt;0,1,0)</x:f>
        <x:v>0</x:v>
      </x:c>
      <x:c r="R637" s="42">
        <x:f t="shared" ref="R637" si="1824">IF(J637&lt;0,1,0)</x:f>
        <x:v>0</x:v>
      </x:c>
    </x:row>
    <x:row r="638" spans="2:18" ht="15.75" thickBot="1">
      <x:c r="B638" s="30"/>
      <x:c r="C638" s="30" t="s">
        <x:v>9213</x:v>
      </x:c>
      <x:c r="D638" s="31">
        <x:v>30257.5</x:v>
      </x:c>
      <x:c r="E638" s="31">
        <x:v>31907.7</x:v>
      </x:c>
      <x:c r="F638" s="31">
        <x:v>32218.3</x:v>
      </x:c>
      <x:c r="G638" s="31">
        <x:v>29817.8</x:v>
      </x:c>
      <x:c r="H638" s="31">
        <x:v>34433.599999999999</x:v>
      </x:c>
      <x:c r="I638" s="31">
        <x:v>35179.5</x:v>
      </x:c>
      <x:c r="J638" s="31">
        <x:v>30439.200000000001</x:v>
      </x:c>
      <x:c r="K638" s="42"/>
      <x:c r="L638" s="42"/>
      <x:c r="M638" s="42"/>
      <x:c r="N638" s="42"/>
      <x:c r="O638" s="42"/>
      <x:c r="P638" s="42"/>
      <x:c r="Q638" s="42"/>
      <x:c r="R638" s="42"/>
    </x:row>
    <x:row r="639" spans="2:18" ht="15.75" thickBot="1">
      <x:c r="B639" s="29" t="s">
        <x:v>50</x:v>
      </x:c>
      <x:c r="C639" s="30" t="s">
        <x:v>9212</x:v>
      </x:c>
      <x:c r="D639" s="30">
        <x:v>42.24</x:v>
      </x:c>
      <x:c r="E639" s="30">
        <x:v>40</x:v>
      </x:c>
      <x:c r="F639" s="30">
        <x:v>38.58</x:v>
      </x:c>
      <x:c r="G639" s="30">
        <x:v>30.97</x:v>
      </x:c>
      <x:c r="H639" s="30">
        <x:v>22.47</x:v>
      </x:c>
      <x:c r="I639" s="30">
        <x:v>31.95</x:v>
      </x:c>
      <x:c r="J639" s="30">
        <x:v>40.76</x:v>
      </x:c>
      <x:c r="K639" s="42"/>
      <x:c r="L639" s="42">
        <x:f>IF(D639&lt;0,1,0)</x:f>
        <x:v>0</x:v>
      </x:c>
      <x:c r="M639" s="42">
        <x:f t="shared" ref="M639" si="1825">IF(E639&lt;0,1,0)</x:f>
        <x:v>0</x:v>
      </x:c>
      <x:c r="N639" s="42">
        <x:f t="shared" ref="N639" si="1826">IF(F639&lt;0,1,0)</x:f>
        <x:v>0</x:v>
      </x:c>
      <x:c r="O639" s="42">
        <x:f t="shared" ref="O639" si="1827">IF(G639&lt;0,1,0)</x:f>
        <x:v>0</x:v>
      </x:c>
      <x:c r="P639" s="42">
        <x:f t="shared" ref="P639" si="1828">IF(H639&lt;0,1,0)</x:f>
        <x:v>0</x:v>
      </x:c>
      <x:c r="Q639" s="42">
        <x:f t="shared" ref="Q639" si="1829">IF(I639&lt;0,1,0)</x:f>
        <x:v>0</x:v>
      </x:c>
      <x:c r="R639" s="42">
        <x:f t="shared" ref="R639" si="1830">IF(J639&lt;0,1,0)</x:f>
        <x:v>0</x:v>
      </x:c>
    </x:row>
    <x:row r="640" spans="2:18" ht="15.75" thickBot="1">
      <x:c r="B640" s="30"/>
      <x:c r="C640" s="30" t="s">
        <x:v>9213</x:v>
      </x:c>
      <x:c r="D640" s="31">
        <x:v>28872</x:v>
      </x:c>
      <x:c r="E640" s="31">
        <x:v>30305.7</x:v>
      </x:c>
      <x:c r="F640" s="31">
        <x:v>30744.400000000001</x:v>
      </x:c>
      <x:c r="G640" s="31">
        <x:v>27621.200000000001</x:v>
      </x:c>
      <x:c r="H640" s="31">
        <x:v>29641.9</x:v>
      </x:c>
      <x:c r="I640" s="31">
        <x:v>31643.9</x:v>
      </x:c>
      <x:c r="J640" s="31">
        <x:v>27960.799999999999</x:v>
      </x:c>
      <x:c r="K640" s="42"/>
      <x:c r="L640" s="42"/>
      <x:c r="M640" s="42"/>
      <x:c r="N640" s="42"/>
      <x:c r="O640" s="42"/>
      <x:c r="P640" s="42"/>
      <x:c r="Q640" s="42"/>
      <x:c r="R640" s="42"/>
    </x:row>
    <x:row r="641" spans="2:18" ht="15.75" thickBot="1">
      <x:c r="B641" s="29" t="s">
        <x:v>52</x:v>
      </x:c>
      <x:c r="C641" s="30" t="s">
        <x:v>9212</x:v>
      </x:c>
      <x:c r="D641" s="30">
        <x:v>48.68</x:v>
      </x:c>
      <x:c r="E641" s="30">
        <x:v>47.04</x:v>
      </x:c>
      <x:c r="F641" s="30">
        <x:v>44.29</x:v>
      </x:c>
      <x:c r="G641" s="30">
        <x:v>41.1</x:v>
      </x:c>
      <x:c r="H641" s="30">
        <x:v>31.75</x:v>
      </x:c>
      <x:c r="I641" s="30">
        <x:v>40.47</x:v>
      </x:c>
      <x:c r="J641" s="30">
        <x:v>44.98</x:v>
      </x:c>
      <x:c r="K641" s="42"/>
      <x:c r="L641" s="42">
        <x:f>IF(D641&lt;0,1,0)</x:f>
        <x:v>0</x:v>
      </x:c>
      <x:c r="M641" s="42">
        <x:f t="shared" ref="M641" si="1831">IF(E641&lt;0,1,0)</x:f>
        <x:v>0</x:v>
      </x:c>
      <x:c r="N641" s="42">
        <x:f t="shared" ref="N641" si="1832">IF(F641&lt;0,1,0)</x:f>
        <x:v>0</x:v>
      </x:c>
      <x:c r="O641" s="42">
        <x:f t="shared" ref="O641" si="1833">IF(G641&lt;0,1,0)</x:f>
        <x:v>0</x:v>
      </x:c>
      <x:c r="P641" s="42">
        <x:f t="shared" ref="P641" si="1834">IF(H641&lt;0,1,0)</x:f>
        <x:v>0</x:v>
      </x:c>
      <x:c r="Q641" s="42">
        <x:f t="shared" ref="Q641" si="1835">IF(I641&lt;0,1,0)</x:f>
        <x:v>0</x:v>
      </x:c>
      <x:c r="R641" s="42">
        <x:f t="shared" ref="R641" si="1836">IF(J641&lt;0,1,0)</x:f>
        <x:v>0</x:v>
      </x:c>
    </x:row>
    <x:row r="642" spans="2:18" ht="15.75" thickBot="1">
      <x:c r="B642" s="30"/>
      <x:c r="C642" s="30" t="s">
        <x:v>9213</x:v>
      </x:c>
      <x:c r="D642" s="31">
        <x:v>28833.1</x:v>
      </x:c>
      <x:c r="E642" s="31">
        <x:v>29732.5</x:v>
      </x:c>
      <x:c r="F642" s="31">
        <x:v>29675.9</x:v>
      </x:c>
      <x:c r="G642" s="31">
        <x:v>28167.4</x:v>
      </x:c>
      <x:c r="H642" s="31">
        <x:v>26383</x:v>
      </x:c>
      <x:c r="I642" s="31">
        <x:v>29047.1</x:v>
      </x:c>
      <x:c r="J642" s="31">
        <x:v>27214.6</x:v>
      </x:c>
      <x:c r="K642" s="42"/>
      <x:c r="L642" s="42"/>
      <x:c r="M642" s="42"/>
      <x:c r="N642" s="42"/>
      <x:c r="O642" s="42"/>
      <x:c r="P642" s="42"/>
      <x:c r="Q642" s="42"/>
      <x:c r="R642" s="42"/>
    </x:row>
    <x:row r="643" spans="2:18" ht="15.75" thickBot="1">
      <x:c r="B643" s="29" t="s">
        <x:v>54</x:v>
      </x:c>
      <x:c r="C643" s="30" t="s">
        <x:v>9212</x:v>
      </x:c>
      <x:c r="D643" s="30">
        <x:v>73.040000000000006</x:v>
      </x:c>
      <x:c r="E643" s="30">
        <x:v>81.510000000000005</x:v>
      </x:c>
      <x:c r="F643" s="30">
        <x:v>70</x:v>
      </x:c>
      <x:c r="G643" s="30">
        <x:v>44.59</x:v>
      </x:c>
      <x:c r="H643" s="30">
        <x:v>38.090000000000003</x:v>
      </x:c>
      <x:c r="I643" s="30">
        <x:v>48.47</x:v>
      </x:c>
      <x:c r="J643" s="30">
        <x:v>50.12</x:v>
      </x:c>
      <x:c r="K643" s="42"/>
      <x:c r="L643" s="42">
        <x:f>IF(D643&lt;0,1,0)</x:f>
        <x:v>0</x:v>
      </x:c>
      <x:c r="M643" s="42">
        <x:f t="shared" ref="M643" si="1837">IF(E643&lt;0,1,0)</x:f>
        <x:v>0</x:v>
      </x:c>
      <x:c r="N643" s="42">
        <x:f t="shared" ref="N643" si="1838">IF(F643&lt;0,1,0)</x:f>
        <x:v>0</x:v>
      </x:c>
      <x:c r="O643" s="42">
        <x:f t="shared" ref="O643" si="1839">IF(G643&lt;0,1,0)</x:f>
        <x:v>0</x:v>
      </x:c>
      <x:c r="P643" s="42">
        <x:f t="shared" ref="P643" si="1840">IF(H643&lt;0,1,0)</x:f>
        <x:v>0</x:v>
      </x:c>
      <x:c r="Q643" s="42">
        <x:f t="shared" ref="Q643" si="1841">IF(I643&lt;0,1,0)</x:f>
        <x:v>0</x:v>
      </x:c>
      <x:c r="R643" s="42">
        <x:f t="shared" ref="R643" si="1842">IF(J643&lt;0,1,0)</x:f>
        <x:v>0</x:v>
      </x:c>
    </x:row>
    <x:row r="644" spans="2:18" ht="15.75" thickBot="1">
      <x:c r="B644" s="30"/>
      <x:c r="C644" s="30" t="s">
        <x:v>9213</x:v>
      </x:c>
      <x:c r="D644" s="31">
        <x:v>30582.6</x:v>
      </x:c>
      <x:c r="E644" s="31">
        <x:v>30722.6</x:v>
      </x:c>
      <x:c r="F644" s="31">
        <x:v>30903.200000000001</x:v>
      </x:c>
      <x:c r="G644" s="31">
        <x:v>29234.9</x:v>
      </x:c>
      <x:c r="H644" s="31">
        <x:v>27856.3</x:v>
      </x:c>
      <x:c r="I644" s="31">
        <x:v>28434.7</x:v>
      </x:c>
      <x:c r="J644" s="31">
        <x:v>26755.599999999999</x:v>
      </x:c>
      <x:c r="K644" s="42"/>
      <x:c r="L644" s="42"/>
      <x:c r="M644" s="42"/>
      <x:c r="N644" s="42"/>
      <x:c r="O644" s="42"/>
      <x:c r="P644" s="42"/>
      <x:c r="Q644" s="42"/>
      <x:c r="R644" s="42"/>
    </x:row>
    <x:row r="645" spans="2:18" ht="15.75" thickBot="1">
      <x:c r="B645" s="29" t="s">
        <x:v>56</x:v>
      </x:c>
      <x:c r="C645" s="30" t="s">
        <x:v>9212</x:v>
      </x:c>
      <x:c r="D645" s="30">
        <x:v>41.06</x:v>
      </x:c>
      <x:c r="E645" s="30">
        <x:v>45.96</x:v>
      </x:c>
      <x:c r="F645" s="30">
        <x:v>45</x:v>
      </x:c>
      <x:c r="G645" s="30">
        <x:v>37.42</x:v>
      </x:c>
      <x:c r="H645" s="30">
        <x:v>38.42</x:v>
      </x:c>
      <x:c r="I645" s="30">
        <x:v>54.61</x:v>
      </x:c>
      <x:c r="J645" s="30">
        <x:v>45</x:v>
      </x:c>
      <x:c r="K645" s="42"/>
      <x:c r="L645" s="42">
        <x:f>IF(D645&lt;0,1,0)</x:f>
        <x:v>0</x:v>
      </x:c>
      <x:c r="M645" s="42">
        <x:f t="shared" ref="M645" si="1843">IF(E645&lt;0,1,0)</x:f>
        <x:v>0</x:v>
      </x:c>
      <x:c r="N645" s="42">
        <x:f t="shared" ref="N645" si="1844">IF(F645&lt;0,1,0)</x:f>
        <x:v>0</x:v>
      </x:c>
      <x:c r="O645" s="42">
        <x:f t="shared" ref="O645" si="1845">IF(G645&lt;0,1,0)</x:f>
        <x:v>0</x:v>
      </x:c>
      <x:c r="P645" s="42">
        <x:f t="shared" ref="P645" si="1846">IF(H645&lt;0,1,0)</x:f>
        <x:v>0</x:v>
      </x:c>
      <x:c r="Q645" s="42">
        <x:f t="shared" ref="Q645" si="1847">IF(I645&lt;0,1,0)</x:f>
        <x:v>0</x:v>
      </x:c>
      <x:c r="R645" s="42">
        <x:f t="shared" ref="R645" si="1848">IF(J645&lt;0,1,0)</x:f>
        <x:v>0</x:v>
      </x:c>
    </x:row>
    <x:row r="646" spans="2:18" ht="15.75" thickBot="1">
      <x:c r="B646" s="30"/>
      <x:c r="C646" s="30" t="s">
        <x:v>9213</x:v>
      </x:c>
      <x:c r="D646" s="31">
        <x:v>30209.200000000001</x:v>
      </x:c>
      <x:c r="E646" s="31">
        <x:v>31246.6</x:v>
      </x:c>
      <x:c r="F646" s="31">
        <x:v>29994.3</x:v>
      </x:c>
      <x:c r="G646" s="31">
        <x:v>27593.200000000001</x:v>
      </x:c>
      <x:c r="H646" s="31">
        <x:v>27667.1</x:v>
      </x:c>
      <x:c r="I646" s="31">
        <x:v>29626.1</x:v>
      </x:c>
      <x:c r="J646" s="31">
        <x:v>25252.2</x:v>
      </x:c>
      <x:c r="K646" s="42"/>
      <x:c r="L646" s="42"/>
      <x:c r="M646" s="42"/>
      <x:c r="N646" s="42"/>
      <x:c r="O646" s="42"/>
      <x:c r="P646" s="42"/>
      <x:c r="Q646" s="42"/>
      <x:c r="R646" s="42"/>
    </x:row>
    <x:row r="647" spans="2:18" ht="15.75" thickBot="1">
      <x:c r="B647" s="29" t="s">
        <x:v>58</x:v>
      </x:c>
      <x:c r="C647" s="30" t="s">
        <x:v>9212</x:v>
      </x:c>
      <x:c r="D647" s="30">
        <x:v>31.95</x:v>
      </x:c>
      <x:c r="E647" s="30">
        <x:v>40.99</x:v>
      </x:c>
      <x:c r="F647" s="30">
        <x:v>42.44</x:v>
      </x:c>
      <x:c r="G647" s="30">
        <x:v>31.27</x:v>
      </x:c>
      <x:c r="H647" s="30">
        <x:v>34.67</x:v>
      </x:c>
      <x:c r="I647" s="30">
        <x:v>45.01</x:v>
      </x:c>
      <x:c r="J647" s="30">
        <x:v>40.97</x:v>
      </x:c>
      <x:c r="K647" s="42"/>
      <x:c r="L647" s="42">
        <x:f>IF(D647&lt;0,1,0)</x:f>
        <x:v>0</x:v>
      </x:c>
      <x:c r="M647" s="42">
        <x:f t="shared" ref="M647" si="1849">IF(E647&lt;0,1,0)</x:f>
        <x:v>0</x:v>
      </x:c>
      <x:c r="N647" s="42">
        <x:f t="shared" ref="N647" si="1850">IF(F647&lt;0,1,0)</x:f>
        <x:v>0</x:v>
      </x:c>
      <x:c r="O647" s="42">
        <x:f t="shared" ref="O647" si="1851">IF(G647&lt;0,1,0)</x:f>
        <x:v>0</x:v>
      </x:c>
      <x:c r="P647" s="42">
        <x:f t="shared" ref="P647" si="1852">IF(H647&lt;0,1,0)</x:f>
        <x:v>0</x:v>
      </x:c>
      <x:c r="Q647" s="42">
        <x:f t="shared" ref="Q647" si="1853">IF(I647&lt;0,1,0)</x:f>
        <x:v>0</x:v>
      </x:c>
      <x:c r="R647" s="42">
        <x:f t="shared" ref="R647" si="1854">IF(J647&lt;0,1,0)</x:f>
        <x:v>0</x:v>
      </x:c>
    </x:row>
    <x:row r="648" spans="2:18" ht="15.75" thickBot="1">
      <x:c r="B648" s="30"/>
      <x:c r="C648" s="30" t="s">
        <x:v>9213</x:v>
      </x:c>
      <x:c r="D648" s="31">
        <x:v>28826</x:v>
      </x:c>
      <x:c r="E648" s="31">
        <x:v>29402</x:v>
      </x:c>
      <x:c r="F648" s="31">
        <x:v>28690.3</x:v>
      </x:c>
      <x:c r="G648" s="31">
        <x:v>26791.9</x:v>
      </x:c>
      <x:c r="H648" s="31">
        <x:v>26531.599999999999</x:v>
      </x:c>
      <x:c r="I648" s="31">
        <x:v>28150</x:v>
      </x:c>
      <x:c r="J648" s="31">
        <x:v>23310.5</x:v>
      </x:c>
      <x:c r="K648" s="42"/>
      <x:c r="L648" s="42"/>
      <x:c r="M648" s="42"/>
      <x:c r="N648" s="42"/>
      <x:c r="O648" s="42"/>
      <x:c r="P648" s="42"/>
      <x:c r="Q648" s="42"/>
      <x:c r="R648" s="42"/>
    </x:row>
    <x:row r="649" spans="2:18" ht="15.75" thickBot="1">
      <x:c r="B649" s="29" t="s">
        <x:v>60</x:v>
      </x:c>
      <x:c r="C649" s="30" t="s">
        <x:v>9212</x:v>
      </x:c>
      <x:c r="D649" s="30">
        <x:v>30.49</x:v>
      </x:c>
      <x:c r="E649" s="30">
        <x:v>34.94</x:v>
      </x:c>
      <x:c r="F649" s="30">
        <x:v>41.08</x:v>
      </x:c>
      <x:c r="G649" s="30">
        <x:v>33.450000000000003</x:v>
      </x:c>
      <x:c r="H649" s="30">
        <x:v>35.729999999999997</x:v>
      </x:c>
      <x:c r="I649" s="30">
        <x:v>40.69</x:v>
      </x:c>
      <x:c r="J649" s="30">
        <x:v>36.659999999999997</x:v>
      </x:c>
      <x:c r="K649" s="42"/>
      <x:c r="L649" s="42">
        <x:f>IF(D649&lt;0,1,0)</x:f>
        <x:v>0</x:v>
      </x:c>
      <x:c r="M649" s="42">
        <x:f t="shared" ref="M649" si="1855">IF(E649&lt;0,1,0)</x:f>
        <x:v>0</x:v>
      </x:c>
      <x:c r="N649" s="42">
        <x:f t="shared" ref="N649" si="1856">IF(F649&lt;0,1,0)</x:f>
        <x:v>0</x:v>
      </x:c>
      <x:c r="O649" s="42">
        <x:f t="shared" ref="O649" si="1857">IF(G649&lt;0,1,0)</x:f>
        <x:v>0</x:v>
      </x:c>
      <x:c r="P649" s="42">
        <x:f t="shared" ref="P649" si="1858">IF(H649&lt;0,1,0)</x:f>
        <x:v>0</x:v>
      </x:c>
      <x:c r="Q649" s="42">
        <x:f t="shared" ref="Q649" si="1859">IF(I649&lt;0,1,0)</x:f>
        <x:v>0</x:v>
      </x:c>
      <x:c r="R649" s="42">
        <x:f t="shared" ref="R649" si="1860">IF(J649&lt;0,1,0)</x:f>
        <x:v>0</x:v>
      </x:c>
    </x:row>
    <x:row r="650" spans="2:18" ht="15.75" thickBot="1">
      <x:c r="B650" s="30"/>
      <x:c r="C650" s="30" t="s">
        <x:v>9213</x:v>
      </x:c>
      <x:c r="D650" s="31">
        <x:v>28207.1</x:v>
      </x:c>
      <x:c r="E650" s="31">
        <x:v>28153.5</x:v>
      </x:c>
      <x:c r="F650" s="31">
        <x:v>27938.5</x:v>
      </x:c>
      <x:c r="G650" s="31">
        <x:v>26956.3</x:v>
      </x:c>
      <x:c r="H650" s="31">
        <x:v>26330.9</x:v>
      </x:c>
      <x:c r="I650" s="31">
        <x:v>25866.3</x:v>
      </x:c>
      <x:c r="J650" s="31">
        <x:v>23680.5</x:v>
      </x:c>
      <x:c r="K650" s="42"/>
      <x:c r="L650" s="42"/>
      <x:c r="M650" s="42"/>
      <x:c r="N650" s="42"/>
      <x:c r="O650" s="42"/>
      <x:c r="P650" s="42"/>
      <x:c r="Q650" s="42"/>
      <x:c r="R650" s="42"/>
    </x:row>
    <x:row r="651" spans="2:18" ht="15.75" thickBot="1">
      <x:c r="B651" s="29" t="s">
        <x:v>9214</x:v>
      </x:c>
      <x:c r="C651" s="30" t="s">
        <x:v>9212</x:v>
      </x:c>
      <x:c r="D651" s="30">
        <x:v>27.04</x:v>
      </x:c>
      <x:c r="E651" s="30">
        <x:v>28.94</x:v>
      </x:c>
      <x:c r="F651" s="30">
        <x:v>34.44</x:v>
      </x:c>
      <x:c r="G651" s="30">
        <x:v>28.03</x:v>
      </x:c>
      <x:c r="H651" s="30">
        <x:v>30.52</x:v>
      </x:c>
      <x:c r="I651" s="30">
        <x:v>32.93</x:v>
      </x:c>
      <x:c r="J651" s="30">
        <x:v>28.8</x:v>
      </x:c>
      <x:c r="K651" s="42"/>
      <x:c r="L651" s="42">
        <x:f>IF(D651&lt;0,1,0)</x:f>
        <x:v>0</x:v>
      </x:c>
      <x:c r="M651" s="42">
        <x:f t="shared" ref="M651" si="1861">IF(E651&lt;0,1,0)</x:f>
        <x:v>0</x:v>
      </x:c>
      <x:c r="N651" s="42">
        <x:f t="shared" ref="N651" si="1862">IF(F651&lt;0,1,0)</x:f>
        <x:v>0</x:v>
      </x:c>
      <x:c r="O651" s="42">
        <x:f t="shared" ref="O651" si="1863">IF(G651&lt;0,1,0)</x:f>
        <x:v>0</x:v>
      </x:c>
      <x:c r="P651" s="42">
        <x:f t="shared" ref="P651" si="1864">IF(H651&lt;0,1,0)</x:f>
        <x:v>0</x:v>
      </x:c>
      <x:c r="Q651" s="42">
        <x:f t="shared" ref="Q651" si="1865">IF(I651&lt;0,1,0)</x:f>
        <x:v>0</x:v>
      </x:c>
      <x:c r="R651" s="42">
        <x:f t="shared" ref="R651" si="1866">IF(J651&lt;0,1,0)</x:f>
        <x:v>0</x:v>
      </x:c>
    </x:row>
    <x:row r="652" spans="2:18" ht="15.75" thickBot="1">
      <x:c r="B652" s="30"/>
      <x:c r="C652" s="30" t="s">
        <x:v>9213</x:v>
      </x:c>
      <x:c r="D652" s="31">
        <x:v>27614.3</x:v>
      </x:c>
      <x:c r="E652" s="31">
        <x:v>26995.3</x:v>
      </x:c>
      <x:c r="F652" s="31">
        <x:v>26162.799999999999</x:v>
      </x:c>
      <x:c r="G652" s="31">
        <x:v>27250.400000000001</x:v>
      </x:c>
      <x:c r="H652" s="31">
        <x:v>24507.1</x:v>
      </x:c>
      <x:c r="I652" s="31">
        <x:v>24745.3</x:v>
      </x:c>
      <x:c r="J652" s="31">
        <x:v>21928.5</x:v>
      </x:c>
      <x:c r="K652" s="42"/>
      <x:c r="L652" s="42"/>
      <x:c r="M652" s="42"/>
      <x:c r="N652" s="42"/>
      <x:c r="O652" s="42"/>
      <x:c r="P652" s="42"/>
      <x:c r="Q652" s="42"/>
      <x:c r="R652" s="42"/>
    </x:row>
    <x:row r="654" spans="2:18" ht="30.75" thickBot="1">
      <x:c r="B654" s="42"/>
      <x:c r="C654" s="42"/>
      <x:c r="D654" s="28" t="s">
        <x:v>9300</x:v>
      </x:c>
      <x:c r="E654" s="28" t="s">
        <x:v>9301</x:v>
      </x:c>
      <x:c r="F654" s="28" t="s">
        <x:v>9302</x:v>
      </x:c>
      <x:c r="G654" s="28" t="s">
        <x:v>9303</x:v>
      </x:c>
      <x:c r="H654" s="28" t="s">
        <x:v>9304</x:v>
      </x:c>
      <x:c r="I654" s="28" t="s">
        <x:v>9305</x:v>
      </x:c>
      <x:c r="J654" s="28" t="s">
        <x:v>9306</x:v>
      </x:c>
      <x:c r="K654" s="42"/>
      <x:c r="L654" s="42"/>
      <x:c r="M654" s="42"/>
      <x:c r="N654" s="42"/>
      <x:c r="O654" s="42"/>
      <x:c r="P654" s="42"/>
      <x:c r="Q654" s="42"/>
      <x:c r="R654" s="42"/>
    </x:row>
    <x:row r="655" spans="2:18" ht="15.75" thickBot="1">
      <x:c r="B655" s="29" t="s">
        <x:v>20</x:v>
      </x:c>
      <x:c r="C655" s="30" t="s">
        <x:v>9212</x:v>
      </x:c>
      <x:c r="D655" s="30">
        <x:v>29.49</x:v>
      </x:c>
      <x:c r="E655" s="30">
        <x:v>30.06</x:v>
      </x:c>
      <x:c r="F655" s="30">
        <x:v>26.92</x:v>
      </x:c>
      <x:c r="G655" s="30">
        <x:v>27.49</x:v>
      </x:c>
      <x:c r="H655" s="30">
        <x:v>28.81</x:v>
      </x:c>
      <x:c r="I655" s="30">
        <x:v>25.41</x:v>
      </x:c>
      <x:c r="J655" s="30">
        <x:v>26.03</x:v>
      </x:c>
      <x:c r="K655" s="42"/>
      <x:c r="L655" s="42">
        <x:f>IF(D655&lt;0,1,0)</x:f>
        <x:v>0</x:v>
      </x:c>
      <x:c r="M655" s="42">
        <x:f t="shared" ref="M655" si="1867">IF(E655&lt;0,1,0)</x:f>
        <x:v>0</x:v>
      </x:c>
      <x:c r="N655" s="42">
        <x:f t="shared" ref="N655" si="1868">IF(F655&lt;0,1,0)</x:f>
        <x:v>0</x:v>
      </x:c>
      <x:c r="O655" s="42">
        <x:f t="shared" ref="O655" si="1869">IF(G655&lt;0,1,0)</x:f>
        <x:v>0</x:v>
      </x:c>
      <x:c r="P655" s="42">
        <x:f t="shared" ref="P655" si="1870">IF(H655&lt;0,1,0)</x:f>
        <x:v>0</x:v>
      </x:c>
      <x:c r="Q655" s="42">
        <x:f t="shared" ref="Q655" si="1871">IF(I655&lt;0,1,0)</x:f>
        <x:v>0</x:v>
      </x:c>
      <x:c r="R655" s="42">
        <x:f t="shared" ref="R655" si="1872">IF(J655&lt;0,1,0)</x:f>
        <x:v>0</x:v>
      </x:c>
    </x:row>
    <x:row r="656" spans="2:18" ht="15.75" thickBot="1">
      <x:c r="B656" s="30"/>
      <x:c r="C656" s="30" t="s">
        <x:v>9213</x:v>
      </x:c>
      <x:c r="D656" s="31">
        <x:v>24086.2</x:v>
      </x:c>
      <x:c r="E656" s="31">
        <x:v>21439.4</x:v>
      </x:c>
      <x:c r="F656" s="31">
        <x:v>23606.400000000001</x:v>
      </x:c>
      <x:c r="G656" s="31">
        <x:v>22908.6</x:v>
      </x:c>
      <x:c r="H656" s="31">
        <x:v>21569</x:v>
      </x:c>
      <x:c r="I656" s="31">
        <x:v>21645.599999999999</x:v>
      </x:c>
      <x:c r="J656" s="31">
        <x:v>27215.9</x:v>
      </x:c>
      <x:c r="K656" s="42"/>
      <x:c r="L656" s="42"/>
      <x:c r="M656" s="42"/>
      <x:c r="N656" s="42"/>
      <x:c r="O656" s="42"/>
      <x:c r="P656" s="42"/>
      <x:c r="Q656" s="42"/>
      <x:c r="R656" s="42"/>
    </x:row>
    <x:row r="657" spans="2:18" ht="15.75" thickBot="1">
      <x:c r="B657" s="32" t="s">
        <x:v>21</x:v>
      </x:c>
      <x:c r="C657" s="30" t="s">
        <x:v>9212</x:v>
      </x:c>
      <x:c r="D657" s="30">
        <x:v>28.45</x:v>
      </x:c>
      <x:c r="E657" s="30">
        <x:v>29.64</x:v>
      </x:c>
      <x:c r="F657" s="30">
        <x:v>25.81</x:v>
      </x:c>
      <x:c r="G657" s="30">
        <x:v>28.47</x:v>
      </x:c>
      <x:c r="H657" s="30">
        <x:v>25.54</x:v>
      </x:c>
      <x:c r="I657" s="30">
        <x:v>23.96</x:v>
      </x:c>
      <x:c r="J657" s="30">
        <x:v>23.91</x:v>
      </x:c>
      <x:c r="K657" s="42"/>
      <x:c r="L657" s="42">
        <x:f>IF(D657&lt;0,1,0)</x:f>
        <x:v>0</x:v>
      </x:c>
      <x:c r="M657" s="42">
        <x:f t="shared" ref="M657" si="1873">IF(E657&lt;0,1,0)</x:f>
        <x:v>0</x:v>
      </x:c>
      <x:c r="N657" s="42">
        <x:f t="shared" ref="N657" si="1874">IF(F657&lt;0,1,0)</x:f>
        <x:v>0</x:v>
      </x:c>
      <x:c r="O657" s="42">
        <x:f t="shared" ref="O657" si="1875">IF(G657&lt;0,1,0)</x:f>
        <x:v>0</x:v>
      </x:c>
      <x:c r="P657" s="42">
        <x:f t="shared" ref="P657" si="1876">IF(H657&lt;0,1,0)</x:f>
        <x:v>0</x:v>
      </x:c>
      <x:c r="Q657" s="42">
        <x:f t="shared" ref="Q657" si="1877">IF(I657&lt;0,1,0)</x:f>
        <x:v>0</x:v>
      </x:c>
      <x:c r="R657" s="42">
        <x:f t="shared" ref="R657" si="1878">IF(J657&lt;0,1,0)</x:f>
        <x:v>0</x:v>
      </x:c>
    </x:row>
    <x:row r="658" spans="2:18" ht="15.75" thickBot="1">
      <x:c r="B658" s="30"/>
      <x:c r="C658" s="30" t="s">
        <x:v>9213</x:v>
      </x:c>
      <x:c r="D658" s="31">
        <x:v>23089.8</x:v>
      </x:c>
      <x:c r="E658" s="31">
        <x:v>21026.3</x:v>
      </x:c>
      <x:c r="F658" s="31">
        <x:v>24104.3</x:v>
      </x:c>
      <x:c r="G658" s="31">
        <x:v>23177</x:v>
      </x:c>
      <x:c r="H658" s="31">
        <x:v>21613</x:v>
      </x:c>
      <x:c r="I658" s="31">
        <x:v>23260.3</x:v>
      </x:c>
      <x:c r="J658" s="31">
        <x:v>28052</x:v>
      </x:c>
      <x:c r="K658" s="42"/>
      <x:c r="L658" s="42"/>
      <x:c r="M658" s="42"/>
      <x:c r="N658" s="42"/>
      <x:c r="O658" s="42"/>
      <x:c r="P658" s="42"/>
      <x:c r="Q658" s="42"/>
      <x:c r="R658" s="42"/>
    </x:row>
    <x:row r="659" spans="2:18" ht="15.75" thickBot="1">
      <x:c r="B659" s="32" t="s">
        <x:v>23</x:v>
      </x:c>
      <x:c r="C659" s="30" t="s">
        <x:v>9212</x:v>
      </x:c>
      <x:c r="D659" s="30">
        <x:v>27.09</x:v>
      </x:c>
      <x:c r="E659" s="30">
        <x:v>28.12</x:v>
      </x:c>
      <x:c r="F659" s="30">
        <x:v>25.88</x:v>
      </x:c>
      <x:c r="G659" s="30">
        <x:v>28.82</x:v>
      </x:c>
      <x:c r="H659" s="30">
        <x:v>24.78</x:v>
      </x:c>
      <x:c r="I659" s="30">
        <x:v>23.59</x:v>
      </x:c>
      <x:c r="J659" s="30">
        <x:v>19.07</x:v>
      </x:c>
      <x:c r="K659" s="42"/>
      <x:c r="L659" s="42">
        <x:f>IF(D659&lt;0,1,0)</x:f>
        <x:v>0</x:v>
      </x:c>
      <x:c r="M659" s="42">
        <x:f t="shared" ref="M659" si="1879">IF(E659&lt;0,1,0)</x:f>
        <x:v>0</x:v>
      </x:c>
      <x:c r="N659" s="42">
        <x:f t="shared" ref="N659" si="1880">IF(F659&lt;0,1,0)</x:f>
        <x:v>0</x:v>
      </x:c>
      <x:c r="O659" s="42">
        <x:f t="shared" ref="O659" si="1881">IF(G659&lt;0,1,0)</x:f>
        <x:v>0</x:v>
      </x:c>
      <x:c r="P659" s="42">
        <x:f t="shared" ref="P659" si="1882">IF(H659&lt;0,1,0)</x:f>
        <x:v>0</x:v>
      </x:c>
      <x:c r="Q659" s="42">
        <x:f t="shared" ref="Q659" si="1883">IF(I659&lt;0,1,0)</x:f>
        <x:v>0</x:v>
      </x:c>
      <x:c r="R659" s="42">
        <x:f t="shared" ref="R659" si="1884">IF(J659&lt;0,1,0)</x:f>
        <x:v>0</x:v>
      </x:c>
    </x:row>
    <x:row r="660" spans="2:18" ht="15.75" thickBot="1">
      <x:c r="B660" s="30"/>
      <x:c r="C660" s="30" t="s">
        <x:v>9213</x:v>
      </x:c>
      <x:c r="D660" s="31">
        <x:v>22725.4</x:v>
      </x:c>
      <x:c r="E660" s="31">
        <x:v>20274.5</x:v>
      </x:c>
      <x:c r="F660" s="31">
        <x:v>24254.799999999999</x:v>
      </x:c>
      <x:c r="G660" s="31">
        <x:v>22985.200000000001</x:v>
      </x:c>
      <x:c r="H660" s="31">
        <x:v>22491.1</x:v>
      </x:c>
      <x:c r="I660" s="31">
        <x:v>23668.1</x:v>
      </x:c>
      <x:c r="J660" s="31">
        <x:v>29204.7</x:v>
      </x:c>
      <x:c r="K660" s="42"/>
      <x:c r="L660" s="42"/>
      <x:c r="M660" s="42"/>
      <x:c r="N660" s="42"/>
      <x:c r="O660" s="42"/>
      <x:c r="P660" s="42"/>
      <x:c r="Q660" s="42"/>
      <x:c r="R660" s="42"/>
    </x:row>
    <x:row r="661" spans="2:18" ht="15.75" thickBot="1">
      <x:c r="B661" s="32" t="s">
        <x:v>25</x:v>
      </x:c>
      <x:c r="C661" s="30" t="s">
        <x:v>9212</x:v>
      </x:c>
      <x:c r="D661" s="30">
        <x:v>26.28</x:v>
      </x:c>
      <x:c r="E661" s="30">
        <x:v>27.09</x:v>
      </x:c>
      <x:c r="F661" s="30">
        <x:v>24.47</x:v>
      </x:c>
      <x:c r="G661" s="30">
        <x:v>25.8</x:v>
      </x:c>
      <x:c r="H661" s="30">
        <x:v>22.2</x:v>
      </x:c>
      <x:c r="I661" s="30">
        <x:v>22.42</x:v>
      </x:c>
      <x:c r="J661" s="30">
        <x:v>13.95</x:v>
      </x:c>
      <x:c r="K661" s="42"/>
      <x:c r="L661" s="42">
        <x:f>IF(D661&lt;0,1,0)</x:f>
        <x:v>0</x:v>
      </x:c>
      <x:c r="M661" s="42">
        <x:f t="shared" ref="M661" si="1885">IF(E661&lt;0,1,0)</x:f>
        <x:v>0</x:v>
      </x:c>
      <x:c r="N661" s="42">
        <x:f t="shared" ref="N661" si="1886">IF(F661&lt;0,1,0)</x:f>
        <x:v>0</x:v>
      </x:c>
      <x:c r="O661" s="42">
        <x:f t="shared" ref="O661" si="1887">IF(G661&lt;0,1,0)</x:f>
        <x:v>0</x:v>
      </x:c>
      <x:c r="P661" s="42">
        <x:f t="shared" ref="P661" si="1888">IF(H661&lt;0,1,0)</x:f>
        <x:v>0</x:v>
      </x:c>
      <x:c r="Q661" s="42">
        <x:f t="shared" ref="Q661" si="1889">IF(I661&lt;0,1,0)</x:f>
        <x:v>0</x:v>
      </x:c>
      <x:c r="R661" s="42">
        <x:f t="shared" ref="R661" si="1890">IF(J661&lt;0,1,0)</x:f>
        <x:v>0</x:v>
      </x:c>
    </x:row>
    <x:row r="662" spans="2:18" ht="15.75" thickBot="1">
      <x:c r="B662" s="30"/>
      <x:c r="C662" s="30" t="s">
        <x:v>9213</x:v>
      </x:c>
      <x:c r="D662" s="31">
        <x:v>22714.9</x:v>
      </x:c>
      <x:c r="E662" s="31">
        <x:v>20521.3</x:v>
      </x:c>
      <x:c r="F662" s="31">
        <x:v>24391.1</x:v>
      </x:c>
      <x:c r="G662" s="31">
        <x:v>22451.8</x:v>
      </x:c>
      <x:c r="H662" s="31">
        <x:v>22996.400000000001</x:v>
      </x:c>
      <x:c r="I662" s="31">
        <x:v>24637.9</x:v>
      </x:c>
      <x:c r="J662" s="31">
        <x:v>29737.9</x:v>
      </x:c>
      <x:c r="K662" s="42"/>
      <x:c r="L662" s="42"/>
      <x:c r="M662" s="42"/>
      <x:c r="N662" s="42"/>
      <x:c r="O662" s="42"/>
      <x:c r="P662" s="42"/>
      <x:c r="Q662" s="42"/>
      <x:c r="R662" s="42"/>
    </x:row>
    <x:row r="663" spans="2:18" ht="15.75" thickBot="1">
      <x:c r="B663" s="32" t="s">
        <x:v>26</x:v>
      </x:c>
      <x:c r="C663" s="30" t="s">
        <x:v>9212</x:v>
      </x:c>
      <x:c r="D663" s="30">
        <x:v>26.93</x:v>
      </x:c>
      <x:c r="E663" s="30">
        <x:v>28.3</x:v>
      </x:c>
      <x:c r="F663" s="30">
        <x:v>24.34</x:v>
      </x:c>
      <x:c r="G663" s="30">
        <x:v>25.9</x:v>
      </x:c>
      <x:c r="H663" s="30">
        <x:v>23.76</x:v>
      </x:c>
      <x:c r="I663" s="30">
        <x:v>23.67</x:v>
      </x:c>
      <x:c r="J663" s="30">
        <x:v>13.37</x:v>
      </x:c>
      <x:c r="K663" s="42"/>
      <x:c r="L663" s="42">
        <x:f>IF(D663&lt;0,1,0)</x:f>
        <x:v>0</x:v>
      </x:c>
      <x:c r="M663" s="42">
        <x:f t="shared" ref="M663" si="1891">IF(E663&lt;0,1,0)</x:f>
        <x:v>0</x:v>
      </x:c>
      <x:c r="N663" s="42">
        <x:f t="shared" ref="N663" si="1892">IF(F663&lt;0,1,0)</x:f>
        <x:v>0</x:v>
      </x:c>
      <x:c r="O663" s="42">
        <x:f t="shared" ref="O663" si="1893">IF(G663&lt;0,1,0)</x:f>
        <x:v>0</x:v>
      </x:c>
      <x:c r="P663" s="42">
        <x:f t="shared" ref="P663" si="1894">IF(H663&lt;0,1,0)</x:f>
        <x:v>0</x:v>
      </x:c>
      <x:c r="Q663" s="42">
        <x:f t="shared" ref="Q663" si="1895">IF(I663&lt;0,1,0)</x:f>
        <x:v>0</x:v>
      </x:c>
      <x:c r="R663" s="42">
        <x:f t="shared" ref="R663" si="1896">IF(J663&lt;0,1,0)</x:f>
        <x:v>0</x:v>
      </x:c>
    </x:row>
    <x:row r="664" spans="2:18" ht="15.75" thickBot="1">
      <x:c r="B664" s="30"/>
      <x:c r="C664" s="30" t="s">
        <x:v>9213</x:v>
      </x:c>
      <x:c r="D664" s="31">
        <x:v>21962.9</x:v>
      </x:c>
      <x:c r="E664" s="31">
        <x:v>20173</x:v>
      </x:c>
      <x:c r="F664" s="31">
        <x:v>23610.9</x:v>
      </x:c>
      <x:c r="G664" s="31">
        <x:v>22211.3</x:v>
      </x:c>
      <x:c r="H664" s="31">
        <x:v>23213.8</x:v>
      </x:c>
      <x:c r="I664" s="31">
        <x:v>23850.9</x:v>
      </x:c>
      <x:c r="J664" s="31">
        <x:v>29266.1</x:v>
      </x:c>
      <x:c r="K664" s="42"/>
      <x:c r="L664" s="42"/>
      <x:c r="M664" s="42"/>
      <x:c r="N664" s="42"/>
      <x:c r="O664" s="42"/>
      <x:c r="P664" s="42"/>
      <x:c r="Q664" s="42"/>
      <x:c r="R664" s="42"/>
    </x:row>
    <x:row r="665" spans="2:18" ht="15.75" thickBot="1">
      <x:c r="B665" s="32" t="s">
        <x:v>27</x:v>
      </x:c>
      <x:c r="C665" s="30" t="s">
        <x:v>9212</x:v>
      </x:c>
      <x:c r="D665" s="30">
        <x:v>28.47</x:v>
      </x:c>
      <x:c r="E665" s="30">
        <x:v>29.55</x:v>
      </x:c>
      <x:c r="F665" s="30">
        <x:v>27.25</x:v>
      </x:c>
      <x:c r="G665" s="30">
        <x:v>26.25</x:v>
      </x:c>
      <x:c r="H665" s="30">
        <x:v>24</x:v>
      </x:c>
      <x:c r="I665" s="30">
        <x:v>24.45</x:v>
      </x:c>
      <x:c r="J665" s="30">
        <x:v>22.49</x:v>
      </x:c>
      <x:c r="K665" s="42"/>
      <x:c r="L665" s="42">
        <x:f>IF(D665&lt;0,1,0)</x:f>
        <x:v>0</x:v>
      </x:c>
      <x:c r="M665" s="42">
        <x:f t="shared" ref="M665" si="1897">IF(E665&lt;0,1,0)</x:f>
        <x:v>0</x:v>
      </x:c>
      <x:c r="N665" s="42">
        <x:f t="shared" ref="N665" si="1898">IF(F665&lt;0,1,0)</x:f>
        <x:v>0</x:v>
      </x:c>
      <x:c r="O665" s="42">
        <x:f t="shared" ref="O665" si="1899">IF(G665&lt;0,1,0)</x:f>
        <x:v>0</x:v>
      </x:c>
      <x:c r="P665" s="42">
        <x:f t="shared" ref="P665" si="1900">IF(H665&lt;0,1,0)</x:f>
        <x:v>0</x:v>
      </x:c>
      <x:c r="Q665" s="42">
        <x:f t="shared" ref="Q665" si="1901">IF(I665&lt;0,1,0)</x:f>
        <x:v>0</x:v>
      </x:c>
      <x:c r="R665" s="42">
        <x:f t="shared" ref="R665" si="1902">IF(J665&lt;0,1,0)</x:f>
        <x:v>0</x:v>
      </x:c>
    </x:row>
    <x:row r="666" spans="2:18" ht="15.75" thickBot="1">
      <x:c r="B666" s="30"/>
      <x:c r="C666" s="30" t="s">
        <x:v>9213</x:v>
      </x:c>
      <x:c r="D666" s="31">
        <x:v>22097.9</x:v>
      </x:c>
      <x:c r="E666" s="31">
        <x:v>19898.8</x:v>
      </x:c>
      <x:c r="F666" s="31">
        <x:v>21803.4</x:v>
      </x:c>
      <x:c r="G666" s="31">
        <x:v>22306.400000000001</x:v>
      </x:c>
      <x:c r="H666" s="31">
        <x:v>23263.7</x:v>
      </x:c>
      <x:c r="I666" s="31">
        <x:v>22032</x:v>
      </x:c>
      <x:c r="J666" s="31">
        <x:v>28506.2</x:v>
      </x:c>
      <x:c r="K666" s="42"/>
      <x:c r="L666" s="42"/>
      <x:c r="M666" s="42"/>
      <x:c r="N666" s="42"/>
      <x:c r="O666" s="42"/>
      <x:c r="P666" s="42"/>
      <x:c r="Q666" s="42"/>
      <x:c r="R666" s="42"/>
    </x:row>
    <x:row r="667" spans="2:18" ht="15.75" thickBot="1">
      <x:c r="B667" s="32" t="s">
        <x:v>29</x:v>
      </x:c>
      <x:c r="C667" s="30" t="s">
        <x:v>9212</x:v>
      </x:c>
      <x:c r="D667" s="30">
        <x:v>38.42</x:v>
      </x:c>
      <x:c r="E667" s="30">
        <x:v>38.64</x:v>
      </x:c>
      <x:c r="F667" s="30">
        <x:v>37.770000000000003</x:v>
      </x:c>
      <x:c r="G667" s="30">
        <x:v>28.15</x:v>
      </x:c>
      <x:c r="H667" s="30">
        <x:v>23.67</x:v>
      </x:c>
      <x:c r="I667" s="30">
        <x:v>41</x:v>
      </x:c>
      <x:c r="J667" s="30">
        <x:v>31.84</x:v>
      </x:c>
      <x:c r="K667" s="42"/>
      <x:c r="L667" s="42">
        <x:f>IF(D667&lt;0,1,0)</x:f>
        <x:v>0</x:v>
      </x:c>
      <x:c r="M667" s="42">
        <x:f t="shared" ref="M667" si="1903">IF(E667&lt;0,1,0)</x:f>
        <x:v>0</x:v>
      </x:c>
      <x:c r="N667" s="42">
        <x:f t="shared" ref="N667" si="1904">IF(F667&lt;0,1,0)</x:f>
        <x:v>0</x:v>
      </x:c>
      <x:c r="O667" s="42">
        <x:f t="shared" ref="O667" si="1905">IF(G667&lt;0,1,0)</x:f>
        <x:v>0</x:v>
      </x:c>
      <x:c r="P667" s="42">
        <x:f t="shared" ref="P667" si="1906">IF(H667&lt;0,1,0)</x:f>
        <x:v>0</x:v>
      </x:c>
      <x:c r="Q667" s="42">
        <x:f t="shared" ref="Q667" si="1907">IF(I667&lt;0,1,0)</x:f>
        <x:v>0</x:v>
      </x:c>
      <x:c r="R667" s="42">
        <x:f t="shared" ref="R667" si="1908">IF(J667&lt;0,1,0)</x:f>
        <x:v>0</x:v>
      </x:c>
    </x:row>
    <x:row r="668" spans="2:18" ht="15.75" thickBot="1">
      <x:c r="B668" s="30"/>
      <x:c r="C668" s="30" t="s">
        <x:v>9213</x:v>
      </x:c>
      <x:c r="D668" s="31">
        <x:v>22226.6</x:v>
      </x:c>
      <x:c r="E668" s="31">
        <x:v>20612.900000000001</x:v>
      </x:c>
      <x:c r="F668" s="31">
        <x:v>21652.2</x:v>
      </x:c>
      <x:c r="G668" s="31">
        <x:v>22368.400000000001</x:v>
      </x:c>
      <x:c r="H668" s="31">
        <x:v>23587</x:v>
      </x:c>
      <x:c r="I668" s="31">
        <x:v>23453.9</x:v>
      </x:c>
      <x:c r="J668" s="31">
        <x:v>27979</x:v>
      </x:c>
      <x:c r="K668" s="42"/>
      <x:c r="L668" s="42"/>
      <x:c r="M668" s="42"/>
      <x:c r="N668" s="42"/>
      <x:c r="O668" s="42"/>
      <x:c r="P668" s="42"/>
      <x:c r="Q668" s="42"/>
      <x:c r="R668" s="42"/>
    </x:row>
    <x:row r="669" spans="2:18" ht="15.75" thickBot="1">
      <x:c r="B669" s="32" t="s">
        <x:v>31</x:v>
      </x:c>
      <x:c r="C669" s="30" t="s">
        <x:v>9212</x:v>
      </x:c>
      <x:c r="D669" s="30">
        <x:v>49.22</x:v>
      </x:c>
      <x:c r="E669" s="30">
        <x:v>46.99</x:v>
      </x:c>
      <x:c r="F669" s="30">
        <x:v>46.07</x:v>
      </x:c>
      <x:c r="G669" s="30">
        <x:v>29.27</x:v>
      </x:c>
      <x:c r="H669" s="30">
        <x:v>23.72</x:v>
      </x:c>
      <x:c r="I669" s="30">
        <x:v>49.94</x:v>
      </x:c>
      <x:c r="J669" s="30">
        <x:v>38.99</x:v>
      </x:c>
      <x:c r="K669" s="42"/>
      <x:c r="L669" s="42">
        <x:f>IF(D669&lt;0,1,0)</x:f>
        <x:v>0</x:v>
      </x:c>
      <x:c r="M669" s="42">
        <x:f t="shared" ref="M669" si="1909">IF(E669&lt;0,1,0)</x:f>
        <x:v>0</x:v>
      </x:c>
      <x:c r="N669" s="42">
        <x:f t="shared" ref="N669" si="1910">IF(F669&lt;0,1,0)</x:f>
        <x:v>0</x:v>
      </x:c>
      <x:c r="O669" s="42">
        <x:f t="shared" ref="O669" si="1911">IF(G669&lt;0,1,0)</x:f>
        <x:v>0</x:v>
      </x:c>
      <x:c r="P669" s="42">
        <x:f t="shared" ref="P669" si="1912">IF(H669&lt;0,1,0)</x:f>
        <x:v>0</x:v>
      </x:c>
      <x:c r="Q669" s="42">
        <x:f t="shared" ref="Q669" si="1913">IF(I669&lt;0,1,0)</x:f>
        <x:v>0</x:v>
      </x:c>
      <x:c r="R669" s="42">
        <x:f t="shared" ref="R669" si="1914">IF(J669&lt;0,1,0)</x:f>
        <x:v>0</x:v>
      </x:c>
    </x:row>
    <x:row r="670" spans="2:18" ht="15.75" thickBot="1">
      <x:c r="B670" s="30"/>
      <x:c r="C670" s="30" t="s">
        <x:v>9213</x:v>
      </x:c>
      <x:c r="D670" s="31">
        <x:v>24106</x:v>
      </x:c>
      <x:c r="E670" s="31">
        <x:v>22599.200000000001</x:v>
      </x:c>
      <x:c r="F670" s="31">
        <x:v>25031.8</x:v>
      </x:c>
      <x:c r="G670" s="31">
        <x:v>22233.9</x:v>
      </x:c>
      <x:c r="H670" s="31">
        <x:v>22903.3</x:v>
      </x:c>
      <x:c r="I670" s="31">
        <x:v>26559.9</x:v>
      </x:c>
      <x:c r="J670" s="31">
        <x:v>29497.200000000001</x:v>
      </x:c>
      <x:c r="K670" s="42"/>
      <x:c r="L670" s="42"/>
      <x:c r="M670" s="42"/>
      <x:c r="N670" s="42"/>
      <x:c r="O670" s="42"/>
      <x:c r="P670" s="42"/>
      <x:c r="Q670" s="42"/>
      <x:c r="R670" s="42"/>
    </x:row>
    <x:row r="671" spans="2:18" ht="15.75" thickBot="1">
      <x:c r="B671" s="32" t="s">
        <x:v>33</x:v>
      </x:c>
      <x:c r="C671" s="30" t="s">
        <x:v>9212</x:v>
      </x:c>
      <x:c r="D671" s="30">
        <x:v>62.17</x:v>
      </x:c>
      <x:c r="E671" s="30">
        <x:v>52.09</x:v>
      </x:c>
      <x:c r="F671" s="30">
        <x:v>51.91</x:v>
      </x:c>
      <x:c r="G671" s="30">
        <x:v>33.44</x:v>
      </x:c>
      <x:c r="H671" s="30">
        <x:v>25.31</x:v>
      </x:c>
      <x:c r="I671" s="30">
        <x:v>53.05</x:v>
      </x:c>
      <x:c r="J671" s="30">
        <x:v>43.96</x:v>
      </x:c>
      <x:c r="K671" s="42"/>
      <x:c r="L671" s="42">
        <x:f>IF(D671&lt;0,1,0)</x:f>
        <x:v>0</x:v>
      </x:c>
      <x:c r="M671" s="42">
        <x:f t="shared" ref="M671" si="1915">IF(E671&lt;0,1,0)</x:f>
        <x:v>0</x:v>
      </x:c>
      <x:c r="N671" s="42">
        <x:f t="shared" ref="N671" si="1916">IF(F671&lt;0,1,0)</x:f>
        <x:v>0</x:v>
      </x:c>
      <x:c r="O671" s="42">
        <x:f t="shared" ref="O671" si="1917">IF(G671&lt;0,1,0)</x:f>
        <x:v>0</x:v>
      </x:c>
      <x:c r="P671" s="42">
        <x:f t="shared" ref="P671" si="1918">IF(H671&lt;0,1,0)</x:f>
        <x:v>0</x:v>
      </x:c>
      <x:c r="Q671" s="42">
        <x:f t="shared" ref="Q671" si="1919">IF(I671&lt;0,1,0)</x:f>
        <x:v>0</x:v>
      </x:c>
      <x:c r="R671" s="42">
        <x:f t="shared" ref="R671" si="1920">IF(J671&lt;0,1,0)</x:f>
        <x:v>0</x:v>
      </x:c>
    </x:row>
    <x:row r="672" spans="2:18" ht="15.75" thickBot="1">
      <x:c r="B672" s="30"/>
      <x:c r="C672" s="30" t="s">
        <x:v>9213</x:v>
      </x:c>
      <x:c r="D672" s="31">
        <x:v>28730</x:v>
      </x:c>
      <x:c r="E672" s="31">
        <x:v>27457.7</x:v>
      </x:c>
      <x:c r="F672" s="31">
        <x:v>31211</x:v>
      </x:c>
      <x:c r="G672" s="31">
        <x:v>24900.1</x:v>
      </x:c>
      <x:c r="H672" s="31">
        <x:v>23298.6</x:v>
      </x:c>
      <x:c r="I672" s="31">
        <x:v>29450.5</x:v>
      </x:c>
      <x:c r="J672" s="31">
        <x:v>31571</x:v>
      </x:c>
      <x:c r="K672" s="42"/>
      <x:c r="L672" s="42"/>
      <x:c r="M672" s="42"/>
      <x:c r="N672" s="42"/>
      <x:c r="O672" s="42"/>
      <x:c r="P672" s="42"/>
      <x:c r="Q672" s="42"/>
      <x:c r="R672" s="42"/>
    </x:row>
    <x:row r="673" spans="2:18" ht="15.75" thickBot="1">
      <x:c r="B673" s="32" t="s">
        <x:v>35</x:v>
      </x:c>
      <x:c r="C673" s="30" t="s">
        <x:v>9212</x:v>
      </x:c>
      <x:c r="D673" s="30">
        <x:v>54.35</x:v>
      </x:c>
      <x:c r="E673" s="30">
        <x:v>44.83</x:v>
      </x:c>
      <x:c r="F673" s="30">
        <x:v>38.950000000000003</x:v>
      </x:c>
      <x:c r="G673" s="30">
        <x:v>35.19</x:v>
      </x:c>
      <x:c r="H673" s="30">
        <x:v>26.83</x:v>
      </x:c>
      <x:c r="I673" s="30">
        <x:v>51.06</x:v>
      </x:c>
      <x:c r="J673" s="30">
        <x:v>34.94</x:v>
      </x:c>
      <x:c r="K673" s="42"/>
      <x:c r="L673" s="42">
        <x:f>IF(D673&lt;0,1,0)</x:f>
        <x:v>0</x:v>
      </x:c>
      <x:c r="M673" s="42">
        <x:f t="shared" ref="M673" si="1921">IF(E673&lt;0,1,0)</x:f>
        <x:v>0</x:v>
      </x:c>
      <x:c r="N673" s="42">
        <x:f t="shared" ref="N673" si="1922">IF(F673&lt;0,1,0)</x:f>
        <x:v>0</x:v>
      </x:c>
      <x:c r="O673" s="42">
        <x:f t="shared" ref="O673" si="1923">IF(G673&lt;0,1,0)</x:f>
        <x:v>0</x:v>
      </x:c>
      <x:c r="P673" s="42">
        <x:f t="shared" ref="P673" si="1924">IF(H673&lt;0,1,0)</x:f>
        <x:v>0</x:v>
      </x:c>
      <x:c r="Q673" s="42">
        <x:f t="shared" ref="Q673" si="1925">IF(I673&lt;0,1,0)</x:f>
        <x:v>0</x:v>
      </x:c>
      <x:c r="R673" s="42">
        <x:f t="shared" ref="R673" si="1926">IF(J673&lt;0,1,0)</x:f>
        <x:v>0</x:v>
      </x:c>
    </x:row>
    <x:row r="674" spans="2:18" ht="15.75" thickBot="1">
      <x:c r="B674" s="30"/>
      <x:c r="C674" s="30" t="s">
        <x:v>9213</x:v>
      </x:c>
      <x:c r="D674" s="31">
        <x:v>31909.599999999999</x:v>
      </x:c>
      <x:c r="E674" s="31">
        <x:v>30547.8</x:v>
      </x:c>
      <x:c r="F674" s="31">
        <x:v>34122.699999999997</x:v>
      </x:c>
      <x:c r="G674" s="31">
        <x:v>26923.4</x:v>
      </x:c>
      <x:c r="H674" s="31">
        <x:v>25160.6</x:v>
      </x:c>
      <x:c r="I674" s="31">
        <x:v>31156.400000000001</x:v>
      </x:c>
      <x:c r="J674" s="31">
        <x:v>33364.9</x:v>
      </x:c>
      <x:c r="K674" s="42"/>
      <x:c r="L674" s="42"/>
      <x:c r="M674" s="42"/>
      <x:c r="N674" s="42"/>
      <x:c r="O674" s="42"/>
      <x:c r="P674" s="42"/>
      <x:c r="Q674" s="42"/>
      <x:c r="R674" s="42"/>
    </x:row>
    <x:row r="675" spans="2:18" ht="15.75" thickBot="1">
      <x:c r="B675" s="32" t="s">
        <x:v>37</x:v>
      </x:c>
      <x:c r="C675" s="30" t="s">
        <x:v>9212</x:v>
      </x:c>
      <x:c r="D675" s="30">
        <x:v>45.9</x:v>
      </x:c>
      <x:c r="E675" s="30">
        <x:v>41.79</x:v>
      </x:c>
      <x:c r="F675" s="30">
        <x:v>32.26</x:v>
      </x:c>
      <x:c r="G675" s="30">
        <x:v>34.21</x:v>
      </x:c>
      <x:c r="H675" s="30">
        <x:v>26.94</x:v>
      </x:c>
      <x:c r="I675" s="30">
        <x:v>47.45</x:v>
      </x:c>
      <x:c r="J675" s="30">
        <x:v>31.85</x:v>
      </x:c>
      <x:c r="K675" s="42"/>
      <x:c r="L675" s="42">
        <x:f>IF(D675&lt;0,1,0)</x:f>
        <x:v>0</x:v>
      </x:c>
      <x:c r="M675" s="42">
        <x:f t="shared" ref="M675" si="1927">IF(E675&lt;0,1,0)</x:f>
        <x:v>0</x:v>
      </x:c>
      <x:c r="N675" s="42">
        <x:f t="shared" ref="N675" si="1928">IF(F675&lt;0,1,0)</x:f>
        <x:v>0</x:v>
      </x:c>
      <x:c r="O675" s="42">
        <x:f t="shared" ref="O675" si="1929">IF(G675&lt;0,1,0)</x:f>
        <x:v>0</x:v>
      </x:c>
      <x:c r="P675" s="42">
        <x:f t="shared" ref="P675" si="1930">IF(H675&lt;0,1,0)</x:f>
        <x:v>0</x:v>
      </x:c>
      <x:c r="Q675" s="42">
        <x:f t="shared" ref="Q675" si="1931">IF(I675&lt;0,1,0)</x:f>
        <x:v>0</x:v>
      </x:c>
      <x:c r="R675" s="42">
        <x:f t="shared" ref="R675" si="1932">IF(J675&lt;0,1,0)</x:f>
        <x:v>0</x:v>
      </x:c>
    </x:row>
    <x:row r="676" spans="2:18" ht="15.75" thickBot="1">
      <x:c r="B676" s="30"/>
      <x:c r="C676" s="30" t="s">
        <x:v>9213</x:v>
      </x:c>
      <x:c r="D676" s="31">
        <x:v>33131.4</x:v>
      </x:c>
      <x:c r="E676" s="31">
        <x:v>32630.5</x:v>
      </x:c>
      <x:c r="F676" s="31">
        <x:v>36002.9</x:v>
      </x:c>
      <x:c r="G676" s="31">
        <x:v>29159</x:v>
      </x:c>
      <x:c r="H676" s="31">
        <x:v>27215</x:v>
      </x:c>
      <x:c r="I676" s="31">
        <x:v>32746.2</x:v>
      </x:c>
      <x:c r="J676" s="31">
        <x:v>35797.800000000003</x:v>
      </x:c>
      <x:c r="K676" s="42"/>
      <x:c r="L676" s="42"/>
      <x:c r="M676" s="42"/>
      <x:c r="N676" s="42"/>
      <x:c r="O676" s="42"/>
      <x:c r="P676" s="42"/>
      <x:c r="Q676" s="42"/>
      <x:c r="R676" s="42"/>
    </x:row>
    <x:row r="677" spans="2:18" ht="15.75" thickBot="1">
      <x:c r="B677" s="32" t="s">
        <x:v>38</x:v>
      </x:c>
      <x:c r="C677" s="30" t="s">
        <x:v>9212</x:v>
      </x:c>
      <x:c r="D677" s="30">
        <x:v>39.92</x:v>
      </x:c>
      <x:c r="E677" s="30">
        <x:v>35.979999999999997</x:v>
      </x:c>
      <x:c r="F677" s="30">
        <x:v>28.76</x:v>
      </x:c>
      <x:c r="G677" s="30">
        <x:v>32.659999999999997</x:v>
      </x:c>
      <x:c r="H677" s="30">
        <x:v>26.99</x:v>
      </x:c>
      <x:c r="I677" s="30">
        <x:v>44.61</x:v>
      </x:c>
      <x:c r="J677" s="30">
        <x:v>30.08</x:v>
      </x:c>
      <x:c r="K677" s="42"/>
      <x:c r="L677" s="42">
        <x:f>IF(D677&lt;0,1,0)</x:f>
        <x:v>0</x:v>
      </x:c>
      <x:c r="M677" s="42">
        <x:f t="shared" ref="M677" si="1933">IF(E677&lt;0,1,0)</x:f>
        <x:v>0</x:v>
      </x:c>
      <x:c r="N677" s="42">
        <x:f t="shared" ref="N677" si="1934">IF(F677&lt;0,1,0)</x:f>
        <x:v>0</x:v>
      </x:c>
      <x:c r="O677" s="42">
        <x:f t="shared" ref="O677" si="1935">IF(G677&lt;0,1,0)</x:f>
        <x:v>0</x:v>
      </x:c>
      <x:c r="P677" s="42">
        <x:f t="shared" ref="P677" si="1936">IF(H677&lt;0,1,0)</x:f>
        <x:v>0</x:v>
      </x:c>
      <x:c r="Q677" s="42">
        <x:f t="shared" ref="Q677" si="1937">IF(I677&lt;0,1,0)</x:f>
        <x:v>0</x:v>
      </x:c>
      <x:c r="R677" s="42">
        <x:f t="shared" ref="R677" si="1938">IF(J677&lt;0,1,0)</x:f>
        <x:v>0</x:v>
      </x:c>
    </x:row>
    <x:row r="678" spans="2:18" ht="15.75" thickBot="1">
      <x:c r="B678" s="30"/>
      <x:c r="C678" s="30" t="s">
        <x:v>9213</x:v>
      </x:c>
      <x:c r="D678" s="31">
        <x:v>35124.400000000001</x:v>
      </x:c>
      <x:c r="E678" s="31">
        <x:v>34994.199999999997</x:v>
      </x:c>
      <x:c r="F678" s="31">
        <x:v>37556.1</x:v>
      </x:c>
      <x:c r="G678" s="31">
        <x:v>31307</x:v>
      </x:c>
      <x:c r="H678" s="31">
        <x:v>29058.6</x:v>
      </x:c>
      <x:c r="I678" s="31">
        <x:v>35124.1</x:v>
      </x:c>
      <x:c r="J678" s="31">
        <x:v>38125.4</x:v>
      </x:c>
      <x:c r="K678" s="42"/>
      <x:c r="L678" s="42"/>
      <x:c r="M678" s="42"/>
      <x:c r="N678" s="42"/>
      <x:c r="O678" s="42"/>
      <x:c r="P678" s="42"/>
      <x:c r="Q678" s="42"/>
      <x:c r="R678" s="42"/>
    </x:row>
    <x:row r="679" spans="2:18" ht="15.75" thickBot="1">
      <x:c r="B679" s="33" t="s">
        <x:v>40</x:v>
      </x:c>
      <x:c r="C679" s="30" t="s">
        <x:v>9212</x:v>
      </x:c>
      <x:c r="D679" s="30">
        <x:v>31.86</x:v>
      </x:c>
      <x:c r="E679" s="30">
        <x:v>32.93</x:v>
      </x:c>
      <x:c r="F679" s="30">
        <x:v>27.08</x:v>
      </x:c>
      <x:c r="G679" s="30">
        <x:v>29.45</x:v>
      </x:c>
      <x:c r="H679" s="30">
        <x:v>23.4</x:v>
      </x:c>
      <x:c r="I679" s="30">
        <x:v>38.94</x:v>
      </x:c>
      <x:c r="J679" s="30">
        <x:v>26.71</x:v>
      </x:c>
      <x:c r="K679" s="42"/>
      <x:c r="L679" s="42">
        <x:f>IF(D679&lt;0,1,0)</x:f>
        <x:v>0</x:v>
      </x:c>
      <x:c r="M679" s="42">
        <x:f t="shared" ref="M679" si="1939">IF(E679&lt;0,1,0)</x:f>
        <x:v>0</x:v>
      </x:c>
      <x:c r="N679" s="42">
        <x:f t="shared" ref="N679" si="1940">IF(F679&lt;0,1,0)</x:f>
        <x:v>0</x:v>
      </x:c>
      <x:c r="O679" s="42">
        <x:f t="shared" ref="O679" si="1941">IF(G679&lt;0,1,0)</x:f>
        <x:v>0</x:v>
      </x:c>
      <x:c r="P679" s="42">
        <x:f t="shared" ref="P679" si="1942">IF(H679&lt;0,1,0)</x:f>
        <x:v>0</x:v>
      </x:c>
      <x:c r="Q679" s="42">
        <x:f t="shared" ref="Q679" si="1943">IF(I679&lt;0,1,0)</x:f>
        <x:v>0</x:v>
      </x:c>
      <x:c r="R679" s="42">
        <x:f t="shared" ref="R679" si="1944">IF(J679&lt;0,1,0)</x:f>
        <x:v>0</x:v>
      </x:c>
    </x:row>
    <x:row r="680" spans="2:18" ht="15.75" thickBot="1">
      <x:c r="B680" s="30"/>
      <x:c r="C680" s="30" t="s">
        <x:v>9213</x:v>
      </x:c>
      <x:c r="D680" s="31">
        <x:v>36395</x:v>
      </x:c>
      <x:c r="E680" s="31">
        <x:v>36839.699999999997</x:v>
      </x:c>
      <x:c r="F680" s="31">
        <x:v>39282.699999999997</x:v>
      </x:c>
      <x:c r="G680" s="31">
        <x:v>32961.300000000003</x:v>
      </x:c>
      <x:c r="H680" s="31">
        <x:v>30867.1</x:v>
      </x:c>
      <x:c r="I680" s="31">
        <x:v>36225.4</x:v>
      </x:c>
      <x:c r="J680" s="31">
        <x:v>40666.199999999997</x:v>
      </x:c>
      <x:c r="K680" s="42"/>
      <x:c r="L680" s="42"/>
      <x:c r="M680" s="42"/>
      <x:c r="N680" s="42"/>
      <x:c r="O680" s="42"/>
      <x:c r="P680" s="42"/>
      <x:c r="Q680" s="42"/>
      <x:c r="R680" s="42"/>
    </x:row>
    <x:row r="681" spans="2:18" ht="15.75" thickBot="1">
      <x:c r="B681" s="29" t="s">
        <x:v>42</x:v>
      </x:c>
      <x:c r="C681" s="30" t="s">
        <x:v>9212</x:v>
      </x:c>
      <x:c r="D681" s="30">
        <x:v>31.05</x:v>
      </x:c>
      <x:c r="E681" s="30">
        <x:v>30.45</x:v>
      </x:c>
      <x:c r="F681" s="30">
        <x:v>28.27</x:v>
      </x:c>
      <x:c r="G681" s="30">
        <x:v>28.09</x:v>
      </x:c>
      <x:c r="H681" s="30">
        <x:v>18.760000000000002</x:v>
      </x:c>
      <x:c r="I681" s="30">
        <x:v>37.090000000000003</x:v>
      </x:c>
      <x:c r="J681" s="30">
        <x:v>25.74</x:v>
      </x:c>
      <x:c r="K681" s="42"/>
      <x:c r="L681" s="42">
        <x:f>IF(D681&lt;0,1,0)</x:f>
        <x:v>0</x:v>
      </x:c>
      <x:c r="M681" s="42">
        <x:f t="shared" ref="M681" si="1945">IF(E681&lt;0,1,0)</x:f>
        <x:v>0</x:v>
      </x:c>
      <x:c r="N681" s="42">
        <x:f t="shared" ref="N681" si="1946">IF(F681&lt;0,1,0)</x:f>
        <x:v>0</x:v>
      </x:c>
      <x:c r="O681" s="42">
        <x:f t="shared" ref="O681" si="1947">IF(G681&lt;0,1,0)</x:f>
        <x:v>0</x:v>
      </x:c>
      <x:c r="P681" s="42">
        <x:f t="shared" ref="P681" si="1948">IF(H681&lt;0,1,0)</x:f>
        <x:v>0</x:v>
      </x:c>
      <x:c r="Q681" s="42">
        <x:f t="shared" ref="Q681" si="1949">IF(I681&lt;0,1,0)</x:f>
        <x:v>0</x:v>
      </x:c>
      <x:c r="R681" s="42">
        <x:f t="shared" ref="R681" si="1950">IF(J681&lt;0,1,0)</x:f>
        <x:v>0</x:v>
      </x:c>
    </x:row>
    <x:row r="682" spans="2:18" ht="15.75" thickBot="1">
      <x:c r="B682" s="30"/>
      <x:c r="C682" s="30" t="s">
        <x:v>9213</x:v>
      </x:c>
      <x:c r="D682" s="31">
        <x:v>36304</x:v>
      </x:c>
      <x:c r="E682" s="31">
        <x:v>36650.5</x:v>
      </x:c>
      <x:c r="F682" s="31">
        <x:v>38857.4</x:v>
      </x:c>
      <x:c r="G682" s="31">
        <x:v>33532.400000000001</x:v>
      </x:c>
      <x:c r="H682" s="31">
        <x:v>31029.7</x:v>
      </x:c>
      <x:c r="I682" s="31">
        <x:v>36699.5</x:v>
      </x:c>
      <x:c r="J682" s="31">
        <x:v>41545.5</x:v>
      </x:c>
      <x:c r="K682" s="42"/>
      <x:c r="L682" s="42"/>
      <x:c r="M682" s="42"/>
      <x:c r="N682" s="42"/>
      <x:c r="O682" s="42"/>
      <x:c r="P682" s="42"/>
      <x:c r="Q682" s="42"/>
      <x:c r="R682" s="42"/>
    </x:row>
    <x:row r="683" spans="2:18" ht="15.75" thickBot="1">
      <x:c r="B683" s="29" t="s">
        <x:v>44</x:v>
      </x:c>
      <x:c r="C683" s="30" t="s">
        <x:v>9212</x:v>
      </x:c>
      <x:c r="D683" s="30">
        <x:v>30.09</x:v>
      </x:c>
      <x:c r="E683" s="30">
        <x:v>30.05</x:v>
      </x:c>
      <x:c r="F683" s="30">
        <x:v>27.29</x:v>
      </x:c>
      <x:c r="G683" s="30">
        <x:v>27.09</x:v>
      </x:c>
      <x:c r="H683" s="30">
        <x:v>14.91</x:v>
      </x:c>
      <x:c r="I683" s="30">
        <x:v>35.49</x:v>
      </x:c>
      <x:c r="J683" s="30">
        <x:v>25.4</x:v>
      </x:c>
      <x:c r="K683" s="42"/>
      <x:c r="L683" s="42">
        <x:f>IF(D683&lt;0,1,0)</x:f>
        <x:v>0</x:v>
      </x:c>
      <x:c r="M683" s="42">
        <x:f t="shared" ref="M683" si="1951">IF(E683&lt;0,1,0)</x:f>
        <x:v>0</x:v>
      </x:c>
      <x:c r="N683" s="42">
        <x:f t="shared" ref="N683" si="1952">IF(F683&lt;0,1,0)</x:f>
        <x:v>0</x:v>
      </x:c>
      <x:c r="O683" s="42">
        <x:f t="shared" ref="O683" si="1953">IF(G683&lt;0,1,0)</x:f>
        <x:v>0</x:v>
      </x:c>
      <x:c r="P683" s="42">
        <x:f t="shared" ref="P683" si="1954">IF(H683&lt;0,1,0)</x:f>
        <x:v>0</x:v>
      </x:c>
      <x:c r="Q683" s="42">
        <x:f t="shared" ref="Q683" si="1955">IF(I683&lt;0,1,0)</x:f>
        <x:v>0</x:v>
      </x:c>
      <x:c r="R683" s="42">
        <x:f t="shared" ref="R683" si="1956">IF(J683&lt;0,1,0)</x:f>
        <x:v>0</x:v>
      </x:c>
    </x:row>
    <x:row r="684" spans="2:18" ht="15.75" thickBot="1">
      <x:c r="B684" s="30"/>
      <x:c r="C684" s="30" t="s">
        <x:v>9213</x:v>
      </x:c>
      <x:c r="D684" s="31">
        <x:v>34646.9</x:v>
      </x:c>
      <x:c r="E684" s="31">
        <x:v>35894.199999999997</x:v>
      </x:c>
      <x:c r="F684" s="31">
        <x:v>37740.699999999997</x:v>
      </x:c>
      <x:c r="G684" s="31">
        <x:v>33108.1</x:v>
      </x:c>
      <x:c r="H684" s="31">
        <x:v>30502.9</x:v>
      </x:c>
      <x:c r="I684" s="31">
        <x:v>35106.1</x:v>
      </x:c>
      <x:c r="J684" s="31">
        <x:v>41046.6</x:v>
      </x:c>
      <x:c r="K684" s="42"/>
      <x:c r="L684" s="42"/>
      <x:c r="M684" s="42"/>
      <x:c r="N684" s="42"/>
      <x:c r="O684" s="42"/>
      <x:c r="P684" s="42"/>
      <x:c r="Q684" s="42"/>
      <x:c r="R684" s="42"/>
    </x:row>
    <x:row r="685" spans="2:18" ht="15.75" thickBot="1">
      <x:c r="B685" s="29" t="s">
        <x:v>46</x:v>
      </x:c>
      <x:c r="C685" s="30" t="s">
        <x:v>9212</x:v>
      </x:c>
      <x:c r="D685" s="30">
        <x:v>30.96</x:v>
      </x:c>
      <x:c r="E685" s="30">
        <x:v>30.26</x:v>
      </x:c>
      <x:c r="F685" s="30">
        <x:v>28.33</x:v>
      </x:c>
      <x:c r="G685" s="30">
        <x:v>27.05</x:v>
      </x:c>
      <x:c r="H685" s="30">
        <x:v>14.59</x:v>
      </x:c>
      <x:c r="I685" s="30">
        <x:v>35.520000000000003</x:v>
      </x:c>
      <x:c r="J685" s="30">
        <x:v>25.21</x:v>
      </x:c>
      <x:c r="K685" s="42"/>
      <x:c r="L685" s="42">
        <x:f>IF(D685&lt;0,1,0)</x:f>
        <x:v>0</x:v>
      </x:c>
      <x:c r="M685" s="42">
        <x:f t="shared" ref="M685" si="1957">IF(E685&lt;0,1,0)</x:f>
        <x:v>0</x:v>
      </x:c>
      <x:c r="N685" s="42">
        <x:f t="shared" ref="N685" si="1958">IF(F685&lt;0,1,0)</x:f>
        <x:v>0</x:v>
      </x:c>
      <x:c r="O685" s="42">
        <x:f t="shared" ref="O685" si="1959">IF(G685&lt;0,1,0)</x:f>
        <x:v>0</x:v>
      </x:c>
      <x:c r="P685" s="42">
        <x:f t="shared" ref="P685" si="1960">IF(H685&lt;0,1,0)</x:f>
        <x:v>0</x:v>
      </x:c>
      <x:c r="Q685" s="42">
        <x:f t="shared" ref="Q685" si="1961">IF(I685&lt;0,1,0)</x:f>
        <x:v>0</x:v>
      </x:c>
      <x:c r="R685" s="42">
        <x:f t="shared" ref="R685" si="1962">IF(J685&lt;0,1,0)</x:f>
        <x:v>0</x:v>
      </x:c>
    </x:row>
    <x:row r="686" spans="2:18" ht="15.75" thickBot="1">
      <x:c r="B686" s="30"/>
      <x:c r="C686" s="30" t="s">
        <x:v>9213</x:v>
      </x:c>
      <x:c r="D686" s="31">
        <x:v>32205.3</x:v>
      </x:c>
      <x:c r="E686" s="31">
        <x:v>34081</x:v>
      </x:c>
      <x:c r="F686" s="31">
        <x:v>35337.300000000003</x:v>
      </x:c>
      <x:c r="G686" s="31">
        <x:v>30853.1</x:v>
      </x:c>
      <x:c r="H686" s="31">
        <x:v>29436.5</x:v>
      </x:c>
      <x:c r="I686" s="31">
        <x:v>33574.800000000003</x:v>
      </x:c>
      <x:c r="J686" s="31">
        <x:v>39755.4</x:v>
      </x:c>
      <x:c r="K686" s="42"/>
      <x:c r="L686" s="42"/>
      <x:c r="M686" s="42"/>
      <x:c r="N686" s="42"/>
      <x:c r="O686" s="42"/>
      <x:c r="P686" s="42"/>
      <x:c r="Q686" s="42"/>
      <x:c r="R686" s="42"/>
    </x:row>
    <x:row r="687" spans="2:18" ht="15.75" thickBot="1">
      <x:c r="B687" s="29" t="s">
        <x:v>48</x:v>
      </x:c>
      <x:c r="C687" s="30" t="s">
        <x:v>9212</x:v>
      </x:c>
      <x:c r="D687" s="30">
        <x:v>32.61</x:v>
      </x:c>
      <x:c r="E687" s="30">
        <x:v>30.63</x:v>
      </x:c>
      <x:c r="F687" s="30">
        <x:v>30.01</x:v>
      </x:c>
      <x:c r="G687" s="30">
        <x:v>26.99</x:v>
      </x:c>
      <x:c r="H687" s="30">
        <x:v>16.95</x:v>
      </x:c>
      <x:c r="I687" s="30">
        <x:v>34.64</x:v>
      </x:c>
      <x:c r="J687" s="30">
        <x:v>22.78</x:v>
      </x:c>
      <x:c r="K687" s="42"/>
      <x:c r="L687" s="42">
        <x:f>IF(D687&lt;0,1,0)</x:f>
        <x:v>0</x:v>
      </x:c>
      <x:c r="M687" s="42">
        <x:f t="shared" ref="M687" si="1963">IF(E687&lt;0,1,0)</x:f>
        <x:v>0</x:v>
      </x:c>
      <x:c r="N687" s="42">
        <x:f t="shared" ref="N687" si="1964">IF(F687&lt;0,1,0)</x:f>
        <x:v>0</x:v>
      </x:c>
      <x:c r="O687" s="42">
        <x:f t="shared" ref="O687" si="1965">IF(G687&lt;0,1,0)</x:f>
        <x:v>0</x:v>
      </x:c>
      <x:c r="P687" s="42">
        <x:f t="shared" ref="P687" si="1966">IF(H687&lt;0,1,0)</x:f>
        <x:v>0</x:v>
      </x:c>
      <x:c r="Q687" s="42">
        <x:f t="shared" ref="Q687" si="1967">IF(I687&lt;0,1,0)</x:f>
        <x:v>0</x:v>
      </x:c>
      <x:c r="R687" s="42">
        <x:f t="shared" ref="R687" si="1968">IF(J687&lt;0,1,0)</x:f>
        <x:v>0</x:v>
      </x:c>
    </x:row>
    <x:row r="688" spans="2:18" ht="15.75" thickBot="1">
      <x:c r="B688" s="30"/>
      <x:c r="C688" s="30" t="s">
        <x:v>9213</x:v>
      </x:c>
      <x:c r="D688" s="31">
        <x:v>31670.2</x:v>
      </x:c>
      <x:c r="E688" s="31">
        <x:v>33190.800000000003</x:v>
      </x:c>
      <x:c r="F688" s="31">
        <x:v>33581.199999999997</x:v>
      </x:c>
      <x:c r="G688" s="31">
        <x:v>26731.5</x:v>
      </x:c>
      <x:c r="H688" s="31">
        <x:v>27833.8</x:v>
      </x:c>
      <x:c r="I688" s="31">
        <x:v>30854.1</x:v>
      </x:c>
      <x:c r="J688" s="31">
        <x:v>38563.300000000003</x:v>
      </x:c>
      <x:c r="K688" s="42"/>
      <x:c r="L688" s="42"/>
      <x:c r="M688" s="42"/>
      <x:c r="N688" s="42"/>
      <x:c r="O688" s="42"/>
      <x:c r="P688" s="42"/>
      <x:c r="Q688" s="42"/>
      <x:c r="R688" s="42"/>
    </x:row>
    <x:row r="689" spans="2:18" ht="15.75" thickBot="1">
      <x:c r="B689" s="29" t="s">
        <x:v>50</x:v>
      </x:c>
      <x:c r="C689" s="30" t="s">
        <x:v>9212</x:v>
      </x:c>
      <x:c r="D689" s="30">
        <x:v>37.450000000000003</x:v>
      </x:c>
      <x:c r="E689" s="30">
        <x:v>33.07</x:v>
      </x:c>
      <x:c r="F689" s="30">
        <x:v>32.26</x:v>
      </x:c>
      <x:c r="G689" s="30">
        <x:v>28.8</x:v>
      </x:c>
      <x:c r="H689" s="30">
        <x:v>23.27</x:v>
      </x:c>
      <x:c r="I689" s="30">
        <x:v>39.119999999999997</x:v>
      </x:c>
      <x:c r="J689" s="30">
        <x:v>26.07</x:v>
      </x:c>
      <x:c r="K689" s="42"/>
      <x:c r="L689" s="42">
        <x:f>IF(D689&lt;0,1,0)</x:f>
        <x:v>0</x:v>
      </x:c>
      <x:c r="M689" s="42">
        <x:f t="shared" ref="M689" si="1969">IF(E689&lt;0,1,0)</x:f>
        <x:v>0</x:v>
      </x:c>
      <x:c r="N689" s="42">
        <x:f t="shared" ref="N689" si="1970">IF(F689&lt;0,1,0)</x:f>
        <x:v>0</x:v>
      </x:c>
      <x:c r="O689" s="42">
        <x:f t="shared" ref="O689" si="1971">IF(G689&lt;0,1,0)</x:f>
        <x:v>0</x:v>
      </x:c>
      <x:c r="P689" s="42">
        <x:f t="shared" ref="P689" si="1972">IF(H689&lt;0,1,0)</x:f>
        <x:v>0</x:v>
      </x:c>
      <x:c r="Q689" s="42">
        <x:f t="shared" ref="Q689" si="1973">IF(I689&lt;0,1,0)</x:f>
        <x:v>0</x:v>
      </x:c>
      <x:c r="R689" s="42">
        <x:f t="shared" ref="R689" si="1974">IF(J689&lt;0,1,0)</x:f>
        <x:v>0</x:v>
      </x:c>
    </x:row>
    <x:row r="690" spans="2:18" ht="15.75" thickBot="1">
      <x:c r="B690" s="30"/>
      <x:c r="C690" s="30" t="s">
        <x:v>9213</x:v>
      </x:c>
      <x:c r="D690" s="31">
        <x:v>28939</x:v>
      </x:c>
      <x:c r="E690" s="31">
        <x:v>31063.7</x:v>
      </x:c>
      <x:c r="F690" s="31">
        <x:v>31245.1</x:v>
      </x:c>
      <x:c r="G690" s="31">
        <x:v>24380.3</x:v>
      </x:c>
      <x:c r="H690" s="31">
        <x:v>24406</x:v>
      </x:c>
      <x:c r="I690" s="31">
        <x:v>29890.799999999999</x:v>
      </x:c>
      <x:c r="J690" s="31">
        <x:v>37150.6</x:v>
      </x:c>
      <x:c r="K690" s="42"/>
      <x:c r="L690" s="42"/>
      <x:c r="M690" s="42"/>
      <x:c r="N690" s="42"/>
      <x:c r="O690" s="42"/>
      <x:c r="P690" s="42"/>
      <x:c r="Q690" s="42"/>
      <x:c r="R690" s="42"/>
    </x:row>
    <x:row r="691" spans="2:18" ht="15.75" thickBot="1">
      <x:c r="B691" s="29" t="s">
        <x:v>52</x:v>
      </x:c>
      <x:c r="C691" s="30" t="s">
        <x:v>9212</x:v>
      </x:c>
      <x:c r="D691" s="30">
        <x:v>44.94</x:v>
      </x:c>
      <x:c r="E691" s="30">
        <x:v>38.51</x:v>
      </x:c>
      <x:c r="F691" s="30">
        <x:v>38.659999999999997</x:v>
      </x:c>
      <x:c r="G691" s="30">
        <x:v>30.57</x:v>
      </x:c>
      <x:c r="H691" s="30">
        <x:v>30.04</x:v>
      </x:c>
      <x:c r="I691" s="30">
        <x:v>45.31</x:v>
      </x:c>
      <x:c r="J691" s="30">
        <x:v>27.55</x:v>
      </x:c>
      <x:c r="K691" s="42"/>
      <x:c r="L691" s="42">
        <x:f>IF(D691&lt;0,1,0)</x:f>
        <x:v>0</x:v>
      </x:c>
      <x:c r="M691" s="42">
        <x:f t="shared" ref="M691" si="1975">IF(E691&lt;0,1,0)</x:f>
        <x:v>0</x:v>
      </x:c>
      <x:c r="N691" s="42">
        <x:f t="shared" ref="N691" si="1976">IF(F691&lt;0,1,0)</x:f>
        <x:v>0</x:v>
      </x:c>
      <x:c r="O691" s="42">
        <x:f t="shared" ref="O691" si="1977">IF(G691&lt;0,1,0)</x:f>
        <x:v>0</x:v>
      </x:c>
      <x:c r="P691" s="42">
        <x:f t="shared" ref="P691" si="1978">IF(H691&lt;0,1,0)</x:f>
        <x:v>0</x:v>
      </x:c>
      <x:c r="Q691" s="42">
        <x:f t="shared" ref="Q691" si="1979">IF(I691&lt;0,1,0)</x:f>
        <x:v>0</x:v>
      </x:c>
      <x:c r="R691" s="42">
        <x:f t="shared" ref="R691" si="1980">IF(J691&lt;0,1,0)</x:f>
        <x:v>0</x:v>
      </x:c>
    </x:row>
    <x:row r="692" spans="2:18" ht="15.75" thickBot="1">
      <x:c r="B692" s="30"/>
      <x:c r="C692" s="30" t="s">
        <x:v>9213</x:v>
      </x:c>
      <x:c r="D692" s="31">
        <x:v>26979.5</x:v>
      </x:c>
      <x:c r="E692" s="31">
        <x:v>29048.9</x:v>
      </x:c>
      <x:c r="F692" s="31">
        <x:v>29911.9</x:v>
      </x:c>
      <x:c r="G692" s="31">
        <x:v>23179.7</x:v>
      </x:c>
      <x:c r="H692" s="31">
        <x:v>22540.7</x:v>
      </x:c>
      <x:c r="I692" s="31">
        <x:v>29558.5</x:v>
      </x:c>
      <x:c r="J692" s="31">
        <x:v>34524.699999999997</x:v>
      </x:c>
      <x:c r="K692" s="42"/>
      <x:c r="L692" s="42"/>
      <x:c r="M692" s="42"/>
      <x:c r="N692" s="42"/>
      <x:c r="O692" s="42"/>
      <x:c r="P692" s="42"/>
      <x:c r="Q692" s="42"/>
      <x:c r="R692" s="42"/>
    </x:row>
    <x:row r="693" spans="2:18" ht="15.75" thickBot="1">
      <x:c r="B693" s="29" t="s">
        <x:v>54</x:v>
      </x:c>
      <x:c r="C693" s="30" t="s">
        <x:v>9212</x:v>
      </x:c>
      <x:c r="D693" s="30">
        <x:v>52.92</x:v>
      </x:c>
      <x:c r="E693" s="30">
        <x:v>41.44</x:v>
      </x:c>
      <x:c r="F693" s="30">
        <x:v>40.99</x:v>
      </x:c>
      <x:c r="G693" s="30">
        <x:v>38.97</x:v>
      </x:c>
      <x:c r="H693" s="30">
        <x:v>33.74</x:v>
      </x:c>
      <x:c r="I693" s="30">
        <x:v>46.99</x:v>
      </x:c>
      <x:c r="J693" s="30">
        <x:v>32.97</x:v>
      </x:c>
      <x:c r="K693" s="42"/>
      <x:c r="L693" s="42">
        <x:f>IF(D693&lt;0,1,0)</x:f>
        <x:v>0</x:v>
      </x:c>
      <x:c r="M693" s="42">
        <x:f t="shared" ref="M693" si="1981">IF(E693&lt;0,1,0)</x:f>
        <x:v>0</x:v>
      </x:c>
      <x:c r="N693" s="42">
        <x:f t="shared" ref="N693" si="1982">IF(F693&lt;0,1,0)</x:f>
        <x:v>0</x:v>
      </x:c>
      <x:c r="O693" s="42">
        <x:f t="shared" ref="O693" si="1983">IF(G693&lt;0,1,0)</x:f>
        <x:v>0</x:v>
      </x:c>
      <x:c r="P693" s="42">
        <x:f t="shared" ref="P693" si="1984">IF(H693&lt;0,1,0)</x:f>
        <x:v>0</x:v>
      </x:c>
      <x:c r="Q693" s="42">
        <x:f t="shared" ref="Q693" si="1985">IF(I693&lt;0,1,0)</x:f>
        <x:v>0</x:v>
      </x:c>
      <x:c r="R693" s="42">
        <x:f t="shared" ref="R693" si="1986">IF(J693&lt;0,1,0)</x:f>
        <x:v>0</x:v>
      </x:c>
    </x:row>
    <x:row r="694" spans="2:18" ht="15.75" thickBot="1">
      <x:c r="B694" s="30"/>
      <x:c r="C694" s="30" t="s">
        <x:v>9213</x:v>
      </x:c>
      <x:c r="D694" s="31">
        <x:v>25044.2</x:v>
      </x:c>
      <x:c r="E694" s="31">
        <x:v>28042.3</x:v>
      </x:c>
      <x:c r="F694" s="31">
        <x:v>29231.200000000001</x:v>
      </x:c>
      <x:c r="G694" s="31">
        <x:v>22756.6</x:v>
      </x:c>
      <x:c r="H694" s="31">
        <x:v>22445.599999999999</x:v>
      </x:c>
      <x:c r="I694" s="31">
        <x:v>28222.7</x:v>
      </x:c>
      <x:c r="J694" s="31">
        <x:v>31703.8</x:v>
      </x:c>
      <x:c r="K694" s="42"/>
      <x:c r="L694" s="42"/>
      <x:c r="M694" s="42"/>
      <x:c r="N694" s="42"/>
      <x:c r="O694" s="42"/>
      <x:c r="P694" s="42"/>
      <x:c r="Q694" s="42"/>
      <x:c r="R694" s="42"/>
    </x:row>
    <x:row r="695" spans="2:18" ht="15.75" thickBot="1">
      <x:c r="B695" s="29" t="s">
        <x:v>56</x:v>
      </x:c>
      <x:c r="C695" s="30" t="s">
        <x:v>9212</x:v>
      </x:c>
      <x:c r="D695" s="30">
        <x:v>58.31</x:v>
      </x:c>
      <x:c r="E695" s="30">
        <x:v>42.26</x:v>
      </x:c>
      <x:c r="F695" s="30">
        <x:v>41.76</x:v>
      </x:c>
      <x:c r="G695" s="30">
        <x:v>41.4</x:v>
      </x:c>
      <x:c r="H695" s="30">
        <x:v>34.549999999999997</x:v>
      </x:c>
      <x:c r="I695" s="30">
        <x:v>48.75</x:v>
      </x:c>
      <x:c r="J695" s="30">
        <x:v>36.51</x:v>
      </x:c>
      <x:c r="K695" s="42"/>
      <x:c r="L695" s="42">
        <x:f>IF(D695&lt;0,1,0)</x:f>
        <x:v>0</x:v>
      </x:c>
      <x:c r="M695" s="42">
        <x:f t="shared" ref="M695" si="1987">IF(E695&lt;0,1,0)</x:f>
        <x:v>0</x:v>
      </x:c>
      <x:c r="N695" s="42">
        <x:f t="shared" ref="N695" si="1988">IF(F695&lt;0,1,0)</x:f>
        <x:v>0</x:v>
      </x:c>
      <x:c r="O695" s="42">
        <x:f t="shared" ref="O695" si="1989">IF(G695&lt;0,1,0)</x:f>
        <x:v>0</x:v>
      </x:c>
      <x:c r="P695" s="42">
        <x:f t="shared" ref="P695" si="1990">IF(H695&lt;0,1,0)</x:f>
        <x:v>0</x:v>
      </x:c>
      <x:c r="Q695" s="42">
        <x:f t="shared" ref="Q695" si="1991">IF(I695&lt;0,1,0)</x:f>
        <x:v>0</x:v>
      </x:c>
      <x:c r="R695" s="42">
        <x:f t="shared" ref="R695" si="1992">IF(J695&lt;0,1,0)</x:f>
        <x:v>0</x:v>
      </x:c>
    </x:row>
    <x:row r="696" spans="2:18" ht="15.75" thickBot="1">
      <x:c r="B696" s="30"/>
      <x:c r="C696" s="30" t="s">
        <x:v>9213</x:v>
      </x:c>
      <x:c r="D696" s="31">
        <x:v>24555.1</x:v>
      </x:c>
      <x:c r="E696" s="31">
        <x:v>25536.400000000001</x:v>
      </x:c>
      <x:c r="F696" s="31">
        <x:v>25441.9</x:v>
      </x:c>
      <x:c r="G696" s="31">
        <x:v>21745.7</x:v>
      </x:c>
      <x:c r="H696" s="31">
        <x:v>22092.6</x:v>
      </x:c>
      <x:c r="I696" s="31">
        <x:v>25400.6</x:v>
      </x:c>
      <x:c r="J696" s="31">
        <x:v>31681.8</x:v>
      </x:c>
      <x:c r="K696" s="42"/>
      <x:c r="L696" s="42"/>
      <x:c r="M696" s="42"/>
      <x:c r="N696" s="42"/>
      <x:c r="O696" s="42"/>
      <x:c r="P696" s="42"/>
      <x:c r="Q696" s="42"/>
      <x:c r="R696" s="42"/>
    </x:row>
    <x:row r="697" spans="2:18" ht="15.75" thickBot="1">
      <x:c r="B697" s="29" t="s">
        <x:v>58</x:v>
      </x:c>
      <x:c r="C697" s="30" t="s">
        <x:v>9212</x:v>
      </x:c>
      <x:c r="D697" s="30">
        <x:v>46.9</x:v>
      </x:c>
      <x:c r="E697" s="30">
        <x:v>36.85</x:v>
      </x:c>
      <x:c r="F697" s="30">
        <x:v>38.72</x:v>
      </x:c>
      <x:c r="G697" s="30">
        <x:v>36.520000000000003</x:v>
      </x:c>
      <x:c r="H697" s="30">
        <x:v>33.950000000000003</x:v>
      </x:c>
      <x:c r="I697" s="30">
        <x:v>38.58</x:v>
      </x:c>
      <x:c r="J697" s="30">
        <x:v>30.09</x:v>
      </x:c>
      <x:c r="K697" s="42"/>
      <x:c r="L697" s="42">
        <x:f>IF(D697&lt;0,1,0)</x:f>
        <x:v>0</x:v>
      </x:c>
      <x:c r="M697" s="42">
        <x:f t="shared" ref="M697" si="1993">IF(E697&lt;0,1,0)</x:f>
        <x:v>0</x:v>
      </x:c>
      <x:c r="N697" s="42">
        <x:f t="shared" ref="N697" si="1994">IF(F697&lt;0,1,0)</x:f>
        <x:v>0</x:v>
      </x:c>
      <x:c r="O697" s="42">
        <x:f t="shared" ref="O697" si="1995">IF(G697&lt;0,1,0)</x:f>
        <x:v>0</x:v>
      </x:c>
      <x:c r="P697" s="42">
        <x:f t="shared" ref="P697" si="1996">IF(H697&lt;0,1,0)</x:f>
        <x:v>0</x:v>
      </x:c>
      <x:c r="Q697" s="42">
        <x:f t="shared" ref="Q697" si="1997">IF(I697&lt;0,1,0)</x:f>
        <x:v>0</x:v>
      </x:c>
      <x:c r="R697" s="42">
        <x:f t="shared" ref="R697" si="1998">IF(J697&lt;0,1,0)</x:f>
        <x:v>0</x:v>
      </x:c>
    </x:row>
    <x:row r="698" spans="2:18" ht="15.75" thickBot="1">
      <x:c r="B698" s="30"/>
      <x:c r="C698" s="30" t="s">
        <x:v>9213</x:v>
      </x:c>
      <x:c r="D698" s="31">
        <x:v>23917</x:v>
      </x:c>
      <x:c r="E698" s="31">
        <x:v>24389.1</x:v>
      </x:c>
      <x:c r="F698" s="31">
        <x:v>24434.799999999999</x:v>
      </x:c>
      <x:c r="G698" s="31">
        <x:v>21244.6</x:v>
      </x:c>
      <x:c r="H698" s="31">
        <x:v>21076.3</x:v>
      </x:c>
      <x:c r="I698" s="31">
        <x:v>25496.1</x:v>
      </x:c>
      <x:c r="J698" s="31">
        <x:v>31547</x:v>
      </x:c>
      <x:c r="K698" s="42"/>
      <x:c r="L698" s="42"/>
      <x:c r="M698" s="42"/>
      <x:c r="N698" s="42"/>
      <x:c r="O698" s="42"/>
      <x:c r="P698" s="42"/>
      <x:c r="Q698" s="42"/>
      <x:c r="R698" s="42"/>
    </x:row>
    <x:row r="699" spans="2:18" ht="15.75" thickBot="1">
      <x:c r="B699" s="29" t="s">
        <x:v>60</x:v>
      </x:c>
      <x:c r="C699" s="30" t="s">
        <x:v>9212</x:v>
      </x:c>
      <x:c r="D699" s="30">
        <x:v>41.07</x:v>
      </x:c>
      <x:c r="E699" s="30">
        <x:v>32.69</x:v>
      </x:c>
      <x:c r="F699" s="30">
        <x:v>36.82</x:v>
      </x:c>
      <x:c r="G699" s="30">
        <x:v>37.31</x:v>
      </x:c>
      <x:c r="H699" s="30">
        <x:v>33.72</x:v>
      </x:c>
      <x:c r="I699" s="30">
        <x:v>33.97</x:v>
      </x:c>
      <x:c r="J699" s="30">
        <x:v>26.84</x:v>
      </x:c>
      <x:c r="K699" s="42"/>
      <x:c r="L699" s="42">
        <x:f>IF(D699&lt;0,1,0)</x:f>
        <x:v>0</x:v>
      </x:c>
      <x:c r="M699" s="42">
        <x:f t="shared" ref="M699" si="1999">IF(E699&lt;0,1,0)</x:f>
        <x:v>0</x:v>
      </x:c>
      <x:c r="N699" s="42">
        <x:f t="shared" ref="N699" si="2000">IF(F699&lt;0,1,0)</x:f>
        <x:v>0</x:v>
      </x:c>
      <x:c r="O699" s="42">
        <x:f t="shared" ref="O699" si="2001">IF(G699&lt;0,1,0)</x:f>
        <x:v>0</x:v>
      </x:c>
      <x:c r="P699" s="42">
        <x:f t="shared" ref="P699" si="2002">IF(H699&lt;0,1,0)</x:f>
        <x:v>0</x:v>
      </x:c>
      <x:c r="Q699" s="42">
        <x:f t="shared" ref="Q699" si="2003">IF(I699&lt;0,1,0)</x:f>
        <x:v>0</x:v>
      </x:c>
      <x:c r="R699" s="42">
        <x:f t="shared" ref="R699" si="2004">IF(J699&lt;0,1,0)</x:f>
        <x:v>0</x:v>
      </x:c>
    </x:row>
    <x:row r="700" spans="2:18" ht="15.75" thickBot="1">
      <x:c r="B700" s="30"/>
      <x:c r="C700" s="30" t="s">
        <x:v>9213</x:v>
      </x:c>
      <x:c r="D700" s="31">
        <x:v>23829.1</x:v>
      </x:c>
      <x:c r="E700" s="31">
        <x:v>25131.5</x:v>
      </x:c>
      <x:c r="F700" s="31">
        <x:v>24302.9</x:v>
      </x:c>
      <x:c r="G700" s="31">
        <x:v>20695.7</x:v>
      </x:c>
      <x:c r="H700" s="31">
        <x:v>21422.1</x:v>
      </x:c>
      <x:c r="I700" s="31">
        <x:v>25374.400000000001</x:v>
      </x:c>
      <x:c r="J700" s="31">
        <x:v>30745.200000000001</x:v>
      </x:c>
      <x:c r="K700" s="42"/>
      <x:c r="L700" s="42"/>
      <x:c r="M700" s="42"/>
      <x:c r="N700" s="42"/>
      <x:c r="O700" s="42"/>
      <x:c r="P700" s="42"/>
      <x:c r="Q700" s="42"/>
      <x:c r="R700" s="42"/>
    </x:row>
    <x:row r="701" spans="2:18" ht="15.75" thickBot="1">
      <x:c r="B701" s="29" t="s">
        <x:v>9214</x:v>
      </x:c>
      <x:c r="C701" s="30" t="s">
        <x:v>9212</x:v>
      </x:c>
      <x:c r="D701" s="30">
        <x:v>32.83</x:v>
      </x:c>
      <x:c r="E701" s="30">
        <x:v>27.97</x:v>
      </x:c>
      <x:c r="F701" s="30">
        <x:v>30.03</x:v>
      </x:c>
      <x:c r="G701" s="30">
        <x:v>35.35</x:v>
      </x:c>
      <x:c r="H701" s="30">
        <x:v>30.07</x:v>
      </x:c>
      <x:c r="I701" s="30">
        <x:v>27.59</x:v>
      </x:c>
      <x:c r="J701" s="30">
        <x:v>20.32</x:v>
      </x:c>
      <x:c r="K701" s="42"/>
      <x:c r="L701" s="42">
        <x:f>IF(D701&lt;0,1,0)</x:f>
        <x:v>0</x:v>
      </x:c>
      <x:c r="M701" s="42">
        <x:f t="shared" ref="M701" si="2005">IF(E701&lt;0,1,0)</x:f>
        <x:v>0</x:v>
      </x:c>
      <x:c r="N701" s="42">
        <x:f t="shared" ref="N701" si="2006">IF(F701&lt;0,1,0)</x:f>
        <x:v>0</x:v>
      </x:c>
      <x:c r="O701" s="42">
        <x:f t="shared" ref="O701" si="2007">IF(G701&lt;0,1,0)</x:f>
        <x:v>0</x:v>
      </x:c>
      <x:c r="P701" s="42">
        <x:f t="shared" ref="P701" si="2008">IF(H701&lt;0,1,0)</x:f>
        <x:v>0</x:v>
      </x:c>
      <x:c r="Q701" s="42">
        <x:f t="shared" ref="Q701" si="2009">IF(I701&lt;0,1,0)</x:f>
        <x:v>0</x:v>
      </x:c>
      <x:c r="R701" s="42">
        <x:f t="shared" ref="R701" si="2010">IF(J701&lt;0,1,0)</x:f>
        <x:v>0</x:v>
      </x:c>
    </x:row>
    <x:row r="702" spans="2:18" ht="15.75" thickBot="1">
      <x:c r="B702" s="30"/>
      <x:c r="C702" s="30" t="s">
        <x:v>9213</x:v>
      </x:c>
      <x:c r="D702" s="31">
        <x:v>23147.3</x:v>
      </x:c>
      <x:c r="E702" s="31">
        <x:v>24703.7</x:v>
      </x:c>
      <x:c r="F702" s="31">
        <x:v>23742.3</x:v>
      </x:c>
      <x:c r="G702" s="31">
        <x:v>22126.6</x:v>
      </x:c>
      <x:c r="H702" s="31">
        <x:v>23464.3</x:v>
      </x:c>
      <x:c r="I702" s="31">
        <x:v>26088.1</x:v>
      </x:c>
      <x:c r="J702" s="31">
        <x:v>30615.3</x:v>
      </x:c>
      <x:c r="K702" s="42"/>
      <x:c r="L702" s="42"/>
      <x:c r="M702" s="42"/>
      <x:c r="N702" s="42"/>
      <x:c r="O702" s="42"/>
      <x:c r="P702" s="42"/>
      <x:c r="Q702" s="42"/>
      <x:c r="R702" s="42"/>
    </x:row>
    <x:row r="704" spans="2:18" ht="30.75" thickBot="1">
      <x:c r="B704" s="42"/>
      <x:c r="C704" s="42"/>
      <x:c r="D704" s="28" t="s">
        <x:v>9307</x:v>
      </x:c>
      <x:c r="E704" s="28" t="s">
        <x:v>9308</x:v>
      </x:c>
      <x:c r="F704" s="28" t="s">
        <x:v>9309</x:v>
      </x:c>
      <x:c r="G704" s="28" t="s">
        <x:v>9310</x:v>
      </x:c>
      <x:c r="H704" s="28" t="s">
        <x:v>9311</x:v>
      </x:c>
      <x:c r="I704" s="28" t="s">
        <x:v>9312</x:v>
      </x:c>
      <x:c r="J704" s="28" t="s">
        <x:v>9313</x:v>
      </x:c>
      <x:c r="K704" s="42"/>
      <x:c r="L704" s="42"/>
      <x:c r="M704" s="42"/>
      <x:c r="N704" s="42"/>
      <x:c r="O704" s="42"/>
      <x:c r="P704" s="42"/>
      <x:c r="Q704" s="42"/>
      <x:c r="R704" s="42"/>
    </x:row>
    <x:row r="705" spans="2:18" ht="15.75" thickBot="1">
      <x:c r="B705" s="29" t="s">
        <x:v>20</x:v>
      </x:c>
      <x:c r="C705" s="30" t="s">
        <x:v>9212</x:v>
      </x:c>
      <x:c r="D705" s="30">
        <x:v>20.07</x:v>
      </x:c>
      <x:c r="E705" s="30">
        <x:v>25.49</x:v>
      </x:c>
      <x:c r="F705" s="30">
        <x:v>33.94</x:v>
      </x:c>
      <x:c r="G705" s="30">
        <x:v>31.59</x:v>
      </x:c>
      <x:c r="H705" s="30">
        <x:v>20.91</x:v>
      </x:c>
      <x:c r="I705" s="30">
        <x:v>20.12</x:v>
      </x:c>
      <x:c r="J705" s="30">
        <x:v>12.97</x:v>
      </x:c>
      <x:c r="K705" s="42"/>
      <x:c r="L705" s="42">
        <x:f>IF(D705&lt;0,1,0)</x:f>
        <x:v>0</x:v>
      </x:c>
      <x:c r="M705" s="42">
        <x:f t="shared" ref="M705" si="2011">IF(E705&lt;0,1,0)</x:f>
        <x:v>0</x:v>
      </x:c>
      <x:c r="N705" s="42">
        <x:f t="shared" ref="N705" si="2012">IF(F705&lt;0,1,0)</x:f>
        <x:v>0</x:v>
      </x:c>
      <x:c r="O705" s="42">
        <x:f t="shared" ref="O705" si="2013">IF(G705&lt;0,1,0)</x:f>
        <x:v>0</x:v>
      </x:c>
      <x:c r="P705" s="42">
        <x:f t="shared" ref="P705" si="2014">IF(H705&lt;0,1,0)</x:f>
        <x:v>0</x:v>
      </x:c>
      <x:c r="Q705" s="42">
        <x:f t="shared" ref="Q705" si="2015">IF(I705&lt;0,1,0)</x:f>
        <x:v>0</x:v>
      </x:c>
      <x:c r="R705" s="42">
        <x:f t="shared" ref="R705" si="2016">IF(J705&lt;0,1,0)</x:f>
        <x:v>0</x:v>
      </x:c>
    </x:row>
    <x:row r="706" spans="2:18" ht="15.75" thickBot="1">
      <x:c r="B706" s="30"/>
      <x:c r="C706" s="30" t="s">
        <x:v>9213</x:v>
      </x:c>
      <x:c r="D706" s="31">
        <x:v>28279.8</x:v>
      </x:c>
      <x:c r="E706" s="31">
        <x:v>24735.9</x:v>
      </x:c>
      <x:c r="F706" s="31">
        <x:v>22816.9</x:v>
      </x:c>
      <x:c r="G706" s="31">
        <x:v>21696.5</x:v>
      </x:c>
      <x:c r="H706" s="31">
        <x:v>21995.8</x:v>
      </x:c>
      <x:c r="I706" s="31">
        <x:v>25487</x:v>
      </x:c>
      <x:c r="J706" s="31">
        <x:v>30903.599999999999</x:v>
      </x:c>
      <x:c r="K706" s="42"/>
      <x:c r="L706" s="42"/>
      <x:c r="M706" s="42"/>
      <x:c r="N706" s="42"/>
      <x:c r="O706" s="42"/>
      <x:c r="P706" s="42"/>
      <x:c r="Q706" s="42"/>
      <x:c r="R706" s="42"/>
    </x:row>
    <x:row r="707" spans="2:18" ht="15.75" thickBot="1">
      <x:c r="B707" s="32" t="s">
        <x:v>21</x:v>
      </x:c>
      <x:c r="C707" s="30" t="s">
        <x:v>9212</x:v>
      </x:c>
      <x:c r="D707" s="30">
        <x:v>13.73</x:v>
      </x:c>
      <x:c r="E707" s="30">
        <x:v>24.96</x:v>
      </x:c>
      <x:c r="F707" s="30">
        <x:v>30.1</x:v>
      </x:c>
      <x:c r="G707" s="30">
        <x:v>27.28</x:v>
      </x:c>
      <x:c r="H707" s="30">
        <x:v>16.11</x:v>
      </x:c>
      <x:c r="I707" s="30">
        <x:v>14.94</x:v>
      </x:c>
      <x:c r="J707" s="30">
        <x:v>14.59</x:v>
      </x:c>
      <x:c r="K707" s="42"/>
      <x:c r="L707" s="42">
        <x:f>IF(D707&lt;0,1,0)</x:f>
        <x:v>0</x:v>
      </x:c>
      <x:c r="M707" s="42">
        <x:f t="shared" ref="M707" si="2017">IF(E707&lt;0,1,0)</x:f>
        <x:v>0</x:v>
      </x:c>
      <x:c r="N707" s="42">
        <x:f t="shared" ref="N707" si="2018">IF(F707&lt;0,1,0)</x:f>
        <x:v>0</x:v>
      </x:c>
      <x:c r="O707" s="42">
        <x:f t="shared" ref="O707" si="2019">IF(G707&lt;0,1,0)</x:f>
        <x:v>0</x:v>
      </x:c>
      <x:c r="P707" s="42">
        <x:f t="shared" ref="P707" si="2020">IF(H707&lt;0,1,0)</x:f>
        <x:v>0</x:v>
      </x:c>
      <x:c r="Q707" s="42">
        <x:f t="shared" ref="Q707" si="2021">IF(I707&lt;0,1,0)</x:f>
        <x:v>0</x:v>
      </x:c>
      <x:c r="R707" s="42">
        <x:f t="shared" ref="R707" si="2022">IF(J707&lt;0,1,0)</x:f>
        <x:v>0</x:v>
      </x:c>
    </x:row>
    <x:row r="708" spans="2:18" ht="15.75" thickBot="1">
      <x:c r="B708" s="30"/>
      <x:c r="C708" s="30" t="s">
        <x:v>9213</x:v>
      </x:c>
      <x:c r="D708" s="31">
        <x:v>27826.7</x:v>
      </x:c>
      <x:c r="E708" s="31">
        <x:v>25718.2</x:v>
      </x:c>
      <x:c r="F708" s="31">
        <x:v>22417.3</x:v>
      </x:c>
      <x:c r="G708" s="31">
        <x:v>20771.5</x:v>
      </x:c>
      <x:c r="H708" s="31">
        <x:v>22369.200000000001</x:v>
      </x:c>
      <x:c r="I708" s="31">
        <x:v>27055.7</x:v>
      </x:c>
      <x:c r="J708" s="31">
        <x:v>31261.7</x:v>
      </x:c>
      <x:c r="K708" s="42"/>
      <x:c r="L708" s="42"/>
      <x:c r="M708" s="42"/>
      <x:c r="N708" s="42"/>
      <x:c r="O708" s="42"/>
      <x:c r="P708" s="42"/>
      <x:c r="Q708" s="42"/>
      <x:c r="R708" s="42"/>
    </x:row>
    <x:row r="709" spans="2:18" ht="15.75" thickBot="1">
      <x:c r="B709" s="32" t="s">
        <x:v>23</x:v>
      </x:c>
      <x:c r="C709" s="30" t="s">
        <x:v>9212</x:v>
      </x:c>
      <x:c r="D709" s="30">
        <x:v>13.32</x:v>
      </x:c>
      <x:c r="E709" s="30">
        <x:v>23.13</x:v>
      </x:c>
      <x:c r="F709" s="30">
        <x:v>28.13</x:v>
      </x:c>
      <x:c r="G709" s="30">
        <x:v>25.85</x:v>
      </x:c>
      <x:c r="H709" s="30">
        <x:v>14.58</x:v>
      </x:c>
      <x:c r="I709" s="30">
        <x:v>14.92</x:v>
      </x:c>
      <x:c r="J709" s="30">
        <x:v>12.6</x:v>
      </x:c>
      <x:c r="K709" s="42"/>
      <x:c r="L709" s="42">
        <x:f>IF(D709&lt;0,1,0)</x:f>
        <x:v>0</x:v>
      </x:c>
      <x:c r="M709" s="42">
        <x:f t="shared" ref="M709" si="2023">IF(E709&lt;0,1,0)</x:f>
        <x:v>0</x:v>
      </x:c>
      <x:c r="N709" s="42">
        <x:f t="shared" ref="N709" si="2024">IF(F709&lt;0,1,0)</x:f>
        <x:v>0</x:v>
      </x:c>
      <x:c r="O709" s="42">
        <x:f t="shared" ref="O709" si="2025">IF(G709&lt;0,1,0)</x:f>
        <x:v>0</x:v>
      </x:c>
      <x:c r="P709" s="42">
        <x:f t="shared" ref="P709" si="2026">IF(H709&lt;0,1,0)</x:f>
        <x:v>0</x:v>
      </x:c>
      <x:c r="Q709" s="42">
        <x:f t="shared" ref="Q709" si="2027">IF(I709&lt;0,1,0)</x:f>
        <x:v>0</x:v>
      </x:c>
      <x:c r="R709" s="42">
        <x:f t="shared" ref="R709" si="2028">IF(J709&lt;0,1,0)</x:f>
        <x:v>0</x:v>
      </x:c>
    </x:row>
    <x:row r="710" spans="2:18" ht="15.75" thickBot="1">
      <x:c r="B710" s="30"/>
      <x:c r="C710" s="30" t="s">
        <x:v>9213</x:v>
      </x:c>
      <x:c r="D710" s="31">
        <x:v>27826.400000000001</x:v>
      </x:c>
      <x:c r="E710" s="31">
        <x:v>25804.1</x:v>
      </x:c>
      <x:c r="F710" s="31">
        <x:v>22609.4</x:v>
      </x:c>
      <x:c r="G710" s="31">
        <x:v>20544.3</x:v>
      </x:c>
      <x:c r="H710" s="31">
        <x:v>23641.3</x:v>
      </x:c>
      <x:c r="I710" s="31">
        <x:v>28651.7</x:v>
      </x:c>
      <x:c r="J710" s="31">
        <x:v>31289.8</x:v>
      </x:c>
      <x:c r="K710" s="42"/>
      <x:c r="L710" s="42"/>
      <x:c r="M710" s="42"/>
      <x:c r="N710" s="42"/>
      <x:c r="O710" s="42"/>
      <x:c r="P710" s="42"/>
      <x:c r="Q710" s="42"/>
      <x:c r="R710" s="42"/>
    </x:row>
    <x:row r="711" spans="2:18" ht="15.75" thickBot="1">
      <x:c r="B711" s="32" t="s">
        <x:v>25</x:v>
      </x:c>
      <x:c r="C711" s="30" t="s">
        <x:v>9212</x:v>
      </x:c>
      <x:c r="D711" s="30">
        <x:v>17.02</x:v>
      </x:c>
      <x:c r="E711" s="30">
        <x:v>22.83</x:v>
      </x:c>
      <x:c r="F711" s="30">
        <x:v>25.66</x:v>
      </x:c>
      <x:c r="G711" s="30">
        <x:v>25.07</x:v>
      </x:c>
      <x:c r="H711" s="30">
        <x:v>13.67</x:v>
      </x:c>
      <x:c r="I711" s="30">
        <x:v>11.86</x:v>
      </x:c>
      <x:c r="J711" s="30">
        <x:v>14.57</x:v>
      </x:c>
      <x:c r="K711" s="42"/>
      <x:c r="L711" s="42">
        <x:f>IF(D711&lt;0,1,0)</x:f>
        <x:v>0</x:v>
      </x:c>
      <x:c r="M711" s="42">
        <x:f t="shared" ref="M711" si="2029">IF(E711&lt;0,1,0)</x:f>
        <x:v>0</x:v>
      </x:c>
      <x:c r="N711" s="42">
        <x:f t="shared" ref="N711" si="2030">IF(F711&lt;0,1,0)</x:f>
        <x:v>0</x:v>
      </x:c>
      <x:c r="O711" s="42">
        <x:f t="shared" ref="O711" si="2031">IF(G711&lt;0,1,0)</x:f>
        <x:v>0</x:v>
      </x:c>
      <x:c r="P711" s="42">
        <x:f t="shared" ref="P711" si="2032">IF(H711&lt;0,1,0)</x:f>
        <x:v>0</x:v>
      </x:c>
      <x:c r="Q711" s="42">
        <x:f t="shared" ref="Q711" si="2033">IF(I711&lt;0,1,0)</x:f>
        <x:v>0</x:v>
      </x:c>
      <x:c r="R711" s="42">
        <x:f t="shared" ref="R711" si="2034">IF(J711&lt;0,1,0)</x:f>
        <x:v>0</x:v>
      </x:c>
    </x:row>
    <x:row r="712" spans="2:18" ht="15.75" thickBot="1">
      <x:c r="B712" s="30"/>
      <x:c r="C712" s="30" t="s">
        <x:v>9213</x:v>
      </x:c>
      <x:c r="D712" s="31">
        <x:v>27823.5</x:v>
      </x:c>
      <x:c r="E712" s="31">
        <x:v>26821.200000000001</x:v>
      </x:c>
      <x:c r="F712" s="31">
        <x:v>23163.4</x:v>
      </x:c>
      <x:c r="G712" s="31">
        <x:v>21432.9</x:v>
      </x:c>
      <x:c r="H712" s="31">
        <x:v>24363.5</x:v>
      </x:c>
      <x:c r="I712" s="31">
        <x:v>29518.1</x:v>
      </x:c>
      <x:c r="J712" s="31">
        <x:v>31300.7</x:v>
      </x:c>
      <x:c r="K712" s="42"/>
      <x:c r="L712" s="42"/>
      <x:c r="M712" s="42"/>
      <x:c r="N712" s="42"/>
      <x:c r="O712" s="42"/>
      <x:c r="P712" s="42"/>
      <x:c r="Q712" s="42"/>
      <x:c r="R712" s="42"/>
    </x:row>
    <x:row r="713" spans="2:18" ht="15.75" thickBot="1">
      <x:c r="B713" s="32" t="s">
        <x:v>26</x:v>
      </x:c>
      <x:c r="C713" s="30" t="s">
        <x:v>9212</x:v>
      </x:c>
      <x:c r="D713" s="30">
        <x:v>19.28</x:v>
      </x:c>
      <x:c r="E713" s="30">
        <x:v>24.23</x:v>
      </x:c>
      <x:c r="F713" s="30">
        <x:v>27.23</x:v>
      </x:c>
      <x:c r="G713" s="30">
        <x:v>25.36</x:v>
      </x:c>
      <x:c r="H713" s="30">
        <x:v>13.25</x:v>
      </x:c>
      <x:c r="I713" s="30">
        <x:v>11.23</x:v>
      </x:c>
      <x:c r="J713" s="30">
        <x:v>12.12</x:v>
      </x:c>
      <x:c r="K713" s="42"/>
      <x:c r="L713" s="42">
        <x:f>IF(D713&lt;0,1,0)</x:f>
        <x:v>0</x:v>
      </x:c>
      <x:c r="M713" s="42">
        <x:f t="shared" ref="M713" si="2035">IF(E713&lt;0,1,0)</x:f>
        <x:v>0</x:v>
      </x:c>
      <x:c r="N713" s="42">
        <x:f t="shared" ref="N713" si="2036">IF(F713&lt;0,1,0)</x:f>
        <x:v>0</x:v>
      </x:c>
      <x:c r="O713" s="42">
        <x:f t="shared" ref="O713" si="2037">IF(G713&lt;0,1,0)</x:f>
        <x:v>0</x:v>
      </x:c>
      <x:c r="P713" s="42">
        <x:f t="shared" ref="P713" si="2038">IF(H713&lt;0,1,0)</x:f>
        <x:v>0</x:v>
      </x:c>
      <x:c r="Q713" s="42">
        <x:f t="shared" ref="Q713" si="2039">IF(I713&lt;0,1,0)</x:f>
        <x:v>0</x:v>
      </x:c>
      <x:c r="R713" s="42">
        <x:f t="shared" ref="R713" si="2040">IF(J713&lt;0,1,0)</x:f>
        <x:v>0</x:v>
      </x:c>
    </x:row>
    <x:row r="714" spans="2:18" ht="15.75" thickBot="1">
      <x:c r="B714" s="30"/>
      <x:c r="C714" s="30" t="s">
        <x:v>9213</x:v>
      </x:c>
      <x:c r="D714" s="31">
        <x:v>27062.3</x:v>
      </x:c>
      <x:c r="E714" s="31">
        <x:v>25386.400000000001</x:v>
      </x:c>
      <x:c r="F714" s="31">
        <x:v>22939.1</x:v>
      </x:c>
      <x:c r="G714" s="31">
        <x:v>22191.599999999999</x:v>
      </x:c>
      <x:c r="H714" s="31">
        <x:v>24488.9</x:v>
      </x:c>
      <x:c r="I714" s="31">
        <x:v>29928.9</x:v>
      </x:c>
      <x:c r="J714" s="31">
        <x:v>30728.5</x:v>
      </x:c>
      <x:c r="K714" s="42"/>
      <x:c r="L714" s="42"/>
      <x:c r="M714" s="42"/>
      <x:c r="N714" s="42"/>
      <x:c r="O714" s="42"/>
      <x:c r="P714" s="42"/>
      <x:c r="Q714" s="42"/>
      <x:c r="R714" s="42"/>
    </x:row>
    <x:row r="715" spans="2:18" ht="15.75" thickBot="1">
      <x:c r="B715" s="32" t="s">
        <x:v>27</x:v>
      </x:c>
      <x:c r="C715" s="30" t="s">
        <x:v>9212</x:v>
      </x:c>
      <x:c r="D715" s="30">
        <x:v>25.09</x:v>
      </x:c>
      <x:c r="E715" s="30">
        <x:v>27.9</x:v>
      </x:c>
      <x:c r="F715" s="30">
        <x:v>30.03</x:v>
      </x:c>
      <x:c r="G715" s="30">
        <x:v>25.71</x:v>
      </x:c>
      <x:c r="H715" s="30">
        <x:v>14.02</x:v>
      </x:c>
      <x:c r="I715" s="30">
        <x:v>16</x:v>
      </x:c>
      <x:c r="J715" s="30">
        <x:v>20.47</x:v>
      </x:c>
      <x:c r="K715" s="42"/>
      <x:c r="L715" s="42">
        <x:f>IF(D715&lt;0,1,0)</x:f>
        <x:v>0</x:v>
      </x:c>
      <x:c r="M715" s="42">
        <x:f t="shared" ref="M715" si="2041">IF(E715&lt;0,1,0)</x:f>
        <x:v>0</x:v>
      </x:c>
      <x:c r="N715" s="42">
        <x:f t="shared" ref="N715" si="2042">IF(F715&lt;0,1,0)</x:f>
        <x:v>0</x:v>
      </x:c>
      <x:c r="O715" s="42">
        <x:f t="shared" ref="O715" si="2043">IF(G715&lt;0,1,0)</x:f>
        <x:v>0</x:v>
      </x:c>
      <x:c r="P715" s="42">
        <x:f t="shared" ref="P715" si="2044">IF(H715&lt;0,1,0)</x:f>
        <x:v>0</x:v>
      </x:c>
      <x:c r="Q715" s="42">
        <x:f t="shared" ref="Q715" si="2045">IF(I715&lt;0,1,0)</x:f>
        <x:v>0</x:v>
      </x:c>
      <x:c r="R715" s="42">
        <x:f t="shared" ref="R715" si="2046">IF(J715&lt;0,1,0)</x:f>
        <x:v>0</x:v>
      </x:c>
    </x:row>
    <x:row r="716" spans="2:18" ht="15.75" thickBot="1">
      <x:c r="B716" s="30"/>
      <x:c r="C716" s="30" t="s">
        <x:v>9213</x:v>
      </x:c>
      <x:c r="D716" s="31">
        <x:v>27174.6</x:v>
      </x:c>
      <x:c r="E716" s="31">
        <x:v>23708.1</x:v>
      </x:c>
      <x:c r="F716" s="31">
        <x:v>21243.4</x:v>
      </x:c>
      <x:c r="G716" s="31">
        <x:v>21640.400000000001</x:v>
      </x:c>
      <x:c r="H716" s="31">
        <x:v>24818.1</x:v>
      </x:c>
      <x:c r="I716" s="31">
        <x:v>28114.6</x:v>
      </x:c>
      <x:c r="J716" s="31">
        <x:v>28821</x:v>
      </x:c>
      <x:c r="K716" s="42"/>
      <x:c r="L716" s="42"/>
      <x:c r="M716" s="42"/>
      <x:c r="N716" s="42"/>
      <x:c r="O716" s="42"/>
      <x:c r="P716" s="42"/>
      <x:c r="Q716" s="42"/>
      <x:c r="R716" s="42"/>
    </x:row>
    <x:row r="717" spans="2:18" ht="15.75" thickBot="1">
      <x:c r="B717" s="32" t="s">
        <x:v>29</x:v>
      </x:c>
      <x:c r="C717" s="30" t="s">
        <x:v>9212</x:v>
      </x:c>
      <x:c r="D717" s="30">
        <x:v>39.97</x:v>
      </x:c>
      <x:c r="E717" s="30">
        <x:v>39.909999999999997</x:v>
      </x:c>
      <x:c r="F717" s="30">
        <x:v>40.86</x:v>
      </x:c>
      <x:c r="G717" s="30">
        <x:v>26.09</x:v>
      </x:c>
      <x:c r="H717" s="30">
        <x:v>13.06</x:v>
      </x:c>
      <x:c r="I717" s="30">
        <x:v>31.82</x:v>
      </x:c>
      <x:c r="J717" s="30">
        <x:v>29.49</x:v>
      </x:c>
      <x:c r="K717" s="42"/>
      <x:c r="L717" s="42">
        <x:f>IF(D717&lt;0,1,0)</x:f>
        <x:v>0</x:v>
      </x:c>
      <x:c r="M717" s="42">
        <x:f t="shared" ref="M717" si="2047">IF(E717&lt;0,1,0)</x:f>
        <x:v>0</x:v>
      </x:c>
      <x:c r="N717" s="42">
        <x:f t="shared" ref="N717" si="2048">IF(F717&lt;0,1,0)</x:f>
        <x:v>0</x:v>
      </x:c>
      <x:c r="O717" s="42">
        <x:f t="shared" ref="O717" si="2049">IF(G717&lt;0,1,0)</x:f>
        <x:v>0</x:v>
      </x:c>
      <x:c r="P717" s="42">
        <x:f t="shared" ref="P717" si="2050">IF(H717&lt;0,1,0)</x:f>
        <x:v>0</x:v>
      </x:c>
      <x:c r="Q717" s="42">
        <x:f t="shared" ref="Q717" si="2051">IF(I717&lt;0,1,0)</x:f>
        <x:v>0</x:v>
      </x:c>
      <x:c r="R717" s="42">
        <x:f t="shared" ref="R717" si="2052">IF(J717&lt;0,1,0)</x:f>
        <x:v>0</x:v>
      </x:c>
    </x:row>
    <x:row r="718" spans="2:18" ht="15.75" thickBot="1">
      <x:c r="B718" s="30"/>
      <x:c r="C718" s="30" t="s">
        <x:v>9213</x:v>
      </x:c>
      <x:c r="D718" s="31">
        <x:v>27373.8</x:v>
      </x:c>
      <x:c r="E718" s="31">
        <x:v>24319</x:v>
      </x:c>
      <x:c r="F718" s="31">
        <x:v>20855</x:v>
      </x:c>
      <x:c r="G718" s="31">
        <x:v>22377</x:v>
      </x:c>
      <x:c r="H718" s="31">
        <x:v>25529.3</x:v>
      </x:c>
      <x:c r="I718" s="31">
        <x:v>28461.1</x:v>
      </x:c>
      <x:c r="J718" s="31">
        <x:v>26466</x:v>
      </x:c>
      <x:c r="K718" s="42"/>
      <x:c r="L718" s="42"/>
      <x:c r="M718" s="42"/>
      <x:c r="N718" s="42"/>
      <x:c r="O718" s="42"/>
      <x:c r="P718" s="42"/>
      <x:c r="Q718" s="42"/>
      <x:c r="R718" s="42"/>
    </x:row>
    <x:row r="719" spans="2:18" ht="15.75" thickBot="1">
      <x:c r="B719" s="32" t="s">
        <x:v>31</x:v>
      </x:c>
      <x:c r="C719" s="30" t="s">
        <x:v>9212</x:v>
      </x:c>
      <x:c r="D719" s="30">
        <x:v>48.62</x:v>
      </x:c>
      <x:c r="E719" s="30">
        <x:v>47.93</x:v>
      </x:c>
      <x:c r="F719" s="30">
        <x:v>49.03</x:v>
      </x:c>
      <x:c r="G719" s="30">
        <x:v>29.23</x:v>
      </x:c>
      <x:c r="H719" s="30">
        <x:v>12.1</x:v>
      </x:c>
      <x:c r="I719" s="30">
        <x:v>37.950000000000003</x:v>
      </x:c>
      <x:c r="J719" s="30">
        <x:v>41.13</x:v>
      </x:c>
      <x:c r="K719" s="42"/>
      <x:c r="L719" s="42">
        <x:f>IF(D719&lt;0,1,0)</x:f>
        <x:v>0</x:v>
      </x:c>
      <x:c r="M719" s="42">
        <x:f t="shared" ref="M719" si="2053">IF(E719&lt;0,1,0)</x:f>
        <x:v>0</x:v>
      </x:c>
      <x:c r="N719" s="42">
        <x:f t="shared" ref="N719" si="2054">IF(F719&lt;0,1,0)</x:f>
        <x:v>0</x:v>
      </x:c>
      <x:c r="O719" s="42">
        <x:f t="shared" ref="O719" si="2055">IF(G719&lt;0,1,0)</x:f>
        <x:v>0</x:v>
      </x:c>
      <x:c r="P719" s="42">
        <x:f t="shared" ref="P719" si="2056">IF(H719&lt;0,1,0)</x:f>
        <x:v>0</x:v>
      </x:c>
      <x:c r="Q719" s="42">
        <x:f t="shared" ref="Q719" si="2057">IF(I719&lt;0,1,0)</x:f>
        <x:v>0</x:v>
      </x:c>
      <x:c r="R719" s="42">
        <x:f t="shared" ref="R719" si="2058">IF(J719&lt;0,1,0)</x:f>
        <x:v>0</x:v>
      </x:c>
    </x:row>
    <x:row r="720" spans="2:18" ht="15.75" thickBot="1">
      <x:c r="B720" s="30"/>
      <x:c r="C720" s="30" t="s">
        <x:v>9213</x:v>
      </x:c>
      <x:c r="D720" s="31">
        <x:v>29086.1</x:v>
      </x:c>
      <x:c r="E720" s="31">
        <x:v>25282.7</x:v>
      </x:c>
      <x:c r="F720" s="31">
        <x:v>24825.7</x:v>
      </x:c>
      <x:c r="G720" s="31">
        <x:v>23290.6</x:v>
      </x:c>
      <x:c r="H720" s="31">
        <x:v>25542.9</x:v>
      </x:c>
      <x:c r="I720" s="31">
        <x:v>31323.200000000001</x:v>
      </x:c>
      <x:c r="J720" s="31">
        <x:v>28601.200000000001</x:v>
      </x:c>
      <x:c r="K720" s="42"/>
      <x:c r="L720" s="42"/>
      <x:c r="M720" s="42"/>
      <x:c r="N720" s="42"/>
      <x:c r="O720" s="42"/>
      <x:c r="P720" s="42"/>
      <x:c r="Q720" s="42"/>
      <x:c r="R720" s="42"/>
    </x:row>
    <x:row r="721" spans="2:18" ht="15.75" thickBot="1">
      <x:c r="B721" s="32" t="s">
        <x:v>33</x:v>
      </x:c>
      <x:c r="C721" s="30" t="s">
        <x:v>9212</x:v>
      </x:c>
      <x:c r="D721" s="30">
        <x:v>45.23</x:v>
      </x:c>
      <x:c r="E721" s="30">
        <x:v>63.98</x:v>
      </x:c>
      <x:c r="F721" s="30">
        <x:v>67.069999999999993</x:v>
      </x:c>
      <x:c r="G721" s="30">
        <x:v>32.409999999999997</x:v>
      </x:c>
      <x:c r="H721" s="30">
        <x:v>12.95</x:v>
      </x:c>
      <x:c r="I721" s="30">
        <x:v>41.99</x:v>
      </x:c>
      <x:c r="J721" s="30">
        <x:v>38.46</x:v>
      </x:c>
      <x:c r="K721" s="42"/>
      <x:c r="L721" s="42">
        <x:f>IF(D721&lt;0,1,0)</x:f>
        <x:v>0</x:v>
      </x:c>
      <x:c r="M721" s="42">
        <x:f t="shared" ref="M721" si="2059">IF(E721&lt;0,1,0)</x:f>
        <x:v>0</x:v>
      </x:c>
      <x:c r="N721" s="42">
        <x:f t="shared" ref="N721" si="2060">IF(F721&lt;0,1,0)</x:f>
        <x:v>0</x:v>
      </x:c>
      <x:c r="O721" s="42">
        <x:f t="shared" ref="O721" si="2061">IF(G721&lt;0,1,0)</x:f>
        <x:v>0</x:v>
      </x:c>
      <x:c r="P721" s="42">
        <x:f t="shared" ref="P721" si="2062">IF(H721&lt;0,1,0)</x:f>
        <x:v>0</x:v>
      </x:c>
      <x:c r="Q721" s="42">
        <x:f t="shared" ref="Q721" si="2063">IF(I721&lt;0,1,0)</x:f>
        <x:v>0</x:v>
      </x:c>
      <x:c r="R721" s="42">
        <x:f t="shared" ref="R721" si="2064">IF(J721&lt;0,1,0)</x:f>
        <x:v>0</x:v>
      </x:c>
    </x:row>
    <x:row r="722" spans="2:18" ht="15.75" thickBot="1">
      <x:c r="B722" s="30"/>
      <x:c r="C722" s="30" t="s">
        <x:v>9213</x:v>
      </x:c>
      <x:c r="D722" s="31">
        <x:v>32022.400000000001</x:v>
      </x:c>
      <x:c r="E722" s="31">
        <x:v>26781</x:v>
      </x:c>
      <x:c r="F722" s="31">
        <x:v>28717.3</x:v>
      </x:c>
      <x:c r="G722" s="31">
        <x:v>24313.7</x:v>
      </x:c>
      <x:c r="H722" s="31">
        <x:v>27715.7</x:v>
      </x:c>
      <x:c r="I722" s="31">
        <x:v>33571</x:v>
      </x:c>
      <x:c r="J722" s="31">
        <x:v>32065</x:v>
      </x:c>
      <x:c r="K722" s="42"/>
      <x:c r="L722" s="42"/>
      <x:c r="M722" s="42"/>
      <x:c r="N722" s="42"/>
      <x:c r="O722" s="42"/>
      <x:c r="P722" s="42"/>
      <x:c r="Q722" s="42"/>
      <x:c r="R722" s="42"/>
    </x:row>
    <x:row r="723" spans="2:18" ht="15.75" thickBot="1">
      <x:c r="B723" s="32" t="s">
        <x:v>35</x:v>
      </x:c>
      <x:c r="C723" s="30" t="s">
        <x:v>9212</x:v>
      </x:c>
      <x:c r="D723" s="30">
        <x:v>28.73</x:v>
      </x:c>
      <x:c r="E723" s="30">
        <x:v>60.89</x:v>
      </x:c>
      <x:c r="F723" s="30">
        <x:v>61.56</x:v>
      </x:c>
      <x:c r="G723" s="30">
        <x:v>34.049999999999997</x:v>
      </x:c>
      <x:c r="H723" s="30">
        <x:v>15.33</x:v>
      </x:c>
      <x:c r="I723" s="30">
        <x:v>29.17</x:v>
      </x:c>
      <x:c r="J723" s="30">
        <x:v>31.42</x:v>
      </x:c>
      <x:c r="K723" s="42"/>
      <x:c r="L723" s="42">
        <x:f>IF(D723&lt;0,1,0)</x:f>
        <x:v>0</x:v>
      </x:c>
      <x:c r="M723" s="42">
        <x:f t="shared" ref="M723" si="2065">IF(E723&lt;0,1,0)</x:f>
        <x:v>0</x:v>
      </x:c>
      <x:c r="N723" s="42">
        <x:f t="shared" ref="N723" si="2066">IF(F723&lt;0,1,0)</x:f>
        <x:v>0</x:v>
      </x:c>
      <x:c r="O723" s="42">
        <x:f t="shared" ref="O723" si="2067">IF(G723&lt;0,1,0)</x:f>
        <x:v>0</x:v>
      </x:c>
      <x:c r="P723" s="42">
        <x:f t="shared" ref="P723" si="2068">IF(H723&lt;0,1,0)</x:f>
        <x:v>0</x:v>
      </x:c>
      <x:c r="Q723" s="42">
        <x:f t="shared" ref="Q723" si="2069">IF(I723&lt;0,1,0)</x:f>
        <x:v>0</x:v>
      </x:c>
      <x:c r="R723" s="42">
        <x:f t="shared" ref="R723" si="2070">IF(J723&lt;0,1,0)</x:f>
        <x:v>0</x:v>
      </x:c>
    </x:row>
    <x:row r="724" spans="2:18" ht="15.75" thickBot="1">
      <x:c r="B724" s="30"/>
      <x:c r="C724" s="30" t="s">
        <x:v>9213</x:v>
      </x:c>
      <x:c r="D724" s="31">
        <x:v>36256.6</x:v>
      </x:c>
      <x:c r="E724" s="31">
        <x:v>28041.200000000001</x:v>
      </x:c>
      <x:c r="F724" s="31">
        <x:v>30104.9</x:v>
      </x:c>
      <x:c r="G724" s="31">
        <x:v>26382.400000000001</x:v>
      </x:c>
      <x:c r="H724" s="31">
        <x:v>31393.8</x:v>
      </x:c>
      <x:c r="I724" s="31">
        <x:v>36418.300000000003</x:v>
      </x:c>
      <x:c r="J724" s="31">
        <x:v>33626.400000000001</x:v>
      </x:c>
      <x:c r="K724" s="42"/>
      <x:c r="L724" s="42"/>
      <x:c r="M724" s="42"/>
      <x:c r="N724" s="42"/>
      <x:c r="O724" s="42"/>
      <x:c r="P724" s="42"/>
      <x:c r="Q724" s="42"/>
      <x:c r="R724" s="42"/>
    </x:row>
    <x:row r="725" spans="2:18" ht="15.75" thickBot="1">
      <x:c r="B725" s="32" t="s">
        <x:v>37</x:v>
      </x:c>
      <x:c r="C725" s="30" t="s">
        <x:v>9212</x:v>
      </x:c>
      <x:c r="D725" s="30">
        <x:v>25.97</x:v>
      </x:c>
      <x:c r="E725" s="30">
        <x:v>54.91</x:v>
      </x:c>
      <x:c r="F725" s="30">
        <x:v>46.77</x:v>
      </x:c>
      <x:c r="G725" s="30">
        <x:v>28.79</x:v>
      </x:c>
      <x:c r="H725" s="30">
        <x:v>14.2</x:v>
      </x:c>
      <x:c r="I725" s="30">
        <x:v>26.08</x:v>
      </x:c>
      <x:c r="J725" s="30">
        <x:v>27.54</x:v>
      </x:c>
      <x:c r="K725" s="42"/>
      <x:c r="L725" s="42">
        <x:f>IF(D725&lt;0,1,0)</x:f>
        <x:v>0</x:v>
      </x:c>
      <x:c r="M725" s="42">
        <x:f t="shared" ref="M725" si="2071">IF(E725&lt;0,1,0)</x:f>
        <x:v>0</x:v>
      </x:c>
      <x:c r="N725" s="42">
        <x:f t="shared" ref="N725" si="2072">IF(F725&lt;0,1,0)</x:f>
        <x:v>0</x:v>
      </x:c>
      <x:c r="O725" s="42">
        <x:f t="shared" ref="O725" si="2073">IF(G725&lt;0,1,0)</x:f>
        <x:v>0</x:v>
      </x:c>
      <x:c r="P725" s="42">
        <x:f t="shared" ref="P725" si="2074">IF(H725&lt;0,1,0)</x:f>
        <x:v>0</x:v>
      </x:c>
      <x:c r="Q725" s="42">
        <x:f t="shared" ref="Q725" si="2075">IF(I725&lt;0,1,0)</x:f>
        <x:v>0</x:v>
      </x:c>
      <x:c r="R725" s="42">
        <x:f t="shared" ref="R725" si="2076">IF(J725&lt;0,1,0)</x:f>
        <x:v>0</x:v>
      </x:c>
    </x:row>
    <x:row r="726" spans="2:18" ht="15.75" thickBot="1">
      <x:c r="B726" s="30"/>
      <x:c r="C726" s="30" t="s">
        <x:v>9213</x:v>
      </x:c>
      <x:c r="D726" s="31">
        <x:v>40195.1</x:v>
      </x:c>
      <x:c r="E726" s="31">
        <x:v>29382.7</x:v>
      </x:c>
      <x:c r="F726" s="31">
        <x:v>32047.5</x:v>
      </x:c>
      <x:c r="G726" s="31">
        <x:v>28560.400000000001</x:v>
      </x:c>
      <x:c r="H726" s="31">
        <x:v>35917</x:v>
      </x:c>
      <x:c r="I726" s="31">
        <x:v>38631.1</x:v>
      </x:c>
      <x:c r="J726" s="31">
        <x:v>37029.699999999997</x:v>
      </x:c>
      <x:c r="K726" s="42"/>
      <x:c r="L726" s="42"/>
      <x:c r="M726" s="42"/>
      <x:c r="N726" s="42"/>
      <x:c r="O726" s="42"/>
      <x:c r="P726" s="42"/>
      <x:c r="Q726" s="42"/>
      <x:c r="R726" s="42"/>
    </x:row>
    <x:row r="727" spans="2:18" ht="15.75" thickBot="1">
      <x:c r="B727" s="32" t="s">
        <x:v>38</x:v>
      </x:c>
      <x:c r="C727" s="30" t="s">
        <x:v>9212</x:v>
      </x:c>
      <x:c r="D727" s="30">
        <x:v>26.15</x:v>
      </x:c>
      <x:c r="E727" s="30">
        <x:v>50.22</x:v>
      </x:c>
      <x:c r="F727" s="30">
        <x:v>46.94</x:v>
      </x:c>
      <x:c r="G727" s="30">
        <x:v>27.82</x:v>
      </x:c>
      <x:c r="H727" s="30">
        <x:v>14.63</x:v>
      </x:c>
      <x:c r="I727" s="30">
        <x:v>26.51</x:v>
      </x:c>
      <x:c r="J727" s="30">
        <x:v>27.43</x:v>
      </x:c>
      <x:c r="K727" s="42"/>
      <x:c r="L727" s="42">
        <x:f>IF(D727&lt;0,1,0)</x:f>
        <x:v>0</x:v>
      </x:c>
      <x:c r="M727" s="42">
        <x:f t="shared" ref="M727" si="2077">IF(E727&lt;0,1,0)</x:f>
        <x:v>0</x:v>
      </x:c>
      <x:c r="N727" s="42">
        <x:f t="shared" ref="N727" si="2078">IF(F727&lt;0,1,0)</x:f>
        <x:v>0</x:v>
      </x:c>
      <x:c r="O727" s="42">
        <x:f t="shared" ref="O727" si="2079">IF(G727&lt;0,1,0)</x:f>
        <x:v>0</x:v>
      </x:c>
      <x:c r="P727" s="42">
        <x:f t="shared" ref="P727" si="2080">IF(H727&lt;0,1,0)</x:f>
        <x:v>0</x:v>
      </x:c>
      <x:c r="Q727" s="42">
        <x:f t="shared" ref="Q727" si="2081">IF(I727&lt;0,1,0)</x:f>
        <x:v>0</x:v>
      </x:c>
      <x:c r="R727" s="42">
        <x:f t="shared" ref="R727" si="2082">IF(J727&lt;0,1,0)</x:f>
        <x:v>0</x:v>
      </x:c>
    </x:row>
    <x:row r="728" spans="2:18" ht="15.75" thickBot="1">
      <x:c r="B728" s="30"/>
      <x:c r="C728" s="30" t="s">
        <x:v>9213</x:v>
      </x:c>
      <x:c r="D728" s="31">
        <x:v>42341.5</x:v>
      </x:c>
      <x:c r="E728" s="31">
        <x:v>30005.3</x:v>
      </x:c>
      <x:c r="F728" s="31">
        <x:v>33748.1</x:v>
      </x:c>
      <x:c r="G728" s="31">
        <x:v>30721.3</x:v>
      </x:c>
      <x:c r="H728" s="31">
        <x:v>38152.300000000003</x:v>
      </x:c>
      <x:c r="I728" s="31">
        <x:v>39880.199999999997</x:v>
      </x:c>
      <x:c r="J728" s="31">
        <x:v>38333.300000000003</x:v>
      </x:c>
      <x:c r="K728" s="42"/>
      <x:c r="L728" s="42"/>
      <x:c r="M728" s="42"/>
      <x:c r="N728" s="42"/>
      <x:c r="O728" s="42"/>
      <x:c r="P728" s="42"/>
      <x:c r="Q728" s="42"/>
      <x:c r="R728" s="42"/>
    </x:row>
    <x:row r="729" spans="2:18" ht="15.75" thickBot="1">
      <x:c r="B729" s="33" t="s">
        <x:v>40</x:v>
      </x:c>
      <x:c r="C729" s="30" t="s">
        <x:v>9212</x:v>
      </x:c>
      <x:c r="D729" s="30">
        <x:v>24.21</x:v>
      </x:c>
      <x:c r="E729" s="30">
        <x:v>42.1</x:v>
      </x:c>
      <x:c r="F729" s="30">
        <x:v>45.1</x:v>
      </x:c>
      <x:c r="G729" s="30">
        <x:v>25.75</x:v>
      </x:c>
      <x:c r="H729" s="30">
        <x:v>12.01</x:v>
      </x:c>
      <x:c r="I729" s="30">
        <x:v>24.45</x:v>
      </x:c>
      <x:c r="J729" s="30">
        <x:v>25.98</x:v>
      </x:c>
      <x:c r="K729" s="42"/>
      <x:c r="L729" s="42">
        <x:f>IF(D729&lt;0,1,0)</x:f>
        <x:v>0</x:v>
      </x:c>
      <x:c r="M729" s="42">
        <x:f t="shared" ref="M729" si="2083">IF(E729&lt;0,1,0)</x:f>
        <x:v>0</x:v>
      </x:c>
      <x:c r="N729" s="42">
        <x:f t="shared" ref="N729" si="2084">IF(F729&lt;0,1,0)</x:f>
        <x:v>0</x:v>
      </x:c>
      <x:c r="O729" s="42">
        <x:f t="shared" ref="O729" si="2085">IF(G729&lt;0,1,0)</x:f>
        <x:v>0</x:v>
      </x:c>
      <x:c r="P729" s="42">
        <x:f t="shared" ref="P729" si="2086">IF(H729&lt;0,1,0)</x:f>
        <x:v>0</x:v>
      </x:c>
      <x:c r="Q729" s="42">
        <x:f t="shared" ref="Q729" si="2087">IF(I729&lt;0,1,0)</x:f>
        <x:v>0</x:v>
      </x:c>
      <x:c r="R729" s="42">
        <x:f t="shared" ref="R729" si="2088">IF(J729&lt;0,1,0)</x:f>
        <x:v>0</x:v>
      </x:c>
    </x:row>
    <x:row r="730" spans="2:18" ht="15.75" thickBot="1">
      <x:c r="B730" s="30"/>
      <x:c r="C730" s="30" t="s">
        <x:v>9213</x:v>
      </x:c>
      <x:c r="D730" s="31">
        <x:v>43923</x:v>
      </x:c>
      <x:c r="E730" s="31">
        <x:v>31013.5</x:v>
      </x:c>
      <x:c r="F730" s="31">
        <x:v>35548</x:v>
      </x:c>
      <x:c r="G730" s="31">
        <x:v>32089.8</x:v>
      </x:c>
      <x:c r="H730" s="31">
        <x:v>40064.400000000001</x:v>
      </x:c>
      <x:c r="I730" s="31">
        <x:v>42238.1</x:v>
      </x:c>
      <x:c r="J730" s="31">
        <x:v>39401.9</x:v>
      </x:c>
      <x:c r="K730" s="42"/>
      <x:c r="L730" s="42"/>
      <x:c r="M730" s="42"/>
      <x:c r="N730" s="42"/>
      <x:c r="O730" s="42"/>
      <x:c r="P730" s="42"/>
      <x:c r="Q730" s="42"/>
      <x:c r="R730" s="42"/>
    </x:row>
    <x:row r="731" spans="2:18" ht="15.75" thickBot="1">
      <x:c r="B731" s="29" t="s">
        <x:v>42</x:v>
      </x:c>
      <x:c r="C731" s="30" t="s">
        <x:v>9212</x:v>
      </x:c>
      <x:c r="D731" s="30">
        <x:v>22.64</x:v>
      </x:c>
      <x:c r="E731" s="30">
        <x:v>41.34</x:v>
      </x:c>
      <x:c r="F731" s="30">
        <x:v>39.9</x:v>
      </x:c>
      <x:c r="G731" s="30">
        <x:v>23.42</x:v>
      </x:c>
      <x:c r="H731" s="30">
        <x:v>2.61</x:v>
      </x:c>
      <x:c r="I731" s="30">
        <x:v>21.59</x:v>
      </x:c>
      <x:c r="J731" s="30">
        <x:v>26.69</x:v>
      </x:c>
      <x:c r="K731" s="42"/>
      <x:c r="L731" s="42">
        <x:f>IF(D731&lt;0,1,0)</x:f>
        <x:v>0</x:v>
      </x:c>
      <x:c r="M731" s="42">
        <x:f t="shared" ref="M731" si="2089">IF(E731&lt;0,1,0)</x:f>
        <x:v>0</x:v>
      </x:c>
      <x:c r="N731" s="42">
        <x:f t="shared" ref="N731" si="2090">IF(F731&lt;0,1,0)</x:f>
        <x:v>0</x:v>
      </x:c>
      <x:c r="O731" s="42">
        <x:f t="shared" ref="O731" si="2091">IF(G731&lt;0,1,0)</x:f>
        <x:v>0</x:v>
      </x:c>
      <x:c r="P731" s="42">
        <x:f t="shared" ref="P731" si="2092">IF(H731&lt;0,1,0)</x:f>
        <x:v>0</x:v>
      </x:c>
      <x:c r="Q731" s="42">
        <x:f t="shared" ref="Q731" si="2093">IF(I731&lt;0,1,0)</x:f>
        <x:v>0</x:v>
      </x:c>
      <x:c r="R731" s="42">
        <x:f t="shared" ref="R731" si="2094">IF(J731&lt;0,1,0)</x:f>
        <x:v>0</x:v>
      </x:c>
    </x:row>
    <x:row r="732" spans="2:18" ht="15.75" thickBot="1">
      <x:c r="B732" s="30"/>
      <x:c r="C732" s="30" t="s">
        <x:v>9213</x:v>
      </x:c>
      <x:c r="D732" s="31">
        <x:v>43586.3</x:v>
      </x:c>
      <x:c r="E732" s="31">
        <x:v>31223.9</x:v>
      </x:c>
      <x:c r="F732" s="31">
        <x:v>34716.199999999997</x:v>
      </x:c>
      <x:c r="G732" s="31">
        <x:v>32114.2</x:v>
      </x:c>
      <x:c r="H732" s="31">
        <x:v>39837.199999999997</x:v>
      </x:c>
      <x:c r="I732" s="31">
        <x:v>43524.7</x:v>
      </x:c>
      <x:c r="J732" s="31">
        <x:v>39258.5</x:v>
      </x:c>
      <x:c r="K732" s="42"/>
      <x:c r="L732" s="42"/>
      <x:c r="M732" s="42"/>
      <x:c r="N732" s="42"/>
      <x:c r="O732" s="42"/>
      <x:c r="P732" s="42"/>
      <x:c r="Q732" s="42"/>
      <x:c r="R732" s="42"/>
    </x:row>
    <x:row r="733" spans="2:18" ht="15.75" thickBot="1">
      <x:c r="B733" s="29" t="s">
        <x:v>44</x:v>
      </x:c>
      <x:c r="C733" s="30" t="s">
        <x:v>9212</x:v>
      </x:c>
      <x:c r="D733" s="30">
        <x:v>22.9</x:v>
      </x:c>
      <x:c r="E733" s="30">
        <x:v>40.840000000000003</x:v>
      </x:c>
      <x:c r="F733" s="30">
        <x:v>37.869999999999997</x:v>
      </x:c>
      <x:c r="G733" s="30">
        <x:v>22.81</x:v>
      </x:c>
      <x:c r="H733" s="30">
        <x:v>-13.49</x:v>
      </x:c>
      <x:c r="I733" s="30">
        <x:v>19.2</x:v>
      </x:c>
      <x:c r="J733" s="30">
        <x:v>25.97</x:v>
      </x:c>
      <x:c r="K733" s="42"/>
      <x:c r="L733" s="42">
        <x:f>IF(D733&lt;0,1,0)</x:f>
        <x:v>0</x:v>
      </x:c>
      <x:c r="M733" s="42">
        <x:f t="shared" ref="M733" si="2095">IF(E733&lt;0,1,0)</x:f>
        <x:v>0</x:v>
      </x:c>
      <x:c r="N733" s="42">
        <x:f t="shared" ref="N733" si="2096">IF(F733&lt;0,1,0)</x:f>
        <x:v>0</x:v>
      </x:c>
      <x:c r="O733" s="42">
        <x:f t="shared" ref="O733" si="2097">IF(G733&lt;0,1,0)</x:f>
        <x:v>0</x:v>
      </x:c>
      <x:c r="P733" s="42">
        <x:f t="shared" ref="P733" si="2098">IF(H733&lt;0,1,0)</x:f>
        <x:v>1</x:v>
      </x:c>
      <x:c r="Q733" s="42">
        <x:f t="shared" ref="Q733" si="2099">IF(I733&lt;0,1,0)</x:f>
        <x:v>0</x:v>
      </x:c>
      <x:c r="R733" s="42">
        <x:f t="shared" ref="R733" si="2100">IF(J733&lt;0,1,0)</x:f>
        <x:v>0</x:v>
      </x:c>
    </x:row>
    <x:row r="734" spans="2:18" ht="15.75" thickBot="1">
      <x:c r="B734" s="30"/>
      <x:c r="C734" s="30" t="s">
        <x:v>9213</x:v>
      </x:c>
      <x:c r="D734" s="31">
        <x:v>41891.9</x:v>
      </x:c>
      <x:c r="E734" s="31">
        <x:v>30113.9</x:v>
      </x:c>
      <x:c r="F734" s="31">
        <x:v>33881.199999999997</x:v>
      </x:c>
      <x:c r="G734" s="31">
        <x:v>30724.400000000001</x:v>
      </x:c>
      <x:c r="H734" s="31">
        <x:v>39403.800000000003</x:v>
      </x:c>
      <x:c r="I734" s="31">
        <x:v>44101.5</x:v>
      </x:c>
      <x:c r="J734" s="31">
        <x:v>38476.400000000001</x:v>
      </x:c>
      <x:c r="K734" s="42"/>
      <x:c r="L734" s="42"/>
      <x:c r="M734" s="42"/>
      <x:c r="N734" s="42"/>
      <x:c r="O734" s="42"/>
      <x:c r="P734" s="42"/>
      <x:c r="Q734" s="42"/>
      <x:c r="R734" s="42"/>
    </x:row>
    <x:row r="735" spans="2:18" ht="15.75" thickBot="1">
      <x:c r="B735" s="29" t="s">
        <x:v>46</x:v>
      </x:c>
      <x:c r="C735" s="30" t="s">
        <x:v>9212</x:v>
      </x:c>
      <x:c r="D735" s="30">
        <x:v>24.32</x:v>
      </x:c>
      <x:c r="E735" s="30">
        <x:v>38.76</x:v>
      </x:c>
      <x:c r="F735" s="30">
        <x:v>35</x:v>
      </x:c>
      <x:c r="G735" s="30">
        <x:v>22.55</x:v>
      </x:c>
      <x:c r="H735" s="30">
        <x:v>-10.6</x:v>
      </x:c>
      <x:c r="I735" s="30">
        <x:v>18.239999999999998</x:v>
      </x:c>
      <x:c r="J735" s="30">
        <x:v>26.14</x:v>
      </x:c>
      <x:c r="K735" s="42"/>
      <x:c r="L735" s="42">
        <x:f>IF(D735&lt;0,1,0)</x:f>
        <x:v>0</x:v>
      </x:c>
      <x:c r="M735" s="42">
        <x:f t="shared" ref="M735" si="2101">IF(E735&lt;0,1,0)</x:f>
        <x:v>0</x:v>
      </x:c>
      <x:c r="N735" s="42">
        <x:f t="shared" ref="N735" si="2102">IF(F735&lt;0,1,0)</x:f>
        <x:v>0</x:v>
      </x:c>
      <x:c r="O735" s="42">
        <x:f t="shared" ref="O735" si="2103">IF(G735&lt;0,1,0)</x:f>
        <x:v>0</x:v>
      </x:c>
      <x:c r="P735" s="42">
        <x:f t="shared" ref="P735" si="2104">IF(H735&lt;0,1,0)</x:f>
        <x:v>1</x:v>
      </x:c>
      <x:c r="Q735" s="42">
        <x:f t="shared" ref="Q735" si="2105">IF(I735&lt;0,1,0)</x:f>
        <x:v>0</x:v>
      </x:c>
      <x:c r="R735" s="42">
        <x:f t="shared" ref="R735" si="2106">IF(J735&lt;0,1,0)</x:f>
        <x:v>0</x:v>
      </x:c>
    </x:row>
    <x:row r="736" spans="2:18" ht="15.75" thickBot="1">
      <x:c r="B736" s="30"/>
      <x:c r="C736" s="30" t="s">
        <x:v>9213</x:v>
      </x:c>
      <x:c r="D736" s="31">
        <x:v>40344.6</x:v>
      </x:c>
      <x:c r="E736" s="31">
        <x:v>28521.3</x:v>
      </x:c>
      <x:c r="F736" s="31">
        <x:v>32490.400000000001</x:v>
      </x:c>
      <x:c r="G736" s="31">
        <x:v>28596.3</x:v>
      </x:c>
      <x:c r="H736" s="31">
        <x:v>38541.5</x:v>
      </x:c>
      <x:c r="I736" s="31">
        <x:v>43014.3</x:v>
      </x:c>
      <x:c r="J736" s="31">
        <x:v>36581.5</x:v>
      </x:c>
      <x:c r="K736" s="42"/>
      <x:c r="L736" s="42"/>
      <x:c r="M736" s="42"/>
      <x:c r="N736" s="42"/>
      <x:c r="O736" s="42"/>
      <x:c r="P736" s="42"/>
      <x:c r="Q736" s="42"/>
      <x:c r="R736" s="42"/>
    </x:row>
    <x:row r="737" spans="2:18" ht="15.75" thickBot="1">
      <x:c r="B737" s="29" t="s">
        <x:v>48</x:v>
      </x:c>
      <x:c r="C737" s="30" t="s">
        <x:v>9212</x:v>
      </x:c>
      <x:c r="D737" s="30">
        <x:v>24.23</x:v>
      </x:c>
      <x:c r="E737" s="30">
        <x:v>36.46</x:v>
      </x:c>
      <x:c r="F737" s="30">
        <x:v>34.18</x:v>
      </x:c>
      <x:c r="G737" s="30">
        <x:v>23.03</x:v>
      </x:c>
      <x:c r="H737" s="30">
        <x:v>-7.0000000000000007E-2</x:v>
      </x:c>
      <x:c r="I737" s="30">
        <x:v>14.34</x:v>
      </x:c>
      <x:c r="J737" s="30">
        <x:v>25.95</x:v>
      </x:c>
      <x:c r="K737" s="42"/>
      <x:c r="L737" s="42">
        <x:f>IF(D737&lt;0,1,0)</x:f>
        <x:v>0</x:v>
      </x:c>
      <x:c r="M737" s="42">
        <x:f t="shared" ref="M737" si="2107">IF(E737&lt;0,1,0)</x:f>
        <x:v>0</x:v>
      </x:c>
      <x:c r="N737" s="42">
        <x:f t="shared" ref="N737" si="2108">IF(F737&lt;0,1,0)</x:f>
        <x:v>0</x:v>
      </x:c>
      <x:c r="O737" s="42">
        <x:f t="shared" ref="O737" si="2109">IF(G737&lt;0,1,0)</x:f>
        <x:v>0</x:v>
      </x:c>
      <x:c r="P737" s="42">
        <x:f t="shared" ref="P737" si="2110">IF(H737&lt;0,1,0)</x:f>
        <x:v>1</x:v>
      </x:c>
      <x:c r="Q737" s="42">
        <x:f t="shared" ref="Q737" si="2111">IF(I737&lt;0,1,0)</x:f>
        <x:v>0</x:v>
      </x:c>
      <x:c r="R737" s="42">
        <x:f t="shared" ref="R737" si="2112">IF(J737&lt;0,1,0)</x:f>
        <x:v>0</x:v>
      </x:c>
    </x:row>
    <x:row r="738" spans="2:18" ht="15.75" thickBot="1">
      <x:c r="B738" s="30"/>
      <x:c r="C738" s="30" t="s">
        <x:v>9213</x:v>
      </x:c>
      <x:c r="D738" s="31">
        <x:v>38096.300000000003</x:v>
      </x:c>
      <x:c r="E738" s="31">
        <x:v>28111.599999999999</x:v>
      </x:c>
      <x:c r="F738" s="31">
        <x:v>30519.8</x:v>
      </x:c>
      <x:c r="G738" s="31">
        <x:v>26423.8</x:v>
      </x:c>
      <x:c r="H738" s="31">
        <x:v>35909</x:v>
      </x:c>
      <x:c r="I738" s="31">
        <x:v>41488.1</x:v>
      </x:c>
      <x:c r="J738" s="31">
        <x:v>34947.199999999997</x:v>
      </x:c>
      <x:c r="K738" s="42"/>
      <x:c r="L738" s="42"/>
      <x:c r="M738" s="42"/>
      <x:c r="N738" s="42"/>
      <x:c r="O738" s="42"/>
      <x:c r="P738" s="42"/>
      <x:c r="Q738" s="42"/>
      <x:c r="R738" s="42"/>
    </x:row>
    <x:row r="739" spans="2:18" ht="15.75" thickBot="1">
      <x:c r="B739" s="29" t="s">
        <x:v>50</x:v>
      </x:c>
      <x:c r="C739" s="30" t="s">
        <x:v>9212</x:v>
      </x:c>
      <x:c r="D739" s="30">
        <x:v>27.1</x:v>
      </x:c>
      <x:c r="E739" s="30">
        <x:v>38.619999999999997</x:v>
      </x:c>
      <x:c r="F739" s="30">
        <x:v>35.93</x:v>
      </x:c>
      <x:c r="G739" s="30">
        <x:v>25.05</x:v>
      </x:c>
      <x:c r="H739" s="30">
        <x:v>8.51</x:v>
      </x:c>
      <x:c r="I739" s="30">
        <x:v>20.41</x:v>
      </x:c>
      <x:c r="J739" s="30">
        <x:v>28.59</x:v>
      </x:c>
      <x:c r="K739" s="42"/>
      <x:c r="L739" s="42">
        <x:f>IF(D739&lt;0,1,0)</x:f>
        <x:v>0</x:v>
      </x:c>
      <x:c r="M739" s="42">
        <x:f t="shared" ref="M739" si="2113">IF(E739&lt;0,1,0)</x:f>
        <x:v>0</x:v>
      </x:c>
      <x:c r="N739" s="42">
        <x:f t="shared" ref="N739" si="2114">IF(F739&lt;0,1,0)</x:f>
        <x:v>0</x:v>
      </x:c>
      <x:c r="O739" s="42">
        <x:f t="shared" ref="O739" si="2115">IF(G739&lt;0,1,0)</x:f>
        <x:v>0</x:v>
      </x:c>
      <x:c r="P739" s="42">
        <x:f t="shared" ref="P739" si="2116">IF(H739&lt;0,1,0)</x:f>
        <x:v>0</x:v>
      </x:c>
      <x:c r="Q739" s="42">
        <x:f t="shared" ref="Q739" si="2117">IF(I739&lt;0,1,0)</x:f>
        <x:v>0</x:v>
      </x:c>
      <x:c r="R739" s="42">
        <x:f t="shared" ref="R739" si="2118">IF(J739&lt;0,1,0)</x:f>
        <x:v>0</x:v>
      </x:c>
    </x:row>
    <x:row r="740" spans="2:18" ht="15.75" thickBot="1">
      <x:c r="B740" s="30"/>
      <x:c r="C740" s="30" t="s">
        <x:v>9213</x:v>
      </x:c>
      <x:c r="D740" s="31">
        <x:v>35268.800000000003</x:v>
      </x:c>
      <x:c r="E740" s="31">
        <x:v>26495.5</x:v>
      </x:c>
      <x:c r="F740" s="31">
        <x:v>29501.5</x:v>
      </x:c>
      <x:c r="G740" s="31">
        <x:v>25112</x:v>
      </x:c>
      <x:c r="H740" s="31">
        <x:v>32113.5</x:v>
      </x:c>
      <x:c r="I740" s="31">
        <x:v>38882.300000000003</x:v>
      </x:c>
      <x:c r="J740" s="31">
        <x:v>31882.400000000001</x:v>
      </x:c>
      <x:c r="K740" s="42"/>
      <x:c r="L740" s="42"/>
      <x:c r="M740" s="42"/>
      <x:c r="N740" s="42"/>
      <x:c r="O740" s="42"/>
      <x:c r="P740" s="42"/>
      <x:c r="Q740" s="42"/>
      <x:c r="R740" s="42"/>
    </x:row>
    <x:row r="741" spans="2:18" ht="15.75" thickBot="1">
      <x:c r="B741" s="29" t="s">
        <x:v>52</x:v>
      </x:c>
      <x:c r="C741" s="30" t="s">
        <x:v>9212</x:v>
      </x:c>
      <x:c r="D741" s="30">
        <x:v>30.09</x:v>
      </x:c>
      <x:c r="E741" s="30">
        <x:v>42.44</x:v>
      </x:c>
      <x:c r="F741" s="30">
        <x:v>39.94</x:v>
      </x:c>
      <x:c r="G741" s="30">
        <x:v>30.32</x:v>
      </x:c>
      <x:c r="H741" s="30">
        <x:v>20.94</x:v>
      </x:c>
      <x:c r="I741" s="30">
        <x:v>25.99</x:v>
      </x:c>
      <x:c r="J741" s="30">
        <x:v>34.94</x:v>
      </x:c>
      <x:c r="K741" s="42"/>
      <x:c r="L741" s="42">
        <x:f>IF(D741&lt;0,1,0)</x:f>
        <x:v>0</x:v>
      </x:c>
      <x:c r="M741" s="42">
        <x:f t="shared" ref="M741" si="2119">IF(E741&lt;0,1,0)</x:f>
        <x:v>0</x:v>
      </x:c>
      <x:c r="N741" s="42">
        <x:f t="shared" ref="N741" si="2120">IF(F741&lt;0,1,0)</x:f>
        <x:v>0</x:v>
      </x:c>
      <x:c r="O741" s="42">
        <x:f t="shared" ref="O741" si="2121">IF(G741&lt;0,1,0)</x:f>
        <x:v>0</x:v>
      </x:c>
      <x:c r="P741" s="42">
        <x:f t="shared" ref="P741" si="2122">IF(H741&lt;0,1,0)</x:f>
        <x:v>0</x:v>
      </x:c>
      <x:c r="Q741" s="42">
        <x:f t="shared" ref="Q741" si="2123">IF(I741&lt;0,1,0)</x:f>
        <x:v>0</x:v>
      </x:c>
      <x:c r="R741" s="42">
        <x:f t="shared" ref="R741" si="2124">IF(J741&lt;0,1,0)</x:f>
        <x:v>0</x:v>
      </x:c>
    </x:row>
    <x:row r="742" spans="2:18" ht="15.75" thickBot="1">
      <x:c r="B742" s="30"/>
      <x:c r="C742" s="30" t="s">
        <x:v>9213</x:v>
      </x:c>
      <x:c r="D742" s="31">
        <x:v>31916.3</x:v>
      </x:c>
      <x:c r="E742" s="31">
        <x:v>25847.9</x:v>
      </x:c>
      <x:c r="F742" s="31">
        <x:v>27912.9</x:v>
      </x:c>
      <x:c r="G742" s="31">
        <x:v>24812.5</x:v>
      </x:c>
      <x:c r="H742" s="31">
        <x:v>27011</x:v>
      </x:c>
      <x:c r="I742" s="31">
        <x:v>35521.300000000003</x:v>
      </x:c>
      <x:c r="J742" s="31">
        <x:v>28891.1</x:v>
      </x:c>
      <x:c r="K742" s="42"/>
      <x:c r="L742" s="42"/>
      <x:c r="M742" s="42"/>
      <x:c r="N742" s="42"/>
      <x:c r="O742" s="42"/>
      <x:c r="P742" s="42"/>
      <x:c r="Q742" s="42"/>
      <x:c r="R742" s="42"/>
    </x:row>
    <x:row r="743" spans="2:18" ht="15.75" thickBot="1">
      <x:c r="B743" s="29" t="s">
        <x:v>54</x:v>
      </x:c>
      <x:c r="C743" s="30" t="s">
        <x:v>9212</x:v>
      </x:c>
      <x:c r="D743" s="30">
        <x:v>35.1</x:v>
      </x:c>
      <x:c r="E743" s="30">
        <x:v>49.03</x:v>
      </x:c>
      <x:c r="F743" s="30">
        <x:v>44.44</x:v>
      </x:c>
      <x:c r="G743" s="30">
        <x:v>34.97</x:v>
      </x:c>
      <x:c r="H743" s="30">
        <x:v>25.04</x:v>
      </x:c>
      <x:c r="I743" s="30">
        <x:v>33.17</x:v>
      </x:c>
      <x:c r="J743" s="30">
        <x:v>39.770000000000003</x:v>
      </x:c>
      <x:c r="K743" s="42"/>
      <x:c r="L743" s="42">
        <x:f>IF(D743&lt;0,1,0)</x:f>
        <x:v>0</x:v>
      </x:c>
      <x:c r="M743" s="42">
        <x:f t="shared" ref="M743" si="2125">IF(E743&lt;0,1,0)</x:f>
        <x:v>0</x:v>
      </x:c>
      <x:c r="N743" s="42">
        <x:f t="shared" ref="N743" si="2126">IF(F743&lt;0,1,0)</x:f>
        <x:v>0</x:v>
      </x:c>
      <x:c r="O743" s="42">
        <x:f t="shared" ref="O743" si="2127">IF(G743&lt;0,1,0)</x:f>
        <x:v>0</x:v>
      </x:c>
      <x:c r="P743" s="42">
        <x:f t="shared" ref="P743" si="2128">IF(H743&lt;0,1,0)</x:f>
        <x:v>0</x:v>
      </x:c>
      <x:c r="Q743" s="42">
        <x:f t="shared" ref="Q743" si="2129">IF(I743&lt;0,1,0)</x:f>
        <x:v>0</x:v>
      </x:c>
      <x:c r="R743" s="42">
        <x:f t="shared" ref="R743" si="2130">IF(J743&lt;0,1,0)</x:f>
        <x:v>0</x:v>
      </x:c>
    </x:row>
    <x:row r="744" spans="2:18" ht="15.75" thickBot="1">
      <x:c r="B744" s="30"/>
      <x:c r="C744" s="30" t="s">
        <x:v>9213</x:v>
      </x:c>
      <x:c r="D744" s="31">
        <x:v>29961.200000000001</x:v>
      </x:c>
      <x:c r="E744" s="31">
        <x:v>24468.1</x:v>
      </x:c>
      <x:c r="F744" s="31">
        <x:v>26630.5</x:v>
      </x:c>
      <x:c r="G744" s="31">
        <x:v>25071.8</x:v>
      </x:c>
      <x:c r="H744" s="31">
        <x:v>25431.599999999999</x:v>
      </x:c>
      <x:c r="I744" s="31">
        <x:v>32974.300000000003</x:v>
      </x:c>
      <x:c r="J744" s="31">
        <x:v>27327</x:v>
      </x:c>
      <x:c r="K744" s="42"/>
      <x:c r="L744" s="42"/>
      <x:c r="M744" s="42"/>
      <x:c r="N744" s="42"/>
      <x:c r="O744" s="42"/>
      <x:c r="P744" s="42"/>
      <x:c r="Q744" s="42"/>
      <x:c r="R744" s="42"/>
    </x:row>
    <x:row r="745" spans="2:18" ht="15.75" thickBot="1">
      <x:c r="B745" s="29" t="s">
        <x:v>56</x:v>
      </x:c>
      <x:c r="C745" s="30" t="s">
        <x:v>9212</x:v>
      </x:c>
      <x:c r="D745" s="30">
        <x:v>43.91</x:v>
      </x:c>
      <x:c r="E745" s="30">
        <x:v>50</x:v>
      </x:c>
      <x:c r="F745" s="30">
        <x:v>42.91</x:v>
      </x:c>
      <x:c r="G745" s="30">
        <x:v>34.6</x:v>
      </x:c>
      <x:c r="H745" s="30">
        <x:v>25.04</x:v>
      </x:c>
      <x:c r="I745" s="30">
        <x:v>34.96</x:v>
      </x:c>
      <x:c r="J745" s="30">
        <x:v>42.32</x:v>
      </x:c>
      <x:c r="K745" s="42"/>
      <x:c r="L745" s="42">
        <x:f>IF(D745&lt;0,1,0)</x:f>
        <x:v>0</x:v>
      </x:c>
      <x:c r="M745" s="42">
        <x:f t="shared" ref="M745" si="2131">IF(E745&lt;0,1,0)</x:f>
        <x:v>0</x:v>
      </x:c>
      <x:c r="N745" s="42">
        <x:f t="shared" ref="N745" si="2132">IF(F745&lt;0,1,0)</x:f>
        <x:v>0</x:v>
      </x:c>
      <x:c r="O745" s="42">
        <x:f t="shared" ref="O745" si="2133">IF(G745&lt;0,1,0)</x:f>
        <x:v>0</x:v>
      </x:c>
      <x:c r="P745" s="42">
        <x:f t="shared" ref="P745" si="2134">IF(H745&lt;0,1,0)</x:f>
        <x:v>0</x:v>
      </x:c>
      <x:c r="Q745" s="42">
        <x:f t="shared" ref="Q745" si="2135">IF(I745&lt;0,1,0)</x:f>
        <x:v>0</x:v>
      </x:c>
      <x:c r="R745" s="42">
        <x:f t="shared" ref="R745" si="2136">IF(J745&lt;0,1,0)</x:f>
        <x:v>0</x:v>
      </x:c>
    </x:row>
    <x:row r="746" spans="2:18" ht="15.75" thickBot="1">
      <x:c r="B746" s="30"/>
      <x:c r="C746" s="30" t="s">
        <x:v>9213</x:v>
      </x:c>
      <x:c r="D746" s="31">
        <x:v>27809.5</x:v>
      </x:c>
      <x:c r="E746" s="31">
        <x:v>25364.9</x:v>
      </x:c>
      <x:c r="F746" s="31">
        <x:v>23960.6</x:v>
      </x:c>
      <x:c r="G746" s="31">
        <x:v>24001.200000000001</x:v>
      </x:c>
      <x:c r="H746" s="31">
        <x:v>25672.799999999999</x:v>
      </x:c>
      <x:c r="I746" s="31">
        <x:v>31620.2</x:v>
      </x:c>
      <x:c r="J746" s="31">
        <x:v>25305</x:v>
      </x:c>
      <x:c r="K746" s="42"/>
      <x:c r="L746" s="42"/>
      <x:c r="M746" s="42"/>
      <x:c r="N746" s="42"/>
      <x:c r="O746" s="42"/>
      <x:c r="P746" s="42"/>
      <x:c r="Q746" s="42"/>
      <x:c r="R746" s="42"/>
    </x:row>
    <x:row r="747" spans="2:18" ht="15.75" thickBot="1">
      <x:c r="B747" s="29" t="s">
        <x:v>58</x:v>
      </x:c>
      <x:c r="C747" s="30" t="s">
        <x:v>9212</x:v>
      </x:c>
      <x:c r="D747" s="30">
        <x:v>42.42</x:v>
      </x:c>
      <x:c r="E747" s="30">
        <x:v>45.91</x:v>
      </x:c>
      <x:c r="F747" s="30">
        <x:v>40</x:v>
      </x:c>
      <x:c r="G747" s="30">
        <x:v>28.77</x:v>
      </x:c>
      <x:c r="H747" s="30">
        <x:v>25.04</x:v>
      </x:c>
      <x:c r="I747" s="30">
        <x:v>33.46</x:v>
      </x:c>
      <x:c r="J747" s="30">
        <x:v>40.020000000000003</x:v>
      </x:c>
      <x:c r="K747" s="42"/>
      <x:c r="L747" s="42">
        <x:f>IF(D747&lt;0,1,0)</x:f>
        <x:v>0</x:v>
      </x:c>
      <x:c r="M747" s="42">
        <x:f t="shared" ref="M747" si="2137">IF(E747&lt;0,1,0)</x:f>
        <x:v>0</x:v>
      </x:c>
      <x:c r="N747" s="42">
        <x:f t="shared" ref="N747" si="2138">IF(F747&lt;0,1,0)</x:f>
        <x:v>0</x:v>
      </x:c>
      <x:c r="O747" s="42">
        <x:f t="shared" ref="O747" si="2139">IF(G747&lt;0,1,0)</x:f>
        <x:v>0</x:v>
      </x:c>
      <x:c r="P747" s="42">
        <x:f t="shared" ref="P747" si="2140">IF(H747&lt;0,1,0)</x:f>
        <x:v>0</x:v>
      </x:c>
      <x:c r="Q747" s="42">
        <x:f t="shared" ref="Q747" si="2141">IF(I747&lt;0,1,0)</x:f>
        <x:v>0</x:v>
      </x:c>
      <x:c r="R747" s="42">
        <x:f t="shared" ref="R747" si="2142">IF(J747&lt;0,1,0)</x:f>
        <x:v>0</x:v>
      </x:c>
    </x:row>
    <x:row r="748" spans="2:18" ht="15.75" thickBot="1">
      <x:c r="B748" s="30"/>
      <x:c r="C748" s="30" t="s">
        <x:v>9213</x:v>
      </x:c>
      <x:c r="D748" s="31">
        <x:v>27866.5</x:v>
      </x:c>
      <x:c r="E748" s="31">
        <x:v>24737.200000000001</x:v>
      </x:c>
      <x:c r="F748" s="31">
        <x:v>23771.200000000001</x:v>
      </x:c>
      <x:c r="G748" s="31">
        <x:v>22715.1</x:v>
      </x:c>
      <x:c r="H748" s="31">
        <x:v>25463.3</x:v>
      </x:c>
      <x:c r="I748" s="31">
        <x:v>30553.5</x:v>
      </x:c>
      <x:c r="J748" s="31">
        <x:v>25531.3</x:v>
      </x:c>
      <x:c r="K748" s="42"/>
      <x:c r="L748" s="42"/>
      <x:c r="M748" s="42"/>
      <x:c r="N748" s="42"/>
      <x:c r="O748" s="42"/>
      <x:c r="P748" s="42"/>
      <x:c r="Q748" s="42"/>
      <x:c r="R748" s="42"/>
    </x:row>
    <x:row r="749" spans="2:18" ht="15.75" thickBot="1">
      <x:c r="B749" s="29" t="s">
        <x:v>60</x:v>
      </x:c>
      <x:c r="C749" s="30" t="s">
        <x:v>9212</x:v>
      </x:c>
      <x:c r="D749" s="30">
        <x:v>33.01</x:v>
      </x:c>
      <x:c r="E749" s="30">
        <x:v>40.96</x:v>
      </x:c>
      <x:c r="F749" s="30">
        <x:v>39.869999999999997</x:v>
      </x:c>
      <x:c r="G749" s="30">
        <x:v>29.18</x:v>
      </x:c>
      <x:c r="H749" s="30">
        <x:v>25.09</x:v>
      </x:c>
      <x:c r="I749" s="30">
        <x:v>26.38</x:v>
      </x:c>
      <x:c r="J749" s="30">
        <x:v>41.75</x:v>
      </x:c>
      <x:c r="K749" s="42"/>
      <x:c r="L749" s="42">
        <x:f>IF(D749&lt;0,1,0)</x:f>
        <x:v>0</x:v>
      </x:c>
      <x:c r="M749" s="42">
        <x:f t="shared" ref="M749" si="2143">IF(E749&lt;0,1,0)</x:f>
        <x:v>0</x:v>
      </x:c>
      <x:c r="N749" s="42">
        <x:f t="shared" ref="N749" si="2144">IF(F749&lt;0,1,0)</x:f>
        <x:v>0</x:v>
      </x:c>
      <x:c r="O749" s="42">
        <x:f t="shared" ref="O749" si="2145">IF(G749&lt;0,1,0)</x:f>
        <x:v>0</x:v>
      </x:c>
      <x:c r="P749" s="42">
        <x:f t="shared" ref="P749" si="2146">IF(H749&lt;0,1,0)</x:f>
        <x:v>0</x:v>
      </x:c>
      <x:c r="Q749" s="42">
        <x:f t="shared" ref="Q749" si="2147">IF(I749&lt;0,1,0)</x:f>
        <x:v>0</x:v>
      </x:c>
      <x:c r="R749" s="42">
        <x:f t="shared" ref="R749" si="2148">IF(J749&lt;0,1,0)</x:f>
        <x:v>0</x:v>
      </x:c>
    </x:row>
    <x:row r="750" spans="2:18" ht="15.75" thickBot="1">
      <x:c r="B750" s="30"/>
      <x:c r="C750" s="30" t="s">
        <x:v>9213</x:v>
      </x:c>
      <x:c r="D750" s="31">
        <x:v>26437.7</x:v>
      </x:c>
      <x:c r="E750" s="31">
        <x:v>24037.5</x:v>
      </x:c>
      <x:c r="F750" s="31">
        <x:v>22112.1</x:v>
      </x:c>
      <x:c r="G750" s="31">
        <x:v>22114.3</x:v>
      </x:c>
      <x:c r="H750" s="31">
        <x:v>25168.1</x:v>
      </x:c>
      <x:c r="I750" s="31">
        <x:v>29197.599999999999</x:v>
      </x:c>
      <x:c r="J750" s="31">
        <x:v>24029.8</x:v>
      </x:c>
      <x:c r="K750" s="42"/>
      <x:c r="L750" s="42"/>
      <x:c r="M750" s="42"/>
      <x:c r="N750" s="42"/>
      <x:c r="O750" s="42"/>
      <x:c r="P750" s="42"/>
      <x:c r="Q750" s="42"/>
      <x:c r="R750" s="42"/>
    </x:row>
    <x:row r="751" spans="2:18" ht="15.75" thickBot="1">
      <x:c r="B751" s="29" t="s">
        <x:v>9214</x:v>
      </x:c>
      <x:c r="C751" s="30" t="s">
        <x:v>9212</x:v>
      </x:c>
      <x:c r="D751" s="30">
        <x:v>28.07</x:v>
      </x:c>
      <x:c r="E751" s="30">
        <x:v>30.76</x:v>
      </x:c>
      <x:c r="F751" s="30">
        <x:v>37.93</x:v>
      </x:c>
      <x:c r="G751" s="30">
        <x:v>26.37</x:v>
      </x:c>
      <x:c r="H751" s="30">
        <x:v>23.15</x:v>
      </x:c>
      <x:c r="I751" s="30">
        <x:v>18.829999999999998</x:v>
      </x:c>
      <x:c r="J751" s="30">
        <x:v>37.11</x:v>
      </x:c>
      <x:c r="K751" s="42"/>
      <x:c r="L751" s="42">
        <x:f>IF(D751&lt;0,1,0)</x:f>
        <x:v>0</x:v>
      </x:c>
      <x:c r="M751" s="42">
        <x:f t="shared" ref="M751" si="2149">IF(E751&lt;0,1,0)</x:f>
        <x:v>0</x:v>
      </x:c>
      <x:c r="N751" s="42">
        <x:f t="shared" ref="N751" si="2150">IF(F751&lt;0,1,0)</x:f>
        <x:v>0</x:v>
      </x:c>
      <x:c r="O751" s="42">
        <x:f t="shared" ref="O751" si="2151">IF(G751&lt;0,1,0)</x:f>
        <x:v>0</x:v>
      </x:c>
      <x:c r="P751" s="42">
        <x:f t="shared" ref="P751" si="2152">IF(H751&lt;0,1,0)</x:f>
        <x:v>0</x:v>
      </x:c>
      <x:c r="Q751" s="42">
        <x:f t="shared" ref="Q751" si="2153">IF(I751&lt;0,1,0)</x:f>
        <x:v>0</x:v>
      </x:c>
      <x:c r="R751" s="42">
        <x:f t="shared" ref="R751" si="2154">IF(J751&lt;0,1,0)</x:f>
        <x:v>0</x:v>
      </x:c>
    </x:row>
    <x:row r="752" spans="2:18" ht="15.75" thickBot="1">
      <x:c r="B752" s="30"/>
      <x:c r="C752" s="30" t="s">
        <x:v>9213</x:v>
      </x:c>
      <x:c r="D752" s="31">
        <x:v>25265.1</x:v>
      </x:c>
      <x:c r="E752" s="31">
        <x:v>23437.4</x:v>
      </x:c>
      <x:c r="F752" s="31">
        <x:v>22693.9</x:v>
      </x:c>
      <x:c r="G752" s="31">
        <x:v>23029.8</x:v>
      </x:c>
      <x:c r="H752" s="31">
        <x:v>24982.5</x:v>
      </x:c>
      <x:c r="I752" s="31">
        <x:v>29401.9</x:v>
      </x:c>
      <x:c r="J752" s="31">
        <x:v>23036.799999999999</x:v>
      </x:c>
      <x:c r="K752" s="42"/>
      <x:c r="L752" s="42"/>
      <x:c r="M752" s="42"/>
      <x:c r="N752" s="42"/>
      <x:c r="O752" s="42"/>
      <x:c r="P752" s="42"/>
      <x:c r="Q752" s="42"/>
      <x:c r="R752" s="42"/>
    </x:row>
    <x:row r="754" spans="2:18" ht="30.75" thickBot="1">
      <x:c r="B754" s="42"/>
      <x:c r="C754" s="42"/>
      <x:c r="D754" s="28" t="s">
        <x:v>9314</x:v>
      </x:c>
      <x:c r="E754" s="28" t="s">
        <x:v>9315</x:v>
      </x:c>
      <x:c r="F754" s="28" t="s">
        <x:v>9316</x:v>
      </x:c>
      <x:c r="G754" s="28" t="s">
        <x:v>9317</x:v>
      </x:c>
      <x:c r="H754" s="28" t="s">
        <x:v>9318</x:v>
      </x:c>
      <x:c r="I754" s="28" t="s">
        <x:v>9319</x:v>
      </x:c>
      <x:c r="J754" s="28" t="s">
        <x:v>9320</x:v>
      </x:c>
      <x:c r="K754" s="42"/>
      <x:c r="L754" s="42"/>
      <x:c r="M754" s="42"/>
      <x:c r="N754" s="42"/>
      <x:c r="O754" s="42"/>
      <x:c r="P754" s="42"/>
      <x:c r="Q754" s="42"/>
      <x:c r="R754" s="42"/>
    </x:row>
    <x:row r="755" spans="2:18" ht="15.75" thickBot="1">
      <x:c r="B755" s="29" t="s">
        <x:v>20</x:v>
      </x:c>
      <x:c r="C755" s="30" t="s">
        <x:v>9212</x:v>
      </x:c>
      <x:c r="D755" s="30">
        <x:v>31.35</x:v>
      </x:c>
      <x:c r="E755" s="30">
        <x:v>33.94</x:v>
      </x:c>
      <x:c r="F755" s="30">
        <x:v>27.54</x:v>
      </x:c>
      <x:c r="G755" s="30">
        <x:v>35.909999999999997</x:v>
      </x:c>
      <x:c r="H755" s="30">
        <x:v>14.13</x:v>
      </x:c>
      <x:c r="I755" s="30">
        <x:v>21.32</x:v>
      </x:c>
      <x:c r="J755" s="30">
        <x:v>24.75</x:v>
      </x:c>
      <x:c r="K755" s="42"/>
      <x:c r="L755" s="42">
        <x:f>IF(D755&lt;0,1,0)</x:f>
        <x:v>0</x:v>
      </x:c>
      <x:c r="M755" s="42">
        <x:f t="shared" ref="M755" si="2155">IF(E755&lt;0,1,0)</x:f>
        <x:v>0</x:v>
      </x:c>
      <x:c r="N755" s="42">
        <x:f t="shared" ref="N755" si="2156">IF(F755&lt;0,1,0)</x:f>
        <x:v>0</x:v>
      </x:c>
      <x:c r="O755" s="42">
        <x:f t="shared" ref="O755" si="2157">IF(G755&lt;0,1,0)</x:f>
        <x:v>0</x:v>
      </x:c>
      <x:c r="P755" s="42">
        <x:f t="shared" ref="P755" si="2158">IF(H755&lt;0,1,0)</x:f>
        <x:v>0</x:v>
      </x:c>
      <x:c r="Q755" s="42">
        <x:f t="shared" ref="Q755" si="2159">IF(I755&lt;0,1,0)</x:f>
        <x:v>0</x:v>
      </x:c>
      <x:c r="R755" s="42">
        <x:f t="shared" ref="R755" si="2160">IF(J755&lt;0,1,0)</x:f>
        <x:v>0</x:v>
      </x:c>
    </x:row>
    <x:row r="756" spans="2:18" ht="15.75" thickBot="1">
      <x:c r="B756" s="30"/>
      <x:c r="C756" s="30" t="s">
        <x:v>9213</x:v>
      </x:c>
      <x:c r="D756" s="31">
        <x:v>23297.599999999999</x:v>
      </x:c>
      <x:c r="E756" s="31">
        <x:v>22276.2</x:v>
      </x:c>
      <x:c r="F756" s="31">
        <x:v>29297.599999999999</x:v>
      </x:c>
      <x:c r="G756" s="31">
        <x:v>23647.3</x:v>
      </x:c>
      <x:c r="H756" s="31">
        <x:v>27992.9</x:v>
      </x:c>
      <x:c r="I756" s="31">
        <x:v>25600.7</x:v>
      </x:c>
      <x:c r="J756" s="31">
        <x:v>23532.2</x:v>
      </x:c>
      <x:c r="K756" s="42"/>
      <x:c r="L756" s="42"/>
      <x:c r="M756" s="42"/>
      <x:c r="N756" s="42"/>
      <x:c r="O756" s="42"/>
      <x:c r="P756" s="42"/>
      <x:c r="Q756" s="42"/>
      <x:c r="R756" s="42"/>
    </x:row>
    <x:row r="757" spans="2:18" ht="15.75" thickBot="1">
      <x:c r="B757" s="32" t="s">
        <x:v>21</x:v>
      </x:c>
      <x:c r="C757" s="30" t="s">
        <x:v>9212</x:v>
      </x:c>
      <x:c r="D757" s="30">
        <x:v>29.84</x:v>
      </x:c>
      <x:c r="E757" s="30">
        <x:v>29.17</x:v>
      </x:c>
      <x:c r="F757" s="30">
        <x:v>22.81</x:v>
      </x:c>
      <x:c r="G757" s="30">
        <x:v>29.1</x:v>
      </x:c>
      <x:c r="H757" s="30">
        <x:v>14.04</x:v>
      </x:c>
      <x:c r="I757" s="30">
        <x:v>18.75</x:v>
      </x:c>
      <x:c r="J757" s="30">
        <x:v>24.04</x:v>
      </x:c>
      <x:c r="K757" s="42"/>
      <x:c r="L757" s="42">
        <x:f>IF(D757&lt;0,1,0)</x:f>
        <x:v>0</x:v>
      </x:c>
      <x:c r="M757" s="42">
        <x:f t="shared" ref="M757" si="2161">IF(E757&lt;0,1,0)</x:f>
        <x:v>0</x:v>
      </x:c>
      <x:c r="N757" s="42">
        <x:f t="shared" ref="N757" si="2162">IF(F757&lt;0,1,0)</x:f>
        <x:v>0</x:v>
      </x:c>
      <x:c r="O757" s="42">
        <x:f t="shared" ref="O757" si="2163">IF(G757&lt;0,1,0)</x:f>
        <x:v>0</x:v>
      </x:c>
      <x:c r="P757" s="42">
        <x:f t="shared" ref="P757" si="2164">IF(H757&lt;0,1,0)</x:f>
        <x:v>0</x:v>
      </x:c>
      <x:c r="Q757" s="42">
        <x:f t="shared" ref="Q757" si="2165">IF(I757&lt;0,1,0)</x:f>
        <x:v>0</x:v>
      </x:c>
      <x:c r="R757" s="42">
        <x:f t="shared" ref="R757" si="2166">IF(J757&lt;0,1,0)</x:f>
        <x:v>0</x:v>
      </x:c>
    </x:row>
    <x:row r="758" spans="2:18" ht="15.75" thickBot="1">
      <x:c r="B758" s="30"/>
      <x:c r="C758" s="30" t="s">
        <x:v>9213</x:v>
      </x:c>
      <x:c r="D758" s="31">
        <x:v>23288.5</x:v>
      </x:c>
      <x:c r="E758" s="31">
        <x:v>21914.3</x:v>
      </x:c>
      <x:c r="F758" s="31">
        <x:v>29242.7</x:v>
      </x:c>
      <x:c r="G758" s="31">
        <x:v>24514.799999999999</x:v>
      </x:c>
      <x:c r="H758" s="31">
        <x:v>28589</x:v>
      </x:c>
      <x:c r="I758" s="31">
        <x:v>26031.200000000001</x:v>
      </x:c>
      <x:c r="J758" s="31">
        <x:v>23432.799999999999</x:v>
      </x:c>
      <x:c r="K758" s="42"/>
      <x:c r="L758" s="42"/>
      <x:c r="M758" s="42"/>
      <x:c r="N758" s="42"/>
      <x:c r="O758" s="42"/>
      <x:c r="P758" s="42"/>
      <x:c r="Q758" s="42"/>
      <x:c r="R758" s="42"/>
    </x:row>
    <x:row r="759" spans="2:18" ht="15.75" thickBot="1">
      <x:c r="B759" s="32" t="s">
        <x:v>23</x:v>
      </x:c>
      <x:c r="C759" s="30" t="s">
        <x:v>9212</x:v>
      </x:c>
      <x:c r="D759" s="30">
        <x:v>28.17</x:v>
      </x:c>
      <x:c r="E759" s="30">
        <x:v>27.28</x:v>
      </x:c>
      <x:c r="F759" s="30">
        <x:v>22.86</x:v>
      </x:c>
      <x:c r="G759" s="30">
        <x:v>26.01</x:v>
      </x:c>
      <x:c r="H759" s="30">
        <x:v>11.98</x:v>
      </x:c>
      <x:c r="I759" s="30">
        <x:v>17.84</x:v>
      </x:c>
      <x:c r="J759" s="30">
        <x:v>24.02</x:v>
      </x:c>
      <x:c r="K759" s="42"/>
      <x:c r="L759" s="42">
        <x:f>IF(D759&lt;0,1,0)</x:f>
        <x:v>0</x:v>
      </x:c>
      <x:c r="M759" s="42">
        <x:f t="shared" ref="M759" si="2167">IF(E759&lt;0,1,0)</x:f>
        <x:v>0</x:v>
      </x:c>
      <x:c r="N759" s="42">
        <x:f t="shared" ref="N759" si="2168">IF(F759&lt;0,1,0)</x:f>
        <x:v>0</x:v>
      </x:c>
      <x:c r="O759" s="42">
        <x:f t="shared" ref="O759" si="2169">IF(G759&lt;0,1,0)</x:f>
        <x:v>0</x:v>
      </x:c>
      <x:c r="P759" s="42">
        <x:f t="shared" ref="P759" si="2170">IF(H759&lt;0,1,0)</x:f>
        <x:v>0</x:v>
      </x:c>
      <x:c r="Q759" s="42">
        <x:f t="shared" ref="Q759" si="2171">IF(I759&lt;0,1,0)</x:f>
        <x:v>0</x:v>
      </x:c>
      <x:c r="R759" s="42">
        <x:f t="shared" ref="R759" si="2172">IF(J759&lt;0,1,0)</x:f>
        <x:v>0</x:v>
      </x:c>
    </x:row>
    <x:row r="760" spans="2:18" ht="15.75" thickBot="1">
      <x:c r="B760" s="30"/>
      <x:c r="C760" s="30" t="s">
        <x:v>9213</x:v>
      </x:c>
      <x:c r="D760" s="31">
        <x:v>22933.9</x:v>
      </x:c>
      <x:c r="E760" s="31">
        <x:v>21984</x:v>
      </x:c>
      <x:c r="F760" s="31">
        <x:v>29555.8</x:v>
      </x:c>
      <x:c r="G760" s="31">
        <x:v>24526.2</x:v>
      </x:c>
      <x:c r="H760" s="31">
        <x:v>29101.200000000001</x:v>
      </x:c>
      <x:c r="I760" s="31">
        <x:v>26354.5</x:v>
      </x:c>
      <x:c r="J760" s="31">
        <x:v>23695.200000000001</x:v>
      </x:c>
      <x:c r="K760" s="42"/>
      <x:c r="L760" s="42"/>
      <x:c r="M760" s="42"/>
      <x:c r="N760" s="42"/>
      <x:c r="O760" s="42"/>
      <x:c r="P760" s="42"/>
      <x:c r="Q760" s="42"/>
      <x:c r="R760" s="42"/>
    </x:row>
    <x:row r="761" spans="2:18" ht="15.75" thickBot="1">
      <x:c r="B761" s="32" t="s">
        <x:v>25</x:v>
      </x:c>
      <x:c r="C761" s="30" t="s">
        <x:v>9212</x:v>
      </x:c>
      <x:c r="D761" s="30">
        <x:v>28.51</x:v>
      </x:c>
      <x:c r="E761" s="30">
        <x:v>26.77</x:v>
      </x:c>
      <x:c r="F761" s="30">
        <x:v>21.17</x:v>
      </x:c>
      <x:c r="G761" s="30">
        <x:v>24.44</x:v>
      </x:c>
      <x:c r="H761" s="30">
        <x:v>10.94</x:v>
      </x:c>
      <x:c r="I761" s="30">
        <x:v>13.49</x:v>
      </x:c>
      <x:c r="J761" s="30">
        <x:v>21.71</x:v>
      </x:c>
      <x:c r="K761" s="42"/>
      <x:c r="L761" s="42">
        <x:f>IF(D761&lt;0,1,0)</x:f>
        <x:v>0</x:v>
      </x:c>
      <x:c r="M761" s="42">
        <x:f t="shared" ref="M761" si="2173">IF(E761&lt;0,1,0)</x:f>
        <x:v>0</x:v>
      </x:c>
      <x:c r="N761" s="42">
        <x:f t="shared" ref="N761" si="2174">IF(F761&lt;0,1,0)</x:f>
        <x:v>0</x:v>
      </x:c>
      <x:c r="O761" s="42">
        <x:f t="shared" ref="O761" si="2175">IF(G761&lt;0,1,0)</x:f>
        <x:v>0</x:v>
      </x:c>
      <x:c r="P761" s="42">
        <x:f t="shared" ref="P761" si="2176">IF(H761&lt;0,1,0)</x:f>
        <x:v>0</x:v>
      </x:c>
      <x:c r="Q761" s="42">
        <x:f t="shared" ref="Q761" si="2177">IF(I761&lt;0,1,0)</x:f>
        <x:v>0</x:v>
      </x:c>
      <x:c r="R761" s="42">
        <x:f t="shared" ref="R761" si="2178">IF(J761&lt;0,1,0)</x:f>
        <x:v>0</x:v>
      </x:c>
    </x:row>
    <x:row r="762" spans="2:18" ht="15.75" thickBot="1">
      <x:c r="B762" s="30"/>
      <x:c r="C762" s="30" t="s">
        <x:v>9213</x:v>
      </x:c>
      <x:c r="D762" s="31">
        <x:v>23305.4</x:v>
      </x:c>
      <x:c r="E762" s="31">
        <x:v>23435.599999999999</x:v>
      </x:c>
      <x:c r="F762" s="31">
        <x:v>29211.9</x:v>
      </x:c>
      <x:c r="G762" s="31">
        <x:v>25183.1</x:v>
      </x:c>
      <x:c r="H762" s="31">
        <x:v>29343.4</x:v>
      </x:c>
      <x:c r="I762" s="31">
        <x:v>25912.5</x:v>
      </x:c>
      <x:c r="J762" s="31">
        <x:v>24347.3</x:v>
      </x:c>
      <x:c r="K762" s="42"/>
      <x:c r="L762" s="42"/>
      <x:c r="M762" s="42"/>
      <x:c r="N762" s="42"/>
      <x:c r="O762" s="42"/>
      <x:c r="P762" s="42"/>
      <x:c r="Q762" s="42"/>
      <x:c r="R762" s="42"/>
    </x:row>
    <x:row r="763" spans="2:18" ht="15.75" thickBot="1">
      <x:c r="B763" s="32" t="s">
        <x:v>26</x:v>
      </x:c>
      <x:c r="C763" s="30" t="s">
        <x:v>9212</x:v>
      </x:c>
      <x:c r="D763" s="30">
        <x:v>28.4</x:v>
      </x:c>
      <x:c r="E763" s="30">
        <x:v>26.08</x:v>
      </x:c>
      <x:c r="F763" s="30">
        <x:v>22.05</x:v>
      </x:c>
      <x:c r="G763" s="30">
        <x:v>24.76</x:v>
      </x:c>
      <x:c r="H763" s="30">
        <x:v>10.91</x:v>
      </x:c>
      <x:c r="I763" s="30">
        <x:v>14.26</x:v>
      </x:c>
      <x:c r="J763" s="30">
        <x:v>23.93</x:v>
      </x:c>
      <x:c r="K763" s="42"/>
      <x:c r="L763" s="42">
        <x:f>IF(D763&lt;0,1,0)</x:f>
        <x:v>0</x:v>
      </x:c>
      <x:c r="M763" s="42">
        <x:f t="shared" ref="M763" si="2179">IF(E763&lt;0,1,0)</x:f>
        <x:v>0</x:v>
      </x:c>
      <x:c r="N763" s="42">
        <x:f t="shared" ref="N763" si="2180">IF(F763&lt;0,1,0)</x:f>
        <x:v>0</x:v>
      </x:c>
      <x:c r="O763" s="42">
        <x:f t="shared" ref="O763" si="2181">IF(G763&lt;0,1,0)</x:f>
        <x:v>0</x:v>
      </x:c>
      <x:c r="P763" s="42">
        <x:f t="shared" ref="P763" si="2182">IF(H763&lt;0,1,0)</x:f>
        <x:v>0</x:v>
      </x:c>
      <x:c r="Q763" s="42">
        <x:f t="shared" ref="Q763" si="2183">IF(I763&lt;0,1,0)</x:f>
        <x:v>0</x:v>
      </x:c>
      <x:c r="R763" s="42">
        <x:f t="shared" ref="R763" si="2184">IF(J763&lt;0,1,0)</x:f>
        <x:v>0</x:v>
      </x:c>
    </x:row>
    <x:row r="764" spans="2:18" ht="15.75" thickBot="1">
      <x:c r="B764" s="30"/>
      <x:c r="C764" s="30" t="s">
        <x:v>9213</x:v>
      </x:c>
      <x:c r="D764" s="31">
        <x:v>22880.400000000001</x:v>
      </x:c>
      <x:c r="E764" s="31">
        <x:v>23410.6</x:v>
      </x:c>
      <x:c r="F764" s="31">
        <x:v>27966.1</x:v>
      </x:c>
      <x:c r="G764" s="31">
        <x:v>24379.1</x:v>
      </x:c>
      <x:c r="H764" s="31">
        <x:v>28921.8</x:v>
      </x:c>
      <x:c r="I764" s="31">
        <x:v>25583.9</x:v>
      </x:c>
      <x:c r="J764" s="31">
        <x:v>24249.9</x:v>
      </x:c>
      <x:c r="K764" s="42"/>
      <x:c r="L764" s="42"/>
      <x:c r="M764" s="42"/>
      <x:c r="N764" s="42"/>
      <x:c r="O764" s="42"/>
      <x:c r="P764" s="42"/>
      <x:c r="Q764" s="42"/>
      <x:c r="R764" s="42"/>
    </x:row>
    <x:row r="765" spans="2:18" ht="15.75" thickBot="1">
      <x:c r="B765" s="32" t="s">
        <x:v>27</x:v>
      </x:c>
      <x:c r="C765" s="30" t="s">
        <x:v>9212</x:v>
      </x:c>
      <x:c r="D765" s="30">
        <x:v>31.25</x:v>
      </x:c>
      <x:c r="E765" s="30">
        <x:v>29.2</x:v>
      </x:c>
      <x:c r="F765" s="30">
        <x:v>22.55</x:v>
      </x:c>
      <x:c r="G765" s="30">
        <x:v>24.71</x:v>
      </x:c>
      <x:c r="H765" s="30">
        <x:v>11.57</x:v>
      </x:c>
      <x:c r="I765" s="30">
        <x:v>17.2</x:v>
      </x:c>
      <x:c r="J765" s="30">
        <x:v>24.72</x:v>
      </x:c>
      <x:c r="K765" s="42"/>
      <x:c r="L765" s="42">
        <x:f>IF(D765&lt;0,1,0)</x:f>
        <x:v>0</x:v>
      </x:c>
      <x:c r="M765" s="42">
        <x:f t="shared" ref="M765" si="2185">IF(E765&lt;0,1,0)</x:f>
        <x:v>0</x:v>
      </x:c>
      <x:c r="N765" s="42">
        <x:f t="shared" ref="N765" si="2186">IF(F765&lt;0,1,0)</x:f>
        <x:v>0</x:v>
      </x:c>
      <x:c r="O765" s="42">
        <x:f t="shared" ref="O765" si="2187">IF(G765&lt;0,1,0)</x:f>
        <x:v>0</x:v>
      </x:c>
      <x:c r="P765" s="42">
        <x:f t="shared" ref="P765" si="2188">IF(H765&lt;0,1,0)</x:f>
        <x:v>0</x:v>
      </x:c>
      <x:c r="Q765" s="42">
        <x:f t="shared" ref="Q765" si="2189">IF(I765&lt;0,1,0)</x:f>
        <x:v>0</x:v>
      </x:c>
      <x:c r="R765" s="42">
        <x:f t="shared" ref="R765" si="2190">IF(J765&lt;0,1,0)</x:f>
        <x:v>0</x:v>
      </x:c>
    </x:row>
    <x:row r="766" spans="2:18" ht="15.75" thickBot="1">
      <x:c r="B766" s="30"/>
      <x:c r="C766" s="30" t="s">
        <x:v>9213</x:v>
      </x:c>
      <x:c r="D766" s="31">
        <x:v>22885.4</x:v>
      </x:c>
      <x:c r="E766" s="31">
        <x:v>21794.7</x:v>
      </x:c>
      <x:c r="F766" s="31">
        <x:v>27720.799999999999</x:v>
      </x:c>
      <x:c r="G766" s="31">
        <x:v>24301</x:v>
      </x:c>
      <x:c r="H766" s="31">
        <x:v>28429.3</x:v>
      </x:c>
      <x:c r="I766" s="31">
        <x:v>25478.3</x:v>
      </x:c>
      <x:c r="J766" s="31">
        <x:v>23715.5</x:v>
      </x:c>
      <x:c r="K766" s="42"/>
      <x:c r="L766" s="42"/>
      <x:c r="M766" s="42"/>
      <x:c r="N766" s="42"/>
      <x:c r="O766" s="42"/>
      <x:c r="P766" s="42"/>
      <x:c r="Q766" s="42"/>
      <x:c r="R766" s="42"/>
    </x:row>
    <x:row r="767" spans="2:18" ht="15.75" thickBot="1">
      <x:c r="B767" s="32" t="s">
        <x:v>29</x:v>
      </x:c>
      <x:c r="C767" s="30" t="s">
        <x:v>9212</x:v>
      </x:c>
      <x:c r="D767" s="30">
        <x:v>40.92</x:v>
      </x:c>
      <x:c r="E767" s="30">
        <x:v>38.36</x:v>
      </x:c>
      <x:c r="F767" s="30">
        <x:v>22.62</x:v>
      </x:c>
      <x:c r="G767" s="30">
        <x:v>24.21</x:v>
      </x:c>
      <x:c r="H767" s="30">
        <x:v>12.27</x:v>
      </x:c>
      <x:c r="I767" s="30">
        <x:v>16.97</x:v>
      </x:c>
      <x:c r="J767" s="30">
        <x:v>38.97</x:v>
      </x:c>
      <x:c r="K767" s="42"/>
      <x:c r="L767" s="42">
        <x:f>IF(D767&lt;0,1,0)</x:f>
        <x:v>0</x:v>
      </x:c>
      <x:c r="M767" s="42">
        <x:f t="shared" ref="M767" si="2191">IF(E767&lt;0,1,0)</x:f>
        <x:v>0</x:v>
      </x:c>
      <x:c r="N767" s="42">
        <x:f t="shared" ref="N767" si="2192">IF(F767&lt;0,1,0)</x:f>
        <x:v>0</x:v>
      </x:c>
      <x:c r="O767" s="42">
        <x:f t="shared" ref="O767" si="2193">IF(G767&lt;0,1,0)</x:f>
        <x:v>0</x:v>
      </x:c>
      <x:c r="P767" s="42">
        <x:f t="shared" ref="P767" si="2194">IF(H767&lt;0,1,0)</x:f>
        <x:v>0</x:v>
      </x:c>
      <x:c r="Q767" s="42">
        <x:f t="shared" ref="Q767" si="2195">IF(I767&lt;0,1,0)</x:f>
        <x:v>0</x:v>
      </x:c>
      <x:c r="R767" s="42">
        <x:f t="shared" ref="R767" si="2196">IF(J767&lt;0,1,0)</x:f>
        <x:v>0</x:v>
      </x:c>
    </x:row>
    <x:row r="768" spans="2:18" ht="15.75" thickBot="1">
      <x:c r="B768" s="30"/>
      <x:c r="C768" s="30" t="s">
        <x:v>9213</x:v>
      </x:c>
      <x:c r="D768" s="31">
        <x:v>23013.200000000001</x:v>
      </x:c>
      <x:c r="E768" s="31">
        <x:v>22357.200000000001</x:v>
      </x:c>
      <x:c r="F768" s="31">
        <x:v>28606.5</x:v>
      </x:c>
      <x:c r="G768" s="31">
        <x:v>25094.400000000001</x:v>
      </x:c>
      <x:c r="H768" s="31">
        <x:v>29112.2</x:v>
      </x:c>
      <x:c r="I768" s="31">
        <x:v>27337.1</x:v>
      </x:c>
      <x:c r="J768" s="31">
        <x:v>24701.3</x:v>
      </x:c>
      <x:c r="K768" s="42"/>
      <x:c r="L768" s="42"/>
      <x:c r="M768" s="42"/>
      <x:c r="N768" s="42"/>
      <x:c r="O768" s="42"/>
      <x:c r="P768" s="42"/>
      <x:c r="Q768" s="42"/>
      <x:c r="R768" s="42"/>
    </x:row>
    <x:row r="769" spans="2:18" ht="15.75" thickBot="1">
      <x:c r="B769" s="32" t="s">
        <x:v>31</x:v>
      </x:c>
      <x:c r="C769" s="30" t="s">
        <x:v>9212</x:v>
      </x:c>
      <x:c r="D769" s="30">
        <x:v>55.1</x:v>
      </x:c>
      <x:c r="E769" s="30">
        <x:v>46.11</x:v>
      </x:c>
      <x:c r="F769" s="30">
        <x:v>23.67</x:v>
      </x:c>
      <x:c r="G769" s="30">
        <x:v>25.63</x:v>
      </x:c>
      <x:c r="H769" s="30">
        <x:v>12.92</x:v>
      </x:c>
      <x:c r="I769" s="30">
        <x:v>12.85</x:v>
      </x:c>
      <x:c r="J769" s="30">
        <x:v>42.96</x:v>
      </x:c>
      <x:c r="K769" s="42"/>
      <x:c r="L769" s="42">
        <x:f>IF(D769&lt;0,1,0)</x:f>
        <x:v>0</x:v>
      </x:c>
      <x:c r="M769" s="42">
        <x:f t="shared" ref="M769" si="2197">IF(E769&lt;0,1,0)</x:f>
        <x:v>0</x:v>
      </x:c>
      <x:c r="N769" s="42">
        <x:f t="shared" ref="N769" si="2198">IF(F769&lt;0,1,0)</x:f>
        <x:v>0</x:v>
      </x:c>
      <x:c r="O769" s="42">
        <x:f t="shared" ref="O769" si="2199">IF(G769&lt;0,1,0)</x:f>
        <x:v>0</x:v>
      </x:c>
      <x:c r="P769" s="42">
        <x:f t="shared" ref="P769" si="2200">IF(H769&lt;0,1,0)</x:f>
        <x:v>0</x:v>
      </x:c>
      <x:c r="Q769" s="42">
        <x:f t="shared" ref="Q769" si="2201">IF(I769&lt;0,1,0)</x:f>
        <x:v>0</x:v>
      </x:c>
      <x:c r="R769" s="42">
        <x:f t="shared" ref="R769" si="2202">IF(J769&lt;0,1,0)</x:f>
        <x:v>0</x:v>
      </x:c>
    </x:row>
    <x:row r="770" spans="2:18" ht="15.75" thickBot="1">
      <x:c r="B770" s="30"/>
      <x:c r="C770" s="30" t="s">
        <x:v>9213</x:v>
      </x:c>
      <x:c r="D770" s="31">
        <x:v>25090</x:v>
      </x:c>
      <x:c r="E770" s="31">
        <x:v>25343.3</x:v>
      </x:c>
      <x:c r="F770" s="31">
        <x:v>28503.9</x:v>
      </x:c>
      <x:c r="G770" s="31">
        <x:v>25219.7</x:v>
      </x:c>
      <x:c r="H770" s="31">
        <x:v>29685.8</x:v>
      </x:c>
      <x:c r="I770" s="31">
        <x:v>26534.400000000001</x:v>
      </x:c>
      <x:c r="J770" s="31">
        <x:v>28928.2</x:v>
      </x:c>
      <x:c r="K770" s="42"/>
      <x:c r="L770" s="42"/>
      <x:c r="M770" s="42"/>
      <x:c r="N770" s="42"/>
      <x:c r="O770" s="42"/>
      <x:c r="P770" s="42"/>
      <x:c r="Q770" s="42"/>
      <x:c r="R770" s="42"/>
    </x:row>
    <x:row r="771" spans="2:18" ht="15.75" thickBot="1">
      <x:c r="B771" s="32" t="s">
        <x:v>33</x:v>
      </x:c>
      <x:c r="C771" s="30" t="s">
        <x:v>9212</x:v>
      </x:c>
      <x:c r="D771" s="30">
        <x:v>58.87</x:v>
      </x:c>
      <x:c r="E771" s="30">
        <x:v>51.52</x:v>
      </x:c>
      <x:c r="F771" s="30">
        <x:v>33.31</x:v>
      </x:c>
      <x:c r="G771" s="30">
        <x:v>29.65</x:v>
      </x:c>
      <x:c r="H771" s="30">
        <x:v>14.99</x:v>
      </x:c>
      <x:c r="I771" s="30">
        <x:v>21.59</x:v>
      </x:c>
      <x:c r="J771" s="30">
        <x:v>54.16</x:v>
      </x:c>
      <x:c r="K771" s="42"/>
      <x:c r="L771" s="42">
        <x:f>IF(D771&lt;0,1,0)</x:f>
        <x:v>0</x:v>
      </x:c>
      <x:c r="M771" s="42">
        <x:f t="shared" ref="M771" si="2203">IF(E771&lt;0,1,0)</x:f>
        <x:v>0</x:v>
      </x:c>
      <x:c r="N771" s="42">
        <x:f t="shared" ref="N771" si="2204">IF(F771&lt;0,1,0)</x:f>
        <x:v>0</x:v>
      </x:c>
      <x:c r="O771" s="42">
        <x:f t="shared" ref="O771" si="2205">IF(G771&lt;0,1,0)</x:f>
        <x:v>0</x:v>
      </x:c>
      <x:c r="P771" s="42">
        <x:f t="shared" ref="P771" si="2206">IF(H771&lt;0,1,0)</x:f>
        <x:v>0</x:v>
      </x:c>
      <x:c r="Q771" s="42">
        <x:f t="shared" ref="Q771" si="2207">IF(I771&lt;0,1,0)</x:f>
        <x:v>0</x:v>
      </x:c>
      <x:c r="R771" s="42">
        <x:f t="shared" ref="R771" si="2208">IF(J771&lt;0,1,0)</x:f>
        <x:v>0</x:v>
      </x:c>
    </x:row>
    <x:row r="772" spans="2:18" ht="15.75" thickBot="1">
      <x:c r="B772" s="30"/>
      <x:c r="C772" s="30" t="s">
        <x:v>9213</x:v>
      </x:c>
      <x:c r="D772" s="31">
        <x:v>30404.1</x:v>
      </x:c>
      <x:c r="E772" s="31">
        <x:v>31523.8</x:v>
      </x:c>
      <x:c r="F772" s="31">
        <x:v>31580.799999999999</x:v>
      </x:c>
      <x:c r="G772" s="31">
        <x:v>27015.1</x:v>
      </x:c>
      <x:c r="H772" s="31">
        <x:v>30120.7</x:v>
      </x:c>
      <x:c r="I772" s="31">
        <x:v>30303</x:v>
      </x:c>
      <x:c r="J772" s="31">
        <x:v>30549.1</x:v>
      </x:c>
      <x:c r="K772" s="42"/>
      <x:c r="L772" s="42"/>
      <x:c r="M772" s="42"/>
      <x:c r="N772" s="42"/>
      <x:c r="O772" s="42"/>
      <x:c r="P772" s="42"/>
      <x:c r="Q772" s="42"/>
      <x:c r="R772" s="42"/>
    </x:row>
    <x:row r="773" spans="2:18" ht="15.75" thickBot="1">
      <x:c r="B773" s="32" t="s">
        <x:v>35</x:v>
      </x:c>
      <x:c r="C773" s="30" t="s">
        <x:v>9212</x:v>
      </x:c>
      <x:c r="D773" s="30">
        <x:v>35.99</x:v>
      </x:c>
      <x:c r="E773" s="30">
        <x:v>35.380000000000003</x:v>
      </x:c>
      <x:c r="F773" s="30">
        <x:v>32</x:v>
      </x:c>
      <x:c r="G773" s="30">
        <x:v>32.659999999999997</x:v>
      </x:c>
      <x:c r="H773" s="30">
        <x:v>16.940000000000001</x:v>
      </x:c>
      <x:c r="I773" s="30">
        <x:v>23.1</x:v>
      </x:c>
      <x:c r="J773" s="30">
        <x:v>42.65</x:v>
      </x:c>
      <x:c r="K773" s="42"/>
      <x:c r="L773" s="42">
        <x:f>IF(D773&lt;0,1,0)</x:f>
        <x:v>0</x:v>
      </x:c>
      <x:c r="M773" s="42">
        <x:f t="shared" ref="M773" si="2209">IF(E773&lt;0,1,0)</x:f>
        <x:v>0</x:v>
      </x:c>
      <x:c r="N773" s="42">
        <x:f t="shared" ref="N773" si="2210">IF(F773&lt;0,1,0)</x:f>
        <x:v>0</x:v>
      </x:c>
      <x:c r="O773" s="42">
        <x:f t="shared" ref="O773" si="2211">IF(G773&lt;0,1,0)</x:f>
        <x:v>0</x:v>
      </x:c>
      <x:c r="P773" s="42">
        <x:f t="shared" ref="P773" si="2212">IF(H773&lt;0,1,0)</x:f>
        <x:v>0</x:v>
      </x:c>
      <x:c r="Q773" s="42">
        <x:f t="shared" ref="Q773" si="2213">IF(I773&lt;0,1,0)</x:f>
        <x:v>0</x:v>
      </x:c>
      <x:c r="R773" s="42">
        <x:f t="shared" ref="R773" si="2214">IF(J773&lt;0,1,0)</x:f>
        <x:v>0</x:v>
      </x:c>
    </x:row>
    <x:row r="774" spans="2:18" ht="15.75" thickBot="1">
      <x:c r="B774" s="30"/>
      <x:c r="C774" s="30" t="s">
        <x:v>9213</x:v>
      </x:c>
      <x:c r="D774" s="31">
        <x:v>33518.6</x:v>
      </x:c>
      <x:c r="E774" s="31">
        <x:v>34264.5</x:v>
      </x:c>
      <x:c r="F774" s="31">
        <x:v>32716.799999999999</x:v>
      </x:c>
      <x:c r="G774" s="31">
        <x:v>28552.2</x:v>
      </x:c>
      <x:c r="H774" s="31">
        <x:v>31248.1</x:v>
      </x:c>
      <x:c r="I774" s="31">
        <x:v>31260.400000000001</x:v>
      </x:c>
      <x:c r="J774" s="31">
        <x:v>33283.699999999997</x:v>
      </x:c>
      <x:c r="K774" s="42"/>
      <x:c r="L774" s="42"/>
      <x:c r="M774" s="42"/>
      <x:c r="N774" s="42"/>
      <x:c r="O774" s="42"/>
      <x:c r="P774" s="42"/>
      <x:c r="Q774" s="42"/>
      <x:c r="R774" s="42"/>
    </x:row>
    <x:row r="775" spans="2:18" ht="15.75" thickBot="1">
      <x:c r="B775" s="32" t="s">
        <x:v>37</x:v>
      </x:c>
      <x:c r="C775" s="30" t="s">
        <x:v>9212</x:v>
      </x:c>
      <x:c r="D775" s="30">
        <x:v>33.92</x:v>
      </x:c>
      <x:c r="E775" s="30">
        <x:v>28.36</x:v>
      </x:c>
      <x:c r="F775" s="30">
        <x:v>32.39</x:v>
      </x:c>
      <x:c r="G775" s="30">
        <x:v>29.16</x:v>
      </x:c>
      <x:c r="H775" s="30">
        <x:v>16.89</x:v>
      </x:c>
      <x:c r="I775" s="30">
        <x:v>23.13</x:v>
      </x:c>
      <x:c r="J775" s="30">
        <x:v>42.88</x:v>
      </x:c>
      <x:c r="K775" s="42"/>
      <x:c r="L775" s="42">
        <x:f>IF(D775&lt;0,1,0)</x:f>
        <x:v>0</x:v>
      </x:c>
      <x:c r="M775" s="42">
        <x:f t="shared" ref="M775" si="2215">IF(E775&lt;0,1,0)</x:f>
        <x:v>0</x:v>
      </x:c>
      <x:c r="N775" s="42">
        <x:f t="shared" ref="N775" si="2216">IF(F775&lt;0,1,0)</x:f>
        <x:v>0</x:v>
      </x:c>
      <x:c r="O775" s="42">
        <x:f t="shared" ref="O775" si="2217">IF(G775&lt;0,1,0)</x:f>
        <x:v>0</x:v>
      </x:c>
      <x:c r="P775" s="42">
        <x:f t="shared" ref="P775" si="2218">IF(H775&lt;0,1,0)</x:f>
        <x:v>0</x:v>
      </x:c>
      <x:c r="Q775" s="42">
        <x:f t="shared" ref="Q775" si="2219">IF(I775&lt;0,1,0)</x:f>
        <x:v>0</x:v>
      </x:c>
      <x:c r="R775" s="42">
        <x:f t="shared" ref="R775" si="2220">IF(J775&lt;0,1,0)</x:f>
        <x:v>0</x:v>
      </x:c>
    </x:row>
    <x:row r="776" spans="2:18" ht="15.75" thickBot="1">
      <x:c r="B776" s="30"/>
      <x:c r="C776" s="30" t="s">
        <x:v>9213</x:v>
      </x:c>
      <x:c r="D776" s="31">
        <x:v>37145.9</x:v>
      </x:c>
      <x:c r="E776" s="31">
        <x:v>37625.5</x:v>
      </x:c>
      <x:c r="F776" s="31">
        <x:v>33458.800000000003</x:v>
      </x:c>
      <x:c r="G776" s="31">
        <x:v>30221.200000000001</x:v>
      </x:c>
      <x:c r="H776" s="31">
        <x:v>34196.699999999997</x:v>
      </x:c>
      <x:c r="I776" s="31">
        <x:v>33258.199999999997</x:v>
      </x:c>
      <x:c r="J776" s="31">
        <x:v>34193.199999999997</x:v>
      </x:c>
      <x:c r="K776" s="42"/>
      <x:c r="L776" s="42"/>
      <x:c r="M776" s="42"/>
      <x:c r="N776" s="42"/>
      <x:c r="O776" s="42"/>
      <x:c r="P776" s="42"/>
      <x:c r="Q776" s="42"/>
      <x:c r="R776" s="42"/>
    </x:row>
    <x:row r="777" spans="2:18" ht="15.75" thickBot="1">
      <x:c r="B777" s="32" t="s">
        <x:v>38</x:v>
      </x:c>
      <x:c r="C777" s="30" t="s">
        <x:v>9212</x:v>
      </x:c>
      <x:c r="D777" s="30">
        <x:v>29.84</x:v>
      </x:c>
      <x:c r="E777" s="30">
        <x:v>26.48</x:v>
      </x:c>
      <x:c r="F777" s="30">
        <x:v>34.96</x:v>
      </x:c>
      <x:c r="G777" s="30">
        <x:v>28.2</x:v>
      </x:c>
      <x:c r="H777" s="30">
        <x:v>14.89</x:v>
      </x:c>
      <x:c r="I777" s="30">
        <x:v>22.04</x:v>
      </x:c>
      <x:c r="J777" s="30">
        <x:v>41.08</x:v>
      </x:c>
      <x:c r="K777" s="42"/>
      <x:c r="L777" s="42">
        <x:f>IF(D777&lt;0,1,0)</x:f>
        <x:v>0</x:v>
      </x:c>
      <x:c r="M777" s="42">
        <x:f t="shared" ref="M777" si="2221">IF(E777&lt;0,1,0)</x:f>
        <x:v>0</x:v>
      </x:c>
      <x:c r="N777" s="42">
        <x:f t="shared" ref="N777" si="2222">IF(F777&lt;0,1,0)</x:f>
        <x:v>0</x:v>
      </x:c>
      <x:c r="O777" s="42">
        <x:f t="shared" ref="O777" si="2223">IF(G777&lt;0,1,0)</x:f>
        <x:v>0</x:v>
      </x:c>
      <x:c r="P777" s="42">
        <x:f t="shared" ref="P777" si="2224">IF(H777&lt;0,1,0)</x:f>
        <x:v>0</x:v>
      </x:c>
      <x:c r="Q777" s="42">
        <x:f t="shared" ref="Q777" si="2225">IF(I777&lt;0,1,0)</x:f>
        <x:v>0</x:v>
      </x:c>
      <x:c r="R777" s="42">
        <x:f t="shared" ref="R777" si="2226">IF(J777&lt;0,1,0)</x:f>
        <x:v>0</x:v>
      </x:c>
    </x:row>
    <x:row r="778" spans="2:18" ht="15.75" thickBot="1">
      <x:c r="B778" s="30"/>
      <x:c r="C778" s="30" t="s">
        <x:v>9213</x:v>
      </x:c>
      <x:c r="D778" s="31">
        <x:v>39047.300000000003</x:v>
      </x:c>
      <x:c r="E778" s="31">
        <x:v>40570</x:v>
      </x:c>
      <x:c r="F778" s="31">
        <x:v>34333.800000000003</x:v>
      </x:c>
      <x:c r="G778" s="31">
        <x:v>32500.7</x:v>
      </x:c>
      <x:c r="H778" s="31">
        <x:v>36201.800000000003</x:v>
      </x:c>
      <x:c r="I778" s="31">
        <x:v>34515.599999999999</x:v>
      </x:c>
      <x:c r="J778" s="31">
        <x:v>35886.400000000001</x:v>
      </x:c>
      <x:c r="K778" s="42"/>
      <x:c r="L778" s="42"/>
      <x:c r="M778" s="42"/>
      <x:c r="N778" s="42"/>
      <x:c r="O778" s="42"/>
      <x:c r="P778" s="42"/>
      <x:c r="Q778" s="42"/>
      <x:c r="R778" s="42"/>
    </x:row>
    <x:row r="779" spans="2:18" ht="15.75" thickBot="1">
      <x:c r="B779" s="33" t="s">
        <x:v>40</x:v>
      </x:c>
      <x:c r="C779" s="30" t="s">
        <x:v>9212</x:v>
      </x:c>
      <x:c r="D779" s="30">
        <x:v>28.34</x:v>
      </x:c>
      <x:c r="E779" s="30">
        <x:v>24.29</x:v>
      </x:c>
      <x:c r="F779" s="30">
        <x:v>34</x:v>
      </x:c>
      <x:c r="G779" s="30">
        <x:v>26.28</x:v>
      </x:c>
      <x:c r="H779" s="30">
        <x:v>13.25</x:v>
      </x:c>
      <x:c r="I779" s="30">
        <x:v>21.37</x:v>
      </x:c>
      <x:c r="J779" s="30">
        <x:v>35.97</x:v>
      </x:c>
      <x:c r="K779" s="42"/>
      <x:c r="L779" s="42">
        <x:f>IF(D779&lt;0,1,0)</x:f>
        <x:v>0</x:v>
      </x:c>
      <x:c r="M779" s="42">
        <x:f t="shared" ref="M779" si="2227">IF(E779&lt;0,1,0)</x:f>
        <x:v>0</x:v>
      </x:c>
      <x:c r="N779" s="42">
        <x:f t="shared" ref="N779" si="2228">IF(F779&lt;0,1,0)</x:f>
        <x:v>0</x:v>
      </x:c>
      <x:c r="O779" s="42">
        <x:f t="shared" ref="O779" si="2229">IF(G779&lt;0,1,0)</x:f>
        <x:v>0</x:v>
      </x:c>
      <x:c r="P779" s="42">
        <x:f t="shared" ref="P779" si="2230">IF(H779&lt;0,1,0)</x:f>
        <x:v>0</x:v>
      </x:c>
      <x:c r="Q779" s="42">
        <x:f t="shared" ref="Q779" si="2231">IF(I779&lt;0,1,0)</x:f>
        <x:v>0</x:v>
      </x:c>
      <x:c r="R779" s="42">
        <x:f t="shared" ref="R779" si="2232">IF(J779&lt;0,1,0)</x:f>
        <x:v>0</x:v>
      </x:c>
    </x:row>
    <x:row r="780" spans="2:18" ht="15.75" thickBot="1">
      <x:c r="B780" s="30"/>
      <x:c r="C780" s="30" t="s">
        <x:v>9213</x:v>
      </x:c>
      <x:c r="D780" s="31">
        <x:v>41470.699999999997</x:v>
      </x:c>
      <x:c r="E780" s="31">
        <x:v>42315.4</x:v>
      </x:c>
      <x:c r="F780" s="31">
        <x:v>35022.6</x:v>
      </x:c>
      <x:c r="G780" s="31">
        <x:v>34631.199999999997</x:v>
      </x:c>
      <x:c r="H780" s="31">
        <x:v>37062.9</x:v>
      </x:c>
      <x:c r="I780" s="31">
        <x:v>35898.400000000001</x:v>
      </x:c>
      <x:c r="J780" s="31">
        <x:v>36068.199999999997</x:v>
      </x:c>
      <x:c r="K780" s="42"/>
      <x:c r="L780" s="42"/>
      <x:c r="M780" s="42"/>
      <x:c r="N780" s="42"/>
      <x:c r="O780" s="42"/>
      <x:c r="P780" s="42"/>
      <x:c r="Q780" s="42"/>
      <x:c r="R780" s="42"/>
    </x:row>
    <x:row r="781" spans="2:18" ht="15.75" thickBot="1">
      <x:c r="B781" s="29" t="s">
        <x:v>42</x:v>
      </x:c>
      <x:c r="C781" s="30" t="s">
        <x:v>9212</x:v>
      </x:c>
      <x:c r="D781" s="30">
        <x:v>27.46</x:v>
      </x:c>
      <x:c r="E781" s="30">
        <x:v>23.7</x:v>
      </x:c>
      <x:c r="F781" s="30">
        <x:v>28.59</x:v>
      </x:c>
      <x:c r="G781" s="30">
        <x:v>24.45</x:v>
      </x:c>
      <x:c r="H781" s="30">
        <x:v>8.4600000000000009</x:v>
      </x:c>
      <x:c r="I781" s="30">
        <x:v>12.9</x:v>
      </x:c>
      <x:c r="J781" s="30">
        <x:v>35.93</x:v>
      </x:c>
      <x:c r="K781" s="42"/>
      <x:c r="L781" s="42">
        <x:f>IF(D781&lt;0,1,0)</x:f>
        <x:v>0</x:v>
      </x:c>
      <x:c r="M781" s="42">
        <x:f t="shared" ref="M781" si="2233">IF(E781&lt;0,1,0)</x:f>
        <x:v>0</x:v>
      </x:c>
      <x:c r="N781" s="42">
        <x:f t="shared" ref="N781" si="2234">IF(F781&lt;0,1,0)</x:f>
        <x:v>0</x:v>
      </x:c>
      <x:c r="O781" s="42">
        <x:f t="shared" ref="O781" si="2235">IF(G781&lt;0,1,0)</x:f>
        <x:v>0</x:v>
      </x:c>
      <x:c r="P781" s="42">
        <x:f t="shared" ref="P781" si="2236">IF(H781&lt;0,1,0)</x:f>
        <x:v>0</x:v>
      </x:c>
      <x:c r="Q781" s="42">
        <x:f t="shared" ref="Q781" si="2237">IF(I781&lt;0,1,0)</x:f>
        <x:v>0</x:v>
      </x:c>
      <x:c r="R781" s="42">
        <x:f t="shared" ref="R781" si="2238">IF(J781&lt;0,1,0)</x:f>
        <x:v>0</x:v>
      </x:c>
    </x:row>
    <x:row r="782" spans="2:18" ht="15.75" thickBot="1">
      <x:c r="B782" s="30"/>
      <x:c r="C782" s="30" t="s">
        <x:v>9213</x:v>
      </x:c>
      <x:c r="D782" s="31">
        <x:v>41292.800000000003</x:v>
      </x:c>
      <x:c r="E782" s="31">
        <x:v>42227.7</x:v>
      </x:c>
      <x:c r="F782" s="31">
        <x:v>34770.5</x:v>
      </x:c>
      <x:c r="G782" s="31">
        <x:v>36456.6</x:v>
      </x:c>
      <x:c r="H782" s="31">
        <x:v>37191.599999999999</x:v>
      </x:c>
      <x:c r="I782" s="31">
        <x:v>36328</x:v>
      </x:c>
      <x:c r="J782" s="31">
        <x:v>35316.300000000003</x:v>
      </x:c>
      <x:c r="K782" s="42"/>
      <x:c r="L782" s="42"/>
      <x:c r="M782" s="42"/>
      <x:c r="N782" s="42"/>
      <x:c r="O782" s="42"/>
      <x:c r="P782" s="42"/>
      <x:c r="Q782" s="42"/>
      <x:c r="R782" s="42"/>
    </x:row>
    <x:row r="783" spans="2:18" ht="15.75" thickBot="1">
      <x:c r="B783" s="29" t="s">
        <x:v>44</x:v>
      </x:c>
      <x:c r="C783" s="30" t="s">
        <x:v>9212</x:v>
      </x:c>
      <x:c r="D783" s="30">
        <x:v>26.32</x:v>
      </x:c>
      <x:c r="E783" s="30">
        <x:v>24.03</x:v>
      </x:c>
      <x:c r="F783" s="30">
        <x:v>24.51</x:v>
      </x:c>
      <x:c r="G783" s="30">
        <x:v>20.59</x:v>
      </x:c>
      <x:c r="H783" s="30">
        <x:v>4.53</x:v>
      </x:c>
      <x:c r="I783" s="30">
        <x:v>19.41</x:v>
      </x:c>
      <x:c r="J783" s="30">
        <x:v>35.9</x:v>
      </x:c>
      <x:c r="K783" s="42"/>
      <x:c r="L783" s="42">
        <x:f>IF(D783&lt;0,1,0)</x:f>
        <x:v>0</x:v>
      </x:c>
      <x:c r="M783" s="42">
        <x:f t="shared" ref="M783" si="2239">IF(E783&lt;0,1,0)</x:f>
        <x:v>0</x:v>
      </x:c>
      <x:c r="N783" s="42">
        <x:f t="shared" ref="N783" si="2240">IF(F783&lt;0,1,0)</x:f>
        <x:v>0</x:v>
      </x:c>
      <x:c r="O783" s="42">
        <x:f t="shared" ref="O783" si="2241">IF(G783&lt;0,1,0)</x:f>
        <x:v>0</x:v>
      </x:c>
      <x:c r="P783" s="42">
        <x:f t="shared" ref="P783" si="2242">IF(H783&lt;0,1,0)</x:f>
        <x:v>0</x:v>
      </x:c>
      <x:c r="Q783" s="42">
        <x:f t="shared" ref="Q783" si="2243">IF(I783&lt;0,1,0)</x:f>
        <x:v>0</x:v>
      </x:c>
      <x:c r="R783" s="42">
        <x:f t="shared" ref="R783" si="2244">IF(J783&lt;0,1,0)</x:f>
        <x:v>0</x:v>
      </x:c>
    </x:row>
    <x:row r="784" spans="2:18" ht="15.75" thickBot="1">
      <x:c r="B784" s="30"/>
      <x:c r="C784" s="30" t="s">
        <x:v>9213</x:v>
      </x:c>
      <x:c r="D784" s="31">
        <x:v>40250.300000000003</x:v>
      </x:c>
      <x:c r="E784" s="31">
        <x:v>40691.199999999997</x:v>
      </x:c>
      <x:c r="F784" s="31">
        <x:v>35223.4</x:v>
      </x:c>
      <x:c r="G784" s="31">
        <x:v>36028</x:v>
      </x:c>
      <x:c r="H784" s="31">
        <x:v>37296.699999999997</x:v>
      </x:c>
      <x:c r="I784" s="31">
        <x:v>37034.6</x:v>
      </x:c>
      <x:c r="J784" s="31">
        <x:v>33524</x:v>
      </x:c>
      <x:c r="K784" s="42"/>
      <x:c r="L784" s="42"/>
      <x:c r="M784" s="42"/>
      <x:c r="N784" s="42"/>
      <x:c r="O784" s="42"/>
      <x:c r="P784" s="42"/>
      <x:c r="Q784" s="42"/>
      <x:c r="R784" s="42"/>
    </x:row>
    <x:row r="785" spans="2:18" ht="15.75" thickBot="1">
      <x:c r="B785" s="29" t="s">
        <x:v>46</x:v>
      </x:c>
      <x:c r="C785" s="30" t="s">
        <x:v>9212</x:v>
      </x:c>
      <x:c r="D785" s="30">
        <x:v>26.13</x:v>
      </x:c>
      <x:c r="E785" s="30">
        <x:v>24.99</x:v>
      </x:c>
      <x:c r="F785" s="30">
        <x:v>23.08</x:v>
      </x:c>
      <x:c r="G785" s="30">
        <x:v>13.21</x:v>
      </x:c>
      <x:c r="H785" s="30">
        <x:v>7.81</x:v>
      </x:c>
      <x:c r="I785" s="30">
        <x:v>14.99</x:v>
      </x:c>
      <x:c r="J785" s="30">
        <x:v>35.97</x:v>
      </x:c>
      <x:c r="K785" s="42"/>
      <x:c r="L785" s="42">
        <x:f>IF(D785&lt;0,1,0)</x:f>
        <x:v>0</x:v>
      </x:c>
      <x:c r="M785" s="42">
        <x:f t="shared" ref="M785" si="2245">IF(E785&lt;0,1,0)</x:f>
        <x:v>0</x:v>
      </x:c>
      <x:c r="N785" s="42">
        <x:f t="shared" ref="N785" si="2246">IF(F785&lt;0,1,0)</x:f>
        <x:v>0</x:v>
      </x:c>
      <x:c r="O785" s="42">
        <x:f t="shared" ref="O785" si="2247">IF(G785&lt;0,1,0)</x:f>
        <x:v>0</x:v>
      </x:c>
      <x:c r="P785" s="42">
        <x:f t="shared" ref="P785" si="2248">IF(H785&lt;0,1,0)</x:f>
        <x:v>0</x:v>
      </x:c>
      <x:c r="Q785" s="42">
        <x:f t="shared" ref="Q785" si="2249">IF(I785&lt;0,1,0)</x:f>
        <x:v>0</x:v>
      </x:c>
      <x:c r="R785" s="42">
        <x:f t="shared" ref="R785" si="2250">IF(J785&lt;0,1,0)</x:f>
        <x:v>0</x:v>
      </x:c>
    </x:row>
    <x:row r="786" spans="2:18" ht="15.75" thickBot="1">
      <x:c r="B786" s="30"/>
      <x:c r="C786" s="30" t="s">
        <x:v>9213</x:v>
      </x:c>
      <x:c r="D786" s="31">
        <x:v>38390</x:v>
      </x:c>
      <x:c r="E786" s="31">
        <x:v>38715.699999999997</x:v>
      </x:c>
      <x:c r="F786" s="31">
        <x:v>35316.1</x:v>
      </x:c>
      <x:c r="G786" s="31">
        <x:v>34846.6</x:v>
      </x:c>
      <x:c r="H786" s="31">
        <x:v>36455</x:v>
      </x:c>
      <x:c r="I786" s="31">
        <x:v>35315.4</x:v>
      </x:c>
      <x:c r="J786" s="31">
        <x:v>31612.6</x:v>
      </x:c>
      <x:c r="K786" s="42"/>
      <x:c r="L786" s="42"/>
      <x:c r="M786" s="42"/>
      <x:c r="N786" s="42"/>
      <x:c r="O786" s="42"/>
      <x:c r="P786" s="42"/>
      <x:c r="Q786" s="42"/>
      <x:c r="R786" s="42"/>
    </x:row>
    <x:row r="787" spans="2:18" ht="15.75" thickBot="1">
      <x:c r="B787" s="29" t="s">
        <x:v>48</x:v>
      </x:c>
      <x:c r="C787" s="30" t="s">
        <x:v>9212</x:v>
      </x:c>
      <x:c r="D787" s="30">
        <x:v>27.46</x:v>
      </x:c>
      <x:c r="E787" s="30">
        <x:v>26.47</x:v>
      </x:c>
      <x:c r="F787" s="30">
        <x:v>23.24</x:v>
      </x:c>
      <x:c r="G787" s="30">
        <x:v>20.74</x:v>
      </x:c>
      <x:c r="H787" s="30">
        <x:v>9.4</x:v>
      </x:c>
      <x:c r="I787" s="30">
        <x:v>15.64</x:v>
      </x:c>
      <x:c r="J787" s="30">
        <x:v>34.51</x:v>
      </x:c>
      <x:c r="K787" s="42"/>
      <x:c r="L787" s="42">
        <x:f>IF(D787&lt;0,1,0)</x:f>
        <x:v>0</x:v>
      </x:c>
      <x:c r="M787" s="42">
        <x:f t="shared" ref="M787" si="2251">IF(E787&lt;0,1,0)</x:f>
        <x:v>0</x:v>
      </x:c>
      <x:c r="N787" s="42">
        <x:f t="shared" ref="N787" si="2252">IF(F787&lt;0,1,0)</x:f>
        <x:v>0</x:v>
      </x:c>
      <x:c r="O787" s="42">
        <x:f t="shared" ref="O787" si="2253">IF(G787&lt;0,1,0)</x:f>
        <x:v>0</x:v>
      </x:c>
      <x:c r="P787" s="42">
        <x:f t="shared" ref="P787" si="2254">IF(H787&lt;0,1,0)</x:f>
        <x:v>0</x:v>
      </x:c>
      <x:c r="Q787" s="42">
        <x:f t="shared" ref="Q787" si="2255">IF(I787&lt;0,1,0)</x:f>
        <x:v>0</x:v>
      </x:c>
      <x:c r="R787" s="42">
        <x:f t="shared" ref="R787" si="2256">IF(J787&lt;0,1,0)</x:f>
        <x:v>0</x:v>
      </x:c>
    </x:row>
    <x:row r="788" spans="2:18" ht="15.75" thickBot="1">
      <x:c r="B788" s="30"/>
      <x:c r="C788" s="30" t="s">
        <x:v>9213</x:v>
      </x:c>
      <x:c r="D788" s="31">
        <x:v>36581.699999999997</x:v>
      </x:c>
      <x:c r="E788" s="31">
        <x:v>36826.400000000001</x:v>
      </x:c>
      <x:c r="F788" s="31">
        <x:v>34033.4</x:v>
      </x:c>
      <x:c r="G788" s="31">
        <x:v>33413.199999999997</x:v>
      </x:c>
      <x:c r="H788" s="31">
        <x:v>34758.800000000003</x:v>
      </x:c>
      <x:c r="I788" s="31">
        <x:v>33569.599999999999</x:v>
      </x:c>
      <x:c r="J788" s="31">
        <x:v>29994.6</x:v>
      </x:c>
      <x:c r="K788" s="42"/>
      <x:c r="L788" s="42"/>
      <x:c r="M788" s="42"/>
      <x:c r="N788" s="42"/>
      <x:c r="O788" s="42"/>
      <x:c r="P788" s="42"/>
      <x:c r="Q788" s="42"/>
      <x:c r="R788" s="42"/>
    </x:row>
    <x:row r="789" spans="2:18" ht="15.75" thickBot="1">
      <x:c r="B789" s="29" t="s">
        <x:v>50</x:v>
      </x:c>
      <x:c r="C789" s="30" t="s">
        <x:v>9212</x:v>
      </x:c>
      <x:c r="D789" s="30">
        <x:v>31.2</x:v>
      </x:c>
      <x:c r="E789" s="30">
        <x:v>31.92</x:v>
      </x:c>
      <x:c r="F789" s="30">
        <x:v>26.9</x:v>
      </x:c>
      <x:c r="G789" s="30">
        <x:v>23.99</x:v>
      </x:c>
      <x:c r="H789" s="30">
        <x:v>15.55</x:v>
      </x:c>
      <x:c r="I789" s="30">
        <x:v>21.07</x:v>
      </x:c>
      <x:c r="J789" s="30">
        <x:v>37.79</x:v>
      </x:c>
      <x:c r="K789" s="42"/>
      <x:c r="L789" s="42">
        <x:f>IF(D789&lt;0,1,0)</x:f>
        <x:v>0</x:v>
      </x:c>
      <x:c r="M789" s="42">
        <x:f t="shared" ref="M789" si="2257">IF(E789&lt;0,1,0)</x:f>
        <x:v>0</x:v>
      </x:c>
      <x:c r="N789" s="42">
        <x:f t="shared" ref="N789" si="2258">IF(F789&lt;0,1,0)</x:f>
        <x:v>0</x:v>
      </x:c>
      <x:c r="O789" s="42">
        <x:f t="shared" ref="O789" si="2259">IF(G789&lt;0,1,0)</x:f>
        <x:v>0</x:v>
      </x:c>
      <x:c r="P789" s="42">
        <x:f t="shared" ref="P789" si="2260">IF(H789&lt;0,1,0)</x:f>
        <x:v>0</x:v>
      </x:c>
      <x:c r="Q789" s="42">
        <x:f t="shared" ref="Q789" si="2261">IF(I789&lt;0,1,0)</x:f>
        <x:v>0</x:v>
      </x:c>
      <x:c r="R789" s="42">
        <x:f t="shared" ref="R789" si="2262">IF(J789&lt;0,1,0)</x:f>
        <x:v>0</x:v>
      </x:c>
    </x:row>
    <x:row r="790" spans="2:18" ht="15.75" thickBot="1">
      <x:c r="B790" s="30"/>
      <x:c r="C790" s="30" t="s">
        <x:v>9213</x:v>
      </x:c>
      <x:c r="D790" s="31">
        <x:v>33112.9</x:v>
      </x:c>
      <x:c r="E790" s="31">
        <x:v>32747.4</x:v>
      </x:c>
      <x:c r="F790" s="31">
        <x:v>32267.5</x:v>
      </x:c>
      <x:c r="G790" s="31">
        <x:v>30291.200000000001</x:v>
      </x:c>
      <x:c r="H790" s="31">
        <x:v>31523</x:v>
      </x:c>
      <x:c r="I790" s="31">
        <x:v>31450.2</x:v>
      </x:c>
      <x:c r="J790" s="31">
        <x:v>28849.1</x:v>
      </x:c>
      <x:c r="K790" s="42"/>
      <x:c r="L790" s="42"/>
      <x:c r="M790" s="42"/>
      <x:c r="N790" s="42"/>
      <x:c r="O790" s="42"/>
      <x:c r="P790" s="42"/>
      <x:c r="Q790" s="42"/>
      <x:c r="R790" s="42"/>
    </x:row>
    <x:row r="791" spans="2:18" ht="15.75" thickBot="1">
      <x:c r="B791" s="29" t="s">
        <x:v>52</x:v>
      </x:c>
      <x:c r="C791" s="30" t="s">
        <x:v>9212</x:v>
      </x:c>
      <x:c r="D791" s="30">
        <x:v>39.24</x:v>
      </x:c>
      <x:c r="E791" s="30">
        <x:v>39.99</x:v>
      </x:c>
      <x:c r="F791" s="30">
        <x:v>30.95</x:v>
      </x:c>
      <x:c r="G791" s="30">
        <x:v>28.78</x:v>
      </x:c>
      <x:c r="H791" s="30">
        <x:v>22.31</x:v>
      </x:c>
      <x:c r="I791" s="30">
        <x:v>25.29</x:v>
      </x:c>
      <x:c r="J791" s="30">
        <x:v>44.94</x:v>
      </x:c>
      <x:c r="K791" s="42"/>
      <x:c r="L791" s="42">
        <x:f>IF(D791&lt;0,1,0)</x:f>
        <x:v>0</x:v>
      </x:c>
      <x:c r="M791" s="42">
        <x:f t="shared" ref="M791" si="2263">IF(E791&lt;0,1,0)</x:f>
        <x:v>0</x:v>
      </x:c>
      <x:c r="N791" s="42">
        <x:f t="shared" ref="N791" si="2264">IF(F791&lt;0,1,0)</x:f>
        <x:v>0</x:v>
      </x:c>
      <x:c r="O791" s="42">
        <x:f t="shared" ref="O791" si="2265">IF(G791&lt;0,1,0)</x:f>
        <x:v>0</x:v>
      </x:c>
      <x:c r="P791" s="42">
        <x:f t="shared" ref="P791" si="2266">IF(H791&lt;0,1,0)</x:f>
        <x:v>0</x:v>
      </x:c>
      <x:c r="Q791" s="42">
        <x:f t="shared" ref="Q791" si="2267">IF(I791&lt;0,1,0)</x:f>
        <x:v>0</x:v>
      </x:c>
      <x:c r="R791" s="42">
        <x:f t="shared" ref="R791" si="2268">IF(J791&lt;0,1,0)</x:f>
        <x:v>0</x:v>
      </x:c>
    </x:row>
    <x:row r="792" spans="2:18" ht="15.75" thickBot="1">
      <x:c r="B792" s="30"/>
      <x:c r="C792" s="30" t="s">
        <x:v>9213</x:v>
      </x:c>
      <x:c r="D792" s="31">
        <x:v>30019.7</x:v>
      </x:c>
      <x:c r="E792" s="31">
        <x:v>30090.2</x:v>
      </x:c>
      <x:c r="F792" s="31">
        <x:v>29285.599999999999</x:v>
      </x:c>
      <x:c r="G792" s="31">
        <x:v>28179</x:v>
      </x:c>
      <x:c r="H792" s="31">
        <x:v>27140.3</x:v>
      </x:c>
      <x:c r="I792" s="31">
        <x:v>27261.5</x:v>
      </x:c>
      <x:c r="J792" s="31">
        <x:v>26823.9</x:v>
      </x:c>
      <x:c r="K792" s="42"/>
      <x:c r="L792" s="42"/>
      <x:c r="M792" s="42"/>
      <x:c r="N792" s="42"/>
      <x:c r="O792" s="42"/>
      <x:c r="P792" s="42"/>
      <x:c r="Q792" s="42"/>
      <x:c r="R792" s="42"/>
    </x:row>
    <x:row r="793" spans="2:18" ht="15.75" thickBot="1">
      <x:c r="B793" s="29" t="s">
        <x:v>54</x:v>
      </x:c>
      <x:c r="C793" s="30" t="s">
        <x:v>9212</x:v>
      </x:c>
      <x:c r="D793" s="30">
        <x:v>43.97</x:v>
      </x:c>
      <x:c r="E793" s="30">
        <x:v>47.44</x:v>
      </x:c>
      <x:c r="F793" s="30">
        <x:v>30.62</x:v>
      </x:c>
      <x:c r="G793" s="30">
        <x:v>34.74</x:v>
      </x:c>
      <x:c r="H793" s="30">
        <x:v>22.64</x:v>
      </x:c>
      <x:c r="I793" s="30">
        <x:v>32.11</x:v>
      </x:c>
      <x:c r="J793" s="30">
        <x:v>45.15</x:v>
      </x:c>
      <x:c r="K793" s="42"/>
      <x:c r="L793" s="42">
        <x:f>IF(D793&lt;0,1,0)</x:f>
        <x:v>0</x:v>
      </x:c>
      <x:c r="M793" s="42">
        <x:f t="shared" ref="M793" si="2269">IF(E793&lt;0,1,0)</x:f>
        <x:v>0</x:v>
      </x:c>
      <x:c r="N793" s="42">
        <x:f t="shared" ref="N793" si="2270">IF(F793&lt;0,1,0)</x:f>
        <x:v>0</x:v>
      </x:c>
      <x:c r="O793" s="42">
        <x:f t="shared" ref="O793" si="2271">IF(G793&lt;0,1,0)</x:f>
        <x:v>0</x:v>
      </x:c>
      <x:c r="P793" s="42">
        <x:f t="shared" ref="P793" si="2272">IF(H793&lt;0,1,0)</x:f>
        <x:v>0</x:v>
      </x:c>
      <x:c r="Q793" s="42">
        <x:f t="shared" ref="Q793" si="2273">IF(I793&lt;0,1,0)</x:f>
        <x:v>0</x:v>
      </x:c>
      <x:c r="R793" s="42">
        <x:f t="shared" ref="R793" si="2274">IF(J793&lt;0,1,0)</x:f>
        <x:v>0</x:v>
      </x:c>
    </x:row>
    <x:row r="794" spans="2:18" ht="15.75" thickBot="1">
      <x:c r="B794" s="30"/>
      <x:c r="C794" s="30" t="s">
        <x:v>9213</x:v>
      </x:c>
      <x:c r="D794" s="31">
        <x:v>28121.9</x:v>
      </x:c>
      <x:c r="E794" s="31">
        <x:v>28199.3</x:v>
      </x:c>
      <x:c r="F794" s="31">
        <x:v>28340.5</x:v>
      </x:c>
      <x:c r="G794" s="31">
        <x:v>26834.3</x:v>
      </x:c>
      <x:c r="H794" s="31">
        <x:v>25557.7</x:v>
      </x:c>
      <x:c r="I794" s="31">
        <x:v>25441.1</x:v>
      </x:c>
      <x:c r="J794" s="31">
        <x:v>25866.6</x:v>
      </x:c>
      <x:c r="K794" s="42"/>
      <x:c r="L794" s="42"/>
      <x:c r="M794" s="42"/>
      <x:c r="N794" s="42"/>
      <x:c r="O794" s="42"/>
      <x:c r="P794" s="42"/>
      <x:c r="Q794" s="42"/>
      <x:c r="R794" s="42"/>
    </x:row>
    <x:row r="795" spans="2:18" ht="15.75" thickBot="1">
      <x:c r="B795" s="29" t="s">
        <x:v>56</x:v>
      </x:c>
      <x:c r="C795" s="30" t="s">
        <x:v>9212</x:v>
      </x:c>
      <x:c r="D795" s="30">
        <x:v>43.64</x:v>
      </x:c>
      <x:c r="E795" s="30">
        <x:v>44.55</x:v>
      </x:c>
      <x:c r="F795" s="30">
        <x:v>34.049999999999997</x:v>
      </x:c>
      <x:c r="G795" s="30">
        <x:v>28.57</x:v>
      </x:c>
      <x:c r="H795" s="30">
        <x:v>25.88</x:v>
      </x:c>
      <x:c r="I795" s="30">
        <x:v>35.14</x:v>
      </x:c>
      <x:c r="J795" s="30">
        <x:v>45.67</x:v>
      </x:c>
      <x:c r="K795" s="42"/>
      <x:c r="L795" s="42">
        <x:f>IF(D795&lt;0,1,0)</x:f>
        <x:v>0</x:v>
      </x:c>
      <x:c r="M795" s="42">
        <x:f t="shared" ref="M795" si="2275">IF(E795&lt;0,1,0)</x:f>
        <x:v>0</x:v>
      </x:c>
      <x:c r="N795" s="42">
        <x:f t="shared" ref="N795" si="2276">IF(F795&lt;0,1,0)</x:f>
        <x:v>0</x:v>
      </x:c>
      <x:c r="O795" s="42">
        <x:f t="shared" ref="O795" si="2277">IF(G795&lt;0,1,0)</x:f>
        <x:v>0</x:v>
      </x:c>
      <x:c r="P795" s="42">
        <x:f t="shared" ref="P795" si="2278">IF(H795&lt;0,1,0)</x:f>
        <x:v>0</x:v>
      </x:c>
      <x:c r="Q795" s="42">
        <x:f t="shared" ref="Q795" si="2279">IF(I795&lt;0,1,0)</x:f>
        <x:v>0</x:v>
      </x:c>
      <x:c r="R795" s="42">
        <x:f t="shared" ref="R795" si="2280">IF(J795&lt;0,1,0)</x:f>
        <x:v>0</x:v>
      </x:c>
    </x:row>
    <x:row r="796" spans="2:18" ht="15.75" thickBot="1">
      <x:c r="B796" s="30"/>
      <x:c r="C796" s="30" t="s">
        <x:v>9213</x:v>
      </x:c>
      <x:c r="D796" s="31">
        <x:v>24970</x:v>
      </x:c>
      <x:c r="E796" s="31">
        <x:v>26459.1</x:v>
      </x:c>
      <x:c r="F796" s="31">
        <x:v>27764.9</x:v>
      </x:c>
      <x:c r="G796" s="31">
        <x:v>26402.9</x:v>
      </x:c>
      <x:c r="H796" s="31">
        <x:v>26168</x:v>
      </x:c>
      <x:c r="I796" s="31">
        <x:v>25199.3</x:v>
      </x:c>
      <x:c r="J796" s="31">
        <x:v>26207</x:v>
      </x:c>
      <x:c r="K796" s="42"/>
      <x:c r="L796" s="42"/>
      <x:c r="M796" s="42"/>
      <x:c r="N796" s="42"/>
      <x:c r="O796" s="42"/>
      <x:c r="P796" s="42"/>
      <x:c r="Q796" s="42"/>
      <x:c r="R796" s="42"/>
    </x:row>
    <x:row r="797" spans="2:18" ht="15.75" thickBot="1">
      <x:c r="B797" s="29" t="s">
        <x:v>58</x:v>
      </x:c>
      <x:c r="C797" s="30" t="s">
        <x:v>9212</x:v>
      </x:c>
      <x:c r="D797" s="30">
        <x:v>41.94</x:v>
      </x:c>
      <x:c r="E797" s="30">
        <x:v>38.979999999999997</x:v>
      </x:c>
      <x:c r="F797" s="30">
        <x:v>36.96</x:v>
      </x:c>
      <x:c r="G797" s="30">
        <x:v>26.82</x:v>
      </x:c>
      <x:c r="H797" s="30">
        <x:v>25.51</x:v>
      </x:c>
      <x:c r="I797" s="30">
        <x:v>34.93</x:v>
      </x:c>
      <x:c r="J797" s="30">
        <x:v>43.71</x:v>
      </x:c>
      <x:c r="K797" s="42"/>
      <x:c r="L797" s="42">
        <x:f>IF(D797&lt;0,1,0)</x:f>
        <x:v>0</x:v>
      </x:c>
      <x:c r="M797" s="42">
        <x:f t="shared" ref="M797" si="2281">IF(E797&lt;0,1,0)</x:f>
        <x:v>0</x:v>
      </x:c>
      <x:c r="N797" s="42">
        <x:f t="shared" ref="N797" si="2282">IF(F797&lt;0,1,0)</x:f>
        <x:v>0</x:v>
      </x:c>
      <x:c r="O797" s="42">
        <x:f t="shared" ref="O797" si="2283">IF(G797&lt;0,1,0)</x:f>
        <x:v>0</x:v>
      </x:c>
      <x:c r="P797" s="42">
        <x:f t="shared" ref="P797" si="2284">IF(H797&lt;0,1,0)</x:f>
        <x:v>0</x:v>
      </x:c>
      <x:c r="Q797" s="42">
        <x:f t="shared" ref="Q797" si="2285">IF(I797&lt;0,1,0)</x:f>
        <x:v>0</x:v>
      </x:c>
      <x:c r="R797" s="42">
        <x:f t="shared" ref="R797" si="2286">IF(J797&lt;0,1,0)</x:f>
        <x:v>0</x:v>
      </x:c>
    </x:row>
    <x:row r="798" spans="2:18" ht="15.75" thickBot="1">
      <x:c r="B798" s="30"/>
      <x:c r="C798" s="30" t="s">
        <x:v>9213</x:v>
      </x:c>
      <x:c r="D798" s="31">
        <x:v>25208.6</x:v>
      </x:c>
      <x:c r="E798" s="31">
        <x:v>25782.400000000001</x:v>
      </x:c>
      <x:c r="F798" s="31">
        <x:v>26671.200000000001</x:v>
      </x:c>
      <x:c r="G798" s="31">
        <x:v>25956</x:v>
      </x:c>
      <x:c r="H798" s="31">
        <x:v>26322.799999999999</x:v>
      </x:c>
      <x:c r="I798" s="31">
        <x:v>25177.3</x:v>
      </x:c>
      <x:c r="J798" s="31">
        <x:v>25439.4</x:v>
      </x:c>
      <x:c r="K798" s="42"/>
      <x:c r="L798" s="42"/>
      <x:c r="M798" s="42"/>
      <x:c r="N798" s="42"/>
      <x:c r="O798" s="42"/>
      <x:c r="P798" s="42"/>
      <x:c r="Q798" s="42"/>
      <x:c r="R798" s="42"/>
    </x:row>
    <x:row r="799" spans="2:18" ht="15.75" thickBot="1">
      <x:c r="B799" s="29" t="s">
        <x:v>60</x:v>
      </x:c>
      <x:c r="C799" s="30" t="s">
        <x:v>9212</x:v>
      </x:c>
      <x:c r="D799" s="30">
        <x:v>39.79</x:v>
      </x:c>
      <x:c r="E799" s="30">
        <x:v>36.33</x:v>
      </x:c>
      <x:c r="F799" s="30">
        <x:v>37.979999999999997</x:v>
      </x:c>
      <x:c r="G799" s="30">
        <x:v>27.46</x:v>
      </x:c>
      <x:c r="H799" s="30">
        <x:v>24.1</x:v>
      </x:c>
      <x:c r="I799" s="30">
        <x:v>34.99</x:v>
      </x:c>
      <x:c r="J799" s="30">
        <x:v>42.95</x:v>
      </x:c>
      <x:c r="K799" s="42"/>
      <x:c r="L799" s="42">
        <x:f>IF(D799&lt;0,1,0)</x:f>
        <x:v>0</x:v>
      </x:c>
      <x:c r="M799" s="42">
        <x:f t="shared" ref="M799" si="2287">IF(E799&lt;0,1,0)</x:f>
        <x:v>0</x:v>
      </x:c>
      <x:c r="N799" s="42">
        <x:f t="shared" ref="N799" si="2288">IF(F799&lt;0,1,0)</x:f>
        <x:v>0</x:v>
      </x:c>
      <x:c r="O799" s="42">
        <x:f t="shared" ref="O799" si="2289">IF(G799&lt;0,1,0)</x:f>
        <x:v>0</x:v>
      </x:c>
      <x:c r="P799" s="42">
        <x:f t="shared" ref="P799" si="2290">IF(H799&lt;0,1,0)</x:f>
        <x:v>0</x:v>
      </x:c>
      <x:c r="Q799" s="42">
        <x:f t="shared" ref="Q799" si="2291">IF(I799&lt;0,1,0)</x:f>
        <x:v>0</x:v>
      </x:c>
      <x:c r="R799" s="42">
        <x:f t="shared" ref="R799" si="2292">IF(J799&lt;0,1,0)</x:f>
        <x:v>0</x:v>
      </x:c>
    </x:row>
    <x:row r="800" spans="2:18" ht="15.75" thickBot="1">
      <x:c r="B800" s="30"/>
      <x:c r="C800" s="30" t="s">
        <x:v>9213</x:v>
      </x:c>
      <x:c r="D800" s="31">
        <x:v>24003</x:v>
      </x:c>
      <x:c r="E800" s="31">
        <x:v>26403.8</x:v>
      </x:c>
      <x:c r="F800" s="31">
        <x:v>25936.3</x:v>
      </x:c>
      <x:c r="G800" s="31">
        <x:v>26747.599999999999</x:v>
      </x:c>
      <x:c r="H800" s="31">
        <x:v>26951.5</x:v>
      </x:c>
      <x:c r="I800" s="31">
        <x:v>24718.6</x:v>
      </x:c>
      <x:c r="J800" s="31">
        <x:v>24231.5</x:v>
      </x:c>
      <x:c r="K800" s="42"/>
      <x:c r="L800" s="42"/>
      <x:c r="M800" s="42"/>
      <x:c r="N800" s="42"/>
      <x:c r="O800" s="42"/>
      <x:c r="P800" s="42"/>
      <x:c r="Q800" s="42"/>
      <x:c r="R800" s="42"/>
    </x:row>
    <x:row r="801" spans="2:18" ht="15.75" thickBot="1">
      <x:c r="B801" s="29" t="s">
        <x:v>9214</x:v>
      </x:c>
      <x:c r="C801" s="30" t="s">
        <x:v>9212</x:v>
      </x:c>
      <x:c r="D801" s="30">
        <x:v>31.66</x:v>
      </x:c>
      <x:c r="E801" s="30">
        <x:v>34.94</x:v>
      </x:c>
      <x:c r="F801" s="30">
        <x:v>35.46</x:v>
      </x:c>
      <x:c r="G801" s="30">
        <x:v>23.32</x:v>
      </x:c>
      <x:c r="H801" s="30">
        <x:v>21.98</x:v>
      </x:c>
      <x:c r="I801" s="30">
        <x:v>29.98</x:v>
      </x:c>
      <x:c r="J801" s="30">
        <x:v>36.11</x:v>
      </x:c>
      <x:c r="K801" s="42"/>
      <x:c r="L801" s="42">
        <x:f>IF(D801&lt;0,1,0)</x:f>
        <x:v>0</x:v>
      </x:c>
      <x:c r="M801" s="42">
        <x:f t="shared" ref="M801" si="2293">IF(E801&lt;0,1,0)</x:f>
        <x:v>0</x:v>
      </x:c>
      <x:c r="N801" s="42">
        <x:f t="shared" ref="N801" si="2294">IF(F801&lt;0,1,0)</x:f>
        <x:v>0</x:v>
      </x:c>
      <x:c r="O801" s="42">
        <x:f t="shared" ref="O801" si="2295">IF(G801&lt;0,1,0)</x:f>
        <x:v>0</x:v>
      </x:c>
      <x:c r="P801" s="42">
        <x:f t="shared" ref="P801" si="2296">IF(H801&lt;0,1,0)</x:f>
        <x:v>0</x:v>
      </x:c>
      <x:c r="Q801" s="42">
        <x:f t="shared" ref="Q801" si="2297">IF(I801&lt;0,1,0)</x:f>
        <x:v>0</x:v>
      </x:c>
      <x:c r="R801" s="42">
        <x:f t="shared" ref="R801" si="2298">IF(J801&lt;0,1,0)</x:f>
        <x:v>0</x:v>
      </x:c>
    </x:row>
    <x:row r="802" spans="2:18" ht="15.75" thickBot="1">
      <x:c r="B802" s="30"/>
      <x:c r="C802" s="30" t="s">
        <x:v>9213</x:v>
      </x:c>
      <x:c r="D802" s="31">
        <x:v>23213</x:v>
      </x:c>
      <x:c r="E802" s="31">
        <x:v>26210.6</x:v>
      </x:c>
      <x:c r="F802" s="31">
        <x:v>25128.5</x:v>
      </x:c>
      <x:c r="G802" s="31">
        <x:v>27803.8</x:v>
      </x:c>
      <x:c r="H802" s="31">
        <x:v>27403.7</x:v>
      </x:c>
      <x:c r="I802" s="31">
        <x:v>23961.4</x:v>
      </x:c>
      <x:c r="J802" s="31">
        <x:v>23695</x:v>
      </x:c>
      <x:c r="K802" s="42"/>
      <x:c r="L802" s="42"/>
      <x:c r="M802" s="42"/>
      <x:c r="N802" s="42"/>
      <x:c r="O802" s="42"/>
      <x:c r="P802" s="42"/>
      <x:c r="Q802" s="42"/>
      <x:c r="R802" s="42"/>
    </x:row>
    <x:row r="804" spans="2:18" ht="30.75" thickBot="1">
      <x:c r="B804" s="42"/>
      <x:c r="C804" s="42"/>
      <x:c r="D804" s="28" t="s">
        <x:v>9321</x:v>
      </x:c>
      <x:c r="E804" s="28" t="s">
        <x:v>9322</x:v>
      </x:c>
      <x:c r="F804" s="28" t="s">
        <x:v>9323</x:v>
      </x:c>
      <x:c r="G804" s="28" t="s">
        <x:v>9324</x:v>
      </x:c>
      <x:c r="H804" s="28" t="s">
        <x:v>9325</x:v>
      </x:c>
      <x:c r="I804" s="28" t="s">
        <x:v>9326</x:v>
      </x:c>
      <x:c r="J804" s="28" t="s">
        <x:v>9327</x:v>
      </x:c>
      <x:c r="K804" s="42"/>
      <x:c r="L804" s="42"/>
      <x:c r="M804" s="42"/>
      <x:c r="N804" s="42"/>
      <x:c r="O804" s="42"/>
      <x:c r="P804" s="42"/>
      <x:c r="Q804" s="42"/>
      <x:c r="R804" s="42"/>
    </x:row>
    <x:row r="805" spans="2:18" ht="15.75" thickBot="1">
      <x:c r="B805" s="29" t="s">
        <x:v>20</x:v>
      </x:c>
      <x:c r="C805" s="30" t="s">
        <x:v>9212</x:v>
      </x:c>
      <x:c r="D805" s="30">
        <x:v>29.75</x:v>
      </x:c>
      <x:c r="E805" s="30">
        <x:v>37.32</x:v>
      </x:c>
      <x:c r="F805" s="30">
        <x:v>28.09</x:v>
      </x:c>
      <x:c r="G805" s="30">
        <x:v>28.07</x:v>
      </x:c>
      <x:c r="H805" s="30">
        <x:v>30.03</x:v>
      </x:c>
      <x:c r="I805" s="30">
        <x:v>28.23</x:v>
      </x:c>
      <x:c r="J805" s="30">
        <x:v>29.73</x:v>
      </x:c>
      <x:c r="K805" s="42"/>
      <x:c r="L805" s="42">
        <x:f>IF(D805&lt;0,1,0)</x:f>
        <x:v>0</x:v>
      </x:c>
      <x:c r="M805" s="42">
        <x:f t="shared" ref="M805" si="2299">IF(E805&lt;0,1,0)</x:f>
        <x:v>0</x:v>
      </x:c>
      <x:c r="N805" s="42">
        <x:f t="shared" ref="N805" si="2300">IF(F805&lt;0,1,0)</x:f>
        <x:v>0</x:v>
      </x:c>
      <x:c r="O805" s="42">
        <x:f t="shared" ref="O805" si="2301">IF(G805&lt;0,1,0)</x:f>
        <x:v>0</x:v>
      </x:c>
      <x:c r="P805" s="42">
        <x:f t="shared" ref="P805" si="2302">IF(H805&lt;0,1,0)</x:f>
        <x:v>0</x:v>
      </x:c>
      <x:c r="Q805" s="42">
        <x:f t="shared" ref="Q805" si="2303">IF(I805&lt;0,1,0)</x:f>
        <x:v>0</x:v>
      </x:c>
      <x:c r="R805" s="42">
        <x:f t="shared" ref="R805" si="2304">IF(J805&lt;0,1,0)</x:f>
        <x:v>0</x:v>
      </x:c>
    </x:row>
    <x:row r="806" spans="2:18" ht="15.75" thickBot="1">
      <x:c r="B806" s="30"/>
      <x:c r="C806" s="30" t="s">
        <x:v>9213</x:v>
      </x:c>
      <x:c r="D806" s="31">
        <x:v>23094.2</x:v>
      </x:c>
      <x:c r="E806" s="31">
        <x:v>22701.7</x:v>
      </x:c>
      <x:c r="F806" s="31">
        <x:v>23152.1</x:v>
      </x:c>
      <x:c r="G806" s="31">
        <x:v>25450</x:v>
      </x:c>
      <x:c r="H806" s="31">
        <x:v>23900.3</x:v>
      </x:c>
      <x:c r="I806" s="31">
        <x:v>20790.099999999999</x:v>
      </x:c>
      <x:c r="J806" s="31">
        <x:v>21974.7</x:v>
      </x:c>
      <x:c r="K806" s="42"/>
      <x:c r="L806" s="42"/>
      <x:c r="M806" s="42"/>
      <x:c r="N806" s="42"/>
      <x:c r="O806" s="42"/>
      <x:c r="P806" s="42"/>
      <x:c r="Q806" s="42"/>
      <x:c r="R806" s="42"/>
    </x:row>
    <x:row r="807" spans="2:18" ht="15.75" thickBot="1">
      <x:c r="B807" s="32" t="s">
        <x:v>21</x:v>
      </x:c>
      <x:c r="C807" s="30" t="s">
        <x:v>9212</x:v>
      </x:c>
      <x:c r="D807" s="30">
        <x:v>31.04</x:v>
      </x:c>
      <x:c r="E807" s="30">
        <x:v>32.11</x:v>
      </x:c>
      <x:c r="F807" s="30">
        <x:v>28.02</x:v>
      </x:c>
      <x:c r="G807" s="30">
        <x:v>28.04</x:v>
      </x:c>
      <x:c r="H807" s="30">
        <x:v>24.39</x:v>
      </x:c>
      <x:c r="I807" s="30">
        <x:v>28.06</x:v>
      </x:c>
      <x:c r="J807" s="30">
        <x:v>29.16</x:v>
      </x:c>
      <x:c r="K807" s="42"/>
      <x:c r="L807" s="42">
        <x:f>IF(D807&lt;0,1,0)</x:f>
        <x:v>0</x:v>
      </x:c>
      <x:c r="M807" s="42">
        <x:f t="shared" ref="M807" si="2305">IF(E807&lt;0,1,0)</x:f>
        <x:v>0</x:v>
      </x:c>
      <x:c r="N807" s="42">
        <x:f t="shared" ref="N807" si="2306">IF(F807&lt;0,1,0)</x:f>
        <x:v>0</x:v>
      </x:c>
      <x:c r="O807" s="42">
        <x:f t="shared" ref="O807" si="2307">IF(G807&lt;0,1,0)</x:f>
        <x:v>0</x:v>
      </x:c>
      <x:c r="P807" s="42">
        <x:f t="shared" ref="P807" si="2308">IF(H807&lt;0,1,0)</x:f>
        <x:v>0</x:v>
      </x:c>
      <x:c r="Q807" s="42">
        <x:f t="shared" ref="Q807" si="2309">IF(I807&lt;0,1,0)</x:f>
        <x:v>0</x:v>
      </x:c>
      <x:c r="R807" s="42">
        <x:f t="shared" ref="R807" si="2310">IF(J807&lt;0,1,0)</x:f>
        <x:v>0</x:v>
      </x:c>
    </x:row>
    <x:row r="808" spans="2:18" ht="15.75" thickBot="1">
      <x:c r="B808" s="30"/>
      <x:c r="C808" s="30" t="s">
        <x:v>9213</x:v>
      </x:c>
      <x:c r="D808" s="31">
        <x:v>23152</x:v>
      </x:c>
      <x:c r="E808" s="31">
        <x:v>23445.599999999999</x:v>
      </x:c>
      <x:c r="F808" s="31">
        <x:v>23585</x:v>
      </x:c>
      <x:c r="G808" s="31">
        <x:v>25361.200000000001</x:v>
      </x:c>
      <x:c r="H808" s="31">
        <x:v>24726.5</x:v>
      </x:c>
      <x:c r="I808" s="31">
        <x:v>21150.799999999999</x:v>
      </x:c>
      <x:c r="J808" s="31">
        <x:v>22662.3</x:v>
      </x:c>
      <x:c r="K808" s="42"/>
      <x:c r="L808" s="42"/>
      <x:c r="M808" s="42"/>
      <x:c r="N808" s="42"/>
      <x:c r="O808" s="42"/>
      <x:c r="P808" s="42"/>
      <x:c r="Q808" s="42"/>
      <x:c r="R808" s="42"/>
    </x:row>
    <x:row r="809" spans="2:18" ht="15.75" thickBot="1">
      <x:c r="B809" s="32" t="s">
        <x:v>23</x:v>
      </x:c>
      <x:c r="C809" s="30" t="s">
        <x:v>9212</x:v>
      </x:c>
      <x:c r="D809" s="30">
        <x:v>29.26</x:v>
      </x:c>
      <x:c r="E809" s="30">
        <x:v>28.71</x:v>
      </x:c>
      <x:c r="F809" s="30">
        <x:v>26.85</x:v>
      </x:c>
      <x:c r="G809" s="30">
        <x:v>28.1</x:v>
      </x:c>
      <x:c r="H809" s="30">
        <x:v>22.54</x:v>
      </x:c>
      <x:c r="I809" s="30">
        <x:v>25.2</x:v>
      </x:c>
      <x:c r="J809" s="30">
        <x:v>28.96</x:v>
      </x:c>
      <x:c r="K809" s="42"/>
      <x:c r="L809" s="42">
        <x:f>IF(D809&lt;0,1,0)</x:f>
        <x:v>0</x:v>
      </x:c>
      <x:c r="M809" s="42">
        <x:f t="shared" ref="M809" si="2311">IF(E809&lt;0,1,0)</x:f>
        <x:v>0</x:v>
      </x:c>
      <x:c r="N809" s="42">
        <x:f t="shared" ref="N809" si="2312">IF(F809&lt;0,1,0)</x:f>
        <x:v>0</x:v>
      </x:c>
      <x:c r="O809" s="42">
        <x:f t="shared" ref="O809" si="2313">IF(G809&lt;0,1,0)</x:f>
        <x:v>0</x:v>
      </x:c>
      <x:c r="P809" s="42">
        <x:f t="shared" ref="P809" si="2314">IF(H809&lt;0,1,0)</x:f>
        <x:v>0</x:v>
      </x:c>
      <x:c r="Q809" s="42">
        <x:f t="shared" ref="Q809" si="2315">IF(I809&lt;0,1,0)</x:f>
        <x:v>0</x:v>
      </x:c>
      <x:c r="R809" s="42">
        <x:f t="shared" ref="R809" si="2316">IF(J809&lt;0,1,0)</x:f>
        <x:v>0</x:v>
      </x:c>
    </x:row>
    <x:row r="810" spans="2:18" ht="15.75" thickBot="1">
      <x:c r="B810" s="30"/>
      <x:c r="C810" s="30" t="s">
        <x:v>9213</x:v>
      </x:c>
      <x:c r="D810" s="31">
        <x:v>23223.9</x:v>
      </x:c>
      <x:c r="E810" s="31">
        <x:v>22543.7</x:v>
      </x:c>
      <x:c r="F810" s="31">
        <x:v>23500.6</x:v>
      </x:c>
      <x:c r="G810" s="31">
        <x:v>25780.5</x:v>
      </x:c>
      <x:c r="H810" s="31">
        <x:v>24338.7</x:v>
      </x:c>
      <x:c r="I810" s="31">
        <x:v>21271.9</x:v>
      </x:c>
      <x:c r="J810" s="31">
        <x:v>22781.7</x:v>
      </x:c>
      <x:c r="K810" s="42"/>
      <x:c r="L810" s="42"/>
      <x:c r="M810" s="42"/>
      <x:c r="N810" s="42"/>
      <x:c r="O810" s="42"/>
      <x:c r="P810" s="42"/>
      <x:c r="Q810" s="42"/>
      <x:c r="R810" s="42"/>
    </x:row>
    <x:row r="811" spans="2:18" ht="15.75" thickBot="1">
      <x:c r="B811" s="32" t="s">
        <x:v>25</x:v>
      </x:c>
      <x:c r="C811" s="30" t="s">
        <x:v>9212</x:v>
      </x:c>
      <x:c r="D811" s="30">
        <x:v>28.6</x:v>
      </x:c>
      <x:c r="E811" s="30">
        <x:v>28.06</x:v>
      </x:c>
      <x:c r="F811" s="30">
        <x:v>25.11</x:v>
      </x:c>
      <x:c r="G811" s="30">
        <x:v>28.02</x:v>
      </x:c>
      <x:c r="H811" s="30">
        <x:v>18.93</x:v>
      </x:c>
      <x:c r="I811" s="30">
        <x:v>24.65</x:v>
      </x:c>
      <x:c r="J811" s="30">
        <x:v>28.63</x:v>
      </x:c>
      <x:c r="K811" s="42"/>
      <x:c r="L811" s="42">
        <x:f>IF(D811&lt;0,1,0)</x:f>
        <x:v>0</x:v>
      </x:c>
      <x:c r="M811" s="42">
        <x:f t="shared" ref="M811" si="2317">IF(E811&lt;0,1,0)</x:f>
        <x:v>0</x:v>
      </x:c>
      <x:c r="N811" s="42">
        <x:f t="shared" ref="N811" si="2318">IF(F811&lt;0,1,0)</x:f>
        <x:v>0</x:v>
      </x:c>
      <x:c r="O811" s="42">
        <x:f t="shared" ref="O811" si="2319">IF(G811&lt;0,1,0)</x:f>
        <x:v>0</x:v>
      </x:c>
      <x:c r="P811" s="42">
        <x:f t="shared" ref="P811" si="2320">IF(H811&lt;0,1,0)</x:f>
        <x:v>0</x:v>
      </x:c>
      <x:c r="Q811" s="42">
        <x:f t="shared" ref="Q811" si="2321">IF(I811&lt;0,1,0)</x:f>
        <x:v>0</x:v>
      </x:c>
      <x:c r="R811" s="42">
        <x:f t="shared" ref="R811" si="2322">IF(J811&lt;0,1,0)</x:f>
        <x:v>0</x:v>
      </x:c>
    </x:row>
    <x:row r="812" spans="2:18" ht="15.75" thickBot="1">
      <x:c r="B812" s="30"/>
      <x:c r="C812" s="30" t="s">
        <x:v>9213</x:v>
      </x:c>
      <x:c r="D812" s="31">
        <x:v>22762.7</x:v>
      </x:c>
      <x:c r="E812" s="31">
        <x:v>21854.799999999999</x:v>
      </x:c>
      <x:c r="F812" s="31">
        <x:v>23263.5</x:v>
      </x:c>
      <x:c r="G812" s="31">
        <x:v>25443.3</x:v>
      </x:c>
      <x:c r="H812" s="31">
        <x:v>24261.7</x:v>
      </x:c>
      <x:c r="I812" s="31">
        <x:v>20266.7</x:v>
      </x:c>
      <x:c r="J812" s="31">
        <x:v>21701.200000000001</x:v>
      </x:c>
      <x:c r="K812" s="42"/>
      <x:c r="L812" s="42"/>
      <x:c r="M812" s="42"/>
      <x:c r="N812" s="42"/>
      <x:c r="O812" s="42"/>
      <x:c r="P812" s="42"/>
      <x:c r="Q812" s="42"/>
      <x:c r="R812" s="42"/>
    </x:row>
    <x:row r="813" spans="2:18" ht="15.75" thickBot="1">
      <x:c r="B813" s="32" t="s">
        <x:v>26</x:v>
      </x:c>
      <x:c r="C813" s="30" t="s">
        <x:v>9212</x:v>
      </x:c>
      <x:c r="D813" s="30">
        <x:v>28.94</x:v>
      </x:c>
      <x:c r="E813" s="30">
        <x:v>29.15</x:v>
      </x:c>
      <x:c r="F813" s="30">
        <x:v>26.26</x:v>
      </x:c>
      <x:c r="G813" s="30">
        <x:v>26.5</x:v>
      </x:c>
      <x:c r="H813" s="30">
        <x:v>19.62</x:v>
      </x:c>
      <x:c r="I813" s="30">
        <x:v>24.1</x:v>
      </x:c>
      <x:c r="J813" s="30">
        <x:v>28.78</x:v>
      </x:c>
      <x:c r="K813" s="42"/>
      <x:c r="L813" s="42">
        <x:f>IF(D813&lt;0,1,0)</x:f>
        <x:v>0</x:v>
      </x:c>
      <x:c r="M813" s="42">
        <x:f t="shared" ref="M813" si="2323">IF(E813&lt;0,1,0)</x:f>
        <x:v>0</x:v>
      </x:c>
      <x:c r="N813" s="42">
        <x:f t="shared" ref="N813" si="2324">IF(F813&lt;0,1,0)</x:f>
        <x:v>0</x:v>
      </x:c>
      <x:c r="O813" s="42">
        <x:f t="shared" ref="O813" si="2325">IF(G813&lt;0,1,0)</x:f>
        <x:v>0</x:v>
      </x:c>
      <x:c r="P813" s="42">
        <x:f t="shared" ref="P813" si="2326">IF(H813&lt;0,1,0)</x:f>
        <x:v>0</x:v>
      </x:c>
      <x:c r="Q813" s="42">
        <x:f t="shared" ref="Q813" si="2327">IF(I813&lt;0,1,0)</x:f>
        <x:v>0</x:v>
      </x:c>
      <x:c r="R813" s="42">
        <x:f t="shared" ref="R813" si="2328">IF(J813&lt;0,1,0)</x:f>
        <x:v>0</x:v>
      </x:c>
    </x:row>
    <x:row r="814" spans="2:18" ht="15.75" thickBot="1">
      <x:c r="B814" s="30"/>
      <x:c r="C814" s="30" t="s">
        <x:v>9213</x:v>
      </x:c>
      <x:c r="D814" s="31">
        <x:v>22511.9</x:v>
      </x:c>
      <x:c r="E814" s="31">
        <x:v>21849.7</x:v>
      </x:c>
      <x:c r="F814" s="31">
        <x:v>22484.6</x:v>
      </x:c>
      <x:c r="G814" s="31">
        <x:v>24802.1</x:v>
      </x:c>
      <x:c r="H814" s="31">
        <x:v>24136.2</x:v>
      </x:c>
      <x:c r="I814" s="31">
        <x:v>20689</x:v>
      </x:c>
      <x:c r="J814" s="31">
        <x:v>21297.1</x:v>
      </x:c>
      <x:c r="K814" s="42"/>
      <x:c r="L814" s="42"/>
      <x:c r="M814" s="42"/>
      <x:c r="N814" s="42"/>
      <x:c r="O814" s="42"/>
      <x:c r="P814" s="42"/>
      <x:c r="Q814" s="42"/>
      <x:c r="R814" s="42"/>
    </x:row>
    <x:row r="815" spans="2:18" ht="15.75" thickBot="1">
      <x:c r="B815" s="32" t="s">
        <x:v>27</x:v>
      </x:c>
      <x:c r="C815" s="30" t="s">
        <x:v>9212</x:v>
      </x:c>
      <x:c r="D815" s="30">
        <x:v>34.33</x:v>
      </x:c>
      <x:c r="E815" s="30">
        <x:v>32.159999999999997</x:v>
      </x:c>
      <x:c r="F815" s="30">
        <x:v>27.99</x:v>
      </x:c>
      <x:c r="G815" s="30">
        <x:v>28.08</x:v>
      </x:c>
      <x:c r="H815" s="30">
        <x:v>19.190000000000001</x:v>
      </x:c>
      <x:c r="I815" s="30">
        <x:v>27.54</x:v>
      </x:c>
      <x:c r="J815" s="30">
        <x:v>31.86</x:v>
      </x:c>
      <x:c r="K815" s="42"/>
      <x:c r="L815" s="42">
        <x:f>IF(D815&lt;0,1,0)</x:f>
        <x:v>0</x:v>
      </x:c>
      <x:c r="M815" s="42">
        <x:f t="shared" ref="M815" si="2329">IF(E815&lt;0,1,0)</x:f>
        <x:v>0</x:v>
      </x:c>
      <x:c r="N815" s="42">
        <x:f t="shared" ref="N815" si="2330">IF(F815&lt;0,1,0)</x:f>
        <x:v>0</x:v>
      </x:c>
      <x:c r="O815" s="42">
        <x:f t="shared" ref="O815" si="2331">IF(G815&lt;0,1,0)</x:f>
        <x:v>0</x:v>
      </x:c>
      <x:c r="P815" s="42">
        <x:f t="shared" ref="P815" si="2332">IF(H815&lt;0,1,0)</x:f>
        <x:v>0</x:v>
      </x:c>
      <x:c r="Q815" s="42">
        <x:f t="shared" ref="Q815" si="2333">IF(I815&lt;0,1,0)</x:f>
        <x:v>0</x:v>
      </x:c>
      <x:c r="R815" s="42">
        <x:f t="shared" ref="R815" si="2334">IF(J815&lt;0,1,0)</x:f>
        <x:v>0</x:v>
      </x:c>
    </x:row>
    <x:row r="816" spans="2:18" ht="15.75" thickBot="1">
      <x:c r="B816" s="30"/>
      <x:c r="C816" s="30" t="s">
        <x:v>9213</x:v>
      </x:c>
      <x:c r="D816" s="31">
        <x:v>21636.7</x:v>
      </x:c>
      <x:c r="E816" s="31">
        <x:v>20874.400000000001</x:v>
      </x:c>
      <x:c r="F816" s="31">
        <x:v>21989.8</x:v>
      </x:c>
      <x:c r="G816" s="31">
        <x:v>24265.1</x:v>
      </x:c>
      <x:c r="H816" s="31">
        <x:v>23669.9</x:v>
      </x:c>
      <x:c r="I816" s="31">
        <x:v>20101.599999999999</x:v>
      </x:c>
      <x:c r="J816" s="31">
        <x:v>20524.8</x:v>
      </x:c>
      <x:c r="K816" s="42"/>
      <x:c r="L816" s="42"/>
      <x:c r="M816" s="42"/>
      <x:c r="N816" s="42"/>
      <x:c r="O816" s="42"/>
      <x:c r="P816" s="42"/>
      <x:c r="Q816" s="42"/>
      <x:c r="R816" s="42"/>
    </x:row>
    <x:row r="817" spans="2:18" ht="15.75" thickBot="1">
      <x:c r="B817" s="32" t="s">
        <x:v>29</x:v>
      </x:c>
      <x:c r="C817" s="30" t="s">
        <x:v>9212</x:v>
      </x:c>
      <x:c r="D817" s="30">
        <x:v>40.590000000000003</x:v>
      </x:c>
      <x:c r="E817" s="30">
        <x:v>39.83</x:v>
      </x:c>
      <x:c r="F817" s="30">
        <x:v>33.26</x:v>
      </x:c>
      <x:c r="G817" s="30">
        <x:v>29.16</x:v>
      </x:c>
      <x:c r="H817" s="30">
        <x:v>15.09</x:v>
      </x:c>
      <x:c r="I817" s="30">
        <x:v>38.1</x:v>
      </x:c>
      <x:c r="J817" s="30">
        <x:v>38.97</x:v>
      </x:c>
      <x:c r="K817" s="42"/>
      <x:c r="L817" s="42">
        <x:f>IF(D817&lt;0,1,0)</x:f>
        <x:v>0</x:v>
      </x:c>
      <x:c r="M817" s="42">
        <x:f t="shared" ref="M817" si="2335">IF(E817&lt;0,1,0)</x:f>
        <x:v>0</x:v>
      </x:c>
      <x:c r="N817" s="42">
        <x:f t="shared" ref="N817" si="2336">IF(F817&lt;0,1,0)</x:f>
        <x:v>0</x:v>
      </x:c>
      <x:c r="O817" s="42">
        <x:f t="shared" ref="O817" si="2337">IF(G817&lt;0,1,0)</x:f>
        <x:v>0</x:v>
      </x:c>
      <x:c r="P817" s="42">
        <x:f t="shared" ref="P817" si="2338">IF(H817&lt;0,1,0)</x:f>
        <x:v>0</x:v>
      </x:c>
      <x:c r="Q817" s="42">
        <x:f t="shared" ref="Q817" si="2339">IF(I817&lt;0,1,0)</x:f>
        <x:v>0</x:v>
      </x:c>
      <x:c r="R817" s="42">
        <x:f t="shared" ref="R817" si="2340">IF(J817&lt;0,1,0)</x:f>
        <x:v>0</x:v>
      </x:c>
    </x:row>
    <x:row r="818" spans="2:18" ht="15.75" thickBot="1">
      <x:c r="B818" s="30"/>
      <x:c r="C818" s="30" t="s">
        <x:v>9213</x:v>
      </x:c>
      <x:c r="D818" s="31">
        <x:v>21638.5</x:v>
      </x:c>
      <x:c r="E818" s="31">
        <x:v>21590.6</x:v>
      </x:c>
      <x:c r="F818" s="31">
        <x:v>22641.9</x:v>
      </x:c>
      <x:c r="G818" s="31">
        <x:v>24161.599999999999</x:v>
      </x:c>
      <x:c r="H818" s="31">
        <x:v>24405.1</x:v>
      </x:c>
      <x:c r="I818" s="31">
        <x:v>20873.3</x:v>
      </x:c>
      <x:c r="J818" s="31">
        <x:v>19315.099999999999</x:v>
      </x:c>
      <x:c r="K818" s="42"/>
      <x:c r="L818" s="42"/>
      <x:c r="M818" s="42"/>
      <x:c r="N818" s="42"/>
      <x:c r="O818" s="42"/>
      <x:c r="P818" s="42"/>
      <x:c r="Q818" s="42"/>
      <x:c r="R818" s="42"/>
    </x:row>
    <x:row r="819" spans="2:18" ht="15.75" thickBot="1">
      <x:c r="B819" s="32" t="s">
        <x:v>31</x:v>
      </x:c>
      <x:c r="C819" s="30" t="s">
        <x:v>9212</x:v>
      </x:c>
      <x:c r="D819" s="30">
        <x:v>46.49</x:v>
      </x:c>
      <x:c r="E819" s="30">
        <x:v>45.42</x:v>
      </x:c>
      <x:c r="F819" s="30">
        <x:v>40.56</x:v>
      </x:c>
      <x:c r="G819" s="30">
        <x:v>30.35</x:v>
      </x:c>
      <x:c r="H819" s="30">
        <x:v>19.52</x:v>
      </x:c>
      <x:c r="I819" s="30">
        <x:v>55.52</x:v>
      </x:c>
      <x:c r="J819" s="30">
        <x:v>47.92</x:v>
      </x:c>
      <x:c r="K819" s="42"/>
      <x:c r="L819" s="42">
        <x:f>IF(D819&lt;0,1,0)</x:f>
        <x:v>0</x:v>
      </x:c>
      <x:c r="M819" s="42">
        <x:f t="shared" ref="M819" si="2341">IF(E819&lt;0,1,0)</x:f>
        <x:v>0</x:v>
      </x:c>
      <x:c r="N819" s="42">
        <x:f t="shared" ref="N819" si="2342">IF(F819&lt;0,1,0)</x:f>
        <x:v>0</x:v>
      </x:c>
      <x:c r="O819" s="42">
        <x:f t="shared" ref="O819" si="2343">IF(G819&lt;0,1,0)</x:f>
        <x:v>0</x:v>
      </x:c>
      <x:c r="P819" s="42">
        <x:f t="shared" ref="P819" si="2344">IF(H819&lt;0,1,0)</x:f>
        <x:v>0</x:v>
      </x:c>
      <x:c r="Q819" s="42">
        <x:f t="shared" ref="Q819" si="2345">IF(I819&lt;0,1,0)</x:f>
        <x:v>0</x:v>
      </x:c>
      <x:c r="R819" s="42">
        <x:f t="shared" ref="R819" si="2346">IF(J819&lt;0,1,0)</x:f>
        <x:v>0</x:v>
      </x:c>
    </x:row>
    <x:row r="820" spans="2:18" ht="15.75" thickBot="1">
      <x:c r="B820" s="30"/>
      <x:c r="C820" s="30" t="s">
        <x:v>9213</x:v>
      </x:c>
      <x:c r="D820" s="31">
        <x:v>24969.8</x:v>
      </x:c>
      <x:c r="E820" s="31">
        <x:v>24863.7</x:v>
      </x:c>
      <x:c r="F820" s="31">
        <x:v>26483.4</x:v>
      </x:c>
      <x:c r="G820" s="31">
        <x:v>23840</x:v>
      </x:c>
      <x:c r="H820" s="31">
        <x:v>23865.599999999999</x:v>
      </x:c>
      <x:c r="I820" s="31">
        <x:v>24643.5</x:v>
      </x:c>
      <x:c r="J820" s="31">
        <x:v>23028.1</x:v>
      </x:c>
      <x:c r="K820" s="42"/>
      <x:c r="L820" s="42"/>
      <x:c r="M820" s="42"/>
      <x:c r="N820" s="42"/>
      <x:c r="O820" s="42"/>
      <x:c r="P820" s="42"/>
      <x:c r="Q820" s="42"/>
      <x:c r="R820" s="42"/>
    </x:row>
    <x:row r="821" spans="2:18" ht="15.75" thickBot="1">
      <x:c r="B821" s="32" t="s">
        <x:v>33</x:v>
      </x:c>
      <x:c r="C821" s="30" t="s">
        <x:v>9212</x:v>
      </x:c>
      <x:c r="D821" s="30">
        <x:v>50.8</x:v>
      </x:c>
      <x:c r="E821" s="30">
        <x:v>46.73</x:v>
      </x:c>
      <x:c r="F821" s="30">
        <x:v>40.479999999999997</x:v>
      </x:c>
      <x:c r="G821" s="30">
        <x:v>32.79</x:v>
      </x:c>
      <x:c r="H821" s="30">
        <x:v>22.51</x:v>
      </x:c>
      <x:c r="I821" s="30">
        <x:v>52.44</x:v>
      </x:c>
      <x:c r="J821" s="30">
        <x:v>50.38</x:v>
      </x:c>
      <x:c r="K821" s="42"/>
      <x:c r="L821" s="42">
        <x:f>IF(D821&lt;0,1,0)</x:f>
        <x:v>0</x:v>
      </x:c>
      <x:c r="M821" s="42">
        <x:f t="shared" ref="M821" si="2347">IF(E821&lt;0,1,0)</x:f>
        <x:v>0</x:v>
      </x:c>
      <x:c r="N821" s="42">
        <x:f t="shared" ref="N821" si="2348">IF(F821&lt;0,1,0)</x:f>
        <x:v>0</x:v>
      </x:c>
      <x:c r="O821" s="42">
        <x:f t="shared" ref="O821" si="2349">IF(G821&lt;0,1,0)</x:f>
        <x:v>0</x:v>
      </x:c>
      <x:c r="P821" s="42">
        <x:f t="shared" ref="P821" si="2350">IF(H821&lt;0,1,0)</x:f>
        <x:v>0</x:v>
      </x:c>
      <x:c r="Q821" s="42">
        <x:f t="shared" ref="Q821" si="2351">IF(I821&lt;0,1,0)</x:f>
        <x:v>0</x:v>
      </x:c>
      <x:c r="R821" s="42">
        <x:f t="shared" ref="R821" si="2352">IF(J821&lt;0,1,0)</x:f>
        <x:v>0</x:v>
      </x:c>
    </x:row>
    <x:row r="822" spans="2:18" ht="15.75" thickBot="1">
      <x:c r="B822" s="30"/>
      <x:c r="C822" s="30" t="s">
        <x:v>9213</x:v>
      </x:c>
      <x:c r="D822" s="31">
        <x:v>29195.8</x:v>
      </x:c>
      <x:c r="E822" s="31">
        <x:v>28443.9</x:v>
      </x:c>
      <x:c r="F822" s="31">
        <x:v>30949.599999999999</x:v>
      </x:c>
      <x:c r="G822" s="31">
        <x:v>26001.5</x:v>
      </x:c>
      <x:c r="H822" s="31">
        <x:v>24499</x:v>
      </x:c>
      <x:c r="I822" s="31">
        <x:v>25252.799999999999</x:v>
      </x:c>
      <x:c r="J822" s="31">
        <x:v>26474.3</x:v>
      </x:c>
      <x:c r="K822" s="42"/>
      <x:c r="L822" s="42"/>
      <x:c r="M822" s="42"/>
      <x:c r="N822" s="42"/>
      <x:c r="O822" s="42"/>
      <x:c r="P822" s="42"/>
      <x:c r="Q822" s="42"/>
      <x:c r="R822" s="42"/>
    </x:row>
    <x:row r="823" spans="2:18" ht="15.75" thickBot="1">
      <x:c r="B823" s="32" t="s">
        <x:v>35</x:v>
      </x:c>
      <x:c r="C823" s="30" t="s">
        <x:v>9212</x:v>
      </x:c>
      <x:c r="D823" s="30">
        <x:v>43.05</x:v>
      </x:c>
      <x:c r="E823" s="30">
        <x:v>41.84</x:v>
      </x:c>
      <x:c r="F823" s="30">
        <x:v>38.950000000000003</x:v>
      </x:c>
      <x:c r="G823" s="30">
        <x:v>35</x:v>
      </x:c>
      <x:c r="H823" s="30">
        <x:v>26.4</x:v>
      </x:c>
      <x:c r="I823" s="30">
        <x:v>55.54</x:v>
      </x:c>
      <x:c r="J823" s="30">
        <x:v>50.79</x:v>
      </x:c>
      <x:c r="K823" s="42"/>
      <x:c r="L823" s="42">
        <x:f>IF(D823&lt;0,1,0)</x:f>
        <x:v>0</x:v>
      </x:c>
      <x:c r="M823" s="42">
        <x:f t="shared" ref="M823" si="2353">IF(E823&lt;0,1,0)</x:f>
        <x:v>0</x:v>
      </x:c>
      <x:c r="N823" s="42">
        <x:f t="shared" ref="N823" si="2354">IF(F823&lt;0,1,0)</x:f>
        <x:v>0</x:v>
      </x:c>
      <x:c r="O823" s="42">
        <x:f t="shared" ref="O823" si="2355">IF(G823&lt;0,1,0)</x:f>
        <x:v>0</x:v>
      </x:c>
      <x:c r="P823" s="42">
        <x:f t="shared" ref="P823" si="2356">IF(H823&lt;0,1,0)</x:f>
        <x:v>0</x:v>
      </x:c>
      <x:c r="Q823" s="42">
        <x:f t="shared" ref="Q823" si="2357">IF(I823&lt;0,1,0)</x:f>
        <x:v>0</x:v>
      </x:c>
      <x:c r="R823" s="42">
        <x:f t="shared" ref="R823" si="2358">IF(J823&lt;0,1,0)</x:f>
        <x:v>0</x:v>
      </x:c>
    </x:row>
    <x:row r="824" spans="2:18" ht="15.75" thickBot="1">
      <x:c r="B824" s="30"/>
      <x:c r="C824" s="30" t="s">
        <x:v>9213</x:v>
      </x:c>
      <x:c r="D824" s="31">
        <x:v>32395.9</x:v>
      </x:c>
      <x:c r="E824" s="31">
        <x:v>30350.400000000001</x:v>
      </x:c>
      <x:c r="F824" s="31">
        <x:v>33063.599999999999</x:v>
      </x:c>
      <x:c r="G824" s="31">
        <x:v>27659.4</x:v>
      </x:c>
      <x:c r="H824" s="31">
        <x:v>25356.9</x:v>
      </x:c>
      <x:c r="I824" s="31">
        <x:v>26038.6</x:v>
      </x:c>
      <x:c r="J824" s="31">
        <x:v>28920</x:v>
      </x:c>
      <x:c r="K824" s="42"/>
      <x:c r="L824" s="42"/>
      <x:c r="M824" s="42"/>
      <x:c r="N824" s="42"/>
      <x:c r="O824" s="42"/>
      <x:c r="P824" s="42"/>
      <x:c r="Q824" s="42"/>
      <x:c r="R824" s="42"/>
    </x:row>
    <x:row r="825" spans="2:18" ht="15.75" thickBot="1">
      <x:c r="B825" s="32" t="s">
        <x:v>37</x:v>
      </x:c>
      <x:c r="C825" s="30" t="s">
        <x:v>9212</x:v>
      </x:c>
      <x:c r="D825" s="30">
        <x:v>36.93</x:v>
      </x:c>
      <x:c r="E825" s="30">
        <x:v>37.979999999999997</x:v>
      </x:c>
      <x:c r="F825" s="30">
        <x:v>36.020000000000003</x:v>
      </x:c>
      <x:c r="G825" s="30">
        <x:v>34.81</x:v>
      </x:c>
      <x:c r="H825" s="30">
        <x:v>27.1</x:v>
      </x:c>
      <x:c r="I825" s="30">
        <x:v>55.56</x:v>
      </x:c>
      <x:c r="J825" s="30">
        <x:v>47.44</x:v>
      </x:c>
      <x:c r="K825" s="42"/>
      <x:c r="L825" s="42">
        <x:f>IF(D825&lt;0,1,0)</x:f>
        <x:v>0</x:v>
      </x:c>
      <x:c r="M825" s="42">
        <x:f t="shared" ref="M825" si="2359">IF(E825&lt;0,1,0)</x:f>
        <x:v>0</x:v>
      </x:c>
      <x:c r="N825" s="42">
        <x:f t="shared" ref="N825" si="2360">IF(F825&lt;0,1,0)</x:f>
        <x:v>0</x:v>
      </x:c>
      <x:c r="O825" s="42">
        <x:f t="shared" ref="O825" si="2361">IF(G825&lt;0,1,0)</x:f>
        <x:v>0</x:v>
      </x:c>
      <x:c r="P825" s="42">
        <x:f t="shared" ref="P825" si="2362">IF(H825&lt;0,1,0)</x:f>
        <x:v>0</x:v>
      </x:c>
      <x:c r="Q825" s="42">
        <x:f t="shared" ref="Q825" si="2363">IF(I825&lt;0,1,0)</x:f>
        <x:v>0</x:v>
      </x:c>
      <x:c r="R825" s="42">
        <x:f t="shared" ref="R825" si="2364">IF(J825&lt;0,1,0)</x:f>
        <x:v>0</x:v>
      </x:c>
    </x:row>
    <x:row r="826" spans="2:18" ht="15.75" thickBot="1">
      <x:c r="B826" s="30"/>
      <x:c r="C826" s="30" t="s">
        <x:v>9213</x:v>
      </x:c>
      <x:c r="D826" s="31">
        <x:v>34685.800000000003</x:v>
      </x:c>
      <x:c r="E826" s="31">
        <x:v>32259.200000000001</x:v>
      </x:c>
      <x:c r="F826" s="31">
        <x:v>36014.199999999997</x:v>
      </x:c>
      <x:c r="G826" s="31">
        <x:v>29154.400000000001</x:v>
      </x:c>
      <x:c r="H826" s="31">
        <x:v>26838.1</x:v>
      </x:c>
      <x:c r="I826" s="31">
        <x:v>27013.599999999999</x:v>
      </x:c>
      <x:c r="J826" s="31">
        <x:v>30305.5</x:v>
      </x:c>
      <x:c r="K826" s="42"/>
      <x:c r="L826" s="42"/>
      <x:c r="M826" s="42"/>
      <x:c r="N826" s="42"/>
      <x:c r="O826" s="42"/>
      <x:c r="P826" s="42"/>
      <x:c r="Q826" s="42"/>
      <x:c r="R826" s="42"/>
    </x:row>
    <x:row r="827" spans="2:18" ht="15.75" thickBot="1">
      <x:c r="B827" s="32" t="s">
        <x:v>38</x:v>
      </x:c>
      <x:c r="C827" s="30" t="s">
        <x:v>9212</x:v>
      </x:c>
      <x:c r="D827" s="30">
        <x:v>37.97</x:v>
      </x:c>
      <x:c r="E827" s="30">
        <x:v>40.94</x:v>
      </x:c>
      <x:c r="F827" s="30">
        <x:v>34.979999999999997</x:v>
      </x:c>
      <x:c r="G827" s="30">
        <x:v>35.950000000000003</x:v>
      </x:c>
      <x:c r="H827" s="30">
        <x:v>28.03</x:v>
      </x:c>
      <x:c r="I827" s="30">
        <x:v>54.02</x:v>
      </x:c>
      <x:c r="J827" s="30">
        <x:v>49.32</x:v>
      </x:c>
      <x:c r="K827" s="42"/>
      <x:c r="L827" s="42">
        <x:f>IF(D827&lt;0,1,0)</x:f>
        <x:v>0</x:v>
      </x:c>
      <x:c r="M827" s="42">
        <x:f t="shared" ref="M827" si="2365">IF(E827&lt;0,1,0)</x:f>
        <x:v>0</x:v>
      </x:c>
      <x:c r="N827" s="42">
        <x:f t="shared" ref="N827" si="2366">IF(F827&lt;0,1,0)</x:f>
        <x:v>0</x:v>
      </x:c>
      <x:c r="O827" s="42">
        <x:f t="shared" ref="O827" si="2367">IF(G827&lt;0,1,0)</x:f>
        <x:v>0</x:v>
      </x:c>
      <x:c r="P827" s="42">
        <x:f t="shared" ref="P827" si="2368">IF(H827&lt;0,1,0)</x:f>
        <x:v>0</x:v>
      </x:c>
      <x:c r="Q827" s="42">
        <x:f t="shared" ref="Q827" si="2369">IF(I827&lt;0,1,0)</x:f>
        <x:v>0</x:v>
      </x:c>
      <x:c r="R827" s="42">
        <x:f t="shared" ref="R827" si="2370">IF(J827&lt;0,1,0)</x:f>
        <x:v>0</x:v>
      </x:c>
    </x:row>
    <x:row r="828" spans="2:18" ht="15.75" thickBot="1">
      <x:c r="B828" s="30"/>
      <x:c r="C828" s="30" t="s">
        <x:v>9213</x:v>
      </x:c>
      <x:c r="D828" s="31">
        <x:v>35408.300000000003</x:v>
      </x:c>
      <x:c r="E828" s="31">
        <x:v>33633.599999999999</x:v>
      </x:c>
      <x:c r="F828" s="31">
        <x:v>38449.199999999997</x:v>
      </x:c>
      <x:c r="G828" s="31">
        <x:v>30730.5</x:v>
      </x:c>
      <x:c r="H828" s="31">
        <x:v>28270.9</x:v>
      </x:c>
      <x:c r="I828" s="31">
        <x:v>27757.9</x:v>
      </x:c>
      <x:c r="J828" s="31">
        <x:v>30908.7</x:v>
      </x:c>
      <x:c r="K828" s="42"/>
      <x:c r="L828" s="42"/>
      <x:c r="M828" s="42"/>
      <x:c r="N828" s="42"/>
      <x:c r="O828" s="42"/>
      <x:c r="P828" s="42"/>
      <x:c r="Q828" s="42"/>
      <x:c r="R828" s="42"/>
    </x:row>
    <x:row r="829" spans="2:18" ht="15.75" thickBot="1">
      <x:c r="B829" s="33" t="s">
        <x:v>40</x:v>
      </x:c>
      <x:c r="C829" s="30" t="s">
        <x:v>9212</x:v>
      </x:c>
      <x:c r="D829" s="30">
        <x:v>36.14</x:v>
      </x:c>
      <x:c r="E829" s="30">
        <x:v>37.57</x:v>
      </x:c>
      <x:c r="F829" s="30">
        <x:v>30.97</x:v>
      </x:c>
      <x:c r="G829" s="30">
        <x:v>34.94</x:v>
      </x:c>
      <x:c r="H829" s="30">
        <x:v>27.72</x:v>
      </x:c>
      <x:c r="I829" s="30">
        <x:v>52.57</x:v>
      </x:c>
      <x:c r="J829" s="30">
        <x:v>46.74</x:v>
      </x:c>
      <x:c r="K829" s="42"/>
      <x:c r="L829" s="42">
        <x:f>IF(D829&lt;0,1,0)</x:f>
        <x:v>0</x:v>
      </x:c>
      <x:c r="M829" s="42">
        <x:f t="shared" ref="M829" si="2371">IF(E829&lt;0,1,0)</x:f>
        <x:v>0</x:v>
      </x:c>
      <x:c r="N829" s="42">
        <x:f t="shared" ref="N829" si="2372">IF(F829&lt;0,1,0)</x:f>
        <x:v>0</x:v>
      </x:c>
      <x:c r="O829" s="42">
        <x:f t="shared" ref="O829" si="2373">IF(G829&lt;0,1,0)</x:f>
        <x:v>0</x:v>
      </x:c>
      <x:c r="P829" s="42">
        <x:f t="shared" ref="P829" si="2374">IF(H829&lt;0,1,0)</x:f>
        <x:v>0</x:v>
      </x:c>
      <x:c r="Q829" s="42">
        <x:f t="shared" ref="Q829" si="2375">IF(I829&lt;0,1,0)</x:f>
        <x:v>0</x:v>
      </x:c>
      <x:c r="R829" s="42">
        <x:f t="shared" ref="R829" si="2376">IF(J829&lt;0,1,0)</x:f>
        <x:v>0</x:v>
      </x:c>
    </x:row>
    <x:row r="830" spans="2:18" ht="15.75" thickBot="1">
      <x:c r="B830" s="30"/>
      <x:c r="C830" s="30" t="s">
        <x:v>9213</x:v>
      </x:c>
      <x:c r="D830" s="31">
        <x:v>35926.800000000003</x:v>
      </x:c>
      <x:c r="E830" s="31">
        <x:v>34224.300000000003</x:v>
      </x:c>
      <x:c r="F830" s="31">
        <x:v>39786.300000000003</x:v>
      </x:c>
      <x:c r="G830" s="31">
        <x:v>31395.7</x:v>
      </x:c>
      <x:c r="H830" s="31">
        <x:v>29107.4</x:v>
      </x:c>
      <x:c r="I830" s="31">
        <x:v>28125.7</x:v>
      </x:c>
      <x:c r="J830" s="31">
        <x:v>31482.5</x:v>
      </x:c>
      <x:c r="K830" s="42"/>
      <x:c r="L830" s="42"/>
      <x:c r="M830" s="42"/>
      <x:c r="N830" s="42"/>
      <x:c r="O830" s="42"/>
      <x:c r="P830" s="42"/>
      <x:c r="Q830" s="42"/>
      <x:c r="R830" s="42"/>
    </x:row>
    <x:row r="831" spans="2:18" ht="15.75" thickBot="1">
      <x:c r="B831" s="29" t="s">
        <x:v>42</x:v>
      </x:c>
      <x:c r="C831" s="30" t="s">
        <x:v>9212</x:v>
      </x:c>
      <x:c r="D831" s="30">
        <x:v>31.87</x:v>
      </x:c>
      <x:c r="E831" s="30">
        <x:v>35.909999999999997</x:v>
      </x:c>
      <x:c r="F831" s="30">
        <x:v>30.04</x:v>
      </x:c>
      <x:c r="G831" s="30">
        <x:v>29.7</x:v>
      </x:c>
      <x:c r="H831" s="30">
        <x:v>24.59</x:v>
      </x:c>
      <x:c r="I831" s="30">
        <x:v>42.57</x:v>
      </x:c>
      <x:c r="J831" s="30">
        <x:v>44.85</x:v>
      </x:c>
      <x:c r="K831" s="42"/>
      <x:c r="L831" s="42">
        <x:f>IF(D831&lt;0,1,0)</x:f>
        <x:v>0</x:v>
      </x:c>
      <x:c r="M831" s="42">
        <x:f t="shared" ref="M831" si="2377">IF(E831&lt;0,1,0)</x:f>
        <x:v>0</x:v>
      </x:c>
      <x:c r="N831" s="42">
        <x:f t="shared" ref="N831" si="2378">IF(F831&lt;0,1,0)</x:f>
        <x:v>0</x:v>
      </x:c>
      <x:c r="O831" s="42">
        <x:f t="shared" ref="O831" si="2379">IF(G831&lt;0,1,0)</x:f>
        <x:v>0</x:v>
      </x:c>
      <x:c r="P831" s="42">
        <x:f t="shared" ref="P831" si="2380">IF(H831&lt;0,1,0)</x:f>
        <x:v>0</x:v>
      </x:c>
      <x:c r="Q831" s="42">
        <x:f t="shared" ref="Q831" si="2381">IF(I831&lt;0,1,0)</x:f>
        <x:v>0</x:v>
      </x:c>
      <x:c r="R831" s="42">
        <x:f t="shared" ref="R831" si="2382">IF(J831&lt;0,1,0)</x:f>
        <x:v>0</x:v>
      </x:c>
    </x:row>
    <x:row r="832" spans="2:18" ht="15.75" thickBot="1">
      <x:c r="B832" s="30"/>
      <x:c r="C832" s="30" t="s">
        <x:v>9213</x:v>
      </x:c>
      <x:c r="D832" s="31">
        <x:v>35437</x:v>
      </x:c>
      <x:c r="E832" s="31">
        <x:v>33643</x:v>
      </x:c>
      <x:c r="F832" s="31">
        <x:v>39966.400000000001</x:v>
      </x:c>
      <x:c r="G832" s="31">
        <x:v>31310.2</x:v>
      </x:c>
      <x:c r="H832" s="31">
        <x:v>29335.8</x:v>
      </x:c>
      <x:c r="I832" s="31">
        <x:v>28065</x:v>
      </x:c>
      <x:c r="J832" s="31">
        <x:v>31543.5</x:v>
      </x:c>
      <x:c r="K832" s="42"/>
      <x:c r="L832" s="42"/>
      <x:c r="M832" s="42"/>
      <x:c r="N832" s="42"/>
      <x:c r="O832" s="42"/>
      <x:c r="P832" s="42"/>
      <x:c r="Q832" s="42"/>
      <x:c r="R832" s="42"/>
    </x:row>
    <x:row r="833" spans="2:18" ht="15.75" thickBot="1">
      <x:c r="B833" s="29" t="s">
        <x:v>44</x:v>
      </x:c>
      <x:c r="C833" s="30" t="s">
        <x:v>9212</x:v>
      </x:c>
      <x:c r="D833" s="30">
        <x:v>30.03</x:v>
      </x:c>
      <x:c r="E833" s="30">
        <x:v>35.99</x:v>
      </x:c>
      <x:c r="F833" s="30">
        <x:v>29.16</x:v>
      </x:c>
      <x:c r="G833" s="30">
        <x:v>28.05</x:v>
      </x:c>
      <x:c r="H833" s="30">
        <x:v>23.15</x:v>
      </x:c>
      <x:c r="I833" s="30">
        <x:v>40.96</x:v>
      </x:c>
      <x:c r="J833" s="30">
        <x:v>41.32</x:v>
      </x:c>
      <x:c r="K833" s="42"/>
      <x:c r="L833" s="42">
        <x:f>IF(D833&lt;0,1,0)</x:f>
        <x:v>0</x:v>
      </x:c>
      <x:c r="M833" s="42">
        <x:f t="shared" ref="M833" si="2383">IF(E833&lt;0,1,0)</x:f>
        <x:v>0</x:v>
      </x:c>
      <x:c r="N833" s="42">
        <x:f t="shared" ref="N833" si="2384">IF(F833&lt;0,1,0)</x:f>
        <x:v>0</x:v>
      </x:c>
      <x:c r="O833" s="42">
        <x:f t="shared" ref="O833" si="2385">IF(G833&lt;0,1,0)</x:f>
        <x:v>0</x:v>
      </x:c>
      <x:c r="P833" s="42">
        <x:f t="shared" ref="P833" si="2386">IF(H833&lt;0,1,0)</x:f>
        <x:v>0</x:v>
      </x:c>
      <x:c r="Q833" s="42">
        <x:f t="shared" ref="Q833" si="2387">IF(I833&lt;0,1,0)</x:f>
        <x:v>0</x:v>
      </x:c>
      <x:c r="R833" s="42">
        <x:f t="shared" ref="R833" si="2388">IF(J833&lt;0,1,0)</x:f>
        <x:v>0</x:v>
      </x:c>
    </x:row>
    <x:row r="834" spans="2:18" ht="15.75" thickBot="1">
      <x:c r="B834" s="30"/>
      <x:c r="C834" s="30" t="s">
        <x:v>9213</x:v>
      </x:c>
      <x:c r="D834" s="31">
        <x:v>34151.699999999997</x:v>
      </x:c>
      <x:c r="E834" s="31">
        <x:v>32774.6</x:v>
      </x:c>
      <x:c r="F834" s="31">
        <x:v>38527.5</x:v>
      </x:c>
      <x:c r="G834" s="31">
        <x:v>31471.599999999999</x:v>
      </x:c>
      <x:c r="H834" s="31">
        <x:v>29138.7</x:v>
      </x:c>
      <x:c r="I834" s="31">
        <x:v>26633.3</x:v>
      </x:c>
      <x:c r="J834" s="31">
        <x:v>30912.2</x:v>
      </x:c>
      <x:c r="K834" s="42"/>
      <x:c r="L834" s="42"/>
      <x:c r="M834" s="42"/>
      <x:c r="N834" s="42"/>
      <x:c r="O834" s="42"/>
      <x:c r="P834" s="42"/>
      <x:c r="Q834" s="42"/>
      <x:c r="R834" s="42"/>
    </x:row>
    <x:row r="835" spans="2:18" ht="15.75" thickBot="1">
      <x:c r="B835" s="29" t="s">
        <x:v>46</x:v>
      </x:c>
      <x:c r="C835" s="30" t="s">
        <x:v>9212</x:v>
      </x:c>
      <x:c r="D835" s="30">
        <x:v>32.28</x:v>
      </x:c>
      <x:c r="E835" s="30">
        <x:v>35.93</x:v>
      </x:c>
      <x:c r="F835" s="30">
        <x:v>30.2</x:v>
      </x:c>
      <x:c r="G835" s="30">
        <x:v>27.9</x:v>
      </x:c>
      <x:c r="H835" s="30">
        <x:v>19.899999999999999</x:v>
      </x:c>
      <x:c r="I835" s="30">
        <x:v>39.270000000000003</x:v>
      </x:c>
      <x:c r="J835" s="30">
        <x:v>37.700000000000003</x:v>
      </x:c>
      <x:c r="K835" s="42"/>
      <x:c r="L835" s="42">
        <x:f>IF(D835&lt;0,1,0)</x:f>
        <x:v>0</x:v>
      </x:c>
      <x:c r="M835" s="42">
        <x:f t="shared" ref="M835" si="2389">IF(E835&lt;0,1,0)</x:f>
        <x:v>0</x:v>
      </x:c>
      <x:c r="N835" s="42">
        <x:f t="shared" ref="N835" si="2390">IF(F835&lt;0,1,0)</x:f>
        <x:v>0</x:v>
      </x:c>
      <x:c r="O835" s="42">
        <x:f t="shared" ref="O835" si="2391">IF(G835&lt;0,1,0)</x:f>
        <x:v>0</x:v>
      </x:c>
      <x:c r="P835" s="42">
        <x:f t="shared" ref="P835" si="2392">IF(H835&lt;0,1,0)</x:f>
        <x:v>0</x:v>
      </x:c>
      <x:c r="Q835" s="42">
        <x:f t="shared" ref="Q835" si="2393">IF(I835&lt;0,1,0)</x:f>
        <x:v>0</x:v>
      </x:c>
      <x:c r="R835" s="42">
        <x:f t="shared" ref="R835" si="2394">IF(J835&lt;0,1,0)</x:f>
        <x:v>0</x:v>
      </x:c>
    </x:row>
    <x:row r="836" spans="2:18" ht="15.75" thickBot="1">
      <x:c r="B836" s="30"/>
      <x:c r="C836" s="30" t="s">
        <x:v>9213</x:v>
      </x:c>
      <x:c r="D836" s="31">
        <x:v>32531.599999999999</x:v>
      </x:c>
      <x:c r="E836" s="31">
        <x:v>31000</x:v>
      </x:c>
      <x:c r="F836" s="31">
        <x:v>36985.1</x:v>
      </x:c>
      <x:c r="G836" s="31">
        <x:v>30056.799999999999</x:v>
      </x:c>
      <x:c r="H836" s="31">
        <x:v>29325.5</x:v>
      </x:c>
      <x:c r="I836" s="31">
        <x:v>25828.2</x:v>
      </x:c>
      <x:c r="J836" s="31">
        <x:v>30111</x:v>
      </x:c>
      <x:c r="K836" s="42"/>
      <x:c r="L836" s="42"/>
      <x:c r="M836" s="42"/>
      <x:c r="N836" s="42"/>
      <x:c r="O836" s="42"/>
      <x:c r="P836" s="42"/>
      <x:c r="Q836" s="42"/>
      <x:c r="R836" s="42"/>
    </x:row>
    <x:row r="837" spans="2:18" ht="15.75" thickBot="1">
      <x:c r="B837" s="29" t="s">
        <x:v>48</x:v>
      </x:c>
      <x:c r="C837" s="30" t="s">
        <x:v>9212</x:v>
      </x:c>
      <x:c r="D837" s="30">
        <x:v>32.07</x:v>
      </x:c>
      <x:c r="E837" s="30">
        <x:v>35.99</x:v>
      </x:c>
      <x:c r="F837" s="30">
        <x:v>29.12</x:v>
      </x:c>
      <x:c r="G837" s="30">
        <x:v>28.42</x:v>
      </x:c>
      <x:c r="H837" s="30">
        <x:v>17.91</x:v>
      </x:c>
      <x:c r="I837" s="30">
        <x:v>36.130000000000003</x:v>
      </x:c>
      <x:c r="J837" s="30">
        <x:v>36.6</x:v>
      </x:c>
      <x:c r="K837" s="42"/>
      <x:c r="L837" s="42">
        <x:f>IF(D837&lt;0,1,0)</x:f>
        <x:v>0</x:v>
      </x:c>
      <x:c r="M837" s="42">
        <x:f t="shared" ref="M837" si="2395">IF(E837&lt;0,1,0)</x:f>
        <x:v>0</x:v>
      </x:c>
      <x:c r="N837" s="42">
        <x:f t="shared" ref="N837" si="2396">IF(F837&lt;0,1,0)</x:f>
        <x:v>0</x:v>
      </x:c>
      <x:c r="O837" s="42">
        <x:f t="shared" ref="O837" si="2397">IF(G837&lt;0,1,0)</x:f>
        <x:v>0</x:v>
      </x:c>
      <x:c r="P837" s="42">
        <x:f t="shared" ref="P837" si="2398">IF(H837&lt;0,1,0)</x:f>
        <x:v>0</x:v>
      </x:c>
      <x:c r="Q837" s="42">
        <x:f t="shared" ref="Q837" si="2399">IF(I837&lt;0,1,0)</x:f>
        <x:v>0</x:v>
      </x:c>
      <x:c r="R837" s="42">
        <x:f t="shared" ref="R837" si="2400">IF(J837&lt;0,1,0)</x:f>
        <x:v>0</x:v>
      </x:c>
    </x:row>
    <x:row r="838" spans="2:18" ht="15.75" thickBot="1">
      <x:c r="B838" s="30"/>
      <x:c r="C838" s="30" t="s">
        <x:v>9213</x:v>
      </x:c>
      <x:c r="D838" s="31">
        <x:v>31169.7</x:v>
      </x:c>
      <x:c r="E838" s="31">
        <x:v>29691.200000000001</x:v>
      </x:c>
      <x:c r="F838" s="31">
        <x:v>34934.1</x:v>
      </x:c>
      <x:c r="G838" s="31">
        <x:v>27636.1</x:v>
      </x:c>
      <x:c r="H838" s="31">
        <x:v>27780.400000000001</x:v>
      </x:c>
      <x:c r="I838" s="31">
        <x:v>25457.4</x:v>
      </x:c>
      <x:c r="J838" s="31">
        <x:v>28705.599999999999</x:v>
      </x:c>
      <x:c r="K838" s="42"/>
      <x:c r="L838" s="42"/>
      <x:c r="M838" s="42"/>
      <x:c r="N838" s="42"/>
      <x:c r="O838" s="42"/>
      <x:c r="P838" s="42"/>
      <x:c r="Q838" s="42"/>
      <x:c r="R838" s="42"/>
    </x:row>
    <x:row r="839" spans="2:18" ht="15.75" thickBot="1">
      <x:c r="B839" s="29" t="s">
        <x:v>50</x:v>
      </x:c>
      <x:c r="C839" s="30" t="s">
        <x:v>9212</x:v>
      </x:c>
      <x:c r="D839" s="30">
        <x:v>38.42</x:v>
      </x:c>
      <x:c r="E839" s="30">
        <x:v>38.33</x:v>
      </x:c>
      <x:c r="F839" s="30">
        <x:v>31.69</x:v>
      </x:c>
      <x:c r="G839" s="30">
        <x:v>33.909999999999997</x:v>
      </x:c>
      <x:c r="H839" s="30">
        <x:v>23.74</x:v>
      </x:c>
      <x:c r="I839" s="30">
        <x:v>38.229999999999997</x:v>
      </x:c>
      <x:c r="J839" s="30">
        <x:v>39.67</x:v>
      </x:c>
      <x:c r="K839" s="42"/>
      <x:c r="L839" s="42">
        <x:f>IF(D839&lt;0,1,0)</x:f>
        <x:v>0</x:v>
      </x:c>
      <x:c r="M839" s="42">
        <x:f t="shared" ref="M839" si="2401">IF(E839&lt;0,1,0)</x:f>
        <x:v>0</x:v>
      </x:c>
      <x:c r="N839" s="42">
        <x:f t="shared" ref="N839" si="2402">IF(F839&lt;0,1,0)</x:f>
        <x:v>0</x:v>
      </x:c>
      <x:c r="O839" s="42">
        <x:f t="shared" ref="O839" si="2403">IF(G839&lt;0,1,0)</x:f>
        <x:v>0</x:v>
      </x:c>
      <x:c r="P839" s="42">
        <x:f t="shared" ref="P839" si="2404">IF(H839&lt;0,1,0)</x:f>
        <x:v>0</x:v>
      </x:c>
      <x:c r="Q839" s="42">
        <x:f t="shared" ref="Q839" si="2405">IF(I839&lt;0,1,0)</x:f>
        <x:v>0</x:v>
      </x:c>
      <x:c r="R839" s="42">
        <x:f t="shared" ref="R839" si="2406">IF(J839&lt;0,1,0)</x:f>
        <x:v>0</x:v>
      </x:c>
    </x:row>
    <x:row r="840" spans="2:18" ht="15.75" thickBot="1">
      <x:c r="B840" s="30"/>
      <x:c r="C840" s="30" t="s">
        <x:v>9213</x:v>
      </x:c>
      <x:c r="D840" s="31">
        <x:v>28648.9</x:v>
      </x:c>
      <x:c r="E840" s="31">
        <x:v>27037.8</x:v>
      </x:c>
      <x:c r="F840" s="31">
        <x:v>32678.400000000001</x:v>
      </x:c>
      <x:c r="G840" s="31">
        <x:v>26204.7</x:v>
      </x:c>
      <x:c r="H840" s="31">
        <x:v>25453.1</x:v>
      </x:c>
      <x:c r="I840" s="31">
        <x:v>24860.5</x:v>
      </x:c>
      <x:c r="J840" s="31">
        <x:v>27586.7</x:v>
      </x:c>
      <x:c r="K840" s="42"/>
      <x:c r="L840" s="42"/>
      <x:c r="M840" s="42"/>
      <x:c r="N840" s="42"/>
      <x:c r="O840" s="42"/>
      <x:c r="P840" s="42"/>
      <x:c r="Q840" s="42"/>
      <x:c r="R840" s="42"/>
    </x:row>
    <x:row r="841" spans="2:18" ht="15.75" thickBot="1">
      <x:c r="B841" s="29" t="s">
        <x:v>52</x:v>
      </x:c>
      <x:c r="C841" s="30" t="s">
        <x:v>9212</x:v>
      </x:c>
      <x:c r="D841" s="30">
        <x:v>41.95</x:v>
      </x:c>
      <x:c r="E841" s="30">
        <x:v>39.97</x:v>
      </x:c>
      <x:c r="F841" s="30">
        <x:v>36.909999999999997</x:v>
      </x:c>
      <x:c r="G841" s="30">
        <x:v>36.979999999999997</x:v>
      </x:c>
      <x:c r="H841" s="30">
        <x:v>27.65</x:v>
      </x:c>
      <x:c r="I841" s="30">
        <x:v>43.38</x:v>
      </x:c>
      <x:c r="J841" s="30">
        <x:v>45</x:v>
      </x:c>
      <x:c r="K841" s="42"/>
      <x:c r="L841" s="42">
        <x:f>IF(D841&lt;0,1,0)</x:f>
        <x:v>0</x:v>
      </x:c>
      <x:c r="M841" s="42">
        <x:f t="shared" ref="M841" si="2407">IF(E841&lt;0,1,0)</x:f>
        <x:v>0</x:v>
      </x:c>
      <x:c r="N841" s="42">
        <x:f t="shared" ref="N841" si="2408">IF(F841&lt;0,1,0)</x:f>
        <x:v>0</x:v>
      </x:c>
      <x:c r="O841" s="42">
        <x:f t="shared" ref="O841" si="2409">IF(G841&lt;0,1,0)</x:f>
        <x:v>0</x:v>
      </x:c>
      <x:c r="P841" s="42">
        <x:f t="shared" ref="P841" si="2410">IF(H841&lt;0,1,0)</x:f>
        <x:v>0</x:v>
      </x:c>
      <x:c r="Q841" s="42">
        <x:f t="shared" ref="Q841" si="2411">IF(I841&lt;0,1,0)</x:f>
        <x:v>0</x:v>
      </x:c>
      <x:c r="R841" s="42">
        <x:f t="shared" ref="R841" si="2412">IF(J841&lt;0,1,0)</x:f>
        <x:v>0</x:v>
      </x:c>
    </x:row>
    <x:row r="842" spans="2:18" ht="15.75" thickBot="1">
      <x:c r="B842" s="30"/>
      <x:c r="C842" s="30" t="s">
        <x:v>9213</x:v>
      </x:c>
      <x:c r="D842" s="31">
        <x:v>27275.5</x:v>
      </x:c>
      <x:c r="E842" s="31">
        <x:v>25732.7</x:v>
      </x:c>
      <x:c r="F842" s="31">
        <x:v>30053.9</x:v>
      </x:c>
      <x:c r="G842" s="31">
        <x:v>26255.9</x:v>
      </x:c>
      <x:c r="H842" s="31">
        <x:v>24545.5</x:v>
      </x:c>
      <x:c r="I842" s="31">
        <x:v>24301.3</x:v>
      </x:c>
      <x:c r="J842" s="31">
        <x:v>25584</x:v>
      </x:c>
      <x:c r="K842" s="42"/>
      <x:c r="L842" s="42"/>
      <x:c r="M842" s="42"/>
      <x:c r="N842" s="42"/>
      <x:c r="O842" s="42"/>
      <x:c r="P842" s="42"/>
      <x:c r="Q842" s="42"/>
      <x:c r="R842" s="42"/>
    </x:row>
    <x:row r="843" spans="2:18" ht="15.75" thickBot="1">
      <x:c r="B843" s="29" t="s">
        <x:v>54</x:v>
      </x:c>
      <x:c r="C843" s="30" t="s">
        <x:v>9212</x:v>
      </x:c>
      <x:c r="D843" s="30">
        <x:v>46.32</x:v>
      </x:c>
      <x:c r="E843" s="30">
        <x:v>39.950000000000003</x:v>
      </x:c>
      <x:c r="F843" s="30">
        <x:v>39.94</x:v>
      </x:c>
      <x:c r="G843" s="30">
        <x:v>38.909999999999997</x:v>
      </x:c>
      <x:c r="H843" s="30">
        <x:v>31.07</x:v>
      </x:c>
      <x:c r="I843" s="30">
        <x:v>53.12</x:v>
      </x:c>
      <x:c r="J843" s="30">
        <x:v>45.96</x:v>
      </x:c>
      <x:c r="K843" s="42"/>
      <x:c r="L843" s="42">
        <x:f>IF(D843&lt;0,1,0)</x:f>
        <x:v>0</x:v>
      </x:c>
      <x:c r="M843" s="42">
        <x:f t="shared" ref="M843" si="2413">IF(E843&lt;0,1,0)</x:f>
        <x:v>0</x:v>
      </x:c>
      <x:c r="N843" s="42">
        <x:f t="shared" ref="N843" si="2414">IF(F843&lt;0,1,0)</x:f>
        <x:v>0</x:v>
      </x:c>
      <x:c r="O843" s="42">
        <x:f t="shared" ref="O843" si="2415">IF(G843&lt;0,1,0)</x:f>
        <x:v>0</x:v>
      </x:c>
      <x:c r="P843" s="42">
        <x:f t="shared" ref="P843" si="2416">IF(H843&lt;0,1,0)</x:f>
        <x:v>0</x:v>
      </x:c>
      <x:c r="Q843" s="42">
        <x:f t="shared" ref="Q843" si="2417">IF(I843&lt;0,1,0)</x:f>
        <x:v>0</x:v>
      </x:c>
      <x:c r="R843" s="42">
        <x:f t="shared" ref="R843" si="2418">IF(J843&lt;0,1,0)</x:f>
        <x:v>0</x:v>
      </x:c>
    </x:row>
    <x:row r="844" spans="2:18" ht="15.75" thickBot="1">
      <x:c r="B844" s="30"/>
      <x:c r="C844" s="30" t="s">
        <x:v>9213</x:v>
      </x:c>
      <x:c r="D844" s="31">
        <x:v>25794.2</x:v>
      </x:c>
      <x:c r="E844" s="31">
        <x:v>23982.1</x:v>
      </x:c>
      <x:c r="F844" s="31">
        <x:v>28403.9</x:v>
      </x:c>
      <x:c r="G844" s="31">
        <x:v>25393.599999999999</x:v>
      </x:c>
      <x:c r="H844" s="31">
        <x:v>24836.5</x:v>
      </x:c>
      <x:c r="I844" s="31">
        <x:v>23644</x:v>
      </x:c>
      <x:c r="J844" s="31">
        <x:v>25033.599999999999</x:v>
      </x:c>
      <x:c r="K844" s="42"/>
      <x:c r="L844" s="42"/>
      <x:c r="M844" s="42"/>
      <x:c r="N844" s="42"/>
      <x:c r="O844" s="42"/>
      <x:c r="P844" s="42"/>
      <x:c r="Q844" s="42"/>
      <x:c r="R844" s="42"/>
    </x:row>
    <x:row r="845" spans="2:18" ht="15.75" thickBot="1">
      <x:c r="B845" s="29" t="s">
        <x:v>56</x:v>
      </x:c>
      <x:c r="C845" s="30" t="s">
        <x:v>9212</x:v>
      </x:c>
      <x:c r="D845" s="30">
        <x:v>47.44</x:v>
      </x:c>
      <x:c r="E845" s="30">
        <x:v>39.450000000000003</x:v>
      </x:c>
      <x:c r="F845" s="30">
        <x:v>40.76</x:v>
      </x:c>
      <x:c r="G845" s="30">
        <x:v>37.28</x:v>
      </x:c>
      <x:c r="H845" s="30">
        <x:v>33.909999999999997</x:v>
      </x:c>
      <x:c r="I845" s="30">
        <x:v>44.95</x:v>
      </x:c>
      <x:c r="J845" s="30">
        <x:v>46.16</x:v>
      </x:c>
      <x:c r="K845" s="42"/>
      <x:c r="L845" s="42">
        <x:f>IF(D845&lt;0,1,0)</x:f>
        <x:v>0</x:v>
      </x:c>
      <x:c r="M845" s="42">
        <x:f t="shared" ref="M845" si="2419">IF(E845&lt;0,1,0)</x:f>
        <x:v>0</x:v>
      </x:c>
      <x:c r="N845" s="42">
        <x:f t="shared" ref="N845" si="2420">IF(F845&lt;0,1,0)</x:f>
        <x:v>0</x:v>
      </x:c>
      <x:c r="O845" s="42">
        <x:f t="shared" ref="O845" si="2421">IF(G845&lt;0,1,0)</x:f>
        <x:v>0</x:v>
      </x:c>
      <x:c r="P845" s="42">
        <x:f t="shared" ref="P845" si="2422">IF(H845&lt;0,1,0)</x:f>
        <x:v>0</x:v>
      </x:c>
      <x:c r="Q845" s="42">
        <x:f t="shared" ref="Q845" si="2423">IF(I845&lt;0,1,0)</x:f>
        <x:v>0</x:v>
      </x:c>
      <x:c r="R845" s="42">
        <x:f t="shared" ref="R845" si="2424">IF(J845&lt;0,1,0)</x:f>
        <x:v>0</x:v>
      </x:c>
    </x:row>
    <x:row r="846" spans="2:18" ht="15.75" thickBot="1">
      <x:c r="B846" s="30"/>
      <x:c r="C846" s="30" t="s">
        <x:v>9213</x:v>
      </x:c>
      <x:c r="D846" s="31">
        <x:v>23640.799999999999</x:v>
      </x:c>
      <x:c r="E846" s="31">
        <x:v>24621</x:v>
      </x:c>
      <x:c r="F846" s="31">
        <x:v>26147.3</x:v>
      </x:c>
      <x:c r="G846" s="31">
        <x:v>25483.5</x:v>
      </x:c>
      <x:c r="H846" s="31">
        <x:v>24648</x:v>
      </x:c>
      <x:c r="I846" s="31">
        <x:v>23861</x:v>
      </x:c>
      <x:c r="J846" s="31">
        <x:v>22915.7</x:v>
      </x:c>
      <x:c r="K846" s="42"/>
      <x:c r="L846" s="42"/>
      <x:c r="M846" s="42"/>
      <x:c r="N846" s="42"/>
      <x:c r="O846" s="42"/>
      <x:c r="P846" s="42"/>
      <x:c r="Q846" s="42"/>
      <x:c r="R846" s="42"/>
    </x:row>
    <x:row r="847" spans="2:18" ht="15.75" thickBot="1">
      <x:c r="B847" s="29" t="s">
        <x:v>58</x:v>
      </x:c>
      <x:c r="C847" s="30" t="s">
        <x:v>9212</x:v>
      </x:c>
      <x:c r="D847" s="30">
        <x:v>44.16</x:v>
      </x:c>
      <x:c r="E847" s="30">
        <x:v>39.270000000000003</x:v>
      </x:c>
      <x:c r="F847" s="30">
        <x:v>39.49</x:v>
      </x:c>
      <x:c r="G847" s="30">
        <x:v>37.71</x:v>
      </x:c>
      <x:c r="H847" s="30">
        <x:v>33.96</x:v>
      </x:c>
      <x:c r="I847" s="30">
        <x:v>50.07</x:v>
      </x:c>
      <x:c r="J847" s="30">
        <x:v>44.96</x:v>
      </x:c>
      <x:c r="K847" s="42"/>
      <x:c r="L847" s="42">
        <x:f>IF(D847&lt;0,1,0)</x:f>
        <x:v>0</x:v>
      </x:c>
      <x:c r="M847" s="42">
        <x:f t="shared" ref="M847" si="2425">IF(E847&lt;0,1,0)</x:f>
        <x:v>0</x:v>
      </x:c>
      <x:c r="N847" s="42">
        <x:f t="shared" ref="N847" si="2426">IF(F847&lt;0,1,0)</x:f>
        <x:v>0</x:v>
      </x:c>
      <x:c r="O847" s="42">
        <x:f t="shared" ref="O847" si="2427">IF(G847&lt;0,1,0)</x:f>
        <x:v>0</x:v>
      </x:c>
      <x:c r="P847" s="42">
        <x:f t="shared" ref="P847" si="2428">IF(H847&lt;0,1,0)</x:f>
        <x:v>0</x:v>
      </x:c>
      <x:c r="Q847" s="42">
        <x:f t="shared" ref="Q847" si="2429">IF(I847&lt;0,1,0)</x:f>
        <x:v>0</x:v>
      </x:c>
      <x:c r="R847" s="42">
        <x:f t="shared" ref="R847" si="2430">IF(J847&lt;0,1,0)</x:f>
        <x:v>0</x:v>
      </x:c>
    </x:row>
    <x:row r="848" spans="2:18" ht="15.75" thickBot="1">
      <x:c r="B848" s="30"/>
      <x:c r="C848" s="30" t="s">
        <x:v>9213</x:v>
      </x:c>
      <x:c r="D848" s="31">
        <x:v>23518.6</x:v>
      </x:c>
      <x:c r="E848" s="31">
        <x:v>23351.5</x:v>
      </x:c>
      <x:c r="F848" s="31">
        <x:v>26068.3</x:v>
      </x:c>
      <x:c r="G848" s="31">
        <x:v>24578</x:v>
      </x:c>
      <x:c r="H848" s="31">
        <x:v>24031.4</x:v>
      </x:c>
      <x:c r="I848" s="31">
        <x:v>23237.7</x:v>
      </x:c>
      <x:c r="J848" s="31">
        <x:v>21300.400000000001</x:v>
      </x:c>
      <x:c r="K848" s="42"/>
      <x:c r="L848" s="42"/>
      <x:c r="M848" s="42"/>
      <x:c r="N848" s="42"/>
      <x:c r="O848" s="42"/>
      <x:c r="P848" s="42"/>
      <x:c r="Q848" s="42"/>
      <x:c r="R848" s="42"/>
    </x:row>
    <x:row r="849" spans="2:18" ht="15.75" thickBot="1">
      <x:c r="B849" s="29" t="s">
        <x:v>60</x:v>
      </x:c>
      <x:c r="C849" s="30" t="s">
        <x:v>9212</x:v>
      </x:c>
      <x:c r="D849" s="30">
        <x:v>36.9</x:v>
      </x:c>
      <x:c r="E849" s="30">
        <x:v>36.94</x:v>
      </x:c>
      <x:c r="F849" s="30">
        <x:v>36.130000000000003</x:v>
      </x:c>
      <x:c r="G849" s="30">
        <x:v>37.92</x:v>
      </x:c>
      <x:c r="H849" s="30">
        <x:v>36.97</x:v>
      </x:c>
      <x:c r="I849" s="30">
        <x:v>43.87</x:v>
      </x:c>
      <x:c r="J849" s="30">
        <x:v>40.72</x:v>
      </x:c>
      <x:c r="K849" s="42"/>
      <x:c r="L849" s="42">
        <x:f>IF(D849&lt;0,1,0)</x:f>
        <x:v>0</x:v>
      </x:c>
      <x:c r="M849" s="42">
        <x:f t="shared" ref="M849" si="2431">IF(E849&lt;0,1,0)</x:f>
        <x:v>0</x:v>
      </x:c>
      <x:c r="N849" s="42">
        <x:f t="shared" ref="N849" si="2432">IF(F849&lt;0,1,0)</x:f>
        <x:v>0</x:v>
      </x:c>
      <x:c r="O849" s="42">
        <x:f t="shared" ref="O849" si="2433">IF(G849&lt;0,1,0)</x:f>
        <x:v>0</x:v>
      </x:c>
      <x:c r="P849" s="42">
        <x:f t="shared" ref="P849" si="2434">IF(H849&lt;0,1,0)</x:f>
        <x:v>0</x:v>
      </x:c>
      <x:c r="Q849" s="42">
        <x:f t="shared" ref="Q849" si="2435">IF(I849&lt;0,1,0)</x:f>
        <x:v>0</x:v>
      </x:c>
      <x:c r="R849" s="42">
        <x:f t="shared" ref="R849" si="2436">IF(J849&lt;0,1,0)</x:f>
        <x:v>0</x:v>
      </x:c>
    </x:row>
    <x:row r="850" spans="2:18" ht="15.75" thickBot="1">
      <x:c r="B850" s="30"/>
      <x:c r="C850" s="30" t="s">
        <x:v>9213</x:v>
      </x:c>
      <x:c r="D850" s="31">
        <x:v>23679.3</x:v>
      </x:c>
      <x:c r="E850" s="31">
        <x:v>23092</x:v>
      </x:c>
      <x:c r="F850" s="31">
        <x:v>26397.5</x:v>
      </x:c>
      <x:c r="G850" s="31">
        <x:v>25002.2</x:v>
      </x:c>
      <x:c r="H850" s="31">
        <x:v>23738.799999999999</x:v>
      </x:c>
      <x:c r="I850" s="31">
        <x:v>23714</x:v>
      </x:c>
      <x:c r="J850" s="31">
        <x:v>21652.400000000001</x:v>
      </x:c>
      <x:c r="K850" s="42"/>
      <x:c r="L850" s="42"/>
      <x:c r="M850" s="42"/>
      <x:c r="N850" s="42"/>
      <x:c r="O850" s="42"/>
      <x:c r="P850" s="42"/>
      <x:c r="Q850" s="42"/>
      <x:c r="R850" s="42"/>
    </x:row>
    <x:row r="851" spans="2:18" ht="15.75" thickBot="1">
      <x:c r="B851" s="29" t="s">
        <x:v>9214</x:v>
      </x:c>
      <x:c r="C851" s="30" t="s">
        <x:v>9212</x:v>
      </x:c>
      <x:c r="D851" s="30">
        <x:v>29.44</x:v>
      </x:c>
      <x:c r="E851" s="30">
        <x:v>32.6</x:v>
      </x:c>
      <x:c r="F851" s="30">
        <x:v>31.07</x:v>
      </x:c>
      <x:c r="G851" s="30">
        <x:v>33.97</x:v>
      </x:c>
      <x:c r="H851" s="30">
        <x:v>33.159999999999997</x:v>
      </x:c>
      <x:c r="I851" s="30">
        <x:v>30.38</x:v>
      </x:c>
      <x:c r="J851" s="30">
        <x:v>33.01</x:v>
      </x:c>
      <x:c r="K851" s="42"/>
      <x:c r="L851" s="42">
        <x:f>IF(D851&lt;0,1,0)</x:f>
        <x:v>0</x:v>
      </x:c>
      <x:c r="M851" s="42">
        <x:f t="shared" ref="M851" si="2437">IF(E851&lt;0,1,0)</x:f>
        <x:v>0</x:v>
      </x:c>
      <x:c r="N851" s="42">
        <x:f t="shared" ref="N851" si="2438">IF(F851&lt;0,1,0)</x:f>
        <x:v>0</x:v>
      </x:c>
      <x:c r="O851" s="42">
        <x:f t="shared" ref="O851" si="2439">IF(G851&lt;0,1,0)</x:f>
        <x:v>0</x:v>
      </x:c>
      <x:c r="P851" s="42">
        <x:f t="shared" ref="P851" si="2440">IF(H851&lt;0,1,0)</x:f>
        <x:v>0</x:v>
      </x:c>
      <x:c r="Q851" s="42">
        <x:f t="shared" ref="Q851" si="2441">IF(I851&lt;0,1,0)</x:f>
        <x:v>0</x:v>
      </x:c>
      <x:c r="R851" s="42">
        <x:f t="shared" ref="R851" si="2442">IF(J851&lt;0,1,0)</x:f>
        <x:v>0</x:v>
      </x:c>
    </x:row>
    <x:row r="852" spans="2:18" ht="15.75" thickBot="1">
      <x:c r="B852" s="30"/>
      <x:c r="C852" s="30" t="s">
        <x:v>9213</x:v>
      </x:c>
      <x:c r="D852" s="31">
        <x:v>22954.799999999999</x:v>
      </x:c>
      <x:c r="E852" s="31">
        <x:v>22871.8</x:v>
      </x:c>
      <x:c r="F852" s="31">
        <x:v>25438.400000000001</x:v>
      </x:c>
      <x:c r="G852" s="31">
        <x:v>24682.1</x:v>
      </x:c>
      <x:c r="H852" s="31">
        <x:v>22852.799999999999</x:v>
      </x:c>
      <x:c r="I852" s="31">
        <x:v>22632.6</x:v>
      </x:c>
      <x:c r="J852" s="31">
        <x:v>22030.400000000001</x:v>
      </x:c>
      <x:c r="K852" s="42"/>
      <x:c r="L852" s="42"/>
      <x:c r="M852" s="42"/>
      <x:c r="N852" s="42"/>
      <x:c r="O852" s="42"/>
      <x:c r="P852" s="42"/>
      <x:c r="Q852" s="42"/>
      <x:c r="R852" s="42"/>
    </x:row>
    <x:row r="854" spans="2:18" ht="30.75" thickBot="1">
      <x:c r="B854" s="42"/>
      <x:c r="C854" s="42"/>
      <x:c r="D854" s="28" t="s">
        <x:v>9328</x:v>
      </x:c>
      <x:c r="E854" s="28" t="s">
        <x:v>9329</x:v>
      </x:c>
      <x:c r="F854" s="28" t="s">
        <x:v>9330</x:v>
      </x:c>
      <x:c r="G854" s="28" t="s">
        <x:v>9331</x:v>
      </x:c>
      <x:c r="H854" s="28" t="s">
        <x:v>9332</x:v>
      </x:c>
      <x:c r="I854" s="28" t="s">
        <x:v>9333</x:v>
      </x:c>
      <x:c r="J854" s="28" t="s">
        <x:v>9334</x:v>
      </x:c>
      <x:c r="K854" s="42"/>
      <x:c r="L854" s="42"/>
      <x:c r="M854" s="42"/>
      <x:c r="N854" s="42"/>
      <x:c r="O854" s="42"/>
      <x:c r="P854" s="42"/>
      <x:c r="Q854" s="42"/>
      <x:c r="R854" s="42"/>
    </x:row>
    <x:row r="855" spans="2:18" ht="15.75" thickBot="1">
      <x:c r="B855" s="29" t="s">
        <x:v>20</x:v>
      </x:c>
      <x:c r="C855" s="30" t="s">
        <x:v>9212</x:v>
      </x:c>
      <x:c r="D855" s="30">
        <x:v>30.47</x:v>
      </x:c>
      <x:c r="E855" s="30">
        <x:v>28.91</x:v>
      </x:c>
      <x:c r="F855" s="30">
        <x:v>24.45</x:v>
      </x:c>
      <x:c r="G855" s="30">
        <x:v>30.28</x:v>
      </x:c>
      <x:c r="H855" s="30">
        <x:v>27.76</x:v>
      </x:c>
      <x:c r="I855" s="30">
        <x:v>30.44</x:v>
      </x:c>
      <x:c r="J855" s="30">
        <x:v>29.17</x:v>
      </x:c>
      <x:c r="K855" s="42"/>
      <x:c r="L855" s="42">
        <x:f>IF(D855&lt;0,1,0)</x:f>
        <x:v>0</x:v>
      </x:c>
      <x:c r="M855" s="42">
        <x:f t="shared" ref="M855" si="2443">IF(E855&lt;0,1,0)</x:f>
        <x:v>0</x:v>
      </x:c>
      <x:c r="N855" s="42">
        <x:f t="shared" ref="N855" si="2444">IF(F855&lt;0,1,0)</x:f>
        <x:v>0</x:v>
      </x:c>
      <x:c r="O855" s="42">
        <x:f t="shared" ref="O855" si="2445">IF(G855&lt;0,1,0)</x:f>
        <x:v>0</x:v>
      </x:c>
      <x:c r="P855" s="42">
        <x:f t="shared" ref="P855" si="2446">IF(H855&lt;0,1,0)</x:f>
        <x:v>0</x:v>
      </x:c>
      <x:c r="Q855" s="42">
        <x:f t="shared" ref="Q855" si="2447">IF(I855&lt;0,1,0)</x:f>
        <x:v>0</x:v>
      </x:c>
      <x:c r="R855" s="42">
        <x:f t="shared" ref="R855" si="2448">IF(J855&lt;0,1,0)</x:f>
        <x:v>0</x:v>
      </x:c>
    </x:row>
    <x:row r="856" spans="2:18" ht="15.75" thickBot="1">
      <x:c r="B856" s="30"/>
      <x:c r="C856" s="30" t="s">
        <x:v>9213</x:v>
      </x:c>
      <x:c r="D856" s="31">
        <x:v>22843.200000000001</x:v>
      </x:c>
      <x:c r="E856" s="31">
        <x:v>20198.7</x:v>
      </x:c>
      <x:c r="F856" s="31">
        <x:v>22443.1</x:v>
      </x:c>
      <x:c r="G856" s="31">
        <x:v>22433.4</x:v>
      </x:c>
      <x:c r="H856" s="31">
        <x:v>22384.9</x:v>
      </x:c>
      <x:c r="I856" s="31">
        <x:v>22545.1</x:v>
      </x:c>
      <x:c r="J856" s="31">
        <x:v>23388.6</x:v>
      </x:c>
      <x:c r="K856" s="42"/>
      <x:c r="L856" s="42"/>
      <x:c r="M856" s="42"/>
      <x:c r="N856" s="42"/>
      <x:c r="O856" s="42"/>
      <x:c r="P856" s="42"/>
      <x:c r="Q856" s="42"/>
      <x:c r="R856" s="42"/>
    </x:row>
    <x:row r="857" spans="2:18" ht="15.75" thickBot="1">
      <x:c r="B857" s="32" t="s">
        <x:v>21</x:v>
      </x:c>
      <x:c r="C857" s="30" t="s">
        <x:v>9212</x:v>
      </x:c>
      <x:c r="D857" s="30">
        <x:v>29.73</x:v>
      </x:c>
      <x:c r="E857" s="30">
        <x:v>26.19</x:v>
      </x:c>
      <x:c r="F857" s="30">
        <x:v>21.73</x:v>
      </x:c>
      <x:c r="G857" s="30">
        <x:v>25.39</x:v>
      </x:c>
      <x:c r="H857" s="30">
        <x:v>21.07</x:v>
      </x:c>
      <x:c r="I857" s="30">
        <x:v>28.44</x:v>
      </x:c>
      <x:c r="J857" s="30">
        <x:v>28.06</x:v>
      </x:c>
      <x:c r="K857" s="42"/>
      <x:c r="L857" s="42">
        <x:f>IF(D857&lt;0,1,0)</x:f>
        <x:v>0</x:v>
      </x:c>
      <x:c r="M857" s="42">
        <x:f t="shared" ref="M857" si="2449">IF(E857&lt;0,1,0)</x:f>
        <x:v>0</x:v>
      </x:c>
      <x:c r="N857" s="42">
        <x:f t="shared" ref="N857" si="2450">IF(F857&lt;0,1,0)</x:f>
        <x:v>0</x:v>
      </x:c>
      <x:c r="O857" s="42">
        <x:f t="shared" ref="O857" si="2451">IF(G857&lt;0,1,0)</x:f>
        <x:v>0</x:v>
      </x:c>
      <x:c r="P857" s="42">
        <x:f t="shared" ref="P857" si="2452">IF(H857&lt;0,1,0)</x:f>
        <x:v>0</x:v>
      </x:c>
      <x:c r="Q857" s="42">
        <x:f t="shared" ref="Q857" si="2453">IF(I857&lt;0,1,0)</x:f>
        <x:v>0</x:v>
      </x:c>
      <x:c r="R857" s="42">
        <x:f t="shared" ref="R857" si="2454">IF(J857&lt;0,1,0)</x:f>
        <x:v>0</x:v>
      </x:c>
    </x:row>
    <x:row r="858" spans="2:18" ht="15.75" thickBot="1">
      <x:c r="B858" s="30"/>
      <x:c r="C858" s="30" t="s">
        <x:v>9213</x:v>
      </x:c>
      <x:c r="D858" s="31">
        <x:v>22126.2</x:v>
      </x:c>
      <x:c r="E858" s="31">
        <x:v>20319.5</x:v>
      </x:c>
      <x:c r="F858" s="31">
        <x:v>22562.1</x:v>
      </x:c>
      <x:c r="G858" s="31">
        <x:v>22023.5</x:v>
      </x:c>
      <x:c r="H858" s="31">
        <x:v>23013.4</x:v>
      </x:c>
      <x:c r="I858" s="31">
        <x:v>23038.2</x:v>
      </x:c>
      <x:c r="J858" s="31">
        <x:v>23438.9</x:v>
      </x:c>
      <x:c r="K858" s="42"/>
      <x:c r="L858" s="42"/>
      <x:c r="M858" s="42"/>
      <x:c r="N858" s="42"/>
      <x:c r="O858" s="42"/>
      <x:c r="P858" s="42"/>
      <x:c r="Q858" s="42"/>
      <x:c r="R858" s="42"/>
    </x:row>
    <x:row r="859" spans="2:18" ht="15.75" thickBot="1">
      <x:c r="B859" s="32" t="s">
        <x:v>23</x:v>
      </x:c>
      <x:c r="C859" s="30" t="s">
        <x:v>9212</x:v>
      </x:c>
      <x:c r="D859" s="30">
        <x:v>28.24</x:v>
      </x:c>
      <x:c r="E859" s="30">
        <x:v>23.91</x:v>
      </x:c>
      <x:c r="F859" s="30">
        <x:v>18.27</x:v>
      </x:c>
      <x:c r="G859" s="30">
        <x:v>23.06</x:v>
      </x:c>
      <x:c r="H859" s="30">
        <x:v>15.82</x:v>
      </x:c>
      <x:c r="I859" s="30">
        <x:v>29</x:v>
      </x:c>
      <x:c r="J859" s="30">
        <x:v>25.69</x:v>
      </x:c>
      <x:c r="K859" s="42"/>
      <x:c r="L859" s="42">
        <x:f>IF(D859&lt;0,1,0)</x:f>
        <x:v>0</x:v>
      </x:c>
      <x:c r="M859" s="42">
        <x:f t="shared" ref="M859" si="2455">IF(E859&lt;0,1,0)</x:f>
        <x:v>0</x:v>
      </x:c>
      <x:c r="N859" s="42">
        <x:f t="shared" ref="N859" si="2456">IF(F859&lt;0,1,0)</x:f>
        <x:v>0</x:v>
      </x:c>
      <x:c r="O859" s="42">
        <x:f t="shared" ref="O859" si="2457">IF(G859&lt;0,1,0)</x:f>
        <x:v>0</x:v>
      </x:c>
      <x:c r="P859" s="42">
        <x:f t="shared" ref="P859" si="2458">IF(H859&lt;0,1,0)</x:f>
        <x:v>0</x:v>
      </x:c>
      <x:c r="Q859" s="42">
        <x:f t="shared" ref="Q859" si="2459">IF(I859&lt;0,1,0)</x:f>
        <x:v>0</x:v>
      </x:c>
      <x:c r="R859" s="42">
        <x:f t="shared" ref="R859" si="2460">IF(J859&lt;0,1,0)</x:f>
        <x:v>0</x:v>
      </x:c>
    </x:row>
    <x:row r="860" spans="2:18" ht="15.75" thickBot="1">
      <x:c r="B860" s="30"/>
      <x:c r="C860" s="30" t="s">
        <x:v>9213</x:v>
      </x:c>
      <x:c r="D860" s="31">
        <x:v>21868.3</x:v>
      </x:c>
      <x:c r="E860" s="31">
        <x:v>20889.8</x:v>
      </x:c>
      <x:c r="F860" s="31">
        <x:v>23343.4</x:v>
      </x:c>
      <x:c r="G860" s="31">
        <x:v>21486</x:v>
      </x:c>
      <x:c r="H860" s="31">
        <x:v>23925.7</x:v>
      </x:c>
      <x:c r="I860" s="31">
        <x:v>23281</x:v>
      </x:c>
      <x:c r="J860" s="31">
        <x:v>23209.3</x:v>
      </x:c>
      <x:c r="K860" s="42"/>
      <x:c r="L860" s="42"/>
      <x:c r="M860" s="42"/>
      <x:c r="N860" s="42"/>
      <x:c r="O860" s="42"/>
      <x:c r="P860" s="42"/>
      <x:c r="Q860" s="42"/>
      <x:c r="R860" s="42"/>
    </x:row>
    <x:row r="861" spans="2:18" ht="15.75" thickBot="1">
      <x:c r="B861" s="32" t="s">
        <x:v>25</x:v>
      </x:c>
      <x:c r="C861" s="30" t="s">
        <x:v>9212</x:v>
      </x:c>
      <x:c r="D861" s="30">
        <x:v>28.1</x:v>
      </x:c>
      <x:c r="E861" s="30">
        <x:v>20.55</x:v>
      </x:c>
      <x:c r="F861" s="30">
        <x:v>15.48</x:v>
      </x:c>
      <x:c r="G861" s="30">
        <x:v>25.27</x:v>
      </x:c>
      <x:c r="H861" s="30">
        <x:v>14.42</x:v>
      </x:c>
      <x:c r="I861" s="30">
        <x:v>28.02</x:v>
      </x:c>
      <x:c r="J861" s="30">
        <x:v>23.67</x:v>
      </x:c>
      <x:c r="K861" s="42"/>
      <x:c r="L861" s="42">
        <x:f>IF(D861&lt;0,1,0)</x:f>
        <x:v>0</x:v>
      </x:c>
      <x:c r="M861" s="42">
        <x:f t="shared" ref="M861" si="2461">IF(E861&lt;0,1,0)</x:f>
        <x:v>0</x:v>
      </x:c>
      <x:c r="N861" s="42">
        <x:f t="shared" ref="N861" si="2462">IF(F861&lt;0,1,0)</x:f>
        <x:v>0</x:v>
      </x:c>
      <x:c r="O861" s="42">
        <x:f t="shared" ref="O861" si="2463">IF(G861&lt;0,1,0)</x:f>
        <x:v>0</x:v>
      </x:c>
      <x:c r="P861" s="42">
        <x:f t="shared" ref="P861" si="2464">IF(H861&lt;0,1,0)</x:f>
        <x:v>0</x:v>
      </x:c>
      <x:c r="Q861" s="42">
        <x:f t="shared" ref="Q861" si="2465">IF(I861&lt;0,1,0)</x:f>
        <x:v>0</x:v>
      </x:c>
      <x:c r="R861" s="42">
        <x:f t="shared" ref="R861" si="2466">IF(J861&lt;0,1,0)</x:f>
        <x:v>0</x:v>
      </x:c>
    </x:row>
    <x:row r="862" spans="2:18" ht="15.75" thickBot="1">
      <x:c r="B862" s="30"/>
      <x:c r="C862" s="30" t="s">
        <x:v>9213</x:v>
      </x:c>
      <x:c r="D862" s="31">
        <x:v>21898.9</x:v>
      </x:c>
      <x:c r="E862" s="31">
        <x:v>21161</x:v>
      </x:c>
      <x:c r="F862" s="31">
        <x:v>23351.200000000001</x:v>
      </x:c>
      <x:c r="G862" s="31">
        <x:v>22086.7</x:v>
      </x:c>
      <x:c r="H862" s="31">
        <x:v>23613.9</x:v>
      </x:c>
      <x:c r="I862" s="31">
        <x:v>23131</x:v>
      </x:c>
      <x:c r="J862" s="31">
        <x:v>23395.4</x:v>
      </x:c>
      <x:c r="K862" s="42"/>
      <x:c r="L862" s="42"/>
      <x:c r="M862" s="42"/>
      <x:c r="N862" s="42"/>
      <x:c r="O862" s="42"/>
      <x:c r="P862" s="42"/>
      <x:c r="Q862" s="42"/>
      <x:c r="R862" s="42"/>
    </x:row>
    <x:row r="863" spans="2:18" ht="15.75" thickBot="1">
      <x:c r="B863" s="32" t="s">
        <x:v>26</x:v>
      </x:c>
      <x:c r="C863" s="30" t="s">
        <x:v>9212</x:v>
      </x:c>
      <x:c r="D863" s="30">
        <x:v>28.57</x:v>
      </x:c>
      <x:c r="E863" s="30">
        <x:v>21.07</x:v>
      </x:c>
      <x:c r="F863" s="30">
        <x:v>14.68</x:v>
      </x:c>
      <x:c r="G863" s="30">
        <x:v>26.54</x:v>
      </x:c>
      <x:c r="H863" s="30">
        <x:v>14.27</x:v>
      </x:c>
      <x:c r="I863" s="30">
        <x:v>27.31</x:v>
      </x:c>
      <x:c r="J863" s="30">
        <x:v>23.72</x:v>
      </x:c>
      <x:c r="K863" s="42"/>
      <x:c r="L863" s="42">
        <x:f>IF(D863&lt;0,1,0)</x:f>
        <x:v>0</x:v>
      </x:c>
      <x:c r="M863" s="42">
        <x:f t="shared" ref="M863" si="2467">IF(E863&lt;0,1,0)</x:f>
        <x:v>0</x:v>
      </x:c>
      <x:c r="N863" s="42">
        <x:f t="shared" ref="N863" si="2468">IF(F863&lt;0,1,0)</x:f>
        <x:v>0</x:v>
      </x:c>
      <x:c r="O863" s="42">
        <x:f t="shared" ref="O863" si="2469">IF(G863&lt;0,1,0)</x:f>
        <x:v>0</x:v>
      </x:c>
      <x:c r="P863" s="42">
        <x:f t="shared" ref="P863" si="2470">IF(H863&lt;0,1,0)</x:f>
        <x:v>0</x:v>
      </x:c>
      <x:c r="Q863" s="42">
        <x:f t="shared" ref="Q863" si="2471">IF(I863&lt;0,1,0)</x:f>
        <x:v>0</x:v>
      </x:c>
      <x:c r="R863" s="42">
        <x:f t="shared" ref="R863" si="2472">IF(J863&lt;0,1,0)</x:f>
        <x:v>0</x:v>
      </x:c>
    </x:row>
    <x:row r="864" spans="2:18" ht="15.75" thickBot="1">
      <x:c r="B864" s="30"/>
      <x:c r="C864" s="30" t="s">
        <x:v>9213</x:v>
      </x:c>
      <x:c r="D864" s="31">
        <x:v>21865.4</x:v>
      </x:c>
      <x:c r="E864" s="31">
        <x:v>21296.400000000001</x:v>
      </x:c>
      <x:c r="F864" s="31">
        <x:v>22525.3</x:v>
      </x:c>
      <x:c r="G864" s="31">
        <x:v>22251.4</x:v>
      </x:c>
      <x:c r="H864" s="31">
        <x:v>23835.4</x:v>
      </x:c>
      <x:c r="I864" s="31">
        <x:v>22428.5</x:v>
      </x:c>
      <x:c r="J864" s="31">
        <x:v>23588.400000000001</x:v>
      </x:c>
      <x:c r="K864" s="42"/>
      <x:c r="L864" s="42"/>
      <x:c r="M864" s="42"/>
      <x:c r="N864" s="42"/>
      <x:c r="O864" s="42"/>
      <x:c r="P864" s="42"/>
      <x:c r="Q864" s="42"/>
      <x:c r="R864" s="42"/>
    </x:row>
    <x:row r="865" spans="2:18" ht="15.75" thickBot="1">
      <x:c r="B865" s="32" t="s">
        <x:v>27</x:v>
      </x:c>
      <x:c r="C865" s="30" t="s">
        <x:v>9212</x:v>
      </x:c>
      <x:c r="D865" s="30">
        <x:v>30.42</x:v>
      </x:c>
      <x:c r="E865" s="30">
        <x:v>22.64</x:v>
      </x:c>
      <x:c r="F865" s="30">
        <x:v>24.12</x:v>
      </x:c>
      <x:c r="G865" s="30">
        <x:v>26.09</x:v>
      </x:c>
      <x:c r="H865" s="30">
        <x:v>14.66</x:v>
      </x:c>
      <x:c r="I865" s="30">
        <x:v>29.91</x:v>
      </x:c>
      <x:c r="J865" s="30">
        <x:v>27.45</x:v>
      </x:c>
      <x:c r="K865" s="42"/>
      <x:c r="L865" s="42">
        <x:f>IF(D865&lt;0,1,0)</x:f>
        <x:v>0</x:v>
      </x:c>
      <x:c r="M865" s="42">
        <x:f t="shared" ref="M865" si="2473">IF(E865&lt;0,1,0)</x:f>
        <x:v>0</x:v>
      </x:c>
      <x:c r="N865" s="42">
        <x:f t="shared" ref="N865" si="2474">IF(F865&lt;0,1,0)</x:f>
        <x:v>0</x:v>
      </x:c>
      <x:c r="O865" s="42">
        <x:f t="shared" ref="O865" si="2475">IF(G865&lt;0,1,0)</x:f>
        <x:v>0</x:v>
      </x:c>
      <x:c r="P865" s="42">
        <x:f t="shared" ref="P865" si="2476">IF(H865&lt;0,1,0)</x:f>
        <x:v>0</x:v>
      </x:c>
      <x:c r="Q865" s="42">
        <x:f t="shared" ref="Q865" si="2477">IF(I865&lt;0,1,0)</x:f>
        <x:v>0</x:v>
      </x:c>
      <x:c r="R865" s="42">
        <x:f t="shared" ref="R865" si="2478">IF(J865&lt;0,1,0)</x:f>
        <x:v>0</x:v>
      </x:c>
    </x:row>
    <x:row r="866" spans="2:18" ht="15.75" thickBot="1">
      <x:c r="B866" s="30"/>
      <x:c r="C866" s="30" t="s">
        <x:v>9213</x:v>
      </x:c>
      <x:c r="D866" s="31">
        <x:v>21005.5</x:v>
      </x:c>
      <x:c r="E866" s="31">
        <x:v>21847.5</x:v>
      </x:c>
      <x:c r="F866" s="31">
        <x:v>22166.2</x:v>
      </x:c>
      <x:c r="G866" s="31">
        <x:v>22099.599999999999</x:v>
      </x:c>
      <x:c r="H866" s="31">
        <x:v>23927.200000000001</x:v>
      </x:c>
      <x:c r="I866" s="31">
        <x:v>21197.1</x:v>
      </x:c>
      <x:c r="J866" s="31">
        <x:v>23306.3</x:v>
      </x:c>
      <x:c r="K866" s="42"/>
      <x:c r="L866" s="42"/>
      <x:c r="M866" s="42"/>
      <x:c r="N866" s="42"/>
      <x:c r="O866" s="42"/>
      <x:c r="P866" s="42"/>
      <x:c r="Q866" s="42"/>
      <x:c r="R866" s="42"/>
    </x:row>
    <x:row r="867" spans="2:18" ht="15.75" thickBot="1">
      <x:c r="B867" s="32" t="s">
        <x:v>29</x:v>
      </x:c>
      <x:c r="C867" s="30" t="s">
        <x:v>9212</x:v>
      </x:c>
      <x:c r="D867" s="30">
        <x:v>35.03</x:v>
      </x:c>
      <x:c r="E867" s="30">
        <x:v>18.32</x:v>
      </x:c>
      <x:c r="F867" s="30">
        <x:v>29.88</x:v>
      </x:c>
      <x:c r="G867" s="30">
        <x:v>26.32</x:v>
      </x:c>
      <x:c r="H867" s="30">
        <x:v>12.46</x:v>
      </x:c>
      <x:c r="I867" s="30">
        <x:v>40.090000000000003</x:v>
      </x:c>
      <x:c r="J867" s="30">
        <x:v>32.28</x:v>
      </x:c>
      <x:c r="K867" s="42"/>
      <x:c r="L867" s="42">
        <x:f>IF(D867&lt;0,1,0)</x:f>
        <x:v>0</x:v>
      </x:c>
      <x:c r="M867" s="42">
        <x:f t="shared" ref="M867" si="2479">IF(E867&lt;0,1,0)</x:f>
        <x:v>0</x:v>
      </x:c>
      <x:c r="N867" s="42">
        <x:f t="shared" ref="N867" si="2480">IF(F867&lt;0,1,0)</x:f>
        <x:v>0</x:v>
      </x:c>
      <x:c r="O867" s="42">
        <x:f t="shared" ref="O867" si="2481">IF(G867&lt;0,1,0)</x:f>
        <x:v>0</x:v>
      </x:c>
      <x:c r="P867" s="42">
        <x:f t="shared" ref="P867" si="2482">IF(H867&lt;0,1,0)</x:f>
        <x:v>0</x:v>
      </x:c>
      <x:c r="Q867" s="42">
        <x:f t="shared" ref="Q867" si="2483">IF(I867&lt;0,1,0)</x:f>
        <x:v>0</x:v>
      </x:c>
      <x:c r="R867" s="42">
        <x:f t="shared" ref="R867" si="2484">IF(J867&lt;0,1,0)</x:f>
        <x:v>0</x:v>
      </x:c>
    </x:row>
    <x:row r="868" spans="2:18" ht="15.75" thickBot="1">
      <x:c r="B868" s="30"/>
      <x:c r="C868" s="30" t="s">
        <x:v>9213</x:v>
      </x:c>
      <x:c r="D868" s="31">
        <x:v>19885.7</x:v>
      </x:c>
      <x:c r="E868" s="31">
        <x:v>23457.1</x:v>
      </x:c>
      <x:c r="F868" s="31">
        <x:v>23032.1</x:v>
      </x:c>
      <x:c r="G868" s="31">
        <x:v>22790.6</x:v>
      </x:c>
      <x:c r="H868" s="31">
        <x:v>24777.5</x:v>
      </x:c>
      <x:c r="I868" s="31">
        <x:v>20865.099999999999</x:v>
      </x:c>
      <x:c r="J868" s="31">
        <x:v>24732.9</x:v>
      </x:c>
      <x:c r="K868" s="42"/>
      <x:c r="L868" s="42"/>
      <x:c r="M868" s="42"/>
      <x:c r="N868" s="42"/>
      <x:c r="O868" s="42"/>
      <x:c r="P868" s="42"/>
      <x:c r="Q868" s="42"/>
      <x:c r="R868" s="42"/>
    </x:row>
    <x:row r="869" spans="2:18" ht="15.75" thickBot="1">
      <x:c r="B869" s="32" t="s">
        <x:v>31</x:v>
      </x:c>
      <x:c r="C869" s="30" t="s">
        <x:v>9212</x:v>
      </x:c>
      <x:c r="D869" s="30">
        <x:v>44.93</x:v>
      </x:c>
      <x:c r="E869" s="30">
        <x:v>23.06</x:v>
      </x:c>
      <x:c r="F869" s="30">
        <x:v>34.26</x:v>
      </x:c>
      <x:c r="G869" s="30">
        <x:v>28.1</x:v>
      </x:c>
      <x:c r="H869" s="30">
        <x:v>13.18</x:v>
      </x:c>
      <x:c r="I869" s="30">
        <x:v>44.08</x:v>
      </x:c>
      <x:c r="J869" s="30">
        <x:v>37.979999999999997</x:v>
      </x:c>
      <x:c r="K869" s="42"/>
      <x:c r="L869" s="42">
        <x:f>IF(D869&lt;0,1,0)</x:f>
        <x:v>0</x:v>
      </x:c>
      <x:c r="M869" s="42">
        <x:f t="shared" ref="M869" si="2485">IF(E869&lt;0,1,0)</x:f>
        <x:v>0</x:v>
      </x:c>
      <x:c r="N869" s="42">
        <x:f t="shared" ref="N869" si="2486">IF(F869&lt;0,1,0)</x:f>
        <x:v>0</x:v>
      </x:c>
      <x:c r="O869" s="42">
        <x:f t="shared" ref="O869" si="2487">IF(G869&lt;0,1,0)</x:f>
        <x:v>0</x:v>
      </x:c>
      <x:c r="P869" s="42">
        <x:f t="shared" ref="P869" si="2488">IF(H869&lt;0,1,0)</x:f>
        <x:v>0</x:v>
      </x:c>
      <x:c r="Q869" s="42">
        <x:f t="shared" ref="Q869" si="2489">IF(I869&lt;0,1,0)</x:f>
        <x:v>0</x:v>
      </x:c>
      <x:c r="R869" s="42">
        <x:f t="shared" ref="R869" si="2490">IF(J869&lt;0,1,0)</x:f>
        <x:v>0</x:v>
      </x:c>
    </x:row>
    <x:row r="870" spans="2:18" ht="15.75" thickBot="1">
      <x:c r="B870" s="30"/>
      <x:c r="C870" s="30" t="s">
        <x:v>9213</x:v>
      </x:c>
      <x:c r="D870" s="31">
        <x:v>24435.4</x:v>
      </x:c>
      <x:c r="E870" s="31">
        <x:v>23562.799999999999</x:v>
      </x:c>
      <x:c r="F870" s="31">
        <x:v>25694</x:v>
      </x:c>
      <x:c r="G870" s="31">
        <x:v>22419.3</x:v>
      </x:c>
      <x:c r="H870" s="31">
        <x:v>25324.3</x:v>
      </x:c>
      <x:c r="I870" s="31">
        <x:v>24451.200000000001</x:v>
      </x:c>
      <x:c r="J870" s="31">
        <x:v>28089</x:v>
      </x:c>
      <x:c r="K870" s="42"/>
      <x:c r="L870" s="42"/>
      <x:c r="M870" s="42"/>
      <x:c r="N870" s="42"/>
      <x:c r="O870" s="42"/>
      <x:c r="P870" s="42"/>
      <x:c r="Q870" s="42"/>
      <x:c r="R870" s="42"/>
    </x:row>
    <x:row r="871" spans="2:18" ht="15.75" thickBot="1">
      <x:c r="B871" s="32" t="s">
        <x:v>33</x:v>
      </x:c>
      <x:c r="C871" s="30" t="s">
        <x:v>9212</x:v>
      </x:c>
      <x:c r="D871" s="30">
        <x:v>52.26</x:v>
      </x:c>
      <x:c r="E871" s="30">
        <x:v>23.93</x:v>
      </x:c>
      <x:c r="F871" s="30">
        <x:v>37.49</x:v>
      </x:c>
      <x:c r="G871" s="30">
        <x:v>32.17</x:v>
      </x:c>
      <x:c r="H871" s="30">
        <x:v>12.97</x:v>
      </x:c>
      <x:c r="I871" s="30">
        <x:v>48.09</x:v>
      </x:c>
      <x:c r="J871" s="30">
        <x:v>38.94</x:v>
      </x:c>
      <x:c r="K871" s="42"/>
      <x:c r="L871" s="42">
        <x:f>IF(D871&lt;0,1,0)</x:f>
        <x:v>0</x:v>
      </x:c>
      <x:c r="M871" s="42">
        <x:f t="shared" ref="M871" si="2491">IF(E871&lt;0,1,0)</x:f>
        <x:v>0</x:v>
      </x:c>
      <x:c r="N871" s="42">
        <x:f t="shared" ref="N871" si="2492">IF(F871&lt;0,1,0)</x:f>
        <x:v>0</x:v>
      </x:c>
      <x:c r="O871" s="42">
        <x:f t="shared" ref="O871" si="2493">IF(G871&lt;0,1,0)</x:f>
        <x:v>0</x:v>
      </x:c>
      <x:c r="P871" s="42">
        <x:f t="shared" ref="P871" si="2494">IF(H871&lt;0,1,0)</x:f>
        <x:v>0</x:v>
      </x:c>
      <x:c r="Q871" s="42">
        <x:f t="shared" ref="Q871" si="2495">IF(I871&lt;0,1,0)</x:f>
        <x:v>0</x:v>
      </x:c>
      <x:c r="R871" s="42">
        <x:f t="shared" ref="R871" si="2496">IF(J871&lt;0,1,0)</x:f>
        <x:v>0</x:v>
      </x:c>
    </x:row>
    <x:row r="872" spans="2:18" ht="15.75" thickBot="1">
      <x:c r="B872" s="30"/>
      <x:c r="C872" s="30" t="s">
        <x:v>9213</x:v>
      </x:c>
      <x:c r="D872" s="31">
        <x:v>32187.9</x:v>
      </x:c>
      <x:c r="E872" s="31">
        <x:v>27698.7</x:v>
      </x:c>
      <x:c r="F872" s="31">
        <x:v>29372.3</x:v>
      </x:c>
      <x:c r="G872" s="31">
        <x:v>24161.5</x:v>
      </x:c>
      <x:c r="H872" s="31">
        <x:v>27646.1</x:v>
      </x:c>
      <x:c r="I872" s="31">
        <x:v>28943.3</x:v>
      </x:c>
      <x:c r="J872" s="31">
        <x:v>33811.4</x:v>
      </x:c>
      <x:c r="K872" s="42"/>
      <x:c r="L872" s="42"/>
      <x:c r="M872" s="42"/>
      <x:c r="N872" s="42"/>
      <x:c r="O872" s="42"/>
      <x:c r="P872" s="42"/>
      <x:c r="Q872" s="42"/>
      <x:c r="R872" s="42"/>
    </x:row>
    <x:row r="873" spans="2:18" ht="15.75" thickBot="1">
      <x:c r="B873" s="32" t="s">
        <x:v>35</x:v>
      </x:c>
      <x:c r="C873" s="30" t="s">
        <x:v>9212</x:v>
      </x:c>
      <x:c r="D873" s="30">
        <x:v>49.11</x:v>
      </x:c>
      <x:c r="E873" s="30">
        <x:v>26.07</x:v>
      </x:c>
      <x:c r="F873" s="30">
        <x:v>37.14</x:v>
      </x:c>
      <x:c r="G873" s="30">
        <x:v>32.97</x:v>
      </x:c>
      <x:c r="H873" s="30">
        <x:v>12.69</x:v>
      </x:c>
      <x:c r="I873" s="30">
        <x:v>43.94</x:v>
      </x:c>
      <x:c r="J873" s="30">
        <x:v>36.17</x:v>
      </x:c>
      <x:c r="K873" s="42"/>
      <x:c r="L873" s="42">
        <x:f>IF(D873&lt;0,1,0)</x:f>
        <x:v>0</x:v>
      </x:c>
      <x:c r="M873" s="42">
        <x:f t="shared" ref="M873" si="2497">IF(E873&lt;0,1,0)</x:f>
        <x:v>0</x:v>
      </x:c>
      <x:c r="N873" s="42">
        <x:f t="shared" ref="N873" si="2498">IF(F873&lt;0,1,0)</x:f>
        <x:v>0</x:v>
      </x:c>
      <x:c r="O873" s="42">
        <x:f t="shared" ref="O873" si="2499">IF(G873&lt;0,1,0)</x:f>
        <x:v>0</x:v>
      </x:c>
      <x:c r="P873" s="42">
        <x:f t="shared" ref="P873" si="2500">IF(H873&lt;0,1,0)</x:f>
        <x:v>0</x:v>
      </x:c>
      <x:c r="Q873" s="42">
        <x:f t="shared" ref="Q873" si="2501">IF(I873&lt;0,1,0)</x:f>
        <x:v>0</x:v>
      </x:c>
      <x:c r="R873" s="42">
        <x:f t="shared" ref="R873" si="2502">IF(J873&lt;0,1,0)</x:f>
        <x:v>0</x:v>
      </x:c>
    </x:row>
    <x:row r="874" spans="2:18" ht="15.75" thickBot="1">
      <x:c r="B874" s="30"/>
      <x:c r="C874" s="30" t="s">
        <x:v>9213</x:v>
      </x:c>
      <x:c r="D874" s="31">
        <x:v>35053.300000000003</x:v>
      </x:c>
      <x:c r="E874" s="31">
        <x:v>28932.7</x:v>
      </x:c>
      <x:c r="F874" s="31">
        <x:v>30827.9</x:v>
      </x:c>
      <x:c r="G874" s="31">
        <x:v>27343</x:v>
      </x:c>
      <x:c r="H874" s="31">
        <x:v>31581.9</x:v>
      </x:c>
      <x:c r="I874" s="31">
        <x:v>33212.6</x:v>
      </x:c>
      <x:c r="J874" s="31">
        <x:v>36637.5</x:v>
      </x:c>
      <x:c r="K874" s="42"/>
      <x:c r="L874" s="42"/>
      <x:c r="M874" s="42"/>
      <x:c r="N874" s="42"/>
      <x:c r="O874" s="42"/>
      <x:c r="P874" s="42"/>
      <x:c r="Q874" s="42"/>
      <x:c r="R874" s="42"/>
    </x:row>
    <x:row r="875" spans="2:18" ht="15.75" thickBot="1">
      <x:c r="B875" s="32" t="s">
        <x:v>37</x:v>
      </x:c>
      <x:c r="C875" s="30" t="s">
        <x:v>9212</x:v>
      </x:c>
      <x:c r="D875" s="30">
        <x:v>41.95</x:v>
      </x:c>
      <x:c r="E875" s="30">
        <x:v>23</x:v>
      </x:c>
      <x:c r="F875" s="30">
        <x:v>35.450000000000003</x:v>
      </x:c>
      <x:c r="G875" s="30">
        <x:v>31.82</x:v>
      </x:c>
      <x:c r="H875" s="30">
        <x:v>10.32</x:v>
      </x:c>
      <x:c r="I875" s="30">
        <x:v>40.46</x:v>
      </x:c>
      <x:c r="J875" s="30">
        <x:v>33.06</x:v>
      </x:c>
      <x:c r="K875" s="42"/>
      <x:c r="L875" s="42">
        <x:f>IF(D875&lt;0,1,0)</x:f>
        <x:v>0</x:v>
      </x:c>
      <x:c r="M875" s="42">
        <x:f t="shared" ref="M875" si="2503">IF(E875&lt;0,1,0)</x:f>
        <x:v>0</x:v>
      </x:c>
      <x:c r="N875" s="42">
        <x:f t="shared" ref="N875" si="2504">IF(F875&lt;0,1,0)</x:f>
        <x:v>0</x:v>
      </x:c>
      <x:c r="O875" s="42">
        <x:f t="shared" ref="O875" si="2505">IF(G875&lt;0,1,0)</x:f>
        <x:v>0</x:v>
      </x:c>
      <x:c r="P875" s="42">
        <x:f t="shared" ref="P875" si="2506">IF(H875&lt;0,1,0)</x:f>
        <x:v>0</x:v>
      </x:c>
      <x:c r="Q875" s="42">
        <x:f t="shared" ref="Q875" si="2507">IF(I875&lt;0,1,0)</x:f>
        <x:v>0</x:v>
      </x:c>
      <x:c r="R875" s="42">
        <x:f t="shared" ref="R875" si="2508">IF(J875&lt;0,1,0)</x:f>
        <x:v>0</x:v>
      </x:c>
    </x:row>
    <x:row r="876" spans="2:18" ht="15.75" thickBot="1">
      <x:c r="B876" s="30"/>
      <x:c r="C876" s="30" t="s">
        <x:v>9213</x:v>
      </x:c>
      <x:c r="D876" s="31">
        <x:v>35174.800000000003</x:v>
      </x:c>
      <x:c r="E876" s="31">
        <x:v>31355.599999999999</x:v>
      </x:c>
      <x:c r="F876" s="31">
        <x:v>32005.200000000001</x:v>
      </x:c>
      <x:c r="G876" s="31">
        <x:v>29904.6</x:v>
      </x:c>
      <x:c r="H876" s="31">
        <x:v>35725</x:v>
      </x:c>
      <x:c r="I876" s="31">
        <x:v>35769.5</x:v>
      </x:c>
      <x:c r="J876" s="31">
        <x:v>38234.1</x:v>
      </x:c>
      <x:c r="K876" s="42"/>
      <x:c r="L876" s="42"/>
      <x:c r="M876" s="42"/>
      <x:c r="N876" s="42"/>
      <x:c r="O876" s="42"/>
      <x:c r="P876" s="42"/>
      <x:c r="Q876" s="42"/>
      <x:c r="R876" s="42"/>
    </x:row>
    <x:row r="877" spans="2:18" ht="15.75" thickBot="1">
      <x:c r="B877" s="32" t="s">
        <x:v>38</x:v>
      </x:c>
      <x:c r="C877" s="30" t="s">
        <x:v>9212</x:v>
      </x:c>
      <x:c r="D877" s="30">
        <x:v>41.03</x:v>
      </x:c>
      <x:c r="E877" s="30">
        <x:v>24.31</x:v>
      </x:c>
      <x:c r="F877" s="30">
        <x:v>35.96</x:v>
      </x:c>
      <x:c r="G877" s="30">
        <x:v>29.93</x:v>
      </x:c>
      <x:c r="H877" s="30">
        <x:v>12.36</x:v>
      </x:c>
      <x:c r="I877" s="30">
        <x:v>37.93</x:v>
      </x:c>
      <x:c r="J877" s="30">
        <x:v>33.409999999999997</x:v>
      </x:c>
      <x:c r="K877" s="42"/>
      <x:c r="L877" s="42">
        <x:f>IF(D877&lt;0,1,0)</x:f>
        <x:v>0</x:v>
      </x:c>
      <x:c r="M877" s="42">
        <x:f t="shared" ref="M877" si="2509">IF(E877&lt;0,1,0)</x:f>
        <x:v>0</x:v>
      </x:c>
      <x:c r="N877" s="42">
        <x:f t="shared" ref="N877" si="2510">IF(F877&lt;0,1,0)</x:f>
        <x:v>0</x:v>
      </x:c>
      <x:c r="O877" s="42">
        <x:f t="shared" ref="O877" si="2511">IF(G877&lt;0,1,0)</x:f>
        <x:v>0</x:v>
      </x:c>
      <x:c r="P877" s="42">
        <x:f t="shared" ref="P877" si="2512">IF(H877&lt;0,1,0)</x:f>
        <x:v>0</x:v>
      </x:c>
      <x:c r="Q877" s="42">
        <x:f t="shared" ref="Q877" si="2513">IF(I877&lt;0,1,0)</x:f>
        <x:v>0</x:v>
      </x:c>
      <x:c r="R877" s="42">
        <x:f t="shared" ref="R877" si="2514">IF(J877&lt;0,1,0)</x:f>
        <x:v>0</x:v>
      </x:c>
    </x:row>
    <x:row r="878" spans="2:18" ht="15.75" thickBot="1">
      <x:c r="B878" s="30"/>
      <x:c r="C878" s="30" t="s">
        <x:v>9213</x:v>
      </x:c>
      <x:c r="D878" s="31">
        <x:v>35789.5</x:v>
      </x:c>
      <x:c r="E878" s="31">
        <x:v>32771.699999999997</x:v>
      </x:c>
      <x:c r="F878" s="31">
        <x:v>33302.800000000003</x:v>
      </x:c>
      <x:c r="G878" s="31">
        <x:v>31475.8</x:v>
      </x:c>
      <x:c r="H878" s="31">
        <x:v>37250.800000000003</x:v>
      </x:c>
      <x:c r="I878" s="31">
        <x:v>37814.400000000001</x:v>
      </x:c>
      <x:c r="J878" s="31">
        <x:v>39037.800000000003</x:v>
      </x:c>
      <x:c r="K878" s="42"/>
      <x:c r="L878" s="42"/>
      <x:c r="M878" s="42"/>
      <x:c r="N878" s="42"/>
      <x:c r="O878" s="42"/>
      <x:c r="P878" s="42"/>
      <x:c r="Q878" s="42"/>
      <x:c r="R878" s="42"/>
    </x:row>
    <x:row r="879" spans="2:18" ht="15.75" thickBot="1">
      <x:c r="B879" s="33" t="s">
        <x:v>40</x:v>
      </x:c>
      <x:c r="C879" s="30" t="s">
        <x:v>9212</x:v>
      </x:c>
      <x:c r="D879" s="30">
        <x:v>39.94</x:v>
      </x:c>
      <x:c r="E879" s="30">
        <x:v>20.88</x:v>
      </x:c>
      <x:c r="F879" s="30">
        <x:v>35.82</x:v>
      </x:c>
      <x:c r="G879" s="30">
        <x:v>29.7</x:v>
      </x:c>
      <x:c r="H879" s="30">
        <x:v>12.07</x:v>
      </x:c>
      <x:c r="I879" s="30">
        <x:v>33.200000000000003</x:v>
      </x:c>
      <x:c r="J879" s="30">
        <x:v>29.97</x:v>
      </x:c>
      <x:c r="K879" s="42"/>
      <x:c r="L879" s="42">
        <x:f>IF(D879&lt;0,1,0)</x:f>
        <x:v>0</x:v>
      </x:c>
      <x:c r="M879" s="42">
        <x:f t="shared" ref="M879" si="2515">IF(E879&lt;0,1,0)</x:f>
        <x:v>0</x:v>
      </x:c>
      <x:c r="N879" s="42">
        <x:f t="shared" ref="N879" si="2516">IF(F879&lt;0,1,0)</x:f>
        <x:v>0</x:v>
      </x:c>
      <x:c r="O879" s="42">
        <x:f t="shared" ref="O879" si="2517">IF(G879&lt;0,1,0)</x:f>
        <x:v>0</x:v>
      </x:c>
      <x:c r="P879" s="42">
        <x:f t="shared" ref="P879" si="2518">IF(H879&lt;0,1,0)</x:f>
        <x:v>0</x:v>
      </x:c>
      <x:c r="Q879" s="42">
        <x:f t="shared" ref="Q879" si="2519">IF(I879&lt;0,1,0)</x:f>
        <x:v>0</x:v>
      </x:c>
      <x:c r="R879" s="42">
        <x:f t="shared" ref="R879" si="2520">IF(J879&lt;0,1,0)</x:f>
        <x:v>0</x:v>
      </x:c>
    </x:row>
    <x:row r="880" spans="2:18" ht="15.75" thickBot="1">
      <x:c r="B880" s="30"/>
      <x:c r="C880" s="30" t="s">
        <x:v>9213</x:v>
      </x:c>
      <x:c r="D880" s="31">
        <x:v>35604</x:v>
      </x:c>
      <x:c r="E880" s="31">
        <x:v>34081.4</x:v>
      </x:c>
      <x:c r="F880" s="31">
        <x:v>34368.699999999997</x:v>
      </x:c>
      <x:c r="G880" s="31">
        <x:v>32854.800000000003</x:v>
      </x:c>
      <x:c r="H880" s="31">
        <x:v>38524.199999999997</x:v>
      </x:c>
      <x:c r="I880" s="31">
        <x:v>38940.199999999997</x:v>
      </x:c>
      <x:c r="J880" s="31">
        <x:v>39641.5</x:v>
      </x:c>
      <x:c r="K880" s="42"/>
      <x:c r="L880" s="42"/>
      <x:c r="M880" s="42"/>
      <x:c r="N880" s="42"/>
      <x:c r="O880" s="42"/>
      <x:c r="P880" s="42"/>
      <x:c r="Q880" s="42"/>
      <x:c r="R880" s="42"/>
    </x:row>
    <x:row r="881" spans="2:18" ht="15.75" thickBot="1">
      <x:c r="B881" s="29" t="s">
        <x:v>42</x:v>
      </x:c>
      <x:c r="C881" s="30" t="s">
        <x:v>9212</x:v>
      </x:c>
      <x:c r="D881" s="30">
        <x:v>39.979999999999997</x:v>
      </x:c>
      <x:c r="E881" s="30">
        <x:v>14.92</x:v>
      </x:c>
      <x:c r="F881" s="30">
        <x:v>31.71</x:v>
      </x:c>
      <x:c r="G881" s="30">
        <x:v>25.47</x:v>
      </x:c>
      <x:c r="H881" s="30">
        <x:v>9.0399999999999991</x:v>
      </x:c>
      <x:c r="I881" s="30">
        <x:v>32.03</x:v>
      </x:c>
      <x:c r="J881" s="30">
        <x:v>29.5</x:v>
      </x:c>
      <x:c r="K881" s="42"/>
      <x:c r="L881" s="42">
        <x:f>IF(D881&lt;0,1,0)</x:f>
        <x:v>0</x:v>
      </x:c>
      <x:c r="M881" s="42">
        <x:f t="shared" ref="M881" si="2521">IF(E881&lt;0,1,0)</x:f>
        <x:v>0</x:v>
      </x:c>
      <x:c r="N881" s="42">
        <x:f t="shared" ref="N881" si="2522">IF(F881&lt;0,1,0)</x:f>
        <x:v>0</x:v>
      </x:c>
      <x:c r="O881" s="42">
        <x:f t="shared" ref="O881" si="2523">IF(G881&lt;0,1,0)</x:f>
        <x:v>0</x:v>
      </x:c>
      <x:c r="P881" s="42">
        <x:f t="shared" ref="P881" si="2524">IF(H881&lt;0,1,0)</x:f>
        <x:v>0</x:v>
      </x:c>
      <x:c r="Q881" s="42">
        <x:f t="shared" ref="Q881" si="2525">IF(I881&lt;0,1,0)</x:f>
        <x:v>0</x:v>
      </x:c>
      <x:c r="R881" s="42">
        <x:f t="shared" ref="R881" si="2526">IF(J881&lt;0,1,0)</x:f>
        <x:v>0</x:v>
      </x:c>
    </x:row>
    <x:row r="882" spans="2:18" ht="15.75" thickBot="1">
      <x:c r="B882" s="30"/>
      <x:c r="C882" s="30" t="s">
        <x:v>9213</x:v>
      </x:c>
      <x:c r="D882" s="31">
        <x:v>34829.199999999997</x:v>
      </x:c>
      <x:c r="E882" s="31">
        <x:v>34044.800000000003</x:v>
      </x:c>
      <x:c r="F882" s="31">
        <x:v>35041.5</x:v>
      </x:c>
      <x:c r="G882" s="31">
        <x:v>33328.199999999997</x:v>
      </x:c>
      <x:c r="H882" s="31">
        <x:v>38612.800000000003</x:v>
      </x:c>
      <x:c r="I882" s="31">
        <x:v>39023.1</x:v>
      </x:c>
      <x:c r="J882" s="31">
        <x:v>39274.800000000003</x:v>
      </x:c>
      <x:c r="K882" s="42"/>
      <x:c r="L882" s="42"/>
      <x:c r="M882" s="42"/>
      <x:c r="N882" s="42"/>
      <x:c r="O882" s="42"/>
      <x:c r="P882" s="42"/>
      <x:c r="Q882" s="42"/>
      <x:c r="R882" s="42"/>
    </x:row>
    <x:row r="883" spans="2:18" ht="15.75" thickBot="1">
      <x:c r="B883" s="29" t="s">
        <x:v>44</x:v>
      </x:c>
      <x:c r="C883" s="30" t="s">
        <x:v>9212</x:v>
      </x:c>
      <x:c r="D883" s="30">
        <x:v>38.06</x:v>
      </x:c>
      <x:c r="E883" s="30">
        <x:v>14.57</x:v>
      </x:c>
      <x:c r="F883" s="30">
        <x:v>29.44</x:v>
      </x:c>
      <x:c r="G883" s="30">
        <x:v>23.28</x:v>
      </x:c>
      <x:c r="H883" s="30">
        <x:v>1.1499999999999999</x:v>
      </x:c>
      <x:c r="I883" s="30">
        <x:v>30.01</x:v>
      </x:c>
      <x:c r="J883" s="30">
        <x:v>30.75</x:v>
      </x:c>
      <x:c r="K883" s="42"/>
      <x:c r="L883" s="42">
        <x:f>IF(D883&lt;0,1,0)</x:f>
        <x:v>0</x:v>
      </x:c>
      <x:c r="M883" s="42">
        <x:f t="shared" ref="M883" si="2527">IF(E883&lt;0,1,0)</x:f>
        <x:v>0</x:v>
      </x:c>
      <x:c r="N883" s="42">
        <x:f t="shared" ref="N883" si="2528">IF(F883&lt;0,1,0)</x:f>
        <x:v>0</x:v>
      </x:c>
      <x:c r="O883" s="42">
        <x:f t="shared" ref="O883" si="2529">IF(G883&lt;0,1,0)</x:f>
        <x:v>0</x:v>
      </x:c>
      <x:c r="P883" s="42">
        <x:f t="shared" ref="P883" si="2530">IF(H883&lt;0,1,0)</x:f>
        <x:v>0</x:v>
      </x:c>
      <x:c r="Q883" s="42">
        <x:f t="shared" ref="Q883" si="2531">IF(I883&lt;0,1,0)</x:f>
        <x:v>0</x:v>
      </x:c>
      <x:c r="R883" s="42">
        <x:f t="shared" ref="R883" si="2532">IF(J883&lt;0,1,0)</x:f>
        <x:v>0</x:v>
      </x:c>
    </x:row>
    <x:row r="884" spans="2:18" ht="15.75" thickBot="1">
      <x:c r="B884" s="30"/>
      <x:c r="C884" s="30" t="s">
        <x:v>9213</x:v>
      </x:c>
      <x:c r="D884" s="31">
        <x:v>33976.699999999997</x:v>
      </x:c>
      <x:c r="E884" s="31">
        <x:v>33732.5</x:v>
      </x:c>
      <x:c r="F884" s="31">
        <x:v>34110.699999999997</x:v>
      </x:c>
      <x:c r="G884" s="31">
        <x:v>32022.5</x:v>
      </x:c>
      <x:c r="H884" s="31">
        <x:v>37528.9</x:v>
      </x:c>
      <x:c r="I884" s="31">
        <x:v>37813.300000000003</x:v>
      </x:c>
      <x:c r="J884" s="31">
        <x:v>37648.800000000003</x:v>
      </x:c>
      <x:c r="K884" s="42"/>
      <x:c r="L884" s="42"/>
      <x:c r="M884" s="42"/>
      <x:c r="N884" s="42"/>
      <x:c r="O884" s="42"/>
      <x:c r="P884" s="42"/>
      <x:c r="Q884" s="42"/>
      <x:c r="R884" s="42"/>
    </x:row>
    <x:row r="885" spans="2:18" ht="15.75" thickBot="1">
      <x:c r="B885" s="29" t="s">
        <x:v>46</x:v>
      </x:c>
      <x:c r="C885" s="30" t="s">
        <x:v>9212</x:v>
      </x:c>
      <x:c r="D885" s="30">
        <x:v>36.200000000000003</x:v>
      </x:c>
      <x:c r="E885" s="30">
        <x:v>14</x:v>
      </x:c>
      <x:c r="F885" s="30">
        <x:v>26.06</x:v>
      </x:c>
      <x:c r="G885" s="30">
        <x:v>22.2</x:v>
      </x:c>
      <x:c r="H885" s="30">
        <x:v>4.7300000000000004</x:v>
      </x:c>
      <x:c r="I885" s="30">
        <x:v>30.64</x:v>
      </x:c>
      <x:c r="J885" s="30">
        <x:v>31.81</x:v>
      </x:c>
      <x:c r="K885" s="42"/>
      <x:c r="L885" s="42">
        <x:f>IF(D885&lt;0,1,0)</x:f>
        <x:v>0</x:v>
      </x:c>
      <x:c r="M885" s="42">
        <x:f t="shared" ref="M885" si="2533">IF(E885&lt;0,1,0)</x:f>
        <x:v>0</x:v>
      </x:c>
      <x:c r="N885" s="42">
        <x:f t="shared" ref="N885" si="2534">IF(F885&lt;0,1,0)</x:f>
        <x:v>0</x:v>
      </x:c>
      <x:c r="O885" s="42">
        <x:f t="shared" ref="O885" si="2535">IF(G885&lt;0,1,0)</x:f>
        <x:v>0</x:v>
      </x:c>
      <x:c r="P885" s="42">
        <x:f t="shared" ref="P885" si="2536">IF(H885&lt;0,1,0)</x:f>
        <x:v>0</x:v>
      </x:c>
      <x:c r="Q885" s="42">
        <x:f t="shared" ref="Q885" si="2537">IF(I885&lt;0,1,0)</x:f>
        <x:v>0</x:v>
      </x:c>
      <x:c r="R885" s="42">
        <x:f t="shared" ref="R885" si="2538">IF(J885&lt;0,1,0)</x:f>
        <x:v>0</x:v>
      </x:c>
    </x:row>
    <x:row r="886" spans="2:18" ht="15.75" thickBot="1">
      <x:c r="B886" s="30"/>
      <x:c r="C886" s="30" t="s">
        <x:v>9213</x:v>
      </x:c>
      <x:c r="D886" s="31">
        <x:v>32414.9</x:v>
      </x:c>
      <x:c r="E886" s="31">
        <x:v>33490.800000000003</x:v>
      </x:c>
      <x:c r="F886" s="31">
        <x:v>32696.3</x:v>
      </x:c>
      <x:c r="G886" s="31">
        <x:v>30135</x:v>
      </x:c>
      <x:c r="H886" s="31">
        <x:v>35812.800000000003</x:v>
      </x:c>
      <x:c r="I886" s="31">
        <x:v>35377.300000000003</x:v>
      </x:c>
      <x:c r="J886" s="31">
        <x:v>35666.199999999997</x:v>
      </x:c>
      <x:c r="K886" s="42"/>
      <x:c r="L886" s="42"/>
      <x:c r="M886" s="42"/>
      <x:c r="N886" s="42"/>
      <x:c r="O886" s="42"/>
      <x:c r="P886" s="42"/>
      <x:c r="Q886" s="42"/>
      <x:c r="R886" s="42"/>
    </x:row>
    <x:row r="887" spans="2:18" ht="15.75" thickBot="1">
      <x:c r="B887" s="29" t="s">
        <x:v>48</x:v>
      </x:c>
      <x:c r="C887" s="30" t="s">
        <x:v>9212</x:v>
      </x:c>
      <x:c r="D887" s="30">
        <x:v>34.020000000000003</x:v>
      </x:c>
      <x:c r="E887" s="30">
        <x:v>15.11</x:v>
      </x:c>
      <x:c r="F887" s="30">
        <x:v>25.38</x:v>
      </x:c>
      <x:c r="G887" s="30">
        <x:v>20.68</x:v>
      </x:c>
      <x:c r="H887" s="30">
        <x:v>7.3</x:v>
      </x:c>
      <x:c r="I887" s="30">
        <x:v>32.75</x:v>
      </x:c>
      <x:c r="J887" s="30">
        <x:v>32.380000000000003</x:v>
      </x:c>
      <x:c r="K887" s="42"/>
      <x:c r="L887" s="42">
        <x:f>IF(D887&lt;0,1,0)</x:f>
        <x:v>0</x:v>
      </x:c>
      <x:c r="M887" s="42">
        <x:f t="shared" ref="M887" si="2539">IF(E887&lt;0,1,0)</x:f>
        <x:v>0</x:v>
      </x:c>
      <x:c r="N887" s="42">
        <x:f t="shared" ref="N887" si="2540">IF(F887&lt;0,1,0)</x:f>
        <x:v>0</x:v>
      </x:c>
      <x:c r="O887" s="42">
        <x:f t="shared" ref="O887" si="2541">IF(G887&lt;0,1,0)</x:f>
        <x:v>0</x:v>
      </x:c>
      <x:c r="P887" s="42">
        <x:f t="shared" ref="P887" si="2542">IF(H887&lt;0,1,0)</x:f>
        <x:v>0</x:v>
      </x:c>
      <x:c r="Q887" s="42">
        <x:f t="shared" ref="Q887" si="2543">IF(I887&lt;0,1,0)</x:f>
        <x:v>0</x:v>
      </x:c>
      <x:c r="R887" s="42">
        <x:f t="shared" ref="R887" si="2544">IF(J887&lt;0,1,0)</x:f>
        <x:v>0</x:v>
      </x:c>
    </x:row>
    <x:row r="888" spans="2:18" ht="15.75" thickBot="1">
      <x:c r="B888" s="30"/>
      <x:c r="C888" s="30" t="s">
        <x:v>9213</x:v>
      </x:c>
      <x:c r="D888" s="31">
        <x:v>31790.3</x:v>
      </x:c>
      <x:c r="E888" s="31">
        <x:v>31563.4</x:v>
      </x:c>
      <x:c r="F888" s="31">
        <x:v>31182</x:v>
      </x:c>
      <x:c r="G888" s="31">
        <x:v>28587.5</x:v>
      </x:c>
      <x:c r="H888" s="31">
        <x:v>33075.300000000003</x:v>
      </x:c>
      <x:c r="I888" s="31">
        <x:v>33178.800000000003</x:v>
      </x:c>
      <x:c r="J888" s="31">
        <x:v>33449.9</x:v>
      </x:c>
      <x:c r="K888" s="42"/>
      <x:c r="L888" s="42"/>
      <x:c r="M888" s="42"/>
      <x:c r="N888" s="42"/>
      <x:c r="O888" s="42"/>
      <x:c r="P888" s="42"/>
      <x:c r="Q888" s="42"/>
      <x:c r="R888" s="42"/>
    </x:row>
    <x:row r="889" spans="2:18" ht="15.75" thickBot="1">
      <x:c r="B889" s="29" t="s">
        <x:v>50</x:v>
      </x:c>
      <x:c r="C889" s="30" t="s">
        <x:v>9212</x:v>
      </x:c>
      <x:c r="D889" s="30">
        <x:v>32.590000000000003</x:v>
      </x:c>
      <x:c r="E889" s="30">
        <x:v>18.100000000000001</x:v>
      </x:c>
      <x:c r="F889" s="30">
        <x:v>28.1</x:v>
      </x:c>
      <x:c r="G889" s="30">
        <x:v>24.45</x:v>
      </x:c>
      <x:c r="H889" s="30">
        <x:v>9.99</x:v>
      </x:c>
      <x:c r="I889" s="30">
        <x:v>36.96</x:v>
      </x:c>
      <x:c r="J889" s="30">
        <x:v>34.32</x:v>
      </x:c>
      <x:c r="K889" s="42"/>
      <x:c r="L889" s="42">
        <x:f>IF(D889&lt;0,1,0)</x:f>
        <x:v>0</x:v>
      </x:c>
      <x:c r="M889" s="42">
        <x:f t="shared" ref="M889" si="2545">IF(E889&lt;0,1,0)</x:f>
        <x:v>0</x:v>
      </x:c>
      <x:c r="N889" s="42">
        <x:f t="shared" ref="N889" si="2546">IF(F889&lt;0,1,0)</x:f>
        <x:v>0</x:v>
      </x:c>
      <x:c r="O889" s="42">
        <x:f t="shared" ref="O889" si="2547">IF(G889&lt;0,1,0)</x:f>
        <x:v>0</x:v>
      </x:c>
      <x:c r="P889" s="42">
        <x:f t="shared" ref="P889" si="2548">IF(H889&lt;0,1,0)</x:f>
        <x:v>0</x:v>
      </x:c>
      <x:c r="Q889" s="42">
        <x:f t="shared" ref="Q889" si="2549">IF(I889&lt;0,1,0)</x:f>
        <x:v>0</x:v>
      </x:c>
      <x:c r="R889" s="42">
        <x:f t="shared" ref="R889" si="2550">IF(J889&lt;0,1,0)</x:f>
        <x:v>0</x:v>
      </x:c>
    </x:row>
    <x:row r="890" spans="2:18" ht="15.75" thickBot="1">
      <x:c r="B890" s="30"/>
      <x:c r="C890" s="30" t="s">
        <x:v>9213</x:v>
      </x:c>
      <x:c r="D890" s="31">
        <x:v>29960.2</x:v>
      </x:c>
      <x:c r="E890" s="31">
        <x:v>27848.1</x:v>
      </x:c>
      <x:c r="F890" s="31">
        <x:v>29312.5</x:v>
      </x:c>
      <x:c r="G890" s="31">
        <x:v>26647.1</x:v>
      </x:c>
      <x:c r="H890" s="31">
        <x:v>28257.9</x:v>
      </x:c>
      <x:c r="I890" s="31">
        <x:v>29750.6</x:v>
      </x:c>
      <x:c r="J890" s="31">
        <x:v>30934.9</x:v>
      </x:c>
      <x:c r="K890" s="42"/>
      <x:c r="L890" s="42"/>
      <x:c r="M890" s="42"/>
      <x:c r="N890" s="42"/>
      <x:c r="O890" s="42"/>
      <x:c r="P890" s="42"/>
      <x:c r="Q890" s="42"/>
      <x:c r="R890" s="42"/>
    </x:row>
    <x:row r="891" spans="2:18" ht="15.75" thickBot="1">
      <x:c r="B891" s="29" t="s">
        <x:v>52</x:v>
      </x:c>
      <x:c r="C891" s="30" t="s">
        <x:v>9212</x:v>
      </x:c>
      <x:c r="D891" s="30">
        <x:v>35.15</x:v>
      </x:c>
      <x:c r="E891" s="30">
        <x:v>27.56</x:v>
      </x:c>
      <x:c r="F891" s="30">
        <x:v>31.95</x:v>
      </x:c>
      <x:c r="G891" s="30">
        <x:v>30.08</x:v>
      </x:c>
      <x:c r="H891" s="30">
        <x:v>27.93</x:v>
      </x:c>
      <x:c r="I891" s="30">
        <x:v>42.32</x:v>
      </x:c>
      <x:c r="J891" s="30">
        <x:v>37.04</x:v>
      </x:c>
      <x:c r="K891" s="42"/>
      <x:c r="L891" s="42">
        <x:f>IF(D891&lt;0,1,0)</x:f>
        <x:v>0</x:v>
      </x:c>
      <x:c r="M891" s="42">
        <x:f t="shared" ref="M891" si="2551">IF(E891&lt;0,1,0)</x:f>
        <x:v>0</x:v>
      </x:c>
      <x:c r="N891" s="42">
        <x:f t="shared" ref="N891" si="2552">IF(F891&lt;0,1,0)</x:f>
        <x:v>0</x:v>
      </x:c>
      <x:c r="O891" s="42">
        <x:f t="shared" ref="O891" si="2553">IF(G891&lt;0,1,0)</x:f>
        <x:v>0</x:v>
      </x:c>
      <x:c r="P891" s="42">
        <x:f t="shared" ref="P891" si="2554">IF(H891&lt;0,1,0)</x:f>
        <x:v>0</x:v>
      </x:c>
      <x:c r="Q891" s="42">
        <x:f t="shared" ref="Q891" si="2555">IF(I891&lt;0,1,0)</x:f>
        <x:v>0</x:v>
      </x:c>
      <x:c r="R891" s="42">
        <x:f t="shared" ref="R891" si="2556">IF(J891&lt;0,1,0)</x:f>
        <x:v>0</x:v>
      </x:c>
    </x:row>
    <x:row r="892" spans="2:18" ht="15.75" thickBot="1">
      <x:c r="B892" s="30"/>
      <x:c r="C892" s="30" t="s">
        <x:v>9213</x:v>
      </x:c>
      <x:c r="D892" s="31">
        <x:v>28838.799999999999</x:v>
      </x:c>
      <x:c r="E892" s="31">
        <x:v>26065.3</x:v>
      </x:c>
      <x:c r="F892" s="31">
        <x:v>27698.7</x:v>
      </x:c>
      <x:c r="G892" s="31">
        <x:v>24760.9</x:v>
      </x:c>
      <x:c r="H892" s="31">
        <x:v>24492.799999999999</x:v>
      </x:c>
      <x:c r="I892" s="31">
        <x:v>27308.400000000001</x:v>
      </x:c>
      <x:c r="J892" s="31">
        <x:v>28659.7</x:v>
      </x:c>
      <x:c r="K892" s="42"/>
      <x:c r="L892" s="42"/>
      <x:c r="M892" s="42"/>
      <x:c r="N892" s="42"/>
      <x:c r="O892" s="42"/>
      <x:c r="P892" s="42"/>
      <x:c r="Q892" s="42"/>
      <x:c r="R892" s="42"/>
    </x:row>
    <x:row r="893" spans="2:18" ht="15.75" thickBot="1">
      <x:c r="B893" s="29" t="s">
        <x:v>54</x:v>
      </x:c>
      <x:c r="C893" s="30" t="s">
        <x:v>9212</x:v>
      </x:c>
      <x:c r="D893" s="30">
        <x:v>37.44</x:v>
      </x:c>
      <x:c r="E893" s="30">
        <x:v>28.97</x:v>
      </x:c>
      <x:c r="F893" s="30">
        <x:v>33.26</x:v>
      </x:c>
      <x:c r="G893" s="30">
        <x:v>32.49</x:v>
      </x:c>
      <x:c r="H893" s="30">
        <x:v>33.130000000000003</x:v>
      </x:c>
      <x:c r="I893" s="30">
        <x:v>46.2</x:v>
      </x:c>
      <x:c r="J893" s="30">
        <x:v>38.93</x:v>
      </x:c>
      <x:c r="K893" s="42"/>
      <x:c r="L893" s="42">
        <x:f>IF(D893&lt;0,1,0)</x:f>
        <x:v>0</x:v>
      </x:c>
      <x:c r="M893" s="42">
        <x:f t="shared" ref="M893" si="2557">IF(E893&lt;0,1,0)</x:f>
        <x:v>0</x:v>
      </x:c>
      <x:c r="N893" s="42">
        <x:f t="shared" ref="N893" si="2558">IF(F893&lt;0,1,0)</x:f>
        <x:v>0</x:v>
      </x:c>
      <x:c r="O893" s="42">
        <x:f t="shared" ref="O893" si="2559">IF(G893&lt;0,1,0)</x:f>
        <x:v>0</x:v>
      </x:c>
      <x:c r="P893" s="42">
        <x:f t="shared" ref="P893" si="2560">IF(H893&lt;0,1,0)</x:f>
        <x:v>0</x:v>
      </x:c>
      <x:c r="Q893" s="42">
        <x:f t="shared" ref="Q893" si="2561">IF(I893&lt;0,1,0)</x:f>
        <x:v>0</x:v>
      </x:c>
      <x:c r="R893" s="42">
        <x:f t="shared" ref="R893" si="2562">IF(J893&lt;0,1,0)</x:f>
        <x:v>0</x:v>
      </x:c>
    </x:row>
    <x:row r="894" spans="2:18" ht="15.75" thickBot="1">
      <x:c r="B894" s="30"/>
      <x:c r="C894" s="30" t="s">
        <x:v>9213</x:v>
      </x:c>
      <x:c r="D894" s="31">
        <x:v>27765.1</x:v>
      </x:c>
      <x:c r="E894" s="31">
        <x:v>24667.599999999999</x:v>
      </x:c>
      <x:c r="F894" s="31">
        <x:v>26224</x:v>
      </x:c>
      <x:c r="G894" s="31">
        <x:v>23201.5</x:v>
      </x:c>
      <x:c r="H894" s="31">
        <x:v>22862.9</x:v>
      </x:c>
      <x:c r="I894" s="31">
        <x:v>25279.7</x:v>
      </x:c>
      <x:c r="J894" s="31">
        <x:v>27965.9</x:v>
      </x:c>
      <x:c r="K894" s="42"/>
      <x:c r="L894" s="42"/>
      <x:c r="M894" s="42"/>
      <x:c r="N894" s="42"/>
      <x:c r="O894" s="42"/>
      <x:c r="P894" s="42"/>
      <x:c r="Q894" s="42"/>
      <x:c r="R894" s="42"/>
    </x:row>
    <x:row r="895" spans="2:18" ht="15.75" thickBot="1">
      <x:c r="B895" s="29" t="s">
        <x:v>56</x:v>
      </x:c>
      <x:c r="C895" s="30" t="s">
        <x:v>9212</x:v>
      </x:c>
      <x:c r="D895" s="30">
        <x:v>37.51</x:v>
      </x:c>
      <x:c r="E895" s="30">
        <x:v>29.02</x:v>
      </x:c>
      <x:c r="F895" s="30">
        <x:v>33.770000000000003</x:v>
      </x:c>
      <x:c r="G895" s="30">
        <x:v>34.020000000000003</x:v>
      </x:c>
      <x:c r="H895" s="30">
        <x:v>34.270000000000003</x:v>
      </x:c>
      <x:c r="I895" s="30">
        <x:v>46.99</x:v>
      </x:c>
      <x:c r="J895" s="30">
        <x:v>38.94</x:v>
      </x:c>
      <x:c r="K895" s="42"/>
      <x:c r="L895" s="42">
        <x:f>IF(D895&lt;0,1,0)</x:f>
        <x:v>0</x:v>
      </x:c>
      <x:c r="M895" s="42">
        <x:f t="shared" ref="M895" si="2563">IF(E895&lt;0,1,0)</x:f>
        <x:v>0</x:v>
      </x:c>
      <x:c r="N895" s="42">
        <x:f t="shared" ref="N895" si="2564">IF(F895&lt;0,1,0)</x:f>
        <x:v>0</x:v>
      </x:c>
      <x:c r="O895" s="42">
        <x:f t="shared" ref="O895" si="2565">IF(G895&lt;0,1,0)</x:f>
        <x:v>0</x:v>
      </x:c>
      <x:c r="P895" s="42">
        <x:f t="shared" ref="P895" si="2566">IF(H895&lt;0,1,0)</x:f>
        <x:v>0</x:v>
      </x:c>
      <x:c r="Q895" s="42">
        <x:f t="shared" ref="Q895" si="2567">IF(I895&lt;0,1,0)</x:f>
        <x:v>0</x:v>
      </x:c>
      <x:c r="R895" s="42">
        <x:f t="shared" ref="R895" si="2568">IF(J895&lt;0,1,0)</x:f>
        <x:v>0</x:v>
      </x:c>
    </x:row>
    <x:row r="896" spans="2:18" ht="15.75" thickBot="1">
      <x:c r="B896" s="30"/>
      <x:c r="C896" s="30" t="s">
        <x:v>9213</x:v>
      </x:c>
      <x:c r="D896" s="31">
        <x:v>21489</x:v>
      </x:c>
      <x:c r="E896" s="31">
        <x:v>23002.6</x:v>
      </x:c>
      <x:c r="F896" s="31">
        <x:v>24058.9</x:v>
      </x:c>
      <x:c r="G896" s="31">
        <x:v>22195.4</x:v>
      </x:c>
      <x:c r="H896" s="31">
        <x:v>22559.8</x:v>
      </x:c>
      <x:c r="I896" s="31">
        <x:v>22304.1</x:v>
      </x:c>
      <x:c r="J896" s="31">
        <x:v>23747.9</x:v>
      </x:c>
      <x:c r="K896" s="42"/>
      <x:c r="L896" s="42"/>
      <x:c r="M896" s="42"/>
      <x:c r="N896" s="42"/>
      <x:c r="O896" s="42"/>
      <x:c r="P896" s="42"/>
      <x:c r="Q896" s="42"/>
      <x:c r="R896" s="42"/>
    </x:row>
    <x:row r="897" spans="2:18" ht="15.75" thickBot="1">
      <x:c r="B897" s="29" t="s">
        <x:v>58</x:v>
      </x:c>
      <x:c r="C897" s="30" t="s">
        <x:v>9212</x:v>
      </x:c>
      <x:c r="D897" s="30">
        <x:v>34.76</x:v>
      </x:c>
      <x:c r="E897" s="30">
        <x:v>29.34</x:v>
      </x:c>
      <x:c r="F897" s="30">
        <x:v>33.979999999999997</x:v>
      </x:c>
      <x:c r="G897" s="30">
        <x:v>33.19</x:v>
      </x:c>
      <x:c r="H897" s="30">
        <x:v>36.42</x:v>
      </x:c>
      <x:c r="I897" s="30">
        <x:v>42.93</x:v>
      </x:c>
      <x:c r="J897" s="30">
        <x:v>37.86</x:v>
      </x:c>
      <x:c r="K897" s="42"/>
      <x:c r="L897" s="42">
        <x:f>IF(D897&lt;0,1,0)</x:f>
        <x:v>0</x:v>
      </x:c>
      <x:c r="M897" s="42">
        <x:f t="shared" ref="M897" si="2569">IF(E897&lt;0,1,0)</x:f>
        <x:v>0</x:v>
      </x:c>
      <x:c r="N897" s="42">
        <x:f t="shared" ref="N897" si="2570">IF(F897&lt;0,1,0)</x:f>
        <x:v>0</x:v>
      </x:c>
      <x:c r="O897" s="42">
        <x:f t="shared" ref="O897" si="2571">IF(G897&lt;0,1,0)</x:f>
        <x:v>0</x:v>
      </x:c>
      <x:c r="P897" s="42">
        <x:f t="shared" ref="P897" si="2572">IF(H897&lt;0,1,0)</x:f>
        <x:v>0</x:v>
      </x:c>
      <x:c r="Q897" s="42">
        <x:f t="shared" ref="Q897" si="2573">IF(I897&lt;0,1,0)</x:f>
        <x:v>0</x:v>
      </x:c>
      <x:c r="R897" s="42">
        <x:f t="shared" ref="R897" si="2574">IF(J897&lt;0,1,0)</x:f>
        <x:v>0</x:v>
      </x:c>
    </x:row>
    <x:row r="898" spans="2:18" ht="15.75" thickBot="1">
      <x:c r="B898" s="30"/>
      <x:c r="C898" s="30" t="s">
        <x:v>9213</x:v>
      </x:c>
      <x:c r="D898" s="31">
        <x:v>20266</x:v>
      </x:c>
      <x:c r="E898" s="31">
        <x:v>22588.1</x:v>
      </x:c>
      <x:c r="F898" s="31">
        <x:v>23574</x:v>
      </x:c>
      <x:c r="G898" s="31">
        <x:v>20787.599999999999</x:v>
      </x:c>
      <x:c r="H898" s="31">
        <x:v>22436</x:v>
      </x:c>
      <x:c r="I898" s="31">
        <x:v>21946.400000000001</x:v>
      </x:c>
      <x:c r="J898" s="31">
        <x:v>23118.7</x:v>
      </x:c>
      <x:c r="K898" s="42"/>
      <x:c r="L898" s="42"/>
      <x:c r="M898" s="42"/>
      <x:c r="N898" s="42"/>
      <x:c r="O898" s="42"/>
      <x:c r="P898" s="42"/>
      <x:c r="Q898" s="42"/>
      <x:c r="R898" s="42"/>
    </x:row>
    <x:row r="899" spans="2:18" ht="15.75" thickBot="1">
      <x:c r="B899" s="29" t="s">
        <x:v>60</x:v>
      </x:c>
      <x:c r="C899" s="30" t="s">
        <x:v>9212</x:v>
      </x:c>
      <x:c r="D899" s="30">
        <x:v>32.83</x:v>
      </x:c>
      <x:c r="E899" s="30">
        <x:v>28.42</x:v>
      </x:c>
      <x:c r="F899" s="30">
        <x:v>33.450000000000003</x:v>
      </x:c>
      <x:c r="G899" s="30">
        <x:v>33.81</x:v>
      </x:c>
      <x:c r="H899" s="30">
        <x:v>36.43</x:v>
      </x:c>
      <x:c r="I899" s="30">
        <x:v>36.78</x:v>
      </x:c>
      <x:c r="J899" s="30">
        <x:v>34.26</x:v>
      </x:c>
      <x:c r="K899" s="42"/>
      <x:c r="L899" s="42">
        <x:f>IF(D899&lt;0,1,0)</x:f>
        <x:v>0</x:v>
      </x:c>
      <x:c r="M899" s="42">
        <x:f t="shared" ref="M899" si="2575">IF(E899&lt;0,1,0)</x:f>
        <x:v>0</x:v>
      </x:c>
      <x:c r="N899" s="42">
        <x:f t="shared" ref="N899" si="2576">IF(F899&lt;0,1,0)</x:f>
        <x:v>0</x:v>
      </x:c>
      <x:c r="O899" s="42">
        <x:f t="shared" ref="O899" si="2577">IF(G899&lt;0,1,0)</x:f>
        <x:v>0</x:v>
      </x:c>
      <x:c r="P899" s="42">
        <x:f t="shared" ref="P899" si="2578">IF(H899&lt;0,1,0)</x:f>
        <x:v>0</x:v>
      </x:c>
      <x:c r="Q899" s="42">
        <x:f t="shared" ref="Q899" si="2579">IF(I899&lt;0,1,0)</x:f>
        <x:v>0</x:v>
      </x:c>
      <x:c r="R899" s="42">
        <x:f t="shared" ref="R899" si="2580">IF(J899&lt;0,1,0)</x:f>
        <x:v>0</x:v>
      </x:c>
    </x:row>
    <x:row r="900" spans="2:18" ht="15.75" thickBot="1">
      <x:c r="B900" s="30"/>
      <x:c r="C900" s="30" t="s">
        <x:v>9213</x:v>
      </x:c>
      <x:c r="D900" s="31">
        <x:v>20678.2</x:v>
      </x:c>
      <x:c r="E900" s="31">
        <x:v>23253</x:v>
      </x:c>
      <x:c r="F900" s="31">
        <x:v>22994.5</x:v>
      </x:c>
      <x:c r="G900" s="31">
        <x:v>21734.799999999999</x:v>
      </x:c>
      <x:c r="H900" s="31">
        <x:v>23422.5</x:v>
      </x:c>
      <x:c r="I900" s="31">
        <x:v>23041.1</x:v>
      </x:c>
      <x:c r="J900" s="31">
        <x:v>23280.799999999999</x:v>
      </x:c>
      <x:c r="K900" s="42"/>
      <x:c r="L900" s="42"/>
      <x:c r="M900" s="42"/>
      <x:c r="N900" s="42"/>
      <x:c r="O900" s="42"/>
      <x:c r="P900" s="42"/>
      <x:c r="Q900" s="42"/>
      <x:c r="R900" s="42"/>
    </x:row>
    <x:row r="901" spans="2:18" ht="15.75" thickBot="1">
      <x:c r="B901" s="29" t="s">
        <x:v>9214</x:v>
      </x:c>
      <x:c r="C901" s="30" t="s">
        <x:v>9212</x:v>
      </x:c>
      <x:c r="D901" s="30">
        <x:v>29.31</x:v>
      </x:c>
      <x:c r="E901" s="30">
        <x:v>26.31</x:v>
      </x:c>
      <x:c r="F901" s="30">
        <x:v>30.33</x:v>
      </x:c>
      <x:c r="G901" s="30">
        <x:v>30.59</x:v>
      </x:c>
      <x:c r="H901" s="30">
        <x:v>33.880000000000003</x:v>
      </x:c>
      <x:c r="I901" s="30">
        <x:v>30.32</x:v>
      </x:c>
      <x:c r="J901" s="30">
        <x:v>31.08</x:v>
      </x:c>
      <x:c r="K901" s="42"/>
      <x:c r="L901" s="42">
        <x:f>IF(D901&lt;0,1,0)</x:f>
        <x:v>0</x:v>
      </x:c>
      <x:c r="M901" s="42">
        <x:f t="shared" ref="M901" si="2581">IF(E901&lt;0,1,0)</x:f>
        <x:v>0</x:v>
      </x:c>
      <x:c r="N901" s="42">
        <x:f t="shared" ref="N901" si="2582">IF(F901&lt;0,1,0)</x:f>
        <x:v>0</x:v>
      </x:c>
      <x:c r="O901" s="42">
        <x:f t="shared" ref="O901" si="2583">IF(G901&lt;0,1,0)</x:f>
        <x:v>0</x:v>
      </x:c>
      <x:c r="P901" s="42">
        <x:f t="shared" ref="P901" si="2584">IF(H901&lt;0,1,0)</x:f>
        <x:v>0</x:v>
      </x:c>
      <x:c r="Q901" s="42">
        <x:f t="shared" ref="Q901" si="2585">IF(I901&lt;0,1,0)</x:f>
        <x:v>0</x:v>
      </x:c>
      <x:c r="R901" s="42">
        <x:f t="shared" ref="R901" si="2586">IF(J901&lt;0,1,0)</x:f>
        <x:v>0</x:v>
      </x:c>
    </x:row>
    <x:row r="902" spans="2:18" ht="15.75" thickBot="1">
      <x:c r="B902" s="30"/>
      <x:c r="C902" s="30" t="s">
        <x:v>9213</x:v>
      </x:c>
      <x:c r="D902" s="31">
        <x:v>20157.5</x:v>
      </x:c>
      <x:c r="E902" s="31">
        <x:v>23247.8</x:v>
      </x:c>
      <x:c r="F902" s="31">
        <x:v>22182.2</x:v>
      </x:c>
      <x:c r="G902" s="31">
        <x:v>21967.4</x:v>
      </x:c>
      <x:c r="H902" s="31">
        <x:v>22482.1</x:v>
      </x:c>
      <x:c r="I902" s="31">
        <x:v>24619.8</x:v>
      </x:c>
      <x:c r="J902" s="31">
        <x:v>23332.7</x:v>
      </x:c>
      <x:c r="K902" s="42"/>
      <x:c r="L902" s="42"/>
      <x:c r="M902" s="42"/>
      <x:c r="N902" s="42"/>
      <x:c r="O902" s="42"/>
      <x:c r="P902" s="42"/>
      <x:c r="Q902" s="42"/>
      <x:c r="R902" s="42"/>
    </x:row>
    <x:row r="904" spans="2:18" ht="30.75" thickBot="1">
      <x:c r="B904" s="42"/>
      <x:c r="C904" s="42"/>
      <x:c r="D904" s="28" t="s">
        <x:v>9335</x:v>
      </x:c>
      <x:c r="E904" s="28" t="s">
        <x:v>9336</x:v>
      </x:c>
      <x:c r="F904" s="28" t="s">
        <x:v>9337</x:v>
      </x:c>
      <x:c r="G904" s="28" t="s">
        <x:v>9338</x:v>
      </x:c>
      <x:c r="H904" s="28" t="s">
        <x:v>9339</x:v>
      </x:c>
      <x:c r="I904" s="28" t="s">
        <x:v>9340</x:v>
      </x:c>
      <x:c r="J904" s="28" t="s">
        <x:v>9341</x:v>
      </x:c>
      <x:c r="K904" s="42"/>
      <x:c r="L904" s="42"/>
      <x:c r="M904" s="42"/>
      <x:c r="N904" s="42"/>
      <x:c r="O904" s="42"/>
      <x:c r="P904" s="42"/>
      <x:c r="Q904" s="42"/>
      <x:c r="R904" s="42"/>
    </x:row>
    <x:row r="905" spans="2:18" ht="15.75" thickBot="1">
      <x:c r="B905" s="29" t="s">
        <x:v>20</x:v>
      </x:c>
      <x:c r="C905" s="30" t="s">
        <x:v>9212</x:v>
      </x:c>
      <x:c r="D905" s="30">
        <x:v>28.65</x:v>
      </x:c>
      <x:c r="E905" s="30">
        <x:v>28.52</x:v>
      </x:c>
      <x:c r="F905" s="30">
        <x:v>24.62</x:v>
      </x:c>
      <x:c r="G905" s="30">
        <x:v>22.09</x:v>
      </x:c>
      <x:c r="H905" s="30">
        <x:v>12.09</x:v>
      </x:c>
      <x:c r="I905" s="30">
        <x:v>19.809999999999999</x:v>
      </x:c>
      <x:c r="J905" s="30">
        <x:v>29</x:v>
      </x:c>
      <x:c r="K905" s="42"/>
      <x:c r="L905" s="42">
        <x:f>IF(D905&lt;0,1,0)</x:f>
        <x:v>0</x:v>
      </x:c>
      <x:c r="M905" s="42">
        <x:f t="shared" ref="M905" si="2587">IF(E905&lt;0,1,0)</x:f>
        <x:v>0</x:v>
      </x:c>
      <x:c r="N905" s="42">
        <x:f t="shared" ref="N905" si="2588">IF(F905&lt;0,1,0)</x:f>
        <x:v>0</x:v>
      </x:c>
      <x:c r="O905" s="42">
        <x:f t="shared" ref="O905" si="2589">IF(G905&lt;0,1,0)</x:f>
        <x:v>0</x:v>
      </x:c>
      <x:c r="P905" s="42">
        <x:f t="shared" ref="P905" si="2590">IF(H905&lt;0,1,0)</x:f>
        <x:v>0</x:v>
      </x:c>
      <x:c r="Q905" s="42">
        <x:f t="shared" ref="Q905" si="2591">IF(I905&lt;0,1,0)</x:f>
        <x:v>0</x:v>
      </x:c>
      <x:c r="R905" s="42">
        <x:f t="shared" ref="R905" si="2592">IF(J905&lt;0,1,0)</x:f>
        <x:v>0</x:v>
      </x:c>
    </x:row>
    <x:row r="906" spans="2:18" ht="15.75" thickBot="1">
      <x:c r="B906" s="30"/>
      <x:c r="C906" s="30" t="s">
        <x:v>9213</x:v>
      </x:c>
      <x:c r="D906" s="31">
        <x:v>25100</x:v>
      </x:c>
      <x:c r="E906" s="31">
        <x:v>23980.7</x:v>
      </x:c>
      <x:c r="F906" s="31">
        <x:v>23728.799999999999</x:v>
      </x:c>
      <x:c r="G906" s="31">
        <x:v>28557.9</x:v>
      </x:c>
      <x:c r="H906" s="31">
        <x:v>29579.200000000001</x:v>
      </x:c>
      <x:c r="I906" s="31">
        <x:v>24891.7</x:v>
      </x:c>
      <x:c r="J906" s="31">
        <x:v>24231.9</x:v>
      </x:c>
      <x:c r="K906" s="42"/>
      <x:c r="L906" s="42"/>
      <x:c r="M906" s="42"/>
      <x:c r="N906" s="42"/>
      <x:c r="O906" s="42"/>
      <x:c r="P906" s="42"/>
      <x:c r="Q906" s="42"/>
      <x:c r="R906" s="42"/>
    </x:row>
    <x:row r="907" spans="2:18" ht="15.75" thickBot="1">
      <x:c r="B907" s="32" t="s">
        <x:v>21</x:v>
      </x:c>
      <x:c r="C907" s="30" t="s">
        <x:v>9212</x:v>
      </x:c>
      <x:c r="D907" s="30">
        <x:v>28.02</x:v>
      </x:c>
      <x:c r="E907" s="30">
        <x:v>26.87</x:v>
      </x:c>
      <x:c r="F907" s="30">
        <x:v>22.66</x:v>
      </x:c>
      <x:c r="G907" s="30">
        <x:v>16.559999999999999</x:v>
      </x:c>
      <x:c r="H907" s="30">
        <x:v>9.91</x:v>
      </x:c>
      <x:c r="I907" s="30">
        <x:v>14.07</x:v>
      </x:c>
      <x:c r="J907" s="30">
        <x:v>28.9</x:v>
      </x:c>
      <x:c r="K907" s="42"/>
      <x:c r="L907" s="42">
        <x:f>IF(D907&lt;0,1,0)</x:f>
        <x:v>0</x:v>
      </x:c>
      <x:c r="M907" s="42">
        <x:f t="shared" ref="M907" si="2593">IF(E907&lt;0,1,0)</x:f>
        <x:v>0</x:v>
      </x:c>
      <x:c r="N907" s="42">
        <x:f t="shared" ref="N907" si="2594">IF(F907&lt;0,1,0)</x:f>
        <x:v>0</x:v>
      </x:c>
      <x:c r="O907" s="42">
        <x:f t="shared" ref="O907" si="2595">IF(G907&lt;0,1,0)</x:f>
        <x:v>0</x:v>
      </x:c>
      <x:c r="P907" s="42">
        <x:f t="shared" ref="P907" si="2596">IF(H907&lt;0,1,0)</x:f>
        <x:v>0</x:v>
      </x:c>
      <x:c r="Q907" s="42">
        <x:f t="shared" ref="Q907" si="2597">IF(I907&lt;0,1,0)</x:f>
        <x:v>0</x:v>
      </x:c>
      <x:c r="R907" s="42">
        <x:f t="shared" ref="R907" si="2598">IF(J907&lt;0,1,0)</x:f>
        <x:v>0</x:v>
      </x:c>
    </x:row>
    <x:row r="908" spans="2:18" ht="15.75" thickBot="1">
      <x:c r="B908" s="30"/>
      <x:c r="C908" s="30" t="s">
        <x:v>9213</x:v>
      </x:c>
      <x:c r="D908" s="31">
        <x:v>26028.9</x:v>
      </x:c>
      <x:c r="E908" s="31">
        <x:v>24710.2</x:v>
      </x:c>
      <x:c r="F908" s="31">
        <x:v>24645.7</x:v>
      </x:c>
      <x:c r="G908" s="31">
        <x:v>29339.599999999999</x:v>
      </x:c>
      <x:c r="H908" s="31">
        <x:v>31140.5</x:v>
      </x:c>
      <x:c r="I908" s="31">
        <x:v>25799.5</x:v>
      </x:c>
      <x:c r="J908" s="31">
        <x:v>23203.1</x:v>
      </x:c>
      <x:c r="K908" s="42"/>
      <x:c r="L908" s="42"/>
      <x:c r="M908" s="42"/>
      <x:c r="N908" s="42"/>
      <x:c r="O908" s="42"/>
      <x:c r="P908" s="42"/>
      <x:c r="Q908" s="42"/>
      <x:c r="R908" s="42"/>
    </x:row>
    <x:row r="909" spans="2:18" ht="15.75" thickBot="1">
      <x:c r="B909" s="32" t="s">
        <x:v>23</x:v>
      </x:c>
      <x:c r="C909" s="30" t="s">
        <x:v>9212</x:v>
      </x:c>
      <x:c r="D909" s="30">
        <x:v>26.19</x:v>
      </x:c>
      <x:c r="E909" s="30">
        <x:v>26.13</x:v>
      </x:c>
      <x:c r="F909" s="30">
        <x:v>20</x:v>
      </x:c>
      <x:c r="G909" s="30">
        <x:v>15.27</x:v>
      </x:c>
      <x:c r="H909" s="30">
        <x:v>8.86</x:v>
      </x:c>
      <x:c r="I909" s="30">
        <x:v>13.07</x:v>
      </x:c>
      <x:c r="J909" s="30">
        <x:v>27.89</x:v>
      </x:c>
      <x:c r="K909" s="42"/>
      <x:c r="L909" s="42">
        <x:f>IF(D909&lt;0,1,0)</x:f>
        <x:v>0</x:v>
      </x:c>
      <x:c r="M909" s="42">
        <x:f t="shared" ref="M909" si="2599">IF(E909&lt;0,1,0)</x:f>
        <x:v>0</x:v>
      </x:c>
      <x:c r="N909" s="42">
        <x:f t="shared" ref="N909" si="2600">IF(F909&lt;0,1,0)</x:f>
        <x:v>0</x:v>
      </x:c>
      <x:c r="O909" s="42">
        <x:f t="shared" ref="O909" si="2601">IF(G909&lt;0,1,0)</x:f>
        <x:v>0</x:v>
      </x:c>
      <x:c r="P909" s="42">
        <x:f t="shared" ref="P909" si="2602">IF(H909&lt;0,1,0)</x:f>
        <x:v>0</x:v>
      </x:c>
      <x:c r="Q909" s="42">
        <x:f t="shared" ref="Q909" si="2603">IF(I909&lt;0,1,0)</x:f>
        <x:v>0</x:v>
      </x:c>
      <x:c r="R909" s="42">
        <x:f t="shared" ref="R909" si="2604">IF(J909&lt;0,1,0)</x:f>
        <x:v>0</x:v>
      </x:c>
    </x:row>
    <x:row r="910" spans="2:18" ht="15.75" thickBot="1">
      <x:c r="B910" s="30"/>
      <x:c r="C910" s="30" t="s">
        <x:v>9213</x:v>
      </x:c>
      <x:c r="D910" s="31">
        <x:v>26240.799999999999</x:v>
      </x:c>
      <x:c r="E910" s="31">
        <x:v>25111.3</x:v>
      </x:c>
      <x:c r="F910" s="31">
        <x:v>25430.799999999999</x:v>
      </x:c>
      <x:c r="G910" s="31">
        <x:v>29684.400000000001</x:v>
      </x:c>
      <x:c r="H910" s="31">
        <x:v>32215.1</x:v>
      </x:c>
      <x:c r="I910" s="31">
        <x:v>26303.1</x:v>
      </x:c>
      <x:c r="J910" s="31">
        <x:v>23681.1</x:v>
      </x:c>
      <x:c r="K910" s="42"/>
      <x:c r="L910" s="42"/>
      <x:c r="M910" s="42"/>
      <x:c r="N910" s="42"/>
      <x:c r="O910" s="42"/>
      <x:c r="P910" s="42"/>
      <x:c r="Q910" s="42"/>
      <x:c r="R910" s="42"/>
    </x:row>
    <x:row r="911" spans="2:18" ht="15.75" thickBot="1">
      <x:c r="B911" s="32" t="s">
        <x:v>25</x:v>
      </x:c>
      <x:c r="C911" s="30" t="s">
        <x:v>9212</x:v>
      </x:c>
      <x:c r="D911" s="30">
        <x:v>24.46</x:v>
      </x:c>
      <x:c r="E911" s="30">
        <x:v>26.07</x:v>
      </x:c>
      <x:c r="F911" s="30">
        <x:v>15.12</x:v>
      </x:c>
      <x:c r="G911" s="30">
        <x:v>15.31</x:v>
      </x:c>
      <x:c r="H911" s="30">
        <x:v>6.38</x:v>
      </x:c>
      <x:c r="I911" s="30">
        <x:v>12.12</x:v>
      </x:c>
      <x:c r="J911" s="30">
        <x:v>26.26</x:v>
      </x:c>
      <x:c r="K911" s="42"/>
      <x:c r="L911" s="42">
        <x:f>IF(D911&lt;0,1,0)</x:f>
        <x:v>0</x:v>
      </x:c>
      <x:c r="M911" s="42">
        <x:f t="shared" ref="M911" si="2605">IF(E911&lt;0,1,0)</x:f>
        <x:v>0</x:v>
      </x:c>
      <x:c r="N911" s="42">
        <x:f t="shared" ref="N911" si="2606">IF(F911&lt;0,1,0)</x:f>
        <x:v>0</x:v>
      </x:c>
      <x:c r="O911" s="42">
        <x:f t="shared" ref="O911" si="2607">IF(G911&lt;0,1,0)</x:f>
        <x:v>0</x:v>
      </x:c>
      <x:c r="P911" s="42">
        <x:f t="shared" ref="P911" si="2608">IF(H911&lt;0,1,0)</x:f>
        <x:v>0</x:v>
      </x:c>
      <x:c r="Q911" s="42">
        <x:f t="shared" ref="Q911" si="2609">IF(I911&lt;0,1,0)</x:f>
        <x:v>0</x:v>
      </x:c>
      <x:c r="R911" s="42">
        <x:f t="shared" ref="R911" si="2610">IF(J911&lt;0,1,0)</x:f>
        <x:v>0</x:v>
      </x:c>
    </x:row>
    <x:row r="912" spans="2:18" ht="15.75" thickBot="1">
      <x:c r="B912" s="30"/>
      <x:c r="C912" s="30" t="s">
        <x:v>9213</x:v>
      </x:c>
      <x:c r="D912" s="31">
        <x:v>26538.2</x:v>
      </x:c>
      <x:c r="E912" s="31">
        <x:v>25197.5</x:v>
      </x:c>
      <x:c r="F912" s="31">
        <x:v>25544</x:v>
      </x:c>
      <x:c r="G912" s="31">
        <x:v>29038.7</x:v>
      </x:c>
      <x:c r="H912" s="31">
        <x:v>33183.599999999999</x:v>
      </x:c>
      <x:c r="I912" s="31">
        <x:v>26516.799999999999</x:v>
      </x:c>
      <x:c r="J912" s="31">
        <x:v>24171.3</x:v>
      </x:c>
      <x:c r="K912" s="42"/>
      <x:c r="L912" s="42"/>
      <x:c r="M912" s="42"/>
      <x:c r="N912" s="42"/>
      <x:c r="O912" s="42"/>
      <x:c r="P912" s="42"/>
      <x:c r="Q912" s="42"/>
      <x:c r="R912" s="42"/>
    </x:row>
    <x:row r="913" spans="2:18" ht="15.75" thickBot="1">
      <x:c r="B913" s="32" t="s">
        <x:v>26</x:v>
      </x:c>
      <x:c r="C913" s="30" t="s">
        <x:v>9212</x:v>
      </x:c>
      <x:c r="D913" s="30">
        <x:v>25.51</x:v>
      </x:c>
      <x:c r="E913" s="30">
        <x:v>25.96</x:v>
      </x:c>
      <x:c r="F913" s="30">
        <x:v>20.010000000000002</x:v>
      </x:c>
      <x:c r="G913" s="30">
        <x:v>15.61</x:v>
      </x:c>
      <x:c r="H913" s="30">
        <x:v>4.97</x:v>
      </x:c>
      <x:c r="I913" s="30">
        <x:v>12.62</x:v>
      </x:c>
      <x:c r="J913" s="30">
        <x:v>27.83</x:v>
      </x:c>
      <x:c r="K913" s="42"/>
      <x:c r="L913" s="42">
        <x:f>IF(D913&lt;0,1,0)</x:f>
        <x:v>0</x:v>
      </x:c>
      <x:c r="M913" s="42">
        <x:f t="shared" ref="M913" si="2611">IF(E913&lt;0,1,0)</x:f>
        <x:v>0</x:v>
      </x:c>
      <x:c r="N913" s="42">
        <x:f t="shared" ref="N913" si="2612">IF(F913&lt;0,1,0)</x:f>
        <x:v>0</x:v>
      </x:c>
      <x:c r="O913" s="42">
        <x:f t="shared" ref="O913" si="2613">IF(G913&lt;0,1,0)</x:f>
        <x:v>0</x:v>
      </x:c>
      <x:c r="P913" s="42">
        <x:f t="shared" ref="P913" si="2614">IF(H913&lt;0,1,0)</x:f>
        <x:v>0</x:v>
      </x:c>
      <x:c r="Q913" s="42">
        <x:f t="shared" ref="Q913" si="2615">IF(I913&lt;0,1,0)</x:f>
        <x:v>0</x:v>
      </x:c>
      <x:c r="R913" s="42">
        <x:f t="shared" ref="R913" si="2616">IF(J913&lt;0,1,0)</x:f>
        <x:v>0</x:v>
      </x:c>
    </x:row>
    <x:row r="914" spans="2:18" ht="15.75" thickBot="1">
      <x:c r="B914" s="30"/>
      <x:c r="C914" s="30" t="s">
        <x:v>9213</x:v>
      </x:c>
      <x:c r="D914" s="31">
        <x:v>25889.4</x:v>
      </x:c>
      <x:c r="E914" s="31">
        <x:v>24698.5</x:v>
      </x:c>
      <x:c r="F914" s="31">
        <x:v>26009.200000000001</x:v>
      </x:c>
      <x:c r="G914" s="31">
        <x:v>28557.4</x:v>
      </x:c>
      <x:c r="H914" s="31">
        <x:v>33851.300000000003</x:v>
      </x:c>
      <x:c r="I914" s="31">
        <x:v>27026.400000000001</x:v>
      </x:c>
      <x:c r="J914" s="31">
        <x:v>23836.400000000001</x:v>
      </x:c>
      <x:c r="K914" s="42"/>
      <x:c r="L914" s="42"/>
      <x:c r="M914" s="42"/>
      <x:c r="N914" s="42"/>
      <x:c r="O914" s="42"/>
      <x:c r="P914" s="42"/>
      <x:c r="Q914" s="42"/>
      <x:c r="R914" s="42"/>
    </x:row>
    <x:row r="915" spans="2:18" ht="15.75" thickBot="1">
      <x:c r="B915" s="32" t="s">
        <x:v>27</x:v>
      </x:c>
      <x:c r="C915" s="30" t="s">
        <x:v>9212</x:v>
      </x:c>
      <x:c r="D915" s="30">
        <x:v>27.27</x:v>
      </x:c>
      <x:c r="E915" s="30">
        <x:v>27.03</x:v>
      </x:c>
      <x:c r="F915" s="30">
        <x:v>23.1</x:v>
      </x:c>
      <x:c r="G915" s="30">
        <x:v>15.94</x:v>
      </x:c>
      <x:c r="H915" s="30">
        <x:v>2.8</x:v>
      </x:c>
      <x:c r="I915" s="30">
        <x:v>15.55</x:v>
      </x:c>
      <x:c r="J915" s="30">
        <x:v>29.26</x:v>
      </x:c>
      <x:c r="K915" s="42"/>
      <x:c r="L915" s="42">
        <x:f>IF(D915&lt;0,1,0)</x:f>
        <x:v>0</x:v>
      </x:c>
      <x:c r="M915" s="42">
        <x:f t="shared" ref="M915" si="2617">IF(E915&lt;0,1,0)</x:f>
        <x:v>0</x:v>
      </x:c>
      <x:c r="N915" s="42">
        <x:f t="shared" ref="N915" si="2618">IF(F915&lt;0,1,0)</x:f>
        <x:v>0</x:v>
      </x:c>
      <x:c r="O915" s="42">
        <x:f t="shared" ref="O915" si="2619">IF(G915&lt;0,1,0)</x:f>
        <x:v>0</x:v>
      </x:c>
      <x:c r="P915" s="42">
        <x:f t="shared" ref="P915" si="2620">IF(H915&lt;0,1,0)</x:f>
        <x:v>0</x:v>
      </x:c>
      <x:c r="Q915" s="42">
        <x:f t="shared" ref="Q915" si="2621">IF(I915&lt;0,1,0)</x:f>
        <x:v>0</x:v>
      </x:c>
      <x:c r="R915" s="42">
        <x:f t="shared" ref="R915" si="2622">IF(J915&lt;0,1,0)</x:f>
        <x:v>0</x:v>
      </x:c>
    </x:row>
    <x:row r="916" spans="2:18" ht="15.75" thickBot="1">
      <x:c r="B916" s="30"/>
      <x:c r="C916" s="30" t="s">
        <x:v>9213</x:v>
      </x:c>
      <x:c r="D916" s="31">
        <x:v>24275.9</x:v>
      </x:c>
      <x:c r="E916" s="31">
        <x:v>23825.1</x:v>
      </x:c>
      <x:c r="F916" s="31">
        <x:v>25432.9</x:v>
      </x:c>
      <x:c r="G916" s="31">
        <x:v>27726.799999999999</x:v>
      </x:c>
      <x:c r="H916" s="31">
        <x:v>33735.599999999999</x:v>
      </x:c>
      <x:c r="I916" s="31">
        <x:v>25581</x:v>
      </x:c>
      <x:c r="J916" s="31">
        <x:v>22564.400000000001</x:v>
      </x:c>
      <x:c r="K916" s="42"/>
      <x:c r="L916" s="42"/>
      <x:c r="M916" s="42"/>
      <x:c r="N916" s="42"/>
      <x:c r="O916" s="42"/>
      <x:c r="P916" s="42"/>
      <x:c r="Q916" s="42"/>
      <x:c r="R916" s="42"/>
    </x:row>
    <x:row r="917" spans="2:18" ht="15.75" thickBot="1">
      <x:c r="B917" s="32" t="s">
        <x:v>29</x:v>
      </x:c>
      <x:c r="C917" s="30" t="s">
        <x:v>9212</x:v>
      </x:c>
      <x:c r="D917" s="30">
        <x:v>35.07</x:v>
      </x:c>
      <x:c r="E917" s="30">
        <x:v>35.78</x:v>
      </x:c>
      <x:c r="F917" s="30">
        <x:v>33.950000000000003</x:v>
      </x:c>
      <x:c r="G917" s="30">
        <x:v>18.72</x:v>
      </x:c>
      <x:c r="H917" s="30">
        <x:v>-2.12</x:v>
      </x:c>
      <x:c r="I917" s="30">
        <x:v>31.37</x:v>
      </x:c>
      <x:c r="J917" s="30">
        <x:v>37.17</x:v>
      </x:c>
      <x:c r="K917" s="42"/>
      <x:c r="L917" s="42">
        <x:f>IF(D917&lt;0,1,0)</x:f>
        <x:v>0</x:v>
      </x:c>
      <x:c r="M917" s="42">
        <x:f t="shared" ref="M917" si="2623">IF(E917&lt;0,1,0)</x:f>
        <x:v>0</x:v>
      </x:c>
      <x:c r="N917" s="42">
        <x:f t="shared" ref="N917" si="2624">IF(F917&lt;0,1,0)</x:f>
        <x:v>0</x:v>
      </x:c>
      <x:c r="O917" s="42">
        <x:f t="shared" ref="O917" si="2625">IF(G917&lt;0,1,0)</x:f>
        <x:v>0</x:v>
      </x:c>
      <x:c r="P917" s="42">
        <x:f t="shared" ref="P917" si="2626">IF(H917&lt;0,1,0)</x:f>
        <x:v>1</x:v>
      </x:c>
      <x:c r="Q917" s="42">
        <x:f t="shared" ref="Q917" si="2627">IF(I917&lt;0,1,0)</x:f>
        <x:v>0</x:v>
      </x:c>
      <x:c r="R917" s="42">
        <x:f t="shared" ref="R917" si="2628">IF(J917&lt;0,1,0)</x:f>
        <x:v>0</x:v>
      </x:c>
    </x:row>
    <x:row r="918" spans="2:18" ht="15.75" thickBot="1">
      <x:c r="B918" s="30"/>
      <x:c r="C918" s="30" t="s">
        <x:v>9213</x:v>
      </x:c>
      <x:c r="D918" s="31">
        <x:v>24797</x:v>
      </x:c>
      <x:c r="E918" s="31">
        <x:v>24359</x:v>
      </x:c>
      <x:c r="F918" s="31">
        <x:v>26931.7</x:v>
      </x:c>
      <x:c r="G918" s="31">
        <x:v>27166.799999999999</x:v>
      </x:c>
      <x:c r="H918" s="31">
        <x:v>34986.699999999997</x:v>
      </x:c>
      <x:c r="I918" s="31">
        <x:v>26804.5</x:v>
      </x:c>
      <x:c r="J918" s="31">
        <x:v>22579.4</x:v>
      </x:c>
      <x:c r="K918" s="42"/>
      <x:c r="L918" s="42"/>
      <x:c r="M918" s="42"/>
      <x:c r="N918" s="42"/>
      <x:c r="O918" s="42"/>
      <x:c r="P918" s="42"/>
      <x:c r="Q918" s="42"/>
      <x:c r="R918" s="42"/>
    </x:row>
    <x:row r="919" spans="2:18" ht="15.75" thickBot="1">
      <x:c r="B919" s="32" t="s">
        <x:v>31</x:v>
      </x:c>
      <x:c r="C919" s="30" t="s">
        <x:v>9212</x:v>
      </x:c>
      <x:c r="D919" s="30">
        <x:v>43.94</x:v>
      </x:c>
      <x:c r="E919" s="30">
        <x:v>38.090000000000003</x:v>
      </x:c>
      <x:c r="F919" s="30">
        <x:v>36.93</x:v>
      </x:c>
      <x:c r="G919" s="30">
        <x:v>22.06</x:v>
      </x:c>
      <x:c r="H919" s="30">
        <x:v>-0.15</x:v>
      </x:c>
      <x:c r="I919" s="30">
        <x:v>39.94</x:v>
      </x:c>
      <x:c r="J919" s="30">
        <x:v>50.3</x:v>
      </x:c>
      <x:c r="K919" s="42"/>
      <x:c r="L919" s="42">
        <x:f>IF(D919&lt;0,1,0)</x:f>
        <x:v>0</x:v>
      </x:c>
      <x:c r="M919" s="42">
        <x:f t="shared" ref="M919" si="2629">IF(E919&lt;0,1,0)</x:f>
        <x:v>0</x:v>
      </x:c>
      <x:c r="N919" s="42">
        <x:f t="shared" ref="N919" si="2630">IF(F919&lt;0,1,0)</x:f>
        <x:v>0</x:v>
      </x:c>
      <x:c r="O919" s="42">
        <x:f t="shared" ref="O919" si="2631">IF(G919&lt;0,1,0)</x:f>
        <x:v>0</x:v>
      </x:c>
      <x:c r="P919" s="42">
        <x:f t="shared" ref="P919" si="2632">IF(H919&lt;0,1,0)</x:f>
        <x:v>1</x:v>
      </x:c>
      <x:c r="Q919" s="42">
        <x:f t="shared" ref="Q919" si="2633">IF(I919&lt;0,1,0)</x:f>
        <x:v>0</x:v>
      </x:c>
      <x:c r="R919" s="42">
        <x:f t="shared" ref="R919" si="2634">IF(J919&lt;0,1,0)</x:f>
        <x:v>0</x:v>
      </x:c>
    </x:row>
    <x:row r="920" spans="2:18" ht="15.75" thickBot="1">
      <x:c r="B920" s="30"/>
      <x:c r="C920" s="30" t="s">
        <x:v>9213</x:v>
      </x:c>
      <x:c r="D920" s="31">
        <x:v>27821.7</x:v>
      </x:c>
      <x:c r="E920" s="31">
        <x:v>28104.400000000001</x:v>
      </x:c>
      <x:c r="F920" s="31">
        <x:v>28890.6</x:v>
      </x:c>
      <x:c r="G920" s="31">
        <x:v>27837.8</x:v>
      </x:c>
      <x:c r="H920" s="31">
        <x:v>35458.800000000003</x:v>
      </x:c>
      <x:c r="I920" s="31">
        <x:v>31298.7</x:v>
      </x:c>
      <x:c r="J920" s="31">
        <x:v>24866</x:v>
      </x:c>
      <x:c r="K920" s="42"/>
      <x:c r="L920" s="42"/>
      <x:c r="M920" s="42"/>
      <x:c r="N920" s="42"/>
      <x:c r="O920" s="42"/>
      <x:c r="P920" s="42"/>
      <x:c r="Q920" s="42"/>
      <x:c r="R920" s="42"/>
    </x:row>
    <x:row r="921" spans="2:18" ht="15.75" thickBot="1">
      <x:c r="B921" s="32" t="s">
        <x:v>33</x:v>
      </x:c>
      <x:c r="C921" s="30" t="s">
        <x:v>9212</x:v>
      </x:c>
      <x:c r="D921" s="30">
        <x:v>46.74</x:v>
      </x:c>
      <x:c r="E921" s="30">
        <x:v>36.93</x:v>
      </x:c>
      <x:c r="F921" s="30">
        <x:v>39.090000000000003</x:v>
      </x:c>
      <x:c r="G921" s="30">
        <x:v>23.07</x:v>
      </x:c>
      <x:c r="H921" s="30">
        <x:v>2.2799999999999998</x:v>
      </x:c>
      <x:c r="I921" s="30">
        <x:v>40</x:v>
      </x:c>
      <x:c r="J921" s="30">
        <x:v>58.51</x:v>
      </x:c>
      <x:c r="K921" s="42"/>
      <x:c r="L921" s="42">
        <x:f>IF(D921&lt;0,1,0)</x:f>
        <x:v>0</x:v>
      </x:c>
      <x:c r="M921" s="42">
        <x:f t="shared" ref="M921" si="2635">IF(E921&lt;0,1,0)</x:f>
        <x:v>0</x:v>
      </x:c>
      <x:c r="N921" s="42">
        <x:f t="shared" ref="N921" si="2636">IF(F921&lt;0,1,0)</x:f>
        <x:v>0</x:v>
      </x:c>
      <x:c r="O921" s="42">
        <x:f t="shared" ref="O921" si="2637">IF(G921&lt;0,1,0)</x:f>
        <x:v>0</x:v>
      </x:c>
      <x:c r="P921" s="42">
        <x:f t="shared" ref="P921" si="2638">IF(H921&lt;0,1,0)</x:f>
        <x:v>0</x:v>
      </x:c>
      <x:c r="Q921" s="42">
        <x:f t="shared" ref="Q921" si="2639">IF(I921&lt;0,1,0)</x:f>
        <x:v>0</x:v>
      </x:c>
      <x:c r="R921" s="42">
        <x:f t="shared" ref="R921" si="2640">IF(J921&lt;0,1,0)</x:f>
        <x:v>0</x:v>
      </x:c>
    </x:row>
    <x:row r="922" spans="2:18" ht="15.75" thickBot="1">
      <x:c r="B922" s="30"/>
      <x:c r="C922" s="30" t="s">
        <x:v>9213</x:v>
      </x:c>
      <x:c r="D922" s="31">
        <x:v>29069.599999999999</x:v>
      </x:c>
      <x:c r="E922" s="31">
        <x:v>30938.1</x:v>
      </x:c>
      <x:c r="F922" s="31">
        <x:v>30969.7</x:v>
      </x:c>
      <x:c r="G922" s="31">
        <x:v>29570.400000000001</x:v>
      </x:c>
      <x:c r="H922" s="31">
        <x:v>38628.800000000003</x:v>
      </x:c>
      <x:c r="I922" s="31">
        <x:v>34538</x:v>
      </x:c>
      <x:c r="J922" s="31">
        <x:v>28228.7</x:v>
      </x:c>
      <x:c r="K922" s="42"/>
      <x:c r="L922" s="42"/>
      <x:c r="M922" s="42"/>
      <x:c r="N922" s="42"/>
      <x:c r="O922" s="42"/>
      <x:c r="P922" s="42"/>
      <x:c r="Q922" s="42"/>
      <x:c r="R922" s="42"/>
    </x:row>
    <x:row r="923" spans="2:18" ht="15.75" thickBot="1">
      <x:c r="B923" s="32" t="s">
        <x:v>35</x:v>
      </x:c>
      <x:c r="C923" s="30" t="s">
        <x:v>9212</x:v>
      </x:c>
      <x:c r="D923" s="30">
        <x:v>42.82</x:v>
      </x:c>
      <x:c r="E923" s="30">
        <x:v>29.46</x:v>
      </x:c>
      <x:c r="F923" s="30">
        <x:v>36.85</x:v>
      </x:c>
      <x:c r="G923" s="30">
        <x:v>23.06</x:v>
      </x:c>
      <x:c r="H923" s="30">
        <x:v>-2.79</x:v>
      </x:c>
      <x:c r="I923" s="30">
        <x:v>35.049999999999997</x:v>
      </x:c>
      <x:c r="J923" s="30">
        <x:v>60.13</x:v>
      </x:c>
      <x:c r="K923" s="42"/>
      <x:c r="L923" s="42">
        <x:f>IF(D923&lt;0,1,0)</x:f>
        <x:v>0</x:v>
      </x:c>
      <x:c r="M923" s="42">
        <x:f t="shared" ref="M923" si="2641">IF(E923&lt;0,1,0)</x:f>
        <x:v>0</x:v>
      </x:c>
      <x:c r="N923" s="42">
        <x:f t="shared" ref="N923" si="2642">IF(F923&lt;0,1,0)</x:f>
        <x:v>0</x:v>
      </x:c>
      <x:c r="O923" s="42">
        <x:f t="shared" ref="O923" si="2643">IF(G923&lt;0,1,0)</x:f>
        <x:v>0</x:v>
      </x:c>
      <x:c r="P923" s="42">
        <x:f t="shared" ref="P923" si="2644">IF(H923&lt;0,1,0)</x:f>
        <x:v>1</x:v>
      </x:c>
      <x:c r="Q923" s="42">
        <x:f t="shared" ref="Q923" si="2645">IF(I923&lt;0,1,0)</x:f>
        <x:v>0</x:v>
      </x:c>
      <x:c r="R923" s="42">
        <x:f t="shared" ref="R923" si="2646">IF(J923&lt;0,1,0)</x:f>
        <x:v>0</x:v>
      </x:c>
    </x:row>
    <x:row r="924" spans="2:18" ht="15.75" thickBot="1">
      <x:c r="B924" s="30"/>
      <x:c r="C924" s="30" t="s">
        <x:v>9213</x:v>
      </x:c>
      <x:c r="D924" s="31">
        <x:v>31794.1</x:v>
      </x:c>
      <x:c r="E924" s="31">
        <x:v>33226.1</x:v>
      </x:c>
      <x:c r="F924" s="31">
        <x:v>32189.5</x:v>
      </x:c>
      <x:c r="G924" s="31">
        <x:v>32362.3</x:v>
      </x:c>
      <x:c r="H924" s="31">
        <x:v>40188.9</x:v>
      </x:c>
      <x:c r="I924" s="31">
        <x:v>37429.9</x:v>
      </x:c>
      <x:c r="J924" s="31">
        <x:v>29400.6</x:v>
      </x:c>
      <x:c r="K924" s="42"/>
      <x:c r="L924" s="42"/>
      <x:c r="M924" s="42"/>
      <x:c r="N924" s="42"/>
      <x:c r="O924" s="42"/>
      <x:c r="P924" s="42"/>
      <x:c r="Q924" s="42"/>
      <x:c r="R924" s="42"/>
    </x:row>
    <x:row r="925" spans="2:18" ht="15.75" thickBot="1">
      <x:c r="B925" s="32" t="s">
        <x:v>37</x:v>
      </x:c>
      <x:c r="C925" s="30" t="s">
        <x:v>9212</x:v>
      </x:c>
      <x:c r="D925" s="30">
        <x:v>41.94</x:v>
      </x:c>
      <x:c r="E925" s="30">
        <x:v>27.77</x:v>
      </x:c>
      <x:c r="F925" s="30">
        <x:v>35.75</x:v>
      </x:c>
      <x:c r="G925" s="30">
        <x:v>22.1</x:v>
      </x:c>
      <x:c r="H925" s="30">
        <x:v>-5.74</x:v>
      </x:c>
      <x:c r="I925" s="30">
        <x:v>29.95</x:v>
      </x:c>
      <x:c r="J925" s="30">
        <x:v>51.85</x:v>
      </x:c>
      <x:c r="K925" s="42"/>
      <x:c r="L925" s="42">
        <x:f>IF(D925&lt;0,1,0)</x:f>
        <x:v>0</x:v>
      </x:c>
      <x:c r="M925" s="42">
        <x:f t="shared" ref="M925" si="2647">IF(E925&lt;0,1,0)</x:f>
        <x:v>0</x:v>
      </x:c>
      <x:c r="N925" s="42">
        <x:f t="shared" ref="N925" si="2648">IF(F925&lt;0,1,0)</x:f>
        <x:v>0</x:v>
      </x:c>
      <x:c r="O925" s="42">
        <x:f t="shared" ref="O925" si="2649">IF(G925&lt;0,1,0)</x:f>
        <x:v>0</x:v>
      </x:c>
      <x:c r="P925" s="42">
        <x:f t="shared" ref="P925" si="2650">IF(H925&lt;0,1,0)</x:f>
        <x:v>1</x:v>
      </x:c>
      <x:c r="Q925" s="42">
        <x:f t="shared" ref="Q925" si="2651">IF(I925&lt;0,1,0)</x:f>
        <x:v>0</x:v>
      </x:c>
      <x:c r="R925" s="42">
        <x:f t="shared" ref="R925" si="2652">IF(J925&lt;0,1,0)</x:f>
        <x:v>0</x:v>
      </x:c>
    </x:row>
    <x:row r="926" spans="2:18" ht="15.75" thickBot="1">
      <x:c r="B926" s="30"/>
      <x:c r="C926" s="30" t="s">
        <x:v>9213</x:v>
      </x:c>
      <x:c r="D926" s="31">
        <x:v>33032.199999999997</x:v>
      </x:c>
      <x:c r="E926" s="31">
        <x:v>35332.699999999997</x:v>
      </x:c>
      <x:c r="F926" s="31">
        <x:v>33514.6</x:v>
      </x:c>
      <x:c r="G926" s="31">
        <x:v>34364.9</x:v>
      </x:c>
      <x:c r="H926" s="31">
        <x:v>42755.1</x:v>
      </x:c>
      <x:c r="I926" s="31">
        <x:v>38933.199999999997</x:v>
      </x:c>
      <x:c r="J926" s="31">
        <x:v>30569.9</x:v>
      </x:c>
      <x:c r="K926" s="42"/>
      <x:c r="L926" s="42"/>
      <x:c r="M926" s="42"/>
      <x:c r="N926" s="42"/>
      <x:c r="O926" s="42"/>
      <x:c r="P926" s="42"/>
      <x:c r="Q926" s="42"/>
      <x:c r="R926" s="42"/>
    </x:row>
    <x:row r="927" spans="2:18" ht="15.75" thickBot="1">
      <x:c r="B927" s="32" t="s">
        <x:v>38</x:v>
      </x:c>
      <x:c r="C927" s="30" t="s">
        <x:v>9212</x:v>
      </x:c>
      <x:c r="D927" s="30">
        <x:v>41.9</x:v>
      </x:c>
      <x:c r="E927" s="30">
        <x:v>27.34</x:v>
      </x:c>
      <x:c r="F927" s="30">
        <x:v>34.979999999999997</x:v>
      </x:c>
      <x:c r="G927" s="30">
        <x:v>23.05</x:v>
      </x:c>
      <x:c r="H927" s="30">
        <x:v>-0.05</x:v>
      </x:c>
      <x:c r="I927" s="30">
        <x:v>29.92</x:v>
      </x:c>
      <x:c r="J927" s="30">
        <x:v>52.02</x:v>
      </x:c>
      <x:c r="K927" s="42"/>
      <x:c r="L927" s="42">
        <x:f>IF(D927&lt;0,1,0)</x:f>
        <x:v>0</x:v>
      </x:c>
      <x:c r="M927" s="42">
        <x:f t="shared" ref="M927" si="2653">IF(E927&lt;0,1,0)</x:f>
        <x:v>0</x:v>
      </x:c>
      <x:c r="N927" s="42">
        <x:f t="shared" ref="N927" si="2654">IF(F927&lt;0,1,0)</x:f>
        <x:v>0</x:v>
      </x:c>
      <x:c r="O927" s="42">
        <x:f t="shared" ref="O927" si="2655">IF(G927&lt;0,1,0)</x:f>
        <x:v>0</x:v>
      </x:c>
      <x:c r="P927" s="42">
        <x:f t="shared" ref="P927" si="2656">IF(H927&lt;0,1,0)</x:f>
        <x:v>1</x:v>
      </x:c>
      <x:c r="Q927" s="42">
        <x:f t="shared" ref="Q927" si="2657">IF(I927&lt;0,1,0)</x:f>
        <x:v>0</x:v>
      </x:c>
      <x:c r="R927" s="42">
        <x:f t="shared" ref="R927" si="2658">IF(J927&lt;0,1,0)</x:f>
        <x:v>0</x:v>
      </x:c>
    </x:row>
    <x:row r="928" spans="2:18" ht="15.75" thickBot="1">
      <x:c r="B928" s="30"/>
      <x:c r="C928" s="30" t="s">
        <x:v>9213</x:v>
      </x:c>
      <x:c r="D928" s="31">
        <x:v>34441.599999999999</x:v>
      </x:c>
      <x:c r="E928" s="31">
        <x:v>36876.1</x:v>
      </x:c>
      <x:c r="F928" s="31">
        <x:v>35338</x:v>
      </x:c>
      <x:c r="G928" s="31">
        <x:v>35306.1</x:v>
      </x:c>
      <x:c r="H928" s="31">
        <x:v>44692.6</x:v>
      </x:c>
      <x:c r="I928" s="31">
        <x:v>40062.9</x:v>
      </x:c>
      <x:c r="J928" s="31">
        <x:v>31649.4</x:v>
      </x:c>
      <x:c r="K928" s="42"/>
      <x:c r="L928" s="42"/>
      <x:c r="M928" s="42"/>
      <x:c r="N928" s="42"/>
      <x:c r="O928" s="42"/>
      <x:c r="P928" s="42"/>
      <x:c r="Q928" s="42"/>
      <x:c r="R928" s="42"/>
    </x:row>
    <x:row r="929" spans="2:18" ht="15.75" thickBot="1">
      <x:c r="B929" s="33" t="s">
        <x:v>40</x:v>
      </x:c>
      <x:c r="C929" s="30" t="s">
        <x:v>9212</x:v>
      </x:c>
      <x:c r="D929" s="30">
        <x:v>38</x:v>
      </x:c>
      <x:c r="E929" s="30">
        <x:v>26.64</x:v>
      </x:c>
      <x:c r="F929" s="30">
        <x:v>28.49</x:v>
      </x:c>
      <x:c r="G929" s="30">
        <x:v>22.04</x:v>
      </x:c>
      <x:c r="H929" s="30">
        <x:v>-9.8800000000000008</x:v>
      </x:c>
      <x:c r="I929" s="30">
        <x:v>27.43</x:v>
      </x:c>
      <x:c r="J929" s="30">
        <x:v>48.03</x:v>
      </x:c>
      <x:c r="K929" s="42"/>
      <x:c r="L929" s="42">
        <x:f>IF(D929&lt;0,1,0)</x:f>
        <x:v>0</x:v>
      </x:c>
      <x:c r="M929" s="42">
        <x:f t="shared" ref="M929" si="2659">IF(E929&lt;0,1,0)</x:f>
        <x:v>0</x:v>
      </x:c>
      <x:c r="N929" s="42">
        <x:f t="shared" ref="N929" si="2660">IF(F929&lt;0,1,0)</x:f>
        <x:v>0</x:v>
      </x:c>
      <x:c r="O929" s="42">
        <x:f t="shared" ref="O929" si="2661">IF(G929&lt;0,1,0)</x:f>
        <x:v>0</x:v>
      </x:c>
      <x:c r="P929" s="42">
        <x:f t="shared" ref="P929" si="2662">IF(H929&lt;0,1,0)</x:f>
        <x:v>1</x:v>
      </x:c>
      <x:c r="Q929" s="42">
        <x:f t="shared" ref="Q929" si="2663">IF(I929&lt;0,1,0)</x:f>
        <x:v>0</x:v>
      </x:c>
      <x:c r="R929" s="42">
        <x:f t="shared" ref="R929" si="2664">IF(J929&lt;0,1,0)</x:f>
        <x:v>0</x:v>
      </x:c>
    </x:row>
    <x:row r="930" spans="2:18" ht="15.75" thickBot="1">
      <x:c r="B930" s="30"/>
      <x:c r="C930" s="30" t="s">
        <x:v>9213</x:v>
      </x:c>
      <x:c r="D930" s="31">
        <x:v>36024.6</x:v>
      </x:c>
      <x:c r="E930" s="31">
        <x:v>37765.199999999997</x:v>
      </x:c>
      <x:c r="F930" s="31">
        <x:v>37264.9</x:v>
      </x:c>
      <x:c r="G930" s="31">
        <x:v>36189.9</x:v>
      </x:c>
      <x:c r="H930" s="31">
        <x:v>46064.5</x:v>
      </x:c>
      <x:c r="I930" s="31">
        <x:v>40867.5</x:v>
      </x:c>
      <x:c r="J930" s="31">
        <x:v>33284.6</x:v>
      </x:c>
      <x:c r="K930" s="42"/>
      <x:c r="L930" s="42"/>
      <x:c r="M930" s="42"/>
      <x:c r="N930" s="42"/>
      <x:c r="O930" s="42"/>
      <x:c r="P930" s="42"/>
      <x:c r="Q930" s="42"/>
      <x:c r="R930" s="42"/>
    </x:row>
    <x:row r="931" spans="2:18" ht="15.75" thickBot="1">
      <x:c r="B931" s="29" t="s">
        <x:v>42</x:v>
      </x:c>
      <x:c r="C931" s="30" t="s">
        <x:v>9212</x:v>
      </x:c>
      <x:c r="D931" s="30">
        <x:v>36.96</x:v>
      </x:c>
      <x:c r="E931" s="30">
        <x:v>26.57</x:v>
      </x:c>
      <x:c r="F931" s="30">
        <x:v>26.11</x:v>
      </x:c>
      <x:c r="G931" s="30">
        <x:v>17.38</x:v>
      </x:c>
      <x:c r="H931" s="30">
        <x:v>-59.46</x:v>
      </x:c>
      <x:c r="I931" s="30">
        <x:v>28.63</x:v>
      </x:c>
      <x:c r="J931" s="30">
        <x:v>42.65</x:v>
      </x:c>
      <x:c r="K931" s="42"/>
      <x:c r="L931" s="42">
        <x:f>IF(D931&lt;0,1,0)</x:f>
        <x:v>0</x:v>
      </x:c>
      <x:c r="M931" s="42">
        <x:f t="shared" ref="M931" si="2665">IF(E931&lt;0,1,0)</x:f>
        <x:v>0</x:v>
      </x:c>
      <x:c r="N931" s="42">
        <x:f t="shared" ref="N931" si="2666">IF(F931&lt;0,1,0)</x:f>
        <x:v>0</x:v>
      </x:c>
      <x:c r="O931" s="42">
        <x:f t="shared" ref="O931" si="2667">IF(G931&lt;0,1,0)</x:f>
        <x:v>0</x:v>
      </x:c>
      <x:c r="P931" s="42">
        <x:f t="shared" ref="P931" si="2668">IF(H931&lt;0,1,0)</x:f>
        <x:v>1</x:v>
      </x:c>
      <x:c r="Q931" s="42">
        <x:f t="shared" ref="Q931" si="2669">IF(I931&lt;0,1,0)</x:f>
        <x:v>0</x:v>
      </x:c>
      <x:c r="R931" s="42">
        <x:f t="shared" ref="R931" si="2670">IF(J931&lt;0,1,0)</x:f>
        <x:v>0</x:v>
      </x:c>
    </x:row>
    <x:row r="932" spans="2:18" ht="15.75" thickBot="1">
      <x:c r="B932" s="30"/>
      <x:c r="C932" s="30" t="s">
        <x:v>9213</x:v>
      </x:c>
      <x:c r="D932" s="31">
        <x:v>36591.300000000003</x:v>
      </x:c>
      <x:c r="E932" s="31">
        <x:v>37651</x:v>
      </x:c>
      <x:c r="F932" s="31">
        <x:v>37585.800000000003</x:v>
      </x:c>
      <x:c r="G932" s="31">
        <x:v>36451.199999999997</x:v>
      </x:c>
      <x:c r="H932" s="31">
        <x:v>44486.2</x:v>
      </x:c>
      <x:c r="I932" s="31">
        <x:v>40203.199999999997</x:v>
      </x:c>
      <x:c r="J932" s="31">
        <x:v>33807.199999999997</x:v>
      </x:c>
      <x:c r="K932" s="42"/>
      <x:c r="L932" s="42"/>
      <x:c r="M932" s="42"/>
      <x:c r="N932" s="42"/>
      <x:c r="O932" s="42"/>
      <x:c r="P932" s="42"/>
      <x:c r="Q932" s="42"/>
      <x:c r="R932" s="42"/>
    </x:row>
    <x:row r="933" spans="2:18" ht="15.75" thickBot="1">
      <x:c r="B933" s="29" t="s">
        <x:v>44</x:v>
      </x:c>
      <x:c r="C933" s="30" t="s">
        <x:v>9212</x:v>
      </x:c>
      <x:c r="D933" s="30">
        <x:v>33.049999999999997</x:v>
      </x:c>
      <x:c r="E933" s="30">
        <x:v>26.12</x:v>
      </x:c>
      <x:c r="F933" s="30">
        <x:v>23.84</x:v>
      </x:c>
      <x:c r="G933" s="30">
        <x:v>17.53</x:v>
      </x:c>
      <x:c r="H933" s="30">
        <x:v>-65.03</x:v>
      </x:c>
      <x:c r="I933" s="30">
        <x:v>26.48</x:v>
      </x:c>
      <x:c r="J933" s="30">
        <x:v>39.65</x:v>
      </x:c>
      <x:c r="K933" s="42"/>
      <x:c r="L933" s="42">
        <x:f>IF(D933&lt;0,1,0)</x:f>
        <x:v>0</x:v>
      </x:c>
      <x:c r="M933" s="42">
        <x:f t="shared" ref="M933" si="2671">IF(E933&lt;0,1,0)</x:f>
        <x:v>0</x:v>
      </x:c>
      <x:c r="N933" s="42">
        <x:f t="shared" ref="N933" si="2672">IF(F933&lt;0,1,0)</x:f>
        <x:v>0</x:v>
      </x:c>
      <x:c r="O933" s="42">
        <x:f t="shared" ref="O933" si="2673">IF(G933&lt;0,1,0)</x:f>
        <x:v>0</x:v>
      </x:c>
      <x:c r="P933" s="42">
        <x:f t="shared" ref="P933" si="2674">IF(H933&lt;0,1,0)</x:f>
        <x:v>1</x:v>
      </x:c>
      <x:c r="Q933" s="42">
        <x:f t="shared" ref="Q933" si="2675">IF(I933&lt;0,1,0)</x:f>
        <x:v>0</x:v>
      </x:c>
      <x:c r="R933" s="42">
        <x:f t="shared" ref="R933" si="2676">IF(J933&lt;0,1,0)</x:f>
        <x:v>0</x:v>
      </x:c>
    </x:row>
    <x:row r="934" spans="2:18" ht="15.75" thickBot="1">
      <x:c r="B934" s="30"/>
      <x:c r="C934" s="30" t="s">
        <x:v>9213</x:v>
      </x:c>
      <x:c r="D934" s="31">
        <x:v>36111.800000000003</x:v>
      </x:c>
      <x:c r="E934" s="31">
        <x:v>36526.699999999997</x:v>
      </x:c>
      <x:c r="F934" s="31">
        <x:v>36841.699999999997</x:v>
      </x:c>
      <x:c r="G934" s="31">
        <x:v>34558.5</x:v>
      </x:c>
      <x:c r="H934" s="31">
        <x:v>42834.3</x:v>
      </x:c>
      <x:c r="I934" s="31">
        <x:v>39220.6</x:v>
      </x:c>
      <x:c r="J934" s="31">
        <x:v>33536.1</x:v>
      </x:c>
      <x:c r="K934" s="42"/>
      <x:c r="L934" s="42"/>
      <x:c r="M934" s="42"/>
      <x:c r="N934" s="42"/>
      <x:c r="O934" s="42"/>
      <x:c r="P934" s="42"/>
      <x:c r="Q934" s="42"/>
      <x:c r="R934" s="42"/>
    </x:row>
    <x:row r="935" spans="2:18" ht="15.75" thickBot="1">
      <x:c r="B935" s="29" t="s">
        <x:v>46</x:v>
      </x:c>
      <x:c r="C935" s="30" t="s">
        <x:v>9212</x:v>
      </x:c>
      <x:c r="D935" s="30">
        <x:v>30.59</x:v>
      </x:c>
      <x:c r="E935" s="30">
        <x:v>26.77</x:v>
      </x:c>
      <x:c r="F935" s="30">
        <x:v>23.08</x:v>
      </x:c>
      <x:c r="G935" s="30">
        <x:v>18.07</x:v>
      </x:c>
      <x:c r="H935" s="30">
        <x:v>-65.010000000000005</x:v>
      </x:c>
      <x:c r="I935" s="30">
        <x:v>27.42</x:v>
      </x:c>
      <x:c r="J935" s="30">
        <x:v>37.61</x:v>
      </x:c>
      <x:c r="K935" s="42"/>
      <x:c r="L935" s="42">
        <x:f>IF(D935&lt;0,1,0)</x:f>
        <x:v>0</x:v>
      </x:c>
      <x:c r="M935" s="42">
        <x:f t="shared" ref="M935" si="2677">IF(E935&lt;0,1,0)</x:f>
        <x:v>0</x:v>
      </x:c>
      <x:c r="N935" s="42">
        <x:f t="shared" ref="N935" si="2678">IF(F935&lt;0,1,0)</x:f>
        <x:v>0</x:v>
      </x:c>
      <x:c r="O935" s="42">
        <x:f t="shared" ref="O935" si="2679">IF(G935&lt;0,1,0)</x:f>
        <x:v>0</x:v>
      </x:c>
      <x:c r="P935" s="42">
        <x:f t="shared" ref="P935" si="2680">IF(H935&lt;0,1,0)</x:f>
        <x:v>1</x:v>
      </x:c>
      <x:c r="Q935" s="42">
        <x:f t="shared" ref="Q935" si="2681">IF(I935&lt;0,1,0)</x:f>
        <x:v>0</x:v>
      </x:c>
      <x:c r="R935" s="42">
        <x:f t="shared" ref="R935" si="2682">IF(J935&lt;0,1,0)</x:f>
        <x:v>0</x:v>
      </x:c>
    </x:row>
    <x:row r="936" spans="2:18" ht="15.75" thickBot="1">
      <x:c r="B936" s="30"/>
      <x:c r="C936" s="30" t="s">
        <x:v>9213</x:v>
      </x:c>
      <x:c r="D936" s="31">
        <x:v>34394.6</x:v>
      </x:c>
      <x:c r="E936" s="31">
        <x:v>34785.9</x:v>
      </x:c>
      <x:c r="F936" s="31">
        <x:v>35893.599999999999</x:v>
      </x:c>
      <x:c r="G936" s="31">
        <x:v>32411.599999999999</x:v>
      </x:c>
      <x:c r="H936" s="31">
        <x:v>42624.7</x:v>
      </x:c>
      <x:c r="I936" s="31">
        <x:v>37007</x:v>
      </x:c>
      <x:c r="J936" s="31">
        <x:v>32587.4</x:v>
      </x:c>
      <x:c r="K936" s="42"/>
      <x:c r="L936" s="42"/>
      <x:c r="M936" s="42"/>
      <x:c r="N936" s="42"/>
      <x:c r="O936" s="42"/>
      <x:c r="P936" s="42"/>
      <x:c r="Q936" s="42"/>
      <x:c r="R936" s="42"/>
    </x:row>
    <x:row r="937" spans="2:18" ht="15.75" thickBot="1">
      <x:c r="B937" s="29" t="s">
        <x:v>48</x:v>
      </x:c>
      <x:c r="C937" s="30" t="s">
        <x:v>9212</x:v>
      </x:c>
      <x:c r="D937" s="30">
        <x:v>30.02</x:v>
      </x:c>
      <x:c r="E937" s="30">
        <x:v>27.1</x:v>
      </x:c>
      <x:c r="F937" s="30">
        <x:v>23.7</x:v>
      </x:c>
      <x:c r="G937" s="30">
        <x:v>21.07</x:v>
      </x:c>
      <x:c r="H937" s="30">
        <x:v>-46.94</x:v>
      </x:c>
      <x:c r="I937" s="30">
        <x:v>27.23</x:v>
      </x:c>
      <x:c r="J937" s="30">
        <x:v>36.07</x:v>
      </x:c>
      <x:c r="K937" s="42"/>
      <x:c r="L937" s="42">
        <x:f>IF(D937&lt;0,1,0)</x:f>
        <x:v>0</x:v>
      </x:c>
      <x:c r="M937" s="42">
        <x:f t="shared" ref="M937" si="2683">IF(E937&lt;0,1,0)</x:f>
        <x:v>0</x:v>
      </x:c>
      <x:c r="N937" s="42">
        <x:f t="shared" ref="N937" si="2684">IF(F937&lt;0,1,0)</x:f>
        <x:v>0</x:v>
      </x:c>
      <x:c r="O937" s="42">
        <x:f t="shared" ref="O937" si="2685">IF(G937&lt;0,1,0)</x:f>
        <x:v>0</x:v>
      </x:c>
      <x:c r="P937" s="42">
        <x:f t="shared" ref="P937" si="2686">IF(H937&lt;0,1,0)</x:f>
        <x:v>1</x:v>
      </x:c>
      <x:c r="Q937" s="42">
        <x:f t="shared" ref="Q937" si="2687">IF(I937&lt;0,1,0)</x:f>
        <x:v>0</x:v>
      </x:c>
      <x:c r="R937" s="42">
        <x:f t="shared" ref="R937" si="2688">IF(J937&lt;0,1,0)</x:f>
        <x:v>0</x:v>
      </x:c>
    </x:row>
    <x:row r="938" spans="2:18" ht="15.75" thickBot="1">
      <x:c r="B938" s="30"/>
      <x:c r="C938" s="30" t="s">
        <x:v>9213</x:v>
      </x:c>
      <x:c r="D938" s="31">
        <x:v>32646.799999999999</x:v>
      </x:c>
      <x:c r="E938" s="31">
        <x:v>32420.799999999999</x:v>
      </x:c>
      <x:c r="F938" s="31">
        <x:v>34369</x:v>
      </x:c>
      <x:c r="G938" s="31">
        <x:v>30768.799999999999</x:v>
      </x:c>
      <x:c r="H938" s="31">
        <x:v>41786</x:v>
      </x:c>
      <x:c r="I938" s="31">
        <x:v>35200.300000000003</x:v>
      </x:c>
      <x:c r="J938" s="31">
        <x:v>30725.599999999999</x:v>
      </x:c>
      <x:c r="K938" s="42"/>
      <x:c r="L938" s="42"/>
      <x:c r="M938" s="42"/>
      <x:c r="N938" s="42"/>
      <x:c r="O938" s="42"/>
      <x:c r="P938" s="42"/>
      <x:c r="Q938" s="42"/>
      <x:c r="R938" s="42"/>
    </x:row>
    <x:row r="939" spans="2:18" ht="15.75" thickBot="1">
      <x:c r="B939" s="29" t="s">
        <x:v>50</x:v>
      </x:c>
      <x:c r="C939" s="30" t="s">
        <x:v>9212</x:v>
      </x:c>
      <x:c r="D939" s="30">
        <x:v>32.130000000000003</x:v>
      </x:c>
      <x:c r="E939" s="30">
        <x:v>30.7</x:v>
      </x:c>
      <x:c r="F939" s="30">
        <x:v>26.83</x:v>
      </x:c>
      <x:c r="G939" s="30">
        <x:v>28.49</x:v>
      </x:c>
      <x:c r="H939" s="30">
        <x:v>2.4700000000000002</x:v>
      </x:c>
      <x:c r="I939" s="30">
        <x:v>28.45</x:v>
      </x:c>
      <x:c r="J939" s="30">
        <x:v>36.950000000000003</x:v>
      </x:c>
      <x:c r="K939" s="42"/>
      <x:c r="L939" s="42">
        <x:f>IF(D939&lt;0,1,0)</x:f>
        <x:v>0</x:v>
      </x:c>
      <x:c r="M939" s="42">
        <x:f t="shared" ref="M939" si="2689">IF(E939&lt;0,1,0)</x:f>
        <x:v>0</x:v>
      </x:c>
      <x:c r="N939" s="42">
        <x:f t="shared" ref="N939" si="2690">IF(F939&lt;0,1,0)</x:f>
        <x:v>0</x:v>
      </x:c>
      <x:c r="O939" s="42">
        <x:f t="shared" ref="O939" si="2691">IF(G939&lt;0,1,0)</x:f>
        <x:v>0</x:v>
      </x:c>
      <x:c r="P939" s="42">
        <x:f t="shared" ref="P939" si="2692">IF(H939&lt;0,1,0)</x:f>
        <x:v>0</x:v>
      </x:c>
      <x:c r="Q939" s="42">
        <x:f t="shared" ref="Q939" si="2693">IF(I939&lt;0,1,0)</x:f>
        <x:v>0</x:v>
      </x:c>
      <x:c r="R939" s="42">
        <x:f t="shared" ref="R939" si="2694">IF(J939&lt;0,1,0)</x:f>
        <x:v>0</x:v>
      </x:c>
    </x:row>
    <x:row r="940" spans="2:18" ht="15.75" thickBot="1">
      <x:c r="B940" s="30"/>
      <x:c r="C940" s="30" t="s">
        <x:v>9213</x:v>
      </x:c>
      <x:c r="D940" s="31">
        <x:v>30997.4</x:v>
      </x:c>
      <x:c r="E940" s="31">
        <x:v>30885</x:v>
      </x:c>
      <x:c r="F940" s="31">
        <x:v>32304.400000000001</x:v>
      </x:c>
      <x:c r="G940" s="31">
        <x:v>29739.5</x:v>
      </x:c>
      <x:c r="H940" s="31">
        <x:v>39070.6</x:v>
      </x:c>
      <x:c r="I940" s="31">
        <x:v>33677.5</x:v>
      </x:c>
      <x:c r="J940" s="31">
        <x:v>29704.2</x:v>
      </x:c>
      <x:c r="K940" s="42"/>
      <x:c r="L940" s="42"/>
      <x:c r="M940" s="42"/>
      <x:c r="N940" s="42"/>
      <x:c r="O940" s="42"/>
      <x:c r="P940" s="42"/>
      <x:c r="Q940" s="42"/>
      <x:c r="R940" s="42"/>
    </x:row>
    <x:row r="941" spans="2:18" ht="15.75" thickBot="1">
      <x:c r="B941" s="29" t="s">
        <x:v>52</x:v>
      </x:c>
      <x:c r="C941" s="30" t="s">
        <x:v>9212</x:v>
      </x:c>
      <x:c r="D941" s="30">
        <x:v>35.159999999999997</x:v>
      </x:c>
      <x:c r="E941" s="30">
        <x:v>37.56</x:v>
      </x:c>
      <x:c r="F941" s="30">
        <x:v>29.65</x:v>
      </x:c>
      <x:c r="G941" s="30">
        <x:v>33.700000000000003</x:v>
      </x:c>
      <x:c r="H941" s="30">
        <x:v>16.07</x:v>
      </x:c>
      <x:c r="I941" s="30">
        <x:v>38.01</x:v>
      </x:c>
      <x:c r="J941" s="30">
        <x:v>39.96</x:v>
      </x:c>
      <x:c r="K941" s="42"/>
      <x:c r="L941" s="42">
        <x:f>IF(D941&lt;0,1,0)</x:f>
        <x:v>0</x:v>
      </x:c>
      <x:c r="M941" s="42">
        <x:f t="shared" ref="M941" si="2695">IF(E941&lt;0,1,0)</x:f>
        <x:v>0</x:v>
      </x:c>
      <x:c r="N941" s="42">
        <x:f t="shared" ref="N941" si="2696">IF(F941&lt;0,1,0)</x:f>
        <x:v>0</x:v>
      </x:c>
      <x:c r="O941" s="42">
        <x:f t="shared" ref="O941" si="2697">IF(G941&lt;0,1,0)</x:f>
        <x:v>0</x:v>
      </x:c>
      <x:c r="P941" s="42">
        <x:f t="shared" ref="P941" si="2698">IF(H941&lt;0,1,0)</x:f>
        <x:v>0</x:v>
      </x:c>
      <x:c r="Q941" s="42">
        <x:f t="shared" ref="Q941" si="2699">IF(I941&lt;0,1,0)</x:f>
        <x:v>0</x:v>
      </x:c>
      <x:c r="R941" s="42">
        <x:f t="shared" ref="R941" si="2700">IF(J941&lt;0,1,0)</x:f>
        <x:v>0</x:v>
      </x:c>
    </x:row>
    <x:row r="942" spans="2:18" ht="15.75" thickBot="1">
      <x:c r="B942" s="30"/>
      <x:c r="C942" s="30" t="s">
        <x:v>9213</x:v>
      </x:c>
      <x:c r="D942" s="31">
        <x:v>28805.8</x:v>
      </x:c>
      <x:c r="E942" s="31">
        <x:v>28876.7</x:v>
      </x:c>
      <x:c r="F942" s="31">
        <x:v>31144.6</x:v>
      </x:c>
      <x:c r="G942" s="31">
        <x:v>28013.4</x:v>
      </x:c>
      <x:c r="H942" s="31">
        <x:v>34946</x:v>
      </x:c>
      <x:c r="I942" s="31">
        <x:v>31836.2</x:v>
      </x:c>
      <x:c r="J942" s="31">
        <x:v>28423.7</x:v>
      </x:c>
      <x:c r="K942" s="42"/>
      <x:c r="L942" s="42"/>
      <x:c r="M942" s="42"/>
      <x:c r="N942" s="42"/>
      <x:c r="O942" s="42"/>
      <x:c r="P942" s="42"/>
      <x:c r="Q942" s="42"/>
      <x:c r="R942" s="42"/>
    </x:row>
    <x:row r="943" spans="2:18" ht="15.75" thickBot="1">
      <x:c r="B943" s="29" t="s">
        <x:v>54</x:v>
      </x:c>
      <x:c r="C943" s="30" t="s">
        <x:v>9212</x:v>
      </x:c>
      <x:c r="D943" s="30">
        <x:v>36.72</x:v>
      </x:c>
      <x:c r="E943" s="30">
        <x:v>40</x:v>
      </x:c>
      <x:c r="F943" s="30">
        <x:v>34.74</x:v>
      </x:c>
      <x:c r="G943" s="30">
        <x:v>33.99</x:v>
      </x:c>
      <x:c r="H943" s="30">
        <x:v>23.05</x:v>
      </x:c>
      <x:c r="I943" s="30">
        <x:v>42.44</x:v>
      </x:c>
      <x:c r="J943" s="30">
        <x:v>41.79</x:v>
      </x:c>
      <x:c r="K943" s="42"/>
      <x:c r="L943" s="42">
        <x:f>IF(D943&lt;0,1,0)</x:f>
        <x:v>0</x:v>
      </x:c>
      <x:c r="M943" s="42">
        <x:f t="shared" ref="M943" si="2701">IF(E943&lt;0,1,0)</x:f>
        <x:v>0</x:v>
      </x:c>
      <x:c r="N943" s="42">
        <x:f t="shared" ref="N943" si="2702">IF(F943&lt;0,1,0)</x:f>
        <x:v>0</x:v>
      </x:c>
      <x:c r="O943" s="42">
        <x:f t="shared" ref="O943" si="2703">IF(G943&lt;0,1,0)</x:f>
        <x:v>0</x:v>
      </x:c>
      <x:c r="P943" s="42">
        <x:f t="shared" ref="P943" si="2704">IF(H943&lt;0,1,0)</x:f>
        <x:v>0</x:v>
      </x:c>
      <x:c r="Q943" s="42">
        <x:f t="shared" ref="Q943" si="2705">IF(I943&lt;0,1,0)</x:f>
        <x:v>0</x:v>
      </x:c>
      <x:c r="R943" s="42">
        <x:f t="shared" ref="R943" si="2706">IF(J943&lt;0,1,0)</x:f>
        <x:v>0</x:v>
      </x:c>
    </x:row>
    <x:row r="944" spans="2:18" ht="15.75" thickBot="1">
      <x:c r="B944" s="30"/>
      <x:c r="C944" s="30" t="s">
        <x:v>9213</x:v>
      </x:c>
      <x:c r="D944" s="31">
        <x:v>26750.3</x:v>
      </x:c>
      <x:c r="E944" s="31">
        <x:v>26659.4</x:v>
      </x:c>
      <x:c r="F944" s="31">
        <x:v>30164.400000000001</x:v>
      </x:c>
      <x:c r="G944" s="31">
        <x:v>27766.5</x:v>
      </x:c>
      <x:c r="H944" s="31">
        <x:v>32297.7</x:v>
      </x:c>
      <x:c r="I944" s="31">
        <x:v>29444</x:v>
      </x:c>
      <x:c r="J944" s="31">
        <x:v>26256</x:v>
      </x:c>
      <x:c r="K944" s="42"/>
      <x:c r="L944" s="42"/>
      <x:c r="M944" s="42"/>
      <x:c r="N944" s="42"/>
      <x:c r="O944" s="42"/>
      <x:c r="P944" s="42"/>
      <x:c r="Q944" s="42"/>
      <x:c r="R944" s="42"/>
    </x:row>
    <x:row r="945" spans="2:18" ht="15.75" thickBot="1">
      <x:c r="B945" s="29" t="s">
        <x:v>56</x:v>
      </x:c>
      <x:c r="C945" s="30" t="s">
        <x:v>9212</x:v>
      </x:c>
      <x:c r="D945" s="30">
        <x:v>36.79</x:v>
      </x:c>
      <x:c r="E945" s="30">
        <x:v>47.6</x:v>
      </x:c>
      <x:c r="F945" s="30">
        <x:v>35.270000000000003</x:v>
      </x:c>
      <x:c r="G945" s="30">
        <x:v>32.31</x:v>
      </x:c>
      <x:c r="H945" s="30">
        <x:v>28.76</x:v>
      </x:c>
      <x:c r="I945" s="30">
        <x:v>42.92</x:v>
      </x:c>
      <x:c r="J945" s="30">
        <x:v>42.27</x:v>
      </x:c>
      <x:c r="K945" s="42"/>
      <x:c r="L945" s="42">
        <x:f>IF(D945&lt;0,1,0)</x:f>
        <x:v>0</x:v>
      </x:c>
      <x:c r="M945" s="42">
        <x:f t="shared" ref="M945" si="2707">IF(E945&lt;0,1,0)</x:f>
        <x:v>0</x:v>
      </x:c>
      <x:c r="N945" s="42">
        <x:f t="shared" ref="N945" si="2708">IF(F945&lt;0,1,0)</x:f>
        <x:v>0</x:v>
      </x:c>
      <x:c r="O945" s="42">
        <x:f t="shared" ref="O945" si="2709">IF(G945&lt;0,1,0)</x:f>
        <x:v>0</x:v>
      </x:c>
      <x:c r="P945" s="42">
        <x:f t="shared" ref="P945" si="2710">IF(H945&lt;0,1,0)</x:f>
        <x:v>0</x:v>
      </x:c>
      <x:c r="Q945" s="42">
        <x:f t="shared" ref="Q945" si="2711">IF(I945&lt;0,1,0)</x:f>
        <x:v>0</x:v>
      </x:c>
      <x:c r="R945" s="42">
        <x:f t="shared" ref="R945" si="2712">IF(J945&lt;0,1,0)</x:f>
        <x:v>0</x:v>
      </x:c>
    </x:row>
    <x:row r="946" spans="2:18" ht="15.75" thickBot="1">
      <x:c r="B946" s="30"/>
      <x:c r="C946" s="30" t="s">
        <x:v>9213</x:v>
      </x:c>
      <x:c r="D946" s="31">
        <x:v>25042.7</x:v>
      </x:c>
      <x:c r="E946" s="31">
        <x:v>26014.2</x:v>
      </x:c>
      <x:c r="F946" s="31">
        <x:v>27985.200000000001</x:v>
      </x:c>
      <x:c r="G946" s="31">
        <x:v>27102.5</x:v>
      </x:c>
      <x:c r="H946" s="31">
        <x:v>28153.5</x:v>
      </x:c>
      <x:c r="I946" s="31">
        <x:v>27539.4</x:v>
      </x:c>
      <x:c r="J946" s="31">
        <x:v>24771.9</x:v>
      </x:c>
      <x:c r="K946" s="42"/>
      <x:c r="L946" s="42"/>
      <x:c r="M946" s="42"/>
      <x:c r="N946" s="42"/>
      <x:c r="O946" s="42"/>
      <x:c r="P946" s="42"/>
      <x:c r="Q946" s="42"/>
      <x:c r="R946" s="42"/>
    </x:row>
    <x:row r="947" spans="2:18" ht="15.75" thickBot="1">
      <x:c r="B947" s="29" t="s">
        <x:v>58</x:v>
      </x:c>
      <x:c r="C947" s="30" t="s">
        <x:v>9212</x:v>
      </x:c>
      <x:c r="D947" s="30">
        <x:v>36.950000000000003</x:v>
      </x:c>
      <x:c r="E947" s="30">
        <x:v>43.18</x:v>
      </x:c>
      <x:c r="F947" s="30">
        <x:v>34.99</x:v>
      </x:c>
      <x:c r="G947" s="30">
        <x:v>27.95</x:v>
      </x:c>
      <x:c r="H947" s="30">
        <x:v>33.630000000000003</x:v>
      </x:c>
      <x:c r="I947" s="30">
        <x:v>41.9</x:v>
      </x:c>
      <x:c r="J947" s="30">
        <x:v>41.03</x:v>
      </x:c>
      <x:c r="K947" s="42"/>
      <x:c r="L947" s="42">
        <x:f>IF(D947&lt;0,1,0)</x:f>
        <x:v>0</x:v>
      </x:c>
      <x:c r="M947" s="42">
        <x:f t="shared" ref="M947" si="2713">IF(E947&lt;0,1,0)</x:f>
        <x:v>0</x:v>
      </x:c>
      <x:c r="N947" s="42">
        <x:f t="shared" ref="N947" si="2714">IF(F947&lt;0,1,0)</x:f>
        <x:v>0</x:v>
      </x:c>
      <x:c r="O947" s="42">
        <x:f t="shared" ref="O947" si="2715">IF(G947&lt;0,1,0)</x:f>
        <x:v>0</x:v>
      </x:c>
      <x:c r="P947" s="42">
        <x:f t="shared" ref="P947" si="2716">IF(H947&lt;0,1,0)</x:f>
        <x:v>0</x:v>
      </x:c>
      <x:c r="Q947" s="42">
        <x:f t="shared" ref="Q947" si="2717">IF(I947&lt;0,1,0)</x:f>
        <x:v>0</x:v>
      </x:c>
      <x:c r="R947" s="42">
        <x:f t="shared" ref="R947" si="2718">IF(J947&lt;0,1,0)</x:f>
        <x:v>0</x:v>
      </x:c>
    </x:row>
    <x:row r="948" spans="2:18" ht="15.75" thickBot="1">
      <x:c r="B948" s="30"/>
      <x:c r="C948" s="30" t="s">
        <x:v>9213</x:v>
      </x:c>
      <x:c r="D948" s="31">
        <x:v>24613.1</x:v>
      </x:c>
      <x:c r="E948" s="31">
        <x:v>25140.2</x:v>
      </x:c>
      <x:c r="F948" s="31">
        <x:v>27583.7</x:v>
      </x:c>
      <x:c r="G948" s="31">
        <x:v>27133.200000000001</x:v>
      </x:c>
      <x:c r="H948" s="31">
        <x:v>27854.2</x:v>
      </x:c>
      <x:c r="I948" s="31">
        <x:v>26403.9</x:v>
      </x:c>
      <x:c r="J948" s="31">
        <x:v>23978.6</x:v>
      </x:c>
      <x:c r="K948" s="42"/>
      <x:c r="L948" s="42"/>
      <x:c r="M948" s="42"/>
      <x:c r="N948" s="42"/>
      <x:c r="O948" s="42"/>
      <x:c r="P948" s="42"/>
      <x:c r="Q948" s="42"/>
      <x:c r="R948" s="42"/>
    </x:row>
    <x:row r="949" spans="2:18" ht="15.75" thickBot="1">
      <x:c r="B949" s="29" t="s">
        <x:v>60</x:v>
      </x:c>
      <x:c r="C949" s="30" t="s">
        <x:v>9212</x:v>
      </x:c>
      <x:c r="D949" s="30">
        <x:v>34.5</x:v>
      </x:c>
      <x:c r="E949" s="30">
        <x:v>36.69</x:v>
      </x:c>
      <x:c r="F949" s="30">
        <x:v>29.48</x:v>
      </x:c>
      <x:c r="G949" s="30">
        <x:v>23.02</x:v>
      </x:c>
      <x:c r="H949" s="30">
        <x:v>31.05</x:v>
      </x:c>
      <x:c r="I949" s="30">
        <x:v>37.49</x:v>
      </x:c>
      <x:c r="J949" s="30">
        <x:v>38.130000000000003</x:v>
      </x:c>
      <x:c r="K949" s="42"/>
      <x:c r="L949" s="42">
        <x:f>IF(D949&lt;0,1,0)</x:f>
        <x:v>0</x:v>
      </x:c>
      <x:c r="M949" s="42">
        <x:f t="shared" ref="M949" si="2719">IF(E949&lt;0,1,0)</x:f>
        <x:v>0</x:v>
      </x:c>
      <x:c r="N949" s="42">
        <x:f t="shared" ref="N949" si="2720">IF(F949&lt;0,1,0)</x:f>
        <x:v>0</x:v>
      </x:c>
      <x:c r="O949" s="42">
        <x:f t="shared" ref="O949" si="2721">IF(G949&lt;0,1,0)</x:f>
        <x:v>0</x:v>
      </x:c>
      <x:c r="P949" s="42">
        <x:f t="shared" ref="P949" si="2722">IF(H949&lt;0,1,0)</x:f>
        <x:v>0</x:v>
      </x:c>
      <x:c r="Q949" s="42">
        <x:f t="shared" ref="Q949" si="2723">IF(I949&lt;0,1,0)</x:f>
        <x:v>0</x:v>
      </x:c>
      <x:c r="R949" s="42">
        <x:f t="shared" ref="R949" si="2724">IF(J949&lt;0,1,0)</x:f>
        <x:v>0</x:v>
      </x:c>
    </x:row>
    <x:row r="950" spans="2:18" ht="15.75" thickBot="1">
      <x:c r="B950" s="30"/>
      <x:c r="C950" s="30" t="s">
        <x:v>9213</x:v>
      </x:c>
      <x:c r="D950" s="31">
        <x:v>25574.2</x:v>
      </x:c>
      <x:c r="E950" s="31">
        <x:v>24274.7</x:v>
      </x:c>
      <x:c r="F950" s="31">
        <x:v>26916</x:v>
      </x:c>
      <x:c r="G950" s="31">
        <x:v>28067.5</x:v>
      </x:c>
      <x:c r="H950" s="31">
        <x:v>27723.5</x:v>
      </x:c>
      <x:c r="I950" s="31">
        <x:v>24977.200000000001</x:v>
      </x:c>
      <x:c r="J950" s="31">
        <x:v>24640.799999999999</x:v>
      </x:c>
      <x:c r="K950" s="42"/>
      <x:c r="L950" s="42"/>
      <x:c r="M950" s="42"/>
      <x:c r="N950" s="42"/>
      <x:c r="O950" s="42"/>
      <x:c r="P950" s="42"/>
      <x:c r="Q950" s="42"/>
      <x:c r="R950" s="42"/>
    </x:row>
    <x:row r="951" spans="2:18" ht="15.75" thickBot="1">
      <x:c r="B951" s="29" t="s">
        <x:v>9214</x:v>
      </x:c>
      <x:c r="C951" s="30" t="s">
        <x:v>9212</x:v>
      </x:c>
      <x:c r="D951" s="30">
        <x:v>30.75</x:v>
      </x:c>
      <x:c r="E951" s="30">
        <x:v>27.21</x:v>
      </x:c>
      <x:c r="F951" s="30">
        <x:v>24.18</x:v>
      </x:c>
      <x:c r="G951" s="30">
        <x:v>19.03</x:v>
      </x:c>
      <x:c r="H951" s="30">
        <x:v>23.02</x:v>
      </x:c>
      <x:c r="I951" s="30">
        <x:v>33.43</x:v>
      </x:c>
      <x:c r="J951" s="30">
        <x:v>34.07</x:v>
      </x:c>
      <x:c r="K951" s="42"/>
      <x:c r="L951" s="42">
        <x:f>IF(D951&lt;0,1,0)</x:f>
        <x:v>0</x:v>
      </x:c>
      <x:c r="M951" s="42">
        <x:f t="shared" ref="M951" si="2725">IF(E951&lt;0,1,0)</x:f>
        <x:v>0</x:v>
      </x:c>
      <x:c r="N951" s="42">
        <x:f t="shared" ref="N951" si="2726">IF(F951&lt;0,1,0)</x:f>
        <x:v>0</x:v>
      </x:c>
      <x:c r="O951" s="42">
        <x:f t="shared" ref="O951" si="2727">IF(G951&lt;0,1,0)</x:f>
        <x:v>0</x:v>
      </x:c>
      <x:c r="P951" s="42">
        <x:f t="shared" ref="P951" si="2728">IF(H951&lt;0,1,0)</x:f>
        <x:v>0</x:v>
      </x:c>
      <x:c r="Q951" s="42">
        <x:f t="shared" ref="Q951" si="2729">IF(I951&lt;0,1,0)</x:f>
        <x:v>0</x:v>
      </x:c>
      <x:c r="R951" s="42">
        <x:f t="shared" ref="R951" si="2730">IF(J951&lt;0,1,0)</x:f>
        <x:v>0</x:v>
      </x:c>
    </x:row>
    <x:row r="952" spans="2:18" ht="15.75" thickBot="1">
      <x:c r="B952" s="30"/>
      <x:c r="C952" s="30" t="s">
        <x:v>9213</x:v>
      </x:c>
      <x:c r="D952" s="31">
        <x:v>25495.5</x:v>
      </x:c>
      <x:c r="E952" s="31">
        <x:v>24485.5</x:v>
      </x:c>
      <x:c r="F952" s="31">
        <x:v>26383.8</x:v>
      </x:c>
      <x:c r="G952" s="31">
        <x:v>29931.8</x:v>
      </x:c>
      <x:c r="H952" s="31">
        <x:v>27895.8</x:v>
      </x:c>
      <x:c r="I952" s="31">
        <x:v>23663.8</x:v>
      </x:c>
      <x:c r="J952" s="31">
        <x:v>25070.3</x:v>
      </x:c>
      <x:c r="K952" s="42"/>
      <x:c r="L952" s="42"/>
      <x:c r="M952" s="42"/>
      <x:c r="N952" s="42"/>
      <x:c r="O952" s="42"/>
      <x:c r="P952" s="42"/>
      <x:c r="Q952" s="42"/>
      <x:c r="R952" s="42"/>
    </x:row>
    <x:row r="954" spans="2:18" ht="30.75" thickBot="1">
      <x:c r="B954" s="42"/>
      <x:c r="C954" s="42"/>
      <x:c r="D954" s="28" t="s">
        <x:v>9342</x:v>
      </x:c>
      <x:c r="E954" s="28" t="s">
        <x:v>9343</x:v>
      </x:c>
      <x:c r="F954" s="28" t="s">
        <x:v>9344</x:v>
      </x:c>
      <x:c r="G954" s="28" t="s">
        <x:v>9345</x:v>
      </x:c>
      <x:c r="H954" s="28" t="s">
        <x:v>9346</x:v>
      </x:c>
      <x:c r="I954" s="28" t="s">
        <x:v>9347</x:v>
      </x:c>
      <x:c r="J954" s="28" t="s">
        <x:v>9348</x:v>
      </x:c>
      <x:c r="K954" s="42"/>
      <x:c r="L954" s="42"/>
      <x:c r="M954" s="42"/>
      <x:c r="N954" s="42"/>
      <x:c r="O954" s="42"/>
      <x:c r="P954" s="42"/>
      <x:c r="Q954" s="42"/>
      <x:c r="R954" s="42"/>
    </x:row>
    <x:row r="955" spans="2:18" ht="15.75" thickBot="1">
      <x:c r="B955" s="29" t="s">
        <x:v>20</x:v>
      </x:c>
      <x:c r="C955" s="30" t="s">
        <x:v>9212</x:v>
      </x:c>
      <x:c r="D955" s="30">
        <x:v>30.23</x:v>
      </x:c>
      <x:c r="E955" s="30">
        <x:v>31.01</x:v>
      </x:c>
      <x:c r="F955" s="30">
        <x:v>27.86</x:v>
      </x:c>
      <x:c r="G955" s="30">
        <x:v>29.52</x:v>
      </x:c>
      <x:c r="H955" s="30">
        <x:v>22.08</x:v>
      </x:c>
      <x:c r="I955" s="30">
        <x:v>29.1</x:v>
      </x:c>
      <x:c r="J955" s="30">
        <x:v>31.59</x:v>
      </x:c>
      <x:c r="K955" s="42"/>
      <x:c r="L955" s="42">
        <x:f>IF(D955&lt;0,1,0)</x:f>
        <x:v>0</x:v>
      </x:c>
      <x:c r="M955" s="42">
        <x:f t="shared" ref="M955" si="2731">IF(E955&lt;0,1,0)</x:f>
        <x:v>0</x:v>
      </x:c>
      <x:c r="N955" s="42">
        <x:f t="shared" ref="N955" si="2732">IF(F955&lt;0,1,0)</x:f>
        <x:v>0</x:v>
      </x:c>
      <x:c r="O955" s="42">
        <x:f t="shared" ref="O955" si="2733">IF(G955&lt;0,1,0)</x:f>
        <x:v>0</x:v>
      </x:c>
      <x:c r="P955" s="42">
        <x:f t="shared" ref="P955" si="2734">IF(H955&lt;0,1,0)</x:f>
        <x:v>0</x:v>
      </x:c>
      <x:c r="Q955" s="42">
        <x:f t="shared" ref="Q955" si="2735">IF(I955&lt;0,1,0)</x:f>
        <x:v>0</x:v>
      </x:c>
      <x:c r="R955" s="42">
        <x:f t="shared" ref="R955" si="2736">IF(J955&lt;0,1,0)</x:f>
        <x:v>0</x:v>
      </x:c>
    </x:row>
    <x:row r="956" spans="2:18" ht="15.75" thickBot="1">
      <x:c r="B956" s="30"/>
      <x:c r="C956" s="30" t="s">
        <x:v>9213</x:v>
      </x:c>
      <x:c r="D956" s="31">
        <x:v>25409.9</x:v>
      </x:c>
      <x:c r="E956" s="31">
        <x:v>24716</x:v>
      </x:c>
      <x:c r="F956" s="31">
        <x:v>24232.9</x:v>
      </x:c>
      <x:c r="G956" s="31">
        <x:v>23630.7</x:v>
      </x:c>
      <x:c r="H956" s="31">
        <x:v>24037</x:v>
      </x:c>
      <x:c r="I956" s="31">
        <x:v>19537.2</x:v>
      </x:c>
      <x:c r="J956" s="31">
        <x:v>21622.2</x:v>
      </x:c>
      <x:c r="K956" s="42"/>
      <x:c r="L956" s="42"/>
      <x:c r="M956" s="42"/>
      <x:c r="N956" s="42"/>
      <x:c r="O956" s="42"/>
      <x:c r="P956" s="42"/>
      <x:c r="Q956" s="42"/>
      <x:c r="R956" s="42"/>
    </x:row>
    <x:row r="957" spans="2:18" ht="15.75" thickBot="1">
      <x:c r="B957" s="32" t="s">
        <x:v>21</x:v>
      </x:c>
      <x:c r="C957" s="30" t="s">
        <x:v>9212</x:v>
      </x:c>
      <x:c r="D957" s="30">
        <x:v>26.74</x:v>
      </x:c>
      <x:c r="E957" s="30">
        <x:v>30.21</x:v>
      </x:c>
      <x:c r="F957" s="30">
        <x:v>26.41</x:v>
      </x:c>
      <x:c r="G957" s="30">
        <x:v>27.88</x:v>
      </x:c>
      <x:c r="H957" s="30">
        <x:v>22.95</x:v>
      </x:c>
      <x:c r="I957" s="30">
        <x:v>26.97</x:v>
      </x:c>
      <x:c r="J957" s="30">
        <x:v>30.59</x:v>
      </x:c>
      <x:c r="K957" s="42"/>
      <x:c r="L957" s="42">
        <x:f>IF(D957&lt;0,1,0)</x:f>
        <x:v>0</x:v>
      </x:c>
      <x:c r="M957" s="42">
        <x:f t="shared" ref="M957" si="2737">IF(E957&lt;0,1,0)</x:f>
        <x:v>0</x:v>
      </x:c>
      <x:c r="N957" s="42">
        <x:f t="shared" ref="N957" si="2738">IF(F957&lt;0,1,0)</x:f>
        <x:v>0</x:v>
      </x:c>
      <x:c r="O957" s="42">
        <x:f t="shared" ref="O957" si="2739">IF(G957&lt;0,1,0)</x:f>
        <x:v>0</x:v>
      </x:c>
      <x:c r="P957" s="42">
        <x:f t="shared" ref="P957" si="2740">IF(H957&lt;0,1,0)</x:f>
        <x:v>0</x:v>
      </x:c>
      <x:c r="Q957" s="42">
        <x:f t="shared" ref="Q957" si="2741">IF(I957&lt;0,1,0)</x:f>
        <x:v>0</x:v>
      </x:c>
      <x:c r="R957" s="42">
        <x:f t="shared" ref="R957" si="2742">IF(J957&lt;0,1,0)</x:f>
        <x:v>0</x:v>
      </x:c>
    </x:row>
    <x:row r="958" spans="2:18" ht="15.75" thickBot="1">
      <x:c r="B958" s="30"/>
      <x:c r="C958" s="30" t="s">
        <x:v>9213</x:v>
      </x:c>
      <x:c r="D958" s="31">
        <x:v>24245.599999999999</x:v>
      </x:c>
      <x:c r="E958" s="31">
        <x:v>23905.3</x:v>
      </x:c>
      <x:c r="F958" s="31">
        <x:v>23859.8</x:v>
      </x:c>
      <x:c r="G958" s="31">
        <x:v>23869.5</x:v>
      </x:c>
      <x:c r="H958" s="31">
        <x:v>23827.3</x:v>
      </x:c>
      <x:c r="I958" s="31">
        <x:v>20190.7</x:v>
      </x:c>
      <x:c r="J958" s="31">
        <x:v>20792.2</x:v>
      </x:c>
      <x:c r="K958" s="42"/>
      <x:c r="L958" s="42"/>
      <x:c r="M958" s="42"/>
      <x:c r="N958" s="42"/>
      <x:c r="O958" s="42"/>
      <x:c r="P958" s="42"/>
      <x:c r="Q958" s="42"/>
      <x:c r="R958" s="42"/>
    </x:row>
    <x:row r="959" spans="2:18" ht="15.75" thickBot="1">
      <x:c r="B959" s="32" t="s">
        <x:v>23</x:v>
      </x:c>
      <x:c r="C959" s="30" t="s">
        <x:v>9212</x:v>
      </x:c>
      <x:c r="D959" s="30">
        <x:v>23.17</x:v>
      </x:c>
      <x:c r="E959" s="30">
        <x:v>28.17</x:v>
      </x:c>
      <x:c r="F959" s="30">
        <x:v>25.55</x:v>
      </x:c>
      <x:c r="G959" s="30">
        <x:v>27.96</x:v>
      </x:c>
      <x:c r="H959" s="30">
        <x:v>21.48</x:v>
      </x:c>
      <x:c r="I959" s="30">
        <x:v>26.97</x:v>
      </x:c>
      <x:c r="J959" s="30">
        <x:v>29.02</x:v>
      </x:c>
      <x:c r="K959" s="42"/>
      <x:c r="L959" s="42">
        <x:f>IF(D959&lt;0,1,0)</x:f>
        <x:v>0</x:v>
      </x:c>
      <x:c r="M959" s="42">
        <x:f t="shared" ref="M959" si="2743">IF(E959&lt;0,1,0)</x:f>
        <x:v>0</x:v>
      </x:c>
      <x:c r="N959" s="42">
        <x:f t="shared" ref="N959" si="2744">IF(F959&lt;0,1,0)</x:f>
        <x:v>0</x:v>
      </x:c>
      <x:c r="O959" s="42">
        <x:f t="shared" ref="O959" si="2745">IF(G959&lt;0,1,0)</x:f>
        <x:v>0</x:v>
      </x:c>
      <x:c r="P959" s="42">
        <x:f t="shared" ref="P959" si="2746">IF(H959&lt;0,1,0)</x:f>
        <x:v>0</x:v>
      </x:c>
      <x:c r="Q959" s="42">
        <x:f t="shared" ref="Q959" si="2747">IF(I959&lt;0,1,0)</x:f>
        <x:v>0</x:v>
      </x:c>
      <x:c r="R959" s="42">
        <x:f t="shared" ref="R959" si="2748">IF(J959&lt;0,1,0)</x:f>
        <x:v>0</x:v>
      </x:c>
    </x:row>
    <x:row r="960" spans="2:18" ht="15.75" thickBot="1">
      <x:c r="B960" s="30"/>
      <x:c r="C960" s="30" t="s">
        <x:v>9213</x:v>
      </x:c>
      <x:c r="D960" s="31">
        <x:v>23225</x:v>
      </x:c>
      <x:c r="E960" s="31">
        <x:v>23991</x:v>
      </x:c>
      <x:c r="F960" s="31">
        <x:v>22880.400000000001</x:v>
      </x:c>
      <x:c r="G960" s="31">
        <x:v>23867.200000000001</x:v>
      </x:c>
      <x:c r="H960" s="31">
        <x:v>24482.3</x:v>
      </x:c>
      <x:c r="I960" s="31">
        <x:v>20773.099999999999</x:v>
      </x:c>
      <x:c r="J960" s="31">
        <x:v>21709.3</x:v>
      </x:c>
      <x:c r="K960" s="42"/>
      <x:c r="L960" s="42"/>
      <x:c r="M960" s="42"/>
      <x:c r="N960" s="42"/>
      <x:c r="O960" s="42"/>
      <x:c r="P960" s="42"/>
      <x:c r="Q960" s="42"/>
      <x:c r="R960" s="42"/>
    </x:row>
    <x:row r="961" spans="2:18" ht="15.75" thickBot="1">
      <x:c r="B961" s="32" t="s">
        <x:v>25</x:v>
      </x:c>
      <x:c r="C961" s="30" t="s">
        <x:v>9212</x:v>
      </x:c>
      <x:c r="D961" s="30">
        <x:v>20.51</x:v>
      </x:c>
      <x:c r="E961" s="30">
        <x:v>26.65</x:v>
      </x:c>
      <x:c r="F961" s="30">
        <x:v>24.02</x:v>
      </x:c>
      <x:c r="G961" s="30">
        <x:v>26.82</x:v>
      </x:c>
      <x:c r="H961" s="30">
        <x:v>20.420000000000002</x:v>
      </x:c>
      <x:c r="I961" s="30">
        <x:v>27.62</x:v>
      </x:c>
      <x:c r="J961" s="30">
        <x:v>29.42</x:v>
      </x:c>
      <x:c r="K961" s="42"/>
      <x:c r="L961" s="42">
        <x:f>IF(D961&lt;0,1,0)</x:f>
        <x:v>0</x:v>
      </x:c>
      <x:c r="M961" s="42">
        <x:f t="shared" ref="M961" si="2749">IF(E961&lt;0,1,0)</x:f>
        <x:v>0</x:v>
      </x:c>
      <x:c r="N961" s="42">
        <x:f t="shared" ref="N961" si="2750">IF(F961&lt;0,1,0)</x:f>
        <x:v>0</x:v>
      </x:c>
      <x:c r="O961" s="42">
        <x:f t="shared" ref="O961" si="2751">IF(G961&lt;0,1,0)</x:f>
        <x:v>0</x:v>
      </x:c>
      <x:c r="P961" s="42">
        <x:f t="shared" ref="P961" si="2752">IF(H961&lt;0,1,0)</x:f>
        <x:v>0</x:v>
      </x:c>
      <x:c r="Q961" s="42">
        <x:f t="shared" ref="Q961" si="2753">IF(I961&lt;0,1,0)</x:f>
        <x:v>0</x:v>
      </x:c>
      <x:c r="R961" s="42">
        <x:f t="shared" ref="R961" si="2754">IF(J961&lt;0,1,0)</x:f>
        <x:v>0</x:v>
      </x:c>
    </x:row>
    <x:row r="962" spans="2:18" ht="15.75" thickBot="1">
      <x:c r="B962" s="30"/>
      <x:c r="C962" s="30" t="s">
        <x:v>9213</x:v>
      </x:c>
      <x:c r="D962" s="31">
        <x:v>22806.400000000001</x:v>
      </x:c>
      <x:c r="E962" s="31">
        <x:v>24457.9</x:v>
      </x:c>
      <x:c r="F962" s="31">
        <x:v>22828.7</x:v>
      </x:c>
      <x:c r="G962" s="31">
        <x:v>23369.200000000001</x:v>
      </x:c>
      <x:c r="H962" s="31">
        <x:v>23476.7</x:v>
      </x:c>
      <x:c r="I962" s="31">
        <x:v>21254.2</x:v>
      </x:c>
      <x:c r="J962" s="31">
        <x:v>22691.3</x:v>
      </x:c>
      <x:c r="K962" s="42"/>
      <x:c r="L962" s="42"/>
      <x:c r="M962" s="42"/>
      <x:c r="N962" s="42"/>
      <x:c r="O962" s="42"/>
      <x:c r="P962" s="42"/>
      <x:c r="Q962" s="42"/>
      <x:c r="R962" s="42"/>
    </x:row>
    <x:row r="963" spans="2:18" ht="15.75" thickBot="1">
      <x:c r="B963" s="32" t="s">
        <x:v>26</x:v>
      </x:c>
      <x:c r="C963" s="30" t="s">
        <x:v>9212</x:v>
      </x:c>
      <x:c r="D963" s="30">
        <x:v>21.97</x:v>
      </x:c>
      <x:c r="E963" s="30">
        <x:v>28.31</x:v>
      </x:c>
      <x:c r="F963" s="30">
        <x:v>25.53</x:v>
      </x:c>
      <x:c r="G963" s="30">
        <x:v>26.92</x:v>
      </x:c>
      <x:c r="H963" s="30">
        <x:v>22.67</x:v>
      </x:c>
      <x:c r="I963" s="30">
        <x:v>28.12</x:v>
      </x:c>
      <x:c r="J963" s="30">
        <x:v>29.62</x:v>
      </x:c>
      <x:c r="K963" s="42"/>
      <x:c r="L963" s="42">
        <x:f>IF(D963&lt;0,1,0)</x:f>
        <x:v>0</x:v>
      </x:c>
      <x:c r="M963" s="42">
        <x:f t="shared" ref="M963" si="2755">IF(E963&lt;0,1,0)</x:f>
        <x:v>0</x:v>
      </x:c>
      <x:c r="N963" s="42">
        <x:f t="shared" ref="N963" si="2756">IF(F963&lt;0,1,0)</x:f>
        <x:v>0</x:v>
      </x:c>
      <x:c r="O963" s="42">
        <x:f t="shared" ref="O963" si="2757">IF(G963&lt;0,1,0)</x:f>
        <x:v>0</x:v>
      </x:c>
      <x:c r="P963" s="42">
        <x:f t="shared" ref="P963" si="2758">IF(H963&lt;0,1,0)</x:f>
        <x:v>0</x:v>
      </x:c>
      <x:c r="Q963" s="42">
        <x:f t="shared" ref="Q963" si="2759">IF(I963&lt;0,1,0)</x:f>
        <x:v>0</x:v>
      </x:c>
      <x:c r="R963" s="42">
        <x:f t="shared" ref="R963" si="2760">IF(J963&lt;0,1,0)</x:f>
        <x:v>0</x:v>
      </x:c>
    </x:row>
    <x:row r="964" spans="2:18" ht="15.75" thickBot="1">
      <x:c r="B964" s="30"/>
      <x:c r="C964" s="30" t="s">
        <x:v>9213</x:v>
      </x:c>
      <x:c r="D964" s="31">
        <x:v>22457.5</x:v>
      </x:c>
      <x:c r="E964" s="31">
        <x:v>24048.799999999999</x:v>
      </x:c>
      <x:c r="F964" s="31">
        <x:v>22420.6</x:v>
      </x:c>
      <x:c r="G964" s="31">
        <x:v>22942.3</x:v>
      </x:c>
      <x:c r="H964" s="31">
        <x:v>23656.400000000001</x:v>
      </x:c>
      <x:c r="I964" s="31">
        <x:v>20540.099999999999</x:v>
      </x:c>
      <x:c r="J964" s="31">
        <x:v>22024</x:v>
      </x:c>
      <x:c r="K964" s="42"/>
      <x:c r="L964" s="42"/>
      <x:c r="M964" s="42"/>
      <x:c r="N964" s="42"/>
      <x:c r="O964" s="42"/>
      <x:c r="P964" s="42"/>
      <x:c r="Q964" s="42"/>
      <x:c r="R964" s="42"/>
    </x:row>
    <x:row r="965" spans="2:18" ht="15.75" thickBot="1">
      <x:c r="B965" s="32" t="s">
        <x:v>27</x:v>
      </x:c>
      <x:c r="C965" s="30" t="s">
        <x:v>9212</x:v>
      </x:c>
      <x:c r="D965" s="30">
        <x:v>25.49</x:v>
      </x:c>
      <x:c r="E965" s="30">
        <x:v>30.55</x:v>
      </x:c>
      <x:c r="F965" s="30">
        <x:v>26.81</x:v>
      </x:c>
      <x:c r="G965" s="30">
        <x:v>26.04</x:v>
      </x:c>
      <x:c r="H965" s="30">
        <x:v>22.05</x:v>
      </x:c>
      <x:c r="I965" s="30">
        <x:v>29.43</x:v>
      </x:c>
      <x:c r="J965" s="30">
        <x:v>31.5</x:v>
      </x:c>
      <x:c r="K965" s="42"/>
      <x:c r="L965" s="42">
        <x:f>IF(D965&lt;0,1,0)</x:f>
        <x:v>0</x:v>
      </x:c>
      <x:c r="M965" s="42">
        <x:f t="shared" ref="M965" si="2761">IF(E965&lt;0,1,0)</x:f>
        <x:v>0</x:v>
      </x:c>
      <x:c r="N965" s="42">
        <x:f t="shared" ref="N965" si="2762">IF(F965&lt;0,1,0)</x:f>
        <x:v>0</x:v>
      </x:c>
      <x:c r="O965" s="42">
        <x:f t="shared" ref="O965" si="2763">IF(G965&lt;0,1,0)</x:f>
        <x:v>0</x:v>
      </x:c>
      <x:c r="P965" s="42">
        <x:f t="shared" ref="P965" si="2764">IF(H965&lt;0,1,0)</x:f>
        <x:v>0</x:v>
      </x:c>
      <x:c r="Q965" s="42">
        <x:f t="shared" ref="Q965" si="2765">IF(I965&lt;0,1,0)</x:f>
        <x:v>0</x:v>
      </x:c>
      <x:c r="R965" s="42">
        <x:f t="shared" ref="R965" si="2766">IF(J965&lt;0,1,0)</x:f>
        <x:v>0</x:v>
      </x:c>
    </x:row>
    <x:row r="966" spans="2:18" ht="15.75" thickBot="1">
      <x:c r="B966" s="30"/>
      <x:c r="C966" s="30" t="s">
        <x:v>9213</x:v>
      </x:c>
      <x:c r="D966" s="31">
        <x:v>23863.1</x:v>
      </x:c>
      <x:c r="E966" s="31">
        <x:v>23091.599999999999</x:v>
      </x:c>
      <x:c r="F966" s="31">
        <x:v>22061.4</x:v>
      </x:c>
      <x:c r="G966" s="31">
        <x:v>23000.1</x:v>
      </x:c>
      <x:c r="H966" s="31">
        <x:v>23548.9</x:v>
      </x:c>
      <x:c r="I966" s="31">
        <x:v>19344.3</x:v>
      </x:c>
      <x:c r="J966" s="31">
        <x:v>21044.1</x:v>
      </x:c>
      <x:c r="K966" s="42"/>
      <x:c r="L966" s="42"/>
      <x:c r="M966" s="42"/>
      <x:c r="N966" s="42"/>
      <x:c r="O966" s="42"/>
      <x:c r="P966" s="42"/>
      <x:c r="Q966" s="42"/>
      <x:c r="R966" s="42"/>
    </x:row>
    <x:row r="967" spans="2:18" ht="15.75" thickBot="1">
      <x:c r="B967" s="32" t="s">
        <x:v>29</x:v>
      </x:c>
      <x:c r="C967" s="30" t="s">
        <x:v>9212</x:v>
      </x:c>
      <x:c r="D967" s="30">
        <x:v>33.71</x:v>
      </x:c>
      <x:c r="E967" s="30">
        <x:v>38.64</x:v>
      </x:c>
      <x:c r="F967" s="30">
        <x:v>33</x:v>
      </x:c>
      <x:c r="G967" s="30">
        <x:v>26.31</x:v>
      </x:c>
      <x:c r="H967" s="30">
        <x:v>17.97</x:v>
      </x:c>
      <x:c r="I967" s="30">
        <x:v>38.44</x:v>
      </x:c>
      <x:c r="J967" s="30">
        <x:v>42.77</x:v>
      </x:c>
      <x:c r="K967" s="42"/>
      <x:c r="L967" s="42">
        <x:f>IF(D967&lt;0,1,0)</x:f>
        <x:v>0</x:v>
      </x:c>
      <x:c r="M967" s="42">
        <x:f t="shared" ref="M967" si="2767">IF(E967&lt;0,1,0)</x:f>
        <x:v>0</x:v>
      </x:c>
      <x:c r="N967" s="42">
        <x:f t="shared" ref="N967" si="2768">IF(F967&lt;0,1,0)</x:f>
        <x:v>0</x:v>
      </x:c>
      <x:c r="O967" s="42">
        <x:f t="shared" ref="O967" si="2769">IF(G967&lt;0,1,0)</x:f>
        <x:v>0</x:v>
      </x:c>
      <x:c r="P967" s="42">
        <x:f t="shared" ref="P967" si="2770">IF(H967&lt;0,1,0)</x:f>
        <x:v>0</x:v>
      </x:c>
      <x:c r="Q967" s="42">
        <x:f t="shared" ref="Q967" si="2771">IF(I967&lt;0,1,0)</x:f>
        <x:v>0</x:v>
      </x:c>
      <x:c r="R967" s="42">
        <x:f t="shared" ref="R967" si="2772">IF(J967&lt;0,1,0)</x:f>
        <x:v>0</x:v>
      </x:c>
    </x:row>
    <x:row r="968" spans="2:18" ht="15.75" thickBot="1">
      <x:c r="B968" s="30"/>
      <x:c r="C968" s="30" t="s">
        <x:v>9213</x:v>
      </x:c>
      <x:c r="D968" s="31">
        <x:v>23906.1</x:v>
      </x:c>
      <x:c r="E968" s="31">
        <x:v>21241.599999999999</x:v>
      </x:c>
      <x:c r="F968" s="31">
        <x:v>21355</x:v>
      </x:c>
      <x:c r="G968" s="31">
        <x:v>23941.3</x:v>
      </x:c>
      <x:c r="H968" s="31">
        <x:v>24616</x:v>
      </x:c>
      <x:c r="I968" s="31">
        <x:v>21229.4</x:v>
      </x:c>
      <x:c r="J968" s="31">
        <x:v>24267</x:v>
      </x:c>
      <x:c r="K968" s="42"/>
      <x:c r="L968" s="42"/>
      <x:c r="M968" s="42"/>
      <x:c r="N968" s="42"/>
      <x:c r="O968" s="42"/>
      <x:c r="P968" s="42"/>
      <x:c r="Q968" s="42"/>
      <x:c r="R968" s="42"/>
    </x:row>
    <x:row r="969" spans="2:18" ht="15.75" thickBot="1">
      <x:c r="B969" s="32" t="s">
        <x:v>31</x:v>
      </x:c>
      <x:c r="C969" s="30" t="s">
        <x:v>9212</x:v>
      </x:c>
      <x:c r="D969" s="30">
        <x:v>45.4</x:v>
      </x:c>
      <x:c r="E969" s="30">
        <x:v>47.42</x:v>
      </x:c>
      <x:c r="F969" s="30">
        <x:v>42.78</x:v>
      </x:c>
      <x:c r="G969" s="30">
        <x:v>27.99</x:v>
      </x:c>
      <x:c r="H969" s="30">
        <x:v>20.010000000000002</x:v>
      </x:c>
      <x:c r="I969" s="30">
        <x:v>49.95</x:v>
      </x:c>
      <x:c r="J969" s="30">
        <x:v>53.94</x:v>
      </x:c>
      <x:c r="K969" s="42"/>
      <x:c r="L969" s="42">
        <x:f>IF(D969&lt;0,1,0)</x:f>
        <x:v>0</x:v>
      </x:c>
      <x:c r="M969" s="42">
        <x:f t="shared" ref="M969" si="2773">IF(E969&lt;0,1,0)</x:f>
        <x:v>0</x:v>
      </x:c>
      <x:c r="N969" s="42">
        <x:f t="shared" ref="N969" si="2774">IF(F969&lt;0,1,0)</x:f>
        <x:v>0</x:v>
      </x:c>
      <x:c r="O969" s="42">
        <x:f t="shared" ref="O969" si="2775">IF(G969&lt;0,1,0)</x:f>
        <x:v>0</x:v>
      </x:c>
      <x:c r="P969" s="42">
        <x:f t="shared" ref="P969" si="2776">IF(H969&lt;0,1,0)</x:f>
        <x:v>0</x:v>
      </x:c>
      <x:c r="Q969" s="42">
        <x:f t="shared" ref="Q969" si="2777">IF(I969&lt;0,1,0)</x:f>
        <x:v>0</x:v>
      </x:c>
      <x:c r="R969" s="42">
        <x:f t="shared" ref="R969" si="2778">IF(J969&lt;0,1,0)</x:f>
        <x:v>0</x:v>
      </x:c>
    </x:row>
    <x:row r="970" spans="2:18" ht="15.75" thickBot="1">
      <x:c r="B970" s="30"/>
      <x:c r="C970" s="30" t="s">
        <x:v>9213</x:v>
      </x:c>
      <x:c r="D970" s="31">
        <x:v>27397.3</x:v>
      </x:c>
      <x:c r="E970" s="31">
        <x:v>25197.4</x:v>
      </x:c>
      <x:c r="F970" s="31">
        <x:v>24113.7</x:v>
      </x:c>
      <x:c r="G970" s="31">
        <x:v>23236.400000000001</x:v>
      </x:c>
      <x:c r="H970" s="31">
        <x:v>24067.4</x:v>
      </x:c>
      <x:c r="I970" s="31">
        <x:v>23918.1</x:v>
      </x:c>
      <x:c r="J970" s="31">
        <x:v>27830.2</x:v>
      </x:c>
      <x:c r="K970" s="42"/>
      <x:c r="L970" s="42"/>
      <x:c r="M970" s="42"/>
      <x:c r="N970" s="42"/>
      <x:c r="O970" s="42"/>
      <x:c r="P970" s="42"/>
      <x:c r="Q970" s="42"/>
      <x:c r="R970" s="42"/>
    </x:row>
    <x:row r="971" spans="2:18" ht="15.75" thickBot="1">
      <x:c r="B971" s="32" t="s">
        <x:v>33</x:v>
      </x:c>
      <x:c r="C971" s="30" t="s">
        <x:v>9212</x:v>
      </x:c>
      <x:c r="D971" s="30">
        <x:v>46</x:v>
      </x:c>
      <x:c r="E971" s="30">
        <x:v>55.64</x:v>
      </x:c>
      <x:c r="F971" s="30">
        <x:v>44.96</x:v>
      </x:c>
      <x:c r="G971" s="30">
        <x:v>29.51</x:v>
      </x:c>
      <x:c r="H971" s="30">
        <x:v>21.22</x:v>
      </x:c>
      <x:c r="I971" s="30">
        <x:v>53.11</x:v>
      </x:c>
      <x:c r="J971" s="30">
        <x:v>52.39</x:v>
      </x:c>
      <x:c r="K971" s="42"/>
      <x:c r="L971" s="42">
        <x:f>IF(D971&lt;0,1,0)</x:f>
        <x:v>0</x:v>
      </x:c>
      <x:c r="M971" s="42">
        <x:f t="shared" ref="M971" si="2779">IF(E971&lt;0,1,0)</x:f>
        <x:v>0</x:v>
      </x:c>
      <x:c r="N971" s="42">
        <x:f t="shared" ref="N971" si="2780">IF(F971&lt;0,1,0)</x:f>
        <x:v>0</x:v>
      </x:c>
      <x:c r="O971" s="42">
        <x:f t="shared" ref="O971" si="2781">IF(G971&lt;0,1,0)</x:f>
        <x:v>0</x:v>
      </x:c>
      <x:c r="P971" s="42">
        <x:f t="shared" ref="P971" si="2782">IF(H971&lt;0,1,0)</x:f>
        <x:v>0</x:v>
      </x:c>
      <x:c r="Q971" s="42">
        <x:f t="shared" ref="Q971" si="2783">IF(I971&lt;0,1,0)</x:f>
        <x:v>0</x:v>
      </x:c>
      <x:c r="R971" s="42">
        <x:f t="shared" ref="R971" si="2784">IF(J971&lt;0,1,0)</x:f>
        <x:v>0</x:v>
      </x:c>
    </x:row>
    <x:row r="972" spans="2:18" ht="15.75" thickBot="1">
      <x:c r="B972" s="30"/>
      <x:c r="C972" s="30" t="s">
        <x:v>9213</x:v>
      </x:c>
      <x:c r="D972" s="31">
        <x:v>32377.4</x:v>
      </x:c>
      <x:c r="E972" s="31">
        <x:v>28955.200000000001</x:v>
      </x:c>
      <x:c r="F972" s="31">
        <x:v>31220.799999999999</x:v>
      </x:c>
      <x:c r="G972" s="31">
        <x:v>24093.3</x:v>
      </x:c>
      <x:c r="H972" s="31">
        <x:v>24960.3</x:v>
      </x:c>
      <x:c r="I972" s="31">
        <x:v>28586.799999999999</x:v>
      </x:c>
      <x:c r="J972" s="31">
        <x:v>31016.400000000001</x:v>
      </x:c>
      <x:c r="K972" s="42"/>
      <x:c r="L972" s="42"/>
      <x:c r="M972" s="42"/>
      <x:c r="N972" s="42"/>
      <x:c r="O972" s="42"/>
      <x:c r="P972" s="42"/>
      <x:c r="Q972" s="42"/>
      <x:c r="R972" s="42"/>
    </x:row>
    <x:row r="973" spans="2:18" ht="15.75" thickBot="1">
      <x:c r="B973" s="32" t="s">
        <x:v>35</x:v>
      </x:c>
      <x:c r="C973" s="30" t="s">
        <x:v>9212</x:v>
      </x:c>
      <x:c r="D973" s="30">
        <x:v>38.08</x:v>
      </x:c>
      <x:c r="E973" s="30">
        <x:v>51.69</x:v>
      </x:c>
      <x:c r="F973" s="30">
        <x:v>41.05</x:v>
      </x:c>
      <x:c r="G973" s="30">
        <x:v>30.63</x:v>
      </x:c>
      <x:c r="H973" s="30">
        <x:v>23.07</x:v>
      </x:c>
      <x:c r="I973" s="30">
        <x:v>50.39</x:v>
      </x:c>
      <x:c r="J973" s="30">
        <x:v>46.82</x:v>
      </x:c>
      <x:c r="K973" s="42"/>
      <x:c r="L973" s="42">
        <x:f>IF(D973&lt;0,1,0)</x:f>
        <x:v>0</x:v>
      </x:c>
      <x:c r="M973" s="42">
        <x:f t="shared" ref="M973" si="2785">IF(E973&lt;0,1,0)</x:f>
        <x:v>0</x:v>
      </x:c>
      <x:c r="N973" s="42">
        <x:f t="shared" ref="N973" si="2786">IF(F973&lt;0,1,0)</x:f>
        <x:v>0</x:v>
      </x:c>
      <x:c r="O973" s="42">
        <x:f t="shared" ref="O973" si="2787">IF(G973&lt;0,1,0)</x:f>
        <x:v>0</x:v>
      </x:c>
      <x:c r="P973" s="42">
        <x:f t="shared" ref="P973" si="2788">IF(H973&lt;0,1,0)</x:f>
        <x:v>0</x:v>
      </x:c>
      <x:c r="Q973" s="42">
        <x:f t="shared" ref="Q973" si="2789">IF(I973&lt;0,1,0)</x:f>
        <x:v>0</x:v>
      </x:c>
      <x:c r="R973" s="42">
        <x:f t="shared" ref="R973" si="2790">IF(J973&lt;0,1,0)</x:f>
        <x:v>0</x:v>
      </x:c>
    </x:row>
    <x:row r="974" spans="2:18" ht="15.75" thickBot="1">
      <x:c r="B974" s="30"/>
      <x:c r="C974" s="30" t="s">
        <x:v>9213</x:v>
      </x:c>
      <x:c r="D974" s="31">
        <x:v>34270.1</x:v>
      </x:c>
      <x:c r="E974" s="31">
        <x:v>32474.400000000001</x:v>
      </x:c>
      <x:c r="F974" s="31">
        <x:v>33901.300000000003</x:v>
      </x:c>
      <x:c r="G974" s="31">
        <x:v>25683.8</x:v>
      </x:c>
      <x:c r="H974" s="31">
        <x:v>26026.7</x:v>
      </x:c>
      <x:c r="I974" s="31">
        <x:v>30709</x:v>
      </x:c>
      <x:c r="J974" s="31">
        <x:v>33612.800000000003</x:v>
      </x:c>
      <x:c r="K974" s="42"/>
      <x:c r="L974" s="42"/>
      <x:c r="M974" s="42"/>
      <x:c r="N974" s="42"/>
      <x:c r="O974" s="42"/>
      <x:c r="P974" s="42"/>
      <x:c r="Q974" s="42"/>
      <x:c r="R974" s="42"/>
    </x:row>
    <x:row r="975" spans="2:18" ht="15.75" thickBot="1">
      <x:c r="B975" s="32" t="s">
        <x:v>37</x:v>
      </x:c>
      <x:c r="C975" s="30" t="s">
        <x:v>9212</x:v>
      </x:c>
      <x:c r="D975" s="30">
        <x:v>33.909999999999997</x:v>
      </x:c>
      <x:c r="E975" s="30">
        <x:v>47.39</x:v>
      </x:c>
      <x:c r="F975" s="30">
        <x:v>36.08</x:v>
      </x:c>
      <x:c r="G975" s="30">
        <x:v>30.74</x:v>
      </x:c>
      <x:c r="H975" s="30">
        <x:v>24.02</x:v>
      </x:c>
      <x:c r="I975" s="30">
        <x:v>46.96</x:v>
      </x:c>
      <x:c r="J975" s="30">
        <x:v>42.7</x:v>
      </x:c>
      <x:c r="K975" s="42"/>
      <x:c r="L975" s="42">
        <x:f>IF(D975&lt;0,1,0)</x:f>
        <x:v>0</x:v>
      </x:c>
      <x:c r="M975" s="42">
        <x:f t="shared" ref="M975" si="2791">IF(E975&lt;0,1,0)</x:f>
        <x:v>0</x:v>
      </x:c>
      <x:c r="N975" s="42">
        <x:f t="shared" ref="N975" si="2792">IF(F975&lt;0,1,0)</x:f>
        <x:v>0</x:v>
      </x:c>
      <x:c r="O975" s="42">
        <x:f t="shared" ref="O975" si="2793">IF(G975&lt;0,1,0)</x:f>
        <x:v>0</x:v>
      </x:c>
      <x:c r="P975" s="42">
        <x:f t="shared" ref="P975" si="2794">IF(H975&lt;0,1,0)</x:f>
        <x:v>0</x:v>
      </x:c>
      <x:c r="Q975" s="42">
        <x:f t="shared" ref="Q975" si="2795">IF(I975&lt;0,1,0)</x:f>
        <x:v>0</x:v>
      </x:c>
      <x:c r="R975" s="42">
        <x:f t="shared" ref="R975" si="2796">IF(J975&lt;0,1,0)</x:f>
        <x:v>0</x:v>
      </x:c>
    </x:row>
    <x:row r="976" spans="2:18" ht="15.75" thickBot="1">
      <x:c r="B976" s="30"/>
      <x:c r="C976" s="30" t="s">
        <x:v>9213</x:v>
      </x:c>
      <x:c r="D976" s="31">
        <x:v>37649.800000000003</x:v>
      </x:c>
      <x:c r="E976" s="31">
        <x:v>33651.9</x:v>
      </x:c>
      <x:c r="F976" s="31">
        <x:v>37295.800000000003</x:v>
      </x:c>
      <x:c r="G976" s="31">
        <x:v>27414.400000000001</x:v>
      </x:c>
      <x:c r="H976" s="31">
        <x:v>27820.7</x:v>
      </x:c>
      <x:c r="I976" s="31">
        <x:v>34036.400000000001</x:v>
      </x:c>
      <x:c r="J976" s="31">
        <x:v>37348.199999999997</x:v>
      </x:c>
      <x:c r="K976" s="42"/>
      <x:c r="L976" s="42"/>
      <x:c r="M976" s="42"/>
      <x:c r="N976" s="42"/>
      <x:c r="O976" s="42"/>
      <x:c r="P976" s="42"/>
      <x:c r="Q976" s="42"/>
      <x:c r="R976" s="42"/>
    </x:row>
    <x:row r="977" spans="2:18" ht="15.75" thickBot="1">
      <x:c r="B977" s="32" t="s">
        <x:v>38</x:v>
      </x:c>
      <x:c r="C977" s="30" t="s">
        <x:v>9212</x:v>
      </x:c>
      <x:c r="D977" s="30">
        <x:v>30.39</x:v>
      </x:c>
      <x:c r="E977" s="30">
        <x:v>46.74</x:v>
      </x:c>
      <x:c r="F977" s="30">
        <x:v>33.590000000000003</x:v>
      </x:c>
      <x:c r="G977" s="30">
        <x:v>29.94</x:v>
      </x:c>
      <x:c r="H977" s="30">
        <x:v>26.05</x:v>
      </x:c>
      <x:c r="I977" s="30">
        <x:v>47.2</x:v>
      </x:c>
      <x:c r="J977" s="30">
        <x:v>41.22</x:v>
      </x:c>
      <x:c r="K977" s="42"/>
      <x:c r="L977" s="42">
        <x:f>IF(D977&lt;0,1,0)</x:f>
        <x:v>0</x:v>
      </x:c>
      <x:c r="M977" s="42">
        <x:f t="shared" ref="M977" si="2797">IF(E977&lt;0,1,0)</x:f>
        <x:v>0</x:v>
      </x:c>
      <x:c r="N977" s="42">
        <x:f t="shared" ref="N977" si="2798">IF(F977&lt;0,1,0)</x:f>
        <x:v>0</x:v>
      </x:c>
      <x:c r="O977" s="42">
        <x:f t="shared" ref="O977" si="2799">IF(G977&lt;0,1,0)</x:f>
        <x:v>0</x:v>
      </x:c>
      <x:c r="P977" s="42">
        <x:f t="shared" ref="P977" si="2800">IF(H977&lt;0,1,0)</x:f>
        <x:v>0</x:v>
      </x:c>
      <x:c r="Q977" s="42">
        <x:f t="shared" ref="Q977" si="2801">IF(I977&lt;0,1,0)</x:f>
        <x:v>0</x:v>
      </x:c>
      <x:c r="R977" s="42">
        <x:f t="shared" ref="R977" si="2802">IF(J977&lt;0,1,0)</x:f>
        <x:v>0</x:v>
      </x:c>
    </x:row>
    <x:row r="978" spans="2:18" ht="15.75" thickBot="1">
      <x:c r="B978" s="30"/>
      <x:c r="C978" s="30" t="s">
        <x:v>9213</x:v>
      </x:c>
      <x:c r="D978" s="31">
        <x:v>39110.199999999997</x:v>
      </x:c>
      <x:c r="E978" s="31">
        <x:v>34951.199999999997</x:v>
      </x:c>
      <x:c r="F978" s="31">
        <x:v>39538.5</x:v>
      </x:c>
      <x:c r="G978" s="31">
        <x:v>28768.3</x:v>
      </x:c>
      <x:c r="H978" s="31">
        <x:v>28931.5</x:v>
      </x:c>
      <x:c r="I978" s="31">
        <x:v>36177.4</x:v>
      </x:c>
      <x:c r="J978" s="31">
        <x:v>39356.300000000003</x:v>
      </x:c>
      <x:c r="K978" s="42"/>
      <x:c r="L978" s="42"/>
      <x:c r="M978" s="42"/>
      <x:c r="N978" s="42"/>
      <x:c r="O978" s="42"/>
      <x:c r="P978" s="42"/>
      <x:c r="Q978" s="42"/>
      <x:c r="R978" s="42"/>
    </x:row>
    <x:row r="979" spans="2:18" ht="15.75" thickBot="1">
      <x:c r="B979" s="33" t="s">
        <x:v>40</x:v>
      </x:c>
      <x:c r="C979" s="30" t="s">
        <x:v>9212</x:v>
      </x:c>
      <x:c r="D979" s="30">
        <x:v>28.95</x:v>
      </x:c>
      <x:c r="E979" s="30">
        <x:v>40.369999999999997</x:v>
      </x:c>
      <x:c r="F979" s="30">
        <x:v>31.92</x:v>
      </x:c>
      <x:c r="G979" s="30">
        <x:v>29.52</x:v>
      </x:c>
      <x:c r="H979" s="30">
        <x:v>23.47</x:v>
      </x:c>
      <x:c r="I979" s="30">
        <x:v>44</x:v>
      </x:c>
      <x:c r="J979" s="30">
        <x:v>37.99</x:v>
      </x:c>
      <x:c r="K979" s="42"/>
      <x:c r="L979" s="42">
        <x:f>IF(D979&lt;0,1,0)</x:f>
        <x:v>0</x:v>
      </x:c>
      <x:c r="M979" s="42">
        <x:f t="shared" ref="M979" si="2803">IF(E979&lt;0,1,0)</x:f>
        <x:v>0</x:v>
      </x:c>
      <x:c r="N979" s="42">
        <x:f t="shared" ref="N979" si="2804">IF(F979&lt;0,1,0)</x:f>
        <x:v>0</x:v>
      </x:c>
      <x:c r="O979" s="42">
        <x:f t="shared" ref="O979" si="2805">IF(G979&lt;0,1,0)</x:f>
        <x:v>0</x:v>
      </x:c>
      <x:c r="P979" s="42">
        <x:f t="shared" ref="P979" si="2806">IF(H979&lt;0,1,0)</x:f>
        <x:v>0</x:v>
      </x:c>
      <x:c r="Q979" s="42">
        <x:f t="shared" ref="Q979" si="2807">IF(I979&lt;0,1,0)</x:f>
        <x:v>0</x:v>
      </x:c>
      <x:c r="R979" s="42">
        <x:f t="shared" ref="R979" si="2808">IF(J979&lt;0,1,0)</x:f>
        <x:v>0</x:v>
      </x:c>
    </x:row>
    <x:row r="980" spans="2:18" ht="15.75" thickBot="1">
      <x:c r="B980" s="30"/>
      <x:c r="C980" s="30" t="s">
        <x:v>9213</x:v>
      </x:c>
      <x:c r="D980" s="31">
        <x:v>40536.5</x:v>
      </x:c>
      <x:c r="E980" s="31">
        <x:v>35711.4</x:v>
      </x:c>
      <x:c r="F980" s="31">
        <x:v>42238.9</x:v>
      </x:c>
      <x:c r="G980" s="31">
        <x:v>30083.1</x:v>
      </x:c>
      <x:c r="H980" s="31">
        <x:v>29791.200000000001</x:v>
      </x:c>
      <x:c r="I980" s="31">
        <x:v>37700.6</x:v>
      </x:c>
      <x:c r="J980" s="31">
        <x:v>40470.400000000001</x:v>
      </x:c>
      <x:c r="K980" s="42"/>
      <x:c r="L980" s="42"/>
      <x:c r="M980" s="42"/>
      <x:c r="N980" s="42"/>
      <x:c r="O980" s="42"/>
      <x:c r="P980" s="42"/>
      <x:c r="Q980" s="42"/>
      <x:c r="R980" s="42"/>
    </x:row>
    <x:row r="981" spans="2:18" ht="15.75" thickBot="1">
      <x:c r="B981" s="29" t="s">
        <x:v>42</x:v>
      </x:c>
      <x:c r="C981" s="30" t="s">
        <x:v>9212</x:v>
      </x:c>
      <x:c r="D981" s="30">
        <x:v>29.08</x:v>
      </x:c>
      <x:c r="E981" s="30">
        <x:v>39.99</x:v>
      </x:c>
      <x:c r="F981" s="30">
        <x:v>30</x:v>
      </x:c>
      <x:c r="G981" s="30">
        <x:v>27.85</x:v>
      </x:c>
      <x:c r="H981" s="30">
        <x:v>22</x:v>
      </x:c>
      <x:c r="I981" s="30">
        <x:v>42.43</x:v>
      </x:c>
      <x:c r="J981" s="30">
        <x:v>38.06</x:v>
      </x:c>
      <x:c r="K981" s="42"/>
      <x:c r="L981" s="42">
        <x:f>IF(D981&lt;0,1,0)</x:f>
        <x:v>0</x:v>
      </x:c>
      <x:c r="M981" s="42">
        <x:f t="shared" ref="M981" si="2809">IF(E981&lt;0,1,0)</x:f>
        <x:v>0</x:v>
      </x:c>
      <x:c r="N981" s="42">
        <x:f t="shared" ref="N981" si="2810">IF(F981&lt;0,1,0)</x:f>
        <x:v>0</x:v>
      </x:c>
      <x:c r="O981" s="42">
        <x:f t="shared" ref="O981" si="2811">IF(G981&lt;0,1,0)</x:f>
        <x:v>0</x:v>
      </x:c>
      <x:c r="P981" s="42">
        <x:f t="shared" ref="P981" si="2812">IF(H981&lt;0,1,0)</x:f>
        <x:v>0</x:v>
      </x:c>
      <x:c r="Q981" s="42">
        <x:f t="shared" ref="Q981" si="2813">IF(I981&lt;0,1,0)</x:f>
        <x:v>0</x:v>
      </x:c>
      <x:c r="R981" s="42">
        <x:f t="shared" ref="R981" si="2814">IF(J981&lt;0,1,0)</x:f>
        <x:v>0</x:v>
      </x:c>
    </x:row>
    <x:row r="982" spans="2:18" ht="15.75" thickBot="1">
      <x:c r="B982" s="30"/>
      <x:c r="C982" s="30" t="s">
        <x:v>9213</x:v>
      </x:c>
      <x:c r="D982" s="31">
        <x:v>40225.699999999997</x:v>
      </x:c>
      <x:c r="E982" s="31">
        <x:v>35956.699999999997</x:v>
      </x:c>
      <x:c r="F982" s="31">
        <x:v>42323</x:v>
      </x:c>
      <x:c r="G982" s="31">
        <x:v>30668.7</x:v>
      </x:c>
      <x:c r="H982" s="31">
        <x:v>29978.7</x:v>
      </x:c>
      <x:c r="I982" s="31">
        <x:v>37081.699999999997</x:v>
      </x:c>
      <x:c r="J982" s="31">
        <x:v>40179.300000000003</x:v>
      </x:c>
      <x:c r="K982" s="42"/>
      <x:c r="L982" s="42"/>
      <x:c r="M982" s="42"/>
      <x:c r="N982" s="42"/>
      <x:c r="O982" s="42"/>
      <x:c r="P982" s="42"/>
      <x:c r="Q982" s="42"/>
      <x:c r="R982" s="42"/>
    </x:row>
    <x:row r="983" spans="2:18" ht="15.75" thickBot="1">
      <x:c r="B983" s="29" t="s">
        <x:v>44</x:v>
      </x:c>
      <x:c r="C983" s="30" t="s">
        <x:v>9212</x:v>
      </x:c>
      <x:c r="D983" s="30">
        <x:v>29.07</x:v>
      </x:c>
      <x:c r="E983" s="30">
        <x:v>37.979999999999997</x:v>
      </x:c>
      <x:c r="F983" s="30">
        <x:v>27.58</x:v>
      </x:c>
      <x:c r="G983" s="30">
        <x:v>27.68</x:v>
      </x:c>
      <x:c r="H983" s="30">
        <x:v>23.07</x:v>
      </x:c>
      <x:c r="I983" s="30">
        <x:v>39.450000000000003</x:v>
      </x:c>
      <x:c r="J983" s="30">
        <x:v>36.08</x:v>
      </x:c>
      <x:c r="K983" s="42"/>
      <x:c r="L983" s="42">
        <x:f>IF(D983&lt;0,1,0)</x:f>
        <x:v>0</x:v>
      </x:c>
      <x:c r="M983" s="42">
        <x:f t="shared" ref="M983" si="2815">IF(E983&lt;0,1,0)</x:f>
        <x:v>0</x:v>
      </x:c>
      <x:c r="N983" s="42">
        <x:f t="shared" ref="N983" si="2816">IF(F983&lt;0,1,0)</x:f>
        <x:v>0</x:v>
      </x:c>
      <x:c r="O983" s="42">
        <x:f t="shared" ref="O983" si="2817">IF(G983&lt;0,1,0)</x:f>
        <x:v>0</x:v>
      </x:c>
      <x:c r="P983" s="42">
        <x:f t="shared" ref="P983" si="2818">IF(H983&lt;0,1,0)</x:f>
        <x:v>0</x:v>
      </x:c>
      <x:c r="Q983" s="42">
        <x:f t="shared" ref="Q983" si="2819">IF(I983&lt;0,1,0)</x:f>
        <x:v>0</x:v>
      </x:c>
      <x:c r="R983" s="42">
        <x:f t="shared" ref="R983" si="2820">IF(J983&lt;0,1,0)</x:f>
        <x:v>0</x:v>
      </x:c>
    </x:row>
    <x:row r="984" spans="2:18" ht="15.75" thickBot="1">
      <x:c r="B984" s="30"/>
      <x:c r="C984" s="30" t="s">
        <x:v>9213</x:v>
      </x:c>
      <x:c r="D984" s="31">
        <x:v>39501.1</x:v>
      </x:c>
      <x:c r="E984" s="31">
        <x:v>34928.400000000001</x:v>
      </x:c>
      <x:c r="F984" s="31">
        <x:v>40883.5</x:v>
      </x:c>
      <x:c r="G984" s="31">
        <x:v>29910.799999999999</x:v>
      </x:c>
      <x:c r="H984" s="31">
        <x:v>29214.2</x:v>
      </x:c>
      <x:c r="I984" s="31">
        <x:v>35594.400000000001</x:v>
      </x:c>
      <x:c r="J984" s="31">
        <x:v>38914.6</x:v>
      </x:c>
      <x:c r="K984" s="42"/>
      <x:c r="L984" s="42"/>
      <x:c r="M984" s="42"/>
      <x:c r="N984" s="42"/>
      <x:c r="O984" s="42"/>
      <x:c r="P984" s="42"/>
      <x:c r="Q984" s="42"/>
      <x:c r="R984" s="42"/>
    </x:row>
    <x:row r="985" spans="2:18" ht="15.75" thickBot="1">
      <x:c r="B985" s="29" t="s">
        <x:v>46</x:v>
      </x:c>
      <x:c r="C985" s="30" t="s">
        <x:v>9212</x:v>
      </x:c>
      <x:c r="D985" s="30">
        <x:v>28.99</x:v>
      </x:c>
      <x:c r="E985" s="30">
        <x:v>35.200000000000003</x:v>
      </x:c>
      <x:c r="F985" s="30">
        <x:v>26.82</x:v>
      </x:c>
      <x:c r="G985" s="30">
        <x:v>27.51</x:v>
      </x:c>
      <x:c r="H985" s="30">
        <x:v>19.899999999999999</x:v>
      </x:c>
      <x:c r="I985" s="30">
        <x:v>37.44</x:v>
      </x:c>
      <x:c r="J985" s="30">
        <x:v>36.97</x:v>
      </x:c>
      <x:c r="K985" s="42"/>
      <x:c r="L985" s="42">
        <x:f>IF(D985&lt;0,1,0)</x:f>
        <x:v>0</x:v>
      </x:c>
      <x:c r="M985" s="42">
        <x:f t="shared" ref="M985" si="2821">IF(E985&lt;0,1,0)</x:f>
        <x:v>0</x:v>
      </x:c>
      <x:c r="N985" s="42">
        <x:f t="shared" ref="N985" si="2822">IF(F985&lt;0,1,0)</x:f>
        <x:v>0</x:v>
      </x:c>
      <x:c r="O985" s="42">
        <x:f t="shared" ref="O985" si="2823">IF(G985&lt;0,1,0)</x:f>
        <x:v>0</x:v>
      </x:c>
      <x:c r="P985" s="42">
        <x:f t="shared" ref="P985" si="2824">IF(H985&lt;0,1,0)</x:f>
        <x:v>0</x:v>
      </x:c>
      <x:c r="Q985" s="42">
        <x:f t="shared" ref="Q985" si="2825">IF(I985&lt;0,1,0)</x:f>
        <x:v>0</x:v>
      </x:c>
      <x:c r="R985" s="42">
        <x:f t="shared" ref="R985" si="2826">IF(J985&lt;0,1,0)</x:f>
        <x:v>0</x:v>
      </x:c>
    </x:row>
    <x:row r="986" spans="2:18" ht="15.75" thickBot="1">
      <x:c r="B986" s="30"/>
      <x:c r="C986" s="30" t="s">
        <x:v>9213</x:v>
      </x:c>
      <x:c r="D986" s="31">
        <x:v>37934.5</x:v>
      </x:c>
      <x:c r="E986" s="31">
        <x:v>33988.199999999997</x:v>
      </x:c>
      <x:c r="F986" s="31">
        <x:v>38811.9</x:v>
      </x:c>
      <x:c r="G986" s="31">
        <x:v>28289</x:v>
      </x:c>
      <x:c r="H986" s="31">
        <x:v>27933.1</x:v>
      </x:c>
      <x:c r="I986" s="31">
        <x:v>33817.300000000003</x:v>
      </x:c>
      <x:c r="J986" s="31">
        <x:v>37344.300000000003</x:v>
      </x:c>
      <x:c r="K986" s="42"/>
      <x:c r="L986" s="42"/>
      <x:c r="M986" s="42"/>
      <x:c r="N986" s="42"/>
      <x:c r="O986" s="42"/>
      <x:c r="P986" s="42"/>
      <x:c r="Q986" s="42"/>
      <x:c r="R986" s="42"/>
    </x:row>
    <x:row r="987" spans="2:18" ht="15.75" thickBot="1">
      <x:c r="B987" s="29" t="s">
        <x:v>48</x:v>
      </x:c>
      <x:c r="C987" s="30" t="s">
        <x:v>9212</x:v>
      </x:c>
      <x:c r="D987" s="30">
        <x:v>28.46</x:v>
      </x:c>
      <x:c r="E987" s="30">
        <x:v>33.31</x:v>
      </x:c>
      <x:c r="F987" s="30">
        <x:v>28.36</x:v>
      </x:c>
      <x:c r="G987" s="30">
        <x:v>27.74</x:v>
      </x:c>
      <x:c r="H987" s="30">
        <x:v>23.07</x:v>
      </x:c>
      <x:c r="I987" s="30">
        <x:v>37.92</x:v>
      </x:c>
      <x:c r="J987" s="30">
        <x:v>39.11</x:v>
      </x:c>
      <x:c r="K987" s="42"/>
      <x:c r="L987" s="42">
        <x:f>IF(D987&lt;0,1,0)</x:f>
        <x:v>0</x:v>
      </x:c>
      <x:c r="M987" s="42">
        <x:f t="shared" ref="M987" si="2827">IF(E987&lt;0,1,0)</x:f>
        <x:v>0</x:v>
      </x:c>
      <x:c r="N987" s="42">
        <x:f t="shared" ref="N987" si="2828">IF(F987&lt;0,1,0)</x:f>
        <x:v>0</x:v>
      </x:c>
      <x:c r="O987" s="42">
        <x:f t="shared" ref="O987" si="2829">IF(G987&lt;0,1,0)</x:f>
        <x:v>0</x:v>
      </x:c>
      <x:c r="P987" s="42">
        <x:f t="shared" ref="P987" si="2830">IF(H987&lt;0,1,0)</x:f>
        <x:v>0</x:v>
      </x:c>
      <x:c r="Q987" s="42">
        <x:f t="shared" ref="Q987" si="2831">IF(I987&lt;0,1,0)</x:f>
        <x:v>0</x:v>
      </x:c>
      <x:c r="R987" s="42">
        <x:f t="shared" ref="R987" si="2832">IF(J987&lt;0,1,0)</x:f>
        <x:v>0</x:v>
      </x:c>
    </x:row>
    <x:row r="988" spans="2:18" ht="15.75" thickBot="1">
      <x:c r="B988" s="30"/>
      <x:c r="C988" s="30" t="s">
        <x:v>9213</x:v>
      </x:c>
      <x:c r="D988" s="31">
        <x:v>35726.9</x:v>
      </x:c>
      <x:c r="E988" s="31">
        <x:v>32708.6</x:v>
      </x:c>
      <x:c r="F988" s="31">
        <x:v>35983.800000000003</x:v>
      </x:c>
      <x:c r="G988" s="31">
        <x:v>27360.9</x:v>
      </x:c>
      <x:c r="H988" s="31">
        <x:v>27112.2</x:v>
      </x:c>
      <x:c r="I988" s="31">
        <x:v>31638.1</x:v>
      </x:c>
      <x:c r="J988" s="31">
        <x:v>33359</x:v>
      </x:c>
      <x:c r="K988" s="42"/>
      <x:c r="L988" s="42"/>
      <x:c r="M988" s="42"/>
      <x:c r="N988" s="42"/>
      <x:c r="O988" s="42"/>
      <x:c r="P988" s="42"/>
      <x:c r="Q988" s="42"/>
      <x:c r="R988" s="42"/>
    </x:row>
    <x:row r="989" spans="2:18" ht="15.75" thickBot="1">
      <x:c r="B989" s="29" t="s">
        <x:v>50</x:v>
      </x:c>
      <x:c r="C989" s="30" t="s">
        <x:v>9212</x:v>
      </x:c>
      <x:c r="D989" s="30">
        <x:v>31.54</x:v>
      </x:c>
      <x:c r="E989" s="30">
        <x:v>34.119999999999997</x:v>
      </x:c>
      <x:c r="F989" s="30">
        <x:v>30.63</x:v>
      </x:c>
      <x:c r="G989" s="30">
        <x:v>28.18</x:v>
      </x:c>
      <x:c r="H989" s="30">
        <x:v>23.97</x:v>
      </x:c>
      <x:c r="I989" s="30">
        <x:v>41.18</x:v>
      </x:c>
      <x:c r="J989" s="30">
        <x:v>41.9</x:v>
      </x:c>
      <x:c r="K989" s="42"/>
      <x:c r="L989" s="42">
        <x:f>IF(D989&lt;0,1,0)</x:f>
        <x:v>0</x:v>
      </x:c>
      <x:c r="M989" s="42">
        <x:f t="shared" ref="M989" si="2833">IF(E989&lt;0,1,0)</x:f>
        <x:v>0</x:v>
      </x:c>
      <x:c r="N989" s="42">
        <x:f t="shared" ref="N989" si="2834">IF(F989&lt;0,1,0)</x:f>
        <x:v>0</x:v>
      </x:c>
      <x:c r="O989" s="42">
        <x:f t="shared" ref="O989" si="2835">IF(G989&lt;0,1,0)</x:f>
        <x:v>0</x:v>
      </x:c>
      <x:c r="P989" s="42">
        <x:f t="shared" ref="P989" si="2836">IF(H989&lt;0,1,0)</x:f>
        <x:v>0</x:v>
      </x:c>
      <x:c r="Q989" s="42">
        <x:f t="shared" ref="Q989" si="2837">IF(I989&lt;0,1,0)</x:f>
        <x:v>0</x:v>
      </x:c>
      <x:c r="R989" s="42">
        <x:f t="shared" ref="R989" si="2838">IF(J989&lt;0,1,0)</x:f>
        <x:v>0</x:v>
      </x:c>
    </x:row>
    <x:row r="990" spans="2:18" ht="15.75" thickBot="1">
      <x:c r="B990" s="30"/>
      <x:c r="C990" s="30" t="s">
        <x:v>9213</x:v>
      </x:c>
      <x:c r="D990" s="31">
        <x:v>33671.9</x:v>
      </x:c>
      <x:c r="E990" s="31">
        <x:v>30904.799999999999</x:v>
      </x:c>
      <x:c r="F990" s="31">
        <x:v>33709</x:v>
      </x:c>
      <x:c r="G990" s="31">
        <x:v>26719</x:v>
      </x:c>
      <x:c r="H990" s="31">
        <x:v>25674.6</x:v>
      </x:c>
      <x:c r="I990" s="31">
        <x:v>28831.3</x:v>
      </x:c>
      <x:c r="J990" s="31">
        <x:v>30222.3</x:v>
      </x:c>
      <x:c r="K990" s="42"/>
      <x:c r="L990" s="42"/>
      <x:c r="M990" s="42"/>
      <x:c r="N990" s="42"/>
      <x:c r="O990" s="42"/>
      <x:c r="P990" s="42"/>
      <x:c r="Q990" s="42"/>
      <x:c r="R990" s="42"/>
    </x:row>
    <x:row r="991" spans="2:18" ht="15.75" thickBot="1">
      <x:c r="B991" s="29" t="s">
        <x:v>52</x:v>
      </x:c>
      <x:c r="C991" s="30" t="s">
        <x:v>9212</x:v>
      </x:c>
      <x:c r="D991" s="30">
        <x:v>35.99</x:v>
      </x:c>
      <x:c r="E991" s="30">
        <x:v>38.119999999999997</x:v>
      </x:c>
      <x:c r="F991" s="30">
        <x:v>33.92</x:v>
      </x:c>
      <x:c r="G991" s="30">
        <x:v>31.58</x:v>
      </x:c>
      <x:c r="H991" s="30">
        <x:v>30.45</x:v>
      </x:c>
      <x:c r="I991" s="30">
        <x:v>46.5</x:v>
      </x:c>
      <x:c r="J991" s="30">
        <x:v>48</x:v>
      </x:c>
      <x:c r="K991" s="42"/>
      <x:c r="L991" s="42">
        <x:f>IF(D991&lt;0,1,0)</x:f>
        <x:v>0</x:v>
      </x:c>
      <x:c r="M991" s="42">
        <x:f t="shared" ref="M991" si="2839">IF(E991&lt;0,1,0)</x:f>
        <x:v>0</x:v>
      </x:c>
      <x:c r="N991" s="42">
        <x:f t="shared" ref="N991" si="2840">IF(F991&lt;0,1,0)</x:f>
        <x:v>0</x:v>
      </x:c>
      <x:c r="O991" s="42">
        <x:f t="shared" ref="O991" si="2841">IF(G991&lt;0,1,0)</x:f>
        <x:v>0</x:v>
      </x:c>
      <x:c r="P991" s="42">
        <x:f t="shared" ref="P991" si="2842">IF(H991&lt;0,1,0)</x:f>
        <x:v>0</x:v>
      </x:c>
      <x:c r="Q991" s="42">
        <x:f t="shared" ref="Q991" si="2843">IF(I991&lt;0,1,0)</x:f>
        <x:v>0</x:v>
      </x:c>
      <x:c r="R991" s="42">
        <x:f t="shared" ref="R991" si="2844">IF(J991&lt;0,1,0)</x:f>
        <x:v>0</x:v>
      </x:c>
    </x:row>
    <x:row r="992" spans="2:18" ht="15.75" thickBot="1">
      <x:c r="B992" s="30"/>
      <x:c r="C992" s="30" t="s">
        <x:v>9213</x:v>
      </x:c>
      <x:c r="D992" s="31">
        <x:v>31077.9</x:v>
      </x:c>
      <x:c r="E992" s="31">
        <x:v>29383.1</x:v>
      </x:c>
      <x:c r="F992" s="31">
        <x:v>30985</x:v>
      </x:c>
      <x:c r="G992" s="31">
        <x:v>26246.799999999999</x:v>
      </x:c>
      <x:c r="H992" s="31">
        <x:v>24597</x:v>
      </x:c>
      <x:c r="I992" s="31">
        <x:v>27760</x:v>
      </x:c>
      <x:c r="J992" s="31">
        <x:v>28051</x:v>
      </x:c>
      <x:c r="K992" s="42"/>
      <x:c r="L992" s="42"/>
      <x:c r="M992" s="42"/>
      <x:c r="N992" s="42"/>
      <x:c r="O992" s="42"/>
      <x:c r="P992" s="42"/>
      <x:c r="Q992" s="42"/>
      <x:c r="R992" s="42"/>
    </x:row>
    <x:row r="993" spans="2:18" ht="15.75" thickBot="1">
      <x:c r="B993" s="29" t="s">
        <x:v>54</x:v>
      </x:c>
      <x:c r="C993" s="30" t="s">
        <x:v>9212</x:v>
      </x:c>
      <x:c r="D993" s="30">
        <x:v>39.950000000000003</x:v>
      </x:c>
      <x:c r="E993" s="30">
        <x:v>40.57</x:v>
      </x:c>
      <x:c r="F993" s="30">
        <x:v>36.770000000000003</x:v>
      </x:c>
      <x:c r="G993" s="30">
        <x:v>32.71</x:v>
      </x:c>
      <x:c r="H993" s="30">
        <x:v>32.479999999999997</x:v>
      </x:c>
      <x:c r="I993" s="30">
        <x:v>53.46</x:v>
      </x:c>
      <x:c r="J993" s="30">
        <x:v>48</x:v>
      </x:c>
      <x:c r="K993" s="42"/>
      <x:c r="L993" s="42">
        <x:f>IF(D993&lt;0,1,0)</x:f>
        <x:v>0</x:v>
      </x:c>
      <x:c r="M993" s="42">
        <x:f t="shared" ref="M993" si="2845">IF(E993&lt;0,1,0)</x:f>
        <x:v>0</x:v>
      </x:c>
      <x:c r="N993" s="42">
        <x:f t="shared" ref="N993" si="2846">IF(F993&lt;0,1,0)</x:f>
        <x:v>0</x:v>
      </x:c>
      <x:c r="O993" s="42">
        <x:f t="shared" ref="O993" si="2847">IF(G993&lt;0,1,0)</x:f>
        <x:v>0</x:v>
      </x:c>
      <x:c r="P993" s="42">
        <x:f t="shared" ref="P993" si="2848">IF(H993&lt;0,1,0)</x:f>
        <x:v>0</x:v>
      </x:c>
      <x:c r="Q993" s="42">
        <x:f t="shared" ref="Q993" si="2849">IF(I993&lt;0,1,0)</x:f>
        <x:v>0</x:v>
      </x:c>
      <x:c r="R993" s="42">
        <x:f t="shared" ref="R993" si="2850">IF(J993&lt;0,1,0)</x:f>
        <x:v>0</x:v>
      </x:c>
    </x:row>
    <x:row r="994" spans="2:18" ht="15.75" thickBot="1">
      <x:c r="B994" s="30"/>
      <x:c r="C994" s="30" t="s">
        <x:v>9213</x:v>
      </x:c>
      <x:c r="D994" s="31">
        <x:v>28114.6</x:v>
      </x:c>
      <x:c r="E994" s="31">
        <x:v>26483.8</x:v>
      </x:c>
      <x:c r="F994" s="31">
        <x:v>27952.799999999999</x:v>
      </x:c>
      <x:c r="G994" s="31">
        <x:v>25580.1</x:v>
      </x:c>
      <x:c r="H994" s="31">
        <x:v>23098</x:v>
      </x:c>
      <x:c r="I994" s="31">
        <x:v>27102.9</x:v>
      </x:c>
      <x:c r="J994" s="31">
        <x:v>26100.799999999999</x:v>
      </x:c>
      <x:c r="K994" s="42"/>
      <x:c r="L994" s="42"/>
      <x:c r="M994" s="42"/>
      <x:c r="N994" s="42"/>
      <x:c r="O994" s="42"/>
      <x:c r="P994" s="42"/>
      <x:c r="Q994" s="42"/>
      <x:c r="R994" s="42"/>
    </x:row>
    <x:row r="995" spans="2:18" ht="15.75" thickBot="1">
      <x:c r="B995" s="29" t="s">
        <x:v>56</x:v>
      </x:c>
      <x:c r="C995" s="30" t="s">
        <x:v>9212</x:v>
      </x:c>
      <x:c r="D995" s="30">
        <x:v>38.81</x:v>
      </x:c>
      <x:c r="E995" s="30">
        <x:v>40</x:v>
      </x:c>
      <x:c r="F995" s="30">
        <x:v>36.909999999999997</x:v>
      </x:c>
      <x:c r="G995" s="30">
        <x:v>32.270000000000003</x:v>
      </x:c>
      <x:c r="H995" s="30">
        <x:v>33.869999999999997</x:v>
      </x:c>
      <x:c r="I995" s="30">
        <x:v>49.47</x:v>
      </x:c>
      <x:c r="J995" s="30">
        <x:v>53.11</x:v>
      </x:c>
      <x:c r="K995" s="42"/>
      <x:c r="L995" s="42">
        <x:f>IF(D995&lt;0,1,0)</x:f>
        <x:v>0</x:v>
      </x:c>
      <x:c r="M995" s="42">
        <x:f t="shared" ref="M995" si="2851">IF(E995&lt;0,1,0)</x:f>
        <x:v>0</x:v>
      </x:c>
      <x:c r="N995" s="42">
        <x:f t="shared" ref="N995" si="2852">IF(F995&lt;0,1,0)</x:f>
        <x:v>0</x:v>
      </x:c>
      <x:c r="O995" s="42">
        <x:f t="shared" ref="O995" si="2853">IF(G995&lt;0,1,0)</x:f>
        <x:v>0</x:v>
      </x:c>
      <x:c r="P995" s="42">
        <x:f t="shared" ref="P995" si="2854">IF(H995&lt;0,1,0)</x:f>
        <x:v>0</x:v>
      </x:c>
      <x:c r="Q995" s="42">
        <x:f t="shared" ref="Q995" si="2855">IF(I995&lt;0,1,0)</x:f>
        <x:v>0</x:v>
      </x:c>
      <x:c r="R995" s="42">
        <x:f t="shared" ref="R995" si="2856">IF(J995&lt;0,1,0)</x:f>
        <x:v>0</x:v>
      </x:c>
    </x:row>
    <x:row r="996" spans="2:18" ht="15.75" thickBot="1">
      <x:c r="B996" s="30"/>
      <x:c r="C996" s="30" t="s">
        <x:v>9213</x:v>
      </x:c>
      <x:c r="D996" s="31">
        <x:v>23821.4</x:v>
      </x:c>
      <x:c r="E996" s="31">
        <x:v>23004.2</x:v>
      </x:c>
      <x:c r="F996" s="31">
        <x:v>22687.3</x:v>
      </x:c>
      <x:c r="G996" s="31">
        <x:v>24024</x:v>
      </x:c>
      <x:c r="H996" s="31">
        <x:v>21547.599999999999</x:v>
      </x:c>
      <x:c r="I996" s="31">
        <x:v>23835.200000000001</x:v>
      </x:c>
      <x:c r="J996" s="31">
        <x:v>25883.3</x:v>
      </x:c>
      <x:c r="K996" s="42"/>
      <x:c r="L996" s="42"/>
      <x:c r="M996" s="42"/>
      <x:c r="N996" s="42"/>
      <x:c r="O996" s="42"/>
      <x:c r="P996" s="42"/>
      <x:c r="Q996" s="42"/>
      <x:c r="R996" s="42"/>
    </x:row>
    <x:row r="997" spans="2:18" ht="15.75" thickBot="1">
      <x:c r="B997" s="29" t="s">
        <x:v>58</x:v>
      </x:c>
      <x:c r="C997" s="30" t="s">
        <x:v>9212</x:v>
      </x:c>
      <x:c r="D997" s="30">
        <x:v>40.659999999999997</x:v>
      </x:c>
      <x:c r="E997" s="30">
        <x:v>35.130000000000003</x:v>
      </x:c>
      <x:c r="F997" s="30">
        <x:v>36.93</x:v>
      </x:c>
      <x:c r="G997" s="30">
        <x:v>32.119999999999997</x:v>
      </x:c>
      <x:c r="H997" s="30">
        <x:v>34.36</x:v>
      </x:c>
      <x:c r="I997" s="30">
        <x:v>47.44</x:v>
      </x:c>
      <x:c r="J997" s="30">
        <x:v>46.04</x:v>
      </x:c>
      <x:c r="K997" s="42"/>
      <x:c r="L997" s="42">
        <x:f>IF(D997&lt;0,1,0)</x:f>
        <x:v>0</x:v>
      </x:c>
      <x:c r="M997" s="42">
        <x:f t="shared" ref="M997" si="2857">IF(E997&lt;0,1,0)</x:f>
        <x:v>0</x:v>
      </x:c>
      <x:c r="N997" s="42">
        <x:f t="shared" ref="N997" si="2858">IF(F997&lt;0,1,0)</x:f>
        <x:v>0</x:v>
      </x:c>
      <x:c r="O997" s="42">
        <x:f t="shared" ref="O997" si="2859">IF(G997&lt;0,1,0)</x:f>
        <x:v>0</x:v>
      </x:c>
      <x:c r="P997" s="42">
        <x:f t="shared" ref="P997" si="2860">IF(H997&lt;0,1,0)</x:f>
        <x:v>0</x:v>
      </x:c>
      <x:c r="Q997" s="42">
        <x:f t="shared" ref="Q997" si="2861">IF(I997&lt;0,1,0)</x:f>
        <x:v>0</x:v>
      </x:c>
      <x:c r="R997" s="42">
        <x:f t="shared" ref="R997" si="2862">IF(J997&lt;0,1,0)</x:f>
        <x:v>0</x:v>
      </x:c>
    </x:row>
    <x:row r="998" spans="2:18" ht="15.75" thickBot="1">
      <x:c r="B998" s="30"/>
      <x:c r="C998" s="30" t="s">
        <x:v>9213</x:v>
      </x:c>
      <x:c r="D998" s="31">
        <x:v>23839.9</x:v>
      </x:c>
      <x:c r="E998" s="31">
        <x:v>21815.599999999999</x:v>
      </x:c>
      <x:c r="F998" s="31">
        <x:v>22298</x:v>
      </x:c>
      <x:c r="G998" s="31">
        <x:v>23445.7</x:v>
      </x:c>
      <x:c r="H998" s="31">
        <x:v>20966.2</x:v>
      </x:c>
      <x:c r="I998" s="31">
        <x:v>23536.1</x:v>
      </x:c>
      <x:c r="J998" s="31">
        <x:v>24902.6</x:v>
      </x:c>
      <x:c r="K998" s="42"/>
      <x:c r="L998" s="42"/>
      <x:c r="M998" s="42"/>
      <x:c r="N998" s="42"/>
      <x:c r="O998" s="42"/>
      <x:c r="P998" s="42"/>
      <x:c r="Q998" s="42"/>
      <x:c r="R998" s="42"/>
    </x:row>
    <x:row r="999" spans="2:18" ht="15.75" thickBot="1">
      <x:c r="B999" s="29" t="s">
        <x:v>60</x:v>
      </x:c>
      <x:c r="C999" s="30" t="s">
        <x:v>9212</x:v>
      </x:c>
      <x:c r="D999" s="30">
        <x:v>39.270000000000003</x:v>
      </x:c>
      <x:c r="E999" s="30">
        <x:v>35.090000000000003</x:v>
      </x:c>
      <x:c r="F999" s="30">
        <x:v>35.94</x:v>
      </x:c>
      <x:c r="G999" s="30">
        <x:v>30.73</x:v>
      </x:c>
      <x:c r="H999" s="30">
        <x:v>33.909999999999997</x:v>
      </x:c>
      <x:c r="I999" s="30">
        <x:v>39.979999999999997</x:v>
      </x:c>
      <x:c r="J999" s="30">
        <x:v>41.96</x:v>
      </x:c>
      <x:c r="K999" s="42"/>
      <x:c r="L999" s="42">
        <x:f>IF(D999&lt;0,1,0)</x:f>
        <x:v>0</x:v>
      </x:c>
      <x:c r="M999" s="42">
        <x:f t="shared" ref="M999" si="2863">IF(E999&lt;0,1,0)</x:f>
        <x:v>0</x:v>
      </x:c>
      <x:c r="N999" s="42">
        <x:f t="shared" ref="N999" si="2864">IF(F999&lt;0,1,0)</x:f>
        <x:v>0</x:v>
      </x:c>
      <x:c r="O999" s="42">
        <x:f t="shared" ref="O999" si="2865">IF(G999&lt;0,1,0)</x:f>
        <x:v>0</x:v>
      </x:c>
      <x:c r="P999" s="42">
        <x:f t="shared" ref="P999" si="2866">IF(H999&lt;0,1,0)</x:f>
        <x:v>0</x:v>
      </x:c>
      <x:c r="Q999" s="42">
        <x:f t="shared" ref="Q999" si="2867">IF(I999&lt;0,1,0)</x:f>
        <x:v>0</x:v>
      </x:c>
      <x:c r="R999" s="42">
        <x:f t="shared" ref="R999" si="2868">IF(J999&lt;0,1,0)</x:f>
        <x:v>0</x:v>
      </x:c>
    </x:row>
    <x:row r="1000" spans="2:18" ht="15.75" thickBot="1">
      <x:c r="B1000" s="30"/>
      <x:c r="C1000" s="30" t="s">
        <x:v>9213</x:v>
      </x:c>
      <x:c r="D1000" s="31">
        <x:v>24617.4</x:v>
      </x:c>
      <x:c r="E1000" s="31">
        <x:v>23050</x:v>
      </x:c>
      <x:c r="F1000" s="31">
        <x:v>22304.5</x:v>
      </x:c>
      <x:c r="G1000" s="31">
        <x:v>23720.2</x:v>
      </x:c>
      <x:c r="H1000" s="31">
        <x:v>20804.900000000001</x:v>
      </x:c>
      <x:c r="I1000" s="31">
        <x:v>22583.7</x:v>
      </x:c>
      <x:c r="J1000" s="31">
        <x:v>22733.8</x:v>
      </x:c>
      <x:c r="K1000" s="42"/>
      <x:c r="L1000" s="42"/>
      <x:c r="M1000" s="42"/>
      <x:c r="N1000" s="42"/>
      <x:c r="O1000" s="42"/>
      <x:c r="P1000" s="42"/>
      <x:c r="Q1000" s="42"/>
      <x:c r="R1000" s="42"/>
    </x:row>
    <x:row r="1001" spans="2:18" ht="15.75" thickBot="1">
      <x:c r="B1001" s="29" t="s">
        <x:v>9214</x:v>
      </x:c>
      <x:c r="C1001" s="30" t="s">
        <x:v>9212</x:v>
      </x:c>
      <x:c r="D1001" s="30">
        <x:v>30.39</x:v>
      </x:c>
      <x:c r="E1001" s="30">
        <x:v>32.08</x:v>
      </x:c>
      <x:c r="F1001" s="30">
        <x:v>33.1</x:v>
      </x:c>
      <x:c r="G1001" s="30">
        <x:v>29.02</x:v>
      </x:c>
      <x:c r="H1001" s="30">
        <x:v>29.96</x:v>
      </x:c>
      <x:c r="I1001" s="30">
        <x:v>33.29</x:v>
      </x:c>
      <x:c r="J1001" s="30">
        <x:v>35.94</x:v>
      </x:c>
      <x:c r="K1001" s="42"/>
      <x:c r="L1001" s="42">
        <x:f>IF(D1001&lt;0,1,0)</x:f>
        <x:v>0</x:v>
      </x:c>
      <x:c r="M1001" s="42">
        <x:f t="shared" ref="M1001" si="2869">IF(E1001&lt;0,1,0)</x:f>
        <x:v>0</x:v>
      </x:c>
      <x:c r="N1001" s="42">
        <x:f t="shared" ref="N1001" si="2870">IF(F1001&lt;0,1,0)</x:f>
        <x:v>0</x:v>
      </x:c>
      <x:c r="O1001" s="42">
        <x:f t="shared" ref="O1001" si="2871">IF(G1001&lt;0,1,0)</x:f>
        <x:v>0</x:v>
      </x:c>
      <x:c r="P1001" s="42">
        <x:f t="shared" ref="P1001" si="2872">IF(H1001&lt;0,1,0)</x:f>
        <x:v>0</x:v>
      </x:c>
      <x:c r="Q1001" s="42">
        <x:f t="shared" ref="Q1001" si="2873">IF(I1001&lt;0,1,0)</x:f>
        <x:v>0</x:v>
      </x:c>
      <x:c r="R1001" s="42">
        <x:f t="shared" ref="R1001" si="2874">IF(J1001&lt;0,1,0)</x:f>
        <x:v>0</x:v>
      </x:c>
    </x:row>
    <x:row r="1002" spans="2:18" ht="15.75" thickBot="1">
      <x:c r="B1002" s="30"/>
      <x:c r="C1002" s="30" t="s">
        <x:v>9213</x:v>
      </x:c>
      <x:c r="D1002" s="31">
        <x:v>24215.200000000001</x:v>
      </x:c>
      <x:c r="E1002" s="31">
        <x:v>22386.9</x:v>
      </x:c>
      <x:c r="F1002" s="31">
        <x:v>21991.9</x:v>
      </x:c>
      <x:c r="G1002" s="31">
        <x:v>24405.3</x:v>
      </x:c>
      <x:c r="H1002" s="31">
        <x:v>21399.1</x:v>
      </x:c>
      <x:c r="I1002" s="31">
        <x:v>23486.9</x:v>
      </x:c>
      <x:c r="J1002" s="31">
        <x:v>22490.5</x:v>
      </x:c>
      <x:c r="K1002" s="42"/>
      <x:c r="L1002" s="42"/>
      <x:c r="M1002" s="42"/>
      <x:c r="N1002" s="42"/>
      <x:c r="O1002" s="42"/>
      <x:c r="P1002" s="42"/>
      <x:c r="Q1002" s="42"/>
      <x:c r="R1002" s="42"/>
    </x:row>
    <x:row r="1004" spans="2:18" ht="30.75" thickBot="1">
      <x:c r="B1004" s="42"/>
      <x:c r="C1004" s="42"/>
      <x:c r="D1004" s="28" t="s">
        <x:v>9349</x:v>
      </x:c>
      <x:c r="E1004" s="28" t="s">
        <x:v>9350</x:v>
      </x:c>
      <x:c r="F1004" s="28" t="s">
        <x:v>9351</x:v>
      </x:c>
      <x:c r="G1004" s="28" t="s">
        <x:v>9352</x:v>
      </x:c>
      <x:c r="H1004" s="28" t="s">
        <x:v>9353</x:v>
      </x:c>
      <x:c r="I1004" s="28" t="s">
        <x:v>9354</x:v>
      </x:c>
      <x:c r="J1004" s="28" t="s">
        <x:v>9355</x:v>
      </x:c>
      <x:c r="K1004" s="42"/>
      <x:c r="L1004" s="42"/>
      <x:c r="M1004" s="42"/>
      <x:c r="N1004" s="42"/>
      <x:c r="O1004" s="42"/>
      <x:c r="P1004" s="42"/>
      <x:c r="Q1004" s="42"/>
      <x:c r="R1004" s="42"/>
    </x:row>
    <x:row r="1005" spans="2:18" ht="15.75" thickBot="1">
      <x:c r="B1005" s="29" t="s">
        <x:v>20</x:v>
      </x:c>
      <x:c r="C1005" s="30" t="s">
        <x:v>9212</x:v>
      </x:c>
      <x:c r="D1005" s="30">
        <x:v>33.950000000000003</x:v>
      </x:c>
      <x:c r="E1005" s="30">
        <x:v>28.25</x:v>
      </x:c>
      <x:c r="F1005" s="30">
        <x:v>30.05</x:v>
      </x:c>
      <x:c r="G1005" s="30">
        <x:v>32.78</x:v>
      </x:c>
      <x:c r="H1005" s="30">
        <x:v>28</x:v>
      </x:c>
      <x:c r="I1005" s="30">
        <x:v>27.66</x:v>
      </x:c>
      <x:c r="J1005" s="30">
        <x:v>30.03</x:v>
      </x:c>
      <x:c r="K1005" s="42"/>
      <x:c r="L1005" s="42">
        <x:f>IF(D1005&lt;0,1,0)</x:f>
        <x:v>0</x:v>
      </x:c>
      <x:c r="M1005" s="42">
        <x:f t="shared" ref="M1005" si="2875">IF(E1005&lt;0,1,0)</x:f>
        <x:v>0</x:v>
      </x:c>
      <x:c r="N1005" s="42">
        <x:f t="shared" ref="N1005" si="2876">IF(F1005&lt;0,1,0)</x:f>
        <x:v>0</x:v>
      </x:c>
      <x:c r="O1005" s="42">
        <x:f t="shared" ref="O1005" si="2877">IF(G1005&lt;0,1,0)</x:f>
        <x:v>0</x:v>
      </x:c>
      <x:c r="P1005" s="42">
        <x:f t="shared" ref="P1005" si="2878">IF(H1005&lt;0,1,0)</x:f>
        <x:v>0</x:v>
      </x:c>
      <x:c r="Q1005" s="42">
        <x:f t="shared" ref="Q1005" si="2879">IF(I1005&lt;0,1,0)</x:f>
        <x:v>0</x:v>
      </x:c>
      <x:c r="R1005" s="42">
        <x:f t="shared" ref="R1005" si="2880">IF(J1005&lt;0,1,0)</x:f>
        <x:v>0</x:v>
      </x:c>
    </x:row>
    <x:row r="1006" spans="2:18" ht="15.75" thickBot="1">
      <x:c r="B1006" s="30"/>
      <x:c r="C1006" s="30" t="s">
        <x:v>9213</x:v>
      </x:c>
      <x:c r="D1006" s="31">
        <x:v>22837.3</x:v>
      </x:c>
      <x:c r="E1006" s="31">
        <x:v>27405.9</x:v>
      </x:c>
      <x:c r="F1006" s="31">
        <x:v>26605.8</x:v>
      </x:c>
      <x:c r="G1006" s="31">
        <x:v>23388.7</x:v>
      </x:c>
      <x:c r="H1006" s="31">
        <x:v>23684.5</x:v>
      </x:c>
      <x:c r="I1006" s="31">
        <x:v>19856.3</x:v>
      </x:c>
      <x:c r="J1006" s="31">
        <x:v>24843.5</x:v>
      </x:c>
      <x:c r="K1006" s="42"/>
      <x:c r="L1006" s="42"/>
      <x:c r="M1006" s="42"/>
      <x:c r="N1006" s="42"/>
      <x:c r="O1006" s="42"/>
      <x:c r="P1006" s="42"/>
      <x:c r="Q1006" s="42"/>
      <x:c r="R1006" s="42"/>
    </x:row>
    <x:row r="1007" spans="2:18" ht="15.75" thickBot="1">
      <x:c r="B1007" s="32" t="s">
        <x:v>21</x:v>
      </x:c>
      <x:c r="C1007" s="30" t="s">
        <x:v>9212</x:v>
      </x:c>
      <x:c r="D1007" s="30">
        <x:v>32.42</x:v>
      </x:c>
      <x:c r="E1007" s="30">
        <x:v>24</x:v>
      </x:c>
      <x:c r="F1007" s="30">
        <x:v>29.05</x:v>
      </x:c>
      <x:c r="G1007" s="30">
        <x:v>30.02</x:v>
      </x:c>
      <x:c r="H1007" s="30">
        <x:v>23.45</x:v>
      </x:c>
      <x:c r="I1007" s="30">
        <x:v>24.79</x:v>
      </x:c>
      <x:c r="J1007" s="30">
        <x:v>29.01</x:v>
      </x:c>
      <x:c r="K1007" s="42"/>
      <x:c r="L1007" s="42">
        <x:f>IF(D1007&lt;0,1,0)</x:f>
        <x:v>0</x:v>
      </x:c>
      <x:c r="M1007" s="42">
        <x:f t="shared" ref="M1007" si="2881">IF(E1007&lt;0,1,0)</x:f>
        <x:v>0</x:v>
      </x:c>
      <x:c r="N1007" s="42">
        <x:f t="shared" ref="N1007" si="2882">IF(F1007&lt;0,1,0)</x:f>
        <x:v>0</x:v>
      </x:c>
      <x:c r="O1007" s="42">
        <x:f t="shared" ref="O1007" si="2883">IF(G1007&lt;0,1,0)</x:f>
        <x:v>0</x:v>
      </x:c>
      <x:c r="P1007" s="42">
        <x:f t="shared" ref="P1007" si="2884">IF(H1007&lt;0,1,0)</x:f>
        <x:v>0</x:v>
      </x:c>
      <x:c r="Q1007" s="42">
        <x:f t="shared" ref="Q1007" si="2885">IF(I1007&lt;0,1,0)</x:f>
        <x:v>0</x:v>
      </x:c>
      <x:c r="R1007" s="42">
        <x:f t="shared" ref="R1007" si="2886">IF(J1007&lt;0,1,0)</x:f>
        <x:v>0</x:v>
      </x:c>
    </x:row>
    <x:row r="1008" spans="2:18" ht="15.75" thickBot="1">
      <x:c r="B1008" s="30"/>
      <x:c r="C1008" s="30" t="s">
        <x:v>9213</x:v>
      </x:c>
      <x:c r="D1008" s="31">
        <x:v>23262.799999999999</x:v>
      </x:c>
      <x:c r="E1008" s="31">
        <x:v>26560.799999999999</x:v>
      </x:c>
      <x:c r="F1008" s="31">
        <x:v>25631</x:v>
      </x:c>
      <x:c r="G1008" s="31">
        <x:v>22481.7</x:v>
      </x:c>
      <x:c r="H1008" s="31">
        <x:v>23063.4</x:v>
      </x:c>
      <x:c r="I1008" s="31">
        <x:v>21017.3</x:v>
      </x:c>
      <x:c r="J1008" s="31">
        <x:v>24552.1</x:v>
      </x:c>
      <x:c r="K1008" s="42"/>
      <x:c r="L1008" s="42"/>
      <x:c r="M1008" s="42"/>
      <x:c r="N1008" s="42"/>
      <x:c r="O1008" s="42"/>
      <x:c r="P1008" s="42"/>
      <x:c r="Q1008" s="42"/>
      <x:c r="R1008" s="42"/>
    </x:row>
    <x:row r="1009" spans="2:18" ht="15.75" thickBot="1">
      <x:c r="B1009" s="32" t="s">
        <x:v>23</x:v>
      </x:c>
      <x:c r="C1009" s="30" t="s">
        <x:v>9212</x:v>
      </x:c>
      <x:c r="D1009" s="30">
        <x:v>30.01</x:v>
      </x:c>
      <x:c r="E1009" s="30">
        <x:v>20.41</x:v>
      </x:c>
      <x:c r="F1009" s="30">
        <x:v>27.13</x:v>
      </x:c>
      <x:c r="G1009" s="30">
        <x:v>29.11</x:v>
      </x:c>
      <x:c r="H1009" s="30">
        <x:v>20.34</x:v>
      </x:c>
      <x:c r="I1009" s="30">
        <x:v>23.95</x:v>
      </x:c>
      <x:c r="J1009" s="30">
        <x:v>27.86</x:v>
      </x:c>
      <x:c r="K1009" s="42"/>
      <x:c r="L1009" s="42">
        <x:f>IF(D1009&lt;0,1,0)</x:f>
        <x:v>0</x:v>
      </x:c>
      <x:c r="M1009" s="42">
        <x:f t="shared" ref="M1009" si="2887">IF(E1009&lt;0,1,0)</x:f>
        <x:v>0</x:v>
      </x:c>
      <x:c r="N1009" s="42">
        <x:f t="shared" ref="N1009" si="2888">IF(F1009&lt;0,1,0)</x:f>
        <x:v>0</x:v>
      </x:c>
      <x:c r="O1009" s="42">
        <x:f t="shared" ref="O1009" si="2889">IF(G1009&lt;0,1,0)</x:f>
        <x:v>0</x:v>
      </x:c>
      <x:c r="P1009" s="42">
        <x:f t="shared" ref="P1009" si="2890">IF(H1009&lt;0,1,0)</x:f>
        <x:v>0</x:v>
      </x:c>
      <x:c r="Q1009" s="42">
        <x:f t="shared" ref="Q1009" si="2891">IF(I1009&lt;0,1,0)</x:f>
        <x:v>0</x:v>
      </x:c>
      <x:c r="R1009" s="42">
        <x:f t="shared" ref="R1009" si="2892">IF(J1009&lt;0,1,0)</x:f>
        <x:v>0</x:v>
      </x:c>
    </x:row>
    <x:row r="1010" spans="2:18" ht="15.75" thickBot="1">
      <x:c r="B1010" s="30"/>
      <x:c r="C1010" s="30" t="s">
        <x:v>9213</x:v>
      </x:c>
      <x:c r="D1010" s="31">
        <x:v>23699.599999999999</x:v>
      </x:c>
      <x:c r="E1010" s="31">
        <x:v>26857.5</x:v>
      </x:c>
      <x:c r="F1010" s="31">
        <x:v>24896.6</x:v>
      </x:c>
      <x:c r="G1010" s="31">
        <x:v>22205.1</x:v>
      </x:c>
      <x:c r="H1010" s="31">
        <x:v>23849.1</x:v>
      </x:c>
      <x:c r="I1010" s="31">
        <x:v>21123.5</x:v>
      </x:c>
      <x:c r="J1010" s="31">
        <x:v>25322.400000000001</x:v>
      </x:c>
      <x:c r="K1010" s="42"/>
      <x:c r="L1010" s="42"/>
      <x:c r="M1010" s="42"/>
      <x:c r="N1010" s="42"/>
      <x:c r="O1010" s="42"/>
      <x:c r="P1010" s="42"/>
      <x:c r="Q1010" s="42"/>
      <x:c r="R1010" s="42"/>
    </x:row>
    <x:row r="1011" spans="2:18" ht="15.75" thickBot="1">
      <x:c r="B1011" s="32" t="s">
        <x:v>25</x:v>
      </x:c>
      <x:c r="C1011" s="30" t="s">
        <x:v>9212</x:v>
      </x:c>
      <x:c r="D1011" s="30">
        <x:v>29.01</x:v>
      </x:c>
      <x:c r="E1011" s="30">
        <x:v>15.13</x:v>
      </x:c>
      <x:c r="F1011" s="30">
        <x:v>25.13</x:v>
      </x:c>
      <x:c r="G1011" s="30">
        <x:v>27.83</x:v>
      </x:c>
      <x:c r="H1011" s="30">
        <x:v>16.18</x:v>
      </x:c>
      <x:c r="I1011" s="30">
        <x:v>19.63</x:v>
      </x:c>
      <x:c r="J1011" s="30">
        <x:v>25.68</x:v>
      </x:c>
      <x:c r="K1011" s="42"/>
      <x:c r="L1011" s="42">
        <x:f>IF(D1011&lt;0,1,0)</x:f>
        <x:v>0</x:v>
      </x:c>
      <x:c r="M1011" s="42">
        <x:f t="shared" ref="M1011" si="2893">IF(E1011&lt;0,1,0)</x:f>
        <x:v>0</x:v>
      </x:c>
      <x:c r="N1011" s="42">
        <x:f t="shared" ref="N1011" si="2894">IF(F1011&lt;0,1,0)</x:f>
        <x:v>0</x:v>
      </x:c>
      <x:c r="O1011" s="42">
        <x:f t="shared" ref="O1011" si="2895">IF(G1011&lt;0,1,0)</x:f>
        <x:v>0</x:v>
      </x:c>
      <x:c r="P1011" s="42">
        <x:f t="shared" ref="P1011" si="2896">IF(H1011&lt;0,1,0)</x:f>
        <x:v>0</x:v>
      </x:c>
      <x:c r="Q1011" s="42">
        <x:f t="shared" ref="Q1011" si="2897">IF(I1011&lt;0,1,0)</x:f>
        <x:v>0</x:v>
      </x:c>
      <x:c r="R1011" s="42">
        <x:f t="shared" ref="R1011" si="2898">IF(J1011&lt;0,1,0)</x:f>
        <x:v>0</x:v>
      </x:c>
    </x:row>
    <x:row r="1012" spans="2:18" ht="15.75" thickBot="1">
      <x:c r="B1012" s="30"/>
      <x:c r="C1012" s="30" t="s">
        <x:v>9213</x:v>
      </x:c>
      <x:c r="D1012" s="31">
        <x:v>23039.4</x:v>
      </x:c>
      <x:c r="E1012" s="31">
        <x:v>25948.7</x:v>
      </x:c>
      <x:c r="F1012" s="31">
        <x:v>25313.5</x:v>
      </x:c>
      <x:c r="G1012" s="31">
        <x:v>22961.3</x:v>
      </x:c>
      <x:c r="H1012" s="31">
        <x:v>24536.6</x:v>
      </x:c>
      <x:c r="I1012" s="31">
        <x:v>21177.4</x:v>
      </x:c>
      <x:c r="J1012" s="31">
        <x:v>25325.9</x:v>
      </x:c>
      <x:c r="K1012" s="42"/>
      <x:c r="L1012" s="42"/>
      <x:c r="M1012" s="42"/>
      <x:c r="N1012" s="42"/>
      <x:c r="O1012" s="42"/>
      <x:c r="P1012" s="42"/>
      <x:c r="Q1012" s="42"/>
      <x:c r="R1012" s="42"/>
    </x:row>
    <x:row r="1013" spans="2:18" ht="15.75" thickBot="1">
      <x:c r="B1013" s="32" t="s">
        <x:v>26</x:v>
      </x:c>
      <x:c r="C1013" s="30" t="s">
        <x:v>9212</x:v>
      </x:c>
      <x:c r="D1013" s="30">
        <x:v>29.03</x:v>
      </x:c>
      <x:c r="E1013" s="30">
        <x:v>18.41</x:v>
      </x:c>
      <x:c r="F1013" s="30">
        <x:v>27.16</x:v>
      </x:c>
      <x:c r="G1013" s="30">
        <x:v>27.24</x:v>
      </x:c>
      <x:c r="H1013" s="30">
        <x:v>15.45</x:v>
      </x:c>
      <x:c r="I1013" s="30">
        <x:v>19.87</x:v>
      </x:c>
      <x:c r="J1013" s="30">
        <x:v>26.04</x:v>
      </x:c>
      <x:c r="K1013" s="42"/>
      <x:c r="L1013" s="42">
        <x:f>IF(D1013&lt;0,1,0)</x:f>
        <x:v>0</x:v>
      </x:c>
      <x:c r="M1013" s="42">
        <x:f t="shared" ref="M1013" si="2899">IF(E1013&lt;0,1,0)</x:f>
        <x:v>0</x:v>
      </x:c>
      <x:c r="N1013" s="42">
        <x:f t="shared" ref="N1013" si="2900">IF(F1013&lt;0,1,0)</x:f>
        <x:v>0</x:v>
      </x:c>
      <x:c r="O1013" s="42">
        <x:f t="shared" ref="O1013" si="2901">IF(G1013&lt;0,1,0)</x:f>
        <x:v>0</x:v>
      </x:c>
      <x:c r="P1013" s="42">
        <x:f t="shared" ref="P1013" si="2902">IF(H1013&lt;0,1,0)</x:f>
        <x:v>0</x:v>
      </x:c>
      <x:c r="Q1013" s="42">
        <x:f t="shared" ref="Q1013" si="2903">IF(I1013&lt;0,1,0)</x:f>
        <x:v>0</x:v>
      </x:c>
      <x:c r="R1013" s="42">
        <x:f t="shared" ref="R1013" si="2904">IF(J1013&lt;0,1,0)</x:f>
        <x:v>0</x:v>
      </x:c>
    </x:row>
    <x:row r="1014" spans="2:18" ht="15.75" thickBot="1">
      <x:c r="B1014" s="30"/>
      <x:c r="C1014" s="30" t="s">
        <x:v>9213</x:v>
      </x:c>
      <x:c r="D1014" s="31">
        <x:v>23025.3</x:v>
      </x:c>
      <x:c r="E1014" s="31">
        <x:v>26305.200000000001</x:v>
      </x:c>
      <x:c r="F1014" s="31">
        <x:v>25666.1</x:v>
      </x:c>
      <x:c r="G1014" s="31">
        <x:v>22840.3</x:v>
      </x:c>
      <x:c r="H1014" s="31">
        <x:v>24064.2</x:v>
      </x:c>
      <x:c r="I1014" s="31">
        <x:v>21881.9</x:v>
      </x:c>
      <x:c r="J1014" s="31">
        <x:v>24668.400000000001</x:v>
      </x:c>
      <x:c r="K1014" s="42"/>
      <x:c r="L1014" s="42"/>
      <x:c r="M1014" s="42"/>
      <x:c r="N1014" s="42"/>
      <x:c r="O1014" s="42"/>
      <x:c r="P1014" s="42"/>
      <x:c r="Q1014" s="42"/>
      <x:c r="R1014" s="42"/>
    </x:row>
    <x:row r="1015" spans="2:18" ht="15.75" thickBot="1">
      <x:c r="B1015" s="32" t="s">
        <x:v>27</x:v>
      </x:c>
      <x:c r="C1015" s="30" t="s">
        <x:v>9212</x:v>
      </x:c>
      <x:c r="D1015" s="30">
        <x:v>31.95</x:v>
      </x:c>
      <x:c r="E1015" s="30">
        <x:v>22.91</x:v>
      </x:c>
      <x:c r="F1015" s="30">
        <x:v>29.01</x:v>
      </x:c>
      <x:c r="G1015" s="30">
        <x:v>27.47</x:v>
      </x:c>
      <x:c r="H1015" s="30">
        <x:v>15.79</x:v>
      </x:c>
      <x:c r="I1015" s="30">
        <x:v>26.52</x:v>
      </x:c>
      <x:c r="J1015" s="30">
        <x:v>28.13</x:v>
      </x:c>
      <x:c r="K1015" s="42"/>
      <x:c r="L1015" s="42">
        <x:f>IF(D1015&lt;0,1,0)</x:f>
        <x:v>0</x:v>
      </x:c>
      <x:c r="M1015" s="42">
        <x:f t="shared" ref="M1015" si="2905">IF(E1015&lt;0,1,0)</x:f>
        <x:v>0</x:v>
      </x:c>
      <x:c r="N1015" s="42">
        <x:f t="shared" ref="N1015" si="2906">IF(F1015&lt;0,1,0)</x:f>
        <x:v>0</x:v>
      </x:c>
      <x:c r="O1015" s="42">
        <x:f t="shared" ref="O1015" si="2907">IF(G1015&lt;0,1,0)</x:f>
        <x:v>0</x:v>
      </x:c>
      <x:c r="P1015" s="42">
        <x:f t="shared" ref="P1015" si="2908">IF(H1015&lt;0,1,0)</x:f>
        <x:v>0</x:v>
      </x:c>
      <x:c r="Q1015" s="42">
        <x:f t="shared" ref="Q1015" si="2909">IF(I1015&lt;0,1,0)</x:f>
        <x:v>0</x:v>
      </x:c>
      <x:c r="R1015" s="42">
        <x:f t="shared" ref="R1015" si="2910">IF(J1015&lt;0,1,0)</x:f>
        <x:v>0</x:v>
      </x:c>
    </x:row>
    <x:row r="1016" spans="2:18" ht="15.75" thickBot="1">
      <x:c r="B1016" s="30"/>
      <x:c r="C1016" s="30" t="s">
        <x:v>9213</x:v>
      </x:c>
      <x:c r="D1016" s="31">
        <x:v>22666.799999999999</x:v>
      </x:c>
      <x:c r="E1016" s="31">
        <x:v>25805.9</x:v>
      </x:c>
      <x:c r="F1016" s="31">
        <x:v>25829.4</x:v>
      </x:c>
      <x:c r="G1016" s="31">
        <x:v>23053.8</x:v>
      </x:c>
      <x:c r="H1016" s="31">
        <x:v>24065.5</x:v>
      </x:c>
      <x:c r="I1016" s="31">
        <x:v>22134.400000000001</x:v>
      </x:c>
      <x:c r="J1016" s="31">
        <x:v>23825.1</x:v>
      </x:c>
      <x:c r="K1016" s="42"/>
      <x:c r="L1016" s="42"/>
      <x:c r="M1016" s="42"/>
      <x:c r="N1016" s="42"/>
      <x:c r="O1016" s="42"/>
      <x:c r="P1016" s="42"/>
      <x:c r="Q1016" s="42"/>
      <x:c r="R1016" s="42"/>
    </x:row>
    <x:row r="1017" spans="2:18" ht="15.75" thickBot="1">
      <x:c r="B1017" s="32" t="s">
        <x:v>29</x:v>
      </x:c>
      <x:c r="C1017" s="30" t="s">
        <x:v>9212</x:v>
      </x:c>
      <x:c r="D1017" s="30">
        <x:v>41.19</x:v>
      </x:c>
      <x:c r="E1017" s="30">
        <x:v>29.25</x:v>
      </x:c>
      <x:c r="F1017" s="30">
        <x:v>34.04</x:v>
      </x:c>
      <x:c r="G1017" s="30">
        <x:v>27.98</x:v>
      </x:c>
      <x:c r="H1017" s="30">
        <x:v>15.99</x:v>
      </x:c>
      <x:c r="I1017" s="30">
        <x:v>37.119999999999997</x:v>
      </x:c>
      <x:c r="J1017" s="30">
        <x:v>33.630000000000003</x:v>
      </x:c>
      <x:c r="K1017" s="42"/>
      <x:c r="L1017" s="42">
        <x:f>IF(D1017&lt;0,1,0)</x:f>
        <x:v>0</x:v>
      </x:c>
      <x:c r="M1017" s="42">
        <x:f t="shared" ref="M1017" si="2911">IF(E1017&lt;0,1,0)</x:f>
        <x:v>0</x:v>
      </x:c>
      <x:c r="N1017" s="42">
        <x:f t="shared" ref="N1017" si="2912">IF(F1017&lt;0,1,0)</x:f>
        <x:v>0</x:v>
      </x:c>
      <x:c r="O1017" s="42">
        <x:f t="shared" ref="O1017" si="2913">IF(G1017&lt;0,1,0)</x:f>
        <x:v>0</x:v>
      </x:c>
      <x:c r="P1017" s="42">
        <x:f t="shared" ref="P1017" si="2914">IF(H1017&lt;0,1,0)</x:f>
        <x:v>0</x:v>
      </x:c>
      <x:c r="Q1017" s="42">
        <x:f t="shared" ref="Q1017" si="2915">IF(I1017&lt;0,1,0)</x:f>
        <x:v>0</x:v>
      </x:c>
      <x:c r="R1017" s="42">
        <x:f t="shared" ref="R1017" si="2916">IF(J1017&lt;0,1,0)</x:f>
        <x:v>0</x:v>
      </x:c>
    </x:row>
    <x:row r="1018" spans="2:18" ht="15.75" thickBot="1">
      <x:c r="B1018" s="30"/>
      <x:c r="C1018" s="30" t="s">
        <x:v>9213</x:v>
      </x:c>
      <x:c r="D1018" s="31">
        <x:v>23447.7</x:v>
      </x:c>
      <x:c r="E1018" s="31">
        <x:v>26090.3</x:v>
      </x:c>
      <x:c r="F1018" s="31">
        <x:v>26568.799999999999</x:v>
      </x:c>
      <x:c r="G1018" s="31">
        <x:v>23966</x:v>
      </x:c>
      <x:c r="H1018" s="31">
        <x:v>25542.3</x:v>
      </x:c>
      <x:c r="I1018" s="31">
        <x:v>21749.4</x:v>
      </x:c>
      <x:c r="J1018" s="31">
        <x:v>24180.1</x:v>
      </x:c>
      <x:c r="K1018" s="42"/>
      <x:c r="L1018" s="42"/>
      <x:c r="M1018" s="42"/>
      <x:c r="N1018" s="42"/>
      <x:c r="O1018" s="42"/>
      <x:c r="P1018" s="42"/>
      <x:c r="Q1018" s="42"/>
      <x:c r="R1018" s="42"/>
    </x:row>
    <x:row r="1019" spans="2:18" ht="15.75" thickBot="1">
      <x:c r="B1019" s="32" t="s">
        <x:v>31</x:v>
      </x:c>
      <x:c r="C1019" s="30" t="s">
        <x:v>9212</x:v>
      </x:c>
      <x:c r="D1019" s="30">
        <x:v>48.83</x:v>
      </x:c>
      <x:c r="E1019" s="30">
        <x:v>36.549999999999997</x:v>
      </x:c>
      <x:c r="F1019" s="30">
        <x:v>49.95</x:v>
      </x:c>
      <x:c r="G1019" s="30">
        <x:v>30</x:v>
      </x:c>
      <x:c r="H1019" s="30">
        <x:v>16.91</x:v>
      </x:c>
      <x:c r="I1019" s="30">
        <x:v>46.58</x:v>
      </x:c>
      <x:c r="J1019" s="30">
        <x:v>43.97</x:v>
      </x:c>
      <x:c r="K1019" s="42"/>
      <x:c r="L1019" s="42">
        <x:f>IF(D1019&lt;0,1,0)</x:f>
        <x:v>0</x:v>
      </x:c>
      <x:c r="M1019" s="42">
        <x:f t="shared" ref="M1019" si="2917">IF(E1019&lt;0,1,0)</x:f>
        <x:v>0</x:v>
      </x:c>
      <x:c r="N1019" s="42">
        <x:f t="shared" ref="N1019" si="2918">IF(F1019&lt;0,1,0)</x:f>
        <x:v>0</x:v>
      </x:c>
      <x:c r="O1019" s="42">
        <x:f t="shared" ref="O1019" si="2919">IF(G1019&lt;0,1,0)</x:f>
        <x:v>0</x:v>
      </x:c>
      <x:c r="P1019" s="42">
        <x:f t="shared" ref="P1019" si="2920">IF(H1019&lt;0,1,0)</x:f>
        <x:v>0</x:v>
      </x:c>
      <x:c r="Q1019" s="42">
        <x:f t="shared" ref="Q1019" si="2921">IF(I1019&lt;0,1,0)</x:f>
        <x:v>0</x:v>
      </x:c>
      <x:c r="R1019" s="42">
        <x:f t="shared" ref="R1019" si="2922">IF(J1019&lt;0,1,0)</x:f>
        <x:v>0</x:v>
      </x:c>
    </x:row>
    <x:row r="1020" spans="2:18" ht="15.75" thickBot="1">
      <x:c r="B1020" s="30"/>
      <x:c r="C1020" s="30" t="s">
        <x:v>9213</x:v>
      </x:c>
      <x:c r="D1020" s="31">
        <x:v>27175.1</x:v>
      </x:c>
      <x:c r="E1020" s="31">
        <x:v>28820.9</x:v>
      </x:c>
      <x:c r="F1020" s="31">
        <x:v>29550.400000000001</x:v>
      </x:c>
      <x:c r="G1020" s="31">
        <x:v>23924.400000000001</x:v>
      </x:c>
      <x:c r="H1020" s="31">
        <x:v>25305.3</x:v>
      </x:c>
      <x:c r="I1020" s="31">
        <x:v>25288.2</x:v>
      </x:c>
      <x:c r="J1020" s="31">
        <x:v>26068.6</x:v>
      </x:c>
      <x:c r="K1020" s="42"/>
      <x:c r="L1020" s="42"/>
      <x:c r="M1020" s="42"/>
      <x:c r="N1020" s="42"/>
      <x:c r="O1020" s="42"/>
      <x:c r="P1020" s="42"/>
      <x:c r="Q1020" s="42"/>
      <x:c r="R1020" s="42"/>
    </x:row>
    <x:row r="1021" spans="2:18" ht="15.75" thickBot="1">
      <x:c r="B1021" s="32" t="s">
        <x:v>33</x:v>
      </x:c>
      <x:c r="C1021" s="30" t="s">
        <x:v>9212</x:v>
      </x:c>
      <x:c r="D1021" s="30">
        <x:v>52.91</x:v>
      </x:c>
      <x:c r="E1021" s="30">
        <x:v>39.659999999999997</x:v>
      </x:c>
      <x:c r="F1021" s="30">
        <x:v>51.06</x:v>
      </x:c>
      <x:c r="G1021" s="30">
        <x:v>30.1</x:v>
      </x:c>
      <x:c r="H1021" s="30">
        <x:v>19.3</x:v>
      </x:c>
      <x:c r="I1021" s="30">
        <x:v>42.44</x:v>
      </x:c>
      <x:c r="J1021" s="30">
        <x:v>47.44</x:v>
      </x:c>
      <x:c r="K1021" s="42"/>
      <x:c r="L1021" s="42">
        <x:f>IF(D1021&lt;0,1,0)</x:f>
        <x:v>0</x:v>
      </x:c>
      <x:c r="M1021" s="42">
        <x:f t="shared" ref="M1021" si="2923">IF(E1021&lt;0,1,0)</x:f>
        <x:v>0</x:v>
      </x:c>
      <x:c r="N1021" s="42">
        <x:f t="shared" ref="N1021" si="2924">IF(F1021&lt;0,1,0)</x:f>
        <x:v>0</x:v>
      </x:c>
      <x:c r="O1021" s="42">
        <x:f t="shared" ref="O1021" si="2925">IF(G1021&lt;0,1,0)</x:f>
        <x:v>0</x:v>
      </x:c>
      <x:c r="P1021" s="42">
        <x:f t="shared" ref="P1021" si="2926">IF(H1021&lt;0,1,0)</x:f>
        <x:v>0</x:v>
      </x:c>
      <x:c r="Q1021" s="42">
        <x:f t="shared" ref="Q1021" si="2927">IF(I1021&lt;0,1,0)</x:f>
        <x:v>0</x:v>
      </x:c>
      <x:c r="R1021" s="42">
        <x:f t="shared" ref="R1021" si="2928">IF(J1021&lt;0,1,0)</x:f>
        <x:v>0</x:v>
      </x:c>
    </x:row>
    <x:row r="1022" spans="2:18" ht="15.75" thickBot="1">
      <x:c r="B1022" s="30"/>
      <x:c r="C1022" s="30" t="s">
        <x:v>9213</x:v>
      </x:c>
      <x:c r="D1022" s="31">
        <x:v>30708.799999999999</x:v>
      </x:c>
      <x:c r="E1022" s="31">
        <x:v>32869</x:v>
      </x:c>
      <x:c r="F1022" s="31">
        <x:v>29991.200000000001</x:v>
      </x:c>
      <x:c r="G1022" s="31">
        <x:v>27775.3</x:v>
      </x:c>
      <x:c r="H1022" s="31">
        <x:v>28900.1</x:v>
      </x:c>
      <x:c r="I1022" s="31">
        <x:v>29652.400000000001</x:v>
      </x:c>
      <x:c r="J1022" s="31">
        <x:v>29210.6</x:v>
      </x:c>
      <x:c r="K1022" s="42"/>
      <x:c r="L1022" s="42"/>
      <x:c r="M1022" s="42"/>
      <x:c r="N1022" s="42"/>
      <x:c r="O1022" s="42"/>
      <x:c r="P1022" s="42"/>
      <x:c r="Q1022" s="42"/>
      <x:c r="R1022" s="42"/>
    </x:row>
    <x:row r="1023" spans="2:18" ht="15.75" thickBot="1">
      <x:c r="B1023" s="32" t="s">
        <x:v>35</x:v>
      </x:c>
      <x:c r="C1023" s="30" t="s">
        <x:v>9212</x:v>
      </x:c>
      <x:c r="D1023" s="30">
        <x:v>52.99</x:v>
      </x:c>
      <x:c r="E1023" s="30">
        <x:v>38.58</x:v>
      </x:c>
      <x:c r="F1023" s="30">
        <x:v>52.97</x:v>
      </x:c>
      <x:c r="G1023" s="30">
        <x:v>31.74</x:v>
      </x:c>
      <x:c r="H1023" s="30">
        <x:v>21.06</x:v>
      </x:c>
      <x:c r="I1023" s="30">
        <x:v>41.94</x:v>
      </x:c>
      <x:c r="J1023" s="30">
        <x:v>50.01</x:v>
      </x:c>
      <x:c r="K1023" s="42"/>
      <x:c r="L1023" s="42">
        <x:f>IF(D1023&lt;0,1,0)</x:f>
        <x:v>0</x:v>
      </x:c>
      <x:c r="M1023" s="42">
        <x:f t="shared" ref="M1023" si="2929">IF(E1023&lt;0,1,0)</x:f>
        <x:v>0</x:v>
      </x:c>
      <x:c r="N1023" s="42">
        <x:f t="shared" ref="N1023" si="2930">IF(F1023&lt;0,1,0)</x:f>
        <x:v>0</x:v>
      </x:c>
      <x:c r="O1023" s="42">
        <x:f t="shared" ref="O1023" si="2931">IF(G1023&lt;0,1,0)</x:f>
        <x:v>0</x:v>
      </x:c>
      <x:c r="P1023" s="42">
        <x:f t="shared" ref="P1023" si="2932">IF(H1023&lt;0,1,0)</x:f>
        <x:v>0</x:v>
      </x:c>
      <x:c r="Q1023" s="42">
        <x:f t="shared" ref="Q1023" si="2933">IF(I1023&lt;0,1,0)</x:f>
        <x:v>0</x:v>
      </x:c>
      <x:c r="R1023" s="42">
        <x:f t="shared" ref="R1023" si="2934">IF(J1023&lt;0,1,0)</x:f>
        <x:v>0</x:v>
      </x:c>
    </x:row>
    <x:row r="1024" spans="2:18" ht="15.75" thickBot="1">
      <x:c r="B1024" s="30"/>
      <x:c r="C1024" s="30" t="s">
        <x:v>9213</x:v>
      </x:c>
      <x:c r="D1024" s="31">
        <x:v>34841.300000000003</x:v>
      </x:c>
      <x:c r="E1024" s="31">
        <x:v>36752.699999999997</x:v>
      </x:c>
      <x:c r="F1024" s="31">
        <x:v>30770.7</x:v>
      </x:c>
      <x:c r="G1024" s="31">
        <x:v>30677.200000000001</x:v>
      </x:c>
      <x:c r="H1024" s="31">
        <x:v>32641.8</x:v>
      </x:c>
      <x:c r="I1024" s="31">
        <x:v>33413.4</x:v>
      </x:c>
      <x:c r="J1024" s="31">
        <x:v>30263.9</x:v>
      </x:c>
      <x:c r="K1024" s="42"/>
      <x:c r="L1024" s="42"/>
      <x:c r="M1024" s="42"/>
      <x:c r="N1024" s="42"/>
      <x:c r="O1024" s="42"/>
      <x:c r="P1024" s="42"/>
      <x:c r="Q1024" s="42"/>
      <x:c r="R1024" s="42"/>
    </x:row>
    <x:row r="1025" spans="2:18" ht="15.75" thickBot="1">
      <x:c r="B1025" s="32" t="s">
        <x:v>37</x:v>
      </x:c>
      <x:c r="C1025" s="30" t="s">
        <x:v>9212</x:v>
      </x:c>
      <x:c r="D1025" s="30">
        <x:v>44</x:v>
      </x:c>
      <x:c r="E1025" s="30">
        <x:v>35.75</x:v>
      </x:c>
      <x:c r="F1025" s="30">
        <x:v>52.41</x:v>
      </x:c>
      <x:c r="G1025" s="30">
        <x:v>30.33</x:v>
      </x:c>
      <x:c r="H1025" s="30">
        <x:v>21.96</x:v>
      </x:c>
      <x:c r="I1025" s="30">
        <x:v>40.93</x:v>
      </x:c>
      <x:c r="J1025" s="30">
        <x:v>49.93</x:v>
      </x:c>
      <x:c r="K1025" s="42"/>
      <x:c r="L1025" s="42">
        <x:f>IF(D1025&lt;0,1,0)</x:f>
        <x:v>0</x:v>
      </x:c>
      <x:c r="M1025" s="42">
        <x:f t="shared" ref="M1025" si="2935">IF(E1025&lt;0,1,0)</x:f>
        <x:v>0</x:v>
      </x:c>
      <x:c r="N1025" s="42">
        <x:f t="shared" ref="N1025" si="2936">IF(F1025&lt;0,1,0)</x:f>
        <x:v>0</x:v>
      </x:c>
      <x:c r="O1025" s="42">
        <x:f t="shared" ref="O1025" si="2937">IF(G1025&lt;0,1,0)</x:f>
        <x:v>0</x:v>
      </x:c>
      <x:c r="P1025" s="42">
        <x:f t="shared" ref="P1025" si="2938">IF(H1025&lt;0,1,0)</x:f>
        <x:v>0</x:v>
      </x:c>
      <x:c r="Q1025" s="42">
        <x:f t="shared" ref="Q1025" si="2939">IF(I1025&lt;0,1,0)</x:f>
        <x:v>0</x:v>
      </x:c>
      <x:c r="R1025" s="42">
        <x:f t="shared" ref="R1025" si="2940">IF(J1025&lt;0,1,0)</x:f>
        <x:v>0</x:v>
      </x:c>
    </x:row>
    <x:row r="1026" spans="2:18" ht="15.75" thickBot="1">
      <x:c r="B1026" s="30"/>
      <x:c r="C1026" s="30" t="s">
        <x:v>9213</x:v>
      </x:c>
      <x:c r="D1026" s="31">
        <x:v>36764.800000000003</x:v>
      </x:c>
      <x:c r="E1026" s="31">
        <x:v>39940.5</x:v>
      </x:c>
      <x:c r="F1026" s="31">
        <x:v>31464.400000000001</x:v>
      </x:c>
      <x:c r="G1026" s="31">
        <x:v>33136</x:v>
      </x:c>
      <x:c r="H1026" s="31">
        <x:v>36123.4</x:v>
      </x:c>
      <x:c r="I1026" s="31">
        <x:v>34652.699999999997</x:v>
      </x:c>
      <x:c r="J1026" s="31">
        <x:v>31901.200000000001</x:v>
      </x:c>
      <x:c r="K1026" s="42"/>
      <x:c r="L1026" s="42"/>
      <x:c r="M1026" s="42"/>
      <x:c r="N1026" s="42"/>
      <x:c r="O1026" s="42"/>
      <x:c r="P1026" s="42"/>
      <x:c r="Q1026" s="42"/>
      <x:c r="R1026" s="42"/>
    </x:row>
    <x:row r="1027" spans="2:18" ht="15.75" thickBot="1">
      <x:c r="B1027" s="32" t="s">
        <x:v>38</x:v>
      </x:c>
      <x:c r="C1027" s="30" t="s">
        <x:v>9212</x:v>
      </x:c>
      <x:c r="D1027" s="30">
        <x:v>42.44</x:v>
      </x:c>
      <x:c r="E1027" s="30">
        <x:v>34</x:v>
      </x:c>
      <x:c r="F1027" s="30">
        <x:v>57.04</x:v>
      </x:c>
      <x:c r="G1027" s="30">
        <x:v>29.81</x:v>
      </x:c>
      <x:c r="H1027" s="30">
        <x:v>22.04</x:v>
      </x:c>
      <x:c r="I1027" s="30">
        <x:v>42.95</x:v>
      </x:c>
      <x:c r="J1027" s="30">
        <x:v>48.25</x:v>
      </x:c>
      <x:c r="K1027" s="42"/>
      <x:c r="L1027" s="42">
        <x:f>IF(D1027&lt;0,1,0)</x:f>
        <x:v>0</x:v>
      </x:c>
      <x:c r="M1027" s="42">
        <x:f t="shared" ref="M1027" si="2941">IF(E1027&lt;0,1,0)</x:f>
        <x:v>0</x:v>
      </x:c>
      <x:c r="N1027" s="42">
        <x:f t="shared" ref="N1027" si="2942">IF(F1027&lt;0,1,0)</x:f>
        <x:v>0</x:v>
      </x:c>
      <x:c r="O1027" s="42">
        <x:f t="shared" ref="O1027" si="2943">IF(G1027&lt;0,1,0)</x:f>
        <x:v>0</x:v>
      </x:c>
      <x:c r="P1027" s="42">
        <x:f t="shared" ref="P1027" si="2944">IF(H1027&lt;0,1,0)</x:f>
        <x:v>0</x:v>
      </x:c>
      <x:c r="Q1027" s="42">
        <x:f t="shared" ref="Q1027" si="2945">IF(I1027&lt;0,1,0)</x:f>
        <x:v>0</x:v>
      </x:c>
      <x:c r="R1027" s="42">
        <x:f t="shared" ref="R1027" si="2946">IF(J1027&lt;0,1,0)</x:f>
        <x:v>0</x:v>
      </x:c>
    </x:row>
    <x:row r="1028" spans="2:18" ht="15.75" thickBot="1">
      <x:c r="B1028" s="30"/>
      <x:c r="C1028" s="30" t="s">
        <x:v>9213</x:v>
      </x:c>
      <x:c r="D1028" s="31">
        <x:v>38883.199999999997</x:v>
      </x:c>
      <x:c r="E1028" s="31">
        <x:v>41610.1</x:v>
      </x:c>
      <x:c r="F1028" s="31">
        <x:v>32754.7</x:v>
      </x:c>
      <x:c r="G1028" s="31">
        <x:v>35272.1</x:v>
      </x:c>
      <x:c r="H1028" s="31">
        <x:v>39295.5</x:v>
      </x:c>
      <x:c r="I1028" s="31">
        <x:v>35476.699999999997</x:v>
      </x:c>
      <x:c r="J1028" s="31">
        <x:v>33795.199999999997</x:v>
      </x:c>
      <x:c r="K1028" s="42"/>
      <x:c r="L1028" s="42"/>
      <x:c r="M1028" s="42"/>
      <x:c r="N1028" s="42"/>
      <x:c r="O1028" s="42"/>
      <x:c r="P1028" s="42"/>
      <x:c r="Q1028" s="42"/>
      <x:c r="R1028" s="42"/>
    </x:row>
    <x:row r="1029" spans="2:18" ht="15.75" thickBot="1">
      <x:c r="B1029" s="33" t="s">
        <x:v>40</x:v>
      </x:c>
      <x:c r="C1029" s="30" t="s">
        <x:v>9212</x:v>
      </x:c>
      <x:c r="D1029" s="30">
        <x:v>39.729999999999997</x:v>
      </x:c>
      <x:c r="E1029" s="30">
        <x:v>32.08</x:v>
      </x:c>
      <x:c r="F1029" s="30">
        <x:v>47.98</x:v>
      </x:c>
      <x:c r="G1029" s="30">
        <x:v>29</x:v>
      </x:c>
      <x:c r="H1029" s="30">
        <x:v>20.3</x:v>
      </x:c>
      <x:c r="I1029" s="30">
        <x:v>40.74</x:v>
      </x:c>
      <x:c r="J1029" s="30">
        <x:v>44.71</x:v>
      </x:c>
      <x:c r="K1029" s="42"/>
      <x:c r="L1029" s="42">
        <x:f>IF(D1029&lt;0,1,0)</x:f>
        <x:v>0</x:v>
      </x:c>
      <x:c r="M1029" s="42">
        <x:f t="shared" ref="M1029" si="2947">IF(E1029&lt;0,1,0)</x:f>
        <x:v>0</x:v>
      </x:c>
      <x:c r="N1029" s="42">
        <x:f t="shared" ref="N1029" si="2948">IF(F1029&lt;0,1,0)</x:f>
        <x:v>0</x:v>
      </x:c>
      <x:c r="O1029" s="42">
        <x:f t="shared" ref="O1029" si="2949">IF(G1029&lt;0,1,0)</x:f>
        <x:v>0</x:v>
      </x:c>
      <x:c r="P1029" s="42">
        <x:f t="shared" ref="P1029" si="2950">IF(H1029&lt;0,1,0)</x:f>
        <x:v>0</x:v>
      </x:c>
      <x:c r="Q1029" s="42">
        <x:f t="shared" ref="Q1029" si="2951">IF(I1029&lt;0,1,0)</x:f>
        <x:v>0</x:v>
      </x:c>
      <x:c r="R1029" s="42">
        <x:f t="shared" ref="R1029" si="2952">IF(J1029&lt;0,1,0)</x:f>
        <x:v>0</x:v>
      </x:c>
    </x:row>
    <x:row r="1030" spans="2:18" ht="15.75" thickBot="1">
      <x:c r="B1030" s="30"/>
      <x:c r="C1030" s="30" t="s">
        <x:v>9213</x:v>
      </x:c>
      <x:c r="D1030" s="31">
        <x:v>40316.5</x:v>
      </x:c>
      <x:c r="E1030" s="31">
        <x:v>43035.9</x:v>
      </x:c>
      <x:c r="F1030" s="31">
        <x:v>33566.699999999997</x:v>
      </x:c>
      <x:c r="G1030" s="31">
        <x:v>36568</x:v>
      </x:c>
      <x:c r="H1030" s="31">
        <x:v>41012</x:v>
      </x:c>
      <x:c r="I1030" s="31">
        <x:v>36237.599999999999</x:v>
      </x:c>
      <x:c r="J1030" s="31">
        <x:v>35229.599999999999</x:v>
      </x:c>
      <x:c r="K1030" s="42"/>
      <x:c r="L1030" s="42"/>
      <x:c r="M1030" s="42"/>
      <x:c r="N1030" s="42"/>
      <x:c r="O1030" s="42"/>
      <x:c r="P1030" s="42"/>
      <x:c r="Q1030" s="42"/>
      <x:c r="R1030" s="42"/>
    </x:row>
    <x:row r="1031" spans="2:18" ht="15.75" thickBot="1">
      <x:c r="B1031" s="29" t="s">
        <x:v>42</x:v>
      </x:c>
      <x:c r="C1031" s="30" t="s">
        <x:v>9212</x:v>
      </x:c>
      <x:c r="D1031" s="30">
        <x:v>37.39</x:v>
      </x:c>
      <x:c r="E1031" s="30">
        <x:v>31.15</x:v>
      </x:c>
      <x:c r="F1031" s="30">
        <x:v>45.23</x:v>
      </x:c>
      <x:c r="G1031" s="30">
        <x:v>26.64</x:v>
      </x:c>
      <x:c r="H1031" s="30">
        <x:v>17.100000000000001</x:v>
      </x:c>
      <x:c r="I1031" s="30">
        <x:v>40.090000000000003</x:v>
      </x:c>
      <x:c r="J1031" s="30">
        <x:v>44</x:v>
      </x:c>
      <x:c r="K1031" s="42"/>
      <x:c r="L1031" s="42">
        <x:f>IF(D1031&lt;0,1,0)</x:f>
        <x:v>0</x:v>
      </x:c>
      <x:c r="M1031" s="42">
        <x:f t="shared" ref="M1031" si="2953">IF(E1031&lt;0,1,0)</x:f>
        <x:v>0</x:v>
      </x:c>
      <x:c r="N1031" s="42">
        <x:f t="shared" ref="N1031" si="2954">IF(F1031&lt;0,1,0)</x:f>
        <x:v>0</x:v>
      </x:c>
      <x:c r="O1031" s="42">
        <x:f t="shared" ref="O1031" si="2955">IF(G1031&lt;0,1,0)</x:f>
        <x:v>0</x:v>
      </x:c>
      <x:c r="P1031" s="42">
        <x:f t="shared" ref="P1031" si="2956">IF(H1031&lt;0,1,0)</x:f>
        <x:v>0</x:v>
      </x:c>
      <x:c r="Q1031" s="42">
        <x:f t="shared" ref="Q1031" si="2957">IF(I1031&lt;0,1,0)</x:f>
        <x:v>0</x:v>
      </x:c>
      <x:c r="R1031" s="42">
        <x:f t="shared" ref="R1031" si="2958">IF(J1031&lt;0,1,0)</x:f>
        <x:v>0</x:v>
      </x:c>
    </x:row>
    <x:row r="1032" spans="2:18" ht="15.75" thickBot="1">
      <x:c r="B1032" s="30"/>
      <x:c r="C1032" s="30" t="s">
        <x:v>9213</x:v>
      </x:c>
      <x:c r="D1032" s="31">
        <x:v>39982.6</x:v>
      </x:c>
      <x:c r="E1032" s="31">
        <x:v>42464.6</x:v>
      </x:c>
      <x:c r="F1032" s="31">
        <x:v>33247.1</x:v>
      </x:c>
      <x:c r="G1032" s="31">
        <x:v>37166.1</x:v>
      </x:c>
      <x:c r="H1032" s="31">
        <x:v>40145.699999999997</x:v>
      </x:c>
      <x:c r="I1032" s="31">
        <x:v>35868.199999999997</x:v>
      </x:c>
      <x:c r="J1032" s="31">
        <x:v>34923.5</x:v>
      </x:c>
      <x:c r="K1032" s="42"/>
      <x:c r="L1032" s="42"/>
      <x:c r="M1032" s="42"/>
      <x:c r="N1032" s="42"/>
      <x:c r="O1032" s="42"/>
      <x:c r="P1032" s="42"/>
      <x:c r="Q1032" s="42"/>
      <x:c r="R1032" s="42"/>
    </x:row>
    <x:row r="1033" spans="2:18" ht="15.75" thickBot="1">
      <x:c r="B1033" s="29" t="s">
        <x:v>44</x:v>
      </x:c>
      <x:c r="C1033" s="30" t="s">
        <x:v>9212</x:v>
      </x:c>
      <x:c r="D1033" s="30">
        <x:v>34.979999999999997</x:v>
      </x:c>
      <x:c r="E1033" s="30">
        <x:v>31.15</x:v>
      </x:c>
      <x:c r="F1033" s="30">
        <x:v>40.53</x:v>
      </x:c>
      <x:c r="G1033" s="30">
        <x:v>24.43</x:v>
      </x:c>
      <x:c r="H1033" s="30">
        <x:v>13.43</x:v>
      </x:c>
      <x:c r="I1033" s="30">
        <x:v>39.909999999999997</x:v>
      </x:c>
      <x:c r="J1033" s="30">
        <x:v>42.98</x:v>
      </x:c>
      <x:c r="K1033" s="42"/>
      <x:c r="L1033" s="42">
        <x:f>IF(D1033&lt;0,1,0)</x:f>
        <x:v>0</x:v>
      </x:c>
      <x:c r="M1033" s="42">
        <x:f t="shared" ref="M1033" si="2959">IF(E1033&lt;0,1,0)</x:f>
        <x:v>0</x:v>
      </x:c>
      <x:c r="N1033" s="42">
        <x:f t="shared" ref="N1033" si="2960">IF(F1033&lt;0,1,0)</x:f>
        <x:v>0</x:v>
      </x:c>
      <x:c r="O1033" s="42">
        <x:f t="shared" ref="O1033" si="2961">IF(G1033&lt;0,1,0)</x:f>
        <x:v>0</x:v>
      </x:c>
      <x:c r="P1033" s="42">
        <x:f t="shared" ref="P1033" si="2962">IF(H1033&lt;0,1,0)</x:f>
        <x:v>0</x:v>
      </x:c>
      <x:c r="Q1033" s="42">
        <x:f t="shared" ref="Q1033" si="2963">IF(I1033&lt;0,1,0)</x:f>
        <x:v>0</x:v>
      </x:c>
      <x:c r="R1033" s="42">
        <x:f t="shared" ref="R1033" si="2964">IF(J1033&lt;0,1,0)</x:f>
        <x:v>0</x:v>
      </x:c>
    </x:row>
    <x:row r="1034" spans="2:18" ht="15.75" thickBot="1">
      <x:c r="B1034" s="30"/>
      <x:c r="C1034" s="30" t="s">
        <x:v>9213</x:v>
      </x:c>
      <x:c r="D1034" s="31">
        <x:v>39396.1</x:v>
      </x:c>
      <x:c r="E1034" s="31">
        <x:v>41049.699999999997</x:v>
      </x:c>
      <x:c r="F1034" s="31">
        <x:v>33214.300000000003</x:v>
      </x:c>
      <x:c r="G1034" s="31">
        <x:v>36257.599999999999</x:v>
      </x:c>
      <x:c r="H1034" s="31">
        <x:v>37603</x:v>
      </x:c>
      <x:c r="I1034" s="31">
        <x:v>34933</x:v>
      </x:c>
      <x:c r="J1034" s="31">
        <x:v>34760.300000000003</x:v>
      </x:c>
      <x:c r="K1034" s="42"/>
      <x:c r="L1034" s="42"/>
      <x:c r="M1034" s="42"/>
      <x:c r="N1034" s="42"/>
      <x:c r="O1034" s="42"/>
      <x:c r="P1034" s="42"/>
      <x:c r="Q1034" s="42"/>
      <x:c r="R1034" s="42"/>
    </x:row>
    <x:row r="1035" spans="2:18" ht="15.75" thickBot="1">
      <x:c r="B1035" s="29" t="s">
        <x:v>46</x:v>
      </x:c>
      <x:c r="C1035" s="30" t="s">
        <x:v>9212</x:v>
      </x:c>
      <x:c r="D1035" s="30">
        <x:v>33.950000000000003</x:v>
      </x:c>
      <x:c r="E1035" s="30">
        <x:v>33.25</x:v>
      </x:c>
      <x:c r="F1035" s="30">
        <x:v>37.380000000000003</x:v>
      </x:c>
      <x:c r="G1035" s="30">
        <x:v>24.1</x:v>
      </x:c>
      <x:c r="H1035" s="30">
        <x:v>13.88</x:v>
      </x:c>
      <x:c r="I1035" s="30">
        <x:v>37.979999999999997</x:v>
      </x:c>
      <x:c r="J1035" s="30">
        <x:v>40.96</x:v>
      </x:c>
      <x:c r="K1035" s="42"/>
      <x:c r="L1035" s="42">
        <x:f>IF(D1035&lt;0,1,0)</x:f>
        <x:v>0</x:v>
      </x:c>
      <x:c r="M1035" s="42">
        <x:f t="shared" ref="M1035" si="2965">IF(E1035&lt;0,1,0)</x:f>
        <x:v>0</x:v>
      </x:c>
      <x:c r="N1035" s="42">
        <x:f t="shared" ref="N1035" si="2966">IF(F1035&lt;0,1,0)</x:f>
        <x:v>0</x:v>
      </x:c>
      <x:c r="O1035" s="42">
        <x:f t="shared" ref="O1035" si="2967">IF(G1035&lt;0,1,0)</x:f>
        <x:v>0</x:v>
      </x:c>
      <x:c r="P1035" s="42">
        <x:f t="shared" ref="P1035" si="2968">IF(H1035&lt;0,1,0)</x:f>
        <x:v>0</x:v>
      </x:c>
      <x:c r="Q1035" s="42">
        <x:f t="shared" ref="Q1035" si="2969">IF(I1035&lt;0,1,0)</x:f>
        <x:v>0</x:v>
      </x:c>
      <x:c r="R1035" s="42">
        <x:f t="shared" ref="R1035" si="2970">IF(J1035&lt;0,1,0)</x:f>
        <x:v>0</x:v>
      </x:c>
    </x:row>
    <x:row r="1036" spans="2:18" ht="15.75" thickBot="1">
      <x:c r="B1036" s="30"/>
      <x:c r="C1036" s="30" t="s">
        <x:v>9213</x:v>
      </x:c>
      <x:c r="D1036" s="31">
        <x:v>37331.9</x:v>
      </x:c>
      <x:c r="E1036" s="31">
        <x:v>38767.9</x:v>
      </x:c>
      <x:c r="F1036" s="31">
        <x:v>32242.400000000001</x:v>
      </x:c>
      <x:c r="G1036" s="31">
        <x:v>34640.699999999997</x:v>
      </x:c>
      <x:c r="H1036" s="31">
        <x:v>35320.300000000003</x:v>
      </x:c>
      <x:c r="I1036" s="31">
        <x:v>33937</x:v>
      </x:c>
      <x:c r="J1036" s="31">
        <x:v>33324.800000000003</x:v>
      </x:c>
      <x:c r="K1036" s="42"/>
      <x:c r="L1036" s="42"/>
      <x:c r="M1036" s="42"/>
      <x:c r="N1036" s="42"/>
      <x:c r="O1036" s="42"/>
      <x:c r="P1036" s="42"/>
      <x:c r="Q1036" s="42"/>
      <x:c r="R1036" s="42"/>
    </x:row>
    <x:row r="1037" spans="2:18" ht="15.75" thickBot="1">
      <x:c r="B1037" s="29" t="s">
        <x:v>48</x:v>
      </x:c>
      <x:c r="C1037" s="30" t="s">
        <x:v>9212</x:v>
      </x:c>
      <x:c r="D1037" s="30">
        <x:v>36.020000000000003</x:v>
      </x:c>
      <x:c r="E1037" s="30">
        <x:v>35.979999999999997</x:v>
      </x:c>
      <x:c r="F1037" s="30">
        <x:v>34.090000000000003</x:v>
      </x:c>
      <x:c r="G1037" s="30">
        <x:v>25.68</x:v>
      </x:c>
      <x:c r="H1037" s="30">
        <x:v>16.23</x:v>
      </x:c>
      <x:c r="I1037" s="30">
        <x:v>34.549999999999997</x:v>
      </x:c>
      <x:c r="J1037" s="30">
        <x:v>37.31</x:v>
      </x:c>
      <x:c r="K1037" s="42"/>
      <x:c r="L1037" s="42">
        <x:f>IF(D1037&lt;0,1,0)</x:f>
        <x:v>0</x:v>
      </x:c>
      <x:c r="M1037" s="42">
        <x:f t="shared" ref="M1037" si="2971">IF(E1037&lt;0,1,0)</x:f>
        <x:v>0</x:v>
      </x:c>
      <x:c r="N1037" s="42">
        <x:f t="shared" ref="N1037" si="2972">IF(F1037&lt;0,1,0)</x:f>
        <x:v>0</x:v>
      </x:c>
      <x:c r="O1037" s="42">
        <x:f t="shared" ref="O1037" si="2973">IF(G1037&lt;0,1,0)</x:f>
        <x:v>0</x:v>
      </x:c>
      <x:c r="P1037" s="42">
        <x:f t="shared" ref="P1037" si="2974">IF(H1037&lt;0,1,0)</x:f>
        <x:v>0</x:v>
      </x:c>
      <x:c r="Q1037" s="42">
        <x:f t="shared" ref="Q1037" si="2975">IF(I1037&lt;0,1,0)</x:f>
        <x:v>0</x:v>
      </x:c>
      <x:c r="R1037" s="42">
        <x:f t="shared" ref="R1037" si="2976">IF(J1037&lt;0,1,0)</x:f>
        <x:v>0</x:v>
      </x:c>
    </x:row>
    <x:row r="1038" spans="2:18" ht="15.75" thickBot="1">
      <x:c r="B1038" s="30"/>
      <x:c r="C1038" s="30" t="s">
        <x:v>9213</x:v>
      </x:c>
      <x:c r="D1038" s="31">
        <x:v>34489.699999999997</x:v>
      </x:c>
      <x:c r="E1038" s="31">
        <x:v>34770.699999999997</x:v>
      </x:c>
      <x:c r="F1038" s="31">
        <x:v>31375</x:v>
      </x:c>
      <x:c r="G1038" s="31">
        <x:v>32821.699999999997</x:v>
      </x:c>
      <x:c r="H1038" s="31">
        <x:v>32188.1</x:v>
      </x:c>
      <x:c r="I1038" s="31">
        <x:v>32418.7</x:v>
      </x:c>
      <x:c r="J1038" s="31">
        <x:v>32278.6</x:v>
      </x:c>
      <x:c r="K1038" s="42"/>
      <x:c r="L1038" s="42"/>
      <x:c r="M1038" s="42"/>
      <x:c r="N1038" s="42"/>
      <x:c r="O1038" s="42"/>
      <x:c r="P1038" s="42"/>
      <x:c r="Q1038" s="42"/>
      <x:c r="R1038" s="42"/>
    </x:row>
    <x:row r="1039" spans="2:18" ht="15.75" thickBot="1">
      <x:c r="B1039" s="29" t="s">
        <x:v>50</x:v>
      </x:c>
      <x:c r="C1039" s="30" t="s">
        <x:v>9212</x:v>
      </x:c>
      <x:c r="D1039" s="30">
        <x:v>38.69</x:v>
      </x:c>
      <x:c r="E1039" s="30">
        <x:v>40.950000000000003</x:v>
      </x:c>
      <x:c r="F1039" s="30">
        <x:v>37.54</x:v>
      </x:c>
      <x:c r="G1039" s="30">
        <x:v>27.93</x:v>
      </x:c>
      <x:c r="H1039" s="30">
        <x:v>21.76</x:v>
      </x:c>
      <x:c r="I1039" s="30">
        <x:v>39.28</x:v>
      </x:c>
      <x:c r="J1039" s="30">
        <x:v>36.32</x:v>
      </x:c>
      <x:c r="K1039" s="42"/>
      <x:c r="L1039" s="42">
        <x:f>IF(D1039&lt;0,1,0)</x:f>
        <x:v>0</x:v>
      </x:c>
      <x:c r="M1039" s="42">
        <x:f t="shared" ref="M1039" si="2977">IF(E1039&lt;0,1,0)</x:f>
        <x:v>0</x:v>
      </x:c>
      <x:c r="N1039" s="42">
        <x:f t="shared" ref="N1039" si="2978">IF(F1039&lt;0,1,0)</x:f>
        <x:v>0</x:v>
      </x:c>
      <x:c r="O1039" s="42">
        <x:f t="shared" ref="O1039" si="2979">IF(G1039&lt;0,1,0)</x:f>
        <x:v>0</x:v>
      </x:c>
      <x:c r="P1039" s="42">
        <x:f t="shared" ref="P1039" si="2980">IF(H1039&lt;0,1,0)</x:f>
        <x:v>0</x:v>
      </x:c>
      <x:c r="Q1039" s="42">
        <x:f t="shared" ref="Q1039" si="2981">IF(I1039&lt;0,1,0)</x:f>
        <x:v>0</x:v>
      </x:c>
      <x:c r="R1039" s="42">
        <x:f t="shared" ref="R1039" si="2982">IF(J1039&lt;0,1,0)</x:f>
        <x:v>0</x:v>
      </x:c>
    </x:row>
    <x:row r="1040" spans="2:18" ht="15.75" thickBot="1">
      <x:c r="B1040" s="30"/>
      <x:c r="C1040" s="30" t="s">
        <x:v>9213</x:v>
      </x:c>
      <x:c r="D1040" s="31">
        <x:v>31269.4</x:v>
      </x:c>
      <x:c r="E1040" s="31">
        <x:v>31852</x:v>
      </x:c>
      <x:c r="F1040" s="31">
        <x:v>29613</x:v>
      </x:c>
      <x:c r="G1040" s="31">
        <x:v>30826.799999999999</x:v>
      </x:c>
      <x:c r="H1040" s="31">
        <x:v>30180.1</x:v>
      </x:c>
      <x:c r="I1040" s="31">
        <x:v>31666</x:v>
      </x:c>
      <x:c r="J1040" s="31">
        <x:v>30482.9</x:v>
      </x:c>
      <x:c r="K1040" s="42"/>
      <x:c r="L1040" s="42"/>
      <x:c r="M1040" s="42"/>
      <x:c r="N1040" s="42"/>
      <x:c r="O1040" s="42"/>
      <x:c r="P1040" s="42"/>
      <x:c r="Q1040" s="42"/>
      <x:c r="R1040" s="42"/>
    </x:row>
    <x:row r="1041" spans="2:18" ht="15.75" thickBot="1">
      <x:c r="B1041" s="29" t="s">
        <x:v>52</x:v>
      </x:c>
      <x:c r="C1041" s="30" t="s">
        <x:v>9212</x:v>
      </x:c>
      <x:c r="D1041" s="30">
        <x:v>43.12</x:v>
      </x:c>
      <x:c r="E1041" s="30">
        <x:v>43.93</x:v>
      </x:c>
      <x:c r="F1041" s="30">
        <x:v>42</x:v>
      </x:c>
      <x:c r="G1041" s="30">
        <x:v>29.96</x:v>
      </x:c>
      <x:c r="H1041" s="30">
        <x:v>30.01</x:v>
      </x:c>
      <x:c r="I1041" s="30">
        <x:v>42.2</x:v>
      </x:c>
      <x:c r="J1041" s="30">
        <x:v>38.479999999999997</x:v>
      </x:c>
      <x:c r="K1041" s="42"/>
      <x:c r="L1041" s="42">
        <x:f>IF(D1041&lt;0,1,0)</x:f>
        <x:v>0</x:v>
      </x:c>
      <x:c r="M1041" s="42">
        <x:f t="shared" ref="M1041" si="2983">IF(E1041&lt;0,1,0)</x:f>
        <x:v>0</x:v>
      </x:c>
      <x:c r="N1041" s="42">
        <x:f t="shared" ref="N1041" si="2984">IF(F1041&lt;0,1,0)</x:f>
        <x:v>0</x:v>
      </x:c>
      <x:c r="O1041" s="42">
        <x:f t="shared" ref="O1041" si="2985">IF(G1041&lt;0,1,0)</x:f>
        <x:v>0</x:v>
      </x:c>
      <x:c r="P1041" s="42">
        <x:f t="shared" ref="P1041" si="2986">IF(H1041&lt;0,1,0)</x:f>
        <x:v>0</x:v>
      </x:c>
      <x:c r="Q1041" s="42">
        <x:f t="shared" ref="Q1041" si="2987">IF(I1041&lt;0,1,0)</x:f>
        <x:v>0</x:v>
      </x:c>
      <x:c r="R1041" s="42">
        <x:f t="shared" ref="R1041" si="2988">IF(J1041&lt;0,1,0)</x:f>
        <x:v>0</x:v>
      </x:c>
    </x:row>
    <x:row r="1042" spans="2:18" ht="15.75" thickBot="1">
      <x:c r="B1042" s="30"/>
      <x:c r="C1042" s="30" t="s">
        <x:v>9213</x:v>
      </x:c>
      <x:c r="D1042" s="31">
        <x:v>29574.3</x:v>
      </x:c>
      <x:c r="E1042" s="31">
        <x:v>30314.9</x:v>
      </x:c>
      <x:c r="F1042" s="31">
        <x:v>29714</x:v>
      </x:c>
      <x:c r="G1042" s="31">
        <x:v>29320.9</x:v>
      </x:c>
      <x:c r="H1042" s="31">
        <x:v>27477.200000000001</x:v>
      </x:c>
      <x:c r="I1042" s="31">
        <x:v>30550.5</x:v>
      </x:c>
      <x:c r="J1042" s="31">
        <x:v>29503.4</x:v>
      </x:c>
      <x:c r="K1042" s="42"/>
      <x:c r="L1042" s="42"/>
      <x:c r="M1042" s="42"/>
      <x:c r="N1042" s="42"/>
      <x:c r="O1042" s="42"/>
      <x:c r="P1042" s="42"/>
      <x:c r="Q1042" s="42"/>
      <x:c r="R1042" s="42"/>
    </x:row>
    <x:row r="1043" spans="2:18" ht="15.75" thickBot="1">
      <x:c r="B1043" s="29" t="s">
        <x:v>54</x:v>
      </x:c>
      <x:c r="C1043" s="30" t="s">
        <x:v>9212</x:v>
      </x:c>
      <x:c r="D1043" s="30">
        <x:v>47.27</x:v>
      </x:c>
      <x:c r="E1043" s="30">
        <x:v>44.7</x:v>
      </x:c>
      <x:c r="F1043" s="30">
        <x:v>43.98</x:v>
      </x:c>
      <x:c r="G1043" s="30">
        <x:v>33.409999999999997</x:v>
      </x:c>
      <x:c r="H1043" s="30">
        <x:v>35.24</x:v>
      </x:c>
      <x:c r="I1043" s="30">
        <x:v>44.99</x:v>
      </x:c>
      <x:c r="J1043" s="30">
        <x:v>40.94</x:v>
      </x:c>
      <x:c r="K1043" s="42"/>
      <x:c r="L1043" s="42">
        <x:f>IF(D1043&lt;0,1,0)</x:f>
        <x:v>0</x:v>
      </x:c>
      <x:c r="M1043" s="42">
        <x:f t="shared" ref="M1043" si="2989">IF(E1043&lt;0,1,0)</x:f>
        <x:v>0</x:v>
      </x:c>
      <x:c r="N1043" s="42">
        <x:f t="shared" ref="N1043" si="2990">IF(F1043&lt;0,1,0)</x:f>
        <x:v>0</x:v>
      </x:c>
      <x:c r="O1043" s="42">
        <x:f t="shared" ref="O1043" si="2991">IF(G1043&lt;0,1,0)</x:f>
        <x:v>0</x:v>
      </x:c>
      <x:c r="P1043" s="42">
        <x:f t="shared" ref="P1043" si="2992">IF(H1043&lt;0,1,0)</x:f>
        <x:v>0</x:v>
      </x:c>
      <x:c r="Q1043" s="42">
        <x:f t="shared" ref="Q1043" si="2993">IF(I1043&lt;0,1,0)</x:f>
        <x:v>0</x:v>
      </x:c>
      <x:c r="R1043" s="42">
        <x:f t="shared" ref="R1043" si="2994">IF(J1043&lt;0,1,0)</x:f>
        <x:v>0</x:v>
      </x:c>
    </x:row>
    <x:row r="1044" spans="2:18" ht="15.75" thickBot="1">
      <x:c r="B1044" s="30"/>
      <x:c r="C1044" s="30" t="s">
        <x:v>9213</x:v>
      </x:c>
      <x:c r="D1044" s="31">
        <x:v>29116</x:v>
      </x:c>
      <x:c r="E1044" s="31">
        <x:v>27631.3</x:v>
      </x:c>
      <x:c r="F1044" s="31">
        <x:v>29558.5</x:v>
      </x:c>
      <x:c r="G1044" s="31">
        <x:v>27489.7</x:v>
      </x:c>
      <x:c r="H1044" s="31">
        <x:v>25732.6</x:v>
      </x:c>
      <x:c r="I1044" s="31">
        <x:v>28795.1</x:v>
      </x:c>
      <x:c r="J1044" s="31">
        <x:v>29221.8</x:v>
      </x:c>
      <x:c r="K1044" s="42"/>
      <x:c r="L1044" s="42"/>
      <x:c r="M1044" s="42"/>
      <x:c r="N1044" s="42"/>
      <x:c r="O1044" s="42"/>
      <x:c r="P1044" s="42"/>
      <x:c r="Q1044" s="42"/>
      <x:c r="R1044" s="42"/>
    </x:row>
    <x:row r="1045" spans="2:18" ht="15.75" thickBot="1">
      <x:c r="B1045" s="29" t="s">
        <x:v>56</x:v>
      </x:c>
      <x:c r="C1045" s="30" t="s">
        <x:v>9212</x:v>
      </x:c>
      <x:c r="D1045" s="30">
        <x:v>43.46</x:v>
      </x:c>
      <x:c r="E1045" s="30">
        <x:v>43.82</x:v>
      </x:c>
      <x:c r="F1045" s="30">
        <x:v>41.92</x:v>
      </x:c>
      <x:c r="G1045" s="30">
        <x:v>33.65</x:v>
      </x:c>
      <x:c r="H1045" s="30">
        <x:v>35.229999999999997</x:v>
      </x:c>
      <x:c r="I1045" s="30">
        <x:v>42.29</x:v>
      </x:c>
      <x:c r="J1045" s="30">
        <x:v>37.99</x:v>
      </x:c>
      <x:c r="K1045" s="42"/>
      <x:c r="L1045" s="42">
        <x:f>IF(D1045&lt;0,1,0)</x:f>
        <x:v>0</x:v>
      </x:c>
      <x:c r="M1045" s="42">
        <x:f t="shared" ref="M1045" si="2995">IF(E1045&lt;0,1,0)</x:f>
        <x:v>0</x:v>
      </x:c>
      <x:c r="N1045" s="42">
        <x:f t="shared" ref="N1045" si="2996">IF(F1045&lt;0,1,0)</x:f>
        <x:v>0</x:v>
      </x:c>
      <x:c r="O1045" s="42">
        <x:f t="shared" ref="O1045" si="2997">IF(G1045&lt;0,1,0)</x:f>
        <x:v>0</x:v>
      </x:c>
      <x:c r="P1045" s="42">
        <x:f t="shared" ref="P1045" si="2998">IF(H1045&lt;0,1,0)</x:f>
        <x:v>0</x:v>
      </x:c>
      <x:c r="Q1045" s="42">
        <x:f t="shared" ref="Q1045" si="2999">IF(I1045&lt;0,1,0)</x:f>
        <x:v>0</x:v>
      </x:c>
      <x:c r="R1045" s="42">
        <x:f t="shared" ref="R1045" si="3000">IF(J1045&lt;0,1,0)</x:f>
        <x:v>0</x:v>
      </x:c>
    </x:row>
    <x:row r="1046" spans="2:18" ht="15.75" thickBot="1">
      <x:c r="B1046" s="30"/>
      <x:c r="C1046" s="30" t="s">
        <x:v>9213</x:v>
      </x:c>
      <x:c r="D1046" s="31">
        <x:v>26980.2</x:v>
      </x:c>
      <x:c r="E1046" s="31">
        <x:v>24281.5</x:v>
      </x:c>
      <x:c r="F1046" s="31">
        <x:v>27485.599999999999</x:v>
      </x:c>
      <x:c r="G1046" s="31">
        <x:v>24596.400000000001</x:v>
      </x:c>
      <x:c r="H1046" s="31">
        <x:v>24108.2</x:v>
      </x:c>
      <x:c r="I1046" s="31">
        <x:v>26296.1</x:v>
      </x:c>
      <x:c r="J1046" s="31">
        <x:v>29155.8</x:v>
      </x:c>
      <x:c r="K1046" s="42"/>
      <x:c r="L1046" s="42"/>
      <x:c r="M1046" s="42"/>
      <x:c r="N1046" s="42"/>
      <x:c r="O1046" s="42"/>
      <x:c r="P1046" s="42"/>
      <x:c r="Q1046" s="42"/>
      <x:c r="R1046" s="42"/>
    </x:row>
    <x:row r="1047" spans="2:18" ht="15.75" thickBot="1">
      <x:c r="B1047" s="29" t="s">
        <x:v>58</x:v>
      </x:c>
      <x:c r="C1047" s="30" t="s">
        <x:v>9212</x:v>
      </x:c>
      <x:c r="D1047" s="30">
        <x:v>37.97</x:v>
      </x:c>
      <x:c r="E1047" s="30">
        <x:v>45.17</x:v>
      </x:c>
      <x:c r="F1047" s="30">
        <x:v>40.49</x:v>
      </x:c>
      <x:c r="G1047" s="30">
        <x:v>32.15</x:v>
      </x:c>
      <x:c r="H1047" s="30">
        <x:v>35.92</x:v>
      </x:c>
      <x:c r="I1047" s="30">
        <x:v>42.95</x:v>
      </x:c>
      <x:c r="J1047" s="30">
        <x:v>33.94</x:v>
      </x:c>
      <x:c r="K1047" s="42"/>
      <x:c r="L1047" s="42">
        <x:f>IF(D1047&lt;0,1,0)</x:f>
        <x:v>0</x:v>
      </x:c>
      <x:c r="M1047" s="42">
        <x:f t="shared" ref="M1047" si="3001">IF(E1047&lt;0,1,0)</x:f>
        <x:v>0</x:v>
      </x:c>
      <x:c r="N1047" s="42">
        <x:f t="shared" ref="N1047" si="3002">IF(F1047&lt;0,1,0)</x:f>
        <x:v>0</x:v>
      </x:c>
      <x:c r="O1047" s="42">
        <x:f t="shared" ref="O1047" si="3003">IF(G1047&lt;0,1,0)</x:f>
        <x:v>0</x:v>
      </x:c>
      <x:c r="P1047" s="42">
        <x:f t="shared" ref="P1047" si="3004">IF(H1047&lt;0,1,0)</x:f>
        <x:v>0</x:v>
      </x:c>
      <x:c r="Q1047" s="42">
        <x:f t="shared" ref="Q1047" si="3005">IF(I1047&lt;0,1,0)</x:f>
        <x:v>0</x:v>
      </x:c>
      <x:c r="R1047" s="42">
        <x:f t="shared" ref="R1047" si="3006">IF(J1047&lt;0,1,0)</x:f>
        <x:v>0</x:v>
      </x:c>
    </x:row>
    <x:row r="1048" spans="2:18" ht="15.75" thickBot="1">
      <x:c r="B1048" s="30"/>
      <x:c r="C1048" s="30" t="s">
        <x:v>9213</x:v>
      </x:c>
      <x:c r="D1048" s="31">
        <x:v>26329.200000000001</x:v>
      </x:c>
      <x:c r="E1048" s="31">
        <x:v>24670.1</x:v>
      </x:c>
      <x:c r="F1048" s="31">
        <x:v>26858.1</x:v>
      </x:c>
      <x:c r="G1048" s="31">
        <x:v>23742.7</x:v>
      </x:c>
      <x:c r="H1048" s="31">
        <x:v>23820.3</x:v>
      </x:c>
      <x:c r="I1048" s="31">
        <x:v>26169.7</x:v>
      </x:c>
      <x:c r="J1048" s="31">
        <x:v>28568.3</x:v>
      </x:c>
      <x:c r="K1048" s="42"/>
      <x:c r="L1048" s="42"/>
      <x:c r="M1048" s="42"/>
      <x:c r="N1048" s="42"/>
      <x:c r="O1048" s="42"/>
      <x:c r="P1048" s="42"/>
      <x:c r="Q1048" s="42"/>
      <x:c r="R1048" s="42"/>
    </x:row>
    <x:row r="1049" spans="2:18" ht="15.75" thickBot="1">
      <x:c r="B1049" s="29" t="s">
        <x:v>60</x:v>
      </x:c>
      <x:c r="C1049" s="30" t="s">
        <x:v>9212</x:v>
      </x:c>
      <x:c r="D1049" s="30">
        <x:v>34.340000000000003</x:v>
      </x:c>
      <x:c r="E1049" s="30">
        <x:v>43.84</x:v>
      </x:c>
      <x:c r="F1049" s="30">
        <x:v>42.58</x:v>
      </x:c>
      <x:c r="G1049" s="30">
        <x:v>32.020000000000003</x:v>
      </x:c>
      <x:c r="H1049" s="30">
        <x:v>33.99</x:v>
      </x:c>
      <x:c r="I1049" s="30">
        <x:v>37.96</x:v>
      </x:c>
      <x:c r="J1049" s="30">
        <x:v>32.69</x:v>
      </x:c>
      <x:c r="K1049" s="42"/>
      <x:c r="L1049" s="42">
        <x:f>IF(D1049&lt;0,1,0)</x:f>
        <x:v>0</x:v>
      </x:c>
      <x:c r="M1049" s="42">
        <x:f t="shared" ref="M1049" si="3007">IF(E1049&lt;0,1,0)</x:f>
        <x:v>0</x:v>
      </x:c>
      <x:c r="N1049" s="42">
        <x:f t="shared" ref="N1049" si="3008">IF(F1049&lt;0,1,0)</x:f>
        <x:v>0</x:v>
      </x:c>
      <x:c r="O1049" s="42">
        <x:f t="shared" ref="O1049" si="3009">IF(G1049&lt;0,1,0)</x:f>
        <x:v>0</x:v>
      </x:c>
      <x:c r="P1049" s="42">
        <x:f t="shared" ref="P1049" si="3010">IF(H1049&lt;0,1,0)</x:f>
        <x:v>0</x:v>
      </x:c>
      <x:c r="Q1049" s="42">
        <x:f t="shared" ref="Q1049" si="3011">IF(I1049&lt;0,1,0)</x:f>
        <x:v>0</x:v>
      </x:c>
      <x:c r="R1049" s="42">
        <x:f t="shared" ref="R1049" si="3012">IF(J1049&lt;0,1,0)</x:f>
        <x:v>0</x:v>
      </x:c>
    </x:row>
    <x:row r="1050" spans="2:18" ht="15.75" thickBot="1">
      <x:c r="B1050" s="30"/>
      <x:c r="C1050" s="30" t="s">
        <x:v>9213</x:v>
      </x:c>
      <x:c r="D1050" s="31">
        <x:v>26505.200000000001</x:v>
      </x:c>
      <x:c r="E1050" s="31">
        <x:v>25910.799999999999</x:v>
      </x:c>
      <x:c r="F1050" s="31">
        <x:v>26263</x:v>
      </x:c>
      <x:c r="G1050" s="31">
        <x:v>24006.9</x:v>
      </x:c>
      <x:c r="H1050" s="31">
        <x:v>24103.200000000001</x:v>
      </x:c>
      <x:c r="I1050" s="31">
        <x:v>25550.9</x:v>
      </x:c>
      <x:c r="J1050" s="31">
        <x:v>27654.6</x:v>
      </x:c>
      <x:c r="K1050" s="42"/>
      <x:c r="L1050" s="42"/>
      <x:c r="M1050" s="42"/>
      <x:c r="N1050" s="42"/>
      <x:c r="O1050" s="42"/>
      <x:c r="P1050" s="42"/>
      <x:c r="Q1050" s="42"/>
      <x:c r="R1050" s="42"/>
    </x:row>
    <x:row r="1051" spans="2:18" ht="15.75" thickBot="1">
      <x:c r="B1051" s="29" t="s">
        <x:v>9214</x:v>
      </x:c>
      <x:c r="C1051" s="39" t="s">
        <x:v>9212</x:v>
      </x:c>
      <x:c r="D1051" s="39">
        <x:v>29.76</x:v>
      </x:c>
      <x:c r="E1051" s="39">
        <x:v>33.85</x:v>
      </x:c>
      <x:c r="F1051" s="39">
        <x:v>37.700000000000003</x:v>
      </x:c>
      <x:c r="G1051" s="39">
        <x:v>30.9</x:v>
      </x:c>
      <x:c r="H1051" s="39">
        <x:v>30.02</x:v>
      </x:c>
      <x:c r="I1051" s="39">
        <x:v>31.57</x:v>
      </x:c>
      <x:c r="J1051" s="39">
        <x:v>28.5</x:v>
      </x:c>
      <x:c r="K1051" s="42"/>
      <x:c r="L1051" s="42">
        <x:f>IF(D1051&lt;0,1,0)</x:f>
        <x:v>0</x:v>
      </x:c>
      <x:c r="M1051" s="42">
        <x:f t="shared" ref="M1051" si="3013">IF(E1051&lt;0,1,0)</x:f>
        <x:v>0</x:v>
      </x:c>
      <x:c r="N1051" s="42">
        <x:f t="shared" ref="N1051" si="3014">IF(F1051&lt;0,1,0)</x:f>
        <x:v>0</x:v>
      </x:c>
      <x:c r="O1051" s="42">
        <x:f t="shared" ref="O1051" si="3015">IF(G1051&lt;0,1,0)</x:f>
        <x:v>0</x:v>
      </x:c>
      <x:c r="P1051" s="42">
        <x:f t="shared" ref="P1051" si="3016">IF(H1051&lt;0,1,0)</x:f>
        <x:v>0</x:v>
      </x:c>
      <x:c r="Q1051" s="42">
        <x:f t="shared" ref="Q1051" si="3017">IF(I1051&lt;0,1,0)</x:f>
        <x:v>0</x:v>
      </x:c>
      <x:c r="R1051" s="42">
        <x:f t="shared" ref="R1051" si="3018">IF(J1051&lt;0,1,0)</x:f>
        <x:v>0</x:v>
      </x:c>
    </x:row>
    <x:row r="1052" spans="2:18" ht="15.75" thickBot="1">
      <x:c r="B1052" s="30"/>
      <x:c r="C1052" s="30" t="s">
        <x:v>9213</x:v>
      </x:c>
      <x:c r="D1052" s="31">
        <x:v>26826.400000000001</x:v>
      </x:c>
      <x:c r="E1052" s="31">
        <x:v>25736.799999999999</x:v>
      </x:c>
      <x:c r="F1052" s="31">
        <x:v>24590</x:v>
      </x:c>
      <x:c r="G1052" s="31">
        <x:v>24474.5</x:v>
      </x:c>
      <x:c r="H1052" s="31">
        <x:v>24627.1</x:v>
      </x:c>
      <x:c r="I1052" s="31">
        <x:v>24921.1</x:v>
      </x:c>
      <x:c r="J1052" s="31">
        <x:v>27543.5</x:v>
      </x:c>
      <x:c r="K1052" s="42"/>
      <x:c r="L1052" s="42"/>
      <x:c r="M1052" s="42"/>
      <x:c r="N1052" s="42"/>
      <x:c r="O1052" s="42"/>
      <x:c r="P1052" s="42"/>
      <x:c r="Q1052" s="42"/>
      <x:c r="R1052" s="42"/>
    </x:row>
    <x:row r="1054" spans="2:18" ht="30.75" thickBot="1">
      <x:c r="B1054" s="42"/>
      <x:c r="C1054" s="42"/>
      <x:c r="D1054" s="28" t="s">
        <x:v>9356</x:v>
      </x:c>
      <x:c r="E1054" s="28" t="s">
        <x:v>9357</x:v>
      </x:c>
      <x:c r="F1054" s="28" t="s">
        <x:v>9358</x:v>
      </x:c>
      <x:c r="G1054" s="28" t="s">
        <x:v>9359</x:v>
      </x:c>
      <x:c r="H1054" s="28" t="s">
        <x:v>9360</x:v>
      </x:c>
      <x:c r="I1054" s="28" t="s">
        <x:v>9361</x:v>
      </x:c>
      <x:c r="J1054" s="28" t="s">
        <x:v>9362</x:v>
      </x:c>
      <x:c r="K1054" s="42"/>
      <x:c r="L1054" s="42"/>
      <x:c r="M1054" s="42"/>
      <x:c r="N1054" s="42"/>
      <x:c r="O1054" s="42"/>
      <x:c r="P1054" s="42"/>
      <x:c r="Q1054" s="42"/>
      <x:c r="R1054" s="42"/>
    </x:row>
    <x:row r="1055" spans="2:18" ht="15.75" thickBot="1">
      <x:c r="B1055" s="29" t="s">
        <x:v>20</x:v>
      </x:c>
      <x:c r="C1055" s="30" t="s">
        <x:v>9212</x:v>
      </x:c>
      <x:c r="D1055" s="30">
        <x:v>27.25</x:v>
      </x:c>
      <x:c r="E1055" s="30">
        <x:v>29.24</x:v>
      </x:c>
      <x:c r="F1055" s="30">
        <x:v>30.07</x:v>
      </x:c>
      <x:c r="G1055" s="30">
        <x:v>29.65</x:v>
      </x:c>
      <x:c r="H1055" s="30">
        <x:v>20.82</x:v>
      </x:c>
      <x:c r="I1055" s="30">
        <x:v>29.53</x:v>
      </x:c>
      <x:c r="J1055" s="30">
        <x:v>32.46</x:v>
      </x:c>
      <x:c r="K1055" s="42"/>
      <x:c r="L1055" s="42">
        <x:f>IF(D1055&lt;0,1,0)</x:f>
        <x:v>0</x:v>
      </x:c>
      <x:c r="M1055" s="42">
        <x:f t="shared" ref="M1055" si="3019">IF(E1055&lt;0,1,0)</x:f>
        <x:v>0</x:v>
      </x:c>
      <x:c r="N1055" s="42">
        <x:f t="shared" ref="N1055" si="3020">IF(F1055&lt;0,1,0)</x:f>
        <x:v>0</x:v>
      </x:c>
      <x:c r="O1055" s="42">
        <x:f t="shared" ref="O1055" si="3021">IF(G1055&lt;0,1,0)</x:f>
        <x:v>0</x:v>
      </x:c>
      <x:c r="P1055" s="42">
        <x:f t="shared" ref="P1055" si="3022">IF(H1055&lt;0,1,0)</x:f>
        <x:v>0</x:v>
      </x:c>
      <x:c r="Q1055" s="42">
        <x:f t="shared" ref="Q1055" si="3023">IF(I1055&lt;0,1,0)</x:f>
        <x:v>0</x:v>
      </x:c>
      <x:c r="R1055" s="42">
        <x:f t="shared" ref="R1055" si="3024">IF(J1055&lt;0,1,0)</x:f>
        <x:v>0</x:v>
      </x:c>
    </x:row>
    <x:row r="1056" spans="2:18" ht="15.75" thickBot="1">
      <x:c r="B1056" s="30"/>
      <x:c r="C1056" s="30" t="s">
        <x:v>9213</x:v>
      </x:c>
      <x:c r="D1056" s="31">
        <x:v>27836.799999999999</x:v>
      </x:c>
      <x:c r="E1056" s="31">
        <x:v>26058.799999999999</x:v>
      </x:c>
      <x:c r="F1056" s="31">
        <x:v>21394.1</x:v>
      </x:c>
      <x:c r="G1056" s="31">
        <x:v>22492.6</x:v>
      </x:c>
      <x:c r="H1056" s="31">
        <x:v>21645.8</x:v>
      </x:c>
      <x:c r="I1056" s="31">
        <x:v>18709</x:v>
      </x:c>
      <x:c r="J1056" s="31">
        <x:v>21365.599999999999</x:v>
      </x:c>
      <x:c r="K1056" s="42"/>
      <x:c r="L1056" s="42"/>
      <x:c r="M1056" s="42"/>
      <x:c r="N1056" s="42"/>
      <x:c r="O1056" s="42"/>
      <x:c r="P1056" s="42"/>
      <x:c r="Q1056" s="42"/>
      <x:c r="R1056" s="42"/>
    </x:row>
    <x:row r="1057" spans="2:18" ht="15.75" thickBot="1">
      <x:c r="B1057" s="32" t="s">
        <x:v>21</x:v>
      </x:c>
      <x:c r="C1057" s="30" t="s">
        <x:v>9212</x:v>
      </x:c>
      <x:c r="D1057" s="30">
        <x:v>26.26</x:v>
      </x:c>
      <x:c r="E1057" s="30">
        <x:v>28.17</x:v>
      </x:c>
      <x:c r="F1057" s="30">
        <x:v>29.38</x:v>
      </x:c>
      <x:c r="G1057" s="30">
        <x:v>25.27</x:v>
      </x:c>
      <x:c r="H1057" s="30">
        <x:v>16.64</x:v>
      </x:c>
      <x:c r="I1057" s="30">
        <x:v>28.37</x:v>
      </x:c>
      <x:c r="J1057" s="30">
        <x:v>30.65</x:v>
      </x:c>
      <x:c r="K1057" s="42"/>
      <x:c r="L1057" s="42">
        <x:f>IF(D1057&lt;0,1,0)</x:f>
        <x:v>0</x:v>
      </x:c>
      <x:c r="M1057" s="42">
        <x:f t="shared" ref="M1057" si="3025">IF(E1057&lt;0,1,0)</x:f>
        <x:v>0</x:v>
      </x:c>
      <x:c r="N1057" s="42">
        <x:f t="shared" ref="N1057" si="3026">IF(F1057&lt;0,1,0)</x:f>
        <x:v>0</x:v>
      </x:c>
      <x:c r="O1057" s="42">
        <x:f t="shared" ref="O1057" si="3027">IF(G1057&lt;0,1,0)</x:f>
        <x:v>0</x:v>
      </x:c>
      <x:c r="P1057" s="42">
        <x:f t="shared" ref="P1057" si="3028">IF(H1057&lt;0,1,0)</x:f>
        <x:v>0</x:v>
      </x:c>
      <x:c r="Q1057" s="42">
        <x:f t="shared" ref="Q1057" si="3029">IF(I1057&lt;0,1,0)</x:f>
        <x:v>0</x:v>
      </x:c>
      <x:c r="R1057" s="42">
        <x:f t="shared" ref="R1057" si="3030">IF(J1057&lt;0,1,0)</x:f>
        <x:v>0</x:v>
      </x:c>
    </x:row>
    <x:row r="1058" spans="2:18" ht="15.75" thickBot="1">
      <x:c r="B1058" s="30"/>
      <x:c r="C1058" s="30" t="s">
        <x:v>9213</x:v>
      </x:c>
      <x:c r="D1058" s="31">
        <x:v>28610.6</x:v>
      </x:c>
      <x:c r="E1058" s="31">
        <x:v>25365</x:v>
      </x:c>
      <x:c r="F1058" s="31">
        <x:v>21683.1</x:v>
      </x:c>
      <x:c r="G1058" s="31">
        <x:v>22329.5</x:v>
      </x:c>
      <x:c r="H1058" s="31">
        <x:v>22147.4</x:v>
      </x:c>
      <x:c r="I1058" s="31">
        <x:v>19348.2</x:v>
      </x:c>
      <x:c r="J1058" s="31">
        <x:v>20824.7</x:v>
      </x:c>
      <x:c r="K1058" s="42"/>
      <x:c r="L1058" s="42"/>
      <x:c r="M1058" s="42"/>
      <x:c r="N1058" s="42"/>
      <x:c r="O1058" s="42"/>
      <x:c r="P1058" s="42"/>
      <x:c r="Q1058" s="42"/>
      <x:c r="R1058" s="42"/>
    </x:row>
    <x:row r="1059" spans="2:18" ht="15.75" thickBot="1">
      <x:c r="B1059" s="32" t="s">
        <x:v>23</x:v>
      </x:c>
      <x:c r="C1059" s="30" t="s">
        <x:v>9212</x:v>
      </x:c>
      <x:c r="D1059" s="30">
        <x:v>24.06</x:v>
      </x:c>
      <x:c r="E1059" s="30">
        <x:v>26.81</x:v>
      </x:c>
      <x:c r="F1059" s="30">
        <x:v>28.14</x:v>
      </x:c>
      <x:c r="G1059" s="30">
        <x:v>20.96</x:v>
      </x:c>
      <x:c r="H1059" s="30">
        <x:v>16.670000000000002</x:v>
      </x:c>
      <x:c r="I1059" s="30">
        <x:v>27.84</x:v>
      </x:c>
      <x:c r="J1059" s="30">
        <x:v>29.44</x:v>
      </x:c>
      <x:c r="K1059" s="42"/>
      <x:c r="L1059" s="42">
        <x:f>IF(D1059&lt;0,1,0)</x:f>
        <x:v>0</x:v>
      </x:c>
      <x:c r="M1059" s="42">
        <x:f t="shared" ref="M1059" si="3031">IF(E1059&lt;0,1,0)</x:f>
        <x:v>0</x:v>
      </x:c>
      <x:c r="N1059" s="42">
        <x:f t="shared" ref="N1059" si="3032">IF(F1059&lt;0,1,0)</x:f>
        <x:v>0</x:v>
      </x:c>
      <x:c r="O1059" s="42">
        <x:f t="shared" ref="O1059" si="3033">IF(G1059&lt;0,1,0)</x:f>
        <x:v>0</x:v>
      </x:c>
      <x:c r="P1059" s="42">
        <x:f t="shared" ref="P1059" si="3034">IF(H1059&lt;0,1,0)</x:f>
        <x:v>0</x:v>
      </x:c>
      <x:c r="Q1059" s="42">
        <x:f t="shared" ref="Q1059" si="3035">IF(I1059&lt;0,1,0)</x:f>
        <x:v>0</x:v>
      </x:c>
      <x:c r="R1059" s="42">
        <x:f t="shared" ref="R1059" si="3036">IF(J1059&lt;0,1,0)</x:f>
        <x:v>0</x:v>
      </x:c>
    </x:row>
    <x:row r="1060" spans="2:18" ht="15.75" thickBot="1">
      <x:c r="B1060" s="30"/>
      <x:c r="C1060" s="30" t="s">
        <x:v>9213</x:v>
      </x:c>
      <x:c r="D1060" s="31">
        <x:v>28698.1</x:v>
      </x:c>
      <x:c r="E1060" s="31">
        <x:v>25605.8</x:v>
      </x:c>
      <x:c r="F1060" s="31">
        <x:v>21992.3</x:v>
      </x:c>
      <x:c r="G1060" s="31">
        <x:v>22422.2</x:v>
      </x:c>
      <x:c r="H1060" s="31">
        <x:v>22427.599999999999</x:v>
      </x:c>
      <x:c r="I1060" s="31">
        <x:v>19503.099999999999</x:v>
      </x:c>
      <x:c r="J1060" s="31">
        <x:v>20815.900000000001</x:v>
      </x:c>
      <x:c r="K1060" s="42"/>
      <x:c r="L1060" s="42"/>
      <x:c r="M1060" s="42"/>
      <x:c r="N1060" s="42"/>
      <x:c r="O1060" s="42"/>
      <x:c r="P1060" s="42"/>
      <x:c r="Q1060" s="42"/>
      <x:c r="R1060" s="42"/>
    </x:row>
    <x:row r="1061" spans="2:18" ht="15.75" thickBot="1">
      <x:c r="B1061" s="32" t="s">
        <x:v>25</x:v>
      </x:c>
      <x:c r="C1061" s="30" t="s">
        <x:v>9212</x:v>
      </x:c>
      <x:c r="D1061" s="30">
        <x:v>22.36</x:v>
      </x:c>
      <x:c r="E1061" s="30">
        <x:v>25</x:v>
      </x:c>
      <x:c r="F1061" s="30">
        <x:v>28.18</x:v>
      </x:c>
      <x:c r="G1061" s="30">
        <x:v>19.63</x:v>
      </x:c>
      <x:c r="H1061" s="30">
        <x:v>15.04</x:v>
      </x:c>
      <x:c r="I1061" s="30">
        <x:v>27.96</x:v>
      </x:c>
      <x:c r="J1061" s="30">
        <x:v>28.78</x:v>
      </x:c>
      <x:c r="K1061" s="42"/>
      <x:c r="L1061" s="42">
        <x:f>IF(D1061&lt;0,1,0)</x:f>
        <x:v>0</x:v>
      </x:c>
      <x:c r="M1061" s="42">
        <x:f t="shared" ref="M1061" si="3037">IF(E1061&lt;0,1,0)</x:f>
        <x:v>0</x:v>
      </x:c>
      <x:c r="N1061" s="42">
        <x:f t="shared" ref="N1061" si="3038">IF(F1061&lt;0,1,0)</x:f>
        <x:v>0</x:v>
      </x:c>
      <x:c r="O1061" s="42">
        <x:f t="shared" ref="O1061" si="3039">IF(G1061&lt;0,1,0)</x:f>
        <x:v>0</x:v>
      </x:c>
      <x:c r="P1061" s="42">
        <x:f t="shared" ref="P1061" si="3040">IF(H1061&lt;0,1,0)</x:f>
        <x:v>0</x:v>
      </x:c>
      <x:c r="Q1061" s="42">
        <x:f t="shared" ref="Q1061" si="3041">IF(I1061&lt;0,1,0)</x:f>
        <x:v>0</x:v>
      </x:c>
      <x:c r="R1061" s="42">
        <x:f t="shared" ref="R1061" si="3042">IF(J1061&lt;0,1,0)</x:f>
        <x:v>0</x:v>
      </x:c>
    </x:row>
    <x:row r="1062" spans="2:18" ht="15.75" thickBot="1">
      <x:c r="B1062" s="30"/>
      <x:c r="C1062" s="30" t="s">
        <x:v>9213</x:v>
      </x:c>
      <x:c r="D1062" s="31">
        <x:v>27801.9</x:v>
      </x:c>
      <x:c r="E1062" s="31">
        <x:v>25225.200000000001</x:v>
      </x:c>
      <x:c r="F1062" s="31">
        <x:v>21909.4</x:v>
      </x:c>
      <x:c r="G1062" s="31">
        <x:v>21689.1</x:v>
      </x:c>
      <x:c r="H1062" s="31">
        <x:v>21597.200000000001</x:v>
      </x:c>
      <x:c r="I1062" s="31">
        <x:v>19757</x:v>
      </x:c>
      <x:c r="J1062" s="31">
        <x:v>20934.400000000001</x:v>
      </x:c>
      <x:c r="K1062" s="42"/>
      <x:c r="L1062" s="42"/>
      <x:c r="M1062" s="42"/>
      <x:c r="N1062" s="42"/>
      <x:c r="O1062" s="42"/>
      <x:c r="P1062" s="42"/>
      <x:c r="Q1062" s="42"/>
      <x:c r="R1062" s="42"/>
    </x:row>
    <x:row r="1063" spans="2:18" ht="15.75" thickBot="1">
      <x:c r="B1063" s="32" t="s">
        <x:v>26</x:v>
      </x:c>
      <x:c r="C1063" s="30" t="s">
        <x:v>9212</x:v>
      </x:c>
      <x:c r="D1063" s="30">
        <x:v>22.35</x:v>
      </x:c>
      <x:c r="E1063" s="30">
        <x:v>24.99</x:v>
      </x:c>
      <x:c r="F1063" s="30">
        <x:v>27.84</x:v>
      </x:c>
      <x:c r="G1063" s="30">
        <x:v>20.350000000000001</x:v>
      </x:c>
      <x:c r="H1063" s="30">
        <x:v>16.95</x:v>
      </x:c>
      <x:c r="I1063" s="30">
        <x:v>28.27</x:v>
      </x:c>
      <x:c r="J1063" s="30">
        <x:v>29.09</x:v>
      </x:c>
      <x:c r="K1063" s="42"/>
      <x:c r="L1063" s="42">
        <x:f>IF(D1063&lt;0,1,0)</x:f>
        <x:v>0</x:v>
      </x:c>
      <x:c r="M1063" s="42">
        <x:f t="shared" ref="M1063" si="3043">IF(E1063&lt;0,1,0)</x:f>
        <x:v>0</x:v>
      </x:c>
      <x:c r="N1063" s="42">
        <x:f t="shared" ref="N1063" si="3044">IF(F1063&lt;0,1,0)</x:f>
        <x:v>0</x:v>
      </x:c>
      <x:c r="O1063" s="42">
        <x:f t="shared" ref="O1063" si="3045">IF(G1063&lt;0,1,0)</x:f>
        <x:v>0</x:v>
      </x:c>
      <x:c r="P1063" s="42">
        <x:f t="shared" ref="P1063" si="3046">IF(H1063&lt;0,1,0)</x:f>
        <x:v>0</x:v>
      </x:c>
      <x:c r="Q1063" s="42">
        <x:f t="shared" ref="Q1063" si="3047">IF(I1063&lt;0,1,0)</x:f>
        <x:v>0</x:v>
      </x:c>
      <x:c r="R1063" s="42">
        <x:f t="shared" ref="R1063" si="3048">IF(J1063&lt;0,1,0)</x:f>
        <x:v>0</x:v>
      </x:c>
    </x:row>
    <x:row r="1064" spans="2:18" ht="15.75" thickBot="1">
      <x:c r="B1064" s="30"/>
      <x:c r="C1064" s="30" t="s">
        <x:v>9213</x:v>
      </x:c>
      <x:c r="D1064" s="31">
        <x:v>26861.1</x:v>
      </x:c>
      <x:c r="E1064" s="31">
        <x:v>25018.799999999999</x:v>
      </x:c>
      <x:c r="F1064" s="31">
        <x:v>21765.1</x:v>
      </x:c>
      <x:c r="G1064" s="31">
        <x:v>22087</x:v>
      </x:c>
      <x:c r="H1064" s="31">
        <x:v>21437.5</x:v>
      </x:c>
      <x:c r="I1064" s="31">
        <x:v>20094.8</x:v>
      </x:c>
      <x:c r="J1064" s="31">
        <x:v>20449.099999999999</x:v>
      </x:c>
      <x:c r="K1064" s="42"/>
      <x:c r="L1064" s="42"/>
      <x:c r="M1064" s="42"/>
      <x:c r="N1064" s="42"/>
      <x:c r="O1064" s="42"/>
      <x:c r="P1064" s="42"/>
      <x:c r="Q1064" s="42"/>
      <x:c r="R1064" s="42"/>
    </x:row>
    <x:row r="1065" spans="2:18" ht="15.75" thickBot="1">
      <x:c r="B1065" s="32" t="s">
        <x:v>27</x:v>
      </x:c>
      <x:c r="C1065" s="30" t="s">
        <x:v>9212</x:v>
      </x:c>
      <x:c r="D1065" s="30">
        <x:v>26.66</x:v>
      </x:c>
      <x:c r="E1065" s="30">
        <x:v>23.92</x:v>
      </x:c>
      <x:c r="F1065" s="30">
        <x:v>28.94</x:v>
      </x:c>
      <x:c r="G1065" s="30">
        <x:v>20.350000000000001</x:v>
      </x:c>
      <x:c r="H1065" s="30">
        <x:v>17.03</x:v>
      </x:c>
      <x:c r="I1065" s="30">
        <x:v>29.08</x:v>
      </x:c>
      <x:c r="J1065" s="30">
        <x:v>30.11</x:v>
      </x:c>
      <x:c r="K1065" s="42"/>
      <x:c r="L1065" s="42">
        <x:f>IF(D1065&lt;0,1,0)</x:f>
        <x:v>0</x:v>
      </x:c>
      <x:c r="M1065" s="42">
        <x:f t="shared" ref="M1065" si="3049">IF(E1065&lt;0,1,0)</x:f>
        <x:v>0</x:v>
      </x:c>
      <x:c r="N1065" s="42">
        <x:f t="shared" ref="N1065" si="3050">IF(F1065&lt;0,1,0)</x:f>
        <x:v>0</x:v>
      </x:c>
      <x:c r="O1065" s="42">
        <x:f t="shared" ref="O1065" si="3051">IF(G1065&lt;0,1,0)</x:f>
        <x:v>0</x:v>
      </x:c>
      <x:c r="P1065" s="42">
        <x:f t="shared" ref="P1065" si="3052">IF(H1065&lt;0,1,0)</x:f>
        <x:v>0</x:v>
      </x:c>
      <x:c r="Q1065" s="42">
        <x:f t="shared" ref="Q1065" si="3053">IF(I1065&lt;0,1,0)</x:f>
        <x:v>0</x:v>
      </x:c>
      <x:c r="R1065" s="42">
        <x:f t="shared" ref="R1065" si="3054">IF(J1065&lt;0,1,0)</x:f>
        <x:v>0</x:v>
      </x:c>
    </x:row>
    <x:row r="1066" spans="2:18" ht="15.75" thickBot="1">
      <x:c r="B1066" s="30"/>
      <x:c r="C1066" s="30" t="s">
        <x:v>9213</x:v>
      </x:c>
      <x:c r="D1066" s="31">
        <x:v>26860.5</x:v>
      </x:c>
      <x:c r="E1066" s="31">
        <x:v>24613.1</x:v>
      </x:c>
      <x:c r="F1066" s="31">
        <x:v>21866.7</x:v>
      </x:c>
      <x:c r="G1066" s="31">
        <x:v>22218.2</x:v>
      </x:c>
      <x:c r="H1066" s="31">
        <x:v>22032.7</x:v>
      </x:c>
      <x:c r="I1066" s="31">
        <x:v>20277</x:v>
      </x:c>
      <x:c r="J1066" s="31">
        <x:v>19894.400000000001</x:v>
      </x:c>
      <x:c r="K1066" s="42"/>
      <x:c r="L1066" s="42"/>
      <x:c r="M1066" s="42"/>
      <x:c r="N1066" s="42"/>
      <x:c r="O1066" s="42"/>
      <x:c r="P1066" s="42"/>
      <x:c r="Q1066" s="42"/>
      <x:c r="R1066" s="42"/>
    </x:row>
    <x:row r="1067" spans="2:18" ht="15.75" thickBot="1">
      <x:c r="B1067" s="32" t="s">
        <x:v>29</x:v>
      </x:c>
      <x:c r="C1067" s="30" t="s">
        <x:v>9212</x:v>
      </x:c>
      <x:c r="D1067" s="30">
        <x:v>33.46</x:v>
      </x:c>
      <x:c r="E1067" s="30">
        <x:v>25.2</x:v>
      </x:c>
      <x:c r="F1067" s="30">
        <x:v>32.369999999999997</x:v>
      </x:c>
      <x:c r="G1067" s="30">
        <x:v>20.09</x:v>
      </x:c>
      <x:c r="H1067" s="30">
        <x:v>14.65</x:v>
      </x:c>
      <x:c r="I1067" s="30">
        <x:v>38.33</x:v>
      </x:c>
      <x:c r="J1067" s="30">
        <x:v>40.94</x:v>
      </x:c>
      <x:c r="K1067" s="42"/>
      <x:c r="L1067" s="42">
        <x:f>IF(D1067&lt;0,1,0)</x:f>
        <x:v>0</x:v>
      </x:c>
      <x:c r="M1067" s="42">
        <x:f t="shared" ref="M1067" si="3055">IF(E1067&lt;0,1,0)</x:f>
        <x:v>0</x:v>
      </x:c>
      <x:c r="N1067" s="42">
        <x:f t="shared" ref="N1067" si="3056">IF(F1067&lt;0,1,0)</x:f>
        <x:v>0</x:v>
      </x:c>
      <x:c r="O1067" s="42">
        <x:f t="shared" ref="O1067" si="3057">IF(G1067&lt;0,1,0)</x:f>
        <x:v>0</x:v>
      </x:c>
      <x:c r="P1067" s="42">
        <x:f t="shared" ref="P1067" si="3058">IF(H1067&lt;0,1,0)</x:f>
        <x:v>0</x:v>
      </x:c>
      <x:c r="Q1067" s="42">
        <x:f t="shared" ref="Q1067" si="3059">IF(I1067&lt;0,1,0)</x:f>
        <x:v>0</x:v>
      </x:c>
      <x:c r="R1067" s="42">
        <x:f t="shared" ref="R1067" si="3060">IF(J1067&lt;0,1,0)</x:f>
        <x:v>0</x:v>
      </x:c>
    </x:row>
    <x:row r="1068" spans="2:18" ht="15.75" thickBot="1">
      <x:c r="B1068" s="30"/>
      <x:c r="C1068" s="30" t="s">
        <x:v>9213</x:v>
      </x:c>
      <x:c r="D1068" s="31">
        <x:v>25316.1</x:v>
      </x:c>
      <x:c r="E1068" s="31">
        <x:v>26814.3</x:v>
      </x:c>
      <x:c r="F1068" s="31">
        <x:v>21789.200000000001</x:v>
      </x:c>
      <x:c r="G1068" s="31">
        <x:v>22583.8</x:v>
      </x:c>
      <x:c r="H1068" s="31">
        <x:v>22011.4</x:v>
      </x:c>
      <x:c r="I1068" s="31">
        <x:v>20799.400000000001</x:v>
      </x:c>
      <x:c r="J1068" s="31">
        <x:v>21376</x:v>
      </x:c>
      <x:c r="K1068" s="42"/>
      <x:c r="L1068" s="42"/>
      <x:c r="M1068" s="42"/>
      <x:c r="N1068" s="42"/>
      <x:c r="O1068" s="42"/>
      <x:c r="P1068" s="42"/>
      <x:c r="Q1068" s="42"/>
      <x:c r="R1068" s="42"/>
    </x:row>
    <x:row r="1069" spans="2:18" ht="15.75" thickBot="1">
      <x:c r="B1069" s="32" t="s">
        <x:v>31</x:v>
      </x:c>
      <x:c r="C1069" s="30" t="s">
        <x:v>9212</x:v>
      </x:c>
      <x:c r="D1069" s="30">
        <x:v>37.15</x:v>
      </x:c>
      <x:c r="E1069" s="30">
        <x:v>26.9</x:v>
      </x:c>
      <x:c r="F1069" s="30">
        <x:v>38.729999999999997</x:v>
      </x:c>
      <x:c r="G1069" s="30">
        <x:v>23.56</x:v>
      </x:c>
      <x:c r="H1069" s="30">
        <x:v>15.17</x:v>
      </x:c>
      <x:c r="I1069" s="30">
        <x:v>42.04</x:v>
      </x:c>
      <x:c r="J1069" s="30">
        <x:v>48.29</x:v>
      </x:c>
      <x:c r="K1069" s="42"/>
      <x:c r="L1069" s="42">
        <x:f>IF(D1069&lt;0,1,0)</x:f>
        <x:v>0</x:v>
      </x:c>
      <x:c r="M1069" s="42">
        <x:f t="shared" ref="M1069" si="3061">IF(E1069&lt;0,1,0)</x:f>
        <x:v>0</x:v>
      </x:c>
      <x:c r="N1069" s="42">
        <x:f t="shared" ref="N1069" si="3062">IF(F1069&lt;0,1,0)</x:f>
        <x:v>0</x:v>
      </x:c>
      <x:c r="O1069" s="42">
        <x:f t="shared" ref="O1069" si="3063">IF(G1069&lt;0,1,0)</x:f>
        <x:v>0</x:v>
      </x:c>
      <x:c r="P1069" s="42">
        <x:f t="shared" ref="P1069" si="3064">IF(H1069&lt;0,1,0)</x:f>
        <x:v>0</x:v>
      </x:c>
      <x:c r="Q1069" s="42">
        <x:f t="shared" ref="Q1069" si="3065">IF(I1069&lt;0,1,0)</x:f>
        <x:v>0</x:v>
      </x:c>
      <x:c r="R1069" s="42">
        <x:f t="shared" ref="R1069" si="3066">IF(J1069&lt;0,1,0)</x:f>
        <x:v>0</x:v>
      </x:c>
    </x:row>
    <x:row r="1070" spans="2:18" ht="15.75" thickBot="1">
      <x:c r="B1070" s="30"/>
      <x:c r="C1070" s="30" t="s">
        <x:v>9213</x:v>
      </x:c>
      <x:c r="D1070" s="31">
        <x:v>26836.9</x:v>
      </x:c>
      <x:c r="E1070" s="31">
        <x:v>27464.2</x:v>
      </x:c>
      <x:c r="F1070" s="31">
        <x:v>24654.799999999999</x:v>
      </x:c>
      <x:c r="G1070" s="31">
        <x:v>23812.400000000001</x:v>
      </x:c>
      <x:c r="H1070" s="31">
        <x:v>23015.4</x:v>
      </x:c>
      <x:c r="I1070" s="31">
        <x:v>25079.4</x:v>
      </x:c>
      <x:c r="J1070" s="31">
        <x:v>24666.2</x:v>
      </x:c>
      <x:c r="K1070" s="42"/>
      <x:c r="L1070" s="42"/>
      <x:c r="M1070" s="42"/>
      <x:c r="N1070" s="42"/>
      <x:c r="O1070" s="42"/>
      <x:c r="P1070" s="42"/>
      <x:c r="Q1070" s="42"/>
      <x:c r="R1070" s="42"/>
    </x:row>
    <x:row r="1071" spans="2:18" ht="15.75" thickBot="1">
      <x:c r="B1071" s="32" t="s">
        <x:v>33</x:v>
      </x:c>
      <x:c r="C1071" s="30" t="s">
        <x:v>9212</x:v>
      </x:c>
      <x:c r="D1071" s="30">
        <x:v>44.1</x:v>
      </x:c>
      <x:c r="E1071" s="30">
        <x:v>28.61</x:v>
      </x:c>
      <x:c r="F1071" s="30">
        <x:v>42.42</x:v>
      </x:c>
      <x:c r="G1071" s="30">
        <x:v>24.49</x:v>
      </x:c>
      <x:c r="H1071" s="30">
        <x:v>16.02</x:v>
      </x:c>
      <x:c r="I1071" s="30">
        <x:v>43.01</x:v>
      </x:c>
      <x:c r="J1071" s="30">
        <x:v>53.15</x:v>
      </x:c>
      <x:c r="K1071" s="42"/>
      <x:c r="L1071" s="42">
        <x:f>IF(D1071&lt;0,1,0)</x:f>
        <x:v>0</x:v>
      </x:c>
      <x:c r="M1071" s="42">
        <x:f t="shared" ref="M1071" si="3067">IF(E1071&lt;0,1,0)</x:f>
        <x:v>0</x:v>
      </x:c>
      <x:c r="N1071" s="42">
        <x:f t="shared" ref="N1071" si="3068">IF(F1071&lt;0,1,0)</x:f>
        <x:v>0</x:v>
      </x:c>
      <x:c r="O1071" s="42">
        <x:f t="shared" ref="O1071" si="3069">IF(G1071&lt;0,1,0)</x:f>
        <x:v>0</x:v>
      </x:c>
      <x:c r="P1071" s="42">
        <x:f t="shared" ref="P1071" si="3070">IF(H1071&lt;0,1,0)</x:f>
        <x:v>0</x:v>
      </x:c>
      <x:c r="Q1071" s="42">
        <x:f t="shared" ref="Q1071" si="3071">IF(I1071&lt;0,1,0)</x:f>
        <x:v>0</x:v>
      </x:c>
      <x:c r="R1071" s="42">
        <x:f t="shared" ref="R1071" si="3072">IF(J1071&lt;0,1,0)</x:f>
        <x:v>0</x:v>
      </x:c>
    </x:row>
    <x:row r="1072" spans="2:18" ht="15.75" thickBot="1">
      <x:c r="B1072" s="30"/>
      <x:c r="C1072" s="30" t="s">
        <x:v>9213</x:v>
      </x:c>
      <x:c r="D1072" s="31">
        <x:v>31761.7</x:v>
      </x:c>
      <x:c r="E1072" s="31">
        <x:v>30319.200000000001</x:v>
      </x:c>
      <x:c r="F1072" s="31">
        <x:v>28443.4</x:v>
      </x:c>
      <x:c r="G1072" s="31">
        <x:v>27456</x:v>
      </x:c>
      <x:c r="H1072" s="31">
        <x:v>25743.9</x:v>
      </x:c>
      <x:c r="I1072" s="31">
        <x:v>28687.8</x:v>
      </x:c>
      <x:c r="J1072" s="31">
        <x:v>28751.3</x:v>
      </x:c>
      <x:c r="K1072" s="42"/>
      <x:c r="L1072" s="42"/>
      <x:c r="M1072" s="42"/>
      <x:c r="N1072" s="42"/>
      <x:c r="O1072" s="42"/>
      <x:c r="P1072" s="42"/>
      <x:c r="Q1072" s="42"/>
      <x:c r="R1072" s="42"/>
    </x:row>
    <x:row r="1073" spans="2:18" ht="15.75" thickBot="1">
      <x:c r="B1073" s="32" t="s">
        <x:v>35</x:v>
      </x:c>
      <x:c r="C1073" s="30" t="s">
        <x:v>9212</x:v>
      </x:c>
      <x:c r="D1073" s="30">
        <x:v>45.17</x:v>
      </x:c>
      <x:c r="E1073" s="30">
        <x:v>28.89</x:v>
      </x:c>
      <x:c r="F1073" s="30">
        <x:v>41.43</x:v>
      </x:c>
      <x:c r="G1073" s="30">
        <x:v>25.23</x:v>
      </x:c>
      <x:c r="H1073" s="30">
        <x:v>15.4</x:v>
      </x:c>
      <x:c r="I1073" s="30">
        <x:v>38.869999999999997</x:v>
      </x:c>
      <x:c r="J1073" s="30">
        <x:v>50.94</x:v>
      </x:c>
      <x:c r="K1073" s="42"/>
      <x:c r="L1073" s="42">
        <x:f>IF(D1073&lt;0,1,0)</x:f>
        <x:v>0</x:v>
      </x:c>
      <x:c r="M1073" s="42">
        <x:f t="shared" ref="M1073" si="3073">IF(E1073&lt;0,1,0)</x:f>
        <x:v>0</x:v>
      </x:c>
      <x:c r="N1073" s="42">
        <x:f t="shared" ref="N1073" si="3074">IF(F1073&lt;0,1,0)</x:f>
        <x:v>0</x:v>
      </x:c>
      <x:c r="O1073" s="42">
        <x:f t="shared" ref="O1073" si="3075">IF(G1073&lt;0,1,0)</x:f>
        <x:v>0</x:v>
      </x:c>
      <x:c r="P1073" s="42">
        <x:f t="shared" ref="P1073" si="3076">IF(H1073&lt;0,1,0)</x:f>
        <x:v>0</x:v>
      </x:c>
      <x:c r="Q1073" s="42">
        <x:f t="shared" ref="Q1073" si="3077">IF(I1073&lt;0,1,0)</x:f>
        <x:v>0</x:v>
      </x:c>
      <x:c r="R1073" s="42">
        <x:f t="shared" ref="R1073" si="3078">IF(J1073&lt;0,1,0)</x:f>
        <x:v>0</x:v>
      </x:c>
    </x:row>
    <x:row r="1074" spans="2:18" ht="15.75" thickBot="1">
      <x:c r="B1074" s="30"/>
      <x:c r="C1074" s="30" t="s">
        <x:v>9213</x:v>
      </x:c>
      <x:c r="D1074" s="31">
        <x:v>33442.699999999997</x:v>
      </x:c>
      <x:c r="E1074" s="31">
        <x:v>31443.1</x:v>
      </x:c>
      <x:c r="F1074" s="31">
        <x:v>31484</x:v>
      </x:c>
      <x:c r="G1074" s="31">
        <x:v>31930.3</x:v>
      </x:c>
      <x:c r="H1074" s="31">
        <x:v>28566.9</x:v>
      </x:c>
      <x:c r="I1074" s="31">
        <x:v>31774.9</x:v>
      </x:c>
      <x:c r="J1074" s="31">
        <x:v>32396.799999999999</x:v>
      </x:c>
      <x:c r="K1074" s="42"/>
      <x:c r="L1074" s="42"/>
      <x:c r="M1074" s="42"/>
      <x:c r="N1074" s="42"/>
      <x:c r="O1074" s="42"/>
      <x:c r="P1074" s="42"/>
      <x:c r="Q1074" s="42"/>
      <x:c r="R1074" s="42"/>
    </x:row>
    <x:row r="1075" spans="2:18" ht="15.75" thickBot="1">
      <x:c r="B1075" s="32" t="s">
        <x:v>37</x:v>
      </x:c>
      <x:c r="C1075" s="30" t="s">
        <x:v>9212</x:v>
      </x:c>
      <x:c r="D1075" s="30">
        <x:v>44.91</x:v>
      </x:c>
      <x:c r="E1075" s="30">
        <x:v>29.4</x:v>
      </x:c>
      <x:c r="F1075" s="30">
        <x:v>39.99</x:v>
      </x:c>
      <x:c r="G1075" s="30">
        <x:v>23.6</x:v>
      </x:c>
      <x:c r="H1075" s="30">
        <x:v>16.07</x:v>
      </x:c>
      <x:c r="I1075" s="30">
        <x:v>37.1</x:v>
      </x:c>
      <x:c r="J1075" s="30">
        <x:v>47.86</x:v>
      </x:c>
      <x:c r="K1075" s="42"/>
      <x:c r="L1075" s="42">
        <x:f>IF(D1075&lt;0,1,0)</x:f>
        <x:v>0</x:v>
      </x:c>
      <x:c r="M1075" s="42">
        <x:f t="shared" ref="M1075" si="3079">IF(E1075&lt;0,1,0)</x:f>
        <x:v>0</x:v>
      </x:c>
      <x:c r="N1075" s="42">
        <x:f t="shared" ref="N1075" si="3080">IF(F1075&lt;0,1,0)</x:f>
        <x:v>0</x:v>
      </x:c>
      <x:c r="O1075" s="42">
        <x:f t="shared" ref="O1075" si="3081">IF(G1075&lt;0,1,0)</x:f>
        <x:v>0</x:v>
      </x:c>
      <x:c r="P1075" s="42">
        <x:f t="shared" ref="P1075" si="3082">IF(H1075&lt;0,1,0)</x:f>
        <x:v>0</x:v>
      </x:c>
      <x:c r="Q1075" s="42">
        <x:f t="shared" ref="Q1075" si="3083">IF(I1075&lt;0,1,0)</x:f>
        <x:v>0</x:v>
      </x:c>
      <x:c r="R1075" s="42">
        <x:f t="shared" ref="R1075" si="3084">IF(J1075&lt;0,1,0)</x:f>
        <x:v>0</x:v>
      </x:c>
    </x:row>
    <x:row r="1076" spans="2:18" ht="15.75" thickBot="1">
      <x:c r="B1076" s="30"/>
      <x:c r="C1076" s="30" t="s">
        <x:v>9213</x:v>
      </x:c>
      <x:c r="D1076" s="31">
        <x:v>33780.300000000003</x:v>
      </x:c>
      <x:c r="E1076" s="31">
        <x:v>32629.9</x:v>
      </x:c>
      <x:c r="F1076" s="31">
        <x:v>33434.300000000003</x:v>
      </x:c>
      <x:c r="G1076" s="31">
        <x:v>33924.300000000003</x:v>
      </x:c>
      <x:c r="H1076" s="31">
        <x:v>30312.799999999999</x:v>
      </x:c>
      <x:c r="I1076" s="31">
        <x:v>34309</x:v>
      </x:c>
      <x:c r="J1076" s="31">
        <x:v>33925.1</x:v>
      </x:c>
      <x:c r="K1076" s="42"/>
      <x:c r="L1076" s="42"/>
      <x:c r="M1076" s="42"/>
      <x:c r="N1076" s="42"/>
      <x:c r="O1076" s="42"/>
      <x:c r="P1076" s="42"/>
      <x:c r="Q1076" s="42"/>
      <x:c r="R1076" s="42"/>
    </x:row>
    <x:row r="1077" spans="2:18" ht="15.75" thickBot="1">
      <x:c r="B1077" s="32" t="s">
        <x:v>38</x:v>
      </x:c>
      <x:c r="C1077" s="30" t="s">
        <x:v>9212</x:v>
      </x:c>
      <x:c r="D1077" s="30">
        <x:v>46.26</x:v>
      </x:c>
      <x:c r="E1077" s="30">
        <x:v>30.06</x:v>
      </x:c>
      <x:c r="F1077" s="30">
        <x:v>39.979999999999997</x:v>
      </x:c>
      <x:c r="G1077" s="30">
        <x:v>22.6</x:v>
      </x:c>
      <x:c r="H1077" s="30">
        <x:v>18.059999999999999</x:v>
      </x:c>
      <x:c r="I1077" s="30">
        <x:v>39.9</x:v>
      </x:c>
      <x:c r="J1077" s="30">
        <x:v>51.25</x:v>
      </x:c>
      <x:c r="K1077" s="42"/>
      <x:c r="L1077" s="42">
        <x:f>IF(D1077&lt;0,1,0)</x:f>
        <x:v>0</x:v>
      </x:c>
      <x:c r="M1077" s="42">
        <x:f t="shared" ref="M1077" si="3085">IF(E1077&lt;0,1,0)</x:f>
        <x:v>0</x:v>
      </x:c>
      <x:c r="N1077" s="42">
        <x:f t="shared" ref="N1077" si="3086">IF(F1077&lt;0,1,0)</x:f>
        <x:v>0</x:v>
      </x:c>
      <x:c r="O1077" s="42">
        <x:f t="shared" ref="O1077" si="3087">IF(G1077&lt;0,1,0)</x:f>
        <x:v>0</x:v>
      </x:c>
      <x:c r="P1077" s="42">
        <x:f t="shared" ref="P1077" si="3088">IF(H1077&lt;0,1,0)</x:f>
        <x:v>0</x:v>
      </x:c>
      <x:c r="Q1077" s="42">
        <x:f t="shared" ref="Q1077" si="3089">IF(I1077&lt;0,1,0)</x:f>
        <x:v>0</x:v>
      </x:c>
      <x:c r="R1077" s="42">
        <x:f t="shared" ref="R1077" si="3090">IF(J1077&lt;0,1,0)</x:f>
        <x:v>0</x:v>
      </x:c>
    </x:row>
    <x:row r="1078" spans="2:18" ht="15.75" thickBot="1">
      <x:c r="B1078" s="30"/>
      <x:c r="C1078" s="30" t="s">
        <x:v>9213</x:v>
      </x:c>
      <x:c r="D1078" s="31">
        <x:v>34983.300000000003</x:v>
      </x:c>
      <x:c r="E1078" s="31">
        <x:v>33420.199999999997</x:v>
      </x:c>
      <x:c r="F1078" s="31">
        <x:v>34738.9</x:v>
      </x:c>
      <x:c r="G1078" s="31">
        <x:v>35630.400000000001</x:v>
      </x:c>
      <x:c r="H1078" s="31">
        <x:v>31775.9</x:v>
      </x:c>
      <x:c r="I1078" s="31">
        <x:v>35676.9</x:v>
      </x:c>
      <x:c r="J1078" s="31">
        <x:v>34989.199999999997</x:v>
      </x:c>
      <x:c r="K1078" s="42"/>
      <x:c r="L1078" s="42"/>
      <x:c r="M1078" s="42"/>
      <x:c r="N1078" s="42"/>
      <x:c r="O1078" s="42"/>
      <x:c r="P1078" s="42"/>
      <x:c r="Q1078" s="42"/>
      <x:c r="R1078" s="42"/>
    </x:row>
    <x:row r="1079" spans="2:18" ht="15.75" thickBot="1">
      <x:c r="B1079" s="33" t="s">
        <x:v>40</x:v>
      </x:c>
      <x:c r="C1079" s="30" t="s">
        <x:v>9212</x:v>
      </x:c>
      <x:c r="D1079" s="30">
        <x:v>44.49</x:v>
      </x:c>
      <x:c r="E1079" s="30">
        <x:v>31.33</x:v>
      </x:c>
      <x:c r="F1079" s="30">
        <x:v>40.950000000000003</x:v>
      </x:c>
      <x:c r="G1079" s="30">
        <x:v>20.04</x:v>
      </x:c>
      <x:c r="H1079" s="30">
        <x:v>16.88</x:v>
      </x:c>
      <x:c r="I1079" s="30">
        <x:v>41.01</x:v>
      </x:c>
      <x:c r="J1079" s="30">
        <x:v>47.69</x:v>
      </x:c>
      <x:c r="K1079" s="42"/>
      <x:c r="L1079" s="42">
        <x:f>IF(D1079&lt;0,1,0)</x:f>
        <x:v>0</x:v>
      </x:c>
      <x:c r="M1079" s="42">
        <x:f t="shared" ref="M1079" si="3091">IF(E1079&lt;0,1,0)</x:f>
        <x:v>0</x:v>
      </x:c>
      <x:c r="N1079" s="42">
        <x:f t="shared" ref="N1079" si="3092">IF(F1079&lt;0,1,0)</x:f>
        <x:v>0</x:v>
      </x:c>
      <x:c r="O1079" s="42">
        <x:f t="shared" ref="O1079" si="3093">IF(G1079&lt;0,1,0)</x:f>
        <x:v>0</x:v>
      </x:c>
      <x:c r="P1079" s="42">
        <x:f t="shared" ref="P1079" si="3094">IF(H1079&lt;0,1,0)</x:f>
        <x:v>0</x:v>
      </x:c>
      <x:c r="Q1079" s="42">
        <x:f t="shared" ref="Q1079" si="3095">IF(I1079&lt;0,1,0)</x:f>
        <x:v>0</x:v>
      </x:c>
      <x:c r="R1079" s="42">
        <x:f t="shared" ref="R1079" si="3096">IF(J1079&lt;0,1,0)</x:f>
        <x:v>0</x:v>
      </x:c>
    </x:row>
    <x:row r="1080" spans="2:18" ht="15.75" thickBot="1">
      <x:c r="B1080" s="30"/>
      <x:c r="C1080" s="30" t="s">
        <x:v>9213</x:v>
      </x:c>
      <x:c r="D1080" s="31">
        <x:v>35075</x:v>
      </x:c>
      <x:c r="E1080" s="31">
        <x:v>34211.5</x:v>
      </x:c>
      <x:c r="F1080" s="31">
        <x:v>36366</x:v>
      </x:c>
      <x:c r="G1080" s="31">
        <x:v>37281.800000000003</x:v>
      </x:c>
      <x:c r="H1080" s="31">
        <x:v>33409.9</x:v>
      </x:c>
      <x:c r="I1080" s="31">
        <x:v>36526.400000000001</x:v>
      </x:c>
      <x:c r="J1080" s="31">
        <x:v>35990.800000000003</x:v>
      </x:c>
      <x:c r="K1080" s="42"/>
      <x:c r="L1080" s="42"/>
      <x:c r="M1080" s="42"/>
      <x:c r="N1080" s="42"/>
      <x:c r="O1080" s="42"/>
      <x:c r="P1080" s="42"/>
      <x:c r="Q1080" s="42"/>
      <x:c r="R1080" s="42"/>
    </x:row>
    <x:row r="1081" spans="2:18" ht="15.75" thickBot="1">
      <x:c r="B1081" s="29" t="s">
        <x:v>42</x:v>
      </x:c>
      <x:c r="C1081" s="30" t="s">
        <x:v>9212</x:v>
      </x:c>
      <x:c r="D1081" s="30">
        <x:v>43.04</x:v>
      </x:c>
      <x:c r="E1081" s="30">
        <x:v>29.01</x:v>
      </x:c>
      <x:c r="F1081" s="30">
        <x:v>35.630000000000003</x:v>
      </x:c>
      <x:c r="G1081" s="30">
        <x:v>17.260000000000002</x:v>
      </x:c>
      <x:c r="H1081" s="30">
        <x:v>14.01</x:v>
      </x:c>
      <x:c r="I1081" s="30">
        <x:v>40.950000000000003</x:v>
      </x:c>
      <x:c r="J1081" s="30">
        <x:v>44.99</x:v>
      </x:c>
      <x:c r="K1081" s="42"/>
      <x:c r="L1081" s="42">
        <x:f>IF(D1081&lt;0,1,0)</x:f>
        <x:v>0</x:v>
      </x:c>
      <x:c r="M1081" s="42">
        <x:f t="shared" ref="M1081" si="3097">IF(E1081&lt;0,1,0)</x:f>
        <x:v>0</x:v>
      </x:c>
      <x:c r="N1081" s="42">
        <x:f t="shared" ref="N1081" si="3098">IF(F1081&lt;0,1,0)</x:f>
        <x:v>0</x:v>
      </x:c>
      <x:c r="O1081" s="42">
        <x:f t="shared" ref="O1081" si="3099">IF(G1081&lt;0,1,0)</x:f>
        <x:v>0</x:v>
      </x:c>
      <x:c r="P1081" s="42">
        <x:f t="shared" ref="P1081" si="3100">IF(H1081&lt;0,1,0)</x:f>
        <x:v>0</x:v>
      </x:c>
      <x:c r="Q1081" s="42">
        <x:f t="shared" ref="Q1081" si="3101">IF(I1081&lt;0,1,0)</x:f>
        <x:v>0</x:v>
      </x:c>
      <x:c r="R1081" s="42">
        <x:f t="shared" ref="R1081" si="3102">IF(J1081&lt;0,1,0)</x:f>
        <x:v>0</x:v>
      </x:c>
    </x:row>
    <x:row r="1082" spans="2:18" ht="15.75" thickBot="1">
      <x:c r="B1082" s="30"/>
      <x:c r="C1082" s="30" t="s">
        <x:v>9213</x:v>
      </x:c>
      <x:c r="D1082" s="31">
        <x:v>34703.1</x:v>
      </x:c>
      <x:c r="E1082" s="31">
        <x:v>34487.4</x:v>
      </x:c>
      <x:c r="F1082" s="31">
        <x:v>36618.1</x:v>
      </x:c>
      <x:c r="G1082" s="31">
        <x:v>38170.1</x:v>
      </x:c>
      <x:c r="H1082" s="31">
        <x:v>33565.1</x:v>
      </x:c>
      <x:c r="I1082" s="31">
        <x:v>35700.199999999997</x:v>
      </x:c>
      <x:c r="J1082" s="31">
        <x:v>35292.800000000003</x:v>
      </x:c>
      <x:c r="K1082" s="42"/>
      <x:c r="L1082" s="42"/>
      <x:c r="M1082" s="42"/>
      <x:c r="N1082" s="42"/>
      <x:c r="O1082" s="42"/>
      <x:c r="P1082" s="42"/>
      <x:c r="Q1082" s="42"/>
      <x:c r="R1082" s="42"/>
    </x:row>
    <x:row r="1083" spans="2:18" ht="15.75" thickBot="1">
      <x:c r="B1083" s="29" t="s">
        <x:v>44</x:v>
      </x:c>
      <x:c r="C1083" s="30" t="s">
        <x:v>9212</x:v>
      </x:c>
      <x:c r="D1083" s="30">
        <x:v>42.41</x:v>
      </x:c>
      <x:c r="E1083" s="30">
        <x:v>28.17</x:v>
      </x:c>
      <x:c r="F1083" s="30">
        <x:v>34.549999999999997</x:v>
      </x:c>
      <x:c r="G1083" s="30">
        <x:v>15.56</x:v>
      </x:c>
      <x:c r="H1083" s="30">
        <x:v>15.38</x:v>
      </x:c>
      <x:c r="I1083" s="30">
        <x:v>39.11</x:v>
      </x:c>
      <x:c r="J1083" s="30">
        <x:v>45.84</x:v>
      </x:c>
      <x:c r="K1083" s="42"/>
      <x:c r="L1083" s="42">
        <x:f>IF(D1083&lt;0,1,0)</x:f>
        <x:v>0</x:v>
      </x:c>
      <x:c r="M1083" s="42">
        <x:f t="shared" ref="M1083" si="3103">IF(E1083&lt;0,1,0)</x:f>
        <x:v>0</x:v>
      </x:c>
      <x:c r="N1083" s="42">
        <x:f t="shared" ref="N1083" si="3104">IF(F1083&lt;0,1,0)</x:f>
        <x:v>0</x:v>
      </x:c>
      <x:c r="O1083" s="42">
        <x:f t="shared" ref="O1083" si="3105">IF(G1083&lt;0,1,0)</x:f>
        <x:v>0</x:v>
      </x:c>
      <x:c r="P1083" s="42">
        <x:f t="shared" ref="P1083" si="3106">IF(H1083&lt;0,1,0)</x:f>
        <x:v>0</x:v>
      </x:c>
      <x:c r="Q1083" s="42">
        <x:f t="shared" ref="Q1083" si="3107">IF(I1083&lt;0,1,0)</x:f>
        <x:v>0</x:v>
      </x:c>
      <x:c r="R1083" s="42">
        <x:f t="shared" ref="R1083" si="3108">IF(J1083&lt;0,1,0)</x:f>
        <x:v>0</x:v>
      </x:c>
    </x:row>
    <x:row r="1084" spans="2:18" ht="15.75" thickBot="1">
      <x:c r="B1084" s="30"/>
      <x:c r="C1084" s="30" t="s">
        <x:v>9213</x:v>
      </x:c>
      <x:c r="D1084" s="31">
        <x:v>34751.699999999997</x:v>
      </x:c>
      <x:c r="E1084" s="31">
        <x:v>34361.199999999997</x:v>
      </x:c>
      <x:c r="F1084" s="31">
        <x:v>36556.5</x:v>
      </x:c>
      <x:c r="G1084" s="31">
        <x:v>37370.9</x:v>
      </x:c>
      <x:c r="H1084" s="31">
        <x:v>32623.200000000001</x:v>
      </x:c>
      <x:c r="I1084" s="31">
        <x:v>34633.699999999997</x:v>
      </x:c>
      <x:c r="J1084" s="31">
        <x:v>34158.6</x:v>
      </x:c>
      <x:c r="K1084" s="42"/>
      <x:c r="L1084" s="42"/>
      <x:c r="M1084" s="42"/>
      <x:c r="N1084" s="42"/>
      <x:c r="O1084" s="42"/>
      <x:c r="P1084" s="42"/>
      <x:c r="Q1084" s="42"/>
      <x:c r="R1084" s="42"/>
    </x:row>
    <x:row r="1085" spans="2:18" ht="15.75" thickBot="1">
      <x:c r="B1085" s="29" t="s">
        <x:v>46</x:v>
      </x:c>
      <x:c r="C1085" s="30" t="s">
        <x:v>9212</x:v>
      </x:c>
      <x:c r="D1085" s="30">
        <x:v>39.93</x:v>
      </x:c>
      <x:c r="E1085" s="30">
        <x:v>27.98</x:v>
      </x:c>
      <x:c r="F1085" s="30">
        <x:v>34.69</x:v>
      </x:c>
      <x:c r="G1085" s="30">
        <x:v>15.81</x:v>
      </x:c>
      <x:c r="H1085" s="30">
        <x:v>16.079999999999998</x:v>
      </x:c>
      <x:c r="I1085" s="30">
        <x:v>38.18</x:v>
      </x:c>
      <x:c r="J1085" s="30">
        <x:v>44.37</x:v>
      </x:c>
      <x:c r="K1085" s="42"/>
      <x:c r="L1085" s="42">
        <x:f>IF(D1085&lt;0,1,0)</x:f>
        <x:v>0</x:v>
      </x:c>
      <x:c r="M1085" s="42">
        <x:f t="shared" ref="M1085" si="3109">IF(E1085&lt;0,1,0)</x:f>
        <x:v>0</x:v>
      </x:c>
      <x:c r="N1085" s="42">
        <x:f t="shared" ref="N1085" si="3110">IF(F1085&lt;0,1,0)</x:f>
        <x:v>0</x:v>
      </x:c>
      <x:c r="O1085" s="42">
        <x:f t="shared" ref="O1085" si="3111">IF(G1085&lt;0,1,0)</x:f>
        <x:v>0</x:v>
      </x:c>
      <x:c r="P1085" s="42">
        <x:f t="shared" ref="P1085" si="3112">IF(H1085&lt;0,1,0)</x:f>
        <x:v>0</x:v>
      </x:c>
      <x:c r="Q1085" s="42">
        <x:f t="shared" ref="Q1085" si="3113">IF(I1085&lt;0,1,0)</x:f>
        <x:v>0</x:v>
      </x:c>
      <x:c r="R1085" s="42">
        <x:f t="shared" ref="R1085" si="3114">IF(J1085&lt;0,1,0)</x:f>
        <x:v>0</x:v>
      </x:c>
    </x:row>
    <x:row r="1086" spans="2:18" ht="15.75" thickBot="1">
      <x:c r="B1086" s="30"/>
      <x:c r="C1086" s="30" t="s">
        <x:v>9213</x:v>
      </x:c>
      <x:c r="D1086" s="31">
        <x:v>33200</x:v>
      </x:c>
      <x:c r="E1086" s="31">
        <x:v>33274.699999999997</x:v>
      </x:c>
      <x:c r="F1086" s="31">
        <x:v>35038.300000000003</x:v>
      </x:c>
      <x:c r="G1086" s="31">
        <x:v>35134.1</x:v>
      </x:c>
      <x:c r="H1086" s="31">
        <x:v>30962.2</x:v>
      </x:c>
      <x:c r="I1086" s="31">
        <x:v>33166.699999999997</x:v>
      </x:c>
      <x:c r="J1086" s="31">
        <x:v>32845.4</x:v>
      </x:c>
      <x:c r="K1086" s="42"/>
      <x:c r="L1086" s="42"/>
      <x:c r="M1086" s="42"/>
      <x:c r="N1086" s="42"/>
      <x:c r="O1086" s="42"/>
      <x:c r="P1086" s="42"/>
      <x:c r="Q1086" s="42"/>
      <x:c r="R1086" s="42"/>
    </x:row>
    <x:row r="1087" spans="2:18" ht="15.75" thickBot="1">
      <x:c r="B1087" s="29" t="s">
        <x:v>48</x:v>
      </x:c>
      <x:c r="C1087" s="30" t="s">
        <x:v>9212</x:v>
      </x:c>
      <x:c r="D1087" s="30">
        <x:v>37.94</x:v>
      </x:c>
      <x:c r="E1087" s="30">
        <x:v>28.12</x:v>
      </x:c>
      <x:c r="F1087" s="30">
        <x:v>33.950000000000003</x:v>
      </x:c>
      <x:c r="G1087" s="30">
        <x:v>17.309999999999999</x:v>
      </x:c>
      <x:c r="H1087" s="30">
        <x:v>14.47</x:v>
      </x:c>
      <x:c r="I1087" s="30">
        <x:v>35.25</x:v>
      </x:c>
      <x:c r="J1087" s="30">
        <x:v>44.57</x:v>
      </x:c>
      <x:c r="K1087" s="42"/>
      <x:c r="L1087" s="42">
        <x:f>IF(D1087&lt;0,1,0)</x:f>
        <x:v>0</x:v>
      </x:c>
      <x:c r="M1087" s="42">
        <x:f t="shared" ref="M1087" si="3115">IF(E1087&lt;0,1,0)</x:f>
        <x:v>0</x:v>
      </x:c>
      <x:c r="N1087" s="42">
        <x:f t="shared" ref="N1087" si="3116">IF(F1087&lt;0,1,0)</x:f>
        <x:v>0</x:v>
      </x:c>
      <x:c r="O1087" s="42">
        <x:f t="shared" ref="O1087" si="3117">IF(G1087&lt;0,1,0)</x:f>
        <x:v>0</x:v>
      </x:c>
      <x:c r="P1087" s="42">
        <x:f t="shared" ref="P1087" si="3118">IF(H1087&lt;0,1,0)</x:f>
        <x:v>0</x:v>
      </x:c>
      <x:c r="Q1087" s="42">
        <x:f t="shared" ref="Q1087" si="3119">IF(I1087&lt;0,1,0)</x:f>
        <x:v>0</x:v>
      </x:c>
      <x:c r="R1087" s="42">
        <x:f t="shared" ref="R1087" si="3120">IF(J1087&lt;0,1,0)</x:f>
        <x:v>0</x:v>
      </x:c>
    </x:row>
    <x:row r="1088" spans="2:18" ht="15.75" thickBot="1">
      <x:c r="B1088" s="30"/>
      <x:c r="C1088" s="30" t="s">
        <x:v>9213</x:v>
      </x:c>
      <x:c r="D1088" s="31">
        <x:v>31731.200000000001</x:v>
      </x:c>
      <x:c r="E1088" s="31">
        <x:v>31467.1</x:v>
      </x:c>
      <x:c r="F1088" s="31">
        <x:v>33604.300000000003</x:v>
      </x:c>
      <x:c r="G1088" s="31">
        <x:v>31980.400000000001</x:v>
      </x:c>
      <x:c r="H1088" s="31">
        <x:v>28106.3</x:v>
      </x:c>
      <x:c r="I1088" s="31">
        <x:v>31718.400000000001</x:v>
      </x:c>
      <x:c r="J1088" s="31">
        <x:v>30928</x:v>
      </x:c>
      <x:c r="K1088" s="42"/>
      <x:c r="L1088" s="42"/>
      <x:c r="M1088" s="42"/>
      <x:c r="N1088" s="42"/>
      <x:c r="O1088" s="42"/>
      <x:c r="P1088" s="42"/>
      <x:c r="Q1088" s="42"/>
      <x:c r="R1088" s="42"/>
    </x:row>
    <x:row r="1089" spans="2:18" ht="15.75" thickBot="1">
      <x:c r="B1089" s="29" t="s">
        <x:v>50</x:v>
      </x:c>
      <x:c r="C1089" s="30" t="s">
        <x:v>9212</x:v>
      </x:c>
      <x:c r="D1089" s="30">
        <x:v>39.97</x:v>
      </x:c>
      <x:c r="E1089" s="30">
        <x:v>29.1</x:v>
      </x:c>
      <x:c r="F1089" s="30">
        <x:v>37.11</x:v>
      </x:c>
      <x:c r="G1089" s="30">
        <x:v>20.37</x:v>
      </x:c>
      <x:c r="H1089" s="30">
        <x:v>17.55</x:v>
      </x:c>
      <x:c r="I1089" s="30">
        <x:v>37.770000000000003</x:v>
      </x:c>
      <x:c r="J1089" s="30">
        <x:v>47.02</x:v>
      </x:c>
      <x:c r="K1089" s="42"/>
      <x:c r="L1089" s="42">
        <x:f>IF(D1089&lt;0,1,0)</x:f>
        <x:v>0</x:v>
      </x:c>
      <x:c r="M1089" s="42">
        <x:f t="shared" ref="M1089" si="3121">IF(E1089&lt;0,1,0)</x:f>
        <x:v>0</x:v>
      </x:c>
      <x:c r="N1089" s="42">
        <x:f t="shared" ref="N1089" si="3122">IF(F1089&lt;0,1,0)</x:f>
        <x:v>0</x:v>
      </x:c>
      <x:c r="O1089" s="42">
        <x:f t="shared" ref="O1089" si="3123">IF(G1089&lt;0,1,0)</x:f>
        <x:v>0</x:v>
      </x:c>
      <x:c r="P1089" s="42">
        <x:f t="shared" ref="P1089" si="3124">IF(H1089&lt;0,1,0)</x:f>
        <x:v>0</x:v>
      </x:c>
      <x:c r="Q1089" s="42">
        <x:f t="shared" ref="Q1089" si="3125">IF(I1089&lt;0,1,0)</x:f>
        <x:v>0</x:v>
      </x:c>
      <x:c r="R1089" s="42">
        <x:f t="shared" ref="R1089" si="3126">IF(J1089&lt;0,1,0)</x:f>
        <x:v>0</x:v>
      </x:c>
    </x:row>
    <x:row r="1090" spans="2:18" ht="15.75" thickBot="1">
      <x:c r="B1090" s="30"/>
      <x:c r="C1090" s="30" t="s">
        <x:v>9213</x:v>
      </x:c>
      <x:c r="D1090" s="31">
        <x:v>30980.7</x:v>
      </x:c>
      <x:c r="E1090" s="31">
        <x:v>29301.7</x:v>
      </x:c>
      <x:c r="F1090" s="31">
        <x:v>31627.1</x:v>
      </x:c>
      <x:c r="G1090" s="31">
        <x:v>28754.9</x:v>
      </x:c>
      <x:c r="H1090" s="31">
        <x:v>25009.4</x:v>
      </x:c>
      <x:c r="I1090" s="31">
        <x:v>29787.4</x:v>
      </x:c>
      <x:c r="J1090" s="31">
        <x:v>28564.6</x:v>
      </x:c>
      <x:c r="K1090" s="42"/>
      <x:c r="L1090" s="42"/>
      <x:c r="M1090" s="42"/>
      <x:c r="N1090" s="42"/>
      <x:c r="O1090" s="42"/>
      <x:c r="P1090" s="42"/>
      <x:c r="Q1090" s="42"/>
      <x:c r="R1090" s="42"/>
    </x:row>
    <x:row r="1091" spans="2:18" ht="15.75" thickBot="1">
      <x:c r="B1091" s="29" t="s">
        <x:v>52</x:v>
      </x:c>
      <x:c r="C1091" s="30" t="s">
        <x:v>9212</x:v>
      </x:c>
      <x:c r="D1091" s="30">
        <x:v>39.590000000000003</x:v>
      </x:c>
      <x:c r="E1091" s="30">
        <x:v>29.43</x:v>
      </x:c>
      <x:c r="F1091" s="30">
        <x:v>42.79</x:v>
      </x:c>
      <x:c r="G1091" s="30">
        <x:v>24.92</x:v>
      </x:c>
      <x:c r="H1091" s="30">
        <x:v>28.04</x:v>
      </x:c>
      <x:c r="I1091" s="30">
        <x:v>40.76</x:v>
      </x:c>
      <x:c r="J1091" s="30">
        <x:v>48.47</x:v>
      </x:c>
      <x:c r="K1091" s="42"/>
      <x:c r="L1091" s="42">
        <x:f>IF(D1091&lt;0,1,0)</x:f>
        <x:v>0</x:v>
      </x:c>
      <x:c r="M1091" s="42">
        <x:f t="shared" ref="M1091" si="3127">IF(E1091&lt;0,1,0)</x:f>
        <x:v>0</x:v>
      </x:c>
      <x:c r="N1091" s="42">
        <x:f t="shared" ref="N1091" si="3128">IF(F1091&lt;0,1,0)</x:f>
        <x:v>0</x:v>
      </x:c>
      <x:c r="O1091" s="42">
        <x:f t="shared" ref="O1091" si="3129">IF(G1091&lt;0,1,0)</x:f>
        <x:v>0</x:v>
      </x:c>
      <x:c r="P1091" s="42">
        <x:f t="shared" ref="P1091" si="3130">IF(H1091&lt;0,1,0)</x:f>
        <x:v>0</x:v>
      </x:c>
      <x:c r="Q1091" s="42">
        <x:f t="shared" ref="Q1091" si="3131">IF(I1091&lt;0,1,0)</x:f>
        <x:v>0</x:v>
      </x:c>
      <x:c r="R1091" s="42">
        <x:f t="shared" ref="R1091" si="3132">IF(J1091&lt;0,1,0)</x:f>
        <x:v>0</x:v>
      </x:c>
    </x:row>
    <x:row r="1092" spans="2:18" ht="15.75" thickBot="1">
      <x:c r="B1092" s="30"/>
      <x:c r="C1092" s="30" t="s">
        <x:v>9213</x:v>
      </x:c>
      <x:c r="D1092" s="31">
        <x:v>30656.5</x:v>
      </x:c>
      <x:c r="E1092" s="31">
        <x:v>27096.1</x:v>
      </x:c>
      <x:c r="F1092" s="31">
        <x:v>29129.7</x:v>
      </x:c>
      <x:c r="G1092" s="31">
        <x:v>26389.9</x:v>
      </x:c>
      <x:c r="H1092" s="31">
        <x:v>23835.1</x:v>
      </x:c>
      <x:c r="I1092" s="31">
        <x:v>28278.2</x:v>
      </x:c>
      <x:c r="J1092" s="31">
        <x:v>27352.400000000001</x:v>
      </x:c>
      <x:c r="K1092" s="42"/>
      <x:c r="L1092" s="42"/>
      <x:c r="M1092" s="42"/>
      <x:c r="N1092" s="42"/>
      <x:c r="O1092" s="42"/>
      <x:c r="P1092" s="42"/>
      <x:c r="Q1092" s="42"/>
      <x:c r="R1092" s="42"/>
    </x:row>
    <x:row r="1093" spans="2:18" ht="15.75" thickBot="1">
      <x:c r="B1093" s="29" t="s">
        <x:v>54</x:v>
      </x:c>
      <x:c r="C1093" s="30" t="s">
        <x:v>9212</x:v>
      </x:c>
      <x:c r="D1093" s="30">
        <x:v>41.2</x:v>
      </x:c>
      <x:c r="E1093" s="30">
        <x:v>32.75</x:v>
      </x:c>
      <x:c r="F1093" s="30">
        <x:v>45.24</x:v>
      </x:c>
      <x:c r="G1093" s="30">
        <x:v>28.89</x:v>
      </x:c>
      <x:c r="H1093" s="30">
        <x:v>33.479999999999997</x:v>
      </x:c>
      <x:c r="I1093" s="30">
        <x:v>42.89</x:v>
      </x:c>
      <x:c r="J1093" s="30">
        <x:v>48.97</x:v>
      </x:c>
      <x:c r="K1093" s="42"/>
      <x:c r="L1093" s="42">
        <x:f>IF(D1093&lt;0,1,0)</x:f>
        <x:v>0</x:v>
      </x:c>
      <x:c r="M1093" s="42">
        <x:f t="shared" ref="M1093" si="3133">IF(E1093&lt;0,1,0)</x:f>
        <x:v>0</x:v>
      </x:c>
      <x:c r="N1093" s="42">
        <x:f t="shared" ref="N1093" si="3134">IF(F1093&lt;0,1,0)</x:f>
        <x:v>0</x:v>
      </x:c>
      <x:c r="O1093" s="42">
        <x:f t="shared" ref="O1093" si="3135">IF(G1093&lt;0,1,0)</x:f>
        <x:v>0</x:v>
      </x:c>
      <x:c r="P1093" s="42">
        <x:f t="shared" ref="P1093" si="3136">IF(H1093&lt;0,1,0)</x:f>
        <x:v>0</x:v>
      </x:c>
      <x:c r="Q1093" s="42">
        <x:f t="shared" ref="Q1093" si="3137">IF(I1093&lt;0,1,0)</x:f>
        <x:v>0</x:v>
      </x:c>
      <x:c r="R1093" s="42">
        <x:f t="shared" ref="R1093" si="3138">IF(J1093&lt;0,1,0)</x:f>
        <x:v>0</x:v>
      </x:c>
    </x:row>
    <x:row r="1094" spans="2:18" ht="15.75" thickBot="1">
      <x:c r="B1094" s="30"/>
      <x:c r="C1094" s="30" t="s">
        <x:v>9213</x:v>
      </x:c>
      <x:c r="D1094" s="31">
        <x:v>30228</x:v>
      </x:c>
      <x:c r="E1094" s="31">
        <x:v>25688.5</x:v>
      </x:c>
      <x:c r="F1094" s="31">
        <x:v>28118</x:v>
      </x:c>
      <x:c r="G1094" s="31">
        <x:v>24492.7</x:v>
      </x:c>
      <x:c r="H1094" s="31">
        <x:v>22386.7</x:v>
      </x:c>
      <x:c r="I1094" s="31">
        <x:v>26669.1</x:v>
      </x:c>
      <x:c r="J1094" s="31">
        <x:v>26609.3</x:v>
      </x:c>
      <x:c r="K1094" s="42"/>
      <x:c r="L1094" s="42"/>
      <x:c r="M1094" s="42"/>
      <x:c r="N1094" s="42"/>
      <x:c r="O1094" s="42"/>
      <x:c r="P1094" s="42"/>
      <x:c r="Q1094" s="42"/>
      <x:c r="R1094" s="42"/>
    </x:row>
    <x:row r="1095" spans="2:18" ht="15.75" thickBot="1">
      <x:c r="B1095" s="29" t="s">
        <x:v>56</x:v>
      </x:c>
      <x:c r="C1095" s="30" t="s">
        <x:v>9212</x:v>
      </x:c>
      <x:c r="D1095" s="30">
        <x:v>38.130000000000003</x:v>
      </x:c>
      <x:c r="E1095" s="30">
        <x:v>33.51</x:v>
      </x:c>
      <x:c r="F1095" s="30">
        <x:v>45.84</x:v>
      </x:c>
      <x:c r="G1095" s="30">
        <x:v>29.68</x:v>
      </x:c>
      <x:c r="H1095" s="30">
        <x:v>34.42</x:v>
      </x:c>
      <x:c r="I1095" s="30">
        <x:v>42.89</x:v>
      </x:c>
      <x:c r="J1095" s="30">
        <x:v>47.61</x:v>
      </x:c>
      <x:c r="K1095" s="42"/>
      <x:c r="L1095" s="42">
        <x:f>IF(D1095&lt;0,1,0)</x:f>
        <x:v>0</x:v>
      </x:c>
      <x:c r="M1095" s="42">
        <x:f t="shared" ref="M1095" si="3139">IF(E1095&lt;0,1,0)</x:f>
        <x:v>0</x:v>
      </x:c>
      <x:c r="N1095" s="42">
        <x:f t="shared" ref="N1095" si="3140">IF(F1095&lt;0,1,0)</x:f>
        <x:v>0</x:v>
      </x:c>
      <x:c r="O1095" s="42">
        <x:f t="shared" ref="O1095" si="3141">IF(G1095&lt;0,1,0)</x:f>
        <x:v>0</x:v>
      </x:c>
      <x:c r="P1095" s="42">
        <x:f t="shared" ref="P1095" si="3142">IF(H1095&lt;0,1,0)</x:f>
        <x:v>0</x:v>
      </x:c>
      <x:c r="Q1095" s="42">
        <x:f t="shared" ref="Q1095" si="3143">IF(I1095&lt;0,1,0)</x:f>
        <x:v>0</x:v>
      </x:c>
      <x:c r="R1095" s="42">
        <x:f t="shared" ref="R1095" si="3144">IF(J1095&lt;0,1,0)</x:f>
        <x:v>0</x:v>
      </x:c>
    </x:row>
    <x:row r="1096" spans="2:18" ht="15.75" thickBot="1">
      <x:c r="B1096" s="30"/>
      <x:c r="C1096" s="30" t="s">
        <x:v>9213</x:v>
      </x:c>
      <x:c r="D1096" s="31">
        <x:v>25583.9</x:v>
      </x:c>
      <x:c r="E1096" s="31">
        <x:v>24722.6</x:v>
      </x:c>
      <x:c r="F1096" s="31">
        <x:v>23571.5</x:v>
      </x:c>
      <x:c r="G1096" s="31">
        <x:v>23128.3</x:v>
      </x:c>
      <x:c r="H1096" s="31">
        <x:v>21312.5</x:v>
      </x:c>
      <x:c r="I1096" s="31">
        <x:v>21125</x:v>
      </x:c>
      <x:c r="J1096" s="31">
        <x:v>21835.5</x:v>
      </x:c>
      <x:c r="K1096" s="42"/>
      <x:c r="L1096" s="42"/>
      <x:c r="M1096" s="42"/>
      <x:c r="N1096" s="42"/>
      <x:c r="O1096" s="42"/>
      <x:c r="P1096" s="42"/>
      <x:c r="Q1096" s="42"/>
      <x:c r="R1096" s="42"/>
    </x:row>
    <x:row r="1097" spans="2:18" ht="15.75" thickBot="1">
      <x:c r="B1097" s="29" t="s">
        <x:v>58</x:v>
      </x:c>
      <x:c r="C1097" s="30" t="s">
        <x:v>9212</x:v>
      </x:c>
      <x:c r="D1097" s="30">
        <x:v>41.96</x:v>
      </x:c>
      <x:c r="E1097" s="30">
        <x:v>35.65</x:v>
      </x:c>
      <x:c r="F1097" s="30">
        <x:v>42.76</x:v>
      </x:c>
      <x:c r="G1097" s="30">
        <x:v>29.14</x:v>
      </x:c>
      <x:c r="H1097" s="30">
        <x:v>34.93</x:v>
      </x:c>
      <x:c r="I1097" s="30">
        <x:v>41.91</x:v>
      </x:c>
      <x:c r="J1097" s="30">
        <x:v>44.48</x:v>
      </x:c>
      <x:c r="K1097" s="42"/>
      <x:c r="L1097" s="42">
        <x:f>IF(D1097&lt;0,1,0)</x:f>
        <x:v>0</x:v>
      </x:c>
      <x:c r="M1097" s="42">
        <x:f t="shared" ref="M1097" si="3145">IF(E1097&lt;0,1,0)</x:f>
        <x:v>0</x:v>
      </x:c>
      <x:c r="N1097" s="42">
        <x:f t="shared" ref="N1097" si="3146">IF(F1097&lt;0,1,0)</x:f>
        <x:v>0</x:v>
      </x:c>
      <x:c r="O1097" s="42">
        <x:f t="shared" ref="O1097" si="3147">IF(G1097&lt;0,1,0)</x:f>
        <x:v>0</x:v>
      </x:c>
      <x:c r="P1097" s="42">
        <x:f t="shared" ref="P1097" si="3148">IF(H1097&lt;0,1,0)</x:f>
        <x:v>0</x:v>
      </x:c>
      <x:c r="Q1097" s="42">
        <x:f t="shared" ref="Q1097" si="3149">IF(I1097&lt;0,1,0)</x:f>
        <x:v>0</x:v>
      </x:c>
      <x:c r="R1097" s="42">
        <x:f t="shared" ref="R1097" si="3150">IF(J1097&lt;0,1,0)</x:f>
        <x:v>0</x:v>
      </x:c>
    </x:row>
    <x:row r="1098" spans="2:18" ht="15.75" thickBot="1">
      <x:c r="B1098" s="30"/>
      <x:c r="C1098" s="30" t="s">
        <x:v>9213</x:v>
      </x:c>
      <x:c r="D1098" s="31">
        <x:v>26520.400000000001</x:v>
      </x:c>
      <x:c r="E1098" s="31">
        <x:v>24398.400000000001</x:v>
      </x:c>
      <x:c r="F1098" s="31">
        <x:v>23177.7</x:v>
      </x:c>
      <x:c r="G1098" s="31">
        <x:v>22268.2</x:v>
      </x:c>
      <x:c r="H1098" s="31">
        <x:v>21023.200000000001</x:v>
      </x:c>
      <x:c r="I1098" s="31">
        <x:v>20404.3</x:v>
      </x:c>
      <x:c r="J1098" s="31">
        <x:v>21175.599999999999</x:v>
      </x:c>
      <x:c r="K1098" s="42"/>
      <x:c r="L1098" s="42"/>
      <x:c r="M1098" s="42"/>
      <x:c r="N1098" s="42"/>
      <x:c r="O1098" s="42"/>
      <x:c r="P1098" s="42"/>
      <x:c r="Q1098" s="42"/>
      <x:c r="R1098" s="42"/>
    </x:row>
    <x:row r="1099" spans="2:18" ht="15.75" thickBot="1">
      <x:c r="B1099" s="29" t="s">
        <x:v>60</x:v>
      </x:c>
      <x:c r="C1099" s="39" t="s">
        <x:v>9212</x:v>
      </x:c>
      <x:c r="D1099" s="39">
        <x:v>43.25</x:v>
      </x:c>
      <x:c r="E1099" s="39">
        <x:v>35.979999999999997</x:v>
      </x:c>
      <x:c r="F1099" s="39">
        <x:v>42.32</x:v>
      </x:c>
      <x:c r="G1099" s="39">
        <x:v>30.91</x:v>
      </x:c>
      <x:c r="H1099" s="39">
        <x:v>34.47</x:v>
      </x:c>
      <x:c r="I1099" s="39">
        <x:v>42.24</x:v>
      </x:c>
      <x:c r="J1099" s="39">
        <x:v>45.61</x:v>
      </x:c>
      <x:c r="K1099" s="42"/>
      <x:c r="L1099" s="42">
        <x:f>IF(D1099&lt;0,1,0)</x:f>
        <x:v>0</x:v>
      </x:c>
      <x:c r="M1099" s="42">
        <x:f t="shared" ref="M1099" si="3151">IF(E1099&lt;0,1,0)</x:f>
        <x:v>0</x:v>
      </x:c>
      <x:c r="N1099" s="42">
        <x:f t="shared" ref="N1099" si="3152">IF(F1099&lt;0,1,0)</x:f>
        <x:v>0</x:v>
      </x:c>
      <x:c r="O1099" s="42">
        <x:f t="shared" ref="O1099" si="3153">IF(G1099&lt;0,1,0)</x:f>
        <x:v>0</x:v>
      </x:c>
      <x:c r="P1099" s="42">
        <x:f t="shared" ref="P1099" si="3154">IF(H1099&lt;0,1,0)</x:f>
        <x:v>0</x:v>
      </x:c>
      <x:c r="Q1099" s="42">
        <x:f t="shared" ref="Q1099" si="3155">IF(I1099&lt;0,1,0)</x:f>
        <x:v>0</x:v>
      </x:c>
      <x:c r="R1099" s="42">
        <x:f t="shared" ref="R1099" si="3156">IF(J1099&lt;0,1,0)</x:f>
        <x:v>0</x:v>
      </x:c>
    </x:row>
    <x:row r="1100" spans="2:18" ht="15.75" thickBot="1">
      <x:c r="B1100" s="30"/>
      <x:c r="C1100" s="30" t="s">
        <x:v>9213</x:v>
      </x:c>
      <x:c r="D1100" s="31">
        <x:v>24757.9</x:v>
      </x:c>
      <x:c r="E1100" s="31">
        <x:v>24163.4</x:v>
      </x:c>
      <x:c r="F1100" s="31">
        <x:v>22511</x:v>
      </x:c>
      <x:c r="G1100" s="31">
        <x:v>23588.5</x:v>
      </x:c>
      <x:c r="H1100" s="31">
        <x:v>21638.7</x:v>
      </x:c>
      <x:c r="I1100" s="31">
        <x:v>22391.9</x:v>
      </x:c>
      <x:c r="J1100" s="31">
        <x:v>22394.3</x:v>
      </x:c>
      <x:c r="K1100" s="42"/>
      <x:c r="L1100" s="42"/>
      <x:c r="M1100" s="42"/>
      <x:c r="N1100" s="42"/>
      <x:c r="O1100" s="42"/>
      <x:c r="P1100" s="42"/>
      <x:c r="Q1100" s="42"/>
      <x:c r="R1100" s="42"/>
    </x:row>
    <x:row r="1101" spans="2:18" ht="15.75" thickBot="1">
      <x:c r="B1101" s="29" t="s">
        <x:v>9214</x:v>
      </x:c>
      <x:c r="C1101" s="30" t="s">
        <x:v>9212</x:v>
      </x:c>
      <x:c r="D1101" s="30">
        <x:v>35.159999999999997</x:v>
      </x:c>
      <x:c r="E1101" s="30">
        <x:v>30.06</x:v>
      </x:c>
      <x:c r="F1101" s="30">
        <x:v>34.909999999999997</x:v>
      </x:c>
      <x:c r="G1101" s="30">
        <x:v>28.5</x:v>
      </x:c>
      <x:c r="H1101" s="30">
        <x:v>31.32</x:v>
      </x:c>
      <x:c r="I1101" s="30">
        <x:v>35.57</x:v>
      </x:c>
      <x:c r="J1101" s="30">
        <x:v>37.5</x:v>
      </x:c>
      <x:c r="K1101" s="42"/>
      <x:c r="L1101" s="42">
        <x:f>IF(D1101&lt;0,1,0)</x:f>
        <x:v>0</x:v>
      </x:c>
      <x:c r="M1101" s="42">
        <x:f t="shared" ref="M1101" si="3157">IF(E1101&lt;0,1,0)</x:f>
        <x:v>0</x:v>
      </x:c>
      <x:c r="N1101" s="42">
        <x:f t="shared" ref="N1101" si="3158">IF(F1101&lt;0,1,0)</x:f>
        <x:v>0</x:v>
      </x:c>
      <x:c r="O1101" s="42">
        <x:f t="shared" ref="O1101" si="3159">IF(G1101&lt;0,1,0)</x:f>
        <x:v>0</x:v>
      </x:c>
      <x:c r="P1101" s="42">
        <x:f t="shared" ref="P1101" si="3160">IF(H1101&lt;0,1,0)</x:f>
        <x:v>0</x:v>
      </x:c>
      <x:c r="Q1101" s="42">
        <x:f t="shared" ref="Q1101" si="3161">IF(I1101&lt;0,1,0)</x:f>
        <x:v>0</x:v>
      </x:c>
      <x:c r="R1101" s="42">
        <x:f t="shared" ref="R1101" si="3162">IF(J1101&lt;0,1,0)</x:f>
        <x:v>0</x:v>
      </x:c>
    </x:row>
    <x:row r="1102" spans="2:18" ht="15.75" thickBot="1">
      <x:c r="B1102" s="30"/>
      <x:c r="C1102" s="30" t="s">
        <x:v>9213</x:v>
      </x:c>
      <x:c r="D1102" s="31">
        <x:v>23991.8</x:v>
      </x:c>
      <x:c r="E1102" s="31">
        <x:v>24473.4</x:v>
      </x:c>
      <x:c r="F1102" s="31">
        <x:v>22277.1</x:v>
      </x:c>
      <x:c r="G1102" s="31">
        <x:v>23857.4</x:v>
      </x:c>
      <x:c r="H1102" s="31">
        <x:v>20124.900000000001</x:v>
      </x:c>
      <x:c r="I1102" s="31">
        <x:v>21452.9</x:v>
      </x:c>
      <x:c r="J1102" s="31">
        <x:v>20983.4</x:v>
      </x:c>
      <x:c r="K1102" s="42"/>
      <x:c r="L1102" s="42"/>
      <x:c r="M1102" s="42"/>
      <x:c r="N1102" s="42"/>
      <x:c r="O1102" s="42"/>
      <x:c r="P1102" s="42"/>
      <x:c r="Q1102" s="42"/>
      <x:c r="R1102" s="42"/>
    </x:row>
    <x:row r="1104" spans="2:18" ht="30.75" thickBot="1">
      <x:c r="B1104" s="42"/>
      <x:c r="C1104" s="42"/>
      <x:c r="D1104" s="28" t="s">
        <x:v>9363</x:v>
      </x:c>
      <x:c r="E1104" s="28" t="s">
        <x:v>9364</x:v>
      </x:c>
      <x:c r="F1104" s="28" t="s">
        <x:v>9365</x:v>
      </x:c>
      <x:c r="G1104" s="28" t="s">
        <x:v>9366</x:v>
      </x:c>
      <x:c r="H1104" s="28" t="s">
        <x:v>9367</x:v>
      </x:c>
      <x:c r="I1104" s="28" t="s">
        <x:v>9368</x:v>
      </x:c>
      <x:c r="J1104" s="28" t="s">
        <x:v>9369</x:v>
      </x:c>
      <x:c r="K1104" s="42"/>
      <x:c r="L1104" s="42"/>
      <x:c r="M1104" s="42"/>
      <x:c r="N1104" s="42"/>
      <x:c r="O1104" s="42"/>
      <x:c r="P1104" s="42"/>
      <x:c r="Q1104" s="42"/>
      <x:c r="R1104" s="42"/>
    </x:row>
    <x:row r="1105" spans="2:18" ht="15.75" thickBot="1">
      <x:c r="B1105" s="29" t="s">
        <x:v>20</x:v>
      </x:c>
      <x:c r="C1105" s="30" t="s">
        <x:v>9212</x:v>
      </x:c>
      <x:c r="D1105" s="30">
        <x:v>31.57</x:v>
      </x:c>
      <x:c r="E1105" s="30">
        <x:v>28.95</x:v>
      </x:c>
      <x:c r="F1105" s="30">
        <x:v>28.4</x:v>
      </x:c>
      <x:c r="G1105" s="30">
        <x:v>28.34</x:v>
      </x:c>
      <x:c r="H1105" s="30">
        <x:v>29</x:v>
      </x:c>
      <x:c r="I1105" s="30">
        <x:v>29.32</x:v>
      </x:c>
      <x:c r="J1105" s="30">
        <x:v>25.56</x:v>
      </x:c>
      <x:c r="K1105" s="42"/>
      <x:c r="L1105" s="42">
        <x:f>IF(D1105&lt;0,1,0)</x:f>
        <x:v>0</x:v>
      </x:c>
      <x:c r="M1105" s="42">
        <x:f t="shared" ref="M1105" si="3163">IF(E1105&lt;0,1,0)</x:f>
        <x:v>0</x:v>
      </x:c>
      <x:c r="N1105" s="42">
        <x:f t="shared" ref="N1105" si="3164">IF(F1105&lt;0,1,0)</x:f>
        <x:v>0</x:v>
      </x:c>
      <x:c r="O1105" s="42">
        <x:f t="shared" ref="O1105" si="3165">IF(G1105&lt;0,1,0)</x:f>
        <x:v>0</x:v>
      </x:c>
      <x:c r="P1105" s="42">
        <x:f t="shared" ref="P1105" si="3166">IF(H1105&lt;0,1,0)</x:f>
        <x:v>0</x:v>
      </x:c>
      <x:c r="Q1105" s="42">
        <x:f t="shared" ref="Q1105" si="3167">IF(I1105&lt;0,1,0)</x:f>
        <x:v>0</x:v>
      </x:c>
      <x:c r="R1105" s="42">
        <x:f t="shared" ref="R1105" si="3168">IF(J1105&lt;0,1,0)</x:f>
        <x:v>0</x:v>
      </x:c>
    </x:row>
    <x:row r="1106" spans="2:18" ht="15.75" thickBot="1">
      <x:c r="B1106" s="30"/>
      <x:c r="C1106" s="30" t="s">
        <x:v>9213</x:v>
      </x:c>
      <x:c r="D1106" s="31">
        <x:v>21499.7</x:v>
      </x:c>
      <x:c r="E1106" s="31">
        <x:v>22032.9</x:v>
      </x:c>
      <x:c r="F1106" s="31">
        <x:v>22221.5</x:v>
      </x:c>
      <x:c r="G1106" s="31">
        <x:v>20912.5</x:v>
      </x:c>
      <x:c r="H1106" s="31">
        <x:v>23147.599999999999</x:v>
      </x:c>
      <x:c r="I1106" s="31">
        <x:v>22554.9</x:v>
      </x:c>
      <x:c r="J1106" s="31">
        <x:v>24781.4</x:v>
      </x:c>
      <x:c r="K1106" s="42"/>
      <x:c r="L1106" s="42"/>
      <x:c r="M1106" s="42"/>
      <x:c r="N1106" s="42"/>
      <x:c r="O1106" s="42"/>
      <x:c r="P1106" s="42"/>
      <x:c r="Q1106" s="42"/>
      <x:c r="R1106" s="42"/>
    </x:row>
    <x:row r="1107" spans="2:18" ht="15.75" thickBot="1">
      <x:c r="B1107" s="32" t="s">
        <x:v>21</x:v>
      </x:c>
      <x:c r="C1107" s="30" t="s">
        <x:v>9212</x:v>
      </x:c>
      <x:c r="D1107" s="30">
        <x:v>30.05</x:v>
      </x:c>
      <x:c r="E1107" s="30">
        <x:v>28</x:v>
      </x:c>
      <x:c r="F1107" s="30">
        <x:v>27.05</x:v>
      </x:c>
      <x:c r="G1107" s="30">
        <x:v>26.07</x:v>
      </x:c>
      <x:c r="H1107" s="30">
        <x:v>23.47</x:v>
      </x:c>
      <x:c r="I1107" s="30">
        <x:v>25.24</x:v>
      </x:c>
      <x:c r="J1107" s="30">
        <x:v>17.829999999999998</x:v>
      </x:c>
      <x:c r="K1107" s="42"/>
      <x:c r="L1107" s="42">
        <x:f>IF(D1107&lt;0,1,0)</x:f>
        <x:v>0</x:v>
      </x:c>
      <x:c r="M1107" s="42">
        <x:f t="shared" ref="M1107" si="3169">IF(E1107&lt;0,1,0)</x:f>
        <x:v>0</x:v>
      </x:c>
      <x:c r="N1107" s="42">
        <x:f t="shared" ref="N1107" si="3170">IF(F1107&lt;0,1,0)</x:f>
        <x:v>0</x:v>
      </x:c>
      <x:c r="O1107" s="42">
        <x:f t="shared" ref="O1107" si="3171">IF(G1107&lt;0,1,0)</x:f>
        <x:v>0</x:v>
      </x:c>
      <x:c r="P1107" s="42">
        <x:f t="shared" ref="P1107" si="3172">IF(H1107&lt;0,1,0)</x:f>
        <x:v>0</x:v>
      </x:c>
      <x:c r="Q1107" s="42">
        <x:f t="shared" ref="Q1107" si="3173">IF(I1107&lt;0,1,0)</x:f>
        <x:v>0</x:v>
      </x:c>
      <x:c r="R1107" s="42">
        <x:f t="shared" ref="R1107" si="3174">IF(J1107&lt;0,1,0)</x:f>
        <x:v>0</x:v>
      </x:c>
    </x:row>
    <x:row r="1108" spans="2:18" ht="15.75" thickBot="1">
      <x:c r="B1108" s="30"/>
      <x:c r="C1108" s="30" t="s">
        <x:v>9213</x:v>
      </x:c>
      <x:c r="D1108" s="31">
        <x:v>20853.2</x:v>
      </x:c>
      <x:c r="E1108" s="31">
        <x:v>21140.400000000001</x:v>
      </x:c>
      <x:c r="F1108" s="31">
        <x:v>20981.599999999999</x:v>
      </x:c>
      <x:c r="G1108" s="31">
        <x:v>19874.900000000001</x:v>
      </x:c>
      <x:c r="H1108" s="31">
        <x:v>22603.3</x:v>
      </x:c>
      <x:c r="I1108" s="31">
        <x:v>22518.2</x:v>
      </x:c>
      <x:c r="J1108" s="31">
        <x:v>24337</x:v>
      </x:c>
      <x:c r="K1108" s="42"/>
      <x:c r="L1108" s="42"/>
      <x:c r="M1108" s="42"/>
      <x:c r="N1108" s="42"/>
      <x:c r="O1108" s="42"/>
      <x:c r="P1108" s="42"/>
      <x:c r="Q1108" s="42"/>
      <x:c r="R1108" s="42"/>
    </x:row>
    <x:row r="1109" spans="2:18" ht="15.75" thickBot="1">
      <x:c r="B1109" s="32" t="s">
        <x:v>23</x:v>
      </x:c>
      <x:c r="C1109" s="30" t="s">
        <x:v>9212</x:v>
      </x:c>
      <x:c r="D1109" s="30">
        <x:v>29.74</x:v>
      </x:c>
      <x:c r="E1109" s="30">
        <x:v>25.95</x:v>
      </x:c>
      <x:c r="F1109" s="30">
        <x:v>26.08</x:v>
      </x:c>
      <x:c r="G1109" s="30">
        <x:v>25.06</x:v>
      </x:c>
      <x:c r="H1109" s="30">
        <x:v>20.12</x:v>
      </x:c>
      <x:c r="I1109" s="30">
        <x:v>23.58</x:v>
      </x:c>
      <x:c r="J1109" s="30">
        <x:v>17.23</x:v>
      </x:c>
      <x:c r="K1109" s="42"/>
      <x:c r="L1109" s="42">
        <x:f>IF(D1109&lt;0,1,0)</x:f>
        <x:v>0</x:v>
      </x:c>
      <x:c r="M1109" s="42">
        <x:f t="shared" ref="M1109" si="3175">IF(E1109&lt;0,1,0)</x:f>
        <x:v>0</x:v>
      </x:c>
      <x:c r="N1109" s="42">
        <x:f t="shared" ref="N1109" si="3176">IF(F1109&lt;0,1,0)</x:f>
        <x:v>0</x:v>
      </x:c>
      <x:c r="O1109" s="42">
        <x:f t="shared" ref="O1109" si="3177">IF(G1109&lt;0,1,0)</x:f>
        <x:v>0</x:v>
      </x:c>
      <x:c r="P1109" s="42">
        <x:f t="shared" ref="P1109" si="3178">IF(H1109&lt;0,1,0)</x:f>
        <x:v>0</x:v>
      </x:c>
      <x:c r="Q1109" s="42">
        <x:f t="shared" ref="Q1109" si="3179">IF(I1109&lt;0,1,0)</x:f>
        <x:v>0</x:v>
      </x:c>
      <x:c r="R1109" s="42">
        <x:f t="shared" ref="R1109" si="3180">IF(J1109&lt;0,1,0)</x:f>
        <x:v>0</x:v>
      </x:c>
    </x:row>
    <x:row r="1110" spans="2:18" ht="15.75" thickBot="1">
      <x:c r="B1110" s="30"/>
      <x:c r="C1110" s="30" t="s">
        <x:v>9213</x:v>
      </x:c>
      <x:c r="D1110" s="31">
        <x:v>20474.400000000001</x:v>
      </x:c>
      <x:c r="E1110" s="31">
        <x:v>21002.6</x:v>
      </x:c>
      <x:c r="F1110" s="31">
        <x:v>21548.5</x:v>
      </x:c>
      <x:c r="G1110" s="31">
        <x:v>20029.400000000001</x:v>
      </x:c>
      <x:c r="H1110" s="31">
        <x:v>22727.1</x:v>
      </x:c>
      <x:c r="I1110" s="31">
        <x:v>23233.599999999999</x:v>
      </x:c>
      <x:c r="J1110" s="31">
        <x:v>24051.5</x:v>
      </x:c>
      <x:c r="K1110" s="42"/>
      <x:c r="L1110" s="42"/>
      <x:c r="M1110" s="42"/>
      <x:c r="N1110" s="42"/>
      <x:c r="O1110" s="42"/>
      <x:c r="P1110" s="42"/>
      <x:c r="Q1110" s="42"/>
      <x:c r="R1110" s="42"/>
    </x:row>
    <x:row r="1111" spans="2:18" ht="15.75" thickBot="1">
      <x:c r="B1111" s="32" t="s">
        <x:v>25</x:v>
      </x:c>
      <x:c r="C1111" s="30" t="s">
        <x:v>9212</x:v>
      </x:c>
      <x:c r="D1111" s="30">
        <x:v>28.78</x:v>
      </x:c>
      <x:c r="E1111" s="30">
        <x:v>23.68</x:v>
      </x:c>
      <x:c r="F1111" s="30">
        <x:v>25.04</x:v>
      </x:c>
      <x:c r="G1111" s="30">
        <x:v>24.73</x:v>
      </x:c>
      <x:c r="H1111" s="30">
        <x:v>17.53</x:v>
      </x:c>
      <x:c r="I1111" s="30">
        <x:v>21.21</x:v>
      </x:c>
      <x:c r="J1111" s="30">
        <x:v>16.82</x:v>
      </x:c>
      <x:c r="K1111" s="42"/>
      <x:c r="L1111" s="42">
        <x:f>IF(D1111&lt;0,1,0)</x:f>
        <x:v>0</x:v>
      </x:c>
      <x:c r="M1111" s="42">
        <x:f t="shared" ref="M1111" si="3181">IF(E1111&lt;0,1,0)</x:f>
        <x:v>0</x:v>
      </x:c>
      <x:c r="N1111" s="42">
        <x:f t="shared" ref="N1111" si="3182">IF(F1111&lt;0,1,0)</x:f>
        <x:v>0</x:v>
      </x:c>
      <x:c r="O1111" s="42">
        <x:f t="shared" ref="O1111" si="3183">IF(G1111&lt;0,1,0)</x:f>
        <x:v>0</x:v>
      </x:c>
      <x:c r="P1111" s="42">
        <x:f t="shared" ref="P1111" si="3184">IF(H1111&lt;0,1,0)</x:f>
        <x:v>0</x:v>
      </x:c>
      <x:c r="Q1111" s="42">
        <x:f t="shared" ref="Q1111" si="3185">IF(I1111&lt;0,1,0)</x:f>
        <x:v>0</x:v>
      </x:c>
      <x:c r="R1111" s="42">
        <x:f t="shared" ref="R1111" si="3186">IF(J1111&lt;0,1,0)</x:f>
        <x:v>0</x:v>
      </x:c>
    </x:row>
    <x:row r="1112" spans="2:18" ht="15.75" thickBot="1">
      <x:c r="B1112" s="30"/>
      <x:c r="C1112" s="30" t="s">
        <x:v>9213</x:v>
      </x:c>
      <x:c r="D1112" s="31">
        <x:v>20431.099999999999</x:v>
      </x:c>
      <x:c r="E1112" s="31">
        <x:v>21265.5</x:v>
      </x:c>
      <x:c r="F1112" s="31">
        <x:v>21665.599999999999</x:v>
      </x:c>
      <x:c r="G1112" s="31">
        <x:v>20006.400000000001</x:v>
      </x:c>
      <x:c r="H1112" s="31">
        <x:v>23501.1</x:v>
      </x:c>
      <x:c r="I1112" s="31">
        <x:v>23356.5</x:v>
      </x:c>
      <x:c r="J1112" s="31">
        <x:v>23390.2</x:v>
      </x:c>
      <x:c r="K1112" s="42"/>
      <x:c r="L1112" s="42"/>
      <x:c r="M1112" s="42"/>
      <x:c r="N1112" s="42"/>
      <x:c r="O1112" s="42"/>
      <x:c r="P1112" s="42"/>
      <x:c r="Q1112" s="42"/>
      <x:c r="R1112" s="42"/>
    </x:row>
    <x:row r="1113" spans="2:18" ht="15.75" thickBot="1">
      <x:c r="B1113" s="32" t="s">
        <x:v>26</x:v>
      </x:c>
      <x:c r="C1113" s="30" t="s">
        <x:v>9212</x:v>
      </x:c>
      <x:c r="D1113" s="30">
        <x:v>28.69</x:v>
      </x:c>
      <x:c r="E1113" s="30">
        <x:v>24.07</x:v>
      </x:c>
      <x:c r="F1113" s="30">
        <x:v>25.6</x:v>
      </x:c>
      <x:c r="G1113" s="30">
        <x:v>24.99</x:v>
      </x:c>
      <x:c r="H1113" s="30">
        <x:v>17.23</x:v>
      </x:c>
      <x:c r="I1113" s="30">
        <x:v>22.25</x:v>
      </x:c>
      <x:c r="J1113" s="30">
        <x:v>14.88</x:v>
      </x:c>
      <x:c r="K1113" s="42"/>
      <x:c r="L1113" s="42">
        <x:f>IF(D1113&lt;0,1,0)</x:f>
        <x:v>0</x:v>
      </x:c>
      <x:c r="M1113" s="42">
        <x:f t="shared" ref="M1113" si="3187">IF(E1113&lt;0,1,0)</x:f>
        <x:v>0</x:v>
      </x:c>
      <x:c r="N1113" s="42">
        <x:f t="shared" ref="N1113" si="3188">IF(F1113&lt;0,1,0)</x:f>
        <x:v>0</x:v>
      </x:c>
      <x:c r="O1113" s="42">
        <x:f t="shared" ref="O1113" si="3189">IF(G1113&lt;0,1,0)</x:f>
        <x:v>0</x:v>
      </x:c>
      <x:c r="P1113" s="42">
        <x:f t="shared" ref="P1113" si="3190">IF(H1113&lt;0,1,0)</x:f>
        <x:v>0</x:v>
      </x:c>
      <x:c r="Q1113" s="42">
        <x:f t="shared" ref="Q1113" si="3191">IF(I1113&lt;0,1,0)</x:f>
        <x:v>0</x:v>
      </x:c>
      <x:c r="R1113" s="42">
        <x:f t="shared" ref="R1113" si="3192">IF(J1113&lt;0,1,0)</x:f>
        <x:v>0</x:v>
      </x:c>
    </x:row>
    <x:row r="1114" spans="2:18" ht="15.75" thickBot="1">
      <x:c r="B1114" s="30"/>
      <x:c r="C1114" s="30" t="s">
        <x:v>9213</x:v>
      </x:c>
      <x:c r="D1114" s="31">
        <x:v>20208.5</x:v>
      </x:c>
      <x:c r="E1114" s="31">
        <x:v>21579.200000000001</x:v>
      </x:c>
      <x:c r="F1114" s="31">
        <x:v>21297.8</x:v>
      </x:c>
      <x:c r="G1114" s="31">
        <x:v>19846.2</x:v>
      </x:c>
      <x:c r="H1114" s="31">
        <x:v>23146</x:v>
      </x:c>
      <x:c r="I1114" s="31">
        <x:v>23106.9</x:v>
      </x:c>
      <x:c r="J1114" s="31">
        <x:v>24104.9</x:v>
      </x:c>
      <x:c r="K1114" s="42"/>
      <x:c r="L1114" s="42"/>
      <x:c r="M1114" s="42"/>
      <x:c r="N1114" s="42"/>
      <x:c r="O1114" s="42"/>
      <x:c r="P1114" s="42"/>
      <x:c r="Q1114" s="42"/>
      <x:c r="R1114" s="42"/>
    </x:row>
    <x:row r="1115" spans="2:18" ht="15.75" thickBot="1">
      <x:c r="B1115" s="32" t="s">
        <x:v>27</x:v>
      </x:c>
      <x:c r="C1115" s="30" t="s">
        <x:v>9212</x:v>
      </x:c>
      <x:c r="D1115" s="30">
        <x:v>29.8</x:v>
      </x:c>
      <x:c r="E1115" s="30">
        <x:v>25.03</x:v>
      </x:c>
      <x:c r="F1115" s="30">
        <x:v>27.43</x:v>
      </x:c>
      <x:c r="G1115" s="30">
        <x:v>24.09</x:v>
      </x:c>
      <x:c r="H1115" s="30">
        <x:v>16.32</x:v>
      </x:c>
      <x:c r="I1115" s="30">
        <x:v>22.28</x:v>
      </x:c>
      <x:c r="J1115" s="30">
        <x:v>17.7</x:v>
      </x:c>
      <x:c r="K1115" s="42"/>
      <x:c r="L1115" s="42">
        <x:f>IF(D1115&lt;0,1,0)</x:f>
        <x:v>0</x:v>
      </x:c>
      <x:c r="M1115" s="42">
        <x:f t="shared" ref="M1115" si="3193">IF(E1115&lt;0,1,0)</x:f>
        <x:v>0</x:v>
      </x:c>
      <x:c r="N1115" s="42">
        <x:f t="shared" ref="N1115" si="3194">IF(F1115&lt;0,1,0)</x:f>
        <x:v>0</x:v>
      </x:c>
      <x:c r="O1115" s="42">
        <x:f t="shared" ref="O1115" si="3195">IF(G1115&lt;0,1,0)</x:f>
        <x:v>0</x:v>
      </x:c>
      <x:c r="P1115" s="42">
        <x:f t="shared" ref="P1115" si="3196">IF(H1115&lt;0,1,0)</x:f>
        <x:v>0</x:v>
      </x:c>
      <x:c r="Q1115" s="42">
        <x:f t="shared" ref="Q1115" si="3197">IF(I1115&lt;0,1,0)</x:f>
        <x:v>0</x:v>
      </x:c>
      <x:c r="R1115" s="42">
        <x:f t="shared" ref="R1115" si="3198">IF(J1115&lt;0,1,0)</x:f>
        <x:v>0</x:v>
      </x:c>
    </x:row>
    <x:row r="1116" spans="2:18" ht="15.75" thickBot="1">
      <x:c r="B1116" s="30"/>
      <x:c r="C1116" s="30" t="s">
        <x:v>9213</x:v>
      </x:c>
      <x:c r="D1116" s="31">
        <x:v>19986.5</x:v>
      </x:c>
      <x:c r="E1116" s="31">
        <x:v>23346.400000000001</x:v>
      </x:c>
      <x:c r="F1116" s="31">
        <x:v>20626.3</x:v>
      </x:c>
      <x:c r="G1116" s="31">
        <x:v>20299</x:v>
      </x:c>
      <x:c r="H1116" s="31">
        <x:v>23646.2</x:v>
      </x:c>
      <x:c r="I1116" s="31">
        <x:v>22471.1</x:v>
      </x:c>
      <x:c r="J1116" s="31">
        <x:v>24609.5</x:v>
      </x:c>
      <x:c r="K1116" s="42"/>
      <x:c r="L1116" s="42"/>
      <x:c r="M1116" s="42"/>
      <x:c r="N1116" s="42"/>
      <x:c r="O1116" s="42"/>
      <x:c r="P1116" s="42"/>
      <x:c r="Q1116" s="42"/>
      <x:c r="R1116" s="42"/>
    </x:row>
    <x:row r="1117" spans="2:18" ht="15.75" thickBot="1">
      <x:c r="B1117" s="32" t="s">
        <x:v>29</x:v>
      </x:c>
      <x:c r="C1117" s="30" t="s">
        <x:v>9212</x:v>
      </x:c>
      <x:c r="D1117" s="30">
        <x:v>37.659999999999997</x:v>
      </x:c>
      <x:c r="E1117" s="30">
        <x:v>30.97</x:v>
      </x:c>
      <x:c r="F1117" s="30">
        <x:v>32.67</x:v>
      </x:c>
      <x:c r="G1117" s="30">
        <x:v>26.06</x:v>
      </x:c>
      <x:c r="H1117" s="30">
        <x:v>14.91</x:v>
      </x:c>
      <x:c r="I1117" s="30">
        <x:v>24.33</x:v>
      </x:c>
      <x:c r="J1117" s="30">
        <x:v>30.01</x:v>
      </x:c>
      <x:c r="K1117" s="42"/>
      <x:c r="L1117" s="42">
        <x:f>IF(D1117&lt;0,1,0)</x:f>
        <x:v>0</x:v>
      </x:c>
      <x:c r="M1117" s="42">
        <x:f t="shared" ref="M1117" si="3199">IF(E1117&lt;0,1,0)</x:f>
        <x:v>0</x:v>
      </x:c>
      <x:c r="N1117" s="42">
        <x:f t="shared" ref="N1117" si="3200">IF(F1117&lt;0,1,0)</x:f>
        <x:v>0</x:v>
      </x:c>
      <x:c r="O1117" s="42">
        <x:f t="shared" ref="O1117" si="3201">IF(G1117&lt;0,1,0)</x:f>
        <x:v>0</x:v>
      </x:c>
      <x:c r="P1117" s="42">
        <x:f t="shared" ref="P1117" si="3202">IF(H1117&lt;0,1,0)</x:f>
        <x:v>0</x:v>
      </x:c>
      <x:c r="Q1117" s="42">
        <x:f t="shared" ref="Q1117" si="3203">IF(I1117&lt;0,1,0)</x:f>
        <x:v>0</x:v>
      </x:c>
      <x:c r="R1117" s="42">
        <x:f t="shared" ref="R1117" si="3204">IF(J1117&lt;0,1,0)</x:f>
        <x:v>0</x:v>
      </x:c>
    </x:row>
    <x:row r="1118" spans="2:18" ht="15.75" thickBot="1">
      <x:c r="B1118" s="30"/>
      <x:c r="C1118" s="30" t="s">
        <x:v>9213</x:v>
      </x:c>
      <x:c r="D1118" s="31">
        <x:v>20241.5</x:v>
      </x:c>
      <x:c r="E1118" s="31">
        <x:v>24351.200000000001</x:v>
      </x:c>
      <x:c r="F1118" s="31">
        <x:v>20889.900000000001</x:v>
      </x:c>
      <x:c r="G1118" s="31">
        <x:v>20374.5</x:v>
      </x:c>
      <x:c r="H1118" s="31">
        <x:v>24227.599999999999</x:v>
      </x:c>
      <x:c r="I1118" s="31">
        <x:v>24206.7</x:v>
      </x:c>
      <x:c r="J1118" s="31">
        <x:v>24489.1</x:v>
      </x:c>
      <x:c r="K1118" s="42"/>
      <x:c r="L1118" s="42"/>
      <x:c r="M1118" s="42"/>
      <x:c r="N1118" s="42"/>
      <x:c r="O1118" s="42"/>
      <x:c r="P1118" s="42"/>
      <x:c r="Q1118" s="42"/>
      <x:c r="R1118" s="42"/>
    </x:row>
    <x:row r="1119" spans="2:18" ht="15.75" thickBot="1">
      <x:c r="B1119" s="32" t="s">
        <x:v>31</x:v>
      </x:c>
      <x:c r="C1119" s="30" t="s">
        <x:v>9212</x:v>
      </x:c>
      <x:c r="D1119" s="30">
        <x:v>47.44</x:v>
      </x:c>
      <x:c r="E1119" s="30">
        <x:v>37.67</x:v>
      </x:c>
      <x:c r="F1119" s="30">
        <x:v>35.880000000000003</x:v>
      </x:c>
      <x:c r="G1119" s="30">
        <x:v>28.32</x:v>
      </x:c>
      <x:c r="H1119" s="30">
        <x:v>15</x:v>
      </x:c>
      <x:c r="I1119" s="30">
        <x:v>25.07</x:v>
      </x:c>
      <x:c r="J1119" s="30">
        <x:v>40.119999999999997</x:v>
      </x:c>
      <x:c r="K1119" s="42"/>
      <x:c r="L1119" s="42">
        <x:f>IF(D1119&lt;0,1,0)</x:f>
        <x:v>0</x:v>
      </x:c>
      <x:c r="M1119" s="42">
        <x:f t="shared" ref="M1119" si="3205">IF(E1119&lt;0,1,0)</x:f>
        <x:v>0</x:v>
      </x:c>
      <x:c r="N1119" s="42">
        <x:f t="shared" ref="N1119" si="3206">IF(F1119&lt;0,1,0)</x:f>
        <x:v>0</x:v>
      </x:c>
      <x:c r="O1119" s="42">
        <x:f t="shared" ref="O1119" si="3207">IF(G1119&lt;0,1,0)</x:f>
        <x:v>0</x:v>
      </x:c>
      <x:c r="P1119" s="42">
        <x:f t="shared" ref="P1119" si="3208">IF(H1119&lt;0,1,0)</x:f>
        <x:v>0</x:v>
      </x:c>
      <x:c r="Q1119" s="42">
        <x:f t="shared" ref="Q1119" si="3209">IF(I1119&lt;0,1,0)</x:f>
        <x:v>0</x:v>
      </x:c>
      <x:c r="R1119" s="42">
        <x:f t="shared" ref="R1119" si="3210">IF(J1119&lt;0,1,0)</x:f>
        <x:v>0</x:v>
      </x:c>
    </x:row>
    <x:row r="1120" spans="2:18" ht="15.75" thickBot="1">
      <x:c r="B1120" s="30"/>
      <x:c r="C1120" s="30" t="s">
        <x:v>9213</x:v>
      </x:c>
      <x:c r="D1120" s="31">
        <x:v>24959.8</x:v>
      </x:c>
      <x:c r="E1120" s="31">
        <x:v>27317.1</x:v>
      </x:c>
      <x:c r="F1120" s="31">
        <x:v>24241.200000000001</x:v>
      </x:c>
      <x:c r="G1120" s="31">
        <x:v>22721.7</x:v>
      </x:c>
      <x:c r="H1120" s="31">
        <x:v>24801.5</x:v>
      </x:c>
      <x:c r="I1120" s="31">
        <x:v>25799.9</x:v>
      </x:c>
      <x:c r="J1120" s="31">
        <x:v>28866.5</x:v>
      </x:c>
      <x:c r="K1120" s="42"/>
      <x:c r="L1120" s="42"/>
      <x:c r="M1120" s="42"/>
      <x:c r="N1120" s="42"/>
      <x:c r="O1120" s="42"/>
      <x:c r="P1120" s="42"/>
      <x:c r="Q1120" s="42"/>
      <x:c r="R1120" s="42"/>
    </x:row>
    <x:row r="1121" spans="2:18" ht="15.75" thickBot="1">
      <x:c r="B1121" s="32" t="s">
        <x:v>33</x:v>
      </x:c>
      <x:c r="C1121" s="30" t="s">
        <x:v>9212</x:v>
      </x:c>
      <x:c r="D1121" s="30">
        <x:v>50.44</x:v>
      </x:c>
      <x:c r="E1121" s="30">
        <x:v>40.32</x:v>
      </x:c>
      <x:c r="F1121" s="30">
        <x:v>34.979999999999997</x:v>
      </x:c>
      <x:c r="G1121" s="30">
        <x:v>28.38</x:v>
      </x:c>
      <x:c r="H1121" s="30">
        <x:v>17.100000000000001</x:v>
      </x:c>
      <x:c r="I1121" s="30">
        <x:v>26.09</x:v>
      </x:c>
      <x:c r="J1121" s="30">
        <x:v>41.27</x:v>
      </x:c>
      <x:c r="K1121" s="42"/>
      <x:c r="L1121" s="42">
        <x:f>IF(D1121&lt;0,1,0)</x:f>
        <x:v>0</x:v>
      </x:c>
      <x:c r="M1121" s="42">
        <x:f t="shared" ref="M1121" si="3211">IF(E1121&lt;0,1,0)</x:f>
        <x:v>0</x:v>
      </x:c>
      <x:c r="N1121" s="42">
        <x:f t="shared" ref="N1121" si="3212">IF(F1121&lt;0,1,0)</x:f>
        <x:v>0</x:v>
      </x:c>
      <x:c r="O1121" s="42">
        <x:f t="shared" ref="O1121" si="3213">IF(G1121&lt;0,1,0)</x:f>
        <x:v>0</x:v>
      </x:c>
      <x:c r="P1121" s="42">
        <x:f t="shared" ref="P1121" si="3214">IF(H1121&lt;0,1,0)</x:f>
        <x:v>0</x:v>
      </x:c>
      <x:c r="Q1121" s="42">
        <x:f t="shared" ref="Q1121" si="3215">IF(I1121&lt;0,1,0)</x:f>
        <x:v>0</x:v>
      </x:c>
      <x:c r="R1121" s="42">
        <x:f t="shared" ref="R1121" si="3216">IF(J1121&lt;0,1,0)</x:f>
        <x:v>0</x:v>
      </x:c>
    </x:row>
    <x:row r="1122" spans="2:18" ht="15.75" thickBot="1">
      <x:c r="B1122" s="30"/>
      <x:c r="C1122" s="30" t="s">
        <x:v>9213</x:v>
      </x:c>
      <x:c r="D1122" s="31">
        <x:v>30241.9</x:v>
      </x:c>
      <x:c r="E1122" s="31">
        <x:v>30450.3</x:v>
      </x:c>
      <x:c r="F1122" s="31">
        <x:v>29960.7</x:v>
      </x:c>
      <x:c r="G1122" s="31">
        <x:v>26652.6</x:v>
      </x:c>
      <x:c r="H1122" s="31">
        <x:v>28000.1</x:v>
      </x:c>
      <x:c r="I1122" s="31">
        <x:v>32805.300000000003</x:v>
      </x:c>
      <x:c r="J1122" s="31">
        <x:v>32856.800000000003</x:v>
      </x:c>
      <x:c r="K1122" s="42"/>
      <x:c r="L1122" s="42"/>
      <x:c r="M1122" s="42"/>
      <x:c r="N1122" s="42"/>
      <x:c r="O1122" s="42"/>
      <x:c r="P1122" s="42"/>
      <x:c r="Q1122" s="42"/>
      <x:c r="R1122" s="42"/>
    </x:row>
    <x:row r="1123" spans="2:18" ht="15.75" thickBot="1">
      <x:c r="B1123" s="32" t="s">
        <x:v>35</x:v>
      </x:c>
      <x:c r="C1123" s="30" t="s">
        <x:v>9212</x:v>
      </x:c>
      <x:c r="D1123" s="30">
        <x:v>44.93</x:v>
      </x:c>
      <x:c r="E1123" s="30">
        <x:v>37.42</x:v>
      </x:c>
      <x:c r="F1123" s="30">
        <x:v>34.090000000000003</x:v>
      </x:c>
      <x:c r="G1123" s="30">
        <x:v>27.43</x:v>
      </x:c>
      <x:c r="H1123" s="30">
        <x:v>18.13</x:v>
      </x:c>
      <x:c r="I1123" s="30">
        <x:v>26.93</x:v>
      </x:c>
      <x:c r="J1123" s="30">
        <x:v>41.84</x:v>
      </x:c>
      <x:c r="K1123" s="42"/>
      <x:c r="L1123" s="42">
        <x:f>IF(D1123&lt;0,1,0)</x:f>
        <x:v>0</x:v>
      </x:c>
      <x:c r="M1123" s="42">
        <x:f t="shared" ref="M1123" si="3217">IF(E1123&lt;0,1,0)</x:f>
        <x:v>0</x:v>
      </x:c>
      <x:c r="N1123" s="42">
        <x:f t="shared" ref="N1123" si="3218">IF(F1123&lt;0,1,0)</x:f>
        <x:v>0</x:v>
      </x:c>
      <x:c r="O1123" s="42">
        <x:f t="shared" ref="O1123" si="3219">IF(G1123&lt;0,1,0)</x:f>
        <x:v>0</x:v>
      </x:c>
      <x:c r="P1123" s="42">
        <x:f t="shared" ref="P1123" si="3220">IF(H1123&lt;0,1,0)</x:f>
        <x:v>0</x:v>
      </x:c>
      <x:c r="Q1123" s="42">
        <x:f t="shared" ref="Q1123" si="3221">IF(I1123&lt;0,1,0)</x:f>
        <x:v>0</x:v>
      </x:c>
      <x:c r="R1123" s="42">
        <x:f t="shared" ref="R1123" si="3222">IF(J1123&lt;0,1,0)</x:f>
        <x:v>0</x:v>
      </x:c>
    </x:row>
    <x:row r="1124" spans="2:18" ht="15.75" thickBot="1">
      <x:c r="B1124" s="30"/>
      <x:c r="C1124" s="30" t="s">
        <x:v>9213</x:v>
      </x:c>
      <x:c r="D1124" s="31">
        <x:v>32974.5</x:v>
      </x:c>
      <x:c r="E1124" s="31">
        <x:v>33464.800000000003</x:v>
      </x:c>
      <x:c r="F1124" s="31">
        <x:v>32975.1</x:v>
      </x:c>
      <x:c r="G1124" s="31">
        <x:v>30691.8</x:v>
      </x:c>
      <x:c r="H1124" s="31">
        <x:v>31292.799999999999</x:v>
      </x:c>
      <x:c r="I1124" s="31">
        <x:v>36282.6</x:v>
      </x:c>
      <x:c r="J1124" s="31">
        <x:v>36588.6</x:v>
      </x:c>
      <x:c r="K1124" s="42"/>
      <x:c r="L1124" s="42"/>
      <x:c r="M1124" s="42"/>
      <x:c r="N1124" s="42"/>
      <x:c r="O1124" s="42"/>
      <x:c r="P1124" s="42"/>
      <x:c r="Q1124" s="42"/>
      <x:c r="R1124" s="42"/>
    </x:row>
    <x:row r="1125" spans="2:18" ht="15.75" thickBot="1">
      <x:c r="B1125" s="32" t="s">
        <x:v>37</x:v>
      </x:c>
      <x:c r="C1125" s="30" t="s">
        <x:v>9212</x:v>
      </x:c>
      <x:c r="D1125" s="30">
        <x:v>42.49</x:v>
      </x:c>
      <x:c r="E1125" s="30">
        <x:v>34.950000000000003</x:v>
      </x:c>
      <x:c r="F1125" s="30">
        <x:v>33.32</x:v>
      </x:c>
      <x:c r="G1125" s="30">
        <x:v>26.05</x:v>
      </x:c>
      <x:c r="H1125" s="30">
        <x:v>18.03</x:v>
      </x:c>
      <x:c r="I1125" s="30">
        <x:v>26.46</x:v>
      </x:c>
      <x:c r="J1125" s="30">
        <x:v>39.99</x:v>
      </x:c>
      <x:c r="K1125" s="42"/>
      <x:c r="L1125" s="42">
        <x:f>IF(D1125&lt;0,1,0)</x:f>
        <x:v>0</x:v>
      </x:c>
      <x:c r="M1125" s="42">
        <x:f t="shared" ref="M1125" si="3223">IF(E1125&lt;0,1,0)</x:f>
        <x:v>0</x:v>
      </x:c>
      <x:c r="N1125" s="42">
        <x:f t="shared" ref="N1125" si="3224">IF(F1125&lt;0,1,0)</x:f>
        <x:v>0</x:v>
      </x:c>
      <x:c r="O1125" s="42">
        <x:f t="shared" ref="O1125" si="3225">IF(G1125&lt;0,1,0)</x:f>
        <x:v>0</x:v>
      </x:c>
      <x:c r="P1125" s="42">
        <x:f t="shared" ref="P1125" si="3226">IF(H1125&lt;0,1,0)</x:f>
        <x:v>0</x:v>
      </x:c>
      <x:c r="Q1125" s="42">
        <x:f t="shared" ref="Q1125" si="3227">IF(I1125&lt;0,1,0)</x:f>
        <x:v>0</x:v>
      </x:c>
      <x:c r="R1125" s="42">
        <x:f t="shared" ref="R1125" si="3228">IF(J1125&lt;0,1,0)</x:f>
        <x:v>0</x:v>
      </x:c>
    </x:row>
    <x:row r="1126" spans="2:18" ht="15.75" thickBot="1">
      <x:c r="B1126" s="30"/>
      <x:c r="C1126" s="30" t="s">
        <x:v>9213</x:v>
      </x:c>
      <x:c r="D1126" s="31">
        <x:v>35097.4</x:v>
      </x:c>
      <x:c r="E1126" s="31">
        <x:v>34773.5</x:v>
      </x:c>
      <x:c r="F1126" s="31">
        <x:v>35580.699999999997</x:v>
      </x:c>
      <x:c r="G1126" s="31">
        <x:v>33526.1</x:v>
      </x:c>
      <x:c r="H1126" s="31">
        <x:v>34681.699999999997</x:v>
      </x:c>
      <x:c r="I1126" s="31">
        <x:v>39865.599999999999</x:v>
      </x:c>
      <x:c r="J1126" s="31">
        <x:v>38837</x:v>
      </x:c>
      <x:c r="K1126" s="42"/>
      <x:c r="L1126" s="42"/>
      <x:c r="M1126" s="42"/>
      <x:c r="N1126" s="42"/>
      <x:c r="O1126" s="42"/>
      <x:c r="P1126" s="42"/>
      <x:c r="Q1126" s="42"/>
      <x:c r="R1126" s="42"/>
    </x:row>
    <x:row r="1127" spans="2:18" ht="15.75" thickBot="1">
      <x:c r="B1127" s="32" t="s">
        <x:v>38</x:v>
      </x:c>
      <x:c r="C1127" s="30" t="s">
        <x:v>9212</x:v>
      </x:c>
      <x:c r="D1127" s="30">
        <x:v>44.34</x:v>
      </x:c>
      <x:c r="E1127" s="30">
        <x:v>34.979999999999997</x:v>
      </x:c>
      <x:c r="F1127" s="30">
        <x:v>31.85</x:v>
      </x:c>
      <x:c r="G1127" s="30">
        <x:v>26.01</x:v>
      </x:c>
      <x:c r="H1127" s="30">
        <x:v>18.72</x:v>
      </x:c>
      <x:c r="I1127" s="30">
        <x:v>28.89</x:v>
      </x:c>
      <x:c r="J1127" s="30">
        <x:v>39.14</x:v>
      </x:c>
      <x:c r="K1127" s="42"/>
      <x:c r="L1127" s="42">
        <x:f>IF(D1127&lt;0,1,0)</x:f>
        <x:v>0</x:v>
      </x:c>
      <x:c r="M1127" s="42">
        <x:f t="shared" ref="M1127" si="3229">IF(E1127&lt;0,1,0)</x:f>
        <x:v>0</x:v>
      </x:c>
      <x:c r="N1127" s="42">
        <x:f t="shared" ref="N1127" si="3230">IF(F1127&lt;0,1,0)</x:f>
        <x:v>0</x:v>
      </x:c>
      <x:c r="O1127" s="42">
        <x:f t="shared" ref="O1127" si="3231">IF(G1127&lt;0,1,0)</x:f>
        <x:v>0</x:v>
      </x:c>
      <x:c r="P1127" s="42">
        <x:f t="shared" ref="P1127" si="3232">IF(H1127&lt;0,1,0)</x:f>
        <x:v>0</x:v>
      </x:c>
      <x:c r="Q1127" s="42">
        <x:f t="shared" ref="Q1127" si="3233">IF(I1127&lt;0,1,0)</x:f>
        <x:v>0</x:v>
      </x:c>
      <x:c r="R1127" s="42">
        <x:f t="shared" ref="R1127" si="3234">IF(J1127&lt;0,1,0)</x:f>
        <x:v>0</x:v>
      </x:c>
    </x:row>
    <x:row r="1128" spans="2:18" ht="15.75" thickBot="1">
      <x:c r="B1128" s="30"/>
      <x:c r="C1128" s="30" t="s">
        <x:v>9213</x:v>
      </x:c>
      <x:c r="D1128" s="31">
        <x:v>36303</x:v>
      </x:c>
      <x:c r="E1128" s="31">
        <x:v>36482.5</x:v>
      </x:c>
      <x:c r="F1128" s="31">
        <x:v>36994.1</x:v>
      </x:c>
      <x:c r="G1128" s="31">
        <x:v>35321.1</x:v>
      </x:c>
      <x:c r="H1128" s="31">
        <x:v>36612.1</x:v>
      </x:c>
      <x:c r="I1128" s="31">
        <x:v>41560.9</x:v>
      </x:c>
      <x:c r="J1128" s="31">
        <x:v>40133.9</x:v>
      </x:c>
      <x:c r="K1128" s="42"/>
      <x:c r="L1128" s="42"/>
      <x:c r="M1128" s="42"/>
      <x:c r="N1128" s="42"/>
      <x:c r="O1128" s="42"/>
      <x:c r="P1128" s="42"/>
      <x:c r="Q1128" s="42"/>
      <x:c r="R1128" s="42"/>
    </x:row>
    <x:row r="1129" spans="2:18" ht="15.75" thickBot="1">
      <x:c r="B1129" s="33" t="s">
        <x:v>40</x:v>
      </x:c>
      <x:c r="C1129" s="30" t="s">
        <x:v>9212</x:v>
      </x:c>
      <x:c r="D1129" s="30">
        <x:v>42.92</x:v>
      </x:c>
      <x:c r="E1129" s="30">
        <x:v>32.83</x:v>
      </x:c>
      <x:c r="F1129" s="30">
        <x:v>30.37</x:v>
      </x:c>
      <x:c r="G1129" s="30">
        <x:v>25.06</x:v>
      </x:c>
      <x:c r="H1129" s="30">
        <x:v>18.45</x:v>
      </x:c>
      <x:c r="I1129" s="30">
        <x:v>26.06</x:v>
      </x:c>
      <x:c r="J1129" s="30">
        <x:v>35.04</x:v>
      </x:c>
      <x:c r="K1129" s="42"/>
      <x:c r="L1129" s="42">
        <x:f>IF(D1129&lt;0,1,0)</x:f>
        <x:v>0</x:v>
      </x:c>
      <x:c r="M1129" s="42">
        <x:f t="shared" ref="M1129" si="3235">IF(E1129&lt;0,1,0)</x:f>
        <x:v>0</x:v>
      </x:c>
      <x:c r="N1129" s="42">
        <x:f t="shared" ref="N1129" si="3236">IF(F1129&lt;0,1,0)</x:f>
        <x:v>0</x:v>
      </x:c>
      <x:c r="O1129" s="42">
        <x:f t="shared" ref="O1129" si="3237">IF(G1129&lt;0,1,0)</x:f>
        <x:v>0</x:v>
      </x:c>
      <x:c r="P1129" s="42">
        <x:f t="shared" ref="P1129" si="3238">IF(H1129&lt;0,1,0)</x:f>
        <x:v>0</x:v>
      </x:c>
      <x:c r="Q1129" s="42">
        <x:f t="shared" ref="Q1129" si="3239">IF(I1129&lt;0,1,0)</x:f>
        <x:v>0</x:v>
      </x:c>
      <x:c r="R1129" s="42">
        <x:f t="shared" ref="R1129" si="3240">IF(J1129&lt;0,1,0)</x:f>
        <x:v>0</x:v>
      </x:c>
    </x:row>
    <x:row r="1130" spans="2:18" ht="15.75" thickBot="1">
      <x:c r="B1130" s="30"/>
      <x:c r="C1130" s="30" t="s">
        <x:v>9213</x:v>
      </x:c>
      <x:c r="D1130" s="31">
        <x:v>36322.6</x:v>
      </x:c>
      <x:c r="E1130" s="31">
        <x:v>37674.5</x:v>
      </x:c>
      <x:c r="F1130" s="31">
        <x:v>38614.800000000003</x:v>
      </x:c>
      <x:c r="G1130" s="31">
        <x:v>37293.199999999997</x:v>
      </x:c>
      <x:c r="H1130" s="31">
        <x:v>38555.300000000003</x:v>
      </x:c>
      <x:c r="I1130" s="31">
        <x:v>43573</x:v>
      </x:c>
      <x:c r="J1130" s="31">
        <x:v>41075</x:v>
      </x:c>
      <x:c r="K1130" s="42"/>
      <x:c r="L1130" s="42"/>
      <x:c r="M1130" s="42"/>
      <x:c r="N1130" s="42"/>
      <x:c r="O1130" s="42"/>
      <x:c r="P1130" s="42"/>
      <x:c r="Q1130" s="42"/>
      <x:c r="R1130" s="42"/>
    </x:row>
    <x:row r="1131" spans="2:18" ht="15.75" thickBot="1">
      <x:c r="B1131" s="29" t="s">
        <x:v>42</x:v>
      </x:c>
      <x:c r="C1131" s="30" t="s">
        <x:v>9212</x:v>
      </x:c>
      <x:c r="D1131" s="30">
        <x:v>43.43</x:v>
      </x:c>
      <x:c r="E1131" s="30">
        <x:v>30.09</x:v>
      </x:c>
      <x:c r="F1131" s="30">
        <x:v>29.32</x:v>
      </x:c>
      <x:c r="G1131" s="30">
        <x:v>20.010000000000002</x:v>
      </x:c>
      <x:c r="H1131" s="30">
        <x:v>17.100000000000001</x:v>
      </x:c>
      <x:c r="I1131" s="30">
        <x:v>18.989999999999998</x:v>
      </x:c>
      <x:c r="J1131" s="30">
        <x:v>34.97</x:v>
      </x:c>
      <x:c r="K1131" s="42"/>
      <x:c r="L1131" s="42">
        <x:f>IF(D1131&lt;0,1,0)</x:f>
        <x:v>0</x:v>
      </x:c>
      <x:c r="M1131" s="42">
        <x:f t="shared" ref="M1131" si="3241">IF(E1131&lt;0,1,0)</x:f>
        <x:v>0</x:v>
      </x:c>
      <x:c r="N1131" s="42">
        <x:f t="shared" ref="N1131" si="3242">IF(F1131&lt;0,1,0)</x:f>
        <x:v>0</x:v>
      </x:c>
      <x:c r="O1131" s="42">
        <x:f t="shared" ref="O1131" si="3243">IF(G1131&lt;0,1,0)</x:f>
        <x:v>0</x:v>
      </x:c>
      <x:c r="P1131" s="42">
        <x:f t="shared" ref="P1131" si="3244">IF(H1131&lt;0,1,0)</x:f>
        <x:v>0</x:v>
      </x:c>
      <x:c r="Q1131" s="42">
        <x:f t="shared" ref="Q1131" si="3245">IF(I1131&lt;0,1,0)</x:f>
        <x:v>0</x:v>
      </x:c>
      <x:c r="R1131" s="42">
        <x:f t="shared" ref="R1131" si="3246">IF(J1131&lt;0,1,0)</x:f>
        <x:v>0</x:v>
      </x:c>
    </x:row>
    <x:row r="1132" spans="2:18" ht="15.75" thickBot="1">
      <x:c r="B1132" s="30"/>
      <x:c r="C1132" s="30" t="s">
        <x:v>9213</x:v>
      </x:c>
      <x:c r="D1132" s="31">
        <x:v>35611.599999999999</x:v>
      </x:c>
      <x:c r="E1132" s="31">
        <x:v>38074.300000000003</x:v>
      </x:c>
      <x:c r="F1132" s="31">
        <x:v>38067.9</x:v>
      </x:c>
      <x:c r="G1132" s="31">
        <x:v>37397</x:v>
      </x:c>
      <x:c r="H1132" s="31">
        <x:v>38393.699999999997</x:v>
      </x:c>
      <x:c r="I1132" s="31">
        <x:v>43846.2</x:v>
      </x:c>
      <x:c r="J1132" s="31">
        <x:v>41089</x:v>
      </x:c>
      <x:c r="K1132" s="42"/>
      <x:c r="L1132" s="42"/>
      <x:c r="M1132" s="42"/>
      <x:c r="N1132" s="42"/>
      <x:c r="O1132" s="42"/>
      <x:c r="P1132" s="42"/>
      <x:c r="Q1132" s="42"/>
      <x:c r="R1132" s="42"/>
    </x:row>
    <x:row r="1133" spans="2:18" ht="15.75" thickBot="1">
      <x:c r="B1133" s="29" t="s">
        <x:v>44</x:v>
      </x:c>
      <x:c r="C1133" s="30" t="s">
        <x:v>9212</x:v>
      </x:c>
      <x:c r="D1133" s="30">
        <x:v>43.54</x:v>
      </x:c>
      <x:c r="E1133" s="30">
        <x:v>29.83</x:v>
      </x:c>
      <x:c r="F1133" s="30">
        <x:v>28.92</x:v>
      </x:c>
      <x:c r="G1133" s="30">
        <x:v>17.38</x:v>
      </x:c>
      <x:c r="H1133" s="30">
        <x:v>14.06</x:v>
      </x:c>
      <x:c r="I1133" s="30">
        <x:v>18.989999999999998</x:v>
      </x:c>
      <x:c r="J1133" s="30">
        <x:v>36.08</x:v>
      </x:c>
      <x:c r="K1133" s="42"/>
      <x:c r="L1133" s="42">
        <x:f>IF(D1133&lt;0,1,0)</x:f>
        <x:v>0</x:v>
      </x:c>
      <x:c r="M1133" s="42">
        <x:f t="shared" ref="M1133" si="3247">IF(E1133&lt;0,1,0)</x:f>
        <x:v>0</x:v>
      </x:c>
      <x:c r="N1133" s="42">
        <x:f t="shared" ref="N1133" si="3248">IF(F1133&lt;0,1,0)</x:f>
        <x:v>0</x:v>
      </x:c>
      <x:c r="O1133" s="42">
        <x:f t="shared" ref="O1133" si="3249">IF(G1133&lt;0,1,0)</x:f>
        <x:v>0</x:v>
      </x:c>
      <x:c r="P1133" s="42">
        <x:f t="shared" ref="P1133" si="3250">IF(H1133&lt;0,1,0)</x:f>
        <x:v>0</x:v>
      </x:c>
      <x:c r="Q1133" s="42">
        <x:f t="shared" ref="Q1133" si="3251">IF(I1133&lt;0,1,0)</x:f>
        <x:v>0</x:v>
      </x:c>
      <x:c r="R1133" s="42">
        <x:f t="shared" ref="R1133" si="3252">IF(J1133&lt;0,1,0)</x:f>
        <x:v>0</x:v>
      </x:c>
    </x:row>
    <x:row r="1134" spans="2:18" ht="15.75" thickBot="1">
      <x:c r="B1134" s="30"/>
      <x:c r="C1134" s="30" t="s">
        <x:v>9213</x:v>
      </x:c>
      <x:c r="D1134" s="31">
        <x:v>34009.5</x:v>
      </x:c>
      <x:c r="E1134" s="31">
        <x:v>37899.599999999999</x:v>
      </x:c>
      <x:c r="F1134" s="31">
        <x:v>36709.199999999997</x:v>
      </x:c>
      <x:c r="G1134" s="31">
        <x:v>36294.5</x:v>
      </x:c>
      <x:c r="H1134" s="31">
        <x:v>37659.800000000003</x:v>
      </x:c>
      <x:c r="I1134" s="31">
        <x:v>43322.3</x:v>
      </x:c>
      <x:c r="J1134" s="31">
        <x:v>39757.699999999997</x:v>
      </x:c>
      <x:c r="K1134" s="42"/>
      <x:c r="L1134" s="42"/>
      <x:c r="M1134" s="42"/>
      <x:c r="N1134" s="42"/>
      <x:c r="O1134" s="42"/>
      <x:c r="P1134" s="42"/>
      <x:c r="Q1134" s="42"/>
      <x:c r="R1134" s="42"/>
    </x:row>
    <x:row r="1135" spans="2:18" ht="15.75" thickBot="1">
      <x:c r="B1135" s="29" t="s">
        <x:v>46</x:v>
      </x:c>
      <x:c r="C1135" s="30" t="s">
        <x:v>9212</x:v>
      </x:c>
      <x:c r="D1135" s="30">
        <x:v>42.8</x:v>
      </x:c>
      <x:c r="E1135" s="30">
        <x:v>29.82</x:v>
      </x:c>
      <x:c r="F1135" s="30">
        <x:v>28.86</x:v>
      </x:c>
      <x:c r="G1135" s="30">
        <x:v>17.48</x:v>
      </x:c>
      <x:c r="H1135" s="30">
        <x:v>13.7</x:v>
      </x:c>
      <x:c r="I1135" s="30">
        <x:v>20.05</x:v>
      </x:c>
      <x:c r="J1135" s="30">
        <x:v>37.119999999999997</x:v>
      </x:c>
      <x:c r="K1135" s="42"/>
      <x:c r="L1135" s="42">
        <x:f>IF(D1135&lt;0,1,0)</x:f>
        <x:v>0</x:v>
      </x:c>
      <x:c r="M1135" s="42">
        <x:f t="shared" ref="M1135" si="3253">IF(E1135&lt;0,1,0)</x:f>
        <x:v>0</x:v>
      </x:c>
      <x:c r="N1135" s="42">
        <x:f t="shared" ref="N1135" si="3254">IF(F1135&lt;0,1,0)</x:f>
        <x:v>0</x:v>
      </x:c>
      <x:c r="O1135" s="42">
        <x:f t="shared" ref="O1135" si="3255">IF(G1135&lt;0,1,0)</x:f>
        <x:v>0</x:v>
      </x:c>
      <x:c r="P1135" s="42">
        <x:f t="shared" ref="P1135" si="3256">IF(H1135&lt;0,1,0)</x:f>
        <x:v>0</x:v>
      </x:c>
      <x:c r="Q1135" s="42">
        <x:f t="shared" ref="Q1135" si="3257">IF(I1135&lt;0,1,0)</x:f>
        <x:v>0</x:v>
      </x:c>
      <x:c r="R1135" s="42">
        <x:f t="shared" ref="R1135" si="3258">IF(J1135&lt;0,1,0)</x:f>
        <x:v>0</x:v>
      </x:c>
    </x:row>
    <x:row r="1136" spans="2:18" ht="15.75" thickBot="1">
      <x:c r="B1136" s="30"/>
      <x:c r="C1136" s="30" t="s">
        <x:v>9213</x:v>
      </x:c>
      <x:c r="D1136" s="31">
        <x:v>32069.1</x:v>
      </x:c>
      <x:c r="E1136" s="31">
        <x:v>36384.9</x:v>
      </x:c>
      <x:c r="F1136" s="31">
        <x:v>34868.5</x:v>
      </x:c>
      <x:c r="G1136" s="31">
        <x:v>34143.599999999999</x:v>
      </x:c>
      <x:c r="H1136" s="31">
        <x:v>36096.9</x:v>
      </x:c>
      <x:c r="I1136" s="31">
        <x:v>42201.9</x:v>
      </x:c>
      <x:c r="J1136" s="31">
        <x:v>37811.4</x:v>
      </x:c>
      <x:c r="K1136" s="42"/>
      <x:c r="L1136" s="42"/>
      <x:c r="M1136" s="42"/>
      <x:c r="N1136" s="42"/>
      <x:c r="O1136" s="42"/>
      <x:c r="P1136" s="42"/>
      <x:c r="Q1136" s="42"/>
      <x:c r="R1136" s="42"/>
    </x:row>
    <x:row r="1137" spans="2:18" ht="15.75" thickBot="1">
      <x:c r="B1137" s="29" t="s">
        <x:v>48</x:v>
      </x:c>
      <x:c r="C1137" s="30" t="s">
        <x:v>9212</x:v>
      </x:c>
      <x:c r="D1137" s="30">
        <x:v>41.97</x:v>
      </x:c>
      <x:c r="E1137" s="30">
        <x:v>29.8</x:v>
      </x:c>
      <x:c r="F1137" s="30">
        <x:v>28.82</x:v>
      </x:c>
      <x:c r="G1137" s="30">
        <x:v>19.350000000000001</x:v>
      </x:c>
      <x:c r="H1137" s="30">
        <x:v>16.55</x:v>
      </x:c>
      <x:c r="I1137" s="30">
        <x:v>21.15</x:v>
      </x:c>
      <x:c r="J1137" s="30">
        <x:v>37.74</x:v>
      </x:c>
      <x:c r="K1137" s="42"/>
      <x:c r="L1137" s="42">
        <x:f>IF(D1137&lt;0,1,0)</x:f>
        <x:v>0</x:v>
      </x:c>
      <x:c r="M1137" s="42">
        <x:f t="shared" ref="M1137" si="3259">IF(E1137&lt;0,1,0)</x:f>
        <x:v>0</x:v>
      </x:c>
      <x:c r="N1137" s="42">
        <x:f t="shared" ref="N1137" si="3260">IF(F1137&lt;0,1,0)</x:f>
        <x:v>0</x:v>
      </x:c>
      <x:c r="O1137" s="42">
        <x:f t="shared" ref="O1137" si="3261">IF(G1137&lt;0,1,0)</x:f>
        <x:v>0</x:v>
      </x:c>
      <x:c r="P1137" s="42">
        <x:f t="shared" ref="P1137" si="3262">IF(H1137&lt;0,1,0)</x:f>
        <x:v>0</x:v>
      </x:c>
      <x:c r="Q1137" s="42">
        <x:f t="shared" ref="Q1137" si="3263">IF(I1137&lt;0,1,0)</x:f>
        <x:v>0</x:v>
      </x:c>
      <x:c r="R1137" s="42">
        <x:f t="shared" ref="R1137" si="3264">IF(J1137&lt;0,1,0)</x:f>
        <x:v>0</x:v>
      </x:c>
    </x:row>
    <x:row r="1138" spans="2:18" ht="15.75" thickBot="1">
      <x:c r="B1138" s="30"/>
      <x:c r="C1138" s="30" t="s">
        <x:v>9213</x:v>
      </x:c>
      <x:c r="D1138" s="31">
        <x:v>29661.7</x:v>
      </x:c>
      <x:c r="E1138" s="31">
        <x:v>34231.699999999997</x:v>
      </x:c>
      <x:c r="F1138" s="31">
        <x:v>32806.400000000001</x:v>
      </x:c>
      <x:c r="G1138" s="31">
        <x:v>30410</x:v>
      </x:c>
      <x:c r="H1138" s="31">
        <x:v>32880.5</x:v>
      </x:c>
      <x:c r="I1138" s="31">
        <x:v>39469.5</x:v>
      </x:c>
      <x:c r="J1138" s="31">
        <x:v>35157.199999999997</x:v>
      </x:c>
      <x:c r="K1138" s="42"/>
      <x:c r="L1138" s="42"/>
      <x:c r="M1138" s="42"/>
      <x:c r="N1138" s="42"/>
      <x:c r="O1138" s="42"/>
      <x:c r="P1138" s="42"/>
      <x:c r="Q1138" s="42"/>
      <x:c r="R1138" s="42"/>
    </x:row>
    <x:row r="1139" spans="2:18" ht="15.75" thickBot="1">
      <x:c r="B1139" s="29" t="s">
        <x:v>50</x:v>
      </x:c>
      <x:c r="C1139" s="30" t="s">
        <x:v>9212</x:v>
      </x:c>
      <x:c r="D1139" s="30">
        <x:v>42.23</x:v>
      </x:c>
      <x:c r="E1139" s="30">
        <x:v>31.42</x:v>
      </x:c>
      <x:c r="F1139" s="30">
        <x:v>30.42</x:v>
      </x:c>
      <x:c r="G1139" s="30">
        <x:v>26.09</x:v>
      </x:c>
      <x:c r="H1139" s="30">
        <x:v>20.079999999999998</x:v>
      </x:c>
      <x:c r="I1139" s="30">
        <x:v>25.91</x:v>
      </x:c>
      <x:c r="J1139" s="30">
        <x:v>40.9</x:v>
      </x:c>
      <x:c r="K1139" s="42"/>
      <x:c r="L1139" s="42">
        <x:f>IF(D1139&lt;0,1,0)</x:f>
        <x:v>0</x:v>
      </x:c>
      <x:c r="M1139" s="42">
        <x:f t="shared" ref="M1139" si="3265">IF(E1139&lt;0,1,0)</x:f>
        <x:v>0</x:v>
      </x:c>
      <x:c r="N1139" s="42">
        <x:f t="shared" ref="N1139" si="3266">IF(F1139&lt;0,1,0)</x:f>
        <x:v>0</x:v>
      </x:c>
      <x:c r="O1139" s="42">
        <x:f t="shared" ref="O1139" si="3267">IF(G1139&lt;0,1,0)</x:f>
        <x:v>0</x:v>
      </x:c>
      <x:c r="P1139" s="42">
        <x:f t="shared" ref="P1139" si="3268">IF(H1139&lt;0,1,0)</x:f>
        <x:v>0</x:v>
      </x:c>
      <x:c r="Q1139" s="42">
        <x:f t="shared" ref="Q1139" si="3269">IF(I1139&lt;0,1,0)</x:f>
        <x:v>0</x:v>
      </x:c>
      <x:c r="R1139" s="42">
        <x:f t="shared" ref="R1139" si="3270">IF(J1139&lt;0,1,0)</x:f>
        <x:v>0</x:v>
      </x:c>
    </x:row>
    <x:row r="1140" spans="2:18" ht="15.75" thickBot="1">
      <x:c r="B1140" s="30"/>
      <x:c r="C1140" s="30" t="s">
        <x:v>9213</x:v>
      </x:c>
      <x:c r="D1140" s="31">
        <x:v>27757.5</x:v>
      </x:c>
      <x:c r="E1140" s="31">
        <x:v>30933.5</x:v>
      </x:c>
      <x:c r="F1140" s="31">
        <x:v>30851.599999999999</x:v>
      </x:c>
      <x:c r="G1140" s="31">
        <x:v>27057.1</x:v>
      </x:c>
      <x:c r="H1140" s="31">
        <x:v>28592.7</x:v>
      </x:c>
      <x:c r="I1140" s="31">
        <x:v>34483.800000000003</x:v>
      </x:c>
      <x:c r="J1140" s="31">
        <x:v>31809.599999999999</x:v>
      </x:c>
      <x:c r="K1140" s="42"/>
      <x:c r="L1140" s="42"/>
      <x:c r="M1140" s="42"/>
      <x:c r="N1140" s="42"/>
      <x:c r="O1140" s="42"/>
      <x:c r="P1140" s="42"/>
      <x:c r="Q1140" s="42"/>
      <x:c r="R1140" s="42"/>
    </x:row>
    <x:row r="1141" spans="2:18" ht="15.75" thickBot="1">
      <x:c r="B1141" s="29" t="s">
        <x:v>52</x:v>
      </x:c>
      <x:c r="C1141" s="30" t="s">
        <x:v>9212</x:v>
      </x:c>
      <x:c r="D1141" s="30">
        <x:v>41.97</x:v>
      </x:c>
      <x:c r="E1141" s="30">
        <x:v>37.369999999999997</x:v>
      </x:c>
      <x:c r="F1141" s="30">
        <x:v>35.049999999999997</x:v>
      </x:c>
      <x:c r="G1141" s="30">
        <x:v>32.69</x:v>
      </x:c>
      <x:c r="H1141" s="30">
        <x:v>28.53</x:v>
      </x:c>
      <x:c r="I1141" s="30">
        <x:v>31.53</x:v>
      </x:c>
      <x:c r="J1141" s="30">
        <x:v>43.84</x:v>
      </x:c>
      <x:c r="K1141" s="42"/>
      <x:c r="L1141" s="42">
        <x:f>IF(D1141&lt;0,1,0)</x:f>
        <x:v>0</x:v>
      </x:c>
      <x:c r="M1141" s="42">
        <x:f t="shared" ref="M1141" si="3271">IF(E1141&lt;0,1,0)</x:f>
        <x:v>0</x:v>
      </x:c>
      <x:c r="N1141" s="42">
        <x:f t="shared" ref="N1141" si="3272">IF(F1141&lt;0,1,0)</x:f>
        <x:v>0</x:v>
      </x:c>
      <x:c r="O1141" s="42">
        <x:f t="shared" ref="O1141" si="3273">IF(G1141&lt;0,1,0)</x:f>
        <x:v>0</x:v>
      </x:c>
      <x:c r="P1141" s="42">
        <x:f t="shared" ref="P1141" si="3274">IF(H1141&lt;0,1,0)</x:f>
        <x:v>0</x:v>
      </x:c>
      <x:c r="Q1141" s="42">
        <x:f t="shared" ref="Q1141" si="3275">IF(I1141&lt;0,1,0)</x:f>
        <x:v>0</x:v>
      </x:c>
      <x:c r="R1141" s="42">
        <x:f t="shared" ref="R1141" si="3276">IF(J1141&lt;0,1,0)</x:f>
        <x:v>0</x:v>
      </x:c>
    </x:row>
    <x:row r="1142" spans="2:18" ht="15.75" thickBot="1">
      <x:c r="B1142" s="30"/>
      <x:c r="C1142" s="30" t="s">
        <x:v>9213</x:v>
      </x:c>
      <x:c r="D1142" s="31">
        <x:v>26075.3</x:v>
      </x:c>
      <x:c r="E1142" s="31">
        <x:v>28183.4</x:v>
      </x:c>
      <x:c r="F1142" s="31">
        <x:v>28731.599999999999</x:v>
      </x:c>
      <x:c r="G1142" s="31">
        <x:v>24084.2</x:v>
      </x:c>
      <x:c r="H1142" s="31">
        <x:v>24626.7</x:v>
      </x:c>
      <x:c r="I1142" s="31">
        <x:v>29663.5</x:v>
      </x:c>
      <x:c r="J1142" s="31">
        <x:v>30435.599999999999</x:v>
      </x:c>
      <x:c r="K1142" s="42"/>
      <x:c r="L1142" s="42"/>
      <x:c r="M1142" s="42"/>
      <x:c r="N1142" s="42"/>
      <x:c r="O1142" s="42"/>
      <x:c r="P1142" s="42"/>
      <x:c r="Q1142" s="42"/>
      <x:c r="R1142" s="42"/>
    </x:row>
    <x:row r="1143" spans="2:18" ht="15.75" thickBot="1">
      <x:c r="B1143" s="29" t="s">
        <x:v>54</x:v>
      </x:c>
      <x:c r="C1143" s="30" t="s">
        <x:v>9212</x:v>
      </x:c>
      <x:c r="D1143" s="30">
        <x:v>41.91</x:v>
      </x:c>
      <x:c r="E1143" s="30">
        <x:v>40</x:v>
      </x:c>
      <x:c r="F1143" s="30">
        <x:v>37.979999999999997</x:v>
      </x:c>
      <x:c r="G1143" s="30">
        <x:v>38.020000000000003</x:v>
      </x:c>
      <x:c r="H1143" s="30">
        <x:v>33.24</x:v>
      </x:c>
      <x:c r="I1143" s="30">
        <x:v>34.159999999999997</x:v>
      </x:c>
      <x:c r="J1143" s="30">
        <x:v>43.03</x:v>
      </x:c>
      <x:c r="K1143" s="42"/>
      <x:c r="L1143" s="42">
        <x:f>IF(D1143&lt;0,1,0)</x:f>
        <x:v>0</x:v>
      </x:c>
      <x:c r="M1143" s="42">
        <x:f t="shared" ref="M1143" si="3277">IF(E1143&lt;0,1,0)</x:f>
        <x:v>0</x:v>
      </x:c>
      <x:c r="N1143" s="42">
        <x:f t="shared" ref="N1143" si="3278">IF(F1143&lt;0,1,0)</x:f>
        <x:v>0</x:v>
      </x:c>
      <x:c r="O1143" s="42">
        <x:f t="shared" ref="O1143" si="3279">IF(G1143&lt;0,1,0)</x:f>
        <x:v>0</x:v>
      </x:c>
      <x:c r="P1143" s="42">
        <x:f t="shared" ref="P1143" si="3280">IF(H1143&lt;0,1,0)</x:f>
        <x:v>0</x:v>
      </x:c>
      <x:c r="Q1143" s="42">
        <x:f t="shared" ref="Q1143" si="3281">IF(I1143&lt;0,1,0)</x:f>
        <x:v>0</x:v>
      </x:c>
      <x:c r="R1143" s="42">
        <x:f t="shared" ref="R1143" si="3282">IF(J1143&lt;0,1,0)</x:f>
        <x:v>0</x:v>
      </x:c>
    </x:row>
    <x:row r="1144" spans="2:18" ht="15.75" thickBot="1">
      <x:c r="B1144" s="30"/>
      <x:c r="C1144" s="30" t="s">
        <x:v>9213</x:v>
      </x:c>
      <x:c r="D1144" s="31">
        <x:v>25888.9</x:v>
      </x:c>
      <x:c r="E1144" s="31">
        <x:v>26993</x:v>
      </x:c>
      <x:c r="F1144" s="31">
        <x:v>28014.7</x:v>
      </x:c>
      <x:c r="G1144" s="31">
        <x:v>24118.9</x:v>
      </x:c>
      <x:c r="H1144" s="31">
        <x:v>22985.8</x:v>
      </x:c>
      <x:c r="I1144" s="31">
        <x:v>27853.599999999999</x:v>
      </x:c>
      <x:c r="J1144" s="31">
        <x:v>28220.7</x:v>
      </x:c>
      <x:c r="K1144" s="42"/>
      <x:c r="L1144" s="42"/>
      <x:c r="M1144" s="42"/>
      <x:c r="N1144" s="42"/>
      <x:c r="O1144" s="42"/>
      <x:c r="P1144" s="42"/>
      <x:c r="Q1144" s="42"/>
      <x:c r="R1144" s="42"/>
    </x:row>
    <x:row r="1145" spans="2:18" ht="15.75" thickBot="1">
      <x:c r="B1145" s="29" t="s">
        <x:v>56</x:v>
      </x:c>
      <x:c r="C1145" s="30" t="s">
        <x:v>9212</x:v>
      </x:c>
      <x:c r="D1145" s="30">
        <x:v>39.67</x:v>
      </x:c>
      <x:c r="E1145" s="30">
        <x:v>37.200000000000003</x:v>
      </x:c>
      <x:c r="F1145" s="30">
        <x:v>37.68</x:v>
      </x:c>
      <x:c r="G1145" s="30">
        <x:v>34.869999999999997</x:v>
      </x:c>
      <x:c r="H1145" s="30">
        <x:v>34.85</x:v>
      </x:c>
      <x:c r="I1145" s="30">
        <x:v>33.04</x:v>
      </x:c>
      <x:c r="J1145" s="30">
        <x:v>39.909999999999997</x:v>
      </x:c>
      <x:c r="K1145" s="42"/>
      <x:c r="L1145" s="42">
        <x:f>IF(D1145&lt;0,1,0)</x:f>
        <x:v>0</x:v>
      </x:c>
      <x:c r="M1145" s="42">
        <x:f t="shared" ref="M1145" si="3283">IF(E1145&lt;0,1,0)</x:f>
        <x:v>0</x:v>
      </x:c>
      <x:c r="N1145" s="42">
        <x:f t="shared" ref="N1145" si="3284">IF(F1145&lt;0,1,0)</x:f>
        <x:v>0</x:v>
      </x:c>
      <x:c r="O1145" s="42">
        <x:f t="shared" ref="O1145" si="3285">IF(G1145&lt;0,1,0)</x:f>
        <x:v>0</x:v>
      </x:c>
      <x:c r="P1145" s="42">
        <x:f t="shared" ref="P1145" si="3286">IF(H1145&lt;0,1,0)</x:f>
        <x:v>0</x:v>
      </x:c>
      <x:c r="Q1145" s="42">
        <x:f t="shared" ref="Q1145" si="3287">IF(I1145&lt;0,1,0)</x:f>
        <x:v>0</x:v>
      </x:c>
      <x:c r="R1145" s="42">
        <x:f t="shared" ref="R1145" si="3288">IF(J1145&lt;0,1,0)</x:f>
        <x:v>0</x:v>
      </x:c>
    </x:row>
    <x:row r="1146" spans="2:18" ht="15.75" thickBot="1">
      <x:c r="B1146" s="30"/>
      <x:c r="C1146" s="30" t="s">
        <x:v>9213</x:v>
      </x:c>
      <x:c r="D1146" s="31">
        <x:v>22504.799999999999</x:v>
      </x:c>
      <x:c r="E1146" s="31">
        <x:v>24776.400000000001</x:v>
      </x:c>
      <x:c r="F1146" s="31">
        <x:v>22113.7</x:v>
      </x:c>
      <x:c r="G1146" s="31">
        <x:v>22227.8</x:v>
      </x:c>
      <x:c r="H1146" s="31">
        <x:v>22475.599999999999</x:v>
      </x:c>
      <x:c r="I1146" s="31">
        <x:v>24166.1</x:v>
      </x:c>
      <x:c r="J1146" s="31">
        <x:v>26120.9</x:v>
      </x:c>
      <x:c r="K1146" s="42"/>
      <x:c r="L1146" s="42"/>
      <x:c r="M1146" s="42"/>
      <x:c r="N1146" s="42"/>
      <x:c r="O1146" s="42"/>
      <x:c r="P1146" s="42"/>
      <x:c r="Q1146" s="42"/>
      <x:c r="R1146" s="42"/>
    </x:row>
    <x:row r="1147" spans="2:18" ht="15.75" thickBot="1">
      <x:c r="B1147" s="29" t="s">
        <x:v>58</x:v>
      </x:c>
      <x:c r="C1147" s="30" t="s">
        <x:v>9212</x:v>
      </x:c>
      <x:c r="D1147" s="30">
        <x:v>37.24</x:v>
      </x:c>
      <x:c r="E1147" s="30">
        <x:v>36.83</x:v>
      </x:c>
      <x:c r="F1147" s="30">
        <x:v>36.01</x:v>
      </x:c>
      <x:c r="G1147" s="30">
        <x:v>33.869999999999997</x:v>
      </x:c>
      <x:c r="H1147" s="30">
        <x:v>34.93</x:v>
      </x:c>
      <x:c r="I1147" s="30">
        <x:v>31.7</x:v>
      </x:c>
      <x:c r="J1147" s="30">
        <x:v>36.92</x:v>
      </x:c>
      <x:c r="K1147" s="42"/>
      <x:c r="L1147" s="42">
        <x:f>IF(D1147&lt;0,1,0)</x:f>
        <x:v>0</x:v>
      </x:c>
      <x:c r="M1147" s="42">
        <x:f t="shared" ref="M1147" si="3289">IF(E1147&lt;0,1,0)</x:f>
        <x:v>0</x:v>
      </x:c>
      <x:c r="N1147" s="42">
        <x:f t="shared" ref="N1147" si="3290">IF(F1147&lt;0,1,0)</x:f>
        <x:v>0</x:v>
      </x:c>
      <x:c r="O1147" s="42">
        <x:f t="shared" ref="O1147" si="3291">IF(G1147&lt;0,1,0)</x:f>
        <x:v>0</x:v>
      </x:c>
      <x:c r="P1147" s="42">
        <x:f t="shared" ref="P1147" si="3292">IF(H1147&lt;0,1,0)</x:f>
        <x:v>0</x:v>
      </x:c>
      <x:c r="Q1147" s="42">
        <x:f t="shared" ref="Q1147" si="3293">IF(I1147&lt;0,1,0)</x:f>
        <x:v>0</x:v>
      </x:c>
      <x:c r="R1147" s="42">
        <x:f t="shared" ref="R1147" si="3294">IF(J1147&lt;0,1,0)</x:f>
        <x:v>0</x:v>
      </x:c>
    </x:row>
    <x:row r="1148" spans="2:18" ht="15.75" thickBot="1">
      <x:c r="B1148" s="30"/>
      <x:c r="C1148" s="30" t="s">
        <x:v>9213</x:v>
      </x:c>
      <x:c r="D1148" s="31">
        <x:v>22087.5</x:v>
      </x:c>
      <x:c r="E1148" s="31">
        <x:v>23411.1</x:v>
      </x:c>
      <x:c r="F1148" s="31">
        <x:v>21784.7</x:v>
      </x:c>
      <x:c r="G1148" s="31">
        <x:v>21259.599999999999</x:v>
      </x:c>
      <x:c r="H1148" s="31">
        <x:v>22192.6</x:v>
      </x:c>
      <x:c r="I1148" s="31">
        <x:v>23700.9</x:v>
      </x:c>
      <x:c r="J1148" s="31">
        <x:v>25493.1</x:v>
      </x:c>
      <x:c r="K1148" s="42"/>
      <x:c r="L1148" s="42"/>
      <x:c r="M1148" s="42"/>
      <x:c r="N1148" s="42"/>
      <x:c r="O1148" s="42"/>
      <x:c r="P1148" s="42"/>
      <x:c r="Q1148" s="42"/>
      <x:c r="R1148" s="42"/>
    </x:row>
    <x:row r="1149" spans="2:18" ht="15.75" thickBot="1">
      <x:c r="B1149" s="29" t="s">
        <x:v>60</x:v>
      </x:c>
      <x:c r="C1149" s="30" t="s">
        <x:v>9212</x:v>
      </x:c>
      <x:c r="D1149" s="30">
        <x:v>37.51</x:v>
      </x:c>
      <x:c r="E1149" s="30">
        <x:v>36.81</x:v>
      </x:c>
      <x:c r="F1149" s="30">
        <x:v>33.19</x:v>
      </x:c>
      <x:c r="G1149" s="30">
        <x:v>34.840000000000003</x:v>
      </x:c>
      <x:c r="H1149" s="30">
        <x:v>34.92</x:v>
      </x:c>
      <x:c r="I1149" s="30">
        <x:v>33.15</x:v>
      </x:c>
      <x:c r="J1149" s="30">
        <x:v>41.84</x:v>
      </x:c>
      <x:c r="K1149" s="42"/>
      <x:c r="L1149" s="42">
        <x:f>IF(D1149&lt;0,1,0)</x:f>
        <x:v>0</x:v>
      </x:c>
      <x:c r="M1149" s="42">
        <x:f t="shared" ref="M1149" si="3295">IF(E1149&lt;0,1,0)</x:f>
        <x:v>0</x:v>
      </x:c>
      <x:c r="N1149" s="42">
        <x:f t="shared" ref="N1149" si="3296">IF(F1149&lt;0,1,0)</x:f>
        <x:v>0</x:v>
      </x:c>
      <x:c r="O1149" s="42">
        <x:f t="shared" ref="O1149" si="3297">IF(G1149&lt;0,1,0)</x:f>
        <x:v>0</x:v>
      </x:c>
      <x:c r="P1149" s="42">
        <x:f t="shared" ref="P1149" si="3298">IF(H1149&lt;0,1,0)</x:f>
        <x:v>0</x:v>
      </x:c>
      <x:c r="Q1149" s="42">
        <x:f t="shared" ref="Q1149" si="3299">IF(I1149&lt;0,1,0)</x:f>
        <x:v>0</x:v>
      </x:c>
      <x:c r="R1149" s="42">
        <x:f t="shared" ref="R1149" si="3300">IF(J1149&lt;0,1,0)</x:f>
        <x:v>0</x:v>
      </x:c>
    </x:row>
    <x:row r="1150" spans="2:18" ht="15.75" thickBot="1">
      <x:c r="B1150" s="30"/>
      <x:c r="C1150" s="39" t="s">
        <x:v>9213</x:v>
      </x:c>
      <x:c r="D1150" s="40">
        <x:v>23725.4</x:v>
      </x:c>
      <x:c r="E1150" s="40">
        <x:v>22864.9</x:v>
      </x:c>
      <x:c r="F1150" s="40">
        <x:v>22407.9</x:v>
      </x:c>
      <x:c r="G1150" s="40">
        <x:v>21219.5</x:v>
      </x:c>
      <x:c r="H1150" s="40">
        <x:v>22459.1</x:v>
      </x:c>
      <x:c r="I1150" s="40">
        <x:v>24078.2</x:v>
      </x:c>
      <x:c r="J1150" s="40">
        <x:v>26111.5</x:v>
      </x:c>
      <x:c r="K1150" s="42"/>
      <x:c r="L1150" s="42"/>
      <x:c r="M1150" s="42"/>
      <x:c r="N1150" s="42"/>
      <x:c r="O1150" s="42"/>
      <x:c r="P1150" s="42"/>
      <x:c r="Q1150" s="42"/>
      <x:c r="R1150" s="42"/>
    </x:row>
    <x:row r="1151" spans="2:18" ht="15.75" thickBot="1">
      <x:c r="B1151" s="29" t="s">
        <x:v>9214</x:v>
      </x:c>
      <x:c r="C1151" s="30" t="s">
        <x:v>9212</x:v>
      </x:c>
      <x:c r="D1151" s="30">
        <x:v>30.09</x:v>
      </x:c>
      <x:c r="E1151" s="30">
        <x:v>31.31</x:v>
      </x:c>
      <x:c r="F1151" s="30">
        <x:v>29.62</x:v>
      </x:c>
      <x:c r="G1151" s="30">
        <x:v>30.57</x:v>
      </x:c>
      <x:c r="H1151" s="30">
        <x:v>30.22</x:v>
      </x:c>
      <x:c r="I1151" s="30">
        <x:v>27.13</x:v>
      </x:c>
      <x:c r="J1151" s="30">
        <x:v>32.380000000000003</x:v>
      </x:c>
      <x:c r="K1151" s="42"/>
      <x:c r="L1151" s="42">
        <x:f>IF(D1151&lt;0,1,0)</x:f>
        <x:v>0</x:v>
      </x:c>
      <x:c r="M1151" s="42">
        <x:f t="shared" ref="M1151" si="3301">IF(E1151&lt;0,1,0)</x:f>
        <x:v>0</x:v>
      </x:c>
      <x:c r="N1151" s="42">
        <x:f t="shared" ref="N1151" si="3302">IF(F1151&lt;0,1,0)</x:f>
        <x:v>0</x:v>
      </x:c>
      <x:c r="O1151" s="42">
        <x:f t="shared" ref="O1151" si="3303">IF(G1151&lt;0,1,0)</x:f>
        <x:v>0</x:v>
      </x:c>
      <x:c r="P1151" s="42">
        <x:f t="shared" ref="P1151" si="3304">IF(H1151&lt;0,1,0)</x:f>
        <x:v>0</x:v>
      </x:c>
      <x:c r="Q1151" s="42">
        <x:f t="shared" ref="Q1151" si="3305">IF(I1151&lt;0,1,0)</x:f>
        <x:v>0</x:v>
      </x:c>
      <x:c r="R1151" s="42">
        <x:f t="shared" ref="R1151" si="3306">IF(J1151&lt;0,1,0)</x:f>
        <x:v>0</x:v>
      </x:c>
    </x:row>
    <x:row r="1152" spans="2:18" ht="15.75" thickBot="1">
      <x:c r="B1152" s="30"/>
      <x:c r="C1152" s="30" t="s">
        <x:v>9213</x:v>
      </x:c>
      <x:c r="D1152" s="31">
        <x:v>22684.3</x:v>
      </x:c>
      <x:c r="E1152" s="31">
        <x:v>21689</x:v>
      </x:c>
      <x:c r="F1152" s="31">
        <x:v>20587.2</x:v>
      </x:c>
      <x:c r="G1152" s="31">
        <x:v>21318.7</x:v>
      </x:c>
      <x:c r="H1152" s="31">
        <x:v>22880.400000000001</x:v>
      </x:c>
      <x:c r="I1152" s="31">
        <x:v>24703.5</x:v>
      </x:c>
      <x:c r="J1152" s="31">
        <x:v>26017.599999999999</x:v>
      </x:c>
      <x:c r="K1152" s="42"/>
      <x:c r="L1152" s="42"/>
      <x:c r="M1152" s="42"/>
      <x:c r="N1152" s="42"/>
      <x:c r="O1152" s="42"/>
      <x:c r="P1152" s="42"/>
      <x:c r="Q1152" s="42"/>
      <x:c r="R1152" s="42"/>
    </x:row>
    <x:row r="1154" spans="2:18" ht="30.75" thickBot="1">
      <x:c r="B1154" s="42"/>
      <x:c r="C1154" s="42"/>
      <x:c r="D1154" s="28" t="s">
        <x:v>9370</x:v>
      </x:c>
      <x:c r="E1154" s="28" t="s">
        <x:v>9371</x:v>
      </x:c>
      <x:c r="F1154" s="28" t="s">
        <x:v>9372</x:v>
      </x:c>
      <x:c r="G1154" s="28" t="s">
        <x:v>9373</x:v>
      </x:c>
      <x:c r="H1154" s="28" t="s">
        <x:v>9374</x:v>
      </x:c>
      <x:c r="I1154" s="28" t="s">
        <x:v>9375</x:v>
      </x:c>
      <x:c r="J1154" s="28" t="s">
        <x:v>9376</x:v>
      </x:c>
      <x:c r="K1154" s="42"/>
      <x:c r="L1154" s="42"/>
      <x:c r="M1154" s="42"/>
      <x:c r="N1154" s="42"/>
      <x:c r="O1154" s="42"/>
      <x:c r="P1154" s="42"/>
      <x:c r="Q1154" s="42"/>
      <x:c r="R1154" s="42"/>
    </x:row>
    <x:row r="1155" spans="2:18" ht="15.75" thickBot="1">
      <x:c r="B1155" s="29" t="s">
        <x:v>20</x:v>
      </x:c>
      <x:c r="C1155" s="30" t="s">
        <x:v>9212</x:v>
      </x:c>
      <x:c r="D1155" s="30">
        <x:v>30.03</x:v>
      </x:c>
      <x:c r="E1155" s="30">
        <x:v>30</x:v>
      </x:c>
      <x:c r="F1155" s="30">
        <x:v>29.88</x:v>
      </x:c>
      <x:c r="G1155" s="30">
        <x:v>25.02</x:v>
      </x:c>
      <x:c r="H1155" s="30">
        <x:v>25.99</x:v>
      </x:c>
      <x:c r="I1155" s="30">
        <x:v>27.3</x:v>
      </x:c>
      <x:c r="J1155" s="30">
        <x:v>29.09</x:v>
      </x:c>
      <x:c r="K1155" s="42"/>
      <x:c r="L1155" s="42">
        <x:f>IF(D1155&lt;0,1,0)</x:f>
        <x:v>0</x:v>
      </x:c>
      <x:c r="M1155" s="42">
        <x:f t="shared" ref="M1155" si="3307">IF(E1155&lt;0,1,0)</x:f>
        <x:v>0</x:v>
      </x:c>
      <x:c r="N1155" s="42">
        <x:f t="shared" ref="N1155" si="3308">IF(F1155&lt;0,1,0)</x:f>
        <x:v>0</x:v>
      </x:c>
      <x:c r="O1155" s="42">
        <x:f t="shared" ref="O1155" si="3309">IF(G1155&lt;0,1,0)</x:f>
        <x:v>0</x:v>
      </x:c>
      <x:c r="P1155" s="42">
        <x:f t="shared" ref="P1155" si="3310">IF(H1155&lt;0,1,0)</x:f>
        <x:v>0</x:v>
      </x:c>
      <x:c r="Q1155" s="42">
        <x:f t="shared" ref="Q1155" si="3311">IF(I1155&lt;0,1,0)</x:f>
        <x:v>0</x:v>
      </x:c>
      <x:c r="R1155" s="42">
        <x:f t="shared" ref="R1155" si="3312">IF(J1155&lt;0,1,0)</x:f>
        <x:v>0</x:v>
      </x:c>
    </x:row>
    <x:row r="1156" spans="2:18" ht="15.75" thickBot="1">
      <x:c r="B1156" s="30"/>
      <x:c r="C1156" s="30" t="s">
        <x:v>9213</x:v>
      </x:c>
      <x:c r="D1156" s="31">
        <x:v>23306.5</x:v>
      </x:c>
      <x:c r="E1156" s="31">
        <x:v>21659.3</x:v>
      </x:c>
      <x:c r="F1156" s="31">
        <x:v>23119.9</x:v>
      </x:c>
      <x:c r="G1156" s="31">
        <x:v>24448.400000000001</x:v>
      </x:c>
      <x:c r="H1156" s="31">
        <x:v>22999.5</x:v>
      </x:c>
      <x:c r="I1156" s="31">
        <x:v>20380.3</x:v>
      </x:c>
      <x:c r="J1156" s="31">
        <x:v>20451.900000000001</x:v>
      </x:c>
      <x:c r="K1156" s="42"/>
      <x:c r="L1156" s="42"/>
      <x:c r="M1156" s="42"/>
      <x:c r="N1156" s="42"/>
      <x:c r="O1156" s="42"/>
      <x:c r="P1156" s="42"/>
      <x:c r="Q1156" s="42"/>
      <x:c r="R1156" s="42"/>
    </x:row>
    <x:row r="1157" spans="2:18" ht="15.75" thickBot="1">
      <x:c r="B1157" s="32" t="s">
        <x:v>21</x:v>
      </x:c>
      <x:c r="C1157" s="30" t="s">
        <x:v>9212</x:v>
      </x:c>
      <x:c r="D1157" s="30">
        <x:v>28.71</x:v>
      </x:c>
      <x:c r="E1157" s="30">
        <x:v>28.82</x:v>
      </x:c>
      <x:c r="F1157" s="30">
        <x:v>28.2</x:v>
      </x:c>
      <x:c r="G1157" s="30">
        <x:v>23.68</x:v>
      </x:c>
      <x:c r="H1157" s="30">
        <x:v>20.079999999999998</x:v>
      </x:c>
      <x:c r="I1157" s="30">
        <x:v>24.76</x:v>
      </x:c>
      <x:c r="J1157" s="30">
        <x:v>28.03</x:v>
      </x:c>
      <x:c r="K1157" s="42"/>
      <x:c r="L1157" s="42">
        <x:f>IF(D1157&lt;0,1,0)</x:f>
        <x:v>0</x:v>
      </x:c>
      <x:c r="M1157" s="42">
        <x:f t="shared" ref="M1157" si="3313">IF(E1157&lt;0,1,0)</x:f>
        <x:v>0</x:v>
      </x:c>
      <x:c r="N1157" s="42">
        <x:f t="shared" ref="N1157" si="3314">IF(F1157&lt;0,1,0)</x:f>
        <x:v>0</x:v>
      </x:c>
      <x:c r="O1157" s="42">
        <x:f t="shared" ref="O1157" si="3315">IF(G1157&lt;0,1,0)</x:f>
        <x:v>0</x:v>
      </x:c>
      <x:c r="P1157" s="42">
        <x:f t="shared" ref="P1157" si="3316">IF(H1157&lt;0,1,0)</x:f>
        <x:v>0</x:v>
      </x:c>
      <x:c r="Q1157" s="42">
        <x:f t="shared" ref="Q1157" si="3317">IF(I1157&lt;0,1,0)</x:f>
        <x:v>0</x:v>
      </x:c>
      <x:c r="R1157" s="42">
        <x:f t="shared" ref="R1157" si="3318">IF(J1157&lt;0,1,0)</x:f>
        <x:v>0</x:v>
      </x:c>
    </x:row>
    <x:row r="1158" spans="2:18" ht="15.75" thickBot="1">
      <x:c r="B1158" s="30"/>
      <x:c r="C1158" s="30" t="s">
        <x:v>9213</x:v>
      </x:c>
      <x:c r="D1158" s="31">
        <x:v>22249.9</x:v>
      </x:c>
      <x:c r="E1158" s="31">
        <x:v>22118.2</x:v>
      </x:c>
      <x:c r="F1158" s="31">
        <x:v>22059.7</x:v>
      </x:c>
      <x:c r="G1158" s="31">
        <x:v>24372.2</x:v>
      </x:c>
      <x:c r="H1158" s="31">
        <x:v>24062.2</x:v>
      </x:c>
      <x:c r="I1158" s="31">
        <x:v>21002.400000000001</x:v>
      </x:c>
      <x:c r="J1158" s="31">
        <x:v>21202.799999999999</x:v>
      </x:c>
      <x:c r="K1158" s="42"/>
      <x:c r="L1158" s="42"/>
      <x:c r="M1158" s="42"/>
      <x:c r="N1158" s="42"/>
      <x:c r="O1158" s="42"/>
      <x:c r="P1158" s="42"/>
      <x:c r="Q1158" s="42"/>
      <x:c r="R1158" s="42"/>
    </x:row>
    <x:row r="1159" spans="2:18" ht="15.75" thickBot="1">
      <x:c r="B1159" s="32" t="s">
        <x:v>23</x:v>
      </x:c>
      <x:c r="C1159" s="30" t="s">
        <x:v>9212</x:v>
      </x:c>
      <x:c r="D1159" s="30">
        <x:v>26.74</x:v>
      </x:c>
      <x:c r="E1159" s="30">
        <x:v>27.33</x:v>
      </x:c>
      <x:c r="F1159" s="30">
        <x:v>26.72</x:v>
      </x:c>
      <x:c r="G1159" s="30">
        <x:v>20.77</x:v>
      </x:c>
      <x:c r="H1159" s="30">
        <x:v>18.100000000000001</x:v>
      </x:c>
      <x:c r="I1159" s="30">
        <x:v>22.93</x:v>
      </x:c>
      <x:c r="J1159" s="30">
        <x:v>26.44</x:v>
      </x:c>
      <x:c r="K1159" s="42"/>
      <x:c r="L1159" s="42">
        <x:f>IF(D1159&lt;0,1,0)</x:f>
        <x:v>0</x:v>
      </x:c>
      <x:c r="M1159" s="42">
        <x:f t="shared" ref="M1159" si="3319">IF(E1159&lt;0,1,0)</x:f>
        <x:v>0</x:v>
      </x:c>
      <x:c r="N1159" s="42">
        <x:f t="shared" ref="N1159" si="3320">IF(F1159&lt;0,1,0)</x:f>
        <x:v>0</x:v>
      </x:c>
      <x:c r="O1159" s="42">
        <x:f t="shared" ref="O1159" si="3321">IF(G1159&lt;0,1,0)</x:f>
        <x:v>0</x:v>
      </x:c>
      <x:c r="P1159" s="42">
        <x:f t="shared" ref="P1159" si="3322">IF(H1159&lt;0,1,0)</x:f>
        <x:v>0</x:v>
      </x:c>
      <x:c r="Q1159" s="42">
        <x:f t="shared" ref="Q1159" si="3323">IF(I1159&lt;0,1,0)</x:f>
        <x:v>0</x:v>
      </x:c>
      <x:c r="R1159" s="42">
        <x:f t="shared" ref="R1159" si="3324">IF(J1159&lt;0,1,0)</x:f>
        <x:v>0</x:v>
      </x:c>
    </x:row>
    <x:row r="1160" spans="2:18" ht="15.75" thickBot="1">
      <x:c r="B1160" s="30"/>
      <x:c r="C1160" s="30" t="s">
        <x:v>9213</x:v>
      </x:c>
      <x:c r="D1160" s="31">
        <x:v>22702.5</x:v>
      </x:c>
      <x:c r="E1160" s="31">
        <x:v>20765.599999999999</x:v>
      </x:c>
      <x:c r="F1160" s="31">
        <x:v>22647.4</x:v>
      </x:c>
      <x:c r="G1160" s="31">
        <x:v>24480.3</x:v>
      </x:c>
      <x:c r="H1160" s="31">
        <x:v>24156.9</x:v>
      </x:c>
      <x:c r="I1160" s="31">
        <x:v>20682</x:v>
      </x:c>
      <x:c r="J1160" s="31">
        <x:v>21442</x:v>
      </x:c>
      <x:c r="K1160" s="42"/>
      <x:c r="L1160" s="42"/>
      <x:c r="M1160" s="42"/>
      <x:c r="N1160" s="42"/>
      <x:c r="O1160" s="42"/>
      <x:c r="P1160" s="42"/>
      <x:c r="Q1160" s="42"/>
      <x:c r="R1160" s="42"/>
    </x:row>
    <x:row r="1161" spans="2:18" ht="15.75" thickBot="1">
      <x:c r="B1161" s="32" t="s">
        <x:v>25</x:v>
      </x:c>
      <x:c r="C1161" s="30" t="s">
        <x:v>9212</x:v>
      </x:c>
      <x:c r="D1161" s="30">
        <x:v>26.07</x:v>
      </x:c>
      <x:c r="E1161" s="30">
        <x:v>25.52</x:v>
      </x:c>
      <x:c r="F1161" s="30">
        <x:v>24.41</x:v>
      </x:c>
      <x:c r="G1161" s="30">
        <x:v>19.57</x:v>
      </x:c>
      <x:c r="H1161" s="30">
        <x:v>19.18</x:v>
      </x:c>
      <x:c r="I1161" s="30">
        <x:v>21.49</x:v>
      </x:c>
      <x:c r="J1161" s="30">
        <x:v>26.7</x:v>
      </x:c>
      <x:c r="K1161" s="42"/>
      <x:c r="L1161" s="42">
        <x:f>IF(D1161&lt;0,1,0)</x:f>
        <x:v>0</x:v>
      </x:c>
      <x:c r="M1161" s="42">
        <x:f t="shared" ref="M1161" si="3325">IF(E1161&lt;0,1,0)</x:f>
        <x:v>0</x:v>
      </x:c>
      <x:c r="N1161" s="42">
        <x:f t="shared" ref="N1161" si="3326">IF(F1161&lt;0,1,0)</x:f>
        <x:v>0</x:v>
      </x:c>
      <x:c r="O1161" s="42">
        <x:f t="shared" ref="O1161" si="3327">IF(G1161&lt;0,1,0)</x:f>
        <x:v>0</x:v>
      </x:c>
      <x:c r="P1161" s="42">
        <x:f t="shared" ref="P1161" si="3328">IF(H1161&lt;0,1,0)</x:f>
        <x:v>0</x:v>
      </x:c>
      <x:c r="Q1161" s="42">
        <x:f t="shared" ref="Q1161" si="3329">IF(I1161&lt;0,1,0)</x:f>
        <x:v>0</x:v>
      </x:c>
      <x:c r="R1161" s="42">
        <x:f t="shared" ref="R1161" si="3330">IF(J1161&lt;0,1,0)</x:f>
        <x:v>0</x:v>
      </x:c>
    </x:row>
    <x:row r="1162" spans="2:18" ht="15.75" thickBot="1">
      <x:c r="B1162" s="30"/>
      <x:c r="C1162" s="30" t="s">
        <x:v>9213</x:v>
      </x:c>
      <x:c r="D1162" s="31">
        <x:v>23068.1</x:v>
      </x:c>
      <x:c r="E1162" s="31">
        <x:v>21361.7</x:v>
      </x:c>
      <x:c r="F1162" s="31">
        <x:v>22851.7</x:v>
      </x:c>
      <x:c r="G1162" s="31">
        <x:v>24178.400000000001</x:v>
      </x:c>
      <x:c r="H1162" s="31">
        <x:v>23911.7</x:v>
      </x:c>
      <x:c r="I1162" s="31">
        <x:v>20713.5</x:v>
      </x:c>
      <x:c r="J1162" s="31">
        <x:v>22297.3</x:v>
      </x:c>
      <x:c r="K1162" s="42"/>
      <x:c r="L1162" s="42"/>
      <x:c r="M1162" s="42"/>
      <x:c r="N1162" s="42"/>
      <x:c r="O1162" s="42"/>
      <x:c r="P1162" s="42"/>
      <x:c r="Q1162" s="42"/>
      <x:c r="R1162" s="42"/>
    </x:row>
    <x:row r="1163" spans="2:18" ht="15.75" thickBot="1">
      <x:c r="B1163" s="32" t="s">
        <x:v>26</x:v>
      </x:c>
      <x:c r="C1163" s="30" t="s">
        <x:v>9212</x:v>
      </x:c>
      <x:c r="D1163" s="30">
        <x:v>26.01</x:v>
      </x:c>
      <x:c r="E1163" s="30">
        <x:v>25.43</x:v>
      </x:c>
      <x:c r="F1163" s="30">
        <x:v>24.41</x:v>
      </x:c>
      <x:c r="G1163" s="30">
        <x:v>18.420000000000002</x:v>
      </x:c>
      <x:c r="H1163" s="30">
        <x:v>16.989999999999998</x:v>
      </x:c>
      <x:c r="I1163" s="30">
        <x:v>20.9</x:v>
      </x:c>
      <x:c r="J1163" s="30">
        <x:v>27.9</x:v>
      </x:c>
      <x:c r="K1163" s="42"/>
      <x:c r="L1163" s="42">
        <x:f>IF(D1163&lt;0,1,0)</x:f>
        <x:v>0</x:v>
      </x:c>
      <x:c r="M1163" s="42">
        <x:f t="shared" ref="M1163" si="3331">IF(E1163&lt;0,1,0)</x:f>
        <x:v>0</x:v>
      </x:c>
      <x:c r="N1163" s="42">
        <x:f t="shared" ref="N1163" si="3332">IF(F1163&lt;0,1,0)</x:f>
        <x:v>0</x:v>
      </x:c>
      <x:c r="O1163" s="42">
        <x:f t="shared" ref="O1163" si="3333">IF(G1163&lt;0,1,0)</x:f>
        <x:v>0</x:v>
      </x:c>
      <x:c r="P1163" s="42">
        <x:f t="shared" ref="P1163" si="3334">IF(H1163&lt;0,1,0)</x:f>
        <x:v>0</x:v>
      </x:c>
      <x:c r="Q1163" s="42">
        <x:f t="shared" ref="Q1163" si="3335">IF(I1163&lt;0,1,0)</x:f>
        <x:v>0</x:v>
      </x:c>
      <x:c r="R1163" s="42">
        <x:f t="shared" ref="R1163" si="3336">IF(J1163&lt;0,1,0)</x:f>
        <x:v>0</x:v>
      </x:c>
    </x:row>
    <x:row r="1164" spans="2:18" ht="15.75" thickBot="1">
      <x:c r="B1164" s="30"/>
      <x:c r="C1164" s="30" t="s">
        <x:v>9213</x:v>
      </x:c>
      <x:c r="D1164" s="31">
        <x:v>22865</x:v>
      </x:c>
      <x:c r="E1164" s="31">
        <x:v>21404.5</x:v>
      </x:c>
      <x:c r="F1164" s="31">
        <x:v>23309.5</x:v>
      </x:c>
      <x:c r="G1164" s="31">
        <x:v>24486.5</x:v>
      </x:c>
      <x:c r="H1164" s="31">
        <x:v>23794</x:v>
      </x:c>
      <x:c r="I1164" s="31">
        <x:v>21119.9</x:v>
      </x:c>
      <x:c r="J1164" s="31">
        <x:v>22723.4</x:v>
      </x:c>
      <x:c r="K1164" s="42"/>
      <x:c r="L1164" s="42"/>
      <x:c r="M1164" s="42"/>
      <x:c r="N1164" s="42"/>
      <x:c r="O1164" s="42"/>
      <x:c r="P1164" s="42"/>
      <x:c r="Q1164" s="42"/>
      <x:c r="R1164" s="42"/>
    </x:row>
    <x:row r="1165" spans="2:18" ht="15.75" thickBot="1">
      <x:c r="B1165" s="32" t="s">
        <x:v>27</x:v>
      </x:c>
      <x:c r="C1165" s="30" t="s">
        <x:v>9212</x:v>
      </x:c>
      <x:c r="D1165" s="30">
        <x:v>26.55</x:v>
      </x:c>
      <x:c r="E1165" s="30">
        <x:v>27.39</x:v>
      </x:c>
      <x:c r="F1165" s="30">
        <x:v>26.15</x:v>
      </x:c>
      <x:c r="G1165" s="30">
        <x:v>16.41</x:v>
      </x:c>
      <x:c r="H1165" s="30">
        <x:v>13.93</x:v>
      </x:c>
      <x:c r="I1165" s="30">
        <x:v>24.89</x:v>
      </x:c>
      <x:c r="J1165" s="30">
        <x:v>28.57</x:v>
      </x:c>
      <x:c r="K1165" s="42"/>
      <x:c r="L1165" s="42">
        <x:f>IF(D1165&lt;0,1,0)</x:f>
        <x:v>0</x:v>
      </x:c>
      <x:c r="M1165" s="42">
        <x:f t="shared" ref="M1165" si="3337">IF(E1165&lt;0,1,0)</x:f>
        <x:v>0</x:v>
      </x:c>
      <x:c r="N1165" s="42">
        <x:f t="shared" ref="N1165" si="3338">IF(F1165&lt;0,1,0)</x:f>
        <x:v>0</x:v>
      </x:c>
      <x:c r="O1165" s="42">
        <x:f t="shared" ref="O1165" si="3339">IF(G1165&lt;0,1,0)</x:f>
        <x:v>0</x:v>
      </x:c>
      <x:c r="P1165" s="42">
        <x:f t="shared" ref="P1165" si="3340">IF(H1165&lt;0,1,0)</x:f>
        <x:v>0</x:v>
      </x:c>
      <x:c r="Q1165" s="42">
        <x:f t="shared" ref="Q1165" si="3341">IF(I1165&lt;0,1,0)</x:f>
        <x:v>0</x:v>
      </x:c>
      <x:c r="R1165" s="42">
        <x:f t="shared" ref="R1165" si="3342">IF(J1165&lt;0,1,0)</x:f>
        <x:v>0</x:v>
      </x:c>
    </x:row>
    <x:row r="1166" spans="2:18" ht="15.75" thickBot="1">
      <x:c r="B1166" s="30"/>
      <x:c r="C1166" s="30" t="s">
        <x:v>9213</x:v>
      </x:c>
      <x:c r="D1166" s="31">
        <x:v>22815.599999999999</x:v>
      </x:c>
      <x:c r="E1166" s="31">
        <x:v>21448.799999999999</x:v>
      </x:c>
      <x:c r="F1166" s="31">
        <x:v>23743.599999999999</x:v>
      </x:c>
      <x:c r="G1166" s="31">
        <x:v>24740</x:v>
      </x:c>
      <x:c r="H1166" s="31">
        <x:v>24678.2</x:v>
      </x:c>
      <x:c r="I1166" s="31">
        <x:v>21365.8</x:v>
      </x:c>
      <x:c r="J1166" s="31">
        <x:v>21021.3</x:v>
      </x:c>
      <x:c r="K1166" s="42"/>
      <x:c r="L1166" s="42"/>
      <x:c r="M1166" s="42"/>
      <x:c r="N1166" s="42"/>
      <x:c r="O1166" s="42"/>
      <x:c r="P1166" s="42"/>
      <x:c r="Q1166" s="42"/>
      <x:c r="R1166" s="42"/>
    </x:row>
    <x:row r="1167" spans="2:18" ht="15.75" thickBot="1">
      <x:c r="B1167" s="32" t="s">
        <x:v>29</x:v>
      </x:c>
      <x:c r="C1167" s="30" t="s">
        <x:v>9212</x:v>
      </x:c>
      <x:c r="D1167" s="30">
        <x:v>34.92</x:v>
      </x:c>
      <x:c r="E1167" s="30">
        <x:v>33.090000000000003</x:v>
      </x:c>
      <x:c r="F1167" s="30">
        <x:v>30.39</x:v>
      </x:c>
      <x:c r="G1167" s="30">
        <x:v>20.7</x:v>
      </x:c>
      <x:c r="H1167" s="30">
        <x:v>16.43</x:v>
      </x:c>
      <x:c r="I1167" s="30">
        <x:v>33.93</x:v>
      </x:c>
      <x:c r="J1167" s="30">
        <x:v>36.96</x:v>
      </x:c>
      <x:c r="K1167" s="42"/>
      <x:c r="L1167" s="42">
        <x:f>IF(D1167&lt;0,1,0)</x:f>
        <x:v>0</x:v>
      </x:c>
      <x:c r="M1167" s="42">
        <x:f t="shared" ref="M1167" si="3343">IF(E1167&lt;0,1,0)</x:f>
        <x:v>0</x:v>
      </x:c>
      <x:c r="N1167" s="42">
        <x:f t="shared" ref="N1167" si="3344">IF(F1167&lt;0,1,0)</x:f>
        <x:v>0</x:v>
      </x:c>
      <x:c r="O1167" s="42">
        <x:f t="shared" ref="O1167" si="3345">IF(G1167&lt;0,1,0)</x:f>
        <x:v>0</x:v>
      </x:c>
      <x:c r="P1167" s="42">
        <x:f t="shared" ref="P1167" si="3346">IF(H1167&lt;0,1,0)</x:f>
        <x:v>0</x:v>
      </x:c>
      <x:c r="Q1167" s="42">
        <x:f t="shared" ref="Q1167" si="3347">IF(I1167&lt;0,1,0)</x:f>
        <x:v>0</x:v>
      </x:c>
      <x:c r="R1167" s="42">
        <x:f t="shared" ref="R1167" si="3348">IF(J1167&lt;0,1,0)</x:f>
        <x:v>0</x:v>
      </x:c>
    </x:row>
    <x:row r="1168" spans="2:18" ht="15.75" thickBot="1">
      <x:c r="B1168" s="30"/>
      <x:c r="C1168" s="30" t="s">
        <x:v>9213</x:v>
      </x:c>
      <x:c r="D1168" s="31">
        <x:v>23982.9</x:v>
      </x:c>
      <x:c r="E1168" s="31">
        <x:v>22424.7</x:v>
      </x:c>
      <x:c r="F1168" s="31">
        <x:v>23472.1</x:v>
      </x:c>
      <x:c r="G1168" s="31">
        <x:v>25396</x:v>
      </x:c>
      <x:c r="H1168" s="31">
        <x:v>26538.799999999999</x:v>
      </x:c>
      <x:c r="I1168" s="31">
        <x:v>21890.9</x:v>
      </x:c>
      <x:c r="J1168" s="31">
        <x:v>22523.3</x:v>
      </x:c>
      <x:c r="K1168" s="42"/>
      <x:c r="L1168" s="42"/>
      <x:c r="M1168" s="42"/>
      <x:c r="N1168" s="42"/>
      <x:c r="O1168" s="42"/>
      <x:c r="P1168" s="42"/>
      <x:c r="Q1168" s="42"/>
      <x:c r="R1168" s="42"/>
    </x:row>
    <x:row r="1169" spans="2:18" ht="15.75" thickBot="1">
      <x:c r="B1169" s="32" t="s">
        <x:v>31</x:v>
      </x:c>
      <x:c r="C1169" s="30" t="s">
        <x:v>9212</x:v>
      </x:c>
      <x:c r="D1169" s="30">
        <x:v>44.99</x:v>
      </x:c>
      <x:c r="E1169" s="30">
        <x:v>44.07</x:v>
      </x:c>
      <x:c r="F1169" s="30">
        <x:v>39.1</x:v>
      </x:c>
      <x:c r="G1169" s="30">
        <x:v>23.79</x:v>
      </x:c>
      <x:c r="H1169" s="30">
        <x:v>17.87</x:v>
      </x:c>
      <x:c r="I1169" s="30">
        <x:v>41.17</x:v>
      </x:c>
      <x:c r="J1169" s="30">
        <x:v>44.71</x:v>
      </x:c>
      <x:c r="K1169" s="42"/>
      <x:c r="L1169" s="42">
        <x:f>IF(D1169&lt;0,1,0)</x:f>
        <x:v>0</x:v>
      </x:c>
      <x:c r="M1169" s="42">
        <x:f t="shared" ref="M1169" si="3349">IF(E1169&lt;0,1,0)</x:f>
        <x:v>0</x:v>
      </x:c>
      <x:c r="N1169" s="42">
        <x:f t="shared" ref="N1169" si="3350">IF(F1169&lt;0,1,0)</x:f>
        <x:v>0</x:v>
      </x:c>
      <x:c r="O1169" s="42">
        <x:f t="shared" ref="O1169" si="3351">IF(G1169&lt;0,1,0)</x:f>
        <x:v>0</x:v>
      </x:c>
      <x:c r="P1169" s="42">
        <x:f t="shared" ref="P1169" si="3352">IF(H1169&lt;0,1,0)</x:f>
        <x:v>0</x:v>
      </x:c>
      <x:c r="Q1169" s="42">
        <x:f t="shared" ref="Q1169" si="3353">IF(I1169&lt;0,1,0)</x:f>
        <x:v>0</x:v>
      </x:c>
      <x:c r="R1169" s="42">
        <x:f t="shared" ref="R1169" si="3354">IF(J1169&lt;0,1,0)</x:f>
        <x:v>0</x:v>
      </x:c>
    </x:row>
    <x:row r="1170" spans="2:18" ht="15.75" thickBot="1">
      <x:c r="B1170" s="30"/>
      <x:c r="C1170" s="30" t="s">
        <x:v>9213</x:v>
      </x:c>
      <x:c r="D1170" s="31">
        <x:v>27393.5</x:v>
      </x:c>
      <x:c r="E1170" s="31">
        <x:v>25593.8</x:v>
      </x:c>
      <x:c r="F1170" s="31">
        <x:v>25383.4</x:v>
      </x:c>
      <x:c r="G1170" s="31">
        <x:v>25951.599999999999</x:v>
      </x:c>
      <x:c r="H1170" s="31">
        <x:v>28560.2</x:v>
      </x:c>
      <x:c r="I1170" s="31">
        <x:v>25330.1</x:v>
      </x:c>
      <x:c r="J1170" s="31">
        <x:v>25109.5</x:v>
      </x:c>
      <x:c r="K1170" s="42"/>
      <x:c r="L1170" s="42"/>
      <x:c r="M1170" s="42"/>
      <x:c r="N1170" s="42"/>
      <x:c r="O1170" s="42"/>
      <x:c r="P1170" s="42"/>
      <x:c r="Q1170" s="42"/>
      <x:c r="R1170" s="42"/>
    </x:row>
    <x:row r="1171" spans="2:18" ht="15.75" thickBot="1">
      <x:c r="B1171" s="32" t="s">
        <x:v>33</x:v>
      </x:c>
      <x:c r="C1171" s="30" t="s">
        <x:v>9212</x:v>
      </x:c>
      <x:c r="D1171" s="30">
        <x:v>49.54</x:v>
      </x:c>
      <x:c r="E1171" s="30">
        <x:v>46.37</x:v>
      </x:c>
      <x:c r="F1171" s="30">
        <x:v>39.549999999999997</x:v>
      </x:c>
      <x:c r="G1171" s="30">
        <x:v>26.63</x:v>
      </x:c>
      <x:c r="H1171" s="30">
        <x:v>12.56</x:v>
      </x:c>
      <x:c r="I1171" s="30">
        <x:v>41.93</x:v>
      </x:c>
      <x:c r="J1171" s="30">
        <x:v>51.99</x:v>
      </x:c>
      <x:c r="K1171" s="42"/>
      <x:c r="L1171" s="42">
        <x:f>IF(D1171&lt;0,1,0)</x:f>
        <x:v>0</x:v>
      </x:c>
      <x:c r="M1171" s="42">
        <x:f t="shared" ref="M1171" si="3355">IF(E1171&lt;0,1,0)</x:f>
        <x:v>0</x:v>
      </x:c>
      <x:c r="N1171" s="42">
        <x:f t="shared" ref="N1171" si="3356">IF(F1171&lt;0,1,0)</x:f>
        <x:v>0</x:v>
      </x:c>
      <x:c r="O1171" s="42">
        <x:f t="shared" ref="O1171" si="3357">IF(G1171&lt;0,1,0)</x:f>
        <x:v>0</x:v>
      </x:c>
      <x:c r="P1171" s="42">
        <x:f t="shared" ref="P1171" si="3358">IF(H1171&lt;0,1,0)</x:f>
        <x:v>0</x:v>
      </x:c>
      <x:c r="Q1171" s="42">
        <x:f t="shared" ref="Q1171" si="3359">IF(I1171&lt;0,1,0)</x:f>
        <x:v>0</x:v>
      </x:c>
      <x:c r="R1171" s="42">
        <x:f t="shared" ref="R1171" si="3360">IF(J1171&lt;0,1,0)</x:f>
        <x:v>0</x:v>
      </x:c>
    </x:row>
    <x:row r="1172" spans="2:18" ht="15.75" thickBot="1">
      <x:c r="B1172" s="30"/>
      <x:c r="C1172" s="30" t="s">
        <x:v>9213</x:v>
      </x:c>
      <x:c r="D1172" s="31">
        <x:v>32602.7</x:v>
      </x:c>
      <x:c r="E1172" s="31">
        <x:v>29266</x:v>
      </x:c>
      <x:c r="F1172" s="31">
        <x:v>32667.599999999999</x:v>
      </x:c>
      <x:c r="G1172" s="31">
        <x:v>26960.3</x:v>
      </x:c>
      <x:c r="H1172" s="31">
        <x:v>29142.799999999999</x:v>
      </x:c>
      <x:c r="I1172" s="31">
        <x:v>30401.599999999999</x:v>
      </x:c>
      <x:c r="J1172" s="31">
        <x:v>29717.5</x:v>
      </x:c>
      <x:c r="K1172" s="42"/>
      <x:c r="L1172" s="42"/>
      <x:c r="M1172" s="42"/>
      <x:c r="N1172" s="42"/>
      <x:c r="O1172" s="42"/>
      <x:c r="P1172" s="42"/>
      <x:c r="Q1172" s="42"/>
      <x:c r="R1172" s="42"/>
    </x:row>
    <x:row r="1173" spans="2:18" ht="15.75" thickBot="1">
      <x:c r="B1173" s="32" t="s">
        <x:v>35</x:v>
      </x:c>
      <x:c r="C1173" s="30" t="s">
        <x:v>9212</x:v>
      </x:c>
      <x:c r="D1173" s="30">
        <x:v>49.51</x:v>
      </x:c>
      <x:c r="E1173" s="30">
        <x:v>46.58</x:v>
      </x:c>
      <x:c r="F1173" s="30">
        <x:v>35.479999999999997</x:v>
      </x:c>
      <x:c r="G1173" s="30">
        <x:v>28.07</x:v>
      </x:c>
      <x:c r="H1173" s="30">
        <x:v>13.08</x:v>
      </x:c>
      <x:c r="I1173" s="30">
        <x:v>38.04</x:v>
      </x:c>
      <x:c r="J1173" s="30">
        <x:v>52.44</x:v>
      </x:c>
      <x:c r="K1173" s="42"/>
      <x:c r="L1173" s="42">
        <x:f>IF(D1173&lt;0,1,0)</x:f>
        <x:v>0</x:v>
      </x:c>
      <x:c r="M1173" s="42">
        <x:f t="shared" ref="M1173" si="3361">IF(E1173&lt;0,1,0)</x:f>
        <x:v>0</x:v>
      </x:c>
      <x:c r="N1173" s="42">
        <x:f t="shared" ref="N1173" si="3362">IF(F1173&lt;0,1,0)</x:f>
        <x:v>0</x:v>
      </x:c>
      <x:c r="O1173" s="42">
        <x:f t="shared" ref="O1173" si="3363">IF(G1173&lt;0,1,0)</x:f>
        <x:v>0</x:v>
      </x:c>
      <x:c r="P1173" s="42">
        <x:f t="shared" ref="P1173" si="3364">IF(H1173&lt;0,1,0)</x:f>
        <x:v>0</x:v>
      </x:c>
      <x:c r="Q1173" s="42">
        <x:f t="shared" ref="Q1173" si="3365">IF(I1173&lt;0,1,0)</x:f>
        <x:v>0</x:v>
      </x:c>
      <x:c r="R1173" s="42">
        <x:f t="shared" ref="R1173" si="3366">IF(J1173&lt;0,1,0)</x:f>
        <x:v>0</x:v>
      </x:c>
    </x:row>
    <x:row r="1174" spans="2:18" ht="15.75" thickBot="1">
      <x:c r="B1174" s="30"/>
      <x:c r="C1174" s="30" t="s">
        <x:v>9213</x:v>
      </x:c>
      <x:c r="D1174" s="31">
        <x:v>35191.5</x:v>
      </x:c>
      <x:c r="E1174" s="31">
        <x:v>31221.5</x:v>
      </x:c>
      <x:c r="F1174" s="31">
        <x:v>36430.9</x:v>
      </x:c>
      <x:c r="G1174" s="31">
        <x:v>29549.7</x:v>
      </x:c>
      <x:c r="H1174" s="31">
        <x:v>30693.9</x:v>
      </x:c>
      <x:c r="I1174" s="31">
        <x:v>33206.5</x:v>
      </x:c>
      <x:c r="J1174" s="31">
        <x:v>31682.799999999999</x:v>
      </x:c>
      <x:c r="K1174" s="42"/>
      <x:c r="L1174" s="42"/>
      <x:c r="M1174" s="42"/>
      <x:c r="N1174" s="42"/>
      <x:c r="O1174" s="42"/>
      <x:c r="P1174" s="42"/>
      <x:c r="Q1174" s="42"/>
      <x:c r="R1174" s="42"/>
    </x:row>
    <x:row r="1175" spans="2:18" ht="15.75" thickBot="1">
      <x:c r="B1175" s="32" t="s">
        <x:v>37</x:v>
      </x:c>
      <x:c r="C1175" s="30" t="s">
        <x:v>9212</x:v>
      </x:c>
      <x:c r="D1175" s="30">
        <x:v>49.88</x:v>
      </x:c>
      <x:c r="E1175" s="30">
        <x:v>46.12</x:v>
      </x:c>
      <x:c r="F1175" s="30">
        <x:v>33.950000000000003</x:v>
      </x:c>
      <x:c r="G1175" s="30">
        <x:v>27.84</x:v>
      </x:c>
      <x:c r="H1175" s="30">
        <x:v>13.48</x:v>
      </x:c>
      <x:c r="I1175" s="30">
        <x:v>35.799999999999997</x:v>
      </x:c>
      <x:c r="J1175" s="30">
        <x:v>50</x:v>
      </x:c>
      <x:c r="K1175" s="42"/>
      <x:c r="L1175" s="42">
        <x:f>IF(D1175&lt;0,1,0)</x:f>
        <x:v>0</x:v>
      </x:c>
      <x:c r="M1175" s="42">
        <x:f t="shared" ref="M1175" si="3367">IF(E1175&lt;0,1,0)</x:f>
        <x:v>0</x:v>
      </x:c>
      <x:c r="N1175" s="42">
        <x:f t="shared" ref="N1175" si="3368">IF(F1175&lt;0,1,0)</x:f>
        <x:v>0</x:v>
      </x:c>
      <x:c r="O1175" s="42">
        <x:f t="shared" ref="O1175" si="3369">IF(G1175&lt;0,1,0)</x:f>
        <x:v>0</x:v>
      </x:c>
      <x:c r="P1175" s="42">
        <x:f t="shared" ref="P1175" si="3370">IF(H1175&lt;0,1,0)</x:f>
        <x:v>0</x:v>
      </x:c>
      <x:c r="Q1175" s="42">
        <x:f t="shared" ref="Q1175" si="3371">IF(I1175&lt;0,1,0)</x:f>
        <x:v>0</x:v>
      </x:c>
      <x:c r="R1175" s="42">
        <x:f t="shared" ref="R1175" si="3372">IF(J1175&lt;0,1,0)</x:f>
        <x:v>0</x:v>
      </x:c>
    </x:row>
    <x:row r="1176" spans="2:18" ht="15.75" thickBot="1">
      <x:c r="B1176" s="30"/>
      <x:c r="C1176" s="30" t="s">
        <x:v>9213</x:v>
      </x:c>
      <x:c r="D1176" s="31">
        <x:v>37533.9</x:v>
      </x:c>
      <x:c r="E1176" s="31">
        <x:v>33027</x:v>
      </x:c>
      <x:c r="F1176" s="31">
        <x:v>39175.5</x:v>
      </x:c>
      <x:c r="G1176" s="31">
        <x:v>31775.599999999999</x:v>
      </x:c>
      <x:c r="H1176" s="31">
        <x:v>33426.699999999997</x:v>
      </x:c>
      <x:c r="I1176" s="31">
        <x:v>34952.1</x:v>
      </x:c>
      <x:c r="J1176" s="31">
        <x:v>33640.5</x:v>
      </x:c>
      <x:c r="K1176" s="42"/>
      <x:c r="L1176" s="42"/>
      <x:c r="M1176" s="42"/>
      <x:c r="N1176" s="42"/>
      <x:c r="O1176" s="42"/>
      <x:c r="P1176" s="42"/>
      <x:c r="Q1176" s="42"/>
      <x:c r="R1176" s="42"/>
    </x:row>
    <x:row r="1177" spans="2:18" ht="15.75" thickBot="1">
      <x:c r="B1177" s="32" t="s">
        <x:v>38</x:v>
      </x:c>
      <x:c r="C1177" s="30" t="s">
        <x:v>9212</x:v>
      </x:c>
      <x:c r="D1177" s="30">
        <x:v>49.94</x:v>
      </x:c>
      <x:c r="E1177" s="30">
        <x:v>46.68</x:v>
      </x:c>
      <x:c r="F1177" s="30">
        <x:v>32.130000000000003</x:v>
      </x:c>
      <x:c r="G1177" s="30">
        <x:v>27.14</x:v>
      </x:c>
      <x:c r="H1177" s="30">
        <x:v>14.28</x:v>
      </x:c>
      <x:c r="I1177" s="30">
        <x:v>36.9</x:v>
      </x:c>
      <x:c r="J1177" s="30">
        <x:v>49.99</x:v>
      </x:c>
      <x:c r="K1177" s="42"/>
      <x:c r="L1177" s="42">
        <x:f>IF(D1177&lt;0,1,0)</x:f>
        <x:v>0</x:v>
      </x:c>
      <x:c r="M1177" s="42">
        <x:f t="shared" ref="M1177" si="3373">IF(E1177&lt;0,1,0)</x:f>
        <x:v>0</x:v>
      </x:c>
      <x:c r="N1177" s="42">
        <x:f t="shared" ref="N1177" si="3374">IF(F1177&lt;0,1,0)</x:f>
        <x:v>0</x:v>
      </x:c>
      <x:c r="O1177" s="42">
        <x:f t="shared" ref="O1177" si="3375">IF(G1177&lt;0,1,0)</x:f>
        <x:v>0</x:v>
      </x:c>
      <x:c r="P1177" s="42">
        <x:f t="shared" ref="P1177" si="3376">IF(H1177&lt;0,1,0)</x:f>
        <x:v>0</x:v>
      </x:c>
      <x:c r="Q1177" s="42">
        <x:f t="shared" ref="Q1177" si="3377">IF(I1177&lt;0,1,0)</x:f>
        <x:v>0</x:v>
      </x:c>
      <x:c r="R1177" s="42">
        <x:f t="shared" ref="R1177" si="3378">IF(J1177&lt;0,1,0)</x:f>
        <x:v>0</x:v>
      </x:c>
    </x:row>
    <x:row r="1178" spans="2:18" ht="15.75" thickBot="1">
      <x:c r="B1178" s="30"/>
      <x:c r="C1178" s="30" t="s">
        <x:v>9213</x:v>
      </x:c>
      <x:c r="D1178" s="31">
        <x:v>39618.1</x:v>
      </x:c>
      <x:c r="E1178" s="31">
        <x:v>35332.300000000003</x:v>
      </x:c>
      <x:c r="F1178" s="31">
        <x:v>41428.1</x:v>
      </x:c>
      <x:c r="G1178" s="31">
        <x:v>32965</x:v>
      </x:c>
      <x:c r="H1178" s="31">
        <x:v>34636.800000000003</x:v>
      </x:c>
      <x:c r="I1178" s="31">
        <x:v>36322.9</x:v>
      </x:c>
      <x:c r="J1178" s="31">
        <x:v>34756.9</x:v>
      </x:c>
      <x:c r="K1178" s="42"/>
      <x:c r="L1178" s="42"/>
      <x:c r="M1178" s="42"/>
      <x:c r="N1178" s="42"/>
      <x:c r="O1178" s="42"/>
      <x:c r="P1178" s="42"/>
      <x:c r="Q1178" s="42"/>
      <x:c r="R1178" s="42"/>
    </x:row>
    <x:row r="1179" spans="2:18" ht="15.75" thickBot="1">
      <x:c r="B1179" s="33" t="s">
        <x:v>40</x:v>
      </x:c>
      <x:c r="C1179" s="30" t="s">
        <x:v>9212</x:v>
      </x:c>
      <x:c r="D1179" s="30">
        <x:v>49.4</x:v>
      </x:c>
      <x:c r="E1179" s="30">
        <x:v>42.94</x:v>
      </x:c>
      <x:c r="F1179" s="30">
        <x:v>30.7</x:v>
      </x:c>
      <x:c r="G1179" s="30">
        <x:v>25.03</x:v>
      </x:c>
      <x:c r="H1179" s="30">
        <x:v>15.06</x:v>
      </x:c>
      <x:c r="I1179" s="30">
        <x:v>34.409999999999997</x:v>
      </x:c>
      <x:c r="J1179" s="30">
        <x:v>42.98</x:v>
      </x:c>
      <x:c r="K1179" s="42"/>
      <x:c r="L1179" s="42">
        <x:f>IF(D1179&lt;0,1,0)</x:f>
        <x:v>0</x:v>
      </x:c>
      <x:c r="M1179" s="42">
        <x:f t="shared" ref="M1179" si="3379">IF(E1179&lt;0,1,0)</x:f>
        <x:v>0</x:v>
      </x:c>
      <x:c r="N1179" s="42">
        <x:f t="shared" ref="N1179" si="3380">IF(F1179&lt;0,1,0)</x:f>
        <x:v>0</x:v>
      </x:c>
      <x:c r="O1179" s="42">
        <x:f t="shared" ref="O1179" si="3381">IF(G1179&lt;0,1,0)</x:f>
        <x:v>0</x:v>
      </x:c>
      <x:c r="P1179" s="42">
        <x:f t="shared" ref="P1179" si="3382">IF(H1179&lt;0,1,0)</x:f>
        <x:v>0</x:v>
      </x:c>
      <x:c r="Q1179" s="42">
        <x:f t="shared" ref="Q1179" si="3383">IF(I1179&lt;0,1,0)</x:f>
        <x:v>0</x:v>
      </x:c>
      <x:c r="R1179" s="42">
        <x:f t="shared" ref="R1179" si="3384">IF(J1179&lt;0,1,0)</x:f>
        <x:v>0</x:v>
      </x:c>
    </x:row>
    <x:row r="1180" spans="2:18" ht="15.75" thickBot="1">
      <x:c r="B1180" s="30"/>
      <x:c r="C1180" s="30" t="s">
        <x:v>9213</x:v>
      </x:c>
      <x:c r="D1180" s="31">
        <x:v>40956.400000000001</x:v>
      </x:c>
      <x:c r="E1180" s="31">
        <x:v>38049.199999999997</x:v>
      </x:c>
      <x:c r="F1180" s="31">
        <x:v>43105.2</x:v>
      </x:c>
      <x:c r="G1180" s="31">
        <x:v>34978.9</x:v>
      </x:c>
      <x:c r="H1180" s="31">
        <x:v>36159.1</x:v>
      </x:c>
      <x:c r="I1180" s="31">
        <x:v>36787.599999999999</x:v>
      </x:c>
      <x:c r="J1180" s="31">
        <x:v>36369.5</x:v>
      </x:c>
      <x:c r="K1180" s="42"/>
      <x:c r="L1180" s="42"/>
      <x:c r="M1180" s="42"/>
      <x:c r="N1180" s="42"/>
      <x:c r="O1180" s="42"/>
      <x:c r="P1180" s="42"/>
      <x:c r="Q1180" s="42"/>
      <x:c r="R1180" s="42"/>
    </x:row>
    <x:row r="1181" spans="2:18" ht="15.75" thickBot="1">
      <x:c r="B1181" s="29" t="s">
        <x:v>42</x:v>
      </x:c>
      <x:c r="C1181" s="30" t="s">
        <x:v>9212</x:v>
      </x:c>
      <x:c r="D1181" s="30">
        <x:v>44.98</x:v>
      </x:c>
      <x:c r="E1181" s="30">
        <x:v>41.05</x:v>
      </x:c>
      <x:c r="F1181" s="30">
        <x:v>29.09</x:v>
      </x:c>
      <x:c r="G1181" s="30">
        <x:v>21.51</x:v>
      </x:c>
      <x:c r="H1181" s="30">
        <x:v>12.55</x:v>
      </x:c>
      <x:c r="I1181" s="30">
        <x:v>33.96</x:v>
      </x:c>
      <x:c r="J1181" s="30">
        <x:v>41.83</x:v>
      </x:c>
      <x:c r="K1181" s="42"/>
      <x:c r="L1181" s="42">
        <x:f>IF(D1181&lt;0,1,0)</x:f>
        <x:v>0</x:v>
      </x:c>
      <x:c r="M1181" s="42">
        <x:f t="shared" ref="M1181" si="3385">IF(E1181&lt;0,1,0)</x:f>
        <x:v>0</x:v>
      </x:c>
      <x:c r="N1181" s="42">
        <x:f t="shared" ref="N1181" si="3386">IF(F1181&lt;0,1,0)</x:f>
        <x:v>0</x:v>
      </x:c>
      <x:c r="O1181" s="42">
        <x:f t="shared" ref="O1181" si="3387">IF(G1181&lt;0,1,0)</x:f>
        <x:v>0</x:v>
      </x:c>
      <x:c r="P1181" s="42">
        <x:f t="shared" ref="P1181" si="3388">IF(H1181&lt;0,1,0)</x:f>
        <x:v>0</x:v>
      </x:c>
      <x:c r="Q1181" s="42">
        <x:f t="shared" ref="Q1181" si="3389">IF(I1181&lt;0,1,0)</x:f>
        <x:v>0</x:v>
      </x:c>
      <x:c r="R1181" s="42">
        <x:f t="shared" ref="R1181" si="3390">IF(J1181&lt;0,1,0)</x:f>
        <x:v>0</x:v>
      </x:c>
    </x:row>
    <x:row r="1182" spans="2:18" ht="15.75" thickBot="1">
      <x:c r="B1182" s="30"/>
      <x:c r="C1182" s="30" t="s">
        <x:v>9213</x:v>
      </x:c>
      <x:c r="D1182" s="31">
        <x:v>40166.400000000001</x:v>
      </x:c>
      <x:c r="E1182" s="31">
        <x:v>37948.9</x:v>
      </x:c>
      <x:c r="F1182" s="31">
        <x:v>43545.9</x:v>
      </x:c>
      <x:c r="G1182" s="31">
        <x:v>35025.5</x:v>
      </x:c>
      <x:c r="H1182" s="31">
        <x:v>36048.400000000001</x:v>
      </x:c>
      <x:c r="I1182" s="31">
        <x:v>36835.4</x:v>
      </x:c>
      <x:c r="J1182" s="31">
        <x:v>36737.800000000003</x:v>
      </x:c>
      <x:c r="K1182" s="42"/>
      <x:c r="L1182" s="42"/>
      <x:c r="M1182" s="42"/>
      <x:c r="N1182" s="42"/>
      <x:c r="O1182" s="42"/>
      <x:c r="P1182" s="42"/>
      <x:c r="Q1182" s="42"/>
      <x:c r="R1182" s="42"/>
    </x:row>
    <x:row r="1183" spans="2:18" ht="15.75" thickBot="1">
      <x:c r="B1183" s="29" t="s">
        <x:v>44</x:v>
      </x:c>
      <x:c r="C1183" s="30" t="s">
        <x:v>9212</x:v>
      </x:c>
      <x:c r="D1183" s="30">
        <x:v>43.77</x:v>
      </x:c>
      <x:c r="E1183" s="30">
        <x:v>39.340000000000003</x:v>
      </x:c>
      <x:c r="F1183" s="30">
        <x:v>28.91</x:v>
      </x:c>
      <x:c r="G1183" s="30">
        <x:v>20.53</x:v>
      </x:c>
      <x:c r="H1183" s="30">
        <x:v>10.130000000000001</x:v>
      </x:c>
      <x:c r="I1183" s="30">
        <x:v>32.6</x:v>
      </x:c>
      <x:c r="J1183" s="30">
        <x:v>41.45</x:v>
      </x:c>
      <x:c r="K1183" s="42"/>
      <x:c r="L1183" s="42">
        <x:f>IF(D1183&lt;0,1,0)</x:f>
        <x:v>0</x:v>
      </x:c>
      <x:c r="M1183" s="42">
        <x:f t="shared" ref="M1183" si="3391">IF(E1183&lt;0,1,0)</x:f>
        <x:v>0</x:v>
      </x:c>
      <x:c r="N1183" s="42">
        <x:f t="shared" ref="N1183" si="3392">IF(F1183&lt;0,1,0)</x:f>
        <x:v>0</x:v>
      </x:c>
      <x:c r="O1183" s="42">
        <x:f t="shared" ref="O1183" si="3393">IF(G1183&lt;0,1,0)</x:f>
        <x:v>0</x:v>
      </x:c>
      <x:c r="P1183" s="42">
        <x:f t="shared" ref="P1183" si="3394">IF(H1183&lt;0,1,0)</x:f>
        <x:v>0</x:v>
      </x:c>
      <x:c r="Q1183" s="42">
        <x:f t="shared" ref="Q1183" si="3395">IF(I1183&lt;0,1,0)</x:f>
        <x:v>0</x:v>
      </x:c>
      <x:c r="R1183" s="42">
        <x:f t="shared" ref="R1183" si="3396">IF(J1183&lt;0,1,0)</x:f>
        <x:v>0</x:v>
      </x:c>
    </x:row>
    <x:row r="1184" spans="2:18" ht="15.75" thickBot="1">
      <x:c r="B1184" s="30"/>
      <x:c r="C1184" s="30" t="s">
        <x:v>9213</x:v>
      </x:c>
      <x:c r="D1184" s="31">
        <x:v>38631.300000000003</x:v>
      </x:c>
      <x:c r="E1184" s="31">
        <x:v>37541.699999999997</x:v>
      </x:c>
      <x:c r="F1184" s="31">
        <x:v>42780.4</x:v>
      </x:c>
      <x:c r="G1184" s="31">
        <x:v>34526.9</x:v>
      </x:c>
      <x:c r="H1184" s="31">
        <x:v>36440.699999999997</x:v>
      </x:c>
      <x:c r="I1184" s="31">
        <x:v>36703.800000000003</x:v>
      </x:c>
      <x:c r="J1184" s="31">
        <x:v>35820.400000000001</x:v>
      </x:c>
      <x:c r="K1184" s="42"/>
      <x:c r="L1184" s="42"/>
      <x:c r="M1184" s="42"/>
      <x:c r="N1184" s="42"/>
      <x:c r="O1184" s="42"/>
      <x:c r="P1184" s="42"/>
      <x:c r="Q1184" s="42"/>
      <x:c r="R1184" s="42"/>
    </x:row>
    <x:row r="1185" spans="2:18" ht="15.75" thickBot="1">
      <x:c r="B1185" s="29" t="s">
        <x:v>46</x:v>
      </x:c>
      <x:c r="C1185" s="30" t="s">
        <x:v>9212</x:v>
      </x:c>
      <x:c r="D1185" s="30">
        <x:v>41.81</x:v>
      </x:c>
      <x:c r="E1185" s="30">
        <x:v>38.35</x:v>
      </x:c>
      <x:c r="F1185" s="30">
        <x:v>28.34</x:v>
      </x:c>
      <x:c r="G1185" s="30">
        <x:v>19.05</x:v>
      </x:c>
      <x:c r="H1185" s="30">
        <x:v>9.31</x:v>
      </x:c>
      <x:c r="I1185" s="30">
        <x:v>31.5</x:v>
      </x:c>
      <x:c r="J1185" s="30">
        <x:v>39.72</x:v>
      </x:c>
      <x:c r="K1185" s="42"/>
      <x:c r="L1185" s="42">
        <x:f>IF(D1185&lt;0,1,0)</x:f>
        <x:v>0</x:v>
      </x:c>
      <x:c r="M1185" s="42">
        <x:f t="shared" ref="M1185" si="3397">IF(E1185&lt;0,1,0)</x:f>
        <x:v>0</x:v>
      </x:c>
      <x:c r="N1185" s="42">
        <x:f t="shared" ref="N1185" si="3398">IF(F1185&lt;0,1,0)</x:f>
        <x:v>0</x:v>
      </x:c>
      <x:c r="O1185" s="42">
        <x:f t="shared" ref="O1185" si="3399">IF(G1185&lt;0,1,0)</x:f>
        <x:v>0</x:v>
      </x:c>
      <x:c r="P1185" s="42">
        <x:f t="shared" ref="P1185" si="3400">IF(H1185&lt;0,1,0)</x:f>
        <x:v>0</x:v>
      </x:c>
      <x:c r="Q1185" s="42">
        <x:f t="shared" ref="Q1185" si="3401">IF(I1185&lt;0,1,0)</x:f>
        <x:v>0</x:v>
      </x:c>
      <x:c r="R1185" s="42">
        <x:f t="shared" ref="R1185" si="3402">IF(J1185&lt;0,1,0)</x:f>
        <x:v>0</x:v>
      </x:c>
    </x:row>
    <x:row r="1186" spans="2:18" ht="15.75" thickBot="1">
      <x:c r="B1186" s="30"/>
      <x:c r="C1186" s="30" t="s">
        <x:v>9213</x:v>
      </x:c>
      <x:c r="D1186" s="31">
        <x:v>37194.300000000003</x:v>
      </x:c>
      <x:c r="E1186" s="31">
        <x:v>35954.699999999997</x:v>
      </x:c>
      <x:c r="F1186" s="31">
        <x:v>41779.9</x:v>
      </x:c>
      <x:c r="G1186" s="31">
        <x:v>33308.5</x:v>
      </x:c>
      <x:c r="H1186" s="31">
        <x:v>35543.4</x:v>
      </x:c>
      <x:c r="I1186" s="31">
        <x:v>35365.800000000003</x:v>
      </x:c>
      <x:c r="J1186" s="31">
        <x:v>34623.4</x:v>
      </x:c>
      <x:c r="K1186" s="42"/>
      <x:c r="L1186" s="42"/>
      <x:c r="M1186" s="42"/>
      <x:c r="N1186" s="42"/>
      <x:c r="O1186" s="42"/>
      <x:c r="P1186" s="42"/>
      <x:c r="Q1186" s="42"/>
      <x:c r="R1186" s="42"/>
    </x:row>
    <x:row r="1187" spans="2:18" ht="15.75" thickBot="1">
      <x:c r="B1187" s="29" t="s">
        <x:v>48</x:v>
      </x:c>
      <x:c r="C1187" s="30" t="s">
        <x:v>9212</x:v>
      </x:c>
      <x:c r="D1187" s="30">
        <x:v>39.57</x:v>
      </x:c>
      <x:c r="E1187" s="30">
        <x:v>37.07</x:v>
      </x:c>
      <x:c r="F1187" s="30">
        <x:v>28.53</x:v>
      </x:c>
      <x:c r="G1187" s="30">
        <x:v>18.54</x:v>
      </x:c>
      <x:c r="H1187" s="30">
        <x:v>11.9</x:v>
      </x:c>
      <x:c r="I1187" s="30">
        <x:v>32.14</x:v>
      </x:c>
      <x:c r="J1187" s="30">
        <x:v>37.44</x:v>
      </x:c>
      <x:c r="K1187" s="42"/>
      <x:c r="L1187" s="42">
        <x:f>IF(D1187&lt;0,1,0)</x:f>
        <x:v>0</x:v>
      </x:c>
      <x:c r="M1187" s="42">
        <x:f t="shared" ref="M1187" si="3403">IF(E1187&lt;0,1,0)</x:f>
        <x:v>0</x:v>
      </x:c>
      <x:c r="N1187" s="42">
        <x:f t="shared" ref="N1187" si="3404">IF(F1187&lt;0,1,0)</x:f>
        <x:v>0</x:v>
      </x:c>
      <x:c r="O1187" s="42">
        <x:f t="shared" ref="O1187" si="3405">IF(G1187&lt;0,1,0)</x:f>
        <x:v>0</x:v>
      </x:c>
      <x:c r="P1187" s="42">
        <x:f t="shared" ref="P1187" si="3406">IF(H1187&lt;0,1,0)</x:f>
        <x:v>0</x:v>
      </x:c>
      <x:c r="Q1187" s="42">
        <x:f t="shared" ref="Q1187" si="3407">IF(I1187&lt;0,1,0)</x:f>
        <x:v>0</x:v>
      </x:c>
      <x:c r="R1187" s="42">
        <x:f t="shared" ref="R1187" si="3408">IF(J1187&lt;0,1,0)</x:f>
        <x:v>0</x:v>
      </x:c>
    </x:row>
    <x:row r="1188" spans="2:18" ht="15.75" thickBot="1">
      <x:c r="B1188" s="30"/>
      <x:c r="C1188" s="30" t="s">
        <x:v>9213</x:v>
      </x:c>
      <x:c r="D1188" s="31">
        <x:v>35735.699999999997</x:v>
      </x:c>
      <x:c r="E1188" s="31">
        <x:v>34185.800000000003</x:v>
      </x:c>
      <x:c r="F1188" s="31">
        <x:v>39795.699999999997</x:v>
      </x:c>
      <x:c r="G1188" s="31">
        <x:v>31776</x:v>
      </x:c>
      <x:c r="H1188" s="31">
        <x:v>33475.800000000003</x:v>
      </x:c>
      <x:c r="I1188" s="31">
        <x:v>34337.1</x:v>
      </x:c>
      <x:c r="J1188" s="31">
        <x:v>33291.5</x:v>
      </x:c>
      <x:c r="K1188" s="42"/>
      <x:c r="L1188" s="42"/>
      <x:c r="M1188" s="42"/>
      <x:c r="N1188" s="42"/>
      <x:c r="O1188" s="42"/>
      <x:c r="P1188" s="42"/>
      <x:c r="Q1188" s="42"/>
      <x:c r="R1188" s="42"/>
    </x:row>
    <x:row r="1189" spans="2:18" ht="15.75" thickBot="1">
      <x:c r="B1189" s="29" t="s">
        <x:v>50</x:v>
      </x:c>
      <x:c r="C1189" s="30" t="s">
        <x:v>9212</x:v>
      </x:c>
      <x:c r="D1189" s="30">
        <x:v>40.96</x:v>
      </x:c>
      <x:c r="E1189" s="30">
        <x:v>39.21</x:v>
      </x:c>
      <x:c r="F1189" s="30">
        <x:v>29.06</x:v>
      </x:c>
      <x:c r="G1189" s="30">
        <x:v>23.9</x:v>
      </x:c>
      <x:c r="H1189" s="30">
        <x:v>12.55</x:v>
      </x:c>
      <x:c r="I1189" s="30">
        <x:v>33.61</x:v>
      </x:c>
      <x:c r="J1189" s="30">
        <x:v>38.340000000000003</x:v>
      </x:c>
      <x:c r="K1189" s="42"/>
      <x:c r="L1189" s="42">
        <x:f>IF(D1189&lt;0,1,0)</x:f>
        <x:v>0</x:v>
      </x:c>
      <x:c r="M1189" s="42">
        <x:f t="shared" ref="M1189" si="3409">IF(E1189&lt;0,1,0)</x:f>
        <x:v>0</x:v>
      </x:c>
      <x:c r="N1189" s="42">
        <x:f t="shared" ref="N1189" si="3410">IF(F1189&lt;0,1,0)</x:f>
        <x:v>0</x:v>
      </x:c>
      <x:c r="O1189" s="42">
        <x:f t="shared" ref="O1189" si="3411">IF(G1189&lt;0,1,0)</x:f>
        <x:v>0</x:v>
      </x:c>
      <x:c r="P1189" s="42">
        <x:f t="shared" ref="P1189" si="3412">IF(H1189&lt;0,1,0)</x:f>
        <x:v>0</x:v>
      </x:c>
      <x:c r="Q1189" s="42">
        <x:f t="shared" ref="Q1189" si="3413">IF(I1189&lt;0,1,0)</x:f>
        <x:v>0</x:v>
      </x:c>
      <x:c r="R1189" s="42">
        <x:f t="shared" ref="R1189" si="3414">IF(J1189&lt;0,1,0)</x:f>
        <x:v>0</x:v>
      </x:c>
    </x:row>
    <x:row r="1190" spans="2:18" ht="15.75" thickBot="1">
      <x:c r="B1190" s="30"/>
      <x:c r="C1190" s="30" t="s">
        <x:v>9213</x:v>
      </x:c>
      <x:c r="D1190" s="31">
        <x:v>33943.199999999997</x:v>
      </x:c>
      <x:c r="E1190" s="31">
        <x:v>32273.9</x:v>
      </x:c>
      <x:c r="F1190" s="31">
        <x:v>36865.300000000003</x:v>
      </x:c>
      <x:c r="G1190" s="31">
        <x:v>29696.2</x:v>
      </x:c>
      <x:c r="H1190" s="31">
        <x:v>30145.1</x:v>
      </x:c>
      <x:c r="I1190" s="31">
        <x:v>32101.8</x:v>
      </x:c>
      <x:c r="J1190" s="31">
        <x:v>31697.4</x:v>
      </x:c>
      <x:c r="K1190" s="42"/>
      <x:c r="L1190" s="42"/>
      <x:c r="M1190" s="42"/>
      <x:c r="N1190" s="42"/>
      <x:c r="O1190" s="42"/>
      <x:c r="P1190" s="42"/>
      <x:c r="Q1190" s="42"/>
      <x:c r="R1190" s="42"/>
    </x:row>
    <x:row r="1191" spans="2:18" ht="15.75" thickBot="1">
      <x:c r="B1191" s="29" t="s">
        <x:v>52</x:v>
      </x:c>
      <x:c r="C1191" s="30" t="s">
        <x:v>9212</x:v>
      </x:c>
      <x:c r="D1191" s="30">
        <x:v>41.55</x:v>
      </x:c>
      <x:c r="E1191" s="30">
        <x:v>42</x:v>
      </x:c>
      <x:c r="F1191" s="30">
        <x:v>30.64</x:v>
      </x:c>
      <x:c r="G1191" s="30">
        <x:v>28.05</x:v>
      </x:c>
      <x:c r="H1191" s="30">
        <x:v>24.35</x:v>
      </x:c>
      <x:c r="I1191" s="30">
        <x:v>35.11</x:v>
      </x:c>
      <x:c r="J1191" s="30">
        <x:v>39.840000000000003</x:v>
      </x:c>
      <x:c r="K1191" s="42"/>
      <x:c r="L1191" s="42">
        <x:f>IF(D1191&lt;0,1,0)</x:f>
        <x:v>0</x:v>
      </x:c>
      <x:c r="M1191" s="42">
        <x:f t="shared" ref="M1191" si="3415">IF(E1191&lt;0,1,0)</x:f>
        <x:v>0</x:v>
      </x:c>
      <x:c r="N1191" s="42">
        <x:f t="shared" ref="N1191" si="3416">IF(F1191&lt;0,1,0)</x:f>
        <x:v>0</x:v>
      </x:c>
      <x:c r="O1191" s="42">
        <x:f t="shared" ref="O1191" si="3417">IF(G1191&lt;0,1,0)</x:f>
        <x:v>0</x:v>
      </x:c>
      <x:c r="P1191" s="42">
        <x:f t="shared" ref="P1191" si="3418">IF(H1191&lt;0,1,0)</x:f>
        <x:v>0</x:v>
      </x:c>
      <x:c r="Q1191" s="42">
        <x:f t="shared" ref="Q1191" si="3419">IF(I1191&lt;0,1,0)</x:f>
        <x:v>0</x:v>
      </x:c>
      <x:c r="R1191" s="42">
        <x:f t="shared" ref="R1191" si="3420">IF(J1191&lt;0,1,0)</x:f>
        <x:v>0</x:v>
      </x:c>
    </x:row>
    <x:row r="1192" spans="2:18" ht="15.75" thickBot="1">
      <x:c r="B1192" s="30"/>
      <x:c r="C1192" s="30" t="s">
        <x:v>9213</x:v>
      </x:c>
      <x:c r="D1192" s="31">
        <x:v>31937.3</x:v>
      </x:c>
      <x:c r="E1192" s="31">
        <x:v>29450.2</x:v>
      </x:c>
      <x:c r="F1192" s="31">
        <x:v>35020.300000000003</x:v>
      </x:c>
      <x:c r="G1192" s="31">
        <x:v>28732.3</x:v>
      </x:c>
      <x:c r="H1192" s="31">
        <x:v>28899.3</x:v>
      </x:c>
      <x:c r="I1192" s="31">
        <x:v>30147.5</x:v>
      </x:c>
      <x:c r="J1192" s="31">
        <x:v>29980.1</x:v>
      </x:c>
      <x:c r="K1192" s="42"/>
      <x:c r="L1192" s="42"/>
      <x:c r="M1192" s="42"/>
      <x:c r="N1192" s="42"/>
      <x:c r="O1192" s="42"/>
      <x:c r="P1192" s="42"/>
      <x:c r="Q1192" s="42"/>
      <x:c r="R1192" s="42"/>
    </x:row>
    <x:row r="1193" spans="2:18" ht="15.75" thickBot="1">
      <x:c r="B1193" s="29" t="s">
        <x:v>54</x:v>
      </x:c>
      <x:c r="C1193" s="30" t="s">
        <x:v>9212</x:v>
      </x:c>
      <x:c r="D1193" s="30">
        <x:v>41.97</x:v>
      </x:c>
      <x:c r="E1193" s="30">
        <x:v>44.77</x:v>
      </x:c>
      <x:c r="F1193" s="30">
        <x:v>33.94</x:v>
      </x:c>
      <x:c r="G1193" s="30">
        <x:v>29.07</x:v>
      </x:c>
      <x:c r="H1193" s="30">
        <x:v>28.39</x:v>
      </x:c>
      <x:c r="I1193" s="30">
        <x:v>36.82</x:v>
      </x:c>
      <x:c r="J1193" s="30">
        <x:v>41.21</x:v>
      </x:c>
      <x:c r="K1193" s="42"/>
      <x:c r="L1193" s="42">
        <x:f>IF(D1193&lt;0,1,0)</x:f>
        <x:v>0</x:v>
      </x:c>
      <x:c r="M1193" s="42">
        <x:f t="shared" ref="M1193" si="3421">IF(E1193&lt;0,1,0)</x:f>
        <x:v>0</x:v>
      </x:c>
      <x:c r="N1193" s="42">
        <x:f t="shared" ref="N1193" si="3422">IF(F1193&lt;0,1,0)</x:f>
        <x:v>0</x:v>
      </x:c>
      <x:c r="O1193" s="42">
        <x:f t="shared" ref="O1193" si="3423">IF(G1193&lt;0,1,0)</x:f>
        <x:v>0</x:v>
      </x:c>
      <x:c r="P1193" s="42">
        <x:f t="shared" ref="P1193" si="3424">IF(H1193&lt;0,1,0)</x:f>
        <x:v>0</x:v>
      </x:c>
      <x:c r="Q1193" s="42">
        <x:f t="shared" ref="Q1193" si="3425">IF(I1193&lt;0,1,0)</x:f>
        <x:v>0</x:v>
      </x:c>
      <x:c r="R1193" s="42">
        <x:f t="shared" ref="R1193" si="3426">IF(J1193&lt;0,1,0)</x:f>
        <x:v>0</x:v>
      </x:c>
    </x:row>
    <x:row r="1194" spans="2:18" ht="15.75" thickBot="1">
      <x:c r="B1194" s="30"/>
      <x:c r="C1194" s="30" t="s">
        <x:v>9213</x:v>
      </x:c>
      <x:c r="D1194" s="31">
        <x:v>30862.400000000001</x:v>
      </x:c>
      <x:c r="E1194" s="31">
        <x:v>28134.1</x:v>
      </x:c>
      <x:c r="F1194" s="31">
        <x:v>32576.400000000001</x:v>
      </x:c>
      <x:c r="G1194" s="31">
        <x:v>27095.4</x:v>
      </x:c>
      <x:c r="H1194" s="31">
        <x:v>26509.8</x:v>
      </x:c>
      <x:c r="I1194" s="31">
        <x:v>29675.200000000001</x:v>
      </x:c>
      <x:c r="J1194" s="31">
        <x:v>28790.5</x:v>
      </x:c>
      <x:c r="K1194" s="42"/>
      <x:c r="L1194" s="42"/>
      <x:c r="M1194" s="42"/>
      <x:c r="N1194" s="42"/>
      <x:c r="O1194" s="42"/>
      <x:c r="P1194" s="42"/>
      <x:c r="Q1194" s="42"/>
      <x:c r="R1194" s="42"/>
    </x:row>
    <x:row r="1195" spans="2:18" ht="15.75" thickBot="1">
      <x:c r="B1195" s="29" t="s">
        <x:v>56</x:v>
      </x:c>
      <x:c r="C1195" s="30" t="s">
        <x:v>9212</x:v>
      </x:c>
      <x:c r="D1195" s="30">
        <x:v>39.6</x:v>
      </x:c>
      <x:c r="E1195" s="30">
        <x:v>43.05</x:v>
      </x:c>
      <x:c r="F1195" s="30">
        <x:v>30.62</x:v>
      </x:c>
      <x:c r="G1195" s="30">
        <x:v>29.37</x:v>
      </x:c>
      <x:c r="H1195" s="30">
        <x:v>29.08</x:v>
      </x:c>
      <x:c r="I1195" s="30">
        <x:v>35.99</x:v>
      </x:c>
      <x:c r="J1195" s="30">
        <x:v>41.22</x:v>
      </x:c>
      <x:c r="K1195" s="42"/>
      <x:c r="L1195" s="42">
        <x:f>IF(D1195&lt;0,1,0)</x:f>
        <x:v>0</x:v>
      </x:c>
      <x:c r="M1195" s="42">
        <x:f t="shared" ref="M1195" si="3427">IF(E1195&lt;0,1,0)</x:f>
        <x:v>0</x:v>
      </x:c>
      <x:c r="N1195" s="42">
        <x:f t="shared" ref="N1195" si="3428">IF(F1195&lt;0,1,0)</x:f>
        <x:v>0</x:v>
      </x:c>
      <x:c r="O1195" s="42">
        <x:f t="shared" ref="O1195" si="3429">IF(G1195&lt;0,1,0)</x:f>
        <x:v>0</x:v>
      </x:c>
      <x:c r="P1195" s="42">
        <x:f t="shared" ref="P1195" si="3430">IF(H1195&lt;0,1,0)</x:f>
        <x:v>0</x:v>
      </x:c>
      <x:c r="Q1195" s="42">
        <x:f t="shared" ref="Q1195" si="3431">IF(I1195&lt;0,1,0)</x:f>
        <x:v>0</x:v>
      </x:c>
      <x:c r="R1195" s="42">
        <x:f t="shared" ref="R1195" si="3432">IF(J1195&lt;0,1,0)</x:f>
        <x:v>0</x:v>
      </x:c>
    </x:row>
    <x:row r="1196" spans="2:18" ht="15.75" thickBot="1">
      <x:c r="B1196" s="30"/>
      <x:c r="C1196" s="30" t="s">
        <x:v>9213</x:v>
      </x:c>
      <x:c r="D1196" s="31">
        <x:v>26271</x:v>
      </x:c>
      <x:c r="E1196" s="31">
        <x:v>24718.6</x:v>
      </x:c>
      <x:c r="F1196" s="31">
        <x:v>25048.7</x:v>
      </x:c>
      <x:c r="G1196" s="31">
        <x:v>25473.8</x:v>
      </x:c>
      <x:c r="H1196" s="31">
        <x:v>24187.9</x:v>
      </x:c>
      <x:c r="I1196" s="31">
        <x:v>24273.1</x:v>
      </x:c>
      <x:c r="J1196" s="31">
        <x:v>24360.5</x:v>
      </x:c>
      <x:c r="K1196" s="42"/>
      <x:c r="L1196" s="42"/>
      <x:c r="M1196" s="42"/>
      <x:c r="N1196" s="42"/>
      <x:c r="O1196" s="42"/>
      <x:c r="P1196" s="42"/>
      <x:c r="Q1196" s="42"/>
      <x:c r="R1196" s="42"/>
    </x:row>
    <x:row r="1197" spans="2:18" ht="15.75" thickBot="1">
      <x:c r="B1197" s="29" t="s">
        <x:v>58</x:v>
      </x:c>
      <x:c r="C1197" s="30" t="s">
        <x:v>9212</x:v>
      </x:c>
      <x:c r="D1197" s="30">
        <x:v>36.24</x:v>
      </x:c>
      <x:c r="E1197" s="30">
        <x:v>40.51</x:v>
      </x:c>
      <x:c r="F1197" s="30">
        <x:v>30.33</x:v>
      </x:c>
      <x:c r="G1197" s="30">
        <x:v>29.63</x:v>
      </x:c>
      <x:c r="H1197" s="30">
        <x:v>29.78</x:v>
      </x:c>
      <x:c r="I1197" s="30">
        <x:v>34.53</x:v>
      </x:c>
      <x:c r="J1197" s="30">
        <x:v>36.31</x:v>
      </x:c>
      <x:c r="K1197" s="42"/>
      <x:c r="L1197" s="42">
        <x:f>IF(D1197&lt;0,1,0)</x:f>
        <x:v>0</x:v>
      </x:c>
      <x:c r="M1197" s="42">
        <x:f t="shared" ref="M1197" si="3433">IF(E1197&lt;0,1,0)</x:f>
        <x:v>0</x:v>
      </x:c>
      <x:c r="N1197" s="42">
        <x:f t="shared" ref="N1197" si="3434">IF(F1197&lt;0,1,0)</x:f>
        <x:v>0</x:v>
      </x:c>
      <x:c r="O1197" s="42">
        <x:f t="shared" ref="O1197" si="3435">IF(G1197&lt;0,1,0)</x:f>
        <x:v>0</x:v>
      </x:c>
      <x:c r="P1197" s="42">
        <x:f t="shared" ref="P1197" si="3436">IF(H1197&lt;0,1,0)</x:f>
        <x:v>0</x:v>
      </x:c>
      <x:c r="Q1197" s="42">
        <x:f t="shared" ref="Q1197" si="3437">IF(I1197&lt;0,1,0)</x:f>
        <x:v>0</x:v>
      </x:c>
      <x:c r="R1197" s="42">
        <x:f t="shared" ref="R1197" si="3438">IF(J1197&lt;0,1,0)</x:f>
        <x:v>0</x:v>
      </x:c>
    </x:row>
    <x:row r="1198" spans="2:18" ht="15.75" thickBot="1">
      <x:c r="B1198" s="30"/>
      <x:c r="C1198" s="30" t="s">
        <x:v>9213</x:v>
      </x:c>
      <x:c r="D1198" s="31">
        <x:v>24493.5</x:v>
      </x:c>
      <x:c r="E1198" s="31">
        <x:v>23653.7</x:v>
      </x:c>
      <x:c r="F1198" s="31">
        <x:v>24116.7</x:v>
      </x:c>
      <x:c r="G1198" s="31">
        <x:v>24646.5</x:v>
      </x:c>
      <x:c r="H1198" s="31">
        <x:v>22957.4</x:v>
      </x:c>
      <x:c r="I1198" s="31">
        <x:v>23202.2</x:v>
      </x:c>
      <x:c r="J1198" s="31">
        <x:v>23098.2</x:v>
      </x:c>
      <x:c r="K1198" s="42"/>
      <x:c r="L1198" s="42"/>
      <x:c r="M1198" s="42"/>
      <x:c r="N1198" s="42"/>
      <x:c r="O1198" s="42"/>
      <x:c r="P1198" s="42"/>
      <x:c r="Q1198" s="42"/>
      <x:c r="R1198" s="42"/>
    </x:row>
    <x:row r="1199" spans="2:18" ht="15.75" thickBot="1">
      <x:c r="B1199" s="29" t="s">
        <x:v>60</x:v>
      </x:c>
      <x:c r="C1199" s="30" t="s">
        <x:v>9212</x:v>
      </x:c>
      <x:c r="D1199" s="30">
        <x:v>40.44</x:v>
      </x:c>
      <x:c r="E1199" s="30">
        <x:v>39.39</x:v>
      </x:c>
      <x:c r="F1199" s="30">
        <x:v>35.090000000000003</x:v>
      </x:c>
      <x:c r="G1199" s="30">
        <x:v>29.76</x:v>
      </x:c>
      <x:c r="H1199" s="30">
        <x:v>31.42</x:v>
      </x:c>
      <x:c r="I1199" s="30">
        <x:v>36.049999999999997</x:v>
      </x:c>
      <x:c r="J1199" s="30">
        <x:v>40.479999999999997</x:v>
      </x:c>
      <x:c r="K1199" s="42"/>
      <x:c r="L1199" s="42">
        <x:f>IF(D1199&lt;0,1,0)</x:f>
        <x:v>0</x:v>
      </x:c>
      <x:c r="M1199" s="42">
        <x:f t="shared" ref="M1199" si="3439">IF(E1199&lt;0,1,0)</x:f>
        <x:v>0</x:v>
      </x:c>
      <x:c r="N1199" s="42">
        <x:f t="shared" ref="N1199" si="3440">IF(F1199&lt;0,1,0)</x:f>
        <x:v>0</x:v>
      </x:c>
      <x:c r="O1199" s="42">
        <x:f t="shared" ref="O1199" si="3441">IF(G1199&lt;0,1,0)</x:f>
        <x:v>0</x:v>
      </x:c>
      <x:c r="P1199" s="42">
        <x:f t="shared" ref="P1199" si="3442">IF(H1199&lt;0,1,0)</x:f>
        <x:v>0</x:v>
      </x:c>
      <x:c r="Q1199" s="42">
        <x:f t="shared" ref="Q1199" si="3443">IF(I1199&lt;0,1,0)</x:f>
        <x:v>0</x:v>
      </x:c>
      <x:c r="R1199" s="42">
        <x:f t="shared" ref="R1199" si="3444">IF(J1199&lt;0,1,0)</x:f>
        <x:v>0</x:v>
      </x:c>
    </x:row>
    <x:row r="1200" spans="2:18" ht="15.75" thickBot="1">
      <x:c r="B1200" s="30"/>
      <x:c r="C1200" s="30" t="s">
        <x:v>9213</x:v>
      </x:c>
      <x:c r="D1200" s="31">
        <x:v>24665.1</x:v>
      </x:c>
      <x:c r="E1200" s="31">
        <x:v>23648.2</x:v>
      </x:c>
      <x:c r="F1200" s="31">
        <x:v>24750.400000000001</x:v>
      </x:c>
      <x:c r="G1200" s="31">
        <x:v>24344.799999999999</x:v>
      </x:c>
      <x:c r="H1200" s="31">
        <x:v>22909.1</x:v>
      </x:c>
      <x:c r="I1200" s="31">
        <x:v>22863.3</x:v>
      </x:c>
      <x:c r="J1200" s="31">
        <x:v>23825.5</x:v>
      </x:c>
      <x:c r="K1200" s="42"/>
      <x:c r="L1200" s="42"/>
      <x:c r="M1200" s="42"/>
      <x:c r="N1200" s="42"/>
      <x:c r="O1200" s="42"/>
      <x:c r="P1200" s="42"/>
      <x:c r="Q1200" s="42"/>
      <x:c r="R1200" s="42"/>
    </x:row>
    <x:row r="1201" spans="2:18" ht="15.75" thickBot="1">
      <x:c r="B1201" s="29" t="s">
        <x:v>9214</x:v>
      </x:c>
      <x:c r="C1201" s="30" t="s">
        <x:v>9212</x:v>
      </x:c>
      <x:c r="D1201" s="30">
        <x:v>34.03</x:v>
      </x:c>
      <x:c r="E1201" s="30">
        <x:v>33.94</x:v>
      </x:c>
      <x:c r="F1201" s="30">
        <x:v>30.25</x:v>
      </x:c>
      <x:c r="G1201" s="30">
        <x:v>28.75</x:v>
      </x:c>
      <x:c r="H1201" s="30">
        <x:v>27.58</x:v>
      </x:c>
      <x:c r="I1201" s="30">
        <x:v>30.58</x:v>
      </x:c>
      <x:c r="J1201" s="30">
        <x:v>35.65</x:v>
      </x:c>
      <x:c r="K1201" s="42"/>
      <x:c r="L1201" s="42">
        <x:f>IF(D1201&lt;0,1,0)</x:f>
        <x:v>0</x:v>
      </x:c>
      <x:c r="M1201" s="42">
        <x:f t="shared" ref="M1201" si="3445">IF(E1201&lt;0,1,0)</x:f>
        <x:v>0</x:v>
      </x:c>
      <x:c r="N1201" s="42">
        <x:f t="shared" ref="N1201" si="3446">IF(F1201&lt;0,1,0)</x:f>
        <x:v>0</x:v>
      </x:c>
      <x:c r="O1201" s="42">
        <x:f t="shared" ref="O1201" si="3447">IF(G1201&lt;0,1,0)</x:f>
        <x:v>0</x:v>
      </x:c>
      <x:c r="P1201" s="42">
        <x:f t="shared" ref="P1201" si="3448">IF(H1201&lt;0,1,0)</x:f>
        <x:v>0</x:v>
      </x:c>
      <x:c r="Q1201" s="42">
        <x:f t="shared" ref="Q1201" si="3449">IF(I1201&lt;0,1,0)</x:f>
        <x:v>0</x:v>
      </x:c>
      <x:c r="R1201" s="42">
        <x:f t="shared" ref="R1201" si="3450">IF(J1201&lt;0,1,0)</x:f>
        <x:v>0</x:v>
      </x:c>
    </x:row>
    <x:row r="1202" spans="2:18" ht="15.75" thickBot="1">
      <x:c r="B1202" s="30"/>
      <x:c r="C1202" s="30" t="s">
        <x:v>9213</x:v>
      </x:c>
      <x:c r="D1202" s="31">
        <x:v>23907.7</x:v>
      </x:c>
      <x:c r="E1202" s="31">
        <x:v>22619.4</x:v>
      </x:c>
      <x:c r="F1202" s="31">
        <x:v>23206.400000000001</x:v>
      </x:c>
      <x:c r="G1202" s="31">
        <x:v>24520.7</x:v>
      </x:c>
      <x:c r="H1202" s="31">
        <x:v>23156</x:v>
      </x:c>
      <x:c r="I1202" s="31">
        <x:v>22179.4</x:v>
      </x:c>
      <x:c r="J1202" s="31">
        <x:v>23076.5</x:v>
      </x:c>
      <x:c r="K1202" s="42"/>
      <x:c r="L1202" s="42"/>
      <x:c r="M1202" s="42"/>
      <x:c r="N1202" s="42"/>
      <x:c r="O1202" s="42"/>
      <x:c r="P1202" s="42"/>
      <x:c r="Q1202" s="42"/>
      <x:c r="R1202" s="42"/>
    </x:row>
    <x:row r="1204" spans="2:18" ht="30.75" thickBot="1">
      <x:c r="B1204" s="42"/>
      <x:c r="C1204" s="42"/>
      <x:c r="D1204" s="28" t="s">
        <x:v>9377</x:v>
      </x:c>
      <x:c r="E1204" s="28" t="s">
        <x:v>9378</x:v>
      </x:c>
      <x:c r="F1204" s="28" t="s">
        <x:v>9379</x:v>
      </x:c>
      <x:c r="G1204" s="28" t="s">
        <x:v>9380</x:v>
      </x:c>
      <x:c r="H1204" s="28" t="s">
        <x:v>9381</x:v>
      </x:c>
      <x:c r="I1204" s="28" t="s">
        <x:v>9382</x:v>
      </x:c>
      <x:c r="J1204" s="28" t="s">
        <x:v>9383</x:v>
      </x:c>
      <x:c r="K1204" s="42"/>
      <x:c r="L1204" s="42"/>
      <x:c r="M1204" s="42"/>
      <x:c r="N1204" s="42"/>
      <x:c r="O1204" s="42"/>
      <x:c r="P1204" s="42"/>
      <x:c r="Q1204" s="42"/>
      <x:c r="R1204" s="42"/>
    </x:row>
    <x:row r="1205" spans="2:18" ht="15.75" thickBot="1">
      <x:c r="B1205" s="29" t="s">
        <x:v>20</x:v>
      </x:c>
      <x:c r="C1205" s="30" t="s">
        <x:v>9212</x:v>
      </x:c>
      <x:c r="D1205" s="30">
        <x:v>29.87</x:v>
      </x:c>
      <x:c r="E1205" s="30">
        <x:v>30.78</x:v>
      </x:c>
      <x:c r="F1205" s="30">
        <x:v>23.6</x:v>
      </x:c>
      <x:c r="G1205" s="30">
        <x:v>26.01</x:v>
      </x:c>
      <x:c r="H1205" s="30">
        <x:v>27.79</x:v>
      </x:c>
      <x:c r="I1205" s="30">
        <x:v>28</x:v>
      </x:c>
      <x:c r="J1205" s="30">
        <x:v>30.36</x:v>
      </x:c>
      <x:c r="K1205" s="42"/>
      <x:c r="L1205" s="42">
        <x:f>IF(D1205&lt;0,1,0)</x:f>
        <x:v>0</x:v>
      </x:c>
      <x:c r="M1205" s="42">
        <x:f t="shared" ref="M1205" si="3451">IF(E1205&lt;0,1,0)</x:f>
        <x:v>0</x:v>
      </x:c>
      <x:c r="N1205" s="42">
        <x:f t="shared" ref="N1205" si="3452">IF(F1205&lt;0,1,0)</x:f>
        <x:v>0</x:v>
      </x:c>
      <x:c r="O1205" s="42">
        <x:f t="shared" ref="O1205" si="3453">IF(G1205&lt;0,1,0)</x:f>
        <x:v>0</x:v>
      </x:c>
      <x:c r="P1205" s="42">
        <x:f t="shared" ref="P1205" si="3454">IF(H1205&lt;0,1,0)</x:f>
        <x:v>0</x:v>
      </x:c>
      <x:c r="Q1205" s="42">
        <x:f t="shared" ref="Q1205" si="3455">IF(I1205&lt;0,1,0)</x:f>
        <x:v>0</x:v>
      </x:c>
      <x:c r="R1205" s="42">
        <x:f t="shared" ref="R1205" si="3456">IF(J1205&lt;0,1,0)</x:f>
        <x:v>0</x:v>
      </x:c>
    </x:row>
    <x:row r="1206" spans="2:18" ht="15.75" thickBot="1">
      <x:c r="B1206" s="30"/>
      <x:c r="C1206" s="30" t="s">
        <x:v>9213</x:v>
      </x:c>
      <x:c r="D1206" s="31">
        <x:v>21581</x:v>
      </x:c>
      <x:c r="E1206" s="31">
        <x:v>19470.3</x:v>
      </x:c>
      <x:c r="F1206" s="31">
        <x:v>25924</x:v>
      </x:c>
      <x:c r="G1206" s="31">
        <x:v>25817.3</x:v>
      </x:c>
      <x:c r="H1206" s="31">
        <x:v>23002.7</x:v>
      </x:c>
      <x:c r="I1206" s="31">
        <x:v>22184.6</x:v>
      </x:c>
      <x:c r="J1206" s="31">
        <x:v>21108.400000000001</x:v>
      </x:c>
      <x:c r="K1206" s="42"/>
      <x:c r="L1206" s="42"/>
      <x:c r="M1206" s="42"/>
      <x:c r="N1206" s="42"/>
      <x:c r="O1206" s="42"/>
      <x:c r="P1206" s="42"/>
      <x:c r="Q1206" s="42"/>
      <x:c r="R1206" s="42"/>
    </x:row>
    <x:row r="1207" spans="2:18" ht="15.75" thickBot="1">
      <x:c r="B1207" s="32" t="s">
        <x:v>21</x:v>
      </x:c>
      <x:c r="C1207" s="30" t="s">
        <x:v>9212</x:v>
      </x:c>
      <x:c r="D1207" s="30">
        <x:v>28.1</x:v>
      </x:c>
      <x:c r="E1207" s="30">
        <x:v>27.04</x:v>
      </x:c>
      <x:c r="F1207" s="30">
        <x:v>19.77</x:v>
      </x:c>
      <x:c r="G1207" s="30">
        <x:v>23.32</x:v>
      </x:c>
      <x:c r="H1207" s="30">
        <x:v>22.69</x:v>
      </x:c>
      <x:c r="I1207" s="30">
        <x:v>23.69</x:v>
      </x:c>
      <x:c r="J1207" s="30">
        <x:v>29.49</x:v>
      </x:c>
      <x:c r="K1207" s="42"/>
      <x:c r="L1207" s="42">
        <x:f>IF(D1207&lt;0,1,0)</x:f>
        <x:v>0</x:v>
      </x:c>
      <x:c r="M1207" s="42">
        <x:f t="shared" ref="M1207" si="3457">IF(E1207&lt;0,1,0)</x:f>
        <x:v>0</x:v>
      </x:c>
      <x:c r="N1207" s="42">
        <x:f t="shared" ref="N1207" si="3458">IF(F1207&lt;0,1,0)</x:f>
        <x:v>0</x:v>
      </x:c>
      <x:c r="O1207" s="42">
        <x:f t="shared" ref="O1207" si="3459">IF(G1207&lt;0,1,0)</x:f>
        <x:v>0</x:v>
      </x:c>
      <x:c r="P1207" s="42">
        <x:f t="shared" ref="P1207" si="3460">IF(H1207&lt;0,1,0)</x:f>
        <x:v>0</x:v>
      </x:c>
      <x:c r="Q1207" s="42">
        <x:f t="shared" ref="Q1207" si="3461">IF(I1207&lt;0,1,0)</x:f>
        <x:v>0</x:v>
      </x:c>
      <x:c r="R1207" s="42">
        <x:f t="shared" ref="R1207" si="3462">IF(J1207&lt;0,1,0)</x:f>
        <x:v>0</x:v>
      </x:c>
    </x:row>
    <x:row r="1208" spans="2:18" ht="15.75" thickBot="1">
      <x:c r="B1208" s="30"/>
      <x:c r="C1208" s="30" t="s">
        <x:v>9213</x:v>
      </x:c>
      <x:c r="D1208" s="31">
        <x:v>20772</x:v>
      </x:c>
      <x:c r="E1208" s="31">
        <x:v>19944.7</x:v>
      </x:c>
      <x:c r="F1208" s="31">
        <x:v>26659.200000000001</x:v>
      </x:c>
      <x:c r="G1208" s="31">
        <x:v>24837.8</x:v>
      </x:c>
      <x:c r="H1208" s="31">
        <x:v>23828</x:v>
      </x:c>
      <x:c r="I1208" s="31">
        <x:v>22008.1</x:v>
      </x:c>
      <x:c r="J1208" s="31">
        <x:v>21335.200000000001</x:v>
      </x:c>
      <x:c r="K1208" s="42"/>
      <x:c r="L1208" s="42"/>
      <x:c r="M1208" s="42"/>
      <x:c r="N1208" s="42"/>
      <x:c r="O1208" s="42"/>
      <x:c r="P1208" s="42"/>
      <x:c r="Q1208" s="42"/>
      <x:c r="R1208" s="42"/>
    </x:row>
    <x:row r="1209" spans="2:18" ht="15.75" thickBot="1">
      <x:c r="B1209" s="32" t="s">
        <x:v>23</x:v>
      </x:c>
      <x:c r="C1209" s="30" t="s">
        <x:v>9212</x:v>
      </x:c>
      <x:c r="D1209" s="30">
        <x:v>27.41</x:v>
      </x:c>
      <x:c r="E1209" s="30">
        <x:v>26.38</x:v>
      </x:c>
      <x:c r="F1209" s="30">
        <x:v>18.670000000000002</x:v>
      </x:c>
      <x:c r="G1209" s="30">
        <x:v>20.62</x:v>
      </x:c>
      <x:c r="H1209" s="30">
        <x:v>19.940000000000001</x:v>
      </x:c>
      <x:c r="I1209" s="30">
        <x:v>20.93</x:v>
      </x:c>
      <x:c r="J1209" s="30">
        <x:v>28.54</x:v>
      </x:c>
      <x:c r="K1209" s="42"/>
      <x:c r="L1209" s="42">
        <x:f>IF(D1209&lt;0,1,0)</x:f>
        <x:v>0</x:v>
      </x:c>
      <x:c r="M1209" s="42">
        <x:f t="shared" ref="M1209" si="3463">IF(E1209&lt;0,1,0)</x:f>
        <x:v>0</x:v>
      </x:c>
      <x:c r="N1209" s="42">
        <x:f t="shared" ref="N1209" si="3464">IF(F1209&lt;0,1,0)</x:f>
        <x:v>0</x:v>
      </x:c>
      <x:c r="O1209" s="42">
        <x:f t="shared" ref="O1209" si="3465">IF(G1209&lt;0,1,0)</x:f>
        <x:v>0</x:v>
      </x:c>
      <x:c r="P1209" s="42">
        <x:f t="shared" ref="P1209" si="3466">IF(H1209&lt;0,1,0)</x:f>
        <x:v>0</x:v>
      </x:c>
      <x:c r="Q1209" s="42">
        <x:f t="shared" ref="Q1209" si="3467">IF(I1209&lt;0,1,0)</x:f>
        <x:v>0</x:v>
      </x:c>
      <x:c r="R1209" s="42">
        <x:f t="shared" ref="R1209" si="3468">IF(J1209&lt;0,1,0)</x:f>
        <x:v>0</x:v>
      </x:c>
    </x:row>
    <x:row r="1210" spans="2:18" ht="15.75" thickBot="1">
      <x:c r="B1210" s="30"/>
      <x:c r="C1210" s="30" t="s">
        <x:v>9213</x:v>
      </x:c>
      <x:c r="D1210" s="31">
        <x:v>21036.799999999999</x:v>
      </x:c>
      <x:c r="E1210" s="31">
        <x:v>21039.599999999999</x:v>
      </x:c>
      <x:c r="F1210" s="31">
        <x:v>27062.5</x:v>
      </x:c>
      <x:c r="G1210" s="31">
        <x:v>25209.1</x:v>
      </x:c>
      <x:c r="H1210" s="31">
        <x:v>24398.799999999999</x:v>
      </x:c>
      <x:c r="I1210" s="31">
        <x:v>21999.9</x:v>
      </x:c>
      <x:c r="J1210" s="31">
        <x:v>22239.1</x:v>
      </x:c>
      <x:c r="K1210" s="42"/>
      <x:c r="L1210" s="42"/>
      <x:c r="M1210" s="42"/>
      <x:c r="N1210" s="42"/>
      <x:c r="O1210" s="42"/>
      <x:c r="P1210" s="42"/>
      <x:c r="Q1210" s="42"/>
      <x:c r="R1210" s="42"/>
    </x:row>
    <x:row r="1211" spans="2:18" ht="15.75" thickBot="1">
      <x:c r="B1211" s="32" t="s">
        <x:v>25</x:v>
      </x:c>
      <x:c r="C1211" s="30" t="s">
        <x:v>9212</x:v>
      </x:c>
      <x:c r="D1211" s="30">
        <x:v>26.14</x:v>
      </x:c>
      <x:c r="E1211" s="30">
        <x:v>24.43</x:v>
      </x:c>
      <x:c r="F1211" s="30">
        <x:v>14.95</x:v>
      </x:c>
      <x:c r="G1211" s="30">
        <x:v>19.45</x:v>
      </x:c>
      <x:c r="H1211" s="30">
        <x:v>17.579999999999998</x:v>
      </x:c>
      <x:c r="I1211" s="30">
        <x:v>19.940000000000001</x:v>
      </x:c>
      <x:c r="J1211" s="30">
        <x:v>28.01</x:v>
      </x:c>
      <x:c r="K1211" s="42"/>
      <x:c r="L1211" s="42">
        <x:f>IF(D1211&lt;0,1,0)</x:f>
        <x:v>0</x:v>
      </x:c>
      <x:c r="M1211" s="42">
        <x:f t="shared" ref="M1211" si="3469">IF(E1211&lt;0,1,0)</x:f>
        <x:v>0</x:v>
      </x:c>
      <x:c r="N1211" s="42">
        <x:f t="shared" ref="N1211" si="3470">IF(F1211&lt;0,1,0)</x:f>
        <x:v>0</x:v>
      </x:c>
      <x:c r="O1211" s="42">
        <x:f t="shared" ref="O1211" si="3471">IF(G1211&lt;0,1,0)</x:f>
        <x:v>0</x:v>
      </x:c>
      <x:c r="P1211" s="42">
        <x:f t="shared" ref="P1211" si="3472">IF(H1211&lt;0,1,0)</x:f>
        <x:v>0</x:v>
      </x:c>
      <x:c r="Q1211" s="42">
        <x:f t="shared" ref="Q1211" si="3473">IF(I1211&lt;0,1,0)</x:f>
        <x:v>0</x:v>
      </x:c>
      <x:c r="R1211" s="42">
        <x:f t="shared" ref="R1211" si="3474">IF(J1211&lt;0,1,0)</x:f>
        <x:v>0</x:v>
      </x:c>
    </x:row>
    <x:row r="1212" spans="2:18" ht="15.75" thickBot="1">
      <x:c r="B1212" s="30"/>
      <x:c r="C1212" s="30" t="s">
        <x:v>9213</x:v>
      </x:c>
      <x:c r="D1212" s="31">
        <x:v>21229.7</x:v>
      </x:c>
      <x:c r="E1212" s="31">
        <x:v>20799.599999999999</x:v>
      </x:c>
      <x:c r="F1212" s="31">
        <x:v>27448.2</x:v>
      </x:c>
      <x:c r="G1212" s="31">
        <x:v>24713.3</x:v>
      </x:c>
      <x:c r="H1212" s="31">
        <x:v>24517</x:v>
      </x:c>
      <x:c r="I1212" s="31">
        <x:v>22090.799999999999</x:v>
      </x:c>
      <x:c r="J1212" s="31">
        <x:v>22910.9</x:v>
      </x:c>
      <x:c r="K1212" s="42"/>
      <x:c r="L1212" s="42"/>
      <x:c r="M1212" s="42"/>
      <x:c r="N1212" s="42"/>
      <x:c r="O1212" s="42"/>
      <x:c r="P1212" s="42"/>
      <x:c r="Q1212" s="42"/>
      <x:c r="R1212" s="42"/>
    </x:row>
    <x:row r="1213" spans="2:18" ht="15.75" thickBot="1">
      <x:c r="B1213" s="32" t="s">
        <x:v>26</x:v>
      </x:c>
      <x:c r="C1213" s="30" t="s">
        <x:v>9212</x:v>
      </x:c>
      <x:c r="D1213" s="30">
        <x:v>27.72</x:v>
      </x:c>
      <x:c r="E1213" s="30">
        <x:v>22.31</x:v>
      </x:c>
      <x:c r="F1213" s="30">
        <x:v>16.34</x:v>
      </x:c>
      <x:c r="G1213" s="30">
        <x:v>19.12</x:v>
      </x:c>
      <x:c r="H1213" s="30">
        <x:v>15.91</x:v>
      </x:c>
      <x:c r="I1213" s="30">
        <x:v>20.18</x:v>
      </x:c>
      <x:c r="J1213" s="30">
        <x:v>27.87</x:v>
      </x:c>
      <x:c r="K1213" s="42"/>
      <x:c r="L1213" s="42">
        <x:f>IF(D1213&lt;0,1,0)</x:f>
        <x:v>0</x:v>
      </x:c>
      <x:c r="M1213" s="42">
        <x:f t="shared" ref="M1213" si="3475">IF(E1213&lt;0,1,0)</x:f>
        <x:v>0</x:v>
      </x:c>
      <x:c r="N1213" s="42">
        <x:f t="shared" ref="N1213" si="3476">IF(F1213&lt;0,1,0)</x:f>
        <x:v>0</x:v>
      </x:c>
      <x:c r="O1213" s="42">
        <x:f t="shared" ref="O1213" si="3477">IF(G1213&lt;0,1,0)</x:f>
        <x:v>0</x:v>
      </x:c>
      <x:c r="P1213" s="42">
        <x:f t="shared" ref="P1213" si="3478">IF(H1213&lt;0,1,0)</x:f>
        <x:v>0</x:v>
      </x:c>
      <x:c r="Q1213" s="42">
        <x:f t="shared" ref="Q1213" si="3479">IF(I1213&lt;0,1,0)</x:f>
        <x:v>0</x:v>
      </x:c>
      <x:c r="R1213" s="42">
        <x:f t="shared" ref="R1213" si="3480">IF(J1213&lt;0,1,0)</x:f>
        <x:v>0</x:v>
      </x:c>
    </x:row>
    <x:row r="1214" spans="2:18" ht="15.75" thickBot="1">
      <x:c r="B1214" s="30"/>
      <x:c r="C1214" s="30" t="s">
        <x:v>9213</x:v>
      </x:c>
      <x:c r="D1214" s="31">
        <x:v>21068.2</x:v>
      </x:c>
      <x:c r="E1214" s="31">
        <x:v>20301</x:v>
      </x:c>
      <x:c r="F1214" s="31">
        <x:v>26629.8</x:v>
      </x:c>
      <x:c r="G1214" s="31">
        <x:v>24785.8</x:v>
      </x:c>
      <x:c r="H1214" s="31">
        <x:v>24644.1</x:v>
      </x:c>
      <x:c r="I1214" s="31">
        <x:v>22206.400000000001</x:v>
      </x:c>
      <x:c r="J1214" s="31">
        <x:v>23050.6</x:v>
      </x:c>
      <x:c r="K1214" s="42"/>
      <x:c r="L1214" s="42"/>
      <x:c r="M1214" s="42"/>
      <x:c r="N1214" s="42"/>
      <x:c r="O1214" s="42"/>
      <x:c r="P1214" s="42"/>
      <x:c r="Q1214" s="42"/>
      <x:c r="R1214" s="42"/>
    </x:row>
    <x:row r="1215" spans="2:18" ht="15.75" thickBot="1">
      <x:c r="B1215" s="32" t="s">
        <x:v>27</x:v>
      </x:c>
      <x:c r="C1215" s="30" t="s">
        <x:v>9212</x:v>
      </x:c>
      <x:c r="D1215" s="30">
        <x:v>28.22</x:v>
      </x:c>
      <x:c r="E1215" s="30">
        <x:v>24.28</x:v>
      </x:c>
      <x:c r="F1215" s="30">
        <x:v>19.91</x:v>
      </x:c>
      <x:c r="G1215" s="30">
        <x:v>18.63</x:v>
      </x:c>
      <x:c r="H1215" s="30">
        <x:v>14.59</x:v>
      </x:c>
      <x:c r="I1215" s="30">
        <x:v>23.88</x:v>
      </x:c>
      <x:c r="J1215" s="30">
        <x:v>29.03</x:v>
      </x:c>
      <x:c r="K1215" s="42"/>
      <x:c r="L1215" s="42">
        <x:f>IF(D1215&lt;0,1,0)</x:f>
        <x:v>0</x:v>
      </x:c>
      <x:c r="M1215" s="42">
        <x:f t="shared" ref="M1215" si="3481">IF(E1215&lt;0,1,0)</x:f>
        <x:v>0</x:v>
      </x:c>
      <x:c r="N1215" s="42">
        <x:f t="shared" ref="N1215" si="3482">IF(F1215&lt;0,1,0)</x:f>
        <x:v>0</x:v>
      </x:c>
      <x:c r="O1215" s="42">
        <x:f t="shared" ref="O1215" si="3483">IF(G1215&lt;0,1,0)</x:f>
        <x:v>0</x:v>
      </x:c>
      <x:c r="P1215" s="42">
        <x:f t="shared" ref="P1215" si="3484">IF(H1215&lt;0,1,0)</x:f>
        <x:v>0</x:v>
      </x:c>
      <x:c r="Q1215" s="42">
        <x:f t="shared" ref="Q1215" si="3485">IF(I1215&lt;0,1,0)</x:f>
        <x:v>0</x:v>
      </x:c>
      <x:c r="R1215" s="42">
        <x:f t="shared" ref="R1215" si="3486">IF(J1215&lt;0,1,0)</x:f>
        <x:v>0</x:v>
      </x:c>
    </x:row>
    <x:row r="1216" spans="2:18" ht="15.75" thickBot="1">
      <x:c r="B1216" s="30"/>
      <x:c r="C1216" s="30" t="s">
        <x:v>9213</x:v>
      </x:c>
      <x:c r="D1216" s="31">
        <x:v>21022.3</x:v>
      </x:c>
      <x:c r="E1216" s="31">
        <x:v>21475.3</x:v>
      </x:c>
      <x:c r="F1216" s="31">
        <x:v>25517.7</x:v>
      </x:c>
      <x:c r="G1216" s="31">
        <x:v>24680.3</x:v>
      </x:c>
      <x:c r="H1216" s="31">
        <x:v>25270</x:v>
      </x:c>
      <x:c r="I1216" s="31">
        <x:v>23318.2</x:v>
      </x:c>
      <x:c r="J1216" s="31">
        <x:v>22656.1</x:v>
      </x:c>
      <x:c r="K1216" s="42"/>
      <x:c r="L1216" s="42"/>
      <x:c r="M1216" s="42"/>
      <x:c r="N1216" s="42"/>
      <x:c r="O1216" s="42"/>
      <x:c r="P1216" s="42"/>
      <x:c r="Q1216" s="42"/>
      <x:c r="R1216" s="42"/>
    </x:row>
    <x:row r="1217" spans="2:18" ht="15.75" thickBot="1">
      <x:c r="B1217" s="32" t="s">
        <x:v>29</x:v>
      </x:c>
      <x:c r="C1217" s="30" t="s">
        <x:v>9212</x:v>
      </x:c>
      <x:c r="D1217" s="30">
        <x:v>34.97</x:v>
      </x:c>
      <x:c r="E1217" s="30">
        <x:v>27.32</x:v>
      </x:c>
      <x:c r="F1217" s="30">
        <x:v>28.94</x:v>
      </x:c>
      <x:c r="G1217" s="30">
        <x:v>19.46</x:v>
      </x:c>
      <x:c r="H1217" s="30">
        <x:v>13.55</x:v>
      </x:c>
      <x:c r="I1217" s="30">
        <x:v>31.21</x:v>
      </x:c>
      <x:c r="J1217" s="30">
        <x:v>36.119999999999997</x:v>
      </x:c>
      <x:c r="K1217" s="42"/>
      <x:c r="L1217" s="42">
        <x:f>IF(D1217&lt;0,1,0)</x:f>
        <x:v>0</x:v>
      </x:c>
      <x:c r="M1217" s="42">
        <x:f t="shared" ref="M1217" si="3487">IF(E1217&lt;0,1,0)</x:f>
        <x:v>0</x:v>
      </x:c>
      <x:c r="N1217" s="42">
        <x:f t="shared" ref="N1217" si="3488">IF(F1217&lt;0,1,0)</x:f>
        <x:v>0</x:v>
      </x:c>
      <x:c r="O1217" s="42">
        <x:f t="shared" ref="O1217" si="3489">IF(G1217&lt;0,1,0)</x:f>
        <x:v>0</x:v>
      </x:c>
      <x:c r="P1217" s="42">
        <x:f t="shared" ref="P1217" si="3490">IF(H1217&lt;0,1,0)</x:f>
        <x:v>0</x:v>
      </x:c>
      <x:c r="Q1217" s="42">
        <x:f t="shared" ref="Q1217" si="3491">IF(I1217&lt;0,1,0)</x:f>
        <x:v>0</x:v>
      </x:c>
      <x:c r="R1217" s="42">
        <x:f t="shared" ref="R1217" si="3492">IF(J1217&lt;0,1,0)</x:f>
        <x:v>0</x:v>
      </x:c>
    </x:row>
    <x:row r="1218" spans="2:18" ht="15.75" thickBot="1">
      <x:c r="B1218" s="30"/>
      <x:c r="C1218" s="30" t="s">
        <x:v>9213</x:v>
      </x:c>
      <x:c r="D1218" s="31">
        <x:v>23790.9</x:v>
      </x:c>
      <x:c r="E1218" s="31">
        <x:v>23470.3</x:v>
      </x:c>
      <x:c r="F1218" s="31">
        <x:v>25148.1</x:v>
      </x:c>
      <x:c r="G1218" s="31">
        <x:v>25203.1</x:v>
      </x:c>
      <x:c r="H1218" s="31">
        <x:v>26737</x:v>
      </x:c>
      <x:c r="I1218" s="31">
        <x:v>24947.7</x:v>
      </x:c>
      <x:c r="J1218" s="31">
        <x:v>24601.5</x:v>
      </x:c>
      <x:c r="K1218" s="42"/>
      <x:c r="L1218" s="42"/>
      <x:c r="M1218" s="42"/>
      <x:c r="N1218" s="42"/>
      <x:c r="O1218" s="42"/>
      <x:c r="P1218" s="42"/>
      <x:c r="Q1218" s="42"/>
      <x:c r="R1218" s="42"/>
    </x:row>
    <x:row r="1219" spans="2:18" ht="15.75" thickBot="1">
      <x:c r="B1219" s="32" t="s">
        <x:v>31</x:v>
      </x:c>
      <x:c r="C1219" s="30" t="s">
        <x:v>9212</x:v>
      </x:c>
      <x:c r="D1219" s="30">
        <x:v>41.97</x:v>
      </x:c>
      <x:c r="E1219" s="30">
        <x:v>29.56</x:v>
      </x:c>
      <x:c r="F1219" s="30">
        <x:v>35</x:v>
      </x:c>
      <x:c r="G1219" s="30">
        <x:v>20.94</x:v>
      </x:c>
      <x:c r="H1219" s="30">
        <x:v>13.89</x:v>
      </x:c>
      <x:c r="I1219" s="30">
        <x:v>39.01</x:v>
      </x:c>
      <x:c r="J1219" s="30">
        <x:v>44.9</x:v>
      </x:c>
      <x:c r="K1219" s="42"/>
      <x:c r="L1219" s="42">
        <x:f>IF(D1219&lt;0,1,0)</x:f>
        <x:v>0</x:v>
      </x:c>
      <x:c r="M1219" s="42">
        <x:f t="shared" ref="M1219" si="3493">IF(E1219&lt;0,1,0)</x:f>
        <x:v>0</x:v>
      </x:c>
      <x:c r="N1219" s="42">
        <x:f t="shared" ref="N1219" si="3494">IF(F1219&lt;0,1,0)</x:f>
        <x:v>0</x:v>
      </x:c>
      <x:c r="O1219" s="42">
        <x:f t="shared" ref="O1219" si="3495">IF(G1219&lt;0,1,0)</x:f>
        <x:v>0</x:v>
      </x:c>
      <x:c r="P1219" s="42">
        <x:f t="shared" ref="P1219" si="3496">IF(H1219&lt;0,1,0)</x:f>
        <x:v>0</x:v>
      </x:c>
      <x:c r="Q1219" s="42">
        <x:f t="shared" ref="Q1219" si="3497">IF(I1219&lt;0,1,0)</x:f>
        <x:v>0</x:v>
      </x:c>
      <x:c r="R1219" s="42">
        <x:f t="shared" ref="R1219" si="3498">IF(J1219&lt;0,1,0)</x:f>
        <x:v>0</x:v>
      </x:c>
    </x:row>
    <x:row r="1220" spans="2:18" ht="15.75" thickBot="1">
      <x:c r="B1220" s="30"/>
      <x:c r="C1220" s="30" t="s">
        <x:v>9213</x:v>
      </x:c>
      <x:c r="D1220" s="31">
        <x:v>27213.4</x:v>
      </x:c>
      <x:c r="E1220" s="31">
        <x:v>25027</x:v>
      </x:c>
      <x:c r="F1220" s="31">
        <x:v>28345.599999999999</x:v>
      </x:c>
      <x:c r="G1220" s="31">
        <x:v>26441.7</x:v>
      </x:c>
      <x:c r="H1220" s="31">
        <x:v>27658.6</x:v>
      </x:c>
      <x:c r="I1220" s="31">
        <x:v>27888.7</x:v>
      </x:c>
      <x:c r="J1220" s="31">
        <x:v>26790.400000000001</x:v>
      </x:c>
      <x:c r="K1220" s="42"/>
      <x:c r="L1220" s="42"/>
      <x:c r="M1220" s="42"/>
      <x:c r="N1220" s="42"/>
      <x:c r="O1220" s="42"/>
      <x:c r="P1220" s="42"/>
      <x:c r="Q1220" s="42"/>
      <x:c r="R1220" s="42"/>
    </x:row>
    <x:row r="1221" spans="2:18" ht="15.75" thickBot="1">
      <x:c r="B1221" s="32" t="s">
        <x:v>33</x:v>
      </x:c>
      <x:c r="C1221" s="30" t="s">
        <x:v>9212</x:v>
      </x:c>
      <x:c r="D1221" s="30">
        <x:v>41.97</x:v>
      </x:c>
      <x:c r="E1221" s="30">
        <x:v>32.049999999999997</x:v>
      </x:c>
      <x:c r="F1221" s="30">
        <x:v>35.96</x:v>
      </x:c>
      <x:c r="G1221" s="30">
        <x:v>24</x:v>
      </x:c>
      <x:c r="H1221" s="30">
        <x:v>13.56</x:v>
      </x:c>
      <x:c r="I1221" s="30">
        <x:v>35.96</x:v>
      </x:c>
      <x:c r="J1221" s="30">
        <x:v>48</x:v>
      </x:c>
      <x:c r="K1221" s="42"/>
      <x:c r="L1221" s="42">
        <x:f>IF(D1221&lt;0,1,0)</x:f>
        <x:v>0</x:v>
      </x:c>
      <x:c r="M1221" s="42">
        <x:f t="shared" ref="M1221" si="3499">IF(E1221&lt;0,1,0)</x:f>
        <x:v>0</x:v>
      </x:c>
      <x:c r="N1221" s="42">
        <x:f t="shared" ref="N1221" si="3500">IF(F1221&lt;0,1,0)</x:f>
        <x:v>0</x:v>
      </x:c>
      <x:c r="O1221" s="42">
        <x:f t="shared" ref="O1221" si="3501">IF(G1221&lt;0,1,0)</x:f>
        <x:v>0</x:v>
      </x:c>
      <x:c r="P1221" s="42">
        <x:f t="shared" ref="P1221" si="3502">IF(H1221&lt;0,1,0)</x:f>
        <x:v>0</x:v>
      </x:c>
      <x:c r="Q1221" s="42">
        <x:f t="shared" ref="Q1221" si="3503">IF(I1221&lt;0,1,0)</x:f>
        <x:v>0</x:v>
      </x:c>
      <x:c r="R1221" s="42">
        <x:f t="shared" ref="R1221" si="3504">IF(J1221&lt;0,1,0)</x:f>
        <x:v>0</x:v>
      </x:c>
    </x:row>
    <x:row r="1222" spans="2:18" ht="15.75" thickBot="1">
      <x:c r="B1222" s="30"/>
      <x:c r="C1222" s="30" t="s">
        <x:v>9213</x:v>
      </x:c>
      <x:c r="D1222" s="31">
        <x:v>31875.1</x:v>
      </x:c>
      <x:c r="E1222" s="31">
        <x:v>34568.6</x:v>
      </x:c>
      <x:c r="F1222" s="31">
        <x:v>33483.699999999997</x:v>
      </x:c>
      <x:c r="G1222" s="31">
        <x:v>28684</x:v>
      </x:c>
      <x:c r="H1222" s="31">
        <x:v>29480.9</x:v>
      </x:c>
      <x:c r="I1222" s="31">
        <x:v>31175.599999999999</x:v>
      </x:c>
      <x:c r="J1222" s="31">
        <x:v>32783.5</x:v>
      </x:c>
      <x:c r="K1222" s="42"/>
      <x:c r="L1222" s="42"/>
      <x:c r="M1222" s="42"/>
      <x:c r="N1222" s="42"/>
      <x:c r="O1222" s="42"/>
      <x:c r="P1222" s="42"/>
      <x:c r="Q1222" s="42"/>
      <x:c r="R1222" s="42"/>
    </x:row>
    <x:row r="1223" spans="2:18" ht="15.75" thickBot="1">
      <x:c r="B1223" s="32" t="s">
        <x:v>35</x:v>
      </x:c>
      <x:c r="C1223" s="30" t="s">
        <x:v>9212</x:v>
      </x:c>
      <x:c r="D1223" s="30">
        <x:v>40.86</x:v>
      </x:c>
      <x:c r="E1223" s="30">
        <x:v>30.75</x:v>
      </x:c>
      <x:c r="F1223" s="30">
        <x:v>37.229999999999997</x:v>
      </x:c>
      <x:c r="G1223" s="30">
        <x:v>25.35</x:v>
      </x:c>
      <x:c r="H1223" s="30">
        <x:v>15.31</x:v>
      </x:c>
      <x:c r="I1223" s="30">
        <x:v>34.26</x:v>
      </x:c>
      <x:c r="J1223" s="30">
        <x:v>49.68</x:v>
      </x:c>
      <x:c r="K1223" s="42"/>
      <x:c r="L1223" s="42">
        <x:f>IF(D1223&lt;0,1,0)</x:f>
        <x:v>0</x:v>
      </x:c>
      <x:c r="M1223" s="42">
        <x:f t="shared" ref="M1223" si="3505">IF(E1223&lt;0,1,0)</x:f>
        <x:v>0</x:v>
      </x:c>
      <x:c r="N1223" s="42">
        <x:f t="shared" ref="N1223" si="3506">IF(F1223&lt;0,1,0)</x:f>
        <x:v>0</x:v>
      </x:c>
      <x:c r="O1223" s="42">
        <x:f t="shared" ref="O1223" si="3507">IF(G1223&lt;0,1,0)</x:f>
        <x:v>0</x:v>
      </x:c>
      <x:c r="P1223" s="42">
        <x:f t="shared" ref="P1223" si="3508">IF(H1223&lt;0,1,0)</x:f>
        <x:v>0</x:v>
      </x:c>
      <x:c r="Q1223" s="42">
        <x:f t="shared" ref="Q1223" si="3509">IF(I1223&lt;0,1,0)</x:f>
        <x:v>0</x:v>
      </x:c>
      <x:c r="R1223" s="42">
        <x:f t="shared" ref="R1223" si="3510">IF(J1223&lt;0,1,0)</x:f>
        <x:v>0</x:v>
      </x:c>
    </x:row>
    <x:row r="1224" spans="2:18" ht="15.75" thickBot="1">
      <x:c r="B1224" s="30"/>
      <x:c r="C1224" s="30" t="s">
        <x:v>9213</x:v>
      </x:c>
      <x:c r="D1224" s="31">
        <x:v>35149.199999999997</x:v>
      </x:c>
      <x:c r="E1224" s="31">
        <x:v>37283.5</x:v>
      </x:c>
      <x:c r="F1224" s="31">
        <x:v>35559.199999999997</x:v>
      </x:c>
      <x:c r="G1224" s="31">
        <x:v>31629.1</x:v>
      </x:c>
      <x:c r="H1224" s="31">
        <x:v>33502.400000000001</x:v>
      </x:c>
      <x:c r="I1224" s="31">
        <x:v>34517.1</x:v>
      </x:c>
      <x:c r="J1224" s="31">
        <x:v>33967.199999999997</x:v>
      </x:c>
      <x:c r="K1224" s="42"/>
      <x:c r="L1224" s="42"/>
      <x:c r="M1224" s="42"/>
      <x:c r="N1224" s="42"/>
      <x:c r="O1224" s="42"/>
      <x:c r="P1224" s="42"/>
      <x:c r="Q1224" s="42"/>
      <x:c r="R1224" s="42"/>
    </x:row>
    <x:row r="1225" spans="2:18" ht="15.75" thickBot="1">
      <x:c r="B1225" s="32" t="s">
        <x:v>37</x:v>
      </x:c>
      <x:c r="C1225" s="30" t="s">
        <x:v>9212</x:v>
      </x:c>
      <x:c r="D1225" s="30">
        <x:v>40.31</x:v>
      </x:c>
      <x:c r="E1225" s="30">
        <x:v>29.04</x:v>
      </x:c>
      <x:c r="F1225" s="30">
        <x:v>36.049999999999997</x:v>
      </x:c>
      <x:c r="G1225" s="30">
        <x:v>24.52</x:v>
      </x:c>
      <x:c r="H1225" s="30">
        <x:v>14.74</x:v>
      </x:c>
      <x:c r="I1225" s="30">
        <x:v>33.99</x:v>
      </x:c>
      <x:c r="J1225" s="30">
        <x:v>50.61</x:v>
      </x:c>
      <x:c r="K1225" s="42"/>
      <x:c r="L1225" s="42">
        <x:f>IF(D1225&lt;0,1,0)</x:f>
        <x:v>0</x:v>
      </x:c>
      <x:c r="M1225" s="42">
        <x:f t="shared" ref="M1225" si="3511">IF(E1225&lt;0,1,0)</x:f>
        <x:v>0</x:v>
      </x:c>
      <x:c r="N1225" s="42">
        <x:f t="shared" ref="N1225" si="3512">IF(F1225&lt;0,1,0)</x:f>
        <x:v>0</x:v>
      </x:c>
      <x:c r="O1225" s="42">
        <x:f t="shared" ref="O1225" si="3513">IF(G1225&lt;0,1,0)</x:f>
        <x:v>0</x:v>
      </x:c>
      <x:c r="P1225" s="42">
        <x:f t="shared" ref="P1225" si="3514">IF(H1225&lt;0,1,0)</x:f>
        <x:v>0</x:v>
      </x:c>
      <x:c r="Q1225" s="42">
        <x:f t="shared" ref="Q1225" si="3515">IF(I1225&lt;0,1,0)</x:f>
        <x:v>0</x:v>
      </x:c>
      <x:c r="R1225" s="42">
        <x:f t="shared" ref="R1225" si="3516">IF(J1225&lt;0,1,0)</x:f>
        <x:v>0</x:v>
      </x:c>
    </x:row>
    <x:row r="1226" spans="2:18" ht="15.75" thickBot="1">
      <x:c r="B1226" s="30"/>
      <x:c r="C1226" s="30" t="s">
        <x:v>9213</x:v>
      </x:c>
      <x:c r="D1226" s="31">
        <x:v>36866.699999999997</x:v>
      </x:c>
      <x:c r="E1226" s="31">
        <x:v>38811.4</x:v>
      </x:c>
      <x:c r="F1226" s="31">
        <x:v>37704.300000000003</x:v>
      </x:c>
      <x:c r="G1226" s="31">
        <x:v>33303.9</x:v>
      </x:c>
      <x:c r="H1226" s="31">
        <x:v>36758.1</x:v>
      </x:c>
      <x:c r="I1226" s="31">
        <x:v>37535</x:v>
      </x:c>
      <x:c r="J1226" s="31">
        <x:v>34599.4</x:v>
      </x:c>
      <x:c r="K1226" s="42"/>
      <x:c r="L1226" s="42"/>
      <x:c r="M1226" s="42"/>
      <x:c r="N1226" s="42"/>
      <x:c r="O1226" s="42"/>
      <x:c r="P1226" s="42"/>
      <x:c r="Q1226" s="42"/>
      <x:c r="R1226" s="42"/>
    </x:row>
    <x:row r="1227" spans="2:18" ht="15.75" thickBot="1">
      <x:c r="B1227" s="32" t="s">
        <x:v>38</x:v>
      </x:c>
      <x:c r="C1227" s="30" t="s">
        <x:v>9212</x:v>
      </x:c>
      <x:c r="D1227" s="30">
        <x:v>42.13</x:v>
      </x:c>
      <x:c r="E1227" s="30">
        <x:v>28.11</x:v>
      </x:c>
      <x:c r="F1227" s="30">
        <x:v>35.96</x:v>
      </x:c>
      <x:c r="G1227" s="30">
        <x:v>24.67</x:v>
      </x:c>
      <x:c r="H1227" s="30">
        <x:v>15.03</x:v>
      </x:c>
      <x:c r="I1227" s="30">
        <x:v>35.9</x:v>
      </x:c>
      <x:c r="J1227" s="30">
        <x:v>54.11</x:v>
      </x:c>
      <x:c r="K1227" s="42"/>
      <x:c r="L1227" s="42">
        <x:f>IF(D1227&lt;0,1,0)</x:f>
        <x:v>0</x:v>
      </x:c>
      <x:c r="M1227" s="42">
        <x:f t="shared" ref="M1227" si="3517">IF(E1227&lt;0,1,0)</x:f>
        <x:v>0</x:v>
      </x:c>
      <x:c r="N1227" s="42">
        <x:f t="shared" ref="N1227" si="3518">IF(F1227&lt;0,1,0)</x:f>
        <x:v>0</x:v>
      </x:c>
      <x:c r="O1227" s="42">
        <x:f t="shared" ref="O1227" si="3519">IF(G1227&lt;0,1,0)</x:f>
        <x:v>0</x:v>
      </x:c>
      <x:c r="P1227" s="42">
        <x:f t="shared" ref="P1227" si="3520">IF(H1227&lt;0,1,0)</x:f>
        <x:v>0</x:v>
      </x:c>
      <x:c r="Q1227" s="42">
        <x:f t="shared" ref="Q1227" si="3521">IF(I1227&lt;0,1,0)</x:f>
        <x:v>0</x:v>
      </x:c>
      <x:c r="R1227" s="42">
        <x:f t="shared" ref="R1227" si="3522">IF(J1227&lt;0,1,0)</x:f>
        <x:v>0</x:v>
      </x:c>
    </x:row>
    <x:row r="1228" spans="2:18" ht="15.75" thickBot="1">
      <x:c r="B1228" s="30"/>
      <x:c r="C1228" s="30" t="s">
        <x:v>9213</x:v>
      </x:c>
      <x:c r="D1228" s="31">
        <x:v>38098.400000000001</x:v>
      </x:c>
      <x:c r="E1228" s="31">
        <x:v>40241.300000000003</x:v>
      </x:c>
      <x:c r="F1228" s="31">
        <x:v>39003.199999999997</x:v>
      </x:c>
      <x:c r="G1228" s="31">
        <x:v>34595.1</x:v>
      </x:c>
      <x:c r="H1228" s="31">
        <x:v>38065.1</x:v>
      </x:c>
      <x:c r="I1228" s="31">
        <x:v>38973.699999999997</x:v>
      </x:c>
      <x:c r="J1228" s="31">
        <x:v>35597.699999999997</x:v>
      </x:c>
      <x:c r="K1228" s="42"/>
      <x:c r="L1228" s="42"/>
      <x:c r="M1228" s="42"/>
      <x:c r="N1228" s="42"/>
      <x:c r="O1228" s="42"/>
      <x:c r="P1228" s="42"/>
      <x:c r="Q1228" s="42"/>
      <x:c r="R1228" s="42"/>
    </x:row>
    <x:row r="1229" spans="2:18" ht="15.75" thickBot="1">
      <x:c r="B1229" s="33" t="s">
        <x:v>40</x:v>
      </x:c>
      <x:c r="C1229" s="30" t="s">
        <x:v>9212</x:v>
      </x:c>
      <x:c r="D1229" s="30">
        <x:v>39.14</x:v>
      </x:c>
      <x:c r="E1229" s="30">
        <x:v>23.99</x:v>
      </x:c>
      <x:c r="F1229" s="30">
        <x:v>33.909999999999997</x:v>
      </x:c>
      <x:c r="G1229" s="30">
        <x:v>23.34</x:v>
      </x:c>
      <x:c r="H1229" s="30">
        <x:v>12.89</x:v>
      </x:c>
      <x:c r="I1229" s="30">
        <x:v>36.520000000000003</x:v>
      </x:c>
      <x:c r="J1229" s="30">
        <x:v>47.85</x:v>
      </x:c>
      <x:c r="K1229" s="42"/>
      <x:c r="L1229" s="42">
        <x:f>IF(D1229&lt;0,1,0)</x:f>
        <x:v>0</x:v>
      </x:c>
      <x:c r="M1229" s="42">
        <x:f t="shared" ref="M1229" si="3523">IF(E1229&lt;0,1,0)</x:f>
        <x:v>0</x:v>
      </x:c>
      <x:c r="N1229" s="42">
        <x:f t="shared" ref="N1229" si="3524">IF(F1229&lt;0,1,0)</x:f>
        <x:v>0</x:v>
      </x:c>
      <x:c r="O1229" s="42">
        <x:f t="shared" ref="O1229" si="3525">IF(G1229&lt;0,1,0)</x:f>
        <x:v>0</x:v>
      </x:c>
      <x:c r="P1229" s="42">
        <x:f t="shared" ref="P1229" si="3526">IF(H1229&lt;0,1,0)</x:f>
        <x:v>0</x:v>
      </x:c>
      <x:c r="Q1229" s="42">
        <x:f t="shared" ref="Q1229" si="3527">IF(I1229&lt;0,1,0)</x:f>
        <x:v>0</x:v>
      </x:c>
      <x:c r="R1229" s="42">
        <x:f t="shared" ref="R1229" si="3528">IF(J1229&lt;0,1,0)</x:f>
        <x:v>0</x:v>
      </x:c>
    </x:row>
    <x:row r="1230" spans="2:18" ht="15.75" thickBot="1">
      <x:c r="B1230" s="30"/>
      <x:c r="C1230" s="30" t="s">
        <x:v>9213</x:v>
      </x:c>
      <x:c r="D1230" s="31">
        <x:v>39109.300000000003</x:v>
      </x:c>
      <x:c r="E1230" s="31">
        <x:v>41883.699999999997</x:v>
      </x:c>
      <x:c r="F1230" s="31">
        <x:v>40059.699999999997</x:v>
      </x:c>
      <x:c r="G1230" s="31">
        <x:v>36133.699999999997</x:v>
      </x:c>
      <x:c r="H1230" s="31">
        <x:v>38899.800000000003</x:v>
      </x:c>
      <x:c r="I1230" s="31">
        <x:v>40499.4</x:v>
      </x:c>
      <x:c r="J1230" s="31">
        <x:v>35852.300000000003</x:v>
      </x:c>
      <x:c r="K1230" s="42"/>
      <x:c r="L1230" s="42"/>
      <x:c r="M1230" s="42"/>
      <x:c r="N1230" s="42"/>
      <x:c r="O1230" s="42"/>
      <x:c r="P1230" s="42"/>
      <x:c r="Q1230" s="42"/>
      <x:c r="R1230" s="42"/>
    </x:row>
    <x:row r="1231" spans="2:18" ht="15.75" thickBot="1">
      <x:c r="B1231" s="29" t="s">
        <x:v>42</x:v>
      </x:c>
      <x:c r="C1231" s="30" t="s">
        <x:v>9212</x:v>
      </x:c>
      <x:c r="D1231" s="30">
        <x:v>37.799999999999997</x:v>
      </x:c>
      <x:c r="E1231" s="30">
        <x:v>15.99</x:v>
      </x:c>
      <x:c r="F1231" s="30">
        <x:v>28.08</x:v>
      </x:c>
      <x:c r="G1231" s="30">
        <x:v>20.22</x:v>
      </x:c>
      <x:c r="H1231" s="30">
        <x:v>9.98</x:v>
      </x:c>
      <x:c r="I1231" s="30">
        <x:v>34.94</x:v>
      </x:c>
      <x:c r="J1231" s="30">
        <x:v>45.23</x:v>
      </x:c>
      <x:c r="K1231" s="42"/>
      <x:c r="L1231" s="42">
        <x:f>IF(D1231&lt;0,1,0)</x:f>
        <x:v>0</x:v>
      </x:c>
      <x:c r="M1231" s="42">
        <x:f t="shared" ref="M1231" si="3529">IF(E1231&lt;0,1,0)</x:f>
        <x:v>0</x:v>
      </x:c>
      <x:c r="N1231" s="42">
        <x:f t="shared" ref="N1231" si="3530">IF(F1231&lt;0,1,0)</x:f>
        <x:v>0</x:v>
      </x:c>
      <x:c r="O1231" s="42">
        <x:f t="shared" ref="O1231" si="3531">IF(G1231&lt;0,1,0)</x:f>
        <x:v>0</x:v>
      </x:c>
      <x:c r="P1231" s="42">
        <x:f t="shared" ref="P1231" si="3532">IF(H1231&lt;0,1,0)</x:f>
        <x:v>0</x:v>
      </x:c>
      <x:c r="Q1231" s="42">
        <x:f t="shared" ref="Q1231" si="3533">IF(I1231&lt;0,1,0)</x:f>
        <x:v>0</x:v>
      </x:c>
      <x:c r="R1231" s="42">
        <x:f t="shared" ref="R1231" si="3534">IF(J1231&lt;0,1,0)</x:f>
        <x:v>0</x:v>
      </x:c>
    </x:row>
    <x:row r="1232" spans="2:18" ht="15.75" thickBot="1">
      <x:c r="B1232" s="30"/>
      <x:c r="C1232" s="30" t="s">
        <x:v>9213</x:v>
      </x:c>
      <x:c r="D1232" s="31">
        <x:v>39190.400000000001</x:v>
      </x:c>
      <x:c r="E1232" s="31">
        <x:v>42069</x:v>
      </x:c>
      <x:c r="F1232" s="31">
        <x:v>40183.199999999997</x:v>
      </x:c>
      <x:c r="G1232" s="31">
        <x:v>37311.699999999997</x:v>
      </x:c>
      <x:c r="H1232" s="31">
        <x:v>39557.9</x:v>
      </x:c>
      <x:c r="I1232" s="31">
        <x:v>40592.199999999997</x:v>
      </x:c>
      <x:c r="J1232" s="31">
        <x:v>35906.1</x:v>
      </x:c>
      <x:c r="K1232" s="42"/>
      <x:c r="L1232" s="42"/>
      <x:c r="M1232" s="42"/>
      <x:c r="N1232" s="42"/>
      <x:c r="O1232" s="42"/>
      <x:c r="P1232" s="42"/>
      <x:c r="Q1232" s="42"/>
      <x:c r="R1232" s="42"/>
    </x:row>
    <x:row r="1233" spans="2:18" ht="15.75" thickBot="1">
      <x:c r="B1233" s="29" t="s">
        <x:v>44</x:v>
      </x:c>
      <x:c r="C1233" s="30" t="s">
        <x:v>9212</x:v>
      </x:c>
      <x:c r="D1233" s="30">
        <x:v>36.06</x:v>
      </x:c>
      <x:c r="E1233" s="30">
        <x:v>12.42</x:v>
      </x:c>
      <x:c r="F1233" s="30">
        <x:v>24.84</x:v>
      </x:c>
      <x:c r="G1233" s="30">
        <x:v>18.88</x:v>
      </x:c>
      <x:c r="H1233" s="30">
        <x:v>4</x:v>
      </x:c>
      <x:c r="I1233" s="30">
        <x:v>35.07</x:v>
      </x:c>
      <x:c r="J1233" s="30">
        <x:v>41.98</x:v>
      </x:c>
      <x:c r="K1233" s="42"/>
      <x:c r="L1233" s="42">
        <x:f>IF(D1233&lt;0,1,0)</x:f>
        <x:v>0</x:v>
      </x:c>
      <x:c r="M1233" s="42">
        <x:f t="shared" ref="M1233" si="3535">IF(E1233&lt;0,1,0)</x:f>
        <x:v>0</x:v>
      </x:c>
      <x:c r="N1233" s="42">
        <x:f t="shared" ref="N1233" si="3536">IF(F1233&lt;0,1,0)</x:f>
        <x:v>0</x:v>
      </x:c>
      <x:c r="O1233" s="42">
        <x:f t="shared" ref="O1233" si="3537">IF(G1233&lt;0,1,0)</x:f>
        <x:v>0</x:v>
      </x:c>
      <x:c r="P1233" s="42">
        <x:f t="shared" ref="P1233" si="3538">IF(H1233&lt;0,1,0)</x:f>
        <x:v>0</x:v>
      </x:c>
      <x:c r="Q1233" s="42">
        <x:f t="shared" ref="Q1233" si="3539">IF(I1233&lt;0,1,0)</x:f>
        <x:v>0</x:v>
      </x:c>
      <x:c r="R1233" s="42">
        <x:f t="shared" ref="R1233" si="3540">IF(J1233&lt;0,1,0)</x:f>
        <x:v>0</x:v>
      </x:c>
    </x:row>
    <x:row r="1234" spans="2:18" ht="15.75" thickBot="1">
      <x:c r="B1234" s="30"/>
      <x:c r="C1234" s="30" t="s">
        <x:v>9213</x:v>
      </x:c>
      <x:c r="D1234" s="31">
        <x:v>38254</x:v>
      </x:c>
      <x:c r="E1234" s="31">
        <x:v>43150</x:v>
      </x:c>
      <x:c r="F1234" s="31">
        <x:v>41356.9</x:v>
      </x:c>
      <x:c r="G1234" s="31">
        <x:v>37457.199999999997</x:v>
      </x:c>
      <x:c r="H1234" s="31">
        <x:v>39259.5</x:v>
      </x:c>
      <x:c r="I1234" s="31">
        <x:v>39654</x:v>
      </x:c>
      <x:c r="J1234" s="31">
        <x:v>35008</x:v>
      </x:c>
      <x:c r="K1234" s="42"/>
      <x:c r="L1234" s="42"/>
      <x:c r="M1234" s="42"/>
      <x:c r="N1234" s="42"/>
      <x:c r="O1234" s="42"/>
      <x:c r="P1234" s="42"/>
      <x:c r="Q1234" s="42"/>
      <x:c r="R1234" s="42"/>
    </x:row>
    <x:row r="1235" spans="2:18" ht="15.75" thickBot="1">
      <x:c r="B1235" s="29" t="s">
        <x:v>46</x:v>
      </x:c>
      <x:c r="C1235" s="30" t="s">
        <x:v>9212</x:v>
      </x:c>
      <x:c r="D1235" s="30">
        <x:v>34.51</x:v>
      </x:c>
      <x:c r="E1235" s="30">
        <x:v>12.57</x:v>
      </x:c>
      <x:c r="F1235" s="30">
        <x:v>24.41</x:v>
      </x:c>
      <x:c r="G1235" s="30">
        <x:v>19.190000000000001</x:v>
      </x:c>
      <x:c r="H1235" s="30">
        <x:v>6.22</x:v>
      </x:c>
      <x:c r="I1235" s="30">
        <x:v>38.450000000000003</x:v>
      </x:c>
      <x:c r="J1235" s="30">
        <x:v>39.94</x:v>
      </x:c>
      <x:c r="K1235" s="42"/>
      <x:c r="L1235" s="42">
        <x:f>IF(D1235&lt;0,1,0)</x:f>
        <x:v>0</x:v>
      </x:c>
      <x:c r="M1235" s="42">
        <x:f t="shared" ref="M1235" si="3541">IF(E1235&lt;0,1,0)</x:f>
        <x:v>0</x:v>
      </x:c>
      <x:c r="N1235" s="42">
        <x:f t="shared" ref="N1235" si="3542">IF(F1235&lt;0,1,0)</x:f>
        <x:v>0</x:v>
      </x:c>
      <x:c r="O1235" s="42">
        <x:f t="shared" ref="O1235" si="3543">IF(G1235&lt;0,1,0)</x:f>
        <x:v>0</x:v>
      </x:c>
      <x:c r="P1235" s="42">
        <x:f t="shared" ref="P1235" si="3544">IF(H1235&lt;0,1,0)</x:f>
        <x:v>0</x:v>
      </x:c>
      <x:c r="Q1235" s="42">
        <x:f t="shared" ref="Q1235" si="3545">IF(I1235&lt;0,1,0)</x:f>
        <x:v>0</x:v>
      </x:c>
      <x:c r="R1235" s="42">
        <x:f t="shared" ref="R1235" si="3546">IF(J1235&lt;0,1,0)</x:f>
        <x:v>0</x:v>
      </x:c>
    </x:row>
    <x:row r="1236" spans="2:18" ht="15.75" thickBot="1">
      <x:c r="B1236" s="30"/>
      <x:c r="C1236" s="30" t="s">
        <x:v>9213</x:v>
      </x:c>
      <x:c r="D1236" s="31">
        <x:v>36521.599999999999</x:v>
      </x:c>
      <x:c r="E1236" s="31">
        <x:v>43336.3</x:v>
      </x:c>
      <x:c r="F1236" s="31">
        <x:v>42559.9</x:v>
      </x:c>
      <x:c r="G1236" s="31">
        <x:v>36189.4</x:v>
      </x:c>
      <x:c r="H1236" s="31">
        <x:v>38562.400000000001</x:v>
      </x:c>
      <x:c r="I1236" s="31">
        <x:v>37737.5</x:v>
      </x:c>
      <x:c r="J1236" s="31">
        <x:v>33819.5</x:v>
      </x:c>
      <x:c r="K1236" s="42"/>
      <x:c r="L1236" s="42"/>
      <x:c r="M1236" s="42"/>
      <x:c r="N1236" s="42"/>
      <x:c r="O1236" s="42"/>
      <x:c r="P1236" s="42"/>
      <x:c r="Q1236" s="42"/>
      <x:c r="R1236" s="42"/>
    </x:row>
    <x:row r="1237" spans="2:18" ht="15.75" thickBot="1">
      <x:c r="B1237" s="29" t="s">
        <x:v>48</x:v>
      </x:c>
      <x:c r="C1237" s="30" t="s">
        <x:v>9212</x:v>
      </x:c>
      <x:c r="D1237" s="30">
        <x:v>32.64</x:v>
      </x:c>
      <x:c r="E1237" s="30">
        <x:v>14.13</x:v>
      </x:c>
      <x:c r="F1237" s="30">
        <x:v>24.8</x:v>
      </x:c>
      <x:c r="G1237" s="30">
        <x:v>19.309999999999999</x:v>
      </x:c>
      <x:c r="H1237" s="30">
        <x:v>9.5</x:v>
      </x:c>
      <x:c r="I1237" s="30">
        <x:v>38.36</x:v>
      </x:c>
      <x:c r="J1237" s="30">
        <x:v>38.729999999999997</x:v>
      </x:c>
      <x:c r="K1237" s="42"/>
      <x:c r="L1237" s="42">
        <x:f>IF(D1237&lt;0,1,0)</x:f>
        <x:v>0</x:v>
      </x:c>
      <x:c r="M1237" s="42">
        <x:f t="shared" ref="M1237" si="3547">IF(E1237&lt;0,1,0)</x:f>
        <x:v>0</x:v>
      </x:c>
      <x:c r="N1237" s="42">
        <x:f t="shared" ref="N1237" si="3548">IF(F1237&lt;0,1,0)</x:f>
        <x:v>0</x:v>
      </x:c>
      <x:c r="O1237" s="42">
        <x:f t="shared" ref="O1237" si="3549">IF(G1237&lt;0,1,0)</x:f>
        <x:v>0</x:v>
      </x:c>
      <x:c r="P1237" s="42">
        <x:f t="shared" ref="P1237" si="3550">IF(H1237&lt;0,1,0)</x:f>
        <x:v>0</x:v>
      </x:c>
      <x:c r="Q1237" s="42">
        <x:f t="shared" ref="Q1237" si="3551">IF(I1237&lt;0,1,0)</x:f>
        <x:v>0</x:v>
      </x:c>
      <x:c r="R1237" s="42">
        <x:f t="shared" ref="R1237" si="3552">IF(J1237&lt;0,1,0)</x:f>
        <x:v>0</x:v>
      </x:c>
    </x:row>
    <x:row r="1238" spans="2:18" ht="15.75" thickBot="1">
      <x:c r="B1238" s="30"/>
      <x:c r="C1238" s="30" t="s">
        <x:v>9213</x:v>
      </x:c>
      <x:c r="D1238" s="31">
        <x:v>34875.1</x:v>
      </x:c>
      <x:c r="E1238" s="31">
        <x:v>40695.599999999999</x:v>
      </x:c>
      <x:c r="F1238" s="31">
        <x:v>41247.5</x:v>
      </x:c>
      <x:c r="G1238" s="31">
        <x:v>34327.599999999999</x:v>
      </x:c>
      <x:c r="H1238" s="31">
        <x:v>36275.4</x:v>
      </x:c>
      <x:c r="I1238" s="31">
        <x:v>35401.1</x:v>
      </x:c>
      <x:c r="J1238" s="31">
        <x:v>32650.1</x:v>
      </x:c>
      <x:c r="K1238" s="42"/>
      <x:c r="L1238" s="42"/>
      <x:c r="M1238" s="42"/>
      <x:c r="N1238" s="42"/>
      <x:c r="O1238" s="42"/>
      <x:c r="P1238" s="42"/>
      <x:c r="Q1238" s="42"/>
      <x:c r="R1238" s="42"/>
    </x:row>
    <x:row r="1239" spans="2:18" ht="15.75" thickBot="1">
      <x:c r="B1239" s="29" t="s">
        <x:v>50</x:v>
      </x:c>
      <x:c r="C1239" s="30" t="s">
        <x:v>9212</x:v>
      </x:c>
      <x:c r="D1239" s="30">
        <x:v>33.49</x:v>
      </x:c>
      <x:c r="E1239" s="30">
        <x:v>24.12</x:v>
      </x:c>
      <x:c r="F1239" s="30">
        <x:v>28.24</x:v>
      </x:c>
      <x:c r="G1239" s="30">
        <x:v>20.43</x:v>
      </x:c>
      <x:c r="H1239" s="30">
        <x:v>12.47</x:v>
      </x:c>
      <x:c r="I1239" s="30">
        <x:v>41.94</x:v>
      </x:c>
      <x:c r="J1239" s="30">
        <x:v>40.79</x:v>
      </x:c>
      <x:c r="K1239" s="42"/>
      <x:c r="L1239" s="42">
        <x:f>IF(D1239&lt;0,1,0)</x:f>
        <x:v>0</x:v>
      </x:c>
      <x:c r="M1239" s="42">
        <x:f t="shared" ref="M1239" si="3553">IF(E1239&lt;0,1,0)</x:f>
        <x:v>0</x:v>
      </x:c>
      <x:c r="N1239" s="42">
        <x:f t="shared" ref="N1239" si="3554">IF(F1239&lt;0,1,0)</x:f>
        <x:v>0</x:v>
      </x:c>
      <x:c r="O1239" s="42">
        <x:f t="shared" ref="O1239" si="3555">IF(G1239&lt;0,1,0)</x:f>
        <x:v>0</x:v>
      </x:c>
      <x:c r="P1239" s="42">
        <x:f t="shared" ref="P1239" si="3556">IF(H1239&lt;0,1,0)</x:f>
        <x:v>0</x:v>
      </x:c>
      <x:c r="Q1239" s="42">
        <x:f t="shared" ref="Q1239" si="3557">IF(I1239&lt;0,1,0)</x:f>
        <x:v>0</x:v>
      </x:c>
      <x:c r="R1239" s="42">
        <x:f t="shared" ref="R1239" si="3558">IF(J1239&lt;0,1,0)</x:f>
        <x:v>0</x:v>
      </x:c>
    </x:row>
    <x:row r="1240" spans="2:18" ht="15.75" thickBot="1">
      <x:c r="B1240" s="30"/>
      <x:c r="C1240" s="30" t="s">
        <x:v>9213</x:v>
      </x:c>
      <x:c r="D1240" s="31">
        <x:v>32076.799999999999</x:v>
      </x:c>
      <x:c r="E1240" s="31">
        <x:v>38471</x:v>
      </x:c>
      <x:c r="F1240" s="31">
        <x:v>38771.1</x:v>
      </x:c>
      <x:c r="G1240" s="31">
        <x:v>31530.400000000001</x:v>
      </x:c>
      <x:c r="H1240" s="31">
        <x:v>32490.799999999999</x:v>
      </x:c>
      <x:c r="I1240" s="31">
        <x:v>31934.6</x:v>
      </x:c>
      <x:c r="J1240" s="31">
        <x:v>31509.8</x:v>
      </x:c>
      <x:c r="K1240" s="42"/>
      <x:c r="L1240" s="42"/>
      <x:c r="M1240" s="42"/>
      <x:c r="N1240" s="42"/>
      <x:c r="O1240" s="42"/>
      <x:c r="P1240" s="42"/>
      <x:c r="Q1240" s="42"/>
      <x:c r="R1240" s="42"/>
    </x:row>
    <x:row r="1241" spans="2:18" ht="15.75" thickBot="1">
      <x:c r="B1241" s="29" t="s">
        <x:v>52</x:v>
      </x:c>
      <x:c r="C1241" s="30" t="s">
        <x:v>9212</x:v>
      </x:c>
      <x:c r="D1241" s="30">
        <x:v>35.700000000000003</x:v>
      </x:c>
      <x:c r="E1241" s="30">
        <x:v>28.14</x:v>
      </x:c>
      <x:c r="F1241" s="30">
        <x:v>32.950000000000003</x:v>
      </x:c>
      <x:c r="G1241" s="30">
        <x:v>24.98</x:v>
      </x:c>
      <x:c r="H1241" s="30">
        <x:v>22.61</x:v>
      </x:c>
      <x:c r="I1241" s="30">
        <x:v>47.91</x:v>
      </x:c>
      <x:c r="J1241" s="30">
        <x:v>41.99</x:v>
      </x:c>
      <x:c r="K1241" s="42"/>
      <x:c r="L1241" s="42">
        <x:f>IF(D1241&lt;0,1,0)</x:f>
        <x:v>0</x:v>
      </x:c>
      <x:c r="M1241" s="42">
        <x:f t="shared" ref="M1241" si="3559">IF(E1241&lt;0,1,0)</x:f>
        <x:v>0</x:v>
      </x:c>
      <x:c r="N1241" s="42">
        <x:f t="shared" ref="N1241" si="3560">IF(F1241&lt;0,1,0)</x:f>
        <x:v>0</x:v>
      </x:c>
      <x:c r="O1241" s="42">
        <x:f t="shared" ref="O1241" si="3561">IF(G1241&lt;0,1,0)</x:f>
        <x:v>0</x:v>
      </x:c>
      <x:c r="P1241" s="42">
        <x:f t="shared" ref="P1241" si="3562">IF(H1241&lt;0,1,0)</x:f>
        <x:v>0</x:v>
      </x:c>
      <x:c r="Q1241" s="42">
        <x:f t="shared" ref="Q1241" si="3563">IF(I1241&lt;0,1,0)</x:f>
        <x:v>0</x:v>
      </x:c>
      <x:c r="R1241" s="42">
        <x:f t="shared" ref="R1241" si="3564">IF(J1241&lt;0,1,0)</x:f>
        <x:v>0</x:v>
      </x:c>
    </x:row>
    <x:row r="1242" spans="2:18" ht="15.75" thickBot="1">
      <x:c r="B1242" s="30"/>
      <x:c r="C1242" s="30" t="s">
        <x:v>9213</x:v>
      </x:c>
      <x:c r="D1242" s="31">
        <x:v>30481.3</x:v>
      </x:c>
      <x:c r="E1242" s="31">
        <x:v>35967</x:v>
      </x:c>
      <x:c r="F1242" s="31">
        <x:v>36597.5</x:v>
      </x:c>
      <x:c r="G1242" s="31">
        <x:v>28882.2</x:v>
      </x:c>
      <x:c r="H1242" s="31">
        <x:v>30079.1</x:v>
      </x:c>
      <x:c r="I1242" s="31">
        <x:v>30053.8</x:v>
      </x:c>
      <x:c r="J1242" s="31">
        <x:v>30704.400000000001</x:v>
      </x:c>
      <x:c r="K1242" s="42"/>
      <x:c r="L1242" s="42"/>
      <x:c r="M1242" s="42"/>
      <x:c r="N1242" s="42"/>
      <x:c r="O1242" s="42"/>
      <x:c r="P1242" s="42"/>
      <x:c r="Q1242" s="42"/>
      <x:c r="R1242" s="42"/>
    </x:row>
    <x:row r="1243" spans="2:18" ht="15.75" thickBot="1">
      <x:c r="B1243" s="29" t="s">
        <x:v>54</x:v>
      </x:c>
      <x:c r="C1243" s="30" t="s">
        <x:v>9212</x:v>
      </x:c>
      <x:c r="D1243" s="30">
        <x:v>38.01</x:v>
      </x:c>
      <x:c r="E1243" s="30">
        <x:v>30</x:v>
      </x:c>
      <x:c r="F1243" s="30">
        <x:v>35.42</x:v>
      </x:c>
      <x:c r="G1243" s="30">
        <x:v>27.35</x:v>
      </x:c>
      <x:c r="H1243" s="30">
        <x:v>26.1</x:v>
      </x:c>
      <x:c r="I1243" s="30">
        <x:v>47.84</x:v>
      </x:c>
      <x:c r="J1243" s="30">
        <x:v>42.93</x:v>
      </x:c>
      <x:c r="K1243" s="42"/>
      <x:c r="L1243" s="42">
        <x:f>IF(D1243&lt;0,1,0)</x:f>
        <x:v>0</x:v>
      </x:c>
      <x:c r="M1243" s="42">
        <x:f t="shared" ref="M1243" si="3565">IF(E1243&lt;0,1,0)</x:f>
        <x:v>0</x:v>
      </x:c>
      <x:c r="N1243" s="42">
        <x:f t="shared" ref="N1243" si="3566">IF(F1243&lt;0,1,0)</x:f>
        <x:v>0</x:v>
      </x:c>
      <x:c r="O1243" s="42">
        <x:f t="shared" ref="O1243" si="3567">IF(G1243&lt;0,1,0)</x:f>
        <x:v>0</x:v>
      </x:c>
      <x:c r="P1243" s="42">
        <x:f t="shared" ref="P1243" si="3568">IF(H1243&lt;0,1,0)</x:f>
        <x:v>0</x:v>
      </x:c>
      <x:c r="Q1243" s="42">
        <x:f t="shared" ref="Q1243" si="3569">IF(I1243&lt;0,1,0)</x:f>
        <x:v>0</x:v>
      </x:c>
      <x:c r="R1243" s="42">
        <x:f t="shared" ref="R1243" si="3570">IF(J1243&lt;0,1,0)</x:f>
        <x:v>0</x:v>
      </x:c>
    </x:row>
    <x:row r="1244" spans="2:18" ht="15.75" thickBot="1">
      <x:c r="B1244" s="30"/>
      <x:c r="C1244" s="30" t="s">
        <x:v>9213</x:v>
      </x:c>
      <x:c r="D1244" s="31">
        <x:v>29795.7</x:v>
      </x:c>
      <x:c r="E1244" s="31">
        <x:v>34021.300000000003</x:v>
      </x:c>
      <x:c r="F1244" s="31">
        <x:v>34444.199999999997</x:v>
      </x:c>
      <x:c r="G1244" s="31">
        <x:v>28511.8</x:v>
      </x:c>
      <x:c r="H1244" s="31">
        <x:v>27631.9</x:v>
      </x:c>
      <x:c r="I1244" s="31">
        <x:v>29099.5</x:v>
      </x:c>
      <x:c r="J1244" s="31">
        <x:v>30303.200000000001</x:v>
      </x:c>
      <x:c r="K1244" s="42"/>
      <x:c r="L1244" s="42"/>
      <x:c r="M1244" s="42"/>
      <x:c r="N1244" s="42"/>
      <x:c r="O1244" s="42"/>
      <x:c r="P1244" s="42"/>
      <x:c r="Q1244" s="42"/>
      <x:c r="R1244" s="42"/>
    </x:row>
    <x:row r="1245" spans="2:18" ht="15.75" thickBot="1">
      <x:c r="B1245" s="29" t="s">
        <x:v>56</x:v>
      </x:c>
      <x:c r="C1245" s="30" t="s">
        <x:v>9212</x:v>
      </x:c>
      <x:c r="D1245" s="30">
        <x:v>35.85</x:v>
      </x:c>
      <x:c r="E1245" s="30">
        <x:v>29.91</x:v>
      </x:c>
      <x:c r="F1245" s="30">
        <x:v>34.94</x:v>
      </x:c>
      <x:c r="G1245" s="30">
        <x:v>28.24</x:v>
      </x:c>
      <x:c r="H1245" s="30">
        <x:v>27.9</x:v>
      </x:c>
      <x:c r="I1245" s="30">
        <x:v>43.98</x:v>
      </x:c>
      <x:c r="J1245" s="30">
        <x:v>41.46</x:v>
      </x:c>
      <x:c r="K1245" s="42"/>
      <x:c r="L1245" s="42">
        <x:f>IF(D1245&lt;0,1,0)</x:f>
        <x:v>0</x:v>
      </x:c>
      <x:c r="M1245" s="42">
        <x:f t="shared" ref="M1245" si="3571">IF(E1245&lt;0,1,0)</x:f>
        <x:v>0</x:v>
      </x:c>
      <x:c r="N1245" s="42">
        <x:f t="shared" ref="N1245" si="3572">IF(F1245&lt;0,1,0)</x:f>
        <x:v>0</x:v>
      </x:c>
      <x:c r="O1245" s="42">
        <x:f t="shared" ref="O1245" si="3573">IF(G1245&lt;0,1,0)</x:f>
        <x:v>0</x:v>
      </x:c>
      <x:c r="P1245" s="42">
        <x:f t="shared" ref="P1245" si="3574">IF(H1245&lt;0,1,0)</x:f>
        <x:v>0</x:v>
      </x:c>
      <x:c r="Q1245" s="42">
        <x:f t="shared" ref="Q1245" si="3575">IF(I1245&lt;0,1,0)</x:f>
        <x:v>0</x:v>
      </x:c>
      <x:c r="R1245" s="42">
        <x:f t="shared" ref="R1245" si="3576">IF(J1245&lt;0,1,0)</x:f>
        <x:v>0</x:v>
      </x:c>
    </x:row>
    <x:row r="1246" spans="2:18" ht="15.75" thickBot="1">
      <x:c r="B1246" s="30"/>
      <x:c r="C1246" s="30" t="s">
        <x:v>9213</x:v>
      </x:c>
      <x:c r="D1246" s="31">
        <x:v>25707.8</x:v>
      </x:c>
      <x:c r="E1246" s="31">
        <x:v>26641.5</x:v>
      </x:c>
      <x:c r="F1246" s="31">
        <x:v>26360.5</x:v>
      </x:c>
      <x:c r="G1246" s="31">
        <x:v>26978.3</x:v>
      </x:c>
      <x:c r="H1246" s="31">
        <x:v>27194</x:v>
      </x:c>
      <x:c r="I1246" s="31">
        <x:v>26449</x:v>
      </x:c>
      <x:c r="J1246" s="31">
        <x:v>24090.400000000001</x:v>
      </x:c>
      <x:c r="K1246" s="42"/>
      <x:c r="L1246" s="42"/>
      <x:c r="M1246" s="42"/>
      <x:c r="N1246" s="42"/>
      <x:c r="O1246" s="42"/>
      <x:c r="P1246" s="42"/>
      <x:c r="Q1246" s="42"/>
      <x:c r="R1246" s="42"/>
    </x:row>
    <x:row r="1247" spans="2:18" ht="15.75" thickBot="1">
      <x:c r="B1247" s="29" t="s">
        <x:v>58</x:v>
      </x:c>
      <x:c r="C1247" s="30" t="s">
        <x:v>9212</x:v>
      </x:c>
      <x:c r="D1247" s="30">
        <x:v>34</x:v>
      </x:c>
      <x:c r="E1247" s="30">
        <x:v>29.06</x:v>
      </x:c>
      <x:c r="F1247" s="30">
        <x:v>33.51</x:v>
      </x:c>
      <x:c r="G1247" s="30">
        <x:v>29.07</x:v>
      </x:c>
      <x:c r="H1247" s="30">
        <x:v>29.06</x:v>
      </x:c>
      <x:c r="I1247" s="30">
        <x:v>38.479999999999997</x:v>
      </x:c>
      <x:c r="J1247" s="30">
        <x:v>38.86</x:v>
      </x:c>
      <x:c r="K1247" s="42"/>
      <x:c r="L1247" s="42">
        <x:f>IF(D1247&lt;0,1,0)</x:f>
        <x:v>0</x:v>
      </x:c>
      <x:c r="M1247" s="42">
        <x:f t="shared" ref="M1247" si="3577">IF(E1247&lt;0,1,0)</x:f>
        <x:v>0</x:v>
      </x:c>
      <x:c r="N1247" s="42">
        <x:f t="shared" ref="N1247" si="3578">IF(F1247&lt;0,1,0)</x:f>
        <x:v>0</x:v>
      </x:c>
      <x:c r="O1247" s="42">
        <x:f t="shared" ref="O1247" si="3579">IF(G1247&lt;0,1,0)</x:f>
        <x:v>0</x:v>
      </x:c>
      <x:c r="P1247" s="42">
        <x:f t="shared" ref="P1247" si="3580">IF(H1247&lt;0,1,0)</x:f>
        <x:v>0</x:v>
      </x:c>
      <x:c r="Q1247" s="42">
        <x:f t="shared" ref="Q1247" si="3581">IF(I1247&lt;0,1,0)</x:f>
        <x:v>0</x:v>
      </x:c>
      <x:c r="R1247" s="42">
        <x:f t="shared" ref="R1247" si="3582">IF(J1247&lt;0,1,0)</x:f>
        <x:v>0</x:v>
      </x:c>
    </x:row>
    <x:row r="1248" spans="2:18" ht="15.75" thickBot="1">
      <x:c r="B1248" s="30"/>
      <x:c r="C1248" s="30" t="s">
        <x:v>9213</x:v>
      </x:c>
      <x:c r="D1248" s="31">
        <x:v>24257.7</x:v>
      </x:c>
      <x:c r="E1248" s="31">
        <x:v>25449.5</x:v>
      </x:c>
      <x:c r="F1248" s="31">
        <x:v>24964.2</x:v>
      </x:c>
      <x:c r="G1248" s="31">
        <x:v>25681.5</x:v>
      </x:c>
      <x:c r="H1248" s="31">
        <x:v>25952.9</x:v>
      </x:c>
      <x:c r="I1248" s="31">
        <x:v>25296.2</x:v>
      </x:c>
      <x:c r="J1248" s="31">
        <x:v>23298.9</x:v>
      </x:c>
      <x:c r="K1248" s="42"/>
      <x:c r="L1248" s="42"/>
      <x:c r="M1248" s="42"/>
      <x:c r="N1248" s="42"/>
      <x:c r="O1248" s="42"/>
      <x:c r="P1248" s="42"/>
      <x:c r="Q1248" s="42"/>
      <x:c r="R1248" s="42"/>
    </x:row>
    <x:row r="1249" spans="2:18" ht="15.75" thickBot="1">
      <x:c r="B1249" s="29" t="s">
        <x:v>60</x:v>
      </x:c>
      <x:c r="C1249" s="30" t="s">
        <x:v>9212</x:v>
      </x:c>
      <x:c r="D1249" s="30">
        <x:v>37.15</x:v>
      </x:c>
      <x:c r="E1249" s="30">
        <x:v>34.020000000000003</x:v>
      </x:c>
      <x:c r="F1249" s="30">
        <x:v>35.869999999999997</x:v>
      </x:c>
      <x:c r="G1249" s="30">
        <x:v>32.44</x:v>
      </x:c>
      <x:c r="H1249" s="30">
        <x:v>37.53</x:v>
      </x:c>
      <x:c r="I1249" s="30">
        <x:v>41.92</x:v>
      </x:c>
      <x:c r="J1249" s="30">
        <x:v>39.82</x:v>
      </x:c>
      <x:c r="K1249" s="42"/>
      <x:c r="L1249" s="42">
        <x:f>IF(D1249&lt;0,1,0)</x:f>
        <x:v>0</x:v>
      </x:c>
      <x:c r="M1249" s="42">
        <x:f t="shared" ref="M1249" si="3583">IF(E1249&lt;0,1,0)</x:f>
        <x:v>0</x:v>
      </x:c>
      <x:c r="N1249" s="42">
        <x:f t="shared" ref="N1249" si="3584">IF(F1249&lt;0,1,0)</x:f>
        <x:v>0</x:v>
      </x:c>
      <x:c r="O1249" s="42">
        <x:f t="shared" ref="O1249" si="3585">IF(G1249&lt;0,1,0)</x:f>
        <x:v>0</x:v>
      </x:c>
      <x:c r="P1249" s="42">
        <x:f t="shared" ref="P1249" si="3586">IF(H1249&lt;0,1,0)</x:f>
        <x:v>0</x:v>
      </x:c>
      <x:c r="Q1249" s="42">
        <x:f t="shared" ref="Q1249" si="3587">IF(I1249&lt;0,1,0)</x:f>
        <x:v>0</x:v>
      </x:c>
      <x:c r="R1249" s="42">
        <x:f t="shared" ref="R1249" si="3588">IF(J1249&lt;0,1,0)</x:f>
        <x:v>0</x:v>
      </x:c>
    </x:row>
    <x:row r="1250" spans="2:18" ht="15.75" thickBot="1">
      <x:c r="B1250" s="30"/>
      <x:c r="C1250" s="30" t="s">
        <x:v>9213</x:v>
      </x:c>
      <x:c r="D1250" s="31">
        <x:v>24626.400000000001</x:v>
      </x:c>
      <x:c r="E1250" s="31">
        <x:v>25014.3</x:v>
      </x:c>
      <x:c r="F1250" s="31">
        <x:v>23485.599999999999</x:v>
      </x:c>
      <x:c r="G1250" s="31">
        <x:v>25454.7</x:v>
      </x:c>
      <x:c r="H1250" s="31">
        <x:v>24794.2</x:v>
      </x:c>
      <x:c r="I1250" s="31">
        <x:v>24896.7</x:v>
      </x:c>
      <x:c r="J1250" s="31">
        <x:v>23511.4</x:v>
      </x:c>
      <x:c r="K1250" s="42"/>
      <x:c r="L1250" s="42"/>
      <x:c r="M1250" s="42"/>
      <x:c r="N1250" s="42"/>
      <x:c r="O1250" s="42"/>
      <x:c r="P1250" s="42"/>
      <x:c r="Q1250" s="42"/>
      <x:c r="R1250" s="42"/>
    </x:row>
    <x:row r="1251" spans="2:18" ht="15.75" thickBot="1">
      <x:c r="B1251" s="29" t="s">
        <x:v>9214</x:v>
      </x:c>
      <x:c r="C1251" s="30" t="s">
        <x:v>9212</x:v>
      </x:c>
      <x:c r="D1251" s="30">
        <x:v>34.92</x:v>
      </x:c>
      <x:c r="E1251" s="30">
        <x:v>27.08</x:v>
      </x:c>
      <x:c r="F1251" s="30">
        <x:v>33.92</x:v>
      </x:c>
      <x:c r="G1251" s="30">
        <x:v>29.06</x:v>
      </x:c>
      <x:c r="H1251" s="30">
        <x:v>33.79</x:v>
      </x:c>
      <x:c r="I1251" s="30">
        <x:v>36.31</x:v>
      </x:c>
      <x:c r="J1251" s="30">
        <x:v>36.020000000000003</x:v>
      </x:c>
      <x:c r="K1251" s="42"/>
      <x:c r="L1251" s="42">
        <x:f>IF(D1251&lt;0,1,0)</x:f>
        <x:v>0</x:v>
      </x:c>
      <x:c r="M1251" s="42">
        <x:f t="shared" ref="M1251" si="3589">IF(E1251&lt;0,1,0)</x:f>
        <x:v>0</x:v>
      </x:c>
      <x:c r="N1251" s="42">
        <x:f t="shared" ref="N1251" si="3590">IF(F1251&lt;0,1,0)</x:f>
        <x:v>0</x:v>
      </x:c>
      <x:c r="O1251" s="42">
        <x:f t="shared" ref="O1251" si="3591">IF(G1251&lt;0,1,0)</x:f>
        <x:v>0</x:v>
      </x:c>
      <x:c r="P1251" s="42">
        <x:f t="shared" ref="P1251" si="3592">IF(H1251&lt;0,1,0)</x:f>
        <x:v>0</x:v>
      </x:c>
      <x:c r="Q1251" s="42">
        <x:f t="shared" ref="Q1251" si="3593">IF(I1251&lt;0,1,0)</x:f>
        <x:v>0</x:v>
      </x:c>
      <x:c r="R1251" s="42">
        <x:f t="shared" ref="R1251" si="3594">IF(J1251&lt;0,1,0)</x:f>
        <x:v>0</x:v>
      </x:c>
    </x:row>
    <x:row r="1252" spans="2:18" ht="15.75" thickBot="1">
      <x:c r="B1252" s="30"/>
      <x:c r="C1252" s="30" t="s">
        <x:v>9213</x:v>
      </x:c>
      <x:c r="D1252" s="31">
        <x:v>23715.200000000001</x:v>
      </x:c>
      <x:c r="E1252" s="31">
        <x:v>25654.9</x:v>
      </x:c>
      <x:c r="F1252" s="31">
        <x:v>23559.5</x:v>
      </x:c>
      <x:c r="G1252" s="31">
        <x:v>24233.7</x:v>
      </x:c>
      <x:c r="H1252" s="31">
        <x:v>23687.200000000001</x:v>
      </x:c>
      <x:c r="I1252" s="31">
        <x:v>23230.2</x:v>
      </x:c>
      <x:c r="J1252" s="31">
        <x:v>21719.8</x:v>
      </x:c>
      <x:c r="K1252" s="42"/>
      <x:c r="L1252" s="42"/>
      <x:c r="M1252" s="42"/>
      <x:c r="N1252" s="42"/>
      <x:c r="O1252" s="42"/>
      <x:c r="P1252" s="42"/>
      <x:c r="Q1252" s="42"/>
      <x:c r="R1252" s="42"/>
    </x:row>
    <x:row r="1254" spans="2:18" ht="30.75" thickBot="1">
      <x:c r="B1254" s="42"/>
      <x:c r="C1254" s="42"/>
      <x:c r="D1254" s="28" t="s">
        <x:v>9384</x:v>
      </x:c>
      <x:c r="E1254" s="28" t="s">
        <x:v>9385</x:v>
      </x:c>
      <x:c r="F1254" s="28" t="s">
        <x:v>9386</x:v>
      </x:c>
      <x:c r="G1254" s="28" t="s">
        <x:v>9387</x:v>
      </x:c>
      <x:c r="H1254" s="28" t="s">
        <x:v>9388</x:v>
      </x:c>
      <x:c r="I1254" s="28" t="s">
        <x:v>9389</x:v>
      </x:c>
      <x:c r="J1254" s="28" t="s">
        <x:v>9390</x:v>
      </x:c>
      <x:c r="K1254" s="42"/>
      <x:c r="L1254" s="42"/>
      <x:c r="M1254" s="42"/>
      <x:c r="N1254" s="42"/>
      <x:c r="O1254" s="42"/>
      <x:c r="P1254" s="42"/>
      <x:c r="Q1254" s="42"/>
      <x:c r="R1254" s="42"/>
    </x:row>
    <x:row r="1255" spans="2:18" ht="15.75" thickBot="1">
      <x:c r="B1255" s="29" t="s">
        <x:v>20</x:v>
      </x:c>
      <x:c r="C1255" s="30" t="s">
        <x:v>9212</x:v>
      </x:c>
      <x:c r="D1255" s="30">
        <x:v>30.98</x:v>
      </x:c>
      <x:c r="E1255" s="30">
        <x:v>31.98</x:v>
      </x:c>
      <x:c r="F1255" s="30">
        <x:v>32.479999999999997</x:v>
      </x:c>
      <x:c r="G1255" s="30">
        <x:v>33.909999999999997</x:v>
      </x:c>
      <x:c r="H1255" s="30">
        <x:v>28.7</x:v>
      </x:c>
      <x:c r="I1255" s="30">
        <x:v>28.08</x:v>
      </x:c>
      <x:c r="J1255" s="30">
        <x:v>28.52</x:v>
      </x:c>
      <x:c r="K1255" s="42"/>
      <x:c r="L1255" s="42">
        <x:f>IF(D1255&lt;0,1,0)</x:f>
        <x:v>0</x:v>
      </x:c>
      <x:c r="M1255" s="42">
        <x:f t="shared" ref="M1255" si="3595">IF(E1255&lt;0,1,0)</x:f>
        <x:v>0</x:v>
      </x:c>
      <x:c r="N1255" s="42">
        <x:f t="shared" ref="N1255" si="3596">IF(F1255&lt;0,1,0)</x:f>
        <x:v>0</x:v>
      </x:c>
      <x:c r="O1255" s="42">
        <x:f t="shared" ref="O1255" si="3597">IF(G1255&lt;0,1,0)</x:f>
        <x:v>0</x:v>
      </x:c>
      <x:c r="P1255" s="42">
        <x:f t="shared" ref="P1255" si="3598">IF(H1255&lt;0,1,0)</x:f>
        <x:v>0</x:v>
      </x:c>
      <x:c r="Q1255" s="42">
        <x:f t="shared" ref="Q1255" si="3599">IF(I1255&lt;0,1,0)</x:f>
        <x:v>0</x:v>
      </x:c>
      <x:c r="R1255" s="42">
        <x:f t="shared" ref="R1255" si="3600">IF(J1255&lt;0,1,0)</x:f>
        <x:v>0</x:v>
      </x:c>
    </x:row>
    <x:row r="1256" spans="2:18" ht="15.75" thickBot="1">
      <x:c r="B1256" s="30"/>
      <x:c r="C1256" s="30" t="s">
        <x:v>9213</x:v>
      </x:c>
      <x:c r="D1256" s="31">
        <x:v>22024.3</x:v>
      </x:c>
      <x:c r="E1256" s="31">
        <x:v>21597.9</x:v>
      </x:c>
      <x:c r="F1256" s="31">
        <x:v>20879.5</x:v>
      </x:c>
      <x:c r="G1256" s="31">
        <x:v>22744.6</x:v>
      </x:c>
      <x:c r="H1256" s="31">
        <x:v>23401.9</x:v>
      </x:c>
      <x:c r="I1256" s="31">
        <x:v>19184.7</x:v>
      </x:c>
      <x:c r="J1256" s="31">
        <x:v>23743</x:v>
      </x:c>
      <x:c r="K1256" s="42"/>
      <x:c r="L1256" s="42"/>
      <x:c r="M1256" s="42"/>
      <x:c r="N1256" s="42"/>
      <x:c r="O1256" s="42"/>
      <x:c r="P1256" s="42"/>
      <x:c r="Q1256" s="42"/>
      <x:c r="R1256" s="42"/>
    </x:row>
    <x:row r="1257" spans="2:18" ht="15.75" thickBot="1">
      <x:c r="B1257" s="32" t="s">
        <x:v>21</x:v>
      </x:c>
      <x:c r="C1257" s="30" t="s">
        <x:v>9212</x:v>
      </x:c>
      <x:c r="D1257" s="30">
        <x:v>28.71</x:v>
      </x:c>
      <x:c r="E1257" s="30">
        <x:v>29.69</x:v>
      </x:c>
      <x:c r="F1257" s="30">
        <x:v>29.67</x:v>
      </x:c>
      <x:c r="G1257" s="30">
        <x:v>30.21</x:v>
      </x:c>
      <x:c r="H1257" s="30">
        <x:v>26.87</x:v>
      </x:c>
      <x:c r="I1257" s="30">
        <x:v>26.96</x:v>
      </x:c>
      <x:c r="J1257" s="30">
        <x:v>26.77</x:v>
      </x:c>
      <x:c r="K1257" s="42"/>
      <x:c r="L1257" s="42">
        <x:f>IF(D1257&lt;0,1,0)</x:f>
        <x:v>0</x:v>
      </x:c>
      <x:c r="M1257" s="42">
        <x:f t="shared" ref="M1257" si="3601">IF(E1257&lt;0,1,0)</x:f>
        <x:v>0</x:v>
      </x:c>
      <x:c r="N1257" s="42">
        <x:f t="shared" ref="N1257" si="3602">IF(F1257&lt;0,1,0)</x:f>
        <x:v>0</x:v>
      </x:c>
      <x:c r="O1257" s="42">
        <x:f t="shared" ref="O1257" si="3603">IF(G1257&lt;0,1,0)</x:f>
        <x:v>0</x:v>
      </x:c>
      <x:c r="P1257" s="42">
        <x:f t="shared" ref="P1257" si="3604">IF(H1257&lt;0,1,0)</x:f>
        <x:v>0</x:v>
      </x:c>
      <x:c r="Q1257" s="42">
        <x:f t="shared" ref="Q1257" si="3605">IF(I1257&lt;0,1,0)</x:f>
        <x:v>0</x:v>
      </x:c>
      <x:c r="R1257" s="42">
        <x:f t="shared" ref="R1257" si="3606">IF(J1257&lt;0,1,0)</x:f>
        <x:v>0</x:v>
      </x:c>
    </x:row>
    <x:row r="1258" spans="2:18" ht="15.75" thickBot="1">
      <x:c r="B1258" s="30"/>
      <x:c r="C1258" s="30" t="s">
        <x:v>9213</x:v>
      </x:c>
      <x:c r="D1258" s="31">
        <x:v>21692.3</x:v>
      </x:c>
      <x:c r="E1258" s="31">
        <x:v>22391.5</x:v>
      </x:c>
      <x:c r="F1258" s="31">
        <x:v>21045.5</x:v>
      </x:c>
      <x:c r="G1258" s="31">
        <x:v>22864.3</x:v>
      </x:c>
      <x:c r="H1258" s="31">
        <x:v>23956.3</x:v>
      </x:c>
      <x:c r="I1258" s="31">
        <x:v>19389.900000000001</x:v>
      </x:c>
      <x:c r="J1258" s="31">
        <x:v>24627.5</x:v>
      </x:c>
      <x:c r="K1258" s="42"/>
      <x:c r="L1258" s="42"/>
      <x:c r="M1258" s="42"/>
      <x:c r="N1258" s="42"/>
      <x:c r="O1258" s="42"/>
      <x:c r="P1258" s="42"/>
      <x:c r="Q1258" s="42"/>
      <x:c r="R1258" s="42"/>
    </x:row>
    <x:row r="1259" spans="2:18" ht="15.75" thickBot="1">
      <x:c r="B1259" s="32" t="s">
        <x:v>23</x:v>
      </x:c>
      <x:c r="C1259" s="30" t="s">
        <x:v>9212</x:v>
      </x:c>
      <x:c r="D1259" s="30">
        <x:v>28.23</x:v>
      </x:c>
      <x:c r="E1259" s="30">
        <x:v>28.85</x:v>
      </x:c>
      <x:c r="F1259" s="30">
        <x:v>28.77</x:v>
      </x:c>
      <x:c r="G1259" s="30">
        <x:v>28.98</x:v>
      </x:c>
      <x:c r="H1259" s="30">
        <x:v>24.58</x:v>
      </x:c>
      <x:c r="I1259" s="30">
        <x:v>25</x:v>
      </x:c>
      <x:c r="J1259" s="30">
        <x:v>24.85</x:v>
      </x:c>
      <x:c r="K1259" s="42"/>
      <x:c r="L1259" s="42">
        <x:f>IF(D1259&lt;0,1,0)</x:f>
        <x:v>0</x:v>
      </x:c>
      <x:c r="M1259" s="42">
        <x:f t="shared" ref="M1259" si="3607">IF(E1259&lt;0,1,0)</x:f>
        <x:v>0</x:v>
      </x:c>
      <x:c r="N1259" s="42">
        <x:f t="shared" ref="N1259" si="3608">IF(F1259&lt;0,1,0)</x:f>
        <x:v>0</x:v>
      </x:c>
      <x:c r="O1259" s="42">
        <x:f t="shared" ref="O1259" si="3609">IF(G1259&lt;0,1,0)</x:f>
        <x:v>0</x:v>
      </x:c>
      <x:c r="P1259" s="42">
        <x:f t="shared" ref="P1259" si="3610">IF(H1259&lt;0,1,0)</x:f>
        <x:v>0</x:v>
      </x:c>
      <x:c r="Q1259" s="42">
        <x:f t="shared" ref="Q1259" si="3611">IF(I1259&lt;0,1,0)</x:f>
        <x:v>0</x:v>
      </x:c>
      <x:c r="R1259" s="42">
        <x:f t="shared" ref="R1259" si="3612">IF(J1259&lt;0,1,0)</x:f>
        <x:v>0</x:v>
      </x:c>
    </x:row>
    <x:row r="1260" spans="2:18" ht="15.75" thickBot="1">
      <x:c r="B1260" s="30"/>
      <x:c r="C1260" s="30" t="s">
        <x:v>9213</x:v>
      </x:c>
      <x:c r="D1260" s="31">
        <x:v>22424.5</x:v>
      </x:c>
      <x:c r="E1260" s="31">
        <x:v>22300.2</x:v>
      </x:c>
      <x:c r="F1260" s="31">
        <x:v>20586.900000000001</x:v>
      </x:c>
      <x:c r="G1260" s="31">
        <x:v>22818.3</x:v>
      </x:c>
      <x:c r="H1260" s="31">
        <x:v>23407.1</x:v>
      </x:c>
      <x:c r="I1260" s="31">
        <x:v>19885.599999999999</x:v>
      </x:c>
      <x:c r="J1260" s="31">
        <x:v>24919.4</x:v>
      </x:c>
      <x:c r="K1260" s="42"/>
      <x:c r="L1260" s="42"/>
      <x:c r="M1260" s="42"/>
      <x:c r="N1260" s="42"/>
      <x:c r="O1260" s="42"/>
      <x:c r="P1260" s="42"/>
      <x:c r="Q1260" s="42"/>
      <x:c r="R1260" s="42"/>
    </x:row>
    <x:row r="1261" spans="2:18" ht="15.75" thickBot="1">
      <x:c r="B1261" s="32" t="s">
        <x:v>25</x:v>
      </x:c>
      <x:c r="C1261" s="30" t="s">
        <x:v>9212</x:v>
      </x:c>
      <x:c r="D1261" s="30">
        <x:v>26.9</x:v>
      </x:c>
      <x:c r="E1261" s="30">
        <x:v>27.76</x:v>
      </x:c>
      <x:c r="F1261" s="30">
        <x:v>28.14</x:v>
      </x:c>
      <x:c r="G1261" s="30">
        <x:v>28.02</x:v>
      </x:c>
      <x:c r="H1261" s="30">
        <x:v>22.95</x:v>
      </x:c>
      <x:c r="I1261" s="30">
        <x:v>24.01</x:v>
      </x:c>
      <x:c r="J1261" s="30">
        <x:v>25.08</x:v>
      </x:c>
      <x:c r="K1261" s="42"/>
      <x:c r="L1261" s="42">
        <x:f>IF(D1261&lt;0,1,0)</x:f>
        <x:v>0</x:v>
      </x:c>
      <x:c r="M1261" s="42">
        <x:f t="shared" ref="M1261" si="3613">IF(E1261&lt;0,1,0)</x:f>
        <x:v>0</x:v>
      </x:c>
      <x:c r="N1261" s="42">
        <x:f t="shared" ref="N1261" si="3614">IF(F1261&lt;0,1,0)</x:f>
        <x:v>0</x:v>
      </x:c>
      <x:c r="O1261" s="42">
        <x:f t="shared" ref="O1261" si="3615">IF(G1261&lt;0,1,0)</x:f>
        <x:v>0</x:v>
      </x:c>
      <x:c r="P1261" s="42">
        <x:f t="shared" ref="P1261" si="3616">IF(H1261&lt;0,1,0)</x:f>
        <x:v>0</x:v>
      </x:c>
      <x:c r="Q1261" s="42">
        <x:f t="shared" ref="Q1261" si="3617">IF(I1261&lt;0,1,0)</x:f>
        <x:v>0</x:v>
      </x:c>
      <x:c r="R1261" s="42">
        <x:f t="shared" ref="R1261" si="3618">IF(J1261&lt;0,1,0)</x:f>
        <x:v>0</x:v>
      </x:c>
    </x:row>
    <x:row r="1262" spans="2:18" ht="15.75" thickBot="1">
      <x:c r="B1262" s="30"/>
      <x:c r="C1262" s="30" t="s">
        <x:v>9213</x:v>
      </x:c>
      <x:c r="D1262" s="31">
        <x:v>22755.7</x:v>
      </x:c>
      <x:c r="E1262" s="31">
        <x:v>22003.200000000001</x:v>
      </x:c>
      <x:c r="F1262" s="31">
        <x:v>20738.900000000001</x:v>
      </x:c>
      <x:c r="G1262" s="31">
        <x:v>22726.7</x:v>
      </x:c>
      <x:c r="H1262" s="31">
        <x:v>23670.7</x:v>
      </x:c>
      <x:c r="I1262" s="31">
        <x:v>19866</x:v>
      </x:c>
      <x:c r="J1262" s="31">
        <x:v>25272.2</x:v>
      </x:c>
      <x:c r="K1262" s="42"/>
      <x:c r="L1262" s="42"/>
      <x:c r="M1262" s="42"/>
      <x:c r="N1262" s="42"/>
      <x:c r="O1262" s="42"/>
      <x:c r="P1262" s="42"/>
      <x:c r="Q1262" s="42"/>
      <x:c r="R1262" s="42"/>
    </x:row>
    <x:row r="1263" spans="2:18" ht="15.75" thickBot="1">
      <x:c r="B1263" s="32" t="s">
        <x:v>26</x:v>
      </x:c>
      <x:c r="C1263" s="30" t="s">
        <x:v>9212</x:v>
      </x:c>
      <x:c r="D1263" s="30">
        <x:v>26.81</x:v>
      </x:c>
      <x:c r="E1263" s="30">
        <x:v>27.71</x:v>
      </x:c>
      <x:c r="F1263" s="30">
        <x:v>28.27</x:v>
      </x:c>
      <x:c r="G1263" s="30">
        <x:v>27.15</x:v>
      </x:c>
      <x:c r="H1263" s="30">
        <x:v>22.72</x:v>
      </x:c>
      <x:c r="I1263" s="30">
        <x:v>24.4</x:v>
      </x:c>
      <x:c r="J1263" s="30">
        <x:v>25.97</x:v>
      </x:c>
      <x:c r="K1263" s="42"/>
      <x:c r="L1263" s="42">
        <x:f>IF(D1263&lt;0,1,0)</x:f>
        <x:v>0</x:v>
      </x:c>
      <x:c r="M1263" s="42">
        <x:f t="shared" ref="M1263" si="3619">IF(E1263&lt;0,1,0)</x:f>
        <x:v>0</x:v>
      </x:c>
      <x:c r="N1263" s="42">
        <x:f t="shared" ref="N1263" si="3620">IF(F1263&lt;0,1,0)</x:f>
        <x:v>0</x:v>
      </x:c>
      <x:c r="O1263" s="42">
        <x:f t="shared" ref="O1263" si="3621">IF(G1263&lt;0,1,0)</x:f>
        <x:v>0</x:v>
      </x:c>
      <x:c r="P1263" s="42">
        <x:f t="shared" ref="P1263" si="3622">IF(H1263&lt;0,1,0)</x:f>
        <x:v>0</x:v>
      </x:c>
      <x:c r="Q1263" s="42">
        <x:f t="shared" ref="Q1263" si="3623">IF(I1263&lt;0,1,0)</x:f>
        <x:v>0</x:v>
      </x:c>
      <x:c r="R1263" s="42">
        <x:f t="shared" ref="R1263" si="3624">IF(J1263&lt;0,1,0)</x:f>
        <x:v>0</x:v>
      </x:c>
    </x:row>
    <x:row r="1264" spans="2:18" ht="15.75" thickBot="1">
      <x:c r="B1264" s="30"/>
      <x:c r="C1264" s="30" t="s">
        <x:v>9213</x:v>
      </x:c>
      <x:c r="D1264" s="31">
        <x:v>22891.8</x:v>
      </x:c>
      <x:c r="E1264" s="31">
        <x:v>21632.400000000001</x:v>
      </x:c>
      <x:c r="F1264" s="31">
        <x:v>20864.8</x:v>
      </x:c>
      <x:c r="G1264" s="31">
        <x:v>23426.1</x:v>
      </x:c>
      <x:c r="H1264" s="31">
        <x:v>24504.2</x:v>
      </x:c>
      <x:c r="I1264" s="31">
        <x:v>20375.3</x:v>
      </x:c>
      <x:c r="J1264" s="31">
        <x:v>24879</x:v>
      </x:c>
      <x:c r="K1264" s="42"/>
      <x:c r="L1264" s="42"/>
      <x:c r="M1264" s="42"/>
      <x:c r="N1264" s="42"/>
      <x:c r="O1264" s="42"/>
      <x:c r="P1264" s="42"/>
      <x:c r="Q1264" s="42"/>
      <x:c r="R1264" s="42"/>
    </x:row>
    <x:row r="1265" spans="2:18" ht="15.75" thickBot="1">
      <x:c r="B1265" s="32" t="s">
        <x:v>27</x:v>
      </x:c>
      <x:c r="C1265" s="30" t="s">
        <x:v>9212</x:v>
      </x:c>
      <x:c r="D1265" s="30">
        <x:v>28.87</x:v>
      </x:c>
      <x:c r="E1265" s="30">
        <x:v>29.11</x:v>
      </x:c>
      <x:c r="F1265" s="30">
        <x:v>29.08</x:v>
      </x:c>
      <x:c r="G1265" s="30">
        <x:v>27.07</x:v>
      </x:c>
      <x:c r="H1265" s="30">
        <x:v>22.51</x:v>
      </x:c>
      <x:c r="I1265" s="30">
        <x:v>26.78</x:v>
      </x:c>
      <x:c r="J1265" s="30">
        <x:v>26.9</x:v>
      </x:c>
      <x:c r="K1265" s="42"/>
      <x:c r="L1265" s="42">
        <x:f>IF(D1265&lt;0,1,0)</x:f>
        <x:v>0</x:v>
      </x:c>
      <x:c r="M1265" s="42">
        <x:f t="shared" ref="M1265" si="3625">IF(E1265&lt;0,1,0)</x:f>
        <x:v>0</x:v>
      </x:c>
      <x:c r="N1265" s="42">
        <x:f t="shared" ref="N1265" si="3626">IF(F1265&lt;0,1,0)</x:f>
        <x:v>0</x:v>
      </x:c>
      <x:c r="O1265" s="42">
        <x:f t="shared" ref="O1265" si="3627">IF(G1265&lt;0,1,0)</x:f>
        <x:v>0</x:v>
      </x:c>
      <x:c r="P1265" s="42">
        <x:f t="shared" ref="P1265" si="3628">IF(H1265&lt;0,1,0)</x:f>
        <x:v>0</x:v>
      </x:c>
      <x:c r="Q1265" s="42">
        <x:f t="shared" ref="Q1265" si="3629">IF(I1265&lt;0,1,0)</x:f>
        <x:v>0</x:v>
      </x:c>
      <x:c r="R1265" s="42">
        <x:f t="shared" ref="R1265" si="3630">IF(J1265&lt;0,1,0)</x:f>
        <x:v>0</x:v>
      </x:c>
    </x:row>
    <x:row r="1266" spans="2:18" ht="15.75" thickBot="1">
      <x:c r="B1266" s="30"/>
      <x:c r="C1266" s="30" t="s">
        <x:v>9213</x:v>
      </x:c>
      <x:c r="D1266" s="31">
        <x:v>22968.6</x:v>
      </x:c>
      <x:c r="E1266" s="31">
        <x:v>21340</x:v>
      </x:c>
      <x:c r="F1266" s="31">
        <x:v>20244.900000000001</x:v>
      </x:c>
      <x:c r="G1266" s="31">
        <x:v>23712.7</x:v>
      </x:c>
      <x:c r="H1266" s="31">
        <x:v>25260.9</x:v>
      </x:c>
      <x:c r="I1266" s="31">
        <x:v>19625.2</x:v>
      </x:c>
      <x:c r="J1266" s="31">
        <x:v>23912.6</x:v>
      </x:c>
      <x:c r="K1266" s="42"/>
      <x:c r="L1266" s="42"/>
      <x:c r="M1266" s="42"/>
      <x:c r="N1266" s="42"/>
      <x:c r="O1266" s="42"/>
      <x:c r="P1266" s="42"/>
      <x:c r="Q1266" s="42"/>
      <x:c r="R1266" s="42"/>
    </x:row>
    <x:row r="1267" spans="2:18" ht="15.75" thickBot="1">
      <x:c r="B1267" s="32" t="s">
        <x:v>29</x:v>
      </x:c>
      <x:c r="C1267" s="30" t="s">
        <x:v>9212</x:v>
      </x:c>
      <x:c r="D1267" s="30">
        <x:v>35.06</x:v>
      </x:c>
      <x:c r="E1267" s="30">
        <x:v>36.71</x:v>
      </x:c>
      <x:c r="F1267" s="30">
        <x:v>35.39</x:v>
      </x:c>
      <x:c r="G1267" s="30">
        <x:v>27.99</x:v>
      </x:c>
      <x:c r="H1267" s="30">
        <x:v>21.79</x:v>
      </x:c>
      <x:c r="I1267" s="30">
        <x:v>34.08</x:v>
      </x:c>
      <x:c r="J1267" s="30">
        <x:v>33.590000000000003</x:v>
      </x:c>
      <x:c r="K1267" s="42"/>
      <x:c r="L1267" s="42">
        <x:f>IF(D1267&lt;0,1,0)</x:f>
        <x:v>0</x:v>
      </x:c>
      <x:c r="M1267" s="42">
        <x:f t="shared" ref="M1267" si="3631">IF(E1267&lt;0,1,0)</x:f>
        <x:v>0</x:v>
      </x:c>
      <x:c r="N1267" s="42">
        <x:f t="shared" ref="N1267" si="3632">IF(F1267&lt;0,1,0)</x:f>
        <x:v>0</x:v>
      </x:c>
      <x:c r="O1267" s="42">
        <x:f t="shared" ref="O1267" si="3633">IF(G1267&lt;0,1,0)</x:f>
        <x:v>0</x:v>
      </x:c>
      <x:c r="P1267" s="42">
        <x:f t="shared" ref="P1267" si="3634">IF(H1267&lt;0,1,0)</x:f>
        <x:v>0</x:v>
      </x:c>
      <x:c r="Q1267" s="42">
        <x:f t="shared" ref="Q1267" si="3635">IF(I1267&lt;0,1,0)</x:f>
        <x:v>0</x:v>
      </x:c>
      <x:c r="R1267" s="42">
        <x:f t="shared" ref="R1267" si="3636">IF(J1267&lt;0,1,0)</x:f>
        <x:v>0</x:v>
      </x:c>
    </x:row>
    <x:row r="1268" spans="2:18" ht="15.75" thickBot="1">
      <x:c r="B1268" s="30"/>
      <x:c r="C1268" s="30" t="s">
        <x:v>9213</x:v>
      </x:c>
      <x:c r="D1268" s="31">
        <x:v>24674.7</x:v>
      </x:c>
      <x:c r="E1268" s="31">
        <x:v>22683</x:v>
      </x:c>
      <x:c r="F1268" s="31">
        <x:v>21965.9</x:v>
      </x:c>
      <x:c r="G1268" s="31">
        <x:v>24740.400000000001</x:v>
      </x:c>
      <x:c r="H1268" s="31">
        <x:v>26338.3</x:v>
      </x:c>
      <x:c r="I1268" s="31">
        <x:v>20813.2</x:v>
      </x:c>
      <x:c r="J1268" s="31">
        <x:v>24496.9</x:v>
      </x:c>
      <x:c r="K1268" s="42"/>
      <x:c r="L1268" s="42"/>
      <x:c r="M1268" s="42"/>
      <x:c r="N1268" s="42"/>
      <x:c r="O1268" s="42"/>
      <x:c r="P1268" s="42"/>
      <x:c r="Q1268" s="42"/>
      <x:c r="R1268" s="42"/>
    </x:row>
    <x:row r="1269" spans="2:18" ht="15.75" thickBot="1">
      <x:c r="B1269" s="32" t="s">
        <x:v>31</x:v>
      </x:c>
      <x:c r="C1269" s="30" t="s">
        <x:v>9212</x:v>
      </x:c>
      <x:c r="D1269" s="30">
        <x:v>44.4</x:v>
      </x:c>
      <x:c r="E1269" s="30">
        <x:v>44.69</x:v>
      </x:c>
      <x:c r="F1269" s="30">
        <x:v>41.97</x:v>
      </x:c>
      <x:c r="G1269" s="30">
        <x:v>29.99</x:v>
      </x:c>
      <x:c r="H1269" s="30">
        <x:v>20.100000000000001</x:v>
      </x:c>
      <x:c r="I1269" s="30">
        <x:v>41.26</x:v>
      </x:c>
      <x:c r="J1269" s="30">
        <x:v>40.1</x:v>
      </x:c>
      <x:c r="K1269" s="42"/>
      <x:c r="L1269" s="42">
        <x:f>IF(D1269&lt;0,1,0)</x:f>
        <x:v>0</x:v>
      </x:c>
      <x:c r="M1269" s="42">
        <x:f t="shared" ref="M1269" si="3637">IF(E1269&lt;0,1,0)</x:f>
        <x:v>0</x:v>
      </x:c>
      <x:c r="N1269" s="42">
        <x:f t="shared" ref="N1269" si="3638">IF(F1269&lt;0,1,0)</x:f>
        <x:v>0</x:v>
      </x:c>
      <x:c r="O1269" s="42">
        <x:f t="shared" ref="O1269" si="3639">IF(G1269&lt;0,1,0)</x:f>
        <x:v>0</x:v>
      </x:c>
      <x:c r="P1269" s="42">
        <x:f t="shared" ref="P1269" si="3640">IF(H1269&lt;0,1,0)</x:f>
        <x:v>0</x:v>
      </x:c>
      <x:c r="Q1269" s="42">
        <x:f t="shared" ref="Q1269" si="3641">IF(I1269&lt;0,1,0)</x:f>
        <x:v>0</x:v>
      </x:c>
      <x:c r="R1269" s="42">
        <x:f t="shared" ref="R1269" si="3642">IF(J1269&lt;0,1,0)</x:f>
        <x:v>0</x:v>
      </x:c>
    </x:row>
    <x:row r="1270" spans="2:18" ht="15.75" thickBot="1">
      <x:c r="B1270" s="30"/>
      <x:c r="C1270" s="30" t="s">
        <x:v>9213</x:v>
      </x:c>
      <x:c r="D1270" s="31">
        <x:v>27471.7</x:v>
      </x:c>
      <x:c r="E1270" s="31">
        <x:v>26626</x:v>
      </x:c>
      <x:c r="F1270" s="31">
        <x:v>24281.9</x:v>
      </x:c>
      <x:c r="G1270" s="31">
        <x:v>24878.5</x:v>
      </x:c>
      <x:c r="H1270" s="31">
        <x:v>26098.5</x:v>
      </x:c>
      <x:c r="I1270" s="31">
        <x:v>24531.7</x:v>
      </x:c>
      <x:c r="J1270" s="31">
        <x:v>26181.200000000001</x:v>
      </x:c>
      <x:c r="K1270" s="42"/>
      <x:c r="L1270" s="42"/>
      <x:c r="M1270" s="42"/>
      <x:c r="N1270" s="42"/>
      <x:c r="O1270" s="42"/>
      <x:c r="P1270" s="42"/>
      <x:c r="Q1270" s="42"/>
      <x:c r="R1270" s="42"/>
    </x:row>
    <x:row r="1271" spans="2:18" ht="15.75" thickBot="1">
      <x:c r="B1271" s="32" t="s">
        <x:v>33</x:v>
      </x:c>
      <x:c r="C1271" s="30" t="s">
        <x:v>9212</x:v>
      </x:c>
      <x:c r="D1271" s="30">
        <x:v>45</x:v>
      </x:c>
      <x:c r="E1271" s="30">
        <x:v>47.55</x:v>
      </x:c>
      <x:c r="F1271" s="30">
        <x:v>45.41</x:v>
      </x:c>
      <x:c r="G1271" s="30">
        <x:v>31.78</x:v>
      </x:c>
      <x:c r="H1271" s="30">
        <x:v>24.8</x:v>
      </x:c>
      <x:c r="I1271" s="30">
        <x:v>41.93</x:v>
      </x:c>
      <x:c r="J1271" s="30">
        <x:v>40.630000000000003</x:v>
      </x:c>
      <x:c r="K1271" s="42"/>
      <x:c r="L1271" s="42">
        <x:f>IF(D1271&lt;0,1,0)</x:f>
        <x:v>0</x:v>
      </x:c>
      <x:c r="M1271" s="42">
        <x:f t="shared" ref="M1271" si="3643">IF(E1271&lt;0,1,0)</x:f>
        <x:v>0</x:v>
      </x:c>
      <x:c r="N1271" s="42">
        <x:f t="shared" ref="N1271" si="3644">IF(F1271&lt;0,1,0)</x:f>
        <x:v>0</x:v>
      </x:c>
      <x:c r="O1271" s="42">
        <x:f t="shared" ref="O1271" si="3645">IF(G1271&lt;0,1,0)</x:f>
        <x:v>0</x:v>
      </x:c>
      <x:c r="P1271" s="42">
        <x:f t="shared" ref="P1271" si="3646">IF(H1271&lt;0,1,0)</x:f>
        <x:v>0</x:v>
      </x:c>
      <x:c r="Q1271" s="42">
        <x:f t="shared" ref="Q1271" si="3647">IF(I1271&lt;0,1,0)</x:f>
        <x:v>0</x:v>
      </x:c>
      <x:c r="R1271" s="42">
        <x:f t="shared" ref="R1271" si="3648">IF(J1271&lt;0,1,0)</x:f>
        <x:v>0</x:v>
      </x:c>
    </x:row>
    <x:row r="1272" spans="2:18" ht="15.75" thickBot="1">
      <x:c r="B1272" s="30"/>
      <x:c r="C1272" s="30" t="s">
        <x:v>9213</x:v>
      </x:c>
      <x:c r="D1272" s="31">
        <x:v>31474.2</x:v>
      </x:c>
      <x:c r="E1272" s="31">
        <x:v>32043.200000000001</x:v>
      </x:c>
      <x:c r="F1272" s="31">
        <x:v>30605.4</x:v>
      </x:c>
      <x:c r="G1272" s="31">
        <x:v>28108</x:v>
      </x:c>
      <x:c r="H1272" s="31">
        <x:v>27009.1</x:v>
      </x:c>
      <x:c r="I1272" s="31">
        <x:v>28177.7</x:v>
      </x:c>
      <x:c r="J1272" s="31">
        <x:v>30649.9</x:v>
      </x:c>
      <x:c r="K1272" s="42"/>
      <x:c r="L1272" s="42"/>
      <x:c r="M1272" s="42"/>
      <x:c r="N1272" s="42"/>
      <x:c r="O1272" s="42"/>
      <x:c r="P1272" s="42"/>
      <x:c r="Q1272" s="42"/>
      <x:c r="R1272" s="42"/>
    </x:row>
    <x:row r="1273" spans="2:18" ht="15.75" thickBot="1">
      <x:c r="B1273" s="32" t="s">
        <x:v>35</x:v>
      </x:c>
      <x:c r="C1273" s="30" t="s">
        <x:v>9212</x:v>
      </x:c>
      <x:c r="D1273" s="30">
        <x:v>44.81</x:v>
      </x:c>
      <x:c r="E1273" s="30">
        <x:v>44.06</x:v>
      </x:c>
      <x:c r="F1273" s="30">
        <x:v>44.55</x:v>
      </x:c>
      <x:c r="G1273" s="30">
        <x:v>32.93</x:v>
      </x:c>
      <x:c r="H1273" s="30">
        <x:v>28.09</x:v>
      </x:c>
      <x:c r="I1273" s="30">
        <x:v>42.29</x:v>
      </x:c>
      <x:c r="J1273" s="30">
        <x:v>38.340000000000003</x:v>
      </x:c>
      <x:c r="K1273" s="42"/>
      <x:c r="L1273" s="42">
        <x:f>IF(D1273&lt;0,1,0)</x:f>
        <x:v>0</x:v>
      </x:c>
      <x:c r="M1273" s="42">
        <x:f t="shared" ref="M1273" si="3649">IF(E1273&lt;0,1,0)</x:f>
        <x:v>0</x:v>
      </x:c>
      <x:c r="N1273" s="42">
        <x:f t="shared" ref="N1273" si="3650">IF(F1273&lt;0,1,0)</x:f>
        <x:v>0</x:v>
      </x:c>
      <x:c r="O1273" s="42">
        <x:f t="shared" ref="O1273" si="3651">IF(G1273&lt;0,1,0)</x:f>
        <x:v>0</x:v>
      </x:c>
      <x:c r="P1273" s="42">
        <x:f t="shared" ref="P1273" si="3652">IF(H1273&lt;0,1,0)</x:f>
        <x:v>0</x:v>
      </x:c>
      <x:c r="Q1273" s="42">
        <x:f t="shared" ref="Q1273" si="3653">IF(I1273&lt;0,1,0)</x:f>
        <x:v>0</x:v>
      </x:c>
      <x:c r="R1273" s="42">
        <x:f t="shared" ref="R1273" si="3654">IF(J1273&lt;0,1,0)</x:f>
        <x:v>0</x:v>
      </x:c>
    </x:row>
    <x:row r="1274" spans="2:18" ht="15.75" thickBot="1">
      <x:c r="B1274" s="30"/>
      <x:c r="C1274" s="30" t="s">
        <x:v>9213</x:v>
      </x:c>
      <x:c r="D1274" s="31">
        <x:v>33429.4</x:v>
      </x:c>
      <x:c r="E1274" s="31">
        <x:v>35200.699999999997</x:v>
      </x:c>
      <x:c r="F1274" s="31">
        <x:v>34159.199999999997</x:v>
      </x:c>
      <x:c r="G1274" s="31">
        <x:v>30409.599999999999</x:v>
      </x:c>
      <x:c r="H1274" s="31">
        <x:v>27706.2</x:v>
      </x:c>
      <x:c r="I1274" s="31">
        <x:v>30349.599999999999</x:v>
      </x:c>
      <x:c r="J1274" s="31">
        <x:v>33438.800000000003</x:v>
      </x:c>
      <x:c r="K1274" s="42"/>
      <x:c r="L1274" s="42"/>
      <x:c r="M1274" s="42"/>
      <x:c r="N1274" s="42"/>
      <x:c r="O1274" s="42"/>
      <x:c r="P1274" s="42"/>
      <x:c r="Q1274" s="42"/>
      <x:c r="R1274" s="42"/>
    </x:row>
    <x:row r="1275" spans="2:18" ht="15.75" thickBot="1">
      <x:c r="B1275" s="32" t="s">
        <x:v>37</x:v>
      </x:c>
      <x:c r="C1275" s="30" t="s">
        <x:v>9212</x:v>
      </x:c>
      <x:c r="D1275" s="30">
        <x:v>43.67</x:v>
      </x:c>
      <x:c r="E1275" s="30">
        <x:v>43.07</x:v>
      </x:c>
      <x:c r="F1275" s="30">
        <x:v>43.79</x:v>
      </x:c>
      <x:c r="G1275" s="30">
        <x:v>32.22</x:v>
      </x:c>
      <x:c r="H1275" s="30">
        <x:v>30.55</x:v>
      </x:c>
      <x:c r="I1275" s="30">
        <x:v>40.97</x:v>
      </x:c>
      <x:c r="J1275" s="30">
        <x:v>37.770000000000003</x:v>
      </x:c>
      <x:c r="K1275" s="42"/>
      <x:c r="L1275" s="42">
        <x:f>IF(D1275&lt;0,1,0)</x:f>
        <x:v>0</x:v>
      </x:c>
      <x:c r="M1275" s="42">
        <x:f t="shared" ref="M1275" si="3655">IF(E1275&lt;0,1,0)</x:f>
        <x:v>0</x:v>
      </x:c>
      <x:c r="N1275" s="42">
        <x:f t="shared" ref="N1275" si="3656">IF(F1275&lt;0,1,0)</x:f>
        <x:v>0</x:v>
      </x:c>
      <x:c r="O1275" s="42">
        <x:f t="shared" ref="O1275" si="3657">IF(G1275&lt;0,1,0)</x:f>
        <x:v>0</x:v>
      </x:c>
      <x:c r="P1275" s="42">
        <x:f t="shared" ref="P1275" si="3658">IF(H1275&lt;0,1,0)</x:f>
        <x:v>0</x:v>
      </x:c>
      <x:c r="Q1275" s="42">
        <x:f t="shared" ref="Q1275" si="3659">IF(I1275&lt;0,1,0)</x:f>
        <x:v>0</x:v>
      </x:c>
      <x:c r="R1275" s="42">
        <x:f t="shared" ref="R1275" si="3660">IF(J1275&lt;0,1,0)</x:f>
        <x:v>0</x:v>
      </x:c>
    </x:row>
    <x:row r="1276" spans="2:18" ht="15.75" thickBot="1">
      <x:c r="B1276" s="30"/>
      <x:c r="C1276" s="30" t="s">
        <x:v>9213</x:v>
      </x:c>
      <x:c r="D1276" s="31">
        <x:v>34478</x:v>
      </x:c>
      <x:c r="E1276" s="31">
        <x:v>37831.300000000003</x:v>
      </x:c>
      <x:c r="F1276" s="31">
        <x:v>36210</x:v>
      </x:c>
      <x:c r="G1276" s="31">
        <x:v>32679.599999999999</x:v>
      </x:c>
      <x:c r="H1276" s="31">
        <x:v>29166.6</x:v>
      </x:c>
      <x:c r="I1276" s="31">
        <x:v>32010.3</x:v>
      </x:c>
      <x:c r="J1276" s="31">
        <x:v>36029.300000000003</x:v>
      </x:c>
      <x:c r="K1276" s="42"/>
      <x:c r="L1276" s="42"/>
      <x:c r="M1276" s="42"/>
      <x:c r="N1276" s="42"/>
      <x:c r="O1276" s="42"/>
      <x:c r="P1276" s="42"/>
      <x:c r="Q1276" s="42"/>
      <x:c r="R1276" s="42"/>
    </x:row>
    <x:row r="1277" spans="2:18" ht="15.75" thickBot="1">
      <x:c r="B1277" s="32" t="s">
        <x:v>38</x:v>
      </x:c>
      <x:c r="C1277" s="30" t="s">
        <x:v>9212</x:v>
      </x:c>
      <x:c r="D1277" s="30">
        <x:v>45.98</x:v>
      </x:c>
      <x:c r="E1277" s="30">
        <x:v>45.33</x:v>
      </x:c>
      <x:c r="F1277" s="30">
        <x:v>43.04</x:v>
      </x:c>
      <x:c r="G1277" s="30">
        <x:v>31.75</x:v>
      </x:c>
      <x:c r="H1277" s="30">
        <x:v>32.4</x:v>
      </x:c>
      <x:c r="I1277" s="30">
        <x:v>40.479999999999997</x:v>
      </x:c>
      <x:c r="J1277" s="30">
        <x:v>38.49</x:v>
      </x:c>
      <x:c r="K1277" s="42"/>
      <x:c r="L1277" s="42">
        <x:f>IF(D1277&lt;0,1,0)</x:f>
        <x:v>0</x:v>
      </x:c>
      <x:c r="M1277" s="42">
        <x:f t="shared" ref="M1277" si="3661">IF(E1277&lt;0,1,0)</x:f>
        <x:v>0</x:v>
      </x:c>
      <x:c r="N1277" s="42">
        <x:f t="shared" ref="N1277" si="3662">IF(F1277&lt;0,1,0)</x:f>
        <x:v>0</x:v>
      </x:c>
      <x:c r="O1277" s="42">
        <x:f t="shared" ref="O1277" si="3663">IF(G1277&lt;0,1,0)</x:f>
        <x:v>0</x:v>
      </x:c>
      <x:c r="P1277" s="42">
        <x:f t="shared" ref="P1277" si="3664">IF(H1277&lt;0,1,0)</x:f>
        <x:v>0</x:v>
      </x:c>
      <x:c r="Q1277" s="42">
        <x:f t="shared" ref="Q1277" si="3665">IF(I1277&lt;0,1,0)</x:f>
        <x:v>0</x:v>
      </x:c>
      <x:c r="R1277" s="42">
        <x:f t="shared" ref="R1277" si="3666">IF(J1277&lt;0,1,0)</x:f>
        <x:v>0</x:v>
      </x:c>
    </x:row>
    <x:row r="1278" spans="2:18" ht="15.75" thickBot="1">
      <x:c r="B1278" s="30"/>
      <x:c r="C1278" s="30" t="s">
        <x:v>9213</x:v>
      </x:c>
      <x:c r="D1278" s="31">
        <x:v>35270.5</x:v>
      </x:c>
      <x:c r="E1278" s="31">
        <x:v>39698.1</x:v>
      </x:c>
      <x:c r="F1278" s="31">
        <x:v>36662.699999999997</x:v>
      </x:c>
      <x:c r="G1278" s="31">
        <x:v>33805.199999999997</x:v>
      </x:c>
      <x:c r="H1278" s="31">
        <x:v>30042.400000000001</x:v>
      </x:c>
      <x:c r="I1278" s="31">
        <x:v>33354.5</x:v>
      </x:c>
      <x:c r="J1278" s="31">
        <x:v>37263.300000000003</x:v>
      </x:c>
      <x:c r="K1278" s="42"/>
      <x:c r="L1278" s="42"/>
      <x:c r="M1278" s="42"/>
      <x:c r="N1278" s="42"/>
      <x:c r="O1278" s="42"/>
      <x:c r="P1278" s="42"/>
      <x:c r="Q1278" s="42"/>
      <x:c r="R1278" s="42"/>
    </x:row>
    <x:row r="1279" spans="2:18" ht="15.75" thickBot="1">
      <x:c r="B1279" s="33" t="s">
        <x:v>40</x:v>
      </x:c>
      <x:c r="C1279" s="30" t="s">
        <x:v>9212</x:v>
      </x:c>
      <x:c r="D1279" s="30">
        <x:v>41.2</x:v>
      </x:c>
      <x:c r="E1279" s="30">
        <x:v>42.63</x:v>
      </x:c>
      <x:c r="F1279" s="30">
        <x:v>40.96</x:v>
      </x:c>
      <x:c r="G1279" s="30">
        <x:v>31.43</x:v>
      </x:c>
      <x:c r="H1279" s="30">
        <x:v>31.52</x:v>
      </x:c>
      <x:c r="I1279" s="30">
        <x:v>38.96</x:v>
      </x:c>
      <x:c r="J1279" s="30">
        <x:v>35.69</x:v>
      </x:c>
      <x:c r="K1279" s="42"/>
      <x:c r="L1279" s="42">
        <x:f>IF(D1279&lt;0,1,0)</x:f>
        <x:v>0</x:v>
      </x:c>
      <x:c r="M1279" s="42">
        <x:f t="shared" ref="M1279" si="3667">IF(E1279&lt;0,1,0)</x:f>
        <x:v>0</x:v>
      </x:c>
      <x:c r="N1279" s="42">
        <x:f t="shared" ref="N1279" si="3668">IF(F1279&lt;0,1,0)</x:f>
        <x:v>0</x:v>
      </x:c>
      <x:c r="O1279" s="42">
        <x:f t="shared" ref="O1279" si="3669">IF(G1279&lt;0,1,0)</x:f>
        <x:v>0</x:v>
      </x:c>
      <x:c r="P1279" s="42">
        <x:f t="shared" ref="P1279" si="3670">IF(H1279&lt;0,1,0)</x:f>
        <x:v>0</x:v>
      </x:c>
      <x:c r="Q1279" s="42">
        <x:f t="shared" ref="Q1279" si="3671">IF(I1279&lt;0,1,0)</x:f>
        <x:v>0</x:v>
      </x:c>
      <x:c r="R1279" s="42">
        <x:f t="shared" ref="R1279" si="3672">IF(J1279&lt;0,1,0)</x:f>
        <x:v>0</x:v>
      </x:c>
    </x:row>
    <x:row r="1280" spans="2:18" ht="15.75" thickBot="1">
      <x:c r="B1280" s="30"/>
      <x:c r="C1280" s="30" t="s">
        <x:v>9213</x:v>
      </x:c>
      <x:c r="D1280" s="31">
        <x:v>35673.300000000003</x:v>
      </x:c>
      <x:c r="E1280" s="31">
        <x:v>40890.6</x:v>
      </x:c>
      <x:c r="F1280" s="31">
        <x:v>37132.9</x:v>
      </x:c>
      <x:c r="G1280" s="31">
        <x:v>34401.4</x:v>
      </x:c>
      <x:c r="H1280" s="31">
        <x:v>30630.1</x:v>
      </x:c>
      <x:c r="I1280" s="31">
        <x:v>34871.199999999997</x:v>
      </x:c>
      <x:c r="J1280" s="31">
        <x:v>38323.199999999997</x:v>
      </x:c>
      <x:c r="K1280" s="42"/>
      <x:c r="L1280" s="42"/>
      <x:c r="M1280" s="42"/>
      <x:c r="N1280" s="42"/>
      <x:c r="O1280" s="42"/>
      <x:c r="P1280" s="42"/>
      <x:c r="Q1280" s="42"/>
      <x:c r="R1280" s="42"/>
    </x:row>
    <x:row r="1281" spans="2:18" ht="15.75" thickBot="1">
      <x:c r="B1281" s="29" t="s">
        <x:v>42</x:v>
      </x:c>
      <x:c r="C1281" s="30" t="s">
        <x:v>9212</x:v>
      </x:c>
      <x:c r="D1281" s="30">
        <x:v>40.85</x:v>
      </x:c>
      <x:c r="E1281" s="30">
        <x:v>41.2</x:v>
      </x:c>
      <x:c r="F1281" s="30">
        <x:v>38.979999999999997</x:v>
      </x:c>
      <x:c r="G1281" s="30">
        <x:v>30.07</x:v>
      </x:c>
      <x:c r="H1281" s="30">
        <x:v>28.19</x:v>
      </x:c>
      <x:c r="I1281" s="30">
        <x:v>38.71</x:v>
      </x:c>
      <x:c r="J1281" s="30">
        <x:v>34.19</x:v>
      </x:c>
      <x:c r="K1281" s="42"/>
      <x:c r="L1281" s="42">
        <x:f>IF(D1281&lt;0,1,0)</x:f>
        <x:v>0</x:v>
      </x:c>
      <x:c r="M1281" s="42">
        <x:f t="shared" ref="M1281" si="3673">IF(E1281&lt;0,1,0)</x:f>
        <x:v>0</x:v>
      </x:c>
      <x:c r="N1281" s="42">
        <x:f t="shared" ref="N1281" si="3674">IF(F1281&lt;0,1,0)</x:f>
        <x:v>0</x:v>
      </x:c>
      <x:c r="O1281" s="42">
        <x:f t="shared" ref="O1281" si="3675">IF(G1281&lt;0,1,0)</x:f>
        <x:v>0</x:v>
      </x:c>
      <x:c r="P1281" s="42">
        <x:f t="shared" ref="P1281" si="3676">IF(H1281&lt;0,1,0)</x:f>
        <x:v>0</x:v>
      </x:c>
      <x:c r="Q1281" s="42">
        <x:f t="shared" ref="Q1281" si="3677">IF(I1281&lt;0,1,0)</x:f>
        <x:v>0</x:v>
      </x:c>
      <x:c r="R1281" s="42">
        <x:f t="shared" ref="R1281" si="3678">IF(J1281&lt;0,1,0)</x:f>
        <x:v>0</x:v>
      </x:c>
    </x:row>
    <x:row r="1282" spans="2:18" ht="15.75" thickBot="1">
      <x:c r="B1282" s="30"/>
      <x:c r="C1282" s="30" t="s">
        <x:v>9213</x:v>
      </x:c>
      <x:c r="D1282" s="31">
        <x:v>36512.699999999997</x:v>
      </x:c>
      <x:c r="E1282" s="31">
        <x:v>40322.699999999997</x:v>
      </x:c>
      <x:c r="F1282" s="31">
        <x:v>37441.1</x:v>
      </x:c>
      <x:c r="G1282" s="31">
        <x:v>33799.599999999999</x:v>
      </x:c>
      <x:c r="H1282" s="31">
        <x:v>30413</x:v>
      </x:c>
      <x:c r="I1282" s="31">
        <x:v>35079.300000000003</x:v>
      </x:c>
      <x:c r="J1282" s="31">
        <x:v>38251.599999999999</x:v>
      </x:c>
      <x:c r="K1282" s="42"/>
      <x:c r="L1282" s="42"/>
      <x:c r="M1282" s="42"/>
      <x:c r="N1282" s="42"/>
      <x:c r="O1282" s="42"/>
      <x:c r="P1282" s="42"/>
      <x:c r="Q1282" s="42"/>
      <x:c r="R1282" s="42"/>
    </x:row>
    <x:row r="1283" spans="2:18" ht="15.75" thickBot="1">
      <x:c r="B1283" s="29" t="s">
        <x:v>44</x:v>
      </x:c>
      <x:c r="C1283" s="30" t="s">
        <x:v>9212</x:v>
      </x:c>
      <x:c r="D1283" s="30">
        <x:v>39.47</x:v>
      </x:c>
      <x:c r="E1283" s="30">
        <x:v>40.94</x:v>
      </x:c>
      <x:c r="F1283" s="30">
        <x:v>36.07</x:v>
      </x:c>
      <x:c r="G1283" s="30">
        <x:v>28.78</x:v>
      </x:c>
      <x:c r="H1283" s="30">
        <x:v>27.7</x:v>
      </x:c>
      <x:c r="I1283" s="30">
        <x:v>36.28</x:v>
      </x:c>
      <x:c r="J1283" s="30">
        <x:v>33.630000000000003</x:v>
      </x:c>
      <x:c r="K1283" s="42"/>
      <x:c r="L1283" s="42">
        <x:f>IF(D1283&lt;0,1,0)</x:f>
        <x:v>0</x:v>
      </x:c>
      <x:c r="M1283" s="42">
        <x:f t="shared" ref="M1283" si="3679">IF(E1283&lt;0,1,0)</x:f>
        <x:v>0</x:v>
      </x:c>
      <x:c r="N1283" s="42">
        <x:f t="shared" ref="N1283" si="3680">IF(F1283&lt;0,1,0)</x:f>
        <x:v>0</x:v>
      </x:c>
      <x:c r="O1283" s="42">
        <x:f t="shared" ref="O1283" si="3681">IF(G1283&lt;0,1,0)</x:f>
        <x:v>0</x:v>
      </x:c>
      <x:c r="P1283" s="42">
        <x:f t="shared" ref="P1283" si="3682">IF(H1283&lt;0,1,0)</x:f>
        <x:v>0</x:v>
      </x:c>
      <x:c r="Q1283" s="42">
        <x:f t="shared" ref="Q1283" si="3683">IF(I1283&lt;0,1,0)</x:f>
        <x:v>0</x:v>
      </x:c>
      <x:c r="R1283" s="42">
        <x:f t="shared" ref="R1283" si="3684">IF(J1283&lt;0,1,0)</x:f>
        <x:v>0</x:v>
      </x:c>
    </x:row>
    <x:row r="1284" spans="2:18" ht="15.75" thickBot="1">
      <x:c r="B1284" s="30"/>
      <x:c r="C1284" s="30" t="s">
        <x:v>9213</x:v>
      </x:c>
      <x:c r="D1284" s="31">
        <x:v>36028.300000000003</x:v>
      </x:c>
      <x:c r="E1284" s="31">
        <x:v>39306.699999999997</x:v>
      </x:c>
      <x:c r="F1284" s="31">
        <x:v>36795.300000000003</x:v>
      </x:c>
      <x:c r="G1284" s="31">
        <x:v>32797.300000000003</x:v>
      </x:c>
      <x:c r="H1284" s="31">
        <x:v>31172.1</x:v>
      </x:c>
      <x:c r="I1284" s="31">
        <x:v>34065.699999999997</x:v>
      </x:c>
      <x:c r="J1284" s="31">
        <x:v>36906.699999999997</x:v>
      </x:c>
      <x:c r="K1284" s="42"/>
      <x:c r="L1284" s="42"/>
      <x:c r="M1284" s="42"/>
      <x:c r="N1284" s="42"/>
      <x:c r="O1284" s="42"/>
      <x:c r="P1284" s="42"/>
      <x:c r="Q1284" s="42"/>
      <x:c r="R1284" s="42"/>
    </x:row>
    <x:row r="1285" spans="2:18" ht="15.75" thickBot="1">
      <x:c r="B1285" s="29" t="s">
        <x:v>46</x:v>
      </x:c>
      <x:c r="C1285" s="30" t="s">
        <x:v>9212</x:v>
      </x:c>
      <x:c r="D1285" s="30">
        <x:v>38.909999999999997</x:v>
      </x:c>
      <x:c r="E1285" s="30">
        <x:v>40.99</x:v>
      </x:c>
      <x:c r="F1285" s="30">
        <x:v>34.24</x:v>
      </x:c>
      <x:c r="G1285" s="30">
        <x:v>28.41</x:v>
      </x:c>
      <x:c r="H1285" s="30">
        <x:v>26.73</x:v>
      </x:c>
      <x:c r="I1285" s="30">
        <x:v>34.11</x:v>
      </x:c>
      <x:c r="J1285" s="30">
        <x:v>33.54</x:v>
      </x:c>
      <x:c r="K1285" s="42"/>
      <x:c r="L1285" s="42">
        <x:f>IF(D1285&lt;0,1,0)</x:f>
        <x:v>0</x:v>
      </x:c>
      <x:c r="M1285" s="42">
        <x:f t="shared" ref="M1285" si="3685">IF(E1285&lt;0,1,0)</x:f>
        <x:v>0</x:v>
      </x:c>
      <x:c r="N1285" s="42">
        <x:f t="shared" ref="N1285" si="3686">IF(F1285&lt;0,1,0)</x:f>
        <x:v>0</x:v>
      </x:c>
      <x:c r="O1285" s="42">
        <x:f t="shared" ref="O1285" si="3687">IF(G1285&lt;0,1,0)</x:f>
        <x:v>0</x:v>
      </x:c>
      <x:c r="P1285" s="42">
        <x:f t="shared" ref="P1285" si="3688">IF(H1285&lt;0,1,0)</x:f>
        <x:v>0</x:v>
      </x:c>
      <x:c r="Q1285" s="42">
        <x:f t="shared" ref="Q1285" si="3689">IF(I1285&lt;0,1,0)</x:f>
        <x:v>0</x:v>
      </x:c>
      <x:c r="R1285" s="42">
        <x:f t="shared" ref="R1285" si="3690">IF(J1285&lt;0,1,0)</x:f>
        <x:v>0</x:v>
      </x:c>
    </x:row>
    <x:row r="1286" spans="2:18" ht="15.75" thickBot="1">
      <x:c r="B1286" s="30"/>
      <x:c r="C1286" s="30" t="s">
        <x:v>9213</x:v>
      </x:c>
      <x:c r="D1286" s="31">
        <x:v>35037.699999999997</x:v>
      </x:c>
      <x:c r="E1286" s="31">
        <x:v>37666.6</x:v>
      </x:c>
      <x:c r="F1286" s="31">
        <x:v>34895.4</x:v>
      </x:c>
      <x:c r="G1286" s="31">
        <x:v>30485.4</x:v>
      </x:c>
      <x:c r="H1286" s="31">
        <x:v>31193.5</x:v>
      </x:c>
      <x:c r="I1286" s="31">
        <x:v>33856.1</x:v>
      </x:c>
      <x:c r="J1286" s="31">
        <x:v>35304</x:v>
      </x:c>
      <x:c r="K1286" s="42"/>
      <x:c r="L1286" s="42"/>
      <x:c r="M1286" s="42"/>
      <x:c r="N1286" s="42"/>
      <x:c r="O1286" s="42"/>
      <x:c r="P1286" s="42"/>
      <x:c r="Q1286" s="42"/>
      <x:c r="R1286" s="42"/>
    </x:row>
    <x:row r="1287" spans="2:18" ht="15.75" thickBot="1">
      <x:c r="B1287" s="29" t="s">
        <x:v>48</x:v>
      </x:c>
      <x:c r="C1287" s="30" t="s">
        <x:v>9212</x:v>
      </x:c>
      <x:c r="D1287" s="30">
        <x:v>38.409999999999997</x:v>
      </x:c>
      <x:c r="E1287" s="30">
        <x:v>41.9</x:v>
      </x:c>
      <x:c r="F1287" s="30">
        <x:v>34.94</x:v>
      </x:c>
      <x:c r="G1287" s="30">
        <x:v>29.83</x:v>
      </x:c>
      <x:c r="H1287" s="30">
        <x:v>26.1</x:v>
      </x:c>
      <x:c r="I1287" s="30">
        <x:v>33.24</x:v>
      </x:c>
      <x:c r="J1287" s="30">
        <x:v>33.58</x:v>
      </x:c>
      <x:c r="K1287" s="42"/>
      <x:c r="L1287" s="42">
        <x:f>IF(D1287&lt;0,1,0)</x:f>
        <x:v>0</x:v>
      </x:c>
      <x:c r="M1287" s="42">
        <x:f t="shared" ref="M1287" si="3691">IF(E1287&lt;0,1,0)</x:f>
        <x:v>0</x:v>
      </x:c>
      <x:c r="N1287" s="42">
        <x:f t="shared" ref="N1287" si="3692">IF(F1287&lt;0,1,0)</x:f>
        <x:v>0</x:v>
      </x:c>
      <x:c r="O1287" s="42">
        <x:f t="shared" ref="O1287" si="3693">IF(G1287&lt;0,1,0)</x:f>
        <x:v>0</x:v>
      </x:c>
      <x:c r="P1287" s="42">
        <x:f t="shared" ref="P1287" si="3694">IF(H1287&lt;0,1,0)</x:f>
        <x:v>0</x:v>
      </x:c>
      <x:c r="Q1287" s="42">
        <x:f t="shared" ref="Q1287" si="3695">IF(I1287&lt;0,1,0)</x:f>
        <x:v>0</x:v>
      </x:c>
      <x:c r="R1287" s="42">
        <x:f t="shared" ref="R1287" si="3696">IF(J1287&lt;0,1,0)</x:f>
        <x:v>0</x:v>
      </x:c>
    </x:row>
    <x:row r="1288" spans="2:18" ht="15.75" thickBot="1">
      <x:c r="B1288" s="30"/>
      <x:c r="C1288" s="30" t="s">
        <x:v>9213</x:v>
      </x:c>
      <x:c r="D1288" s="31">
        <x:v>33506.1</x:v>
      </x:c>
      <x:c r="E1288" s="31">
        <x:v>35078.1</x:v>
      </x:c>
      <x:c r="F1288" s="31">
        <x:v>32368.2</x:v>
      </x:c>
      <x:c r="G1288" s="31">
        <x:v>28375.1</x:v>
      </x:c>
      <x:c r="H1288" s="31">
        <x:v>30091.1</x:v>
      </x:c>
      <x:c r="I1288" s="31">
        <x:v>32882.699999999997</x:v>
      </x:c>
      <x:c r="J1288" s="31">
        <x:v>33833.300000000003</x:v>
      </x:c>
      <x:c r="K1288" s="42"/>
      <x:c r="L1288" s="42"/>
      <x:c r="M1288" s="42"/>
      <x:c r="N1288" s="42"/>
      <x:c r="O1288" s="42"/>
      <x:c r="P1288" s="42"/>
      <x:c r="Q1288" s="42"/>
      <x:c r="R1288" s="42"/>
    </x:row>
    <x:row r="1289" spans="2:18" ht="15.75" thickBot="1">
      <x:c r="B1289" s="29" t="s">
        <x:v>50</x:v>
      </x:c>
      <x:c r="C1289" s="30" t="s">
        <x:v>9212</x:v>
      </x:c>
      <x:c r="D1289" s="30">
        <x:v>40.450000000000003</x:v>
      </x:c>
      <x:c r="E1289" s="30">
        <x:v>44.83</x:v>
      </x:c>
      <x:c r="F1289" s="30">
        <x:v>37.93</x:v>
      </x:c>
      <x:c r="G1289" s="30">
        <x:v>31.99</x:v>
      </x:c>
      <x:c r="H1289" s="30">
        <x:v>28.62</x:v>
      </x:c>
      <x:c r="I1289" s="30">
        <x:v>34.6</x:v>
      </x:c>
      <x:c r="J1289" s="30">
        <x:v>35.18</x:v>
      </x:c>
      <x:c r="K1289" s="42"/>
      <x:c r="L1289" s="42">
        <x:f>IF(D1289&lt;0,1,0)</x:f>
        <x:v>0</x:v>
      </x:c>
      <x:c r="M1289" s="42">
        <x:f t="shared" ref="M1289" si="3697">IF(E1289&lt;0,1,0)</x:f>
        <x:v>0</x:v>
      </x:c>
      <x:c r="N1289" s="42">
        <x:f t="shared" ref="N1289" si="3698">IF(F1289&lt;0,1,0)</x:f>
        <x:v>0</x:v>
      </x:c>
      <x:c r="O1289" s="42">
        <x:f t="shared" ref="O1289" si="3699">IF(G1289&lt;0,1,0)</x:f>
        <x:v>0</x:v>
      </x:c>
      <x:c r="P1289" s="42">
        <x:f t="shared" ref="P1289" si="3700">IF(H1289&lt;0,1,0)</x:f>
        <x:v>0</x:v>
      </x:c>
      <x:c r="Q1289" s="42">
        <x:f t="shared" ref="Q1289" si="3701">IF(I1289&lt;0,1,0)</x:f>
        <x:v>0</x:v>
      </x:c>
      <x:c r="R1289" s="42">
        <x:f t="shared" ref="R1289" si="3702">IF(J1289&lt;0,1,0)</x:f>
        <x:v>0</x:v>
      </x:c>
    </x:row>
    <x:row r="1290" spans="2:18" ht="15.75" thickBot="1">
      <x:c r="B1290" s="30"/>
      <x:c r="C1290" s="30" t="s">
        <x:v>9213</x:v>
      </x:c>
      <x:c r="D1290" s="31">
        <x:v>31349.1</x:v>
      </x:c>
      <x:c r="E1290" s="31">
        <x:v>32909.800000000003</x:v>
      </x:c>
      <x:c r="F1290" s="31">
        <x:v>30589.200000000001</x:v>
      </x:c>
      <x:c r="G1290" s="31">
        <x:v>27754.400000000001</x:v>
      </x:c>
      <x:c r="H1290" s="31">
        <x:v>27523.9</x:v>
      </x:c>
      <x:c r="I1290" s="31">
        <x:v>31451.7</x:v>
      </x:c>
      <x:c r="J1290" s="31">
        <x:v>32275.7</x:v>
      </x:c>
      <x:c r="K1290" s="42"/>
      <x:c r="L1290" s="42"/>
      <x:c r="M1290" s="42"/>
      <x:c r="N1290" s="42"/>
      <x:c r="O1290" s="42"/>
      <x:c r="P1290" s="42"/>
      <x:c r="Q1290" s="42"/>
      <x:c r="R1290" s="42"/>
    </x:row>
    <x:row r="1291" spans="2:18" ht="15.75" thickBot="1">
      <x:c r="B1291" s="29" t="s">
        <x:v>52</x:v>
      </x:c>
      <x:c r="C1291" s="30" t="s">
        <x:v>9212</x:v>
      </x:c>
      <x:c r="D1291" s="30">
        <x:v>41.68</x:v>
      </x:c>
      <x:c r="E1291" s="30">
        <x:v>48.59</x:v>
      </x:c>
      <x:c r="F1291" s="30">
        <x:v>40.47</x:v>
      </x:c>
      <x:c r="G1291" s="30">
        <x:v>34.979999999999997</x:v>
      </x:c>
      <x:c r="H1291" s="30">
        <x:v>31.29</x:v>
      </x:c>
      <x:c r="I1291" s="30">
        <x:v>37</x:v>
      </x:c>
      <x:c r="J1291" s="30">
        <x:v>39</x:v>
      </x:c>
      <x:c r="K1291" s="42"/>
      <x:c r="L1291" s="42">
        <x:f>IF(D1291&lt;0,1,0)</x:f>
        <x:v>0</x:v>
      </x:c>
      <x:c r="M1291" s="42">
        <x:f t="shared" ref="M1291" si="3703">IF(E1291&lt;0,1,0)</x:f>
        <x:v>0</x:v>
      </x:c>
      <x:c r="N1291" s="42">
        <x:f t="shared" ref="N1291" si="3704">IF(F1291&lt;0,1,0)</x:f>
        <x:v>0</x:v>
      </x:c>
      <x:c r="O1291" s="42">
        <x:f t="shared" ref="O1291" si="3705">IF(G1291&lt;0,1,0)</x:f>
        <x:v>0</x:v>
      </x:c>
      <x:c r="P1291" s="42">
        <x:f t="shared" ref="P1291" si="3706">IF(H1291&lt;0,1,0)</x:f>
        <x:v>0</x:v>
      </x:c>
      <x:c r="Q1291" s="42">
        <x:f t="shared" ref="Q1291" si="3707">IF(I1291&lt;0,1,0)</x:f>
        <x:v>0</x:v>
      </x:c>
      <x:c r="R1291" s="42">
        <x:f t="shared" ref="R1291" si="3708">IF(J1291&lt;0,1,0)</x:f>
        <x:v>0</x:v>
      </x:c>
    </x:row>
    <x:row r="1292" spans="2:18" ht="15.75" thickBot="1">
      <x:c r="B1292" s="30"/>
      <x:c r="C1292" s="30" t="s">
        <x:v>9213</x:v>
      </x:c>
      <x:c r="D1292" s="31">
        <x:v>30094.9</x:v>
      </x:c>
      <x:c r="E1292" s="31">
        <x:v>30230.799999999999</x:v>
      </x:c>
      <x:c r="F1292" s="31">
        <x:v>29480.6</x:v>
      </x:c>
      <x:c r="G1292" s="31">
        <x:v>26739.3</x:v>
      </x:c>
      <x:c r="H1292" s="31">
        <x:v>26117.5</x:v>
      </x:c>
      <x:c r="I1292" s="31">
        <x:v>30691.7</x:v>
      </x:c>
      <x:c r="J1292" s="31">
        <x:v>31636.9</x:v>
      </x:c>
      <x:c r="K1292" s="42"/>
      <x:c r="L1292" s="42"/>
      <x:c r="M1292" s="42"/>
      <x:c r="N1292" s="42"/>
      <x:c r="O1292" s="42"/>
      <x:c r="P1292" s="42"/>
      <x:c r="Q1292" s="42"/>
      <x:c r="R1292" s="42"/>
    </x:row>
    <x:row r="1293" spans="2:18" ht="15.75" thickBot="1">
      <x:c r="B1293" s="29" t="s">
        <x:v>54</x:v>
      </x:c>
      <x:c r="C1293" s="30" t="s">
        <x:v>9212</x:v>
      </x:c>
      <x:c r="D1293" s="30">
        <x:v>43.22</x:v>
      </x:c>
      <x:c r="E1293" s="30">
        <x:v>49.07</x:v>
      </x:c>
      <x:c r="F1293" s="30">
        <x:v>41.97</x:v>
      </x:c>
      <x:c r="G1293" s="30">
        <x:v>37.29</x:v>
      </x:c>
      <x:c r="H1293" s="30">
        <x:v>32.56</x:v>
      </x:c>
      <x:c r="I1293" s="30">
        <x:v>40.369999999999997</x:v>
      </x:c>
      <x:c r="J1293" s="30">
        <x:v>41.92</x:v>
      </x:c>
      <x:c r="K1293" s="42"/>
      <x:c r="L1293" s="42">
        <x:f>IF(D1293&lt;0,1,0)</x:f>
        <x:v>0</x:v>
      </x:c>
      <x:c r="M1293" s="42">
        <x:f t="shared" ref="M1293" si="3709">IF(E1293&lt;0,1,0)</x:f>
        <x:v>0</x:v>
      </x:c>
      <x:c r="N1293" s="42">
        <x:f t="shared" ref="N1293" si="3710">IF(F1293&lt;0,1,0)</x:f>
        <x:v>0</x:v>
      </x:c>
      <x:c r="O1293" s="42">
        <x:f t="shared" ref="O1293" si="3711">IF(G1293&lt;0,1,0)</x:f>
        <x:v>0</x:v>
      </x:c>
      <x:c r="P1293" s="42">
        <x:f t="shared" ref="P1293" si="3712">IF(H1293&lt;0,1,0)</x:f>
        <x:v>0</x:v>
      </x:c>
      <x:c r="Q1293" s="42">
        <x:f t="shared" ref="Q1293" si="3713">IF(I1293&lt;0,1,0)</x:f>
        <x:v>0</x:v>
      </x:c>
      <x:c r="R1293" s="42">
        <x:f t="shared" ref="R1293" si="3714">IF(J1293&lt;0,1,0)</x:f>
        <x:v>0</x:v>
      </x:c>
    </x:row>
    <x:row r="1294" spans="2:18" ht="15.75" thickBot="1">
      <x:c r="B1294" s="30"/>
      <x:c r="C1294" s="30" t="s">
        <x:v>9213</x:v>
      </x:c>
      <x:c r="D1294" s="31">
        <x:v>29591.1</x:v>
      </x:c>
      <x:c r="E1294" s="31">
        <x:v>29240.1</x:v>
      </x:c>
      <x:c r="F1294" s="31">
        <x:v>29062.400000000001</x:v>
      </x:c>
      <x:c r="G1294" s="31">
        <x:v>25114.5</x:v>
      </x:c>
      <x:c r="H1294" s="31">
        <x:v>25316.1</x:v>
      </x:c>
      <x:c r="I1294" s="31">
        <x:v>28918.7</x:v>
      </x:c>
      <x:c r="J1294" s="31">
        <x:v>30086.5</x:v>
      </x:c>
      <x:c r="K1294" s="42"/>
      <x:c r="L1294" s="42"/>
      <x:c r="M1294" s="42"/>
      <x:c r="N1294" s="42"/>
      <x:c r="O1294" s="42"/>
      <x:c r="P1294" s="42"/>
      <x:c r="Q1294" s="42"/>
      <x:c r="R1294" s="42"/>
    </x:row>
    <x:row r="1295" spans="2:18" ht="15.75" thickBot="1">
      <x:c r="B1295" s="29" t="s">
        <x:v>56</x:v>
      </x:c>
      <x:c r="C1295" s="30" t="s">
        <x:v>9212</x:v>
      </x:c>
      <x:c r="D1295" s="30">
        <x:v>41.23</x:v>
      </x:c>
      <x:c r="E1295" s="30">
        <x:v>45.59</x:v>
      </x:c>
      <x:c r="F1295" s="30">
        <x:v>38.9</x:v>
      </x:c>
      <x:c r="G1295" s="30">
        <x:v>35.92</x:v>
      </x:c>
      <x:c r="H1295" s="30">
        <x:v>33.96</x:v>
      </x:c>
      <x:c r="I1295" s="30">
        <x:v>39.44</x:v>
      </x:c>
      <x:c r="J1295" s="30">
        <x:v>40.090000000000003</x:v>
      </x:c>
      <x:c r="K1295" s="42"/>
      <x:c r="L1295" s="42">
        <x:f>IF(D1295&lt;0,1,0)</x:f>
        <x:v>0</x:v>
      </x:c>
      <x:c r="M1295" s="42">
        <x:f t="shared" ref="M1295" si="3715">IF(E1295&lt;0,1,0)</x:f>
        <x:v>0</x:v>
      </x:c>
      <x:c r="N1295" s="42">
        <x:f t="shared" ref="N1295" si="3716">IF(F1295&lt;0,1,0)</x:f>
        <x:v>0</x:v>
      </x:c>
      <x:c r="O1295" s="42">
        <x:f t="shared" ref="O1295" si="3717">IF(G1295&lt;0,1,0)</x:f>
        <x:v>0</x:v>
      </x:c>
      <x:c r="P1295" s="42">
        <x:f t="shared" ref="P1295" si="3718">IF(H1295&lt;0,1,0)</x:f>
        <x:v>0</x:v>
      </x:c>
      <x:c r="Q1295" s="42">
        <x:f t="shared" ref="Q1295" si="3719">IF(I1295&lt;0,1,0)</x:f>
        <x:v>0</x:v>
      </x:c>
      <x:c r="R1295" s="42">
        <x:f t="shared" ref="R1295" si="3720">IF(J1295&lt;0,1,0)</x:f>
        <x:v>0</x:v>
      </x:c>
    </x:row>
    <x:row r="1296" spans="2:18" ht="15.75" thickBot="1">
      <x:c r="B1296" s="30"/>
      <x:c r="C1296" s="30" t="s">
        <x:v>9213</x:v>
      </x:c>
      <x:c r="D1296" s="31">
        <x:v>25456.5</x:v>
      </x:c>
      <x:c r="E1296" s="31">
        <x:v>26298.5</x:v>
      </x:c>
      <x:c r="F1296" s="31">
        <x:v>23047.4</x:v>
      </x:c>
      <x:c r="G1296" s="31">
        <x:v>23510.2</x:v>
      </x:c>
      <x:c r="H1296" s="31">
        <x:v>25607.7</x:v>
      </x:c>
      <x:c r="I1296" s="31">
        <x:v>23193</x:v>
      </x:c>
      <x:c r="J1296" s="31">
        <x:v>25021</x:v>
      </x:c>
      <x:c r="K1296" s="42"/>
      <x:c r="L1296" s="42"/>
      <x:c r="M1296" s="42"/>
      <x:c r="N1296" s="42"/>
      <x:c r="O1296" s="42"/>
      <x:c r="P1296" s="42"/>
      <x:c r="Q1296" s="42"/>
      <x:c r="R1296" s="42"/>
    </x:row>
    <x:row r="1297" spans="2:18" ht="15.75" thickBot="1">
      <x:c r="B1297" s="29" t="s">
        <x:v>58</x:v>
      </x:c>
      <x:c r="C1297" s="30" t="s">
        <x:v>9212</x:v>
      </x:c>
      <x:c r="D1297" s="30">
        <x:v>38.86</x:v>
      </x:c>
      <x:c r="E1297" s="30">
        <x:v>41.96</x:v>
      </x:c>
      <x:c r="F1297" s="30">
        <x:v>36</x:v>
      </x:c>
      <x:c r="G1297" s="30">
        <x:v>33.33</x:v>
      </x:c>
      <x:c r="H1297" s="30">
        <x:v>33.99</x:v>
      </x:c>
      <x:c r="I1297" s="30">
        <x:v>36.229999999999997</x:v>
      </x:c>
      <x:c r="J1297" s="30">
        <x:v>38.869999999999997</x:v>
      </x:c>
      <x:c r="K1297" s="42"/>
      <x:c r="L1297" s="42">
        <x:f>IF(D1297&lt;0,1,0)</x:f>
        <x:v>0</x:v>
      </x:c>
      <x:c r="M1297" s="42">
        <x:f t="shared" ref="M1297" si="3721">IF(E1297&lt;0,1,0)</x:f>
        <x:v>0</x:v>
      </x:c>
      <x:c r="N1297" s="42">
        <x:f t="shared" ref="N1297" si="3722">IF(F1297&lt;0,1,0)</x:f>
        <x:v>0</x:v>
      </x:c>
      <x:c r="O1297" s="42">
        <x:f t="shared" ref="O1297" si="3723">IF(G1297&lt;0,1,0)</x:f>
        <x:v>0</x:v>
      </x:c>
      <x:c r="P1297" s="42">
        <x:f t="shared" ref="P1297" si="3724">IF(H1297&lt;0,1,0)</x:f>
        <x:v>0</x:v>
      </x:c>
      <x:c r="Q1297" s="42">
        <x:f t="shared" ref="Q1297" si="3725">IF(I1297&lt;0,1,0)</x:f>
        <x:v>0</x:v>
      </x:c>
      <x:c r="R1297" s="42">
        <x:f t="shared" ref="R1297" si="3726">IF(J1297&lt;0,1,0)</x:f>
        <x:v>0</x:v>
      </x:c>
    </x:row>
    <x:row r="1298" spans="2:18" ht="15.75" thickBot="1">
      <x:c r="B1298" s="30"/>
      <x:c r="C1298" s="30" t="s">
        <x:v>9213</x:v>
      </x:c>
      <x:c r="D1298" s="31">
        <x:v>24914.3</x:v>
      </x:c>
      <x:c r="E1298" s="31">
        <x:v>23843</x:v>
      </x:c>
      <x:c r="F1298" s="31">
        <x:v>22024.6</x:v>
      </x:c>
      <x:c r="G1298" s="31">
        <x:v>22754.7</x:v>
      </x:c>
      <x:c r="H1298" s="31">
        <x:v>25328.9</x:v>
      </x:c>
      <x:c r="I1298" s="31">
        <x:v>22846.9</x:v>
      </x:c>
      <x:c r="J1298" s="31">
        <x:v>24798.799999999999</x:v>
      </x:c>
      <x:c r="K1298" s="42"/>
      <x:c r="L1298" s="42"/>
      <x:c r="M1298" s="42"/>
      <x:c r="N1298" s="42"/>
      <x:c r="O1298" s="42"/>
      <x:c r="P1298" s="42"/>
      <x:c r="Q1298" s="42"/>
      <x:c r="R1298" s="42"/>
    </x:row>
    <x:row r="1299" spans="2:18" ht="15.75" thickBot="1">
      <x:c r="B1299" s="29" t="s">
        <x:v>60</x:v>
      </x:c>
      <x:c r="C1299" s="30" t="s">
        <x:v>9212</x:v>
      </x:c>
      <x:c r="D1299" s="30">
        <x:v>40.630000000000003</x:v>
      </x:c>
      <x:c r="E1299" s="30">
        <x:v>42.49</x:v>
      </x:c>
      <x:c r="F1299" s="30">
        <x:v>41.96</x:v>
      </x:c>
      <x:c r="G1299" s="30">
        <x:v>35.630000000000003</x:v>
      </x:c>
      <x:c r="H1299" s="30">
        <x:v>33.979999999999997</x:v>
      </x:c>
      <x:c r="I1299" s="30">
        <x:v>36.090000000000003</x:v>
      </x:c>
      <x:c r="J1299" s="30">
        <x:v>39.380000000000003</x:v>
      </x:c>
      <x:c r="K1299" s="42"/>
      <x:c r="L1299" s="42">
        <x:f>IF(D1299&lt;0,1,0)</x:f>
        <x:v>0</x:v>
      </x:c>
      <x:c r="M1299" s="42">
        <x:f t="shared" ref="M1299" si="3727">IF(E1299&lt;0,1,0)</x:f>
        <x:v>0</x:v>
      </x:c>
      <x:c r="N1299" s="42">
        <x:f t="shared" ref="N1299" si="3728">IF(F1299&lt;0,1,0)</x:f>
        <x:v>0</x:v>
      </x:c>
      <x:c r="O1299" s="42">
        <x:f t="shared" ref="O1299" si="3729">IF(G1299&lt;0,1,0)</x:f>
        <x:v>0</x:v>
      </x:c>
      <x:c r="P1299" s="42">
        <x:f t="shared" ref="P1299" si="3730">IF(H1299&lt;0,1,0)</x:f>
        <x:v>0</x:v>
      </x:c>
      <x:c r="Q1299" s="42">
        <x:f t="shared" ref="Q1299" si="3731">IF(I1299&lt;0,1,0)</x:f>
        <x:v>0</x:v>
      </x:c>
      <x:c r="R1299" s="42">
        <x:f t="shared" ref="R1299" si="3732">IF(J1299&lt;0,1,0)</x:f>
        <x:v>0</x:v>
      </x:c>
    </x:row>
    <x:row r="1300" spans="2:18" ht="15.75" thickBot="1">
      <x:c r="B1300" s="30"/>
      <x:c r="C1300" s="39" t="s">
        <x:v>9213</x:v>
      </x:c>
      <x:c r="D1300" s="40">
        <x:v>24809.7</x:v>
      </x:c>
      <x:c r="E1300" s="40">
        <x:v>24429</x:v>
      </x:c>
      <x:c r="F1300" s="40">
        <x:v>21547.5</x:v>
      </x:c>
      <x:c r="G1300" s="40">
        <x:v>22541</x:v>
      </x:c>
      <x:c r="H1300" s="40">
        <x:v>25289.4</x:v>
      </x:c>
      <x:c r="I1300" s="40">
        <x:v>22842.6</x:v>
      </x:c>
      <x:c r="J1300" s="40">
        <x:v>23495.5</x:v>
      </x:c>
      <x:c r="K1300" s="42"/>
      <x:c r="L1300" s="42"/>
      <x:c r="M1300" s="42"/>
      <x:c r="N1300" s="42"/>
      <x:c r="O1300" s="42"/>
      <x:c r="P1300" s="42"/>
      <x:c r="Q1300" s="42"/>
      <x:c r="R1300" s="42"/>
    </x:row>
    <x:row r="1301" spans="2:18" ht="15.75" thickBot="1">
      <x:c r="B1301" s="29" t="s">
        <x:v>9214</x:v>
      </x:c>
      <x:c r="C1301" s="30" t="s">
        <x:v>9212</x:v>
      </x:c>
      <x:c r="D1301" s="30">
        <x:v>34.96</x:v>
      </x:c>
      <x:c r="E1301" s="30">
        <x:v>36.74</x:v>
      </x:c>
      <x:c r="F1301" s="30">
        <x:v>38.54</x:v>
      </x:c>
      <x:c r="G1301" s="30">
        <x:v>33.82</x:v>
      </x:c>
      <x:c r="H1301" s="30">
        <x:v>31.37</x:v>
      </x:c>
      <x:c r="I1301" s="30">
        <x:v>31.67</x:v>
      </x:c>
      <x:c r="J1301" s="30">
        <x:v>31.16</x:v>
      </x:c>
      <x:c r="K1301" s="42"/>
      <x:c r="L1301" s="42">
        <x:f>IF(D1301&lt;0,1,0)</x:f>
        <x:v>0</x:v>
      </x:c>
      <x:c r="M1301" s="42">
        <x:f t="shared" ref="M1301" si="3733">IF(E1301&lt;0,1,0)</x:f>
        <x:v>0</x:v>
      </x:c>
      <x:c r="N1301" s="42">
        <x:f t="shared" ref="N1301" si="3734">IF(F1301&lt;0,1,0)</x:f>
        <x:v>0</x:v>
      </x:c>
      <x:c r="O1301" s="42">
        <x:f t="shared" ref="O1301" si="3735">IF(G1301&lt;0,1,0)</x:f>
        <x:v>0</x:v>
      </x:c>
      <x:c r="P1301" s="42">
        <x:f t="shared" ref="P1301" si="3736">IF(H1301&lt;0,1,0)</x:f>
        <x:v>0</x:v>
      </x:c>
      <x:c r="Q1301" s="42">
        <x:f t="shared" ref="Q1301" si="3737">IF(I1301&lt;0,1,0)</x:f>
        <x:v>0</x:v>
      </x:c>
      <x:c r="R1301" s="42">
        <x:f t="shared" ref="R1301" si="3738">IF(J1301&lt;0,1,0)</x:f>
        <x:v>0</x:v>
      </x:c>
    </x:row>
    <x:row r="1302" spans="2:18" ht="15.75" thickBot="1">
      <x:c r="B1302" s="30"/>
      <x:c r="C1302" s="30" t="s">
        <x:v>9213</x:v>
      </x:c>
      <x:c r="D1302" s="31">
        <x:v>22591.8</x:v>
      </x:c>
      <x:c r="E1302" s="31">
        <x:v>22964.2</x:v>
      </x:c>
      <x:c r="F1302" s="31">
        <x:v>22154.2</x:v>
      </x:c>
      <x:c r="G1302" s="31">
        <x:v>21775.200000000001</x:v>
      </x:c>
      <x:c r="H1302" s="31">
        <x:v>24067.8</x:v>
      </x:c>
      <x:c r="I1302" s="31">
        <x:v>21978.1</x:v>
      </x:c>
      <x:c r="J1302" s="31">
        <x:v>23964.7</x:v>
      </x:c>
      <x:c r="K1302" s="42"/>
      <x:c r="L1302" s="42"/>
      <x:c r="M1302" s="42"/>
      <x:c r="N1302" s="42"/>
      <x:c r="O1302" s="42"/>
      <x:c r="P1302" s="42"/>
      <x:c r="Q1302" s="42"/>
      <x:c r="R1302" s="42"/>
    </x:row>
    <x:row r="1304" spans="2:18" ht="30.75" thickBot="1">
      <x:c r="B1304" s="42"/>
      <x:c r="C1304" s="42"/>
      <x:c r="D1304" s="28" t="s">
        <x:v>9391</x:v>
      </x:c>
      <x:c r="E1304" s="28" t="s">
        <x:v>9392</x:v>
      </x:c>
      <x:c r="F1304" s="28" t="s">
        <x:v>9393</x:v>
      </x:c>
      <x:c r="G1304" s="28" t="s">
        <x:v>9394</x:v>
      </x:c>
      <x:c r="H1304" s="28" t="s">
        <x:v>9395</x:v>
      </x:c>
      <x:c r="I1304" s="28" t="s">
        <x:v>9396</x:v>
      </x:c>
      <x:c r="J1304" s="28" t="s">
        <x:v>9397</x:v>
      </x:c>
      <x:c r="K1304" s="42"/>
      <x:c r="L1304" s="42"/>
      <x:c r="M1304" s="42"/>
      <x:c r="N1304" s="42"/>
      <x:c r="O1304" s="42"/>
      <x:c r="P1304" s="42"/>
      <x:c r="Q1304" s="42"/>
      <x:c r="R1304" s="42"/>
    </x:row>
    <x:row r="1305" spans="2:18" ht="15.75" thickBot="1">
      <x:c r="B1305" s="29" t="s">
        <x:v>20</x:v>
      </x:c>
      <x:c r="C1305" s="30" t="s">
        <x:v>9212</x:v>
      </x:c>
      <x:c r="D1305" s="30">
        <x:v>28.61</x:v>
      </x:c>
      <x:c r="E1305" s="30">
        <x:v>30.03</x:v>
      </x:c>
      <x:c r="F1305" s="30">
        <x:v>28.54</x:v>
      </x:c>
      <x:c r="G1305" s="30">
        <x:v>27.82</x:v>
      </x:c>
      <x:c r="H1305" s="30">
        <x:v>25.68</x:v>
      </x:c>
      <x:c r="I1305" s="30">
        <x:v>26.45</x:v>
      </x:c>
      <x:c r="J1305" s="30">
        <x:v>28.07</x:v>
      </x:c>
      <x:c r="K1305" s="42"/>
      <x:c r="L1305" s="42">
        <x:f>IF(D1305&lt;0,1,0)</x:f>
        <x:v>0</x:v>
      </x:c>
      <x:c r="M1305" s="42">
        <x:f t="shared" ref="M1305" si="3739">IF(E1305&lt;0,1,0)</x:f>
        <x:v>0</x:v>
      </x:c>
      <x:c r="N1305" s="42">
        <x:f t="shared" ref="N1305" si="3740">IF(F1305&lt;0,1,0)</x:f>
        <x:v>0</x:v>
      </x:c>
      <x:c r="O1305" s="42">
        <x:f t="shared" ref="O1305" si="3741">IF(G1305&lt;0,1,0)</x:f>
        <x:v>0</x:v>
      </x:c>
      <x:c r="P1305" s="42">
        <x:f t="shared" ref="P1305" si="3742">IF(H1305&lt;0,1,0)</x:f>
        <x:v>0</x:v>
      </x:c>
      <x:c r="Q1305" s="42">
        <x:f t="shared" ref="Q1305" si="3743">IF(I1305&lt;0,1,0)</x:f>
        <x:v>0</x:v>
      </x:c>
      <x:c r="R1305" s="42">
        <x:f t="shared" ref="R1305" si="3744">IF(J1305&lt;0,1,0)</x:f>
        <x:v>0</x:v>
      </x:c>
    </x:row>
    <x:row r="1306" spans="2:18" ht="15.75" thickBot="1">
      <x:c r="B1306" s="30"/>
      <x:c r="C1306" s="30" t="s">
        <x:v>9213</x:v>
      </x:c>
      <x:c r="D1306" s="31">
        <x:v>21961.4</x:v>
      </x:c>
      <x:c r="E1306" s="31">
        <x:v>22421.1</x:v>
      </x:c>
      <x:c r="F1306" s="31">
        <x:v>20810.400000000001</x:v>
      </x:c>
      <x:c r="G1306" s="31">
        <x:v>22189.200000000001</x:v>
      </x:c>
      <x:c r="H1306" s="31">
        <x:v>22669.9</x:v>
      </x:c>
      <x:c r="I1306" s="31">
        <x:v>22117.9</x:v>
      </x:c>
      <x:c r="J1306" s="31">
        <x:v>22012</x:v>
      </x:c>
      <x:c r="K1306" s="42"/>
      <x:c r="L1306" s="42"/>
      <x:c r="M1306" s="42"/>
      <x:c r="N1306" s="42"/>
      <x:c r="O1306" s="42"/>
      <x:c r="P1306" s="42"/>
      <x:c r="Q1306" s="42"/>
      <x:c r="R1306" s="42"/>
    </x:row>
    <x:row r="1307" spans="2:18" ht="15.75" thickBot="1">
      <x:c r="B1307" s="32" t="s">
        <x:v>21</x:v>
      </x:c>
      <x:c r="C1307" s="30" t="s">
        <x:v>9212</x:v>
      </x:c>
      <x:c r="D1307" s="30">
        <x:v>27.46</x:v>
      </x:c>
      <x:c r="E1307" s="30">
        <x:v>28.3</x:v>
      </x:c>
      <x:c r="F1307" s="30">
        <x:v>26.87</x:v>
      </x:c>
      <x:c r="G1307" s="30">
        <x:v>25.4</x:v>
      </x:c>
      <x:c r="H1307" s="30">
        <x:v>24.11</x:v>
      </x:c>
      <x:c r="I1307" s="30">
        <x:v>24.43</x:v>
      </x:c>
      <x:c r="J1307" s="30">
        <x:v>27.18</x:v>
      </x:c>
      <x:c r="K1307" s="42"/>
      <x:c r="L1307" s="42">
        <x:f>IF(D1307&lt;0,1,0)</x:f>
        <x:v>0</x:v>
      </x:c>
      <x:c r="M1307" s="42">
        <x:f t="shared" ref="M1307" si="3745">IF(E1307&lt;0,1,0)</x:f>
        <x:v>0</x:v>
      </x:c>
      <x:c r="N1307" s="42">
        <x:f t="shared" ref="N1307" si="3746">IF(F1307&lt;0,1,0)</x:f>
        <x:v>0</x:v>
      </x:c>
      <x:c r="O1307" s="42">
        <x:f t="shared" ref="O1307" si="3747">IF(G1307&lt;0,1,0)</x:f>
        <x:v>0</x:v>
      </x:c>
      <x:c r="P1307" s="42">
        <x:f t="shared" ref="P1307" si="3748">IF(H1307&lt;0,1,0)</x:f>
        <x:v>0</x:v>
      </x:c>
      <x:c r="Q1307" s="42">
        <x:f t="shared" ref="Q1307" si="3749">IF(I1307&lt;0,1,0)</x:f>
        <x:v>0</x:v>
      </x:c>
      <x:c r="R1307" s="42">
        <x:f t="shared" ref="R1307" si="3750">IF(J1307&lt;0,1,0)</x:f>
        <x:v>0</x:v>
      </x:c>
    </x:row>
    <x:row r="1308" spans="2:18" ht="15.75" thickBot="1">
      <x:c r="B1308" s="30"/>
      <x:c r="C1308" s="30" t="s">
        <x:v>9213</x:v>
      </x:c>
      <x:c r="D1308" s="31">
        <x:v>21941.599999999999</x:v>
      </x:c>
      <x:c r="E1308" s="31">
        <x:v>22755.599999999999</x:v>
      </x:c>
      <x:c r="F1308" s="31">
        <x:v>21814.400000000001</x:v>
      </x:c>
      <x:c r="G1308" s="31">
        <x:v>22298.6</x:v>
      </x:c>
      <x:c r="H1308" s="31">
        <x:v>23493.8</x:v>
      </x:c>
      <x:c r="I1308" s="31">
        <x:v>23126.3</x:v>
      </x:c>
      <x:c r="J1308" s="31">
        <x:v>23065.8</x:v>
      </x:c>
      <x:c r="K1308" s="42"/>
      <x:c r="L1308" s="42"/>
      <x:c r="M1308" s="42"/>
      <x:c r="N1308" s="42"/>
      <x:c r="O1308" s="42"/>
      <x:c r="P1308" s="42"/>
      <x:c r="Q1308" s="42"/>
      <x:c r="R1308" s="42"/>
    </x:row>
    <x:row r="1309" spans="2:18" ht="15.75" thickBot="1">
      <x:c r="B1309" s="32" t="s">
        <x:v>23</x:v>
      </x:c>
      <x:c r="C1309" s="30" t="s">
        <x:v>9212</x:v>
      </x:c>
      <x:c r="D1309" s="30">
        <x:v>26.07</x:v>
      </x:c>
      <x:c r="E1309" s="30">
        <x:v>26.8</x:v>
      </x:c>
      <x:c r="F1309" s="30">
        <x:v>25.69</x:v>
      </x:c>
      <x:c r="G1309" s="30">
        <x:v>25.05</x:v>
      </x:c>
      <x:c r="H1309" s="30">
        <x:v>23.55</x:v>
      </x:c>
      <x:c r="I1309" s="30">
        <x:v>24.23</x:v>
      </x:c>
      <x:c r="J1309" s="30">
        <x:v>25.97</x:v>
      </x:c>
      <x:c r="K1309" s="42"/>
      <x:c r="L1309" s="42">
        <x:f>IF(D1309&lt;0,1,0)</x:f>
        <x:v>0</x:v>
      </x:c>
      <x:c r="M1309" s="42">
        <x:f t="shared" ref="M1309" si="3751">IF(E1309&lt;0,1,0)</x:f>
        <x:v>0</x:v>
      </x:c>
      <x:c r="N1309" s="42">
        <x:f t="shared" ref="N1309" si="3752">IF(F1309&lt;0,1,0)</x:f>
        <x:v>0</x:v>
      </x:c>
      <x:c r="O1309" s="42">
        <x:f t="shared" ref="O1309" si="3753">IF(G1309&lt;0,1,0)</x:f>
        <x:v>0</x:v>
      </x:c>
      <x:c r="P1309" s="42">
        <x:f t="shared" ref="P1309" si="3754">IF(H1309&lt;0,1,0)</x:f>
        <x:v>0</x:v>
      </x:c>
      <x:c r="Q1309" s="42">
        <x:f t="shared" ref="Q1309" si="3755">IF(I1309&lt;0,1,0)</x:f>
        <x:v>0</x:v>
      </x:c>
      <x:c r="R1309" s="42">
        <x:f t="shared" ref="R1309" si="3756">IF(J1309&lt;0,1,0)</x:f>
        <x:v>0</x:v>
      </x:c>
    </x:row>
    <x:row r="1310" spans="2:18" ht="15.75" thickBot="1">
      <x:c r="B1310" s="30"/>
      <x:c r="C1310" s="30" t="s">
        <x:v>9213</x:v>
      </x:c>
      <x:c r="D1310" s="31">
        <x:v>22223.5</x:v>
      </x:c>
      <x:c r="E1310" s="31">
        <x:v>22900.5</x:v>
      </x:c>
      <x:c r="F1310" s="31">
        <x:v>22262.9</x:v>
      </x:c>
      <x:c r="G1310" s="31">
        <x:v>23084.2</x:v>
      </x:c>
      <x:c r="H1310" s="31">
        <x:v>24039.200000000001</x:v>
      </x:c>
      <x:c r="I1310" s="31">
        <x:v>23409.3</x:v>
      </x:c>
      <x:c r="J1310" s="31">
        <x:v>23200.7</x:v>
      </x:c>
      <x:c r="K1310" s="42"/>
      <x:c r="L1310" s="42"/>
      <x:c r="M1310" s="42"/>
      <x:c r="N1310" s="42"/>
      <x:c r="O1310" s="42"/>
      <x:c r="P1310" s="42"/>
      <x:c r="Q1310" s="42"/>
      <x:c r="R1310" s="42"/>
    </x:row>
    <x:row r="1311" spans="2:18" ht="15.75" thickBot="1">
      <x:c r="B1311" s="32" t="s">
        <x:v>25</x:v>
      </x:c>
      <x:c r="C1311" s="30" t="s">
        <x:v>9212</x:v>
      </x:c>
      <x:c r="D1311" s="30">
        <x:v>25.15</x:v>
      </x:c>
      <x:c r="E1311" s="30">
        <x:v>25.1</x:v>
      </x:c>
      <x:c r="F1311" s="30">
        <x:v>25.06</x:v>
      </x:c>
      <x:c r="G1311" s="30">
        <x:v>24.76</x:v>
      </x:c>
      <x:c r="H1311" s="30">
        <x:v>22.6</x:v>
      </x:c>
      <x:c r="I1311" s="30">
        <x:v>24.38</x:v>
      </x:c>
      <x:c r="J1311" s="30">
        <x:v>25.07</x:v>
      </x:c>
      <x:c r="K1311" s="42"/>
      <x:c r="L1311" s="42">
        <x:f>IF(D1311&lt;0,1,0)</x:f>
        <x:v>0</x:v>
      </x:c>
      <x:c r="M1311" s="42">
        <x:f t="shared" ref="M1311" si="3757">IF(E1311&lt;0,1,0)</x:f>
        <x:v>0</x:v>
      </x:c>
      <x:c r="N1311" s="42">
        <x:f t="shared" ref="N1311" si="3758">IF(F1311&lt;0,1,0)</x:f>
        <x:v>0</x:v>
      </x:c>
      <x:c r="O1311" s="42">
        <x:f t="shared" ref="O1311" si="3759">IF(G1311&lt;0,1,0)</x:f>
        <x:v>0</x:v>
      </x:c>
      <x:c r="P1311" s="42">
        <x:f t="shared" ref="P1311" si="3760">IF(H1311&lt;0,1,0)</x:f>
        <x:v>0</x:v>
      </x:c>
      <x:c r="Q1311" s="42">
        <x:f t="shared" ref="Q1311" si="3761">IF(I1311&lt;0,1,0)</x:f>
        <x:v>0</x:v>
      </x:c>
      <x:c r="R1311" s="42">
        <x:f t="shared" ref="R1311" si="3762">IF(J1311&lt;0,1,0)</x:f>
        <x:v>0</x:v>
      </x:c>
    </x:row>
    <x:row r="1312" spans="2:18" ht="15.75" thickBot="1">
      <x:c r="B1312" s="30"/>
      <x:c r="C1312" s="30" t="s">
        <x:v>9213</x:v>
      </x:c>
      <x:c r="D1312" s="31">
        <x:v>22313.4</x:v>
      </x:c>
      <x:c r="E1312" s="31">
        <x:v>23660.1</x:v>
      </x:c>
      <x:c r="F1312" s="31">
        <x:v>22379.1</x:v>
      </x:c>
      <x:c r="G1312" s="31">
        <x:v>23309.200000000001</x:v>
      </x:c>
      <x:c r="H1312" s="31">
        <x:v>24491.3</x:v>
      </x:c>
      <x:c r="I1312" s="31">
        <x:v>23813</x:v>
      </x:c>
      <x:c r="J1312" s="31">
        <x:v>23275.599999999999</x:v>
      </x:c>
      <x:c r="K1312" s="42"/>
      <x:c r="L1312" s="42"/>
      <x:c r="M1312" s="42"/>
      <x:c r="N1312" s="42"/>
      <x:c r="O1312" s="42"/>
      <x:c r="P1312" s="42"/>
      <x:c r="Q1312" s="42"/>
      <x:c r="R1312" s="42"/>
    </x:row>
    <x:row r="1313" spans="2:18" ht="15.75" thickBot="1">
      <x:c r="B1313" s="32" t="s">
        <x:v>26</x:v>
      </x:c>
      <x:c r="C1313" s="30" t="s">
        <x:v>9212</x:v>
      </x:c>
      <x:c r="D1313" s="30">
        <x:v>25.81</x:v>
      </x:c>
      <x:c r="E1313" s="30">
        <x:v>25.3</x:v>
      </x:c>
      <x:c r="F1313" s="30">
        <x:v>24.99</x:v>
      </x:c>
      <x:c r="G1313" s="30">
        <x:v>24.41</x:v>
      </x:c>
      <x:c r="H1313" s="30">
        <x:v>22.02</x:v>
      </x:c>
      <x:c r="I1313" s="30">
        <x:v>24.14</x:v>
      </x:c>
      <x:c r="J1313" s="30">
        <x:v>25.08</x:v>
      </x:c>
      <x:c r="K1313" s="42"/>
      <x:c r="L1313" s="42">
        <x:f>IF(D1313&lt;0,1,0)</x:f>
        <x:v>0</x:v>
      </x:c>
      <x:c r="M1313" s="42">
        <x:f t="shared" ref="M1313" si="3763">IF(E1313&lt;0,1,0)</x:f>
        <x:v>0</x:v>
      </x:c>
      <x:c r="N1313" s="42">
        <x:f t="shared" ref="N1313" si="3764">IF(F1313&lt;0,1,0)</x:f>
        <x:v>0</x:v>
      </x:c>
      <x:c r="O1313" s="42">
        <x:f t="shared" ref="O1313" si="3765">IF(G1313&lt;0,1,0)</x:f>
        <x:v>0</x:v>
      </x:c>
      <x:c r="P1313" s="42">
        <x:f t="shared" ref="P1313" si="3766">IF(H1313&lt;0,1,0)</x:f>
        <x:v>0</x:v>
      </x:c>
      <x:c r="Q1313" s="42">
        <x:f t="shared" ref="Q1313" si="3767">IF(I1313&lt;0,1,0)</x:f>
        <x:v>0</x:v>
      </x:c>
      <x:c r="R1313" s="42">
        <x:f t="shared" ref="R1313" si="3768">IF(J1313&lt;0,1,0)</x:f>
        <x:v>0</x:v>
      </x:c>
    </x:row>
    <x:row r="1314" spans="2:18" ht="15.75" thickBot="1">
      <x:c r="B1314" s="30"/>
      <x:c r="C1314" s="30" t="s">
        <x:v>9213</x:v>
      </x:c>
      <x:c r="D1314" s="31">
        <x:v>21840.2</x:v>
      </x:c>
      <x:c r="E1314" s="31">
        <x:v>23695</x:v>
      </x:c>
      <x:c r="F1314" s="31">
        <x:v>22819.599999999999</x:v>
      </x:c>
      <x:c r="G1314" s="31">
        <x:v>23428.9</x:v>
      </x:c>
      <x:c r="H1314" s="31">
        <x:v>24591.599999999999</x:v>
      </x:c>
      <x:c r="I1314" s="31">
        <x:v>23042.1</x:v>
      </x:c>
      <x:c r="J1314" s="31">
        <x:v>23885.4</x:v>
      </x:c>
      <x:c r="K1314" s="42"/>
      <x:c r="L1314" s="42"/>
      <x:c r="M1314" s="42"/>
      <x:c r="N1314" s="42"/>
      <x:c r="O1314" s="42"/>
      <x:c r="P1314" s="42"/>
      <x:c r="Q1314" s="42"/>
      <x:c r="R1314" s="42"/>
    </x:row>
    <x:row r="1315" spans="2:18" ht="15.75" thickBot="1">
      <x:c r="B1315" s="32" t="s">
        <x:v>27</x:v>
      </x:c>
      <x:c r="C1315" s="30" t="s">
        <x:v>9212</x:v>
      </x:c>
      <x:c r="D1315" s="30">
        <x:v>27.97</x:v>
      </x:c>
      <x:c r="E1315" s="30">
        <x:v>26.87</x:v>
      </x:c>
      <x:c r="F1315" s="30">
        <x:v>26.04</x:v>
      </x:c>
      <x:c r="G1315" s="30">
        <x:v>24.03</x:v>
      </x:c>
      <x:c r="H1315" s="30">
        <x:v>20.03</x:v>
      </x:c>
      <x:c r="I1315" s="30">
        <x:v>26.02</x:v>
      </x:c>
      <x:c r="J1315" s="30">
        <x:v>25.93</x:v>
      </x:c>
      <x:c r="K1315" s="42"/>
      <x:c r="L1315" s="42">
        <x:f>IF(D1315&lt;0,1,0)</x:f>
        <x:v>0</x:v>
      </x:c>
      <x:c r="M1315" s="42">
        <x:f t="shared" ref="M1315" si="3769">IF(E1315&lt;0,1,0)</x:f>
        <x:v>0</x:v>
      </x:c>
      <x:c r="N1315" s="42">
        <x:f t="shared" ref="N1315" si="3770">IF(F1315&lt;0,1,0)</x:f>
        <x:v>0</x:v>
      </x:c>
      <x:c r="O1315" s="42">
        <x:f t="shared" ref="O1315" si="3771">IF(G1315&lt;0,1,0)</x:f>
        <x:v>0</x:v>
      </x:c>
      <x:c r="P1315" s="42">
        <x:f t="shared" ref="P1315" si="3772">IF(H1315&lt;0,1,0)</x:f>
        <x:v>0</x:v>
      </x:c>
      <x:c r="Q1315" s="42">
        <x:f t="shared" ref="Q1315" si="3773">IF(I1315&lt;0,1,0)</x:f>
        <x:v>0</x:v>
      </x:c>
      <x:c r="R1315" s="42">
        <x:f t="shared" ref="R1315" si="3774">IF(J1315&lt;0,1,0)</x:f>
        <x:v>0</x:v>
      </x:c>
    </x:row>
    <x:row r="1316" spans="2:18" ht="15.75" thickBot="1">
      <x:c r="B1316" s="30"/>
      <x:c r="C1316" s="30" t="s">
        <x:v>9213</x:v>
      </x:c>
      <x:c r="D1316" s="31">
        <x:v>22013.8</x:v>
      </x:c>
      <x:c r="E1316" s="31">
        <x:v>23470.5</x:v>
      </x:c>
      <x:c r="F1316" s="31">
        <x:v>22158.9</x:v>
      </x:c>
      <x:c r="G1316" s="31">
        <x:v>23551.7</x:v>
      </x:c>
      <x:c r="H1316" s="31">
        <x:v>25802.400000000001</x:v>
      </x:c>
      <x:c r="I1316" s="31">
        <x:v>23156.6</x:v>
      </x:c>
      <x:c r="J1316" s="31">
        <x:v>23558.9</x:v>
      </x:c>
      <x:c r="K1316" s="42"/>
      <x:c r="L1316" s="42"/>
      <x:c r="M1316" s="42"/>
      <x:c r="N1316" s="42"/>
      <x:c r="O1316" s="42"/>
      <x:c r="P1316" s="42"/>
      <x:c r="Q1316" s="42"/>
      <x:c r="R1316" s="42"/>
    </x:row>
    <x:row r="1317" spans="2:18" ht="15.75" thickBot="1">
      <x:c r="B1317" s="32" t="s">
        <x:v>29</x:v>
      </x:c>
      <x:c r="C1317" s="30" t="s">
        <x:v>9212</x:v>
      </x:c>
      <x:c r="D1317" s="30">
        <x:v>31.63</x:v>
      </x:c>
      <x:c r="E1317" s="30">
        <x:v>31.4</x:v>
      </x:c>
      <x:c r="F1317" s="30">
        <x:v>30.28</x:v>
      </x:c>
      <x:c r="G1317" s="30">
        <x:v>24.4</x:v>
      </x:c>
      <x:c r="H1317" s="30">
        <x:v>20.079999999999998</x:v>
      </x:c>
      <x:c r="I1317" s="30">
        <x:v>33.090000000000003</x:v>
      </x:c>
      <x:c r="J1317" s="30">
        <x:v>30.87</x:v>
      </x:c>
      <x:c r="K1317" s="42"/>
      <x:c r="L1317" s="42">
        <x:f>IF(D1317&lt;0,1,0)</x:f>
        <x:v>0</x:v>
      </x:c>
      <x:c r="M1317" s="42">
        <x:f t="shared" ref="M1317" si="3775">IF(E1317&lt;0,1,0)</x:f>
        <x:v>0</x:v>
      </x:c>
      <x:c r="N1317" s="42">
        <x:f t="shared" ref="N1317" si="3776">IF(F1317&lt;0,1,0)</x:f>
        <x:v>0</x:v>
      </x:c>
      <x:c r="O1317" s="42">
        <x:f t="shared" ref="O1317" si="3777">IF(G1317&lt;0,1,0)</x:f>
        <x:v>0</x:v>
      </x:c>
      <x:c r="P1317" s="42">
        <x:f t="shared" ref="P1317" si="3778">IF(H1317&lt;0,1,0)</x:f>
        <x:v>0</x:v>
      </x:c>
      <x:c r="Q1317" s="42">
        <x:f t="shared" ref="Q1317" si="3779">IF(I1317&lt;0,1,0)</x:f>
        <x:v>0</x:v>
      </x:c>
      <x:c r="R1317" s="42">
        <x:f t="shared" ref="R1317" si="3780">IF(J1317&lt;0,1,0)</x:f>
        <x:v>0</x:v>
      </x:c>
    </x:row>
    <x:row r="1318" spans="2:18" ht="15.75" thickBot="1">
      <x:c r="B1318" s="30"/>
      <x:c r="C1318" s="30" t="s">
        <x:v>9213</x:v>
      </x:c>
      <x:c r="D1318" s="31">
        <x:v>23773.5</x:v>
      </x:c>
      <x:c r="E1318" s="31">
        <x:v>23222.400000000001</x:v>
      </x:c>
      <x:c r="F1318" s="31">
        <x:v>23254</x:v>
      </x:c>
      <x:c r="G1318" s="31">
        <x:v>24481</x:v>
      </x:c>
      <x:c r="H1318" s="31">
        <x:v>26514.400000000001</x:v>
      </x:c>
      <x:c r="I1318" s="31">
        <x:v>23978.5</x:v>
      </x:c>
      <x:c r="J1318" s="31">
        <x:v>24491.599999999999</x:v>
      </x:c>
      <x:c r="K1318" s="42"/>
      <x:c r="L1318" s="42"/>
      <x:c r="M1318" s="42"/>
      <x:c r="N1318" s="42"/>
      <x:c r="O1318" s="42"/>
      <x:c r="P1318" s="42"/>
      <x:c r="Q1318" s="42"/>
      <x:c r="R1318" s="42"/>
    </x:row>
    <x:row r="1319" spans="2:18" ht="15.75" thickBot="1">
      <x:c r="B1319" s="32" t="s">
        <x:v>31</x:v>
      </x:c>
      <x:c r="C1319" s="30" t="s">
        <x:v>9212</x:v>
      </x:c>
      <x:c r="D1319" s="30">
        <x:v>39.909999999999997</x:v>
      </x:c>
      <x:c r="E1319" s="30">
        <x:v>36.92</x:v>
      </x:c>
      <x:c r="F1319" s="30">
        <x:v>37</x:v>
      </x:c>
      <x:c r="G1319" s="30">
        <x:v>27.6</x:v>
      </x:c>
      <x:c r="H1319" s="30">
        <x:v>22.79</x:v>
      </x:c>
      <x:c r="I1319" s="30">
        <x:v>36.93</x:v>
      </x:c>
      <x:c r="J1319" s="30">
        <x:v>40.26</x:v>
      </x:c>
      <x:c r="K1319" s="42"/>
      <x:c r="L1319" s="42">
        <x:f>IF(D1319&lt;0,1,0)</x:f>
        <x:v>0</x:v>
      </x:c>
      <x:c r="M1319" s="42">
        <x:f t="shared" ref="M1319" si="3781">IF(E1319&lt;0,1,0)</x:f>
        <x:v>0</x:v>
      </x:c>
      <x:c r="N1319" s="42">
        <x:f t="shared" ref="N1319" si="3782">IF(F1319&lt;0,1,0)</x:f>
        <x:v>0</x:v>
      </x:c>
      <x:c r="O1319" s="42">
        <x:f t="shared" ref="O1319" si="3783">IF(G1319&lt;0,1,0)</x:f>
        <x:v>0</x:v>
      </x:c>
      <x:c r="P1319" s="42">
        <x:f t="shared" ref="P1319" si="3784">IF(H1319&lt;0,1,0)</x:f>
        <x:v>0</x:v>
      </x:c>
      <x:c r="Q1319" s="42">
        <x:f t="shared" ref="Q1319" si="3785">IF(I1319&lt;0,1,0)</x:f>
        <x:v>0</x:v>
      </x:c>
      <x:c r="R1319" s="42">
        <x:f t="shared" ref="R1319" si="3786">IF(J1319&lt;0,1,0)</x:f>
        <x:v>0</x:v>
      </x:c>
    </x:row>
    <x:row r="1320" spans="2:18" ht="15.75" thickBot="1">
      <x:c r="B1320" s="30"/>
      <x:c r="C1320" s="30" t="s">
        <x:v>9213</x:v>
      </x:c>
      <x:c r="D1320" s="31">
        <x:v>26022.799999999999</x:v>
      </x:c>
      <x:c r="E1320" s="31">
        <x:v>25601.9</x:v>
      </x:c>
      <x:c r="F1320" s="31">
        <x:v>26124.2</x:v>
      </x:c>
      <x:c r="G1320" s="31">
        <x:v>24006.5</x:v>
      </x:c>
      <x:c r="H1320" s="31">
        <x:v>26620.1</x:v>
      </x:c>
      <x:c r="I1320" s="31">
        <x:v>26844</x:v>
      </x:c>
      <x:c r="J1320" s="31">
        <x:v>25757.5</x:v>
      </x:c>
      <x:c r="K1320" s="42"/>
      <x:c r="L1320" s="42"/>
      <x:c r="M1320" s="42"/>
      <x:c r="N1320" s="42"/>
      <x:c r="O1320" s="42"/>
      <x:c r="P1320" s="42"/>
      <x:c r="Q1320" s="42"/>
      <x:c r="R1320" s="42"/>
    </x:row>
    <x:row r="1321" spans="2:18" ht="15.75" thickBot="1">
      <x:c r="B1321" s="32" t="s">
        <x:v>33</x:v>
      </x:c>
      <x:c r="C1321" s="30" t="s">
        <x:v>9212</x:v>
      </x:c>
      <x:c r="D1321" s="30">
        <x:v>39.99</x:v>
      </x:c>
      <x:c r="E1321" s="30">
        <x:v>38.729999999999997</x:v>
      </x:c>
      <x:c r="F1321" s="30">
        <x:v>38.5</x:v>
      </x:c>
      <x:c r="G1321" s="30">
        <x:v>31.9</x:v>
      </x:c>
      <x:c r="H1321" s="30">
        <x:v>23.88</x:v>
      </x:c>
      <x:c r="I1321" s="30">
        <x:v>37.159999999999997</x:v>
      </x:c>
      <x:c r="J1321" s="30">
        <x:v>42.98</x:v>
      </x:c>
      <x:c r="K1321" s="42"/>
      <x:c r="L1321" s="42">
        <x:f>IF(D1321&lt;0,1,0)</x:f>
        <x:v>0</x:v>
      </x:c>
      <x:c r="M1321" s="42">
        <x:f t="shared" ref="M1321" si="3787">IF(E1321&lt;0,1,0)</x:f>
        <x:v>0</x:v>
      </x:c>
      <x:c r="N1321" s="42">
        <x:f t="shared" ref="N1321" si="3788">IF(F1321&lt;0,1,0)</x:f>
        <x:v>0</x:v>
      </x:c>
      <x:c r="O1321" s="42">
        <x:f t="shared" ref="O1321" si="3789">IF(G1321&lt;0,1,0)</x:f>
        <x:v>0</x:v>
      </x:c>
      <x:c r="P1321" s="42">
        <x:f t="shared" ref="P1321" si="3790">IF(H1321&lt;0,1,0)</x:f>
        <x:v>0</x:v>
      </x:c>
      <x:c r="Q1321" s="42">
        <x:f t="shared" ref="Q1321" si="3791">IF(I1321&lt;0,1,0)</x:f>
        <x:v>0</x:v>
      </x:c>
      <x:c r="R1321" s="42">
        <x:f t="shared" ref="R1321" si="3792">IF(J1321&lt;0,1,0)</x:f>
        <x:v>0</x:v>
      </x:c>
    </x:row>
    <x:row r="1322" spans="2:18" ht="15.75" thickBot="1">
      <x:c r="B1322" s="30"/>
      <x:c r="C1322" s="30" t="s">
        <x:v>9213</x:v>
      </x:c>
      <x:c r="D1322" s="31">
        <x:v>31056.1</x:v>
      </x:c>
      <x:c r="E1322" s="31">
        <x:v>33700.6</x:v>
      </x:c>
      <x:c r="F1322" s="31">
        <x:v>31434.2</x:v>
      </x:c>
      <x:c r="G1322" s="31">
        <x:v>24979.7</x:v>
      </x:c>
      <x:c r="H1322" s="31">
        <x:v>28377.599999999999</x:v>
      </x:c>
      <x:c r="I1322" s="31">
        <x:v>28994.3</x:v>
      </x:c>
      <x:c r="J1322" s="31">
        <x:v>27925.4</x:v>
      </x:c>
      <x:c r="K1322" s="42"/>
      <x:c r="L1322" s="42"/>
      <x:c r="M1322" s="42"/>
      <x:c r="N1322" s="42"/>
      <x:c r="O1322" s="42"/>
      <x:c r="P1322" s="42"/>
      <x:c r="Q1322" s="42"/>
      <x:c r="R1322" s="42"/>
    </x:row>
    <x:row r="1323" spans="2:18" ht="15.75" thickBot="1">
      <x:c r="B1323" s="32" t="s">
        <x:v>35</x:v>
      </x:c>
      <x:c r="C1323" s="30" t="s">
        <x:v>9212</x:v>
      </x:c>
      <x:c r="D1323" s="30">
        <x:v>39.61</x:v>
      </x:c>
      <x:c r="E1323" s="30">
        <x:v>36.950000000000003</x:v>
      </x:c>
      <x:c r="F1323" s="30">
        <x:v>37.44</x:v>
      </x:c>
      <x:c r="G1323" s="30">
        <x:v>33.909999999999997</x:v>
      </x:c>
      <x:c r="H1323" s="30">
        <x:v>15.64</x:v>
      </x:c>
      <x:c r="I1323" s="30">
        <x:v>36.94</x:v>
      </x:c>
      <x:c r="J1323" s="30">
        <x:v>43.07</x:v>
      </x:c>
      <x:c r="K1323" s="42"/>
      <x:c r="L1323" s="42">
        <x:f>IF(D1323&lt;0,1,0)</x:f>
        <x:v>0</x:v>
      </x:c>
      <x:c r="M1323" s="42">
        <x:f t="shared" ref="M1323" si="3793">IF(E1323&lt;0,1,0)</x:f>
        <x:v>0</x:v>
      </x:c>
      <x:c r="N1323" s="42">
        <x:f t="shared" ref="N1323" si="3794">IF(F1323&lt;0,1,0)</x:f>
        <x:v>0</x:v>
      </x:c>
      <x:c r="O1323" s="42">
        <x:f t="shared" ref="O1323" si="3795">IF(G1323&lt;0,1,0)</x:f>
        <x:v>0</x:v>
      </x:c>
      <x:c r="P1323" s="42">
        <x:f t="shared" ref="P1323" si="3796">IF(H1323&lt;0,1,0)</x:f>
        <x:v>0</x:v>
      </x:c>
      <x:c r="Q1323" s="42">
        <x:f t="shared" ref="Q1323" si="3797">IF(I1323&lt;0,1,0)</x:f>
        <x:v>0</x:v>
      </x:c>
      <x:c r="R1323" s="42">
        <x:f t="shared" ref="R1323" si="3798">IF(J1323&lt;0,1,0)</x:f>
        <x:v>0</x:v>
      </x:c>
    </x:row>
    <x:row r="1324" spans="2:18" ht="15.75" thickBot="1">
      <x:c r="B1324" s="30"/>
      <x:c r="C1324" s="30" t="s">
        <x:v>9213</x:v>
      </x:c>
      <x:c r="D1324" s="31">
        <x:v>32648.2</x:v>
      </x:c>
      <x:c r="E1324" s="31">
        <x:v>36973.9</x:v>
      </x:c>
      <x:c r="F1324" s="31">
        <x:v>33973.9</x:v>
      </x:c>
      <x:c r="G1324" s="31">
        <x:v>26376.799999999999</x:v>
      </x:c>
      <x:c r="H1324" s="31">
        <x:v>29662.5</x:v>
      </x:c>
      <x:c r="I1324" s="31">
        <x:v>30736.5</x:v>
      </x:c>
      <x:c r="J1324" s="31">
        <x:v>28627.8</x:v>
      </x:c>
      <x:c r="K1324" s="42"/>
      <x:c r="L1324" s="42"/>
      <x:c r="M1324" s="42"/>
      <x:c r="N1324" s="42"/>
      <x:c r="O1324" s="42"/>
      <x:c r="P1324" s="42"/>
      <x:c r="Q1324" s="42"/>
      <x:c r="R1324" s="42"/>
    </x:row>
    <x:row r="1325" spans="2:18" ht="15.75" thickBot="1">
      <x:c r="B1325" s="32" t="s">
        <x:v>37</x:v>
      </x:c>
      <x:c r="C1325" s="30" t="s">
        <x:v>9212</x:v>
      </x:c>
      <x:c r="D1325" s="30">
        <x:v>39.130000000000003</x:v>
      </x:c>
      <x:c r="E1325" s="30">
        <x:v>35.46</x:v>
      </x:c>
      <x:c r="F1325" s="30">
        <x:v>37.04</x:v>
      </x:c>
      <x:c r="G1325" s="30">
        <x:v>33.630000000000003</x:v>
      </x:c>
      <x:c r="H1325" s="30">
        <x:v>15.44</x:v>
      </x:c>
      <x:c r="I1325" s="30">
        <x:v>37.26</x:v>
      </x:c>
      <x:c r="J1325" s="30">
        <x:v>45.09</x:v>
      </x:c>
      <x:c r="K1325" s="42"/>
      <x:c r="L1325" s="42">
        <x:f>IF(D1325&lt;0,1,0)</x:f>
        <x:v>0</x:v>
      </x:c>
      <x:c r="M1325" s="42">
        <x:f t="shared" ref="M1325" si="3799">IF(E1325&lt;0,1,0)</x:f>
        <x:v>0</x:v>
      </x:c>
      <x:c r="N1325" s="42">
        <x:f t="shared" ref="N1325" si="3800">IF(F1325&lt;0,1,0)</x:f>
        <x:v>0</x:v>
      </x:c>
      <x:c r="O1325" s="42">
        <x:f t="shared" ref="O1325" si="3801">IF(G1325&lt;0,1,0)</x:f>
        <x:v>0</x:v>
      </x:c>
      <x:c r="P1325" s="42">
        <x:f t="shared" ref="P1325" si="3802">IF(H1325&lt;0,1,0)</x:f>
        <x:v>0</x:v>
      </x:c>
      <x:c r="Q1325" s="42">
        <x:f t="shared" ref="Q1325" si="3803">IF(I1325&lt;0,1,0)</x:f>
        <x:v>0</x:v>
      </x:c>
      <x:c r="R1325" s="42">
        <x:f t="shared" ref="R1325" si="3804">IF(J1325&lt;0,1,0)</x:f>
        <x:v>0</x:v>
      </x:c>
    </x:row>
    <x:row r="1326" spans="2:18" ht="15.75" thickBot="1">
      <x:c r="B1326" s="30"/>
      <x:c r="C1326" s="30" t="s">
        <x:v>9213</x:v>
      </x:c>
      <x:c r="D1326" s="31">
        <x:v>34771.4</x:v>
      </x:c>
      <x:c r="E1326" s="31">
        <x:v>39642.9</x:v>
      </x:c>
      <x:c r="F1326" s="31">
        <x:v>36030.800000000003</x:v>
      </x:c>
      <x:c r="G1326" s="31">
        <x:v>28514.2</x:v>
      </x:c>
      <x:c r="H1326" s="31">
        <x:v>32208.9</x:v>
      </x:c>
      <x:c r="I1326" s="31">
        <x:v>32395.1</x:v>
      </x:c>
      <x:c r="J1326" s="31">
        <x:v>29308.3</x:v>
      </x:c>
      <x:c r="K1326" s="42"/>
      <x:c r="L1326" s="42"/>
      <x:c r="M1326" s="42"/>
      <x:c r="N1326" s="42"/>
      <x:c r="O1326" s="42"/>
      <x:c r="P1326" s="42"/>
      <x:c r="Q1326" s="42"/>
      <x:c r="R1326" s="42"/>
    </x:row>
    <x:row r="1327" spans="2:18" ht="15.75" thickBot="1">
      <x:c r="B1327" s="32" t="s">
        <x:v>38</x:v>
      </x:c>
      <x:c r="C1327" s="30" t="s">
        <x:v>9212</x:v>
      </x:c>
      <x:c r="D1327" s="30">
        <x:v>40.43</x:v>
      </x:c>
      <x:c r="E1327" s="30">
        <x:v>36.299999999999997</x:v>
      </x:c>
      <x:c r="F1327" s="30">
        <x:v>36.33</x:v>
      </x:c>
      <x:c r="G1327" s="30">
        <x:v>32.44</x:v>
      </x:c>
      <x:c r="H1327" s="30">
        <x:v>16.07</x:v>
      </x:c>
      <x:c r="I1327" s="30">
        <x:v>38.130000000000003</x:v>
      </x:c>
      <x:c r="J1327" s="30">
        <x:v>44.99</x:v>
      </x:c>
      <x:c r="K1327" s="42"/>
      <x:c r="L1327" s="42">
        <x:f>IF(D1327&lt;0,1,0)</x:f>
        <x:v>0</x:v>
      </x:c>
      <x:c r="M1327" s="42">
        <x:f t="shared" ref="M1327" si="3805">IF(E1327&lt;0,1,0)</x:f>
        <x:v>0</x:v>
      </x:c>
      <x:c r="N1327" s="42">
        <x:f t="shared" ref="N1327" si="3806">IF(F1327&lt;0,1,0)</x:f>
        <x:v>0</x:v>
      </x:c>
      <x:c r="O1327" s="42">
        <x:f t="shared" ref="O1327" si="3807">IF(G1327&lt;0,1,0)</x:f>
        <x:v>0</x:v>
      </x:c>
      <x:c r="P1327" s="42">
        <x:f t="shared" ref="P1327" si="3808">IF(H1327&lt;0,1,0)</x:f>
        <x:v>0</x:v>
      </x:c>
      <x:c r="Q1327" s="42">
        <x:f t="shared" ref="Q1327" si="3809">IF(I1327&lt;0,1,0)</x:f>
        <x:v>0</x:v>
      </x:c>
      <x:c r="R1327" s="42">
        <x:f t="shared" ref="R1327" si="3810">IF(J1327&lt;0,1,0)</x:f>
        <x:v>0</x:v>
      </x:c>
    </x:row>
    <x:row r="1328" spans="2:18" ht="15.75" thickBot="1">
      <x:c r="B1328" s="30"/>
      <x:c r="C1328" s="30" t="s">
        <x:v>9213</x:v>
      </x:c>
      <x:c r="D1328" s="31">
        <x:v>35861.199999999997</x:v>
      </x:c>
      <x:c r="E1328" s="31">
        <x:v>41146.9</x:v>
      </x:c>
      <x:c r="F1328" s="31">
        <x:v>38199.300000000003</x:v>
      </x:c>
      <x:c r="G1328" s="31">
        <x:v>29882.3</x:v>
      </x:c>
      <x:c r="H1328" s="31">
        <x:v>33692.5</x:v>
      </x:c>
      <x:c r="I1328" s="31">
        <x:v>33403.800000000003</x:v>
      </x:c>
      <x:c r="J1328" s="31">
        <x:v>30058.5</x:v>
      </x:c>
      <x:c r="K1328" s="42"/>
      <x:c r="L1328" s="42"/>
      <x:c r="M1328" s="42"/>
      <x:c r="N1328" s="42"/>
      <x:c r="O1328" s="42"/>
      <x:c r="P1328" s="42"/>
      <x:c r="Q1328" s="42"/>
      <x:c r="R1328" s="42"/>
    </x:row>
    <x:row r="1329" spans="2:18" ht="15.75" thickBot="1">
      <x:c r="B1329" s="33" t="s">
        <x:v>40</x:v>
      </x:c>
      <x:c r="C1329" s="30" t="s">
        <x:v>9212</x:v>
      </x:c>
      <x:c r="D1329" s="30">
        <x:v>38.409999999999997</x:v>
      </x:c>
      <x:c r="E1329" s="30">
        <x:v>31.36</x:v>
      </x:c>
      <x:c r="F1329" s="30">
        <x:v>32.92</x:v>
      </x:c>
      <x:c r="G1329" s="30">
        <x:v>28</x:v>
      </x:c>
      <x:c r="H1329" s="30">
        <x:v>16.62</x:v>
      </x:c>
      <x:c r="I1329" s="30">
        <x:v>37.979999999999997</x:v>
      </x:c>
      <x:c r="J1329" s="30">
        <x:v>42.03</x:v>
      </x:c>
      <x:c r="K1329" s="42"/>
      <x:c r="L1329" s="42">
        <x:f>IF(D1329&lt;0,1,0)</x:f>
        <x:v>0</x:v>
      </x:c>
      <x:c r="M1329" s="42">
        <x:f t="shared" ref="M1329" si="3811">IF(E1329&lt;0,1,0)</x:f>
        <x:v>0</x:v>
      </x:c>
      <x:c r="N1329" s="42">
        <x:f t="shared" ref="N1329" si="3812">IF(F1329&lt;0,1,0)</x:f>
        <x:v>0</x:v>
      </x:c>
      <x:c r="O1329" s="42">
        <x:f t="shared" ref="O1329" si="3813">IF(G1329&lt;0,1,0)</x:f>
        <x:v>0</x:v>
      </x:c>
      <x:c r="P1329" s="42">
        <x:f t="shared" ref="P1329" si="3814">IF(H1329&lt;0,1,0)</x:f>
        <x:v>0</x:v>
      </x:c>
      <x:c r="Q1329" s="42">
        <x:f t="shared" ref="Q1329" si="3815">IF(I1329&lt;0,1,0)</x:f>
        <x:v>0</x:v>
      </x:c>
      <x:c r="R1329" s="42">
        <x:f t="shared" ref="R1329" si="3816">IF(J1329&lt;0,1,0)</x:f>
        <x:v>0</x:v>
      </x:c>
    </x:row>
    <x:row r="1330" spans="2:18" ht="15.75" thickBot="1">
      <x:c r="B1330" s="30"/>
      <x:c r="C1330" s="30" t="s">
        <x:v>9213</x:v>
      </x:c>
      <x:c r="D1330" s="31">
        <x:v>36679.800000000003</x:v>
      </x:c>
      <x:c r="E1330" s="31">
        <x:v>43119.1</x:v>
      </x:c>
      <x:c r="F1330" s="31">
        <x:v>39749.300000000003</x:v>
      </x:c>
      <x:c r="G1330" s="31">
        <x:v>30690.3</x:v>
      </x:c>
      <x:c r="H1330" s="31">
        <x:v>34871.9</x:v>
      </x:c>
      <x:c r="I1330" s="31">
        <x:v>33810.400000000001</x:v>
      </x:c>
      <x:c r="J1330" s="31">
        <x:v>30710.6</x:v>
      </x:c>
      <x:c r="K1330" s="42"/>
      <x:c r="L1330" s="42"/>
      <x:c r="M1330" s="42"/>
      <x:c r="N1330" s="42"/>
      <x:c r="O1330" s="42"/>
      <x:c r="P1330" s="42"/>
      <x:c r="Q1330" s="42"/>
      <x:c r="R1330" s="42"/>
    </x:row>
    <x:row r="1331" spans="2:18" ht="15.75" thickBot="1">
      <x:c r="B1331" s="29" t="s">
        <x:v>42</x:v>
      </x:c>
      <x:c r="C1331" s="30" t="s">
        <x:v>9212</x:v>
      </x:c>
      <x:c r="D1331" s="30">
        <x:v>36.96</x:v>
      </x:c>
      <x:c r="E1331" s="30">
        <x:v>30.14</x:v>
      </x:c>
      <x:c r="F1331" s="30">
        <x:v>30.53</x:v>
      </x:c>
      <x:c r="G1331" s="30">
        <x:v>25.04</x:v>
      </x:c>
      <x:c r="H1331" s="30">
        <x:v>15.06</x:v>
      </x:c>
      <x:c r="I1331" s="30">
        <x:v>36.97</x:v>
      </x:c>
      <x:c r="J1331" s="30">
        <x:v>40.49</x:v>
      </x:c>
      <x:c r="K1331" s="42"/>
      <x:c r="L1331" s="42">
        <x:f>IF(D1331&lt;0,1,0)</x:f>
        <x:v>0</x:v>
      </x:c>
      <x:c r="M1331" s="42">
        <x:f t="shared" ref="M1331" si="3817">IF(E1331&lt;0,1,0)</x:f>
        <x:v>0</x:v>
      </x:c>
      <x:c r="N1331" s="42">
        <x:f t="shared" ref="N1331" si="3818">IF(F1331&lt;0,1,0)</x:f>
        <x:v>0</x:v>
      </x:c>
      <x:c r="O1331" s="42">
        <x:f t="shared" ref="O1331" si="3819">IF(G1331&lt;0,1,0)</x:f>
        <x:v>0</x:v>
      </x:c>
      <x:c r="P1331" s="42">
        <x:f t="shared" ref="P1331" si="3820">IF(H1331&lt;0,1,0)</x:f>
        <x:v>0</x:v>
      </x:c>
      <x:c r="Q1331" s="42">
        <x:f t="shared" ref="Q1331" si="3821">IF(I1331&lt;0,1,0)</x:f>
        <x:v>0</x:v>
      </x:c>
      <x:c r="R1331" s="42">
        <x:f t="shared" ref="R1331" si="3822">IF(J1331&lt;0,1,0)</x:f>
        <x:v>0</x:v>
      </x:c>
    </x:row>
    <x:row r="1332" spans="2:18" ht="15.75" thickBot="1">
      <x:c r="B1332" s="30"/>
      <x:c r="C1332" s="30" t="s">
        <x:v>9213</x:v>
      </x:c>
      <x:c r="D1332" s="31">
        <x:v>36594.5</x:v>
      </x:c>
      <x:c r="E1332" s="31">
        <x:v>43182.1</x:v>
      </x:c>
      <x:c r="F1332" s="31">
        <x:v>40121.9</x:v>
      </x:c>
      <x:c r="G1332" s="31">
        <x:v>31396</x:v>
      </x:c>
      <x:c r="H1332" s="31">
        <x:v>35282.5</x:v>
      </x:c>
      <x:c r="I1332" s="31">
        <x:v>33989.1</x:v>
      </x:c>
      <x:c r="J1332" s="31">
        <x:v>30534.9</x:v>
      </x:c>
      <x:c r="K1332" s="42"/>
      <x:c r="L1332" s="42"/>
      <x:c r="M1332" s="42"/>
      <x:c r="N1332" s="42"/>
      <x:c r="O1332" s="42"/>
      <x:c r="P1332" s="42"/>
      <x:c r="Q1332" s="42"/>
      <x:c r="R1332" s="42"/>
    </x:row>
    <x:row r="1333" spans="2:18" ht="15.75" thickBot="1">
      <x:c r="B1333" s="29" t="s">
        <x:v>44</x:v>
      </x:c>
      <x:c r="C1333" s="30" t="s">
        <x:v>9212</x:v>
      </x:c>
      <x:c r="D1333" s="30">
        <x:v>36</x:v>
      </x:c>
      <x:c r="E1333" s="30">
        <x:v>29.71</x:v>
      </x:c>
      <x:c r="F1333" s="30">
        <x:v>30.06</x:v>
      </x:c>
      <x:c r="G1333" s="30">
        <x:v>23.44</x:v>
      </x:c>
      <x:c r="H1333" s="30">
        <x:v>12.77</x:v>
      </x:c>
      <x:c r="I1333" s="30">
        <x:v>36.19</x:v>
      </x:c>
      <x:c r="J1333" s="30">
        <x:v>38.549999999999997</x:v>
      </x:c>
      <x:c r="K1333" s="42"/>
      <x:c r="L1333" s="42">
        <x:f>IF(D1333&lt;0,1,0)</x:f>
        <x:v>0</x:v>
      </x:c>
      <x:c r="M1333" s="42">
        <x:f t="shared" ref="M1333" si="3823">IF(E1333&lt;0,1,0)</x:f>
        <x:v>0</x:v>
      </x:c>
      <x:c r="N1333" s="42">
        <x:f t="shared" ref="N1333" si="3824">IF(F1333&lt;0,1,0)</x:f>
        <x:v>0</x:v>
      </x:c>
      <x:c r="O1333" s="42">
        <x:f t="shared" ref="O1333" si="3825">IF(G1333&lt;0,1,0)</x:f>
        <x:v>0</x:v>
      </x:c>
      <x:c r="P1333" s="42">
        <x:f t="shared" ref="P1333" si="3826">IF(H1333&lt;0,1,0)</x:f>
        <x:v>0</x:v>
      </x:c>
      <x:c r="Q1333" s="42">
        <x:f t="shared" ref="Q1333" si="3827">IF(I1333&lt;0,1,0)</x:f>
        <x:v>0</x:v>
      </x:c>
      <x:c r="R1333" s="42">
        <x:f t="shared" ref="R1333" si="3828">IF(J1333&lt;0,1,0)</x:f>
        <x:v>0</x:v>
      </x:c>
    </x:row>
    <x:row r="1334" spans="2:18" ht="15.75" thickBot="1">
      <x:c r="B1334" s="30"/>
      <x:c r="C1334" s="30" t="s">
        <x:v>9213</x:v>
      </x:c>
      <x:c r="D1334" s="31">
        <x:v>36527.1</x:v>
      </x:c>
      <x:c r="E1334" s="31">
        <x:v>42174</x:v>
      </x:c>
      <x:c r="F1334" s="31">
        <x:v>39155</x:v>
      </x:c>
      <x:c r="G1334" s="31">
        <x:v>30774.2</x:v>
      </x:c>
      <x:c r="H1334" s="31">
        <x:v>35234</x:v>
      </x:c>
      <x:c r="I1334" s="31">
        <x:v>33463.699999999997</x:v>
      </x:c>
      <x:c r="J1334" s="31">
        <x:v>29954.3</x:v>
      </x:c>
      <x:c r="K1334" s="42"/>
      <x:c r="L1334" s="42"/>
      <x:c r="M1334" s="42"/>
      <x:c r="N1334" s="42"/>
      <x:c r="O1334" s="42"/>
      <x:c r="P1334" s="42"/>
      <x:c r="Q1334" s="42"/>
      <x:c r="R1334" s="42"/>
    </x:row>
    <x:row r="1335" spans="2:18" ht="15.75" thickBot="1">
      <x:c r="B1335" s="29" t="s">
        <x:v>46</x:v>
      </x:c>
      <x:c r="C1335" s="30" t="s">
        <x:v>9212</x:v>
      </x:c>
      <x:c r="D1335" s="30">
        <x:v>34.950000000000003</x:v>
      </x:c>
      <x:c r="E1335" s="30">
        <x:v>30.42</x:v>
      </x:c>
      <x:c r="F1335" s="30">
        <x:v>30.06</x:v>
      </x:c>
      <x:c r="G1335" s="30">
        <x:v>24.28</x:v>
      </x:c>
      <x:c r="H1335" s="30">
        <x:v>13.93</x:v>
      </x:c>
      <x:c r="I1335" s="30">
        <x:v>35.29</x:v>
      </x:c>
      <x:c r="J1335" s="30">
        <x:v>36.99</x:v>
      </x:c>
      <x:c r="K1335" s="42"/>
      <x:c r="L1335" s="42">
        <x:f>IF(D1335&lt;0,1,0)</x:f>
        <x:v>0</x:v>
      </x:c>
      <x:c r="M1335" s="42">
        <x:f t="shared" ref="M1335" si="3829">IF(E1335&lt;0,1,0)</x:f>
        <x:v>0</x:v>
      </x:c>
      <x:c r="N1335" s="42">
        <x:f t="shared" ref="N1335" si="3830">IF(F1335&lt;0,1,0)</x:f>
        <x:v>0</x:v>
      </x:c>
      <x:c r="O1335" s="42">
        <x:f t="shared" ref="O1335" si="3831">IF(G1335&lt;0,1,0)</x:f>
        <x:v>0</x:v>
      </x:c>
      <x:c r="P1335" s="42">
        <x:f t="shared" ref="P1335" si="3832">IF(H1335&lt;0,1,0)</x:f>
        <x:v>0</x:v>
      </x:c>
      <x:c r="Q1335" s="42">
        <x:f t="shared" ref="Q1335" si="3833">IF(I1335&lt;0,1,0)</x:f>
        <x:v>0</x:v>
      </x:c>
      <x:c r="R1335" s="42">
        <x:f t="shared" ref="R1335" si="3834">IF(J1335&lt;0,1,0)</x:f>
        <x:v>0</x:v>
      </x:c>
    </x:row>
    <x:row r="1336" spans="2:18" ht="15.75" thickBot="1">
      <x:c r="B1336" s="30"/>
      <x:c r="C1336" s="30" t="s">
        <x:v>9213</x:v>
      </x:c>
      <x:c r="D1336" s="31">
        <x:v>35407.9</x:v>
      </x:c>
      <x:c r="E1336" s="31">
        <x:v>40317.699999999997</x:v>
      </x:c>
      <x:c r="F1336" s="31">
        <x:v>37104.400000000001</x:v>
      </x:c>
      <x:c r="G1336" s="31">
        <x:v>29532</x:v>
      </x:c>
      <x:c r="H1336" s="31">
        <x:v>33482.300000000003</x:v>
      </x:c>
      <x:c r="I1336" s="31">
        <x:v>32961.9</x:v>
      </x:c>
      <x:c r="J1336" s="31">
        <x:v>29879.8</x:v>
      </x:c>
      <x:c r="K1336" s="42"/>
      <x:c r="L1336" s="42"/>
      <x:c r="M1336" s="42"/>
      <x:c r="N1336" s="42"/>
      <x:c r="O1336" s="42"/>
      <x:c r="P1336" s="42"/>
      <x:c r="Q1336" s="42"/>
      <x:c r="R1336" s="42"/>
    </x:row>
    <x:row r="1337" spans="2:18" ht="15.75" thickBot="1">
      <x:c r="B1337" s="29" t="s">
        <x:v>48</x:v>
      </x:c>
      <x:c r="C1337" s="30" t="s">
        <x:v>9212</x:v>
      </x:c>
      <x:c r="D1337" s="30">
        <x:v>33.82</x:v>
      </x:c>
      <x:c r="E1337" s="30">
        <x:v>30.6</x:v>
      </x:c>
      <x:c r="F1337" s="30">
        <x:v>30.56</x:v>
      </x:c>
      <x:c r="G1337" s="30">
        <x:v>25.02</x:v>
      </x:c>
      <x:c r="H1337" s="30">
        <x:v>15.02</x:v>
      </x:c>
      <x:c r="I1337" s="30">
        <x:v>36.15</x:v>
      </x:c>
      <x:c r="J1337" s="30">
        <x:v>36.18</x:v>
      </x:c>
      <x:c r="K1337" s="42"/>
      <x:c r="L1337" s="42">
        <x:f>IF(D1337&lt;0,1,0)</x:f>
        <x:v>0</x:v>
      </x:c>
      <x:c r="M1337" s="42">
        <x:f t="shared" ref="M1337" si="3835">IF(E1337&lt;0,1,0)</x:f>
        <x:v>0</x:v>
      </x:c>
      <x:c r="N1337" s="42">
        <x:f t="shared" ref="N1337" si="3836">IF(F1337&lt;0,1,0)</x:f>
        <x:v>0</x:v>
      </x:c>
      <x:c r="O1337" s="42">
        <x:f t="shared" ref="O1337" si="3837">IF(G1337&lt;0,1,0)</x:f>
        <x:v>0</x:v>
      </x:c>
      <x:c r="P1337" s="42">
        <x:f t="shared" ref="P1337" si="3838">IF(H1337&lt;0,1,0)</x:f>
        <x:v>0</x:v>
      </x:c>
      <x:c r="Q1337" s="42">
        <x:f t="shared" ref="Q1337" si="3839">IF(I1337&lt;0,1,0)</x:f>
        <x:v>0</x:v>
      </x:c>
      <x:c r="R1337" s="42">
        <x:f t="shared" ref="R1337" si="3840">IF(J1337&lt;0,1,0)</x:f>
        <x:v>0</x:v>
      </x:c>
    </x:row>
    <x:row r="1338" spans="2:18" ht="15.75" thickBot="1">
      <x:c r="B1338" s="30"/>
      <x:c r="C1338" s="30" t="s">
        <x:v>9213</x:v>
      </x:c>
      <x:c r="D1338" s="31">
        <x:v>34455.4</x:v>
      </x:c>
      <x:c r="E1338" s="31">
        <x:v>37600.800000000003</x:v>
      </x:c>
      <x:c r="F1338" s="31">
        <x:v>35060</x:v>
      </x:c>
      <x:c r="G1338" s="31">
        <x:v>27948.400000000001</x:v>
      </x:c>
      <x:c r="H1338" s="31">
        <x:v>30768.6</x:v>
      </x:c>
      <x:c r="I1338" s="31">
        <x:v>31968.799999999999</x:v>
      </x:c>
      <x:c r="J1338" s="31">
        <x:v>29768.6</x:v>
      </x:c>
      <x:c r="K1338" s="42"/>
      <x:c r="L1338" s="42"/>
      <x:c r="M1338" s="42"/>
      <x:c r="N1338" s="42"/>
      <x:c r="O1338" s="42"/>
      <x:c r="P1338" s="42"/>
      <x:c r="Q1338" s="42"/>
      <x:c r="R1338" s="42"/>
    </x:row>
    <x:row r="1339" spans="2:18" ht="15.75" thickBot="1">
      <x:c r="B1339" s="29" t="s">
        <x:v>50</x:v>
      </x:c>
      <x:c r="C1339" s="30" t="s">
        <x:v>9212</x:v>
      </x:c>
      <x:c r="D1339" s="30">
        <x:v>36.08</x:v>
      </x:c>
      <x:c r="E1339" s="30">
        <x:v>36</x:v>
      </x:c>
      <x:c r="F1339" s="30">
        <x:v>33.97</x:v>
      </x:c>
      <x:c r="G1339" s="30">
        <x:v>28.11</x:v>
      </x:c>
      <x:c r="H1339" s="30">
        <x:v>25.09</x:v>
      </x:c>
      <x:c r="I1339" s="30">
        <x:v>37.97</x:v>
      </x:c>
      <x:c r="J1339" s="30">
        <x:v>35</x:v>
      </x:c>
      <x:c r="K1339" s="42"/>
      <x:c r="L1339" s="42">
        <x:f>IF(D1339&lt;0,1,0)</x:f>
        <x:v>0</x:v>
      </x:c>
      <x:c r="M1339" s="42">
        <x:f t="shared" ref="M1339" si="3841">IF(E1339&lt;0,1,0)</x:f>
        <x:v>0</x:v>
      </x:c>
      <x:c r="N1339" s="42">
        <x:f t="shared" ref="N1339" si="3842">IF(F1339&lt;0,1,0)</x:f>
        <x:v>0</x:v>
      </x:c>
      <x:c r="O1339" s="42">
        <x:f t="shared" ref="O1339" si="3843">IF(G1339&lt;0,1,0)</x:f>
        <x:v>0</x:v>
      </x:c>
      <x:c r="P1339" s="42">
        <x:f t="shared" ref="P1339" si="3844">IF(H1339&lt;0,1,0)</x:f>
        <x:v>0</x:v>
      </x:c>
      <x:c r="Q1339" s="42">
        <x:f t="shared" ref="Q1339" si="3845">IF(I1339&lt;0,1,0)</x:f>
        <x:v>0</x:v>
      </x:c>
      <x:c r="R1339" s="42">
        <x:f t="shared" ref="R1339" si="3846">IF(J1339&lt;0,1,0)</x:f>
        <x:v>0</x:v>
      </x:c>
    </x:row>
    <x:row r="1340" spans="2:18" ht="15.75" thickBot="1">
      <x:c r="B1340" s="30"/>
      <x:c r="C1340" s="30" t="s">
        <x:v>9213</x:v>
      </x:c>
      <x:c r="D1340" s="31">
        <x:v>32421.7</x:v>
      </x:c>
      <x:c r="E1340" s="31">
        <x:v>34544.9</x:v>
      </x:c>
      <x:c r="F1340" s="31">
        <x:v>32666.5</x:v>
      </x:c>
      <x:c r="G1340" s="31">
        <x:v>26205</x:v>
      </x:c>
      <x:c r="H1340" s="31">
        <x:v>28578.3</x:v>
      </x:c>
      <x:c r="I1340" s="31">
        <x:v>30013.9</x:v>
      </x:c>
      <x:c r="J1340" s="31">
        <x:v>29280.2</x:v>
      </x:c>
      <x:c r="K1340" s="42"/>
      <x:c r="L1340" s="42"/>
      <x:c r="M1340" s="42"/>
      <x:c r="N1340" s="42"/>
      <x:c r="O1340" s="42"/>
      <x:c r="P1340" s="42"/>
      <x:c r="Q1340" s="42"/>
      <x:c r="R1340" s="42"/>
    </x:row>
    <x:row r="1341" spans="2:18" ht="15.75" thickBot="1">
      <x:c r="B1341" s="29" t="s">
        <x:v>52</x:v>
      </x:c>
      <x:c r="C1341" s="30" t="s">
        <x:v>9212</x:v>
      </x:c>
      <x:c r="D1341" s="30">
        <x:v>38.590000000000003</x:v>
      </x:c>
      <x:c r="E1341" s="30">
        <x:v>38.79</x:v>
      </x:c>
      <x:c r="F1341" s="30">
        <x:v>36.94</x:v>
      </x:c>
      <x:c r="G1341" s="30">
        <x:v>31.37</x:v>
      </x:c>
      <x:c r="H1341" s="30">
        <x:v>29.05</x:v>
      </x:c>
      <x:c r="I1341" s="30">
        <x:v>39.229999999999997</x:v>
      </x:c>
      <x:c r="J1341" s="30">
        <x:v>33.979999999999997</x:v>
      </x:c>
      <x:c r="K1341" s="42"/>
      <x:c r="L1341" s="42">
        <x:f>IF(D1341&lt;0,1,0)</x:f>
        <x:v>0</x:v>
      </x:c>
      <x:c r="M1341" s="42">
        <x:f t="shared" ref="M1341" si="3847">IF(E1341&lt;0,1,0)</x:f>
        <x:v>0</x:v>
      </x:c>
      <x:c r="N1341" s="42">
        <x:f t="shared" ref="N1341" si="3848">IF(F1341&lt;0,1,0)</x:f>
        <x:v>0</x:v>
      </x:c>
      <x:c r="O1341" s="42">
        <x:f t="shared" ref="O1341" si="3849">IF(G1341&lt;0,1,0)</x:f>
        <x:v>0</x:v>
      </x:c>
      <x:c r="P1341" s="42">
        <x:f t="shared" ref="P1341" si="3850">IF(H1341&lt;0,1,0)</x:f>
        <x:v>0</x:v>
      </x:c>
      <x:c r="Q1341" s="42">
        <x:f t="shared" ref="Q1341" si="3851">IF(I1341&lt;0,1,0)</x:f>
        <x:v>0</x:v>
      </x:c>
      <x:c r="R1341" s="42">
        <x:f t="shared" ref="R1341" si="3852">IF(J1341&lt;0,1,0)</x:f>
        <x:v>0</x:v>
      </x:c>
    </x:row>
    <x:row r="1342" spans="2:18" ht="15.75" thickBot="1">
      <x:c r="B1342" s="30"/>
      <x:c r="C1342" s="30" t="s">
        <x:v>9213</x:v>
      </x:c>
      <x:c r="D1342" s="31">
        <x:v>31667.3</x:v>
      </x:c>
      <x:c r="E1342" s="31">
        <x:v>32603.200000000001</x:v>
      </x:c>
      <x:c r="F1342" s="31">
        <x:v>31177.3</x:v>
      </x:c>
      <x:c r="G1342" s="31">
        <x:v>25460.3</x:v>
      </x:c>
      <x:c r="H1342" s="31">
        <x:v>25794.799999999999</x:v>
      </x:c>
      <x:c r="I1342" s="31">
        <x:v>29240.3</x:v>
      </x:c>
      <x:c r="J1342" s="31">
        <x:v>29699.3</x:v>
      </x:c>
      <x:c r="K1342" s="42"/>
      <x:c r="L1342" s="42"/>
      <x:c r="M1342" s="42"/>
      <x:c r="N1342" s="42"/>
      <x:c r="O1342" s="42"/>
      <x:c r="P1342" s="42"/>
      <x:c r="Q1342" s="42"/>
      <x:c r="R1342" s="42"/>
    </x:row>
    <x:row r="1343" spans="2:18" ht="15.75" thickBot="1">
      <x:c r="B1343" s="29" t="s">
        <x:v>54</x:v>
      </x:c>
      <x:c r="C1343" s="30" t="s">
        <x:v>9212</x:v>
      </x:c>
      <x:c r="D1343" s="30">
        <x:v>39.909999999999997</x:v>
      </x:c>
      <x:c r="E1343" s="30">
        <x:v>39.96</x:v>
      </x:c>
      <x:c r="F1343" s="30">
        <x:v>37.96</x:v>
      </x:c>
      <x:c r="G1343" s="30">
        <x:v>32.89</x:v>
      </x:c>
      <x:c r="H1343" s="30">
        <x:v>31.33</x:v>
      </x:c>
      <x:c r="I1343" s="30">
        <x:v>40</x:v>
      </x:c>
      <x:c r="J1343" s="30">
        <x:v>33.03</x:v>
      </x:c>
      <x:c r="K1343" s="42"/>
      <x:c r="L1343" s="42">
        <x:f>IF(D1343&lt;0,1,0)</x:f>
        <x:v>0</x:v>
      </x:c>
      <x:c r="M1343" s="42">
        <x:f t="shared" ref="M1343" si="3853">IF(E1343&lt;0,1,0)</x:f>
        <x:v>0</x:v>
      </x:c>
      <x:c r="N1343" s="42">
        <x:f t="shared" ref="N1343" si="3854">IF(F1343&lt;0,1,0)</x:f>
        <x:v>0</x:v>
      </x:c>
      <x:c r="O1343" s="42">
        <x:f t="shared" ref="O1343" si="3855">IF(G1343&lt;0,1,0)</x:f>
        <x:v>0</x:v>
      </x:c>
      <x:c r="P1343" s="42">
        <x:f t="shared" ref="P1343" si="3856">IF(H1343&lt;0,1,0)</x:f>
        <x:v>0</x:v>
      </x:c>
      <x:c r="Q1343" s="42">
        <x:f t="shared" ref="Q1343" si="3857">IF(I1343&lt;0,1,0)</x:f>
        <x:v>0</x:v>
      </x:c>
      <x:c r="R1343" s="42">
        <x:f t="shared" ref="R1343" si="3858">IF(J1343&lt;0,1,0)</x:f>
        <x:v>0</x:v>
      </x:c>
    </x:row>
    <x:row r="1344" spans="2:18" ht="15.75" thickBot="1">
      <x:c r="B1344" s="30"/>
      <x:c r="C1344" s="30" t="s">
        <x:v>9213</x:v>
      </x:c>
      <x:c r="D1344" s="31">
        <x:v>30352.2</x:v>
      </x:c>
      <x:c r="E1344" s="31">
        <x:v>31623.7</x:v>
      </x:c>
      <x:c r="F1344" s="31">
        <x:v>30582</x:v>
      </x:c>
      <x:c r="G1344" s="31">
        <x:v>25663.5</x:v>
      </x:c>
      <x:c r="H1344" s="31">
        <x:v>24259.8</x:v>
      </x:c>
      <x:c r="I1344" s="31">
        <x:v>28471.8</x:v>
      </x:c>
      <x:c r="J1344" s="31">
        <x:v>29022.2</x:v>
      </x:c>
      <x:c r="K1344" s="42"/>
      <x:c r="L1344" s="42"/>
      <x:c r="M1344" s="42"/>
      <x:c r="N1344" s="42"/>
      <x:c r="O1344" s="42"/>
      <x:c r="P1344" s="42"/>
      <x:c r="Q1344" s="42"/>
      <x:c r="R1344" s="42"/>
    </x:row>
    <x:row r="1345" spans="2:18" ht="15.75" thickBot="1">
      <x:c r="B1345" s="29" t="s">
        <x:v>56</x:v>
      </x:c>
      <x:c r="C1345" s="30" t="s">
        <x:v>9212</x:v>
      </x:c>
      <x:c r="D1345" s="30">
        <x:v>39.020000000000003</x:v>
      </x:c>
      <x:c r="E1345" s="30">
        <x:v>39.299999999999997</x:v>
      </x:c>
      <x:c r="F1345" s="30">
        <x:v>36.93</x:v>
      </x:c>
      <x:c r="G1345" s="30">
        <x:v>33.01</x:v>
      </x:c>
      <x:c r="H1345" s="30">
        <x:v>32.950000000000003</x:v>
      </x:c>
      <x:c r="I1345" s="30">
        <x:v>38.909999999999997</x:v>
      </x:c>
      <x:c r="J1345" s="30">
        <x:v>30.83</x:v>
      </x:c>
      <x:c r="K1345" s="42"/>
      <x:c r="L1345" s="42">
        <x:f>IF(D1345&lt;0,1,0)</x:f>
        <x:v>0</x:v>
      </x:c>
      <x:c r="M1345" s="42">
        <x:f t="shared" ref="M1345" si="3859">IF(E1345&lt;0,1,0)</x:f>
        <x:v>0</x:v>
      </x:c>
      <x:c r="N1345" s="42">
        <x:f t="shared" ref="N1345" si="3860">IF(F1345&lt;0,1,0)</x:f>
        <x:v>0</x:v>
      </x:c>
      <x:c r="O1345" s="42">
        <x:f t="shared" ref="O1345" si="3861">IF(G1345&lt;0,1,0)</x:f>
        <x:v>0</x:v>
      </x:c>
      <x:c r="P1345" s="42">
        <x:f t="shared" ref="P1345" si="3862">IF(H1345&lt;0,1,0)</x:f>
        <x:v>0</x:v>
      </x:c>
      <x:c r="Q1345" s="42">
        <x:f t="shared" ref="Q1345" si="3863">IF(I1345&lt;0,1,0)</x:f>
        <x:v>0</x:v>
      </x:c>
      <x:c r="R1345" s="42">
        <x:f t="shared" ref="R1345" si="3864">IF(J1345&lt;0,1,0)</x:f>
        <x:v>0</x:v>
      </x:c>
    </x:row>
    <x:row r="1346" spans="2:18" ht="15.75" thickBot="1">
      <x:c r="B1346" s="30"/>
      <x:c r="C1346" s="30" t="s">
        <x:v>9213</x:v>
      </x:c>
      <x:c r="D1346" s="31">
        <x:v>24622.9</x:v>
      </x:c>
      <x:c r="E1346" s="31">
        <x:v>23716.799999999999</x:v>
      </x:c>
      <x:c r="F1346" s="31">
        <x:v>25049.599999999999</x:v>
      </x:c>
      <x:c r="G1346" s="31">
        <x:v>24565.4</x:v>
      </x:c>
      <x:c r="H1346" s="31">
        <x:v>23035.3</x:v>
      </x:c>
      <x:c r="I1346" s="31">
        <x:v>25480.6</x:v>
      </x:c>
      <x:c r="J1346" s="31">
        <x:v>26764.400000000001</x:v>
      </x:c>
      <x:c r="K1346" s="42"/>
      <x:c r="L1346" s="42"/>
      <x:c r="M1346" s="42"/>
      <x:c r="N1346" s="42"/>
      <x:c r="O1346" s="42"/>
      <x:c r="P1346" s="42"/>
      <x:c r="Q1346" s="42"/>
      <x:c r="R1346" s="42"/>
    </x:row>
    <x:row r="1347" spans="2:18" ht="15.75" thickBot="1">
      <x:c r="B1347" s="29" t="s">
        <x:v>58</x:v>
      </x:c>
      <x:c r="C1347" s="30" t="s">
        <x:v>9212</x:v>
      </x:c>
      <x:c r="D1347" s="30">
        <x:v>36.9</x:v>
      </x:c>
      <x:c r="E1347" s="30">
        <x:v>38.94</x:v>
      </x:c>
      <x:c r="F1347" s="30">
        <x:v>32.9</x:v>
      </x:c>
      <x:c r="G1347" s="30">
        <x:v>31.6</x:v>
      </x:c>
      <x:c r="H1347" s="30">
        <x:v>33.74</x:v>
      </x:c>
      <x:c r="I1347" s="30">
        <x:v>36.17</x:v>
      </x:c>
      <x:c r="J1347" s="30">
        <x:v>29.64</x:v>
      </x:c>
      <x:c r="K1347" s="42"/>
      <x:c r="L1347" s="42">
        <x:f>IF(D1347&lt;0,1,0)</x:f>
        <x:v>0</x:v>
      </x:c>
      <x:c r="M1347" s="42">
        <x:f t="shared" ref="M1347" si="3865">IF(E1347&lt;0,1,0)</x:f>
        <x:v>0</x:v>
      </x:c>
      <x:c r="N1347" s="42">
        <x:f t="shared" ref="N1347" si="3866">IF(F1347&lt;0,1,0)</x:f>
        <x:v>0</x:v>
      </x:c>
      <x:c r="O1347" s="42">
        <x:f t="shared" ref="O1347" si="3867">IF(G1347&lt;0,1,0)</x:f>
        <x:v>0</x:v>
      </x:c>
      <x:c r="P1347" s="42">
        <x:f t="shared" ref="P1347" si="3868">IF(H1347&lt;0,1,0)</x:f>
        <x:v>0</x:v>
      </x:c>
      <x:c r="Q1347" s="42">
        <x:f t="shared" ref="Q1347" si="3869">IF(I1347&lt;0,1,0)</x:f>
        <x:v>0</x:v>
      </x:c>
      <x:c r="R1347" s="42">
        <x:f t="shared" ref="R1347" si="3870">IF(J1347&lt;0,1,0)</x:f>
        <x:v>0</x:v>
      </x:c>
    </x:row>
    <x:row r="1348" spans="2:18" ht="15.75" thickBot="1">
      <x:c r="B1348" s="30"/>
      <x:c r="C1348" s="30" t="s">
        <x:v>9213</x:v>
      </x:c>
      <x:c r="D1348" s="31">
        <x:v>24565.200000000001</x:v>
      </x:c>
      <x:c r="E1348" s="31">
        <x:v>23196.1</x:v>
      </x:c>
      <x:c r="F1348" s="31">
        <x:v>24899.9</x:v>
      </x:c>
      <x:c r="G1348" s="31">
        <x:v>24354.3</x:v>
      </x:c>
      <x:c r="H1348" s="31">
        <x:v>23197.200000000001</x:v>
      </x:c>
      <x:c r="I1348" s="31">
        <x:v>24744.799999999999</x:v>
      </x:c>
      <x:c r="J1348" s="31">
        <x:v>26094.9</x:v>
      </x:c>
      <x:c r="K1348" s="42"/>
      <x:c r="L1348" s="42"/>
      <x:c r="M1348" s="42"/>
      <x:c r="N1348" s="42"/>
      <x:c r="O1348" s="42"/>
      <x:c r="P1348" s="42"/>
      <x:c r="Q1348" s="42"/>
      <x:c r="R1348" s="42"/>
    </x:row>
    <x:row r="1349" spans="2:18" ht="15.75" thickBot="1">
      <x:c r="B1349" s="29" t="s">
        <x:v>60</x:v>
      </x:c>
      <x:c r="C1349" s="30" t="s">
        <x:v>9212</x:v>
      </x:c>
      <x:c r="D1349" s="30">
        <x:v>38.880000000000003</x:v>
      </x:c>
      <x:c r="E1349" s="30">
        <x:v>39.43</x:v>
      </x:c>
      <x:c r="F1349" s="30">
        <x:v>31.65</x:v>
      </x:c>
      <x:c r="G1349" s="30">
        <x:v>29.09</x:v>
      </x:c>
      <x:c r="H1349" s="30">
        <x:v>35.549999999999997</x:v>
      </x:c>
      <x:c r="I1349" s="30">
        <x:v>36</x:v>
      </x:c>
      <x:c r="J1349" s="30">
        <x:v>29.15</x:v>
      </x:c>
      <x:c r="K1349" s="42"/>
      <x:c r="L1349" s="42">
        <x:f>IF(D1349&lt;0,1,0)</x:f>
        <x:v>0</x:v>
      </x:c>
      <x:c r="M1349" s="42">
        <x:f t="shared" ref="M1349" si="3871">IF(E1349&lt;0,1,0)</x:f>
        <x:v>0</x:v>
      </x:c>
      <x:c r="N1349" s="42">
        <x:f t="shared" ref="N1349" si="3872">IF(F1349&lt;0,1,0)</x:f>
        <x:v>0</x:v>
      </x:c>
      <x:c r="O1349" s="42">
        <x:f t="shared" ref="O1349" si="3873">IF(G1349&lt;0,1,0)</x:f>
        <x:v>0</x:v>
      </x:c>
      <x:c r="P1349" s="42">
        <x:f t="shared" ref="P1349" si="3874">IF(H1349&lt;0,1,0)</x:f>
        <x:v>0</x:v>
      </x:c>
      <x:c r="Q1349" s="42">
        <x:f t="shared" ref="Q1349" si="3875">IF(I1349&lt;0,1,0)</x:f>
        <x:v>0</x:v>
      </x:c>
      <x:c r="R1349" s="42">
        <x:f t="shared" ref="R1349" si="3876">IF(J1349&lt;0,1,0)</x:f>
        <x:v>0</x:v>
      </x:c>
    </x:row>
    <x:row r="1350" spans="2:18" ht="15.75" thickBot="1">
      <x:c r="B1350" s="30"/>
      <x:c r="C1350" s="30" t="s">
        <x:v>9213</x:v>
      </x:c>
      <x:c r="D1350" s="31">
        <x:v>22895.4</x:v>
      </x:c>
      <x:c r="E1350" s="31">
        <x:v>23096.3</x:v>
      </x:c>
      <x:c r="F1350" s="31">
        <x:v>24011.8</x:v>
      </x:c>
      <x:c r="G1350" s="31">
        <x:v>24241.1</x:v>
      </x:c>
      <x:c r="H1350" s="31">
        <x:v>23137.3</x:v>
      </x:c>
      <x:c r="I1350" s="31">
        <x:v>23260.5</x:v>
      </x:c>
      <x:c r="J1350" s="31">
        <x:v>24635.8</x:v>
      </x:c>
      <x:c r="K1350" s="42"/>
      <x:c r="L1350" s="42"/>
      <x:c r="M1350" s="42"/>
      <x:c r="N1350" s="42"/>
      <x:c r="O1350" s="42"/>
      <x:c r="P1350" s="42"/>
      <x:c r="Q1350" s="42"/>
      <x:c r="R1350" s="42"/>
    </x:row>
    <x:row r="1351" spans="2:18" ht="15.75" thickBot="1">
      <x:c r="B1351" s="29" t="s">
        <x:v>9214</x:v>
      </x:c>
      <x:c r="C1351" s="30" t="s">
        <x:v>9212</x:v>
      </x:c>
      <x:c r="D1351" s="30">
        <x:v>32.590000000000003</x:v>
      </x:c>
      <x:c r="E1351" s="30">
        <x:v>33.119999999999997</x:v>
      </x:c>
      <x:c r="F1351" s="30">
        <x:v>27.3</x:v>
      </x:c>
      <x:c r="G1351" s="30">
        <x:v>27.5</x:v>
      </x:c>
      <x:c r="H1351" s="30">
        <x:v>27.76</x:v>
      </x:c>
      <x:c r="I1351" s="30">
        <x:v>29.64</x:v>
      </x:c>
      <x:c r="J1351" s="30">
        <x:v>26.04</x:v>
      </x:c>
      <x:c r="K1351" s="42"/>
      <x:c r="L1351" s="42">
        <x:f>IF(D1351&lt;0,1,0)</x:f>
        <x:v>0</x:v>
      </x:c>
      <x:c r="M1351" s="42">
        <x:f t="shared" ref="M1351" si="3877">IF(E1351&lt;0,1,0)</x:f>
        <x:v>0</x:v>
      </x:c>
      <x:c r="N1351" s="42">
        <x:f t="shared" ref="N1351" si="3878">IF(F1351&lt;0,1,0)</x:f>
        <x:v>0</x:v>
      </x:c>
      <x:c r="O1351" s="42">
        <x:f t="shared" ref="O1351" si="3879">IF(G1351&lt;0,1,0)</x:f>
        <x:v>0</x:v>
      </x:c>
      <x:c r="P1351" s="42">
        <x:f t="shared" ref="P1351" si="3880">IF(H1351&lt;0,1,0)</x:f>
        <x:v>0</x:v>
      </x:c>
      <x:c r="Q1351" s="42">
        <x:f t="shared" ref="Q1351" si="3881">IF(I1351&lt;0,1,0)</x:f>
        <x:v>0</x:v>
      </x:c>
      <x:c r="R1351" s="42">
        <x:f t="shared" ref="R1351" si="3882">IF(J1351&lt;0,1,0)</x:f>
        <x:v>0</x:v>
      </x:c>
    </x:row>
    <x:row r="1352" spans="2:18" ht="15.75" thickBot="1">
      <x:c r="B1352" s="30"/>
      <x:c r="C1352" s="30" t="s">
        <x:v>9213</x:v>
      </x:c>
      <x:c r="D1352" s="31">
        <x:v>22131.5</x:v>
      </x:c>
      <x:c r="E1352" s="31">
        <x:v>21454.9</x:v>
      </x:c>
      <x:c r="F1352" s="31">
        <x:v>24683.4</x:v>
      </x:c>
      <x:c r="G1352" s="31">
        <x:v>24283.599999999999</x:v>
      </x:c>
      <x:c r="H1352" s="31">
        <x:v>23035.8</x:v>
      </x:c>
      <x:c r="I1352" s="31">
        <x:v>21192.3</x:v>
      </x:c>
      <x:c r="J1352" s="31">
        <x:v>24290.1</x:v>
      </x:c>
      <x:c r="K1352" s="42"/>
      <x:c r="L1352" s="42"/>
      <x:c r="M1352" s="42"/>
      <x:c r="N1352" s="42"/>
      <x:c r="O1352" s="42"/>
      <x:c r="P1352" s="42"/>
      <x:c r="Q1352" s="42"/>
      <x:c r="R1352" s="42"/>
    </x:row>
    <x:row r="1354" spans="2:18" ht="30.75" thickBot="1">
      <x:c r="B1354" s="42"/>
      <x:c r="C1354" s="42"/>
      <x:c r="D1354" s="28" t="s">
        <x:v>9398</x:v>
      </x:c>
      <x:c r="E1354" s="28" t="s">
        <x:v>9399</x:v>
      </x:c>
      <x:c r="F1354" s="28" t="s">
        <x:v>9400</x:v>
      </x:c>
      <x:c r="G1354" s="28" t="s">
        <x:v>9401</x:v>
      </x:c>
      <x:c r="H1354" s="28" t="s">
        <x:v>9402</x:v>
      </x:c>
      <x:c r="I1354" s="28" t="s">
        <x:v>9403</x:v>
      </x:c>
      <x:c r="J1354" s="28" t="s">
        <x:v>9404</x:v>
      </x:c>
      <x:c r="K1354" s="42"/>
      <x:c r="L1354" s="42"/>
      <x:c r="M1354" s="42"/>
      <x:c r="N1354" s="42"/>
      <x:c r="O1354" s="42"/>
      <x:c r="P1354" s="42"/>
      <x:c r="Q1354" s="42"/>
      <x:c r="R1354" s="42"/>
    </x:row>
    <x:row r="1355" spans="2:18" ht="15.75" thickBot="1">
      <x:c r="B1355" s="29" t="s">
        <x:v>20</x:v>
      </x:c>
      <x:c r="C1355" s="30" t="s">
        <x:v>9212</x:v>
      </x:c>
      <x:c r="D1355" s="30">
        <x:v>25.22</x:v>
      </x:c>
      <x:c r="E1355" s="30">
        <x:v>25.07</x:v>
      </x:c>
      <x:c r="F1355" s="30">
        <x:v>25.95</x:v>
      </x:c>
      <x:c r="G1355" s="30">
        <x:v>30.13</x:v>
      </x:c>
      <x:c r="H1355" s="30">
        <x:v>27.72</x:v>
      </x:c>
      <x:c r="I1355" s="30">
        <x:v>25.22</x:v>
      </x:c>
      <x:c r="J1355" s="30">
        <x:v>28.21</x:v>
      </x:c>
      <x:c r="K1355" s="42"/>
      <x:c r="L1355" s="42">
        <x:f>IF(D1355&lt;0,1,0)</x:f>
        <x:v>0</x:v>
      </x:c>
      <x:c r="M1355" s="42">
        <x:f t="shared" ref="M1355" si="3883">IF(E1355&lt;0,1,0)</x:f>
        <x:v>0</x:v>
      </x:c>
      <x:c r="N1355" s="42">
        <x:f t="shared" ref="N1355" si="3884">IF(F1355&lt;0,1,0)</x:f>
        <x:v>0</x:v>
      </x:c>
      <x:c r="O1355" s="42">
        <x:f t="shared" ref="O1355" si="3885">IF(G1355&lt;0,1,0)</x:f>
        <x:v>0</x:v>
      </x:c>
      <x:c r="P1355" s="42">
        <x:f t="shared" ref="P1355" si="3886">IF(H1355&lt;0,1,0)</x:f>
        <x:v>0</x:v>
      </x:c>
      <x:c r="Q1355" s="42">
        <x:f t="shared" ref="Q1355" si="3887">IF(I1355&lt;0,1,0)</x:f>
        <x:v>0</x:v>
      </x:c>
      <x:c r="R1355" s="42">
        <x:f t="shared" ref="R1355" si="3888">IF(J1355&lt;0,1,0)</x:f>
        <x:v>0</x:v>
      </x:c>
    </x:row>
    <x:row r="1356" spans="2:18" ht="15.75" thickBot="1">
      <x:c r="B1356" s="30"/>
      <x:c r="C1356" s="30" t="s">
        <x:v>9213</x:v>
      </x:c>
      <x:c r="D1356" s="31">
        <x:v>24827.7</x:v>
      </x:c>
      <x:c r="E1356" s="31">
        <x:v>22955.5</x:v>
      </x:c>
      <x:c r="F1356" s="31">
        <x:v>23385.599999999999</x:v>
      </x:c>
      <x:c r="G1356" s="31">
        <x:v>22956.5</x:v>
      </x:c>
      <x:c r="H1356" s="31">
        <x:v>21043</x:v>
      </x:c>
      <x:c r="I1356" s="31">
        <x:v>20815.599999999999</x:v>
      </x:c>
      <x:c r="J1356" s="31">
        <x:v>21328.9</x:v>
      </x:c>
      <x:c r="K1356" s="42"/>
      <x:c r="L1356" s="42"/>
      <x:c r="M1356" s="42"/>
      <x:c r="N1356" s="42"/>
      <x:c r="O1356" s="42"/>
      <x:c r="P1356" s="42"/>
      <x:c r="Q1356" s="42"/>
      <x:c r="R1356" s="42"/>
    </x:row>
    <x:row r="1357" spans="2:18" ht="15.75" thickBot="1">
      <x:c r="B1357" s="32" t="s">
        <x:v>21</x:v>
      </x:c>
      <x:c r="C1357" s="30" t="s">
        <x:v>9212</x:v>
      </x:c>
      <x:c r="D1357" s="30">
        <x:v>23.99</x:v>
      </x:c>
      <x:c r="E1357" s="30">
        <x:v>21.85</x:v>
      </x:c>
      <x:c r="F1357" s="30">
        <x:v>25</x:v>
      </x:c>
      <x:c r="G1357" s="30">
        <x:v>26.5</x:v>
      </x:c>
      <x:c r="H1357" s="30">
        <x:v>25.22</x:v>
      </x:c>
      <x:c r="I1357" s="30">
        <x:v>23.05</x:v>
      </x:c>
      <x:c r="J1357" s="30">
        <x:v>26.1</x:v>
      </x:c>
      <x:c r="K1357" s="42"/>
      <x:c r="L1357" s="42">
        <x:f>IF(D1357&lt;0,1,0)</x:f>
        <x:v>0</x:v>
      </x:c>
      <x:c r="M1357" s="42">
        <x:f t="shared" ref="M1357" si="3889">IF(E1357&lt;0,1,0)</x:f>
        <x:v>0</x:v>
      </x:c>
      <x:c r="N1357" s="42">
        <x:f t="shared" ref="N1357" si="3890">IF(F1357&lt;0,1,0)</x:f>
        <x:v>0</x:v>
      </x:c>
      <x:c r="O1357" s="42">
        <x:f t="shared" ref="O1357" si="3891">IF(G1357&lt;0,1,0)</x:f>
        <x:v>0</x:v>
      </x:c>
      <x:c r="P1357" s="42">
        <x:f t="shared" ref="P1357" si="3892">IF(H1357&lt;0,1,0)</x:f>
        <x:v>0</x:v>
      </x:c>
      <x:c r="Q1357" s="42">
        <x:f t="shared" ref="Q1357" si="3893">IF(I1357&lt;0,1,0)</x:f>
        <x:v>0</x:v>
      </x:c>
      <x:c r="R1357" s="42">
        <x:f t="shared" ref="R1357" si="3894">IF(J1357&lt;0,1,0)</x:f>
        <x:v>0</x:v>
      </x:c>
    </x:row>
    <x:row r="1358" spans="2:18" ht="15.75" thickBot="1">
      <x:c r="B1358" s="30"/>
      <x:c r="C1358" s="30" t="s">
        <x:v>9213</x:v>
      </x:c>
      <x:c r="D1358" s="31">
        <x:v>25845.3</x:v>
      </x:c>
      <x:c r="E1358" s="31">
        <x:v>22707.4</x:v>
      </x:c>
      <x:c r="F1358" s="31">
        <x:v>24410.1</x:v>
      </x:c>
      <x:c r="G1358" s="31">
        <x:v>22253.5</x:v>
      </x:c>
      <x:c r="H1358" s="31">
        <x:v>21008.7</x:v>
      </x:c>
      <x:c r="I1358" s="31">
        <x:v>21578.6</x:v>
      </x:c>
      <x:c r="J1358" s="31">
        <x:v>22542.5</x:v>
      </x:c>
      <x:c r="K1358" s="42"/>
      <x:c r="L1358" s="42"/>
      <x:c r="M1358" s="42"/>
      <x:c r="N1358" s="42"/>
      <x:c r="O1358" s="42"/>
      <x:c r="P1358" s="42"/>
      <x:c r="Q1358" s="42"/>
      <x:c r="R1358" s="42"/>
    </x:row>
    <x:row r="1359" spans="2:18" ht="15.75" thickBot="1">
      <x:c r="B1359" s="32" t="s">
        <x:v>23</x:v>
      </x:c>
      <x:c r="C1359" s="30" t="s">
        <x:v>9212</x:v>
      </x:c>
      <x:c r="D1359" s="30">
        <x:v>22.04</x:v>
      </x:c>
      <x:c r="E1359" s="30">
        <x:v>21.04</x:v>
      </x:c>
      <x:c r="F1359" s="30">
        <x:v>23.84</x:v>
      </x:c>
      <x:c r="G1359" s="30">
        <x:v>25.1</x:v>
      </x:c>
      <x:c r="H1359" s="30">
        <x:v>24.02</x:v>
      </x:c>
      <x:c r="I1359" s="30">
        <x:v>20.96</x:v>
      </x:c>
      <x:c r="J1359" s="30">
        <x:v>25.22</x:v>
      </x:c>
      <x:c r="K1359" s="42"/>
      <x:c r="L1359" s="42">
        <x:f>IF(D1359&lt;0,1,0)</x:f>
        <x:v>0</x:v>
      </x:c>
      <x:c r="M1359" s="42">
        <x:f t="shared" ref="M1359" si="3895">IF(E1359&lt;0,1,0)</x:f>
        <x:v>0</x:v>
      </x:c>
      <x:c r="N1359" s="42">
        <x:f t="shared" ref="N1359" si="3896">IF(F1359&lt;0,1,0)</x:f>
        <x:v>0</x:v>
      </x:c>
      <x:c r="O1359" s="42">
        <x:f t="shared" ref="O1359" si="3897">IF(G1359&lt;0,1,0)</x:f>
        <x:v>0</x:v>
      </x:c>
      <x:c r="P1359" s="42">
        <x:f t="shared" ref="P1359" si="3898">IF(H1359&lt;0,1,0)</x:f>
        <x:v>0</x:v>
      </x:c>
      <x:c r="Q1359" s="42">
        <x:f t="shared" ref="Q1359" si="3899">IF(I1359&lt;0,1,0)</x:f>
        <x:v>0</x:v>
      </x:c>
      <x:c r="R1359" s="42">
        <x:f t="shared" ref="R1359" si="3900">IF(J1359&lt;0,1,0)</x:f>
        <x:v>0</x:v>
      </x:c>
    </x:row>
    <x:row r="1360" spans="2:18" ht="15.75" thickBot="1">
      <x:c r="B1360" s="30"/>
      <x:c r="C1360" s="30" t="s">
        <x:v>9213</x:v>
      </x:c>
      <x:c r="D1360" s="31">
        <x:v>25510.5</x:v>
      </x:c>
      <x:c r="E1360" s="31">
        <x:v>22890.9</x:v>
      </x:c>
      <x:c r="F1360" s="31">
        <x:v>24206.9</x:v>
      </x:c>
      <x:c r="G1360" s="31">
        <x:v>21304.3</x:v>
      </x:c>
      <x:c r="H1360" s="31">
        <x:v>21720.6</x:v>
      </x:c>
      <x:c r="I1360" s="31">
        <x:v>22557.599999999999</x:v>
      </x:c>
      <x:c r="J1360" s="31">
        <x:v>22342.799999999999</x:v>
      </x:c>
      <x:c r="K1360" s="42"/>
      <x:c r="L1360" s="42"/>
      <x:c r="M1360" s="42"/>
      <x:c r="N1360" s="42"/>
      <x:c r="O1360" s="42"/>
      <x:c r="P1360" s="42"/>
      <x:c r="Q1360" s="42"/>
      <x:c r="R1360" s="42"/>
    </x:row>
    <x:row r="1361" spans="2:18" ht="15.75" thickBot="1">
      <x:c r="B1361" s="32" t="s">
        <x:v>25</x:v>
      </x:c>
      <x:c r="C1361" s="30" t="s">
        <x:v>9212</x:v>
      </x:c>
      <x:c r="D1361" s="30">
        <x:v>20.92</x:v>
      </x:c>
      <x:c r="E1361" s="30">
        <x:v>21.37</x:v>
      </x:c>
      <x:c r="F1361" s="30">
        <x:v>23.24</x:v>
      </x:c>
      <x:c r="G1361" s="30">
        <x:v>25.07</x:v>
      </x:c>
      <x:c r="H1361" s="30">
        <x:v>22.69</x:v>
      </x:c>
      <x:c r="I1361" s="30">
        <x:v>19.739999999999998</x:v>
      </x:c>
      <x:c r="J1361" s="30">
        <x:v>25.07</x:v>
      </x:c>
      <x:c r="K1361" s="42"/>
      <x:c r="L1361" s="42">
        <x:f>IF(D1361&lt;0,1,0)</x:f>
        <x:v>0</x:v>
      </x:c>
      <x:c r="M1361" s="42">
        <x:f t="shared" ref="M1361" si="3901">IF(E1361&lt;0,1,0)</x:f>
        <x:v>0</x:v>
      </x:c>
      <x:c r="N1361" s="42">
        <x:f t="shared" ref="N1361" si="3902">IF(F1361&lt;0,1,0)</x:f>
        <x:v>0</x:v>
      </x:c>
      <x:c r="O1361" s="42">
        <x:f t="shared" ref="O1361" si="3903">IF(G1361&lt;0,1,0)</x:f>
        <x:v>0</x:v>
      </x:c>
      <x:c r="P1361" s="42">
        <x:f t="shared" ref="P1361" si="3904">IF(H1361&lt;0,1,0)</x:f>
        <x:v>0</x:v>
      </x:c>
      <x:c r="Q1361" s="42">
        <x:f t="shared" ref="Q1361" si="3905">IF(I1361&lt;0,1,0)</x:f>
        <x:v>0</x:v>
      </x:c>
      <x:c r="R1361" s="42">
        <x:f t="shared" ref="R1361" si="3906">IF(J1361&lt;0,1,0)</x:f>
        <x:v>0</x:v>
      </x:c>
    </x:row>
    <x:row r="1362" spans="2:18" ht="15.75" thickBot="1">
      <x:c r="B1362" s="30"/>
      <x:c r="C1362" s="30" t="s">
        <x:v>9213</x:v>
      </x:c>
      <x:c r="D1362" s="31">
        <x:v>25371.599999999999</x:v>
      </x:c>
      <x:c r="E1362" s="31">
        <x:v>22874.1</x:v>
      </x:c>
      <x:c r="F1362" s="31">
        <x:v>24018.7</x:v>
      </x:c>
      <x:c r="G1362" s="31">
        <x:v>21491.1</x:v>
      </x:c>
      <x:c r="H1362" s="31">
        <x:v>21946.3</x:v>
      </x:c>
      <x:c r="I1362" s="31">
        <x:v>23000.5</x:v>
      </x:c>
      <x:c r="J1362" s="31">
        <x:v>23464.2</x:v>
      </x:c>
      <x:c r="K1362" s="42"/>
      <x:c r="L1362" s="42"/>
      <x:c r="M1362" s="42"/>
      <x:c r="N1362" s="42"/>
      <x:c r="O1362" s="42"/>
      <x:c r="P1362" s="42"/>
      <x:c r="Q1362" s="42"/>
      <x:c r="R1362" s="42"/>
    </x:row>
    <x:row r="1363" spans="2:18" ht="15.75" thickBot="1">
      <x:c r="B1363" s="32" t="s">
        <x:v>26</x:v>
      </x:c>
      <x:c r="C1363" s="30" t="s">
        <x:v>9212</x:v>
      </x:c>
      <x:c r="D1363" s="30">
        <x:v>21.7</x:v>
      </x:c>
      <x:c r="E1363" s="30">
        <x:v>22.95</x:v>
      </x:c>
      <x:c r="F1363" s="30">
        <x:v>23.59</x:v>
      </x:c>
      <x:c r="G1363" s="30">
        <x:v>24.88</x:v>
      </x:c>
      <x:c r="H1363" s="30">
        <x:v>21.04</x:v>
      </x:c>
      <x:c r="I1363" s="30">
        <x:v>18.37</x:v>
      </x:c>
      <x:c r="J1363" s="30">
        <x:v>25.23</x:v>
      </x:c>
      <x:c r="K1363" s="42"/>
      <x:c r="L1363" s="42">
        <x:f>IF(D1363&lt;0,1,0)</x:f>
        <x:v>0</x:v>
      </x:c>
      <x:c r="M1363" s="42">
        <x:f t="shared" ref="M1363" si="3907">IF(E1363&lt;0,1,0)</x:f>
        <x:v>0</x:v>
      </x:c>
      <x:c r="N1363" s="42">
        <x:f t="shared" ref="N1363" si="3908">IF(F1363&lt;0,1,0)</x:f>
        <x:v>0</x:v>
      </x:c>
      <x:c r="O1363" s="42">
        <x:f t="shared" ref="O1363" si="3909">IF(G1363&lt;0,1,0)</x:f>
        <x:v>0</x:v>
      </x:c>
      <x:c r="P1363" s="42">
        <x:f t="shared" ref="P1363" si="3910">IF(H1363&lt;0,1,0)</x:f>
        <x:v>0</x:v>
      </x:c>
      <x:c r="Q1363" s="42">
        <x:f t="shared" ref="Q1363" si="3911">IF(I1363&lt;0,1,0)</x:f>
        <x:v>0</x:v>
      </x:c>
      <x:c r="R1363" s="42">
        <x:f t="shared" ref="R1363" si="3912">IF(J1363&lt;0,1,0)</x:f>
        <x:v>0</x:v>
      </x:c>
    </x:row>
    <x:row r="1364" spans="2:18" ht="15.75" thickBot="1">
      <x:c r="B1364" s="30"/>
      <x:c r="C1364" s="30" t="s">
        <x:v>9213</x:v>
      </x:c>
      <x:c r="D1364" s="31">
        <x:v>25579.1</x:v>
      </x:c>
      <x:c r="E1364" s="31">
        <x:v>23276.1</x:v>
      </x:c>
      <x:c r="F1364" s="31">
        <x:v>23823.8</x:v>
      </x:c>
      <x:c r="G1364" s="31">
        <x:v>21929.7</x:v>
      </x:c>
      <x:c r="H1364" s="31">
        <x:v>22094.9</x:v>
      </x:c>
      <x:c r="I1364" s="31">
        <x:v>23204.9</x:v>
      </x:c>
      <x:c r="J1364" s="31">
        <x:v>23660.7</x:v>
      </x:c>
      <x:c r="K1364" s="42"/>
      <x:c r="L1364" s="42"/>
      <x:c r="M1364" s="42"/>
      <x:c r="N1364" s="42"/>
      <x:c r="O1364" s="42"/>
      <x:c r="P1364" s="42"/>
      <x:c r="Q1364" s="42"/>
      <x:c r="R1364" s="42"/>
    </x:row>
    <x:row r="1365" spans="2:18" ht="15.75" thickBot="1">
      <x:c r="B1365" s="32" t="s">
        <x:v>27</x:v>
      </x:c>
      <x:c r="C1365" s="30" t="s">
        <x:v>9212</x:v>
      </x:c>
      <x:c r="D1365" s="30">
        <x:v>24.2</x:v>
      </x:c>
      <x:c r="E1365" s="30">
        <x:v>25.56</x:v>
      </x:c>
      <x:c r="F1365" s="30">
        <x:v>25.86</x:v>
      </x:c>
      <x:c r="G1365" s="30">
        <x:v>24.58</x:v>
      </x:c>
      <x:c r="H1365" s="30">
        <x:v>19.61</x:v>
      </x:c>
      <x:c r="I1365" s="30">
        <x:v>23.52</x:v>
      </x:c>
      <x:c r="J1365" s="30">
        <x:v>27.05</x:v>
      </x:c>
      <x:c r="K1365" s="42"/>
      <x:c r="L1365" s="42">
        <x:f>IF(D1365&lt;0,1,0)</x:f>
        <x:v>0</x:v>
      </x:c>
      <x:c r="M1365" s="42">
        <x:f t="shared" ref="M1365" si="3913">IF(E1365&lt;0,1,0)</x:f>
        <x:v>0</x:v>
      </x:c>
      <x:c r="N1365" s="42">
        <x:f t="shared" ref="N1365" si="3914">IF(F1365&lt;0,1,0)</x:f>
        <x:v>0</x:v>
      </x:c>
      <x:c r="O1365" s="42">
        <x:f t="shared" ref="O1365" si="3915">IF(G1365&lt;0,1,0)</x:f>
        <x:v>0</x:v>
      </x:c>
      <x:c r="P1365" s="42">
        <x:f t="shared" ref="P1365" si="3916">IF(H1365&lt;0,1,0)</x:f>
        <x:v>0</x:v>
      </x:c>
      <x:c r="Q1365" s="42">
        <x:f t="shared" ref="Q1365" si="3917">IF(I1365&lt;0,1,0)</x:f>
        <x:v>0</x:v>
      </x:c>
      <x:c r="R1365" s="42">
        <x:f t="shared" ref="R1365" si="3918">IF(J1365&lt;0,1,0)</x:f>
        <x:v>0</x:v>
      </x:c>
    </x:row>
    <x:row r="1366" spans="2:18" ht="15.75" thickBot="1">
      <x:c r="B1366" s="30"/>
      <x:c r="C1366" s="30" t="s">
        <x:v>9213</x:v>
      </x:c>
      <x:c r="D1366" s="31">
        <x:v>25669.4</x:v>
      </x:c>
      <x:c r="E1366" s="31">
        <x:v>23195.599999999999</x:v>
      </x:c>
      <x:c r="F1366" s="31">
        <x:v>23825.5</x:v>
      </x:c>
      <x:c r="G1366" s="31">
        <x:v>21996.1</x:v>
      </x:c>
      <x:c r="H1366" s="31">
        <x:v>22548.1</x:v>
      </x:c>
      <x:c r="I1366" s="31">
        <x:v>22532.799999999999</x:v>
      </x:c>
      <x:c r="J1366" s="31">
        <x:v>22790.400000000001</x:v>
      </x:c>
      <x:c r="K1366" s="42"/>
      <x:c r="L1366" s="42"/>
      <x:c r="M1366" s="42"/>
      <x:c r="N1366" s="42"/>
      <x:c r="O1366" s="42"/>
      <x:c r="P1366" s="42"/>
      <x:c r="Q1366" s="42"/>
      <x:c r="R1366" s="42"/>
    </x:row>
    <x:row r="1367" spans="2:18" ht="15.75" thickBot="1">
      <x:c r="B1367" s="32" t="s">
        <x:v>29</x:v>
      </x:c>
      <x:c r="C1367" s="30" t="s">
        <x:v>9212</x:v>
      </x:c>
      <x:c r="D1367" s="30">
        <x:v>27.61</x:v>
      </x:c>
      <x:c r="E1367" s="30">
        <x:v>29.4</x:v>
      </x:c>
      <x:c r="F1367" s="30">
        <x:v>30.09</x:v>
      </x:c>
      <x:c r="G1367" s="30">
        <x:v>25.1</x:v>
      </x:c>
      <x:c r="H1367" s="30">
        <x:v>18.09</x:v>
      </x:c>
      <x:c r="I1367" s="30">
        <x:v>34</x:v>
      </x:c>
      <x:c r="J1367" s="30">
        <x:v>29.62</x:v>
      </x:c>
      <x:c r="K1367" s="42"/>
      <x:c r="L1367" s="42">
        <x:f>IF(D1367&lt;0,1,0)</x:f>
        <x:v>0</x:v>
      </x:c>
      <x:c r="M1367" s="42">
        <x:f t="shared" ref="M1367" si="3919">IF(E1367&lt;0,1,0)</x:f>
        <x:v>0</x:v>
      </x:c>
      <x:c r="N1367" s="42">
        <x:f t="shared" ref="N1367" si="3920">IF(F1367&lt;0,1,0)</x:f>
        <x:v>0</x:v>
      </x:c>
      <x:c r="O1367" s="42">
        <x:f t="shared" ref="O1367" si="3921">IF(G1367&lt;0,1,0)</x:f>
        <x:v>0</x:v>
      </x:c>
      <x:c r="P1367" s="42">
        <x:f t="shared" ref="P1367" si="3922">IF(H1367&lt;0,1,0)</x:f>
        <x:v>0</x:v>
      </x:c>
      <x:c r="Q1367" s="42">
        <x:f t="shared" ref="Q1367" si="3923">IF(I1367&lt;0,1,0)</x:f>
        <x:v>0</x:v>
      </x:c>
      <x:c r="R1367" s="42">
        <x:f t="shared" ref="R1367" si="3924">IF(J1367&lt;0,1,0)</x:f>
        <x:v>0</x:v>
      </x:c>
    </x:row>
    <x:row r="1368" spans="2:18" ht="15.75" thickBot="1">
      <x:c r="B1368" s="30"/>
      <x:c r="C1368" s="30" t="s">
        <x:v>9213</x:v>
      </x:c>
      <x:c r="D1368" s="31">
        <x:v>25606.3</x:v>
      </x:c>
      <x:c r="E1368" s="31">
        <x:v>24647.9</x:v>
      </x:c>
      <x:c r="F1368" s="31">
        <x:v>24664.7</x:v>
      </x:c>
      <x:c r="G1368" s="31">
        <x:v>22879.8</x:v>
      </x:c>
      <x:c r="H1368" s="31">
        <x:v>23359.4</x:v>
      </x:c>
      <x:c r="I1368" s="31">
        <x:v>24172.2</x:v>
      </x:c>
      <x:c r="J1368" s="31">
        <x:v>23838.1</x:v>
      </x:c>
      <x:c r="K1368" s="42"/>
      <x:c r="L1368" s="42"/>
      <x:c r="M1368" s="42"/>
      <x:c r="N1368" s="42"/>
      <x:c r="O1368" s="42"/>
      <x:c r="P1368" s="42"/>
      <x:c r="Q1368" s="42"/>
      <x:c r="R1368" s="42"/>
    </x:row>
    <x:row r="1369" spans="2:18" ht="15.75" thickBot="1">
      <x:c r="B1369" s="32" t="s">
        <x:v>31</x:v>
      </x:c>
      <x:c r="C1369" s="30" t="s">
        <x:v>9212</x:v>
      </x:c>
      <x:c r="D1369" s="30">
        <x:v>34.950000000000003</x:v>
      </x:c>
      <x:c r="E1369" s="30">
        <x:v>36.46</x:v>
      </x:c>
      <x:c r="F1369" s="30">
        <x:v>36.74</x:v>
      </x:c>
      <x:c r="G1369" s="30">
        <x:v>29.79</x:v>
      </x:c>
      <x:c r="H1369" s="30">
        <x:v>19.989999999999998</x:v>
      </x:c>
      <x:c r="I1369" s="30">
        <x:v>41.46</x:v>
      </x:c>
      <x:c r="J1369" s="30">
        <x:v>35.36</x:v>
      </x:c>
      <x:c r="K1369" s="42"/>
      <x:c r="L1369" s="42">
        <x:f>IF(D1369&lt;0,1,0)</x:f>
        <x:v>0</x:v>
      </x:c>
      <x:c r="M1369" s="42">
        <x:f t="shared" ref="M1369" si="3925">IF(E1369&lt;0,1,0)</x:f>
        <x:v>0</x:v>
      </x:c>
      <x:c r="N1369" s="42">
        <x:f t="shared" ref="N1369" si="3926">IF(F1369&lt;0,1,0)</x:f>
        <x:v>0</x:v>
      </x:c>
      <x:c r="O1369" s="42">
        <x:f t="shared" ref="O1369" si="3927">IF(G1369&lt;0,1,0)</x:f>
        <x:v>0</x:v>
      </x:c>
      <x:c r="P1369" s="42">
        <x:f t="shared" ref="P1369" si="3928">IF(H1369&lt;0,1,0)</x:f>
        <x:v>0</x:v>
      </x:c>
      <x:c r="Q1369" s="42">
        <x:f t="shared" ref="Q1369" si="3929">IF(I1369&lt;0,1,0)</x:f>
        <x:v>0</x:v>
      </x:c>
      <x:c r="R1369" s="42">
        <x:f t="shared" ref="R1369" si="3930">IF(J1369&lt;0,1,0)</x:f>
        <x:v>0</x:v>
      </x:c>
    </x:row>
    <x:row r="1370" spans="2:18" ht="15.75" thickBot="1">
      <x:c r="B1370" s="30"/>
      <x:c r="C1370" s="30" t="s">
        <x:v>9213</x:v>
      </x:c>
      <x:c r="D1370" s="31">
        <x:v>28660.5</x:v>
      </x:c>
      <x:c r="E1370" s="31">
        <x:v>26247.599999999999</x:v>
      </x:c>
      <x:c r="F1370" s="31">
        <x:v>27021.4</x:v>
      </x:c>
      <x:c r="G1370" s="31">
        <x:v>23650</x:v>
      </x:c>
      <x:c r="H1370" s="31">
        <x:v>23859</x:v>
      </x:c>
      <x:c r="I1370" s="31">
        <x:v>26662.7</x:v>
      </x:c>
      <x:c r="J1370" s="31">
        <x:v>26393.7</x:v>
      </x:c>
      <x:c r="K1370" s="42"/>
      <x:c r="L1370" s="42"/>
      <x:c r="M1370" s="42"/>
      <x:c r="N1370" s="42"/>
      <x:c r="O1370" s="42"/>
      <x:c r="P1370" s="42"/>
      <x:c r="Q1370" s="42"/>
      <x:c r="R1370" s="42"/>
    </x:row>
    <x:row r="1371" spans="2:18" ht="15.75" thickBot="1">
      <x:c r="B1371" s="32" t="s">
        <x:v>33</x:v>
      </x:c>
      <x:c r="C1371" s="30" t="s">
        <x:v>9212</x:v>
      </x:c>
      <x:c r="D1371" s="30">
        <x:v>39.08</x:v>
      </x:c>
      <x:c r="E1371" s="30">
        <x:v>40.18</x:v>
      </x:c>
      <x:c r="F1371" s="30">
        <x:v>37.47</x:v>
      </x:c>
      <x:c r="G1371" s="30">
        <x:v>32.93</x:v>
      </x:c>
      <x:c r="H1371" s="30">
        <x:v>23.09</x:v>
      </x:c>
      <x:c r="I1371" s="30">
        <x:v>41.96</x:v>
      </x:c>
      <x:c r="J1371" s="30">
        <x:v>36.1</x:v>
      </x:c>
      <x:c r="K1371" s="42"/>
      <x:c r="L1371" s="42">
        <x:f>IF(D1371&lt;0,1,0)</x:f>
        <x:v>0</x:v>
      </x:c>
      <x:c r="M1371" s="42">
        <x:f t="shared" ref="M1371" si="3931">IF(E1371&lt;0,1,0)</x:f>
        <x:v>0</x:v>
      </x:c>
      <x:c r="N1371" s="42">
        <x:f t="shared" ref="N1371" si="3932">IF(F1371&lt;0,1,0)</x:f>
        <x:v>0</x:v>
      </x:c>
      <x:c r="O1371" s="42">
        <x:f t="shared" ref="O1371" si="3933">IF(G1371&lt;0,1,0)</x:f>
        <x:v>0</x:v>
      </x:c>
      <x:c r="P1371" s="42">
        <x:f t="shared" ref="P1371" si="3934">IF(H1371&lt;0,1,0)</x:f>
        <x:v>0</x:v>
      </x:c>
      <x:c r="Q1371" s="42">
        <x:f t="shared" ref="Q1371" si="3935">IF(I1371&lt;0,1,0)</x:f>
        <x:v>0</x:v>
      </x:c>
      <x:c r="R1371" s="42">
        <x:f t="shared" ref="R1371" si="3936">IF(J1371&lt;0,1,0)</x:f>
        <x:v>0</x:v>
      </x:c>
    </x:row>
    <x:row r="1372" spans="2:18" ht="15.75" thickBot="1">
      <x:c r="B1372" s="30"/>
      <x:c r="C1372" s="30" t="s">
        <x:v>9213</x:v>
      </x:c>
      <x:c r="D1372" s="31">
        <x:v>34071.5</x:v>
      </x:c>
      <x:c r="E1372" s="31">
        <x:v>28013.200000000001</x:v>
      </x:c>
      <x:c r="F1372" s="31">
        <x:v>30326.6</x:v>
      </x:c>
      <x:c r="G1372" s="31">
        <x:v>25805.8</x:v>
      </x:c>
      <x:c r="H1372" s="31">
        <x:v>25271.1</x:v>
      </x:c>
      <x:c r="I1372" s="31">
        <x:v>26693.1</x:v>
      </x:c>
      <x:c r="J1372" s="31">
        <x:v>28755.1</x:v>
      </x:c>
      <x:c r="K1372" s="42"/>
      <x:c r="L1372" s="42"/>
      <x:c r="M1372" s="42"/>
      <x:c r="N1372" s="42"/>
      <x:c r="O1372" s="42"/>
      <x:c r="P1372" s="42"/>
      <x:c r="Q1372" s="42"/>
      <x:c r="R1372" s="42"/>
    </x:row>
    <x:row r="1373" spans="2:18" ht="15.75" thickBot="1">
      <x:c r="B1373" s="32" t="s">
        <x:v>35</x:v>
      </x:c>
      <x:c r="C1373" s="30" t="s">
        <x:v>9212</x:v>
      </x:c>
      <x:c r="D1373" s="30">
        <x:v>39.75</x:v>
      </x:c>
      <x:c r="E1373" s="30">
        <x:v>39.909999999999997</x:v>
      </x:c>
      <x:c r="F1373" s="30">
        <x:v>36.479999999999997</x:v>
      </x:c>
      <x:c r="G1373" s="30">
        <x:v>34.65</x:v>
      </x:c>
      <x:c r="H1373" s="30">
        <x:v>25.62</x:v>
      </x:c>
      <x:c r="I1373" s="30">
        <x:v>40.78</x:v>
      </x:c>
      <x:c r="J1373" s="30">
        <x:v>34.92</x:v>
      </x:c>
      <x:c r="K1373" s="42"/>
      <x:c r="L1373" s="42">
        <x:f>IF(D1373&lt;0,1,0)</x:f>
        <x:v>0</x:v>
      </x:c>
      <x:c r="M1373" s="42">
        <x:f t="shared" ref="M1373" si="3937">IF(E1373&lt;0,1,0)</x:f>
        <x:v>0</x:v>
      </x:c>
      <x:c r="N1373" s="42">
        <x:f t="shared" ref="N1373" si="3938">IF(F1373&lt;0,1,0)</x:f>
        <x:v>0</x:v>
      </x:c>
      <x:c r="O1373" s="42">
        <x:f t="shared" ref="O1373" si="3939">IF(G1373&lt;0,1,0)</x:f>
        <x:v>0</x:v>
      </x:c>
      <x:c r="P1373" s="42">
        <x:f t="shared" ref="P1373" si="3940">IF(H1373&lt;0,1,0)</x:f>
        <x:v>0</x:v>
      </x:c>
      <x:c r="Q1373" s="42">
        <x:f t="shared" ref="Q1373" si="3941">IF(I1373&lt;0,1,0)</x:f>
        <x:v>0</x:v>
      </x:c>
      <x:c r="R1373" s="42">
        <x:f t="shared" ref="R1373" si="3942">IF(J1373&lt;0,1,0)</x:f>
        <x:v>0</x:v>
      </x:c>
    </x:row>
    <x:row r="1374" spans="2:18" ht="15.75" thickBot="1">
      <x:c r="B1374" s="30"/>
      <x:c r="C1374" s="30" t="s">
        <x:v>9213</x:v>
      </x:c>
      <x:c r="D1374" s="31">
        <x:v>34336.5</x:v>
      </x:c>
      <x:c r="E1374" s="31">
        <x:v>29312.400000000001</x:v>
      </x:c>
      <x:c r="F1374" s="31">
        <x:v>31629.1</x:v>
      </x:c>
      <x:c r="G1374" s="31">
        <x:v>28300.6</x:v>
      </x:c>
      <x:c r="H1374" s="31">
        <x:v>26633.200000000001</x:v>
      </x:c>
      <x:c r="I1374" s="31">
        <x:v>28205.599999999999</x:v>
      </x:c>
      <x:c r="J1374" s="31">
        <x:v>30664.2</x:v>
      </x:c>
      <x:c r="K1374" s="42"/>
      <x:c r="L1374" s="42"/>
      <x:c r="M1374" s="42"/>
      <x:c r="N1374" s="42"/>
      <x:c r="O1374" s="42"/>
      <x:c r="P1374" s="42"/>
      <x:c r="Q1374" s="42"/>
      <x:c r="R1374" s="42"/>
    </x:row>
    <x:row r="1375" spans="2:18" ht="15.75" thickBot="1">
      <x:c r="B1375" s="32" t="s">
        <x:v>37</x:v>
      </x:c>
      <x:c r="C1375" s="30" t="s">
        <x:v>9212</x:v>
      </x:c>
      <x:c r="D1375" s="30">
        <x:v>40</x:v>
      </x:c>
      <x:c r="E1375" s="30">
        <x:v>39.68</x:v>
      </x:c>
      <x:c r="F1375" s="30">
        <x:v>35.94</x:v>
      </x:c>
      <x:c r="G1375" s="30">
        <x:v>33.770000000000003</x:v>
      </x:c>
      <x:c r="H1375" s="30">
        <x:v>26.06</x:v>
      </x:c>
      <x:c r="I1375" s="30">
        <x:v>38.01</x:v>
      </x:c>
      <x:c r="J1375" s="30">
        <x:v>35.229999999999997</x:v>
      </x:c>
      <x:c r="K1375" s="42"/>
      <x:c r="L1375" s="42">
        <x:f>IF(D1375&lt;0,1,0)</x:f>
        <x:v>0</x:v>
      </x:c>
      <x:c r="M1375" s="42">
        <x:f t="shared" ref="M1375" si="3943">IF(E1375&lt;0,1,0)</x:f>
        <x:v>0</x:v>
      </x:c>
      <x:c r="N1375" s="42">
        <x:f t="shared" ref="N1375" si="3944">IF(F1375&lt;0,1,0)</x:f>
        <x:v>0</x:v>
      </x:c>
      <x:c r="O1375" s="42">
        <x:f t="shared" ref="O1375" si="3945">IF(G1375&lt;0,1,0)</x:f>
        <x:v>0</x:v>
      </x:c>
      <x:c r="P1375" s="42">
        <x:f t="shared" ref="P1375" si="3946">IF(H1375&lt;0,1,0)</x:f>
        <x:v>0</x:v>
      </x:c>
      <x:c r="Q1375" s="42">
        <x:f t="shared" ref="Q1375" si="3947">IF(I1375&lt;0,1,0)</x:f>
        <x:v>0</x:v>
      </x:c>
      <x:c r="R1375" s="42">
        <x:f t="shared" ref="R1375" si="3948">IF(J1375&lt;0,1,0)</x:f>
        <x:v>0</x:v>
      </x:c>
    </x:row>
    <x:row r="1376" spans="2:18" ht="15.75" thickBot="1">
      <x:c r="B1376" s="30"/>
      <x:c r="C1376" s="30" t="s">
        <x:v>9213</x:v>
      </x:c>
      <x:c r="D1376" s="31">
        <x:v>34558.6</x:v>
      </x:c>
      <x:c r="E1376" s="31">
        <x:v>30516.9</x:v>
      </x:c>
      <x:c r="F1376" s="31">
        <x:v>32678.7</x:v>
      </x:c>
      <x:c r="G1376" s="31">
        <x:v>29859.5</x:v>
      </x:c>
      <x:c r="H1376" s="31">
        <x:v>28349.599999999999</x:v>
      </x:c>
      <x:c r="I1376" s="31">
        <x:v>29779.3</x:v>
      </x:c>
      <x:c r="J1376" s="31">
        <x:v>31636</x:v>
      </x:c>
      <x:c r="K1376" s="42"/>
      <x:c r="L1376" s="42"/>
      <x:c r="M1376" s="42"/>
      <x:c r="N1376" s="42"/>
      <x:c r="O1376" s="42"/>
      <x:c r="P1376" s="42"/>
      <x:c r="Q1376" s="42"/>
      <x:c r="R1376" s="42"/>
    </x:row>
    <x:row r="1377" spans="2:18" ht="15.75" thickBot="1">
      <x:c r="B1377" s="32" t="s">
        <x:v>38</x:v>
      </x:c>
      <x:c r="C1377" s="30" t="s">
        <x:v>9212</x:v>
      </x:c>
      <x:c r="D1377" s="30">
        <x:v>41.91</x:v>
      </x:c>
      <x:c r="E1377" s="30">
        <x:v>39</x:v>
      </x:c>
      <x:c r="F1377" s="30">
        <x:v>36.270000000000003</x:v>
      </x:c>
      <x:c r="G1377" s="30">
        <x:v>33.46</x:v>
      </x:c>
      <x:c r="H1377" s="30">
        <x:v>27.04</x:v>
      </x:c>
      <x:c r="I1377" s="30">
        <x:v>35.950000000000003</x:v>
      </x:c>
      <x:c r="J1377" s="30">
        <x:v>36.94</x:v>
      </x:c>
      <x:c r="K1377" s="42"/>
      <x:c r="L1377" s="42">
        <x:f>IF(D1377&lt;0,1,0)</x:f>
        <x:v>0</x:v>
      </x:c>
      <x:c r="M1377" s="42">
        <x:f t="shared" ref="M1377" si="3949">IF(E1377&lt;0,1,0)</x:f>
        <x:v>0</x:v>
      </x:c>
      <x:c r="N1377" s="42">
        <x:f t="shared" ref="N1377" si="3950">IF(F1377&lt;0,1,0)</x:f>
        <x:v>0</x:v>
      </x:c>
      <x:c r="O1377" s="42">
        <x:f t="shared" ref="O1377" si="3951">IF(G1377&lt;0,1,0)</x:f>
        <x:v>0</x:v>
      </x:c>
      <x:c r="P1377" s="42">
        <x:f t="shared" ref="P1377" si="3952">IF(H1377&lt;0,1,0)</x:f>
        <x:v>0</x:v>
      </x:c>
      <x:c r="Q1377" s="42">
        <x:f t="shared" ref="Q1377" si="3953">IF(I1377&lt;0,1,0)</x:f>
        <x:v>0</x:v>
      </x:c>
      <x:c r="R1377" s="42">
        <x:f t="shared" ref="R1377" si="3954">IF(J1377&lt;0,1,0)</x:f>
        <x:v>0</x:v>
      </x:c>
    </x:row>
    <x:row r="1378" spans="2:18" ht="15.75" thickBot="1">
      <x:c r="B1378" s="30"/>
      <x:c r="C1378" s="30" t="s">
        <x:v>9213</x:v>
      </x:c>
      <x:c r="D1378" s="31">
        <x:v>34941.5</x:v>
      </x:c>
      <x:c r="E1378" s="31">
        <x:v>31236.5</x:v>
      </x:c>
      <x:c r="F1378" s="31">
        <x:v>33239.9</x:v>
      </x:c>
      <x:c r="G1378" s="31">
        <x:v>30942.7</x:v>
      </x:c>
      <x:c r="H1378" s="31">
        <x:v>29878.400000000001</x:v>
      </x:c>
      <x:c r="I1378" s="31">
        <x:v>31766.7</x:v>
      </x:c>
      <x:c r="J1378" s="31">
        <x:v>33000.6</x:v>
      </x:c>
      <x:c r="K1378" s="42"/>
      <x:c r="L1378" s="42"/>
      <x:c r="M1378" s="42"/>
      <x:c r="N1378" s="42"/>
      <x:c r="O1378" s="42"/>
      <x:c r="P1378" s="42"/>
      <x:c r="Q1378" s="42"/>
      <x:c r="R1378" s="42"/>
    </x:row>
    <x:row r="1379" spans="2:18" ht="15.75" thickBot="1">
      <x:c r="B1379" s="33" t="s">
        <x:v>40</x:v>
      </x:c>
      <x:c r="C1379" s="30" t="s">
        <x:v>9212</x:v>
      </x:c>
      <x:c r="D1379" s="30">
        <x:v>38.64</x:v>
      </x:c>
      <x:c r="E1379" s="30">
        <x:v>34.58</x:v>
      </x:c>
      <x:c r="F1379" s="30">
        <x:v>32.979999999999997</x:v>
      </x:c>
      <x:c r="G1379" s="30">
        <x:v>28.86</x:v>
      </x:c>
      <x:c r="H1379" s="30">
        <x:v>25.01</x:v>
      </x:c>
      <x:c r="I1379" s="30">
        <x:v>32.65</x:v>
      </x:c>
      <x:c r="J1379" s="30">
        <x:v>35.93</x:v>
      </x:c>
      <x:c r="K1379" s="42"/>
      <x:c r="L1379" s="42">
        <x:f>IF(D1379&lt;0,1,0)</x:f>
        <x:v>0</x:v>
      </x:c>
      <x:c r="M1379" s="42">
        <x:f t="shared" ref="M1379" si="3955">IF(E1379&lt;0,1,0)</x:f>
        <x:v>0</x:v>
      </x:c>
      <x:c r="N1379" s="42">
        <x:f t="shared" ref="N1379" si="3956">IF(F1379&lt;0,1,0)</x:f>
        <x:v>0</x:v>
      </x:c>
      <x:c r="O1379" s="42">
        <x:f t="shared" ref="O1379" si="3957">IF(G1379&lt;0,1,0)</x:f>
        <x:v>0</x:v>
      </x:c>
      <x:c r="P1379" s="42">
        <x:f t="shared" ref="P1379" si="3958">IF(H1379&lt;0,1,0)</x:f>
        <x:v>0</x:v>
      </x:c>
      <x:c r="Q1379" s="42">
        <x:f t="shared" ref="Q1379" si="3959">IF(I1379&lt;0,1,0)</x:f>
        <x:v>0</x:v>
      </x:c>
      <x:c r="R1379" s="42">
        <x:f t="shared" ref="R1379" si="3960">IF(J1379&lt;0,1,0)</x:f>
        <x:v>0</x:v>
      </x:c>
    </x:row>
    <x:row r="1380" spans="2:18" ht="15.75" thickBot="1">
      <x:c r="B1380" s="30"/>
      <x:c r="C1380" s="30" t="s">
        <x:v>9213</x:v>
      </x:c>
      <x:c r="D1380" s="31">
        <x:v>35498.5</x:v>
      </x:c>
      <x:c r="E1380" s="31">
        <x:v>32314.7</x:v>
      </x:c>
      <x:c r="F1380" s="31">
        <x:v>34024.1</x:v>
      </x:c>
      <x:c r="G1380" s="31">
        <x:v>31439.3</x:v>
      </x:c>
      <x:c r="H1380" s="31">
        <x:v>31591.5</x:v>
      </x:c>
      <x:c r="I1380" s="31">
        <x:v>32873.1</x:v>
      </x:c>
      <x:c r="J1380" s="31">
        <x:v>34144.699999999997</x:v>
      </x:c>
      <x:c r="K1380" s="42"/>
      <x:c r="L1380" s="42"/>
      <x:c r="M1380" s="42"/>
      <x:c r="N1380" s="42"/>
      <x:c r="O1380" s="42"/>
      <x:c r="P1380" s="42"/>
      <x:c r="Q1380" s="42"/>
      <x:c r="R1380" s="42"/>
    </x:row>
    <x:row r="1381" spans="2:18" ht="15.75" thickBot="1">
      <x:c r="B1381" s="29" t="s">
        <x:v>42</x:v>
      </x:c>
      <x:c r="C1381" s="30" t="s">
        <x:v>9212</x:v>
      </x:c>
      <x:c r="D1381" s="30">
        <x:v>39.74</x:v>
      </x:c>
      <x:c r="E1381" s="30">
        <x:v>32.86</x:v>
      </x:c>
      <x:c r="F1381" s="30">
        <x:v>32.159999999999997</x:v>
      </x:c>
      <x:c r="G1381" s="30">
        <x:v>25.06</x:v>
      </x:c>
      <x:c r="H1381" s="30">
        <x:v>22.07</x:v>
      </x:c>
      <x:c r="I1381" s="30">
        <x:v>31.03</x:v>
      </x:c>
      <x:c r="J1381" s="30">
        <x:v>34.92</x:v>
      </x:c>
      <x:c r="K1381" s="42"/>
      <x:c r="L1381" s="42">
        <x:f>IF(D1381&lt;0,1,0)</x:f>
        <x:v>0</x:v>
      </x:c>
      <x:c r="M1381" s="42">
        <x:f t="shared" ref="M1381" si="3961">IF(E1381&lt;0,1,0)</x:f>
        <x:v>0</x:v>
      </x:c>
      <x:c r="N1381" s="42">
        <x:f t="shared" ref="N1381" si="3962">IF(F1381&lt;0,1,0)</x:f>
        <x:v>0</x:v>
      </x:c>
      <x:c r="O1381" s="42">
        <x:f t="shared" ref="O1381" si="3963">IF(G1381&lt;0,1,0)</x:f>
        <x:v>0</x:v>
      </x:c>
      <x:c r="P1381" s="42">
        <x:f t="shared" ref="P1381" si="3964">IF(H1381&lt;0,1,0)</x:f>
        <x:v>0</x:v>
      </x:c>
      <x:c r="Q1381" s="42">
        <x:f t="shared" ref="Q1381" si="3965">IF(I1381&lt;0,1,0)</x:f>
        <x:v>0</x:v>
      </x:c>
      <x:c r="R1381" s="42">
        <x:f t="shared" ref="R1381" si="3966">IF(J1381&lt;0,1,0)</x:f>
        <x:v>0</x:v>
      </x:c>
    </x:row>
    <x:row r="1382" spans="2:18" ht="15.75" thickBot="1">
      <x:c r="B1382" s="30"/>
      <x:c r="C1382" s="30" t="s">
        <x:v>9213</x:v>
      </x:c>
      <x:c r="D1382" s="31">
        <x:v>36083.699999999997</x:v>
      </x:c>
      <x:c r="E1382" s="31">
        <x:v>31823.3</x:v>
      </x:c>
      <x:c r="F1382" s="31">
        <x:v>34258.699999999997</x:v>
      </x:c>
      <x:c r="G1382" s="31">
        <x:v>32101.4</x:v>
      </x:c>
      <x:c r="H1382" s="31">
        <x:v>31977.8</x:v>
      </x:c>
      <x:c r="I1382" s="31">
        <x:v>32563.8</x:v>
      </x:c>
      <x:c r="J1382" s="31">
        <x:v>34152.300000000003</x:v>
      </x:c>
      <x:c r="K1382" s="42"/>
      <x:c r="L1382" s="42"/>
      <x:c r="M1382" s="42"/>
      <x:c r="N1382" s="42"/>
      <x:c r="O1382" s="42"/>
      <x:c r="P1382" s="42"/>
      <x:c r="Q1382" s="42"/>
      <x:c r="R1382" s="42"/>
    </x:row>
    <x:row r="1383" spans="2:18" ht="15.75" thickBot="1">
      <x:c r="B1383" s="29" t="s">
        <x:v>44</x:v>
      </x:c>
      <x:c r="C1383" s="30" t="s">
        <x:v>9212</x:v>
      </x:c>
      <x:c r="D1383" s="30">
        <x:v>36.94</x:v>
      </x:c>
      <x:c r="E1383" s="30">
        <x:v>31.88</x:v>
      </x:c>
      <x:c r="F1383" s="30">
        <x:v>30.79</x:v>
      </x:c>
      <x:c r="G1383" s="30">
        <x:v>23.03</x:v>
      </x:c>
      <x:c r="H1383" s="30">
        <x:v>15.01</x:v>
      </x:c>
      <x:c r="I1383" s="30">
        <x:v>29.94</x:v>
      </x:c>
      <x:c r="J1383" s="30">
        <x:v>34</x:v>
      </x:c>
      <x:c r="K1383" s="42"/>
      <x:c r="L1383" s="42">
        <x:f>IF(D1383&lt;0,1,0)</x:f>
        <x:v>0</x:v>
      </x:c>
      <x:c r="M1383" s="42">
        <x:f t="shared" ref="M1383" si="3967">IF(E1383&lt;0,1,0)</x:f>
        <x:v>0</x:v>
      </x:c>
      <x:c r="N1383" s="42">
        <x:f t="shared" ref="N1383" si="3968">IF(F1383&lt;0,1,0)</x:f>
        <x:v>0</x:v>
      </x:c>
      <x:c r="O1383" s="42">
        <x:f t="shared" ref="O1383" si="3969">IF(G1383&lt;0,1,0)</x:f>
        <x:v>0</x:v>
      </x:c>
      <x:c r="P1383" s="42">
        <x:f t="shared" ref="P1383" si="3970">IF(H1383&lt;0,1,0)</x:f>
        <x:v>0</x:v>
      </x:c>
      <x:c r="Q1383" s="42">
        <x:f t="shared" ref="Q1383" si="3971">IF(I1383&lt;0,1,0)</x:f>
        <x:v>0</x:v>
      </x:c>
      <x:c r="R1383" s="42">
        <x:f t="shared" ref="R1383" si="3972">IF(J1383&lt;0,1,0)</x:f>
        <x:v>0</x:v>
      </x:c>
    </x:row>
    <x:row r="1384" spans="2:18" ht="15.75" thickBot="1">
      <x:c r="B1384" s="30"/>
      <x:c r="C1384" s="30" t="s">
        <x:v>9213</x:v>
      </x:c>
      <x:c r="D1384" s="31">
        <x:v>35348.300000000003</x:v>
      </x:c>
      <x:c r="E1384" s="31">
        <x:v>30659.7</x:v>
      </x:c>
      <x:c r="F1384" s="31">
        <x:v>33812.5</x:v>
      </x:c>
      <x:c r="G1384" s="31">
        <x:v>31727.3</x:v>
      </x:c>
      <x:c r="H1384" s="31">
        <x:v>31466</x:v>
      </x:c>
      <x:c r="I1384" s="31">
        <x:v>31733.4</x:v>
      </x:c>
      <x:c r="J1384" s="31">
        <x:v>33724</x:v>
      </x:c>
      <x:c r="K1384" s="42"/>
      <x:c r="L1384" s="42"/>
      <x:c r="M1384" s="42"/>
      <x:c r="N1384" s="42"/>
      <x:c r="O1384" s="42"/>
      <x:c r="P1384" s="42"/>
      <x:c r="Q1384" s="42"/>
      <x:c r="R1384" s="42"/>
    </x:row>
    <x:row r="1385" spans="2:18" ht="15.75" thickBot="1">
      <x:c r="B1385" s="29" t="s">
        <x:v>46</x:v>
      </x:c>
      <x:c r="C1385" s="30" t="s">
        <x:v>9212</x:v>
      </x:c>
      <x:c r="D1385" s="30">
        <x:v>35.1</x:v>
      </x:c>
      <x:c r="E1385" s="30">
        <x:v>31.85</x:v>
      </x:c>
      <x:c r="F1385" s="30">
        <x:v>30.22</x:v>
      </x:c>
      <x:c r="G1385" s="30">
        <x:v>23.01</x:v>
      </x:c>
      <x:c r="H1385" s="30">
        <x:v>16.61</x:v>
      </x:c>
      <x:c r="I1385" s="30">
        <x:v>29.7</x:v>
      </x:c>
      <x:c r="J1385" s="30">
        <x:v>33.92</x:v>
      </x:c>
      <x:c r="K1385" s="42"/>
      <x:c r="L1385" s="42">
        <x:f>IF(D1385&lt;0,1,0)</x:f>
        <x:v>0</x:v>
      </x:c>
      <x:c r="M1385" s="42">
        <x:f t="shared" ref="M1385" si="3973">IF(E1385&lt;0,1,0)</x:f>
        <x:v>0</x:v>
      </x:c>
      <x:c r="N1385" s="42">
        <x:f t="shared" ref="N1385" si="3974">IF(F1385&lt;0,1,0)</x:f>
        <x:v>0</x:v>
      </x:c>
      <x:c r="O1385" s="42">
        <x:f t="shared" ref="O1385" si="3975">IF(G1385&lt;0,1,0)</x:f>
        <x:v>0</x:v>
      </x:c>
      <x:c r="P1385" s="42">
        <x:f t="shared" ref="P1385" si="3976">IF(H1385&lt;0,1,0)</x:f>
        <x:v>0</x:v>
      </x:c>
      <x:c r="Q1385" s="42">
        <x:f t="shared" ref="Q1385" si="3977">IF(I1385&lt;0,1,0)</x:f>
        <x:v>0</x:v>
      </x:c>
      <x:c r="R1385" s="42">
        <x:f t="shared" ref="R1385" si="3978">IF(J1385&lt;0,1,0)</x:f>
        <x:v>0</x:v>
      </x:c>
    </x:row>
    <x:row r="1386" spans="2:18" ht="15.75" thickBot="1">
      <x:c r="B1386" s="30"/>
      <x:c r="C1386" s="30" t="s">
        <x:v>9213</x:v>
      </x:c>
      <x:c r="D1386" s="31">
        <x:v>34739.5</x:v>
      </x:c>
      <x:c r="E1386" s="31">
        <x:v>30368.400000000001</x:v>
      </x:c>
      <x:c r="F1386" s="31">
        <x:v>32710.3</x:v>
      </x:c>
      <x:c r="G1386" s="31">
        <x:v>30668.9</x:v>
      </x:c>
      <x:c r="H1386" s="31">
        <x:v>30754.1</x:v>
      </x:c>
      <x:c r="I1386" s="31">
        <x:v>31605.5</x:v>
      </x:c>
      <x:c r="J1386" s="31">
        <x:v>31796.400000000001</x:v>
      </x:c>
      <x:c r="K1386" s="42"/>
      <x:c r="L1386" s="42"/>
      <x:c r="M1386" s="42"/>
      <x:c r="N1386" s="42"/>
      <x:c r="O1386" s="42"/>
      <x:c r="P1386" s="42"/>
      <x:c r="Q1386" s="42"/>
      <x:c r="R1386" s="42"/>
    </x:row>
    <x:row r="1387" spans="2:18" ht="15.75" thickBot="1">
      <x:c r="B1387" s="29" t="s">
        <x:v>48</x:v>
      </x:c>
      <x:c r="C1387" s="30" t="s">
        <x:v>9212</x:v>
      </x:c>
      <x:c r="D1387" s="30">
        <x:v>32</x:v>
      </x:c>
      <x:c r="E1387" s="30">
        <x:v>32.770000000000003</x:v>
      </x:c>
      <x:c r="F1387" s="30">
        <x:v>29.73</x:v>
      </x:c>
      <x:c r="G1387" s="30">
        <x:v>25.08</x:v>
      </x:c>
      <x:c r="H1387" s="30">
        <x:v>23</x:v>
      </x:c>
      <x:c r="I1387" s="30">
        <x:v>29.94</x:v>
      </x:c>
      <x:c r="J1387" s="30">
        <x:v>33.68</x:v>
      </x:c>
      <x:c r="K1387" s="42"/>
      <x:c r="L1387" s="42">
        <x:f>IF(D1387&lt;0,1,0)</x:f>
        <x:v>0</x:v>
      </x:c>
      <x:c r="M1387" s="42">
        <x:f t="shared" ref="M1387" si="3979">IF(E1387&lt;0,1,0)</x:f>
        <x:v>0</x:v>
      </x:c>
      <x:c r="N1387" s="42">
        <x:f t="shared" ref="N1387" si="3980">IF(F1387&lt;0,1,0)</x:f>
        <x:v>0</x:v>
      </x:c>
      <x:c r="O1387" s="42">
        <x:f t="shared" ref="O1387" si="3981">IF(G1387&lt;0,1,0)</x:f>
        <x:v>0</x:v>
      </x:c>
      <x:c r="P1387" s="42">
        <x:f t="shared" ref="P1387" si="3982">IF(H1387&lt;0,1,0)</x:f>
        <x:v>0</x:v>
      </x:c>
      <x:c r="Q1387" s="42">
        <x:f t="shared" ref="Q1387" si="3983">IF(I1387&lt;0,1,0)</x:f>
        <x:v>0</x:v>
      </x:c>
      <x:c r="R1387" s="42">
        <x:f t="shared" ref="R1387" si="3984">IF(J1387&lt;0,1,0)</x:f>
        <x:v>0</x:v>
      </x:c>
    </x:row>
    <x:row r="1388" spans="2:18" ht="15.75" thickBot="1">
      <x:c r="B1388" s="30"/>
      <x:c r="C1388" s="30" t="s">
        <x:v>9213</x:v>
      </x:c>
      <x:c r="D1388" s="31">
        <x:v>33620.199999999997</x:v>
      </x:c>
      <x:c r="E1388" s="31">
        <x:v>29801.9</x:v>
      </x:c>
      <x:c r="F1388" s="31">
        <x:v>31866.400000000001</x:v>
      </x:c>
      <x:c r="G1388" s="31">
        <x:v>28673.1</x:v>
      </x:c>
      <x:c r="H1388" s="31">
        <x:v>29052.799999999999</x:v>
      </x:c>
      <x:c r="I1388" s="31">
        <x:v>30330.3</x:v>
      </x:c>
      <x:c r="J1388" s="31">
        <x:v>29951.5</x:v>
      </x:c>
      <x:c r="K1388" s="42"/>
      <x:c r="L1388" s="42"/>
      <x:c r="M1388" s="42"/>
      <x:c r="N1388" s="42"/>
      <x:c r="O1388" s="42"/>
      <x:c r="P1388" s="42"/>
      <x:c r="Q1388" s="42"/>
      <x:c r="R1388" s="42"/>
    </x:row>
    <x:row r="1389" spans="2:18" ht="15.75" thickBot="1">
      <x:c r="B1389" s="29" t="s">
        <x:v>50</x:v>
      </x:c>
      <x:c r="C1389" s="30" t="s">
        <x:v>9212</x:v>
      </x:c>
      <x:c r="D1389" s="30">
        <x:v>34.9</x:v>
      </x:c>
      <x:c r="E1389" s="30">
        <x:v>34.94</x:v>
      </x:c>
      <x:c r="F1389" s="30">
        <x:v>32.39</x:v>
      </x:c>
      <x:c r="G1389" s="30">
        <x:v>29.52</x:v>
      </x:c>
      <x:c r="H1389" s="30">
        <x:v>25.05</x:v>
      </x:c>
      <x:c r="I1389" s="30">
        <x:v>33.97</x:v>
      </x:c>
      <x:c r="J1389" s="30">
        <x:v>35.36</x:v>
      </x:c>
      <x:c r="K1389" s="42"/>
      <x:c r="L1389" s="42">
        <x:f>IF(D1389&lt;0,1,0)</x:f>
        <x:v>0</x:v>
      </x:c>
      <x:c r="M1389" s="42">
        <x:f t="shared" ref="M1389" si="3985">IF(E1389&lt;0,1,0)</x:f>
        <x:v>0</x:v>
      </x:c>
      <x:c r="N1389" s="42">
        <x:f t="shared" ref="N1389" si="3986">IF(F1389&lt;0,1,0)</x:f>
        <x:v>0</x:v>
      </x:c>
      <x:c r="O1389" s="42">
        <x:f t="shared" ref="O1389" si="3987">IF(G1389&lt;0,1,0)</x:f>
        <x:v>0</x:v>
      </x:c>
      <x:c r="P1389" s="42">
        <x:f t="shared" ref="P1389" si="3988">IF(H1389&lt;0,1,0)</x:f>
        <x:v>0</x:v>
      </x:c>
      <x:c r="Q1389" s="42">
        <x:f t="shared" ref="Q1389" si="3989">IF(I1389&lt;0,1,0)</x:f>
        <x:v>0</x:v>
      </x:c>
      <x:c r="R1389" s="42">
        <x:f t="shared" ref="R1389" si="3990">IF(J1389&lt;0,1,0)</x:f>
        <x:v>0</x:v>
      </x:c>
    </x:row>
    <x:row r="1390" spans="2:18" ht="15.75" thickBot="1">
      <x:c r="B1390" s="30"/>
      <x:c r="C1390" s="30" t="s">
        <x:v>9213</x:v>
      </x:c>
      <x:c r="D1390" s="31">
        <x:v>32889.4</x:v>
      </x:c>
      <x:c r="E1390" s="31">
        <x:v>29185.9</x:v>
      </x:c>
      <x:c r="F1390" s="31">
        <x:v>30410.2</x:v>
      </x:c>
      <x:c r="G1390" s="31">
        <x:v>26411.3</x:v>
      </x:c>
      <x:c r="H1390" s="31">
        <x:v>26594.5</x:v>
      </x:c>
      <x:c r="I1390" s="31">
        <x:v>29961.5</x:v>
      </x:c>
      <x:c r="J1390" s="31">
        <x:v>28851.8</x:v>
      </x:c>
      <x:c r="K1390" s="42"/>
      <x:c r="L1390" s="42"/>
      <x:c r="M1390" s="42"/>
      <x:c r="N1390" s="42"/>
      <x:c r="O1390" s="42"/>
      <x:c r="P1390" s="42"/>
      <x:c r="Q1390" s="42"/>
      <x:c r="R1390" s="42"/>
    </x:row>
    <x:row r="1391" spans="2:18" ht="15.75" thickBot="1">
      <x:c r="B1391" s="29" t="s">
        <x:v>52</x:v>
      </x:c>
      <x:c r="C1391" s="30" t="s">
        <x:v>9212</x:v>
      </x:c>
      <x:c r="D1391" s="30">
        <x:v>35.61</x:v>
      </x:c>
      <x:c r="E1391" s="30">
        <x:v>35.85</x:v>
      </x:c>
      <x:c r="F1391" s="30">
        <x:v>33.53</x:v>
      </x:c>
      <x:c r="G1391" s="30">
        <x:v>32.86</x:v>
      </x:c>
      <x:c r="H1391" s="30">
        <x:v>28.15</x:v>
      </x:c>
      <x:c r="I1391" s="30">
        <x:v>37.5</x:v>
      </x:c>
      <x:c r="J1391" s="30">
        <x:v>37.49</x:v>
      </x:c>
      <x:c r="K1391" s="42"/>
      <x:c r="L1391" s="42">
        <x:f>IF(D1391&lt;0,1,0)</x:f>
        <x:v>0</x:v>
      </x:c>
      <x:c r="M1391" s="42">
        <x:f t="shared" ref="M1391" si="3991">IF(E1391&lt;0,1,0)</x:f>
        <x:v>0</x:v>
      </x:c>
      <x:c r="N1391" s="42">
        <x:f t="shared" ref="N1391" si="3992">IF(F1391&lt;0,1,0)</x:f>
        <x:v>0</x:v>
      </x:c>
      <x:c r="O1391" s="42">
        <x:f t="shared" ref="O1391" si="3993">IF(G1391&lt;0,1,0)</x:f>
        <x:v>0</x:v>
      </x:c>
      <x:c r="P1391" s="42">
        <x:f t="shared" ref="P1391" si="3994">IF(H1391&lt;0,1,0)</x:f>
        <x:v>0</x:v>
      </x:c>
      <x:c r="Q1391" s="42">
        <x:f t="shared" ref="Q1391" si="3995">IF(I1391&lt;0,1,0)</x:f>
        <x:v>0</x:v>
      </x:c>
      <x:c r="R1391" s="42">
        <x:f t="shared" ref="R1391" si="3996">IF(J1391&lt;0,1,0)</x:f>
        <x:v>0</x:v>
      </x:c>
    </x:row>
    <x:row r="1392" spans="2:18" ht="15.75" thickBot="1">
      <x:c r="B1392" s="30"/>
      <x:c r="C1392" s="30" t="s">
        <x:v>9213</x:v>
      </x:c>
      <x:c r="D1392" s="31">
        <x:v>32966.9</x:v>
      </x:c>
      <x:c r="E1392" s="31">
        <x:v>28085</x:v>
      </x:c>
      <x:c r="F1392" s="31">
        <x:v>30376.2</x:v>
      </x:c>
      <x:c r="G1392" s="31">
        <x:v>25598.9</x:v>
      </x:c>
      <x:c r="H1392" s="31">
        <x:v>23840.799999999999</x:v>
      </x:c>
      <x:c r="I1392" s="31">
        <x:v>28214.400000000001</x:v>
      </x:c>
      <x:c r="J1392" s="31">
        <x:v>28371.9</x:v>
      </x:c>
      <x:c r="K1392" s="42"/>
      <x:c r="L1392" s="42"/>
      <x:c r="M1392" s="42"/>
      <x:c r="N1392" s="42"/>
      <x:c r="O1392" s="42"/>
      <x:c r="P1392" s="42"/>
      <x:c r="Q1392" s="42"/>
      <x:c r="R1392" s="42"/>
    </x:row>
    <x:row r="1393" spans="2:18" ht="15.75" thickBot="1">
      <x:c r="B1393" s="29" t="s">
        <x:v>54</x:v>
      </x:c>
      <x:c r="C1393" s="30" t="s">
        <x:v>9212</x:v>
      </x:c>
      <x:c r="D1393" s="30">
        <x:v>35.19</x:v>
      </x:c>
      <x:c r="E1393" s="30">
        <x:v>36</x:v>
      </x:c>
      <x:c r="F1393" s="30">
        <x:v>35</x:v>
      </x:c>
      <x:c r="G1393" s="30">
        <x:v>35.96</x:v>
      </x:c>
      <x:c r="H1393" s="30">
        <x:v>31.16</x:v>
      </x:c>
      <x:c r="I1393" s="30">
        <x:v>38.869999999999997</x:v>
      </x:c>
      <x:c r="J1393" s="30">
        <x:v>39.700000000000003</x:v>
      </x:c>
      <x:c r="K1393" s="42"/>
      <x:c r="L1393" s="42">
        <x:f>IF(D1393&lt;0,1,0)</x:f>
        <x:v>0</x:v>
      </x:c>
      <x:c r="M1393" s="42">
        <x:f t="shared" ref="M1393" si="3997">IF(E1393&lt;0,1,0)</x:f>
        <x:v>0</x:v>
      </x:c>
      <x:c r="N1393" s="42">
        <x:f t="shared" ref="N1393" si="3998">IF(F1393&lt;0,1,0)</x:f>
        <x:v>0</x:v>
      </x:c>
      <x:c r="O1393" s="42">
        <x:f t="shared" ref="O1393" si="3999">IF(G1393&lt;0,1,0)</x:f>
        <x:v>0</x:v>
      </x:c>
      <x:c r="P1393" s="42">
        <x:f t="shared" ref="P1393" si="4000">IF(H1393&lt;0,1,0)</x:f>
        <x:v>0</x:v>
      </x:c>
      <x:c r="Q1393" s="42">
        <x:f t="shared" ref="Q1393" si="4001">IF(I1393&lt;0,1,0)</x:f>
        <x:v>0</x:v>
      </x:c>
      <x:c r="R1393" s="42">
        <x:f t="shared" ref="R1393" si="4002">IF(J1393&lt;0,1,0)</x:f>
        <x:v>0</x:v>
      </x:c>
    </x:row>
    <x:row r="1394" spans="2:18" ht="15.75" thickBot="1">
      <x:c r="B1394" s="30"/>
      <x:c r="C1394" s="30" t="s">
        <x:v>9213</x:v>
      </x:c>
      <x:c r="D1394" s="31">
        <x:v>32373.4</x:v>
      </x:c>
      <x:c r="E1394" s="31">
        <x:v>26937.8</x:v>
      </x:c>
      <x:c r="F1394" s="31">
        <x:v>29509</x:v>
      </x:c>
      <x:c r="G1394" s="31">
        <x:v>25185.7</x:v>
      </x:c>
      <x:c r="H1394" s="31">
        <x:v>23781.8</x:v>
      </x:c>
      <x:c r="I1394" s="31">
        <x:v>27159.8</x:v>
      </x:c>
      <x:c r="J1394" s="31">
        <x:v>27097.4</x:v>
      </x:c>
      <x:c r="K1394" s="42"/>
      <x:c r="L1394" s="42"/>
      <x:c r="M1394" s="42"/>
      <x:c r="N1394" s="42"/>
      <x:c r="O1394" s="42"/>
      <x:c r="P1394" s="42"/>
      <x:c r="Q1394" s="42"/>
      <x:c r="R1394" s="42"/>
    </x:row>
    <x:row r="1395" spans="2:18" ht="15.75" thickBot="1">
      <x:c r="B1395" s="29" t="s">
        <x:v>56</x:v>
      </x:c>
      <x:c r="C1395" s="30" t="s">
        <x:v>9212</x:v>
      </x:c>
      <x:c r="D1395" s="30">
        <x:v>33.409999999999997</x:v>
      </x:c>
      <x:c r="E1395" s="30">
        <x:v>33.799999999999997</x:v>
      </x:c>
      <x:c r="F1395" s="30">
        <x:v>35.97</x:v>
      </x:c>
      <x:c r="G1395" s="30">
        <x:v>35.979999999999997</x:v>
      </x:c>
      <x:c r="H1395" s="30">
        <x:v>32.65</x:v>
      </x:c>
      <x:c r="I1395" s="30">
        <x:v>38.08</x:v>
      </x:c>
      <x:c r="J1395" s="30">
        <x:v>39.81</x:v>
      </x:c>
      <x:c r="K1395" s="42"/>
      <x:c r="L1395" s="42">
        <x:f>IF(D1395&lt;0,1,0)</x:f>
        <x:v>0</x:v>
      </x:c>
      <x:c r="M1395" s="42">
        <x:f t="shared" ref="M1395" si="4003">IF(E1395&lt;0,1,0)</x:f>
        <x:v>0</x:v>
      </x:c>
      <x:c r="N1395" s="42">
        <x:f t="shared" ref="N1395" si="4004">IF(F1395&lt;0,1,0)</x:f>
        <x:v>0</x:v>
      </x:c>
      <x:c r="O1395" s="42">
        <x:f t="shared" ref="O1395" si="4005">IF(G1395&lt;0,1,0)</x:f>
        <x:v>0</x:v>
      </x:c>
      <x:c r="P1395" s="42">
        <x:f t="shared" ref="P1395" si="4006">IF(H1395&lt;0,1,0)</x:f>
        <x:v>0</x:v>
      </x:c>
      <x:c r="Q1395" s="42">
        <x:f t="shared" ref="Q1395" si="4007">IF(I1395&lt;0,1,0)</x:f>
        <x:v>0</x:v>
      </x:c>
      <x:c r="R1395" s="42">
        <x:f t="shared" ref="R1395" si="4008">IF(J1395&lt;0,1,0)</x:f>
        <x:v>0</x:v>
      </x:c>
    </x:row>
    <x:row r="1396" spans="2:18" ht="15.75" thickBot="1">
      <x:c r="B1396" s="30"/>
      <x:c r="C1396" s="30" t="s">
        <x:v>9213</x:v>
      </x:c>
      <x:c r="D1396" s="31">
        <x:v>26342</x:v>
      </x:c>
      <x:c r="E1396" s="31">
        <x:v>25674.1</x:v>
      </x:c>
      <x:c r="F1396" s="31">
        <x:v>26587.7</x:v>
      </x:c>
      <x:c r="G1396" s="31">
        <x:v>24527.7</x:v>
      </x:c>
      <x:c r="H1396" s="31">
        <x:v>23585.599999999999</x:v>
      </x:c>
      <x:c r="I1396" s="31">
        <x:v>25272.6</x:v>
      </x:c>
      <x:c r="J1396" s="31">
        <x:v>24535.8</x:v>
      </x:c>
      <x:c r="K1396" s="42"/>
      <x:c r="L1396" s="42"/>
      <x:c r="M1396" s="42"/>
      <x:c r="N1396" s="42"/>
      <x:c r="O1396" s="42"/>
      <x:c r="P1396" s="42"/>
      <x:c r="Q1396" s="42"/>
      <x:c r="R1396" s="42"/>
    </x:row>
    <x:row r="1397" spans="2:18" ht="15.75" thickBot="1">
      <x:c r="B1397" s="29" t="s">
        <x:v>58</x:v>
      </x:c>
      <x:c r="C1397" s="30" t="s">
        <x:v>9212</x:v>
      </x:c>
      <x:c r="D1397" s="30">
        <x:v>32.14</x:v>
      </x:c>
      <x:c r="E1397" s="30">
        <x:v>32.11</x:v>
      </x:c>
      <x:c r="F1397" s="30">
        <x:v>35.93</x:v>
      </x:c>
      <x:c r="G1397" s="30">
        <x:v>35.909999999999997</x:v>
      </x:c>
      <x:c r="H1397" s="30">
        <x:v>30.68</x:v>
      </x:c>
      <x:c r="I1397" s="30">
        <x:v>35.93</x:v>
      </x:c>
      <x:c r="J1397" s="30">
        <x:v>38.979999999999997</x:v>
      </x:c>
      <x:c r="K1397" s="42"/>
      <x:c r="L1397" s="42">
        <x:f>IF(D1397&lt;0,1,0)</x:f>
        <x:v>0</x:v>
      </x:c>
      <x:c r="M1397" s="42">
        <x:f t="shared" ref="M1397" si="4009">IF(E1397&lt;0,1,0)</x:f>
        <x:v>0</x:v>
      </x:c>
      <x:c r="N1397" s="42">
        <x:f t="shared" ref="N1397" si="4010">IF(F1397&lt;0,1,0)</x:f>
        <x:v>0</x:v>
      </x:c>
      <x:c r="O1397" s="42">
        <x:f t="shared" ref="O1397" si="4011">IF(G1397&lt;0,1,0)</x:f>
        <x:v>0</x:v>
      </x:c>
      <x:c r="P1397" s="42">
        <x:f t="shared" ref="P1397" si="4012">IF(H1397&lt;0,1,0)</x:f>
        <x:v>0</x:v>
      </x:c>
      <x:c r="Q1397" s="42">
        <x:f t="shared" ref="Q1397" si="4013">IF(I1397&lt;0,1,0)</x:f>
        <x:v>0</x:v>
      </x:c>
      <x:c r="R1397" s="42">
        <x:f t="shared" ref="R1397" si="4014">IF(J1397&lt;0,1,0)</x:f>
        <x:v>0</x:v>
      </x:c>
    </x:row>
    <x:row r="1398" spans="2:18" ht="15.75" thickBot="1">
      <x:c r="B1398" s="30"/>
      <x:c r="C1398" s="30" t="s">
        <x:v>9213</x:v>
      </x:c>
      <x:c r="D1398" s="31">
        <x:v>25565.8</x:v>
      </x:c>
      <x:c r="E1398" s="31">
        <x:v>24144.5</x:v>
      </x:c>
      <x:c r="F1398" s="31">
        <x:v>25613.599999999999</x:v>
      </x:c>
      <x:c r="G1398" s="31">
        <x:v>23818.400000000001</x:v>
      </x:c>
      <x:c r="H1398" s="31">
        <x:v>23137.1</x:v>
      </x:c>
      <x:c r="I1398" s="31">
        <x:v>24396.2</x:v>
      </x:c>
      <x:c r="J1398" s="31">
        <x:v>24247.8</x:v>
      </x:c>
      <x:c r="K1398" s="42"/>
      <x:c r="L1398" s="42"/>
      <x:c r="M1398" s="42"/>
      <x:c r="N1398" s="42"/>
      <x:c r="O1398" s="42"/>
      <x:c r="P1398" s="42"/>
      <x:c r="Q1398" s="42"/>
      <x:c r="R1398" s="42"/>
    </x:row>
    <x:row r="1399" spans="2:18" ht="15.75" thickBot="1">
      <x:c r="B1399" s="29" t="s">
        <x:v>60</x:v>
      </x:c>
      <x:c r="C1399" s="30" t="s">
        <x:v>9212</x:v>
      </x:c>
      <x:c r="D1399" s="30">
        <x:v>30.74</x:v>
      </x:c>
      <x:c r="E1399" s="30">
        <x:v>31.08</x:v>
      </x:c>
      <x:c r="F1399" s="30">
        <x:v>35.979999999999997</x:v>
      </x:c>
      <x:c r="G1399" s="30">
        <x:v>35.97</x:v>
      </x:c>
      <x:c r="H1399" s="30">
        <x:v>31.01</x:v>
      </x:c>
      <x:c r="I1399" s="30">
        <x:v>35.909999999999997</x:v>
      </x:c>
      <x:c r="J1399" s="30">
        <x:v>38.04</x:v>
      </x:c>
      <x:c r="K1399" s="42"/>
      <x:c r="L1399" s="42">
        <x:f>IF(D1399&lt;0,1,0)</x:f>
        <x:v>0</x:v>
      </x:c>
      <x:c r="M1399" s="42">
        <x:f t="shared" ref="M1399" si="4015">IF(E1399&lt;0,1,0)</x:f>
        <x:v>0</x:v>
      </x:c>
      <x:c r="N1399" s="42">
        <x:f t="shared" ref="N1399" si="4016">IF(F1399&lt;0,1,0)</x:f>
        <x:v>0</x:v>
      </x:c>
      <x:c r="O1399" s="42">
        <x:f t="shared" ref="O1399" si="4017">IF(G1399&lt;0,1,0)</x:f>
        <x:v>0</x:v>
      </x:c>
      <x:c r="P1399" s="42">
        <x:f t="shared" ref="P1399" si="4018">IF(H1399&lt;0,1,0)</x:f>
        <x:v>0</x:v>
      </x:c>
      <x:c r="Q1399" s="42">
        <x:f t="shared" ref="Q1399" si="4019">IF(I1399&lt;0,1,0)</x:f>
        <x:v>0</x:v>
      </x:c>
      <x:c r="R1399" s="42">
        <x:f t="shared" ref="R1399" si="4020">IF(J1399&lt;0,1,0)</x:f>
        <x:v>0</x:v>
      </x:c>
    </x:row>
    <x:row r="1400" spans="2:18" ht="15.75" thickBot="1">
      <x:c r="B1400" s="30"/>
      <x:c r="C1400" s="30" t="s">
        <x:v>9213</x:v>
      </x:c>
      <x:c r="D1400" s="31">
        <x:v>24447.7</x:v>
      </x:c>
      <x:c r="E1400" s="31">
        <x:v>23923.9</x:v>
      </x:c>
      <x:c r="F1400" s="31">
        <x:v>24270.400000000001</x:v>
      </x:c>
      <x:c r="G1400" s="31">
        <x:v>23280.3</x:v>
      </x:c>
      <x:c r="H1400" s="31">
        <x:v>22508.799999999999</x:v>
      </x:c>
      <x:c r="I1400" s="31">
        <x:v>23725</x:v>
      </x:c>
      <x:c r="J1400" s="31">
        <x:v>23223.3</x:v>
      </x:c>
      <x:c r="K1400" s="42"/>
      <x:c r="L1400" s="42"/>
      <x:c r="M1400" s="42"/>
      <x:c r="N1400" s="42"/>
      <x:c r="O1400" s="42"/>
      <x:c r="P1400" s="42"/>
      <x:c r="Q1400" s="42"/>
      <x:c r="R1400" s="42"/>
    </x:row>
    <x:row r="1401" spans="2:18" ht="15.75" thickBot="1">
      <x:c r="B1401" s="29" t="s">
        <x:v>9214</x:v>
      </x:c>
      <x:c r="C1401" s="30" t="s">
        <x:v>9212</x:v>
      </x:c>
      <x:c r="D1401" s="30">
        <x:v>26.44</x:v>
      </x:c>
      <x:c r="E1401" s="30">
        <x:v>28.49</x:v>
      </x:c>
      <x:c r="F1401" s="30">
        <x:v>29.88</x:v>
      </x:c>
      <x:c r="G1401" s="30">
        <x:v>29.89</x:v>
      </x:c>
      <x:c r="H1401" s="30">
        <x:v>27.01</x:v>
      </x:c>
      <x:c r="I1401" s="30">
        <x:v>30</x:v>
      </x:c>
      <x:c r="J1401" s="30">
        <x:v>33.54</x:v>
      </x:c>
      <x:c r="K1401" s="42"/>
      <x:c r="L1401" s="42">
        <x:f>IF(D1401&lt;0,1,0)</x:f>
        <x:v>0</x:v>
      </x:c>
      <x:c r="M1401" s="42">
        <x:f t="shared" ref="M1401" si="4021">IF(E1401&lt;0,1,0)</x:f>
        <x:v>0</x:v>
      </x:c>
      <x:c r="N1401" s="42">
        <x:f t="shared" ref="N1401" si="4022">IF(F1401&lt;0,1,0)</x:f>
        <x:v>0</x:v>
      </x:c>
      <x:c r="O1401" s="42">
        <x:f t="shared" ref="O1401" si="4023">IF(G1401&lt;0,1,0)</x:f>
        <x:v>0</x:v>
      </x:c>
      <x:c r="P1401" s="42">
        <x:f t="shared" ref="P1401" si="4024">IF(H1401&lt;0,1,0)</x:f>
        <x:v>0</x:v>
      </x:c>
      <x:c r="Q1401" s="42">
        <x:f t="shared" ref="Q1401" si="4025">IF(I1401&lt;0,1,0)</x:f>
        <x:v>0</x:v>
      </x:c>
      <x:c r="R1401" s="42">
        <x:f t="shared" ref="R1401" si="4026">IF(J1401&lt;0,1,0)</x:f>
        <x:v>0</x:v>
      </x:c>
    </x:row>
    <x:row r="1402" spans="2:18" ht="15.75" thickBot="1">
      <x:c r="B1402" s="30"/>
      <x:c r="C1402" s="30" t="s">
        <x:v>9213</x:v>
      </x:c>
      <x:c r="D1402" s="31">
        <x:v>24414.400000000001</x:v>
      </x:c>
      <x:c r="E1402" s="31">
        <x:v>23089.1</x:v>
      </x:c>
      <x:c r="F1402" s="31">
        <x:v>23237.3</x:v>
      </x:c>
      <x:c r="G1402" s="31">
        <x:v>22390</x:v>
      </x:c>
      <x:c r="H1402" s="31">
        <x:v>21272.2</x:v>
      </x:c>
      <x:c r="I1402" s="31">
        <x:v>21403.9</x:v>
      </x:c>
      <x:c r="J1402" s="31">
        <x:v>21444.7</x:v>
      </x:c>
      <x:c r="K1402" s="42"/>
      <x:c r="L1402" s="42"/>
      <x:c r="M1402" s="42"/>
      <x:c r="N1402" s="42"/>
      <x:c r="O1402" s="42"/>
      <x:c r="P1402" s="42"/>
      <x:c r="Q1402" s="42"/>
      <x:c r="R1402" s="42"/>
    </x:row>
    <x:row r="1404" spans="2:18" ht="30.75" thickBot="1">
      <x:c r="B1404" s="42"/>
      <x:c r="C1404" s="42"/>
      <x:c r="D1404" s="28" t="s">
        <x:v>9405</x:v>
      </x:c>
      <x:c r="E1404" s="28" t="s">
        <x:v>9406</x:v>
      </x:c>
      <x:c r="F1404" s="28" t="s">
        <x:v>9407</x:v>
      </x:c>
      <x:c r="G1404" s="28" t="s">
        <x:v>9408</x:v>
      </x:c>
      <x:c r="H1404" s="28" t="s">
        <x:v>9409</x:v>
      </x:c>
      <x:c r="I1404" s="28" t="s">
        <x:v>9410</x:v>
      </x:c>
      <x:c r="J1404" s="28" t="s">
        <x:v>9411</x:v>
      </x:c>
      <x:c r="K1404" s="42"/>
      <x:c r="L1404" s="42"/>
      <x:c r="M1404" s="42"/>
      <x:c r="N1404" s="42"/>
      <x:c r="O1404" s="42"/>
      <x:c r="P1404" s="42"/>
      <x:c r="Q1404" s="42"/>
      <x:c r="R1404" s="42"/>
    </x:row>
    <x:row r="1405" spans="2:18" ht="15.75" thickBot="1">
      <x:c r="B1405" s="29" t="s">
        <x:v>20</x:v>
      </x:c>
      <x:c r="C1405" s="30" t="s">
        <x:v>9212</x:v>
      </x:c>
      <x:c r="D1405" s="30">
        <x:v>29.3</x:v>
      </x:c>
      <x:c r="E1405" s="30">
        <x:v>31.36</x:v>
      </x:c>
      <x:c r="F1405" s="30">
        <x:v>31.09</x:v>
      </x:c>
      <x:c r="G1405" s="30">
        <x:v>31.36</x:v>
      </x:c>
      <x:c r="H1405" s="30">
        <x:v>24.06</x:v>
      </x:c>
      <x:c r="I1405" s="30">
        <x:v>24.77</x:v>
      </x:c>
      <x:c r="J1405" s="30">
        <x:v>28</x:v>
      </x:c>
      <x:c r="K1405" s="42"/>
      <x:c r="L1405" s="42">
        <x:f>IF(D1405&lt;0,1,0)</x:f>
        <x:v>0</x:v>
      </x:c>
      <x:c r="M1405" s="42">
        <x:f t="shared" ref="M1405" si="4027">IF(E1405&lt;0,1,0)</x:f>
        <x:v>0</x:v>
      </x:c>
      <x:c r="N1405" s="42">
        <x:f t="shared" ref="N1405" si="4028">IF(F1405&lt;0,1,0)</x:f>
        <x:v>0</x:v>
      </x:c>
      <x:c r="O1405" s="42">
        <x:f t="shared" ref="O1405" si="4029">IF(G1405&lt;0,1,0)</x:f>
        <x:v>0</x:v>
      </x:c>
      <x:c r="P1405" s="42">
        <x:f t="shared" ref="P1405" si="4030">IF(H1405&lt;0,1,0)</x:f>
        <x:v>0</x:v>
      </x:c>
      <x:c r="Q1405" s="42">
        <x:f t="shared" ref="Q1405" si="4031">IF(I1405&lt;0,1,0)</x:f>
        <x:v>0</x:v>
      </x:c>
      <x:c r="R1405" s="42">
        <x:f t="shared" ref="R1405" si="4032">IF(J1405&lt;0,1,0)</x:f>
        <x:v>0</x:v>
      </x:c>
    </x:row>
    <x:row r="1406" spans="2:18" ht="15.75" thickBot="1">
      <x:c r="B1406" s="30"/>
      <x:c r="C1406" s="30" t="s">
        <x:v>9213</x:v>
      </x:c>
      <x:c r="D1406" s="31">
        <x:v>21848.9</x:v>
      </x:c>
      <x:c r="E1406" s="31">
        <x:v>23750.5</x:v>
      </x:c>
      <x:c r="F1406" s="31">
        <x:v>23968.400000000001</x:v>
      </x:c>
      <x:c r="G1406" s="31">
        <x:v>25884.799999999999</x:v>
      </x:c>
      <x:c r="H1406" s="31">
        <x:v>27689.5</x:v>
      </x:c>
      <x:c r="I1406" s="31">
        <x:v>23232.400000000001</x:v>
      </x:c>
      <x:c r="J1406" s="31">
        <x:v>23635.5</x:v>
      </x:c>
      <x:c r="K1406" s="42"/>
      <x:c r="L1406" s="42"/>
      <x:c r="M1406" s="42"/>
      <x:c r="N1406" s="42"/>
      <x:c r="O1406" s="42"/>
      <x:c r="P1406" s="42"/>
      <x:c r="Q1406" s="42"/>
      <x:c r="R1406" s="42"/>
    </x:row>
    <x:row r="1407" spans="2:18" ht="15.75" thickBot="1">
      <x:c r="B1407" s="32" t="s">
        <x:v>21</x:v>
      </x:c>
      <x:c r="C1407" s="30" t="s">
        <x:v>9212</x:v>
      </x:c>
      <x:c r="D1407" s="30">
        <x:v>28.3</x:v>
      </x:c>
      <x:c r="E1407" s="30">
        <x:v>28.56</x:v>
      </x:c>
      <x:c r="F1407" s="30">
        <x:v>29.44</x:v>
      </x:c>
      <x:c r="G1407" s="30">
        <x:v>28.56</x:v>
      </x:c>
      <x:c r="H1407" s="30">
        <x:v>21.49</x:v>
      </x:c>
      <x:c r="I1407" s="30">
        <x:v>23.86</x:v>
      </x:c>
      <x:c r="J1407" s="30">
        <x:v>26.17</x:v>
      </x:c>
      <x:c r="K1407" s="42"/>
      <x:c r="L1407" s="42">
        <x:f>IF(D1407&lt;0,1,0)</x:f>
        <x:v>0</x:v>
      </x:c>
      <x:c r="M1407" s="42">
        <x:f t="shared" ref="M1407" si="4033">IF(E1407&lt;0,1,0)</x:f>
        <x:v>0</x:v>
      </x:c>
      <x:c r="N1407" s="42">
        <x:f t="shared" ref="N1407" si="4034">IF(F1407&lt;0,1,0)</x:f>
        <x:v>0</x:v>
      </x:c>
      <x:c r="O1407" s="42">
        <x:f t="shared" ref="O1407" si="4035">IF(G1407&lt;0,1,0)</x:f>
        <x:v>0</x:v>
      </x:c>
      <x:c r="P1407" s="42">
        <x:f t="shared" ref="P1407" si="4036">IF(H1407&lt;0,1,0)</x:f>
        <x:v>0</x:v>
      </x:c>
      <x:c r="Q1407" s="42">
        <x:f t="shared" ref="Q1407" si="4037">IF(I1407&lt;0,1,0)</x:f>
        <x:v>0</x:v>
      </x:c>
      <x:c r="R1407" s="42">
        <x:f t="shared" ref="R1407" si="4038">IF(J1407&lt;0,1,0)</x:f>
        <x:v>0</x:v>
      </x:c>
    </x:row>
    <x:row r="1408" spans="2:18" ht="15.75" thickBot="1">
      <x:c r="B1408" s="30"/>
      <x:c r="C1408" s="30" t="s">
        <x:v>9213</x:v>
      </x:c>
      <x:c r="D1408" s="31">
        <x:v>22299.8</x:v>
      </x:c>
      <x:c r="E1408" s="31">
        <x:v>23960.9</x:v>
      </x:c>
      <x:c r="F1408" s="31">
        <x:v>24265.4</x:v>
      </x:c>
      <x:c r="G1408" s="31">
        <x:v>25524.6</x:v>
      </x:c>
      <x:c r="H1408" s="31">
        <x:v>28038.5</x:v>
      </x:c>
      <x:c r="I1408" s="31">
        <x:v>23910.2</x:v>
      </x:c>
      <x:c r="J1408" s="31">
        <x:v>24305.7</x:v>
      </x:c>
      <x:c r="K1408" s="42"/>
      <x:c r="L1408" s="42"/>
      <x:c r="M1408" s="42"/>
      <x:c r="N1408" s="42"/>
      <x:c r="O1408" s="42"/>
      <x:c r="P1408" s="42"/>
      <x:c r="Q1408" s="42"/>
      <x:c r="R1408" s="42"/>
    </x:row>
    <x:row r="1409" spans="2:18" ht="15.75" thickBot="1">
      <x:c r="B1409" s="32" t="s">
        <x:v>23</x:v>
      </x:c>
      <x:c r="C1409" s="30" t="s">
        <x:v>9212</x:v>
      </x:c>
      <x:c r="D1409" s="30">
        <x:v>26.74</x:v>
      </x:c>
      <x:c r="E1409" s="30">
        <x:v>28.01</x:v>
      </x:c>
      <x:c r="F1409" s="30">
        <x:v>28.4</x:v>
      </x:c>
      <x:c r="G1409" s="30">
        <x:v>27.04</x:v>
      </x:c>
      <x:c r="H1409" s="30">
        <x:v>18.53</x:v>
      </x:c>
      <x:c r="I1409" s="30">
        <x:v>22.81</x:v>
      </x:c>
      <x:c r="J1409" s="30">
        <x:v>25.79</x:v>
      </x:c>
      <x:c r="K1409" s="42"/>
      <x:c r="L1409" s="42">
        <x:f>IF(D1409&lt;0,1,0)</x:f>
        <x:v>0</x:v>
      </x:c>
      <x:c r="M1409" s="42">
        <x:f t="shared" ref="M1409" si="4039">IF(E1409&lt;0,1,0)</x:f>
        <x:v>0</x:v>
      </x:c>
      <x:c r="N1409" s="42">
        <x:f t="shared" ref="N1409" si="4040">IF(F1409&lt;0,1,0)</x:f>
        <x:v>0</x:v>
      </x:c>
      <x:c r="O1409" s="42">
        <x:f t="shared" ref="O1409" si="4041">IF(G1409&lt;0,1,0)</x:f>
        <x:v>0</x:v>
      </x:c>
      <x:c r="P1409" s="42">
        <x:f t="shared" ref="P1409" si="4042">IF(H1409&lt;0,1,0)</x:f>
        <x:v>0</x:v>
      </x:c>
      <x:c r="Q1409" s="42">
        <x:f t="shared" ref="Q1409" si="4043">IF(I1409&lt;0,1,0)</x:f>
        <x:v>0</x:v>
      </x:c>
      <x:c r="R1409" s="42">
        <x:f t="shared" ref="R1409" si="4044">IF(J1409&lt;0,1,0)</x:f>
        <x:v>0</x:v>
      </x:c>
    </x:row>
    <x:row r="1410" spans="2:18" ht="15.75" thickBot="1">
      <x:c r="B1410" s="30"/>
      <x:c r="C1410" s="30" t="s">
        <x:v>9213</x:v>
      </x:c>
      <x:c r="D1410" s="31">
        <x:v>22364.6</x:v>
      </x:c>
      <x:c r="E1410" s="31">
        <x:v>24616.5</x:v>
      </x:c>
      <x:c r="F1410" s="31">
        <x:v>24272.2</x:v>
      </x:c>
      <x:c r="G1410" s="31">
        <x:v>25260.3</x:v>
      </x:c>
      <x:c r="H1410" s="31">
        <x:v>28140.799999999999</x:v>
      </x:c>
      <x:c r="I1410" s="31">
        <x:v>24657.200000000001</x:v>
      </x:c>
      <x:c r="J1410" s="31">
        <x:v>24095.5</x:v>
      </x:c>
      <x:c r="K1410" s="42"/>
      <x:c r="L1410" s="42"/>
      <x:c r="M1410" s="42"/>
      <x:c r="N1410" s="42"/>
      <x:c r="O1410" s="42"/>
      <x:c r="P1410" s="42"/>
      <x:c r="Q1410" s="42"/>
      <x:c r="R1410" s="42"/>
    </x:row>
    <x:row r="1411" spans="2:18" ht="15.75" thickBot="1">
      <x:c r="B1411" s="32" t="s">
        <x:v>25</x:v>
      </x:c>
      <x:c r="C1411" s="30" t="s">
        <x:v>9212</x:v>
      </x:c>
      <x:c r="D1411" s="30">
        <x:v>26.51</x:v>
      </x:c>
      <x:c r="E1411" s="30">
        <x:v>28.31</x:v>
      </x:c>
      <x:c r="F1411" s="30">
        <x:v>28.09</x:v>
      </x:c>
      <x:c r="G1411" s="30">
        <x:v>26.78</x:v>
      </x:c>
      <x:c r="H1411" s="30">
        <x:v>19.809999999999999</x:v>
      </x:c>
      <x:c r="I1411" s="30">
        <x:v>22.99</x:v>
      </x:c>
      <x:c r="J1411" s="30">
        <x:v>25.09</x:v>
      </x:c>
      <x:c r="K1411" s="42"/>
      <x:c r="L1411" s="42">
        <x:f>IF(D1411&lt;0,1,0)</x:f>
        <x:v>0</x:v>
      </x:c>
      <x:c r="M1411" s="42">
        <x:f t="shared" ref="M1411" si="4045">IF(E1411&lt;0,1,0)</x:f>
        <x:v>0</x:v>
      </x:c>
      <x:c r="N1411" s="42">
        <x:f t="shared" ref="N1411" si="4046">IF(F1411&lt;0,1,0)</x:f>
        <x:v>0</x:v>
      </x:c>
      <x:c r="O1411" s="42">
        <x:f t="shared" ref="O1411" si="4047">IF(G1411&lt;0,1,0)</x:f>
        <x:v>0</x:v>
      </x:c>
      <x:c r="P1411" s="42">
        <x:f t="shared" ref="P1411" si="4048">IF(H1411&lt;0,1,0)</x:f>
        <x:v>0</x:v>
      </x:c>
      <x:c r="Q1411" s="42">
        <x:f t="shared" ref="Q1411" si="4049">IF(I1411&lt;0,1,0)</x:f>
        <x:v>0</x:v>
      </x:c>
      <x:c r="R1411" s="42">
        <x:f t="shared" ref="R1411" si="4050">IF(J1411&lt;0,1,0)</x:f>
        <x:v>0</x:v>
      </x:c>
    </x:row>
    <x:row r="1412" spans="2:18" ht="15.75" thickBot="1">
      <x:c r="B1412" s="30"/>
      <x:c r="C1412" s="30" t="s">
        <x:v>9213</x:v>
      </x:c>
      <x:c r="D1412" s="31">
        <x:v>22585.599999999999</x:v>
      </x:c>
      <x:c r="E1412" s="31">
        <x:v>25031</x:v>
      </x:c>
      <x:c r="F1412" s="31">
        <x:v>24933.5</x:v>
      </x:c>
      <x:c r="G1412" s="31">
        <x:v>25072.1</x:v>
      </x:c>
      <x:c r="H1412" s="31">
        <x:v>28186.5</x:v>
      </x:c>
      <x:c r="I1412" s="31">
        <x:v>24973.200000000001</x:v>
      </x:c>
      <x:c r="J1412" s="31">
        <x:v>24123.3</x:v>
      </x:c>
      <x:c r="K1412" s="42"/>
      <x:c r="L1412" s="42"/>
      <x:c r="M1412" s="42"/>
      <x:c r="N1412" s="42"/>
      <x:c r="O1412" s="42"/>
      <x:c r="P1412" s="42"/>
      <x:c r="Q1412" s="42"/>
      <x:c r="R1412" s="42"/>
    </x:row>
    <x:row r="1413" spans="2:18" ht="15.75" thickBot="1">
      <x:c r="B1413" s="32" t="s">
        <x:v>26</x:v>
      </x:c>
      <x:c r="C1413" s="30" t="s">
        <x:v>9212</x:v>
      </x:c>
      <x:c r="D1413" s="30">
        <x:v>26.79</x:v>
      </x:c>
      <x:c r="E1413" s="30">
        <x:v>28.21</x:v>
      </x:c>
      <x:c r="F1413" s="30">
        <x:v>27.69</x:v>
      </x:c>
      <x:c r="G1413" s="30">
        <x:v>26.65</x:v>
      </x:c>
      <x:c r="H1413" s="30">
        <x:v>17.98</x:v>
      </x:c>
      <x:c r="I1413" s="30">
        <x:v>22.69</x:v>
      </x:c>
      <x:c r="J1413" s="30">
        <x:v>26.06</x:v>
      </x:c>
      <x:c r="K1413" s="42"/>
      <x:c r="L1413" s="42">
        <x:f>IF(D1413&lt;0,1,0)</x:f>
        <x:v>0</x:v>
      </x:c>
      <x:c r="M1413" s="42">
        <x:f t="shared" ref="M1413" si="4051">IF(E1413&lt;0,1,0)</x:f>
        <x:v>0</x:v>
      </x:c>
      <x:c r="N1413" s="42">
        <x:f t="shared" ref="N1413" si="4052">IF(F1413&lt;0,1,0)</x:f>
        <x:v>0</x:v>
      </x:c>
      <x:c r="O1413" s="42">
        <x:f t="shared" ref="O1413" si="4053">IF(G1413&lt;0,1,0)</x:f>
        <x:v>0</x:v>
      </x:c>
      <x:c r="P1413" s="42">
        <x:f t="shared" ref="P1413" si="4054">IF(H1413&lt;0,1,0)</x:f>
        <x:v>0</x:v>
      </x:c>
      <x:c r="Q1413" s="42">
        <x:f t="shared" ref="Q1413" si="4055">IF(I1413&lt;0,1,0)</x:f>
        <x:v>0</x:v>
      </x:c>
      <x:c r="R1413" s="42">
        <x:f t="shared" ref="R1413" si="4056">IF(J1413&lt;0,1,0)</x:f>
        <x:v>0</x:v>
      </x:c>
    </x:row>
    <x:row r="1414" spans="2:18" ht="15.75" thickBot="1">
      <x:c r="B1414" s="30"/>
      <x:c r="C1414" s="30" t="s">
        <x:v>9213</x:v>
      </x:c>
      <x:c r="D1414" s="31">
        <x:v>22242.7</x:v>
      </x:c>
      <x:c r="E1414" s="31">
        <x:v>24850.6</x:v>
      </x:c>
      <x:c r="F1414" s="31">
        <x:v>24301.9</x:v>
      </x:c>
      <x:c r="G1414" s="31">
        <x:v>25621.599999999999</x:v>
      </x:c>
      <x:c r="H1414" s="31">
        <x:v>28251.599999999999</x:v>
      </x:c>
      <x:c r="I1414" s="31">
        <x:v>24974.6</x:v>
      </x:c>
      <x:c r="J1414" s="31">
        <x:v>24867.8</x:v>
      </x:c>
      <x:c r="K1414" s="42"/>
      <x:c r="L1414" s="42"/>
      <x:c r="M1414" s="42"/>
      <x:c r="N1414" s="42"/>
      <x:c r="O1414" s="42"/>
      <x:c r="P1414" s="42"/>
      <x:c r="Q1414" s="42"/>
      <x:c r="R1414" s="42"/>
    </x:row>
    <x:row r="1415" spans="2:18" ht="15.75" thickBot="1">
      <x:c r="B1415" s="32" t="s">
        <x:v>27</x:v>
      </x:c>
      <x:c r="C1415" s="30" t="s">
        <x:v>9212</x:v>
      </x:c>
      <x:c r="D1415" s="30">
        <x:v>28.33</x:v>
      </x:c>
      <x:c r="E1415" s="30">
        <x:v>29.59</x:v>
      </x:c>
      <x:c r="F1415" s="30">
        <x:v>29.44</x:v>
      </x:c>
      <x:c r="G1415" s="30">
        <x:v>26.24</x:v>
      </x:c>
      <x:c r="H1415" s="30">
        <x:v>15.3</x:v>
      </x:c>
      <x:c r="I1415" s="30">
        <x:v>24.52</x:v>
      </x:c>
      <x:c r="J1415" s="30">
        <x:v>27.09</x:v>
      </x:c>
      <x:c r="K1415" s="42"/>
      <x:c r="L1415" s="42">
        <x:f>IF(D1415&lt;0,1,0)</x:f>
        <x:v>0</x:v>
      </x:c>
      <x:c r="M1415" s="42">
        <x:f t="shared" ref="M1415" si="4057">IF(E1415&lt;0,1,0)</x:f>
        <x:v>0</x:v>
      </x:c>
      <x:c r="N1415" s="42">
        <x:f t="shared" ref="N1415" si="4058">IF(F1415&lt;0,1,0)</x:f>
        <x:v>0</x:v>
      </x:c>
      <x:c r="O1415" s="42">
        <x:f t="shared" ref="O1415" si="4059">IF(G1415&lt;0,1,0)</x:f>
        <x:v>0</x:v>
      </x:c>
      <x:c r="P1415" s="42">
        <x:f t="shared" ref="P1415" si="4060">IF(H1415&lt;0,1,0)</x:f>
        <x:v>0</x:v>
      </x:c>
      <x:c r="Q1415" s="42">
        <x:f t="shared" ref="Q1415" si="4061">IF(I1415&lt;0,1,0)</x:f>
        <x:v>0</x:v>
      </x:c>
      <x:c r="R1415" s="42">
        <x:f t="shared" ref="R1415" si="4062">IF(J1415&lt;0,1,0)</x:f>
        <x:v>0</x:v>
      </x:c>
    </x:row>
    <x:row r="1416" spans="2:18" ht="15.75" thickBot="1">
      <x:c r="B1416" s="30"/>
      <x:c r="C1416" s="30" t="s">
        <x:v>9213</x:v>
      </x:c>
      <x:c r="D1416" s="31">
        <x:v>22417.3</x:v>
      </x:c>
      <x:c r="E1416" s="31">
        <x:v>24577.200000000001</x:v>
      </x:c>
      <x:c r="F1416" s="31">
        <x:v>24537.8</x:v>
      </x:c>
      <x:c r="G1416" s="31">
        <x:v>25094.7</x:v>
      </x:c>
      <x:c r="H1416" s="31">
        <x:v>28830.799999999999</x:v>
      </x:c>
      <x:c r="I1416" s="31">
        <x:v>23763.8</x:v>
      </x:c>
      <x:c r="J1416" s="31">
        <x:v>24350.9</x:v>
      </x:c>
      <x:c r="K1416" s="42"/>
      <x:c r="L1416" s="42"/>
      <x:c r="M1416" s="42"/>
      <x:c r="N1416" s="42"/>
      <x:c r="O1416" s="42"/>
      <x:c r="P1416" s="42"/>
      <x:c r="Q1416" s="42"/>
      <x:c r="R1416" s="42"/>
    </x:row>
    <x:row r="1417" spans="2:18" ht="15.75" thickBot="1">
      <x:c r="B1417" s="32" t="s">
        <x:v>29</x:v>
      </x:c>
      <x:c r="C1417" s="30" t="s">
        <x:v>9212</x:v>
      </x:c>
      <x:c r="D1417" s="30">
        <x:v>33.74</x:v>
      </x:c>
      <x:c r="E1417" s="30">
        <x:v>35.85</x:v>
      </x:c>
      <x:c r="F1417" s="30">
        <x:v>35.44</x:v>
      </x:c>
      <x:c r="G1417" s="30">
        <x:v>27.43</x:v>
      </x:c>
      <x:c r="H1417" s="30">
        <x:v>15.31</x:v>
      </x:c>
      <x:c r="I1417" s="30">
        <x:v>33.96</x:v>
      </x:c>
      <x:c r="J1417" s="30">
        <x:v>30.7</x:v>
      </x:c>
      <x:c r="K1417" s="42"/>
      <x:c r="L1417" s="42">
        <x:f>IF(D1417&lt;0,1,0)</x:f>
        <x:v>0</x:v>
      </x:c>
      <x:c r="M1417" s="42">
        <x:f t="shared" ref="M1417" si="4063">IF(E1417&lt;0,1,0)</x:f>
        <x:v>0</x:v>
      </x:c>
      <x:c r="N1417" s="42">
        <x:f t="shared" ref="N1417" si="4064">IF(F1417&lt;0,1,0)</x:f>
        <x:v>0</x:v>
      </x:c>
      <x:c r="O1417" s="42">
        <x:f t="shared" ref="O1417" si="4065">IF(G1417&lt;0,1,0)</x:f>
        <x:v>0</x:v>
      </x:c>
      <x:c r="P1417" s="42">
        <x:f t="shared" ref="P1417" si="4066">IF(H1417&lt;0,1,0)</x:f>
        <x:v>0</x:v>
      </x:c>
      <x:c r="Q1417" s="42">
        <x:f t="shared" ref="Q1417" si="4067">IF(I1417&lt;0,1,0)</x:f>
        <x:v>0</x:v>
      </x:c>
      <x:c r="R1417" s="42">
        <x:f t="shared" ref="R1417" si="4068">IF(J1417&lt;0,1,0)</x:f>
        <x:v>0</x:v>
      </x:c>
    </x:row>
    <x:row r="1418" spans="2:18" ht="15.75" thickBot="1">
      <x:c r="B1418" s="30"/>
      <x:c r="C1418" s="30" t="s">
        <x:v>9213</x:v>
      </x:c>
      <x:c r="D1418" s="31">
        <x:v>24385.9</x:v>
      </x:c>
      <x:c r="E1418" s="31">
        <x:v>25476.400000000001</x:v>
      </x:c>
      <x:c r="F1418" s="31">
        <x:v>26040.1</x:v>
      </x:c>
      <x:c r="G1418" s="31">
        <x:v>26557</x:v>
      </x:c>
      <x:c r="H1418" s="31">
        <x:v>28909.200000000001</x:v>
      </x:c>
      <x:c r="I1418" s="31">
        <x:v>24639.7</x:v>
      </x:c>
      <x:c r="J1418" s="31">
        <x:v>25181.8</x:v>
      </x:c>
      <x:c r="K1418" s="42"/>
      <x:c r="L1418" s="42"/>
      <x:c r="M1418" s="42"/>
      <x:c r="N1418" s="42"/>
      <x:c r="O1418" s="42"/>
      <x:c r="P1418" s="42"/>
      <x:c r="Q1418" s="42"/>
      <x:c r="R1418" s="42"/>
    </x:row>
    <x:row r="1419" spans="2:18" ht="15.75" thickBot="1">
      <x:c r="B1419" s="32" t="s">
        <x:v>31</x:v>
      </x:c>
      <x:c r="C1419" s="30" t="s">
        <x:v>9212</x:v>
      </x:c>
      <x:c r="D1419" s="30">
        <x:v>40.299999999999997</x:v>
      </x:c>
      <x:c r="E1419" s="30">
        <x:v>42.1</x:v>
      </x:c>
      <x:c r="F1419" s="30">
        <x:v>41.75</x:v>
      </x:c>
      <x:c r="G1419" s="30">
        <x:v>29.48</x:v>
      </x:c>
      <x:c r="H1419" s="30">
        <x:v>19.89</x:v>
      </x:c>
      <x:c r="I1419" s="30">
        <x:v>40.65</x:v>
      </x:c>
      <x:c r="J1419" s="30">
        <x:v>37.92</x:v>
      </x:c>
      <x:c r="K1419" s="42"/>
      <x:c r="L1419" s="42">
        <x:f>IF(D1419&lt;0,1,0)</x:f>
        <x:v>0</x:v>
      </x:c>
      <x:c r="M1419" s="42">
        <x:f t="shared" ref="M1419" si="4069">IF(E1419&lt;0,1,0)</x:f>
        <x:v>0</x:v>
      </x:c>
      <x:c r="N1419" s="42">
        <x:f t="shared" ref="N1419" si="4070">IF(F1419&lt;0,1,0)</x:f>
        <x:v>0</x:v>
      </x:c>
      <x:c r="O1419" s="42">
        <x:f t="shared" ref="O1419" si="4071">IF(G1419&lt;0,1,0)</x:f>
        <x:v>0</x:v>
      </x:c>
      <x:c r="P1419" s="42">
        <x:f t="shared" ref="P1419" si="4072">IF(H1419&lt;0,1,0)</x:f>
        <x:v>0</x:v>
      </x:c>
      <x:c r="Q1419" s="42">
        <x:f t="shared" ref="Q1419" si="4073">IF(I1419&lt;0,1,0)</x:f>
        <x:v>0</x:v>
      </x:c>
      <x:c r="R1419" s="42">
        <x:f t="shared" ref="R1419" si="4074">IF(J1419&lt;0,1,0)</x:f>
        <x:v>0</x:v>
      </x:c>
    </x:row>
    <x:row r="1420" spans="2:18" ht="15.75" thickBot="1">
      <x:c r="B1420" s="30"/>
      <x:c r="C1420" s="30" t="s">
        <x:v>9213</x:v>
      </x:c>
      <x:c r="D1420" s="31">
        <x:v>27388.799999999999</x:v>
      </x:c>
      <x:c r="E1420" s="31">
        <x:v>27930</x:v>
      </x:c>
      <x:c r="F1420" s="31">
        <x:v>28963.200000000001</x:v>
      </x:c>
      <x:c r="G1420" s="31">
        <x:v>27728.400000000001</x:v>
      </x:c>
      <x:c r="H1420" s="31">
        <x:v>29421.9</x:v>
      </x:c>
      <x:c r="I1420" s="31">
        <x:v>26015.9</x:v>
      </x:c>
      <x:c r="J1420" s="31">
        <x:v>27444.7</x:v>
      </x:c>
      <x:c r="K1420" s="42"/>
      <x:c r="L1420" s="42"/>
      <x:c r="M1420" s="42"/>
      <x:c r="N1420" s="42"/>
      <x:c r="O1420" s="42"/>
      <x:c r="P1420" s="42"/>
      <x:c r="Q1420" s="42"/>
      <x:c r="R1420" s="42"/>
    </x:row>
    <x:row r="1421" spans="2:18" ht="15.75" thickBot="1">
      <x:c r="B1421" s="32" t="s">
        <x:v>33</x:v>
      </x:c>
      <x:c r="C1421" s="30" t="s">
        <x:v>9212</x:v>
      </x:c>
      <x:c r="D1421" s="30">
        <x:v>41.8</x:v>
      </x:c>
      <x:c r="E1421" s="30">
        <x:v>43.05</x:v>
      </x:c>
      <x:c r="F1421" s="30">
        <x:v>42.44</x:v>
      </x:c>
      <x:c r="G1421" s="30">
        <x:v>29.89</x:v>
      </x:c>
      <x:c r="H1421" s="30">
        <x:v>16.79</x:v>
      </x:c>
      <x:c r="I1421" s="30">
        <x:v>42.95</x:v>
      </x:c>
      <x:c r="J1421" s="30">
        <x:v>42.69</x:v>
      </x:c>
      <x:c r="K1421" s="42"/>
      <x:c r="L1421" s="42">
        <x:f>IF(D1421&lt;0,1,0)</x:f>
        <x:v>0</x:v>
      </x:c>
      <x:c r="M1421" s="42">
        <x:f t="shared" ref="M1421" si="4075">IF(E1421&lt;0,1,0)</x:f>
        <x:v>0</x:v>
      </x:c>
      <x:c r="N1421" s="42">
        <x:f t="shared" ref="N1421" si="4076">IF(F1421&lt;0,1,0)</x:f>
        <x:v>0</x:v>
      </x:c>
      <x:c r="O1421" s="42">
        <x:f t="shared" ref="O1421" si="4077">IF(G1421&lt;0,1,0)</x:f>
        <x:v>0</x:v>
      </x:c>
      <x:c r="P1421" s="42">
        <x:f t="shared" ref="P1421" si="4078">IF(H1421&lt;0,1,0)</x:f>
        <x:v>0</x:v>
      </x:c>
      <x:c r="Q1421" s="42">
        <x:f t="shared" ref="Q1421" si="4079">IF(I1421&lt;0,1,0)</x:f>
        <x:v>0</x:v>
      </x:c>
      <x:c r="R1421" s="42">
        <x:f t="shared" ref="R1421" si="4080">IF(J1421&lt;0,1,0)</x:f>
        <x:v>0</x:v>
      </x:c>
    </x:row>
    <x:row r="1422" spans="2:18" ht="15.75" thickBot="1">
      <x:c r="B1422" s="30"/>
      <x:c r="C1422" s="30" t="s">
        <x:v>9213</x:v>
      </x:c>
      <x:c r="D1422" s="31">
        <x:v>29212.2</x:v>
      </x:c>
      <x:c r="E1422" s="31">
        <x:v>33214.5</x:v>
      </x:c>
      <x:c r="F1422" s="31">
        <x:v>32324</x:v>
      </x:c>
      <x:c r="G1422" s="31">
        <x:v>29119</x:v>
      </x:c>
      <x:c r="H1422" s="31">
        <x:v>30102.1</x:v>
      </x:c>
      <x:c r="I1422" s="31">
        <x:v>27994.9</x:v>
      </x:c>
      <x:c r="J1422" s="31">
        <x:v>29485.3</x:v>
      </x:c>
      <x:c r="K1422" s="42"/>
      <x:c r="L1422" s="42"/>
      <x:c r="M1422" s="42"/>
      <x:c r="N1422" s="42"/>
      <x:c r="O1422" s="42"/>
      <x:c r="P1422" s="42"/>
      <x:c r="Q1422" s="42"/>
      <x:c r="R1422" s="42"/>
    </x:row>
    <x:row r="1423" spans="2:18" ht="15.75" thickBot="1">
      <x:c r="B1423" s="32" t="s">
        <x:v>35</x:v>
      </x:c>
      <x:c r="C1423" s="30" t="s">
        <x:v>9212</x:v>
      </x:c>
      <x:c r="D1423" s="30">
        <x:v>38.909999999999997</x:v>
      </x:c>
      <x:c r="E1423" s="30">
        <x:v>39.799999999999997</x:v>
      </x:c>
      <x:c r="F1423" s="30">
        <x:v>40.72</x:v>
      </x:c>
      <x:c r="G1423" s="30">
        <x:v>29.63</x:v>
      </x:c>
      <x:c r="H1423" s="30">
        <x:v>17.29</x:v>
      </x:c>
      <x:c r="I1423" s="30">
        <x:v>44.08</x:v>
      </x:c>
      <x:c r="J1423" s="30">
        <x:v>41.95</x:v>
      </x:c>
      <x:c r="K1423" s="42"/>
      <x:c r="L1423" s="42">
        <x:f>IF(D1423&lt;0,1,0)</x:f>
        <x:v>0</x:v>
      </x:c>
      <x:c r="M1423" s="42">
        <x:f t="shared" ref="M1423" si="4081">IF(E1423&lt;0,1,0)</x:f>
        <x:v>0</x:v>
      </x:c>
      <x:c r="N1423" s="42">
        <x:f t="shared" ref="N1423" si="4082">IF(F1423&lt;0,1,0)</x:f>
        <x:v>0</x:v>
      </x:c>
      <x:c r="O1423" s="42">
        <x:f t="shared" ref="O1423" si="4083">IF(G1423&lt;0,1,0)</x:f>
        <x:v>0</x:v>
      </x:c>
      <x:c r="P1423" s="42">
        <x:f t="shared" ref="P1423" si="4084">IF(H1423&lt;0,1,0)</x:f>
        <x:v>0</x:v>
      </x:c>
      <x:c r="Q1423" s="42">
        <x:f t="shared" ref="Q1423" si="4085">IF(I1423&lt;0,1,0)</x:f>
        <x:v>0</x:v>
      </x:c>
      <x:c r="R1423" s="42">
        <x:f t="shared" ref="R1423" si="4086">IF(J1423&lt;0,1,0)</x:f>
        <x:v>0</x:v>
      </x:c>
    </x:row>
    <x:row r="1424" spans="2:18" ht="15.75" thickBot="1">
      <x:c r="B1424" s="30"/>
      <x:c r="C1424" s="30" t="s">
        <x:v>9213</x:v>
      </x:c>
      <x:c r="D1424" s="31">
        <x:v>30943.8</x:v>
      </x:c>
      <x:c r="E1424" s="31">
        <x:v>35485.1</x:v>
      </x:c>
      <x:c r="F1424" s="31">
        <x:v>34898.5</x:v>
      </x:c>
      <x:c r="G1424" s="31">
        <x:v>32516.5</x:v>
      </x:c>
      <x:c r="H1424" s="31">
        <x:v>30968.7</x:v>
      </x:c>
      <x:c r="I1424" s="31">
        <x:v>29589.5</x:v>
      </x:c>
      <x:c r="J1424" s="31">
        <x:v>30914.799999999999</x:v>
      </x:c>
      <x:c r="K1424" s="42"/>
      <x:c r="L1424" s="42"/>
      <x:c r="M1424" s="42"/>
      <x:c r="N1424" s="42"/>
      <x:c r="O1424" s="42"/>
      <x:c r="P1424" s="42"/>
      <x:c r="Q1424" s="42"/>
      <x:c r="R1424" s="42"/>
    </x:row>
    <x:row r="1425" spans="2:18" ht="15.75" thickBot="1">
      <x:c r="B1425" s="32" t="s">
        <x:v>37</x:v>
      </x:c>
      <x:c r="C1425" s="30" t="s">
        <x:v>9212</x:v>
      </x:c>
      <x:c r="D1425" s="30">
        <x:v>38.56</x:v>
      </x:c>
      <x:c r="E1425" s="30">
        <x:v>38.58</x:v>
      </x:c>
      <x:c r="F1425" s="30">
        <x:v>39.770000000000003</x:v>
      </x:c>
      <x:c r="G1425" s="30">
        <x:v>29.32</x:v>
      </x:c>
      <x:c r="H1425" s="30">
        <x:v>18.07</x:v>
      </x:c>
      <x:c r="I1425" s="30">
        <x:v>44.15</x:v>
      </x:c>
      <x:c r="J1425" s="30">
        <x:v>42.92</x:v>
      </x:c>
      <x:c r="K1425" s="42"/>
      <x:c r="L1425" s="42">
        <x:f>IF(D1425&lt;0,1,0)</x:f>
        <x:v>0</x:v>
      </x:c>
      <x:c r="M1425" s="42">
        <x:f t="shared" ref="M1425" si="4087">IF(E1425&lt;0,1,0)</x:f>
        <x:v>0</x:v>
      </x:c>
      <x:c r="N1425" s="42">
        <x:f t="shared" ref="N1425" si="4088">IF(F1425&lt;0,1,0)</x:f>
        <x:v>0</x:v>
      </x:c>
      <x:c r="O1425" s="42">
        <x:f t="shared" ref="O1425" si="4089">IF(G1425&lt;0,1,0)</x:f>
        <x:v>0</x:v>
      </x:c>
      <x:c r="P1425" s="42">
        <x:f t="shared" ref="P1425" si="4090">IF(H1425&lt;0,1,0)</x:f>
        <x:v>0</x:v>
      </x:c>
      <x:c r="Q1425" s="42">
        <x:f t="shared" ref="Q1425" si="4091">IF(I1425&lt;0,1,0)</x:f>
        <x:v>0</x:v>
      </x:c>
      <x:c r="R1425" s="42">
        <x:f t="shared" ref="R1425" si="4092">IF(J1425&lt;0,1,0)</x:f>
        <x:v>0</x:v>
      </x:c>
    </x:row>
    <x:row r="1426" spans="2:18" ht="15.75" thickBot="1">
      <x:c r="B1426" s="30"/>
      <x:c r="C1426" s="30" t="s">
        <x:v>9213</x:v>
      </x:c>
      <x:c r="D1426" s="31">
        <x:v>32544.6</x:v>
      </x:c>
      <x:c r="E1426" s="31">
        <x:v>38091.9</x:v>
      </x:c>
      <x:c r="F1426" s="31">
        <x:v>36347.599999999999</x:v>
      </x:c>
      <x:c r="G1426" s="31">
        <x:v>35600.5</x:v>
      </x:c>
      <x:c r="H1426" s="31">
        <x:v>32780.300000000003</x:v>
      </x:c>
      <x:c r="I1426" s="31">
        <x:v>31134.6</x:v>
      </x:c>
      <x:c r="J1426" s="31">
        <x:v>32173.3</x:v>
      </x:c>
      <x:c r="K1426" s="42"/>
      <x:c r="L1426" s="42"/>
      <x:c r="M1426" s="42"/>
      <x:c r="N1426" s="42"/>
      <x:c r="O1426" s="42"/>
      <x:c r="P1426" s="42"/>
      <x:c r="Q1426" s="42"/>
      <x:c r="R1426" s="42"/>
    </x:row>
    <x:row r="1427" spans="2:18" ht="15.75" thickBot="1">
      <x:c r="B1427" s="32" t="s">
        <x:v>38</x:v>
      </x:c>
      <x:c r="C1427" s="30" t="s">
        <x:v>9212</x:v>
      </x:c>
      <x:c r="D1427" s="30">
        <x:v>38.96</x:v>
      </x:c>
      <x:c r="E1427" s="30">
        <x:v>40.479999999999997</x:v>
      </x:c>
      <x:c r="F1427" s="30">
        <x:v>38.1</x:v>
      </x:c>
      <x:c r="G1427" s="30">
        <x:v>27.31</x:v>
      </x:c>
      <x:c r="H1427" s="30">
        <x:v>21.88</x:v>
      </x:c>
      <x:c r="I1427" s="30">
        <x:v>44.29</x:v>
      </x:c>
      <x:c r="J1427" s="30">
        <x:v>42.97</x:v>
      </x:c>
      <x:c r="K1427" s="42"/>
      <x:c r="L1427" s="42">
        <x:f>IF(D1427&lt;0,1,0)</x:f>
        <x:v>0</x:v>
      </x:c>
      <x:c r="M1427" s="42">
        <x:f t="shared" ref="M1427" si="4093">IF(E1427&lt;0,1,0)</x:f>
        <x:v>0</x:v>
      </x:c>
      <x:c r="N1427" s="42">
        <x:f t="shared" ref="N1427" si="4094">IF(F1427&lt;0,1,0)</x:f>
        <x:v>0</x:v>
      </x:c>
      <x:c r="O1427" s="42">
        <x:f t="shared" ref="O1427" si="4095">IF(G1427&lt;0,1,0)</x:f>
        <x:v>0</x:v>
      </x:c>
      <x:c r="P1427" s="42">
        <x:f t="shared" ref="P1427" si="4096">IF(H1427&lt;0,1,0)</x:f>
        <x:v>0</x:v>
      </x:c>
      <x:c r="Q1427" s="42">
        <x:f t="shared" ref="Q1427" si="4097">IF(I1427&lt;0,1,0)</x:f>
        <x:v>0</x:v>
      </x:c>
      <x:c r="R1427" s="42">
        <x:f t="shared" ref="R1427" si="4098">IF(J1427&lt;0,1,0)</x:f>
        <x:v>0</x:v>
      </x:c>
    </x:row>
    <x:row r="1428" spans="2:18" ht="15.75" thickBot="1">
      <x:c r="B1428" s="30"/>
      <x:c r="C1428" s="30" t="s">
        <x:v>9213</x:v>
      </x:c>
      <x:c r="D1428" s="31">
        <x:v>34180</x:v>
      </x:c>
      <x:c r="E1428" s="31">
        <x:v>39618.800000000003</x:v>
      </x:c>
      <x:c r="F1428" s="31">
        <x:v>38007.199999999997</x:v>
      </x:c>
      <x:c r="G1428" s="31">
        <x:v>37912.400000000001</x:v>
      </x:c>
      <x:c r="H1428" s="31">
        <x:v>34304.400000000001</x:v>
      </x:c>
      <x:c r="I1428" s="31">
        <x:v>32312.1</x:v>
      </x:c>
      <x:c r="J1428" s="31">
        <x:v>33910.300000000003</x:v>
      </x:c>
      <x:c r="K1428" s="42"/>
      <x:c r="L1428" s="42"/>
      <x:c r="M1428" s="42"/>
      <x:c r="N1428" s="42"/>
      <x:c r="O1428" s="42"/>
      <x:c r="P1428" s="42"/>
      <x:c r="Q1428" s="42"/>
      <x:c r="R1428" s="42"/>
    </x:row>
    <x:row r="1429" spans="2:18" ht="15.75" thickBot="1">
      <x:c r="B1429" s="33" t="s">
        <x:v>40</x:v>
      </x:c>
      <x:c r="C1429" s="30" t="s">
        <x:v>9212</x:v>
      </x:c>
      <x:c r="D1429" s="30">
        <x:v>37.159999999999997</x:v>
      </x:c>
      <x:c r="E1429" s="30">
        <x:v>37.92</x:v>
      </x:c>
      <x:c r="F1429" s="30">
        <x:v>36.99</x:v>
      </x:c>
      <x:c r="G1429" s="30">
        <x:v>26.41</x:v>
      </x:c>
      <x:c r="H1429" s="30">
        <x:v>22.69</x:v>
      </x:c>
      <x:c r="I1429" s="30">
        <x:v>43.51</x:v>
      </x:c>
      <x:c r="J1429" s="30">
        <x:v>38.04</x:v>
      </x:c>
      <x:c r="K1429" s="42"/>
      <x:c r="L1429" s="42">
        <x:f>IF(D1429&lt;0,1,0)</x:f>
        <x:v>0</x:v>
      </x:c>
      <x:c r="M1429" s="42">
        <x:f t="shared" ref="M1429" si="4099">IF(E1429&lt;0,1,0)</x:f>
        <x:v>0</x:v>
      </x:c>
      <x:c r="N1429" s="42">
        <x:f t="shared" ref="N1429" si="4100">IF(F1429&lt;0,1,0)</x:f>
        <x:v>0</x:v>
      </x:c>
      <x:c r="O1429" s="42">
        <x:f t="shared" ref="O1429" si="4101">IF(G1429&lt;0,1,0)</x:f>
        <x:v>0</x:v>
      </x:c>
      <x:c r="P1429" s="42">
        <x:f t="shared" ref="P1429" si="4102">IF(H1429&lt;0,1,0)</x:f>
        <x:v>0</x:v>
      </x:c>
      <x:c r="Q1429" s="42">
        <x:f t="shared" ref="Q1429" si="4103">IF(I1429&lt;0,1,0)</x:f>
        <x:v>0</x:v>
      </x:c>
      <x:c r="R1429" s="42">
        <x:f t="shared" ref="R1429" si="4104">IF(J1429&lt;0,1,0)</x:f>
        <x:v>0</x:v>
      </x:c>
    </x:row>
    <x:row r="1430" spans="2:18" ht="15.75" thickBot="1">
      <x:c r="B1430" s="30"/>
      <x:c r="C1430" s="30" t="s">
        <x:v>9213</x:v>
      </x:c>
      <x:c r="D1430" s="31">
        <x:v>34876.9</x:v>
      </x:c>
      <x:c r="E1430" s="31">
        <x:v>40612.699999999997</x:v>
      </x:c>
      <x:c r="F1430" s="31">
        <x:v>39463.599999999999</x:v>
      </x:c>
      <x:c r="G1430" s="31">
        <x:v>39575.300000000003</x:v>
      </x:c>
      <x:c r="H1430" s="31">
        <x:v>35953.199999999997</x:v>
      </x:c>
      <x:c r="I1430" s="31">
        <x:v>32710.2</x:v>
      </x:c>
      <x:c r="J1430" s="31">
        <x:v>35702.5</x:v>
      </x:c>
      <x:c r="K1430" s="42"/>
      <x:c r="L1430" s="42"/>
      <x:c r="M1430" s="42"/>
      <x:c r="N1430" s="42"/>
      <x:c r="O1430" s="42"/>
      <x:c r="P1430" s="42"/>
      <x:c r="Q1430" s="42"/>
      <x:c r="R1430" s="42"/>
    </x:row>
    <x:row r="1431" spans="2:18" ht="15.75" thickBot="1">
      <x:c r="B1431" s="29" t="s">
        <x:v>42</x:v>
      </x:c>
      <x:c r="C1431" s="30" t="s">
        <x:v>9212</x:v>
      </x:c>
      <x:c r="D1431" s="30">
        <x:v>37.409999999999997</x:v>
      </x:c>
      <x:c r="E1431" s="30">
        <x:v>36.53</x:v>
      </x:c>
      <x:c r="F1431" s="30">
        <x:v>34.26</x:v>
      </x:c>
      <x:c r="G1431" s="30">
        <x:v>23.27</x:v>
      </x:c>
      <x:c r="H1431" s="30">
        <x:v>19.059999999999999</x:v>
      </x:c>
      <x:c r="I1431" s="30">
        <x:v>41.78</x:v>
      </x:c>
      <x:c r="J1431" s="30">
        <x:v>35.03</x:v>
      </x:c>
      <x:c r="K1431" s="42"/>
      <x:c r="L1431" s="42">
        <x:f>IF(D1431&lt;0,1,0)</x:f>
        <x:v>0</x:v>
      </x:c>
      <x:c r="M1431" s="42">
        <x:f t="shared" ref="M1431" si="4105">IF(E1431&lt;0,1,0)</x:f>
        <x:v>0</x:v>
      </x:c>
      <x:c r="N1431" s="42">
        <x:f t="shared" ref="N1431" si="4106">IF(F1431&lt;0,1,0)</x:f>
        <x:v>0</x:v>
      </x:c>
      <x:c r="O1431" s="42">
        <x:f t="shared" ref="O1431" si="4107">IF(G1431&lt;0,1,0)</x:f>
        <x:v>0</x:v>
      </x:c>
      <x:c r="P1431" s="42">
        <x:f t="shared" ref="P1431" si="4108">IF(H1431&lt;0,1,0)</x:f>
        <x:v>0</x:v>
      </x:c>
      <x:c r="Q1431" s="42">
        <x:f t="shared" ref="Q1431" si="4109">IF(I1431&lt;0,1,0)</x:f>
        <x:v>0</x:v>
      </x:c>
      <x:c r="R1431" s="42">
        <x:f t="shared" ref="R1431" si="4110">IF(J1431&lt;0,1,0)</x:f>
        <x:v>0</x:v>
      </x:c>
    </x:row>
    <x:row r="1432" spans="2:18" ht="15.75" thickBot="1">
      <x:c r="B1432" s="30"/>
      <x:c r="C1432" s="30" t="s">
        <x:v>9213</x:v>
      </x:c>
      <x:c r="D1432" s="31">
        <x:v>35471.4</x:v>
      </x:c>
      <x:c r="E1432" s="31">
        <x:v>40578.699999999997</x:v>
      </x:c>
      <x:c r="F1432" s="31">
        <x:v>40020.5</x:v>
      </x:c>
      <x:c r="G1432" s="31">
        <x:v>39778.1</x:v>
      </x:c>
      <x:c r="H1432" s="31">
        <x:v>36324.6</x:v>
      </x:c>
      <x:c r="I1432" s="31">
        <x:v>32124.5</x:v>
      </x:c>
      <x:c r="J1432" s="31">
        <x:v>35542.199999999997</x:v>
      </x:c>
      <x:c r="K1432" s="42"/>
      <x:c r="L1432" s="42"/>
      <x:c r="M1432" s="42"/>
      <x:c r="N1432" s="42"/>
      <x:c r="O1432" s="42"/>
      <x:c r="P1432" s="42"/>
      <x:c r="Q1432" s="42"/>
      <x:c r="R1432" s="42"/>
    </x:row>
    <x:row r="1433" spans="2:18" ht="15.75" thickBot="1">
      <x:c r="B1433" s="29" t="s">
        <x:v>44</x:v>
      </x:c>
      <x:c r="C1433" s="30" t="s">
        <x:v>9212</x:v>
      </x:c>
      <x:c r="D1433" s="30">
        <x:v>37.71</x:v>
      </x:c>
      <x:c r="E1433" s="30">
        <x:v>36.9</x:v>
      </x:c>
      <x:c r="F1433" s="30">
        <x:v>33.93</x:v>
      </x:c>
      <x:c r="G1433" s="30">
        <x:v>23.94</x:v>
      </x:c>
      <x:c r="H1433" s="30">
        <x:v>20.82</x:v>
      </x:c>
      <x:c r="I1433" s="30">
        <x:v>38.44</x:v>
      </x:c>
      <x:c r="J1433" s="30">
        <x:v>33.65</x:v>
      </x:c>
      <x:c r="K1433" s="42"/>
      <x:c r="L1433" s="42">
        <x:f>IF(D1433&lt;0,1,0)</x:f>
        <x:v>0</x:v>
      </x:c>
      <x:c r="M1433" s="42">
        <x:f t="shared" ref="M1433" si="4111">IF(E1433&lt;0,1,0)</x:f>
        <x:v>0</x:v>
      </x:c>
      <x:c r="N1433" s="42">
        <x:f t="shared" ref="N1433" si="4112">IF(F1433&lt;0,1,0)</x:f>
        <x:v>0</x:v>
      </x:c>
      <x:c r="O1433" s="42">
        <x:f t="shared" ref="O1433" si="4113">IF(G1433&lt;0,1,0)</x:f>
        <x:v>0</x:v>
      </x:c>
      <x:c r="P1433" s="42">
        <x:f t="shared" ref="P1433" si="4114">IF(H1433&lt;0,1,0)</x:f>
        <x:v>0</x:v>
      </x:c>
      <x:c r="Q1433" s="42">
        <x:f t="shared" ref="Q1433" si="4115">IF(I1433&lt;0,1,0)</x:f>
        <x:v>0</x:v>
      </x:c>
      <x:c r="R1433" s="42">
        <x:f t="shared" ref="R1433" si="4116">IF(J1433&lt;0,1,0)</x:f>
        <x:v>0</x:v>
      </x:c>
    </x:row>
    <x:row r="1434" spans="2:18" ht="15.75" thickBot="1">
      <x:c r="B1434" s="30"/>
      <x:c r="C1434" s="30" t="s">
        <x:v>9213</x:v>
      </x:c>
      <x:c r="D1434" s="31">
        <x:v>35147.1</x:v>
      </x:c>
      <x:c r="E1434" s="31">
        <x:v>40166.6</x:v>
      </x:c>
      <x:c r="F1434" s="31">
        <x:v>39158.5</x:v>
      </x:c>
      <x:c r="G1434" s="31">
        <x:v>39398.300000000003</x:v>
      </x:c>
      <x:c r="H1434" s="31">
        <x:v>35523.1</x:v>
      </x:c>
      <x:c r="I1434" s="31">
        <x:v>31394.400000000001</x:v>
      </x:c>
      <x:c r="J1434" s="31">
        <x:v>35511.1</x:v>
      </x:c>
      <x:c r="K1434" s="42"/>
      <x:c r="L1434" s="42"/>
      <x:c r="M1434" s="42"/>
      <x:c r="N1434" s="42"/>
      <x:c r="O1434" s="42"/>
      <x:c r="P1434" s="42"/>
      <x:c r="Q1434" s="42"/>
      <x:c r="R1434" s="42"/>
    </x:row>
    <x:row r="1435" spans="2:18" ht="15.75" thickBot="1">
      <x:c r="B1435" s="29" t="s">
        <x:v>46</x:v>
      </x:c>
      <x:c r="C1435" s="30" t="s">
        <x:v>9212</x:v>
      </x:c>
      <x:c r="D1435" s="30">
        <x:v>36.19</x:v>
      </x:c>
      <x:c r="E1435" s="30">
        <x:v>35.200000000000003</x:v>
      </x:c>
      <x:c r="F1435" s="30">
        <x:v>33.72</x:v>
      </x:c>
      <x:c r="G1435" s="30">
        <x:v>26</x:v>
      </x:c>
      <x:c r="H1435" s="30">
        <x:v>18.940000000000001</x:v>
      </x:c>
      <x:c r="I1435" s="30">
        <x:v>35.96</x:v>
      </x:c>
      <x:c r="J1435" s="30">
        <x:v>31.94</x:v>
      </x:c>
      <x:c r="K1435" s="42"/>
      <x:c r="L1435" s="42">
        <x:f>IF(D1435&lt;0,1,0)</x:f>
        <x:v>0</x:v>
      </x:c>
      <x:c r="M1435" s="42">
        <x:f t="shared" ref="M1435" si="4117">IF(E1435&lt;0,1,0)</x:f>
        <x:v>0</x:v>
      </x:c>
      <x:c r="N1435" s="42">
        <x:f t="shared" ref="N1435" si="4118">IF(F1435&lt;0,1,0)</x:f>
        <x:v>0</x:v>
      </x:c>
      <x:c r="O1435" s="42">
        <x:f t="shared" ref="O1435" si="4119">IF(G1435&lt;0,1,0)</x:f>
        <x:v>0</x:v>
      </x:c>
      <x:c r="P1435" s="42">
        <x:f t="shared" ref="P1435" si="4120">IF(H1435&lt;0,1,0)</x:f>
        <x:v>0</x:v>
      </x:c>
      <x:c r="Q1435" s="42">
        <x:f t="shared" ref="Q1435" si="4121">IF(I1435&lt;0,1,0)</x:f>
        <x:v>0</x:v>
      </x:c>
      <x:c r="R1435" s="42">
        <x:f t="shared" ref="R1435" si="4122">IF(J1435&lt;0,1,0)</x:f>
        <x:v>0</x:v>
      </x:c>
    </x:row>
    <x:row r="1436" spans="2:18" ht="15.75" thickBot="1">
      <x:c r="B1436" s="30"/>
      <x:c r="C1436" s="30" t="s">
        <x:v>9213</x:v>
      </x:c>
      <x:c r="D1436" s="31">
        <x:v>33582.1</x:v>
      </x:c>
      <x:c r="E1436" s="31">
        <x:v>39132.300000000003</x:v>
      </x:c>
      <x:c r="F1436" s="31">
        <x:v>37904.9</x:v>
      </x:c>
      <x:c r="G1436" s="31">
        <x:v>37976.300000000003</x:v>
      </x:c>
      <x:c r="H1436" s="31">
        <x:v>34722.5</x:v>
      </x:c>
      <x:c r="I1436" s="31">
        <x:v>31063.4</x:v>
      </x:c>
      <x:c r="J1436" s="31">
        <x:v>34744.199999999997</x:v>
      </x:c>
      <x:c r="K1436" s="42"/>
      <x:c r="L1436" s="42"/>
      <x:c r="M1436" s="42"/>
      <x:c r="N1436" s="42"/>
      <x:c r="O1436" s="42"/>
      <x:c r="P1436" s="42"/>
      <x:c r="Q1436" s="42"/>
      <x:c r="R1436" s="42"/>
    </x:row>
    <x:row r="1437" spans="2:18" ht="15.75" thickBot="1">
      <x:c r="B1437" s="29" t="s">
        <x:v>48</x:v>
      </x:c>
      <x:c r="C1437" s="30" t="s">
        <x:v>9212</x:v>
      </x:c>
      <x:c r="D1437" s="30">
        <x:v>34.94</x:v>
      </x:c>
      <x:c r="E1437" s="30">
        <x:v>34.99</x:v>
      </x:c>
      <x:c r="F1437" s="30">
        <x:v>33.979999999999997</x:v>
      </x:c>
      <x:c r="G1437" s="30">
        <x:v>26.02</x:v>
      </x:c>
      <x:c r="H1437" s="30">
        <x:v>21.21</x:v>
      </x:c>
      <x:c r="I1437" s="30">
        <x:v>34.92</x:v>
      </x:c>
      <x:c r="J1437" s="30">
        <x:v>32.18</x:v>
      </x:c>
      <x:c r="K1437" s="42"/>
      <x:c r="L1437" s="42">
        <x:f>IF(D1437&lt;0,1,0)</x:f>
        <x:v>0</x:v>
      </x:c>
      <x:c r="M1437" s="42">
        <x:f t="shared" ref="M1437" si="4123">IF(E1437&lt;0,1,0)</x:f>
        <x:v>0</x:v>
      </x:c>
      <x:c r="N1437" s="42">
        <x:f t="shared" ref="N1437" si="4124">IF(F1437&lt;0,1,0)</x:f>
        <x:v>0</x:v>
      </x:c>
      <x:c r="O1437" s="42">
        <x:f t="shared" ref="O1437" si="4125">IF(G1437&lt;0,1,0)</x:f>
        <x:v>0</x:v>
      </x:c>
      <x:c r="P1437" s="42">
        <x:f t="shared" ref="P1437" si="4126">IF(H1437&lt;0,1,0)</x:f>
        <x:v>0</x:v>
      </x:c>
      <x:c r="Q1437" s="42">
        <x:f t="shared" ref="Q1437" si="4127">IF(I1437&lt;0,1,0)</x:f>
        <x:v>0</x:v>
      </x:c>
      <x:c r="R1437" s="42">
        <x:f t="shared" ref="R1437" si="4128">IF(J1437&lt;0,1,0)</x:f>
        <x:v>0</x:v>
      </x:c>
    </x:row>
    <x:row r="1438" spans="2:18" ht="15.75" thickBot="1">
      <x:c r="B1438" s="30"/>
      <x:c r="C1438" s="30" t="s">
        <x:v>9213</x:v>
      </x:c>
      <x:c r="D1438" s="31">
        <x:v>31839.3</x:v>
      </x:c>
      <x:c r="E1438" s="31">
        <x:v>37361.9</x:v>
      </x:c>
      <x:c r="F1438" s="31">
        <x:v>35479.5</x:v>
      </x:c>
      <x:c r="G1438" s="31">
        <x:v>35213.4</x:v>
      </x:c>
      <x:c r="H1438" s="31">
        <x:v>32149.4</x:v>
      </x:c>
      <x:c r="I1438" s="31">
        <x:v>30571.7</x:v>
      </x:c>
      <x:c r="J1438" s="31">
        <x:v>33626.699999999997</x:v>
      </x:c>
      <x:c r="K1438" s="42"/>
      <x:c r="L1438" s="42"/>
      <x:c r="M1438" s="42"/>
      <x:c r="N1438" s="42"/>
      <x:c r="O1438" s="42"/>
      <x:c r="P1438" s="42"/>
      <x:c r="Q1438" s="42"/>
      <x:c r="R1438" s="42"/>
    </x:row>
    <x:row r="1439" spans="2:18" ht="15.75" thickBot="1">
      <x:c r="B1439" s="29" t="s">
        <x:v>50</x:v>
      </x:c>
      <x:c r="C1439" s="30" t="s">
        <x:v>9212</x:v>
      </x:c>
      <x:c r="D1439" s="30">
        <x:v>36.119999999999997</x:v>
      </x:c>
      <x:c r="E1439" s="30">
        <x:v>38.450000000000003</x:v>
      </x:c>
      <x:c r="F1439" s="30">
        <x:v>37.93</x:v>
      </x:c>
      <x:c r="G1439" s="30">
        <x:v>29.46</x:v>
      </x:c>
      <x:c r="H1439" s="30">
        <x:v>26.06</x:v>
      </x:c>
      <x:c r="I1439" s="30">
        <x:v>36.619999999999997</x:v>
      </x:c>
      <x:c r="J1439" s="30">
        <x:v>32.369999999999997</x:v>
      </x:c>
      <x:c r="K1439" s="42"/>
      <x:c r="L1439" s="42">
        <x:f>IF(D1439&lt;0,1,0)</x:f>
        <x:v>0</x:v>
      </x:c>
      <x:c r="M1439" s="42">
        <x:f t="shared" ref="M1439" si="4129">IF(E1439&lt;0,1,0)</x:f>
        <x:v>0</x:v>
      </x:c>
      <x:c r="N1439" s="42">
        <x:f t="shared" ref="N1439" si="4130">IF(F1439&lt;0,1,0)</x:f>
        <x:v>0</x:v>
      </x:c>
      <x:c r="O1439" s="42">
        <x:f t="shared" ref="O1439" si="4131">IF(G1439&lt;0,1,0)</x:f>
        <x:v>0</x:v>
      </x:c>
      <x:c r="P1439" s="42">
        <x:f t="shared" ref="P1439" si="4132">IF(H1439&lt;0,1,0)</x:f>
        <x:v>0</x:v>
      </x:c>
      <x:c r="Q1439" s="42">
        <x:f t="shared" ref="Q1439" si="4133">IF(I1439&lt;0,1,0)</x:f>
        <x:v>0</x:v>
      </x:c>
      <x:c r="R1439" s="42">
        <x:f t="shared" ref="R1439" si="4134">IF(J1439&lt;0,1,0)</x:f>
        <x:v>0</x:v>
      </x:c>
    </x:row>
    <x:row r="1440" spans="2:18" ht="15.75" thickBot="1">
      <x:c r="B1440" s="30"/>
      <x:c r="C1440" s="30" t="s">
        <x:v>9213</x:v>
      </x:c>
      <x:c r="D1440" s="31">
        <x:v>30714.9</x:v>
      </x:c>
      <x:c r="E1440" s="31">
        <x:v>34984.199999999997</x:v>
      </x:c>
      <x:c r="F1440" s="31">
        <x:v>32187.8</x:v>
      </x:c>
      <x:c r="G1440" s="31">
        <x:v>31466.400000000001</x:v>
      </x:c>
      <x:c r="H1440" s="31">
        <x:v>28363.9</x:v>
      </x:c>
      <x:c r="I1440" s="31">
        <x:v>29118.1</x:v>
      </x:c>
      <x:c r="J1440" s="31">
        <x:v>31462.2</x:v>
      </x:c>
      <x:c r="K1440" s="42"/>
      <x:c r="L1440" s="42"/>
      <x:c r="M1440" s="42"/>
      <x:c r="N1440" s="42"/>
      <x:c r="O1440" s="42"/>
      <x:c r="P1440" s="42"/>
      <x:c r="Q1440" s="42"/>
      <x:c r="R1440" s="42"/>
    </x:row>
    <x:row r="1441" spans="2:18" ht="15.75" thickBot="1">
      <x:c r="B1441" s="29" t="s">
        <x:v>52</x:v>
      </x:c>
      <x:c r="C1441" s="30" t="s">
        <x:v>9212</x:v>
      </x:c>
      <x:c r="D1441" s="30">
        <x:v>38.47</x:v>
      </x:c>
      <x:c r="E1441" s="30">
        <x:v>42.36</x:v>
      </x:c>
      <x:c r="F1441" s="30">
        <x:v>41.16</x:v>
      </x:c>
      <x:c r="G1441" s="30">
        <x:v>32.92</x:v>
      </x:c>
      <x:c r="H1441" s="30">
        <x:v>29.37</x:v>
      </x:c>
      <x:c r="I1441" s="30">
        <x:v>35.99</x:v>
      </x:c>
      <x:c r="J1441" s="30">
        <x:v>35.97</x:v>
      </x:c>
      <x:c r="K1441" s="42"/>
      <x:c r="L1441" s="42">
        <x:f>IF(D1441&lt;0,1,0)</x:f>
        <x:v>0</x:v>
      </x:c>
      <x:c r="M1441" s="42">
        <x:f t="shared" ref="M1441" si="4135">IF(E1441&lt;0,1,0)</x:f>
        <x:v>0</x:v>
      </x:c>
      <x:c r="N1441" s="42">
        <x:f t="shared" ref="N1441" si="4136">IF(F1441&lt;0,1,0)</x:f>
        <x:v>0</x:v>
      </x:c>
      <x:c r="O1441" s="42">
        <x:f t="shared" ref="O1441" si="4137">IF(G1441&lt;0,1,0)</x:f>
        <x:v>0</x:v>
      </x:c>
      <x:c r="P1441" s="42">
        <x:f t="shared" ref="P1441" si="4138">IF(H1441&lt;0,1,0)</x:f>
        <x:v>0</x:v>
      </x:c>
      <x:c r="Q1441" s="42">
        <x:f t="shared" ref="Q1441" si="4139">IF(I1441&lt;0,1,0)</x:f>
        <x:v>0</x:v>
      </x:c>
      <x:c r="R1441" s="42">
        <x:f t="shared" ref="R1441" si="4140">IF(J1441&lt;0,1,0)</x:f>
        <x:v>0</x:v>
      </x:c>
    </x:row>
    <x:row r="1442" spans="2:18" ht="15.75" thickBot="1">
      <x:c r="B1442" s="30"/>
      <x:c r="C1442" s="30" t="s">
        <x:v>9213</x:v>
      </x:c>
      <x:c r="D1442" s="31">
        <x:v>30120.3</x:v>
      </x:c>
      <x:c r="E1442" s="31">
        <x:v>34348.199999999997</x:v>
      </x:c>
      <x:c r="F1442" s="31">
        <x:v>31422.3</x:v>
      </x:c>
      <x:c r="G1442" s="31">
        <x:v>29303.9</x:v>
      </x:c>
      <x:c r="H1442" s="31">
        <x:v>26291.599999999999</x:v>
      </x:c>
      <x:c r="I1442" s="31">
        <x:v>28027.9</x:v>
      </x:c>
      <x:c r="J1442" s="31">
        <x:v>30751.8</x:v>
      </x:c>
      <x:c r="K1442" s="42"/>
      <x:c r="L1442" s="42"/>
      <x:c r="M1442" s="42"/>
      <x:c r="N1442" s="42"/>
      <x:c r="O1442" s="42"/>
      <x:c r="P1442" s="42"/>
      <x:c r="Q1442" s="42"/>
      <x:c r="R1442" s="42"/>
    </x:row>
    <x:row r="1443" spans="2:18" ht="15.75" thickBot="1">
      <x:c r="B1443" s="29" t="s">
        <x:v>54</x:v>
      </x:c>
      <x:c r="C1443" s="30" t="s">
        <x:v>9212</x:v>
      </x:c>
      <x:c r="D1443" s="30">
        <x:v>42.28</x:v>
      </x:c>
      <x:c r="E1443" s="30">
        <x:v>42.64</x:v>
      </x:c>
      <x:c r="F1443" s="30">
        <x:v>43.03</x:v>
      </x:c>
      <x:c r="G1443" s="30">
        <x:v>35.020000000000003</x:v>
      </x:c>
      <x:c r="H1443" s="30">
        <x:v>29.92</x:v>
      </x:c>
      <x:c r="I1443" s="30">
        <x:v>35.92</x:v>
      </x:c>
      <x:c r="J1443" s="30">
        <x:v>37.94</x:v>
      </x:c>
      <x:c r="K1443" s="42"/>
      <x:c r="L1443" s="42">
        <x:f>IF(D1443&lt;0,1,0)</x:f>
        <x:v>0</x:v>
      </x:c>
      <x:c r="M1443" s="42">
        <x:f t="shared" ref="M1443" si="4141">IF(E1443&lt;0,1,0)</x:f>
        <x:v>0</x:v>
      </x:c>
      <x:c r="N1443" s="42">
        <x:f t="shared" ref="N1443" si="4142">IF(F1443&lt;0,1,0)</x:f>
        <x:v>0</x:v>
      </x:c>
      <x:c r="O1443" s="42">
        <x:f t="shared" ref="O1443" si="4143">IF(G1443&lt;0,1,0)</x:f>
        <x:v>0</x:v>
      </x:c>
      <x:c r="P1443" s="42">
        <x:f t="shared" ref="P1443" si="4144">IF(H1443&lt;0,1,0)</x:f>
        <x:v>0</x:v>
      </x:c>
      <x:c r="Q1443" s="42">
        <x:f t="shared" ref="Q1443" si="4145">IF(I1443&lt;0,1,0)</x:f>
        <x:v>0</x:v>
      </x:c>
      <x:c r="R1443" s="42">
        <x:f t="shared" ref="R1443" si="4146">IF(J1443&lt;0,1,0)</x:f>
        <x:v>0</x:v>
      </x:c>
    </x:row>
    <x:row r="1444" spans="2:18" ht="15.75" thickBot="1">
      <x:c r="B1444" s="30"/>
      <x:c r="C1444" s="30" t="s">
        <x:v>9213</x:v>
      </x:c>
      <x:c r="D1444" s="31">
        <x:v>29469.1</x:v>
      </x:c>
      <x:c r="E1444" s="31">
        <x:v>33270.6</x:v>
      </x:c>
      <x:c r="F1444" s="31">
        <x:v>30418.2</x:v>
      </x:c>
      <x:c r="G1444" s="31">
        <x:v>28232.3</x:v>
      </x:c>
      <x:c r="H1444" s="31">
        <x:v>25849.200000000001</x:v>
      </x:c>
      <x:c r="I1444" s="31">
        <x:v>27687</x:v>
      </x:c>
      <x:c r="J1444" s="31">
        <x:v>29916.2</x:v>
      </x:c>
      <x:c r="K1444" s="42"/>
      <x:c r="L1444" s="42"/>
      <x:c r="M1444" s="42"/>
      <x:c r="N1444" s="42"/>
      <x:c r="O1444" s="42"/>
      <x:c r="P1444" s="42"/>
      <x:c r="Q1444" s="42"/>
      <x:c r="R1444" s="42"/>
    </x:row>
    <x:row r="1445" spans="2:18" ht="15.75" thickBot="1">
      <x:c r="B1445" s="29" t="s">
        <x:v>56</x:v>
      </x:c>
      <x:c r="C1445" s="30" t="s">
        <x:v>9212</x:v>
      </x:c>
      <x:c r="D1445" s="30">
        <x:v>42.06</x:v>
      </x:c>
      <x:c r="E1445" s="30">
        <x:v>40.65</x:v>
      </x:c>
      <x:c r="F1445" s="30">
        <x:v>40.729999999999997</x:v>
      </x:c>
      <x:c r="G1445" s="30">
        <x:v>34.92</x:v>
      </x:c>
      <x:c r="H1445" s="30">
        <x:v>29.75</x:v>
      </x:c>
      <x:c r="I1445" s="30">
        <x:v>32.869999999999997</x:v>
      </x:c>
      <x:c r="J1445" s="30">
        <x:v>35</x:v>
      </x:c>
      <x:c r="K1445" s="42"/>
      <x:c r="L1445" s="42">
        <x:f>IF(D1445&lt;0,1,0)</x:f>
        <x:v>0</x:v>
      </x:c>
      <x:c r="M1445" s="42">
        <x:f t="shared" ref="M1445" si="4147">IF(E1445&lt;0,1,0)</x:f>
        <x:v>0</x:v>
      </x:c>
      <x:c r="N1445" s="42">
        <x:f t="shared" ref="N1445" si="4148">IF(F1445&lt;0,1,0)</x:f>
        <x:v>0</x:v>
      </x:c>
      <x:c r="O1445" s="42">
        <x:f t="shared" ref="O1445" si="4149">IF(G1445&lt;0,1,0)</x:f>
        <x:v>0</x:v>
      </x:c>
      <x:c r="P1445" s="42">
        <x:f t="shared" ref="P1445" si="4150">IF(H1445&lt;0,1,0)</x:f>
        <x:v>0</x:v>
      </x:c>
      <x:c r="Q1445" s="42">
        <x:f t="shared" ref="Q1445" si="4151">IF(I1445&lt;0,1,0)</x:f>
        <x:v>0</x:v>
      </x:c>
      <x:c r="R1445" s="42">
        <x:f t="shared" ref="R1445" si="4152">IF(J1445&lt;0,1,0)</x:f>
        <x:v>0</x:v>
      </x:c>
    </x:row>
    <x:row r="1446" spans="2:18" ht="15.75" thickBot="1">
      <x:c r="B1446" s="30"/>
      <x:c r="C1446" s="30" t="s">
        <x:v>9213</x:v>
      </x:c>
      <x:c r="D1446" s="31">
        <x:v>25053.599999999999</x:v>
      </x:c>
      <x:c r="E1446" s="31">
        <x:v>25937.3</x:v>
      </x:c>
      <x:c r="F1446" s="31">
        <x:v>26417.1</x:v>
      </x:c>
      <x:c r="G1446" s="31">
        <x:v>26969.200000000001</x:v>
      </x:c>
      <x:c r="H1446" s="31">
        <x:v>25137.1</x:v>
      </x:c>
      <x:c r="I1446" s="31">
        <x:v>26592.7</x:v>
      </x:c>
      <x:c r="J1446" s="31">
        <x:v>26192.5</x:v>
      </x:c>
      <x:c r="K1446" s="42"/>
      <x:c r="L1446" s="42"/>
      <x:c r="M1446" s="42"/>
      <x:c r="N1446" s="42"/>
      <x:c r="O1446" s="42"/>
      <x:c r="P1446" s="42"/>
      <x:c r="Q1446" s="42"/>
      <x:c r="R1446" s="42"/>
    </x:row>
    <x:row r="1447" spans="2:18" ht="15.75" thickBot="1">
      <x:c r="B1447" s="29" t="s">
        <x:v>58</x:v>
      </x:c>
      <x:c r="C1447" s="30" t="s">
        <x:v>9212</x:v>
      </x:c>
      <x:c r="D1447" s="30">
        <x:v>39.24</x:v>
      </x:c>
      <x:c r="E1447" s="30">
        <x:v>38.94</x:v>
      </x:c>
      <x:c r="F1447" s="30">
        <x:v>36.93</x:v>
      </x:c>
      <x:c r="G1447" s="30">
        <x:v>32.35</x:v>
      </x:c>
      <x:c r="H1447" s="30">
        <x:v>28.22</x:v>
      </x:c>
      <x:c r="I1447" s="30">
        <x:v>30.33</x:v>
      </x:c>
      <x:c r="J1447" s="30">
        <x:v>33.07</x:v>
      </x:c>
      <x:c r="K1447" s="42"/>
      <x:c r="L1447" s="42">
        <x:f>IF(D1447&lt;0,1,0)</x:f>
        <x:v>0</x:v>
      </x:c>
      <x:c r="M1447" s="42">
        <x:f t="shared" ref="M1447" si="4153">IF(E1447&lt;0,1,0)</x:f>
        <x:v>0</x:v>
      </x:c>
      <x:c r="N1447" s="42">
        <x:f t="shared" ref="N1447" si="4154">IF(F1447&lt;0,1,0)</x:f>
        <x:v>0</x:v>
      </x:c>
      <x:c r="O1447" s="42">
        <x:f t="shared" ref="O1447" si="4155">IF(G1447&lt;0,1,0)</x:f>
        <x:v>0</x:v>
      </x:c>
      <x:c r="P1447" s="42">
        <x:f t="shared" ref="P1447" si="4156">IF(H1447&lt;0,1,0)</x:f>
        <x:v>0</x:v>
      </x:c>
      <x:c r="Q1447" s="42">
        <x:f t="shared" ref="Q1447" si="4157">IF(I1447&lt;0,1,0)</x:f>
        <x:v>0</x:v>
      </x:c>
      <x:c r="R1447" s="42">
        <x:f t="shared" ref="R1447" si="4158">IF(J1447&lt;0,1,0)</x:f>
        <x:v>0</x:v>
      </x:c>
    </x:row>
    <x:row r="1448" spans="2:18" ht="15.75" thickBot="1">
      <x:c r="B1448" s="30"/>
      <x:c r="C1448" s="30" t="s">
        <x:v>9213</x:v>
      </x:c>
      <x:c r="D1448" s="31">
        <x:v>24256.400000000001</x:v>
      </x:c>
      <x:c r="E1448" s="31">
        <x:v>25180.6</x:v>
      </x:c>
      <x:c r="F1448" s="31">
        <x:v>25486</x:v>
      </x:c>
      <x:c r="G1448" s="31">
        <x:v>26416.799999999999</x:v>
      </x:c>
      <x:c r="H1448" s="31">
        <x:v>25356.5</x:v>
      </x:c>
      <x:c r="I1448" s="31">
        <x:v>25595.7</x:v>
      </x:c>
      <x:c r="J1448" s="31">
        <x:v>25347</x:v>
      </x:c>
      <x:c r="K1448" s="42"/>
      <x:c r="L1448" s="42"/>
      <x:c r="M1448" s="42"/>
      <x:c r="N1448" s="42"/>
      <x:c r="O1448" s="42"/>
      <x:c r="P1448" s="42"/>
      <x:c r="Q1448" s="42"/>
      <x:c r="R1448" s="42"/>
    </x:row>
    <x:row r="1449" spans="2:18" ht="15.75" thickBot="1">
      <x:c r="B1449" s="29" t="s">
        <x:v>60</x:v>
      </x:c>
      <x:c r="C1449" s="30" t="s">
        <x:v>9212</x:v>
      </x:c>
      <x:c r="D1449" s="30">
        <x:v>39.81</x:v>
      </x:c>
      <x:c r="E1449" s="30">
        <x:v>38.89</x:v>
      </x:c>
      <x:c r="F1449" s="30">
        <x:v>39.5</x:v>
      </x:c>
      <x:c r="G1449" s="30">
        <x:v>32.56</x:v>
      </x:c>
      <x:c r="H1449" s="30">
        <x:v>29.54</x:v>
      </x:c>
      <x:c r="I1449" s="30">
        <x:v>29.1</x:v>
      </x:c>
      <x:c r="J1449" s="30">
        <x:v>35.950000000000003</x:v>
      </x:c>
      <x:c r="K1449" s="42"/>
      <x:c r="L1449" s="42">
        <x:f>IF(D1449&lt;0,1,0)</x:f>
        <x:v>0</x:v>
      </x:c>
      <x:c r="M1449" s="42">
        <x:f t="shared" ref="M1449" si="4159">IF(E1449&lt;0,1,0)</x:f>
        <x:v>0</x:v>
      </x:c>
      <x:c r="N1449" s="42">
        <x:f t="shared" ref="N1449" si="4160">IF(F1449&lt;0,1,0)</x:f>
        <x:v>0</x:v>
      </x:c>
      <x:c r="O1449" s="42">
        <x:f t="shared" ref="O1449" si="4161">IF(G1449&lt;0,1,0)</x:f>
        <x:v>0</x:v>
      </x:c>
      <x:c r="P1449" s="42">
        <x:f t="shared" ref="P1449" si="4162">IF(H1449&lt;0,1,0)</x:f>
        <x:v>0</x:v>
      </x:c>
      <x:c r="Q1449" s="42">
        <x:f t="shared" ref="Q1449" si="4163">IF(I1449&lt;0,1,0)</x:f>
        <x:v>0</x:v>
      </x:c>
      <x:c r="R1449" s="42">
        <x:f t="shared" ref="R1449" si="4164">IF(J1449&lt;0,1,0)</x:f>
        <x:v>0</x:v>
      </x:c>
    </x:row>
    <x:row r="1450" spans="2:18" ht="15.75" thickBot="1">
      <x:c r="B1450" s="30"/>
      <x:c r="C1450" s="30" t="s">
        <x:v>9213</x:v>
      </x:c>
      <x:c r="D1450" s="31">
        <x:v>23656.3</x:v>
      </x:c>
      <x:c r="E1450" s="31">
        <x:v>24213.9</x:v>
      </x:c>
      <x:c r="F1450" s="31">
        <x:v>24132.2</x:v>
      </x:c>
      <x:c r="G1450" s="31">
        <x:v>27293.1</x:v>
      </x:c>
      <x:c r="H1450" s="31">
        <x:v>25695.599999999999</x:v>
      </x:c>
      <x:c r="I1450" s="31">
        <x:v>25977.9</x:v>
      </x:c>
      <x:c r="J1450" s="31">
        <x:v>25288.400000000001</x:v>
      </x:c>
      <x:c r="K1450" s="42"/>
      <x:c r="L1450" s="42"/>
      <x:c r="M1450" s="42"/>
      <x:c r="N1450" s="42"/>
      <x:c r="O1450" s="42"/>
      <x:c r="P1450" s="42"/>
      <x:c r="Q1450" s="42"/>
      <x:c r="R1450" s="42"/>
    </x:row>
    <x:row r="1451" spans="2:18" ht="15.75" thickBot="1">
      <x:c r="B1451" s="29" t="s">
        <x:v>9214</x:v>
      </x:c>
      <x:c r="C1451" s="30" t="s">
        <x:v>9212</x:v>
      </x:c>
      <x:c r="D1451" s="30">
        <x:v>34.450000000000003</x:v>
      </x:c>
      <x:c r="E1451" s="30">
        <x:v>33.15</x:v>
      </x:c>
      <x:c r="F1451" s="30">
        <x:v>37.92</x:v>
      </x:c>
      <x:c r="G1451" s="30">
        <x:v>29.53</x:v>
      </x:c>
      <x:c r="H1451" s="30">
        <x:v>26.01</x:v>
      </x:c>
      <x:c r="I1451" s="30">
        <x:v>26.77</x:v>
      </x:c>
      <x:c r="J1451" s="30">
        <x:v>30.68</x:v>
      </x:c>
      <x:c r="K1451" s="42"/>
      <x:c r="L1451" s="42">
        <x:f>IF(D1451&lt;0,1,0)</x:f>
        <x:v>0</x:v>
      </x:c>
      <x:c r="M1451" s="42">
        <x:f t="shared" ref="M1451" si="4165">IF(E1451&lt;0,1,0)</x:f>
        <x:v>0</x:v>
      </x:c>
      <x:c r="N1451" s="42">
        <x:f t="shared" ref="N1451" si="4166">IF(F1451&lt;0,1,0)</x:f>
        <x:v>0</x:v>
      </x:c>
      <x:c r="O1451" s="42">
        <x:f t="shared" ref="O1451" si="4167">IF(G1451&lt;0,1,0)</x:f>
        <x:v>0</x:v>
      </x:c>
      <x:c r="P1451" s="42">
        <x:f t="shared" ref="P1451" si="4168">IF(H1451&lt;0,1,0)</x:f>
        <x:v>0</x:v>
      </x:c>
      <x:c r="Q1451" s="42">
        <x:f t="shared" ref="Q1451" si="4169">IF(I1451&lt;0,1,0)</x:f>
        <x:v>0</x:v>
      </x:c>
      <x:c r="R1451" s="42">
        <x:f t="shared" ref="R1451" si="4170">IF(J1451&lt;0,1,0)</x:f>
        <x:v>0</x:v>
      </x:c>
    </x:row>
    <x:row r="1452" spans="2:18" ht="15.75" thickBot="1">
      <x:c r="B1452" s="30"/>
      <x:c r="C1452" s="30" t="s">
        <x:v>9213</x:v>
      </x:c>
      <x:c r="D1452" s="31">
        <x:v>21896.7</x:v>
      </x:c>
      <x:c r="E1452" s="31">
        <x:v>24240.5</x:v>
      </x:c>
      <x:c r="F1452" s="31">
        <x:v>23864.799999999999</x:v>
      </x:c>
      <x:c r="G1452" s="31">
        <x:v>27656.9</x:v>
      </x:c>
      <x:c r="H1452" s="31">
        <x:v>27799</x:v>
      </x:c>
      <x:c r="I1452" s="31">
        <x:v>26801.3</x:v>
      </x:c>
      <x:c r="J1452" s="31">
        <x:v>25576.400000000001</x:v>
      </x:c>
      <x:c r="K1452" s="42"/>
      <x:c r="L1452" s="42"/>
      <x:c r="M1452" s="42"/>
      <x:c r="N1452" s="42"/>
      <x:c r="O1452" s="42"/>
      <x:c r="P1452" s="42"/>
      <x:c r="Q1452" s="42"/>
      <x:c r="R1452" s="42"/>
    </x:row>
    <x:row r="1454" spans="2:18" ht="30.75" thickBot="1">
      <x:c r="B1454" s="42"/>
      <x:c r="C1454" s="42"/>
      <x:c r="D1454" s="28" t="s">
        <x:v>9412</x:v>
      </x:c>
      <x:c r="E1454" s="28" t="s">
        <x:v>9413</x:v>
      </x:c>
      <x:c r="F1454" s="28" t="s">
        <x:v>9414</x:v>
      </x:c>
      <x:c r="G1454" s="28" t="s">
        <x:v>9415</x:v>
      </x:c>
      <x:c r="H1454" s="28" t="s">
        <x:v>9416</x:v>
      </x:c>
      <x:c r="I1454" s="28" t="s">
        <x:v>9417</x:v>
      </x:c>
      <x:c r="J1454" s="28" t="s">
        <x:v>9418</x:v>
      </x:c>
      <x:c r="K1454" s="42"/>
      <x:c r="L1454" s="42"/>
      <x:c r="M1454" s="42"/>
      <x:c r="N1454" s="42"/>
      <x:c r="O1454" s="42"/>
      <x:c r="P1454" s="42"/>
      <x:c r="Q1454" s="42"/>
      <x:c r="R1454" s="42"/>
    </x:row>
    <x:row r="1455" spans="2:18" ht="15.75" thickBot="1">
      <x:c r="B1455" s="29" t="s">
        <x:v>20</x:v>
      </x:c>
      <x:c r="C1455" s="30" t="s">
        <x:v>9212</x:v>
      </x:c>
      <x:c r="D1455" s="30">
        <x:v>27.68</x:v>
      </x:c>
      <x:c r="E1455" s="30">
        <x:v>28.24</x:v>
      </x:c>
      <x:c r="F1455" s="30">
        <x:v>28.92</x:v>
      </x:c>
      <x:c r="G1455" s="30">
        <x:v>31.95</x:v>
      </x:c>
      <x:c r="H1455" s="30">
        <x:v>27.06</x:v>
      </x:c>
      <x:c r="I1455" s="30">
        <x:v>29.69</x:v>
      </x:c>
      <x:c r="J1455" s="30">
        <x:v>28.61</x:v>
      </x:c>
      <x:c r="K1455" s="42"/>
      <x:c r="L1455" s="42">
        <x:f>IF(D1455&lt;0,1,0)</x:f>
        <x:v>0</x:v>
      </x:c>
      <x:c r="M1455" s="42">
        <x:f t="shared" ref="M1455" si="4171">IF(E1455&lt;0,1,0)</x:f>
        <x:v>0</x:v>
      </x:c>
      <x:c r="N1455" s="42">
        <x:f t="shared" ref="N1455" si="4172">IF(F1455&lt;0,1,0)</x:f>
        <x:v>0</x:v>
      </x:c>
      <x:c r="O1455" s="42">
        <x:f t="shared" ref="O1455" si="4173">IF(G1455&lt;0,1,0)</x:f>
        <x:v>0</x:v>
      </x:c>
      <x:c r="P1455" s="42">
        <x:f t="shared" ref="P1455" si="4174">IF(H1455&lt;0,1,0)</x:f>
        <x:v>0</x:v>
      </x:c>
      <x:c r="Q1455" s="42">
        <x:f t="shared" ref="Q1455" si="4175">IF(I1455&lt;0,1,0)</x:f>
        <x:v>0</x:v>
      </x:c>
      <x:c r="R1455" s="42">
        <x:f t="shared" ref="R1455" si="4176">IF(J1455&lt;0,1,0)</x:f>
        <x:v>0</x:v>
      </x:c>
    </x:row>
    <x:row r="1456" spans="2:18" ht="15.75" thickBot="1">
      <x:c r="B1456" s="30"/>
      <x:c r="C1456" s="30" t="s">
        <x:v>9213</x:v>
      </x:c>
      <x:c r="D1456" s="31">
        <x:v>24835.200000000001</x:v>
      </x:c>
      <x:c r="E1456" s="31">
        <x:v>24748.7</x:v>
      </x:c>
      <x:c r="F1456" s="31">
        <x:v>22817.8</x:v>
      </x:c>
      <x:c r="G1456" s="31">
        <x:v>23969.4</x:v>
      </x:c>
      <x:c r="H1456" s="31">
        <x:v>22508.6</x:v>
      </x:c>
      <x:c r="I1456" s="31">
        <x:v>20427.400000000001</x:v>
      </x:c>
      <x:c r="J1456" s="31">
        <x:v>20783.099999999999</x:v>
      </x:c>
      <x:c r="K1456" s="42"/>
      <x:c r="L1456" s="42"/>
      <x:c r="M1456" s="42"/>
      <x:c r="N1456" s="42"/>
      <x:c r="O1456" s="42"/>
      <x:c r="P1456" s="42"/>
      <x:c r="Q1456" s="42"/>
      <x:c r="R1456" s="42"/>
    </x:row>
    <x:row r="1457" spans="2:18" ht="15.75" thickBot="1">
      <x:c r="B1457" s="32" t="s">
        <x:v>21</x:v>
      </x:c>
      <x:c r="C1457" s="30" t="s">
        <x:v>9212</x:v>
      </x:c>
      <x:c r="D1457" s="30">
        <x:v>26.28</x:v>
      </x:c>
      <x:c r="E1457" s="30">
        <x:v>26.64</x:v>
      </x:c>
      <x:c r="F1457" s="30">
        <x:v>26.9</x:v>
      </x:c>
      <x:c r="G1457" s="30">
        <x:v>29.26</x:v>
      </x:c>
      <x:c r="H1457" s="30">
        <x:v>26.05</x:v>
      </x:c>
      <x:c r="I1457" s="30">
        <x:v>28.49</x:v>
      </x:c>
      <x:c r="J1457" s="30">
        <x:v>26.08</x:v>
      </x:c>
      <x:c r="K1457" s="42"/>
      <x:c r="L1457" s="42">
        <x:f>IF(D1457&lt;0,1,0)</x:f>
        <x:v>0</x:v>
      </x:c>
      <x:c r="M1457" s="42">
        <x:f t="shared" ref="M1457" si="4177">IF(E1457&lt;0,1,0)</x:f>
        <x:v>0</x:v>
      </x:c>
      <x:c r="N1457" s="42">
        <x:f t="shared" ref="N1457" si="4178">IF(F1457&lt;0,1,0)</x:f>
        <x:v>0</x:v>
      </x:c>
      <x:c r="O1457" s="42">
        <x:f t="shared" ref="O1457" si="4179">IF(G1457&lt;0,1,0)</x:f>
        <x:v>0</x:v>
      </x:c>
      <x:c r="P1457" s="42">
        <x:f t="shared" ref="P1457" si="4180">IF(H1457&lt;0,1,0)</x:f>
        <x:v>0</x:v>
      </x:c>
      <x:c r="Q1457" s="42">
        <x:f t="shared" ref="Q1457" si="4181">IF(I1457&lt;0,1,0)</x:f>
        <x:v>0</x:v>
      </x:c>
      <x:c r="R1457" s="42">
        <x:f t="shared" ref="R1457" si="4182">IF(J1457&lt;0,1,0)</x:f>
        <x:v>0</x:v>
      </x:c>
    </x:row>
    <x:row r="1458" spans="2:18" ht="15.75" thickBot="1">
      <x:c r="B1458" s="30"/>
      <x:c r="C1458" s="30" t="s">
        <x:v>9213</x:v>
      </x:c>
      <x:c r="D1458" s="31">
        <x:v>25104.6</x:v>
      </x:c>
      <x:c r="E1458" s="31">
        <x:v>24410</x:v>
      </x:c>
      <x:c r="F1458" s="31">
        <x:v>23765.9</x:v>
      </x:c>
      <x:c r="G1458" s="31">
        <x:v>23985.7</x:v>
      </x:c>
      <x:c r="H1458" s="31">
        <x:v>23216.1</x:v>
      </x:c>
      <x:c r="I1458" s="31">
        <x:v>21949.8</x:v>
      </x:c>
      <x:c r="J1458" s="31">
        <x:v>21158.1</x:v>
      </x:c>
      <x:c r="K1458" s="42"/>
      <x:c r="L1458" s="42"/>
      <x:c r="M1458" s="42"/>
      <x:c r="N1458" s="42"/>
      <x:c r="O1458" s="42"/>
      <x:c r="P1458" s="42"/>
      <x:c r="Q1458" s="42"/>
      <x:c r="R1458" s="42"/>
    </x:row>
    <x:row r="1459" spans="2:18" ht="15.75" thickBot="1">
      <x:c r="B1459" s="32" t="s">
        <x:v>23</x:v>
      </x:c>
      <x:c r="C1459" s="30" t="s">
        <x:v>9212</x:v>
      </x:c>
      <x:c r="D1459" s="30">
        <x:v>25.81</x:v>
      </x:c>
      <x:c r="E1459" s="30">
        <x:v>25.79</x:v>
      </x:c>
      <x:c r="F1459" s="30">
        <x:v>26.09</x:v>
      </x:c>
      <x:c r="G1459" s="30">
        <x:v>28.7</x:v>
      </x:c>
      <x:c r="H1459" s="30">
        <x:v>26</x:v>
      </x:c>
      <x:c r="I1459" s="30">
        <x:v>27.93</x:v>
      </x:c>
      <x:c r="J1459" s="30">
        <x:v>26.75</x:v>
      </x:c>
      <x:c r="K1459" s="42"/>
      <x:c r="L1459" s="42">
        <x:f>IF(D1459&lt;0,1,0)</x:f>
        <x:v>0</x:v>
      </x:c>
      <x:c r="M1459" s="42">
        <x:f t="shared" ref="M1459" si="4183">IF(E1459&lt;0,1,0)</x:f>
        <x:v>0</x:v>
      </x:c>
      <x:c r="N1459" s="42">
        <x:f t="shared" ref="N1459" si="4184">IF(F1459&lt;0,1,0)</x:f>
        <x:v>0</x:v>
      </x:c>
      <x:c r="O1459" s="42">
        <x:f t="shared" ref="O1459" si="4185">IF(G1459&lt;0,1,0)</x:f>
        <x:v>0</x:v>
      </x:c>
      <x:c r="P1459" s="42">
        <x:f t="shared" ref="P1459" si="4186">IF(H1459&lt;0,1,0)</x:f>
        <x:v>0</x:v>
      </x:c>
      <x:c r="Q1459" s="42">
        <x:f t="shared" ref="Q1459" si="4187">IF(I1459&lt;0,1,0)</x:f>
        <x:v>0</x:v>
      </x:c>
      <x:c r="R1459" s="42">
        <x:f t="shared" ref="R1459" si="4188">IF(J1459&lt;0,1,0)</x:f>
        <x:v>0</x:v>
      </x:c>
    </x:row>
    <x:row r="1460" spans="2:18" ht="15.75" thickBot="1">
      <x:c r="B1460" s="30"/>
      <x:c r="C1460" s="30" t="s">
        <x:v>9213</x:v>
      </x:c>
      <x:c r="D1460" s="31">
        <x:v>24879.5</x:v>
      </x:c>
      <x:c r="E1460" s="31">
        <x:v>23798.9</x:v>
      </x:c>
      <x:c r="F1460" s="31">
        <x:v>23215.4</x:v>
      </x:c>
      <x:c r="G1460" s="31">
        <x:v>23762.799999999999</x:v>
      </x:c>
      <x:c r="H1460" s="31">
        <x:v>23363.7</x:v>
      </x:c>
      <x:c r="I1460" s="31">
        <x:v>22173.1</x:v>
      </x:c>
      <x:c r="J1460" s="31">
        <x:v>21976</x:v>
      </x:c>
      <x:c r="K1460" s="42"/>
      <x:c r="L1460" s="42"/>
      <x:c r="M1460" s="42"/>
      <x:c r="N1460" s="42"/>
      <x:c r="O1460" s="42"/>
      <x:c r="P1460" s="42"/>
      <x:c r="Q1460" s="42"/>
      <x:c r="R1460" s="42"/>
    </x:row>
    <x:row r="1461" spans="2:18" ht="15.75" thickBot="1">
      <x:c r="B1461" s="32" t="s">
        <x:v>25</x:v>
      </x:c>
      <x:c r="C1461" s="30" t="s">
        <x:v>9212</x:v>
      </x:c>
      <x:c r="D1461" s="30">
        <x:v>25.32</x:v>
      </x:c>
      <x:c r="E1461" s="30">
        <x:v>25.05</x:v>
      </x:c>
      <x:c r="F1461" s="30">
        <x:v>26.02</x:v>
      </x:c>
      <x:c r="G1461" s="30">
        <x:v>27.98</x:v>
      </x:c>
      <x:c r="H1461" s="30">
        <x:v>25.38</x:v>
      </x:c>
      <x:c r="I1461" s="30">
        <x:v>27.67</x:v>
      </x:c>
      <x:c r="J1461" s="30">
        <x:v>26.06</x:v>
      </x:c>
      <x:c r="K1461" s="42"/>
      <x:c r="L1461" s="42">
        <x:f>IF(D1461&lt;0,1,0)</x:f>
        <x:v>0</x:v>
      </x:c>
      <x:c r="M1461" s="42">
        <x:f t="shared" ref="M1461" si="4189">IF(E1461&lt;0,1,0)</x:f>
        <x:v>0</x:v>
      </x:c>
      <x:c r="N1461" s="42">
        <x:f t="shared" ref="N1461" si="4190">IF(F1461&lt;0,1,0)</x:f>
        <x:v>0</x:v>
      </x:c>
      <x:c r="O1461" s="42">
        <x:f t="shared" ref="O1461" si="4191">IF(G1461&lt;0,1,0)</x:f>
        <x:v>0</x:v>
      </x:c>
      <x:c r="P1461" s="42">
        <x:f t="shared" ref="P1461" si="4192">IF(H1461&lt;0,1,0)</x:f>
        <x:v>0</x:v>
      </x:c>
      <x:c r="Q1461" s="42">
        <x:f t="shared" ref="Q1461" si="4193">IF(I1461&lt;0,1,0)</x:f>
        <x:v>0</x:v>
      </x:c>
      <x:c r="R1461" s="42">
        <x:f t="shared" ref="R1461" si="4194">IF(J1461&lt;0,1,0)</x:f>
        <x:v>0</x:v>
      </x:c>
    </x:row>
    <x:row r="1462" spans="2:18" ht="15.75" thickBot="1">
      <x:c r="B1462" s="30"/>
      <x:c r="C1462" s="30" t="s">
        <x:v>9213</x:v>
      </x:c>
      <x:c r="D1462" s="31">
        <x:v>24980.7</x:v>
      </x:c>
      <x:c r="E1462" s="31">
        <x:v>23952.2</x:v>
      </x:c>
      <x:c r="F1462" s="31">
        <x:v>23153.5</x:v>
      </x:c>
      <x:c r="G1462" s="31">
        <x:v>23478</x:v>
      </x:c>
      <x:c r="H1462" s="31">
        <x:v>23833.5</x:v>
      </x:c>
      <x:c r="I1462" s="31">
        <x:v>21797.1</x:v>
      </x:c>
      <x:c r="J1462" s="31">
        <x:v>22090.7</x:v>
      </x:c>
      <x:c r="K1462" s="42"/>
      <x:c r="L1462" s="42"/>
      <x:c r="M1462" s="42"/>
      <x:c r="N1462" s="42"/>
      <x:c r="O1462" s="42"/>
      <x:c r="P1462" s="42"/>
      <x:c r="Q1462" s="42"/>
      <x:c r="R1462" s="42"/>
    </x:row>
    <x:row r="1463" spans="2:18" ht="15.75" thickBot="1">
      <x:c r="B1463" s="32" t="s">
        <x:v>26</x:v>
      </x:c>
      <x:c r="C1463" s="30" t="s">
        <x:v>9212</x:v>
      </x:c>
      <x:c r="D1463" s="30">
        <x:v>25.94</x:v>
      </x:c>
      <x:c r="E1463" s="30">
        <x:v>25.62</x:v>
      </x:c>
      <x:c r="F1463" s="30">
        <x:v>26.04</x:v>
      </x:c>
      <x:c r="G1463" s="30">
        <x:v>27.99</x:v>
      </x:c>
      <x:c r="H1463" s="30">
        <x:v>25.16</x:v>
      </x:c>
      <x:c r="I1463" s="30">
        <x:v>27.84</x:v>
      </x:c>
      <x:c r="J1463" s="30">
        <x:v>26.06</x:v>
      </x:c>
      <x:c r="K1463" s="42"/>
      <x:c r="L1463" s="42">
        <x:f>IF(D1463&lt;0,1,0)</x:f>
        <x:v>0</x:v>
      </x:c>
      <x:c r="M1463" s="42">
        <x:f t="shared" ref="M1463" si="4195">IF(E1463&lt;0,1,0)</x:f>
        <x:v>0</x:v>
      </x:c>
      <x:c r="N1463" s="42">
        <x:f t="shared" ref="N1463" si="4196">IF(F1463&lt;0,1,0)</x:f>
        <x:v>0</x:v>
      </x:c>
      <x:c r="O1463" s="42">
        <x:f t="shared" ref="O1463" si="4197">IF(G1463&lt;0,1,0)</x:f>
        <x:v>0</x:v>
      </x:c>
      <x:c r="P1463" s="42">
        <x:f t="shared" ref="P1463" si="4198">IF(H1463&lt;0,1,0)</x:f>
        <x:v>0</x:v>
      </x:c>
      <x:c r="Q1463" s="42">
        <x:f t="shared" ref="Q1463" si="4199">IF(I1463&lt;0,1,0)</x:f>
        <x:v>0</x:v>
      </x:c>
      <x:c r="R1463" s="42">
        <x:f t="shared" ref="R1463" si="4200">IF(J1463&lt;0,1,0)</x:f>
        <x:v>0</x:v>
      </x:c>
    </x:row>
    <x:row r="1464" spans="2:18" ht="15.75" thickBot="1">
      <x:c r="B1464" s="30"/>
      <x:c r="C1464" s="30" t="s">
        <x:v>9213</x:v>
      </x:c>
      <x:c r="D1464" s="31">
        <x:v>24249</x:v>
      </x:c>
      <x:c r="E1464" s="31">
        <x:v>23802.400000000001</x:v>
      </x:c>
      <x:c r="F1464" s="31">
        <x:v>23028.9</x:v>
      </x:c>
      <x:c r="G1464" s="31">
        <x:v>23726.6</x:v>
      </x:c>
      <x:c r="H1464" s="31">
        <x:v>23566.5</x:v>
      </x:c>
      <x:c r="I1464" s="31">
        <x:v>21617.3</x:v>
      </x:c>
      <x:c r="J1464" s="31">
        <x:v>21884.7</x:v>
      </x:c>
      <x:c r="K1464" s="42"/>
      <x:c r="L1464" s="42"/>
      <x:c r="M1464" s="42"/>
      <x:c r="N1464" s="42"/>
      <x:c r="O1464" s="42"/>
      <x:c r="P1464" s="42"/>
      <x:c r="Q1464" s="42"/>
      <x:c r="R1464" s="42"/>
    </x:row>
    <x:row r="1465" spans="2:18" ht="15.75" thickBot="1">
      <x:c r="B1465" s="32" t="s">
        <x:v>27</x:v>
      </x:c>
      <x:c r="C1465" s="30" t="s">
        <x:v>9212</x:v>
      </x:c>
      <x:c r="D1465" s="30">
        <x:v>27.3</x:v>
      </x:c>
      <x:c r="E1465" s="30">
        <x:v>27.32</x:v>
      </x:c>
      <x:c r="F1465" s="30">
        <x:v>27.99</x:v>
      </x:c>
      <x:c r="G1465" s="30">
        <x:v>27.67</x:v>
      </x:c>
      <x:c r="H1465" s="30">
        <x:v>23.1</x:v>
      </x:c>
      <x:c r="I1465" s="30">
        <x:v>28.97</x:v>
      </x:c>
      <x:c r="J1465" s="30">
        <x:v>28.12</x:v>
      </x:c>
      <x:c r="K1465" s="42"/>
      <x:c r="L1465" s="42">
        <x:f>IF(D1465&lt;0,1,0)</x:f>
        <x:v>0</x:v>
      </x:c>
      <x:c r="M1465" s="42">
        <x:f t="shared" ref="M1465" si="4201">IF(E1465&lt;0,1,0)</x:f>
        <x:v>0</x:v>
      </x:c>
      <x:c r="N1465" s="42">
        <x:f t="shared" ref="N1465" si="4202">IF(F1465&lt;0,1,0)</x:f>
        <x:v>0</x:v>
      </x:c>
      <x:c r="O1465" s="42">
        <x:f t="shared" ref="O1465" si="4203">IF(G1465&lt;0,1,0)</x:f>
        <x:v>0</x:v>
      </x:c>
      <x:c r="P1465" s="42">
        <x:f t="shared" ref="P1465" si="4204">IF(H1465&lt;0,1,0)</x:f>
        <x:v>0</x:v>
      </x:c>
      <x:c r="Q1465" s="42">
        <x:f t="shared" ref="Q1465" si="4205">IF(I1465&lt;0,1,0)</x:f>
        <x:v>0</x:v>
      </x:c>
      <x:c r="R1465" s="42">
        <x:f t="shared" ref="R1465" si="4206">IF(J1465&lt;0,1,0)</x:f>
        <x:v>0</x:v>
      </x:c>
    </x:row>
    <x:row r="1466" spans="2:18" ht="15.75" thickBot="1">
      <x:c r="B1466" s="30"/>
      <x:c r="C1466" s="30" t="s">
        <x:v>9213</x:v>
      </x:c>
      <x:c r="D1466" s="31">
        <x:v>23640.5</x:v>
      </x:c>
      <x:c r="E1466" s="31">
        <x:v>23615.8</x:v>
      </x:c>
      <x:c r="F1466" s="31">
        <x:v>21987.3</x:v>
      </x:c>
      <x:c r="G1466" s="31">
        <x:v>23405.1</x:v>
      </x:c>
      <x:c r="H1466" s="31">
        <x:v>23379.599999999999</x:v>
      </x:c>
      <x:c r="I1466" s="31">
        <x:v>20731</x:v>
      </x:c>
      <x:c r="J1466" s="31">
        <x:v>21277.3</x:v>
      </x:c>
      <x:c r="K1466" s="42"/>
      <x:c r="L1466" s="42"/>
      <x:c r="M1466" s="42"/>
      <x:c r="N1466" s="42"/>
      <x:c r="O1466" s="42"/>
      <x:c r="P1466" s="42"/>
      <x:c r="Q1466" s="42"/>
      <x:c r="R1466" s="42"/>
    </x:row>
    <x:row r="1467" spans="2:18" ht="15.75" thickBot="1">
      <x:c r="B1467" s="32" t="s">
        <x:v>29</x:v>
      </x:c>
      <x:c r="C1467" s="30" t="s">
        <x:v>9212</x:v>
      </x:c>
      <x:c r="D1467" s="30">
        <x:v>30.9</x:v>
      </x:c>
      <x:c r="E1467" s="30">
        <x:v>29.62</x:v>
      </x:c>
      <x:c r="F1467" s="30">
        <x:v>32.659999999999997</x:v>
      </x:c>
      <x:c r="G1467" s="30">
        <x:v>29.31</x:v>
      </x:c>
      <x:c r="H1467" s="30">
        <x:v>23.91</x:v>
      </x:c>
      <x:c r="I1467" s="30">
        <x:v>36.979999999999997</x:v>
      </x:c>
      <x:c r="J1467" s="30">
        <x:v>32.479999999999997</x:v>
      </x:c>
      <x:c r="K1467" s="42"/>
      <x:c r="L1467" s="42">
        <x:f>IF(D1467&lt;0,1,0)</x:f>
        <x:v>0</x:v>
      </x:c>
      <x:c r="M1467" s="42">
        <x:f t="shared" ref="M1467" si="4207">IF(E1467&lt;0,1,0)</x:f>
        <x:v>0</x:v>
      </x:c>
      <x:c r="N1467" s="42">
        <x:f t="shared" ref="N1467" si="4208">IF(F1467&lt;0,1,0)</x:f>
        <x:v>0</x:v>
      </x:c>
      <x:c r="O1467" s="42">
        <x:f t="shared" ref="O1467" si="4209">IF(G1467&lt;0,1,0)</x:f>
        <x:v>0</x:v>
      </x:c>
      <x:c r="P1467" s="42">
        <x:f t="shared" ref="P1467" si="4210">IF(H1467&lt;0,1,0)</x:f>
        <x:v>0</x:v>
      </x:c>
      <x:c r="Q1467" s="42">
        <x:f t="shared" ref="Q1467" si="4211">IF(I1467&lt;0,1,0)</x:f>
        <x:v>0</x:v>
      </x:c>
      <x:c r="R1467" s="42">
        <x:f t="shared" ref="R1467" si="4212">IF(J1467&lt;0,1,0)</x:f>
        <x:v>0</x:v>
      </x:c>
    </x:row>
    <x:row r="1468" spans="2:18" ht="15.75" thickBot="1">
      <x:c r="B1468" s="30"/>
      <x:c r="C1468" s="30" t="s">
        <x:v>9213</x:v>
      </x:c>
      <x:c r="D1468" s="31">
        <x:v>24519.4</x:v>
      </x:c>
      <x:c r="E1468" s="31">
        <x:v>22671.200000000001</x:v>
      </x:c>
      <x:c r="F1468" s="31">
        <x:v>21901.599999999999</x:v>
      </x:c>
      <x:c r="G1468" s="31">
        <x:v>24832.400000000001</x:v>
      </x:c>
      <x:c r="H1468" s="31">
        <x:v>23637.3</x:v>
      </x:c>
      <x:c r="I1468" s="31">
        <x:v>21764</x:v>
      </x:c>
      <x:c r="J1468" s="31">
        <x:v>20470.8</x:v>
      </x:c>
      <x:c r="K1468" s="42"/>
      <x:c r="L1468" s="42"/>
      <x:c r="M1468" s="42"/>
      <x:c r="N1468" s="42"/>
      <x:c r="O1468" s="42"/>
      <x:c r="P1468" s="42"/>
      <x:c r="Q1468" s="42"/>
      <x:c r="R1468" s="42"/>
    </x:row>
    <x:row r="1469" spans="2:18" ht="15.75" thickBot="1">
      <x:c r="B1469" s="32" t="s">
        <x:v>31</x:v>
      </x:c>
      <x:c r="C1469" s="30" t="s">
        <x:v>9212</x:v>
      </x:c>
      <x:c r="D1469" s="30">
        <x:v>38.67</x:v>
      </x:c>
      <x:c r="E1469" s="30">
        <x:v>36.49</x:v>
      </x:c>
      <x:c r="F1469" s="30">
        <x:v>40</x:v>
      </x:c>
      <x:c r="G1469" s="30">
        <x:v>30.1</x:v>
      </x:c>
      <x:c r="H1469" s="30">
        <x:v>25.52</x:v>
      </x:c>
      <x:c r="I1469" s="30">
        <x:v>41.97</x:v>
      </x:c>
      <x:c r="J1469" s="30">
        <x:v>39.409999999999997</x:v>
      </x:c>
      <x:c r="K1469" s="42"/>
      <x:c r="L1469" s="42">
        <x:f>IF(D1469&lt;0,1,0)</x:f>
        <x:v>0</x:v>
      </x:c>
      <x:c r="M1469" s="42">
        <x:f t="shared" ref="M1469" si="4213">IF(E1469&lt;0,1,0)</x:f>
        <x:v>0</x:v>
      </x:c>
      <x:c r="N1469" s="42">
        <x:f t="shared" ref="N1469" si="4214">IF(F1469&lt;0,1,0)</x:f>
        <x:v>0</x:v>
      </x:c>
      <x:c r="O1469" s="42">
        <x:f t="shared" ref="O1469" si="4215">IF(G1469&lt;0,1,0)</x:f>
        <x:v>0</x:v>
      </x:c>
      <x:c r="P1469" s="42">
        <x:f t="shared" ref="P1469" si="4216">IF(H1469&lt;0,1,0)</x:f>
        <x:v>0</x:v>
      </x:c>
      <x:c r="Q1469" s="42">
        <x:f t="shared" ref="Q1469" si="4217">IF(I1469&lt;0,1,0)</x:f>
        <x:v>0</x:v>
      </x:c>
      <x:c r="R1469" s="42">
        <x:f t="shared" ref="R1469" si="4218">IF(J1469&lt;0,1,0)</x:f>
        <x:v>0</x:v>
      </x:c>
    </x:row>
    <x:row r="1470" spans="2:18" ht="15.75" thickBot="1">
      <x:c r="B1470" s="30"/>
      <x:c r="C1470" s="30" t="s">
        <x:v>9213</x:v>
      </x:c>
      <x:c r="D1470" s="31">
        <x:v>27583.599999999999</x:v>
      </x:c>
      <x:c r="E1470" s="31">
        <x:v>26305.8</x:v>
      </x:c>
      <x:c r="F1470" s="31">
        <x:v>24671.9</x:v>
      </x:c>
      <x:c r="G1470" s="31">
        <x:v>24704.799999999999</x:v>
      </x:c>
      <x:c r="H1470" s="31">
        <x:v>24264.400000000001</x:v>
      </x:c>
      <x:c r="I1470" s="31">
        <x:v>24001</x:v>
      </x:c>
      <x:c r="J1470" s="31">
        <x:v>22689.599999999999</x:v>
      </x:c>
      <x:c r="K1470" s="42"/>
      <x:c r="L1470" s="42"/>
      <x:c r="M1470" s="42"/>
      <x:c r="N1470" s="42"/>
      <x:c r="O1470" s="42"/>
      <x:c r="P1470" s="42"/>
      <x:c r="Q1470" s="42"/>
      <x:c r="R1470" s="42"/>
    </x:row>
    <x:row r="1471" spans="2:18" ht="15.75" thickBot="1">
      <x:c r="B1471" s="32" t="s">
        <x:v>33</x:v>
      </x:c>
      <x:c r="C1471" s="30" t="s">
        <x:v>9212</x:v>
      </x:c>
      <x:c r="D1471" s="30">
        <x:v>38.07</x:v>
      </x:c>
      <x:c r="E1471" s="30">
        <x:v>36.9</x:v>
      </x:c>
      <x:c r="F1471" s="30">
        <x:v>41.42</x:v>
      </x:c>
      <x:c r="G1471" s="30">
        <x:v>32.07</x:v>
      </x:c>
      <x:c r="H1471" s="30">
        <x:v>26.1</x:v>
      </x:c>
      <x:c r="I1471" s="30">
        <x:v>43</x:v>
      </x:c>
      <x:c r="J1471" s="30">
        <x:v>42.5</x:v>
      </x:c>
      <x:c r="K1471" s="42"/>
      <x:c r="L1471" s="42">
        <x:f>IF(D1471&lt;0,1,0)</x:f>
        <x:v>0</x:v>
      </x:c>
      <x:c r="M1471" s="42">
        <x:f t="shared" ref="M1471" si="4219">IF(E1471&lt;0,1,0)</x:f>
        <x:v>0</x:v>
      </x:c>
      <x:c r="N1471" s="42">
        <x:f t="shared" ref="N1471" si="4220">IF(F1471&lt;0,1,0)</x:f>
        <x:v>0</x:v>
      </x:c>
      <x:c r="O1471" s="42">
        <x:f t="shared" ref="O1471" si="4221">IF(G1471&lt;0,1,0)</x:f>
        <x:v>0</x:v>
      </x:c>
      <x:c r="P1471" s="42">
        <x:f t="shared" ref="P1471" si="4222">IF(H1471&lt;0,1,0)</x:f>
        <x:v>0</x:v>
      </x:c>
      <x:c r="Q1471" s="42">
        <x:f t="shared" ref="Q1471" si="4223">IF(I1471&lt;0,1,0)</x:f>
        <x:v>0</x:v>
      </x:c>
      <x:c r="R1471" s="42">
        <x:f t="shared" ref="R1471" si="4224">IF(J1471&lt;0,1,0)</x:f>
        <x:v>0</x:v>
      </x:c>
    </x:row>
    <x:row r="1472" spans="2:18" ht="15.75" thickBot="1">
      <x:c r="B1472" s="30"/>
      <x:c r="C1472" s="30" t="s">
        <x:v>9213</x:v>
      </x:c>
      <x:c r="D1472" s="31">
        <x:v>31540.6</x:v>
      </x:c>
      <x:c r="E1472" s="31">
        <x:v>29428.3</x:v>
      </x:c>
      <x:c r="F1472" s="31">
        <x:v>28014.7</x:v>
      </x:c>
      <x:c r="G1472" s="31">
        <x:v>26563</x:v>
      </x:c>
      <x:c r="H1472" s="31">
        <x:v>25490.3</x:v>
      </x:c>
      <x:c r="I1472" s="31">
        <x:v>26111.599999999999</x:v>
      </x:c>
      <x:c r="J1472" s="31">
        <x:v>26176.3</x:v>
      </x:c>
      <x:c r="K1472" s="42"/>
      <x:c r="L1472" s="42"/>
      <x:c r="M1472" s="42"/>
      <x:c r="N1472" s="42"/>
      <x:c r="O1472" s="42"/>
      <x:c r="P1472" s="42"/>
      <x:c r="Q1472" s="42"/>
      <x:c r="R1472" s="42"/>
    </x:row>
    <x:row r="1473" spans="2:18" ht="15.75" thickBot="1">
      <x:c r="B1473" s="32" t="s">
        <x:v>35</x:v>
      </x:c>
      <x:c r="C1473" s="30" t="s">
        <x:v>9212</x:v>
      </x:c>
      <x:c r="D1473" s="30">
        <x:v>36.5</x:v>
      </x:c>
      <x:c r="E1473" s="30">
        <x:v>35.450000000000003</x:v>
      </x:c>
      <x:c r="F1473" s="30">
        <x:v>40.92</x:v>
      </x:c>
      <x:c r="G1473" s="30">
        <x:v>32.47</x:v>
      </x:c>
      <x:c r="H1473" s="30">
        <x:v>26.05</x:v>
      </x:c>
      <x:c r="I1473" s="30">
        <x:v>41.28</x:v>
      </x:c>
      <x:c r="J1473" s="30">
        <x:v>42.31</x:v>
      </x:c>
      <x:c r="K1473" s="42"/>
      <x:c r="L1473" s="42">
        <x:f>IF(D1473&lt;0,1,0)</x:f>
        <x:v>0</x:v>
      </x:c>
      <x:c r="M1473" s="42">
        <x:f t="shared" ref="M1473" si="4225">IF(E1473&lt;0,1,0)</x:f>
        <x:v>0</x:v>
      </x:c>
      <x:c r="N1473" s="42">
        <x:f t="shared" ref="N1473" si="4226">IF(F1473&lt;0,1,0)</x:f>
        <x:v>0</x:v>
      </x:c>
      <x:c r="O1473" s="42">
        <x:f t="shared" ref="O1473" si="4227">IF(G1473&lt;0,1,0)</x:f>
        <x:v>0</x:v>
      </x:c>
      <x:c r="P1473" s="42">
        <x:f t="shared" ref="P1473" si="4228">IF(H1473&lt;0,1,0)</x:f>
        <x:v>0</x:v>
      </x:c>
      <x:c r="Q1473" s="42">
        <x:f t="shared" ref="Q1473" si="4229">IF(I1473&lt;0,1,0)</x:f>
        <x:v>0</x:v>
      </x:c>
      <x:c r="R1473" s="42">
        <x:f t="shared" ref="R1473" si="4230">IF(J1473&lt;0,1,0)</x:f>
        <x:v>0</x:v>
      </x:c>
    </x:row>
    <x:row r="1474" spans="2:18" ht="15.75" thickBot="1">
      <x:c r="B1474" s="30"/>
      <x:c r="C1474" s="30" t="s">
        <x:v>9213</x:v>
      </x:c>
      <x:c r="D1474" s="31">
        <x:v>33954</x:v>
      </x:c>
      <x:c r="E1474" s="31">
        <x:v>32072.7</x:v>
      </x:c>
      <x:c r="F1474" s="31">
        <x:v>29894.400000000001</x:v>
      </x:c>
      <x:c r="G1474" s="31">
        <x:v>28712.799999999999</x:v>
      </x:c>
      <x:c r="H1474" s="31">
        <x:v>27274.799999999999</x:v>
      </x:c>
      <x:c r="I1474" s="31">
        <x:v>28543.3</x:v>
      </x:c>
      <x:c r="J1474" s="31">
        <x:v>26728.3</x:v>
      </x:c>
      <x:c r="K1474" s="42"/>
      <x:c r="L1474" s="42"/>
      <x:c r="M1474" s="42"/>
      <x:c r="N1474" s="42"/>
      <x:c r="O1474" s="42"/>
      <x:c r="P1474" s="42"/>
      <x:c r="Q1474" s="42"/>
      <x:c r="R1474" s="42"/>
    </x:row>
    <x:row r="1475" spans="2:18" ht="15.75" thickBot="1">
      <x:c r="B1475" s="32" t="s">
        <x:v>37</x:v>
      </x:c>
      <x:c r="C1475" s="30" t="s">
        <x:v>9212</x:v>
      </x:c>
      <x:c r="D1475" s="30">
        <x:v>35.94</x:v>
      </x:c>
      <x:c r="E1475" s="30">
        <x:v>35.229999999999997</x:v>
      </x:c>
      <x:c r="F1475" s="30">
        <x:v>39.97</x:v>
      </x:c>
      <x:c r="G1475" s="30">
        <x:v>31.27</x:v>
      </x:c>
      <x:c r="H1475" s="30">
        <x:v>25.38</x:v>
      </x:c>
      <x:c r="I1475" s="30">
        <x:v>39.99</x:v>
      </x:c>
      <x:c r="J1475" s="30">
        <x:v>41.19</x:v>
      </x:c>
      <x:c r="K1475" s="42"/>
      <x:c r="L1475" s="42">
        <x:f>IF(D1475&lt;0,1,0)</x:f>
        <x:v>0</x:v>
      </x:c>
      <x:c r="M1475" s="42">
        <x:f t="shared" ref="M1475" si="4231">IF(E1475&lt;0,1,0)</x:f>
        <x:v>0</x:v>
      </x:c>
      <x:c r="N1475" s="42">
        <x:f t="shared" ref="N1475" si="4232">IF(F1475&lt;0,1,0)</x:f>
        <x:v>0</x:v>
      </x:c>
      <x:c r="O1475" s="42">
        <x:f t="shared" ref="O1475" si="4233">IF(G1475&lt;0,1,0)</x:f>
        <x:v>0</x:v>
      </x:c>
      <x:c r="P1475" s="42">
        <x:f t="shared" ref="P1475" si="4234">IF(H1475&lt;0,1,0)</x:f>
        <x:v>0</x:v>
      </x:c>
      <x:c r="Q1475" s="42">
        <x:f t="shared" ref="Q1475" si="4235">IF(I1475&lt;0,1,0)</x:f>
        <x:v>0</x:v>
      </x:c>
      <x:c r="R1475" s="42">
        <x:f t="shared" ref="R1475" si="4236">IF(J1475&lt;0,1,0)</x:f>
        <x:v>0</x:v>
      </x:c>
    </x:row>
    <x:row r="1476" spans="2:18" ht="15.75" thickBot="1">
      <x:c r="B1476" s="30"/>
      <x:c r="C1476" s="30" t="s">
        <x:v>9213</x:v>
      </x:c>
      <x:c r="D1476" s="31">
        <x:v>35988.199999999997</x:v>
      </x:c>
      <x:c r="E1476" s="31">
        <x:v>34287.599999999999</x:v>
      </x:c>
      <x:c r="F1476" s="31">
        <x:v>31221.1</x:v>
      </x:c>
      <x:c r="G1476" s="31">
        <x:v>30923</x:v>
      </x:c>
      <x:c r="H1476" s="31">
        <x:v>29358.7</x:v>
      </x:c>
      <x:c r="I1476" s="31">
        <x:v>29467.7</x:v>
      </x:c>
      <x:c r="J1476" s="31">
        <x:v>27643.9</x:v>
      </x:c>
      <x:c r="K1476" s="42"/>
      <x:c r="L1476" s="42"/>
      <x:c r="M1476" s="42"/>
      <x:c r="N1476" s="42"/>
      <x:c r="O1476" s="42"/>
      <x:c r="P1476" s="42"/>
      <x:c r="Q1476" s="42"/>
      <x:c r="R1476" s="42"/>
    </x:row>
    <x:row r="1477" spans="2:18" ht="15.75" thickBot="1">
      <x:c r="B1477" s="32" t="s">
        <x:v>38</x:v>
      </x:c>
      <x:c r="C1477" s="30" t="s">
        <x:v>9212</x:v>
      </x:c>
      <x:c r="D1477" s="30">
        <x:v>36.67</x:v>
      </x:c>
      <x:c r="E1477" s="30">
        <x:v>36.409999999999997</x:v>
      </x:c>
      <x:c r="F1477" s="30">
        <x:v>39.96</x:v>
      </x:c>
      <x:c r="G1477" s="30">
        <x:v>29.86</x:v>
      </x:c>
      <x:c r="H1477" s="30">
        <x:v>26.05</x:v>
      </x:c>
      <x:c r="I1477" s="30">
        <x:v>39.94</x:v>
      </x:c>
      <x:c r="J1477" s="30">
        <x:v>41.57</x:v>
      </x:c>
      <x:c r="K1477" s="42"/>
      <x:c r="L1477" s="42">
        <x:f>IF(D1477&lt;0,1,0)</x:f>
        <x:v>0</x:v>
      </x:c>
      <x:c r="M1477" s="42">
        <x:f t="shared" ref="M1477" si="4237">IF(E1477&lt;0,1,0)</x:f>
        <x:v>0</x:v>
      </x:c>
      <x:c r="N1477" s="42">
        <x:f t="shared" ref="N1477" si="4238">IF(F1477&lt;0,1,0)</x:f>
        <x:v>0</x:v>
      </x:c>
      <x:c r="O1477" s="42">
        <x:f t="shared" ref="O1477" si="4239">IF(G1477&lt;0,1,0)</x:f>
        <x:v>0</x:v>
      </x:c>
      <x:c r="P1477" s="42">
        <x:f t="shared" ref="P1477" si="4240">IF(H1477&lt;0,1,0)</x:f>
        <x:v>0</x:v>
      </x:c>
      <x:c r="Q1477" s="42">
        <x:f t="shared" ref="Q1477" si="4241">IF(I1477&lt;0,1,0)</x:f>
        <x:v>0</x:v>
      </x:c>
      <x:c r="R1477" s="42">
        <x:f t="shared" ref="R1477" si="4242">IF(J1477&lt;0,1,0)</x:f>
        <x:v>0</x:v>
      </x:c>
    </x:row>
    <x:row r="1478" spans="2:18" ht="15.75" thickBot="1">
      <x:c r="B1478" s="30"/>
      <x:c r="C1478" s="30" t="s">
        <x:v>9213</x:v>
      </x:c>
      <x:c r="D1478" s="31">
        <x:v>37095</x:v>
      </x:c>
      <x:c r="E1478" s="31">
        <x:v>34980.400000000001</x:v>
      </x:c>
      <x:c r="F1478" s="31">
        <x:v>32038.400000000001</x:v>
      </x:c>
      <x:c r="G1478" s="31">
        <x:v>32450.799999999999</x:v>
      </x:c>
      <x:c r="H1478" s="31">
        <x:v>31070.1</x:v>
      </x:c>
      <x:c r="I1478" s="31">
        <x:v>30907.9</x:v>
      </x:c>
      <x:c r="J1478" s="31">
        <x:v>28425.200000000001</x:v>
      </x:c>
      <x:c r="K1478" s="42"/>
      <x:c r="L1478" s="42"/>
      <x:c r="M1478" s="42"/>
      <x:c r="N1478" s="42"/>
      <x:c r="O1478" s="42"/>
      <x:c r="P1478" s="42"/>
      <x:c r="Q1478" s="42"/>
      <x:c r="R1478" s="42"/>
    </x:row>
    <x:row r="1479" spans="2:18" ht="15.75" thickBot="1">
      <x:c r="B1479" s="33" t="s">
        <x:v>40</x:v>
      </x:c>
      <x:c r="C1479" s="30" t="s">
        <x:v>9212</x:v>
      </x:c>
      <x:c r="D1479" s="30">
        <x:v>34</x:v>
      </x:c>
      <x:c r="E1479" s="30">
        <x:v>36.97</x:v>
      </x:c>
      <x:c r="F1479" s="30">
        <x:v>36.97</x:v>
      </x:c>
      <x:c r="G1479" s="30">
        <x:v>28.48</x:v>
      </x:c>
      <x:c r="H1479" s="30">
        <x:v>23.08</x:v>
      </x:c>
      <x:c r="I1479" s="30">
        <x:v>38.049999999999997</x:v>
      </x:c>
      <x:c r="J1479" s="30">
        <x:v>39.909999999999997</x:v>
      </x:c>
      <x:c r="K1479" s="42"/>
      <x:c r="L1479" s="42">
        <x:f>IF(D1479&lt;0,1,0)</x:f>
        <x:v>0</x:v>
      </x:c>
      <x:c r="M1479" s="42">
        <x:f t="shared" ref="M1479" si="4243">IF(E1479&lt;0,1,0)</x:f>
        <x:v>0</x:v>
      </x:c>
      <x:c r="N1479" s="42">
        <x:f t="shared" ref="N1479" si="4244">IF(F1479&lt;0,1,0)</x:f>
        <x:v>0</x:v>
      </x:c>
      <x:c r="O1479" s="42">
        <x:f t="shared" ref="O1479" si="4245">IF(G1479&lt;0,1,0)</x:f>
        <x:v>0</x:v>
      </x:c>
      <x:c r="P1479" s="42">
        <x:f t="shared" ref="P1479" si="4246">IF(H1479&lt;0,1,0)</x:f>
        <x:v>0</x:v>
      </x:c>
      <x:c r="Q1479" s="42">
        <x:f t="shared" ref="Q1479" si="4247">IF(I1479&lt;0,1,0)</x:f>
        <x:v>0</x:v>
      </x:c>
      <x:c r="R1479" s="42">
        <x:f t="shared" ref="R1479" si="4248">IF(J1479&lt;0,1,0)</x:f>
        <x:v>0</x:v>
      </x:c>
    </x:row>
    <x:row r="1480" spans="2:18" ht="15.75" thickBot="1">
      <x:c r="B1480" s="30"/>
      <x:c r="C1480" s="30" t="s">
        <x:v>9213</x:v>
      </x:c>
      <x:c r="D1480" s="31">
        <x:v>38252.1</x:v>
      </x:c>
      <x:c r="E1480" s="31">
        <x:v>35454</x:v>
      </x:c>
      <x:c r="F1480" s="31">
        <x:v>33331.599999999999</x:v>
      </x:c>
      <x:c r="G1480" s="31">
        <x:v>33674.400000000001</x:v>
      </x:c>
      <x:c r="H1480" s="31">
        <x:v>31733</x:v>
      </x:c>
      <x:c r="I1480" s="31">
        <x:v>31267.200000000001</x:v>
      </x:c>
      <x:c r="J1480" s="31">
        <x:v>28780.2</x:v>
      </x:c>
      <x:c r="K1480" s="42"/>
      <x:c r="L1480" s="42"/>
      <x:c r="M1480" s="42"/>
      <x:c r="N1480" s="42"/>
      <x:c r="O1480" s="42"/>
      <x:c r="P1480" s="42"/>
      <x:c r="Q1480" s="42"/>
      <x:c r="R1480" s="42"/>
    </x:row>
    <x:row r="1481" spans="2:18" ht="15.75" thickBot="1">
      <x:c r="B1481" s="29" t="s">
        <x:v>42</x:v>
      </x:c>
      <x:c r="C1481" s="30" t="s">
        <x:v>9212</x:v>
      </x:c>
      <x:c r="D1481" s="30">
        <x:v>33.24</x:v>
      </x:c>
      <x:c r="E1481" s="30">
        <x:v>36.549999999999997</x:v>
      </x:c>
      <x:c r="F1481" s="30">
        <x:v>34.26</x:v>
      </x:c>
      <x:c r="G1481" s="30">
        <x:v>28.07</x:v>
      </x:c>
      <x:c r="H1481" s="30">
        <x:v>23.01</x:v>
      </x:c>
      <x:c r="I1481" s="30">
        <x:v>36.909999999999997</x:v>
      </x:c>
      <x:c r="J1481" s="30">
        <x:v>38.56</x:v>
      </x:c>
      <x:c r="K1481" s="42"/>
      <x:c r="L1481" s="42">
        <x:f>IF(D1481&lt;0,1,0)</x:f>
        <x:v>0</x:v>
      </x:c>
      <x:c r="M1481" s="42">
        <x:f t="shared" ref="M1481" si="4249">IF(E1481&lt;0,1,0)</x:f>
        <x:v>0</x:v>
      </x:c>
      <x:c r="N1481" s="42">
        <x:f t="shared" ref="N1481" si="4250">IF(F1481&lt;0,1,0)</x:f>
        <x:v>0</x:v>
      </x:c>
      <x:c r="O1481" s="42">
        <x:f t="shared" ref="O1481" si="4251">IF(G1481&lt;0,1,0)</x:f>
        <x:v>0</x:v>
      </x:c>
      <x:c r="P1481" s="42">
        <x:f t="shared" ref="P1481" si="4252">IF(H1481&lt;0,1,0)</x:f>
        <x:v>0</x:v>
      </x:c>
      <x:c r="Q1481" s="42">
        <x:f t="shared" ref="Q1481" si="4253">IF(I1481&lt;0,1,0)</x:f>
        <x:v>0</x:v>
      </x:c>
      <x:c r="R1481" s="42">
        <x:f t="shared" ref="R1481" si="4254">IF(J1481&lt;0,1,0)</x:f>
        <x:v>0</x:v>
      </x:c>
    </x:row>
    <x:row r="1482" spans="2:18" ht="15.75" thickBot="1">
      <x:c r="B1482" s="30"/>
      <x:c r="C1482" s="30" t="s">
        <x:v>9213</x:v>
      </x:c>
      <x:c r="D1482" s="31">
        <x:v>39013</x:v>
      </x:c>
      <x:c r="E1482" s="31">
        <x:v>34795.4</x:v>
      </x:c>
      <x:c r="F1482" s="31">
        <x:v>33504.699999999997</x:v>
      </x:c>
      <x:c r="G1482" s="31">
        <x:v>32875.199999999997</x:v>
      </x:c>
      <x:c r="H1482" s="31">
        <x:v>31731.8</x:v>
      </x:c>
      <x:c r="I1482" s="31">
        <x:v>31447.599999999999</x:v>
      </x:c>
      <x:c r="J1482" s="31">
        <x:v>28635.3</x:v>
      </x:c>
      <x:c r="K1482" s="42"/>
      <x:c r="L1482" s="42"/>
      <x:c r="M1482" s="42"/>
      <x:c r="N1482" s="42"/>
      <x:c r="O1482" s="42"/>
      <x:c r="P1482" s="42"/>
      <x:c r="Q1482" s="42"/>
      <x:c r="R1482" s="42"/>
    </x:row>
    <x:row r="1483" spans="2:18" ht="15.75" thickBot="1">
      <x:c r="B1483" s="29" t="s">
        <x:v>44</x:v>
      </x:c>
      <x:c r="C1483" s="30" t="s">
        <x:v>9212</x:v>
      </x:c>
      <x:c r="D1483" s="30">
        <x:v>31.79</x:v>
      </x:c>
      <x:c r="E1483" s="30">
        <x:v>35</x:v>
      </x:c>
      <x:c r="F1483" s="30">
        <x:v>34.89</x:v>
      </x:c>
      <x:c r="G1483" s="30">
        <x:v>27.7</x:v>
      </x:c>
      <x:c r="H1483" s="30">
        <x:v>20.55</x:v>
      </x:c>
      <x:c r="I1483" s="30">
        <x:v>36.409999999999997</x:v>
      </x:c>
      <x:c r="J1483" s="30">
        <x:v>36.07</x:v>
      </x:c>
      <x:c r="K1483" s="42"/>
      <x:c r="L1483" s="42">
        <x:f>IF(D1483&lt;0,1,0)</x:f>
        <x:v>0</x:v>
      </x:c>
      <x:c r="M1483" s="42">
        <x:f t="shared" ref="M1483" si="4255">IF(E1483&lt;0,1,0)</x:f>
        <x:v>0</x:v>
      </x:c>
      <x:c r="N1483" s="42">
        <x:f t="shared" ref="N1483" si="4256">IF(F1483&lt;0,1,0)</x:f>
        <x:v>0</x:v>
      </x:c>
      <x:c r="O1483" s="42">
        <x:f t="shared" ref="O1483" si="4257">IF(G1483&lt;0,1,0)</x:f>
        <x:v>0</x:v>
      </x:c>
      <x:c r="P1483" s="42">
        <x:f t="shared" ref="P1483" si="4258">IF(H1483&lt;0,1,0)</x:f>
        <x:v>0</x:v>
      </x:c>
      <x:c r="Q1483" s="42">
        <x:f t="shared" ref="Q1483" si="4259">IF(I1483&lt;0,1,0)</x:f>
        <x:v>0</x:v>
      </x:c>
      <x:c r="R1483" s="42">
        <x:f t="shared" ref="R1483" si="4260">IF(J1483&lt;0,1,0)</x:f>
        <x:v>0</x:v>
      </x:c>
    </x:row>
    <x:row r="1484" spans="2:18" ht="15.75" thickBot="1">
      <x:c r="B1484" s="30"/>
      <x:c r="C1484" s="30" t="s">
        <x:v>9213</x:v>
      </x:c>
      <x:c r="D1484" s="31">
        <x:v>38367.1</x:v>
      </x:c>
      <x:c r="E1484" s="31">
        <x:v>34048.5</x:v>
      </x:c>
      <x:c r="F1484" s="31">
        <x:v>33145</x:v>
      </x:c>
      <x:c r="G1484" s="31">
        <x:v>31162.7</x:v>
      </x:c>
      <x:c r="H1484" s="31">
        <x:v>30875</x:v>
      </x:c>
      <x:c r="I1484" s="31">
        <x:v>30749.1</x:v>
      </x:c>
      <x:c r="J1484" s="31">
        <x:v>27913.7</x:v>
      </x:c>
      <x:c r="K1484" s="42"/>
      <x:c r="L1484" s="42"/>
      <x:c r="M1484" s="42"/>
      <x:c r="N1484" s="42"/>
      <x:c r="O1484" s="42"/>
      <x:c r="P1484" s="42"/>
      <x:c r="Q1484" s="42"/>
      <x:c r="R1484" s="42"/>
    </x:row>
    <x:row r="1485" spans="2:18" ht="15.75" thickBot="1">
      <x:c r="B1485" s="29" t="s">
        <x:v>46</x:v>
      </x:c>
      <x:c r="C1485" s="30" t="s">
        <x:v>9212</x:v>
      </x:c>
      <x:c r="D1485" s="30">
        <x:v>30.81</x:v>
      </x:c>
      <x:c r="E1485" s="30">
        <x:v>34.99</x:v>
      </x:c>
      <x:c r="F1485" s="30">
        <x:v>34.75</x:v>
      </x:c>
      <x:c r="G1485" s="30">
        <x:v>28.16</x:v>
      </x:c>
      <x:c r="H1485" s="30">
        <x:v>23.85</x:v>
      </x:c>
      <x:c r="I1485" s="30">
        <x:v>37.06</x:v>
      </x:c>
      <x:c r="J1485" s="30">
        <x:v>34.97</x:v>
      </x:c>
      <x:c r="K1485" s="42"/>
      <x:c r="L1485" s="42">
        <x:f>IF(D1485&lt;0,1,0)</x:f>
        <x:v>0</x:v>
      </x:c>
      <x:c r="M1485" s="42">
        <x:f t="shared" ref="M1485" si="4261">IF(E1485&lt;0,1,0)</x:f>
        <x:v>0</x:v>
      </x:c>
      <x:c r="N1485" s="42">
        <x:f t="shared" ref="N1485" si="4262">IF(F1485&lt;0,1,0)</x:f>
        <x:v>0</x:v>
      </x:c>
      <x:c r="O1485" s="42">
        <x:f t="shared" ref="O1485" si="4263">IF(G1485&lt;0,1,0)</x:f>
        <x:v>0</x:v>
      </x:c>
      <x:c r="P1485" s="42">
        <x:f t="shared" ref="P1485" si="4264">IF(H1485&lt;0,1,0)</x:f>
        <x:v>0</x:v>
      </x:c>
      <x:c r="Q1485" s="42">
        <x:f t="shared" ref="Q1485" si="4265">IF(I1485&lt;0,1,0)</x:f>
        <x:v>0</x:v>
      </x:c>
      <x:c r="R1485" s="42">
        <x:f t="shared" ref="R1485" si="4266">IF(J1485&lt;0,1,0)</x:f>
        <x:v>0</x:v>
      </x:c>
    </x:row>
    <x:row r="1486" spans="2:18" ht="15.75" thickBot="1">
      <x:c r="B1486" s="30"/>
      <x:c r="C1486" s="30" t="s">
        <x:v>9213</x:v>
      </x:c>
      <x:c r="D1486" s="31">
        <x:v>37050.9</x:v>
      </x:c>
      <x:c r="E1486" s="31">
        <x:v>32825.599999999999</x:v>
      </x:c>
      <x:c r="F1486" s="31">
        <x:v>32934.300000000003</x:v>
      </x:c>
      <x:c r="G1486" s="31">
        <x:v>30116.1</x:v>
      </x:c>
      <x:c r="H1486" s="31">
        <x:v>30000.6</x:v>
      </x:c>
      <x:c r="I1486" s="31">
        <x:v>29838.3</x:v>
      </x:c>
      <x:c r="J1486" s="31">
        <x:v>27773.599999999999</x:v>
      </x:c>
      <x:c r="K1486" s="42"/>
      <x:c r="L1486" s="42"/>
      <x:c r="M1486" s="42"/>
      <x:c r="N1486" s="42"/>
      <x:c r="O1486" s="42"/>
      <x:c r="P1486" s="42"/>
      <x:c r="Q1486" s="42"/>
      <x:c r="R1486" s="42"/>
    </x:row>
    <x:row r="1487" spans="2:18" ht="15.75" thickBot="1">
      <x:c r="B1487" s="29" t="s">
        <x:v>48</x:v>
      </x:c>
      <x:c r="C1487" s="30" t="s">
        <x:v>9212</x:v>
      </x:c>
      <x:c r="D1487" s="30">
        <x:v>30.75</x:v>
      </x:c>
      <x:c r="E1487" s="30">
        <x:v>35.4</x:v>
      </x:c>
      <x:c r="F1487" s="30">
        <x:v>32.71</x:v>
      </x:c>
      <x:c r="G1487" s="30">
        <x:v>29.62</x:v>
      </x:c>
      <x:c r="H1487" s="30">
        <x:v>25.92</x:v>
      </x:c>
      <x:c r="I1487" s="30">
        <x:v>37.94</x:v>
      </x:c>
      <x:c r="J1487" s="30">
        <x:v>34.909999999999997</x:v>
      </x:c>
      <x:c r="K1487" s="42"/>
      <x:c r="L1487" s="42">
        <x:f>IF(D1487&lt;0,1,0)</x:f>
        <x:v>0</x:v>
      </x:c>
      <x:c r="M1487" s="42">
        <x:f t="shared" ref="M1487" si="4267">IF(E1487&lt;0,1,0)</x:f>
        <x:v>0</x:v>
      </x:c>
      <x:c r="N1487" s="42">
        <x:f t="shared" ref="N1487" si="4268">IF(F1487&lt;0,1,0)</x:f>
        <x:v>0</x:v>
      </x:c>
      <x:c r="O1487" s="42">
        <x:f t="shared" ref="O1487" si="4269">IF(G1487&lt;0,1,0)</x:f>
        <x:v>0</x:v>
      </x:c>
      <x:c r="P1487" s="42">
        <x:f t="shared" ref="P1487" si="4270">IF(H1487&lt;0,1,0)</x:f>
        <x:v>0</x:v>
      </x:c>
      <x:c r="Q1487" s="42">
        <x:f t="shared" ref="Q1487" si="4271">IF(I1487&lt;0,1,0)</x:f>
        <x:v>0</x:v>
      </x:c>
      <x:c r="R1487" s="42">
        <x:f t="shared" ref="R1487" si="4272">IF(J1487&lt;0,1,0)</x:f>
        <x:v>0</x:v>
      </x:c>
    </x:row>
    <x:row r="1488" spans="2:18" ht="15.75" thickBot="1">
      <x:c r="B1488" s="30"/>
      <x:c r="C1488" s="30" t="s">
        <x:v>9213</x:v>
      </x:c>
      <x:c r="D1488" s="31">
        <x:v>35569.9</x:v>
      </x:c>
      <x:c r="E1488" s="31">
        <x:v>31512.6</x:v>
      </x:c>
      <x:c r="F1488" s="31">
        <x:v>32065.8</x:v>
      </x:c>
      <x:c r="G1488" s="31">
        <x:v>28409.5</x:v>
      </x:c>
      <x:c r="H1488" s="31">
        <x:v>28966.3</x:v>
      </x:c>
      <x:c r="I1488" s="31">
        <x:v>28351.599999999999</x:v>
      </x:c>
      <x:c r="J1488" s="31">
        <x:v>26763.200000000001</x:v>
      </x:c>
      <x:c r="K1488" s="42"/>
      <x:c r="L1488" s="42"/>
      <x:c r="M1488" s="42"/>
      <x:c r="N1488" s="42"/>
      <x:c r="O1488" s="42"/>
      <x:c r="P1488" s="42"/>
      <x:c r="Q1488" s="42"/>
      <x:c r="R1488" s="42"/>
    </x:row>
    <x:row r="1489" spans="2:18" ht="15.75" thickBot="1">
      <x:c r="B1489" s="29" t="s">
        <x:v>50</x:v>
      </x:c>
      <x:c r="C1489" s="30" t="s">
        <x:v>9212</x:v>
      </x:c>
      <x:c r="D1489" s="30">
        <x:v>32.36</x:v>
      </x:c>
      <x:c r="E1489" s="30">
        <x:v>38.270000000000003</x:v>
      </x:c>
      <x:c r="F1489" s="30">
        <x:v>36.590000000000003</x:v>
      </x:c>
      <x:c r="G1489" s="30">
        <x:v>32.96</x:v>
      </x:c>
      <x:c r="H1489" s="30">
        <x:v>30.04</x:v>
      </x:c>
      <x:c r="I1489" s="30">
        <x:v>41.02</x:v>
      </x:c>
      <x:c r="J1489" s="30">
        <x:v>36.479999999999997</x:v>
      </x:c>
      <x:c r="K1489" s="42"/>
      <x:c r="L1489" s="42">
        <x:f>IF(D1489&lt;0,1,0)</x:f>
        <x:v>0</x:v>
      </x:c>
      <x:c r="M1489" s="42">
        <x:f t="shared" ref="M1489" si="4273">IF(E1489&lt;0,1,0)</x:f>
        <x:v>0</x:v>
      </x:c>
      <x:c r="N1489" s="42">
        <x:f t="shared" ref="N1489" si="4274">IF(F1489&lt;0,1,0)</x:f>
        <x:v>0</x:v>
      </x:c>
      <x:c r="O1489" s="42">
        <x:f t="shared" ref="O1489" si="4275">IF(G1489&lt;0,1,0)</x:f>
        <x:v>0</x:v>
      </x:c>
      <x:c r="P1489" s="42">
        <x:f t="shared" ref="P1489" si="4276">IF(H1489&lt;0,1,0)</x:f>
        <x:v>0</x:v>
      </x:c>
      <x:c r="Q1489" s="42">
        <x:f t="shared" ref="Q1489" si="4277">IF(I1489&lt;0,1,0)</x:f>
        <x:v>0</x:v>
      </x:c>
      <x:c r="R1489" s="42">
        <x:f t="shared" ref="R1489" si="4278">IF(J1489&lt;0,1,0)</x:f>
        <x:v>0</x:v>
      </x:c>
    </x:row>
    <x:row r="1490" spans="2:18" ht="15.75" thickBot="1">
      <x:c r="B1490" s="30"/>
      <x:c r="C1490" s="30" t="s">
        <x:v>9213</x:v>
      </x:c>
      <x:c r="D1490" s="31">
        <x:v>33824.800000000003</x:v>
      </x:c>
      <x:c r="E1490" s="31">
        <x:v>29985.7</x:v>
      </x:c>
      <x:c r="F1490" s="31">
        <x:v>30177.200000000001</x:v>
      </x:c>
      <x:c r="G1490" s="31">
        <x:v>27161.4</x:v>
      </x:c>
      <x:c r="H1490" s="31">
        <x:v>27161.5</x:v>
      </x:c>
      <x:c r="I1490" s="31">
        <x:v>27207</x:v>
      </x:c>
      <x:c r="J1490" s="31">
        <x:v>26172.7</x:v>
      </x:c>
      <x:c r="K1490" s="42"/>
      <x:c r="L1490" s="42"/>
      <x:c r="M1490" s="42"/>
      <x:c r="N1490" s="42"/>
      <x:c r="O1490" s="42"/>
      <x:c r="P1490" s="42"/>
      <x:c r="Q1490" s="42"/>
      <x:c r="R1490" s="42"/>
    </x:row>
    <x:row r="1491" spans="2:18" ht="15.75" thickBot="1">
      <x:c r="B1491" s="29" t="s">
        <x:v>52</x:v>
      </x:c>
      <x:c r="C1491" s="30" t="s">
        <x:v>9212</x:v>
      </x:c>
      <x:c r="D1491" s="30">
        <x:v>35.99</x:v>
      </x:c>
      <x:c r="E1491" s="30">
        <x:v>39.93</x:v>
      </x:c>
      <x:c r="F1491" s="30">
        <x:v>38.869999999999997</x:v>
      </x:c>
      <x:c r="G1491" s="30">
        <x:v>35.909999999999997</x:v>
      </x:c>
      <x:c r="H1491" s="30">
        <x:v>32.5</x:v>
      </x:c>
      <x:c r="I1491" s="30">
        <x:v>41.58</x:v>
      </x:c>
      <x:c r="J1491" s="30">
        <x:v>36.5</x:v>
      </x:c>
      <x:c r="K1491" s="42"/>
      <x:c r="L1491" s="42">
        <x:f>IF(D1491&lt;0,1,0)</x:f>
        <x:v>0</x:v>
      </x:c>
      <x:c r="M1491" s="42">
        <x:f t="shared" ref="M1491" si="4279">IF(E1491&lt;0,1,0)</x:f>
        <x:v>0</x:v>
      </x:c>
      <x:c r="N1491" s="42">
        <x:f t="shared" ref="N1491" si="4280">IF(F1491&lt;0,1,0)</x:f>
        <x:v>0</x:v>
      </x:c>
      <x:c r="O1491" s="42">
        <x:f t="shared" ref="O1491" si="4281">IF(G1491&lt;0,1,0)</x:f>
        <x:v>0</x:v>
      </x:c>
      <x:c r="P1491" s="42">
        <x:f t="shared" ref="P1491" si="4282">IF(H1491&lt;0,1,0)</x:f>
        <x:v>0</x:v>
      </x:c>
      <x:c r="Q1491" s="42">
        <x:f t="shared" ref="Q1491" si="4283">IF(I1491&lt;0,1,0)</x:f>
        <x:v>0</x:v>
      </x:c>
      <x:c r="R1491" s="42">
        <x:f t="shared" ref="R1491" si="4284">IF(J1491&lt;0,1,0)</x:f>
        <x:v>0</x:v>
      </x:c>
    </x:row>
    <x:row r="1492" spans="2:18" ht="15.75" thickBot="1">
      <x:c r="B1492" s="30"/>
      <x:c r="C1492" s="30" t="s">
        <x:v>9213</x:v>
      </x:c>
      <x:c r="D1492" s="31">
        <x:v>32155</x:v>
      </x:c>
      <x:c r="E1492" s="31">
        <x:v>28414.5</x:v>
      </x:c>
      <x:c r="F1492" s="31">
        <x:v>28737.5</x:v>
      </x:c>
      <x:c r="G1492" s="31">
        <x:v>26766</x:v>
      </x:c>
      <x:c r="H1492" s="31">
        <x:v>25905.200000000001</x:v>
      </x:c>
      <x:c r="I1492" s="31">
        <x:v>25981</x:v>
      </x:c>
      <x:c r="J1492" s="31">
        <x:v>25787.8</x:v>
      </x:c>
      <x:c r="K1492" s="42"/>
      <x:c r="L1492" s="42"/>
      <x:c r="M1492" s="42"/>
      <x:c r="N1492" s="42"/>
      <x:c r="O1492" s="42"/>
      <x:c r="P1492" s="42"/>
      <x:c r="Q1492" s="42"/>
      <x:c r="R1492" s="42"/>
    </x:row>
    <x:row r="1493" spans="2:18" ht="15.75" thickBot="1">
      <x:c r="B1493" s="29" t="s">
        <x:v>54</x:v>
      </x:c>
      <x:c r="C1493" s="30" t="s">
        <x:v>9212</x:v>
      </x:c>
      <x:c r="D1493" s="30">
        <x:v>39.08</x:v>
      </x:c>
      <x:c r="E1493" s="30">
        <x:v>41.36</x:v>
      </x:c>
      <x:c r="F1493" s="30">
        <x:v>38.159999999999997</x:v>
      </x:c>
      <x:c r="G1493" s="30">
        <x:v>38.049999999999997</x:v>
      </x:c>
      <x:c r="H1493" s="30">
        <x:v>33.75</x:v>
      </x:c>
      <x:c r="I1493" s="30">
        <x:v>42.95</x:v>
      </x:c>
      <x:c r="J1493" s="30">
        <x:v>35.78</x:v>
      </x:c>
      <x:c r="K1493" s="42"/>
      <x:c r="L1493" s="42">
        <x:f>IF(D1493&lt;0,1,0)</x:f>
        <x:v>0</x:v>
      </x:c>
      <x:c r="M1493" s="42">
        <x:f t="shared" ref="M1493" si="4285">IF(E1493&lt;0,1,0)</x:f>
        <x:v>0</x:v>
      </x:c>
      <x:c r="N1493" s="42">
        <x:f t="shared" ref="N1493" si="4286">IF(F1493&lt;0,1,0)</x:f>
        <x:v>0</x:v>
      </x:c>
      <x:c r="O1493" s="42">
        <x:f t="shared" ref="O1493" si="4287">IF(G1493&lt;0,1,0)</x:f>
        <x:v>0</x:v>
      </x:c>
      <x:c r="P1493" s="42">
        <x:f t="shared" ref="P1493" si="4288">IF(H1493&lt;0,1,0)</x:f>
        <x:v>0</x:v>
      </x:c>
      <x:c r="Q1493" s="42">
        <x:f t="shared" ref="Q1493" si="4289">IF(I1493&lt;0,1,0)</x:f>
        <x:v>0</x:v>
      </x:c>
      <x:c r="R1493" s="42">
        <x:f t="shared" ref="R1493" si="4290">IF(J1493&lt;0,1,0)</x:f>
        <x:v>0</x:v>
      </x:c>
    </x:row>
    <x:row r="1494" spans="2:18" ht="15.75" thickBot="1">
      <x:c r="B1494" s="30"/>
      <x:c r="C1494" s="30" t="s">
        <x:v>9213</x:v>
      </x:c>
      <x:c r="D1494" s="31">
        <x:v>30938.5</x:v>
      </x:c>
      <x:c r="E1494" s="31">
        <x:v>28050.2</x:v>
      </x:c>
      <x:c r="F1494" s="31">
        <x:v>27412.3</x:v>
      </x:c>
      <x:c r="G1494" s="31">
        <x:v>26009.599999999999</x:v>
      </x:c>
      <x:c r="H1494" s="31">
        <x:v>23962.799999999999</x:v>
      </x:c>
      <x:c r="I1494" s="31">
        <x:v>25299.8</x:v>
      </x:c>
      <x:c r="J1494" s="31">
        <x:v>25063.5</x:v>
      </x:c>
      <x:c r="K1494" s="42"/>
      <x:c r="L1494" s="42"/>
      <x:c r="M1494" s="42"/>
      <x:c r="N1494" s="42"/>
      <x:c r="O1494" s="42"/>
      <x:c r="P1494" s="42"/>
      <x:c r="Q1494" s="42"/>
      <x:c r="R1494" s="42"/>
    </x:row>
    <x:row r="1495" spans="2:18" ht="15.75" thickBot="1">
      <x:c r="B1495" s="29" t="s">
        <x:v>56</x:v>
      </x:c>
      <x:c r="C1495" s="30" t="s">
        <x:v>9212</x:v>
      </x:c>
      <x:c r="D1495" s="30">
        <x:v>35.93</x:v>
      </x:c>
      <x:c r="E1495" s="30">
        <x:v>40.07</x:v>
      </x:c>
      <x:c r="F1495" s="30">
        <x:v>36.119999999999997</x:v>
      </x:c>
      <x:c r="G1495" s="30">
        <x:v>38.9</x:v>
      </x:c>
      <x:c r="H1495" s="30">
        <x:v>33.6</x:v>
      </x:c>
      <x:c r="I1495" s="30">
        <x:v>39.93</x:v>
      </x:c>
      <x:c r="J1495" s="30">
        <x:v>35.94</x:v>
      </x:c>
      <x:c r="K1495" s="42"/>
      <x:c r="L1495" s="42">
        <x:f>IF(D1495&lt;0,1,0)</x:f>
        <x:v>0</x:v>
      </x:c>
      <x:c r="M1495" s="42">
        <x:f t="shared" ref="M1495" si="4291">IF(E1495&lt;0,1,0)</x:f>
        <x:v>0</x:v>
      </x:c>
      <x:c r="N1495" s="42">
        <x:f t="shared" ref="N1495" si="4292">IF(F1495&lt;0,1,0)</x:f>
        <x:v>0</x:v>
      </x:c>
      <x:c r="O1495" s="42">
        <x:f t="shared" ref="O1495" si="4293">IF(G1495&lt;0,1,0)</x:f>
        <x:v>0</x:v>
      </x:c>
      <x:c r="P1495" s="42">
        <x:f t="shared" ref="P1495" si="4294">IF(H1495&lt;0,1,0)</x:f>
        <x:v>0</x:v>
      </x:c>
      <x:c r="Q1495" s="42">
        <x:f t="shared" ref="Q1495" si="4295">IF(I1495&lt;0,1,0)</x:f>
        <x:v>0</x:v>
      </x:c>
      <x:c r="R1495" s="42">
        <x:f t="shared" ref="R1495" si="4296">IF(J1495&lt;0,1,0)</x:f>
        <x:v>0</x:v>
      </x:c>
    </x:row>
    <x:row r="1496" spans="2:18" ht="15.75" thickBot="1">
      <x:c r="B1496" s="30"/>
      <x:c r="C1496" s="30" t="s">
        <x:v>9213</x:v>
      </x:c>
      <x:c r="D1496" s="31">
        <x:v>25471.3</x:v>
      </x:c>
      <x:c r="E1496" s="31">
        <x:v>24395.7</x:v>
      </x:c>
      <x:c r="F1496" s="31">
        <x:v>25054.1</x:v>
      </x:c>
      <x:c r="G1496" s="31">
        <x:v>25808.2</x:v>
      </x:c>
      <x:c r="H1496" s="31">
        <x:v>23527.5</x:v>
      </x:c>
      <x:c r="I1496" s="31">
        <x:v>22631.4</x:v>
      </x:c>
      <x:c r="J1496" s="31">
        <x:v>22776.3</x:v>
      </x:c>
      <x:c r="K1496" s="42"/>
      <x:c r="L1496" s="42"/>
      <x:c r="M1496" s="42"/>
      <x:c r="N1496" s="42"/>
      <x:c r="O1496" s="42"/>
      <x:c r="P1496" s="42"/>
      <x:c r="Q1496" s="42"/>
      <x:c r="R1496" s="42"/>
    </x:row>
    <x:row r="1497" spans="2:18" ht="15.75" thickBot="1">
      <x:c r="B1497" s="29" t="s">
        <x:v>58</x:v>
      </x:c>
      <x:c r="C1497" s="30" t="s">
        <x:v>9212</x:v>
      </x:c>
      <x:c r="D1497" s="30">
        <x:v>32.880000000000003</x:v>
      </x:c>
      <x:c r="E1497" s="30">
        <x:v>39.950000000000003</x:v>
      </x:c>
      <x:c r="F1497" s="30">
        <x:v>35.01</x:v>
      </x:c>
      <x:c r="G1497" s="30">
        <x:v>38.1</x:v>
      </x:c>
      <x:c r="H1497" s="30">
        <x:v>34.130000000000003</x:v>
      </x:c>
      <x:c r="I1497" s="30">
        <x:v>35.99</x:v>
      </x:c>
      <x:c r="J1497" s="30">
        <x:v>34.82</x:v>
      </x:c>
      <x:c r="K1497" s="42"/>
      <x:c r="L1497" s="42">
        <x:f>IF(D1497&lt;0,1,0)</x:f>
        <x:v>0</x:v>
      </x:c>
      <x:c r="M1497" s="42">
        <x:f t="shared" ref="M1497" si="4297">IF(E1497&lt;0,1,0)</x:f>
        <x:v>0</x:v>
      </x:c>
      <x:c r="N1497" s="42">
        <x:f t="shared" ref="N1497" si="4298">IF(F1497&lt;0,1,0)</x:f>
        <x:v>0</x:v>
      </x:c>
      <x:c r="O1497" s="42">
        <x:f t="shared" ref="O1497" si="4299">IF(G1497&lt;0,1,0)</x:f>
        <x:v>0</x:v>
      </x:c>
      <x:c r="P1497" s="42">
        <x:f t="shared" ref="P1497" si="4300">IF(H1497&lt;0,1,0)</x:f>
        <x:v>0</x:v>
      </x:c>
      <x:c r="Q1497" s="42">
        <x:f t="shared" ref="Q1497" si="4301">IF(I1497&lt;0,1,0)</x:f>
        <x:v>0</x:v>
      </x:c>
      <x:c r="R1497" s="42">
        <x:f t="shared" ref="R1497" si="4302">IF(J1497&lt;0,1,0)</x:f>
        <x:v>0</x:v>
      </x:c>
    </x:row>
    <x:row r="1498" spans="2:18" ht="15.75" thickBot="1">
      <x:c r="B1498" s="30"/>
      <x:c r="C1498" s="30" t="s">
        <x:v>9213</x:v>
      </x:c>
      <x:c r="D1498" s="31">
        <x:v>24361.8</x:v>
      </x:c>
      <x:c r="E1498" s="31">
        <x:v>23344.2</x:v>
      </x:c>
      <x:c r="F1498" s="31">
        <x:v>23912.2</x:v>
      </x:c>
      <x:c r="G1498" s="31">
        <x:v>25209.7</x:v>
      </x:c>
      <x:c r="H1498" s="31">
        <x:v>23276.1</x:v>
      </x:c>
      <x:c r="I1498" s="31">
        <x:v>21493.5</x:v>
      </x:c>
      <x:c r="J1498" s="31">
        <x:v>21642.3</x:v>
      </x:c>
      <x:c r="K1498" s="42"/>
      <x:c r="L1498" s="42"/>
      <x:c r="M1498" s="42"/>
      <x:c r="N1498" s="42"/>
      <x:c r="O1498" s="42"/>
      <x:c r="P1498" s="42"/>
      <x:c r="Q1498" s="42"/>
      <x:c r="R1498" s="42"/>
    </x:row>
    <x:row r="1499" spans="2:18" ht="15.75" thickBot="1">
      <x:c r="B1499" s="29" t="s">
        <x:v>60</x:v>
      </x:c>
      <x:c r="C1499" s="30" t="s">
        <x:v>9212</x:v>
      </x:c>
      <x:c r="D1499" s="30">
        <x:v>34.25</x:v>
      </x:c>
      <x:c r="E1499" s="30">
        <x:v>40.340000000000003</x:v>
      </x:c>
      <x:c r="F1499" s="30">
        <x:v>36.909999999999997</x:v>
      </x:c>
      <x:c r="G1499" s="30">
        <x:v>37.94</x:v>
      </x:c>
      <x:c r="H1499" s="30">
        <x:v>34.950000000000003</x:v>
      </x:c>
      <x:c r="I1499" s="30">
        <x:v>33.6</x:v>
      </x:c>
      <x:c r="J1499" s="30">
        <x:v>32.369999999999997</x:v>
      </x:c>
      <x:c r="K1499" s="42"/>
      <x:c r="L1499" s="42">
        <x:f>IF(D1499&lt;0,1,0)</x:f>
        <x:v>0</x:v>
      </x:c>
      <x:c r="M1499" s="42">
        <x:f t="shared" ref="M1499" si="4303">IF(E1499&lt;0,1,0)</x:f>
        <x:v>0</x:v>
      </x:c>
      <x:c r="N1499" s="42">
        <x:f t="shared" ref="N1499" si="4304">IF(F1499&lt;0,1,0)</x:f>
        <x:v>0</x:v>
      </x:c>
      <x:c r="O1499" s="42">
        <x:f t="shared" ref="O1499" si="4305">IF(G1499&lt;0,1,0)</x:f>
        <x:v>0</x:v>
      </x:c>
      <x:c r="P1499" s="42">
        <x:f t="shared" ref="P1499" si="4306">IF(H1499&lt;0,1,0)</x:f>
        <x:v>0</x:v>
      </x:c>
      <x:c r="Q1499" s="42">
        <x:f t="shared" ref="Q1499" si="4307">IF(I1499&lt;0,1,0)</x:f>
        <x:v>0</x:v>
      </x:c>
      <x:c r="R1499" s="42">
        <x:f t="shared" ref="R1499" si="4308">IF(J1499&lt;0,1,0)</x:f>
        <x:v>0</x:v>
      </x:c>
    </x:row>
    <x:row r="1500" spans="2:18" ht="15.75" thickBot="1">
      <x:c r="B1500" s="30"/>
      <x:c r="C1500" s="30" t="s">
        <x:v>9213</x:v>
      </x:c>
      <x:c r="D1500" s="31">
        <x:v>23686.9</x:v>
      </x:c>
      <x:c r="E1500" s="31">
        <x:v>22378.799999999999</x:v>
      </x:c>
      <x:c r="F1500" s="31">
        <x:v>23414.1</x:v>
      </x:c>
      <x:c r="G1500" s="31">
        <x:v>24253</x:v>
      </x:c>
      <x:c r="H1500" s="31">
        <x:v>23035.4</x:v>
      </x:c>
      <x:c r="I1500" s="31">
        <x:v>20028.599999999999</x:v>
      </x:c>
      <x:c r="J1500" s="31">
        <x:v>20949.3</x:v>
      </x:c>
      <x:c r="K1500" s="42"/>
      <x:c r="L1500" s="42"/>
      <x:c r="M1500" s="42"/>
      <x:c r="N1500" s="42"/>
      <x:c r="O1500" s="42"/>
      <x:c r="P1500" s="42"/>
      <x:c r="Q1500" s="42"/>
      <x:c r="R1500" s="42"/>
    </x:row>
    <x:row r="1501" spans="2:18" ht="15.75" thickBot="1">
      <x:c r="B1501" s="29" t="s">
        <x:v>9214</x:v>
      </x:c>
      <x:c r="C1501" s="30" t="s">
        <x:v>9212</x:v>
      </x:c>
      <x:c r="D1501" s="30">
        <x:v>30.3</x:v>
      </x:c>
      <x:c r="E1501" s="30">
        <x:v>35.08</x:v>
      </x:c>
      <x:c r="F1501" s="30">
        <x:v>32.15</x:v>
      </x:c>
      <x:c r="G1501" s="30">
        <x:v>32.83</x:v>
      </x:c>
      <x:c r="H1501" s="30">
        <x:v>32.270000000000003</x:v>
      </x:c>
      <x:c r="I1501" s="30">
        <x:v>28.92</x:v>
      </x:c>
      <x:c r="J1501" s="30">
        <x:v>28.62</x:v>
      </x:c>
      <x:c r="K1501" s="42"/>
      <x:c r="L1501" s="42">
        <x:f>IF(D1501&lt;0,1,0)</x:f>
        <x:v>0</x:v>
      </x:c>
      <x:c r="M1501" s="42">
        <x:f t="shared" ref="M1501" si="4309">IF(E1501&lt;0,1,0)</x:f>
        <x:v>0</x:v>
      </x:c>
      <x:c r="N1501" s="42">
        <x:f t="shared" ref="N1501" si="4310">IF(F1501&lt;0,1,0)</x:f>
        <x:v>0</x:v>
      </x:c>
      <x:c r="O1501" s="42">
        <x:f t="shared" ref="O1501" si="4311">IF(G1501&lt;0,1,0)</x:f>
        <x:v>0</x:v>
      </x:c>
      <x:c r="P1501" s="42">
        <x:f t="shared" ref="P1501" si="4312">IF(H1501&lt;0,1,0)</x:f>
        <x:v>0</x:v>
      </x:c>
      <x:c r="Q1501" s="42">
        <x:f t="shared" ref="Q1501" si="4313">IF(I1501&lt;0,1,0)</x:f>
        <x:v>0</x:v>
      </x:c>
      <x:c r="R1501" s="42">
        <x:f t="shared" ref="R1501" si="4314">IF(J1501&lt;0,1,0)</x:f>
        <x:v>0</x:v>
      </x:c>
    </x:row>
    <x:row r="1502" spans="2:18" ht="15.75" thickBot="1">
      <x:c r="B1502" s="30"/>
      <x:c r="C1502" s="30" t="s">
        <x:v>9213</x:v>
      </x:c>
      <x:c r="D1502" s="31">
        <x:v>24751.8</x:v>
      </x:c>
      <x:c r="E1502" s="31">
        <x:v>21904.5</x:v>
      </x:c>
      <x:c r="F1502" s="31">
        <x:v>23220.6</x:v>
      </x:c>
      <x:c r="G1502" s="31">
        <x:v>23827.9</x:v>
      </x:c>
      <x:c r="H1502" s="31">
        <x:v>22340.9</x:v>
      </x:c>
      <x:c r="I1502" s="31">
        <x:v>21423.1</x:v>
      </x:c>
      <x:c r="J1502" s="31">
        <x:v>20412.2</x:v>
      </x:c>
      <x:c r="K1502" s="42"/>
      <x:c r="L1502" s="42"/>
      <x:c r="M1502" s="42"/>
      <x:c r="N1502" s="42"/>
      <x:c r="O1502" s="42"/>
      <x:c r="P1502" s="42"/>
      <x:c r="Q1502" s="42"/>
      <x:c r="R1502" s="42"/>
    </x:row>
    <x:row r="1504" spans="2:18" ht="30.75" thickBot="1">
      <x:c r="B1504" s="42"/>
      <x:c r="C1504" s="42"/>
      <x:c r="D1504" s="28" t="s">
        <x:v>9419</x:v>
      </x:c>
      <x:c r="E1504" s="28" t="s">
        <x:v>9420</x:v>
      </x:c>
      <x:c r="F1504" s="28" t="s">
        <x:v>9421</x:v>
      </x:c>
      <x:c r="G1504" s="28" t="s">
        <x:v>9422</x:v>
      </x:c>
      <x:c r="H1504" s="28" t="s">
        <x:v>9423</x:v>
      </x:c>
      <x:c r="I1504" s="28" t="s">
        <x:v>9424</x:v>
      </x:c>
      <x:c r="J1504" s="28" t="s">
        <x:v>9425</x:v>
      </x:c>
      <x:c r="K1504" s="42"/>
      <x:c r="L1504" s="42"/>
      <x:c r="M1504" s="42"/>
      <x:c r="N1504" s="42"/>
      <x:c r="O1504" s="42"/>
      <x:c r="P1504" s="42"/>
      <x:c r="Q1504" s="42"/>
      <x:c r="R1504" s="42"/>
    </x:row>
    <x:row r="1505" spans="2:18" ht="15.75" thickBot="1">
      <x:c r="B1505" s="29" t="s">
        <x:v>20</x:v>
      </x:c>
      <x:c r="C1505" s="30" t="s">
        <x:v>9212</x:v>
      </x:c>
      <x:c r="D1505" s="30">
        <x:v>27.9</x:v>
      </x:c>
      <x:c r="E1505" s="30">
        <x:v>28.02</x:v>
      </x:c>
      <x:c r="F1505" s="30">
        <x:v>29.36</x:v>
      </x:c>
      <x:c r="G1505" s="30">
        <x:v>26.39</x:v>
      </x:c>
      <x:c r="H1505" s="30">
        <x:v>16.989999999999998</x:v>
      </x:c>
      <x:c r="I1505" s="30">
        <x:v>27.04</x:v>
      </x:c>
      <x:c r="J1505" s="30">
        <x:v>27.99</x:v>
      </x:c>
      <x:c r="K1505" s="42"/>
      <x:c r="L1505" s="42">
        <x:f>IF(D1505&lt;0,1,0)</x:f>
        <x:v>0</x:v>
      </x:c>
      <x:c r="M1505" s="42">
        <x:f t="shared" ref="M1505" si="4315">IF(E1505&lt;0,1,0)</x:f>
        <x:v>0</x:v>
      </x:c>
      <x:c r="N1505" s="42">
        <x:f t="shared" ref="N1505" si="4316">IF(F1505&lt;0,1,0)</x:f>
        <x:v>0</x:v>
      </x:c>
      <x:c r="O1505" s="42">
        <x:f t="shared" ref="O1505" si="4317">IF(G1505&lt;0,1,0)</x:f>
        <x:v>0</x:v>
      </x:c>
      <x:c r="P1505" s="42">
        <x:f t="shared" ref="P1505" si="4318">IF(H1505&lt;0,1,0)</x:f>
        <x:v>0</x:v>
      </x:c>
      <x:c r="Q1505" s="42">
        <x:f t="shared" ref="Q1505" si="4319">IF(I1505&lt;0,1,0)</x:f>
        <x:v>0</x:v>
      </x:c>
      <x:c r="R1505" s="42">
        <x:f t="shared" ref="R1505" si="4320">IF(J1505&lt;0,1,0)</x:f>
        <x:v>0</x:v>
      </x:c>
    </x:row>
    <x:row r="1506" spans="2:18" ht="15.75" thickBot="1">
      <x:c r="B1506" s="30"/>
      <x:c r="C1506" s="30" t="s">
        <x:v>9213</x:v>
      </x:c>
      <x:c r="D1506" s="31">
        <x:v>21424.6</x:v>
      </x:c>
      <x:c r="E1506" s="31">
        <x:v>20890.8</x:v>
      </x:c>
      <x:c r="F1506" s="31">
        <x:v>21168.799999999999</x:v>
      </x:c>
      <x:c r="G1506" s="31">
        <x:v>21939.7</x:v>
      </x:c>
      <x:c r="H1506" s="31">
        <x:v>23660.1</x:v>
      </x:c>
      <x:c r="I1506" s="31">
        <x:v>19393.5</x:v>
      </x:c>
      <x:c r="J1506" s="31">
        <x:v>18869.7</x:v>
      </x:c>
      <x:c r="K1506" s="42"/>
      <x:c r="L1506" s="42"/>
      <x:c r="M1506" s="42"/>
      <x:c r="N1506" s="42"/>
      <x:c r="O1506" s="42"/>
      <x:c r="P1506" s="42"/>
      <x:c r="Q1506" s="42"/>
      <x:c r="R1506" s="42"/>
    </x:row>
    <x:row r="1507" spans="2:18" ht="15.75" thickBot="1">
      <x:c r="B1507" s="32" t="s">
        <x:v>21</x:v>
      </x:c>
      <x:c r="C1507" s="30" t="s">
        <x:v>9212</x:v>
      </x:c>
      <x:c r="D1507" s="30">
        <x:v>26.61</x:v>
      </x:c>
      <x:c r="E1507" s="30">
        <x:v>26.01</x:v>
      </x:c>
      <x:c r="F1507" s="30">
        <x:v>28.09</x:v>
      </x:c>
      <x:c r="G1507" s="30">
        <x:v>23.94</x:v>
      </x:c>
      <x:c r="H1507" s="30">
        <x:v>13.79</x:v>
      </x:c>
      <x:c r="I1507" s="30">
        <x:v>24.99</x:v>
      </x:c>
      <x:c r="J1507" s="30">
        <x:v>27.44</x:v>
      </x:c>
      <x:c r="K1507" s="42"/>
      <x:c r="L1507" s="42">
        <x:f>IF(D1507&lt;0,1,0)</x:f>
        <x:v>0</x:v>
      </x:c>
      <x:c r="M1507" s="42">
        <x:f t="shared" ref="M1507" si="4321">IF(E1507&lt;0,1,0)</x:f>
        <x:v>0</x:v>
      </x:c>
      <x:c r="N1507" s="42">
        <x:f t="shared" ref="N1507" si="4322">IF(F1507&lt;0,1,0)</x:f>
        <x:v>0</x:v>
      </x:c>
      <x:c r="O1507" s="42">
        <x:f t="shared" ref="O1507" si="4323">IF(G1507&lt;0,1,0)</x:f>
        <x:v>0</x:v>
      </x:c>
      <x:c r="P1507" s="42">
        <x:f t="shared" ref="P1507" si="4324">IF(H1507&lt;0,1,0)</x:f>
        <x:v>0</x:v>
      </x:c>
      <x:c r="Q1507" s="42">
        <x:f t="shared" ref="Q1507" si="4325">IF(I1507&lt;0,1,0)</x:f>
        <x:v>0</x:v>
      </x:c>
      <x:c r="R1507" s="42">
        <x:f t="shared" ref="R1507" si="4326">IF(J1507&lt;0,1,0)</x:f>
        <x:v>0</x:v>
      </x:c>
    </x:row>
    <x:row r="1508" spans="2:18" ht="15.75" thickBot="1">
      <x:c r="B1508" s="30"/>
      <x:c r="C1508" s="30" t="s">
        <x:v>9213</x:v>
      </x:c>
      <x:c r="D1508" s="31">
        <x:v>22196.3</x:v>
      </x:c>
      <x:c r="E1508" s="31">
        <x:v>21581.1</x:v>
      </x:c>
      <x:c r="F1508" s="31">
        <x:v>21434.3</x:v>
      </x:c>
      <x:c r="G1508" s="31">
        <x:v>22833.8</x:v>
      </x:c>
      <x:c r="H1508" s="31">
        <x:v>24945.7</x:v>
      </x:c>
      <x:c r="I1508" s="31">
        <x:v>20067.8</x:v>
      </x:c>
      <x:c r="J1508" s="31">
        <x:v>19519.8</x:v>
      </x:c>
      <x:c r="K1508" s="42"/>
      <x:c r="L1508" s="42"/>
      <x:c r="M1508" s="42"/>
      <x:c r="N1508" s="42"/>
      <x:c r="O1508" s="42"/>
      <x:c r="P1508" s="42"/>
      <x:c r="Q1508" s="42"/>
      <x:c r="R1508" s="42"/>
    </x:row>
    <x:row r="1509" spans="2:18" ht="15.75" thickBot="1">
      <x:c r="B1509" s="32" t="s">
        <x:v>23</x:v>
      </x:c>
      <x:c r="C1509" s="30" t="s">
        <x:v>9212</x:v>
      </x:c>
      <x:c r="D1509" s="30">
        <x:v>25.88</x:v>
      </x:c>
      <x:c r="E1509" s="30">
        <x:v>24.06</x:v>
      </x:c>
      <x:c r="F1509" s="30">
        <x:v>28.02</x:v>
      </x:c>
      <x:c r="G1509" s="30">
        <x:v>19.04</x:v>
      </x:c>
      <x:c r="H1509" s="30">
        <x:v>13.52</x:v>
      </x:c>
      <x:c r="I1509" s="30">
        <x:v>22.16</x:v>
      </x:c>
      <x:c r="J1509" s="30">
        <x:v>26.76</x:v>
      </x:c>
      <x:c r="K1509" s="42"/>
      <x:c r="L1509" s="42">
        <x:f>IF(D1509&lt;0,1,0)</x:f>
        <x:v>0</x:v>
      </x:c>
      <x:c r="M1509" s="42">
        <x:f t="shared" ref="M1509" si="4327">IF(E1509&lt;0,1,0)</x:f>
        <x:v>0</x:v>
      </x:c>
      <x:c r="N1509" s="42">
        <x:f t="shared" ref="N1509" si="4328">IF(F1509&lt;0,1,0)</x:f>
        <x:v>0</x:v>
      </x:c>
      <x:c r="O1509" s="42">
        <x:f t="shared" ref="O1509" si="4329">IF(G1509&lt;0,1,0)</x:f>
        <x:v>0</x:v>
      </x:c>
      <x:c r="P1509" s="42">
        <x:f t="shared" ref="P1509" si="4330">IF(H1509&lt;0,1,0)</x:f>
        <x:v>0</x:v>
      </x:c>
      <x:c r="Q1509" s="42">
        <x:f t="shared" ref="Q1509" si="4331">IF(I1509&lt;0,1,0)</x:f>
        <x:v>0</x:v>
      </x:c>
      <x:c r="R1509" s="42">
        <x:f t="shared" ref="R1509" si="4332">IF(J1509&lt;0,1,0)</x:f>
        <x:v>0</x:v>
      </x:c>
    </x:row>
    <x:row r="1510" spans="2:18" ht="15.75" thickBot="1">
      <x:c r="B1510" s="30"/>
      <x:c r="C1510" s="30" t="s">
        <x:v>9213</x:v>
      </x:c>
      <x:c r="D1510" s="31">
        <x:v>22329.5</x:v>
      </x:c>
      <x:c r="E1510" s="31">
        <x:v>22626.7</x:v>
      </x:c>
      <x:c r="F1510" s="31">
        <x:v>21378.2</x:v>
      </x:c>
      <x:c r="G1510" s="31">
        <x:v>22968.400000000001</x:v>
      </x:c>
      <x:c r="H1510" s="31">
        <x:v>25274.5</x:v>
      </x:c>
      <x:c r="I1510" s="31">
        <x:v>20569.599999999999</x:v>
      </x:c>
      <x:c r="J1510" s="31">
        <x:v>20509.8</x:v>
      </x:c>
      <x:c r="K1510" s="42"/>
      <x:c r="L1510" s="42"/>
      <x:c r="M1510" s="42"/>
      <x:c r="N1510" s="42"/>
      <x:c r="O1510" s="42"/>
      <x:c r="P1510" s="42"/>
      <x:c r="Q1510" s="42"/>
      <x:c r="R1510" s="42"/>
    </x:row>
    <x:row r="1511" spans="2:18" ht="15.75" thickBot="1">
      <x:c r="B1511" s="32" t="s">
        <x:v>25</x:v>
      </x:c>
      <x:c r="C1511" s="30" t="s">
        <x:v>9212</x:v>
      </x:c>
      <x:c r="D1511" s="30">
        <x:v>25.82</x:v>
      </x:c>
      <x:c r="E1511" s="30">
        <x:v>24.08</x:v>
      </x:c>
      <x:c r="F1511" s="30">
        <x:v>27.58</x:v>
      </x:c>
      <x:c r="G1511" s="30">
        <x:v>16.489999999999998</x:v>
      </x:c>
      <x:c r="H1511" s="30">
        <x:v>12.93</x:v>
      </x:c>
      <x:c r="I1511" s="30">
        <x:v>20.63</x:v>
      </x:c>
      <x:c r="J1511" s="30">
        <x:v>27.53</x:v>
      </x:c>
      <x:c r="K1511" s="42"/>
      <x:c r="L1511" s="42">
        <x:f>IF(D1511&lt;0,1,0)</x:f>
        <x:v>0</x:v>
      </x:c>
      <x:c r="M1511" s="42">
        <x:f t="shared" ref="M1511" si="4333">IF(E1511&lt;0,1,0)</x:f>
        <x:v>0</x:v>
      </x:c>
      <x:c r="N1511" s="42">
        <x:f t="shared" ref="N1511" si="4334">IF(F1511&lt;0,1,0)</x:f>
        <x:v>0</x:v>
      </x:c>
      <x:c r="O1511" s="42">
        <x:f t="shared" ref="O1511" si="4335">IF(G1511&lt;0,1,0)</x:f>
        <x:v>0</x:v>
      </x:c>
      <x:c r="P1511" s="42">
        <x:f t="shared" ref="P1511" si="4336">IF(H1511&lt;0,1,0)</x:f>
        <x:v>0</x:v>
      </x:c>
      <x:c r="Q1511" s="42">
        <x:f t="shared" ref="Q1511" si="4337">IF(I1511&lt;0,1,0)</x:f>
        <x:v>0</x:v>
      </x:c>
      <x:c r="R1511" s="42">
        <x:f t="shared" ref="R1511" si="4338">IF(J1511&lt;0,1,0)</x:f>
        <x:v>0</x:v>
      </x:c>
    </x:row>
    <x:row r="1512" spans="2:18" ht="15.75" thickBot="1">
      <x:c r="B1512" s="30"/>
      <x:c r="C1512" s="30" t="s">
        <x:v>9213</x:v>
      </x:c>
      <x:c r="D1512" s="31">
        <x:v>22535.7</x:v>
      </x:c>
      <x:c r="E1512" s="31">
        <x:v>22262.3</x:v>
      </x:c>
      <x:c r="F1512" s="31">
        <x:v>21364.1</x:v>
      </x:c>
      <x:c r="G1512" s="31">
        <x:v>23840.3</x:v>
      </x:c>
      <x:c r="H1512" s="31">
        <x:v>25501.1</x:v>
      </x:c>
      <x:c r="I1512" s="31">
        <x:v>20898.2</x:v>
      </x:c>
      <x:c r="J1512" s="31">
        <x:v>20465.3</x:v>
      </x:c>
      <x:c r="K1512" s="42"/>
      <x:c r="L1512" s="42"/>
      <x:c r="M1512" s="42"/>
      <x:c r="N1512" s="42"/>
      <x:c r="O1512" s="42"/>
      <x:c r="P1512" s="42"/>
      <x:c r="Q1512" s="42"/>
      <x:c r="R1512" s="42"/>
    </x:row>
    <x:row r="1513" spans="2:18" ht="15.75" thickBot="1">
      <x:c r="B1513" s="32" t="s">
        <x:v>26</x:v>
      </x:c>
      <x:c r="C1513" s="30" t="s">
        <x:v>9212</x:v>
      </x:c>
      <x:c r="D1513" s="30">
        <x:v>26.03</x:v>
      </x:c>
      <x:c r="E1513" s="30">
        <x:v>26.06</x:v>
      </x:c>
      <x:c r="F1513" s="30">
        <x:v>27.8</x:v>
      </x:c>
      <x:c r="G1513" s="30">
        <x:v>15.06</x:v>
      </x:c>
      <x:c r="H1513" s="30">
        <x:v>13.22</x:v>
      </x:c>
      <x:c r="I1513" s="30">
        <x:v>20.37</x:v>
      </x:c>
      <x:c r="J1513" s="30">
        <x:v>27.72</x:v>
      </x:c>
      <x:c r="K1513" s="42"/>
      <x:c r="L1513" s="42">
        <x:f>IF(D1513&lt;0,1,0)</x:f>
        <x:v>0</x:v>
      </x:c>
      <x:c r="M1513" s="42">
        <x:f t="shared" ref="M1513" si="4339">IF(E1513&lt;0,1,0)</x:f>
        <x:v>0</x:v>
      </x:c>
      <x:c r="N1513" s="42">
        <x:f t="shared" ref="N1513" si="4340">IF(F1513&lt;0,1,0)</x:f>
        <x:v>0</x:v>
      </x:c>
      <x:c r="O1513" s="42">
        <x:f t="shared" ref="O1513" si="4341">IF(G1513&lt;0,1,0)</x:f>
        <x:v>0</x:v>
      </x:c>
      <x:c r="P1513" s="42">
        <x:f t="shared" ref="P1513" si="4342">IF(H1513&lt;0,1,0)</x:f>
        <x:v>0</x:v>
      </x:c>
      <x:c r="Q1513" s="42">
        <x:f t="shared" ref="Q1513" si="4343">IF(I1513&lt;0,1,0)</x:f>
        <x:v>0</x:v>
      </x:c>
      <x:c r="R1513" s="42">
        <x:f t="shared" ref="R1513" si="4344">IF(J1513&lt;0,1,0)</x:f>
        <x:v>0</x:v>
      </x:c>
    </x:row>
    <x:row r="1514" spans="2:18" ht="15.75" thickBot="1">
      <x:c r="B1514" s="30"/>
      <x:c r="C1514" s="30" t="s">
        <x:v>9213</x:v>
      </x:c>
      <x:c r="D1514" s="31">
        <x:v>22407.200000000001</x:v>
      </x:c>
      <x:c r="E1514" s="31">
        <x:v>22038.7</x:v>
      </x:c>
      <x:c r="F1514" s="31">
        <x:v>21540.6</x:v>
      </x:c>
      <x:c r="G1514" s="31">
        <x:v>24044.9</x:v>
      </x:c>
      <x:c r="H1514" s="31">
        <x:v>25442.5</x:v>
      </x:c>
      <x:c r="I1514" s="31">
        <x:v>20771.400000000001</x:v>
      </x:c>
      <x:c r="J1514" s="31">
        <x:v>20649</x:v>
      </x:c>
      <x:c r="K1514" s="42"/>
      <x:c r="L1514" s="42"/>
      <x:c r="M1514" s="42"/>
      <x:c r="N1514" s="42"/>
      <x:c r="O1514" s="42"/>
      <x:c r="P1514" s="42"/>
      <x:c r="Q1514" s="42"/>
      <x:c r="R1514" s="42"/>
    </x:row>
    <x:row r="1515" spans="2:18" ht="15.75" thickBot="1">
      <x:c r="B1515" s="32" t="s">
        <x:v>27</x:v>
      </x:c>
      <x:c r="C1515" s="30" t="s">
        <x:v>9212</x:v>
      </x:c>
      <x:c r="D1515" s="30">
        <x:v>27.79</x:v>
      </x:c>
      <x:c r="E1515" s="30">
        <x:v>27.96</x:v>
      </x:c>
      <x:c r="F1515" s="30">
        <x:v>28.02</x:v>
      </x:c>
      <x:c r="G1515" s="30">
        <x:v>15.1</x:v>
      </x:c>
      <x:c r="H1515" s="30">
        <x:v>12.16</x:v>
      </x:c>
      <x:c r="I1515" s="30">
        <x:v>25.48</x:v>
      </x:c>
      <x:c r="J1515" s="30">
        <x:v>28.3</x:v>
      </x:c>
      <x:c r="K1515" s="42"/>
      <x:c r="L1515" s="42">
        <x:f>IF(D1515&lt;0,1,0)</x:f>
        <x:v>0</x:v>
      </x:c>
      <x:c r="M1515" s="42">
        <x:f t="shared" ref="M1515" si="4345">IF(E1515&lt;0,1,0)</x:f>
        <x:v>0</x:v>
      </x:c>
      <x:c r="N1515" s="42">
        <x:f t="shared" ref="N1515" si="4346">IF(F1515&lt;0,1,0)</x:f>
        <x:v>0</x:v>
      </x:c>
      <x:c r="O1515" s="42">
        <x:f t="shared" ref="O1515" si="4347">IF(G1515&lt;0,1,0)</x:f>
        <x:v>0</x:v>
      </x:c>
      <x:c r="P1515" s="42">
        <x:f t="shared" ref="P1515" si="4348">IF(H1515&lt;0,1,0)</x:f>
        <x:v>0</x:v>
      </x:c>
      <x:c r="Q1515" s="42">
        <x:f t="shared" ref="Q1515" si="4349">IF(I1515&lt;0,1,0)</x:f>
        <x:v>0</x:v>
      </x:c>
      <x:c r="R1515" s="42">
        <x:f t="shared" ref="R1515" si="4350">IF(J1515&lt;0,1,0)</x:f>
        <x:v>0</x:v>
      </x:c>
    </x:row>
    <x:row r="1516" spans="2:18" ht="15.75" thickBot="1">
      <x:c r="B1516" s="30"/>
      <x:c r="C1516" s="30" t="s">
        <x:v>9213</x:v>
      </x:c>
      <x:c r="D1516" s="31">
        <x:v>21569.9</x:v>
      </x:c>
      <x:c r="E1516" s="31">
        <x:v>21150.2</x:v>
      </x:c>
      <x:c r="F1516" s="31">
        <x:v>20469.3</x:v>
      </x:c>
      <x:c r="G1516" s="31">
        <x:v>23932</x:v>
      </x:c>
      <x:c r="H1516" s="31">
        <x:v>24888.799999999999</x:v>
      </x:c>
      <x:c r="I1516" s="31">
        <x:v>19674.2</x:v>
      </x:c>
      <x:c r="J1516" s="31">
        <x:v>19567.8</x:v>
      </x:c>
      <x:c r="K1516" s="42"/>
      <x:c r="L1516" s="42"/>
      <x:c r="M1516" s="42"/>
      <x:c r="N1516" s="42"/>
      <x:c r="O1516" s="42"/>
      <x:c r="P1516" s="42"/>
      <x:c r="Q1516" s="42"/>
      <x:c r="R1516" s="42"/>
    </x:row>
    <x:row r="1517" spans="2:18" ht="15.75" thickBot="1">
      <x:c r="B1517" s="32" t="s">
        <x:v>29</x:v>
      </x:c>
      <x:c r="C1517" s="30" t="s">
        <x:v>9212</x:v>
      </x:c>
      <x:c r="D1517" s="30">
        <x:v>32.17</x:v>
      </x:c>
      <x:c r="E1517" s="30">
        <x:v>32.42</x:v>
      </x:c>
      <x:c r="F1517" s="30">
        <x:v>33.299999999999997</x:v>
      </x:c>
      <x:c r="G1517" s="30">
        <x:v>21.32</x:v>
      </x:c>
      <x:c r="H1517" s="30">
        <x:v>10.59</x:v>
      </x:c>
      <x:c r="I1517" s="30">
        <x:v>32.6</x:v>
      </x:c>
      <x:c r="J1517" s="30">
        <x:v>32.58</x:v>
      </x:c>
      <x:c r="K1517" s="42"/>
      <x:c r="L1517" s="42">
        <x:f>IF(D1517&lt;0,1,0)</x:f>
        <x:v>0</x:v>
      </x:c>
      <x:c r="M1517" s="42">
        <x:f t="shared" ref="M1517" si="4351">IF(E1517&lt;0,1,0)</x:f>
        <x:v>0</x:v>
      </x:c>
      <x:c r="N1517" s="42">
        <x:f t="shared" ref="N1517" si="4352">IF(F1517&lt;0,1,0)</x:f>
        <x:v>0</x:v>
      </x:c>
      <x:c r="O1517" s="42">
        <x:f t="shared" ref="O1517" si="4353">IF(G1517&lt;0,1,0)</x:f>
        <x:v>0</x:v>
      </x:c>
      <x:c r="P1517" s="42">
        <x:f t="shared" ref="P1517" si="4354">IF(H1517&lt;0,1,0)</x:f>
        <x:v>0</x:v>
      </x:c>
      <x:c r="Q1517" s="42">
        <x:f t="shared" ref="Q1517" si="4355">IF(I1517&lt;0,1,0)</x:f>
        <x:v>0</x:v>
      </x:c>
      <x:c r="R1517" s="42">
        <x:f t="shared" ref="R1517" si="4356">IF(J1517&lt;0,1,0)</x:f>
        <x:v>0</x:v>
      </x:c>
    </x:row>
    <x:row r="1518" spans="2:18" ht="15.75" thickBot="1">
      <x:c r="B1518" s="30"/>
      <x:c r="C1518" s="30" t="s">
        <x:v>9213</x:v>
      </x:c>
      <x:c r="D1518" s="31">
        <x:v>20758.599999999999</x:v>
      </x:c>
      <x:c r="E1518" s="31">
        <x:v>20980.1</x:v>
      </x:c>
      <x:c r="F1518" s="31">
        <x:v>21555.8</x:v>
      </x:c>
      <x:c r="G1518" s="31">
        <x:v>24617.9</x:v>
      </x:c>
      <x:c r="H1518" s="31">
        <x:v>24968.6</x:v>
      </x:c>
      <x:c r="I1518" s="31">
        <x:v>19391.3</x:v>
      </x:c>
      <x:c r="J1518" s="31">
        <x:v>19614.400000000001</x:v>
      </x:c>
      <x:c r="K1518" s="42"/>
      <x:c r="L1518" s="42"/>
      <x:c r="M1518" s="42"/>
      <x:c r="N1518" s="42"/>
      <x:c r="O1518" s="42"/>
      <x:c r="P1518" s="42"/>
      <x:c r="Q1518" s="42"/>
      <x:c r="R1518" s="42"/>
    </x:row>
    <x:row r="1519" spans="2:18" ht="15.75" thickBot="1">
      <x:c r="B1519" s="32" t="s">
        <x:v>31</x:v>
      </x:c>
      <x:c r="C1519" s="30" t="s">
        <x:v>9212</x:v>
      </x:c>
      <x:c r="D1519" s="30">
        <x:v>35.979999999999997</x:v>
      </x:c>
      <x:c r="E1519" s="30">
        <x:v>36.93</x:v>
      </x:c>
      <x:c r="F1519" s="30">
        <x:v>40</x:v>
      </x:c>
      <x:c r="G1519" s="30">
        <x:v>24.08</x:v>
      </x:c>
      <x:c r="H1519" s="30">
        <x:v>10.9</x:v>
      </x:c>
      <x:c r="I1519" s="30">
        <x:v>38.090000000000003</x:v>
      </x:c>
      <x:c r="J1519" s="30">
        <x:v>38.6</x:v>
      </x:c>
      <x:c r="K1519" s="42"/>
      <x:c r="L1519" s="42">
        <x:f>IF(D1519&lt;0,1,0)</x:f>
        <x:v>0</x:v>
      </x:c>
      <x:c r="M1519" s="42">
        <x:f t="shared" ref="M1519" si="4357">IF(E1519&lt;0,1,0)</x:f>
        <x:v>0</x:v>
      </x:c>
      <x:c r="N1519" s="42">
        <x:f t="shared" ref="N1519" si="4358">IF(F1519&lt;0,1,0)</x:f>
        <x:v>0</x:v>
      </x:c>
      <x:c r="O1519" s="42">
        <x:f t="shared" ref="O1519" si="4359">IF(G1519&lt;0,1,0)</x:f>
        <x:v>0</x:v>
      </x:c>
      <x:c r="P1519" s="42">
        <x:f t="shared" ref="P1519" si="4360">IF(H1519&lt;0,1,0)</x:f>
        <x:v>0</x:v>
      </x:c>
      <x:c r="Q1519" s="42">
        <x:f t="shared" ref="Q1519" si="4361">IF(I1519&lt;0,1,0)</x:f>
        <x:v>0</x:v>
      </x:c>
      <x:c r="R1519" s="42">
        <x:f t="shared" ref="R1519" si="4362">IF(J1519&lt;0,1,0)</x:f>
        <x:v>0</x:v>
      </x:c>
    </x:row>
    <x:row r="1520" spans="2:18" ht="15.75" thickBot="1">
      <x:c r="B1520" s="30"/>
      <x:c r="C1520" s="30" t="s">
        <x:v>9213</x:v>
      </x:c>
      <x:c r="D1520" s="31">
        <x:v>23149.9</x:v>
      </x:c>
      <x:c r="E1520" s="31">
        <x:v>23946.400000000001</x:v>
      </x:c>
      <x:c r="F1520" s="31">
        <x:v>24886.5</x:v>
      </x:c>
      <x:c r="G1520" s="31">
        <x:v>24749.4</x:v>
      </x:c>
      <x:c r="H1520" s="31">
        <x:v>25759.3</x:v>
      </x:c>
      <x:c r="I1520" s="31">
        <x:v>23851.7</x:v>
      </x:c>
      <x:c r="J1520" s="31">
        <x:v>23297.7</x:v>
      </x:c>
      <x:c r="K1520" s="42"/>
      <x:c r="L1520" s="42"/>
      <x:c r="M1520" s="42"/>
      <x:c r="N1520" s="42"/>
      <x:c r="O1520" s="42"/>
      <x:c r="P1520" s="42"/>
      <x:c r="Q1520" s="42"/>
      <x:c r="R1520" s="42"/>
    </x:row>
    <x:row r="1521" spans="2:18" ht="15.75" thickBot="1">
      <x:c r="B1521" s="32" t="s">
        <x:v>33</x:v>
      </x:c>
      <x:c r="C1521" s="30" t="s">
        <x:v>9212</x:v>
      </x:c>
      <x:c r="D1521" s="30">
        <x:v>41.03</x:v>
      </x:c>
      <x:c r="E1521" s="30">
        <x:v>38</x:v>
      </x:c>
      <x:c r="F1521" s="30">
        <x:v>39.96</x:v>
      </x:c>
      <x:c r="G1521" s="30">
        <x:v>26.85</x:v>
      </x:c>
      <x:c r="H1521" s="30">
        <x:v>12.93</x:v>
      </x:c>
      <x:c r="I1521" s="30">
        <x:v>37.4</x:v>
      </x:c>
      <x:c r="J1521" s="30">
        <x:v>41.04</x:v>
      </x:c>
      <x:c r="K1521" s="42"/>
      <x:c r="L1521" s="42">
        <x:f>IF(D1521&lt;0,1,0)</x:f>
        <x:v>0</x:v>
      </x:c>
      <x:c r="M1521" s="42">
        <x:f t="shared" ref="M1521" si="4363">IF(E1521&lt;0,1,0)</x:f>
        <x:v>0</x:v>
      </x:c>
      <x:c r="N1521" s="42">
        <x:f t="shared" ref="N1521" si="4364">IF(F1521&lt;0,1,0)</x:f>
        <x:v>0</x:v>
      </x:c>
      <x:c r="O1521" s="42">
        <x:f t="shared" ref="O1521" si="4365">IF(G1521&lt;0,1,0)</x:f>
        <x:v>0</x:v>
      </x:c>
      <x:c r="P1521" s="42">
        <x:f t="shared" ref="P1521" si="4366">IF(H1521&lt;0,1,0)</x:f>
        <x:v>0</x:v>
      </x:c>
      <x:c r="Q1521" s="42">
        <x:f t="shared" ref="Q1521" si="4367">IF(I1521&lt;0,1,0)</x:f>
        <x:v>0</x:v>
      </x:c>
      <x:c r="R1521" s="42">
        <x:f t="shared" ref="R1521" si="4368">IF(J1521&lt;0,1,0)</x:f>
        <x:v>0</x:v>
      </x:c>
    </x:row>
    <x:row r="1522" spans="2:18" ht="15.75" thickBot="1">
      <x:c r="B1522" s="30"/>
      <x:c r="C1522" s="30" t="s">
        <x:v>9213</x:v>
      </x:c>
      <x:c r="D1522" s="31">
        <x:v>25752</x:v>
      </x:c>
      <x:c r="E1522" s="31">
        <x:v>28582.400000000001</x:v>
      </x:c>
      <x:c r="F1522" s="31">
        <x:v>29668.6</x:v>
      </x:c>
      <x:c r="G1522" s="31">
        <x:v>27856.5</x:v>
      </x:c>
      <x:c r="H1522" s="31">
        <x:v>27148.7</x:v>
      </x:c>
      <x:c r="I1522" s="31">
        <x:v>26636</x:v>
      </x:c>
      <x:c r="J1522" s="31">
        <x:v>26747.7</x:v>
      </x:c>
      <x:c r="K1522" s="42"/>
      <x:c r="L1522" s="42"/>
      <x:c r="M1522" s="42"/>
      <x:c r="N1522" s="42"/>
      <x:c r="O1522" s="42"/>
      <x:c r="P1522" s="42"/>
      <x:c r="Q1522" s="42"/>
      <x:c r="R1522" s="42"/>
    </x:row>
    <x:row r="1523" spans="2:18" ht="15.75" thickBot="1">
      <x:c r="B1523" s="32" t="s">
        <x:v>35</x:v>
      </x:c>
      <x:c r="C1523" s="30" t="s">
        <x:v>9212</x:v>
      </x:c>
      <x:c r="D1523" s="30">
        <x:v>40.590000000000003</x:v>
      </x:c>
      <x:c r="E1523" s="30">
        <x:v>34.78</x:v>
      </x:c>
      <x:c r="F1523" s="30">
        <x:v>33.5</x:v>
      </x:c>
      <x:c r="G1523" s="30">
        <x:v>25.46</x:v>
      </x:c>
      <x:c r="H1523" s="30">
        <x:v>13.47</x:v>
      </x:c>
      <x:c r="I1523" s="30">
        <x:v>38.700000000000003</x:v>
      </x:c>
      <x:c r="J1523" s="30">
        <x:v>39.97</x:v>
      </x:c>
      <x:c r="K1523" s="42"/>
      <x:c r="L1523" s="42">
        <x:f>IF(D1523&lt;0,1,0)</x:f>
        <x:v>0</x:v>
      </x:c>
      <x:c r="M1523" s="42">
        <x:f t="shared" ref="M1523" si="4369">IF(E1523&lt;0,1,0)</x:f>
        <x:v>0</x:v>
      </x:c>
      <x:c r="N1523" s="42">
        <x:f t="shared" ref="N1523" si="4370">IF(F1523&lt;0,1,0)</x:f>
        <x:v>0</x:v>
      </x:c>
      <x:c r="O1523" s="42">
        <x:f t="shared" ref="O1523" si="4371">IF(G1523&lt;0,1,0)</x:f>
        <x:v>0</x:v>
      </x:c>
      <x:c r="P1523" s="42">
        <x:f t="shared" ref="P1523" si="4372">IF(H1523&lt;0,1,0)</x:f>
        <x:v>0</x:v>
      </x:c>
      <x:c r="Q1523" s="42">
        <x:f t="shared" ref="Q1523" si="4373">IF(I1523&lt;0,1,0)</x:f>
        <x:v>0</x:v>
      </x:c>
      <x:c r="R1523" s="42">
        <x:f t="shared" ref="R1523" si="4374">IF(J1523&lt;0,1,0)</x:f>
        <x:v>0</x:v>
      </x:c>
    </x:row>
    <x:row r="1524" spans="2:18" ht="15.75" thickBot="1">
      <x:c r="B1524" s="30"/>
      <x:c r="C1524" s="30" t="s">
        <x:v>9213</x:v>
      </x:c>
      <x:c r="D1524" s="31">
        <x:v>27161.1</x:v>
      </x:c>
      <x:c r="E1524" s="31">
        <x:v>30580.3</x:v>
      </x:c>
      <x:c r="F1524" s="31">
        <x:v>33451.800000000003</x:v>
      </x:c>
      <x:c r="G1524" s="31">
        <x:v>30880.400000000001</x:v>
      </x:c>
      <x:c r="H1524" s="31">
        <x:v>28207.5</x:v>
      </x:c>
      <x:c r="I1524" s="31">
        <x:v>27273.3</x:v>
      </x:c>
      <x:c r="J1524" s="31">
        <x:v>28823.4</x:v>
      </x:c>
      <x:c r="K1524" s="42"/>
      <x:c r="L1524" s="42"/>
      <x:c r="M1524" s="42"/>
      <x:c r="N1524" s="42"/>
      <x:c r="O1524" s="42"/>
      <x:c r="P1524" s="42"/>
      <x:c r="Q1524" s="42"/>
      <x:c r="R1524" s="42"/>
    </x:row>
    <x:row r="1525" spans="2:18" ht="15.75" thickBot="1">
      <x:c r="B1525" s="32" t="s">
        <x:v>37</x:v>
      </x:c>
      <x:c r="C1525" s="30" t="s">
        <x:v>9212</x:v>
      </x:c>
      <x:c r="D1525" s="30">
        <x:v>39.979999999999997</x:v>
      </x:c>
      <x:c r="E1525" s="30">
        <x:v>33.799999999999997</x:v>
      </x:c>
      <x:c r="F1525" s="30">
        <x:v>32.22</x:v>
      </x:c>
      <x:c r="G1525" s="30">
        <x:v>22.05</x:v>
      </x:c>
      <x:c r="H1525" s="30">
        <x:v>13.73</x:v>
      </x:c>
      <x:c r="I1525" s="30">
        <x:v>39.5</x:v>
      </x:c>
      <x:c r="J1525" s="30">
        <x:v>38.67</x:v>
      </x:c>
      <x:c r="K1525" s="42"/>
      <x:c r="L1525" s="42">
        <x:f>IF(D1525&lt;0,1,0)</x:f>
        <x:v>0</x:v>
      </x:c>
      <x:c r="M1525" s="42">
        <x:f t="shared" ref="M1525" si="4375">IF(E1525&lt;0,1,0)</x:f>
        <x:v>0</x:v>
      </x:c>
      <x:c r="N1525" s="42">
        <x:f t="shared" ref="N1525" si="4376">IF(F1525&lt;0,1,0)</x:f>
        <x:v>0</x:v>
      </x:c>
      <x:c r="O1525" s="42">
        <x:f t="shared" ref="O1525" si="4377">IF(G1525&lt;0,1,0)</x:f>
        <x:v>0</x:v>
      </x:c>
      <x:c r="P1525" s="42">
        <x:f t="shared" ref="P1525" si="4378">IF(H1525&lt;0,1,0)</x:f>
        <x:v>0</x:v>
      </x:c>
      <x:c r="Q1525" s="42">
        <x:f t="shared" ref="Q1525" si="4379">IF(I1525&lt;0,1,0)</x:f>
        <x:v>0</x:v>
      </x:c>
      <x:c r="R1525" s="42">
        <x:f t="shared" ref="R1525" si="4380">IF(J1525&lt;0,1,0)</x:f>
        <x:v>0</x:v>
      </x:c>
    </x:row>
    <x:row r="1526" spans="2:18" ht="15.75" thickBot="1">
      <x:c r="B1526" s="30"/>
      <x:c r="C1526" s="30" t="s">
        <x:v>9213</x:v>
      </x:c>
      <x:c r="D1526" s="31">
        <x:v>27854.1</x:v>
      </x:c>
      <x:c r="E1526" s="31">
        <x:v>32466.7</x:v>
      </x:c>
      <x:c r="F1526" s="31">
        <x:v>35082.1</x:v>
      </x:c>
      <x:c r="G1526" s="31">
        <x:v>33314</x:v>
      </x:c>
      <x:c r="H1526" s="31">
        <x:v>29459.3</x:v>
      </x:c>
      <x:c r="I1526" s="31">
        <x:v>28760.2</x:v>
      </x:c>
      <x:c r="J1526" s="31">
        <x:v>30209.9</x:v>
      </x:c>
      <x:c r="K1526" s="42"/>
      <x:c r="L1526" s="42"/>
      <x:c r="M1526" s="42"/>
      <x:c r="N1526" s="42"/>
      <x:c r="O1526" s="42"/>
      <x:c r="P1526" s="42"/>
      <x:c r="Q1526" s="42"/>
      <x:c r="R1526" s="42"/>
    </x:row>
    <x:row r="1527" spans="2:18" ht="15.75" thickBot="1">
      <x:c r="B1527" s="32" t="s">
        <x:v>38</x:v>
      </x:c>
      <x:c r="C1527" s="30" t="s">
        <x:v>9212</x:v>
      </x:c>
      <x:c r="D1527" s="30">
        <x:v>38.840000000000003</x:v>
      </x:c>
      <x:c r="E1527" s="30">
        <x:v>34.89</x:v>
      </x:c>
      <x:c r="F1527" s="30">
        <x:v>31.25</x:v>
      </x:c>
      <x:c r="G1527" s="30">
        <x:v>18.52</x:v>
      </x:c>
      <x:c r="H1527" s="30">
        <x:v>14.92</x:v>
      </x:c>
      <x:c r="I1527" s="30">
        <x:v>43.4</x:v>
      </x:c>
      <x:c r="J1527" s="30">
        <x:v>37.96</x:v>
      </x:c>
      <x:c r="K1527" s="42"/>
      <x:c r="L1527" s="42">
        <x:f>IF(D1527&lt;0,1,0)</x:f>
        <x:v>0</x:v>
      </x:c>
      <x:c r="M1527" s="42">
        <x:f t="shared" ref="M1527" si="4381">IF(E1527&lt;0,1,0)</x:f>
        <x:v>0</x:v>
      </x:c>
      <x:c r="N1527" s="42">
        <x:f t="shared" ref="N1527" si="4382">IF(F1527&lt;0,1,0)</x:f>
        <x:v>0</x:v>
      </x:c>
      <x:c r="O1527" s="42">
        <x:f t="shared" ref="O1527" si="4383">IF(G1527&lt;0,1,0)</x:f>
        <x:v>0</x:v>
      </x:c>
      <x:c r="P1527" s="42">
        <x:f t="shared" ref="P1527" si="4384">IF(H1527&lt;0,1,0)</x:f>
        <x:v>0</x:v>
      </x:c>
      <x:c r="Q1527" s="42">
        <x:f t="shared" ref="Q1527" si="4385">IF(I1527&lt;0,1,0)</x:f>
        <x:v>0</x:v>
      </x:c>
      <x:c r="R1527" s="42">
        <x:f t="shared" ref="R1527" si="4386">IF(J1527&lt;0,1,0)</x:f>
        <x:v>0</x:v>
      </x:c>
    </x:row>
    <x:row r="1528" spans="2:18" ht="15.75" thickBot="1">
      <x:c r="B1528" s="30"/>
      <x:c r="C1528" s="30" t="s">
        <x:v>9213</x:v>
      </x:c>
      <x:c r="D1528" s="31">
        <x:v>29805.7</x:v>
      </x:c>
      <x:c r="E1528" s="31">
        <x:v>33425.4</x:v>
      </x:c>
      <x:c r="F1528" s="31">
        <x:v>36543.199999999997</x:v>
      </x:c>
      <x:c r="G1528" s="31">
        <x:v>35689.9</x:v>
      </x:c>
      <x:c r="H1528" s="31">
        <x:v>30348.400000000001</x:v>
      </x:c>
      <x:c r="I1528" s="31">
        <x:v>30387.200000000001</x:v>
      </x:c>
      <x:c r="J1528" s="31">
        <x:v>31795.599999999999</x:v>
      </x:c>
      <x:c r="K1528" s="42"/>
      <x:c r="L1528" s="42"/>
      <x:c r="M1528" s="42"/>
      <x:c r="N1528" s="42"/>
      <x:c r="O1528" s="42"/>
      <x:c r="P1528" s="42"/>
      <x:c r="Q1528" s="42"/>
      <x:c r="R1528" s="42"/>
    </x:row>
    <x:row r="1529" spans="2:18" ht="15.75" thickBot="1">
      <x:c r="B1529" s="33" t="s">
        <x:v>40</x:v>
      </x:c>
      <x:c r="C1529" s="30" t="s">
        <x:v>9212</x:v>
      </x:c>
      <x:c r="D1529" s="30">
        <x:v>35.909999999999997</x:v>
      </x:c>
      <x:c r="E1529" s="30">
        <x:v>33.75</x:v>
      </x:c>
      <x:c r="F1529" s="30">
        <x:v>29.16</x:v>
      </x:c>
      <x:c r="G1529" s="30">
        <x:v>16.14</x:v>
      </x:c>
      <x:c r="H1529" s="30">
        <x:v>15.73</x:v>
      </x:c>
      <x:c r="I1529" s="30">
        <x:v>39.409999999999997</x:v>
      </x:c>
      <x:c r="J1529" s="30">
        <x:v>33.979999999999997</x:v>
      </x:c>
      <x:c r="K1529" s="42"/>
      <x:c r="L1529" s="42">
        <x:f>IF(D1529&lt;0,1,0)</x:f>
        <x:v>0</x:v>
      </x:c>
      <x:c r="M1529" s="42">
        <x:f t="shared" ref="M1529" si="4387">IF(E1529&lt;0,1,0)</x:f>
        <x:v>0</x:v>
      </x:c>
      <x:c r="N1529" s="42">
        <x:f t="shared" ref="N1529" si="4388">IF(F1529&lt;0,1,0)</x:f>
        <x:v>0</x:v>
      </x:c>
      <x:c r="O1529" s="42">
        <x:f t="shared" ref="O1529" si="4389">IF(G1529&lt;0,1,0)</x:f>
        <x:v>0</x:v>
      </x:c>
      <x:c r="P1529" s="42">
        <x:f t="shared" ref="P1529" si="4390">IF(H1529&lt;0,1,0)</x:f>
        <x:v>0</x:v>
      </x:c>
      <x:c r="Q1529" s="42">
        <x:f t="shared" ref="Q1529" si="4391">IF(I1529&lt;0,1,0)</x:f>
        <x:v>0</x:v>
      </x:c>
      <x:c r="R1529" s="42">
        <x:f t="shared" ref="R1529" si="4392">IF(J1529&lt;0,1,0)</x:f>
        <x:v>0</x:v>
      </x:c>
    </x:row>
    <x:row r="1530" spans="2:18" ht="15.75" thickBot="1">
      <x:c r="B1530" s="30"/>
      <x:c r="C1530" s="30" t="s">
        <x:v>9213</x:v>
      </x:c>
      <x:c r="D1530" s="31">
        <x:v>30175.3</x:v>
      </x:c>
      <x:c r="E1530" s="31">
        <x:v>34401.800000000003</x:v>
      </x:c>
      <x:c r="F1530" s="31">
        <x:v>37339.199999999997</x:v>
      </x:c>
      <x:c r="G1530" s="31">
        <x:v>38360</x:v>
      </x:c>
      <x:c r="H1530" s="31">
        <x:v>31594</x:v>
      </x:c>
      <x:c r="I1530" s="31">
        <x:v>31252.6</x:v>
      </x:c>
      <x:c r="J1530" s="31">
        <x:v>32862.6</x:v>
      </x:c>
      <x:c r="K1530" s="42"/>
      <x:c r="L1530" s="42"/>
      <x:c r="M1530" s="42"/>
      <x:c r="N1530" s="42"/>
      <x:c r="O1530" s="42"/>
      <x:c r="P1530" s="42"/>
      <x:c r="Q1530" s="42"/>
      <x:c r="R1530" s="42"/>
    </x:row>
    <x:row r="1531" spans="2:18" ht="15.75" thickBot="1">
      <x:c r="B1531" s="29" t="s">
        <x:v>42</x:v>
      </x:c>
      <x:c r="C1531" s="30" t="s">
        <x:v>9212</x:v>
      </x:c>
      <x:c r="D1531" s="30">
        <x:v>34.909999999999997</x:v>
      </x:c>
      <x:c r="E1531" s="30">
        <x:v>32.28</x:v>
      </x:c>
      <x:c r="F1531" s="30">
        <x:v>28.08</x:v>
      </x:c>
      <x:c r="G1531" s="30">
        <x:v>11.12</x:v>
      </x:c>
      <x:c r="H1531" s="30">
        <x:v>14.6</x:v>
      </x:c>
      <x:c r="I1531" s="30">
        <x:v>38</x:v>
      </x:c>
      <x:c r="J1531" s="30">
        <x:v>31.31</x:v>
      </x:c>
      <x:c r="K1531" s="42"/>
      <x:c r="L1531" s="42">
        <x:f>IF(D1531&lt;0,1,0)</x:f>
        <x:v>0</x:v>
      </x:c>
      <x:c r="M1531" s="42">
        <x:f t="shared" ref="M1531" si="4393">IF(E1531&lt;0,1,0)</x:f>
        <x:v>0</x:v>
      </x:c>
      <x:c r="N1531" s="42">
        <x:f t="shared" ref="N1531" si="4394">IF(F1531&lt;0,1,0)</x:f>
        <x:v>0</x:v>
      </x:c>
      <x:c r="O1531" s="42">
        <x:f t="shared" ref="O1531" si="4395">IF(G1531&lt;0,1,0)</x:f>
        <x:v>0</x:v>
      </x:c>
      <x:c r="P1531" s="42">
        <x:f t="shared" ref="P1531" si="4396">IF(H1531&lt;0,1,0)</x:f>
        <x:v>0</x:v>
      </x:c>
      <x:c r="Q1531" s="42">
        <x:f t="shared" ref="Q1531" si="4397">IF(I1531&lt;0,1,0)</x:f>
        <x:v>0</x:v>
      </x:c>
      <x:c r="R1531" s="42">
        <x:f t="shared" ref="R1531" si="4398">IF(J1531&lt;0,1,0)</x:f>
        <x:v>0</x:v>
      </x:c>
    </x:row>
    <x:row r="1532" spans="2:18" ht="15.75" thickBot="1">
      <x:c r="B1532" s="30"/>
      <x:c r="C1532" s="30" t="s">
        <x:v>9213</x:v>
      </x:c>
      <x:c r="D1532" s="31">
        <x:v>30197.8</x:v>
      </x:c>
      <x:c r="E1532" s="31">
        <x:v>34299.4</x:v>
      </x:c>
      <x:c r="F1532" s="31">
        <x:v>36483.9</x:v>
      </x:c>
      <x:c r="G1532" s="31">
        <x:v>39045.599999999999</x:v>
      </x:c>
      <x:c r="H1532" s="31">
        <x:v>31168.1</x:v>
      </x:c>
      <x:c r="I1532" s="31">
        <x:v>31204.400000000001</x:v>
      </x:c>
      <x:c r="J1532" s="31">
        <x:v>32989.9</x:v>
      </x:c>
      <x:c r="K1532" s="42"/>
      <x:c r="L1532" s="42"/>
      <x:c r="M1532" s="42"/>
      <x:c r="N1532" s="42"/>
      <x:c r="O1532" s="42"/>
      <x:c r="P1532" s="42"/>
      <x:c r="Q1532" s="42"/>
      <x:c r="R1532" s="42"/>
    </x:row>
    <x:row r="1533" spans="2:18" ht="15.75" thickBot="1">
      <x:c r="B1533" s="29" t="s">
        <x:v>44</x:v>
      </x:c>
      <x:c r="C1533" s="30" t="s">
        <x:v>9212</x:v>
      </x:c>
      <x:c r="D1533" s="30">
        <x:v>33.979999999999997</x:v>
      </x:c>
      <x:c r="E1533" s="30">
        <x:v>31.69</x:v>
      </x:c>
      <x:c r="F1533" s="30">
        <x:v>28.09</x:v>
      </x:c>
      <x:c r="G1533" s="30">
        <x:v>10.96</x:v>
      </x:c>
      <x:c r="H1533" s="30">
        <x:v>14.44</x:v>
      </x:c>
      <x:c r="I1533" s="30">
        <x:v>35.4</x:v>
      </x:c>
      <x:c r="J1533" s="30">
        <x:v>30.09</x:v>
      </x:c>
      <x:c r="K1533" s="42"/>
      <x:c r="L1533" s="42">
        <x:f>IF(D1533&lt;0,1,0)</x:f>
        <x:v>0</x:v>
      </x:c>
      <x:c r="M1533" s="42">
        <x:f t="shared" ref="M1533" si="4399">IF(E1533&lt;0,1,0)</x:f>
        <x:v>0</x:v>
      </x:c>
      <x:c r="N1533" s="42">
        <x:f t="shared" ref="N1533" si="4400">IF(F1533&lt;0,1,0)</x:f>
        <x:v>0</x:v>
      </x:c>
      <x:c r="O1533" s="42">
        <x:f t="shared" ref="O1533" si="4401">IF(G1533&lt;0,1,0)</x:f>
        <x:v>0</x:v>
      </x:c>
      <x:c r="P1533" s="42">
        <x:f t="shared" ref="P1533" si="4402">IF(H1533&lt;0,1,0)</x:f>
        <x:v>0</x:v>
      </x:c>
      <x:c r="Q1533" s="42">
        <x:f t="shared" ref="Q1533" si="4403">IF(I1533&lt;0,1,0)</x:f>
        <x:v>0</x:v>
      </x:c>
      <x:c r="R1533" s="42">
        <x:f t="shared" ref="R1533" si="4404">IF(J1533&lt;0,1,0)</x:f>
        <x:v>0</x:v>
      </x:c>
    </x:row>
    <x:row r="1534" spans="2:18" ht="15.75" thickBot="1">
      <x:c r="B1534" s="30"/>
      <x:c r="C1534" s="30" t="s">
        <x:v>9213</x:v>
      </x:c>
      <x:c r="D1534" s="31">
        <x:v>29786.799999999999</x:v>
      </x:c>
      <x:c r="E1534" s="31">
        <x:v>34539.599999999999</x:v>
      </x:c>
      <x:c r="F1534" s="31">
        <x:v>34615.9</x:v>
      </x:c>
      <x:c r="G1534" s="31">
        <x:v>38504.5</x:v>
      </x:c>
      <x:c r="H1534" s="31">
        <x:v>31573.4</x:v>
      </x:c>
      <x:c r="I1534" s="31">
        <x:v>30162.3</x:v>
      </x:c>
      <x:c r="J1534" s="31">
        <x:v>32093.7</x:v>
      </x:c>
      <x:c r="K1534" s="42"/>
      <x:c r="L1534" s="42"/>
      <x:c r="M1534" s="42"/>
      <x:c r="N1534" s="42"/>
      <x:c r="O1534" s="42"/>
      <x:c r="P1534" s="42"/>
      <x:c r="Q1534" s="42"/>
      <x:c r="R1534" s="42"/>
    </x:row>
    <x:row r="1535" spans="2:18" ht="15.75" thickBot="1">
      <x:c r="B1535" s="29" t="s">
        <x:v>46</x:v>
      </x:c>
      <x:c r="C1535" s="30" t="s">
        <x:v>9212</x:v>
      </x:c>
      <x:c r="D1535" s="30">
        <x:v>32.119999999999997</x:v>
      </x:c>
      <x:c r="E1535" s="30">
        <x:v>31.22</x:v>
      </x:c>
      <x:c r="F1535" s="30">
        <x:v>28.99</x:v>
      </x:c>
      <x:c r="G1535" s="30">
        <x:v>10.99</x:v>
      </x:c>
      <x:c r="H1535" s="30">
        <x:v>13.9</x:v>
      </x:c>
      <x:c r="I1535" s="30">
        <x:v>34.619999999999997</x:v>
      </x:c>
      <x:c r="J1535" s="30">
        <x:v>30.29</x:v>
      </x:c>
      <x:c r="K1535" s="42"/>
      <x:c r="L1535" s="42">
        <x:f>IF(D1535&lt;0,1,0)</x:f>
        <x:v>0</x:v>
      </x:c>
      <x:c r="M1535" s="42">
        <x:f t="shared" ref="M1535" si="4405">IF(E1535&lt;0,1,0)</x:f>
        <x:v>0</x:v>
      </x:c>
      <x:c r="N1535" s="42">
        <x:f t="shared" ref="N1535" si="4406">IF(F1535&lt;0,1,0)</x:f>
        <x:v>0</x:v>
      </x:c>
      <x:c r="O1535" s="42">
        <x:f t="shared" ref="O1535" si="4407">IF(G1535&lt;0,1,0)</x:f>
        <x:v>0</x:v>
      </x:c>
      <x:c r="P1535" s="42">
        <x:f t="shared" ref="P1535" si="4408">IF(H1535&lt;0,1,0)</x:f>
        <x:v>0</x:v>
      </x:c>
      <x:c r="Q1535" s="42">
        <x:f t="shared" ref="Q1535" si="4409">IF(I1535&lt;0,1,0)</x:f>
        <x:v>0</x:v>
      </x:c>
      <x:c r="R1535" s="42">
        <x:f t="shared" ref="R1535" si="4410">IF(J1535&lt;0,1,0)</x:f>
        <x:v>0</x:v>
      </x:c>
    </x:row>
    <x:row r="1536" spans="2:18" ht="15.75" thickBot="1">
      <x:c r="B1536" s="30"/>
      <x:c r="C1536" s="30" t="s">
        <x:v>9213</x:v>
      </x:c>
      <x:c r="D1536" s="31">
        <x:v>30157.5</x:v>
      </x:c>
      <x:c r="E1536" s="31">
        <x:v>33951.300000000003</x:v>
      </x:c>
      <x:c r="F1536" s="31">
        <x:v>33127.4</x:v>
      </x:c>
      <x:c r="G1536" s="31">
        <x:v>36217.199999999997</x:v>
      </x:c>
      <x:c r="H1536" s="31">
        <x:v>30879.7</x:v>
      </x:c>
      <x:c r="I1536" s="31">
        <x:v>28892.2</x:v>
      </x:c>
      <x:c r="J1536" s="31">
        <x:v>30838.9</x:v>
      </x:c>
      <x:c r="K1536" s="42"/>
      <x:c r="L1536" s="42"/>
      <x:c r="M1536" s="42"/>
      <x:c r="N1536" s="42"/>
      <x:c r="O1536" s="42"/>
      <x:c r="P1536" s="42"/>
      <x:c r="Q1536" s="42"/>
      <x:c r="R1536" s="42"/>
    </x:row>
    <x:row r="1537" spans="2:18" ht="15.75" thickBot="1">
      <x:c r="B1537" s="29" t="s">
        <x:v>48</x:v>
      </x:c>
      <x:c r="C1537" s="30" t="s">
        <x:v>9212</x:v>
      </x:c>
      <x:c r="D1537" s="30">
        <x:v>31.46</x:v>
      </x:c>
      <x:c r="E1537" s="30">
        <x:v>31.05</x:v>
      </x:c>
      <x:c r="F1537" s="30">
        <x:v>30.42</x:v>
      </x:c>
      <x:c r="G1537" s="30">
        <x:v>13.95</x:v>
      </x:c>
      <x:c r="H1537" s="30">
        <x:v>13.5</x:v>
      </x:c>
      <x:c r="I1537" s="30">
        <x:v>33.22</x:v>
      </x:c>
      <x:c r="J1537" s="30">
        <x:v>30.9</x:v>
      </x:c>
      <x:c r="K1537" s="42"/>
      <x:c r="L1537" s="42">
        <x:f>IF(D1537&lt;0,1,0)</x:f>
        <x:v>0</x:v>
      </x:c>
      <x:c r="M1537" s="42">
        <x:f t="shared" ref="M1537" si="4411">IF(E1537&lt;0,1,0)</x:f>
        <x:v>0</x:v>
      </x:c>
      <x:c r="N1537" s="42">
        <x:f t="shared" ref="N1537" si="4412">IF(F1537&lt;0,1,0)</x:f>
        <x:v>0</x:v>
      </x:c>
      <x:c r="O1537" s="42">
        <x:f t="shared" ref="O1537" si="4413">IF(G1537&lt;0,1,0)</x:f>
        <x:v>0</x:v>
      </x:c>
      <x:c r="P1537" s="42">
        <x:f t="shared" ref="P1537" si="4414">IF(H1537&lt;0,1,0)</x:f>
        <x:v>0</x:v>
      </x:c>
      <x:c r="Q1537" s="42">
        <x:f t="shared" ref="Q1537" si="4415">IF(I1537&lt;0,1,0)</x:f>
        <x:v>0</x:v>
      </x:c>
      <x:c r="R1537" s="42">
        <x:f t="shared" ref="R1537" si="4416">IF(J1537&lt;0,1,0)</x:f>
        <x:v>0</x:v>
      </x:c>
    </x:row>
    <x:row r="1538" spans="2:18" ht="15.75" thickBot="1">
      <x:c r="B1538" s="30"/>
      <x:c r="C1538" s="30" t="s">
        <x:v>9213</x:v>
      </x:c>
      <x:c r="D1538" s="31">
        <x:v>30168.2</x:v>
      </x:c>
      <x:c r="E1538" s="31">
        <x:v>32104.400000000001</x:v>
      </x:c>
      <x:c r="F1538" s="31">
        <x:v>30989.1</x:v>
      </x:c>
      <x:c r="G1538" s="31">
        <x:v>32407.1</x:v>
      </x:c>
      <x:c r="H1538" s="31">
        <x:v>29557.8</x:v>
      </x:c>
      <x:c r="I1538" s="31">
        <x:v>28568.9</x:v>
      </x:c>
      <x:c r="J1538" s="31">
        <x:v>29365.599999999999</x:v>
      </x:c>
      <x:c r="K1538" s="42"/>
      <x:c r="L1538" s="42"/>
      <x:c r="M1538" s="42"/>
      <x:c r="N1538" s="42"/>
      <x:c r="O1538" s="42"/>
      <x:c r="P1538" s="42"/>
      <x:c r="Q1538" s="42"/>
      <x:c r="R1538" s="42"/>
    </x:row>
    <x:row r="1539" spans="2:18" ht="15.75" thickBot="1">
      <x:c r="B1539" s="29" t="s">
        <x:v>50</x:v>
      </x:c>
      <x:c r="C1539" s="30" t="s">
        <x:v>9212</x:v>
      </x:c>
      <x:c r="D1539" s="30">
        <x:v>31.68</x:v>
      </x:c>
      <x:c r="E1539" s="30">
        <x:v>32.25</x:v>
      </x:c>
      <x:c r="F1539" s="30">
        <x:v>33.21</x:v>
      </x:c>
      <x:c r="G1539" s="30">
        <x:v>17.850000000000001</x:v>
      </x:c>
      <x:c r="H1539" s="30">
        <x:v>14.51</x:v>
      </x:c>
      <x:c r="I1539" s="30">
        <x:v>35.92</x:v>
      </x:c>
      <x:c r="J1539" s="30">
        <x:v>32.69</x:v>
      </x:c>
      <x:c r="K1539" s="42"/>
      <x:c r="L1539" s="42">
        <x:f>IF(D1539&lt;0,1,0)</x:f>
        <x:v>0</x:v>
      </x:c>
      <x:c r="M1539" s="42">
        <x:f t="shared" ref="M1539" si="4417">IF(E1539&lt;0,1,0)</x:f>
        <x:v>0</x:v>
      </x:c>
      <x:c r="N1539" s="42">
        <x:f t="shared" ref="N1539" si="4418">IF(F1539&lt;0,1,0)</x:f>
        <x:v>0</x:v>
      </x:c>
      <x:c r="O1539" s="42">
        <x:f t="shared" ref="O1539" si="4419">IF(G1539&lt;0,1,0)</x:f>
        <x:v>0</x:v>
      </x:c>
      <x:c r="P1539" s="42">
        <x:f t="shared" ref="P1539" si="4420">IF(H1539&lt;0,1,0)</x:f>
        <x:v>0</x:v>
      </x:c>
      <x:c r="Q1539" s="42">
        <x:f t="shared" ref="Q1539" si="4421">IF(I1539&lt;0,1,0)</x:f>
        <x:v>0</x:v>
      </x:c>
      <x:c r="R1539" s="42">
        <x:f t="shared" ref="R1539" si="4422">IF(J1539&lt;0,1,0)</x:f>
        <x:v>0</x:v>
      </x:c>
    </x:row>
    <x:row r="1540" spans="2:18" ht="15.75" thickBot="1">
      <x:c r="B1540" s="30"/>
      <x:c r="C1540" s="30" t="s">
        <x:v>9213</x:v>
      </x:c>
      <x:c r="D1540" s="31">
        <x:v>29852.799999999999</x:v>
      </x:c>
      <x:c r="E1540" s="31">
        <x:v>30121.3</x:v>
      </x:c>
      <x:c r="F1540" s="31">
        <x:v>29856.1</x:v>
      </x:c>
      <x:c r="G1540" s="31">
        <x:v>28971.5</x:v>
      </x:c>
      <x:c r="H1540" s="31">
        <x:v>26366.400000000001</x:v>
      </x:c>
      <x:c r="I1540" s="31">
        <x:v>26878.7</x:v>
      </x:c>
      <x:c r="J1540" s="31">
        <x:v>28159.1</x:v>
      </x:c>
      <x:c r="K1540" s="42"/>
      <x:c r="L1540" s="42"/>
      <x:c r="M1540" s="42"/>
      <x:c r="N1540" s="42"/>
      <x:c r="O1540" s="42"/>
      <x:c r="P1540" s="42"/>
      <x:c r="Q1540" s="42"/>
      <x:c r="R1540" s="42"/>
    </x:row>
    <x:row r="1541" spans="2:18" ht="15.75" thickBot="1">
      <x:c r="B1541" s="29" t="s">
        <x:v>52</x:v>
      </x:c>
      <x:c r="C1541" s="30" t="s">
        <x:v>9212</x:v>
      </x:c>
      <x:c r="D1541" s="30">
        <x:v>33.17</x:v>
      </x:c>
      <x:c r="E1541" s="30">
        <x:v>34.94</x:v>
      </x:c>
      <x:c r="F1541" s="30">
        <x:v>39.979999999999997</x:v>
      </x:c>
      <x:c r="G1541" s="30">
        <x:v>27.05</x:v>
      </x:c>
      <x:c r="H1541" s="30">
        <x:v>27.04</x:v>
      </x:c>
      <x:c r="I1541" s="30">
        <x:v>36.94</x:v>
      </x:c>
      <x:c r="J1541" s="30">
        <x:v>39.49</x:v>
      </x:c>
      <x:c r="K1541" s="42"/>
      <x:c r="L1541" s="42">
        <x:f>IF(D1541&lt;0,1,0)</x:f>
        <x:v>0</x:v>
      </x:c>
      <x:c r="M1541" s="42">
        <x:f t="shared" ref="M1541" si="4423">IF(E1541&lt;0,1,0)</x:f>
        <x:v>0</x:v>
      </x:c>
      <x:c r="N1541" s="42">
        <x:f t="shared" ref="N1541" si="4424">IF(F1541&lt;0,1,0)</x:f>
        <x:v>0</x:v>
      </x:c>
      <x:c r="O1541" s="42">
        <x:f t="shared" ref="O1541" si="4425">IF(G1541&lt;0,1,0)</x:f>
        <x:v>0</x:v>
      </x:c>
      <x:c r="P1541" s="42">
        <x:f t="shared" ref="P1541" si="4426">IF(H1541&lt;0,1,0)</x:f>
        <x:v>0</x:v>
      </x:c>
      <x:c r="Q1541" s="42">
        <x:f t="shared" ref="Q1541" si="4427">IF(I1541&lt;0,1,0)</x:f>
        <x:v>0</x:v>
      </x:c>
      <x:c r="R1541" s="42">
        <x:f t="shared" ref="R1541" si="4428">IF(J1541&lt;0,1,0)</x:f>
        <x:v>0</x:v>
      </x:c>
    </x:row>
    <x:row r="1542" spans="2:18" ht="15.75" thickBot="1">
      <x:c r="B1542" s="30"/>
      <x:c r="C1542" s="30" t="s">
        <x:v>9213</x:v>
      </x:c>
      <x:c r="D1542" s="31">
        <x:v>28880.7</x:v>
      </x:c>
      <x:c r="E1542" s="31">
        <x:v>29110.3</x:v>
      </x:c>
      <x:c r="F1542" s="31">
        <x:v>28992.5</x:v>
      </x:c>
      <x:c r="G1542" s="31">
        <x:v>26633</x:v>
      </x:c>
      <x:c r="H1542" s="31">
        <x:v>25053.200000000001</x:v>
      </x:c>
      <x:c r="I1542" s="31">
        <x:v>25547.599999999999</x:v>
      </x:c>
      <x:c r="J1542" s="31">
        <x:v>26374.799999999999</x:v>
      </x:c>
      <x:c r="K1542" s="42"/>
      <x:c r="L1542" s="42"/>
      <x:c r="M1542" s="42"/>
      <x:c r="N1542" s="42"/>
      <x:c r="O1542" s="42"/>
      <x:c r="P1542" s="42"/>
      <x:c r="Q1542" s="42"/>
      <x:c r="R1542" s="42"/>
    </x:row>
    <x:row r="1543" spans="2:18" ht="15.75" thickBot="1">
      <x:c r="B1543" s="29" t="s">
        <x:v>54</x:v>
      </x:c>
      <x:c r="C1543" s="30" t="s">
        <x:v>9212</x:v>
      </x:c>
      <x:c r="D1543" s="30">
        <x:v>34.9</x:v>
      </x:c>
      <x:c r="E1543" s="30">
        <x:v>38</x:v>
      </x:c>
      <x:c r="F1543" s="30">
        <x:v>42.97</x:v>
      </x:c>
      <x:c r="G1543" s="30">
        <x:v>29.28</x:v>
      </x:c>
      <x:c r="H1543" s="30">
        <x:v>29.45</x:v>
      </x:c>
      <x:c r="I1543" s="30">
        <x:v>38.299999999999997</x:v>
      </x:c>
      <x:c r="J1543" s="30">
        <x:v>39.93</x:v>
      </x:c>
      <x:c r="K1543" s="42"/>
      <x:c r="L1543" s="42">
        <x:f>IF(D1543&lt;0,1,0)</x:f>
        <x:v>0</x:v>
      </x:c>
      <x:c r="M1543" s="42">
        <x:f t="shared" ref="M1543" si="4429">IF(E1543&lt;0,1,0)</x:f>
        <x:v>0</x:v>
      </x:c>
      <x:c r="N1543" s="42">
        <x:f t="shared" ref="N1543" si="4430">IF(F1543&lt;0,1,0)</x:f>
        <x:v>0</x:v>
      </x:c>
      <x:c r="O1543" s="42">
        <x:f t="shared" ref="O1543" si="4431">IF(G1543&lt;0,1,0)</x:f>
        <x:v>0</x:v>
      </x:c>
      <x:c r="P1543" s="42">
        <x:f t="shared" ref="P1543" si="4432">IF(H1543&lt;0,1,0)</x:f>
        <x:v>0</x:v>
      </x:c>
      <x:c r="Q1543" s="42">
        <x:f t="shared" ref="Q1543" si="4433">IF(I1543&lt;0,1,0)</x:f>
        <x:v>0</x:v>
      </x:c>
      <x:c r="R1543" s="42">
        <x:f t="shared" ref="R1543" si="4434">IF(J1543&lt;0,1,0)</x:f>
        <x:v>0</x:v>
      </x:c>
    </x:row>
    <x:row r="1544" spans="2:18" ht="15.75" thickBot="1">
      <x:c r="B1544" s="30"/>
      <x:c r="C1544" s="30" t="s">
        <x:v>9213</x:v>
      </x:c>
      <x:c r="D1544" s="31">
        <x:v>29008.400000000001</x:v>
      </x:c>
      <x:c r="E1544" s="31">
        <x:v>27962.799999999999</x:v>
      </x:c>
      <x:c r="F1544" s="31">
        <x:v>27924.3</x:v>
      </x:c>
      <x:c r="G1544" s="31">
        <x:v>25757.8</x:v>
      </x:c>
      <x:c r="H1544" s="31">
        <x:v>23250.6</x:v>
      </x:c>
      <x:c r="I1544" s="31">
        <x:v>24414.5</x:v>
      </x:c>
      <x:c r="J1544" s="31">
        <x:v>25414.7</x:v>
      </x:c>
      <x:c r="K1544" s="42"/>
      <x:c r="L1544" s="42"/>
      <x:c r="M1544" s="42"/>
      <x:c r="N1544" s="42"/>
      <x:c r="O1544" s="42"/>
      <x:c r="P1544" s="42"/>
      <x:c r="Q1544" s="42"/>
      <x:c r="R1544" s="42"/>
    </x:row>
    <x:row r="1545" spans="2:18" ht="15.75" thickBot="1">
      <x:c r="B1545" s="29" t="s">
        <x:v>56</x:v>
      </x:c>
      <x:c r="C1545" s="30" t="s">
        <x:v>9212</x:v>
      </x:c>
      <x:c r="D1545" s="30">
        <x:v>33.85</x:v>
      </x:c>
      <x:c r="E1545" s="30">
        <x:v>38.08</x:v>
      </x:c>
      <x:c r="F1545" s="30">
        <x:v>42.91</x:v>
      </x:c>
      <x:c r="G1545" s="30">
        <x:v>29.28</x:v>
      </x:c>
      <x:c r="H1545" s="30">
        <x:v>31.38</x:v>
      </x:c>
      <x:c r="I1545" s="30">
        <x:v>38.090000000000003</x:v>
      </x:c>
      <x:c r="J1545" s="30">
        <x:v>38.99</x:v>
      </x:c>
      <x:c r="K1545" s="42"/>
      <x:c r="L1545" s="42">
        <x:f>IF(D1545&lt;0,1,0)</x:f>
        <x:v>0</x:v>
      </x:c>
      <x:c r="M1545" s="42">
        <x:f t="shared" ref="M1545" si="4435">IF(E1545&lt;0,1,0)</x:f>
        <x:v>0</x:v>
      </x:c>
      <x:c r="N1545" s="42">
        <x:f t="shared" ref="N1545" si="4436">IF(F1545&lt;0,1,0)</x:f>
        <x:v>0</x:v>
      </x:c>
      <x:c r="O1545" s="42">
        <x:f t="shared" ref="O1545" si="4437">IF(G1545&lt;0,1,0)</x:f>
        <x:v>0</x:v>
      </x:c>
      <x:c r="P1545" s="42">
        <x:f t="shared" ref="P1545" si="4438">IF(H1545&lt;0,1,0)</x:f>
        <x:v>0</x:v>
      </x:c>
      <x:c r="Q1545" s="42">
        <x:f t="shared" ref="Q1545" si="4439">IF(I1545&lt;0,1,0)</x:f>
        <x:v>0</x:v>
      </x:c>
      <x:c r="R1545" s="42">
        <x:f t="shared" ref="R1545" si="4440">IF(J1545&lt;0,1,0)</x:f>
        <x:v>0</x:v>
      </x:c>
    </x:row>
    <x:row r="1546" spans="2:18" ht="15.75" thickBot="1">
      <x:c r="B1546" s="30"/>
      <x:c r="C1546" s="30" t="s">
        <x:v>9213</x:v>
      </x:c>
      <x:c r="D1546" s="31">
        <x:v>22879.599999999999</x:v>
      </x:c>
      <x:c r="E1546" s="31">
        <x:v>23006.400000000001</x:v>
      </x:c>
      <x:c r="F1546" s="31">
        <x:v>23843</x:v>
      </x:c>
      <x:c r="G1546" s="31">
        <x:v>24519</x:v>
      </x:c>
      <x:c r="H1546" s="31">
        <x:v>21532.7</x:v>
      </x:c>
      <x:c r="I1546" s="31">
        <x:v>22814.9</x:v>
      </x:c>
      <x:c r="J1546" s="31">
        <x:v>21449.599999999999</x:v>
      </x:c>
      <x:c r="K1546" s="42"/>
      <x:c r="L1546" s="42"/>
      <x:c r="M1546" s="42"/>
      <x:c r="N1546" s="42"/>
      <x:c r="O1546" s="42"/>
      <x:c r="P1546" s="42"/>
      <x:c r="Q1546" s="42"/>
      <x:c r="R1546" s="42"/>
    </x:row>
    <x:row r="1547" spans="2:18" ht="15.75" thickBot="1">
      <x:c r="B1547" s="29" t="s">
        <x:v>58</x:v>
      </x:c>
      <x:c r="C1547" s="30" t="s">
        <x:v>9212</x:v>
      </x:c>
      <x:c r="D1547" s="30">
        <x:v>33.43</x:v>
      </x:c>
      <x:c r="E1547" s="30">
        <x:v>35.97</x:v>
      </x:c>
      <x:c r="F1547" s="30">
        <x:v>39.340000000000003</x:v>
      </x:c>
      <x:c r="G1547" s="30">
        <x:v>28.97</x:v>
      </x:c>
      <x:c r="H1547" s="30">
        <x:v>31.62</x:v>
      </x:c>
      <x:c r="I1547" s="30">
        <x:v>35.22</x:v>
      </x:c>
      <x:c r="J1547" s="30">
        <x:v>38.89</x:v>
      </x:c>
      <x:c r="K1547" s="42"/>
      <x:c r="L1547" s="42">
        <x:f>IF(D1547&lt;0,1,0)</x:f>
        <x:v>0</x:v>
      </x:c>
      <x:c r="M1547" s="42">
        <x:f t="shared" ref="M1547" si="4441">IF(E1547&lt;0,1,0)</x:f>
        <x:v>0</x:v>
      </x:c>
      <x:c r="N1547" s="42">
        <x:f t="shared" ref="N1547" si="4442">IF(F1547&lt;0,1,0)</x:f>
        <x:v>0</x:v>
      </x:c>
      <x:c r="O1547" s="42">
        <x:f t="shared" ref="O1547" si="4443">IF(G1547&lt;0,1,0)</x:f>
        <x:v>0</x:v>
      </x:c>
      <x:c r="P1547" s="42">
        <x:f t="shared" ref="P1547" si="4444">IF(H1547&lt;0,1,0)</x:f>
        <x:v>0</x:v>
      </x:c>
      <x:c r="Q1547" s="42">
        <x:f t="shared" ref="Q1547" si="4445">IF(I1547&lt;0,1,0)</x:f>
        <x:v>0</x:v>
      </x:c>
      <x:c r="R1547" s="42">
        <x:f t="shared" ref="R1547" si="4446">IF(J1547&lt;0,1,0)</x:f>
        <x:v>0</x:v>
      </x:c>
    </x:row>
    <x:row r="1548" spans="2:18" ht="15.75" thickBot="1">
      <x:c r="B1548" s="30"/>
      <x:c r="C1548" s="30" t="s">
        <x:v>9213</x:v>
      </x:c>
      <x:c r="D1548" s="31">
        <x:v>22071.8</x:v>
      </x:c>
      <x:c r="E1548" s="31">
        <x:v>22911.9</x:v>
      </x:c>
      <x:c r="F1548" s="31">
        <x:v>22359.4</x:v>
      </x:c>
      <x:c r="G1548" s="31">
        <x:v>24259.5</x:v>
      </x:c>
      <x:c r="H1548" s="31">
        <x:v>21346.400000000001</x:v>
      </x:c>
      <x:c r="I1548" s="31">
        <x:v>21630.799999999999</x:v>
      </x:c>
      <x:c r="J1548" s="31">
        <x:v>19975.400000000001</x:v>
      </x:c>
      <x:c r="K1548" s="42"/>
      <x:c r="L1548" s="42"/>
      <x:c r="M1548" s="42"/>
      <x:c r="N1548" s="42"/>
      <x:c r="O1548" s="42"/>
      <x:c r="P1548" s="42"/>
      <x:c r="Q1548" s="42"/>
      <x:c r="R1548" s="42"/>
    </x:row>
    <x:row r="1549" spans="2:18" ht="15.75" thickBot="1">
      <x:c r="B1549" s="29" t="s">
        <x:v>60</x:v>
      </x:c>
      <x:c r="C1549" s="30" t="s">
        <x:v>9212</x:v>
      </x:c>
      <x:c r="D1549" s="30">
        <x:v>31.93</x:v>
      </x:c>
      <x:c r="E1549" s="30">
        <x:v>34.29</x:v>
      </x:c>
      <x:c r="F1549" s="30">
        <x:v>31.97</x:v>
      </x:c>
      <x:c r="G1549" s="30">
        <x:v>27.07</x:v>
      </x:c>
      <x:c r="H1549" s="30">
        <x:v>31.94</x:v>
      </x:c>
      <x:c r="I1549" s="30">
        <x:v>33.97</x:v>
      </x:c>
      <x:c r="J1549" s="30">
        <x:v>35</x:v>
      </x:c>
      <x:c r="K1549" s="42"/>
      <x:c r="L1549" s="42">
        <x:f>IF(D1549&lt;0,1,0)</x:f>
        <x:v>0</x:v>
      </x:c>
      <x:c r="M1549" s="42">
        <x:f t="shared" ref="M1549" si="4447">IF(E1549&lt;0,1,0)</x:f>
        <x:v>0</x:v>
      </x:c>
      <x:c r="N1549" s="42">
        <x:f t="shared" ref="N1549" si="4448">IF(F1549&lt;0,1,0)</x:f>
        <x:v>0</x:v>
      </x:c>
      <x:c r="O1549" s="42">
        <x:f t="shared" ref="O1549" si="4449">IF(G1549&lt;0,1,0)</x:f>
        <x:v>0</x:v>
      </x:c>
      <x:c r="P1549" s="42">
        <x:f t="shared" ref="P1549" si="4450">IF(H1549&lt;0,1,0)</x:f>
        <x:v>0</x:v>
      </x:c>
      <x:c r="Q1549" s="42">
        <x:f t="shared" ref="Q1549" si="4451">IF(I1549&lt;0,1,0)</x:f>
        <x:v>0</x:v>
      </x:c>
      <x:c r="R1549" s="42">
        <x:f t="shared" ref="R1549" si="4452">IF(J1549&lt;0,1,0)</x:f>
        <x:v>0</x:v>
      </x:c>
    </x:row>
    <x:row r="1550" spans="2:18" ht="15.75" thickBot="1">
      <x:c r="B1550" s="30"/>
      <x:c r="C1550" s="30" t="s">
        <x:v>9213</x:v>
      </x:c>
      <x:c r="D1550" s="31">
        <x:v>21834.3</x:v>
      </x:c>
      <x:c r="E1550" s="31">
        <x:v>21412.5</x:v>
      </x:c>
      <x:c r="F1550" s="31">
        <x:v>20851.2</x:v>
      </x:c>
      <x:c r="G1550" s="31">
        <x:v>23951</x:v>
      </x:c>
      <x:c r="H1550" s="31">
        <x:v>21469.8</x:v>
      </x:c>
      <x:c r="I1550" s="31">
        <x:v>21066.6</x:v>
      </x:c>
      <x:c r="J1550" s="31">
        <x:v>19471.3</x:v>
      </x:c>
      <x:c r="K1550" s="42"/>
      <x:c r="L1550" s="42"/>
      <x:c r="M1550" s="42"/>
      <x:c r="N1550" s="42"/>
      <x:c r="O1550" s="42"/>
      <x:c r="P1550" s="42"/>
      <x:c r="Q1550" s="42"/>
      <x:c r="R1550" s="42"/>
    </x:row>
    <x:row r="1551" spans="2:18" ht="15.75" thickBot="1">
      <x:c r="B1551" s="29" t="s">
        <x:v>9214</x:v>
      </x:c>
      <x:c r="C1551" s="30" t="s">
        <x:v>9212</x:v>
      </x:c>
      <x:c r="D1551" s="30">
        <x:v>29.65</x:v>
      </x:c>
      <x:c r="E1551" s="30">
        <x:v>31.24</x:v>
      </x:c>
      <x:c r="F1551" s="30">
        <x:v>28.05</x:v>
      </x:c>
      <x:c r="G1551" s="30">
        <x:v>22.9</x:v>
      </x:c>
      <x:c r="H1551" s="30">
        <x:v>27.01</x:v>
      </x:c>
      <x:c r="I1551" s="30">
        <x:v>30.94</x:v>
      </x:c>
      <x:c r="J1551" s="30">
        <x:v>30.08</x:v>
      </x:c>
      <x:c r="K1551" s="42"/>
      <x:c r="L1551" s="42">
        <x:f>IF(D1551&lt;0,1,0)</x:f>
        <x:v>0</x:v>
      </x:c>
      <x:c r="M1551" s="42">
        <x:f t="shared" ref="M1551" si="4453">IF(E1551&lt;0,1,0)</x:f>
        <x:v>0</x:v>
      </x:c>
      <x:c r="N1551" s="42">
        <x:f t="shared" ref="N1551" si="4454">IF(F1551&lt;0,1,0)</x:f>
        <x:v>0</x:v>
      </x:c>
      <x:c r="O1551" s="42">
        <x:f t="shared" ref="O1551" si="4455">IF(G1551&lt;0,1,0)</x:f>
        <x:v>0</x:v>
      </x:c>
      <x:c r="P1551" s="42">
        <x:f t="shared" ref="P1551" si="4456">IF(H1551&lt;0,1,0)</x:f>
        <x:v>0</x:v>
      </x:c>
      <x:c r="Q1551" s="42">
        <x:f t="shared" ref="Q1551" si="4457">IF(I1551&lt;0,1,0)</x:f>
        <x:v>0</x:v>
      </x:c>
      <x:c r="R1551" s="42">
        <x:f t="shared" ref="R1551" si="4458">IF(J1551&lt;0,1,0)</x:f>
        <x:v>0</x:v>
      </x:c>
    </x:row>
    <x:row r="1552" spans="2:18" ht="15.75" thickBot="1">
      <x:c r="B1552" s="30"/>
      <x:c r="C1552" s="30" t="s">
        <x:v>9213</x:v>
      </x:c>
      <x:c r="D1552" s="31">
        <x:v>22417.5</x:v>
      </x:c>
      <x:c r="E1552" s="31">
        <x:v>21755.200000000001</x:v>
      </x:c>
      <x:c r="F1552" s="31">
        <x:v>21498.9</x:v>
      </x:c>
      <x:c r="G1552" s="31">
        <x:v>25631.5</x:v>
      </x:c>
      <x:c r="H1552" s="31">
        <x:v>22156.7</x:v>
      </x:c>
      <x:c r="I1552" s="31">
        <x:v>20953.5</x:v>
      </x:c>
      <x:c r="J1552" s="31">
        <x:v>18799.5</x:v>
      </x:c>
      <x:c r="K1552" s="42"/>
      <x:c r="L1552" s="42"/>
      <x:c r="M1552" s="42"/>
      <x:c r="N1552" s="42"/>
      <x:c r="O1552" s="42"/>
      <x:c r="P1552" s="42"/>
      <x:c r="Q1552" s="42"/>
      <x:c r="R1552" s="42"/>
    </x:row>
    <x:row r="1554" spans="2:18" ht="30.75" thickBot="1">
      <x:c r="B1554" s="42"/>
      <x:c r="C1554" s="42"/>
      <x:c r="D1554" s="28" t="s">
        <x:v>9426</x:v>
      </x:c>
      <x:c r="E1554" s="28" t="s">
        <x:v>9427</x:v>
      </x:c>
      <x:c r="F1554" s="28" t="s">
        <x:v>9428</x:v>
      </x:c>
      <x:c r="G1554" s="28" t="s">
        <x:v>9429</x:v>
      </x:c>
      <x:c r="H1554" s="28" t="s">
        <x:v>9430</x:v>
      </x:c>
      <x:c r="I1554" s="28" t="s">
        <x:v>9431</x:v>
      </x:c>
      <x:c r="J1554" s="28" t="s">
        <x:v>9432</x:v>
      </x:c>
      <x:c r="K1554" s="42"/>
      <x:c r="L1554" s="42"/>
      <x:c r="M1554" s="42"/>
      <x:c r="N1554" s="42"/>
      <x:c r="O1554" s="42"/>
      <x:c r="P1554" s="42"/>
      <x:c r="Q1554" s="42"/>
      <x:c r="R1554" s="42"/>
    </x:row>
    <x:row r="1555" spans="2:18" ht="15.75" thickBot="1">
      <x:c r="B1555" s="29" t="s">
        <x:v>20</x:v>
      </x:c>
      <x:c r="C1555" s="30" t="s">
        <x:v>9212</x:v>
      </x:c>
      <x:c r="D1555" s="30">
        <x:v>27.76</x:v>
      </x:c>
      <x:c r="E1555" s="30">
        <x:v>26.06</x:v>
      </x:c>
      <x:c r="F1555" s="30">
        <x:v>29.35</x:v>
      </x:c>
      <x:c r="G1555" s="30">
        <x:v>24.99</x:v>
      </x:c>
      <x:c r="H1555" s="30">
        <x:v>24.05</x:v>
      </x:c>
      <x:c r="I1555" s="30">
        <x:v>9.8800000000000008</x:v>
      </x:c>
      <x:c r="J1555" s="30">
        <x:v>26.17</x:v>
      </x:c>
      <x:c r="K1555" s="42"/>
      <x:c r="L1555" s="42">
        <x:f>IF(D1555&lt;0,1,0)</x:f>
        <x:v>0</x:v>
      </x:c>
      <x:c r="M1555" s="42">
        <x:f t="shared" ref="M1555" si="4459">IF(E1555&lt;0,1,0)</x:f>
        <x:v>0</x:v>
      </x:c>
      <x:c r="N1555" s="42">
        <x:f t="shared" ref="N1555" si="4460">IF(F1555&lt;0,1,0)</x:f>
        <x:v>0</x:v>
      </x:c>
      <x:c r="O1555" s="42">
        <x:f t="shared" ref="O1555" si="4461">IF(G1555&lt;0,1,0)</x:f>
        <x:v>0</x:v>
      </x:c>
      <x:c r="P1555" s="42">
        <x:f t="shared" ref="P1555" si="4462">IF(H1555&lt;0,1,0)</x:f>
        <x:v>0</x:v>
      </x:c>
      <x:c r="Q1555" s="42">
        <x:f t="shared" ref="Q1555" si="4463">IF(I1555&lt;0,1,0)</x:f>
        <x:v>0</x:v>
      </x:c>
      <x:c r="R1555" s="42">
        <x:f t="shared" ref="R1555" si="4464">IF(J1555&lt;0,1,0)</x:f>
        <x:v>0</x:v>
      </x:c>
    </x:row>
    <x:row r="1556" spans="2:18" ht="15.75" thickBot="1">
      <x:c r="B1556" s="30"/>
      <x:c r="C1556" s="30" t="s">
        <x:v>9213</x:v>
      </x:c>
      <x:c r="D1556" s="31">
        <x:v>18382.599999999999</x:v>
      </x:c>
      <x:c r="E1556" s="31">
        <x:v>19358.8</x:v>
      </x:c>
      <x:c r="F1556" s="31">
        <x:v>18822.3</x:v>
      </x:c>
      <x:c r="G1556" s="31">
        <x:v>22963.599999999999</x:v>
      </x:c>
      <x:c r="H1556" s="31">
        <x:v>21555.4</x:v>
      </x:c>
      <x:c r="I1556" s="31">
        <x:v>31560.2</x:v>
      </x:c>
      <x:c r="J1556" s="31">
        <x:v>24828.799999999999</x:v>
      </x:c>
      <x:c r="K1556" s="42"/>
      <x:c r="L1556" s="42"/>
      <x:c r="M1556" s="42"/>
      <x:c r="N1556" s="42"/>
      <x:c r="O1556" s="42"/>
      <x:c r="P1556" s="42"/>
      <x:c r="Q1556" s="42"/>
      <x:c r="R1556" s="42"/>
    </x:row>
    <x:row r="1557" spans="2:18" ht="15.75" thickBot="1">
      <x:c r="B1557" s="32" t="s">
        <x:v>21</x:v>
      </x:c>
      <x:c r="C1557" s="30" t="s">
        <x:v>9212</x:v>
      </x:c>
      <x:c r="D1557" s="30">
        <x:v>26.08</x:v>
      </x:c>
      <x:c r="E1557" s="30">
        <x:v>25.02</x:v>
      </x:c>
      <x:c r="F1557" s="30">
        <x:v>26.03</x:v>
      </x:c>
      <x:c r="G1557" s="30">
        <x:v>18.920000000000002</x:v>
      </x:c>
      <x:c r="H1557" s="30">
        <x:v>19.55</x:v>
      </x:c>
      <x:c r="I1557" s="30">
        <x:v>10.24</x:v>
      </x:c>
      <x:c r="J1557" s="30">
        <x:v>23.04</x:v>
      </x:c>
      <x:c r="K1557" s="42"/>
      <x:c r="L1557" s="42">
        <x:f>IF(D1557&lt;0,1,0)</x:f>
        <x:v>0</x:v>
      </x:c>
      <x:c r="M1557" s="42">
        <x:f t="shared" ref="M1557" si="4465">IF(E1557&lt;0,1,0)</x:f>
        <x:v>0</x:v>
      </x:c>
      <x:c r="N1557" s="42">
        <x:f t="shared" ref="N1557" si="4466">IF(F1557&lt;0,1,0)</x:f>
        <x:v>0</x:v>
      </x:c>
      <x:c r="O1557" s="42">
        <x:f t="shared" ref="O1557" si="4467">IF(G1557&lt;0,1,0)</x:f>
        <x:v>0</x:v>
      </x:c>
      <x:c r="P1557" s="42">
        <x:f t="shared" ref="P1557" si="4468">IF(H1557&lt;0,1,0)</x:f>
        <x:v>0</x:v>
      </x:c>
      <x:c r="Q1557" s="42">
        <x:f t="shared" ref="Q1557" si="4469">IF(I1557&lt;0,1,0)</x:f>
        <x:v>0</x:v>
      </x:c>
      <x:c r="R1557" s="42">
        <x:f t="shared" ref="R1557" si="4470">IF(J1557&lt;0,1,0)</x:f>
        <x:v>0</x:v>
      </x:c>
    </x:row>
    <x:row r="1558" spans="2:18" ht="15.75" thickBot="1">
      <x:c r="B1558" s="30"/>
      <x:c r="C1558" s="30" t="s">
        <x:v>9213</x:v>
      </x:c>
      <x:c r="D1558" s="31">
        <x:v>19254.3</x:v>
      </x:c>
      <x:c r="E1558" s="31">
        <x:v>19739.3</x:v>
      </x:c>
      <x:c r="F1558" s="31">
        <x:v>19005</x:v>
      </x:c>
      <x:c r="G1558" s="31">
        <x:v>24540.6</x:v>
      </x:c>
      <x:c r="H1558" s="31">
        <x:v>22911.4</x:v>
      </x:c>
      <x:c r="I1558" s="31">
        <x:v>32349.3</x:v>
      </x:c>
      <x:c r="J1558" s="31">
        <x:v>25235.7</x:v>
      </x:c>
      <x:c r="K1558" s="42"/>
      <x:c r="L1558" s="42"/>
      <x:c r="M1558" s="42"/>
      <x:c r="N1558" s="42"/>
      <x:c r="O1558" s="42"/>
      <x:c r="P1558" s="42"/>
      <x:c r="Q1558" s="42"/>
      <x:c r="R1558" s="42"/>
    </x:row>
    <x:row r="1559" spans="2:18" ht="15.75" thickBot="1">
      <x:c r="B1559" s="32" t="s">
        <x:v>23</x:v>
      </x:c>
      <x:c r="C1559" s="30" t="s">
        <x:v>9212</x:v>
      </x:c>
      <x:c r="D1559" s="30">
        <x:v>25.49</x:v>
      </x:c>
      <x:c r="E1559" s="30">
        <x:v>23.07</x:v>
      </x:c>
      <x:c r="F1559" s="30">
        <x:v>25.45</x:v>
      </x:c>
      <x:c r="G1559" s="30">
        <x:v>16.93</x:v>
      </x:c>
      <x:c r="H1559" s="30">
        <x:v>16.03</x:v>
      </x:c>
      <x:c r="I1559" s="30">
        <x:v>8.99</x:v>
      </x:c>
      <x:c r="J1559" s="30">
        <x:v>20.100000000000001</x:v>
      </x:c>
      <x:c r="K1559" s="42"/>
      <x:c r="L1559" s="42">
        <x:f>IF(D1559&lt;0,1,0)</x:f>
        <x:v>0</x:v>
      </x:c>
      <x:c r="M1559" s="42">
        <x:f t="shared" ref="M1559" si="4471">IF(E1559&lt;0,1,0)</x:f>
        <x:v>0</x:v>
      </x:c>
      <x:c r="N1559" s="42">
        <x:f t="shared" ref="N1559" si="4472">IF(F1559&lt;0,1,0)</x:f>
        <x:v>0</x:v>
      </x:c>
      <x:c r="O1559" s="42">
        <x:f t="shared" ref="O1559" si="4473">IF(G1559&lt;0,1,0)</x:f>
        <x:v>0</x:v>
      </x:c>
      <x:c r="P1559" s="42">
        <x:f t="shared" ref="P1559" si="4474">IF(H1559&lt;0,1,0)</x:f>
        <x:v>0</x:v>
      </x:c>
      <x:c r="Q1559" s="42">
        <x:f t="shared" ref="Q1559" si="4475">IF(I1559&lt;0,1,0)</x:f>
        <x:v>0</x:v>
      </x:c>
      <x:c r="R1559" s="42">
        <x:f t="shared" ref="R1559" si="4476">IF(J1559&lt;0,1,0)</x:f>
        <x:v>0</x:v>
      </x:c>
    </x:row>
    <x:row r="1560" spans="2:18" ht="15.75" thickBot="1">
      <x:c r="B1560" s="30"/>
      <x:c r="C1560" s="30" t="s">
        <x:v>9213</x:v>
      </x:c>
      <x:c r="D1560" s="31">
        <x:v>19938.5</x:v>
      </x:c>
      <x:c r="E1560" s="31">
        <x:v>20437.5</x:v>
      </x:c>
      <x:c r="F1560" s="31">
        <x:v>19297</x:v>
      </x:c>
      <x:c r="G1560" s="31">
        <x:v>25292.799999999999</x:v>
      </x:c>
      <x:c r="H1560" s="31">
        <x:v>23652.3</x:v>
      </x:c>
      <x:c r="I1560" s="31">
        <x:v>32597.7</x:v>
      </x:c>
      <x:c r="J1560" s="31">
        <x:v>26062.6</x:v>
      </x:c>
      <x:c r="K1560" s="42"/>
      <x:c r="L1560" s="42"/>
      <x:c r="M1560" s="42"/>
      <x:c r="N1560" s="42"/>
      <x:c r="O1560" s="42"/>
      <x:c r="P1560" s="42"/>
      <x:c r="Q1560" s="42"/>
      <x:c r="R1560" s="42"/>
    </x:row>
    <x:row r="1561" spans="2:18" ht="15.75" thickBot="1">
      <x:c r="B1561" s="32" t="s">
        <x:v>25</x:v>
      </x:c>
      <x:c r="C1561" s="30" t="s">
        <x:v>9212</x:v>
      </x:c>
      <x:c r="D1561" s="30">
        <x:v>25.24</x:v>
      </x:c>
      <x:c r="E1561" s="30">
        <x:v>21.98</x:v>
      </x:c>
      <x:c r="F1561" s="30">
        <x:v>24.05</x:v>
      </x:c>
      <x:c r="G1561" s="30">
        <x:v>15.27</x:v>
      </x:c>
      <x:c r="H1561" s="30">
        <x:v>15.02</x:v>
      </x:c>
      <x:c r="I1561" s="30">
        <x:v>5.37</x:v>
      </x:c>
      <x:c r="J1561" s="30">
        <x:v>20.52</x:v>
      </x:c>
      <x:c r="K1561" s="42"/>
      <x:c r="L1561" s="42">
        <x:f>IF(D1561&lt;0,1,0)</x:f>
        <x:v>0</x:v>
      </x:c>
      <x:c r="M1561" s="42">
        <x:f t="shared" ref="M1561" si="4477">IF(E1561&lt;0,1,0)</x:f>
        <x:v>0</x:v>
      </x:c>
      <x:c r="N1561" s="42">
        <x:f t="shared" ref="N1561" si="4478">IF(F1561&lt;0,1,0)</x:f>
        <x:v>0</x:v>
      </x:c>
      <x:c r="O1561" s="42">
        <x:f t="shared" ref="O1561" si="4479">IF(G1561&lt;0,1,0)</x:f>
        <x:v>0</x:v>
      </x:c>
      <x:c r="P1561" s="42">
        <x:f t="shared" ref="P1561" si="4480">IF(H1561&lt;0,1,0)</x:f>
        <x:v>0</x:v>
      </x:c>
      <x:c r="Q1561" s="42">
        <x:f t="shared" ref="Q1561" si="4481">IF(I1561&lt;0,1,0)</x:f>
        <x:v>0</x:v>
      </x:c>
      <x:c r="R1561" s="42">
        <x:f t="shared" ref="R1561" si="4482">IF(J1561&lt;0,1,0)</x:f>
        <x:v>0</x:v>
      </x:c>
    </x:row>
    <x:row r="1562" spans="2:18" ht="15.75" thickBot="1">
      <x:c r="B1562" s="30"/>
      <x:c r="C1562" s="30" t="s">
        <x:v>9213</x:v>
      </x:c>
      <x:c r="D1562" s="31">
        <x:v>19906.3</x:v>
      </x:c>
      <x:c r="E1562" s="31">
        <x:v>20398.900000000001</x:v>
      </x:c>
      <x:c r="F1562" s="31">
        <x:v>19571.900000000001</x:v>
      </x:c>
      <x:c r="G1562" s="31">
        <x:v>26027.4</x:v>
      </x:c>
      <x:c r="H1562" s="31">
        <x:v>24060.1</x:v>
      </x:c>
      <x:c r="I1562" s="31">
        <x:v>32294.3</x:v>
      </x:c>
      <x:c r="J1562" s="31">
        <x:v>26522.799999999999</x:v>
      </x:c>
      <x:c r="K1562" s="42"/>
      <x:c r="L1562" s="42"/>
      <x:c r="M1562" s="42"/>
      <x:c r="N1562" s="42"/>
      <x:c r="O1562" s="42"/>
      <x:c r="P1562" s="42"/>
      <x:c r="Q1562" s="42"/>
      <x:c r="R1562" s="42"/>
    </x:row>
    <x:row r="1563" spans="2:18" ht="15.75" thickBot="1">
      <x:c r="B1563" s="32" t="s">
        <x:v>26</x:v>
      </x:c>
      <x:c r="C1563" s="30" t="s">
        <x:v>9212</x:v>
      </x:c>
      <x:c r="D1563" s="30">
        <x:v>25.43</x:v>
      </x:c>
      <x:c r="E1563" s="30">
        <x:v>23.08</x:v>
      </x:c>
      <x:c r="F1563" s="30">
        <x:v>25.95</x:v>
      </x:c>
      <x:c r="G1563" s="30">
        <x:v>15.21</x:v>
      </x:c>
      <x:c r="H1563" s="30">
        <x:v>13.16</x:v>
      </x:c>
      <x:c r="I1563" s="30">
        <x:v>8.93</x:v>
      </x:c>
      <x:c r="J1563" s="30">
        <x:v>22.54</x:v>
      </x:c>
      <x:c r="K1563" s="42"/>
      <x:c r="L1563" s="42">
        <x:f>IF(D1563&lt;0,1,0)</x:f>
        <x:v>0</x:v>
      </x:c>
      <x:c r="M1563" s="42">
        <x:f t="shared" ref="M1563" si="4483">IF(E1563&lt;0,1,0)</x:f>
        <x:v>0</x:v>
      </x:c>
      <x:c r="N1563" s="42">
        <x:f t="shared" ref="N1563" si="4484">IF(F1563&lt;0,1,0)</x:f>
        <x:v>0</x:v>
      </x:c>
      <x:c r="O1563" s="42">
        <x:f t="shared" ref="O1563" si="4485">IF(G1563&lt;0,1,0)</x:f>
        <x:v>0</x:v>
      </x:c>
      <x:c r="P1563" s="42">
        <x:f t="shared" ref="P1563" si="4486">IF(H1563&lt;0,1,0)</x:f>
        <x:v>0</x:v>
      </x:c>
      <x:c r="Q1563" s="42">
        <x:f t="shared" ref="Q1563" si="4487">IF(I1563&lt;0,1,0)</x:f>
        <x:v>0</x:v>
      </x:c>
      <x:c r="R1563" s="42">
        <x:f t="shared" ref="R1563" si="4488">IF(J1563&lt;0,1,0)</x:f>
        <x:v>0</x:v>
      </x:c>
    </x:row>
    <x:row r="1564" spans="2:18" ht="15.75" thickBot="1">
      <x:c r="B1564" s="30"/>
      <x:c r="C1564" s="30" t="s">
        <x:v>9213</x:v>
      </x:c>
      <x:c r="D1564" s="31">
        <x:v>19597.2</x:v>
      </x:c>
      <x:c r="E1564" s="31">
        <x:v>20342.400000000001</x:v>
      </x:c>
      <x:c r="F1564" s="31">
        <x:v>19120.8</x:v>
      </x:c>
      <x:c r="G1564" s="31">
        <x:v>26279.3</x:v>
      </x:c>
      <x:c r="H1564" s="31">
        <x:v>24376.400000000001</x:v>
      </x:c>
      <x:c r="I1564" s="31">
        <x:v>31010.799999999999</x:v>
      </x:c>
      <x:c r="J1564" s="31">
        <x:v>26600.400000000001</x:v>
      </x:c>
      <x:c r="K1564" s="42"/>
      <x:c r="L1564" s="42"/>
      <x:c r="M1564" s="42"/>
      <x:c r="N1564" s="42"/>
      <x:c r="O1564" s="42"/>
      <x:c r="P1564" s="42"/>
      <x:c r="Q1564" s="42"/>
      <x:c r="R1564" s="42"/>
    </x:row>
    <x:row r="1565" spans="2:18" ht="15.75" thickBot="1">
      <x:c r="B1565" s="32" t="s">
        <x:v>27</x:v>
      </x:c>
      <x:c r="C1565" s="30" t="s">
        <x:v>9212</x:v>
      </x:c>
      <x:c r="D1565" s="30">
        <x:v>26.1</x:v>
      </x:c>
      <x:c r="E1565" s="30">
        <x:v>25.38</x:v>
      </x:c>
      <x:c r="F1565" s="30">
        <x:v>28.96</x:v>
      </x:c>
      <x:c r="G1565" s="30">
        <x:v>14.16</x:v>
      </x:c>
      <x:c r="H1565" s="30">
        <x:v>12.63</x:v>
      </x:c>
      <x:c r="I1565" s="30">
        <x:v>11.68</x:v>
      </x:c>
      <x:c r="J1565" s="30">
        <x:v>24.87</x:v>
      </x:c>
      <x:c r="K1565" s="42"/>
      <x:c r="L1565" s="42">
        <x:f>IF(D1565&lt;0,1,0)</x:f>
        <x:v>0</x:v>
      </x:c>
      <x:c r="M1565" s="42">
        <x:f t="shared" ref="M1565" si="4489">IF(E1565&lt;0,1,0)</x:f>
        <x:v>0</x:v>
      </x:c>
      <x:c r="N1565" s="42">
        <x:f t="shared" ref="N1565" si="4490">IF(F1565&lt;0,1,0)</x:f>
        <x:v>0</x:v>
      </x:c>
      <x:c r="O1565" s="42">
        <x:f t="shared" ref="O1565" si="4491">IF(G1565&lt;0,1,0)</x:f>
        <x:v>0</x:v>
      </x:c>
      <x:c r="P1565" s="42">
        <x:f t="shared" ref="P1565" si="4492">IF(H1565&lt;0,1,0)</x:f>
        <x:v>0</x:v>
      </x:c>
      <x:c r="Q1565" s="42">
        <x:f t="shared" ref="Q1565" si="4493">IF(I1565&lt;0,1,0)</x:f>
        <x:v>0</x:v>
      </x:c>
      <x:c r="R1565" s="42">
        <x:f t="shared" ref="R1565" si="4494">IF(J1565&lt;0,1,0)</x:f>
        <x:v>0</x:v>
      </x:c>
    </x:row>
    <x:row r="1566" spans="2:18" ht="15.75" thickBot="1">
      <x:c r="B1566" s="30"/>
      <x:c r="C1566" s="30" t="s">
        <x:v>9213</x:v>
      </x:c>
      <x:c r="D1566" s="31">
        <x:v>18819.7</x:v>
      </x:c>
      <x:c r="E1566" s="31">
        <x:v>19403.3</x:v>
      </x:c>
      <x:c r="F1566" s="31">
        <x:v>18606.599999999999</x:v>
      </x:c>
      <x:c r="G1566" s="31">
        <x:v>26470.7</x:v>
      </x:c>
      <x:c r="H1566" s="31">
        <x:v>24629.3</x:v>
      </x:c>
      <x:c r="I1566" s="31">
        <x:v>27829.599999999999</x:v>
      </x:c>
      <x:c r="J1566" s="31">
        <x:v>26017.9</x:v>
      </x:c>
      <x:c r="K1566" s="42"/>
      <x:c r="L1566" s="42"/>
      <x:c r="M1566" s="42"/>
      <x:c r="N1566" s="42"/>
      <x:c r="O1566" s="42"/>
      <x:c r="P1566" s="42"/>
      <x:c r="Q1566" s="42"/>
      <x:c r="R1566" s="42"/>
    </x:row>
    <x:row r="1567" spans="2:18" ht="15.75" thickBot="1">
      <x:c r="B1567" s="32" t="s">
        <x:v>29</x:v>
      </x:c>
      <x:c r="C1567" s="30" t="s">
        <x:v>9212</x:v>
      </x:c>
      <x:c r="D1567" s="30">
        <x:v>30.76</x:v>
      </x:c>
      <x:c r="E1567" s="30">
        <x:v>30.61</x:v>
      </x:c>
      <x:c r="F1567" s="30">
        <x:v>39.97</x:v>
      </x:c>
      <x:c r="G1567" s="30">
        <x:v>13.11</x:v>
      </x:c>
      <x:c r="H1567" s="30">
        <x:v>11.11</x:v>
      </x:c>
      <x:c r="I1567" s="30">
        <x:v>24.73</x:v>
      </x:c>
      <x:c r="J1567" s="30">
        <x:v>35.01</x:v>
      </x:c>
      <x:c r="K1567" s="42"/>
      <x:c r="L1567" s="42">
        <x:f>IF(D1567&lt;0,1,0)</x:f>
        <x:v>0</x:v>
      </x:c>
      <x:c r="M1567" s="42">
        <x:f t="shared" ref="M1567" si="4495">IF(E1567&lt;0,1,0)</x:f>
        <x:v>0</x:v>
      </x:c>
      <x:c r="N1567" s="42">
        <x:f t="shared" ref="N1567" si="4496">IF(F1567&lt;0,1,0)</x:f>
        <x:v>0</x:v>
      </x:c>
      <x:c r="O1567" s="42">
        <x:f t="shared" ref="O1567" si="4497">IF(G1567&lt;0,1,0)</x:f>
        <x:v>0</x:v>
      </x:c>
      <x:c r="P1567" s="42">
        <x:f t="shared" ref="P1567" si="4498">IF(H1567&lt;0,1,0)</x:f>
        <x:v>0</x:v>
      </x:c>
      <x:c r="Q1567" s="42">
        <x:f t="shared" ref="Q1567" si="4499">IF(I1567&lt;0,1,0)</x:f>
        <x:v>0</x:v>
      </x:c>
      <x:c r="R1567" s="42">
        <x:f t="shared" ref="R1567" si="4500">IF(J1567&lt;0,1,0)</x:f>
        <x:v>0</x:v>
      </x:c>
    </x:row>
    <x:row r="1568" spans="2:18" ht="15.75" thickBot="1">
      <x:c r="B1568" s="30"/>
      <x:c r="C1568" s="30" t="s">
        <x:v>9213</x:v>
      </x:c>
      <x:c r="D1568" s="31">
        <x:v>18944.599999999999</x:v>
      </x:c>
      <x:c r="E1568" s="31">
        <x:v>20133.599999999999</x:v>
      </x:c>
      <x:c r="F1568" s="31">
        <x:v>20213.900000000001</x:v>
      </x:c>
      <x:c r="G1568" s="31">
        <x:v>26433.200000000001</x:v>
      </x:c>
      <x:c r="H1568" s="31">
        <x:v>26175.7</x:v>
      </x:c>
      <x:c r="I1568" s="31">
        <x:v>26086.1</x:v>
      </x:c>
      <x:c r="J1568" s="31">
        <x:v>26007.1</x:v>
      </x:c>
      <x:c r="K1568" s="42"/>
      <x:c r="L1568" s="42"/>
      <x:c r="M1568" s="42"/>
      <x:c r="N1568" s="42"/>
      <x:c r="O1568" s="42"/>
      <x:c r="P1568" s="42"/>
      <x:c r="Q1568" s="42"/>
      <x:c r="R1568" s="42"/>
    </x:row>
    <x:row r="1569" spans="2:18" ht="15.75" thickBot="1">
      <x:c r="B1569" s="32" t="s">
        <x:v>31</x:v>
      </x:c>
      <x:c r="C1569" s="30" t="s">
        <x:v>9212</x:v>
      </x:c>
      <x:c r="D1569" s="30">
        <x:v>37.729999999999997</x:v>
      </x:c>
      <x:c r="E1569" s="30">
        <x:v>35.619999999999997</x:v>
      </x:c>
      <x:c r="F1569" s="30">
        <x:v>44</x:v>
      </x:c>
      <x:c r="G1569" s="30">
        <x:v>15.41</x:v>
      </x:c>
      <x:c r="H1569" s="30">
        <x:v>12.62</x:v>
      </x:c>
      <x:c r="I1569" s="30">
        <x:v>31.97</x:v>
      </x:c>
      <x:c r="J1569" s="30">
        <x:v>41.05</x:v>
      </x:c>
      <x:c r="K1569" s="42"/>
      <x:c r="L1569" s="42">
        <x:f>IF(D1569&lt;0,1,0)</x:f>
        <x:v>0</x:v>
      </x:c>
      <x:c r="M1569" s="42">
        <x:f t="shared" ref="M1569" si="4501">IF(E1569&lt;0,1,0)</x:f>
        <x:v>0</x:v>
      </x:c>
      <x:c r="N1569" s="42">
        <x:f t="shared" ref="N1569" si="4502">IF(F1569&lt;0,1,0)</x:f>
        <x:v>0</x:v>
      </x:c>
      <x:c r="O1569" s="42">
        <x:f t="shared" ref="O1569" si="4503">IF(G1569&lt;0,1,0)</x:f>
        <x:v>0</x:v>
      </x:c>
      <x:c r="P1569" s="42">
        <x:f t="shared" ref="P1569" si="4504">IF(H1569&lt;0,1,0)</x:f>
        <x:v>0</x:v>
      </x:c>
      <x:c r="Q1569" s="42">
        <x:f t="shared" ref="Q1569" si="4505">IF(I1569&lt;0,1,0)</x:f>
        <x:v>0</x:v>
      </x:c>
      <x:c r="R1569" s="42">
        <x:f t="shared" ref="R1569" si="4506">IF(J1569&lt;0,1,0)</x:f>
        <x:v>0</x:v>
      </x:c>
    </x:row>
    <x:row r="1570" spans="2:18" ht="15.75" thickBot="1">
      <x:c r="B1570" s="30"/>
      <x:c r="C1570" s="30" t="s">
        <x:v>9213</x:v>
      </x:c>
      <x:c r="D1570" s="31">
        <x:v>22145</x:v>
      </x:c>
      <x:c r="E1570" s="31">
        <x:v>22833.5</x:v>
      </x:c>
      <x:c r="F1570" s="31">
        <x:v>24358</x:v>
      </x:c>
      <x:c r="G1570" s="31">
        <x:v>26781.599999999999</x:v>
      </x:c>
      <x:c r="H1570" s="31">
        <x:v>27464.1</x:v>
      </x:c>
      <x:c r="I1570" s="31">
        <x:v>28774.400000000001</x:v>
      </x:c>
      <x:c r="J1570" s="31">
        <x:v>29691.1</x:v>
      </x:c>
      <x:c r="K1570" s="42"/>
      <x:c r="L1570" s="42"/>
      <x:c r="M1570" s="42"/>
      <x:c r="N1570" s="42"/>
      <x:c r="O1570" s="42"/>
      <x:c r="P1570" s="42"/>
      <x:c r="Q1570" s="42"/>
      <x:c r="R1570" s="42"/>
    </x:row>
    <x:row r="1571" spans="2:18" ht="15.75" thickBot="1">
      <x:c r="B1571" s="32" t="s">
        <x:v>33</x:v>
      </x:c>
      <x:c r="C1571" s="30" t="s">
        <x:v>9212</x:v>
      </x:c>
      <x:c r="D1571" s="30">
        <x:v>40.19</x:v>
      </x:c>
      <x:c r="E1571" s="30">
        <x:v>37.950000000000003</x:v>
      </x:c>
      <x:c r="F1571" s="30">
        <x:v>42.03</x:v>
      </x:c>
      <x:c r="G1571" s="30">
        <x:v>19.96</x:v>
      </x:c>
      <x:c r="H1571" s="30">
        <x:v>9.93</x:v>
      </x:c>
      <x:c r="I1571" s="30">
        <x:v>32.04</x:v>
      </x:c>
      <x:c r="J1571" s="30">
        <x:v>39.18</x:v>
      </x:c>
      <x:c r="K1571" s="42"/>
      <x:c r="L1571" s="42">
        <x:f>IF(D1571&lt;0,1,0)</x:f>
        <x:v>0</x:v>
      </x:c>
      <x:c r="M1571" s="42">
        <x:f t="shared" ref="M1571" si="4507">IF(E1571&lt;0,1,0)</x:f>
        <x:v>0</x:v>
      </x:c>
      <x:c r="N1571" s="42">
        <x:f t="shared" ref="N1571" si="4508">IF(F1571&lt;0,1,0)</x:f>
        <x:v>0</x:v>
      </x:c>
      <x:c r="O1571" s="42">
        <x:f t="shared" ref="O1571" si="4509">IF(G1571&lt;0,1,0)</x:f>
        <x:v>0</x:v>
      </x:c>
      <x:c r="P1571" s="42">
        <x:f t="shared" ref="P1571" si="4510">IF(H1571&lt;0,1,0)</x:f>
        <x:v>0</x:v>
      </x:c>
      <x:c r="Q1571" s="42">
        <x:f t="shared" ref="Q1571" si="4511">IF(I1571&lt;0,1,0)</x:f>
        <x:v>0</x:v>
      </x:c>
      <x:c r="R1571" s="42">
        <x:f t="shared" ref="R1571" si="4512">IF(J1571&lt;0,1,0)</x:f>
        <x:v>0</x:v>
      </x:c>
    </x:row>
    <x:row r="1572" spans="2:18" ht="15.75" thickBot="1">
      <x:c r="B1572" s="30"/>
      <x:c r="C1572" s="30" t="s">
        <x:v>9213</x:v>
      </x:c>
      <x:c r="D1572" s="31">
        <x:v>27018.7</x:v>
      </x:c>
      <x:c r="E1572" s="31">
        <x:v>26273.599999999999</x:v>
      </x:c>
      <x:c r="F1572" s="31">
        <x:v>27507</x:v>
      </x:c>
      <x:c r="G1572" s="31">
        <x:v>29252.1</x:v>
      </x:c>
      <x:c r="H1572" s="31">
        <x:v>30321.7</x:v>
      </x:c>
      <x:c r="I1572" s="31">
        <x:v>33493.199999999997</x:v>
      </x:c>
      <x:c r="J1572" s="31">
        <x:v>32657.5</x:v>
      </x:c>
      <x:c r="K1572" s="42"/>
      <x:c r="L1572" s="42"/>
      <x:c r="M1572" s="42"/>
      <x:c r="N1572" s="42"/>
      <x:c r="O1572" s="42"/>
      <x:c r="P1572" s="42"/>
      <x:c r="Q1572" s="42"/>
      <x:c r="R1572" s="42"/>
    </x:row>
    <x:row r="1573" spans="2:18" ht="15.75" thickBot="1">
      <x:c r="B1573" s="32" t="s">
        <x:v>35</x:v>
      </x:c>
      <x:c r="C1573" s="30" t="s">
        <x:v>9212</x:v>
      </x:c>
      <x:c r="D1573" s="30">
        <x:v>32.17</x:v>
      </x:c>
      <x:c r="E1573" s="30">
        <x:v>37.94</x:v>
      </x:c>
      <x:c r="F1573" s="30">
        <x:v>35</x:v>
      </x:c>
      <x:c r="G1573" s="30">
        <x:v>20.170000000000002</x:v>
      </x:c>
      <x:c r="H1573" s="30">
        <x:v>10.7</x:v>
      </x:c>
      <x:c r="I1573" s="30">
        <x:v>29</x:v>
      </x:c>
      <x:c r="J1573" s="30">
        <x:v>38.28</x:v>
      </x:c>
      <x:c r="K1573" s="42"/>
      <x:c r="L1573" s="42">
        <x:f>IF(D1573&lt;0,1,0)</x:f>
        <x:v>0</x:v>
      </x:c>
      <x:c r="M1573" s="42">
        <x:f t="shared" ref="M1573" si="4513">IF(E1573&lt;0,1,0)</x:f>
        <x:v>0</x:v>
      </x:c>
      <x:c r="N1573" s="42">
        <x:f t="shared" ref="N1573" si="4514">IF(F1573&lt;0,1,0)</x:f>
        <x:v>0</x:v>
      </x:c>
      <x:c r="O1573" s="42">
        <x:f t="shared" ref="O1573" si="4515">IF(G1573&lt;0,1,0)</x:f>
        <x:v>0</x:v>
      </x:c>
      <x:c r="P1573" s="42">
        <x:f t="shared" ref="P1573" si="4516">IF(H1573&lt;0,1,0)</x:f>
        <x:v>0</x:v>
      </x:c>
      <x:c r="Q1573" s="42">
        <x:f t="shared" ref="Q1573" si="4517">IF(I1573&lt;0,1,0)</x:f>
        <x:v>0</x:v>
      </x:c>
      <x:c r="R1573" s="42">
        <x:f t="shared" ref="R1573" si="4518">IF(J1573&lt;0,1,0)</x:f>
        <x:v>0</x:v>
      </x:c>
    </x:row>
    <x:row r="1574" spans="2:18" ht="15.75" thickBot="1">
      <x:c r="B1574" s="30"/>
      <x:c r="C1574" s="30" t="s">
        <x:v>9213</x:v>
      </x:c>
      <x:c r="D1574" s="31">
        <x:v>29185.9</x:v>
      </x:c>
      <x:c r="E1574" s="31">
        <x:v>28257.5</x:v>
      </x:c>
      <x:c r="F1574" s="31">
        <x:v>30491</x:v>
      </x:c>
      <x:c r="G1574" s="31">
        <x:v>31248.7</x:v>
      </x:c>
      <x:c r="H1574" s="31">
        <x:v>32022.2</x:v>
      </x:c>
      <x:c r="I1574" s="31">
        <x:v>36771.300000000003</x:v>
      </x:c>
      <x:c r="J1574" s="31">
        <x:v>35852</x:v>
      </x:c>
      <x:c r="K1574" s="42"/>
      <x:c r="L1574" s="42"/>
      <x:c r="M1574" s="42"/>
      <x:c r="N1574" s="42"/>
      <x:c r="O1574" s="42"/>
      <x:c r="P1574" s="42"/>
      <x:c r="Q1574" s="42"/>
      <x:c r="R1574" s="42"/>
    </x:row>
    <x:row r="1575" spans="2:18" ht="15.75" thickBot="1">
      <x:c r="B1575" s="32" t="s">
        <x:v>37</x:v>
      </x:c>
      <x:c r="C1575" s="30" t="s">
        <x:v>9212</x:v>
      </x:c>
      <x:c r="D1575" s="30">
        <x:v>30.79</x:v>
      </x:c>
      <x:c r="E1575" s="30">
        <x:v>36.450000000000003</x:v>
      </x:c>
      <x:c r="F1575" s="30">
        <x:v>30.02</x:v>
      </x:c>
      <x:c r="G1575" s="30">
        <x:v>19.28</x:v>
      </x:c>
      <x:c r="H1575" s="30">
        <x:v>11.33</x:v>
      </x:c>
      <x:c r="I1575" s="30">
        <x:v>25.95</x:v>
      </x:c>
      <x:c r="J1575" s="30">
        <x:v>35.119999999999997</x:v>
      </x:c>
      <x:c r="K1575" s="42"/>
      <x:c r="L1575" s="42">
        <x:f>IF(D1575&lt;0,1,0)</x:f>
        <x:v>0</x:v>
      </x:c>
      <x:c r="M1575" s="42">
        <x:f t="shared" ref="M1575" si="4519">IF(E1575&lt;0,1,0)</x:f>
        <x:v>0</x:v>
      </x:c>
      <x:c r="N1575" s="42">
        <x:f t="shared" ref="N1575" si="4520">IF(F1575&lt;0,1,0)</x:f>
        <x:v>0</x:v>
      </x:c>
      <x:c r="O1575" s="42">
        <x:f t="shared" ref="O1575" si="4521">IF(G1575&lt;0,1,0)</x:f>
        <x:v>0</x:v>
      </x:c>
      <x:c r="P1575" s="42">
        <x:f t="shared" ref="P1575" si="4522">IF(H1575&lt;0,1,0)</x:f>
        <x:v>0</x:v>
      </x:c>
      <x:c r="Q1575" s="42">
        <x:f t="shared" ref="Q1575" si="4523">IF(I1575&lt;0,1,0)</x:f>
        <x:v>0</x:v>
      </x:c>
      <x:c r="R1575" s="42">
        <x:f t="shared" ref="R1575" si="4524">IF(J1575&lt;0,1,0)</x:f>
        <x:v>0</x:v>
      </x:c>
    </x:row>
    <x:row r="1576" spans="2:18" ht="15.75" thickBot="1">
      <x:c r="B1576" s="30"/>
      <x:c r="C1576" s="30" t="s">
        <x:v>9213</x:v>
      </x:c>
      <x:c r="D1576" s="31">
        <x:v>31093.9</x:v>
      </x:c>
      <x:c r="E1576" s="31">
        <x:v>29741.200000000001</x:v>
      </x:c>
      <x:c r="F1576" s="31">
        <x:v>33299.199999999997</x:v>
      </x:c>
      <x:c r="G1576" s="31">
        <x:v>33918.1</x:v>
      </x:c>
      <x:c r="H1576" s="31">
        <x:v>34511.9</x:v>
      </x:c>
      <x:c r="I1576" s="31">
        <x:v>38830.5</x:v>
      </x:c>
      <x:c r="J1576" s="31">
        <x:v>38086.699999999997</x:v>
      </x:c>
      <x:c r="K1576" s="42"/>
      <x:c r="L1576" s="42"/>
      <x:c r="M1576" s="42"/>
      <x:c r="N1576" s="42"/>
      <x:c r="O1576" s="42"/>
      <x:c r="P1576" s="42"/>
      <x:c r="Q1576" s="42"/>
      <x:c r="R1576" s="42"/>
    </x:row>
    <x:row r="1577" spans="2:18" ht="15.75" thickBot="1">
      <x:c r="B1577" s="32" t="s">
        <x:v>38</x:v>
      </x:c>
      <x:c r="C1577" s="30" t="s">
        <x:v>9212</x:v>
      </x:c>
      <x:c r="D1577" s="30">
        <x:v>30.05</x:v>
      </x:c>
      <x:c r="E1577" s="30">
        <x:v>36.090000000000003</x:v>
      </x:c>
      <x:c r="F1577" s="30">
        <x:v>31.91</x:v>
      </x:c>
      <x:c r="G1577" s="30">
        <x:v>19.079999999999998</x:v>
      </x:c>
      <x:c r="H1577" s="30">
        <x:v>10.26</x:v>
      </x:c>
      <x:c r="I1577" s="30">
        <x:v>24.72</x:v>
      </x:c>
      <x:c r="J1577" s="30">
        <x:v>32.25</x:v>
      </x:c>
      <x:c r="K1577" s="42"/>
      <x:c r="L1577" s="42">
        <x:f>IF(D1577&lt;0,1,0)</x:f>
        <x:v>0</x:v>
      </x:c>
      <x:c r="M1577" s="42">
        <x:f t="shared" ref="M1577" si="4525">IF(E1577&lt;0,1,0)</x:f>
        <x:v>0</x:v>
      </x:c>
      <x:c r="N1577" s="42">
        <x:f t="shared" ref="N1577" si="4526">IF(F1577&lt;0,1,0)</x:f>
        <x:v>0</x:v>
      </x:c>
      <x:c r="O1577" s="42">
        <x:f t="shared" ref="O1577" si="4527">IF(G1577&lt;0,1,0)</x:f>
        <x:v>0</x:v>
      </x:c>
      <x:c r="P1577" s="42">
        <x:f t="shared" ref="P1577" si="4528">IF(H1577&lt;0,1,0)</x:f>
        <x:v>0</x:v>
      </x:c>
      <x:c r="Q1577" s="42">
        <x:f t="shared" ref="Q1577" si="4529">IF(I1577&lt;0,1,0)</x:f>
        <x:v>0</x:v>
      </x:c>
      <x:c r="R1577" s="42">
        <x:f t="shared" ref="R1577" si="4530">IF(J1577&lt;0,1,0)</x:f>
        <x:v>0</x:v>
      </x:c>
    </x:row>
    <x:row r="1578" spans="2:18" ht="15.75" thickBot="1">
      <x:c r="B1578" s="30"/>
      <x:c r="C1578" s="30" t="s">
        <x:v>9213</x:v>
      </x:c>
      <x:c r="D1578" s="31">
        <x:v>33709.699999999997</x:v>
      </x:c>
      <x:c r="E1578" s="31">
        <x:v>31050.5</x:v>
      </x:c>
      <x:c r="F1578" s="31">
        <x:v>34558.5</x:v>
      </x:c>
      <x:c r="G1578" s="31">
        <x:v>35669.699999999997</x:v>
      </x:c>
      <x:c r="H1578" s="31">
        <x:v>37199.599999999999</x:v>
      </x:c>
      <x:c r="I1578" s="31">
        <x:v>41229.4</x:v>
      </x:c>
      <x:c r="J1578" s="31">
        <x:v>39543.9</x:v>
      </x:c>
      <x:c r="K1578" s="42"/>
      <x:c r="L1578" s="42"/>
      <x:c r="M1578" s="42"/>
      <x:c r="N1578" s="42"/>
      <x:c r="O1578" s="42"/>
      <x:c r="P1578" s="42"/>
      <x:c r="Q1578" s="42"/>
      <x:c r="R1578" s="42"/>
    </x:row>
    <x:row r="1579" spans="2:18" ht="15.75" thickBot="1">
      <x:c r="B1579" s="33" t="s">
        <x:v>40</x:v>
      </x:c>
      <x:c r="C1579" s="30" t="s">
        <x:v>9212</x:v>
      </x:c>
      <x:c r="D1579" s="30">
        <x:v>27.45</x:v>
      </x:c>
      <x:c r="E1579" s="30">
        <x:v>33.090000000000003</x:v>
      </x:c>
      <x:c r="F1579" s="30">
        <x:v>28.99</x:v>
      </x:c>
      <x:c r="G1579" s="30">
        <x:v>20.07</x:v>
      </x:c>
      <x:c r="H1579" s="30">
        <x:v>10.039999999999999</x:v>
      </x:c>
      <x:c r="I1579" s="30">
        <x:v>20.29</x:v>
      </x:c>
      <x:c r="J1579" s="30">
        <x:v>27.82</x:v>
      </x:c>
      <x:c r="K1579" s="42"/>
      <x:c r="L1579" s="42">
        <x:f>IF(D1579&lt;0,1,0)</x:f>
        <x:v>0</x:v>
      </x:c>
      <x:c r="M1579" s="42">
        <x:f t="shared" ref="M1579" si="4531">IF(E1579&lt;0,1,0)</x:f>
        <x:v>0</x:v>
      </x:c>
      <x:c r="N1579" s="42">
        <x:f t="shared" ref="N1579" si="4532">IF(F1579&lt;0,1,0)</x:f>
        <x:v>0</x:v>
      </x:c>
      <x:c r="O1579" s="42">
        <x:f t="shared" ref="O1579" si="4533">IF(G1579&lt;0,1,0)</x:f>
        <x:v>0</x:v>
      </x:c>
      <x:c r="P1579" s="42">
        <x:f t="shared" ref="P1579" si="4534">IF(H1579&lt;0,1,0)</x:f>
        <x:v>0</x:v>
      </x:c>
      <x:c r="Q1579" s="42">
        <x:f t="shared" ref="Q1579" si="4535">IF(I1579&lt;0,1,0)</x:f>
        <x:v>0</x:v>
      </x:c>
      <x:c r="R1579" s="42">
        <x:f t="shared" ref="R1579" si="4536">IF(J1579&lt;0,1,0)</x:f>
        <x:v>0</x:v>
      </x:c>
    </x:row>
    <x:row r="1580" spans="2:18" ht="15.75" thickBot="1">
      <x:c r="B1580" s="30"/>
      <x:c r="C1580" s="30" t="s">
        <x:v>9213</x:v>
      </x:c>
      <x:c r="D1580" s="31">
        <x:v>35024.400000000001</x:v>
      </x:c>
      <x:c r="E1580" s="31">
        <x:v>31639.1</x:v>
      </x:c>
      <x:c r="F1580" s="31">
        <x:v>35003.5</x:v>
      </x:c>
      <x:c r="G1580" s="31">
        <x:v>35953</x:v>
      </x:c>
      <x:c r="H1580" s="31">
        <x:v>39295.4</x:v>
      </x:c>
      <x:c r="I1580" s="31">
        <x:v>42196.9</x:v>
      </x:c>
      <x:c r="J1580" s="31">
        <x:v>40125.199999999997</x:v>
      </x:c>
      <x:c r="K1580" s="42"/>
      <x:c r="L1580" s="42"/>
      <x:c r="M1580" s="42"/>
      <x:c r="N1580" s="42"/>
      <x:c r="O1580" s="42"/>
      <x:c r="P1580" s="42"/>
      <x:c r="Q1580" s="42"/>
      <x:c r="R1580" s="42"/>
    </x:row>
    <x:row r="1581" spans="2:18" ht="15.75" thickBot="1">
      <x:c r="B1581" s="29" t="s">
        <x:v>42</x:v>
      </x:c>
      <x:c r="C1581" s="30" t="s">
        <x:v>9212</x:v>
      </x:c>
      <x:c r="D1581" s="30">
        <x:v>26.09</x:v>
      </x:c>
      <x:c r="E1581" s="30">
        <x:v>33.04</x:v>
      </x:c>
      <x:c r="F1581" s="30">
        <x:v>27.39</x:v>
      </x:c>
      <x:c r="G1581" s="30">
        <x:v>17.600000000000001</x:v>
      </x:c>
      <x:c r="H1581" s="30">
        <x:v>7.5</x:v>
      </x:c>
      <x:c r="I1581" s="30">
        <x:v>20.97</x:v>
      </x:c>
      <x:c r="J1581" s="30">
        <x:v>24.99</x:v>
      </x:c>
      <x:c r="K1581" s="42"/>
      <x:c r="L1581" s="42">
        <x:f>IF(D1581&lt;0,1,0)</x:f>
        <x:v>0</x:v>
      </x:c>
      <x:c r="M1581" s="42">
        <x:f t="shared" ref="M1581" si="4537">IF(E1581&lt;0,1,0)</x:f>
        <x:v>0</x:v>
      </x:c>
      <x:c r="N1581" s="42">
        <x:f t="shared" ref="N1581" si="4538">IF(F1581&lt;0,1,0)</x:f>
        <x:v>0</x:v>
      </x:c>
      <x:c r="O1581" s="42">
        <x:f t="shared" ref="O1581" si="4539">IF(G1581&lt;0,1,0)</x:f>
        <x:v>0</x:v>
      </x:c>
      <x:c r="P1581" s="42">
        <x:f t="shared" ref="P1581" si="4540">IF(H1581&lt;0,1,0)</x:f>
        <x:v>0</x:v>
      </x:c>
      <x:c r="Q1581" s="42">
        <x:f t="shared" ref="Q1581" si="4541">IF(I1581&lt;0,1,0)</x:f>
        <x:v>0</x:v>
      </x:c>
      <x:c r="R1581" s="42">
        <x:f t="shared" ref="R1581" si="4542">IF(J1581&lt;0,1,0)</x:f>
        <x:v>0</x:v>
      </x:c>
    </x:row>
    <x:row r="1582" spans="2:18" ht="15.75" thickBot="1">
      <x:c r="B1582" s="30"/>
      <x:c r="C1582" s="30" t="s">
        <x:v>9213</x:v>
      </x:c>
      <x:c r="D1582" s="31">
        <x:v>35275</x:v>
      </x:c>
      <x:c r="E1582" s="31">
        <x:v>32055.3</x:v>
      </x:c>
      <x:c r="F1582" s="31">
        <x:v>34779.5</x:v>
      </x:c>
      <x:c r="G1582" s="31">
        <x:v>37037.800000000003</x:v>
      </x:c>
      <x:c r="H1582" s="31">
        <x:v>39325.300000000003</x:v>
      </x:c>
      <x:c r="I1582" s="31">
        <x:v>41661.9</x:v>
      </x:c>
      <x:c r="J1582" s="31">
        <x:v>40382.5</x:v>
      </x:c>
      <x:c r="K1582" s="42"/>
      <x:c r="L1582" s="42"/>
      <x:c r="M1582" s="42"/>
      <x:c r="N1582" s="42"/>
      <x:c r="O1582" s="42"/>
      <x:c r="P1582" s="42"/>
      <x:c r="Q1582" s="42"/>
      <x:c r="R1582" s="42"/>
    </x:row>
    <x:row r="1583" spans="2:18" ht="15.75" thickBot="1">
      <x:c r="B1583" s="29" t="s">
        <x:v>44</x:v>
      </x:c>
      <x:c r="C1583" s="30" t="s">
        <x:v>9212</x:v>
      </x:c>
      <x:c r="D1583" s="30">
        <x:v>27.12</x:v>
      </x:c>
      <x:c r="E1583" s="30">
        <x:v>30.65</x:v>
      </x:c>
      <x:c r="F1583" s="30">
        <x:v>25.63</x:v>
      </x:c>
      <x:c r="G1583" s="30">
        <x:v>15.8</x:v>
      </x:c>
      <x:c r="H1583" s="30">
        <x:v>4.87</x:v>
      </x:c>
      <x:c r="I1583" s="30">
        <x:v>17.38</x:v>
      </x:c>
      <x:c r="J1583" s="30">
        <x:v>23.07</x:v>
      </x:c>
      <x:c r="K1583" s="42"/>
      <x:c r="L1583" s="42">
        <x:f>IF(D1583&lt;0,1,0)</x:f>
        <x:v>0</x:v>
      </x:c>
      <x:c r="M1583" s="42">
        <x:f t="shared" ref="M1583" si="4543">IF(E1583&lt;0,1,0)</x:f>
        <x:v>0</x:v>
      </x:c>
      <x:c r="N1583" s="42">
        <x:f t="shared" ref="N1583" si="4544">IF(F1583&lt;0,1,0)</x:f>
        <x:v>0</x:v>
      </x:c>
      <x:c r="O1583" s="42">
        <x:f t="shared" ref="O1583" si="4545">IF(G1583&lt;0,1,0)</x:f>
        <x:v>0</x:v>
      </x:c>
      <x:c r="P1583" s="42">
        <x:f t="shared" ref="P1583" si="4546">IF(H1583&lt;0,1,0)</x:f>
        <x:v>0</x:v>
      </x:c>
      <x:c r="Q1583" s="42">
        <x:f t="shared" ref="Q1583" si="4547">IF(I1583&lt;0,1,0)</x:f>
        <x:v>0</x:v>
      </x:c>
      <x:c r="R1583" s="42">
        <x:f t="shared" ref="R1583" si="4548">IF(J1583&lt;0,1,0)</x:f>
        <x:v>0</x:v>
      </x:c>
    </x:row>
    <x:row r="1584" spans="2:18" ht="15.75" thickBot="1">
      <x:c r="B1584" s="30"/>
      <x:c r="C1584" s="30" t="s">
        <x:v>9213</x:v>
      </x:c>
      <x:c r="D1584" s="31">
        <x:v>33382.6</x:v>
      </x:c>
      <x:c r="E1584" s="31">
        <x:v>31438.5</x:v>
      </x:c>
      <x:c r="F1584" s="31">
        <x:v>33998.5</x:v>
      </x:c>
      <x:c r="G1584" s="31">
        <x:v>35906.800000000003</x:v>
      </x:c>
      <x:c r="H1584" s="31">
        <x:v>40020.5</x:v>
      </x:c>
      <x:c r="I1584" s="31">
        <x:v>40466.199999999997</x:v>
      </x:c>
      <x:c r="J1584" s="31">
        <x:v>39576.300000000003</x:v>
      </x:c>
      <x:c r="K1584" s="42"/>
      <x:c r="L1584" s="42"/>
      <x:c r="M1584" s="42"/>
      <x:c r="N1584" s="42"/>
      <x:c r="O1584" s="42"/>
      <x:c r="P1584" s="42"/>
      <x:c r="Q1584" s="42"/>
      <x:c r="R1584" s="42"/>
    </x:row>
    <x:row r="1585" spans="2:18" ht="15.75" thickBot="1">
      <x:c r="B1585" s="29" t="s">
        <x:v>46</x:v>
      </x:c>
      <x:c r="C1585" s="30" t="s">
        <x:v>9212</x:v>
      </x:c>
      <x:c r="D1585" s="30">
        <x:v>28.11</x:v>
      </x:c>
      <x:c r="E1585" s="30">
        <x:v>31.63</x:v>
      </x:c>
      <x:c r="F1585" s="30">
        <x:v>26.4</x:v>
      </x:c>
      <x:c r="G1585" s="30">
        <x:v>16.98</x:v>
      </x:c>
      <x:c r="H1585" s="30">
        <x:v>4.91</x:v>
      </x:c>
      <x:c r="I1585" s="30">
        <x:v>20.47</x:v>
      </x:c>
      <x:c r="J1585" s="30">
        <x:v>23.77</x:v>
      </x:c>
      <x:c r="K1585" s="42"/>
      <x:c r="L1585" s="42">
        <x:f>IF(D1585&lt;0,1,0)</x:f>
        <x:v>0</x:v>
      </x:c>
      <x:c r="M1585" s="42">
        <x:f t="shared" ref="M1585" si="4549">IF(E1585&lt;0,1,0)</x:f>
        <x:v>0</x:v>
      </x:c>
      <x:c r="N1585" s="42">
        <x:f t="shared" ref="N1585" si="4550">IF(F1585&lt;0,1,0)</x:f>
        <x:v>0</x:v>
      </x:c>
      <x:c r="O1585" s="42">
        <x:f t="shared" ref="O1585" si="4551">IF(G1585&lt;0,1,0)</x:f>
        <x:v>0</x:v>
      </x:c>
      <x:c r="P1585" s="42">
        <x:f t="shared" ref="P1585" si="4552">IF(H1585&lt;0,1,0)</x:f>
        <x:v>0</x:v>
      </x:c>
      <x:c r="Q1585" s="42">
        <x:f t="shared" ref="Q1585" si="4553">IF(I1585&lt;0,1,0)</x:f>
        <x:v>0</x:v>
      </x:c>
      <x:c r="R1585" s="42">
        <x:f t="shared" ref="R1585" si="4554">IF(J1585&lt;0,1,0)</x:f>
        <x:v>0</x:v>
      </x:c>
    </x:row>
    <x:row r="1586" spans="2:18" ht="15.75" thickBot="1">
      <x:c r="B1586" s="30"/>
      <x:c r="C1586" s="30" t="s">
        <x:v>9213</x:v>
      </x:c>
      <x:c r="D1586" s="31">
        <x:v>31455.5</x:v>
      </x:c>
      <x:c r="E1586" s="31">
        <x:v>30770</x:v>
      </x:c>
      <x:c r="F1586" s="31">
        <x:v>32045.3</x:v>
      </x:c>
      <x:c r="G1586" s="31">
        <x:v>33743.9</x:v>
      </x:c>
      <x:c r="H1586" s="31">
        <x:v>38070.1</x:v>
      </x:c>
      <x:c r="I1586" s="31">
        <x:v>38453.199999999997</x:v>
      </x:c>
      <x:c r="J1586" s="31">
        <x:v>37684.5</x:v>
      </x:c>
      <x:c r="K1586" s="42"/>
      <x:c r="L1586" s="42"/>
      <x:c r="M1586" s="42"/>
      <x:c r="N1586" s="42"/>
      <x:c r="O1586" s="42"/>
      <x:c r="P1586" s="42"/>
      <x:c r="Q1586" s="42"/>
      <x:c r="R1586" s="42"/>
    </x:row>
    <x:row r="1587" spans="2:18" ht="15.75" thickBot="1">
      <x:c r="B1587" s="29" t="s">
        <x:v>48</x:v>
      </x:c>
      <x:c r="C1587" s="30" t="s">
        <x:v>9212</x:v>
      </x:c>
      <x:c r="D1587" s="30">
        <x:v>30</x:v>
      </x:c>
      <x:c r="E1587" s="30">
        <x:v>31.91</x:v>
      </x:c>
      <x:c r="F1587" s="30">
        <x:v>29.81</x:v>
      </x:c>
      <x:c r="G1587" s="30">
        <x:v>16.37</x:v>
      </x:c>
      <x:c r="H1587" s="30">
        <x:v>6.66</x:v>
      </x:c>
      <x:c r="I1587" s="30">
        <x:v>22.79</x:v>
      </x:c>
      <x:c r="J1587" s="30">
        <x:v>24.89</x:v>
      </x:c>
      <x:c r="K1587" s="42"/>
      <x:c r="L1587" s="42">
        <x:f>IF(D1587&lt;0,1,0)</x:f>
        <x:v>0</x:v>
      </x:c>
      <x:c r="M1587" s="42">
        <x:f t="shared" ref="M1587" si="4555">IF(E1587&lt;0,1,0)</x:f>
        <x:v>0</x:v>
      </x:c>
      <x:c r="N1587" s="42">
        <x:f t="shared" ref="N1587" si="4556">IF(F1587&lt;0,1,0)</x:f>
        <x:v>0</x:v>
      </x:c>
      <x:c r="O1587" s="42">
        <x:f t="shared" ref="O1587" si="4557">IF(G1587&lt;0,1,0)</x:f>
        <x:v>0</x:v>
      </x:c>
      <x:c r="P1587" s="42">
        <x:f t="shared" ref="P1587" si="4558">IF(H1587&lt;0,1,0)</x:f>
        <x:v>0</x:v>
      </x:c>
      <x:c r="Q1587" s="42">
        <x:f t="shared" ref="Q1587" si="4559">IF(I1587&lt;0,1,0)</x:f>
        <x:v>0</x:v>
      </x:c>
      <x:c r="R1587" s="42">
        <x:f t="shared" ref="R1587" si="4560">IF(J1587&lt;0,1,0)</x:f>
        <x:v>0</x:v>
      </x:c>
    </x:row>
    <x:row r="1588" spans="2:18" ht="15.75" thickBot="1">
      <x:c r="B1588" s="30"/>
      <x:c r="C1588" s="30" t="s">
        <x:v>9213</x:v>
      </x:c>
      <x:c r="D1588" s="31">
        <x:v>29057.7</x:v>
      </x:c>
      <x:c r="E1588" s="31">
        <x:v>29661.8</x:v>
      </x:c>
      <x:c r="F1588" s="31">
        <x:v>29051.3</x:v>
      </x:c>
      <x:c r="G1588" s="31">
        <x:v>30949.599999999999</x:v>
      </x:c>
      <x:c r="H1588" s="31">
        <x:v>35082.6</x:v>
      </x:c>
      <x:c r="I1588" s="31">
        <x:v>37288.800000000003</x:v>
      </x:c>
      <x:c r="J1588" s="31">
        <x:v>35364.300000000003</x:v>
      </x:c>
      <x:c r="K1588" s="42"/>
      <x:c r="L1588" s="42"/>
      <x:c r="M1588" s="42"/>
      <x:c r="N1588" s="42"/>
      <x:c r="O1588" s="42"/>
      <x:c r="P1588" s="42"/>
      <x:c r="Q1588" s="42"/>
      <x:c r="R1588" s="42"/>
    </x:row>
    <x:row r="1589" spans="2:18" ht="15.75" thickBot="1">
      <x:c r="B1589" s="29" t="s">
        <x:v>50</x:v>
      </x:c>
      <x:c r="C1589" s="30" t="s">
        <x:v>9212</x:v>
      </x:c>
      <x:c r="D1589" s="30">
        <x:v>33.01</x:v>
      </x:c>
      <x:c r="E1589" s="30">
        <x:v>34.9</x:v>
      </x:c>
      <x:c r="F1589" s="30">
        <x:v>36.270000000000003</x:v>
      </x:c>
      <x:c r="G1589" s="30">
        <x:v>25.74</x:v>
      </x:c>
      <x:c r="H1589" s="30">
        <x:v>12.53</x:v>
      </x:c>
      <x:c r="I1589" s="30">
        <x:v>28.87</x:v>
      </x:c>
      <x:c r="J1589" s="30">
        <x:v>33.68</x:v>
      </x:c>
      <x:c r="K1589" s="42"/>
      <x:c r="L1589" s="42">
        <x:f>IF(D1589&lt;0,1,0)</x:f>
        <x:v>0</x:v>
      </x:c>
      <x:c r="M1589" s="42">
        <x:f t="shared" ref="M1589" si="4561">IF(E1589&lt;0,1,0)</x:f>
        <x:v>0</x:v>
      </x:c>
      <x:c r="N1589" s="42">
        <x:f t="shared" ref="N1589" si="4562">IF(F1589&lt;0,1,0)</x:f>
        <x:v>0</x:v>
      </x:c>
      <x:c r="O1589" s="42">
        <x:f t="shared" ref="O1589" si="4563">IF(G1589&lt;0,1,0)</x:f>
        <x:v>0</x:v>
      </x:c>
      <x:c r="P1589" s="42">
        <x:f t="shared" ref="P1589" si="4564">IF(H1589&lt;0,1,0)</x:f>
        <x:v>0</x:v>
      </x:c>
      <x:c r="Q1589" s="42">
        <x:f t="shared" ref="Q1589" si="4565">IF(I1589&lt;0,1,0)</x:f>
        <x:v>0</x:v>
      </x:c>
      <x:c r="R1589" s="42">
        <x:f t="shared" ref="R1589" si="4566">IF(J1589&lt;0,1,0)</x:f>
        <x:v>0</x:v>
      </x:c>
    </x:row>
    <x:row r="1590" spans="2:18" ht="15.75" thickBot="1">
      <x:c r="B1590" s="30"/>
      <x:c r="C1590" s="30" t="s">
        <x:v>9213</x:v>
      </x:c>
      <x:c r="D1590" s="31">
        <x:v>27473</x:v>
      </x:c>
      <x:c r="E1590" s="31">
        <x:v>27502.7</x:v>
      </x:c>
      <x:c r="F1590" s="31">
        <x:v>28223.1</x:v>
      </x:c>
      <x:c r="G1590" s="31">
        <x:v>27559.200000000001</x:v>
      </x:c>
      <x:c r="H1590" s="31">
        <x:v>30959.200000000001</x:v>
      </x:c>
      <x:c r="I1590" s="31">
        <x:v>35503.1</x:v>
      </x:c>
      <x:c r="J1590" s="31">
        <x:v>33055.1</x:v>
      </x:c>
      <x:c r="K1590" s="42"/>
      <x:c r="L1590" s="42"/>
      <x:c r="M1590" s="42"/>
      <x:c r="N1590" s="42"/>
      <x:c r="O1590" s="42"/>
      <x:c r="P1590" s="42"/>
      <x:c r="Q1590" s="42"/>
      <x:c r="R1590" s="42"/>
    </x:row>
    <x:row r="1591" spans="2:18" ht="15.75" thickBot="1">
      <x:c r="B1591" s="29" t="s">
        <x:v>52</x:v>
      </x:c>
      <x:c r="C1591" s="30" t="s">
        <x:v>9212</x:v>
      </x:c>
      <x:c r="D1591" s="30">
        <x:v>37.9</x:v>
      </x:c>
      <x:c r="E1591" s="30">
        <x:v>37.28</x:v>
      </x:c>
      <x:c r="F1591" s="30">
        <x:v>39.909999999999997</x:v>
      </x:c>
      <x:c r="G1591" s="30">
        <x:v>30.24</x:v>
      </x:c>
      <x:c r="H1591" s="30">
        <x:v>15.31</x:v>
      </x:c>
      <x:c r="I1591" s="30">
        <x:v>33.76</x:v>
      </x:c>
      <x:c r="J1591" s="30">
        <x:v>36.15</x:v>
      </x:c>
      <x:c r="K1591" s="42"/>
      <x:c r="L1591" s="42">
        <x:f>IF(D1591&lt;0,1,0)</x:f>
        <x:v>0</x:v>
      </x:c>
      <x:c r="M1591" s="42">
        <x:f t="shared" ref="M1591" si="4567">IF(E1591&lt;0,1,0)</x:f>
        <x:v>0</x:v>
      </x:c>
      <x:c r="N1591" s="42">
        <x:f t="shared" ref="N1591" si="4568">IF(F1591&lt;0,1,0)</x:f>
        <x:v>0</x:v>
      </x:c>
      <x:c r="O1591" s="42">
        <x:f t="shared" ref="O1591" si="4569">IF(G1591&lt;0,1,0)</x:f>
        <x:v>0</x:v>
      </x:c>
      <x:c r="P1591" s="42">
        <x:f t="shared" ref="P1591" si="4570">IF(H1591&lt;0,1,0)</x:f>
        <x:v>0</x:v>
      </x:c>
      <x:c r="Q1591" s="42">
        <x:f t="shared" ref="Q1591" si="4571">IF(I1591&lt;0,1,0)</x:f>
        <x:v>0</x:v>
      </x:c>
      <x:c r="R1591" s="42">
        <x:f t="shared" ref="R1591" si="4572">IF(J1591&lt;0,1,0)</x:f>
        <x:v>0</x:v>
      </x:c>
    </x:row>
    <x:row r="1592" spans="2:18" ht="15.75" thickBot="1">
      <x:c r="B1592" s="30"/>
      <x:c r="C1592" s="30" t="s">
        <x:v>9213</x:v>
      </x:c>
      <x:c r="D1592" s="31">
        <x:v>26708.6</x:v>
      </x:c>
      <x:c r="E1592" s="31">
        <x:v>26991.1</x:v>
      </x:c>
      <x:c r="F1592" s="31">
        <x:v>26768.799999999999</x:v>
      </x:c>
      <x:c r="G1592" s="31">
        <x:v>25361.5</x:v>
      </x:c>
      <x:c r="H1592" s="31">
        <x:v>28385.4</x:v>
      </x:c>
      <x:c r="I1592" s="31">
        <x:v>33481.300000000003</x:v>
      </x:c>
      <x:c r="J1592" s="31">
        <x:v>30907.599999999999</x:v>
      </x:c>
      <x:c r="K1592" s="42"/>
      <x:c r="L1592" s="42"/>
      <x:c r="M1592" s="42"/>
      <x:c r="N1592" s="42"/>
      <x:c r="O1592" s="42"/>
      <x:c r="P1592" s="42"/>
      <x:c r="Q1592" s="42"/>
      <x:c r="R1592" s="42"/>
    </x:row>
    <x:row r="1593" spans="2:18" ht="15.75" thickBot="1">
      <x:c r="B1593" s="29" t="s">
        <x:v>54</x:v>
      </x:c>
      <x:c r="C1593" s="30" t="s">
        <x:v>9212</x:v>
      </x:c>
      <x:c r="D1593" s="30">
        <x:v>39.369999999999997</x:v>
      </x:c>
      <x:c r="E1593" s="30">
        <x:v>39.22</x:v>
      </x:c>
      <x:c r="F1593" s="30">
        <x:v>41.07</x:v>
      </x:c>
      <x:c r="G1593" s="30">
        <x:v>32.770000000000003</x:v>
      </x:c>
      <x:c r="H1593" s="30">
        <x:v>20.71</x:v>
      </x:c>
      <x:c r="I1593" s="30">
        <x:v>37.270000000000003</x:v>
      </x:c>
      <x:c r="J1593" s="30">
        <x:v>41.1</x:v>
      </x:c>
      <x:c r="K1593" s="42"/>
      <x:c r="L1593" s="42">
        <x:f>IF(D1593&lt;0,1,0)</x:f>
        <x:v>0</x:v>
      </x:c>
      <x:c r="M1593" s="42">
        <x:f t="shared" ref="M1593" si="4573">IF(E1593&lt;0,1,0)</x:f>
        <x:v>0</x:v>
      </x:c>
      <x:c r="N1593" s="42">
        <x:f t="shared" ref="N1593" si="4574">IF(F1593&lt;0,1,0)</x:f>
        <x:v>0</x:v>
      </x:c>
      <x:c r="O1593" s="42">
        <x:f t="shared" ref="O1593" si="4575">IF(G1593&lt;0,1,0)</x:f>
        <x:v>0</x:v>
      </x:c>
      <x:c r="P1593" s="42">
        <x:f t="shared" ref="P1593" si="4576">IF(H1593&lt;0,1,0)</x:f>
        <x:v>0</x:v>
      </x:c>
      <x:c r="Q1593" s="42">
        <x:f t="shared" ref="Q1593" si="4577">IF(I1593&lt;0,1,0)</x:f>
        <x:v>0</x:v>
      </x:c>
      <x:c r="R1593" s="42">
        <x:f t="shared" ref="R1593" si="4578">IF(J1593&lt;0,1,0)</x:f>
        <x:v>0</x:v>
      </x:c>
    </x:row>
    <x:row r="1594" spans="2:18" ht="15.75" thickBot="1">
      <x:c r="B1594" s="30"/>
      <x:c r="C1594" s="30" t="s">
        <x:v>9213</x:v>
      </x:c>
      <x:c r="D1594" s="31">
        <x:v>25544.1</x:v>
      </x:c>
      <x:c r="E1594" s="31">
        <x:v>24679.4</x:v>
      </x:c>
      <x:c r="F1594" s="31">
        <x:v>25900.7</x:v>
      </x:c>
      <x:c r="G1594" s="31">
        <x:v>23369.1</x:v>
      </x:c>
      <x:c r="H1594" s="31">
        <x:v>26392.799999999999</x:v>
      </x:c>
      <x:c r="I1594" s="31">
        <x:v>31849.9</x:v>
      </x:c>
      <x:c r="J1594" s="31">
        <x:v>29997.9</x:v>
      </x:c>
      <x:c r="K1594" s="42"/>
      <x:c r="L1594" s="42"/>
      <x:c r="M1594" s="42"/>
      <x:c r="N1594" s="42"/>
      <x:c r="O1594" s="42"/>
      <x:c r="P1594" s="42"/>
      <x:c r="Q1594" s="42"/>
      <x:c r="R1594" s="42"/>
    </x:row>
    <x:row r="1595" spans="2:18" ht="15.75" thickBot="1">
      <x:c r="B1595" s="29" t="s">
        <x:v>56</x:v>
      </x:c>
      <x:c r="C1595" s="30" t="s">
        <x:v>9212</x:v>
      </x:c>
      <x:c r="D1595" s="30">
        <x:v>38.76</x:v>
      </x:c>
      <x:c r="E1595" s="30">
        <x:v>38.630000000000003</x:v>
      </x:c>
      <x:c r="F1595" s="30">
        <x:v>36.869999999999997</x:v>
      </x:c>
      <x:c r="G1595" s="30">
        <x:v>33.03</x:v>
      </x:c>
      <x:c r="H1595" s="30">
        <x:v>21.28</x:v>
      </x:c>
      <x:c r="I1595" s="30">
        <x:v>36.909999999999997</x:v>
      </x:c>
      <x:c r="J1595" s="30">
        <x:v>42.44</x:v>
      </x:c>
      <x:c r="K1595" s="42"/>
      <x:c r="L1595" s="42">
        <x:f>IF(D1595&lt;0,1,0)</x:f>
        <x:v>0</x:v>
      </x:c>
      <x:c r="M1595" s="42">
        <x:f t="shared" ref="M1595" si="4579">IF(E1595&lt;0,1,0)</x:f>
        <x:v>0</x:v>
      </x:c>
      <x:c r="N1595" s="42">
        <x:f t="shared" ref="N1595" si="4580">IF(F1595&lt;0,1,0)</x:f>
        <x:v>0</x:v>
      </x:c>
      <x:c r="O1595" s="42">
        <x:f t="shared" ref="O1595" si="4581">IF(G1595&lt;0,1,0)</x:f>
        <x:v>0</x:v>
      </x:c>
      <x:c r="P1595" s="42">
        <x:f t="shared" ref="P1595" si="4582">IF(H1595&lt;0,1,0)</x:f>
        <x:v>0</x:v>
      </x:c>
      <x:c r="Q1595" s="42">
        <x:f t="shared" ref="Q1595" si="4583">IF(I1595&lt;0,1,0)</x:f>
        <x:v>0</x:v>
      </x:c>
      <x:c r="R1595" s="42">
        <x:f t="shared" ref="R1595" si="4584">IF(J1595&lt;0,1,0)</x:f>
        <x:v>0</x:v>
      </x:c>
    </x:row>
    <x:row r="1596" spans="2:18" ht="15.75" thickBot="1">
      <x:c r="B1596" s="30"/>
      <x:c r="C1596" s="30" t="s">
        <x:v>9213</x:v>
      </x:c>
      <x:c r="D1596" s="31">
        <x:v>20974.7</x:v>
      </x:c>
      <x:c r="E1596" s="31">
        <x:v>22829.9</x:v>
      </x:c>
      <x:c r="F1596" s="31">
        <x:v>22309.599999999999</x:v>
      </x:c>
      <x:c r="G1596" s="31">
        <x:v>21817.1</x:v>
      </x:c>
      <x:c r="H1596" s="31">
        <x:v>25132.9</x:v>
      </x:c>
      <x:c r="I1596" s="31">
        <x:v>25803.3</x:v>
      </x:c>
      <x:c r="J1596" s="31">
        <x:v>26224.5</x:v>
      </x:c>
      <x:c r="K1596" s="42"/>
      <x:c r="L1596" s="42"/>
      <x:c r="M1596" s="42"/>
      <x:c r="N1596" s="42"/>
      <x:c r="O1596" s="42"/>
      <x:c r="P1596" s="42"/>
      <x:c r="Q1596" s="42"/>
      <x:c r="R1596" s="42"/>
    </x:row>
    <x:row r="1597" spans="2:18" ht="15.75" thickBot="1">
      <x:c r="B1597" s="29" t="s">
        <x:v>58</x:v>
      </x:c>
      <x:c r="C1597" s="30" t="s">
        <x:v>9212</x:v>
      </x:c>
      <x:c r="D1597" s="30">
        <x:v>37.78</x:v>
      </x:c>
      <x:c r="E1597" s="30">
        <x:v>38.299999999999997</x:v>
      </x:c>
      <x:c r="F1597" s="30">
        <x:v>34.53</x:v>
      </x:c>
      <x:c r="G1597" s="30">
        <x:v>33.43</x:v>
      </x:c>
      <x:c r="H1597" s="30">
        <x:v>19.98</x:v>
      </x:c>
      <x:c r="I1597" s="30">
        <x:v>38.32</x:v>
      </x:c>
      <x:c r="J1597" s="30">
        <x:v>39.86</x:v>
      </x:c>
      <x:c r="K1597" s="42"/>
      <x:c r="L1597" s="42">
        <x:f>IF(D1597&lt;0,1,0)</x:f>
        <x:v>0</x:v>
      </x:c>
      <x:c r="M1597" s="42">
        <x:f t="shared" ref="M1597" si="4585">IF(E1597&lt;0,1,0)</x:f>
        <x:v>0</x:v>
      </x:c>
      <x:c r="N1597" s="42">
        <x:f t="shared" ref="N1597" si="4586">IF(F1597&lt;0,1,0)</x:f>
        <x:v>0</x:v>
      </x:c>
      <x:c r="O1597" s="42">
        <x:f t="shared" ref="O1597" si="4587">IF(G1597&lt;0,1,0)</x:f>
        <x:v>0</x:v>
      </x:c>
      <x:c r="P1597" s="42">
        <x:f t="shared" ref="P1597" si="4588">IF(H1597&lt;0,1,0)</x:f>
        <x:v>0</x:v>
      </x:c>
      <x:c r="Q1597" s="42">
        <x:f t="shared" ref="Q1597" si="4589">IF(I1597&lt;0,1,0)</x:f>
        <x:v>0</x:v>
      </x:c>
      <x:c r="R1597" s="42">
        <x:f t="shared" ref="R1597" si="4590">IF(J1597&lt;0,1,0)</x:f>
        <x:v>0</x:v>
      </x:c>
    </x:row>
    <x:row r="1598" spans="2:18" ht="15.75" thickBot="1">
      <x:c r="B1598" s="30"/>
      <x:c r="C1598" s="30" t="s">
        <x:v>9213</x:v>
      </x:c>
      <x:c r="D1598" s="31">
        <x:v>19713.2</x:v>
      </x:c>
      <x:c r="E1598" s="31">
        <x:v>21654.7</x:v>
      </x:c>
      <x:c r="F1598" s="31">
        <x:v>22605.9</x:v>
      </x:c>
      <x:c r="G1598" s="31">
        <x:v>21094.2</x:v>
      </x:c>
      <x:c r="H1598" s="31">
        <x:v>25301.599999999999</x:v>
      </x:c>
      <x:c r="I1598" s="31">
        <x:v>25684.2</x:v>
      </x:c>
      <x:c r="J1598" s="31">
        <x:v>25393.1</x:v>
      </x:c>
      <x:c r="K1598" s="42"/>
      <x:c r="L1598" s="42"/>
      <x:c r="M1598" s="42"/>
      <x:c r="N1598" s="42"/>
      <x:c r="O1598" s="42"/>
      <x:c r="P1598" s="42"/>
      <x:c r="Q1598" s="42"/>
      <x:c r="R1598" s="42"/>
    </x:row>
    <x:row r="1599" spans="2:18" ht="15.75" thickBot="1">
      <x:c r="B1599" s="29" t="s">
        <x:v>60</x:v>
      </x:c>
      <x:c r="C1599" s="30" t="s">
        <x:v>9212</x:v>
      </x:c>
      <x:c r="D1599" s="30">
        <x:v>32.75</x:v>
      </x:c>
      <x:c r="E1599" s="30">
        <x:v>37.19</x:v>
      </x:c>
      <x:c r="F1599" s="30">
        <x:v>31.42</x:v>
      </x:c>
      <x:c r="G1599" s="30">
        <x:v>33.369999999999997</x:v>
      </x:c>
      <x:c r="H1599" s="30">
        <x:v>17.75</x:v>
      </x:c>
      <x:c r="I1599" s="30">
        <x:v>34.06</x:v>
      </x:c>
      <x:c r="J1599" s="30">
        <x:v>35.450000000000003</x:v>
      </x:c>
      <x:c r="K1599" s="42"/>
      <x:c r="L1599" s="42">
        <x:f>IF(D1599&lt;0,1,0)</x:f>
        <x:v>0</x:v>
      </x:c>
      <x:c r="M1599" s="42">
        <x:f t="shared" ref="M1599" si="4591">IF(E1599&lt;0,1,0)</x:f>
        <x:v>0</x:v>
      </x:c>
      <x:c r="N1599" s="42">
        <x:f t="shared" ref="N1599" si="4592">IF(F1599&lt;0,1,0)</x:f>
        <x:v>0</x:v>
      </x:c>
      <x:c r="O1599" s="42">
        <x:f t="shared" ref="O1599" si="4593">IF(G1599&lt;0,1,0)</x:f>
        <x:v>0</x:v>
      </x:c>
      <x:c r="P1599" s="42">
        <x:f t="shared" ref="P1599" si="4594">IF(H1599&lt;0,1,0)</x:f>
        <x:v>0</x:v>
      </x:c>
      <x:c r="Q1599" s="42">
        <x:f t="shared" ref="Q1599" si="4595">IF(I1599&lt;0,1,0)</x:f>
        <x:v>0</x:v>
      </x:c>
      <x:c r="R1599" s="42">
        <x:f t="shared" ref="R1599" si="4596">IF(J1599&lt;0,1,0)</x:f>
        <x:v>0</x:v>
      </x:c>
    </x:row>
    <x:row r="1600" spans="2:18" ht="15.75" thickBot="1">
      <x:c r="B1600" s="30"/>
      <x:c r="C1600" s="30" t="s">
        <x:v>9213</x:v>
      </x:c>
      <x:c r="D1600" s="31">
        <x:v>19599.3</x:v>
      </x:c>
      <x:c r="E1600" s="31">
        <x:v>20593.2</x:v>
      </x:c>
      <x:c r="F1600" s="31">
        <x:v>21256.7</x:v>
      </x:c>
      <x:c r="G1600" s="31">
        <x:v>21028.5</x:v>
      </x:c>
      <x:c r="H1600" s="31">
        <x:v>26065.3</x:v>
      </x:c>
      <x:c r="I1600" s="31">
        <x:v>24448.799999999999</x:v>
      </x:c>
      <x:c r="J1600" s="31">
        <x:v>23650.6</x:v>
      </x:c>
      <x:c r="K1600" s="42"/>
      <x:c r="L1600" s="42"/>
      <x:c r="M1600" s="42"/>
      <x:c r="N1600" s="42"/>
      <x:c r="O1600" s="42"/>
      <x:c r="P1600" s="42"/>
      <x:c r="Q1600" s="42"/>
      <x:c r="R1600" s="42"/>
    </x:row>
    <x:row r="1601" spans="2:18" ht="15.75" thickBot="1">
      <x:c r="B1601" s="29" t="s">
        <x:v>9214</x:v>
      </x:c>
      <x:c r="C1601" s="30" t="s">
        <x:v>9212</x:v>
      </x:c>
      <x:c r="D1601" s="30">
        <x:v>27.94</x:v>
      </x:c>
      <x:c r="E1601" s="30">
        <x:v>29.02</x:v>
      </x:c>
      <x:c r="F1601" s="30">
        <x:v>23.49</x:v>
      </x:c>
      <x:c r="G1601" s="30">
        <x:v>31.25</x:v>
      </x:c>
      <x:c r="H1601" s="30">
        <x:v>13.87</x:v>
      </x:c>
      <x:c r="I1601" s="30">
        <x:v>26.87</x:v>
      </x:c>
      <x:c r="J1601" s="30">
        <x:v>31.41</x:v>
      </x:c>
      <x:c r="K1601" s="42"/>
      <x:c r="L1601" s="42">
        <x:f>IF(D1601&lt;0,1,0)</x:f>
        <x:v>0</x:v>
      </x:c>
      <x:c r="M1601" s="42">
        <x:f t="shared" ref="M1601" si="4597">IF(E1601&lt;0,1,0)</x:f>
        <x:v>0</x:v>
      </x:c>
      <x:c r="N1601" s="42">
        <x:f t="shared" ref="N1601" si="4598">IF(F1601&lt;0,1,0)</x:f>
        <x:v>0</x:v>
      </x:c>
      <x:c r="O1601" s="42">
        <x:f t="shared" ref="O1601" si="4599">IF(G1601&lt;0,1,0)</x:f>
        <x:v>0</x:v>
      </x:c>
      <x:c r="P1601" s="42">
        <x:f t="shared" ref="P1601" si="4600">IF(H1601&lt;0,1,0)</x:f>
        <x:v>0</x:v>
      </x:c>
      <x:c r="Q1601" s="42">
        <x:f t="shared" ref="Q1601" si="4601">IF(I1601&lt;0,1,0)</x:f>
        <x:v>0</x:v>
      </x:c>
      <x:c r="R1601" s="42">
        <x:f t="shared" ref="R1601" si="4602">IF(J1601&lt;0,1,0)</x:f>
        <x:v>0</x:v>
      </x:c>
    </x:row>
    <x:row r="1602" spans="2:18" ht="15.75" thickBot="1">
      <x:c r="B1602" s="30"/>
      <x:c r="C1602" s="30" t="s">
        <x:v>9213</x:v>
      </x:c>
      <x:c r="D1602" s="31">
        <x:v>18952.5</x:v>
      </x:c>
      <x:c r="E1602" s="31">
        <x:v>18915.900000000001</x:v>
      </x:c>
      <x:c r="F1602" s="31">
        <x:v>21356.5</x:v>
      </x:c>
      <x:c r="G1602" s="31">
        <x:v>21838.799999999999</x:v>
      </x:c>
      <x:c r="H1602" s="31">
        <x:v>28381.599999999999</x:v>
      </x:c>
      <x:c r="I1602" s="31">
        <x:v>25006.5</x:v>
      </x:c>
      <x:c r="J1602" s="31">
        <x:v>21976.3</x:v>
      </x:c>
      <x:c r="K1602" s="42"/>
      <x:c r="L1602" s="42"/>
      <x:c r="M1602" s="42"/>
      <x:c r="N1602" s="42"/>
      <x:c r="O1602" s="42"/>
      <x:c r="P1602" s="42"/>
      <x:c r="Q1602" s="42"/>
      <x:c r="R1602" s="42"/>
    </x:row>
    <x:row r="1604" spans="2:18" ht="30.75" thickBot="1">
      <x:c r="B1604" s="42"/>
      <x:c r="C1604" s="42"/>
      <x:c r="D1604" s="28" t="s">
        <x:v>9433</x:v>
      </x:c>
      <x:c r="E1604" s="28" t="s">
        <x:v>9434</x:v>
      </x:c>
      <x:c r="F1604" s="28" t="s">
        <x:v>9435</x:v>
      </x:c>
      <x:c r="G1604" s="28" t="s">
        <x:v>9436</x:v>
      </x:c>
      <x:c r="H1604" s="28" t="s">
        <x:v>9437</x:v>
      </x:c>
      <x:c r="I1604" s="28" t="s">
        <x:v>9438</x:v>
      </x:c>
      <x:c r="J1604" s="28" t="s">
        <x:v>9439</x:v>
      </x:c>
      <x:c r="K1604" s="42"/>
      <x:c r="L1604" s="42"/>
      <x:c r="M1604" s="42"/>
      <x:c r="N1604" s="42"/>
      <x:c r="O1604" s="42"/>
      <x:c r="P1604" s="42"/>
      <x:c r="Q1604" s="42"/>
      <x:c r="R1604" s="42"/>
    </x:row>
    <x:row r="1605" spans="2:18" ht="15.75" thickBot="1">
      <x:c r="B1605" s="29" t="s">
        <x:v>20</x:v>
      </x:c>
      <x:c r="C1605" s="30" t="s">
        <x:v>9212</x:v>
      </x:c>
      <x:c r="D1605" s="30">
        <x:v>26.24</x:v>
      </x:c>
      <x:c r="E1605" s="30">
        <x:v>22.71</x:v>
      </x:c>
      <x:c r="F1605" s="30">
        <x:v>24.99</x:v>
      </x:c>
      <x:c r="G1605" s="30">
        <x:v>27.9</x:v>
      </x:c>
      <x:c r="H1605" s="30">
        <x:v>10.029999999999999</x:v>
      </x:c>
      <x:c r="I1605" s="30">
        <x:v>12.47</x:v>
      </x:c>
      <x:c r="J1605" s="30">
        <x:v>25.1</x:v>
      </x:c>
      <x:c r="K1605" s="42"/>
      <x:c r="L1605" s="42">
        <x:f>IF(D1605&lt;0,1,0)</x:f>
        <x:v>0</x:v>
      </x:c>
      <x:c r="M1605" s="42">
        <x:f t="shared" ref="M1605" si="4603">IF(E1605&lt;0,1,0)</x:f>
        <x:v>0</x:v>
      </x:c>
      <x:c r="N1605" s="42">
        <x:f t="shared" ref="N1605" si="4604">IF(F1605&lt;0,1,0)</x:f>
        <x:v>0</x:v>
      </x:c>
      <x:c r="O1605" s="42">
        <x:f t="shared" ref="O1605" si="4605">IF(G1605&lt;0,1,0)</x:f>
        <x:v>0</x:v>
      </x:c>
      <x:c r="P1605" s="42">
        <x:f t="shared" ref="P1605" si="4606">IF(H1605&lt;0,1,0)</x:f>
        <x:v>0</x:v>
      </x:c>
      <x:c r="Q1605" s="42">
        <x:f t="shared" ref="Q1605" si="4607">IF(I1605&lt;0,1,0)</x:f>
        <x:v>0</x:v>
      </x:c>
      <x:c r="R1605" s="42">
        <x:f t="shared" ref="R1605" si="4608">IF(J1605&lt;0,1,0)</x:f>
        <x:v>0</x:v>
      </x:c>
    </x:row>
    <x:row r="1606" spans="2:18" ht="15.75" thickBot="1">
      <x:c r="B1606" s="30"/>
      <x:c r="C1606" s="30" t="s">
        <x:v>9213</x:v>
      </x:c>
      <x:c r="D1606" s="31">
        <x:v>23457.200000000001</x:v>
      </x:c>
      <x:c r="E1606" s="31">
        <x:v>25022.3</x:v>
      </x:c>
      <x:c r="F1606" s="31">
        <x:v>23514.799999999999</x:v>
      </x:c>
      <x:c r="G1606" s="31">
        <x:v>25791.8</x:v>
      </x:c>
      <x:c r="H1606" s="31">
        <x:v>27438.1</x:v>
      </x:c>
      <x:c r="I1606" s="31">
        <x:v>31209.5</x:v>
      </x:c>
      <x:c r="J1606" s="31">
        <x:v>27901.8</x:v>
      </x:c>
      <x:c r="K1606" s="42"/>
      <x:c r="L1606" s="42"/>
      <x:c r="M1606" s="42"/>
      <x:c r="N1606" s="42"/>
      <x:c r="O1606" s="42"/>
      <x:c r="P1606" s="42"/>
      <x:c r="Q1606" s="42"/>
      <x:c r="R1606" s="42"/>
    </x:row>
    <x:row r="1607" spans="2:18" ht="15.75" thickBot="1">
      <x:c r="B1607" s="32" t="s">
        <x:v>21</x:v>
      </x:c>
      <x:c r="C1607" s="30" t="s">
        <x:v>9212</x:v>
      </x:c>
      <x:c r="D1607" s="30">
        <x:v>25.07</x:v>
      </x:c>
      <x:c r="E1607" s="30">
        <x:v>17.3</x:v>
      </x:c>
      <x:c r="F1607" s="30">
        <x:v>22.88</x:v>
      </x:c>
      <x:c r="G1607" s="30">
        <x:v>20.07</x:v>
      </x:c>
      <x:c r="H1607" s="30">
        <x:v>10.4</x:v>
      </x:c>
      <x:c r="I1607" s="30">
        <x:v>11.55</x:v>
      </x:c>
      <x:c r="J1607" s="30">
        <x:v>17.84</x:v>
      </x:c>
      <x:c r="K1607" s="42"/>
      <x:c r="L1607" s="42">
        <x:f>IF(D1607&lt;0,1,0)</x:f>
        <x:v>0</x:v>
      </x:c>
      <x:c r="M1607" s="42">
        <x:f t="shared" ref="M1607" si="4609">IF(E1607&lt;0,1,0)</x:f>
        <x:v>0</x:v>
      </x:c>
      <x:c r="N1607" s="42">
        <x:f t="shared" ref="N1607" si="4610">IF(F1607&lt;0,1,0)</x:f>
        <x:v>0</x:v>
      </x:c>
      <x:c r="O1607" s="42">
        <x:f t="shared" ref="O1607" si="4611">IF(G1607&lt;0,1,0)</x:f>
        <x:v>0</x:v>
      </x:c>
      <x:c r="P1607" s="42">
        <x:f t="shared" ref="P1607" si="4612">IF(H1607&lt;0,1,0)</x:f>
        <x:v>0</x:v>
      </x:c>
      <x:c r="Q1607" s="42">
        <x:f t="shared" ref="Q1607" si="4613">IF(I1607&lt;0,1,0)</x:f>
        <x:v>0</x:v>
      </x:c>
      <x:c r="R1607" s="42">
        <x:f t="shared" ref="R1607" si="4614">IF(J1607&lt;0,1,0)</x:f>
        <x:v>0</x:v>
      </x:c>
    </x:row>
    <x:row r="1608" spans="2:18" ht="15.75" thickBot="1">
      <x:c r="B1608" s="30"/>
      <x:c r="C1608" s="30" t="s">
        <x:v>9213</x:v>
      </x:c>
      <x:c r="D1608" s="31">
        <x:v>25219.4</x:v>
      </x:c>
      <x:c r="E1608" s="31">
        <x:v>26169.8</x:v>
      </x:c>
      <x:c r="F1608" s="31">
        <x:v>24252.1</x:v>
      </x:c>
      <x:c r="G1608" s="31">
        <x:v>26442.3</x:v>
      </x:c>
      <x:c r="H1608" s="31">
        <x:v>29327.5</x:v>
      </x:c>
      <x:c r="I1608" s="31">
        <x:v>32167.1</x:v>
      </x:c>
      <x:c r="J1608" s="31">
        <x:v>27126.3</x:v>
      </x:c>
      <x:c r="K1608" s="42"/>
      <x:c r="L1608" s="42"/>
      <x:c r="M1608" s="42"/>
      <x:c r="N1608" s="42"/>
      <x:c r="O1608" s="42"/>
      <x:c r="P1608" s="42"/>
      <x:c r="Q1608" s="42"/>
      <x:c r="R1608" s="42"/>
    </x:row>
    <x:row r="1609" spans="2:18" ht="15.75" thickBot="1">
      <x:c r="B1609" s="32" t="s">
        <x:v>23</x:v>
      </x:c>
      <x:c r="C1609" s="30" t="s">
        <x:v>9212</x:v>
      </x:c>
      <x:c r="D1609" s="30">
        <x:v>24.17</x:v>
      </x:c>
      <x:c r="E1609" s="30">
        <x:v>14.93</x:v>
      </x:c>
      <x:c r="F1609" s="30">
        <x:v>16.95</x:v>
      </x:c>
      <x:c r="G1609" s="30">
        <x:v>14.21</x:v>
      </x:c>
      <x:c r="H1609" s="30">
        <x:v>9.8000000000000007</x:v>
      </x:c>
      <x:c r="I1609" s="30">
        <x:v>10.58</x:v>
      </x:c>
      <x:c r="J1609" s="30">
        <x:v>14.99</x:v>
      </x:c>
      <x:c r="K1609" s="42"/>
      <x:c r="L1609" s="42">
        <x:f>IF(D1609&lt;0,1,0)</x:f>
        <x:v>0</x:v>
      </x:c>
      <x:c r="M1609" s="42">
        <x:f t="shared" ref="M1609" si="4615">IF(E1609&lt;0,1,0)</x:f>
        <x:v>0</x:v>
      </x:c>
      <x:c r="N1609" s="42">
        <x:f t="shared" ref="N1609" si="4616">IF(F1609&lt;0,1,0)</x:f>
        <x:v>0</x:v>
      </x:c>
      <x:c r="O1609" s="42">
        <x:f t="shared" ref="O1609" si="4617">IF(G1609&lt;0,1,0)</x:f>
        <x:v>0</x:v>
      </x:c>
      <x:c r="P1609" s="42">
        <x:f t="shared" ref="P1609" si="4618">IF(H1609&lt;0,1,0)</x:f>
        <x:v>0</x:v>
      </x:c>
      <x:c r="Q1609" s="42">
        <x:f t="shared" ref="Q1609" si="4619">IF(I1609&lt;0,1,0)</x:f>
        <x:v>0</x:v>
      </x:c>
      <x:c r="R1609" s="42">
        <x:f t="shared" ref="R1609" si="4620">IF(J1609&lt;0,1,0)</x:f>
        <x:v>0</x:v>
      </x:c>
    </x:row>
    <x:row r="1610" spans="2:18" ht="15.75" thickBot="1">
      <x:c r="B1610" s="30"/>
      <x:c r="C1610" s="30" t="s">
        <x:v>9213</x:v>
      </x:c>
      <x:c r="D1610" s="31">
        <x:v>26126.5</x:v>
      </x:c>
      <x:c r="E1610" s="31">
        <x:v>26935.599999999999</x:v>
      </x:c>
      <x:c r="F1610" s="31">
        <x:v>24694.400000000001</x:v>
      </x:c>
      <x:c r="G1610" s="31">
        <x:v>26369.599999999999</x:v>
      </x:c>
      <x:c r="H1610" s="31">
        <x:v>30557.8</x:v>
      </x:c>
      <x:c r="I1610" s="31">
        <x:v>32554.1</x:v>
      </x:c>
      <x:c r="J1610" s="31">
        <x:v>26870.400000000001</x:v>
      </x:c>
      <x:c r="K1610" s="42"/>
      <x:c r="L1610" s="42"/>
      <x:c r="M1610" s="42"/>
      <x:c r="N1610" s="42"/>
      <x:c r="O1610" s="42"/>
      <x:c r="P1610" s="42"/>
      <x:c r="Q1610" s="42"/>
      <x:c r="R1610" s="42"/>
    </x:row>
    <x:row r="1611" spans="2:18" ht="15.75" thickBot="1">
      <x:c r="B1611" s="32" t="s">
        <x:v>25</x:v>
      </x:c>
      <x:c r="C1611" s="30" t="s">
        <x:v>9212</x:v>
      </x:c>
      <x:c r="D1611" s="30">
        <x:v>23.06</x:v>
      </x:c>
      <x:c r="E1611" s="30">
        <x:v>13.25</x:v>
      </x:c>
      <x:c r="F1611" s="30">
        <x:v>15.21</x:v>
      </x:c>
      <x:c r="G1611" s="30">
        <x:v>14.22</x:v>
      </x:c>
      <x:c r="H1611" s="30">
        <x:v>5.92</x:v>
      </x:c>
      <x:c r="I1611" s="30">
        <x:v>8.5</x:v>
      </x:c>
      <x:c r="J1611" s="30">
        <x:v>16.04</x:v>
      </x:c>
      <x:c r="K1611" s="42"/>
      <x:c r="L1611" s="42">
        <x:f>IF(D1611&lt;0,1,0)</x:f>
        <x:v>0</x:v>
      </x:c>
      <x:c r="M1611" s="42">
        <x:f t="shared" ref="M1611" si="4621">IF(E1611&lt;0,1,0)</x:f>
        <x:v>0</x:v>
      </x:c>
      <x:c r="N1611" s="42">
        <x:f t="shared" ref="N1611" si="4622">IF(F1611&lt;0,1,0)</x:f>
        <x:v>0</x:v>
      </x:c>
      <x:c r="O1611" s="42">
        <x:f t="shared" ref="O1611" si="4623">IF(G1611&lt;0,1,0)</x:f>
        <x:v>0</x:v>
      </x:c>
      <x:c r="P1611" s="42">
        <x:f t="shared" ref="P1611" si="4624">IF(H1611&lt;0,1,0)</x:f>
        <x:v>0</x:v>
      </x:c>
      <x:c r="Q1611" s="42">
        <x:f t="shared" ref="Q1611" si="4625">IF(I1611&lt;0,1,0)</x:f>
        <x:v>0</x:v>
      </x:c>
      <x:c r="R1611" s="42">
        <x:f t="shared" ref="R1611" si="4626">IF(J1611&lt;0,1,0)</x:f>
        <x:v>0</x:v>
      </x:c>
    </x:row>
    <x:row r="1612" spans="2:18" ht="15.75" thickBot="1">
      <x:c r="B1612" s="30"/>
      <x:c r="C1612" s="30" t="s">
        <x:v>9213</x:v>
      </x:c>
      <x:c r="D1612" s="31">
        <x:v>25374.7</x:v>
      </x:c>
      <x:c r="E1612" s="31">
        <x:v>27017.3</x:v>
      </x:c>
      <x:c r="F1612" s="31">
        <x:v>24781.4</x:v>
      </x:c>
      <x:c r="G1612" s="31">
        <x:v>27532.9</x:v>
      </x:c>
      <x:c r="H1612" s="31">
        <x:v>30834.7</x:v>
      </x:c>
      <x:c r="I1612" s="31">
        <x:v>32352.5</x:v>
      </x:c>
      <x:c r="J1612" s="31">
        <x:v>26647.9</x:v>
      </x:c>
      <x:c r="K1612" s="42"/>
      <x:c r="L1612" s="42"/>
      <x:c r="M1612" s="42"/>
      <x:c r="N1612" s="42"/>
      <x:c r="O1612" s="42"/>
      <x:c r="P1612" s="42"/>
      <x:c r="Q1612" s="42"/>
      <x:c r="R1612" s="42"/>
    </x:row>
    <x:row r="1613" spans="2:18" ht="15.75" thickBot="1">
      <x:c r="B1613" s="32" t="s">
        <x:v>26</x:v>
      </x:c>
      <x:c r="C1613" s="30" t="s">
        <x:v>9212</x:v>
      </x:c>
      <x:c r="D1613" s="30">
        <x:v>23.05</x:v>
      </x:c>
      <x:c r="E1613" s="30">
        <x:v>14.91</x:v>
      </x:c>
      <x:c r="F1613" s="30">
        <x:v>19.809999999999999</x:v>
      </x:c>
      <x:c r="G1613" s="30">
        <x:v>13.39</x:v>
      </x:c>
      <x:c r="H1613" s="30">
        <x:v>5.51</x:v>
      </x:c>
      <x:c r="I1613" s="30">
        <x:v>8.56</x:v>
      </x:c>
      <x:c r="J1613" s="30">
        <x:v>19.95</x:v>
      </x:c>
      <x:c r="K1613" s="42"/>
      <x:c r="L1613" s="42">
        <x:f>IF(D1613&lt;0,1,0)</x:f>
        <x:v>0</x:v>
      </x:c>
      <x:c r="M1613" s="42">
        <x:f t="shared" ref="M1613" si="4627">IF(E1613&lt;0,1,0)</x:f>
        <x:v>0</x:v>
      </x:c>
      <x:c r="N1613" s="42">
        <x:f t="shared" ref="N1613" si="4628">IF(F1613&lt;0,1,0)</x:f>
        <x:v>0</x:v>
      </x:c>
      <x:c r="O1613" s="42">
        <x:f t="shared" ref="O1613" si="4629">IF(G1613&lt;0,1,0)</x:f>
        <x:v>0</x:v>
      </x:c>
      <x:c r="P1613" s="42">
        <x:f t="shared" ref="P1613" si="4630">IF(H1613&lt;0,1,0)</x:f>
        <x:v>0</x:v>
      </x:c>
      <x:c r="Q1613" s="42">
        <x:f t="shared" ref="Q1613" si="4631">IF(I1613&lt;0,1,0)</x:f>
        <x:v>0</x:v>
      </x:c>
      <x:c r="R1613" s="42">
        <x:f t="shared" ref="R1613" si="4632">IF(J1613&lt;0,1,0)</x:f>
        <x:v>0</x:v>
      </x:c>
    </x:row>
    <x:row r="1614" spans="2:18" ht="15.75" thickBot="1">
      <x:c r="B1614" s="30"/>
      <x:c r="C1614" s="30" t="s">
        <x:v>9213</x:v>
      </x:c>
      <x:c r="D1614" s="31">
        <x:v>25543.200000000001</x:v>
      </x:c>
      <x:c r="E1614" s="31">
        <x:v>27083.599999999999</x:v>
      </x:c>
      <x:c r="F1614" s="31">
        <x:v>25051</x:v>
      </x:c>
      <x:c r="G1614" s="31">
        <x:v>27422</x:v>
      </x:c>
      <x:c r="H1614" s="31">
        <x:v>31509.7</x:v>
      </x:c>
      <x:c r="I1614" s="31">
        <x:v>32278.9</x:v>
      </x:c>
      <x:c r="J1614" s="31">
        <x:v>26936.5</x:v>
      </x:c>
      <x:c r="K1614" s="42"/>
      <x:c r="L1614" s="42"/>
      <x:c r="M1614" s="42"/>
      <x:c r="N1614" s="42"/>
      <x:c r="O1614" s="42"/>
      <x:c r="P1614" s="42"/>
      <x:c r="Q1614" s="42"/>
      <x:c r="R1614" s="42"/>
    </x:row>
    <x:row r="1615" spans="2:18" ht="15.75" thickBot="1">
      <x:c r="B1615" s="32" t="s">
        <x:v>27</x:v>
      </x:c>
      <x:c r="C1615" s="30" t="s">
        <x:v>9212</x:v>
      </x:c>
      <x:c r="D1615" s="30">
        <x:v>26.53</x:v>
      </x:c>
      <x:c r="E1615" s="30">
        <x:v>24.11</x:v>
      </x:c>
      <x:c r="F1615" s="30">
        <x:v>23.02</x:v>
      </x:c>
      <x:c r="G1615" s="30">
        <x:v>13.98</x:v>
      </x:c>
      <x:c r="H1615" s="30">
        <x:v>5.0599999999999996</x:v>
      </x:c>
      <x:c r="I1615" s="30">
        <x:v>11.95</x:v>
      </x:c>
      <x:c r="J1615" s="30">
        <x:v>25.35</x:v>
      </x:c>
      <x:c r="K1615" s="42"/>
      <x:c r="L1615" s="42">
        <x:f>IF(D1615&lt;0,1,0)</x:f>
        <x:v>0</x:v>
      </x:c>
      <x:c r="M1615" s="42">
        <x:f t="shared" ref="M1615" si="4633">IF(E1615&lt;0,1,0)</x:f>
        <x:v>0</x:v>
      </x:c>
      <x:c r="N1615" s="42">
        <x:f t="shared" ref="N1615" si="4634">IF(F1615&lt;0,1,0)</x:f>
        <x:v>0</x:v>
      </x:c>
      <x:c r="O1615" s="42">
        <x:f t="shared" ref="O1615" si="4635">IF(G1615&lt;0,1,0)</x:f>
        <x:v>0</x:v>
      </x:c>
      <x:c r="P1615" s="42">
        <x:f t="shared" ref="P1615" si="4636">IF(H1615&lt;0,1,0)</x:f>
        <x:v>0</x:v>
      </x:c>
      <x:c r="Q1615" s="42">
        <x:f t="shared" ref="Q1615" si="4637">IF(I1615&lt;0,1,0)</x:f>
        <x:v>0</x:v>
      </x:c>
      <x:c r="R1615" s="42">
        <x:f t="shared" ref="R1615" si="4638">IF(J1615&lt;0,1,0)</x:f>
        <x:v>0</x:v>
      </x:c>
    </x:row>
    <x:row r="1616" spans="2:18" ht="15.75" thickBot="1">
      <x:c r="B1616" s="30"/>
      <x:c r="C1616" s="30" t="s">
        <x:v>9213</x:v>
      </x:c>
      <x:c r="D1616" s="31">
        <x:v>24393.3</x:v>
      </x:c>
      <x:c r="E1616" s="31">
        <x:v>25850.1</x:v>
      </x:c>
      <x:c r="F1616" s="31">
        <x:v>23371.3</x:v>
      </x:c>
      <x:c r="G1616" s="31">
        <x:v>26647.3</x:v>
      </x:c>
      <x:c r="H1616" s="31">
        <x:v>31664.2</x:v>
      </x:c>
      <x:c r="I1616" s="31">
        <x:v>30581.9</x:v>
      </x:c>
      <x:c r="J1616" s="31">
        <x:v>25432</x:v>
      </x:c>
      <x:c r="K1616" s="42"/>
      <x:c r="L1616" s="42"/>
      <x:c r="M1616" s="42"/>
      <x:c r="N1616" s="42"/>
      <x:c r="O1616" s="42"/>
      <x:c r="P1616" s="42"/>
      <x:c r="Q1616" s="42"/>
      <x:c r="R1616" s="42"/>
    </x:row>
    <x:row r="1617" spans="2:18" ht="15.75" thickBot="1">
      <x:c r="B1617" s="32" t="s">
        <x:v>29</x:v>
      </x:c>
      <x:c r="C1617" s="30" t="s">
        <x:v>9212</x:v>
      </x:c>
      <x:c r="D1617" s="30">
        <x:v>33.950000000000003</x:v>
      </x:c>
      <x:c r="E1617" s="30">
        <x:v>33.99</x:v>
      </x:c>
      <x:c r="F1617" s="30">
        <x:v>31.36</x:v>
      </x:c>
      <x:c r="G1617" s="30">
        <x:v>17.66</x:v>
      </x:c>
      <x:c r="H1617" s="30">
        <x:v>5.0999999999999996</x:v>
      </x:c>
      <x:c r="I1617" s="30">
        <x:v>24.72</x:v>
      </x:c>
      <x:c r="J1617" s="30">
        <x:v>33.96</x:v>
      </x:c>
      <x:c r="K1617" s="42"/>
      <x:c r="L1617" s="42">
        <x:f>IF(D1617&lt;0,1,0)</x:f>
        <x:v>0</x:v>
      </x:c>
      <x:c r="M1617" s="42">
        <x:f t="shared" ref="M1617" si="4639">IF(E1617&lt;0,1,0)</x:f>
        <x:v>0</x:v>
      </x:c>
      <x:c r="N1617" s="42">
        <x:f t="shared" ref="N1617" si="4640">IF(F1617&lt;0,1,0)</x:f>
        <x:v>0</x:v>
      </x:c>
      <x:c r="O1617" s="42">
        <x:f t="shared" ref="O1617" si="4641">IF(G1617&lt;0,1,0)</x:f>
        <x:v>0</x:v>
      </x:c>
      <x:c r="P1617" s="42">
        <x:f t="shared" ref="P1617" si="4642">IF(H1617&lt;0,1,0)</x:f>
        <x:v>0</x:v>
      </x:c>
      <x:c r="Q1617" s="42">
        <x:f t="shared" ref="Q1617" si="4643">IF(I1617&lt;0,1,0)</x:f>
        <x:v>0</x:v>
      </x:c>
      <x:c r="R1617" s="42">
        <x:f t="shared" ref="R1617" si="4644">IF(J1617&lt;0,1,0)</x:f>
        <x:v>0</x:v>
      </x:c>
    </x:row>
    <x:row r="1618" spans="2:18" ht="15.75" thickBot="1">
      <x:c r="B1618" s="30"/>
      <x:c r="C1618" s="30" t="s">
        <x:v>9213</x:v>
      </x:c>
      <x:c r="D1618" s="31">
        <x:v>23628.400000000001</x:v>
      </x:c>
      <x:c r="E1618" s="31">
        <x:v>25395.4</x:v>
      </x:c>
      <x:c r="F1618" s="31">
        <x:v>22076.799999999999</x:v>
      </x:c>
      <x:c r="G1618" s="31">
        <x:v>26530.799999999999</x:v>
      </x:c>
      <x:c r="H1618" s="31">
        <x:v>31855.4</x:v>
      </x:c>
      <x:c r="I1618" s="31">
        <x:v>29110.400000000001</x:v>
      </x:c>
      <x:c r="J1618" s="31">
        <x:v>25520.2</x:v>
      </x:c>
      <x:c r="K1618" s="42"/>
      <x:c r="L1618" s="42"/>
      <x:c r="M1618" s="42"/>
      <x:c r="N1618" s="42"/>
      <x:c r="O1618" s="42"/>
      <x:c r="P1618" s="42"/>
      <x:c r="Q1618" s="42"/>
      <x:c r="R1618" s="42"/>
    </x:row>
    <x:row r="1619" spans="2:18" ht="15.75" thickBot="1">
      <x:c r="B1619" s="32" t="s">
        <x:v>31</x:v>
      </x:c>
      <x:c r="C1619" s="30" t="s">
        <x:v>9212</x:v>
      </x:c>
      <x:c r="D1619" s="30">
        <x:v>38.19</x:v>
      </x:c>
      <x:c r="E1619" s="30">
        <x:v>39.03</x:v>
      </x:c>
      <x:c r="F1619" s="30">
        <x:v>36.18</x:v>
      </x:c>
      <x:c r="G1619" s="30">
        <x:v>20.67</x:v>
      </x:c>
      <x:c r="H1619" s="30">
        <x:v>4.47</x:v>
      </x:c>
      <x:c r="I1619" s="30">
        <x:v>35</x:v>
      </x:c>
      <x:c r="J1619" s="30">
        <x:v>35.6</x:v>
      </x:c>
      <x:c r="K1619" s="42"/>
      <x:c r="L1619" s="42">
        <x:f>IF(D1619&lt;0,1,0)</x:f>
        <x:v>0</x:v>
      </x:c>
      <x:c r="M1619" s="42">
        <x:f t="shared" ref="M1619" si="4645">IF(E1619&lt;0,1,0)</x:f>
        <x:v>0</x:v>
      </x:c>
      <x:c r="N1619" s="42">
        <x:f t="shared" ref="N1619" si="4646">IF(F1619&lt;0,1,0)</x:f>
        <x:v>0</x:v>
      </x:c>
      <x:c r="O1619" s="42">
        <x:f t="shared" ref="O1619" si="4647">IF(G1619&lt;0,1,0)</x:f>
        <x:v>0</x:v>
      </x:c>
      <x:c r="P1619" s="42">
        <x:f t="shared" ref="P1619" si="4648">IF(H1619&lt;0,1,0)</x:f>
        <x:v>0</x:v>
      </x:c>
      <x:c r="Q1619" s="42">
        <x:f t="shared" ref="Q1619" si="4649">IF(I1619&lt;0,1,0)</x:f>
        <x:v>0</x:v>
      </x:c>
      <x:c r="R1619" s="42">
        <x:f t="shared" ref="R1619" si="4650">IF(J1619&lt;0,1,0)</x:f>
        <x:v>0</x:v>
      </x:c>
    </x:row>
    <x:row r="1620" spans="2:18" ht="15.75" thickBot="1">
      <x:c r="B1620" s="30"/>
      <x:c r="C1620" s="30" t="s">
        <x:v>9213</x:v>
      </x:c>
      <x:c r="D1620" s="31">
        <x:v>26712.3</x:v>
      </x:c>
      <x:c r="E1620" s="31">
        <x:v>28544.6</x:v>
      </x:c>
      <x:c r="F1620" s="31">
        <x:v>25471.7</x:v>
      </x:c>
      <x:c r="G1620" s="31">
        <x:v>26117.4</x:v>
      </x:c>
      <x:c r="H1620" s="31">
        <x:v>32108.5</x:v>
      </x:c>
      <x:c r="I1620" s="31">
        <x:v>31616.799999999999</x:v>
      </x:c>
      <x:c r="J1620" s="31">
        <x:v>28162.9</x:v>
      </x:c>
      <x:c r="K1620" s="42"/>
      <x:c r="L1620" s="42"/>
      <x:c r="M1620" s="42"/>
      <x:c r="N1620" s="42"/>
      <x:c r="O1620" s="42"/>
      <x:c r="P1620" s="42"/>
      <x:c r="Q1620" s="42"/>
      <x:c r="R1620" s="42"/>
    </x:row>
    <x:row r="1621" spans="2:18" ht="15.75" thickBot="1">
      <x:c r="B1621" s="32" t="s">
        <x:v>33</x:v>
      </x:c>
      <x:c r="C1621" s="30" t="s">
        <x:v>9212</x:v>
      </x:c>
      <x:c r="D1621" s="30">
        <x:v>39.979999999999997</x:v>
      </x:c>
      <x:c r="E1621" s="30">
        <x:v>40.630000000000003</x:v>
      </x:c>
      <x:c r="F1621" s="30">
        <x:v>35.909999999999997</x:v>
      </x:c>
      <x:c r="G1621" s="30">
        <x:v>25.93</x:v>
      </x:c>
      <x:c r="H1621" s="30">
        <x:v>5.55</x:v>
      </x:c>
      <x:c r="I1621" s="30">
        <x:v>37.04</x:v>
      </x:c>
      <x:c r="J1621" s="30">
        <x:v>37.979999999999997</x:v>
      </x:c>
      <x:c r="K1621" s="42"/>
      <x:c r="L1621" s="42">
        <x:f>IF(D1621&lt;0,1,0)</x:f>
        <x:v>0</x:v>
      </x:c>
      <x:c r="M1621" s="42">
        <x:f t="shared" ref="M1621" si="4651">IF(E1621&lt;0,1,0)</x:f>
        <x:v>0</x:v>
      </x:c>
      <x:c r="N1621" s="42">
        <x:f t="shared" ref="N1621" si="4652">IF(F1621&lt;0,1,0)</x:f>
        <x:v>0</x:v>
      </x:c>
      <x:c r="O1621" s="42">
        <x:f t="shared" ref="O1621" si="4653">IF(G1621&lt;0,1,0)</x:f>
        <x:v>0</x:v>
      </x:c>
      <x:c r="P1621" s="42">
        <x:f t="shared" ref="P1621" si="4654">IF(H1621&lt;0,1,0)</x:f>
        <x:v>0</x:v>
      </x:c>
      <x:c r="Q1621" s="42">
        <x:f t="shared" ref="Q1621" si="4655">IF(I1621&lt;0,1,0)</x:f>
        <x:v>0</x:v>
      </x:c>
      <x:c r="R1621" s="42">
        <x:f t="shared" ref="R1621" si="4656">IF(J1621&lt;0,1,0)</x:f>
        <x:v>0</x:v>
      </x:c>
    </x:row>
    <x:row r="1622" spans="2:18" ht="15.75" thickBot="1">
      <x:c r="B1622" s="30"/>
      <x:c r="C1622" s="30" t="s">
        <x:v>9213</x:v>
      </x:c>
      <x:c r="D1622" s="31">
        <x:v>28519.599999999999</x:v>
      </x:c>
      <x:c r="E1622" s="31">
        <x:v>33349.5</x:v>
      </x:c>
      <x:c r="F1622" s="31">
        <x:v>28062.400000000001</x:v>
      </x:c>
      <x:c r="G1622" s="31">
        <x:v>27517.5</x:v>
      </x:c>
      <x:c r="H1622" s="31">
        <x:v>34347.800000000003</x:v>
      </x:c>
      <x:c r="I1622" s="31">
        <x:v>35334.400000000001</x:v>
      </x:c>
      <x:c r="J1622" s="31">
        <x:v>30822.1</x:v>
      </x:c>
      <x:c r="K1622" s="42"/>
      <x:c r="L1622" s="42"/>
      <x:c r="M1622" s="42"/>
      <x:c r="N1622" s="42"/>
      <x:c r="O1622" s="42"/>
      <x:c r="P1622" s="42"/>
      <x:c r="Q1622" s="42"/>
      <x:c r="R1622" s="42"/>
    </x:row>
    <x:row r="1623" spans="2:18" ht="15.75" thickBot="1">
      <x:c r="B1623" s="32" t="s">
        <x:v>35</x:v>
      </x:c>
      <x:c r="C1623" s="30" t="s">
        <x:v>9212</x:v>
      </x:c>
      <x:c r="D1623" s="30">
        <x:v>39.159999999999997</x:v>
      </x:c>
      <x:c r="E1623" s="30">
        <x:v>37.270000000000003</x:v>
      </x:c>
      <x:c r="F1623" s="30">
        <x:v>37.97</x:v>
      </x:c>
      <x:c r="G1623" s="30">
        <x:v>28.01</x:v>
      </x:c>
      <x:c r="H1623" s="30">
        <x:v>7.0000000000000007E-2</x:v>
      </x:c>
      <x:c r="I1623" s="30">
        <x:v>27.9</x:v>
      </x:c>
      <x:c r="J1623" s="30">
        <x:v>36.409999999999997</x:v>
      </x:c>
      <x:c r="K1623" s="42"/>
      <x:c r="L1623" s="42">
        <x:f>IF(D1623&lt;0,1,0)</x:f>
        <x:v>0</x:v>
      </x:c>
      <x:c r="M1623" s="42">
        <x:f t="shared" ref="M1623" si="4657">IF(E1623&lt;0,1,0)</x:f>
        <x:v>0</x:v>
      </x:c>
      <x:c r="N1623" s="42">
        <x:f t="shared" ref="N1623" si="4658">IF(F1623&lt;0,1,0)</x:f>
        <x:v>0</x:v>
      </x:c>
      <x:c r="O1623" s="42">
        <x:f t="shared" ref="O1623" si="4659">IF(G1623&lt;0,1,0)</x:f>
        <x:v>0</x:v>
      </x:c>
      <x:c r="P1623" s="42">
        <x:f t="shared" ref="P1623" si="4660">IF(H1623&lt;0,1,0)</x:f>
        <x:v>0</x:v>
      </x:c>
      <x:c r="Q1623" s="42">
        <x:f t="shared" ref="Q1623" si="4661">IF(I1623&lt;0,1,0)</x:f>
        <x:v>0</x:v>
      </x:c>
      <x:c r="R1623" s="42">
        <x:f t="shared" ref="R1623" si="4662">IF(J1623&lt;0,1,0)</x:f>
        <x:v>0</x:v>
      </x:c>
    </x:row>
    <x:row r="1624" spans="2:18" ht="15.75" thickBot="1">
      <x:c r="B1624" s="30"/>
      <x:c r="C1624" s="30" t="s">
        <x:v>9213</x:v>
      </x:c>
      <x:c r="D1624" s="31">
        <x:v>30137.599999999999</x:v>
      </x:c>
      <x:c r="E1624" s="31">
        <x:v>35687.199999999997</x:v>
      </x:c>
      <x:c r="F1624" s="31">
        <x:v>29921.200000000001</x:v>
      </x:c>
      <x:c r="G1624" s="31">
        <x:v>28814</x:v>
      </x:c>
      <x:c r="H1624" s="31">
        <x:v>37420.699999999997</x:v>
      </x:c>
      <x:c r="I1624" s="31">
        <x:v>38435.300000000003</x:v>
      </x:c>
      <x:c r="J1624" s="31">
        <x:v>34426.6</x:v>
      </x:c>
      <x:c r="K1624" s="42"/>
      <x:c r="L1624" s="42"/>
      <x:c r="M1624" s="42"/>
      <x:c r="N1624" s="42"/>
      <x:c r="O1624" s="42"/>
      <x:c r="P1624" s="42"/>
      <x:c r="Q1624" s="42"/>
      <x:c r="R1624" s="42"/>
    </x:row>
    <x:row r="1625" spans="2:18" ht="15.75" thickBot="1">
      <x:c r="B1625" s="32" t="s">
        <x:v>37</x:v>
      </x:c>
      <x:c r="C1625" s="30" t="s">
        <x:v>9212</x:v>
      </x:c>
      <x:c r="D1625" s="30">
        <x:v>40.86</x:v>
      </x:c>
      <x:c r="E1625" s="30">
        <x:v>33.51</x:v>
      </x:c>
      <x:c r="F1625" s="30">
        <x:v>40.07</x:v>
      </x:c>
      <x:c r="G1625" s="30">
        <x:v>28.94</x:v>
      </x:c>
      <x:c r="H1625" s="30">
        <x:v>-0.01</x:v>
      </x:c>
      <x:c r="I1625" s="30">
        <x:v>24.23</x:v>
      </x:c>
      <x:c r="J1625" s="30">
        <x:v>35.17</x:v>
      </x:c>
      <x:c r="K1625" s="42"/>
      <x:c r="L1625" s="42">
        <x:f>IF(D1625&lt;0,1,0)</x:f>
        <x:v>0</x:v>
      </x:c>
      <x:c r="M1625" s="42">
        <x:f t="shared" ref="M1625" si="4663">IF(E1625&lt;0,1,0)</x:f>
        <x:v>0</x:v>
      </x:c>
      <x:c r="N1625" s="42">
        <x:f t="shared" ref="N1625" si="4664">IF(F1625&lt;0,1,0)</x:f>
        <x:v>0</x:v>
      </x:c>
      <x:c r="O1625" s="42">
        <x:f t="shared" ref="O1625" si="4665">IF(G1625&lt;0,1,0)</x:f>
        <x:v>0</x:v>
      </x:c>
      <x:c r="P1625" s="42">
        <x:f t="shared" ref="P1625" si="4666">IF(H1625&lt;0,1,0)</x:f>
        <x:v>1</x:v>
      </x:c>
      <x:c r="Q1625" s="42">
        <x:f t="shared" ref="Q1625" si="4667">IF(I1625&lt;0,1,0)</x:f>
        <x:v>0</x:v>
      </x:c>
      <x:c r="R1625" s="42">
        <x:f t="shared" ref="R1625" si="4668">IF(J1625&lt;0,1,0)</x:f>
        <x:v>0</x:v>
      </x:c>
    </x:row>
    <x:row r="1626" spans="2:18" ht="15.75" thickBot="1">
      <x:c r="B1626" s="30"/>
      <x:c r="C1626" s="30" t="s">
        <x:v>9213</x:v>
      </x:c>
      <x:c r="D1626" s="31">
        <x:v>31840</x:v>
      </x:c>
      <x:c r="E1626" s="31">
        <x:v>37057.699999999997</x:v>
      </x:c>
      <x:c r="F1626" s="31">
        <x:v>31148.1</x:v>
      </x:c>
      <x:c r="G1626" s="31">
        <x:v>31763.200000000001</x:v>
      </x:c>
      <x:c r="H1626" s="31">
        <x:v>40650</x:v>
      </x:c>
      <x:c r="I1626" s="31">
        <x:v>41878.6</x:v>
      </x:c>
      <x:c r="J1626" s="31">
        <x:v>37161.800000000003</x:v>
      </x:c>
      <x:c r="K1626" s="42"/>
      <x:c r="L1626" s="42"/>
      <x:c r="M1626" s="42"/>
      <x:c r="N1626" s="42"/>
      <x:c r="O1626" s="42"/>
      <x:c r="P1626" s="42"/>
      <x:c r="Q1626" s="42"/>
      <x:c r="R1626" s="42"/>
    </x:row>
    <x:row r="1627" spans="2:18" ht="15.75" thickBot="1">
      <x:c r="B1627" s="32" t="s">
        <x:v>38</x:v>
      </x:c>
      <x:c r="C1627" s="30" t="s">
        <x:v>9212</x:v>
      </x:c>
      <x:c r="D1627" s="30">
        <x:v>43.93</x:v>
      </x:c>
      <x:c r="E1627" s="30">
        <x:v>32.24</x:v>
      </x:c>
      <x:c r="F1627" s="30">
        <x:v>41.05</x:v>
      </x:c>
      <x:c r="G1627" s="30">
        <x:v>25.6</x:v>
      </x:c>
      <x:c r="H1627" s="30">
        <x:v>0.02</x:v>
      </x:c>
      <x:c r="I1627" s="30">
        <x:v>25.99</x:v>
      </x:c>
      <x:c r="J1627" s="30">
        <x:v>34.56</x:v>
      </x:c>
      <x:c r="K1627" s="42"/>
      <x:c r="L1627" s="42">
        <x:f>IF(D1627&lt;0,1,0)</x:f>
        <x:v>0</x:v>
      </x:c>
      <x:c r="M1627" s="42">
        <x:f t="shared" ref="M1627" si="4669">IF(E1627&lt;0,1,0)</x:f>
        <x:v>0</x:v>
      </x:c>
      <x:c r="N1627" s="42">
        <x:f t="shared" ref="N1627" si="4670">IF(F1627&lt;0,1,0)</x:f>
        <x:v>0</x:v>
      </x:c>
      <x:c r="O1627" s="42">
        <x:f t="shared" ref="O1627" si="4671">IF(G1627&lt;0,1,0)</x:f>
        <x:v>0</x:v>
      </x:c>
      <x:c r="P1627" s="42">
        <x:f t="shared" ref="P1627" si="4672">IF(H1627&lt;0,1,0)</x:f>
        <x:v>0</x:v>
      </x:c>
      <x:c r="Q1627" s="42">
        <x:f t="shared" ref="Q1627" si="4673">IF(I1627&lt;0,1,0)</x:f>
        <x:v>0</x:v>
      </x:c>
      <x:c r="R1627" s="42">
        <x:f t="shared" ref="R1627" si="4674">IF(J1627&lt;0,1,0)</x:f>
        <x:v>0</x:v>
      </x:c>
    </x:row>
    <x:row r="1628" spans="2:18" ht="15.75" thickBot="1">
      <x:c r="B1628" s="30"/>
      <x:c r="C1628" s="30" t="s">
        <x:v>9213</x:v>
      </x:c>
      <x:c r="D1628" s="31">
        <x:v>32490.6</x:v>
      </x:c>
      <x:c r="E1628" s="31">
        <x:v>38038</x:v>
      </x:c>
      <x:c r="F1628" s="31">
        <x:v>31677</x:v>
      </x:c>
      <x:c r="G1628" s="31">
        <x:v>33253.300000000003</x:v>
      </x:c>
      <x:c r="H1628" s="31">
        <x:v>43443.8</x:v>
      </x:c>
      <x:c r="I1628" s="31">
        <x:v>44064.3</x:v>
      </x:c>
      <x:c r="J1628" s="31">
        <x:v>38629.699999999997</x:v>
      </x:c>
      <x:c r="K1628" s="42"/>
      <x:c r="L1628" s="42"/>
      <x:c r="M1628" s="42"/>
      <x:c r="N1628" s="42"/>
      <x:c r="O1628" s="42"/>
      <x:c r="P1628" s="42"/>
      <x:c r="Q1628" s="42"/>
      <x:c r="R1628" s="42"/>
    </x:row>
    <x:row r="1629" spans="2:18" ht="15.75" thickBot="1">
      <x:c r="B1629" s="33" t="s">
        <x:v>40</x:v>
      </x:c>
      <x:c r="C1629" s="30" t="s">
        <x:v>9212</x:v>
      </x:c>
      <x:c r="D1629" s="30">
        <x:v>42.11</x:v>
      </x:c>
      <x:c r="E1629" s="30">
        <x:v>29.39</x:v>
      </x:c>
      <x:c r="F1629" s="30">
        <x:v>37.04</x:v>
      </x:c>
      <x:c r="G1629" s="30">
        <x:v>18.12</x:v>
      </x:c>
      <x:c r="H1629" s="30">
        <x:v>-29.1</x:v>
      </x:c>
      <x:c r="I1629" s="30">
        <x:v>23.1</x:v>
      </x:c>
      <x:c r="J1629" s="30">
        <x:v>32.869999999999997</x:v>
      </x:c>
      <x:c r="K1629" s="42"/>
      <x:c r="L1629" s="42">
        <x:f>IF(D1629&lt;0,1,0)</x:f>
        <x:v>0</x:v>
      </x:c>
      <x:c r="M1629" s="42">
        <x:f t="shared" ref="M1629" si="4675">IF(E1629&lt;0,1,0)</x:f>
        <x:v>0</x:v>
      </x:c>
      <x:c r="N1629" s="42">
        <x:f t="shared" ref="N1629" si="4676">IF(F1629&lt;0,1,0)</x:f>
        <x:v>0</x:v>
      </x:c>
      <x:c r="O1629" s="42">
        <x:f t="shared" ref="O1629" si="4677">IF(G1629&lt;0,1,0)</x:f>
        <x:v>0</x:v>
      </x:c>
      <x:c r="P1629" s="42">
        <x:f t="shared" ref="P1629" si="4678">IF(H1629&lt;0,1,0)</x:f>
        <x:v>1</x:v>
      </x:c>
      <x:c r="Q1629" s="42">
        <x:f t="shared" ref="Q1629" si="4679">IF(I1629&lt;0,1,0)</x:f>
        <x:v>0</x:v>
      </x:c>
      <x:c r="R1629" s="42">
        <x:f t="shared" ref="R1629" si="4680">IF(J1629&lt;0,1,0)</x:f>
        <x:v>0</x:v>
      </x:c>
    </x:row>
    <x:row r="1630" spans="2:18" ht="15.75" thickBot="1">
      <x:c r="B1630" s="30"/>
      <x:c r="C1630" s="30" t="s">
        <x:v>9213</x:v>
      </x:c>
      <x:c r="D1630" s="31">
        <x:v>32175.4</x:v>
      </x:c>
      <x:c r="E1630" s="31">
        <x:v>38230.1</x:v>
      </x:c>
      <x:c r="F1630" s="31">
        <x:v>32410.3</x:v>
      </x:c>
      <x:c r="G1630" s="31">
        <x:v>34872.400000000001</x:v>
      </x:c>
      <x:c r="H1630" s="31">
        <x:v>43968.7</x:v>
      </x:c>
      <x:c r="I1630" s="31">
        <x:v>45325.3</x:v>
      </x:c>
      <x:c r="J1630" s="31">
        <x:v>39089.199999999997</x:v>
      </x:c>
      <x:c r="K1630" s="42"/>
      <x:c r="L1630" s="42"/>
      <x:c r="M1630" s="42"/>
      <x:c r="N1630" s="42"/>
      <x:c r="O1630" s="42"/>
      <x:c r="P1630" s="42"/>
      <x:c r="Q1630" s="42"/>
      <x:c r="R1630" s="42"/>
    </x:row>
    <x:row r="1631" spans="2:18" ht="15.75" thickBot="1">
      <x:c r="B1631" s="29" t="s">
        <x:v>42</x:v>
      </x:c>
      <x:c r="C1631" s="30" t="s">
        <x:v>9212</x:v>
      </x:c>
      <x:c r="D1631" s="30">
        <x:v>42.98</x:v>
      </x:c>
      <x:c r="E1631" s="30">
        <x:v>27.2</x:v>
      </x:c>
      <x:c r="F1631" s="30">
        <x:v>25.98</x:v>
      </x:c>
      <x:c r="G1631" s="30">
        <x:v>15.13</x:v>
      </x:c>
      <x:c r="H1631" s="30">
        <x:v>-59.01</x:v>
      </x:c>
      <x:c r="I1631" s="30">
        <x:v>19.39</x:v>
      </x:c>
      <x:c r="J1631" s="30">
        <x:v>29.92</x:v>
      </x:c>
      <x:c r="K1631" s="42"/>
      <x:c r="L1631" s="42">
        <x:f>IF(D1631&lt;0,1,0)</x:f>
        <x:v>0</x:v>
      </x:c>
      <x:c r="M1631" s="42">
        <x:f t="shared" ref="M1631" si="4681">IF(E1631&lt;0,1,0)</x:f>
        <x:v>0</x:v>
      </x:c>
      <x:c r="N1631" s="42">
        <x:f t="shared" ref="N1631" si="4682">IF(F1631&lt;0,1,0)</x:f>
        <x:v>0</x:v>
      </x:c>
      <x:c r="O1631" s="42">
        <x:f t="shared" ref="O1631" si="4683">IF(G1631&lt;0,1,0)</x:f>
        <x:v>0</x:v>
      </x:c>
      <x:c r="P1631" s="42">
        <x:f t="shared" ref="P1631" si="4684">IF(H1631&lt;0,1,0)</x:f>
        <x:v>1</x:v>
      </x:c>
      <x:c r="Q1631" s="42">
        <x:f t="shared" ref="Q1631" si="4685">IF(I1631&lt;0,1,0)</x:f>
        <x:v>0</x:v>
      </x:c>
      <x:c r="R1631" s="42">
        <x:f t="shared" ref="R1631" si="4686">IF(J1631&lt;0,1,0)</x:f>
        <x:v>0</x:v>
      </x:c>
    </x:row>
    <x:row r="1632" spans="2:18" ht="15.75" thickBot="1">
      <x:c r="B1632" s="30"/>
      <x:c r="C1632" s="30" t="s">
        <x:v>9213</x:v>
      </x:c>
      <x:c r="D1632" s="31">
        <x:v>31770.400000000001</x:v>
      </x:c>
      <x:c r="E1632" s="31">
        <x:v>37819.199999999997</x:v>
      </x:c>
      <x:c r="F1632" s="31">
        <x:v>31449.200000000001</x:v>
      </x:c>
      <x:c r="G1632" s="31">
        <x:v>35509.699999999997</x:v>
      </x:c>
      <x:c r="H1632" s="31">
        <x:v>44411.199999999997</x:v>
      </x:c>
      <x:c r="I1632" s="31">
        <x:v>46044.6</x:v>
      </x:c>
      <x:c r="J1632" s="31">
        <x:v>38692.6</x:v>
      </x:c>
      <x:c r="K1632" s="42"/>
      <x:c r="L1632" s="42"/>
      <x:c r="M1632" s="42"/>
      <x:c r="N1632" s="42"/>
      <x:c r="O1632" s="42"/>
      <x:c r="P1632" s="42"/>
      <x:c r="Q1632" s="42"/>
      <x:c r="R1632" s="42"/>
    </x:row>
    <x:row r="1633" spans="2:18" ht="15.75" thickBot="1">
      <x:c r="B1633" s="29" t="s">
        <x:v>44</x:v>
      </x:c>
      <x:c r="C1633" s="30" t="s">
        <x:v>9212</x:v>
      </x:c>
      <x:c r="D1633" s="30">
        <x:v>41.97</x:v>
      </x:c>
      <x:c r="E1633" s="30">
        <x:v>25.76</x:v>
      </x:c>
      <x:c r="F1633" s="30">
        <x:v>24.93</x:v>
      </x:c>
      <x:c r="G1633" s="30">
        <x:v>13.78</x:v>
      </x:c>
      <x:c r="H1633" s="30">
        <x:v>-59.03</x:v>
      </x:c>
      <x:c r="I1633" s="30">
        <x:v>13.7</x:v>
      </x:c>
      <x:c r="J1633" s="30">
        <x:v>27.9</x:v>
      </x:c>
      <x:c r="K1633" s="42"/>
      <x:c r="L1633" s="42">
        <x:f>IF(D1633&lt;0,1,0)</x:f>
        <x:v>0</x:v>
      </x:c>
      <x:c r="M1633" s="42">
        <x:f t="shared" ref="M1633" si="4687">IF(E1633&lt;0,1,0)</x:f>
        <x:v>0</x:v>
      </x:c>
      <x:c r="N1633" s="42">
        <x:f t="shared" ref="N1633" si="4688">IF(F1633&lt;0,1,0)</x:f>
        <x:v>0</x:v>
      </x:c>
      <x:c r="O1633" s="42">
        <x:f t="shared" ref="O1633" si="4689">IF(G1633&lt;0,1,0)</x:f>
        <x:v>0</x:v>
      </x:c>
      <x:c r="P1633" s="42">
        <x:f t="shared" ref="P1633" si="4690">IF(H1633&lt;0,1,0)</x:f>
        <x:v>1</x:v>
      </x:c>
      <x:c r="Q1633" s="42">
        <x:f t="shared" ref="Q1633" si="4691">IF(I1633&lt;0,1,0)</x:f>
        <x:v>0</x:v>
      </x:c>
      <x:c r="R1633" s="42">
        <x:f t="shared" ref="R1633" si="4692">IF(J1633&lt;0,1,0)</x:f>
        <x:v>0</x:v>
      </x:c>
    </x:row>
    <x:row r="1634" spans="2:18" ht="15.75" thickBot="1">
      <x:c r="B1634" s="30"/>
      <x:c r="C1634" s="30" t="s">
        <x:v>9213</x:v>
      </x:c>
      <x:c r="D1634" s="31">
        <x:v>29979</x:v>
      </x:c>
      <x:c r="E1634" s="31">
        <x:v>36470.5</x:v>
      </x:c>
      <x:c r="F1634" s="31">
        <x:v>31528.5</x:v>
      </x:c>
      <x:c r="G1634" s="31">
        <x:v>35748.199999999997</x:v>
      </x:c>
      <x:c r="H1634" s="31">
        <x:v>44231.7</x:v>
      </x:c>
      <x:c r="I1634" s="31">
        <x:v>45895</x:v>
      </x:c>
      <x:c r="J1634" s="31">
        <x:v>38064.400000000001</x:v>
      </x:c>
      <x:c r="K1634" s="42"/>
      <x:c r="L1634" s="42"/>
      <x:c r="M1634" s="42"/>
      <x:c r="N1634" s="42"/>
      <x:c r="O1634" s="42"/>
      <x:c r="P1634" s="42"/>
      <x:c r="Q1634" s="42"/>
      <x:c r="R1634" s="42"/>
    </x:row>
    <x:row r="1635" spans="2:18" ht="15.75" thickBot="1">
      <x:c r="B1635" s="29" t="s">
        <x:v>46</x:v>
      </x:c>
      <x:c r="C1635" s="30" t="s">
        <x:v>9212</x:v>
      </x:c>
      <x:c r="D1635" s="30">
        <x:v>41.26</x:v>
      </x:c>
      <x:c r="E1635" s="30">
        <x:v>27.64</x:v>
      </x:c>
      <x:c r="F1635" s="30">
        <x:v>23.27</x:v>
      </x:c>
      <x:c r="G1635" s="30">
        <x:v>12.89</x:v>
      </x:c>
      <x:c r="H1635" s="30">
        <x:v>-56.95</x:v>
      </x:c>
      <x:c r="I1635" s="30">
        <x:v>13.92</x:v>
      </x:c>
      <x:c r="J1635" s="30">
        <x:v>26.32</x:v>
      </x:c>
      <x:c r="K1635" s="42"/>
      <x:c r="L1635" s="42">
        <x:f>IF(D1635&lt;0,1,0)</x:f>
        <x:v>0</x:v>
      </x:c>
      <x:c r="M1635" s="42">
        <x:f t="shared" ref="M1635" si="4693">IF(E1635&lt;0,1,0)</x:f>
        <x:v>0</x:v>
      </x:c>
      <x:c r="N1635" s="42">
        <x:f t="shared" ref="N1635" si="4694">IF(F1635&lt;0,1,0)</x:f>
        <x:v>0</x:v>
      </x:c>
      <x:c r="O1635" s="42">
        <x:f t="shared" ref="O1635" si="4695">IF(G1635&lt;0,1,0)</x:f>
        <x:v>0</x:v>
      </x:c>
      <x:c r="P1635" s="42">
        <x:f t="shared" ref="P1635" si="4696">IF(H1635&lt;0,1,0)</x:f>
        <x:v>1</x:v>
      </x:c>
      <x:c r="Q1635" s="42">
        <x:f t="shared" ref="Q1635" si="4697">IF(I1635&lt;0,1,0)</x:f>
        <x:v>0</x:v>
      </x:c>
      <x:c r="R1635" s="42">
        <x:f t="shared" ref="R1635" si="4698">IF(J1635&lt;0,1,0)</x:f>
        <x:v>0</x:v>
      </x:c>
    </x:row>
    <x:row r="1636" spans="2:18" ht="15.75" thickBot="1">
      <x:c r="B1636" s="30"/>
      <x:c r="C1636" s="30" t="s">
        <x:v>9213</x:v>
      </x:c>
      <x:c r="D1636" s="31">
        <x:v>29358.3</x:v>
      </x:c>
      <x:c r="E1636" s="31">
        <x:v>34846.300000000003</x:v>
      </x:c>
      <x:c r="F1636" s="31">
        <x:v>31202.3</x:v>
      </x:c>
      <x:c r="G1636" s="31">
        <x:v>35766.6</x:v>
      </x:c>
      <x:c r="H1636" s="31">
        <x:v>43059.4</x:v>
      </x:c>
      <x:c r="I1636" s="31">
        <x:v>44167.4</x:v>
      </x:c>
      <x:c r="J1636" s="31">
        <x:v>36453.9</x:v>
      </x:c>
      <x:c r="K1636" s="42"/>
      <x:c r="L1636" s="42"/>
      <x:c r="M1636" s="42"/>
      <x:c r="N1636" s="42"/>
      <x:c r="O1636" s="42"/>
      <x:c r="P1636" s="42"/>
      <x:c r="Q1636" s="42"/>
      <x:c r="R1636" s="42"/>
    </x:row>
    <x:row r="1637" spans="2:18" ht="15.75" thickBot="1">
      <x:c r="B1637" s="29" t="s">
        <x:v>48</x:v>
      </x:c>
      <x:c r="C1637" s="30" t="s">
        <x:v>9212</x:v>
      </x:c>
      <x:c r="D1637" s="30">
        <x:v>40.1</x:v>
      </x:c>
      <x:c r="E1637" s="30">
        <x:v>29.31</x:v>
      </x:c>
      <x:c r="F1637" s="30">
        <x:v>25.13</x:v>
      </x:c>
      <x:c r="G1637" s="30">
        <x:v>12.57</x:v>
      </x:c>
      <x:c r="H1637" s="30">
        <x:v>-9.99</x:v>
      </x:c>
      <x:c r="I1637" s="30">
        <x:v>14.15</x:v>
      </x:c>
      <x:c r="J1637" s="30">
        <x:v>28.21</x:v>
      </x:c>
      <x:c r="K1637" s="42"/>
      <x:c r="L1637" s="42">
        <x:f>IF(D1637&lt;0,1,0)</x:f>
        <x:v>0</x:v>
      </x:c>
      <x:c r="M1637" s="42">
        <x:f t="shared" ref="M1637" si="4699">IF(E1637&lt;0,1,0)</x:f>
        <x:v>0</x:v>
      </x:c>
      <x:c r="N1637" s="42">
        <x:f t="shared" ref="N1637" si="4700">IF(F1637&lt;0,1,0)</x:f>
        <x:v>0</x:v>
      </x:c>
      <x:c r="O1637" s="42">
        <x:f t="shared" ref="O1637" si="4701">IF(G1637&lt;0,1,0)</x:f>
        <x:v>0</x:v>
      </x:c>
      <x:c r="P1637" s="42">
        <x:f t="shared" ref="P1637" si="4702">IF(H1637&lt;0,1,0)</x:f>
        <x:v>1</x:v>
      </x:c>
      <x:c r="Q1637" s="42">
        <x:f t="shared" ref="Q1637" si="4703">IF(I1637&lt;0,1,0)</x:f>
        <x:v>0</x:v>
      </x:c>
      <x:c r="R1637" s="42">
        <x:f t="shared" ref="R1637" si="4704">IF(J1637&lt;0,1,0)</x:f>
        <x:v>0</x:v>
      </x:c>
    </x:row>
    <x:row r="1638" spans="2:18" ht="15.75" thickBot="1">
      <x:c r="B1638" s="30"/>
      <x:c r="C1638" s="30" t="s">
        <x:v>9213</x:v>
      </x:c>
      <x:c r="D1638" s="31">
        <x:v>28911</x:v>
      </x:c>
      <x:c r="E1638" s="31">
        <x:v>33929.9</x:v>
      </x:c>
      <x:c r="F1638" s="31">
        <x:v>30287.1</x:v>
      </x:c>
      <x:c r="G1638" s="31">
        <x:v>33996.6</x:v>
      </x:c>
      <x:c r="H1638" s="31">
        <x:v>41536.199999999997</x:v>
      </x:c>
      <x:c r="I1638" s="31">
        <x:v>42834.3</x:v>
      </x:c>
      <x:c r="J1638" s="31">
        <x:v>34366</x:v>
      </x:c>
      <x:c r="K1638" s="42"/>
      <x:c r="L1638" s="42"/>
      <x:c r="M1638" s="42"/>
      <x:c r="N1638" s="42"/>
      <x:c r="O1638" s="42"/>
      <x:c r="P1638" s="42"/>
      <x:c r="Q1638" s="42"/>
      <x:c r="R1638" s="42"/>
    </x:row>
    <x:row r="1639" spans="2:18" ht="15.75" thickBot="1">
      <x:c r="B1639" s="29" t="s">
        <x:v>50</x:v>
      </x:c>
      <x:c r="C1639" s="30" t="s">
        <x:v>9212</x:v>
      </x:c>
      <x:c r="D1639" s="30">
        <x:v>45.51</x:v>
      </x:c>
      <x:c r="E1639" s="30">
        <x:v>35.21</x:v>
      </x:c>
      <x:c r="F1639" s="30">
        <x:v>31.15</x:v>
      </x:c>
      <x:c r="G1639" s="30">
        <x:v>14.55</x:v>
      </x:c>
      <x:c r="H1639" s="30">
        <x:v>7.0000000000000007E-2</x:v>
      </x:c>
      <x:c r="I1639" s="30">
        <x:v>19.2</x:v>
      </x:c>
      <x:c r="J1639" s="30">
        <x:v>33.1</x:v>
      </x:c>
      <x:c r="K1639" s="42"/>
      <x:c r="L1639" s="42">
        <x:f>IF(D1639&lt;0,1,0)</x:f>
        <x:v>0</x:v>
      </x:c>
      <x:c r="M1639" s="42">
        <x:f t="shared" ref="M1639" si="4705">IF(E1639&lt;0,1,0)</x:f>
        <x:v>0</x:v>
      </x:c>
      <x:c r="N1639" s="42">
        <x:f t="shared" ref="N1639" si="4706">IF(F1639&lt;0,1,0)</x:f>
        <x:v>0</x:v>
      </x:c>
      <x:c r="O1639" s="42">
        <x:f t="shared" ref="O1639" si="4707">IF(G1639&lt;0,1,0)</x:f>
        <x:v>0</x:v>
      </x:c>
      <x:c r="P1639" s="42">
        <x:f t="shared" ref="P1639" si="4708">IF(H1639&lt;0,1,0)</x:f>
        <x:v>0</x:v>
      </x:c>
      <x:c r="Q1639" s="42">
        <x:f t="shared" ref="Q1639" si="4709">IF(I1639&lt;0,1,0)</x:f>
        <x:v>0</x:v>
      </x:c>
      <x:c r="R1639" s="42">
        <x:f t="shared" ref="R1639" si="4710">IF(J1639&lt;0,1,0)</x:f>
        <x:v>0</x:v>
      </x:c>
    </x:row>
    <x:row r="1640" spans="2:18" ht="15.75" thickBot="1">
      <x:c r="B1640" s="30"/>
      <x:c r="C1640" s="30" t="s">
        <x:v>9213</x:v>
      </x:c>
      <x:c r="D1640" s="31">
        <x:v>29661.3</x:v>
      </x:c>
      <x:c r="E1640" s="31">
        <x:v>33379.199999999997</x:v>
      </x:c>
      <x:c r="F1640" s="31">
        <x:v>29537.5</x:v>
      </x:c>
      <x:c r="G1640" s="31">
        <x:v>30991.1</x:v>
      </x:c>
      <x:c r="H1640" s="31">
        <x:v>37732.199999999997</x:v>
      </x:c>
      <x:c r="I1640" s="31">
        <x:v>39759.4</x:v>
      </x:c>
      <x:c r="J1640" s="31">
        <x:v>32993.9</x:v>
      </x:c>
      <x:c r="K1640" s="42"/>
      <x:c r="L1640" s="42"/>
      <x:c r="M1640" s="42"/>
      <x:c r="N1640" s="42"/>
      <x:c r="O1640" s="42"/>
      <x:c r="P1640" s="42"/>
      <x:c r="Q1640" s="42"/>
      <x:c r="R1640" s="42"/>
    </x:row>
    <x:row r="1641" spans="2:18" ht="15.75" thickBot="1">
      <x:c r="B1641" s="29" t="s">
        <x:v>52</x:v>
      </x:c>
      <x:c r="C1641" s="30" t="s">
        <x:v>9212</x:v>
      </x:c>
      <x:c r="D1641" s="30">
        <x:v>42.97</x:v>
      </x:c>
      <x:c r="E1641" s="30">
        <x:v>38.86</x:v>
      </x:c>
      <x:c r="F1641" s="30">
        <x:v>32.979999999999997</x:v>
      </x:c>
      <x:c r="G1641" s="30">
        <x:v>19.21</x:v>
      </x:c>
      <x:c r="H1641" s="30">
        <x:v>11.67</x:v>
      </x:c>
      <x:c r="I1641" s="30">
        <x:v>27.93</x:v>
      </x:c>
      <x:c r="J1641" s="30">
        <x:v>35.39</x:v>
      </x:c>
      <x:c r="K1641" s="42"/>
      <x:c r="L1641" s="42">
        <x:f>IF(D1641&lt;0,1,0)</x:f>
        <x:v>0</x:v>
      </x:c>
      <x:c r="M1641" s="42">
        <x:f t="shared" ref="M1641" si="4711">IF(E1641&lt;0,1,0)</x:f>
        <x:v>0</x:v>
      </x:c>
      <x:c r="N1641" s="42">
        <x:f t="shared" ref="N1641" si="4712">IF(F1641&lt;0,1,0)</x:f>
        <x:v>0</x:v>
      </x:c>
      <x:c r="O1641" s="42">
        <x:f t="shared" ref="O1641" si="4713">IF(G1641&lt;0,1,0)</x:f>
        <x:v>0</x:v>
      </x:c>
      <x:c r="P1641" s="42">
        <x:f t="shared" ref="P1641" si="4714">IF(H1641&lt;0,1,0)</x:f>
        <x:v>0</x:v>
      </x:c>
      <x:c r="Q1641" s="42">
        <x:f t="shared" ref="Q1641" si="4715">IF(I1641&lt;0,1,0)</x:f>
        <x:v>0</x:v>
      </x:c>
      <x:c r="R1641" s="42">
        <x:f t="shared" ref="R1641" si="4716">IF(J1641&lt;0,1,0)</x:f>
        <x:v>0</x:v>
      </x:c>
    </x:row>
    <x:row r="1642" spans="2:18" ht="15.75" thickBot="1">
      <x:c r="B1642" s="30"/>
      <x:c r="C1642" s="30" t="s">
        <x:v>9213</x:v>
      </x:c>
      <x:c r="D1642" s="31">
        <x:v>29039.1</x:v>
      </x:c>
      <x:c r="E1642" s="31">
        <x:v>32053.5</x:v>
      </x:c>
      <x:c r="F1642" s="31">
        <x:v>29271.599999999999</x:v>
      </x:c>
      <x:c r="G1642" s="31">
        <x:v>27760</x:v>
      </x:c>
      <x:c r="H1642" s="31">
        <x:v>33914.9</x:v>
      </x:c>
      <x:c r="I1642" s="31">
        <x:v>36922.199999999997</x:v>
      </x:c>
      <x:c r="J1642" s="31">
        <x:v>31541.200000000001</x:v>
      </x:c>
      <x:c r="K1642" s="42"/>
      <x:c r="L1642" s="42"/>
      <x:c r="M1642" s="42"/>
      <x:c r="N1642" s="42"/>
      <x:c r="O1642" s="42"/>
      <x:c r="P1642" s="42"/>
      <x:c r="Q1642" s="42"/>
      <x:c r="R1642" s="42"/>
    </x:row>
    <x:row r="1643" spans="2:18" ht="15.75" thickBot="1">
      <x:c r="B1643" s="29" t="s">
        <x:v>54</x:v>
      </x:c>
      <x:c r="C1643" s="30" t="s">
        <x:v>9212</x:v>
      </x:c>
      <x:c r="D1643" s="30">
        <x:v>39.97</x:v>
      </x:c>
      <x:c r="E1643" s="30">
        <x:v>41</x:v>
      </x:c>
      <x:c r="F1643" s="30">
        <x:v>35.770000000000003</x:v>
      </x:c>
      <x:c r="G1643" s="30">
        <x:v>27.83</x:v>
      </x:c>
      <x:c r="H1643" s="30">
        <x:v>14.96</x:v>
      </x:c>
      <x:c r="I1643" s="30">
        <x:v>29.55</x:v>
      </x:c>
      <x:c r="J1643" s="30">
        <x:v>36.43</x:v>
      </x:c>
      <x:c r="K1643" s="42"/>
      <x:c r="L1643" s="42">
        <x:f>IF(D1643&lt;0,1,0)</x:f>
        <x:v>0</x:v>
      </x:c>
      <x:c r="M1643" s="42">
        <x:f t="shared" ref="M1643" si="4717">IF(E1643&lt;0,1,0)</x:f>
        <x:v>0</x:v>
      </x:c>
      <x:c r="N1643" s="42">
        <x:f t="shared" ref="N1643" si="4718">IF(F1643&lt;0,1,0)</x:f>
        <x:v>0</x:v>
      </x:c>
      <x:c r="O1643" s="42">
        <x:f t="shared" ref="O1643" si="4719">IF(G1643&lt;0,1,0)</x:f>
        <x:v>0</x:v>
      </x:c>
      <x:c r="P1643" s="42">
        <x:f t="shared" ref="P1643" si="4720">IF(H1643&lt;0,1,0)</x:f>
        <x:v>0</x:v>
      </x:c>
      <x:c r="Q1643" s="42">
        <x:f t="shared" ref="Q1643" si="4721">IF(I1643&lt;0,1,0)</x:f>
        <x:v>0</x:v>
      </x:c>
      <x:c r="R1643" s="42">
        <x:f t="shared" ref="R1643" si="4722">IF(J1643&lt;0,1,0)</x:f>
        <x:v>0</x:v>
      </x:c>
    </x:row>
    <x:row r="1644" spans="2:18" ht="15.75" thickBot="1">
      <x:c r="B1644" s="30"/>
      <x:c r="C1644" s="30" t="s">
        <x:v>9213</x:v>
      </x:c>
      <x:c r="D1644" s="31">
        <x:v>28368</x:v>
      </x:c>
      <x:c r="E1644" s="31">
        <x:v>30344.7</x:v>
      </x:c>
      <x:c r="F1644" s="31">
        <x:v>28675.8</x:v>
      </x:c>
      <x:c r="G1644" s="31">
        <x:v>27214.6</x:v>
      </x:c>
      <x:c r="H1644" s="31">
        <x:v>31449</x:v>
      </x:c>
      <x:c r="I1644" s="31">
        <x:v>34567</x:v>
      </x:c>
      <x:c r="J1644" s="31">
        <x:v>29596.9</x:v>
      </x:c>
      <x:c r="K1644" s="42"/>
      <x:c r="L1644" s="42"/>
      <x:c r="M1644" s="42"/>
      <x:c r="N1644" s="42"/>
      <x:c r="O1644" s="42"/>
      <x:c r="P1644" s="42"/>
      <x:c r="Q1644" s="42"/>
      <x:c r="R1644" s="42"/>
    </x:row>
    <x:row r="1645" spans="2:18" ht="15.75" thickBot="1">
      <x:c r="B1645" s="29" t="s">
        <x:v>56</x:v>
      </x:c>
      <x:c r="C1645" s="30" t="s">
        <x:v>9212</x:v>
      </x:c>
      <x:c r="D1645" s="30">
        <x:v>37.229999999999997</x:v>
      </x:c>
      <x:c r="E1645" s="30">
        <x:v>41.08</x:v>
      </x:c>
      <x:c r="F1645" s="30">
        <x:v>36.869999999999997</x:v>
      </x:c>
      <x:c r="G1645" s="30">
        <x:v>28.33</x:v>
      </x:c>
      <x:c r="H1645" s="30">
        <x:v>16.18</x:v>
      </x:c>
      <x:c r="I1645" s="30">
        <x:v>31.76</x:v>
      </x:c>
      <x:c r="J1645" s="30">
        <x:v>37.29</x:v>
      </x:c>
      <x:c r="K1645" s="42"/>
      <x:c r="L1645" s="42">
        <x:f>IF(D1645&lt;0,1,0)</x:f>
        <x:v>0</x:v>
      </x:c>
      <x:c r="M1645" s="42">
        <x:f t="shared" ref="M1645" si="4723">IF(E1645&lt;0,1,0)</x:f>
        <x:v>0</x:v>
      </x:c>
      <x:c r="N1645" s="42">
        <x:f t="shared" ref="N1645" si="4724">IF(F1645&lt;0,1,0)</x:f>
        <x:v>0</x:v>
      </x:c>
      <x:c r="O1645" s="42">
        <x:f t="shared" ref="O1645" si="4725">IF(G1645&lt;0,1,0)</x:f>
        <x:v>0</x:v>
      </x:c>
      <x:c r="P1645" s="42">
        <x:f t="shared" ref="P1645" si="4726">IF(H1645&lt;0,1,0)</x:f>
        <x:v>0</x:v>
      </x:c>
      <x:c r="Q1645" s="42">
        <x:f t="shared" ref="Q1645" si="4727">IF(I1645&lt;0,1,0)</x:f>
        <x:v>0</x:v>
      </x:c>
      <x:c r="R1645" s="42">
        <x:f t="shared" ref="R1645" si="4728">IF(J1645&lt;0,1,0)</x:f>
        <x:v>0</x:v>
      </x:c>
    </x:row>
    <x:row r="1646" spans="2:18" ht="15.75" thickBot="1">
      <x:c r="B1646" s="30"/>
      <x:c r="C1646" s="30" t="s">
        <x:v>9213</x:v>
      </x:c>
      <x:c r="D1646" s="31">
        <x:v>24226.9</x:v>
      </x:c>
      <x:c r="E1646" s="31">
        <x:v>24724.5</x:v>
      </x:c>
      <x:c r="F1646" s="31">
        <x:v>25317.8</x:v>
      </x:c>
      <x:c r="G1646" s="31">
        <x:v>25054.5</x:v>
      </x:c>
      <x:c r="H1646" s="31">
        <x:v>28714.799999999999</x:v>
      </x:c>
      <x:c r="I1646" s="31">
        <x:v>29303.200000000001</x:v>
      </x:c>
      <x:c r="J1646" s="31">
        <x:v>27690.7</x:v>
      </x:c>
      <x:c r="K1646" s="42"/>
      <x:c r="L1646" s="42"/>
      <x:c r="M1646" s="42"/>
      <x:c r="N1646" s="42"/>
      <x:c r="O1646" s="42"/>
      <x:c r="P1646" s="42"/>
      <x:c r="Q1646" s="42"/>
      <x:c r="R1646" s="42"/>
    </x:row>
    <x:row r="1647" spans="2:18" ht="15.75" thickBot="1">
      <x:c r="B1647" s="29" t="s">
        <x:v>58</x:v>
      </x:c>
      <x:c r="C1647" s="30" t="s">
        <x:v>9212</x:v>
      </x:c>
      <x:c r="D1647" s="30">
        <x:v>38.65</x:v>
      </x:c>
      <x:c r="E1647" s="30">
        <x:v>40.97</x:v>
      </x:c>
      <x:c r="F1647" s="30">
        <x:v>35.909999999999997</x:v>
      </x:c>
      <x:c r="G1647" s="30">
        <x:v>27.61</x:v>
      </x:c>
      <x:c r="H1647" s="30">
        <x:v>19.28</x:v>
      </x:c>
      <x:c r="I1647" s="30">
        <x:v>31.91</x:v>
      </x:c>
      <x:c r="J1647" s="30">
        <x:v>37.18</x:v>
      </x:c>
      <x:c r="K1647" s="42"/>
      <x:c r="L1647" s="42">
        <x:f>IF(D1647&lt;0,1,0)</x:f>
        <x:v>0</x:v>
      </x:c>
      <x:c r="M1647" s="42">
        <x:f t="shared" ref="M1647" si="4729">IF(E1647&lt;0,1,0)</x:f>
        <x:v>0</x:v>
      </x:c>
      <x:c r="N1647" s="42">
        <x:f t="shared" ref="N1647" si="4730">IF(F1647&lt;0,1,0)</x:f>
        <x:v>0</x:v>
      </x:c>
      <x:c r="O1647" s="42">
        <x:f t="shared" ref="O1647" si="4731">IF(G1647&lt;0,1,0)</x:f>
        <x:v>0</x:v>
      </x:c>
      <x:c r="P1647" s="42">
        <x:f t="shared" ref="P1647" si="4732">IF(H1647&lt;0,1,0)</x:f>
        <x:v>0</x:v>
      </x:c>
      <x:c r="Q1647" s="42">
        <x:f t="shared" ref="Q1647" si="4733">IF(I1647&lt;0,1,0)</x:f>
        <x:v>0</x:v>
      </x:c>
      <x:c r="R1647" s="42">
        <x:f t="shared" ref="R1647" si="4734">IF(J1647&lt;0,1,0)</x:f>
        <x:v>0</x:v>
      </x:c>
    </x:row>
    <x:row r="1648" spans="2:18" ht="15.75" thickBot="1">
      <x:c r="B1648" s="30"/>
      <x:c r="C1648" s="30" t="s">
        <x:v>9213</x:v>
      </x:c>
      <x:c r="D1648" s="31">
        <x:v>24145.1</x:v>
      </x:c>
      <x:c r="E1648" s="31">
        <x:v>24418</x:v>
      </x:c>
      <x:c r="F1648" s="31">
        <x:v>24429.599999999999</x:v>
      </x:c>
      <x:c r="G1648" s="31">
        <x:v>24782.7</x:v>
      </x:c>
      <x:c r="H1648" s="31">
        <x:v>28840.799999999999</x:v>
      </x:c>
      <x:c r="I1648" s="31">
        <x:v>28213.8</x:v>
      </x:c>
      <x:c r="J1648" s="31">
        <x:v>27026.5</x:v>
      </x:c>
      <x:c r="K1648" s="42"/>
      <x:c r="L1648" s="42"/>
      <x:c r="M1648" s="42"/>
      <x:c r="N1648" s="42"/>
      <x:c r="O1648" s="42"/>
      <x:c r="P1648" s="42"/>
      <x:c r="Q1648" s="42"/>
      <x:c r="R1648" s="42"/>
    </x:row>
    <x:row r="1649" spans="2:18" ht="15.75" thickBot="1">
      <x:c r="B1649" s="29" t="s">
        <x:v>60</x:v>
      </x:c>
      <x:c r="C1649" s="30" t="s">
        <x:v>9212</x:v>
      </x:c>
      <x:c r="D1649" s="30">
        <x:v>33.46</x:v>
      </x:c>
      <x:c r="E1649" s="30">
        <x:v>37.43</x:v>
      </x:c>
      <x:c r="F1649" s="30">
        <x:v>32.33</x:v>
      </x:c>
      <x:c r="G1649" s="30">
        <x:v>25.83</x:v>
      </x:c>
      <x:c r="H1649" s="30">
        <x:v>19.18</x:v>
      </x:c>
      <x:c r="I1649" s="30">
        <x:v>32.69</x:v>
      </x:c>
      <x:c r="J1649" s="30">
        <x:v>33.380000000000003</x:v>
      </x:c>
      <x:c r="K1649" s="42"/>
      <x:c r="L1649" s="42">
        <x:f>IF(D1649&lt;0,1,0)</x:f>
        <x:v>0</x:v>
      </x:c>
      <x:c r="M1649" s="42">
        <x:f t="shared" ref="M1649" si="4735">IF(E1649&lt;0,1,0)</x:f>
        <x:v>0</x:v>
      </x:c>
      <x:c r="N1649" s="42">
        <x:f t="shared" ref="N1649" si="4736">IF(F1649&lt;0,1,0)</x:f>
        <x:v>0</x:v>
      </x:c>
      <x:c r="O1649" s="42">
        <x:f t="shared" ref="O1649" si="4737">IF(G1649&lt;0,1,0)</x:f>
        <x:v>0</x:v>
      </x:c>
      <x:c r="P1649" s="42">
        <x:f t="shared" ref="P1649" si="4738">IF(H1649&lt;0,1,0)</x:f>
        <x:v>0</x:v>
      </x:c>
      <x:c r="Q1649" s="42">
        <x:f t="shared" ref="Q1649" si="4739">IF(I1649&lt;0,1,0)</x:f>
        <x:v>0</x:v>
      </x:c>
      <x:c r="R1649" s="42">
        <x:f t="shared" ref="R1649" si="4740">IF(J1649&lt;0,1,0)</x:f>
        <x:v>0</x:v>
      </x:c>
    </x:row>
    <x:row r="1650" spans="2:18" ht="15.75" thickBot="1">
      <x:c r="B1650" s="30"/>
      <x:c r="C1650" s="30" t="s">
        <x:v>9213</x:v>
      </x:c>
      <x:c r="D1650" s="31">
        <x:v>24080.2</x:v>
      </x:c>
      <x:c r="E1650" s="31">
        <x:v>24281.9</x:v>
      </x:c>
      <x:c r="F1650" s="31">
        <x:v>24337.200000000001</x:v>
      </x:c>
      <x:c r="G1650" s="31">
        <x:v>25609.599999999999</x:v>
      </x:c>
      <x:c r="H1650" s="31">
        <x:v>29217.3</x:v>
      </x:c>
      <x:c r="I1650" s="31">
        <x:v>28740.2</x:v>
      </x:c>
      <x:c r="J1650" s="31">
        <x:v>25787</x:v>
      </x:c>
      <x:c r="K1650" s="42"/>
      <x:c r="L1650" s="42"/>
      <x:c r="M1650" s="42"/>
      <x:c r="N1650" s="42"/>
      <x:c r="O1650" s="42"/>
      <x:c r="P1650" s="42"/>
      <x:c r="Q1650" s="42"/>
      <x:c r="R1650" s="42"/>
    </x:row>
    <x:row r="1651" spans="2:18" ht="15.75" thickBot="1">
      <x:c r="B1651" s="29" t="s">
        <x:v>9214</x:v>
      </x:c>
      <x:c r="C1651" s="30" t="s">
        <x:v>9212</x:v>
      </x:c>
      <x:c r="D1651" s="30">
        <x:v>24.22</x:v>
      </x:c>
      <x:c r="E1651" s="30">
        <x:v>29.74</x:v>
      </x:c>
      <x:c r="F1651" s="30">
        <x:v>21.79</x:v>
      </x:c>
      <x:c r="G1651" s="30">
        <x:v>18.350000000000001</x:v>
      </x:c>
      <x:c r="H1651" s="30">
        <x:v>13.18</x:v>
      </x:c>
      <x:c r="I1651" s="30">
        <x:v>22.02</x:v>
      </x:c>
      <x:c r="J1651" s="30">
        <x:v>28.57</x:v>
      </x:c>
      <x:c r="K1651" s="42"/>
      <x:c r="L1651" s="42">
        <x:f>IF(D1651&lt;0,1,0)</x:f>
        <x:v>0</x:v>
      </x:c>
      <x:c r="M1651" s="42">
        <x:f t="shared" ref="M1651" si="4741">IF(E1651&lt;0,1,0)</x:f>
        <x:v>0</x:v>
      </x:c>
      <x:c r="N1651" s="42">
        <x:f t="shared" ref="N1651" si="4742">IF(F1651&lt;0,1,0)</x:f>
        <x:v>0</x:v>
      </x:c>
      <x:c r="O1651" s="42">
        <x:f t="shared" ref="O1651" si="4743">IF(G1651&lt;0,1,0)</x:f>
        <x:v>0</x:v>
      </x:c>
      <x:c r="P1651" s="42">
        <x:f t="shared" ref="P1651" si="4744">IF(H1651&lt;0,1,0)</x:f>
        <x:v>0</x:v>
      </x:c>
      <x:c r="Q1651" s="42">
        <x:f t="shared" ref="Q1651" si="4745">IF(I1651&lt;0,1,0)</x:f>
        <x:v>0</x:v>
      </x:c>
      <x:c r="R1651" s="42">
        <x:f t="shared" ref="R1651" si="4746">IF(J1651&lt;0,1,0)</x:f>
        <x:v>0</x:v>
      </x:c>
    </x:row>
    <x:row r="1652" spans="2:18" ht="15.75" thickBot="1">
      <x:c r="B1652" s="30"/>
      <x:c r="C1652" s="30" t="s">
        <x:v>9213</x:v>
      </x:c>
      <x:c r="D1652" s="31">
        <x:v>24172.9</x:v>
      </x:c>
      <x:c r="E1652" s="31">
        <x:v>23585.7</x:v>
      </x:c>
      <x:c r="F1652" s="31">
        <x:v>23145.1</x:v>
      </x:c>
      <x:c r="G1652" s="31">
        <x:v>27101.1</x:v>
      </x:c>
      <x:c r="H1652" s="31">
        <x:v>30311.9</x:v>
      </x:c>
      <x:c r="I1652" s="31">
        <x:v>27871</x:v>
      </x:c>
      <x:c r="J1652" s="31">
        <x:v>26387.5</x:v>
      </x:c>
      <x:c r="K1652" s="42"/>
      <x:c r="L1652" s="42"/>
      <x:c r="M1652" s="42"/>
      <x:c r="N1652" s="42"/>
      <x:c r="O1652" s="42"/>
      <x:c r="P1652" s="42"/>
      <x:c r="Q1652" s="42"/>
      <x:c r="R1652" s="42"/>
    </x:row>
    <x:row r="1654" spans="2:18" ht="30.75" thickBot="1">
      <x:c r="B1654" s="42"/>
      <x:c r="C1654" s="42"/>
      <x:c r="D1654" s="28" t="s">
        <x:v>9440</x:v>
      </x:c>
      <x:c r="E1654" s="28" t="s">
        <x:v>9441</x:v>
      </x:c>
      <x:c r="F1654" s="28" t="s">
        <x:v>9442</x:v>
      </x:c>
      <x:c r="G1654" s="28" t="s">
        <x:v>9443</x:v>
      </x:c>
      <x:c r="H1654" s="28" t="s">
        <x:v>9444</x:v>
      </x:c>
      <x:c r="I1654" s="28" t="s">
        <x:v>9445</x:v>
      </x:c>
      <x:c r="J1654" s="28" t="s">
        <x:v>9446</x:v>
      </x:c>
      <x:c r="K1654" s="42"/>
      <x:c r="L1654" s="42"/>
      <x:c r="M1654" s="42"/>
      <x:c r="N1654" s="42"/>
      <x:c r="O1654" s="42"/>
      <x:c r="P1654" s="42"/>
      <x:c r="Q1654" s="42"/>
      <x:c r="R1654" s="42"/>
    </x:row>
    <x:row r="1655" spans="2:18" ht="15.75" thickBot="1">
      <x:c r="B1655" s="29" t="s">
        <x:v>20</x:v>
      </x:c>
      <x:c r="C1655" s="30" t="s">
        <x:v>9212</x:v>
      </x:c>
      <x:c r="D1655" s="30">
        <x:v>24.15</x:v>
      </x:c>
      <x:c r="E1655" s="30">
        <x:v>28.07</x:v>
      </x:c>
      <x:c r="F1655" s="30">
        <x:v>29.92</x:v>
      </x:c>
      <x:c r="G1655" s="30">
        <x:v>29.89</x:v>
      </x:c>
      <x:c r="H1655" s="30">
        <x:v>22.1</x:v>
      </x:c>
      <x:c r="I1655" s="30">
        <x:v>27.73</x:v>
      </x:c>
      <x:c r="J1655" s="30">
        <x:v>29.9</x:v>
      </x:c>
      <x:c r="K1655" s="42"/>
      <x:c r="L1655" s="42">
        <x:f>IF(D1655&lt;0,1,0)</x:f>
        <x:v>0</x:v>
      </x:c>
      <x:c r="M1655" s="42">
        <x:f t="shared" ref="M1655" si="4747">IF(E1655&lt;0,1,0)</x:f>
        <x:v>0</x:v>
      </x:c>
      <x:c r="N1655" s="42">
        <x:f t="shared" ref="N1655" si="4748">IF(F1655&lt;0,1,0)</x:f>
        <x:v>0</x:v>
      </x:c>
      <x:c r="O1655" s="42">
        <x:f t="shared" ref="O1655" si="4749">IF(G1655&lt;0,1,0)</x:f>
        <x:v>0</x:v>
      </x:c>
      <x:c r="P1655" s="42">
        <x:f t="shared" ref="P1655" si="4750">IF(H1655&lt;0,1,0)</x:f>
        <x:v>0</x:v>
      </x:c>
      <x:c r="Q1655" s="42">
        <x:f t="shared" ref="Q1655" si="4751">IF(I1655&lt;0,1,0)</x:f>
        <x:v>0</x:v>
      </x:c>
      <x:c r="R1655" s="42">
        <x:f t="shared" ref="R1655" si="4752">IF(J1655&lt;0,1,0)</x:f>
        <x:v>0</x:v>
      </x:c>
    </x:row>
    <x:row r="1656" spans="2:18" ht="15.75" thickBot="1">
      <x:c r="B1656" s="30"/>
      <x:c r="C1656" s="30" t="s">
        <x:v>9213</x:v>
      </x:c>
      <x:c r="D1656" s="31">
        <x:v>26004.1</x:v>
      </x:c>
      <x:c r="E1656" s="31">
        <x:v>23105.8</x:v>
      </x:c>
      <x:c r="F1656" s="31">
        <x:v>21563.200000000001</x:v>
      </x:c>
      <x:c r="G1656" s="31">
        <x:v>26535.7</x:v>
      </x:c>
      <x:c r="H1656" s="31">
        <x:v>27091.599999999999</x:v>
      </x:c>
      <x:c r="I1656" s="31">
        <x:v>23732.7</x:v>
      </x:c>
      <x:c r="J1656" s="31">
        <x:v>24319.4</x:v>
      </x:c>
      <x:c r="K1656" s="42"/>
      <x:c r="L1656" s="42"/>
      <x:c r="M1656" s="42"/>
      <x:c r="N1656" s="42"/>
      <x:c r="O1656" s="42"/>
      <x:c r="P1656" s="42"/>
      <x:c r="Q1656" s="42"/>
      <x:c r="R1656" s="42"/>
    </x:row>
    <x:row r="1657" spans="2:18" ht="15.75" thickBot="1">
      <x:c r="B1657" s="32" t="s">
        <x:v>21</x:v>
      </x:c>
      <x:c r="C1657" s="30" t="s">
        <x:v>9212</x:v>
      </x:c>
      <x:c r="D1657" s="30">
        <x:v>19.329999999999998</x:v>
      </x:c>
      <x:c r="E1657" s="30">
        <x:v>25.9</x:v>
      </x:c>
      <x:c r="F1657" s="30">
        <x:v>28.51</x:v>
      </x:c>
      <x:c r="G1657" s="30">
        <x:v>26.55</x:v>
      </x:c>
      <x:c r="H1657" s="30">
        <x:v>16.649999999999999</x:v>
      </x:c>
      <x:c r="I1657" s="30">
        <x:v>24.31</x:v>
      </x:c>
      <x:c r="J1657" s="30">
        <x:v>28.49</x:v>
      </x:c>
      <x:c r="K1657" s="42"/>
      <x:c r="L1657" s="42">
        <x:f>IF(D1657&lt;0,1,0)</x:f>
        <x:v>0</x:v>
      </x:c>
      <x:c r="M1657" s="42">
        <x:f t="shared" ref="M1657" si="4753">IF(E1657&lt;0,1,0)</x:f>
        <x:v>0</x:v>
      </x:c>
      <x:c r="N1657" s="42">
        <x:f t="shared" ref="N1657" si="4754">IF(F1657&lt;0,1,0)</x:f>
        <x:v>0</x:v>
      </x:c>
      <x:c r="O1657" s="42">
        <x:f t="shared" ref="O1657" si="4755">IF(G1657&lt;0,1,0)</x:f>
        <x:v>0</x:v>
      </x:c>
      <x:c r="P1657" s="42">
        <x:f t="shared" ref="P1657" si="4756">IF(H1657&lt;0,1,0)</x:f>
        <x:v>0</x:v>
      </x:c>
      <x:c r="Q1657" s="42">
        <x:f t="shared" ref="Q1657" si="4757">IF(I1657&lt;0,1,0)</x:f>
        <x:v>0</x:v>
      </x:c>
      <x:c r="R1657" s="42">
        <x:f t="shared" ref="R1657" si="4758">IF(J1657&lt;0,1,0)</x:f>
        <x:v>0</x:v>
      </x:c>
    </x:row>
    <x:row r="1658" spans="2:18" ht="15.75" thickBot="1">
      <x:c r="B1658" s="30"/>
      <x:c r="C1658" s="30" t="s">
        <x:v>9213</x:v>
      </x:c>
      <x:c r="D1658" s="31">
        <x:v>26209.7</x:v>
      </x:c>
      <x:c r="E1658" s="31">
        <x:v>23199.3</x:v>
      </x:c>
      <x:c r="F1658" s="31">
        <x:v>22954.2</x:v>
      </x:c>
      <x:c r="G1658" s="31">
        <x:v>26776.799999999999</x:v>
      </x:c>
      <x:c r="H1658" s="31">
        <x:v>27948.2</x:v>
      </x:c>
      <x:c r="I1658" s="31">
        <x:v>23882</x:v>
      </x:c>
      <x:c r="J1658" s="31">
        <x:v>23179.4</x:v>
      </x:c>
      <x:c r="K1658" s="42"/>
      <x:c r="L1658" s="42"/>
      <x:c r="M1658" s="42"/>
      <x:c r="N1658" s="42"/>
      <x:c r="O1658" s="42"/>
      <x:c r="P1658" s="42"/>
      <x:c r="Q1658" s="42"/>
      <x:c r="R1658" s="42"/>
    </x:row>
    <x:row r="1659" spans="2:18" ht="15.75" thickBot="1">
      <x:c r="B1659" s="32" t="s">
        <x:v>23</x:v>
      </x:c>
      <x:c r="C1659" s="30" t="s">
        <x:v>9212</x:v>
      </x:c>
      <x:c r="D1659" s="30">
        <x:v>16.27</x:v>
      </x:c>
      <x:c r="E1659" s="30">
        <x:v>24.91</x:v>
      </x:c>
      <x:c r="F1659" s="30">
        <x:v>25.35</x:v>
      </x:c>
      <x:c r="G1659" s="30">
        <x:v>26.93</x:v>
      </x:c>
      <x:c r="H1659" s="30">
        <x:v>15.29</x:v>
      </x:c>
      <x:c r="I1659" s="30">
        <x:v>21.58</x:v>
      </x:c>
      <x:c r="J1659" s="30">
        <x:v>27.96</x:v>
      </x:c>
      <x:c r="K1659" s="42"/>
      <x:c r="L1659" s="42">
        <x:f>IF(D1659&lt;0,1,0)</x:f>
        <x:v>0</x:v>
      </x:c>
      <x:c r="M1659" s="42">
        <x:f t="shared" ref="M1659" si="4759">IF(E1659&lt;0,1,0)</x:f>
        <x:v>0</x:v>
      </x:c>
      <x:c r="N1659" s="42">
        <x:f t="shared" ref="N1659" si="4760">IF(F1659&lt;0,1,0)</x:f>
        <x:v>0</x:v>
      </x:c>
      <x:c r="O1659" s="42">
        <x:f t="shared" ref="O1659" si="4761">IF(G1659&lt;0,1,0)</x:f>
        <x:v>0</x:v>
      </x:c>
      <x:c r="P1659" s="42">
        <x:f t="shared" ref="P1659" si="4762">IF(H1659&lt;0,1,0)</x:f>
        <x:v>0</x:v>
      </x:c>
      <x:c r="Q1659" s="42">
        <x:f t="shared" ref="Q1659" si="4763">IF(I1659&lt;0,1,0)</x:f>
        <x:v>0</x:v>
      </x:c>
      <x:c r="R1659" s="42">
        <x:f t="shared" ref="R1659" si="4764">IF(J1659&lt;0,1,0)</x:f>
        <x:v>0</x:v>
      </x:c>
    </x:row>
    <x:row r="1660" spans="2:18" ht="15.75" thickBot="1">
      <x:c r="B1660" s="30"/>
      <x:c r="C1660" s="30" t="s">
        <x:v>9213</x:v>
      </x:c>
      <x:c r="D1660" s="31">
        <x:v>26699.1</x:v>
      </x:c>
      <x:c r="E1660" s="31">
        <x:v>24290.400000000001</x:v>
      </x:c>
      <x:c r="F1660" s="31">
        <x:v>22813.9</x:v>
      </x:c>
      <x:c r="G1660" s="31">
        <x:v>28373</x:v>
      </x:c>
      <x:c r="H1660" s="31">
        <x:v>28692.5</x:v>
      </x:c>
      <x:c r="I1660" s="31">
        <x:v>24143.599999999999</x:v>
      </x:c>
      <x:c r="J1660" s="31">
        <x:v>23719.7</x:v>
      </x:c>
      <x:c r="K1660" s="42"/>
      <x:c r="L1660" s="42"/>
      <x:c r="M1660" s="42"/>
      <x:c r="N1660" s="42"/>
      <x:c r="O1660" s="42"/>
      <x:c r="P1660" s="42"/>
      <x:c r="Q1660" s="42"/>
      <x:c r="R1660" s="42"/>
    </x:row>
    <x:row r="1661" spans="2:18" ht="15.75" thickBot="1">
      <x:c r="B1661" s="32" t="s">
        <x:v>25</x:v>
      </x:c>
      <x:c r="C1661" s="30" t="s">
        <x:v>9212</x:v>
      </x:c>
      <x:c r="D1661" s="30">
        <x:v>13.31</x:v>
      </x:c>
      <x:c r="E1661" s="30">
        <x:v>24.26</x:v>
      </x:c>
      <x:c r="F1661" s="30">
        <x:v>23.03</x:v>
      </x:c>
      <x:c r="G1661" s="30">
        <x:v>24.41</x:v>
      </x:c>
      <x:c r="H1661" s="30">
        <x:v>13.92</x:v>
      </x:c>
      <x:c r="I1661" s="30">
        <x:v>24.01</x:v>
      </x:c>
      <x:c r="J1661" s="30">
        <x:v>26.66</x:v>
      </x:c>
      <x:c r="K1661" s="42"/>
      <x:c r="L1661" s="42">
        <x:f>IF(D1661&lt;0,1,0)</x:f>
        <x:v>0</x:v>
      </x:c>
      <x:c r="M1661" s="42">
        <x:f t="shared" ref="M1661" si="4765">IF(E1661&lt;0,1,0)</x:f>
        <x:v>0</x:v>
      </x:c>
      <x:c r="N1661" s="42">
        <x:f t="shared" ref="N1661" si="4766">IF(F1661&lt;0,1,0)</x:f>
        <x:v>0</x:v>
      </x:c>
      <x:c r="O1661" s="42">
        <x:f t="shared" ref="O1661" si="4767">IF(G1661&lt;0,1,0)</x:f>
        <x:v>0</x:v>
      </x:c>
      <x:c r="P1661" s="42">
        <x:f t="shared" ref="P1661" si="4768">IF(H1661&lt;0,1,0)</x:f>
        <x:v>0</x:v>
      </x:c>
      <x:c r="Q1661" s="42">
        <x:f t="shared" ref="Q1661" si="4769">IF(I1661&lt;0,1,0)</x:f>
        <x:v>0</x:v>
      </x:c>
      <x:c r="R1661" s="42">
        <x:f t="shared" ref="R1661" si="4770">IF(J1661&lt;0,1,0)</x:f>
        <x:v>0</x:v>
      </x:c>
    </x:row>
    <x:row r="1662" spans="2:18" ht="15.75" thickBot="1">
      <x:c r="B1662" s="30"/>
      <x:c r="C1662" s="30" t="s">
        <x:v>9213</x:v>
      </x:c>
      <x:c r="D1662" s="31">
        <x:v>26793.1</x:v>
      </x:c>
      <x:c r="E1662" s="31">
        <x:v>23894</x:v>
      </x:c>
      <x:c r="F1662" s="31">
        <x:v>23344.7</x:v>
      </x:c>
      <x:c r="G1662" s="31">
        <x:v>28218.799999999999</x:v>
      </x:c>
      <x:c r="H1662" s="31">
        <x:v>28287.599999999999</x:v>
      </x:c>
      <x:c r="I1662" s="31">
        <x:v>24676.400000000001</x:v>
      </x:c>
      <x:c r="J1662" s="31">
        <x:v>23520.3</x:v>
      </x:c>
      <x:c r="K1662" s="42"/>
      <x:c r="L1662" s="42"/>
      <x:c r="M1662" s="42"/>
      <x:c r="N1662" s="42"/>
      <x:c r="O1662" s="42"/>
      <x:c r="P1662" s="42"/>
      <x:c r="Q1662" s="42"/>
      <x:c r="R1662" s="42"/>
    </x:row>
    <x:row r="1663" spans="2:18" ht="15.75" thickBot="1">
      <x:c r="B1663" s="32" t="s">
        <x:v>26</x:v>
      </x:c>
      <x:c r="C1663" s="30" t="s">
        <x:v>9212</x:v>
      </x:c>
      <x:c r="D1663" s="30">
        <x:v>13.32</x:v>
      </x:c>
      <x:c r="E1663" s="30">
        <x:v>26.95</x:v>
      </x:c>
      <x:c r="F1663" s="30">
        <x:v>23.12</x:v>
      </x:c>
      <x:c r="G1663" s="30">
        <x:v>23.99</x:v>
      </x:c>
      <x:c r="H1663" s="30">
        <x:v>13.45</x:v>
      </x:c>
      <x:c r="I1663" s="30">
        <x:v>22.72</x:v>
      </x:c>
      <x:c r="J1663" s="30">
        <x:v>27.93</x:v>
      </x:c>
      <x:c r="K1663" s="42"/>
      <x:c r="L1663" s="42">
        <x:f>IF(D1663&lt;0,1,0)</x:f>
        <x:v>0</x:v>
      </x:c>
      <x:c r="M1663" s="42">
        <x:f t="shared" ref="M1663" si="4771">IF(E1663&lt;0,1,0)</x:f>
        <x:v>0</x:v>
      </x:c>
      <x:c r="N1663" s="42">
        <x:f t="shared" ref="N1663" si="4772">IF(F1663&lt;0,1,0)</x:f>
        <x:v>0</x:v>
      </x:c>
      <x:c r="O1663" s="42">
        <x:f t="shared" ref="O1663" si="4773">IF(G1663&lt;0,1,0)</x:f>
        <x:v>0</x:v>
      </x:c>
      <x:c r="P1663" s="42">
        <x:f t="shared" ref="P1663" si="4774">IF(H1663&lt;0,1,0)</x:f>
        <x:v>0</x:v>
      </x:c>
      <x:c r="Q1663" s="42">
        <x:f t="shared" ref="Q1663" si="4775">IF(I1663&lt;0,1,0)</x:f>
        <x:v>0</x:v>
      </x:c>
      <x:c r="R1663" s="42">
        <x:f t="shared" ref="R1663" si="4776">IF(J1663&lt;0,1,0)</x:f>
        <x:v>0</x:v>
      </x:c>
    </x:row>
    <x:row r="1664" spans="2:18" ht="15.75" thickBot="1">
      <x:c r="B1664" s="30"/>
      <x:c r="C1664" s="30" t="s">
        <x:v>9213</x:v>
      </x:c>
      <x:c r="D1664" s="31">
        <x:v>26677.5</x:v>
      </x:c>
      <x:c r="E1664" s="31">
        <x:v>23806.2</x:v>
      </x:c>
      <x:c r="F1664" s="31">
        <x:v>23370.1</x:v>
      </x:c>
      <x:c r="G1664" s="31">
        <x:v>28211.200000000001</x:v>
      </x:c>
      <x:c r="H1664" s="31">
        <x:v>28213.4</x:v>
      </x:c>
      <x:c r="I1664" s="31">
        <x:v>24300.2</x:v>
      </x:c>
      <x:c r="J1664" s="31">
        <x:v>23598</x:v>
      </x:c>
      <x:c r="K1664" s="42"/>
      <x:c r="L1664" s="42"/>
      <x:c r="M1664" s="42"/>
      <x:c r="N1664" s="42"/>
      <x:c r="O1664" s="42"/>
      <x:c r="P1664" s="42"/>
      <x:c r="Q1664" s="42"/>
      <x:c r="R1664" s="42"/>
    </x:row>
    <x:row r="1665" spans="2:18" ht="15.75" thickBot="1">
      <x:c r="B1665" s="32" t="s">
        <x:v>27</x:v>
      </x:c>
      <x:c r="C1665" s="30" t="s">
        <x:v>9212</x:v>
      </x:c>
      <x:c r="D1665" s="30">
        <x:v>19.649999999999999</x:v>
      </x:c>
      <x:c r="E1665" s="30">
        <x:v>29.16</x:v>
      </x:c>
      <x:c r="F1665" s="30">
        <x:v>26.93</x:v>
      </x:c>
      <x:c r="G1665" s="30">
        <x:v>24.46</x:v>
      </x:c>
      <x:c r="H1665" s="30">
        <x:v>12.67</x:v>
      </x:c>
      <x:c r="I1665" s="30">
        <x:v>26.03</x:v>
      </x:c>
      <x:c r="J1665" s="30">
        <x:v>28.94</x:v>
      </x:c>
      <x:c r="K1665" s="42"/>
      <x:c r="L1665" s="42">
        <x:f>IF(D1665&lt;0,1,0)</x:f>
        <x:v>0</x:v>
      </x:c>
      <x:c r="M1665" s="42">
        <x:f t="shared" ref="M1665" si="4777">IF(E1665&lt;0,1,0)</x:f>
        <x:v>0</x:v>
      </x:c>
      <x:c r="N1665" s="42">
        <x:f t="shared" ref="N1665" si="4778">IF(F1665&lt;0,1,0)</x:f>
        <x:v>0</x:v>
      </x:c>
      <x:c r="O1665" s="42">
        <x:f t="shared" ref="O1665" si="4779">IF(G1665&lt;0,1,0)</x:f>
        <x:v>0</x:v>
      </x:c>
      <x:c r="P1665" s="42">
        <x:f t="shared" ref="P1665" si="4780">IF(H1665&lt;0,1,0)</x:f>
        <x:v>0</x:v>
      </x:c>
      <x:c r="Q1665" s="42">
        <x:f t="shared" ref="Q1665" si="4781">IF(I1665&lt;0,1,0)</x:f>
        <x:v>0</x:v>
      </x:c>
      <x:c r="R1665" s="42">
        <x:f t="shared" ref="R1665" si="4782">IF(J1665&lt;0,1,0)</x:f>
        <x:v>0</x:v>
      </x:c>
    </x:row>
    <x:row r="1666" spans="2:18" ht="15.75" thickBot="1">
      <x:c r="B1666" s="30"/>
      <x:c r="C1666" s="30" t="s">
        <x:v>9213</x:v>
      </x:c>
      <x:c r="D1666" s="31">
        <x:v>25532.2</x:v>
      </x:c>
      <x:c r="E1666" s="31">
        <x:v>22810.400000000001</x:v>
      </x:c>
      <x:c r="F1666" s="31">
        <x:v>22409.1</x:v>
      </x:c>
      <x:c r="G1666" s="31">
        <x:v>27426.400000000001</x:v>
      </x:c>
      <x:c r="H1666" s="31">
        <x:v>27470</x:v>
      </x:c>
      <x:c r="I1666" s="31">
        <x:v>23243.8</x:v>
      </x:c>
      <x:c r="J1666" s="31">
        <x:v>23276.5</x:v>
      </x:c>
      <x:c r="K1666" s="42"/>
      <x:c r="L1666" s="42"/>
      <x:c r="M1666" s="42"/>
      <x:c r="N1666" s="42"/>
      <x:c r="O1666" s="42"/>
      <x:c r="P1666" s="42"/>
      <x:c r="Q1666" s="42"/>
      <x:c r="R1666" s="42"/>
    </x:row>
    <x:row r="1667" spans="2:18" ht="15.75" thickBot="1">
      <x:c r="B1667" s="32" t="s">
        <x:v>29</x:v>
      </x:c>
      <x:c r="C1667" s="30" t="s">
        <x:v>9212</x:v>
      </x:c>
      <x:c r="D1667" s="30">
        <x:v>28.59</x:v>
      </x:c>
      <x:c r="E1667" s="30">
        <x:v>36.659999999999997</x:v>
      </x:c>
      <x:c r="F1667" s="30">
        <x:v>32.82</x:v>
      </x:c>
      <x:c r="G1667" s="30">
        <x:v>26.23</x:v>
      </x:c>
      <x:c r="H1667" s="30">
        <x:v>12.64</x:v>
      </x:c>
      <x:c r="I1667" s="30">
        <x:v>36.049999999999997</x:v>
      </x:c>
      <x:c r="J1667" s="30">
        <x:v>36.46</x:v>
      </x:c>
      <x:c r="K1667" s="42"/>
      <x:c r="L1667" s="42">
        <x:f>IF(D1667&lt;0,1,0)</x:f>
        <x:v>0</x:v>
      </x:c>
      <x:c r="M1667" s="42">
        <x:f t="shared" ref="M1667" si="4783">IF(E1667&lt;0,1,0)</x:f>
        <x:v>0</x:v>
      </x:c>
      <x:c r="N1667" s="42">
        <x:f t="shared" ref="N1667" si="4784">IF(F1667&lt;0,1,0)</x:f>
        <x:v>0</x:v>
      </x:c>
      <x:c r="O1667" s="42">
        <x:f t="shared" ref="O1667" si="4785">IF(G1667&lt;0,1,0)</x:f>
        <x:v>0</x:v>
      </x:c>
      <x:c r="P1667" s="42">
        <x:f t="shared" ref="P1667" si="4786">IF(H1667&lt;0,1,0)</x:f>
        <x:v>0</x:v>
      </x:c>
      <x:c r="Q1667" s="42">
        <x:f t="shared" ref="Q1667" si="4787">IF(I1667&lt;0,1,0)</x:f>
        <x:v>0</x:v>
      </x:c>
      <x:c r="R1667" s="42">
        <x:f t="shared" ref="R1667" si="4788">IF(J1667&lt;0,1,0)</x:f>
        <x:v>0</x:v>
      </x:c>
    </x:row>
    <x:row r="1668" spans="2:18" ht="15.75" thickBot="1">
      <x:c r="B1668" s="30"/>
      <x:c r="C1668" s="30" t="s">
        <x:v>9213</x:v>
      </x:c>
      <x:c r="D1668" s="31">
        <x:v>24457</x:v>
      </x:c>
      <x:c r="E1668" s="31">
        <x:v>19905.3</x:v>
      </x:c>
      <x:c r="F1668" s="31">
        <x:v>22030.1</x:v>
      </x:c>
      <x:c r="G1668" s="31">
        <x:v>26898</x:v>
      </x:c>
      <x:c r="H1668" s="31">
        <x:v>27216.9</x:v>
      </x:c>
      <x:c r="I1668" s="31">
        <x:v>22864.400000000001</x:v>
      </x:c>
      <x:c r="J1668" s="31">
        <x:v>23074.400000000001</x:v>
      </x:c>
      <x:c r="K1668" s="42"/>
      <x:c r="L1668" s="42"/>
      <x:c r="M1668" s="42"/>
      <x:c r="N1668" s="42"/>
      <x:c r="O1668" s="42"/>
      <x:c r="P1668" s="42"/>
      <x:c r="Q1668" s="42"/>
      <x:c r="R1668" s="42"/>
    </x:row>
    <x:row r="1669" spans="2:18" ht="15.75" thickBot="1">
      <x:c r="B1669" s="32" t="s">
        <x:v>31</x:v>
      </x:c>
      <x:c r="C1669" s="30" t="s">
        <x:v>9212</x:v>
      </x:c>
      <x:c r="D1669" s="30">
        <x:v>35.090000000000003</x:v>
      </x:c>
      <x:c r="E1669" s="30">
        <x:v>38.909999999999997</x:v>
      </x:c>
      <x:c r="F1669" s="30">
        <x:v>38.909999999999997</x:v>
      </x:c>
      <x:c r="G1669" s="30">
        <x:v>27.02</x:v>
      </x:c>
      <x:c r="H1669" s="30">
        <x:v>12.96</x:v>
      </x:c>
      <x:c r="I1669" s="30">
        <x:v>38.1</x:v>
      </x:c>
      <x:c r="J1669" s="30">
        <x:v>43.9</x:v>
      </x:c>
      <x:c r="K1669" s="42"/>
      <x:c r="L1669" s="42">
        <x:f>IF(D1669&lt;0,1,0)</x:f>
        <x:v>0</x:v>
      </x:c>
      <x:c r="M1669" s="42">
        <x:f t="shared" ref="M1669" si="4789">IF(E1669&lt;0,1,0)</x:f>
        <x:v>0</x:v>
      </x:c>
      <x:c r="N1669" s="42">
        <x:f t="shared" ref="N1669" si="4790">IF(F1669&lt;0,1,0)</x:f>
        <x:v>0</x:v>
      </x:c>
      <x:c r="O1669" s="42">
        <x:f t="shared" ref="O1669" si="4791">IF(G1669&lt;0,1,0)</x:f>
        <x:v>0</x:v>
      </x:c>
      <x:c r="P1669" s="42">
        <x:f t="shared" ref="P1669" si="4792">IF(H1669&lt;0,1,0)</x:f>
        <x:v>0</x:v>
      </x:c>
      <x:c r="Q1669" s="42">
        <x:f t="shared" ref="Q1669" si="4793">IF(I1669&lt;0,1,0)</x:f>
        <x:v>0</x:v>
      </x:c>
      <x:c r="R1669" s="42">
        <x:f t="shared" ref="R1669" si="4794">IF(J1669&lt;0,1,0)</x:f>
        <x:v>0</x:v>
      </x:c>
    </x:row>
    <x:row r="1670" spans="2:18" ht="15.75" thickBot="1">
      <x:c r="B1670" s="30"/>
      <x:c r="C1670" s="30" t="s">
        <x:v>9213</x:v>
      </x:c>
      <x:c r="D1670" s="31">
        <x:v>26628.400000000001</x:v>
      </x:c>
      <x:c r="E1670" s="31">
        <x:v>22202.400000000001</x:v>
      </x:c>
      <x:c r="F1670" s="31">
        <x:v>25589.599999999999</x:v>
      </x:c>
      <x:c r="G1670" s="31">
        <x:v>26072.5</x:v>
      </x:c>
      <x:c r="H1670" s="31">
        <x:v>27902.6</x:v>
      </x:c>
      <x:c r="I1670" s="31">
        <x:v>27072</x:v>
      </x:c>
      <x:c r="J1670" s="31">
        <x:v>25417.4</x:v>
      </x:c>
      <x:c r="K1670" s="42"/>
      <x:c r="L1670" s="42"/>
      <x:c r="M1670" s="42"/>
      <x:c r="N1670" s="42"/>
      <x:c r="O1670" s="42"/>
      <x:c r="P1670" s="42"/>
      <x:c r="Q1670" s="42"/>
      <x:c r="R1670" s="42"/>
    </x:row>
    <x:row r="1671" spans="2:18" ht="15.75" thickBot="1">
      <x:c r="B1671" s="32" t="s">
        <x:v>33</x:v>
      </x:c>
      <x:c r="C1671" s="30" t="s">
        <x:v>9212</x:v>
      </x:c>
      <x:c r="D1671" s="30">
        <x:v>39.5</x:v>
      </x:c>
      <x:c r="E1671" s="30">
        <x:v>38.549999999999997</x:v>
      </x:c>
      <x:c r="F1671" s="30">
        <x:v>41.43</x:v>
      </x:c>
      <x:c r="G1671" s="30">
        <x:v>30.81</x:v>
      </x:c>
      <x:c r="H1671" s="30">
        <x:v>13.43</x:v>
      </x:c>
      <x:c r="I1671" s="30">
        <x:v>39.76</x:v>
      </x:c>
      <x:c r="J1671" s="30">
        <x:v>48.86</x:v>
      </x:c>
      <x:c r="K1671" s="42"/>
      <x:c r="L1671" s="42">
        <x:f>IF(D1671&lt;0,1,0)</x:f>
        <x:v>0</x:v>
      </x:c>
      <x:c r="M1671" s="42">
        <x:f t="shared" ref="M1671" si="4795">IF(E1671&lt;0,1,0)</x:f>
        <x:v>0</x:v>
      </x:c>
      <x:c r="N1671" s="42">
        <x:f t="shared" ref="N1671" si="4796">IF(F1671&lt;0,1,0)</x:f>
        <x:v>0</x:v>
      </x:c>
      <x:c r="O1671" s="42">
        <x:f t="shared" ref="O1671" si="4797">IF(G1671&lt;0,1,0)</x:f>
        <x:v>0</x:v>
      </x:c>
      <x:c r="P1671" s="42">
        <x:f t="shared" ref="P1671" si="4798">IF(H1671&lt;0,1,0)</x:f>
        <x:v>0</x:v>
      </x:c>
      <x:c r="Q1671" s="42">
        <x:f t="shared" ref="Q1671" si="4799">IF(I1671&lt;0,1,0)</x:f>
        <x:v>0</x:v>
      </x:c>
      <x:c r="R1671" s="42">
        <x:f t="shared" ref="R1671" si="4800">IF(J1671&lt;0,1,0)</x:f>
        <x:v>0</x:v>
      </x:c>
    </x:row>
    <x:row r="1672" spans="2:18" ht="15.75" thickBot="1">
      <x:c r="B1672" s="30"/>
      <x:c r="C1672" s="30" t="s">
        <x:v>9213</x:v>
      </x:c>
      <x:c r="D1672" s="31">
        <x:v>30638.6</x:v>
      </x:c>
      <x:c r="E1672" s="31">
        <x:v>29146.400000000001</x:v>
      </x:c>
      <x:c r="F1672" s="31">
        <x:v>29589</x:v>
      </x:c>
      <x:c r="G1672" s="31">
        <x:v>26993</x:v>
      </x:c>
      <x:c r="H1672" s="31">
        <x:v>29596.799999999999</x:v>
      </x:c>
      <x:c r="I1672" s="31">
        <x:v>29261.200000000001</x:v>
      </x:c>
      <x:c r="J1672" s="31">
        <x:v>27249</x:v>
      </x:c>
      <x:c r="K1672" s="42"/>
      <x:c r="L1672" s="42"/>
      <x:c r="M1672" s="42"/>
      <x:c r="N1672" s="42"/>
      <x:c r="O1672" s="42"/>
      <x:c r="P1672" s="42"/>
      <x:c r="Q1672" s="42"/>
      <x:c r="R1672" s="42"/>
    </x:row>
    <x:row r="1673" spans="2:18" ht="15.75" thickBot="1">
      <x:c r="B1673" s="32" t="s">
        <x:v>35</x:v>
      </x:c>
      <x:c r="C1673" s="30" t="s">
        <x:v>9212</x:v>
      </x:c>
      <x:c r="D1673" s="30">
        <x:v>36.909999999999997</x:v>
      </x:c>
      <x:c r="E1673" s="30">
        <x:v>33.020000000000003</x:v>
      </x:c>
      <x:c r="F1673" s="30">
        <x:v>38.200000000000003</x:v>
      </x:c>
      <x:c r="G1673" s="30">
        <x:v>29.65</x:v>
      </x:c>
      <x:c r="H1673" s="30">
        <x:v>13.83</x:v>
      </x:c>
      <x:c r="I1673" s="30">
        <x:v>39.99</x:v>
      </x:c>
      <x:c r="J1673" s="30">
        <x:v>51.98</x:v>
      </x:c>
      <x:c r="K1673" s="42"/>
      <x:c r="L1673" s="42">
        <x:f>IF(D1673&lt;0,1,0)</x:f>
        <x:v>0</x:v>
      </x:c>
      <x:c r="M1673" s="42">
        <x:f t="shared" ref="M1673" si="4801">IF(E1673&lt;0,1,0)</x:f>
        <x:v>0</x:v>
      </x:c>
      <x:c r="N1673" s="42">
        <x:f t="shared" ref="N1673" si="4802">IF(F1673&lt;0,1,0)</x:f>
        <x:v>0</x:v>
      </x:c>
      <x:c r="O1673" s="42">
        <x:f t="shared" ref="O1673" si="4803">IF(G1673&lt;0,1,0)</x:f>
        <x:v>0</x:v>
      </x:c>
      <x:c r="P1673" s="42">
        <x:f t="shared" ref="P1673" si="4804">IF(H1673&lt;0,1,0)</x:f>
        <x:v>0</x:v>
      </x:c>
      <x:c r="Q1673" s="42">
        <x:f t="shared" ref="Q1673" si="4805">IF(I1673&lt;0,1,0)</x:f>
        <x:v>0</x:v>
      </x:c>
      <x:c r="R1673" s="42">
        <x:f t="shared" ref="R1673" si="4806">IF(J1673&lt;0,1,0)</x:f>
        <x:v>0</x:v>
      </x:c>
    </x:row>
    <x:row r="1674" spans="2:18" ht="15.75" thickBot="1">
      <x:c r="B1674" s="30"/>
      <x:c r="C1674" s="30" t="s">
        <x:v>9213</x:v>
      </x:c>
      <x:c r="D1674" s="31">
        <x:v>34454.300000000003</x:v>
      </x:c>
      <x:c r="E1674" s="31">
        <x:v>33063.1</x:v>
      </x:c>
      <x:c r="F1674" s="31">
        <x:v>31897.599999999999</x:v>
      </x:c>
      <x:c r="G1674" s="31">
        <x:v>29138.3</x:v>
      </x:c>
      <x:c r="H1674" s="31">
        <x:v>33038.300000000003</x:v>
      </x:c>
      <x:c r="I1674" s="31">
        <x:v>32367.7</x:v>
      </x:c>
      <x:c r="J1674" s="31">
        <x:v>28740.2</x:v>
      </x:c>
      <x:c r="K1674" s="42"/>
      <x:c r="L1674" s="42"/>
      <x:c r="M1674" s="42"/>
      <x:c r="N1674" s="42"/>
      <x:c r="O1674" s="42"/>
      <x:c r="P1674" s="42"/>
      <x:c r="Q1674" s="42"/>
      <x:c r="R1674" s="42"/>
    </x:row>
    <x:row r="1675" spans="2:18" ht="15.75" thickBot="1">
      <x:c r="B1675" s="32" t="s">
        <x:v>37</x:v>
      </x:c>
      <x:c r="C1675" s="30" t="s">
        <x:v>9212</x:v>
      </x:c>
      <x:c r="D1675" s="30">
        <x:v>32.97</x:v>
      </x:c>
      <x:c r="E1675" s="30">
        <x:v>34.81</x:v>
      </x:c>
      <x:c r="F1675" s="30">
        <x:v>32.1</x:v>
      </x:c>
      <x:c r="G1675" s="30">
        <x:v>27.81</x:v>
      </x:c>
      <x:c r="H1675" s="30">
        <x:v>13.3</x:v>
      </x:c>
      <x:c r="I1675" s="30">
        <x:v>41.03</x:v>
      </x:c>
      <x:c r="J1675" s="30">
        <x:v>53.59</x:v>
      </x:c>
      <x:c r="K1675" s="42"/>
      <x:c r="L1675" s="42">
        <x:f>IF(D1675&lt;0,1,0)</x:f>
        <x:v>0</x:v>
      </x:c>
      <x:c r="M1675" s="42">
        <x:f t="shared" ref="M1675" si="4807">IF(E1675&lt;0,1,0)</x:f>
        <x:v>0</x:v>
      </x:c>
      <x:c r="N1675" s="42">
        <x:f t="shared" ref="N1675" si="4808">IF(F1675&lt;0,1,0)</x:f>
        <x:v>0</x:v>
      </x:c>
      <x:c r="O1675" s="42">
        <x:f t="shared" ref="O1675" si="4809">IF(G1675&lt;0,1,0)</x:f>
        <x:v>0</x:v>
      </x:c>
      <x:c r="P1675" s="42">
        <x:f t="shared" ref="P1675" si="4810">IF(H1675&lt;0,1,0)</x:f>
        <x:v>0</x:v>
      </x:c>
      <x:c r="Q1675" s="42">
        <x:f t="shared" ref="Q1675" si="4811">IF(I1675&lt;0,1,0)</x:f>
        <x:v>0</x:v>
      </x:c>
      <x:c r="R1675" s="42">
        <x:f t="shared" ref="R1675" si="4812">IF(J1675&lt;0,1,0)</x:f>
        <x:v>0</x:v>
      </x:c>
    </x:row>
    <x:row r="1676" spans="2:18" ht="15.75" thickBot="1">
      <x:c r="B1676" s="30"/>
      <x:c r="C1676" s="30" t="s">
        <x:v>9213</x:v>
      </x:c>
      <x:c r="D1676" s="31">
        <x:v>36871.300000000003</x:v>
      </x:c>
      <x:c r="E1676" s="31">
        <x:v>35372.9</x:v>
      </x:c>
      <x:c r="F1676" s="31">
        <x:v>34634.400000000001</x:v>
      </x:c>
      <x:c r="G1676" s="31">
        <x:v>31357.599999999999</x:v>
      </x:c>
      <x:c r="H1676" s="31">
        <x:v>35218.199999999997</x:v>
      </x:c>
      <x:c r="I1676" s="31">
        <x:v>35016</x:v>
      </x:c>
      <x:c r="J1676" s="31">
        <x:v>29035.1</x:v>
      </x:c>
      <x:c r="K1676" s="42"/>
      <x:c r="L1676" s="42"/>
      <x:c r="M1676" s="42"/>
      <x:c r="N1676" s="42"/>
      <x:c r="O1676" s="42"/>
      <x:c r="P1676" s="42"/>
      <x:c r="Q1676" s="42"/>
      <x:c r="R1676" s="42"/>
    </x:row>
    <x:row r="1677" spans="2:18" ht="15.75" thickBot="1">
      <x:c r="B1677" s="32" t="s">
        <x:v>38</x:v>
      </x:c>
      <x:c r="C1677" s="30" t="s">
        <x:v>9212</x:v>
      </x:c>
      <x:c r="D1677" s="30">
        <x:v>33.01</x:v>
      </x:c>
      <x:c r="E1677" s="30">
        <x:v>35.07</x:v>
      </x:c>
      <x:c r="F1677" s="30">
        <x:v>30.83</x:v>
      </x:c>
      <x:c r="G1677" s="30">
        <x:v>26.98</x:v>
      </x:c>
      <x:c r="H1677" s="30">
        <x:v>13.36</x:v>
      </x:c>
      <x:c r="I1677" s="30">
        <x:v>41.25</x:v>
      </x:c>
      <x:c r="J1677" s="30">
        <x:v>54.27</x:v>
      </x:c>
      <x:c r="K1677" s="42"/>
      <x:c r="L1677" s="42">
        <x:f>IF(D1677&lt;0,1,0)</x:f>
        <x:v>0</x:v>
      </x:c>
      <x:c r="M1677" s="42">
        <x:f t="shared" ref="M1677" si="4813">IF(E1677&lt;0,1,0)</x:f>
        <x:v>0</x:v>
      </x:c>
      <x:c r="N1677" s="42">
        <x:f t="shared" ref="N1677" si="4814">IF(F1677&lt;0,1,0)</x:f>
        <x:v>0</x:v>
      </x:c>
      <x:c r="O1677" s="42">
        <x:f t="shared" ref="O1677" si="4815">IF(G1677&lt;0,1,0)</x:f>
        <x:v>0</x:v>
      </x:c>
      <x:c r="P1677" s="42">
        <x:f t="shared" ref="P1677" si="4816">IF(H1677&lt;0,1,0)</x:f>
        <x:v>0</x:v>
      </x:c>
      <x:c r="Q1677" s="42">
        <x:f t="shared" ref="Q1677" si="4817">IF(I1677&lt;0,1,0)</x:f>
        <x:v>0</x:v>
      </x:c>
      <x:c r="R1677" s="42">
        <x:f t="shared" ref="R1677" si="4818">IF(J1677&lt;0,1,0)</x:f>
        <x:v>0</x:v>
      </x:c>
    </x:row>
    <x:row r="1678" spans="2:18" ht="15.75" thickBot="1">
      <x:c r="B1678" s="30"/>
      <x:c r="C1678" s="30" t="s">
        <x:v>9213</x:v>
      </x:c>
      <x:c r="D1678" s="31">
        <x:v>38575.9</x:v>
      </x:c>
      <x:c r="E1678" s="31">
        <x:v>36984.6</x:v>
      </x:c>
      <x:c r="F1678" s="31">
        <x:v>37023.5</x:v>
      </x:c>
      <x:c r="G1678" s="31">
        <x:v>32905.9</x:v>
      </x:c>
      <x:c r="H1678" s="31">
        <x:v>37390.800000000003</x:v>
      </x:c>
      <x:c r="I1678" s="31">
        <x:v>36179.5</x:v>
      </x:c>
      <x:c r="J1678" s="31">
        <x:v>29401.7</x:v>
      </x:c>
      <x:c r="K1678" s="42"/>
      <x:c r="L1678" s="42"/>
      <x:c r="M1678" s="42"/>
      <x:c r="N1678" s="42"/>
      <x:c r="O1678" s="42"/>
      <x:c r="P1678" s="42"/>
      <x:c r="Q1678" s="42"/>
      <x:c r="R1678" s="42"/>
    </x:row>
    <x:row r="1679" spans="2:18" ht="15.75" thickBot="1">
      <x:c r="B1679" s="33" t="s">
        <x:v>40</x:v>
      </x:c>
      <x:c r="C1679" s="30" t="s">
        <x:v>9212</x:v>
      </x:c>
      <x:c r="D1679" s="30">
        <x:v>33.299999999999997</x:v>
      </x:c>
      <x:c r="E1679" s="30">
        <x:v>33.369999999999997</x:v>
      </x:c>
      <x:c r="F1679" s="30">
        <x:v>31.02</x:v>
      </x:c>
      <x:c r="G1679" s="30">
        <x:v>27.88</x:v>
      </x:c>
      <x:c r="H1679" s="30">
        <x:v>14.37</x:v>
      </x:c>
      <x:c r="I1679" s="30">
        <x:v>39.17</x:v>
      </x:c>
      <x:c r="J1679" s="30">
        <x:v>48.96</x:v>
      </x:c>
      <x:c r="K1679" s="42"/>
      <x:c r="L1679" s="42">
        <x:f>IF(D1679&lt;0,1,0)</x:f>
        <x:v>0</x:v>
      </x:c>
      <x:c r="M1679" s="42">
        <x:f t="shared" ref="M1679" si="4819">IF(E1679&lt;0,1,0)</x:f>
        <x:v>0</x:v>
      </x:c>
      <x:c r="N1679" s="42">
        <x:f t="shared" ref="N1679" si="4820">IF(F1679&lt;0,1,0)</x:f>
        <x:v>0</x:v>
      </x:c>
      <x:c r="O1679" s="42">
        <x:f t="shared" ref="O1679" si="4821">IF(G1679&lt;0,1,0)</x:f>
        <x:v>0</x:v>
      </x:c>
      <x:c r="P1679" s="42">
        <x:f t="shared" ref="P1679" si="4822">IF(H1679&lt;0,1,0)</x:f>
        <x:v>0</x:v>
      </x:c>
      <x:c r="Q1679" s="42">
        <x:f t="shared" ref="Q1679" si="4823">IF(I1679&lt;0,1,0)</x:f>
        <x:v>0</x:v>
      </x:c>
      <x:c r="R1679" s="42">
        <x:f t="shared" ref="R1679" si="4824">IF(J1679&lt;0,1,0)</x:f>
        <x:v>0</x:v>
      </x:c>
    </x:row>
    <x:row r="1680" spans="2:18" ht="15.75" thickBot="1">
      <x:c r="B1680" s="30"/>
      <x:c r="C1680" s="30" t="s">
        <x:v>9213</x:v>
      </x:c>
      <x:c r="D1680" s="31">
        <x:v>39421.699999999997</x:v>
      </x:c>
      <x:c r="E1680" s="31">
        <x:v>38370.800000000003</x:v>
      </x:c>
      <x:c r="F1680" s="31">
        <x:v>38383.4</x:v>
      </x:c>
      <x:c r="G1680" s="31">
        <x:v>33937.599999999999</x:v>
      </x:c>
      <x:c r="H1680" s="31">
        <x:v>39080</x:v>
      </x:c>
      <x:c r="I1680" s="31">
        <x:v>36027.699999999997</x:v>
      </x:c>
      <x:c r="J1680" s="31">
        <x:v>30166.9</x:v>
      </x:c>
      <x:c r="K1680" s="42"/>
      <x:c r="L1680" s="42"/>
      <x:c r="M1680" s="42"/>
      <x:c r="N1680" s="42"/>
      <x:c r="O1680" s="42"/>
      <x:c r="P1680" s="42"/>
      <x:c r="Q1680" s="42"/>
      <x:c r="R1680" s="42"/>
    </x:row>
    <x:row r="1681" spans="2:18" ht="15.75" thickBot="1">
      <x:c r="B1681" s="29" t="s">
        <x:v>42</x:v>
      </x:c>
      <x:c r="C1681" s="30" t="s">
        <x:v>9212</x:v>
      </x:c>
      <x:c r="D1681" s="30">
        <x:v>31.93</x:v>
      </x:c>
      <x:c r="E1681" s="30">
        <x:v>32.06</x:v>
      </x:c>
      <x:c r="F1681" s="30">
        <x:v>28.28</x:v>
      </x:c>
      <x:c r="G1681" s="30">
        <x:v>24.86</x:v>
      </x:c>
      <x:c r="H1681" s="30">
        <x:v>12.48</x:v>
      </x:c>
      <x:c r="I1681" s="30">
        <x:v>39.83</x:v>
      </x:c>
      <x:c r="J1681" s="30">
        <x:v>47.17</x:v>
      </x:c>
      <x:c r="K1681" s="42"/>
      <x:c r="L1681" s="42">
        <x:f>IF(D1681&lt;0,1,0)</x:f>
        <x:v>0</x:v>
      </x:c>
      <x:c r="M1681" s="42">
        <x:f t="shared" ref="M1681" si="4825">IF(E1681&lt;0,1,0)</x:f>
        <x:v>0</x:v>
      </x:c>
      <x:c r="N1681" s="42">
        <x:f t="shared" ref="N1681" si="4826">IF(F1681&lt;0,1,0)</x:f>
        <x:v>0</x:v>
      </x:c>
      <x:c r="O1681" s="42">
        <x:f t="shared" ref="O1681" si="4827">IF(G1681&lt;0,1,0)</x:f>
        <x:v>0</x:v>
      </x:c>
      <x:c r="P1681" s="42">
        <x:f t="shared" ref="P1681" si="4828">IF(H1681&lt;0,1,0)</x:f>
        <x:v>0</x:v>
      </x:c>
      <x:c r="Q1681" s="42">
        <x:f t="shared" ref="Q1681" si="4829">IF(I1681&lt;0,1,0)</x:f>
        <x:v>0</x:v>
      </x:c>
      <x:c r="R1681" s="42">
        <x:f t="shared" ref="R1681" si="4830">IF(J1681&lt;0,1,0)</x:f>
        <x:v>0</x:v>
      </x:c>
    </x:row>
    <x:row r="1682" spans="2:18" ht="15.75" thickBot="1">
      <x:c r="B1682" s="30"/>
      <x:c r="C1682" s="30" t="s">
        <x:v>9213</x:v>
      </x:c>
      <x:c r="D1682" s="31">
        <x:v>38210.9</x:v>
      </x:c>
      <x:c r="E1682" s="31">
        <x:v>37733.5</x:v>
      </x:c>
      <x:c r="F1682" s="31">
        <x:v>38714.699999999997</x:v>
      </x:c>
      <x:c r="G1682" s="31">
        <x:v>33452.9</x:v>
      </x:c>
      <x:c r="H1682" s="31">
        <x:v>39541</x:v>
      </x:c>
      <x:c r="I1682" s="31">
        <x:v>35411.699999999997</x:v>
      </x:c>
      <x:c r="J1682" s="31">
        <x:v>30795.4</x:v>
      </x:c>
      <x:c r="K1682" s="42"/>
      <x:c r="L1682" s="42"/>
      <x:c r="M1682" s="42"/>
      <x:c r="N1682" s="42"/>
      <x:c r="O1682" s="42"/>
      <x:c r="P1682" s="42"/>
      <x:c r="Q1682" s="42"/>
      <x:c r="R1682" s="42"/>
    </x:row>
    <x:row r="1683" spans="2:18" ht="15.75" thickBot="1">
      <x:c r="B1683" s="29" t="s">
        <x:v>44</x:v>
      </x:c>
      <x:c r="C1683" s="30" t="s">
        <x:v>9212</x:v>
      </x:c>
      <x:c r="D1683" s="30">
        <x:v>32.69</x:v>
      </x:c>
      <x:c r="E1683" s="30">
        <x:v>29.78</x:v>
      </x:c>
      <x:c r="F1683" s="30">
        <x:v>27.8</x:v>
      </x:c>
      <x:c r="G1683" s="30">
        <x:v>23.89</x:v>
      </x:c>
      <x:c r="H1683" s="30">
        <x:v>10.15</x:v>
      </x:c>
      <x:c r="I1683" s="30">
        <x:v>40.11</x:v>
      </x:c>
      <x:c r="J1683" s="30">
        <x:v>44.08</x:v>
      </x:c>
      <x:c r="K1683" s="42"/>
      <x:c r="L1683" s="42">
        <x:f>IF(D1683&lt;0,1,0)</x:f>
        <x:v>0</x:v>
      </x:c>
      <x:c r="M1683" s="42">
        <x:f t="shared" ref="M1683" si="4831">IF(E1683&lt;0,1,0)</x:f>
        <x:v>0</x:v>
      </x:c>
      <x:c r="N1683" s="42">
        <x:f t="shared" ref="N1683" si="4832">IF(F1683&lt;0,1,0)</x:f>
        <x:v>0</x:v>
      </x:c>
      <x:c r="O1683" s="42">
        <x:f t="shared" ref="O1683" si="4833">IF(G1683&lt;0,1,0)</x:f>
        <x:v>0</x:v>
      </x:c>
      <x:c r="P1683" s="42">
        <x:f t="shared" ref="P1683" si="4834">IF(H1683&lt;0,1,0)</x:f>
        <x:v>0</x:v>
      </x:c>
      <x:c r="Q1683" s="42">
        <x:f t="shared" ref="Q1683" si="4835">IF(I1683&lt;0,1,0)</x:f>
        <x:v>0</x:v>
      </x:c>
      <x:c r="R1683" s="42">
        <x:f t="shared" ref="R1683" si="4836">IF(J1683&lt;0,1,0)</x:f>
        <x:v>0</x:v>
      </x:c>
    </x:row>
    <x:row r="1684" spans="2:18" ht="15.75" thickBot="1">
      <x:c r="B1684" s="30"/>
      <x:c r="C1684" s="30" t="s">
        <x:v>9213</x:v>
      </x:c>
      <x:c r="D1684" s="31">
        <x:v>37143.300000000003</x:v>
      </x:c>
      <x:c r="E1684" s="31">
        <x:v>36739.599999999999</x:v>
      </x:c>
      <x:c r="F1684" s="31">
        <x:v>37644.699999999997</x:v>
      </x:c>
      <x:c r="G1684" s="31">
        <x:v>33125</x:v>
      </x:c>
      <x:c r="H1684" s="31">
        <x:v>39845.5</x:v>
      </x:c>
      <x:c r="I1684" s="31">
        <x:v>33552.9</x:v>
      </x:c>
      <x:c r="J1684" s="31">
        <x:v>30693.9</x:v>
      </x:c>
      <x:c r="K1684" s="42"/>
      <x:c r="L1684" s="42"/>
      <x:c r="M1684" s="42"/>
      <x:c r="N1684" s="42"/>
      <x:c r="O1684" s="42"/>
      <x:c r="P1684" s="42"/>
      <x:c r="Q1684" s="42"/>
      <x:c r="R1684" s="42"/>
    </x:row>
    <x:row r="1685" spans="2:18" ht="15.75" thickBot="1">
      <x:c r="B1685" s="29" t="s">
        <x:v>46</x:v>
      </x:c>
      <x:c r="C1685" s="30" t="s">
        <x:v>9212</x:v>
      </x:c>
      <x:c r="D1685" s="30">
        <x:v>32.29</x:v>
      </x:c>
      <x:c r="E1685" s="30">
        <x:v>29.78</x:v>
      </x:c>
      <x:c r="F1685" s="30">
        <x:v>27.48</x:v>
      </x:c>
      <x:c r="G1685" s="30">
        <x:v>25.75</x:v>
      </x:c>
      <x:c r="H1685" s="30">
        <x:v>7.93</x:v>
      </x:c>
      <x:c r="I1685" s="30">
        <x:v>40.96</x:v>
      </x:c>
      <x:c r="J1685" s="30">
        <x:v>42.94</x:v>
      </x:c>
      <x:c r="K1685" s="42"/>
      <x:c r="L1685" s="42">
        <x:f>IF(D1685&lt;0,1,0)</x:f>
        <x:v>0</x:v>
      </x:c>
      <x:c r="M1685" s="42">
        <x:f t="shared" ref="M1685" si="4837">IF(E1685&lt;0,1,0)</x:f>
        <x:v>0</x:v>
      </x:c>
      <x:c r="N1685" s="42">
        <x:f t="shared" ref="N1685" si="4838">IF(F1685&lt;0,1,0)</x:f>
        <x:v>0</x:v>
      </x:c>
      <x:c r="O1685" s="42">
        <x:f t="shared" ref="O1685" si="4839">IF(G1685&lt;0,1,0)</x:f>
        <x:v>0</x:v>
      </x:c>
      <x:c r="P1685" s="42">
        <x:f t="shared" ref="P1685" si="4840">IF(H1685&lt;0,1,0)</x:f>
        <x:v>0</x:v>
      </x:c>
      <x:c r="Q1685" s="42">
        <x:f t="shared" ref="Q1685" si="4841">IF(I1685&lt;0,1,0)</x:f>
        <x:v>0</x:v>
      </x:c>
      <x:c r="R1685" s="42">
        <x:f t="shared" ref="R1685" si="4842">IF(J1685&lt;0,1,0)</x:f>
        <x:v>0</x:v>
      </x:c>
    </x:row>
    <x:row r="1686" spans="2:18" ht="15.75" thickBot="1">
      <x:c r="B1686" s="30"/>
      <x:c r="C1686" s="30" t="s">
        <x:v>9213</x:v>
      </x:c>
      <x:c r="D1686" s="31">
        <x:v>35227</x:v>
      </x:c>
      <x:c r="E1686" s="31">
        <x:v>34744.199999999997</x:v>
      </x:c>
      <x:c r="F1686" s="31">
        <x:v>36120.699999999997</x:v>
      </x:c>
      <x:c r="G1686" s="31">
        <x:v>32135.599999999999</x:v>
      </x:c>
      <x:c r="H1686" s="31">
        <x:v>38467.1</x:v>
      </x:c>
      <x:c r="I1686" s="31">
        <x:v>31253.4</x:v>
      </x:c>
      <x:c r="J1686" s="31">
        <x:v>29989.4</x:v>
      </x:c>
      <x:c r="K1686" s="42"/>
      <x:c r="L1686" s="42"/>
      <x:c r="M1686" s="42"/>
      <x:c r="N1686" s="42"/>
      <x:c r="O1686" s="42"/>
      <x:c r="P1686" s="42"/>
      <x:c r="Q1686" s="42"/>
      <x:c r="R1686" s="42"/>
    </x:row>
    <x:row r="1687" spans="2:18" ht="15.75" thickBot="1">
      <x:c r="B1687" s="29" t="s">
        <x:v>48</x:v>
      </x:c>
      <x:c r="C1687" s="30" t="s">
        <x:v>9212</x:v>
      </x:c>
      <x:c r="D1687" s="30">
        <x:v>32</x:v>
      </x:c>
      <x:c r="E1687" s="30">
        <x:v>30.15</x:v>
      </x:c>
      <x:c r="F1687" s="30">
        <x:v>28.55</x:v>
      </x:c>
      <x:c r="G1687" s="30">
        <x:v>27.5</x:v>
      </x:c>
      <x:c r="H1687" s="30">
        <x:v>8.98</x:v>
      </x:c>
      <x:c r="I1687" s="30">
        <x:v>41.02</x:v>
      </x:c>
      <x:c r="J1687" s="30">
        <x:v>42.09</x:v>
      </x:c>
      <x:c r="K1687" s="42"/>
      <x:c r="L1687" s="42">
        <x:f>IF(D1687&lt;0,1,0)</x:f>
        <x:v>0</x:v>
      </x:c>
      <x:c r="M1687" s="42">
        <x:f t="shared" ref="M1687" si="4843">IF(E1687&lt;0,1,0)</x:f>
        <x:v>0</x:v>
      </x:c>
      <x:c r="N1687" s="42">
        <x:f t="shared" ref="N1687" si="4844">IF(F1687&lt;0,1,0)</x:f>
        <x:v>0</x:v>
      </x:c>
      <x:c r="O1687" s="42">
        <x:f t="shared" ref="O1687" si="4845">IF(G1687&lt;0,1,0)</x:f>
        <x:v>0</x:v>
      </x:c>
      <x:c r="P1687" s="42">
        <x:f t="shared" ref="P1687" si="4846">IF(H1687&lt;0,1,0)</x:f>
        <x:v>0</x:v>
      </x:c>
      <x:c r="Q1687" s="42">
        <x:f t="shared" ref="Q1687" si="4847">IF(I1687&lt;0,1,0)</x:f>
        <x:v>0</x:v>
      </x:c>
      <x:c r="R1687" s="42">
        <x:f t="shared" ref="R1687" si="4848">IF(J1687&lt;0,1,0)</x:f>
        <x:v>0</x:v>
      </x:c>
    </x:row>
    <x:row r="1688" spans="2:18" ht="15.75" thickBot="1">
      <x:c r="B1688" s="30"/>
      <x:c r="C1688" s="30" t="s">
        <x:v>9213</x:v>
      </x:c>
      <x:c r="D1688" s="31">
        <x:v>34093.1</x:v>
      </x:c>
      <x:c r="E1688" s="31">
        <x:v>33715.599999999999</x:v>
      </x:c>
      <x:c r="F1688" s="31">
        <x:v>33682.199999999997</x:v>
      </x:c>
      <x:c r="G1688" s="31">
        <x:v>30543.599999999999</x:v>
      </x:c>
      <x:c r="H1688" s="31">
        <x:v>35933.1</x:v>
      </x:c>
      <x:c r="I1688" s="31">
        <x:v>28963.9</x:v>
      </x:c>
      <x:c r="J1688" s="31">
        <x:v>28942.6</x:v>
      </x:c>
      <x:c r="K1688" s="42"/>
      <x:c r="L1688" s="42"/>
      <x:c r="M1688" s="42"/>
      <x:c r="N1688" s="42"/>
      <x:c r="O1688" s="42"/>
      <x:c r="P1688" s="42"/>
      <x:c r="Q1688" s="42"/>
      <x:c r="R1688" s="42"/>
    </x:row>
    <x:row r="1689" spans="2:18" ht="15.75" thickBot="1">
      <x:c r="B1689" s="29" t="s">
        <x:v>50</x:v>
      </x:c>
      <x:c r="C1689" s="30" t="s">
        <x:v>9212</x:v>
      </x:c>
      <x:c r="D1689" s="30">
        <x:v>36.5</x:v>
      </x:c>
      <x:c r="E1689" s="30">
        <x:v>34.58</x:v>
      </x:c>
      <x:c r="F1689" s="30">
        <x:v>33.79</x:v>
      </x:c>
      <x:c r="G1689" s="30">
        <x:v>29.12</x:v>
      </x:c>
      <x:c r="H1689" s="30">
        <x:v>13.46</x:v>
      </x:c>
      <x:c r="I1689" s="30">
        <x:v>39.08</x:v>
      </x:c>
      <x:c r="J1689" s="30">
        <x:v>41.95</x:v>
      </x:c>
      <x:c r="K1689" s="42"/>
      <x:c r="L1689" s="42">
        <x:f>IF(D1689&lt;0,1,0)</x:f>
        <x:v>0</x:v>
      </x:c>
      <x:c r="M1689" s="42">
        <x:f t="shared" ref="M1689" si="4849">IF(E1689&lt;0,1,0)</x:f>
        <x:v>0</x:v>
      </x:c>
      <x:c r="N1689" s="42">
        <x:f t="shared" ref="N1689" si="4850">IF(F1689&lt;0,1,0)</x:f>
        <x:v>0</x:v>
      </x:c>
      <x:c r="O1689" s="42">
        <x:f t="shared" ref="O1689" si="4851">IF(G1689&lt;0,1,0)</x:f>
        <x:v>0</x:v>
      </x:c>
      <x:c r="P1689" s="42">
        <x:f t="shared" ref="P1689" si="4852">IF(H1689&lt;0,1,0)</x:f>
        <x:v>0</x:v>
      </x:c>
      <x:c r="Q1689" s="42">
        <x:f t="shared" ref="Q1689" si="4853">IF(I1689&lt;0,1,0)</x:f>
        <x:v>0</x:v>
      </x:c>
      <x:c r="R1689" s="42">
        <x:f t="shared" ref="R1689" si="4854">IF(J1689&lt;0,1,0)</x:f>
        <x:v>0</x:v>
      </x:c>
    </x:row>
    <x:row r="1690" spans="2:18" ht="15.75" thickBot="1">
      <x:c r="B1690" s="30"/>
      <x:c r="C1690" s="30" t="s">
        <x:v>9213</x:v>
      </x:c>
      <x:c r="D1690" s="31">
        <x:v>32502.7</x:v>
      </x:c>
      <x:c r="E1690" s="31">
        <x:v>33072.800000000003</x:v>
      </x:c>
      <x:c r="F1690" s="31">
        <x:v>31310.9</x:v>
      </x:c>
      <x:c r="G1690" s="31">
        <x:v>28004.5</x:v>
      </x:c>
      <x:c r="H1690" s="31">
        <x:v>32273</x:v>
      </x:c>
      <x:c r="I1690" s="31">
        <x:v>27710.1</x:v>
      </x:c>
      <x:c r="J1690" s="31">
        <x:v>28057.4</x:v>
      </x:c>
      <x:c r="K1690" s="42"/>
      <x:c r="L1690" s="42"/>
      <x:c r="M1690" s="42"/>
      <x:c r="N1690" s="42"/>
      <x:c r="O1690" s="42"/>
      <x:c r="P1690" s="42"/>
      <x:c r="Q1690" s="42"/>
      <x:c r="R1690" s="42"/>
    </x:row>
    <x:row r="1691" spans="2:18" ht="15.75" thickBot="1">
      <x:c r="B1691" s="29" t="s">
        <x:v>52</x:v>
      </x:c>
      <x:c r="C1691" s="30" t="s">
        <x:v>9212</x:v>
      </x:c>
      <x:c r="D1691" s="30">
        <x:v>38.770000000000003</x:v>
      </x:c>
      <x:c r="E1691" s="30">
        <x:v>38.71</x:v>
      </x:c>
      <x:c r="F1691" s="30">
        <x:v>34.99</x:v>
      </x:c>
      <x:c r="G1691" s="30">
        <x:v>33.840000000000003</x:v>
      </x:c>
      <x:c r="H1691" s="30">
        <x:v>23.32</x:v>
      </x:c>
      <x:c r="I1691" s="30">
        <x:v>40.840000000000003</x:v>
      </x:c>
      <x:c r="J1691" s="30">
        <x:v>43.74</x:v>
      </x:c>
      <x:c r="K1691" s="42"/>
      <x:c r="L1691" s="42">
        <x:f>IF(D1691&lt;0,1,0)</x:f>
        <x:v>0</x:v>
      </x:c>
      <x:c r="M1691" s="42">
        <x:f t="shared" ref="M1691" si="4855">IF(E1691&lt;0,1,0)</x:f>
        <x:v>0</x:v>
      </x:c>
      <x:c r="N1691" s="42">
        <x:f t="shared" ref="N1691" si="4856">IF(F1691&lt;0,1,0)</x:f>
        <x:v>0</x:v>
      </x:c>
      <x:c r="O1691" s="42">
        <x:f t="shared" ref="O1691" si="4857">IF(G1691&lt;0,1,0)</x:f>
        <x:v>0</x:v>
      </x:c>
      <x:c r="P1691" s="42">
        <x:f t="shared" ref="P1691" si="4858">IF(H1691&lt;0,1,0)</x:f>
        <x:v>0</x:v>
      </x:c>
      <x:c r="Q1691" s="42">
        <x:f t="shared" ref="Q1691" si="4859">IF(I1691&lt;0,1,0)</x:f>
        <x:v>0</x:v>
      </x:c>
      <x:c r="R1691" s="42">
        <x:f t="shared" ref="R1691" si="4860">IF(J1691&lt;0,1,0)</x:f>
        <x:v>0</x:v>
      </x:c>
    </x:row>
    <x:row r="1692" spans="2:18" ht="15.75" thickBot="1">
      <x:c r="B1692" s="30"/>
      <x:c r="C1692" s="30" t="s">
        <x:v>9213</x:v>
      </x:c>
      <x:c r="D1692" s="31">
        <x:v>31530.2</x:v>
      </x:c>
      <x:c r="E1692" s="31">
        <x:v>31141.599999999999</x:v>
      </x:c>
      <x:c r="F1692" s="31">
        <x:v>29799.1</x:v>
      </x:c>
      <x:c r="G1692" s="31">
        <x:v>25891.8</x:v>
      </x:c>
      <x:c r="H1692" s="31">
        <x:v>28713.200000000001</x:v>
      </x:c>
      <x:c r="I1692" s="31">
        <x:v>26738.799999999999</x:v>
      </x:c>
      <x:c r="J1692" s="31">
        <x:v>27229.3</x:v>
      </x:c>
      <x:c r="K1692" s="42"/>
      <x:c r="L1692" s="42"/>
      <x:c r="M1692" s="42"/>
      <x:c r="N1692" s="42"/>
      <x:c r="O1692" s="42"/>
      <x:c r="P1692" s="42"/>
      <x:c r="Q1692" s="42"/>
      <x:c r="R1692" s="42"/>
    </x:row>
    <x:row r="1693" spans="2:18" ht="15.75" thickBot="1">
      <x:c r="B1693" s="29" t="s">
        <x:v>54</x:v>
      </x:c>
      <x:c r="C1693" s="30" t="s">
        <x:v>9212</x:v>
      </x:c>
      <x:c r="D1693" s="30">
        <x:v>42.33</x:v>
      </x:c>
      <x:c r="E1693" s="30">
        <x:v>41.02</x:v>
      </x:c>
      <x:c r="F1693" s="30">
        <x:v>36.67</x:v>
      </x:c>
      <x:c r="G1693" s="30">
        <x:v>33.74</x:v>
      </x:c>
      <x:c r="H1693" s="30">
        <x:v>33.97</x:v>
      </x:c>
      <x:c r="I1693" s="30">
        <x:v>44.01</x:v>
      </x:c>
      <x:c r="J1693" s="30">
        <x:v>42.59</x:v>
      </x:c>
      <x:c r="K1693" s="42"/>
      <x:c r="L1693" s="42">
        <x:f>IF(D1693&lt;0,1,0)</x:f>
        <x:v>0</x:v>
      </x:c>
      <x:c r="M1693" s="42">
        <x:f t="shared" ref="M1693" si="4861">IF(E1693&lt;0,1,0)</x:f>
        <x:v>0</x:v>
      </x:c>
      <x:c r="N1693" s="42">
        <x:f t="shared" ref="N1693" si="4862">IF(F1693&lt;0,1,0)</x:f>
        <x:v>0</x:v>
      </x:c>
      <x:c r="O1693" s="42">
        <x:f t="shared" ref="O1693" si="4863">IF(G1693&lt;0,1,0)</x:f>
        <x:v>0</x:v>
      </x:c>
      <x:c r="P1693" s="42">
        <x:f t="shared" ref="P1693" si="4864">IF(H1693&lt;0,1,0)</x:f>
        <x:v>0</x:v>
      </x:c>
      <x:c r="Q1693" s="42">
        <x:f t="shared" ref="Q1693" si="4865">IF(I1693&lt;0,1,0)</x:f>
        <x:v>0</x:v>
      </x:c>
      <x:c r="R1693" s="42">
        <x:f t="shared" ref="R1693" si="4866">IF(J1693&lt;0,1,0)</x:f>
        <x:v>0</x:v>
      </x:c>
    </x:row>
    <x:row r="1694" spans="2:18" ht="15.75" thickBot="1">
      <x:c r="B1694" s="30"/>
      <x:c r="C1694" s="30" t="s">
        <x:v>9213</x:v>
      </x:c>
      <x:c r="D1694" s="31">
        <x:v>29618.1</x:v>
      </x:c>
      <x:c r="E1694" s="31">
        <x:v>29158.3</x:v>
      </x:c>
      <x:c r="F1694" s="31">
        <x:v>28895.4</x:v>
      </x:c>
      <x:c r="G1694" s="31">
        <x:v>25138.400000000001</x:v>
      </x:c>
      <x:c r="H1694" s="31">
        <x:v>25698</x:v>
      </x:c>
      <x:c r="I1694" s="31">
        <x:v>25777.599999999999</x:v>
      </x:c>
      <x:c r="J1694" s="31">
        <x:v>26718.2</x:v>
      </x:c>
      <x:c r="K1694" s="42"/>
      <x:c r="L1694" s="42"/>
      <x:c r="M1694" s="42"/>
      <x:c r="N1694" s="42"/>
      <x:c r="O1694" s="42"/>
      <x:c r="P1694" s="42"/>
      <x:c r="Q1694" s="42"/>
      <x:c r="R1694" s="42"/>
    </x:row>
    <x:row r="1695" spans="2:18" ht="15.75" thickBot="1">
      <x:c r="B1695" s="29" t="s">
        <x:v>56</x:v>
      </x:c>
      <x:c r="C1695" s="30" t="s">
        <x:v>9212</x:v>
      </x:c>
      <x:c r="D1695" s="30">
        <x:v>41.05</x:v>
      </x:c>
      <x:c r="E1695" s="30">
        <x:v>41.01</x:v>
      </x:c>
      <x:c r="F1695" s="30">
        <x:v>37.92</x:v>
      </x:c>
      <x:c r="G1695" s="30">
        <x:v>34</x:v>
      </x:c>
      <x:c r="H1695" s="30">
        <x:v>36.54</x:v>
      </x:c>
      <x:c r="I1695" s="30">
        <x:v>44.52</x:v>
      </x:c>
      <x:c r="J1695" s="30">
        <x:v>41.97</x:v>
      </x:c>
      <x:c r="K1695" s="42"/>
      <x:c r="L1695" s="42">
        <x:f>IF(D1695&lt;0,1,0)</x:f>
        <x:v>0</x:v>
      </x:c>
      <x:c r="M1695" s="42">
        <x:f t="shared" ref="M1695" si="4867">IF(E1695&lt;0,1,0)</x:f>
        <x:v>0</x:v>
      </x:c>
      <x:c r="N1695" s="42">
        <x:f t="shared" ref="N1695" si="4868">IF(F1695&lt;0,1,0)</x:f>
        <x:v>0</x:v>
      </x:c>
      <x:c r="O1695" s="42">
        <x:f t="shared" ref="O1695" si="4869">IF(G1695&lt;0,1,0)</x:f>
        <x:v>0</x:v>
      </x:c>
      <x:c r="P1695" s="42">
        <x:f t="shared" ref="P1695" si="4870">IF(H1695&lt;0,1,0)</x:f>
        <x:v>0</x:v>
      </x:c>
      <x:c r="Q1695" s="42">
        <x:f t="shared" ref="Q1695" si="4871">IF(I1695&lt;0,1,0)</x:f>
        <x:v>0</x:v>
      </x:c>
      <x:c r="R1695" s="42">
        <x:f t="shared" ref="R1695" si="4872">IF(J1695&lt;0,1,0)</x:f>
        <x:v>0</x:v>
      </x:c>
    </x:row>
    <x:row r="1696" spans="2:18" ht="15.75" thickBot="1">
      <x:c r="B1696" s="30"/>
      <x:c r="C1696" s="30" t="s">
        <x:v>9213</x:v>
      </x:c>
      <x:c r="D1696" s="31">
        <x:v>23143.8</x:v>
      </x:c>
      <x:c r="E1696" s="31">
        <x:v>22437.1</x:v>
      </x:c>
      <x:c r="F1696" s="31">
        <x:v>24035.9</x:v>
      </x:c>
      <x:c r="G1696" s="31">
        <x:v>24350.1</x:v>
      </x:c>
      <x:c r="H1696" s="31">
        <x:v>24261.5</x:v>
      </x:c>
      <x:c r="I1696" s="31">
        <x:v>25251</x:v>
      </x:c>
      <x:c r="J1696" s="31">
        <x:v>25986.3</x:v>
      </x:c>
      <x:c r="K1696" s="42"/>
      <x:c r="L1696" s="42"/>
      <x:c r="M1696" s="42"/>
      <x:c r="N1696" s="42"/>
      <x:c r="O1696" s="42"/>
      <x:c r="P1696" s="42"/>
      <x:c r="Q1696" s="42"/>
      <x:c r="R1696" s="42"/>
    </x:row>
    <x:row r="1697" spans="2:18" ht="15.75" thickBot="1">
      <x:c r="B1697" s="29" t="s">
        <x:v>58</x:v>
      </x:c>
      <x:c r="C1697" s="30" t="s">
        <x:v>9212</x:v>
      </x:c>
      <x:c r="D1697" s="30">
        <x:v>40.36</x:v>
      </x:c>
      <x:c r="E1697" s="30">
        <x:v>39.979999999999997</x:v>
      </x:c>
      <x:c r="F1697" s="30">
        <x:v>36.14</x:v>
      </x:c>
      <x:c r="G1697" s="30">
        <x:v>33.97</x:v>
      </x:c>
      <x:c r="H1697" s="30">
        <x:v>36.08</x:v>
      </x:c>
      <x:c r="I1697" s="30">
        <x:v>40.450000000000003</x:v>
      </x:c>
      <x:c r="J1697" s="30">
        <x:v>41.01</x:v>
      </x:c>
      <x:c r="K1697" s="42"/>
      <x:c r="L1697" s="42">
        <x:f>IF(D1697&lt;0,1,0)</x:f>
        <x:v>0</x:v>
      </x:c>
      <x:c r="M1697" s="42">
        <x:f t="shared" ref="M1697" si="4873">IF(E1697&lt;0,1,0)</x:f>
        <x:v>0</x:v>
      </x:c>
      <x:c r="N1697" s="42">
        <x:f t="shared" ref="N1697" si="4874">IF(F1697&lt;0,1,0)</x:f>
        <x:v>0</x:v>
      </x:c>
      <x:c r="O1697" s="42">
        <x:f t="shared" ref="O1697" si="4875">IF(G1697&lt;0,1,0)</x:f>
        <x:v>0</x:v>
      </x:c>
      <x:c r="P1697" s="42">
        <x:f t="shared" ref="P1697" si="4876">IF(H1697&lt;0,1,0)</x:f>
        <x:v>0</x:v>
      </x:c>
      <x:c r="Q1697" s="42">
        <x:f t="shared" ref="Q1697" si="4877">IF(I1697&lt;0,1,0)</x:f>
        <x:v>0</x:v>
      </x:c>
      <x:c r="R1697" s="42">
        <x:f t="shared" ref="R1697" si="4878">IF(J1697&lt;0,1,0)</x:f>
        <x:v>0</x:v>
      </x:c>
    </x:row>
    <x:row r="1698" spans="2:18" ht="15.75" thickBot="1">
      <x:c r="B1698" s="30"/>
      <x:c r="C1698" s="30" t="s">
        <x:v>9213</x:v>
      </x:c>
      <x:c r="D1698" s="31">
        <x:v>22536.5</x:v>
      </x:c>
      <x:c r="E1698" s="31">
        <x:v>21944.7</x:v>
      </x:c>
      <x:c r="F1698" s="31">
        <x:v>23721.599999999999</x:v>
      </x:c>
      <x:c r="G1698" s="31">
        <x:v>24632.799999999999</x:v>
      </x:c>
      <x:c r="H1698" s="31">
        <x:v>23234.9</x:v>
      </x:c>
      <x:c r="I1698" s="31">
        <x:v>24626.9</x:v>
      </x:c>
      <x:c r="J1698" s="31">
        <x:v>26150.1</x:v>
      </x:c>
      <x:c r="K1698" s="42"/>
      <x:c r="L1698" s="42"/>
      <x:c r="M1698" s="42"/>
      <x:c r="N1698" s="42"/>
      <x:c r="O1698" s="42"/>
      <x:c r="P1698" s="42"/>
      <x:c r="Q1698" s="42"/>
      <x:c r="R1698" s="42"/>
    </x:row>
    <x:row r="1699" spans="2:18" ht="15.75" thickBot="1">
      <x:c r="B1699" s="29" t="s">
        <x:v>60</x:v>
      </x:c>
      <x:c r="C1699" s="30" t="s">
        <x:v>9212</x:v>
      </x:c>
      <x:c r="D1699" s="30">
        <x:v>38.369999999999997</x:v>
      </x:c>
      <x:c r="E1699" s="30">
        <x:v>37.090000000000003</x:v>
      </x:c>
      <x:c r="F1699" s="30">
        <x:v>35</x:v>
      </x:c>
      <x:c r="G1699" s="30">
        <x:v>33.97</x:v>
      </x:c>
      <x:c r="H1699" s="30">
        <x:v>35.64</x:v>
      </x:c>
      <x:c r="I1699" s="30">
        <x:v>37.200000000000003</x:v>
      </x:c>
      <x:c r="J1699" s="30">
        <x:v>38.549999999999997</x:v>
      </x:c>
      <x:c r="K1699" s="42"/>
      <x:c r="L1699" s="42">
        <x:f>IF(D1699&lt;0,1,0)</x:f>
        <x:v>0</x:v>
      </x:c>
      <x:c r="M1699" s="42">
        <x:f t="shared" ref="M1699" si="4879">IF(E1699&lt;0,1,0)</x:f>
        <x:v>0</x:v>
      </x:c>
      <x:c r="N1699" s="42">
        <x:f t="shared" ref="N1699" si="4880">IF(F1699&lt;0,1,0)</x:f>
        <x:v>0</x:v>
      </x:c>
      <x:c r="O1699" s="42">
        <x:f t="shared" ref="O1699" si="4881">IF(G1699&lt;0,1,0)</x:f>
        <x:v>0</x:v>
      </x:c>
      <x:c r="P1699" s="42">
        <x:f t="shared" ref="P1699" si="4882">IF(H1699&lt;0,1,0)</x:f>
        <x:v>0</x:v>
      </x:c>
      <x:c r="Q1699" s="42">
        <x:f t="shared" ref="Q1699" si="4883">IF(I1699&lt;0,1,0)</x:f>
        <x:v>0</x:v>
      </x:c>
      <x:c r="R1699" s="42">
        <x:f t="shared" ref="R1699" si="4884">IF(J1699&lt;0,1,0)</x:f>
        <x:v>0</x:v>
      </x:c>
    </x:row>
    <x:row r="1700" spans="2:18" ht="15.75" thickBot="1">
      <x:c r="B1700" s="30"/>
      <x:c r="C1700" s="30" t="s">
        <x:v>9213</x:v>
      </x:c>
      <x:c r="D1700" s="31">
        <x:v>23200.3</x:v>
      </x:c>
      <x:c r="E1700" s="31">
        <x:v>22666.5</x:v>
      </x:c>
      <x:c r="F1700" s="31">
        <x:v>24141.4</x:v>
      </x:c>
      <x:c r="G1700" s="31">
        <x:v>25861.3</x:v>
      </x:c>
      <x:c r="H1700" s="31">
        <x:v>23451.4</x:v>
      </x:c>
      <x:c r="I1700" s="31">
        <x:v>25084.5</x:v>
      </x:c>
      <x:c r="J1700" s="31">
        <x:v>25657.9</x:v>
      </x:c>
      <x:c r="K1700" s="42"/>
      <x:c r="L1700" s="42"/>
      <x:c r="M1700" s="42"/>
      <x:c r="N1700" s="42"/>
      <x:c r="O1700" s="42"/>
      <x:c r="P1700" s="42"/>
      <x:c r="Q1700" s="42"/>
      <x:c r="R1700" s="42"/>
    </x:row>
    <x:row r="1701" spans="2:18" ht="15.75" thickBot="1">
      <x:c r="B1701" s="29" t="s">
        <x:v>9214</x:v>
      </x:c>
      <x:c r="C1701" s="30" t="s">
        <x:v>9212</x:v>
      </x:c>
      <x:c r="D1701" s="30">
        <x:v>32.96</x:v>
      </x:c>
      <x:c r="E1701" s="30">
        <x:v>32.94</x:v>
      </x:c>
      <x:c r="F1701" s="30">
        <x:v>33.03</x:v>
      </x:c>
      <x:c r="G1701" s="30">
        <x:v>30.02</x:v>
      </x:c>
      <x:c r="H1701" s="30">
        <x:v>31.06</x:v>
      </x:c>
      <x:c r="I1701" s="30">
        <x:v>33.82</x:v>
      </x:c>
      <x:c r="J1701" s="30">
        <x:v>32.479999999999997</x:v>
      </x:c>
      <x:c r="K1701" s="42"/>
      <x:c r="L1701" s="42">
        <x:f>IF(D1701&lt;0,1,0)</x:f>
        <x:v>0</x:v>
      </x:c>
      <x:c r="M1701" s="42">
        <x:f t="shared" ref="M1701" si="4885">IF(E1701&lt;0,1,0)</x:f>
        <x:v>0</x:v>
      </x:c>
      <x:c r="N1701" s="42">
        <x:f t="shared" ref="N1701" si="4886">IF(F1701&lt;0,1,0)</x:f>
        <x:v>0</x:v>
      </x:c>
      <x:c r="O1701" s="42">
        <x:f t="shared" ref="O1701" si="4887">IF(G1701&lt;0,1,0)</x:f>
        <x:v>0</x:v>
      </x:c>
      <x:c r="P1701" s="42">
        <x:f t="shared" ref="P1701" si="4888">IF(H1701&lt;0,1,0)</x:f>
        <x:v>0</x:v>
      </x:c>
      <x:c r="Q1701" s="42">
        <x:f t="shared" ref="Q1701" si="4889">IF(I1701&lt;0,1,0)</x:f>
        <x:v>0</x:v>
      </x:c>
      <x:c r="R1701" s="42">
        <x:f t="shared" ref="R1701" si="4890">IF(J1701&lt;0,1,0)</x:f>
        <x:v>0</x:v>
      </x:c>
    </x:row>
    <x:row r="1702" spans="2:18" ht="15.75" thickBot="1">
      <x:c r="B1702" s="30"/>
      <x:c r="C1702" s="30" t="s">
        <x:v>9213</x:v>
      </x:c>
      <x:c r="D1702" s="31">
        <x:v>23154.3</x:v>
      </x:c>
      <x:c r="E1702" s="31">
        <x:v>21753</x:v>
      </x:c>
      <x:c r="F1702" s="31">
        <x:v>25515.7</x:v>
      </x:c>
      <x:c r="G1702" s="31">
        <x:v>27142.5</x:v>
      </x:c>
      <x:c r="H1702" s="31">
        <x:v>25089.1</x:v>
      </x:c>
      <x:c r="I1702" s="31">
        <x:v>24396.9</x:v>
      </x:c>
      <x:c r="J1702" s="31">
        <x:v>25970.5</x:v>
      </x:c>
      <x:c r="K1702" s="42"/>
      <x:c r="L1702" s="42"/>
      <x:c r="M1702" s="42"/>
      <x:c r="N1702" s="42"/>
      <x:c r="O1702" s="42"/>
      <x:c r="P1702" s="42"/>
      <x:c r="Q1702" s="42"/>
      <x:c r="R1702" s="42"/>
    </x:row>
    <x:row r="1704" spans="2:18" ht="30.75" thickBot="1">
      <x:c r="B1704" s="42"/>
      <x:c r="C1704" s="42"/>
      <x:c r="D1704" s="28" t="s">
        <x:v>9447</x:v>
      </x:c>
      <x:c r="E1704" s="28" t="s">
        <x:v>9448</x:v>
      </x:c>
      <x:c r="F1704" s="28" t="s">
        <x:v>9449</x:v>
      </x:c>
      <x:c r="G1704" s="28" t="s">
        <x:v>9450</x:v>
      </x:c>
      <x:c r="H1704" s="28" t="s">
        <x:v>9451</x:v>
      </x:c>
      <x:c r="I1704" s="28" t="s">
        <x:v>9452</x:v>
      </x:c>
      <x:c r="J1704" s="28" t="s">
        <x:v>9453</x:v>
      </x:c>
      <x:c r="K1704" s="42"/>
      <x:c r="L1704" s="42"/>
      <x:c r="M1704" s="42"/>
      <x:c r="N1704" s="42"/>
      <x:c r="O1704" s="42"/>
      <x:c r="P1704" s="42"/>
      <x:c r="Q1704" s="42"/>
      <x:c r="R1704" s="42"/>
    </x:row>
    <x:row r="1705" spans="2:18" ht="15.75" thickBot="1">
      <x:c r="B1705" s="29" t="s">
        <x:v>20</x:v>
      </x:c>
      <x:c r="C1705" s="30" t="s">
        <x:v>9212</x:v>
      </x:c>
      <x:c r="D1705" s="30">
        <x:v>32.01</x:v>
      </x:c>
      <x:c r="E1705" s="30">
        <x:v>30.51</x:v>
      </x:c>
      <x:c r="F1705" s="30">
        <x:v>30.82</x:v>
      </x:c>
      <x:c r="G1705" s="30">
        <x:v>31.87</x:v>
      </x:c>
      <x:c r="H1705" s="30">
        <x:v>22.07</x:v>
      </x:c>
      <x:c r="I1705" s="30">
        <x:v>19.7</x:v>
      </x:c>
      <x:c r="J1705" s="30">
        <x:v>27.08</x:v>
      </x:c>
      <x:c r="K1705" s="42"/>
      <x:c r="L1705" s="42">
        <x:f>IF(D1705&lt;0,1,0)</x:f>
        <x:v>0</x:v>
      </x:c>
      <x:c r="M1705" s="42">
        <x:f t="shared" ref="M1705" si="4891">IF(E1705&lt;0,1,0)</x:f>
        <x:v>0</x:v>
      </x:c>
      <x:c r="N1705" s="42">
        <x:f t="shared" ref="N1705" si="4892">IF(F1705&lt;0,1,0)</x:f>
        <x:v>0</x:v>
      </x:c>
      <x:c r="O1705" s="42">
        <x:f t="shared" ref="O1705" si="4893">IF(G1705&lt;0,1,0)</x:f>
        <x:v>0</x:v>
      </x:c>
      <x:c r="P1705" s="42">
        <x:f t="shared" ref="P1705" si="4894">IF(H1705&lt;0,1,0)</x:f>
        <x:v>0</x:v>
      </x:c>
      <x:c r="Q1705" s="42">
        <x:f t="shared" ref="Q1705" si="4895">IF(I1705&lt;0,1,0)</x:f>
        <x:v>0</x:v>
      </x:c>
      <x:c r="R1705" s="42">
        <x:f t="shared" ref="R1705" si="4896">IF(J1705&lt;0,1,0)</x:f>
        <x:v>0</x:v>
      </x:c>
    </x:row>
    <x:row r="1706" spans="2:18" ht="15.75" thickBot="1">
      <x:c r="B1706" s="30"/>
      <x:c r="C1706" s="30" t="s">
        <x:v>9213</x:v>
      </x:c>
      <x:c r="D1706" s="31">
        <x:v>22994</x:v>
      </x:c>
      <x:c r="E1706" s="31">
        <x:v>22677.4</x:v>
      </x:c>
      <x:c r="F1706" s="31">
        <x:v>23667.3</x:v>
      </x:c>
      <x:c r="G1706" s="31">
        <x:v>22673.1</x:v>
      </x:c>
      <x:c r="H1706" s="31">
        <x:v>23248.1</x:v>
      </x:c>
      <x:c r="I1706" s="31">
        <x:v>20707.2</x:v>
      </x:c>
      <x:c r="J1706" s="31">
        <x:v>24018.6</x:v>
      </x:c>
      <x:c r="K1706" s="42"/>
      <x:c r="L1706" s="42"/>
      <x:c r="M1706" s="42"/>
      <x:c r="N1706" s="42"/>
      <x:c r="O1706" s="42"/>
      <x:c r="P1706" s="42"/>
      <x:c r="Q1706" s="42"/>
      <x:c r="R1706" s="42"/>
    </x:row>
    <x:row r="1707" spans="2:18" ht="15.75" thickBot="1">
      <x:c r="B1707" s="32" t="s">
        <x:v>21</x:v>
      </x:c>
      <x:c r="C1707" s="30" t="s">
        <x:v>9212</x:v>
      </x:c>
      <x:c r="D1707" s="30">
        <x:v>29.94</x:v>
      </x:c>
      <x:c r="E1707" s="30">
        <x:v>28.66</x:v>
      </x:c>
      <x:c r="F1707" s="30">
        <x:v>28.06</x:v>
      </x:c>
      <x:c r="G1707" s="30">
        <x:v>26.05</x:v>
      </x:c>
      <x:c r="H1707" s="30">
        <x:v>20.71</x:v>
      </x:c>
      <x:c r="I1707" s="30">
        <x:v>16.100000000000001</x:v>
      </x:c>
      <x:c r="J1707" s="30">
        <x:v>24.57</x:v>
      </x:c>
      <x:c r="K1707" s="42"/>
      <x:c r="L1707" s="42">
        <x:f>IF(D1707&lt;0,1,0)</x:f>
        <x:v>0</x:v>
      </x:c>
      <x:c r="M1707" s="42">
        <x:f t="shared" ref="M1707" si="4897">IF(E1707&lt;0,1,0)</x:f>
        <x:v>0</x:v>
      </x:c>
      <x:c r="N1707" s="42">
        <x:f t="shared" ref="N1707" si="4898">IF(F1707&lt;0,1,0)</x:f>
        <x:v>0</x:v>
      </x:c>
      <x:c r="O1707" s="42">
        <x:f t="shared" ref="O1707" si="4899">IF(G1707&lt;0,1,0)</x:f>
        <x:v>0</x:v>
      </x:c>
      <x:c r="P1707" s="42">
        <x:f t="shared" ref="P1707" si="4900">IF(H1707&lt;0,1,0)</x:f>
        <x:v>0</x:v>
      </x:c>
      <x:c r="Q1707" s="42">
        <x:f t="shared" ref="Q1707" si="4901">IF(I1707&lt;0,1,0)</x:f>
        <x:v>0</x:v>
      </x:c>
      <x:c r="R1707" s="42">
        <x:f t="shared" ref="R1707" si="4902">IF(J1707&lt;0,1,0)</x:f>
        <x:v>0</x:v>
      </x:c>
    </x:row>
    <x:row r="1708" spans="2:18" ht="15.75" thickBot="1">
      <x:c r="B1708" s="30"/>
      <x:c r="C1708" s="30" t="s">
        <x:v>9213</x:v>
      </x:c>
      <x:c r="D1708" s="31">
        <x:v>22629.1</x:v>
      </x:c>
      <x:c r="E1708" s="31">
        <x:v>21774.400000000001</x:v>
      </x:c>
      <x:c r="F1708" s="31">
        <x:v>22998.1</x:v>
      </x:c>
      <x:c r="G1708" s="31">
        <x:v>21939.5</x:v>
      </x:c>
      <x:c r="H1708" s="31">
        <x:v>24113.9</x:v>
      </x:c>
      <x:c r="I1708" s="31">
        <x:v>21232.7</x:v>
      </x:c>
      <x:c r="J1708" s="31">
        <x:v>23647.200000000001</x:v>
      </x:c>
      <x:c r="K1708" s="42"/>
      <x:c r="L1708" s="42"/>
      <x:c r="M1708" s="42"/>
      <x:c r="N1708" s="42"/>
      <x:c r="O1708" s="42"/>
      <x:c r="P1708" s="42"/>
      <x:c r="Q1708" s="42"/>
      <x:c r="R1708" s="42"/>
    </x:row>
    <x:row r="1709" spans="2:18" ht="15.75" thickBot="1">
      <x:c r="B1709" s="32" t="s">
        <x:v>23</x:v>
      </x:c>
      <x:c r="C1709" s="30" t="s">
        <x:v>9212</x:v>
      </x:c>
      <x:c r="D1709" s="30">
        <x:v>27.8</x:v>
      </x:c>
      <x:c r="E1709" s="30">
        <x:v>27.4</x:v>
      </x:c>
      <x:c r="F1709" s="30">
        <x:v>26.46</x:v>
      </x:c>
      <x:c r="G1709" s="30">
        <x:v>25.29</x:v>
      </x:c>
      <x:c r="H1709" s="30">
        <x:v>18.87</x:v>
      </x:c>
      <x:c r="I1709" s="30">
        <x:v>16.64</x:v>
      </x:c>
      <x:c r="J1709" s="30">
        <x:v>21.16</x:v>
      </x:c>
      <x:c r="K1709" s="42"/>
      <x:c r="L1709" s="42">
        <x:f>IF(D1709&lt;0,1,0)</x:f>
        <x:v>0</x:v>
      </x:c>
      <x:c r="M1709" s="42">
        <x:f t="shared" ref="M1709" si="4903">IF(E1709&lt;0,1,0)</x:f>
        <x:v>0</x:v>
      </x:c>
      <x:c r="N1709" s="42">
        <x:f t="shared" ref="N1709" si="4904">IF(F1709&lt;0,1,0)</x:f>
        <x:v>0</x:v>
      </x:c>
      <x:c r="O1709" s="42">
        <x:f t="shared" ref="O1709" si="4905">IF(G1709&lt;0,1,0)</x:f>
        <x:v>0</x:v>
      </x:c>
      <x:c r="P1709" s="42">
        <x:f t="shared" ref="P1709" si="4906">IF(H1709&lt;0,1,0)</x:f>
        <x:v>0</x:v>
      </x:c>
      <x:c r="Q1709" s="42">
        <x:f t="shared" ref="Q1709" si="4907">IF(I1709&lt;0,1,0)</x:f>
        <x:v>0</x:v>
      </x:c>
      <x:c r="R1709" s="42">
        <x:f t="shared" ref="R1709" si="4908">IF(J1709&lt;0,1,0)</x:f>
        <x:v>0</x:v>
      </x:c>
    </x:row>
    <x:row r="1710" spans="2:18" ht="15.75" thickBot="1">
      <x:c r="B1710" s="30"/>
      <x:c r="C1710" s="30" t="s">
        <x:v>9213</x:v>
      </x:c>
      <x:c r="D1710" s="31">
        <x:v>22863.8</x:v>
      </x:c>
      <x:c r="E1710" s="31">
        <x:v>22261.1</x:v>
      </x:c>
      <x:c r="F1710" s="31">
        <x:v>23377</x:v>
      </x:c>
      <x:c r="G1710" s="31">
        <x:v>22226.7</x:v>
      </x:c>
      <x:c r="H1710" s="31">
        <x:v>24660.6</x:v>
      </x:c>
      <x:c r="I1710" s="31">
        <x:v>21631.4</x:v>
      </x:c>
      <x:c r="J1710" s="31">
        <x:v>23385</x:v>
      </x:c>
      <x:c r="K1710" s="42"/>
      <x:c r="L1710" s="42"/>
      <x:c r="M1710" s="42"/>
      <x:c r="N1710" s="42"/>
      <x:c r="O1710" s="42"/>
      <x:c r="P1710" s="42"/>
      <x:c r="Q1710" s="42"/>
      <x:c r="R1710" s="42"/>
    </x:row>
    <x:row r="1711" spans="2:18" ht="15.75" thickBot="1">
      <x:c r="B1711" s="32" t="s">
        <x:v>25</x:v>
      </x:c>
      <x:c r="C1711" s="30" t="s">
        <x:v>9212</x:v>
      </x:c>
      <x:c r="D1711" s="30">
        <x:v>26.11</x:v>
      </x:c>
      <x:c r="E1711" s="30">
        <x:v>26.37</x:v>
      </x:c>
      <x:c r="F1711" s="30">
        <x:v>24.97</x:v>
      </x:c>
      <x:c r="G1711" s="30">
        <x:v>24.6</x:v>
      </x:c>
      <x:c r="H1711" s="30">
        <x:v>15.05</x:v>
      </x:c>
      <x:c r="I1711" s="30">
        <x:v>13.52</x:v>
      </x:c>
      <x:c r="J1711" s="30">
        <x:v>15.33</x:v>
      </x:c>
      <x:c r="K1711" s="42"/>
      <x:c r="L1711" s="42">
        <x:f>IF(D1711&lt;0,1,0)</x:f>
        <x:v>0</x:v>
      </x:c>
      <x:c r="M1711" s="42">
        <x:f t="shared" ref="M1711" si="4909">IF(E1711&lt;0,1,0)</x:f>
        <x:v>0</x:v>
      </x:c>
      <x:c r="N1711" s="42">
        <x:f t="shared" ref="N1711" si="4910">IF(F1711&lt;0,1,0)</x:f>
        <x:v>0</x:v>
      </x:c>
      <x:c r="O1711" s="42">
        <x:f t="shared" ref="O1711" si="4911">IF(G1711&lt;0,1,0)</x:f>
        <x:v>0</x:v>
      </x:c>
      <x:c r="P1711" s="42">
        <x:f t="shared" ref="P1711" si="4912">IF(H1711&lt;0,1,0)</x:f>
        <x:v>0</x:v>
      </x:c>
      <x:c r="Q1711" s="42">
        <x:f t="shared" ref="Q1711" si="4913">IF(I1711&lt;0,1,0)</x:f>
        <x:v>0</x:v>
      </x:c>
      <x:c r="R1711" s="42">
        <x:f t="shared" ref="R1711" si="4914">IF(J1711&lt;0,1,0)</x:f>
        <x:v>0</x:v>
      </x:c>
    </x:row>
    <x:row r="1712" spans="2:18" ht="15.75" thickBot="1">
      <x:c r="B1712" s="30"/>
      <x:c r="C1712" s="30" t="s">
        <x:v>9213</x:v>
      </x:c>
      <x:c r="D1712" s="31">
        <x:v>22679.7</x:v>
      </x:c>
      <x:c r="E1712" s="31">
        <x:v>22383.8</x:v>
      </x:c>
      <x:c r="F1712" s="31">
        <x:v>22857</x:v>
      </x:c>
      <x:c r="G1712" s="31">
        <x:v>22346.2</x:v>
      </x:c>
      <x:c r="H1712" s="31">
        <x:v>24500.400000000001</x:v>
      </x:c>
      <x:c r="I1712" s="31">
        <x:v>21883.9</x:v>
      </x:c>
      <x:c r="J1712" s="31">
        <x:v>23938.7</x:v>
      </x:c>
      <x:c r="K1712" s="42"/>
      <x:c r="L1712" s="42"/>
      <x:c r="M1712" s="42"/>
      <x:c r="N1712" s="42"/>
      <x:c r="O1712" s="42"/>
      <x:c r="P1712" s="42"/>
      <x:c r="Q1712" s="42"/>
      <x:c r="R1712" s="42"/>
    </x:row>
    <x:row r="1713" spans="2:18" ht="15.75" thickBot="1">
      <x:c r="B1713" s="32" t="s">
        <x:v>26</x:v>
      </x:c>
      <x:c r="C1713" s="30" t="s">
        <x:v>9212</x:v>
      </x:c>
      <x:c r="D1713" s="30">
        <x:v>28.03</x:v>
      </x:c>
      <x:c r="E1713" s="30">
        <x:v>25.89</x:v>
      </x:c>
      <x:c r="F1713" s="30">
        <x:v>25.03</x:v>
      </x:c>
      <x:c r="G1713" s="30">
        <x:v>22.96</x:v>
      </x:c>
      <x:c r="H1713" s="30">
        <x:v>14.24</x:v>
      </x:c>
      <x:c r="I1713" s="30">
        <x:v>14.06</x:v>
      </x:c>
      <x:c r="J1713" s="30">
        <x:v>15.67</x:v>
      </x:c>
      <x:c r="K1713" s="42"/>
      <x:c r="L1713" s="42">
        <x:f>IF(D1713&lt;0,1,0)</x:f>
        <x:v>0</x:v>
      </x:c>
      <x:c r="M1713" s="42">
        <x:f t="shared" ref="M1713" si="4915">IF(E1713&lt;0,1,0)</x:f>
        <x:v>0</x:v>
      </x:c>
      <x:c r="N1713" s="42">
        <x:f t="shared" ref="N1713" si="4916">IF(F1713&lt;0,1,0)</x:f>
        <x:v>0</x:v>
      </x:c>
      <x:c r="O1713" s="42">
        <x:f t="shared" ref="O1713" si="4917">IF(G1713&lt;0,1,0)</x:f>
        <x:v>0</x:v>
      </x:c>
      <x:c r="P1713" s="42">
        <x:f t="shared" ref="P1713" si="4918">IF(H1713&lt;0,1,0)</x:f>
        <x:v>0</x:v>
      </x:c>
      <x:c r="Q1713" s="42">
        <x:f t="shared" ref="Q1713" si="4919">IF(I1713&lt;0,1,0)</x:f>
        <x:v>0</x:v>
      </x:c>
      <x:c r="R1713" s="42">
        <x:f t="shared" ref="R1713" si="4920">IF(J1713&lt;0,1,0)</x:f>
        <x:v>0</x:v>
      </x:c>
    </x:row>
    <x:row r="1714" spans="2:18" ht="15.75" thickBot="1">
      <x:c r="B1714" s="30"/>
      <x:c r="C1714" s="30" t="s">
        <x:v>9213</x:v>
      </x:c>
      <x:c r="D1714" s="31">
        <x:v>22772.9</x:v>
      </x:c>
      <x:c r="E1714" s="31">
        <x:v>21820.1</x:v>
      </x:c>
      <x:c r="F1714" s="31">
        <x:v>22280.400000000001</x:v>
      </x:c>
      <x:c r="G1714" s="31">
        <x:v>21886.799999999999</x:v>
      </x:c>
      <x:c r="H1714" s="31">
        <x:v>24265.3</x:v>
      </x:c>
      <x:c r="I1714" s="31">
        <x:v>22290.3</x:v>
      </x:c>
      <x:c r="J1714" s="31">
        <x:v>23307.9</x:v>
      </x:c>
      <x:c r="K1714" s="42"/>
      <x:c r="L1714" s="42"/>
      <x:c r="M1714" s="42"/>
      <x:c r="N1714" s="42"/>
      <x:c r="O1714" s="42"/>
      <x:c r="P1714" s="42"/>
      <x:c r="Q1714" s="42"/>
      <x:c r="R1714" s="42"/>
    </x:row>
    <x:row r="1715" spans="2:18" ht="15.75" thickBot="1">
      <x:c r="B1715" s="32" t="s">
        <x:v>27</x:v>
      </x:c>
      <x:c r="C1715" s="30" t="s">
        <x:v>9212</x:v>
      </x:c>
      <x:c r="D1715" s="30">
        <x:v>30</x:v>
      </x:c>
      <x:c r="E1715" s="30">
        <x:v>29.24</x:v>
      </x:c>
      <x:c r="F1715" s="30">
        <x:v>27.83</x:v>
      </x:c>
      <x:c r="G1715" s="30">
        <x:v>23.37</x:v>
      </x:c>
      <x:c r="H1715" s="30">
        <x:v>13.47</x:v>
      </x:c>
      <x:c r="I1715" s="30">
        <x:v>21.63</x:v>
      </x:c>
      <x:c r="J1715" s="30">
        <x:v>25.97</x:v>
      </x:c>
      <x:c r="K1715" s="42"/>
      <x:c r="L1715" s="42">
        <x:f>IF(D1715&lt;0,1,0)</x:f>
        <x:v>0</x:v>
      </x:c>
      <x:c r="M1715" s="42">
        <x:f t="shared" ref="M1715" si="4921">IF(E1715&lt;0,1,0)</x:f>
        <x:v>0</x:v>
      </x:c>
      <x:c r="N1715" s="42">
        <x:f t="shared" ref="N1715" si="4922">IF(F1715&lt;0,1,0)</x:f>
        <x:v>0</x:v>
      </x:c>
      <x:c r="O1715" s="42">
        <x:f t="shared" ref="O1715" si="4923">IF(G1715&lt;0,1,0)</x:f>
        <x:v>0</x:v>
      </x:c>
      <x:c r="P1715" s="42">
        <x:f t="shared" ref="P1715" si="4924">IF(H1715&lt;0,1,0)</x:f>
        <x:v>0</x:v>
      </x:c>
      <x:c r="Q1715" s="42">
        <x:f t="shared" ref="Q1715" si="4925">IF(I1715&lt;0,1,0)</x:f>
        <x:v>0</x:v>
      </x:c>
      <x:c r="R1715" s="42">
        <x:f t="shared" ref="R1715" si="4926">IF(J1715&lt;0,1,0)</x:f>
        <x:v>0</x:v>
      </x:c>
    </x:row>
    <x:row r="1716" spans="2:18" ht="15.75" thickBot="1">
      <x:c r="B1716" s="30"/>
      <x:c r="C1716" s="30" t="s">
        <x:v>9213</x:v>
      </x:c>
      <x:c r="D1716" s="31">
        <x:v>22003.599999999999</x:v>
      </x:c>
      <x:c r="E1716" s="31">
        <x:v>21347.1</x:v>
      </x:c>
      <x:c r="F1716" s="31">
        <x:v>21872.7</x:v>
      </x:c>
      <x:c r="G1716" s="31">
        <x:v>21214.799999999999</x:v>
      </x:c>
      <x:c r="H1716" s="31">
        <x:v>24147</x:v>
      </x:c>
      <x:c r="I1716" s="31">
        <x:v>20475.3</x:v>
      </x:c>
      <x:c r="J1716" s="31">
        <x:v>22420.799999999999</x:v>
      </x:c>
      <x:c r="K1716" s="42"/>
      <x:c r="L1716" s="42"/>
      <x:c r="M1716" s="42"/>
      <x:c r="N1716" s="42"/>
      <x:c r="O1716" s="42"/>
      <x:c r="P1716" s="42"/>
      <x:c r="Q1716" s="42"/>
      <x:c r="R1716" s="42"/>
    </x:row>
    <x:row r="1717" spans="2:18" ht="15.75" thickBot="1">
      <x:c r="B1717" s="32" t="s">
        <x:v>29</x:v>
      </x:c>
      <x:c r="C1717" s="30" t="s">
        <x:v>9212</x:v>
      </x:c>
      <x:c r="D1717" s="30">
        <x:v>35.99</x:v>
      </x:c>
      <x:c r="E1717" s="30">
        <x:v>35.159999999999997</x:v>
      </x:c>
      <x:c r="F1717" s="30">
        <x:v>33.119999999999997</x:v>
      </x:c>
      <x:c r="G1717" s="30">
        <x:v>25.94</x:v>
      </x:c>
      <x:c r="H1717" s="30">
        <x:v>14.1</x:v>
      </x:c>
      <x:c r="I1717" s="30">
        <x:v>33.909999999999997</x:v>
      </x:c>
      <x:c r="J1717" s="30">
        <x:v>34.44</x:v>
      </x:c>
      <x:c r="K1717" s="42"/>
      <x:c r="L1717" s="42">
        <x:f>IF(D1717&lt;0,1,0)</x:f>
        <x:v>0</x:v>
      </x:c>
      <x:c r="M1717" s="42">
        <x:f t="shared" ref="M1717" si="4927">IF(E1717&lt;0,1,0)</x:f>
        <x:v>0</x:v>
      </x:c>
      <x:c r="N1717" s="42">
        <x:f t="shared" ref="N1717" si="4928">IF(F1717&lt;0,1,0)</x:f>
        <x:v>0</x:v>
      </x:c>
      <x:c r="O1717" s="42">
        <x:f t="shared" ref="O1717" si="4929">IF(G1717&lt;0,1,0)</x:f>
        <x:v>0</x:v>
      </x:c>
      <x:c r="P1717" s="42">
        <x:f t="shared" ref="P1717" si="4930">IF(H1717&lt;0,1,0)</x:f>
        <x:v>0</x:v>
      </x:c>
      <x:c r="Q1717" s="42">
        <x:f t="shared" ref="Q1717" si="4931">IF(I1717&lt;0,1,0)</x:f>
        <x:v>0</x:v>
      </x:c>
      <x:c r="R1717" s="42">
        <x:f t="shared" ref="R1717" si="4932">IF(J1717&lt;0,1,0)</x:f>
        <x:v>0</x:v>
      </x:c>
    </x:row>
    <x:row r="1718" spans="2:18" ht="15.75" thickBot="1">
      <x:c r="B1718" s="30"/>
      <x:c r="C1718" s="30" t="s">
        <x:v>9213</x:v>
      </x:c>
      <x:c r="D1718" s="31">
        <x:v>22172.7</x:v>
      </x:c>
      <x:c r="E1718" s="31">
        <x:v>21299.9</x:v>
      </x:c>
      <x:c r="F1718" s="31">
        <x:v>22917.599999999999</x:v>
      </x:c>
      <x:c r="G1718" s="31">
        <x:v>21359.4</x:v>
      </x:c>
      <x:c r="H1718" s="31">
        <x:v>23882.1</x:v>
      </x:c>
      <x:c r="I1718" s="31">
        <x:v>20083.599999999999</x:v>
      </x:c>
      <x:c r="J1718" s="31">
        <x:v>22729.7</x:v>
      </x:c>
      <x:c r="K1718" s="42"/>
      <x:c r="L1718" s="42"/>
      <x:c r="M1718" s="42"/>
      <x:c r="N1718" s="42"/>
      <x:c r="O1718" s="42"/>
      <x:c r="P1718" s="42"/>
      <x:c r="Q1718" s="42"/>
      <x:c r="R1718" s="42"/>
    </x:row>
    <x:row r="1719" spans="2:18" ht="15.75" thickBot="1">
      <x:c r="B1719" s="32" t="s">
        <x:v>31</x:v>
      </x:c>
      <x:c r="C1719" s="30" t="s">
        <x:v>9212</x:v>
      </x:c>
      <x:c r="D1719" s="30">
        <x:v>41.99</x:v>
      </x:c>
      <x:c r="E1719" s="30">
        <x:v>41.07</x:v>
      </x:c>
      <x:c r="F1719" s="30">
        <x:v>38.64</x:v>
      </x:c>
      <x:c r="G1719" s="30">
        <x:v>26.05</x:v>
      </x:c>
      <x:c r="H1719" s="30">
        <x:v>22.05</x:v>
      </x:c>
      <x:c r="I1719" s="30">
        <x:v>40.76</x:v>
      </x:c>
      <x:c r="J1719" s="30">
        <x:v>42.38</x:v>
      </x:c>
      <x:c r="K1719" s="42"/>
      <x:c r="L1719" s="42">
        <x:f>IF(D1719&lt;0,1,0)</x:f>
        <x:v>0</x:v>
      </x:c>
      <x:c r="M1719" s="42">
        <x:f t="shared" ref="M1719" si="4933">IF(E1719&lt;0,1,0)</x:f>
        <x:v>0</x:v>
      </x:c>
      <x:c r="N1719" s="42">
        <x:f t="shared" ref="N1719" si="4934">IF(F1719&lt;0,1,0)</x:f>
        <x:v>0</x:v>
      </x:c>
      <x:c r="O1719" s="42">
        <x:f t="shared" ref="O1719" si="4935">IF(G1719&lt;0,1,0)</x:f>
        <x:v>0</x:v>
      </x:c>
      <x:c r="P1719" s="42">
        <x:f t="shared" ref="P1719" si="4936">IF(H1719&lt;0,1,0)</x:f>
        <x:v>0</x:v>
      </x:c>
      <x:c r="Q1719" s="42">
        <x:f t="shared" ref="Q1719" si="4937">IF(I1719&lt;0,1,0)</x:f>
        <x:v>0</x:v>
      </x:c>
      <x:c r="R1719" s="42">
        <x:f t="shared" ref="R1719" si="4938">IF(J1719&lt;0,1,0)</x:f>
        <x:v>0</x:v>
      </x:c>
    </x:row>
    <x:row r="1720" spans="2:18" ht="15.75" thickBot="1">
      <x:c r="B1720" s="30"/>
      <x:c r="C1720" s="30" t="s">
        <x:v>9213</x:v>
      </x:c>
      <x:c r="D1720" s="31">
        <x:v>24662.400000000001</x:v>
      </x:c>
      <x:c r="E1720" s="31">
        <x:v>24096.400000000001</x:v>
      </x:c>
      <x:c r="F1720" s="31">
        <x:v>25192.799999999999</x:v>
      </x:c>
      <x:c r="G1720" s="31">
        <x:v>21131</x:v>
      </x:c>
      <x:c r="H1720" s="31">
        <x:v>22861.8</x:v>
      </x:c>
      <x:c r="I1720" s="31">
        <x:v>22717.7</x:v>
      </x:c>
      <x:c r="J1720" s="31">
        <x:v>25301.1</x:v>
      </x:c>
      <x:c r="K1720" s="42"/>
      <x:c r="L1720" s="42"/>
      <x:c r="M1720" s="42"/>
      <x:c r="N1720" s="42"/>
      <x:c r="O1720" s="42"/>
      <x:c r="P1720" s="42"/>
      <x:c r="Q1720" s="42"/>
      <x:c r="R1720" s="42"/>
    </x:row>
    <x:row r="1721" spans="2:18" ht="15.75" thickBot="1">
      <x:c r="B1721" s="32" t="s">
        <x:v>33</x:v>
      </x:c>
      <x:c r="C1721" s="30" t="s">
        <x:v>9212</x:v>
      </x:c>
      <x:c r="D1721" s="30">
        <x:v>45.03</x:v>
      </x:c>
      <x:c r="E1721" s="30">
        <x:v>41.63</x:v>
      </x:c>
      <x:c r="F1721" s="30">
        <x:v>40.99</x:v>
      </x:c>
      <x:c r="G1721" s="30">
        <x:v>27.93</x:v>
      </x:c>
      <x:c r="H1721" s="30">
        <x:v>24.01</x:v>
      </x:c>
      <x:c r="I1721" s="30">
        <x:v>43.42</x:v>
      </x:c>
      <x:c r="J1721" s="30">
        <x:v>44.15</x:v>
      </x:c>
      <x:c r="K1721" s="42"/>
      <x:c r="L1721" s="42">
        <x:f>IF(D1721&lt;0,1,0)</x:f>
        <x:v>0</x:v>
      </x:c>
      <x:c r="M1721" s="42">
        <x:f t="shared" ref="M1721" si="4939">IF(E1721&lt;0,1,0)</x:f>
        <x:v>0</x:v>
      </x:c>
      <x:c r="N1721" s="42">
        <x:f t="shared" ref="N1721" si="4940">IF(F1721&lt;0,1,0)</x:f>
        <x:v>0</x:v>
      </x:c>
      <x:c r="O1721" s="42">
        <x:f t="shared" ref="O1721" si="4941">IF(G1721&lt;0,1,0)</x:f>
        <x:v>0</x:v>
      </x:c>
      <x:c r="P1721" s="42">
        <x:f t="shared" ref="P1721" si="4942">IF(H1721&lt;0,1,0)</x:f>
        <x:v>0</x:v>
      </x:c>
      <x:c r="Q1721" s="42">
        <x:f t="shared" ref="Q1721" si="4943">IF(I1721&lt;0,1,0)</x:f>
        <x:v>0</x:v>
      </x:c>
      <x:c r="R1721" s="42">
        <x:f t="shared" ref="R1721" si="4944">IF(J1721&lt;0,1,0)</x:f>
        <x:v>0</x:v>
      </x:c>
    </x:row>
    <x:row r="1722" spans="2:18" ht="15.75" thickBot="1">
      <x:c r="B1722" s="30"/>
      <x:c r="C1722" s="30" t="s">
        <x:v>9213</x:v>
      </x:c>
      <x:c r="D1722" s="31">
        <x:v>26571.7</x:v>
      </x:c>
      <x:c r="E1722" s="31">
        <x:v>29318.7</x:v>
      </x:c>
      <x:c r="F1722" s="31">
        <x:v>27838</x:v>
      </x:c>
      <x:c r="G1722" s="31">
        <x:v>22794.400000000001</x:v>
      </x:c>
      <x:c r="H1722" s="31">
        <x:v>22546.7</x:v>
      </x:c>
      <x:c r="I1722" s="31">
        <x:v>25532.2</x:v>
      </x:c>
      <x:c r="J1722" s="31">
        <x:v>25599.1</x:v>
      </x:c>
      <x:c r="K1722" s="42"/>
      <x:c r="L1722" s="42"/>
      <x:c r="M1722" s="42"/>
      <x:c r="N1722" s="42"/>
      <x:c r="O1722" s="42"/>
      <x:c r="P1722" s="42"/>
      <x:c r="Q1722" s="42"/>
      <x:c r="R1722" s="42"/>
    </x:row>
    <x:row r="1723" spans="2:18" ht="15.75" thickBot="1">
      <x:c r="B1723" s="32" t="s">
        <x:v>35</x:v>
      </x:c>
      <x:c r="C1723" s="30" t="s">
        <x:v>9212</x:v>
      </x:c>
      <x:c r="D1723" s="30">
        <x:v>44.12</x:v>
      </x:c>
      <x:c r="E1723" s="30">
        <x:v>39.229999999999997</x:v>
      </x:c>
      <x:c r="F1723" s="30">
        <x:v>42.46</x:v>
      </x:c>
      <x:c r="G1723" s="30">
        <x:v>27.69</x:v>
      </x:c>
      <x:c r="H1723" s="30">
        <x:v>24.07</x:v>
      </x:c>
      <x:c r="I1723" s="30">
        <x:v>42.69</x:v>
      </x:c>
      <x:c r="J1723" s="30">
        <x:v>44.14</x:v>
      </x:c>
      <x:c r="K1723" s="42"/>
      <x:c r="L1723" s="42">
        <x:f>IF(D1723&lt;0,1,0)</x:f>
        <x:v>0</x:v>
      </x:c>
      <x:c r="M1723" s="42">
        <x:f t="shared" ref="M1723" si="4945">IF(E1723&lt;0,1,0)</x:f>
        <x:v>0</x:v>
      </x:c>
      <x:c r="N1723" s="42">
        <x:f t="shared" ref="N1723" si="4946">IF(F1723&lt;0,1,0)</x:f>
        <x:v>0</x:v>
      </x:c>
      <x:c r="O1723" s="42">
        <x:f t="shared" ref="O1723" si="4947">IF(G1723&lt;0,1,0)</x:f>
        <x:v>0</x:v>
      </x:c>
      <x:c r="P1723" s="42">
        <x:f t="shared" ref="P1723" si="4948">IF(H1723&lt;0,1,0)</x:f>
        <x:v>0</x:v>
      </x:c>
      <x:c r="Q1723" s="42">
        <x:f t="shared" ref="Q1723" si="4949">IF(I1723&lt;0,1,0)</x:f>
        <x:v>0</x:v>
      </x:c>
      <x:c r="R1723" s="42">
        <x:f t="shared" ref="R1723" si="4950">IF(J1723&lt;0,1,0)</x:f>
        <x:v>0</x:v>
      </x:c>
    </x:row>
    <x:row r="1724" spans="2:18" ht="15.75" thickBot="1">
      <x:c r="B1724" s="30"/>
      <x:c r="C1724" s="30" t="s">
        <x:v>9213</x:v>
      </x:c>
      <x:c r="D1724" s="31">
        <x:v>29486.9</x:v>
      </x:c>
      <x:c r="E1724" s="31">
        <x:v>33926.5</x:v>
      </x:c>
      <x:c r="F1724" s="31">
        <x:v>29507.599999999999</x:v>
      </x:c>
      <x:c r="G1724" s="31">
        <x:v>25657.8</x:v>
      </x:c>
      <x:c r="H1724" s="31">
        <x:v>22175.8</x:v>
      </x:c>
      <x:c r="I1724" s="31">
        <x:v>26577.1</x:v>
      </x:c>
      <x:c r="J1724" s="31">
        <x:v>27460.7</x:v>
      </x:c>
      <x:c r="K1724" s="42"/>
      <x:c r="L1724" s="42"/>
      <x:c r="M1724" s="42"/>
      <x:c r="N1724" s="42"/>
      <x:c r="O1724" s="42"/>
      <x:c r="P1724" s="42"/>
      <x:c r="Q1724" s="42"/>
      <x:c r="R1724" s="42"/>
    </x:row>
    <x:row r="1725" spans="2:18" ht="15.75" thickBot="1">
      <x:c r="B1725" s="32" t="s">
        <x:v>37</x:v>
      </x:c>
      <x:c r="C1725" s="30" t="s">
        <x:v>9212</x:v>
      </x:c>
      <x:c r="D1725" s="30">
        <x:v>41.91</x:v>
      </x:c>
      <x:c r="E1725" s="30">
        <x:v>38.19</x:v>
      </x:c>
      <x:c r="F1725" s="30">
        <x:v>43.07</x:v>
      </x:c>
      <x:c r="G1725" s="30">
        <x:v>27.22</x:v>
      </x:c>
      <x:c r="H1725" s="30">
        <x:v>25.04</x:v>
      </x:c>
      <x:c r="I1725" s="30">
        <x:v>43.76</x:v>
      </x:c>
      <x:c r="J1725" s="30">
        <x:v>43.49</x:v>
      </x:c>
      <x:c r="K1725" s="42"/>
      <x:c r="L1725" s="42">
        <x:f>IF(D1725&lt;0,1,0)</x:f>
        <x:v>0</x:v>
      </x:c>
      <x:c r="M1725" s="42">
        <x:f t="shared" ref="M1725" si="4951">IF(E1725&lt;0,1,0)</x:f>
        <x:v>0</x:v>
      </x:c>
      <x:c r="N1725" s="42">
        <x:f t="shared" ref="N1725" si="4952">IF(F1725&lt;0,1,0)</x:f>
        <x:v>0</x:v>
      </x:c>
      <x:c r="O1725" s="42">
        <x:f t="shared" ref="O1725" si="4953">IF(G1725&lt;0,1,0)</x:f>
        <x:v>0</x:v>
      </x:c>
      <x:c r="P1725" s="42">
        <x:f t="shared" ref="P1725" si="4954">IF(H1725&lt;0,1,0)</x:f>
        <x:v>0</x:v>
      </x:c>
      <x:c r="Q1725" s="42">
        <x:f t="shared" ref="Q1725" si="4955">IF(I1725&lt;0,1,0)</x:f>
        <x:v>0</x:v>
      </x:c>
      <x:c r="R1725" s="42">
        <x:f t="shared" ref="R1725" si="4956">IF(J1725&lt;0,1,0)</x:f>
        <x:v>0</x:v>
      </x:c>
    </x:row>
    <x:row r="1726" spans="2:18" ht="15.75" thickBot="1">
      <x:c r="B1726" s="30"/>
      <x:c r="C1726" s="30" t="s">
        <x:v>9213</x:v>
      </x:c>
      <x:c r="D1726" s="31">
        <x:v>31220.3</x:v>
      </x:c>
      <x:c r="E1726" s="31">
        <x:v>36651.199999999997</x:v>
      </x:c>
      <x:c r="F1726" s="31">
        <x:v>30318.6</x:v>
      </x:c>
      <x:c r="G1726" s="31">
        <x:v>28650.799999999999</x:v>
      </x:c>
      <x:c r="H1726" s="31">
        <x:v>22530.799999999999</x:v>
      </x:c>
      <x:c r="I1726" s="31">
        <x:v>28842.6</x:v>
      </x:c>
      <x:c r="J1726" s="31">
        <x:v>28827</x:v>
      </x:c>
      <x:c r="K1726" s="42"/>
      <x:c r="L1726" s="42"/>
      <x:c r="M1726" s="42"/>
      <x:c r="N1726" s="42"/>
      <x:c r="O1726" s="42"/>
      <x:c r="P1726" s="42"/>
      <x:c r="Q1726" s="42"/>
      <x:c r="R1726" s="42"/>
    </x:row>
    <x:row r="1727" spans="2:18" ht="15.75" thickBot="1">
      <x:c r="B1727" s="32" t="s">
        <x:v>38</x:v>
      </x:c>
      <x:c r="C1727" s="30" t="s">
        <x:v>9212</x:v>
      </x:c>
      <x:c r="D1727" s="30">
        <x:v>41.08</x:v>
      </x:c>
      <x:c r="E1727" s="30">
        <x:v>39.85</x:v>
      </x:c>
      <x:c r="F1727" s="30">
        <x:v>42.95</x:v>
      </x:c>
      <x:c r="G1727" s="30">
        <x:v>27</x:v>
      </x:c>
      <x:c r="H1727" s="30">
        <x:v>26.01</x:v>
      </x:c>
      <x:c r="I1727" s="30">
        <x:v>44.57</x:v>
      </x:c>
      <x:c r="J1727" s="30">
        <x:v>44.18</x:v>
      </x:c>
      <x:c r="K1727" s="42"/>
      <x:c r="L1727" s="42">
        <x:f>IF(D1727&lt;0,1,0)</x:f>
        <x:v>0</x:v>
      </x:c>
      <x:c r="M1727" s="42">
        <x:f t="shared" ref="M1727" si="4957">IF(E1727&lt;0,1,0)</x:f>
        <x:v>0</x:v>
      </x:c>
      <x:c r="N1727" s="42">
        <x:f t="shared" ref="N1727" si="4958">IF(F1727&lt;0,1,0)</x:f>
        <x:v>0</x:v>
      </x:c>
      <x:c r="O1727" s="42">
        <x:f t="shared" ref="O1727" si="4959">IF(G1727&lt;0,1,0)</x:f>
        <x:v>0</x:v>
      </x:c>
      <x:c r="P1727" s="42">
        <x:f t="shared" ref="P1727" si="4960">IF(H1727&lt;0,1,0)</x:f>
        <x:v>0</x:v>
      </x:c>
      <x:c r="Q1727" s="42">
        <x:f t="shared" ref="Q1727" si="4961">IF(I1727&lt;0,1,0)</x:f>
        <x:v>0</x:v>
      </x:c>
      <x:c r="R1727" s="42">
        <x:f t="shared" ref="R1727" si="4962">IF(J1727&lt;0,1,0)</x:f>
        <x:v>0</x:v>
      </x:c>
    </x:row>
    <x:row r="1728" spans="2:18" ht="15.75" thickBot="1">
      <x:c r="B1728" s="30"/>
      <x:c r="C1728" s="30" t="s">
        <x:v>9213</x:v>
      </x:c>
      <x:c r="D1728" s="31">
        <x:v>32996.300000000003</x:v>
      </x:c>
      <x:c r="E1728" s="31">
        <x:v>39253.800000000003</x:v>
      </x:c>
      <x:c r="F1728" s="31">
        <x:v>31644.400000000001</x:v>
      </x:c>
      <x:c r="G1728" s="31">
        <x:v>30346.5</x:v>
      </x:c>
      <x:c r="H1728" s="31">
        <x:v>24093.4</x:v>
      </x:c>
      <x:c r="I1728" s="31">
        <x:v>30228.7</x:v>
      </x:c>
      <x:c r="J1728" s="31">
        <x:v>30179.1</x:v>
      </x:c>
      <x:c r="K1728" s="42"/>
      <x:c r="L1728" s="42"/>
      <x:c r="M1728" s="42"/>
      <x:c r="N1728" s="42"/>
      <x:c r="O1728" s="42"/>
      <x:c r="P1728" s="42"/>
      <x:c r="Q1728" s="42"/>
      <x:c r="R1728" s="42"/>
    </x:row>
    <x:row r="1729" spans="2:18" ht="15.75" thickBot="1">
      <x:c r="B1729" s="33" t="s">
        <x:v>40</x:v>
      </x:c>
      <x:c r="C1729" s="30" t="s">
        <x:v>9212</x:v>
      </x:c>
      <x:c r="D1729" s="30">
        <x:v>41.06</x:v>
      </x:c>
      <x:c r="E1729" s="30">
        <x:v>36.99</x:v>
      </x:c>
      <x:c r="F1729" s="30">
        <x:v>41.45</x:v>
      </x:c>
      <x:c r="G1729" s="30">
        <x:v>26.42</x:v>
      </x:c>
      <x:c r="H1729" s="30">
        <x:v>24.03</x:v>
      </x:c>
      <x:c r="I1729" s="30">
        <x:v>40.49</x:v>
      </x:c>
      <x:c r="J1729" s="30">
        <x:v>40.97</x:v>
      </x:c>
      <x:c r="K1729" s="42"/>
      <x:c r="L1729" s="42">
        <x:f>IF(D1729&lt;0,1,0)</x:f>
        <x:v>0</x:v>
      </x:c>
      <x:c r="M1729" s="42">
        <x:f t="shared" ref="M1729" si="4963">IF(E1729&lt;0,1,0)</x:f>
        <x:v>0</x:v>
      </x:c>
      <x:c r="N1729" s="42">
        <x:f t="shared" ref="N1729" si="4964">IF(F1729&lt;0,1,0)</x:f>
        <x:v>0</x:v>
      </x:c>
      <x:c r="O1729" s="42">
        <x:f t="shared" ref="O1729" si="4965">IF(G1729&lt;0,1,0)</x:f>
        <x:v>0</x:v>
      </x:c>
      <x:c r="P1729" s="42">
        <x:f t="shared" ref="P1729" si="4966">IF(H1729&lt;0,1,0)</x:f>
        <x:v>0</x:v>
      </x:c>
      <x:c r="Q1729" s="42">
        <x:f t="shared" ref="Q1729" si="4967">IF(I1729&lt;0,1,0)</x:f>
        <x:v>0</x:v>
      </x:c>
      <x:c r="R1729" s="42">
        <x:f t="shared" ref="R1729" si="4968">IF(J1729&lt;0,1,0)</x:f>
        <x:v>0</x:v>
      </x:c>
    </x:row>
    <x:row r="1730" spans="2:18" ht="15.75" thickBot="1">
      <x:c r="B1730" s="30"/>
      <x:c r="C1730" s="30" t="s">
        <x:v>9213</x:v>
      </x:c>
      <x:c r="D1730" s="31">
        <x:v>34709.300000000003</x:v>
      </x:c>
      <x:c r="E1730" s="31">
        <x:v>40563.199999999997</x:v>
      </x:c>
      <x:c r="F1730" s="31">
        <x:v>33121.800000000003</x:v>
      </x:c>
      <x:c r="G1730" s="31">
        <x:v>31278.7</x:v>
      </x:c>
      <x:c r="H1730" s="31">
        <x:v>25242.799999999999</x:v>
      </x:c>
      <x:c r="I1730" s="31">
        <x:v>30257.4</x:v>
      </x:c>
      <x:c r="J1730" s="31">
        <x:v>30119.8</x:v>
      </x:c>
      <x:c r="K1730" s="42"/>
      <x:c r="L1730" s="42"/>
      <x:c r="M1730" s="42"/>
      <x:c r="N1730" s="42"/>
      <x:c r="O1730" s="42"/>
      <x:c r="P1730" s="42"/>
      <x:c r="Q1730" s="42"/>
      <x:c r="R1730" s="42"/>
    </x:row>
    <x:row r="1731" spans="2:18" ht="15.75" thickBot="1">
      <x:c r="B1731" s="29" t="s">
        <x:v>42</x:v>
      </x:c>
      <x:c r="C1731" s="30" t="s">
        <x:v>9212</x:v>
      </x:c>
      <x:c r="D1731" s="30">
        <x:v>39.39</x:v>
      </x:c>
      <x:c r="E1731" s="30">
        <x:v>36.78</x:v>
      </x:c>
      <x:c r="F1731" s="30">
        <x:v>38.93</x:v>
      </x:c>
      <x:c r="G1731" s="30">
        <x:v>25.33</x:v>
      </x:c>
      <x:c r="H1731" s="30">
        <x:v>20.71</x:v>
      </x:c>
      <x:c r="I1731" s="30">
        <x:v>39.92</x:v>
      </x:c>
      <x:c r="J1731" s="30">
        <x:v>39.619999999999997</x:v>
      </x:c>
      <x:c r="K1731" s="42"/>
      <x:c r="L1731" s="42">
        <x:f>IF(D1731&lt;0,1,0)</x:f>
        <x:v>0</x:v>
      </x:c>
      <x:c r="M1731" s="42">
        <x:f t="shared" ref="M1731" si="4969">IF(E1731&lt;0,1,0)</x:f>
        <x:v>0</x:v>
      </x:c>
      <x:c r="N1731" s="42">
        <x:f t="shared" ref="N1731" si="4970">IF(F1731&lt;0,1,0)</x:f>
        <x:v>0</x:v>
      </x:c>
      <x:c r="O1731" s="42">
        <x:f t="shared" ref="O1731" si="4971">IF(G1731&lt;0,1,0)</x:f>
        <x:v>0</x:v>
      </x:c>
      <x:c r="P1731" s="42">
        <x:f t="shared" ref="P1731" si="4972">IF(H1731&lt;0,1,0)</x:f>
        <x:v>0</x:v>
      </x:c>
      <x:c r="Q1731" s="42">
        <x:f t="shared" ref="Q1731" si="4973">IF(I1731&lt;0,1,0)</x:f>
        <x:v>0</x:v>
      </x:c>
      <x:c r="R1731" s="42">
        <x:f t="shared" ref="R1731" si="4974">IF(J1731&lt;0,1,0)</x:f>
        <x:v>0</x:v>
      </x:c>
    </x:row>
    <x:row r="1732" spans="2:18" ht="15.75" thickBot="1">
      <x:c r="B1732" s="30"/>
      <x:c r="C1732" s="30" t="s">
        <x:v>9213</x:v>
      </x:c>
      <x:c r="D1732" s="31">
        <x:v>35350.6</x:v>
      </x:c>
      <x:c r="E1732" s="31">
        <x:v>39996.9</x:v>
      </x:c>
      <x:c r="F1732" s="31">
        <x:v>33333.800000000003</x:v>
      </x:c>
      <x:c r="G1732" s="31">
        <x:v>31145.3</x:v>
      </x:c>
      <x:c r="H1732" s="31">
        <x:v>25295.9</x:v>
      </x:c>
      <x:c r="I1732" s="31">
        <x:v>30161.599999999999</x:v>
      </x:c>
      <x:c r="J1732" s="31">
        <x:v>30444.9</x:v>
      </x:c>
      <x:c r="K1732" s="42"/>
      <x:c r="L1732" s="42"/>
      <x:c r="M1732" s="42"/>
      <x:c r="N1732" s="42"/>
      <x:c r="O1732" s="42"/>
      <x:c r="P1732" s="42"/>
      <x:c r="Q1732" s="42"/>
      <x:c r="R1732" s="42"/>
    </x:row>
    <x:row r="1733" spans="2:18" ht="15.75" thickBot="1">
      <x:c r="B1733" s="29" t="s">
        <x:v>44</x:v>
      </x:c>
      <x:c r="C1733" s="30" t="s">
        <x:v>9212</x:v>
      </x:c>
      <x:c r="D1733" s="30">
        <x:v>38.770000000000003</x:v>
      </x:c>
      <x:c r="E1733" s="30">
        <x:v>36.74</x:v>
      </x:c>
      <x:c r="F1733" s="30">
        <x:v>36.49</x:v>
      </x:c>
      <x:c r="G1733" s="30">
        <x:v>24.2</x:v>
      </x:c>
      <x:c r="H1733" s="30">
        <x:v>17.55</x:v>
      </x:c>
      <x:c r="I1733" s="30">
        <x:v>38.97</x:v>
      </x:c>
      <x:c r="J1733" s="30">
        <x:v>38.880000000000003</x:v>
      </x:c>
      <x:c r="K1733" s="42"/>
      <x:c r="L1733" s="42">
        <x:f>IF(D1733&lt;0,1,0)</x:f>
        <x:v>0</x:v>
      </x:c>
      <x:c r="M1733" s="42">
        <x:f t="shared" ref="M1733" si="4975">IF(E1733&lt;0,1,0)</x:f>
        <x:v>0</x:v>
      </x:c>
      <x:c r="N1733" s="42">
        <x:f t="shared" ref="N1733" si="4976">IF(F1733&lt;0,1,0)</x:f>
        <x:v>0</x:v>
      </x:c>
      <x:c r="O1733" s="42">
        <x:f t="shared" ref="O1733" si="4977">IF(G1733&lt;0,1,0)</x:f>
        <x:v>0</x:v>
      </x:c>
      <x:c r="P1733" s="42">
        <x:f t="shared" ref="P1733" si="4978">IF(H1733&lt;0,1,0)</x:f>
        <x:v>0</x:v>
      </x:c>
      <x:c r="Q1733" s="42">
        <x:f t="shared" ref="Q1733" si="4979">IF(I1733&lt;0,1,0)</x:f>
        <x:v>0</x:v>
      </x:c>
      <x:c r="R1733" s="42">
        <x:f t="shared" ref="R1733" si="4980">IF(J1733&lt;0,1,0)</x:f>
        <x:v>0</x:v>
      </x:c>
    </x:row>
    <x:row r="1734" spans="2:18" ht="15.75" thickBot="1">
      <x:c r="B1734" s="30"/>
      <x:c r="C1734" s="30" t="s">
        <x:v>9213</x:v>
      </x:c>
      <x:c r="D1734" s="31">
        <x:v>34878.400000000001</x:v>
      </x:c>
      <x:c r="E1734" s="31">
        <x:v>38296</x:v>
      </x:c>
      <x:c r="F1734" s="31">
        <x:v>32601.4</x:v>
      </x:c>
      <x:c r="G1734" s="31">
        <x:v>30080.7</x:v>
      </x:c>
      <x:c r="H1734" s="31">
        <x:v>26447.200000000001</x:v>
      </x:c>
      <x:c r="I1734" s="31">
        <x:v>29863.7</x:v>
      </x:c>
      <x:c r="J1734" s="31">
        <x:v>29922.3</x:v>
      </x:c>
      <x:c r="K1734" s="42"/>
      <x:c r="L1734" s="42"/>
      <x:c r="M1734" s="42"/>
      <x:c r="N1734" s="42"/>
      <x:c r="O1734" s="42"/>
      <x:c r="P1734" s="42"/>
      <x:c r="Q1734" s="42"/>
      <x:c r="R1734" s="42"/>
    </x:row>
    <x:row r="1735" spans="2:18" ht="15.75" thickBot="1">
      <x:c r="B1735" s="29" t="s">
        <x:v>46</x:v>
      </x:c>
      <x:c r="C1735" s="30" t="s">
        <x:v>9212</x:v>
      </x:c>
      <x:c r="D1735" s="30">
        <x:v>38.799999999999997</x:v>
      </x:c>
      <x:c r="E1735" s="30">
        <x:v>36.44</x:v>
      </x:c>
      <x:c r="F1735" s="30">
        <x:v>35.29</x:v>
      </x:c>
      <x:c r="G1735" s="30">
        <x:v>24.4</x:v>
      </x:c>
      <x:c r="H1735" s="30">
        <x:v>19.600000000000001</x:v>
      </x:c>
      <x:c r="I1735" s="30">
        <x:v>38.08</x:v>
      </x:c>
      <x:c r="J1735" s="30">
        <x:v>38.6</x:v>
      </x:c>
      <x:c r="K1735" s="42"/>
      <x:c r="L1735" s="42">
        <x:f>IF(D1735&lt;0,1,0)</x:f>
        <x:v>0</x:v>
      </x:c>
      <x:c r="M1735" s="42">
        <x:f t="shared" ref="M1735" si="4981">IF(E1735&lt;0,1,0)</x:f>
        <x:v>0</x:v>
      </x:c>
      <x:c r="N1735" s="42">
        <x:f t="shared" ref="N1735" si="4982">IF(F1735&lt;0,1,0)</x:f>
        <x:v>0</x:v>
      </x:c>
      <x:c r="O1735" s="42">
        <x:f t="shared" ref="O1735" si="4983">IF(G1735&lt;0,1,0)</x:f>
        <x:v>0</x:v>
      </x:c>
      <x:c r="P1735" s="42">
        <x:f t="shared" ref="P1735" si="4984">IF(H1735&lt;0,1,0)</x:f>
        <x:v>0</x:v>
      </x:c>
      <x:c r="Q1735" s="42">
        <x:f t="shared" ref="Q1735" si="4985">IF(I1735&lt;0,1,0)</x:f>
        <x:v>0</x:v>
      </x:c>
      <x:c r="R1735" s="42">
        <x:f t="shared" ref="R1735" si="4986">IF(J1735&lt;0,1,0)</x:f>
        <x:v>0</x:v>
      </x:c>
    </x:row>
    <x:row r="1736" spans="2:18" ht="15.75" thickBot="1">
      <x:c r="B1736" s="30"/>
      <x:c r="C1736" s="30" t="s">
        <x:v>9213</x:v>
      </x:c>
      <x:c r="D1736" s="31">
        <x:v>33763.5</x:v>
      </x:c>
      <x:c r="E1736" s="31">
        <x:v>35899.199999999997</x:v>
      </x:c>
      <x:c r="F1736" s="31">
        <x:v>31792</x:v>
      </x:c>
      <x:c r="G1736" s="31">
        <x:v>28166.5</x:v>
      </x:c>
      <x:c r="H1736" s="31">
        <x:v>26208</x:v>
      </x:c>
      <x:c r="I1736" s="31">
        <x:v>29505.1</x:v>
      </x:c>
      <x:c r="J1736" s="31">
        <x:v>29746</x:v>
      </x:c>
      <x:c r="K1736" s="42"/>
      <x:c r="L1736" s="42"/>
      <x:c r="M1736" s="42"/>
      <x:c r="N1736" s="42"/>
      <x:c r="O1736" s="42"/>
      <x:c r="P1736" s="42"/>
      <x:c r="Q1736" s="42"/>
      <x:c r="R1736" s="42"/>
    </x:row>
    <x:row r="1737" spans="2:18" ht="15.75" thickBot="1">
      <x:c r="B1737" s="29" t="s">
        <x:v>48</x:v>
      </x:c>
      <x:c r="C1737" s="30" t="s">
        <x:v>9212</x:v>
      </x:c>
      <x:c r="D1737" s="30">
        <x:v>38.06</x:v>
      </x:c>
      <x:c r="E1737" s="30">
        <x:v>37.31</x:v>
      </x:c>
      <x:c r="F1737" s="30">
        <x:v>33.72</x:v>
      </x:c>
      <x:c r="G1737" s="30">
        <x:v>24.73</x:v>
      </x:c>
      <x:c r="H1737" s="30">
        <x:v>21.55</x:v>
      </x:c>
      <x:c r="I1737" s="30">
        <x:v>37.450000000000003</x:v>
      </x:c>
      <x:c r="J1737" s="30">
        <x:v>37.99</x:v>
      </x:c>
      <x:c r="K1737" s="42"/>
      <x:c r="L1737" s="42">
        <x:f>IF(D1737&lt;0,1,0)</x:f>
        <x:v>0</x:v>
      </x:c>
      <x:c r="M1737" s="42">
        <x:f t="shared" ref="M1737" si="4987">IF(E1737&lt;0,1,0)</x:f>
        <x:v>0</x:v>
      </x:c>
      <x:c r="N1737" s="42">
        <x:f t="shared" ref="N1737" si="4988">IF(F1737&lt;0,1,0)</x:f>
        <x:v>0</x:v>
      </x:c>
      <x:c r="O1737" s="42">
        <x:f t="shared" ref="O1737" si="4989">IF(G1737&lt;0,1,0)</x:f>
        <x:v>0</x:v>
      </x:c>
      <x:c r="P1737" s="42">
        <x:f t="shared" ref="P1737" si="4990">IF(H1737&lt;0,1,0)</x:f>
        <x:v>0</x:v>
      </x:c>
      <x:c r="Q1737" s="42">
        <x:f t="shared" ref="Q1737" si="4991">IF(I1737&lt;0,1,0)</x:f>
        <x:v>0</x:v>
      </x:c>
      <x:c r="R1737" s="42">
        <x:f t="shared" ref="R1737" si="4992">IF(J1737&lt;0,1,0)</x:f>
        <x:v>0</x:v>
      </x:c>
    </x:row>
    <x:row r="1738" spans="2:18" ht="15.75" thickBot="1">
      <x:c r="B1738" s="30"/>
      <x:c r="C1738" s="30" t="s">
        <x:v>9213</x:v>
      </x:c>
      <x:c r="D1738" s="31">
        <x:v>32491.7</x:v>
      </x:c>
      <x:c r="E1738" s="31">
        <x:v>32696.9</x:v>
      </x:c>
      <x:c r="F1738" s="31">
        <x:v>31105.599999999999</x:v>
      </x:c>
      <x:c r="G1738" s="31">
        <x:v>26260.1</x:v>
      </x:c>
      <x:c r="H1738" s="31">
        <x:v>25260</x:v>
      </x:c>
      <x:c r="I1738" s="31">
        <x:v>29004.799999999999</x:v>
      </x:c>
      <x:c r="J1738" s="31">
        <x:v>28920.9</x:v>
      </x:c>
      <x:c r="K1738" s="42"/>
      <x:c r="L1738" s="42"/>
      <x:c r="M1738" s="42"/>
      <x:c r="N1738" s="42"/>
      <x:c r="O1738" s="42"/>
      <x:c r="P1738" s="42"/>
      <x:c r="Q1738" s="42"/>
      <x:c r="R1738" s="42"/>
    </x:row>
    <x:row r="1739" spans="2:18" ht="15.75" thickBot="1">
      <x:c r="B1739" s="29" t="s">
        <x:v>50</x:v>
      </x:c>
      <x:c r="C1739" s="30" t="s">
        <x:v>9212</x:v>
      </x:c>
      <x:c r="D1739" s="30">
        <x:v>39.880000000000003</x:v>
      </x:c>
      <x:c r="E1739" s="30">
        <x:v>40.78</x:v>
      </x:c>
      <x:c r="F1739" s="30">
        <x:v>35.340000000000003</x:v>
      </x:c>
      <x:c r="G1739" s="30">
        <x:v>26.2</x:v>
      </x:c>
      <x:c r="H1739" s="30">
        <x:v>25.96</x:v>
      </x:c>
      <x:c r="I1739" s="30">
        <x:v>37.97</x:v>
      </x:c>
      <x:c r="J1739" s="30">
        <x:v>38.89</x:v>
      </x:c>
      <x:c r="K1739" s="42"/>
      <x:c r="L1739" s="42">
        <x:f>IF(D1739&lt;0,1,0)</x:f>
        <x:v>0</x:v>
      </x:c>
      <x:c r="M1739" s="42">
        <x:f t="shared" ref="M1739" si="4993">IF(E1739&lt;0,1,0)</x:f>
        <x:v>0</x:v>
      </x:c>
      <x:c r="N1739" s="42">
        <x:f t="shared" ref="N1739" si="4994">IF(F1739&lt;0,1,0)</x:f>
        <x:v>0</x:v>
      </x:c>
      <x:c r="O1739" s="42">
        <x:f t="shared" ref="O1739" si="4995">IF(G1739&lt;0,1,0)</x:f>
        <x:v>0</x:v>
      </x:c>
      <x:c r="P1739" s="42">
        <x:f t="shared" ref="P1739" si="4996">IF(H1739&lt;0,1,0)</x:f>
        <x:v>0</x:v>
      </x:c>
      <x:c r="Q1739" s="42">
        <x:f t="shared" ref="Q1739" si="4997">IF(I1739&lt;0,1,0)</x:f>
        <x:v>0</x:v>
      </x:c>
      <x:c r="R1739" s="42">
        <x:f t="shared" ref="R1739" si="4998">IF(J1739&lt;0,1,0)</x:f>
        <x:v>0</x:v>
      </x:c>
    </x:row>
    <x:row r="1740" spans="2:18" ht="15.75" thickBot="1">
      <x:c r="B1740" s="30"/>
      <x:c r="C1740" s="30" t="s">
        <x:v>9213</x:v>
      </x:c>
      <x:c r="D1740" s="31">
        <x:v>29965.599999999999</x:v>
      </x:c>
      <x:c r="E1740" s="31">
        <x:v>30524.400000000001</x:v>
      </x:c>
      <x:c r="F1740" s="31">
        <x:v>30369</x:v>
      </x:c>
      <x:c r="G1740" s="31">
        <x:v>23535.9</x:v>
      </x:c>
      <x:c r="H1740" s="31">
        <x:v>22946.1</x:v>
      </x:c>
      <x:c r="I1740" s="31">
        <x:v>26937.7</x:v>
      </x:c>
      <x:c r="J1740" s="31">
        <x:v>27610.799999999999</x:v>
      </x:c>
      <x:c r="K1740" s="42"/>
      <x:c r="L1740" s="42"/>
      <x:c r="M1740" s="42"/>
      <x:c r="N1740" s="42"/>
      <x:c r="O1740" s="42"/>
      <x:c r="P1740" s="42"/>
      <x:c r="Q1740" s="42"/>
      <x:c r="R1740" s="42"/>
    </x:row>
    <x:row r="1741" spans="2:18" ht="15.75" thickBot="1">
      <x:c r="B1741" s="29" t="s">
        <x:v>52</x:v>
      </x:c>
      <x:c r="C1741" s="30" t="s">
        <x:v>9212</x:v>
      </x:c>
      <x:c r="D1741" s="30">
        <x:v>42.99</x:v>
      </x:c>
      <x:c r="E1741" s="30">
        <x:v>41.91</x:v>
      </x:c>
      <x:c r="F1741" s="30">
        <x:v>36.82</x:v>
      </x:c>
      <x:c r="G1741" s="30">
        <x:v>30.99</x:v>
      </x:c>
      <x:c r="H1741" s="30">
        <x:v>30.64</x:v>
      </x:c>
      <x:c r="I1741" s="30">
        <x:v>39.18</x:v>
      </x:c>
      <x:c r="J1741" s="30">
        <x:v>40.15</x:v>
      </x:c>
      <x:c r="K1741" s="42"/>
      <x:c r="L1741" s="42">
        <x:f>IF(D1741&lt;0,1,0)</x:f>
        <x:v>0</x:v>
      </x:c>
      <x:c r="M1741" s="42">
        <x:f t="shared" ref="M1741" si="4999">IF(E1741&lt;0,1,0)</x:f>
        <x:v>0</x:v>
      </x:c>
      <x:c r="N1741" s="42">
        <x:f t="shared" ref="N1741" si="5000">IF(F1741&lt;0,1,0)</x:f>
        <x:v>0</x:v>
      </x:c>
      <x:c r="O1741" s="42">
        <x:f t="shared" ref="O1741" si="5001">IF(G1741&lt;0,1,0)</x:f>
        <x:v>0</x:v>
      </x:c>
      <x:c r="P1741" s="42">
        <x:f t="shared" ref="P1741" si="5002">IF(H1741&lt;0,1,0)</x:f>
        <x:v>0</x:v>
      </x:c>
      <x:c r="Q1741" s="42">
        <x:f t="shared" ref="Q1741" si="5003">IF(I1741&lt;0,1,0)</x:f>
        <x:v>0</x:v>
      </x:c>
      <x:c r="R1741" s="42">
        <x:f t="shared" ref="R1741" si="5004">IF(J1741&lt;0,1,0)</x:f>
        <x:v>0</x:v>
      </x:c>
    </x:row>
    <x:row r="1742" spans="2:18" ht="15.75" thickBot="1">
      <x:c r="B1742" s="30"/>
      <x:c r="C1742" s="30" t="s">
        <x:v>9213</x:v>
      </x:c>
      <x:c r="D1742" s="31">
        <x:v>29343.4</x:v>
      </x:c>
      <x:c r="E1742" s="31">
        <x:v>28617.9</x:v>
      </x:c>
      <x:c r="F1742" s="31">
        <x:v>29263.200000000001</x:v>
      </x:c>
      <x:c r="G1742" s="31">
        <x:v>21637.7</x:v>
      </x:c>
      <x:c r="H1742" s="31">
        <x:v>21376.3</x:v>
      </x:c>
      <x:c r="I1742" s="31">
        <x:v>25765.9</x:v>
      </x:c>
      <x:c r="J1742" s="31">
        <x:v>27607.200000000001</x:v>
      </x:c>
      <x:c r="K1742" s="42"/>
      <x:c r="L1742" s="42"/>
      <x:c r="M1742" s="42"/>
      <x:c r="N1742" s="42"/>
      <x:c r="O1742" s="42"/>
      <x:c r="P1742" s="42"/>
      <x:c r="Q1742" s="42"/>
      <x:c r="R1742" s="42"/>
    </x:row>
    <x:row r="1743" spans="2:18" ht="15.75" thickBot="1">
      <x:c r="B1743" s="29" t="s">
        <x:v>54</x:v>
      </x:c>
      <x:c r="C1743" s="30" t="s">
        <x:v>9212</x:v>
      </x:c>
      <x:c r="D1743" s="30">
        <x:v>43.6</x:v>
      </x:c>
      <x:c r="E1743" s="30">
        <x:v>41.99</x:v>
      </x:c>
      <x:c r="F1743" s="30">
        <x:v>37.71</x:v>
      </x:c>
      <x:c r="G1743" s="30">
        <x:v>33.86</x:v>
      </x:c>
      <x:c r="H1743" s="30">
        <x:v>34.06</x:v>
      </x:c>
      <x:c r="I1743" s="30">
        <x:v>41.02</x:v>
      </x:c>
      <x:c r="J1743" s="30">
        <x:v>41.44</x:v>
      </x:c>
      <x:c r="K1743" s="42"/>
      <x:c r="L1743" s="42">
        <x:f>IF(D1743&lt;0,1,0)</x:f>
        <x:v>0</x:v>
      </x:c>
      <x:c r="M1743" s="42">
        <x:f t="shared" ref="M1743" si="5005">IF(E1743&lt;0,1,0)</x:f>
        <x:v>0</x:v>
      </x:c>
      <x:c r="N1743" s="42">
        <x:f t="shared" ref="N1743" si="5006">IF(F1743&lt;0,1,0)</x:f>
        <x:v>0</x:v>
      </x:c>
      <x:c r="O1743" s="42">
        <x:f t="shared" ref="O1743" si="5007">IF(G1743&lt;0,1,0)</x:f>
        <x:v>0</x:v>
      </x:c>
      <x:c r="P1743" s="42">
        <x:f t="shared" ref="P1743" si="5008">IF(H1743&lt;0,1,0)</x:f>
        <x:v>0</x:v>
      </x:c>
      <x:c r="Q1743" s="42">
        <x:f t="shared" ref="Q1743" si="5009">IF(I1743&lt;0,1,0)</x:f>
        <x:v>0</x:v>
      </x:c>
      <x:c r="R1743" s="42">
        <x:f t="shared" ref="R1743" si="5010">IF(J1743&lt;0,1,0)</x:f>
        <x:v>0</x:v>
      </x:c>
    </x:row>
    <x:row r="1744" spans="2:18" ht="15.75" thickBot="1">
      <x:c r="B1744" s="30"/>
      <x:c r="C1744" s="30" t="s">
        <x:v>9213</x:v>
      </x:c>
      <x:c r="D1744" s="31">
        <x:v>26776.6</x:v>
      </x:c>
      <x:c r="E1744" s="31">
        <x:v>26484.3</x:v>
      </x:c>
      <x:c r="F1744" s="31">
        <x:v>28100.799999999999</x:v>
      </x:c>
      <x:c r="G1744" s="31">
        <x:v>21054.1</x:v>
      </x:c>
      <x:c r="H1744" s="31">
        <x:v>20173.400000000001</x:v>
      </x:c>
      <x:c r="I1744" s="31">
        <x:v>25159.3</x:v>
      </x:c>
      <x:c r="J1744" s="31">
        <x:v>26188.1</x:v>
      </x:c>
      <x:c r="K1744" s="42"/>
      <x:c r="L1744" s="42"/>
      <x:c r="M1744" s="42"/>
      <x:c r="N1744" s="42"/>
      <x:c r="O1744" s="42"/>
      <x:c r="P1744" s="42"/>
      <x:c r="Q1744" s="42"/>
      <x:c r="R1744" s="42"/>
    </x:row>
    <x:row r="1745" spans="2:18" ht="15.75" thickBot="1">
      <x:c r="B1745" s="29" t="s">
        <x:v>56</x:v>
      </x:c>
      <x:c r="C1745" s="30" t="s">
        <x:v>9212</x:v>
      </x:c>
      <x:c r="D1745" s="30">
        <x:v>42.02</x:v>
      </x:c>
      <x:c r="E1745" s="30">
        <x:v>41.99</x:v>
      </x:c>
      <x:c r="F1745" s="30">
        <x:v>37.520000000000003</x:v>
      </x:c>
      <x:c r="G1745" s="30">
        <x:v>35.409999999999997</x:v>
      </x:c>
      <x:c r="H1745" s="30">
        <x:v>35.1</x:v>
      </x:c>
      <x:c r="I1745" s="30">
        <x:v>40.79</x:v>
      </x:c>
      <x:c r="J1745" s="30">
        <x:v>40.94</x:v>
      </x:c>
      <x:c r="K1745" s="42"/>
      <x:c r="L1745" s="42">
        <x:f>IF(D1745&lt;0,1,0)</x:f>
        <x:v>0</x:v>
      </x:c>
      <x:c r="M1745" s="42">
        <x:f t="shared" ref="M1745" si="5011">IF(E1745&lt;0,1,0)</x:f>
        <x:v>0</x:v>
      </x:c>
      <x:c r="N1745" s="42">
        <x:f t="shared" ref="N1745" si="5012">IF(F1745&lt;0,1,0)</x:f>
        <x:v>0</x:v>
      </x:c>
      <x:c r="O1745" s="42">
        <x:f t="shared" ref="O1745" si="5013">IF(G1745&lt;0,1,0)</x:f>
        <x:v>0</x:v>
      </x:c>
      <x:c r="P1745" s="42">
        <x:f t="shared" ref="P1745" si="5014">IF(H1745&lt;0,1,0)</x:f>
        <x:v>0</x:v>
      </x:c>
      <x:c r="Q1745" s="42">
        <x:f t="shared" ref="Q1745" si="5015">IF(I1745&lt;0,1,0)</x:f>
        <x:v>0</x:v>
      </x:c>
      <x:c r="R1745" s="42">
        <x:f t="shared" ref="R1745" si="5016">IF(J1745&lt;0,1,0)</x:f>
        <x:v>0</x:v>
      </x:c>
    </x:row>
    <x:row r="1746" spans="2:18" ht="15.75" thickBot="1">
      <x:c r="B1746" s="30"/>
      <x:c r="C1746" s="30" t="s">
        <x:v>9213</x:v>
      </x:c>
      <x:c r="D1746" s="31">
        <x:v>23657.9</x:v>
      </x:c>
      <x:c r="E1746" s="31">
        <x:v>23858.9</x:v>
      </x:c>
      <x:c r="F1746" s="31">
        <x:v>24895.9</x:v>
      </x:c>
      <x:c r="G1746" s="31">
        <x:v>19966.900000000001</x:v>
      </x:c>
      <x:c r="H1746" s="31">
        <x:v>18920.2</x:v>
      </x:c>
      <x:c r="I1746" s="31">
        <x:v>23775.7</x:v>
      </x:c>
      <x:c r="J1746" s="31">
        <x:v>24430.5</x:v>
      </x:c>
      <x:c r="K1746" s="42"/>
      <x:c r="L1746" s="42"/>
      <x:c r="M1746" s="42"/>
      <x:c r="N1746" s="42"/>
      <x:c r="O1746" s="42"/>
      <x:c r="P1746" s="42"/>
      <x:c r="Q1746" s="42"/>
      <x:c r="R1746" s="42"/>
    </x:row>
    <x:row r="1747" spans="2:18" ht="15.75" thickBot="1">
      <x:c r="B1747" s="29" t="s">
        <x:v>58</x:v>
      </x:c>
      <x:c r="C1747" s="30" t="s">
        <x:v>9212</x:v>
      </x:c>
      <x:c r="D1747" s="30">
        <x:v>40.65</x:v>
      </x:c>
      <x:c r="E1747" s="30">
        <x:v>39.9</x:v>
      </x:c>
      <x:c r="F1747" s="30">
        <x:v>35.520000000000003</x:v>
      </x:c>
      <x:c r="G1747" s="30">
        <x:v>33.03</x:v>
      </x:c>
      <x:c r="H1747" s="30">
        <x:v>31.93</x:v>
      </x:c>
      <x:c r="I1747" s="30">
        <x:v>38.26</x:v>
      </x:c>
      <x:c r="J1747" s="30">
        <x:v>36.86</x:v>
      </x:c>
      <x:c r="K1747" s="42"/>
      <x:c r="L1747" s="42">
        <x:f>IF(D1747&lt;0,1,0)</x:f>
        <x:v>0</x:v>
      </x:c>
      <x:c r="M1747" s="42">
        <x:f t="shared" ref="M1747" si="5017">IF(E1747&lt;0,1,0)</x:f>
        <x:v>0</x:v>
      </x:c>
      <x:c r="N1747" s="42">
        <x:f t="shared" ref="N1747" si="5018">IF(F1747&lt;0,1,0)</x:f>
        <x:v>0</x:v>
      </x:c>
      <x:c r="O1747" s="42">
        <x:f t="shared" ref="O1747" si="5019">IF(G1747&lt;0,1,0)</x:f>
        <x:v>0</x:v>
      </x:c>
      <x:c r="P1747" s="42">
        <x:f t="shared" ref="P1747" si="5020">IF(H1747&lt;0,1,0)</x:f>
        <x:v>0</x:v>
      </x:c>
      <x:c r="Q1747" s="42">
        <x:f t="shared" ref="Q1747" si="5021">IF(I1747&lt;0,1,0)</x:f>
        <x:v>0</x:v>
      </x:c>
      <x:c r="R1747" s="42">
        <x:f t="shared" ref="R1747" si="5022">IF(J1747&lt;0,1,0)</x:f>
        <x:v>0</x:v>
      </x:c>
    </x:row>
    <x:row r="1748" spans="2:18" ht="15.75" thickBot="1">
      <x:c r="B1748" s="30"/>
      <x:c r="C1748" s="30" t="s">
        <x:v>9213</x:v>
      </x:c>
      <x:c r="D1748" s="31">
        <x:v>23622.799999999999</x:v>
      </x:c>
      <x:c r="E1748" s="31">
        <x:v>23651.8</x:v>
      </x:c>
      <x:c r="F1748" s="31">
        <x:v>24274.5</x:v>
      </x:c>
      <x:c r="G1748" s="31">
        <x:v>21016.3</x:v>
      </x:c>
      <x:c r="H1748" s="31">
        <x:v>19732.099999999999</x:v>
      </x:c>
      <x:c r="I1748" s="31">
        <x:v>23734.9</x:v>
      </x:c>
      <x:c r="J1748" s="31">
        <x:v>24051.200000000001</x:v>
      </x:c>
      <x:c r="K1748" s="42"/>
      <x:c r="L1748" s="42"/>
      <x:c r="M1748" s="42"/>
      <x:c r="N1748" s="42"/>
      <x:c r="O1748" s="42"/>
      <x:c r="P1748" s="42"/>
      <x:c r="Q1748" s="42"/>
      <x:c r="R1748" s="42"/>
    </x:row>
    <x:row r="1749" spans="2:18" ht="15.75" thickBot="1">
      <x:c r="B1749" s="29" t="s">
        <x:v>60</x:v>
      </x:c>
      <x:c r="C1749" s="30" t="s">
        <x:v>9212</x:v>
      </x:c>
      <x:c r="D1749" s="30">
        <x:v>38.82</x:v>
      </x:c>
      <x:c r="E1749" s="30">
        <x:v>37.6</x:v>
      </x:c>
      <x:c r="F1749" s="30">
        <x:v>34.54</x:v>
      </x:c>
      <x:c r="G1749" s="30">
        <x:v>33.840000000000003</x:v>
      </x:c>
      <x:c r="H1749" s="30">
        <x:v>33.33</x:v>
      </x:c>
      <x:c r="I1749" s="30">
        <x:v>33.97</x:v>
      </x:c>
      <x:c r="J1749" s="30">
        <x:v>32.92</x:v>
      </x:c>
      <x:c r="K1749" s="42"/>
      <x:c r="L1749" s="42">
        <x:f>IF(D1749&lt;0,1,0)</x:f>
        <x:v>0</x:v>
      </x:c>
      <x:c r="M1749" s="42">
        <x:f t="shared" ref="M1749" si="5023">IF(E1749&lt;0,1,0)</x:f>
        <x:v>0</x:v>
      </x:c>
      <x:c r="N1749" s="42">
        <x:f t="shared" ref="N1749" si="5024">IF(F1749&lt;0,1,0)</x:f>
        <x:v>0</x:v>
      </x:c>
      <x:c r="O1749" s="42">
        <x:f t="shared" ref="O1749" si="5025">IF(G1749&lt;0,1,0)</x:f>
        <x:v>0</x:v>
      </x:c>
      <x:c r="P1749" s="42">
        <x:f t="shared" ref="P1749" si="5026">IF(H1749&lt;0,1,0)</x:f>
        <x:v>0</x:v>
      </x:c>
      <x:c r="Q1749" s="42">
        <x:f t="shared" ref="Q1749" si="5027">IF(I1749&lt;0,1,0)</x:f>
        <x:v>0</x:v>
      </x:c>
      <x:c r="R1749" s="42">
        <x:f t="shared" ref="R1749" si="5028">IF(J1749&lt;0,1,0)</x:f>
        <x:v>0</x:v>
      </x:c>
    </x:row>
    <x:row r="1750" spans="2:18" ht="15.75" thickBot="1">
      <x:c r="B1750" s="30"/>
      <x:c r="C1750" s="30" t="s">
        <x:v>9213</x:v>
      </x:c>
      <x:c r="D1750" s="31">
        <x:v>24508.1</x:v>
      </x:c>
      <x:c r="E1750" s="31">
        <x:v>24615.5</x:v>
      </x:c>
      <x:c r="F1750" s="31">
        <x:v>25027.4</x:v>
      </x:c>
      <x:c r="G1750" s="31">
        <x:v>21780</x:v>
      </x:c>
      <x:c r="H1750" s="31">
        <x:v>22276.9</x:v>
      </x:c>
      <x:c r="I1750" s="31">
        <x:v>24400.6</x:v>
      </x:c>
      <x:c r="J1750" s="31">
        <x:v>24122.9</x:v>
      </x:c>
      <x:c r="K1750" s="42"/>
      <x:c r="L1750" s="42"/>
      <x:c r="M1750" s="42"/>
      <x:c r="N1750" s="42"/>
      <x:c r="O1750" s="42"/>
      <x:c r="P1750" s="42"/>
      <x:c r="Q1750" s="42"/>
      <x:c r="R1750" s="42"/>
    </x:row>
    <x:row r="1751" spans="2:18" ht="15.75" thickBot="1">
      <x:c r="B1751" s="29" t="s">
        <x:v>9214</x:v>
      </x:c>
      <x:c r="C1751" s="30" t="s">
        <x:v>9212</x:v>
      </x:c>
      <x:c r="D1751" s="30">
        <x:v>32.1</x:v>
      </x:c>
      <x:c r="E1751" s="30">
        <x:v>32.159999999999997</x:v>
      </x:c>
      <x:c r="F1751" s="30">
        <x:v>31.04</x:v>
      </x:c>
      <x:c r="G1751" s="30">
        <x:v>27.86</x:v>
      </x:c>
      <x:c r="H1751" s="30">
        <x:v>30.74</x:v>
      </x:c>
      <x:c r="I1751" s="30">
        <x:v>29.69</x:v>
      </x:c>
      <x:c r="J1751" s="30">
        <x:v>29.5</x:v>
      </x:c>
      <x:c r="K1751" s="42"/>
      <x:c r="L1751" s="42">
        <x:f>IF(D1751&lt;0,1,0)</x:f>
        <x:v>0</x:v>
      </x:c>
      <x:c r="M1751" s="42">
        <x:f t="shared" ref="M1751" si="5029">IF(E1751&lt;0,1,0)</x:f>
        <x:v>0</x:v>
      </x:c>
      <x:c r="N1751" s="42">
        <x:f t="shared" ref="N1751" si="5030">IF(F1751&lt;0,1,0)</x:f>
        <x:v>0</x:v>
      </x:c>
      <x:c r="O1751" s="42">
        <x:f t="shared" ref="O1751" si="5031">IF(G1751&lt;0,1,0)</x:f>
        <x:v>0</x:v>
      </x:c>
      <x:c r="P1751" s="42">
        <x:f t="shared" ref="P1751" si="5032">IF(H1751&lt;0,1,0)</x:f>
        <x:v>0</x:v>
      </x:c>
      <x:c r="Q1751" s="42">
        <x:f t="shared" ref="Q1751" si="5033">IF(I1751&lt;0,1,0)</x:f>
        <x:v>0</x:v>
      </x:c>
      <x:c r="R1751" s="42">
        <x:f t="shared" ref="R1751" si="5034">IF(J1751&lt;0,1,0)</x:f>
        <x:v>0</x:v>
      </x:c>
    </x:row>
    <x:row r="1752" spans="2:18" ht="15.75" thickBot="1">
      <x:c r="B1752" s="30"/>
      <x:c r="C1752" s="30" t="s">
        <x:v>9213</x:v>
      </x:c>
      <x:c r="D1752" s="31">
        <x:v>24608.7</x:v>
      </x:c>
      <x:c r="E1752" s="31">
        <x:v>24259.1</x:v>
      </x:c>
      <x:c r="F1752" s="31">
        <x:v>24227</x:v>
      </x:c>
      <x:c r="G1752" s="31">
        <x:v>22657.5</x:v>
      </x:c>
      <x:c r="H1752" s="31">
        <x:v>23445.8</x:v>
      </x:c>
      <x:c r="I1752" s="31">
        <x:v>23820.2</x:v>
      </x:c>
      <x:c r="J1752" s="31">
        <x:v>23750.3</x:v>
      </x:c>
      <x:c r="K1752" s="42"/>
      <x:c r="L1752" s="42"/>
      <x:c r="M1752" s="42"/>
      <x:c r="N1752" s="42"/>
      <x:c r="O1752" s="42"/>
      <x:c r="P1752" s="42"/>
      <x:c r="Q1752" s="42"/>
      <x:c r="R1752" s="42"/>
    </x:row>
    <x:row r="1754" spans="2:18" ht="30.75" thickBot="1">
      <x:c r="B1754" s="42"/>
      <x:c r="C1754" s="42"/>
      <x:c r="D1754" s="28" t="s">
        <x:v>9454</x:v>
      </x:c>
      <x:c r="E1754" s="28" t="s">
        <x:v>9455</x:v>
      </x:c>
      <x:c r="F1754" s="28" t="s">
        <x:v>9456</x:v>
      </x:c>
      <x:c r="G1754" s="28" t="s">
        <x:v>9457</x:v>
      </x:c>
      <x:c r="H1754" s="28" t="s">
        <x:v>9458</x:v>
      </x:c>
      <x:c r="I1754" s="28" t="s">
        <x:v>9459</x:v>
      </x:c>
      <x:c r="J1754" s="28" t="s">
        <x:v>9460</x:v>
      </x:c>
      <x:c r="K1754" s="42"/>
      <x:c r="L1754" s="42"/>
      <x:c r="M1754" s="42"/>
      <x:c r="N1754" s="42"/>
      <x:c r="O1754" s="42"/>
      <x:c r="P1754" s="42"/>
      <x:c r="Q1754" s="42"/>
      <x:c r="R1754" s="42"/>
    </x:row>
    <x:row r="1755" spans="2:18" ht="15.75" thickBot="1">
      <x:c r="B1755" s="29" t="s">
        <x:v>20</x:v>
      </x:c>
      <x:c r="C1755" s="30" t="s">
        <x:v>9212</x:v>
      </x:c>
      <x:c r="D1755" s="30">
        <x:v>26.89</x:v>
      </x:c>
      <x:c r="E1755" s="30">
        <x:v>25.91</x:v>
      </x:c>
      <x:c r="F1755" s="30">
        <x:v>29.87</x:v>
      </x:c>
      <x:c r="G1755" s="30">
        <x:v>31.63</x:v>
      </x:c>
      <x:c r="H1755" s="30">
        <x:v>29.13</x:v>
      </x:c>
      <x:c r="I1755" s="30">
        <x:v>27.72</x:v>
      </x:c>
      <x:c r="J1755" s="30">
        <x:v>31.42</x:v>
      </x:c>
      <x:c r="K1755" s="42"/>
      <x:c r="L1755" s="42">
        <x:f>IF(D1755&lt;0,1,0)</x:f>
        <x:v>0</x:v>
      </x:c>
      <x:c r="M1755" s="42">
        <x:f t="shared" ref="M1755" si="5035">IF(E1755&lt;0,1,0)</x:f>
        <x:v>0</x:v>
      </x:c>
      <x:c r="N1755" s="42">
        <x:f t="shared" ref="N1755" si="5036">IF(F1755&lt;0,1,0)</x:f>
        <x:v>0</x:v>
      </x:c>
      <x:c r="O1755" s="42">
        <x:f t="shared" ref="O1755" si="5037">IF(G1755&lt;0,1,0)</x:f>
        <x:v>0</x:v>
      </x:c>
      <x:c r="P1755" s="42">
        <x:f t="shared" ref="P1755" si="5038">IF(H1755&lt;0,1,0)</x:f>
        <x:v>0</x:v>
      </x:c>
      <x:c r="Q1755" s="42">
        <x:f t="shared" ref="Q1755" si="5039">IF(I1755&lt;0,1,0)</x:f>
        <x:v>0</x:v>
      </x:c>
      <x:c r="R1755" s="42">
        <x:f t="shared" ref="R1755" si="5040">IF(J1755&lt;0,1,0)</x:f>
        <x:v>0</x:v>
      </x:c>
    </x:row>
    <x:row r="1756" spans="2:18" ht="15.75" thickBot="1">
      <x:c r="B1756" s="30"/>
      <x:c r="C1756" s="30" t="s">
        <x:v>9213</x:v>
      </x:c>
      <x:c r="D1756" s="31">
        <x:v>22947.9</x:v>
      </x:c>
      <x:c r="E1756" s="31">
        <x:v>23067.9</x:v>
      </x:c>
      <x:c r="F1756" s="31">
        <x:v>23870.6</x:v>
      </x:c>
      <x:c r="G1756" s="31">
        <x:v>25687.1</x:v>
      </x:c>
      <x:c r="H1756" s="31">
        <x:v>23929.3</x:v>
      </x:c>
      <x:c r="I1756" s="31">
        <x:v>22574.1</x:v>
      </x:c>
      <x:c r="J1756" s="31">
        <x:v>23604.5</x:v>
      </x:c>
      <x:c r="K1756" s="42"/>
      <x:c r="L1756" s="42"/>
      <x:c r="M1756" s="42"/>
      <x:c r="N1756" s="42"/>
      <x:c r="O1756" s="42"/>
      <x:c r="P1756" s="42"/>
      <x:c r="Q1756" s="42"/>
      <x:c r="R1756" s="42"/>
    </x:row>
    <x:row r="1757" spans="2:18" ht="15.75" thickBot="1">
      <x:c r="B1757" s="32" t="s">
        <x:v>21</x:v>
      </x:c>
      <x:c r="C1757" s="30" t="s">
        <x:v>9212</x:v>
      </x:c>
      <x:c r="D1757" s="30">
        <x:v>24.41</x:v>
      </x:c>
      <x:c r="E1757" s="30">
        <x:v>20.11</x:v>
      </x:c>
      <x:c r="F1757" s="30">
        <x:v>27.31</x:v>
      </x:c>
      <x:c r="G1757" s="30">
        <x:v>29.26</x:v>
      </x:c>
      <x:c r="H1757" s="30">
        <x:v>25.06</x:v>
      </x:c>
      <x:c r="I1757" s="30">
        <x:v>24.99</x:v>
      </x:c>
      <x:c r="J1757" s="30">
        <x:v>30.54</x:v>
      </x:c>
      <x:c r="K1757" s="42"/>
      <x:c r="L1757" s="42">
        <x:f>IF(D1757&lt;0,1,0)</x:f>
        <x:v>0</x:v>
      </x:c>
      <x:c r="M1757" s="42">
        <x:f t="shared" ref="M1757" si="5041">IF(E1757&lt;0,1,0)</x:f>
        <x:v>0</x:v>
      </x:c>
      <x:c r="N1757" s="42">
        <x:f t="shared" ref="N1757" si="5042">IF(F1757&lt;0,1,0)</x:f>
        <x:v>0</x:v>
      </x:c>
      <x:c r="O1757" s="42">
        <x:f t="shared" ref="O1757" si="5043">IF(G1757&lt;0,1,0)</x:f>
        <x:v>0</x:v>
      </x:c>
      <x:c r="P1757" s="42">
        <x:f t="shared" ref="P1757" si="5044">IF(H1757&lt;0,1,0)</x:f>
        <x:v>0</x:v>
      </x:c>
      <x:c r="Q1757" s="42">
        <x:f t="shared" ref="Q1757" si="5045">IF(I1757&lt;0,1,0)</x:f>
        <x:v>0</x:v>
      </x:c>
      <x:c r="R1757" s="42">
        <x:f t="shared" ref="R1757" si="5046">IF(J1757&lt;0,1,0)</x:f>
        <x:v>0</x:v>
      </x:c>
    </x:row>
    <x:row r="1758" spans="2:18" ht="15.75" thickBot="1">
      <x:c r="B1758" s="30"/>
      <x:c r="C1758" s="30" t="s">
        <x:v>9213</x:v>
      </x:c>
      <x:c r="D1758" s="31">
        <x:v>22498.7</x:v>
      </x:c>
      <x:c r="E1758" s="31">
        <x:v>23004.1</x:v>
      </x:c>
      <x:c r="F1758" s="31">
        <x:v>24002.1</x:v>
      </x:c>
      <x:c r="G1758" s="31">
        <x:v>25854.3</x:v>
      </x:c>
      <x:c r="H1758" s="31">
        <x:v>24117.1</x:v>
      </x:c>
      <x:c r="I1758" s="31">
        <x:v>22199.1</x:v>
      </x:c>
      <x:c r="J1758" s="31">
        <x:v>24066.6</x:v>
      </x:c>
      <x:c r="K1758" s="42"/>
      <x:c r="L1758" s="42"/>
      <x:c r="M1758" s="42"/>
      <x:c r="N1758" s="42"/>
      <x:c r="O1758" s="42"/>
      <x:c r="P1758" s="42"/>
      <x:c r="Q1758" s="42"/>
      <x:c r="R1758" s="42"/>
    </x:row>
    <x:row r="1759" spans="2:18" ht="15.75" thickBot="1">
      <x:c r="B1759" s="32" t="s">
        <x:v>23</x:v>
      </x:c>
      <x:c r="C1759" s="30" t="s">
        <x:v>9212</x:v>
      </x:c>
      <x:c r="D1759" s="30">
        <x:v>22.65</x:v>
      </x:c>
      <x:c r="E1759" s="30">
        <x:v>18.13</x:v>
      </x:c>
      <x:c r="F1759" s="30">
        <x:v>24.59</x:v>
      </x:c>
      <x:c r="G1759" s="30">
        <x:v>28.22</x:v>
      </x:c>
      <x:c r="H1759" s="30">
        <x:v>23.83</x:v>
      </x:c>
      <x:c r="I1759" s="30">
        <x:v>24.18</x:v>
      </x:c>
      <x:c r="J1759" s="30">
        <x:v>27.9</x:v>
      </x:c>
      <x:c r="K1759" s="42"/>
      <x:c r="L1759" s="42">
        <x:f>IF(D1759&lt;0,1,0)</x:f>
        <x:v>0</x:v>
      </x:c>
      <x:c r="M1759" s="42">
        <x:f t="shared" ref="M1759" si="5047">IF(E1759&lt;0,1,0)</x:f>
        <x:v>0</x:v>
      </x:c>
      <x:c r="N1759" s="42">
        <x:f t="shared" ref="N1759" si="5048">IF(F1759&lt;0,1,0)</x:f>
        <x:v>0</x:v>
      </x:c>
      <x:c r="O1759" s="42">
        <x:f t="shared" ref="O1759" si="5049">IF(G1759&lt;0,1,0)</x:f>
        <x:v>0</x:v>
      </x:c>
      <x:c r="P1759" s="42">
        <x:f t="shared" ref="P1759" si="5050">IF(H1759&lt;0,1,0)</x:f>
        <x:v>0</x:v>
      </x:c>
      <x:c r="Q1759" s="42">
        <x:f t="shared" ref="Q1759" si="5051">IF(I1759&lt;0,1,0)</x:f>
        <x:v>0</x:v>
      </x:c>
      <x:c r="R1759" s="42">
        <x:f t="shared" ref="R1759" si="5052">IF(J1759&lt;0,1,0)</x:f>
        <x:v>0</x:v>
      </x:c>
    </x:row>
    <x:row r="1760" spans="2:18" ht="15.75" thickBot="1">
      <x:c r="B1760" s="30"/>
      <x:c r="C1760" s="30" t="s">
        <x:v>9213</x:v>
      </x:c>
      <x:c r="D1760" s="31">
        <x:v>22753.1</x:v>
      </x:c>
      <x:c r="E1760" s="31">
        <x:v>22969</x:v>
      </x:c>
      <x:c r="F1760" s="31">
        <x:v>23351.599999999999</x:v>
      </x:c>
      <x:c r="G1760" s="31">
        <x:v>25866.400000000001</x:v>
      </x:c>
      <x:c r="H1760" s="31">
        <x:v>24341.200000000001</x:v>
      </x:c>
      <x:c r="I1760" s="31">
        <x:v>22534.799999999999</x:v>
      </x:c>
      <x:c r="J1760" s="31">
        <x:v>22937.4</x:v>
      </x:c>
      <x:c r="K1760" s="42"/>
      <x:c r="L1760" s="42"/>
      <x:c r="M1760" s="42"/>
      <x:c r="N1760" s="42"/>
      <x:c r="O1760" s="42"/>
      <x:c r="P1760" s="42"/>
      <x:c r="Q1760" s="42"/>
      <x:c r="R1760" s="42"/>
    </x:row>
    <x:row r="1761" spans="2:18" ht="15.75" thickBot="1">
      <x:c r="B1761" s="32" t="s">
        <x:v>25</x:v>
      </x:c>
      <x:c r="C1761" s="30" t="s">
        <x:v>9212</x:v>
      </x:c>
      <x:c r="D1761" s="30">
        <x:v>17.989999999999998</x:v>
      </x:c>
      <x:c r="E1761" s="30">
        <x:v>14.4</x:v>
      </x:c>
      <x:c r="F1761" s="30">
        <x:v>19.079999999999998</x:v>
      </x:c>
      <x:c r="G1761" s="30">
        <x:v>27.55</x:v>
      </x:c>
      <x:c r="H1761" s="30">
        <x:v>22.87</x:v>
      </x:c>
      <x:c r="I1761" s="30">
        <x:v>20.64</x:v>
      </x:c>
      <x:c r="J1761" s="30">
        <x:v>25.49</x:v>
      </x:c>
      <x:c r="K1761" s="42"/>
      <x:c r="L1761" s="42">
        <x:f>IF(D1761&lt;0,1,0)</x:f>
        <x:v>0</x:v>
      </x:c>
      <x:c r="M1761" s="42">
        <x:f t="shared" ref="M1761" si="5053">IF(E1761&lt;0,1,0)</x:f>
        <x:v>0</x:v>
      </x:c>
      <x:c r="N1761" s="42">
        <x:f t="shared" ref="N1761" si="5054">IF(F1761&lt;0,1,0)</x:f>
        <x:v>0</x:v>
      </x:c>
      <x:c r="O1761" s="42">
        <x:f t="shared" ref="O1761" si="5055">IF(G1761&lt;0,1,0)</x:f>
        <x:v>0</x:v>
      </x:c>
      <x:c r="P1761" s="42">
        <x:f t="shared" ref="P1761" si="5056">IF(H1761&lt;0,1,0)</x:f>
        <x:v>0</x:v>
      </x:c>
      <x:c r="Q1761" s="42">
        <x:f t="shared" ref="Q1761" si="5057">IF(I1761&lt;0,1,0)</x:f>
        <x:v>0</x:v>
      </x:c>
      <x:c r="R1761" s="42">
        <x:f t="shared" ref="R1761" si="5058">IF(J1761&lt;0,1,0)</x:f>
        <x:v>0</x:v>
      </x:c>
    </x:row>
    <x:row r="1762" spans="2:18" ht="15.75" thickBot="1">
      <x:c r="B1762" s="30"/>
      <x:c r="C1762" s="30" t="s">
        <x:v>9213</x:v>
      </x:c>
      <x:c r="D1762" s="31">
        <x:v>22073.5</x:v>
      </x:c>
      <x:c r="E1762" s="31">
        <x:v>22738.2</x:v>
      </x:c>
      <x:c r="F1762" s="31">
        <x:v>23002</x:v>
      </x:c>
      <x:c r="G1762" s="31">
        <x:v>25910.6</x:v>
      </x:c>
      <x:c r="H1762" s="31">
        <x:v>24958.6</x:v>
      </x:c>
      <x:c r="I1762" s="31">
        <x:v>22751.5</x:v>
      </x:c>
      <x:c r="J1762" s="31">
        <x:v>22004.799999999999</x:v>
      </x:c>
      <x:c r="K1762" s="42"/>
      <x:c r="L1762" s="42"/>
      <x:c r="M1762" s="42"/>
      <x:c r="N1762" s="42"/>
      <x:c r="O1762" s="42"/>
      <x:c r="P1762" s="42"/>
      <x:c r="Q1762" s="42"/>
      <x:c r="R1762" s="42"/>
    </x:row>
    <x:row r="1763" spans="2:18" ht="15.75" thickBot="1">
      <x:c r="B1763" s="32" t="s">
        <x:v>26</x:v>
      </x:c>
      <x:c r="C1763" s="30" t="s">
        <x:v>9212</x:v>
      </x:c>
      <x:c r="D1763" s="30">
        <x:v>19.43</x:v>
      </x:c>
      <x:c r="E1763" s="30">
        <x:v>14.07</x:v>
      </x:c>
      <x:c r="F1763" s="30">
        <x:v>19.53</x:v>
      </x:c>
      <x:c r="G1763" s="30">
        <x:v>25.7</x:v>
      </x:c>
      <x:c r="H1763" s="30">
        <x:v>19.940000000000001</x:v>
      </x:c>
      <x:c r="I1763" s="30">
        <x:v>22.09</x:v>
      </x:c>
      <x:c r="J1763" s="30">
        <x:v>25.64</x:v>
      </x:c>
      <x:c r="K1763" s="42"/>
      <x:c r="L1763" s="42">
        <x:f>IF(D1763&lt;0,1,0)</x:f>
        <x:v>0</x:v>
      </x:c>
      <x:c r="M1763" s="42">
        <x:f t="shared" ref="M1763" si="5059">IF(E1763&lt;0,1,0)</x:f>
        <x:v>0</x:v>
      </x:c>
      <x:c r="N1763" s="42">
        <x:f t="shared" ref="N1763" si="5060">IF(F1763&lt;0,1,0)</x:f>
        <x:v>0</x:v>
      </x:c>
      <x:c r="O1763" s="42">
        <x:f t="shared" ref="O1763" si="5061">IF(G1763&lt;0,1,0)</x:f>
        <x:v>0</x:v>
      </x:c>
      <x:c r="P1763" s="42">
        <x:f t="shared" ref="P1763" si="5062">IF(H1763&lt;0,1,0)</x:f>
        <x:v>0</x:v>
      </x:c>
      <x:c r="Q1763" s="42">
        <x:f t="shared" ref="Q1763" si="5063">IF(I1763&lt;0,1,0)</x:f>
        <x:v>0</x:v>
      </x:c>
      <x:c r="R1763" s="42">
        <x:f t="shared" ref="R1763" si="5064">IF(J1763&lt;0,1,0)</x:f>
        <x:v>0</x:v>
      </x:c>
    </x:row>
    <x:row r="1764" spans="2:18" ht="15.75" thickBot="1">
      <x:c r="B1764" s="30"/>
      <x:c r="C1764" s="30" t="s">
        <x:v>9213</x:v>
      </x:c>
      <x:c r="D1764" s="31">
        <x:v>21424.3</x:v>
      </x:c>
      <x:c r="E1764" s="31">
        <x:v>21805.9</x:v>
      </x:c>
      <x:c r="F1764" s="31">
        <x:v>22534.9</x:v>
      </x:c>
      <x:c r="G1764" s="31">
        <x:v>25286.799999999999</x:v>
      </x:c>
      <x:c r="H1764" s="31">
        <x:v>24507.5</x:v>
      </x:c>
      <x:c r="I1764" s="31">
        <x:v>22752</x:v>
      </x:c>
      <x:c r="J1764" s="31">
        <x:v>21061.599999999999</x:v>
      </x:c>
      <x:c r="K1764" s="42"/>
      <x:c r="L1764" s="42"/>
      <x:c r="M1764" s="42"/>
      <x:c r="N1764" s="42"/>
      <x:c r="O1764" s="42"/>
      <x:c r="P1764" s="42"/>
      <x:c r="Q1764" s="42"/>
      <x:c r="R1764" s="42"/>
    </x:row>
    <x:row r="1765" spans="2:18" ht="15.75" thickBot="1">
      <x:c r="B1765" s="32" t="s">
        <x:v>27</x:v>
      </x:c>
      <x:c r="C1765" s="30" t="s">
        <x:v>9212</x:v>
      </x:c>
      <x:c r="D1765" s="30">
        <x:v>25.07</x:v>
      </x:c>
      <x:c r="E1765" s="30">
        <x:v>23.03</x:v>
      </x:c>
      <x:c r="F1765" s="30">
        <x:v>27.13</x:v>
      </x:c>
      <x:c r="G1765" s="30">
        <x:v>25.68</x:v>
      </x:c>
      <x:c r="H1765" s="30">
        <x:v>18.09</x:v>
      </x:c>
      <x:c r="I1765" s="30">
        <x:v>25.45</x:v>
      </x:c>
      <x:c r="J1765" s="30">
        <x:v>29.29</x:v>
      </x:c>
      <x:c r="K1765" s="42"/>
      <x:c r="L1765" s="42">
        <x:f>IF(D1765&lt;0,1,0)</x:f>
        <x:v>0</x:v>
      </x:c>
      <x:c r="M1765" s="42">
        <x:f t="shared" ref="M1765" si="5065">IF(E1765&lt;0,1,0)</x:f>
        <x:v>0</x:v>
      </x:c>
      <x:c r="N1765" s="42">
        <x:f t="shared" ref="N1765" si="5066">IF(F1765&lt;0,1,0)</x:f>
        <x:v>0</x:v>
      </x:c>
      <x:c r="O1765" s="42">
        <x:f t="shared" ref="O1765" si="5067">IF(G1765&lt;0,1,0)</x:f>
        <x:v>0</x:v>
      </x:c>
      <x:c r="P1765" s="42">
        <x:f t="shared" ref="P1765" si="5068">IF(H1765&lt;0,1,0)</x:f>
        <x:v>0</x:v>
      </x:c>
      <x:c r="Q1765" s="42">
        <x:f t="shared" ref="Q1765" si="5069">IF(I1765&lt;0,1,0)</x:f>
        <x:v>0</x:v>
      </x:c>
      <x:c r="R1765" s="42">
        <x:f t="shared" ref="R1765" si="5070">IF(J1765&lt;0,1,0)</x:f>
        <x:v>0</x:v>
      </x:c>
    </x:row>
    <x:row r="1766" spans="2:18" ht="15.75" thickBot="1">
      <x:c r="B1766" s="30"/>
      <x:c r="C1766" s="30" t="s">
        <x:v>9213</x:v>
      </x:c>
      <x:c r="D1766" s="31">
        <x:v>20630.3</x:v>
      </x:c>
      <x:c r="E1766" s="31">
        <x:v>20145.400000000001</x:v>
      </x:c>
      <x:c r="F1766" s="31">
        <x:v>23070.3</x:v>
      </x:c>
      <x:c r="G1766" s="31">
        <x:v>25125.8</x:v>
      </x:c>
      <x:c r="H1766" s="31">
        <x:v>23650.3</x:v>
      </x:c>
      <x:c r="I1766" s="31">
        <x:v>20963.400000000001</x:v>
      </x:c>
      <x:c r="J1766" s="31">
        <x:v>20896.7</x:v>
      </x:c>
      <x:c r="K1766" s="42"/>
      <x:c r="L1766" s="42"/>
      <x:c r="M1766" s="42"/>
      <x:c r="N1766" s="42"/>
      <x:c r="O1766" s="42"/>
      <x:c r="P1766" s="42"/>
      <x:c r="Q1766" s="42"/>
      <x:c r="R1766" s="42"/>
    </x:row>
    <x:row r="1767" spans="2:18" ht="15.75" thickBot="1">
      <x:c r="B1767" s="32" t="s">
        <x:v>29</x:v>
      </x:c>
      <x:c r="C1767" s="30" t="s">
        <x:v>9212</x:v>
      </x:c>
      <x:c r="D1767" s="30">
        <x:v>34.15</x:v>
      </x:c>
      <x:c r="E1767" s="30">
        <x:v>33.06</x:v>
      </x:c>
      <x:c r="F1767" s="30">
        <x:v>37.049999999999997</x:v>
      </x:c>
      <x:c r="G1767" s="30">
        <x:v>27.78</x:v>
      </x:c>
      <x:c r="H1767" s="30">
        <x:v>18.93</x:v>
      </x:c>
      <x:c r="I1767" s="30">
        <x:v>39.409999999999997</x:v>
      </x:c>
      <x:c r="J1767" s="30">
        <x:v>37.950000000000003</x:v>
      </x:c>
      <x:c r="K1767" s="42"/>
      <x:c r="L1767" s="42">
        <x:f>IF(D1767&lt;0,1,0)</x:f>
        <x:v>0</x:v>
      </x:c>
      <x:c r="M1767" s="42">
        <x:f t="shared" ref="M1767" si="5071">IF(E1767&lt;0,1,0)</x:f>
        <x:v>0</x:v>
      </x:c>
      <x:c r="N1767" s="42">
        <x:f t="shared" ref="N1767" si="5072">IF(F1767&lt;0,1,0)</x:f>
        <x:v>0</x:v>
      </x:c>
      <x:c r="O1767" s="42">
        <x:f t="shared" ref="O1767" si="5073">IF(G1767&lt;0,1,0)</x:f>
        <x:v>0</x:v>
      </x:c>
      <x:c r="P1767" s="42">
        <x:f t="shared" ref="P1767" si="5074">IF(H1767&lt;0,1,0)</x:f>
        <x:v>0</x:v>
      </x:c>
      <x:c r="Q1767" s="42">
        <x:f t="shared" ref="Q1767" si="5075">IF(I1767&lt;0,1,0)</x:f>
        <x:v>0</x:v>
      </x:c>
      <x:c r="R1767" s="42">
        <x:f t="shared" ref="R1767" si="5076">IF(J1767&lt;0,1,0)</x:f>
        <x:v>0</x:v>
      </x:c>
    </x:row>
    <x:row r="1768" spans="2:18" ht="15.75" thickBot="1">
      <x:c r="B1768" s="30"/>
      <x:c r="C1768" s="30" t="s">
        <x:v>9213</x:v>
      </x:c>
      <x:c r="D1768" s="31">
        <x:v>21690</x:v>
      </x:c>
      <x:c r="E1768" s="31">
        <x:v>20964.7</x:v>
      </x:c>
      <x:c r="F1768" s="31">
        <x:v>22345.200000000001</x:v>
      </x:c>
      <x:c r="G1768" s="31">
        <x:v>24895</x:v>
      </x:c>
      <x:c r="H1768" s="31">
        <x:v>23491.599999999999</x:v>
      </x:c>
      <x:c r="I1768" s="31">
        <x:v>20637.3</x:v>
      </x:c>
      <x:c r="J1768" s="31">
        <x:v>20873.7</x:v>
      </x:c>
      <x:c r="K1768" s="42"/>
      <x:c r="L1768" s="42"/>
      <x:c r="M1768" s="42"/>
      <x:c r="N1768" s="42"/>
      <x:c r="O1768" s="42"/>
      <x:c r="P1768" s="42"/>
      <x:c r="Q1768" s="42"/>
      <x:c r="R1768" s="42"/>
    </x:row>
    <x:row r="1769" spans="2:18" ht="15.75" thickBot="1">
      <x:c r="B1769" s="32" t="s">
        <x:v>31</x:v>
      </x:c>
      <x:c r="C1769" s="30" t="s">
        <x:v>9212</x:v>
      </x:c>
      <x:c r="D1769" s="30">
        <x:v>39.74</x:v>
      </x:c>
      <x:c r="E1769" s="30">
        <x:v>37.39</x:v>
      </x:c>
      <x:c r="F1769" s="30">
        <x:v>44.51</x:v>
      </x:c>
      <x:c r="G1769" s="30">
        <x:v>28.54</x:v>
      </x:c>
      <x:c r="H1769" s="30">
        <x:v>16.71</x:v>
      </x:c>
      <x:c r="I1769" s="30">
        <x:v>45.69</x:v>
      </x:c>
      <x:c r="J1769" s="30">
        <x:v>45.76</x:v>
      </x:c>
      <x:c r="K1769" s="42"/>
      <x:c r="L1769" s="42">
        <x:f>IF(D1769&lt;0,1,0)</x:f>
        <x:v>0</x:v>
      </x:c>
      <x:c r="M1769" s="42">
        <x:f t="shared" ref="M1769" si="5077">IF(E1769&lt;0,1,0)</x:f>
        <x:v>0</x:v>
      </x:c>
      <x:c r="N1769" s="42">
        <x:f t="shared" ref="N1769" si="5078">IF(F1769&lt;0,1,0)</x:f>
        <x:v>0</x:v>
      </x:c>
      <x:c r="O1769" s="42">
        <x:f t="shared" ref="O1769" si="5079">IF(G1769&lt;0,1,0)</x:f>
        <x:v>0</x:v>
      </x:c>
      <x:c r="P1769" s="42">
        <x:f t="shared" ref="P1769" si="5080">IF(H1769&lt;0,1,0)</x:f>
        <x:v>0</x:v>
      </x:c>
      <x:c r="Q1769" s="42">
        <x:f t="shared" ref="Q1769" si="5081">IF(I1769&lt;0,1,0)</x:f>
        <x:v>0</x:v>
      </x:c>
      <x:c r="R1769" s="42">
        <x:f t="shared" ref="R1769" si="5082">IF(J1769&lt;0,1,0)</x:f>
        <x:v>0</x:v>
      </x:c>
    </x:row>
    <x:row r="1770" spans="2:18" ht="15.75" thickBot="1">
      <x:c r="B1770" s="30"/>
      <x:c r="C1770" s="30" t="s">
        <x:v>9213</x:v>
      </x:c>
      <x:c r="D1770" s="31">
        <x:v>23865.200000000001</x:v>
      </x:c>
      <x:c r="E1770" s="31">
        <x:v>24435.9</x:v>
      </x:c>
      <x:c r="F1770" s="31">
        <x:v>24458.799999999999</x:v>
      </x:c>
      <x:c r="G1770" s="31">
        <x:v>23941.599999999999</x:v>
      </x:c>
      <x:c r="H1770" s="31">
        <x:v>22979.5</x:v>
      </x:c>
      <x:c r="I1770" s="31">
        <x:v>23457.5</x:v>
      </x:c>
      <x:c r="J1770" s="31">
        <x:v>23355.599999999999</x:v>
      </x:c>
      <x:c r="K1770" s="42"/>
      <x:c r="L1770" s="42"/>
      <x:c r="M1770" s="42"/>
      <x:c r="N1770" s="42"/>
      <x:c r="O1770" s="42"/>
      <x:c r="P1770" s="42"/>
      <x:c r="Q1770" s="42"/>
      <x:c r="R1770" s="42"/>
    </x:row>
    <x:row r="1771" spans="2:18" ht="15.75" thickBot="1">
      <x:c r="B1771" s="32" t="s">
        <x:v>33</x:v>
      </x:c>
      <x:c r="C1771" s="30" t="s">
        <x:v>9212</x:v>
      </x:c>
      <x:c r="D1771" s="30">
        <x:v>40.46</x:v>
      </x:c>
      <x:c r="E1771" s="30">
        <x:v>39.82</x:v>
      </x:c>
      <x:c r="F1771" s="30">
        <x:v>47.03</x:v>
      </x:c>
      <x:c r="G1771" s="30">
        <x:v>32.31</x:v>
      </x:c>
      <x:c r="H1771" s="30">
        <x:v>23.97</x:v>
      </x:c>
      <x:c r="I1771" s="30">
        <x:v>48.78</x:v>
      </x:c>
      <x:c r="J1771" s="30">
        <x:v>48.66</x:v>
      </x:c>
      <x:c r="K1771" s="42"/>
      <x:c r="L1771" s="42">
        <x:f>IF(D1771&lt;0,1,0)</x:f>
        <x:v>0</x:v>
      </x:c>
      <x:c r="M1771" s="42">
        <x:f t="shared" ref="M1771" si="5083">IF(E1771&lt;0,1,0)</x:f>
        <x:v>0</x:v>
      </x:c>
      <x:c r="N1771" s="42">
        <x:f t="shared" ref="N1771" si="5084">IF(F1771&lt;0,1,0)</x:f>
        <x:v>0</x:v>
      </x:c>
      <x:c r="O1771" s="42">
        <x:f t="shared" ref="O1771" si="5085">IF(G1771&lt;0,1,0)</x:f>
        <x:v>0</x:v>
      </x:c>
      <x:c r="P1771" s="42">
        <x:f t="shared" ref="P1771" si="5086">IF(H1771&lt;0,1,0)</x:f>
        <x:v>0</x:v>
      </x:c>
      <x:c r="Q1771" s="42">
        <x:f t="shared" ref="Q1771" si="5087">IF(I1771&lt;0,1,0)</x:f>
        <x:v>0</x:v>
      </x:c>
      <x:c r="R1771" s="42">
        <x:f t="shared" ref="R1771" si="5088">IF(J1771&lt;0,1,0)</x:f>
        <x:v>0</x:v>
      </x:c>
    </x:row>
    <x:row r="1772" spans="2:18" ht="15.75" thickBot="1">
      <x:c r="B1772" s="30"/>
      <x:c r="C1772" s="30" t="s">
        <x:v>9213</x:v>
      </x:c>
      <x:c r="D1772" s="31">
        <x:v>28795.4</x:v>
      </x:c>
      <x:c r="E1772" s="31">
        <x:v>29185.8</x:v>
      </x:c>
      <x:c r="F1772" s="31">
        <x:v>29626.1</x:v>
      </x:c>
      <x:c r="G1772" s="31">
        <x:v>24823.200000000001</x:v>
      </x:c>
      <x:c r="H1772" s="31">
        <x:v>23776.400000000001</x:v>
      </x:c>
      <x:c r="I1772" s="31">
        <x:v>24894.2</x:v>
      </x:c>
      <x:c r="J1772" s="31">
        <x:v>26803</x:v>
      </x:c>
      <x:c r="K1772" s="42"/>
      <x:c r="L1772" s="42"/>
      <x:c r="M1772" s="42"/>
      <x:c r="N1772" s="42"/>
      <x:c r="O1772" s="42"/>
      <x:c r="P1772" s="42"/>
      <x:c r="Q1772" s="42"/>
      <x:c r="R1772" s="42"/>
    </x:row>
    <x:row r="1773" spans="2:18" ht="15.75" thickBot="1">
      <x:c r="B1773" s="32" t="s">
        <x:v>35</x:v>
      </x:c>
      <x:c r="C1773" s="30" t="s">
        <x:v>9212</x:v>
      </x:c>
      <x:c r="D1773" s="30">
        <x:v>40.119999999999997</x:v>
      </x:c>
      <x:c r="E1773" s="30">
        <x:v>39.46</x:v>
      </x:c>
      <x:c r="F1773" s="30">
        <x:v>46.24</x:v>
      </x:c>
      <x:c r="G1773" s="30">
        <x:v>35.04</x:v>
      </x:c>
      <x:c r="H1773" s="30">
        <x:v>28.15</x:v>
      </x:c>
      <x:c r="I1773" s="30">
        <x:v>45.18</x:v>
      </x:c>
      <x:c r="J1773" s="30">
        <x:v>47.01</x:v>
      </x:c>
      <x:c r="K1773" s="42"/>
      <x:c r="L1773" s="42">
        <x:f>IF(D1773&lt;0,1,0)</x:f>
        <x:v>0</x:v>
      </x:c>
      <x:c r="M1773" s="42">
        <x:f t="shared" ref="M1773" si="5089">IF(E1773&lt;0,1,0)</x:f>
        <x:v>0</x:v>
      </x:c>
      <x:c r="N1773" s="42">
        <x:f t="shared" ref="N1773" si="5090">IF(F1773&lt;0,1,0)</x:f>
        <x:v>0</x:v>
      </x:c>
      <x:c r="O1773" s="42">
        <x:f t="shared" ref="O1773" si="5091">IF(G1773&lt;0,1,0)</x:f>
        <x:v>0</x:v>
      </x:c>
      <x:c r="P1773" s="42">
        <x:f t="shared" ref="P1773" si="5092">IF(H1773&lt;0,1,0)</x:f>
        <x:v>0</x:v>
      </x:c>
      <x:c r="Q1773" s="42">
        <x:f t="shared" ref="Q1773" si="5093">IF(I1773&lt;0,1,0)</x:f>
        <x:v>0</x:v>
      </x:c>
      <x:c r="R1773" s="42">
        <x:f t="shared" ref="R1773" si="5094">IF(J1773&lt;0,1,0)</x:f>
        <x:v>0</x:v>
      </x:c>
    </x:row>
    <x:row r="1774" spans="2:18" ht="15.75" thickBot="1">
      <x:c r="B1774" s="30"/>
      <x:c r="C1774" s="30" t="s">
        <x:v>9213</x:v>
      </x:c>
      <x:c r="D1774" s="31">
        <x:v>30269.8</x:v>
      </x:c>
      <x:c r="E1774" s="31">
        <x:v>31653.7</x:v>
      </x:c>
      <x:c r="F1774" s="31">
        <x:v>32859.1</x:v>
      </x:c>
      <x:c r="G1774" s="31">
        <x:v>26832.9</x:v>
      </x:c>
      <x:c r="H1774" s="31">
        <x:v>25500.5</x:v>
      </x:c>
      <x:c r="I1774" s="31">
        <x:v>28198.799999999999</x:v>
      </x:c>
      <x:c r="J1774" s="31">
        <x:v>28293.3</x:v>
      </x:c>
      <x:c r="K1774" s="42"/>
      <x:c r="L1774" s="42"/>
      <x:c r="M1774" s="42"/>
      <x:c r="N1774" s="42"/>
      <x:c r="O1774" s="42"/>
      <x:c r="P1774" s="42"/>
      <x:c r="Q1774" s="42"/>
      <x:c r="R1774" s="42"/>
    </x:row>
    <x:row r="1775" spans="2:18" ht="15.75" thickBot="1">
      <x:c r="B1775" s="32" t="s">
        <x:v>37</x:v>
      </x:c>
      <x:c r="C1775" s="30" t="s">
        <x:v>9212</x:v>
      </x:c>
      <x:c r="D1775" s="30">
        <x:v>38.99</x:v>
      </x:c>
      <x:c r="E1775" s="30">
        <x:v>38.96</x:v>
      </x:c>
      <x:c r="F1775" s="30">
        <x:v>42.66</x:v>
      </x:c>
      <x:c r="G1775" s="30">
        <x:v>34.9</x:v>
      </x:c>
      <x:c r="H1775" s="30">
        <x:v>28.08</x:v>
      </x:c>
      <x:c r="I1775" s="30">
        <x:v>41.97</x:v>
      </x:c>
      <x:c r="J1775" s="30">
        <x:v>46.75</x:v>
      </x:c>
      <x:c r="K1775" s="42"/>
      <x:c r="L1775" s="42">
        <x:f>IF(D1775&lt;0,1,0)</x:f>
        <x:v>0</x:v>
      </x:c>
      <x:c r="M1775" s="42">
        <x:f t="shared" ref="M1775" si="5095">IF(E1775&lt;0,1,0)</x:f>
        <x:v>0</x:v>
      </x:c>
      <x:c r="N1775" s="42">
        <x:f t="shared" ref="N1775" si="5096">IF(F1775&lt;0,1,0)</x:f>
        <x:v>0</x:v>
      </x:c>
      <x:c r="O1775" s="42">
        <x:f t="shared" ref="O1775" si="5097">IF(G1775&lt;0,1,0)</x:f>
        <x:v>0</x:v>
      </x:c>
      <x:c r="P1775" s="42">
        <x:f t="shared" ref="P1775" si="5098">IF(H1775&lt;0,1,0)</x:f>
        <x:v>0</x:v>
      </x:c>
      <x:c r="Q1775" s="42">
        <x:f t="shared" ref="Q1775" si="5099">IF(I1775&lt;0,1,0)</x:f>
        <x:v>0</x:v>
      </x:c>
      <x:c r="R1775" s="42">
        <x:f t="shared" ref="R1775" si="5100">IF(J1775&lt;0,1,0)</x:f>
        <x:v>0</x:v>
      </x:c>
    </x:row>
    <x:row r="1776" spans="2:18" ht="15.75" thickBot="1">
      <x:c r="B1776" s="30"/>
      <x:c r="C1776" s="30" t="s">
        <x:v>9213</x:v>
      </x:c>
      <x:c r="D1776" s="31">
        <x:v>31614.6</x:v>
      </x:c>
      <x:c r="E1776" s="31">
        <x:v>34499.599999999999</x:v>
      </x:c>
      <x:c r="F1776" s="31">
        <x:v>35082.6</x:v>
      </x:c>
      <x:c r="G1776" s="31">
        <x:v>29685.200000000001</x:v>
      </x:c>
      <x:c r="H1776" s="31">
        <x:v>27003.1</x:v>
      </x:c>
      <x:c r="I1776" s="31">
        <x:v>31555.200000000001</x:v>
      </x:c>
      <x:c r="J1776" s="31">
        <x:v>30938.5</x:v>
      </x:c>
      <x:c r="K1776" s="42"/>
      <x:c r="L1776" s="42"/>
      <x:c r="M1776" s="42"/>
      <x:c r="N1776" s="42"/>
      <x:c r="O1776" s="42"/>
      <x:c r="P1776" s="42"/>
      <x:c r="Q1776" s="42"/>
      <x:c r="R1776" s="42"/>
    </x:row>
    <x:row r="1777" spans="2:18" ht="15.75" thickBot="1">
      <x:c r="B1777" s="32" t="s">
        <x:v>38</x:v>
      </x:c>
      <x:c r="C1777" s="30" t="s">
        <x:v>9212</x:v>
      </x:c>
      <x:c r="D1777" s="30">
        <x:v>37.630000000000003</x:v>
      </x:c>
      <x:c r="E1777" s="30">
        <x:v>36.93</x:v>
      </x:c>
      <x:c r="F1777" s="30">
        <x:v>39.700000000000003</x:v>
      </x:c>
      <x:c r="G1777" s="30">
        <x:v>34.24</x:v>
      </x:c>
      <x:c r="H1777" s="30">
        <x:v>31.14</x:v>
      </x:c>
      <x:c r="I1777" s="30">
        <x:v>41.99</x:v>
      </x:c>
      <x:c r="J1777" s="30">
        <x:v>44.62</x:v>
      </x:c>
      <x:c r="K1777" s="42"/>
      <x:c r="L1777" s="42">
        <x:f>IF(D1777&lt;0,1,0)</x:f>
        <x:v>0</x:v>
      </x:c>
      <x:c r="M1777" s="42">
        <x:f t="shared" ref="M1777" si="5101">IF(E1777&lt;0,1,0)</x:f>
        <x:v>0</x:v>
      </x:c>
      <x:c r="N1777" s="42">
        <x:f t="shared" ref="N1777" si="5102">IF(F1777&lt;0,1,0)</x:f>
        <x:v>0</x:v>
      </x:c>
      <x:c r="O1777" s="42">
        <x:f t="shared" ref="O1777" si="5103">IF(G1777&lt;0,1,0)</x:f>
        <x:v>0</x:v>
      </x:c>
      <x:c r="P1777" s="42">
        <x:f t="shared" ref="P1777" si="5104">IF(H1777&lt;0,1,0)</x:f>
        <x:v>0</x:v>
      </x:c>
      <x:c r="Q1777" s="42">
        <x:f t="shared" ref="Q1777" si="5105">IF(I1777&lt;0,1,0)</x:f>
        <x:v>0</x:v>
      </x:c>
      <x:c r="R1777" s="42">
        <x:f t="shared" ref="R1777" si="5106">IF(J1777&lt;0,1,0)</x:f>
        <x:v>0</x:v>
      </x:c>
    </x:row>
    <x:row r="1778" spans="2:18" ht="15.75" thickBot="1">
      <x:c r="B1778" s="30"/>
      <x:c r="C1778" s="30" t="s">
        <x:v>9213</x:v>
      </x:c>
      <x:c r="D1778" s="31">
        <x:v>33173.599999999999</x:v>
      </x:c>
      <x:c r="E1778" s="31">
        <x:v>36690.9</x:v>
      </x:c>
      <x:c r="F1778" s="31">
        <x:v>36454.9</x:v>
      </x:c>
      <x:c r="G1778" s="31">
        <x:v>31628.7</x:v>
      </x:c>
      <x:c r="H1778" s="31">
        <x:v>28992.6</x:v>
      </x:c>
      <x:c r="I1778" s="31">
        <x:v>32702</x:v>
      </x:c>
      <x:c r="J1778" s="31">
        <x:v>32649.4</x:v>
      </x:c>
      <x:c r="K1778" s="42"/>
      <x:c r="L1778" s="42"/>
      <x:c r="M1778" s="42"/>
      <x:c r="N1778" s="42"/>
      <x:c r="O1778" s="42"/>
      <x:c r="P1778" s="42"/>
      <x:c r="Q1778" s="42"/>
      <x:c r="R1778" s="42"/>
    </x:row>
    <x:row r="1779" spans="2:18" ht="15.75" thickBot="1">
      <x:c r="B1779" s="33" t="s">
        <x:v>40</x:v>
      </x:c>
      <x:c r="C1779" s="30" t="s">
        <x:v>9212</x:v>
      </x:c>
      <x:c r="D1779" s="30">
        <x:v>31.3</x:v>
      </x:c>
      <x:c r="E1779" s="30">
        <x:v>29.89</x:v>
      </x:c>
      <x:c r="F1779" s="30">
        <x:v>35.549999999999997</x:v>
      </x:c>
      <x:c r="G1779" s="30">
        <x:v>32.92</x:v>
      </x:c>
      <x:c r="H1779" s="30">
        <x:v>29.8</x:v>
      </x:c>
      <x:c r="I1779" s="30">
        <x:v>33.450000000000003</x:v>
      </x:c>
      <x:c r="J1779" s="30">
        <x:v>38.96</x:v>
      </x:c>
      <x:c r="K1779" s="42"/>
      <x:c r="L1779" s="42">
        <x:f>IF(D1779&lt;0,1,0)</x:f>
        <x:v>0</x:v>
      </x:c>
      <x:c r="M1779" s="42">
        <x:f t="shared" ref="M1779" si="5107">IF(E1779&lt;0,1,0)</x:f>
        <x:v>0</x:v>
      </x:c>
      <x:c r="N1779" s="42">
        <x:f t="shared" ref="N1779" si="5108">IF(F1779&lt;0,1,0)</x:f>
        <x:v>0</x:v>
      </x:c>
      <x:c r="O1779" s="42">
        <x:f t="shared" ref="O1779" si="5109">IF(G1779&lt;0,1,0)</x:f>
        <x:v>0</x:v>
      </x:c>
      <x:c r="P1779" s="42">
        <x:f t="shared" ref="P1779" si="5110">IF(H1779&lt;0,1,0)</x:f>
        <x:v>0</x:v>
      </x:c>
      <x:c r="Q1779" s="42">
        <x:f t="shared" ref="Q1779" si="5111">IF(I1779&lt;0,1,0)</x:f>
        <x:v>0</x:v>
      </x:c>
      <x:c r="R1779" s="42">
        <x:f t="shared" ref="R1779" si="5112">IF(J1779&lt;0,1,0)</x:f>
        <x:v>0</x:v>
      </x:c>
    </x:row>
    <x:row r="1780" spans="2:18" ht="15.75" thickBot="1">
      <x:c r="B1780" s="30"/>
      <x:c r="C1780" s="30" t="s">
        <x:v>9213</x:v>
      </x:c>
      <x:c r="D1780" s="31">
        <x:v>34603.9</x:v>
      </x:c>
      <x:c r="E1780" s="31">
        <x:v>37057.300000000003</x:v>
      </x:c>
      <x:c r="F1780" s="31">
        <x:v>37472.400000000001</x:v>
      </x:c>
      <x:c r="G1780" s="31">
        <x:v>33331.5</x:v>
      </x:c>
      <x:c r="H1780" s="31">
        <x:v>30466.1</x:v>
      </x:c>
      <x:c r="I1780" s="31">
        <x:v>34775.9</x:v>
      </x:c>
      <x:c r="J1780" s="31">
        <x:v>33973.5</x:v>
      </x:c>
      <x:c r="K1780" s="42"/>
      <x:c r="L1780" s="42"/>
      <x:c r="M1780" s="42"/>
      <x:c r="N1780" s="42"/>
      <x:c r="O1780" s="42"/>
      <x:c r="P1780" s="42"/>
      <x:c r="Q1780" s="42"/>
      <x:c r="R1780" s="42"/>
    </x:row>
    <x:row r="1781" spans="2:18" ht="15.75" thickBot="1">
      <x:c r="B1781" s="29" t="s">
        <x:v>42</x:v>
      </x:c>
      <x:c r="C1781" s="30" t="s">
        <x:v>9212</x:v>
      </x:c>
      <x:c r="D1781" s="30">
        <x:v>29.49</x:v>
      </x:c>
      <x:c r="E1781" s="30">
        <x:v>28.81</x:v>
      </x:c>
      <x:c r="F1781" s="30">
        <x:v>32.01</x:v>
      </x:c>
      <x:c r="G1781" s="30">
        <x:v>28.27</x:v>
      </x:c>
      <x:c r="H1781" s="30">
        <x:v>27.61</x:v>
      </x:c>
      <x:c r="I1781" s="30">
        <x:v>31.62</x:v>
      </x:c>
      <x:c r="J1781" s="30">
        <x:v>38.31</x:v>
      </x:c>
      <x:c r="K1781" s="42"/>
      <x:c r="L1781" s="42">
        <x:f>IF(D1781&lt;0,1,0)</x:f>
        <x:v>0</x:v>
      </x:c>
      <x:c r="M1781" s="42">
        <x:f t="shared" ref="M1781" si="5113">IF(E1781&lt;0,1,0)</x:f>
        <x:v>0</x:v>
      </x:c>
      <x:c r="N1781" s="42">
        <x:f t="shared" ref="N1781" si="5114">IF(F1781&lt;0,1,0)</x:f>
        <x:v>0</x:v>
      </x:c>
      <x:c r="O1781" s="42">
        <x:f t="shared" ref="O1781" si="5115">IF(G1781&lt;0,1,0)</x:f>
        <x:v>0</x:v>
      </x:c>
      <x:c r="P1781" s="42">
        <x:f t="shared" ref="P1781" si="5116">IF(H1781&lt;0,1,0)</x:f>
        <x:v>0</x:v>
      </x:c>
      <x:c r="Q1781" s="42">
        <x:f t="shared" ref="Q1781" si="5117">IF(I1781&lt;0,1,0)</x:f>
        <x:v>0</x:v>
      </x:c>
      <x:c r="R1781" s="42">
        <x:f t="shared" ref="R1781" si="5118">IF(J1781&lt;0,1,0)</x:f>
        <x:v>0</x:v>
      </x:c>
    </x:row>
    <x:row r="1782" spans="2:18" ht="15.75" thickBot="1">
      <x:c r="B1782" s="30"/>
      <x:c r="C1782" s="30" t="s">
        <x:v>9213</x:v>
      </x:c>
      <x:c r="D1782" s="31">
        <x:v>35155.300000000003</x:v>
      </x:c>
      <x:c r="E1782" s="31">
        <x:v>37615.599999999999</x:v>
      </x:c>
      <x:c r="F1782" s="31">
        <x:v>37907.800000000003</x:v>
      </x:c>
      <x:c r="G1782" s="31">
        <x:v>32651.8</x:v>
      </x:c>
      <x:c r="H1782" s="31">
        <x:v>30399.3</x:v>
      </x:c>
      <x:c r="I1782" s="31">
        <x:v>34862.699999999997</x:v>
      </x:c>
      <x:c r="J1782" s="31">
        <x:v>34379.9</x:v>
      </x:c>
      <x:c r="K1782" s="42"/>
      <x:c r="L1782" s="42"/>
      <x:c r="M1782" s="42"/>
      <x:c r="N1782" s="42"/>
      <x:c r="O1782" s="42"/>
      <x:c r="P1782" s="42"/>
      <x:c r="Q1782" s="42"/>
      <x:c r="R1782" s="42"/>
    </x:row>
    <x:row r="1783" spans="2:18" ht="15.75" thickBot="1">
      <x:c r="B1783" s="29" t="s">
        <x:v>44</x:v>
      </x:c>
      <x:c r="C1783" s="30" t="s">
        <x:v>9212</x:v>
      </x:c>
      <x:c r="D1783" s="30">
        <x:v>28.08</x:v>
      </x:c>
      <x:c r="E1783" s="30">
        <x:v>28.92</x:v>
      </x:c>
      <x:c r="F1783" s="30">
        <x:v>33.229999999999997</x:v>
      </x:c>
      <x:c r="G1783" s="30">
        <x:v>25.82</x:v>
      </x:c>
      <x:c r="H1783" s="30">
        <x:v>25.92</x:v>
      </x:c>
      <x:c r="I1783" s="30">
        <x:v>31.7</x:v>
      </x:c>
      <x:c r="J1783" s="30">
        <x:v>34.18</x:v>
      </x:c>
      <x:c r="K1783" s="42"/>
      <x:c r="L1783" s="42">
        <x:f>IF(D1783&lt;0,1,0)</x:f>
        <x:v>0</x:v>
      </x:c>
      <x:c r="M1783" s="42">
        <x:f t="shared" ref="M1783" si="5119">IF(E1783&lt;0,1,0)</x:f>
        <x:v>0</x:v>
      </x:c>
      <x:c r="N1783" s="42">
        <x:f t="shared" ref="N1783" si="5120">IF(F1783&lt;0,1,0)</x:f>
        <x:v>0</x:v>
      </x:c>
      <x:c r="O1783" s="42">
        <x:f t="shared" ref="O1783" si="5121">IF(G1783&lt;0,1,0)</x:f>
        <x:v>0</x:v>
      </x:c>
      <x:c r="P1783" s="42">
        <x:f t="shared" ref="P1783" si="5122">IF(H1783&lt;0,1,0)</x:f>
        <x:v>0</x:v>
      </x:c>
      <x:c r="Q1783" s="42">
        <x:f t="shared" ref="Q1783" si="5123">IF(I1783&lt;0,1,0)</x:f>
        <x:v>0</x:v>
      </x:c>
      <x:c r="R1783" s="42">
        <x:f t="shared" ref="R1783" si="5124">IF(J1783&lt;0,1,0)</x:f>
        <x:v>0</x:v>
      </x:c>
    </x:row>
    <x:row r="1784" spans="2:18" ht="15.75" thickBot="1">
      <x:c r="B1784" s="30"/>
      <x:c r="C1784" s="30" t="s">
        <x:v>9213</x:v>
      </x:c>
      <x:c r="D1784" s="31">
        <x:v>34618.1</x:v>
      </x:c>
      <x:c r="E1784" s="31">
        <x:v>36271.5</x:v>
      </x:c>
      <x:c r="F1784" s="31">
        <x:v>36746.199999999997</x:v>
      </x:c>
      <x:c r="G1784" s="31">
        <x:v>31399.1</x:v>
      </x:c>
      <x:c r="H1784" s="31">
        <x:v>30199.3</x:v>
      </x:c>
      <x:c r="I1784" s="31">
        <x:v>33499.800000000003</x:v>
      </x:c>
      <x:c r="J1784" s="31">
        <x:v>33145.599999999999</x:v>
      </x:c>
      <x:c r="K1784" s="42"/>
      <x:c r="L1784" s="42"/>
      <x:c r="M1784" s="42"/>
      <x:c r="N1784" s="42"/>
      <x:c r="O1784" s="42"/>
      <x:c r="P1784" s="42"/>
      <x:c r="Q1784" s="42"/>
      <x:c r="R1784" s="42"/>
    </x:row>
    <x:row r="1785" spans="2:18" ht="15.75" thickBot="1">
      <x:c r="B1785" s="29" t="s">
        <x:v>46</x:v>
      </x:c>
      <x:c r="C1785" s="30" t="s">
        <x:v>9212</x:v>
      </x:c>
      <x:c r="D1785" s="30">
        <x:v>28.98</x:v>
      </x:c>
      <x:c r="E1785" s="30">
        <x:v>31.24</x:v>
      </x:c>
      <x:c r="F1785" s="30">
        <x:v>35.11</x:v>
      </x:c>
      <x:c r="G1785" s="30">
        <x:v>27.73</x:v>
      </x:c>
      <x:c r="H1785" s="30">
        <x:v>25.99</x:v>
      </x:c>
      <x:c r="I1785" s="30">
        <x:v>32.619999999999997</x:v>
      </x:c>
      <x:c r="J1785" s="30">
        <x:v>37.86</x:v>
      </x:c>
      <x:c r="K1785" s="42"/>
      <x:c r="L1785" s="42">
        <x:f>IF(D1785&lt;0,1,0)</x:f>
        <x:v>0</x:v>
      </x:c>
      <x:c r="M1785" s="42">
        <x:f t="shared" ref="M1785" si="5125">IF(E1785&lt;0,1,0)</x:f>
        <x:v>0</x:v>
      </x:c>
      <x:c r="N1785" s="42">
        <x:f t="shared" ref="N1785" si="5126">IF(F1785&lt;0,1,0)</x:f>
        <x:v>0</x:v>
      </x:c>
      <x:c r="O1785" s="42">
        <x:f t="shared" ref="O1785" si="5127">IF(G1785&lt;0,1,0)</x:f>
        <x:v>0</x:v>
      </x:c>
      <x:c r="P1785" s="42">
        <x:f t="shared" ref="P1785" si="5128">IF(H1785&lt;0,1,0)</x:f>
        <x:v>0</x:v>
      </x:c>
      <x:c r="Q1785" s="42">
        <x:f t="shared" ref="Q1785" si="5129">IF(I1785&lt;0,1,0)</x:f>
        <x:v>0</x:v>
      </x:c>
      <x:c r="R1785" s="42">
        <x:f t="shared" ref="R1785" si="5130">IF(J1785&lt;0,1,0)</x:f>
        <x:v>0</x:v>
      </x:c>
    </x:row>
    <x:row r="1786" spans="2:18" ht="15.75" thickBot="1">
      <x:c r="B1786" s="30"/>
      <x:c r="C1786" s="30" t="s">
        <x:v>9213</x:v>
      </x:c>
      <x:c r="D1786" s="31">
        <x:v>33317.5</x:v>
      </x:c>
      <x:c r="E1786" s="31">
        <x:v>34522.400000000001</x:v>
      </x:c>
      <x:c r="F1786" s="31">
        <x:v>35422.400000000001</x:v>
      </x:c>
      <x:c r="G1786" s="31">
        <x:v>30104.5</x:v>
      </x:c>
      <x:c r="H1786" s="31">
        <x:v>29988.1</x:v>
      </x:c>
      <x:c r="I1786" s="31">
        <x:v>32008.9</x:v>
      </x:c>
      <x:c r="J1786" s="31">
        <x:v>31812.1</x:v>
      </x:c>
      <x:c r="K1786" s="42"/>
      <x:c r="L1786" s="42"/>
      <x:c r="M1786" s="42"/>
      <x:c r="N1786" s="42"/>
      <x:c r="O1786" s="42"/>
      <x:c r="P1786" s="42"/>
      <x:c r="Q1786" s="42"/>
      <x:c r="R1786" s="42"/>
    </x:row>
    <x:row r="1787" spans="2:18" ht="15.75" thickBot="1">
      <x:c r="B1787" s="29" t="s">
        <x:v>48</x:v>
      </x:c>
      <x:c r="C1787" s="30" t="s">
        <x:v>9212</x:v>
      </x:c>
      <x:c r="D1787" s="30">
        <x:v>29.83</x:v>
      </x:c>
      <x:c r="E1787" s="30">
        <x:v>33.200000000000003</x:v>
      </x:c>
      <x:c r="F1787" s="30">
        <x:v>36.799999999999997</x:v>
      </x:c>
      <x:c r="G1787" s="30">
        <x:v>29.22</x:v>
      </x:c>
      <x:c r="H1787" s="30">
        <x:v>26.45</x:v>
      </x:c>
      <x:c r="I1787" s="30">
        <x:v>32.590000000000003</x:v>
      </x:c>
      <x:c r="J1787" s="30">
        <x:v>36.979999999999997</x:v>
      </x:c>
      <x:c r="K1787" s="42"/>
      <x:c r="L1787" s="42">
        <x:f>IF(D1787&lt;0,1,0)</x:f>
        <x:v>0</x:v>
      </x:c>
      <x:c r="M1787" s="42">
        <x:f t="shared" ref="M1787" si="5131">IF(E1787&lt;0,1,0)</x:f>
        <x:v>0</x:v>
      </x:c>
      <x:c r="N1787" s="42">
        <x:f t="shared" ref="N1787" si="5132">IF(F1787&lt;0,1,0)</x:f>
        <x:v>0</x:v>
      </x:c>
      <x:c r="O1787" s="42">
        <x:f t="shared" ref="O1787" si="5133">IF(G1787&lt;0,1,0)</x:f>
        <x:v>0</x:v>
      </x:c>
      <x:c r="P1787" s="42">
        <x:f t="shared" ref="P1787" si="5134">IF(H1787&lt;0,1,0)</x:f>
        <x:v>0</x:v>
      </x:c>
      <x:c r="Q1787" s="42">
        <x:f t="shared" ref="Q1787" si="5135">IF(I1787&lt;0,1,0)</x:f>
        <x:v>0</x:v>
      </x:c>
      <x:c r="R1787" s="42">
        <x:f t="shared" ref="R1787" si="5136">IF(J1787&lt;0,1,0)</x:f>
        <x:v>0</x:v>
      </x:c>
    </x:row>
    <x:row r="1788" spans="2:18" ht="15.75" thickBot="1">
      <x:c r="B1788" s="30"/>
      <x:c r="C1788" s="30" t="s">
        <x:v>9213</x:v>
      </x:c>
      <x:c r="D1788" s="31">
        <x:v>32600.9</x:v>
      </x:c>
      <x:c r="E1788" s="31">
        <x:v>33287.5</x:v>
      </x:c>
      <x:c r="F1788" s="31">
        <x:v>33002.5</x:v>
      </x:c>
      <x:c r="G1788" s="31">
        <x:v>27418.1</x:v>
      </x:c>
      <x:c r="H1788" s="31">
        <x:v>27880</x:v>
      </x:c>
      <x:c r="I1788" s="31">
        <x:v>30732.2</x:v>
      </x:c>
      <x:c r="J1788" s="31">
        <x:v>30832.2</x:v>
      </x:c>
      <x:c r="K1788" s="42"/>
      <x:c r="L1788" s="42"/>
      <x:c r="M1788" s="42"/>
      <x:c r="N1788" s="42"/>
      <x:c r="O1788" s="42"/>
      <x:c r="P1788" s="42"/>
      <x:c r="Q1788" s="42"/>
      <x:c r="R1788" s="42"/>
    </x:row>
    <x:row r="1789" spans="2:18" ht="15.75" thickBot="1">
      <x:c r="B1789" s="29" t="s">
        <x:v>50</x:v>
      </x:c>
      <x:c r="C1789" s="30" t="s">
        <x:v>9212</x:v>
      </x:c>
      <x:c r="D1789" s="30">
        <x:v>31.26</x:v>
      </x:c>
      <x:c r="E1789" s="30">
        <x:v>36.51</x:v>
      </x:c>
      <x:c r="F1789" s="30">
        <x:v>38.880000000000003</x:v>
      </x:c>
      <x:c r="G1789" s="30">
        <x:v>33.6</x:v>
      </x:c>
      <x:c r="H1789" s="30">
        <x:v>29.32</x:v>
      </x:c>
      <x:c r="I1789" s="30">
        <x:v>40.78</x:v>
      </x:c>
      <x:c r="J1789" s="30">
        <x:v>41.25</x:v>
      </x:c>
      <x:c r="K1789" s="42"/>
      <x:c r="L1789" s="42">
        <x:f>IF(D1789&lt;0,1,0)</x:f>
        <x:v>0</x:v>
      </x:c>
      <x:c r="M1789" s="42">
        <x:f t="shared" ref="M1789" si="5137">IF(E1789&lt;0,1,0)</x:f>
        <x:v>0</x:v>
      </x:c>
      <x:c r="N1789" s="42">
        <x:f t="shared" ref="N1789" si="5138">IF(F1789&lt;0,1,0)</x:f>
        <x:v>0</x:v>
      </x:c>
      <x:c r="O1789" s="42">
        <x:f t="shared" ref="O1789" si="5139">IF(G1789&lt;0,1,0)</x:f>
        <x:v>0</x:v>
      </x:c>
      <x:c r="P1789" s="42">
        <x:f t="shared" ref="P1789" si="5140">IF(H1789&lt;0,1,0)</x:f>
        <x:v>0</x:v>
      </x:c>
      <x:c r="Q1789" s="42">
        <x:f t="shared" ref="Q1789" si="5141">IF(I1789&lt;0,1,0)</x:f>
        <x:v>0</x:v>
      </x:c>
      <x:c r="R1789" s="42">
        <x:f t="shared" ref="R1789" si="5142">IF(J1789&lt;0,1,0)</x:f>
        <x:v>0</x:v>
      </x:c>
    </x:row>
    <x:row r="1790" spans="2:18" ht="15.75" thickBot="1">
      <x:c r="B1790" s="30"/>
      <x:c r="C1790" s="30" t="s">
        <x:v>9213</x:v>
      </x:c>
      <x:c r="D1790" s="31">
        <x:v>30718.799999999999</x:v>
      </x:c>
      <x:c r="E1790" s="31">
        <x:v>31507.9</x:v>
      </x:c>
      <x:c r="F1790" s="31">
        <x:v>29355</x:v>
      </x:c>
      <x:c r="G1790" s="31">
        <x:v>25709.3</x:v>
      </x:c>
      <x:c r="H1790" s="31">
        <x:v>25775.4</x:v>
      </x:c>
      <x:c r="I1790" s="31">
        <x:v>28936</x:v>
      </x:c>
      <x:c r="J1790" s="31">
        <x:v>29381.599999999999</x:v>
      </x:c>
      <x:c r="K1790" s="42"/>
      <x:c r="L1790" s="42"/>
      <x:c r="M1790" s="42"/>
      <x:c r="N1790" s="42"/>
      <x:c r="O1790" s="42"/>
      <x:c r="P1790" s="42"/>
      <x:c r="Q1790" s="42"/>
      <x:c r="R1790" s="42"/>
    </x:row>
    <x:row r="1791" spans="2:18" ht="15.75" thickBot="1">
      <x:c r="B1791" s="29" t="s">
        <x:v>52</x:v>
      </x:c>
      <x:c r="C1791" s="30" t="s">
        <x:v>9212</x:v>
      </x:c>
      <x:c r="D1791" s="30">
        <x:v>37.33</x:v>
      </x:c>
      <x:c r="E1791" s="30">
        <x:v>38.24</x:v>
      </x:c>
      <x:c r="F1791" s="30">
        <x:v>41.45</x:v>
      </x:c>
      <x:c r="G1791" s="30">
        <x:v>35.78</x:v>
      </x:c>
      <x:c r="H1791" s="30">
        <x:v>33.93</x:v>
      </x:c>
      <x:c r="I1791" s="30">
        <x:v>42.95</x:v>
      </x:c>
      <x:c r="J1791" s="30">
        <x:v>45.38</x:v>
      </x:c>
      <x:c r="K1791" s="42"/>
      <x:c r="L1791" s="42">
        <x:f>IF(D1791&lt;0,1,0)</x:f>
        <x:v>0</x:v>
      </x:c>
      <x:c r="M1791" s="42">
        <x:f t="shared" ref="M1791" si="5143">IF(E1791&lt;0,1,0)</x:f>
        <x:v>0</x:v>
      </x:c>
      <x:c r="N1791" s="42">
        <x:f t="shared" ref="N1791" si="5144">IF(F1791&lt;0,1,0)</x:f>
        <x:v>0</x:v>
      </x:c>
      <x:c r="O1791" s="42">
        <x:f t="shared" ref="O1791" si="5145">IF(G1791&lt;0,1,0)</x:f>
        <x:v>0</x:v>
      </x:c>
      <x:c r="P1791" s="42">
        <x:f t="shared" ref="P1791" si="5146">IF(H1791&lt;0,1,0)</x:f>
        <x:v>0</x:v>
      </x:c>
      <x:c r="Q1791" s="42">
        <x:f t="shared" ref="Q1791" si="5147">IF(I1791&lt;0,1,0)</x:f>
        <x:v>0</x:v>
      </x:c>
      <x:c r="R1791" s="42">
        <x:f t="shared" ref="R1791" si="5148">IF(J1791&lt;0,1,0)</x:f>
        <x:v>0</x:v>
      </x:c>
    </x:row>
    <x:row r="1792" spans="2:18" ht="15.75" thickBot="1">
      <x:c r="B1792" s="30"/>
      <x:c r="C1792" s="30" t="s">
        <x:v>9213</x:v>
      </x:c>
      <x:c r="D1792" s="31">
        <x:v>29892.5</x:v>
      </x:c>
      <x:c r="E1792" s="31">
        <x:v>30075.9</x:v>
      </x:c>
      <x:c r="F1792" s="31">
        <x:v>27496.7</x:v>
      </x:c>
      <x:c r="G1792" s="31">
        <x:v>24155.5</x:v>
      </x:c>
      <x:c r="H1792" s="31">
        <x:v>24141.9</x:v>
      </x:c>
      <x:c r="I1792" s="31">
        <x:v>26491.4</x:v>
      </x:c>
      <x:c r="J1792" s="31">
        <x:v>28647.599999999999</x:v>
      </x:c>
      <x:c r="K1792" s="42"/>
      <x:c r="L1792" s="42"/>
      <x:c r="M1792" s="42"/>
      <x:c r="N1792" s="42"/>
      <x:c r="O1792" s="42"/>
      <x:c r="P1792" s="42"/>
      <x:c r="Q1792" s="42"/>
      <x:c r="R1792" s="42"/>
    </x:row>
    <x:row r="1793" spans="2:18" ht="15.75" thickBot="1">
      <x:c r="B1793" s="29" t="s">
        <x:v>54</x:v>
      </x:c>
      <x:c r="C1793" s="30" t="s">
        <x:v>9212</x:v>
      </x:c>
      <x:c r="D1793" s="30">
        <x:v>38.47</x:v>
      </x:c>
      <x:c r="E1793" s="30">
        <x:v>39.85</x:v>
      </x:c>
      <x:c r="F1793" s="30">
        <x:v>42.36</x:v>
      </x:c>
      <x:c r="G1793" s="30">
        <x:v>37.04</x:v>
      </x:c>
      <x:c r="H1793" s="30">
        <x:v>36.97</x:v>
      </x:c>
      <x:c r="I1793" s="30">
        <x:v>46.93</x:v>
      </x:c>
      <x:c r="J1793" s="30">
        <x:v>45.9</x:v>
      </x:c>
      <x:c r="K1793" s="42"/>
      <x:c r="L1793" s="42">
        <x:f>IF(D1793&lt;0,1,0)</x:f>
        <x:v>0</x:v>
      </x:c>
      <x:c r="M1793" s="42">
        <x:f t="shared" ref="M1793" si="5149">IF(E1793&lt;0,1,0)</x:f>
        <x:v>0</x:v>
      </x:c>
      <x:c r="N1793" s="42">
        <x:f t="shared" ref="N1793" si="5150">IF(F1793&lt;0,1,0)</x:f>
        <x:v>0</x:v>
      </x:c>
      <x:c r="O1793" s="42">
        <x:f t="shared" ref="O1793" si="5151">IF(G1793&lt;0,1,0)</x:f>
        <x:v>0</x:v>
      </x:c>
      <x:c r="P1793" s="42">
        <x:f t="shared" ref="P1793" si="5152">IF(H1793&lt;0,1,0)</x:f>
        <x:v>0</x:v>
      </x:c>
      <x:c r="Q1793" s="42">
        <x:f t="shared" ref="Q1793" si="5153">IF(I1793&lt;0,1,0)</x:f>
        <x:v>0</x:v>
      </x:c>
      <x:c r="R1793" s="42">
        <x:f t="shared" ref="R1793" si="5154">IF(J1793&lt;0,1,0)</x:f>
        <x:v>0</x:v>
      </x:c>
    </x:row>
    <x:row r="1794" spans="2:18" ht="15.75" thickBot="1">
      <x:c r="B1794" s="30"/>
      <x:c r="C1794" s="30" t="s">
        <x:v>9213</x:v>
      </x:c>
      <x:c r="D1794" s="31">
        <x:v>28579.9</x:v>
      </x:c>
      <x:c r="E1794" s="31">
        <x:v>28203.4</x:v>
      </x:c>
      <x:c r="F1794" s="31">
        <x:v>27498.400000000001</x:v>
      </x:c>
      <x:c r="G1794" s="31">
        <x:v>23749.9</x:v>
      </x:c>
      <x:c r="H1794" s="31">
        <x:v>23614.799999999999</x:v>
      </x:c>
      <x:c r="I1794" s="31">
        <x:v>25152.9</x:v>
      </x:c>
      <x:c r="J1794" s="31">
        <x:v>26974.2</x:v>
      </x:c>
      <x:c r="K1794" s="42"/>
      <x:c r="L1794" s="42"/>
      <x:c r="M1794" s="42"/>
      <x:c r="N1794" s="42"/>
      <x:c r="O1794" s="42"/>
      <x:c r="P1794" s="42"/>
      <x:c r="Q1794" s="42"/>
      <x:c r="R1794" s="42"/>
    </x:row>
    <x:row r="1795" spans="2:18" ht="15.75" thickBot="1">
      <x:c r="B1795" s="29" t="s">
        <x:v>56</x:v>
      </x:c>
      <x:c r="C1795" s="30" t="s">
        <x:v>9212</x:v>
      </x:c>
      <x:c r="D1795" s="30">
        <x:v>38.78</x:v>
      </x:c>
      <x:c r="E1795" s="30">
        <x:v>38.76</x:v>
      </x:c>
      <x:c r="F1795" s="30">
        <x:v>42.6</x:v>
      </x:c>
      <x:c r="G1795" s="30">
        <x:v>37.96</x:v>
      </x:c>
      <x:c r="H1795" s="30">
        <x:v>39.68</x:v>
      </x:c>
      <x:c r="I1795" s="30">
        <x:v>51.02</x:v>
      </x:c>
      <x:c r="J1795" s="30">
        <x:v>46.9</x:v>
      </x:c>
      <x:c r="K1795" s="42"/>
      <x:c r="L1795" s="42">
        <x:f>IF(D1795&lt;0,1,0)</x:f>
        <x:v>0</x:v>
      </x:c>
      <x:c r="M1795" s="42">
        <x:f t="shared" ref="M1795" si="5155">IF(E1795&lt;0,1,0)</x:f>
        <x:v>0</x:v>
      </x:c>
      <x:c r="N1795" s="42">
        <x:f t="shared" ref="N1795" si="5156">IF(F1795&lt;0,1,0)</x:f>
        <x:v>0</x:v>
      </x:c>
      <x:c r="O1795" s="42">
        <x:f t="shared" ref="O1795" si="5157">IF(G1795&lt;0,1,0)</x:f>
        <x:v>0</x:v>
      </x:c>
      <x:c r="P1795" s="42">
        <x:f t="shared" ref="P1795" si="5158">IF(H1795&lt;0,1,0)</x:f>
        <x:v>0</x:v>
      </x:c>
      <x:c r="Q1795" s="42">
        <x:f t="shared" ref="Q1795" si="5159">IF(I1795&lt;0,1,0)</x:f>
        <x:v>0</x:v>
      </x:c>
      <x:c r="R1795" s="42">
        <x:f t="shared" ref="R1795" si="5160">IF(J1795&lt;0,1,0)</x:f>
        <x:v>0</x:v>
      </x:c>
    </x:row>
    <x:row r="1796" spans="2:18" ht="15.75" thickBot="1">
      <x:c r="B1796" s="30"/>
      <x:c r="C1796" s="30" t="s">
        <x:v>9213</x:v>
      </x:c>
      <x:c r="D1796" s="31">
        <x:v>26050.5</x:v>
      </x:c>
      <x:c r="E1796" s="31">
        <x:v>23719.200000000001</x:v>
      </x:c>
      <x:c r="F1796" s="31">
        <x:v>22548.3</x:v>
      </x:c>
      <x:c r="G1796" s="31">
        <x:v>22642.9</x:v>
      </x:c>
      <x:c r="H1796" s="31">
        <x:v>23114.400000000001</x:v>
      </x:c>
      <x:c r="I1796" s="31">
        <x:v>25959.9</x:v>
      </x:c>
      <x:c r="J1796" s="31">
        <x:v>24469.3</x:v>
      </x:c>
      <x:c r="K1796" s="42"/>
      <x:c r="L1796" s="42"/>
      <x:c r="M1796" s="42"/>
      <x:c r="N1796" s="42"/>
      <x:c r="O1796" s="42"/>
      <x:c r="P1796" s="42"/>
      <x:c r="Q1796" s="42"/>
      <x:c r="R1796" s="42"/>
    </x:row>
    <x:row r="1797" spans="2:18" ht="15.75" thickBot="1">
      <x:c r="B1797" s="29" t="s">
        <x:v>58</x:v>
      </x:c>
      <x:c r="C1797" s="30" t="s">
        <x:v>9212</x:v>
      </x:c>
      <x:c r="D1797" s="30">
        <x:v>35.479999999999997</x:v>
      </x:c>
      <x:c r="E1797" s="30">
        <x:v>36.770000000000003</x:v>
      </x:c>
      <x:c r="F1797" s="30">
        <x:v>39.14</x:v>
      </x:c>
      <x:c r="G1797" s="30">
        <x:v>34.700000000000003</x:v>
      </x:c>
      <x:c r="H1797" s="30">
        <x:v>36.799999999999997</x:v>
      </x:c>
      <x:c r="I1797" s="30">
        <x:v>43.21</x:v>
      </x:c>
      <x:c r="J1797" s="30">
        <x:v>41.89</x:v>
      </x:c>
      <x:c r="K1797" s="42"/>
      <x:c r="L1797" s="42">
        <x:f>IF(D1797&lt;0,1,0)</x:f>
        <x:v>0</x:v>
      </x:c>
      <x:c r="M1797" s="42">
        <x:f t="shared" ref="M1797" si="5161">IF(E1797&lt;0,1,0)</x:f>
        <x:v>0</x:v>
      </x:c>
      <x:c r="N1797" s="42">
        <x:f t="shared" ref="N1797" si="5162">IF(F1797&lt;0,1,0)</x:f>
        <x:v>0</x:v>
      </x:c>
      <x:c r="O1797" s="42">
        <x:f t="shared" ref="O1797" si="5163">IF(G1797&lt;0,1,0)</x:f>
        <x:v>0</x:v>
      </x:c>
      <x:c r="P1797" s="42">
        <x:f t="shared" ref="P1797" si="5164">IF(H1797&lt;0,1,0)</x:f>
        <x:v>0</x:v>
      </x:c>
      <x:c r="Q1797" s="42">
        <x:f t="shared" ref="Q1797" si="5165">IF(I1797&lt;0,1,0)</x:f>
        <x:v>0</x:v>
      </x:c>
      <x:c r="R1797" s="42">
        <x:f t="shared" ref="R1797" si="5166">IF(J1797&lt;0,1,0)</x:f>
        <x:v>0</x:v>
      </x:c>
    </x:row>
    <x:row r="1798" spans="2:18" ht="15.75" thickBot="1">
      <x:c r="B1798" s="30"/>
      <x:c r="C1798" s="30" t="s">
        <x:v>9213</x:v>
      </x:c>
      <x:c r="D1798" s="31">
        <x:v>25317.3</x:v>
      </x:c>
      <x:c r="E1798" s="31">
        <x:v>23802.9</x:v>
      </x:c>
      <x:c r="F1798" s="31">
        <x:v>22183.3</x:v>
      </x:c>
      <x:c r="G1798" s="31">
        <x:v>22815</x:v>
      </x:c>
      <x:c r="H1798" s="31">
        <x:v>23420.799999999999</x:v>
      </x:c>
      <x:c r="I1798" s="31">
        <x:v>25501.200000000001</x:v>
      </x:c>
      <x:c r="J1798" s="31">
        <x:v>24183</x:v>
      </x:c>
      <x:c r="K1798" s="42"/>
      <x:c r="L1798" s="42"/>
      <x:c r="M1798" s="42"/>
      <x:c r="N1798" s="42"/>
      <x:c r="O1798" s="42"/>
      <x:c r="P1798" s="42"/>
      <x:c r="Q1798" s="42"/>
      <x:c r="R1798" s="42"/>
    </x:row>
    <x:row r="1799" spans="2:18" ht="15.75" thickBot="1">
      <x:c r="B1799" s="29" t="s">
        <x:v>60</x:v>
      </x:c>
      <x:c r="C1799" s="30" t="s">
        <x:v>9212</x:v>
      </x:c>
      <x:c r="D1799" s="30">
        <x:v>31.81</x:v>
      </x:c>
      <x:c r="E1799" s="30">
        <x:v>33.49</x:v>
      </x:c>
      <x:c r="F1799" s="30">
        <x:v>35.659999999999997</x:v>
      </x:c>
      <x:c r="G1799" s="30">
        <x:v>34.35</x:v>
      </x:c>
      <x:c r="H1799" s="30">
        <x:v>35.32</x:v>
      </x:c>
      <x:c r="I1799" s="30">
        <x:v>38.11</x:v>
      </x:c>
      <x:c r="J1799" s="30">
        <x:v>37.89</x:v>
      </x:c>
      <x:c r="K1799" s="42"/>
      <x:c r="L1799" s="42">
        <x:f>IF(D1799&lt;0,1,0)</x:f>
        <x:v>0</x:v>
      </x:c>
      <x:c r="M1799" s="42">
        <x:f t="shared" ref="M1799" si="5167">IF(E1799&lt;0,1,0)</x:f>
        <x:v>0</x:v>
      </x:c>
      <x:c r="N1799" s="42">
        <x:f t="shared" ref="N1799" si="5168">IF(F1799&lt;0,1,0)</x:f>
        <x:v>0</x:v>
      </x:c>
      <x:c r="O1799" s="42">
        <x:f t="shared" ref="O1799" si="5169">IF(G1799&lt;0,1,0)</x:f>
        <x:v>0</x:v>
      </x:c>
      <x:c r="P1799" s="42">
        <x:f t="shared" ref="P1799" si="5170">IF(H1799&lt;0,1,0)</x:f>
        <x:v>0</x:v>
      </x:c>
      <x:c r="Q1799" s="42">
        <x:f t="shared" ref="Q1799" si="5171">IF(I1799&lt;0,1,0)</x:f>
        <x:v>0</x:v>
      </x:c>
      <x:c r="R1799" s="42">
        <x:f t="shared" ref="R1799" si="5172">IF(J1799&lt;0,1,0)</x:f>
        <x:v>0</x:v>
      </x:c>
    </x:row>
    <x:row r="1800" spans="2:18" ht="15.75" thickBot="1">
      <x:c r="B1800" s="30"/>
      <x:c r="C1800" s="30" t="s">
        <x:v>9213</x:v>
      </x:c>
      <x:c r="D1800" s="31">
        <x:v>24629.8</x:v>
      </x:c>
      <x:c r="E1800" s="31">
        <x:v>23330</x:v>
      </x:c>
      <x:c r="F1800" s="31">
        <x:v>22621.7</x:v>
      </x:c>
      <x:c r="G1800" s="31">
        <x:v>23885.4</x:v>
      </x:c>
      <x:c r="H1800" s="31">
        <x:v>23809.200000000001</x:v>
      </x:c>
      <x:c r="I1800" s="31">
        <x:v>24489.5</x:v>
      </x:c>
      <x:c r="J1800" s="31">
        <x:v>23990.799999999999</x:v>
      </x:c>
      <x:c r="K1800" s="42"/>
      <x:c r="L1800" s="42"/>
      <x:c r="M1800" s="42"/>
      <x:c r="N1800" s="42"/>
      <x:c r="O1800" s="42"/>
      <x:c r="P1800" s="42"/>
      <x:c r="Q1800" s="42"/>
      <x:c r="R1800" s="42"/>
    </x:row>
    <x:row r="1801" spans="2:18" ht="15.75" thickBot="1">
      <x:c r="B1801" s="29" t="s">
        <x:v>9214</x:v>
      </x:c>
      <x:c r="C1801" s="30" t="s">
        <x:v>9212</x:v>
      </x:c>
      <x:c r="D1801" s="30">
        <x:v>26.62</x:v>
      </x:c>
      <x:c r="E1801" s="30">
        <x:v>29.44</x:v>
      </x:c>
      <x:c r="F1801" s="30">
        <x:v>32.630000000000003</x:v>
      </x:c>
      <x:c r="G1801" s="30">
        <x:v>32.380000000000003</x:v>
      </x:c>
      <x:c r="H1801" s="30">
        <x:v>33.299999999999997</x:v>
      </x:c>
      <x:c r="I1801" s="30">
        <x:v>32.76</x:v>
      </x:c>
      <x:c r="J1801" s="30">
        <x:v>32.81</x:v>
      </x:c>
      <x:c r="K1801" s="42"/>
      <x:c r="L1801" s="42">
        <x:f>IF(D1801&lt;0,1,0)</x:f>
        <x:v>0</x:v>
      </x:c>
      <x:c r="M1801" s="42">
        <x:f t="shared" ref="M1801" si="5173">IF(E1801&lt;0,1,0)</x:f>
        <x:v>0</x:v>
      </x:c>
      <x:c r="N1801" s="42">
        <x:f t="shared" ref="N1801" si="5174">IF(F1801&lt;0,1,0)</x:f>
        <x:v>0</x:v>
      </x:c>
      <x:c r="O1801" s="42">
        <x:f t="shared" ref="O1801" si="5175">IF(G1801&lt;0,1,0)</x:f>
        <x:v>0</x:v>
      </x:c>
      <x:c r="P1801" s="42">
        <x:f t="shared" ref="P1801" si="5176">IF(H1801&lt;0,1,0)</x:f>
        <x:v>0</x:v>
      </x:c>
      <x:c r="Q1801" s="42">
        <x:f t="shared" ref="Q1801" si="5177">IF(I1801&lt;0,1,0)</x:f>
        <x:v>0</x:v>
      </x:c>
      <x:c r="R1801" s="42">
        <x:f t="shared" ref="R1801" si="5178">IF(J1801&lt;0,1,0)</x:f>
        <x:v>0</x:v>
      </x:c>
    </x:row>
    <x:row r="1802" spans="2:18" ht="15.75" thickBot="1">
      <x:c r="B1802" s="30"/>
      <x:c r="C1802" s="30" t="s">
        <x:v>9213</x:v>
      </x:c>
      <x:c r="D1802" s="31">
        <x:v>23786.2</x:v>
      </x:c>
      <x:c r="E1802" s="31">
        <x:v>23605.1</x:v>
      </x:c>
      <x:c r="F1802" s="31">
        <x:v>23254.1</x:v>
      </x:c>
      <x:c r="G1802" s="31">
        <x:v>25262.400000000001</x:v>
      </x:c>
      <x:c r="H1802" s="31">
        <x:v>24608.5</x:v>
      </x:c>
      <x:c r="I1802" s="31">
        <x:v>23503.8</x:v>
      </x:c>
      <x:c r="J1802" s="31">
        <x:v>23770.3</x:v>
      </x:c>
      <x:c r="K1802" s="42"/>
      <x:c r="L1802" s="42"/>
      <x:c r="M1802" s="42"/>
      <x:c r="N1802" s="42"/>
      <x:c r="O1802" s="42"/>
      <x:c r="P1802" s="42"/>
      <x:c r="Q1802" s="42"/>
      <x:c r="R1802" s="42"/>
    </x:row>
    <x:row r="1804" spans="2:18" ht="30.75" thickBot="1">
      <x:c r="B1804" s="42"/>
      <x:c r="C1804" s="42"/>
      <x:c r="D1804" s="28" t="s">
        <x:v>9461</x:v>
      </x:c>
      <x:c r="E1804" s="28" t="s">
        <x:v>9462</x:v>
      </x:c>
      <x:c r="F1804" s="28" t="s">
        <x:v>9463</x:v>
      </x:c>
      <x:c r="G1804" s="28" t="s">
        <x:v>9464</x:v>
      </x:c>
      <x:c r="H1804" s="28" t="s">
        <x:v>9465</x:v>
      </x:c>
      <x:c r="I1804" s="28" t="s">
        <x:v>9466</x:v>
      </x:c>
      <x:c r="J1804" s="28" t="s">
        <x:v>9467</x:v>
      </x:c>
      <x:c r="K1804" s="42"/>
      <x:c r="L1804" s="42"/>
      <x:c r="M1804" s="42"/>
      <x:c r="N1804" s="42"/>
      <x:c r="O1804" s="42"/>
      <x:c r="P1804" s="42"/>
      <x:c r="Q1804" s="42"/>
      <x:c r="R1804" s="42"/>
    </x:row>
    <x:row r="1805" spans="2:18" ht="15.75" thickBot="1">
      <x:c r="B1805" s="29" t="s">
        <x:v>20</x:v>
      </x:c>
      <x:c r="C1805" s="30" t="s">
        <x:v>9212</x:v>
      </x:c>
      <x:c r="D1805" s="30">
        <x:v>30.12</x:v>
      </x:c>
      <x:c r="E1805" s="30">
        <x:v>30.14</x:v>
      </x:c>
      <x:c r="F1805" s="30">
        <x:v>31.57</x:v>
      </x:c>
      <x:c r="G1805" s="30">
        <x:v>29.83</x:v>
      </x:c>
      <x:c r="H1805" s="30">
        <x:v>25.33</x:v>
      </x:c>
      <x:c r="I1805" s="30">
        <x:v>25.74</x:v>
      </x:c>
      <x:c r="J1805" s="30">
        <x:v>28.06</x:v>
      </x:c>
      <x:c r="K1805" s="42"/>
      <x:c r="L1805" s="42">
        <x:f>IF(D1805&lt;0,1,0)</x:f>
        <x:v>0</x:v>
      </x:c>
      <x:c r="M1805" s="42">
        <x:f t="shared" ref="M1805" si="5179">IF(E1805&lt;0,1,0)</x:f>
        <x:v>0</x:v>
      </x:c>
      <x:c r="N1805" s="42">
        <x:f t="shared" ref="N1805" si="5180">IF(F1805&lt;0,1,0)</x:f>
        <x:v>0</x:v>
      </x:c>
      <x:c r="O1805" s="42">
        <x:f t="shared" ref="O1805" si="5181">IF(G1805&lt;0,1,0)</x:f>
        <x:v>0</x:v>
      </x:c>
      <x:c r="P1805" s="42">
        <x:f t="shared" ref="P1805" si="5182">IF(H1805&lt;0,1,0)</x:f>
        <x:v>0</x:v>
      </x:c>
      <x:c r="Q1805" s="42">
        <x:f t="shared" ref="Q1805" si="5183">IF(I1805&lt;0,1,0)</x:f>
        <x:v>0</x:v>
      </x:c>
      <x:c r="R1805" s="42">
        <x:f t="shared" ref="R1805" si="5184">IF(J1805&lt;0,1,0)</x:f>
        <x:v>0</x:v>
      </x:c>
    </x:row>
    <x:row r="1806" spans="2:18" ht="15.75" thickBot="1">
      <x:c r="B1806" s="30"/>
      <x:c r="C1806" s="30" t="s">
        <x:v>9213</x:v>
      </x:c>
      <x:c r="D1806" s="31">
        <x:v>23841.7</x:v>
      </x:c>
      <x:c r="E1806" s="31">
        <x:v>23154.2</x:v>
      </x:c>
      <x:c r="F1806" s="31">
        <x:v>25486.799999999999</x:v>
      </x:c>
      <x:c r="G1806" s="31">
        <x:v>27715</x:v>
      </x:c>
      <x:c r="H1806" s="31">
        <x:v>25689</x:v>
      </x:c>
      <x:c r="I1806" s="31">
        <x:v>22755</x:v>
      </x:c>
      <x:c r="J1806" s="31">
        <x:v>24248.9</x:v>
      </x:c>
      <x:c r="K1806" s="42"/>
      <x:c r="L1806" s="42"/>
      <x:c r="M1806" s="42"/>
      <x:c r="N1806" s="42"/>
      <x:c r="O1806" s="42"/>
      <x:c r="P1806" s="42"/>
      <x:c r="Q1806" s="42"/>
      <x:c r="R1806" s="42"/>
    </x:row>
    <x:row r="1807" spans="2:18" ht="15.75" thickBot="1">
      <x:c r="B1807" s="32" t="s">
        <x:v>21</x:v>
      </x:c>
      <x:c r="C1807" s="30" t="s">
        <x:v>9212</x:v>
      </x:c>
      <x:c r="D1807" s="30">
        <x:v>27.96</x:v>
      </x:c>
      <x:c r="E1807" s="30">
        <x:v>25.09</x:v>
      </x:c>
      <x:c r="F1807" s="30">
        <x:v>28.99</x:v>
      </x:c>
      <x:c r="G1807" s="30">
        <x:v>26.56</x:v>
      </x:c>
      <x:c r="H1807" s="30">
        <x:v>21.89</x:v>
      </x:c>
      <x:c r="I1807" s="30">
        <x:v>20.93</x:v>
      </x:c>
      <x:c r="J1807" s="30">
        <x:v>25.5</x:v>
      </x:c>
      <x:c r="K1807" s="42"/>
      <x:c r="L1807" s="42">
        <x:f>IF(D1807&lt;0,1,0)</x:f>
        <x:v>0</x:v>
      </x:c>
      <x:c r="M1807" s="42">
        <x:f t="shared" ref="M1807" si="5185">IF(E1807&lt;0,1,0)</x:f>
        <x:v>0</x:v>
      </x:c>
      <x:c r="N1807" s="42">
        <x:f t="shared" ref="N1807" si="5186">IF(F1807&lt;0,1,0)</x:f>
        <x:v>0</x:v>
      </x:c>
      <x:c r="O1807" s="42">
        <x:f t="shared" ref="O1807" si="5187">IF(G1807&lt;0,1,0)</x:f>
        <x:v>0</x:v>
      </x:c>
      <x:c r="P1807" s="42">
        <x:f t="shared" ref="P1807" si="5188">IF(H1807&lt;0,1,0)</x:f>
        <x:v>0</x:v>
      </x:c>
      <x:c r="Q1807" s="42">
        <x:f t="shared" ref="Q1807" si="5189">IF(I1807&lt;0,1,0)</x:f>
        <x:v>0</x:v>
      </x:c>
      <x:c r="R1807" s="42">
        <x:f t="shared" ref="R1807" si="5190">IF(J1807&lt;0,1,0)</x:f>
        <x:v>0</x:v>
      </x:c>
    </x:row>
    <x:row r="1808" spans="2:18" ht="15.75" thickBot="1">
      <x:c r="B1808" s="30"/>
      <x:c r="C1808" s="30" t="s">
        <x:v>9213</x:v>
      </x:c>
      <x:c r="D1808" s="31">
        <x:v>24055.599999999999</x:v>
      </x:c>
      <x:c r="E1808" s="31">
        <x:v>22033.4</x:v>
      </x:c>
      <x:c r="F1808" s="31">
        <x:v>26039.7</x:v>
      </x:c>
      <x:c r="G1808" s="31">
        <x:v>27003.1</x:v>
      </x:c>
      <x:c r="H1808" s="31">
        <x:v>25145.9</x:v>
      </x:c>
      <x:c r="I1808" s="31">
        <x:v>22521</x:v>
      </x:c>
      <x:c r="J1808" s="31">
        <x:v>23549.3</x:v>
      </x:c>
      <x:c r="K1808" s="42"/>
      <x:c r="L1808" s="42"/>
      <x:c r="M1808" s="42"/>
      <x:c r="N1808" s="42"/>
      <x:c r="O1808" s="42"/>
      <x:c r="P1808" s="42"/>
      <x:c r="Q1808" s="42"/>
      <x:c r="R1808" s="42"/>
    </x:row>
    <x:row r="1809" spans="2:18" ht="15.75" thickBot="1">
      <x:c r="B1809" s="32" t="s">
        <x:v>23</x:v>
      </x:c>
      <x:c r="C1809" s="30" t="s">
        <x:v>9212</x:v>
      </x:c>
      <x:c r="D1809" s="30">
        <x:v>24.31</x:v>
      </x:c>
      <x:c r="E1809" s="30">
        <x:v>25.3</x:v>
      </x:c>
      <x:c r="F1809" s="30">
        <x:v>28.03</x:v>
      </x:c>
      <x:c r="G1809" s="30">
        <x:v>23.8</x:v>
      </x:c>
      <x:c r="H1809" s="30">
        <x:v>17.079999999999998</x:v>
      </x:c>
      <x:c r="I1809" s="30">
        <x:v>15.17</x:v>
      </x:c>
      <x:c r="J1809" s="30">
        <x:v>25.55</x:v>
      </x:c>
      <x:c r="K1809" s="42"/>
      <x:c r="L1809" s="42">
        <x:f>IF(D1809&lt;0,1,0)</x:f>
        <x:v>0</x:v>
      </x:c>
      <x:c r="M1809" s="42">
        <x:f t="shared" ref="M1809" si="5191">IF(E1809&lt;0,1,0)</x:f>
        <x:v>0</x:v>
      </x:c>
      <x:c r="N1809" s="42">
        <x:f t="shared" ref="N1809" si="5192">IF(F1809&lt;0,1,0)</x:f>
        <x:v>0</x:v>
      </x:c>
      <x:c r="O1809" s="42">
        <x:f t="shared" ref="O1809" si="5193">IF(G1809&lt;0,1,0)</x:f>
        <x:v>0</x:v>
      </x:c>
      <x:c r="P1809" s="42">
        <x:f t="shared" ref="P1809" si="5194">IF(H1809&lt;0,1,0)</x:f>
        <x:v>0</x:v>
      </x:c>
      <x:c r="Q1809" s="42">
        <x:f t="shared" ref="Q1809" si="5195">IF(I1809&lt;0,1,0)</x:f>
        <x:v>0</x:v>
      </x:c>
      <x:c r="R1809" s="42">
        <x:f t="shared" ref="R1809" si="5196">IF(J1809&lt;0,1,0)</x:f>
        <x:v>0</x:v>
      </x:c>
    </x:row>
    <x:row r="1810" spans="2:18" ht="15.75" thickBot="1">
      <x:c r="B1810" s="30"/>
      <x:c r="C1810" s="30" t="s">
        <x:v>9213</x:v>
      </x:c>
      <x:c r="D1810" s="31">
        <x:v>22960</x:v>
      </x:c>
      <x:c r="E1810" s="31">
        <x:v>23205.4</x:v>
      </x:c>
      <x:c r="F1810" s="31">
        <x:v>27739.599999999999</x:v>
      </x:c>
      <x:c r="G1810" s="31">
        <x:v>26353.4</x:v>
      </x:c>
      <x:c r="H1810" s="31">
        <x:v>26506.7</x:v>
      </x:c>
      <x:c r="I1810" s="31">
        <x:v>22933.599999999999</x:v>
      </x:c>
      <x:c r="J1810" s="31">
        <x:v>23913.4</x:v>
      </x:c>
      <x:c r="K1810" s="42"/>
      <x:c r="L1810" s="42"/>
      <x:c r="M1810" s="42"/>
      <x:c r="N1810" s="42"/>
      <x:c r="O1810" s="42"/>
      <x:c r="P1810" s="42"/>
      <x:c r="Q1810" s="42"/>
      <x:c r="R1810" s="42"/>
    </x:row>
    <x:row r="1811" spans="2:18" ht="15.75" thickBot="1">
      <x:c r="B1811" s="32" t="s">
        <x:v>25</x:v>
      </x:c>
      <x:c r="C1811" s="30" t="s">
        <x:v>9212</x:v>
      </x:c>
      <x:c r="D1811" s="30">
        <x:v>22.92</x:v>
      </x:c>
      <x:c r="E1811" s="30">
        <x:v>23.04</x:v>
      </x:c>
      <x:c r="F1811" s="30">
        <x:v>24.3</x:v>
      </x:c>
      <x:c r="G1811" s="30">
        <x:v>19.05</x:v>
      </x:c>
      <x:c r="H1811" s="30">
        <x:v>15.16</x:v>
      </x:c>
      <x:c r="I1811" s="30">
        <x:v>15.24</x:v>
      </x:c>
      <x:c r="J1811" s="30">
        <x:v>22.01</x:v>
      </x:c>
      <x:c r="K1811" s="42"/>
      <x:c r="L1811" s="42">
        <x:f>IF(D1811&lt;0,1,0)</x:f>
        <x:v>0</x:v>
      </x:c>
      <x:c r="M1811" s="42">
        <x:f t="shared" ref="M1811" si="5197">IF(E1811&lt;0,1,0)</x:f>
        <x:v>0</x:v>
      </x:c>
      <x:c r="N1811" s="42">
        <x:f t="shared" ref="N1811" si="5198">IF(F1811&lt;0,1,0)</x:f>
        <x:v>0</x:v>
      </x:c>
      <x:c r="O1811" s="42">
        <x:f t="shared" ref="O1811" si="5199">IF(G1811&lt;0,1,0)</x:f>
        <x:v>0</x:v>
      </x:c>
      <x:c r="P1811" s="42">
        <x:f t="shared" ref="P1811" si="5200">IF(H1811&lt;0,1,0)</x:f>
        <x:v>0</x:v>
      </x:c>
      <x:c r="Q1811" s="42">
        <x:f t="shared" ref="Q1811" si="5201">IF(I1811&lt;0,1,0)</x:f>
        <x:v>0</x:v>
      </x:c>
      <x:c r="R1811" s="42">
        <x:f t="shared" ref="R1811" si="5202">IF(J1811&lt;0,1,0)</x:f>
        <x:v>0</x:v>
      </x:c>
    </x:row>
    <x:row r="1812" spans="2:18" ht="15.75" thickBot="1">
      <x:c r="B1812" s="30"/>
      <x:c r="C1812" s="30" t="s">
        <x:v>9213</x:v>
      </x:c>
      <x:c r="D1812" s="31">
        <x:v>22490.7</x:v>
      </x:c>
      <x:c r="E1812" s="31">
        <x:v>23133.599999999999</x:v>
      </x:c>
      <x:c r="F1812" s="31">
        <x:v>27260.1</x:v>
      </x:c>
      <x:c r="G1812" s="31">
        <x:v>26020.9</x:v>
      </x:c>
      <x:c r="H1812" s="31">
        <x:v>28042.9</x:v>
      </x:c>
      <x:c r="I1812" s="31">
        <x:v>22727.200000000001</x:v>
      </x:c>
      <x:c r="J1812" s="31">
        <x:v>23114.1</x:v>
      </x:c>
      <x:c r="K1812" s="42"/>
      <x:c r="L1812" s="42"/>
      <x:c r="M1812" s="42"/>
      <x:c r="N1812" s="42"/>
      <x:c r="O1812" s="42"/>
      <x:c r="P1812" s="42"/>
      <x:c r="Q1812" s="42"/>
      <x:c r="R1812" s="42"/>
    </x:row>
    <x:row r="1813" spans="2:18" ht="15.75" thickBot="1">
      <x:c r="B1813" s="32" t="s">
        <x:v>26</x:v>
      </x:c>
      <x:c r="C1813" s="30" t="s">
        <x:v>9212</x:v>
      </x:c>
      <x:c r="D1813" s="30">
        <x:v>22.66</x:v>
      </x:c>
      <x:c r="E1813" s="30">
        <x:v>23.09</x:v>
      </x:c>
      <x:c r="F1813" s="30">
        <x:v>23.08</x:v>
      </x:c>
      <x:c r="G1813" s="30">
        <x:v>15.26</x:v>
      </x:c>
      <x:c r="H1813" s="30">
        <x:v>14.3</x:v>
      </x:c>
      <x:c r="I1813" s="30">
        <x:v>14.32</x:v>
      </x:c>
      <x:c r="J1813" s="30">
        <x:v>23.82</x:v>
      </x:c>
      <x:c r="K1813" s="42"/>
      <x:c r="L1813" s="42">
        <x:f>IF(D1813&lt;0,1,0)</x:f>
        <x:v>0</x:v>
      </x:c>
      <x:c r="M1813" s="42">
        <x:f t="shared" ref="M1813" si="5203">IF(E1813&lt;0,1,0)</x:f>
        <x:v>0</x:v>
      </x:c>
      <x:c r="N1813" s="42">
        <x:f t="shared" ref="N1813" si="5204">IF(F1813&lt;0,1,0)</x:f>
        <x:v>0</x:v>
      </x:c>
      <x:c r="O1813" s="42">
        <x:f t="shared" ref="O1813" si="5205">IF(G1813&lt;0,1,0)</x:f>
        <x:v>0</x:v>
      </x:c>
      <x:c r="P1813" s="42">
        <x:f t="shared" ref="P1813" si="5206">IF(H1813&lt;0,1,0)</x:f>
        <x:v>0</x:v>
      </x:c>
      <x:c r="Q1813" s="42">
        <x:f t="shared" ref="Q1813" si="5207">IF(I1813&lt;0,1,0)</x:f>
        <x:v>0</x:v>
      </x:c>
      <x:c r="R1813" s="42">
        <x:f t="shared" ref="R1813" si="5208">IF(J1813&lt;0,1,0)</x:f>
        <x:v>0</x:v>
      </x:c>
    </x:row>
    <x:row r="1814" spans="2:18" ht="15.75" thickBot="1">
      <x:c r="B1814" s="30"/>
      <x:c r="C1814" s="30" t="s">
        <x:v>9213</x:v>
      </x:c>
      <x:c r="D1814" s="31">
        <x:v>21671.200000000001</x:v>
      </x:c>
      <x:c r="E1814" s="31">
        <x:v>22756.9</x:v>
      </x:c>
      <x:c r="F1814" s="31">
        <x:v>26252.6</x:v>
      </x:c>
      <x:c r="G1814" s="31">
        <x:v>25725.200000000001</x:v>
      </x:c>
      <x:c r="H1814" s="31">
        <x:v>27240.799999999999</x:v>
      </x:c>
      <x:c r="I1814" s="31">
        <x:v>22551.599999999999</x:v>
      </x:c>
      <x:c r="J1814" s="31">
        <x:v>22990.5</x:v>
      </x:c>
      <x:c r="K1814" s="42"/>
      <x:c r="L1814" s="42"/>
      <x:c r="M1814" s="42"/>
      <x:c r="N1814" s="42"/>
      <x:c r="O1814" s="42"/>
      <x:c r="P1814" s="42"/>
      <x:c r="Q1814" s="42"/>
      <x:c r="R1814" s="42"/>
    </x:row>
    <x:row r="1815" spans="2:18" ht="15.75" thickBot="1">
      <x:c r="B1815" s="32" t="s">
        <x:v>27</x:v>
      </x:c>
      <x:c r="C1815" s="30" t="s">
        <x:v>9212</x:v>
      </x:c>
      <x:c r="D1815" s="30">
        <x:v>27.95</x:v>
      </x:c>
      <x:c r="E1815" s="30">
        <x:v>26.8</x:v>
      </x:c>
      <x:c r="F1815" s="30">
        <x:v>27.59</x:v>
      </x:c>
      <x:c r="G1815" s="30">
        <x:v>20.97</x:v>
      </x:c>
      <x:c r="H1815" s="30">
        <x:v>13.83</x:v>
      </x:c>
      <x:c r="I1815" s="30">
        <x:v>21.02</x:v>
      </x:c>
      <x:c r="J1815" s="30">
        <x:v>28.04</x:v>
      </x:c>
      <x:c r="K1815" s="42"/>
      <x:c r="L1815" s="42">
        <x:f>IF(D1815&lt;0,1,0)</x:f>
        <x:v>0</x:v>
      </x:c>
      <x:c r="M1815" s="42">
        <x:f t="shared" ref="M1815" si="5209">IF(E1815&lt;0,1,0)</x:f>
        <x:v>0</x:v>
      </x:c>
      <x:c r="N1815" s="42">
        <x:f t="shared" ref="N1815" si="5210">IF(F1815&lt;0,1,0)</x:f>
        <x:v>0</x:v>
      </x:c>
      <x:c r="O1815" s="42">
        <x:f t="shared" ref="O1815" si="5211">IF(G1815&lt;0,1,0)</x:f>
        <x:v>0</x:v>
      </x:c>
      <x:c r="P1815" s="42">
        <x:f t="shared" ref="P1815" si="5212">IF(H1815&lt;0,1,0)</x:f>
        <x:v>0</x:v>
      </x:c>
      <x:c r="Q1815" s="42">
        <x:f t="shared" ref="Q1815" si="5213">IF(I1815&lt;0,1,0)</x:f>
        <x:v>0</x:v>
      </x:c>
      <x:c r="R1815" s="42">
        <x:f t="shared" ref="R1815" si="5214">IF(J1815&lt;0,1,0)</x:f>
        <x:v>0</x:v>
      </x:c>
    </x:row>
    <x:row r="1816" spans="2:18" ht="15.75" thickBot="1">
      <x:c r="B1816" s="30"/>
      <x:c r="C1816" s="30" t="s">
        <x:v>9213</x:v>
      </x:c>
      <x:c r="D1816" s="31">
        <x:v>21909.599999999999</x:v>
      </x:c>
      <x:c r="E1816" s="31">
        <x:v>21658.5</x:v>
      </x:c>
      <x:c r="F1816" s="31">
        <x:v>25921.5</x:v>
      </x:c>
      <x:c r="G1816" s="31">
        <x:v>25250.400000000001</x:v>
      </x:c>
      <x:c r="H1816" s="31">
        <x:v>25958.5</x:v>
      </x:c>
      <x:c r="I1816" s="31">
        <x:v>21587.3</x:v>
      </x:c>
      <x:c r="J1816" s="31">
        <x:v>22955.7</x:v>
      </x:c>
      <x:c r="K1816" s="42"/>
      <x:c r="L1816" s="42"/>
      <x:c r="M1816" s="42"/>
      <x:c r="N1816" s="42"/>
      <x:c r="O1816" s="42"/>
      <x:c r="P1816" s="42"/>
      <x:c r="Q1816" s="42"/>
      <x:c r="R1816" s="42"/>
    </x:row>
    <x:row r="1817" spans="2:18" ht="15.75" thickBot="1">
      <x:c r="B1817" s="32" t="s">
        <x:v>29</x:v>
      </x:c>
      <x:c r="C1817" s="30" t="s">
        <x:v>9212</x:v>
      </x:c>
      <x:c r="D1817" s="30">
        <x:v>37.28</x:v>
      </x:c>
      <x:c r="E1817" s="30">
        <x:v>37.57</x:v>
      </x:c>
      <x:c r="F1817" s="30">
        <x:v>38.76</x:v>
      </x:c>
      <x:c r="G1817" s="30">
        <x:v>26.24</x:v>
      </x:c>
      <x:c r="H1817" s="30">
        <x:v>16.07</x:v>
      </x:c>
      <x:c r="I1817" s="30">
        <x:v>40.450000000000003</x:v>
      </x:c>
      <x:c r="J1817" s="30">
        <x:v>38.96</x:v>
      </x:c>
      <x:c r="K1817" s="42"/>
      <x:c r="L1817" s="42">
        <x:f>IF(D1817&lt;0,1,0)</x:f>
        <x:v>0</x:v>
      </x:c>
      <x:c r="M1817" s="42">
        <x:f t="shared" ref="M1817" si="5215">IF(E1817&lt;0,1,0)</x:f>
        <x:v>0</x:v>
      </x:c>
      <x:c r="N1817" s="42">
        <x:f t="shared" ref="N1817" si="5216">IF(F1817&lt;0,1,0)</x:f>
        <x:v>0</x:v>
      </x:c>
      <x:c r="O1817" s="42">
        <x:f t="shared" ref="O1817" si="5217">IF(G1817&lt;0,1,0)</x:f>
        <x:v>0</x:v>
      </x:c>
      <x:c r="P1817" s="42">
        <x:f t="shared" ref="P1817" si="5218">IF(H1817&lt;0,1,0)</x:f>
        <x:v>0</x:v>
      </x:c>
      <x:c r="Q1817" s="42">
        <x:f t="shared" ref="Q1817" si="5219">IF(I1817&lt;0,1,0)</x:f>
        <x:v>0</x:v>
      </x:c>
      <x:c r="R1817" s="42">
        <x:f t="shared" ref="R1817" si="5220">IF(J1817&lt;0,1,0)</x:f>
        <x:v>0</x:v>
      </x:c>
    </x:row>
    <x:row r="1818" spans="2:18" ht="15.75" thickBot="1">
      <x:c r="B1818" s="30"/>
      <x:c r="C1818" s="30" t="s">
        <x:v>9213</x:v>
      </x:c>
      <x:c r="D1818" s="31">
        <x:v>22069.1</x:v>
      </x:c>
      <x:c r="E1818" s="31">
        <x:v>21151.7</x:v>
      </x:c>
      <x:c r="F1818" s="31">
        <x:v>24433.8</x:v>
      </x:c>
      <x:c r="G1818" s="31">
        <x:v>25180.1</x:v>
      </x:c>
      <x:c r="H1818" s="31">
        <x:v>25304</x:v>
      </x:c>
      <x:c r="I1818" s="31">
        <x:v>22661.4</x:v>
      </x:c>
      <x:c r="J1818" s="31">
        <x:v>22548.1</x:v>
      </x:c>
      <x:c r="K1818" s="42"/>
      <x:c r="L1818" s="42"/>
      <x:c r="M1818" s="42"/>
      <x:c r="N1818" s="42"/>
      <x:c r="O1818" s="42"/>
      <x:c r="P1818" s="42"/>
      <x:c r="Q1818" s="42"/>
      <x:c r="R1818" s="42"/>
    </x:row>
    <x:row r="1819" spans="2:18" ht="15.75" thickBot="1">
      <x:c r="B1819" s="32" t="s">
        <x:v>31</x:v>
      </x:c>
      <x:c r="C1819" s="30" t="s">
        <x:v>9212</x:v>
      </x:c>
      <x:c r="D1819" s="30">
        <x:v>44.46</x:v>
      </x:c>
      <x:c r="E1819" s="30">
        <x:v>45.96</x:v>
      </x:c>
      <x:c r="F1819" s="30">
        <x:v>44.94</x:v>
      </x:c>
      <x:c r="G1819" s="30">
        <x:v>28.79</x:v>
      </x:c>
      <x:c r="H1819" s="30">
        <x:v>18.41</x:v>
      </x:c>
      <x:c r="I1819" s="30">
        <x:v>45.01</x:v>
      </x:c>
      <x:c r="J1819" s="30">
        <x:v>50.24</x:v>
      </x:c>
      <x:c r="K1819" s="42"/>
      <x:c r="L1819" s="42">
        <x:f>IF(D1819&lt;0,1,0)</x:f>
        <x:v>0</x:v>
      </x:c>
      <x:c r="M1819" s="42">
        <x:f t="shared" ref="M1819" si="5221">IF(E1819&lt;0,1,0)</x:f>
        <x:v>0</x:v>
      </x:c>
      <x:c r="N1819" s="42">
        <x:f t="shared" ref="N1819" si="5222">IF(F1819&lt;0,1,0)</x:f>
        <x:v>0</x:v>
      </x:c>
      <x:c r="O1819" s="42">
        <x:f t="shared" ref="O1819" si="5223">IF(G1819&lt;0,1,0)</x:f>
        <x:v>0</x:v>
      </x:c>
      <x:c r="P1819" s="42">
        <x:f t="shared" ref="P1819" si="5224">IF(H1819&lt;0,1,0)</x:f>
        <x:v>0</x:v>
      </x:c>
      <x:c r="Q1819" s="42">
        <x:f t="shared" ref="Q1819" si="5225">IF(I1819&lt;0,1,0)</x:f>
        <x:v>0</x:v>
      </x:c>
      <x:c r="R1819" s="42">
        <x:f t="shared" ref="R1819" si="5226">IF(J1819&lt;0,1,0)</x:f>
        <x:v>0</x:v>
      </x:c>
    </x:row>
    <x:row r="1820" spans="2:18" ht="15.75" thickBot="1">
      <x:c r="B1820" s="30"/>
      <x:c r="C1820" s="30" t="s">
        <x:v>9213</x:v>
      </x:c>
      <x:c r="D1820" s="31">
        <x:v>24572.2</x:v>
      </x:c>
      <x:c r="E1820" s="31">
        <x:v>24439.3</x:v>
      </x:c>
      <x:c r="F1820" s="31">
        <x:v>26331.200000000001</x:v>
      </x:c>
      <x:c r="G1820" s="31">
        <x:v>25754.2</x:v>
      </x:c>
      <x:c r="H1820" s="31">
        <x:v>24876.5</x:v>
      </x:c>
      <x:c r="I1820" s="31">
        <x:v>25853.7</x:v>
      </x:c>
      <x:c r="J1820" s="31">
        <x:v>24107.3</x:v>
      </x:c>
      <x:c r="K1820" s="42"/>
      <x:c r="L1820" s="42"/>
      <x:c r="M1820" s="42"/>
      <x:c r="N1820" s="42"/>
      <x:c r="O1820" s="42"/>
      <x:c r="P1820" s="42"/>
      <x:c r="Q1820" s="42"/>
      <x:c r="R1820" s="42"/>
    </x:row>
    <x:row r="1821" spans="2:18" ht="15.75" thickBot="1">
      <x:c r="B1821" s="32" t="s">
        <x:v>33</x:v>
      </x:c>
      <x:c r="C1821" s="30" t="s">
        <x:v>9212</x:v>
      </x:c>
      <x:c r="D1821" s="30">
        <x:v>46.48</x:v>
      </x:c>
      <x:c r="E1821" s="30">
        <x:v>47.67</x:v>
      </x:c>
      <x:c r="F1821" s="30">
        <x:v>47.39</x:v>
      </x:c>
      <x:c r="G1821" s="30">
        <x:v>31.87</x:v>
      </x:c>
      <x:c r="H1821" s="30">
        <x:v>23.07</x:v>
      </x:c>
      <x:c r="I1821" s="30">
        <x:v>47.92</x:v>
      </x:c>
      <x:c r="J1821" s="30">
        <x:v>54.12</x:v>
      </x:c>
      <x:c r="K1821" s="42"/>
      <x:c r="L1821" s="42">
        <x:f>IF(D1821&lt;0,1,0)</x:f>
        <x:v>0</x:v>
      </x:c>
      <x:c r="M1821" s="42">
        <x:f t="shared" ref="M1821" si="5227">IF(E1821&lt;0,1,0)</x:f>
        <x:v>0</x:v>
      </x:c>
      <x:c r="N1821" s="42">
        <x:f t="shared" ref="N1821" si="5228">IF(F1821&lt;0,1,0)</x:f>
        <x:v>0</x:v>
      </x:c>
      <x:c r="O1821" s="42">
        <x:f t="shared" ref="O1821" si="5229">IF(G1821&lt;0,1,0)</x:f>
        <x:v>0</x:v>
      </x:c>
      <x:c r="P1821" s="42">
        <x:f t="shared" ref="P1821" si="5230">IF(H1821&lt;0,1,0)</x:f>
        <x:v>0</x:v>
      </x:c>
      <x:c r="Q1821" s="42">
        <x:f t="shared" ref="Q1821" si="5231">IF(I1821&lt;0,1,0)</x:f>
        <x:v>0</x:v>
      </x:c>
      <x:c r="R1821" s="42">
        <x:f t="shared" ref="R1821" si="5232">IF(J1821&lt;0,1,0)</x:f>
        <x:v>0</x:v>
      </x:c>
    </x:row>
    <x:row r="1822" spans="2:18" ht="15.75" thickBot="1">
      <x:c r="B1822" s="30"/>
      <x:c r="C1822" s="30" t="s">
        <x:v>9213</x:v>
      </x:c>
      <x:c r="D1822" s="31">
        <x:v>25654.2</x:v>
      </x:c>
      <x:c r="E1822" s="31">
        <x:v>29915.599999999999</x:v>
      </x:c>
      <x:c r="F1822" s="31">
        <x:v>29670.1</x:v>
      </x:c>
      <x:c r="G1822" s="31">
        <x:v>25941.8</x:v>
      </x:c>
      <x:c r="H1822" s="31">
        <x:v>24763.3</x:v>
      </x:c>
      <x:c r="I1822" s="31">
        <x:v>26284.1</x:v>
      </x:c>
      <x:c r="J1822" s="31">
        <x:v>27269</x:v>
      </x:c>
      <x:c r="K1822" s="42"/>
      <x:c r="L1822" s="42"/>
      <x:c r="M1822" s="42"/>
      <x:c r="N1822" s="42"/>
      <x:c r="O1822" s="42"/>
      <x:c r="P1822" s="42"/>
      <x:c r="Q1822" s="42"/>
      <x:c r="R1822" s="42"/>
    </x:row>
    <x:row r="1823" spans="2:18" ht="15.75" thickBot="1">
      <x:c r="B1823" s="32" t="s">
        <x:v>35</x:v>
      </x:c>
      <x:c r="C1823" s="30" t="s">
        <x:v>9212</x:v>
      </x:c>
      <x:c r="D1823" s="30">
        <x:v>46.17</x:v>
      </x:c>
      <x:c r="E1823" s="30">
        <x:v>48.11</x:v>
      </x:c>
      <x:c r="F1823" s="30">
        <x:v>47.8</x:v>
      </x:c>
      <x:c r="G1823" s="30">
        <x:v>35.26</x:v>
      </x:c>
      <x:c r="H1823" s="30">
        <x:v>27.65</x:v>
      </x:c>
      <x:c r="I1823" s="30">
        <x:v>46.99</x:v>
      </x:c>
      <x:c r="J1823" s="30">
        <x:v>52.07</x:v>
      </x:c>
      <x:c r="K1823" s="42"/>
      <x:c r="L1823" s="42">
        <x:f>IF(D1823&lt;0,1,0)</x:f>
        <x:v>0</x:v>
      </x:c>
      <x:c r="M1823" s="42">
        <x:f t="shared" ref="M1823" si="5233">IF(E1823&lt;0,1,0)</x:f>
        <x:v>0</x:v>
      </x:c>
      <x:c r="N1823" s="42">
        <x:f t="shared" ref="N1823" si="5234">IF(F1823&lt;0,1,0)</x:f>
        <x:v>0</x:v>
      </x:c>
      <x:c r="O1823" s="42">
        <x:f t="shared" ref="O1823" si="5235">IF(G1823&lt;0,1,0)</x:f>
        <x:v>0</x:v>
      </x:c>
      <x:c r="P1823" s="42">
        <x:f t="shared" ref="P1823" si="5236">IF(H1823&lt;0,1,0)</x:f>
        <x:v>0</x:v>
      </x:c>
      <x:c r="Q1823" s="42">
        <x:f t="shared" ref="Q1823" si="5237">IF(I1823&lt;0,1,0)</x:f>
        <x:v>0</x:v>
      </x:c>
      <x:c r="R1823" s="42">
        <x:f t="shared" ref="R1823" si="5238">IF(J1823&lt;0,1,0)</x:f>
        <x:v>0</x:v>
      </x:c>
    </x:row>
    <x:row r="1824" spans="2:18" ht="15.75" thickBot="1">
      <x:c r="B1824" s="30"/>
      <x:c r="C1824" s="30" t="s">
        <x:v>9213</x:v>
      </x:c>
      <x:c r="D1824" s="31">
        <x:v>27649.4</x:v>
      </x:c>
      <x:c r="E1824" s="31">
        <x:v>32762.3</x:v>
      </x:c>
      <x:c r="F1824" s="31">
        <x:v>31181.4</x:v>
      </x:c>
      <x:c r="G1824" s="31">
        <x:v>26553.1</x:v>
      </x:c>
      <x:c r="H1824" s="31">
        <x:v>25327.8</x:v>
      </x:c>
      <x:c r="I1824" s="31">
        <x:v>28301</x:v>
      </x:c>
      <x:c r="J1824" s="31">
        <x:v>30692.3</x:v>
      </x:c>
      <x:c r="K1824" s="42"/>
      <x:c r="L1824" s="42"/>
      <x:c r="M1824" s="42"/>
      <x:c r="N1824" s="42"/>
      <x:c r="O1824" s="42"/>
      <x:c r="P1824" s="42"/>
      <x:c r="Q1824" s="42"/>
      <x:c r="R1824" s="42"/>
    </x:row>
    <x:row r="1825" spans="2:18" ht="15.75" thickBot="1">
      <x:c r="B1825" s="32" t="s">
        <x:v>37</x:v>
      </x:c>
      <x:c r="C1825" s="30" t="s">
        <x:v>9212</x:v>
      </x:c>
      <x:c r="D1825" s="30">
        <x:v>44.01</x:v>
      </x:c>
      <x:c r="E1825" s="30">
        <x:v>45.85</x:v>
      </x:c>
      <x:c r="F1825" s="30">
        <x:v>47.32</x:v>
      </x:c>
      <x:c r="G1825" s="30">
        <x:v>36.94</x:v>
      </x:c>
      <x:c r="H1825" s="30">
        <x:v>34.53</x:v>
      </x:c>
      <x:c r="I1825" s="30">
        <x:v>47.95</x:v>
      </x:c>
      <x:c r="J1825" s="30">
        <x:v>47.96</x:v>
      </x:c>
      <x:c r="K1825" s="42"/>
      <x:c r="L1825" s="42">
        <x:f>IF(D1825&lt;0,1,0)</x:f>
        <x:v>0</x:v>
      </x:c>
      <x:c r="M1825" s="42">
        <x:f t="shared" ref="M1825" si="5239">IF(E1825&lt;0,1,0)</x:f>
        <x:v>0</x:v>
      </x:c>
      <x:c r="N1825" s="42">
        <x:f t="shared" ref="N1825" si="5240">IF(F1825&lt;0,1,0)</x:f>
        <x:v>0</x:v>
      </x:c>
      <x:c r="O1825" s="42">
        <x:f t="shared" ref="O1825" si="5241">IF(G1825&lt;0,1,0)</x:f>
        <x:v>0</x:v>
      </x:c>
      <x:c r="P1825" s="42">
        <x:f t="shared" ref="P1825" si="5242">IF(H1825&lt;0,1,0)</x:f>
        <x:v>0</x:v>
      </x:c>
      <x:c r="Q1825" s="42">
        <x:f t="shared" ref="Q1825" si="5243">IF(I1825&lt;0,1,0)</x:f>
        <x:v>0</x:v>
      </x:c>
      <x:c r="R1825" s="42">
        <x:f t="shared" ref="R1825" si="5244">IF(J1825&lt;0,1,0)</x:f>
        <x:v>0</x:v>
      </x:c>
    </x:row>
    <x:row r="1826" spans="2:18" ht="15.75" thickBot="1">
      <x:c r="B1826" s="30"/>
      <x:c r="C1826" s="30" t="s">
        <x:v>9213</x:v>
      </x:c>
      <x:c r="D1826" s="31">
        <x:v>29533.9</x:v>
      </x:c>
      <x:c r="E1826" s="31">
        <x:v>34170.6</x:v>
      </x:c>
      <x:c r="F1826" s="31">
        <x:v>31437.9</x:v>
      </x:c>
      <x:c r="G1826" s="31">
        <x:v>28223.3</x:v>
      </x:c>
      <x:c r="H1826" s="31">
        <x:v>26056.799999999999</x:v>
      </x:c>
      <x:c r="I1826" s="31">
        <x:v>30492.2</x:v>
      </x:c>
      <x:c r="J1826" s="31">
        <x:v>32610.3</x:v>
      </x:c>
      <x:c r="K1826" s="42"/>
      <x:c r="L1826" s="42"/>
      <x:c r="M1826" s="42"/>
      <x:c r="N1826" s="42"/>
      <x:c r="O1826" s="42"/>
      <x:c r="P1826" s="42"/>
      <x:c r="Q1826" s="42"/>
      <x:c r="R1826" s="42"/>
    </x:row>
    <x:row r="1827" spans="2:18" ht="15.75" thickBot="1">
      <x:c r="B1827" s="32" t="s">
        <x:v>38</x:v>
      </x:c>
      <x:c r="C1827" s="30" t="s">
        <x:v>9212</x:v>
      </x:c>
      <x:c r="D1827" s="30">
        <x:v>44.04</x:v>
      </x:c>
      <x:c r="E1827" s="30">
        <x:v>45.96</x:v>
      </x:c>
      <x:c r="F1827" s="30">
        <x:v>47.09</x:v>
      </x:c>
      <x:c r="G1827" s="30">
        <x:v>37.04</x:v>
      </x:c>
      <x:c r="H1827" s="30">
        <x:v>36.79</x:v>
      </x:c>
      <x:c r="I1827" s="30">
        <x:v>48.06</x:v>
      </x:c>
      <x:c r="J1827" s="30">
        <x:v>43.96</x:v>
      </x:c>
      <x:c r="K1827" s="42"/>
      <x:c r="L1827" s="42">
        <x:f>IF(D1827&lt;0,1,0)</x:f>
        <x:v>0</x:v>
      </x:c>
      <x:c r="M1827" s="42">
        <x:f t="shared" ref="M1827" si="5245">IF(E1827&lt;0,1,0)</x:f>
        <x:v>0</x:v>
      </x:c>
      <x:c r="N1827" s="42">
        <x:f t="shared" ref="N1827" si="5246">IF(F1827&lt;0,1,0)</x:f>
        <x:v>0</x:v>
      </x:c>
      <x:c r="O1827" s="42">
        <x:f t="shared" ref="O1827" si="5247">IF(G1827&lt;0,1,0)</x:f>
        <x:v>0</x:v>
      </x:c>
      <x:c r="P1827" s="42">
        <x:f t="shared" ref="P1827" si="5248">IF(H1827&lt;0,1,0)</x:f>
        <x:v>0</x:v>
      </x:c>
      <x:c r="Q1827" s="42">
        <x:f t="shared" ref="Q1827" si="5249">IF(I1827&lt;0,1,0)</x:f>
        <x:v>0</x:v>
      </x:c>
      <x:c r="R1827" s="42">
        <x:f t="shared" ref="R1827" si="5250">IF(J1827&lt;0,1,0)</x:f>
        <x:v>0</x:v>
      </x:c>
    </x:row>
    <x:row r="1828" spans="2:18" ht="15.75" thickBot="1">
      <x:c r="B1828" s="30"/>
      <x:c r="C1828" s="30" t="s">
        <x:v>9213</x:v>
      </x:c>
      <x:c r="D1828" s="31">
        <x:v>31081</x:v>
      </x:c>
      <x:c r="E1828" s="31">
        <x:v>35603.800000000003</x:v>
      </x:c>
      <x:c r="F1828" s="31">
        <x:v>31960.6</x:v>
      </x:c>
      <x:c r="G1828" s="31">
        <x:v>29203.4</x:v>
      </x:c>
      <x:c r="H1828" s="31">
        <x:v>27407.5</x:v>
      </x:c>
      <x:c r="I1828" s="31">
        <x:v>32476.9</x:v>
      </x:c>
      <x:c r="J1828" s="31">
        <x:v>34950.699999999997</x:v>
      </x:c>
      <x:c r="K1828" s="42"/>
      <x:c r="L1828" s="42"/>
      <x:c r="M1828" s="42"/>
      <x:c r="N1828" s="42"/>
      <x:c r="O1828" s="42"/>
      <x:c r="P1828" s="42"/>
      <x:c r="Q1828" s="42"/>
      <x:c r="R1828" s="42"/>
    </x:row>
    <x:row r="1829" spans="2:18" ht="15.75" thickBot="1">
      <x:c r="B1829" s="33" t="s">
        <x:v>40</x:v>
      </x:c>
      <x:c r="C1829" s="30" t="s">
        <x:v>9212</x:v>
      </x:c>
      <x:c r="D1829" s="30">
        <x:v>40.9</x:v>
      </x:c>
      <x:c r="E1829" s="30">
        <x:v>44.42</x:v>
      </x:c>
      <x:c r="F1829" s="30">
        <x:v>46.24</x:v>
      </x:c>
      <x:c r="G1829" s="30">
        <x:v>36.97</x:v>
      </x:c>
      <x:c r="H1829" s="30">
        <x:v>34.35</x:v>
      </x:c>
      <x:c r="I1829" s="30">
        <x:v>43.97</x:v>
      </x:c>
      <x:c r="J1829" s="30">
        <x:v>36.979999999999997</x:v>
      </x:c>
      <x:c r="K1829" s="42"/>
      <x:c r="L1829" s="42">
        <x:f>IF(D1829&lt;0,1,0)</x:f>
        <x:v>0</x:v>
      </x:c>
      <x:c r="M1829" s="42">
        <x:f t="shared" ref="M1829" si="5251">IF(E1829&lt;0,1,0)</x:f>
        <x:v>0</x:v>
      </x:c>
      <x:c r="N1829" s="42">
        <x:f t="shared" ref="N1829" si="5252">IF(F1829&lt;0,1,0)</x:f>
        <x:v>0</x:v>
      </x:c>
      <x:c r="O1829" s="42">
        <x:f t="shared" ref="O1829" si="5253">IF(G1829&lt;0,1,0)</x:f>
        <x:v>0</x:v>
      </x:c>
      <x:c r="P1829" s="42">
        <x:f t="shared" ref="P1829" si="5254">IF(H1829&lt;0,1,0)</x:f>
        <x:v>0</x:v>
      </x:c>
      <x:c r="Q1829" s="42">
        <x:f t="shared" ref="Q1829" si="5255">IF(I1829&lt;0,1,0)</x:f>
        <x:v>0</x:v>
      </x:c>
      <x:c r="R1829" s="42">
        <x:f t="shared" ref="R1829" si="5256">IF(J1829&lt;0,1,0)</x:f>
        <x:v>0</x:v>
      </x:c>
    </x:row>
    <x:row r="1830" spans="2:18" ht="15.75" thickBot="1">
      <x:c r="B1830" s="30"/>
      <x:c r="C1830" s="30" t="s">
        <x:v>9213</x:v>
      </x:c>
      <x:c r="D1830" s="31">
        <x:v>31692.2</x:v>
      </x:c>
      <x:c r="E1830" s="31">
        <x:v>36714</x:v>
      </x:c>
      <x:c r="F1830" s="31">
        <x:v>32911.599999999999</x:v>
      </x:c>
      <x:c r="G1830" s="31">
        <x:v>31153.4</x:v>
      </x:c>
      <x:c r="H1830" s="31">
        <x:v>28813</x:v>
      </x:c>
      <x:c r="I1830" s="31">
        <x:v>33596</x:v>
      </x:c>
      <x:c r="J1830" s="31">
        <x:v>37213.300000000003</x:v>
      </x:c>
      <x:c r="K1830" s="42"/>
      <x:c r="L1830" s="42"/>
      <x:c r="M1830" s="42"/>
      <x:c r="N1830" s="42"/>
      <x:c r="O1830" s="42"/>
      <x:c r="P1830" s="42"/>
      <x:c r="Q1830" s="42"/>
      <x:c r="R1830" s="42"/>
    </x:row>
    <x:row r="1831" spans="2:18" ht="15.75" thickBot="1">
      <x:c r="B1831" s="29" t="s">
        <x:v>42</x:v>
      </x:c>
      <x:c r="C1831" s="30" t="s">
        <x:v>9212</x:v>
      </x:c>
      <x:c r="D1831" s="30">
        <x:v>38.17</x:v>
      </x:c>
      <x:c r="E1831" s="30">
        <x:v>42.47</x:v>
      </x:c>
      <x:c r="F1831" s="30">
        <x:v>42.91</x:v>
      </x:c>
      <x:c r="G1831" s="30">
        <x:v>35.53</x:v>
      </x:c>
      <x:c r="H1831" s="30">
        <x:v>27.15</x:v>
      </x:c>
      <x:c r="I1831" s="30">
        <x:v>40.94</x:v>
      </x:c>
      <x:c r="J1831" s="30">
        <x:v>31.83</x:v>
      </x:c>
      <x:c r="K1831" s="42"/>
      <x:c r="L1831" s="42">
        <x:f>IF(D1831&lt;0,1,0)</x:f>
        <x:v>0</x:v>
      </x:c>
      <x:c r="M1831" s="42">
        <x:f t="shared" ref="M1831" si="5257">IF(E1831&lt;0,1,0)</x:f>
        <x:v>0</x:v>
      </x:c>
      <x:c r="N1831" s="42">
        <x:f t="shared" ref="N1831" si="5258">IF(F1831&lt;0,1,0)</x:f>
        <x:v>0</x:v>
      </x:c>
      <x:c r="O1831" s="42">
        <x:f t="shared" ref="O1831" si="5259">IF(G1831&lt;0,1,0)</x:f>
        <x:v>0</x:v>
      </x:c>
      <x:c r="P1831" s="42">
        <x:f t="shared" ref="P1831" si="5260">IF(H1831&lt;0,1,0)</x:f>
        <x:v>0</x:v>
      </x:c>
      <x:c r="Q1831" s="42">
        <x:f t="shared" ref="Q1831" si="5261">IF(I1831&lt;0,1,0)</x:f>
        <x:v>0</x:v>
      </x:c>
      <x:c r="R1831" s="42">
        <x:f t="shared" ref="R1831" si="5262">IF(J1831&lt;0,1,0)</x:f>
        <x:v>0</x:v>
      </x:c>
    </x:row>
    <x:row r="1832" spans="2:18" ht="15.75" thickBot="1">
      <x:c r="B1832" s="30"/>
      <x:c r="C1832" s="30" t="s">
        <x:v>9213</x:v>
      </x:c>
      <x:c r="D1832" s="31">
        <x:v>31790.5</x:v>
      </x:c>
      <x:c r="E1832" s="31">
        <x:v>36562</x:v>
      </x:c>
      <x:c r="F1832" s="31">
        <x:v>32333</x:v>
      </x:c>
      <x:c r="G1832" s="31">
        <x:v>30950.400000000001</x:v>
      </x:c>
      <x:c r="H1832" s="31">
        <x:v>29943.200000000001</x:v>
      </x:c>
      <x:c r="I1832" s="31">
        <x:v>33410.199999999997</x:v>
      </x:c>
      <x:c r="J1832" s="31">
        <x:v>37020.199999999997</x:v>
      </x:c>
      <x:c r="K1832" s="42"/>
      <x:c r="L1832" s="42"/>
      <x:c r="M1832" s="42"/>
      <x:c r="N1832" s="42"/>
      <x:c r="O1832" s="42"/>
      <x:c r="P1832" s="42"/>
      <x:c r="Q1832" s="42"/>
      <x:c r="R1832" s="42"/>
    </x:row>
    <x:row r="1833" spans="2:18" ht="15.75" thickBot="1">
      <x:c r="B1833" s="29" t="s">
        <x:v>44</x:v>
      </x:c>
      <x:c r="C1833" s="30" t="s">
        <x:v>9212</x:v>
      </x:c>
      <x:c r="D1833" s="30">
        <x:v>36.94</x:v>
      </x:c>
      <x:c r="E1833" s="30">
        <x:v>41.05</x:v>
      </x:c>
      <x:c r="F1833" s="30">
        <x:v>39.340000000000003</x:v>
      </x:c>
      <x:c r="G1833" s="30">
        <x:v>31.87</x:v>
      </x:c>
      <x:c r="H1833" s="30">
        <x:v>23.07</x:v>
      </x:c>
      <x:c r="I1833" s="30">
        <x:v>40.4</x:v>
      </x:c>
      <x:c r="J1833" s="30">
        <x:v>32.07</x:v>
      </x:c>
      <x:c r="K1833" s="42"/>
      <x:c r="L1833" s="42">
        <x:f>IF(D1833&lt;0,1,0)</x:f>
        <x:v>0</x:v>
      </x:c>
      <x:c r="M1833" s="42">
        <x:f t="shared" ref="M1833" si="5263">IF(E1833&lt;0,1,0)</x:f>
        <x:v>0</x:v>
      </x:c>
      <x:c r="N1833" s="42">
        <x:f t="shared" ref="N1833" si="5264">IF(F1833&lt;0,1,0)</x:f>
        <x:v>0</x:v>
      </x:c>
      <x:c r="O1833" s="42">
        <x:f t="shared" ref="O1833" si="5265">IF(G1833&lt;0,1,0)</x:f>
        <x:v>0</x:v>
      </x:c>
      <x:c r="P1833" s="42">
        <x:f t="shared" ref="P1833" si="5266">IF(H1833&lt;0,1,0)</x:f>
        <x:v>0</x:v>
      </x:c>
      <x:c r="Q1833" s="42">
        <x:f t="shared" ref="Q1833" si="5267">IF(I1833&lt;0,1,0)</x:f>
        <x:v>0</x:v>
      </x:c>
      <x:c r="R1833" s="42">
        <x:f t="shared" ref="R1833" si="5268">IF(J1833&lt;0,1,0)</x:f>
        <x:v>0</x:v>
      </x:c>
    </x:row>
    <x:row r="1834" spans="2:18" ht="15.75" thickBot="1">
      <x:c r="B1834" s="30"/>
      <x:c r="C1834" s="30" t="s">
        <x:v>9213</x:v>
      </x:c>
      <x:c r="D1834" s="31">
        <x:v>30736.5</x:v>
      </x:c>
      <x:c r="E1834" s="31">
        <x:v>35539.599999999999</x:v>
      </x:c>
      <x:c r="F1834" s="31">
        <x:v>32288.5</x:v>
      </x:c>
      <x:c r="G1834" s="31">
        <x:v>30925.1</x:v>
      </x:c>
      <x:c r="H1834" s="31">
        <x:v>29063.599999999999</x:v>
      </x:c>
      <x:c r="I1834" s="31">
        <x:v>32768.199999999997</x:v>
      </x:c>
      <x:c r="J1834" s="31">
        <x:v>35485.599999999999</x:v>
      </x:c>
      <x:c r="K1834" s="42"/>
      <x:c r="L1834" s="42"/>
      <x:c r="M1834" s="42"/>
      <x:c r="N1834" s="42"/>
      <x:c r="O1834" s="42"/>
      <x:c r="P1834" s="42"/>
      <x:c r="Q1834" s="42"/>
      <x:c r="R1834" s="42"/>
    </x:row>
    <x:row r="1835" spans="2:18" ht="15.75" thickBot="1">
      <x:c r="B1835" s="29" t="s">
        <x:v>46</x:v>
      </x:c>
      <x:c r="C1835" s="30" t="s">
        <x:v>9212</x:v>
      </x:c>
      <x:c r="D1835" s="30">
        <x:v>37</x:v>
      </x:c>
      <x:c r="E1835" s="30">
        <x:v>39.659999999999997</x:v>
      </x:c>
      <x:c r="F1835" s="30">
        <x:v>38.1</x:v>
      </x:c>
      <x:c r="G1835" s="30">
        <x:v>30.14</x:v>
      </x:c>
      <x:c r="H1835" s="30">
        <x:v>20.61</x:v>
      </x:c>
      <x:c r="I1835" s="30">
        <x:v>40.43</x:v>
      </x:c>
      <x:c r="J1835" s="30">
        <x:v>37.979999999999997</x:v>
      </x:c>
      <x:c r="K1835" s="42"/>
      <x:c r="L1835" s="42">
        <x:f>IF(D1835&lt;0,1,0)</x:f>
        <x:v>0</x:v>
      </x:c>
      <x:c r="M1835" s="42">
        <x:f t="shared" ref="M1835" si="5269">IF(E1835&lt;0,1,0)</x:f>
        <x:v>0</x:v>
      </x:c>
      <x:c r="N1835" s="42">
        <x:f t="shared" ref="N1835" si="5270">IF(F1835&lt;0,1,0)</x:f>
        <x:v>0</x:v>
      </x:c>
      <x:c r="O1835" s="42">
        <x:f t="shared" ref="O1835" si="5271">IF(G1835&lt;0,1,0)</x:f>
        <x:v>0</x:v>
      </x:c>
      <x:c r="P1835" s="42">
        <x:f t="shared" ref="P1835" si="5272">IF(H1835&lt;0,1,0)</x:f>
        <x:v>0</x:v>
      </x:c>
      <x:c r="Q1835" s="42">
        <x:f t="shared" ref="Q1835" si="5273">IF(I1835&lt;0,1,0)</x:f>
        <x:v>0</x:v>
      </x:c>
      <x:c r="R1835" s="42">
        <x:f t="shared" ref="R1835" si="5274">IF(J1835&lt;0,1,0)</x:f>
        <x:v>0</x:v>
      </x:c>
    </x:row>
    <x:row r="1836" spans="2:18" ht="15.75" thickBot="1">
      <x:c r="B1836" s="30"/>
      <x:c r="C1836" s="30" t="s">
        <x:v>9213</x:v>
      </x:c>
      <x:c r="D1836" s="31">
        <x:v>29477.1</x:v>
      </x:c>
      <x:c r="E1836" s="31">
        <x:v>34243.800000000003</x:v>
      </x:c>
      <x:c r="F1836" s="31">
        <x:v>31706.2</x:v>
      </x:c>
      <x:c r="G1836" s="31">
        <x:v>30034.799999999999</x:v>
      </x:c>
      <x:c r="H1836" s="31">
        <x:v>28338.6</x:v>
      </x:c>
      <x:c r="I1836" s="31">
        <x:v>31802.5</x:v>
      </x:c>
      <x:c r="J1836" s="31">
        <x:v>33800.6</x:v>
      </x:c>
      <x:c r="K1836" s="42"/>
      <x:c r="L1836" s="42"/>
      <x:c r="M1836" s="42"/>
      <x:c r="N1836" s="42"/>
      <x:c r="O1836" s="42"/>
      <x:c r="P1836" s="42"/>
      <x:c r="Q1836" s="42"/>
      <x:c r="R1836" s="42"/>
    </x:row>
    <x:row r="1837" spans="2:18" ht="15.75" thickBot="1">
      <x:c r="B1837" s="29" t="s">
        <x:v>48</x:v>
      </x:c>
      <x:c r="C1837" s="30" t="s">
        <x:v>9212</x:v>
      </x:c>
      <x:c r="D1837" s="30">
        <x:v>36.979999999999997</x:v>
      </x:c>
      <x:c r="E1837" s="30">
        <x:v>38.479999999999997</x:v>
      </x:c>
      <x:c r="F1837" s="30">
        <x:v>35.85</x:v>
      </x:c>
      <x:c r="G1837" s="30">
        <x:v>28.12</x:v>
      </x:c>
      <x:c r="H1837" s="30">
        <x:v>22.02</x:v>
      </x:c>
      <x:c r="I1837" s="30">
        <x:v>40.909999999999997</x:v>
      </x:c>
      <x:c r="J1837" s="30">
        <x:v>41.09</x:v>
      </x:c>
      <x:c r="K1837" s="42"/>
      <x:c r="L1837" s="42">
        <x:f>IF(D1837&lt;0,1,0)</x:f>
        <x:v>0</x:v>
      </x:c>
      <x:c r="M1837" s="42">
        <x:f t="shared" ref="M1837" si="5275">IF(E1837&lt;0,1,0)</x:f>
        <x:v>0</x:v>
      </x:c>
      <x:c r="N1837" s="42">
        <x:f t="shared" ref="N1837" si="5276">IF(F1837&lt;0,1,0)</x:f>
        <x:v>0</x:v>
      </x:c>
      <x:c r="O1837" s="42">
        <x:f t="shared" ref="O1837" si="5277">IF(G1837&lt;0,1,0)</x:f>
        <x:v>0</x:v>
      </x:c>
      <x:c r="P1837" s="42">
        <x:f t="shared" ref="P1837" si="5278">IF(H1837&lt;0,1,0)</x:f>
        <x:v>0</x:v>
      </x:c>
      <x:c r="Q1837" s="42">
        <x:f t="shared" ref="Q1837" si="5279">IF(I1837&lt;0,1,0)</x:f>
        <x:v>0</x:v>
      </x:c>
      <x:c r="R1837" s="42">
        <x:f t="shared" ref="R1837" si="5280">IF(J1837&lt;0,1,0)</x:f>
        <x:v>0</x:v>
      </x:c>
    </x:row>
    <x:row r="1838" spans="2:18" ht="15.75" thickBot="1">
      <x:c r="B1838" s="30"/>
      <x:c r="C1838" s="30" t="s">
        <x:v>9213</x:v>
      </x:c>
      <x:c r="D1838" s="31">
        <x:v>28995.1</x:v>
      </x:c>
      <x:c r="E1838" s="31">
        <x:v>33302.400000000001</x:v>
      </x:c>
      <x:c r="F1838" s="31">
        <x:v>32742.5</x:v>
      </x:c>
      <x:c r="G1838" s="31">
        <x:v>29430.7</x:v>
      </x:c>
      <x:c r="H1838" s="31">
        <x:v>26753.200000000001</x:v>
      </x:c>
      <x:c r="I1838" s="31">
        <x:v>29483.1</x:v>
      </x:c>
      <x:c r="J1838" s="31">
        <x:v>30971.3</x:v>
      </x:c>
      <x:c r="K1838" s="42"/>
      <x:c r="L1838" s="42"/>
      <x:c r="M1838" s="42"/>
      <x:c r="N1838" s="42"/>
      <x:c r="O1838" s="42"/>
      <x:c r="P1838" s="42"/>
      <x:c r="Q1838" s="42"/>
      <x:c r="R1838" s="42"/>
    </x:row>
    <x:row r="1839" spans="2:18" ht="15.75" thickBot="1">
      <x:c r="B1839" s="29" t="s">
        <x:v>50</x:v>
      </x:c>
      <x:c r="C1839" s="30" t="s">
        <x:v>9212</x:v>
      </x:c>
      <x:c r="D1839" s="30">
        <x:v>42.98</x:v>
      </x:c>
      <x:c r="E1839" s="30">
        <x:v>41.46</x:v>
      </x:c>
      <x:c r="F1839" s="30">
        <x:v>37.79</x:v>
      </x:c>
      <x:c r="G1839" s="30">
        <x:v>30.29</x:v>
      </x:c>
      <x:c r="H1839" s="30">
        <x:v>25.12</x:v>
      </x:c>
      <x:c r="I1839" s="30">
        <x:v>43.96</x:v>
      </x:c>
      <x:c r="J1839" s="30">
        <x:v>45.72</x:v>
      </x:c>
      <x:c r="K1839" s="42"/>
      <x:c r="L1839" s="42">
        <x:f>IF(D1839&lt;0,1,0)</x:f>
        <x:v>0</x:v>
      </x:c>
      <x:c r="M1839" s="42">
        <x:f t="shared" ref="M1839" si="5281">IF(E1839&lt;0,1,0)</x:f>
        <x:v>0</x:v>
      </x:c>
      <x:c r="N1839" s="42">
        <x:f t="shared" ref="N1839" si="5282">IF(F1839&lt;0,1,0)</x:f>
        <x:v>0</x:v>
      </x:c>
      <x:c r="O1839" s="42">
        <x:f t="shared" ref="O1839" si="5283">IF(G1839&lt;0,1,0)</x:f>
        <x:v>0</x:v>
      </x:c>
      <x:c r="P1839" s="42">
        <x:f t="shared" ref="P1839" si="5284">IF(H1839&lt;0,1,0)</x:f>
        <x:v>0</x:v>
      </x:c>
      <x:c r="Q1839" s="42">
        <x:f t="shared" ref="Q1839" si="5285">IF(I1839&lt;0,1,0)</x:f>
        <x:v>0</x:v>
      </x:c>
      <x:c r="R1839" s="42">
        <x:f t="shared" ref="R1839" si="5286">IF(J1839&lt;0,1,0)</x:f>
        <x:v>0</x:v>
      </x:c>
    </x:row>
    <x:row r="1840" spans="2:18" ht="15.75" thickBot="1">
      <x:c r="B1840" s="30"/>
      <x:c r="C1840" s="30" t="s">
        <x:v>9213</x:v>
      </x:c>
      <x:c r="D1840" s="31">
        <x:v>27428.400000000001</x:v>
      </x:c>
      <x:c r="E1840" s="31">
        <x:v>31895.7</x:v>
      </x:c>
      <x:c r="F1840" s="31">
        <x:v>32143.8</x:v>
      </x:c>
      <x:c r="G1840" s="31">
        <x:v>27570.9</x:v>
      </x:c>
      <x:c r="H1840" s="31">
        <x:v>25399.599999999999</x:v>
      </x:c>
      <x:c r="I1840" s="31">
        <x:v>27108.6</x:v>
      </x:c>
      <x:c r="J1840" s="31">
        <x:v>28081.4</x:v>
      </x:c>
      <x:c r="K1840" s="42"/>
      <x:c r="L1840" s="42"/>
      <x:c r="M1840" s="42"/>
      <x:c r="N1840" s="42"/>
      <x:c r="O1840" s="42"/>
      <x:c r="P1840" s="42"/>
      <x:c r="Q1840" s="42"/>
      <x:c r="R1840" s="42"/>
    </x:row>
    <x:row r="1841" spans="2:18" ht="15.75" thickBot="1">
      <x:c r="B1841" s="29" t="s">
        <x:v>52</x:v>
      </x:c>
      <x:c r="C1841" s="30" t="s">
        <x:v>9212</x:v>
      </x:c>
      <x:c r="D1841" s="30">
        <x:v>44.04</x:v>
      </x:c>
      <x:c r="E1841" s="30">
        <x:v>45.91</x:v>
      </x:c>
      <x:c r="F1841" s="30">
        <x:v>39.32</x:v>
      </x:c>
      <x:c r="G1841" s="30">
        <x:v>32.270000000000003</x:v>
      </x:c>
      <x:c r="H1841" s="30">
        <x:v>29.24</x:v>
      </x:c>
      <x:c r="I1841" s="30">
        <x:v>46.97</x:v>
      </x:c>
      <x:c r="J1841" s="30">
        <x:v>46.59</x:v>
      </x:c>
      <x:c r="K1841" s="42"/>
      <x:c r="L1841" s="42">
        <x:f>IF(D1841&lt;0,1,0)</x:f>
        <x:v>0</x:v>
      </x:c>
      <x:c r="M1841" s="42">
        <x:f t="shared" ref="M1841" si="5287">IF(E1841&lt;0,1,0)</x:f>
        <x:v>0</x:v>
      </x:c>
      <x:c r="N1841" s="42">
        <x:f t="shared" ref="N1841" si="5288">IF(F1841&lt;0,1,0)</x:f>
        <x:v>0</x:v>
      </x:c>
      <x:c r="O1841" s="42">
        <x:f t="shared" ref="O1841" si="5289">IF(G1841&lt;0,1,0)</x:f>
        <x:v>0</x:v>
      </x:c>
      <x:c r="P1841" s="42">
        <x:f t="shared" ref="P1841" si="5290">IF(H1841&lt;0,1,0)</x:f>
        <x:v>0</x:v>
      </x:c>
      <x:c r="Q1841" s="42">
        <x:f t="shared" ref="Q1841" si="5291">IF(I1841&lt;0,1,0)</x:f>
        <x:v>0</x:v>
      </x:c>
      <x:c r="R1841" s="42">
        <x:f t="shared" ref="R1841" si="5292">IF(J1841&lt;0,1,0)</x:f>
        <x:v>0</x:v>
      </x:c>
    </x:row>
    <x:row r="1842" spans="2:18" ht="15.75" thickBot="1">
      <x:c r="B1842" s="30"/>
      <x:c r="C1842" s="30" t="s">
        <x:v>9213</x:v>
      </x:c>
      <x:c r="D1842" s="31">
        <x:v>26209.4</x:v>
      </x:c>
      <x:c r="E1842" s="31">
        <x:v>30765.200000000001</x:v>
      </x:c>
      <x:c r="F1842" s="31">
        <x:v>32290.3</x:v>
      </x:c>
      <x:c r="G1842" s="31">
        <x:v>27163.9</x:v>
      </x:c>
      <x:c r="H1842" s="31">
        <x:v>23632.2</x:v>
      </x:c>
      <x:c r="I1842" s="31">
        <x:v>25595.4</x:v>
      </x:c>
      <x:c r="J1842" s="31">
        <x:v>25652.7</x:v>
      </x:c>
      <x:c r="K1842" s="42"/>
      <x:c r="L1842" s="42"/>
      <x:c r="M1842" s="42"/>
      <x:c r="N1842" s="42"/>
      <x:c r="O1842" s="42"/>
      <x:c r="P1842" s="42"/>
      <x:c r="Q1842" s="42"/>
      <x:c r="R1842" s="42"/>
    </x:row>
    <x:row r="1843" spans="2:18" ht="15.75" thickBot="1">
      <x:c r="B1843" s="29" t="s">
        <x:v>54</x:v>
      </x:c>
      <x:c r="C1843" s="30" t="s">
        <x:v>9212</x:v>
      </x:c>
      <x:c r="D1843" s="30">
        <x:v>46.24</x:v>
      </x:c>
      <x:c r="E1843" s="30">
        <x:v>47.1</x:v>
      </x:c>
      <x:c r="F1843" s="30">
        <x:v>40.97</x:v>
      </x:c>
      <x:c r="G1843" s="30">
        <x:v>35.01</x:v>
      </x:c>
      <x:c r="H1843" s="30">
        <x:v>37.82</x:v>
      </x:c>
      <x:c r="I1843" s="30">
        <x:v>49.95</x:v>
      </x:c>
      <x:c r="J1843" s="30">
        <x:v>47.51</x:v>
      </x:c>
      <x:c r="K1843" s="42"/>
      <x:c r="L1843" s="42">
        <x:f>IF(D1843&lt;0,1,0)</x:f>
        <x:v>0</x:v>
      </x:c>
      <x:c r="M1843" s="42">
        <x:f t="shared" ref="M1843" si="5293">IF(E1843&lt;0,1,0)</x:f>
        <x:v>0</x:v>
      </x:c>
      <x:c r="N1843" s="42">
        <x:f t="shared" ref="N1843" si="5294">IF(F1843&lt;0,1,0)</x:f>
        <x:v>0</x:v>
      </x:c>
      <x:c r="O1843" s="42">
        <x:f t="shared" ref="O1843" si="5295">IF(G1843&lt;0,1,0)</x:f>
        <x:v>0</x:v>
      </x:c>
      <x:c r="P1843" s="42">
        <x:f t="shared" ref="P1843" si="5296">IF(H1843&lt;0,1,0)</x:f>
        <x:v>0</x:v>
      </x:c>
      <x:c r="Q1843" s="42">
        <x:f t="shared" ref="Q1843" si="5297">IF(I1843&lt;0,1,0)</x:f>
        <x:v>0</x:v>
      </x:c>
      <x:c r="R1843" s="42">
        <x:f t="shared" ref="R1843" si="5298">IF(J1843&lt;0,1,0)</x:f>
        <x:v>0</x:v>
      </x:c>
    </x:row>
    <x:row r="1844" spans="2:18" ht="15.75" thickBot="1">
      <x:c r="B1844" s="30"/>
      <x:c r="C1844" s="30" t="s">
        <x:v>9213</x:v>
      </x:c>
      <x:c r="D1844" s="31">
        <x:v>24731.9</x:v>
      </x:c>
      <x:c r="E1844" s="31">
        <x:v>28946.6</x:v>
      </x:c>
      <x:c r="F1844" s="31">
        <x:v>31572</x:v>
      </x:c>
      <x:c r="G1844" s="31">
        <x:v>26458.799999999999</x:v>
      </x:c>
      <x:c r="H1844" s="31">
        <x:v>23447.599999999999</x:v>
      </x:c>
      <x:c r="I1844" s="31">
        <x:v>25311.8</x:v>
      </x:c>
      <x:c r="J1844" s="31">
        <x:v>24567.3</x:v>
      </x:c>
      <x:c r="K1844" s="42"/>
      <x:c r="L1844" s="42"/>
      <x:c r="M1844" s="42"/>
      <x:c r="N1844" s="42"/>
      <x:c r="O1844" s="42"/>
      <x:c r="P1844" s="42"/>
      <x:c r="Q1844" s="42"/>
      <x:c r="R1844" s="42"/>
    </x:row>
    <x:row r="1845" spans="2:18" ht="15.75" thickBot="1">
      <x:c r="B1845" s="29" t="s">
        <x:v>56</x:v>
      </x:c>
      <x:c r="C1845" s="30" t="s">
        <x:v>9212</x:v>
      </x:c>
      <x:c r="D1845" s="30">
        <x:v>48.58</x:v>
      </x:c>
      <x:c r="E1845" s="30">
        <x:v>46.18</x:v>
      </x:c>
      <x:c r="F1845" s="30">
        <x:v>40.25</x:v>
      </x:c>
      <x:c r="G1845" s="30">
        <x:v>36.700000000000003</x:v>
      </x:c>
      <x:c r="H1845" s="30">
        <x:v>40.49</x:v>
      </x:c>
      <x:c r="I1845" s="30">
        <x:v>48.41</x:v>
      </x:c>
      <x:c r="J1845" s="30">
        <x:v>48.44</x:v>
      </x:c>
      <x:c r="K1845" s="42"/>
      <x:c r="L1845" s="42">
        <x:f>IF(D1845&lt;0,1,0)</x:f>
        <x:v>0</x:v>
      </x:c>
      <x:c r="M1845" s="42">
        <x:f t="shared" ref="M1845" si="5299">IF(E1845&lt;0,1,0)</x:f>
        <x:v>0</x:v>
      </x:c>
      <x:c r="N1845" s="42">
        <x:f t="shared" ref="N1845" si="5300">IF(F1845&lt;0,1,0)</x:f>
        <x:v>0</x:v>
      </x:c>
      <x:c r="O1845" s="42">
        <x:f t="shared" ref="O1845" si="5301">IF(G1845&lt;0,1,0)</x:f>
        <x:v>0</x:v>
      </x:c>
      <x:c r="P1845" s="42">
        <x:f t="shared" ref="P1845" si="5302">IF(H1845&lt;0,1,0)</x:f>
        <x:v>0</x:v>
      </x:c>
      <x:c r="Q1845" s="42">
        <x:f t="shared" ref="Q1845" si="5303">IF(I1845&lt;0,1,0)</x:f>
        <x:v>0</x:v>
      </x:c>
      <x:c r="R1845" s="42">
        <x:f t="shared" ref="R1845" si="5304">IF(J1845&lt;0,1,0)</x:f>
        <x:v>0</x:v>
      </x:c>
    </x:row>
    <x:row r="1846" spans="2:18" ht="15.75" thickBot="1">
      <x:c r="B1846" s="30"/>
      <x:c r="C1846" s="30" t="s">
        <x:v>9213</x:v>
      </x:c>
      <x:c r="D1846" s="31">
        <x:v>25490.799999999999</x:v>
      </x:c>
      <x:c r="E1846" s="31">
        <x:v>26567.7</x:v>
      </x:c>
      <x:c r="F1846" s="31">
        <x:v>28666</x:v>
      </x:c>
      <x:c r="G1846" s="31">
        <x:v>28298.1</x:v>
      </x:c>
      <x:c r="H1846" s="31">
        <x:v>23726.3</x:v>
      </x:c>
      <x:c r="I1846" s="31">
        <x:v>27877.9</x:v>
      </x:c>
      <x:c r="J1846" s="31">
        <x:v>25276.6</x:v>
      </x:c>
      <x:c r="K1846" s="42"/>
      <x:c r="L1846" s="42"/>
      <x:c r="M1846" s="42"/>
      <x:c r="N1846" s="42"/>
      <x:c r="O1846" s="42"/>
      <x:c r="P1846" s="42"/>
      <x:c r="Q1846" s="42"/>
      <x:c r="R1846" s="42"/>
    </x:row>
    <x:row r="1847" spans="2:18" ht="15.75" thickBot="1">
      <x:c r="B1847" s="29" t="s">
        <x:v>58</x:v>
      </x:c>
      <x:c r="C1847" s="30" t="s">
        <x:v>9212</x:v>
      </x:c>
      <x:c r="D1847" s="30">
        <x:v>42.88</x:v>
      </x:c>
      <x:c r="E1847" s="30">
        <x:v>42.64</x:v>
      </x:c>
      <x:c r="F1847" s="30">
        <x:v>35.619999999999997</x:v>
      </x:c>
      <x:c r="G1847" s="30">
        <x:v>32.22</x:v>
      </x:c>
      <x:c r="H1847" s="30">
        <x:v>35.9</x:v>
      </x:c>
      <x:c r="I1847" s="30">
        <x:v>41.48</x:v>
      </x:c>
      <x:c r="J1847" s="30">
        <x:v>41.19</x:v>
      </x:c>
      <x:c r="K1847" s="42"/>
      <x:c r="L1847" s="42">
        <x:f>IF(D1847&lt;0,1,0)</x:f>
        <x:v>0</x:v>
      </x:c>
      <x:c r="M1847" s="42">
        <x:f t="shared" ref="M1847" si="5305">IF(E1847&lt;0,1,0)</x:f>
        <x:v>0</x:v>
      </x:c>
      <x:c r="N1847" s="42">
        <x:f t="shared" ref="N1847" si="5306">IF(F1847&lt;0,1,0)</x:f>
        <x:v>0</x:v>
      </x:c>
      <x:c r="O1847" s="42">
        <x:f t="shared" ref="O1847" si="5307">IF(G1847&lt;0,1,0)</x:f>
        <x:v>0</x:v>
      </x:c>
      <x:c r="P1847" s="42">
        <x:f t="shared" ref="P1847" si="5308">IF(H1847&lt;0,1,0)</x:f>
        <x:v>0</x:v>
      </x:c>
      <x:c r="Q1847" s="42">
        <x:f t="shared" ref="Q1847" si="5309">IF(I1847&lt;0,1,0)</x:f>
        <x:v>0</x:v>
      </x:c>
      <x:c r="R1847" s="42">
        <x:f t="shared" ref="R1847" si="5310">IF(J1847&lt;0,1,0)</x:f>
        <x:v>0</x:v>
      </x:c>
    </x:row>
    <x:row r="1848" spans="2:18" ht="15.75" thickBot="1">
      <x:c r="B1848" s="30"/>
      <x:c r="C1848" s="30" t="s">
        <x:v>9213</x:v>
      </x:c>
      <x:c r="D1848" s="31">
        <x:v>25343.599999999999</x:v>
      </x:c>
      <x:c r="E1848" s="31">
        <x:v>25890.9</x:v>
      </x:c>
      <x:c r="F1848" s="31">
        <x:v>28135.8</x:v>
      </x:c>
      <x:c r="G1848" s="31">
        <x:v>28073.5</x:v>
      </x:c>
      <x:c r="H1848" s="31">
        <x:v>23496.5</x:v>
      </x:c>
      <x:c r="I1848" s="31">
        <x:v>27397.3</x:v>
      </x:c>
      <x:c r="J1848" s="31">
        <x:v>25247.4</x:v>
      </x:c>
      <x:c r="K1848" s="42"/>
      <x:c r="L1848" s="42"/>
      <x:c r="M1848" s="42"/>
      <x:c r="N1848" s="42"/>
      <x:c r="O1848" s="42"/>
      <x:c r="P1848" s="42"/>
      <x:c r="Q1848" s="42"/>
      <x:c r="R1848" s="42"/>
    </x:row>
    <x:row r="1849" spans="2:18" ht="15.75" thickBot="1">
      <x:c r="B1849" s="29" t="s">
        <x:v>60</x:v>
      </x:c>
      <x:c r="C1849" s="30" t="s">
        <x:v>9212</x:v>
      </x:c>
      <x:c r="D1849" s="30">
        <x:v>36.96</x:v>
      </x:c>
      <x:c r="E1849" s="30">
        <x:v>37.799999999999997</x:v>
      </x:c>
      <x:c r="F1849" s="30">
        <x:v>35.020000000000003</x:v>
      </x:c>
      <x:c r="G1849" s="30">
        <x:v>31.37</x:v>
      </x:c>
      <x:c r="H1849" s="30">
        <x:v>33.44</x:v>
      </x:c>
      <x:c r="I1849" s="30">
        <x:v>32.67</x:v>
      </x:c>
      <x:c r="J1849" s="30">
        <x:v>35.11</x:v>
      </x:c>
      <x:c r="K1849" s="42"/>
      <x:c r="L1849" s="42">
        <x:f>IF(D1849&lt;0,1,0)</x:f>
        <x:v>0</x:v>
      </x:c>
      <x:c r="M1849" s="42">
        <x:f t="shared" ref="M1849" si="5311">IF(E1849&lt;0,1,0)</x:f>
        <x:v>0</x:v>
      </x:c>
      <x:c r="N1849" s="42">
        <x:f t="shared" ref="N1849" si="5312">IF(F1849&lt;0,1,0)</x:f>
        <x:v>0</x:v>
      </x:c>
      <x:c r="O1849" s="42">
        <x:f t="shared" ref="O1849" si="5313">IF(G1849&lt;0,1,0)</x:f>
        <x:v>0</x:v>
      </x:c>
      <x:c r="P1849" s="42">
        <x:f t="shared" ref="P1849" si="5314">IF(H1849&lt;0,1,0)</x:f>
        <x:v>0</x:v>
      </x:c>
      <x:c r="Q1849" s="42">
        <x:f t="shared" ref="Q1849" si="5315">IF(I1849&lt;0,1,0)</x:f>
        <x:v>0</x:v>
      </x:c>
      <x:c r="R1849" s="42">
        <x:f t="shared" ref="R1849" si="5316">IF(J1849&lt;0,1,0)</x:f>
        <x:v>0</x:v>
      </x:c>
    </x:row>
    <x:row r="1850" spans="2:18" ht="15.75" thickBot="1">
      <x:c r="B1850" s="30"/>
      <x:c r="C1850" s="30" t="s">
        <x:v>9213</x:v>
      </x:c>
      <x:c r="D1850" s="31">
        <x:v>24569.200000000001</x:v>
      </x:c>
      <x:c r="E1850" s="31">
        <x:v>25658.799999999999</x:v>
      </x:c>
      <x:c r="F1850" s="31">
        <x:v>27985.3</x:v>
      </x:c>
      <x:c r="G1850" s="31">
        <x:v>27945.7</x:v>
      </x:c>
      <x:c r="H1850" s="31">
        <x:v>24325</x:v>
      </x:c>
      <x:c r="I1850" s="31">
        <x:v>26809.200000000001</x:v>
      </x:c>
      <x:c r="J1850" s="31">
        <x:v>24946.799999999999</x:v>
      </x:c>
      <x:c r="K1850" s="42"/>
      <x:c r="L1850" s="42"/>
      <x:c r="M1850" s="42"/>
      <x:c r="N1850" s="42"/>
      <x:c r="O1850" s="42"/>
      <x:c r="P1850" s="42"/>
      <x:c r="Q1850" s="42"/>
      <x:c r="R1850" s="42"/>
    </x:row>
    <x:row r="1851" spans="2:18" ht="15.75" thickBot="1">
      <x:c r="B1851" s="29" t="s">
        <x:v>9214</x:v>
      </x:c>
      <x:c r="C1851" s="30" t="s">
        <x:v>9212</x:v>
      </x:c>
      <x:c r="D1851" s="30">
        <x:v>32.67</x:v>
      </x:c>
      <x:c r="E1851" s="30">
        <x:v>32.479999999999997</x:v>
      </x:c>
      <x:c r="F1851" s="30">
        <x:v>30.99</x:v>
      </x:c>
      <x:c r="G1851" s="30">
        <x:v>28.36</x:v>
      </x:c>
      <x:c r="H1851" s="30">
        <x:v>27.33</x:v>
      </x:c>
      <x:c r="I1851" s="30">
        <x:v>29.22</x:v>
      </x:c>
      <x:c r="J1851" s="30">
        <x:v>27.73</x:v>
      </x:c>
      <x:c r="K1851" s="42"/>
      <x:c r="L1851" s="42">
        <x:f>IF(D1851&lt;0,1,0)</x:f>
        <x:v>0</x:v>
      </x:c>
      <x:c r="M1851" s="42">
        <x:f t="shared" ref="M1851" si="5317">IF(E1851&lt;0,1,0)</x:f>
        <x:v>0</x:v>
      </x:c>
      <x:c r="N1851" s="42">
        <x:f t="shared" ref="N1851" si="5318">IF(F1851&lt;0,1,0)</x:f>
        <x:v>0</x:v>
      </x:c>
      <x:c r="O1851" s="42">
        <x:f t="shared" ref="O1851" si="5319">IF(G1851&lt;0,1,0)</x:f>
        <x:v>0</x:v>
      </x:c>
      <x:c r="P1851" s="42">
        <x:f t="shared" ref="P1851" si="5320">IF(H1851&lt;0,1,0)</x:f>
        <x:v>0</x:v>
      </x:c>
      <x:c r="Q1851" s="42">
        <x:f t="shared" ref="Q1851" si="5321">IF(I1851&lt;0,1,0)</x:f>
        <x:v>0</x:v>
      </x:c>
      <x:c r="R1851" s="42">
        <x:f t="shared" ref="R1851" si="5322">IF(J1851&lt;0,1,0)</x:f>
        <x:v>0</x:v>
      </x:c>
    </x:row>
    <x:row r="1852" spans="2:18" ht="15.75" thickBot="1">
      <x:c r="B1852" s="30"/>
      <x:c r="C1852" s="30" t="s">
        <x:v>9213</x:v>
      </x:c>
      <x:c r="D1852" s="31">
        <x:v>23522.400000000001</x:v>
      </x:c>
      <x:c r="E1852" s="31">
        <x:v>24822.9</x:v>
      </x:c>
      <x:c r="F1852" s="31">
        <x:v>28151.5</x:v>
      </x:c>
      <x:c r="G1852" s="31">
        <x:v>27032.2</x:v>
      </x:c>
      <x:c r="H1852" s="31">
        <x:v>24264.3</x:v>
      </x:c>
      <x:c r="I1852" s="31">
        <x:v>25272.7</x:v>
      </x:c>
      <x:c r="J1852" s="31">
        <x:v>22923</x:v>
      </x:c>
      <x:c r="K1852" s="42"/>
      <x:c r="L1852" s="42"/>
      <x:c r="M1852" s="42"/>
      <x:c r="N1852" s="42"/>
      <x:c r="O1852" s="42"/>
      <x:c r="P1852" s="42"/>
      <x:c r="Q1852" s="42"/>
      <x:c r="R1852" s="42"/>
    </x:row>
    <x:row r="1854" spans="2:18" ht="30.75" thickBot="1">
      <x:c r="B1854" s="42"/>
      <x:c r="C1854" s="42"/>
      <x:c r="D1854" s="28" t="s">
        <x:v>9468</x:v>
      </x:c>
      <x:c r="E1854" s="28" t="s">
        <x:v>9469</x:v>
      </x:c>
      <x:c r="F1854" s="28" t="s">
        <x:v>9470</x:v>
      </x:c>
      <x:c r="G1854" s="28" t="s">
        <x:v>9471</x:v>
      </x:c>
      <x:c r="H1854" s="28" t="s">
        <x:v>9472</x:v>
      </x:c>
      <x:c r="I1854" s="28" t="s">
        <x:v>9473</x:v>
      </x:c>
      <x:c r="J1854" s="28" t="s">
        <x:v>9474</x:v>
      </x:c>
      <x:c r="K1854" s="42"/>
      <x:c r="L1854" s="42"/>
      <x:c r="M1854" s="42"/>
      <x:c r="N1854" s="42"/>
      <x:c r="O1854" s="42"/>
      <x:c r="P1854" s="42"/>
      <x:c r="Q1854" s="42"/>
      <x:c r="R1854" s="42"/>
    </x:row>
    <x:row r="1855" spans="2:18" ht="15.75" thickBot="1">
      <x:c r="B1855" s="29" t="s">
        <x:v>20</x:v>
      </x:c>
      <x:c r="C1855" s="30" t="s">
        <x:v>9212</x:v>
      </x:c>
      <x:c r="D1855" s="30">
        <x:v>27.02</x:v>
      </x:c>
      <x:c r="E1855" s="30">
        <x:v>28.37</x:v>
      </x:c>
      <x:c r="F1855" s="30">
        <x:v>32.479999999999997</x:v>
      </x:c>
      <x:c r="G1855" s="30">
        <x:v>34.020000000000003</x:v>
      </x:c>
      <x:c r="H1855" s="30">
        <x:v>35.07</x:v>
      </x:c>
      <x:c r="I1855" s="30">
        <x:v>15.11</x:v>
      </x:c>
      <x:c r="J1855" s="30">
        <x:v>28.06</x:v>
      </x:c>
      <x:c r="K1855" s="42"/>
      <x:c r="L1855" s="42">
        <x:f>IF(D1855&lt;0,1,0)</x:f>
        <x:v>0</x:v>
      </x:c>
      <x:c r="M1855" s="42">
        <x:f t="shared" ref="M1855" si="5323">IF(E1855&lt;0,1,0)</x:f>
        <x:v>0</x:v>
      </x:c>
      <x:c r="N1855" s="42">
        <x:f t="shared" ref="N1855" si="5324">IF(F1855&lt;0,1,0)</x:f>
        <x:v>0</x:v>
      </x:c>
      <x:c r="O1855" s="42">
        <x:f t="shared" ref="O1855" si="5325">IF(G1855&lt;0,1,0)</x:f>
        <x:v>0</x:v>
      </x:c>
      <x:c r="P1855" s="42">
        <x:f t="shared" ref="P1855" si="5326">IF(H1855&lt;0,1,0)</x:f>
        <x:v>0</x:v>
      </x:c>
      <x:c r="Q1855" s="42">
        <x:f t="shared" ref="Q1855" si="5327">IF(I1855&lt;0,1,0)</x:f>
        <x:v>0</x:v>
      </x:c>
      <x:c r="R1855" s="42">
        <x:f t="shared" ref="R1855" si="5328">IF(J1855&lt;0,1,0)</x:f>
        <x:v>0</x:v>
      </x:c>
    </x:row>
    <x:row r="1856" spans="2:18" ht="15.75" thickBot="1">
      <x:c r="B1856" s="30"/>
      <x:c r="C1856" s="30" t="s">
        <x:v>9213</x:v>
      </x:c>
      <x:c r="D1856" s="31">
        <x:v>24872.400000000001</x:v>
      </x:c>
      <x:c r="E1856" s="31">
        <x:v>23895.9</x:v>
      </x:c>
      <x:c r="F1856" s="31">
        <x:v>26593.8</x:v>
      </x:c>
      <x:c r="G1856" s="31">
        <x:v>24984.400000000001</x:v>
      </x:c>
      <x:c r="H1856" s="31">
        <x:v>25086.1</x:v>
      </x:c>
      <x:c r="I1856" s="31">
        <x:v>29534.5</x:v>
      </x:c>
      <x:c r="J1856" s="31">
        <x:v>24519.200000000001</x:v>
      </x:c>
      <x:c r="K1856" s="42"/>
      <x:c r="L1856" s="42"/>
      <x:c r="M1856" s="42"/>
      <x:c r="N1856" s="42"/>
      <x:c r="O1856" s="42"/>
      <x:c r="P1856" s="42"/>
      <x:c r="Q1856" s="42"/>
      <x:c r="R1856" s="42"/>
    </x:row>
    <x:row r="1857" spans="2:18" ht="15.75" thickBot="1">
      <x:c r="B1857" s="32" t="s">
        <x:v>21</x:v>
      </x:c>
      <x:c r="C1857" s="30" t="s">
        <x:v>9212</x:v>
      </x:c>
      <x:c r="D1857" s="30">
        <x:v>23.06</x:v>
      </x:c>
      <x:c r="E1857" s="30">
        <x:v>25.01</x:v>
      </x:c>
      <x:c r="F1857" s="30">
        <x:v>30.17</x:v>
      </x:c>
      <x:c r="G1857" s="30">
        <x:v>32.03</x:v>
      </x:c>
      <x:c r="H1857" s="30">
        <x:v>32.450000000000003</x:v>
      </x:c>
      <x:c r="I1857" s="30">
        <x:v>14.27</x:v>
      </x:c>
      <x:c r="J1857" s="30">
        <x:v>26.51</x:v>
      </x:c>
      <x:c r="K1857" s="42"/>
      <x:c r="L1857" s="42">
        <x:f>IF(D1857&lt;0,1,0)</x:f>
        <x:v>0</x:v>
      </x:c>
      <x:c r="M1857" s="42">
        <x:f t="shared" ref="M1857" si="5329">IF(E1857&lt;0,1,0)</x:f>
        <x:v>0</x:v>
      </x:c>
      <x:c r="N1857" s="42">
        <x:f t="shared" ref="N1857" si="5330">IF(F1857&lt;0,1,0)</x:f>
        <x:v>0</x:v>
      </x:c>
      <x:c r="O1857" s="42">
        <x:f t="shared" ref="O1857" si="5331">IF(G1857&lt;0,1,0)</x:f>
        <x:v>0</x:v>
      </x:c>
      <x:c r="P1857" s="42">
        <x:f t="shared" ref="P1857" si="5332">IF(H1857&lt;0,1,0)</x:f>
        <x:v>0</x:v>
      </x:c>
      <x:c r="Q1857" s="42">
        <x:f t="shared" ref="Q1857" si="5333">IF(I1857&lt;0,1,0)</x:f>
        <x:v>0</x:v>
      </x:c>
      <x:c r="R1857" s="42">
        <x:f t="shared" ref="R1857" si="5334">IF(J1857&lt;0,1,0)</x:f>
        <x:v>0</x:v>
      </x:c>
    </x:row>
    <x:row r="1858" spans="2:18" ht="15.75" thickBot="1">
      <x:c r="B1858" s="30"/>
      <x:c r="C1858" s="30" t="s">
        <x:v>9213</x:v>
      </x:c>
      <x:c r="D1858" s="31">
        <x:v>24254.1</x:v>
      </x:c>
      <x:c r="E1858" s="31">
        <x:v>22986.799999999999</x:v>
      </x:c>
      <x:c r="F1858" s="31">
        <x:v>25887.599999999999</x:v>
      </x:c>
      <x:c r="G1858" s="31">
        <x:v>25020.5</x:v>
      </x:c>
      <x:c r="H1858" s="31">
        <x:v>24947.3</x:v>
      </x:c>
      <x:c r="I1858" s="31">
        <x:v>30546.799999999999</x:v>
      </x:c>
      <x:c r="J1858" s="31">
        <x:v>24330.1</x:v>
      </x:c>
      <x:c r="K1858" s="42"/>
      <x:c r="L1858" s="42"/>
      <x:c r="M1858" s="42"/>
      <x:c r="N1858" s="42"/>
      <x:c r="O1858" s="42"/>
      <x:c r="P1858" s="42"/>
      <x:c r="Q1858" s="42"/>
      <x:c r="R1858" s="42"/>
    </x:row>
    <x:row r="1859" spans="2:18" ht="15.75" thickBot="1">
      <x:c r="B1859" s="32" t="s">
        <x:v>23</x:v>
      </x:c>
      <x:c r="C1859" s="30" t="s">
        <x:v>9212</x:v>
      </x:c>
      <x:c r="D1859" s="30">
        <x:v>20.010000000000002</x:v>
      </x:c>
      <x:c r="E1859" s="30">
        <x:v>22.05</x:v>
      </x:c>
      <x:c r="F1859" s="30">
        <x:v>28.01</x:v>
      </x:c>
      <x:c r="G1859" s="30">
        <x:v>30.18</x:v>
      </x:c>
      <x:c r="H1859" s="30">
        <x:v>29.18</x:v>
      </x:c>
      <x:c r="I1859" s="30">
        <x:v>13.12</x:v>
      </x:c>
      <x:c r="J1859" s="30">
        <x:v>25.04</x:v>
      </x:c>
      <x:c r="K1859" s="42"/>
      <x:c r="L1859" s="42">
        <x:f>IF(D1859&lt;0,1,0)</x:f>
        <x:v>0</x:v>
      </x:c>
      <x:c r="M1859" s="42">
        <x:f t="shared" ref="M1859" si="5335">IF(E1859&lt;0,1,0)</x:f>
        <x:v>0</x:v>
      </x:c>
      <x:c r="N1859" s="42">
        <x:f t="shared" ref="N1859" si="5336">IF(F1859&lt;0,1,0)</x:f>
        <x:v>0</x:v>
      </x:c>
      <x:c r="O1859" s="42">
        <x:f t="shared" ref="O1859" si="5337">IF(G1859&lt;0,1,0)</x:f>
        <x:v>0</x:v>
      </x:c>
      <x:c r="P1859" s="42">
        <x:f t="shared" ref="P1859" si="5338">IF(H1859&lt;0,1,0)</x:f>
        <x:v>0</x:v>
      </x:c>
      <x:c r="Q1859" s="42">
        <x:f t="shared" ref="Q1859" si="5339">IF(I1859&lt;0,1,0)</x:f>
        <x:v>0</x:v>
      </x:c>
      <x:c r="R1859" s="42">
        <x:f t="shared" ref="R1859" si="5340">IF(J1859&lt;0,1,0)</x:f>
        <x:v>0</x:v>
      </x:c>
    </x:row>
    <x:row r="1860" spans="2:18" ht="15.75" thickBot="1">
      <x:c r="B1860" s="30"/>
      <x:c r="C1860" s="30" t="s">
        <x:v>9213</x:v>
      </x:c>
      <x:c r="D1860" s="31">
        <x:v>24546.2</x:v>
      </x:c>
      <x:c r="E1860" s="31">
        <x:v>22557.7</x:v>
      </x:c>
      <x:c r="F1860" s="31">
        <x:v>24581.599999999999</x:v>
      </x:c>
      <x:c r="G1860" s="31">
        <x:v>24767.4</x:v>
      </x:c>
      <x:c r="H1860" s="31">
        <x:v>24608.7</x:v>
      </x:c>
      <x:c r="I1860" s="31">
        <x:v>31696.799999999999</x:v>
      </x:c>
      <x:c r="J1860" s="31">
        <x:v>24392.2</x:v>
      </x:c>
      <x:c r="K1860" s="42"/>
      <x:c r="L1860" s="42"/>
      <x:c r="M1860" s="42"/>
      <x:c r="N1860" s="42"/>
      <x:c r="O1860" s="42"/>
      <x:c r="P1860" s="42"/>
      <x:c r="Q1860" s="42"/>
      <x:c r="R1860" s="42"/>
    </x:row>
    <x:row r="1861" spans="2:18" ht="15.75" thickBot="1">
      <x:c r="B1861" s="32" t="s">
        <x:v>25</x:v>
      </x:c>
      <x:c r="C1861" s="30" t="s">
        <x:v>9212</x:v>
      </x:c>
      <x:c r="D1861" s="30">
        <x:v>13.95</x:v>
      </x:c>
      <x:c r="E1861" s="30">
        <x:v>17.03</x:v>
      </x:c>
      <x:c r="F1861" s="30">
        <x:v>23.08</x:v>
      </x:c>
      <x:c r="G1861" s="30">
        <x:v>27.85</x:v>
      </x:c>
      <x:c r="H1861" s="30">
        <x:v>25.86</x:v>
      </x:c>
      <x:c r="I1861" s="30">
        <x:v>9.85</x:v>
      </x:c>
      <x:c r="J1861" s="30">
        <x:v>23.03</x:v>
      </x:c>
      <x:c r="K1861" s="42"/>
      <x:c r="L1861" s="42">
        <x:f>IF(D1861&lt;0,1,0)</x:f>
        <x:v>0</x:v>
      </x:c>
      <x:c r="M1861" s="42">
        <x:f t="shared" ref="M1861" si="5341">IF(E1861&lt;0,1,0)</x:f>
        <x:v>0</x:v>
      </x:c>
      <x:c r="N1861" s="42">
        <x:f t="shared" ref="N1861" si="5342">IF(F1861&lt;0,1,0)</x:f>
        <x:v>0</x:v>
      </x:c>
      <x:c r="O1861" s="42">
        <x:f t="shared" ref="O1861" si="5343">IF(G1861&lt;0,1,0)</x:f>
        <x:v>0</x:v>
      </x:c>
      <x:c r="P1861" s="42">
        <x:f t="shared" ref="P1861" si="5344">IF(H1861&lt;0,1,0)</x:f>
        <x:v>0</x:v>
      </x:c>
      <x:c r="Q1861" s="42">
        <x:f t="shared" ref="Q1861" si="5345">IF(I1861&lt;0,1,0)</x:f>
        <x:v>0</x:v>
      </x:c>
      <x:c r="R1861" s="42">
        <x:f t="shared" ref="R1861" si="5346">IF(J1861&lt;0,1,0)</x:f>
        <x:v>0</x:v>
      </x:c>
    </x:row>
    <x:row r="1862" spans="2:18" ht="15.75" thickBot="1">
      <x:c r="B1862" s="30"/>
      <x:c r="C1862" s="30" t="s">
        <x:v>9213</x:v>
      </x:c>
      <x:c r="D1862" s="31">
        <x:v>23936.2</x:v>
      </x:c>
      <x:c r="E1862" s="31">
        <x:v>22434.799999999999</x:v>
      </x:c>
      <x:c r="F1862" s="31">
        <x:v>23766.1</x:v>
      </x:c>
      <x:c r="G1862" s="31">
        <x:v>24276.1</x:v>
      </x:c>
      <x:c r="H1862" s="31">
        <x:v>24812.7</x:v>
      </x:c>
      <x:c r="I1862" s="31">
        <x:v>32447.1</x:v>
      </x:c>
      <x:c r="J1862" s="31">
        <x:v>23888.6</x:v>
      </x:c>
      <x:c r="K1862" s="42"/>
      <x:c r="L1862" s="42"/>
      <x:c r="M1862" s="42"/>
      <x:c r="N1862" s="42"/>
      <x:c r="O1862" s="42"/>
      <x:c r="P1862" s="42"/>
      <x:c r="Q1862" s="42"/>
      <x:c r="R1862" s="42"/>
    </x:row>
    <x:row r="1863" spans="2:18" ht="15.75" thickBot="1">
      <x:c r="B1863" s="32" t="s">
        <x:v>26</x:v>
      </x:c>
      <x:c r="C1863" s="30" t="s">
        <x:v>9212</x:v>
      </x:c>
      <x:c r="D1863" s="30">
        <x:v>18.989999999999998</x:v>
      </x:c>
      <x:c r="E1863" s="30">
        <x:v>18.84</x:v>
      </x:c>
      <x:c r="F1863" s="30">
        <x:v>26.02</x:v>
      </x:c>
      <x:c r="G1863" s="30">
        <x:v>25.02</x:v>
      </x:c>
      <x:c r="H1863" s="30">
        <x:v>22.13</x:v>
      </x:c>
      <x:c r="I1863" s="30">
        <x:v>10.83</x:v>
      </x:c>
      <x:c r="J1863" s="30">
        <x:v>25.23</x:v>
      </x:c>
      <x:c r="K1863" s="42"/>
      <x:c r="L1863" s="42">
        <x:f>IF(D1863&lt;0,1,0)</x:f>
        <x:v>0</x:v>
      </x:c>
      <x:c r="M1863" s="42">
        <x:f t="shared" ref="M1863" si="5347">IF(E1863&lt;0,1,0)</x:f>
        <x:v>0</x:v>
      </x:c>
      <x:c r="N1863" s="42">
        <x:f t="shared" ref="N1863" si="5348">IF(F1863&lt;0,1,0)</x:f>
        <x:v>0</x:v>
      </x:c>
      <x:c r="O1863" s="42">
        <x:f t="shared" ref="O1863" si="5349">IF(G1863&lt;0,1,0)</x:f>
        <x:v>0</x:v>
      </x:c>
      <x:c r="P1863" s="42">
        <x:f t="shared" ref="P1863" si="5350">IF(H1863&lt;0,1,0)</x:f>
        <x:v>0</x:v>
      </x:c>
      <x:c r="Q1863" s="42">
        <x:f t="shared" ref="Q1863" si="5351">IF(I1863&lt;0,1,0)</x:f>
        <x:v>0</x:v>
      </x:c>
      <x:c r="R1863" s="42">
        <x:f t="shared" ref="R1863" si="5352">IF(J1863&lt;0,1,0)</x:f>
        <x:v>0</x:v>
      </x:c>
    </x:row>
    <x:row r="1864" spans="2:18" ht="15.75" thickBot="1">
      <x:c r="B1864" s="30"/>
      <x:c r="C1864" s="30" t="s">
        <x:v>9213</x:v>
      </x:c>
      <x:c r="D1864" s="31">
        <x:v>23399.3</x:v>
      </x:c>
      <x:c r="E1864" s="31">
        <x:v>21768.2</x:v>
      </x:c>
      <x:c r="F1864" s="31">
        <x:v>24011.8</x:v>
      </x:c>
      <x:c r="G1864" s="31">
        <x:v>24386.1</x:v>
      </x:c>
      <x:c r="H1864" s="31">
        <x:v>24516.2</x:v>
      </x:c>
      <x:c r="I1864" s="31">
        <x:v>32110.7</x:v>
      </x:c>
      <x:c r="J1864" s="31">
        <x:v>23464.2</x:v>
      </x:c>
      <x:c r="K1864" s="42"/>
      <x:c r="L1864" s="42"/>
      <x:c r="M1864" s="42"/>
      <x:c r="N1864" s="42"/>
      <x:c r="O1864" s="42"/>
      <x:c r="P1864" s="42"/>
      <x:c r="Q1864" s="42"/>
      <x:c r="R1864" s="42"/>
    </x:row>
    <x:row r="1865" spans="2:18" ht="15.75" thickBot="1">
      <x:c r="B1865" s="32" t="s">
        <x:v>27</x:v>
      </x:c>
      <x:c r="C1865" s="30" t="s">
        <x:v>9212</x:v>
      </x:c>
      <x:c r="D1865" s="30">
        <x:v>25.73</x:v>
      </x:c>
      <x:c r="E1865" s="30">
        <x:v>25.1</x:v>
      </x:c>
      <x:c r="F1865" s="30">
        <x:v>29.65</x:v>
      </x:c>
      <x:c r="G1865" s="30">
        <x:v>28.9</x:v>
      </x:c>
      <x:c r="H1865" s="30">
        <x:v>22.98</x:v>
      </x:c>
      <x:c r="I1865" s="30">
        <x:v>15.1</x:v>
      </x:c>
      <x:c r="J1865" s="30">
        <x:v>28.88</x:v>
      </x:c>
      <x:c r="K1865" s="42"/>
      <x:c r="L1865" s="42">
        <x:f>IF(D1865&lt;0,1,0)</x:f>
        <x:v>0</x:v>
      </x:c>
      <x:c r="M1865" s="42">
        <x:f t="shared" ref="M1865" si="5353">IF(E1865&lt;0,1,0)</x:f>
        <x:v>0</x:v>
      </x:c>
      <x:c r="N1865" s="42">
        <x:f t="shared" ref="N1865" si="5354">IF(F1865&lt;0,1,0)</x:f>
        <x:v>0</x:v>
      </x:c>
      <x:c r="O1865" s="42">
        <x:f t="shared" ref="O1865" si="5355">IF(G1865&lt;0,1,0)</x:f>
        <x:v>0</x:v>
      </x:c>
      <x:c r="P1865" s="42">
        <x:f t="shared" ref="P1865" si="5356">IF(H1865&lt;0,1,0)</x:f>
        <x:v>0</x:v>
      </x:c>
      <x:c r="Q1865" s="42">
        <x:f t="shared" ref="Q1865" si="5357">IF(I1865&lt;0,1,0)</x:f>
        <x:v>0</x:v>
      </x:c>
      <x:c r="R1865" s="42">
        <x:f t="shared" ref="R1865" si="5358">IF(J1865&lt;0,1,0)</x:f>
        <x:v>0</x:v>
      </x:c>
    </x:row>
    <x:row r="1866" spans="2:18" ht="15.75" thickBot="1">
      <x:c r="B1866" s="30"/>
      <x:c r="C1866" s="30" t="s">
        <x:v>9213</x:v>
      </x:c>
      <x:c r="D1866" s="31">
        <x:v>23685.9</x:v>
      </x:c>
      <x:c r="E1866" s="31">
        <x:v>21803.1</x:v>
      </x:c>
      <x:c r="F1866" s="31">
        <x:v>24277</x:v>
      </x:c>
      <x:c r="G1866" s="31">
        <x:v>25284.1</x:v>
      </x:c>
      <x:c r="H1866" s="31">
        <x:v>25014.7</x:v>
      </x:c>
      <x:c r="I1866" s="31">
        <x:v>30236.5</x:v>
      </x:c>
      <x:c r="J1866" s="31">
        <x:v>22233.5</x:v>
      </x:c>
      <x:c r="K1866" s="42"/>
      <x:c r="L1866" s="42"/>
      <x:c r="M1866" s="42"/>
      <x:c r="N1866" s="42"/>
      <x:c r="O1866" s="42"/>
      <x:c r="P1866" s="42"/>
      <x:c r="Q1866" s="42"/>
      <x:c r="R1866" s="42"/>
    </x:row>
    <x:row r="1867" spans="2:18" ht="15.75" thickBot="1">
      <x:c r="B1867" s="32" t="s">
        <x:v>29</x:v>
      </x:c>
      <x:c r="C1867" s="30" t="s">
        <x:v>9212</x:v>
      </x:c>
      <x:c r="D1867" s="30">
        <x:v>37.39</x:v>
      </x:c>
      <x:c r="E1867" s="30">
        <x:v>41.03</x:v>
      </x:c>
      <x:c r="F1867" s="30">
        <x:v>41.84</x:v>
      </x:c>
      <x:c r="G1867" s="30">
        <x:v>29.92</x:v>
      </x:c>
      <x:c r="H1867" s="30">
        <x:v>23.08</x:v>
      </x:c>
      <x:c r="I1867" s="30">
        <x:v>35.450000000000003</x:v>
      </x:c>
      <x:c r="J1867" s="30">
        <x:v>44.37</x:v>
      </x:c>
      <x:c r="K1867" s="42"/>
      <x:c r="L1867" s="42">
        <x:f>IF(D1867&lt;0,1,0)</x:f>
        <x:v>0</x:v>
      </x:c>
      <x:c r="M1867" s="42">
        <x:f t="shared" ref="M1867" si="5359">IF(E1867&lt;0,1,0)</x:f>
        <x:v>0</x:v>
      </x:c>
      <x:c r="N1867" s="42">
        <x:f t="shared" ref="N1867" si="5360">IF(F1867&lt;0,1,0)</x:f>
        <x:v>0</x:v>
      </x:c>
      <x:c r="O1867" s="42">
        <x:f t="shared" ref="O1867" si="5361">IF(G1867&lt;0,1,0)</x:f>
        <x:v>0</x:v>
      </x:c>
      <x:c r="P1867" s="42">
        <x:f t="shared" ref="P1867" si="5362">IF(H1867&lt;0,1,0)</x:f>
        <x:v>0</x:v>
      </x:c>
      <x:c r="Q1867" s="42">
        <x:f t="shared" ref="Q1867" si="5363">IF(I1867&lt;0,1,0)</x:f>
        <x:v>0</x:v>
      </x:c>
      <x:c r="R1867" s="42">
        <x:f t="shared" ref="R1867" si="5364">IF(J1867&lt;0,1,0)</x:f>
        <x:v>0</x:v>
      </x:c>
    </x:row>
    <x:row r="1868" spans="2:18" ht="15.75" thickBot="1">
      <x:c r="B1868" s="30"/>
      <x:c r="C1868" s="30" t="s">
        <x:v>9213</x:v>
      </x:c>
      <x:c r="D1868" s="31">
        <x:v>24296.5</x:v>
      </x:c>
      <x:c r="E1868" s="31">
        <x:v>21660.6</x:v>
      </x:c>
      <x:c r="F1868" s="31">
        <x:v>25293.7</x:v>
      </x:c>
      <x:c r="G1868" s="31">
        <x:v>25421.8</x:v>
      </x:c>
      <x:c r="H1868" s="31">
        <x:v>25323.1</x:v>
      </x:c>
      <x:c r="I1868" s="31">
        <x:v>29074.799999999999</x:v>
      </x:c>
      <x:c r="J1868" s="31">
        <x:v>23886.2</x:v>
      </x:c>
      <x:c r="K1868" s="42"/>
      <x:c r="L1868" s="42"/>
      <x:c r="M1868" s="42"/>
      <x:c r="N1868" s="42"/>
      <x:c r="O1868" s="42"/>
      <x:c r="P1868" s="42"/>
      <x:c r="Q1868" s="42"/>
      <x:c r="R1868" s="42"/>
    </x:row>
    <x:row r="1869" spans="2:18" ht="15.75" thickBot="1">
      <x:c r="B1869" s="32" t="s">
        <x:v>31</x:v>
      </x:c>
      <x:c r="C1869" s="30" t="s">
        <x:v>9212</x:v>
      </x:c>
      <x:c r="D1869" s="30">
        <x:v>43.93</x:v>
      </x:c>
      <x:c r="E1869" s="30">
        <x:v>49.71</x:v>
      </x:c>
      <x:c r="F1869" s="30">
        <x:v>50.1</x:v>
      </x:c>
      <x:c r="G1869" s="30">
        <x:v>33.450000000000003</x:v>
      </x:c>
      <x:c r="H1869" s="30">
        <x:v>24.01</x:v>
      </x:c>
      <x:c r="I1869" s="30">
        <x:v>40.090000000000003</x:v>
      </x:c>
      <x:c r="J1869" s="30">
        <x:v>52.5</x:v>
      </x:c>
      <x:c r="K1869" s="42"/>
      <x:c r="L1869" s="42">
        <x:f>IF(D1869&lt;0,1,0)</x:f>
        <x:v>0</x:v>
      </x:c>
      <x:c r="M1869" s="42">
        <x:f t="shared" ref="M1869" si="5365">IF(E1869&lt;0,1,0)</x:f>
        <x:v>0</x:v>
      </x:c>
      <x:c r="N1869" s="42">
        <x:f t="shared" ref="N1869" si="5366">IF(F1869&lt;0,1,0)</x:f>
        <x:v>0</x:v>
      </x:c>
      <x:c r="O1869" s="42">
        <x:f t="shared" ref="O1869" si="5367">IF(G1869&lt;0,1,0)</x:f>
        <x:v>0</x:v>
      </x:c>
      <x:c r="P1869" s="42">
        <x:f t="shared" ref="P1869" si="5368">IF(H1869&lt;0,1,0)</x:f>
        <x:v>0</x:v>
      </x:c>
      <x:c r="Q1869" s="42">
        <x:f t="shared" ref="Q1869" si="5369">IF(I1869&lt;0,1,0)</x:f>
        <x:v>0</x:v>
      </x:c>
      <x:c r="R1869" s="42">
        <x:f t="shared" ref="R1869" si="5370">IF(J1869&lt;0,1,0)</x:f>
        <x:v>0</x:v>
      </x:c>
    </x:row>
    <x:row r="1870" spans="2:18" ht="15.75" thickBot="1">
      <x:c r="B1870" s="30"/>
      <x:c r="C1870" s="30" t="s">
        <x:v>9213</x:v>
      </x:c>
      <x:c r="D1870" s="31">
        <x:v>26014.9</x:v>
      </x:c>
      <x:c r="E1870" s="31">
        <x:v>24875.200000000001</x:v>
      </x:c>
      <x:c r="F1870" s="31">
        <x:v>27592.6</x:v>
      </x:c>
      <x:c r="G1870" s="31">
        <x:v>25618.7</x:v>
      </x:c>
      <x:c r="H1870" s="31">
        <x:v>24925.599999999999</x:v>
      </x:c>
      <x:c r="I1870" s="31">
        <x:v>32156.1</x:v>
      </x:c>
      <x:c r="J1870" s="31">
        <x:v>26591.4</x:v>
      </x:c>
      <x:c r="K1870" s="42"/>
      <x:c r="L1870" s="42"/>
      <x:c r="M1870" s="42"/>
      <x:c r="N1870" s="42"/>
      <x:c r="O1870" s="42"/>
      <x:c r="P1870" s="42"/>
      <x:c r="Q1870" s="42"/>
      <x:c r="R1870" s="42"/>
    </x:row>
    <x:row r="1871" spans="2:18" ht="15.75" thickBot="1">
      <x:c r="B1871" s="32" t="s">
        <x:v>33</x:v>
      </x:c>
      <x:c r="C1871" s="30" t="s">
        <x:v>9212</x:v>
      </x:c>
      <x:c r="D1871" s="30">
        <x:v>46.88</x:v>
      </x:c>
      <x:c r="E1871" s="30">
        <x:v>47.76</x:v>
      </x:c>
      <x:c r="F1871" s="30">
        <x:v>50.28</x:v>
      </x:c>
      <x:c r="G1871" s="30">
        <x:v>38.22</x:v>
      </x:c>
      <x:c r="H1871" s="30">
        <x:v>31.7</x:v>
      </x:c>
      <x:c r="I1871" s="30">
        <x:v>40.909999999999997</x:v>
      </x:c>
      <x:c r="J1871" s="30">
        <x:v>50.94</x:v>
      </x:c>
      <x:c r="K1871" s="42"/>
      <x:c r="L1871" s="42">
        <x:f>IF(D1871&lt;0,1,0)</x:f>
        <x:v>0</x:v>
      </x:c>
      <x:c r="M1871" s="42">
        <x:f t="shared" ref="M1871" si="5371">IF(E1871&lt;0,1,0)</x:f>
        <x:v>0</x:v>
      </x:c>
      <x:c r="N1871" s="42">
        <x:f t="shared" ref="N1871" si="5372">IF(F1871&lt;0,1,0)</x:f>
        <x:v>0</x:v>
      </x:c>
      <x:c r="O1871" s="42">
        <x:f t="shared" ref="O1871" si="5373">IF(G1871&lt;0,1,0)</x:f>
        <x:v>0</x:v>
      </x:c>
      <x:c r="P1871" s="42">
        <x:f t="shared" ref="P1871" si="5374">IF(H1871&lt;0,1,0)</x:f>
        <x:v>0</x:v>
      </x:c>
      <x:c r="Q1871" s="42">
        <x:f t="shared" ref="Q1871" si="5375">IF(I1871&lt;0,1,0)</x:f>
        <x:v>0</x:v>
      </x:c>
      <x:c r="R1871" s="42">
        <x:f t="shared" ref="R1871" si="5376">IF(J1871&lt;0,1,0)</x:f>
        <x:v>0</x:v>
      </x:c>
    </x:row>
    <x:row r="1872" spans="2:18" ht="15.75" thickBot="1">
      <x:c r="B1872" s="30"/>
      <x:c r="C1872" s="30" t="s">
        <x:v>9213</x:v>
      </x:c>
      <x:c r="D1872" s="31">
        <x:v>28870.5</x:v>
      </x:c>
      <x:c r="E1872" s="31">
        <x:v>28513.8</x:v>
      </x:c>
      <x:c r="F1872" s="31">
        <x:v>29381.8</x:v>
      </x:c>
      <x:c r="G1872" s="31">
        <x:v>26863.599999999999</x:v>
      </x:c>
      <x:c r="H1872" s="31">
        <x:v>24706.2</x:v>
      </x:c>
      <x:c r="I1872" s="31">
        <x:v>32802.800000000003</x:v>
      </x:c>
      <x:c r="J1872" s="31">
        <x:v>31329.200000000001</x:v>
      </x:c>
      <x:c r="K1872" s="42"/>
      <x:c r="L1872" s="42"/>
      <x:c r="M1872" s="42"/>
      <x:c r="N1872" s="42"/>
      <x:c r="O1872" s="42"/>
      <x:c r="P1872" s="42"/>
      <x:c r="Q1872" s="42"/>
      <x:c r="R1872" s="42"/>
    </x:row>
    <x:row r="1873" spans="2:18" ht="15.75" thickBot="1">
      <x:c r="B1873" s="32" t="s">
        <x:v>35</x:v>
      </x:c>
      <x:c r="C1873" s="30" t="s">
        <x:v>9212</x:v>
      </x:c>
      <x:c r="D1873" s="30">
        <x:v>45.96</x:v>
      </x:c>
      <x:c r="E1873" s="30">
        <x:v>46.36</x:v>
      </x:c>
      <x:c r="F1873" s="30">
        <x:v>50.86</x:v>
      </x:c>
      <x:c r="G1873" s="30">
        <x:v>42.05</x:v>
      </x:c>
      <x:c r="H1873" s="30">
        <x:v>35.28</x:v>
      </x:c>
      <x:c r="I1873" s="30">
        <x:v>36.47</x:v>
      </x:c>
      <x:c r="J1873" s="30">
        <x:v>48.03</x:v>
      </x:c>
      <x:c r="K1873" s="42"/>
      <x:c r="L1873" s="42">
        <x:f>IF(D1873&lt;0,1,0)</x:f>
        <x:v>0</x:v>
      </x:c>
      <x:c r="M1873" s="42">
        <x:f t="shared" ref="M1873" si="5377">IF(E1873&lt;0,1,0)</x:f>
        <x:v>0</x:v>
      </x:c>
      <x:c r="N1873" s="42">
        <x:f t="shared" ref="N1873" si="5378">IF(F1873&lt;0,1,0)</x:f>
        <x:v>0</x:v>
      </x:c>
      <x:c r="O1873" s="42">
        <x:f t="shared" ref="O1873" si="5379">IF(G1873&lt;0,1,0)</x:f>
        <x:v>0</x:v>
      </x:c>
      <x:c r="P1873" s="42">
        <x:f t="shared" ref="P1873" si="5380">IF(H1873&lt;0,1,0)</x:f>
        <x:v>0</x:v>
      </x:c>
      <x:c r="Q1873" s="42">
        <x:f t="shared" ref="Q1873" si="5381">IF(I1873&lt;0,1,0)</x:f>
        <x:v>0</x:v>
      </x:c>
      <x:c r="R1873" s="42">
        <x:f t="shared" ref="R1873" si="5382">IF(J1873&lt;0,1,0)</x:f>
        <x:v>0</x:v>
      </x:c>
    </x:row>
    <x:row r="1874" spans="2:18" ht="15.75" thickBot="1">
      <x:c r="B1874" s="30"/>
      <x:c r="C1874" s="30" t="s">
        <x:v>9213</x:v>
      </x:c>
      <x:c r="D1874" s="31">
        <x:v>31368.3</x:v>
      </x:c>
      <x:c r="E1874" s="31">
        <x:v>31399.4</x:v>
      </x:c>
      <x:c r="F1874" s="31">
        <x:v>31656</x:v>
      </x:c>
      <x:c r="G1874" s="31">
        <x:v>29992.9</x:v>
      </x:c>
      <x:c r="H1874" s="31">
        <x:v>24635.7</x:v>
      </x:c>
      <x:c r="I1874" s="31">
        <x:v>35709</x:v>
      </x:c>
      <x:c r="J1874" s="31">
        <x:v>33670.1</x:v>
      </x:c>
      <x:c r="K1874" s="42"/>
      <x:c r="L1874" s="42"/>
      <x:c r="M1874" s="42"/>
      <x:c r="N1874" s="42"/>
      <x:c r="O1874" s="42"/>
      <x:c r="P1874" s="42"/>
      <x:c r="Q1874" s="42"/>
      <x:c r="R1874" s="42"/>
    </x:row>
    <x:row r="1875" spans="2:18" ht="15.75" thickBot="1">
      <x:c r="B1875" s="32" t="s">
        <x:v>37</x:v>
      </x:c>
      <x:c r="C1875" s="30" t="s">
        <x:v>9212</x:v>
      </x:c>
      <x:c r="D1875" s="30">
        <x:v>40.9</x:v>
      </x:c>
      <x:c r="E1875" s="30">
        <x:v>46.3</x:v>
      </x:c>
      <x:c r="F1875" s="30">
        <x:v>49.73</x:v>
      </x:c>
      <x:c r="G1875" s="30">
        <x:v>41.85</x:v>
      </x:c>
      <x:c r="H1875" s="30">
        <x:v>34.17</x:v>
      </x:c>
      <x:c r="I1875" s="30">
        <x:v>31.49</x:v>
      </x:c>
      <x:c r="J1875" s="30">
        <x:v>44.03</x:v>
      </x:c>
      <x:c r="K1875" s="42"/>
      <x:c r="L1875" s="42">
        <x:f>IF(D1875&lt;0,1,0)</x:f>
        <x:v>0</x:v>
      </x:c>
      <x:c r="M1875" s="42">
        <x:f t="shared" ref="M1875" si="5383">IF(E1875&lt;0,1,0)</x:f>
        <x:v>0</x:v>
      </x:c>
      <x:c r="N1875" s="42">
        <x:f t="shared" ref="N1875" si="5384">IF(F1875&lt;0,1,0)</x:f>
        <x:v>0</x:v>
      </x:c>
      <x:c r="O1875" s="42">
        <x:f t="shared" ref="O1875" si="5385">IF(G1875&lt;0,1,0)</x:f>
        <x:v>0</x:v>
      </x:c>
      <x:c r="P1875" s="42">
        <x:f t="shared" ref="P1875" si="5386">IF(H1875&lt;0,1,0)</x:f>
        <x:v>0</x:v>
      </x:c>
      <x:c r="Q1875" s="42">
        <x:f t="shared" ref="Q1875" si="5387">IF(I1875&lt;0,1,0)</x:f>
        <x:v>0</x:v>
      </x:c>
      <x:c r="R1875" s="42">
        <x:f t="shared" ref="R1875" si="5388">IF(J1875&lt;0,1,0)</x:f>
        <x:v>0</x:v>
      </x:c>
    </x:row>
    <x:row r="1876" spans="2:18" ht="15.75" thickBot="1">
      <x:c r="B1876" s="30"/>
      <x:c r="C1876" s="30" t="s">
        <x:v>9213</x:v>
      </x:c>
      <x:c r="D1876" s="31">
        <x:v>34369.300000000003</x:v>
      </x:c>
      <x:c r="E1876" s="31">
        <x:v>33026.9</x:v>
      </x:c>
      <x:c r="F1876" s="31">
        <x:v>33891.9</x:v>
      </x:c>
      <x:c r="G1876" s="31">
        <x:v>32344.5</x:v>
      </x:c>
      <x:c r="H1876" s="31">
        <x:v>26207.599999999999</x:v>
      </x:c>
      <x:c r="I1876" s="31">
        <x:v>37637.4</x:v>
      </x:c>
      <x:c r="J1876" s="31">
        <x:v>35552.800000000003</x:v>
      </x:c>
      <x:c r="K1876" s="42"/>
      <x:c r="L1876" s="42"/>
      <x:c r="M1876" s="42"/>
      <x:c r="N1876" s="42"/>
      <x:c r="O1876" s="42"/>
      <x:c r="P1876" s="42"/>
      <x:c r="Q1876" s="42"/>
      <x:c r="R1876" s="42"/>
    </x:row>
    <x:row r="1877" spans="2:18" ht="15.75" thickBot="1">
      <x:c r="B1877" s="32" t="s">
        <x:v>38</x:v>
      </x:c>
      <x:c r="C1877" s="30" t="s">
        <x:v>9212</x:v>
      </x:c>
      <x:c r="D1877" s="30">
        <x:v>31.57</x:v>
      </x:c>
      <x:c r="E1877" s="30">
        <x:v>40.090000000000003</x:v>
      </x:c>
      <x:c r="F1877" s="30">
        <x:v>48.76</x:v>
      </x:c>
      <x:c r="G1877" s="30">
        <x:v>43.17</x:v>
      </x:c>
      <x:c r="H1877" s="30">
        <x:v>33.94</x:v>
      </x:c>
      <x:c r="I1877" s="30">
        <x:v>29.62</x:v>
      </x:c>
      <x:c r="J1877" s="30">
        <x:v>42.68</x:v>
      </x:c>
      <x:c r="K1877" s="42"/>
      <x:c r="L1877" s="42">
        <x:f>IF(D1877&lt;0,1,0)</x:f>
        <x:v>0</x:v>
      </x:c>
      <x:c r="M1877" s="42">
        <x:f t="shared" ref="M1877" si="5389">IF(E1877&lt;0,1,0)</x:f>
        <x:v>0</x:v>
      </x:c>
      <x:c r="N1877" s="42">
        <x:f t="shared" ref="N1877" si="5390">IF(F1877&lt;0,1,0)</x:f>
        <x:v>0</x:v>
      </x:c>
      <x:c r="O1877" s="42">
        <x:f t="shared" ref="O1877" si="5391">IF(G1877&lt;0,1,0)</x:f>
        <x:v>0</x:v>
      </x:c>
      <x:c r="P1877" s="42">
        <x:f t="shared" ref="P1877" si="5392">IF(H1877&lt;0,1,0)</x:f>
        <x:v>0</x:v>
      </x:c>
      <x:c r="Q1877" s="42">
        <x:f t="shared" ref="Q1877" si="5393">IF(I1877&lt;0,1,0)</x:f>
        <x:v>0</x:v>
      </x:c>
      <x:c r="R1877" s="42">
        <x:f t="shared" ref="R1877" si="5394">IF(J1877&lt;0,1,0)</x:f>
        <x:v>0</x:v>
      </x:c>
    </x:row>
    <x:row r="1878" spans="2:18" ht="15.75" thickBot="1">
      <x:c r="B1878" s="30"/>
      <x:c r="C1878" s="30" t="s">
        <x:v>9213</x:v>
      </x:c>
      <x:c r="D1878" s="31">
        <x:v>37438.9</x:v>
      </x:c>
      <x:c r="E1878" s="31">
        <x:v>34782.300000000003</x:v>
      </x:c>
      <x:c r="F1878" s="31">
        <x:v>35745.4</x:v>
      </x:c>
      <x:c r="G1878" s="31">
        <x:v>33108.800000000003</x:v>
      </x:c>
      <x:c r="H1878" s="31">
        <x:v>28520.400000000001</x:v>
      </x:c>
      <x:c r="I1878" s="31">
        <x:v>38564.5</x:v>
      </x:c>
      <x:c r="J1878" s="31">
        <x:v>37328.6</x:v>
      </x:c>
      <x:c r="K1878" s="42"/>
      <x:c r="L1878" s="42"/>
      <x:c r="M1878" s="42"/>
      <x:c r="N1878" s="42"/>
      <x:c r="O1878" s="42"/>
      <x:c r="P1878" s="42"/>
      <x:c r="Q1878" s="42"/>
      <x:c r="R1878" s="42"/>
    </x:row>
    <x:row r="1879" spans="2:18" ht="15.75" thickBot="1">
      <x:c r="B1879" s="33" t="s">
        <x:v>40</x:v>
      </x:c>
      <x:c r="C1879" s="30" t="s">
        <x:v>9212</x:v>
      </x:c>
      <x:c r="D1879" s="30">
        <x:v>28.92</x:v>
      </x:c>
      <x:c r="E1879" s="30">
        <x:v>30.76</x:v>
      </x:c>
      <x:c r="F1879" s="30">
        <x:v>43.17</x:v>
      </x:c>
      <x:c r="G1879" s="30">
        <x:v>43.71</x:v>
      </x:c>
      <x:c r="H1879" s="30">
        <x:v>33.619999999999997</x:v>
      </x:c>
      <x:c r="I1879" s="30">
        <x:v>26.35</x:v>
      </x:c>
      <x:c r="J1879" s="30">
        <x:v>31.6</x:v>
      </x:c>
      <x:c r="K1879" s="42"/>
      <x:c r="L1879" s="42">
        <x:f>IF(D1879&lt;0,1,0)</x:f>
        <x:v>0</x:v>
      </x:c>
      <x:c r="M1879" s="42">
        <x:f t="shared" ref="M1879" si="5395">IF(E1879&lt;0,1,0)</x:f>
        <x:v>0</x:v>
      </x:c>
      <x:c r="N1879" s="42">
        <x:f t="shared" ref="N1879" si="5396">IF(F1879&lt;0,1,0)</x:f>
        <x:v>0</x:v>
      </x:c>
      <x:c r="O1879" s="42">
        <x:f t="shared" ref="O1879" si="5397">IF(G1879&lt;0,1,0)</x:f>
        <x:v>0</x:v>
      </x:c>
      <x:c r="P1879" s="42">
        <x:f t="shared" ref="P1879" si="5398">IF(H1879&lt;0,1,0)</x:f>
        <x:v>0</x:v>
      </x:c>
      <x:c r="Q1879" s="42">
        <x:f t="shared" ref="Q1879" si="5399">IF(I1879&lt;0,1,0)</x:f>
        <x:v>0</x:v>
      </x:c>
      <x:c r="R1879" s="42">
        <x:f t="shared" ref="R1879" si="5400">IF(J1879&lt;0,1,0)</x:f>
        <x:v>0</x:v>
      </x:c>
    </x:row>
    <x:row r="1880" spans="2:18" ht="15.75" thickBot="1">
      <x:c r="B1880" s="30"/>
      <x:c r="C1880" s="30" t="s">
        <x:v>9213</x:v>
      </x:c>
      <x:c r="D1880" s="31">
        <x:v>39415.199999999997</x:v>
      </x:c>
      <x:c r="E1880" s="31">
        <x:v>36411.699999999997</x:v>
      </x:c>
      <x:c r="F1880" s="31">
        <x:v>36920</x:v>
      </x:c>
      <x:c r="G1880" s="31">
        <x:v>34199</x:v>
      </x:c>
      <x:c r="H1880" s="31">
        <x:v>31262.3</x:v>
      </x:c>
      <x:c r="I1880" s="31">
        <x:v>40513.800000000003</x:v>
      </x:c>
      <x:c r="J1880" s="31">
        <x:v>38438.800000000003</x:v>
      </x:c>
      <x:c r="K1880" s="42"/>
      <x:c r="L1880" s="42"/>
      <x:c r="M1880" s="42"/>
      <x:c r="N1880" s="42"/>
      <x:c r="O1880" s="42"/>
      <x:c r="P1880" s="42"/>
      <x:c r="Q1880" s="42"/>
      <x:c r="R1880" s="42"/>
    </x:row>
    <x:row r="1881" spans="2:18" ht="15.75" thickBot="1">
      <x:c r="B1881" s="29" t="s">
        <x:v>42</x:v>
      </x:c>
      <x:c r="C1881" s="30" t="s">
        <x:v>9212</x:v>
      </x:c>
      <x:c r="D1881" s="30">
        <x:v>26.31</x:v>
      </x:c>
      <x:c r="E1881" s="30">
        <x:v>30.94</x:v>
      </x:c>
      <x:c r="F1881" s="30">
        <x:v>40.46</x:v>
      </x:c>
      <x:c r="G1881" s="30">
        <x:v>37.119999999999997</x:v>
      </x:c>
      <x:c r="H1881" s="30">
        <x:v>29.99</x:v>
      </x:c>
      <x:c r="I1881" s="30">
        <x:v>25.95</x:v>
      </x:c>
      <x:c r="J1881" s="30">
        <x:v>30.65</x:v>
      </x:c>
      <x:c r="K1881" s="42"/>
      <x:c r="L1881" s="42">
        <x:f>IF(D1881&lt;0,1,0)</x:f>
        <x:v>0</x:v>
      </x:c>
      <x:c r="M1881" s="42">
        <x:f t="shared" ref="M1881" si="5401">IF(E1881&lt;0,1,0)</x:f>
        <x:v>0</x:v>
      </x:c>
      <x:c r="N1881" s="42">
        <x:f t="shared" ref="N1881" si="5402">IF(F1881&lt;0,1,0)</x:f>
        <x:v>0</x:v>
      </x:c>
      <x:c r="O1881" s="42">
        <x:f t="shared" ref="O1881" si="5403">IF(G1881&lt;0,1,0)</x:f>
        <x:v>0</x:v>
      </x:c>
      <x:c r="P1881" s="42">
        <x:f t="shared" ref="P1881" si="5404">IF(H1881&lt;0,1,0)</x:f>
        <x:v>0</x:v>
      </x:c>
      <x:c r="Q1881" s="42">
        <x:f t="shared" ref="Q1881" si="5405">IF(I1881&lt;0,1,0)</x:f>
        <x:v>0</x:v>
      </x:c>
      <x:c r="R1881" s="42">
        <x:f t="shared" ref="R1881" si="5406">IF(J1881&lt;0,1,0)</x:f>
        <x:v>0</x:v>
      </x:c>
    </x:row>
    <x:row r="1882" spans="2:18" ht="15.75" thickBot="1">
      <x:c r="B1882" s="30"/>
      <x:c r="C1882" s="30" t="s">
        <x:v>9213</x:v>
      </x:c>
      <x:c r="D1882" s="31">
        <x:v>39740.6</x:v>
      </x:c>
      <x:c r="E1882" s="31">
        <x:v>36354.199999999997</x:v>
      </x:c>
      <x:c r="F1882" s="31">
        <x:v>36485.5</x:v>
      </x:c>
      <x:c r="G1882" s="31">
        <x:v>34055.800000000003</x:v>
      </x:c>
      <x:c r="H1882" s="31">
        <x:v>31636</x:v>
      </x:c>
      <x:c r="I1882" s="31">
        <x:v>40539.599999999999</x:v>
      </x:c>
      <x:c r="J1882" s="31">
        <x:v>38610.400000000001</x:v>
      </x:c>
      <x:c r="K1882" s="42"/>
      <x:c r="L1882" s="42"/>
      <x:c r="M1882" s="42"/>
      <x:c r="N1882" s="42"/>
      <x:c r="O1882" s="42"/>
      <x:c r="P1882" s="42"/>
      <x:c r="Q1882" s="42"/>
      <x:c r="R1882" s="42"/>
    </x:row>
    <x:row r="1883" spans="2:18" ht="15.75" thickBot="1">
      <x:c r="B1883" s="29" t="s">
        <x:v>44</x:v>
      </x:c>
      <x:c r="C1883" s="30" t="s">
        <x:v>9212</x:v>
      </x:c>
      <x:c r="D1883" s="30">
        <x:v>26.3</x:v>
      </x:c>
      <x:c r="E1883" s="30">
        <x:v>30.29</x:v>
      </x:c>
      <x:c r="F1883" s="30">
        <x:v>38.92</x:v>
      </x:c>
      <x:c r="G1883" s="30">
        <x:v>34.24</x:v>
      </x:c>
      <x:c r="H1883" s="30">
        <x:v>24.97</x:v>
      </x:c>
      <x:c r="I1883" s="30">
        <x:v>28.08</x:v>
      </x:c>
      <x:c r="J1883" s="30">
        <x:v>30.54</x:v>
      </x:c>
      <x:c r="K1883" s="42"/>
      <x:c r="L1883" s="42">
        <x:f>IF(D1883&lt;0,1,0)</x:f>
        <x:v>0</x:v>
      </x:c>
      <x:c r="M1883" s="42">
        <x:f t="shared" ref="M1883" si="5407">IF(E1883&lt;0,1,0)</x:f>
        <x:v>0</x:v>
      </x:c>
      <x:c r="N1883" s="42">
        <x:f t="shared" ref="N1883" si="5408">IF(F1883&lt;0,1,0)</x:f>
        <x:v>0</x:v>
      </x:c>
      <x:c r="O1883" s="42">
        <x:f t="shared" ref="O1883" si="5409">IF(G1883&lt;0,1,0)</x:f>
        <x:v>0</x:v>
      </x:c>
      <x:c r="P1883" s="42">
        <x:f t="shared" ref="P1883" si="5410">IF(H1883&lt;0,1,0)</x:f>
        <x:v>0</x:v>
      </x:c>
      <x:c r="Q1883" s="42">
        <x:f t="shared" ref="Q1883" si="5411">IF(I1883&lt;0,1,0)</x:f>
        <x:v>0</x:v>
      </x:c>
      <x:c r="R1883" s="42">
        <x:f t="shared" ref="R1883" si="5412">IF(J1883&lt;0,1,0)</x:f>
        <x:v>0</x:v>
      </x:c>
    </x:row>
    <x:row r="1884" spans="2:18" ht="15.75" thickBot="1">
      <x:c r="B1884" s="30"/>
      <x:c r="C1884" s="30" t="s">
        <x:v>9213</x:v>
      </x:c>
      <x:c r="D1884" s="31">
        <x:v>38177</x:v>
      </x:c>
      <x:c r="E1884" s="31">
        <x:v>35164.300000000003</x:v>
      </x:c>
      <x:c r="F1884" s="31">
        <x:v>35705.800000000003</x:v>
      </x:c>
      <x:c r="G1884" s="31">
        <x:v>32800.1</x:v>
      </x:c>
      <x:c r="H1884" s="31">
        <x:v>32145.8</x:v>
      </x:c>
      <x:c r="I1884" s="31">
        <x:v>39232.199999999997</x:v>
      </x:c>
      <x:c r="J1884" s="31">
        <x:v>36826.1</x:v>
      </x:c>
      <x:c r="K1884" s="42"/>
      <x:c r="L1884" s="42"/>
      <x:c r="M1884" s="42"/>
      <x:c r="N1884" s="42"/>
      <x:c r="O1884" s="42"/>
      <x:c r="P1884" s="42"/>
      <x:c r="Q1884" s="42"/>
      <x:c r="R1884" s="42"/>
    </x:row>
    <x:row r="1885" spans="2:18" ht="15.75" thickBot="1">
      <x:c r="B1885" s="29" t="s">
        <x:v>46</x:v>
      </x:c>
      <x:c r="C1885" s="30" t="s">
        <x:v>9212</x:v>
      </x:c>
      <x:c r="D1885" s="30">
        <x:v>28.96</x:v>
      </x:c>
      <x:c r="E1885" s="30">
        <x:v>31.64</x:v>
      </x:c>
      <x:c r="F1885" s="30">
        <x:v>40.340000000000003</x:v>
      </x:c>
      <x:c r="G1885" s="30">
        <x:v>34.9</x:v>
      </x:c>
      <x:c r="H1885" s="30">
        <x:v>20.53</x:v>
      </x:c>
      <x:c r="I1885" s="30">
        <x:v>29.27</x:v>
      </x:c>
      <x:c r="J1885" s="30">
        <x:v>31.85</x:v>
      </x:c>
      <x:c r="K1885" s="42"/>
      <x:c r="L1885" s="42">
        <x:f>IF(D1885&lt;0,1,0)</x:f>
        <x:v>0</x:v>
      </x:c>
      <x:c r="M1885" s="42">
        <x:f t="shared" ref="M1885" si="5413">IF(E1885&lt;0,1,0)</x:f>
        <x:v>0</x:v>
      </x:c>
      <x:c r="N1885" s="42">
        <x:f t="shared" ref="N1885" si="5414">IF(F1885&lt;0,1,0)</x:f>
        <x:v>0</x:v>
      </x:c>
      <x:c r="O1885" s="42">
        <x:f t="shared" ref="O1885" si="5415">IF(G1885&lt;0,1,0)</x:f>
        <x:v>0</x:v>
      </x:c>
      <x:c r="P1885" s="42">
        <x:f t="shared" ref="P1885" si="5416">IF(H1885&lt;0,1,0)</x:f>
        <x:v>0</x:v>
      </x:c>
      <x:c r="Q1885" s="42">
        <x:f t="shared" ref="Q1885" si="5417">IF(I1885&lt;0,1,0)</x:f>
        <x:v>0</x:v>
      </x:c>
      <x:c r="R1885" s="42">
        <x:f t="shared" ref="R1885" si="5418">IF(J1885&lt;0,1,0)</x:f>
        <x:v>0</x:v>
      </x:c>
    </x:row>
    <x:row r="1886" spans="2:18" ht="15.75" thickBot="1">
      <x:c r="B1886" s="30"/>
      <x:c r="C1886" s="30" t="s">
        <x:v>9213</x:v>
      </x:c>
      <x:c r="D1886" s="31">
        <x:v>35852.199999999997</x:v>
      </x:c>
      <x:c r="E1886" s="31">
        <x:v>33548.5</x:v>
      </x:c>
      <x:c r="F1886" s="31">
        <x:v>33765.199999999997</x:v>
      </x:c>
      <x:c r="G1886" s="31">
        <x:v>31293.7</x:v>
      </x:c>
      <x:c r="H1886" s="31">
        <x:v>32011.3</x:v>
      </x:c>
      <x:c r="I1886" s="31">
        <x:v>37376.5</x:v>
      </x:c>
      <x:c r="J1886" s="31">
        <x:v>35288.199999999997</x:v>
      </x:c>
      <x:c r="K1886" s="42"/>
      <x:c r="L1886" s="42"/>
      <x:c r="M1886" s="42"/>
      <x:c r="N1886" s="42"/>
      <x:c r="O1886" s="42"/>
      <x:c r="P1886" s="42"/>
      <x:c r="Q1886" s="42"/>
      <x:c r="R1886" s="42"/>
    </x:row>
    <x:row r="1887" spans="2:18" ht="15.75" thickBot="1">
      <x:c r="B1887" s="29" t="s">
        <x:v>48</x:v>
      </x:c>
      <x:c r="C1887" s="30" t="s">
        <x:v>9212</x:v>
      </x:c>
      <x:c r="D1887" s="30">
        <x:v>30.83</x:v>
      </x:c>
      <x:c r="E1887" s="30">
        <x:v>39.24</x:v>
      </x:c>
      <x:c r="F1887" s="30">
        <x:v>41.47</x:v>
      </x:c>
      <x:c r="G1887" s="30">
        <x:v>36.94</x:v>
      </x:c>
      <x:c r="H1887" s="30">
        <x:v>22.35</x:v>
      </x:c>
      <x:c r="I1887" s="30">
        <x:v>29.21</x:v>
      </x:c>
      <x:c r="J1887" s="30">
        <x:v>41</x:v>
      </x:c>
      <x:c r="K1887" s="42"/>
      <x:c r="L1887" s="42">
        <x:f>IF(D1887&lt;0,1,0)</x:f>
        <x:v>0</x:v>
      </x:c>
      <x:c r="M1887" s="42">
        <x:f t="shared" ref="M1887" si="5419">IF(E1887&lt;0,1,0)</x:f>
        <x:v>0</x:v>
      </x:c>
      <x:c r="N1887" s="42">
        <x:f t="shared" ref="N1887" si="5420">IF(F1887&lt;0,1,0)</x:f>
        <x:v>0</x:v>
      </x:c>
      <x:c r="O1887" s="42">
        <x:f t="shared" ref="O1887" si="5421">IF(G1887&lt;0,1,0)</x:f>
        <x:v>0</x:v>
      </x:c>
      <x:c r="P1887" s="42">
        <x:f t="shared" ref="P1887" si="5422">IF(H1887&lt;0,1,0)</x:f>
        <x:v>0</x:v>
      </x:c>
      <x:c r="Q1887" s="42">
        <x:f t="shared" ref="Q1887" si="5423">IF(I1887&lt;0,1,0)</x:f>
        <x:v>0</x:v>
      </x:c>
      <x:c r="R1887" s="42">
        <x:f t="shared" ref="R1887" si="5424">IF(J1887&lt;0,1,0)</x:f>
        <x:v>0</x:v>
      </x:c>
    </x:row>
    <x:row r="1888" spans="2:18" ht="15.75" thickBot="1">
      <x:c r="B1888" s="30"/>
      <x:c r="C1888" s="30" t="s">
        <x:v>9213</x:v>
      </x:c>
      <x:c r="D1888" s="31">
        <x:v>33794.5</x:v>
      </x:c>
      <x:c r="E1888" s="31">
        <x:v>31668.400000000001</x:v>
      </x:c>
      <x:c r="F1888" s="31">
        <x:v>33037.599999999999</x:v>
      </x:c>
      <x:c r="G1888" s="31">
        <x:v>30121</x:v>
      </x:c>
      <x:c r="H1888" s="31">
        <x:v>31709.599999999999</x:v>
      </x:c>
      <x:c r="I1888" s="31">
        <x:v>34907</x:v>
      </x:c>
      <x:c r="J1888" s="31">
        <x:v>32686.799999999999</x:v>
      </x:c>
      <x:c r="K1888" s="42"/>
      <x:c r="L1888" s="42"/>
      <x:c r="M1888" s="42"/>
      <x:c r="N1888" s="42"/>
      <x:c r="O1888" s="42"/>
      <x:c r="P1888" s="42"/>
      <x:c r="Q1888" s="42"/>
      <x:c r="R1888" s="42"/>
    </x:row>
    <x:row r="1889" spans="2:18" ht="15.75" thickBot="1">
      <x:c r="B1889" s="29" t="s">
        <x:v>50</x:v>
      </x:c>
      <x:c r="C1889" s="30" t="s">
        <x:v>9212</x:v>
      </x:c>
      <x:c r="D1889" s="30">
        <x:v>41.05</x:v>
      </x:c>
      <x:c r="E1889" s="30">
        <x:v>45.09</x:v>
      </x:c>
      <x:c r="F1889" s="30">
        <x:v>47.29</x:v>
      </x:c>
      <x:c r="G1889" s="30">
        <x:v>41.94</x:v>
      </x:c>
      <x:c r="H1889" s="30">
        <x:v>26.77</x:v>
      </x:c>
      <x:c r="I1889" s="30">
        <x:v>31.51</x:v>
      </x:c>
      <x:c r="J1889" s="30">
        <x:v>45.88</x:v>
      </x:c>
      <x:c r="K1889" s="42"/>
      <x:c r="L1889" s="42">
        <x:f>IF(D1889&lt;0,1,0)</x:f>
        <x:v>0</x:v>
      </x:c>
      <x:c r="M1889" s="42">
        <x:f t="shared" ref="M1889" si="5425">IF(E1889&lt;0,1,0)</x:f>
        <x:v>0</x:v>
      </x:c>
      <x:c r="N1889" s="42">
        <x:f t="shared" ref="N1889" si="5426">IF(F1889&lt;0,1,0)</x:f>
        <x:v>0</x:v>
      </x:c>
      <x:c r="O1889" s="42">
        <x:f t="shared" ref="O1889" si="5427">IF(G1889&lt;0,1,0)</x:f>
        <x:v>0</x:v>
      </x:c>
      <x:c r="P1889" s="42">
        <x:f t="shared" ref="P1889" si="5428">IF(H1889&lt;0,1,0)</x:f>
        <x:v>0</x:v>
      </x:c>
      <x:c r="Q1889" s="42">
        <x:f t="shared" ref="Q1889" si="5429">IF(I1889&lt;0,1,0)</x:f>
        <x:v>0</x:v>
      </x:c>
      <x:c r="R1889" s="42">
        <x:f t="shared" ref="R1889" si="5430">IF(J1889&lt;0,1,0)</x:f>
        <x:v>0</x:v>
      </x:c>
    </x:row>
    <x:row r="1890" spans="2:18" ht="15.75" thickBot="1">
      <x:c r="B1890" s="30"/>
      <x:c r="C1890" s="30" t="s">
        <x:v>9213</x:v>
      </x:c>
      <x:c r="D1890" s="31">
        <x:v>31258.5</x:v>
      </x:c>
      <x:c r="E1890" s="31">
        <x:v>29181.599999999999</x:v>
      </x:c>
      <x:c r="F1890" s="31">
        <x:v>30674</x:v>
      </x:c>
      <x:c r="G1890" s="31">
        <x:v>28607.3</x:v>
      </x:c>
      <x:c r="H1890" s="31">
        <x:v>30418.9</x:v>
      </x:c>
      <x:c r="I1890" s="31">
        <x:v>33219.199999999997</x:v>
      </x:c>
      <x:c r="J1890" s="31">
        <x:v>30591.4</x:v>
      </x:c>
      <x:c r="K1890" s="42"/>
      <x:c r="L1890" s="42"/>
      <x:c r="M1890" s="42"/>
      <x:c r="N1890" s="42"/>
      <x:c r="O1890" s="42"/>
      <x:c r="P1890" s="42"/>
      <x:c r="Q1890" s="42"/>
      <x:c r="R1890" s="42"/>
    </x:row>
    <x:row r="1891" spans="2:18" ht="15.75" thickBot="1">
      <x:c r="B1891" s="29" t="s">
        <x:v>52</x:v>
      </x:c>
      <x:c r="C1891" s="30" t="s">
        <x:v>9212</x:v>
      </x:c>
      <x:c r="D1891" s="30">
        <x:v>46.42</x:v>
      </x:c>
      <x:c r="E1891" s="30">
        <x:v>46.92</x:v>
      </x:c>
      <x:c r="F1891" s="30">
        <x:v>49.79</x:v>
      </x:c>
      <x:c r="G1891" s="30">
        <x:v>46.42</x:v>
      </x:c>
      <x:c r="H1891" s="30">
        <x:v>33.159999999999997</x:v>
      </x:c>
      <x:c r="I1891" s="30">
        <x:v>39</x:v>
      </x:c>
      <x:c r="J1891" s="30">
        <x:v>49.55</x:v>
      </x:c>
      <x:c r="K1891" s="42"/>
      <x:c r="L1891" s="42">
        <x:f>IF(D1891&lt;0,1,0)</x:f>
        <x:v>0</x:v>
      </x:c>
      <x:c r="M1891" s="42">
        <x:f t="shared" ref="M1891" si="5431">IF(E1891&lt;0,1,0)</x:f>
        <x:v>0</x:v>
      </x:c>
      <x:c r="N1891" s="42">
        <x:f t="shared" ref="N1891" si="5432">IF(F1891&lt;0,1,0)</x:f>
        <x:v>0</x:v>
      </x:c>
      <x:c r="O1891" s="42">
        <x:f t="shared" ref="O1891" si="5433">IF(G1891&lt;0,1,0)</x:f>
        <x:v>0</x:v>
      </x:c>
      <x:c r="P1891" s="42">
        <x:f t="shared" ref="P1891" si="5434">IF(H1891&lt;0,1,0)</x:f>
        <x:v>0</x:v>
      </x:c>
      <x:c r="Q1891" s="42">
        <x:f t="shared" ref="Q1891" si="5435">IF(I1891&lt;0,1,0)</x:f>
        <x:v>0</x:v>
      </x:c>
      <x:c r="R1891" s="42">
        <x:f t="shared" ref="R1891" si="5436">IF(J1891&lt;0,1,0)</x:f>
        <x:v>0</x:v>
      </x:c>
    </x:row>
    <x:row r="1892" spans="2:18" ht="15.75" thickBot="1">
      <x:c r="B1892" s="30"/>
      <x:c r="C1892" s="30" t="s">
        <x:v>9213</x:v>
      </x:c>
      <x:c r="D1892" s="31">
        <x:v>28807</x:v>
      </x:c>
      <x:c r="E1892" s="31">
        <x:v>27459.5</x:v>
      </x:c>
      <x:c r="F1892" s="31">
        <x:v>29076.5</x:v>
      </x:c>
      <x:c r="G1892" s="31">
        <x:v>27740.9</x:v>
      </x:c>
      <x:c r="H1892" s="31">
        <x:v>28334.6</x:v>
      </x:c>
      <x:c r="I1892" s="31">
        <x:v>30420.2</x:v>
      </x:c>
      <x:c r="J1892" s="31">
        <x:v>28675.7</x:v>
      </x:c>
      <x:c r="K1892" s="42"/>
      <x:c r="L1892" s="42"/>
      <x:c r="M1892" s="42"/>
      <x:c r="N1892" s="42"/>
      <x:c r="O1892" s="42"/>
      <x:c r="P1892" s="42"/>
      <x:c r="Q1892" s="42"/>
      <x:c r="R1892" s="42"/>
    </x:row>
    <x:row r="1893" spans="2:18" ht="15.75" thickBot="1">
      <x:c r="B1893" s="29" t="s">
        <x:v>54</x:v>
      </x:c>
      <x:c r="C1893" s="30" t="s">
        <x:v>9212</x:v>
      </x:c>
      <x:c r="D1893" s="30">
        <x:v>49</x:v>
      </x:c>
      <x:c r="E1893" s="30">
        <x:v>50.24</x:v>
      </x:c>
      <x:c r="F1893" s="30">
        <x:v>49</x:v>
      </x:c>
      <x:c r="G1893" s="30">
        <x:v>49.37</x:v>
      </x:c>
      <x:c r="H1893" s="30">
        <x:v>38.06</x:v>
      </x:c>
      <x:c r="I1893" s="30">
        <x:v>48.88</x:v>
      </x:c>
      <x:c r="J1893" s="30">
        <x:v>69.3</x:v>
      </x:c>
      <x:c r="K1893" s="42"/>
      <x:c r="L1893" s="42">
        <x:f>IF(D1893&lt;0,1,0)</x:f>
        <x:v>0</x:v>
      </x:c>
      <x:c r="M1893" s="42">
        <x:f t="shared" ref="M1893" si="5437">IF(E1893&lt;0,1,0)</x:f>
        <x:v>0</x:v>
      </x:c>
      <x:c r="N1893" s="42">
        <x:f t="shared" ref="N1893" si="5438">IF(F1893&lt;0,1,0)</x:f>
        <x:v>0</x:v>
      </x:c>
      <x:c r="O1893" s="42">
        <x:f t="shared" ref="O1893" si="5439">IF(G1893&lt;0,1,0)</x:f>
        <x:v>0</x:v>
      </x:c>
      <x:c r="P1893" s="42">
        <x:f t="shared" ref="P1893" si="5440">IF(H1893&lt;0,1,0)</x:f>
        <x:v>0</x:v>
      </x:c>
      <x:c r="Q1893" s="42">
        <x:f t="shared" ref="Q1893" si="5441">IF(I1893&lt;0,1,0)</x:f>
        <x:v>0</x:v>
      </x:c>
      <x:c r="R1893" s="42">
        <x:f t="shared" ref="R1893" si="5442">IF(J1893&lt;0,1,0)</x:f>
        <x:v>0</x:v>
      </x:c>
    </x:row>
    <x:row r="1894" spans="2:18" ht="15.75" thickBot="1">
      <x:c r="B1894" s="30"/>
      <x:c r="C1894" s="30" t="s">
        <x:v>9213</x:v>
      </x:c>
      <x:c r="D1894" s="31">
        <x:v>28005.1</x:v>
      </x:c>
      <x:c r="E1894" s="31">
        <x:v>26595.3</x:v>
      </x:c>
      <x:c r="F1894" s="31">
        <x:v>28017.599999999999</x:v>
      </x:c>
      <x:c r="G1894" s="31">
        <x:v>27541.200000000001</x:v>
      </x:c>
      <x:c r="H1894" s="31">
        <x:v>28272.2</x:v>
      </x:c>
      <x:c r="I1894" s="31">
        <x:v>28718</x:v>
      </x:c>
      <x:c r="J1894" s="31">
        <x:v>27475.599999999999</x:v>
      </x:c>
      <x:c r="K1894" s="42"/>
      <x:c r="L1894" s="42"/>
      <x:c r="M1894" s="42"/>
      <x:c r="N1894" s="42"/>
      <x:c r="O1894" s="42"/>
      <x:c r="P1894" s="42"/>
      <x:c r="Q1894" s="42"/>
      <x:c r="R1894" s="42"/>
    </x:row>
    <x:row r="1895" spans="2:18" ht="15.75" thickBot="1">
      <x:c r="B1895" s="29" t="s">
        <x:v>56</x:v>
      </x:c>
      <x:c r="C1895" s="30" t="s">
        <x:v>9212</x:v>
      </x:c>
      <x:c r="D1895" s="30">
        <x:v>48.12</x:v>
      </x:c>
      <x:c r="E1895" s="30">
        <x:v>49.19</x:v>
      </x:c>
      <x:c r="F1895" s="30">
        <x:v>48.96</x:v>
      </x:c>
      <x:c r="G1895" s="30">
        <x:v>47.52</x:v>
      </x:c>
      <x:c r="H1895" s="30">
        <x:v>39.01</x:v>
      </x:c>
      <x:c r="I1895" s="30">
        <x:v>43.78</x:v>
      </x:c>
      <x:c r="J1895" s="30">
        <x:v>64.94</x:v>
      </x:c>
      <x:c r="K1895" s="42"/>
      <x:c r="L1895" s="42">
        <x:f>IF(D1895&lt;0,1,0)</x:f>
        <x:v>0</x:v>
      </x:c>
      <x:c r="M1895" s="42">
        <x:f t="shared" ref="M1895" si="5443">IF(E1895&lt;0,1,0)</x:f>
        <x:v>0</x:v>
      </x:c>
      <x:c r="N1895" s="42">
        <x:f t="shared" ref="N1895" si="5444">IF(F1895&lt;0,1,0)</x:f>
        <x:v>0</x:v>
      </x:c>
      <x:c r="O1895" s="42">
        <x:f t="shared" ref="O1895" si="5445">IF(G1895&lt;0,1,0)</x:f>
        <x:v>0</x:v>
      </x:c>
      <x:c r="P1895" s="42">
        <x:f t="shared" ref="P1895" si="5446">IF(H1895&lt;0,1,0)</x:f>
        <x:v>0</x:v>
      </x:c>
      <x:c r="Q1895" s="42">
        <x:f t="shared" ref="Q1895" si="5447">IF(I1895&lt;0,1,0)</x:f>
        <x:v>0</x:v>
      </x:c>
      <x:c r="R1895" s="42">
        <x:f t="shared" ref="R1895" si="5448">IF(J1895&lt;0,1,0)</x:f>
        <x:v>0</x:v>
      </x:c>
    </x:row>
    <x:row r="1896" spans="2:18" ht="15.75" thickBot="1">
      <x:c r="B1896" s="30"/>
      <x:c r="C1896" s="30" t="s">
        <x:v>9213</x:v>
      </x:c>
      <x:c r="D1896" s="31">
        <x:v>26818.5</x:v>
      </x:c>
      <x:c r="E1896" s="31">
        <x:v>25778.1</x:v>
      </x:c>
      <x:c r="F1896" s="31">
        <x:v>26989.4</x:v>
      </x:c>
      <x:c r="G1896" s="31">
        <x:v>27390.6</x:v>
      </x:c>
      <x:c r="H1896" s="31">
        <x:v>27961.3</x:v>
      </x:c>
      <x:c r="I1896" s="31">
        <x:v>27908.3</x:v>
      </x:c>
      <x:c r="J1896" s="31">
        <x:v>25283.9</x:v>
      </x:c>
      <x:c r="K1896" s="42"/>
      <x:c r="L1896" s="42"/>
      <x:c r="M1896" s="42"/>
      <x:c r="N1896" s="42"/>
      <x:c r="O1896" s="42"/>
      <x:c r="P1896" s="42"/>
      <x:c r="Q1896" s="42"/>
      <x:c r="R1896" s="42"/>
    </x:row>
    <x:row r="1897" spans="2:18" ht="15.75" thickBot="1">
      <x:c r="B1897" s="29" t="s">
        <x:v>58</x:v>
      </x:c>
      <x:c r="C1897" s="30" t="s">
        <x:v>9212</x:v>
      </x:c>
      <x:c r="D1897" s="30">
        <x:v>41</x:v>
      </x:c>
      <x:c r="E1897" s="30">
        <x:v>41.38</x:v>
      </x:c>
      <x:c r="F1897" s="30">
        <x:v>46.1</x:v>
      </x:c>
      <x:c r="G1897" s="30">
        <x:v>40.950000000000003</x:v>
      </x:c>
      <x:c r="H1897" s="30">
        <x:v>33.07</x:v>
      </x:c>
      <x:c r="I1897" s="30">
        <x:v>40.020000000000003</x:v>
      </x:c>
      <x:c r="J1897" s="30">
        <x:v>47.33</x:v>
      </x:c>
      <x:c r="K1897" s="42"/>
      <x:c r="L1897" s="42">
        <x:f>IF(D1897&lt;0,1,0)</x:f>
        <x:v>0</x:v>
      </x:c>
      <x:c r="M1897" s="42">
        <x:f t="shared" ref="M1897" si="5449">IF(E1897&lt;0,1,0)</x:f>
        <x:v>0</x:v>
      </x:c>
      <x:c r="N1897" s="42">
        <x:f t="shared" ref="N1897" si="5450">IF(F1897&lt;0,1,0)</x:f>
        <x:v>0</x:v>
      </x:c>
      <x:c r="O1897" s="42">
        <x:f t="shared" ref="O1897" si="5451">IF(G1897&lt;0,1,0)</x:f>
        <x:v>0</x:v>
      </x:c>
      <x:c r="P1897" s="42">
        <x:f t="shared" ref="P1897" si="5452">IF(H1897&lt;0,1,0)</x:f>
        <x:v>0</x:v>
      </x:c>
      <x:c r="Q1897" s="42">
        <x:f t="shared" ref="Q1897" si="5453">IF(I1897&lt;0,1,0)</x:f>
        <x:v>0</x:v>
      </x:c>
      <x:c r="R1897" s="42">
        <x:f t="shared" ref="R1897" si="5454">IF(J1897&lt;0,1,0)</x:f>
        <x:v>0</x:v>
      </x:c>
    </x:row>
    <x:row r="1898" spans="2:18" ht="15.75" thickBot="1">
      <x:c r="B1898" s="30"/>
      <x:c r="C1898" s="30" t="s">
        <x:v>9213</x:v>
      </x:c>
      <x:c r="D1898" s="31">
        <x:v>25651.9</x:v>
      </x:c>
      <x:c r="E1898" s="31">
        <x:v>25238.2</x:v>
      </x:c>
      <x:c r="F1898" s="31">
        <x:v>26207.599999999999</x:v>
      </x:c>
      <x:c r="G1898" s="31">
        <x:v>27181.1</x:v>
      </x:c>
      <x:c r="H1898" s="31">
        <x:v>28989.5</x:v>
      </x:c>
      <x:c r="I1898" s="31">
        <x:v>28536.799999999999</x:v>
      </x:c>
      <x:c r="J1898" s="31">
        <x:v>24240.799999999999</x:v>
      </x:c>
      <x:c r="K1898" s="42"/>
      <x:c r="L1898" s="42"/>
      <x:c r="M1898" s="42"/>
      <x:c r="N1898" s="42"/>
      <x:c r="O1898" s="42"/>
      <x:c r="P1898" s="42"/>
      <x:c r="Q1898" s="42"/>
      <x:c r="R1898" s="42"/>
    </x:row>
    <x:row r="1899" spans="2:18" ht="15.75" thickBot="1">
      <x:c r="B1899" s="29" t="s">
        <x:v>60</x:v>
      </x:c>
      <x:c r="C1899" s="30" t="s">
        <x:v>9212</x:v>
      </x:c>
      <x:c r="D1899" s="30">
        <x:v>34.11</x:v>
      </x:c>
      <x:c r="E1899" s="30">
        <x:v>36.979999999999997</x:v>
      </x:c>
      <x:c r="F1899" s="30">
        <x:v>43.28</x:v>
      </x:c>
      <x:c r="G1899" s="30">
        <x:v>40.450000000000003</x:v>
      </x:c>
      <x:c r="H1899" s="30">
        <x:v>27.96</x:v>
      </x:c>
      <x:c r="I1899" s="30">
        <x:v>34.51</x:v>
      </x:c>
      <x:c r="J1899" s="30">
        <x:v>41.99</x:v>
      </x:c>
      <x:c r="K1899" s="42"/>
      <x:c r="L1899" s="42">
        <x:f>IF(D1899&lt;0,1,0)</x:f>
        <x:v>0</x:v>
      </x:c>
      <x:c r="M1899" s="42">
        <x:f t="shared" ref="M1899" si="5455">IF(E1899&lt;0,1,0)</x:f>
        <x:v>0</x:v>
      </x:c>
      <x:c r="N1899" s="42">
        <x:f t="shared" ref="N1899" si="5456">IF(F1899&lt;0,1,0)</x:f>
        <x:v>0</x:v>
      </x:c>
      <x:c r="O1899" s="42">
        <x:f t="shared" ref="O1899" si="5457">IF(G1899&lt;0,1,0)</x:f>
        <x:v>0</x:v>
      </x:c>
      <x:c r="P1899" s="42">
        <x:f t="shared" ref="P1899" si="5458">IF(H1899&lt;0,1,0)</x:f>
        <x:v>0</x:v>
      </x:c>
      <x:c r="Q1899" s="42">
        <x:f t="shared" ref="Q1899" si="5459">IF(I1899&lt;0,1,0)</x:f>
        <x:v>0</x:v>
      </x:c>
      <x:c r="R1899" s="42">
        <x:f t="shared" ref="R1899" si="5460">IF(J1899&lt;0,1,0)</x:f>
        <x:v>0</x:v>
      </x:c>
    </x:row>
    <x:row r="1900" spans="2:18" ht="15.75" thickBot="1">
      <x:c r="B1900" s="30"/>
      <x:c r="C1900" s="30" t="s">
        <x:v>9213</x:v>
      </x:c>
      <x:c r="D1900" s="31">
        <x:v>24380</x:v>
      </x:c>
      <x:c r="E1900" s="31">
        <x:v>24371.200000000001</x:v>
      </x:c>
      <x:c r="F1900" s="31">
        <x:v>25440</x:v>
      </x:c>
      <x:c r="G1900" s="31">
        <x:v>27263</x:v>
      </x:c>
      <x:c r="H1900" s="31">
        <x:v>29262.9</x:v>
      </x:c>
      <x:c r="I1900" s="31">
        <x:v>27804.799999999999</x:v>
      </x:c>
      <x:c r="J1900" s="31">
        <x:v>24046.6</x:v>
      </x:c>
      <x:c r="K1900" s="42"/>
      <x:c r="L1900" s="42"/>
      <x:c r="M1900" s="42"/>
      <x:c r="N1900" s="42"/>
      <x:c r="O1900" s="42"/>
      <x:c r="P1900" s="42"/>
      <x:c r="Q1900" s="42"/>
      <x:c r="R1900" s="42"/>
    </x:row>
    <x:row r="1901" spans="2:18" ht="15.75" thickBot="1">
      <x:c r="B1901" s="29" t="s">
        <x:v>9214</x:v>
      </x:c>
      <x:c r="C1901" s="30" t="s">
        <x:v>9212</x:v>
      </x:c>
      <x:c r="D1901" s="30">
        <x:v>30.12</x:v>
      </x:c>
      <x:c r="E1901" s="30">
        <x:v>31.75</x:v>
      </x:c>
      <x:c r="F1901" s="30">
        <x:v>37.92</x:v>
      </x:c>
      <x:c r="G1901" s="30">
        <x:v>33.04</x:v>
      </x:c>
      <x:c r="H1901" s="30">
        <x:v>14.24</x:v>
      </x:c>
      <x:c r="I1901" s="30">
        <x:v>29.25</x:v>
      </x:c>
      <x:c r="J1901" s="30">
        <x:v>33.090000000000003</x:v>
      </x:c>
      <x:c r="K1901" s="42"/>
      <x:c r="L1901" s="42">
        <x:f>IF(D1901&lt;0,1,0)</x:f>
        <x:v>0</x:v>
      </x:c>
      <x:c r="M1901" s="42">
        <x:f t="shared" ref="M1901" si="5461">IF(E1901&lt;0,1,0)</x:f>
        <x:v>0</x:v>
      </x:c>
      <x:c r="N1901" s="42">
        <x:f t="shared" ref="N1901" si="5462">IF(F1901&lt;0,1,0)</x:f>
        <x:v>0</x:v>
      </x:c>
      <x:c r="O1901" s="42">
        <x:f t="shared" ref="O1901" si="5463">IF(G1901&lt;0,1,0)</x:f>
        <x:v>0</x:v>
      </x:c>
      <x:c r="P1901" s="42">
        <x:f t="shared" ref="P1901" si="5464">IF(H1901&lt;0,1,0)</x:f>
        <x:v>0</x:v>
      </x:c>
      <x:c r="Q1901" s="42">
        <x:f t="shared" ref="Q1901" si="5465">IF(I1901&lt;0,1,0)</x:f>
        <x:v>0</x:v>
      </x:c>
      <x:c r="R1901" s="42">
        <x:f t="shared" ref="R1901" si="5466">IF(J1901&lt;0,1,0)</x:f>
        <x:v>0</x:v>
      </x:c>
    </x:row>
    <x:row r="1902" spans="2:18" ht="15.75" thickBot="1">
      <x:c r="B1902" s="30"/>
      <x:c r="C1902" s="30" t="s">
        <x:v>9213</x:v>
      </x:c>
      <x:c r="D1902" s="31">
        <x:v>22835.599999999999</x:v>
      </x:c>
      <x:c r="E1902" s="31">
        <x:v>24024.799999999999</x:v>
      </x:c>
      <x:c r="F1902" s="31">
        <x:v>24204.6</x:v>
      </x:c>
      <x:c r="G1902" s="31">
        <x:v>27559</x:v>
      </x:c>
      <x:c r="H1902" s="31">
        <x:v>29674.7</x:v>
      </x:c>
      <x:c r="I1902" s="31">
        <x:v>26515.1</x:v>
      </x:c>
      <x:c r="J1902" s="31">
        <x:v>23331.3</x:v>
      </x:c>
      <x:c r="K1902" s="42"/>
      <x:c r="L1902" s="42"/>
      <x:c r="M1902" s="42"/>
      <x:c r="N1902" s="42"/>
      <x:c r="O1902" s="42"/>
      <x:c r="P1902" s="42"/>
      <x:c r="Q1902" s="42"/>
      <x:c r="R1902" s="42"/>
    </x:row>
    <x:row r="1904" spans="2:18" ht="30.75" thickBot="1">
      <x:c r="B1904" s="42"/>
      <x:c r="C1904" s="42"/>
      <x:c r="D1904" s="28" t="s">
        <x:v>9475</x:v>
      </x:c>
      <x:c r="E1904" s="28" t="s">
        <x:v>9476</x:v>
      </x:c>
      <x:c r="F1904" s="28" t="s">
        <x:v>9477</x:v>
      </x:c>
      <x:c r="G1904" s="28" t="s">
        <x:v>9478</x:v>
      </x:c>
      <x:c r="H1904" s="28" t="s">
        <x:v>9479</x:v>
      </x:c>
      <x:c r="I1904" s="28" t="s">
        <x:v>9480</x:v>
      </x:c>
      <x:c r="J1904" s="28" t="s">
        <x:v>9481</x:v>
      </x:c>
      <x:c r="K1904" s="42"/>
      <x:c r="L1904" s="42"/>
      <x:c r="M1904" s="42"/>
      <x:c r="N1904" s="42"/>
      <x:c r="O1904" s="42"/>
      <x:c r="P1904" s="42"/>
      <x:c r="Q1904" s="42"/>
      <x:c r="R1904" s="42"/>
    </x:row>
    <x:row r="1905" spans="2:18" ht="15.75" thickBot="1">
      <x:c r="B1905" s="29" t="s">
        <x:v>20</x:v>
      </x:c>
      <x:c r="C1905" s="30" t="s">
        <x:v>9212</x:v>
      </x:c>
      <x:c r="D1905" s="30">
        <x:v>32.71</x:v>
      </x:c>
      <x:c r="E1905" s="30">
        <x:v>29.38</x:v>
      </x:c>
      <x:c r="F1905" s="30">
        <x:v>26.53</x:v>
      </x:c>
      <x:c r="G1905" s="30">
        <x:v>29.6</x:v>
      </x:c>
      <x:c r="H1905" s="30">
        <x:v>27.9</x:v>
      </x:c>
      <x:c r="I1905" s="30">
        <x:v>25.66</x:v>
      </x:c>
      <x:c r="J1905" s="30">
        <x:v>32.69</x:v>
      </x:c>
      <x:c r="K1905" s="42"/>
      <x:c r="L1905" s="42">
        <x:f>IF(D1905&lt;0,1,0)</x:f>
        <x:v>0</x:v>
      </x:c>
      <x:c r="M1905" s="42">
        <x:f t="shared" ref="M1905" si="5467">IF(E1905&lt;0,1,0)</x:f>
        <x:v>0</x:v>
      </x:c>
      <x:c r="N1905" s="42">
        <x:f t="shared" ref="N1905" si="5468">IF(F1905&lt;0,1,0)</x:f>
        <x:v>0</x:v>
      </x:c>
      <x:c r="O1905" s="42">
        <x:f t="shared" ref="O1905" si="5469">IF(G1905&lt;0,1,0)</x:f>
        <x:v>0</x:v>
      </x:c>
      <x:c r="P1905" s="42">
        <x:f t="shared" ref="P1905" si="5470">IF(H1905&lt;0,1,0)</x:f>
        <x:v>0</x:v>
      </x:c>
      <x:c r="Q1905" s="42">
        <x:f t="shared" ref="Q1905" si="5471">IF(I1905&lt;0,1,0)</x:f>
        <x:v>0</x:v>
      </x:c>
      <x:c r="R1905" s="42">
        <x:f t="shared" ref="R1905" si="5472">IF(J1905&lt;0,1,0)</x:f>
        <x:v>0</x:v>
      </x:c>
    </x:row>
    <x:row r="1906" spans="2:18" ht="15.75" thickBot="1">
      <x:c r="B1906" s="30"/>
      <x:c r="C1906" s="30" t="s">
        <x:v>9213</x:v>
      </x:c>
      <x:c r="D1906" s="31">
        <x:v>25550.799999999999</x:v>
      </x:c>
      <x:c r="E1906" s="31">
        <x:v>24833.4</x:v>
      </x:c>
      <x:c r="F1906" s="31">
        <x:v>29011.9</x:v>
      </x:c>
      <x:c r="G1906" s="31">
        <x:v>28911.1</x:v>
      </x:c>
      <x:c r="H1906" s="31">
        <x:v>30677.1</x:v>
      </x:c>
      <x:c r="I1906" s="31">
        <x:v>22638</x:v>
      </x:c>
      <x:c r="J1906" s="31">
        <x:v>25202.799999999999</x:v>
      </x:c>
      <x:c r="K1906" s="42"/>
      <x:c r="L1906" s="42"/>
      <x:c r="M1906" s="42"/>
      <x:c r="N1906" s="42"/>
      <x:c r="O1906" s="42"/>
      <x:c r="P1906" s="42"/>
      <x:c r="Q1906" s="42"/>
      <x:c r="R1906" s="42"/>
    </x:row>
    <x:row r="1907" spans="2:18" ht="15.75" thickBot="1">
      <x:c r="B1907" s="32" t="s">
        <x:v>21</x:v>
      </x:c>
      <x:c r="C1907" s="30" t="s">
        <x:v>9212</x:v>
      </x:c>
      <x:c r="D1907" s="30">
        <x:v>30.27</x:v>
      </x:c>
      <x:c r="E1907" s="30">
        <x:v>27.74</x:v>
      </x:c>
      <x:c r="F1907" s="30">
        <x:v>26.07</x:v>
      </x:c>
      <x:c r="G1907" s="30">
        <x:v>28.75</x:v>
      </x:c>
      <x:c r="H1907" s="30">
        <x:v>26.07</x:v>
      </x:c>
      <x:c r="I1907" s="30">
        <x:v>23.94</x:v>
      </x:c>
      <x:c r="J1907" s="30">
        <x:v>32.049999999999997</x:v>
      </x:c>
      <x:c r="K1907" s="42"/>
      <x:c r="L1907" s="42">
        <x:f>IF(D1907&lt;0,1,0)</x:f>
        <x:v>0</x:v>
      </x:c>
      <x:c r="M1907" s="42">
        <x:f t="shared" ref="M1907" si="5473">IF(E1907&lt;0,1,0)</x:f>
        <x:v>0</x:v>
      </x:c>
      <x:c r="N1907" s="42">
        <x:f t="shared" ref="N1907" si="5474">IF(F1907&lt;0,1,0)</x:f>
        <x:v>0</x:v>
      </x:c>
      <x:c r="O1907" s="42">
        <x:f t="shared" ref="O1907" si="5475">IF(G1907&lt;0,1,0)</x:f>
        <x:v>0</x:v>
      </x:c>
      <x:c r="P1907" s="42">
        <x:f t="shared" ref="P1907" si="5476">IF(H1907&lt;0,1,0)</x:f>
        <x:v>0</x:v>
      </x:c>
      <x:c r="Q1907" s="42">
        <x:f t="shared" ref="Q1907" si="5477">IF(I1907&lt;0,1,0)</x:f>
        <x:v>0</x:v>
      </x:c>
      <x:c r="R1907" s="42">
        <x:f t="shared" ref="R1907" si="5478">IF(J1907&lt;0,1,0)</x:f>
        <x:v>0</x:v>
      </x:c>
    </x:row>
    <x:row r="1908" spans="2:18" ht="15.75" thickBot="1">
      <x:c r="B1908" s="30"/>
      <x:c r="C1908" s="30" t="s">
        <x:v>9213</x:v>
      </x:c>
      <x:c r="D1908" s="31">
        <x:v>26131.599999999999</x:v>
      </x:c>
      <x:c r="E1908" s="31">
        <x:v>25243.200000000001</x:v>
      </x:c>
      <x:c r="F1908" s="31">
        <x:v>29651</x:v>
      </x:c>
      <x:c r="G1908" s="31">
        <x:v>29082.799999999999</x:v>
      </x:c>
      <x:c r="H1908" s="31">
        <x:v>30198.799999999999</x:v>
      </x:c>
      <x:c r="I1908" s="31">
        <x:v>23944.799999999999</x:v>
      </x:c>
      <x:c r="J1908" s="31">
        <x:v>26031.1</x:v>
      </x:c>
      <x:c r="K1908" s="42"/>
      <x:c r="L1908" s="42"/>
      <x:c r="M1908" s="42"/>
      <x:c r="N1908" s="42"/>
      <x:c r="O1908" s="42"/>
      <x:c r="P1908" s="42"/>
      <x:c r="Q1908" s="42"/>
      <x:c r="R1908" s="42"/>
    </x:row>
    <x:row r="1909" spans="2:18" ht="15.75" thickBot="1">
      <x:c r="B1909" s="32" t="s">
        <x:v>23</x:v>
      </x:c>
      <x:c r="C1909" s="30" t="s">
        <x:v>9212</x:v>
      </x:c>
      <x:c r="D1909" s="30">
        <x:v>29.1</x:v>
      </x:c>
      <x:c r="E1909" s="30">
        <x:v>27.85</x:v>
      </x:c>
      <x:c r="F1909" s="30">
        <x:v>24.09</x:v>
      </x:c>
      <x:c r="G1909" s="30">
        <x:v>29.76</x:v>
      </x:c>
      <x:c r="H1909" s="30">
        <x:v>25.65</x:v>
      </x:c>
      <x:c r="I1909" s="30">
        <x:v>25.05</x:v>
      </x:c>
      <x:c r="J1909" s="30">
        <x:v>30.56</x:v>
      </x:c>
      <x:c r="K1909" s="42"/>
      <x:c r="L1909" s="42">
        <x:f>IF(D1909&lt;0,1,0)</x:f>
        <x:v>0</x:v>
      </x:c>
      <x:c r="M1909" s="42">
        <x:f t="shared" ref="M1909" si="5479">IF(E1909&lt;0,1,0)</x:f>
        <x:v>0</x:v>
      </x:c>
      <x:c r="N1909" s="42">
        <x:f t="shared" ref="N1909" si="5480">IF(F1909&lt;0,1,0)</x:f>
        <x:v>0</x:v>
      </x:c>
      <x:c r="O1909" s="42">
        <x:f t="shared" ref="O1909" si="5481">IF(G1909&lt;0,1,0)</x:f>
        <x:v>0</x:v>
      </x:c>
      <x:c r="P1909" s="42">
        <x:f t="shared" ref="P1909" si="5482">IF(H1909&lt;0,1,0)</x:f>
        <x:v>0</x:v>
      </x:c>
      <x:c r="Q1909" s="42">
        <x:f t="shared" ref="Q1909" si="5483">IF(I1909&lt;0,1,0)</x:f>
        <x:v>0</x:v>
      </x:c>
      <x:c r="R1909" s="42">
        <x:f t="shared" ref="R1909" si="5484">IF(J1909&lt;0,1,0)</x:f>
        <x:v>0</x:v>
      </x:c>
    </x:row>
    <x:row r="1910" spans="2:18" ht="15.75" thickBot="1">
      <x:c r="B1910" s="30"/>
      <x:c r="C1910" s="30" t="s">
        <x:v>9213</x:v>
      </x:c>
      <x:c r="D1910" s="31">
        <x:v>25707.8</x:v>
      </x:c>
      <x:c r="E1910" s="31">
        <x:v>25188.3</x:v>
      </x:c>
      <x:c r="F1910" s="31">
        <x:v>29042.9</x:v>
      </x:c>
      <x:c r="G1910" s="31">
        <x:v>29927.5</x:v>
      </x:c>
      <x:c r="H1910" s="31">
        <x:v>30247.5</x:v>
      </x:c>
      <x:c r="I1910" s="31">
        <x:v>23843.9</x:v>
      </x:c>
      <x:c r="J1910" s="31">
        <x:v>26736.3</x:v>
      </x:c>
      <x:c r="K1910" s="42"/>
      <x:c r="L1910" s="42"/>
      <x:c r="M1910" s="42"/>
      <x:c r="N1910" s="42"/>
      <x:c r="O1910" s="42"/>
      <x:c r="P1910" s="42"/>
      <x:c r="Q1910" s="42"/>
      <x:c r="R1910" s="42"/>
    </x:row>
    <x:row r="1911" spans="2:18" ht="15.75" thickBot="1">
      <x:c r="B1911" s="32" t="s">
        <x:v>25</x:v>
      </x:c>
      <x:c r="C1911" s="30" t="s">
        <x:v>9212</x:v>
      </x:c>
      <x:c r="D1911" s="30">
        <x:v>25.96</x:v>
      </x:c>
      <x:c r="E1911" s="30">
        <x:v>25.35</x:v>
      </x:c>
      <x:c r="F1911" s="30">
        <x:v>19.489999999999998</x:v>
      </x:c>
      <x:c r="G1911" s="30">
        <x:v>28.67</x:v>
      </x:c>
      <x:c r="H1911" s="30">
        <x:v>21.23</x:v>
      </x:c>
      <x:c r="I1911" s="30">
        <x:v>23.01</x:v>
      </x:c>
      <x:c r="J1911" s="30">
        <x:v>28.01</x:v>
      </x:c>
      <x:c r="K1911" s="42"/>
      <x:c r="L1911" s="42">
        <x:f>IF(D1911&lt;0,1,0)</x:f>
        <x:v>0</x:v>
      </x:c>
      <x:c r="M1911" s="42">
        <x:f t="shared" ref="M1911" si="5485">IF(E1911&lt;0,1,0)</x:f>
        <x:v>0</x:v>
      </x:c>
      <x:c r="N1911" s="42">
        <x:f t="shared" ref="N1911" si="5486">IF(F1911&lt;0,1,0)</x:f>
        <x:v>0</x:v>
      </x:c>
      <x:c r="O1911" s="42">
        <x:f t="shared" ref="O1911" si="5487">IF(G1911&lt;0,1,0)</x:f>
        <x:v>0</x:v>
      </x:c>
      <x:c r="P1911" s="42">
        <x:f t="shared" ref="P1911" si="5488">IF(H1911&lt;0,1,0)</x:f>
        <x:v>0</x:v>
      </x:c>
      <x:c r="Q1911" s="42">
        <x:f t="shared" ref="Q1911" si="5489">IF(I1911&lt;0,1,0)</x:f>
        <x:v>0</x:v>
      </x:c>
      <x:c r="R1911" s="42">
        <x:f t="shared" ref="R1911" si="5490">IF(J1911&lt;0,1,0)</x:f>
        <x:v>0</x:v>
      </x:c>
    </x:row>
    <x:row r="1912" spans="2:18" ht="15.75" thickBot="1">
      <x:c r="B1912" s="30"/>
      <x:c r="C1912" s="30" t="s">
        <x:v>9213</x:v>
      </x:c>
      <x:c r="D1912" s="31">
        <x:v>23209.5</x:v>
      </x:c>
      <x:c r="E1912" s="31">
        <x:v>24027.9</x:v>
      </x:c>
      <x:c r="F1912" s="31">
        <x:v>27840</x:v>
      </x:c>
      <x:c r="G1912" s="31">
        <x:v>28884</x:v>
      </x:c>
      <x:c r="H1912" s="31">
        <x:v>30166.799999999999</x:v>
      </x:c>
      <x:c r="I1912" s="31">
        <x:v>24088.6</x:v>
      </x:c>
      <x:c r="J1912" s="31">
        <x:v>25277.8</x:v>
      </x:c>
      <x:c r="K1912" s="42"/>
      <x:c r="L1912" s="42"/>
      <x:c r="M1912" s="42"/>
      <x:c r="N1912" s="42"/>
      <x:c r="O1912" s="42"/>
      <x:c r="P1912" s="42"/>
      <x:c r="Q1912" s="42"/>
      <x:c r="R1912" s="42"/>
    </x:row>
    <x:row r="1913" spans="2:18" ht="15.75" thickBot="1">
      <x:c r="B1913" s="32" t="s">
        <x:v>26</x:v>
      </x:c>
      <x:c r="C1913" s="30" t="s">
        <x:v>9212</x:v>
      </x:c>
      <x:c r="D1913" s="30">
        <x:v>26.17</x:v>
      </x:c>
      <x:c r="E1913" s="30">
        <x:v>25.07</x:v>
      </x:c>
      <x:c r="F1913" s="30">
        <x:v>21.45</x:v>
      </x:c>
      <x:c r="G1913" s="30">
        <x:v>28.11</x:v>
      </x:c>
      <x:c r="H1913" s="30">
        <x:v>21.64</x:v>
      </x:c>
      <x:c r="I1913" s="30">
        <x:v>22.61</x:v>
      </x:c>
      <x:c r="J1913" s="30">
        <x:v>26.69</x:v>
      </x:c>
      <x:c r="K1913" s="42"/>
      <x:c r="L1913" s="42">
        <x:f>IF(D1913&lt;0,1,0)</x:f>
        <x:v>0</x:v>
      </x:c>
      <x:c r="M1913" s="42">
        <x:f t="shared" ref="M1913" si="5491">IF(E1913&lt;0,1,0)</x:f>
        <x:v>0</x:v>
      </x:c>
      <x:c r="N1913" s="42">
        <x:f t="shared" ref="N1913" si="5492">IF(F1913&lt;0,1,0)</x:f>
        <x:v>0</x:v>
      </x:c>
      <x:c r="O1913" s="42">
        <x:f t="shared" ref="O1913" si="5493">IF(G1913&lt;0,1,0)</x:f>
        <x:v>0</x:v>
      </x:c>
      <x:c r="P1913" s="42">
        <x:f t="shared" ref="P1913" si="5494">IF(H1913&lt;0,1,0)</x:f>
        <x:v>0</x:v>
      </x:c>
      <x:c r="Q1913" s="42">
        <x:f t="shared" ref="Q1913" si="5495">IF(I1913&lt;0,1,0)</x:f>
        <x:v>0</x:v>
      </x:c>
      <x:c r="R1913" s="42">
        <x:f t="shared" ref="R1913" si="5496">IF(J1913&lt;0,1,0)</x:f>
        <x:v>0</x:v>
      </x:c>
    </x:row>
    <x:row r="1914" spans="2:18" ht="15.75" thickBot="1">
      <x:c r="B1914" s="30"/>
      <x:c r="C1914" s="30" t="s">
        <x:v>9213</x:v>
      </x:c>
      <x:c r="D1914" s="31">
        <x:v>22421.3</x:v>
      </x:c>
      <x:c r="E1914" s="31">
        <x:v>23453.9</x:v>
      </x:c>
      <x:c r="F1914" s="31">
        <x:v>26945.8</x:v>
      </x:c>
      <x:c r="G1914" s="31">
        <x:v>29055.5</x:v>
      </x:c>
      <x:c r="H1914" s="31">
        <x:v>30360.1</x:v>
      </x:c>
      <x:c r="I1914" s="31">
        <x:v>24108.6</x:v>
      </x:c>
      <x:c r="J1914" s="31">
        <x:v>24161.599999999999</x:v>
      </x:c>
      <x:c r="K1914" s="42"/>
      <x:c r="L1914" s="42"/>
      <x:c r="M1914" s="42"/>
      <x:c r="N1914" s="42"/>
      <x:c r="O1914" s="42"/>
      <x:c r="P1914" s="42"/>
      <x:c r="Q1914" s="42"/>
      <x:c r="R1914" s="42"/>
    </x:row>
    <x:row r="1915" spans="2:18" ht="15.75" thickBot="1">
      <x:c r="B1915" s="32" t="s">
        <x:v>27</x:v>
      </x:c>
      <x:c r="C1915" s="30" t="s">
        <x:v>9212</x:v>
      </x:c>
      <x:c r="D1915" s="30">
        <x:v>28.89</x:v>
      </x:c>
      <x:c r="E1915" s="30">
        <x:v>28.52</x:v>
      </x:c>
      <x:c r="F1915" s="30">
        <x:v>25.74</x:v>
      </x:c>
      <x:c r="G1915" s="30">
        <x:v>27.73</x:v>
      </x:c>
      <x:c r="H1915" s="30">
        <x:v>19.88</x:v>
      </x:c>
      <x:c r="I1915" s="30">
        <x:v>23.96</x:v>
      </x:c>
      <x:c r="J1915" s="30">
        <x:v>30.15</x:v>
      </x:c>
      <x:c r="K1915" s="42"/>
      <x:c r="L1915" s="42">
        <x:f>IF(D1915&lt;0,1,0)</x:f>
        <x:v>0</x:v>
      </x:c>
      <x:c r="M1915" s="42">
        <x:f t="shared" ref="M1915" si="5497">IF(E1915&lt;0,1,0)</x:f>
        <x:v>0</x:v>
      </x:c>
      <x:c r="N1915" s="42">
        <x:f t="shared" ref="N1915" si="5498">IF(F1915&lt;0,1,0)</x:f>
        <x:v>0</x:v>
      </x:c>
      <x:c r="O1915" s="42">
        <x:f t="shared" ref="O1915" si="5499">IF(G1915&lt;0,1,0)</x:f>
        <x:v>0</x:v>
      </x:c>
      <x:c r="P1915" s="42">
        <x:f t="shared" ref="P1915" si="5500">IF(H1915&lt;0,1,0)</x:f>
        <x:v>0</x:v>
      </x:c>
      <x:c r="Q1915" s="42">
        <x:f t="shared" ref="Q1915" si="5501">IF(I1915&lt;0,1,0)</x:f>
        <x:v>0</x:v>
      </x:c>
      <x:c r="R1915" s="42">
        <x:f t="shared" ref="R1915" si="5502">IF(J1915&lt;0,1,0)</x:f>
        <x:v>0</x:v>
      </x:c>
    </x:row>
    <x:row r="1916" spans="2:18" ht="15.75" thickBot="1">
      <x:c r="B1916" s="30"/>
      <x:c r="C1916" s="30" t="s">
        <x:v>9213</x:v>
      </x:c>
      <x:c r="D1916" s="31">
        <x:v>23012.9</x:v>
      </x:c>
      <x:c r="E1916" s="31">
        <x:v>23359.8</x:v>
      </x:c>
      <x:c r="F1916" s="31">
        <x:v>28074.1</x:v>
      </x:c>
      <x:c r="G1916" s="31">
        <x:v>27569.5</x:v>
      </x:c>
      <x:c r="H1916" s="31">
        <x:v>29637.8</x:v>
      </x:c>
      <x:c r="I1916" s="31">
        <x:v>22544.6</x:v>
      </x:c>
      <x:c r="J1916" s="31">
        <x:v>23902.3</x:v>
      </x:c>
      <x:c r="K1916" s="42"/>
      <x:c r="L1916" s="42"/>
      <x:c r="M1916" s="42"/>
      <x:c r="N1916" s="42"/>
      <x:c r="O1916" s="42"/>
      <x:c r="P1916" s="42"/>
      <x:c r="Q1916" s="42"/>
      <x:c r="R1916" s="42"/>
    </x:row>
    <x:row r="1917" spans="2:18" ht="15.75" thickBot="1">
      <x:c r="B1917" s="32" t="s">
        <x:v>29</x:v>
      </x:c>
      <x:c r="C1917" s="30" t="s">
        <x:v>9212</x:v>
      </x:c>
      <x:c r="D1917" s="30">
        <x:v>41.1</x:v>
      </x:c>
      <x:c r="E1917" s="30">
        <x:v>44.93</x:v>
      </x:c>
      <x:c r="F1917" s="30">
        <x:v>40.06</x:v>
      </x:c>
      <x:c r="G1917" s="30">
        <x:v>30.95</x:v>
      </x:c>
      <x:c r="H1917" s="30">
        <x:v>21.12</x:v>
      </x:c>
      <x:c r="I1917" s="30">
        <x:v>44.95</x:v>
      </x:c>
      <x:c r="J1917" s="30">
        <x:v>44.49</x:v>
      </x:c>
      <x:c r="K1917" s="42"/>
      <x:c r="L1917" s="42">
        <x:f>IF(D1917&lt;0,1,0)</x:f>
        <x:v>0</x:v>
      </x:c>
      <x:c r="M1917" s="42">
        <x:f t="shared" ref="M1917" si="5503">IF(E1917&lt;0,1,0)</x:f>
        <x:v>0</x:v>
      </x:c>
      <x:c r="N1917" s="42">
        <x:f t="shared" ref="N1917" si="5504">IF(F1917&lt;0,1,0)</x:f>
        <x:v>0</x:v>
      </x:c>
      <x:c r="O1917" s="42">
        <x:f t="shared" ref="O1917" si="5505">IF(G1917&lt;0,1,0)</x:f>
        <x:v>0</x:v>
      </x:c>
      <x:c r="P1917" s="42">
        <x:f t="shared" ref="P1917" si="5506">IF(H1917&lt;0,1,0)</x:f>
        <x:v>0</x:v>
      </x:c>
      <x:c r="Q1917" s="42">
        <x:f t="shared" ref="Q1917" si="5507">IF(I1917&lt;0,1,0)</x:f>
        <x:v>0</x:v>
      </x:c>
      <x:c r="R1917" s="42">
        <x:f t="shared" ref="R1917" si="5508">IF(J1917&lt;0,1,0)</x:f>
        <x:v>0</x:v>
      </x:c>
    </x:row>
    <x:row r="1918" spans="2:18" ht="15.75" thickBot="1">
      <x:c r="B1918" s="30"/>
      <x:c r="C1918" s="30" t="s">
        <x:v>9213</x:v>
      </x:c>
      <x:c r="D1918" s="31">
        <x:v>22943.599999999999</x:v>
      </x:c>
      <x:c r="E1918" s="31">
        <x:v>23981</x:v>
      </x:c>
      <x:c r="F1918" s="31">
        <x:v>26896.799999999999</x:v>
      </x:c>
      <x:c r="G1918" s="31">
        <x:v>27812.2</x:v>
      </x:c>
      <x:c r="H1918" s="31">
        <x:v>29962</x:v>
      </x:c>
      <x:c r="I1918" s="31">
        <x:v>22352.3</x:v>
      </x:c>
      <x:c r="J1918" s="31">
        <x:v>23283.9</x:v>
      </x:c>
      <x:c r="K1918" s="42"/>
      <x:c r="L1918" s="42"/>
      <x:c r="M1918" s="42"/>
      <x:c r="N1918" s="42"/>
      <x:c r="O1918" s="42"/>
      <x:c r="P1918" s="42"/>
      <x:c r="Q1918" s="42"/>
      <x:c r="R1918" s="42"/>
    </x:row>
    <x:row r="1919" spans="2:18" ht="15.75" thickBot="1">
      <x:c r="B1919" s="32" t="s">
        <x:v>31</x:v>
      </x:c>
      <x:c r="C1919" s="30" t="s">
        <x:v>9212</x:v>
      </x:c>
      <x:c r="D1919" s="30">
        <x:v>45.42</x:v>
      </x:c>
      <x:c r="E1919" s="30">
        <x:v>53.98</x:v>
      </x:c>
      <x:c r="F1919" s="30">
        <x:v>47.1</x:v>
      </x:c>
      <x:c r="G1919" s="30">
        <x:v>33.17</x:v>
      </x:c>
      <x:c r="H1919" s="30">
        <x:v>21.48</x:v>
      </x:c>
      <x:c r="I1919" s="30">
        <x:v>53.97</x:v>
      </x:c>
      <x:c r="J1919" s="30">
        <x:v>54.76</x:v>
      </x:c>
      <x:c r="K1919" s="42"/>
      <x:c r="L1919" s="42">
        <x:f>IF(D1919&lt;0,1,0)</x:f>
        <x:v>0</x:v>
      </x:c>
      <x:c r="M1919" s="42">
        <x:f t="shared" ref="M1919" si="5509">IF(E1919&lt;0,1,0)</x:f>
        <x:v>0</x:v>
      </x:c>
      <x:c r="N1919" s="42">
        <x:f t="shared" ref="N1919" si="5510">IF(F1919&lt;0,1,0)</x:f>
        <x:v>0</x:v>
      </x:c>
      <x:c r="O1919" s="42">
        <x:f t="shared" ref="O1919" si="5511">IF(G1919&lt;0,1,0)</x:f>
        <x:v>0</x:v>
      </x:c>
      <x:c r="P1919" s="42">
        <x:f t="shared" ref="P1919" si="5512">IF(H1919&lt;0,1,0)</x:f>
        <x:v>0</x:v>
      </x:c>
      <x:c r="Q1919" s="42">
        <x:f t="shared" ref="Q1919" si="5513">IF(I1919&lt;0,1,0)</x:f>
        <x:v>0</x:v>
      </x:c>
      <x:c r="R1919" s="42">
        <x:f t="shared" ref="R1919" si="5514">IF(J1919&lt;0,1,0)</x:f>
        <x:v>0</x:v>
      </x:c>
    </x:row>
    <x:row r="1920" spans="2:18" ht="15.75" thickBot="1">
      <x:c r="B1920" s="30"/>
      <x:c r="C1920" s="30" t="s">
        <x:v>9213</x:v>
      </x:c>
      <x:c r="D1920" s="31">
        <x:v>26462.7</x:v>
      </x:c>
      <x:c r="E1920" s="31">
        <x:v>27522.9</x:v>
      </x:c>
      <x:c r="F1920" s="31">
        <x:v>27737.5</x:v>
      </x:c>
      <x:c r="G1920" s="31">
        <x:v>27095.599999999999</x:v>
      </x:c>
      <x:c r="H1920" s="31">
        <x:v>29159</x:v>
      </x:c>
      <x:c r="I1920" s="31">
        <x:v>25126</x:v>
      </x:c>
      <x:c r="J1920" s="31">
        <x:v>26753.5</x:v>
      </x:c>
      <x:c r="K1920" s="42"/>
      <x:c r="L1920" s="42"/>
      <x:c r="M1920" s="42"/>
      <x:c r="N1920" s="42"/>
      <x:c r="O1920" s="42"/>
      <x:c r="P1920" s="42"/>
      <x:c r="Q1920" s="42"/>
      <x:c r="R1920" s="42"/>
    </x:row>
    <x:row r="1921" spans="2:18" ht="15.75" thickBot="1">
      <x:c r="B1921" s="32" t="s">
        <x:v>33</x:v>
      </x:c>
      <x:c r="C1921" s="30" t="s">
        <x:v>9212</x:v>
      </x:c>
      <x:c r="D1921" s="30">
        <x:v>49.94</x:v>
      </x:c>
      <x:c r="E1921" s="30">
        <x:v>53.79</x:v>
      </x:c>
      <x:c r="F1921" s="30">
        <x:v>49.2</x:v>
      </x:c>
      <x:c r="G1921" s="30">
        <x:v>35.93</x:v>
      </x:c>
      <x:c r="H1921" s="30">
        <x:v>22.7</x:v>
      </x:c>
      <x:c r="I1921" s="30">
        <x:v>57.54</x:v>
      </x:c>
      <x:c r="J1921" s="30">
        <x:v>58.41</x:v>
      </x:c>
      <x:c r="K1921" s="42"/>
      <x:c r="L1921" s="42">
        <x:f>IF(D1921&lt;0,1,0)</x:f>
        <x:v>0</x:v>
      </x:c>
      <x:c r="M1921" s="42">
        <x:f t="shared" ref="M1921" si="5515">IF(E1921&lt;0,1,0)</x:f>
        <x:v>0</x:v>
      </x:c>
      <x:c r="N1921" s="42">
        <x:f t="shared" ref="N1921" si="5516">IF(F1921&lt;0,1,0)</x:f>
        <x:v>0</x:v>
      </x:c>
      <x:c r="O1921" s="42">
        <x:f t="shared" ref="O1921" si="5517">IF(G1921&lt;0,1,0)</x:f>
        <x:v>0</x:v>
      </x:c>
      <x:c r="P1921" s="42">
        <x:f t="shared" ref="P1921" si="5518">IF(H1921&lt;0,1,0)</x:f>
        <x:v>0</x:v>
      </x:c>
      <x:c r="Q1921" s="42">
        <x:f t="shared" ref="Q1921" si="5519">IF(I1921&lt;0,1,0)</x:f>
        <x:v>0</x:v>
      </x:c>
      <x:c r="R1921" s="42">
        <x:f t="shared" ref="R1921" si="5520">IF(J1921&lt;0,1,0)</x:f>
        <x:v>0</x:v>
      </x:c>
    </x:row>
    <x:row r="1922" spans="2:18" ht="15.75" thickBot="1">
      <x:c r="B1922" s="30"/>
      <x:c r="C1922" s="30" t="s">
        <x:v>9213</x:v>
      </x:c>
      <x:c r="D1922" s="31">
        <x:v>29868.3</x:v>
      </x:c>
      <x:c r="E1922" s="31">
        <x:v>29168.799999999999</x:v>
      </x:c>
      <x:c r="F1922" s="31">
        <x:v>33798.5</x:v>
      </x:c>
      <x:c r="G1922" s="31">
        <x:v>28550.6</x:v>
      </x:c>
      <x:c r="H1922" s="31">
        <x:v>30422.3</x:v>
      </x:c>
      <x:c r="I1922" s="31">
        <x:v>28155.1</x:v>
      </x:c>
      <x:c r="J1922" s="31">
        <x:v>26915.5</x:v>
      </x:c>
      <x:c r="K1922" s="42"/>
      <x:c r="L1922" s="42"/>
      <x:c r="M1922" s="42"/>
      <x:c r="N1922" s="42"/>
      <x:c r="O1922" s="42"/>
      <x:c r="P1922" s="42"/>
      <x:c r="Q1922" s="42"/>
      <x:c r="R1922" s="42"/>
    </x:row>
    <x:row r="1923" spans="2:18" ht="15.75" thickBot="1">
      <x:c r="B1923" s="32" t="s">
        <x:v>35</x:v>
      </x:c>
      <x:c r="C1923" s="30" t="s">
        <x:v>9212</x:v>
      </x:c>
      <x:c r="D1923" s="30">
        <x:v>42.95</x:v>
      </x:c>
      <x:c r="E1923" s="30">
        <x:v>49.83</x:v>
      </x:c>
      <x:c r="F1923" s="30">
        <x:v>42.95</x:v>
      </x:c>
      <x:c r="G1923" s="30">
        <x:v>38.229999999999997</x:v>
      </x:c>
      <x:c r="H1923" s="30">
        <x:v>23.22</x:v>
      </x:c>
      <x:c r="I1923" s="30">
        <x:v>52.01</x:v>
      </x:c>
      <x:c r="J1923" s="30">
        <x:v>56.6</x:v>
      </x:c>
      <x:c r="K1923" s="42"/>
      <x:c r="L1923" s="42">
        <x:f>IF(D1923&lt;0,1,0)</x:f>
        <x:v>0</x:v>
      </x:c>
      <x:c r="M1923" s="42">
        <x:f t="shared" ref="M1923" si="5521">IF(E1923&lt;0,1,0)</x:f>
        <x:v>0</x:v>
      </x:c>
      <x:c r="N1923" s="42">
        <x:f t="shared" ref="N1923" si="5522">IF(F1923&lt;0,1,0)</x:f>
        <x:v>0</x:v>
      </x:c>
      <x:c r="O1923" s="42">
        <x:f t="shared" ref="O1923" si="5523">IF(G1923&lt;0,1,0)</x:f>
        <x:v>0</x:v>
      </x:c>
      <x:c r="P1923" s="42">
        <x:f t="shared" ref="P1923" si="5524">IF(H1923&lt;0,1,0)</x:f>
        <x:v>0</x:v>
      </x:c>
      <x:c r="Q1923" s="42">
        <x:f t="shared" ref="Q1923" si="5525">IF(I1923&lt;0,1,0)</x:f>
        <x:v>0</x:v>
      </x:c>
      <x:c r="R1923" s="42">
        <x:f t="shared" ref="R1923" si="5526">IF(J1923&lt;0,1,0)</x:f>
        <x:v>0</x:v>
      </x:c>
    </x:row>
    <x:row r="1924" spans="2:18" ht="15.75" thickBot="1">
      <x:c r="B1924" s="30"/>
      <x:c r="C1924" s="30" t="s">
        <x:v>9213</x:v>
      </x:c>
      <x:c r="D1924" s="31">
        <x:v>32238.9</x:v>
      </x:c>
      <x:c r="E1924" s="31">
        <x:v>30423.5</x:v>
      </x:c>
      <x:c r="F1924" s="31">
        <x:v>35035.5</x:v>
      </x:c>
      <x:c r="G1924" s="31">
        <x:v>31005</x:v>
      </x:c>
      <x:c r="H1924" s="31">
        <x:v>32045</x:v>
      </x:c>
      <x:c r="I1924" s="31">
        <x:v>31069.4</x:v>
      </x:c>
      <x:c r="J1924" s="31">
        <x:v>28224.6</x:v>
      </x:c>
      <x:c r="K1924" s="42"/>
      <x:c r="L1924" s="42"/>
      <x:c r="M1924" s="42"/>
      <x:c r="N1924" s="42"/>
      <x:c r="O1924" s="42"/>
      <x:c r="P1924" s="42"/>
      <x:c r="Q1924" s="42"/>
      <x:c r="R1924" s="42"/>
    </x:row>
    <x:row r="1925" spans="2:18" ht="15.75" thickBot="1">
      <x:c r="B1925" s="32" t="s">
        <x:v>37</x:v>
      </x:c>
      <x:c r="C1925" s="30" t="s">
        <x:v>9212</x:v>
      </x:c>
      <x:c r="D1925" s="30">
        <x:v>39.270000000000003</x:v>
      </x:c>
      <x:c r="E1925" s="30">
        <x:v>48.26</x:v>
      </x:c>
      <x:c r="F1925" s="30">
        <x:v>42.98</x:v>
      </x:c>
      <x:c r="G1925" s="30">
        <x:v>37.159999999999997</x:v>
      </x:c>
      <x:c r="H1925" s="30">
        <x:v>22.04</x:v>
      </x:c>
      <x:c r="I1925" s="30">
        <x:v>45.6</x:v>
      </x:c>
      <x:c r="J1925" s="30">
        <x:v>54.56</x:v>
      </x:c>
      <x:c r="K1925" s="42"/>
      <x:c r="L1925" s="42">
        <x:f>IF(D1925&lt;0,1,0)</x:f>
        <x:v>0</x:v>
      </x:c>
      <x:c r="M1925" s="42">
        <x:f t="shared" ref="M1925" si="5527">IF(E1925&lt;0,1,0)</x:f>
        <x:v>0</x:v>
      </x:c>
      <x:c r="N1925" s="42">
        <x:f t="shared" ref="N1925" si="5528">IF(F1925&lt;0,1,0)</x:f>
        <x:v>0</x:v>
      </x:c>
      <x:c r="O1925" s="42">
        <x:f t="shared" ref="O1925" si="5529">IF(G1925&lt;0,1,0)</x:f>
        <x:v>0</x:v>
      </x:c>
      <x:c r="P1925" s="42">
        <x:f t="shared" ref="P1925" si="5530">IF(H1925&lt;0,1,0)</x:f>
        <x:v>0</x:v>
      </x:c>
      <x:c r="Q1925" s="42">
        <x:f t="shared" ref="Q1925" si="5531">IF(I1925&lt;0,1,0)</x:f>
        <x:v>0</x:v>
      </x:c>
      <x:c r="R1925" s="42">
        <x:f t="shared" ref="R1925" si="5532">IF(J1925&lt;0,1,0)</x:f>
        <x:v>0</x:v>
      </x:c>
    </x:row>
    <x:row r="1926" spans="2:18" ht="15.75" thickBot="1">
      <x:c r="B1926" s="30"/>
      <x:c r="C1926" s="30" t="s">
        <x:v>9213</x:v>
      </x:c>
      <x:c r="D1926" s="31">
        <x:v>34125.1</x:v>
      </x:c>
      <x:c r="E1926" s="31">
        <x:v>31640.6</x:v>
      </x:c>
      <x:c r="F1926" s="31">
        <x:v>37225</x:v>
      </x:c>
      <x:c r="G1926" s="31">
        <x:v>33041.9</x:v>
      </x:c>
      <x:c r="H1926" s="31">
        <x:v>34795.300000000003</x:v>
      </x:c>
      <x:c r="I1926" s="31">
        <x:v>33689.199999999997</x:v>
      </x:c>
      <x:c r="J1926" s="31">
        <x:v>28649.4</x:v>
      </x:c>
      <x:c r="K1926" s="42"/>
      <x:c r="L1926" s="42"/>
      <x:c r="M1926" s="42"/>
      <x:c r="N1926" s="42"/>
      <x:c r="O1926" s="42"/>
      <x:c r="P1926" s="42"/>
      <x:c r="Q1926" s="42"/>
      <x:c r="R1926" s="42"/>
    </x:row>
    <x:row r="1927" spans="2:18" ht="15.75" thickBot="1">
      <x:c r="B1927" s="32" t="s">
        <x:v>38</x:v>
      </x:c>
      <x:c r="C1927" s="30" t="s">
        <x:v>9212</x:v>
      </x:c>
      <x:c r="D1927" s="30">
        <x:v>35.01</x:v>
      </x:c>
      <x:c r="E1927" s="30">
        <x:v>42.91</x:v>
      </x:c>
      <x:c r="F1927" s="30">
        <x:v>41.12</x:v>
      </x:c>
      <x:c r="G1927" s="30">
        <x:v>32.76</x:v>
      </x:c>
      <x:c r="H1927" s="30">
        <x:v>23.07</x:v>
      </x:c>
      <x:c r="I1927" s="30">
        <x:v>45.02</x:v>
      </x:c>
      <x:c r="J1927" s="30">
        <x:v>55.93</x:v>
      </x:c>
      <x:c r="K1927" s="42"/>
      <x:c r="L1927" s="42">
        <x:f>IF(D1927&lt;0,1,0)</x:f>
        <x:v>0</x:v>
      </x:c>
      <x:c r="M1927" s="42">
        <x:f t="shared" ref="M1927" si="5533">IF(E1927&lt;0,1,0)</x:f>
        <x:v>0</x:v>
      </x:c>
      <x:c r="N1927" s="42">
        <x:f t="shared" ref="N1927" si="5534">IF(F1927&lt;0,1,0)</x:f>
        <x:v>0</x:v>
      </x:c>
      <x:c r="O1927" s="42">
        <x:f t="shared" ref="O1927" si="5535">IF(G1927&lt;0,1,0)</x:f>
        <x:v>0</x:v>
      </x:c>
      <x:c r="P1927" s="42">
        <x:f t="shared" ref="P1927" si="5536">IF(H1927&lt;0,1,0)</x:f>
        <x:v>0</x:v>
      </x:c>
      <x:c r="Q1927" s="42">
        <x:f t="shared" ref="Q1927" si="5537">IF(I1927&lt;0,1,0)</x:f>
        <x:v>0</x:v>
      </x:c>
      <x:c r="R1927" s="42">
        <x:f t="shared" ref="R1927" si="5538">IF(J1927&lt;0,1,0)</x:f>
        <x:v>0</x:v>
      </x:c>
    </x:row>
    <x:row r="1928" spans="2:18" ht="15.75" thickBot="1">
      <x:c r="B1928" s="30"/>
      <x:c r="C1928" s="30" t="s">
        <x:v>9213</x:v>
      </x:c>
      <x:c r="D1928" s="31">
        <x:v>36000.699999999997</x:v>
      </x:c>
      <x:c r="E1928" s="31">
        <x:v>33165.199999999997</x:v>
      </x:c>
      <x:c r="F1928" s="31">
        <x:v>39050.5</x:v>
      </x:c>
      <x:c r="G1928" s="31">
        <x:v>35750</x:v>
      </x:c>
      <x:c r="H1928" s="31">
        <x:v>37539.800000000003</x:v>
      </x:c>
      <x:c r="I1928" s="31">
        <x:v>35901</x:v>
      </x:c>
      <x:c r="J1928" s="31">
        <x:v>29608</x:v>
      </x:c>
      <x:c r="K1928" s="42"/>
      <x:c r="L1928" s="42"/>
      <x:c r="M1928" s="42"/>
      <x:c r="N1928" s="42"/>
      <x:c r="O1928" s="42"/>
      <x:c r="P1928" s="42"/>
      <x:c r="Q1928" s="42"/>
      <x:c r="R1928" s="42"/>
    </x:row>
    <x:row r="1929" spans="2:18" ht="15.75" thickBot="1">
      <x:c r="B1929" s="33" t="s">
        <x:v>40</x:v>
      </x:c>
      <x:c r="C1929" s="30" t="s">
        <x:v>9212</x:v>
      </x:c>
      <x:c r="D1929" s="30">
        <x:v>30.98</x:v>
      </x:c>
      <x:c r="E1929" s="30">
        <x:v>34.57</x:v>
      </x:c>
      <x:c r="F1929" s="30">
        <x:v>34.4</x:v>
      </x:c>
      <x:c r="G1929" s="30">
        <x:v>30.42</x:v>
      </x:c>
      <x:c r="H1929" s="30">
        <x:v>24.07</x:v>
      </x:c>
      <x:c r="I1929" s="30">
        <x:v>40.03</x:v>
      </x:c>
      <x:c r="J1929" s="30">
        <x:v>52</x:v>
      </x:c>
      <x:c r="K1929" s="42"/>
      <x:c r="L1929" s="42">
        <x:f>IF(D1929&lt;0,1,0)</x:f>
        <x:v>0</x:v>
      </x:c>
      <x:c r="M1929" s="42">
        <x:f t="shared" ref="M1929" si="5539">IF(E1929&lt;0,1,0)</x:f>
        <x:v>0</x:v>
      </x:c>
      <x:c r="N1929" s="42">
        <x:f t="shared" ref="N1929" si="5540">IF(F1929&lt;0,1,0)</x:f>
        <x:v>0</x:v>
      </x:c>
      <x:c r="O1929" s="42">
        <x:f t="shared" ref="O1929" si="5541">IF(G1929&lt;0,1,0)</x:f>
        <x:v>0</x:v>
      </x:c>
      <x:c r="P1929" s="42">
        <x:f t="shared" ref="P1929" si="5542">IF(H1929&lt;0,1,0)</x:f>
        <x:v>0</x:v>
      </x:c>
      <x:c r="Q1929" s="42">
        <x:f t="shared" ref="Q1929" si="5543">IF(I1929&lt;0,1,0)</x:f>
        <x:v>0</x:v>
      </x:c>
      <x:c r="R1929" s="42">
        <x:f t="shared" ref="R1929" si="5544">IF(J1929&lt;0,1,0)</x:f>
        <x:v>0</x:v>
      </x:c>
    </x:row>
    <x:row r="1930" spans="2:18" ht="15.75" thickBot="1">
      <x:c r="B1930" s="30"/>
      <x:c r="C1930" s="30" t="s">
        <x:v>9213</x:v>
      </x:c>
      <x:c r="D1930" s="31">
        <x:v>36754.6</x:v>
      </x:c>
      <x:c r="E1930" s="31">
        <x:v>34878.400000000001</x:v>
      </x:c>
      <x:c r="F1930" s="31">
        <x:v>40154.300000000003</x:v>
      </x:c>
      <x:c r="G1930" s="31">
        <x:v>37086.800000000003</x:v>
      </x:c>
      <x:c r="H1930" s="31">
        <x:v>39003.1</x:v>
      </x:c>
      <x:c r="I1930" s="31">
        <x:v>37295.1</x:v>
      </x:c>
      <x:c r="J1930" s="31">
        <x:v>30533.4</x:v>
      </x:c>
      <x:c r="K1930" s="42"/>
      <x:c r="L1930" s="42"/>
      <x:c r="M1930" s="42"/>
      <x:c r="N1930" s="42"/>
      <x:c r="O1930" s="42"/>
      <x:c r="P1930" s="42"/>
      <x:c r="Q1930" s="42"/>
      <x:c r="R1930" s="42"/>
    </x:row>
    <x:row r="1931" spans="2:18" ht="15.75" thickBot="1">
      <x:c r="B1931" s="29" t="s">
        <x:v>42</x:v>
      </x:c>
      <x:c r="C1931" s="30" t="s">
        <x:v>9212</x:v>
      </x:c>
      <x:c r="D1931" s="30">
        <x:v>31.57</x:v>
      </x:c>
      <x:c r="E1931" s="30">
        <x:v>32.799999999999997</x:v>
      </x:c>
      <x:c r="F1931" s="30">
        <x:v>31.38</x:v>
      </x:c>
      <x:c r="G1931" s="30">
        <x:v>29</x:v>
      </x:c>
      <x:c r="H1931" s="30">
        <x:v>21.79</x:v>
      </x:c>
      <x:c r="I1931" s="30">
        <x:v>38.33</x:v>
      </x:c>
      <x:c r="J1931" s="30">
        <x:v>50.6</x:v>
      </x:c>
      <x:c r="K1931" s="42"/>
      <x:c r="L1931" s="42">
        <x:f>IF(D1931&lt;0,1,0)</x:f>
        <x:v>0</x:v>
      </x:c>
      <x:c r="M1931" s="42">
        <x:f t="shared" ref="M1931" si="5545">IF(E1931&lt;0,1,0)</x:f>
        <x:v>0</x:v>
      </x:c>
      <x:c r="N1931" s="42">
        <x:f t="shared" ref="N1931" si="5546">IF(F1931&lt;0,1,0)</x:f>
        <x:v>0</x:v>
      </x:c>
      <x:c r="O1931" s="42">
        <x:f t="shared" ref="O1931" si="5547">IF(G1931&lt;0,1,0)</x:f>
        <x:v>0</x:v>
      </x:c>
      <x:c r="P1931" s="42">
        <x:f t="shared" ref="P1931" si="5548">IF(H1931&lt;0,1,0)</x:f>
        <x:v>0</x:v>
      </x:c>
      <x:c r="Q1931" s="42">
        <x:f t="shared" ref="Q1931" si="5549">IF(I1931&lt;0,1,0)</x:f>
        <x:v>0</x:v>
      </x:c>
      <x:c r="R1931" s="42">
        <x:f t="shared" ref="R1931" si="5550">IF(J1931&lt;0,1,0)</x:f>
        <x:v>0</x:v>
      </x:c>
    </x:row>
    <x:row r="1932" spans="2:18" ht="15.75" thickBot="1">
      <x:c r="B1932" s="30"/>
      <x:c r="C1932" s="30" t="s">
        <x:v>9213</x:v>
      </x:c>
      <x:c r="D1932" s="31">
        <x:v>36069.1</x:v>
      </x:c>
      <x:c r="E1932" s="31">
        <x:v>35672.800000000003</x:v>
      </x:c>
      <x:c r="F1932" s="31">
        <x:v>40112.300000000003</x:v>
      </x:c>
      <x:c r="G1932" s="31">
        <x:v>37083.5</x:v>
      </x:c>
      <x:c r="H1932" s="31">
        <x:v>38338.5</x:v>
      </x:c>
      <x:c r="I1932" s="31">
        <x:v>37292.199999999997</x:v>
      </x:c>
      <x:c r="J1932" s="31">
        <x:v>30544.7</x:v>
      </x:c>
      <x:c r="K1932" s="42"/>
      <x:c r="L1932" s="42"/>
      <x:c r="M1932" s="42"/>
      <x:c r="N1932" s="42"/>
      <x:c r="O1932" s="42"/>
      <x:c r="P1932" s="42"/>
      <x:c r="Q1932" s="42"/>
      <x:c r="R1932" s="42"/>
    </x:row>
    <x:row r="1933" spans="2:18" ht="15.75" thickBot="1">
      <x:c r="B1933" s="29" t="s">
        <x:v>44</x:v>
      </x:c>
      <x:c r="C1933" s="30" t="s">
        <x:v>9212</x:v>
      </x:c>
      <x:c r="D1933" s="30">
        <x:v>32.58</x:v>
      </x:c>
      <x:c r="E1933" s="30">
        <x:v>30.48</x:v>
      </x:c>
      <x:c r="F1933" s="30">
        <x:v>30.29</x:v>
      </x:c>
      <x:c r="G1933" s="30">
        <x:v>25.7</x:v>
      </x:c>
      <x:c r="H1933" s="30">
        <x:v>17.41</x:v>
      </x:c>
      <x:c r="I1933" s="30">
        <x:v>35.65</x:v>
      </x:c>
      <x:c r="J1933" s="30">
        <x:v>48.59</x:v>
      </x:c>
      <x:c r="K1933" s="42"/>
      <x:c r="L1933" s="42">
        <x:f>IF(D1933&lt;0,1,0)</x:f>
        <x:v>0</x:v>
      </x:c>
      <x:c r="M1933" s="42">
        <x:f t="shared" ref="M1933" si="5551">IF(E1933&lt;0,1,0)</x:f>
        <x:v>0</x:v>
      </x:c>
      <x:c r="N1933" s="42">
        <x:f t="shared" ref="N1933" si="5552">IF(F1933&lt;0,1,0)</x:f>
        <x:v>0</x:v>
      </x:c>
      <x:c r="O1933" s="42">
        <x:f t="shared" ref="O1933" si="5553">IF(G1933&lt;0,1,0)</x:f>
        <x:v>0</x:v>
      </x:c>
      <x:c r="P1933" s="42">
        <x:f t="shared" ref="P1933" si="5554">IF(H1933&lt;0,1,0)</x:f>
        <x:v>0</x:v>
      </x:c>
      <x:c r="Q1933" s="42">
        <x:f t="shared" ref="Q1933" si="5555">IF(I1933&lt;0,1,0)</x:f>
        <x:v>0</x:v>
      </x:c>
      <x:c r="R1933" s="42">
        <x:f t="shared" ref="R1933" si="5556">IF(J1933&lt;0,1,0)</x:f>
        <x:v>0</x:v>
      </x:c>
    </x:row>
    <x:row r="1934" spans="2:18" ht="15.75" thickBot="1">
      <x:c r="B1934" s="30"/>
      <x:c r="C1934" s="30" t="s">
        <x:v>9213</x:v>
      </x:c>
      <x:c r="D1934" s="31">
        <x:v>33844.1</x:v>
      </x:c>
      <x:c r="E1934" s="31">
        <x:v>34860.699999999997</x:v>
      </x:c>
      <x:c r="F1934" s="31">
        <x:v>39091.4</x:v>
      </x:c>
      <x:c r="G1934" s="31">
        <x:v>35613.800000000003</x:v>
      </x:c>
      <x:c r="H1934" s="31">
        <x:v>36720.800000000003</x:v>
      </x:c>
      <x:c r="I1934" s="31">
        <x:v>35131.9</x:v>
      </x:c>
      <x:c r="J1934" s="31">
        <x:v>29493.599999999999</x:v>
      </x:c>
      <x:c r="K1934" s="42"/>
      <x:c r="L1934" s="42"/>
      <x:c r="M1934" s="42"/>
      <x:c r="N1934" s="42"/>
      <x:c r="O1934" s="42"/>
      <x:c r="P1934" s="42"/>
      <x:c r="Q1934" s="42"/>
      <x:c r="R1934" s="42"/>
    </x:row>
    <x:row r="1935" spans="2:18" ht="15.75" thickBot="1">
      <x:c r="B1935" s="29" t="s">
        <x:v>46</x:v>
      </x:c>
      <x:c r="C1935" s="30" t="s">
        <x:v>9212</x:v>
      </x:c>
      <x:c r="D1935" s="30">
        <x:v>37</x:v>
      </x:c>
      <x:c r="E1935" s="30">
        <x:v>32.04</x:v>
      </x:c>
      <x:c r="F1935" s="30">
        <x:v>31.25</x:v>
      </x:c>
      <x:c r="G1935" s="30">
        <x:v>28.09</x:v>
      </x:c>
      <x:c r="H1935" s="30">
        <x:v>19.5</x:v>
      </x:c>
      <x:c r="I1935" s="30">
        <x:v>40.03</x:v>
      </x:c>
      <x:c r="J1935" s="30">
        <x:v>46.31</x:v>
      </x:c>
      <x:c r="K1935" s="42"/>
      <x:c r="L1935" s="42">
        <x:f>IF(D1935&lt;0,1,0)</x:f>
        <x:v>0</x:v>
      </x:c>
      <x:c r="M1935" s="42">
        <x:f t="shared" ref="M1935" si="5557">IF(E1935&lt;0,1,0)</x:f>
        <x:v>0</x:v>
      </x:c>
      <x:c r="N1935" s="42">
        <x:f t="shared" ref="N1935" si="5558">IF(F1935&lt;0,1,0)</x:f>
        <x:v>0</x:v>
      </x:c>
      <x:c r="O1935" s="42">
        <x:f t="shared" ref="O1935" si="5559">IF(G1935&lt;0,1,0)</x:f>
        <x:v>0</x:v>
      </x:c>
      <x:c r="P1935" s="42">
        <x:f t="shared" ref="P1935" si="5560">IF(H1935&lt;0,1,0)</x:f>
        <x:v>0</x:v>
      </x:c>
      <x:c r="Q1935" s="42">
        <x:f t="shared" ref="Q1935" si="5561">IF(I1935&lt;0,1,0)</x:f>
        <x:v>0</x:v>
      </x:c>
      <x:c r="R1935" s="42">
        <x:f t="shared" ref="R1935" si="5562">IF(J1935&lt;0,1,0)</x:f>
        <x:v>0</x:v>
      </x:c>
    </x:row>
    <x:row r="1936" spans="2:18" ht="15.75" thickBot="1">
      <x:c r="B1936" s="30"/>
      <x:c r="C1936" s="30" t="s">
        <x:v>9213</x:v>
      </x:c>
      <x:c r="D1936" s="31">
        <x:v>32073.9</x:v>
      </x:c>
      <x:c r="E1936" s="31">
        <x:v>34193.800000000003</x:v>
      </x:c>
      <x:c r="F1936" s="31">
        <x:v>37908.699999999997</x:v>
      </x:c>
      <x:c r="G1936" s="31">
        <x:v>33668.6</x:v>
      </x:c>
      <x:c r="H1936" s="31">
        <x:v>35912.800000000003</x:v>
      </x:c>
      <x:c r="I1936" s="31">
        <x:v>32954.6</x:v>
      </x:c>
      <x:c r="J1936" s="31">
        <x:v>28129.1</x:v>
      </x:c>
      <x:c r="K1936" s="42"/>
      <x:c r="L1936" s="42"/>
      <x:c r="M1936" s="42"/>
      <x:c r="N1936" s="42"/>
      <x:c r="O1936" s="42"/>
      <x:c r="P1936" s="42"/>
      <x:c r="Q1936" s="42"/>
      <x:c r="R1936" s="42"/>
    </x:row>
    <x:row r="1937" spans="2:18" ht="15.75" thickBot="1">
      <x:c r="B1937" s="29" t="s">
        <x:v>48</x:v>
      </x:c>
      <x:c r="C1937" s="30" t="s">
        <x:v>9212</x:v>
      </x:c>
      <x:c r="D1937" s="30">
        <x:v>40.049999999999997</x:v>
      </x:c>
      <x:c r="E1937" s="30">
        <x:v>31.06</x:v>
      </x:c>
      <x:c r="F1937" s="30">
        <x:v>32.28</x:v>
      </x:c>
      <x:c r="G1937" s="30">
        <x:v>30.34</x:v>
      </x:c>
      <x:c r="H1937" s="30">
        <x:v>24.01</x:v>
      </x:c>
      <x:c r="I1937" s="30">
        <x:v>44.96</x:v>
      </x:c>
      <x:c r="J1937" s="30">
        <x:v>48.67</x:v>
      </x:c>
      <x:c r="K1937" s="42"/>
      <x:c r="L1937" s="42">
        <x:f>IF(D1937&lt;0,1,0)</x:f>
        <x:v>0</x:v>
      </x:c>
      <x:c r="M1937" s="42">
        <x:f t="shared" ref="M1937" si="5563">IF(E1937&lt;0,1,0)</x:f>
        <x:v>0</x:v>
      </x:c>
      <x:c r="N1937" s="42">
        <x:f t="shared" ref="N1937" si="5564">IF(F1937&lt;0,1,0)</x:f>
        <x:v>0</x:v>
      </x:c>
      <x:c r="O1937" s="42">
        <x:f t="shared" ref="O1937" si="5565">IF(G1937&lt;0,1,0)</x:f>
        <x:v>0</x:v>
      </x:c>
      <x:c r="P1937" s="42">
        <x:f t="shared" ref="P1937" si="5566">IF(H1937&lt;0,1,0)</x:f>
        <x:v>0</x:v>
      </x:c>
      <x:c r="Q1937" s="42">
        <x:f t="shared" ref="Q1937" si="5567">IF(I1937&lt;0,1,0)</x:f>
        <x:v>0</x:v>
      </x:c>
      <x:c r="R1937" s="42">
        <x:f t="shared" ref="R1937" si="5568">IF(J1937&lt;0,1,0)</x:f>
        <x:v>0</x:v>
      </x:c>
    </x:row>
    <x:row r="1938" spans="2:18" ht="15.75" thickBot="1">
      <x:c r="B1938" s="30"/>
      <x:c r="C1938" s="30" t="s">
        <x:v>9213</x:v>
      </x:c>
      <x:c r="D1938" s="31">
        <x:v>31342.400000000001</x:v>
      </x:c>
      <x:c r="E1938" s="31">
        <x:v>33669.699999999997</x:v>
      </x:c>
      <x:c r="F1938" s="31">
        <x:v>37076.9</x:v>
      </x:c>
      <x:c r="G1938" s="31">
        <x:v>32337.3</x:v>
      </x:c>
      <x:c r="H1938" s="31">
        <x:v>32148.7</x:v>
      </x:c>
      <x:c r="I1938" s="31">
        <x:v>30848.1</x:v>
      </x:c>
      <x:c r="J1938" s="31">
        <x:v>27708.3</x:v>
      </x:c>
      <x:c r="K1938" s="42"/>
      <x:c r="L1938" s="42"/>
      <x:c r="M1938" s="42"/>
      <x:c r="N1938" s="42"/>
      <x:c r="O1938" s="42"/>
      <x:c r="P1938" s="42"/>
      <x:c r="Q1938" s="42"/>
      <x:c r="R1938" s="42"/>
    </x:row>
    <x:row r="1939" spans="2:18" ht="15.75" thickBot="1">
      <x:c r="B1939" s="29" t="s">
        <x:v>50</x:v>
      </x:c>
      <x:c r="C1939" s="30" t="s">
        <x:v>9212</x:v>
      </x:c>
      <x:c r="D1939" s="30">
        <x:v>42.95</x:v>
      </x:c>
      <x:c r="E1939" s="30">
        <x:v>35.24</x:v>
      </x:c>
      <x:c r="F1939" s="30">
        <x:v>37.65</x:v>
      </x:c>
      <x:c r="G1939" s="30">
        <x:v>32.89</x:v>
      </x:c>
      <x:c r="H1939" s="30">
        <x:v>29.35</x:v>
      </x:c>
      <x:c r="I1939" s="30">
        <x:v>49.93</x:v>
      </x:c>
      <x:c r="J1939" s="30">
        <x:v>48.42</x:v>
      </x:c>
      <x:c r="K1939" s="42"/>
      <x:c r="L1939" s="42">
        <x:f>IF(D1939&lt;0,1,0)</x:f>
        <x:v>0</x:v>
      </x:c>
      <x:c r="M1939" s="42">
        <x:f t="shared" ref="M1939" si="5569">IF(E1939&lt;0,1,0)</x:f>
        <x:v>0</x:v>
      </x:c>
      <x:c r="N1939" s="42">
        <x:f t="shared" ref="N1939" si="5570">IF(F1939&lt;0,1,0)</x:f>
        <x:v>0</x:v>
      </x:c>
      <x:c r="O1939" s="42">
        <x:f t="shared" ref="O1939" si="5571">IF(G1939&lt;0,1,0)</x:f>
        <x:v>0</x:v>
      </x:c>
      <x:c r="P1939" s="42">
        <x:f t="shared" ref="P1939" si="5572">IF(H1939&lt;0,1,0)</x:f>
        <x:v>0</x:v>
      </x:c>
      <x:c r="Q1939" s="42">
        <x:f t="shared" ref="Q1939" si="5573">IF(I1939&lt;0,1,0)</x:f>
        <x:v>0</x:v>
      </x:c>
      <x:c r="R1939" s="42">
        <x:f t="shared" ref="R1939" si="5574">IF(J1939&lt;0,1,0)</x:f>
        <x:v>0</x:v>
      </x:c>
    </x:row>
    <x:row r="1940" spans="2:18" ht="15.75" thickBot="1">
      <x:c r="B1940" s="30"/>
      <x:c r="C1940" s="30" t="s">
        <x:v>9213</x:v>
      </x:c>
      <x:c r="D1940" s="31">
        <x:v>29665.7</x:v>
      </x:c>
      <x:c r="E1940" s="31">
        <x:v>31347.8</x:v>
      </x:c>
      <x:c r="F1940" s="31">
        <x:v>35617.1</x:v>
      </x:c>
      <x:c r="G1940" s="31">
        <x:v>30404.9</x:v>
      </x:c>
      <x:c r="H1940" s="31">
        <x:v>29074.400000000001</x:v>
      </x:c>
      <x:c r="I1940" s="31">
        <x:v>28237.9</x:v>
      </x:c>
      <x:c r="J1940" s="31">
        <x:v>26759.9</x:v>
      </x:c>
      <x:c r="K1940" s="42"/>
      <x:c r="L1940" s="42"/>
      <x:c r="M1940" s="42"/>
      <x:c r="N1940" s="42"/>
      <x:c r="O1940" s="42"/>
      <x:c r="P1940" s="42"/>
      <x:c r="Q1940" s="42"/>
      <x:c r="R1940" s="42"/>
    </x:row>
    <x:row r="1941" spans="2:18" ht="15.75" thickBot="1">
      <x:c r="B1941" s="29" t="s">
        <x:v>52</x:v>
      </x:c>
      <x:c r="C1941" s="30" t="s">
        <x:v>9212</x:v>
      </x:c>
      <x:c r="D1941" s="30">
        <x:v>47.93</x:v>
      </x:c>
      <x:c r="E1941" s="30">
        <x:v>41.97</x:v>
      </x:c>
      <x:c r="F1941" s="30">
        <x:v>41.92</x:v>
      </x:c>
      <x:c r="G1941" s="30">
        <x:v>39.32</x:v>
      </x:c>
      <x:c r="H1941" s="30">
        <x:v>34.340000000000003</x:v>
      </x:c>
      <x:c r="I1941" s="30">
        <x:v>53.99</x:v>
      </x:c>
      <x:c r="J1941" s="30">
        <x:v>51.99</x:v>
      </x:c>
      <x:c r="K1941" s="42"/>
      <x:c r="L1941" s="42">
        <x:f>IF(D1941&lt;0,1,0)</x:f>
        <x:v>0</x:v>
      </x:c>
      <x:c r="M1941" s="42">
        <x:f t="shared" ref="M1941" si="5575">IF(E1941&lt;0,1,0)</x:f>
        <x:v>0</x:v>
      </x:c>
      <x:c r="N1941" s="42">
        <x:f t="shared" ref="N1941" si="5576">IF(F1941&lt;0,1,0)</x:f>
        <x:v>0</x:v>
      </x:c>
      <x:c r="O1941" s="42">
        <x:f t="shared" ref="O1941" si="5577">IF(G1941&lt;0,1,0)</x:f>
        <x:v>0</x:v>
      </x:c>
      <x:c r="P1941" s="42">
        <x:f t="shared" ref="P1941" si="5578">IF(H1941&lt;0,1,0)</x:f>
        <x:v>0</x:v>
      </x:c>
      <x:c r="Q1941" s="42">
        <x:f t="shared" ref="Q1941" si="5579">IF(I1941&lt;0,1,0)</x:f>
        <x:v>0</x:v>
      </x:c>
      <x:c r="R1941" s="42">
        <x:f t="shared" ref="R1941" si="5580">IF(J1941&lt;0,1,0)</x:f>
        <x:v>0</x:v>
      </x:c>
    </x:row>
    <x:row r="1942" spans="2:18" ht="15.75" thickBot="1">
      <x:c r="B1942" s="30"/>
      <x:c r="C1942" s="30" t="s">
        <x:v>9213</x:v>
      </x:c>
      <x:c r="D1942" s="31">
        <x:v>27796.5</x:v>
      </x:c>
      <x:c r="E1942" s="31">
        <x:v>28665.5</x:v>
      </x:c>
      <x:c r="F1942" s="31">
        <x:v>34684.5</x:v>
      </x:c>
      <x:c r="G1942" s="31">
        <x:v>28480.9</x:v>
      </x:c>
      <x:c r="H1942" s="31">
        <x:v>27880.400000000001</x:v>
      </x:c>
      <x:c r="I1942" s="31">
        <x:v>26932</x:v>
      </x:c>
      <x:c r="J1942" s="31">
        <x:v>25689.4</x:v>
      </x:c>
      <x:c r="K1942" s="42"/>
      <x:c r="L1942" s="42"/>
      <x:c r="M1942" s="42"/>
      <x:c r="N1942" s="42"/>
      <x:c r="O1942" s="42"/>
      <x:c r="P1942" s="42"/>
      <x:c r="Q1942" s="42"/>
      <x:c r="R1942" s="42"/>
    </x:row>
    <x:row r="1943" spans="2:18" ht="15.75" thickBot="1">
      <x:c r="B1943" s="29" t="s">
        <x:v>54</x:v>
      </x:c>
      <x:c r="C1943" s="30" t="s">
        <x:v>9212</x:v>
      </x:c>
      <x:c r="D1943" s="30">
        <x:v>52.91</x:v>
      </x:c>
      <x:c r="E1943" s="30">
        <x:v>43.94</x:v>
      </x:c>
      <x:c r="F1943" s="30">
        <x:v>43.92</x:v>
      </x:c>
      <x:c r="G1943" s="30">
        <x:v>43.95</x:v>
      </x:c>
      <x:c r="H1943" s="30">
        <x:v>40.07</x:v>
      </x:c>
      <x:c r="I1943" s="30">
        <x:v>63.24</x:v>
      </x:c>
      <x:c r="J1943" s="30">
        <x:v>62.18</x:v>
      </x:c>
      <x:c r="K1943" s="42"/>
      <x:c r="L1943" s="42">
        <x:f>IF(D1943&lt;0,1,0)</x:f>
        <x:v>0</x:v>
      </x:c>
      <x:c r="M1943" s="42">
        <x:f t="shared" ref="M1943" si="5581">IF(E1943&lt;0,1,0)</x:f>
        <x:v>0</x:v>
      </x:c>
      <x:c r="N1943" s="42">
        <x:f t="shared" ref="N1943" si="5582">IF(F1943&lt;0,1,0)</x:f>
        <x:v>0</x:v>
      </x:c>
      <x:c r="O1943" s="42">
        <x:f t="shared" ref="O1943" si="5583">IF(G1943&lt;0,1,0)</x:f>
        <x:v>0</x:v>
      </x:c>
      <x:c r="P1943" s="42">
        <x:f t="shared" ref="P1943" si="5584">IF(H1943&lt;0,1,0)</x:f>
        <x:v>0</x:v>
      </x:c>
      <x:c r="Q1943" s="42">
        <x:f t="shared" ref="Q1943" si="5585">IF(I1943&lt;0,1,0)</x:f>
        <x:v>0</x:v>
      </x:c>
      <x:c r="R1943" s="42">
        <x:f t="shared" ref="R1943" si="5586">IF(J1943&lt;0,1,0)</x:f>
        <x:v>0</x:v>
      </x:c>
    </x:row>
    <x:row r="1944" spans="2:18" ht="15.75" thickBot="1">
      <x:c r="B1944" s="30"/>
      <x:c r="C1944" s="30" t="s">
        <x:v>9213</x:v>
      </x:c>
      <x:c r="D1944" s="31">
        <x:v>27096.400000000001</x:v>
      </x:c>
      <x:c r="E1944" s="31">
        <x:v>27098.6</x:v>
      </x:c>
      <x:c r="F1944" s="31">
        <x:v>34409.199999999997</x:v>
      </x:c>
      <x:c r="G1944" s="31">
        <x:v>28870</x:v>
      </x:c>
      <x:c r="H1944" s="31">
        <x:v>29595.7</x:v>
      </x:c>
      <x:c r="I1944" s="31">
        <x:v>25441</x:v>
      </x:c>
      <x:c r="J1944" s="31">
        <x:v>25273.7</x:v>
      </x:c>
      <x:c r="K1944" s="42"/>
      <x:c r="L1944" s="42"/>
      <x:c r="M1944" s="42"/>
      <x:c r="N1944" s="42"/>
      <x:c r="O1944" s="42"/>
      <x:c r="P1944" s="42"/>
      <x:c r="Q1944" s="42"/>
      <x:c r="R1944" s="42"/>
    </x:row>
    <x:row r="1945" spans="2:18" ht="15.75" thickBot="1">
      <x:c r="B1945" s="29" t="s">
        <x:v>56</x:v>
      </x:c>
      <x:c r="C1945" s="30" t="s">
        <x:v>9212</x:v>
      </x:c>
      <x:c r="D1945" s="30">
        <x:v>46.63</x:v>
      </x:c>
      <x:c r="E1945" s="30">
        <x:v>40</x:v>
      </x:c>
      <x:c r="F1945" s="30">
        <x:v>42.97</x:v>
      </x:c>
      <x:c r="G1945" s="30">
        <x:v>39.54</x:v>
      </x:c>
      <x:c r="H1945" s="30">
        <x:v>40.56</x:v>
      </x:c>
      <x:c r="I1945" s="30">
        <x:v>53.41</x:v>
      </x:c>
      <x:c r="J1945" s="30">
        <x:v>53.97</x:v>
      </x:c>
      <x:c r="K1945" s="42"/>
      <x:c r="L1945" s="42">
        <x:f>IF(D1945&lt;0,1,0)</x:f>
        <x:v>0</x:v>
      </x:c>
      <x:c r="M1945" s="42">
        <x:f t="shared" ref="M1945" si="5587">IF(E1945&lt;0,1,0)</x:f>
        <x:v>0</x:v>
      </x:c>
      <x:c r="N1945" s="42">
        <x:f t="shared" ref="N1945" si="5588">IF(F1945&lt;0,1,0)</x:f>
        <x:v>0</x:v>
      </x:c>
      <x:c r="O1945" s="42">
        <x:f t="shared" ref="O1945" si="5589">IF(G1945&lt;0,1,0)</x:f>
        <x:v>0</x:v>
      </x:c>
      <x:c r="P1945" s="42">
        <x:f t="shared" ref="P1945" si="5590">IF(H1945&lt;0,1,0)</x:f>
        <x:v>0</x:v>
      </x:c>
      <x:c r="Q1945" s="42">
        <x:f t="shared" ref="Q1945" si="5591">IF(I1945&lt;0,1,0)</x:f>
        <x:v>0</x:v>
      </x:c>
      <x:c r="R1945" s="42">
        <x:f t="shared" ref="R1945" si="5592">IF(J1945&lt;0,1,0)</x:f>
        <x:v>0</x:v>
      </x:c>
    </x:row>
    <x:row r="1946" spans="2:18" ht="15.75" thickBot="1">
      <x:c r="B1946" s="30"/>
      <x:c r="C1946" s="30" t="s">
        <x:v>9213</x:v>
      </x:c>
      <x:c r="D1946" s="31">
        <x:v>25316.799999999999</x:v>
      </x:c>
      <x:c r="E1946" s="31">
        <x:v>25537</x:v>
      </x:c>
      <x:c r="F1946" s="31">
        <x:v>28484.3</x:v>
      </x:c>
      <x:c r="G1946" s="31">
        <x:v>28516.7</x:v>
      </x:c>
      <x:c r="H1946" s="31">
        <x:v>28854</x:v>
      </x:c>
      <x:c r="I1946" s="31">
        <x:v>24883</x:v>
      </x:c>
      <x:c r="J1946" s="31">
        <x:v>25776.7</x:v>
      </x:c>
      <x:c r="K1946" s="42"/>
      <x:c r="L1946" s="42"/>
      <x:c r="M1946" s="42"/>
      <x:c r="N1946" s="42"/>
      <x:c r="O1946" s="42"/>
      <x:c r="P1946" s="42"/>
      <x:c r="Q1946" s="42"/>
      <x:c r="R1946" s="42"/>
    </x:row>
    <x:row r="1947" spans="2:18" ht="15.75" thickBot="1">
      <x:c r="B1947" s="29" t="s">
        <x:v>58</x:v>
      </x:c>
      <x:c r="C1947" s="30" t="s">
        <x:v>9212</x:v>
      </x:c>
      <x:c r="D1947" s="30">
        <x:v>41.32</x:v>
      </x:c>
      <x:c r="E1947" s="30">
        <x:v>34.96</x:v>
      </x:c>
      <x:c r="F1947" s="30">
        <x:v>35.049999999999997</x:v>
      </x:c>
      <x:c r="G1947" s="30">
        <x:v>33.32</x:v>
      </x:c>
      <x:c r="H1947" s="30">
        <x:v>35.619999999999997</x:v>
      </x:c>
      <x:c r="I1947" s="30">
        <x:v>44.95</x:v>
      </x:c>
      <x:c r="J1947" s="30">
        <x:v>45.71</x:v>
      </x:c>
      <x:c r="K1947" s="42"/>
      <x:c r="L1947" s="42">
        <x:f>IF(D1947&lt;0,1,0)</x:f>
        <x:v>0</x:v>
      </x:c>
      <x:c r="M1947" s="42">
        <x:f t="shared" ref="M1947" si="5593">IF(E1947&lt;0,1,0)</x:f>
        <x:v>0</x:v>
      </x:c>
      <x:c r="N1947" s="42">
        <x:f t="shared" ref="N1947" si="5594">IF(F1947&lt;0,1,0)</x:f>
        <x:v>0</x:v>
      </x:c>
      <x:c r="O1947" s="42">
        <x:f t="shared" ref="O1947" si="5595">IF(G1947&lt;0,1,0)</x:f>
        <x:v>0</x:v>
      </x:c>
      <x:c r="P1947" s="42">
        <x:f t="shared" ref="P1947" si="5596">IF(H1947&lt;0,1,0)</x:f>
        <x:v>0</x:v>
      </x:c>
      <x:c r="Q1947" s="42">
        <x:f t="shared" ref="Q1947" si="5597">IF(I1947&lt;0,1,0)</x:f>
        <x:v>0</x:v>
      </x:c>
      <x:c r="R1947" s="42">
        <x:f t="shared" ref="R1947" si="5598">IF(J1947&lt;0,1,0)</x:f>
        <x:v>0</x:v>
      </x:c>
    </x:row>
    <x:row r="1948" spans="2:18" ht="15.75" thickBot="1">
      <x:c r="B1948" s="30"/>
      <x:c r="C1948" s="30" t="s">
        <x:v>9213</x:v>
      </x:c>
      <x:c r="D1948" s="31">
        <x:v>25539.7</x:v>
      </x:c>
      <x:c r="E1948" s="31">
        <x:v>27300</x:v>
      </x:c>
      <x:c r="F1948" s="31">
        <x:v>27788</x:v>
      </x:c>
      <x:c r="G1948" s="31">
        <x:v>28427.5</x:v>
      </x:c>
      <x:c r="H1948" s="31">
        <x:v>28785.200000000001</x:v>
      </x:c>
      <x:c r="I1948" s="31">
        <x:v>24571.8</x:v>
      </x:c>
      <x:c r="J1948" s="31">
        <x:v>25262.1</x:v>
      </x:c>
      <x:c r="K1948" s="42"/>
      <x:c r="L1948" s="42"/>
      <x:c r="M1948" s="42"/>
      <x:c r="N1948" s="42"/>
      <x:c r="O1948" s="42"/>
      <x:c r="P1948" s="42"/>
      <x:c r="Q1948" s="42"/>
      <x:c r="R1948" s="42"/>
    </x:row>
    <x:row r="1949" spans="2:18" ht="15.75" thickBot="1">
      <x:c r="B1949" s="29" t="s">
        <x:v>60</x:v>
      </x:c>
      <x:c r="C1949" s="30" t="s">
        <x:v>9212</x:v>
      </x:c>
      <x:c r="D1949" s="30">
        <x:v>35.200000000000003</x:v>
      </x:c>
      <x:c r="E1949" s="30">
        <x:v>31.47</x:v>
      </x:c>
      <x:c r="F1949" s="30">
        <x:v>32.07</x:v>
      </x:c>
      <x:c r="G1949" s="30">
        <x:v>33.72</x:v>
      </x:c>
      <x:c r="H1949" s="30">
        <x:v>35.270000000000003</x:v>
      </x:c>
      <x:c r="I1949" s="30">
        <x:v>37.090000000000003</x:v>
      </x:c>
      <x:c r="J1949" s="30">
        <x:v>38.53</x:v>
      </x:c>
      <x:c r="K1949" s="42"/>
      <x:c r="L1949" s="42">
        <x:f>IF(D1949&lt;0,1,0)</x:f>
        <x:v>0</x:v>
      </x:c>
      <x:c r="M1949" s="42">
        <x:f t="shared" ref="M1949" si="5599">IF(E1949&lt;0,1,0)</x:f>
        <x:v>0</x:v>
      </x:c>
      <x:c r="N1949" s="42">
        <x:f t="shared" ref="N1949" si="5600">IF(F1949&lt;0,1,0)</x:f>
        <x:v>0</x:v>
      </x:c>
      <x:c r="O1949" s="42">
        <x:f t="shared" ref="O1949" si="5601">IF(G1949&lt;0,1,0)</x:f>
        <x:v>0</x:v>
      </x:c>
      <x:c r="P1949" s="42">
        <x:f t="shared" ref="P1949" si="5602">IF(H1949&lt;0,1,0)</x:f>
        <x:v>0</x:v>
      </x:c>
      <x:c r="Q1949" s="42">
        <x:f t="shared" ref="Q1949" si="5603">IF(I1949&lt;0,1,0)</x:f>
        <x:v>0</x:v>
      </x:c>
      <x:c r="R1949" s="42">
        <x:f t="shared" ref="R1949" si="5604">IF(J1949&lt;0,1,0)</x:f>
        <x:v>0</x:v>
      </x:c>
    </x:row>
    <x:row r="1950" spans="2:18" ht="15.75" thickBot="1">
      <x:c r="B1950" s="30"/>
      <x:c r="C1950" s="30" t="s">
        <x:v>9213</x:v>
      </x:c>
      <x:c r="D1950" s="31">
        <x:v>25776.7</x:v>
      </x:c>
      <x:c r="E1950" s="31">
        <x:v>27169.200000000001</x:v>
      </x:c>
      <x:c r="F1950" s="31">
        <x:v>26437</x:v>
      </x:c>
      <x:c r="G1950" s="31">
        <x:v>28869.5</x:v>
      </x:c>
      <x:c r="H1950" s="31">
        <x:v>28007.3</x:v>
      </x:c>
      <x:c r="I1950" s="31">
        <x:v>24827.8</x:v>
      </x:c>
      <x:c r="J1950" s="31">
        <x:v>25058.799999999999</x:v>
      </x:c>
      <x:c r="K1950" s="42"/>
      <x:c r="L1950" s="42"/>
      <x:c r="M1950" s="42"/>
      <x:c r="N1950" s="42"/>
      <x:c r="O1950" s="42"/>
      <x:c r="P1950" s="42"/>
      <x:c r="Q1950" s="42"/>
      <x:c r="R1950" s="42"/>
    </x:row>
    <x:row r="1951" spans="2:18" ht="15.75" thickBot="1">
      <x:c r="B1951" s="29" t="s">
        <x:v>9214</x:v>
      </x:c>
      <x:c r="C1951" s="30" t="s">
        <x:v>9212</x:v>
      </x:c>
      <x:c r="D1951" s="30">
        <x:v>30.53</x:v>
      </x:c>
      <x:c r="E1951" s="30">
        <x:v>27.29</x:v>
      </x:c>
      <x:c r="F1951" s="30">
        <x:v>30</x:v>
      </x:c>
      <x:c r="G1951" s="30">
        <x:v>29.63</x:v>
      </x:c>
      <x:c r="H1951" s="30">
        <x:v>32.94</x:v>
      </x:c>
      <x:c r="I1951" s="30">
        <x:v>32.729999999999997</x:v>
      </x:c>
      <x:c r="J1951" s="30">
        <x:v>33.31</x:v>
      </x:c>
      <x:c r="K1951" s="42"/>
      <x:c r="L1951" s="42">
        <x:f>IF(D1951&lt;0,1,0)</x:f>
        <x:v>0</x:v>
      </x:c>
      <x:c r="M1951" s="42">
        <x:f t="shared" ref="M1951" si="5605">IF(E1951&lt;0,1,0)</x:f>
        <x:v>0</x:v>
      </x:c>
      <x:c r="N1951" s="42">
        <x:f t="shared" ref="N1951" si="5606">IF(F1951&lt;0,1,0)</x:f>
        <x:v>0</x:v>
      </x:c>
      <x:c r="O1951" s="42">
        <x:f t="shared" ref="O1951" si="5607">IF(G1951&lt;0,1,0)</x:f>
        <x:v>0</x:v>
      </x:c>
      <x:c r="P1951" s="42">
        <x:f t="shared" ref="P1951" si="5608">IF(H1951&lt;0,1,0)</x:f>
        <x:v>0</x:v>
      </x:c>
      <x:c r="Q1951" s="42">
        <x:f t="shared" ref="Q1951" si="5609">IF(I1951&lt;0,1,0)</x:f>
        <x:v>0</x:v>
      </x:c>
      <x:c r="R1951" s="42">
        <x:f t="shared" ref="R1951" si="5610">IF(J1951&lt;0,1,0)</x:f>
        <x:v>0</x:v>
      </x:c>
    </x:row>
    <x:row r="1952" spans="2:18" ht="15.75" thickBot="1">
      <x:c r="B1952" s="30"/>
      <x:c r="C1952" s="30" t="s">
        <x:v>9213</x:v>
      </x:c>
      <x:c r="D1952" s="31">
        <x:v>24556.9</x:v>
      </x:c>
      <x:c r="E1952" s="31">
        <x:v>26493.4</x:v>
      </x:c>
      <x:c r="F1952" s="31">
        <x:v>26116.7</x:v>
      </x:c>
      <x:c r="G1952" s="31">
        <x:v>29623.4</x:v>
      </x:c>
      <x:c r="H1952" s="31">
        <x:v>28593.200000000001</x:v>
      </x:c>
      <x:c r="I1952" s="31">
        <x:v>24547.4</x:v>
      </x:c>
      <x:c r="J1952" s="31">
        <x:v>24717.7</x:v>
      </x:c>
      <x:c r="K1952" s="42"/>
      <x:c r="L1952" s="42"/>
      <x:c r="M1952" s="42"/>
      <x:c r="N1952" s="42"/>
      <x:c r="O1952" s="42"/>
      <x:c r="P1952" s="42"/>
      <x:c r="Q1952" s="42"/>
      <x:c r="R1952" s="42"/>
    </x:row>
    <x:row r="1954" spans="2:18" ht="30.75" thickBot="1">
      <x:c r="B1954" s="42"/>
      <x:c r="C1954" s="42"/>
      <x:c r="D1954" s="28" t="s">
        <x:v>9482</x:v>
      </x:c>
      <x:c r="E1954" s="28" t="s">
        <x:v>9483</x:v>
      </x:c>
      <x:c r="F1954" s="28" t="s">
        <x:v>9484</x:v>
      </x:c>
      <x:c r="G1954" s="28" t="s">
        <x:v>9485</x:v>
      </x:c>
      <x:c r="H1954" s="28" t="s">
        <x:v>9486</x:v>
      </x:c>
      <x:c r="I1954" s="28" t="s">
        <x:v>9487</x:v>
      </x:c>
      <x:c r="J1954" s="28" t="s">
        <x:v>9488</x:v>
      </x:c>
      <x:c r="K1954" s="42"/>
      <x:c r="L1954" s="42"/>
      <x:c r="M1954" s="42"/>
      <x:c r="N1954" s="42"/>
      <x:c r="O1954" s="42"/>
      <x:c r="P1954" s="42"/>
      <x:c r="Q1954" s="42"/>
      <x:c r="R1954" s="42"/>
    </x:row>
    <x:row r="1955" spans="2:18" ht="15.75" thickBot="1">
      <x:c r="B1955" s="29" t="s">
        <x:v>20</x:v>
      </x:c>
      <x:c r="C1955" s="30" t="s">
        <x:v>9212</x:v>
      </x:c>
      <x:c r="D1955" s="30">
        <x:v>32.78</x:v>
      </x:c>
      <x:c r="E1955" s="30">
        <x:v>33.9</x:v>
      </x:c>
      <x:c r="F1955" s="30">
        <x:v>31.48</x:v>
      </x:c>
      <x:c r="G1955" s="30">
        <x:v>27.34</x:v>
      </x:c>
      <x:c r="H1955" s="30">
        <x:v>24.84</x:v>
      </x:c>
      <x:c r="I1955" s="30">
        <x:v>28.34</x:v>
      </x:c>
      <x:c r="J1955" s="30">
        <x:v>24.1</x:v>
      </x:c>
      <x:c r="K1955" s="42"/>
      <x:c r="L1955" s="42">
        <x:f>IF(D1955&lt;0,1,0)</x:f>
        <x:v>0</x:v>
      </x:c>
      <x:c r="M1955" s="42">
        <x:f t="shared" ref="M1955" si="5611">IF(E1955&lt;0,1,0)</x:f>
        <x:v>0</x:v>
      </x:c>
      <x:c r="N1955" s="42">
        <x:f t="shared" ref="N1955" si="5612">IF(F1955&lt;0,1,0)</x:f>
        <x:v>0</x:v>
      </x:c>
      <x:c r="O1955" s="42">
        <x:f t="shared" ref="O1955" si="5613">IF(G1955&lt;0,1,0)</x:f>
        <x:v>0</x:v>
      </x:c>
      <x:c r="P1955" s="42">
        <x:f t="shared" ref="P1955" si="5614">IF(H1955&lt;0,1,0)</x:f>
        <x:v>0</x:v>
      </x:c>
      <x:c r="Q1955" s="42">
        <x:f t="shared" ref="Q1955" si="5615">IF(I1955&lt;0,1,0)</x:f>
        <x:v>0</x:v>
      </x:c>
      <x:c r="R1955" s="42">
        <x:f t="shared" ref="R1955" si="5616">IF(J1955&lt;0,1,0)</x:f>
        <x:v>0</x:v>
      </x:c>
    </x:row>
    <x:row r="1956" spans="2:18" ht="15.75" thickBot="1">
      <x:c r="B1956" s="30"/>
      <x:c r="C1956" s="30" t="s">
        <x:v>9213</x:v>
      </x:c>
      <x:c r="D1956" s="31">
        <x:v>29063.4</x:v>
      </x:c>
      <x:c r="E1956" s="31">
        <x:v>27011.5</x:v>
      </x:c>
      <x:c r="F1956" s="31">
        <x:v>29106.799999999999</x:v>
      </x:c>
      <x:c r="G1956" s="31">
        <x:v>30673.9</x:v>
      </x:c>
      <x:c r="H1956" s="31">
        <x:v>29534.5</x:v>
      </x:c>
      <x:c r="I1956" s="31">
        <x:v>25921.4</x:v>
      </x:c>
      <x:c r="J1956" s="31">
        <x:v>28359.1</x:v>
      </x:c>
      <x:c r="K1956" s="42"/>
      <x:c r="L1956" s="42"/>
      <x:c r="M1956" s="42"/>
      <x:c r="N1956" s="42"/>
      <x:c r="O1956" s="42"/>
      <x:c r="P1956" s="42"/>
      <x:c r="Q1956" s="42"/>
      <x:c r="R1956" s="42"/>
    </x:row>
    <x:row r="1957" spans="2:18" ht="15.75" thickBot="1">
      <x:c r="B1957" s="32" t="s">
        <x:v>21</x:v>
      </x:c>
      <x:c r="C1957" s="30" t="s">
        <x:v>9212</x:v>
      </x:c>
      <x:c r="D1957" s="30">
        <x:v>32.51</x:v>
      </x:c>
      <x:c r="E1957" s="30">
        <x:v>32.04</x:v>
      </x:c>
      <x:c r="F1957" s="30">
        <x:v>30.01</x:v>
      </x:c>
      <x:c r="G1957" s="30">
        <x:v>25.43</x:v>
      </x:c>
      <x:c r="H1957" s="30">
        <x:v>20.93</x:v>
      </x:c>
      <x:c r="I1957" s="30">
        <x:v>29.24</x:v>
      </x:c>
      <x:c r="J1957" s="30">
        <x:v>19.690000000000001</x:v>
      </x:c>
      <x:c r="K1957" s="42"/>
      <x:c r="L1957" s="42">
        <x:f>IF(D1957&lt;0,1,0)</x:f>
        <x:v>0</x:v>
      </x:c>
      <x:c r="M1957" s="42">
        <x:f t="shared" ref="M1957" si="5617">IF(E1957&lt;0,1,0)</x:f>
        <x:v>0</x:v>
      </x:c>
      <x:c r="N1957" s="42">
        <x:f t="shared" ref="N1957" si="5618">IF(F1957&lt;0,1,0)</x:f>
        <x:v>0</x:v>
      </x:c>
      <x:c r="O1957" s="42">
        <x:f t="shared" ref="O1957" si="5619">IF(G1957&lt;0,1,0)</x:f>
        <x:v>0</x:v>
      </x:c>
      <x:c r="P1957" s="42">
        <x:f t="shared" ref="P1957" si="5620">IF(H1957&lt;0,1,0)</x:f>
        <x:v>0</x:v>
      </x:c>
      <x:c r="Q1957" s="42">
        <x:f t="shared" ref="Q1957" si="5621">IF(I1957&lt;0,1,0)</x:f>
        <x:v>0</x:v>
      </x:c>
      <x:c r="R1957" s="42">
        <x:f t="shared" ref="R1957" si="5622">IF(J1957&lt;0,1,0)</x:f>
        <x:v>0</x:v>
      </x:c>
    </x:row>
    <x:row r="1958" spans="2:18" ht="15.75" thickBot="1">
      <x:c r="B1958" s="30"/>
      <x:c r="C1958" s="30" t="s">
        <x:v>9213</x:v>
      </x:c>
      <x:c r="D1958" s="31">
        <x:v>29728.5</x:v>
      </x:c>
      <x:c r="E1958" s="31">
        <x:v>27011.3</x:v>
      </x:c>
      <x:c r="F1958" s="31">
        <x:v>28893.599999999999</x:v>
      </x:c>
      <x:c r="G1958" s="31">
        <x:v>30734.5</x:v>
      </x:c>
      <x:c r="H1958" s="31">
        <x:v>29953.1</x:v>
      </x:c>
      <x:c r="I1958" s="31">
        <x:v>27030.2</x:v>
      </x:c>
      <x:c r="J1958" s="31">
        <x:v>28265.9</x:v>
      </x:c>
      <x:c r="K1958" s="42"/>
      <x:c r="L1958" s="42"/>
      <x:c r="M1958" s="42"/>
      <x:c r="N1958" s="42"/>
      <x:c r="O1958" s="42"/>
      <x:c r="P1958" s="42"/>
      <x:c r="Q1958" s="42"/>
      <x:c r="R1958" s="42"/>
    </x:row>
    <x:row r="1959" spans="2:18" ht="15.75" thickBot="1">
      <x:c r="B1959" s="32" t="s">
        <x:v>23</x:v>
      </x:c>
      <x:c r="C1959" s="30" t="s">
        <x:v>9212</x:v>
      </x:c>
      <x:c r="D1959" s="30">
        <x:v>32.01</x:v>
      </x:c>
      <x:c r="E1959" s="30">
        <x:v>31.7</x:v>
      </x:c>
      <x:c r="F1959" s="30">
        <x:v>27.37</x:v>
      </x:c>
      <x:c r="G1959" s="30">
        <x:v>24.69</x:v>
      </x:c>
      <x:c r="H1959" s="30">
        <x:v>24.39</x:v>
      </x:c>
      <x:c r="I1959" s="30">
        <x:v>28.46</x:v>
      </x:c>
      <x:c r="J1959" s="30">
        <x:v>15.07</x:v>
      </x:c>
      <x:c r="K1959" s="42"/>
      <x:c r="L1959" s="42">
        <x:f>IF(D1959&lt;0,1,0)</x:f>
        <x:v>0</x:v>
      </x:c>
      <x:c r="M1959" s="42">
        <x:f t="shared" ref="M1959" si="5623">IF(E1959&lt;0,1,0)</x:f>
        <x:v>0</x:v>
      </x:c>
      <x:c r="N1959" s="42">
        <x:f t="shared" ref="N1959" si="5624">IF(F1959&lt;0,1,0)</x:f>
        <x:v>0</x:v>
      </x:c>
      <x:c r="O1959" s="42">
        <x:f t="shared" ref="O1959" si="5625">IF(G1959&lt;0,1,0)</x:f>
        <x:v>0</x:v>
      </x:c>
      <x:c r="P1959" s="42">
        <x:f t="shared" ref="P1959" si="5626">IF(H1959&lt;0,1,0)</x:f>
        <x:v>0</x:v>
      </x:c>
      <x:c r="Q1959" s="42">
        <x:f t="shared" ref="Q1959" si="5627">IF(I1959&lt;0,1,0)</x:f>
        <x:v>0</x:v>
      </x:c>
      <x:c r="R1959" s="42">
        <x:f t="shared" ref="R1959" si="5628">IF(J1959&lt;0,1,0)</x:f>
        <x:v>0</x:v>
      </x:c>
    </x:row>
    <x:row r="1960" spans="2:18" ht="15.75" thickBot="1">
      <x:c r="B1960" s="30"/>
      <x:c r="C1960" s="30" t="s">
        <x:v>9213</x:v>
      </x:c>
      <x:c r="D1960" s="31">
        <x:v>29654.9</x:v>
      </x:c>
      <x:c r="E1960" s="31">
        <x:v>26655.7</x:v>
      </x:c>
      <x:c r="F1960" s="31">
        <x:v>29270.2</x:v>
      </x:c>
      <x:c r="G1960" s="31">
        <x:v>30369.7</x:v>
      </x:c>
      <x:c r="H1960" s="31">
        <x:v>30619.1</x:v>
      </x:c>
      <x:c r="I1960" s="31">
        <x:v>27191.1</x:v>
      </x:c>
      <x:c r="J1960" s="31">
        <x:v>28114.7</x:v>
      </x:c>
      <x:c r="K1960" s="42"/>
      <x:c r="L1960" s="42"/>
      <x:c r="M1960" s="42"/>
      <x:c r="N1960" s="42"/>
      <x:c r="O1960" s="42"/>
      <x:c r="P1960" s="42"/>
      <x:c r="Q1960" s="42"/>
      <x:c r="R1960" s="42"/>
    </x:row>
    <x:row r="1961" spans="2:18" ht="15.75" thickBot="1">
      <x:c r="B1961" s="32" t="s">
        <x:v>25</x:v>
      </x:c>
      <x:c r="C1961" s="30" t="s">
        <x:v>9212</x:v>
      </x:c>
      <x:c r="D1961" s="30">
        <x:v>30.32</x:v>
      </x:c>
      <x:c r="E1961" s="30">
        <x:v>29.6</x:v>
      </x:c>
      <x:c r="F1961" s="30">
        <x:v>27.26</x:v>
      </x:c>
      <x:c r="G1961" s="30">
        <x:v>25.19</x:v>
      </x:c>
      <x:c r="H1961" s="30">
        <x:v>23.09</x:v>
      </x:c>
      <x:c r="I1961" s="30">
        <x:v>26.95</x:v>
      </x:c>
      <x:c r="J1961" s="30">
        <x:v>15.08</x:v>
      </x:c>
      <x:c r="K1961" s="42"/>
      <x:c r="L1961" s="42">
        <x:f>IF(D1961&lt;0,1,0)</x:f>
        <x:v>0</x:v>
      </x:c>
      <x:c r="M1961" s="42">
        <x:f t="shared" ref="M1961" si="5629">IF(E1961&lt;0,1,0)</x:f>
        <x:v>0</x:v>
      </x:c>
      <x:c r="N1961" s="42">
        <x:f t="shared" ref="N1961" si="5630">IF(F1961&lt;0,1,0)</x:f>
        <x:v>0</x:v>
      </x:c>
      <x:c r="O1961" s="42">
        <x:f t="shared" ref="O1961" si="5631">IF(G1961&lt;0,1,0)</x:f>
        <x:v>0</x:v>
      </x:c>
      <x:c r="P1961" s="42">
        <x:f t="shared" ref="P1961" si="5632">IF(H1961&lt;0,1,0)</x:f>
        <x:v>0</x:v>
      </x:c>
      <x:c r="Q1961" s="42">
        <x:f t="shared" ref="Q1961" si="5633">IF(I1961&lt;0,1,0)</x:f>
        <x:v>0</x:v>
      </x:c>
      <x:c r="R1961" s="42">
        <x:f t="shared" ref="R1961" si="5634">IF(J1961&lt;0,1,0)</x:f>
        <x:v>0</x:v>
      </x:c>
    </x:row>
    <x:row r="1962" spans="2:18" ht="15.75" thickBot="1">
      <x:c r="B1962" s="30"/>
      <x:c r="C1962" s="30" t="s">
        <x:v>9213</x:v>
      </x:c>
      <x:c r="D1962" s="31">
        <x:v>28415.599999999999</x:v>
      </x:c>
      <x:c r="E1962" s="31">
        <x:v>26081</x:v>
      </x:c>
      <x:c r="F1962" s="31">
        <x:v>29073.8</x:v>
      </x:c>
      <x:c r="G1962" s="31">
        <x:v>30966.3</x:v>
      </x:c>
      <x:c r="H1962" s="31">
        <x:v>30031.8</x:v>
      </x:c>
      <x:c r="I1962" s="31">
        <x:v>26802.1</x:v>
      </x:c>
      <x:c r="J1962" s="31">
        <x:v>28290.5</x:v>
      </x:c>
      <x:c r="K1962" s="42"/>
      <x:c r="L1962" s="42"/>
      <x:c r="M1962" s="42"/>
      <x:c r="N1962" s="42"/>
      <x:c r="O1962" s="42"/>
      <x:c r="P1962" s="42"/>
      <x:c r="Q1962" s="42"/>
      <x:c r="R1962" s="42"/>
    </x:row>
    <x:row r="1963" spans="2:18" ht="15.75" thickBot="1">
      <x:c r="B1963" s="32" t="s">
        <x:v>26</x:v>
      </x:c>
      <x:c r="C1963" s="30" t="s">
        <x:v>9212</x:v>
      </x:c>
      <x:c r="D1963" s="30">
        <x:v>30.39</x:v>
      </x:c>
      <x:c r="E1963" s="30">
        <x:v>29.62</x:v>
      </x:c>
      <x:c r="F1963" s="30">
        <x:v>25.99</x:v>
      </x:c>
      <x:c r="G1963" s="30">
        <x:v>23.45</x:v>
      </x:c>
      <x:c r="H1963" s="30">
        <x:v>23.34</x:v>
      </x:c>
      <x:c r="I1963" s="30">
        <x:v>25.79</x:v>
      </x:c>
      <x:c r="J1963" s="30">
        <x:v>12.76</x:v>
      </x:c>
      <x:c r="K1963" s="42"/>
      <x:c r="L1963" s="42">
        <x:f>IF(D1963&lt;0,1,0)</x:f>
        <x:v>0</x:v>
      </x:c>
      <x:c r="M1963" s="42">
        <x:f t="shared" ref="M1963" si="5635">IF(E1963&lt;0,1,0)</x:f>
        <x:v>0</x:v>
      </x:c>
      <x:c r="N1963" s="42">
        <x:f t="shared" ref="N1963" si="5636">IF(F1963&lt;0,1,0)</x:f>
        <x:v>0</x:v>
      </x:c>
      <x:c r="O1963" s="42">
        <x:f t="shared" ref="O1963" si="5637">IF(G1963&lt;0,1,0)</x:f>
        <x:v>0</x:v>
      </x:c>
      <x:c r="P1963" s="42">
        <x:f t="shared" ref="P1963" si="5638">IF(H1963&lt;0,1,0)</x:f>
        <x:v>0</x:v>
      </x:c>
      <x:c r="Q1963" s="42">
        <x:f t="shared" ref="Q1963" si="5639">IF(I1963&lt;0,1,0)</x:f>
        <x:v>0</x:v>
      </x:c>
      <x:c r="R1963" s="42">
        <x:f t="shared" ref="R1963" si="5640">IF(J1963&lt;0,1,0)</x:f>
        <x:v>0</x:v>
      </x:c>
    </x:row>
    <x:row r="1964" spans="2:18" ht="15.75" thickBot="1">
      <x:c r="B1964" s="30"/>
      <x:c r="C1964" s="30" t="s">
        <x:v>9213</x:v>
      </x:c>
      <x:c r="D1964" s="31">
        <x:v>28412.5</x:v>
      </x:c>
      <x:c r="E1964" s="31">
        <x:v>25567.4</x:v>
      </x:c>
      <x:c r="F1964" s="31">
        <x:v>28118.400000000001</x:v>
      </x:c>
      <x:c r="G1964" s="31">
        <x:v>29685.5</x:v>
      </x:c>
      <x:c r="H1964" s="31">
        <x:v>29479.599999999999</x:v>
      </x:c>
      <x:c r="I1964" s="31">
        <x:v>27512.1</x:v>
      </x:c>
      <x:c r="J1964" s="31">
        <x:v>27250</x:v>
      </x:c>
      <x:c r="K1964" s="42"/>
      <x:c r="L1964" s="42"/>
      <x:c r="M1964" s="42"/>
      <x:c r="N1964" s="42"/>
      <x:c r="O1964" s="42"/>
      <x:c r="P1964" s="42"/>
      <x:c r="Q1964" s="42"/>
      <x:c r="R1964" s="42"/>
    </x:row>
    <x:row r="1965" spans="2:18" ht="15.75" thickBot="1">
      <x:c r="B1965" s="32" t="s">
        <x:v>27</x:v>
      </x:c>
      <x:c r="C1965" s="30" t="s">
        <x:v>9212</x:v>
      </x:c>
      <x:c r="D1965" s="30">
        <x:v>35.71</x:v>
      </x:c>
      <x:c r="E1965" s="30">
        <x:v>32.630000000000003</x:v>
      </x:c>
      <x:c r="F1965" s="30">
        <x:v>27.94</x:v>
      </x:c>
      <x:c r="G1965" s="30">
        <x:v>23.81</x:v>
      </x:c>
      <x:c r="H1965" s="30">
        <x:v>24.05</x:v>
      </x:c>
      <x:c r="I1965" s="30">
        <x:v>27.17</x:v>
      </x:c>
      <x:c r="J1965" s="30">
        <x:v>22.94</x:v>
      </x:c>
      <x:c r="K1965" s="42"/>
      <x:c r="L1965" s="42">
        <x:f>IF(D1965&lt;0,1,0)</x:f>
        <x:v>0</x:v>
      </x:c>
      <x:c r="M1965" s="42">
        <x:f t="shared" ref="M1965" si="5641">IF(E1965&lt;0,1,0)</x:f>
        <x:v>0</x:v>
      </x:c>
      <x:c r="N1965" s="42">
        <x:f t="shared" ref="N1965" si="5642">IF(F1965&lt;0,1,0)</x:f>
        <x:v>0</x:v>
      </x:c>
      <x:c r="O1965" s="42">
        <x:f t="shared" ref="O1965" si="5643">IF(G1965&lt;0,1,0)</x:f>
        <x:v>0</x:v>
      </x:c>
      <x:c r="P1965" s="42">
        <x:f t="shared" ref="P1965" si="5644">IF(H1965&lt;0,1,0)</x:f>
        <x:v>0</x:v>
      </x:c>
      <x:c r="Q1965" s="42">
        <x:f t="shared" ref="Q1965" si="5645">IF(I1965&lt;0,1,0)</x:f>
        <x:v>0</x:v>
      </x:c>
      <x:c r="R1965" s="42">
        <x:f t="shared" ref="R1965" si="5646">IF(J1965&lt;0,1,0)</x:f>
        <x:v>0</x:v>
      </x:c>
    </x:row>
    <x:row r="1966" spans="2:18" ht="15.75" thickBot="1">
      <x:c r="B1966" s="30"/>
      <x:c r="C1966" s="30" t="s">
        <x:v>9213</x:v>
      </x:c>
      <x:c r="D1966" s="31">
        <x:v>27001.8</x:v>
      </x:c>
      <x:c r="E1966" s="31">
        <x:v>25168.6</x:v>
      </x:c>
      <x:c r="F1966" s="31">
        <x:v>28507.5</x:v>
      </x:c>
      <x:c r="G1966" s="31">
        <x:v>28212.799999999999</x:v>
      </x:c>
      <x:c r="H1966" s="31">
        <x:v>29087.7</x:v>
      </x:c>
      <x:c r="I1966" s="31">
        <x:v>27055.5</x:v>
      </x:c>
      <x:c r="J1966" s="31">
        <x:v>27393.200000000001</x:v>
      </x:c>
      <x:c r="K1966" s="42"/>
      <x:c r="L1966" s="42"/>
      <x:c r="M1966" s="42"/>
      <x:c r="N1966" s="42"/>
      <x:c r="O1966" s="42"/>
      <x:c r="P1966" s="42"/>
      <x:c r="Q1966" s="42"/>
      <x:c r="R1966" s="42"/>
    </x:row>
    <x:row r="1967" spans="2:18" ht="15.75" thickBot="1">
      <x:c r="B1967" s="32" t="s">
        <x:v>29</x:v>
      </x:c>
      <x:c r="C1967" s="30" t="s">
        <x:v>9212</x:v>
      </x:c>
      <x:c r="D1967" s="30">
        <x:v>48.11</x:v>
      </x:c>
      <x:c r="E1967" s="30">
        <x:v>48</x:v>
      </x:c>
      <x:c r="F1967" s="30">
        <x:v>36.409999999999997</x:v>
      </x:c>
      <x:c r="G1967" s="30">
        <x:v>27.08</x:v>
      </x:c>
      <x:c r="H1967" s="30">
        <x:v>25.06</x:v>
      </x:c>
      <x:c r="I1967" s="30">
        <x:v>43.24</x:v>
      </x:c>
      <x:c r="J1967" s="30">
        <x:v>33.64</x:v>
      </x:c>
      <x:c r="K1967" s="42"/>
      <x:c r="L1967" s="42">
        <x:f>IF(D1967&lt;0,1,0)</x:f>
        <x:v>0</x:v>
      </x:c>
      <x:c r="M1967" s="42">
        <x:f t="shared" ref="M1967" si="5647">IF(E1967&lt;0,1,0)</x:f>
        <x:v>0</x:v>
      </x:c>
      <x:c r="N1967" s="42">
        <x:f t="shared" ref="N1967" si="5648">IF(F1967&lt;0,1,0)</x:f>
        <x:v>0</x:v>
      </x:c>
      <x:c r="O1967" s="42">
        <x:f t="shared" ref="O1967" si="5649">IF(G1967&lt;0,1,0)</x:f>
        <x:v>0</x:v>
      </x:c>
      <x:c r="P1967" s="42">
        <x:f t="shared" ref="P1967" si="5650">IF(H1967&lt;0,1,0)</x:f>
        <x:v>0</x:v>
      </x:c>
      <x:c r="Q1967" s="42">
        <x:f t="shared" ref="Q1967" si="5651">IF(I1967&lt;0,1,0)</x:f>
        <x:v>0</x:v>
      </x:c>
      <x:c r="R1967" s="42">
        <x:f t="shared" ref="R1967" si="5652">IF(J1967&lt;0,1,0)</x:f>
        <x:v>0</x:v>
      </x:c>
    </x:row>
    <x:row r="1968" spans="2:18" ht="15.75" thickBot="1">
      <x:c r="B1968" s="30"/>
      <x:c r="C1968" s="30" t="s">
        <x:v>9213</x:v>
      </x:c>
      <x:c r="D1968" s="31">
        <x:v>24703.200000000001</x:v>
      </x:c>
      <x:c r="E1968" s="31">
        <x:v>23463.8</x:v>
      </x:c>
      <x:c r="F1968" s="31">
        <x:v>28409.9</x:v>
      </x:c>
      <x:c r="G1968" s="31">
        <x:v>29135.3</x:v>
      </x:c>
      <x:c r="H1968" s="31">
        <x:v>29041.4</x:v>
      </x:c>
      <x:c r="I1968" s="31">
        <x:v>27233.599999999999</x:v>
      </x:c>
      <x:c r="J1968" s="31">
        <x:v>28899.5</x:v>
      </x:c>
      <x:c r="K1968" s="42"/>
      <x:c r="L1968" s="42"/>
      <x:c r="M1968" s="42"/>
      <x:c r="N1968" s="42"/>
      <x:c r="O1968" s="42"/>
      <x:c r="P1968" s="42"/>
      <x:c r="Q1968" s="42"/>
      <x:c r="R1968" s="42"/>
    </x:row>
    <x:row r="1969" spans="2:18" ht="15.75" thickBot="1">
      <x:c r="B1969" s="32" t="s">
        <x:v>31</x:v>
      </x:c>
      <x:c r="C1969" s="30" t="s">
        <x:v>9212</x:v>
      </x:c>
      <x:c r="D1969" s="30">
        <x:v>58</x:v>
      </x:c>
      <x:c r="E1969" s="30">
        <x:v>59.98</x:v>
      </x:c>
      <x:c r="F1969" s="30">
        <x:v>41.05</x:v>
      </x:c>
      <x:c r="G1969" s="30">
        <x:v>34.020000000000003</x:v>
      </x:c>
      <x:c r="H1969" s="30">
        <x:v>25.56</x:v>
      </x:c>
      <x:c r="I1969" s="30">
        <x:v>52.78</x:v>
      </x:c>
      <x:c r="J1969" s="30">
        <x:v>42.96</x:v>
      </x:c>
      <x:c r="K1969" s="42"/>
      <x:c r="L1969" s="42">
        <x:f>IF(D1969&lt;0,1,0)</x:f>
        <x:v>0</x:v>
      </x:c>
      <x:c r="M1969" s="42">
        <x:f t="shared" ref="M1969" si="5653">IF(E1969&lt;0,1,0)</x:f>
        <x:v>0</x:v>
      </x:c>
      <x:c r="N1969" s="42">
        <x:f t="shared" ref="N1969" si="5654">IF(F1969&lt;0,1,0)</x:f>
        <x:v>0</x:v>
      </x:c>
      <x:c r="O1969" s="42">
        <x:f t="shared" ref="O1969" si="5655">IF(G1969&lt;0,1,0)</x:f>
        <x:v>0</x:v>
      </x:c>
      <x:c r="P1969" s="42">
        <x:f t="shared" ref="P1969" si="5656">IF(H1969&lt;0,1,0)</x:f>
        <x:v>0</x:v>
      </x:c>
      <x:c r="Q1969" s="42">
        <x:f t="shared" ref="Q1969" si="5657">IF(I1969&lt;0,1,0)</x:f>
        <x:v>0</x:v>
      </x:c>
      <x:c r="R1969" s="42">
        <x:f t="shared" ref="R1969" si="5658">IF(J1969&lt;0,1,0)</x:f>
        <x:v>0</x:v>
      </x:c>
    </x:row>
    <x:row r="1970" spans="2:18" ht="15.75" thickBot="1">
      <x:c r="B1970" s="30"/>
      <x:c r="C1970" s="30" t="s">
        <x:v>9213</x:v>
      </x:c>
      <x:c r="D1970" s="31">
        <x:v>28891.4</x:v>
      </x:c>
      <x:c r="E1970" s="31">
        <x:v>27802.9</x:v>
      </x:c>
      <x:c r="F1970" s="31">
        <x:v>27779.5</x:v>
      </x:c>
      <x:c r="G1970" s="31">
        <x:v>28670.5</x:v>
      </x:c>
      <x:c r="H1970" s="31">
        <x:v>29274.799999999999</x:v>
      </x:c>
      <x:c r="I1970" s="31">
        <x:v>29681.200000000001</x:v>
      </x:c>
      <x:c r="J1970" s="31">
        <x:v>31216.799999999999</x:v>
      </x:c>
      <x:c r="K1970" s="42"/>
      <x:c r="L1970" s="42"/>
      <x:c r="M1970" s="42"/>
      <x:c r="N1970" s="42"/>
      <x:c r="O1970" s="42"/>
      <x:c r="P1970" s="42"/>
      <x:c r="Q1970" s="42"/>
      <x:c r="R1970" s="42"/>
    </x:row>
    <x:row r="1971" spans="2:18" ht="15.75" thickBot="1">
      <x:c r="B1971" s="32" t="s">
        <x:v>33</x:v>
      </x:c>
      <x:c r="C1971" s="30" t="s">
        <x:v>9212</x:v>
      </x:c>
      <x:c r="D1971" s="30">
        <x:v>60.88</x:v>
      </x:c>
      <x:c r="E1971" s="30">
        <x:v>59.64</x:v>
      </x:c>
      <x:c r="F1971" s="30">
        <x:v>37.74</x:v>
      </x:c>
      <x:c r="G1971" s="30">
        <x:v>37.31</x:v>
      </x:c>
      <x:c r="H1971" s="30">
        <x:v>30.88</x:v>
      </x:c>
      <x:c r="I1971" s="30">
        <x:v>52.17</x:v>
      </x:c>
      <x:c r="J1971" s="30">
        <x:v>44.02</x:v>
      </x:c>
      <x:c r="K1971" s="42"/>
      <x:c r="L1971" s="42">
        <x:f>IF(D1971&lt;0,1,0)</x:f>
        <x:v>0</x:v>
      </x:c>
      <x:c r="M1971" s="42">
        <x:f t="shared" ref="M1971" si="5659">IF(E1971&lt;0,1,0)</x:f>
        <x:v>0</x:v>
      </x:c>
      <x:c r="N1971" s="42">
        <x:f t="shared" ref="N1971" si="5660">IF(F1971&lt;0,1,0)</x:f>
        <x:v>0</x:v>
      </x:c>
      <x:c r="O1971" s="42">
        <x:f t="shared" ref="O1971" si="5661">IF(G1971&lt;0,1,0)</x:f>
        <x:v>0</x:v>
      </x:c>
      <x:c r="P1971" s="42">
        <x:f t="shared" ref="P1971" si="5662">IF(H1971&lt;0,1,0)</x:f>
        <x:v>0</x:v>
      </x:c>
      <x:c r="Q1971" s="42">
        <x:f t="shared" ref="Q1971" si="5663">IF(I1971&lt;0,1,0)</x:f>
        <x:v>0</x:v>
      </x:c>
      <x:c r="R1971" s="42">
        <x:f t="shared" ref="R1971" si="5664">IF(J1971&lt;0,1,0)</x:f>
        <x:v>0</x:v>
      </x:c>
    </x:row>
    <x:row r="1972" spans="2:18" ht="15.75" thickBot="1">
      <x:c r="B1972" s="30"/>
      <x:c r="C1972" s="30" t="s">
        <x:v>9213</x:v>
      </x:c>
      <x:c r="D1972" s="31">
        <x:v>30024.2</x:v>
      </x:c>
      <x:c r="E1972" s="31">
        <x:v>29660.5</x:v>
      </x:c>
      <x:c r="F1972" s="31">
        <x:v>30416.1</x:v>
      </x:c>
      <x:c r="G1972" s="31">
        <x:v>29670.5</x:v>
      </x:c>
      <x:c r="H1972" s="31">
        <x:v>29352.3</x:v>
      </x:c>
      <x:c r="I1972" s="31">
        <x:v>32780.1</x:v>
      </x:c>
      <x:c r="J1972" s="31">
        <x:v>34342.199999999997</x:v>
      </x:c>
      <x:c r="K1972" s="42"/>
      <x:c r="L1972" s="42"/>
      <x:c r="M1972" s="42"/>
      <x:c r="N1972" s="42"/>
      <x:c r="O1972" s="42"/>
      <x:c r="P1972" s="42"/>
      <x:c r="Q1972" s="42"/>
      <x:c r="R1972" s="42"/>
    </x:row>
    <x:row r="1973" spans="2:18" ht="15.75" thickBot="1">
      <x:c r="B1973" s="32" t="s">
        <x:v>35</x:v>
      </x:c>
      <x:c r="C1973" s="30" t="s">
        <x:v>9212</x:v>
      </x:c>
      <x:c r="D1973" s="30">
        <x:v>65</x:v>
      </x:c>
      <x:c r="E1973" s="30">
        <x:v>54.03</x:v>
      </x:c>
      <x:c r="F1973" s="30">
        <x:v>35.03</x:v>
      </x:c>
      <x:c r="G1973" s="30">
        <x:v>34.85</x:v>
      </x:c>
      <x:c r="H1973" s="30">
        <x:v>33.22</x:v>
      </x:c>
      <x:c r="I1973" s="30">
        <x:v>49.89</x:v>
      </x:c>
      <x:c r="J1973" s="30">
        <x:v>43.05</x:v>
      </x:c>
      <x:c r="K1973" s="42"/>
      <x:c r="L1973" s="42">
        <x:f>IF(D1973&lt;0,1,0)</x:f>
        <x:v>0</x:v>
      </x:c>
      <x:c r="M1973" s="42">
        <x:f t="shared" ref="M1973" si="5665">IF(E1973&lt;0,1,0)</x:f>
        <x:v>0</x:v>
      </x:c>
      <x:c r="N1973" s="42">
        <x:f t="shared" ref="N1973" si="5666">IF(F1973&lt;0,1,0)</x:f>
        <x:v>0</x:v>
      </x:c>
      <x:c r="O1973" s="42">
        <x:f t="shared" ref="O1973" si="5667">IF(G1973&lt;0,1,0)</x:f>
        <x:v>0</x:v>
      </x:c>
      <x:c r="P1973" s="42">
        <x:f t="shared" ref="P1973" si="5668">IF(H1973&lt;0,1,0)</x:f>
        <x:v>0</x:v>
      </x:c>
      <x:c r="Q1973" s="42">
        <x:f t="shared" ref="Q1973" si="5669">IF(I1973&lt;0,1,0)</x:f>
        <x:v>0</x:v>
      </x:c>
      <x:c r="R1973" s="42">
        <x:f t="shared" ref="R1973" si="5670">IF(J1973&lt;0,1,0)</x:f>
        <x:v>0</x:v>
      </x:c>
    </x:row>
    <x:row r="1974" spans="2:18" ht="15.75" thickBot="1">
      <x:c r="B1974" s="30"/>
      <x:c r="C1974" s="30" t="s">
        <x:v>9213</x:v>
      </x:c>
      <x:c r="D1974" s="31">
        <x:v>31349.7</x:v>
      </x:c>
      <x:c r="E1974" s="31">
        <x:v>31822.1</x:v>
      </x:c>
      <x:c r="F1974" s="31">
        <x:v>33159</x:v>
      </x:c>
      <x:c r="G1974" s="31">
        <x:v>32099.7</x:v>
      </x:c>
      <x:c r="H1974" s="31">
        <x:v>28713.1</x:v>
      </x:c>
      <x:c r="I1974" s="31">
        <x:v>34527.699999999997</x:v>
      </x:c>
      <x:c r="J1974" s="31">
        <x:v>35140.9</x:v>
      </x:c>
      <x:c r="K1974" s="42"/>
      <x:c r="L1974" s="42"/>
      <x:c r="M1974" s="42"/>
      <x:c r="N1974" s="42"/>
      <x:c r="O1974" s="42"/>
      <x:c r="P1974" s="42"/>
      <x:c r="Q1974" s="42"/>
      <x:c r="R1974" s="42"/>
    </x:row>
    <x:row r="1975" spans="2:18" ht="15.75" thickBot="1">
      <x:c r="B1975" s="32" t="s">
        <x:v>37</x:v>
      </x:c>
      <x:c r="C1975" s="30" t="s">
        <x:v>9212</x:v>
      </x:c>
      <x:c r="D1975" s="30">
        <x:v>55.85</x:v>
      </x:c>
      <x:c r="E1975" s="30">
        <x:v>51.99</x:v>
      </x:c>
      <x:c r="F1975" s="30">
        <x:v>25.76</x:v>
      </x:c>
      <x:c r="G1975" s="30">
        <x:v>32.79</x:v>
      </x:c>
      <x:c r="H1975" s="30">
        <x:v>33.21</x:v>
      </x:c>
      <x:c r="I1975" s="30">
        <x:v>45.45</x:v>
      </x:c>
      <x:c r="J1975" s="30">
        <x:v>38.880000000000003</x:v>
      </x:c>
      <x:c r="K1975" s="42"/>
      <x:c r="L1975" s="42">
        <x:f>IF(D1975&lt;0,1,0)</x:f>
        <x:v>0</x:v>
      </x:c>
      <x:c r="M1975" s="42">
        <x:f t="shared" ref="M1975" si="5671">IF(E1975&lt;0,1,0)</x:f>
        <x:v>0</x:v>
      </x:c>
      <x:c r="N1975" s="42">
        <x:f t="shared" ref="N1975" si="5672">IF(F1975&lt;0,1,0)</x:f>
        <x:v>0</x:v>
      </x:c>
      <x:c r="O1975" s="42">
        <x:f t="shared" ref="O1975" si="5673">IF(G1975&lt;0,1,0)</x:f>
        <x:v>0</x:v>
      </x:c>
      <x:c r="P1975" s="42">
        <x:f t="shared" ref="P1975" si="5674">IF(H1975&lt;0,1,0)</x:f>
        <x:v>0</x:v>
      </x:c>
      <x:c r="Q1975" s="42">
        <x:f t="shared" ref="Q1975" si="5675">IF(I1975&lt;0,1,0)</x:f>
        <x:v>0</x:v>
      </x:c>
      <x:c r="R1975" s="42">
        <x:f t="shared" ref="R1975" si="5676">IF(J1975&lt;0,1,0)</x:f>
        <x:v>0</x:v>
      </x:c>
    </x:row>
    <x:row r="1976" spans="2:18" ht="15.75" thickBot="1">
      <x:c r="B1976" s="30"/>
      <x:c r="C1976" s="30" t="s">
        <x:v>9213</x:v>
      </x:c>
      <x:c r="D1976" s="31">
        <x:v>33114.699999999997</x:v>
      </x:c>
      <x:c r="E1976" s="31">
        <x:v>32435.1</x:v>
      </x:c>
      <x:c r="F1976" s="31">
        <x:v>36640.6</x:v>
      </x:c>
      <x:c r="G1976" s="31">
        <x:v>36013.199999999997</x:v>
      </x:c>
      <x:c r="H1976" s="31">
        <x:v>30290.3</x:v>
      </x:c>
      <x:c r="I1976" s="31">
        <x:v>36653.300000000003</x:v>
      </x:c>
      <x:c r="J1976" s="31">
        <x:v>36071.5</x:v>
      </x:c>
      <x:c r="K1976" s="42"/>
      <x:c r="L1976" s="42"/>
      <x:c r="M1976" s="42"/>
      <x:c r="N1976" s="42"/>
      <x:c r="O1976" s="42"/>
      <x:c r="P1976" s="42"/>
      <x:c r="Q1976" s="42"/>
      <x:c r="R1976" s="42"/>
    </x:row>
    <x:row r="1977" spans="2:18" ht="15.75" thickBot="1">
      <x:c r="B1977" s="32" t="s">
        <x:v>38</x:v>
      </x:c>
      <x:c r="C1977" s="30" t="s">
        <x:v>9212</x:v>
      </x:c>
      <x:c r="D1977" s="30">
        <x:v>55.85</x:v>
      </x:c>
      <x:c r="E1977" s="30">
        <x:v>50.83</x:v>
      </x:c>
      <x:c r="F1977" s="30">
        <x:v>25.07</x:v>
      </x:c>
      <x:c r="G1977" s="30">
        <x:v>27.02</x:v>
      </x:c>
      <x:c r="H1977" s="30">
        <x:v>34.6</x:v>
      </x:c>
      <x:c r="I1977" s="30">
        <x:v>39.07</x:v>
      </x:c>
      <x:c r="J1977" s="30">
        <x:v>39.090000000000003</x:v>
      </x:c>
      <x:c r="K1977" s="42"/>
      <x:c r="L1977" s="42">
        <x:f>IF(D1977&lt;0,1,0)</x:f>
        <x:v>0</x:v>
      </x:c>
      <x:c r="M1977" s="42">
        <x:f t="shared" ref="M1977" si="5677">IF(E1977&lt;0,1,0)</x:f>
        <x:v>0</x:v>
      </x:c>
      <x:c r="N1977" s="42">
        <x:f t="shared" ref="N1977" si="5678">IF(F1977&lt;0,1,0)</x:f>
        <x:v>0</x:v>
      </x:c>
      <x:c r="O1977" s="42">
        <x:f t="shared" ref="O1977" si="5679">IF(G1977&lt;0,1,0)</x:f>
        <x:v>0</x:v>
      </x:c>
      <x:c r="P1977" s="42">
        <x:f t="shared" ref="P1977" si="5680">IF(H1977&lt;0,1,0)</x:f>
        <x:v>0</x:v>
      </x:c>
      <x:c r="Q1977" s="42">
        <x:f t="shared" ref="Q1977" si="5681">IF(I1977&lt;0,1,0)</x:f>
        <x:v>0</x:v>
      </x:c>
      <x:c r="R1977" s="42">
        <x:f t="shared" ref="R1977" si="5682">IF(J1977&lt;0,1,0)</x:f>
        <x:v>0</x:v>
      </x:c>
    </x:row>
    <x:row r="1978" spans="2:18" ht="15.75" thickBot="1">
      <x:c r="B1978" s="30"/>
      <x:c r="C1978" s="30" t="s">
        <x:v>9213</x:v>
      </x:c>
      <x:c r="D1978" s="31">
        <x:v>34110</x:v>
      </x:c>
      <x:c r="E1978" s="31">
        <x:v>33855.300000000003</x:v>
      </x:c>
      <x:c r="F1978" s="31">
        <x:v>38753.699999999997</x:v>
      </x:c>
      <x:c r="G1978" s="31">
        <x:v>38659.4</x:v>
      </x:c>
      <x:c r="H1978" s="31">
        <x:v>32168.799999999999</x:v>
      </x:c>
      <x:c r="I1978" s="31">
        <x:v>39633.800000000003</x:v>
      </x:c>
      <x:c r="J1978" s="31">
        <x:v>37341.300000000003</x:v>
      </x:c>
      <x:c r="K1978" s="42"/>
      <x:c r="L1978" s="42"/>
      <x:c r="M1978" s="42"/>
      <x:c r="N1978" s="42"/>
      <x:c r="O1978" s="42"/>
      <x:c r="P1978" s="42"/>
      <x:c r="Q1978" s="42"/>
      <x:c r="R1978" s="42"/>
    </x:row>
    <x:row r="1979" spans="2:18" ht="15.75" thickBot="1">
      <x:c r="B1979" s="33" t="s">
        <x:v>40</x:v>
      </x:c>
      <x:c r="C1979" s="30" t="s">
        <x:v>9212</x:v>
      </x:c>
      <x:c r="D1979" s="30">
        <x:v>52.99</x:v>
      </x:c>
      <x:c r="E1979" s="30">
        <x:v>47.28</x:v>
      </x:c>
      <x:c r="F1979" s="30">
        <x:v>24.46</x:v>
      </x:c>
      <x:c r="G1979" s="30">
        <x:v>24.06</x:v>
      </x:c>
      <x:c r="H1979" s="30">
        <x:v>32</x:v>
      </x:c>
      <x:c r="I1979" s="30">
        <x:v>31.07</x:v>
      </x:c>
      <x:c r="J1979" s="30">
        <x:v>33.42</x:v>
      </x:c>
      <x:c r="K1979" s="42"/>
      <x:c r="L1979" s="42">
        <x:f>IF(D1979&lt;0,1,0)</x:f>
        <x:v>0</x:v>
      </x:c>
      <x:c r="M1979" s="42">
        <x:f t="shared" ref="M1979" si="5683">IF(E1979&lt;0,1,0)</x:f>
        <x:v>0</x:v>
      </x:c>
      <x:c r="N1979" s="42">
        <x:f t="shared" ref="N1979" si="5684">IF(F1979&lt;0,1,0)</x:f>
        <x:v>0</x:v>
      </x:c>
      <x:c r="O1979" s="42">
        <x:f t="shared" ref="O1979" si="5685">IF(G1979&lt;0,1,0)</x:f>
        <x:v>0</x:v>
      </x:c>
      <x:c r="P1979" s="42">
        <x:f t="shared" ref="P1979" si="5686">IF(H1979&lt;0,1,0)</x:f>
        <x:v>0</x:v>
      </x:c>
      <x:c r="Q1979" s="42">
        <x:f t="shared" ref="Q1979" si="5687">IF(I1979&lt;0,1,0)</x:f>
        <x:v>0</x:v>
      </x:c>
      <x:c r="R1979" s="42">
        <x:f t="shared" ref="R1979" si="5688">IF(J1979&lt;0,1,0)</x:f>
        <x:v>0</x:v>
      </x:c>
    </x:row>
    <x:row r="1980" spans="2:18" ht="15.75" thickBot="1">
      <x:c r="B1980" s="30"/>
      <x:c r="C1980" s="30" t="s">
        <x:v>9213</x:v>
      </x:c>
      <x:c r="D1980" s="31">
        <x:v>35384.300000000003</x:v>
      </x:c>
      <x:c r="E1980" s="31">
        <x:v>34660.1</x:v>
      </x:c>
      <x:c r="F1980" s="31">
        <x:v>39983.599999999999</x:v>
      </x:c>
      <x:c r="G1980" s="31">
        <x:v>41034.400000000001</x:v>
      </x:c>
      <x:c r="H1980" s="31">
        <x:v>34526.800000000003</x:v>
      </x:c>
      <x:c r="I1980" s="31">
        <x:v>41703.1</x:v>
      </x:c>
      <x:c r="J1980" s="31">
        <x:v>38289.599999999999</x:v>
      </x:c>
      <x:c r="K1980" s="42"/>
      <x:c r="L1980" s="42"/>
      <x:c r="M1980" s="42"/>
      <x:c r="N1980" s="42"/>
      <x:c r="O1980" s="42"/>
      <x:c r="P1980" s="42"/>
      <x:c r="Q1980" s="42"/>
      <x:c r="R1980" s="42"/>
    </x:row>
    <x:row r="1981" spans="2:18" ht="15.75" thickBot="1">
      <x:c r="B1981" s="29" t="s">
        <x:v>42</x:v>
      </x:c>
      <x:c r="C1981" s="30" t="s">
        <x:v>9212</x:v>
      </x:c>
      <x:c r="D1981" s="30">
        <x:v>50.98</x:v>
      </x:c>
      <x:c r="E1981" s="30">
        <x:v>46.12</x:v>
      </x:c>
      <x:c r="F1981" s="30">
        <x:v>21.04</x:v>
      </x:c>
      <x:c r="G1981" s="30">
        <x:v>22.96</x:v>
      </x:c>
      <x:c r="H1981" s="30">
        <x:v>28.72</x:v>
      </x:c>
      <x:c r="I1981" s="30">
        <x:v>28.33</x:v>
      </x:c>
      <x:c r="J1981" s="30">
        <x:v>31.75</x:v>
      </x:c>
      <x:c r="K1981" s="42"/>
      <x:c r="L1981" s="42">
        <x:f>IF(D1981&lt;0,1,0)</x:f>
        <x:v>0</x:v>
      </x:c>
      <x:c r="M1981" s="42">
        <x:f t="shared" ref="M1981" si="5689">IF(E1981&lt;0,1,0)</x:f>
        <x:v>0</x:v>
      </x:c>
      <x:c r="N1981" s="42">
        <x:f t="shared" ref="N1981" si="5690">IF(F1981&lt;0,1,0)</x:f>
        <x:v>0</x:v>
      </x:c>
      <x:c r="O1981" s="42">
        <x:f t="shared" ref="O1981" si="5691">IF(G1981&lt;0,1,0)</x:f>
        <x:v>0</x:v>
      </x:c>
      <x:c r="P1981" s="42">
        <x:f t="shared" ref="P1981" si="5692">IF(H1981&lt;0,1,0)</x:f>
        <x:v>0</x:v>
      </x:c>
      <x:c r="Q1981" s="42">
        <x:f t="shared" ref="Q1981" si="5693">IF(I1981&lt;0,1,0)</x:f>
        <x:v>0</x:v>
      </x:c>
      <x:c r="R1981" s="42">
        <x:f t="shared" ref="R1981" si="5694">IF(J1981&lt;0,1,0)</x:f>
        <x:v>0</x:v>
      </x:c>
    </x:row>
    <x:row r="1982" spans="2:18" ht="15.75" thickBot="1">
      <x:c r="B1982" s="30"/>
      <x:c r="C1982" s="30" t="s">
        <x:v>9213</x:v>
      </x:c>
      <x:c r="D1982" s="31">
        <x:v>35136.5</x:v>
      </x:c>
      <x:c r="E1982" s="31">
        <x:v>34685.699999999997</x:v>
      </x:c>
      <x:c r="F1982" s="31">
        <x:v>40404.400000000001</x:v>
      </x:c>
      <x:c r="G1982" s="31">
        <x:v>41879.599999999999</x:v>
      </x:c>
      <x:c r="H1982" s="31">
        <x:v>33406.9</x:v>
      </x:c>
      <x:c r="I1982" s="31">
        <x:v>42118.3</x:v>
      </x:c>
      <x:c r="J1982" s="31">
        <x:v>38425.1</x:v>
      </x:c>
      <x:c r="K1982" s="42"/>
      <x:c r="L1982" s="42"/>
      <x:c r="M1982" s="42"/>
      <x:c r="N1982" s="42"/>
      <x:c r="O1982" s="42"/>
      <x:c r="P1982" s="42"/>
      <x:c r="Q1982" s="42"/>
      <x:c r="R1982" s="42"/>
    </x:row>
    <x:row r="1983" spans="2:18" ht="15.75" thickBot="1">
      <x:c r="B1983" s="29" t="s">
        <x:v>44</x:v>
      </x:c>
      <x:c r="C1983" s="30" t="s">
        <x:v>9212</x:v>
      </x:c>
      <x:c r="D1983" s="30">
        <x:v>49.43</x:v>
      </x:c>
      <x:c r="E1983" s="30">
        <x:v>46.28</x:v>
      </x:c>
      <x:c r="F1983" s="30">
        <x:v>21.07</x:v>
      </x:c>
      <x:c r="G1983" s="30">
        <x:v>20.98</x:v>
      </x:c>
      <x:c r="H1983" s="30">
        <x:v>28.78</x:v>
      </x:c>
      <x:c r="I1983" s="30">
        <x:v>27.07</x:v>
      </x:c>
      <x:c r="J1983" s="30">
        <x:v>30.91</x:v>
      </x:c>
      <x:c r="K1983" s="42"/>
      <x:c r="L1983" s="42">
        <x:f>IF(D1983&lt;0,1,0)</x:f>
        <x:v>0</x:v>
      </x:c>
      <x:c r="M1983" s="42">
        <x:f t="shared" ref="M1983" si="5695">IF(E1983&lt;0,1,0)</x:f>
        <x:v>0</x:v>
      </x:c>
      <x:c r="N1983" s="42">
        <x:f t="shared" ref="N1983" si="5696">IF(F1983&lt;0,1,0)</x:f>
        <x:v>0</x:v>
      </x:c>
      <x:c r="O1983" s="42">
        <x:f t="shared" ref="O1983" si="5697">IF(G1983&lt;0,1,0)</x:f>
        <x:v>0</x:v>
      </x:c>
      <x:c r="P1983" s="42">
        <x:f t="shared" ref="P1983" si="5698">IF(H1983&lt;0,1,0)</x:f>
        <x:v>0</x:v>
      </x:c>
      <x:c r="Q1983" s="42">
        <x:f t="shared" ref="Q1983" si="5699">IF(I1983&lt;0,1,0)</x:f>
        <x:v>0</x:v>
      </x:c>
      <x:c r="R1983" s="42">
        <x:f t="shared" ref="R1983" si="5700">IF(J1983&lt;0,1,0)</x:f>
        <x:v>0</x:v>
      </x:c>
    </x:row>
    <x:row r="1984" spans="2:18" ht="15.75" thickBot="1">
      <x:c r="B1984" s="30"/>
      <x:c r="C1984" s="30" t="s">
        <x:v>9213</x:v>
      </x:c>
      <x:c r="D1984" s="31">
        <x:v>34009</x:v>
      </x:c>
      <x:c r="E1984" s="31">
        <x:v>33387.4</x:v>
      </x:c>
      <x:c r="F1984" s="31">
        <x:v>39724.800000000003</x:v>
      </x:c>
      <x:c r="G1984" s="31">
        <x:v>40649.300000000003</x:v>
      </x:c>
      <x:c r="H1984" s="31">
        <x:v>32681.5</x:v>
      </x:c>
      <x:c r="I1984" s="31">
        <x:v>40878</x:v>
      </x:c>
      <x:c r="J1984" s="31">
        <x:v>38088.5</x:v>
      </x:c>
      <x:c r="K1984" s="42"/>
      <x:c r="L1984" s="42"/>
      <x:c r="M1984" s="42"/>
      <x:c r="N1984" s="42"/>
      <x:c r="O1984" s="42"/>
      <x:c r="P1984" s="42"/>
      <x:c r="Q1984" s="42"/>
      <x:c r="R1984" s="42"/>
    </x:row>
    <x:row r="1985" spans="2:18" ht="15.75" thickBot="1">
      <x:c r="B1985" s="29" t="s">
        <x:v>46</x:v>
      </x:c>
      <x:c r="C1985" s="30" t="s">
        <x:v>9212</x:v>
      </x:c>
      <x:c r="D1985" s="30">
        <x:v>49.76</x:v>
      </x:c>
      <x:c r="E1985" s="30">
        <x:v>47.88</x:v>
      </x:c>
      <x:c r="F1985" s="30">
        <x:v>24.35</x:v>
      </x:c>
      <x:c r="G1985" s="30">
        <x:v>22.98</x:v>
      </x:c>
      <x:c r="H1985" s="30">
        <x:v>31.13</x:v>
      </x:c>
      <x:c r="I1985" s="30">
        <x:v>29.34</x:v>
      </x:c>
      <x:c r="J1985" s="30">
        <x:v>30.06</x:v>
      </x:c>
      <x:c r="K1985" s="42"/>
      <x:c r="L1985" s="42">
        <x:f>IF(D1985&lt;0,1,0)</x:f>
        <x:v>0</x:v>
      </x:c>
      <x:c r="M1985" s="42">
        <x:f t="shared" ref="M1985" si="5701">IF(E1985&lt;0,1,0)</x:f>
        <x:v>0</x:v>
      </x:c>
      <x:c r="N1985" s="42">
        <x:f t="shared" ref="N1985" si="5702">IF(F1985&lt;0,1,0)</x:f>
        <x:v>0</x:v>
      </x:c>
      <x:c r="O1985" s="42">
        <x:f t="shared" ref="O1985" si="5703">IF(G1985&lt;0,1,0)</x:f>
        <x:v>0</x:v>
      </x:c>
      <x:c r="P1985" s="42">
        <x:f t="shared" ref="P1985" si="5704">IF(H1985&lt;0,1,0)</x:f>
        <x:v>0</x:v>
      </x:c>
      <x:c r="Q1985" s="42">
        <x:f t="shared" ref="Q1985" si="5705">IF(I1985&lt;0,1,0)</x:f>
        <x:v>0</x:v>
      </x:c>
      <x:c r="R1985" s="42">
        <x:f t="shared" ref="R1985" si="5706">IF(J1985&lt;0,1,0)</x:f>
        <x:v>0</x:v>
      </x:c>
    </x:row>
    <x:row r="1986" spans="2:18" ht="15.75" thickBot="1">
      <x:c r="B1986" s="30"/>
      <x:c r="C1986" s="30" t="s">
        <x:v>9213</x:v>
      </x:c>
      <x:c r="D1986" s="31">
        <x:v>32460.5</x:v>
      </x:c>
      <x:c r="E1986" s="31">
        <x:v>31720.3</x:v>
      </x:c>
      <x:c r="F1986" s="31">
        <x:v>37100.1</x:v>
      </x:c>
      <x:c r="G1986" s="31">
        <x:v>37658.1</x:v>
      </x:c>
      <x:c r="H1986" s="31">
        <x:v>32193.200000000001</x:v>
      </x:c>
      <x:c r="I1986" s="31">
        <x:v>38265.9</x:v>
      </x:c>
      <x:c r="J1986" s="31">
        <x:v>38078.199999999997</x:v>
      </x:c>
      <x:c r="K1986" s="42"/>
      <x:c r="L1986" s="42"/>
      <x:c r="M1986" s="42"/>
      <x:c r="N1986" s="42"/>
      <x:c r="O1986" s="42"/>
      <x:c r="P1986" s="42"/>
      <x:c r="Q1986" s="42"/>
      <x:c r="R1986" s="42"/>
    </x:row>
    <x:row r="1987" spans="2:18" ht="15.75" thickBot="1">
      <x:c r="B1987" s="29" t="s">
        <x:v>48</x:v>
      </x:c>
      <x:c r="C1987" s="30" t="s">
        <x:v>9212</x:v>
      </x:c>
      <x:c r="D1987" s="30">
        <x:v>50.95</x:v>
      </x:c>
      <x:c r="E1987" s="30">
        <x:v>48.92</x:v>
      </x:c>
      <x:c r="F1987" s="30">
        <x:v>28.93</x:v>
      </x:c>
      <x:c r="G1987" s="30">
        <x:v>27.06</x:v>
      </x:c>
      <x:c r="H1987" s="30">
        <x:v>32.81</x:v>
      </x:c>
      <x:c r="I1987" s="30">
        <x:v>31.63</x:v>
      </x:c>
      <x:c r="J1987" s="30">
        <x:v>30.04</x:v>
      </x:c>
      <x:c r="K1987" s="42"/>
      <x:c r="L1987" s="42">
        <x:f>IF(D1987&lt;0,1,0)</x:f>
        <x:v>0</x:v>
      </x:c>
      <x:c r="M1987" s="42">
        <x:f t="shared" ref="M1987" si="5707">IF(E1987&lt;0,1,0)</x:f>
        <x:v>0</x:v>
      </x:c>
      <x:c r="N1987" s="42">
        <x:f t="shared" ref="N1987" si="5708">IF(F1987&lt;0,1,0)</x:f>
        <x:v>0</x:v>
      </x:c>
      <x:c r="O1987" s="42">
        <x:f t="shared" ref="O1987" si="5709">IF(G1987&lt;0,1,0)</x:f>
        <x:v>0</x:v>
      </x:c>
      <x:c r="P1987" s="42">
        <x:f t="shared" ref="P1987" si="5710">IF(H1987&lt;0,1,0)</x:f>
        <x:v>0</x:v>
      </x:c>
      <x:c r="Q1987" s="42">
        <x:f t="shared" ref="Q1987" si="5711">IF(I1987&lt;0,1,0)</x:f>
        <x:v>0</x:v>
      </x:c>
      <x:c r="R1987" s="42">
        <x:f t="shared" ref="R1987" si="5712">IF(J1987&lt;0,1,0)</x:f>
        <x:v>0</x:v>
      </x:c>
    </x:row>
    <x:row r="1988" spans="2:18" ht="15.75" thickBot="1">
      <x:c r="B1988" s="30"/>
      <x:c r="C1988" s="30" t="s">
        <x:v>9213</x:v>
      </x:c>
      <x:c r="D1988" s="31">
        <x:v>31962</x:v>
      </x:c>
      <x:c r="E1988" s="31">
        <x:v>31314.6</x:v>
      </x:c>
      <x:c r="F1988" s="31">
        <x:v>34240.699999999997</x:v>
      </x:c>
      <x:c r="G1988" s="31">
        <x:v>33191.699999999997</x:v>
      </x:c>
      <x:c r="H1988" s="31">
        <x:v>29756.9</x:v>
      </x:c>
      <x:c r="I1988" s="31">
        <x:v>35872.300000000003</x:v>
      </x:c>
      <x:c r="J1988" s="31">
        <x:v>37518.5</x:v>
      </x:c>
      <x:c r="K1988" s="42"/>
      <x:c r="L1988" s="42"/>
      <x:c r="M1988" s="42"/>
      <x:c r="N1988" s="42"/>
      <x:c r="O1988" s="42"/>
      <x:c r="P1988" s="42"/>
      <x:c r="Q1988" s="42"/>
      <x:c r="R1988" s="42"/>
    </x:row>
    <x:row r="1989" spans="2:18" ht="15.75" thickBot="1">
      <x:c r="B1989" s="29" t="s">
        <x:v>50</x:v>
      </x:c>
      <x:c r="C1989" s="30" t="s">
        <x:v>9212</x:v>
      </x:c>
      <x:c r="D1989" s="30">
        <x:v>54.74</x:v>
      </x:c>
      <x:c r="E1989" s="30">
        <x:v>51.06</x:v>
      </x:c>
      <x:c r="F1989" s="30">
        <x:v>37.81</x:v>
      </x:c>
      <x:c r="G1989" s="30">
        <x:v>36.96</x:v>
      </x:c>
      <x:c r="H1989" s="30">
        <x:v>34.090000000000003</x:v>
      </x:c>
      <x:c r="I1989" s="30">
        <x:v>40.06</x:v>
      </x:c>
      <x:c r="J1989" s="30">
        <x:v>31.69</x:v>
      </x:c>
      <x:c r="K1989" s="42"/>
      <x:c r="L1989" s="42">
        <x:f>IF(D1989&lt;0,1,0)</x:f>
        <x:v>0</x:v>
      </x:c>
      <x:c r="M1989" s="42">
        <x:f t="shared" ref="M1989" si="5713">IF(E1989&lt;0,1,0)</x:f>
        <x:v>0</x:v>
      </x:c>
      <x:c r="N1989" s="42">
        <x:f t="shared" ref="N1989" si="5714">IF(F1989&lt;0,1,0)</x:f>
        <x:v>0</x:v>
      </x:c>
      <x:c r="O1989" s="42">
        <x:f t="shared" ref="O1989" si="5715">IF(G1989&lt;0,1,0)</x:f>
        <x:v>0</x:v>
      </x:c>
      <x:c r="P1989" s="42">
        <x:f t="shared" ref="P1989" si="5716">IF(H1989&lt;0,1,0)</x:f>
        <x:v>0</x:v>
      </x:c>
      <x:c r="Q1989" s="42">
        <x:f t="shared" ref="Q1989" si="5717">IF(I1989&lt;0,1,0)</x:f>
        <x:v>0</x:v>
      </x:c>
      <x:c r="R1989" s="42">
        <x:f t="shared" ref="R1989" si="5718">IF(J1989&lt;0,1,0)</x:f>
        <x:v>0</x:v>
      </x:c>
    </x:row>
    <x:row r="1990" spans="2:18" ht="15.75" thickBot="1">
      <x:c r="B1990" s="30"/>
      <x:c r="C1990" s="30" t="s">
        <x:v>9213</x:v>
      </x:c>
      <x:c r="D1990" s="31">
        <x:v>30937</x:v>
      </x:c>
      <x:c r="E1990" s="31">
        <x:v>29675.5</x:v>
      </x:c>
      <x:c r="F1990" s="31">
        <x:v>30111.1</x:v>
      </x:c>
      <x:c r="G1990" s="31">
        <x:v>31330.2</x:v>
      </x:c>
      <x:c r="H1990" s="31">
        <x:v>26566.6</x:v>
      </x:c>
      <x:c r="I1990" s="31">
        <x:v>34030.300000000003</x:v>
      </x:c>
      <x:c r="J1990" s="31">
        <x:v>35797.4</x:v>
      </x:c>
      <x:c r="K1990" s="42"/>
      <x:c r="L1990" s="42"/>
      <x:c r="M1990" s="42"/>
      <x:c r="N1990" s="42"/>
      <x:c r="O1990" s="42"/>
      <x:c r="P1990" s="42"/>
      <x:c r="Q1990" s="42"/>
      <x:c r="R1990" s="42"/>
    </x:row>
    <x:row r="1991" spans="2:18" ht="15.75" thickBot="1">
      <x:c r="B1991" s="29" t="s">
        <x:v>52</x:v>
      </x:c>
      <x:c r="C1991" s="30" t="s">
        <x:v>9212</x:v>
      </x:c>
      <x:c r="D1991" s="30">
        <x:v>56.75</x:v>
      </x:c>
      <x:c r="E1991" s="30">
        <x:v>52.9</x:v>
      </x:c>
      <x:c r="F1991" s="30">
        <x:v>44.97</x:v>
      </x:c>
      <x:c r="G1991" s="30">
        <x:v>39.909999999999997</x:v>
      </x:c>
      <x:c r="H1991" s="30">
        <x:v>40.26</x:v>
      </x:c>
      <x:c r="I1991" s="30">
        <x:v>43.6</x:v>
      </x:c>
      <x:c r="J1991" s="30">
        <x:v>33.520000000000003</x:v>
      </x:c>
      <x:c r="K1991" s="42"/>
      <x:c r="L1991" s="42">
        <x:f>IF(D1991&lt;0,1,0)</x:f>
        <x:v>0</x:v>
      </x:c>
      <x:c r="M1991" s="42">
        <x:f t="shared" ref="M1991" si="5719">IF(E1991&lt;0,1,0)</x:f>
        <x:v>0</x:v>
      </x:c>
      <x:c r="N1991" s="42">
        <x:f t="shared" ref="N1991" si="5720">IF(F1991&lt;0,1,0)</x:f>
        <x:v>0</x:v>
      </x:c>
      <x:c r="O1991" s="42">
        <x:f t="shared" ref="O1991" si="5721">IF(G1991&lt;0,1,0)</x:f>
        <x:v>0</x:v>
      </x:c>
      <x:c r="P1991" s="42">
        <x:f t="shared" ref="P1991" si="5722">IF(H1991&lt;0,1,0)</x:f>
        <x:v>0</x:v>
      </x:c>
      <x:c r="Q1991" s="42">
        <x:f t="shared" ref="Q1991" si="5723">IF(I1991&lt;0,1,0)</x:f>
        <x:v>0</x:v>
      </x:c>
      <x:c r="R1991" s="42">
        <x:f t="shared" ref="R1991" si="5724">IF(J1991&lt;0,1,0)</x:f>
        <x:v>0</x:v>
      </x:c>
    </x:row>
    <x:row r="1992" spans="2:18" ht="15.75" thickBot="1">
      <x:c r="B1992" s="30"/>
      <x:c r="C1992" s="30" t="s">
        <x:v>9213</x:v>
      </x:c>
      <x:c r="D1992" s="31">
        <x:v>29728.1</x:v>
      </x:c>
      <x:c r="E1992" s="31">
        <x:v>28721.9</x:v>
      </x:c>
      <x:c r="F1992" s="31">
        <x:v>29827.8</x:v>
      </x:c>
      <x:c r="G1992" s="31">
        <x:v>29907.7</x:v>
      </x:c>
      <x:c r="H1992" s="31">
        <x:v>26712.2</x:v>
      </x:c>
      <x:c r="I1992" s="31">
        <x:v>32566.5</x:v>
      </x:c>
      <x:c r="J1992" s="31">
        <x:v>33522.9</x:v>
      </x:c>
      <x:c r="K1992" s="42"/>
      <x:c r="L1992" s="42"/>
      <x:c r="M1992" s="42"/>
      <x:c r="N1992" s="42"/>
      <x:c r="O1992" s="42"/>
      <x:c r="P1992" s="42"/>
      <x:c r="Q1992" s="42"/>
      <x:c r="R1992" s="42"/>
    </x:row>
    <x:row r="1993" spans="2:18" ht="15.75" thickBot="1">
      <x:c r="B1993" s="29" t="s">
        <x:v>54</x:v>
      </x:c>
      <x:c r="C1993" s="30" t="s">
        <x:v>9212</x:v>
      </x:c>
      <x:c r="D1993" s="30">
        <x:v>69.45</x:v>
      </x:c>
      <x:c r="E1993" s="30">
        <x:v>63.38</x:v>
      </x:c>
      <x:c r="F1993" s="30">
        <x:v>51.93</x:v>
      </x:c>
      <x:c r="G1993" s="30">
        <x:v>42.96</x:v>
      </x:c>
      <x:c r="H1993" s="30">
        <x:v>47.76</x:v>
      </x:c>
      <x:c r="I1993" s="30">
        <x:v>45.91</x:v>
      </x:c>
      <x:c r="J1993" s="30">
        <x:v>35.840000000000003</x:v>
      </x:c>
      <x:c r="K1993" s="42"/>
      <x:c r="L1993" s="42">
        <x:f>IF(D1993&lt;0,1,0)</x:f>
        <x:v>0</x:v>
      </x:c>
      <x:c r="M1993" s="42">
        <x:f t="shared" ref="M1993" si="5725">IF(E1993&lt;0,1,0)</x:f>
        <x:v>0</x:v>
      </x:c>
      <x:c r="N1993" s="42">
        <x:f t="shared" ref="N1993" si="5726">IF(F1993&lt;0,1,0)</x:f>
        <x:v>0</x:v>
      </x:c>
      <x:c r="O1993" s="42">
        <x:f t="shared" ref="O1993" si="5727">IF(G1993&lt;0,1,0)</x:f>
        <x:v>0</x:v>
      </x:c>
      <x:c r="P1993" s="42">
        <x:f t="shared" ref="P1993" si="5728">IF(H1993&lt;0,1,0)</x:f>
        <x:v>0</x:v>
      </x:c>
      <x:c r="Q1993" s="42">
        <x:f t="shared" ref="Q1993" si="5729">IF(I1993&lt;0,1,0)</x:f>
        <x:v>0</x:v>
      </x:c>
      <x:c r="R1993" s="42">
        <x:f t="shared" ref="R1993" si="5730">IF(J1993&lt;0,1,0)</x:f>
        <x:v>0</x:v>
      </x:c>
    </x:row>
    <x:row r="1994" spans="2:18" ht="15.75" thickBot="1">
      <x:c r="B1994" s="30"/>
      <x:c r="C1994" s="30" t="s">
        <x:v>9213</x:v>
      </x:c>
      <x:c r="D1994" s="31">
        <x:v>30041.5</x:v>
      </x:c>
      <x:c r="E1994" s="31">
        <x:v>29854.7</x:v>
      </x:c>
      <x:c r="F1994" s="31">
        <x:v>29672.9</x:v>
      </x:c>
      <x:c r="G1994" s="31">
        <x:v>30950.400000000001</x:v>
      </x:c>
      <x:c r="H1994" s="31">
        <x:v>29128.400000000001</x:v>
      </x:c>
      <x:c r="I1994" s="31">
        <x:v>33188.699999999997</x:v>
      </x:c>
      <x:c r="J1994" s="31">
        <x:v>33611.699999999997</x:v>
      </x:c>
      <x:c r="K1994" s="42"/>
      <x:c r="L1994" s="42"/>
      <x:c r="M1994" s="42"/>
      <x:c r="N1994" s="42"/>
      <x:c r="O1994" s="42"/>
      <x:c r="P1994" s="42"/>
      <x:c r="Q1994" s="42"/>
      <x:c r="R1994" s="42"/>
    </x:row>
    <x:row r="1995" spans="2:18" ht="15.75" thickBot="1">
      <x:c r="B1995" s="29" t="s">
        <x:v>56</x:v>
      </x:c>
      <x:c r="C1995" s="30" t="s">
        <x:v>9212</x:v>
      </x:c>
      <x:c r="D1995" s="30">
        <x:v>54.91</x:v>
      </x:c>
      <x:c r="E1995" s="30">
        <x:v>59.91</x:v>
      </x:c>
      <x:c r="F1995" s="30">
        <x:v>45.11</x:v>
      </x:c>
      <x:c r="G1995" s="30">
        <x:v>39.21</x:v>
      </x:c>
      <x:c r="H1995" s="30">
        <x:v>43.03</x:v>
      </x:c>
      <x:c r="I1995" s="30">
        <x:v>40.93</x:v>
      </x:c>
      <x:c r="J1995" s="30">
        <x:v>32.82</x:v>
      </x:c>
      <x:c r="K1995" s="42"/>
      <x:c r="L1995" s="42">
        <x:f>IF(D1995&lt;0,1,0)</x:f>
        <x:v>0</x:v>
      </x:c>
      <x:c r="M1995" s="42">
        <x:f t="shared" ref="M1995" si="5731">IF(E1995&lt;0,1,0)</x:f>
        <x:v>0</x:v>
      </x:c>
      <x:c r="N1995" s="42">
        <x:f t="shared" ref="N1995" si="5732">IF(F1995&lt;0,1,0)</x:f>
        <x:v>0</x:v>
      </x:c>
      <x:c r="O1995" s="42">
        <x:f t="shared" ref="O1995" si="5733">IF(G1995&lt;0,1,0)</x:f>
        <x:v>0</x:v>
      </x:c>
      <x:c r="P1995" s="42">
        <x:f t="shared" ref="P1995" si="5734">IF(H1995&lt;0,1,0)</x:f>
        <x:v>0</x:v>
      </x:c>
      <x:c r="Q1995" s="42">
        <x:f t="shared" ref="Q1995" si="5735">IF(I1995&lt;0,1,0)</x:f>
        <x:v>0</x:v>
      </x:c>
      <x:c r="R1995" s="42">
        <x:f t="shared" ref="R1995" si="5736">IF(J1995&lt;0,1,0)</x:f>
        <x:v>0</x:v>
      </x:c>
    </x:row>
    <x:row r="1996" spans="2:18" ht="15.75" thickBot="1">
      <x:c r="B1996" s="30"/>
      <x:c r="C1996" s="30" t="s">
        <x:v>9213</x:v>
      </x:c>
      <x:c r="D1996" s="31">
        <x:v>30096.6</x:v>
      </x:c>
      <x:c r="E1996" s="31">
        <x:v>27814</x:v>
      </x:c>
      <x:c r="F1996" s="31">
        <x:v>26856.2</x:v>
      </x:c>
      <x:c r="G1996" s="31">
        <x:v>30825.1</x:v>
      </x:c>
      <x:c r="H1996" s="31">
        <x:v>28017.5</x:v>
      </x:c>
      <x:c r="I1996" s="31">
        <x:v>32140.6</x:v>
      </x:c>
      <x:c r="J1996" s="31">
        <x:v>32437.8</x:v>
      </x:c>
      <x:c r="K1996" s="42"/>
      <x:c r="L1996" s="42"/>
      <x:c r="M1996" s="42"/>
      <x:c r="N1996" s="42"/>
      <x:c r="O1996" s="42"/>
      <x:c r="P1996" s="42"/>
      <x:c r="Q1996" s="42"/>
      <x:c r="R1996" s="42"/>
    </x:row>
    <x:row r="1997" spans="2:18" ht="15.75" thickBot="1">
      <x:c r="B1997" s="29" t="s">
        <x:v>58</x:v>
      </x:c>
      <x:c r="C1997" s="30" t="s">
        <x:v>9212</x:v>
      </x:c>
      <x:c r="D1997" s="30">
        <x:v>50.59</x:v>
      </x:c>
      <x:c r="E1997" s="30">
        <x:v>50.57</x:v>
      </x:c>
      <x:c r="F1997" s="30">
        <x:v>35.92</x:v>
      </x:c>
      <x:c r="G1997" s="30">
        <x:v>31.43</x:v>
      </x:c>
      <x:c r="H1997" s="30">
        <x:v>35.83</x:v>
      </x:c>
      <x:c r="I1997" s="30">
        <x:v>29.78</x:v>
      </x:c>
      <x:c r="J1997" s="30">
        <x:v>29.09</x:v>
      </x:c>
      <x:c r="K1997" s="42"/>
      <x:c r="L1997" s="42">
        <x:f>IF(D1997&lt;0,1,0)</x:f>
        <x:v>0</x:v>
      </x:c>
      <x:c r="M1997" s="42">
        <x:f t="shared" ref="M1997" si="5737">IF(E1997&lt;0,1,0)</x:f>
        <x:v>0</x:v>
      </x:c>
      <x:c r="N1997" s="42">
        <x:f t="shared" ref="N1997" si="5738">IF(F1997&lt;0,1,0)</x:f>
        <x:v>0</x:v>
      </x:c>
      <x:c r="O1997" s="42">
        <x:f t="shared" ref="O1997" si="5739">IF(G1997&lt;0,1,0)</x:f>
        <x:v>0</x:v>
      </x:c>
      <x:c r="P1997" s="42">
        <x:f t="shared" ref="P1997" si="5740">IF(H1997&lt;0,1,0)</x:f>
        <x:v>0</x:v>
      </x:c>
      <x:c r="Q1997" s="42">
        <x:f t="shared" ref="Q1997" si="5741">IF(I1997&lt;0,1,0)</x:f>
        <x:v>0</x:v>
      </x:c>
      <x:c r="R1997" s="42">
        <x:f t="shared" ref="R1997" si="5742">IF(J1997&lt;0,1,0)</x:f>
        <x:v>0</x:v>
      </x:c>
    </x:row>
    <x:row r="1998" spans="2:18" ht="15.75" thickBot="1">
      <x:c r="B1998" s="30"/>
      <x:c r="C1998" s="30" t="s">
        <x:v>9213</x:v>
      </x:c>
      <x:c r="D1998" s="31">
        <x:v>28597.3</x:v>
      </x:c>
      <x:c r="E1998" s="31">
        <x:v>26592.9</x:v>
      </x:c>
      <x:c r="F1998" s="31">
        <x:v>25937.7</x:v>
      </x:c>
      <x:c r="G1998" s="31">
        <x:v>32005.7</x:v>
      </x:c>
      <x:c r="H1998" s="31">
        <x:v>27038.1</x:v>
      </x:c>
      <x:c r="I1998" s="31">
        <x:v>31039.9</x:v>
      </x:c>
      <x:c r="J1998" s="31">
        <x:v>31423.200000000001</x:v>
      </x:c>
      <x:c r="K1998" s="42"/>
      <x:c r="L1998" s="42"/>
      <x:c r="M1998" s="42"/>
      <x:c r="N1998" s="42"/>
      <x:c r="O1998" s="42"/>
      <x:c r="P1998" s="42"/>
      <x:c r="Q1998" s="42"/>
      <x:c r="R1998" s="42"/>
    </x:row>
    <x:row r="1999" spans="2:18" ht="15.75" thickBot="1">
      <x:c r="B1999" s="29" t="s">
        <x:v>60</x:v>
      </x:c>
      <x:c r="C1999" s="30" t="s">
        <x:v>9212</x:v>
      </x:c>
      <x:c r="D1999" s="30">
        <x:v>42.93</x:v>
      </x:c>
      <x:c r="E1999" s="30">
        <x:v>44.96</x:v>
      </x:c>
      <x:c r="F1999" s="30">
        <x:v>31.27</x:v>
      </x:c>
      <x:c r="G1999" s="30">
        <x:v>28.78</x:v>
      </x:c>
      <x:c r="H1999" s="30">
        <x:v>34.28</x:v>
      </x:c>
      <x:c r="I1999" s="30">
        <x:v>25.51</x:v>
      </x:c>
      <x:c r="J1999" s="30">
        <x:v>26.75</x:v>
      </x:c>
      <x:c r="K1999" s="42"/>
      <x:c r="L1999" s="42">
        <x:f>IF(D1999&lt;0,1,0)</x:f>
        <x:v>0</x:v>
      </x:c>
      <x:c r="M1999" s="42">
        <x:f t="shared" ref="M1999" si="5743">IF(E1999&lt;0,1,0)</x:f>
        <x:v>0</x:v>
      </x:c>
      <x:c r="N1999" s="42">
        <x:f t="shared" ref="N1999" si="5744">IF(F1999&lt;0,1,0)</x:f>
        <x:v>0</x:v>
      </x:c>
      <x:c r="O1999" s="42">
        <x:f t="shared" ref="O1999" si="5745">IF(G1999&lt;0,1,0)</x:f>
        <x:v>0</x:v>
      </x:c>
      <x:c r="P1999" s="42">
        <x:f t="shared" ref="P1999" si="5746">IF(H1999&lt;0,1,0)</x:f>
        <x:v>0</x:v>
      </x:c>
      <x:c r="Q1999" s="42">
        <x:f t="shared" ref="Q1999" si="5747">IF(I1999&lt;0,1,0)</x:f>
        <x:v>0</x:v>
      </x:c>
      <x:c r="R1999" s="42">
        <x:f t="shared" ref="R1999" si="5748">IF(J1999&lt;0,1,0)</x:f>
        <x:v>0</x:v>
      </x:c>
    </x:row>
    <x:row r="2000" spans="2:18" ht="15.75" thickBot="1">
      <x:c r="B2000" s="30"/>
      <x:c r="C2000" s="30" t="s">
        <x:v>9213</x:v>
      </x:c>
      <x:c r="D2000" s="31">
        <x:v>28146.2</x:v>
      </x:c>
      <x:c r="E2000" s="31">
        <x:v>26420.400000000001</x:v>
      </x:c>
      <x:c r="F2000" s="31">
        <x:v>27025.8</x:v>
      </x:c>
      <x:c r="G2000" s="31">
        <x:v>31883.1</x:v>
      </x:c>
      <x:c r="H2000" s="31">
        <x:v>26940.6</x:v>
      </x:c>
      <x:c r="I2000" s="31">
        <x:v>30452.2</x:v>
      </x:c>
      <x:c r="J2000" s="31">
        <x:v>30981.1</x:v>
      </x:c>
      <x:c r="K2000" s="42"/>
      <x:c r="L2000" s="42"/>
      <x:c r="M2000" s="42"/>
      <x:c r="N2000" s="42"/>
      <x:c r="O2000" s="42"/>
      <x:c r="P2000" s="42"/>
      <x:c r="Q2000" s="42"/>
      <x:c r="R2000" s="42"/>
    </x:row>
    <x:row r="2001" spans="2:18" ht="15.75" thickBot="1">
      <x:c r="B2001" s="29" t="s">
        <x:v>9214</x:v>
      </x:c>
      <x:c r="C2001" s="30" t="s">
        <x:v>9212</x:v>
      </x:c>
      <x:c r="D2001" s="30">
        <x:v>35.72</x:v>
      </x:c>
      <x:c r="E2001" s="30">
        <x:v>41.08</x:v>
      </x:c>
      <x:c r="F2001" s="30">
        <x:v>25.24</x:v>
      </x:c>
      <x:c r="G2001" s="30">
        <x:v>24.03</x:v>
      </x:c>
      <x:c r="H2001" s="30">
        <x:v>32.159999999999997</x:v>
      </x:c>
      <x:c r="I2001" s="30">
        <x:v>13.83</x:v>
      </x:c>
      <x:c r="J2001" s="30">
        <x:v>17.93</x:v>
      </x:c>
      <x:c r="K2001" s="42"/>
      <x:c r="L2001" s="42">
        <x:f>IF(D2001&lt;0,1,0)</x:f>
        <x:v>0</x:v>
      </x:c>
      <x:c r="M2001" s="42">
        <x:f t="shared" ref="M2001" si="5749">IF(E2001&lt;0,1,0)</x:f>
        <x:v>0</x:v>
      </x:c>
      <x:c r="N2001" s="42">
        <x:f t="shared" ref="N2001" si="5750">IF(F2001&lt;0,1,0)</x:f>
        <x:v>0</x:v>
      </x:c>
      <x:c r="O2001" s="42">
        <x:f t="shared" ref="O2001" si="5751">IF(G2001&lt;0,1,0)</x:f>
        <x:v>0</x:v>
      </x:c>
      <x:c r="P2001" s="42">
        <x:f t="shared" ref="P2001" si="5752">IF(H2001&lt;0,1,0)</x:f>
        <x:v>0</x:v>
      </x:c>
      <x:c r="Q2001" s="42">
        <x:f t="shared" ref="Q2001" si="5753">IF(I2001&lt;0,1,0)</x:f>
        <x:v>0</x:v>
      </x:c>
      <x:c r="R2001" s="42">
        <x:f t="shared" ref="R2001" si="5754">IF(J2001&lt;0,1,0)</x:f>
        <x:v>0</x:v>
      </x:c>
    </x:row>
    <x:row r="2002" spans="2:18" ht="15.75" thickBot="1">
      <x:c r="B2002" s="30"/>
      <x:c r="C2002" s="30" t="s">
        <x:v>9213</x:v>
      </x:c>
      <x:c r="D2002" s="31">
        <x:v>28074.1</x:v>
      </x:c>
      <x:c r="E2002" s="31">
        <x:v>24806.9</x:v>
      </x:c>
      <x:c r="F2002" s="31">
        <x:v>27581.8</x:v>
      </x:c>
      <x:c r="G2002" s="31">
        <x:v>32720.3</x:v>
      </x:c>
      <x:c r="H2002" s="31">
        <x:v>27872.3</x:v>
      </x:c>
      <x:c r="I2002" s="31">
        <x:v>31029.5</x:v>
      </x:c>
      <x:c r="J2002" s="31">
        <x:v>30860.6</x:v>
      </x:c>
      <x:c r="K2002" s="42"/>
      <x:c r="L2002" s="42"/>
      <x:c r="M2002" s="42"/>
      <x:c r="N2002" s="42"/>
      <x:c r="O2002" s="42"/>
      <x:c r="P2002" s="42"/>
      <x:c r="Q2002" s="42"/>
      <x:c r="R2002" s="42"/>
    </x:row>
    <x:row r="2004" spans="2:18" ht="30.75" thickBot="1">
      <x:c r="B2004" s="42"/>
      <x:c r="C2004" s="42"/>
      <x:c r="D2004" s="28" t="s">
        <x:v>9489</x:v>
      </x:c>
      <x:c r="E2004" s="28" t="s">
        <x:v>9490</x:v>
      </x:c>
      <x:c r="F2004" s="28" t="s">
        <x:v>9491</x:v>
      </x:c>
      <x:c r="G2004" s="28" t="s">
        <x:v>9492</x:v>
      </x:c>
      <x:c r="H2004" s="28" t="s">
        <x:v>9493</x:v>
      </x:c>
      <x:c r="I2004" s="28" t="s">
        <x:v>9494</x:v>
      </x:c>
      <x:c r="J2004" s="28" t="s">
        <x:v>9495</x:v>
      </x:c>
      <x:c r="K2004" s="42"/>
      <x:c r="L2004" s="42"/>
      <x:c r="M2004" s="42"/>
      <x:c r="N2004" s="42"/>
      <x:c r="O2004" s="42"/>
      <x:c r="P2004" s="42"/>
      <x:c r="Q2004" s="42"/>
      <x:c r="R2004" s="42"/>
    </x:row>
    <x:row r="2005" spans="2:18" ht="15.75" thickBot="1">
      <x:c r="B2005" s="29" t="s">
        <x:v>20</x:v>
      </x:c>
      <x:c r="C2005" s="30" t="s">
        <x:v>9212</x:v>
      </x:c>
      <x:c r="D2005" s="30">
        <x:v>15.6</x:v>
      </x:c>
      <x:c r="E2005" s="30">
        <x:v>17.98</x:v>
      </x:c>
      <x:c r="F2005" s="30">
        <x:v>28.79</x:v>
      </x:c>
      <x:c r="G2005" s="30">
        <x:v>31.42</x:v>
      </x:c>
      <x:c r="H2005" s="30">
        <x:v>31.54</x:v>
      </x:c>
      <x:c r="I2005" s="30">
        <x:v>27.07</x:v>
      </x:c>
      <x:c r="J2005" s="30">
        <x:v>32.049999999999997</x:v>
      </x:c>
      <x:c r="K2005" s="42"/>
      <x:c r="L2005" s="42">
        <x:f>IF(D2005&lt;0,1,0)</x:f>
        <x:v>0</x:v>
      </x:c>
      <x:c r="M2005" s="42">
        <x:f t="shared" ref="M2005" si="5755">IF(E2005&lt;0,1,0)</x:f>
        <x:v>0</x:v>
      </x:c>
      <x:c r="N2005" s="42">
        <x:f t="shared" ref="N2005" si="5756">IF(F2005&lt;0,1,0)</x:f>
        <x:v>0</x:v>
      </x:c>
      <x:c r="O2005" s="42">
        <x:f t="shared" ref="O2005" si="5757">IF(G2005&lt;0,1,0)</x:f>
        <x:v>0</x:v>
      </x:c>
      <x:c r="P2005" s="42">
        <x:f t="shared" ref="P2005" si="5758">IF(H2005&lt;0,1,0)</x:f>
        <x:v>0</x:v>
      </x:c>
      <x:c r="Q2005" s="42">
        <x:f t="shared" ref="Q2005" si="5759">IF(I2005&lt;0,1,0)</x:f>
        <x:v>0</x:v>
      </x:c>
      <x:c r="R2005" s="42">
        <x:f t="shared" ref="R2005" si="5760">IF(J2005&lt;0,1,0)</x:f>
        <x:v>0</x:v>
      </x:c>
    </x:row>
    <x:row r="2006" spans="2:18" ht="15.75" thickBot="1">
      <x:c r="B2006" s="30"/>
      <x:c r="C2006" s="30" t="s">
        <x:v>9213</x:v>
      </x:c>
      <x:c r="D2006" s="31">
        <x:v>29475.200000000001</x:v>
      </x:c>
      <x:c r="E2006" s="31">
        <x:v>31097.1</x:v>
      </x:c>
      <x:c r="F2006" s="31">
        <x:v>31849</x:v>
      </x:c>
      <x:c r="G2006" s="31">
        <x:v>25778.3</x:v>
      </x:c>
      <x:c r="H2006" s="31">
        <x:v>26470.799999999999</x:v>
      </x:c>
      <x:c r="I2006" s="31">
        <x:v>28421.3</x:v>
      </x:c>
      <x:c r="J2006" s="31">
        <x:v>25802</x:v>
      </x:c>
      <x:c r="K2006" s="42"/>
      <x:c r="L2006" s="42"/>
      <x:c r="M2006" s="42"/>
      <x:c r="N2006" s="42"/>
      <x:c r="O2006" s="42"/>
      <x:c r="P2006" s="42"/>
      <x:c r="Q2006" s="42"/>
      <x:c r="R2006" s="42"/>
    </x:row>
    <x:row r="2007" spans="2:18" ht="15.75" thickBot="1">
      <x:c r="B2007" s="32" t="s">
        <x:v>21</x:v>
      </x:c>
      <x:c r="C2007" s="30" t="s">
        <x:v>9212</x:v>
      </x:c>
      <x:c r="D2007" s="30">
        <x:v>15.52</x:v>
      </x:c>
      <x:c r="E2007" s="30">
        <x:v>15.53</x:v>
      </x:c>
      <x:c r="F2007" s="30">
        <x:v>27.09</x:v>
      </x:c>
      <x:c r="G2007" s="30">
        <x:v>30.86</x:v>
      </x:c>
      <x:c r="H2007" s="30">
        <x:v>28.03</x:v>
      </x:c>
      <x:c r="I2007" s="30">
        <x:v>21.72</x:v>
      </x:c>
      <x:c r="J2007" s="30">
        <x:v>30.49</x:v>
      </x:c>
      <x:c r="K2007" s="42"/>
      <x:c r="L2007" s="42">
        <x:f>IF(D2007&lt;0,1,0)</x:f>
        <x:v>0</x:v>
      </x:c>
      <x:c r="M2007" s="42">
        <x:f t="shared" ref="M2007" si="5761">IF(E2007&lt;0,1,0)</x:f>
        <x:v>0</x:v>
      </x:c>
      <x:c r="N2007" s="42">
        <x:f t="shared" ref="N2007" si="5762">IF(F2007&lt;0,1,0)</x:f>
        <x:v>0</x:v>
      </x:c>
      <x:c r="O2007" s="42">
        <x:f t="shared" ref="O2007" si="5763">IF(G2007&lt;0,1,0)</x:f>
        <x:v>0</x:v>
      </x:c>
      <x:c r="P2007" s="42">
        <x:f t="shared" ref="P2007" si="5764">IF(H2007&lt;0,1,0)</x:f>
        <x:v>0</x:v>
      </x:c>
      <x:c r="Q2007" s="42">
        <x:f t="shared" ref="Q2007" si="5765">IF(I2007&lt;0,1,0)</x:f>
        <x:v>0</x:v>
      </x:c>
      <x:c r="R2007" s="42">
        <x:f t="shared" ref="R2007" si="5766">IF(J2007&lt;0,1,0)</x:f>
        <x:v>0</x:v>
      </x:c>
    </x:row>
    <x:row r="2008" spans="2:18" ht="15.75" thickBot="1">
      <x:c r="B2008" s="30"/>
      <x:c r="C2008" s="30" t="s">
        <x:v>9213</x:v>
      </x:c>
      <x:c r="D2008" s="31">
        <x:v>30127.9</x:v>
      </x:c>
      <x:c r="E2008" s="31">
        <x:v>30967.7</x:v>
      </x:c>
      <x:c r="F2008" s="31">
        <x:v>31904.400000000001</x:v>
      </x:c>
      <x:c r="G2008" s="31">
        <x:v>26127.3</x:v>
      </x:c>
      <x:c r="H2008" s="31">
        <x:v>27106.1</x:v>
      </x:c>
      <x:c r="I2008" s="31">
        <x:v>28797.4</x:v>
      </x:c>
      <x:c r="J2008" s="31">
        <x:v>26295.599999999999</x:v>
      </x:c>
      <x:c r="K2008" s="42"/>
      <x:c r="L2008" s="42"/>
      <x:c r="M2008" s="42"/>
      <x:c r="N2008" s="42"/>
      <x:c r="O2008" s="42"/>
      <x:c r="P2008" s="42"/>
      <x:c r="Q2008" s="42"/>
      <x:c r="R2008" s="42"/>
    </x:row>
    <x:row r="2009" spans="2:18" ht="15.75" thickBot="1">
      <x:c r="B2009" s="32" t="s">
        <x:v>23</x:v>
      </x:c>
      <x:c r="C2009" s="30" t="s">
        <x:v>9212</x:v>
      </x:c>
      <x:c r="D2009" s="30">
        <x:v>15.72</x:v>
      </x:c>
      <x:c r="E2009" s="30">
        <x:v>14.75</x:v>
      </x:c>
      <x:c r="F2009" s="30">
        <x:v>26.01</x:v>
      </x:c>
      <x:c r="G2009" s="30">
        <x:v>29.79</x:v>
      </x:c>
      <x:c r="H2009" s="30">
        <x:v>26.49</x:v>
      </x:c>
      <x:c r="I2009" s="30">
        <x:v>20.059999999999999</x:v>
      </x:c>
      <x:c r="J2009" s="30">
        <x:v>29.45</x:v>
      </x:c>
      <x:c r="K2009" s="42"/>
      <x:c r="L2009" s="42">
        <x:f>IF(D2009&lt;0,1,0)</x:f>
        <x:v>0</x:v>
      </x:c>
      <x:c r="M2009" s="42">
        <x:f t="shared" ref="M2009" si="5767">IF(E2009&lt;0,1,0)</x:f>
        <x:v>0</x:v>
      </x:c>
      <x:c r="N2009" s="42">
        <x:f t="shared" ref="N2009" si="5768">IF(F2009&lt;0,1,0)</x:f>
        <x:v>0</x:v>
      </x:c>
      <x:c r="O2009" s="42">
        <x:f t="shared" ref="O2009" si="5769">IF(G2009&lt;0,1,0)</x:f>
        <x:v>0</x:v>
      </x:c>
      <x:c r="P2009" s="42">
        <x:f t="shared" ref="P2009" si="5770">IF(H2009&lt;0,1,0)</x:f>
        <x:v>0</x:v>
      </x:c>
      <x:c r="Q2009" s="42">
        <x:f t="shared" ref="Q2009" si="5771">IF(I2009&lt;0,1,0)</x:f>
        <x:v>0</x:v>
      </x:c>
      <x:c r="R2009" s="42">
        <x:f t="shared" ref="R2009" si="5772">IF(J2009&lt;0,1,0)</x:f>
        <x:v>0</x:v>
      </x:c>
    </x:row>
    <x:row r="2010" spans="2:18" ht="15.75" thickBot="1">
      <x:c r="B2010" s="30"/>
      <x:c r="C2010" s="30" t="s">
        <x:v>9213</x:v>
      </x:c>
      <x:c r="D2010" s="31">
        <x:v>30006.6</x:v>
      </x:c>
      <x:c r="E2010" s="31">
        <x:v>30589.5</x:v>
      </x:c>
      <x:c r="F2010" s="31">
        <x:v>31402.2</x:v>
      </x:c>
      <x:c r="G2010" s="31">
        <x:v>27139.599999999999</x:v>
      </x:c>
      <x:c r="H2010" s="31">
        <x:v>26985.8</x:v>
      </x:c>
      <x:c r="I2010" s="31">
        <x:v>29357.9</x:v>
      </x:c>
      <x:c r="J2010" s="31">
        <x:v>25984.5</x:v>
      </x:c>
      <x:c r="K2010" s="42"/>
      <x:c r="L2010" s="42"/>
      <x:c r="M2010" s="42"/>
      <x:c r="N2010" s="42"/>
      <x:c r="O2010" s="42"/>
      <x:c r="P2010" s="42"/>
      <x:c r="Q2010" s="42"/>
      <x:c r="R2010" s="42"/>
    </x:row>
    <x:row r="2011" spans="2:18" ht="15.75" thickBot="1">
      <x:c r="B2011" s="32" t="s">
        <x:v>25</x:v>
      </x:c>
      <x:c r="C2011" s="30" t="s">
        <x:v>9212</x:v>
      </x:c>
      <x:c r="D2011" s="30">
        <x:v>15.82</x:v>
      </x:c>
      <x:c r="E2011" s="30">
        <x:v>13.46</x:v>
      </x:c>
      <x:c r="F2011" s="30">
        <x:v>25.05</x:v>
      </x:c>
      <x:c r="G2011" s="30">
        <x:v>28.05</x:v>
      </x:c>
      <x:c r="H2011" s="30">
        <x:v>22.27</x:v>
      </x:c>
      <x:c r="I2011" s="30">
        <x:v>15.52</x:v>
      </x:c>
      <x:c r="J2011" s="30">
        <x:v>27.97</x:v>
      </x:c>
      <x:c r="K2011" s="42"/>
      <x:c r="L2011" s="42">
        <x:f>IF(D2011&lt;0,1,0)</x:f>
        <x:v>0</x:v>
      </x:c>
      <x:c r="M2011" s="42">
        <x:f t="shared" ref="M2011" si="5773">IF(E2011&lt;0,1,0)</x:f>
        <x:v>0</x:v>
      </x:c>
      <x:c r="N2011" s="42">
        <x:f t="shared" ref="N2011" si="5774">IF(F2011&lt;0,1,0)</x:f>
        <x:v>0</x:v>
      </x:c>
      <x:c r="O2011" s="42">
        <x:f t="shared" ref="O2011" si="5775">IF(G2011&lt;0,1,0)</x:f>
        <x:v>0</x:v>
      </x:c>
      <x:c r="P2011" s="42">
        <x:f t="shared" ref="P2011" si="5776">IF(H2011&lt;0,1,0)</x:f>
        <x:v>0</x:v>
      </x:c>
      <x:c r="Q2011" s="42">
        <x:f t="shared" ref="Q2011" si="5777">IF(I2011&lt;0,1,0)</x:f>
        <x:v>0</x:v>
      </x:c>
      <x:c r="R2011" s="42">
        <x:f t="shared" ref="R2011" si="5778">IF(J2011&lt;0,1,0)</x:f>
        <x:v>0</x:v>
      </x:c>
    </x:row>
    <x:row r="2012" spans="2:18" ht="15.75" thickBot="1">
      <x:c r="B2012" s="30"/>
      <x:c r="C2012" s="30" t="s">
        <x:v>9213</x:v>
      </x:c>
      <x:c r="D2012" s="31">
        <x:v>29840.3</x:v>
      </x:c>
      <x:c r="E2012" s="31">
        <x:v>30558.9</x:v>
      </x:c>
      <x:c r="F2012" s="31">
        <x:v>30557.3</x:v>
      </x:c>
      <x:c r="G2012" s="31">
        <x:v>25734.400000000001</x:v>
      </x:c>
      <x:c r="H2012" s="31">
        <x:v>26811.8</x:v>
      </x:c>
      <x:c r="I2012" s="31">
        <x:v>29234.1</x:v>
      </x:c>
      <x:c r="J2012" s="31">
        <x:v>24955.1</x:v>
      </x:c>
      <x:c r="K2012" s="42"/>
      <x:c r="L2012" s="42"/>
      <x:c r="M2012" s="42"/>
      <x:c r="N2012" s="42"/>
      <x:c r="O2012" s="42"/>
      <x:c r="P2012" s="42"/>
      <x:c r="Q2012" s="42"/>
      <x:c r="R2012" s="42"/>
    </x:row>
    <x:row r="2013" spans="2:18" ht="15.75" thickBot="1">
      <x:c r="B2013" s="32" t="s">
        <x:v>26</x:v>
      </x:c>
      <x:c r="C2013" s="30" t="s">
        <x:v>9212</x:v>
      </x:c>
      <x:c r="D2013" s="30">
        <x:v>16.559999999999999</x:v>
      </x:c>
      <x:c r="E2013" s="30">
        <x:v>14.16</x:v>
      </x:c>
      <x:c r="F2013" s="30">
        <x:v>25.33</x:v>
      </x:c>
      <x:c r="G2013" s="30">
        <x:v>27.14</x:v>
      </x:c>
      <x:c r="H2013" s="30">
        <x:v>21.21</x:v>
      </x:c>
      <x:c r="I2013" s="30">
        <x:v>13.83</x:v>
      </x:c>
      <x:c r="J2013" s="30">
        <x:v>26.72</x:v>
      </x:c>
      <x:c r="K2013" s="42"/>
      <x:c r="L2013" s="42">
        <x:f>IF(D2013&lt;0,1,0)</x:f>
        <x:v>0</x:v>
      </x:c>
      <x:c r="M2013" s="42">
        <x:f t="shared" ref="M2013" si="5779">IF(E2013&lt;0,1,0)</x:f>
        <x:v>0</x:v>
      </x:c>
      <x:c r="N2013" s="42">
        <x:f t="shared" ref="N2013" si="5780">IF(F2013&lt;0,1,0)</x:f>
        <x:v>0</x:v>
      </x:c>
      <x:c r="O2013" s="42">
        <x:f t="shared" ref="O2013" si="5781">IF(G2013&lt;0,1,0)</x:f>
        <x:v>0</x:v>
      </x:c>
      <x:c r="P2013" s="42">
        <x:f t="shared" ref="P2013" si="5782">IF(H2013&lt;0,1,0)</x:f>
        <x:v>0</x:v>
      </x:c>
      <x:c r="Q2013" s="42">
        <x:f t="shared" ref="Q2013" si="5783">IF(I2013&lt;0,1,0)</x:f>
        <x:v>0</x:v>
      </x:c>
      <x:c r="R2013" s="42">
        <x:f t="shared" ref="R2013" si="5784">IF(J2013&lt;0,1,0)</x:f>
        <x:v>0</x:v>
      </x:c>
    </x:row>
    <x:row r="2014" spans="2:18" ht="15.75" thickBot="1">
      <x:c r="B2014" s="30"/>
      <x:c r="C2014" s="30" t="s">
        <x:v>9213</x:v>
      </x:c>
      <x:c r="D2014" s="31">
        <x:v>28637.200000000001</x:v>
      </x:c>
      <x:c r="E2014" s="31">
        <x:v>30501.599999999999</x:v>
      </x:c>
      <x:c r="F2014" s="31">
        <x:v>30437.9</x:v>
      </x:c>
      <x:c r="G2014" s="31">
        <x:v>25869</x:v>
      </x:c>
      <x:c r="H2014" s="31">
        <x:v>26525.9</x:v>
      </x:c>
      <x:c r="I2014" s="31">
        <x:v>29326.400000000001</x:v>
      </x:c>
      <x:c r="J2014" s="31">
        <x:v>24856.799999999999</x:v>
      </x:c>
      <x:c r="K2014" s="42"/>
      <x:c r="L2014" s="42"/>
      <x:c r="M2014" s="42"/>
      <x:c r="N2014" s="42"/>
      <x:c r="O2014" s="42"/>
      <x:c r="P2014" s="42"/>
      <x:c r="Q2014" s="42"/>
      <x:c r="R2014" s="42"/>
    </x:row>
    <x:row r="2015" spans="2:18" ht="15.75" thickBot="1">
      <x:c r="B2015" s="32" t="s">
        <x:v>27</x:v>
      </x:c>
      <x:c r="C2015" s="30" t="s">
        <x:v>9212</x:v>
      </x:c>
      <x:c r="D2015" s="30">
        <x:v>25.26</x:v>
      </x:c>
      <x:c r="E2015" s="30">
        <x:v>25.04</x:v>
      </x:c>
      <x:c r="F2015" s="30">
        <x:v>27.79</x:v>
      </x:c>
      <x:c r="G2015" s="30">
        <x:v>27.59</x:v>
      </x:c>
      <x:c r="H2015" s="30">
        <x:v>20.440000000000001</x:v>
      </x:c>
      <x:c r="I2015" s="30">
        <x:v>19.39</x:v>
      </x:c>
      <x:c r="J2015" s="30">
        <x:v>28.8</x:v>
      </x:c>
      <x:c r="K2015" s="42"/>
      <x:c r="L2015" s="42">
        <x:f>IF(D2015&lt;0,1,0)</x:f>
        <x:v>0</x:v>
      </x:c>
      <x:c r="M2015" s="42">
        <x:f t="shared" ref="M2015" si="5785">IF(E2015&lt;0,1,0)</x:f>
        <x:v>0</x:v>
      </x:c>
      <x:c r="N2015" s="42">
        <x:f t="shared" ref="N2015" si="5786">IF(F2015&lt;0,1,0)</x:f>
        <x:v>0</x:v>
      </x:c>
      <x:c r="O2015" s="42">
        <x:f t="shared" ref="O2015" si="5787">IF(G2015&lt;0,1,0)</x:f>
        <x:v>0</x:v>
      </x:c>
      <x:c r="P2015" s="42">
        <x:f t="shared" ref="P2015" si="5788">IF(H2015&lt;0,1,0)</x:f>
        <x:v>0</x:v>
      </x:c>
      <x:c r="Q2015" s="42">
        <x:f t="shared" ref="Q2015" si="5789">IF(I2015&lt;0,1,0)</x:f>
        <x:v>0</x:v>
      </x:c>
      <x:c r="R2015" s="42">
        <x:f t="shared" ref="R2015" si="5790">IF(J2015&lt;0,1,0)</x:f>
        <x:v>0</x:v>
      </x:c>
    </x:row>
    <x:row r="2016" spans="2:18" ht="15.75" thickBot="1">
      <x:c r="B2016" s="30"/>
      <x:c r="C2016" s="30" t="s">
        <x:v>9213</x:v>
      </x:c>
      <x:c r="D2016" s="31">
        <x:v>27193.8</x:v>
      </x:c>
      <x:c r="E2016" s="31">
        <x:v>29539.8</x:v>
      </x:c>
      <x:c r="F2016" s="31">
        <x:v>31089</x:v>
      </x:c>
      <x:c r="G2016" s="31">
        <x:v>24977.8</x:v>
      </x:c>
      <x:c r="H2016" s="31">
        <x:v>26139.1</x:v>
      </x:c>
      <x:c r="I2016" s="31">
        <x:v>27724.1</x:v>
      </x:c>
      <x:c r="J2016" s="31">
        <x:v>24610.6</x:v>
      </x:c>
      <x:c r="K2016" s="42"/>
      <x:c r="L2016" s="42"/>
      <x:c r="M2016" s="42"/>
      <x:c r="N2016" s="42"/>
      <x:c r="O2016" s="42"/>
      <x:c r="P2016" s="42"/>
      <x:c r="Q2016" s="42"/>
      <x:c r="R2016" s="42"/>
    </x:row>
    <x:row r="2017" spans="2:18" ht="15.75" thickBot="1">
      <x:c r="B2017" s="32" t="s">
        <x:v>29</x:v>
      </x:c>
      <x:c r="C2017" s="30" t="s">
        <x:v>9212</x:v>
      </x:c>
      <x:c r="D2017" s="30">
        <x:v>38.51</x:v>
      </x:c>
      <x:c r="E2017" s="30">
        <x:v>34.229999999999997</x:v>
      </x:c>
      <x:c r="F2017" s="30">
        <x:v>37.07</x:v>
      </x:c>
      <x:c r="G2017" s="30">
        <x:v>29.71</x:v>
      </x:c>
      <x:c r="H2017" s="30">
        <x:v>23.09</x:v>
      </x:c>
      <x:c r="I2017" s="30">
        <x:v>35.44</x:v>
      </x:c>
      <x:c r="J2017" s="30">
        <x:v>40.369999999999997</x:v>
      </x:c>
      <x:c r="K2017" s="42"/>
      <x:c r="L2017" s="42">
        <x:f>IF(D2017&lt;0,1,0)</x:f>
        <x:v>0</x:v>
      </x:c>
      <x:c r="M2017" s="42">
        <x:f t="shared" ref="M2017" si="5791">IF(E2017&lt;0,1,0)</x:f>
        <x:v>0</x:v>
      </x:c>
      <x:c r="N2017" s="42">
        <x:f t="shared" ref="N2017" si="5792">IF(F2017&lt;0,1,0)</x:f>
        <x:v>0</x:v>
      </x:c>
      <x:c r="O2017" s="42">
        <x:f t="shared" ref="O2017" si="5793">IF(G2017&lt;0,1,0)</x:f>
        <x:v>0</x:v>
      </x:c>
      <x:c r="P2017" s="42">
        <x:f t="shared" ref="P2017" si="5794">IF(H2017&lt;0,1,0)</x:f>
        <x:v>0</x:v>
      </x:c>
      <x:c r="Q2017" s="42">
        <x:f t="shared" ref="Q2017" si="5795">IF(I2017&lt;0,1,0)</x:f>
        <x:v>0</x:v>
      </x:c>
      <x:c r="R2017" s="42">
        <x:f t="shared" ref="R2017" si="5796">IF(J2017&lt;0,1,0)</x:f>
        <x:v>0</x:v>
      </x:c>
    </x:row>
    <x:row r="2018" spans="2:18" ht="15.75" thickBot="1">
      <x:c r="B2018" s="30"/>
      <x:c r="C2018" s="30" t="s">
        <x:v>9213</x:v>
      </x:c>
      <x:c r="D2018" s="31">
        <x:v>27954</x:v>
      </x:c>
      <x:c r="E2018" s="31">
        <x:v>29238</x:v>
      </x:c>
      <x:c r="F2018" s="31">
        <x:v>29247.1</x:v>
      </x:c>
      <x:c r="G2018" s="31">
        <x:v>25046.6</x:v>
      </x:c>
      <x:c r="H2018" s="31">
        <x:v>26835.599999999999</x:v>
      </x:c>
      <x:c r="I2018" s="31">
        <x:v>27652.1</x:v>
      </x:c>
      <x:c r="J2018" s="31">
        <x:v>23800.3</x:v>
      </x:c>
      <x:c r="K2018" s="42"/>
      <x:c r="L2018" s="42"/>
      <x:c r="M2018" s="42"/>
      <x:c r="N2018" s="42"/>
      <x:c r="O2018" s="42"/>
      <x:c r="P2018" s="42"/>
      <x:c r="Q2018" s="42"/>
      <x:c r="R2018" s="42"/>
    </x:row>
    <x:row r="2019" spans="2:18" ht="15.75" thickBot="1">
      <x:c r="B2019" s="32" t="s">
        <x:v>31</x:v>
      </x:c>
      <x:c r="C2019" s="30" t="s">
        <x:v>9212</x:v>
      </x:c>
      <x:c r="D2019" s="30">
        <x:v>51.96</x:v>
      </x:c>
      <x:c r="E2019" s="30">
        <x:v>39.04</x:v>
      </x:c>
      <x:c r="F2019" s="30">
        <x:v>46.82</x:v>
      </x:c>
      <x:c r="G2019" s="30">
        <x:v>33.31</x:v>
      </x:c>
      <x:c r="H2019" s="30">
        <x:v>24.08</x:v>
      </x:c>
      <x:c r="I2019" s="30">
        <x:v>41.96</x:v>
      </x:c>
      <x:c r="J2019" s="30">
        <x:v>54.87</x:v>
      </x:c>
      <x:c r="K2019" s="42"/>
      <x:c r="L2019" s="42">
        <x:f>IF(D2019&lt;0,1,0)</x:f>
        <x:v>0</x:v>
      </x:c>
      <x:c r="M2019" s="42">
        <x:f t="shared" ref="M2019" si="5797">IF(E2019&lt;0,1,0)</x:f>
        <x:v>0</x:v>
      </x:c>
      <x:c r="N2019" s="42">
        <x:f t="shared" ref="N2019" si="5798">IF(F2019&lt;0,1,0)</x:f>
        <x:v>0</x:v>
      </x:c>
      <x:c r="O2019" s="42">
        <x:f t="shared" ref="O2019" si="5799">IF(G2019&lt;0,1,0)</x:f>
        <x:v>0</x:v>
      </x:c>
      <x:c r="P2019" s="42">
        <x:f t="shared" ref="P2019" si="5800">IF(H2019&lt;0,1,0)</x:f>
        <x:v>0</x:v>
      </x:c>
      <x:c r="Q2019" s="42">
        <x:f t="shared" ref="Q2019" si="5801">IF(I2019&lt;0,1,0)</x:f>
        <x:v>0</x:v>
      </x:c>
      <x:c r="R2019" s="42">
        <x:f t="shared" ref="R2019" si="5802">IF(J2019&lt;0,1,0)</x:f>
        <x:v>0</x:v>
      </x:c>
    </x:row>
    <x:row r="2020" spans="2:18" ht="15.75" thickBot="1">
      <x:c r="B2020" s="30"/>
      <x:c r="C2020" s="30" t="s">
        <x:v>9213</x:v>
      </x:c>
      <x:c r="D2020" s="31">
        <x:v>28820.6</x:v>
      </x:c>
      <x:c r="E2020" s="31">
        <x:v>30185.9</x:v>
      </x:c>
      <x:c r="F2020" s="31">
        <x:v>31381.3</x:v>
      </x:c>
      <x:c r="G2020" s="31">
        <x:v>25271.4</x:v>
      </x:c>
      <x:c r="H2020" s="31">
        <x:v>25665</x:v>
      </x:c>
      <x:c r="I2020" s="31">
        <x:v>29697.8</x:v>
      </x:c>
      <x:c r="J2020" s="31">
        <x:v>25549.9</x:v>
      </x:c>
      <x:c r="K2020" s="42"/>
      <x:c r="L2020" s="42"/>
      <x:c r="M2020" s="42"/>
      <x:c r="N2020" s="42"/>
      <x:c r="O2020" s="42"/>
      <x:c r="P2020" s="42"/>
      <x:c r="Q2020" s="42"/>
      <x:c r="R2020" s="42"/>
    </x:row>
    <x:row r="2021" spans="2:18" ht="15.75" thickBot="1">
      <x:c r="B2021" s="32" t="s">
        <x:v>33</x:v>
      </x:c>
      <x:c r="C2021" s="30" t="s">
        <x:v>9212</x:v>
      </x:c>
      <x:c r="D2021" s="30">
        <x:v>55.31</x:v>
      </x:c>
      <x:c r="E2021" s="30">
        <x:v>41.93</x:v>
      </x:c>
      <x:c r="F2021" s="30">
        <x:v>46.88</x:v>
      </x:c>
      <x:c r="G2021" s="30">
        <x:v>35.200000000000003</x:v>
      </x:c>
      <x:c r="H2021" s="30">
        <x:v>28.05</x:v>
      </x:c>
      <x:c r="I2021" s="30">
        <x:v>44.91</x:v>
      </x:c>
      <x:c r="J2021" s="30">
        <x:v>57.34</x:v>
      </x:c>
      <x:c r="K2021" s="42"/>
      <x:c r="L2021" s="42">
        <x:f>IF(D2021&lt;0,1,0)</x:f>
        <x:v>0</x:v>
      </x:c>
      <x:c r="M2021" s="42">
        <x:f t="shared" ref="M2021" si="5803">IF(E2021&lt;0,1,0)</x:f>
        <x:v>0</x:v>
      </x:c>
      <x:c r="N2021" s="42">
        <x:f t="shared" ref="N2021" si="5804">IF(F2021&lt;0,1,0)</x:f>
        <x:v>0</x:v>
      </x:c>
      <x:c r="O2021" s="42">
        <x:f t="shared" ref="O2021" si="5805">IF(G2021&lt;0,1,0)</x:f>
        <x:v>0</x:v>
      </x:c>
      <x:c r="P2021" s="42">
        <x:f t="shared" ref="P2021" si="5806">IF(H2021&lt;0,1,0)</x:f>
        <x:v>0</x:v>
      </x:c>
      <x:c r="Q2021" s="42">
        <x:f t="shared" ref="Q2021" si="5807">IF(I2021&lt;0,1,0)</x:f>
        <x:v>0</x:v>
      </x:c>
      <x:c r="R2021" s="42">
        <x:f t="shared" ref="R2021" si="5808">IF(J2021&lt;0,1,0)</x:f>
        <x:v>0</x:v>
      </x:c>
    </x:row>
    <x:row r="2022" spans="2:18" ht="15.75" thickBot="1">
      <x:c r="B2022" s="30"/>
      <x:c r="C2022" s="30" t="s">
        <x:v>9213</x:v>
      </x:c>
      <x:c r="D2022" s="31">
        <x:v>28779.4</x:v>
      </x:c>
      <x:c r="E2022" s="31">
        <x:v>33037.800000000003</x:v>
      </x:c>
      <x:c r="F2022" s="31">
        <x:v>32300.6</x:v>
      </x:c>
      <x:c r="G2022" s="31">
        <x:v>26575.9</x:v>
      </x:c>
      <x:c r="H2022" s="31">
        <x:v>25631</x:v>
      </x:c>
      <x:c r="I2022" s="31">
        <x:v>30507.8</x:v>
      </x:c>
      <x:c r="J2022" s="31">
        <x:v>27291.3</x:v>
      </x:c>
      <x:c r="K2022" s="42"/>
      <x:c r="L2022" s="42"/>
      <x:c r="M2022" s="42"/>
      <x:c r="N2022" s="42"/>
      <x:c r="O2022" s="42"/>
      <x:c r="P2022" s="42"/>
      <x:c r="Q2022" s="42"/>
      <x:c r="R2022" s="42"/>
    </x:row>
    <x:row r="2023" spans="2:18" ht="15.75" thickBot="1">
      <x:c r="B2023" s="32" t="s">
        <x:v>35</x:v>
      </x:c>
      <x:c r="C2023" s="30" t="s">
        <x:v>9212</x:v>
      </x:c>
      <x:c r="D2023" s="30">
        <x:v>53.9</x:v>
      </x:c>
      <x:c r="E2023" s="30">
        <x:v>37.31</x:v>
      </x:c>
      <x:c r="F2023" s="30">
        <x:v>45.95</x:v>
      </x:c>
      <x:c r="G2023" s="30">
        <x:v>38.28</x:v>
      </x:c>
      <x:c r="H2023" s="30">
        <x:v>32.619999999999997</x:v>
      </x:c>
      <x:c r="I2023" s="30">
        <x:v>44.38</x:v>
      </x:c>
      <x:c r="J2023" s="30">
        <x:v>50.05</x:v>
      </x:c>
      <x:c r="K2023" s="42"/>
      <x:c r="L2023" s="42">
        <x:f>IF(D2023&lt;0,1,0)</x:f>
        <x:v>0</x:v>
      </x:c>
      <x:c r="M2023" s="42">
        <x:f t="shared" ref="M2023" si="5809">IF(E2023&lt;0,1,0)</x:f>
        <x:v>0</x:v>
      </x:c>
      <x:c r="N2023" s="42">
        <x:f t="shared" ref="N2023" si="5810">IF(F2023&lt;0,1,0)</x:f>
        <x:v>0</x:v>
      </x:c>
      <x:c r="O2023" s="42">
        <x:f t="shared" ref="O2023" si="5811">IF(G2023&lt;0,1,0)</x:f>
        <x:v>0</x:v>
      </x:c>
      <x:c r="P2023" s="42">
        <x:f t="shared" ref="P2023" si="5812">IF(H2023&lt;0,1,0)</x:f>
        <x:v>0</x:v>
      </x:c>
      <x:c r="Q2023" s="42">
        <x:f t="shared" ref="Q2023" si="5813">IF(I2023&lt;0,1,0)</x:f>
        <x:v>0</x:v>
      </x:c>
      <x:c r="R2023" s="42">
        <x:f t="shared" ref="R2023" si="5814">IF(J2023&lt;0,1,0)</x:f>
        <x:v>0</x:v>
      </x:c>
    </x:row>
    <x:row r="2024" spans="2:18" ht="15.75" thickBot="1">
      <x:c r="B2024" s="30"/>
      <x:c r="C2024" s="30" t="s">
        <x:v>9213</x:v>
      </x:c>
      <x:c r="D2024" s="31">
        <x:v>30702.400000000001</x:v>
      </x:c>
      <x:c r="E2024" s="31">
        <x:v>34562.300000000003</x:v>
      </x:c>
      <x:c r="F2024" s="31">
        <x:v>33917.800000000003</x:v>
      </x:c>
      <x:c r="G2024" s="31">
        <x:v>28466.799999999999</x:v>
      </x:c>
      <x:c r="H2024" s="31">
        <x:v>26331.7</x:v>
      </x:c>
      <x:c r="I2024" s="31">
        <x:v>31473.3</x:v>
      </x:c>
      <x:c r="J2024" s="31">
        <x:v>29909.599999999999</x:v>
      </x:c>
      <x:c r="K2024" s="42"/>
      <x:c r="L2024" s="42"/>
      <x:c r="M2024" s="42"/>
      <x:c r="N2024" s="42"/>
      <x:c r="O2024" s="42"/>
      <x:c r="P2024" s="42"/>
      <x:c r="Q2024" s="42"/>
      <x:c r="R2024" s="42"/>
    </x:row>
    <x:row r="2025" spans="2:18" ht="15.75" thickBot="1">
      <x:c r="B2025" s="32" t="s">
        <x:v>37</x:v>
      </x:c>
      <x:c r="C2025" s="30" t="s">
        <x:v>9212</x:v>
      </x:c>
      <x:c r="D2025" s="30">
        <x:v>50.03</x:v>
      </x:c>
      <x:c r="E2025" s="30">
        <x:v>36.54</x:v>
      </x:c>
      <x:c r="F2025" s="30">
        <x:v>45.1</x:v>
      </x:c>
      <x:c r="G2025" s="30">
        <x:v>38.549999999999997</x:v>
      </x:c>
      <x:c r="H2025" s="30">
        <x:v>34.21</x:v>
      </x:c>
      <x:c r="I2025" s="30">
        <x:v>44.92</x:v>
      </x:c>
      <x:c r="J2025" s="30">
        <x:v>46.35</x:v>
      </x:c>
      <x:c r="K2025" s="42"/>
      <x:c r="L2025" s="42">
        <x:f>IF(D2025&lt;0,1,0)</x:f>
        <x:v>0</x:v>
      </x:c>
      <x:c r="M2025" s="42">
        <x:f t="shared" ref="M2025" si="5815">IF(E2025&lt;0,1,0)</x:f>
        <x:v>0</x:v>
      </x:c>
      <x:c r="N2025" s="42">
        <x:f t="shared" ref="N2025" si="5816">IF(F2025&lt;0,1,0)</x:f>
        <x:v>0</x:v>
      </x:c>
      <x:c r="O2025" s="42">
        <x:f t="shared" ref="O2025" si="5817">IF(G2025&lt;0,1,0)</x:f>
        <x:v>0</x:v>
      </x:c>
      <x:c r="P2025" s="42">
        <x:f t="shared" ref="P2025" si="5818">IF(H2025&lt;0,1,0)</x:f>
        <x:v>0</x:v>
      </x:c>
      <x:c r="Q2025" s="42">
        <x:f t="shared" ref="Q2025" si="5819">IF(I2025&lt;0,1,0)</x:f>
        <x:v>0</x:v>
      </x:c>
      <x:c r="R2025" s="42">
        <x:f t="shared" ref="R2025" si="5820">IF(J2025&lt;0,1,0)</x:f>
        <x:v>0</x:v>
      </x:c>
    </x:row>
    <x:row r="2026" spans="2:18" ht="15.75" thickBot="1">
      <x:c r="B2026" s="30"/>
      <x:c r="C2026" s="30" t="s">
        <x:v>9213</x:v>
      </x:c>
      <x:c r="D2026" s="31">
        <x:v>32371.7</x:v>
      </x:c>
      <x:c r="E2026" s="31">
        <x:v>35951.1</x:v>
      </x:c>
      <x:c r="F2026" s="31">
        <x:v>34715.300000000003</x:v>
      </x:c>
      <x:c r="G2026" s="31">
        <x:v>29795.8</x:v>
      </x:c>
      <x:c r="H2026" s="31">
        <x:v>28257.5</x:v>
      </x:c>
      <x:c r="I2026" s="31">
        <x:v>32178.6</x:v>
      </x:c>
      <x:c r="J2026" s="31">
        <x:v>31847.1</x:v>
      </x:c>
      <x:c r="K2026" s="42"/>
      <x:c r="L2026" s="42"/>
      <x:c r="M2026" s="42"/>
      <x:c r="N2026" s="42"/>
      <x:c r="O2026" s="42"/>
      <x:c r="P2026" s="42"/>
      <x:c r="Q2026" s="42"/>
      <x:c r="R2026" s="42"/>
    </x:row>
    <x:row r="2027" spans="2:18" ht="15.75" thickBot="1">
      <x:c r="B2027" s="32" t="s">
        <x:v>38</x:v>
      </x:c>
      <x:c r="C2027" s="30" t="s">
        <x:v>9212</x:v>
      </x:c>
      <x:c r="D2027" s="30">
        <x:v>49.95</x:v>
      </x:c>
      <x:c r="E2027" s="30">
        <x:v>33.770000000000003</x:v>
      </x:c>
      <x:c r="F2027" s="30">
        <x:v>44.99</x:v>
      </x:c>
      <x:c r="G2027" s="30">
        <x:v>41.52</x:v>
      </x:c>
      <x:c r="H2027" s="30">
        <x:v>34.67</x:v>
      </x:c>
      <x:c r="I2027" s="30">
        <x:v>43.79</x:v>
      </x:c>
      <x:c r="J2027" s="30">
        <x:v>44.92</x:v>
      </x:c>
      <x:c r="K2027" s="42"/>
      <x:c r="L2027" s="42">
        <x:f>IF(D2027&lt;0,1,0)</x:f>
        <x:v>0</x:v>
      </x:c>
      <x:c r="M2027" s="42">
        <x:f t="shared" ref="M2027" si="5821">IF(E2027&lt;0,1,0)</x:f>
        <x:v>0</x:v>
      </x:c>
      <x:c r="N2027" s="42">
        <x:f t="shared" ref="N2027" si="5822">IF(F2027&lt;0,1,0)</x:f>
        <x:v>0</x:v>
      </x:c>
      <x:c r="O2027" s="42">
        <x:f t="shared" ref="O2027" si="5823">IF(G2027&lt;0,1,0)</x:f>
        <x:v>0</x:v>
      </x:c>
      <x:c r="P2027" s="42">
        <x:f t="shared" ref="P2027" si="5824">IF(H2027&lt;0,1,0)</x:f>
        <x:v>0</x:v>
      </x:c>
      <x:c r="Q2027" s="42">
        <x:f t="shared" ref="Q2027" si="5825">IF(I2027&lt;0,1,0)</x:f>
        <x:v>0</x:v>
      </x:c>
      <x:c r="R2027" s="42">
        <x:f t="shared" ref="R2027" si="5826">IF(J2027&lt;0,1,0)</x:f>
        <x:v>0</x:v>
      </x:c>
    </x:row>
    <x:row r="2028" spans="2:18" ht="15.75" thickBot="1">
      <x:c r="B2028" s="30"/>
      <x:c r="C2028" s="30" t="s">
        <x:v>9213</x:v>
      </x:c>
      <x:c r="D2028" s="31">
        <x:v>33653.9</x:v>
      </x:c>
      <x:c r="E2028" s="31">
        <x:v>38402.5</x:v>
      </x:c>
      <x:c r="F2028" s="31">
        <x:v>35844.800000000003</x:v>
      </x:c>
      <x:c r="G2028" s="31">
        <x:v>30148.1</x:v>
      </x:c>
      <x:c r="H2028" s="31">
        <x:v>31006</x:v>
      </x:c>
      <x:c r="I2028" s="31">
        <x:v>33131.300000000003</x:v>
      </x:c>
      <x:c r="J2028" s="31">
        <x:v>33517.800000000003</x:v>
      </x:c>
      <x:c r="K2028" s="42"/>
      <x:c r="L2028" s="42"/>
      <x:c r="M2028" s="42"/>
      <x:c r="N2028" s="42"/>
      <x:c r="O2028" s="42"/>
      <x:c r="P2028" s="42"/>
      <x:c r="Q2028" s="42"/>
      <x:c r="R2028" s="42"/>
    </x:row>
    <x:row r="2029" spans="2:18" ht="15.75" thickBot="1">
      <x:c r="B2029" s="33" t="s">
        <x:v>40</x:v>
      </x:c>
      <x:c r="C2029" s="30" t="s">
        <x:v>9212</x:v>
      </x:c>
      <x:c r="D2029" s="30">
        <x:v>46.81</x:v>
      </x:c>
      <x:c r="E2029" s="30">
        <x:v>32.1</x:v>
      </x:c>
      <x:c r="F2029" s="30">
        <x:v>42.9</x:v>
      </x:c>
      <x:c r="G2029" s="30">
        <x:v>35.82</x:v>
      </x:c>
      <x:c r="H2029" s="30">
        <x:v>32.840000000000003</x:v>
      </x:c>
      <x:c r="I2029" s="30">
        <x:v>40.090000000000003</x:v>
      </x:c>
      <x:c r="J2029" s="30">
        <x:v>37.85</x:v>
      </x:c>
      <x:c r="K2029" s="42"/>
      <x:c r="L2029" s="42">
        <x:f>IF(D2029&lt;0,1,0)</x:f>
        <x:v>0</x:v>
      </x:c>
      <x:c r="M2029" s="42">
        <x:f t="shared" ref="M2029" si="5827">IF(E2029&lt;0,1,0)</x:f>
        <x:v>0</x:v>
      </x:c>
      <x:c r="N2029" s="42">
        <x:f t="shared" ref="N2029" si="5828">IF(F2029&lt;0,1,0)</x:f>
        <x:v>0</x:v>
      </x:c>
      <x:c r="O2029" s="42">
        <x:f t="shared" ref="O2029" si="5829">IF(G2029&lt;0,1,0)</x:f>
        <x:v>0</x:v>
      </x:c>
      <x:c r="P2029" s="42">
        <x:f t="shared" ref="P2029" si="5830">IF(H2029&lt;0,1,0)</x:f>
        <x:v>0</x:v>
      </x:c>
      <x:c r="Q2029" s="42">
        <x:f t="shared" ref="Q2029" si="5831">IF(I2029&lt;0,1,0)</x:f>
        <x:v>0</x:v>
      </x:c>
      <x:c r="R2029" s="42">
        <x:f t="shared" ref="R2029" si="5832">IF(J2029&lt;0,1,0)</x:f>
        <x:v>0</x:v>
      </x:c>
    </x:row>
    <x:row r="2030" spans="2:18" ht="15.75" thickBot="1">
      <x:c r="B2030" s="30"/>
      <x:c r="C2030" s="30" t="s">
        <x:v>9213</x:v>
      </x:c>
      <x:c r="D2030" s="31">
        <x:v>33946.1</x:v>
      </x:c>
      <x:c r="E2030" s="31">
        <x:v>39509.800000000003</x:v>
      </x:c>
      <x:c r="F2030" s="31">
        <x:v>35637.599999999999</x:v>
      </x:c>
      <x:c r="G2030" s="31">
        <x:v>31717.1</x:v>
      </x:c>
      <x:c r="H2030" s="31">
        <x:v>32787.699999999997</x:v>
      </x:c>
      <x:c r="I2030" s="31">
        <x:v>34372.400000000001</x:v>
      </x:c>
      <x:c r="J2030" s="31">
        <x:v>35102.800000000003</x:v>
      </x:c>
      <x:c r="K2030" s="42"/>
      <x:c r="L2030" s="42"/>
      <x:c r="M2030" s="42"/>
      <x:c r="N2030" s="42"/>
      <x:c r="O2030" s="42"/>
      <x:c r="P2030" s="42"/>
      <x:c r="Q2030" s="42"/>
      <x:c r="R2030" s="42"/>
    </x:row>
    <x:row r="2031" spans="2:18" ht="15.75" thickBot="1">
      <x:c r="B2031" s="29" t="s">
        <x:v>42</x:v>
      </x:c>
      <x:c r="C2031" s="30" t="s">
        <x:v>9212</x:v>
      </x:c>
      <x:c r="D2031" s="30">
        <x:v>45.58</x:v>
      </x:c>
      <x:c r="E2031" s="30">
        <x:v>31.9</x:v>
      </x:c>
      <x:c r="F2031" s="30">
        <x:v>36.72</x:v>
      </x:c>
      <x:c r="G2031" s="30">
        <x:v>32.11</x:v>
      </x:c>
      <x:c r="H2031" s="30">
        <x:v>29.07</x:v>
      </x:c>
      <x:c r="I2031" s="30">
        <x:v>41.41</x:v>
      </x:c>
      <x:c r="J2031" s="30">
        <x:v>36.6</x:v>
      </x:c>
      <x:c r="K2031" s="42"/>
      <x:c r="L2031" s="42">
        <x:f>IF(D2031&lt;0,1,0)</x:f>
        <x:v>0</x:v>
      </x:c>
      <x:c r="M2031" s="42">
        <x:f t="shared" ref="M2031" si="5833">IF(E2031&lt;0,1,0)</x:f>
        <x:v>0</x:v>
      </x:c>
      <x:c r="N2031" s="42">
        <x:f t="shared" ref="N2031" si="5834">IF(F2031&lt;0,1,0)</x:f>
        <x:v>0</x:v>
      </x:c>
      <x:c r="O2031" s="42">
        <x:f t="shared" ref="O2031" si="5835">IF(G2031&lt;0,1,0)</x:f>
        <x:v>0</x:v>
      </x:c>
      <x:c r="P2031" s="42">
        <x:f t="shared" ref="P2031" si="5836">IF(H2031&lt;0,1,0)</x:f>
        <x:v>0</x:v>
      </x:c>
      <x:c r="Q2031" s="42">
        <x:f t="shared" ref="Q2031" si="5837">IF(I2031&lt;0,1,0)</x:f>
        <x:v>0</x:v>
      </x:c>
      <x:c r="R2031" s="42">
        <x:f t="shared" ref="R2031" si="5838">IF(J2031&lt;0,1,0)</x:f>
        <x:v>0</x:v>
      </x:c>
    </x:row>
    <x:row r="2032" spans="2:18" ht="15.75" thickBot="1">
      <x:c r="B2032" s="30"/>
      <x:c r="C2032" s="30" t="s">
        <x:v>9213</x:v>
      </x:c>
      <x:c r="D2032" s="31">
        <x:v>33889.9</x:v>
      </x:c>
      <x:c r="E2032" s="31">
        <x:v>39886</x:v>
      </x:c>
      <x:c r="F2032" s="31">
        <x:v>35035.599999999999</x:v>
      </x:c>
      <x:c r="G2032" s="31">
        <x:v>32191.9</x:v>
      </x:c>
      <x:c r="H2032" s="31">
        <x:v>32217.7</x:v>
      </x:c>
      <x:c r="I2032" s="31">
        <x:v>33903.800000000003</x:v>
      </x:c>
      <x:c r="J2032" s="31">
        <x:v>35344.400000000001</x:v>
      </x:c>
      <x:c r="K2032" s="42"/>
      <x:c r="L2032" s="42"/>
      <x:c r="M2032" s="42"/>
      <x:c r="N2032" s="42"/>
      <x:c r="O2032" s="42"/>
      <x:c r="P2032" s="42"/>
      <x:c r="Q2032" s="42"/>
      <x:c r="R2032" s="42"/>
    </x:row>
    <x:row r="2033" spans="2:18" ht="15.75" thickBot="1">
      <x:c r="B2033" s="29" t="s">
        <x:v>44</x:v>
      </x:c>
      <x:c r="C2033" s="30" t="s">
        <x:v>9212</x:v>
      </x:c>
      <x:c r="D2033" s="30">
        <x:v>42.95</x:v>
      </x:c>
      <x:c r="E2033" s="30">
        <x:v>30.91</x:v>
      </x:c>
      <x:c r="F2033" s="30">
        <x:v>35.25</x:v>
      </x:c>
      <x:c r="G2033" s="30">
        <x:v>30.99</x:v>
      </x:c>
      <x:c r="H2033" s="30">
        <x:v>27.59</x:v>
      </x:c>
      <x:c r="I2033" s="30">
        <x:v>40.78</x:v>
      </x:c>
      <x:c r="J2033" s="30">
        <x:v>36</x:v>
      </x:c>
      <x:c r="K2033" s="42"/>
      <x:c r="L2033" s="42">
        <x:f>IF(D2033&lt;0,1,0)</x:f>
        <x:v>0</x:v>
      </x:c>
      <x:c r="M2033" s="42">
        <x:f t="shared" ref="M2033" si="5839">IF(E2033&lt;0,1,0)</x:f>
        <x:v>0</x:v>
      </x:c>
      <x:c r="N2033" s="42">
        <x:f t="shared" ref="N2033" si="5840">IF(F2033&lt;0,1,0)</x:f>
        <x:v>0</x:v>
      </x:c>
      <x:c r="O2033" s="42">
        <x:f t="shared" ref="O2033" si="5841">IF(G2033&lt;0,1,0)</x:f>
        <x:v>0</x:v>
      </x:c>
      <x:c r="P2033" s="42">
        <x:f t="shared" ref="P2033" si="5842">IF(H2033&lt;0,1,0)</x:f>
        <x:v>0</x:v>
      </x:c>
      <x:c r="Q2033" s="42">
        <x:f t="shared" ref="Q2033" si="5843">IF(I2033&lt;0,1,0)</x:f>
        <x:v>0</x:v>
      </x:c>
      <x:c r="R2033" s="42">
        <x:f t="shared" ref="R2033" si="5844">IF(J2033&lt;0,1,0)</x:f>
        <x:v>0</x:v>
      </x:c>
    </x:row>
    <x:row r="2034" spans="2:18" ht="15.75" thickBot="1">
      <x:c r="B2034" s="30"/>
      <x:c r="C2034" s="30" t="s">
        <x:v>9213</x:v>
      </x:c>
      <x:c r="D2034" s="31">
        <x:v>33018.300000000003</x:v>
      </x:c>
      <x:c r="E2034" s="31">
        <x:v>38431.199999999997</x:v>
      </x:c>
      <x:c r="F2034" s="31">
        <x:v>33392.699999999997</x:v>
      </x:c>
      <x:c r="G2034" s="31">
        <x:v>30800.7</x:v>
      </x:c>
      <x:c r="H2034" s="31">
        <x:v>31632</x:v>
      </x:c>
      <x:c r="I2034" s="31">
        <x:v>32459</x:v>
      </x:c>
      <x:c r="J2034" s="31">
        <x:v>34134.199999999997</x:v>
      </x:c>
      <x:c r="K2034" s="42"/>
      <x:c r="L2034" s="42"/>
      <x:c r="M2034" s="42"/>
      <x:c r="N2034" s="42"/>
      <x:c r="O2034" s="42"/>
      <x:c r="P2034" s="42"/>
      <x:c r="Q2034" s="42"/>
      <x:c r="R2034" s="42"/>
    </x:row>
    <x:row r="2035" spans="2:18" ht="15.75" thickBot="1">
      <x:c r="B2035" s="29" t="s">
        <x:v>46</x:v>
      </x:c>
      <x:c r="C2035" s="30" t="s">
        <x:v>9212</x:v>
      </x:c>
      <x:c r="D2035" s="30">
        <x:v>40.03</x:v>
      </x:c>
      <x:c r="E2035" s="30">
        <x:v>32.6</x:v>
      </x:c>
      <x:c r="F2035" s="30">
        <x:v>43.17</x:v>
      </x:c>
      <x:c r="G2035" s="30">
        <x:v>32.020000000000003</x:v>
      </x:c>
      <x:c r="H2035" s="30">
        <x:v>27.06</x:v>
      </x:c>
      <x:c r="I2035" s="30">
        <x:v>43.95</x:v>
      </x:c>
      <x:c r="J2035" s="30">
        <x:v>38.409999999999997</x:v>
      </x:c>
      <x:c r="K2035" s="42"/>
      <x:c r="L2035" s="42">
        <x:f>IF(D2035&lt;0,1,0)</x:f>
        <x:v>0</x:v>
      </x:c>
      <x:c r="M2035" s="42">
        <x:f t="shared" ref="M2035" si="5845">IF(E2035&lt;0,1,0)</x:f>
        <x:v>0</x:v>
      </x:c>
      <x:c r="N2035" s="42">
        <x:f t="shared" ref="N2035" si="5846">IF(F2035&lt;0,1,0)</x:f>
        <x:v>0</x:v>
      </x:c>
      <x:c r="O2035" s="42">
        <x:f t="shared" ref="O2035" si="5847">IF(G2035&lt;0,1,0)</x:f>
        <x:v>0</x:v>
      </x:c>
      <x:c r="P2035" s="42">
        <x:f t="shared" ref="P2035" si="5848">IF(H2035&lt;0,1,0)</x:f>
        <x:v>0</x:v>
      </x:c>
      <x:c r="Q2035" s="42">
        <x:f t="shared" ref="Q2035" si="5849">IF(I2035&lt;0,1,0)</x:f>
        <x:v>0</x:v>
      </x:c>
      <x:c r="R2035" s="42">
        <x:f t="shared" ref="R2035" si="5850">IF(J2035&lt;0,1,0)</x:f>
        <x:v>0</x:v>
      </x:c>
    </x:row>
    <x:row r="2036" spans="2:18" ht="15.75" thickBot="1">
      <x:c r="B2036" s="30"/>
      <x:c r="C2036" s="30" t="s">
        <x:v>9213</x:v>
      </x:c>
      <x:c r="D2036" s="31">
        <x:v>31852.799999999999</x:v>
      </x:c>
      <x:c r="E2036" s="31">
        <x:v>36409.599999999999</x:v>
      </x:c>
      <x:c r="F2036" s="31">
        <x:v>32270.1</x:v>
      </x:c>
      <x:c r="G2036" s="31">
        <x:v>28851.8</x:v>
      </x:c>
      <x:c r="H2036" s="31">
        <x:v>30066.9</x:v>
      </x:c>
      <x:c r="I2036" s="31">
        <x:v>30121.8</x:v>
      </x:c>
      <x:c r="J2036" s="31">
        <x:v>32011.599999999999</x:v>
      </x:c>
      <x:c r="K2036" s="42"/>
      <x:c r="L2036" s="42"/>
      <x:c r="M2036" s="42"/>
      <x:c r="N2036" s="42"/>
      <x:c r="O2036" s="42"/>
      <x:c r="P2036" s="42"/>
      <x:c r="Q2036" s="42"/>
      <x:c r="R2036" s="42"/>
    </x:row>
    <x:row r="2037" spans="2:18" ht="15.75" thickBot="1">
      <x:c r="B2037" s="29" t="s">
        <x:v>48</x:v>
      </x:c>
      <x:c r="C2037" s="30" t="s">
        <x:v>9212</x:v>
      </x:c>
      <x:c r="D2037" s="30">
        <x:v>35.39</x:v>
      </x:c>
      <x:c r="E2037" s="30">
        <x:v>35.14</x:v>
      </x:c>
      <x:c r="F2037" s="30">
        <x:v>45</x:v>
      </x:c>
      <x:c r="G2037" s="30">
        <x:v>34.15</x:v>
      </x:c>
      <x:c r="H2037" s="30">
        <x:v>28.03</x:v>
      </x:c>
      <x:c r="I2037" s="30">
        <x:v>44.92</x:v>
      </x:c>
      <x:c r="J2037" s="30">
        <x:v>42.86</x:v>
      </x:c>
      <x:c r="K2037" s="42"/>
      <x:c r="L2037" s="42">
        <x:f>IF(D2037&lt;0,1,0)</x:f>
        <x:v>0</x:v>
      </x:c>
      <x:c r="M2037" s="42">
        <x:f t="shared" ref="M2037" si="5851">IF(E2037&lt;0,1,0)</x:f>
        <x:v>0</x:v>
      </x:c>
      <x:c r="N2037" s="42">
        <x:f t="shared" ref="N2037" si="5852">IF(F2037&lt;0,1,0)</x:f>
        <x:v>0</x:v>
      </x:c>
      <x:c r="O2037" s="42">
        <x:f t="shared" ref="O2037" si="5853">IF(G2037&lt;0,1,0)</x:f>
        <x:v>0</x:v>
      </x:c>
      <x:c r="P2037" s="42">
        <x:f t="shared" ref="P2037" si="5854">IF(H2037&lt;0,1,0)</x:f>
        <x:v>0</x:v>
      </x:c>
      <x:c r="Q2037" s="42">
        <x:f t="shared" ref="Q2037" si="5855">IF(I2037&lt;0,1,0)</x:f>
        <x:v>0</x:v>
      </x:c>
      <x:c r="R2037" s="42">
        <x:f t="shared" ref="R2037" si="5856">IF(J2037&lt;0,1,0)</x:f>
        <x:v>0</x:v>
      </x:c>
    </x:row>
    <x:row r="2038" spans="2:18" ht="15.75" thickBot="1">
      <x:c r="B2038" s="30"/>
      <x:c r="C2038" s="30" t="s">
        <x:v>9213</x:v>
      </x:c>
      <x:c r="D2038" s="31">
        <x:v>31835.200000000001</x:v>
      </x:c>
      <x:c r="E2038" s="31">
        <x:v>34197</x:v>
      </x:c>
      <x:c r="F2038" s="31">
        <x:v>31143.4</x:v>
      </x:c>
      <x:c r="G2038" s="31">
        <x:v>26282.3</x:v>
      </x:c>
      <x:c r="H2038" s="31">
        <x:v>27291.9</x:v>
      </x:c>
      <x:c r="I2038" s="31">
        <x:v>28402.799999999999</x:v>
      </x:c>
      <x:c r="J2038" s="31">
        <x:v>29287.5</x:v>
      </x:c>
      <x:c r="K2038" s="42"/>
      <x:c r="L2038" s="42"/>
      <x:c r="M2038" s="42"/>
      <x:c r="N2038" s="42"/>
      <x:c r="O2038" s="42"/>
      <x:c r="P2038" s="42"/>
      <x:c r="Q2038" s="42"/>
      <x:c r="R2038" s="42"/>
    </x:row>
    <x:row r="2039" spans="2:18" ht="15.75" thickBot="1">
      <x:c r="B2039" s="29" t="s">
        <x:v>50</x:v>
      </x:c>
      <x:c r="C2039" s="30" t="s">
        <x:v>9212</x:v>
      </x:c>
      <x:c r="D2039" s="30">
        <x:v>37.82</x:v>
      </x:c>
      <x:c r="E2039" s="30">
        <x:v>42.12</x:v>
      </x:c>
      <x:c r="F2039" s="30">
        <x:v>49.89</x:v>
      </x:c>
      <x:c r="G2039" s="30">
        <x:v>36.94</x:v>
      </x:c>
      <x:c r="H2039" s="30">
        <x:v>31.57</x:v>
      </x:c>
      <x:c r="I2039" s="30">
        <x:v>44.95</x:v>
      </x:c>
      <x:c r="J2039" s="30">
        <x:v>48.46</x:v>
      </x:c>
      <x:c r="K2039" s="42"/>
      <x:c r="L2039" s="42">
        <x:f>IF(D2039&lt;0,1,0)</x:f>
        <x:v>0</x:v>
      </x:c>
      <x:c r="M2039" s="42">
        <x:f t="shared" ref="M2039" si="5857">IF(E2039&lt;0,1,0)</x:f>
        <x:v>0</x:v>
      </x:c>
      <x:c r="N2039" s="42">
        <x:f t="shared" ref="N2039" si="5858">IF(F2039&lt;0,1,0)</x:f>
        <x:v>0</x:v>
      </x:c>
      <x:c r="O2039" s="42">
        <x:f t="shared" ref="O2039" si="5859">IF(G2039&lt;0,1,0)</x:f>
        <x:v>0</x:v>
      </x:c>
      <x:c r="P2039" s="42">
        <x:f t="shared" ref="P2039" si="5860">IF(H2039&lt;0,1,0)</x:f>
        <x:v>0</x:v>
      </x:c>
      <x:c r="Q2039" s="42">
        <x:f t="shared" ref="Q2039" si="5861">IF(I2039&lt;0,1,0)</x:f>
        <x:v>0</x:v>
      </x:c>
      <x:c r="R2039" s="42">
        <x:f t="shared" ref="R2039" si="5862">IF(J2039&lt;0,1,0)</x:f>
        <x:v>0</x:v>
      </x:c>
    </x:row>
    <x:row r="2040" spans="2:18" ht="15.75" thickBot="1">
      <x:c r="B2040" s="30"/>
      <x:c r="C2040" s="30" t="s">
        <x:v>9213</x:v>
      </x:c>
      <x:c r="D2040" s="31">
        <x:v>30158.3</x:v>
      </x:c>
      <x:c r="E2040" s="31">
        <x:v>31198.9</x:v>
      </x:c>
      <x:c r="F2040" s="31">
        <x:v>30234.1</x:v>
      </x:c>
      <x:c r="G2040" s="31">
        <x:v>24332.400000000001</x:v>
      </x:c>
      <x:c r="H2040" s="31">
        <x:v>24577.599999999999</x:v>
      </x:c>
      <x:c r="I2040" s="31">
        <x:v>27045.5</x:v>
      </x:c>
      <x:c r="J2040" s="31">
        <x:v>27489.5</x:v>
      </x:c>
      <x:c r="K2040" s="42"/>
      <x:c r="L2040" s="42"/>
      <x:c r="M2040" s="42"/>
      <x:c r="N2040" s="42"/>
      <x:c r="O2040" s="42"/>
      <x:c r="P2040" s="42"/>
      <x:c r="Q2040" s="42"/>
      <x:c r="R2040" s="42"/>
    </x:row>
    <x:row r="2041" spans="2:18" ht="15.75" thickBot="1">
      <x:c r="B2041" s="29" t="s">
        <x:v>52</x:v>
      </x:c>
      <x:c r="C2041" s="30" t="s">
        <x:v>9212</x:v>
      </x:c>
      <x:c r="D2041" s="30">
        <x:v>41.14</x:v>
      </x:c>
      <x:c r="E2041" s="30">
        <x:v>45</x:v>
      </x:c>
      <x:c r="F2041" s="30">
        <x:v>52.22</x:v>
      </x:c>
      <x:c r="G2041" s="30">
        <x:v>42.07</x:v>
      </x:c>
      <x:c r="H2041" s="30">
        <x:v>40.06</x:v>
      </x:c>
      <x:c r="I2041" s="30">
        <x:v>51.8</x:v>
      </x:c>
      <x:c r="J2041" s="30">
        <x:v>57.77</x:v>
      </x:c>
      <x:c r="K2041" s="42"/>
      <x:c r="L2041" s="42">
        <x:f>IF(D2041&lt;0,1,0)</x:f>
        <x:v>0</x:v>
      </x:c>
      <x:c r="M2041" s="42">
        <x:f t="shared" ref="M2041" si="5863">IF(E2041&lt;0,1,0)</x:f>
        <x:v>0</x:v>
      </x:c>
      <x:c r="N2041" s="42">
        <x:f t="shared" ref="N2041" si="5864">IF(F2041&lt;0,1,0)</x:f>
        <x:v>0</x:v>
      </x:c>
      <x:c r="O2041" s="42">
        <x:f t="shared" ref="O2041" si="5865">IF(G2041&lt;0,1,0)</x:f>
        <x:v>0</x:v>
      </x:c>
      <x:c r="P2041" s="42">
        <x:f t="shared" ref="P2041" si="5866">IF(H2041&lt;0,1,0)</x:f>
        <x:v>0</x:v>
      </x:c>
      <x:c r="Q2041" s="42">
        <x:f t="shared" ref="Q2041" si="5867">IF(I2041&lt;0,1,0)</x:f>
        <x:v>0</x:v>
      </x:c>
      <x:c r="R2041" s="42">
        <x:f t="shared" ref="R2041" si="5868">IF(J2041&lt;0,1,0)</x:f>
        <x:v>0</x:v>
      </x:c>
    </x:row>
    <x:row r="2042" spans="2:18" ht="15.75" thickBot="1">
      <x:c r="B2042" s="30"/>
      <x:c r="C2042" s="30" t="s">
        <x:v>9213</x:v>
      </x:c>
      <x:c r="D2042" s="31">
        <x:v>29804.400000000001</x:v>
      </x:c>
      <x:c r="E2042" s="31">
        <x:v>30010.400000000001</x:v>
      </x:c>
      <x:c r="F2042" s="31">
        <x:v>29766.2</x:v>
      </x:c>
      <x:c r="G2042" s="31">
        <x:v>24433.7</x:v>
      </x:c>
      <x:c r="H2042" s="31">
        <x:v>24058.7</x:v>
      </x:c>
      <x:c r="I2042" s="31">
        <x:v>25581.7</x:v>
      </x:c>
      <x:c r="J2042" s="31">
        <x:v>26047.599999999999</x:v>
      </x:c>
      <x:c r="K2042" s="42"/>
      <x:c r="L2042" s="42"/>
      <x:c r="M2042" s="42"/>
      <x:c r="N2042" s="42"/>
      <x:c r="O2042" s="42"/>
      <x:c r="P2042" s="42"/>
      <x:c r="Q2042" s="42"/>
      <x:c r="R2042" s="42"/>
    </x:row>
    <x:row r="2043" spans="2:18" ht="15.75" thickBot="1">
      <x:c r="B2043" s="29" t="s">
        <x:v>54</x:v>
      </x:c>
      <x:c r="C2043" s="30" t="s">
        <x:v>9212</x:v>
      </x:c>
      <x:c r="D2043" s="30">
        <x:v>41.42</x:v>
      </x:c>
      <x:c r="E2043" s="30">
        <x:v>57.44</x:v>
      </x:c>
      <x:c r="F2043" s="30">
        <x:v>58.41</x:v>
      </x:c>
      <x:c r="G2043" s="30">
        <x:v>48.43</x:v>
      </x:c>
      <x:c r="H2043" s="30">
        <x:v>47.53</x:v>
      </x:c>
      <x:c r="I2043" s="30">
        <x:v>57.74</x:v>
      </x:c>
      <x:c r="J2043" s="30">
        <x:v>67.8</x:v>
      </x:c>
      <x:c r="K2043" s="42"/>
      <x:c r="L2043" s="42">
        <x:f>IF(D2043&lt;0,1,0)</x:f>
        <x:v>0</x:v>
      </x:c>
      <x:c r="M2043" s="42">
        <x:f t="shared" ref="M2043" si="5869">IF(E2043&lt;0,1,0)</x:f>
        <x:v>0</x:v>
      </x:c>
      <x:c r="N2043" s="42">
        <x:f t="shared" ref="N2043" si="5870">IF(F2043&lt;0,1,0)</x:f>
        <x:v>0</x:v>
      </x:c>
      <x:c r="O2043" s="42">
        <x:f t="shared" ref="O2043" si="5871">IF(G2043&lt;0,1,0)</x:f>
        <x:v>0</x:v>
      </x:c>
      <x:c r="P2043" s="42">
        <x:f t="shared" ref="P2043" si="5872">IF(H2043&lt;0,1,0)</x:f>
        <x:v>0</x:v>
      </x:c>
      <x:c r="Q2043" s="42">
        <x:f t="shared" ref="Q2043" si="5873">IF(I2043&lt;0,1,0)</x:f>
        <x:v>0</x:v>
      </x:c>
      <x:c r="R2043" s="42">
        <x:f t="shared" ref="R2043" si="5874">IF(J2043&lt;0,1,0)</x:f>
        <x:v>0</x:v>
      </x:c>
    </x:row>
    <x:row r="2044" spans="2:18" ht="15.75" thickBot="1">
      <x:c r="B2044" s="30"/>
      <x:c r="C2044" s="30" t="s">
        <x:v>9213</x:v>
      </x:c>
      <x:c r="D2044" s="31">
        <x:v>30349.3</x:v>
      </x:c>
      <x:c r="E2044" s="31">
        <x:v>29961.5</x:v>
      </x:c>
      <x:c r="F2044" s="31">
        <x:v>29567.1</x:v>
      </x:c>
      <x:c r="G2044" s="31">
        <x:v>27315</x:v>
      </x:c>
      <x:c r="H2044" s="31">
        <x:v>26771.3</x:v>
      </x:c>
      <x:c r="I2044" s="31">
        <x:v>26069.5</x:v>
      </x:c>
      <x:c r="J2044" s="31">
        <x:v>27472.3</x:v>
      </x:c>
      <x:c r="K2044" s="42"/>
      <x:c r="L2044" s="42"/>
      <x:c r="M2044" s="42"/>
      <x:c r="N2044" s="42"/>
      <x:c r="O2044" s="42"/>
      <x:c r="P2044" s="42"/>
      <x:c r="Q2044" s="42"/>
      <x:c r="R2044" s="42"/>
    </x:row>
    <x:row r="2045" spans="2:18" ht="15.75" thickBot="1">
      <x:c r="B2045" s="29" t="s">
        <x:v>56</x:v>
      </x:c>
      <x:c r="C2045" s="30" t="s">
        <x:v>9212</x:v>
      </x:c>
      <x:c r="D2045" s="30">
        <x:v>35.32</x:v>
      </x:c>
      <x:c r="E2045" s="30">
        <x:v>49.23</x:v>
      </x:c>
      <x:c r="F2045" s="30">
        <x:v>48.95</x:v>
      </x:c>
      <x:c r="G2045" s="30">
        <x:v>43.45</x:v>
      </x:c>
      <x:c r="H2045" s="30">
        <x:v>44.07</x:v>
      </x:c>
      <x:c r="I2045" s="30">
        <x:v>50</x:v>
      </x:c>
      <x:c r="J2045" s="30">
        <x:v>52.05</x:v>
      </x:c>
      <x:c r="K2045" s="42"/>
      <x:c r="L2045" s="42">
        <x:f>IF(D2045&lt;0,1,0)</x:f>
        <x:v>0</x:v>
      </x:c>
      <x:c r="M2045" s="42">
        <x:f t="shared" ref="M2045" si="5875">IF(E2045&lt;0,1,0)</x:f>
        <x:v>0</x:v>
      </x:c>
      <x:c r="N2045" s="42">
        <x:f t="shared" ref="N2045" si="5876">IF(F2045&lt;0,1,0)</x:f>
        <x:v>0</x:v>
      </x:c>
      <x:c r="O2045" s="42">
        <x:f t="shared" ref="O2045" si="5877">IF(G2045&lt;0,1,0)</x:f>
        <x:v>0</x:v>
      </x:c>
      <x:c r="P2045" s="42">
        <x:f t="shared" ref="P2045" si="5878">IF(H2045&lt;0,1,0)</x:f>
        <x:v>0</x:v>
      </x:c>
      <x:c r="Q2045" s="42">
        <x:f t="shared" ref="Q2045" si="5879">IF(I2045&lt;0,1,0)</x:f>
        <x:v>0</x:v>
      </x:c>
      <x:c r="R2045" s="42">
        <x:f t="shared" ref="R2045" si="5880">IF(J2045&lt;0,1,0)</x:f>
        <x:v>0</x:v>
      </x:c>
    </x:row>
    <x:row r="2046" spans="2:18" ht="15.75" thickBot="1">
      <x:c r="B2046" s="30"/>
      <x:c r="C2046" s="30" t="s">
        <x:v>9213</x:v>
      </x:c>
      <x:c r="D2046" s="31">
        <x:v>30686.6</x:v>
      </x:c>
      <x:c r="E2046" s="31">
        <x:v>29518</x:v>
      </x:c>
      <x:c r="F2046" s="31">
        <x:v>28390.5</x:v>
      </x:c>
      <x:c r="G2046" s="31">
        <x:v>24981.1</x:v>
      </x:c>
      <x:c r="H2046" s="31">
        <x:v>26826.799999999999</x:v>
      </x:c>
      <x:c r="I2046" s="31">
        <x:v>27594.7</x:v>
      </x:c>
      <x:c r="J2046" s="31">
        <x:v>26553.9</x:v>
      </x:c>
      <x:c r="K2046" s="42"/>
      <x:c r="L2046" s="42"/>
      <x:c r="M2046" s="42"/>
      <x:c r="N2046" s="42"/>
      <x:c r="O2046" s="42"/>
      <x:c r="P2046" s="42"/>
      <x:c r="Q2046" s="42"/>
      <x:c r="R2046" s="42"/>
    </x:row>
    <x:row r="2047" spans="2:18" ht="15.75" thickBot="1">
      <x:c r="B2047" s="29" t="s">
        <x:v>58</x:v>
      </x:c>
      <x:c r="C2047" s="30" t="s">
        <x:v>9212</x:v>
      </x:c>
      <x:c r="D2047" s="30">
        <x:v>32.15</x:v>
      </x:c>
      <x:c r="E2047" s="30">
        <x:v>39.729999999999997</x:v>
      </x:c>
      <x:c r="F2047" s="30">
        <x:v>42.94</x:v>
      </x:c>
      <x:c r="G2047" s="30">
        <x:v>34.909999999999997</x:v>
      </x:c>
      <x:c r="H2047" s="30">
        <x:v>34.56</x:v>
      </x:c>
      <x:c r="I2047" s="30">
        <x:v>44.35</x:v>
      </x:c>
      <x:c r="J2047" s="30">
        <x:v>45</x:v>
      </x:c>
      <x:c r="K2047" s="42"/>
      <x:c r="L2047" s="42">
        <x:f>IF(D2047&lt;0,1,0)</x:f>
        <x:v>0</x:v>
      </x:c>
      <x:c r="M2047" s="42">
        <x:f t="shared" ref="M2047" si="5881">IF(E2047&lt;0,1,0)</x:f>
        <x:v>0</x:v>
      </x:c>
      <x:c r="N2047" s="42">
        <x:f t="shared" ref="N2047" si="5882">IF(F2047&lt;0,1,0)</x:f>
        <x:v>0</x:v>
      </x:c>
      <x:c r="O2047" s="42">
        <x:f t="shared" ref="O2047" si="5883">IF(G2047&lt;0,1,0)</x:f>
        <x:v>0</x:v>
      </x:c>
      <x:c r="P2047" s="42">
        <x:f t="shared" ref="P2047" si="5884">IF(H2047&lt;0,1,0)</x:f>
        <x:v>0</x:v>
      </x:c>
      <x:c r="Q2047" s="42">
        <x:f t="shared" ref="Q2047" si="5885">IF(I2047&lt;0,1,0)</x:f>
        <x:v>0</x:v>
      </x:c>
      <x:c r="R2047" s="42">
        <x:f t="shared" ref="R2047" si="5886">IF(J2047&lt;0,1,0)</x:f>
        <x:v>0</x:v>
      </x:c>
    </x:row>
    <x:row r="2048" spans="2:18" ht="15.75" thickBot="1">
      <x:c r="B2048" s="30"/>
      <x:c r="C2048" s="30" t="s">
        <x:v>9213</x:v>
      </x:c>
      <x:c r="D2048" s="31">
        <x:v>31208</x:v>
      </x:c>
      <x:c r="E2048" s="31">
        <x:v>28628.799999999999</x:v>
      </x:c>
      <x:c r="F2048" s="31">
        <x:v>26751.3</x:v>
      </x:c>
      <x:c r="G2048" s="31">
        <x:v>24564.400000000001</x:v>
      </x:c>
      <x:c r="H2048" s="31">
        <x:v>27481.200000000001</x:v>
      </x:c>
      <x:c r="I2048" s="31">
        <x:v>27411.3</x:v>
      </x:c>
      <x:c r="J2048" s="31">
        <x:v>25051</x:v>
      </x:c>
      <x:c r="K2048" s="42"/>
      <x:c r="L2048" s="42"/>
      <x:c r="M2048" s="42"/>
      <x:c r="N2048" s="42"/>
      <x:c r="O2048" s="42"/>
      <x:c r="P2048" s="42"/>
      <x:c r="Q2048" s="42"/>
      <x:c r="R2048" s="42"/>
    </x:row>
    <x:row r="2049" spans="2:18" ht="15.75" thickBot="1">
      <x:c r="B2049" s="29" t="s">
        <x:v>60</x:v>
      </x:c>
      <x:c r="C2049" s="30" t="s">
        <x:v>9212</x:v>
      </x:c>
      <x:c r="D2049" s="30">
        <x:v>29.26</x:v>
      </x:c>
      <x:c r="E2049" s="30">
        <x:v>32.08</x:v>
      </x:c>
      <x:c r="F2049" s="30">
        <x:v>32.93</x:v>
      </x:c>
      <x:c r="G2049" s="30">
        <x:v>33.14</x:v>
      </x:c>
      <x:c r="H2049" s="30">
        <x:v>34.4</x:v>
      </x:c>
      <x:c r="I2049" s="30">
        <x:v>35.06</x:v>
      </x:c>
      <x:c r="J2049" s="30">
        <x:v>36.18</x:v>
      </x:c>
      <x:c r="K2049" s="42"/>
      <x:c r="L2049" s="42">
        <x:f>IF(D2049&lt;0,1,0)</x:f>
        <x:v>0</x:v>
      </x:c>
      <x:c r="M2049" s="42">
        <x:f t="shared" ref="M2049" si="5887">IF(E2049&lt;0,1,0)</x:f>
        <x:v>0</x:v>
      </x:c>
      <x:c r="N2049" s="42">
        <x:f t="shared" ref="N2049" si="5888">IF(F2049&lt;0,1,0)</x:f>
        <x:v>0</x:v>
      </x:c>
      <x:c r="O2049" s="42">
        <x:f t="shared" ref="O2049" si="5889">IF(G2049&lt;0,1,0)</x:f>
        <x:v>0</x:v>
      </x:c>
      <x:c r="P2049" s="42">
        <x:f t="shared" ref="P2049" si="5890">IF(H2049&lt;0,1,0)</x:f>
        <x:v>0</x:v>
      </x:c>
      <x:c r="Q2049" s="42">
        <x:f t="shared" ref="Q2049" si="5891">IF(I2049&lt;0,1,0)</x:f>
        <x:v>0</x:v>
      </x:c>
      <x:c r="R2049" s="42">
        <x:f t="shared" ref="R2049" si="5892">IF(J2049&lt;0,1,0)</x:f>
        <x:v>0</x:v>
      </x:c>
    </x:row>
    <x:row r="2050" spans="2:18" ht="15.75" thickBot="1">
      <x:c r="B2050" s="30"/>
      <x:c r="C2050" s="30" t="s">
        <x:v>9213</x:v>
      </x:c>
      <x:c r="D2050" s="31">
        <x:v>30745.9</x:v>
      </x:c>
      <x:c r="E2050" s="31">
        <x:v>28065.8</x:v>
      </x:c>
      <x:c r="F2050" s="31">
        <x:v>27449.8</x:v>
      </x:c>
      <x:c r="G2050" s="31">
        <x:v>24946.9</x:v>
      </x:c>
      <x:c r="H2050" s="31">
        <x:v>27824.400000000001</x:v>
      </x:c>
      <x:c r="I2050" s="31">
        <x:v>26810.2</x:v>
      </x:c>
      <x:c r="J2050" s="31">
        <x:v>24856.6</x:v>
      </x:c>
      <x:c r="K2050" s="42"/>
      <x:c r="L2050" s="42"/>
      <x:c r="M2050" s="42"/>
      <x:c r="N2050" s="42"/>
      <x:c r="O2050" s="42"/>
      <x:c r="P2050" s="42"/>
      <x:c r="Q2050" s="42"/>
      <x:c r="R2050" s="42"/>
    </x:row>
    <x:row r="2051" spans="2:18" ht="15.75" thickBot="1">
      <x:c r="B2051" s="29" t="s">
        <x:v>9214</x:v>
      </x:c>
      <x:c r="C2051" s="30" t="s">
        <x:v>9212</x:v>
      </x:c>
      <x:c r="D2051" s="30">
        <x:v>27.06</x:v>
      </x:c>
      <x:c r="E2051" s="30">
        <x:v>30.37</x:v>
      </x:c>
      <x:c r="F2051" s="30">
        <x:v>31.29</x:v>
      </x:c>
      <x:c r="G2051" s="30">
        <x:v>30.99</x:v>
      </x:c>
      <x:c r="H2051" s="30">
        <x:v>29.8</x:v>
      </x:c>
      <x:c r="I2051" s="30">
        <x:v>33.229999999999997</x:v>
      </x:c>
      <x:c r="J2051" s="30">
        <x:v>32.26</x:v>
      </x:c>
      <x:c r="K2051" s="42"/>
      <x:c r="L2051" s="42">
        <x:f>IF(D2051&lt;0,1,0)</x:f>
        <x:v>0</x:v>
      </x:c>
      <x:c r="M2051" s="42">
        <x:f t="shared" ref="M2051" si="5893">IF(E2051&lt;0,1,0)</x:f>
        <x:v>0</x:v>
      </x:c>
      <x:c r="N2051" s="42">
        <x:f t="shared" ref="N2051" si="5894">IF(F2051&lt;0,1,0)</x:f>
        <x:v>0</x:v>
      </x:c>
      <x:c r="O2051" s="42">
        <x:f t="shared" ref="O2051" si="5895">IF(G2051&lt;0,1,0)</x:f>
        <x:v>0</x:v>
      </x:c>
      <x:c r="P2051" s="42">
        <x:f t="shared" ref="P2051" si="5896">IF(H2051&lt;0,1,0)</x:f>
        <x:v>0</x:v>
      </x:c>
      <x:c r="Q2051" s="42">
        <x:f t="shared" ref="Q2051" si="5897">IF(I2051&lt;0,1,0)</x:f>
        <x:v>0</x:v>
      </x:c>
      <x:c r="R2051" s="42">
        <x:f t="shared" ref="R2051" si="5898">IF(J2051&lt;0,1,0)</x:f>
        <x:v>0</x:v>
      </x:c>
    </x:row>
    <x:row r="2052" spans="2:18" ht="15.75" thickBot="1">
      <x:c r="B2052" s="30"/>
      <x:c r="C2052" s="30" t="s">
        <x:v>9213</x:v>
      </x:c>
      <x:c r="D2052" s="31">
        <x:v>32114.6</x:v>
      </x:c>
      <x:c r="E2052" s="31">
        <x:v>28838.9</x:v>
      </x:c>
      <x:c r="F2052" s="31">
        <x:v>27799.200000000001</x:v>
      </x:c>
      <x:c r="G2052" s="31">
        <x:v>25967.3</x:v>
      </x:c>
      <x:c r="H2052" s="31">
        <x:v>29054.3</x:v>
      </x:c>
      <x:c r="I2052" s="31">
        <x:v>28412.799999999999</x:v>
      </x:c>
      <x:c r="J2052" s="31">
        <x:v>25109.599999999999</x:v>
      </x:c>
      <x:c r="K2052" s="42"/>
      <x:c r="L2052" s="42"/>
      <x:c r="M2052" s="42"/>
      <x:c r="N2052" s="42"/>
      <x:c r="O2052" s="42"/>
      <x:c r="P2052" s="42"/>
      <x:c r="Q2052" s="42"/>
      <x:c r="R2052" s="42"/>
    </x:row>
    <x:row r="2054" spans="2:18" ht="30.75" thickBot="1">
      <x:c r="B2054" s="42"/>
      <x:c r="C2054" s="42"/>
      <x:c r="D2054" s="28" t="s">
        <x:v>9496</x:v>
      </x:c>
      <x:c r="E2054" s="28" t="s">
        <x:v>9497</x:v>
      </x:c>
      <x:c r="F2054" s="28" t="s">
        <x:v>9498</x:v>
      </x:c>
      <x:c r="G2054" s="28" t="s">
        <x:v>9499</x:v>
      </x:c>
      <x:c r="H2054" s="28" t="s">
        <x:v>9500</x:v>
      </x:c>
      <x:c r="I2054" s="28" t="s">
        <x:v>9501</x:v>
      </x:c>
      <x:c r="J2054" s="28" t="s">
        <x:v>9502</x:v>
      </x:c>
      <x:c r="K2054" s="42"/>
      <x:c r="L2054" s="42"/>
      <x:c r="M2054" s="42"/>
      <x:c r="N2054" s="42"/>
      <x:c r="O2054" s="42"/>
      <x:c r="P2054" s="42"/>
      <x:c r="Q2054" s="42"/>
      <x:c r="R2054" s="42"/>
    </x:row>
    <x:row r="2055" spans="2:18" ht="15.75" thickBot="1">
      <x:c r="B2055" s="29" t="s">
        <x:v>20</x:v>
      </x:c>
      <x:c r="C2055" s="30" t="s">
        <x:v>9212</x:v>
      </x:c>
      <x:c r="D2055" s="30">
        <x:v>30</x:v>
      </x:c>
      <x:c r="E2055" s="30">
        <x:v>29.87</x:v>
      </x:c>
      <x:c r="F2055" s="30">
        <x:v>30.02</x:v>
      </x:c>
      <x:c r="G2055" s="30">
        <x:v>29.99</x:v>
      </x:c>
      <x:c r="H2055" s="30">
        <x:v>15.74</x:v>
      </x:c>
      <x:c r="I2055" s="30">
        <x:v>8.18</x:v>
      </x:c>
      <x:c r="J2055" s="30">
        <x:v>28.01</x:v>
      </x:c>
      <x:c r="K2055" s="42"/>
      <x:c r="L2055" s="42">
        <x:f>IF(D2055&lt;0,1,0)</x:f>
        <x:v>0</x:v>
      </x:c>
      <x:c r="M2055" s="42">
        <x:f t="shared" ref="M2055" si="5899">IF(E2055&lt;0,1,0)</x:f>
        <x:v>0</x:v>
      </x:c>
      <x:c r="N2055" s="42">
        <x:f t="shared" ref="N2055" si="5900">IF(F2055&lt;0,1,0)</x:f>
        <x:v>0</x:v>
      </x:c>
      <x:c r="O2055" s="42">
        <x:f t="shared" ref="O2055" si="5901">IF(G2055&lt;0,1,0)</x:f>
        <x:v>0</x:v>
      </x:c>
      <x:c r="P2055" s="42">
        <x:f t="shared" ref="P2055" si="5902">IF(H2055&lt;0,1,0)</x:f>
        <x:v>0</x:v>
      </x:c>
      <x:c r="Q2055" s="42">
        <x:f t="shared" ref="Q2055" si="5903">IF(I2055&lt;0,1,0)</x:f>
        <x:v>0</x:v>
      </x:c>
      <x:c r="R2055" s="42">
        <x:f t="shared" ref="R2055" si="5904">IF(J2055&lt;0,1,0)</x:f>
        <x:v>0</x:v>
      </x:c>
    </x:row>
    <x:row r="2056" spans="2:18" ht="15.75" thickBot="1">
      <x:c r="B2056" s="30"/>
      <x:c r="C2056" s="30" t="s">
        <x:v>9213</x:v>
      </x:c>
      <x:c r="D2056" s="31">
        <x:v>24711.200000000001</x:v>
      </x:c>
      <x:c r="E2056" s="31">
        <x:v>24497.200000000001</x:v>
      </x:c>
      <x:c r="F2056" s="31">
        <x:v>28730.9</x:v>
      </x:c>
      <x:c r="G2056" s="31">
        <x:v>27629.599999999999</x:v>
      </x:c>
      <x:c r="H2056" s="31">
        <x:v>30325.8</x:v>
      </x:c>
      <x:c r="I2056" s="31">
        <x:v>32422.400000000001</x:v>
      </x:c>
      <x:c r="J2056" s="31">
        <x:v>27993.8</x:v>
      </x:c>
      <x:c r="K2056" s="42"/>
      <x:c r="L2056" s="42"/>
      <x:c r="M2056" s="42"/>
      <x:c r="N2056" s="42"/>
      <x:c r="O2056" s="42"/>
      <x:c r="P2056" s="42"/>
      <x:c r="Q2056" s="42"/>
      <x:c r="R2056" s="42"/>
    </x:row>
    <x:row r="2057" spans="2:18" ht="15.75" thickBot="1">
      <x:c r="B2057" s="32" t="s">
        <x:v>21</x:v>
      </x:c>
      <x:c r="C2057" s="30" t="s">
        <x:v>9212</x:v>
      </x:c>
      <x:c r="D2057" s="30">
        <x:v>27.28</x:v>
      </x:c>
      <x:c r="E2057" s="30">
        <x:v>28.65</x:v>
      </x:c>
      <x:c r="F2057" s="30">
        <x:v>28.42</x:v>
      </x:c>
      <x:c r="G2057" s="30">
        <x:v>28.18</x:v>
      </x:c>
      <x:c r="H2057" s="30">
        <x:v>11.97</x:v>
      </x:c>
      <x:c r="I2057" s="30">
        <x:v>0.11</x:v>
      </x:c>
      <x:c r="J2057" s="30">
        <x:v>27.01</x:v>
      </x:c>
      <x:c r="K2057" s="42"/>
      <x:c r="L2057" s="42">
        <x:f>IF(D2057&lt;0,1,0)</x:f>
        <x:v>0</x:v>
      </x:c>
      <x:c r="M2057" s="42">
        <x:f t="shared" ref="M2057" si="5905">IF(E2057&lt;0,1,0)</x:f>
        <x:v>0</x:v>
      </x:c>
      <x:c r="N2057" s="42">
        <x:f t="shared" ref="N2057" si="5906">IF(F2057&lt;0,1,0)</x:f>
        <x:v>0</x:v>
      </x:c>
      <x:c r="O2057" s="42">
        <x:f t="shared" ref="O2057" si="5907">IF(G2057&lt;0,1,0)</x:f>
        <x:v>0</x:v>
      </x:c>
      <x:c r="P2057" s="42">
        <x:f t="shared" ref="P2057" si="5908">IF(H2057&lt;0,1,0)</x:f>
        <x:v>0</x:v>
      </x:c>
      <x:c r="Q2057" s="42">
        <x:f t="shared" ref="Q2057" si="5909">IF(I2057&lt;0,1,0)</x:f>
        <x:v>0</x:v>
      </x:c>
      <x:c r="R2057" s="42">
        <x:f t="shared" ref="R2057" si="5910">IF(J2057&lt;0,1,0)</x:f>
        <x:v>0</x:v>
      </x:c>
    </x:row>
    <x:row r="2058" spans="2:18" ht="15.75" thickBot="1">
      <x:c r="B2058" s="30"/>
      <x:c r="C2058" s="30" t="s">
        <x:v>9213</x:v>
      </x:c>
      <x:c r="D2058" s="31">
        <x:v>24713.4</x:v>
      </x:c>
      <x:c r="E2058" s="31">
        <x:v>24406.6</x:v>
      </x:c>
      <x:c r="F2058" s="31">
        <x:v>28601.599999999999</x:v>
      </x:c>
      <x:c r="G2058" s="31">
        <x:v>27639.8</x:v>
      </x:c>
      <x:c r="H2058" s="31">
        <x:v>30775.5</x:v>
      </x:c>
      <x:c r="I2058" s="31">
        <x:v>32847.800000000003</x:v>
      </x:c>
      <x:c r="J2058" s="31">
        <x:v>29090.3</x:v>
      </x:c>
      <x:c r="K2058" s="42"/>
      <x:c r="L2058" s="42"/>
      <x:c r="M2058" s="42"/>
      <x:c r="N2058" s="42"/>
      <x:c r="O2058" s="42"/>
      <x:c r="P2058" s="42"/>
      <x:c r="Q2058" s="42"/>
      <x:c r="R2058" s="42"/>
    </x:row>
    <x:row r="2059" spans="2:18" ht="15.75" thickBot="1">
      <x:c r="B2059" s="32" t="s">
        <x:v>23</x:v>
      </x:c>
      <x:c r="C2059" s="30" t="s">
        <x:v>9212</x:v>
      </x:c>
      <x:c r="D2059" s="30">
        <x:v>26.25</x:v>
      </x:c>
      <x:c r="E2059" s="30">
        <x:v>25.77</x:v>
      </x:c>
      <x:c r="F2059" s="30">
        <x:v>27.26</x:v>
      </x:c>
      <x:c r="G2059" s="30">
        <x:v>27.75</x:v>
      </x:c>
      <x:c r="H2059" s="30">
        <x:v>11.15</x:v>
      </x:c>
      <x:c r="I2059" s="30">
        <x:v>0.15</x:v>
      </x:c>
      <x:c r="J2059" s="30">
        <x:v>26.27</x:v>
      </x:c>
      <x:c r="K2059" s="42"/>
      <x:c r="L2059" s="42">
        <x:f>IF(D2059&lt;0,1,0)</x:f>
        <x:v>0</x:v>
      </x:c>
      <x:c r="M2059" s="42">
        <x:f t="shared" ref="M2059" si="5911">IF(E2059&lt;0,1,0)</x:f>
        <x:v>0</x:v>
      </x:c>
      <x:c r="N2059" s="42">
        <x:f t="shared" ref="N2059" si="5912">IF(F2059&lt;0,1,0)</x:f>
        <x:v>0</x:v>
      </x:c>
      <x:c r="O2059" s="42">
        <x:f t="shared" ref="O2059" si="5913">IF(G2059&lt;0,1,0)</x:f>
        <x:v>0</x:v>
      </x:c>
      <x:c r="P2059" s="42">
        <x:f t="shared" ref="P2059" si="5914">IF(H2059&lt;0,1,0)</x:f>
        <x:v>0</x:v>
      </x:c>
      <x:c r="Q2059" s="42">
        <x:f t="shared" ref="Q2059" si="5915">IF(I2059&lt;0,1,0)</x:f>
        <x:v>0</x:v>
      </x:c>
      <x:c r="R2059" s="42">
        <x:f t="shared" ref="R2059" si="5916">IF(J2059&lt;0,1,0)</x:f>
        <x:v>0</x:v>
      </x:c>
    </x:row>
    <x:row r="2060" spans="2:18" ht="15.75" thickBot="1">
      <x:c r="B2060" s="30"/>
      <x:c r="C2060" s="30" t="s">
        <x:v>9213</x:v>
      </x:c>
      <x:c r="D2060" s="31">
        <x:v>25173.9</x:v>
      </x:c>
      <x:c r="E2060" s="31">
        <x:v>24763.3</x:v>
      </x:c>
      <x:c r="F2060" s="31">
        <x:v>29063.200000000001</x:v>
      </x:c>
      <x:c r="G2060" s="31">
        <x:v>27760</x:v>
      </x:c>
      <x:c r="H2060" s="31">
        <x:v>31132.799999999999</x:v>
      </x:c>
      <x:c r="I2060" s="31">
        <x:v>32880.699999999997</x:v>
      </x:c>
      <x:c r="J2060" s="31">
        <x:v>28276.799999999999</x:v>
      </x:c>
      <x:c r="K2060" s="42"/>
      <x:c r="L2060" s="42"/>
      <x:c r="M2060" s="42"/>
      <x:c r="N2060" s="42"/>
      <x:c r="O2060" s="42"/>
      <x:c r="P2060" s="42"/>
      <x:c r="Q2060" s="42"/>
      <x:c r="R2060" s="42"/>
    </x:row>
    <x:row r="2061" spans="2:18" ht="15.75" thickBot="1">
      <x:c r="B2061" s="32" t="s">
        <x:v>25</x:v>
      </x:c>
      <x:c r="C2061" s="30" t="s">
        <x:v>9212</x:v>
      </x:c>
      <x:c r="D2061" s="30">
        <x:v>24.08</x:v>
      </x:c>
      <x:c r="E2061" s="30">
        <x:v>23.3</x:v>
      </x:c>
      <x:c r="F2061" s="30">
        <x:v>24.92</x:v>
      </x:c>
      <x:c r="G2061" s="30">
        <x:v>25.04</x:v>
      </x:c>
      <x:c r="H2061" s="30">
        <x:v>12.75</x:v>
      </x:c>
      <x:c r="I2061" s="30">
        <x:v>4.83</x:v>
      </x:c>
      <x:c r="J2061" s="30">
        <x:v>23.8</x:v>
      </x:c>
      <x:c r="K2061" s="42"/>
      <x:c r="L2061" s="42">
        <x:f>IF(D2061&lt;0,1,0)</x:f>
        <x:v>0</x:v>
      </x:c>
      <x:c r="M2061" s="42">
        <x:f t="shared" ref="M2061" si="5917">IF(E2061&lt;0,1,0)</x:f>
        <x:v>0</x:v>
      </x:c>
      <x:c r="N2061" s="42">
        <x:f t="shared" ref="N2061" si="5918">IF(F2061&lt;0,1,0)</x:f>
        <x:v>0</x:v>
      </x:c>
      <x:c r="O2061" s="42">
        <x:f t="shared" ref="O2061" si="5919">IF(G2061&lt;0,1,0)</x:f>
        <x:v>0</x:v>
      </x:c>
      <x:c r="P2061" s="42">
        <x:f t="shared" ref="P2061" si="5920">IF(H2061&lt;0,1,0)</x:f>
        <x:v>0</x:v>
      </x:c>
      <x:c r="Q2061" s="42">
        <x:f t="shared" ref="Q2061" si="5921">IF(I2061&lt;0,1,0)</x:f>
        <x:v>0</x:v>
      </x:c>
      <x:c r="R2061" s="42">
        <x:f t="shared" ref="R2061" si="5922">IF(J2061&lt;0,1,0)</x:f>
        <x:v>0</x:v>
      </x:c>
    </x:row>
    <x:row r="2062" spans="2:18" ht="15.75" thickBot="1">
      <x:c r="B2062" s="30"/>
      <x:c r="C2062" s="30" t="s">
        <x:v>9213</x:v>
      </x:c>
      <x:c r="D2062" s="31">
        <x:v>24611.4</x:v>
      </x:c>
      <x:c r="E2062" s="31">
        <x:v>23711.3</x:v>
      </x:c>
      <x:c r="F2062" s="31">
        <x:v>27970.400000000001</x:v>
      </x:c>
      <x:c r="G2062" s="31">
        <x:v>26877.3</x:v>
      </x:c>
      <x:c r="H2062" s="31">
        <x:v>32209.7</x:v>
      </x:c>
      <x:c r="I2062" s="31">
        <x:v>33075.1</x:v>
      </x:c>
      <x:c r="J2062" s="31">
        <x:v>27493.3</x:v>
      </x:c>
      <x:c r="K2062" s="42"/>
      <x:c r="L2062" s="42"/>
      <x:c r="M2062" s="42"/>
      <x:c r="N2062" s="42"/>
      <x:c r="O2062" s="42"/>
      <x:c r="P2062" s="42"/>
      <x:c r="Q2062" s="42"/>
      <x:c r="R2062" s="42"/>
    </x:row>
    <x:row r="2063" spans="2:18" ht="15.75" thickBot="1">
      <x:c r="B2063" s="32" t="s">
        <x:v>26</x:v>
      </x:c>
      <x:c r="C2063" s="30" t="s">
        <x:v>9212</x:v>
      </x:c>
      <x:c r="D2063" s="30">
        <x:v>24.27</x:v>
      </x:c>
      <x:c r="E2063" s="30">
        <x:v>24.68</x:v>
      </x:c>
      <x:c r="F2063" s="30">
        <x:v>25.24</x:v>
      </x:c>
      <x:c r="G2063" s="30">
        <x:v>24.88</x:v>
      </x:c>
      <x:c r="H2063" s="30">
        <x:v>10.93</x:v>
      </x:c>
      <x:c r="I2063" s="30">
        <x:v>6.28</x:v>
      </x:c>
      <x:c r="J2063" s="30">
        <x:v>24.55</x:v>
      </x:c>
      <x:c r="K2063" s="42"/>
      <x:c r="L2063" s="42">
        <x:f>IF(D2063&lt;0,1,0)</x:f>
        <x:v>0</x:v>
      </x:c>
      <x:c r="M2063" s="42">
        <x:f t="shared" ref="M2063" si="5923">IF(E2063&lt;0,1,0)</x:f>
        <x:v>0</x:v>
      </x:c>
      <x:c r="N2063" s="42">
        <x:f t="shared" ref="N2063" si="5924">IF(F2063&lt;0,1,0)</x:f>
        <x:v>0</x:v>
      </x:c>
      <x:c r="O2063" s="42">
        <x:f t="shared" ref="O2063" si="5925">IF(G2063&lt;0,1,0)</x:f>
        <x:v>0</x:v>
      </x:c>
      <x:c r="P2063" s="42">
        <x:f t="shared" ref="P2063" si="5926">IF(H2063&lt;0,1,0)</x:f>
        <x:v>0</x:v>
      </x:c>
      <x:c r="Q2063" s="42">
        <x:f t="shared" ref="Q2063" si="5927">IF(I2063&lt;0,1,0)</x:f>
        <x:v>0</x:v>
      </x:c>
      <x:c r="R2063" s="42">
        <x:f t="shared" ref="R2063" si="5928">IF(J2063&lt;0,1,0)</x:f>
        <x:v>0</x:v>
      </x:c>
    </x:row>
    <x:row r="2064" spans="2:18" ht="15.75" thickBot="1">
      <x:c r="B2064" s="30"/>
      <x:c r="C2064" s="30" t="s">
        <x:v>9213</x:v>
      </x:c>
      <x:c r="D2064" s="31">
        <x:v>23876.799999999999</x:v>
      </x:c>
      <x:c r="E2064" s="31">
        <x:v>23780.9</x:v>
      </x:c>
      <x:c r="F2064" s="31">
        <x:v>27783.9</x:v>
      </x:c>
      <x:c r="G2064" s="31">
        <x:v>25846.7</x:v>
      </x:c>
      <x:c r="H2064" s="31">
        <x:v>32011.7</x:v>
      </x:c>
      <x:c r="I2064" s="31">
        <x:v>32901.5</x:v>
      </x:c>
      <x:c r="J2064" s="31">
        <x:v>26752.9</x:v>
      </x:c>
      <x:c r="K2064" s="42"/>
      <x:c r="L2064" s="42"/>
      <x:c r="M2064" s="42"/>
      <x:c r="N2064" s="42"/>
      <x:c r="O2064" s="42"/>
      <x:c r="P2064" s="42"/>
      <x:c r="Q2064" s="42"/>
      <x:c r="R2064" s="42"/>
    </x:row>
    <x:row r="2065" spans="2:18" ht="15.75" thickBot="1">
      <x:c r="B2065" s="32" t="s">
        <x:v>27</x:v>
      </x:c>
      <x:c r="C2065" s="30" t="s">
        <x:v>9212</x:v>
      </x:c>
      <x:c r="D2065" s="30">
        <x:v>26.36</x:v>
      </x:c>
      <x:c r="E2065" s="30">
        <x:v>28.03</x:v>
      </x:c>
      <x:c r="F2065" s="30">
        <x:v>27.77</x:v>
      </x:c>
      <x:c r="G2065" s="30">
        <x:v>25.11</x:v>
      </x:c>
      <x:c r="H2065" s="30">
        <x:v>13.21</x:v>
      </x:c>
      <x:c r="I2065" s="30">
        <x:v>10.66</x:v>
      </x:c>
      <x:c r="J2065" s="30">
        <x:v>26.87</x:v>
      </x:c>
      <x:c r="K2065" s="42"/>
      <x:c r="L2065" s="42">
        <x:f>IF(D2065&lt;0,1,0)</x:f>
        <x:v>0</x:v>
      </x:c>
      <x:c r="M2065" s="42">
        <x:f t="shared" ref="M2065" si="5929">IF(E2065&lt;0,1,0)</x:f>
        <x:v>0</x:v>
      </x:c>
      <x:c r="N2065" s="42">
        <x:f t="shared" ref="N2065" si="5930">IF(F2065&lt;0,1,0)</x:f>
        <x:v>0</x:v>
      </x:c>
      <x:c r="O2065" s="42">
        <x:f t="shared" ref="O2065" si="5931">IF(G2065&lt;0,1,0)</x:f>
        <x:v>0</x:v>
      </x:c>
      <x:c r="P2065" s="42">
        <x:f t="shared" ref="P2065" si="5932">IF(H2065&lt;0,1,0)</x:f>
        <x:v>0</x:v>
      </x:c>
      <x:c r="Q2065" s="42">
        <x:f t="shared" ref="Q2065" si="5933">IF(I2065&lt;0,1,0)</x:f>
        <x:v>0</x:v>
      </x:c>
      <x:c r="R2065" s="42">
        <x:f t="shared" ref="R2065" si="5934">IF(J2065&lt;0,1,0)</x:f>
        <x:v>0</x:v>
      </x:c>
    </x:row>
    <x:row r="2066" spans="2:18" ht="15.75" thickBot="1">
      <x:c r="B2066" s="30"/>
      <x:c r="C2066" s="30" t="s">
        <x:v>9213</x:v>
      </x:c>
      <x:c r="D2066" s="31">
        <x:v>24255.8</x:v>
      </x:c>
      <x:c r="E2066" s="31">
        <x:v>24446.799999999999</x:v>
      </x:c>
      <x:c r="F2066" s="31">
        <x:v>27886.3</x:v>
      </x:c>
      <x:c r="G2066" s="31">
        <x:v>25331.4</x:v>
      </x:c>
      <x:c r="H2066" s="31">
        <x:v>32170</x:v>
      </x:c>
      <x:c r="I2066" s="31">
        <x:v>31993.8</x:v>
      </x:c>
      <x:c r="J2066" s="31">
        <x:v>27191.7</x:v>
      </x:c>
      <x:c r="K2066" s="42"/>
      <x:c r="L2066" s="42"/>
      <x:c r="M2066" s="42"/>
      <x:c r="N2066" s="42"/>
      <x:c r="O2066" s="42"/>
      <x:c r="P2066" s="42"/>
      <x:c r="Q2066" s="42"/>
      <x:c r="R2066" s="42"/>
    </x:row>
    <x:row r="2067" spans="2:18" ht="15.75" thickBot="1">
      <x:c r="B2067" s="32" t="s">
        <x:v>29</x:v>
      </x:c>
      <x:c r="C2067" s="30" t="s">
        <x:v>9212</x:v>
      </x:c>
      <x:c r="D2067" s="30">
        <x:v>38.24</x:v>
      </x:c>
      <x:c r="E2067" s="30">
        <x:v>38.43</x:v>
      </x:c>
      <x:c r="F2067" s="30">
        <x:v>35.78</x:v>
      </x:c>
      <x:c r="G2067" s="30">
        <x:v>28.71</x:v>
      </x:c>
      <x:c r="H2067" s="30">
        <x:v>14.55</x:v>
      </x:c>
      <x:c r="I2067" s="30">
        <x:v>29.34</x:v>
      </x:c>
      <x:c r="J2067" s="30">
        <x:v>37.44</x:v>
      </x:c>
      <x:c r="K2067" s="42"/>
      <x:c r="L2067" s="42">
        <x:f>IF(D2067&lt;0,1,0)</x:f>
        <x:v>0</x:v>
      </x:c>
      <x:c r="M2067" s="42">
        <x:f t="shared" ref="M2067" si="5935">IF(E2067&lt;0,1,0)</x:f>
        <x:v>0</x:v>
      </x:c>
      <x:c r="N2067" s="42">
        <x:f t="shared" ref="N2067" si="5936">IF(F2067&lt;0,1,0)</x:f>
        <x:v>0</x:v>
      </x:c>
      <x:c r="O2067" s="42">
        <x:f t="shared" ref="O2067" si="5937">IF(G2067&lt;0,1,0)</x:f>
        <x:v>0</x:v>
      </x:c>
      <x:c r="P2067" s="42">
        <x:f t="shared" ref="P2067" si="5938">IF(H2067&lt;0,1,0)</x:f>
        <x:v>0</x:v>
      </x:c>
      <x:c r="Q2067" s="42">
        <x:f t="shared" ref="Q2067" si="5939">IF(I2067&lt;0,1,0)</x:f>
        <x:v>0</x:v>
      </x:c>
      <x:c r="R2067" s="42">
        <x:f t="shared" ref="R2067" si="5940">IF(J2067&lt;0,1,0)</x:f>
        <x:v>0</x:v>
      </x:c>
    </x:row>
    <x:row r="2068" spans="2:18" ht="15.75" thickBot="1">
      <x:c r="B2068" s="30"/>
      <x:c r="C2068" s="30" t="s">
        <x:v>9213</x:v>
      </x:c>
      <x:c r="D2068" s="31">
        <x:v>24461</x:v>
      </x:c>
      <x:c r="E2068" s="31">
        <x:v>24684</x:v>
      </x:c>
      <x:c r="F2068" s="31">
        <x:v>25403</x:v>
      </x:c>
      <x:c r="G2068" s="31">
        <x:v>27110.7</x:v>
      </x:c>
      <x:c r="H2068" s="31">
        <x:v>33858.6</x:v>
      </x:c>
      <x:c r="I2068" s="31">
        <x:v>31718.400000000001</x:v>
      </x:c>
      <x:c r="J2068" s="31">
        <x:v>27681.200000000001</x:v>
      </x:c>
      <x:c r="K2068" s="42"/>
      <x:c r="L2068" s="42"/>
      <x:c r="M2068" s="42"/>
      <x:c r="N2068" s="42"/>
      <x:c r="O2068" s="42"/>
      <x:c r="P2068" s="42"/>
      <x:c r="Q2068" s="42"/>
      <x:c r="R2068" s="42"/>
    </x:row>
    <x:row r="2069" spans="2:18" ht="15.75" thickBot="1">
      <x:c r="B2069" s="32" t="s">
        <x:v>31</x:v>
      </x:c>
      <x:c r="C2069" s="30" t="s">
        <x:v>9212</x:v>
      </x:c>
      <x:c r="D2069" s="30">
        <x:v>51.92</x:v>
      </x:c>
      <x:c r="E2069" s="30">
        <x:v>52.98</x:v>
      </x:c>
      <x:c r="F2069" s="30">
        <x:v>50.95</x:v>
      </x:c>
      <x:c r="G2069" s="30">
        <x:v>32.92</x:v>
      </x:c>
      <x:c r="H2069" s="30">
        <x:v>13.2</x:v>
      </x:c>
      <x:c r="I2069" s="30">
        <x:v>39.22</x:v>
      </x:c>
      <x:c r="J2069" s="30">
        <x:v>46.44</x:v>
      </x:c>
      <x:c r="K2069" s="42"/>
      <x:c r="L2069" s="42">
        <x:f>IF(D2069&lt;0,1,0)</x:f>
        <x:v>0</x:v>
      </x:c>
      <x:c r="M2069" s="42">
        <x:f t="shared" ref="M2069" si="5941">IF(E2069&lt;0,1,0)</x:f>
        <x:v>0</x:v>
      </x:c>
      <x:c r="N2069" s="42">
        <x:f t="shared" ref="N2069" si="5942">IF(F2069&lt;0,1,0)</x:f>
        <x:v>0</x:v>
      </x:c>
      <x:c r="O2069" s="42">
        <x:f t="shared" ref="O2069" si="5943">IF(G2069&lt;0,1,0)</x:f>
        <x:v>0</x:v>
      </x:c>
      <x:c r="P2069" s="42">
        <x:f t="shared" ref="P2069" si="5944">IF(H2069&lt;0,1,0)</x:f>
        <x:v>0</x:v>
      </x:c>
      <x:c r="Q2069" s="42">
        <x:f t="shared" ref="Q2069" si="5945">IF(I2069&lt;0,1,0)</x:f>
        <x:v>0</x:v>
      </x:c>
      <x:c r="R2069" s="42">
        <x:f t="shared" ref="R2069" si="5946">IF(J2069&lt;0,1,0)</x:f>
        <x:v>0</x:v>
      </x:c>
    </x:row>
    <x:row r="2070" spans="2:18" ht="15.75" thickBot="1">
      <x:c r="B2070" s="30"/>
      <x:c r="C2070" s="30" t="s">
        <x:v>9213</x:v>
      </x:c>
      <x:c r="D2070" s="31">
        <x:v>27621.9</x:v>
      </x:c>
      <x:c r="E2070" s="31">
        <x:v>28422.2</x:v>
      </x:c>
      <x:c r="F2070" s="31">
        <x:v>28825.200000000001</x:v>
      </x:c>
      <x:c r="G2070" s="31">
        <x:v>27189.5</x:v>
      </x:c>
      <x:c r="H2070" s="31">
        <x:v>31435.5</x:v>
      </x:c>
      <x:c r="I2070" s="31">
        <x:v>32091.599999999999</x:v>
      </x:c>
      <x:c r="J2070" s="31">
        <x:v>31130.6</x:v>
      </x:c>
      <x:c r="K2070" s="42"/>
      <x:c r="L2070" s="42"/>
      <x:c r="M2070" s="42"/>
      <x:c r="N2070" s="42"/>
      <x:c r="O2070" s="42"/>
      <x:c r="P2070" s="42"/>
      <x:c r="Q2070" s="42"/>
      <x:c r="R2070" s="42"/>
    </x:row>
    <x:row r="2071" spans="2:18" ht="15.75" thickBot="1">
      <x:c r="B2071" s="32" t="s">
        <x:v>33</x:v>
      </x:c>
      <x:c r="C2071" s="30" t="s">
        <x:v>9212</x:v>
      </x:c>
      <x:c r="D2071" s="30">
        <x:v>54.15</x:v>
      </x:c>
      <x:c r="E2071" s="30">
        <x:v>54.94</x:v>
      </x:c>
      <x:c r="F2071" s="30">
        <x:v>53.87</x:v>
      </x:c>
      <x:c r="G2071" s="30">
        <x:v>34.450000000000003</x:v>
      </x:c>
      <x:c r="H2071" s="30">
        <x:v>15.95</x:v>
      </x:c>
      <x:c r="I2071" s="30">
        <x:v>36.81</x:v>
      </x:c>
      <x:c r="J2071" s="30">
        <x:v>48.93</x:v>
      </x:c>
      <x:c r="K2071" s="42"/>
      <x:c r="L2071" s="42">
        <x:f>IF(D2071&lt;0,1,0)</x:f>
        <x:v>0</x:v>
      </x:c>
      <x:c r="M2071" s="42">
        <x:f t="shared" ref="M2071" si="5947">IF(E2071&lt;0,1,0)</x:f>
        <x:v>0</x:v>
      </x:c>
      <x:c r="N2071" s="42">
        <x:f t="shared" ref="N2071" si="5948">IF(F2071&lt;0,1,0)</x:f>
        <x:v>0</x:v>
      </x:c>
      <x:c r="O2071" s="42">
        <x:f t="shared" ref="O2071" si="5949">IF(G2071&lt;0,1,0)</x:f>
        <x:v>0</x:v>
      </x:c>
      <x:c r="P2071" s="42">
        <x:f t="shared" ref="P2071" si="5950">IF(H2071&lt;0,1,0)</x:f>
        <x:v>0</x:v>
      </x:c>
      <x:c r="Q2071" s="42">
        <x:f t="shared" ref="Q2071" si="5951">IF(I2071&lt;0,1,0)</x:f>
        <x:v>0</x:v>
      </x:c>
      <x:c r="R2071" s="42">
        <x:f t="shared" ref="R2071" si="5952">IF(J2071&lt;0,1,0)</x:f>
        <x:v>0</x:v>
      </x:c>
    </x:row>
    <x:row r="2072" spans="2:18" ht="15.75" thickBot="1">
      <x:c r="B2072" s="30"/>
      <x:c r="C2072" s="30" t="s">
        <x:v>9213</x:v>
      </x:c>
      <x:c r="D2072" s="31">
        <x:v>27017</x:v>
      </x:c>
      <x:c r="E2072" s="31">
        <x:v>27149.200000000001</x:v>
      </x:c>
      <x:c r="F2072" s="31">
        <x:v>31613.5</x:v>
      </x:c>
      <x:c r="G2072" s="31">
        <x:v>26437.3</x:v>
      </x:c>
      <x:c r="H2072" s="31">
        <x:v>31316.9</x:v>
      </x:c>
      <x:c r="I2072" s="31">
        <x:v>36622.800000000003</x:v>
      </x:c>
      <x:c r="J2072" s="31">
        <x:v>34781.300000000003</x:v>
      </x:c>
      <x:c r="K2072" s="42"/>
      <x:c r="L2072" s="42"/>
      <x:c r="M2072" s="42"/>
      <x:c r="N2072" s="42"/>
      <x:c r="O2072" s="42"/>
      <x:c r="P2072" s="42"/>
      <x:c r="Q2072" s="42"/>
      <x:c r="R2072" s="42"/>
    </x:row>
    <x:row r="2073" spans="2:18" ht="15.75" thickBot="1">
      <x:c r="B2073" s="32" t="s">
        <x:v>35</x:v>
      </x:c>
      <x:c r="C2073" s="30" t="s">
        <x:v>9212</x:v>
      </x:c>
      <x:c r="D2073" s="30">
        <x:v>55.82</x:v>
      </x:c>
      <x:c r="E2073" s="30">
        <x:v>55</x:v>
      </x:c>
      <x:c r="F2073" s="30">
        <x:v>55.1</x:v>
      </x:c>
      <x:c r="G2073" s="30">
        <x:v>35.15</x:v>
      </x:c>
      <x:c r="H2073" s="30">
        <x:v>18.059999999999999</x:v>
      </x:c>
      <x:c r="I2073" s="30">
        <x:v>34.35</x:v>
      </x:c>
      <x:c r="J2073" s="30">
        <x:v>46.19</x:v>
      </x:c>
      <x:c r="K2073" s="42"/>
      <x:c r="L2073" s="42">
        <x:f>IF(D2073&lt;0,1,0)</x:f>
        <x:v>0</x:v>
      </x:c>
      <x:c r="M2073" s="42">
        <x:f t="shared" ref="M2073" si="5953">IF(E2073&lt;0,1,0)</x:f>
        <x:v>0</x:v>
      </x:c>
      <x:c r="N2073" s="42">
        <x:f t="shared" ref="N2073" si="5954">IF(F2073&lt;0,1,0)</x:f>
        <x:v>0</x:v>
      </x:c>
      <x:c r="O2073" s="42">
        <x:f t="shared" ref="O2073" si="5955">IF(G2073&lt;0,1,0)</x:f>
        <x:v>0</x:v>
      </x:c>
      <x:c r="P2073" s="42">
        <x:f t="shared" ref="P2073" si="5956">IF(H2073&lt;0,1,0)</x:f>
        <x:v>0</x:v>
      </x:c>
      <x:c r="Q2073" s="42">
        <x:f t="shared" ref="Q2073" si="5957">IF(I2073&lt;0,1,0)</x:f>
        <x:v>0</x:v>
      </x:c>
      <x:c r="R2073" s="42">
        <x:f t="shared" ref="R2073" si="5958">IF(J2073&lt;0,1,0)</x:f>
        <x:v>0</x:v>
      </x:c>
    </x:row>
    <x:row r="2074" spans="2:18" ht="15.75" thickBot="1">
      <x:c r="B2074" s="30"/>
      <x:c r="C2074" s="30" t="s">
        <x:v>9213</x:v>
      </x:c>
      <x:c r="D2074" s="31">
        <x:v>28495.9</x:v>
      </x:c>
      <x:c r="E2074" s="31">
        <x:v>27595.200000000001</x:v>
      </x:c>
      <x:c r="F2074" s="31">
        <x:v>32691.7</x:v>
      </x:c>
      <x:c r="G2074" s="31">
        <x:v>28586.3</x:v>
      </x:c>
      <x:c r="H2074" s="31">
        <x:v>33385.699999999997</x:v>
      </x:c>
      <x:c r="I2074" s="31">
        <x:v>37778.300000000003</x:v>
      </x:c>
      <x:c r="J2074" s="31">
        <x:v>35958.1</x:v>
      </x:c>
      <x:c r="K2074" s="42"/>
      <x:c r="L2074" s="42"/>
      <x:c r="M2074" s="42"/>
      <x:c r="N2074" s="42"/>
      <x:c r="O2074" s="42"/>
      <x:c r="P2074" s="42"/>
      <x:c r="Q2074" s="42"/>
      <x:c r="R2074" s="42"/>
    </x:row>
    <x:row r="2075" spans="2:18" ht="15.75" thickBot="1">
      <x:c r="B2075" s="32" t="s">
        <x:v>37</x:v>
      </x:c>
      <x:c r="C2075" s="30" t="s">
        <x:v>9212</x:v>
      </x:c>
      <x:c r="D2075" s="30">
        <x:v>55</x:v>
      </x:c>
      <x:c r="E2075" s="30">
        <x:v>55</x:v>
      </x:c>
      <x:c r="F2075" s="30">
        <x:v>54.11</x:v>
      </x:c>
      <x:c r="G2075" s="30">
        <x:v>34.15</x:v>
      </x:c>
      <x:c r="H2075" s="30">
        <x:v>16.100000000000001</x:v>
      </x:c>
      <x:c r="I2075" s="30">
        <x:v>32.6</x:v>
      </x:c>
      <x:c r="J2075" s="30">
        <x:v>44.49</x:v>
      </x:c>
      <x:c r="K2075" s="42"/>
      <x:c r="L2075" s="42">
        <x:f>IF(D2075&lt;0,1,0)</x:f>
        <x:v>0</x:v>
      </x:c>
      <x:c r="M2075" s="42">
        <x:f t="shared" ref="M2075" si="5959">IF(E2075&lt;0,1,0)</x:f>
        <x:v>0</x:v>
      </x:c>
      <x:c r="N2075" s="42">
        <x:f t="shared" ref="N2075" si="5960">IF(F2075&lt;0,1,0)</x:f>
        <x:v>0</x:v>
      </x:c>
      <x:c r="O2075" s="42">
        <x:f t="shared" ref="O2075" si="5961">IF(G2075&lt;0,1,0)</x:f>
        <x:v>0</x:v>
      </x:c>
      <x:c r="P2075" s="42">
        <x:f t="shared" ref="P2075" si="5962">IF(H2075&lt;0,1,0)</x:f>
        <x:v>0</x:v>
      </x:c>
      <x:c r="Q2075" s="42">
        <x:f t="shared" ref="Q2075" si="5963">IF(I2075&lt;0,1,0)</x:f>
        <x:v>0</x:v>
      </x:c>
      <x:c r="R2075" s="42">
        <x:f t="shared" ref="R2075" si="5964">IF(J2075&lt;0,1,0)</x:f>
        <x:v>0</x:v>
      </x:c>
    </x:row>
    <x:row r="2076" spans="2:18" ht="15.75" thickBot="1">
      <x:c r="B2076" s="30"/>
      <x:c r="C2076" s="30" t="s">
        <x:v>9213</x:v>
      </x:c>
      <x:c r="D2076" s="31">
        <x:v>29539.4</x:v>
      </x:c>
      <x:c r="E2076" s="31">
        <x:v>28288.400000000001</x:v>
      </x:c>
      <x:c r="F2076" s="31">
        <x:v>33400.9</x:v>
      </x:c>
      <x:c r="G2076" s="31">
        <x:v>31832</x:v>
      </x:c>
      <x:c r="H2076" s="31">
        <x:v>35936.5</x:v>
      </x:c>
      <x:c r="I2076" s="31">
        <x:v>39189.699999999997</x:v>
      </x:c>
      <x:c r="J2076" s="31">
        <x:v>36788.6</x:v>
      </x:c>
      <x:c r="K2076" s="42"/>
      <x:c r="L2076" s="42"/>
      <x:c r="M2076" s="42"/>
      <x:c r="N2076" s="42"/>
      <x:c r="O2076" s="42"/>
      <x:c r="P2076" s="42"/>
      <x:c r="Q2076" s="42"/>
      <x:c r="R2076" s="42"/>
    </x:row>
    <x:row r="2077" spans="2:18" ht="15.75" thickBot="1">
      <x:c r="B2077" s="32" t="s">
        <x:v>38</x:v>
      </x:c>
      <x:c r="C2077" s="30" t="s">
        <x:v>9212</x:v>
      </x:c>
      <x:c r="D2077" s="30">
        <x:v>54.28</x:v>
      </x:c>
      <x:c r="E2077" s="30">
        <x:v>55.52</x:v>
      </x:c>
      <x:c r="F2077" s="30">
        <x:v>51.93</x:v>
      </x:c>
      <x:c r="G2077" s="30">
        <x:v>31.61</x:v>
      </x:c>
      <x:c r="H2077" s="30">
        <x:v>13.44</x:v>
      </x:c>
      <x:c r="I2077" s="30">
        <x:v>32.31</x:v>
      </x:c>
      <x:c r="J2077" s="30">
        <x:v>38.17</x:v>
      </x:c>
      <x:c r="K2077" s="42"/>
      <x:c r="L2077" s="42">
        <x:f>IF(D2077&lt;0,1,0)</x:f>
        <x:v>0</x:v>
      </x:c>
      <x:c r="M2077" s="42">
        <x:f t="shared" ref="M2077" si="5965">IF(E2077&lt;0,1,0)</x:f>
        <x:v>0</x:v>
      </x:c>
      <x:c r="N2077" s="42">
        <x:f t="shared" ref="N2077" si="5966">IF(F2077&lt;0,1,0)</x:f>
        <x:v>0</x:v>
      </x:c>
      <x:c r="O2077" s="42">
        <x:f t="shared" ref="O2077" si="5967">IF(G2077&lt;0,1,0)</x:f>
        <x:v>0</x:v>
      </x:c>
      <x:c r="P2077" s="42">
        <x:f t="shared" ref="P2077" si="5968">IF(H2077&lt;0,1,0)</x:f>
        <x:v>0</x:v>
      </x:c>
      <x:c r="Q2077" s="42">
        <x:f t="shared" ref="Q2077" si="5969">IF(I2077&lt;0,1,0)</x:f>
        <x:v>0</x:v>
      </x:c>
      <x:c r="R2077" s="42">
        <x:f t="shared" ref="R2077" si="5970">IF(J2077&lt;0,1,0)</x:f>
        <x:v>0</x:v>
      </x:c>
    </x:row>
    <x:row r="2078" spans="2:18" ht="15.75" thickBot="1">
      <x:c r="B2078" s="30"/>
      <x:c r="C2078" s="30" t="s">
        <x:v>9213</x:v>
      </x:c>
      <x:c r="D2078" s="31">
        <x:v>30278.799999999999</x:v>
      </x:c>
      <x:c r="E2078" s="31">
        <x:v>29649.599999999999</x:v>
      </x:c>
      <x:c r="F2078" s="31">
        <x:v>34105.1</x:v>
      </x:c>
      <x:c r="G2078" s="31">
        <x:v>34014.699999999997</x:v>
      </x:c>
      <x:c r="H2078" s="31">
        <x:v>37942.699999999997</x:v>
      </x:c>
      <x:c r="I2078" s="31">
        <x:v>40674.9</x:v>
      </x:c>
      <x:c r="J2078" s="31">
        <x:v>38608.199999999997</x:v>
      </x:c>
      <x:c r="K2078" s="42"/>
      <x:c r="L2078" s="42"/>
      <x:c r="M2078" s="42"/>
      <x:c r="N2078" s="42"/>
      <x:c r="O2078" s="42"/>
      <x:c r="P2078" s="42"/>
      <x:c r="Q2078" s="42"/>
      <x:c r="R2078" s="42"/>
    </x:row>
    <x:row r="2079" spans="2:18" ht="15.75" thickBot="1">
      <x:c r="B2079" s="33" t="s">
        <x:v>40</x:v>
      </x:c>
      <x:c r="C2079" s="30" t="s">
        <x:v>9212</x:v>
      </x:c>
      <x:c r="D2079" s="30">
        <x:v>45.98</x:v>
      </x:c>
      <x:c r="E2079" s="30">
        <x:v>52.44</x:v>
      </x:c>
      <x:c r="F2079" s="30">
        <x:v>49.18</x:v>
      </x:c>
      <x:c r="G2079" s="30">
        <x:v>29.64</x:v>
      </x:c>
      <x:c r="H2079" s="30">
        <x:v>10.71</x:v>
      </x:c>
      <x:c r="I2079" s="30">
        <x:v>30.71</x:v>
      </x:c>
      <x:c r="J2079" s="30">
        <x:v>32.58</x:v>
      </x:c>
      <x:c r="K2079" s="42"/>
      <x:c r="L2079" s="42">
        <x:f>IF(D2079&lt;0,1,0)</x:f>
        <x:v>0</x:v>
      </x:c>
      <x:c r="M2079" s="42">
        <x:f t="shared" ref="M2079" si="5971">IF(E2079&lt;0,1,0)</x:f>
        <x:v>0</x:v>
      </x:c>
      <x:c r="N2079" s="42">
        <x:f t="shared" ref="N2079" si="5972">IF(F2079&lt;0,1,0)</x:f>
        <x:v>0</x:v>
      </x:c>
      <x:c r="O2079" s="42">
        <x:f t="shared" ref="O2079" si="5973">IF(G2079&lt;0,1,0)</x:f>
        <x:v>0</x:v>
      </x:c>
      <x:c r="P2079" s="42">
        <x:f t="shared" ref="P2079" si="5974">IF(H2079&lt;0,1,0)</x:f>
        <x:v>0</x:v>
      </x:c>
      <x:c r="Q2079" s="42">
        <x:f t="shared" ref="Q2079" si="5975">IF(I2079&lt;0,1,0)</x:f>
        <x:v>0</x:v>
      </x:c>
      <x:c r="R2079" s="42">
        <x:f t="shared" ref="R2079" si="5976">IF(J2079&lt;0,1,0)</x:f>
        <x:v>0</x:v>
      </x:c>
    </x:row>
    <x:row r="2080" spans="2:18" ht="15.75" thickBot="1">
      <x:c r="B2080" s="30"/>
      <x:c r="C2080" s="30" t="s">
        <x:v>9213</x:v>
      </x:c>
      <x:c r="D2080" s="31">
        <x:v>30520.400000000001</x:v>
      </x:c>
      <x:c r="E2080" s="31">
        <x:v>29590.3</x:v>
      </x:c>
      <x:c r="F2080" s="31">
        <x:v>33989.699999999997</x:v>
      </x:c>
      <x:c r="G2080" s="31">
        <x:v>36534.699999999997</x:v>
      </x:c>
      <x:c r="H2080" s="31">
        <x:v>40458.1</x:v>
      </x:c>
      <x:c r="I2080" s="31">
        <x:v>41287.699999999997</x:v>
      </x:c>
      <x:c r="J2080" s="31">
        <x:v>39672.800000000003</x:v>
      </x:c>
      <x:c r="K2080" s="42"/>
      <x:c r="L2080" s="42"/>
      <x:c r="M2080" s="42"/>
      <x:c r="N2080" s="42"/>
      <x:c r="O2080" s="42"/>
      <x:c r="P2080" s="42"/>
      <x:c r="Q2080" s="42"/>
      <x:c r="R2080" s="42"/>
    </x:row>
    <x:row r="2081" spans="2:18" ht="15.75" thickBot="1">
      <x:c r="B2081" s="29" t="s">
        <x:v>42</x:v>
      </x:c>
      <x:c r="C2081" s="30" t="s">
        <x:v>9212</x:v>
      </x:c>
      <x:c r="D2081" s="30">
        <x:v>44.97</x:v>
      </x:c>
      <x:c r="E2081" s="30">
        <x:v>48.31</x:v>
      </x:c>
      <x:c r="F2081" s="30">
        <x:v>45.35</x:v>
      </x:c>
      <x:c r="G2081" s="30">
        <x:v>25.61</x:v>
      </x:c>
      <x:c r="H2081" s="30">
        <x:v>6.21</x:v>
      </x:c>
      <x:c r="I2081" s="30">
        <x:v>31.51</x:v>
      </x:c>
      <x:c r="J2081" s="30">
        <x:v>31.41</x:v>
      </x:c>
      <x:c r="K2081" s="42"/>
      <x:c r="L2081" s="42">
        <x:f>IF(D2081&lt;0,1,0)</x:f>
        <x:v>0</x:v>
      </x:c>
      <x:c r="M2081" s="42">
        <x:f t="shared" ref="M2081" si="5977">IF(E2081&lt;0,1,0)</x:f>
        <x:v>0</x:v>
      </x:c>
      <x:c r="N2081" s="42">
        <x:f t="shared" ref="N2081" si="5978">IF(F2081&lt;0,1,0)</x:f>
        <x:v>0</x:v>
      </x:c>
      <x:c r="O2081" s="42">
        <x:f t="shared" ref="O2081" si="5979">IF(G2081&lt;0,1,0)</x:f>
        <x:v>0</x:v>
      </x:c>
      <x:c r="P2081" s="42">
        <x:f t="shared" ref="P2081" si="5980">IF(H2081&lt;0,1,0)</x:f>
        <x:v>0</x:v>
      </x:c>
      <x:c r="Q2081" s="42">
        <x:f t="shared" ref="Q2081" si="5981">IF(I2081&lt;0,1,0)</x:f>
        <x:v>0</x:v>
      </x:c>
      <x:c r="R2081" s="42">
        <x:f t="shared" ref="R2081" si="5982">IF(J2081&lt;0,1,0)</x:f>
        <x:v>0</x:v>
      </x:c>
    </x:row>
    <x:row r="2082" spans="2:18" ht="15.75" thickBot="1">
      <x:c r="B2082" s="30"/>
      <x:c r="C2082" s="30" t="s">
        <x:v>9213</x:v>
      </x:c>
      <x:c r="D2082" s="31">
        <x:v>30536.9</x:v>
      </x:c>
      <x:c r="E2082" s="31">
        <x:v>29911.599999999999</x:v>
      </x:c>
      <x:c r="F2082" s="31">
        <x:v>33824.400000000001</x:v>
      </x:c>
      <x:c r="G2082" s="31">
        <x:v>36500.800000000003</x:v>
      </x:c>
      <x:c r="H2082" s="31">
        <x:v>41647.699999999997</x:v>
      </x:c>
      <x:c r="I2082" s="31">
        <x:v>40626.199999999997</x:v>
      </x:c>
      <x:c r="J2082" s="31">
        <x:v>39421</x:v>
      </x:c>
      <x:c r="K2082" s="42"/>
      <x:c r="L2082" s="42"/>
      <x:c r="M2082" s="42"/>
      <x:c r="N2082" s="42"/>
      <x:c r="O2082" s="42"/>
      <x:c r="P2082" s="42"/>
      <x:c r="Q2082" s="42"/>
      <x:c r="R2082" s="42"/>
    </x:row>
    <x:row r="2083" spans="2:18" ht="15.75" thickBot="1">
      <x:c r="B2083" s="29" t="s">
        <x:v>44</x:v>
      </x:c>
      <x:c r="C2083" s="30" t="s">
        <x:v>9212</x:v>
      </x:c>
      <x:c r="D2083" s="30">
        <x:v>43.21</x:v>
      </x:c>
      <x:c r="E2083" s="30">
        <x:v>45.92</x:v>
      </x:c>
      <x:c r="F2083" s="30">
        <x:v>43.63</x:v>
      </x:c>
      <x:c r="G2083" s="30">
        <x:v>25.38</x:v>
      </x:c>
      <x:c r="H2083" s="30">
        <x:v>7.99</x:v>
      </x:c>
      <x:c r="I2083" s="30">
        <x:v>32.380000000000003</x:v>
      </x:c>
      <x:c r="J2083" s="30">
        <x:v>31.36</x:v>
      </x:c>
      <x:c r="K2083" s="42"/>
      <x:c r="L2083" s="42">
        <x:f>IF(D2083&lt;0,1,0)</x:f>
        <x:v>0</x:v>
      </x:c>
      <x:c r="M2083" s="42">
        <x:f t="shared" ref="M2083" si="5983">IF(E2083&lt;0,1,0)</x:f>
        <x:v>0</x:v>
      </x:c>
      <x:c r="N2083" s="42">
        <x:f t="shared" ref="N2083" si="5984">IF(F2083&lt;0,1,0)</x:f>
        <x:v>0</x:v>
      </x:c>
      <x:c r="O2083" s="42">
        <x:f t="shared" ref="O2083" si="5985">IF(G2083&lt;0,1,0)</x:f>
        <x:v>0</x:v>
      </x:c>
      <x:c r="P2083" s="42">
        <x:f t="shared" ref="P2083" si="5986">IF(H2083&lt;0,1,0)</x:f>
        <x:v>0</x:v>
      </x:c>
      <x:c r="Q2083" s="42">
        <x:f t="shared" ref="Q2083" si="5987">IF(I2083&lt;0,1,0)</x:f>
        <x:v>0</x:v>
      </x:c>
      <x:c r="R2083" s="42">
        <x:f t="shared" ref="R2083" si="5988">IF(J2083&lt;0,1,0)</x:f>
        <x:v>0</x:v>
      </x:c>
    </x:row>
    <x:row r="2084" spans="2:18" ht="15.75" thickBot="1">
      <x:c r="B2084" s="30"/>
      <x:c r="C2084" s="30" t="s">
        <x:v>9213</x:v>
      </x:c>
      <x:c r="D2084" s="31">
        <x:v>30011.9</x:v>
      </x:c>
      <x:c r="E2084" s="31">
        <x:v>28661.599999999999</x:v>
      </x:c>
      <x:c r="F2084" s="31">
        <x:v>33494.6</x:v>
      </x:c>
      <x:c r="G2084" s="31">
        <x:v>35443.699999999997</x:v>
      </x:c>
      <x:c r="H2084" s="31">
        <x:v>41268.800000000003</x:v>
      </x:c>
      <x:c r="I2084" s="31">
        <x:v>38526</x:v>
      </x:c>
      <x:c r="J2084" s="31">
        <x:v>38592.6</x:v>
      </x:c>
      <x:c r="K2084" s="42"/>
      <x:c r="L2084" s="42"/>
      <x:c r="M2084" s="42"/>
      <x:c r="N2084" s="42"/>
      <x:c r="O2084" s="42"/>
      <x:c r="P2084" s="42"/>
      <x:c r="Q2084" s="42"/>
      <x:c r="R2084" s="42"/>
    </x:row>
    <x:row r="2085" spans="2:18" ht="15.75" thickBot="1">
      <x:c r="B2085" s="29" t="s">
        <x:v>46</x:v>
      </x:c>
      <x:c r="C2085" s="30" t="s">
        <x:v>9212</x:v>
      </x:c>
      <x:c r="D2085" s="30">
        <x:v>44.92</x:v>
      </x:c>
      <x:c r="E2085" s="30">
        <x:v>45.03</x:v>
      </x:c>
      <x:c r="F2085" s="30">
        <x:v>39.01</x:v>
      </x:c>
      <x:c r="G2085" s="30">
        <x:v>28.04</x:v>
      </x:c>
      <x:c r="H2085" s="30">
        <x:v>8.24</x:v>
      </x:c>
      <x:c r="I2085" s="30">
        <x:v>32.9</x:v>
      </x:c>
      <x:c r="J2085" s="30">
        <x:v>29.52</x:v>
      </x:c>
      <x:c r="K2085" s="42"/>
      <x:c r="L2085" s="42">
        <x:f>IF(D2085&lt;0,1,0)</x:f>
        <x:v>0</x:v>
      </x:c>
      <x:c r="M2085" s="42">
        <x:f t="shared" ref="M2085" si="5989">IF(E2085&lt;0,1,0)</x:f>
        <x:v>0</x:v>
      </x:c>
      <x:c r="N2085" s="42">
        <x:f t="shared" ref="N2085" si="5990">IF(F2085&lt;0,1,0)</x:f>
        <x:v>0</x:v>
      </x:c>
      <x:c r="O2085" s="42">
        <x:f t="shared" ref="O2085" si="5991">IF(G2085&lt;0,1,0)</x:f>
        <x:v>0</x:v>
      </x:c>
      <x:c r="P2085" s="42">
        <x:f t="shared" ref="P2085" si="5992">IF(H2085&lt;0,1,0)</x:f>
        <x:v>0</x:v>
      </x:c>
      <x:c r="Q2085" s="42">
        <x:f t="shared" ref="Q2085" si="5993">IF(I2085&lt;0,1,0)</x:f>
        <x:v>0</x:v>
      </x:c>
      <x:c r="R2085" s="42">
        <x:f t="shared" ref="R2085" si="5994">IF(J2085&lt;0,1,0)</x:f>
        <x:v>0</x:v>
      </x:c>
    </x:row>
    <x:row r="2086" spans="2:18" ht="15.75" thickBot="1">
      <x:c r="B2086" s="30"/>
      <x:c r="C2086" s="30" t="s">
        <x:v>9213</x:v>
      </x:c>
      <x:c r="D2086" s="31">
        <x:v>28484</x:v>
      </x:c>
      <x:c r="E2086" s="31">
        <x:v>27481.200000000001</x:v>
      </x:c>
      <x:c r="F2086" s="31">
        <x:v>32152.1</x:v>
      </x:c>
      <x:c r="G2086" s="31">
        <x:v>33395.9</x:v>
      </x:c>
      <x:c r="H2086" s="31">
        <x:v>39595.4</x:v>
      </x:c>
      <x:c r="I2086" s="31">
        <x:v>36521.5</x:v>
      </x:c>
      <x:c r="J2086" s="31">
        <x:v>37760.5</x:v>
      </x:c>
      <x:c r="K2086" s="42"/>
      <x:c r="L2086" s="42"/>
      <x:c r="M2086" s="42"/>
      <x:c r="N2086" s="42"/>
      <x:c r="O2086" s="42"/>
      <x:c r="P2086" s="42"/>
      <x:c r="Q2086" s="42"/>
      <x:c r="R2086" s="42"/>
    </x:row>
    <x:row r="2087" spans="2:18" ht="15.75" thickBot="1">
      <x:c r="B2087" s="29" t="s">
        <x:v>48</x:v>
      </x:c>
      <x:c r="C2087" s="30" t="s">
        <x:v>9212</x:v>
      </x:c>
      <x:c r="D2087" s="30">
        <x:v>45.84</x:v>
      </x:c>
      <x:c r="E2087" s="30">
        <x:v>41.9</x:v>
      </x:c>
      <x:c r="F2087" s="30">
        <x:v>38.130000000000003</x:v>
      </x:c>
      <x:c r="G2087" s="30">
        <x:v>30</x:v>
      </x:c>
      <x:c r="H2087" s="30">
        <x:v>11.65</x:v>
      </x:c>
      <x:c r="I2087" s="30">
        <x:v>34.08</x:v>
      </x:c>
      <x:c r="J2087" s="30">
        <x:v>29.43</x:v>
      </x:c>
      <x:c r="K2087" s="42"/>
      <x:c r="L2087" s="42">
        <x:f>IF(D2087&lt;0,1,0)</x:f>
        <x:v>0</x:v>
      </x:c>
      <x:c r="M2087" s="42">
        <x:f t="shared" ref="M2087" si="5995">IF(E2087&lt;0,1,0)</x:f>
        <x:v>0</x:v>
      </x:c>
      <x:c r="N2087" s="42">
        <x:f t="shared" ref="N2087" si="5996">IF(F2087&lt;0,1,0)</x:f>
        <x:v>0</x:v>
      </x:c>
      <x:c r="O2087" s="42">
        <x:f t="shared" ref="O2087" si="5997">IF(G2087&lt;0,1,0)</x:f>
        <x:v>0</x:v>
      </x:c>
      <x:c r="P2087" s="42">
        <x:f t="shared" ref="P2087" si="5998">IF(H2087&lt;0,1,0)</x:f>
        <x:v>0</x:v>
      </x:c>
      <x:c r="Q2087" s="42">
        <x:f t="shared" ref="Q2087" si="5999">IF(I2087&lt;0,1,0)</x:f>
        <x:v>0</x:v>
      </x:c>
      <x:c r="R2087" s="42">
        <x:f t="shared" ref="R2087" si="6000">IF(J2087&lt;0,1,0)</x:f>
        <x:v>0</x:v>
      </x:c>
    </x:row>
    <x:row r="2088" spans="2:18" ht="15.75" thickBot="1">
      <x:c r="B2088" s="30"/>
      <x:c r="C2088" s="30" t="s">
        <x:v>9213</x:v>
      </x:c>
      <x:c r="D2088" s="31">
        <x:v>27008.400000000001</x:v>
      </x:c>
      <x:c r="E2088" s="31">
        <x:v>27369.4</x:v>
      </x:c>
      <x:c r="F2088" s="31">
        <x:v>32000.2</x:v>
      </x:c>
      <x:c r="G2088" s="31">
        <x:v>31529.7</x:v>
      </x:c>
      <x:c r="H2088" s="31">
        <x:v>35879.1</x:v>
      </x:c>
      <x:c r="I2088" s="31">
        <x:v>34389.9</x:v>
      </x:c>
      <x:c r="J2088" s="31">
        <x:v>37485.599999999999</x:v>
      </x:c>
      <x:c r="K2088" s="42"/>
      <x:c r="L2088" s="42"/>
      <x:c r="M2088" s="42"/>
      <x:c r="N2088" s="42"/>
      <x:c r="O2088" s="42"/>
      <x:c r="P2088" s="42"/>
      <x:c r="Q2088" s="42"/>
      <x:c r="R2088" s="42"/>
    </x:row>
    <x:row r="2089" spans="2:18" ht="15.75" thickBot="1">
      <x:c r="B2089" s="29" t="s">
        <x:v>50</x:v>
      </x:c>
      <x:c r="C2089" s="30" t="s">
        <x:v>9212</x:v>
      </x:c>
      <x:c r="D2089" s="30">
        <x:v>48.58</x:v>
      </x:c>
      <x:c r="E2089" s="30">
        <x:v>44.98</x:v>
      </x:c>
      <x:c r="F2089" s="30">
        <x:v>41.65</x:v>
      </x:c>
      <x:c r="G2089" s="30">
        <x:v>34.96</x:v>
      </x:c>
      <x:c r="H2089" s="30">
        <x:v>16.739999999999998</x:v>
      </x:c>
      <x:c r="I2089" s="30">
        <x:v>42.44</x:v>
      </x:c>
      <x:c r="J2089" s="30">
        <x:v>29.71</x:v>
      </x:c>
      <x:c r="K2089" s="42"/>
      <x:c r="L2089" s="42">
        <x:f>IF(D2089&lt;0,1,0)</x:f>
        <x:v>0</x:v>
      </x:c>
      <x:c r="M2089" s="42">
        <x:f t="shared" ref="M2089" si="6001">IF(E2089&lt;0,1,0)</x:f>
        <x:v>0</x:v>
      </x:c>
      <x:c r="N2089" s="42">
        <x:f t="shared" ref="N2089" si="6002">IF(F2089&lt;0,1,0)</x:f>
        <x:v>0</x:v>
      </x:c>
      <x:c r="O2089" s="42">
        <x:f t="shared" ref="O2089" si="6003">IF(G2089&lt;0,1,0)</x:f>
        <x:v>0</x:v>
      </x:c>
      <x:c r="P2089" s="42">
        <x:f t="shared" ref="P2089" si="6004">IF(H2089&lt;0,1,0)</x:f>
        <x:v>0</x:v>
      </x:c>
      <x:c r="Q2089" s="42">
        <x:f t="shared" ref="Q2089" si="6005">IF(I2089&lt;0,1,0)</x:f>
        <x:v>0</x:v>
      </x:c>
      <x:c r="R2089" s="42">
        <x:f t="shared" ref="R2089" si="6006">IF(J2089&lt;0,1,0)</x:f>
        <x:v>0</x:v>
      </x:c>
    </x:row>
    <x:row r="2090" spans="2:18" ht="15.75" thickBot="1">
      <x:c r="B2090" s="30"/>
      <x:c r="C2090" s="30" t="s">
        <x:v>9213</x:v>
      </x:c>
      <x:c r="D2090" s="31">
        <x:v>25623.9</x:v>
      </x:c>
      <x:c r="E2090" s="31">
        <x:v>26295.1</x:v>
      </x:c>
      <x:c r="F2090" s="31">
        <x:v>30257.7</x:v>
      </x:c>
      <x:c r="G2090" s="31">
        <x:v>28752.3</x:v>
      </x:c>
      <x:c r="H2090" s="31">
        <x:v>32774</x:v>
      </x:c>
      <x:c r="I2090" s="31">
        <x:v>32992.300000000003</x:v>
      </x:c>
      <x:c r="J2090" s="31">
        <x:v>37380.199999999997</x:v>
      </x:c>
      <x:c r="K2090" s="42"/>
      <x:c r="L2090" s="42"/>
      <x:c r="M2090" s="42"/>
      <x:c r="N2090" s="42"/>
      <x:c r="O2090" s="42"/>
      <x:c r="P2090" s="42"/>
      <x:c r="Q2090" s="42"/>
      <x:c r="R2090" s="42"/>
    </x:row>
    <x:row r="2091" spans="2:18" ht="15.75" thickBot="1">
      <x:c r="B2091" s="29" t="s">
        <x:v>52</x:v>
      </x:c>
      <x:c r="C2091" s="30" t="s">
        <x:v>9212</x:v>
      </x:c>
      <x:c r="D2091" s="30">
        <x:v>51.94</x:v>
      </x:c>
      <x:c r="E2091" s="30">
        <x:v>49.93</x:v>
      </x:c>
      <x:c r="F2091" s="30">
        <x:v>45.94</x:v>
      </x:c>
      <x:c r="G2091" s="30">
        <x:v>39.270000000000003</x:v>
      </x:c>
      <x:c r="H2091" s="30">
        <x:v>28.03</x:v>
      </x:c>
      <x:c r="I2091" s="30">
        <x:v>47.98</x:v>
      </x:c>
      <x:c r="J2091" s="30">
        <x:v>34.18</x:v>
      </x:c>
      <x:c r="K2091" s="42"/>
      <x:c r="L2091" s="42">
        <x:f>IF(D2091&lt;0,1,0)</x:f>
        <x:v>0</x:v>
      </x:c>
      <x:c r="M2091" s="42">
        <x:f t="shared" ref="M2091" si="6007">IF(E2091&lt;0,1,0)</x:f>
        <x:v>0</x:v>
      </x:c>
      <x:c r="N2091" s="42">
        <x:f t="shared" ref="N2091" si="6008">IF(F2091&lt;0,1,0)</x:f>
        <x:v>0</x:v>
      </x:c>
      <x:c r="O2091" s="42">
        <x:f t="shared" ref="O2091" si="6009">IF(G2091&lt;0,1,0)</x:f>
        <x:v>0</x:v>
      </x:c>
      <x:c r="P2091" s="42">
        <x:f t="shared" ref="P2091" si="6010">IF(H2091&lt;0,1,0)</x:f>
        <x:v>0</x:v>
      </x:c>
      <x:c r="Q2091" s="42">
        <x:f t="shared" ref="Q2091" si="6011">IF(I2091&lt;0,1,0)</x:f>
        <x:v>0</x:v>
      </x:c>
      <x:c r="R2091" s="42">
        <x:f t="shared" ref="R2091" si="6012">IF(J2091&lt;0,1,0)</x:f>
        <x:v>0</x:v>
      </x:c>
    </x:row>
    <x:row r="2092" spans="2:18" ht="15.75" thickBot="1">
      <x:c r="B2092" s="30"/>
      <x:c r="C2092" s="30" t="s">
        <x:v>9213</x:v>
      </x:c>
      <x:c r="D2092" s="31">
        <x:v>24665.599999999999</x:v>
      </x:c>
      <x:c r="E2092" s="31">
        <x:v>26183.4</x:v>
      </x:c>
      <x:c r="F2092" s="31">
        <x:v>29646.1</x:v>
      </x:c>
      <x:c r="G2092" s="31">
        <x:v>28568.3</x:v>
      </x:c>
      <x:c r="H2092" s="31">
        <x:v>31332.1</x:v>
      </x:c>
      <x:c r="I2092" s="31">
        <x:v>32868.699999999997</x:v>
      </x:c>
      <x:c r="J2092" s="31">
        <x:v>36362.9</x:v>
      </x:c>
      <x:c r="K2092" s="42"/>
      <x:c r="L2092" s="42"/>
      <x:c r="M2092" s="42"/>
      <x:c r="N2092" s="42"/>
      <x:c r="O2092" s="42"/>
      <x:c r="P2092" s="42"/>
      <x:c r="Q2092" s="42"/>
      <x:c r="R2092" s="42"/>
    </x:row>
    <x:row r="2093" spans="2:18" ht="15.75" thickBot="1">
      <x:c r="B2093" s="29" t="s">
        <x:v>54</x:v>
      </x:c>
      <x:c r="C2093" s="30" t="s">
        <x:v>9212</x:v>
      </x:c>
      <x:c r="D2093" s="30">
        <x:v>61.63</x:v>
      </x:c>
      <x:c r="E2093" s="30">
        <x:v>57.94</x:v>
      </x:c>
      <x:c r="F2093" s="30">
        <x:v>52.29</x:v>
      </x:c>
      <x:c r="G2093" s="30">
        <x:v>44.93</x:v>
      </x:c>
      <x:c r="H2093" s="30">
        <x:v>32.72</x:v>
      </x:c>
      <x:c r="I2093" s="30">
        <x:v>57.98</x:v>
      </x:c>
      <x:c r="J2093" s="30">
        <x:v>38.11</x:v>
      </x:c>
      <x:c r="K2093" s="42"/>
      <x:c r="L2093" s="42">
        <x:f>IF(D2093&lt;0,1,0)</x:f>
        <x:v>0</x:v>
      </x:c>
      <x:c r="M2093" s="42">
        <x:f t="shared" ref="M2093" si="6013">IF(E2093&lt;0,1,0)</x:f>
        <x:v>0</x:v>
      </x:c>
      <x:c r="N2093" s="42">
        <x:f t="shared" ref="N2093" si="6014">IF(F2093&lt;0,1,0)</x:f>
        <x:v>0</x:v>
      </x:c>
      <x:c r="O2093" s="42">
        <x:f t="shared" ref="O2093" si="6015">IF(G2093&lt;0,1,0)</x:f>
        <x:v>0</x:v>
      </x:c>
      <x:c r="P2093" s="42">
        <x:f t="shared" ref="P2093" si="6016">IF(H2093&lt;0,1,0)</x:f>
        <x:v>0</x:v>
      </x:c>
      <x:c r="Q2093" s="42">
        <x:f t="shared" ref="Q2093" si="6017">IF(I2093&lt;0,1,0)</x:f>
        <x:v>0</x:v>
      </x:c>
      <x:c r="R2093" s="42">
        <x:f t="shared" ref="R2093" si="6018">IF(J2093&lt;0,1,0)</x:f>
        <x:v>0</x:v>
      </x:c>
    </x:row>
    <x:row r="2094" spans="2:18" ht="15.75" thickBot="1">
      <x:c r="B2094" s="30"/>
      <x:c r="C2094" s="30" t="s">
        <x:v>9213</x:v>
      </x:c>
      <x:c r="D2094" s="31">
        <x:v>24412.9</x:v>
      </x:c>
      <x:c r="E2094" s="31">
        <x:v>26771.5</x:v>
      </x:c>
      <x:c r="F2094" s="31">
        <x:v>30594.400000000001</x:v>
      </x:c>
      <x:c r="G2094" s="31">
        <x:v>30960.1</x:v>
      </x:c>
      <x:c r="H2094" s="31">
        <x:v>30735.7</x:v>
      </x:c>
      <x:c r="I2094" s="31">
        <x:v>33058.5</x:v>
      </x:c>
      <x:c r="J2094" s="31">
        <x:v>36465.300000000003</x:v>
      </x:c>
      <x:c r="K2094" s="42"/>
      <x:c r="L2094" s="42"/>
      <x:c r="M2094" s="42"/>
      <x:c r="N2094" s="42"/>
      <x:c r="O2094" s="42"/>
      <x:c r="P2094" s="42"/>
      <x:c r="Q2094" s="42"/>
      <x:c r="R2094" s="42"/>
    </x:row>
    <x:row r="2095" spans="2:18" ht="15.75" thickBot="1">
      <x:c r="B2095" s="29" t="s">
        <x:v>56</x:v>
      </x:c>
      <x:c r="C2095" s="30" t="s">
        <x:v>9212</x:v>
      </x:c>
      <x:c r="D2095" s="30">
        <x:v>52.32</x:v>
      </x:c>
      <x:c r="E2095" s="30">
        <x:v>46.96</x:v>
      </x:c>
      <x:c r="F2095" s="30">
        <x:v>45.15</x:v>
      </x:c>
      <x:c r="G2095" s="30">
        <x:v>34.090000000000003</x:v>
      </x:c>
      <x:c r="H2095" s="30">
        <x:v>26.08</x:v>
      </x:c>
      <x:c r="I2095" s="30">
        <x:v>46.8</x:v>
      </x:c>
      <x:c r="J2095" s="30">
        <x:v>29.92</x:v>
      </x:c>
      <x:c r="K2095" s="42"/>
      <x:c r="L2095" s="42">
        <x:f>IF(D2095&lt;0,1,0)</x:f>
        <x:v>0</x:v>
      </x:c>
      <x:c r="M2095" s="42">
        <x:f t="shared" ref="M2095" si="6019">IF(E2095&lt;0,1,0)</x:f>
        <x:v>0</x:v>
      </x:c>
      <x:c r="N2095" s="42">
        <x:f t="shared" ref="N2095" si="6020">IF(F2095&lt;0,1,0)</x:f>
        <x:v>0</x:v>
      </x:c>
      <x:c r="O2095" s="42">
        <x:f t="shared" ref="O2095" si="6021">IF(G2095&lt;0,1,0)</x:f>
        <x:v>0</x:v>
      </x:c>
      <x:c r="P2095" s="42">
        <x:f t="shared" ref="P2095" si="6022">IF(H2095&lt;0,1,0)</x:f>
        <x:v>0</x:v>
      </x:c>
      <x:c r="Q2095" s="42">
        <x:f t="shared" ref="Q2095" si="6023">IF(I2095&lt;0,1,0)</x:f>
        <x:v>0</x:v>
      </x:c>
      <x:c r="R2095" s="42">
        <x:f t="shared" ref="R2095" si="6024">IF(J2095&lt;0,1,0)</x:f>
        <x:v>0</x:v>
      </x:c>
    </x:row>
    <x:row r="2096" spans="2:18" ht="15.75" thickBot="1">
      <x:c r="B2096" s="30"/>
      <x:c r="C2096" s="30" t="s">
        <x:v>9213</x:v>
      </x:c>
      <x:c r="D2096" s="31">
        <x:v>26269.3</x:v>
      </x:c>
      <x:c r="E2096" s="31">
        <x:v>27708.2</x:v>
      </x:c>
      <x:c r="F2096" s="31">
        <x:v>27770.3</x:v>
      </x:c>
      <x:c r="G2096" s="31">
        <x:v>29831.200000000001</x:v>
      </x:c>
      <x:c r="H2096" s="31">
        <x:v>32077.3</x:v>
      </x:c>
      <x:c r="I2096" s="31">
        <x:v>29035.200000000001</x:v>
      </x:c>
      <x:c r="J2096" s="31">
        <x:v>34196.6</x:v>
      </x:c>
      <x:c r="K2096" s="42"/>
      <x:c r="L2096" s="42"/>
      <x:c r="M2096" s="42"/>
      <x:c r="N2096" s="42"/>
      <x:c r="O2096" s="42"/>
      <x:c r="P2096" s="42"/>
      <x:c r="Q2096" s="42"/>
      <x:c r="R2096" s="42"/>
    </x:row>
    <x:row r="2097" spans="2:18" ht="15.75" thickBot="1">
      <x:c r="B2097" s="29" t="s">
        <x:v>58</x:v>
      </x:c>
      <x:c r="C2097" s="30" t="s">
        <x:v>9212</x:v>
      </x:c>
      <x:c r="D2097" s="30">
        <x:v>44.95</x:v>
      </x:c>
      <x:c r="E2097" s="30">
        <x:v>37.090000000000003</x:v>
      </x:c>
      <x:c r="F2097" s="30">
        <x:v>36.18</x:v>
      </x:c>
      <x:c r="G2097" s="30">
        <x:v>28.76</x:v>
      </x:c>
      <x:c r="H2097" s="30">
        <x:v>15.29</x:v>
      </x:c>
      <x:c r="I2097" s="30">
        <x:v>36.19</x:v>
      </x:c>
      <x:c r="J2097" s="30">
        <x:v>28.87</x:v>
      </x:c>
      <x:c r="K2097" s="42"/>
      <x:c r="L2097" s="42">
        <x:f>IF(D2097&lt;0,1,0)</x:f>
        <x:v>0</x:v>
      </x:c>
      <x:c r="M2097" s="42">
        <x:f t="shared" ref="M2097" si="6025">IF(E2097&lt;0,1,0)</x:f>
        <x:v>0</x:v>
      </x:c>
      <x:c r="N2097" s="42">
        <x:f t="shared" ref="N2097" si="6026">IF(F2097&lt;0,1,0)</x:f>
        <x:v>0</x:v>
      </x:c>
      <x:c r="O2097" s="42">
        <x:f t="shared" ref="O2097" si="6027">IF(G2097&lt;0,1,0)</x:f>
        <x:v>0</x:v>
      </x:c>
      <x:c r="P2097" s="42">
        <x:f t="shared" ref="P2097" si="6028">IF(H2097&lt;0,1,0)</x:f>
        <x:v>0</x:v>
      </x:c>
      <x:c r="Q2097" s="42">
        <x:f t="shared" ref="Q2097" si="6029">IF(I2097&lt;0,1,0)</x:f>
        <x:v>0</x:v>
      </x:c>
      <x:c r="R2097" s="42">
        <x:f t="shared" ref="R2097" si="6030">IF(J2097&lt;0,1,0)</x:f>
        <x:v>0</x:v>
      </x:c>
    </x:row>
    <x:row r="2098" spans="2:18" ht="15.75" thickBot="1">
      <x:c r="B2098" s="30"/>
      <x:c r="C2098" s="30" t="s">
        <x:v>9213</x:v>
      </x:c>
      <x:c r="D2098" s="31">
        <x:v>24795</x:v>
      </x:c>
      <x:c r="E2098" s="31">
        <x:v>27430.5</x:v>
      </x:c>
      <x:c r="F2098" s="31">
        <x:v>27228.1</x:v>
      </x:c>
      <x:c r="G2098" s="31">
        <x:v>30553.8</x:v>
      </x:c>
      <x:c r="H2098" s="31">
        <x:v>31976.5</x:v>
      </x:c>
      <x:c r="I2098" s="31">
        <x:v>28323.599999999999</x:v>
      </x:c>
      <x:c r="J2098" s="31">
        <x:v>33729.800000000003</x:v>
      </x:c>
      <x:c r="K2098" s="42"/>
      <x:c r="L2098" s="42"/>
      <x:c r="M2098" s="42"/>
      <x:c r="N2098" s="42"/>
      <x:c r="O2098" s="42"/>
      <x:c r="P2098" s="42"/>
      <x:c r="Q2098" s="42"/>
      <x:c r="R2098" s="42"/>
    </x:row>
    <x:row r="2099" spans="2:18" ht="15.75" thickBot="1">
      <x:c r="B2099" s="29" t="s">
        <x:v>60</x:v>
      </x:c>
      <x:c r="C2099" s="30" t="s">
        <x:v>9212</x:v>
      </x:c>
      <x:c r="D2099" s="30">
        <x:v>41.65</x:v>
      </x:c>
      <x:c r="E2099" s="30">
        <x:v>32.28</x:v>
      </x:c>
      <x:c r="F2099" s="30">
        <x:v>34.22</x:v>
      </x:c>
      <x:c r="G2099" s="30">
        <x:v>28.06</x:v>
      </x:c>
      <x:c r="H2099" s="30">
        <x:v>14.48</x:v>
      </x:c>
      <x:c r="I2099" s="30">
        <x:v>34.340000000000003</x:v>
      </x:c>
      <x:c r="J2099" s="30">
        <x:v>25.03</x:v>
      </x:c>
      <x:c r="K2099" s="42"/>
      <x:c r="L2099" s="42">
        <x:f>IF(D2099&lt;0,1,0)</x:f>
        <x:v>0</x:v>
      </x:c>
      <x:c r="M2099" s="42">
        <x:f t="shared" ref="M2099" si="6031">IF(E2099&lt;0,1,0)</x:f>
        <x:v>0</x:v>
      </x:c>
      <x:c r="N2099" s="42">
        <x:f t="shared" ref="N2099" si="6032">IF(F2099&lt;0,1,0)</x:f>
        <x:v>0</x:v>
      </x:c>
      <x:c r="O2099" s="42">
        <x:f t="shared" ref="O2099" si="6033">IF(G2099&lt;0,1,0)</x:f>
        <x:v>0</x:v>
      </x:c>
      <x:c r="P2099" s="42">
        <x:f t="shared" ref="P2099" si="6034">IF(H2099&lt;0,1,0)</x:f>
        <x:v>0</x:v>
      </x:c>
      <x:c r="Q2099" s="42">
        <x:f t="shared" ref="Q2099" si="6035">IF(I2099&lt;0,1,0)</x:f>
        <x:v>0</x:v>
      </x:c>
      <x:c r="R2099" s="42">
        <x:f t="shared" ref="R2099" si="6036">IF(J2099&lt;0,1,0)</x:f>
        <x:v>0</x:v>
      </x:c>
    </x:row>
    <x:row r="2100" spans="2:18" ht="15.75" thickBot="1">
      <x:c r="B2100" s="30"/>
      <x:c r="C2100" s="30" t="s">
        <x:v>9213</x:v>
      </x:c>
      <x:c r="D2100" s="31">
        <x:v>24440.1</x:v>
      </x:c>
      <x:c r="E2100" s="31">
        <x:v>27628.2</x:v>
      </x:c>
      <x:c r="F2100" s="31">
        <x:v>28021.3</x:v>
      </x:c>
      <x:c r="G2100" s="31">
        <x:v>30141.9</x:v>
      </x:c>
      <x:c r="H2100" s="31">
        <x:v>32746.799999999999</x:v>
      </x:c>
      <x:c r="I2100" s="31">
        <x:v>28462</x:v>
      </x:c>
      <x:c r="J2100" s="31">
        <x:v>32413.1</x:v>
      </x:c>
      <x:c r="K2100" s="42"/>
      <x:c r="L2100" s="42"/>
      <x:c r="M2100" s="42"/>
      <x:c r="N2100" s="42"/>
      <x:c r="O2100" s="42"/>
      <x:c r="P2100" s="42"/>
      <x:c r="Q2100" s="42"/>
      <x:c r="R2100" s="42"/>
    </x:row>
    <x:row r="2101" spans="2:18" ht="15.75" thickBot="1">
      <x:c r="B2101" s="29" t="s">
        <x:v>9214</x:v>
      </x:c>
      <x:c r="C2101" s="30" t="s">
        <x:v>9212</x:v>
      </x:c>
      <x:c r="D2101" s="30">
        <x:v>31.64</x:v>
      </x:c>
      <x:c r="E2101" s="30">
        <x:v>30.74</x:v>
      </x:c>
      <x:c r="F2101" s="30">
        <x:v>31.13</x:v>
      </x:c>
      <x:c r="G2101" s="30">
        <x:v>21.46</x:v>
      </x:c>
      <x:c r="H2101" s="30">
        <x:v>8.76</x:v>
      </x:c>
      <x:c r="I2101" s="30">
        <x:v>28.05</x:v>
      </x:c>
      <x:c r="J2101" s="30">
        <x:v>12.94</x:v>
      </x:c>
      <x:c r="K2101" s="42"/>
      <x:c r="L2101" s="42">
        <x:f>IF(D2101&lt;0,1,0)</x:f>
        <x:v>0</x:v>
      </x:c>
      <x:c r="M2101" s="42">
        <x:f t="shared" ref="M2101" si="6037">IF(E2101&lt;0,1,0)</x:f>
        <x:v>0</x:v>
      </x:c>
      <x:c r="N2101" s="42">
        <x:f t="shared" ref="N2101" si="6038">IF(F2101&lt;0,1,0)</x:f>
        <x:v>0</x:v>
      </x:c>
      <x:c r="O2101" s="42">
        <x:f t="shared" ref="O2101" si="6039">IF(G2101&lt;0,1,0)</x:f>
        <x:v>0</x:v>
      </x:c>
      <x:c r="P2101" s="42">
        <x:f t="shared" ref="P2101" si="6040">IF(H2101&lt;0,1,0)</x:f>
        <x:v>0</x:v>
      </x:c>
      <x:c r="Q2101" s="42">
        <x:f t="shared" ref="Q2101" si="6041">IF(I2101&lt;0,1,0)</x:f>
        <x:v>0</x:v>
      </x:c>
      <x:c r="R2101" s="42">
        <x:f t="shared" ref="R2101" si="6042">IF(J2101&lt;0,1,0)</x:f>
        <x:v>0</x:v>
      </x:c>
    </x:row>
    <x:row r="2102" spans="2:18" ht="15.75" thickBot="1">
      <x:c r="B2102" s="30"/>
      <x:c r="C2102" s="30" t="s">
        <x:v>9213</x:v>
      </x:c>
      <x:c r="D2102" s="31">
        <x:v>25217.3</x:v>
      </x:c>
      <x:c r="E2102" s="31">
        <x:v>27587.1</x:v>
      </x:c>
      <x:c r="F2102" s="31">
        <x:v>29223.4</x:v>
      </x:c>
      <x:c r="G2102" s="31">
        <x:v>31124.6</x:v>
      </x:c>
      <x:c r="H2102" s="31">
        <x:v>34194.5</x:v>
      </x:c>
      <x:c r="I2102" s="31">
        <x:v>28979.200000000001</x:v>
      </x:c>
      <x:c r="J2102" s="31">
        <x:v>33202.300000000003</x:v>
      </x:c>
      <x:c r="K2102" s="42"/>
      <x:c r="L2102" s="42"/>
      <x:c r="M2102" s="42"/>
      <x:c r="N2102" s="42"/>
      <x:c r="O2102" s="42"/>
      <x:c r="P2102" s="42"/>
      <x:c r="Q2102" s="42"/>
      <x:c r="R2102" s="42"/>
    </x:row>
    <x:row r="2104" spans="2:18" ht="30.75" thickBot="1">
      <x:c r="B2104" s="42"/>
      <x:c r="C2104" s="42"/>
      <x:c r="D2104" s="28" t="s">
        <x:v>9503</x:v>
      </x:c>
      <x:c r="E2104" s="28" t="s">
        <x:v>9504</x:v>
      </x:c>
      <x:c r="F2104" s="28" t="s">
        <x:v>9505</x:v>
      </x:c>
      <x:c r="G2104" s="28" t="s">
        <x:v>9506</x:v>
      </x:c>
      <x:c r="H2104" s="28" t="s">
        <x:v>9507</x:v>
      </x:c>
      <x:c r="I2104" s="28" t="s">
        <x:v>9508</x:v>
      </x:c>
      <x:c r="J2104" s="28" t="s">
        <x:v>9509</x:v>
      </x:c>
      <x:c r="K2104" s="42"/>
      <x:c r="L2104" s="42"/>
      <x:c r="M2104" s="42"/>
      <x:c r="N2104" s="42"/>
      <x:c r="O2104" s="42"/>
      <x:c r="P2104" s="42"/>
      <x:c r="Q2104" s="42"/>
      <x:c r="R2104" s="42"/>
    </x:row>
    <x:row r="2105" spans="2:18" ht="15.75" thickBot="1">
      <x:c r="B2105" s="29" t="s">
        <x:v>9510</x:v>
      </x:c>
      <x:c r="C2105" s="30" t="s">
        <x:v>9212</x:v>
      </x:c>
      <x:c r="D2105" s="30">
        <x:v>10.56</x:v>
      </x:c>
      <x:c r="E2105" s="30">
        <x:v>21.48</x:v>
      </x:c>
      <x:c r="F2105" s="30">
        <x:v>29.52</x:v>
      </x:c>
      <x:c r="G2105" s="30">
        <x:v>20.010000000000002</x:v>
      </x:c>
      <x:c r="H2105" s="30">
        <x:v>24.88</x:v>
      </x:c>
      <x:c r="I2105" s="30">
        <x:v>13.92</x:v>
      </x:c>
      <x:c r="J2105" s="30">
        <x:v>28.03</x:v>
      </x:c>
      <x:c r="K2105" s="42"/>
      <x:c r="L2105" s="42">
        <x:f>IF(D2105&lt;0,1,0)</x:f>
        <x:v>0</x:v>
      </x:c>
      <x:c r="M2105" s="42">
        <x:f t="shared" ref="M2105" si="6043">IF(E2105&lt;0,1,0)</x:f>
        <x:v>0</x:v>
      </x:c>
      <x:c r="N2105" s="42">
        <x:f t="shared" ref="N2105" si="6044">IF(F2105&lt;0,1,0)</x:f>
        <x:v>0</x:v>
      </x:c>
      <x:c r="O2105" s="42">
        <x:f t="shared" ref="O2105" si="6045">IF(G2105&lt;0,1,0)</x:f>
        <x:v>0</x:v>
      </x:c>
      <x:c r="P2105" s="42">
        <x:f t="shared" ref="P2105" si="6046">IF(H2105&lt;0,1,0)</x:f>
        <x:v>0</x:v>
      </x:c>
      <x:c r="Q2105" s="42">
        <x:f t="shared" ref="Q2105" si="6047">IF(I2105&lt;0,1,0)</x:f>
        <x:v>0</x:v>
      </x:c>
      <x:c r="R2105" s="42">
        <x:f t="shared" ref="R2105" si="6048">IF(J2105&lt;0,1,0)</x:f>
        <x:v>0</x:v>
      </x:c>
    </x:row>
    <x:row r="2106" spans="2:18" ht="15.75" thickBot="1">
      <x:c r="B2106" s="30"/>
      <x:c r="C2106" s="30" t="s">
        <x:v>9213</x:v>
      </x:c>
      <x:c r="D2106" s="31">
        <x:v>32712.400000000001</x:v>
      </x:c>
      <x:c r="E2106" s="31">
        <x:v>27231.599999999999</x:v>
      </x:c>
      <x:c r="F2106" s="31">
        <x:v>24918.9</x:v>
      </x:c>
      <x:c r="G2106" s="31">
        <x:v>28287.3</x:v>
      </x:c>
      <x:c r="H2106" s="31">
        <x:v>27417.7</x:v>
      </x:c>
      <x:c r="I2106" s="31">
        <x:v>29041.3</x:v>
      </x:c>
      <x:c r="J2106" s="31">
        <x:v>27143.4</x:v>
      </x:c>
      <x:c r="K2106" s="42"/>
      <x:c r="L2106" s="42"/>
      <x:c r="M2106" s="42"/>
      <x:c r="N2106" s="42"/>
      <x:c r="O2106" s="42"/>
      <x:c r="P2106" s="42"/>
      <x:c r="Q2106" s="42"/>
      <x:c r="R2106" s="42"/>
    </x:row>
    <x:row r="2107" spans="2:18" ht="15.75" thickBot="1">
      <x:c r="B2107" s="32">
        <x:v>43497</x:v>
      </x:c>
      <x:c r="C2107" s="30" t="s">
        <x:v>9212</x:v>
      </x:c>
      <x:c r="D2107" s="30">
        <x:v>8.65</x:v>
      </x:c>
      <x:c r="E2107" s="30">
        <x:v>21.5</x:v>
      </x:c>
      <x:c r="F2107" s="30">
        <x:v>26.89</x:v>
      </x:c>
      <x:c r="G2107" s="30">
        <x:v>22.98</x:v>
      </x:c>
      <x:c r="H2107" s="30">
        <x:v>23.94</x:v>
      </x:c>
      <x:c r="I2107" s="30">
        <x:v>13.6</x:v>
      </x:c>
      <x:c r="J2107" s="30">
        <x:v>27.13</x:v>
      </x:c>
      <x:c r="K2107" s="42"/>
      <x:c r="L2107" s="42">
        <x:f>IF(D2107&lt;0,1,0)</x:f>
        <x:v>0</x:v>
      </x:c>
      <x:c r="M2107" s="42">
        <x:f t="shared" ref="M2107" si="6049">IF(E2107&lt;0,1,0)</x:f>
        <x:v>0</x:v>
      </x:c>
      <x:c r="N2107" s="42">
        <x:f t="shared" ref="N2107" si="6050">IF(F2107&lt;0,1,0)</x:f>
        <x:v>0</x:v>
      </x:c>
      <x:c r="O2107" s="42">
        <x:f t="shared" ref="O2107" si="6051">IF(G2107&lt;0,1,0)</x:f>
        <x:v>0</x:v>
      </x:c>
      <x:c r="P2107" s="42">
        <x:f t="shared" ref="P2107" si="6052">IF(H2107&lt;0,1,0)</x:f>
        <x:v>0</x:v>
      </x:c>
      <x:c r="Q2107" s="42">
        <x:f t="shared" ref="Q2107" si="6053">IF(I2107&lt;0,1,0)</x:f>
        <x:v>0</x:v>
      </x:c>
      <x:c r="R2107" s="42">
        <x:f t="shared" ref="R2107" si="6054">IF(J2107&lt;0,1,0)</x:f>
        <x:v>0</x:v>
      </x:c>
    </x:row>
    <x:row r="2108" spans="2:18" ht="15.75" thickBot="1">
      <x:c r="B2108" s="30"/>
      <x:c r="C2108" s="30" t="s">
        <x:v>9213</x:v>
      </x:c>
      <x:c r="D2108" s="31">
        <x:v>33865.300000000003</x:v>
      </x:c>
      <x:c r="E2108" s="31">
        <x:v>27846</x:v>
      </x:c>
      <x:c r="F2108" s="31">
        <x:v>24782.7</x:v>
      </x:c>
      <x:c r="G2108" s="31">
        <x:v>28417.7</x:v>
      </x:c>
      <x:c r="H2108" s="31">
        <x:v>27465.7</x:v>
      </x:c>
      <x:c r="I2108" s="31">
        <x:v>29419</x:v>
      </x:c>
      <x:c r="J2108" s="31">
        <x:v>27798.400000000001</x:v>
      </x:c>
      <x:c r="K2108" s="42"/>
      <x:c r="L2108" s="42"/>
      <x:c r="M2108" s="42"/>
      <x:c r="N2108" s="42"/>
      <x:c r="O2108" s="42"/>
      <x:c r="P2108" s="42"/>
      <x:c r="Q2108" s="42"/>
      <x:c r="R2108" s="42"/>
    </x:row>
    <x:row r="2109" spans="2:18" ht="15.75" thickBot="1">
      <x:c r="B2109" s="29" t="s">
        <x:v>9511</x:v>
      </x:c>
      <x:c r="C2109" s="30" t="s">
        <x:v>9212</x:v>
      </x:c>
      <x:c r="D2109" s="30">
        <x:v>2.91</x:v>
      </x:c>
      <x:c r="E2109" s="30">
        <x:v>16.059999999999999</x:v>
      </x:c>
      <x:c r="F2109" s="30">
        <x:v>24.92</x:v>
      </x:c>
      <x:c r="G2109" s="30">
        <x:v>20.05</x:v>
      </x:c>
      <x:c r="H2109" s="30">
        <x:v>21.69</x:v>
      </x:c>
      <x:c r="I2109" s="30">
        <x:v>13.95</x:v>
      </x:c>
      <x:c r="J2109" s="30">
        <x:v>25.34</x:v>
      </x:c>
      <x:c r="K2109" s="42"/>
      <x:c r="L2109" s="42">
        <x:f>IF(D2109&lt;0,1,0)</x:f>
        <x:v>0</x:v>
      </x:c>
      <x:c r="M2109" s="42">
        <x:f t="shared" ref="M2109" si="6055">IF(E2109&lt;0,1,0)</x:f>
        <x:v>0</x:v>
      </x:c>
      <x:c r="N2109" s="42">
        <x:f t="shared" ref="N2109" si="6056">IF(F2109&lt;0,1,0)</x:f>
        <x:v>0</x:v>
      </x:c>
      <x:c r="O2109" s="42">
        <x:f t="shared" ref="O2109" si="6057">IF(G2109&lt;0,1,0)</x:f>
        <x:v>0</x:v>
      </x:c>
      <x:c r="P2109" s="42">
        <x:f t="shared" ref="P2109" si="6058">IF(H2109&lt;0,1,0)</x:f>
        <x:v>0</x:v>
      </x:c>
      <x:c r="Q2109" s="42">
        <x:f t="shared" ref="Q2109" si="6059">IF(I2109&lt;0,1,0)</x:f>
        <x:v>0</x:v>
      </x:c>
      <x:c r="R2109" s="42">
        <x:f t="shared" ref="R2109" si="6060">IF(J2109&lt;0,1,0)</x:f>
        <x:v>0</x:v>
      </x:c>
    </x:row>
    <x:row r="2110" spans="2:18" ht="15.75" thickBot="1">
      <x:c r="B2110" s="30"/>
      <x:c r="C2110" s="30" t="s">
        <x:v>9213</x:v>
      </x:c>
      <x:c r="D2110" s="31">
        <x:v>34907.699999999997</x:v>
      </x:c>
      <x:c r="E2110" s="31">
        <x:v>27447.8</x:v>
      </x:c>
      <x:c r="F2110" s="31">
        <x:v>24242</x:v>
      </x:c>
      <x:c r="G2110" s="31">
        <x:v>28347.5</x:v>
      </x:c>
      <x:c r="H2110" s="31">
        <x:v>27627.1</x:v>
      </x:c>
      <x:c r="I2110" s="31">
        <x:v>29147.200000000001</x:v>
      </x:c>
      <x:c r="J2110" s="31">
        <x:v>26855.5</x:v>
      </x:c>
      <x:c r="K2110" s="42"/>
      <x:c r="L2110" s="42"/>
      <x:c r="M2110" s="42"/>
      <x:c r="N2110" s="42"/>
      <x:c r="O2110" s="42"/>
      <x:c r="P2110" s="42"/>
      <x:c r="Q2110" s="42"/>
      <x:c r="R2110" s="42"/>
    </x:row>
    <x:row r="2111" spans="2:18" ht="15.75" thickBot="1">
      <x:c r="B2111" s="29" t="s">
        <x:v>9512</x:v>
      </x:c>
      <x:c r="C2111" s="30" t="s">
        <x:v>9212</x:v>
      </x:c>
      <x:c r="D2111" s="30" t="s">
        <x:v>9299</x:v>
      </x:c>
      <x:c r="E2111" s="30" t="s">
        <x:v>9299</x:v>
      </x:c>
      <x:c r="F2111" s="30" t="s">
        <x:v>9299</x:v>
      </x:c>
      <x:c r="G2111" s="30" t="s">
        <x:v>9299</x:v>
      </x:c>
      <x:c r="H2111" s="30">
        <x:v>21.69</x:v>
      </x:c>
      <x:c r="I2111" s="30" t="s">
        <x:v>9299</x:v>
      </x:c>
      <x:c r="J2111" s="30" t="s">
        <x:v>9299</x:v>
      </x:c>
      <x:c r="K2111" s="42"/>
      <x:c r="L2111" s="42">
        <x:f>IF(D2111&lt;0,1,0)</x:f>
        <x:v>0</x:v>
      </x:c>
      <x:c r="M2111" s="42">
        <x:f t="shared" ref="M2111" si="6061">IF(E2111&lt;0,1,0)</x:f>
        <x:v>0</x:v>
      </x:c>
      <x:c r="N2111" s="42">
        <x:f t="shared" ref="N2111" si="6062">IF(F2111&lt;0,1,0)</x:f>
        <x:v>0</x:v>
      </x:c>
      <x:c r="O2111" s="42">
        <x:f t="shared" ref="O2111" si="6063">IF(G2111&lt;0,1,0)</x:f>
        <x:v>0</x:v>
      </x:c>
      <x:c r="P2111" s="42">
        <x:f t="shared" ref="P2111" si="6064">IF(H2111&lt;0,1,0)</x:f>
        <x:v>0</x:v>
      </x:c>
      <x:c r="Q2111" s="42">
        <x:f t="shared" ref="Q2111" si="6065">IF(I2111&lt;0,1,0)</x:f>
        <x:v>0</x:v>
      </x:c>
      <x:c r="R2111" s="42">
        <x:f t="shared" ref="R2111" si="6066">IF(J2111&lt;0,1,0)</x:f>
        <x:v>0</x:v>
      </x:c>
    </x:row>
    <x:row r="2112" spans="2:18" ht="15.75" thickBot="1">
      <x:c r="B2112" s="30"/>
      <x:c r="C2112" s="30" t="s">
        <x:v>9213</x:v>
      </x:c>
      <x:c r="D2112" s="30" t="s">
        <x:v>9299</x:v>
      </x:c>
      <x:c r="E2112" s="30" t="s">
        <x:v>9299</x:v>
      </x:c>
      <x:c r="F2112" s="30" t="s">
        <x:v>9299</x:v>
      </x:c>
      <x:c r="G2112" s="30" t="s">
        <x:v>9299</x:v>
      </x:c>
      <x:c r="H2112" s="31">
        <x:v>27645.200000000001</x:v>
      </x:c>
      <x:c r="I2112" s="30" t="s">
        <x:v>9299</x:v>
      </x:c>
      <x:c r="J2112" s="30" t="s">
        <x:v>9299</x:v>
      </x:c>
      <x:c r="K2112" s="42"/>
      <x:c r="L2112" s="42"/>
      <x:c r="M2112" s="42"/>
      <x:c r="N2112" s="42"/>
      <x:c r="O2112" s="42"/>
      <x:c r="P2112" s="42"/>
      <x:c r="Q2112" s="42"/>
      <x:c r="R2112" s="42"/>
    </x:row>
    <x:row r="2113" spans="2:18" ht="15.75" thickBot="1">
      <x:c r="B2113" s="32">
        <x:v>43558</x:v>
      </x:c>
      <x:c r="C2113" s="30" t="s">
        <x:v>9212</x:v>
      </x:c>
      <x:c r="D2113" s="30">
        <x:v>7.0000000000000007E-2</x:v>
      </x:c>
      <x:c r="E2113" s="30">
        <x:v>24.93</x:v>
      </x:c>
      <x:c r="F2113" s="30">
        <x:v>20.5</x:v>
      </x:c>
      <x:c r="G2113" s="30">
        <x:v>17.28</x:v>
      </x:c>
      <x:c r="H2113" s="30">
        <x:v>14.29</x:v>
      </x:c>
      <x:c r="I2113" s="30">
        <x:v>15.03</x:v>
      </x:c>
      <x:c r="J2113" s="30">
        <x:v>27.76</x:v>
      </x:c>
      <x:c r="K2113" s="42"/>
      <x:c r="L2113" s="42">
        <x:f>IF(D2113&lt;0,1,0)</x:f>
        <x:v>0</x:v>
      </x:c>
      <x:c r="M2113" s="42">
        <x:f t="shared" ref="M2113" si="6067">IF(E2113&lt;0,1,0)</x:f>
        <x:v>0</x:v>
      </x:c>
      <x:c r="N2113" s="42">
        <x:f t="shared" ref="N2113" si="6068">IF(F2113&lt;0,1,0)</x:f>
        <x:v>0</x:v>
      </x:c>
      <x:c r="O2113" s="42">
        <x:f t="shared" ref="O2113" si="6069">IF(G2113&lt;0,1,0)</x:f>
        <x:v>0</x:v>
      </x:c>
      <x:c r="P2113" s="42">
        <x:f t="shared" ref="P2113" si="6070">IF(H2113&lt;0,1,0)</x:f>
        <x:v>0</x:v>
      </x:c>
      <x:c r="Q2113" s="42">
        <x:f t="shared" ref="Q2113" si="6071">IF(I2113&lt;0,1,0)</x:f>
        <x:v>0</x:v>
      </x:c>
      <x:c r="R2113" s="42">
        <x:f t="shared" ref="R2113" si="6072">IF(J2113&lt;0,1,0)</x:f>
        <x:v>0</x:v>
      </x:c>
    </x:row>
    <x:row r="2114" spans="2:18" ht="15.75" thickBot="1">
      <x:c r="B2114" s="30"/>
      <x:c r="C2114" s="30" t="s">
        <x:v>9213</x:v>
      </x:c>
      <x:c r="D2114" s="31">
        <x:v>35255.4</x:v>
      </x:c>
      <x:c r="E2114" s="31">
        <x:v>27096.1</x:v>
      </x:c>
      <x:c r="F2114" s="31">
        <x:v>24053.4</x:v>
      </x:c>
      <x:c r="G2114" s="31">
        <x:v>28401.4</x:v>
      </x:c>
      <x:c r="H2114" s="31">
        <x:v>27569.9</x:v>
      </x:c>
      <x:c r="I2114" s="31">
        <x:v>28684.1</x:v>
      </x:c>
      <x:c r="J2114" s="31">
        <x:v>27830</x:v>
      </x:c>
      <x:c r="K2114" s="42"/>
      <x:c r="L2114" s="42"/>
      <x:c r="M2114" s="42"/>
      <x:c r="N2114" s="42"/>
      <x:c r="O2114" s="42"/>
      <x:c r="P2114" s="42"/>
      <x:c r="Q2114" s="42"/>
      <x:c r="R2114" s="42"/>
    </x:row>
    <x:row r="2115" spans="2:18" ht="15.75" thickBot="1">
      <x:c r="B2115" s="32">
        <x:v>43589</x:v>
      </x:c>
      <x:c r="C2115" s="30" t="s">
        <x:v>9212</x:v>
      </x:c>
      <x:c r="D2115" s="30">
        <x:v>4.47</x:v>
      </x:c>
      <x:c r="E2115" s="30">
        <x:v>24.94</x:v>
      </x:c>
      <x:c r="F2115" s="30">
        <x:v>24.01</x:v>
      </x:c>
      <x:c r="G2115" s="30">
        <x:v>22.1</x:v>
      </x:c>
      <x:c r="H2115" s="30">
        <x:v>17.46</x:v>
      </x:c>
      <x:c r="I2115" s="30">
        <x:v>18.600000000000001</x:v>
      </x:c>
      <x:c r="J2115" s="30">
        <x:v>25.48</x:v>
      </x:c>
      <x:c r="K2115" s="42"/>
      <x:c r="L2115" s="42">
        <x:f>IF(D2115&lt;0,1,0)</x:f>
        <x:v>0</x:v>
      </x:c>
      <x:c r="M2115" s="42">
        <x:f t="shared" ref="M2115" si="6073">IF(E2115&lt;0,1,0)</x:f>
        <x:v>0</x:v>
      </x:c>
      <x:c r="N2115" s="42">
        <x:f t="shared" ref="N2115" si="6074">IF(F2115&lt;0,1,0)</x:f>
        <x:v>0</x:v>
      </x:c>
      <x:c r="O2115" s="42">
        <x:f t="shared" ref="O2115" si="6075">IF(G2115&lt;0,1,0)</x:f>
        <x:v>0</x:v>
      </x:c>
      <x:c r="P2115" s="42">
        <x:f t="shared" ref="P2115" si="6076">IF(H2115&lt;0,1,0)</x:f>
        <x:v>0</x:v>
      </x:c>
      <x:c r="Q2115" s="42">
        <x:f t="shared" ref="Q2115" si="6077">IF(I2115&lt;0,1,0)</x:f>
        <x:v>0</x:v>
      </x:c>
      <x:c r="R2115" s="42">
        <x:f t="shared" ref="R2115" si="6078">IF(J2115&lt;0,1,0)</x:f>
        <x:v>0</x:v>
      </x:c>
    </x:row>
    <x:row r="2116" spans="2:18" ht="15.75" thickBot="1">
      <x:c r="B2116" s="30"/>
      <x:c r="C2116" s="30" t="s">
        <x:v>9213</x:v>
      </x:c>
      <x:c r="D2116" s="31">
        <x:v>34351</x:v>
      </x:c>
      <x:c r="E2116" s="31">
        <x:v>26591.599999999999</x:v>
      </x:c>
      <x:c r="F2116" s="31">
        <x:v>23810.799999999999</x:v>
      </x:c>
      <x:c r="G2116" s="31">
        <x:v>28251.4</x:v>
      </x:c>
      <x:c r="H2116" s="31">
        <x:v>27926.799999999999</x:v>
      </x:c>
      <x:c r="I2116" s="31">
        <x:v>28764.5</x:v>
      </x:c>
      <x:c r="J2116" s="31">
        <x:v>25848.6</x:v>
      </x:c>
      <x:c r="K2116" s="42"/>
      <x:c r="L2116" s="42"/>
      <x:c r="M2116" s="42"/>
      <x:c r="N2116" s="42"/>
      <x:c r="O2116" s="42"/>
      <x:c r="P2116" s="42"/>
      <x:c r="Q2116" s="42"/>
      <x:c r="R2116" s="42"/>
    </x:row>
    <x:row r="2117" spans="2:18" ht="15.75" thickBot="1">
      <x:c r="B2117" s="32">
        <x:v>43621</x:v>
      </x:c>
      <x:c r="C2117" s="30" t="s">
        <x:v>9212</x:v>
      </x:c>
      <x:c r="D2117" s="30">
        <x:v>11.63</x:v>
      </x:c>
      <x:c r="E2117" s="30">
        <x:v>27.52</x:v>
      </x:c>
      <x:c r="F2117" s="30">
        <x:v>25.47</x:v>
      </x:c>
      <x:c r="G2117" s="30">
        <x:v>19.670000000000002</x:v>
      </x:c>
      <x:c r="H2117" s="30">
        <x:v>18.3</x:v>
      </x:c>
      <x:c r="I2117" s="30">
        <x:v>22.93</x:v>
      </x:c>
      <x:c r="J2117" s="30">
        <x:v>29.84</x:v>
      </x:c>
      <x:c r="K2117" s="42"/>
      <x:c r="L2117" s="42">
        <x:f>IF(D2117&lt;0,1,0)</x:f>
        <x:v>0</x:v>
      </x:c>
      <x:c r="M2117" s="42">
        <x:f t="shared" ref="M2117" si="6079">IF(E2117&lt;0,1,0)</x:f>
        <x:v>0</x:v>
      </x:c>
      <x:c r="N2117" s="42">
        <x:f t="shared" ref="N2117" si="6080">IF(F2117&lt;0,1,0)</x:f>
        <x:v>0</x:v>
      </x:c>
      <x:c r="O2117" s="42">
        <x:f t="shared" ref="O2117" si="6081">IF(G2117&lt;0,1,0)</x:f>
        <x:v>0</x:v>
      </x:c>
      <x:c r="P2117" s="42">
        <x:f t="shared" ref="P2117" si="6082">IF(H2117&lt;0,1,0)</x:f>
        <x:v>0</x:v>
      </x:c>
      <x:c r="Q2117" s="42">
        <x:f t="shared" ref="Q2117" si="6083">IF(I2117&lt;0,1,0)</x:f>
        <x:v>0</x:v>
      </x:c>
      <x:c r="R2117" s="42">
        <x:f t="shared" ref="R2117" si="6084">IF(J2117&lt;0,1,0)</x:f>
        <x:v>0</x:v>
      </x:c>
    </x:row>
    <x:row r="2118" spans="2:18" ht="15.75" thickBot="1">
      <x:c r="B2118" s="30"/>
      <x:c r="C2118" s="30" t="s">
        <x:v>9213</x:v>
      </x:c>
      <x:c r="D2118" s="31">
        <x:v>33524</x:v>
      </x:c>
      <x:c r="E2118" s="31">
        <x:v>26015.599999999999</x:v>
      </x:c>
      <x:c r="F2118" s="31">
        <x:v>23365.200000000001</x:v>
      </x:c>
      <x:c r="G2118" s="31">
        <x:v>27213.7</x:v>
      </x:c>
      <x:c r="H2118" s="31">
        <x:v>27491</x:v>
      </x:c>
      <x:c r="I2118" s="31">
        <x:v>28461.1</x:v>
      </x:c>
      <x:c r="J2118" s="31">
        <x:v>26526.1</x:v>
      </x:c>
      <x:c r="K2118" s="42"/>
      <x:c r="L2118" s="42"/>
      <x:c r="M2118" s="42"/>
      <x:c r="N2118" s="42"/>
      <x:c r="O2118" s="42"/>
      <x:c r="P2118" s="42"/>
      <x:c r="Q2118" s="42"/>
      <x:c r="R2118" s="42"/>
    </x:row>
    <x:row r="2119" spans="2:18" ht="15.75" thickBot="1">
      <x:c r="B2119" s="32">
        <x:v>43652</x:v>
      </x:c>
      <x:c r="C2119" s="30" t="s">
        <x:v>9212</x:v>
      </x:c>
      <x:c r="D2119" s="30">
        <x:v>27.05</x:v>
      </x:c>
      <x:c r="E2119" s="30">
        <x:v>32.14</x:v>
      </x:c>
      <x:c r="F2119" s="30">
        <x:v>35.92</x:v>
      </x:c>
      <x:c r="G2119" s="30">
        <x:v>22.63</x:v>
      </x:c>
      <x:c r="H2119" s="30">
        <x:v>23.36</x:v>
      </x:c>
      <x:c r="I2119" s="30">
        <x:v>38.15</x:v>
      </x:c>
      <x:c r="J2119" s="30">
        <x:v>39.4</x:v>
      </x:c>
      <x:c r="K2119" s="42"/>
      <x:c r="L2119" s="42">
        <x:f>IF(D2119&lt;0,1,0)</x:f>
        <x:v>0</x:v>
      </x:c>
      <x:c r="M2119" s="42">
        <x:f t="shared" ref="M2119" si="6085">IF(E2119&lt;0,1,0)</x:f>
        <x:v>0</x:v>
      </x:c>
      <x:c r="N2119" s="42">
        <x:f t="shared" ref="N2119" si="6086">IF(F2119&lt;0,1,0)</x:f>
        <x:v>0</x:v>
      </x:c>
      <x:c r="O2119" s="42">
        <x:f t="shared" ref="O2119" si="6087">IF(G2119&lt;0,1,0)</x:f>
        <x:v>0</x:v>
      </x:c>
      <x:c r="P2119" s="42">
        <x:f t="shared" ref="P2119" si="6088">IF(H2119&lt;0,1,0)</x:f>
        <x:v>0</x:v>
      </x:c>
      <x:c r="Q2119" s="42">
        <x:f t="shared" ref="Q2119" si="6089">IF(I2119&lt;0,1,0)</x:f>
        <x:v>0</x:v>
      </x:c>
      <x:c r="R2119" s="42">
        <x:f t="shared" ref="R2119" si="6090">IF(J2119&lt;0,1,0)</x:f>
        <x:v>0</x:v>
      </x:c>
    </x:row>
    <x:row r="2120" spans="2:18" ht="15.75" thickBot="1">
      <x:c r="B2120" s="30"/>
      <x:c r="C2120" s="30" t="s">
        <x:v>9213</x:v>
      </x:c>
      <x:c r="D2120" s="31">
        <x:v>33217</x:v>
      </x:c>
      <x:c r="E2120" s="31">
        <x:v>26295.4</x:v>
      </x:c>
      <x:c r="F2120" s="31">
        <x:v>24424.9</x:v>
      </x:c>
      <x:c r="G2120" s="31">
        <x:v>27599.4</x:v>
      </x:c>
      <x:c r="H2120" s="31">
        <x:v>28648.5</x:v>
      </x:c>
      <x:c r="I2120" s="31">
        <x:v>30423.8</x:v>
      </x:c>
      <x:c r="J2120" s="31">
        <x:v>27740.400000000001</x:v>
      </x:c>
      <x:c r="K2120" s="42"/>
      <x:c r="L2120" s="42"/>
      <x:c r="M2120" s="42"/>
      <x:c r="N2120" s="42"/>
      <x:c r="O2120" s="42"/>
      <x:c r="P2120" s="42"/>
      <x:c r="Q2120" s="42"/>
      <x:c r="R2120" s="42"/>
    </x:row>
    <x:row r="2121" spans="2:18" ht="15.75" thickBot="1">
      <x:c r="B2121" s="32">
        <x:v>43684</x:v>
      </x:c>
      <x:c r="C2121" s="30" t="s">
        <x:v>9212</x:v>
      </x:c>
      <x:c r="D2121" s="30">
        <x:v>33.200000000000003</x:v>
      </x:c>
      <x:c r="E2121" s="30">
        <x:v>45.99</x:v>
      </x:c>
      <x:c r="F2121" s="30">
        <x:v>51.97</x:v>
      </x:c>
      <x:c r="G2121" s="30">
        <x:v>28.02</x:v>
      </x:c>
      <x:c r="H2121" s="30">
        <x:v>25.56</x:v>
      </x:c>
      <x:c r="I2121" s="30">
        <x:v>40.01</x:v>
      </x:c>
      <x:c r="J2121" s="30">
        <x:v>46.91</x:v>
      </x:c>
      <x:c r="K2121" s="42"/>
      <x:c r="L2121" s="42">
        <x:f>IF(D2121&lt;0,1,0)</x:f>
        <x:v>0</x:v>
      </x:c>
      <x:c r="M2121" s="42">
        <x:f t="shared" ref="M2121" si="6091">IF(E2121&lt;0,1,0)</x:f>
        <x:v>0</x:v>
      </x:c>
      <x:c r="N2121" s="42">
        <x:f t="shared" ref="N2121" si="6092">IF(F2121&lt;0,1,0)</x:f>
        <x:v>0</x:v>
      </x:c>
      <x:c r="O2121" s="42">
        <x:f t="shared" ref="O2121" si="6093">IF(G2121&lt;0,1,0)</x:f>
        <x:v>0</x:v>
      </x:c>
      <x:c r="P2121" s="42">
        <x:f t="shared" ref="P2121" si="6094">IF(H2121&lt;0,1,0)</x:f>
        <x:v>0</x:v>
      </x:c>
      <x:c r="Q2121" s="42">
        <x:f t="shared" ref="Q2121" si="6095">IF(I2121&lt;0,1,0)</x:f>
        <x:v>0</x:v>
      </x:c>
      <x:c r="R2121" s="42">
        <x:f t="shared" ref="R2121" si="6096">IF(J2121&lt;0,1,0)</x:f>
        <x:v>0</x:v>
      </x:c>
    </x:row>
    <x:row r="2122" spans="2:18" ht="15.75" thickBot="1">
      <x:c r="B2122" s="30"/>
      <x:c r="C2122" s="30" t="s">
        <x:v>9213</x:v>
      </x:c>
      <x:c r="D2122" s="31">
        <x:v>34687.699999999997</x:v>
      </x:c>
      <x:c r="E2122" s="31">
        <x:v>26870.3</x:v>
      </x:c>
      <x:c r="F2122" s="31">
        <x:v>26989.200000000001</x:v>
      </x:c>
      <x:c r="G2122" s="31">
        <x:v>27431</x:v>
      </x:c>
      <x:c r="H2122" s="31">
        <x:v>27369.5</x:v>
      </x:c>
      <x:c r="I2122" s="31">
        <x:v>33180.5</x:v>
      </x:c>
      <x:c r="J2122" s="31">
        <x:v>31186.1</x:v>
      </x:c>
      <x:c r="K2122" s="42"/>
      <x:c r="L2122" s="42"/>
      <x:c r="M2122" s="42"/>
      <x:c r="N2122" s="42"/>
      <x:c r="O2122" s="42"/>
      <x:c r="P2122" s="42"/>
      <x:c r="Q2122" s="42"/>
      <x:c r="R2122" s="42"/>
    </x:row>
    <x:row r="2123" spans="2:18" ht="15.75" thickBot="1">
      <x:c r="B2123" s="32">
        <x:v>43716</x:v>
      </x:c>
      <x:c r="C2123" s="30" t="s">
        <x:v>9212</x:v>
      </x:c>
      <x:c r="D2123" s="30">
        <x:v>32.92</x:v>
      </x:c>
      <x:c r="E2123" s="30">
        <x:v>50.27</x:v>
      </x:c>
      <x:c r="F2123" s="30">
        <x:v>53.11</x:v>
      </x:c>
      <x:c r="G2123" s="30">
        <x:v>30.47</x:v>
      </x:c>
      <x:c r="H2123" s="30">
        <x:v>25.43</x:v>
      </x:c>
      <x:c r="I2123" s="30">
        <x:v>32.28</x:v>
      </x:c>
      <x:c r="J2123" s="30">
        <x:v>46.49</x:v>
      </x:c>
      <x:c r="K2123" s="42"/>
      <x:c r="L2123" s="42">
        <x:f>IF(D2123&lt;0,1,0)</x:f>
        <x:v>0</x:v>
      </x:c>
      <x:c r="M2123" s="42">
        <x:f t="shared" ref="M2123" si="6097">IF(E2123&lt;0,1,0)</x:f>
        <x:v>0</x:v>
      </x:c>
      <x:c r="N2123" s="42">
        <x:f t="shared" ref="N2123" si="6098">IF(F2123&lt;0,1,0)</x:f>
        <x:v>0</x:v>
      </x:c>
      <x:c r="O2123" s="42">
        <x:f t="shared" ref="O2123" si="6099">IF(G2123&lt;0,1,0)</x:f>
        <x:v>0</x:v>
      </x:c>
      <x:c r="P2123" s="42">
        <x:f t="shared" ref="P2123" si="6100">IF(H2123&lt;0,1,0)</x:f>
        <x:v>0</x:v>
      </x:c>
      <x:c r="Q2123" s="42">
        <x:f t="shared" ref="Q2123" si="6101">IF(I2123&lt;0,1,0)</x:f>
        <x:v>0</x:v>
      </x:c>
      <x:c r="R2123" s="42">
        <x:f t="shared" ref="R2123" si="6102">IF(J2123&lt;0,1,0)</x:f>
        <x:v>0</x:v>
      </x:c>
    </x:row>
    <x:row r="2124" spans="2:18" ht="15.75" thickBot="1">
      <x:c r="B2124" s="30"/>
      <x:c r="C2124" s="30" t="s">
        <x:v>9213</x:v>
      </x:c>
      <x:c r="D2124" s="31">
        <x:v>36736</x:v>
      </x:c>
      <x:c r="E2124" s="31">
        <x:v>28340.400000000001</x:v>
      </x:c>
      <x:c r="F2124" s="31">
        <x:v>31628.3</x:v>
      </x:c>
      <x:c r="G2124" s="31">
        <x:v>27760.3</x:v>
      </x:c>
      <x:c r="H2124" s="31">
        <x:v>26771.1</x:v>
      </x:c>
      <x:c r="I2124" s="31">
        <x:v>35561.199999999997</x:v>
      </x:c>
      <x:c r="J2124" s="31">
        <x:v>32658.9</x:v>
      </x:c>
      <x:c r="K2124" s="42"/>
      <x:c r="L2124" s="42"/>
      <x:c r="M2124" s="42"/>
      <x:c r="N2124" s="42"/>
      <x:c r="O2124" s="42"/>
      <x:c r="P2124" s="42"/>
      <x:c r="Q2124" s="42"/>
      <x:c r="R2124" s="42"/>
    </x:row>
    <x:row r="2125" spans="2:18" ht="15.75" thickBot="1">
      <x:c r="B2125" s="32">
        <x:v>43747</x:v>
      </x:c>
      <x:c r="C2125" s="30" t="s">
        <x:v>9212</x:v>
      </x:c>
      <x:c r="D2125" s="30">
        <x:v>30.04</x:v>
      </x:c>
      <x:c r="E2125" s="30">
        <x:v>50.96</x:v>
      </x:c>
      <x:c r="F2125" s="30">
        <x:v>49.95</x:v>
      </x:c>
      <x:c r="G2125" s="30">
        <x:v>41.6</x:v>
      </x:c>
      <x:c r="H2125" s="30">
        <x:v>30.02</x:v>
      </x:c>
      <x:c r="I2125" s="30">
        <x:v>30.98</x:v>
      </x:c>
      <x:c r="J2125" s="30">
        <x:v>39.92</x:v>
      </x:c>
      <x:c r="K2125" s="42"/>
      <x:c r="L2125" s="42">
        <x:f>IF(D2125&lt;0,1,0)</x:f>
        <x:v>0</x:v>
      </x:c>
      <x:c r="M2125" s="42">
        <x:f t="shared" ref="M2125" si="6103">IF(E2125&lt;0,1,0)</x:f>
        <x:v>0</x:v>
      </x:c>
      <x:c r="N2125" s="42">
        <x:f t="shared" ref="N2125" si="6104">IF(F2125&lt;0,1,0)</x:f>
        <x:v>0</x:v>
      </x:c>
      <x:c r="O2125" s="42">
        <x:f t="shared" ref="O2125" si="6105">IF(G2125&lt;0,1,0)</x:f>
        <x:v>0</x:v>
      </x:c>
      <x:c r="P2125" s="42">
        <x:f t="shared" ref="P2125" si="6106">IF(H2125&lt;0,1,0)</x:f>
        <x:v>0</x:v>
      </x:c>
      <x:c r="Q2125" s="42">
        <x:f t="shared" ref="Q2125" si="6107">IF(I2125&lt;0,1,0)</x:f>
        <x:v>0</x:v>
      </x:c>
      <x:c r="R2125" s="42">
        <x:f t="shared" ref="R2125" si="6108">IF(J2125&lt;0,1,0)</x:f>
        <x:v>0</x:v>
      </x:c>
    </x:row>
    <x:row r="2126" spans="2:18" ht="15.75" thickBot="1">
      <x:c r="B2126" s="30"/>
      <x:c r="C2126" s="30" t="s">
        <x:v>9213</x:v>
      </x:c>
      <x:c r="D2126" s="31">
        <x:v>37669.699999999997</x:v>
      </x:c>
      <x:c r="E2126" s="31">
        <x:v>28520.6</x:v>
      </x:c>
      <x:c r="F2126" s="31">
        <x:v>32354.7</x:v>
      </x:c>
      <x:c r="G2126" s="31">
        <x:v>29065.599999999999</x:v>
      </x:c>
      <x:c r="H2126" s="31">
        <x:v>28417.7</x:v>
      </x:c>
      <x:c r="I2126" s="31">
        <x:v>36801.9</x:v>
      </x:c>
      <x:c r="J2126" s="31">
        <x:v>34568.800000000003</x:v>
      </x:c>
      <x:c r="K2126" s="42"/>
      <x:c r="L2126" s="42"/>
      <x:c r="M2126" s="42"/>
      <x:c r="N2126" s="42"/>
      <x:c r="O2126" s="42"/>
      <x:c r="P2126" s="42"/>
      <x:c r="Q2126" s="42"/>
      <x:c r="R2126" s="42"/>
    </x:row>
    <x:row r="2127" spans="2:18" ht="15.75" thickBot="1">
      <x:c r="B2127" s="32">
        <x:v>43779</x:v>
      </x:c>
      <x:c r="C2127" s="30" t="s">
        <x:v>9212</x:v>
      </x:c>
      <x:c r="D2127" s="30">
        <x:v>30.09</x:v>
      </x:c>
      <x:c r="E2127" s="30">
        <x:v>57.85</x:v>
      </x:c>
      <x:c r="F2127" s="30">
        <x:v>46.91</x:v>
      </x:c>
      <x:c r="G2127" s="30">
        <x:v>40.29</x:v>
      </x:c>
      <x:c r="H2127" s="30">
        <x:v>30.01</x:v>
      </x:c>
      <x:c r="I2127" s="30">
        <x:v>30.32</x:v>
      </x:c>
      <x:c r="J2127" s="30">
        <x:v>31.73</x:v>
      </x:c>
      <x:c r="K2127" s="42"/>
      <x:c r="L2127" s="42">
        <x:f>IF(D2127&lt;0,1,0)</x:f>
        <x:v>0</x:v>
      </x:c>
      <x:c r="M2127" s="42">
        <x:f t="shared" ref="M2127" si="6109">IF(E2127&lt;0,1,0)</x:f>
        <x:v>0</x:v>
      </x:c>
      <x:c r="N2127" s="42">
        <x:f t="shared" ref="N2127" si="6110">IF(F2127&lt;0,1,0)</x:f>
        <x:v>0</x:v>
      </x:c>
      <x:c r="O2127" s="42">
        <x:f t="shared" ref="O2127" si="6111">IF(G2127&lt;0,1,0)</x:f>
        <x:v>0</x:v>
      </x:c>
      <x:c r="P2127" s="42">
        <x:f t="shared" ref="P2127" si="6112">IF(H2127&lt;0,1,0)</x:f>
        <x:v>0</x:v>
      </x:c>
      <x:c r="Q2127" s="42">
        <x:f t="shared" ref="Q2127" si="6113">IF(I2127&lt;0,1,0)</x:f>
        <x:v>0</x:v>
      </x:c>
      <x:c r="R2127" s="42">
        <x:f t="shared" ref="R2127" si="6114">IF(J2127&lt;0,1,0)</x:f>
        <x:v>0</x:v>
      </x:c>
    </x:row>
    <x:row r="2128" spans="2:18" ht="15.75" thickBot="1">
      <x:c r="B2128" s="30"/>
      <x:c r="C2128" s="30" t="s">
        <x:v>9213</x:v>
      </x:c>
      <x:c r="D2128" s="31">
        <x:v>38468.300000000003</x:v>
      </x:c>
      <x:c r="E2128" s="31">
        <x:v>29737.1</x:v>
      </x:c>
      <x:c r="F2128" s="31">
        <x:v>33521.9</x:v>
      </x:c>
      <x:c r="G2128" s="31">
        <x:v>30282.2</x:v>
      </x:c>
      <x:c r="H2128" s="31">
        <x:v>30316.400000000001</x:v>
      </x:c>
      <x:c r="I2128" s="31">
        <x:v>38213.199999999997</x:v>
      </x:c>
      <x:c r="J2128" s="31">
        <x:v>36048</x:v>
      </x:c>
      <x:c r="K2128" s="42"/>
      <x:c r="L2128" s="42"/>
      <x:c r="M2128" s="42"/>
      <x:c r="N2128" s="42"/>
      <x:c r="O2128" s="42"/>
      <x:c r="P2128" s="42"/>
      <x:c r="Q2128" s="42"/>
      <x:c r="R2128" s="42"/>
    </x:row>
    <x:row r="2129" spans="2:18" ht="15.75" thickBot="1">
      <x:c r="B2129" s="32">
        <x:v>43810</x:v>
      </x:c>
      <x:c r="C2129" s="30" t="s">
        <x:v>9212</x:v>
      </x:c>
      <x:c r="D2129" s="30">
        <x:v>32.33</x:v>
      </x:c>
      <x:c r="E2129" s="30">
        <x:v>60.31</x:v>
      </x:c>
      <x:c r="F2129" s="30">
        <x:v>40.06</x:v>
      </x:c>
      <x:c r="G2129" s="30">
        <x:v>37.64</x:v>
      </x:c>
      <x:c r="H2129" s="30">
        <x:v>28.49</x:v>
      </x:c>
      <x:c r="I2129" s="30">
        <x:v>30.09</x:v>
      </x:c>
      <x:c r="J2129" s="30">
        <x:v>30.96</x:v>
      </x:c>
      <x:c r="K2129" s="42"/>
      <x:c r="L2129" s="42">
        <x:f>IF(D2129&lt;0,1,0)</x:f>
        <x:v>0</x:v>
      </x:c>
      <x:c r="M2129" s="42">
        <x:f t="shared" ref="M2129" si="6115">IF(E2129&lt;0,1,0)</x:f>
        <x:v>0</x:v>
      </x:c>
      <x:c r="N2129" s="42">
        <x:f t="shared" ref="N2129" si="6116">IF(F2129&lt;0,1,0)</x:f>
        <x:v>0</x:v>
      </x:c>
      <x:c r="O2129" s="42">
        <x:f t="shared" ref="O2129" si="6117">IF(G2129&lt;0,1,0)</x:f>
        <x:v>0</x:v>
      </x:c>
      <x:c r="P2129" s="42">
        <x:f t="shared" ref="P2129" si="6118">IF(H2129&lt;0,1,0)</x:f>
        <x:v>0</x:v>
      </x:c>
      <x:c r="Q2129" s="42">
        <x:f t="shared" ref="Q2129" si="6119">IF(I2129&lt;0,1,0)</x:f>
        <x:v>0</x:v>
      </x:c>
      <x:c r="R2129" s="42">
        <x:f t="shared" ref="R2129" si="6120">IF(J2129&lt;0,1,0)</x:f>
        <x:v>0</x:v>
      </x:c>
    </x:row>
    <x:row r="2130" spans="2:18" ht="15.75" thickBot="1">
      <x:c r="B2130" s="30"/>
      <x:c r="C2130" s="30" t="s">
        <x:v>9213</x:v>
      </x:c>
      <x:c r="D2130" s="31">
        <x:v>38663.9</x:v>
      </x:c>
      <x:c r="E2130" s="31">
        <x:v>30289.4</x:v>
      </x:c>
      <x:c r="F2130" s="31">
        <x:v>34540.300000000003</x:v>
      </x:c>
      <x:c r="G2130" s="31">
        <x:v>31193.5</x:v>
      </x:c>
      <x:c r="H2130" s="31">
        <x:v>32393.8</x:v>
      </x:c>
      <x:c r="I2130" s="31">
        <x:v>39022</x:v>
      </x:c>
      <x:c r="J2130" s="31">
        <x:v>38042.300000000003</x:v>
      </x:c>
      <x:c r="K2130" s="42"/>
      <x:c r="L2130" s="42"/>
      <x:c r="M2130" s="42"/>
      <x:c r="N2130" s="42"/>
      <x:c r="O2130" s="42"/>
      <x:c r="P2130" s="42"/>
      <x:c r="Q2130" s="42"/>
      <x:c r="R2130" s="42"/>
    </x:row>
    <x:row r="2131" spans="2:18" ht="15.75" thickBot="1">
      <x:c r="B2131" s="33">
        <x:v>41609</x:v>
      </x:c>
      <x:c r="C2131" s="30" t="s">
        <x:v>9212</x:v>
      </x:c>
      <x:c r="D2131" s="30">
        <x:v>32.75</x:v>
      </x:c>
      <x:c r="E2131" s="30">
        <x:v>54.06</x:v>
      </x:c>
      <x:c r="F2131" s="30">
        <x:v>31.97</x:v>
      </x:c>
      <x:c r="G2131" s="30">
        <x:v>34.229999999999997</x:v>
      </x:c>
      <x:c r="H2131" s="30">
        <x:v>24.35</x:v>
      </x:c>
      <x:c r="I2131" s="30">
        <x:v>30.03</x:v>
      </x:c>
      <x:c r="J2131" s="30">
        <x:v>30.8</x:v>
      </x:c>
      <x:c r="K2131" s="42"/>
      <x:c r="L2131" s="42">
        <x:f>IF(D2131&lt;0,1,0)</x:f>
        <x:v>0</x:v>
      </x:c>
      <x:c r="M2131" s="42">
        <x:f t="shared" ref="M2131" si="6121">IF(E2131&lt;0,1,0)</x:f>
        <x:v>0</x:v>
      </x:c>
      <x:c r="N2131" s="42">
        <x:f t="shared" ref="N2131" si="6122">IF(F2131&lt;0,1,0)</x:f>
        <x:v>0</x:v>
      </x:c>
      <x:c r="O2131" s="42">
        <x:f t="shared" ref="O2131" si="6123">IF(G2131&lt;0,1,0)</x:f>
        <x:v>0</x:v>
      </x:c>
      <x:c r="P2131" s="42">
        <x:f t="shared" ref="P2131" si="6124">IF(H2131&lt;0,1,0)</x:f>
        <x:v>0</x:v>
      </x:c>
      <x:c r="Q2131" s="42">
        <x:f t="shared" ref="Q2131" si="6125">IF(I2131&lt;0,1,0)</x:f>
        <x:v>0</x:v>
      </x:c>
      <x:c r="R2131" s="42">
        <x:f t="shared" ref="R2131" si="6126">IF(J2131&lt;0,1,0)</x:f>
        <x:v>0</x:v>
      </x:c>
    </x:row>
    <x:row r="2132" spans="2:18" ht="15.75" thickBot="1">
      <x:c r="B2132" s="30"/>
      <x:c r="C2132" s="30" t="s">
        <x:v>9213</x:v>
      </x:c>
      <x:c r="D2132" s="31">
        <x:v>38545.300000000003</x:v>
      </x:c>
      <x:c r="E2132" s="31">
        <x:v>31289.9</x:v>
      </x:c>
      <x:c r="F2132" s="31">
        <x:v>35631.5</x:v>
      </x:c>
      <x:c r="G2132" s="31">
        <x:v>31444.7</x:v>
      </x:c>
      <x:c r="H2132" s="31">
        <x:v>33385.5</x:v>
      </x:c>
      <x:c r="I2132" s="31">
        <x:v>39295.9</x:v>
      </x:c>
      <x:c r="J2132" s="31">
        <x:v>38409.9</x:v>
      </x:c>
      <x:c r="K2132" s="42"/>
      <x:c r="L2132" s="42"/>
      <x:c r="M2132" s="42"/>
      <x:c r="N2132" s="42"/>
      <x:c r="O2132" s="42"/>
      <x:c r="P2132" s="42"/>
      <x:c r="Q2132" s="42"/>
      <x:c r="R2132" s="42"/>
    </x:row>
    <x:row r="2133" spans="2:18" ht="15.75" thickBot="1">
      <x:c r="B2133" s="29" t="s">
        <x:v>9513</x:v>
      </x:c>
      <x:c r="C2133" s="30" t="s">
        <x:v>9212</x:v>
      </x:c>
      <x:c r="D2133" s="30">
        <x:v>32.35</x:v>
      </x:c>
      <x:c r="E2133" s="30">
        <x:v>49.41</x:v>
      </x:c>
      <x:c r="F2133" s="30">
        <x:v>30.74</x:v>
      </x:c>
      <x:c r="G2133" s="30">
        <x:v>31.04</x:v>
      </x:c>
      <x:c r="H2133" s="30">
        <x:v>18.489999999999998</x:v>
      </x:c>
      <x:c r="I2133" s="30">
        <x:v>30.05</x:v>
      </x:c>
      <x:c r="J2133" s="30">
        <x:v>31.31</x:v>
      </x:c>
      <x:c r="K2133" s="42"/>
      <x:c r="L2133" s="42">
        <x:f>IF(D2133&lt;0,1,0)</x:f>
        <x:v>0</x:v>
      </x:c>
      <x:c r="M2133" s="42">
        <x:f t="shared" ref="M2133" si="6127">IF(E2133&lt;0,1,0)</x:f>
        <x:v>0</x:v>
      </x:c>
      <x:c r="N2133" s="42">
        <x:f t="shared" ref="N2133" si="6128">IF(F2133&lt;0,1,0)</x:f>
        <x:v>0</x:v>
      </x:c>
      <x:c r="O2133" s="42">
        <x:f t="shared" ref="O2133" si="6129">IF(G2133&lt;0,1,0)</x:f>
        <x:v>0</x:v>
      </x:c>
      <x:c r="P2133" s="42">
        <x:f t="shared" ref="P2133" si="6130">IF(H2133&lt;0,1,0)</x:f>
        <x:v>0</x:v>
      </x:c>
      <x:c r="Q2133" s="42">
        <x:f t="shared" ref="Q2133" si="6131">IF(I2133&lt;0,1,0)</x:f>
        <x:v>0</x:v>
      </x:c>
      <x:c r="R2133" s="42">
        <x:f t="shared" ref="R2133" si="6132">IF(J2133&lt;0,1,0)</x:f>
        <x:v>0</x:v>
      </x:c>
    </x:row>
    <x:row r="2134" spans="2:18" ht="15.75" thickBot="1">
      <x:c r="B2134" s="30"/>
      <x:c r="C2134" s="30" t="s">
        <x:v>9213</x:v>
      </x:c>
      <x:c r="D2134" s="31">
        <x:v>37861.699999999997</x:v>
      </x:c>
      <x:c r="E2134" s="31">
        <x:v>30637.8</x:v>
      </x:c>
      <x:c r="F2134" s="31">
        <x:v>35406.699999999997</x:v>
      </x:c>
      <x:c r="G2134" s="31">
        <x:v>31457.599999999999</x:v>
      </x:c>
      <x:c r="H2134" s="31">
        <x:v>31858</x:v>
      </x:c>
      <x:c r="I2134" s="31">
        <x:v>37381.1</x:v>
      </x:c>
      <x:c r="J2134" s="31">
        <x:v>37272.199999999997</x:v>
      </x:c>
      <x:c r="K2134" s="42"/>
      <x:c r="L2134" s="42"/>
      <x:c r="M2134" s="42"/>
      <x:c r="N2134" s="42"/>
      <x:c r="O2134" s="42"/>
      <x:c r="P2134" s="42"/>
      <x:c r="Q2134" s="42"/>
      <x:c r="R2134" s="42"/>
    </x:row>
    <x:row r="2135" spans="2:18" ht="15.75" thickBot="1">
      <x:c r="B2135" s="29" t="s">
        <x:v>9514</x:v>
      </x:c>
      <x:c r="C2135" s="30" t="s">
        <x:v>9212</x:v>
      </x:c>
      <x:c r="D2135" s="30">
        <x:v>33.049999999999997</x:v>
      </x:c>
      <x:c r="E2135" s="30">
        <x:v>47.46</x:v>
      </x:c>
      <x:c r="F2135" s="30">
        <x:v>31.27</x:v>
      </x:c>
      <x:c r="G2135" s="30">
        <x:v>30.91</x:v>
      </x:c>
      <x:c r="H2135" s="30">
        <x:v>16.71</x:v>
      </x:c>
      <x:c r="I2135" s="30">
        <x:v>34.06</x:v>
      </x:c>
      <x:c r="J2135" s="30">
        <x:v>31.4</x:v>
      </x:c>
      <x:c r="K2135" s="42"/>
      <x:c r="L2135" s="42">
        <x:f>IF(D2135&lt;0,1,0)</x:f>
        <x:v>0</x:v>
      </x:c>
      <x:c r="M2135" s="42">
        <x:f t="shared" ref="M2135" si="6133">IF(E2135&lt;0,1,0)</x:f>
        <x:v>0</x:v>
      </x:c>
      <x:c r="N2135" s="42">
        <x:f t="shared" ref="N2135" si="6134">IF(F2135&lt;0,1,0)</x:f>
        <x:v>0</x:v>
      </x:c>
      <x:c r="O2135" s="42">
        <x:f t="shared" ref="O2135" si="6135">IF(G2135&lt;0,1,0)</x:f>
        <x:v>0</x:v>
      </x:c>
      <x:c r="P2135" s="42">
        <x:f t="shared" ref="P2135" si="6136">IF(H2135&lt;0,1,0)</x:f>
        <x:v>0</x:v>
      </x:c>
      <x:c r="Q2135" s="42">
        <x:f t="shared" ref="Q2135" si="6137">IF(I2135&lt;0,1,0)</x:f>
        <x:v>0</x:v>
      </x:c>
      <x:c r="R2135" s="42">
        <x:f t="shared" ref="R2135" si="6138">IF(J2135&lt;0,1,0)</x:f>
        <x:v>0</x:v>
      </x:c>
    </x:row>
    <x:row r="2136" spans="2:18" ht="15.75" thickBot="1">
      <x:c r="B2136" s="30"/>
      <x:c r="C2136" s="30" t="s">
        <x:v>9213</x:v>
      </x:c>
      <x:c r="D2136" s="31">
        <x:v>36748.1</x:v>
      </x:c>
      <x:c r="E2136" s="31">
        <x:v>29560.6</x:v>
      </x:c>
      <x:c r="F2136" s="31">
        <x:v>33323.9</x:v>
      </x:c>
      <x:c r="G2136" s="31">
        <x:v>30027.4</x:v>
      </x:c>
      <x:c r="H2136" s="31">
        <x:v>30661</x:v>
      </x:c>
      <x:c r="I2136" s="31">
        <x:v>34321.4</x:v>
      </x:c>
      <x:c r="J2136" s="31">
        <x:v>33832.1</x:v>
      </x:c>
      <x:c r="K2136" s="42"/>
      <x:c r="L2136" s="42"/>
      <x:c r="M2136" s="42"/>
      <x:c r="N2136" s="42"/>
      <x:c r="O2136" s="42"/>
      <x:c r="P2136" s="42"/>
      <x:c r="Q2136" s="42"/>
      <x:c r="R2136" s="42"/>
    </x:row>
    <x:row r="2137" spans="2:18" ht="15.75" thickBot="1">
      <x:c r="B2137" s="29" t="s">
        <x:v>9515</x:v>
      </x:c>
      <x:c r="C2137" s="30" t="s">
        <x:v>9212</x:v>
      </x:c>
      <x:c r="D2137" s="30">
        <x:v>33.24</x:v>
      </x:c>
      <x:c r="E2137" s="30">
        <x:v>47.94</x:v>
      </x:c>
      <x:c r="F2137" s="30">
        <x:v>31.31</x:v>
      </x:c>
      <x:c r="G2137" s="30">
        <x:v>31.44</x:v>
      </x:c>
      <x:c r="H2137" s="30">
        <x:v>22.22</x:v>
      </x:c>
      <x:c r="I2137" s="30">
        <x:v>48.76</x:v>
      </x:c>
      <x:c r="J2137" s="30">
        <x:v>44.96</x:v>
      </x:c>
      <x:c r="K2137" s="42"/>
      <x:c r="L2137" s="42">
        <x:f>IF(D2137&lt;0,1,0)</x:f>
        <x:v>0</x:v>
      </x:c>
      <x:c r="M2137" s="42">
        <x:f t="shared" ref="M2137" si="6139">IF(E2137&lt;0,1,0)</x:f>
        <x:v>0</x:v>
      </x:c>
      <x:c r="N2137" s="42">
        <x:f t="shared" ref="N2137" si="6140">IF(F2137&lt;0,1,0)</x:f>
        <x:v>0</x:v>
      </x:c>
      <x:c r="O2137" s="42">
        <x:f t="shared" ref="O2137" si="6141">IF(G2137&lt;0,1,0)</x:f>
        <x:v>0</x:v>
      </x:c>
      <x:c r="P2137" s="42">
        <x:f t="shared" ref="P2137" si="6142">IF(H2137&lt;0,1,0)</x:f>
        <x:v>0</x:v>
      </x:c>
      <x:c r="Q2137" s="42">
        <x:f t="shared" ref="Q2137" si="6143">IF(I2137&lt;0,1,0)</x:f>
        <x:v>0</x:v>
      </x:c>
      <x:c r="R2137" s="42">
        <x:f t="shared" ref="R2137" si="6144">IF(J2137&lt;0,1,0)</x:f>
        <x:v>0</x:v>
      </x:c>
    </x:row>
    <x:row r="2138" spans="2:18" ht="15.75" thickBot="1">
      <x:c r="B2138" s="30"/>
      <x:c r="C2138" s="30" t="s">
        <x:v>9213</x:v>
      </x:c>
      <x:c r="D2138" s="31">
        <x:v>35158.199999999997</x:v>
      </x:c>
      <x:c r="E2138" s="31">
        <x:v>28417.1</x:v>
      </x:c>
      <x:c r="F2138" s="31">
        <x:v>31653.7</x:v>
      </x:c>
      <x:c r="G2138" s="31">
        <x:v>28040.9</x:v>
      </x:c>
      <x:c r="H2138" s="31">
        <x:v>27967.8</x:v>
      </x:c>
      <x:c r="I2138" s="31">
        <x:v>32778.1</x:v>
      </x:c>
      <x:c r="J2138" s="31">
        <x:v>31166.9</x:v>
      </x:c>
      <x:c r="K2138" s="42"/>
      <x:c r="L2138" s="42"/>
      <x:c r="M2138" s="42"/>
      <x:c r="N2138" s="42"/>
      <x:c r="O2138" s="42"/>
      <x:c r="P2138" s="42"/>
      <x:c r="Q2138" s="42"/>
      <x:c r="R2138" s="42"/>
    </x:row>
    <x:row r="2139" spans="2:18" ht="15.75" thickBot="1">
      <x:c r="B2139" s="29" t="s">
        <x:v>9516</x:v>
      </x:c>
      <x:c r="C2139" s="30" t="s">
        <x:v>9212</x:v>
      </x:c>
      <x:c r="D2139" s="30">
        <x:v>32.840000000000003</x:v>
      </x:c>
      <x:c r="E2139" s="30">
        <x:v>47.9</x:v>
      </x:c>
      <x:c r="F2139" s="30">
        <x:v>41.13</x:v>
      </x:c>
      <x:c r="G2139" s="30">
        <x:v>33.1</x:v>
      </x:c>
      <x:c r="H2139" s="30">
        <x:v>31.12</x:v>
      </x:c>
      <x:c r="I2139" s="30">
        <x:v>52.04</x:v>
      </x:c>
      <x:c r="J2139" s="30">
        <x:v>49.42</x:v>
      </x:c>
      <x:c r="K2139" s="42"/>
      <x:c r="L2139" s="42">
        <x:f>IF(D2139&lt;0,1,0)</x:f>
        <x:v>0</x:v>
      </x:c>
      <x:c r="M2139" s="42">
        <x:f t="shared" ref="M2139" si="6145">IF(E2139&lt;0,1,0)</x:f>
        <x:v>0</x:v>
      </x:c>
      <x:c r="N2139" s="42">
        <x:f t="shared" ref="N2139" si="6146">IF(F2139&lt;0,1,0)</x:f>
        <x:v>0</x:v>
      </x:c>
      <x:c r="O2139" s="42">
        <x:f t="shared" ref="O2139" si="6147">IF(G2139&lt;0,1,0)</x:f>
        <x:v>0</x:v>
      </x:c>
      <x:c r="P2139" s="42">
        <x:f t="shared" ref="P2139" si="6148">IF(H2139&lt;0,1,0)</x:f>
        <x:v>0</x:v>
      </x:c>
      <x:c r="Q2139" s="42">
        <x:f t="shared" ref="Q2139" si="6149">IF(I2139&lt;0,1,0)</x:f>
        <x:v>0</x:v>
      </x:c>
      <x:c r="R2139" s="42">
        <x:f t="shared" ref="R2139" si="6150">IF(J2139&lt;0,1,0)</x:f>
        <x:v>0</x:v>
      </x:c>
    </x:row>
    <x:row r="2140" spans="2:18" ht="15.75" thickBot="1">
      <x:c r="B2140" s="30"/>
      <x:c r="C2140" s="30" t="s">
        <x:v>9213</x:v>
      </x:c>
      <x:c r="D2140" s="31">
        <x:v>34016</x:v>
      </x:c>
      <x:c r="E2140" s="31">
        <x:v>29614.3</x:v>
      </x:c>
      <x:c r="F2140" s="31">
        <x:v>31268.799999999999</x:v>
      </x:c>
      <x:c r="G2140" s="31">
        <x:v>26878.3</x:v>
      </x:c>
      <x:c r="H2140" s="31">
        <x:v>27151.7</x:v>
      </x:c>
      <x:c r="I2140" s="31">
        <x:v>31324.7</x:v>
      </x:c>
      <x:c r="J2140" s="31">
        <x:v>29214.400000000001</x:v>
      </x:c>
      <x:c r="K2140" s="42"/>
      <x:c r="L2140" s="42"/>
      <x:c r="M2140" s="42"/>
      <x:c r="N2140" s="42"/>
      <x:c r="O2140" s="42"/>
      <x:c r="P2140" s="42"/>
      <x:c r="Q2140" s="42"/>
      <x:c r="R2140" s="42"/>
    </x:row>
    <x:row r="2141" spans="2:18" ht="15.75" thickBot="1">
      <x:c r="B2141" s="29" t="s">
        <x:v>9517</x:v>
      </x:c>
      <x:c r="C2141" s="30" t="s">
        <x:v>9212</x:v>
      </x:c>
      <x:c r="D2141" s="30">
        <x:v>32.99</x:v>
      </x:c>
      <x:c r="E2141" s="30">
        <x:v>49.95</x:v>
      </x:c>
      <x:c r="F2141" s="30">
        <x:v>44.48</x:v>
      </x:c>
      <x:c r="G2141" s="30">
        <x:v>39.99</x:v>
      </x:c>
      <x:c r="H2141" s="30">
        <x:v>41.18</x:v>
      </x:c>
      <x:c r="I2141" s="30">
        <x:v>56.28</x:v>
      </x:c>
      <x:c r="J2141" s="30">
        <x:v>58.4</x:v>
      </x:c>
      <x:c r="K2141" s="42"/>
      <x:c r="L2141" s="42">
        <x:f>IF(D2141&lt;0,1,0)</x:f>
        <x:v>0</x:v>
      </x:c>
      <x:c r="M2141" s="42">
        <x:f t="shared" ref="M2141" si="6151">IF(E2141&lt;0,1,0)</x:f>
        <x:v>0</x:v>
      </x:c>
      <x:c r="N2141" s="42">
        <x:f t="shared" ref="N2141" si="6152">IF(F2141&lt;0,1,0)</x:f>
        <x:v>0</x:v>
      </x:c>
      <x:c r="O2141" s="42">
        <x:f t="shared" ref="O2141" si="6153">IF(G2141&lt;0,1,0)</x:f>
        <x:v>0</x:v>
      </x:c>
      <x:c r="P2141" s="42">
        <x:f t="shared" ref="P2141" si="6154">IF(H2141&lt;0,1,0)</x:f>
        <x:v>0</x:v>
      </x:c>
      <x:c r="Q2141" s="42">
        <x:f t="shared" ref="Q2141" si="6155">IF(I2141&lt;0,1,0)</x:f>
        <x:v>0</x:v>
      </x:c>
      <x:c r="R2141" s="42">
        <x:f t="shared" ref="R2141" si="6156">IF(J2141&lt;0,1,0)</x:f>
        <x:v>0</x:v>
      </x:c>
    </x:row>
    <x:row r="2142" spans="2:18" ht="15.75" thickBot="1">
      <x:c r="B2142" s="30"/>
      <x:c r="C2142" s="30" t="s">
        <x:v>9213</x:v>
      </x:c>
      <x:c r="D2142" s="31">
        <x:v>33498.800000000003</x:v>
      </x:c>
      <x:c r="E2142" s="31">
        <x:v>29983.599999999999</x:v>
      </x:c>
      <x:c r="F2142" s="31">
        <x:v>30722.799999999999</x:v>
      </x:c>
      <x:c r="G2142" s="31">
        <x:v>26538.1</x:v>
      </x:c>
      <x:c r="H2142" s="31">
        <x:v>27754.6</x:v>
      </x:c>
      <x:c r="I2142" s="31">
        <x:v>32013.1</x:v>
      </x:c>
      <x:c r="J2142" s="31">
        <x:v>28331</x:v>
      </x:c>
      <x:c r="K2142" s="42"/>
      <x:c r="L2142" s="42"/>
      <x:c r="M2142" s="42"/>
      <x:c r="N2142" s="42"/>
      <x:c r="O2142" s="42"/>
      <x:c r="P2142" s="42"/>
      <x:c r="Q2142" s="42"/>
      <x:c r="R2142" s="42"/>
    </x:row>
    <x:row r="2143" spans="2:18" ht="15.75" thickBot="1">
      <x:c r="B2143" s="29" t="s">
        <x:v>9518</x:v>
      </x:c>
      <x:c r="C2143" s="30" t="s">
        <x:v>9212</x:v>
      </x:c>
      <x:c r="D2143" s="30">
        <x:v>43.66</x:v>
      </x:c>
      <x:c r="E2143" s="30">
        <x:v>56.98</x:v>
      </x:c>
      <x:c r="F2143" s="30">
        <x:v>49.93</x:v>
      </x:c>
      <x:c r="G2143" s="30">
        <x:v>47.1</x:v>
      </x:c>
      <x:c r="H2143" s="30">
        <x:v>46.27</x:v>
      </x:c>
      <x:c r="I2143" s="30">
        <x:v>62.07</x:v>
      </x:c>
      <x:c r="J2143" s="30">
        <x:v>54.99</x:v>
      </x:c>
      <x:c r="K2143" s="42"/>
      <x:c r="L2143" s="42">
        <x:f>IF(D2143&lt;0,1,0)</x:f>
        <x:v>0</x:v>
      </x:c>
      <x:c r="M2143" s="42">
        <x:f t="shared" ref="M2143" si="6157">IF(E2143&lt;0,1,0)</x:f>
        <x:v>0</x:v>
      </x:c>
      <x:c r="N2143" s="42">
        <x:f t="shared" ref="N2143" si="6158">IF(F2143&lt;0,1,0)</x:f>
        <x:v>0</x:v>
      </x:c>
      <x:c r="O2143" s="42">
        <x:f t="shared" ref="O2143" si="6159">IF(G2143&lt;0,1,0)</x:f>
        <x:v>0</x:v>
      </x:c>
      <x:c r="P2143" s="42">
        <x:f t="shared" ref="P2143" si="6160">IF(H2143&lt;0,1,0)</x:f>
        <x:v>0</x:v>
      </x:c>
      <x:c r="Q2143" s="42">
        <x:f t="shared" ref="Q2143" si="6161">IF(I2143&lt;0,1,0)</x:f>
        <x:v>0</x:v>
      </x:c>
      <x:c r="R2143" s="42">
        <x:f t="shared" ref="R2143" si="6162">IF(J2143&lt;0,1,0)</x:f>
        <x:v>0</x:v>
      </x:c>
    </x:row>
    <x:row r="2144" spans="2:18" ht="15.75" thickBot="1">
      <x:c r="B2144" s="30"/>
      <x:c r="C2144" s="30" t="s">
        <x:v>9213</x:v>
      </x:c>
      <x:c r="D2144" s="31">
        <x:v>33246.699999999997</x:v>
      </x:c>
      <x:c r="E2144" s="31">
        <x:v>29630.9</x:v>
      </x:c>
      <x:c r="F2144" s="31">
        <x:v>30907.200000000001</x:v>
      </x:c>
      <x:c r="G2144" s="31">
        <x:v>27359.9</x:v>
      </x:c>
      <x:c r="H2144" s="31">
        <x:v>29813.3</x:v>
      </x:c>
      <x:c r="I2144" s="31">
        <x:v>33044.800000000003</x:v>
      </x:c>
      <x:c r="J2144" s="31">
        <x:v>29334.3</x:v>
      </x:c>
      <x:c r="K2144" s="42"/>
      <x:c r="L2144" s="42"/>
      <x:c r="M2144" s="42"/>
      <x:c r="N2144" s="42"/>
      <x:c r="O2144" s="42"/>
      <x:c r="P2144" s="42"/>
      <x:c r="Q2144" s="42"/>
      <x:c r="R2144" s="42"/>
    </x:row>
    <x:row r="2145" spans="2:18" ht="15.75" thickBot="1">
      <x:c r="B2145" s="29" t="s">
        <x:v>9519</x:v>
      </x:c>
      <x:c r="C2145" s="30" t="s">
        <x:v>9212</x:v>
      </x:c>
      <x:c r="D2145" s="30">
        <x:v>45.98</x:v>
      </x:c>
      <x:c r="E2145" s="30">
        <x:v>58.16</x:v>
      </x:c>
      <x:c r="F2145" s="30">
        <x:v>49.92</x:v>
      </x:c>
      <x:c r="G2145" s="30">
        <x:v>52.57</x:v>
      </x:c>
      <x:c r="H2145" s="30">
        <x:v>37.200000000000003</x:v>
      </x:c>
      <x:c r="I2145" s="30">
        <x:v>51.37</x:v>
      </x:c>
      <x:c r="J2145" s="30">
        <x:v>45</x:v>
      </x:c>
      <x:c r="K2145" s="42"/>
      <x:c r="L2145" s="42">
        <x:f>IF(D2145&lt;0,1,0)</x:f>
        <x:v>0</x:v>
      </x:c>
      <x:c r="M2145" s="42">
        <x:f t="shared" ref="M2145" si="6163">IF(E2145&lt;0,1,0)</x:f>
        <x:v>0</x:v>
      </x:c>
      <x:c r="N2145" s="42">
        <x:f t="shared" ref="N2145" si="6164">IF(F2145&lt;0,1,0)</x:f>
        <x:v>0</x:v>
      </x:c>
      <x:c r="O2145" s="42">
        <x:f t="shared" ref="O2145" si="6165">IF(G2145&lt;0,1,0)</x:f>
        <x:v>0</x:v>
      </x:c>
      <x:c r="P2145" s="42">
        <x:f t="shared" ref="P2145" si="6166">IF(H2145&lt;0,1,0)</x:f>
        <x:v>0</x:v>
      </x:c>
      <x:c r="Q2145" s="42">
        <x:f t="shared" ref="Q2145" si="6167">IF(I2145&lt;0,1,0)</x:f>
        <x:v>0</x:v>
      </x:c>
      <x:c r="R2145" s="42">
        <x:f t="shared" ref="R2145" si="6168">IF(J2145&lt;0,1,0)</x:f>
        <x:v>0</x:v>
      </x:c>
    </x:row>
    <x:row r="2146" spans="2:18" ht="15.75" thickBot="1">
      <x:c r="B2146" s="30"/>
      <x:c r="C2146" s="30" t="s">
        <x:v>9213</x:v>
      </x:c>
      <x:c r="D2146" s="31">
        <x:v>33259.699999999997</x:v>
      </x:c>
      <x:c r="E2146" s="31">
        <x:v>29582</x:v>
      </x:c>
      <x:c r="F2146" s="31">
        <x:v>32634.9</x:v>
      </x:c>
      <x:c r="G2146" s="31">
        <x:v>29598.400000000001</x:v>
      </x:c>
      <x:c r="H2146" s="31">
        <x:v>30433</x:v>
      </x:c>
      <x:c r="I2146" s="31">
        <x:v>33716.699999999997</x:v>
      </x:c>
      <x:c r="J2146" s="31">
        <x:v>29459.200000000001</x:v>
      </x:c>
      <x:c r="K2146" s="42"/>
      <x:c r="L2146" s="42"/>
      <x:c r="M2146" s="42"/>
      <x:c r="N2146" s="42"/>
      <x:c r="O2146" s="42"/>
      <x:c r="P2146" s="42"/>
      <x:c r="Q2146" s="42"/>
      <x:c r="R2146" s="42"/>
    </x:row>
    <x:row r="2147" spans="2:18" ht="15.75" thickBot="1">
      <x:c r="B2147" s="29" t="s">
        <x:v>9520</x:v>
      </x:c>
      <x:c r="C2147" s="30" t="s">
        <x:v>9212</x:v>
      </x:c>
      <x:c r="D2147" s="30">
        <x:v>33.75</x:v>
      </x:c>
      <x:c r="E2147" s="30">
        <x:v>46.5</x:v>
      </x:c>
      <x:c r="F2147" s="30">
        <x:v>40.090000000000003</x:v>
      </x:c>
      <x:c r="G2147" s="30">
        <x:v>43</x:v>
      </x:c>
      <x:c r="H2147" s="30">
        <x:v>30</x:v>
      </x:c>
      <x:c r="I2147" s="30">
        <x:v>45.08</x:v>
      </x:c>
      <x:c r="J2147" s="30">
        <x:v>37.6</x:v>
      </x:c>
      <x:c r="K2147" s="42"/>
      <x:c r="L2147" s="42">
        <x:f>IF(D2147&lt;0,1,0)</x:f>
        <x:v>0</x:v>
      </x:c>
      <x:c r="M2147" s="42">
        <x:f t="shared" ref="M2147" si="6169">IF(E2147&lt;0,1,0)</x:f>
        <x:v>0</x:v>
      </x:c>
      <x:c r="N2147" s="42">
        <x:f t="shared" ref="N2147" si="6170">IF(F2147&lt;0,1,0)</x:f>
        <x:v>0</x:v>
      </x:c>
      <x:c r="O2147" s="42">
        <x:f t="shared" ref="O2147" si="6171">IF(G2147&lt;0,1,0)</x:f>
        <x:v>0</x:v>
      </x:c>
      <x:c r="P2147" s="42">
        <x:f t="shared" ref="P2147" si="6172">IF(H2147&lt;0,1,0)</x:f>
        <x:v>0</x:v>
      </x:c>
      <x:c r="Q2147" s="42">
        <x:f t="shared" ref="Q2147" si="6173">IF(I2147&lt;0,1,0)</x:f>
        <x:v>0</x:v>
      </x:c>
      <x:c r="R2147" s="42">
        <x:f t="shared" ref="R2147" si="6174">IF(J2147&lt;0,1,0)</x:f>
        <x:v>0</x:v>
      </x:c>
    </x:row>
    <x:row r="2148" spans="2:18" ht="15.75" thickBot="1">
      <x:c r="B2148" s="30"/>
      <x:c r="C2148" s="30" t="s">
        <x:v>9213</x:v>
      </x:c>
      <x:c r="D2148" s="31">
        <x:v>31963.1</x:v>
      </x:c>
      <x:c r="E2148" s="31">
        <x:v>27623.200000000001</x:v>
      </x:c>
      <x:c r="F2148" s="31">
        <x:v>26659</x:v>
      </x:c>
      <x:c r="G2148" s="31">
        <x:v>28741.5</x:v>
      </x:c>
      <x:c r="H2148" s="31">
        <x:v>29508.9</x:v>
      </x:c>
      <x:c r="I2148" s="31">
        <x:v>31859.1</x:v>
      </x:c>
      <x:c r="J2148" s="31">
        <x:v>30127.3</x:v>
      </x:c>
      <x:c r="K2148" s="42"/>
      <x:c r="L2148" s="42"/>
      <x:c r="M2148" s="42"/>
      <x:c r="N2148" s="42"/>
      <x:c r="O2148" s="42"/>
      <x:c r="P2148" s="42"/>
      <x:c r="Q2148" s="42"/>
      <x:c r="R2148" s="42"/>
    </x:row>
    <x:row r="2149" spans="2:18" ht="15.75" thickBot="1">
      <x:c r="B2149" s="29" t="s">
        <x:v>9521</x:v>
      </x:c>
      <x:c r="C2149" s="30" t="s">
        <x:v>9212</x:v>
      </x:c>
      <x:c r="D2149" s="30">
        <x:v>30.01</x:v>
      </x:c>
      <x:c r="E2149" s="30">
        <x:v>31.91</x:v>
      </x:c>
      <x:c r="F2149" s="30">
        <x:v>31.56</x:v>
      </x:c>
      <x:c r="G2149" s="30">
        <x:v>35.35</x:v>
      </x:c>
      <x:c r="H2149" s="30">
        <x:v>29.82</x:v>
      </x:c>
      <x:c r="I2149" s="30">
        <x:v>31.56</x:v>
      </x:c>
      <x:c r="J2149" s="30">
        <x:v>30.63</x:v>
      </x:c>
      <x:c r="K2149" s="42"/>
      <x:c r="L2149" s="42">
        <x:f>IF(D2149&lt;0,1,0)</x:f>
        <x:v>0</x:v>
      </x:c>
      <x:c r="M2149" s="42">
        <x:f t="shared" ref="M2149" si="6175">IF(E2149&lt;0,1,0)</x:f>
        <x:v>0</x:v>
      </x:c>
      <x:c r="N2149" s="42">
        <x:f t="shared" ref="N2149" si="6176">IF(F2149&lt;0,1,0)</x:f>
        <x:v>0</x:v>
      </x:c>
      <x:c r="O2149" s="42">
        <x:f t="shared" ref="O2149" si="6177">IF(G2149&lt;0,1,0)</x:f>
        <x:v>0</x:v>
      </x:c>
      <x:c r="P2149" s="42">
        <x:f t="shared" ref="P2149" si="6178">IF(H2149&lt;0,1,0)</x:f>
        <x:v>0</x:v>
      </x:c>
      <x:c r="Q2149" s="42">
        <x:f t="shared" ref="Q2149" si="6179">IF(I2149&lt;0,1,0)</x:f>
        <x:v>0</x:v>
      </x:c>
      <x:c r="R2149" s="42">
        <x:f t="shared" ref="R2149" si="6180">IF(J2149&lt;0,1,0)</x:f>
        <x:v>0</x:v>
      </x:c>
    </x:row>
    <x:row r="2150" spans="2:18" ht="15.75" thickBot="1">
      <x:c r="B2150" s="30"/>
      <x:c r="C2150" s="30" t="s">
        <x:v>9213</x:v>
      </x:c>
      <x:c r="D2150" s="31">
        <x:v>31464</x:v>
      </x:c>
      <x:c r="E2150" s="31">
        <x:v>27061.4</x:v>
      </x:c>
      <x:c r="F2150" s="31">
        <x:v>26652.400000000001</x:v>
      </x:c>
      <x:c r="G2150" s="31">
        <x:v>27473.7</x:v>
      </x:c>
      <x:c r="H2150" s="31">
        <x:v>29160.1</x:v>
      </x:c>
      <x:c r="I2150" s="31">
        <x:v>31551.4</x:v>
      </x:c>
      <x:c r="J2150" s="31">
        <x:v>30557.4</x:v>
      </x:c>
      <x:c r="K2150" s="42"/>
      <x:c r="L2150" s="42"/>
      <x:c r="M2150" s="42"/>
      <x:c r="N2150" s="42"/>
      <x:c r="O2150" s="42"/>
      <x:c r="P2150" s="42"/>
      <x:c r="Q2150" s="42"/>
      <x:c r="R2150" s="42"/>
    </x:row>
    <x:row r="2151" spans="2:18" ht="15.75" thickBot="1">
      <x:c r="B2151" s="29" t="s">
        <x:v>9522</x:v>
      </x:c>
      <x:c r="C2151" s="30" t="s">
        <x:v>9212</x:v>
      </x:c>
      <x:c r="D2151" s="30">
        <x:v>29.01</x:v>
      </x:c>
      <x:c r="E2151" s="30">
        <x:v>29.94</x:v>
      </x:c>
      <x:c r="F2151" s="30">
        <x:v>30.69</x:v>
      </x:c>
      <x:c r="G2151" s="30">
        <x:v>31.55</x:v>
      </x:c>
      <x:c r="H2151" s="30">
        <x:v>30.07</x:v>
      </x:c>
      <x:c r="I2151" s="30">
        <x:v>29.31</x:v>
      </x:c>
      <x:c r="J2151" s="30">
        <x:v>28.21</x:v>
      </x:c>
      <x:c r="K2151" s="42"/>
      <x:c r="L2151" s="42">
        <x:f>IF(D2151&lt;0,1,0)</x:f>
        <x:v>0</x:v>
      </x:c>
      <x:c r="M2151" s="42">
        <x:f t="shared" ref="M2151" si="6181">IF(E2151&lt;0,1,0)</x:f>
        <x:v>0</x:v>
      </x:c>
      <x:c r="N2151" s="42">
        <x:f t="shared" ref="N2151" si="6182">IF(F2151&lt;0,1,0)</x:f>
        <x:v>0</x:v>
      </x:c>
      <x:c r="O2151" s="42">
        <x:f t="shared" ref="O2151" si="6183">IF(G2151&lt;0,1,0)</x:f>
        <x:v>0</x:v>
      </x:c>
      <x:c r="P2151" s="42">
        <x:f t="shared" ref="P2151" si="6184">IF(H2151&lt;0,1,0)</x:f>
        <x:v>0</x:v>
      </x:c>
      <x:c r="Q2151" s="42">
        <x:f t="shared" ref="Q2151" si="6185">IF(I2151&lt;0,1,0)</x:f>
        <x:v>0</x:v>
      </x:c>
      <x:c r="R2151" s="42">
        <x:f t="shared" ref="R2151" si="6186">IF(J2151&lt;0,1,0)</x:f>
        <x:v>0</x:v>
      </x:c>
    </x:row>
    <x:row r="2152" spans="2:18" ht="15.75" thickBot="1">
      <x:c r="B2152" s="30"/>
      <x:c r="C2152" s="30" t="s">
        <x:v>9213</x:v>
      </x:c>
      <x:c r="D2152" s="31">
        <x:v>29946.5</x:v>
      </x:c>
      <x:c r="E2152" s="31">
        <x:v>27361.599999999999</x:v>
      </x:c>
      <x:c r="F2152" s="31">
        <x:v>26108.1</x:v>
      </x:c>
      <x:c r="G2152" s="31">
        <x:v>26854.400000000001</x:v>
      </x:c>
      <x:c r="H2152" s="31">
        <x:v>28972</x:v>
      </x:c>
      <x:c r="I2152" s="31">
        <x:v>30870.7</x:v>
      </x:c>
      <x:c r="J2152" s="31">
        <x:v>29268.1</x:v>
      </x:c>
      <x:c r="K2152" s="42"/>
      <x:c r="L2152" s="42"/>
      <x:c r="M2152" s="42"/>
      <x:c r="N2152" s="42"/>
      <x:c r="O2152" s="42"/>
      <x:c r="P2152" s="42"/>
      <x:c r="Q2152" s="42"/>
      <x:c r="R2152" s="42"/>
    </x:row>
    <x:row r="2153" spans="2:18" ht="15.75" thickBot="1">
      <x:c r="B2153" s="29" t="s">
        <x:v>9523</x:v>
      </x:c>
      <x:c r="C2153" s="30" t="s">
        <x:v>9212</x:v>
      </x:c>
      <x:c r="D2153" s="30">
        <x:v>26.02</x:v>
      </x:c>
      <x:c r="E2153" s="30">
        <x:v>28.01</x:v>
      </x:c>
      <x:c r="F2153" s="30">
        <x:v>29.9</x:v>
      </x:c>
      <x:c r="G2153" s="30">
        <x:v>30.01</x:v>
      </x:c>
      <x:c r="H2153" s="30">
        <x:v>23.47</x:v>
      </x:c>
      <x:c r="I2153" s="30">
        <x:v>23.92</x:v>
      </x:c>
      <x:c r="J2153" s="30">
        <x:v>23.91</x:v>
      </x:c>
      <x:c r="K2153" s="42"/>
      <x:c r="L2153" s="42"/>
      <x:c r="M2153" s="42"/>
      <x:c r="N2153" s="42"/>
      <x:c r="O2153" s="42"/>
      <x:c r="P2153" s="42"/>
      <x:c r="Q2153" s="42"/>
      <x:c r="R2153" s="42"/>
    </x:row>
    <x:row r="2154" spans="2:18" ht="15.75" thickBot="1">
      <x:c r="B2154" s="30"/>
      <x:c r="C2154" s="30" t="s">
        <x:v>9213</x:v>
      </x:c>
      <x:c r="D2154" s="31">
        <x:v>30086.799999999999</x:v>
      </x:c>
      <x:c r="E2154" s="31">
        <x:v>26824</x:v>
      </x:c>
      <x:c r="F2154" s="31">
        <x:v>27261.599999999999</x:v>
      </x:c>
      <x:c r="G2154" s="31">
        <x:v>26421.1</x:v>
      </x:c>
      <x:c r="H2154" s="31">
        <x:v>28806.799999999999</x:v>
      </x:c>
      <x:c r="I2154" s="31">
        <x:v>29790.1</x:v>
      </x:c>
      <x:c r="J2154" s="31">
        <x:v>28634.9</x:v>
      </x:c>
      <x:c r="K2154" s="42"/>
      <x:c r="L2154" s="42"/>
      <x:c r="M2154" s="42"/>
      <x:c r="N2154" s="42"/>
      <x:c r="O2154" s="42"/>
      <x:c r="P2154" s="42"/>
      <x:c r="Q2154" s="42"/>
      <x:c r="R2154" s="42"/>
    </x:row>
    <x:row r="2156" spans="2:18" ht="30.75" thickBot="1">
      <x:c r="B2156" s="42"/>
      <x:c r="C2156" s="42"/>
      <x:c r="D2156" s="28" t="s">
        <x:v>9524</x:v>
      </x:c>
      <x:c r="E2156" s="28" t="s">
        <x:v>9525</x:v>
      </x:c>
      <x:c r="F2156" s="28" t="s">
        <x:v>9526</x:v>
      </x:c>
      <x:c r="G2156" s="28" t="s">
        <x:v>9527</x:v>
      </x:c>
      <x:c r="H2156" s="28" t="s">
        <x:v>9528</x:v>
      </x:c>
      <x:c r="I2156" s="28" t="s">
        <x:v>9529</x:v>
      </x:c>
      <x:c r="J2156" s="28" t="s">
        <x:v>9530</x:v>
      </x:c>
      <x:c r="K2156" s="42"/>
      <x:c r="L2156" s="42"/>
      <x:c r="M2156" s="42"/>
      <x:c r="N2156" s="42"/>
      <x:c r="O2156" s="42"/>
      <x:c r="P2156" s="42"/>
      <x:c r="Q2156" s="42"/>
      <x:c r="R2156" s="42"/>
    </x:row>
    <x:row r="2157" spans="2:18" ht="15.75" thickBot="1">
      <x:c r="B2157" s="29" t="s">
        <x:v>20</x:v>
      </x:c>
      <x:c r="C2157" s="30" t="s">
        <x:v>9212</x:v>
      </x:c>
      <x:c r="D2157" s="30">
        <x:v>26.06</x:v>
      </x:c>
      <x:c r="E2157" s="30">
        <x:v>32.979999999999997</x:v>
      </x:c>
      <x:c r="F2157" s="30">
        <x:v>29.53</x:v>
      </x:c>
      <x:c r="G2157" s="30">
        <x:v>27.24</x:v>
      </x:c>
      <x:c r="H2157" s="30">
        <x:v>15.01</x:v>
      </x:c>
      <x:c r="I2157" s="30">
        <x:v>10.83</x:v>
      </x:c>
      <x:c r="J2157" s="30">
        <x:v>7.93</x:v>
      </x:c>
      <x:c r="K2157" s="42"/>
      <x:c r="L2157" s="42">
        <x:f>IF(D2157&lt;0,1,0)</x:f>
        <x:v>0</x:v>
      </x:c>
      <x:c r="M2157" s="42">
        <x:f t="shared" ref="M2157" si="6187">IF(E2157&lt;0,1,0)</x:f>
        <x:v>0</x:v>
      </x:c>
      <x:c r="N2157" s="42">
        <x:f t="shared" ref="N2157" si="6188">IF(F2157&lt;0,1,0)</x:f>
        <x:v>0</x:v>
      </x:c>
      <x:c r="O2157" s="42">
        <x:f t="shared" ref="O2157" si="6189">IF(G2157&lt;0,1,0)</x:f>
        <x:v>0</x:v>
      </x:c>
      <x:c r="P2157" s="42">
        <x:f t="shared" ref="P2157" si="6190">IF(H2157&lt;0,1,0)</x:f>
        <x:v>0</x:v>
      </x:c>
      <x:c r="Q2157" s="42">
        <x:f t="shared" ref="Q2157" si="6191">IF(I2157&lt;0,1,0)</x:f>
        <x:v>0</x:v>
      </x:c>
      <x:c r="R2157" s="42">
        <x:f t="shared" ref="R2157" si="6192">IF(J2157&lt;0,1,0)</x:f>
        <x:v>0</x:v>
      </x:c>
    </x:row>
    <x:row r="2158" spans="2:18" ht="15.75" thickBot="1">
      <x:c r="B2158" s="30"/>
      <x:c r="C2158" s="30" t="s">
        <x:v>9213</x:v>
      </x:c>
      <x:c r="D2158" s="31">
        <x:v>29809</x:v>
      </x:c>
      <x:c r="E2158" s="31">
        <x:v>28409.599999999999</x:v>
      </x:c>
      <x:c r="F2158" s="31">
        <x:v>28782.9</x:v>
      </x:c>
      <x:c r="G2158" s="31">
        <x:v>28772.1</x:v>
      </x:c>
      <x:c r="H2158" s="31">
        <x:v>30977.4</x:v>
      </x:c>
      <x:c r="I2158" s="31">
        <x:v>32650.1</x:v>
      </x:c>
      <x:c r="J2158" s="31">
        <x:v>35643.300000000003</x:v>
      </x:c>
      <x:c r="K2158" s="42"/>
      <x:c r="L2158" s="42"/>
      <x:c r="M2158" s="42"/>
      <x:c r="N2158" s="42"/>
      <x:c r="O2158" s="42"/>
      <x:c r="P2158" s="42"/>
      <x:c r="Q2158" s="42"/>
      <x:c r="R2158" s="42"/>
    </x:row>
    <x:row r="2159" spans="2:18" ht="15.75" thickBot="1">
      <x:c r="B2159" s="32" t="s">
        <x:v>21</x:v>
      </x:c>
      <x:c r="C2159" s="30" t="s">
        <x:v>9212</x:v>
      </x:c>
      <x:c r="D2159" s="30">
        <x:v>24.24</x:v>
      </x:c>
      <x:c r="E2159" s="30">
        <x:v>32.36</x:v>
      </x:c>
      <x:c r="F2159" s="30">
        <x:v>30.64</x:v>
      </x:c>
      <x:c r="G2159" s="30">
        <x:v>19.670000000000002</x:v>
      </x:c>
      <x:c r="H2159" s="30">
        <x:v>14.64</x:v>
      </x:c>
      <x:c r="I2159" s="30">
        <x:v>4.63</x:v>
      </x:c>
      <x:c r="J2159" s="30">
        <x:v>5.61</x:v>
      </x:c>
      <x:c r="K2159" s="42"/>
      <x:c r="L2159" s="42">
        <x:f>IF(D2159&lt;0,1,0)</x:f>
        <x:v>0</x:v>
      </x:c>
      <x:c r="M2159" s="42">
        <x:f t="shared" ref="M2159" si="6193">IF(E2159&lt;0,1,0)</x:f>
        <x:v>0</x:v>
      </x:c>
      <x:c r="N2159" s="42">
        <x:f t="shared" ref="N2159" si="6194">IF(F2159&lt;0,1,0)</x:f>
        <x:v>0</x:v>
      </x:c>
      <x:c r="O2159" s="42">
        <x:f t="shared" ref="O2159" si="6195">IF(G2159&lt;0,1,0)</x:f>
        <x:v>0</x:v>
      </x:c>
      <x:c r="P2159" s="42">
        <x:f t="shared" ref="P2159" si="6196">IF(H2159&lt;0,1,0)</x:f>
        <x:v>0</x:v>
      </x:c>
      <x:c r="Q2159" s="42">
        <x:f t="shared" ref="Q2159" si="6197">IF(I2159&lt;0,1,0)</x:f>
        <x:v>0</x:v>
      </x:c>
      <x:c r="R2159" s="42">
        <x:f t="shared" ref="R2159" si="6198">IF(J2159&lt;0,1,0)</x:f>
        <x:v>0</x:v>
      </x:c>
    </x:row>
    <x:row r="2160" spans="2:18" ht="15.75" thickBot="1">
      <x:c r="B2160" s="30"/>
      <x:c r="C2160" s="30" t="s">
        <x:v>9213</x:v>
      </x:c>
      <x:c r="D2160" s="31">
        <x:v>29893.1</x:v>
      </x:c>
      <x:c r="E2160" s="31">
        <x:v>28265.599999999999</x:v>
      </x:c>
      <x:c r="F2160" s="31">
        <x:v>28346.6</x:v>
      </x:c>
      <x:c r="G2160" s="31">
        <x:v>28653.7</x:v>
      </x:c>
      <x:c r="H2160" s="31">
        <x:v>31337.8</x:v>
      </x:c>
      <x:c r="I2160" s="31">
        <x:v>33636.199999999997</x:v>
      </x:c>
      <x:c r="J2160" s="31">
        <x:v>35007.9</x:v>
      </x:c>
      <x:c r="K2160" s="42"/>
      <x:c r="L2160" s="42"/>
      <x:c r="M2160" s="42"/>
      <x:c r="N2160" s="42"/>
      <x:c r="O2160" s="42"/>
      <x:c r="P2160" s="42"/>
      <x:c r="Q2160" s="42"/>
      <x:c r="R2160" s="42"/>
    </x:row>
    <x:row r="2161" spans="2:18" ht="15.75" thickBot="1">
      <x:c r="B2161" s="32" t="s">
        <x:v>23</x:v>
      </x:c>
      <x:c r="C2161" s="30" t="s">
        <x:v>9212</x:v>
      </x:c>
      <x:c r="D2161" s="30">
        <x:v>21.48</x:v>
      </x:c>
      <x:c r="E2161" s="30">
        <x:v>32.729999999999997</x:v>
      </x:c>
      <x:c r="F2161" s="30">
        <x:v>29.9</x:v>
      </x:c>
      <x:c r="G2161" s="30">
        <x:v>17.25</x:v>
      </x:c>
      <x:c r="H2161" s="30">
        <x:v>13.03</x:v>
      </x:c>
      <x:c r="I2161" s="30">
        <x:v>3.65</x:v>
      </x:c>
      <x:c r="J2161" s="30">
        <x:v>6.99</x:v>
      </x:c>
      <x:c r="K2161" s="42"/>
      <x:c r="L2161" s="42">
        <x:f>IF(D2161&lt;0,1,0)</x:f>
        <x:v>0</x:v>
      </x:c>
      <x:c r="M2161" s="42">
        <x:f t="shared" ref="M2161" si="6199">IF(E2161&lt;0,1,0)</x:f>
        <x:v>0</x:v>
      </x:c>
      <x:c r="N2161" s="42">
        <x:f t="shared" ref="N2161" si="6200">IF(F2161&lt;0,1,0)</x:f>
        <x:v>0</x:v>
      </x:c>
      <x:c r="O2161" s="42">
        <x:f t="shared" ref="O2161" si="6201">IF(G2161&lt;0,1,0)</x:f>
        <x:v>0</x:v>
      </x:c>
      <x:c r="P2161" s="42">
        <x:f t="shared" ref="P2161" si="6202">IF(H2161&lt;0,1,0)</x:f>
        <x:v>0</x:v>
      </x:c>
      <x:c r="Q2161" s="42">
        <x:f t="shared" ref="Q2161" si="6203">IF(I2161&lt;0,1,0)</x:f>
        <x:v>0</x:v>
      </x:c>
      <x:c r="R2161" s="42">
        <x:f t="shared" ref="R2161" si="6204">IF(J2161&lt;0,1,0)</x:f>
        <x:v>0</x:v>
      </x:c>
    </x:row>
    <x:row r="2162" spans="2:18" ht="15.75" thickBot="1">
      <x:c r="B2162" s="30"/>
      <x:c r="C2162" s="30" t="s">
        <x:v>9213</x:v>
      </x:c>
      <x:c r="D2162" s="31">
        <x:v>29889.8</x:v>
      </x:c>
      <x:c r="E2162" s="31">
        <x:v>27892.1</x:v>
      </x:c>
      <x:c r="F2162" s="31">
        <x:v>27486.6</x:v>
      </x:c>
      <x:c r="G2162" s="31">
        <x:v>29558.2</x:v>
      </x:c>
      <x:c r="H2162" s="31">
        <x:v>31136.2</x:v>
      </x:c>
      <x:c r="I2162" s="31">
        <x:v>34244.6</x:v>
      </x:c>
      <x:c r="J2162" s="31">
        <x:v>35117.300000000003</x:v>
      </x:c>
      <x:c r="K2162" s="42"/>
      <x:c r="L2162" s="42"/>
      <x:c r="M2162" s="42"/>
      <x:c r="N2162" s="42"/>
      <x:c r="O2162" s="42"/>
      <x:c r="P2162" s="42"/>
      <x:c r="Q2162" s="42"/>
      <x:c r="R2162" s="42"/>
    </x:row>
    <x:row r="2163" spans="2:18" ht="15.75" thickBot="1">
      <x:c r="B2163" s="32" t="s">
        <x:v>25</x:v>
      </x:c>
      <x:c r="C2163" s="30" t="s">
        <x:v>9212</x:v>
      </x:c>
      <x:c r="D2163" s="30">
        <x:v>24.31</x:v>
      </x:c>
      <x:c r="E2163" s="30">
        <x:v>29.94</x:v>
      </x:c>
      <x:c r="F2163" s="30">
        <x:v>26.66</x:v>
      </x:c>
      <x:c r="G2163" s="30">
        <x:v>15.34</x:v>
      </x:c>
      <x:c r="H2163" s="30">
        <x:v>10.78</x:v>
      </x:c>
      <x:c r="I2163" s="30">
        <x:v>0.12</x:v>
      </x:c>
      <x:c r="J2163" s="30">
        <x:v>12.45</x:v>
      </x:c>
      <x:c r="K2163" s="42"/>
      <x:c r="L2163" s="42">
        <x:f>IF(D2163&lt;0,1,0)</x:f>
        <x:v>0</x:v>
      </x:c>
      <x:c r="M2163" s="42">
        <x:f t="shared" ref="M2163" si="6205">IF(E2163&lt;0,1,0)</x:f>
        <x:v>0</x:v>
      </x:c>
      <x:c r="N2163" s="42">
        <x:f t="shared" ref="N2163" si="6206">IF(F2163&lt;0,1,0)</x:f>
        <x:v>0</x:v>
      </x:c>
      <x:c r="O2163" s="42">
        <x:f t="shared" ref="O2163" si="6207">IF(G2163&lt;0,1,0)</x:f>
        <x:v>0</x:v>
      </x:c>
      <x:c r="P2163" s="42">
        <x:f t="shared" ref="P2163" si="6208">IF(H2163&lt;0,1,0)</x:f>
        <x:v>0</x:v>
      </x:c>
      <x:c r="Q2163" s="42">
        <x:f t="shared" ref="Q2163" si="6209">IF(I2163&lt;0,1,0)</x:f>
        <x:v>0</x:v>
      </x:c>
      <x:c r="R2163" s="42">
        <x:f t="shared" ref="R2163" si="6210">IF(J2163&lt;0,1,0)</x:f>
        <x:v>0</x:v>
      </x:c>
    </x:row>
    <x:row r="2164" spans="2:18" ht="15.75" thickBot="1">
      <x:c r="B2164" s="30"/>
      <x:c r="C2164" s="30" t="s">
        <x:v>9213</x:v>
      </x:c>
      <x:c r="D2164" s="31">
        <x:v>30270.799999999999</x:v>
      </x:c>
      <x:c r="E2164" s="31">
        <x:v>27388.799999999999</x:v>
      </x:c>
      <x:c r="F2164" s="31">
        <x:v>26215.599999999999</x:v>
      </x:c>
      <x:c r="G2164" s="31">
        <x:v>29389.7</x:v>
      </x:c>
      <x:c r="H2164" s="31">
        <x:v>31801</x:v>
      </x:c>
      <x:c r="I2164" s="31">
        <x:v>34656.400000000001</x:v>
      </x:c>
      <x:c r="J2164" s="31">
        <x:v>34761.599999999999</x:v>
      </x:c>
      <x:c r="K2164" s="42"/>
      <x:c r="L2164" s="42"/>
      <x:c r="M2164" s="42"/>
      <x:c r="N2164" s="42"/>
      <x:c r="O2164" s="42"/>
      <x:c r="P2164" s="42"/>
      <x:c r="Q2164" s="42"/>
      <x:c r="R2164" s="42"/>
    </x:row>
    <x:row r="2165" spans="2:18" ht="15.75" thickBot="1">
      <x:c r="B2165" s="32" t="s">
        <x:v>26</x:v>
      </x:c>
      <x:c r="C2165" s="30" t="s">
        <x:v>9212</x:v>
      </x:c>
      <x:c r="D2165" s="30">
        <x:v>24.36</x:v>
      </x:c>
      <x:c r="E2165" s="30">
        <x:v>30.19</x:v>
      </x:c>
      <x:c r="F2165" s="30">
        <x:v>28.01</x:v>
      </x:c>
      <x:c r="G2165" s="30">
        <x:v>14.29</x:v>
      </x:c>
      <x:c r="H2165" s="30">
        <x:v>11.65</x:v>
      </x:c>
      <x:c r="I2165" s="30">
        <x:v>2.58</x:v>
      </x:c>
      <x:c r="J2165" s="30">
        <x:v>12.63</x:v>
      </x:c>
      <x:c r="K2165" s="42"/>
      <x:c r="L2165" s="42">
        <x:f>IF(D2165&lt;0,1,0)</x:f>
        <x:v>0</x:v>
      </x:c>
      <x:c r="M2165" s="42">
        <x:f t="shared" ref="M2165" si="6211">IF(E2165&lt;0,1,0)</x:f>
        <x:v>0</x:v>
      </x:c>
      <x:c r="N2165" s="42">
        <x:f t="shared" ref="N2165" si="6212">IF(F2165&lt;0,1,0)</x:f>
        <x:v>0</x:v>
      </x:c>
      <x:c r="O2165" s="42">
        <x:f t="shared" ref="O2165" si="6213">IF(G2165&lt;0,1,0)</x:f>
        <x:v>0</x:v>
      </x:c>
      <x:c r="P2165" s="42">
        <x:f t="shared" ref="P2165" si="6214">IF(H2165&lt;0,1,0)</x:f>
        <x:v>0</x:v>
      </x:c>
      <x:c r="Q2165" s="42">
        <x:f t="shared" ref="Q2165" si="6215">IF(I2165&lt;0,1,0)</x:f>
        <x:v>0</x:v>
      </x:c>
      <x:c r="R2165" s="42">
        <x:f t="shared" ref="R2165" si="6216">IF(J2165&lt;0,1,0)</x:f>
        <x:v>0</x:v>
      </x:c>
    </x:row>
    <x:row r="2166" spans="2:18" ht="15.75" thickBot="1">
      <x:c r="B2166" s="30"/>
      <x:c r="C2166" s="30" t="s">
        <x:v>9213</x:v>
      </x:c>
      <x:c r="D2166" s="31">
        <x:v>28682.6</x:v>
      </x:c>
      <x:c r="E2166" s="31">
        <x:v>27076.5</x:v>
      </x:c>
      <x:c r="F2166" s="31">
        <x:v>26029.200000000001</x:v>
      </x:c>
      <x:c r="G2166" s="31">
        <x:v>29222.7</x:v>
      </x:c>
      <x:c r="H2166" s="31">
        <x:v>32325.1</x:v>
      </x:c>
      <x:c r="I2166" s="31">
        <x:v>34688.300000000003</x:v>
      </x:c>
      <x:c r="J2166" s="31">
        <x:v>34088.1</x:v>
      </x:c>
      <x:c r="K2166" s="42"/>
      <x:c r="L2166" s="42"/>
      <x:c r="M2166" s="42"/>
      <x:c r="N2166" s="42"/>
      <x:c r="O2166" s="42"/>
      <x:c r="P2166" s="42"/>
      <x:c r="Q2166" s="42"/>
      <x:c r="R2166" s="42"/>
    </x:row>
    <x:row r="2167" spans="2:18" ht="15.75" thickBot="1">
      <x:c r="B2167" s="32" t="s">
        <x:v>27</x:v>
      </x:c>
      <x:c r="C2167" s="30" t="s">
        <x:v>9212</x:v>
      </x:c>
      <x:c r="D2167" s="30">
        <x:v>28.42</x:v>
      </x:c>
      <x:c r="E2167" s="30">
        <x:v>34.29</x:v>
      </x:c>
      <x:c r="F2167" s="30">
        <x:v>29.98</x:v>
      </x:c>
      <x:c r="G2167" s="30">
        <x:v>13.52</x:v>
      </x:c>
      <x:c r="H2167" s="30">
        <x:v>11.88</x:v>
      </x:c>
      <x:c r="I2167" s="30">
        <x:v>10.039999999999999</x:v>
      </x:c>
      <x:c r="J2167" s="30">
        <x:v>18.760000000000002</x:v>
      </x:c>
      <x:c r="K2167" s="42"/>
      <x:c r="L2167" s="42">
        <x:f>IF(D2167&lt;0,1,0)</x:f>
        <x:v>0</x:v>
      </x:c>
      <x:c r="M2167" s="42">
        <x:f t="shared" ref="M2167" si="6217">IF(E2167&lt;0,1,0)</x:f>
        <x:v>0</x:v>
      </x:c>
      <x:c r="N2167" s="42">
        <x:f t="shared" ref="N2167" si="6218">IF(F2167&lt;0,1,0)</x:f>
        <x:v>0</x:v>
      </x:c>
      <x:c r="O2167" s="42">
        <x:f t="shared" ref="O2167" si="6219">IF(G2167&lt;0,1,0)</x:f>
        <x:v>0</x:v>
      </x:c>
      <x:c r="P2167" s="42">
        <x:f t="shared" ref="P2167" si="6220">IF(H2167&lt;0,1,0)</x:f>
        <x:v>0</x:v>
      </x:c>
      <x:c r="Q2167" s="42">
        <x:f t="shared" ref="Q2167" si="6221">IF(I2167&lt;0,1,0)</x:f>
        <x:v>0</x:v>
      </x:c>
      <x:c r="R2167" s="42">
        <x:f t="shared" ref="R2167" si="6222">IF(J2167&lt;0,1,0)</x:f>
        <x:v>0</x:v>
      </x:c>
    </x:row>
    <x:row r="2168" spans="2:18" ht="15.75" thickBot="1">
      <x:c r="B2168" s="30"/>
      <x:c r="C2168" s="30" t="s">
        <x:v>9213</x:v>
      </x:c>
      <x:c r="D2168" s="31">
        <x:v>28910.2</x:v>
      </x:c>
      <x:c r="E2168" s="31">
        <x:v>27310.9</x:v>
      </x:c>
      <x:c r="F2168" s="31">
        <x:v>26180.3</x:v>
      </x:c>
      <x:c r="G2168" s="31">
        <x:v>28942.1</x:v>
      </x:c>
      <x:c r="H2168" s="31">
        <x:v>32079.1</x:v>
      </x:c>
      <x:c r="I2168" s="31">
        <x:v>33453.1</x:v>
      </x:c>
      <x:c r="J2168" s="31">
        <x:v>32397.599999999999</x:v>
      </x:c>
      <x:c r="K2168" s="42"/>
      <x:c r="L2168" s="42"/>
      <x:c r="M2168" s="42"/>
      <x:c r="N2168" s="42"/>
      <x:c r="O2168" s="42"/>
      <x:c r="P2168" s="42"/>
      <x:c r="Q2168" s="42"/>
      <x:c r="R2168" s="42"/>
    </x:row>
    <x:row r="2169" spans="2:18" ht="15.75" thickBot="1">
      <x:c r="B2169" s="32" t="s">
        <x:v>29</x:v>
      </x:c>
      <x:c r="C2169" s="30" t="s">
        <x:v>9212</x:v>
      </x:c>
      <x:c r="D2169" s="30">
        <x:v>34.97</x:v>
      </x:c>
      <x:c r="E2169" s="30">
        <x:v>47</x:v>
      </x:c>
      <x:c r="F2169" s="30">
        <x:v>37.36</x:v>
      </x:c>
      <x:c r="G2169" s="30">
        <x:v>16.2</x:v>
      </x:c>
      <x:c r="H2169" s="30">
        <x:v>12.98</x:v>
      </x:c>
      <x:c r="I2169" s="30">
        <x:v>28.97</x:v>
      </x:c>
      <x:c r="J2169" s="30">
        <x:v>31.4</x:v>
      </x:c>
      <x:c r="K2169" s="42"/>
      <x:c r="L2169" s="42">
        <x:f>IF(D2169&lt;0,1,0)</x:f>
        <x:v>0</x:v>
      </x:c>
      <x:c r="M2169" s="42">
        <x:f t="shared" ref="M2169" si="6223">IF(E2169&lt;0,1,0)</x:f>
        <x:v>0</x:v>
      </x:c>
      <x:c r="N2169" s="42">
        <x:f t="shared" ref="N2169" si="6224">IF(F2169&lt;0,1,0)</x:f>
        <x:v>0</x:v>
      </x:c>
      <x:c r="O2169" s="42">
        <x:f t="shared" ref="O2169" si="6225">IF(G2169&lt;0,1,0)</x:f>
        <x:v>0</x:v>
      </x:c>
      <x:c r="P2169" s="42">
        <x:f t="shared" ref="P2169" si="6226">IF(H2169&lt;0,1,0)</x:f>
        <x:v>0</x:v>
      </x:c>
      <x:c r="Q2169" s="42">
        <x:f t="shared" ref="Q2169" si="6227">IF(I2169&lt;0,1,0)</x:f>
        <x:v>0</x:v>
      </x:c>
      <x:c r="R2169" s="42">
        <x:f t="shared" ref="R2169" si="6228">IF(J2169&lt;0,1,0)</x:f>
        <x:v>0</x:v>
      </x:c>
    </x:row>
    <x:row r="2170" spans="2:18" ht="15.75" thickBot="1">
      <x:c r="B2170" s="30"/>
      <x:c r="C2170" s="30" t="s">
        <x:v>9213</x:v>
      </x:c>
      <x:c r="D2170" s="31">
        <x:v>28861.200000000001</x:v>
      </x:c>
      <x:c r="E2170" s="31">
        <x:v>27318</x:v>
      </x:c>
      <x:c r="F2170" s="31">
        <x:v>28537.200000000001</x:v>
      </x:c>
      <x:c r="G2170" s="31">
        <x:v>30809.9</x:v>
      </x:c>
      <x:c r="H2170" s="31">
        <x:v>33588.800000000003</x:v>
      </x:c>
      <x:c r="I2170" s="31">
        <x:v>32092.9</x:v>
      </x:c>
      <x:c r="J2170" s="31">
        <x:v>31177.200000000001</x:v>
      </x:c>
      <x:c r="K2170" s="42"/>
      <x:c r="L2170" s="42"/>
      <x:c r="M2170" s="42"/>
      <x:c r="N2170" s="42"/>
      <x:c r="O2170" s="42"/>
      <x:c r="P2170" s="42"/>
      <x:c r="Q2170" s="42"/>
      <x:c r="R2170" s="42"/>
    </x:row>
    <x:row r="2171" spans="2:18" ht="15.75" thickBot="1">
      <x:c r="B2171" s="32" t="s">
        <x:v>31</x:v>
      </x:c>
      <x:c r="C2171" s="30" t="s">
        <x:v>9212</x:v>
      </x:c>
      <x:c r="D2171" s="30">
        <x:v>50.38</x:v>
      </x:c>
      <x:c r="E2171" s="30">
        <x:v>54.56</x:v>
      </x:c>
      <x:c r="F2171" s="30">
        <x:v>46.04</x:v>
      </x:c>
      <x:c r="G2171" s="30">
        <x:v>17.61</x:v>
      </x:c>
      <x:c r="H2171" s="30">
        <x:v>13.55</x:v>
      </x:c>
      <x:c r="I2171" s="30">
        <x:v>39.799999999999997</x:v>
      </x:c>
      <x:c r="J2171" s="30">
        <x:v>39.28</x:v>
      </x:c>
      <x:c r="K2171" s="42"/>
      <x:c r="L2171" s="42">
        <x:f>IF(D2171&lt;0,1,0)</x:f>
        <x:v>0</x:v>
      </x:c>
      <x:c r="M2171" s="42">
        <x:f t="shared" ref="M2171" si="6229">IF(E2171&lt;0,1,0)</x:f>
        <x:v>0</x:v>
      </x:c>
      <x:c r="N2171" s="42">
        <x:f t="shared" ref="N2171" si="6230">IF(F2171&lt;0,1,0)</x:f>
        <x:v>0</x:v>
      </x:c>
      <x:c r="O2171" s="42">
        <x:f t="shared" ref="O2171" si="6231">IF(G2171&lt;0,1,0)</x:f>
        <x:v>0</x:v>
      </x:c>
      <x:c r="P2171" s="42">
        <x:f t="shared" ref="P2171" si="6232">IF(H2171&lt;0,1,0)</x:f>
        <x:v>0</x:v>
      </x:c>
      <x:c r="Q2171" s="42">
        <x:f t="shared" ref="Q2171" si="6233">IF(I2171&lt;0,1,0)</x:f>
        <x:v>0</x:v>
      </x:c>
      <x:c r="R2171" s="42">
        <x:f t="shared" ref="R2171" si="6234">IF(J2171&lt;0,1,0)</x:f>
        <x:v>0</x:v>
      </x:c>
    </x:row>
    <x:row r="2172" spans="2:18" ht="15.75" thickBot="1">
      <x:c r="B2172" s="30"/>
      <x:c r="C2172" s="30" t="s">
        <x:v>9213</x:v>
      </x:c>
      <x:c r="D2172" s="31">
        <x:v>33081.800000000003</x:v>
      </x:c>
      <x:c r="E2172" s="31">
        <x:v>30220.1</x:v>
      </x:c>
      <x:c r="F2172" s="31">
        <x:v>31396.5</x:v>
      </x:c>
      <x:c r="G2172" s="31">
        <x:v>30353.7</x:v>
      </x:c>
      <x:c r="H2172" s="31">
        <x:v>33669.699999999997</x:v>
      </x:c>
      <x:c r="I2172" s="31">
        <x:v>34470.400000000001</x:v>
      </x:c>
      <x:c r="J2172" s="31">
        <x:v>32715.4</x:v>
      </x:c>
      <x:c r="K2172" s="42"/>
      <x:c r="L2172" s="42"/>
      <x:c r="M2172" s="42"/>
      <x:c r="N2172" s="42"/>
      <x:c r="O2172" s="42"/>
      <x:c r="P2172" s="42"/>
      <x:c r="Q2172" s="42"/>
      <x:c r="R2172" s="42"/>
    </x:row>
    <x:row r="2173" spans="2:18" ht="15.75" thickBot="1">
      <x:c r="B2173" s="32" t="s">
        <x:v>33</x:v>
      </x:c>
      <x:c r="C2173" s="30" t="s">
        <x:v>9212</x:v>
      </x:c>
      <x:c r="D2173" s="30">
        <x:v>50.93</x:v>
      </x:c>
      <x:c r="E2173" s="30">
        <x:v>58.32</x:v>
      </x:c>
      <x:c r="F2173" s="30">
        <x:v>47.34</x:v>
      </x:c>
      <x:c r="G2173" s="30">
        <x:v>20.83</x:v>
      </x:c>
      <x:c r="H2173" s="30">
        <x:v>14.31</x:v>
      </x:c>
      <x:c r="I2173" s="30">
        <x:v>37.43</x:v>
      </x:c>
      <x:c r="J2173" s="30">
        <x:v>35.909999999999997</x:v>
      </x:c>
      <x:c r="K2173" s="42"/>
      <x:c r="L2173" s="42">
        <x:f>IF(D2173&lt;0,1,0)</x:f>
        <x:v>0</x:v>
      </x:c>
      <x:c r="M2173" s="42">
        <x:f t="shared" ref="M2173" si="6235">IF(E2173&lt;0,1,0)</x:f>
        <x:v>0</x:v>
      </x:c>
      <x:c r="N2173" s="42">
        <x:f t="shared" ref="N2173" si="6236">IF(F2173&lt;0,1,0)</x:f>
        <x:v>0</x:v>
      </x:c>
      <x:c r="O2173" s="42">
        <x:f t="shared" ref="O2173" si="6237">IF(G2173&lt;0,1,0)</x:f>
        <x:v>0</x:v>
      </x:c>
      <x:c r="P2173" s="42">
        <x:f t="shared" ref="P2173" si="6238">IF(H2173&lt;0,1,0)</x:f>
        <x:v>0</x:v>
      </x:c>
      <x:c r="Q2173" s="42">
        <x:f t="shared" ref="Q2173" si="6239">IF(I2173&lt;0,1,0)</x:f>
        <x:v>0</x:v>
      </x:c>
      <x:c r="R2173" s="42">
        <x:f t="shared" ref="R2173" si="6240">IF(J2173&lt;0,1,0)</x:f>
        <x:v>0</x:v>
      </x:c>
    </x:row>
    <x:row r="2174" spans="2:18" ht="15.75" thickBot="1">
      <x:c r="B2174" s="30"/>
      <x:c r="C2174" s="30" t="s">
        <x:v>9213</x:v>
      </x:c>
      <x:c r="D2174" s="31">
        <x:v>32726.400000000001</x:v>
      </x:c>
      <x:c r="E2174" s="31">
        <x:v>32372.2</x:v>
      </x:c>
      <x:c r="F2174" s="31">
        <x:v>34750.1</x:v>
      </x:c>
      <x:c r="G2174" s="31">
        <x:v>30848.1</x:v>
      </x:c>
      <x:c r="H2174" s="31">
        <x:v>33866.199999999997</x:v>
      </x:c>
      <x:c r="I2174" s="31">
        <x:v>40381.599999999999</x:v>
      </x:c>
      <x:c r="J2174" s="31">
        <x:v>40335.1</x:v>
      </x:c>
      <x:c r="K2174" s="42"/>
      <x:c r="L2174" s="42"/>
      <x:c r="M2174" s="42"/>
      <x:c r="N2174" s="42"/>
      <x:c r="O2174" s="42"/>
      <x:c r="P2174" s="42"/>
      <x:c r="Q2174" s="42"/>
      <x:c r="R2174" s="42"/>
    </x:row>
    <x:row r="2175" spans="2:18" ht="15.75" thickBot="1">
      <x:c r="B2175" s="32" t="s">
        <x:v>35</x:v>
      </x:c>
      <x:c r="C2175" s="30" t="s">
        <x:v>9212</x:v>
      </x:c>
      <x:c r="D2175" s="30">
        <x:v>49.31</x:v>
      </x:c>
      <x:c r="E2175" s="30">
        <x:v>57.53</x:v>
      </x:c>
      <x:c r="F2175" s="30">
        <x:v>45.91</x:v>
      </x:c>
      <x:c r="G2175" s="30">
        <x:v>26</x:v>
      </x:c>
      <x:c r="H2175" s="30">
        <x:v>15.1</x:v>
      </x:c>
      <x:c r="I2175" s="30">
        <x:v>30.65</x:v>
      </x:c>
      <x:c r="J2175" s="30">
        <x:v>31.43</x:v>
      </x:c>
      <x:c r="K2175" s="42"/>
      <x:c r="L2175" s="42">
        <x:f>IF(D2175&lt;0,1,0)</x:f>
        <x:v>0</x:v>
      </x:c>
      <x:c r="M2175" s="42">
        <x:f t="shared" ref="M2175" si="6241">IF(E2175&lt;0,1,0)</x:f>
        <x:v>0</x:v>
      </x:c>
      <x:c r="N2175" s="42">
        <x:f t="shared" ref="N2175" si="6242">IF(F2175&lt;0,1,0)</x:f>
        <x:v>0</x:v>
      </x:c>
      <x:c r="O2175" s="42">
        <x:f t="shared" ref="O2175" si="6243">IF(G2175&lt;0,1,0)</x:f>
        <x:v>0</x:v>
      </x:c>
      <x:c r="P2175" s="42">
        <x:f t="shared" ref="P2175" si="6244">IF(H2175&lt;0,1,0)</x:f>
        <x:v>0</x:v>
      </x:c>
      <x:c r="Q2175" s="42">
        <x:f t="shared" ref="Q2175" si="6245">IF(I2175&lt;0,1,0)</x:f>
        <x:v>0</x:v>
      </x:c>
      <x:c r="R2175" s="42">
        <x:f t="shared" ref="R2175" si="6246">IF(J2175&lt;0,1,0)</x:f>
        <x:v>0</x:v>
      </x:c>
    </x:row>
    <x:row r="2176" spans="2:18" ht="15.75" thickBot="1">
      <x:c r="B2176" s="30"/>
      <x:c r="C2176" s="30" t="s">
        <x:v>9213</x:v>
      </x:c>
      <x:c r="D2176" s="31">
        <x:v>34484.400000000001</x:v>
      </x:c>
      <x:c r="E2176" s="31">
        <x:v>33111.300000000003</x:v>
      </x:c>
      <x:c r="F2176" s="31">
        <x:v>36592.9</x:v>
      </x:c>
      <x:c r="G2176" s="31">
        <x:v>33030.199999999997</x:v>
      </x:c>
      <x:c r="H2176" s="31">
        <x:v>35108.300000000003</x:v>
      </x:c>
      <x:c r="I2176" s="31">
        <x:v>41794.6</x:v>
      </x:c>
      <x:c r="J2176" s="31">
        <x:v>41772.5</x:v>
      </x:c>
      <x:c r="K2176" s="42"/>
      <x:c r="L2176" s="42"/>
      <x:c r="M2176" s="42"/>
      <x:c r="N2176" s="42"/>
      <x:c r="O2176" s="42"/>
      <x:c r="P2176" s="42"/>
      <x:c r="Q2176" s="42"/>
      <x:c r="R2176" s="42"/>
    </x:row>
    <x:row r="2177" spans="2:18" ht="15.75" thickBot="1">
      <x:c r="B2177" s="32" t="s">
        <x:v>37</x:v>
      </x:c>
      <x:c r="C2177" s="30" t="s">
        <x:v>9212</x:v>
      </x:c>
      <x:c r="D2177" s="30">
        <x:v>47.44</x:v>
      </x:c>
      <x:c r="E2177" s="30">
        <x:v>56.97</x:v>
      </x:c>
      <x:c r="F2177" s="30">
        <x:v>40.36</x:v>
      </x:c>
      <x:c r="G2177" s="30">
        <x:v>26.03</x:v>
      </x:c>
      <x:c r="H2177" s="30">
        <x:v>15.9</x:v>
      </x:c>
      <x:c r="I2177" s="30">
        <x:v>30.06</x:v>
      </x:c>
      <x:c r="J2177" s="30">
        <x:v>30.44</x:v>
      </x:c>
      <x:c r="K2177" s="42"/>
      <x:c r="L2177" s="42">
        <x:f>IF(D2177&lt;0,1,0)</x:f>
        <x:v>0</x:v>
      </x:c>
      <x:c r="M2177" s="42">
        <x:f t="shared" ref="M2177" si="6247">IF(E2177&lt;0,1,0)</x:f>
        <x:v>0</x:v>
      </x:c>
      <x:c r="N2177" s="42">
        <x:f t="shared" ref="N2177" si="6248">IF(F2177&lt;0,1,0)</x:f>
        <x:v>0</x:v>
      </x:c>
      <x:c r="O2177" s="42">
        <x:f t="shared" ref="O2177" si="6249">IF(G2177&lt;0,1,0)</x:f>
        <x:v>0</x:v>
      </x:c>
      <x:c r="P2177" s="42">
        <x:f t="shared" ref="P2177" si="6250">IF(H2177&lt;0,1,0)</x:f>
        <x:v>0</x:v>
      </x:c>
      <x:c r="Q2177" s="42">
        <x:f t="shared" ref="Q2177" si="6251">IF(I2177&lt;0,1,0)</x:f>
        <x:v>0</x:v>
      </x:c>
      <x:c r="R2177" s="42">
        <x:f t="shared" ref="R2177" si="6252">IF(J2177&lt;0,1,0)</x:f>
        <x:v>0</x:v>
      </x:c>
    </x:row>
    <x:row r="2178" spans="2:18" ht="15.75" thickBot="1">
      <x:c r="B2178" s="30"/>
      <x:c r="C2178" s="30" t="s">
        <x:v>9213</x:v>
      </x:c>
      <x:c r="D2178" s="31">
        <x:v>36022.5</x:v>
      </x:c>
      <x:c r="E2178" s="31">
        <x:v>33422.9</x:v>
      </x:c>
      <x:c r="F2178" s="31">
        <x:v>37595.4</x:v>
      </x:c>
      <x:c r="G2178" s="31">
        <x:v>35816.5</x:v>
      </x:c>
      <x:c r="H2178" s="31">
        <x:v>36847.699999999997</x:v>
      </x:c>
      <x:c r="I2178" s="31">
        <x:v>43752.3</x:v>
      </x:c>
      <x:c r="J2178" s="31">
        <x:v>43555.5</x:v>
      </x:c>
      <x:c r="K2178" s="42"/>
      <x:c r="L2178" s="42"/>
      <x:c r="M2178" s="42"/>
      <x:c r="N2178" s="42"/>
      <x:c r="O2178" s="42"/>
      <x:c r="P2178" s="42"/>
      <x:c r="Q2178" s="42"/>
      <x:c r="R2178" s="42"/>
    </x:row>
    <x:row r="2179" spans="2:18" ht="15.75" thickBot="1">
      <x:c r="B2179" s="32" t="s">
        <x:v>38</x:v>
      </x:c>
      <x:c r="C2179" s="30" t="s">
        <x:v>9212</x:v>
      </x:c>
      <x:c r="D2179" s="30">
        <x:v>46.97</x:v>
      </x:c>
      <x:c r="E2179" s="30">
        <x:v>56.71</x:v>
      </x:c>
      <x:c r="F2179" s="30">
        <x:v>37.39</x:v>
      </x:c>
      <x:c r="G2179" s="30">
        <x:v>24.96</x:v>
      </x:c>
      <x:c r="H2179" s="30">
        <x:v>16.899999999999999</x:v>
      </x:c>
      <x:c r="I2179" s="30">
        <x:v>30.88</x:v>
      </x:c>
      <x:c r="J2179" s="30">
        <x:v>31.29</x:v>
      </x:c>
      <x:c r="K2179" s="42"/>
      <x:c r="L2179" s="42">
        <x:f>IF(D2179&lt;0,1,0)</x:f>
        <x:v>0</x:v>
      </x:c>
      <x:c r="M2179" s="42">
        <x:f t="shared" ref="M2179" si="6253">IF(E2179&lt;0,1,0)</x:f>
        <x:v>0</x:v>
      </x:c>
      <x:c r="N2179" s="42">
        <x:f t="shared" ref="N2179" si="6254">IF(F2179&lt;0,1,0)</x:f>
        <x:v>0</x:v>
      </x:c>
      <x:c r="O2179" s="42">
        <x:f t="shared" ref="O2179" si="6255">IF(G2179&lt;0,1,0)</x:f>
        <x:v>0</x:v>
      </x:c>
      <x:c r="P2179" s="42">
        <x:f t="shared" ref="P2179" si="6256">IF(H2179&lt;0,1,0)</x:f>
        <x:v>0</x:v>
      </x:c>
      <x:c r="Q2179" s="42">
        <x:f t="shared" ref="Q2179" si="6257">IF(I2179&lt;0,1,0)</x:f>
        <x:v>0</x:v>
      </x:c>
      <x:c r="R2179" s="42">
        <x:f t="shared" ref="R2179" si="6258">IF(J2179&lt;0,1,0)</x:f>
        <x:v>0</x:v>
      </x:c>
    </x:row>
    <x:row r="2180" spans="2:18" ht="15.75" thickBot="1">
      <x:c r="B2180" s="30"/>
      <x:c r="C2180" s="30" t="s">
        <x:v>9213</x:v>
      </x:c>
      <x:c r="D2180" s="31">
        <x:v>36968</x:v>
      </x:c>
      <x:c r="E2180" s="31">
        <x:v>34333.699999999997</x:v>
      </x:c>
      <x:c r="F2180" s="31">
        <x:v>38124.800000000003</x:v>
      </x:c>
      <x:c r="G2180" s="31">
        <x:v>37110.800000000003</x:v>
      </x:c>
      <x:c r="H2180" s="31">
        <x:v>38589.4</x:v>
      </x:c>
      <x:c r="I2180" s="31">
        <x:v>43618.6</x:v>
      </x:c>
      <x:c r="J2180" s="31">
        <x:v>43281.4</x:v>
      </x:c>
      <x:c r="K2180" s="42"/>
      <x:c r="L2180" s="42"/>
      <x:c r="M2180" s="42"/>
      <x:c r="N2180" s="42"/>
      <x:c r="O2180" s="42"/>
      <x:c r="P2180" s="42"/>
      <x:c r="Q2180" s="42"/>
      <x:c r="R2180" s="42"/>
    </x:row>
    <x:row r="2181" spans="2:18" ht="15.75" thickBot="1">
      <x:c r="B2181" s="33" t="s">
        <x:v>40</x:v>
      </x:c>
      <x:c r="C2181" s="30" t="s">
        <x:v>9212</x:v>
      </x:c>
      <x:c r="D2181" s="30">
        <x:v>45.94</x:v>
      </x:c>
      <x:c r="E2181" s="30">
        <x:v>54.18</x:v>
      </x:c>
      <x:c r="F2181" s="30">
        <x:v>33</x:v>
      </x:c>
      <x:c r="G2181" s="30">
        <x:v>25.32</x:v>
      </x:c>
      <x:c r="H2181" s="30">
        <x:v>17.309999999999999</x:v>
      </x:c>
      <x:c r="I2181" s="30">
        <x:v>29.81</x:v>
      </x:c>
      <x:c r="J2181" s="30">
        <x:v>31.27</x:v>
      </x:c>
      <x:c r="K2181" s="42"/>
      <x:c r="L2181" s="42">
        <x:f>IF(D2181&lt;0,1,0)</x:f>
        <x:v>0</x:v>
      </x:c>
      <x:c r="M2181" s="42">
        <x:f t="shared" ref="M2181" si="6259">IF(E2181&lt;0,1,0)</x:f>
        <x:v>0</x:v>
      </x:c>
      <x:c r="N2181" s="42">
        <x:f t="shared" ref="N2181" si="6260">IF(F2181&lt;0,1,0)</x:f>
        <x:v>0</x:v>
      </x:c>
      <x:c r="O2181" s="42">
        <x:f t="shared" ref="O2181" si="6261">IF(G2181&lt;0,1,0)</x:f>
        <x:v>0</x:v>
      </x:c>
      <x:c r="P2181" s="42">
        <x:f t="shared" ref="P2181" si="6262">IF(H2181&lt;0,1,0)</x:f>
        <x:v>0</x:v>
      </x:c>
      <x:c r="Q2181" s="42">
        <x:f t="shared" ref="Q2181" si="6263">IF(I2181&lt;0,1,0)</x:f>
        <x:v>0</x:v>
      </x:c>
      <x:c r="R2181" s="42">
        <x:f t="shared" ref="R2181" si="6264">IF(J2181&lt;0,1,0)</x:f>
        <x:v>0</x:v>
      </x:c>
    </x:row>
    <x:row r="2182" spans="2:18" ht="15.75" thickBot="1">
      <x:c r="B2182" s="30"/>
      <x:c r="C2182" s="30" t="s">
        <x:v>9213</x:v>
      </x:c>
      <x:c r="D2182" s="31">
        <x:v>36710.1</x:v>
      </x:c>
      <x:c r="E2182" s="31">
        <x:v>34477</x:v>
      </x:c>
      <x:c r="F2182" s="31">
        <x:v>38526.400000000001</x:v>
      </x:c>
      <x:c r="G2182" s="31">
        <x:v>37459.9</x:v>
      </x:c>
      <x:c r="H2182" s="31">
        <x:v>38720.9</x:v>
      </x:c>
      <x:c r="I2182" s="31">
        <x:v>43562.6</x:v>
      </x:c>
      <x:c r="J2182" s="31">
        <x:v>42503.7</x:v>
      </x:c>
      <x:c r="K2182" s="42"/>
      <x:c r="L2182" s="42"/>
      <x:c r="M2182" s="42"/>
      <x:c r="N2182" s="42"/>
      <x:c r="O2182" s="42"/>
      <x:c r="P2182" s="42"/>
      <x:c r="Q2182" s="42"/>
      <x:c r="R2182" s="42"/>
    </x:row>
    <x:row r="2183" spans="2:18" ht="15.75" thickBot="1">
      <x:c r="B2183" s="29" t="s">
        <x:v>42</x:v>
      </x:c>
      <x:c r="C2183" s="30" t="s">
        <x:v>9212</x:v>
      </x:c>
      <x:c r="D2183" s="30">
        <x:v>49.99</x:v>
      </x:c>
      <x:c r="E2183" s="30">
        <x:v>52.99</x:v>
      </x:c>
      <x:c r="F2183" s="30">
        <x:v>32.1</x:v>
      </x:c>
      <x:c r="G2183" s="30">
        <x:v>21.38</x:v>
      </x:c>
      <x:c r="H2183" s="30">
        <x:v>16.64</x:v>
      </x:c>
      <x:c r="I2183" s="30">
        <x:v>31.62</x:v>
      </x:c>
      <x:c r="J2183" s="30">
        <x:v>32.590000000000003</x:v>
      </x:c>
      <x:c r="K2183" s="42"/>
      <x:c r="L2183" s="42">
        <x:f>IF(D2183&lt;0,1,0)</x:f>
        <x:v>0</x:v>
      </x:c>
      <x:c r="M2183" s="42">
        <x:f t="shared" ref="M2183" si="6265">IF(E2183&lt;0,1,0)</x:f>
        <x:v>0</x:v>
      </x:c>
      <x:c r="N2183" s="42">
        <x:f t="shared" ref="N2183" si="6266">IF(F2183&lt;0,1,0)</x:f>
        <x:v>0</x:v>
      </x:c>
      <x:c r="O2183" s="42">
        <x:f t="shared" ref="O2183" si="6267">IF(G2183&lt;0,1,0)</x:f>
        <x:v>0</x:v>
      </x:c>
      <x:c r="P2183" s="42">
        <x:f t="shared" ref="P2183" si="6268">IF(H2183&lt;0,1,0)</x:f>
        <x:v>0</x:v>
      </x:c>
      <x:c r="Q2183" s="42">
        <x:f t="shared" ref="Q2183" si="6269">IF(I2183&lt;0,1,0)</x:f>
        <x:v>0</x:v>
      </x:c>
      <x:c r="R2183" s="42">
        <x:f t="shared" ref="R2183" si="6270">IF(J2183&lt;0,1,0)</x:f>
        <x:v>0</x:v>
      </x:c>
    </x:row>
    <x:row r="2184" spans="2:18" ht="15.75" thickBot="1">
      <x:c r="B2184" s="30"/>
      <x:c r="C2184" s="30" t="s">
        <x:v>9213</x:v>
      </x:c>
      <x:c r="D2184" s="31">
        <x:v>35781.599999999999</x:v>
      </x:c>
      <x:c r="E2184" s="31">
        <x:v>34158.6</x:v>
      </x:c>
      <x:c r="F2184" s="31">
        <x:v>37266</x:v>
      </x:c>
      <x:c r="G2184" s="31">
        <x:v>35757.199999999997</x:v>
      </x:c>
      <x:c r="H2184" s="31">
        <x:v>37238.400000000001</x:v>
      </x:c>
      <x:c r="I2184" s="31">
        <x:v>42041.1</x:v>
      </x:c>
      <x:c r="J2184" s="31">
        <x:v>39693.4</x:v>
      </x:c>
      <x:c r="K2184" s="42"/>
      <x:c r="L2184" s="42"/>
      <x:c r="M2184" s="42"/>
      <x:c r="N2184" s="42"/>
      <x:c r="O2184" s="42"/>
      <x:c r="P2184" s="42"/>
      <x:c r="Q2184" s="42"/>
      <x:c r="R2184" s="42"/>
    </x:row>
    <x:row r="2185" spans="2:18" ht="15.75" thickBot="1">
      <x:c r="B2185" s="29" t="s">
        <x:v>44</x:v>
      </x:c>
      <x:c r="C2185" s="30" t="s">
        <x:v>9212</x:v>
      </x:c>
      <x:c r="D2185" s="30">
        <x:v>51.7</x:v>
      </x:c>
      <x:c r="E2185" s="30">
        <x:v>53.45</x:v>
      </x:c>
      <x:c r="F2185" s="30">
        <x:v>33.93</x:v>
      </x:c>
      <x:c r="G2185" s="30">
        <x:v>21.14</x:v>
      </x:c>
      <x:c r="H2185" s="30">
        <x:v>14.69</x:v>
      </x:c>
      <x:c r="I2185" s="30">
        <x:v>32.64</x:v>
      </x:c>
      <x:c r="J2185" s="30">
        <x:v>41.41</x:v>
      </x:c>
      <x:c r="K2185" s="42"/>
      <x:c r="L2185" s="42">
        <x:f>IF(D2185&lt;0,1,0)</x:f>
        <x:v>0</x:v>
      </x:c>
      <x:c r="M2185" s="42">
        <x:f t="shared" ref="M2185" si="6271">IF(E2185&lt;0,1,0)</x:f>
        <x:v>0</x:v>
      </x:c>
      <x:c r="N2185" s="42">
        <x:f t="shared" ref="N2185" si="6272">IF(F2185&lt;0,1,0)</x:f>
        <x:v>0</x:v>
      </x:c>
      <x:c r="O2185" s="42">
        <x:f t="shared" ref="O2185" si="6273">IF(G2185&lt;0,1,0)</x:f>
        <x:v>0</x:v>
      </x:c>
      <x:c r="P2185" s="42">
        <x:f t="shared" ref="P2185" si="6274">IF(H2185&lt;0,1,0)</x:f>
        <x:v>0</x:v>
      </x:c>
      <x:c r="Q2185" s="42">
        <x:f t="shared" ref="Q2185" si="6275">IF(I2185&lt;0,1,0)</x:f>
        <x:v>0</x:v>
      </x:c>
      <x:c r="R2185" s="42">
        <x:f t="shared" ref="R2185" si="6276">IF(J2185&lt;0,1,0)</x:f>
        <x:v>0</x:v>
      </x:c>
    </x:row>
    <x:row r="2186" spans="2:18" ht="15.75" thickBot="1">
      <x:c r="B2186" s="30"/>
      <x:c r="C2186" s="30" t="s">
        <x:v>9213</x:v>
      </x:c>
      <x:c r="D2186" s="31">
        <x:v>33294.699999999997</x:v>
      </x:c>
      <x:c r="E2186" s="31">
        <x:v>32799.5</x:v>
      </x:c>
      <x:c r="F2186" s="31">
        <x:v>35073</x:v>
      </x:c>
      <x:c r="G2186" s="31">
        <x:v>33348</x:v>
      </x:c>
      <x:c r="H2186" s="31">
        <x:v>34740</x:v>
      </x:c>
      <x:c r="I2186" s="31">
        <x:v>39527.300000000003</x:v>
      </x:c>
      <x:c r="J2186" s="31">
        <x:v>37973.599999999999</x:v>
      </x:c>
      <x:c r="K2186" s="42"/>
      <x:c r="L2186" s="42"/>
      <x:c r="M2186" s="42"/>
      <x:c r="N2186" s="42"/>
      <x:c r="O2186" s="42"/>
      <x:c r="P2186" s="42"/>
      <x:c r="Q2186" s="42"/>
      <x:c r="R2186" s="42"/>
    </x:row>
    <x:row r="2187" spans="2:18" ht="15.75" thickBot="1">
      <x:c r="B2187" s="29" t="s">
        <x:v>46</x:v>
      </x:c>
      <x:c r="C2187" s="30" t="s">
        <x:v>9212</x:v>
      </x:c>
      <x:c r="D2187" s="30">
        <x:v>52.25</x:v>
      </x:c>
      <x:c r="E2187" s="30">
        <x:v>52.93</x:v>
      </x:c>
      <x:c r="F2187" s="30">
        <x:v>43.12</x:v>
      </x:c>
      <x:c r="G2187" s="30">
        <x:v>27.02</x:v>
      </x:c>
      <x:c r="H2187" s="30">
        <x:v>15.05</x:v>
      </x:c>
      <x:c r="I2187" s="30">
        <x:v>38.58</x:v>
      </x:c>
      <x:c r="J2187" s="30">
        <x:v>46.41</x:v>
      </x:c>
      <x:c r="K2187" s="42"/>
      <x:c r="L2187" s="42">
        <x:f>IF(D2187&lt;0,1,0)</x:f>
        <x:v>0</x:v>
      </x:c>
      <x:c r="M2187" s="42">
        <x:f t="shared" ref="M2187" si="6277">IF(E2187&lt;0,1,0)</x:f>
        <x:v>0</x:v>
      </x:c>
      <x:c r="N2187" s="42">
        <x:f t="shared" ref="N2187" si="6278">IF(F2187&lt;0,1,0)</x:f>
        <x:v>0</x:v>
      </x:c>
      <x:c r="O2187" s="42">
        <x:f t="shared" ref="O2187" si="6279">IF(G2187&lt;0,1,0)</x:f>
        <x:v>0</x:v>
      </x:c>
      <x:c r="P2187" s="42">
        <x:f t="shared" ref="P2187" si="6280">IF(H2187&lt;0,1,0)</x:f>
        <x:v>0</x:v>
      </x:c>
      <x:c r="Q2187" s="42">
        <x:f t="shared" ref="Q2187" si="6281">IF(I2187&lt;0,1,0)</x:f>
        <x:v>0</x:v>
      </x:c>
      <x:c r="R2187" s="42">
        <x:f t="shared" ref="R2187" si="6282">IF(J2187&lt;0,1,0)</x:f>
        <x:v>0</x:v>
      </x:c>
    </x:row>
    <x:row r="2188" spans="2:18" ht="15.75" thickBot="1">
      <x:c r="B2188" s="30"/>
      <x:c r="C2188" s="30" t="s">
        <x:v>9213</x:v>
      </x:c>
      <x:c r="D2188" s="31">
        <x:v>30505.7</x:v>
      </x:c>
      <x:c r="E2188" s="31">
        <x:v>30887.7</x:v>
      </x:c>
      <x:c r="F2188" s="31">
        <x:v>33380.5</x:v>
      </x:c>
      <x:c r="G2188" s="31">
        <x:v>29843.9</x:v>
      </x:c>
      <x:c r="H2188" s="31">
        <x:v>32662.3</x:v>
      </x:c>
      <x:c r="I2188" s="31">
        <x:v>37378</x:v>
      </x:c>
      <x:c r="J2188" s="31">
        <x:v>37143.800000000003</x:v>
      </x:c>
      <x:c r="K2188" s="42"/>
      <x:c r="L2188" s="42"/>
      <x:c r="M2188" s="42"/>
      <x:c r="N2188" s="42"/>
      <x:c r="O2188" s="42"/>
      <x:c r="P2188" s="42"/>
      <x:c r="Q2188" s="42"/>
      <x:c r="R2188" s="42"/>
    </x:row>
    <x:row r="2189" spans="2:18" ht="15.75" thickBot="1">
      <x:c r="B2189" s="29" t="s">
        <x:v>48</x:v>
      </x:c>
      <x:c r="C2189" s="30" t="s">
        <x:v>9212</x:v>
      </x:c>
      <x:c r="D2189" s="30">
        <x:v>47.99</x:v>
      </x:c>
      <x:c r="E2189" s="30">
        <x:v>52</x:v>
      </x:c>
      <x:c r="F2189" s="30">
        <x:v>44.24</x:v>
      </x:c>
      <x:c r="G2189" s="30">
        <x:v>30.41</x:v>
      </x:c>
      <x:c r="H2189" s="30">
        <x:v>20.2</x:v>
      </x:c>
      <x:c r="I2189" s="30">
        <x:v>40.47</x:v>
      </x:c>
      <x:c r="J2189" s="30">
        <x:v>46.97</x:v>
      </x:c>
      <x:c r="K2189" s="42"/>
      <x:c r="L2189" s="42">
        <x:f>IF(D2189&lt;0,1,0)</x:f>
        <x:v>0</x:v>
      </x:c>
      <x:c r="M2189" s="42">
        <x:f t="shared" ref="M2189" si="6283">IF(E2189&lt;0,1,0)</x:f>
        <x:v>0</x:v>
      </x:c>
      <x:c r="N2189" s="42">
        <x:f t="shared" ref="N2189" si="6284">IF(F2189&lt;0,1,0)</x:f>
        <x:v>0</x:v>
      </x:c>
      <x:c r="O2189" s="42">
        <x:f t="shared" ref="O2189" si="6285">IF(G2189&lt;0,1,0)</x:f>
        <x:v>0</x:v>
      </x:c>
      <x:c r="P2189" s="42">
        <x:f t="shared" ref="P2189" si="6286">IF(H2189&lt;0,1,0)</x:f>
        <x:v>0</x:v>
      </x:c>
      <x:c r="Q2189" s="42">
        <x:f t="shared" ref="Q2189" si="6287">IF(I2189&lt;0,1,0)</x:f>
        <x:v>0</x:v>
      </x:c>
      <x:c r="R2189" s="42">
        <x:f t="shared" ref="R2189" si="6288">IF(J2189&lt;0,1,0)</x:f>
        <x:v>0</x:v>
      </x:c>
    </x:row>
    <x:row r="2190" spans="2:18" ht="15.75" thickBot="1">
      <x:c r="B2190" s="30"/>
      <x:c r="C2190" s="30" t="s">
        <x:v>9213</x:v>
      </x:c>
      <x:c r="D2190" s="31">
        <x:v>29777.7</x:v>
      </x:c>
      <x:c r="E2190" s="31">
        <x:v>30240.7</x:v>
      </x:c>
      <x:c r="F2190" s="31">
        <x:v>31614.6</x:v>
      </x:c>
      <x:c r="G2190" s="31">
        <x:v>29299</x:v>
      </x:c>
      <x:c r="H2190" s="31">
        <x:v>29550.9</x:v>
      </x:c>
      <x:c r="I2190" s="31">
        <x:v>36470.800000000003</x:v>
      </x:c>
      <x:c r="J2190" s="31">
        <x:v>36295.199999999997</x:v>
      </x:c>
      <x:c r="K2190" s="42"/>
      <x:c r="L2190" s="42"/>
      <x:c r="M2190" s="42"/>
      <x:c r="N2190" s="42"/>
      <x:c r="O2190" s="42"/>
      <x:c r="P2190" s="42"/>
      <x:c r="Q2190" s="42"/>
      <x:c r="R2190" s="42"/>
    </x:row>
    <x:row r="2191" spans="2:18" ht="15.75" thickBot="1">
      <x:c r="B2191" s="29" t="s">
        <x:v>50</x:v>
      </x:c>
      <x:c r="C2191" s="30" t="s">
        <x:v>9212</x:v>
      </x:c>
      <x:c r="D2191" s="30">
        <x:v>54.35</x:v>
      </x:c>
      <x:c r="E2191" s="30">
        <x:v>56.42</x:v>
      </x:c>
      <x:c r="F2191" s="30">
        <x:v>46.91</x:v>
      </x:c>
      <x:c r="G2191" s="30">
        <x:v>43.79</x:v>
      </x:c>
      <x:c r="H2191" s="30">
        <x:v>30.03</x:v>
      </x:c>
      <x:c r="I2191" s="30">
        <x:v>45.35</x:v>
      </x:c>
      <x:c r="J2191" s="30">
        <x:v>57.47</x:v>
      </x:c>
      <x:c r="K2191" s="42"/>
      <x:c r="L2191" s="42">
        <x:f>IF(D2191&lt;0,1,0)</x:f>
        <x:v>0</x:v>
      </x:c>
      <x:c r="M2191" s="42">
        <x:f t="shared" ref="M2191" si="6289">IF(E2191&lt;0,1,0)</x:f>
        <x:v>0</x:v>
      </x:c>
      <x:c r="N2191" s="42">
        <x:f t="shared" ref="N2191" si="6290">IF(F2191&lt;0,1,0)</x:f>
        <x:v>0</x:v>
      </x:c>
      <x:c r="O2191" s="42">
        <x:f t="shared" ref="O2191" si="6291">IF(G2191&lt;0,1,0)</x:f>
        <x:v>0</x:v>
      </x:c>
      <x:c r="P2191" s="42">
        <x:f t="shared" ref="P2191" si="6292">IF(H2191&lt;0,1,0)</x:f>
        <x:v>0</x:v>
      </x:c>
      <x:c r="Q2191" s="42">
        <x:f t="shared" ref="Q2191" si="6293">IF(I2191&lt;0,1,0)</x:f>
        <x:v>0</x:v>
      </x:c>
      <x:c r="R2191" s="42">
        <x:f t="shared" ref="R2191" si="6294">IF(J2191&lt;0,1,0)</x:f>
        <x:v>0</x:v>
      </x:c>
    </x:row>
    <x:row r="2192" spans="2:18" ht="15.75" thickBot="1">
      <x:c r="B2192" s="30"/>
      <x:c r="C2192" s="30" t="s">
        <x:v>9213</x:v>
      </x:c>
      <x:c r="D2192" s="31">
        <x:v>29924.799999999999</x:v>
      </x:c>
      <x:c r="E2192" s="31">
        <x:v>30362.400000000001</x:v>
      </x:c>
      <x:c r="F2192" s="31">
        <x:v>31831.4</x:v>
      </x:c>
      <x:c r="G2192" s="31">
        <x:v>29952.1</x:v>
      </x:c>
      <x:c r="H2192" s="31">
        <x:v>29635.1</x:v>
      </x:c>
      <x:c r="I2192" s="31">
        <x:v>36190</x:v>
      </x:c>
      <x:c r="J2192" s="31">
        <x:v>35361.699999999997</x:v>
      </x:c>
      <x:c r="K2192" s="42"/>
      <x:c r="L2192" s="42"/>
      <x:c r="M2192" s="42"/>
      <x:c r="N2192" s="42"/>
      <x:c r="O2192" s="42"/>
      <x:c r="P2192" s="42"/>
      <x:c r="Q2192" s="42"/>
      <x:c r="R2192" s="42"/>
    </x:row>
    <x:row r="2193" spans="2:18" ht="15.75" thickBot="1">
      <x:c r="B2193" s="29" t="s">
        <x:v>52</x:v>
      </x:c>
      <x:c r="C2193" s="30" t="s">
        <x:v>9212</x:v>
      </x:c>
      <x:c r="D2193" s="30">
        <x:v>69.959999999999994</x:v>
      </x:c>
      <x:c r="E2193" s="30">
        <x:v>64.099999999999994</x:v>
      </x:c>
      <x:c r="F2193" s="30">
        <x:v>49.34</x:v>
      </x:c>
      <x:c r="G2193" s="30">
        <x:v>45.92</x:v>
      </x:c>
      <x:c r="H2193" s="30">
        <x:v>30.92</x:v>
      </x:c>
      <x:c r="I2193" s="30">
        <x:v>44.96</x:v>
      </x:c>
      <x:c r="J2193" s="30">
        <x:v>62.19</x:v>
      </x:c>
      <x:c r="K2193" s="42"/>
      <x:c r="L2193" s="42">
        <x:f>IF(D2193&lt;0,1,0)</x:f>
        <x:v>0</x:v>
      </x:c>
      <x:c r="M2193" s="42">
        <x:f t="shared" ref="M2193" si="6295">IF(E2193&lt;0,1,0)</x:f>
        <x:v>0</x:v>
      </x:c>
      <x:c r="N2193" s="42">
        <x:f t="shared" ref="N2193" si="6296">IF(F2193&lt;0,1,0)</x:f>
        <x:v>0</x:v>
      </x:c>
      <x:c r="O2193" s="42">
        <x:f t="shared" ref="O2193" si="6297">IF(G2193&lt;0,1,0)</x:f>
        <x:v>0</x:v>
      </x:c>
      <x:c r="P2193" s="42">
        <x:f t="shared" ref="P2193" si="6298">IF(H2193&lt;0,1,0)</x:f>
        <x:v>0</x:v>
      </x:c>
      <x:c r="Q2193" s="42">
        <x:f t="shared" ref="Q2193" si="6299">IF(I2193&lt;0,1,0)</x:f>
        <x:v>0</x:v>
      </x:c>
      <x:c r="R2193" s="42">
        <x:f t="shared" ref="R2193" si="6300">IF(J2193&lt;0,1,0)</x:f>
        <x:v>0</x:v>
      </x:c>
    </x:row>
    <x:row r="2194" spans="2:18" ht="15.75" thickBot="1">
      <x:c r="B2194" s="30"/>
      <x:c r="C2194" s="30" t="s">
        <x:v>9213</x:v>
      </x:c>
      <x:c r="D2194" s="31">
        <x:v>29532.400000000001</x:v>
      </x:c>
      <x:c r="E2194" s="31">
        <x:v>30426.2</x:v>
      </x:c>
      <x:c r="F2194" s="31">
        <x:v>33044.9</x:v>
      </x:c>
      <x:c r="G2194" s="31">
        <x:v>31291.1</x:v>
      </x:c>
      <x:c r="H2194" s="31">
        <x:v>30408.2</x:v>
      </x:c>
      <x:c r="I2194" s="31">
        <x:v>36868.699999999997</x:v>
      </x:c>
      <x:c r="J2194" s="31">
        <x:v>35308</x:v>
      </x:c>
      <x:c r="K2194" s="42"/>
      <x:c r="L2194" s="42"/>
      <x:c r="M2194" s="42"/>
      <x:c r="N2194" s="42"/>
      <x:c r="O2194" s="42"/>
      <x:c r="P2194" s="42"/>
      <x:c r="Q2194" s="42"/>
      <x:c r="R2194" s="42"/>
    </x:row>
    <x:row r="2195" spans="2:18" ht="15.75" thickBot="1">
      <x:c r="B2195" s="29" t="s">
        <x:v>54</x:v>
      </x:c>
      <x:c r="C2195" s="30" t="s">
        <x:v>9212</x:v>
      </x:c>
      <x:c r="D2195" s="30">
        <x:v>60.97</x:v>
      </x:c>
      <x:c r="E2195" s="30">
        <x:v>54.91</x:v>
      </x:c>
      <x:c r="F2195" s="30">
        <x:v>46.14</x:v>
      </x:c>
      <x:c r="G2195" s="30">
        <x:v>44</x:v>
      </x:c>
      <x:c r="H2195" s="30">
        <x:v>29.42</x:v>
      </x:c>
      <x:c r="I2195" s="30">
        <x:v>34.840000000000003</x:v>
      </x:c>
      <x:c r="J2195" s="30">
        <x:v>55.04</x:v>
      </x:c>
      <x:c r="K2195" s="42"/>
      <x:c r="L2195" s="42">
        <x:f>IF(D2195&lt;0,1,0)</x:f>
        <x:v>0</x:v>
      </x:c>
      <x:c r="M2195" s="42">
        <x:f t="shared" ref="M2195" si="6301">IF(E2195&lt;0,1,0)</x:f>
        <x:v>0</x:v>
      </x:c>
      <x:c r="N2195" s="42">
        <x:f t="shared" ref="N2195" si="6302">IF(F2195&lt;0,1,0)</x:f>
        <x:v>0</x:v>
      </x:c>
      <x:c r="O2195" s="42">
        <x:f t="shared" ref="O2195" si="6303">IF(G2195&lt;0,1,0)</x:f>
        <x:v>0</x:v>
      </x:c>
      <x:c r="P2195" s="42">
        <x:f t="shared" ref="P2195" si="6304">IF(H2195&lt;0,1,0)</x:f>
        <x:v>0</x:v>
      </x:c>
      <x:c r="Q2195" s="42">
        <x:f t="shared" ref="Q2195" si="6305">IF(I2195&lt;0,1,0)</x:f>
        <x:v>0</x:v>
      </x:c>
      <x:c r="R2195" s="42">
        <x:f t="shared" ref="R2195" si="6306">IF(J2195&lt;0,1,0)</x:f>
        <x:v>0</x:v>
      </x:c>
    </x:row>
    <x:row r="2196" spans="2:18" ht="15.75" thickBot="1">
      <x:c r="B2196" s="30"/>
      <x:c r="C2196" s="30" t="s">
        <x:v>9213</x:v>
      </x:c>
      <x:c r="D2196" s="31">
        <x:v>30287.4</x:v>
      </x:c>
      <x:c r="E2196" s="31">
        <x:v>30906.7</x:v>
      </x:c>
      <x:c r="F2196" s="31">
        <x:v>32037.9</x:v>
      </x:c>
      <x:c r="G2196" s="31">
        <x:v>31982.9</x:v>
      </x:c>
      <x:c r="H2196" s="31">
        <x:v>30935.3</x:v>
      </x:c>
      <x:c r="I2196" s="31">
        <x:v>37505.800000000003</x:v>
      </x:c>
      <x:c r="J2196" s="31">
        <x:v>36132.1</x:v>
      </x:c>
      <x:c r="K2196" s="42"/>
      <x:c r="L2196" s="42"/>
      <x:c r="M2196" s="42"/>
      <x:c r="N2196" s="42"/>
      <x:c r="O2196" s="42"/>
      <x:c r="P2196" s="42"/>
      <x:c r="Q2196" s="42"/>
      <x:c r="R2196" s="42"/>
    </x:row>
    <x:row r="2197" spans="2:18" ht="15.75" thickBot="1">
      <x:c r="B2197" s="29" t="s">
        <x:v>56</x:v>
      </x:c>
      <x:c r="C2197" s="30" t="s">
        <x:v>9212</x:v>
      </x:c>
      <x:c r="D2197" s="30">
        <x:v>52.44</x:v>
      </x:c>
      <x:c r="E2197" s="30">
        <x:v>49.62</x:v>
      </x:c>
      <x:c r="F2197" s="30">
        <x:v>39.01</x:v>
      </x:c>
      <x:c r="G2197" s="30">
        <x:v>31.92</x:v>
      </x:c>
      <x:c r="H2197" s="30">
        <x:v>21.65</x:v>
      </x:c>
      <x:c r="I2197" s="30">
        <x:v>26.04</x:v>
      </x:c>
      <x:c r="J2197" s="30">
        <x:v>45.96</x:v>
      </x:c>
      <x:c r="K2197" s="42"/>
      <x:c r="L2197" s="42">
        <x:f>IF(D2197&lt;0,1,0)</x:f>
        <x:v>0</x:v>
      </x:c>
      <x:c r="M2197" s="42">
        <x:f t="shared" ref="M2197" si="6307">IF(E2197&lt;0,1,0)</x:f>
        <x:v>0</x:v>
      </x:c>
      <x:c r="N2197" s="42">
        <x:f t="shared" ref="N2197" si="6308">IF(F2197&lt;0,1,0)</x:f>
        <x:v>0</x:v>
      </x:c>
      <x:c r="O2197" s="42">
        <x:f t="shared" ref="O2197" si="6309">IF(G2197&lt;0,1,0)</x:f>
        <x:v>0</x:v>
      </x:c>
      <x:c r="P2197" s="42">
        <x:f t="shared" ref="P2197" si="6310">IF(H2197&lt;0,1,0)</x:f>
        <x:v>0</x:v>
      </x:c>
      <x:c r="Q2197" s="42">
        <x:f t="shared" ref="Q2197" si="6311">IF(I2197&lt;0,1,0)</x:f>
        <x:v>0</x:v>
      </x:c>
      <x:c r="R2197" s="42">
        <x:f t="shared" ref="R2197" si="6312">IF(J2197&lt;0,1,0)</x:f>
        <x:v>0</x:v>
      </x:c>
    </x:row>
    <x:row r="2198" spans="2:18" ht="15.75" thickBot="1">
      <x:c r="B2198" s="30"/>
      <x:c r="C2198" s="30" t="s">
        <x:v>9213</x:v>
      </x:c>
      <x:c r="D2198" s="31">
        <x:v>30481.7</x:v>
      </x:c>
      <x:c r="E2198" s="31">
        <x:v>29656.6</x:v>
      </x:c>
      <x:c r="F2198" s="31">
        <x:v>29761.3</x:v>
      </x:c>
      <x:c r="G2198" s="31">
        <x:v>31088.799999999999</x:v>
      </x:c>
      <x:c r="H2198" s="31">
        <x:v>31304.5</x:v>
      </x:c>
      <x:c r="I2198" s="31">
        <x:v>35417.1</x:v>
      </x:c>
      <x:c r="J2198" s="31">
        <x:v>30394.1</x:v>
      </x:c>
      <x:c r="K2198" s="42"/>
      <x:c r="L2198" s="42"/>
      <x:c r="M2198" s="42"/>
      <x:c r="N2198" s="42"/>
      <x:c r="O2198" s="42"/>
      <x:c r="P2198" s="42"/>
      <x:c r="Q2198" s="42"/>
      <x:c r="R2198" s="42"/>
    </x:row>
    <x:row r="2199" spans="2:18" ht="15.75" thickBot="1">
      <x:c r="B2199" s="29" t="s">
        <x:v>58</x:v>
      </x:c>
      <x:c r="C2199" s="30" t="s">
        <x:v>9212</x:v>
      </x:c>
      <x:c r="D2199" s="30">
        <x:v>46.93</x:v>
      </x:c>
      <x:c r="E2199" s="30">
        <x:v>45.92</x:v>
      </x:c>
      <x:c r="F2199" s="30">
        <x:v>32.17</x:v>
      </x:c>
      <x:c r="G2199" s="30">
        <x:v>26.97</x:v>
      </x:c>
      <x:c r="H2199" s="30">
        <x:v>15.09</x:v>
      </x:c>
      <x:c r="I2199" s="30">
        <x:v>17.57</x:v>
      </x:c>
      <x:c r="J2199" s="30">
        <x:v>40.58</x:v>
      </x:c>
      <x:c r="K2199" s="42"/>
      <x:c r="L2199" s="42">
        <x:f>IF(D2199&lt;0,1,0)</x:f>
        <x:v>0</x:v>
      </x:c>
      <x:c r="M2199" s="42">
        <x:f t="shared" ref="M2199" si="6313">IF(E2199&lt;0,1,0)</x:f>
        <x:v>0</x:v>
      </x:c>
      <x:c r="N2199" s="42">
        <x:f t="shared" ref="N2199" si="6314">IF(F2199&lt;0,1,0)</x:f>
        <x:v>0</x:v>
      </x:c>
      <x:c r="O2199" s="42">
        <x:f t="shared" ref="O2199" si="6315">IF(G2199&lt;0,1,0)</x:f>
        <x:v>0</x:v>
      </x:c>
      <x:c r="P2199" s="42">
        <x:f t="shared" ref="P2199" si="6316">IF(H2199&lt;0,1,0)</x:f>
        <x:v>0</x:v>
      </x:c>
      <x:c r="Q2199" s="42">
        <x:f t="shared" ref="Q2199" si="6317">IF(I2199&lt;0,1,0)</x:f>
        <x:v>0</x:v>
      </x:c>
      <x:c r="R2199" s="42">
        <x:f t="shared" ref="R2199" si="6318">IF(J2199&lt;0,1,0)</x:f>
        <x:v>0</x:v>
      </x:c>
    </x:row>
    <x:row r="2200" spans="2:18" ht="15.75" thickBot="1">
      <x:c r="B2200" s="30"/>
      <x:c r="C2200" s="30" t="s">
        <x:v>9213</x:v>
      </x:c>
      <x:c r="D2200" s="31">
        <x:v>29240.3</x:v>
      </x:c>
      <x:c r="E2200" s="31">
        <x:v>29308.3</x:v>
      </x:c>
      <x:c r="F2200" s="31">
        <x:v>29571.599999999999</x:v>
      </x:c>
      <x:c r="G2200" s="31">
        <x:v>30062.2</x:v>
      </x:c>
      <x:c r="H2200" s="31">
        <x:v>32469.4</x:v>
      </x:c>
      <x:c r="I2200" s="31">
        <x:v>35523.599999999999</x:v>
      </x:c>
      <x:c r="J2200" s="31">
        <x:v>28002.3</x:v>
      </x:c>
      <x:c r="K2200" s="42"/>
      <x:c r="L2200" s="42"/>
      <x:c r="M2200" s="42"/>
      <x:c r="N2200" s="42"/>
      <x:c r="O2200" s="42"/>
      <x:c r="P2200" s="42"/>
      <x:c r="Q2200" s="42"/>
      <x:c r="R2200" s="42"/>
    </x:row>
    <x:row r="2201" spans="2:18" ht="15.75" thickBot="1">
      <x:c r="B2201" s="29" t="s">
        <x:v>60</x:v>
      </x:c>
      <x:c r="C2201" s="30" t="s">
        <x:v>9212</x:v>
      </x:c>
      <x:c r="D2201" s="30">
        <x:v>44.99</x:v>
      </x:c>
      <x:c r="E2201" s="30">
        <x:v>38.24</x:v>
      </x:c>
      <x:c r="F2201" s="30">
        <x:v>33.479999999999997</x:v>
      </x:c>
      <x:c r="G2201" s="30">
        <x:v>29.01</x:v>
      </x:c>
      <x:c r="H2201" s="30">
        <x:v>14.63</x:v>
      </x:c>
      <x:c r="I2201" s="30">
        <x:v>14.17</x:v>
      </x:c>
      <x:c r="J2201" s="30">
        <x:v>31.29</x:v>
      </x:c>
      <x:c r="K2201" s="42"/>
      <x:c r="L2201" s="42">
        <x:f>IF(D2201&lt;0,1,0)</x:f>
        <x:v>0</x:v>
      </x:c>
      <x:c r="M2201" s="42">
        <x:f t="shared" ref="M2201" si="6319">IF(E2201&lt;0,1,0)</x:f>
        <x:v>0</x:v>
      </x:c>
      <x:c r="N2201" s="42">
        <x:f t="shared" ref="N2201" si="6320">IF(F2201&lt;0,1,0)</x:f>
        <x:v>0</x:v>
      </x:c>
      <x:c r="O2201" s="42">
        <x:f t="shared" ref="O2201" si="6321">IF(G2201&lt;0,1,0)</x:f>
        <x:v>0</x:v>
      </x:c>
      <x:c r="P2201" s="42">
        <x:f t="shared" ref="P2201" si="6322">IF(H2201&lt;0,1,0)</x:f>
        <x:v>0</x:v>
      </x:c>
      <x:c r="Q2201" s="42">
        <x:f t="shared" ref="Q2201" si="6323">IF(I2201&lt;0,1,0)</x:f>
        <x:v>0</x:v>
      </x:c>
      <x:c r="R2201" s="42">
        <x:f t="shared" ref="R2201" si="6324">IF(J2201&lt;0,1,0)</x:f>
        <x:v>0</x:v>
      </x:c>
    </x:row>
    <x:row r="2202" spans="2:18" ht="15.75" thickBot="1">
      <x:c r="B2202" s="30"/>
      <x:c r="C2202" s="30" t="s">
        <x:v>9213</x:v>
      </x:c>
      <x:c r="D2202" s="31">
        <x:v>30304.400000000001</x:v>
      </x:c>
      <x:c r="E2202" s="31">
        <x:v>29332.9</x:v>
      </x:c>
      <x:c r="F2202" s="31">
        <x:v>28507.9</x:v>
      </x:c>
      <x:c r="G2202" s="31">
        <x:v>30849.8</x:v>
      </x:c>
      <x:c r="H2202" s="31">
        <x:v>32817.300000000003</x:v>
      </x:c>
      <x:c r="I2202" s="31">
        <x:v>35089</x:v>
      </x:c>
      <x:c r="J2202" s="31">
        <x:v>27602.400000000001</x:v>
      </x:c>
      <x:c r="K2202" s="42"/>
      <x:c r="L2202" s="42"/>
      <x:c r="M2202" s="42"/>
      <x:c r="N2202" s="42"/>
      <x:c r="O2202" s="42"/>
      <x:c r="P2202" s="42"/>
      <x:c r="Q2202" s="42"/>
      <x:c r="R2202" s="42"/>
    </x:row>
    <x:row r="2203" spans="2:18" ht="15.75" thickBot="1">
      <x:c r="B2203" s="29" t="s">
        <x:v>9214</x:v>
      </x:c>
      <x:c r="C2203" s="30" t="s">
        <x:v>9212</x:v>
      </x:c>
      <x:c r="D2203" s="30">
        <x:v>32.869999999999997</x:v>
      </x:c>
      <x:c r="E2203" s="30">
        <x:v>30.36</x:v>
      </x:c>
      <x:c r="F2203" s="30">
        <x:v>29.43</x:v>
      </x:c>
      <x:c r="G2203" s="30">
        <x:v>19.75</x:v>
      </x:c>
      <x:c r="H2203" s="30">
        <x:v>9.9600000000000009</x:v>
      </x:c>
      <x:c r="I2203" s="30">
        <x:v>7.55</x:v>
      </x:c>
      <x:c r="J2203" s="30">
        <x:v>28.19</x:v>
      </x:c>
      <x:c r="K2203" s="42"/>
      <x:c r="L2203" s="42">
        <x:f>IF(D2203&lt;0,1,0)</x:f>
        <x:v>0</x:v>
      </x:c>
      <x:c r="M2203" s="42">
        <x:f t="shared" ref="M2203" si="6325">IF(E2203&lt;0,1,0)</x:f>
        <x:v>0</x:v>
      </x:c>
      <x:c r="N2203" s="42">
        <x:f t="shared" ref="N2203" si="6326">IF(F2203&lt;0,1,0)</x:f>
        <x:v>0</x:v>
      </x:c>
      <x:c r="O2203" s="42">
        <x:f t="shared" ref="O2203" si="6327">IF(G2203&lt;0,1,0)</x:f>
        <x:v>0</x:v>
      </x:c>
      <x:c r="P2203" s="42">
        <x:f t="shared" ref="P2203" si="6328">IF(H2203&lt;0,1,0)</x:f>
        <x:v>0</x:v>
      </x:c>
      <x:c r="Q2203" s="42">
        <x:f t="shared" ref="Q2203" si="6329">IF(I2203&lt;0,1,0)</x:f>
        <x:v>0</x:v>
      </x:c>
      <x:c r="R2203" s="42">
        <x:f t="shared" ref="R2203" si="6330">IF(J2203&lt;0,1,0)</x:f>
        <x:v>0</x:v>
      </x:c>
    </x:row>
    <x:row r="2204" spans="2:18" ht="15.75" thickBot="1">
      <x:c r="B2204" s="30"/>
      <x:c r="C2204" s="30" t="s">
        <x:v>9213</x:v>
      </x:c>
      <x:c r="D2204" s="31">
        <x:v>29799.7</x:v>
      </x:c>
      <x:c r="E2204" s="31">
        <x:v>28356.6</x:v>
      </x:c>
      <x:c r="F2204" s="31">
        <x:v>28448.6</x:v>
      </x:c>
      <x:c r="G2204" s="31">
        <x:v>31927.1</x:v>
      </x:c>
      <x:c r="H2204" s="31">
        <x:v>34785.9</x:v>
      </x:c>
      <x:c r="I2204" s="31">
        <x:v>36072.9</x:v>
      </x:c>
      <x:c r="J2204" s="31">
        <x:v>28943.1</x:v>
      </x:c>
      <x:c r="K2204" s="42"/>
      <x:c r="L2204" s="42"/>
      <x:c r="M2204" s="42"/>
      <x:c r="N2204" s="42"/>
      <x:c r="O2204" s="42"/>
      <x:c r="P2204" s="42"/>
      <x:c r="Q2204" s="42"/>
      <x:c r="R2204" s="42"/>
    </x:row>
    <x:row r="2206" spans="2:18" ht="30.75" thickBot="1">
      <x:c r="B2206" s="42"/>
      <x:c r="C2206" s="42"/>
      <x:c r="D2206" s="28" t="s">
        <x:v>9531</x:v>
      </x:c>
      <x:c r="E2206" s="28" t="s">
        <x:v>9532</x:v>
      </x:c>
      <x:c r="F2206" s="28" t="s">
        <x:v>9533</x:v>
      </x:c>
      <x:c r="G2206" s="28" t="s">
        <x:v>9534</x:v>
      </x:c>
      <x:c r="H2206" s="28" t="s">
        <x:v>9535</x:v>
      </x:c>
      <x:c r="I2206" s="28" t="s">
        <x:v>9536</x:v>
      </x:c>
      <x:c r="J2206" s="28" t="s">
        <x:v>9537</x:v>
      </x:c>
      <x:c r="K2206" s="42"/>
      <x:c r="L2206" s="42"/>
      <x:c r="M2206" s="42"/>
      <x:c r="N2206" s="42"/>
      <x:c r="O2206" s="42"/>
      <x:c r="P2206" s="42"/>
      <x:c r="Q2206" s="42"/>
      <x:c r="R2206" s="42"/>
    </x:row>
    <x:row r="2207" spans="2:18" ht="15.75" thickBot="1">
      <x:c r="B2207" s="29" t="s">
        <x:v>20</x:v>
      </x:c>
      <x:c r="C2207" s="30" t="s">
        <x:v>9212</x:v>
      </x:c>
      <x:c r="D2207" s="30">
        <x:v>30.36</x:v>
      </x:c>
      <x:c r="E2207" s="30">
        <x:v>31.09</x:v>
      </x:c>
      <x:c r="F2207" s="30">
        <x:v>29.88</x:v>
      </x:c>
      <x:c r="G2207" s="30">
        <x:v>18.46</x:v>
      </x:c>
      <x:c r="H2207" s="30">
        <x:v>21.42</x:v>
      </x:c>
      <x:c r="I2207" s="30">
        <x:v>25.21</x:v>
      </x:c>
      <x:c r="J2207" s="30">
        <x:v>30.04</x:v>
      </x:c>
      <x:c r="K2207" s="42"/>
      <x:c r="L2207" s="42">
        <x:f>IF(D2207&lt;0,1,0)</x:f>
        <x:v>0</x:v>
      </x:c>
      <x:c r="M2207" s="42">
        <x:f t="shared" ref="M2207" si="6331">IF(E2207&lt;0,1,0)</x:f>
        <x:v>0</x:v>
      </x:c>
      <x:c r="N2207" s="42">
        <x:f t="shared" ref="N2207" si="6332">IF(F2207&lt;0,1,0)</x:f>
        <x:v>0</x:v>
      </x:c>
      <x:c r="O2207" s="42">
        <x:f t="shared" ref="O2207" si="6333">IF(G2207&lt;0,1,0)</x:f>
        <x:v>0</x:v>
      </x:c>
      <x:c r="P2207" s="42">
        <x:f t="shared" ref="P2207" si="6334">IF(H2207&lt;0,1,0)</x:f>
        <x:v>0</x:v>
      </x:c>
      <x:c r="Q2207" s="42">
        <x:f t="shared" ref="Q2207" si="6335">IF(I2207&lt;0,1,0)</x:f>
        <x:v>0</x:v>
      </x:c>
      <x:c r="R2207" s="42">
        <x:f t="shared" ref="R2207" si="6336">IF(J2207&lt;0,1,0)</x:f>
        <x:v>0</x:v>
      </x:c>
    </x:row>
    <x:row r="2208" spans="2:18" ht="15.75" thickBot="1">
      <x:c r="B2208" s="30"/>
      <x:c r="C2208" s="30" t="s">
        <x:v>9213</x:v>
      </x:c>
      <x:c r="D2208" s="31">
        <x:v>27451.7</x:v>
      </x:c>
      <x:c r="E2208" s="31">
        <x:v>26841.9</x:v>
      </x:c>
      <x:c r="F2208" s="31">
        <x:v>26739.8</x:v>
      </x:c>
      <x:c r="G2208" s="31">
        <x:v>30993.200000000001</x:v>
      </x:c>
      <x:c r="H2208" s="31">
        <x:v>30034.3</x:v>
      </x:c>
      <x:c r="I2208" s="31">
        <x:v>27925.599999999999</x:v>
      </x:c>
      <x:c r="J2208" s="31">
        <x:v>29250.799999999999</x:v>
      </x:c>
      <x:c r="K2208" s="42"/>
      <x:c r="L2208" s="42"/>
      <x:c r="M2208" s="42"/>
      <x:c r="N2208" s="42"/>
      <x:c r="O2208" s="42"/>
      <x:c r="P2208" s="42"/>
      <x:c r="Q2208" s="42"/>
      <x:c r="R2208" s="42"/>
    </x:row>
    <x:row r="2209" spans="2:18" ht="15.75" thickBot="1">
      <x:c r="B2209" s="32" t="s">
        <x:v>21</x:v>
      </x:c>
      <x:c r="C2209" s="30" t="s">
        <x:v>9212</x:v>
      </x:c>
      <x:c r="D2209" s="30">
        <x:v>28.37</x:v>
      </x:c>
      <x:c r="E2209" s="30">
        <x:v>31.06</x:v>
      </x:c>
      <x:c r="F2209" s="30">
        <x:v>27.86</x:v>
      </x:c>
      <x:c r="G2209" s="30">
        <x:v>14.69</x:v>
      </x:c>
      <x:c r="H2209" s="30">
        <x:v>19.059999999999999</x:v>
      </x:c>
      <x:c r="I2209" s="30">
        <x:v>24.25</x:v>
      </x:c>
      <x:c r="J2209" s="30">
        <x:v>28.81</x:v>
      </x:c>
      <x:c r="K2209" s="42"/>
      <x:c r="L2209" s="42">
        <x:f>IF(D2209&lt;0,1,0)</x:f>
        <x:v>0</x:v>
      </x:c>
      <x:c r="M2209" s="42">
        <x:f t="shared" ref="M2209" si="6337">IF(E2209&lt;0,1,0)</x:f>
        <x:v>0</x:v>
      </x:c>
      <x:c r="N2209" s="42">
        <x:f t="shared" ref="N2209" si="6338">IF(F2209&lt;0,1,0)</x:f>
        <x:v>0</x:v>
      </x:c>
      <x:c r="O2209" s="42">
        <x:f t="shared" ref="O2209" si="6339">IF(G2209&lt;0,1,0)</x:f>
        <x:v>0</x:v>
      </x:c>
      <x:c r="P2209" s="42">
        <x:f t="shared" ref="P2209" si="6340">IF(H2209&lt;0,1,0)</x:f>
        <x:v>0</x:v>
      </x:c>
      <x:c r="Q2209" s="42">
        <x:f t="shared" ref="Q2209" si="6341">IF(I2209&lt;0,1,0)</x:f>
        <x:v>0</x:v>
      </x:c>
      <x:c r="R2209" s="42">
        <x:f t="shared" ref="R2209" si="6342">IF(J2209&lt;0,1,0)</x:f>
        <x:v>0</x:v>
      </x:c>
    </x:row>
    <x:row r="2210" spans="2:18" ht="15.75" thickBot="1">
      <x:c r="B2210" s="30"/>
      <x:c r="C2210" s="30" t="s">
        <x:v>9213</x:v>
      </x:c>
      <x:c r="D2210" s="31">
        <x:v>27536.5</x:v>
      </x:c>
      <x:c r="E2210" s="31">
        <x:v>27501.200000000001</x:v>
      </x:c>
      <x:c r="F2210" s="31">
        <x:v>26667.7</x:v>
      </x:c>
      <x:c r="G2210" s="31">
        <x:v>31095.599999999999</x:v>
      </x:c>
      <x:c r="H2210" s="31">
        <x:v>31187.4</x:v>
      </x:c>
      <x:c r="I2210" s="31">
        <x:v>28464.799999999999</x:v>
      </x:c>
      <x:c r="J2210" s="31">
        <x:v>29593.9</x:v>
      </x:c>
      <x:c r="K2210" s="42"/>
      <x:c r="L2210" s="42"/>
      <x:c r="M2210" s="42"/>
      <x:c r="N2210" s="42"/>
      <x:c r="O2210" s="42"/>
      <x:c r="P2210" s="42"/>
      <x:c r="Q2210" s="42"/>
      <x:c r="R2210" s="42"/>
    </x:row>
    <x:row r="2211" spans="2:18" ht="15.75" thickBot="1">
      <x:c r="B2211" s="32" t="s">
        <x:v>23</x:v>
      </x:c>
      <x:c r="C2211" s="30" t="s">
        <x:v>9212</x:v>
      </x:c>
      <x:c r="D2211" s="30">
        <x:v>26.7</x:v>
      </x:c>
      <x:c r="E2211" s="30">
        <x:v>30.22</x:v>
      </x:c>
      <x:c r="F2211" s="30">
        <x:v>26.7</x:v>
      </x:c>
      <x:c r="G2211" s="30">
        <x:v>17.850000000000001</x:v>
      </x:c>
      <x:c r="H2211" s="30">
        <x:v>15.97</x:v>
      </x:c>
      <x:c r="I2211" s="30">
        <x:v>24.76</x:v>
      </x:c>
      <x:c r="J2211" s="30">
        <x:v>27.25</x:v>
      </x:c>
      <x:c r="K2211" s="42"/>
      <x:c r="L2211" s="42">
        <x:f>IF(D2211&lt;0,1,0)</x:f>
        <x:v>0</x:v>
      </x:c>
      <x:c r="M2211" s="42">
        <x:f t="shared" ref="M2211" si="6343">IF(E2211&lt;0,1,0)</x:f>
        <x:v>0</x:v>
      </x:c>
      <x:c r="N2211" s="42">
        <x:f t="shared" ref="N2211" si="6344">IF(F2211&lt;0,1,0)</x:f>
        <x:v>0</x:v>
      </x:c>
      <x:c r="O2211" s="42">
        <x:f t="shared" ref="O2211" si="6345">IF(G2211&lt;0,1,0)</x:f>
        <x:v>0</x:v>
      </x:c>
      <x:c r="P2211" s="42">
        <x:f t="shared" ref="P2211" si="6346">IF(H2211&lt;0,1,0)</x:f>
        <x:v>0</x:v>
      </x:c>
      <x:c r="Q2211" s="42">
        <x:f t="shared" ref="Q2211" si="6347">IF(I2211&lt;0,1,0)</x:f>
        <x:v>0</x:v>
      </x:c>
      <x:c r="R2211" s="42">
        <x:f t="shared" ref="R2211" si="6348">IF(J2211&lt;0,1,0)</x:f>
        <x:v>0</x:v>
      </x:c>
    </x:row>
    <x:row r="2212" spans="2:18" ht="15.75" thickBot="1">
      <x:c r="B2212" s="30"/>
      <x:c r="C2212" s="30" t="s">
        <x:v>9213</x:v>
      </x:c>
      <x:c r="D2212" s="31">
        <x:v>28041</x:v>
      </x:c>
      <x:c r="E2212" s="31">
        <x:v>28605.3</x:v>
      </x:c>
      <x:c r="F2212" s="31">
        <x:v>27329.8</x:v>
      </x:c>
      <x:c r="G2212" s="31">
        <x:v>32455.1</x:v>
      </x:c>
      <x:c r="H2212" s="31">
        <x:v>32222.6</x:v>
      </x:c>
      <x:c r="I2212" s="31">
        <x:v>28176.1</x:v>
      </x:c>
      <x:c r="J2212" s="31">
        <x:v>29039.5</x:v>
      </x:c>
      <x:c r="K2212" s="42"/>
      <x:c r="L2212" s="42"/>
      <x:c r="M2212" s="42"/>
      <x:c r="N2212" s="42"/>
      <x:c r="O2212" s="42"/>
      <x:c r="P2212" s="42"/>
      <x:c r="Q2212" s="42"/>
      <x:c r="R2212" s="42"/>
    </x:row>
    <x:row r="2213" spans="2:18" ht="15.75" thickBot="1">
      <x:c r="B2213" s="32" t="s">
        <x:v>25</x:v>
      </x:c>
      <x:c r="C2213" s="30" t="s">
        <x:v>9212</x:v>
      </x:c>
      <x:c r="D2213" s="30">
        <x:v>25.98</x:v>
      </x:c>
      <x:c r="E2213" s="30">
        <x:v>30.21</x:v>
      </x:c>
      <x:c r="F2213" s="30">
        <x:v>25.91</x:v>
      </x:c>
      <x:c r="G2213" s="30">
        <x:v>18.47</x:v>
      </x:c>
      <x:c r="H2213" s="30">
        <x:v>13.99</x:v>
      </x:c>
      <x:c r="I2213" s="30">
        <x:v>23.91</x:v>
      </x:c>
      <x:c r="J2213" s="30">
        <x:v>25.6</x:v>
      </x:c>
      <x:c r="K2213" s="42"/>
      <x:c r="L2213" s="42">
        <x:f>IF(D2213&lt;0,1,0)</x:f>
        <x:v>0</x:v>
      </x:c>
      <x:c r="M2213" s="42">
        <x:f t="shared" ref="M2213" si="6349">IF(E2213&lt;0,1,0)</x:f>
        <x:v>0</x:v>
      </x:c>
      <x:c r="N2213" s="42">
        <x:f t="shared" ref="N2213" si="6350">IF(F2213&lt;0,1,0)</x:f>
        <x:v>0</x:v>
      </x:c>
      <x:c r="O2213" s="42">
        <x:f t="shared" ref="O2213" si="6351">IF(G2213&lt;0,1,0)</x:f>
        <x:v>0</x:v>
      </x:c>
      <x:c r="P2213" s="42">
        <x:f t="shared" ref="P2213" si="6352">IF(H2213&lt;0,1,0)</x:f>
        <x:v>0</x:v>
      </x:c>
      <x:c r="Q2213" s="42">
        <x:f t="shared" ref="Q2213" si="6353">IF(I2213&lt;0,1,0)</x:f>
        <x:v>0</x:v>
      </x:c>
      <x:c r="R2213" s="42">
        <x:f t="shared" ref="R2213" si="6354">IF(J2213&lt;0,1,0)</x:f>
        <x:v>0</x:v>
      </x:c>
    </x:row>
    <x:row r="2214" spans="2:18" ht="15.75" thickBot="1">
      <x:c r="B2214" s="30"/>
      <x:c r="C2214" s="30" t="s">
        <x:v>9213</x:v>
      </x:c>
      <x:c r="D2214" s="31">
        <x:v>27505.4</x:v>
      </x:c>
      <x:c r="E2214" s="31">
        <x:v>28783.599999999999</x:v>
      </x:c>
      <x:c r="F2214" s="31">
        <x:v>27386.2</x:v>
      </x:c>
      <x:c r="G2214" s="31">
        <x:v>32527.7</x:v>
      </x:c>
      <x:c r="H2214" s="31">
        <x:v>32096.6</x:v>
      </x:c>
      <x:c r="I2214" s="31">
        <x:v>28163.4</x:v>
      </x:c>
      <x:c r="J2214" s="31">
        <x:v>27729.1</x:v>
      </x:c>
      <x:c r="K2214" s="42"/>
      <x:c r="L2214" s="42"/>
      <x:c r="M2214" s="42"/>
      <x:c r="N2214" s="42"/>
      <x:c r="O2214" s="42"/>
      <x:c r="P2214" s="42"/>
      <x:c r="Q2214" s="42"/>
      <x:c r="R2214" s="42"/>
    </x:row>
    <x:row r="2215" spans="2:18" ht="15.75" thickBot="1">
      <x:c r="B2215" s="32" t="s">
        <x:v>26</x:v>
      </x:c>
      <x:c r="C2215" s="30" t="s">
        <x:v>9212</x:v>
      </x:c>
      <x:c r="D2215" s="30">
        <x:v>27.19</x:v>
      </x:c>
      <x:c r="E2215" s="30">
        <x:v>31.02</x:v>
      </x:c>
      <x:c r="F2215" s="30">
        <x:v>26.81</x:v>
      </x:c>
      <x:c r="G2215" s="30">
        <x:v>17.78</x:v>
      </x:c>
      <x:c r="H2215" s="30">
        <x:v>13.99</x:v>
      </x:c>
      <x:c r="I2215" s="30">
        <x:v>24.08</x:v>
      </x:c>
      <x:c r="J2215" s="30">
        <x:v>25.44</x:v>
      </x:c>
      <x:c r="K2215" s="42"/>
      <x:c r="L2215" s="42">
        <x:f>IF(D2215&lt;0,1,0)</x:f>
        <x:v>0</x:v>
      </x:c>
      <x:c r="M2215" s="42">
        <x:f t="shared" ref="M2215" si="6355">IF(E2215&lt;0,1,0)</x:f>
        <x:v>0</x:v>
      </x:c>
      <x:c r="N2215" s="42">
        <x:f t="shared" ref="N2215" si="6356">IF(F2215&lt;0,1,0)</x:f>
        <x:v>0</x:v>
      </x:c>
      <x:c r="O2215" s="42">
        <x:f t="shared" ref="O2215" si="6357">IF(G2215&lt;0,1,0)</x:f>
        <x:v>0</x:v>
      </x:c>
      <x:c r="P2215" s="42">
        <x:f t="shared" ref="P2215" si="6358">IF(H2215&lt;0,1,0)</x:f>
        <x:v>0</x:v>
      </x:c>
      <x:c r="Q2215" s="42">
        <x:f t="shared" ref="Q2215" si="6359">IF(I2215&lt;0,1,0)</x:f>
        <x:v>0</x:v>
      </x:c>
      <x:c r="R2215" s="42">
        <x:f t="shared" ref="R2215" si="6360">IF(J2215&lt;0,1,0)</x:f>
        <x:v>0</x:v>
      </x:c>
    </x:row>
    <x:row r="2216" spans="2:18" ht="15.75" thickBot="1">
      <x:c r="B2216" s="30"/>
      <x:c r="C2216" s="30" t="s">
        <x:v>9213</x:v>
      </x:c>
      <x:c r="D2216" s="31">
        <x:v>27263.9</x:v>
      </x:c>
      <x:c r="E2216" s="31">
        <x:v>27860.1</x:v>
      </x:c>
      <x:c r="F2216" s="31">
        <x:v>27454.1</x:v>
      </x:c>
      <x:c r="G2216" s="31">
        <x:v>32090.2</x:v>
      </x:c>
      <x:c r="H2216" s="31">
        <x:v>32059.3</x:v>
      </x:c>
      <x:c r="I2216" s="31">
        <x:v>28514.6</x:v>
      </x:c>
      <x:c r="J2216" s="31">
        <x:v>27176.6</x:v>
      </x:c>
      <x:c r="K2216" s="42"/>
      <x:c r="L2216" s="42"/>
      <x:c r="M2216" s="42"/>
      <x:c r="N2216" s="42"/>
      <x:c r="O2216" s="42"/>
      <x:c r="P2216" s="42"/>
      <x:c r="Q2216" s="42"/>
      <x:c r="R2216" s="42"/>
    </x:row>
    <x:row r="2217" spans="2:18" ht="15.75" thickBot="1">
      <x:c r="B2217" s="32" t="s">
        <x:v>27</x:v>
      </x:c>
      <x:c r="C2217" s="30" t="s">
        <x:v>9212</x:v>
      </x:c>
      <x:c r="D2217" s="30">
        <x:v>30.71</x:v>
      </x:c>
      <x:c r="E2217" s="30">
        <x:v>32.99</x:v>
      </x:c>
      <x:c r="F2217" s="30">
        <x:v>26.7</x:v>
      </x:c>
      <x:c r="G2217" s="30">
        <x:v>18.649999999999999</x:v>
      </x:c>
      <x:c r="H2217" s="30">
        <x:v>14.1</x:v>
      </x:c>
      <x:c r="I2217" s="30">
        <x:v>25.63</x:v>
      </x:c>
      <x:c r="J2217" s="30">
        <x:v>27.98</x:v>
      </x:c>
      <x:c r="K2217" s="42"/>
      <x:c r="L2217" s="42">
        <x:f>IF(D2217&lt;0,1,0)</x:f>
        <x:v>0</x:v>
      </x:c>
      <x:c r="M2217" s="42">
        <x:f t="shared" ref="M2217" si="6361">IF(E2217&lt;0,1,0)</x:f>
        <x:v>0</x:v>
      </x:c>
      <x:c r="N2217" s="42">
        <x:f t="shared" ref="N2217" si="6362">IF(F2217&lt;0,1,0)</x:f>
        <x:v>0</x:v>
      </x:c>
      <x:c r="O2217" s="42">
        <x:f t="shared" ref="O2217" si="6363">IF(G2217&lt;0,1,0)</x:f>
        <x:v>0</x:v>
      </x:c>
      <x:c r="P2217" s="42">
        <x:f t="shared" ref="P2217" si="6364">IF(H2217&lt;0,1,0)</x:f>
        <x:v>0</x:v>
      </x:c>
      <x:c r="Q2217" s="42">
        <x:f t="shared" ref="Q2217" si="6365">IF(I2217&lt;0,1,0)</x:f>
        <x:v>0</x:v>
      </x:c>
      <x:c r="R2217" s="42">
        <x:f t="shared" ref="R2217" si="6366">IF(J2217&lt;0,1,0)</x:f>
        <x:v>0</x:v>
      </x:c>
    </x:row>
    <x:row r="2218" spans="2:18" ht="15.75" thickBot="1">
      <x:c r="B2218" s="30"/>
      <x:c r="C2218" s="30" t="s">
        <x:v>9213</x:v>
      </x:c>
      <x:c r="D2218" s="31">
        <x:v>26292.400000000001</x:v>
      </x:c>
      <x:c r="E2218" s="31">
        <x:v>26261.7</x:v>
      </x:c>
      <x:c r="F2218" s="31">
        <x:v>26706.7</x:v>
      </x:c>
      <x:c r="G2218" s="31">
        <x:v>31893.3</x:v>
      </x:c>
      <x:c r="H2218" s="31">
        <x:v>32534</x:v>
      </x:c>
      <x:c r="I2218" s="31">
        <x:v>27254</x:v>
      </x:c>
      <x:c r="J2218" s="31">
        <x:v>26779.200000000001</x:v>
      </x:c>
      <x:c r="K2218" s="42"/>
      <x:c r="L2218" s="42"/>
      <x:c r="M2218" s="42"/>
      <x:c r="N2218" s="42"/>
      <x:c r="O2218" s="42"/>
      <x:c r="P2218" s="42"/>
      <x:c r="Q2218" s="42"/>
      <x:c r="R2218" s="42"/>
    </x:row>
    <x:row r="2219" spans="2:18" ht="15.75" thickBot="1">
      <x:c r="B2219" s="32" t="s">
        <x:v>29</x:v>
      </x:c>
      <x:c r="C2219" s="30" t="s">
        <x:v>9212</x:v>
      </x:c>
      <x:c r="D2219" s="30">
        <x:v>43.36</x:v>
      </x:c>
      <x:c r="E2219" s="30">
        <x:v>46.31</x:v>
      </x:c>
      <x:c r="F2219" s="30">
        <x:v>34.76</x:v>
      </x:c>
      <x:c r="G2219" s="30">
        <x:v>21.96</x:v>
      </x:c>
      <x:c r="H2219" s="30">
        <x:v>12.63</x:v>
      </x:c>
      <x:c r="I2219" s="30">
        <x:v>42.92</x:v>
      </x:c>
      <x:c r="J2219" s="30">
        <x:v>31.29</x:v>
      </x:c>
      <x:c r="K2219" s="42"/>
      <x:c r="L2219" s="42">
        <x:f>IF(D2219&lt;0,1,0)</x:f>
        <x:v>0</x:v>
      </x:c>
      <x:c r="M2219" s="42">
        <x:f t="shared" ref="M2219" si="6367">IF(E2219&lt;0,1,0)</x:f>
        <x:v>0</x:v>
      </x:c>
      <x:c r="N2219" s="42">
        <x:f t="shared" ref="N2219" si="6368">IF(F2219&lt;0,1,0)</x:f>
        <x:v>0</x:v>
      </x:c>
      <x:c r="O2219" s="42">
        <x:f t="shared" ref="O2219" si="6369">IF(G2219&lt;0,1,0)</x:f>
        <x:v>0</x:v>
      </x:c>
      <x:c r="P2219" s="42">
        <x:f t="shared" ref="P2219" si="6370">IF(H2219&lt;0,1,0)</x:f>
        <x:v>0</x:v>
      </x:c>
      <x:c r="Q2219" s="42">
        <x:f t="shared" ref="Q2219" si="6371">IF(I2219&lt;0,1,0)</x:f>
        <x:v>0</x:v>
      </x:c>
      <x:c r="R2219" s="42">
        <x:f t="shared" ref="R2219" si="6372">IF(J2219&lt;0,1,0)</x:f>
        <x:v>0</x:v>
      </x:c>
    </x:row>
    <x:row r="2220" spans="2:18" ht="15.75" thickBot="1">
      <x:c r="B2220" s="30"/>
      <x:c r="C2220" s="30" t="s">
        <x:v>9213</x:v>
      </x:c>
      <x:c r="D2220" s="31">
        <x:v>25695.3</x:v>
      </x:c>
      <x:c r="E2220" s="31">
        <x:v>23988.400000000001</x:v>
      </x:c>
      <x:c r="F2220" s="31">
        <x:v>25199.7</x:v>
      </x:c>
      <x:c r="G2220" s="31">
        <x:v>31190.1</x:v>
      </x:c>
      <x:c r="H2220" s="31">
        <x:v>33727.800000000003</x:v>
      </x:c>
      <x:c r="I2220" s="31">
        <x:v>27522.7</x:v>
      </x:c>
      <x:c r="J2220" s="31">
        <x:v>25872.3</x:v>
      </x:c>
      <x:c r="K2220" s="42"/>
      <x:c r="L2220" s="42"/>
      <x:c r="M2220" s="42"/>
      <x:c r="N2220" s="42"/>
      <x:c r="O2220" s="42"/>
      <x:c r="P2220" s="42"/>
      <x:c r="Q2220" s="42"/>
      <x:c r="R2220" s="42"/>
    </x:row>
    <x:row r="2221" spans="2:18" ht="15.75" thickBot="1">
      <x:c r="B2221" s="32" t="s">
        <x:v>31</x:v>
      </x:c>
      <x:c r="C2221" s="30" t="s">
        <x:v>9212</x:v>
      </x:c>
      <x:c r="D2221" s="30">
        <x:v>53.75</x:v>
      </x:c>
      <x:c r="E2221" s="30">
        <x:v>55.66</x:v>
      </x:c>
      <x:c r="F2221" s="30">
        <x:v>49.04</x:v>
      </x:c>
      <x:c r="G2221" s="30">
        <x:v>26.14</x:v>
      </x:c>
      <x:c r="H2221" s="30">
        <x:v>14.04</x:v>
      </x:c>
      <x:c r="I2221" s="30">
        <x:v>50.13</x:v>
      </x:c>
      <x:c r="J2221" s="30">
        <x:v>41.13</x:v>
      </x:c>
      <x:c r="K2221" s="42"/>
      <x:c r="L2221" s="42">
        <x:f>IF(D2221&lt;0,1,0)</x:f>
        <x:v>0</x:v>
      </x:c>
      <x:c r="M2221" s="42">
        <x:f t="shared" ref="M2221" si="6373">IF(E2221&lt;0,1,0)</x:f>
        <x:v>0</x:v>
      </x:c>
      <x:c r="N2221" s="42">
        <x:f t="shared" ref="N2221" si="6374">IF(F2221&lt;0,1,0)</x:f>
        <x:v>0</x:v>
      </x:c>
      <x:c r="O2221" s="42">
        <x:f t="shared" ref="O2221" si="6375">IF(G2221&lt;0,1,0)</x:f>
        <x:v>0</x:v>
      </x:c>
      <x:c r="P2221" s="42">
        <x:f t="shared" ref="P2221" si="6376">IF(H2221&lt;0,1,0)</x:f>
        <x:v>0</x:v>
      </x:c>
      <x:c r="Q2221" s="42">
        <x:f t="shared" ref="Q2221" si="6377">IF(I2221&lt;0,1,0)</x:f>
        <x:v>0</x:v>
      </x:c>
      <x:c r="R2221" s="42">
        <x:f t="shared" ref="R2221" si="6378">IF(J2221&lt;0,1,0)</x:f>
        <x:v>0</x:v>
      </x:c>
    </x:row>
    <x:row r="2222" spans="2:18" ht="15.75" thickBot="1">
      <x:c r="B2222" s="30"/>
      <x:c r="C2222" s="30" t="s">
        <x:v>9213</x:v>
      </x:c>
      <x:c r="D2222" s="31">
        <x:v>26744.400000000001</x:v>
      </x:c>
      <x:c r="E2222" s="31">
        <x:v>26839.599999999999</x:v>
      </x:c>
      <x:c r="F2222" s="31">
        <x:v>28878.400000000001</x:v>
      </x:c>
      <x:c r="G2222" s="31">
        <x:v>30976.400000000001</x:v>
      </x:c>
      <x:c r="H2222" s="31">
        <x:v>33597</x:v>
      </x:c>
      <x:c r="I2222" s="31">
        <x:v>29738.400000000001</x:v>
      </x:c>
      <x:c r="J2222" s="31">
        <x:v>28419.7</x:v>
      </x:c>
      <x:c r="K2222" s="42"/>
      <x:c r="L2222" s="42"/>
      <x:c r="M2222" s="42"/>
      <x:c r="N2222" s="42"/>
      <x:c r="O2222" s="42"/>
      <x:c r="P2222" s="42"/>
      <x:c r="Q2222" s="42"/>
      <x:c r="R2222" s="42"/>
    </x:row>
    <x:row r="2223" spans="2:18" ht="15.75" thickBot="1">
      <x:c r="B2223" s="32" t="s">
        <x:v>33</x:v>
      </x:c>
      <x:c r="C2223" s="30" t="s">
        <x:v>9212</x:v>
      </x:c>
      <x:c r="D2223" s="30">
        <x:v>51.97</x:v>
      </x:c>
      <x:c r="E2223" s="30">
        <x:v>60.56</x:v>
      </x:c>
      <x:c r="F2223" s="30">
        <x:v>50.4</x:v>
      </x:c>
      <x:c r="G2223" s="30">
        <x:v>28.22</x:v>
      </x:c>
      <x:c r="H2223" s="30">
        <x:v>15.93</x:v>
      </x:c>
      <x:c r="I2223" s="30">
        <x:v>50.43</x:v>
      </x:c>
      <x:c r="J2223" s="30">
        <x:v>42.72</x:v>
      </x:c>
      <x:c r="K2223" s="42"/>
      <x:c r="L2223" s="42">
        <x:f>IF(D2223&lt;0,1,0)</x:f>
        <x:v>0</x:v>
      </x:c>
      <x:c r="M2223" s="42">
        <x:f t="shared" ref="M2223" si="6379">IF(E2223&lt;0,1,0)</x:f>
        <x:v>0</x:v>
      </x:c>
      <x:c r="N2223" s="42">
        <x:f t="shared" ref="N2223" si="6380">IF(F2223&lt;0,1,0)</x:f>
        <x:v>0</x:v>
      </x:c>
      <x:c r="O2223" s="42">
        <x:f t="shared" ref="O2223" si="6381">IF(G2223&lt;0,1,0)</x:f>
        <x:v>0</x:v>
      </x:c>
      <x:c r="P2223" s="42">
        <x:f t="shared" ref="P2223" si="6382">IF(H2223&lt;0,1,0)</x:f>
        <x:v>0</x:v>
      </x:c>
      <x:c r="Q2223" s="42">
        <x:f t="shared" ref="Q2223" si="6383">IF(I2223&lt;0,1,0)</x:f>
        <x:v>0</x:v>
      </x:c>
      <x:c r="R2223" s="42">
        <x:f t="shared" ref="R2223" si="6384">IF(J2223&lt;0,1,0)</x:f>
        <x:v>0</x:v>
      </x:c>
    </x:row>
    <x:row r="2224" spans="2:18" ht="15.75" thickBot="1">
      <x:c r="B2224" s="30"/>
      <x:c r="C2224" s="30" t="s">
        <x:v>9213</x:v>
      </x:c>
      <x:c r="D2224" s="31">
        <x:v>30919.5</x:v>
      </x:c>
      <x:c r="E2224" s="31">
        <x:v>29403.4</x:v>
      </x:c>
      <x:c r="F2224" s="31">
        <x:v>31906.3</x:v>
      </x:c>
      <x:c r="G2224" s="31">
        <x:v>32602.1</x:v>
      </x:c>
      <x:c r="H2224" s="31">
        <x:v>32868.699999999997</x:v>
      </x:c>
      <x:c r="I2224" s="31">
        <x:v>30626.3</x:v>
      </x:c>
      <x:c r="J2224" s="31">
        <x:v>30734.3</x:v>
      </x:c>
      <x:c r="K2224" s="42"/>
      <x:c r="L2224" s="42"/>
      <x:c r="M2224" s="42"/>
      <x:c r="N2224" s="42"/>
      <x:c r="O2224" s="42"/>
      <x:c r="P2224" s="42"/>
      <x:c r="Q2224" s="42"/>
      <x:c r="R2224" s="42"/>
    </x:row>
    <x:row r="2225" spans="2:18" ht="15.75" thickBot="1">
      <x:c r="B2225" s="32" t="s">
        <x:v>35</x:v>
      </x:c>
      <x:c r="C2225" s="30" t="s">
        <x:v>9212</x:v>
      </x:c>
      <x:c r="D2225" s="30">
        <x:v>53.57</x:v>
      </x:c>
      <x:c r="E2225" s="30">
        <x:v>60.06</x:v>
      </x:c>
      <x:c r="F2225" s="30">
        <x:v>46.19</x:v>
      </x:c>
      <x:c r="G2225" s="30">
        <x:v>29.44</x:v>
      </x:c>
      <x:c r="H2225" s="30">
        <x:v>19</x:v>
      </x:c>
      <x:c r="I2225" s="30">
        <x:v>50.06</x:v>
      </x:c>
      <x:c r="J2225" s="30">
        <x:v>42.87</x:v>
      </x:c>
      <x:c r="K2225" s="42"/>
      <x:c r="L2225" s="42">
        <x:f>IF(D2225&lt;0,1,0)</x:f>
        <x:v>0</x:v>
      </x:c>
      <x:c r="M2225" s="42">
        <x:f t="shared" ref="M2225" si="6385">IF(E2225&lt;0,1,0)</x:f>
        <x:v>0</x:v>
      </x:c>
      <x:c r="N2225" s="42">
        <x:f t="shared" ref="N2225" si="6386">IF(F2225&lt;0,1,0)</x:f>
        <x:v>0</x:v>
      </x:c>
      <x:c r="O2225" s="42">
        <x:f t="shared" ref="O2225" si="6387">IF(G2225&lt;0,1,0)</x:f>
        <x:v>0</x:v>
      </x:c>
      <x:c r="P2225" s="42">
        <x:f t="shared" ref="P2225" si="6388">IF(H2225&lt;0,1,0)</x:f>
        <x:v>0</x:v>
      </x:c>
      <x:c r="Q2225" s="42">
        <x:f t="shared" ref="Q2225" si="6389">IF(I2225&lt;0,1,0)</x:f>
        <x:v>0</x:v>
      </x:c>
      <x:c r="R2225" s="42">
        <x:f t="shared" ref="R2225" si="6390">IF(J2225&lt;0,1,0)</x:f>
        <x:v>0</x:v>
      </x:c>
    </x:row>
    <x:row r="2226" spans="2:18" ht="15.75" thickBot="1">
      <x:c r="B2226" s="30"/>
      <x:c r="C2226" s="30" t="s">
        <x:v>9213</x:v>
      </x:c>
      <x:c r="D2226" s="31">
        <x:v>32046.2</x:v>
      </x:c>
      <x:c r="E2226" s="31">
        <x:v>30409.7</x:v>
      </x:c>
      <x:c r="F2226" s="31">
        <x:v>34116.699999999997</x:v>
      </x:c>
      <x:c r="G2226" s="31">
        <x:v>34445.800000000003</x:v>
      </x:c>
      <x:c r="H2226" s="31">
        <x:v>33365.599999999999</x:v>
      </x:c>
      <x:c r="I2226" s="31">
        <x:v>30895.3</x:v>
      </x:c>
      <x:c r="J2226" s="31">
        <x:v>31978.9</x:v>
      </x:c>
      <x:c r="K2226" s="42"/>
      <x:c r="L2226" s="42"/>
      <x:c r="M2226" s="42"/>
      <x:c r="N2226" s="42"/>
      <x:c r="O2226" s="42"/>
      <x:c r="P2226" s="42"/>
      <x:c r="Q2226" s="42"/>
      <x:c r="R2226" s="42"/>
    </x:row>
    <x:row r="2227" spans="2:18" ht="15.75" thickBot="1">
      <x:c r="B2227" s="32" t="s">
        <x:v>37</x:v>
      </x:c>
      <x:c r="C2227" s="30" t="s">
        <x:v>9212</x:v>
      </x:c>
      <x:c r="D2227" s="30">
        <x:v>51.72</x:v>
      </x:c>
      <x:c r="E2227" s="30">
        <x:v>60.42</x:v>
      </x:c>
      <x:c r="F2227" s="30">
        <x:v>44.94</x:v>
      </x:c>
      <x:c r="G2227" s="30">
        <x:v>28.86</x:v>
      </x:c>
      <x:c r="H2227" s="30">
        <x:v>23.91</x:v>
      </x:c>
      <x:c r="I2227" s="30">
        <x:v>49.97</x:v>
      </x:c>
      <x:c r="J2227" s="30">
        <x:v>38.619999999999997</x:v>
      </x:c>
      <x:c r="K2227" s="42"/>
      <x:c r="L2227" s="42">
        <x:f>IF(D2227&lt;0,1,0)</x:f>
        <x:v>0</x:v>
      </x:c>
      <x:c r="M2227" s="42">
        <x:f t="shared" ref="M2227" si="6391">IF(E2227&lt;0,1,0)</x:f>
        <x:v>0</x:v>
      </x:c>
      <x:c r="N2227" s="42">
        <x:f t="shared" ref="N2227" si="6392">IF(F2227&lt;0,1,0)</x:f>
        <x:v>0</x:v>
      </x:c>
      <x:c r="O2227" s="42">
        <x:f t="shared" ref="O2227" si="6393">IF(G2227&lt;0,1,0)</x:f>
        <x:v>0</x:v>
      </x:c>
      <x:c r="P2227" s="42">
        <x:f t="shared" ref="P2227" si="6394">IF(H2227&lt;0,1,0)</x:f>
        <x:v>0</x:v>
      </x:c>
      <x:c r="Q2227" s="42">
        <x:f t="shared" ref="Q2227" si="6395">IF(I2227&lt;0,1,0)</x:f>
        <x:v>0</x:v>
      </x:c>
      <x:c r="R2227" s="42">
        <x:f t="shared" ref="R2227" si="6396">IF(J2227&lt;0,1,0)</x:f>
        <x:v>0</x:v>
      </x:c>
    </x:row>
    <x:row r="2228" spans="2:18" ht="15.75" thickBot="1">
      <x:c r="B2228" s="30"/>
      <x:c r="C2228" s="30" t="s">
        <x:v>9213</x:v>
      </x:c>
      <x:c r="D2228" s="31">
        <x:v>32334.9</x:v>
      </x:c>
      <x:c r="E2228" s="31">
        <x:v>31265.5</x:v>
      </x:c>
      <x:c r="F2228" s="31">
        <x:v>35505.599999999999</x:v>
      </x:c>
      <x:c r="G2228" s="31">
        <x:v>36521.4</x:v>
      </x:c>
      <x:c r="H2228" s="31">
        <x:v>34574.800000000003</x:v>
      </x:c>
      <x:c r="I2228" s="31">
        <x:v>31679.9</x:v>
      </x:c>
      <x:c r="J2228" s="31">
        <x:v>34075</x:v>
      </x:c>
      <x:c r="K2228" s="42"/>
      <x:c r="L2228" s="42"/>
      <x:c r="M2228" s="42"/>
      <x:c r="N2228" s="42"/>
      <x:c r="O2228" s="42"/>
      <x:c r="P2228" s="42"/>
      <x:c r="Q2228" s="42"/>
      <x:c r="R2228" s="42"/>
    </x:row>
    <x:row r="2229" spans="2:18" ht="15.75" thickBot="1">
      <x:c r="B2229" s="32" t="s">
        <x:v>38</x:v>
      </x:c>
      <x:c r="C2229" s="30" t="s">
        <x:v>9212</x:v>
      </x:c>
      <x:c r="D2229" s="30">
        <x:v>52.55</x:v>
      </x:c>
      <x:c r="E2229" s="30">
        <x:v>60.08</x:v>
      </x:c>
      <x:c r="F2229" s="30">
        <x:v>36.159999999999997</x:v>
      </x:c>
      <x:c r="G2229" s="30">
        <x:v>28.42</x:v>
      </x:c>
      <x:c r="H2229" s="30">
        <x:v>25.28</x:v>
      </x:c>
      <x:c r="I2229" s="30">
        <x:v>49.73</x:v>
      </x:c>
      <x:c r="J2229" s="30">
        <x:v>41.63</x:v>
      </x:c>
      <x:c r="K2229" s="42"/>
      <x:c r="L2229" s="42">
        <x:f>IF(D2229&lt;0,1,0)</x:f>
        <x:v>0</x:v>
      </x:c>
      <x:c r="M2229" s="42">
        <x:f t="shared" ref="M2229" si="6397">IF(E2229&lt;0,1,0)</x:f>
        <x:v>0</x:v>
      </x:c>
      <x:c r="N2229" s="42">
        <x:f t="shared" ref="N2229" si="6398">IF(F2229&lt;0,1,0)</x:f>
        <x:v>0</x:v>
      </x:c>
      <x:c r="O2229" s="42">
        <x:f t="shared" ref="O2229" si="6399">IF(G2229&lt;0,1,0)</x:f>
        <x:v>0</x:v>
      </x:c>
      <x:c r="P2229" s="42">
        <x:f t="shared" ref="P2229" si="6400">IF(H2229&lt;0,1,0)</x:f>
        <x:v>0</x:v>
      </x:c>
      <x:c r="Q2229" s="42">
        <x:f t="shared" ref="Q2229" si="6401">IF(I2229&lt;0,1,0)</x:f>
        <x:v>0</x:v>
      </x:c>
      <x:c r="R2229" s="42">
        <x:f t="shared" ref="R2229" si="6402">IF(J2229&lt;0,1,0)</x:f>
        <x:v>0</x:v>
      </x:c>
    </x:row>
    <x:row r="2230" spans="2:18" ht="15.75" thickBot="1">
      <x:c r="B2230" s="30"/>
      <x:c r="C2230" s="30" t="s">
        <x:v>9213</x:v>
      </x:c>
      <x:c r="D2230" s="31">
        <x:v>32751.1</x:v>
      </x:c>
      <x:c r="E2230" s="31">
        <x:v>31321.3</x:v>
      </x:c>
      <x:c r="F2230" s="31">
        <x:v>36144.400000000001</x:v>
      </x:c>
      <x:c r="G2230" s="31">
        <x:v>37614.300000000003</x:v>
      </x:c>
      <x:c r="H2230" s="31">
        <x:v>35198.6</x:v>
      </x:c>
      <x:c r="I2230" s="31">
        <x:v>31938.1</x:v>
      </x:c>
      <x:c r="J2230" s="31">
        <x:v>34964.6</x:v>
      </x:c>
      <x:c r="K2230" s="42"/>
      <x:c r="L2230" s="42"/>
      <x:c r="M2230" s="42"/>
      <x:c r="N2230" s="42"/>
      <x:c r="O2230" s="42"/>
      <x:c r="P2230" s="42"/>
      <x:c r="Q2230" s="42"/>
      <x:c r="R2230" s="42"/>
    </x:row>
    <x:row r="2231" spans="2:18" ht="15.75" thickBot="1">
      <x:c r="B2231" s="33" t="s">
        <x:v>40</x:v>
      </x:c>
      <x:c r="C2231" s="30" t="s">
        <x:v>9212</x:v>
      </x:c>
      <x:c r="D2231" s="30">
        <x:v>52.64</x:v>
      </x:c>
      <x:c r="E2231" s="30">
        <x:v>55.41</x:v>
      </x:c>
      <x:c r="F2231" s="30">
        <x:v>33.07</x:v>
      </x:c>
      <x:c r="G2231" s="30">
        <x:v>26.27</x:v>
      </x:c>
      <x:c r="H2231" s="30">
        <x:v>24.77</x:v>
      </x:c>
      <x:c r="I2231" s="30">
        <x:v>50.04</x:v>
      </x:c>
      <x:c r="J2231" s="30">
        <x:v>43.11</x:v>
      </x:c>
      <x:c r="K2231" s="42"/>
      <x:c r="L2231" s="42">
        <x:f>IF(D2231&lt;0,1,0)</x:f>
        <x:v>0</x:v>
      </x:c>
      <x:c r="M2231" s="42">
        <x:f t="shared" ref="M2231" si="6403">IF(E2231&lt;0,1,0)</x:f>
        <x:v>0</x:v>
      </x:c>
      <x:c r="N2231" s="42">
        <x:f t="shared" ref="N2231" si="6404">IF(F2231&lt;0,1,0)</x:f>
        <x:v>0</x:v>
      </x:c>
      <x:c r="O2231" s="42">
        <x:f t="shared" ref="O2231" si="6405">IF(G2231&lt;0,1,0)</x:f>
        <x:v>0</x:v>
      </x:c>
      <x:c r="P2231" s="42">
        <x:f t="shared" ref="P2231" si="6406">IF(H2231&lt;0,1,0)</x:f>
        <x:v>0</x:v>
      </x:c>
      <x:c r="Q2231" s="42">
        <x:f t="shared" ref="Q2231" si="6407">IF(I2231&lt;0,1,0)</x:f>
        <x:v>0</x:v>
      </x:c>
      <x:c r="R2231" s="42">
        <x:f t="shared" ref="R2231" si="6408">IF(J2231&lt;0,1,0)</x:f>
        <x:v>0</x:v>
      </x:c>
    </x:row>
    <x:row r="2232" spans="2:18" ht="15.75" thickBot="1">
      <x:c r="B2232" s="30"/>
      <x:c r="C2232" s="30" t="s">
        <x:v>9213</x:v>
      </x:c>
      <x:c r="D2232" s="31">
        <x:v>32018.5</x:v>
      </x:c>
      <x:c r="E2232" s="31">
        <x:v>30885.5</x:v>
      </x:c>
      <x:c r="F2232" s="31">
        <x:v>36577.4</x:v>
      </x:c>
      <x:c r="G2232" s="31">
        <x:v>37576.199999999997</x:v>
      </x:c>
      <x:c r="H2232" s="31">
        <x:v>35057.9</x:v>
      </x:c>
      <x:c r="I2232" s="31">
        <x:v>31942.799999999999</x:v>
      </x:c>
      <x:c r="J2232" s="31">
        <x:v>35546</x:v>
      </x:c>
      <x:c r="K2232" s="42"/>
      <x:c r="L2232" s="42"/>
      <x:c r="M2232" s="42"/>
      <x:c r="N2232" s="42"/>
      <x:c r="O2232" s="42"/>
      <x:c r="P2232" s="42"/>
      <x:c r="Q2232" s="42"/>
      <x:c r="R2232" s="42"/>
    </x:row>
    <x:row r="2233" spans="2:18" ht="15.75" thickBot="1">
      <x:c r="B2233" s="29" t="s">
        <x:v>42</x:v>
      </x:c>
      <x:c r="C2233" s="30" t="s">
        <x:v>9212</x:v>
      </x:c>
      <x:c r="D2233" s="30">
        <x:v>53.5</x:v>
      </x:c>
      <x:c r="E2233" s="30">
        <x:v>53.75</x:v>
      </x:c>
      <x:c r="F2233" s="30">
        <x:v>32.32</x:v>
      </x:c>
      <x:c r="G2233" s="30">
        <x:v>26.26</x:v>
      </x:c>
      <x:c r="H2233" s="30">
        <x:v>25.08</x:v>
      </x:c>
      <x:c r="I2233" s="30">
        <x:v>48.72</x:v>
      </x:c>
      <x:c r="J2233" s="30">
        <x:v>40.43</x:v>
      </x:c>
      <x:c r="K2233" s="42"/>
      <x:c r="L2233" s="42">
        <x:f>IF(D2233&lt;0,1,0)</x:f>
        <x:v>0</x:v>
      </x:c>
      <x:c r="M2233" s="42">
        <x:f t="shared" ref="M2233" si="6409">IF(E2233&lt;0,1,0)</x:f>
        <x:v>0</x:v>
      </x:c>
      <x:c r="N2233" s="42">
        <x:f t="shared" ref="N2233" si="6410">IF(F2233&lt;0,1,0)</x:f>
        <x:v>0</x:v>
      </x:c>
      <x:c r="O2233" s="42">
        <x:f t="shared" ref="O2233" si="6411">IF(G2233&lt;0,1,0)</x:f>
        <x:v>0</x:v>
      </x:c>
      <x:c r="P2233" s="42">
        <x:f t="shared" ref="P2233" si="6412">IF(H2233&lt;0,1,0)</x:f>
        <x:v>0</x:v>
      </x:c>
      <x:c r="Q2233" s="42">
        <x:f t="shared" ref="Q2233" si="6413">IF(I2233&lt;0,1,0)</x:f>
        <x:v>0</x:v>
      </x:c>
      <x:c r="R2233" s="42">
        <x:f t="shared" ref="R2233" si="6414">IF(J2233&lt;0,1,0)</x:f>
        <x:v>0</x:v>
      </x:c>
    </x:row>
    <x:row r="2234" spans="2:18" ht="15.75" thickBot="1">
      <x:c r="B2234" s="30"/>
      <x:c r="C2234" s="30" t="s">
        <x:v>9213</x:v>
      </x:c>
      <x:c r="D2234" s="31">
        <x:v>30905.7</x:v>
      </x:c>
      <x:c r="E2234" s="31">
        <x:v>30172.799999999999</x:v>
      </x:c>
      <x:c r="F2234" s="31">
        <x:v>35248.400000000001</x:v>
      </x:c>
      <x:c r="G2234" s="31">
        <x:v>36431.599999999999</x:v>
      </x:c>
      <x:c r="H2234" s="31">
        <x:v>33049.4</x:v>
      </x:c>
      <x:c r="I2234" s="31">
        <x:v>30890.799999999999</x:v>
      </x:c>
      <x:c r="J2234" s="31">
        <x:v>33908.400000000001</x:v>
      </x:c>
      <x:c r="K2234" s="42"/>
      <x:c r="L2234" s="42"/>
      <x:c r="M2234" s="42"/>
      <x:c r="N2234" s="42"/>
      <x:c r="O2234" s="42"/>
      <x:c r="P2234" s="42"/>
      <x:c r="Q2234" s="42"/>
      <x:c r="R2234" s="42"/>
    </x:row>
    <x:row r="2235" spans="2:18" ht="15.75" thickBot="1">
      <x:c r="B2235" s="29" t="s">
        <x:v>44</x:v>
      </x:c>
      <x:c r="C2235" s="30" t="s">
        <x:v>9212</x:v>
      </x:c>
      <x:c r="D2235" s="30">
        <x:v>51.15</x:v>
      </x:c>
      <x:c r="E2235" s="30">
        <x:v>53.5</x:v>
      </x:c>
      <x:c r="F2235" s="30">
        <x:v>32.78</x:v>
      </x:c>
      <x:c r="G2235" s="30">
        <x:v>28.84</x:v>
      </x:c>
      <x:c r="H2235" s="30">
        <x:v>25.01</x:v>
      </x:c>
      <x:c r="I2235" s="30">
        <x:v>48.44</x:v>
      </x:c>
      <x:c r="J2235" s="30">
        <x:v>38.29</x:v>
      </x:c>
      <x:c r="K2235" s="42"/>
      <x:c r="L2235" s="42">
        <x:f>IF(D2235&lt;0,1,0)</x:f>
        <x:v>0</x:v>
      </x:c>
      <x:c r="M2235" s="42">
        <x:f t="shared" ref="M2235" si="6415">IF(E2235&lt;0,1,0)</x:f>
        <x:v>0</x:v>
      </x:c>
      <x:c r="N2235" s="42">
        <x:f t="shared" ref="N2235" si="6416">IF(F2235&lt;0,1,0)</x:f>
        <x:v>0</x:v>
      </x:c>
      <x:c r="O2235" s="42">
        <x:f t="shared" ref="O2235" si="6417">IF(G2235&lt;0,1,0)</x:f>
        <x:v>0</x:v>
      </x:c>
      <x:c r="P2235" s="42">
        <x:f t="shared" ref="P2235" si="6418">IF(H2235&lt;0,1,0)</x:f>
        <x:v>0</x:v>
      </x:c>
      <x:c r="Q2235" s="42">
        <x:f t="shared" ref="Q2235" si="6419">IF(I2235&lt;0,1,0)</x:f>
        <x:v>0</x:v>
      </x:c>
      <x:c r="R2235" s="42">
        <x:f t="shared" ref="R2235" si="6420">IF(J2235&lt;0,1,0)</x:f>
        <x:v>0</x:v>
      </x:c>
    </x:row>
    <x:row r="2236" spans="2:18" ht="15.75" thickBot="1">
      <x:c r="B2236" s="30"/>
      <x:c r="C2236" s="30" t="s">
        <x:v>9213</x:v>
      </x:c>
      <x:c r="D2236" s="31">
        <x:v>29536.1</x:v>
      </x:c>
      <x:c r="E2236" s="31">
        <x:v>28871.9</x:v>
      </x:c>
      <x:c r="F2236" s="31">
        <x:v>32758.3</x:v>
      </x:c>
      <x:c r="G2236" s="31">
        <x:v>34095.800000000003</x:v>
      </x:c>
      <x:c r="H2236" s="31">
        <x:v>31769.200000000001</x:v>
      </x:c>
      <x:c r="I2236" s="31">
        <x:v>28849.5</x:v>
      </x:c>
      <x:c r="J2236" s="31">
        <x:v>31331.3</x:v>
      </x:c>
      <x:c r="K2236" s="42"/>
      <x:c r="L2236" s="42"/>
      <x:c r="M2236" s="42"/>
      <x:c r="N2236" s="42"/>
      <x:c r="O2236" s="42"/>
      <x:c r="P2236" s="42"/>
      <x:c r="Q2236" s="42"/>
      <x:c r="R2236" s="42"/>
    </x:row>
    <x:row r="2237" spans="2:18" ht="15.75" thickBot="1">
      <x:c r="B2237" s="29" t="s">
        <x:v>46</x:v>
      </x:c>
      <x:c r="C2237" s="30" t="s">
        <x:v>9212</x:v>
      </x:c>
      <x:c r="D2237" s="30">
        <x:v>51.46</x:v>
      </x:c>
      <x:c r="E2237" s="30">
        <x:v>53.96</x:v>
      </x:c>
      <x:c r="F2237" s="30">
        <x:v>35.68</x:v>
      </x:c>
      <x:c r="G2237" s="30">
        <x:v>31.86</x:v>
      </x:c>
      <x:c r="H2237" s="30">
        <x:v>26.16</x:v>
      </x:c>
      <x:c r="I2237" s="30">
        <x:v>48.62</x:v>
      </x:c>
      <x:c r="J2237" s="30">
        <x:v>39.28</x:v>
      </x:c>
      <x:c r="K2237" s="42"/>
      <x:c r="L2237" s="42">
        <x:f>IF(D2237&lt;0,1,0)</x:f>
        <x:v>0</x:v>
      </x:c>
      <x:c r="M2237" s="42">
        <x:f t="shared" ref="M2237" si="6421">IF(E2237&lt;0,1,0)</x:f>
        <x:v>0</x:v>
      </x:c>
      <x:c r="N2237" s="42">
        <x:f t="shared" ref="N2237" si="6422">IF(F2237&lt;0,1,0)</x:f>
        <x:v>0</x:v>
      </x:c>
      <x:c r="O2237" s="42">
        <x:f t="shared" ref="O2237" si="6423">IF(G2237&lt;0,1,0)</x:f>
        <x:v>0</x:v>
      </x:c>
      <x:c r="P2237" s="42">
        <x:f t="shared" ref="P2237" si="6424">IF(H2237&lt;0,1,0)</x:f>
        <x:v>0</x:v>
      </x:c>
      <x:c r="Q2237" s="42">
        <x:f t="shared" ref="Q2237" si="6425">IF(I2237&lt;0,1,0)</x:f>
        <x:v>0</x:v>
      </x:c>
      <x:c r="R2237" s="42">
        <x:f t="shared" ref="R2237" si="6426">IF(J2237&lt;0,1,0)</x:f>
        <x:v>0</x:v>
      </x:c>
    </x:row>
    <x:row r="2238" spans="2:18" ht="15.75" thickBot="1">
      <x:c r="B2238" s="30"/>
      <x:c r="C2238" s="30" t="s">
        <x:v>9213</x:v>
      </x:c>
      <x:c r="D2238" s="31">
        <x:v>29381.3</x:v>
      </x:c>
      <x:c r="E2238" s="31">
        <x:v>28418.400000000001</x:v>
      </x:c>
      <x:c r="F2238" s="31">
        <x:v>31171.5</x:v>
      </x:c>
      <x:c r="G2238" s="31">
        <x:v>31658.3</x:v>
      </x:c>
      <x:c r="H2238" s="31">
        <x:v>29828.1</x:v>
      </x:c>
      <x:c r="I2238" s="31">
        <x:v>27069.8</x:v>
      </x:c>
      <x:c r="J2238" s="31">
        <x:v>29841.200000000001</x:v>
      </x:c>
      <x:c r="K2238" s="42"/>
      <x:c r="L2238" s="42"/>
      <x:c r="M2238" s="42"/>
      <x:c r="N2238" s="42"/>
      <x:c r="O2238" s="42"/>
      <x:c r="P2238" s="42"/>
      <x:c r="Q2238" s="42"/>
      <x:c r="R2238" s="42"/>
    </x:row>
    <x:row r="2239" spans="2:18" ht="15.75" thickBot="1">
      <x:c r="B2239" s="29" t="s">
        <x:v>48</x:v>
      </x:c>
      <x:c r="C2239" s="30" t="s">
        <x:v>9212</x:v>
      </x:c>
      <x:c r="D2239" s="30">
        <x:v>53.5</x:v>
      </x:c>
      <x:c r="E2239" s="30">
        <x:v>55.98</x:v>
      </x:c>
      <x:c r="F2239" s="30">
        <x:v>38.08</x:v>
      </x:c>
      <x:c r="G2239" s="30">
        <x:v>32.770000000000003</x:v>
      </x:c>
      <x:c r="H2239" s="30">
        <x:v>28.24</x:v>
      </x:c>
      <x:c r="I2239" s="30">
        <x:v>47.99</x:v>
      </x:c>
      <x:c r="J2239" s="30">
        <x:v>42.01</x:v>
      </x:c>
      <x:c r="K2239" s="42"/>
      <x:c r="L2239" s="42">
        <x:f>IF(D2239&lt;0,1,0)</x:f>
        <x:v>0</x:v>
      </x:c>
      <x:c r="M2239" s="42">
        <x:f t="shared" ref="M2239" si="6427">IF(E2239&lt;0,1,0)</x:f>
        <x:v>0</x:v>
      </x:c>
      <x:c r="N2239" s="42">
        <x:f t="shared" ref="N2239" si="6428">IF(F2239&lt;0,1,0)</x:f>
        <x:v>0</x:v>
      </x:c>
      <x:c r="O2239" s="42">
        <x:f t="shared" ref="O2239" si="6429">IF(G2239&lt;0,1,0)</x:f>
        <x:v>0</x:v>
      </x:c>
      <x:c r="P2239" s="42">
        <x:f t="shared" ref="P2239" si="6430">IF(H2239&lt;0,1,0)</x:f>
        <x:v>0</x:v>
      </x:c>
      <x:c r="Q2239" s="42">
        <x:f t="shared" ref="Q2239" si="6431">IF(I2239&lt;0,1,0)</x:f>
        <x:v>0</x:v>
      </x:c>
      <x:c r="R2239" s="42">
        <x:f t="shared" ref="R2239" si="6432">IF(J2239&lt;0,1,0)</x:f>
        <x:v>0</x:v>
      </x:c>
    </x:row>
    <x:row r="2240" spans="2:18" ht="15.75" thickBot="1">
      <x:c r="B2240" s="30"/>
      <x:c r="C2240" s="30" t="s">
        <x:v>9213</x:v>
      </x:c>
      <x:c r="D2240" s="31">
        <x:v>29130.3</x:v>
      </x:c>
      <x:c r="E2240" s="31">
        <x:v>27678.7</x:v>
      </x:c>
      <x:c r="F2240" s="31">
        <x:v>29988.9</x:v>
      </x:c>
      <x:c r="G2240" s="31">
        <x:v>29099.3</x:v>
      </x:c>
      <x:c r="H2240" s="31">
        <x:v>29222.5</x:v>
      </x:c>
      <x:c r="I2240" s="31">
        <x:v>26584.9</x:v>
      </x:c>
      <x:c r="J2240" s="31">
        <x:v>29673.3</x:v>
      </x:c>
      <x:c r="K2240" s="42"/>
      <x:c r="L2240" s="42"/>
      <x:c r="M2240" s="42"/>
      <x:c r="N2240" s="42"/>
      <x:c r="O2240" s="42"/>
      <x:c r="P2240" s="42"/>
      <x:c r="Q2240" s="42"/>
      <x:c r="R2240" s="42"/>
    </x:row>
    <x:row r="2241" spans="2:18" ht="15.75" thickBot="1">
      <x:c r="B2241" s="29" t="s">
        <x:v>50</x:v>
      </x:c>
      <x:c r="C2241" s="30" t="s">
        <x:v>9212</x:v>
      </x:c>
      <x:c r="D2241" s="30">
        <x:v>61.3</x:v>
      </x:c>
      <x:c r="E2241" s="30">
        <x:v>63.72</x:v>
      </x:c>
      <x:c r="F2241" s="30">
        <x:v>46</x:v>
      </x:c>
      <x:c r="G2241" s="30">
        <x:v>42.19</x:v>
      </x:c>
      <x:c r="H2241" s="30">
        <x:v>35.39</x:v>
      </x:c>
      <x:c r="I2241" s="30">
        <x:v>53.53</x:v>
      </x:c>
      <x:c r="J2241" s="30">
        <x:v>46.32</x:v>
      </x:c>
      <x:c r="K2241" s="42"/>
      <x:c r="L2241" s="42">
        <x:f>IF(D2241&lt;0,1,0)</x:f>
        <x:v>0</x:v>
      </x:c>
      <x:c r="M2241" s="42">
        <x:f t="shared" ref="M2241" si="6433">IF(E2241&lt;0,1,0)</x:f>
        <x:v>0</x:v>
      </x:c>
      <x:c r="N2241" s="42">
        <x:f t="shared" ref="N2241" si="6434">IF(F2241&lt;0,1,0)</x:f>
        <x:v>0</x:v>
      </x:c>
      <x:c r="O2241" s="42">
        <x:f t="shared" ref="O2241" si="6435">IF(G2241&lt;0,1,0)</x:f>
        <x:v>0</x:v>
      </x:c>
      <x:c r="P2241" s="42">
        <x:f t="shared" ref="P2241" si="6436">IF(H2241&lt;0,1,0)</x:f>
        <x:v>0</x:v>
      </x:c>
      <x:c r="Q2241" s="42">
        <x:f t="shared" ref="Q2241" si="6437">IF(I2241&lt;0,1,0)</x:f>
        <x:v>0</x:v>
      </x:c>
      <x:c r="R2241" s="42">
        <x:f t="shared" ref="R2241" si="6438">IF(J2241&lt;0,1,0)</x:f>
        <x:v>0</x:v>
      </x:c>
    </x:row>
    <x:row r="2242" spans="2:18" ht="15.75" thickBot="1">
      <x:c r="B2242" s="30"/>
      <x:c r="C2242" s="30" t="s">
        <x:v>9213</x:v>
      </x:c>
      <x:c r="D2242" s="31">
        <x:v>29360.5</x:v>
      </x:c>
      <x:c r="E2242" s="31">
        <x:v>29154.9</x:v>
      </x:c>
      <x:c r="F2242" s="31">
        <x:v>30329.9</x:v>
      </x:c>
      <x:c r="G2242" s="31">
        <x:v>29439.9</x:v>
      </x:c>
      <x:c r="H2242" s="31">
        <x:v>29831.599999999999</x:v>
      </x:c>
      <x:c r="I2242" s="31">
        <x:v>28044.7</x:v>
      </x:c>
      <x:c r="J2242" s="31">
        <x:v>30713.1</x:v>
      </x:c>
      <x:c r="K2242" s="42"/>
      <x:c r="L2242" s="42"/>
      <x:c r="M2242" s="42"/>
      <x:c r="N2242" s="42"/>
      <x:c r="O2242" s="42"/>
      <x:c r="P2242" s="42"/>
      <x:c r="Q2242" s="42"/>
      <x:c r="R2242" s="42"/>
    </x:row>
    <x:row r="2243" spans="2:18" ht="15.75" thickBot="1">
      <x:c r="B2243" s="29" t="s">
        <x:v>52</x:v>
      </x:c>
      <x:c r="C2243" s="30" t="s">
        <x:v>9212</x:v>
      </x:c>
      <x:c r="D2243" s="30">
        <x:v>69.84</x:v>
      </x:c>
      <x:c r="E2243" s="30">
        <x:v>77.92</x:v>
      </x:c>
      <x:c r="F2243" s="30">
        <x:v>45.38</x:v>
      </x:c>
      <x:c r="G2243" s="30">
        <x:v>51.91</x:v>
      </x:c>
      <x:c r="H2243" s="30">
        <x:v>41.41</x:v>
      </x:c>
      <x:c r="I2243" s="30">
        <x:v>52.96</x:v>
      </x:c>
      <x:c r="J2243" s="30">
        <x:v>48.65</x:v>
      </x:c>
      <x:c r="K2243" s="42"/>
      <x:c r="L2243" s="42">
        <x:f>IF(D2243&lt;0,1,0)</x:f>
        <x:v>0</x:v>
      </x:c>
      <x:c r="M2243" s="42">
        <x:f t="shared" ref="M2243" si="6439">IF(E2243&lt;0,1,0)</x:f>
        <x:v>0</x:v>
      </x:c>
      <x:c r="N2243" s="42">
        <x:f t="shared" ref="N2243" si="6440">IF(F2243&lt;0,1,0)</x:f>
        <x:v>0</x:v>
      </x:c>
      <x:c r="O2243" s="42">
        <x:f t="shared" ref="O2243" si="6441">IF(G2243&lt;0,1,0)</x:f>
        <x:v>0</x:v>
      </x:c>
      <x:c r="P2243" s="42">
        <x:f t="shared" ref="P2243" si="6442">IF(H2243&lt;0,1,0)</x:f>
        <x:v>0</x:v>
      </x:c>
      <x:c r="Q2243" s="42">
        <x:f t="shared" ref="Q2243" si="6443">IF(I2243&lt;0,1,0)</x:f>
        <x:v>0</x:v>
      </x:c>
      <x:c r="R2243" s="42">
        <x:f t="shared" ref="R2243" si="6444">IF(J2243&lt;0,1,0)</x:f>
        <x:v>0</x:v>
      </x:c>
    </x:row>
    <x:row r="2244" spans="2:18" ht="15.75" thickBot="1">
      <x:c r="B2244" s="30"/>
      <x:c r="C2244" s="30" t="s">
        <x:v>9213</x:v>
      </x:c>
      <x:c r="D2244" s="31">
        <x:v>29887.4</x:v>
      </x:c>
      <x:c r="E2244" s="31">
        <x:v>27916.5</x:v>
      </x:c>
      <x:c r="F2244" s="31">
        <x:v>32086.400000000001</x:v>
      </x:c>
      <x:c r="G2244" s="31">
        <x:v>31101.8</x:v>
      </x:c>
      <x:c r="H2244" s="31">
        <x:v>28385.200000000001</x:v>
      </x:c>
      <x:c r="I2244" s="31">
        <x:v>28257.7</x:v>
      </x:c>
      <x:c r="J2244" s="31">
        <x:v>32545.4</x:v>
      </x:c>
      <x:c r="K2244" s="42"/>
      <x:c r="L2244" s="42"/>
      <x:c r="M2244" s="42"/>
      <x:c r="N2244" s="42"/>
      <x:c r="O2244" s="42"/>
      <x:c r="P2244" s="42"/>
      <x:c r="Q2244" s="42"/>
      <x:c r="R2244" s="42"/>
    </x:row>
    <x:row r="2245" spans="2:18" ht="15.75" thickBot="1">
      <x:c r="B2245" s="29" t="s">
        <x:v>54</x:v>
      </x:c>
      <x:c r="C2245" s="30" t="s">
        <x:v>9212</x:v>
      </x:c>
      <x:c r="D2245" s="30">
        <x:v>55.09</x:v>
      </x:c>
      <x:c r="E2245" s="30">
        <x:v>63.5</x:v>
      </x:c>
      <x:c r="F2245" s="30">
        <x:v>43.4</x:v>
      </x:c>
      <x:c r="G2245" s="30">
        <x:v>44.78</x:v>
      </x:c>
      <x:c r="H2245" s="30">
        <x:v>36.840000000000003</x:v>
      </x:c>
      <x:c r="I2245" s="30">
        <x:v>49.91</x:v>
      </x:c>
      <x:c r="J2245" s="30">
        <x:v>44.98</x:v>
      </x:c>
      <x:c r="K2245" s="42"/>
      <x:c r="L2245" s="42">
        <x:f>IF(D2245&lt;0,1,0)</x:f>
        <x:v>0</x:v>
      </x:c>
      <x:c r="M2245" s="42">
        <x:f t="shared" ref="M2245" si="6445">IF(E2245&lt;0,1,0)</x:f>
        <x:v>0</x:v>
      </x:c>
      <x:c r="N2245" s="42">
        <x:f t="shared" ref="N2245" si="6446">IF(F2245&lt;0,1,0)</x:f>
        <x:v>0</x:v>
      </x:c>
      <x:c r="O2245" s="42">
        <x:f t="shared" ref="O2245" si="6447">IF(G2245&lt;0,1,0)</x:f>
        <x:v>0</x:v>
      </x:c>
      <x:c r="P2245" s="42">
        <x:f t="shared" ref="P2245" si="6448">IF(H2245&lt;0,1,0)</x:f>
        <x:v>0</x:v>
      </x:c>
      <x:c r="Q2245" s="42">
        <x:f t="shared" ref="Q2245" si="6449">IF(I2245&lt;0,1,0)</x:f>
        <x:v>0</x:v>
      </x:c>
      <x:c r="R2245" s="42">
        <x:f t="shared" ref="R2245" si="6450">IF(J2245&lt;0,1,0)</x:f>
        <x:v>0</x:v>
      </x:c>
    </x:row>
    <x:row r="2246" spans="2:18" ht="15.75" thickBot="1">
      <x:c r="B2246" s="30"/>
      <x:c r="C2246" s="30" t="s">
        <x:v>9213</x:v>
      </x:c>
      <x:c r="D2246" s="31">
        <x:v>31103.1</x:v>
      </x:c>
      <x:c r="E2246" s="31">
        <x:v>27781.1</x:v>
      </x:c>
      <x:c r="F2246" s="31">
        <x:v>32114.799999999999</x:v>
      </x:c>
      <x:c r="G2246" s="31">
        <x:v>30956.400000000001</x:v>
      </x:c>
      <x:c r="H2246" s="31">
        <x:v>28376.400000000001</x:v>
      </x:c>
      <x:c r="I2246" s="31">
        <x:v>29632.9</x:v>
      </x:c>
      <x:c r="J2246" s="31">
        <x:v>32452.9</x:v>
      </x:c>
      <x:c r="K2246" s="42"/>
      <x:c r="L2246" s="42"/>
      <x:c r="M2246" s="42"/>
      <x:c r="N2246" s="42"/>
      <x:c r="O2246" s="42"/>
      <x:c r="P2246" s="42"/>
      <x:c r="Q2246" s="42"/>
      <x:c r="R2246" s="42"/>
    </x:row>
    <x:row r="2247" spans="2:18" ht="15.75" thickBot="1">
      <x:c r="B2247" s="29" t="s">
        <x:v>56</x:v>
      </x:c>
      <x:c r="C2247" s="30" t="s">
        <x:v>9212</x:v>
      </x:c>
      <x:c r="D2247" s="30">
        <x:v>52.43</x:v>
      </x:c>
      <x:c r="E2247" s="30">
        <x:v>54.92</x:v>
      </x:c>
      <x:c r="F2247" s="30">
        <x:v>31.25</x:v>
      </x:c>
      <x:c r="G2247" s="30">
        <x:v>30.39</x:v>
      </x:c>
      <x:c r="H2247" s="30">
        <x:v>30.52</x:v>
      </x:c>
      <x:c r="I2247" s="30">
        <x:v>44.96</x:v>
      </x:c>
      <x:c r="J2247" s="30">
        <x:v>37.79</x:v>
      </x:c>
      <x:c r="K2247" s="42"/>
      <x:c r="L2247" s="42">
        <x:f>IF(D2247&lt;0,1,0)</x:f>
        <x:v>0</x:v>
      </x:c>
      <x:c r="M2247" s="42">
        <x:f t="shared" ref="M2247" si="6451">IF(E2247&lt;0,1,0)</x:f>
        <x:v>0</x:v>
      </x:c>
      <x:c r="N2247" s="42">
        <x:f t="shared" ref="N2247" si="6452">IF(F2247&lt;0,1,0)</x:f>
        <x:v>0</x:v>
      </x:c>
      <x:c r="O2247" s="42">
        <x:f t="shared" ref="O2247" si="6453">IF(G2247&lt;0,1,0)</x:f>
        <x:v>0</x:v>
      </x:c>
      <x:c r="P2247" s="42">
        <x:f t="shared" ref="P2247" si="6454">IF(H2247&lt;0,1,0)</x:f>
        <x:v>0</x:v>
      </x:c>
      <x:c r="Q2247" s="42">
        <x:f t="shared" ref="Q2247" si="6455">IF(I2247&lt;0,1,0)</x:f>
        <x:v>0</x:v>
      </x:c>
      <x:c r="R2247" s="42">
        <x:f t="shared" ref="R2247" si="6456">IF(J2247&lt;0,1,0)</x:f>
        <x:v>0</x:v>
      </x:c>
    </x:row>
    <x:row r="2248" spans="2:18" ht="15.75" thickBot="1">
      <x:c r="B2248" s="30"/>
      <x:c r="C2248" s="30" t="s">
        <x:v>9213</x:v>
      </x:c>
      <x:c r="D2248" s="31">
        <x:v>26668.3</x:v>
      </x:c>
      <x:c r="E2248" s="31">
        <x:v>25795.5</x:v>
      </x:c>
      <x:c r="F2248" s="31">
        <x:v>30339.9</x:v>
      </x:c>
      <x:c r="G2248" s="31">
        <x:v>29782.5</x:v>
      </x:c>
      <x:c r="H2248" s="31">
        <x:v>27497.5</x:v>
      </x:c>
      <x:c r="I2248" s="31">
        <x:v>29351.9</x:v>
      </x:c>
      <x:c r="J2248" s="31">
        <x:v>31598</x:v>
      </x:c>
      <x:c r="K2248" s="42"/>
      <x:c r="L2248" s="42"/>
      <x:c r="M2248" s="42"/>
      <x:c r="N2248" s="42"/>
      <x:c r="O2248" s="42"/>
      <x:c r="P2248" s="42"/>
      <x:c r="Q2248" s="42"/>
      <x:c r="R2248" s="42"/>
    </x:row>
    <x:row r="2249" spans="2:18" ht="15.75" thickBot="1">
      <x:c r="B2249" s="29" t="s">
        <x:v>58</x:v>
      </x:c>
      <x:c r="C2249" s="30" t="s">
        <x:v>9212</x:v>
      </x:c>
      <x:c r="D2249" s="30">
        <x:v>44.9</x:v>
      </x:c>
      <x:c r="E2249" s="30">
        <x:v>45.94</x:v>
      </x:c>
      <x:c r="F2249" s="30">
        <x:v>30</x:v>
      </x:c>
      <x:c r="G2249" s="30">
        <x:v>29.81</x:v>
      </x:c>
      <x:c r="H2249" s="30">
        <x:v>30.01</x:v>
      </x:c>
      <x:c r="I2249" s="30">
        <x:v>33.44</x:v>
      </x:c>
      <x:c r="J2249" s="30">
        <x:v>31.63</x:v>
      </x:c>
      <x:c r="K2249" s="42"/>
      <x:c r="L2249" s="42">
        <x:f>IF(D2249&lt;0,1,0)</x:f>
        <x:v>0</x:v>
      </x:c>
      <x:c r="M2249" s="42">
        <x:f t="shared" ref="M2249" si="6457">IF(E2249&lt;0,1,0)</x:f>
        <x:v>0</x:v>
      </x:c>
      <x:c r="N2249" s="42">
        <x:f t="shared" ref="N2249" si="6458">IF(F2249&lt;0,1,0)</x:f>
        <x:v>0</x:v>
      </x:c>
      <x:c r="O2249" s="42">
        <x:f t="shared" ref="O2249" si="6459">IF(G2249&lt;0,1,0)</x:f>
        <x:v>0</x:v>
      </x:c>
      <x:c r="P2249" s="42">
        <x:f t="shared" ref="P2249" si="6460">IF(H2249&lt;0,1,0)</x:f>
        <x:v>0</x:v>
      </x:c>
      <x:c r="Q2249" s="42">
        <x:f t="shared" ref="Q2249" si="6461">IF(I2249&lt;0,1,0)</x:f>
        <x:v>0</x:v>
      </x:c>
      <x:c r="R2249" s="42">
        <x:f t="shared" ref="R2249" si="6462">IF(J2249&lt;0,1,0)</x:f>
        <x:v>0</x:v>
      </x:c>
    </x:row>
    <x:row r="2250" spans="2:18" ht="15.75" thickBot="1">
      <x:c r="B2250" s="30"/>
      <x:c r="C2250" s="30" t="s">
        <x:v>9213</x:v>
      </x:c>
      <x:c r="D2250" s="31">
        <x:v>25455</x:v>
      </x:c>
      <x:c r="E2250" s="31">
        <x:v>25355.200000000001</x:v>
      </x:c>
      <x:c r="F2250" s="31">
        <x:v>30411.7</x:v>
      </x:c>
      <x:c r="G2250" s="31">
        <x:v>30040.3</x:v>
      </x:c>
      <x:c r="H2250" s="31">
        <x:v>27600.7</x:v>
      </x:c>
      <x:c r="I2250" s="31">
        <x:v>29161</x:v>
      </x:c>
      <x:c r="J2250" s="31">
        <x:v>31521.1</x:v>
      </x:c>
      <x:c r="K2250" s="42"/>
      <x:c r="L2250" s="42"/>
      <x:c r="M2250" s="42"/>
      <x:c r="N2250" s="42"/>
      <x:c r="O2250" s="42"/>
      <x:c r="P2250" s="42"/>
      <x:c r="Q2250" s="42"/>
      <x:c r="R2250" s="42"/>
    </x:row>
    <x:row r="2251" spans="2:18" ht="15.75" thickBot="1">
      <x:c r="B2251" s="29" t="s">
        <x:v>60</x:v>
      </x:c>
      <x:c r="C2251" s="30" t="s">
        <x:v>9212</x:v>
      </x:c>
      <x:c r="D2251" s="30">
        <x:v>34.01</x:v>
      </x:c>
      <x:c r="E2251" s="30">
        <x:v>40.35</x:v>
      </x:c>
      <x:c r="F2251" s="30">
        <x:v>29.82</x:v>
      </x:c>
      <x:c r="G2251" s="30">
        <x:v>28.91</x:v>
      </x:c>
      <x:c r="H2251" s="30">
        <x:v>29.41</x:v>
      </x:c>
      <x:c r="I2251" s="30">
        <x:v>30.9</x:v>
      </x:c>
      <x:c r="J2251" s="30">
        <x:v>29.76</x:v>
      </x:c>
      <x:c r="K2251" s="42"/>
      <x:c r="L2251" s="42">
        <x:f>IF(D2251&lt;0,1,0)</x:f>
        <x:v>0</x:v>
      </x:c>
      <x:c r="M2251" s="42">
        <x:f t="shared" ref="M2251" si="6463">IF(E2251&lt;0,1,0)</x:f>
        <x:v>0</x:v>
      </x:c>
      <x:c r="N2251" s="42">
        <x:f t="shared" ref="N2251" si="6464">IF(F2251&lt;0,1,0)</x:f>
        <x:v>0</x:v>
      </x:c>
      <x:c r="O2251" s="42">
        <x:f t="shared" ref="O2251" si="6465">IF(G2251&lt;0,1,0)</x:f>
        <x:v>0</x:v>
      </x:c>
      <x:c r="P2251" s="42">
        <x:f t="shared" ref="P2251" si="6466">IF(H2251&lt;0,1,0)</x:f>
        <x:v>0</x:v>
      </x:c>
      <x:c r="Q2251" s="42">
        <x:f t="shared" ref="Q2251" si="6467">IF(I2251&lt;0,1,0)</x:f>
        <x:v>0</x:v>
      </x:c>
      <x:c r="R2251" s="42">
        <x:f t="shared" ref="R2251" si="6468">IF(J2251&lt;0,1,0)</x:f>
        <x:v>0</x:v>
      </x:c>
    </x:row>
    <x:row r="2252" spans="2:18" ht="15.75" thickBot="1">
      <x:c r="B2252" s="30"/>
      <x:c r="C2252" s="30" t="s">
        <x:v>9213</x:v>
      </x:c>
      <x:c r="D2252" s="31">
        <x:v>25925</x:v>
      </x:c>
      <x:c r="E2252" s="31">
        <x:v>25584.9</x:v>
      </x:c>
      <x:c r="F2252" s="31">
        <x:v>30385.4</x:v>
      </x:c>
      <x:c r="G2252" s="31">
        <x:v>29966.9</x:v>
      </x:c>
      <x:c r="H2252" s="31">
        <x:v>27610.6</x:v>
      </x:c>
      <x:c r="I2252" s="31">
        <x:v>29245</x:v>
      </x:c>
      <x:c r="J2252" s="31">
        <x:v>31122</x:v>
      </x:c>
      <x:c r="K2252" s="42"/>
      <x:c r="L2252" s="42"/>
      <x:c r="M2252" s="42"/>
      <x:c r="N2252" s="42"/>
      <x:c r="O2252" s="42"/>
      <x:c r="P2252" s="42"/>
      <x:c r="Q2252" s="42"/>
      <x:c r="R2252" s="42"/>
    </x:row>
    <x:row r="2253" spans="2:18" ht="15.75" thickBot="1">
      <x:c r="B2253" s="29" t="s">
        <x:v>9214</x:v>
      </x:c>
      <x:c r="C2253" s="30" t="s">
        <x:v>9212</x:v>
      </x:c>
      <x:c r="D2253" s="30">
        <x:v>29.47</x:v>
      </x:c>
      <x:c r="E2253" s="30">
        <x:v>31.02</x:v>
      </x:c>
      <x:c r="F2253" s="30">
        <x:v>24.97</x:v>
      </x:c>
      <x:c r="G2253" s="30">
        <x:v>24.8</x:v>
      </x:c>
      <x:c r="H2253" s="30">
        <x:v>25.25</x:v>
      </x:c>
      <x:c r="I2253" s="30">
        <x:v>28.14</x:v>
      </x:c>
      <x:c r="J2253" s="30">
        <x:v>25.74</x:v>
      </x:c>
      <x:c r="K2253" s="42"/>
      <x:c r="L2253" s="42">
        <x:f>IF(D2253&lt;0,1,0)</x:f>
        <x:v>0</x:v>
      </x:c>
      <x:c r="M2253" s="42">
        <x:f t="shared" ref="M2253" si="6469">IF(E2253&lt;0,1,0)</x:f>
        <x:v>0</x:v>
      </x:c>
      <x:c r="N2253" s="42">
        <x:f t="shared" ref="N2253" si="6470">IF(F2253&lt;0,1,0)</x:f>
        <x:v>0</x:v>
      </x:c>
      <x:c r="O2253" s="42">
        <x:f t="shared" ref="O2253" si="6471">IF(G2253&lt;0,1,0)</x:f>
        <x:v>0</x:v>
      </x:c>
      <x:c r="P2253" s="42">
        <x:f t="shared" ref="P2253" si="6472">IF(H2253&lt;0,1,0)</x:f>
        <x:v>0</x:v>
      </x:c>
      <x:c r="Q2253" s="42">
        <x:f t="shared" ref="Q2253" si="6473">IF(I2253&lt;0,1,0)</x:f>
        <x:v>0</x:v>
      </x:c>
      <x:c r="R2253" s="42">
        <x:f t="shared" ref="R2253" si="6474">IF(J2253&lt;0,1,0)</x:f>
        <x:v>0</x:v>
      </x:c>
    </x:row>
    <x:row r="2254" spans="2:18" ht="15.75" thickBot="1">
      <x:c r="B2254" s="30"/>
      <x:c r="C2254" s="30" t="s">
        <x:v>9213</x:v>
      </x:c>
      <x:c r="D2254" s="31">
        <x:v>26633.3</x:v>
      </x:c>
      <x:c r="E2254" s="31">
        <x:v>26296.6</x:v>
      </x:c>
      <x:c r="F2254" s="31">
        <x:v>30924.2</x:v>
      </x:c>
      <x:c r="G2254" s="31">
        <x:v>29953.1</x:v>
      </x:c>
      <x:c r="H2254" s="31">
        <x:v>27568.799999999999</x:v>
      </x:c>
      <x:c r="I2254" s="31">
        <x:v>28426.3</x:v>
      </x:c>
      <x:c r="J2254" s="31">
        <x:v>31199</x:v>
      </x:c>
      <x:c r="K2254" s="42"/>
      <x:c r="L2254" s="42"/>
      <x:c r="M2254" s="42"/>
      <x:c r="N2254" s="42"/>
      <x:c r="O2254" s="42"/>
      <x:c r="P2254" s="42"/>
      <x:c r="Q2254" s="42"/>
      <x:c r="R2254" s="42"/>
    </x:row>
    <x:row r="2256" spans="2:18" ht="30.75" thickBot="1">
      <x:c r="B2256" s="42"/>
      <x:c r="C2256" s="42"/>
      <x:c r="D2256" s="28" t="s">
        <x:v>9538</x:v>
      </x:c>
      <x:c r="E2256" s="28" t="s">
        <x:v>9539</x:v>
      </x:c>
      <x:c r="F2256" s="28" t="s">
        <x:v>9540</x:v>
      </x:c>
      <x:c r="G2256" s="28" t="s">
        <x:v>9541</x:v>
      </x:c>
      <x:c r="H2256" s="28" t="s">
        <x:v>9542</x:v>
      </x:c>
      <x:c r="I2256" s="28" t="s">
        <x:v>9543</x:v>
      </x:c>
      <x:c r="J2256" s="28" t="s">
        <x:v>9544</x:v>
      </x:c>
      <x:c r="K2256" s="42"/>
      <x:c r="L2256" s="42"/>
      <x:c r="M2256" s="42"/>
      <x:c r="N2256" s="42"/>
      <x:c r="O2256" s="42"/>
      <x:c r="P2256" s="42"/>
      <x:c r="Q2256" s="42"/>
      <x:c r="R2256" s="42"/>
    </x:row>
    <x:row r="2257" spans="2:18" ht="15.75" thickBot="1">
      <x:c r="B2257" s="29" t="s">
        <x:v>20</x:v>
      </x:c>
      <x:c r="C2257" s="30" t="s">
        <x:v>9212</x:v>
      </x:c>
      <x:c r="D2257" s="30">
        <x:v>25.14</x:v>
      </x:c>
      <x:c r="E2257" s="30">
        <x:v>29.41</x:v>
      </x:c>
      <x:c r="F2257" s="30">
        <x:v>29.58</x:v>
      </x:c>
      <x:c r="G2257" s="30">
        <x:v>26.73</x:v>
      </x:c>
      <x:c r="H2257" s="30">
        <x:v>25</x:v>
      </x:c>
      <x:c r="I2257" s="30">
        <x:v>24.49</x:v>
      </x:c>
      <x:c r="J2257" s="30">
        <x:v>29.77</x:v>
      </x:c>
      <x:c r="K2257" s="42"/>
      <x:c r="L2257" s="42">
        <x:f>IF(D2257&lt;0,1,0)</x:f>
        <x:v>0</x:v>
      </x:c>
      <x:c r="M2257" s="42">
        <x:f t="shared" ref="M2257" si="6475">IF(E2257&lt;0,1,0)</x:f>
        <x:v>0</x:v>
      </x:c>
      <x:c r="N2257" s="42">
        <x:f t="shared" ref="N2257" si="6476">IF(F2257&lt;0,1,0)</x:f>
        <x:v>0</x:v>
      </x:c>
      <x:c r="O2257" s="42">
        <x:f t="shared" ref="O2257" si="6477">IF(G2257&lt;0,1,0)</x:f>
        <x:v>0</x:v>
      </x:c>
      <x:c r="P2257" s="42">
        <x:f t="shared" ref="P2257" si="6478">IF(H2257&lt;0,1,0)</x:f>
        <x:v>0</x:v>
      </x:c>
      <x:c r="Q2257" s="42">
        <x:f t="shared" ref="Q2257" si="6479">IF(I2257&lt;0,1,0)</x:f>
        <x:v>0</x:v>
      </x:c>
      <x:c r="R2257" s="42">
        <x:f t="shared" ref="R2257" si="6480">IF(J2257&lt;0,1,0)</x:f>
        <x:v>0</x:v>
      </x:c>
    </x:row>
    <x:row r="2258" spans="2:18" ht="15.75" thickBot="1">
      <x:c r="B2258" s="30"/>
      <x:c r="C2258" s="30" t="s">
        <x:v>9213</x:v>
      </x:c>
      <x:c r="D2258" s="31">
        <x:v>28663.7</x:v>
      </x:c>
      <x:c r="E2258" s="31">
        <x:v>26203.7</x:v>
      </x:c>
      <x:c r="F2258" s="31">
        <x:v>25818.1</x:v>
      </x:c>
      <x:c r="G2258" s="31">
        <x:v>32101.5</x:v>
      </x:c>
      <x:c r="H2258" s="31">
        <x:v>29163</x:v>
      </x:c>
      <x:c r="I2258" s="31">
        <x:v>28309.4</x:v>
      </x:c>
      <x:c r="J2258" s="31">
        <x:v>28512</x:v>
      </x:c>
      <x:c r="K2258" s="42"/>
      <x:c r="L2258" s="42"/>
      <x:c r="M2258" s="42"/>
      <x:c r="N2258" s="42"/>
      <x:c r="O2258" s="42"/>
      <x:c r="P2258" s="42"/>
      <x:c r="Q2258" s="42"/>
      <x:c r="R2258" s="42"/>
    </x:row>
    <x:row r="2259" spans="2:18" ht="15.75" thickBot="1">
      <x:c r="B2259" s="32" t="s">
        <x:v>21</x:v>
      </x:c>
      <x:c r="C2259" s="30" t="s">
        <x:v>9212</x:v>
      </x:c>
      <x:c r="D2259" s="30">
        <x:v>22.15</x:v>
      </x:c>
      <x:c r="E2259" s="30">
        <x:v>28.11</x:v>
      </x:c>
      <x:c r="F2259" s="30">
        <x:v>27.93</x:v>
      </x:c>
      <x:c r="G2259" s="30">
        <x:v>26.02</x:v>
      </x:c>
      <x:c r="H2259" s="30">
        <x:v>20.010000000000002</x:v>
      </x:c>
      <x:c r="I2259" s="30">
        <x:v>21.98</x:v>
      </x:c>
      <x:c r="J2259" s="30">
        <x:v>29.21</x:v>
      </x:c>
      <x:c r="K2259" s="42"/>
      <x:c r="L2259" s="42">
        <x:f>IF(D2259&lt;0,1,0)</x:f>
        <x:v>0</x:v>
      </x:c>
      <x:c r="M2259" s="42">
        <x:f t="shared" ref="M2259" si="6481">IF(E2259&lt;0,1,0)</x:f>
        <x:v>0</x:v>
      </x:c>
      <x:c r="N2259" s="42">
        <x:f t="shared" ref="N2259" si="6482">IF(F2259&lt;0,1,0)</x:f>
        <x:v>0</x:v>
      </x:c>
      <x:c r="O2259" s="42">
        <x:f t="shared" ref="O2259" si="6483">IF(G2259&lt;0,1,0)</x:f>
        <x:v>0</x:v>
      </x:c>
      <x:c r="P2259" s="42">
        <x:f t="shared" ref="P2259" si="6484">IF(H2259&lt;0,1,0)</x:f>
        <x:v>0</x:v>
      </x:c>
      <x:c r="Q2259" s="42">
        <x:f t="shared" ref="Q2259" si="6485">IF(I2259&lt;0,1,0)</x:f>
        <x:v>0</x:v>
      </x:c>
      <x:c r="R2259" s="42">
        <x:f t="shared" ref="R2259" si="6486">IF(J2259&lt;0,1,0)</x:f>
        <x:v>0</x:v>
      </x:c>
    </x:row>
    <x:row r="2260" spans="2:18" ht="15.75" thickBot="1">
      <x:c r="B2260" s="30"/>
      <x:c r="C2260" s="30" t="s">
        <x:v>9213</x:v>
      </x:c>
      <x:c r="D2260" s="31">
        <x:v>29626.3</x:v>
      </x:c>
      <x:c r="E2260" s="31">
        <x:v>27057.9</x:v>
      </x:c>
      <x:c r="F2260" s="31">
        <x:v>27078.6</x:v>
      </x:c>
      <x:c r="G2260" s="31">
        <x:v>32029</x:v>
      </x:c>
      <x:c r="H2260" s="31">
        <x:v>30582.400000000001</x:v>
      </x:c>
      <x:c r="I2260" s="31">
        <x:v>29410</x:v>
      </x:c>
      <x:c r="J2260" s="31">
        <x:v>29584</x:v>
      </x:c>
      <x:c r="K2260" s="42"/>
      <x:c r="L2260" s="42"/>
      <x:c r="M2260" s="42"/>
      <x:c r="N2260" s="42"/>
      <x:c r="O2260" s="42"/>
      <x:c r="P2260" s="42"/>
      <x:c r="Q2260" s="42"/>
      <x:c r="R2260" s="42"/>
    </x:row>
    <x:row r="2261" spans="2:18" ht="15.75" thickBot="1">
      <x:c r="B2261" s="32" t="s">
        <x:v>23</x:v>
      </x:c>
      <x:c r="C2261" s="30" t="s">
        <x:v>9212</x:v>
      </x:c>
      <x:c r="D2261" s="30">
        <x:v>18.28</x:v>
      </x:c>
      <x:c r="E2261" s="30">
        <x:v>26.88</x:v>
      </x:c>
      <x:c r="F2261" s="30">
        <x:v>26.34</x:v>
      </x:c>
      <x:c r="G2261" s="30">
        <x:v>25.56</x:v>
      </x:c>
      <x:c r="H2261" s="30">
        <x:v>18.04</x:v>
      </x:c>
      <x:c r="I2261" s="30">
        <x:v>21.52</x:v>
      </x:c>
      <x:c r="J2261" s="30">
        <x:v>28.09</x:v>
      </x:c>
      <x:c r="K2261" s="42"/>
      <x:c r="L2261" s="42">
        <x:f>IF(D2261&lt;0,1,0)</x:f>
        <x:v>0</x:v>
      </x:c>
      <x:c r="M2261" s="42">
        <x:f t="shared" ref="M2261" si="6487">IF(E2261&lt;0,1,0)</x:f>
        <x:v>0</x:v>
      </x:c>
      <x:c r="N2261" s="42">
        <x:f t="shared" ref="N2261" si="6488">IF(F2261&lt;0,1,0)</x:f>
        <x:v>0</x:v>
      </x:c>
      <x:c r="O2261" s="42">
        <x:f t="shared" ref="O2261" si="6489">IF(G2261&lt;0,1,0)</x:f>
        <x:v>0</x:v>
      </x:c>
      <x:c r="P2261" s="42">
        <x:f t="shared" ref="P2261" si="6490">IF(H2261&lt;0,1,0)</x:f>
        <x:v>0</x:v>
      </x:c>
      <x:c r="Q2261" s="42">
        <x:f t="shared" ref="Q2261" si="6491">IF(I2261&lt;0,1,0)</x:f>
        <x:v>0</x:v>
      </x:c>
      <x:c r="R2261" s="42">
        <x:f t="shared" ref="R2261" si="6492">IF(J2261&lt;0,1,0)</x:f>
        <x:v>0</x:v>
      </x:c>
    </x:row>
    <x:row r="2262" spans="2:18" ht="15.75" thickBot="1">
      <x:c r="B2262" s="30"/>
      <x:c r="C2262" s="30" t="s">
        <x:v>9213</x:v>
      </x:c>
      <x:c r="D2262" s="31">
        <x:v>29988.2</x:v>
      </x:c>
      <x:c r="E2262" s="31">
        <x:v>27166.799999999999</x:v>
      </x:c>
      <x:c r="F2262" s="31">
        <x:v>27483.4</x:v>
      </x:c>
      <x:c r="G2262" s="31">
        <x:v>33412.6</x:v>
      </x:c>
      <x:c r="H2262" s="31">
        <x:v>30864.2</x:v>
      </x:c>
      <x:c r="I2262" s="31">
        <x:v>30155.7</x:v>
      </x:c>
      <x:c r="J2262" s="31">
        <x:v>30077.3</x:v>
      </x:c>
      <x:c r="K2262" s="42"/>
      <x:c r="L2262" s="42"/>
      <x:c r="M2262" s="42"/>
      <x:c r="N2262" s="42"/>
      <x:c r="O2262" s="42"/>
      <x:c r="P2262" s="42"/>
      <x:c r="Q2262" s="42"/>
      <x:c r="R2262" s="42"/>
    </x:row>
    <x:row r="2263" spans="2:18" ht="15.75" thickBot="1">
      <x:c r="B2263" s="32" t="s">
        <x:v>25</x:v>
      </x:c>
      <x:c r="C2263" s="30" t="s">
        <x:v>9212</x:v>
      </x:c>
      <x:c r="D2263" s="30">
        <x:v>14.6</x:v>
      </x:c>
      <x:c r="E2263" s="30">
        <x:v>24.95</x:v>
      </x:c>
      <x:c r="F2263" s="30">
        <x:v>25.35</x:v>
      </x:c>
      <x:c r="G2263" s="30">
        <x:v>21.95</x:v>
      </x:c>
      <x:c r="H2263" s="30">
        <x:v>13.92</x:v>
      </x:c>
      <x:c r="I2263" s="30">
        <x:v>15.23</x:v>
      </x:c>
      <x:c r="J2263" s="30">
        <x:v>26.66</x:v>
      </x:c>
      <x:c r="K2263" s="42"/>
      <x:c r="L2263" s="42">
        <x:f>IF(D2263&lt;0,1,0)</x:f>
        <x:v>0</x:v>
      </x:c>
      <x:c r="M2263" s="42">
        <x:f t="shared" ref="M2263" si="6493">IF(E2263&lt;0,1,0)</x:f>
        <x:v>0</x:v>
      </x:c>
      <x:c r="N2263" s="42">
        <x:f t="shared" ref="N2263" si="6494">IF(F2263&lt;0,1,0)</x:f>
        <x:v>0</x:v>
      </x:c>
      <x:c r="O2263" s="42">
        <x:f t="shared" ref="O2263" si="6495">IF(G2263&lt;0,1,0)</x:f>
        <x:v>0</x:v>
      </x:c>
      <x:c r="P2263" s="42">
        <x:f t="shared" ref="P2263" si="6496">IF(H2263&lt;0,1,0)</x:f>
        <x:v>0</x:v>
      </x:c>
      <x:c r="Q2263" s="42">
        <x:f t="shared" ref="Q2263" si="6497">IF(I2263&lt;0,1,0)</x:f>
        <x:v>0</x:v>
      </x:c>
      <x:c r="R2263" s="42">
        <x:f t="shared" ref="R2263" si="6498">IF(J2263&lt;0,1,0)</x:f>
        <x:v>0</x:v>
      </x:c>
    </x:row>
    <x:row r="2264" spans="2:18" ht="15.75" thickBot="1">
      <x:c r="B2264" s="30"/>
      <x:c r="C2264" s="30" t="s">
        <x:v>9213</x:v>
      </x:c>
      <x:c r="D2264" s="31">
        <x:v>30149.8</x:v>
      </x:c>
      <x:c r="E2264" s="31">
        <x:v>26490.9</x:v>
      </x:c>
      <x:c r="F2264" s="31">
        <x:v>27474</x:v>
      </x:c>
      <x:c r="G2264" s="31">
        <x:v>32913.300000000003</x:v>
      </x:c>
      <x:c r="H2264" s="31">
        <x:v>30926.9</x:v>
      </x:c>
      <x:c r="I2264" s="31">
        <x:v>29920.9</x:v>
      </x:c>
      <x:c r="J2264" s="31">
        <x:v>29446.3</x:v>
      </x:c>
      <x:c r="K2264" s="42"/>
      <x:c r="L2264" s="42"/>
      <x:c r="M2264" s="42"/>
      <x:c r="N2264" s="42"/>
      <x:c r="O2264" s="42"/>
      <x:c r="P2264" s="42"/>
      <x:c r="Q2264" s="42"/>
      <x:c r="R2264" s="42"/>
    </x:row>
    <x:row r="2265" spans="2:18" ht="15.75" thickBot="1">
      <x:c r="B2265" s="32" t="s">
        <x:v>26</x:v>
      </x:c>
      <x:c r="C2265" s="30" t="s">
        <x:v>9212</x:v>
      </x:c>
      <x:c r="D2265" s="30">
        <x:v>19.920000000000002</x:v>
      </x:c>
      <x:c r="E2265" s="30">
        <x:v>26.55</x:v>
      </x:c>
      <x:c r="F2265" s="30">
        <x:v>25.97</x:v>
      </x:c>
      <x:c r="G2265" s="30">
        <x:v>20</x:v>
      </x:c>
      <x:c r="H2265" s="30">
        <x:v>14.42</x:v>
      </x:c>
      <x:c r="I2265" s="30">
        <x:v>16.079999999999998</x:v>
      </x:c>
      <x:c r="J2265" s="30">
        <x:v>28.06</x:v>
      </x:c>
      <x:c r="K2265" s="42"/>
      <x:c r="L2265" s="42">
        <x:f>IF(D2265&lt;0,1,0)</x:f>
        <x:v>0</x:v>
      </x:c>
      <x:c r="M2265" s="42">
        <x:f t="shared" ref="M2265" si="6499">IF(E2265&lt;0,1,0)</x:f>
        <x:v>0</x:v>
      </x:c>
      <x:c r="N2265" s="42">
        <x:f t="shared" ref="N2265" si="6500">IF(F2265&lt;0,1,0)</x:f>
        <x:v>0</x:v>
      </x:c>
      <x:c r="O2265" s="42">
        <x:f t="shared" ref="O2265" si="6501">IF(G2265&lt;0,1,0)</x:f>
        <x:v>0</x:v>
      </x:c>
      <x:c r="P2265" s="42">
        <x:f t="shared" ref="P2265" si="6502">IF(H2265&lt;0,1,0)</x:f>
        <x:v>0</x:v>
      </x:c>
      <x:c r="Q2265" s="42">
        <x:f t="shared" ref="Q2265" si="6503">IF(I2265&lt;0,1,0)</x:f>
        <x:v>0</x:v>
      </x:c>
      <x:c r="R2265" s="42">
        <x:f t="shared" ref="R2265" si="6504">IF(J2265&lt;0,1,0)</x:f>
        <x:v>0</x:v>
      </x:c>
    </x:row>
    <x:row r="2266" spans="2:18" ht="15.75" thickBot="1">
      <x:c r="B2266" s="30"/>
      <x:c r="C2266" s="30" t="s">
        <x:v>9213</x:v>
      </x:c>
      <x:c r="D2266" s="31">
        <x:v>29545.7</x:v>
      </x:c>
      <x:c r="E2266" s="31">
        <x:v>25839.9</x:v>
      </x:c>
      <x:c r="F2266" s="31">
        <x:v>27322.799999999999</x:v>
      </x:c>
      <x:c r="G2266" s="31">
        <x:v>32209.8</x:v>
      </x:c>
      <x:c r="H2266" s="31">
        <x:v>31342</x:v>
      </x:c>
      <x:c r="I2266" s="31">
        <x:v>29549.1</x:v>
      </x:c>
      <x:c r="J2266" s="31">
        <x:v>28851.599999999999</x:v>
      </x:c>
      <x:c r="K2266" s="42"/>
      <x:c r="L2266" s="42"/>
      <x:c r="M2266" s="42"/>
      <x:c r="N2266" s="42"/>
      <x:c r="O2266" s="42"/>
      <x:c r="P2266" s="42"/>
      <x:c r="Q2266" s="42"/>
      <x:c r="R2266" s="42"/>
    </x:row>
    <x:row r="2267" spans="2:18" ht="15.75" thickBot="1">
      <x:c r="B2267" s="32" t="s">
        <x:v>27</x:v>
      </x:c>
      <x:c r="C2267" s="30" t="s">
        <x:v>9212</x:v>
      </x:c>
      <x:c r="D2267" s="30">
        <x:v>24.73</x:v>
      </x:c>
      <x:c r="E2267" s="30">
        <x:v>28.22</x:v>
      </x:c>
      <x:c r="F2267" s="30">
        <x:v>28</x:v>
      </x:c>
      <x:c r="G2267" s="30">
        <x:v>21.77</x:v>
      </x:c>
      <x:c r="H2267" s="30">
        <x:v>15.96</x:v>
      </x:c>
      <x:c r="I2267" s="30">
        <x:v>24.42</x:v>
      </x:c>
      <x:c r="J2267" s="30">
        <x:v>30.73</x:v>
      </x:c>
      <x:c r="K2267" s="42"/>
      <x:c r="L2267" s="42">
        <x:f>IF(D2267&lt;0,1,0)</x:f>
        <x:v>0</x:v>
      </x:c>
      <x:c r="M2267" s="42">
        <x:f t="shared" ref="M2267" si="6505">IF(E2267&lt;0,1,0)</x:f>
        <x:v>0</x:v>
      </x:c>
      <x:c r="N2267" s="42">
        <x:f t="shared" ref="N2267" si="6506">IF(F2267&lt;0,1,0)</x:f>
        <x:v>0</x:v>
      </x:c>
      <x:c r="O2267" s="42">
        <x:f t="shared" ref="O2267" si="6507">IF(G2267&lt;0,1,0)</x:f>
        <x:v>0</x:v>
      </x:c>
      <x:c r="P2267" s="42">
        <x:f t="shared" ref="P2267" si="6508">IF(H2267&lt;0,1,0)</x:f>
        <x:v>0</x:v>
      </x:c>
      <x:c r="Q2267" s="42">
        <x:f t="shared" ref="Q2267" si="6509">IF(I2267&lt;0,1,0)</x:f>
        <x:v>0</x:v>
      </x:c>
      <x:c r="R2267" s="42">
        <x:f t="shared" ref="R2267" si="6510">IF(J2267&lt;0,1,0)</x:f>
        <x:v>0</x:v>
      </x:c>
    </x:row>
    <x:row r="2268" spans="2:18" ht="15.75" thickBot="1">
      <x:c r="B2268" s="30"/>
      <x:c r="C2268" s="30" t="s">
        <x:v>9213</x:v>
      </x:c>
      <x:c r="D2268" s="31">
        <x:v>26868.2</x:v>
      </x:c>
      <x:c r="E2268" s="31">
        <x:v>24312.799999999999</x:v>
      </x:c>
      <x:c r="F2268" s="31">
        <x:v>26297.9</x:v>
      </x:c>
      <x:c r="G2268" s="31">
        <x:v>31324.5</x:v>
      </x:c>
      <x:c r="H2268" s="31">
        <x:v>31151.7</x:v>
      </x:c>
      <x:c r="I2268" s="31">
        <x:v>27455.7</x:v>
      </x:c>
      <x:c r="J2268" s="31">
        <x:v>28020.799999999999</x:v>
      </x:c>
      <x:c r="K2268" s="42"/>
      <x:c r="L2268" s="42"/>
      <x:c r="M2268" s="42"/>
      <x:c r="N2268" s="42"/>
      <x:c r="O2268" s="42"/>
      <x:c r="P2268" s="42"/>
      <x:c r="Q2268" s="42"/>
      <x:c r="R2268" s="42"/>
    </x:row>
    <x:row r="2269" spans="2:18" ht="15.75" thickBot="1">
      <x:c r="B2269" s="32" t="s">
        <x:v>29</x:v>
      </x:c>
      <x:c r="C2269" s="30" t="s">
        <x:v>9212</x:v>
      </x:c>
      <x:c r="D2269" s="30">
        <x:v>32.380000000000003</x:v>
      </x:c>
      <x:c r="E2269" s="30">
        <x:v>38.39</x:v>
      </x:c>
      <x:c r="F2269" s="30">
        <x:v>35.130000000000003</x:v>
      </x:c>
      <x:c r="G2269" s="30">
        <x:v>24.93</x:v>
      </x:c>
      <x:c r="H2269" s="30">
        <x:v>14</x:v>
      </x:c>
      <x:c r="I2269" s="30">
        <x:v>38.229999999999997</x:v>
      </x:c>
      <x:c r="J2269" s="30">
        <x:v>43.3</x:v>
      </x:c>
      <x:c r="K2269" s="42"/>
      <x:c r="L2269" s="42">
        <x:f>IF(D2269&lt;0,1,0)</x:f>
        <x:v>0</x:v>
      </x:c>
      <x:c r="M2269" s="42">
        <x:f t="shared" ref="M2269" si="6511">IF(E2269&lt;0,1,0)</x:f>
        <x:v>0</x:v>
      </x:c>
      <x:c r="N2269" s="42">
        <x:f t="shared" ref="N2269" si="6512">IF(F2269&lt;0,1,0)</x:f>
        <x:v>0</x:v>
      </x:c>
      <x:c r="O2269" s="42">
        <x:f t="shared" ref="O2269" si="6513">IF(G2269&lt;0,1,0)</x:f>
        <x:v>0</x:v>
      </x:c>
      <x:c r="P2269" s="42">
        <x:f t="shared" ref="P2269" si="6514">IF(H2269&lt;0,1,0)</x:f>
        <x:v>0</x:v>
      </x:c>
      <x:c r="Q2269" s="42">
        <x:f t="shared" ref="Q2269" si="6515">IF(I2269&lt;0,1,0)</x:f>
        <x:v>0</x:v>
      </x:c>
      <x:c r="R2269" s="42">
        <x:f t="shared" ref="R2269" si="6516">IF(J2269&lt;0,1,0)</x:f>
        <x:v>0</x:v>
      </x:c>
    </x:row>
    <x:row r="2270" spans="2:18" ht="15.75" thickBot="1">
      <x:c r="B2270" s="30"/>
      <x:c r="C2270" s="30" t="s">
        <x:v>9213</x:v>
      </x:c>
      <x:c r="D2270" s="31">
        <x:v>26122.9</x:v>
      </x:c>
      <x:c r="E2270" s="31">
        <x:v>25520.400000000001</x:v>
      </x:c>
      <x:c r="F2270" s="31">
        <x:v>25998</x:v>
      </x:c>
      <x:c r="G2270" s="31">
        <x:v>30720.1</x:v>
      </x:c>
      <x:c r="H2270" s="31">
        <x:v>31411.9</x:v>
      </x:c>
      <x:c r="I2270" s="31">
        <x:v>28520.799999999999</x:v>
      </x:c>
      <x:c r="J2270" s="31">
        <x:v>29454.5</x:v>
      </x:c>
      <x:c r="K2270" s="42"/>
      <x:c r="L2270" s="42"/>
      <x:c r="M2270" s="42"/>
      <x:c r="N2270" s="42"/>
      <x:c r="O2270" s="42"/>
      <x:c r="P2270" s="42"/>
      <x:c r="Q2270" s="42"/>
      <x:c r="R2270" s="42"/>
    </x:row>
    <x:row r="2271" spans="2:18" ht="15.75" thickBot="1">
      <x:c r="B2271" s="32" t="s">
        <x:v>31</x:v>
      </x:c>
      <x:c r="C2271" s="30" t="s">
        <x:v>9212</x:v>
      </x:c>
      <x:c r="D2271" s="30">
        <x:v>46.68</x:v>
      </x:c>
      <x:c r="E2271" s="30">
        <x:v>54.09</x:v>
      </x:c>
      <x:c r="F2271" s="30">
        <x:v>47.3</x:v>
      </x:c>
      <x:c r="G2271" s="30">
        <x:v>28.01</x:v>
      </x:c>
      <x:c r="H2271" s="30">
        <x:v>14.99</x:v>
      </x:c>
      <x:c r="I2271" s="30">
        <x:v>51.32</x:v>
      </x:c>
      <x:c r="J2271" s="30">
        <x:v>53.5</x:v>
      </x:c>
      <x:c r="K2271" s="42"/>
      <x:c r="L2271" s="42">
        <x:f>IF(D2271&lt;0,1,0)</x:f>
        <x:v>0</x:v>
      </x:c>
      <x:c r="M2271" s="42">
        <x:f t="shared" ref="M2271" si="6517">IF(E2271&lt;0,1,0)</x:f>
        <x:v>0</x:v>
      </x:c>
      <x:c r="N2271" s="42">
        <x:f t="shared" ref="N2271" si="6518">IF(F2271&lt;0,1,0)</x:f>
        <x:v>0</x:v>
      </x:c>
      <x:c r="O2271" s="42">
        <x:f t="shared" ref="O2271" si="6519">IF(G2271&lt;0,1,0)</x:f>
        <x:v>0</x:v>
      </x:c>
      <x:c r="P2271" s="42">
        <x:f t="shared" ref="P2271" si="6520">IF(H2271&lt;0,1,0)</x:f>
        <x:v>0</x:v>
      </x:c>
      <x:c r="Q2271" s="42">
        <x:f t="shared" ref="Q2271" si="6521">IF(I2271&lt;0,1,0)</x:f>
        <x:v>0</x:v>
      </x:c>
      <x:c r="R2271" s="42">
        <x:f t="shared" ref="R2271" si="6522">IF(J2271&lt;0,1,0)</x:f>
        <x:v>0</x:v>
      </x:c>
    </x:row>
    <x:row r="2272" spans="2:18" ht="15.75" thickBot="1">
      <x:c r="B2272" s="30"/>
      <x:c r="C2272" s="30" t="s">
        <x:v>9213</x:v>
      </x:c>
      <x:c r="D2272" s="31">
        <x:v>28732.3</x:v>
      </x:c>
      <x:c r="E2272" s="31">
        <x:v>29407.599999999999</x:v>
      </x:c>
      <x:c r="F2272" s="31">
        <x:v>30123.8</x:v>
      </x:c>
      <x:c r="G2272" s="31">
        <x:v>30886.7</x:v>
      </x:c>
      <x:c r="H2272" s="31">
        <x:v>30639.9</x:v>
      </x:c>
      <x:c r="I2272" s="31">
        <x:v>32220.1</x:v>
      </x:c>
      <x:c r="J2272" s="31">
        <x:v>33057.599999999999</x:v>
      </x:c>
      <x:c r="K2272" s="42"/>
      <x:c r="L2272" s="42"/>
      <x:c r="M2272" s="42"/>
      <x:c r="N2272" s="42"/>
      <x:c r="O2272" s="42"/>
      <x:c r="P2272" s="42"/>
      <x:c r="Q2272" s="42"/>
      <x:c r="R2272" s="42"/>
    </x:row>
    <x:row r="2273" spans="2:18" ht="15.75" thickBot="1">
      <x:c r="B2273" s="32" t="s">
        <x:v>33</x:v>
      </x:c>
      <x:c r="C2273" s="30" t="s">
        <x:v>9212</x:v>
      </x:c>
      <x:c r="D2273" s="30">
        <x:v>47.14</x:v>
      </x:c>
      <x:c r="E2273" s="30">
        <x:v>53.9</x:v>
      </x:c>
      <x:c r="F2273" s="30">
        <x:v>47.91</x:v>
      </x:c>
      <x:c r="G2273" s="30">
        <x:v>30.01</x:v>
      </x:c>
      <x:c r="H2273" s="30">
        <x:v>21.85</x:v>
      </x:c>
      <x:c r="I2273" s="30">
        <x:v>54.29</x:v>
      </x:c>
      <x:c r="J2273" s="30">
        <x:v>55.5</x:v>
      </x:c>
      <x:c r="K2273" s="42"/>
      <x:c r="L2273" s="42">
        <x:f>IF(D2273&lt;0,1,0)</x:f>
        <x:v>0</x:v>
      </x:c>
      <x:c r="M2273" s="42">
        <x:f t="shared" ref="M2273" si="6523">IF(E2273&lt;0,1,0)</x:f>
        <x:v>0</x:v>
      </x:c>
      <x:c r="N2273" s="42">
        <x:f t="shared" ref="N2273" si="6524">IF(F2273&lt;0,1,0)</x:f>
        <x:v>0</x:v>
      </x:c>
      <x:c r="O2273" s="42">
        <x:f t="shared" ref="O2273" si="6525">IF(G2273&lt;0,1,0)</x:f>
        <x:v>0</x:v>
      </x:c>
      <x:c r="P2273" s="42">
        <x:f t="shared" ref="P2273" si="6526">IF(H2273&lt;0,1,0)</x:f>
        <x:v>0</x:v>
      </x:c>
      <x:c r="Q2273" s="42">
        <x:f t="shared" ref="Q2273" si="6527">IF(I2273&lt;0,1,0)</x:f>
        <x:v>0</x:v>
      </x:c>
      <x:c r="R2273" s="42">
        <x:f t="shared" ref="R2273" si="6528">IF(J2273&lt;0,1,0)</x:f>
        <x:v>0</x:v>
      </x:c>
    </x:row>
    <x:row r="2274" spans="2:18" ht="15.75" thickBot="1">
      <x:c r="B2274" s="30"/>
      <x:c r="C2274" s="30" t="s">
        <x:v>9213</x:v>
      </x:c>
      <x:c r="D2274" s="31">
        <x:v>32318.5</x:v>
      </x:c>
      <x:c r="E2274" s="31">
        <x:v>33993.699999999997</x:v>
      </x:c>
      <x:c r="F2274" s="31">
        <x:v>34258.400000000001</x:v>
      </x:c>
      <x:c r="G2274" s="31">
        <x:v>30987.7</x:v>
      </x:c>
      <x:c r="H2274" s="31">
        <x:v>29792.9</x:v>
      </x:c>
      <x:c r="I2274" s="31">
        <x:v>30150.2</x:v>
      </x:c>
      <x:c r="J2274" s="31">
        <x:v>30919.1</x:v>
      </x:c>
      <x:c r="K2274" s="42"/>
      <x:c r="L2274" s="42"/>
      <x:c r="M2274" s="42"/>
      <x:c r="N2274" s="42"/>
      <x:c r="O2274" s="42"/>
      <x:c r="P2274" s="42"/>
      <x:c r="Q2274" s="42"/>
      <x:c r="R2274" s="42"/>
    </x:row>
    <x:row r="2275" spans="2:18" ht="15.75" thickBot="1">
      <x:c r="B2275" s="32" t="s">
        <x:v>35</x:v>
      </x:c>
      <x:c r="C2275" s="30" t="s">
        <x:v>9212</x:v>
      </x:c>
      <x:c r="D2275" s="30">
        <x:v>45.96</x:v>
      </x:c>
      <x:c r="E2275" s="30">
        <x:v>55</x:v>
      </x:c>
      <x:c r="F2275" s="30">
        <x:v>46.21</x:v>
      </x:c>
      <x:c r="G2275" s="30">
        <x:v>32.68</x:v>
      </x:c>
      <x:c r="H2275" s="30">
        <x:v>27.38</x:v>
      </x:c>
      <x:c r="I2275" s="30">
        <x:v>53.4</x:v>
      </x:c>
      <x:c r="J2275" s="30">
        <x:v>54.99</x:v>
      </x:c>
      <x:c r="K2275" s="42"/>
      <x:c r="L2275" s="42">
        <x:f>IF(D2275&lt;0,1,0)</x:f>
        <x:v>0</x:v>
      </x:c>
      <x:c r="M2275" s="42">
        <x:f t="shared" ref="M2275" si="6529">IF(E2275&lt;0,1,0)</x:f>
        <x:v>0</x:v>
      </x:c>
      <x:c r="N2275" s="42">
        <x:f t="shared" ref="N2275" si="6530">IF(F2275&lt;0,1,0)</x:f>
        <x:v>0</x:v>
      </x:c>
      <x:c r="O2275" s="42">
        <x:f t="shared" ref="O2275" si="6531">IF(G2275&lt;0,1,0)</x:f>
        <x:v>0</x:v>
      </x:c>
      <x:c r="P2275" s="42">
        <x:f t="shared" ref="P2275" si="6532">IF(H2275&lt;0,1,0)</x:f>
        <x:v>0</x:v>
      </x:c>
      <x:c r="Q2275" s="42">
        <x:f t="shared" ref="Q2275" si="6533">IF(I2275&lt;0,1,0)</x:f>
        <x:v>0</x:v>
      </x:c>
      <x:c r="R2275" s="42">
        <x:f t="shared" ref="R2275" si="6534">IF(J2275&lt;0,1,0)</x:f>
        <x:v>0</x:v>
      </x:c>
    </x:row>
    <x:row r="2276" spans="2:18" ht="15.75" thickBot="1">
      <x:c r="B2276" s="30"/>
      <x:c r="C2276" s="30" t="s">
        <x:v>9213</x:v>
      </x:c>
      <x:c r="D2276" s="31">
        <x:v>33268.1</x:v>
      </x:c>
      <x:c r="E2276" s="31">
        <x:v>34005.699999999997</x:v>
      </x:c>
      <x:c r="F2276" s="31">
        <x:v>36260.6</x:v>
      </x:c>
      <x:c r="G2276" s="31">
        <x:v>32204.3</x:v>
      </x:c>
      <x:c r="H2276" s="31">
        <x:v>29117.8</x:v>
      </x:c>
      <x:c r="I2276" s="31">
        <x:v>32049.200000000001</x:v>
      </x:c>
      <x:c r="J2276" s="31">
        <x:v>32248</x:v>
      </x:c>
      <x:c r="K2276" s="42"/>
      <x:c r="L2276" s="42"/>
      <x:c r="M2276" s="42"/>
      <x:c r="N2276" s="42"/>
      <x:c r="O2276" s="42"/>
      <x:c r="P2276" s="42"/>
      <x:c r="Q2276" s="42"/>
      <x:c r="R2276" s="42"/>
    </x:row>
    <x:row r="2277" spans="2:18" ht="15.75" thickBot="1">
      <x:c r="B2277" s="32" t="s">
        <x:v>37</x:v>
      </x:c>
      <x:c r="C2277" s="30" t="s">
        <x:v>9212</x:v>
      </x:c>
      <x:c r="D2277" s="30">
        <x:v>44.94</x:v>
      </x:c>
      <x:c r="E2277" s="30">
        <x:v>54.27</x:v>
      </x:c>
      <x:c r="F2277" s="30">
        <x:v>45.2</x:v>
      </x:c>
      <x:c r="G2277" s="30">
        <x:v>33.69</x:v>
      </x:c>
      <x:c r="H2277" s="30">
        <x:v>29.47</x:v>
      </x:c>
      <x:c r="I2277" s="30">
        <x:v>52.43</x:v>
      </x:c>
      <x:c r="J2277" s="30">
        <x:v>54.76</x:v>
      </x:c>
      <x:c r="K2277" s="42"/>
      <x:c r="L2277" s="42">
        <x:f>IF(D2277&lt;0,1,0)</x:f>
        <x:v>0</x:v>
      </x:c>
      <x:c r="M2277" s="42">
        <x:f t="shared" ref="M2277" si="6535">IF(E2277&lt;0,1,0)</x:f>
        <x:v>0</x:v>
      </x:c>
      <x:c r="N2277" s="42">
        <x:f t="shared" ref="N2277" si="6536">IF(F2277&lt;0,1,0)</x:f>
        <x:v>0</x:v>
      </x:c>
      <x:c r="O2277" s="42">
        <x:f t="shared" ref="O2277" si="6537">IF(G2277&lt;0,1,0)</x:f>
        <x:v>0</x:v>
      </x:c>
      <x:c r="P2277" s="42">
        <x:f t="shared" ref="P2277" si="6538">IF(H2277&lt;0,1,0)</x:f>
        <x:v>0</x:v>
      </x:c>
      <x:c r="Q2277" s="42">
        <x:f t="shared" ref="Q2277" si="6539">IF(I2277&lt;0,1,0)</x:f>
        <x:v>0</x:v>
      </x:c>
      <x:c r="R2277" s="42">
        <x:f t="shared" ref="R2277" si="6540">IF(J2277&lt;0,1,0)</x:f>
        <x:v>0</x:v>
      </x:c>
    </x:row>
    <x:row r="2278" spans="2:18" ht="15.75" thickBot="1">
      <x:c r="B2278" s="30"/>
      <x:c r="C2278" s="30" t="s">
        <x:v>9213</x:v>
      </x:c>
      <x:c r="D2278" s="31">
        <x:v>33892</x:v>
      </x:c>
      <x:c r="E2278" s="31">
        <x:v>34281.599999999999</x:v>
      </x:c>
      <x:c r="F2278" s="31">
        <x:v>36856.699999999997</x:v>
      </x:c>
      <x:c r="G2278" s="31">
        <x:v>33346.5</x:v>
      </x:c>
      <x:c r="H2278" s="31">
        <x:v>29290.3</x:v>
      </x:c>
      <x:c r="I2278" s="31">
        <x:v>33372.1</x:v>
      </x:c>
      <x:c r="J2278" s="31">
        <x:v>32140.2</x:v>
      </x:c>
      <x:c r="K2278" s="42"/>
      <x:c r="L2278" s="42"/>
      <x:c r="M2278" s="42"/>
      <x:c r="N2278" s="42"/>
      <x:c r="O2278" s="42"/>
      <x:c r="P2278" s="42"/>
      <x:c r="Q2278" s="42"/>
      <x:c r="R2278" s="42"/>
    </x:row>
    <x:row r="2279" spans="2:18" ht="15.75" thickBot="1">
      <x:c r="B2279" s="32" t="s">
        <x:v>38</x:v>
      </x:c>
      <x:c r="C2279" s="30" t="s">
        <x:v>9212</x:v>
      </x:c>
      <x:c r="D2279" s="30">
        <x:v>46.04</x:v>
      </x:c>
      <x:c r="E2279" s="30">
        <x:v>53.8</x:v>
      </x:c>
      <x:c r="F2279" s="30">
        <x:v>44.03</x:v>
      </x:c>
      <x:c r="G2279" s="30">
        <x:v>34.65</x:v>
      </x:c>
      <x:c r="H2279" s="30">
        <x:v>31.15</x:v>
      </x:c>
      <x:c r="I2279" s="30">
        <x:v>53.79</x:v>
      </x:c>
      <x:c r="J2279" s="30">
        <x:v>54.96</x:v>
      </x:c>
      <x:c r="K2279" s="42"/>
      <x:c r="L2279" s="42">
        <x:f>IF(D2279&lt;0,1,0)</x:f>
        <x:v>0</x:v>
      </x:c>
      <x:c r="M2279" s="42">
        <x:f t="shared" ref="M2279" si="6541">IF(E2279&lt;0,1,0)</x:f>
        <x:v>0</x:v>
      </x:c>
      <x:c r="N2279" s="42">
        <x:f t="shared" ref="N2279" si="6542">IF(F2279&lt;0,1,0)</x:f>
        <x:v>0</x:v>
      </x:c>
      <x:c r="O2279" s="42">
        <x:f t="shared" ref="O2279" si="6543">IF(G2279&lt;0,1,0)</x:f>
        <x:v>0</x:v>
      </x:c>
      <x:c r="P2279" s="42">
        <x:f t="shared" ref="P2279" si="6544">IF(H2279&lt;0,1,0)</x:f>
        <x:v>0</x:v>
      </x:c>
      <x:c r="Q2279" s="42">
        <x:f t="shared" ref="Q2279" si="6545">IF(I2279&lt;0,1,0)</x:f>
        <x:v>0</x:v>
      </x:c>
      <x:c r="R2279" s="42">
        <x:f t="shared" ref="R2279" si="6546">IF(J2279&lt;0,1,0)</x:f>
        <x:v>0</x:v>
      </x:c>
    </x:row>
    <x:row r="2280" spans="2:18" ht="15.75" thickBot="1">
      <x:c r="B2280" s="30"/>
      <x:c r="C2280" s="30" t="s">
        <x:v>9213</x:v>
      </x:c>
      <x:c r="D2280" s="31">
        <x:v>34535.599999999999</x:v>
      </x:c>
      <x:c r="E2280" s="31">
        <x:v>34481.199999999997</x:v>
      </x:c>
      <x:c r="F2280" s="31">
        <x:v>37894.199999999997</x:v>
      </x:c>
      <x:c r="G2280" s="31">
        <x:v>33821.800000000003</x:v>
      </x:c>
      <x:c r="H2280" s="31">
        <x:v>30603.4</x:v>
      </x:c>
      <x:c r="I2280" s="31">
        <x:v>34517.599999999999</x:v>
      </x:c>
      <x:c r="J2280" s="31">
        <x:v>32133.200000000001</x:v>
      </x:c>
      <x:c r="K2280" s="42"/>
      <x:c r="L2280" s="42"/>
      <x:c r="M2280" s="42"/>
      <x:c r="N2280" s="42"/>
      <x:c r="O2280" s="42"/>
      <x:c r="P2280" s="42"/>
      <x:c r="Q2280" s="42"/>
      <x:c r="R2280" s="42"/>
    </x:row>
    <x:row r="2281" spans="2:18" ht="15.75" thickBot="1">
      <x:c r="B2281" s="33" t="s">
        <x:v>40</x:v>
      </x:c>
      <x:c r="C2281" s="30" t="s">
        <x:v>9212</x:v>
      </x:c>
      <x:c r="D2281" s="30">
        <x:v>44.96</x:v>
      </x:c>
      <x:c r="E2281" s="30">
        <x:v>51.62</x:v>
      </x:c>
      <x:c r="F2281" s="30">
        <x:v>40.26</x:v>
      </x:c>
      <x:c r="G2281" s="30">
        <x:v>36.1</x:v>
      </x:c>
      <x:c r="H2281" s="30">
        <x:v>32.61</x:v>
      </x:c>
      <x:c r="I2281" s="30">
        <x:v>51.98</x:v>
      </x:c>
      <x:c r="J2281" s="30">
        <x:v>52.88</x:v>
      </x:c>
      <x:c r="K2281" s="42"/>
      <x:c r="L2281" s="42">
        <x:f>IF(D2281&lt;0,1,0)</x:f>
        <x:v>0</x:v>
      </x:c>
      <x:c r="M2281" s="42">
        <x:f t="shared" ref="M2281" si="6547">IF(E2281&lt;0,1,0)</x:f>
        <x:v>0</x:v>
      </x:c>
      <x:c r="N2281" s="42">
        <x:f t="shared" ref="N2281" si="6548">IF(F2281&lt;0,1,0)</x:f>
        <x:v>0</x:v>
      </x:c>
      <x:c r="O2281" s="42">
        <x:f t="shared" ref="O2281" si="6549">IF(G2281&lt;0,1,0)</x:f>
        <x:v>0</x:v>
      </x:c>
      <x:c r="P2281" s="42">
        <x:f t="shared" ref="P2281" si="6550">IF(H2281&lt;0,1,0)</x:f>
        <x:v>0</x:v>
      </x:c>
      <x:c r="Q2281" s="42">
        <x:f t="shared" ref="Q2281" si="6551">IF(I2281&lt;0,1,0)</x:f>
        <x:v>0</x:v>
      </x:c>
      <x:c r="R2281" s="42">
        <x:f t="shared" ref="R2281" si="6552">IF(J2281&lt;0,1,0)</x:f>
        <x:v>0</x:v>
      </x:c>
    </x:row>
    <x:row r="2282" spans="2:18" ht="15.75" thickBot="1">
      <x:c r="B2282" s="30"/>
      <x:c r="C2282" s="30" t="s">
        <x:v>9213</x:v>
      </x:c>
      <x:c r="D2282" s="31">
        <x:v>34269.300000000003</x:v>
      </x:c>
      <x:c r="E2282" s="31">
        <x:v>34548.9</x:v>
      </x:c>
      <x:c r="F2282" s="31">
        <x:v>38520.6</x:v>
      </x:c>
      <x:c r="G2282" s="31">
        <x:v>34016.9</x:v>
      </x:c>
      <x:c r="H2282" s="31">
        <x:v>30675.5</x:v>
      </x:c>
      <x:c r="I2282" s="31">
        <x:v>34149.699999999997</x:v>
      </x:c>
      <x:c r="J2282" s="31">
        <x:v>31258.6</x:v>
      </x:c>
      <x:c r="K2282" s="42"/>
      <x:c r="L2282" s="42"/>
      <x:c r="M2282" s="42"/>
      <x:c r="N2282" s="42"/>
      <x:c r="O2282" s="42"/>
      <x:c r="P2282" s="42"/>
      <x:c r="Q2282" s="42"/>
      <x:c r="R2282" s="42"/>
    </x:row>
    <x:row r="2283" spans="2:18" ht="15.75" thickBot="1">
      <x:c r="B2283" s="29" t="s">
        <x:v>42</x:v>
      </x:c>
      <x:c r="C2283" s="30" t="s">
        <x:v>9212</x:v>
      </x:c>
      <x:c r="D2283" s="30">
        <x:v>46.98</x:v>
      </x:c>
      <x:c r="E2283" s="30">
        <x:v>49.91</x:v>
      </x:c>
      <x:c r="F2283" s="30">
        <x:v>38.92</x:v>
      </x:c>
      <x:c r="G2283" s="30">
        <x:v>32.99</x:v>
      </x:c>
      <x:c r="H2283" s="30">
        <x:v>29.36</x:v>
      </x:c>
      <x:c r="I2283" s="30">
        <x:v>54.15</x:v>
      </x:c>
      <x:c r="J2283" s="30">
        <x:v>52.76</x:v>
      </x:c>
      <x:c r="K2283" s="42"/>
      <x:c r="L2283" s="42">
        <x:f>IF(D2283&lt;0,1,0)</x:f>
        <x:v>0</x:v>
      </x:c>
      <x:c r="M2283" s="42">
        <x:f t="shared" ref="M2283" si="6553">IF(E2283&lt;0,1,0)</x:f>
        <x:v>0</x:v>
      </x:c>
      <x:c r="N2283" s="42">
        <x:f t="shared" ref="N2283" si="6554">IF(F2283&lt;0,1,0)</x:f>
        <x:v>0</x:v>
      </x:c>
      <x:c r="O2283" s="42">
        <x:f t="shared" ref="O2283" si="6555">IF(G2283&lt;0,1,0)</x:f>
        <x:v>0</x:v>
      </x:c>
      <x:c r="P2283" s="42">
        <x:f t="shared" ref="P2283" si="6556">IF(H2283&lt;0,1,0)</x:f>
        <x:v>0</x:v>
      </x:c>
      <x:c r="Q2283" s="42">
        <x:f t="shared" ref="Q2283" si="6557">IF(I2283&lt;0,1,0)</x:f>
        <x:v>0</x:v>
      </x:c>
      <x:c r="R2283" s="42">
        <x:f t="shared" ref="R2283" si="6558">IF(J2283&lt;0,1,0)</x:f>
        <x:v>0</x:v>
      </x:c>
    </x:row>
    <x:row r="2284" spans="2:18" ht="15.75" thickBot="1">
      <x:c r="B2284" s="30"/>
      <x:c r="C2284" s="30" t="s">
        <x:v>9213</x:v>
      </x:c>
      <x:c r="D2284" s="31">
        <x:v>32951.199999999997</x:v>
      </x:c>
      <x:c r="E2284" s="31">
        <x:v>34328</x:v>
      </x:c>
      <x:c r="F2284" s="31">
        <x:v>38236.699999999997</x:v>
      </x:c>
      <x:c r="G2284" s="31">
        <x:v>33446.5</x:v>
      </x:c>
      <x:c r="H2284" s="31">
        <x:v>30235.200000000001</x:v>
      </x:c>
      <x:c r="I2284" s="31">
        <x:v>32946.9</x:v>
      </x:c>
      <x:c r="J2284" s="31">
        <x:v>30639.5</x:v>
      </x:c>
      <x:c r="K2284" s="42"/>
      <x:c r="L2284" s="42"/>
      <x:c r="M2284" s="42"/>
      <x:c r="N2284" s="42"/>
      <x:c r="O2284" s="42"/>
      <x:c r="P2284" s="42"/>
      <x:c r="Q2284" s="42"/>
      <x:c r="R2284" s="42"/>
    </x:row>
    <x:row r="2285" spans="2:18" ht="15.75" thickBot="1">
      <x:c r="B2285" s="29" t="s">
        <x:v>44</x:v>
      </x:c>
      <x:c r="C2285" s="30" t="s">
        <x:v>9212</x:v>
      </x:c>
      <x:c r="D2285" s="30">
        <x:v>47.12</x:v>
      </x:c>
      <x:c r="E2285" s="30">
        <x:v>47.42</x:v>
      </x:c>
      <x:c r="F2285" s="30">
        <x:v>34.409999999999997</x:v>
      </x:c>
      <x:c r="G2285" s="30">
        <x:v>31.42</x:v>
      </x:c>
      <x:c r="H2285" s="30">
        <x:v>26.85</x:v>
      </x:c>
      <x:c r="I2285" s="30">
        <x:v>56.25</x:v>
      </x:c>
      <x:c r="J2285" s="30">
        <x:v>54.5</x:v>
      </x:c>
      <x:c r="K2285" s="42"/>
      <x:c r="L2285" s="42">
        <x:f>IF(D2285&lt;0,1,0)</x:f>
        <x:v>0</x:v>
      </x:c>
      <x:c r="M2285" s="42">
        <x:f t="shared" ref="M2285" si="6559">IF(E2285&lt;0,1,0)</x:f>
        <x:v>0</x:v>
      </x:c>
      <x:c r="N2285" s="42">
        <x:f t="shared" ref="N2285" si="6560">IF(F2285&lt;0,1,0)</x:f>
        <x:v>0</x:v>
      </x:c>
      <x:c r="O2285" s="42">
        <x:f t="shared" ref="O2285" si="6561">IF(G2285&lt;0,1,0)</x:f>
        <x:v>0</x:v>
      </x:c>
      <x:c r="P2285" s="42">
        <x:f t="shared" ref="P2285" si="6562">IF(H2285&lt;0,1,0)</x:f>
        <x:v>0</x:v>
      </x:c>
      <x:c r="Q2285" s="42">
        <x:f t="shared" ref="Q2285" si="6563">IF(I2285&lt;0,1,0)</x:f>
        <x:v>0</x:v>
      </x:c>
      <x:c r="R2285" s="42">
        <x:f t="shared" ref="R2285" si="6564">IF(J2285&lt;0,1,0)</x:f>
        <x:v>0</x:v>
      </x:c>
    </x:row>
    <x:row r="2286" spans="2:18" ht="15.75" thickBot="1">
      <x:c r="B2286" s="30"/>
      <x:c r="C2286" s="30" t="s">
        <x:v>9213</x:v>
      </x:c>
      <x:c r="D2286" s="31">
        <x:v>30475.200000000001</x:v>
      </x:c>
      <x:c r="E2286" s="31">
        <x:v>33332.699999999997</x:v>
      </x:c>
      <x:c r="F2286" s="31">
        <x:v>36077.9</x:v>
      </x:c>
      <x:c r="G2286" s="31">
        <x:v>31495.599999999999</x:v>
      </x:c>
      <x:c r="H2286" s="31">
        <x:v>30681.3</x:v>
      </x:c>
      <x:c r="I2286" s="31">
        <x:v>30813</x:v>
      </x:c>
      <x:c r="J2286" s="31">
        <x:v>29943.599999999999</x:v>
      </x:c>
      <x:c r="K2286" s="42"/>
      <x:c r="L2286" s="42"/>
      <x:c r="M2286" s="42"/>
      <x:c r="N2286" s="42"/>
      <x:c r="O2286" s="42"/>
      <x:c r="P2286" s="42"/>
      <x:c r="Q2286" s="42"/>
      <x:c r="R2286" s="42"/>
    </x:row>
    <x:row r="2287" spans="2:18" ht="15.75" thickBot="1">
      <x:c r="B2287" s="29" t="s">
        <x:v>46</x:v>
      </x:c>
      <x:c r="C2287" s="30" t="s">
        <x:v>9212</x:v>
      </x:c>
      <x:c r="D2287" s="30">
        <x:v>49.15</x:v>
      </x:c>
      <x:c r="E2287" s="30">
        <x:v>47.01</x:v>
      </x:c>
      <x:c r="F2287" s="30">
        <x:v>37</x:v>
      </x:c>
      <x:c r="G2287" s="30">
        <x:v>31.03</x:v>
      </x:c>
      <x:c r="H2287" s="30">
        <x:v>25.35</x:v>
      </x:c>
      <x:c r="I2287" s="30">
        <x:v>54.97</x:v>
      </x:c>
      <x:c r="J2287" s="30">
        <x:v>54.75</x:v>
      </x:c>
      <x:c r="K2287" s="42"/>
      <x:c r="L2287" s="42">
        <x:f>IF(D2287&lt;0,1,0)</x:f>
        <x:v>0</x:v>
      </x:c>
      <x:c r="M2287" s="42">
        <x:f t="shared" ref="M2287" si="6565">IF(E2287&lt;0,1,0)</x:f>
        <x:v>0</x:v>
      </x:c>
      <x:c r="N2287" s="42">
        <x:f t="shared" ref="N2287" si="6566">IF(F2287&lt;0,1,0)</x:f>
        <x:v>0</x:v>
      </x:c>
      <x:c r="O2287" s="42">
        <x:f t="shared" ref="O2287" si="6567">IF(G2287&lt;0,1,0)</x:f>
        <x:v>0</x:v>
      </x:c>
      <x:c r="P2287" s="42">
        <x:f t="shared" ref="P2287" si="6568">IF(H2287&lt;0,1,0)</x:f>
        <x:v>0</x:v>
      </x:c>
      <x:c r="Q2287" s="42">
        <x:f t="shared" ref="Q2287" si="6569">IF(I2287&lt;0,1,0)</x:f>
        <x:v>0</x:v>
      </x:c>
      <x:c r="R2287" s="42">
        <x:f t="shared" ref="R2287" si="6570">IF(J2287&lt;0,1,0)</x:f>
        <x:v>0</x:v>
      </x:c>
    </x:row>
    <x:row r="2288" spans="2:18" ht="15.75" thickBot="1">
      <x:c r="B2288" s="30"/>
      <x:c r="C2288" s="30" t="s">
        <x:v>9213</x:v>
      </x:c>
      <x:c r="D2288" s="31">
        <x:v>29164.6</x:v>
      </x:c>
      <x:c r="E2288" s="31">
        <x:v>33258.6</x:v>
      </x:c>
      <x:c r="F2288" s="31">
        <x:v>34507</x:v>
      </x:c>
      <x:c r="G2288" s="31">
        <x:v>29429.3</x:v>
      </x:c>
      <x:c r="H2288" s="31">
        <x:v>30747.200000000001</x:v>
      </x:c>
      <x:c r="I2288" s="31">
        <x:v>28297.5</x:v>
      </x:c>
      <x:c r="J2288" s="31">
        <x:v>28957.4</x:v>
      </x:c>
      <x:c r="K2288" s="42"/>
      <x:c r="L2288" s="42"/>
      <x:c r="M2288" s="42"/>
      <x:c r="N2288" s="42"/>
      <x:c r="O2288" s="42"/>
      <x:c r="P2288" s="42"/>
      <x:c r="Q2288" s="42"/>
      <x:c r="R2288" s="42"/>
    </x:row>
    <x:row r="2289" spans="2:18" ht="15.75" thickBot="1">
      <x:c r="B2289" s="29" t="s">
        <x:v>48</x:v>
      </x:c>
      <x:c r="C2289" s="30" t="s">
        <x:v>9212</x:v>
      </x:c>
      <x:c r="D2289" s="30">
        <x:v>49.94</x:v>
      </x:c>
      <x:c r="E2289" s="30">
        <x:v>48.05</x:v>
      </x:c>
      <x:c r="F2289" s="30">
        <x:v>39.979999999999997</x:v>
      </x:c>
      <x:c r="G2289" s="30">
        <x:v>32.79</x:v>
      </x:c>
      <x:c r="H2289" s="30">
        <x:v>28.42</x:v>
      </x:c>
      <x:c r="I2289" s="30">
        <x:v>57.41</x:v>
      </x:c>
      <x:c r="J2289" s="30">
        <x:v>57.02</x:v>
      </x:c>
      <x:c r="K2289" s="42"/>
      <x:c r="L2289" s="42">
        <x:f>IF(D2289&lt;0,1,0)</x:f>
        <x:v>0</x:v>
      </x:c>
      <x:c r="M2289" s="42">
        <x:f t="shared" ref="M2289" si="6571">IF(E2289&lt;0,1,0)</x:f>
        <x:v>0</x:v>
      </x:c>
      <x:c r="N2289" s="42">
        <x:f t="shared" ref="N2289" si="6572">IF(F2289&lt;0,1,0)</x:f>
        <x:v>0</x:v>
      </x:c>
      <x:c r="O2289" s="42">
        <x:f t="shared" ref="O2289" si="6573">IF(G2289&lt;0,1,0)</x:f>
        <x:v>0</x:v>
      </x:c>
      <x:c r="P2289" s="42">
        <x:f t="shared" ref="P2289" si="6574">IF(H2289&lt;0,1,0)</x:f>
        <x:v>0</x:v>
      </x:c>
      <x:c r="Q2289" s="42">
        <x:f t="shared" ref="Q2289" si="6575">IF(I2289&lt;0,1,0)</x:f>
        <x:v>0</x:v>
      </x:c>
      <x:c r="R2289" s="42">
        <x:f t="shared" ref="R2289" si="6576">IF(J2289&lt;0,1,0)</x:f>
        <x:v>0</x:v>
      </x:c>
    </x:row>
    <x:row r="2290" spans="2:18" ht="15.75" thickBot="1">
      <x:c r="B2290" s="30"/>
      <x:c r="C2290" s="30" t="s">
        <x:v>9213</x:v>
      </x:c>
      <x:c r="D2290" s="31">
        <x:v>28641.3</x:v>
      </x:c>
      <x:c r="E2290" s="31">
        <x:v>32088.799999999999</x:v>
      </x:c>
      <x:c r="F2290" s="31">
        <x:v>33776.300000000003</x:v>
      </x:c>
      <x:c r="G2290" s="31">
        <x:v>28100.6</x:v>
      </x:c>
      <x:c r="H2290" s="31">
        <x:v>32015.7</x:v>
      </x:c>
      <x:c r="I2290" s="31">
        <x:v>27378.5</x:v>
      </x:c>
      <x:c r="J2290" s="31">
        <x:v>28817.7</x:v>
      </x:c>
      <x:c r="K2290" s="42"/>
      <x:c r="L2290" s="42"/>
      <x:c r="M2290" s="42"/>
      <x:c r="N2290" s="42"/>
      <x:c r="O2290" s="42"/>
      <x:c r="P2290" s="42"/>
      <x:c r="Q2290" s="42"/>
      <x:c r="R2290" s="42"/>
    </x:row>
    <x:row r="2291" spans="2:18" ht="15.75" thickBot="1">
      <x:c r="B2291" s="29" t="s">
        <x:v>50</x:v>
      </x:c>
      <x:c r="C2291" s="30" t="s">
        <x:v>9212</x:v>
      </x:c>
      <x:c r="D2291" s="30">
        <x:v>60.7</x:v>
      </x:c>
      <x:c r="E2291" s="30">
        <x:v>58.01</x:v>
      </x:c>
      <x:c r="F2291" s="30">
        <x:v>46.93</x:v>
      </x:c>
      <x:c r="G2291" s="30">
        <x:v>41.28</x:v>
      </x:c>
      <x:c r="H2291" s="30">
        <x:v>33.08</x:v>
      </x:c>
      <x:c r="I2291" s="30">
        <x:v>64</x:v>
      </x:c>
      <x:c r="J2291" s="30">
        <x:v>61.68</x:v>
      </x:c>
      <x:c r="K2291" s="42"/>
      <x:c r="L2291" s="42">
        <x:f>IF(D2291&lt;0,1,0)</x:f>
        <x:v>0</x:v>
      </x:c>
      <x:c r="M2291" s="42">
        <x:f t="shared" ref="M2291" si="6577">IF(E2291&lt;0,1,0)</x:f>
        <x:v>0</x:v>
      </x:c>
      <x:c r="N2291" s="42">
        <x:f t="shared" ref="N2291" si="6578">IF(F2291&lt;0,1,0)</x:f>
        <x:v>0</x:v>
      </x:c>
      <x:c r="O2291" s="42">
        <x:f t="shared" ref="O2291" si="6579">IF(G2291&lt;0,1,0)</x:f>
        <x:v>0</x:v>
      </x:c>
      <x:c r="P2291" s="42">
        <x:f t="shared" ref="P2291" si="6580">IF(H2291&lt;0,1,0)</x:f>
        <x:v>0</x:v>
      </x:c>
      <x:c r="Q2291" s="42">
        <x:f t="shared" ref="Q2291" si="6581">IF(I2291&lt;0,1,0)</x:f>
        <x:v>0</x:v>
      </x:c>
      <x:c r="R2291" s="42">
        <x:f t="shared" ref="R2291" si="6582">IF(J2291&lt;0,1,0)</x:f>
        <x:v>0</x:v>
      </x:c>
    </x:row>
    <x:row r="2292" spans="2:18" ht="15.75" thickBot="1">
      <x:c r="B2292" s="30"/>
      <x:c r="C2292" s="30" t="s">
        <x:v>9213</x:v>
      </x:c>
      <x:c r="D2292" s="31">
        <x:v>29120</x:v>
      </x:c>
      <x:c r="E2292" s="31">
        <x:v>32444.400000000001</x:v>
      </x:c>
      <x:c r="F2292" s="31">
        <x:v>34711.9</x:v>
      </x:c>
      <x:c r="G2292" s="31">
        <x:v>29678.3</x:v>
      </x:c>
      <x:c r="H2292" s="31">
        <x:v>30661.599999999999</x:v>
      </x:c>
      <x:c r="I2292" s="31">
        <x:v>28940</x:v>
      </x:c>
      <x:c r="J2292" s="31">
        <x:v>28200.799999999999</x:v>
      </x:c>
      <x:c r="K2292" s="42"/>
      <x:c r="L2292" s="42"/>
      <x:c r="M2292" s="42"/>
      <x:c r="N2292" s="42"/>
      <x:c r="O2292" s="42"/>
      <x:c r="P2292" s="42"/>
      <x:c r="Q2292" s="42"/>
      <x:c r="R2292" s="42"/>
    </x:row>
    <x:row r="2293" spans="2:18" ht="15.75" thickBot="1">
      <x:c r="B2293" s="29" t="s">
        <x:v>52</x:v>
      </x:c>
      <x:c r="C2293" s="30" t="s">
        <x:v>9212</x:v>
      </x:c>
      <x:c r="D2293" s="30">
        <x:v>68.13</x:v>
      </x:c>
      <x:c r="E2293" s="30">
        <x:v>58.93</x:v>
      </x:c>
      <x:c r="F2293" s="30">
        <x:v>45.93</x:v>
      </x:c>
      <x:c r="G2293" s="30">
        <x:v>44.94</x:v>
      </x:c>
      <x:c r="H2293" s="30">
        <x:v>38.99</x:v>
      </x:c>
      <x:c r="I2293" s="30">
        <x:v>67.52</x:v>
      </x:c>
      <x:c r="J2293" s="30">
        <x:v>63.3</x:v>
      </x:c>
      <x:c r="K2293" s="42"/>
      <x:c r="L2293" s="42">
        <x:f>IF(D2293&lt;0,1,0)</x:f>
        <x:v>0</x:v>
      </x:c>
      <x:c r="M2293" s="42">
        <x:f t="shared" ref="M2293" si="6583">IF(E2293&lt;0,1,0)</x:f>
        <x:v>0</x:v>
      </x:c>
      <x:c r="N2293" s="42">
        <x:f t="shared" ref="N2293" si="6584">IF(F2293&lt;0,1,0)</x:f>
        <x:v>0</x:v>
      </x:c>
      <x:c r="O2293" s="42">
        <x:f t="shared" ref="O2293" si="6585">IF(G2293&lt;0,1,0)</x:f>
        <x:v>0</x:v>
      </x:c>
      <x:c r="P2293" s="42">
        <x:f t="shared" ref="P2293" si="6586">IF(H2293&lt;0,1,0)</x:f>
        <x:v>0</x:v>
      </x:c>
      <x:c r="Q2293" s="42">
        <x:f t="shared" ref="Q2293" si="6587">IF(I2293&lt;0,1,0)</x:f>
        <x:v>0</x:v>
      </x:c>
      <x:c r="R2293" s="42">
        <x:f t="shared" ref="R2293" si="6588">IF(J2293&lt;0,1,0)</x:f>
        <x:v>0</x:v>
      </x:c>
    </x:row>
    <x:row r="2294" spans="2:18" ht="15.75" thickBot="1">
      <x:c r="B2294" s="30"/>
      <x:c r="C2294" s="30" t="s">
        <x:v>9213</x:v>
      </x:c>
      <x:c r="D2294" s="31">
        <x:v>28700.400000000001</x:v>
      </x:c>
      <x:c r="E2294" s="31">
        <x:v>32517.8</x:v>
      </x:c>
      <x:c r="F2294" s="31">
        <x:v>35130.300000000003</x:v>
      </x:c>
      <x:c r="G2294" s="31">
        <x:v>31241.4</x:v>
      </x:c>
      <x:c r="H2294" s="31">
        <x:v>31620.3</x:v>
      </x:c>
      <x:c r="I2294" s="31">
        <x:v>29739.7</x:v>
      </x:c>
      <x:c r="J2294" s="31">
        <x:v>30165.7</x:v>
      </x:c>
      <x:c r="K2294" s="42"/>
      <x:c r="L2294" s="42"/>
      <x:c r="M2294" s="42"/>
      <x:c r="N2294" s="42"/>
      <x:c r="O2294" s="42"/>
      <x:c r="P2294" s="42"/>
      <x:c r="Q2294" s="42"/>
      <x:c r="R2294" s="42"/>
    </x:row>
    <x:row r="2295" spans="2:18" ht="15.75" thickBot="1">
      <x:c r="B2295" s="29" t="s">
        <x:v>54</x:v>
      </x:c>
      <x:c r="C2295" s="30" t="s">
        <x:v>9212</x:v>
      </x:c>
      <x:c r="D2295" s="30">
        <x:v>57.81</x:v>
      </x:c>
      <x:c r="E2295" s="30">
        <x:v>52.97</x:v>
      </x:c>
      <x:c r="F2295" s="30">
        <x:v>42.25</x:v>
      </x:c>
      <x:c r="G2295" s="30">
        <x:v>43.11</x:v>
      </x:c>
      <x:c r="H2295" s="30">
        <x:v>40</x:v>
      </x:c>
      <x:c r="I2295" s="30">
        <x:v>54.99</x:v>
      </x:c>
      <x:c r="J2295" s="30">
        <x:v>56.47</x:v>
      </x:c>
      <x:c r="K2295" s="42"/>
      <x:c r="L2295" s="42">
        <x:f>IF(D2295&lt;0,1,0)</x:f>
        <x:v>0</x:v>
      </x:c>
      <x:c r="M2295" s="42">
        <x:f t="shared" ref="M2295" si="6589">IF(E2295&lt;0,1,0)</x:f>
        <x:v>0</x:v>
      </x:c>
      <x:c r="N2295" s="42">
        <x:f t="shared" ref="N2295" si="6590">IF(F2295&lt;0,1,0)</x:f>
        <x:v>0</x:v>
      </x:c>
      <x:c r="O2295" s="42">
        <x:f t="shared" ref="O2295" si="6591">IF(G2295&lt;0,1,0)</x:f>
        <x:v>0</x:v>
      </x:c>
      <x:c r="P2295" s="42">
        <x:f t="shared" ref="P2295" si="6592">IF(H2295&lt;0,1,0)</x:f>
        <x:v>0</x:v>
      </x:c>
      <x:c r="Q2295" s="42">
        <x:f t="shared" ref="Q2295" si="6593">IF(I2295&lt;0,1,0)</x:f>
        <x:v>0</x:v>
      </x:c>
      <x:c r="R2295" s="42">
        <x:f t="shared" ref="R2295" si="6594">IF(J2295&lt;0,1,0)</x:f>
        <x:v>0</x:v>
      </x:c>
    </x:row>
    <x:row r="2296" spans="2:18" ht="15.75" thickBot="1">
      <x:c r="B2296" s="30"/>
      <x:c r="C2296" s="30" t="s">
        <x:v>9213</x:v>
      </x:c>
      <x:c r="D2296" s="31">
        <x:v>29374.3</x:v>
      </x:c>
      <x:c r="E2296" s="31">
        <x:v>32049.7</x:v>
      </x:c>
      <x:c r="F2296" s="31">
        <x:v>35640.300000000003</x:v>
      </x:c>
      <x:c r="G2296" s="31">
        <x:v>31296</x:v>
      </x:c>
      <x:c r="H2296" s="31">
        <x:v>32238.3</x:v>
      </x:c>
      <x:c r="I2296" s="31">
        <x:v>30213.1</x:v>
      </x:c>
      <x:c r="J2296" s="31">
        <x:v>30794.9</x:v>
      </x:c>
      <x:c r="K2296" s="42"/>
      <x:c r="L2296" s="42"/>
      <x:c r="M2296" s="42"/>
      <x:c r="N2296" s="42"/>
      <x:c r="O2296" s="42"/>
      <x:c r="P2296" s="42"/>
      <x:c r="Q2296" s="42"/>
      <x:c r="R2296" s="42"/>
    </x:row>
    <x:row r="2297" spans="2:18" ht="15.75" thickBot="1">
      <x:c r="B2297" s="29" t="s">
        <x:v>56</x:v>
      </x:c>
      <x:c r="C2297" s="30" t="s">
        <x:v>9212</x:v>
      </x:c>
      <x:c r="D2297" s="30">
        <x:v>49.51</x:v>
      </x:c>
      <x:c r="E2297" s="30">
        <x:v>47.18</x:v>
      </x:c>
      <x:c r="F2297" s="30">
        <x:v>32.92</x:v>
      </x:c>
      <x:c r="G2297" s="30">
        <x:v>40.299999999999997</x:v>
      </x:c>
      <x:c r="H2297" s="30">
        <x:v>38.4</x:v>
      </x:c>
      <x:c r="I2297" s="30">
        <x:v>49.78</x:v>
      </x:c>
      <x:c r="J2297" s="30">
        <x:v>49.96</x:v>
      </x:c>
      <x:c r="K2297" s="42"/>
      <x:c r="L2297" s="42">
        <x:f>IF(D2297&lt;0,1,0)</x:f>
        <x:v>0</x:v>
      </x:c>
      <x:c r="M2297" s="42">
        <x:f t="shared" ref="M2297" si="6595">IF(E2297&lt;0,1,0)</x:f>
        <x:v>0</x:v>
      </x:c>
      <x:c r="N2297" s="42">
        <x:f t="shared" ref="N2297" si="6596">IF(F2297&lt;0,1,0)</x:f>
        <x:v>0</x:v>
      </x:c>
      <x:c r="O2297" s="42">
        <x:f t="shared" ref="O2297" si="6597">IF(G2297&lt;0,1,0)</x:f>
        <x:v>0</x:v>
      </x:c>
      <x:c r="P2297" s="42">
        <x:f t="shared" ref="P2297" si="6598">IF(H2297&lt;0,1,0)</x:f>
        <x:v>0</x:v>
      </x:c>
      <x:c r="Q2297" s="42">
        <x:f t="shared" ref="Q2297" si="6599">IF(I2297&lt;0,1,0)</x:f>
        <x:v>0</x:v>
      </x:c>
      <x:c r="R2297" s="42">
        <x:f t="shared" ref="R2297" si="6600">IF(J2297&lt;0,1,0)</x:f>
        <x:v>0</x:v>
      </x:c>
    </x:row>
    <x:row r="2298" spans="2:18" ht="15.75" thickBot="1">
      <x:c r="B2298" s="30"/>
      <x:c r="C2298" s="30" t="s">
        <x:v>9213</x:v>
      </x:c>
      <x:c r="D2298" s="31">
        <x:v>26950.7</x:v>
      </x:c>
      <x:c r="E2298" s="31">
        <x:v>28899.8</x:v>
      </x:c>
      <x:c r="F2298" s="31">
        <x:v>31297.7</x:v>
      </x:c>
      <x:c r="G2298" s="31">
        <x:v>28979.7</x:v>
      </x:c>
      <x:c r="H2298" s="31">
        <x:v>30211</x:v>
      </x:c>
      <x:c r="I2298" s="31">
        <x:v>32274.799999999999</x:v>
      </x:c>
      <x:c r="J2298" s="31">
        <x:v>30056.6</x:v>
      </x:c>
      <x:c r="K2298" s="42"/>
      <x:c r="L2298" s="42"/>
      <x:c r="M2298" s="42"/>
      <x:c r="N2298" s="42"/>
      <x:c r="O2298" s="42"/>
      <x:c r="P2298" s="42"/>
      <x:c r="Q2298" s="42"/>
      <x:c r="R2298" s="42"/>
    </x:row>
    <x:row r="2299" spans="2:18" ht="15.75" thickBot="1">
      <x:c r="B2299" s="29" t="s">
        <x:v>58</x:v>
      </x:c>
      <x:c r="C2299" s="30" t="s">
        <x:v>9212</x:v>
      </x:c>
      <x:c r="D2299" s="30">
        <x:v>42.5</x:v>
      </x:c>
      <x:c r="E2299" s="30">
        <x:v>37.93</x:v>
      </x:c>
      <x:c r="F2299" s="30">
        <x:v>31.3</x:v>
      </x:c>
      <x:c r="G2299" s="30">
        <x:v>33.57</x:v>
      </x:c>
      <x:c r="H2299" s="30">
        <x:v>30.97</x:v>
      </x:c>
      <x:c r="I2299" s="30">
        <x:v>42.07</x:v>
      </x:c>
      <x:c r="J2299" s="30">
        <x:v>46.08</x:v>
      </x:c>
      <x:c r="K2299" s="42"/>
      <x:c r="L2299" s="42">
        <x:f>IF(D2299&lt;0,1,0)</x:f>
        <x:v>0</x:v>
      </x:c>
      <x:c r="M2299" s="42">
        <x:f t="shared" ref="M2299" si="6601">IF(E2299&lt;0,1,0)</x:f>
        <x:v>0</x:v>
      </x:c>
      <x:c r="N2299" s="42">
        <x:f t="shared" ref="N2299" si="6602">IF(F2299&lt;0,1,0)</x:f>
        <x:v>0</x:v>
      </x:c>
      <x:c r="O2299" s="42">
        <x:f t="shared" ref="O2299" si="6603">IF(G2299&lt;0,1,0)</x:f>
        <x:v>0</x:v>
      </x:c>
      <x:c r="P2299" s="42">
        <x:f t="shared" ref="P2299" si="6604">IF(H2299&lt;0,1,0)</x:f>
        <x:v>0</x:v>
      </x:c>
      <x:c r="Q2299" s="42">
        <x:f t="shared" ref="Q2299" si="6605">IF(I2299&lt;0,1,0)</x:f>
        <x:v>0</x:v>
      </x:c>
      <x:c r="R2299" s="42">
        <x:f t="shared" ref="R2299" si="6606">IF(J2299&lt;0,1,0)</x:f>
        <x:v>0</x:v>
      </x:c>
    </x:row>
    <x:row r="2300" spans="2:18" ht="15.75" thickBot="1">
      <x:c r="B2300" s="30"/>
      <x:c r="C2300" s="30" t="s">
        <x:v>9213</x:v>
      </x:c>
      <x:c r="D2300" s="31">
        <x:v>25473</x:v>
      </x:c>
      <x:c r="E2300" s="31">
        <x:v>27638.3</x:v>
      </x:c>
      <x:c r="F2300" s="31">
        <x:v>31128.9</x:v>
      </x:c>
      <x:c r="G2300" s="31">
        <x:v>29288.1</x:v>
      </x:c>
      <x:c r="H2300" s="31">
        <x:v>30278</x:v>
      </x:c>
      <x:c r="I2300" s="31">
        <x:v>30443.4</x:v>
      </x:c>
      <x:c r="J2300" s="31">
        <x:v>29392.7</x:v>
      </x:c>
      <x:c r="K2300" s="42"/>
      <x:c r="L2300" s="42"/>
      <x:c r="M2300" s="42"/>
      <x:c r="N2300" s="42"/>
      <x:c r="O2300" s="42"/>
      <x:c r="P2300" s="42"/>
      <x:c r="Q2300" s="42"/>
      <x:c r="R2300" s="42"/>
    </x:row>
    <x:row r="2301" spans="2:18" ht="15.75" thickBot="1">
      <x:c r="B2301" s="29" t="s">
        <x:v>60</x:v>
      </x:c>
      <x:c r="C2301" s="30" t="s">
        <x:v>9212</x:v>
      </x:c>
      <x:c r="D2301" s="30">
        <x:v>34.39</x:v>
      </x:c>
      <x:c r="E2301" s="30">
        <x:v>33.85</x:v>
      </x:c>
      <x:c r="F2301" s="30">
        <x:v>30.54</x:v>
      </x:c>
      <x:c r="G2301" s="30">
        <x:v>31.9</x:v>
      </x:c>
      <x:c r="H2301" s="30">
        <x:v>33.04</x:v>
      </x:c>
      <x:c r="I2301" s="30">
        <x:v>35.200000000000003</x:v>
      </x:c>
      <x:c r="J2301" s="30">
        <x:v>35.619999999999997</x:v>
      </x:c>
      <x:c r="K2301" s="42"/>
      <x:c r="L2301" s="42">
        <x:f>IF(D2301&lt;0,1,0)</x:f>
        <x:v>0</x:v>
      </x:c>
      <x:c r="M2301" s="42">
        <x:f t="shared" ref="M2301" si="6607">IF(E2301&lt;0,1,0)</x:f>
        <x:v>0</x:v>
      </x:c>
      <x:c r="N2301" s="42">
        <x:f t="shared" ref="N2301" si="6608">IF(F2301&lt;0,1,0)</x:f>
        <x:v>0</x:v>
      </x:c>
      <x:c r="O2301" s="42">
        <x:f t="shared" ref="O2301" si="6609">IF(G2301&lt;0,1,0)</x:f>
        <x:v>0</x:v>
      </x:c>
      <x:c r="P2301" s="42">
        <x:f t="shared" ref="P2301" si="6610">IF(H2301&lt;0,1,0)</x:f>
        <x:v>0</x:v>
      </x:c>
      <x:c r="Q2301" s="42">
        <x:f t="shared" ref="Q2301" si="6611">IF(I2301&lt;0,1,0)</x:f>
        <x:v>0</x:v>
      </x:c>
      <x:c r="R2301" s="42">
        <x:f t="shared" ref="R2301" si="6612">IF(J2301&lt;0,1,0)</x:f>
        <x:v>0</x:v>
      </x:c>
    </x:row>
    <x:row r="2302" spans="2:18" ht="15.75" thickBot="1">
      <x:c r="B2302" s="30"/>
      <x:c r="C2302" s="30" t="s">
        <x:v>9213</x:v>
      </x:c>
      <x:c r="D2302" s="31">
        <x:v>25025.7</x:v>
      </x:c>
      <x:c r="E2302" s="31">
        <x:v>27453.4</x:v>
      </x:c>
      <x:c r="F2302" s="31">
        <x:v>30468.6</x:v>
      </x:c>
      <x:c r="G2302" s="31">
        <x:v>29350.6</x:v>
      </x:c>
      <x:c r="H2302" s="31">
        <x:v>29413.599999999999</x:v>
      </x:c>
      <x:c r="I2302" s="31">
        <x:v>29239.200000000001</x:v>
      </x:c>
      <x:c r="J2302" s="31">
        <x:v>28301.4</x:v>
      </x:c>
      <x:c r="K2302" s="42"/>
      <x:c r="L2302" s="42"/>
      <x:c r="M2302" s="42"/>
      <x:c r="N2302" s="42"/>
      <x:c r="O2302" s="42"/>
      <x:c r="P2302" s="42"/>
      <x:c r="Q2302" s="42"/>
      <x:c r="R2302" s="42"/>
    </x:row>
    <x:row r="2303" spans="2:18" ht="15.75" thickBot="1">
      <x:c r="B2303" s="29" t="s">
        <x:v>9214</x:v>
      </x:c>
      <x:c r="C2303" s="30" t="s">
        <x:v>9212</x:v>
      </x:c>
      <x:c r="D2303" s="30">
        <x:v>29.92</x:v>
      </x:c>
      <x:c r="E2303" s="30">
        <x:v>30.59</x:v>
      </x:c>
      <x:c r="F2303" s="30">
        <x:v>28.2</x:v>
      </x:c>
      <x:c r="G2303" s="30">
        <x:v>27.94</x:v>
      </x:c>
      <x:c r="H2303" s="30">
        <x:v>28.08</x:v>
      </x:c>
      <x:c r="I2303" s="30">
        <x:v>30.6</x:v>
      </x:c>
      <x:c r="J2303" s="30">
        <x:v>31.71</x:v>
      </x:c>
      <x:c r="K2303" s="42"/>
      <x:c r="L2303" s="42">
        <x:f>IF(D2303&lt;0,1,0)</x:f>
        <x:v>0</x:v>
      </x:c>
      <x:c r="M2303" s="42">
        <x:f t="shared" ref="M2303" si="6613">IF(E2303&lt;0,1,0)</x:f>
        <x:v>0</x:v>
      </x:c>
      <x:c r="N2303" s="42">
        <x:f t="shared" ref="N2303" si="6614">IF(F2303&lt;0,1,0)</x:f>
        <x:v>0</x:v>
      </x:c>
      <x:c r="O2303" s="42">
        <x:f t="shared" ref="O2303" si="6615">IF(G2303&lt;0,1,0)</x:f>
        <x:v>0</x:v>
      </x:c>
      <x:c r="P2303" s="42">
        <x:f t="shared" ref="P2303" si="6616">IF(H2303&lt;0,1,0)</x:f>
        <x:v>0</x:v>
      </x:c>
      <x:c r="Q2303" s="42">
        <x:f t="shared" ref="Q2303" si="6617">IF(I2303&lt;0,1,0)</x:f>
        <x:v>0</x:v>
      </x:c>
      <x:c r="R2303" s="42">
        <x:f t="shared" ref="R2303" si="6618">IF(J2303&lt;0,1,0)</x:f>
        <x:v>0</x:v>
      </x:c>
    </x:row>
    <x:row r="2304" spans="2:18" ht="15.75" thickBot="1">
      <x:c r="B2304" s="30"/>
      <x:c r="C2304" s="30" t="s">
        <x:v>9213</x:v>
      </x:c>
      <x:c r="D2304" s="31">
        <x:v>24828.6</x:v>
      </x:c>
      <x:c r="E2304" s="31">
        <x:v>27777.9</x:v>
      </x:c>
      <x:c r="F2304" s="31">
        <x:v>31230.5</x:v>
      </x:c>
      <x:c r="G2304" s="31">
        <x:v>30123.5</x:v>
      </x:c>
      <x:c r="H2304" s="31">
        <x:v>30216.9</x:v>
      </x:c>
      <x:c r="I2304" s="31">
        <x:v>30150</x:v>
      </x:c>
      <x:c r="J2304" s="31">
        <x:v>28048.3</x:v>
      </x:c>
      <x:c r="K2304" s="42"/>
      <x:c r="L2304" s="42"/>
      <x:c r="M2304" s="42"/>
      <x:c r="N2304" s="42"/>
      <x:c r="O2304" s="42"/>
      <x:c r="P2304" s="42"/>
      <x:c r="Q2304" s="42"/>
      <x:c r="R2304" s="42"/>
    </x:row>
    <x:row r="2306" spans="2:18" ht="30.75" thickBot="1">
      <x:c r="B2306" s="42"/>
      <x:c r="C2306" s="42"/>
      <x:c r="D2306" s="28" t="s">
        <x:v>9545</x:v>
      </x:c>
      <x:c r="E2306" s="28" t="s">
        <x:v>9546</x:v>
      </x:c>
      <x:c r="F2306" s="28" t="s">
        <x:v>9547</x:v>
      </x:c>
      <x:c r="G2306" s="28" t="s">
        <x:v>9548</x:v>
      </x:c>
      <x:c r="H2306" s="28" t="s">
        <x:v>9549</x:v>
      </x:c>
      <x:c r="I2306" s="28" t="s">
        <x:v>9550</x:v>
      </x:c>
      <x:c r="J2306" s="28" t="s">
        <x:v>9551</x:v>
      </x:c>
      <x:c r="K2306" s="42"/>
      <x:c r="L2306" s="42"/>
      <x:c r="M2306" s="42"/>
      <x:c r="N2306" s="42"/>
      <x:c r="O2306" s="42"/>
      <x:c r="P2306" s="42"/>
      <x:c r="Q2306" s="42"/>
      <x:c r="R2306" s="42"/>
    </x:row>
    <x:row r="2307" spans="2:18" ht="15.75" thickBot="1">
      <x:c r="B2307" s="29" t="s">
        <x:v>20</x:v>
      </x:c>
      <x:c r="C2307" s="30" t="s">
        <x:v>9212</x:v>
      </x:c>
      <x:c r="D2307" s="30">
        <x:v>31.11</x:v>
      </x:c>
      <x:c r="E2307" s="30">
        <x:v>33.54</x:v>
      </x:c>
      <x:c r="F2307" s="30">
        <x:v>32.159999999999997</x:v>
      </x:c>
      <x:c r="G2307" s="30">
        <x:v>31.74</x:v>
      </x:c>
      <x:c r="H2307" s="30">
        <x:v>26.21</x:v>
      </x:c>
      <x:c r="I2307" s="30">
        <x:v>14.28</x:v>
      </x:c>
      <x:c r="J2307" s="30">
        <x:v>31.06</x:v>
      </x:c>
      <x:c r="K2307" s="42"/>
      <x:c r="L2307" s="42">
        <x:f>IF(D2307&lt;0,1,0)</x:f>
        <x:v>0</x:v>
      </x:c>
      <x:c r="M2307" s="42">
        <x:f t="shared" ref="M2307" si="6619">IF(E2307&lt;0,1,0)</x:f>
        <x:v>0</x:v>
      </x:c>
      <x:c r="N2307" s="42">
        <x:f t="shared" ref="N2307" si="6620">IF(F2307&lt;0,1,0)</x:f>
        <x:v>0</x:v>
      </x:c>
      <x:c r="O2307" s="42">
        <x:f t="shared" ref="O2307" si="6621">IF(G2307&lt;0,1,0)</x:f>
        <x:v>0</x:v>
      </x:c>
      <x:c r="P2307" s="42">
        <x:f t="shared" ref="P2307" si="6622">IF(H2307&lt;0,1,0)</x:f>
        <x:v>0</x:v>
      </x:c>
      <x:c r="Q2307" s="42">
        <x:f t="shared" ref="Q2307" si="6623">IF(I2307&lt;0,1,0)</x:f>
        <x:v>0</x:v>
      </x:c>
      <x:c r="R2307" s="42">
        <x:f t="shared" ref="R2307" si="6624">IF(J2307&lt;0,1,0)</x:f>
        <x:v>0</x:v>
      </x:c>
    </x:row>
    <x:row r="2308" spans="2:18" ht="15.75" thickBot="1">
      <x:c r="B2308" s="30"/>
      <x:c r="C2308" s="30" t="s">
        <x:v>9213</x:v>
      </x:c>
      <x:c r="D2308" s="31">
        <x:v>28589.200000000001</x:v>
      </x:c>
      <x:c r="E2308" s="31">
        <x:v>28888.9</x:v>
      </x:c>
      <x:c r="F2308" s="31">
        <x:v>26723.5</x:v>
      </x:c>
      <x:c r="G2308" s="31">
        <x:v>28044.9</x:v>
      </x:c>
      <x:c r="H2308" s="31">
        <x:v>27488.6</x:v>
      </x:c>
      <x:c r="I2308" s="31">
        <x:v>32632.1</x:v>
      </x:c>
      <x:c r="J2308" s="31">
        <x:v>27265.1</x:v>
      </x:c>
      <x:c r="K2308" s="42"/>
      <x:c r="L2308" s="42"/>
      <x:c r="M2308" s="42"/>
      <x:c r="N2308" s="42"/>
      <x:c r="O2308" s="42"/>
      <x:c r="P2308" s="42"/>
      <x:c r="Q2308" s="42"/>
      <x:c r="R2308" s="42"/>
    </x:row>
    <x:row r="2309" spans="2:18" ht="15.75" thickBot="1">
      <x:c r="B2309" s="32" t="s">
        <x:v>21</x:v>
      </x:c>
      <x:c r="C2309" s="30" t="s">
        <x:v>9212</x:v>
      </x:c>
      <x:c r="D2309" s="30">
        <x:v>30.33</x:v>
      </x:c>
      <x:c r="E2309" s="30">
        <x:v>31.4</x:v>
      </x:c>
      <x:c r="F2309" s="30">
        <x:v>31.06</x:v>
      </x:c>
      <x:c r="G2309" s="30">
        <x:v>31.19</x:v>
      </x:c>
      <x:c r="H2309" s="30">
        <x:v>22.96</x:v>
      </x:c>
      <x:c r="I2309" s="30">
        <x:v>14.23</x:v>
      </x:c>
      <x:c r="J2309" s="30">
        <x:v>30.31</x:v>
      </x:c>
      <x:c r="K2309" s="42"/>
      <x:c r="L2309" s="42">
        <x:f>IF(D2309&lt;0,1,0)</x:f>
        <x:v>0</x:v>
      </x:c>
      <x:c r="M2309" s="42">
        <x:f t="shared" ref="M2309" si="6625">IF(E2309&lt;0,1,0)</x:f>
        <x:v>0</x:v>
      </x:c>
      <x:c r="N2309" s="42">
        <x:f t="shared" ref="N2309" si="6626">IF(F2309&lt;0,1,0)</x:f>
        <x:v>0</x:v>
      </x:c>
      <x:c r="O2309" s="42">
        <x:f t="shared" ref="O2309" si="6627">IF(G2309&lt;0,1,0)</x:f>
        <x:v>0</x:v>
      </x:c>
      <x:c r="P2309" s="42">
        <x:f t="shared" ref="P2309" si="6628">IF(H2309&lt;0,1,0)</x:f>
        <x:v>0</x:v>
      </x:c>
      <x:c r="Q2309" s="42">
        <x:f t="shared" ref="Q2309" si="6629">IF(I2309&lt;0,1,0)</x:f>
        <x:v>0</x:v>
      </x:c>
      <x:c r="R2309" s="42">
        <x:f t="shared" ref="R2309" si="6630">IF(J2309&lt;0,1,0)</x:f>
        <x:v>0</x:v>
      </x:c>
    </x:row>
    <x:row r="2310" spans="2:18" ht="15.75" thickBot="1">
      <x:c r="B2310" s="30"/>
      <x:c r="C2310" s="30" t="s">
        <x:v>9213</x:v>
      </x:c>
      <x:c r="D2310" s="31">
        <x:v>30128.9</x:v>
      </x:c>
      <x:c r="E2310" s="31">
        <x:v>29111.599999999999</x:v>
      </x:c>
      <x:c r="F2310" s="31">
        <x:v>27387.3</x:v>
      </x:c>
      <x:c r="G2310" s="31">
        <x:v>27833.1</x:v>
      </x:c>
      <x:c r="H2310" s="31">
        <x:v>27465.9</x:v>
      </x:c>
      <x:c r="I2310" s="31">
        <x:v>32994.699999999997</x:v>
      </x:c>
      <x:c r="J2310" s="31">
        <x:v>27431.4</x:v>
      </x:c>
      <x:c r="K2310" s="42"/>
      <x:c r="L2310" s="42"/>
      <x:c r="M2310" s="42"/>
      <x:c r="N2310" s="42"/>
      <x:c r="O2310" s="42"/>
      <x:c r="P2310" s="42"/>
      <x:c r="Q2310" s="42"/>
      <x:c r="R2310" s="42"/>
    </x:row>
    <x:row r="2311" spans="2:18" ht="15.75" thickBot="1">
      <x:c r="B2311" s="32" t="s">
        <x:v>23</x:v>
      </x:c>
      <x:c r="C2311" s="30" t="s">
        <x:v>9212</x:v>
      </x:c>
      <x:c r="D2311" s="30">
        <x:v>29.42</x:v>
      </x:c>
      <x:c r="E2311" s="30">
        <x:v>30.74</x:v>
      </x:c>
      <x:c r="F2311" s="30">
        <x:v>30.82</x:v>
      </x:c>
      <x:c r="G2311" s="30">
        <x:v>31.07</x:v>
      </x:c>
      <x:c r="H2311" s="30">
        <x:v>17.59</x:v>
      </x:c>
      <x:c r="I2311" s="30">
        <x:v>14.25</x:v>
      </x:c>
      <x:c r="J2311" s="30">
        <x:v>29.1</x:v>
      </x:c>
      <x:c r="K2311" s="42"/>
      <x:c r="L2311" s="42">
        <x:f>IF(D2311&lt;0,1,0)</x:f>
        <x:v>0</x:v>
      </x:c>
      <x:c r="M2311" s="42">
        <x:f t="shared" ref="M2311" si="6631">IF(E2311&lt;0,1,0)</x:f>
        <x:v>0</x:v>
      </x:c>
      <x:c r="N2311" s="42">
        <x:f t="shared" ref="N2311" si="6632">IF(F2311&lt;0,1,0)</x:f>
        <x:v>0</x:v>
      </x:c>
      <x:c r="O2311" s="42">
        <x:f t="shared" ref="O2311" si="6633">IF(G2311&lt;0,1,0)</x:f>
        <x:v>0</x:v>
      </x:c>
      <x:c r="P2311" s="42">
        <x:f t="shared" ref="P2311" si="6634">IF(H2311&lt;0,1,0)</x:f>
        <x:v>0</x:v>
      </x:c>
      <x:c r="Q2311" s="42">
        <x:f t="shared" ref="Q2311" si="6635">IF(I2311&lt;0,1,0)</x:f>
        <x:v>0</x:v>
      </x:c>
      <x:c r="R2311" s="42">
        <x:f t="shared" ref="R2311" si="6636">IF(J2311&lt;0,1,0)</x:f>
        <x:v>0</x:v>
      </x:c>
    </x:row>
    <x:row r="2312" spans="2:18" ht="15.75" thickBot="1">
      <x:c r="B2312" s="30"/>
      <x:c r="C2312" s="30" t="s">
        <x:v>9213</x:v>
      </x:c>
      <x:c r="D2312" s="31">
        <x:v>30243.8</x:v>
      </x:c>
      <x:c r="E2312" s="31">
        <x:v>29474.1</x:v>
      </x:c>
      <x:c r="F2312" s="31">
        <x:v>28158.3</x:v>
      </x:c>
      <x:c r="G2312" s="31">
        <x:v>27587.1</x:v>
      </x:c>
      <x:c r="H2312" s="31">
        <x:v>28551.7</x:v>
      </x:c>
      <x:c r="I2312" s="31">
        <x:v>33777.300000000003</x:v>
      </x:c>
      <x:c r="J2312" s="31">
        <x:v>27088.3</x:v>
      </x:c>
      <x:c r="K2312" s="42"/>
      <x:c r="L2312" s="42"/>
      <x:c r="M2312" s="42"/>
      <x:c r="N2312" s="42"/>
      <x:c r="O2312" s="42"/>
      <x:c r="P2312" s="42"/>
      <x:c r="Q2312" s="42"/>
      <x:c r="R2312" s="42"/>
    </x:row>
    <x:row r="2313" spans="2:18" ht="15.75" thickBot="1">
      <x:c r="B2313" s="32" t="s">
        <x:v>25</x:v>
      </x:c>
      <x:c r="C2313" s="30" t="s">
        <x:v>9212</x:v>
      </x:c>
      <x:c r="D2313" s="30">
        <x:v>28.54</x:v>
      </x:c>
      <x:c r="E2313" s="30">
        <x:v>30.09</x:v>
      </x:c>
      <x:c r="F2313" s="30">
        <x:v>30.3</x:v>
      </x:c>
      <x:c r="G2313" s="30">
        <x:v>30.57</x:v>
      </x:c>
      <x:c r="H2313" s="30">
        <x:v>16</x:v>
      </x:c>
      <x:c r="I2313" s="30">
        <x:v>13.05</x:v>
      </x:c>
      <x:c r="J2313" s="30">
        <x:v>28.74</x:v>
      </x:c>
      <x:c r="K2313" s="42"/>
      <x:c r="L2313" s="42">
        <x:f>IF(D2313&lt;0,1,0)</x:f>
        <x:v>0</x:v>
      </x:c>
      <x:c r="M2313" s="42">
        <x:f t="shared" ref="M2313" si="6637">IF(E2313&lt;0,1,0)</x:f>
        <x:v>0</x:v>
      </x:c>
      <x:c r="N2313" s="42">
        <x:f t="shared" ref="N2313" si="6638">IF(F2313&lt;0,1,0)</x:f>
        <x:v>0</x:v>
      </x:c>
      <x:c r="O2313" s="42">
        <x:f t="shared" ref="O2313" si="6639">IF(G2313&lt;0,1,0)</x:f>
        <x:v>0</x:v>
      </x:c>
      <x:c r="P2313" s="42">
        <x:f t="shared" ref="P2313" si="6640">IF(H2313&lt;0,1,0)</x:f>
        <x:v>0</x:v>
      </x:c>
      <x:c r="Q2313" s="42">
        <x:f t="shared" ref="Q2313" si="6641">IF(I2313&lt;0,1,0)</x:f>
        <x:v>0</x:v>
      </x:c>
      <x:c r="R2313" s="42">
        <x:f t="shared" ref="R2313" si="6642">IF(J2313&lt;0,1,0)</x:f>
        <x:v>0</x:v>
      </x:c>
    </x:row>
    <x:row r="2314" spans="2:18" ht="15.75" thickBot="1">
      <x:c r="B2314" s="30"/>
      <x:c r="C2314" s="30" t="s">
        <x:v>9213</x:v>
      </x:c>
      <x:c r="D2314" s="31">
        <x:v>30723.5</x:v>
      </x:c>
      <x:c r="E2314" s="31">
        <x:v>29336.799999999999</x:v>
      </x:c>
      <x:c r="F2314" s="31">
        <x:v>27872.799999999999</x:v>
      </x:c>
      <x:c r="G2314" s="31">
        <x:v>28160.6</x:v>
      </x:c>
      <x:c r="H2314" s="31">
        <x:v>28598.5</x:v>
      </x:c>
      <x:c r="I2314" s="31">
        <x:v>33017.599999999999</x:v>
      </x:c>
      <x:c r="J2314" s="31">
        <x:v>26691.5</x:v>
      </x:c>
      <x:c r="K2314" s="42"/>
      <x:c r="L2314" s="42"/>
      <x:c r="M2314" s="42"/>
      <x:c r="N2314" s="42"/>
      <x:c r="O2314" s="42"/>
      <x:c r="P2314" s="42"/>
      <x:c r="Q2314" s="42"/>
      <x:c r="R2314" s="42"/>
    </x:row>
    <x:row r="2315" spans="2:18" ht="15.75" thickBot="1">
      <x:c r="B2315" s="32" t="s">
        <x:v>26</x:v>
      </x:c>
      <x:c r="C2315" s="30" t="s">
        <x:v>9212</x:v>
      </x:c>
      <x:c r="D2315" s="30">
        <x:v>29.65</x:v>
      </x:c>
      <x:c r="E2315" s="30">
        <x:v>30.33</x:v>
      </x:c>
      <x:c r="F2315" s="30">
        <x:v>30.63</x:v>
      </x:c>
      <x:c r="G2315" s="30">
        <x:v>30.27</x:v>
      </x:c>
      <x:c r="H2315" s="30">
        <x:v>15.27</x:v>
      </x:c>
      <x:c r="I2315" s="30">
        <x:v>12.26</x:v>
      </x:c>
      <x:c r="J2315" s="30">
        <x:v>29.72</x:v>
      </x:c>
      <x:c r="K2315" s="42"/>
      <x:c r="L2315" s="42">
        <x:f>IF(D2315&lt;0,1,0)</x:f>
        <x:v>0</x:v>
      </x:c>
      <x:c r="M2315" s="42">
        <x:f t="shared" ref="M2315" si="6643">IF(E2315&lt;0,1,0)</x:f>
        <x:v>0</x:v>
      </x:c>
      <x:c r="N2315" s="42">
        <x:f t="shared" ref="N2315" si="6644">IF(F2315&lt;0,1,0)</x:f>
        <x:v>0</x:v>
      </x:c>
      <x:c r="O2315" s="42">
        <x:f t="shared" ref="O2315" si="6645">IF(G2315&lt;0,1,0)</x:f>
        <x:v>0</x:v>
      </x:c>
      <x:c r="P2315" s="42">
        <x:f t="shared" ref="P2315" si="6646">IF(H2315&lt;0,1,0)</x:f>
        <x:v>0</x:v>
      </x:c>
      <x:c r="Q2315" s="42">
        <x:f t="shared" ref="Q2315" si="6647">IF(I2315&lt;0,1,0)</x:f>
        <x:v>0</x:v>
      </x:c>
      <x:c r="R2315" s="42">
        <x:f t="shared" ref="R2315" si="6648">IF(J2315&lt;0,1,0)</x:f>
        <x:v>0</x:v>
      </x:c>
    </x:row>
    <x:row r="2316" spans="2:18" ht="15.75" thickBot="1">
      <x:c r="B2316" s="30"/>
      <x:c r="C2316" s="30" t="s">
        <x:v>9213</x:v>
      </x:c>
      <x:c r="D2316" s="31">
        <x:v>29355</x:v>
      </x:c>
      <x:c r="E2316" s="31">
        <x:v>28838.5</x:v>
      </x:c>
      <x:c r="F2316" s="31">
        <x:v>27806.1</x:v>
      </x:c>
      <x:c r="G2316" s="31">
        <x:v>28170.7</x:v>
      </x:c>
      <x:c r="H2316" s="31">
        <x:v>28693.7</x:v>
      </x:c>
      <x:c r="I2316" s="31">
        <x:v>32067.200000000001</x:v>
      </x:c>
      <x:c r="J2316" s="31">
        <x:v>25718.7</x:v>
      </x:c>
      <x:c r="K2316" s="42"/>
      <x:c r="L2316" s="42"/>
      <x:c r="M2316" s="42"/>
      <x:c r="N2316" s="42"/>
      <x:c r="O2316" s="42"/>
      <x:c r="P2316" s="42"/>
      <x:c r="Q2316" s="42"/>
      <x:c r="R2316" s="42"/>
    </x:row>
    <x:row r="2317" spans="2:18" ht="15.75" thickBot="1">
      <x:c r="B2317" s="32" t="s">
        <x:v>27</x:v>
      </x:c>
      <x:c r="C2317" s="30" t="s">
        <x:v>9212</x:v>
      </x:c>
      <x:c r="D2317" s="30">
        <x:v>33.01</x:v>
      </x:c>
      <x:c r="E2317" s="30">
        <x:v>32.51</x:v>
      </x:c>
      <x:c r="F2317" s="30">
        <x:v>32.049999999999997</x:v>
      </x:c>
      <x:c r="G2317" s="30">
        <x:v>30.64</x:v>
      </x:c>
      <x:c r="H2317" s="30">
        <x:v>15.27</x:v>
      </x:c>
      <x:c r="I2317" s="30">
        <x:v>18.95</x:v>
      </x:c>
      <x:c r="J2317" s="30">
        <x:v>31.44</x:v>
      </x:c>
      <x:c r="K2317" s="42"/>
      <x:c r="L2317" s="42">
        <x:f>IF(D2317&lt;0,1,0)</x:f>
        <x:v>0</x:v>
      </x:c>
      <x:c r="M2317" s="42">
        <x:f t="shared" ref="M2317" si="6649">IF(E2317&lt;0,1,0)</x:f>
        <x:v>0</x:v>
      </x:c>
      <x:c r="N2317" s="42">
        <x:f t="shared" ref="N2317" si="6650">IF(F2317&lt;0,1,0)</x:f>
        <x:v>0</x:v>
      </x:c>
      <x:c r="O2317" s="42">
        <x:f t="shared" ref="O2317" si="6651">IF(G2317&lt;0,1,0)</x:f>
        <x:v>0</x:v>
      </x:c>
      <x:c r="P2317" s="42">
        <x:f t="shared" ref="P2317" si="6652">IF(H2317&lt;0,1,0)</x:f>
        <x:v>0</x:v>
      </x:c>
      <x:c r="Q2317" s="42">
        <x:f t="shared" ref="Q2317" si="6653">IF(I2317&lt;0,1,0)</x:f>
        <x:v>0</x:v>
      </x:c>
      <x:c r="R2317" s="42">
        <x:f t="shared" ref="R2317" si="6654">IF(J2317&lt;0,1,0)</x:f>
        <x:v>0</x:v>
      </x:c>
    </x:row>
    <x:row r="2318" spans="2:18" ht="15.75" thickBot="1">
      <x:c r="B2318" s="30"/>
      <x:c r="C2318" s="30" t="s">
        <x:v>9213</x:v>
      </x:c>
      <x:c r="D2318" s="31">
        <x:v>27411.200000000001</x:v>
      </x:c>
      <x:c r="E2318" s="31">
        <x:v>27181.4</x:v>
      </x:c>
      <x:c r="F2318" s="31">
        <x:v>25949.9</x:v>
      </x:c>
      <x:c r="G2318" s="31">
        <x:v>27749.5</x:v>
      </x:c>
      <x:c r="H2318" s="31">
        <x:v>28343.9</x:v>
      </x:c>
      <x:c r="I2318" s="31">
        <x:v>30853.9</x:v>
      </x:c>
      <x:c r="J2318" s="31">
        <x:v>24689.4</x:v>
      </x:c>
      <x:c r="K2318" s="42"/>
      <x:c r="L2318" s="42"/>
      <x:c r="M2318" s="42"/>
      <x:c r="N2318" s="42"/>
      <x:c r="O2318" s="42"/>
      <x:c r="P2318" s="42"/>
      <x:c r="Q2318" s="42"/>
      <x:c r="R2318" s="42"/>
    </x:row>
    <x:row r="2319" spans="2:18" ht="15.75" thickBot="1">
      <x:c r="B2319" s="32" t="s">
        <x:v>29</x:v>
      </x:c>
      <x:c r="C2319" s="30" t="s">
        <x:v>9212</x:v>
      </x:c>
      <x:c r="D2319" s="30">
        <x:v>43.96</x:v>
      </x:c>
      <x:c r="E2319" s="30">
        <x:v>44.75</x:v>
      </x:c>
      <x:c r="F2319" s="30">
        <x:v>43.97</x:v>
      </x:c>
      <x:c r="G2319" s="30">
        <x:v>31.06</x:v>
      </x:c>
      <x:c r="H2319" s="30">
        <x:v>15.68</x:v>
      </x:c>
      <x:c r="I2319" s="30">
        <x:v>38.11</x:v>
      </x:c>
      <x:c r="J2319" s="30">
        <x:v>46.9</x:v>
      </x:c>
      <x:c r="K2319" s="42"/>
      <x:c r="L2319" s="42">
        <x:f>IF(D2319&lt;0,1,0)</x:f>
        <x:v>0</x:v>
      </x:c>
      <x:c r="M2319" s="42">
        <x:f t="shared" ref="M2319" si="6655">IF(E2319&lt;0,1,0)</x:f>
        <x:v>0</x:v>
      </x:c>
      <x:c r="N2319" s="42">
        <x:f t="shared" ref="N2319" si="6656">IF(F2319&lt;0,1,0)</x:f>
        <x:v>0</x:v>
      </x:c>
      <x:c r="O2319" s="42">
        <x:f t="shared" ref="O2319" si="6657">IF(G2319&lt;0,1,0)</x:f>
        <x:v>0</x:v>
      </x:c>
      <x:c r="P2319" s="42">
        <x:f t="shared" ref="P2319" si="6658">IF(H2319&lt;0,1,0)</x:f>
        <x:v>0</x:v>
      </x:c>
      <x:c r="Q2319" s="42">
        <x:f t="shared" ref="Q2319" si="6659">IF(I2319&lt;0,1,0)</x:f>
        <x:v>0</x:v>
      </x:c>
      <x:c r="R2319" s="42">
        <x:f t="shared" ref="R2319" si="6660">IF(J2319&lt;0,1,0)</x:f>
        <x:v>0</x:v>
      </x:c>
    </x:row>
    <x:row r="2320" spans="2:18" ht="15.75" thickBot="1">
      <x:c r="B2320" s="30"/>
      <x:c r="C2320" s="30" t="s">
        <x:v>9213</x:v>
      </x:c>
      <x:c r="D2320" s="31">
        <x:v>28125.5</x:v>
      </x:c>
      <x:c r="E2320" s="31">
        <x:v>26987.3</x:v>
      </x:c>
      <x:c r="F2320" s="31">
        <x:v>25690</x:v>
      </x:c>
      <x:c r="G2320" s="31">
        <x:v>26547.200000000001</x:v>
      </x:c>
      <x:c r="H2320" s="31">
        <x:v>29347.5</x:v>
      </x:c>
      <x:c r="I2320" s="31">
        <x:v>30415</x:v>
      </x:c>
      <x:c r="J2320" s="31">
        <x:v>25252.400000000001</x:v>
      </x:c>
      <x:c r="K2320" s="42"/>
      <x:c r="L2320" s="42"/>
      <x:c r="M2320" s="42"/>
      <x:c r="N2320" s="42"/>
      <x:c r="O2320" s="42"/>
      <x:c r="P2320" s="42"/>
      <x:c r="Q2320" s="42"/>
      <x:c r="R2320" s="42"/>
    </x:row>
    <x:row r="2321" spans="2:18" ht="15.75" thickBot="1">
      <x:c r="B2321" s="32" t="s">
        <x:v>31</x:v>
      </x:c>
      <x:c r="C2321" s="30" t="s">
        <x:v>9212</x:v>
      </x:c>
      <x:c r="D2321" s="30">
        <x:v>55.19</x:v>
      </x:c>
      <x:c r="E2321" s="30">
        <x:v>58.69</x:v>
      </x:c>
      <x:c r="F2321" s="30">
        <x:v>52.41</x:v>
      </x:c>
      <x:c r="G2321" s="30">
        <x:v>33.57</x:v>
      </x:c>
      <x:c r="H2321" s="30">
        <x:v>16.63</x:v>
      </x:c>
      <x:c r="I2321" s="30">
        <x:v>49.49</x:v>
      </x:c>
      <x:c r="J2321" s="30">
        <x:v>56.27</x:v>
      </x:c>
      <x:c r="K2321" s="42"/>
      <x:c r="L2321" s="42">
        <x:f>IF(D2321&lt;0,1,0)</x:f>
        <x:v>0</x:v>
      </x:c>
      <x:c r="M2321" s="42">
        <x:f t="shared" ref="M2321" si="6661">IF(E2321&lt;0,1,0)</x:f>
        <x:v>0</x:v>
      </x:c>
      <x:c r="N2321" s="42">
        <x:f t="shared" ref="N2321" si="6662">IF(F2321&lt;0,1,0)</x:f>
        <x:v>0</x:v>
      </x:c>
      <x:c r="O2321" s="42">
        <x:f t="shared" ref="O2321" si="6663">IF(G2321&lt;0,1,0)</x:f>
        <x:v>0</x:v>
      </x:c>
      <x:c r="P2321" s="42">
        <x:f t="shared" ref="P2321" si="6664">IF(H2321&lt;0,1,0)</x:f>
        <x:v>0</x:v>
      </x:c>
      <x:c r="Q2321" s="42">
        <x:f t="shared" ref="Q2321" si="6665">IF(I2321&lt;0,1,0)</x:f>
        <x:v>0</x:v>
      </x:c>
      <x:c r="R2321" s="42">
        <x:f t="shared" ref="R2321" si="6666">IF(J2321&lt;0,1,0)</x:f>
        <x:v>0</x:v>
      </x:c>
    </x:row>
    <x:row r="2322" spans="2:18" ht="15.75" thickBot="1">
      <x:c r="B2322" s="30"/>
      <x:c r="C2322" s="30" t="s">
        <x:v>9213</x:v>
      </x:c>
      <x:c r="D2322" s="31">
        <x:v>31215.8</x:v>
      </x:c>
      <x:c r="E2322" s="31">
        <x:v>29969.7</x:v>
      </x:c>
      <x:c r="F2322" s="31">
        <x:v>29993.1</x:v>
      </x:c>
      <x:c r="G2322" s="31">
        <x:v>25376.400000000001</x:v>
      </x:c>
      <x:c r="H2322" s="31">
        <x:v>28238.9</x:v>
      </x:c>
      <x:c r="I2322" s="31">
        <x:v>32045</x:v>
      </x:c>
      <x:c r="J2322" s="31">
        <x:v>28027</x:v>
      </x:c>
      <x:c r="K2322" s="42"/>
      <x:c r="L2322" s="42"/>
      <x:c r="M2322" s="42"/>
      <x:c r="N2322" s="42"/>
      <x:c r="O2322" s="42"/>
      <x:c r="P2322" s="42"/>
      <x:c r="Q2322" s="42"/>
      <x:c r="R2322" s="42"/>
    </x:row>
    <x:row r="2323" spans="2:18" ht="15.75" thickBot="1">
      <x:c r="B2323" s="32" t="s">
        <x:v>33</x:v>
      </x:c>
      <x:c r="C2323" s="30" t="s">
        <x:v>9212</x:v>
      </x:c>
      <x:c r="D2323" s="30">
        <x:v>59.94</x:v>
      </x:c>
      <x:c r="E2323" s="30">
        <x:v>58.13</x:v>
      </x:c>
      <x:c r="F2323" s="30">
        <x:v>55.32</x:v>
      </x:c>
      <x:c r="G2323" s="30">
        <x:v>39.5</x:v>
      </x:c>
      <x:c r="H2323" s="30">
        <x:v>22.96</x:v>
      </x:c>
      <x:c r="I2323" s="30">
        <x:v>51</x:v>
      </x:c>
      <x:c r="J2323" s="30">
        <x:v>56.03</x:v>
      </x:c>
      <x:c r="K2323" s="42"/>
      <x:c r="L2323" s="42">
        <x:f>IF(D2323&lt;0,1,0)</x:f>
        <x:v>0</x:v>
      </x:c>
      <x:c r="M2323" s="42">
        <x:f t="shared" ref="M2323" si="6667">IF(E2323&lt;0,1,0)</x:f>
        <x:v>0</x:v>
      </x:c>
      <x:c r="N2323" s="42">
        <x:f t="shared" ref="N2323" si="6668">IF(F2323&lt;0,1,0)</x:f>
        <x:v>0</x:v>
      </x:c>
      <x:c r="O2323" s="42">
        <x:f t="shared" ref="O2323" si="6669">IF(G2323&lt;0,1,0)</x:f>
        <x:v>0</x:v>
      </x:c>
      <x:c r="P2323" s="42">
        <x:f t="shared" ref="P2323" si="6670">IF(H2323&lt;0,1,0)</x:f>
        <x:v>0</x:v>
      </x:c>
      <x:c r="Q2323" s="42">
        <x:f t="shared" ref="Q2323" si="6671">IF(I2323&lt;0,1,0)</x:f>
        <x:v>0</x:v>
      </x:c>
      <x:c r="R2323" s="42">
        <x:f t="shared" ref="R2323" si="6672">IF(J2323&lt;0,1,0)</x:f>
        <x:v>0</x:v>
      </x:c>
    </x:row>
    <x:row r="2324" spans="2:18" ht="15.75" thickBot="1">
      <x:c r="B2324" s="30"/>
      <x:c r="C2324" s="30" t="s">
        <x:v>9213</x:v>
      </x:c>
      <x:c r="D2324" s="31">
        <x:v>28798.3</x:v>
      </x:c>
      <x:c r="E2324" s="31">
        <x:v>29630.5</x:v>
      </x:c>
      <x:c r="F2324" s="31">
        <x:v>29707.4</x:v>
      </x:c>
      <x:c r="G2324" s="31">
        <x:v>26240</x:v>
      </x:c>
      <x:c r="H2324" s="31">
        <x:v>27258.7</x:v>
      </x:c>
      <x:c r="I2324" s="31">
        <x:v>34412.699999999997</x:v>
      </x:c>
      <x:c r="J2324" s="31">
        <x:v>31164</x:v>
      </x:c>
      <x:c r="K2324" s="42"/>
      <x:c r="L2324" s="42"/>
      <x:c r="M2324" s="42"/>
      <x:c r="N2324" s="42"/>
      <x:c r="O2324" s="42"/>
      <x:c r="P2324" s="42"/>
      <x:c r="Q2324" s="42"/>
      <x:c r="R2324" s="42"/>
    </x:row>
    <x:row r="2325" spans="2:18" ht="15.75" thickBot="1">
      <x:c r="B2325" s="32" t="s">
        <x:v>35</x:v>
      </x:c>
      <x:c r="C2325" s="30" t="s">
        <x:v>9212</x:v>
      </x:c>
      <x:c r="D2325" s="30">
        <x:v>60</x:v>
      </x:c>
      <x:c r="E2325" s="30">
        <x:v>56.37</x:v>
      </x:c>
      <x:c r="F2325" s="30">
        <x:v>55.17</x:v>
      </x:c>
      <x:c r="G2325" s="30">
        <x:v>40.200000000000003</x:v>
      </x:c>
      <x:c r="H2325" s="30">
        <x:v>26.32</x:v>
      </x:c>
      <x:c r="I2325" s="30">
        <x:v>48.96</x:v>
      </x:c>
      <x:c r="J2325" s="30">
        <x:v>55.94</x:v>
      </x:c>
      <x:c r="K2325" s="42"/>
      <x:c r="L2325" s="42">
        <x:f>IF(D2325&lt;0,1,0)</x:f>
        <x:v>0</x:v>
      </x:c>
      <x:c r="M2325" s="42">
        <x:f t="shared" ref="M2325" si="6673">IF(E2325&lt;0,1,0)</x:f>
        <x:v>0</x:v>
      </x:c>
      <x:c r="N2325" s="42">
        <x:f t="shared" ref="N2325" si="6674">IF(F2325&lt;0,1,0)</x:f>
        <x:v>0</x:v>
      </x:c>
      <x:c r="O2325" s="42">
        <x:f t="shared" ref="O2325" si="6675">IF(G2325&lt;0,1,0)</x:f>
        <x:v>0</x:v>
      </x:c>
      <x:c r="P2325" s="42">
        <x:f t="shared" ref="P2325" si="6676">IF(H2325&lt;0,1,0)</x:f>
        <x:v>0</x:v>
      </x:c>
      <x:c r="Q2325" s="42">
        <x:f t="shared" ref="Q2325" si="6677">IF(I2325&lt;0,1,0)</x:f>
        <x:v>0</x:v>
      </x:c>
      <x:c r="R2325" s="42">
        <x:f t="shared" ref="R2325" si="6678">IF(J2325&lt;0,1,0)</x:f>
        <x:v>0</x:v>
      </x:c>
    </x:row>
    <x:row r="2326" spans="2:18" ht="15.75" thickBot="1">
      <x:c r="B2326" s="30"/>
      <x:c r="C2326" s="30" t="s">
        <x:v>9213</x:v>
      </x:c>
      <x:c r="D2326" s="31">
        <x:v>29824.400000000001</x:v>
      </x:c>
      <x:c r="E2326" s="31">
        <x:v>30238.6</x:v>
      </x:c>
      <x:c r="F2326" s="31">
        <x:v>29990.7</x:v>
      </x:c>
      <x:c r="G2326" s="31">
        <x:v>28611.200000000001</x:v>
      </x:c>
      <x:c r="H2326" s="31">
        <x:v>28771.599999999999</x:v>
      </x:c>
      <x:c r="I2326" s="31">
        <x:v>35293</x:v>
      </x:c>
      <x:c r="J2326" s="31">
        <x:v>31145.3</x:v>
      </x:c>
      <x:c r="K2326" s="42"/>
      <x:c r="L2326" s="42"/>
      <x:c r="M2326" s="42"/>
      <x:c r="N2326" s="42"/>
      <x:c r="O2326" s="42"/>
      <x:c r="P2326" s="42"/>
      <x:c r="Q2326" s="42"/>
      <x:c r="R2326" s="42"/>
    </x:row>
    <x:row r="2327" spans="2:18" ht="15.75" thickBot="1">
      <x:c r="B2327" s="32" t="s">
        <x:v>37</x:v>
      </x:c>
      <x:c r="C2327" s="30" t="s">
        <x:v>9212</x:v>
      </x:c>
      <x:c r="D2327" s="30">
        <x:v>58.75</x:v>
      </x:c>
      <x:c r="E2327" s="30">
        <x:v>53.86</x:v>
      </x:c>
      <x:c r="F2327" s="30">
        <x:v>54.38</x:v>
      </x:c>
      <x:c r="G2327" s="30">
        <x:v>38.71</x:v>
      </x:c>
      <x:c r="H2327" s="30">
        <x:v>28.23</x:v>
      </x:c>
      <x:c r="I2327" s="30">
        <x:v>48.97</x:v>
      </x:c>
      <x:c r="J2327" s="30">
        <x:v>53.99</x:v>
      </x:c>
      <x:c r="K2327" s="42"/>
      <x:c r="L2327" s="42">
        <x:f>IF(D2327&lt;0,1,0)</x:f>
        <x:v>0</x:v>
      </x:c>
      <x:c r="M2327" s="42">
        <x:f t="shared" ref="M2327" si="6679">IF(E2327&lt;0,1,0)</x:f>
        <x:v>0</x:v>
      </x:c>
      <x:c r="N2327" s="42">
        <x:f t="shared" ref="N2327" si="6680">IF(F2327&lt;0,1,0)</x:f>
        <x:v>0</x:v>
      </x:c>
      <x:c r="O2327" s="42">
        <x:f t="shared" ref="O2327" si="6681">IF(G2327&lt;0,1,0)</x:f>
        <x:v>0</x:v>
      </x:c>
      <x:c r="P2327" s="42">
        <x:f t="shared" ref="P2327" si="6682">IF(H2327&lt;0,1,0)</x:f>
        <x:v>0</x:v>
      </x:c>
      <x:c r="Q2327" s="42">
        <x:f t="shared" ref="Q2327" si="6683">IF(I2327&lt;0,1,0)</x:f>
        <x:v>0</x:v>
      </x:c>
      <x:c r="R2327" s="42">
        <x:f t="shared" ref="R2327" si="6684">IF(J2327&lt;0,1,0)</x:f>
        <x:v>0</x:v>
      </x:c>
    </x:row>
    <x:row r="2328" spans="2:18" ht="15.75" thickBot="1">
      <x:c r="B2328" s="30"/>
      <x:c r="C2328" s="30" t="s">
        <x:v>9213</x:v>
      </x:c>
      <x:c r="D2328" s="31">
        <x:v>29511.4</x:v>
      </x:c>
      <x:c r="E2328" s="31">
        <x:v>30611.1</x:v>
      </x:c>
      <x:c r="F2328" s="31">
        <x:v>30376.5</x:v>
      </x:c>
      <x:c r="G2328" s="31">
        <x:v>30264.799999999999</x:v>
      </x:c>
      <x:c r="H2328" s="31">
        <x:v>31877</x:v>
      </x:c>
      <x:c r="I2328" s="31">
        <x:v>35902.1</x:v>
      </x:c>
      <x:c r="J2328" s="31">
        <x:v>32015.7</x:v>
      </x:c>
      <x:c r="K2328" s="42"/>
      <x:c r="L2328" s="42"/>
      <x:c r="M2328" s="42"/>
      <x:c r="N2328" s="42"/>
      <x:c r="O2328" s="42"/>
      <x:c r="P2328" s="42"/>
      <x:c r="Q2328" s="42"/>
      <x:c r="R2328" s="42"/>
    </x:row>
    <x:row r="2329" spans="2:18" ht="15.75" thickBot="1">
      <x:c r="B2329" s="32" t="s">
        <x:v>38</x:v>
      </x:c>
      <x:c r="C2329" s="30" t="s">
        <x:v>9212</x:v>
      </x:c>
      <x:c r="D2329" s="30">
        <x:v>57.78</x:v>
      </x:c>
      <x:c r="E2329" s="30">
        <x:v>52.06</x:v>
      </x:c>
      <x:c r="F2329" s="30">
        <x:v>53.3</x:v>
      </x:c>
      <x:c r="G2329" s="30">
        <x:v>34.950000000000003</x:v>
      </x:c>
      <x:c r="H2329" s="30">
        <x:v>30.07</x:v>
      </x:c>
      <x:c r="I2329" s="30">
        <x:v>50.32</x:v>
      </x:c>
      <x:c r="J2329" s="30">
        <x:v>54.33</x:v>
      </x:c>
      <x:c r="K2329" s="42"/>
      <x:c r="L2329" s="42">
        <x:f>IF(D2329&lt;0,1,0)</x:f>
        <x:v>0</x:v>
      </x:c>
      <x:c r="M2329" s="42">
        <x:f t="shared" ref="M2329" si="6685">IF(E2329&lt;0,1,0)</x:f>
        <x:v>0</x:v>
      </x:c>
      <x:c r="N2329" s="42">
        <x:f t="shared" ref="N2329" si="6686">IF(F2329&lt;0,1,0)</x:f>
        <x:v>0</x:v>
      </x:c>
      <x:c r="O2329" s="42">
        <x:f t="shared" ref="O2329" si="6687">IF(G2329&lt;0,1,0)</x:f>
        <x:v>0</x:v>
      </x:c>
      <x:c r="P2329" s="42">
        <x:f t="shared" ref="P2329" si="6688">IF(H2329&lt;0,1,0)</x:f>
        <x:v>0</x:v>
      </x:c>
      <x:c r="Q2329" s="42">
        <x:f t="shared" ref="Q2329" si="6689">IF(I2329&lt;0,1,0)</x:f>
        <x:v>0</x:v>
      </x:c>
      <x:c r="R2329" s="42">
        <x:f t="shared" ref="R2329" si="6690">IF(J2329&lt;0,1,0)</x:f>
        <x:v>0</x:v>
      </x:c>
    </x:row>
    <x:row r="2330" spans="2:18" ht="15.75" thickBot="1">
      <x:c r="B2330" s="30"/>
      <x:c r="C2330" s="30" t="s">
        <x:v>9213</x:v>
      </x:c>
      <x:c r="D2330" s="31">
        <x:v>29728.2</x:v>
      </x:c>
      <x:c r="E2330" s="31">
        <x:v>31289.599999999999</x:v>
      </x:c>
      <x:c r="F2330" s="31">
        <x:v>30919.1</x:v>
      </x:c>
      <x:c r="G2330" s="31">
        <x:v>31289.3</x:v>
      </x:c>
      <x:c r="H2330" s="31">
        <x:v>33308.300000000003</x:v>
      </x:c>
      <x:c r="I2330" s="31">
        <x:v>36104.699999999997</x:v>
      </x:c>
      <x:c r="J2330" s="31">
        <x:v>33285</x:v>
      </x:c>
      <x:c r="K2330" s="42"/>
      <x:c r="L2330" s="42"/>
      <x:c r="M2330" s="42"/>
      <x:c r="N2330" s="42"/>
      <x:c r="O2330" s="42"/>
      <x:c r="P2330" s="42"/>
      <x:c r="Q2330" s="42"/>
      <x:c r="R2330" s="42"/>
    </x:row>
    <x:row r="2331" spans="2:18" ht="15.75" thickBot="1">
      <x:c r="B2331" s="33" t="s">
        <x:v>40</x:v>
      </x:c>
      <x:c r="C2331" s="30" t="s">
        <x:v>9212</x:v>
      </x:c>
      <x:c r="D2331" s="30">
        <x:v>54.41</x:v>
      </x:c>
      <x:c r="E2331" s="30">
        <x:v>48.11</x:v>
      </x:c>
      <x:c r="F2331" s="30">
        <x:v>53.94</x:v>
      </x:c>
      <x:c r="G2331" s="30">
        <x:v>33.53</x:v>
      </x:c>
      <x:c r="H2331" s="30">
        <x:v>30.32</x:v>
      </x:c>
      <x:c r="I2331" s="30">
        <x:v>48.5</x:v>
      </x:c>
      <x:c r="J2331" s="30">
        <x:v>53.01</x:v>
      </x:c>
      <x:c r="K2331" s="42"/>
      <x:c r="L2331" s="42">
        <x:f>IF(D2331&lt;0,1,0)</x:f>
        <x:v>0</x:v>
      </x:c>
      <x:c r="M2331" s="42">
        <x:f t="shared" ref="M2331" si="6691">IF(E2331&lt;0,1,0)</x:f>
        <x:v>0</x:v>
      </x:c>
      <x:c r="N2331" s="42">
        <x:f t="shared" ref="N2331" si="6692">IF(F2331&lt;0,1,0)</x:f>
        <x:v>0</x:v>
      </x:c>
      <x:c r="O2331" s="42">
        <x:f t="shared" ref="O2331" si="6693">IF(G2331&lt;0,1,0)</x:f>
        <x:v>0</x:v>
      </x:c>
      <x:c r="P2331" s="42">
        <x:f t="shared" ref="P2331" si="6694">IF(H2331&lt;0,1,0)</x:f>
        <x:v>0</x:v>
      </x:c>
      <x:c r="Q2331" s="42">
        <x:f t="shared" ref="Q2331" si="6695">IF(I2331&lt;0,1,0)</x:f>
        <x:v>0</x:v>
      </x:c>
      <x:c r="R2331" s="42">
        <x:f t="shared" ref="R2331" si="6696">IF(J2331&lt;0,1,0)</x:f>
        <x:v>0</x:v>
      </x:c>
    </x:row>
    <x:row r="2332" spans="2:18" ht="15.75" thickBot="1">
      <x:c r="B2332" s="30"/>
      <x:c r="C2332" s="30" t="s">
        <x:v>9213</x:v>
      </x:c>
      <x:c r="D2332" s="31">
        <x:v>29770.799999999999</x:v>
      </x:c>
      <x:c r="E2332" s="31">
        <x:v>31042</x:v>
      </x:c>
      <x:c r="F2332" s="31">
        <x:v>31009.1</x:v>
      </x:c>
      <x:c r="G2332" s="31">
        <x:v>32181.200000000001</x:v>
      </x:c>
      <x:c r="H2332" s="31">
        <x:v>33810.6</x:v>
      </x:c>
      <x:c r="I2332" s="31">
        <x:v>35949.599999999999</x:v>
      </x:c>
      <x:c r="J2332" s="31">
        <x:v>33544</x:v>
      </x:c>
      <x:c r="K2332" s="42"/>
      <x:c r="L2332" s="42"/>
      <x:c r="M2332" s="42"/>
      <x:c r="N2332" s="42"/>
      <x:c r="O2332" s="42"/>
      <x:c r="P2332" s="42"/>
      <x:c r="Q2332" s="42"/>
      <x:c r="R2332" s="42"/>
    </x:row>
    <x:row r="2333" spans="2:18" ht="15.75" thickBot="1">
      <x:c r="B2333" s="29" t="s">
        <x:v>42</x:v>
      </x:c>
      <x:c r="C2333" s="30" t="s">
        <x:v>9212</x:v>
      </x:c>
      <x:c r="D2333" s="30">
        <x:v>54.32</x:v>
      </x:c>
      <x:c r="E2333" s="30">
        <x:v>48.5</x:v>
      </x:c>
      <x:c r="F2333" s="30">
        <x:v>51.49</x:v>
      </x:c>
      <x:c r="G2333" s="30">
        <x:v>32.26</x:v>
      </x:c>
      <x:c r="H2333" s="30">
        <x:v>28.56</x:v>
      </x:c>
      <x:c r="I2333" s="30">
        <x:v>49</x:v>
      </x:c>
      <x:c r="J2333" s="30">
        <x:v>54</x:v>
      </x:c>
      <x:c r="K2333" s="42"/>
      <x:c r="L2333" s="42">
        <x:f>IF(D2333&lt;0,1,0)</x:f>
        <x:v>0</x:v>
      </x:c>
      <x:c r="M2333" s="42">
        <x:f t="shared" ref="M2333" si="6697">IF(E2333&lt;0,1,0)</x:f>
        <x:v>0</x:v>
      </x:c>
      <x:c r="N2333" s="42">
        <x:f t="shared" ref="N2333" si="6698">IF(F2333&lt;0,1,0)</x:f>
        <x:v>0</x:v>
      </x:c>
      <x:c r="O2333" s="42">
        <x:f t="shared" ref="O2333" si="6699">IF(G2333&lt;0,1,0)</x:f>
        <x:v>0</x:v>
      </x:c>
      <x:c r="P2333" s="42">
        <x:f t="shared" ref="P2333" si="6700">IF(H2333&lt;0,1,0)</x:f>
        <x:v>0</x:v>
      </x:c>
      <x:c r="Q2333" s="42">
        <x:f t="shared" ref="Q2333" si="6701">IF(I2333&lt;0,1,0)</x:f>
        <x:v>0</x:v>
      </x:c>
      <x:c r="R2333" s="42">
        <x:f t="shared" ref="R2333" si="6702">IF(J2333&lt;0,1,0)</x:f>
        <x:v>0</x:v>
      </x:c>
    </x:row>
    <x:row r="2334" spans="2:18" ht="15.75" thickBot="1">
      <x:c r="B2334" s="30"/>
      <x:c r="C2334" s="30" t="s">
        <x:v>9213</x:v>
      </x:c>
      <x:c r="D2334" s="31">
        <x:v>29193</x:v>
      </x:c>
      <x:c r="E2334" s="31">
        <x:v>30777.7</x:v>
      </x:c>
      <x:c r="F2334" s="31">
        <x:v>29814.6</x:v>
      </x:c>
      <x:c r="G2334" s="31">
        <x:v>31523.5</x:v>
      </x:c>
      <x:c r="H2334" s="31">
        <x:v>31818.1</x:v>
      </x:c>
      <x:c r="I2334" s="31">
        <x:v>34661.800000000003</x:v>
      </x:c>
      <x:c r="J2334" s="31">
        <x:v>32586.9</x:v>
      </x:c>
      <x:c r="K2334" s="42"/>
      <x:c r="L2334" s="42"/>
      <x:c r="M2334" s="42"/>
      <x:c r="N2334" s="42"/>
      <x:c r="O2334" s="42"/>
      <x:c r="P2334" s="42"/>
      <x:c r="Q2334" s="42"/>
      <x:c r="R2334" s="42"/>
    </x:row>
    <x:row r="2335" spans="2:18" ht="15.75" thickBot="1">
      <x:c r="B2335" s="29" t="s">
        <x:v>44</x:v>
      </x:c>
      <x:c r="C2335" s="30" t="s">
        <x:v>9212</x:v>
      </x:c>
      <x:c r="D2335" s="30">
        <x:v>52.98</x:v>
      </x:c>
      <x:c r="E2335" s="30">
        <x:v>49.97</x:v>
      </x:c>
      <x:c r="F2335" s="30">
        <x:v>48.99</x:v>
      </x:c>
      <x:c r="G2335" s="30">
        <x:v>32.630000000000003</x:v>
      </x:c>
      <x:c r="H2335" s="30">
        <x:v>26.03</x:v>
      </x:c>
      <x:c r="I2335" s="30">
        <x:v>49.95</x:v>
      </x:c>
      <x:c r="J2335" s="30">
        <x:v>55</x:v>
      </x:c>
      <x:c r="K2335" s="42"/>
      <x:c r="L2335" s="42">
        <x:f>IF(D2335&lt;0,1,0)</x:f>
        <x:v>0</x:v>
      </x:c>
      <x:c r="M2335" s="42">
        <x:f t="shared" ref="M2335" si="6703">IF(E2335&lt;0,1,0)</x:f>
        <x:v>0</x:v>
      </x:c>
      <x:c r="N2335" s="42">
        <x:f t="shared" ref="N2335" si="6704">IF(F2335&lt;0,1,0)</x:f>
        <x:v>0</x:v>
      </x:c>
      <x:c r="O2335" s="42">
        <x:f t="shared" ref="O2335" si="6705">IF(G2335&lt;0,1,0)</x:f>
        <x:v>0</x:v>
      </x:c>
      <x:c r="P2335" s="42">
        <x:f t="shared" ref="P2335" si="6706">IF(H2335&lt;0,1,0)</x:f>
        <x:v>0</x:v>
      </x:c>
      <x:c r="Q2335" s="42">
        <x:f t="shared" ref="Q2335" si="6707">IF(I2335&lt;0,1,0)</x:f>
        <x:v>0</x:v>
      </x:c>
      <x:c r="R2335" s="42">
        <x:f t="shared" ref="R2335" si="6708">IF(J2335&lt;0,1,0)</x:f>
        <x:v>0</x:v>
      </x:c>
    </x:row>
    <x:row r="2336" spans="2:18" ht="15.75" thickBot="1">
      <x:c r="B2336" s="30"/>
      <x:c r="C2336" s="30" t="s">
        <x:v>9213</x:v>
      </x:c>
      <x:c r="D2336" s="31">
        <x:v>27891.3</x:v>
      </x:c>
      <x:c r="E2336" s="31">
        <x:v>29898.9</x:v>
      </x:c>
      <x:c r="F2336" s="31">
        <x:v>28197.599999999999</x:v>
      </x:c>
      <x:c r="G2336" s="31">
        <x:v>29623.7</x:v>
      </x:c>
      <x:c r="H2336" s="31">
        <x:v>29579.599999999999</x:v>
      </x:c>
      <x:c r="I2336" s="31">
        <x:v>32672.2</x:v>
      </x:c>
      <x:c r="J2336" s="31">
        <x:v>30955.1</x:v>
      </x:c>
      <x:c r="K2336" s="42"/>
      <x:c r="L2336" s="42"/>
      <x:c r="M2336" s="42"/>
      <x:c r="N2336" s="42"/>
      <x:c r="O2336" s="42"/>
      <x:c r="P2336" s="42"/>
      <x:c r="Q2336" s="42"/>
      <x:c r="R2336" s="42"/>
    </x:row>
    <x:row r="2337" spans="2:18" ht="15.75" thickBot="1">
      <x:c r="B2337" s="29" t="s">
        <x:v>46</x:v>
      </x:c>
      <x:c r="C2337" s="30" t="s">
        <x:v>9212</x:v>
      </x:c>
      <x:c r="D2337" s="30">
        <x:v>50.5</x:v>
      </x:c>
      <x:c r="E2337" s="30">
        <x:v>50.57</x:v>
      </x:c>
      <x:c r="F2337" s="30">
        <x:v>50.38</x:v>
      </x:c>
      <x:c r="G2337" s="30">
        <x:v>33.21</x:v>
      </x:c>
      <x:c r="H2337" s="30">
        <x:v>26.44</x:v>
      </x:c>
      <x:c r="I2337" s="30">
        <x:v>50.54</x:v>
      </x:c>
      <x:c r="J2337" s="30">
        <x:v>57.29</x:v>
      </x:c>
      <x:c r="K2337" s="42"/>
      <x:c r="L2337" s="42">
        <x:f>IF(D2337&lt;0,1,0)</x:f>
        <x:v>0</x:v>
      </x:c>
      <x:c r="M2337" s="42">
        <x:f t="shared" ref="M2337" si="6709">IF(E2337&lt;0,1,0)</x:f>
        <x:v>0</x:v>
      </x:c>
      <x:c r="N2337" s="42">
        <x:f t="shared" ref="N2337" si="6710">IF(F2337&lt;0,1,0)</x:f>
        <x:v>0</x:v>
      </x:c>
      <x:c r="O2337" s="42">
        <x:f t="shared" ref="O2337" si="6711">IF(G2337&lt;0,1,0)</x:f>
        <x:v>0</x:v>
      </x:c>
      <x:c r="P2337" s="42">
        <x:f t="shared" ref="P2337" si="6712">IF(H2337&lt;0,1,0)</x:f>
        <x:v>0</x:v>
      </x:c>
      <x:c r="Q2337" s="42">
        <x:f t="shared" ref="Q2337" si="6713">IF(I2337&lt;0,1,0)</x:f>
        <x:v>0</x:v>
      </x:c>
      <x:c r="R2337" s="42">
        <x:f t="shared" ref="R2337" si="6714">IF(J2337&lt;0,1,0)</x:f>
        <x:v>0</x:v>
      </x:c>
    </x:row>
    <x:row r="2338" spans="2:18" ht="15.75" thickBot="1">
      <x:c r="B2338" s="30"/>
      <x:c r="C2338" s="30" t="s">
        <x:v>9213</x:v>
      </x:c>
      <x:c r="D2338" s="31">
        <x:v>26961</x:v>
      </x:c>
      <x:c r="E2338" s="31">
        <x:v>29168</x:v>
      </x:c>
      <x:c r="F2338" s="31">
        <x:v>26096.5</x:v>
      </x:c>
      <x:c r="G2338" s="31">
        <x:v>26501.4</x:v>
      </x:c>
      <x:c r="H2338" s="31">
        <x:v>27421.5</x:v>
      </x:c>
      <x:c r="I2338" s="31">
        <x:v>30823.200000000001</x:v>
      </x:c>
      <x:c r="J2338" s="31">
        <x:v>29919.8</x:v>
      </x:c>
      <x:c r="K2338" s="42"/>
      <x:c r="L2338" s="42"/>
      <x:c r="M2338" s="42"/>
      <x:c r="N2338" s="42"/>
      <x:c r="O2338" s="42"/>
      <x:c r="P2338" s="42"/>
      <x:c r="Q2338" s="42"/>
      <x:c r="R2338" s="42"/>
    </x:row>
    <x:row r="2339" spans="2:18" ht="15.75" thickBot="1">
      <x:c r="B2339" s="29" t="s">
        <x:v>48</x:v>
      </x:c>
      <x:c r="C2339" s="30" t="s">
        <x:v>9212</x:v>
      </x:c>
      <x:c r="D2339" s="30">
        <x:v>53.05</x:v>
      </x:c>
      <x:c r="E2339" s="30">
        <x:v>56.48</x:v>
      </x:c>
      <x:c r="F2339" s="30">
        <x:v>52.05</x:v>
      </x:c>
      <x:c r="G2339" s="30">
        <x:v>35</x:v>
      </x:c>
      <x:c r="H2339" s="30">
        <x:v>30.31</x:v>
      </x:c>
      <x:c r="I2339" s="30">
        <x:v>51.51</x:v>
      </x:c>
      <x:c r="J2339" s="30">
        <x:v>57.99</x:v>
      </x:c>
      <x:c r="K2339" s="42"/>
      <x:c r="L2339" s="42">
        <x:f>IF(D2339&lt;0,1,0)</x:f>
        <x:v>0</x:v>
      </x:c>
      <x:c r="M2339" s="42">
        <x:f t="shared" ref="M2339" si="6715">IF(E2339&lt;0,1,0)</x:f>
        <x:v>0</x:v>
      </x:c>
      <x:c r="N2339" s="42">
        <x:f t="shared" ref="N2339" si="6716">IF(F2339&lt;0,1,0)</x:f>
        <x:v>0</x:v>
      </x:c>
      <x:c r="O2339" s="42">
        <x:f t="shared" ref="O2339" si="6717">IF(G2339&lt;0,1,0)</x:f>
        <x:v>0</x:v>
      </x:c>
      <x:c r="P2339" s="42">
        <x:f t="shared" ref="P2339" si="6718">IF(H2339&lt;0,1,0)</x:f>
        <x:v>0</x:v>
      </x:c>
      <x:c r="Q2339" s="42">
        <x:f t="shared" ref="Q2339" si="6719">IF(I2339&lt;0,1,0)</x:f>
        <x:v>0</x:v>
      </x:c>
      <x:c r="R2339" s="42">
        <x:f t="shared" ref="R2339" si="6720">IF(J2339&lt;0,1,0)</x:f>
        <x:v>0</x:v>
      </x:c>
    </x:row>
    <x:row r="2340" spans="2:18" ht="15.75" thickBot="1">
      <x:c r="B2340" s="30"/>
      <x:c r="C2340" s="30" t="s">
        <x:v>9213</x:v>
      </x:c>
      <x:c r="D2340" s="31">
        <x:v>27039</x:v>
      </x:c>
      <x:c r="E2340" s="31">
        <x:v>28055.5</x:v>
      </x:c>
      <x:c r="F2340" s="31">
        <x:v>25728.9</x:v>
      </x:c>
      <x:c r="G2340" s="31">
        <x:v>24771.1</x:v>
      </x:c>
      <x:c r="H2340" s="31">
        <x:v>27072.5</x:v>
      </x:c>
      <x:c r="I2340" s="31">
        <x:v>29589.9</x:v>
      </x:c>
      <x:c r="J2340" s="31">
        <x:v>28669.599999999999</x:v>
      </x:c>
      <x:c r="K2340" s="42"/>
      <x:c r="L2340" s="42"/>
      <x:c r="M2340" s="42"/>
      <x:c r="N2340" s="42"/>
      <x:c r="O2340" s="42"/>
      <x:c r="P2340" s="42"/>
      <x:c r="Q2340" s="42"/>
      <x:c r="R2340" s="42"/>
    </x:row>
    <x:row r="2341" spans="2:18" ht="15.75" thickBot="1">
      <x:c r="B2341" s="29" t="s">
        <x:v>50</x:v>
      </x:c>
      <x:c r="C2341" s="30" t="s">
        <x:v>9212</x:v>
      </x:c>
      <x:c r="D2341" s="30">
        <x:v>60.36</x:v>
      </x:c>
      <x:c r="E2341" s="30">
        <x:v>57.93</x:v>
      </x:c>
      <x:c r="F2341" s="30">
        <x:v>55.26</x:v>
      </x:c>
      <x:c r="G2341" s="30">
        <x:v>42.54</x:v>
      </x:c>
      <x:c r="H2341" s="30">
        <x:v>34.299999999999997</x:v>
      </x:c>
      <x:c r="I2341" s="30">
        <x:v>60.16</x:v>
      </x:c>
      <x:c r="J2341" s="30">
        <x:v>69.44</x:v>
      </x:c>
      <x:c r="K2341" s="42"/>
      <x:c r="L2341" s="42">
        <x:f>IF(D2341&lt;0,1,0)</x:f>
        <x:v>0</x:v>
      </x:c>
      <x:c r="M2341" s="42">
        <x:f t="shared" ref="M2341" si="6721">IF(E2341&lt;0,1,0)</x:f>
        <x:v>0</x:v>
      </x:c>
      <x:c r="N2341" s="42">
        <x:f t="shared" ref="N2341" si="6722">IF(F2341&lt;0,1,0)</x:f>
        <x:v>0</x:v>
      </x:c>
      <x:c r="O2341" s="42">
        <x:f t="shared" ref="O2341" si="6723">IF(G2341&lt;0,1,0)</x:f>
        <x:v>0</x:v>
      </x:c>
      <x:c r="P2341" s="42">
        <x:f t="shared" ref="P2341" si="6724">IF(H2341&lt;0,1,0)</x:f>
        <x:v>0</x:v>
      </x:c>
      <x:c r="Q2341" s="42">
        <x:f t="shared" ref="Q2341" si="6725">IF(I2341&lt;0,1,0)</x:f>
        <x:v>0</x:v>
      </x:c>
      <x:c r="R2341" s="42">
        <x:f t="shared" ref="R2341" si="6726">IF(J2341&lt;0,1,0)</x:f>
        <x:v>0</x:v>
      </x:c>
    </x:row>
    <x:row r="2342" spans="2:18" ht="15.75" thickBot="1">
      <x:c r="B2342" s="30"/>
      <x:c r="C2342" s="30" t="s">
        <x:v>9213</x:v>
      </x:c>
      <x:c r="D2342" s="31">
        <x:v>27326</x:v>
      </x:c>
      <x:c r="E2342" s="31">
        <x:v>27951.1</x:v>
      </x:c>
      <x:c r="F2342" s="31">
        <x:v>26946.7</x:v>
      </x:c>
      <x:c r="G2342" s="31">
        <x:v>26811</x:v>
      </x:c>
      <x:c r="H2342" s="31">
        <x:v>27151.599999999999</x:v>
      </x:c>
      <x:c r="I2342" s="31">
        <x:v>31100.799999999999</x:v>
      </x:c>
      <x:c r="J2342" s="31">
        <x:v>28680.6</x:v>
      </x:c>
      <x:c r="K2342" s="42"/>
      <x:c r="L2342" s="42"/>
      <x:c r="M2342" s="42"/>
      <x:c r="N2342" s="42"/>
      <x:c r="O2342" s="42"/>
      <x:c r="P2342" s="42"/>
      <x:c r="Q2342" s="42"/>
      <x:c r="R2342" s="42"/>
    </x:row>
    <x:row r="2343" spans="2:18" ht="15.75" thickBot="1">
      <x:c r="B2343" s="29" t="s">
        <x:v>52</x:v>
      </x:c>
      <x:c r="C2343" s="30" t="s">
        <x:v>9212</x:v>
      </x:c>
      <x:c r="D2343" s="30">
        <x:v>66.97</x:v>
      </x:c>
      <x:c r="E2343" s="30">
        <x:v>61.47</x:v>
      </x:c>
      <x:c r="F2343" s="30">
        <x:v>55.37</x:v>
      </x:c>
      <x:c r="G2343" s="30">
        <x:v>45.39</x:v>
      </x:c>
      <x:c r="H2343" s="30">
        <x:v>34.26</x:v>
      </x:c>
      <x:c r="I2343" s="30">
        <x:v>63.34</x:v>
      </x:c>
      <x:c r="J2343" s="30">
        <x:v>68.03</x:v>
      </x:c>
      <x:c r="K2343" s="42"/>
      <x:c r="L2343" s="42">
        <x:f>IF(D2343&lt;0,1,0)</x:f>
        <x:v>0</x:v>
      </x:c>
      <x:c r="M2343" s="42">
        <x:f t="shared" ref="M2343" si="6727">IF(E2343&lt;0,1,0)</x:f>
        <x:v>0</x:v>
      </x:c>
      <x:c r="N2343" s="42">
        <x:f t="shared" ref="N2343" si="6728">IF(F2343&lt;0,1,0)</x:f>
        <x:v>0</x:v>
      </x:c>
      <x:c r="O2343" s="42">
        <x:f t="shared" ref="O2343" si="6729">IF(G2343&lt;0,1,0)</x:f>
        <x:v>0</x:v>
      </x:c>
      <x:c r="P2343" s="42">
        <x:f t="shared" ref="P2343" si="6730">IF(H2343&lt;0,1,0)</x:f>
        <x:v>0</x:v>
      </x:c>
      <x:c r="Q2343" s="42">
        <x:f t="shared" ref="Q2343" si="6731">IF(I2343&lt;0,1,0)</x:f>
        <x:v>0</x:v>
      </x:c>
      <x:c r="R2343" s="42">
        <x:f t="shared" ref="R2343" si="6732">IF(J2343&lt;0,1,0)</x:f>
        <x:v>0</x:v>
      </x:c>
    </x:row>
    <x:row r="2344" spans="2:18" ht="15.75" thickBot="1">
      <x:c r="B2344" s="30"/>
      <x:c r="C2344" s="30" t="s">
        <x:v>9213</x:v>
      </x:c>
      <x:c r="D2344" s="31">
        <x:v>27231.8</x:v>
      </x:c>
      <x:c r="E2344" s="31">
        <x:v>28431.5</x:v>
      </x:c>
      <x:c r="F2344" s="31">
        <x:v>27036</x:v>
      </x:c>
      <x:c r="G2344" s="31">
        <x:v>28441.4</x:v>
      </x:c>
      <x:c r="H2344" s="31">
        <x:v>28657.5</x:v>
      </x:c>
      <x:c r="I2344" s="31">
        <x:v>31214.5</x:v>
      </x:c>
      <x:c r="J2344" s="31">
        <x:v>27702.1</x:v>
      </x:c>
      <x:c r="K2344" s="42"/>
      <x:c r="L2344" s="42"/>
      <x:c r="M2344" s="42"/>
      <x:c r="N2344" s="42"/>
      <x:c r="O2344" s="42"/>
      <x:c r="P2344" s="42"/>
      <x:c r="Q2344" s="42"/>
      <x:c r="R2344" s="42"/>
    </x:row>
    <x:row r="2345" spans="2:18" ht="15.75" thickBot="1">
      <x:c r="B2345" s="29" t="s">
        <x:v>54</x:v>
      </x:c>
      <x:c r="C2345" s="30" t="s">
        <x:v>9212</x:v>
      </x:c>
      <x:c r="D2345" s="30">
        <x:v>59.45</x:v>
      </x:c>
      <x:c r="E2345" s="30">
        <x:v>58.34</x:v>
      </x:c>
      <x:c r="F2345" s="30">
        <x:v>52.85</x:v>
      </x:c>
      <x:c r="G2345" s="30">
        <x:v>40.96</x:v>
      </x:c>
      <x:c r="H2345" s="30">
        <x:v>32.1</x:v>
      </x:c>
      <x:c r="I2345" s="30">
        <x:v>54.91</x:v>
      </x:c>
      <x:c r="J2345" s="30">
        <x:v>57.72</x:v>
      </x:c>
      <x:c r="K2345" s="42"/>
      <x:c r="L2345" s="42">
        <x:f>IF(D2345&lt;0,1,0)</x:f>
        <x:v>0</x:v>
      </x:c>
      <x:c r="M2345" s="42">
        <x:f t="shared" ref="M2345" si="6733">IF(E2345&lt;0,1,0)</x:f>
        <x:v>0</x:v>
      </x:c>
      <x:c r="N2345" s="42">
        <x:f t="shared" ref="N2345" si="6734">IF(F2345&lt;0,1,0)</x:f>
        <x:v>0</x:v>
      </x:c>
      <x:c r="O2345" s="42">
        <x:f t="shared" ref="O2345" si="6735">IF(G2345&lt;0,1,0)</x:f>
        <x:v>0</x:v>
      </x:c>
      <x:c r="P2345" s="42">
        <x:f t="shared" ref="P2345" si="6736">IF(H2345&lt;0,1,0)</x:f>
        <x:v>0</x:v>
      </x:c>
      <x:c r="Q2345" s="42">
        <x:f t="shared" ref="Q2345" si="6737">IF(I2345&lt;0,1,0)</x:f>
        <x:v>0</x:v>
      </x:c>
      <x:c r="R2345" s="42">
        <x:f t="shared" ref="R2345" si="6738">IF(J2345&lt;0,1,0)</x:f>
        <x:v>0</x:v>
      </x:c>
    </x:row>
    <x:row r="2346" spans="2:18" ht="15.75" thickBot="1">
      <x:c r="B2346" s="30"/>
      <x:c r="C2346" s="30" t="s">
        <x:v>9213</x:v>
      </x:c>
      <x:c r="D2346" s="31">
        <x:v>27585.1</x:v>
      </x:c>
      <x:c r="E2346" s="31">
        <x:v>28561.1</x:v>
      </x:c>
      <x:c r="F2346" s="31">
        <x:v>27833</x:v>
      </x:c>
      <x:c r="G2346" s="31">
        <x:v>28454.9</x:v>
      </x:c>
      <x:c r="H2346" s="31">
        <x:v>30796.9</x:v>
      </x:c>
      <x:c r="I2346" s="31">
        <x:v>32382.799999999999</x:v>
      </x:c>
      <x:c r="J2346" s="31">
        <x:v>28542.799999999999</x:v>
      </x:c>
      <x:c r="K2346" s="42"/>
      <x:c r="L2346" s="42"/>
      <x:c r="M2346" s="42"/>
      <x:c r="N2346" s="42"/>
      <x:c r="O2346" s="42"/>
      <x:c r="P2346" s="42"/>
      <x:c r="Q2346" s="42"/>
      <x:c r="R2346" s="42"/>
    </x:row>
    <x:row r="2347" spans="2:18" ht="15.75" thickBot="1">
      <x:c r="B2347" s="29" t="s">
        <x:v>56</x:v>
      </x:c>
      <x:c r="C2347" s="30" t="s">
        <x:v>9212</x:v>
      </x:c>
      <x:c r="D2347" s="30">
        <x:v>52.26</x:v>
      </x:c>
      <x:c r="E2347" s="30">
        <x:v>52.74</x:v>
      </x:c>
      <x:c r="F2347" s="30">
        <x:v>47.51</x:v>
      </x:c>
      <x:c r="G2347" s="30">
        <x:v>33.700000000000003</x:v>
      </x:c>
      <x:c r="H2347" s="30">
        <x:v>30.4</x:v>
      </x:c>
      <x:c r="I2347" s="30">
        <x:v>50.07</x:v>
      </x:c>
      <x:c r="J2347" s="30">
        <x:v>52.22</x:v>
      </x:c>
      <x:c r="K2347" s="42"/>
      <x:c r="L2347" s="42">
        <x:f>IF(D2347&lt;0,1,0)</x:f>
        <x:v>0</x:v>
      </x:c>
      <x:c r="M2347" s="42">
        <x:f t="shared" ref="M2347" si="6739">IF(E2347&lt;0,1,0)</x:f>
        <x:v>0</x:v>
      </x:c>
      <x:c r="N2347" s="42">
        <x:f t="shared" ref="N2347" si="6740">IF(F2347&lt;0,1,0)</x:f>
        <x:v>0</x:v>
      </x:c>
      <x:c r="O2347" s="42">
        <x:f t="shared" ref="O2347" si="6741">IF(G2347&lt;0,1,0)</x:f>
        <x:v>0</x:v>
      </x:c>
      <x:c r="P2347" s="42">
        <x:f t="shared" ref="P2347" si="6742">IF(H2347&lt;0,1,0)</x:f>
        <x:v>0</x:v>
      </x:c>
      <x:c r="Q2347" s="42">
        <x:f t="shared" ref="Q2347" si="6743">IF(I2347&lt;0,1,0)</x:f>
        <x:v>0</x:v>
      </x:c>
      <x:c r="R2347" s="42">
        <x:f t="shared" ref="R2347" si="6744">IF(J2347&lt;0,1,0)</x:f>
        <x:v>0</x:v>
      </x:c>
    </x:row>
    <x:row r="2348" spans="2:18" ht="15.75" thickBot="1">
      <x:c r="B2348" s="30"/>
      <x:c r="C2348" s="30" t="s">
        <x:v>9213</x:v>
      </x:c>
      <x:c r="D2348" s="31">
        <x:v>28006.799999999999</x:v>
      </x:c>
      <x:c r="E2348" s="31">
        <x:v>27724.1</x:v>
      </x:c>
      <x:c r="F2348" s="31">
        <x:v>28434.1</x:v>
      </x:c>
      <x:c r="G2348" s="31">
        <x:v>28326.400000000001</x:v>
      </x:c>
      <x:c r="H2348" s="31">
        <x:v>30681.9</x:v>
      </x:c>
      <x:c r="I2348" s="31">
        <x:v>31325.8</x:v>
      </x:c>
      <x:c r="J2348" s="31">
        <x:v>26286.3</x:v>
      </x:c>
      <x:c r="K2348" s="42"/>
      <x:c r="L2348" s="42"/>
      <x:c r="M2348" s="42"/>
      <x:c r="N2348" s="42"/>
      <x:c r="O2348" s="42"/>
      <x:c r="P2348" s="42"/>
      <x:c r="Q2348" s="42"/>
      <x:c r="R2348" s="42"/>
    </x:row>
    <x:row r="2349" spans="2:18" ht="15.75" thickBot="1">
      <x:c r="B2349" s="29" t="s">
        <x:v>58</x:v>
      </x:c>
      <x:c r="C2349" s="30" t="s">
        <x:v>9212</x:v>
      </x:c>
      <x:c r="D2349" s="30">
        <x:v>47.26</x:v>
      </x:c>
      <x:c r="E2349" s="30">
        <x:v>46.85</x:v>
      </x:c>
      <x:c r="F2349" s="30">
        <x:v>39.44</x:v>
      </x:c>
      <x:c r="G2349" s="30">
        <x:v>30.81</x:v>
      </x:c>
      <x:c r="H2349" s="30">
        <x:v>28.87</x:v>
      </x:c>
      <x:c r="I2349" s="30">
        <x:v>44.54</x:v>
      </x:c>
      <x:c r="J2349" s="30">
        <x:v>47</x:v>
      </x:c>
      <x:c r="K2349" s="42"/>
      <x:c r="L2349" s="42">
        <x:f>IF(D2349&lt;0,1,0)</x:f>
        <x:v>0</x:v>
      </x:c>
      <x:c r="M2349" s="42">
        <x:f t="shared" ref="M2349" si="6745">IF(E2349&lt;0,1,0)</x:f>
        <x:v>0</x:v>
      </x:c>
      <x:c r="N2349" s="42">
        <x:f t="shared" ref="N2349" si="6746">IF(F2349&lt;0,1,0)</x:f>
        <x:v>0</x:v>
      </x:c>
      <x:c r="O2349" s="42">
        <x:f t="shared" ref="O2349" si="6747">IF(G2349&lt;0,1,0)</x:f>
        <x:v>0</x:v>
      </x:c>
      <x:c r="P2349" s="42">
        <x:f t="shared" ref="P2349" si="6748">IF(H2349&lt;0,1,0)</x:f>
        <x:v>0</x:v>
      </x:c>
      <x:c r="Q2349" s="42">
        <x:f t="shared" ref="Q2349" si="6749">IF(I2349&lt;0,1,0)</x:f>
        <x:v>0</x:v>
      </x:c>
      <x:c r="R2349" s="42">
        <x:f t="shared" ref="R2349" si="6750">IF(J2349&lt;0,1,0)</x:f>
        <x:v>0</x:v>
      </x:c>
    </x:row>
    <x:row r="2350" spans="2:18" ht="15.75" thickBot="1">
      <x:c r="B2350" s="30"/>
      <x:c r="C2350" s="30" t="s">
        <x:v>9213</x:v>
      </x:c>
      <x:c r="D2350" s="31">
        <x:v>27145.5</x:v>
      </x:c>
      <x:c r="E2350" s="31">
        <x:v>26669.200000000001</x:v>
      </x:c>
      <x:c r="F2350" s="31">
        <x:v>27088.5</x:v>
      </x:c>
      <x:c r="G2350" s="31">
        <x:v>27748.1</x:v>
      </x:c>
      <x:c r="H2350" s="31">
        <x:v>30490.1</x:v>
      </x:c>
      <x:c r="I2350" s="31">
        <x:v>28818.2</x:v>
      </x:c>
      <x:c r="J2350" s="31">
        <x:v>25796.6</x:v>
      </x:c>
      <x:c r="K2350" s="42"/>
      <x:c r="L2350" s="42"/>
      <x:c r="M2350" s="42"/>
      <x:c r="N2350" s="42"/>
      <x:c r="O2350" s="42"/>
      <x:c r="P2350" s="42"/>
      <x:c r="Q2350" s="42"/>
      <x:c r="R2350" s="42"/>
    </x:row>
    <x:row r="2351" spans="2:18" ht="15.75" thickBot="1">
      <x:c r="B2351" s="29" t="s">
        <x:v>60</x:v>
      </x:c>
      <x:c r="C2351" s="30" t="s">
        <x:v>9212</x:v>
      </x:c>
      <x:c r="D2351" s="30">
        <x:v>40.380000000000003</x:v>
      </x:c>
      <x:c r="E2351" s="30">
        <x:v>41.95</x:v>
      </x:c>
      <x:c r="F2351" s="30">
        <x:v>35.15</x:v>
      </x:c>
      <x:c r="G2351" s="30">
        <x:v>31.45</x:v>
      </x:c>
      <x:c r="H2351" s="30">
        <x:v>28.39</x:v>
      </x:c>
      <x:c r="I2351" s="30">
        <x:v>33.58</x:v>
      </x:c>
      <x:c r="J2351" s="30">
        <x:v>40.97</x:v>
      </x:c>
      <x:c r="K2351" s="42"/>
      <x:c r="L2351" s="42">
        <x:f>IF(D2351&lt;0,1,0)</x:f>
        <x:v>0</x:v>
      </x:c>
      <x:c r="M2351" s="42">
        <x:f t="shared" ref="M2351" si="6751">IF(E2351&lt;0,1,0)</x:f>
        <x:v>0</x:v>
      </x:c>
      <x:c r="N2351" s="42">
        <x:f t="shared" ref="N2351" si="6752">IF(F2351&lt;0,1,0)</x:f>
        <x:v>0</x:v>
      </x:c>
      <x:c r="O2351" s="42">
        <x:f t="shared" ref="O2351" si="6753">IF(G2351&lt;0,1,0)</x:f>
        <x:v>0</x:v>
      </x:c>
      <x:c r="P2351" s="42">
        <x:f t="shared" ref="P2351" si="6754">IF(H2351&lt;0,1,0)</x:f>
        <x:v>0</x:v>
      </x:c>
      <x:c r="Q2351" s="42">
        <x:f t="shared" ref="Q2351" si="6755">IF(I2351&lt;0,1,0)</x:f>
        <x:v>0</x:v>
      </x:c>
      <x:c r="R2351" s="42">
        <x:f t="shared" ref="R2351" si="6756">IF(J2351&lt;0,1,0)</x:f>
        <x:v>0</x:v>
      </x:c>
    </x:row>
    <x:row r="2352" spans="2:18" ht="15.75" thickBot="1">
      <x:c r="B2352" s="30"/>
      <x:c r="C2352" s="30" t="s">
        <x:v>9213</x:v>
      </x:c>
      <x:c r="D2352" s="31">
        <x:v>26831.1</x:v>
      </x:c>
      <x:c r="E2352" s="31">
        <x:v>25942.9</x:v>
      </x:c>
      <x:c r="F2352" s="31">
        <x:v>27399.4</x:v>
      </x:c>
      <x:c r="G2352" s="31">
        <x:v>28205.1</x:v>
      </x:c>
      <x:c r="H2352" s="31">
        <x:v>30573.8</x:v>
      </x:c>
      <x:c r="I2352" s="31">
        <x:v>28262.400000000001</x:v>
      </x:c>
      <x:c r="J2352" s="31">
        <x:v>25676.2</x:v>
      </x:c>
      <x:c r="K2352" s="42"/>
      <x:c r="L2352" s="42"/>
      <x:c r="M2352" s="42"/>
      <x:c r="N2352" s="42"/>
      <x:c r="O2352" s="42"/>
      <x:c r="P2352" s="42"/>
      <x:c r="Q2352" s="42"/>
      <x:c r="R2352" s="42"/>
    </x:row>
    <x:row r="2353" spans="2:18" ht="15.75" thickBot="1">
      <x:c r="B2353" s="29" t="s">
        <x:v>9214</x:v>
      </x:c>
      <x:c r="C2353" s="30" t="s">
        <x:v>9212</x:v>
      </x:c>
      <x:c r="D2353" s="30">
        <x:v>32.24</x:v>
      </x:c>
      <x:c r="E2353" s="30">
        <x:v>32.92</x:v>
      </x:c>
      <x:c r="F2353" s="30">
        <x:v>31.42</x:v>
      </x:c>
      <x:c r="G2353" s="30">
        <x:v>29.83</x:v>
      </x:c>
      <x:c r="H2353" s="30">
        <x:v>21</x:v>
      </x:c>
      <x:c r="I2353" s="30">
        <x:v>30.79</x:v>
      </x:c>
      <x:c r="J2353" s="30">
        <x:v>33.06</x:v>
      </x:c>
      <x:c r="K2353" s="42"/>
      <x:c r="L2353" s="42">
        <x:f>IF(D2353&lt;0,1,0)</x:f>
        <x:v>0</x:v>
      </x:c>
      <x:c r="M2353" s="42">
        <x:f t="shared" ref="M2353" si="6757">IF(E2353&lt;0,1,0)</x:f>
        <x:v>0</x:v>
      </x:c>
      <x:c r="N2353" s="42">
        <x:f t="shared" ref="N2353" si="6758">IF(F2353&lt;0,1,0)</x:f>
        <x:v>0</x:v>
      </x:c>
      <x:c r="O2353" s="42">
        <x:f t="shared" ref="O2353" si="6759">IF(G2353&lt;0,1,0)</x:f>
        <x:v>0</x:v>
      </x:c>
      <x:c r="P2353" s="42">
        <x:f t="shared" ref="P2353" si="6760">IF(H2353&lt;0,1,0)</x:f>
        <x:v>0</x:v>
      </x:c>
      <x:c r="Q2353" s="42">
        <x:f t="shared" ref="Q2353" si="6761">IF(I2353&lt;0,1,0)</x:f>
        <x:v>0</x:v>
      </x:c>
      <x:c r="R2353" s="42">
        <x:f t="shared" ref="R2353" si="6762">IF(J2353&lt;0,1,0)</x:f>
        <x:v>0</x:v>
      </x:c>
    </x:row>
    <x:row r="2354" spans="2:18" ht="15.75" thickBot="1">
      <x:c r="B2354" s="30"/>
      <x:c r="C2354" s="30" t="s">
        <x:v>9213</x:v>
      </x:c>
      <x:c r="D2354" s="31">
        <x:v>26220.9</x:v>
      </x:c>
      <x:c r="E2354" s="31">
        <x:v>26132.400000000001</x:v>
      </x:c>
      <x:c r="F2354" s="31">
        <x:v>27739.4</x:v>
      </x:c>
      <x:c r="G2354" s="31">
        <x:v>28809.8</x:v>
      </x:c>
      <x:c r="H2354" s="31">
        <x:v>31283.1</x:v>
      </x:c>
      <x:c r="I2354" s="31">
        <x:v>28271.4</x:v>
      </x:c>
      <x:c r="J2354" s="31">
        <x:v>26960.799999999999</x:v>
      </x:c>
      <x:c r="K2354" s="42"/>
      <x:c r="L2354" s="42"/>
      <x:c r="M2354" s="42"/>
      <x:c r="N2354" s="42"/>
      <x:c r="O2354" s="42"/>
      <x:c r="P2354" s="42"/>
      <x:c r="Q2354" s="42"/>
      <x:c r="R2354" s="42"/>
    </x:row>
    <x:row r="2356" spans="2:18" ht="30.75" thickBot="1">
      <x:c r="B2356" s="42"/>
      <x:c r="C2356" s="42"/>
      <x:c r="D2356" s="28" t="s">
        <x:v>9552</x:v>
      </x:c>
      <x:c r="E2356" s="28" t="s">
        <x:v>9553</x:v>
      </x:c>
      <x:c r="F2356" s="28" t="s">
        <x:v>9554</x:v>
      </x:c>
      <x:c r="G2356" s="28" t="s">
        <x:v>9555</x:v>
      </x:c>
      <x:c r="H2356" s="28" t="s">
        <x:v>9556</x:v>
      </x:c>
      <x:c r="I2356" s="28" t="s">
        <x:v>9557</x:v>
      </x:c>
      <x:c r="J2356" s="28" t="s">
        <x:v>9558</x:v>
      </x:c>
      <x:c r="K2356" s="42"/>
      <x:c r="L2356" s="42"/>
      <x:c r="M2356" s="42"/>
      <x:c r="N2356" s="42"/>
      <x:c r="O2356" s="42"/>
      <x:c r="P2356" s="42"/>
      <x:c r="Q2356" s="42"/>
      <x:c r="R2356" s="42"/>
    </x:row>
    <x:row r="2357" spans="2:18" ht="15.75" thickBot="1">
      <x:c r="B2357" s="29" t="s">
        <x:v>20</x:v>
      </x:c>
      <x:c r="C2357" s="30" t="s">
        <x:v>9212</x:v>
      </x:c>
      <x:c r="D2357" s="30">
        <x:v>31.16</x:v>
      </x:c>
      <x:c r="E2357" s="30">
        <x:v>28.63</x:v>
      </x:c>
      <x:c r="F2357" s="30">
        <x:v>22.55</x:v>
      </x:c>
      <x:c r="G2357" s="30">
        <x:v>29.61</x:v>
      </x:c>
      <x:c r="H2357" s="30">
        <x:v>29.98</x:v>
      </x:c>
      <x:c r="I2357" s="30">
        <x:v>26.21</x:v>
      </x:c>
      <x:c r="J2357" s="30">
        <x:v>32.549999999999997</x:v>
      </x:c>
      <x:c r="K2357" s="42"/>
      <x:c r="L2357" s="42">
        <x:f>IF(D2357&lt;0,1,0)</x:f>
        <x:v>0</x:v>
      </x:c>
      <x:c r="M2357" s="42">
        <x:f t="shared" ref="M2357" si="6763">IF(E2357&lt;0,1,0)</x:f>
        <x:v>0</x:v>
      </x:c>
      <x:c r="N2357" s="42">
        <x:f t="shared" ref="N2357" si="6764">IF(F2357&lt;0,1,0)</x:f>
        <x:v>0</x:v>
      </x:c>
      <x:c r="O2357" s="42">
        <x:f t="shared" ref="O2357" si="6765">IF(G2357&lt;0,1,0)</x:f>
        <x:v>0</x:v>
      </x:c>
      <x:c r="P2357" s="42">
        <x:f t="shared" ref="P2357" si="6766">IF(H2357&lt;0,1,0)</x:f>
        <x:v>0</x:v>
      </x:c>
      <x:c r="Q2357" s="42">
        <x:f t="shared" ref="Q2357" si="6767">IF(I2357&lt;0,1,0)</x:f>
        <x:v>0</x:v>
      </x:c>
      <x:c r="R2357" s="42">
        <x:f t="shared" ref="R2357" si="6768">IF(J2357&lt;0,1,0)</x:f>
        <x:v>0</x:v>
      </x:c>
    </x:row>
    <x:row r="2358" spans="2:18" ht="15.75" thickBot="1">
      <x:c r="B2358" s="30"/>
      <x:c r="C2358" s="30" t="s">
        <x:v>9213</x:v>
      </x:c>
      <x:c r="D2358" s="31">
        <x:v>28518.3</x:v>
      </x:c>
      <x:c r="E2358" s="31">
        <x:v>30505.8</x:v>
      </x:c>
      <x:c r="F2358" s="31">
        <x:v>31497.7</x:v>
      </x:c>
      <x:c r="G2358" s="31">
        <x:v>30383.599999999999</x:v>
      </x:c>
      <x:c r="H2358" s="31">
        <x:v>29788.7</x:v>
      </x:c>
      <x:c r="I2358" s="31">
        <x:v>27294.2</x:v>
      </x:c>
      <x:c r="J2358" s="31">
        <x:v>26325.1</x:v>
      </x:c>
      <x:c r="K2358" s="42"/>
      <x:c r="L2358" s="42"/>
      <x:c r="M2358" s="42"/>
      <x:c r="N2358" s="42"/>
      <x:c r="O2358" s="42"/>
      <x:c r="P2358" s="42"/>
      <x:c r="Q2358" s="42"/>
      <x:c r="R2358" s="42"/>
    </x:row>
    <x:row r="2359" spans="2:18" ht="15.75" thickBot="1">
      <x:c r="B2359" s="32" t="s">
        <x:v>21</x:v>
      </x:c>
      <x:c r="C2359" s="30" t="s">
        <x:v>9212</x:v>
      </x:c>
      <x:c r="D2359" s="30">
        <x:v>31.05</x:v>
      </x:c>
      <x:c r="E2359" s="30">
        <x:v>29.5</x:v>
      </x:c>
      <x:c r="F2359" s="30">
        <x:v>20.87</x:v>
      </x:c>
      <x:c r="G2359" s="30">
        <x:v>23.34</x:v>
      </x:c>
      <x:c r="H2359" s="30">
        <x:v>27.2</x:v>
      </x:c>
      <x:c r="I2359" s="30">
        <x:v>20.79</x:v>
      </x:c>
      <x:c r="J2359" s="30">
        <x:v>31.6</x:v>
      </x:c>
      <x:c r="K2359" s="42"/>
      <x:c r="L2359" s="42">
        <x:f>IF(D2359&lt;0,1,0)</x:f>
        <x:v>0</x:v>
      </x:c>
      <x:c r="M2359" s="42">
        <x:f t="shared" ref="M2359" si="6769">IF(E2359&lt;0,1,0)</x:f>
        <x:v>0</x:v>
      </x:c>
      <x:c r="N2359" s="42">
        <x:f t="shared" ref="N2359" si="6770">IF(F2359&lt;0,1,0)</x:f>
        <x:v>0</x:v>
      </x:c>
      <x:c r="O2359" s="42">
        <x:f t="shared" ref="O2359" si="6771">IF(G2359&lt;0,1,0)</x:f>
        <x:v>0</x:v>
      </x:c>
      <x:c r="P2359" s="42">
        <x:f t="shared" ref="P2359" si="6772">IF(H2359&lt;0,1,0)</x:f>
        <x:v>0</x:v>
      </x:c>
      <x:c r="Q2359" s="42">
        <x:f t="shared" ref="Q2359" si="6773">IF(I2359&lt;0,1,0)</x:f>
        <x:v>0</x:v>
      </x:c>
      <x:c r="R2359" s="42">
        <x:f t="shared" ref="R2359" si="6774">IF(J2359&lt;0,1,0)</x:f>
        <x:v>0</x:v>
      </x:c>
    </x:row>
    <x:row r="2360" spans="2:18" ht="15.75" thickBot="1">
      <x:c r="B2360" s="30"/>
      <x:c r="C2360" s="30" t="s">
        <x:v>9213</x:v>
      </x:c>
      <x:c r="D2360" s="31">
        <x:v>29755.8</x:v>
      </x:c>
      <x:c r="E2360" s="31">
        <x:v>31173.5</x:v>
      </x:c>
      <x:c r="F2360" s="31">
        <x:v>31612.9</x:v>
      </x:c>
      <x:c r="G2360" s="31">
        <x:v>29771.8</x:v>
      </x:c>
      <x:c r="H2360" s="31">
        <x:v>30055.200000000001</x:v>
      </x:c>
      <x:c r="I2360" s="31">
        <x:v>28044</x:v>
      </x:c>
      <x:c r="J2360" s="31">
        <x:v>26574.1</x:v>
      </x:c>
      <x:c r="K2360" s="42"/>
      <x:c r="L2360" s="42"/>
      <x:c r="M2360" s="42"/>
      <x:c r="N2360" s="42"/>
      <x:c r="O2360" s="42"/>
      <x:c r="P2360" s="42"/>
      <x:c r="Q2360" s="42"/>
      <x:c r="R2360" s="42"/>
    </x:row>
    <x:row r="2361" spans="2:18" ht="15.75" thickBot="1">
      <x:c r="B2361" s="32" t="s">
        <x:v>23</x:v>
      </x:c>
      <x:c r="C2361" s="30" t="s">
        <x:v>9212</x:v>
      </x:c>
      <x:c r="D2361" s="30">
        <x:v>29.78</x:v>
      </x:c>
      <x:c r="E2361" s="30">
        <x:v>28.86</x:v>
      </x:c>
      <x:c r="F2361" s="30">
        <x:v>16.420000000000002</x:v>
      </x:c>
      <x:c r="G2361" s="30">
        <x:v>24.59</x:v>
      </x:c>
      <x:c r="H2361" s="30">
        <x:v>24.78</x:v>
      </x:c>
      <x:c r="I2361" s="30">
        <x:v>14.88</x:v>
      </x:c>
      <x:c r="J2361" s="30">
        <x:v>31.16</x:v>
      </x:c>
      <x:c r="K2361" s="42"/>
      <x:c r="L2361" s="42">
        <x:f>IF(D2361&lt;0,1,0)</x:f>
        <x:v>0</x:v>
      </x:c>
      <x:c r="M2361" s="42">
        <x:f t="shared" ref="M2361" si="6775">IF(E2361&lt;0,1,0)</x:f>
        <x:v>0</x:v>
      </x:c>
      <x:c r="N2361" s="42">
        <x:f t="shared" ref="N2361" si="6776">IF(F2361&lt;0,1,0)</x:f>
        <x:v>0</x:v>
      </x:c>
      <x:c r="O2361" s="42">
        <x:f t="shared" ref="O2361" si="6777">IF(G2361&lt;0,1,0)</x:f>
        <x:v>0</x:v>
      </x:c>
      <x:c r="P2361" s="42">
        <x:f t="shared" ref="P2361" si="6778">IF(H2361&lt;0,1,0)</x:f>
        <x:v>0</x:v>
      </x:c>
      <x:c r="Q2361" s="42">
        <x:f t="shared" ref="Q2361" si="6779">IF(I2361&lt;0,1,0)</x:f>
        <x:v>0</x:v>
      </x:c>
      <x:c r="R2361" s="42">
        <x:f t="shared" ref="R2361" si="6780">IF(J2361&lt;0,1,0)</x:f>
        <x:v>0</x:v>
      </x:c>
    </x:row>
    <x:row r="2362" spans="2:18" ht="15.75" thickBot="1">
      <x:c r="B2362" s="30"/>
      <x:c r="C2362" s="30" t="s">
        <x:v>9213</x:v>
      </x:c>
      <x:c r="D2362" s="31">
        <x:v>29923.9</x:v>
      </x:c>
      <x:c r="E2362" s="31">
        <x:v>31218.2</x:v>
      </x:c>
      <x:c r="F2362" s="31">
        <x:v>32079.5</x:v>
      </x:c>
      <x:c r="G2362" s="31">
        <x:v>30159.599999999999</x:v>
      </x:c>
      <x:c r="H2362" s="31">
        <x:v>30050.5</x:v>
      </x:c>
      <x:c r="I2362" s="31">
        <x:v>28666.3</x:v>
      </x:c>
      <x:c r="J2362" s="31">
        <x:v>26134.6</x:v>
      </x:c>
      <x:c r="K2362" s="42"/>
      <x:c r="L2362" s="42"/>
      <x:c r="M2362" s="42"/>
      <x:c r="N2362" s="42"/>
      <x:c r="O2362" s="42"/>
      <x:c r="P2362" s="42"/>
      <x:c r="Q2362" s="42"/>
      <x:c r="R2362" s="42"/>
    </x:row>
    <x:row r="2363" spans="2:18" ht="15.75" thickBot="1">
      <x:c r="B2363" s="32" t="s">
        <x:v>25</x:v>
      </x:c>
      <x:c r="C2363" s="30" t="s">
        <x:v>9212</x:v>
      </x:c>
      <x:c r="D2363" s="30">
        <x:v>28.48</x:v>
      </x:c>
      <x:c r="E2363" s="30">
        <x:v>28.81</x:v>
      </x:c>
      <x:c r="F2363" s="30">
        <x:v>14.43</x:v>
      </x:c>
      <x:c r="G2363" s="30">
        <x:v>22.54</x:v>
      </x:c>
      <x:c r="H2363" s="30">
        <x:v>25.04</x:v>
      </x:c>
      <x:c r="I2363" s="30">
        <x:v>14.27</x:v>
      </x:c>
      <x:c r="J2363" s="30">
        <x:v>29.84</x:v>
      </x:c>
      <x:c r="K2363" s="42"/>
      <x:c r="L2363" s="42">
        <x:f>IF(D2363&lt;0,1,0)</x:f>
        <x:v>0</x:v>
      </x:c>
      <x:c r="M2363" s="42">
        <x:f t="shared" ref="M2363" si="6781">IF(E2363&lt;0,1,0)</x:f>
        <x:v>0</x:v>
      </x:c>
      <x:c r="N2363" s="42">
        <x:f t="shared" ref="N2363" si="6782">IF(F2363&lt;0,1,0)</x:f>
        <x:v>0</x:v>
      </x:c>
      <x:c r="O2363" s="42">
        <x:f t="shared" ref="O2363" si="6783">IF(G2363&lt;0,1,0)</x:f>
        <x:v>0</x:v>
      </x:c>
      <x:c r="P2363" s="42">
        <x:f t="shared" ref="P2363" si="6784">IF(H2363&lt;0,1,0)</x:f>
        <x:v>0</x:v>
      </x:c>
      <x:c r="Q2363" s="42">
        <x:f t="shared" ref="Q2363" si="6785">IF(I2363&lt;0,1,0)</x:f>
        <x:v>0</x:v>
      </x:c>
      <x:c r="R2363" s="42">
        <x:f t="shared" ref="R2363" si="6786">IF(J2363&lt;0,1,0)</x:f>
        <x:v>0</x:v>
      </x:c>
    </x:row>
    <x:row r="2364" spans="2:18" ht="15.75" thickBot="1">
      <x:c r="B2364" s="30"/>
      <x:c r="C2364" s="30" t="s">
        <x:v>9213</x:v>
      </x:c>
      <x:c r="D2364" s="31">
        <x:v>29557.4</x:v>
      </x:c>
      <x:c r="E2364" s="31">
        <x:v>31260.5</x:v>
      </x:c>
      <x:c r="F2364" s="31">
        <x:v>32285.7</x:v>
      </x:c>
      <x:c r="G2364" s="31">
        <x:v>29965.599999999999</x:v>
      </x:c>
      <x:c r="H2364" s="31">
        <x:v>30475.9</x:v>
      </x:c>
      <x:c r="I2364" s="31">
        <x:v>29215.3</x:v>
      </x:c>
      <x:c r="J2364" s="31">
        <x:v>25599.599999999999</x:v>
      </x:c>
      <x:c r="K2364" s="42"/>
      <x:c r="L2364" s="42"/>
      <x:c r="M2364" s="42"/>
      <x:c r="N2364" s="42"/>
      <x:c r="O2364" s="42"/>
      <x:c r="P2364" s="42"/>
      <x:c r="Q2364" s="42"/>
      <x:c r="R2364" s="42"/>
    </x:row>
    <x:row r="2365" spans="2:18" ht="15.75" thickBot="1">
      <x:c r="B2365" s="32" t="s">
        <x:v>26</x:v>
      </x:c>
      <x:c r="C2365" s="30" t="s">
        <x:v>9212</x:v>
      </x:c>
      <x:c r="D2365" s="30">
        <x:v>29.25</x:v>
      </x:c>
      <x:c r="E2365" s="30">
        <x:v>29.47</x:v>
      </x:c>
      <x:c r="F2365" s="30">
        <x:v>15.15</x:v>
      </x:c>
      <x:c r="G2365" s="30">
        <x:v>24.57</x:v>
      </x:c>
      <x:c r="H2365" s="30">
        <x:v>24.73</x:v>
      </x:c>
      <x:c r="I2365" s="30">
        <x:v>14.27</x:v>
      </x:c>
      <x:c r="J2365" s="30">
        <x:v>30.56</x:v>
      </x:c>
      <x:c r="K2365" s="42"/>
      <x:c r="L2365" s="42">
        <x:f>IF(D2365&lt;0,1,0)</x:f>
        <x:v>0</x:v>
      </x:c>
      <x:c r="M2365" s="42">
        <x:f t="shared" ref="M2365" si="6787">IF(E2365&lt;0,1,0)</x:f>
        <x:v>0</x:v>
      </x:c>
      <x:c r="N2365" s="42">
        <x:f t="shared" ref="N2365" si="6788">IF(F2365&lt;0,1,0)</x:f>
        <x:v>0</x:v>
      </x:c>
      <x:c r="O2365" s="42">
        <x:f t="shared" ref="O2365" si="6789">IF(G2365&lt;0,1,0)</x:f>
        <x:v>0</x:v>
      </x:c>
      <x:c r="P2365" s="42">
        <x:f t="shared" ref="P2365" si="6790">IF(H2365&lt;0,1,0)</x:f>
        <x:v>0</x:v>
      </x:c>
      <x:c r="Q2365" s="42">
        <x:f t="shared" ref="Q2365" si="6791">IF(I2365&lt;0,1,0)</x:f>
        <x:v>0</x:v>
      </x:c>
      <x:c r="R2365" s="42">
        <x:f t="shared" ref="R2365" si="6792">IF(J2365&lt;0,1,0)</x:f>
        <x:v>0</x:v>
      </x:c>
    </x:row>
    <x:row r="2366" spans="2:18" ht="15.75" thickBot="1">
      <x:c r="B2366" s="30"/>
      <x:c r="C2366" s="30" t="s">
        <x:v>9213</x:v>
      </x:c>
      <x:c r="D2366" s="31">
        <x:v>29447.9</x:v>
      </x:c>
      <x:c r="E2366" s="31">
        <x:v>30363.3</x:v>
      </x:c>
      <x:c r="F2366" s="31">
        <x:v>32274.6</x:v>
      </x:c>
      <x:c r="G2366" s="31">
        <x:v>30262.2</x:v>
      </x:c>
      <x:c r="H2366" s="31">
        <x:v>30676.9</x:v>
      </x:c>
      <x:c r="I2366" s="31">
        <x:v>29070.7</x:v>
      </x:c>
      <x:c r="J2366" s="31">
        <x:v>24895.1</x:v>
      </x:c>
      <x:c r="K2366" s="42"/>
      <x:c r="L2366" s="42"/>
      <x:c r="M2366" s="42"/>
      <x:c r="N2366" s="42"/>
      <x:c r="O2366" s="42"/>
      <x:c r="P2366" s="42"/>
      <x:c r="Q2366" s="42"/>
      <x:c r="R2366" s="42"/>
    </x:row>
    <x:row r="2367" spans="2:18" ht="15.75" thickBot="1">
      <x:c r="B2367" s="32" t="s">
        <x:v>27</x:v>
      </x:c>
      <x:c r="C2367" s="30" t="s">
        <x:v>9212</x:v>
      </x:c>
      <x:c r="D2367" s="30">
        <x:v>29.89</x:v>
      </x:c>
      <x:c r="E2367" s="30">
        <x:v>31.22</x:v>
      </x:c>
      <x:c r="F2367" s="30">
        <x:v>24.19</x:v>
      </x:c>
      <x:c r="G2367" s="30">
        <x:v>24.59</x:v>
      </x:c>
      <x:c r="H2367" s="30">
        <x:v>24.72</x:v>
      </x:c>
      <x:c r="I2367" s="30">
        <x:v>20</x:v>
      </x:c>
      <x:c r="J2367" s="30">
        <x:v>32.25</x:v>
      </x:c>
      <x:c r="K2367" s="42"/>
      <x:c r="L2367" s="42">
        <x:f>IF(D2367&lt;0,1,0)</x:f>
        <x:v>0</x:v>
      </x:c>
      <x:c r="M2367" s="42">
        <x:f t="shared" ref="M2367" si="6793">IF(E2367&lt;0,1,0)</x:f>
        <x:v>0</x:v>
      </x:c>
      <x:c r="N2367" s="42">
        <x:f t="shared" ref="N2367" si="6794">IF(F2367&lt;0,1,0)</x:f>
        <x:v>0</x:v>
      </x:c>
      <x:c r="O2367" s="42">
        <x:f t="shared" ref="O2367" si="6795">IF(G2367&lt;0,1,0)</x:f>
        <x:v>0</x:v>
      </x:c>
      <x:c r="P2367" s="42">
        <x:f t="shared" ref="P2367" si="6796">IF(H2367&lt;0,1,0)</x:f>
        <x:v>0</x:v>
      </x:c>
      <x:c r="Q2367" s="42">
        <x:f t="shared" ref="Q2367" si="6797">IF(I2367&lt;0,1,0)</x:f>
        <x:v>0</x:v>
      </x:c>
      <x:c r="R2367" s="42">
        <x:f t="shared" ref="R2367" si="6798">IF(J2367&lt;0,1,0)</x:f>
        <x:v>0</x:v>
      </x:c>
    </x:row>
    <x:row r="2368" spans="2:18" ht="15.75" thickBot="1">
      <x:c r="B2368" s="30"/>
      <x:c r="C2368" s="30" t="s">
        <x:v>9213</x:v>
      </x:c>
      <x:c r="D2368" s="31">
        <x:v>27194.7</x:v>
      </x:c>
      <x:c r="E2368" s="31">
        <x:v>29428.6</x:v>
      </x:c>
      <x:c r="F2368" s="31">
        <x:v>31655.8</x:v>
      </x:c>
      <x:c r="G2368" s="31">
        <x:v>30197.7</x:v>
      </x:c>
      <x:c r="H2368" s="31">
        <x:v>30718.7</x:v>
      </x:c>
      <x:c r="I2368" s="31">
        <x:v>27530</x:v>
      </x:c>
      <x:c r="J2368" s="31">
        <x:v>23889.7</x:v>
      </x:c>
      <x:c r="K2368" s="42"/>
      <x:c r="L2368" s="42"/>
      <x:c r="M2368" s="42"/>
      <x:c r="N2368" s="42"/>
      <x:c r="O2368" s="42"/>
      <x:c r="P2368" s="42"/>
      <x:c r="Q2368" s="42"/>
      <x:c r="R2368" s="42"/>
    </x:row>
    <x:row r="2369" spans="2:18" ht="15.75" thickBot="1">
      <x:c r="B2369" s="32" t="s">
        <x:v>29</x:v>
      </x:c>
      <x:c r="C2369" s="30" t="s">
        <x:v>9212</x:v>
      </x:c>
      <x:c r="D2369" s="30">
        <x:v>39.78</x:v>
      </x:c>
      <x:c r="E2369" s="30">
        <x:v>35.590000000000003</x:v>
      </x:c>
      <x:c r="F2369" s="30">
        <x:v>30.33</x:v>
      </x:c>
      <x:c r="G2369" s="30">
        <x:v>23.57</x:v>
      </x:c>
      <x:c r="H2369" s="30">
        <x:v>22.27</x:v>
      </x:c>
      <x:c r="I2369" s="30">
        <x:v>33.049999999999997</x:v>
      </x:c>
      <x:c r="J2369" s="30">
        <x:v>44.59</x:v>
      </x:c>
      <x:c r="K2369" s="42"/>
      <x:c r="L2369" s="42">
        <x:f>IF(D2369&lt;0,1,0)</x:f>
        <x:v>0</x:v>
      </x:c>
      <x:c r="M2369" s="42">
        <x:f t="shared" ref="M2369" si="6799">IF(E2369&lt;0,1,0)</x:f>
        <x:v>0</x:v>
      </x:c>
      <x:c r="N2369" s="42">
        <x:f t="shared" ref="N2369" si="6800">IF(F2369&lt;0,1,0)</x:f>
        <x:v>0</x:v>
      </x:c>
      <x:c r="O2369" s="42">
        <x:f t="shared" ref="O2369" si="6801">IF(G2369&lt;0,1,0)</x:f>
        <x:v>0</x:v>
      </x:c>
      <x:c r="P2369" s="42">
        <x:f t="shared" ref="P2369" si="6802">IF(H2369&lt;0,1,0)</x:f>
        <x:v>0</x:v>
      </x:c>
      <x:c r="Q2369" s="42">
        <x:f t="shared" ref="Q2369" si="6803">IF(I2369&lt;0,1,0)</x:f>
        <x:v>0</x:v>
      </x:c>
      <x:c r="R2369" s="42">
        <x:f t="shared" ref="R2369" si="6804">IF(J2369&lt;0,1,0)</x:f>
        <x:v>0</x:v>
      </x:c>
    </x:row>
    <x:row r="2370" spans="2:18" ht="15.75" thickBot="1">
      <x:c r="B2370" s="30"/>
      <x:c r="C2370" s="30" t="s">
        <x:v>9213</x:v>
      </x:c>
      <x:c r="D2370" s="31">
        <x:v>26688.5</x:v>
      </x:c>
      <x:c r="E2370" s="31">
        <x:v>28911.3</x:v>
      </x:c>
      <x:c r="F2370" s="31">
        <x:v>30728.6</x:v>
      </x:c>
      <x:c r="G2370" s="31">
        <x:v>31621.3</x:v>
      </x:c>
      <x:c r="H2370" s="31">
        <x:v>32504.799999999999</x:v>
      </x:c>
      <x:c r="I2370" s="31">
        <x:v>26329.3</x:v>
      </x:c>
      <x:c r="J2370" s="31">
        <x:v>24445.9</x:v>
      </x:c>
      <x:c r="K2370" s="42"/>
      <x:c r="L2370" s="42"/>
      <x:c r="M2370" s="42"/>
      <x:c r="N2370" s="42"/>
      <x:c r="O2370" s="42"/>
      <x:c r="P2370" s="42"/>
      <x:c r="Q2370" s="42"/>
      <x:c r="R2370" s="42"/>
    </x:row>
    <x:row r="2371" spans="2:18" ht="15.75" thickBot="1">
      <x:c r="B2371" s="32" t="s">
        <x:v>31</x:v>
      </x:c>
      <x:c r="C2371" s="30" t="s">
        <x:v>9212</x:v>
      </x:c>
      <x:c r="D2371" s="30">
        <x:v>54.93</x:v>
      </x:c>
      <x:c r="E2371" s="30">
        <x:v>50.1</x:v>
      </x:c>
      <x:c r="F2371" s="30">
        <x:v>40.92</x:v>
      </x:c>
      <x:c r="G2371" s="30">
        <x:v>27.25</x:v>
      </x:c>
      <x:c r="H2371" s="30">
        <x:v>22.23</x:v>
      </x:c>
      <x:c r="I2371" s="30">
        <x:v>47.94</x:v>
      </x:c>
      <x:c r="J2371" s="30">
        <x:v>57.76</x:v>
      </x:c>
      <x:c r="K2371" s="42"/>
      <x:c r="L2371" s="42">
        <x:f>IF(D2371&lt;0,1,0)</x:f>
        <x:v>0</x:v>
      </x:c>
      <x:c r="M2371" s="42">
        <x:f t="shared" ref="M2371" si="6805">IF(E2371&lt;0,1,0)</x:f>
        <x:v>0</x:v>
      </x:c>
      <x:c r="N2371" s="42">
        <x:f t="shared" ref="N2371" si="6806">IF(F2371&lt;0,1,0)</x:f>
        <x:v>0</x:v>
      </x:c>
      <x:c r="O2371" s="42">
        <x:f t="shared" ref="O2371" si="6807">IF(G2371&lt;0,1,0)</x:f>
        <x:v>0</x:v>
      </x:c>
      <x:c r="P2371" s="42">
        <x:f t="shared" ref="P2371" si="6808">IF(H2371&lt;0,1,0)</x:f>
        <x:v>0</x:v>
      </x:c>
      <x:c r="Q2371" s="42">
        <x:f t="shared" ref="Q2371" si="6809">IF(I2371&lt;0,1,0)</x:f>
        <x:v>0</x:v>
      </x:c>
      <x:c r="R2371" s="42">
        <x:f t="shared" ref="R2371" si="6810">IF(J2371&lt;0,1,0)</x:f>
        <x:v>0</x:v>
      </x:c>
    </x:row>
    <x:row r="2372" spans="2:18" ht="15.75" thickBot="1">
      <x:c r="B2372" s="30"/>
      <x:c r="C2372" s="30" t="s">
        <x:v>9213</x:v>
      </x:c>
      <x:c r="D2372" s="31">
        <x:v>30511.4</x:v>
      </x:c>
      <x:c r="E2372" s="31">
        <x:v>32049.9</x:v>
      </x:c>
      <x:c r="F2372" s="31">
        <x:v>32514.6</x:v>
      </x:c>
      <x:c r="G2372" s="31">
        <x:v>29418.400000000001</x:v>
      </x:c>
      <x:c r="H2372" s="31">
        <x:v>31970.6</x:v>
      </x:c>
      <x:c r="I2372" s="31">
        <x:v>28358.9</x:v>
      </x:c>
      <x:c r="J2372" s="31">
        <x:v>27175.4</x:v>
      </x:c>
      <x:c r="K2372" s="42"/>
      <x:c r="L2372" s="42"/>
      <x:c r="M2372" s="42"/>
      <x:c r="N2372" s="42"/>
      <x:c r="O2372" s="42"/>
      <x:c r="P2372" s="42"/>
      <x:c r="Q2372" s="42"/>
      <x:c r="R2372" s="42"/>
    </x:row>
    <x:row r="2373" spans="2:18" ht="15.75" thickBot="1">
      <x:c r="B2373" s="32" t="s">
        <x:v>33</x:v>
      </x:c>
      <x:c r="C2373" s="30" t="s">
        <x:v>9212</x:v>
      </x:c>
      <x:c r="D2373" s="30">
        <x:v>54.49</x:v>
      </x:c>
      <x:c r="E2373" s="30">
        <x:v>51.58</x:v>
      </x:c>
      <x:c r="F2373" s="30">
        <x:v>42.04</x:v>
      </x:c>
      <x:c r="G2373" s="30">
        <x:v>31.86</x:v>
      </x:c>
      <x:c r="H2373" s="30">
        <x:v>25.04</x:v>
      </x:c>
      <x:c r="I2373" s="30">
        <x:v>48</x:v>
      </x:c>
      <x:c r="J2373" s="30">
        <x:v>64.42</x:v>
      </x:c>
      <x:c r="K2373" s="42"/>
      <x:c r="L2373" s="42">
        <x:f>IF(D2373&lt;0,1,0)</x:f>
        <x:v>0</x:v>
      </x:c>
      <x:c r="M2373" s="42">
        <x:f t="shared" ref="M2373" si="6811">IF(E2373&lt;0,1,0)</x:f>
        <x:v>0</x:v>
      </x:c>
      <x:c r="N2373" s="42">
        <x:f t="shared" ref="N2373" si="6812">IF(F2373&lt;0,1,0)</x:f>
        <x:v>0</x:v>
      </x:c>
      <x:c r="O2373" s="42">
        <x:f t="shared" ref="O2373" si="6813">IF(G2373&lt;0,1,0)</x:f>
        <x:v>0</x:v>
      </x:c>
      <x:c r="P2373" s="42">
        <x:f t="shared" ref="P2373" si="6814">IF(H2373&lt;0,1,0)</x:f>
        <x:v>0</x:v>
      </x:c>
      <x:c r="Q2373" s="42">
        <x:f t="shared" ref="Q2373" si="6815">IF(I2373&lt;0,1,0)</x:f>
        <x:v>0</x:v>
      </x:c>
      <x:c r="R2373" s="42">
        <x:f t="shared" ref="R2373" si="6816">IF(J2373&lt;0,1,0)</x:f>
        <x:v>0</x:v>
      </x:c>
    </x:row>
    <x:row r="2374" spans="2:18" ht="15.75" thickBot="1">
      <x:c r="B2374" s="30"/>
      <x:c r="C2374" s="30" t="s">
        <x:v>9213</x:v>
      </x:c>
      <x:c r="D2374" s="31">
        <x:v>29808.799999999999</x:v>
      </x:c>
      <x:c r="E2374" s="31">
        <x:v>32113.200000000001</x:v>
      </x:c>
      <x:c r="F2374" s="31">
        <x:v>36665.599999999999</x:v>
      </x:c>
      <x:c r="G2374" s="31">
        <x:v>30034.1</x:v>
      </x:c>
      <x:c r="H2374" s="31">
        <x:v>30989.200000000001</x:v>
      </x:c>
      <x:c r="I2374" s="31">
        <x:v>31458.5</x:v>
      </x:c>
      <x:c r="J2374" s="31">
        <x:v>31379.200000000001</x:v>
      </x:c>
      <x:c r="K2374" s="42"/>
      <x:c r="L2374" s="42"/>
      <x:c r="M2374" s="42"/>
      <x:c r="N2374" s="42"/>
      <x:c r="O2374" s="42"/>
      <x:c r="P2374" s="42"/>
      <x:c r="Q2374" s="42"/>
      <x:c r="R2374" s="42"/>
    </x:row>
    <x:row r="2375" spans="2:18" ht="15.75" thickBot="1">
      <x:c r="B2375" s="32" t="s">
        <x:v>35</x:v>
      </x:c>
      <x:c r="C2375" s="30" t="s">
        <x:v>9212</x:v>
      </x:c>
      <x:c r="D2375" s="30">
        <x:v>52.34</x:v>
      </x:c>
      <x:c r="E2375" s="30">
        <x:v>51.08</x:v>
      </x:c>
      <x:c r="F2375" s="30">
        <x:v>39.53</x:v>
      </x:c>
      <x:c r="G2375" s="30">
        <x:v>32.64</x:v>
      </x:c>
      <x:c r="H2375" s="30">
        <x:v>31.02</x:v>
      </x:c>
      <x:c r="I2375" s="30">
        <x:v>48.04</x:v>
      </x:c>
      <x:c r="J2375" s="30">
        <x:v>64.83</x:v>
      </x:c>
      <x:c r="K2375" s="42"/>
      <x:c r="L2375" s="42">
        <x:f>IF(D2375&lt;0,1,0)</x:f>
        <x:v>0</x:v>
      </x:c>
      <x:c r="M2375" s="42">
        <x:f t="shared" ref="M2375" si="6817">IF(E2375&lt;0,1,0)</x:f>
        <x:v>0</x:v>
      </x:c>
      <x:c r="N2375" s="42">
        <x:f t="shared" ref="N2375" si="6818">IF(F2375&lt;0,1,0)</x:f>
        <x:v>0</x:v>
      </x:c>
      <x:c r="O2375" s="42">
        <x:f t="shared" ref="O2375" si="6819">IF(G2375&lt;0,1,0)</x:f>
        <x:v>0</x:v>
      </x:c>
      <x:c r="P2375" s="42">
        <x:f t="shared" ref="P2375" si="6820">IF(H2375&lt;0,1,0)</x:f>
        <x:v>0</x:v>
      </x:c>
      <x:c r="Q2375" s="42">
        <x:f t="shared" ref="Q2375" si="6821">IF(I2375&lt;0,1,0)</x:f>
        <x:v>0</x:v>
      </x:c>
      <x:c r="R2375" s="42">
        <x:f t="shared" ref="R2375" si="6822">IF(J2375&lt;0,1,0)</x:f>
        <x:v>0</x:v>
      </x:c>
    </x:row>
    <x:row r="2376" spans="2:18" ht="15.75" thickBot="1">
      <x:c r="B2376" s="30"/>
      <x:c r="C2376" s="30" t="s">
        <x:v>9213</x:v>
      </x:c>
      <x:c r="D2376" s="31">
        <x:v>30925.1</x:v>
      </x:c>
      <x:c r="E2376" s="31">
        <x:v>32296.5</x:v>
      </x:c>
      <x:c r="F2376" s="31">
        <x:v>38249.199999999997</x:v>
      </x:c>
      <x:c r="G2376" s="31">
        <x:v>31639.1</x:v>
      </x:c>
      <x:c r="H2376" s="31">
        <x:v>28944.9</x:v>
      </x:c>
      <x:c r="I2376" s="31">
        <x:v>32554.5</x:v>
      </x:c>
      <x:c r="J2376" s="31">
        <x:v>31259.599999999999</x:v>
      </x:c>
      <x:c r="K2376" s="42"/>
      <x:c r="L2376" s="42"/>
      <x:c r="M2376" s="42"/>
      <x:c r="N2376" s="42"/>
      <x:c r="O2376" s="42"/>
      <x:c r="P2376" s="42"/>
      <x:c r="Q2376" s="42"/>
      <x:c r="R2376" s="42"/>
    </x:row>
    <x:row r="2377" spans="2:18" ht="15.75" thickBot="1">
      <x:c r="B2377" s="32" t="s">
        <x:v>37</x:v>
      </x:c>
      <x:c r="C2377" s="30" t="s">
        <x:v>9212</x:v>
      </x:c>
      <x:c r="D2377" s="30">
        <x:v>51.91</x:v>
      </x:c>
      <x:c r="E2377" s="30">
        <x:v>48.96</x:v>
      </x:c>
      <x:c r="F2377" s="30">
        <x:v>35.450000000000003</x:v>
      </x:c>
      <x:c r="G2377" s="30">
        <x:v>32.69</x:v>
      </x:c>
      <x:c r="H2377" s="30">
        <x:v>32.07</x:v>
      </x:c>
      <x:c r="I2377" s="30">
        <x:v>48.97</x:v>
      </x:c>
      <x:c r="J2377" s="30">
        <x:v>64.430000000000007</x:v>
      </x:c>
      <x:c r="K2377" s="42"/>
      <x:c r="L2377" s="42">
        <x:f>IF(D2377&lt;0,1,0)</x:f>
        <x:v>0</x:v>
      </x:c>
      <x:c r="M2377" s="42">
        <x:f t="shared" ref="M2377" si="6823">IF(E2377&lt;0,1,0)</x:f>
        <x:v>0</x:v>
      </x:c>
      <x:c r="N2377" s="42">
        <x:f t="shared" ref="N2377" si="6824">IF(F2377&lt;0,1,0)</x:f>
        <x:v>0</x:v>
      </x:c>
      <x:c r="O2377" s="42">
        <x:f t="shared" ref="O2377" si="6825">IF(G2377&lt;0,1,0)</x:f>
        <x:v>0</x:v>
      </x:c>
      <x:c r="P2377" s="42">
        <x:f t="shared" ref="P2377" si="6826">IF(H2377&lt;0,1,0)</x:f>
        <x:v>0</x:v>
      </x:c>
      <x:c r="Q2377" s="42">
        <x:f t="shared" ref="Q2377" si="6827">IF(I2377&lt;0,1,0)</x:f>
        <x:v>0</x:v>
      </x:c>
      <x:c r="R2377" s="42">
        <x:f t="shared" ref="R2377" si="6828">IF(J2377&lt;0,1,0)</x:f>
        <x:v>0</x:v>
      </x:c>
    </x:row>
    <x:row r="2378" spans="2:18" ht="15.75" thickBot="1">
      <x:c r="B2378" s="30"/>
      <x:c r="C2378" s="30" t="s">
        <x:v>9213</x:v>
      </x:c>
      <x:c r="D2378" s="31">
        <x:v>32268.6</x:v>
      </x:c>
      <x:c r="E2378" s="31">
        <x:v>33109.800000000003</x:v>
      </x:c>
      <x:c r="F2378" s="31">
        <x:v>40411.699999999997</x:v>
      </x:c>
      <x:c r="G2378" s="31">
        <x:v>33561.300000000003</x:v>
      </x:c>
      <x:c r="H2378" s="31">
        <x:v>29986.7</x:v>
      </x:c>
      <x:c r="I2378" s="31">
        <x:v>33245.5</x:v>
      </x:c>
      <x:c r="J2378" s="31">
        <x:v>32162.1</x:v>
      </x:c>
      <x:c r="K2378" s="42"/>
      <x:c r="L2378" s="42"/>
      <x:c r="M2378" s="42"/>
      <x:c r="N2378" s="42"/>
      <x:c r="O2378" s="42"/>
      <x:c r="P2378" s="42"/>
      <x:c r="Q2378" s="42"/>
      <x:c r="R2378" s="42"/>
    </x:row>
    <x:row r="2379" spans="2:18" ht="15.75" thickBot="1">
      <x:c r="B2379" s="32" t="s">
        <x:v>38</x:v>
      </x:c>
      <x:c r="C2379" s="30" t="s">
        <x:v>9212</x:v>
      </x:c>
      <x:c r="D2379" s="30">
        <x:v>51.92</x:v>
      </x:c>
      <x:c r="E2379" s="30">
        <x:v>50.42</x:v>
      </x:c>
      <x:c r="F2379" s="30">
        <x:v>34.29</x:v>
      </x:c>
      <x:c r="G2379" s="30">
        <x:v>32.04</x:v>
      </x:c>
      <x:c r="H2379" s="30">
        <x:v>34.29</x:v>
      </x:c>
      <x:c r="I2379" s="30">
        <x:v>50.09</x:v>
      </x:c>
      <x:c r="J2379" s="30">
        <x:v>63.36</x:v>
      </x:c>
      <x:c r="K2379" s="42"/>
      <x:c r="L2379" s="42">
        <x:f>IF(D2379&lt;0,1,0)</x:f>
        <x:v>0</x:v>
      </x:c>
      <x:c r="M2379" s="42">
        <x:f t="shared" ref="M2379" si="6829">IF(E2379&lt;0,1,0)</x:f>
        <x:v>0</x:v>
      </x:c>
      <x:c r="N2379" s="42">
        <x:f t="shared" ref="N2379" si="6830">IF(F2379&lt;0,1,0)</x:f>
        <x:v>0</x:v>
      </x:c>
      <x:c r="O2379" s="42">
        <x:f t="shared" ref="O2379" si="6831">IF(G2379&lt;0,1,0)</x:f>
        <x:v>0</x:v>
      </x:c>
      <x:c r="P2379" s="42">
        <x:f t="shared" ref="P2379" si="6832">IF(H2379&lt;0,1,0)</x:f>
        <x:v>0</x:v>
      </x:c>
      <x:c r="Q2379" s="42">
        <x:f t="shared" ref="Q2379" si="6833">IF(I2379&lt;0,1,0)</x:f>
        <x:v>0</x:v>
      </x:c>
      <x:c r="R2379" s="42">
        <x:f t="shared" ref="R2379" si="6834">IF(J2379&lt;0,1,0)</x:f>
        <x:v>0</x:v>
      </x:c>
    </x:row>
    <x:row r="2380" spans="2:18" ht="15.75" thickBot="1">
      <x:c r="B2380" s="30"/>
      <x:c r="C2380" s="30" t="s">
        <x:v>9213</x:v>
      </x:c>
      <x:c r="D2380" s="31">
        <x:v>33170.9</x:v>
      </x:c>
      <x:c r="E2380" s="31">
        <x:v>33567.5</x:v>
      </x:c>
      <x:c r="F2380" s="31">
        <x:v>40947</x:v>
      </x:c>
      <x:c r="G2380" s="31">
        <x:v>34730.199999999997</x:v>
      </x:c>
      <x:c r="H2380" s="31">
        <x:v>31561.200000000001</x:v>
      </x:c>
      <x:c r="I2380" s="31">
        <x:v>33789.300000000003</x:v>
      </x:c>
      <x:c r="J2380" s="31">
        <x:v>32486.9</x:v>
      </x:c>
      <x:c r="K2380" s="42"/>
      <x:c r="L2380" s="42"/>
      <x:c r="M2380" s="42"/>
      <x:c r="N2380" s="42"/>
      <x:c r="O2380" s="42"/>
      <x:c r="P2380" s="42"/>
      <x:c r="Q2380" s="42"/>
      <x:c r="R2380" s="42"/>
    </x:row>
    <x:row r="2381" spans="2:18" ht="15.75" thickBot="1">
      <x:c r="B2381" s="33" t="s">
        <x:v>40</x:v>
      </x:c>
      <x:c r="C2381" s="30" t="s">
        <x:v>9212</x:v>
      </x:c>
      <x:c r="D2381" s="30">
        <x:v>49.14</x:v>
      </x:c>
      <x:c r="E2381" s="30">
        <x:v>51.07</x:v>
      </x:c>
      <x:c r="F2381" s="30">
        <x:v>33.700000000000003</x:v>
      </x:c>
      <x:c r="G2381" s="30">
        <x:v>32.700000000000003</x:v>
      </x:c>
      <x:c r="H2381" s="30">
        <x:v>33.590000000000003</x:v>
      </x:c>
      <x:c r="I2381" s="30">
        <x:v>49.1</x:v>
      </x:c>
      <x:c r="J2381" s="30">
        <x:v>60.4</x:v>
      </x:c>
      <x:c r="K2381" s="42"/>
      <x:c r="L2381" s="42">
        <x:f>IF(D2381&lt;0,1,0)</x:f>
        <x:v>0</x:v>
      </x:c>
      <x:c r="M2381" s="42">
        <x:f t="shared" ref="M2381" si="6835">IF(E2381&lt;0,1,0)</x:f>
        <x:v>0</x:v>
      </x:c>
      <x:c r="N2381" s="42">
        <x:f t="shared" ref="N2381" si="6836">IF(F2381&lt;0,1,0)</x:f>
        <x:v>0</x:v>
      </x:c>
      <x:c r="O2381" s="42">
        <x:f t="shared" ref="O2381" si="6837">IF(G2381&lt;0,1,0)</x:f>
        <x:v>0</x:v>
      </x:c>
      <x:c r="P2381" s="42">
        <x:f t="shared" ref="P2381" si="6838">IF(H2381&lt;0,1,0)</x:f>
        <x:v>0</x:v>
      </x:c>
      <x:c r="Q2381" s="42">
        <x:f t="shared" ref="Q2381" si="6839">IF(I2381&lt;0,1,0)</x:f>
        <x:v>0</x:v>
      </x:c>
      <x:c r="R2381" s="42">
        <x:f t="shared" ref="R2381" si="6840">IF(J2381&lt;0,1,0)</x:f>
        <x:v>0</x:v>
      </x:c>
    </x:row>
    <x:row r="2382" spans="2:18" ht="15.75" thickBot="1">
      <x:c r="B2382" s="30"/>
      <x:c r="C2382" s="30" t="s">
        <x:v>9213</x:v>
      </x:c>
      <x:c r="D2382" s="31">
        <x:v>33162.300000000003</x:v>
      </x:c>
      <x:c r="E2382" s="31">
        <x:v>33370.300000000003</x:v>
      </x:c>
      <x:c r="F2382" s="31">
        <x:v>41303.800000000003</x:v>
      </x:c>
      <x:c r="G2382" s="31">
        <x:v>34457.5</x:v>
      </x:c>
      <x:c r="H2382" s="31">
        <x:v>31562.9</x:v>
      </x:c>
      <x:c r="I2382" s="31">
        <x:v>33929.1</x:v>
      </x:c>
      <x:c r="J2382" s="31">
        <x:v>32268</x:v>
      </x:c>
      <x:c r="K2382" s="42"/>
      <x:c r="L2382" s="42"/>
      <x:c r="M2382" s="42"/>
      <x:c r="N2382" s="42"/>
      <x:c r="O2382" s="42"/>
      <x:c r="P2382" s="42"/>
      <x:c r="Q2382" s="42"/>
      <x:c r="R2382" s="42"/>
    </x:row>
    <x:row r="2383" spans="2:18" ht="15.75" thickBot="1">
      <x:c r="B2383" s="29" t="s">
        <x:v>42</x:v>
      </x:c>
      <x:c r="C2383" s="30" t="s">
        <x:v>9212</x:v>
      </x:c>
      <x:c r="D2383" s="30">
        <x:v>50.67</x:v>
      </x:c>
      <x:c r="E2383" s="30">
        <x:v>54.7</x:v>
      </x:c>
      <x:c r="F2383" s="30">
        <x:v>33.880000000000003</x:v>
      </x:c>
      <x:c r="G2383" s="30">
        <x:v>32.15</x:v>
      </x:c>
      <x:c r="H2383" s="30">
        <x:v>32.049999999999997</x:v>
      </x:c>
      <x:c r="I2383" s="30">
        <x:v>54.21</x:v>
      </x:c>
      <x:c r="J2383" s="30">
        <x:v>59.07</x:v>
      </x:c>
      <x:c r="K2383" s="42"/>
      <x:c r="L2383" s="42">
        <x:f>IF(D2383&lt;0,1,0)</x:f>
        <x:v>0</x:v>
      </x:c>
      <x:c r="M2383" s="42">
        <x:f t="shared" ref="M2383" si="6841">IF(E2383&lt;0,1,0)</x:f>
        <x:v>0</x:v>
      </x:c>
      <x:c r="N2383" s="42">
        <x:f t="shared" ref="N2383" si="6842">IF(F2383&lt;0,1,0)</x:f>
        <x:v>0</x:v>
      </x:c>
      <x:c r="O2383" s="42">
        <x:f t="shared" ref="O2383" si="6843">IF(G2383&lt;0,1,0)</x:f>
        <x:v>0</x:v>
      </x:c>
      <x:c r="P2383" s="42">
        <x:f t="shared" ref="P2383" si="6844">IF(H2383&lt;0,1,0)</x:f>
        <x:v>0</x:v>
      </x:c>
      <x:c r="Q2383" s="42">
        <x:f t="shared" ref="Q2383" si="6845">IF(I2383&lt;0,1,0)</x:f>
        <x:v>0</x:v>
      </x:c>
      <x:c r="R2383" s="42">
        <x:f t="shared" ref="R2383" si="6846">IF(J2383&lt;0,1,0)</x:f>
        <x:v>0</x:v>
      </x:c>
    </x:row>
    <x:row r="2384" spans="2:18" ht="15.75" thickBot="1">
      <x:c r="B2384" s="30"/>
      <x:c r="C2384" s="30" t="s">
        <x:v>9213</x:v>
      </x:c>
      <x:c r="D2384" s="31">
        <x:v>32490.5</x:v>
      </x:c>
      <x:c r="E2384" s="31">
        <x:v>32599.8</x:v>
      </x:c>
      <x:c r="F2384" s="31">
        <x:v>40260.9</x:v>
      </x:c>
      <x:c r="G2384" s="31">
        <x:v>33639.599999999999</x:v>
      </x:c>
      <x:c r="H2384" s="31">
        <x:v>30117</x:v>
      </x:c>
      <x:c r="I2384" s="31">
        <x:v>32653.200000000001</x:v>
      </x:c>
      <x:c r="J2384" s="31">
        <x:v>32527.9</x:v>
      </x:c>
      <x:c r="K2384" s="42"/>
      <x:c r="L2384" s="42"/>
      <x:c r="M2384" s="42"/>
      <x:c r="N2384" s="42"/>
      <x:c r="O2384" s="42"/>
      <x:c r="P2384" s="42"/>
      <x:c r="Q2384" s="42"/>
      <x:c r="R2384" s="42"/>
    </x:row>
    <x:row r="2385" spans="2:18" ht="15.75" thickBot="1">
      <x:c r="B2385" s="29" t="s">
        <x:v>44</x:v>
      </x:c>
      <x:c r="C2385" s="30" t="s">
        <x:v>9212</x:v>
      </x:c>
      <x:c r="D2385" s="30">
        <x:v>50.93</x:v>
      </x:c>
      <x:c r="E2385" s="30">
        <x:v>53.48</x:v>
      </x:c>
      <x:c r="F2385" s="30">
        <x:v>33.79</x:v>
      </x:c>
      <x:c r="G2385" s="30">
        <x:v>32.04</x:v>
      </x:c>
      <x:c r="H2385" s="30">
        <x:v>32.01</x:v>
      </x:c>
      <x:c r="I2385" s="30">
        <x:v>51.86</x:v>
      </x:c>
      <x:c r="J2385" s="30">
        <x:v>58.08</x:v>
      </x:c>
      <x:c r="K2385" s="42"/>
      <x:c r="L2385" s="42">
        <x:f>IF(D2385&lt;0,1,0)</x:f>
        <x:v>0</x:v>
      </x:c>
      <x:c r="M2385" s="42">
        <x:f t="shared" ref="M2385" si="6847">IF(E2385&lt;0,1,0)</x:f>
        <x:v>0</x:v>
      </x:c>
      <x:c r="N2385" s="42">
        <x:f t="shared" ref="N2385" si="6848">IF(F2385&lt;0,1,0)</x:f>
        <x:v>0</x:v>
      </x:c>
      <x:c r="O2385" s="42">
        <x:f t="shared" ref="O2385" si="6849">IF(G2385&lt;0,1,0)</x:f>
        <x:v>0</x:v>
      </x:c>
      <x:c r="P2385" s="42">
        <x:f t="shared" ref="P2385" si="6850">IF(H2385&lt;0,1,0)</x:f>
        <x:v>0</x:v>
      </x:c>
      <x:c r="Q2385" s="42">
        <x:f t="shared" ref="Q2385" si="6851">IF(I2385&lt;0,1,0)</x:f>
        <x:v>0</x:v>
      </x:c>
      <x:c r="R2385" s="42">
        <x:f t="shared" ref="R2385" si="6852">IF(J2385&lt;0,1,0)</x:f>
        <x:v>0</x:v>
      </x:c>
    </x:row>
    <x:row r="2386" spans="2:18" ht="15.75" thickBot="1">
      <x:c r="B2386" s="30"/>
      <x:c r="C2386" s="30" t="s">
        <x:v>9213</x:v>
      </x:c>
      <x:c r="D2386" s="31">
        <x:v>30921</x:v>
      </x:c>
      <x:c r="E2386" s="31">
        <x:v>30330.799999999999</x:v>
      </x:c>
      <x:c r="F2386" s="31">
        <x:v>37737.300000000003</x:v>
      </x:c>
      <x:c r="G2386" s="31">
        <x:v>31330.400000000001</x:v>
      </x:c>
      <x:c r="H2386" s="31">
        <x:v>29368.400000000001</x:v>
      </x:c>
      <x:c r="I2386" s="31">
        <x:v>31550.7</x:v>
      </x:c>
      <x:c r="J2386" s="31">
        <x:v>30913.599999999999</x:v>
      </x:c>
      <x:c r="K2386" s="42"/>
      <x:c r="L2386" s="42"/>
      <x:c r="M2386" s="42"/>
      <x:c r="N2386" s="42"/>
      <x:c r="O2386" s="42"/>
      <x:c r="P2386" s="42"/>
      <x:c r="Q2386" s="42"/>
      <x:c r="R2386" s="42"/>
    </x:row>
    <x:row r="2387" spans="2:18" ht="15.75" thickBot="1">
      <x:c r="B2387" s="29" t="s">
        <x:v>46</x:v>
      </x:c>
      <x:c r="C2387" s="30" t="s">
        <x:v>9212</x:v>
      </x:c>
      <x:c r="D2387" s="30">
        <x:v>49.94</x:v>
      </x:c>
      <x:c r="E2387" s="30">
        <x:v>53.3</x:v>
      </x:c>
      <x:c r="F2387" s="30">
        <x:v>33.61</x:v>
      </x:c>
      <x:c r="G2387" s="30">
        <x:v>33.39</x:v>
      </x:c>
      <x:c r="H2387" s="30">
        <x:v>32.11</x:v>
      </x:c>
      <x:c r="I2387" s="30">
        <x:v>52</x:v>
      </x:c>
      <x:c r="J2387" s="30">
        <x:v>56.96</x:v>
      </x:c>
      <x:c r="K2387" s="42"/>
      <x:c r="L2387" s="42">
        <x:f>IF(D2387&lt;0,1,0)</x:f>
        <x:v>0</x:v>
      </x:c>
      <x:c r="M2387" s="42">
        <x:f t="shared" ref="M2387" si="6853">IF(E2387&lt;0,1,0)</x:f>
        <x:v>0</x:v>
      </x:c>
      <x:c r="N2387" s="42">
        <x:f t="shared" ref="N2387" si="6854">IF(F2387&lt;0,1,0)</x:f>
        <x:v>0</x:v>
      </x:c>
      <x:c r="O2387" s="42">
        <x:f t="shared" ref="O2387" si="6855">IF(G2387&lt;0,1,0)</x:f>
        <x:v>0</x:v>
      </x:c>
      <x:c r="P2387" s="42">
        <x:f t="shared" ref="P2387" si="6856">IF(H2387&lt;0,1,0)</x:f>
        <x:v>0</x:v>
      </x:c>
      <x:c r="Q2387" s="42">
        <x:f t="shared" ref="Q2387" si="6857">IF(I2387&lt;0,1,0)</x:f>
        <x:v>0</x:v>
      </x:c>
      <x:c r="R2387" s="42">
        <x:f t="shared" ref="R2387" si="6858">IF(J2387&lt;0,1,0)</x:f>
        <x:v>0</x:v>
      </x:c>
    </x:row>
    <x:row r="2388" spans="2:18" ht="15.75" thickBot="1">
      <x:c r="B2388" s="30"/>
      <x:c r="C2388" s="30" t="s">
        <x:v>9213</x:v>
      </x:c>
      <x:c r="D2388" s="31">
        <x:v>29528.3</x:v>
      </x:c>
      <x:c r="E2388" s="31">
        <x:v>28509.5</x:v>
      </x:c>
      <x:c r="F2388" s="31">
        <x:v>35256.6</x:v>
      </x:c>
      <x:c r="G2388" s="31">
        <x:v>29649.1</x:v>
      </x:c>
      <x:c r="H2388" s="31">
        <x:v>29638.1</x:v>
      </x:c>
      <x:c r="I2388" s="31">
        <x:v>30580.9</x:v>
      </x:c>
      <x:c r="J2388" s="31">
        <x:v>30711.200000000001</x:v>
      </x:c>
      <x:c r="K2388" s="42"/>
      <x:c r="L2388" s="42"/>
      <x:c r="M2388" s="42"/>
      <x:c r="N2388" s="42"/>
      <x:c r="O2388" s="42"/>
      <x:c r="P2388" s="42"/>
      <x:c r="Q2388" s="42"/>
      <x:c r="R2388" s="42"/>
    </x:row>
    <x:row r="2389" spans="2:18" ht="15.75" thickBot="1">
      <x:c r="B2389" s="29" t="s">
        <x:v>48</x:v>
      </x:c>
      <x:c r="C2389" s="30" t="s">
        <x:v>9212</x:v>
      </x:c>
      <x:c r="D2389" s="30">
        <x:v>52</x:v>
      </x:c>
      <x:c r="E2389" s="30">
        <x:v>52.95</x:v>
      </x:c>
      <x:c r="F2389" s="30">
        <x:v>35.44</x:v>
      </x:c>
      <x:c r="G2389" s="30">
        <x:v>34.65</x:v>
      </x:c>
      <x:c r="H2389" s="30">
        <x:v>35.06</x:v>
      </x:c>
      <x:c r="I2389" s="30">
        <x:v>51.62</x:v>
      </x:c>
      <x:c r="J2389" s="30">
        <x:v>61.84</x:v>
      </x:c>
      <x:c r="K2389" s="42"/>
      <x:c r="L2389" s="42">
        <x:f>IF(D2389&lt;0,1,0)</x:f>
        <x:v>0</x:v>
      </x:c>
      <x:c r="M2389" s="42">
        <x:f t="shared" ref="M2389" si="6859">IF(E2389&lt;0,1,0)</x:f>
        <x:v>0</x:v>
      </x:c>
      <x:c r="N2389" s="42">
        <x:f t="shared" ref="N2389" si="6860">IF(F2389&lt;0,1,0)</x:f>
        <x:v>0</x:v>
      </x:c>
      <x:c r="O2389" s="42">
        <x:f t="shared" ref="O2389" si="6861">IF(G2389&lt;0,1,0)</x:f>
        <x:v>0</x:v>
      </x:c>
      <x:c r="P2389" s="42">
        <x:f t="shared" ref="P2389" si="6862">IF(H2389&lt;0,1,0)</x:f>
        <x:v>0</x:v>
      </x:c>
      <x:c r="Q2389" s="42">
        <x:f t="shared" ref="Q2389" si="6863">IF(I2389&lt;0,1,0)</x:f>
        <x:v>0</x:v>
      </x:c>
      <x:c r="R2389" s="42">
        <x:f t="shared" ref="R2389" si="6864">IF(J2389&lt;0,1,0)</x:f>
        <x:v>0</x:v>
      </x:c>
    </x:row>
    <x:row r="2390" spans="2:18" ht="15.75" thickBot="1">
      <x:c r="B2390" s="30"/>
      <x:c r="C2390" s="30" t="s">
        <x:v>9213</x:v>
      </x:c>
      <x:c r="D2390" s="31">
        <x:v>28752.9</x:v>
      </x:c>
      <x:c r="E2390" s="31">
        <x:v>28133.3</x:v>
      </x:c>
      <x:c r="F2390" s="31">
        <x:v>34760.400000000001</x:v>
      </x:c>
      <x:c r="G2390" s="31">
        <x:v>29874.7</x:v>
      </x:c>
      <x:c r="H2390" s="31">
        <x:v>30288.2</x:v>
      </x:c>
      <x:c r="I2390" s="31">
        <x:v>30956.6</x:v>
      </x:c>
      <x:c r="J2390" s="31">
        <x:v>30777.9</x:v>
      </x:c>
      <x:c r="K2390" s="42"/>
      <x:c r="L2390" s="42"/>
      <x:c r="M2390" s="42"/>
      <x:c r="N2390" s="42"/>
      <x:c r="O2390" s="42"/>
      <x:c r="P2390" s="42"/>
      <x:c r="Q2390" s="42"/>
      <x:c r="R2390" s="42"/>
    </x:row>
    <x:row r="2391" spans="2:18" ht="15.75" thickBot="1">
      <x:c r="B2391" s="29" t="s">
        <x:v>50</x:v>
      </x:c>
      <x:c r="C2391" s="30" t="s">
        <x:v>9212</x:v>
      </x:c>
      <x:c r="D2391" s="30">
        <x:v>55.96</x:v>
      </x:c>
      <x:c r="E2391" s="30">
        <x:v>54.91</x:v>
      </x:c>
      <x:c r="F2391" s="30">
        <x:v>41.15</x:v>
      </x:c>
      <x:c r="G2391" s="30">
        <x:v>41.94</x:v>
      </x:c>
      <x:c r="H2391" s="30">
        <x:v>35.08</x:v>
      </x:c>
      <x:c r="I2391" s="30">
        <x:v>54.94</x:v>
      </x:c>
      <x:c r="J2391" s="30">
        <x:v>77.52</x:v>
      </x:c>
      <x:c r="K2391" s="42"/>
      <x:c r="L2391" s="42">
        <x:f>IF(D2391&lt;0,1,0)</x:f>
        <x:v>0</x:v>
      </x:c>
      <x:c r="M2391" s="42">
        <x:f t="shared" ref="M2391" si="6865">IF(E2391&lt;0,1,0)</x:f>
        <x:v>0</x:v>
      </x:c>
      <x:c r="N2391" s="42">
        <x:f t="shared" ref="N2391" si="6866">IF(F2391&lt;0,1,0)</x:f>
        <x:v>0</x:v>
      </x:c>
      <x:c r="O2391" s="42">
        <x:f t="shared" ref="O2391" si="6867">IF(G2391&lt;0,1,0)</x:f>
        <x:v>0</x:v>
      </x:c>
      <x:c r="P2391" s="42">
        <x:f t="shared" ref="P2391" si="6868">IF(H2391&lt;0,1,0)</x:f>
        <x:v>0</x:v>
      </x:c>
      <x:c r="Q2391" s="42">
        <x:f t="shared" ref="Q2391" si="6869">IF(I2391&lt;0,1,0)</x:f>
        <x:v>0</x:v>
      </x:c>
      <x:c r="R2391" s="42">
        <x:f t="shared" ref="R2391" si="6870">IF(J2391&lt;0,1,0)</x:f>
        <x:v>0</x:v>
      </x:c>
    </x:row>
    <x:row r="2392" spans="2:18" ht="15.75" thickBot="1">
      <x:c r="B2392" s="30"/>
      <x:c r="C2392" s="30" t="s">
        <x:v>9213</x:v>
      </x:c>
      <x:c r="D2392" s="31">
        <x:v>30122.799999999999</x:v>
      </x:c>
      <x:c r="E2392" s="31">
        <x:v>29741</x:v>
      </x:c>
      <x:c r="F2392" s="31">
        <x:v>35069.4</x:v>
      </x:c>
      <x:c r="G2392" s="31">
        <x:v>31229.3</x:v>
      </x:c>
      <x:c r="H2392" s="31">
        <x:v>30040.799999999999</x:v>
      </x:c>
      <x:c r="I2392" s="31">
        <x:v>30817.7</x:v>
      </x:c>
      <x:c r="J2392" s="31">
        <x:v>30683.3</x:v>
      </x:c>
      <x:c r="K2392" s="42"/>
      <x:c r="L2392" s="42"/>
      <x:c r="M2392" s="42"/>
      <x:c r="N2392" s="42"/>
      <x:c r="O2392" s="42"/>
      <x:c r="P2392" s="42"/>
      <x:c r="Q2392" s="42"/>
      <x:c r="R2392" s="42"/>
    </x:row>
    <x:row r="2393" spans="2:18" ht="15.75" thickBot="1">
      <x:c r="B2393" s="29" t="s">
        <x:v>52</x:v>
      </x:c>
      <x:c r="C2393" s="30" t="s">
        <x:v>9212</x:v>
      </x:c>
      <x:c r="D2393" s="30">
        <x:v>56.42</x:v>
      </x:c>
      <x:c r="E2393" s="30">
        <x:v>53.87</x:v>
      </x:c>
      <x:c r="F2393" s="30">
        <x:v>40.950000000000003</x:v>
      </x:c>
      <x:c r="G2393" s="30">
        <x:v>44.98</x:v>
      </x:c>
      <x:c r="H2393" s="30">
        <x:v>38.46</x:v>
      </x:c>
      <x:c r="I2393" s="30">
        <x:v>48.94</x:v>
      </x:c>
      <x:c r="J2393" s="30">
        <x:v>68.19</x:v>
      </x:c>
      <x:c r="K2393" s="42"/>
      <x:c r="L2393" s="42">
        <x:f>IF(D2393&lt;0,1,0)</x:f>
        <x:v>0</x:v>
      </x:c>
      <x:c r="M2393" s="42">
        <x:f t="shared" ref="M2393" si="6871">IF(E2393&lt;0,1,0)</x:f>
        <x:v>0</x:v>
      </x:c>
      <x:c r="N2393" s="42">
        <x:f t="shared" ref="N2393" si="6872">IF(F2393&lt;0,1,0)</x:f>
        <x:v>0</x:v>
      </x:c>
      <x:c r="O2393" s="42">
        <x:f t="shared" ref="O2393" si="6873">IF(G2393&lt;0,1,0)</x:f>
        <x:v>0</x:v>
      </x:c>
      <x:c r="P2393" s="42">
        <x:f t="shared" ref="P2393" si="6874">IF(H2393&lt;0,1,0)</x:f>
        <x:v>0</x:v>
      </x:c>
      <x:c r="Q2393" s="42">
        <x:f t="shared" ref="Q2393" si="6875">IF(I2393&lt;0,1,0)</x:f>
        <x:v>0</x:v>
      </x:c>
      <x:c r="R2393" s="42">
        <x:f t="shared" ref="R2393" si="6876">IF(J2393&lt;0,1,0)</x:f>
        <x:v>0</x:v>
      </x:c>
    </x:row>
    <x:row r="2394" spans="2:18" ht="15.75" thickBot="1">
      <x:c r="B2394" s="30"/>
      <x:c r="C2394" s="30" t="s">
        <x:v>9213</x:v>
      </x:c>
      <x:c r="D2394" s="31">
        <x:v>30749.599999999999</x:v>
      </x:c>
      <x:c r="E2394" s="31">
        <x:v>30263.8</x:v>
      </x:c>
      <x:c r="F2394" s="31">
        <x:v>35680.400000000001</x:v>
      </x:c>
      <x:c r="G2394" s="31">
        <x:v>31615.1</x:v>
      </x:c>
      <x:c r="H2394" s="31">
        <x:v>29284</x:v>
      </x:c>
      <x:c r="I2394" s="31">
        <x:v>30733.200000000001</x:v>
      </x:c>
      <x:c r="J2394" s="31">
        <x:v>30197</x:v>
      </x:c>
      <x:c r="K2394" s="42"/>
      <x:c r="L2394" s="42"/>
      <x:c r="M2394" s="42"/>
      <x:c r="N2394" s="42"/>
      <x:c r="O2394" s="42"/>
      <x:c r="P2394" s="42"/>
      <x:c r="Q2394" s="42"/>
      <x:c r="R2394" s="42"/>
    </x:row>
    <x:row r="2395" spans="2:18" ht="15.75" thickBot="1">
      <x:c r="B2395" s="29" t="s">
        <x:v>54</x:v>
      </x:c>
      <x:c r="C2395" s="30" t="s">
        <x:v>9212</x:v>
      </x:c>
      <x:c r="D2395" s="30">
        <x:v>50.68</x:v>
      </x:c>
      <x:c r="E2395" s="30">
        <x:v>50.91</x:v>
      </x:c>
      <x:c r="F2395" s="30">
        <x:v>40.97</x:v>
      </x:c>
      <x:c r="G2395" s="30">
        <x:v>40</x:v>
      </x:c>
      <x:c r="H2395" s="30">
        <x:v>40.26</x:v>
      </x:c>
      <x:c r="I2395" s="30">
        <x:v>49</x:v>
      </x:c>
      <x:c r="J2395" s="30">
        <x:v>60.09</x:v>
      </x:c>
      <x:c r="K2395" s="42"/>
      <x:c r="L2395" s="42">
        <x:f>IF(D2395&lt;0,1,0)</x:f>
        <x:v>0</x:v>
      </x:c>
      <x:c r="M2395" s="42">
        <x:f t="shared" ref="M2395" si="6877">IF(E2395&lt;0,1,0)</x:f>
        <x:v>0</x:v>
      </x:c>
      <x:c r="N2395" s="42">
        <x:f t="shared" ref="N2395" si="6878">IF(F2395&lt;0,1,0)</x:f>
        <x:v>0</x:v>
      </x:c>
      <x:c r="O2395" s="42">
        <x:f t="shared" ref="O2395" si="6879">IF(G2395&lt;0,1,0)</x:f>
        <x:v>0</x:v>
      </x:c>
      <x:c r="P2395" s="42">
        <x:f t="shared" ref="P2395" si="6880">IF(H2395&lt;0,1,0)</x:f>
        <x:v>0</x:v>
      </x:c>
      <x:c r="Q2395" s="42">
        <x:f t="shared" ref="Q2395" si="6881">IF(I2395&lt;0,1,0)</x:f>
        <x:v>0</x:v>
      </x:c>
      <x:c r="R2395" s="42">
        <x:f t="shared" ref="R2395" si="6882">IF(J2395&lt;0,1,0)</x:f>
        <x:v>0</x:v>
      </x:c>
    </x:row>
    <x:row r="2396" spans="2:18" ht="15.75" thickBot="1">
      <x:c r="B2396" s="30"/>
      <x:c r="C2396" s="30" t="s">
        <x:v>9213</x:v>
      </x:c>
      <x:c r="D2396" s="31">
        <x:v>30347.599999999999</x:v>
      </x:c>
      <x:c r="E2396" s="31">
        <x:v>31333.4</x:v>
      </x:c>
      <x:c r="F2396" s="31">
        <x:v>36592.9</x:v>
      </x:c>
      <x:c r="G2396" s="31">
        <x:v>32057.4</x:v>
      </x:c>
      <x:c r="H2396" s="31">
        <x:v>30221</x:v>
      </x:c>
      <x:c r="I2396" s="31">
        <x:v>30241.5</x:v>
      </x:c>
      <x:c r="J2396" s="31">
        <x:v>30294</x:v>
      </x:c>
      <x:c r="K2396" s="42"/>
      <x:c r="L2396" s="42"/>
      <x:c r="M2396" s="42"/>
      <x:c r="N2396" s="42"/>
      <x:c r="O2396" s="42"/>
      <x:c r="P2396" s="42"/>
      <x:c r="Q2396" s="42"/>
      <x:c r="R2396" s="42"/>
    </x:row>
    <x:row r="2397" spans="2:18" ht="15.75" thickBot="1">
      <x:c r="B2397" s="29" t="s">
        <x:v>56</x:v>
      </x:c>
      <x:c r="C2397" s="30" t="s">
        <x:v>9212</x:v>
      </x:c>
      <x:c r="D2397" s="30">
        <x:v>45.95</x:v>
      </x:c>
      <x:c r="E2397" s="30">
        <x:v>40.92</x:v>
      </x:c>
      <x:c r="F2397" s="30">
        <x:v>33.33</x:v>
      </x:c>
      <x:c r="G2397" s="30">
        <x:v>35.369999999999997</x:v>
      </x:c>
      <x:c r="H2397" s="30">
        <x:v>38.07</x:v>
      </x:c>
      <x:c r="I2397" s="30">
        <x:v>44.96</x:v>
      </x:c>
      <x:c r="J2397" s="30">
        <x:v>54.87</x:v>
      </x:c>
      <x:c r="K2397" s="42"/>
      <x:c r="L2397" s="42">
        <x:f>IF(D2397&lt;0,1,0)</x:f>
        <x:v>0</x:v>
      </x:c>
      <x:c r="M2397" s="42">
        <x:f t="shared" ref="M2397" si="6883">IF(E2397&lt;0,1,0)</x:f>
        <x:v>0</x:v>
      </x:c>
      <x:c r="N2397" s="42">
        <x:f t="shared" ref="N2397" si="6884">IF(F2397&lt;0,1,0)</x:f>
        <x:v>0</x:v>
      </x:c>
      <x:c r="O2397" s="42">
        <x:f t="shared" ref="O2397" si="6885">IF(G2397&lt;0,1,0)</x:f>
        <x:v>0</x:v>
      </x:c>
      <x:c r="P2397" s="42">
        <x:f t="shared" ref="P2397" si="6886">IF(H2397&lt;0,1,0)</x:f>
        <x:v>0</x:v>
      </x:c>
      <x:c r="Q2397" s="42">
        <x:f t="shared" ref="Q2397" si="6887">IF(I2397&lt;0,1,0)</x:f>
        <x:v>0</x:v>
      </x:c>
      <x:c r="R2397" s="42">
        <x:f t="shared" ref="R2397" si="6888">IF(J2397&lt;0,1,0)</x:f>
        <x:v>0</x:v>
      </x:c>
    </x:row>
    <x:row r="2398" spans="2:18" ht="15.75" thickBot="1">
      <x:c r="B2398" s="30"/>
      <x:c r="C2398" s="30" t="s">
        <x:v>9213</x:v>
      </x:c>
      <x:c r="D2398" s="31">
        <x:v>30563.4</x:v>
      </x:c>
      <x:c r="E2398" s="31">
        <x:v>31004.2</x:v>
      </x:c>
      <x:c r="F2398" s="31">
        <x:v>33612.300000000003</x:v>
      </x:c>
      <x:c r="G2398" s="31">
        <x:v>30474.3</x:v>
      </x:c>
      <x:c r="H2398" s="31">
        <x:v>30421.9</x:v>
      </x:c>
      <x:c r="I2398" s="31">
        <x:v>27081.3</x:v>
      </x:c>
      <x:c r="J2398" s="31">
        <x:v>26930.3</x:v>
      </x:c>
      <x:c r="K2398" s="42"/>
      <x:c r="L2398" s="42"/>
      <x:c r="M2398" s="42"/>
      <x:c r="N2398" s="42"/>
      <x:c r="O2398" s="42"/>
      <x:c r="P2398" s="42"/>
      <x:c r="Q2398" s="42"/>
      <x:c r="R2398" s="42"/>
    </x:row>
    <x:row r="2399" spans="2:18" ht="15.75" thickBot="1">
      <x:c r="B2399" s="29" t="s">
        <x:v>58</x:v>
      </x:c>
      <x:c r="C2399" s="30" t="s">
        <x:v>9212</x:v>
      </x:c>
      <x:c r="D2399" s="30">
        <x:v>34.06</x:v>
      </x:c>
      <x:c r="E2399" s="30">
        <x:v>33.61</x:v>
      </x:c>
      <x:c r="F2399" s="30">
        <x:v>31.17</x:v>
      </x:c>
      <x:c r="G2399" s="30">
        <x:v>32.17</x:v>
      </x:c>
      <x:c r="H2399" s="30">
        <x:v>32.49</x:v>
      </x:c>
      <x:c r="I2399" s="30">
        <x:v>33.869999999999997</x:v>
      </x:c>
      <x:c r="J2399" s="30">
        <x:v>48.06</x:v>
      </x:c>
      <x:c r="K2399" s="42"/>
      <x:c r="L2399" s="42">
        <x:f>IF(D2399&lt;0,1,0)</x:f>
        <x:v>0</x:v>
      </x:c>
      <x:c r="M2399" s="42">
        <x:f t="shared" ref="M2399" si="6889">IF(E2399&lt;0,1,0)</x:f>
        <x:v>0</x:v>
      </x:c>
      <x:c r="N2399" s="42">
        <x:f t="shared" ref="N2399" si="6890">IF(F2399&lt;0,1,0)</x:f>
        <x:v>0</x:v>
      </x:c>
      <x:c r="O2399" s="42">
        <x:f t="shared" ref="O2399" si="6891">IF(G2399&lt;0,1,0)</x:f>
        <x:v>0</x:v>
      </x:c>
      <x:c r="P2399" s="42">
        <x:f t="shared" ref="P2399" si="6892">IF(H2399&lt;0,1,0)</x:f>
        <x:v>0</x:v>
      </x:c>
      <x:c r="Q2399" s="42">
        <x:f t="shared" ref="Q2399" si="6893">IF(I2399&lt;0,1,0)</x:f>
        <x:v>0</x:v>
      </x:c>
      <x:c r="R2399" s="42">
        <x:f t="shared" ref="R2399" si="6894">IF(J2399&lt;0,1,0)</x:f>
        <x:v>0</x:v>
      </x:c>
    </x:row>
    <x:row r="2400" spans="2:18" ht="15.75" thickBot="1">
      <x:c r="B2400" s="30"/>
      <x:c r="C2400" s="30" t="s">
        <x:v>9213</x:v>
      </x:c>
      <x:c r="D2400" s="31">
        <x:v>29941.9</x:v>
      </x:c>
      <x:c r="E2400" s="31">
        <x:v>31118</x:v>
      </x:c>
      <x:c r="F2400" s="31">
        <x:v>33382.699999999997</x:v>
      </x:c>
      <x:c r="G2400" s="31">
        <x:v>29361.3</x:v>
      </x:c>
      <x:c r="H2400" s="31">
        <x:v>29501</x:v>
      </x:c>
      <x:c r="I2400" s="31">
        <x:v>25187.5</x:v>
      </x:c>
      <x:c r="J2400" s="31">
        <x:v>24849.599999999999</x:v>
      </x:c>
      <x:c r="K2400" s="42"/>
      <x:c r="L2400" s="42"/>
      <x:c r="M2400" s="42"/>
      <x:c r="N2400" s="42"/>
      <x:c r="O2400" s="42"/>
      <x:c r="P2400" s="42"/>
      <x:c r="Q2400" s="42"/>
      <x:c r="R2400" s="42"/>
    </x:row>
    <x:row r="2401" spans="2:18" ht="15.75" thickBot="1">
      <x:c r="B2401" s="29" t="s">
        <x:v>60</x:v>
      </x:c>
      <x:c r="C2401" s="30" t="s">
        <x:v>9212</x:v>
      </x:c>
      <x:c r="D2401" s="30">
        <x:v>33.049999999999997</x:v>
      </x:c>
      <x:c r="E2401" s="30">
        <x:v>31.71</x:v>
      </x:c>
      <x:c r="F2401" s="30">
        <x:v>31.34</x:v>
      </x:c>
      <x:c r="G2401" s="30">
        <x:v>36.94</x:v>
      </x:c>
      <x:c r="H2401" s="30">
        <x:v>32.31</x:v>
      </x:c>
      <x:c r="I2401" s="30">
        <x:v>35.1</x:v>
      </x:c>
      <x:c r="J2401" s="30">
        <x:v>46.49</x:v>
      </x:c>
      <x:c r="K2401" s="42"/>
      <x:c r="L2401" s="42">
        <x:f>IF(D2401&lt;0,1,0)</x:f>
        <x:v>0</x:v>
      </x:c>
      <x:c r="M2401" s="42">
        <x:f t="shared" ref="M2401" si="6895">IF(E2401&lt;0,1,0)</x:f>
        <x:v>0</x:v>
      </x:c>
      <x:c r="N2401" s="42">
        <x:f t="shared" ref="N2401" si="6896">IF(F2401&lt;0,1,0)</x:f>
        <x:v>0</x:v>
      </x:c>
      <x:c r="O2401" s="42">
        <x:f t="shared" ref="O2401" si="6897">IF(G2401&lt;0,1,0)</x:f>
        <x:v>0</x:v>
      </x:c>
      <x:c r="P2401" s="42">
        <x:f t="shared" ref="P2401" si="6898">IF(H2401&lt;0,1,0)</x:f>
        <x:v>0</x:v>
      </x:c>
      <x:c r="Q2401" s="42">
        <x:f t="shared" ref="Q2401" si="6899">IF(I2401&lt;0,1,0)</x:f>
        <x:v>0</x:v>
      </x:c>
      <x:c r="R2401" s="42">
        <x:f t="shared" ref="R2401" si="6900">IF(J2401&lt;0,1,0)</x:f>
        <x:v>0</x:v>
      </x:c>
    </x:row>
    <x:row r="2402" spans="2:18" ht="15.75" thickBot="1">
      <x:c r="B2402" s="30"/>
      <x:c r="C2402" s="30" t="s">
        <x:v>9213</x:v>
      </x:c>
      <x:c r="D2402" s="31">
        <x:v>29638.7</x:v>
      </x:c>
      <x:c r="E2402" s="31">
        <x:v>30772.9</x:v>
      </x:c>
      <x:c r="F2402" s="31">
        <x:v>32497.3</x:v>
      </x:c>
      <x:c r="G2402" s="31">
        <x:v>29115.599999999999</x:v>
      </x:c>
      <x:c r="H2402" s="31">
        <x:v>29258.5</x:v>
      </x:c>
      <x:c r="I2402" s="31">
        <x:v>25281.200000000001</x:v>
      </x:c>
      <x:c r="J2402" s="31">
        <x:v>24581.9</x:v>
      </x:c>
      <x:c r="K2402" s="42"/>
      <x:c r="L2402" s="42"/>
      <x:c r="M2402" s="42"/>
      <x:c r="N2402" s="42"/>
      <x:c r="O2402" s="42"/>
      <x:c r="P2402" s="42"/>
      <x:c r="Q2402" s="42"/>
      <x:c r="R2402" s="42"/>
    </x:row>
    <x:row r="2403" spans="2:18" ht="15.75" thickBot="1">
      <x:c r="B2403" s="29" t="s">
        <x:v>9214</x:v>
      </x:c>
      <x:c r="C2403" s="30" t="s">
        <x:v>9212</x:v>
      </x:c>
      <x:c r="D2403" s="30">
        <x:v>30.34</x:v>
      </x:c>
      <x:c r="E2403" s="30">
        <x:v>29.1</x:v>
      </x:c>
      <x:c r="F2403" s="30">
        <x:v>26.45</x:v>
      </x:c>
      <x:c r="G2403" s="30">
        <x:v>31.41</x:v>
      </x:c>
      <x:c r="H2403" s="30">
        <x:v>27.48</x:v>
      </x:c>
      <x:c r="I2403" s="30">
        <x:v>31.81</x:v>
      </x:c>
      <x:c r="J2403" s="30">
        <x:v>36.950000000000003</x:v>
      </x:c>
      <x:c r="K2403" s="42"/>
      <x:c r="L2403" s="42">
        <x:f>IF(D2403&lt;0,1,0)</x:f>
        <x:v>0</x:v>
      </x:c>
      <x:c r="M2403" s="42">
        <x:f t="shared" ref="M2403" si="6901">IF(E2403&lt;0,1,0)</x:f>
        <x:v>0</x:v>
      </x:c>
      <x:c r="N2403" s="42">
        <x:f t="shared" ref="N2403" si="6902">IF(F2403&lt;0,1,0)</x:f>
        <x:v>0</x:v>
      </x:c>
      <x:c r="O2403" s="42">
        <x:f t="shared" ref="O2403" si="6903">IF(G2403&lt;0,1,0)</x:f>
        <x:v>0</x:v>
      </x:c>
      <x:c r="P2403" s="42">
        <x:f t="shared" ref="P2403" si="6904">IF(H2403&lt;0,1,0)</x:f>
        <x:v>0</x:v>
      </x:c>
      <x:c r="Q2403" s="42">
        <x:f t="shared" ref="Q2403" si="6905">IF(I2403&lt;0,1,0)</x:f>
        <x:v>0</x:v>
      </x:c>
      <x:c r="R2403" s="42">
        <x:f t="shared" ref="R2403" si="6906">IF(J2403&lt;0,1,0)</x:f>
        <x:v>0</x:v>
      </x:c>
    </x:row>
    <x:row r="2404" spans="2:18" ht="15.75" thickBot="1">
      <x:c r="B2404" s="30"/>
      <x:c r="C2404" s="30" t="s">
        <x:v>9213</x:v>
      </x:c>
      <x:c r="D2404" s="31">
        <x:v>30213.599999999999</x:v>
      </x:c>
      <x:c r="E2404" s="31">
        <x:v>31283.9</x:v>
      </x:c>
      <x:c r="F2404" s="31">
        <x:v>32827.5</x:v>
      </x:c>
      <x:c r="G2404" s="31">
        <x:v>30715.8</x:v>
      </x:c>
      <x:c r="H2404" s="31">
        <x:v>31274.5</x:v>
      </x:c>
      <x:c r="I2404" s="31">
        <x:v>25118.400000000001</x:v>
      </x:c>
      <x:c r="J2404" s="31">
        <x:v>23860.5</x:v>
      </x:c>
      <x:c r="K2404" s="42"/>
      <x:c r="L2404" s="42"/>
      <x:c r="M2404" s="42"/>
      <x:c r="N2404" s="42"/>
      <x:c r="O2404" s="42"/>
      <x:c r="P2404" s="42"/>
      <x:c r="Q2404" s="42"/>
      <x:c r="R2404" s="42"/>
    </x:row>
    <x:row r="2406" spans="2:18" ht="30.75" thickBot="1">
      <x:c r="B2406" s="42"/>
      <x:c r="C2406" s="42"/>
      <x:c r="D2406" s="28" t="s">
        <x:v>9559</x:v>
      </x:c>
      <x:c r="E2406" s="28" t="s">
        <x:v>9560</x:v>
      </x:c>
      <x:c r="F2406" s="28" t="s">
        <x:v>9561</x:v>
      </x:c>
      <x:c r="G2406" s="28" t="s">
        <x:v>9562</x:v>
      </x:c>
      <x:c r="H2406" s="28" t="s">
        <x:v>9563</x:v>
      </x:c>
      <x:c r="I2406" s="28" t="s">
        <x:v>9564</x:v>
      </x:c>
      <x:c r="J2406" s="28" t="s">
        <x:v>9565</x:v>
      </x:c>
      <x:c r="K2406" s="42"/>
      <x:c r="L2406" s="42"/>
      <x:c r="M2406" s="42"/>
      <x:c r="N2406" s="42"/>
      <x:c r="O2406" s="42"/>
      <x:c r="P2406" s="42"/>
      <x:c r="Q2406" s="42"/>
      <x:c r="R2406" s="42"/>
    </x:row>
    <x:row r="2407" spans="2:18" ht="15.75" thickBot="1">
      <x:c r="B2407" s="29" t="s">
        <x:v>20</x:v>
      </x:c>
      <x:c r="C2407" s="30" t="s">
        <x:v>9212</x:v>
      </x:c>
      <x:c r="D2407" s="30">
        <x:v>32.29</x:v>
      </x:c>
      <x:c r="E2407" s="30">
        <x:v>35.869999999999997</x:v>
      </x:c>
      <x:c r="F2407" s="30">
        <x:v>37.26</x:v>
      </x:c>
      <x:c r="G2407" s="30">
        <x:v>36.22</x:v>
      </x:c>
      <x:c r="H2407" s="30">
        <x:v>30.37</x:v>
      </x:c>
      <x:c r="I2407" s="30">
        <x:v>19.95</x:v>
      </x:c>
      <x:c r="J2407" s="30">
        <x:v>32.409999999999997</x:v>
      </x:c>
      <x:c r="K2407" s="42"/>
      <x:c r="L2407" s="42">
        <x:f>IF(D2407&lt;0,1,0)</x:f>
        <x:v>0</x:v>
      </x:c>
      <x:c r="M2407" s="42">
        <x:f t="shared" ref="M2407" si="6907">IF(E2407&lt;0,1,0)</x:f>
        <x:v>0</x:v>
      </x:c>
      <x:c r="N2407" s="42">
        <x:f t="shared" ref="N2407" si="6908">IF(F2407&lt;0,1,0)</x:f>
        <x:v>0</x:v>
      </x:c>
      <x:c r="O2407" s="42">
        <x:f t="shared" ref="O2407" si="6909">IF(G2407&lt;0,1,0)</x:f>
        <x:v>0</x:v>
      </x:c>
      <x:c r="P2407" s="42">
        <x:f t="shared" ref="P2407" si="6910">IF(H2407&lt;0,1,0)</x:f>
        <x:v>0</x:v>
      </x:c>
      <x:c r="Q2407" s="42">
        <x:f t="shared" ref="Q2407" si="6911">IF(I2407&lt;0,1,0)</x:f>
        <x:v>0</x:v>
      </x:c>
      <x:c r="R2407" s="42">
        <x:f t="shared" ref="R2407" si="6912">IF(J2407&lt;0,1,0)</x:f>
        <x:v>0</x:v>
      </x:c>
    </x:row>
    <x:row r="2408" spans="2:18" ht="15.75" thickBot="1">
      <x:c r="B2408" s="30"/>
      <x:c r="C2408" s="30" t="s">
        <x:v>9213</x:v>
      </x:c>
      <x:c r="D2408" s="31">
        <x:v>22743.1</x:v>
      </x:c>
      <x:c r="E2408" s="31">
        <x:v>26543.8</x:v>
      </x:c>
      <x:c r="F2408" s="31">
        <x:v>28784.5</x:v>
      </x:c>
      <x:c r="G2408" s="31">
        <x:v>27070.799999999999</x:v>
      </x:c>
      <x:c r="H2408" s="31">
        <x:v>29122.799999999999</x:v>
      </x:c>
      <x:c r="I2408" s="31">
        <x:v>31118.1</x:v>
      </x:c>
      <x:c r="J2408" s="31">
        <x:v>25221.9</x:v>
      </x:c>
      <x:c r="K2408" s="42"/>
      <x:c r="L2408" s="42"/>
      <x:c r="M2408" s="42"/>
      <x:c r="N2408" s="42"/>
      <x:c r="O2408" s="42"/>
      <x:c r="P2408" s="42"/>
      <x:c r="Q2408" s="42"/>
      <x:c r="R2408" s="42"/>
    </x:row>
    <x:row r="2409" spans="2:18" ht="15.75" thickBot="1">
      <x:c r="B2409" s="32" t="s">
        <x:v>21</x:v>
      </x:c>
      <x:c r="C2409" s="30" t="s">
        <x:v>9212</x:v>
      </x:c>
      <x:c r="D2409" s="30">
        <x:v>32.479999999999997</x:v>
      </x:c>
      <x:c r="E2409" s="30">
        <x:v>34.06</x:v>
      </x:c>
      <x:c r="F2409" s="30">
        <x:v>35.06</x:v>
      </x:c>
      <x:c r="G2409" s="30">
        <x:v>32.86</x:v>
      </x:c>
      <x:c r="H2409" s="30">
        <x:v>29.55</x:v>
      </x:c>
      <x:c r="I2409" s="30">
        <x:v>21.25</x:v>
      </x:c>
      <x:c r="J2409" s="30">
        <x:v>31.69</x:v>
      </x:c>
      <x:c r="K2409" s="42"/>
      <x:c r="L2409" s="42">
        <x:f>IF(D2409&lt;0,1,0)</x:f>
        <x:v>0</x:v>
      </x:c>
      <x:c r="M2409" s="42">
        <x:f t="shared" ref="M2409" si="6913">IF(E2409&lt;0,1,0)</x:f>
        <x:v>0</x:v>
      </x:c>
      <x:c r="N2409" s="42">
        <x:f t="shared" ref="N2409" si="6914">IF(F2409&lt;0,1,0)</x:f>
        <x:v>0</x:v>
      </x:c>
      <x:c r="O2409" s="42">
        <x:f t="shared" ref="O2409" si="6915">IF(G2409&lt;0,1,0)</x:f>
        <x:v>0</x:v>
      </x:c>
      <x:c r="P2409" s="42">
        <x:f t="shared" ref="P2409" si="6916">IF(H2409&lt;0,1,0)</x:f>
        <x:v>0</x:v>
      </x:c>
      <x:c r="Q2409" s="42">
        <x:f t="shared" ref="Q2409" si="6917">IF(I2409&lt;0,1,0)</x:f>
        <x:v>0</x:v>
      </x:c>
      <x:c r="R2409" s="42">
        <x:f t="shared" ref="R2409" si="6918">IF(J2409&lt;0,1,0)</x:f>
        <x:v>0</x:v>
      </x:c>
    </x:row>
    <x:row r="2410" spans="2:18" ht="15.75" thickBot="1">
      <x:c r="B2410" s="30"/>
      <x:c r="C2410" s="30" t="s">
        <x:v>9213</x:v>
      </x:c>
      <x:c r="D2410" s="31">
        <x:v>23282.799999999999</x:v>
      </x:c>
      <x:c r="E2410" s="31">
        <x:v>26528.7</x:v>
      </x:c>
      <x:c r="F2410" s="31">
        <x:v>28610.6</x:v>
      </x:c>
      <x:c r="G2410" s="31">
        <x:v>26688.2</x:v>
      </x:c>
      <x:c r="H2410" s="31">
        <x:v>29945.3</x:v>
      </x:c>
      <x:c r="I2410" s="31">
        <x:v>31861.9</x:v>
      </x:c>
      <x:c r="J2410" s="31">
        <x:v>25962.1</x:v>
      </x:c>
      <x:c r="K2410" s="42"/>
      <x:c r="L2410" s="42"/>
      <x:c r="M2410" s="42"/>
      <x:c r="N2410" s="42"/>
      <x:c r="O2410" s="42"/>
      <x:c r="P2410" s="42"/>
      <x:c r="Q2410" s="42"/>
      <x:c r="R2410" s="42"/>
    </x:row>
    <x:row r="2411" spans="2:18" ht="15.75" thickBot="1">
      <x:c r="B2411" s="32" t="s">
        <x:v>23</x:v>
      </x:c>
      <x:c r="C2411" s="30" t="s">
        <x:v>9212</x:v>
      </x:c>
      <x:c r="D2411" s="30">
        <x:v>31.98</x:v>
      </x:c>
      <x:c r="E2411" s="30">
        <x:v>33.61</x:v>
      </x:c>
      <x:c r="F2411" s="30">
        <x:v>34.54</x:v>
      </x:c>
      <x:c r="G2411" s="30">
        <x:v>32.6</x:v>
      </x:c>
      <x:c r="H2411" s="30">
        <x:v>29.3</x:v>
      </x:c>
      <x:c r="I2411" s="30">
        <x:v>17.760000000000002</x:v>
      </x:c>
      <x:c r="J2411" s="30">
        <x:v>31.53</x:v>
      </x:c>
      <x:c r="K2411" s="42"/>
      <x:c r="L2411" s="42">
        <x:f>IF(D2411&lt;0,1,0)</x:f>
        <x:v>0</x:v>
      </x:c>
      <x:c r="M2411" s="42">
        <x:f t="shared" ref="M2411" si="6919">IF(E2411&lt;0,1,0)</x:f>
        <x:v>0</x:v>
      </x:c>
      <x:c r="N2411" s="42">
        <x:f t="shared" ref="N2411" si="6920">IF(F2411&lt;0,1,0)</x:f>
        <x:v>0</x:v>
      </x:c>
      <x:c r="O2411" s="42">
        <x:f t="shared" ref="O2411" si="6921">IF(G2411&lt;0,1,0)</x:f>
        <x:v>0</x:v>
      </x:c>
      <x:c r="P2411" s="42">
        <x:f t="shared" ref="P2411" si="6922">IF(H2411&lt;0,1,0)</x:f>
        <x:v>0</x:v>
      </x:c>
      <x:c r="Q2411" s="42">
        <x:f t="shared" ref="Q2411" si="6923">IF(I2411&lt;0,1,0)</x:f>
        <x:v>0</x:v>
      </x:c>
      <x:c r="R2411" s="42">
        <x:f t="shared" ref="R2411" si="6924">IF(J2411&lt;0,1,0)</x:f>
        <x:v>0</x:v>
      </x:c>
    </x:row>
    <x:row r="2412" spans="2:18" ht="15.75" thickBot="1">
      <x:c r="B2412" s="30"/>
      <x:c r="C2412" s="30" t="s">
        <x:v>9213</x:v>
      </x:c>
      <x:c r="D2412" s="31">
        <x:v>23650.5</x:v>
      </x:c>
      <x:c r="E2412" s="31">
        <x:v>27098.799999999999</x:v>
      </x:c>
      <x:c r="F2412" s="31">
        <x:v>28841.3</x:v>
      </x:c>
      <x:c r="G2412" s="31">
        <x:v>27053.5</x:v>
      </x:c>
      <x:c r="H2412" s="31">
        <x:v>30092.400000000001</x:v>
      </x:c>
      <x:c r="I2412" s="31">
        <x:v>31989</x:v>
      </x:c>
      <x:c r="J2412" s="31">
        <x:v>26755.9</x:v>
      </x:c>
      <x:c r="K2412" s="42"/>
      <x:c r="L2412" s="42"/>
      <x:c r="M2412" s="42"/>
      <x:c r="N2412" s="42"/>
      <x:c r="O2412" s="42"/>
      <x:c r="P2412" s="42"/>
      <x:c r="Q2412" s="42"/>
      <x:c r="R2412" s="42"/>
    </x:row>
    <x:row r="2413" spans="2:18" ht="15.75" thickBot="1">
      <x:c r="B2413" s="32" t="s">
        <x:v>25</x:v>
      </x:c>
      <x:c r="C2413" s="30" t="s">
        <x:v>9212</x:v>
      </x:c>
      <x:c r="D2413" s="30">
        <x:v>31.67</x:v>
      </x:c>
      <x:c r="E2413" s="30">
        <x:v>33.5</x:v>
      </x:c>
      <x:c r="F2413" s="30">
        <x:v>34.46</x:v>
      </x:c>
      <x:c r="G2413" s="30">
        <x:v>32.49</x:v>
      </x:c>
      <x:c r="H2413" s="30">
        <x:v>28.05</x:v>
      </x:c>
      <x:c r="I2413" s="30">
        <x:v>21.85</x:v>
      </x:c>
      <x:c r="J2413" s="30">
        <x:v>31.52</x:v>
      </x:c>
      <x:c r="K2413" s="42"/>
      <x:c r="L2413" s="42">
        <x:f>IF(D2413&lt;0,1,0)</x:f>
        <x:v>0</x:v>
      </x:c>
      <x:c r="M2413" s="42">
        <x:f t="shared" ref="M2413" si="6925">IF(E2413&lt;0,1,0)</x:f>
        <x:v>0</x:v>
      </x:c>
      <x:c r="N2413" s="42">
        <x:f t="shared" ref="N2413" si="6926">IF(F2413&lt;0,1,0)</x:f>
        <x:v>0</x:v>
      </x:c>
      <x:c r="O2413" s="42">
        <x:f t="shared" ref="O2413" si="6927">IF(G2413&lt;0,1,0)</x:f>
        <x:v>0</x:v>
      </x:c>
      <x:c r="P2413" s="42">
        <x:f t="shared" ref="P2413" si="6928">IF(H2413&lt;0,1,0)</x:f>
        <x:v>0</x:v>
      </x:c>
      <x:c r="Q2413" s="42">
        <x:f t="shared" ref="Q2413" si="6929">IF(I2413&lt;0,1,0)</x:f>
        <x:v>0</x:v>
      </x:c>
      <x:c r="R2413" s="42">
        <x:f t="shared" ref="R2413" si="6930">IF(J2413&lt;0,1,0)</x:f>
        <x:v>0</x:v>
      </x:c>
    </x:row>
    <x:row r="2414" spans="2:18" ht="15.75" thickBot="1">
      <x:c r="B2414" s="30"/>
      <x:c r="C2414" s="30" t="s">
        <x:v>9213</x:v>
      </x:c>
      <x:c r="D2414" s="31">
        <x:v>24060</x:v>
      </x:c>
      <x:c r="E2414" s="31">
        <x:v>27357</x:v>
      </x:c>
      <x:c r="F2414" s="31">
        <x:v>28647.200000000001</x:v>
      </x:c>
      <x:c r="G2414" s="31">
        <x:v>27608.1</x:v>
      </x:c>
      <x:c r="H2414" s="31">
        <x:v>30333.8</x:v>
      </x:c>
      <x:c r="I2414" s="31">
        <x:v>31749.599999999999</x:v>
      </x:c>
      <x:c r="J2414" s="31">
        <x:v>27010</x:v>
      </x:c>
      <x:c r="K2414" s="42"/>
      <x:c r="L2414" s="42"/>
      <x:c r="M2414" s="42"/>
      <x:c r="N2414" s="42"/>
      <x:c r="O2414" s="42"/>
      <x:c r="P2414" s="42"/>
      <x:c r="Q2414" s="42"/>
      <x:c r="R2414" s="42"/>
    </x:row>
    <x:row r="2415" spans="2:18" ht="15.75" thickBot="1">
      <x:c r="B2415" s="32" t="s">
        <x:v>26</x:v>
      </x:c>
      <x:c r="C2415" s="30" t="s">
        <x:v>9212</x:v>
      </x:c>
      <x:c r="D2415" s="30">
        <x:v>31.47</x:v>
      </x:c>
      <x:c r="E2415" s="30">
        <x:v>33.76</x:v>
      </x:c>
      <x:c r="F2415" s="30">
        <x:v>35.06</x:v>
      </x:c>
      <x:c r="G2415" s="30">
        <x:v>32.79</x:v>
      </x:c>
      <x:c r="H2415" s="30">
        <x:v>28.05</x:v>
      </x:c>
      <x:c r="I2415" s="30">
        <x:v>24.39</x:v>
      </x:c>
      <x:c r="J2415" s="30">
        <x:v>32.229999999999997</x:v>
      </x:c>
      <x:c r="K2415" s="42"/>
      <x:c r="L2415" s="42">
        <x:f>IF(D2415&lt;0,1,0)</x:f>
        <x:v>0</x:v>
      </x:c>
      <x:c r="M2415" s="42">
        <x:f t="shared" ref="M2415" si="6931">IF(E2415&lt;0,1,0)</x:f>
        <x:v>0</x:v>
      </x:c>
      <x:c r="N2415" s="42">
        <x:f t="shared" ref="N2415" si="6932">IF(F2415&lt;0,1,0)</x:f>
        <x:v>0</x:v>
      </x:c>
      <x:c r="O2415" s="42">
        <x:f t="shared" ref="O2415" si="6933">IF(G2415&lt;0,1,0)</x:f>
        <x:v>0</x:v>
      </x:c>
      <x:c r="P2415" s="42">
        <x:f t="shared" ref="P2415" si="6934">IF(H2415&lt;0,1,0)</x:f>
        <x:v>0</x:v>
      </x:c>
      <x:c r="Q2415" s="42">
        <x:f t="shared" ref="Q2415" si="6935">IF(I2415&lt;0,1,0)</x:f>
        <x:v>0</x:v>
      </x:c>
      <x:c r="R2415" s="42">
        <x:f t="shared" ref="R2415" si="6936">IF(J2415&lt;0,1,0)</x:f>
        <x:v>0</x:v>
      </x:c>
    </x:row>
    <x:row r="2416" spans="2:18" ht="15.75" thickBot="1">
      <x:c r="B2416" s="30"/>
      <x:c r="C2416" s="30" t="s">
        <x:v>9213</x:v>
      </x:c>
      <x:c r="D2416" s="31">
        <x:v>23030.2</x:v>
      </x:c>
      <x:c r="E2416" s="31">
        <x:v>26737.7</x:v>
      </x:c>
      <x:c r="F2416" s="31">
        <x:v>28273.200000000001</x:v>
      </x:c>
      <x:c r="G2416" s="31">
        <x:v>27692.9</x:v>
      </x:c>
      <x:c r="H2416" s="31">
        <x:v>30592.400000000001</x:v>
      </x:c>
      <x:c r="I2416" s="31">
        <x:v>31199.4</x:v>
      </x:c>
      <x:c r="J2416" s="31">
        <x:v>26405.3</x:v>
      </x:c>
      <x:c r="K2416" s="42"/>
      <x:c r="L2416" s="42"/>
      <x:c r="M2416" s="42"/>
      <x:c r="N2416" s="42"/>
      <x:c r="O2416" s="42"/>
      <x:c r="P2416" s="42"/>
      <x:c r="Q2416" s="42"/>
      <x:c r="R2416" s="42"/>
    </x:row>
    <x:row r="2417" spans="2:18" ht="15.75" thickBot="1">
      <x:c r="B2417" s="32" t="s">
        <x:v>27</x:v>
      </x:c>
      <x:c r="C2417" s="30" t="s">
        <x:v>9212</x:v>
      </x:c>
      <x:c r="D2417" s="30">
        <x:v>35.08</x:v>
      </x:c>
      <x:c r="E2417" s="30">
        <x:v>36.18</x:v>
      </x:c>
      <x:c r="F2417" s="30">
        <x:v>36.54</x:v>
      </x:c>
      <x:c r="G2417" s="30">
        <x:v>32.729999999999997</x:v>
      </x:c>
      <x:c r="H2417" s="30">
        <x:v>28</x:v>
      </x:c>
      <x:c r="I2417" s="30">
        <x:v>26.01</x:v>
      </x:c>
      <x:c r="J2417" s="30">
        <x:v>38.090000000000003</x:v>
      </x:c>
      <x:c r="K2417" s="42"/>
      <x:c r="L2417" s="42">
        <x:f>IF(D2417&lt;0,1,0)</x:f>
        <x:v>0</x:v>
      </x:c>
      <x:c r="M2417" s="42">
        <x:f t="shared" ref="M2417" si="6937">IF(E2417&lt;0,1,0)</x:f>
        <x:v>0</x:v>
      </x:c>
      <x:c r="N2417" s="42">
        <x:f t="shared" ref="N2417" si="6938">IF(F2417&lt;0,1,0)</x:f>
        <x:v>0</x:v>
      </x:c>
      <x:c r="O2417" s="42">
        <x:f t="shared" ref="O2417" si="6939">IF(G2417&lt;0,1,0)</x:f>
        <x:v>0</x:v>
      </x:c>
      <x:c r="P2417" s="42">
        <x:f t="shared" ref="P2417" si="6940">IF(H2417&lt;0,1,0)</x:f>
        <x:v>0</x:v>
      </x:c>
      <x:c r="Q2417" s="42">
        <x:f t="shared" ref="Q2417" si="6941">IF(I2417&lt;0,1,0)</x:f>
        <x:v>0</x:v>
      </x:c>
      <x:c r="R2417" s="42">
        <x:f t="shared" ref="R2417" si="6942">IF(J2417&lt;0,1,0)</x:f>
        <x:v>0</x:v>
      </x:c>
    </x:row>
    <x:row r="2418" spans="2:18" ht="15.75" thickBot="1">
      <x:c r="B2418" s="30"/>
      <x:c r="C2418" s="30" t="s">
        <x:v>9213</x:v>
      </x:c>
      <x:c r="D2418" s="31">
        <x:v>22441.5</x:v>
      </x:c>
      <x:c r="E2418" s="31">
        <x:v>26040.2</x:v>
      </x:c>
      <x:c r="F2418" s="31">
        <x:v>27044.400000000001</x:v>
      </x:c>
      <x:c r="G2418" s="31">
        <x:v>26822</x:v>
      </x:c>
      <x:c r="H2418" s="31">
        <x:v>31212.6</x:v>
      </x:c>
      <x:c r="I2418" s="31">
        <x:v>30291.8</x:v>
      </x:c>
      <x:c r="J2418" s="31">
        <x:v>25470.799999999999</x:v>
      </x:c>
      <x:c r="K2418" s="42"/>
      <x:c r="L2418" s="42"/>
      <x:c r="M2418" s="42"/>
      <x:c r="N2418" s="42"/>
      <x:c r="O2418" s="42"/>
      <x:c r="P2418" s="42"/>
      <x:c r="Q2418" s="42"/>
      <x:c r="R2418" s="42"/>
    </x:row>
    <x:row r="2419" spans="2:18" ht="15.75" thickBot="1">
      <x:c r="B2419" s="32" t="s">
        <x:v>29</x:v>
      </x:c>
      <x:c r="C2419" s="30" t="s">
        <x:v>9212</x:v>
      </x:c>
      <x:c r="D2419" s="30">
        <x:v>46.31</x:v>
      </x:c>
      <x:c r="E2419" s="30">
        <x:v>45.41</x:v>
      </x:c>
      <x:c r="F2419" s="30">
        <x:v>50.91</x:v>
      </x:c>
      <x:c r="G2419" s="30">
        <x:v>33.51</x:v>
      </x:c>
      <x:c r="H2419" s="30">
        <x:v>28.08</x:v>
      </x:c>
      <x:c r="I2419" s="30">
        <x:v>32.69</x:v>
      </x:c>
      <x:c r="J2419" s="30">
        <x:v>46.77</x:v>
      </x:c>
      <x:c r="K2419" s="42"/>
      <x:c r="L2419" s="42">
        <x:f>IF(D2419&lt;0,1,0)</x:f>
        <x:v>0</x:v>
      </x:c>
      <x:c r="M2419" s="42">
        <x:f t="shared" ref="M2419" si="6943">IF(E2419&lt;0,1,0)</x:f>
        <x:v>0</x:v>
      </x:c>
      <x:c r="N2419" s="42">
        <x:f t="shared" ref="N2419" si="6944">IF(F2419&lt;0,1,0)</x:f>
        <x:v>0</x:v>
      </x:c>
      <x:c r="O2419" s="42">
        <x:f t="shared" ref="O2419" si="6945">IF(G2419&lt;0,1,0)</x:f>
        <x:v>0</x:v>
      </x:c>
      <x:c r="P2419" s="42">
        <x:f t="shared" ref="P2419" si="6946">IF(H2419&lt;0,1,0)</x:f>
        <x:v>0</x:v>
      </x:c>
      <x:c r="Q2419" s="42">
        <x:f t="shared" ref="Q2419" si="6947">IF(I2419&lt;0,1,0)</x:f>
        <x:v>0</x:v>
      </x:c>
      <x:c r="R2419" s="42">
        <x:f t="shared" ref="R2419" si="6948">IF(J2419&lt;0,1,0)</x:f>
        <x:v>0</x:v>
      </x:c>
    </x:row>
    <x:row r="2420" spans="2:18" ht="15.75" thickBot="1">
      <x:c r="B2420" s="30"/>
      <x:c r="C2420" s="30" t="s">
        <x:v>9213</x:v>
      </x:c>
      <x:c r="D2420" s="31">
        <x:v>22779.5</x:v>
      </x:c>
      <x:c r="E2420" s="31">
        <x:v>26229.8</x:v>
      </x:c>
      <x:c r="F2420" s="31">
        <x:v>27913.200000000001</x:v>
      </x:c>
      <x:c r="G2420" s="31">
        <x:v>26341.5</x:v>
      </x:c>
      <x:c r="H2420" s="31">
        <x:v>32692.3</x:v>
      </x:c>
      <x:c r="I2420" s="31">
        <x:v>31064.400000000001</x:v>
      </x:c>
      <x:c r="J2420" s="31">
        <x:v>25889.8</x:v>
      </x:c>
      <x:c r="K2420" s="42"/>
      <x:c r="L2420" s="42"/>
      <x:c r="M2420" s="42"/>
      <x:c r="N2420" s="42"/>
      <x:c r="O2420" s="42"/>
      <x:c r="P2420" s="42"/>
      <x:c r="Q2420" s="42"/>
      <x:c r="R2420" s="42"/>
    </x:row>
    <x:row r="2421" spans="2:18" ht="15.75" thickBot="1">
      <x:c r="B2421" s="32" t="s">
        <x:v>31</x:v>
      </x:c>
      <x:c r="C2421" s="30" t="s">
        <x:v>9212</x:v>
      </x:c>
      <x:c r="D2421" s="30">
        <x:v>63</x:v>
      </x:c>
      <x:c r="E2421" s="30">
        <x:v>60.87</x:v>
      </x:c>
      <x:c r="F2421" s="30">
        <x:v>66.64</x:v>
      </x:c>
      <x:c r="G2421" s="30">
        <x:v>35.270000000000003</x:v>
      </x:c>
      <x:c r="H2421" s="30">
        <x:v>29.87</x:v>
      </x:c>
      <x:c r="I2421" s="30">
        <x:v>46.43</x:v>
      </x:c>
      <x:c r="J2421" s="30">
        <x:v>62.52</x:v>
      </x:c>
      <x:c r="K2421" s="42"/>
      <x:c r="L2421" s="42">
        <x:f>IF(D2421&lt;0,1,0)</x:f>
        <x:v>0</x:v>
      </x:c>
      <x:c r="M2421" s="42">
        <x:f t="shared" ref="M2421" si="6949">IF(E2421&lt;0,1,0)</x:f>
        <x:v>0</x:v>
      </x:c>
      <x:c r="N2421" s="42">
        <x:f t="shared" ref="N2421" si="6950">IF(F2421&lt;0,1,0)</x:f>
        <x:v>0</x:v>
      </x:c>
      <x:c r="O2421" s="42">
        <x:f t="shared" ref="O2421" si="6951">IF(G2421&lt;0,1,0)</x:f>
        <x:v>0</x:v>
      </x:c>
      <x:c r="P2421" s="42">
        <x:f t="shared" ref="P2421" si="6952">IF(H2421&lt;0,1,0)</x:f>
        <x:v>0</x:v>
      </x:c>
      <x:c r="Q2421" s="42">
        <x:f t="shared" ref="Q2421" si="6953">IF(I2421&lt;0,1,0)</x:f>
        <x:v>0</x:v>
      </x:c>
      <x:c r="R2421" s="42">
        <x:f t="shared" ref="R2421" si="6954">IF(J2421&lt;0,1,0)</x:f>
        <x:v>0</x:v>
      </x:c>
    </x:row>
    <x:row r="2422" spans="2:18" ht="15.75" thickBot="1">
      <x:c r="B2422" s="30"/>
      <x:c r="C2422" s="30" t="s">
        <x:v>9213</x:v>
      </x:c>
      <x:c r="D2422" s="31">
        <x:v>26961.599999999999</x:v>
      </x:c>
      <x:c r="E2422" s="31">
        <x:v>29453.1</x:v>
      </x:c>
      <x:c r="F2422" s="31">
        <x:v>31957.9</x:v>
      </x:c>
      <x:c r="G2422" s="31">
        <x:v>25499.8</x:v>
      </x:c>
      <x:c r="H2422" s="31">
        <x:v>31719.4</x:v>
      </x:c>
      <x:c r="I2422" s="31">
        <x:v>33319.300000000003</x:v>
      </x:c>
      <x:c r="J2422" s="31">
        <x:v>27755.4</x:v>
      </x:c>
      <x:c r="K2422" s="42"/>
      <x:c r="L2422" s="42"/>
      <x:c r="M2422" s="42"/>
      <x:c r="N2422" s="42"/>
      <x:c r="O2422" s="42"/>
      <x:c r="P2422" s="42"/>
      <x:c r="Q2422" s="42"/>
      <x:c r="R2422" s="42"/>
    </x:row>
    <x:row r="2423" spans="2:18" ht="15.75" thickBot="1">
      <x:c r="B2423" s="32" t="s">
        <x:v>33</x:v>
      </x:c>
      <x:c r="C2423" s="30" t="s">
        <x:v>9212</x:v>
      </x:c>
      <x:c r="D2423" s="30">
        <x:v>62.09</x:v>
      </x:c>
      <x:c r="E2423" s="30">
        <x:v>64</x:v>
      </x:c>
      <x:c r="F2423" s="30">
        <x:v>70.41</x:v>
      </x:c>
      <x:c r="G2423" s="30">
        <x:v>46.03</x:v>
      </x:c>
      <x:c r="H2423" s="30">
        <x:v>29.77</x:v>
      </x:c>
      <x:c r="I2423" s="30">
        <x:v>49.91</x:v>
      </x:c>
      <x:c r="J2423" s="30">
        <x:v>67.41</x:v>
      </x:c>
      <x:c r="K2423" s="42"/>
      <x:c r="L2423" s="42">
        <x:f>IF(D2423&lt;0,1,0)</x:f>
        <x:v>0</x:v>
      </x:c>
      <x:c r="M2423" s="42">
        <x:f t="shared" ref="M2423" si="6955">IF(E2423&lt;0,1,0)</x:f>
        <x:v>0</x:v>
      </x:c>
      <x:c r="N2423" s="42">
        <x:f t="shared" ref="N2423" si="6956">IF(F2423&lt;0,1,0)</x:f>
        <x:v>0</x:v>
      </x:c>
      <x:c r="O2423" s="42">
        <x:f t="shared" ref="O2423" si="6957">IF(G2423&lt;0,1,0)</x:f>
        <x:v>0</x:v>
      </x:c>
      <x:c r="P2423" s="42">
        <x:f t="shared" ref="P2423" si="6958">IF(H2423&lt;0,1,0)</x:f>
        <x:v>0</x:v>
      </x:c>
      <x:c r="Q2423" s="42">
        <x:f t="shared" ref="Q2423" si="6959">IF(I2423&lt;0,1,0)</x:f>
        <x:v>0</x:v>
      </x:c>
      <x:c r="R2423" s="42">
        <x:f t="shared" ref="R2423" si="6960">IF(J2423&lt;0,1,0)</x:f>
        <x:v>0</x:v>
      </x:c>
    </x:row>
    <x:row r="2424" spans="2:18" ht="15.75" thickBot="1">
      <x:c r="B2424" s="30"/>
      <x:c r="C2424" s="30" t="s">
        <x:v>9213</x:v>
      </x:c>
      <x:c r="D2424" s="31">
        <x:v>31410.9</x:v>
      </x:c>
      <x:c r="E2424" s="31">
        <x:v>31147.200000000001</x:v>
      </x:c>
      <x:c r="F2424" s="31">
        <x:v>33550.5</x:v>
      </x:c>
      <x:c r="G2424" s="31">
        <x:v>27209.5</x:v>
      </x:c>
      <x:c r="H2424" s="31">
        <x:v>31139.200000000001</x:v>
      </x:c>
      <x:c r="I2424" s="31">
        <x:v>35882.199999999997</x:v>
      </x:c>
      <x:c r="J2424" s="31">
        <x:v>27378.5</x:v>
      </x:c>
      <x:c r="K2424" s="42"/>
      <x:c r="L2424" s="42"/>
      <x:c r="M2424" s="42"/>
      <x:c r="N2424" s="42"/>
      <x:c r="O2424" s="42"/>
      <x:c r="P2424" s="42"/>
      <x:c r="Q2424" s="42"/>
      <x:c r="R2424" s="42"/>
    </x:row>
    <x:row r="2425" spans="2:18" ht="15.75" thickBot="1">
      <x:c r="B2425" s="32" t="s">
        <x:v>35</x:v>
      </x:c>
      <x:c r="C2425" s="30" t="s">
        <x:v>9212</x:v>
      </x:c>
      <x:c r="D2425" s="30">
        <x:v>64.900000000000006</x:v>
      </x:c>
      <x:c r="E2425" s="30">
        <x:v>67.64</x:v>
      </x:c>
      <x:c r="F2425" s="30">
        <x:v>68.989999999999995</x:v>
      </x:c>
      <x:c r="G2425" s="30">
        <x:v>50.43</x:v>
      </x:c>
      <x:c r="H2425" s="30">
        <x:v>31.88</x:v>
      </x:c>
      <x:c r="I2425" s="30">
        <x:v>47.98</x:v>
      </x:c>
      <x:c r="J2425" s="30">
        <x:v>69.849999999999994</x:v>
      </x:c>
      <x:c r="K2425" s="42"/>
      <x:c r="L2425" s="42">
        <x:f>IF(D2425&lt;0,1,0)</x:f>
        <x:v>0</x:v>
      </x:c>
      <x:c r="M2425" s="42">
        <x:f t="shared" ref="M2425" si="6961">IF(E2425&lt;0,1,0)</x:f>
        <x:v>0</x:v>
      </x:c>
      <x:c r="N2425" s="42">
        <x:f t="shared" ref="N2425" si="6962">IF(F2425&lt;0,1,0)</x:f>
        <x:v>0</x:v>
      </x:c>
      <x:c r="O2425" s="42">
        <x:f t="shared" ref="O2425" si="6963">IF(G2425&lt;0,1,0)</x:f>
        <x:v>0</x:v>
      </x:c>
      <x:c r="P2425" s="42">
        <x:f t="shared" ref="P2425" si="6964">IF(H2425&lt;0,1,0)</x:f>
        <x:v>0</x:v>
      </x:c>
      <x:c r="Q2425" s="42">
        <x:f t="shared" ref="Q2425" si="6965">IF(I2425&lt;0,1,0)</x:f>
        <x:v>0</x:v>
      </x:c>
      <x:c r="R2425" s="42">
        <x:f t="shared" ref="R2425" si="6966">IF(J2425&lt;0,1,0)</x:f>
        <x:v>0</x:v>
      </x:c>
    </x:row>
    <x:row r="2426" spans="2:18" ht="15.75" thickBot="1">
      <x:c r="B2426" s="30"/>
      <x:c r="C2426" s="30" t="s">
        <x:v>9213</x:v>
      </x:c>
      <x:c r="D2426" s="31">
        <x:v>32074.6</x:v>
      </x:c>
      <x:c r="E2426" s="31">
        <x:v>31079</x:v>
      </x:c>
      <x:c r="F2426" s="31">
        <x:v>32848.9</x:v>
      </x:c>
      <x:c r="G2426" s="31">
        <x:v>28140.400000000001</x:v>
      </x:c>
      <x:c r="H2426" s="31">
        <x:v>29970.1</x:v>
      </x:c>
      <x:c r="I2426" s="31">
        <x:v>37402.6</x:v>
      </x:c>
      <x:c r="J2426" s="31">
        <x:v>28602.799999999999</x:v>
      </x:c>
      <x:c r="K2426" s="42"/>
      <x:c r="L2426" s="42"/>
      <x:c r="M2426" s="42"/>
      <x:c r="N2426" s="42"/>
      <x:c r="O2426" s="42"/>
      <x:c r="P2426" s="42"/>
      <x:c r="Q2426" s="42"/>
      <x:c r="R2426" s="42"/>
    </x:row>
    <x:row r="2427" spans="2:18" ht="15.75" thickBot="1">
      <x:c r="B2427" s="32" t="s">
        <x:v>37</x:v>
      </x:c>
      <x:c r="C2427" s="30" t="s">
        <x:v>9212</x:v>
      </x:c>
      <x:c r="D2427" s="30">
        <x:v>64.55</x:v>
      </x:c>
      <x:c r="E2427" s="30">
        <x:v>67.7</x:v>
      </x:c>
      <x:c r="F2427" s="30">
        <x:v>69.77</x:v>
      </x:c>
      <x:c r="G2427" s="30">
        <x:v>51.71</x:v>
      </x:c>
      <x:c r="H2427" s="30">
        <x:v>35.21</x:v>
      </x:c>
      <x:c r="I2427" s="30">
        <x:v>47.99</x:v>
      </x:c>
      <x:c r="J2427" s="30">
        <x:v>62.68</x:v>
      </x:c>
      <x:c r="K2427" s="42"/>
      <x:c r="L2427" s="42">
        <x:f>IF(D2427&lt;0,1,0)</x:f>
        <x:v>0</x:v>
      </x:c>
      <x:c r="M2427" s="42">
        <x:f t="shared" ref="M2427" si="6967">IF(E2427&lt;0,1,0)</x:f>
        <x:v>0</x:v>
      </x:c>
      <x:c r="N2427" s="42">
        <x:f t="shared" ref="N2427" si="6968">IF(F2427&lt;0,1,0)</x:f>
        <x:v>0</x:v>
      </x:c>
      <x:c r="O2427" s="42">
        <x:f t="shared" ref="O2427" si="6969">IF(G2427&lt;0,1,0)</x:f>
        <x:v>0</x:v>
      </x:c>
      <x:c r="P2427" s="42">
        <x:f t="shared" ref="P2427" si="6970">IF(H2427&lt;0,1,0)</x:f>
        <x:v>0</x:v>
      </x:c>
      <x:c r="Q2427" s="42">
        <x:f t="shared" ref="Q2427" si="6971">IF(I2427&lt;0,1,0)</x:f>
        <x:v>0</x:v>
      </x:c>
      <x:c r="R2427" s="42">
        <x:f t="shared" ref="R2427" si="6972">IF(J2427&lt;0,1,0)</x:f>
        <x:v>0</x:v>
      </x:c>
    </x:row>
    <x:row r="2428" spans="2:18" ht="15.75" thickBot="1">
      <x:c r="B2428" s="30"/>
      <x:c r="C2428" s="30" t="s">
        <x:v>9213</x:v>
      </x:c>
      <x:c r="D2428" s="31">
        <x:v>32599.200000000001</x:v>
      </x:c>
      <x:c r="E2428" s="31">
        <x:v>32092</x:v>
      </x:c>
      <x:c r="F2428" s="31">
        <x:v>33351.599999999999</x:v>
      </x:c>
      <x:c r="G2428" s="31">
        <x:v>28803.9</x:v>
      </x:c>
      <x:c r="H2428" s="31">
        <x:v>31430.400000000001</x:v>
      </x:c>
      <x:c r="I2428" s="31">
        <x:v>38709.1</x:v>
      </x:c>
      <x:c r="J2428" s="31">
        <x:v>29322.6</x:v>
      </x:c>
      <x:c r="K2428" s="42"/>
      <x:c r="L2428" s="42"/>
      <x:c r="M2428" s="42"/>
      <x:c r="N2428" s="42"/>
      <x:c r="O2428" s="42"/>
      <x:c r="P2428" s="42"/>
      <x:c r="Q2428" s="42"/>
      <x:c r="R2428" s="42"/>
    </x:row>
    <x:row r="2429" spans="2:18" ht="15.75" thickBot="1">
      <x:c r="B2429" s="32" t="s">
        <x:v>38</x:v>
      </x:c>
      <x:c r="C2429" s="30" t="s">
        <x:v>9212</x:v>
      </x:c>
      <x:c r="D2429" s="30">
        <x:v>69.8</x:v>
      </x:c>
      <x:c r="E2429" s="30">
        <x:v>67.7</x:v>
      </x:c>
      <x:c r="F2429" s="30">
        <x:v>66.39</x:v>
      </x:c>
      <x:c r="G2429" s="30">
        <x:v>51.72</x:v>
      </x:c>
      <x:c r="H2429" s="30">
        <x:v>40.98</x:v>
      </x:c>
      <x:c r="I2429" s="30">
        <x:v>47.98</x:v>
      </x:c>
      <x:c r="J2429" s="30">
        <x:v>61.28</x:v>
      </x:c>
      <x:c r="K2429" s="42"/>
      <x:c r="L2429" s="42">
        <x:f>IF(D2429&lt;0,1,0)</x:f>
        <x:v>0</x:v>
      </x:c>
      <x:c r="M2429" s="42">
        <x:f t="shared" ref="M2429" si="6973">IF(E2429&lt;0,1,0)</x:f>
        <x:v>0</x:v>
      </x:c>
      <x:c r="N2429" s="42">
        <x:f t="shared" ref="N2429" si="6974">IF(F2429&lt;0,1,0)</x:f>
        <x:v>0</x:v>
      </x:c>
      <x:c r="O2429" s="42">
        <x:f t="shared" ref="O2429" si="6975">IF(G2429&lt;0,1,0)</x:f>
        <x:v>0</x:v>
      </x:c>
      <x:c r="P2429" s="42">
        <x:f t="shared" ref="P2429" si="6976">IF(H2429&lt;0,1,0)</x:f>
        <x:v>0</x:v>
      </x:c>
      <x:c r="Q2429" s="42">
        <x:f t="shared" ref="Q2429" si="6977">IF(I2429&lt;0,1,0)</x:f>
        <x:v>0</x:v>
      </x:c>
      <x:c r="R2429" s="42">
        <x:f t="shared" ref="R2429" si="6978">IF(J2429&lt;0,1,0)</x:f>
        <x:v>0</x:v>
      </x:c>
    </x:row>
    <x:row r="2430" spans="2:18" ht="15.75" thickBot="1">
      <x:c r="B2430" s="30"/>
      <x:c r="C2430" s="30" t="s">
        <x:v>9213</x:v>
      </x:c>
      <x:c r="D2430" s="31">
        <x:v>33076.400000000001</x:v>
      </x:c>
      <x:c r="E2430" s="31">
        <x:v>32759.1</x:v>
      </x:c>
      <x:c r="F2430" s="31">
        <x:v>33770.800000000003</x:v>
      </x:c>
      <x:c r="G2430" s="31">
        <x:v>29113.599999999999</x:v>
      </x:c>
      <x:c r="H2430" s="31">
        <x:v>33013.599999999999</x:v>
      </x:c>
      <x:c r="I2430" s="31">
        <x:v>39402.9</x:v>
      </x:c>
      <x:c r="J2430" s="31">
        <x:v>28644.5</x:v>
      </x:c>
      <x:c r="K2430" s="42"/>
      <x:c r="L2430" s="42"/>
      <x:c r="M2430" s="42"/>
      <x:c r="N2430" s="42"/>
      <x:c r="O2430" s="42"/>
      <x:c r="P2430" s="42"/>
      <x:c r="Q2430" s="42"/>
      <x:c r="R2430" s="42"/>
    </x:row>
    <x:row r="2431" spans="2:18" ht="15.75" thickBot="1">
      <x:c r="B2431" s="33" t="s">
        <x:v>40</x:v>
      </x:c>
      <x:c r="C2431" s="30" t="s">
        <x:v>9212</x:v>
      </x:c>
      <x:c r="D2431" s="30">
        <x:v>62.3</x:v>
      </x:c>
      <x:c r="E2431" s="30">
        <x:v>65.989999999999995</x:v>
      </x:c>
      <x:c r="F2431" s="30">
        <x:v>68.05</x:v>
      </x:c>
      <x:c r="G2431" s="30">
        <x:v>51.16</x:v>
      </x:c>
      <x:c r="H2431" s="30">
        <x:v>33.090000000000003</x:v>
      </x:c>
      <x:c r="I2431" s="30">
        <x:v>48.94</x:v>
      </x:c>
      <x:c r="J2431" s="30">
        <x:v>56.84</x:v>
      </x:c>
      <x:c r="K2431" s="42"/>
      <x:c r="L2431" s="42">
        <x:f>IF(D2431&lt;0,1,0)</x:f>
        <x:v>0</x:v>
      </x:c>
      <x:c r="M2431" s="42">
        <x:f t="shared" ref="M2431" si="6979">IF(E2431&lt;0,1,0)</x:f>
        <x:v>0</x:v>
      </x:c>
      <x:c r="N2431" s="42">
        <x:f t="shared" ref="N2431" si="6980">IF(F2431&lt;0,1,0)</x:f>
        <x:v>0</x:v>
      </x:c>
      <x:c r="O2431" s="42">
        <x:f t="shared" ref="O2431" si="6981">IF(G2431&lt;0,1,0)</x:f>
        <x:v>0</x:v>
      </x:c>
      <x:c r="P2431" s="42">
        <x:f t="shared" ref="P2431" si="6982">IF(H2431&lt;0,1,0)</x:f>
        <x:v>0</x:v>
      </x:c>
      <x:c r="Q2431" s="42">
        <x:f t="shared" ref="Q2431" si="6983">IF(I2431&lt;0,1,0)</x:f>
        <x:v>0</x:v>
      </x:c>
      <x:c r="R2431" s="42">
        <x:f t="shared" ref="R2431" si="6984">IF(J2431&lt;0,1,0)</x:f>
        <x:v>0</x:v>
      </x:c>
    </x:row>
    <x:row r="2432" spans="2:18" ht="15.75" thickBot="1">
      <x:c r="B2432" s="30"/>
      <x:c r="C2432" s="30" t="s">
        <x:v>9213</x:v>
      </x:c>
      <x:c r="D2432" s="31">
        <x:v>33585.699999999997</x:v>
      </x:c>
      <x:c r="E2432" s="31">
        <x:v>32026.799999999999</x:v>
      </x:c>
      <x:c r="F2432" s="31">
        <x:v>33945.300000000003</x:v>
      </x:c>
      <x:c r="G2432" s="31">
        <x:v>29593.200000000001</x:v>
      </x:c>
      <x:c r="H2432" s="31">
        <x:v>34126.9</x:v>
      </x:c>
      <x:c r="I2432" s="31">
        <x:v>39152.5</x:v>
      </x:c>
      <x:c r="J2432" s="31">
        <x:v>28326</x:v>
      </x:c>
      <x:c r="K2432" s="42"/>
      <x:c r="L2432" s="42"/>
      <x:c r="M2432" s="42"/>
      <x:c r="N2432" s="42"/>
      <x:c r="O2432" s="42"/>
      <x:c r="P2432" s="42"/>
      <x:c r="Q2432" s="42"/>
      <x:c r="R2432" s="42"/>
    </x:row>
    <x:row r="2433" spans="2:18" ht="15.75" thickBot="1">
      <x:c r="B2433" s="29" t="s">
        <x:v>42</x:v>
      </x:c>
      <x:c r="C2433" s="30" t="s">
        <x:v>9212</x:v>
      </x:c>
      <x:c r="D2433" s="30">
        <x:v>64.62</x:v>
      </x:c>
      <x:c r="E2433" s="30">
        <x:v>67.47</x:v>
      </x:c>
      <x:c r="F2433" s="30">
        <x:v>64.39</x:v>
      </x:c>
      <x:c r="G2433" s="30">
        <x:v>50.03</x:v>
      </x:c>
      <x:c r="H2433" s="30">
        <x:v>30.79</x:v>
      </x:c>
      <x:c r="I2433" s="30">
        <x:v>50.03</x:v>
      </x:c>
      <x:c r="J2433" s="30">
        <x:v>57.92</x:v>
      </x:c>
      <x:c r="K2433" s="42"/>
      <x:c r="L2433" s="42">
        <x:f>IF(D2433&lt;0,1,0)</x:f>
        <x:v>0</x:v>
      </x:c>
      <x:c r="M2433" s="42">
        <x:f t="shared" ref="M2433" si="6985">IF(E2433&lt;0,1,0)</x:f>
        <x:v>0</x:v>
      </x:c>
      <x:c r="N2433" s="42">
        <x:f t="shared" ref="N2433" si="6986">IF(F2433&lt;0,1,0)</x:f>
        <x:v>0</x:v>
      </x:c>
      <x:c r="O2433" s="42">
        <x:f t="shared" ref="O2433" si="6987">IF(G2433&lt;0,1,0)</x:f>
        <x:v>0</x:v>
      </x:c>
      <x:c r="P2433" s="42">
        <x:f t="shared" ref="P2433" si="6988">IF(H2433&lt;0,1,0)</x:f>
        <x:v>0</x:v>
      </x:c>
      <x:c r="Q2433" s="42">
        <x:f t="shared" ref="Q2433" si="6989">IF(I2433&lt;0,1,0)</x:f>
        <x:v>0</x:v>
      </x:c>
      <x:c r="R2433" s="42">
        <x:f t="shared" ref="R2433" si="6990">IF(J2433&lt;0,1,0)</x:f>
        <x:v>0</x:v>
      </x:c>
    </x:row>
    <x:row r="2434" spans="2:18" ht="15.75" thickBot="1">
      <x:c r="B2434" s="30"/>
      <x:c r="C2434" s="30" t="s">
        <x:v>9213</x:v>
      </x:c>
      <x:c r="D2434" s="31">
        <x:v>33237.199999999997</x:v>
      </x:c>
      <x:c r="E2434" s="31">
        <x:v>32325.200000000001</x:v>
      </x:c>
      <x:c r="F2434" s="31">
        <x:v>33386.6</x:v>
      </x:c>
      <x:c r="G2434" s="31">
        <x:v>28686.400000000001</x:v>
      </x:c>
      <x:c r="H2434" s="31">
        <x:v>33167.800000000003</x:v>
      </x:c>
      <x:c r="I2434" s="31">
        <x:v>38961.300000000003</x:v>
      </x:c>
      <x:c r="J2434" s="31">
        <x:v>28424.7</x:v>
      </x:c>
      <x:c r="K2434" s="42"/>
      <x:c r="L2434" s="42"/>
      <x:c r="M2434" s="42"/>
      <x:c r="N2434" s="42"/>
      <x:c r="O2434" s="42"/>
      <x:c r="P2434" s="42"/>
      <x:c r="Q2434" s="42"/>
      <x:c r="R2434" s="42"/>
    </x:row>
    <x:row r="2435" spans="2:18" ht="15.75" thickBot="1">
      <x:c r="B2435" s="29" t="s">
        <x:v>44</x:v>
      </x:c>
      <x:c r="C2435" s="30" t="s">
        <x:v>9212</x:v>
      </x:c>
      <x:c r="D2435" s="30">
        <x:v>67.760000000000005</x:v>
      </x:c>
      <x:c r="E2435" s="30">
        <x:v>67.87</x:v>
      </x:c>
      <x:c r="F2435" s="30">
        <x:v>58.67</x:v>
      </x:c>
      <x:c r="G2435" s="30">
        <x:v>48.92</x:v>
      </x:c>
      <x:c r="H2435" s="30">
        <x:v>30.73</x:v>
      </x:c>
      <x:c r="I2435" s="30">
        <x:v>50.77</x:v>
      </x:c>
      <x:c r="J2435" s="30">
        <x:v>60.06</x:v>
      </x:c>
      <x:c r="K2435" s="42"/>
      <x:c r="L2435" s="42">
        <x:f>IF(D2435&lt;0,1,0)</x:f>
        <x:v>0</x:v>
      </x:c>
      <x:c r="M2435" s="42">
        <x:f t="shared" ref="M2435" si="6991">IF(E2435&lt;0,1,0)</x:f>
        <x:v>0</x:v>
      </x:c>
      <x:c r="N2435" s="42">
        <x:f t="shared" ref="N2435" si="6992">IF(F2435&lt;0,1,0)</x:f>
        <x:v>0</x:v>
      </x:c>
      <x:c r="O2435" s="42">
        <x:f t="shared" ref="O2435" si="6993">IF(G2435&lt;0,1,0)</x:f>
        <x:v>0</x:v>
      </x:c>
      <x:c r="P2435" s="42">
        <x:f t="shared" ref="P2435" si="6994">IF(H2435&lt;0,1,0)</x:f>
        <x:v>0</x:v>
      </x:c>
      <x:c r="Q2435" s="42">
        <x:f t="shared" ref="Q2435" si="6995">IF(I2435&lt;0,1,0)</x:f>
        <x:v>0</x:v>
      </x:c>
      <x:c r="R2435" s="42">
        <x:f t="shared" ref="R2435" si="6996">IF(J2435&lt;0,1,0)</x:f>
        <x:v>0</x:v>
      </x:c>
    </x:row>
    <x:row r="2436" spans="2:18" ht="15.75" thickBot="1">
      <x:c r="B2436" s="30"/>
      <x:c r="C2436" s="30" t="s">
        <x:v>9213</x:v>
      </x:c>
      <x:c r="D2436" s="31">
        <x:v>32890.5</x:v>
      </x:c>
      <x:c r="E2436" s="31">
        <x:v>31681.8</x:v>
      </x:c>
      <x:c r="F2436" s="31">
        <x:v>31890.9</x:v>
      </x:c>
      <x:c r="G2436" s="31">
        <x:v>27573.7</x:v>
      </x:c>
      <x:c r="H2436" s="31">
        <x:v>32716.799999999999</x:v>
      </x:c>
      <x:c r="I2436" s="31">
        <x:v>36934.699999999997</x:v>
      </x:c>
      <x:c r="J2436" s="31">
        <x:v>27016.6</x:v>
      </x:c>
      <x:c r="K2436" s="42"/>
      <x:c r="L2436" s="42"/>
      <x:c r="M2436" s="42"/>
      <x:c r="N2436" s="42"/>
      <x:c r="O2436" s="42"/>
      <x:c r="P2436" s="42"/>
      <x:c r="Q2436" s="42"/>
      <x:c r="R2436" s="42"/>
    </x:row>
    <x:row r="2437" spans="2:18" ht="15.75" thickBot="1">
      <x:c r="B2437" s="29" t="s">
        <x:v>46</x:v>
      </x:c>
      <x:c r="C2437" s="30" t="s">
        <x:v>9212</x:v>
      </x:c>
      <x:c r="D2437" s="30">
        <x:v>65.66</x:v>
      </x:c>
      <x:c r="E2437" s="30">
        <x:v>65.83</x:v>
      </x:c>
      <x:c r="F2437" s="30">
        <x:v>57.5</x:v>
      </x:c>
      <x:c r="G2437" s="30">
        <x:v>48.91</x:v>
      </x:c>
      <x:c r="H2437" s="30">
        <x:v>29.67</x:v>
      </x:c>
      <x:c r="I2437" s="30">
        <x:v>50.92</x:v>
      </x:c>
      <x:c r="J2437" s="30">
        <x:v>59.74</x:v>
      </x:c>
      <x:c r="K2437" s="42"/>
      <x:c r="L2437" s="42">
        <x:f>IF(D2437&lt;0,1,0)</x:f>
        <x:v>0</x:v>
      </x:c>
      <x:c r="M2437" s="42">
        <x:f t="shared" ref="M2437" si="6997">IF(E2437&lt;0,1,0)</x:f>
        <x:v>0</x:v>
      </x:c>
      <x:c r="N2437" s="42">
        <x:f t="shared" ref="N2437" si="6998">IF(F2437&lt;0,1,0)</x:f>
        <x:v>0</x:v>
      </x:c>
      <x:c r="O2437" s="42">
        <x:f t="shared" ref="O2437" si="6999">IF(G2437&lt;0,1,0)</x:f>
        <x:v>0</x:v>
      </x:c>
      <x:c r="P2437" s="42">
        <x:f t="shared" ref="P2437" si="7000">IF(H2437&lt;0,1,0)</x:f>
        <x:v>0</x:v>
      </x:c>
      <x:c r="Q2437" s="42">
        <x:f t="shared" ref="Q2437" si="7001">IF(I2437&lt;0,1,0)</x:f>
        <x:v>0</x:v>
      </x:c>
      <x:c r="R2437" s="42">
        <x:f t="shared" ref="R2437" si="7002">IF(J2437&lt;0,1,0)</x:f>
        <x:v>0</x:v>
      </x:c>
    </x:row>
    <x:row r="2438" spans="2:18" ht="15.75" thickBot="1">
      <x:c r="B2438" s="30"/>
      <x:c r="C2438" s="30" t="s">
        <x:v>9213</x:v>
      </x:c>
      <x:c r="D2438" s="31">
        <x:v>32132.799999999999</x:v>
      </x:c>
      <x:c r="E2438" s="31">
        <x:v>31221.4</x:v>
      </x:c>
      <x:c r="F2438" s="31">
        <x:v>31512.799999999999</x:v>
      </x:c>
      <x:c r="G2438" s="31">
        <x:v>26402.400000000001</x:v>
      </x:c>
      <x:c r="H2438" s="31">
        <x:v>32764.400000000001</x:v>
      </x:c>
      <x:c r="I2438" s="31">
        <x:v>35730.1</x:v>
      </x:c>
      <x:c r="J2438" s="31">
        <x:v>26156.6</x:v>
      </x:c>
      <x:c r="K2438" s="42"/>
      <x:c r="L2438" s="42"/>
      <x:c r="M2438" s="42"/>
      <x:c r="N2438" s="42"/>
      <x:c r="O2438" s="42"/>
      <x:c r="P2438" s="42"/>
      <x:c r="Q2438" s="42"/>
      <x:c r="R2438" s="42"/>
    </x:row>
    <x:row r="2439" spans="2:18" ht="15.75" thickBot="1">
      <x:c r="B2439" s="29" t="s">
        <x:v>48</x:v>
      </x:c>
      <x:c r="C2439" s="30" t="s">
        <x:v>9212</x:v>
      </x:c>
      <x:c r="D2439" s="30">
        <x:v>65.95</x:v>
      </x:c>
      <x:c r="E2439" s="30">
        <x:v>72.23</x:v>
      </x:c>
      <x:c r="F2439" s="30">
        <x:v>59.98</x:v>
      </x:c>
      <x:c r="G2439" s="30">
        <x:v>50.48</x:v>
      </x:c>
      <x:c r="H2439" s="30">
        <x:v>31.35</x:v>
      </x:c>
      <x:c r="I2439" s="30">
        <x:v>51.8</x:v>
      </x:c>
      <x:c r="J2439" s="30">
        <x:v>62.57</x:v>
      </x:c>
      <x:c r="K2439" s="42"/>
      <x:c r="L2439" s="42">
        <x:f>IF(D2439&lt;0,1,0)</x:f>
        <x:v>0</x:v>
      </x:c>
      <x:c r="M2439" s="42">
        <x:f t="shared" ref="M2439" si="7003">IF(E2439&lt;0,1,0)</x:f>
        <x:v>0</x:v>
      </x:c>
      <x:c r="N2439" s="42">
        <x:f t="shared" ref="N2439" si="7004">IF(F2439&lt;0,1,0)</x:f>
        <x:v>0</x:v>
      </x:c>
      <x:c r="O2439" s="42">
        <x:f t="shared" ref="O2439" si="7005">IF(G2439&lt;0,1,0)</x:f>
        <x:v>0</x:v>
      </x:c>
      <x:c r="P2439" s="42">
        <x:f t="shared" ref="P2439" si="7006">IF(H2439&lt;0,1,0)</x:f>
        <x:v>0</x:v>
      </x:c>
      <x:c r="Q2439" s="42">
        <x:f t="shared" ref="Q2439" si="7007">IF(I2439&lt;0,1,0)</x:f>
        <x:v>0</x:v>
      </x:c>
      <x:c r="R2439" s="42">
        <x:f t="shared" ref="R2439" si="7008">IF(J2439&lt;0,1,0)</x:f>
        <x:v>0</x:v>
      </x:c>
    </x:row>
    <x:row r="2440" spans="2:18" ht="15.75" thickBot="1">
      <x:c r="B2440" s="30"/>
      <x:c r="C2440" s="30" t="s">
        <x:v>9213</x:v>
      </x:c>
      <x:c r="D2440" s="31">
        <x:v>31425</x:v>
      </x:c>
      <x:c r="E2440" s="31">
        <x:v>30781.200000000001</x:v>
      </x:c>
      <x:c r="F2440" s="31">
        <x:v>31814.3</x:v>
      </x:c>
      <x:c r="G2440" s="31">
        <x:v>27163.8</x:v>
      </x:c>
      <x:c r="H2440" s="31">
        <x:v>33253.699999999997</x:v>
      </x:c>
      <x:c r="I2440" s="31">
        <x:v>35511.199999999997</x:v>
      </x:c>
      <x:c r="J2440" s="31">
        <x:v>26684.3</x:v>
      </x:c>
      <x:c r="K2440" s="42"/>
      <x:c r="L2440" s="42"/>
      <x:c r="M2440" s="42"/>
      <x:c r="N2440" s="42"/>
      <x:c r="O2440" s="42"/>
      <x:c r="P2440" s="42"/>
      <x:c r="Q2440" s="42"/>
      <x:c r="R2440" s="42"/>
    </x:row>
    <x:row r="2441" spans="2:18" ht="15.75" thickBot="1">
      <x:c r="B2441" s="29" t="s">
        <x:v>50</x:v>
      </x:c>
      <x:c r="C2441" s="30" t="s">
        <x:v>9212</x:v>
      </x:c>
      <x:c r="D2441" s="30">
        <x:v>82.87</x:v>
      </x:c>
      <x:c r="E2441" s="30">
        <x:v>87.97</x:v>
      </x:c>
      <x:c r="F2441" s="30">
        <x:v>70.61</x:v>
      </x:c>
      <x:c r="G2441" s="30">
        <x:v>56.79</x:v>
      </x:c>
      <x:c r="H2441" s="30">
        <x:v>35.75</x:v>
      </x:c>
      <x:c r="I2441" s="30">
        <x:v>57.05</x:v>
      </x:c>
      <x:c r="J2441" s="30">
        <x:v>74.69</x:v>
      </x:c>
      <x:c r="K2441" s="42"/>
      <x:c r="L2441" s="42">
        <x:f>IF(D2441&lt;0,1,0)</x:f>
        <x:v>0</x:v>
      </x:c>
      <x:c r="M2441" s="42">
        <x:f t="shared" ref="M2441" si="7009">IF(E2441&lt;0,1,0)</x:f>
        <x:v>0</x:v>
      </x:c>
      <x:c r="N2441" s="42">
        <x:f t="shared" ref="N2441" si="7010">IF(F2441&lt;0,1,0)</x:f>
        <x:v>0</x:v>
      </x:c>
      <x:c r="O2441" s="42">
        <x:f t="shared" ref="O2441" si="7011">IF(G2441&lt;0,1,0)</x:f>
        <x:v>0</x:v>
      </x:c>
      <x:c r="P2441" s="42">
        <x:f t="shared" ref="P2441" si="7012">IF(H2441&lt;0,1,0)</x:f>
        <x:v>0</x:v>
      </x:c>
      <x:c r="Q2441" s="42">
        <x:f t="shared" ref="Q2441" si="7013">IF(I2441&lt;0,1,0)</x:f>
        <x:v>0</x:v>
      </x:c>
      <x:c r="R2441" s="42">
        <x:f t="shared" ref="R2441" si="7014">IF(J2441&lt;0,1,0)</x:f>
        <x:v>0</x:v>
      </x:c>
    </x:row>
    <x:row r="2442" spans="2:18" ht="15.75" thickBot="1">
      <x:c r="B2442" s="30"/>
      <x:c r="C2442" s="30" t="s">
        <x:v>9213</x:v>
      </x:c>
      <x:c r="D2442" s="31">
        <x:v>30822.400000000001</x:v>
      </x:c>
      <x:c r="E2442" s="31">
        <x:v>30483.7</x:v>
      </x:c>
      <x:c r="F2442" s="31">
        <x:v>31419.599999999999</x:v>
      </x:c>
      <x:c r="G2442" s="31">
        <x:v>27892.9</x:v>
      </x:c>
      <x:c r="H2442" s="31">
        <x:v>33325.1</x:v>
      </x:c>
      <x:c r="I2442" s="31">
        <x:v>35234.9</x:v>
      </x:c>
      <x:c r="J2442" s="31">
        <x:v>27211.7</x:v>
      </x:c>
      <x:c r="K2442" s="42"/>
      <x:c r="L2442" s="42"/>
      <x:c r="M2442" s="42"/>
      <x:c r="N2442" s="42"/>
      <x:c r="O2442" s="42"/>
      <x:c r="P2442" s="42"/>
      <x:c r="Q2442" s="42"/>
      <x:c r="R2442" s="42"/>
    </x:row>
    <x:row r="2443" spans="2:18" ht="15.75" thickBot="1">
      <x:c r="B2443" s="29" t="s">
        <x:v>52</x:v>
      </x:c>
      <x:c r="C2443" s="30" t="s">
        <x:v>9212</x:v>
      </x:c>
      <x:c r="D2443" s="30">
        <x:v>72.72</x:v>
      </x:c>
      <x:c r="E2443" s="30">
        <x:v>73.59</x:v>
      </x:c>
      <x:c r="F2443" s="30">
        <x:v>64.900000000000006</x:v>
      </x:c>
      <x:c r="G2443" s="30">
        <x:v>59.96</x:v>
      </x:c>
      <x:c r="H2443" s="30">
        <x:v>36.03</x:v>
      </x:c>
      <x:c r="I2443" s="30">
        <x:v>61.36</x:v>
      </x:c>
      <x:c r="J2443" s="30">
        <x:v>62.16</x:v>
      </x:c>
      <x:c r="K2443" s="42"/>
      <x:c r="L2443" s="42">
        <x:f>IF(D2443&lt;0,1,0)</x:f>
        <x:v>0</x:v>
      </x:c>
      <x:c r="M2443" s="42">
        <x:f t="shared" ref="M2443" si="7015">IF(E2443&lt;0,1,0)</x:f>
        <x:v>0</x:v>
      </x:c>
      <x:c r="N2443" s="42">
        <x:f t="shared" ref="N2443" si="7016">IF(F2443&lt;0,1,0)</x:f>
        <x:v>0</x:v>
      </x:c>
      <x:c r="O2443" s="42">
        <x:f t="shared" ref="O2443" si="7017">IF(G2443&lt;0,1,0)</x:f>
        <x:v>0</x:v>
      </x:c>
      <x:c r="P2443" s="42">
        <x:f t="shared" ref="P2443" si="7018">IF(H2443&lt;0,1,0)</x:f>
        <x:v>0</x:v>
      </x:c>
      <x:c r="Q2443" s="42">
        <x:f t="shared" ref="Q2443" si="7019">IF(I2443&lt;0,1,0)</x:f>
        <x:v>0</x:v>
      </x:c>
      <x:c r="R2443" s="42">
        <x:f t="shared" ref="R2443" si="7020">IF(J2443&lt;0,1,0)</x:f>
        <x:v>0</x:v>
      </x:c>
    </x:row>
    <x:row r="2444" spans="2:18" ht="15.75" thickBot="1">
      <x:c r="B2444" s="30"/>
      <x:c r="C2444" s="30" t="s">
        <x:v>9213</x:v>
      </x:c>
      <x:c r="D2444" s="31">
        <x:v>30198.5</x:v>
      </x:c>
      <x:c r="E2444" s="31">
        <x:v>30730.799999999999</x:v>
      </x:c>
      <x:c r="F2444" s="31">
        <x:v>30676.3</x:v>
      </x:c>
      <x:c r="G2444" s="31">
        <x:v>30205.9</x:v>
      </x:c>
      <x:c r="H2444" s="31">
        <x:v>33230.199999999997</x:v>
      </x:c>
      <x:c r="I2444" s="31">
        <x:v>35507.5</x:v>
      </x:c>
      <x:c r="J2444" s="31">
        <x:v>26923</x:v>
      </x:c>
      <x:c r="K2444" s="42"/>
      <x:c r="L2444" s="42"/>
      <x:c r="M2444" s="42"/>
      <x:c r="N2444" s="42"/>
      <x:c r="O2444" s="42"/>
      <x:c r="P2444" s="42"/>
      <x:c r="Q2444" s="42"/>
      <x:c r="R2444" s="42"/>
    </x:row>
    <x:row r="2445" spans="2:18" ht="15.75" thickBot="1">
      <x:c r="B2445" s="29" t="s">
        <x:v>54</x:v>
      </x:c>
      <x:c r="C2445" s="30" t="s">
        <x:v>9212</x:v>
      </x:c>
      <x:c r="D2445" s="30">
        <x:v>69.91</x:v>
      </x:c>
      <x:c r="E2445" s="30">
        <x:v>64.67</x:v>
      </x:c>
      <x:c r="F2445" s="30">
        <x:v>62.76</x:v>
      </x:c>
      <x:c r="G2445" s="30">
        <x:v>53.97</x:v>
      </x:c>
      <x:c r="H2445" s="30">
        <x:v>32.07</x:v>
      </x:c>
      <x:c r="I2445" s="30">
        <x:v>55.55</x:v>
      </x:c>
      <x:c r="J2445" s="30">
        <x:v>49.94</x:v>
      </x:c>
      <x:c r="K2445" s="42"/>
      <x:c r="L2445" s="42">
        <x:f>IF(D2445&lt;0,1,0)</x:f>
        <x:v>0</x:v>
      </x:c>
      <x:c r="M2445" s="42">
        <x:f t="shared" ref="M2445" si="7021">IF(E2445&lt;0,1,0)</x:f>
        <x:v>0</x:v>
      </x:c>
      <x:c r="N2445" s="42">
        <x:f t="shared" ref="N2445" si="7022">IF(F2445&lt;0,1,0)</x:f>
        <x:v>0</x:v>
      </x:c>
      <x:c r="O2445" s="42">
        <x:f t="shared" ref="O2445" si="7023">IF(G2445&lt;0,1,0)</x:f>
        <x:v>0</x:v>
      </x:c>
      <x:c r="P2445" s="42">
        <x:f t="shared" ref="P2445" si="7024">IF(H2445&lt;0,1,0)</x:f>
        <x:v>0</x:v>
      </x:c>
      <x:c r="Q2445" s="42">
        <x:f t="shared" ref="Q2445" si="7025">IF(I2445&lt;0,1,0)</x:f>
        <x:v>0</x:v>
      </x:c>
      <x:c r="R2445" s="42">
        <x:f t="shared" ref="R2445" si="7026">IF(J2445&lt;0,1,0)</x:f>
        <x:v>0</x:v>
      </x:c>
    </x:row>
    <x:row r="2446" spans="2:18" ht="15.75" thickBot="1">
      <x:c r="B2446" s="30"/>
      <x:c r="C2446" s="30" t="s">
        <x:v>9213</x:v>
      </x:c>
      <x:c r="D2446" s="31">
        <x:v>30681.1</x:v>
      </x:c>
      <x:c r="E2446" s="31">
        <x:v>29958.9</x:v>
      </x:c>
      <x:c r="F2446" s="31">
        <x:v>30686.3</x:v>
      </x:c>
      <x:c r="G2446" s="31">
        <x:v>29243.1</x:v>
      </x:c>
      <x:c r="H2446" s="31">
        <x:v>34136.300000000003</x:v>
      </x:c>
      <x:c r="I2446" s="31">
        <x:v>34664.199999999997</x:v>
      </x:c>
      <x:c r="J2446" s="31">
        <x:v>26995.5</x:v>
      </x:c>
      <x:c r="K2446" s="42"/>
      <x:c r="L2446" s="42"/>
      <x:c r="M2446" s="42"/>
      <x:c r="N2446" s="42"/>
      <x:c r="O2446" s="42"/>
      <x:c r="P2446" s="42"/>
      <x:c r="Q2446" s="42"/>
      <x:c r="R2446" s="42"/>
    </x:row>
    <x:row r="2447" spans="2:18" ht="15.75" thickBot="1">
      <x:c r="B2447" s="29" t="s">
        <x:v>56</x:v>
      </x:c>
      <x:c r="C2447" s="30" t="s">
        <x:v>9212</x:v>
      </x:c>
      <x:c r="D2447" s="30">
        <x:v>58.96</x:v>
      </x:c>
      <x:c r="E2447" s="30">
        <x:v>53.97</x:v>
      </x:c>
      <x:c r="F2447" s="30">
        <x:v>51.5</x:v>
      </x:c>
      <x:c r="G2447" s="30">
        <x:v>44.99</x:v>
      </x:c>
      <x:c r="H2447" s="30">
        <x:v>30.39</x:v>
      </x:c>
      <x:c r="I2447" s="30">
        <x:v>50.73</x:v>
      </x:c>
      <x:c r="J2447" s="30">
        <x:v>44.96</x:v>
      </x:c>
      <x:c r="K2447" s="42"/>
      <x:c r="L2447" s="42">
        <x:f>IF(D2447&lt;0,1,0)</x:f>
        <x:v>0</x:v>
      </x:c>
      <x:c r="M2447" s="42">
        <x:f t="shared" ref="M2447" si="7027">IF(E2447&lt;0,1,0)</x:f>
        <x:v>0</x:v>
      </x:c>
      <x:c r="N2447" s="42">
        <x:f t="shared" ref="N2447" si="7028">IF(F2447&lt;0,1,0)</x:f>
        <x:v>0</x:v>
      </x:c>
      <x:c r="O2447" s="42">
        <x:f t="shared" ref="O2447" si="7029">IF(G2447&lt;0,1,0)</x:f>
        <x:v>0</x:v>
      </x:c>
      <x:c r="P2447" s="42">
        <x:f t="shared" ref="P2447" si="7030">IF(H2447&lt;0,1,0)</x:f>
        <x:v>0</x:v>
      </x:c>
      <x:c r="Q2447" s="42">
        <x:f t="shared" ref="Q2447" si="7031">IF(I2447&lt;0,1,0)</x:f>
        <x:v>0</x:v>
      </x:c>
      <x:c r="R2447" s="42">
        <x:f t="shared" ref="R2447" si="7032">IF(J2447&lt;0,1,0)</x:f>
        <x:v>0</x:v>
      </x:c>
    </x:row>
    <x:row r="2448" spans="2:18" ht="15.75" thickBot="1">
      <x:c r="B2448" s="30"/>
      <x:c r="C2448" s="30" t="s">
        <x:v>9213</x:v>
      </x:c>
      <x:c r="D2448" s="31">
        <x:v>27346.2</x:v>
      </x:c>
      <x:c r="E2448" s="31">
        <x:v>29843.9</x:v>
      </x:c>
      <x:c r="F2448" s="31">
        <x:v>28847.3</x:v>
      </x:c>
      <x:c r="G2448" s="31">
        <x:v>27613.7</x:v>
      </x:c>
      <x:c r="H2448" s="31">
        <x:v>33901.1</x:v>
      </x:c>
      <x:c r="I2448" s="31">
        <x:v>31300.3</x:v>
      </x:c>
      <x:c r="J2448" s="31">
        <x:v>27595.4</x:v>
      </x:c>
      <x:c r="K2448" s="42"/>
      <x:c r="L2448" s="42"/>
      <x:c r="M2448" s="42"/>
      <x:c r="N2448" s="42"/>
      <x:c r="O2448" s="42"/>
      <x:c r="P2448" s="42"/>
      <x:c r="Q2448" s="42"/>
      <x:c r="R2448" s="42"/>
    </x:row>
    <x:row r="2449" spans="2:18" ht="15.75" thickBot="1">
      <x:c r="B2449" s="29" t="s">
        <x:v>58</x:v>
      </x:c>
      <x:c r="C2449" s="30" t="s">
        <x:v>9212</x:v>
      </x:c>
      <x:c r="D2449" s="30">
        <x:v>50.6</x:v>
      </x:c>
      <x:c r="E2449" s="30">
        <x:v>48.91</x:v>
      </x:c>
      <x:c r="F2449" s="30">
        <x:v>48.04</x:v>
      </x:c>
      <x:c r="G2449" s="30">
        <x:v>32.89</x:v>
      </x:c>
      <x:c r="H2449" s="30">
        <x:v>30.7</x:v>
      </x:c>
      <x:c r="I2449" s="30">
        <x:v>45</x:v>
      </x:c>
      <x:c r="J2449" s="30">
        <x:v>35</x:v>
      </x:c>
      <x:c r="K2449" s="42"/>
      <x:c r="L2449" s="42">
        <x:f>IF(D2449&lt;0,1,0)</x:f>
        <x:v>0</x:v>
      </x:c>
      <x:c r="M2449" s="42">
        <x:f t="shared" ref="M2449" si="7033">IF(E2449&lt;0,1,0)</x:f>
        <x:v>0</x:v>
      </x:c>
      <x:c r="N2449" s="42">
        <x:f t="shared" ref="N2449" si="7034">IF(F2449&lt;0,1,0)</x:f>
        <x:v>0</x:v>
      </x:c>
      <x:c r="O2449" s="42">
        <x:f t="shared" ref="O2449" si="7035">IF(G2449&lt;0,1,0)</x:f>
        <x:v>0</x:v>
      </x:c>
      <x:c r="P2449" s="42">
        <x:f t="shared" ref="P2449" si="7036">IF(H2449&lt;0,1,0)</x:f>
        <x:v>0</x:v>
      </x:c>
      <x:c r="Q2449" s="42">
        <x:f t="shared" ref="Q2449" si="7037">IF(I2449&lt;0,1,0)</x:f>
        <x:v>0</x:v>
      </x:c>
      <x:c r="R2449" s="42">
        <x:f t="shared" ref="R2449" si="7038">IF(J2449&lt;0,1,0)</x:f>
        <x:v>0</x:v>
      </x:c>
    </x:row>
    <x:row r="2450" spans="2:18" ht="15.75" thickBot="1">
      <x:c r="B2450" s="30"/>
      <x:c r="C2450" s="30" t="s">
        <x:v>9213</x:v>
      </x:c>
      <x:c r="D2450" s="31">
        <x:v>24453.3</x:v>
      </x:c>
      <x:c r="E2450" s="31">
        <x:v>27592.7</x:v>
      </x:c>
      <x:c r="F2450" s="31">
        <x:v>26373.599999999999</x:v>
      </x:c>
      <x:c r="G2450" s="31">
        <x:v>26089.5</x:v>
      </x:c>
      <x:c r="H2450" s="31">
        <x:v>32652.9</x:v>
      </x:c>
      <x:c r="I2450" s="31">
        <x:v>29288.5</x:v>
      </x:c>
      <x:c r="J2450" s="31">
        <x:v>28521.3</x:v>
      </x:c>
      <x:c r="K2450" s="42"/>
      <x:c r="L2450" s="42"/>
      <x:c r="M2450" s="42"/>
      <x:c r="N2450" s="42"/>
      <x:c r="O2450" s="42"/>
      <x:c r="P2450" s="42"/>
      <x:c r="Q2450" s="42"/>
      <x:c r="R2450" s="42"/>
    </x:row>
    <x:row r="2451" spans="2:18" ht="15.75" thickBot="1">
      <x:c r="B2451" s="29" t="s">
        <x:v>60</x:v>
      </x:c>
      <x:c r="C2451" s="30" t="s">
        <x:v>9212</x:v>
      </x:c>
      <x:c r="D2451" s="30">
        <x:v>49.01</x:v>
      </x:c>
      <x:c r="E2451" s="30">
        <x:v>46.24</x:v>
      </x:c>
      <x:c r="F2451" s="30">
        <x:v>44.09</x:v>
      </x:c>
      <x:c r="G2451" s="30">
        <x:v>31.9</x:v>
      </x:c>
      <x:c r="H2451" s="30">
        <x:v>30.75</x:v>
      </x:c>
      <x:c r="I2451" s="30">
        <x:v>40.01</x:v>
      </x:c>
      <x:c r="J2451" s="30">
        <x:v>30.72</x:v>
      </x:c>
      <x:c r="K2451" s="42"/>
      <x:c r="L2451" s="42">
        <x:f>IF(D2451&lt;0,1,0)</x:f>
        <x:v>0</x:v>
      </x:c>
      <x:c r="M2451" s="42">
        <x:f t="shared" ref="M2451" si="7039">IF(E2451&lt;0,1,0)</x:f>
        <x:v>0</x:v>
      </x:c>
      <x:c r="N2451" s="42">
        <x:f t="shared" ref="N2451" si="7040">IF(F2451&lt;0,1,0)</x:f>
        <x:v>0</x:v>
      </x:c>
      <x:c r="O2451" s="42">
        <x:f t="shared" ref="O2451" si="7041">IF(G2451&lt;0,1,0)</x:f>
        <x:v>0</x:v>
      </x:c>
      <x:c r="P2451" s="42">
        <x:f t="shared" ref="P2451" si="7042">IF(H2451&lt;0,1,0)</x:f>
        <x:v>0</x:v>
      </x:c>
      <x:c r="Q2451" s="42">
        <x:f t="shared" ref="Q2451" si="7043">IF(I2451&lt;0,1,0)</x:f>
        <x:v>0</x:v>
      </x:c>
      <x:c r="R2451" s="42">
        <x:f t="shared" ref="R2451" si="7044">IF(J2451&lt;0,1,0)</x:f>
        <x:v>0</x:v>
      </x:c>
    </x:row>
    <x:row r="2452" spans="2:18" ht="15.75" thickBot="1">
      <x:c r="B2452" s="30"/>
      <x:c r="C2452" s="30" t="s">
        <x:v>9213</x:v>
      </x:c>
      <x:c r="D2452" s="31">
        <x:v>24321.9</x:v>
      </x:c>
      <x:c r="E2452" s="31">
        <x:v>27040.7</x:v>
      </x:c>
      <x:c r="F2452" s="31">
        <x:v>26411.5</x:v>
      </x:c>
      <x:c r="G2452" s="31">
        <x:v>26931</x:v>
      </x:c>
      <x:c r="H2452" s="31">
        <x:v>32605.599999999999</x:v>
      </x:c>
      <x:c r="I2452" s="31">
        <x:v>28472.3</x:v>
      </x:c>
      <x:c r="J2452" s="31">
        <x:v>29689.9</x:v>
      </x:c>
      <x:c r="K2452" s="42"/>
      <x:c r="L2452" s="42"/>
      <x:c r="M2452" s="42"/>
      <x:c r="N2452" s="42"/>
      <x:c r="O2452" s="42"/>
      <x:c r="P2452" s="42"/>
      <x:c r="Q2452" s="42"/>
      <x:c r="R2452" s="42"/>
    </x:row>
    <x:row r="2453" spans="2:18" ht="15.75" thickBot="1">
      <x:c r="B2453" s="29" t="s">
        <x:v>9214</x:v>
      </x:c>
      <x:c r="C2453" s="30" t="s">
        <x:v>9212</x:v>
      </x:c>
      <x:c r="D2453" s="30">
        <x:v>36.65</x:v>
      </x:c>
      <x:c r="E2453" s="30">
        <x:v>36.51</x:v>
      </x:c>
      <x:c r="F2453" s="30">
        <x:v>35.07</x:v>
      </x:c>
      <x:c r="G2453" s="30">
        <x:v>30.82</x:v>
      </x:c>
      <x:c r="H2453" s="30">
        <x:v>26.15</x:v>
      </x:c>
      <x:c r="I2453" s="30">
        <x:v>32.1</x:v>
      </x:c>
      <x:c r="J2453" s="30">
        <x:v>26.09</x:v>
      </x:c>
      <x:c r="K2453" s="42"/>
      <x:c r="L2453" s="42">
        <x:f>IF(D2453&lt;0,1,0)</x:f>
        <x:v>0</x:v>
      </x:c>
      <x:c r="M2453" s="42">
        <x:f t="shared" ref="M2453" si="7045">IF(E2453&lt;0,1,0)</x:f>
        <x:v>0</x:v>
      </x:c>
      <x:c r="N2453" s="42">
        <x:f t="shared" ref="N2453" si="7046">IF(F2453&lt;0,1,0)</x:f>
        <x:v>0</x:v>
      </x:c>
      <x:c r="O2453" s="42">
        <x:f t="shared" ref="O2453" si="7047">IF(G2453&lt;0,1,0)</x:f>
        <x:v>0</x:v>
      </x:c>
      <x:c r="P2453" s="42">
        <x:f t="shared" ref="P2453" si="7048">IF(H2453&lt;0,1,0)</x:f>
        <x:v>0</x:v>
      </x:c>
      <x:c r="Q2453" s="42">
        <x:f t="shared" ref="Q2453" si="7049">IF(I2453&lt;0,1,0)</x:f>
        <x:v>0</x:v>
      </x:c>
      <x:c r="R2453" s="42">
        <x:f t="shared" ref="R2453" si="7050">IF(J2453&lt;0,1,0)</x:f>
        <x:v>0</x:v>
      </x:c>
    </x:row>
    <x:row r="2454" spans="2:18" ht="15.75" thickBot="1">
      <x:c r="B2454" s="30"/>
      <x:c r="C2454" s="30" t="s">
        <x:v>9213</x:v>
      </x:c>
      <x:c r="D2454" s="31">
        <x:v>23584.1</x:v>
      </x:c>
      <x:c r="E2454" s="31">
        <x:v>27121.8</x:v>
      </x:c>
      <x:c r="F2454" s="31">
        <x:v>26697.200000000001</x:v>
      </x:c>
      <x:c r="G2454" s="31">
        <x:v>28024.7</x:v>
      </x:c>
      <x:c r="H2454" s="31">
        <x:v>32761.200000000001</x:v>
      </x:c>
      <x:c r="I2454" s="31">
        <x:v>27802.3</x:v>
      </x:c>
      <x:c r="J2454" s="31">
        <x:v>30789.8</x:v>
      </x:c>
      <x:c r="K2454" s="42"/>
      <x:c r="L2454" s="42"/>
      <x:c r="M2454" s="42"/>
      <x:c r="N2454" s="42"/>
      <x:c r="O2454" s="42"/>
      <x:c r="P2454" s="42"/>
      <x:c r="Q2454" s="42"/>
      <x:c r="R2454" s="42"/>
    </x:row>
    <x:row r="2456" spans="2:18" ht="30.75" thickBot="1">
      <x:c r="B2456" s="42"/>
      <x:c r="C2456" s="42"/>
      <x:c r="D2456" s="28" t="s">
        <x:v>9566</x:v>
      </x:c>
      <x:c r="E2456" s="28" t="s">
        <x:v>9567</x:v>
      </x:c>
      <x:c r="F2456" s="28" t="s">
        <x:v>9568</x:v>
      </x:c>
      <x:c r="G2456" s="28" t="s">
        <x:v>9569</x:v>
      </x:c>
      <x:c r="H2456" s="28" t="s">
        <x:v>9570</x:v>
      </x:c>
      <x:c r="I2456" s="28" t="s">
        <x:v>9571</x:v>
      </x:c>
      <x:c r="J2456" s="28" t="s">
        <x:v>9572</x:v>
      </x:c>
      <x:c r="K2456" s="42"/>
      <x:c r="L2456" s="42"/>
      <x:c r="M2456" s="42"/>
      <x:c r="N2456" s="42"/>
      <x:c r="O2456" s="42"/>
      <x:c r="P2456" s="42"/>
      <x:c r="Q2456" s="42"/>
      <x:c r="R2456" s="42"/>
    </x:row>
    <x:row r="2457" spans="2:18" ht="15.75" thickBot="1">
      <x:c r="B2457" s="29" t="s">
        <x:v>20</x:v>
      </x:c>
      <x:c r="C2457" s="30" t="s">
        <x:v>9212</x:v>
      </x:c>
      <x:c r="D2457" s="30">
        <x:v>27.09</x:v>
      </x:c>
      <x:c r="E2457" s="30">
        <x:v>22.95</x:v>
      </x:c>
      <x:c r="F2457" s="30">
        <x:v>16.73</x:v>
      </x:c>
      <x:c r="G2457" s="30">
        <x:v>22.46</x:v>
      </x:c>
      <x:c r="H2457" s="30">
        <x:v>31.16</x:v>
      </x:c>
      <x:c r="I2457" s="30">
        <x:v>23.07</x:v>
      </x:c>
      <x:c r="J2457" s="30">
        <x:v>30.4</x:v>
      </x:c>
      <x:c r="K2457" s="42"/>
      <x:c r="L2457" s="42">
        <x:f>IF(D2457&lt;0,1,0)</x:f>
        <x:v>0</x:v>
      </x:c>
      <x:c r="M2457" s="42">
        <x:f t="shared" ref="M2457" si="7051">IF(E2457&lt;0,1,0)</x:f>
        <x:v>0</x:v>
      </x:c>
      <x:c r="N2457" s="42">
        <x:f t="shared" ref="N2457" si="7052">IF(F2457&lt;0,1,0)</x:f>
        <x:v>0</x:v>
      </x:c>
      <x:c r="O2457" s="42">
        <x:f t="shared" ref="O2457" si="7053">IF(G2457&lt;0,1,0)</x:f>
        <x:v>0</x:v>
      </x:c>
      <x:c r="P2457" s="42">
        <x:f t="shared" ref="P2457" si="7054">IF(H2457&lt;0,1,0)</x:f>
        <x:v>0</x:v>
      </x:c>
      <x:c r="Q2457" s="42">
        <x:f t="shared" ref="Q2457" si="7055">IF(I2457&lt;0,1,0)</x:f>
        <x:v>0</x:v>
      </x:c>
      <x:c r="R2457" s="42">
        <x:f t="shared" ref="R2457" si="7056">IF(J2457&lt;0,1,0)</x:f>
        <x:v>0</x:v>
      </x:c>
    </x:row>
    <x:row r="2458" spans="2:18" ht="15.75" thickBot="1">
      <x:c r="B2458" s="30"/>
      <x:c r="C2458" s="30" t="s">
        <x:v>9213</x:v>
      </x:c>
      <x:c r="D2458" s="31">
        <x:v>32107.5</x:v>
      </x:c>
      <x:c r="E2458" s="31">
        <x:v>33965.1</x:v>
      </x:c>
      <x:c r="F2458" s="31">
        <x:v>35565.5</x:v>
      </x:c>
      <x:c r="G2458" s="31">
        <x:v>34040.199999999997</x:v>
      </x:c>
      <x:c r="H2458" s="31">
        <x:v>27762.5</x:v>
      </x:c>
      <x:c r="I2458" s="31">
        <x:v>29481.3</x:v>
      </x:c>
      <x:c r="J2458" s="31">
        <x:v>27982.7</x:v>
      </x:c>
      <x:c r="K2458" s="42"/>
      <x:c r="L2458" s="42"/>
      <x:c r="M2458" s="42"/>
      <x:c r="N2458" s="42"/>
      <x:c r="O2458" s="42"/>
      <x:c r="P2458" s="42"/>
      <x:c r="Q2458" s="42"/>
      <x:c r="R2458" s="42"/>
    </x:row>
    <x:row r="2459" spans="2:18" ht="15.75" thickBot="1">
      <x:c r="B2459" s="32" t="s">
        <x:v>21</x:v>
      </x:c>
      <x:c r="C2459" s="30" t="s">
        <x:v>9212</x:v>
      </x:c>
      <x:c r="D2459" s="30">
        <x:v>25.87</x:v>
      </x:c>
      <x:c r="E2459" s="30">
        <x:v>17.329999999999998</x:v>
      </x:c>
      <x:c r="F2459" s="30">
        <x:v>16.21</x:v>
      </x:c>
      <x:c r="G2459" s="30">
        <x:v>14.08</x:v>
      </x:c>
      <x:c r="H2459" s="30">
        <x:v>30.02</x:v>
      </x:c>
      <x:c r="I2459" s="30">
        <x:v>23.01</x:v>
      </x:c>
      <x:c r="J2459" s="30">
        <x:v>31.49</x:v>
      </x:c>
      <x:c r="K2459" s="42"/>
      <x:c r="L2459" s="42">
        <x:f>IF(D2459&lt;0,1,0)</x:f>
        <x:v>0</x:v>
      </x:c>
      <x:c r="M2459" s="42">
        <x:f t="shared" ref="M2459" si="7057">IF(E2459&lt;0,1,0)</x:f>
        <x:v>0</x:v>
      </x:c>
      <x:c r="N2459" s="42">
        <x:f t="shared" ref="N2459" si="7058">IF(F2459&lt;0,1,0)</x:f>
        <x:v>0</x:v>
      </x:c>
      <x:c r="O2459" s="42">
        <x:f t="shared" ref="O2459" si="7059">IF(G2459&lt;0,1,0)</x:f>
        <x:v>0</x:v>
      </x:c>
      <x:c r="P2459" s="42">
        <x:f t="shared" ref="P2459" si="7060">IF(H2459&lt;0,1,0)</x:f>
        <x:v>0</x:v>
      </x:c>
      <x:c r="Q2459" s="42">
        <x:f t="shared" ref="Q2459" si="7061">IF(I2459&lt;0,1,0)</x:f>
        <x:v>0</x:v>
      </x:c>
      <x:c r="R2459" s="42">
        <x:f t="shared" ref="R2459" si="7062">IF(J2459&lt;0,1,0)</x:f>
        <x:v>0</x:v>
      </x:c>
    </x:row>
    <x:row r="2460" spans="2:18" ht="15.75" thickBot="1">
      <x:c r="B2460" s="30"/>
      <x:c r="C2460" s="30" t="s">
        <x:v>9213</x:v>
      </x:c>
      <x:c r="D2460" s="31">
        <x:v>34609.699999999997</x:v>
      </x:c>
      <x:c r="E2460" s="31">
        <x:v>34000</x:v>
      </x:c>
      <x:c r="F2460" s="31">
        <x:v>36443.800000000003</x:v>
      </x:c>
      <x:c r="G2460" s="31">
        <x:v>33464.6</x:v>
      </x:c>
      <x:c r="H2460" s="31">
        <x:v>27475.7</x:v>
      </x:c>
      <x:c r="I2460" s="31">
        <x:v>30395.1</x:v>
      </x:c>
      <x:c r="J2460" s="31">
        <x:v>28782.1</x:v>
      </x:c>
      <x:c r="K2460" s="42"/>
      <x:c r="L2460" s="42"/>
      <x:c r="M2460" s="42"/>
      <x:c r="N2460" s="42"/>
      <x:c r="O2460" s="42"/>
      <x:c r="P2460" s="42"/>
      <x:c r="Q2460" s="42"/>
      <x:c r="R2460" s="42"/>
    </x:row>
    <x:row r="2461" spans="2:18" ht="15.75" thickBot="1">
      <x:c r="B2461" s="32" t="s">
        <x:v>23</x:v>
      </x:c>
      <x:c r="C2461" s="30" t="s">
        <x:v>9212</x:v>
      </x:c>
      <x:c r="D2461" s="30">
        <x:v>14.95</x:v>
      </x:c>
      <x:c r="E2461" s="30">
        <x:v>13.4</x:v>
      </x:c>
      <x:c r="F2461" s="30">
        <x:v>13.88</x:v>
      </x:c>
      <x:c r="G2461" s="30">
        <x:v>19.98</x:v>
      </x:c>
      <x:c r="H2461" s="30">
        <x:v>29.72</x:v>
      </x:c>
      <x:c r="I2461" s="30">
        <x:v>22.22</x:v>
      </x:c>
      <x:c r="J2461" s="30">
        <x:v>31</x:v>
      </x:c>
      <x:c r="K2461" s="42"/>
      <x:c r="L2461" s="42">
        <x:f>IF(D2461&lt;0,1,0)</x:f>
        <x:v>0</x:v>
      </x:c>
      <x:c r="M2461" s="42">
        <x:f t="shared" ref="M2461" si="7063">IF(E2461&lt;0,1,0)</x:f>
        <x:v>0</x:v>
      </x:c>
      <x:c r="N2461" s="42">
        <x:f t="shared" ref="N2461" si="7064">IF(F2461&lt;0,1,0)</x:f>
        <x:v>0</x:v>
      </x:c>
      <x:c r="O2461" s="42">
        <x:f t="shared" ref="O2461" si="7065">IF(G2461&lt;0,1,0)</x:f>
        <x:v>0</x:v>
      </x:c>
      <x:c r="P2461" s="42">
        <x:f t="shared" ref="P2461" si="7066">IF(H2461&lt;0,1,0)</x:f>
        <x:v>0</x:v>
      </x:c>
      <x:c r="Q2461" s="42">
        <x:f t="shared" ref="Q2461" si="7067">IF(I2461&lt;0,1,0)</x:f>
        <x:v>0</x:v>
      </x:c>
      <x:c r="R2461" s="42">
        <x:f t="shared" ref="R2461" si="7068">IF(J2461&lt;0,1,0)</x:f>
        <x:v>0</x:v>
      </x:c>
    </x:row>
    <x:row r="2462" spans="2:18" ht="15.75" thickBot="1">
      <x:c r="B2462" s="30"/>
      <x:c r="C2462" s="30" t="s">
        <x:v>9213</x:v>
      </x:c>
      <x:c r="D2462" s="31">
        <x:v>36144.199999999997</x:v>
      </x:c>
      <x:c r="E2462" s="31">
        <x:v>35068.5</x:v>
      </x:c>
      <x:c r="F2462" s="31">
        <x:v>35503.599999999999</x:v>
      </x:c>
      <x:c r="G2462" s="31">
        <x:v>33547.699999999997</x:v>
      </x:c>
      <x:c r="H2462" s="31">
        <x:v>27851.200000000001</x:v>
      </x:c>
      <x:c r="I2462" s="31">
        <x:v>31571.5</x:v>
      </x:c>
      <x:c r="J2462" s="31">
        <x:v>28963.8</x:v>
      </x:c>
      <x:c r="K2462" s="42"/>
      <x:c r="L2462" s="42"/>
      <x:c r="M2462" s="42"/>
      <x:c r="N2462" s="42"/>
      <x:c r="O2462" s="42"/>
      <x:c r="P2462" s="42"/>
      <x:c r="Q2462" s="42"/>
      <x:c r="R2462" s="42"/>
    </x:row>
    <x:row r="2463" spans="2:18" ht="15.75" thickBot="1">
      <x:c r="B2463" s="32" t="s">
        <x:v>25</x:v>
      </x:c>
      <x:c r="C2463" s="30" t="s">
        <x:v>9212</x:v>
      </x:c>
      <x:c r="D2463" s="30">
        <x:v>13.89</x:v>
      </x:c>
      <x:c r="E2463" s="30">
        <x:v>11.79</x:v>
      </x:c>
      <x:c r="F2463" s="30">
        <x:v>15.09</x:v>
      </x:c>
      <x:c r="G2463" s="30">
        <x:v>23.07</x:v>
      </x:c>
      <x:c r="H2463" s="30">
        <x:v>29.46</x:v>
      </x:c>
      <x:c r="I2463" s="30">
        <x:v>21.01</x:v>
      </x:c>
      <x:c r="J2463" s="30">
        <x:v>30.8</x:v>
      </x:c>
      <x:c r="K2463" s="42"/>
      <x:c r="L2463" s="42">
        <x:f>IF(D2463&lt;0,1,0)</x:f>
        <x:v>0</x:v>
      </x:c>
      <x:c r="M2463" s="42">
        <x:f t="shared" ref="M2463" si="7069">IF(E2463&lt;0,1,0)</x:f>
        <x:v>0</x:v>
      </x:c>
      <x:c r="N2463" s="42">
        <x:f t="shared" ref="N2463" si="7070">IF(F2463&lt;0,1,0)</x:f>
        <x:v>0</x:v>
      </x:c>
      <x:c r="O2463" s="42">
        <x:f t="shared" ref="O2463" si="7071">IF(G2463&lt;0,1,0)</x:f>
        <x:v>0</x:v>
      </x:c>
      <x:c r="P2463" s="42">
        <x:f t="shared" ref="P2463" si="7072">IF(H2463&lt;0,1,0)</x:f>
        <x:v>0</x:v>
      </x:c>
      <x:c r="Q2463" s="42">
        <x:f t="shared" ref="Q2463" si="7073">IF(I2463&lt;0,1,0)</x:f>
        <x:v>0</x:v>
      </x:c>
      <x:c r="R2463" s="42">
        <x:f t="shared" ref="R2463" si="7074">IF(J2463&lt;0,1,0)</x:f>
        <x:v>0</x:v>
      </x:c>
    </x:row>
    <x:row r="2464" spans="2:18" ht="15.75" thickBot="1">
      <x:c r="B2464" s="30"/>
      <x:c r="C2464" s="30" t="s">
        <x:v>9213</x:v>
      </x:c>
      <x:c r="D2464" s="31">
        <x:v>36091.199999999997</x:v>
      </x:c>
      <x:c r="E2464" s="31">
        <x:v>35376</x:v>
      </x:c>
      <x:c r="F2464" s="31">
        <x:v>35506.400000000001</x:v>
      </x:c>
      <x:c r="G2464" s="31">
        <x:v>33138.699999999997</x:v>
      </x:c>
      <x:c r="H2464" s="31">
        <x:v>28411.200000000001</x:v>
      </x:c>
      <x:c r="I2464" s="31">
        <x:v>32176.6</x:v>
      </x:c>
      <x:c r="J2464" s="31">
        <x:v>29173.3</x:v>
      </x:c>
      <x:c r="K2464" s="42"/>
      <x:c r="L2464" s="42"/>
      <x:c r="M2464" s="42"/>
      <x:c r="N2464" s="42"/>
      <x:c r="O2464" s="42"/>
      <x:c r="P2464" s="42"/>
      <x:c r="Q2464" s="42"/>
      <x:c r="R2464" s="42"/>
    </x:row>
    <x:row r="2465" spans="2:18" ht="15.75" thickBot="1">
      <x:c r="B2465" s="32" t="s">
        <x:v>26</x:v>
      </x:c>
      <x:c r="C2465" s="30" t="s">
        <x:v>9212</x:v>
      </x:c>
      <x:c r="D2465" s="30">
        <x:v>10.44</x:v>
      </x:c>
      <x:c r="E2465" s="30">
        <x:v>15.3</x:v>
      </x:c>
      <x:c r="F2465" s="30">
        <x:v>24.03</x:v>
      </x:c>
      <x:c r="G2465" s="30">
        <x:v>24.09</x:v>
      </x:c>
      <x:c r="H2465" s="30">
        <x:v>29.88</x:v>
      </x:c>
      <x:c r="I2465" s="30">
        <x:v>21.14</x:v>
      </x:c>
      <x:c r="J2465" s="30">
        <x:v>32.01</x:v>
      </x:c>
      <x:c r="K2465" s="42"/>
      <x:c r="L2465" s="42">
        <x:f>IF(D2465&lt;0,1,0)</x:f>
        <x:v>0</x:v>
      </x:c>
      <x:c r="M2465" s="42">
        <x:f t="shared" ref="M2465" si="7075">IF(E2465&lt;0,1,0)</x:f>
        <x:v>0</x:v>
      </x:c>
      <x:c r="N2465" s="42">
        <x:f t="shared" ref="N2465" si="7076">IF(F2465&lt;0,1,0)</x:f>
        <x:v>0</x:v>
      </x:c>
      <x:c r="O2465" s="42">
        <x:f t="shared" ref="O2465" si="7077">IF(G2465&lt;0,1,0)</x:f>
        <x:v>0</x:v>
      </x:c>
      <x:c r="P2465" s="42">
        <x:f t="shared" ref="P2465" si="7078">IF(H2465&lt;0,1,0)</x:f>
        <x:v>0</x:v>
      </x:c>
      <x:c r="Q2465" s="42">
        <x:f t="shared" ref="Q2465" si="7079">IF(I2465&lt;0,1,0)</x:f>
        <x:v>0</x:v>
      </x:c>
      <x:c r="R2465" s="42">
        <x:f t="shared" ref="R2465" si="7080">IF(J2465&lt;0,1,0)</x:f>
        <x:v>0</x:v>
      </x:c>
    </x:row>
    <x:row r="2466" spans="2:18" ht="15.75" thickBot="1">
      <x:c r="B2466" s="30"/>
      <x:c r="C2466" s="30" t="s">
        <x:v>9213</x:v>
      </x:c>
      <x:c r="D2466" s="31">
        <x:v>36691.199999999997</x:v>
      </x:c>
      <x:c r="E2466" s="31">
        <x:v>35284.199999999997</x:v>
      </x:c>
      <x:c r="F2466" s="31">
        <x:v>35837</x:v>
      </x:c>
      <x:c r="G2466" s="31">
        <x:v>32339.8</x:v>
      </x:c>
      <x:c r="H2466" s="31">
        <x:v>28279.200000000001</x:v>
      </x:c>
      <x:c r="I2466" s="31">
        <x:v>32070.2</x:v>
      </x:c>
      <x:c r="J2466" s="31">
        <x:v>28974.3</x:v>
      </x:c>
      <x:c r="K2466" s="42"/>
      <x:c r="L2466" s="42"/>
      <x:c r="M2466" s="42"/>
      <x:c r="N2466" s="42"/>
      <x:c r="O2466" s="42"/>
      <x:c r="P2466" s="42"/>
      <x:c r="Q2466" s="42"/>
      <x:c r="R2466" s="42"/>
    </x:row>
    <x:row r="2467" spans="2:18" ht="15.75" thickBot="1">
      <x:c r="B2467" s="32" t="s">
        <x:v>27</x:v>
      </x:c>
      <x:c r="C2467" s="30" t="s">
        <x:v>9212</x:v>
      </x:c>
      <x:c r="D2467" s="30">
        <x:v>15.09</x:v>
      </x:c>
      <x:c r="E2467" s="30">
        <x:v>26.02</x:v>
      </x:c>
      <x:c r="F2467" s="30">
        <x:v>25.14</x:v>
      </x:c>
      <x:c r="G2467" s="30">
        <x:v>23.66</x:v>
      </x:c>
      <x:c r="H2467" s="30">
        <x:v>29.91</x:v>
      </x:c>
      <x:c r="I2467" s="30">
        <x:v>21.9</x:v>
      </x:c>
      <x:c r="J2467" s="30">
        <x:v>31.3</x:v>
      </x:c>
      <x:c r="K2467" s="42"/>
      <x:c r="L2467" s="42">
        <x:f>IF(D2467&lt;0,1,0)</x:f>
        <x:v>0</x:v>
      </x:c>
      <x:c r="M2467" s="42">
        <x:f t="shared" ref="M2467" si="7081">IF(E2467&lt;0,1,0)</x:f>
        <x:v>0</x:v>
      </x:c>
      <x:c r="N2467" s="42">
        <x:f t="shared" ref="N2467" si="7082">IF(F2467&lt;0,1,0)</x:f>
        <x:v>0</x:v>
      </x:c>
      <x:c r="O2467" s="42">
        <x:f t="shared" ref="O2467" si="7083">IF(G2467&lt;0,1,0)</x:f>
        <x:v>0</x:v>
      </x:c>
      <x:c r="P2467" s="42">
        <x:f t="shared" ref="P2467" si="7084">IF(H2467&lt;0,1,0)</x:f>
        <x:v>0</x:v>
      </x:c>
      <x:c r="Q2467" s="42">
        <x:f t="shared" ref="Q2467" si="7085">IF(I2467&lt;0,1,0)</x:f>
        <x:v>0</x:v>
      </x:c>
      <x:c r="R2467" s="42">
        <x:f t="shared" ref="R2467" si="7086">IF(J2467&lt;0,1,0)</x:f>
        <x:v>0</x:v>
      </x:c>
    </x:row>
    <x:row r="2468" spans="2:18" ht="15.75" thickBot="1">
      <x:c r="B2468" s="30"/>
      <x:c r="C2468" s="30" t="s">
        <x:v>9213</x:v>
      </x:c>
      <x:c r="D2468" s="31">
        <x:v>36433.1</x:v>
      </x:c>
      <x:c r="E2468" s="31">
        <x:v>34086</x:v>
      </x:c>
      <x:c r="F2468" s="31">
        <x:v>35374.400000000001</x:v>
      </x:c>
      <x:c r="G2468" s="31">
        <x:v>31512</x:v>
      </x:c>
      <x:c r="H2468" s="31">
        <x:v>28679.4</x:v>
      </x:c>
      <x:c r="I2468" s="31">
        <x:v>31751.599999999999</x:v>
      </x:c>
      <x:c r="J2468" s="31">
        <x:v>28206.400000000001</x:v>
      </x:c>
      <x:c r="K2468" s="42"/>
      <x:c r="L2468" s="42"/>
      <x:c r="M2468" s="42"/>
      <x:c r="N2468" s="42"/>
      <x:c r="O2468" s="42"/>
      <x:c r="P2468" s="42"/>
      <x:c r="Q2468" s="42"/>
      <x:c r="R2468" s="42"/>
    </x:row>
    <x:row r="2469" spans="2:18" ht="15.75" thickBot="1">
      <x:c r="B2469" s="32" t="s">
        <x:v>29</x:v>
      </x:c>
      <x:c r="C2469" s="30" t="s">
        <x:v>9212</x:v>
      </x:c>
      <x:c r="D2469" s="30">
        <x:v>27.9</x:v>
      </x:c>
      <x:c r="E2469" s="30">
        <x:v>31.09</x:v>
      </x:c>
      <x:c r="F2469" s="30">
        <x:v>38.71</x:v>
      </x:c>
      <x:c r="G2469" s="30">
        <x:v>24.05</x:v>
      </x:c>
      <x:c r="H2469" s="30">
        <x:v>29.03</x:v>
      </x:c>
      <x:c r="I2469" s="30">
        <x:v>30.08</x:v>
      </x:c>
      <x:c r="J2469" s="30">
        <x:v>42.07</x:v>
      </x:c>
      <x:c r="K2469" s="42"/>
      <x:c r="L2469" s="42">
        <x:f>IF(D2469&lt;0,1,0)</x:f>
        <x:v>0</x:v>
      </x:c>
      <x:c r="M2469" s="42">
        <x:f t="shared" ref="M2469" si="7087">IF(E2469&lt;0,1,0)</x:f>
        <x:v>0</x:v>
      </x:c>
      <x:c r="N2469" s="42">
        <x:f t="shared" ref="N2469" si="7088">IF(F2469&lt;0,1,0)</x:f>
        <x:v>0</x:v>
      </x:c>
      <x:c r="O2469" s="42">
        <x:f t="shared" ref="O2469" si="7089">IF(G2469&lt;0,1,0)</x:f>
        <x:v>0</x:v>
      </x:c>
      <x:c r="P2469" s="42">
        <x:f t="shared" ref="P2469" si="7090">IF(H2469&lt;0,1,0)</x:f>
        <x:v>0</x:v>
      </x:c>
      <x:c r="Q2469" s="42">
        <x:f t="shared" ref="Q2469" si="7091">IF(I2469&lt;0,1,0)</x:f>
        <x:v>0</x:v>
      </x:c>
      <x:c r="R2469" s="42">
        <x:f t="shared" ref="R2469" si="7092">IF(J2469&lt;0,1,0)</x:f>
        <x:v>0</x:v>
      </x:c>
    </x:row>
    <x:row r="2470" spans="2:18" ht="15.75" thickBot="1">
      <x:c r="B2470" s="30"/>
      <x:c r="C2470" s="30" t="s">
        <x:v>9213</x:v>
      </x:c>
      <x:c r="D2470" s="31">
        <x:v>36831.4</x:v>
      </x:c>
      <x:c r="E2470" s="31">
        <x:v>33696.400000000001</x:v>
      </x:c>
      <x:c r="F2470" s="31">
        <x:v>34553</x:v>
      </x:c>
      <x:c r="G2470" s="31">
        <x:v>31720.3</x:v>
      </x:c>
      <x:c r="H2470" s="31">
        <x:v>31155.8</x:v>
      </x:c>
      <x:c r="I2470" s="31">
        <x:v>32879.199999999997</x:v>
      </x:c>
      <x:c r="J2470" s="31">
        <x:v>28587.3</x:v>
      </x:c>
      <x:c r="K2470" s="42"/>
      <x:c r="L2470" s="42"/>
      <x:c r="M2470" s="42"/>
      <x:c r="N2470" s="42"/>
      <x:c r="O2470" s="42"/>
      <x:c r="P2470" s="42"/>
      <x:c r="Q2470" s="42"/>
      <x:c r="R2470" s="42"/>
    </x:row>
    <x:row r="2471" spans="2:18" ht="15.75" thickBot="1">
      <x:c r="B2471" s="32" t="s">
        <x:v>31</x:v>
      </x:c>
      <x:c r="C2471" s="30" t="s">
        <x:v>9212</x:v>
      </x:c>
      <x:c r="D2471" s="30">
        <x:v>32.42</x:v>
      </x:c>
      <x:c r="E2471" s="30">
        <x:v>40.119999999999997</x:v>
      </x:c>
      <x:c r="F2471" s="30">
        <x:v>44.95</x:v>
      </x:c>
      <x:c r="G2471" s="30">
        <x:v>27.86</x:v>
      </x:c>
      <x:c r="H2471" s="30">
        <x:v>29.24</x:v>
      </x:c>
      <x:c r="I2471" s="30">
        <x:v>40.93</x:v>
      </x:c>
      <x:c r="J2471" s="30">
        <x:v>54.75</x:v>
      </x:c>
      <x:c r="K2471" s="42"/>
      <x:c r="L2471" s="42">
        <x:f>IF(D2471&lt;0,1,0)</x:f>
        <x:v>0</x:v>
      </x:c>
      <x:c r="M2471" s="42">
        <x:f t="shared" ref="M2471" si="7093">IF(E2471&lt;0,1,0)</x:f>
        <x:v>0</x:v>
      </x:c>
      <x:c r="N2471" s="42">
        <x:f t="shared" ref="N2471" si="7094">IF(F2471&lt;0,1,0)</x:f>
        <x:v>0</x:v>
      </x:c>
      <x:c r="O2471" s="42">
        <x:f t="shared" ref="O2471" si="7095">IF(G2471&lt;0,1,0)</x:f>
        <x:v>0</x:v>
      </x:c>
      <x:c r="P2471" s="42">
        <x:f t="shared" ref="P2471" si="7096">IF(H2471&lt;0,1,0)</x:f>
        <x:v>0</x:v>
      </x:c>
      <x:c r="Q2471" s="42">
        <x:f t="shared" ref="Q2471" si="7097">IF(I2471&lt;0,1,0)</x:f>
        <x:v>0</x:v>
      </x:c>
      <x:c r="R2471" s="42">
        <x:f t="shared" ref="R2471" si="7098">IF(J2471&lt;0,1,0)</x:f>
        <x:v>0</x:v>
      </x:c>
    </x:row>
    <x:row r="2472" spans="2:18" ht="15.75" thickBot="1">
      <x:c r="B2472" s="30"/>
      <x:c r="C2472" s="30" t="s">
        <x:v>9213</x:v>
      </x:c>
      <x:c r="D2472" s="31">
        <x:v>38104</x:v>
      </x:c>
      <x:c r="E2472" s="31">
        <x:v>35458.400000000001</x:v>
      </x:c>
      <x:c r="F2472" s="31">
        <x:v>37433.1</x:v>
      </x:c>
      <x:c r="G2472" s="31">
        <x:v>30596.2</x:v>
      </x:c>
      <x:c r="H2472" s="31">
        <x:v>31164.400000000001</x:v>
      </x:c>
      <x:c r="I2472" s="31">
        <x:v>33249.300000000003</x:v>
      </x:c>
      <x:c r="J2472" s="31">
        <x:v>29227.7</x:v>
      </x:c>
      <x:c r="K2472" s="42"/>
      <x:c r="L2472" s="42"/>
      <x:c r="M2472" s="42"/>
      <x:c r="N2472" s="42"/>
      <x:c r="O2472" s="42"/>
      <x:c r="P2472" s="42"/>
      <x:c r="Q2472" s="42"/>
      <x:c r="R2472" s="42"/>
    </x:row>
    <x:row r="2473" spans="2:18" ht="15.75" thickBot="1">
      <x:c r="B2473" s="32" t="s">
        <x:v>33</x:v>
      </x:c>
      <x:c r="C2473" s="30" t="s">
        <x:v>9212</x:v>
      </x:c>
      <x:c r="D2473" s="30">
        <x:v>31.72</x:v>
      </x:c>
      <x:c r="E2473" s="30">
        <x:v>39.380000000000003</x:v>
      </x:c>
      <x:c r="F2473" s="30">
        <x:v>44.04</x:v>
      </x:c>
      <x:c r="G2473" s="30">
        <x:v>31.29</x:v>
      </x:c>
      <x:c r="H2473" s="30">
        <x:v>31.21</x:v>
      </x:c>
      <x:c r="I2473" s="30">
        <x:v>44.04</x:v>
      </x:c>
      <x:c r="J2473" s="30">
        <x:v>54.87</x:v>
      </x:c>
      <x:c r="K2473" s="42"/>
      <x:c r="L2473" s="42">
        <x:f>IF(D2473&lt;0,1,0)</x:f>
        <x:v>0</x:v>
      </x:c>
      <x:c r="M2473" s="42">
        <x:f t="shared" ref="M2473" si="7099">IF(E2473&lt;0,1,0)</x:f>
        <x:v>0</x:v>
      </x:c>
      <x:c r="N2473" s="42">
        <x:f t="shared" ref="N2473" si="7100">IF(F2473&lt;0,1,0)</x:f>
        <x:v>0</x:v>
      </x:c>
      <x:c r="O2473" s="42">
        <x:f t="shared" ref="O2473" si="7101">IF(G2473&lt;0,1,0)</x:f>
        <x:v>0</x:v>
      </x:c>
      <x:c r="P2473" s="42">
        <x:f t="shared" ref="P2473" si="7102">IF(H2473&lt;0,1,0)</x:f>
        <x:v>0</x:v>
      </x:c>
      <x:c r="Q2473" s="42">
        <x:f t="shared" ref="Q2473" si="7103">IF(I2473&lt;0,1,0)</x:f>
        <x:v>0</x:v>
      </x:c>
      <x:c r="R2473" s="42">
        <x:f t="shared" ref="R2473" si="7104">IF(J2473&lt;0,1,0)</x:f>
        <x:v>0</x:v>
      </x:c>
    </x:row>
    <x:row r="2474" spans="2:18" ht="15.75" thickBot="1">
      <x:c r="B2474" s="30"/>
      <x:c r="C2474" s="30" t="s">
        <x:v>9213</x:v>
      </x:c>
      <x:c r="D2474" s="31">
        <x:v>41528.6</x:v>
      </x:c>
      <x:c r="E2474" s="31">
        <x:v>41523</x:v>
      </x:c>
      <x:c r="F2474" s="31">
        <x:v>41529.699999999997</x:v>
      </x:c>
      <x:c r="G2474" s="31">
        <x:v>31338.6</x:v>
      </x:c>
      <x:c r="H2474" s="31">
        <x:v>30371.8</x:v>
      </x:c>
      <x:c r="I2474" s="31">
        <x:v>38191.300000000003</x:v>
      </x:c>
      <x:c r="J2474" s="31">
        <x:v>32674.7</x:v>
      </x:c>
      <x:c r="K2474" s="42"/>
      <x:c r="L2474" s="42"/>
      <x:c r="M2474" s="42"/>
      <x:c r="N2474" s="42"/>
      <x:c r="O2474" s="42"/>
      <x:c r="P2474" s="42"/>
      <x:c r="Q2474" s="42"/>
      <x:c r="R2474" s="42"/>
    </x:row>
    <x:row r="2475" spans="2:18" ht="15.75" thickBot="1">
      <x:c r="B2475" s="32" t="s">
        <x:v>35</x:v>
      </x:c>
      <x:c r="C2475" s="30" t="s">
        <x:v>9212</x:v>
      </x:c>
      <x:c r="D2475" s="30">
        <x:v>31.61</x:v>
      </x:c>
      <x:c r="E2475" s="30">
        <x:v>38.57</x:v>
      </x:c>
      <x:c r="F2475" s="30">
        <x:v>34.92</x:v>
      </x:c>
      <x:c r="G2475" s="30">
        <x:v>35.92</x:v>
      </x:c>
      <x:c r="H2475" s="30">
        <x:v>35.18</x:v>
      </x:c>
      <x:c r="I2475" s="30">
        <x:v>43.38</x:v>
      </x:c>
      <x:c r="J2475" s="30">
        <x:v>55.96</x:v>
      </x:c>
      <x:c r="K2475" s="42"/>
      <x:c r="L2475" s="42">
        <x:f>IF(D2475&lt;0,1,0)</x:f>
        <x:v>0</x:v>
      </x:c>
      <x:c r="M2475" s="42">
        <x:f t="shared" ref="M2475" si="7105">IF(E2475&lt;0,1,0)</x:f>
        <x:v>0</x:v>
      </x:c>
      <x:c r="N2475" s="42">
        <x:f t="shared" ref="N2475" si="7106">IF(F2475&lt;0,1,0)</x:f>
        <x:v>0</x:v>
      </x:c>
      <x:c r="O2475" s="42">
        <x:f t="shared" ref="O2475" si="7107">IF(G2475&lt;0,1,0)</x:f>
        <x:v>0</x:v>
      </x:c>
      <x:c r="P2475" s="42">
        <x:f t="shared" ref="P2475" si="7108">IF(H2475&lt;0,1,0)</x:f>
        <x:v>0</x:v>
      </x:c>
      <x:c r="Q2475" s="42">
        <x:f t="shared" ref="Q2475" si="7109">IF(I2475&lt;0,1,0)</x:f>
        <x:v>0</x:v>
      </x:c>
      <x:c r="R2475" s="42">
        <x:f t="shared" ref="R2475" si="7110">IF(J2475&lt;0,1,0)</x:f>
        <x:v>0</x:v>
      </x:c>
    </x:row>
    <x:row r="2476" spans="2:18" ht="15.75" thickBot="1">
      <x:c r="B2476" s="30"/>
      <x:c r="C2476" s="30" t="s">
        <x:v>9213</x:v>
      </x:c>
      <x:c r="D2476" s="31">
        <x:v>41439.9</x:v>
      </x:c>
      <x:c r="E2476" s="31">
        <x:v>41757.699999999997</x:v>
      </x:c>
      <x:c r="F2476" s="31">
        <x:v>42510</x:v>
      </x:c>
      <x:c r="G2476" s="31">
        <x:v>31626.3</x:v>
      </x:c>
      <x:c r="H2476" s="31">
        <x:v>29774.1</x:v>
      </x:c>
      <x:c r="I2476" s="31">
        <x:v>38388.699999999997</x:v>
      </x:c>
      <x:c r="J2476" s="31">
        <x:v>33539.1</x:v>
      </x:c>
      <x:c r="K2476" s="42"/>
      <x:c r="L2476" s="42"/>
      <x:c r="M2476" s="42"/>
      <x:c r="N2476" s="42"/>
      <x:c r="O2476" s="42"/>
      <x:c r="P2476" s="42"/>
      <x:c r="Q2476" s="42"/>
      <x:c r="R2476" s="42"/>
    </x:row>
    <x:row r="2477" spans="2:18" ht="15.75" thickBot="1">
      <x:c r="B2477" s="32" t="s">
        <x:v>37</x:v>
      </x:c>
      <x:c r="C2477" s="30" t="s">
        <x:v>9212</x:v>
      </x:c>
      <x:c r="D2477" s="30">
        <x:v>32.94</x:v>
      </x:c>
      <x:c r="E2477" s="30">
        <x:v>35.28</x:v>
      </x:c>
      <x:c r="F2477" s="30">
        <x:v>32.700000000000003</x:v>
      </x:c>
      <x:c r="G2477" s="30">
        <x:v>38.06</x:v>
      </x:c>
      <x:c r="H2477" s="30">
        <x:v>38.04</x:v>
      </x:c>
      <x:c r="I2477" s="30">
        <x:v>43.92</x:v>
      </x:c>
      <x:c r="J2477" s="30">
        <x:v>55.96</x:v>
      </x:c>
      <x:c r="K2477" s="42"/>
      <x:c r="L2477" s="42">
        <x:f>IF(D2477&lt;0,1,0)</x:f>
        <x:v>0</x:v>
      </x:c>
      <x:c r="M2477" s="42">
        <x:f t="shared" ref="M2477" si="7111">IF(E2477&lt;0,1,0)</x:f>
        <x:v>0</x:v>
      </x:c>
      <x:c r="N2477" s="42">
        <x:f t="shared" ref="N2477" si="7112">IF(F2477&lt;0,1,0)</x:f>
        <x:v>0</x:v>
      </x:c>
      <x:c r="O2477" s="42">
        <x:f t="shared" ref="O2477" si="7113">IF(G2477&lt;0,1,0)</x:f>
        <x:v>0</x:v>
      </x:c>
      <x:c r="P2477" s="42">
        <x:f t="shared" ref="P2477" si="7114">IF(H2477&lt;0,1,0)</x:f>
        <x:v>0</x:v>
      </x:c>
      <x:c r="Q2477" s="42">
        <x:f t="shared" ref="Q2477" si="7115">IF(I2477&lt;0,1,0)</x:f>
        <x:v>0</x:v>
      </x:c>
      <x:c r="R2477" s="42">
        <x:f t="shared" ref="R2477" si="7116">IF(J2477&lt;0,1,0)</x:f>
        <x:v>0</x:v>
      </x:c>
    </x:row>
    <x:row r="2478" spans="2:18" ht="15.75" thickBot="1">
      <x:c r="B2478" s="30"/>
      <x:c r="C2478" s="30" t="s">
        <x:v>9213</x:v>
      </x:c>
      <x:c r="D2478" s="31">
        <x:v>41049.300000000003</x:v>
      </x:c>
      <x:c r="E2478" s="31">
        <x:v>42297</x:v>
      </x:c>
      <x:c r="F2478" s="31">
        <x:v>44465.599999999999</x:v>
      </x:c>
      <x:c r="G2478" s="31">
        <x:v>31942.6</x:v>
      </x:c>
      <x:c r="H2478" s="31">
        <x:v>31715.4</x:v>
      </x:c>
      <x:c r="I2478" s="31">
        <x:v>38890.9</x:v>
      </x:c>
      <x:c r="J2478" s="31">
        <x:v>34318.6</x:v>
      </x:c>
      <x:c r="K2478" s="42"/>
      <x:c r="L2478" s="42"/>
      <x:c r="M2478" s="42"/>
      <x:c r="N2478" s="42"/>
      <x:c r="O2478" s="42"/>
      <x:c r="P2478" s="42"/>
      <x:c r="Q2478" s="42"/>
      <x:c r="R2478" s="42"/>
    </x:row>
    <x:row r="2479" spans="2:18" ht="15.75" thickBot="1">
      <x:c r="B2479" s="32" t="s">
        <x:v>38</x:v>
      </x:c>
      <x:c r="C2479" s="30" t="s">
        <x:v>9212</x:v>
      </x:c>
      <x:c r="D2479" s="30">
        <x:v>34.92</x:v>
      </x:c>
      <x:c r="E2479" s="30">
        <x:v>34.18</x:v>
      </x:c>
      <x:c r="F2479" s="30">
        <x:v>33.97</x:v>
      </x:c>
      <x:c r="G2479" s="30">
        <x:v>35.950000000000003</x:v>
      </x:c>
      <x:c r="H2479" s="30">
        <x:v>41.06</x:v>
      </x:c>
      <x:c r="I2479" s="30">
        <x:v>43.23</x:v>
      </x:c>
      <x:c r="J2479" s="30">
        <x:v>55.64</x:v>
      </x:c>
      <x:c r="K2479" s="42"/>
      <x:c r="L2479" s="42">
        <x:f>IF(D2479&lt;0,1,0)</x:f>
        <x:v>0</x:v>
      </x:c>
      <x:c r="M2479" s="42">
        <x:f t="shared" ref="M2479" si="7117">IF(E2479&lt;0,1,0)</x:f>
        <x:v>0</x:v>
      </x:c>
      <x:c r="N2479" s="42">
        <x:f t="shared" ref="N2479" si="7118">IF(F2479&lt;0,1,0)</x:f>
        <x:v>0</x:v>
      </x:c>
      <x:c r="O2479" s="42">
        <x:f t="shared" ref="O2479" si="7119">IF(G2479&lt;0,1,0)</x:f>
        <x:v>0</x:v>
      </x:c>
      <x:c r="P2479" s="42">
        <x:f t="shared" ref="P2479" si="7120">IF(H2479&lt;0,1,0)</x:f>
        <x:v>0</x:v>
      </x:c>
      <x:c r="Q2479" s="42">
        <x:f t="shared" ref="Q2479" si="7121">IF(I2479&lt;0,1,0)</x:f>
        <x:v>0</x:v>
      </x:c>
      <x:c r="R2479" s="42">
        <x:f t="shared" ref="R2479" si="7122">IF(J2479&lt;0,1,0)</x:f>
        <x:v>0</x:v>
      </x:c>
    </x:row>
    <x:row r="2480" spans="2:18" ht="15.75" thickBot="1">
      <x:c r="B2480" s="30"/>
      <x:c r="C2480" s="30" t="s">
        <x:v>9213</x:v>
      </x:c>
      <x:c r="D2480" s="31">
        <x:v>40767.4</x:v>
      </x:c>
      <x:c r="E2480" s="31">
        <x:v>42990.7</x:v>
      </x:c>
      <x:c r="F2480" s="31">
        <x:v>44339</x:v>
      </x:c>
      <x:c r="G2480" s="31">
        <x:v>32182.1</x:v>
      </x:c>
      <x:c r="H2480" s="31">
        <x:v>32709.3</x:v>
      </x:c>
      <x:c r="I2480" s="31">
        <x:v>38805.5</x:v>
      </x:c>
      <x:c r="J2480" s="31">
        <x:v>34952.800000000003</x:v>
      </x:c>
      <x:c r="K2480" s="42"/>
      <x:c r="L2480" s="42"/>
      <x:c r="M2480" s="42"/>
      <x:c r="N2480" s="42"/>
      <x:c r="O2480" s="42"/>
      <x:c r="P2480" s="42"/>
      <x:c r="Q2480" s="42"/>
      <x:c r="R2480" s="42"/>
    </x:row>
    <x:row r="2481" spans="2:18" ht="15.75" thickBot="1">
      <x:c r="B2481" s="33" t="s">
        <x:v>40</x:v>
      </x:c>
      <x:c r="C2481" s="30" t="s">
        <x:v>9212</x:v>
      </x:c>
      <x:c r="D2481" s="30">
        <x:v>40.9</x:v>
      </x:c>
      <x:c r="E2481" s="30">
        <x:v>34.450000000000003</x:v>
      </x:c>
      <x:c r="F2481" s="30">
        <x:v>31.52</x:v>
      </x:c>
      <x:c r="G2481" s="30">
        <x:v>33.130000000000003</x:v>
      </x:c>
      <x:c r="H2481" s="30">
        <x:v>40.909999999999997</x:v>
      </x:c>
      <x:c r="I2481" s="30">
        <x:v>43.9</x:v>
      </x:c>
      <x:c r="J2481" s="30">
        <x:v>54.09</x:v>
      </x:c>
      <x:c r="K2481" s="42"/>
      <x:c r="L2481" s="42">
        <x:f>IF(D2481&lt;0,1,0)</x:f>
        <x:v>0</x:v>
      </x:c>
      <x:c r="M2481" s="42">
        <x:f t="shared" ref="M2481" si="7123">IF(E2481&lt;0,1,0)</x:f>
        <x:v>0</x:v>
      </x:c>
      <x:c r="N2481" s="42">
        <x:f t="shared" ref="N2481" si="7124">IF(F2481&lt;0,1,0)</x:f>
        <x:v>0</x:v>
      </x:c>
      <x:c r="O2481" s="42">
        <x:f t="shared" ref="O2481" si="7125">IF(G2481&lt;0,1,0)</x:f>
        <x:v>0</x:v>
      </x:c>
      <x:c r="P2481" s="42">
        <x:f t="shared" ref="P2481" si="7126">IF(H2481&lt;0,1,0)</x:f>
        <x:v>0</x:v>
      </x:c>
      <x:c r="Q2481" s="42">
        <x:f t="shared" ref="Q2481" si="7127">IF(I2481&lt;0,1,0)</x:f>
        <x:v>0</x:v>
      </x:c>
      <x:c r="R2481" s="42">
        <x:f t="shared" ref="R2481" si="7128">IF(J2481&lt;0,1,0)</x:f>
        <x:v>0</x:v>
      </x:c>
    </x:row>
    <x:row r="2482" spans="2:18" ht="15.75" thickBot="1">
      <x:c r="B2482" s="30"/>
      <x:c r="C2482" s="30" t="s">
        <x:v>9213</x:v>
      </x:c>
      <x:c r="D2482" s="31">
        <x:v>40737.300000000003</x:v>
      </x:c>
      <x:c r="E2482" s="31">
        <x:v>43208.800000000003</x:v>
      </x:c>
      <x:c r="F2482" s="31">
        <x:v>44372.5</x:v>
      </x:c>
      <x:c r="G2482" s="31">
        <x:v>32579.3</x:v>
      </x:c>
      <x:c r="H2482" s="31">
        <x:v>32967.699999999997</x:v>
      </x:c>
      <x:c r="I2482" s="31">
        <x:v>38816.6</x:v>
      </x:c>
      <x:c r="J2482" s="31">
        <x:v>35514.400000000001</x:v>
      </x:c>
      <x:c r="K2482" s="42"/>
      <x:c r="L2482" s="42"/>
      <x:c r="M2482" s="42"/>
      <x:c r="N2482" s="42"/>
      <x:c r="O2482" s="42"/>
      <x:c r="P2482" s="42"/>
      <x:c r="Q2482" s="42"/>
      <x:c r="R2482" s="42"/>
    </x:row>
    <x:row r="2483" spans="2:18" ht="15.75" thickBot="1">
      <x:c r="B2483" s="29" t="s">
        <x:v>42</x:v>
      </x:c>
      <x:c r="C2483" s="30" t="s">
        <x:v>9212</x:v>
      </x:c>
      <x:c r="D2483" s="30">
        <x:v>42.83</x:v>
      </x:c>
      <x:c r="E2483" s="30">
        <x:v>34.21</x:v>
      </x:c>
      <x:c r="F2483" s="30">
        <x:v>30.75</x:v>
      </x:c>
      <x:c r="G2483" s="30">
        <x:v>32.31</x:v>
      </x:c>
      <x:c r="H2483" s="30">
        <x:v>38.090000000000003</x:v>
      </x:c>
      <x:c r="I2483" s="30">
        <x:v>44.05</x:v>
      </x:c>
      <x:c r="J2483" s="30">
        <x:v>53.74</x:v>
      </x:c>
      <x:c r="K2483" s="42"/>
      <x:c r="L2483" s="42">
        <x:f>IF(D2483&lt;0,1,0)</x:f>
        <x:v>0</x:v>
      </x:c>
      <x:c r="M2483" s="42">
        <x:f t="shared" ref="M2483" si="7129">IF(E2483&lt;0,1,0)</x:f>
        <x:v>0</x:v>
      </x:c>
      <x:c r="N2483" s="42">
        <x:f t="shared" ref="N2483" si="7130">IF(F2483&lt;0,1,0)</x:f>
        <x:v>0</x:v>
      </x:c>
      <x:c r="O2483" s="42">
        <x:f t="shared" ref="O2483" si="7131">IF(G2483&lt;0,1,0)</x:f>
        <x:v>0</x:v>
      </x:c>
      <x:c r="P2483" s="42">
        <x:f t="shared" ref="P2483" si="7132">IF(H2483&lt;0,1,0)</x:f>
        <x:v>0</x:v>
      </x:c>
      <x:c r="Q2483" s="42">
        <x:f t="shared" ref="Q2483" si="7133">IF(I2483&lt;0,1,0)</x:f>
        <x:v>0</x:v>
      </x:c>
      <x:c r="R2483" s="42">
        <x:f t="shared" ref="R2483" si="7134">IF(J2483&lt;0,1,0)</x:f>
        <x:v>0</x:v>
      </x:c>
    </x:row>
    <x:row r="2484" spans="2:18" ht="15.75" thickBot="1">
      <x:c r="B2484" s="30"/>
      <x:c r="C2484" s="30" t="s">
        <x:v>9213</x:v>
      </x:c>
      <x:c r="D2484" s="31">
        <x:v>39715.1</x:v>
      </x:c>
      <x:c r="E2484" s="31">
        <x:v>43089.5</x:v>
      </x:c>
      <x:c r="F2484" s="31">
        <x:v>44042.7</x:v>
      </x:c>
      <x:c r="G2484" s="31">
        <x:v>31854</x:v>
      </x:c>
      <x:c r="H2484" s="31">
        <x:v>32220.799999999999</x:v>
      </x:c>
      <x:c r="I2484" s="31">
        <x:v>38407.599999999999</x:v>
      </x:c>
      <x:c r="J2484" s="31">
        <x:v>34670</x:v>
      </x:c>
      <x:c r="K2484" s="42"/>
      <x:c r="L2484" s="42"/>
      <x:c r="M2484" s="42"/>
      <x:c r="N2484" s="42"/>
      <x:c r="O2484" s="42"/>
      <x:c r="P2484" s="42"/>
      <x:c r="Q2484" s="42"/>
      <x:c r="R2484" s="42"/>
    </x:row>
    <x:row r="2485" spans="2:18" ht="15.75" thickBot="1">
      <x:c r="B2485" s="29" t="s">
        <x:v>44</x:v>
      </x:c>
      <x:c r="C2485" s="30" t="s">
        <x:v>9212</x:v>
      </x:c>
      <x:c r="D2485" s="30">
        <x:v>45.07</x:v>
      </x:c>
      <x:c r="E2485" s="30">
        <x:v>34.72</x:v>
      </x:c>
      <x:c r="F2485" s="30">
        <x:v>32.659999999999997</x:v>
      </x:c>
      <x:c r="G2485" s="30">
        <x:v>33.18</x:v>
      </x:c>
      <x:c r="H2485" s="30">
        <x:v>31.94</x:v>
      </x:c>
      <x:c r="I2485" s="30">
        <x:v>47.46</x:v>
      </x:c>
      <x:c r="J2485" s="30">
        <x:v>52.44</x:v>
      </x:c>
      <x:c r="K2485" s="42"/>
      <x:c r="L2485" s="42">
        <x:f>IF(D2485&lt;0,1,0)</x:f>
        <x:v>0</x:v>
      </x:c>
      <x:c r="M2485" s="42">
        <x:f t="shared" ref="M2485" si="7135">IF(E2485&lt;0,1,0)</x:f>
        <x:v>0</x:v>
      </x:c>
      <x:c r="N2485" s="42">
        <x:f t="shared" ref="N2485" si="7136">IF(F2485&lt;0,1,0)</x:f>
        <x:v>0</x:v>
      </x:c>
      <x:c r="O2485" s="42">
        <x:f t="shared" ref="O2485" si="7137">IF(G2485&lt;0,1,0)</x:f>
        <x:v>0</x:v>
      </x:c>
      <x:c r="P2485" s="42">
        <x:f t="shared" ref="P2485" si="7138">IF(H2485&lt;0,1,0)</x:f>
        <x:v>0</x:v>
      </x:c>
      <x:c r="Q2485" s="42">
        <x:f t="shared" ref="Q2485" si="7139">IF(I2485&lt;0,1,0)</x:f>
        <x:v>0</x:v>
      </x:c>
      <x:c r="R2485" s="42">
        <x:f t="shared" ref="R2485" si="7140">IF(J2485&lt;0,1,0)</x:f>
        <x:v>0</x:v>
      </x:c>
    </x:row>
    <x:row r="2486" spans="2:18" ht="15.75" thickBot="1">
      <x:c r="B2486" s="30"/>
      <x:c r="C2486" s="30" t="s">
        <x:v>9213</x:v>
      </x:c>
      <x:c r="D2486" s="31">
        <x:v>38090.699999999997</x:v>
      </x:c>
      <x:c r="E2486" s="31">
        <x:v>42078</x:v>
      </x:c>
      <x:c r="F2486" s="31">
        <x:v>42224.4</x:v>
      </x:c>
      <x:c r="G2486" s="31">
        <x:v>30092.7</x:v>
      </x:c>
      <x:c r="H2486" s="31">
        <x:v>31810.5</x:v>
      </x:c>
      <x:c r="I2486" s="31">
        <x:v>36675</x:v>
      </x:c>
      <x:c r="J2486" s="31">
        <x:v>33227.1</x:v>
      </x:c>
      <x:c r="K2486" s="42"/>
      <x:c r="L2486" s="42"/>
      <x:c r="M2486" s="42"/>
      <x:c r="N2486" s="42"/>
      <x:c r="O2486" s="42"/>
      <x:c r="P2486" s="42"/>
      <x:c r="Q2486" s="42"/>
      <x:c r="R2486" s="42"/>
    </x:row>
    <x:row r="2487" spans="2:18" ht="15.75" thickBot="1">
      <x:c r="B2487" s="29" t="s">
        <x:v>46</x:v>
      </x:c>
      <x:c r="C2487" s="30" t="s">
        <x:v>9212</x:v>
      </x:c>
      <x:c r="D2487" s="30">
        <x:v>45.61</x:v>
      </x:c>
      <x:c r="E2487" s="30">
        <x:v>36.6</x:v>
      </x:c>
      <x:c r="F2487" s="30">
        <x:v>33.36</x:v>
      </x:c>
      <x:c r="G2487" s="30">
        <x:v>39.28</x:v>
      </x:c>
      <x:c r="H2487" s="30">
        <x:v>32.74</x:v>
      </x:c>
      <x:c r="I2487" s="30">
        <x:v>49.96</x:v>
      </x:c>
      <x:c r="J2487" s="30">
        <x:v>51.42</x:v>
      </x:c>
      <x:c r="K2487" s="42"/>
      <x:c r="L2487" s="42">
        <x:f>IF(D2487&lt;0,1,0)</x:f>
        <x:v>0</x:v>
      </x:c>
      <x:c r="M2487" s="42">
        <x:f t="shared" ref="M2487" si="7141">IF(E2487&lt;0,1,0)</x:f>
        <x:v>0</x:v>
      </x:c>
      <x:c r="N2487" s="42">
        <x:f t="shared" ref="N2487" si="7142">IF(F2487&lt;0,1,0)</x:f>
        <x:v>0</x:v>
      </x:c>
      <x:c r="O2487" s="42">
        <x:f t="shared" ref="O2487" si="7143">IF(G2487&lt;0,1,0)</x:f>
        <x:v>0</x:v>
      </x:c>
      <x:c r="P2487" s="42">
        <x:f t="shared" ref="P2487" si="7144">IF(H2487&lt;0,1,0)</x:f>
        <x:v>0</x:v>
      </x:c>
      <x:c r="Q2487" s="42">
        <x:f t="shared" ref="Q2487" si="7145">IF(I2487&lt;0,1,0)</x:f>
        <x:v>0</x:v>
      </x:c>
      <x:c r="R2487" s="42">
        <x:f t="shared" ref="R2487" si="7146">IF(J2487&lt;0,1,0)</x:f>
        <x:v>0</x:v>
      </x:c>
    </x:row>
    <x:row r="2488" spans="2:18" ht="15.75" thickBot="1">
      <x:c r="B2488" s="30"/>
      <x:c r="C2488" s="30" t="s">
        <x:v>9213</x:v>
      </x:c>
      <x:c r="D2488" s="31">
        <x:v>37258</x:v>
      </x:c>
      <x:c r="E2488" s="31">
        <x:v>41364.400000000001</x:v>
      </x:c>
      <x:c r="F2488" s="31">
        <x:v>41268.9</x:v>
      </x:c>
      <x:c r="G2488" s="31">
        <x:v>29356.9</x:v>
      </x:c>
      <x:c r="H2488" s="31">
        <x:v>31504.6</x:v>
      </x:c>
      <x:c r="I2488" s="31">
        <x:v>35857</x:v>
      </x:c>
      <x:c r="J2488" s="31">
        <x:v>32681.4</x:v>
      </x:c>
      <x:c r="K2488" s="42"/>
      <x:c r="L2488" s="42"/>
      <x:c r="M2488" s="42"/>
      <x:c r="N2488" s="42"/>
      <x:c r="O2488" s="42"/>
      <x:c r="P2488" s="42"/>
      <x:c r="Q2488" s="42"/>
      <x:c r="R2488" s="42"/>
    </x:row>
    <x:row r="2489" spans="2:18" ht="15.75" thickBot="1">
      <x:c r="B2489" s="29" t="s">
        <x:v>48</x:v>
      </x:c>
      <x:c r="C2489" s="30" t="s">
        <x:v>9212</x:v>
      </x:c>
      <x:c r="D2489" s="30">
        <x:v>48.52</x:v>
      </x:c>
      <x:c r="E2489" s="30">
        <x:v>33.979999999999997</x:v>
      </x:c>
      <x:c r="F2489" s="30">
        <x:v>35.159999999999997</x:v>
      </x:c>
      <x:c r="G2489" s="30">
        <x:v>44.92</x:v>
      </x:c>
      <x:c r="H2489" s="30">
        <x:v>41.02</x:v>
      </x:c>
      <x:c r="I2489" s="30">
        <x:v>57.27</x:v>
      </x:c>
      <x:c r="J2489" s="30">
        <x:v>52.62</x:v>
      </x:c>
      <x:c r="K2489" s="42"/>
      <x:c r="L2489" s="42">
        <x:f>IF(D2489&lt;0,1,0)</x:f>
        <x:v>0</x:v>
      </x:c>
      <x:c r="M2489" s="42">
        <x:f t="shared" ref="M2489" si="7147">IF(E2489&lt;0,1,0)</x:f>
        <x:v>0</x:v>
      </x:c>
      <x:c r="N2489" s="42">
        <x:f t="shared" ref="N2489" si="7148">IF(F2489&lt;0,1,0)</x:f>
        <x:v>0</x:v>
      </x:c>
      <x:c r="O2489" s="42">
        <x:f t="shared" ref="O2489" si="7149">IF(G2489&lt;0,1,0)</x:f>
        <x:v>0</x:v>
      </x:c>
      <x:c r="P2489" s="42">
        <x:f t="shared" ref="P2489" si="7150">IF(H2489&lt;0,1,0)</x:f>
        <x:v>0</x:v>
      </x:c>
      <x:c r="Q2489" s="42">
        <x:f t="shared" ref="Q2489" si="7151">IF(I2489&lt;0,1,0)</x:f>
        <x:v>0</x:v>
      </x:c>
      <x:c r="R2489" s="42">
        <x:f t="shared" ref="R2489" si="7152">IF(J2489&lt;0,1,0)</x:f>
        <x:v>0</x:v>
      </x:c>
    </x:row>
    <x:row r="2490" spans="2:18" ht="15.75" thickBot="1">
      <x:c r="B2490" s="30"/>
      <x:c r="C2490" s="30" t="s">
        <x:v>9213</x:v>
      </x:c>
      <x:c r="D2490" s="31">
        <x:v>36791.800000000003</x:v>
      </x:c>
      <x:c r="E2490" s="31">
        <x:v>40797.599999999999</x:v>
      </x:c>
      <x:c r="F2490" s="31">
        <x:v>40838.699999999997</x:v>
      </x:c>
      <x:c r="G2490" s="31">
        <x:v>28952.9</x:v>
      </x:c>
      <x:c r="H2490" s="31">
        <x:v>31705.1</x:v>
      </x:c>
      <x:c r="I2490" s="31">
        <x:v>36020.6</x:v>
      </x:c>
      <x:c r="J2490" s="31">
        <x:v>32957.4</x:v>
      </x:c>
      <x:c r="K2490" s="42"/>
      <x:c r="L2490" s="42"/>
      <x:c r="M2490" s="42"/>
      <x:c r="N2490" s="42"/>
      <x:c r="O2490" s="42"/>
      <x:c r="P2490" s="42"/>
      <x:c r="Q2490" s="42"/>
      <x:c r="R2490" s="42"/>
    </x:row>
    <x:row r="2491" spans="2:18" ht="15.75" thickBot="1">
      <x:c r="B2491" s="29" t="s">
        <x:v>50</x:v>
      </x:c>
      <x:c r="C2491" s="30" t="s">
        <x:v>9212</x:v>
      </x:c>
      <x:c r="D2491" s="30">
        <x:v>59.3</x:v>
      </x:c>
      <x:c r="E2491" s="30">
        <x:v>39.94</x:v>
      </x:c>
      <x:c r="F2491" s="30">
        <x:v>33.99</x:v>
      </x:c>
      <x:c r="G2491" s="30">
        <x:v>50.95</x:v>
      </x:c>
      <x:c r="H2491" s="30">
        <x:v>44.09</x:v>
      </x:c>
      <x:c r="I2491" s="30">
        <x:v>65.33</x:v>
      </x:c>
      <x:c r="J2491" s="30">
        <x:v>60.99</x:v>
      </x:c>
      <x:c r="K2491" s="42"/>
      <x:c r="L2491" s="42">
        <x:f>IF(D2491&lt;0,1,0)</x:f>
        <x:v>0</x:v>
      </x:c>
      <x:c r="M2491" s="42">
        <x:f t="shared" ref="M2491" si="7153">IF(E2491&lt;0,1,0)</x:f>
        <x:v>0</x:v>
      </x:c>
      <x:c r="N2491" s="42">
        <x:f t="shared" ref="N2491" si="7154">IF(F2491&lt;0,1,0)</x:f>
        <x:v>0</x:v>
      </x:c>
      <x:c r="O2491" s="42">
        <x:f t="shared" ref="O2491" si="7155">IF(G2491&lt;0,1,0)</x:f>
        <x:v>0</x:v>
      </x:c>
      <x:c r="P2491" s="42">
        <x:f t="shared" ref="P2491" si="7156">IF(H2491&lt;0,1,0)</x:f>
        <x:v>0</x:v>
      </x:c>
      <x:c r="Q2491" s="42">
        <x:f t="shared" ref="Q2491" si="7157">IF(I2491&lt;0,1,0)</x:f>
        <x:v>0</x:v>
      </x:c>
      <x:c r="R2491" s="42">
        <x:f t="shared" ref="R2491" si="7158">IF(J2491&lt;0,1,0)</x:f>
        <x:v>0</x:v>
      </x:c>
    </x:row>
    <x:row r="2492" spans="2:18" ht="15.75" thickBot="1">
      <x:c r="B2492" s="30"/>
      <x:c r="C2492" s="30" t="s">
        <x:v>9213</x:v>
      </x:c>
      <x:c r="D2492" s="31">
        <x:v>36912.300000000003</x:v>
      </x:c>
      <x:c r="E2492" s="31">
        <x:v>40442.1</x:v>
      </x:c>
      <x:c r="F2492" s="31">
        <x:v>41454.800000000003</x:v>
      </x:c>
      <x:c r="G2492" s="31">
        <x:v>29186.6</x:v>
      </x:c>
      <x:c r="H2492" s="31">
        <x:v>32211.3</x:v>
      </x:c>
      <x:c r="I2492" s="31">
        <x:v>36668.800000000003</x:v>
      </x:c>
      <x:c r="J2492" s="31">
        <x:v>34419.800000000003</x:v>
      </x:c>
      <x:c r="K2492" s="42"/>
      <x:c r="L2492" s="42"/>
      <x:c r="M2492" s="42"/>
      <x:c r="N2492" s="42"/>
      <x:c r="O2492" s="42"/>
      <x:c r="P2492" s="42"/>
      <x:c r="Q2492" s="42"/>
      <x:c r="R2492" s="42"/>
    </x:row>
    <x:row r="2493" spans="2:18" ht="15.75" thickBot="1">
      <x:c r="B2493" s="29" t="s">
        <x:v>52</x:v>
      </x:c>
      <x:c r="C2493" s="30" t="s">
        <x:v>9212</x:v>
      </x:c>
      <x:c r="D2493" s="30">
        <x:v>47.99</x:v>
      </x:c>
      <x:c r="E2493" s="30">
        <x:v>35.130000000000003</x:v>
      </x:c>
      <x:c r="F2493" s="30">
        <x:v>36.32</x:v>
      </x:c>
      <x:c r="G2493" s="30">
        <x:v>51.54</x:v>
      </x:c>
      <x:c r="H2493" s="30">
        <x:v>44.68</x:v>
      </x:c>
      <x:c r="I2493" s="30">
        <x:v>62.72</x:v>
      </x:c>
      <x:c r="J2493" s="30">
        <x:v>57.44</x:v>
      </x:c>
      <x:c r="K2493" s="42"/>
      <x:c r="L2493" s="42">
        <x:f>IF(D2493&lt;0,1,0)</x:f>
        <x:v>0</x:v>
      </x:c>
      <x:c r="M2493" s="42">
        <x:f t="shared" ref="M2493" si="7159">IF(E2493&lt;0,1,0)</x:f>
        <x:v>0</x:v>
      </x:c>
      <x:c r="N2493" s="42">
        <x:f t="shared" ref="N2493" si="7160">IF(F2493&lt;0,1,0)</x:f>
        <x:v>0</x:v>
      </x:c>
      <x:c r="O2493" s="42">
        <x:f t="shared" ref="O2493" si="7161">IF(G2493&lt;0,1,0)</x:f>
        <x:v>0</x:v>
      </x:c>
      <x:c r="P2493" s="42">
        <x:f t="shared" ref="P2493" si="7162">IF(H2493&lt;0,1,0)</x:f>
        <x:v>0</x:v>
      </x:c>
      <x:c r="Q2493" s="42">
        <x:f t="shared" ref="Q2493" si="7163">IF(I2493&lt;0,1,0)</x:f>
        <x:v>0</x:v>
      </x:c>
      <x:c r="R2493" s="42">
        <x:f t="shared" ref="R2493" si="7164">IF(J2493&lt;0,1,0)</x:f>
        <x:v>0</x:v>
      </x:c>
    </x:row>
    <x:row r="2494" spans="2:18" ht="15.75" thickBot="1">
      <x:c r="B2494" s="30"/>
      <x:c r="C2494" s="30" t="s">
        <x:v>9213</x:v>
      </x:c>
      <x:c r="D2494" s="31">
        <x:v>36601.300000000003</x:v>
      </x:c>
      <x:c r="E2494" s="31">
        <x:v>40540.800000000003</x:v>
      </x:c>
      <x:c r="F2494" s="31">
        <x:v>40974.1</x:v>
      </x:c>
      <x:c r="G2494" s="31">
        <x:v>30577.8</x:v>
      </x:c>
      <x:c r="H2494" s="31">
        <x:v>31830.6</x:v>
      </x:c>
      <x:c r="I2494" s="31">
        <x:v>35807.699999999997</x:v>
      </x:c>
      <x:c r="J2494" s="31">
        <x:v>34080.699999999997</x:v>
      </x:c>
      <x:c r="K2494" s="42"/>
      <x:c r="L2494" s="42"/>
      <x:c r="M2494" s="42"/>
      <x:c r="N2494" s="42"/>
      <x:c r="O2494" s="42"/>
      <x:c r="P2494" s="42"/>
      <x:c r="Q2494" s="42"/>
      <x:c r="R2494" s="42"/>
    </x:row>
    <x:row r="2495" spans="2:18" ht="15.75" thickBot="1">
      <x:c r="B2495" s="29" t="s">
        <x:v>54</x:v>
      </x:c>
      <x:c r="C2495" s="30" t="s">
        <x:v>9212</x:v>
      </x:c>
      <x:c r="D2495" s="30">
        <x:v>44.81</x:v>
      </x:c>
      <x:c r="E2495" s="30">
        <x:v>35.19</x:v>
      </x:c>
      <x:c r="F2495" s="30">
        <x:v>33.47</x:v>
      </x:c>
      <x:c r="G2495" s="30">
        <x:v>44.99</x:v>
      </x:c>
      <x:c r="H2495" s="30">
        <x:v>43.54</x:v>
      </x:c>
      <x:c r="I2495" s="30">
        <x:v>54.51</x:v>
      </x:c>
      <x:c r="J2495" s="30">
        <x:v>56.27</x:v>
      </x:c>
      <x:c r="K2495" s="42"/>
      <x:c r="L2495" s="42">
        <x:f>IF(D2495&lt;0,1,0)</x:f>
        <x:v>0</x:v>
      </x:c>
      <x:c r="M2495" s="42">
        <x:f t="shared" ref="M2495" si="7165">IF(E2495&lt;0,1,0)</x:f>
        <x:v>0</x:v>
      </x:c>
      <x:c r="N2495" s="42">
        <x:f t="shared" ref="N2495" si="7166">IF(F2495&lt;0,1,0)</x:f>
        <x:v>0</x:v>
      </x:c>
      <x:c r="O2495" s="42">
        <x:f t="shared" ref="O2495" si="7167">IF(G2495&lt;0,1,0)</x:f>
        <x:v>0</x:v>
      </x:c>
      <x:c r="P2495" s="42">
        <x:f t="shared" ref="P2495" si="7168">IF(H2495&lt;0,1,0)</x:f>
        <x:v>0</x:v>
      </x:c>
      <x:c r="Q2495" s="42">
        <x:f t="shared" ref="Q2495" si="7169">IF(I2495&lt;0,1,0)</x:f>
        <x:v>0</x:v>
      </x:c>
      <x:c r="R2495" s="42">
        <x:f t="shared" ref="R2495" si="7170">IF(J2495&lt;0,1,0)</x:f>
        <x:v>0</x:v>
      </x:c>
    </x:row>
    <x:row r="2496" spans="2:18" ht="15.75" thickBot="1">
      <x:c r="B2496" s="30"/>
      <x:c r="C2496" s="30" t="s">
        <x:v>9213</x:v>
      </x:c>
      <x:c r="D2496" s="31">
        <x:v>36949.599999999999</x:v>
      </x:c>
      <x:c r="E2496" s="31">
        <x:v>40517.699999999997</x:v>
      </x:c>
      <x:c r="F2496" s="31">
        <x:v>41249.599999999999</x:v>
      </x:c>
      <x:c r="G2496" s="31">
        <x:v>31043.4</x:v>
      </x:c>
      <x:c r="H2496" s="31">
        <x:v>31809.7</x:v>
      </x:c>
      <x:c r="I2496" s="31">
        <x:v>35747.1</x:v>
      </x:c>
      <x:c r="J2496" s="31">
        <x:v>32940</x:v>
      </x:c>
      <x:c r="K2496" s="42"/>
      <x:c r="L2496" s="42"/>
      <x:c r="M2496" s="42"/>
      <x:c r="N2496" s="42"/>
      <x:c r="O2496" s="42"/>
      <x:c r="P2496" s="42"/>
      <x:c r="Q2496" s="42"/>
      <x:c r="R2496" s="42"/>
    </x:row>
    <x:row r="2497" spans="2:18" ht="15.75" thickBot="1">
      <x:c r="B2497" s="29" t="s">
        <x:v>56</x:v>
      </x:c>
      <x:c r="C2497" s="30" t="s">
        <x:v>9212</x:v>
      </x:c>
      <x:c r="D2497" s="30">
        <x:v>34.729999999999997</x:v>
      </x:c>
      <x:c r="E2497" s="30">
        <x:v>31.84</x:v>
      </x:c>
      <x:c r="F2497" s="30">
        <x:v>31.34</x:v>
      </x:c>
      <x:c r="G2497" s="30">
        <x:v>36.909999999999997</x:v>
      </x:c>
      <x:c r="H2497" s="30">
        <x:v>30.8</x:v>
      </x:c>
      <x:c r="I2497" s="30">
        <x:v>44.91</x:v>
      </x:c>
      <x:c r="J2497" s="30">
        <x:v>48.05</x:v>
      </x:c>
      <x:c r="K2497" s="42"/>
      <x:c r="L2497" s="42">
        <x:f>IF(D2497&lt;0,1,0)</x:f>
        <x:v>0</x:v>
      </x:c>
      <x:c r="M2497" s="42">
        <x:f t="shared" ref="M2497" si="7171">IF(E2497&lt;0,1,0)</x:f>
        <x:v>0</x:v>
      </x:c>
      <x:c r="N2497" s="42">
        <x:f t="shared" ref="N2497" si="7172">IF(F2497&lt;0,1,0)</x:f>
        <x:v>0</x:v>
      </x:c>
      <x:c r="O2497" s="42">
        <x:f t="shared" ref="O2497" si="7173">IF(G2497&lt;0,1,0)</x:f>
        <x:v>0</x:v>
      </x:c>
      <x:c r="P2497" s="42">
        <x:f t="shared" ref="P2497" si="7174">IF(H2497&lt;0,1,0)</x:f>
        <x:v>0</x:v>
      </x:c>
      <x:c r="Q2497" s="42">
        <x:f t="shared" ref="Q2497" si="7175">IF(I2497&lt;0,1,0)</x:f>
        <x:v>0</x:v>
      </x:c>
      <x:c r="R2497" s="42">
        <x:f t="shared" ref="R2497" si="7176">IF(J2497&lt;0,1,0)</x:f>
        <x:v>0</x:v>
      </x:c>
    </x:row>
    <x:row r="2498" spans="2:18" ht="15.75" thickBot="1">
      <x:c r="B2498" s="30"/>
      <x:c r="C2498" s="30" t="s">
        <x:v>9213</x:v>
      </x:c>
      <x:c r="D2498" s="31">
        <x:v>35012.699999999997</x:v>
      </x:c>
      <x:c r="E2498" s="31">
        <x:v>35826.5</x:v>
      </x:c>
      <x:c r="F2498" s="31">
        <x:v>38071.1</x:v>
      </x:c>
      <x:c r="G2498" s="31">
        <x:v>30161.5</x:v>
      </x:c>
      <x:c r="H2498" s="31">
        <x:v>31628.9</x:v>
      </x:c>
      <x:c r="I2498" s="31">
        <x:v>30752.5</x:v>
      </x:c>
      <x:c r="J2498" s="31">
        <x:v>30303.8</x:v>
      </x:c>
      <x:c r="K2498" s="42"/>
      <x:c r="L2498" s="42"/>
      <x:c r="M2498" s="42"/>
      <x:c r="N2498" s="42"/>
      <x:c r="O2498" s="42"/>
      <x:c r="P2498" s="42"/>
      <x:c r="Q2498" s="42"/>
      <x:c r="R2498" s="42"/>
    </x:row>
    <x:row r="2499" spans="2:18" ht="15.75" thickBot="1">
      <x:c r="B2499" s="29" t="s">
        <x:v>58</x:v>
      </x:c>
      <x:c r="C2499" s="30" t="s">
        <x:v>9212</x:v>
      </x:c>
      <x:c r="D2499" s="30">
        <x:v>31.22</x:v>
      </x:c>
      <x:c r="E2499" s="30">
        <x:v>30.36</x:v>
      </x:c>
      <x:c r="F2499" s="30">
        <x:v>30.35</x:v>
      </x:c>
      <x:c r="G2499" s="30">
        <x:v>35.770000000000003</x:v>
      </x:c>
      <x:c r="H2499" s="30">
        <x:v>29.88</x:v>
      </x:c>
      <x:c r="I2499" s="30">
        <x:v>38.020000000000003</x:v>
      </x:c>
      <x:c r="J2499" s="30">
        <x:v>40.729999999999997</x:v>
      </x:c>
      <x:c r="K2499" s="42"/>
      <x:c r="L2499" s="42">
        <x:f>IF(D2499&lt;0,1,0)</x:f>
        <x:v>0</x:v>
      </x:c>
      <x:c r="M2499" s="42">
        <x:f t="shared" ref="M2499" si="7177">IF(E2499&lt;0,1,0)</x:f>
        <x:v>0</x:v>
      </x:c>
      <x:c r="N2499" s="42">
        <x:f t="shared" ref="N2499" si="7178">IF(F2499&lt;0,1,0)</x:f>
        <x:v>0</x:v>
      </x:c>
      <x:c r="O2499" s="42">
        <x:f t="shared" ref="O2499" si="7179">IF(G2499&lt;0,1,0)</x:f>
        <x:v>0</x:v>
      </x:c>
      <x:c r="P2499" s="42">
        <x:f t="shared" ref="P2499" si="7180">IF(H2499&lt;0,1,0)</x:f>
        <x:v>0</x:v>
      </x:c>
      <x:c r="Q2499" s="42">
        <x:f t="shared" ref="Q2499" si="7181">IF(I2499&lt;0,1,0)</x:f>
        <x:v>0</x:v>
      </x:c>
      <x:c r="R2499" s="42">
        <x:f t="shared" ref="R2499" si="7182">IF(J2499&lt;0,1,0)</x:f>
        <x:v>0</x:v>
      </x:c>
    </x:row>
    <x:row r="2500" spans="2:18" ht="15.75" thickBot="1">
      <x:c r="B2500" s="30"/>
      <x:c r="C2500" s="30" t="s">
        <x:v>9213</x:v>
      </x:c>
      <x:c r="D2500" s="31">
        <x:v>34666.699999999997</x:v>
      </x:c>
      <x:c r="E2500" s="31">
        <x:v>35826.699999999997</x:v>
      </x:c>
      <x:c r="F2500" s="31">
        <x:v>36170.800000000003</x:v>
      </x:c>
      <x:c r="G2500" s="31">
        <x:v>29695.1</x:v>
      </x:c>
      <x:c r="H2500" s="31">
        <x:v>32303.1</x:v>
      </x:c>
      <x:c r="I2500" s="31">
        <x:v>29629.7</x:v>
      </x:c>
      <x:c r="J2500" s="31">
        <x:v>28781</x:v>
      </x:c>
      <x:c r="K2500" s="42"/>
      <x:c r="L2500" s="42"/>
      <x:c r="M2500" s="42"/>
      <x:c r="N2500" s="42"/>
      <x:c r="O2500" s="42"/>
      <x:c r="P2500" s="42"/>
      <x:c r="Q2500" s="42"/>
      <x:c r="R2500" s="42"/>
    </x:row>
    <x:row r="2501" spans="2:18" ht="15.75" thickBot="1">
      <x:c r="B2501" s="29" t="s">
        <x:v>60</x:v>
      </x:c>
      <x:c r="C2501" s="30" t="s">
        <x:v>9212</x:v>
      </x:c>
      <x:c r="D2501" s="30">
        <x:v>29.75</x:v>
      </x:c>
      <x:c r="E2501" s="30">
        <x:v>26.58</x:v>
      </x:c>
      <x:c r="F2501" s="30">
        <x:v>28.45</x:v>
      </x:c>
      <x:c r="G2501" s="30">
        <x:v>37.35</x:v>
      </x:c>
      <x:c r="H2501" s="30">
        <x:v>31.01</x:v>
      </x:c>
      <x:c r="I2501" s="30">
        <x:v>33.950000000000003</x:v>
      </x:c>
      <x:c r="J2501" s="30">
        <x:v>33.92</x:v>
      </x:c>
      <x:c r="K2501" s="42"/>
      <x:c r="L2501" s="42">
        <x:f>IF(D2501&lt;0,1,0)</x:f>
        <x:v>0</x:v>
      </x:c>
      <x:c r="M2501" s="42">
        <x:f t="shared" ref="M2501" si="7183">IF(E2501&lt;0,1,0)</x:f>
        <x:v>0</x:v>
      </x:c>
      <x:c r="N2501" s="42">
        <x:f t="shared" ref="N2501" si="7184">IF(F2501&lt;0,1,0)</x:f>
        <x:v>0</x:v>
      </x:c>
      <x:c r="O2501" s="42">
        <x:f t="shared" ref="O2501" si="7185">IF(G2501&lt;0,1,0)</x:f>
        <x:v>0</x:v>
      </x:c>
      <x:c r="P2501" s="42">
        <x:f t="shared" ref="P2501" si="7186">IF(H2501&lt;0,1,0)</x:f>
        <x:v>0</x:v>
      </x:c>
      <x:c r="Q2501" s="42">
        <x:f t="shared" ref="Q2501" si="7187">IF(I2501&lt;0,1,0)</x:f>
        <x:v>0</x:v>
      </x:c>
      <x:c r="R2501" s="42">
        <x:f t="shared" ref="R2501" si="7188">IF(J2501&lt;0,1,0)</x:f>
        <x:v>0</x:v>
      </x:c>
    </x:row>
    <x:row r="2502" spans="2:18" ht="15.75" thickBot="1">
      <x:c r="B2502" s="30"/>
      <x:c r="C2502" s="30" t="s">
        <x:v>9213</x:v>
      </x:c>
      <x:c r="D2502" s="31">
        <x:v>34293.599999999999</x:v>
      </x:c>
      <x:c r="E2502" s="31">
        <x:v>36205</x:v>
      </x:c>
      <x:c r="F2502" s="31">
        <x:v>35242.5</x:v>
      </x:c>
      <x:c r="G2502" s="31">
        <x:v>29431.5</x:v>
      </x:c>
      <x:c r="H2502" s="31">
        <x:v>31337.7</x:v>
      </x:c>
      <x:c r="I2502" s="31">
        <x:v>29102.9</x:v>
      </x:c>
      <x:c r="J2502" s="31">
        <x:v>29323.8</x:v>
      </x:c>
      <x:c r="K2502" s="42"/>
      <x:c r="L2502" s="42"/>
      <x:c r="M2502" s="42"/>
      <x:c r="N2502" s="42"/>
      <x:c r="O2502" s="42"/>
      <x:c r="P2502" s="42"/>
      <x:c r="Q2502" s="42"/>
      <x:c r="R2502" s="42"/>
    </x:row>
    <x:row r="2503" spans="2:18" ht="15.75" thickBot="1">
      <x:c r="B2503" s="29" t="s">
        <x:v>9214</x:v>
      </x:c>
      <x:c r="C2503" s="30" t="s">
        <x:v>9212</x:v>
      </x:c>
      <x:c r="D2503" s="30">
        <x:v>22.73</x:v>
      </x:c>
      <x:c r="E2503" s="30">
        <x:v>16.02</x:v>
      </x:c>
      <x:c r="F2503" s="30">
        <x:v>20.079999999999998</x:v>
      </x:c>
      <x:c r="G2503" s="30">
        <x:v>30.37</x:v>
      </x:c>
      <x:c r="H2503" s="30">
        <x:v>26.32</x:v>
      </x:c>
      <x:c r="I2503" s="30">
        <x:v>30.1</x:v>
      </x:c>
      <x:c r="J2503" s="30">
        <x:v>30.08</x:v>
      </x:c>
      <x:c r="K2503" s="42"/>
      <x:c r="L2503" s="42">
        <x:f>IF(D2503&lt;0,1,0)</x:f>
        <x:v>0</x:v>
      </x:c>
      <x:c r="M2503" s="42">
        <x:f t="shared" ref="M2503" si="7189">IF(E2503&lt;0,1,0)</x:f>
        <x:v>0</x:v>
      </x:c>
      <x:c r="N2503" s="42">
        <x:f t="shared" ref="N2503" si="7190">IF(F2503&lt;0,1,0)</x:f>
        <x:v>0</x:v>
      </x:c>
      <x:c r="O2503" s="42">
        <x:f t="shared" ref="O2503" si="7191">IF(G2503&lt;0,1,0)</x:f>
        <x:v>0</x:v>
      </x:c>
      <x:c r="P2503" s="42">
        <x:f t="shared" ref="P2503" si="7192">IF(H2503&lt;0,1,0)</x:f>
        <x:v>0</x:v>
      </x:c>
      <x:c r="Q2503" s="42">
        <x:f t="shared" ref="Q2503" si="7193">IF(I2503&lt;0,1,0)</x:f>
        <x:v>0</x:v>
      </x:c>
      <x:c r="R2503" s="42">
        <x:f t="shared" ref="R2503" si="7194">IF(J2503&lt;0,1,0)</x:f>
        <x:v>0</x:v>
      </x:c>
    </x:row>
    <x:row r="2504" spans="2:18" ht="15.75" thickBot="1">
      <x:c r="B2504" s="30"/>
      <x:c r="C2504" s="30" t="s">
        <x:v>9213</x:v>
      </x:c>
      <x:c r="D2504" s="31">
        <x:v>35297.4</x:v>
      </x:c>
      <x:c r="E2504" s="31">
        <x:v>35856.800000000003</x:v>
      </x:c>
      <x:c r="F2504" s="31">
        <x:v>34384.9</x:v>
      </x:c>
      <x:c r="G2504" s="31">
        <x:v>28993.200000000001</x:v>
      </x:c>
      <x:c r="H2504" s="31">
        <x:v>31823.599999999999</x:v>
      </x:c>
      <x:c r="I2504" s="31">
        <x:v>29382.6</x:v>
      </x:c>
      <x:c r="J2504" s="31">
        <x:v>30236.5</x:v>
      </x:c>
      <x:c r="K2504" s="42"/>
      <x:c r="L2504" s="42"/>
      <x:c r="M2504" s="42"/>
      <x:c r="N2504" s="42"/>
      <x:c r="O2504" s="42"/>
      <x:c r="P2504" s="42"/>
      <x:c r="Q2504" s="42"/>
      <x:c r="R2504" s="42"/>
    </x:row>
    <x:row r="2506" spans="2:18" ht="30.75" thickBot="1">
      <x:c r="B2506" s="42"/>
      <x:c r="C2506" s="42"/>
      <x:c r="D2506" s="28" t="s">
        <x:v>9573</x:v>
      </x:c>
      <x:c r="E2506" s="28" t="s">
        <x:v>9574</x:v>
      </x:c>
      <x:c r="F2506" s="28" t="s">
        <x:v>9575</x:v>
      </x:c>
      <x:c r="G2506" s="28" t="s">
        <x:v>9576</x:v>
      </x:c>
      <x:c r="H2506" s="28" t="s">
        <x:v>9577</x:v>
      </x:c>
      <x:c r="I2506" s="28" t="s">
        <x:v>9578</x:v>
      </x:c>
      <x:c r="J2506" s="28" t="s">
        <x:v>9579</x:v>
      </x:c>
      <x:c r="K2506" s="42"/>
      <x:c r="L2506" s="42"/>
      <x:c r="M2506" s="42"/>
      <x:c r="N2506" s="42"/>
      <x:c r="O2506" s="42"/>
      <x:c r="P2506" s="42"/>
      <x:c r="Q2506" s="42"/>
      <x:c r="R2506" s="42"/>
    </x:row>
    <x:row r="2507" spans="2:18" ht="15.75" thickBot="1">
      <x:c r="B2507" s="29" t="s">
        <x:v>20</x:v>
      </x:c>
      <x:c r="C2507" s="30" t="s">
        <x:v>9212</x:v>
      </x:c>
      <x:c r="D2507" s="30">
        <x:v>28.63</x:v>
      </x:c>
      <x:c r="E2507" s="30">
        <x:v>25</x:v>
      </x:c>
      <x:c r="F2507" s="30">
        <x:v>7.93</x:v>
      </x:c>
      <x:c r="G2507" s="30">
        <x:v>4.07</x:v>
      </x:c>
      <x:c r="H2507" s="30">
        <x:v>4.87</x:v>
      </x:c>
      <x:c r="I2507" s="30">
        <x:v>-13.49</x:v>
      </x:c>
      <x:c r="J2507" s="30">
        <x:v>-0.03</x:v>
      </x:c>
      <x:c r="K2507" s="42"/>
      <x:c r="L2507" s="42">
        <x:f>IF(D2507&lt;0,1,0)</x:f>
        <x:v>0</x:v>
      </x:c>
      <x:c r="M2507" s="42">
        <x:f t="shared" ref="M2507" si="7195">IF(E2507&lt;0,1,0)</x:f>
        <x:v>0</x:v>
      </x:c>
      <x:c r="N2507" s="42">
        <x:f t="shared" ref="N2507" si="7196">IF(F2507&lt;0,1,0)</x:f>
        <x:v>0</x:v>
      </x:c>
      <x:c r="O2507" s="42">
        <x:f t="shared" ref="O2507" si="7197">IF(G2507&lt;0,1,0)</x:f>
        <x:v>0</x:v>
      </x:c>
      <x:c r="P2507" s="42">
        <x:f t="shared" ref="P2507" si="7198">IF(H2507&lt;0,1,0)</x:f>
        <x:v>0</x:v>
      </x:c>
      <x:c r="Q2507" s="42">
        <x:f t="shared" ref="Q2507" si="7199">IF(I2507&lt;0,1,0)</x:f>
        <x:v>1</x:v>
      </x:c>
      <x:c r="R2507" s="42">
        <x:f t="shared" ref="R2507" si="7200">IF(J2507&lt;0,1,0)</x:f>
        <x:v>1</x:v>
      </x:c>
    </x:row>
    <x:row r="2508" spans="2:18" ht="15.75" thickBot="1">
      <x:c r="B2508" s="30"/>
      <x:c r="C2508" s="30" t="s">
        <x:v>9213</x:v>
      </x:c>
      <x:c r="D2508" s="31">
        <x:v>29413.7</x:v>
      </x:c>
      <x:c r="E2508" s="31">
        <x:v>33260.6</x:v>
      </x:c>
      <x:c r="F2508" s="31">
        <x:v>40425.599999999999</x:v>
      </x:c>
      <x:c r="G2508" s="31">
        <x:v>39188.5</x:v>
      </x:c>
      <x:c r="H2508" s="31">
        <x:v>40245.800000000003</x:v>
      </x:c>
      <x:c r="I2508" s="31">
        <x:v>39876.5</x:v>
      </x:c>
      <x:c r="J2508" s="31">
        <x:v>40206.6</x:v>
      </x:c>
      <x:c r="K2508" s="42"/>
      <x:c r="L2508" s="42"/>
      <x:c r="M2508" s="42"/>
      <x:c r="N2508" s="42"/>
      <x:c r="O2508" s="42"/>
      <x:c r="P2508" s="42"/>
      <x:c r="Q2508" s="42"/>
      <x:c r="R2508" s="42"/>
    </x:row>
    <x:row r="2509" spans="2:18" ht="15.75" thickBot="1">
      <x:c r="B2509" s="32" t="s">
        <x:v>21</x:v>
      </x:c>
      <x:c r="C2509" s="30" t="s">
        <x:v>9212</x:v>
      </x:c>
      <x:c r="D2509" s="30">
        <x:v>27.85</x:v>
      </x:c>
      <x:c r="E2509" s="30">
        <x:v>25.18</x:v>
      </x:c>
      <x:c r="F2509" s="30">
        <x:v>0.05</x:v>
      </x:c>
      <x:c r="G2509" s="30">
        <x:v>7.0000000000000007E-2</x:v>
      </x:c>
      <x:c r="H2509" s="30">
        <x:v>2.5099999999999998</x:v>
      </x:c>
      <x:c r="I2509" s="30">
        <x:v>-12.18</x:v>
      </x:c>
      <x:c r="J2509" s="30">
        <x:v>-0.96</x:v>
      </x:c>
      <x:c r="K2509" s="42"/>
      <x:c r="L2509" s="42">
        <x:f>IF(D2509&lt;0,1,0)</x:f>
        <x:v>0</x:v>
      </x:c>
      <x:c r="M2509" s="42">
        <x:f t="shared" ref="M2509" si="7201">IF(E2509&lt;0,1,0)</x:f>
        <x:v>0</x:v>
      </x:c>
      <x:c r="N2509" s="42">
        <x:f t="shared" ref="N2509" si="7202">IF(F2509&lt;0,1,0)</x:f>
        <x:v>0</x:v>
      </x:c>
      <x:c r="O2509" s="42">
        <x:f t="shared" ref="O2509" si="7203">IF(G2509&lt;0,1,0)</x:f>
        <x:v>0</x:v>
      </x:c>
      <x:c r="P2509" s="42">
        <x:f t="shared" ref="P2509" si="7204">IF(H2509&lt;0,1,0)</x:f>
        <x:v>0</x:v>
      </x:c>
      <x:c r="Q2509" s="42">
        <x:f t="shared" ref="Q2509" si="7205">IF(I2509&lt;0,1,0)</x:f>
        <x:v>1</x:v>
      </x:c>
      <x:c r="R2509" s="42">
        <x:f t="shared" ref="R2509" si="7206">IF(J2509&lt;0,1,0)</x:f>
        <x:v>1</x:v>
      </x:c>
    </x:row>
    <x:row r="2510" spans="2:18" ht="15.75" thickBot="1">
      <x:c r="B2510" s="30"/>
      <x:c r="C2510" s="30" t="s">
        <x:v>9213</x:v>
      </x:c>
      <x:c r="D2510" s="31">
        <x:v>29482</x:v>
      </x:c>
      <x:c r="E2510" s="31">
        <x:v>34102.199999999997</x:v>
      </x:c>
      <x:c r="F2510" s="31">
        <x:v>40506.5</x:v>
      </x:c>
      <x:c r="G2510" s="31">
        <x:v>40574.300000000003</x:v>
      </x:c>
      <x:c r="H2510" s="31">
        <x:v>40433.5</x:v>
      </x:c>
      <x:c r="I2510" s="31">
        <x:v>41135.9</x:v>
      </x:c>
      <x:c r="J2510" s="31">
        <x:v>41533.199999999997</x:v>
      </x:c>
      <x:c r="K2510" s="42"/>
      <x:c r="L2510" s="42"/>
      <x:c r="M2510" s="42"/>
      <x:c r="N2510" s="42"/>
      <x:c r="O2510" s="42"/>
      <x:c r="P2510" s="42"/>
      <x:c r="Q2510" s="42"/>
      <x:c r="R2510" s="42"/>
    </x:row>
    <x:row r="2511" spans="2:18" ht="15.75" thickBot="1">
      <x:c r="B2511" s="32" t="s">
        <x:v>23</x:v>
      </x:c>
      <x:c r="C2511" s="30" t="s">
        <x:v>9212</x:v>
      </x:c>
      <x:c r="D2511" s="30">
        <x:v>26.32</x:v>
      </x:c>
      <x:c r="E2511" s="30">
        <x:v>22.2</x:v>
      </x:c>
      <x:c r="F2511" s="30">
        <x:v>0.02</x:v>
      </x:c>
      <x:c r="G2511" s="30">
        <x:v>-0.68</x:v>
      </x:c>
      <x:c r="H2511" s="30">
        <x:v>2.67</x:v>
      </x:c>
      <x:c r="I2511" s="30">
        <x:v>-27.34</x:v>
      </x:c>
      <x:c r="J2511" s="30">
        <x:v>-2.06</x:v>
      </x:c>
      <x:c r="K2511" s="42"/>
      <x:c r="L2511" s="42">
        <x:f>IF(D2511&lt;0,1,0)</x:f>
        <x:v>0</x:v>
      </x:c>
      <x:c r="M2511" s="42">
        <x:f t="shared" ref="M2511" si="7207">IF(E2511&lt;0,1,0)</x:f>
        <x:v>0</x:v>
      </x:c>
      <x:c r="N2511" s="42">
        <x:f t="shared" ref="N2511" si="7208">IF(F2511&lt;0,1,0)</x:f>
        <x:v>0</x:v>
      </x:c>
      <x:c r="O2511" s="42">
        <x:f t="shared" ref="O2511" si="7209">IF(G2511&lt;0,1,0)</x:f>
        <x:v>1</x:v>
      </x:c>
      <x:c r="P2511" s="42">
        <x:f t="shared" ref="P2511" si="7210">IF(H2511&lt;0,1,0)</x:f>
        <x:v>0</x:v>
      </x:c>
      <x:c r="Q2511" s="42">
        <x:f t="shared" ref="Q2511" si="7211">IF(I2511&lt;0,1,0)</x:f>
        <x:v>1</x:v>
      </x:c>
      <x:c r="R2511" s="42">
        <x:f t="shared" ref="R2511" si="7212">IF(J2511&lt;0,1,0)</x:f>
        <x:v>1</x:v>
      </x:c>
    </x:row>
    <x:row r="2512" spans="2:18" ht="15.75" thickBot="1">
      <x:c r="B2512" s="30"/>
      <x:c r="C2512" s="30" t="s">
        <x:v>9213</x:v>
      </x:c>
      <x:c r="D2512" s="31">
        <x:v>29966.5</x:v>
      </x:c>
      <x:c r="E2512" s="31">
        <x:v>34511.199999999997</x:v>
      </x:c>
      <x:c r="F2512" s="31">
        <x:v>40372</x:v>
      </x:c>
      <x:c r="G2512" s="31">
        <x:v>41795.9</x:v>
      </x:c>
      <x:c r="H2512" s="31">
        <x:v>40443.800000000003</x:v>
      </x:c>
      <x:c r="I2512" s="31">
        <x:v>42064.800000000003</x:v>
      </x:c>
      <x:c r="J2512" s="31">
        <x:v>42209.9</x:v>
      </x:c>
      <x:c r="K2512" s="42"/>
      <x:c r="L2512" s="42"/>
      <x:c r="M2512" s="42"/>
      <x:c r="N2512" s="42"/>
      <x:c r="O2512" s="42"/>
      <x:c r="P2512" s="42"/>
      <x:c r="Q2512" s="42"/>
      <x:c r="R2512" s="42"/>
    </x:row>
    <x:row r="2513" spans="2:18" ht="15.75" thickBot="1">
      <x:c r="B2513" s="32" t="s">
        <x:v>25</x:v>
      </x:c>
      <x:c r="C2513" s="30" t="s">
        <x:v>9212</x:v>
      </x:c>
      <x:c r="D2513" s="30">
        <x:v>25.68</x:v>
      </x:c>
      <x:c r="E2513" s="30">
        <x:v>16.34</x:v>
      </x:c>
      <x:c r="F2513" s="30">
        <x:v>7.0000000000000007E-2</x:v>
      </x:c>
      <x:c r="G2513" s="30">
        <x:v>-0.09</x:v>
      </x:c>
      <x:c r="H2513" s="30">
        <x:v>4.1399999999999997</x:v>
      </x:c>
      <x:c r="I2513" s="30">
        <x:v>-30.85</x:v>
      </x:c>
      <x:c r="J2513" s="30">
        <x:v>-1.96</x:v>
      </x:c>
      <x:c r="K2513" s="42"/>
      <x:c r="L2513" s="42">
        <x:f>IF(D2513&lt;0,1,0)</x:f>
        <x:v>0</x:v>
      </x:c>
      <x:c r="M2513" s="42">
        <x:f t="shared" ref="M2513" si="7213">IF(E2513&lt;0,1,0)</x:f>
        <x:v>0</x:v>
      </x:c>
      <x:c r="N2513" s="42">
        <x:f t="shared" ref="N2513" si="7214">IF(F2513&lt;0,1,0)</x:f>
        <x:v>0</x:v>
      </x:c>
      <x:c r="O2513" s="42">
        <x:f t="shared" ref="O2513" si="7215">IF(G2513&lt;0,1,0)</x:f>
        <x:v>1</x:v>
      </x:c>
      <x:c r="P2513" s="42">
        <x:f t="shared" ref="P2513" si="7216">IF(H2513&lt;0,1,0)</x:f>
        <x:v>0</x:v>
      </x:c>
      <x:c r="Q2513" s="42">
        <x:f t="shared" ref="Q2513" si="7217">IF(I2513&lt;0,1,0)</x:f>
        <x:v>1</x:v>
      </x:c>
      <x:c r="R2513" s="42">
        <x:f t="shared" ref="R2513" si="7218">IF(J2513&lt;0,1,0)</x:f>
        <x:v>1</x:v>
      </x:c>
    </x:row>
    <x:row r="2514" spans="2:18" ht="15.75" thickBot="1">
      <x:c r="B2514" s="30"/>
      <x:c r="C2514" s="30" t="s">
        <x:v>9213</x:v>
      </x:c>
      <x:c r="D2514" s="31">
        <x:v>29629.1</x:v>
      </x:c>
      <x:c r="E2514" s="31">
        <x:v>33366.800000000003</x:v>
      </x:c>
      <x:c r="F2514" s="31">
        <x:v>39961.4</x:v>
      </x:c>
      <x:c r="G2514" s="31">
        <x:v>42696.9</x:v>
      </x:c>
      <x:c r="H2514" s="31">
        <x:v>40370.6</x:v>
      </x:c>
      <x:c r="I2514" s="31">
        <x:v>42668.800000000003</x:v>
      </x:c>
      <x:c r="J2514" s="31">
        <x:v>42391.6</x:v>
      </x:c>
      <x:c r="K2514" s="42"/>
      <x:c r="L2514" s="42"/>
      <x:c r="M2514" s="42"/>
      <x:c r="N2514" s="42"/>
      <x:c r="O2514" s="42"/>
      <x:c r="P2514" s="42"/>
      <x:c r="Q2514" s="42"/>
      <x:c r="R2514" s="42"/>
    </x:row>
    <x:row r="2515" spans="2:18" ht="15.75" thickBot="1">
      <x:c r="B2515" s="32" t="s">
        <x:v>26</x:v>
      </x:c>
      <x:c r="C2515" s="30" t="s">
        <x:v>9212</x:v>
      </x:c>
      <x:c r="D2515" s="30">
        <x:v>26.35</x:v>
      </x:c>
      <x:c r="E2515" s="30">
        <x:v>16.96</x:v>
      </x:c>
      <x:c r="F2515" s="30">
        <x:v>4.0199999999999996</x:v>
      </x:c>
      <x:c r="G2515" s="30">
        <x:v>-1.61</x:v>
      </x:c>
      <x:c r="H2515" s="30">
        <x:v>5.7</x:v>
      </x:c>
      <x:c r="I2515" s="30">
        <x:v>-14.77</x:v>
      </x:c>
      <x:c r="J2515" s="30">
        <x:v>-1.9</x:v>
      </x:c>
      <x:c r="K2515" s="42"/>
      <x:c r="L2515" s="42">
        <x:f>IF(D2515&lt;0,1,0)</x:f>
        <x:v>0</x:v>
      </x:c>
      <x:c r="M2515" s="42">
        <x:f t="shared" ref="M2515" si="7219">IF(E2515&lt;0,1,0)</x:f>
        <x:v>0</x:v>
      </x:c>
      <x:c r="N2515" s="42">
        <x:f t="shared" ref="N2515" si="7220">IF(F2515&lt;0,1,0)</x:f>
        <x:v>0</x:v>
      </x:c>
      <x:c r="O2515" s="42">
        <x:f t="shared" ref="O2515" si="7221">IF(G2515&lt;0,1,0)</x:f>
        <x:v>1</x:v>
      </x:c>
      <x:c r="P2515" s="42">
        <x:f t="shared" ref="P2515" si="7222">IF(H2515&lt;0,1,0)</x:f>
        <x:v>0</x:v>
      </x:c>
      <x:c r="Q2515" s="42">
        <x:f t="shared" ref="Q2515" si="7223">IF(I2515&lt;0,1,0)</x:f>
        <x:v>1</x:v>
      </x:c>
      <x:c r="R2515" s="42">
        <x:f t="shared" ref="R2515" si="7224">IF(J2515&lt;0,1,0)</x:f>
        <x:v>1</x:v>
      </x:c>
    </x:row>
    <x:row r="2516" spans="2:18" ht="15.75" thickBot="1">
      <x:c r="B2516" s="30"/>
      <x:c r="C2516" s="30" t="s">
        <x:v>9213</x:v>
      </x:c>
      <x:c r="D2516" s="31">
        <x:v>29532.9</x:v>
      </x:c>
      <x:c r="E2516" s="31">
        <x:v>33057.300000000003</x:v>
      </x:c>
      <x:c r="F2516" s="31">
        <x:v>39153.599999999999</x:v>
      </x:c>
      <x:c r="G2516" s="31">
        <x:v>42644.7</x:v>
      </x:c>
      <x:c r="H2516" s="31">
        <x:v>39875</x:v>
      </x:c>
      <x:c r="I2516" s="31">
        <x:v>42374.2</x:v>
      </x:c>
      <x:c r="J2516" s="31">
        <x:v>41895.599999999999</x:v>
      </x:c>
      <x:c r="K2516" s="42"/>
      <x:c r="L2516" s="42"/>
      <x:c r="M2516" s="42"/>
      <x:c r="N2516" s="42"/>
      <x:c r="O2516" s="42"/>
      <x:c r="P2516" s="42"/>
      <x:c r="Q2516" s="42"/>
      <x:c r="R2516" s="42"/>
    </x:row>
    <x:row r="2517" spans="2:18" ht="15.75" thickBot="1">
      <x:c r="B2517" s="32" t="s">
        <x:v>27</x:v>
      </x:c>
      <x:c r="C2517" s="30" t="s">
        <x:v>9212</x:v>
      </x:c>
      <x:c r="D2517" s="30">
        <x:v>28.98</x:v>
      </x:c>
      <x:c r="E2517" s="30">
        <x:v>23.12</x:v>
      </x:c>
      <x:c r="F2517" s="30">
        <x:v>13.6</x:v>
      </x:c>
      <x:c r="G2517" s="30">
        <x:v>-3.97</x:v>
      </x:c>
      <x:c r="H2517" s="30">
        <x:v>5.0199999999999996</x:v>
      </x:c>
      <x:c r="I2517" s="30">
        <x:v>-13.47</x:v>
      </x:c>
      <x:c r="J2517" s="30">
        <x:v>-1.95</x:v>
      </x:c>
      <x:c r="K2517" s="42"/>
      <x:c r="L2517" s="42">
        <x:f>IF(D2517&lt;0,1,0)</x:f>
        <x:v>0</x:v>
      </x:c>
      <x:c r="M2517" s="42">
        <x:f t="shared" ref="M2517" si="7225">IF(E2517&lt;0,1,0)</x:f>
        <x:v>0</x:v>
      </x:c>
      <x:c r="N2517" s="42">
        <x:f t="shared" ref="N2517" si="7226">IF(F2517&lt;0,1,0)</x:f>
        <x:v>0</x:v>
      </x:c>
      <x:c r="O2517" s="42">
        <x:f t="shared" ref="O2517" si="7227">IF(G2517&lt;0,1,0)</x:f>
        <x:v>1</x:v>
      </x:c>
      <x:c r="P2517" s="42">
        <x:f t="shared" ref="P2517" si="7228">IF(H2517&lt;0,1,0)</x:f>
        <x:v>0</x:v>
      </x:c>
      <x:c r="Q2517" s="42">
        <x:f t="shared" ref="Q2517" si="7229">IF(I2517&lt;0,1,0)</x:f>
        <x:v>1</x:v>
      </x:c>
      <x:c r="R2517" s="42">
        <x:f t="shared" ref="R2517" si="7230">IF(J2517&lt;0,1,0)</x:f>
        <x:v>1</x:v>
      </x:c>
    </x:row>
    <x:row r="2518" spans="2:18" ht="15.75" thickBot="1">
      <x:c r="B2518" s="30"/>
      <x:c r="C2518" s="30" t="s">
        <x:v>9213</x:v>
      </x:c>
      <x:c r="D2518" s="31">
        <x:v>29211</x:v>
      </x:c>
      <x:c r="E2518" s="31">
        <x:v>32044.3</x:v>
      </x:c>
      <x:c r="F2518" s="31">
        <x:v>39034.6</x:v>
      </x:c>
      <x:c r="G2518" s="31">
        <x:v>43072.5</x:v>
      </x:c>
      <x:c r="H2518" s="31">
        <x:v>38544.400000000001</x:v>
      </x:c>
      <x:c r="I2518" s="31">
        <x:v>42095.3</x:v>
      </x:c>
      <x:c r="J2518" s="31">
        <x:v>40874.5</x:v>
      </x:c>
      <x:c r="K2518" s="42"/>
      <x:c r="L2518" s="42"/>
      <x:c r="M2518" s="42"/>
      <x:c r="N2518" s="42"/>
      <x:c r="O2518" s="42"/>
      <x:c r="P2518" s="42"/>
      <x:c r="Q2518" s="42"/>
      <x:c r="R2518" s="42"/>
    </x:row>
    <x:row r="2519" spans="2:18" ht="15.75" thickBot="1">
      <x:c r="B2519" s="32" t="s">
        <x:v>29</x:v>
      </x:c>
      <x:c r="C2519" s="30" t="s">
        <x:v>9212</x:v>
      </x:c>
      <x:c r="D2519" s="30">
        <x:v>32.18</x:v>
      </x:c>
      <x:c r="E2519" s="30">
        <x:v>32.64</x:v>
      </x:c>
      <x:c r="F2519" s="30">
        <x:v>23.94</x:v>
      </x:c>
      <x:c r="G2519" s="30">
        <x:v>-6.74</x:v>
      </x:c>
      <x:c r="H2519" s="30">
        <x:v>6.1</x:v>
      </x:c>
      <x:c r="I2519" s="30">
        <x:v>-0.09</x:v>
      </x:c>
      <x:c r="J2519" s="30">
        <x:v>9.7100000000000009</x:v>
      </x:c>
      <x:c r="K2519" s="42"/>
      <x:c r="L2519" s="42">
        <x:f>IF(D2519&lt;0,1,0)</x:f>
        <x:v>0</x:v>
      </x:c>
      <x:c r="M2519" s="42">
        <x:f t="shared" ref="M2519" si="7231">IF(E2519&lt;0,1,0)</x:f>
        <x:v>0</x:v>
      </x:c>
      <x:c r="N2519" s="42">
        <x:f t="shared" ref="N2519" si="7232">IF(F2519&lt;0,1,0)</x:f>
        <x:v>0</x:v>
      </x:c>
      <x:c r="O2519" s="42">
        <x:f t="shared" ref="O2519" si="7233">IF(G2519&lt;0,1,0)</x:f>
        <x:v>1</x:v>
      </x:c>
      <x:c r="P2519" s="42">
        <x:f t="shared" ref="P2519" si="7234">IF(H2519&lt;0,1,0)</x:f>
        <x:v>0</x:v>
      </x:c>
      <x:c r="Q2519" s="42">
        <x:f t="shared" ref="Q2519" si="7235">IF(I2519&lt;0,1,0)</x:f>
        <x:v>1</x:v>
      </x:c>
      <x:c r="R2519" s="42">
        <x:f t="shared" ref="R2519" si="7236">IF(J2519&lt;0,1,0)</x:f>
        <x:v>0</x:v>
      </x:c>
    </x:row>
    <x:row r="2520" spans="2:18" ht="15.75" thickBot="1">
      <x:c r="B2520" s="30"/>
      <x:c r="C2520" s="30" t="s">
        <x:v>9213</x:v>
      </x:c>
      <x:c r="D2520" s="31">
        <x:v>31034.9</x:v>
      </x:c>
      <x:c r="E2520" s="31">
        <x:v>32874.400000000001</x:v>
      </x:c>
      <x:c r="F2520" s="31">
        <x:v>38308.400000000001</x:v>
      </x:c>
      <x:c r="G2520" s="31">
        <x:v>42903.199999999997</x:v>
      </x:c>
      <x:c r="H2520" s="31">
        <x:v>39234.5</x:v>
      </x:c>
      <x:c r="I2520" s="31">
        <x:v>43341.1</x:v>
      </x:c>
      <x:c r="J2520" s="31">
        <x:v>41051.699999999997</x:v>
      </x:c>
      <x:c r="K2520" s="42"/>
      <x:c r="L2520" s="42"/>
      <x:c r="M2520" s="42"/>
      <x:c r="N2520" s="42"/>
      <x:c r="O2520" s="42"/>
      <x:c r="P2520" s="42"/>
      <x:c r="Q2520" s="42"/>
      <x:c r="R2520" s="42"/>
    </x:row>
    <x:row r="2521" spans="2:18" ht="15.75" thickBot="1">
      <x:c r="B2521" s="32" t="s">
        <x:v>31</x:v>
      </x:c>
      <x:c r="C2521" s="30" t="s">
        <x:v>9212</x:v>
      </x:c>
      <x:c r="D2521" s="30">
        <x:v>46.2</x:v>
      </x:c>
      <x:c r="E2521" s="30">
        <x:v>45.4</x:v>
      </x:c>
      <x:c r="F2521" s="30">
        <x:v>32.44</x:v>
      </x:c>
      <x:c r="G2521" s="30">
        <x:v>7.0000000000000007E-2</x:v>
      </x:c>
      <x:c r="H2521" s="30">
        <x:v>9.49</x:v>
      </x:c>
      <x:c r="I2521" s="30">
        <x:v>11.63</x:v>
      </x:c>
      <x:c r="J2521" s="30">
        <x:v>20.010000000000002</x:v>
      </x:c>
      <x:c r="K2521" s="42"/>
      <x:c r="L2521" s="42">
        <x:f>IF(D2521&lt;0,1,0)</x:f>
        <x:v>0</x:v>
      </x:c>
      <x:c r="M2521" s="42">
        <x:f t="shared" ref="M2521" si="7237">IF(E2521&lt;0,1,0)</x:f>
        <x:v>0</x:v>
      </x:c>
      <x:c r="N2521" s="42">
        <x:f t="shared" ref="N2521" si="7238">IF(F2521&lt;0,1,0)</x:f>
        <x:v>0</x:v>
      </x:c>
      <x:c r="O2521" s="42">
        <x:f t="shared" ref="O2521" si="7239">IF(G2521&lt;0,1,0)</x:f>
        <x:v>0</x:v>
      </x:c>
      <x:c r="P2521" s="42">
        <x:f t="shared" ref="P2521" si="7240">IF(H2521&lt;0,1,0)</x:f>
        <x:v>0</x:v>
      </x:c>
      <x:c r="Q2521" s="42">
        <x:f t="shared" ref="Q2521" si="7241">IF(I2521&lt;0,1,0)</x:f>
        <x:v>0</x:v>
      </x:c>
      <x:c r="R2521" s="42">
        <x:f t="shared" ref="R2521" si="7242">IF(J2521&lt;0,1,0)</x:f>
        <x:v>0</x:v>
      </x:c>
    </x:row>
    <x:row r="2522" spans="2:18" ht="15.75" thickBot="1">
      <x:c r="B2522" s="30"/>
      <x:c r="C2522" s="30" t="s">
        <x:v>9213</x:v>
      </x:c>
      <x:c r="D2522" s="31">
        <x:v>32109.8</x:v>
      </x:c>
      <x:c r="E2522" s="31">
        <x:v>34656.6</x:v>
      </x:c>
      <x:c r="F2522" s="31">
        <x:v>37316.1</x:v>
      </x:c>
      <x:c r="G2522" s="31">
        <x:v>41824</x:v>
      </x:c>
      <x:c r="H2522" s="31">
        <x:v>37823.4</x:v>
      </x:c>
      <x:c r="I2522" s="31">
        <x:v>42771.3</x:v>
      </x:c>
      <x:c r="J2522" s="31">
        <x:v>39953.1</x:v>
      </x:c>
      <x:c r="K2522" s="42"/>
      <x:c r="L2522" s="42"/>
      <x:c r="M2522" s="42"/>
      <x:c r="N2522" s="42"/>
      <x:c r="O2522" s="42"/>
      <x:c r="P2522" s="42"/>
      <x:c r="Q2522" s="42"/>
      <x:c r="R2522" s="42"/>
    </x:row>
    <x:row r="2523" spans="2:18" ht="15.75" thickBot="1">
      <x:c r="B2523" s="32" t="s">
        <x:v>33</x:v>
      </x:c>
      <x:c r="C2523" s="30" t="s">
        <x:v>9212</x:v>
      </x:c>
      <x:c r="D2523" s="30">
        <x:v>49.12</x:v>
      </x:c>
      <x:c r="E2523" s="30">
        <x:v>44</x:v>
      </x:c>
      <x:c r="F2523" s="30">
        <x:v>32.11</x:v>
      </x:c>
      <x:c r="G2523" s="30">
        <x:v>10.039999999999999</x:v>
      </x:c>
      <x:c r="H2523" s="30">
        <x:v>12.43</x:v>
      </x:c>
      <x:c r="I2523" s="30">
        <x:v>19.010000000000002</x:v>
      </x:c>
      <x:c r="J2523" s="30">
        <x:v>23.52</x:v>
      </x:c>
      <x:c r="K2523" s="42"/>
      <x:c r="L2523" s="42">
        <x:f>IF(D2523&lt;0,1,0)</x:f>
        <x:v>0</x:v>
      </x:c>
      <x:c r="M2523" s="42">
        <x:f t="shared" ref="M2523" si="7243">IF(E2523&lt;0,1,0)</x:f>
        <x:v>0</x:v>
      </x:c>
      <x:c r="N2523" s="42">
        <x:f t="shared" ref="N2523" si="7244">IF(F2523&lt;0,1,0)</x:f>
        <x:v>0</x:v>
      </x:c>
      <x:c r="O2523" s="42">
        <x:f t="shared" ref="O2523" si="7245">IF(G2523&lt;0,1,0)</x:f>
        <x:v>0</x:v>
      </x:c>
      <x:c r="P2523" s="42">
        <x:f t="shared" ref="P2523" si="7246">IF(H2523&lt;0,1,0)</x:f>
        <x:v>0</x:v>
      </x:c>
      <x:c r="Q2523" s="42">
        <x:f t="shared" ref="Q2523" si="7247">IF(I2523&lt;0,1,0)</x:f>
        <x:v>0</x:v>
      </x:c>
      <x:c r="R2523" s="42">
        <x:f t="shared" ref="R2523" si="7248">IF(J2523&lt;0,1,0)</x:f>
        <x:v>0</x:v>
      </x:c>
    </x:row>
    <x:row r="2524" spans="2:18" ht="15.75" thickBot="1">
      <x:c r="B2524" s="30"/>
      <x:c r="C2524" s="30" t="s">
        <x:v>9213</x:v>
      </x:c>
      <x:c r="D2524" s="31">
        <x:v>37651.199999999997</x:v>
      </x:c>
      <x:c r="E2524" s="31">
        <x:v>38654</x:v>
      </x:c>
      <x:c r="F2524" s="31">
        <x:v>41010</x:v>
      </x:c>
      <x:c r="G2524" s="31">
        <x:v>42569.4</x:v>
      </x:c>
      <x:c r="H2524" s="31">
        <x:v>37821.1</x:v>
      </x:c>
      <x:c r="I2524" s="31">
        <x:v>47066.400000000001</x:v>
      </x:c>
      <x:c r="J2524" s="31">
        <x:v>45743</x:v>
      </x:c>
      <x:c r="K2524" s="42"/>
      <x:c r="L2524" s="42"/>
      <x:c r="M2524" s="42"/>
      <x:c r="N2524" s="42"/>
      <x:c r="O2524" s="42"/>
      <x:c r="P2524" s="42"/>
      <x:c r="Q2524" s="42"/>
      <x:c r="R2524" s="42"/>
    </x:row>
    <x:row r="2525" spans="2:18" ht="15.75" thickBot="1">
      <x:c r="B2525" s="32" t="s">
        <x:v>35</x:v>
      </x:c>
      <x:c r="C2525" s="30" t="s">
        <x:v>9212</x:v>
      </x:c>
      <x:c r="D2525" s="30">
        <x:v>48.19</x:v>
      </x:c>
      <x:c r="E2525" s="30">
        <x:v>42.19</x:v>
      </x:c>
      <x:c r="F2525" s="30">
        <x:v>31.73</x:v>
      </x:c>
      <x:c r="G2525" s="30">
        <x:v>11.64</x:v>
      </x:c>
      <x:c r="H2525" s="30">
        <x:v>19.68</x:v>
      </x:c>
      <x:c r="I2525" s="30">
        <x:v>14.8</x:v>
      </x:c>
      <x:c r="J2525" s="30">
        <x:v>19.95</x:v>
      </x:c>
      <x:c r="K2525" s="42"/>
      <x:c r="L2525" s="42">
        <x:f>IF(D2525&lt;0,1,0)</x:f>
        <x:v>0</x:v>
      </x:c>
      <x:c r="M2525" s="42">
        <x:f t="shared" ref="M2525" si="7249">IF(E2525&lt;0,1,0)</x:f>
        <x:v>0</x:v>
      </x:c>
      <x:c r="N2525" s="42">
        <x:f t="shared" ref="N2525" si="7250">IF(F2525&lt;0,1,0)</x:f>
        <x:v>0</x:v>
      </x:c>
      <x:c r="O2525" s="42">
        <x:f t="shared" ref="O2525" si="7251">IF(G2525&lt;0,1,0)</x:f>
        <x:v>0</x:v>
      </x:c>
      <x:c r="P2525" s="42">
        <x:f t="shared" ref="P2525" si="7252">IF(H2525&lt;0,1,0)</x:f>
        <x:v>0</x:v>
      </x:c>
      <x:c r="Q2525" s="42">
        <x:f t="shared" ref="Q2525" si="7253">IF(I2525&lt;0,1,0)</x:f>
        <x:v>0</x:v>
      </x:c>
      <x:c r="R2525" s="42">
        <x:f t="shared" ref="R2525" si="7254">IF(J2525&lt;0,1,0)</x:f>
        <x:v>0</x:v>
      </x:c>
    </x:row>
    <x:row r="2526" spans="2:18" ht="15.75" thickBot="1">
      <x:c r="B2526" s="30"/>
      <x:c r="C2526" s="30" t="s">
        <x:v>9213</x:v>
      </x:c>
      <x:c r="D2526" s="31">
        <x:v>37340.699999999997</x:v>
      </x:c>
      <x:c r="E2526" s="31">
        <x:v>38807.300000000003</x:v>
      </x:c>
      <x:c r="F2526" s="31">
        <x:v>40803.199999999997</x:v>
      </x:c>
      <x:c r="G2526" s="31">
        <x:v>44173.5</x:v>
      </x:c>
      <x:c r="H2526" s="31">
        <x:v>36630.1</x:v>
      </x:c>
      <x:c r="I2526" s="31">
        <x:v>47129.599999999999</x:v>
      </x:c>
      <x:c r="J2526" s="31">
        <x:v>46879</x:v>
      </x:c>
      <x:c r="K2526" s="42"/>
      <x:c r="L2526" s="42"/>
      <x:c r="M2526" s="42"/>
      <x:c r="N2526" s="42"/>
      <x:c r="O2526" s="42"/>
      <x:c r="P2526" s="42"/>
      <x:c r="Q2526" s="42"/>
      <x:c r="R2526" s="42"/>
    </x:row>
    <x:row r="2527" spans="2:18" ht="15.75" thickBot="1">
      <x:c r="B2527" s="32" t="s">
        <x:v>37</x:v>
      </x:c>
      <x:c r="C2527" s="30" t="s">
        <x:v>9212</x:v>
      </x:c>
      <x:c r="D2527" s="30">
        <x:v>44.69</x:v>
      </x:c>
      <x:c r="E2527" s="30">
        <x:v>41.02</x:v>
      </x:c>
      <x:c r="F2527" s="30">
        <x:v>31.86</x:v>
      </x:c>
      <x:c r="G2527" s="30">
        <x:v>10.94</x:v>
      </x:c>
      <x:c r="H2527" s="30">
        <x:v>19.850000000000001</x:v>
      </x:c>
      <x:c r="I2527" s="30">
        <x:v>18.3</x:v>
      </x:c>
      <x:c r="J2527" s="30">
        <x:v>14.36</x:v>
      </x:c>
      <x:c r="K2527" s="42"/>
      <x:c r="L2527" s="42">
        <x:f>IF(D2527&lt;0,1,0)</x:f>
        <x:v>0</x:v>
      </x:c>
      <x:c r="M2527" s="42">
        <x:f t="shared" ref="M2527" si="7255">IF(E2527&lt;0,1,0)</x:f>
        <x:v>0</x:v>
      </x:c>
      <x:c r="N2527" s="42">
        <x:f t="shared" ref="N2527" si="7256">IF(F2527&lt;0,1,0)</x:f>
        <x:v>0</x:v>
      </x:c>
      <x:c r="O2527" s="42">
        <x:f t="shared" ref="O2527" si="7257">IF(G2527&lt;0,1,0)</x:f>
        <x:v>0</x:v>
      </x:c>
      <x:c r="P2527" s="42">
        <x:f t="shared" ref="P2527" si="7258">IF(H2527&lt;0,1,0)</x:f>
        <x:v>0</x:v>
      </x:c>
      <x:c r="Q2527" s="42">
        <x:f t="shared" ref="Q2527" si="7259">IF(I2527&lt;0,1,0)</x:f>
        <x:v>0</x:v>
      </x:c>
      <x:c r="R2527" s="42">
        <x:f t="shared" ref="R2527" si="7260">IF(J2527&lt;0,1,0)</x:f>
        <x:v>0</x:v>
      </x:c>
    </x:row>
    <x:row r="2528" spans="2:18" ht="15.75" thickBot="1">
      <x:c r="B2528" s="30"/>
      <x:c r="C2528" s="30" t="s">
        <x:v>9213</x:v>
      </x:c>
      <x:c r="D2528" s="31">
        <x:v>37365</x:v>
      </x:c>
      <x:c r="E2528" s="31">
        <x:v>39293.699999999997</x:v>
      </x:c>
      <x:c r="F2528" s="31">
        <x:v>41775</x:v>
      </x:c>
      <x:c r="G2528" s="31">
        <x:v>45328.2</x:v>
      </x:c>
      <x:c r="H2528" s="31">
        <x:v>37526.1</x:v>
      </x:c>
      <x:c r="I2528" s="31">
        <x:v>47667.5</x:v>
      </x:c>
      <x:c r="J2528" s="31">
        <x:v>48000.7</x:v>
      </x:c>
      <x:c r="K2528" s="42"/>
      <x:c r="L2528" s="42"/>
      <x:c r="M2528" s="42"/>
      <x:c r="N2528" s="42"/>
      <x:c r="O2528" s="42"/>
      <x:c r="P2528" s="42"/>
      <x:c r="Q2528" s="42"/>
      <x:c r="R2528" s="42"/>
    </x:row>
    <x:row r="2529" spans="2:18" ht="15.75" thickBot="1">
      <x:c r="B2529" s="32" t="s">
        <x:v>38</x:v>
      </x:c>
      <x:c r="C2529" s="30" t="s">
        <x:v>9212</x:v>
      </x:c>
      <x:c r="D2529" s="30">
        <x:v>44.88</x:v>
      </x:c>
      <x:c r="E2529" s="30">
        <x:v>40.200000000000003</x:v>
      </x:c>
      <x:c r="F2529" s="30">
        <x:v>31.53</x:v>
      </x:c>
      <x:c r="G2529" s="30">
        <x:v>10.99</x:v>
      </x:c>
      <x:c r="H2529" s="30">
        <x:v>20.07</x:v>
      </x:c>
      <x:c r="I2529" s="30">
        <x:v>17.8</x:v>
      </x:c>
      <x:c r="J2529" s="30">
        <x:v>14.52</x:v>
      </x:c>
      <x:c r="K2529" s="42"/>
      <x:c r="L2529" s="42">
        <x:f>IF(D2529&lt;0,1,0)</x:f>
        <x:v>0</x:v>
      </x:c>
      <x:c r="M2529" s="42">
        <x:f t="shared" ref="M2529" si="7261">IF(E2529&lt;0,1,0)</x:f>
        <x:v>0</x:v>
      </x:c>
      <x:c r="N2529" s="42">
        <x:f t="shared" ref="N2529" si="7262">IF(F2529&lt;0,1,0)</x:f>
        <x:v>0</x:v>
      </x:c>
      <x:c r="O2529" s="42">
        <x:f t="shared" ref="O2529" si="7263">IF(G2529&lt;0,1,0)</x:f>
        <x:v>0</x:v>
      </x:c>
      <x:c r="P2529" s="42">
        <x:f t="shared" ref="P2529" si="7264">IF(H2529&lt;0,1,0)</x:f>
        <x:v>0</x:v>
      </x:c>
      <x:c r="Q2529" s="42">
        <x:f t="shared" ref="Q2529" si="7265">IF(I2529&lt;0,1,0)</x:f>
        <x:v>0</x:v>
      </x:c>
      <x:c r="R2529" s="42">
        <x:f t="shared" ref="R2529" si="7266">IF(J2529&lt;0,1,0)</x:f>
        <x:v>0</x:v>
      </x:c>
    </x:row>
    <x:row r="2530" spans="2:18" ht="15.75" thickBot="1">
      <x:c r="B2530" s="30"/>
      <x:c r="C2530" s="30" t="s">
        <x:v>9213</x:v>
      </x:c>
      <x:c r="D2530" s="31">
        <x:v>37691.199999999997</x:v>
      </x:c>
      <x:c r="E2530" s="31">
        <x:v>39924.699999999997</x:v>
      </x:c>
      <x:c r="F2530" s="31">
        <x:v>41628.400000000001</x:v>
      </x:c>
      <x:c r="G2530" s="31">
        <x:v>45878.9</x:v>
      </x:c>
      <x:c r="H2530" s="31">
        <x:v>38071</x:v>
      </x:c>
      <x:c r="I2530" s="31">
        <x:v>48183.1</x:v>
      </x:c>
      <x:c r="J2530" s="31">
        <x:v>48929.9</x:v>
      </x:c>
      <x:c r="K2530" s="42"/>
      <x:c r="L2530" s="42"/>
      <x:c r="M2530" s="42"/>
      <x:c r="N2530" s="42"/>
      <x:c r="O2530" s="42"/>
      <x:c r="P2530" s="42"/>
      <x:c r="Q2530" s="42"/>
      <x:c r="R2530" s="42"/>
    </x:row>
    <x:row r="2531" spans="2:18" ht="15.75" thickBot="1">
      <x:c r="B2531" s="33" t="s">
        <x:v>40</x:v>
      </x:c>
      <x:c r="C2531" s="30" t="s">
        <x:v>9212</x:v>
      </x:c>
      <x:c r="D2531" s="30">
        <x:v>44.42</x:v>
      </x:c>
      <x:c r="E2531" s="30">
        <x:v>39.28</x:v>
      </x:c>
      <x:c r="F2531" s="30">
        <x:v>32.33</x:v>
      </x:c>
      <x:c r="G2531" s="30">
        <x:v>9.9499999999999993</x:v>
      </x:c>
      <x:c r="H2531" s="30">
        <x:v>14.37</x:v>
      </x:c>
      <x:c r="I2531" s="30">
        <x:v>17.739999999999998</x:v>
      </x:c>
      <x:c r="J2531" s="30">
        <x:v>14.31</x:v>
      </x:c>
      <x:c r="K2531" s="42"/>
      <x:c r="L2531" s="42">
        <x:f>IF(D2531&lt;0,1,0)</x:f>
        <x:v>0</x:v>
      </x:c>
      <x:c r="M2531" s="42">
        <x:f t="shared" ref="M2531" si="7267">IF(E2531&lt;0,1,0)</x:f>
        <x:v>0</x:v>
      </x:c>
      <x:c r="N2531" s="42">
        <x:f t="shared" ref="N2531" si="7268">IF(F2531&lt;0,1,0)</x:f>
        <x:v>0</x:v>
      </x:c>
      <x:c r="O2531" s="42">
        <x:f t="shared" ref="O2531" si="7269">IF(G2531&lt;0,1,0)</x:f>
        <x:v>0</x:v>
      </x:c>
      <x:c r="P2531" s="42">
        <x:f t="shared" ref="P2531" si="7270">IF(H2531&lt;0,1,0)</x:f>
        <x:v>0</x:v>
      </x:c>
      <x:c r="Q2531" s="42">
        <x:f t="shared" ref="Q2531" si="7271">IF(I2531&lt;0,1,0)</x:f>
        <x:v>0</x:v>
      </x:c>
      <x:c r="R2531" s="42">
        <x:f t="shared" ref="R2531" si="7272">IF(J2531&lt;0,1,0)</x:f>
        <x:v>0</x:v>
      </x:c>
    </x:row>
    <x:row r="2532" spans="2:18" ht="15.75" thickBot="1">
      <x:c r="B2532" s="30"/>
      <x:c r="C2532" s="30" t="s">
        <x:v>9213</x:v>
      </x:c>
      <x:c r="D2532" s="31">
        <x:v>37610.9</x:v>
      </x:c>
      <x:c r="E2532" s="31">
        <x:v>40586.699999999997</x:v>
      </x:c>
      <x:c r="F2532" s="31">
        <x:v>41529.1</x:v>
      </x:c>
      <x:c r="G2532" s="31">
        <x:v>45800.1</x:v>
      </x:c>
      <x:c r="H2532" s="31">
        <x:v>39385.199999999997</x:v>
      </x:c>
      <x:c r="I2532" s="31">
        <x:v>48266</x:v>
      </x:c>
      <x:c r="J2532" s="31">
        <x:v>48994.5</x:v>
      </x:c>
      <x:c r="K2532" s="42"/>
      <x:c r="L2532" s="42"/>
      <x:c r="M2532" s="42"/>
      <x:c r="N2532" s="42"/>
      <x:c r="O2532" s="42"/>
      <x:c r="P2532" s="42"/>
      <x:c r="Q2532" s="42"/>
      <x:c r="R2532" s="42"/>
    </x:row>
    <x:row r="2533" spans="2:18" ht="15.75" thickBot="1">
      <x:c r="B2533" s="29" t="s">
        <x:v>42</x:v>
      </x:c>
      <x:c r="C2533" s="30" t="s">
        <x:v>9212</x:v>
      </x:c>
      <x:c r="D2533" s="30">
        <x:v>46.25</x:v>
      </x:c>
      <x:c r="E2533" s="30">
        <x:v>38.58</x:v>
      </x:c>
      <x:c r="F2533" s="30">
        <x:v>31.04</x:v>
      </x:c>
      <x:c r="G2533" s="30">
        <x:v>7.75</x:v>
      </x:c>
      <x:c r="H2533" s="30">
        <x:v>14.31</x:v>
      </x:c>
      <x:c r="I2533" s="30">
        <x:v>15.08</x:v>
      </x:c>
      <x:c r="J2533" s="30">
        <x:v>16.07</x:v>
      </x:c>
      <x:c r="K2533" s="42"/>
      <x:c r="L2533" s="42">
        <x:f>IF(D2533&lt;0,1,0)</x:f>
        <x:v>0</x:v>
      </x:c>
      <x:c r="M2533" s="42">
        <x:f t="shared" ref="M2533" si="7273">IF(E2533&lt;0,1,0)</x:f>
        <x:v>0</x:v>
      </x:c>
      <x:c r="N2533" s="42">
        <x:f t="shared" ref="N2533" si="7274">IF(F2533&lt;0,1,0)</x:f>
        <x:v>0</x:v>
      </x:c>
      <x:c r="O2533" s="42">
        <x:f t="shared" ref="O2533" si="7275">IF(G2533&lt;0,1,0)</x:f>
        <x:v>0</x:v>
      </x:c>
      <x:c r="P2533" s="42">
        <x:f t="shared" ref="P2533" si="7276">IF(H2533&lt;0,1,0)</x:f>
        <x:v>0</x:v>
      </x:c>
      <x:c r="Q2533" s="42">
        <x:f t="shared" ref="Q2533" si="7277">IF(I2533&lt;0,1,0)</x:f>
        <x:v>0</x:v>
      </x:c>
      <x:c r="R2533" s="42">
        <x:f t="shared" ref="R2533" si="7278">IF(J2533&lt;0,1,0)</x:f>
        <x:v>0</x:v>
      </x:c>
    </x:row>
    <x:row r="2534" spans="2:18" ht="15.75" thickBot="1">
      <x:c r="B2534" s="30"/>
      <x:c r="C2534" s="30" t="s">
        <x:v>9213</x:v>
      </x:c>
      <x:c r="D2534" s="31">
        <x:v>36812.9</x:v>
      </x:c>
      <x:c r="E2534" s="31">
        <x:v>40427.599999999999</x:v>
      </x:c>
      <x:c r="F2534" s="31">
        <x:v>41043.5</x:v>
      </x:c>
      <x:c r="G2534" s="31">
        <x:v>45053.5</x:v>
      </x:c>
      <x:c r="H2534" s="31">
        <x:v>38974</x:v>
      </x:c>
      <x:c r="I2534" s="31">
        <x:v>48072.1</x:v>
      </x:c>
      <x:c r="J2534" s="31">
        <x:v>48492.7</x:v>
      </x:c>
      <x:c r="K2534" s="42"/>
      <x:c r="L2534" s="42"/>
      <x:c r="M2534" s="42"/>
      <x:c r="N2534" s="42"/>
      <x:c r="O2534" s="42"/>
      <x:c r="P2534" s="42"/>
      <x:c r="Q2534" s="42"/>
      <x:c r="R2534" s="42"/>
    </x:row>
    <x:row r="2535" spans="2:18" ht="15.75" thickBot="1">
      <x:c r="B2535" s="29" t="s">
        <x:v>44</x:v>
      </x:c>
      <x:c r="C2535" s="30" t="s">
        <x:v>9212</x:v>
      </x:c>
      <x:c r="D2535" s="30">
        <x:v>46.45</x:v>
      </x:c>
      <x:c r="E2535" s="30">
        <x:v>33.32</x:v>
      </x:c>
      <x:c r="F2535" s="30">
        <x:v>30.92</x:v>
      </x:c>
      <x:c r="G2535" s="30">
        <x:v>9.6300000000000008</x:v>
      </x:c>
      <x:c r="H2535" s="30">
        <x:v>14.28</x:v>
      </x:c>
      <x:c r="I2535" s="30">
        <x:v>17.03</x:v>
      </x:c>
      <x:c r="J2535" s="30">
        <x:v>20</x:v>
      </x:c>
      <x:c r="K2535" s="42"/>
      <x:c r="L2535" s="42">
        <x:f>IF(D2535&lt;0,1,0)</x:f>
        <x:v>0</x:v>
      </x:c>
      <x:c r="M2535" s="42">
        <x:f t="shared" ref="M2535" si="7279">IF(E2535&lt;0,1,0)</x:f>
        <x:v>0</x:v>
      </x:c>
      <x:c r="N2535" s="42">
        <x:f t="shared" ref="N2535" si="7280">IF(F2535&lt;0,1,0)</x:f>
        <x:v>0</x:v>
      </x:c>
      <x:c r="O2535" s="42">
        <x:f t="shared" ref="O2535" si="7281">IF(G2535&lt;0,1,0)</x:f>
        <x:v>0</x:v>
      </x:c>
      <x:c r="P2535" s="42">
        <x:f t="shared" ref="P2535" si="7282">IF(H2535&lt;0,1,0)</x:f>
        <x:v>0</x:v>
      </x:c>
      <x:c r="Q2535" s="42">
        <x:f t="shared" ref="Q2535" si="7283">IF(I2535&lt;0,1,0)</x:f>
        <x:v>0</x:v>
      </x:c>
      <x:c r="R2535" s="42">
        <x:f t="shared" ref="R2535" si="7284">IF(J2535&lt;0,1,0)</x:f>
        <x:v>0</x:v>
      </x:c>
    </x:row>
    <x:row r="2536" spans="2:18" ht="15.75" thickBot="1">
      <x:c r="B2536" s="30"/>
      <x:c r="C2536" s="30" t="s">
        <x:v>9213</x:v>
      </x:c>
      <x:c r="D2536" s="31">
        <x:v>35129.199999999997</x:v>
      </x:c>
      <x:c r="E2536" s="31">
        <x:v>41175.9</x:v>
      </x:c>
      <x:c r="F2536" s="31">
        <x:v>40397.5</x:v>
      </x:c>
      <x:c r="G2536" s="31">
        <x:v>44270</x:v>
      </x:c>
      <x:c r="H2536" s="31">
        <x:v>38850</x:v>
      </x:c>
      <x:c r="I2536" s="31">
        <x:v>47562.5</x:v>
      </x:c>
      <x:c r="J2536" s="31">
        <x:v>47648.7</x:v>
      </x:c>
      <x:c r="K2536" s="42"/>
      <x:c r="L2536" s="42"/>
      <x:c r="M2536" s="42"/>
      <x:c r="N2536" s="42"/>
      <x:c r="O2536" s="42"/>
      <x:c r="P2536" s="42"/>
      <x:c r="Q2536" s="42"/>
      <x:c r="R2536" s="42"/>
    </x:row>
    <x:row r="2537" spans="2:18" ht="15.75" thickBot="1">
      <x:c r="B2537" s="29" t="s">
        <x:v>46</x:v>
      </x:c>
      <x:c r="C2537" s="30" t="s">
        <x:v>9212</x:v>
      </x:c>
      <x:c r="D2537" s="30">
        <x:v>48.86</x:v>
      </x:c>
      <x:c r="E2537" s="30">
        <x:v>32.18</x:v>
      </x:c>
      <x:c r="F2537" s="30">
        <x:v>31.06</x:v>
      </x:c>
      <x:c r="G2537" s="30">
        <x:v>10.75</x:v>
      </x:c>
      <x:c r="H2537" s="30">
        <x:v>11.86</x:v>
      </x:c>
      <x:c r="I2537" s="30">
        <x:v>19.97</x:v>
      </x:c>
      <x:c r="J2537" s="30">
        <x:v>21.91</x:v>
      </x:c>
      <x:c r="K2537" s="42"/>
      <x:c r="L2537" s="42">
        <x:f>IF(D2537&lt;0,1,0)</x:f>
        <x:v>0</x:v>
      </x:c>
      <x:c r="M2537" s="42">
        <x:f t="shared" ref="M2537" si="7285">IF(E2537&lt;0,1,0)</x:f>
        <x:v>0</x:v>
      </x:c>
      <x:c r="N2537" s="42">
        <x:f t="shared" ref="N2537" si="7286">IF(F2537&lt;0,1,0)</x:f>
        <x:v>0</x:v>
      </x:c>
      <x:c r="O2537" s="42">
        <x:f t="shared" ref="O2537" si="7287">IF(G2537&lt;0,1,0)</x:f>
        <x:v>0</x:v>
      </x:c>
      <x:c r="P2537" s="42">
        <x:f t="shared" ref="P2537" si="7288">IF(H2537&lt;0,1,0)</x:f>
        <x:v>0</x:v>
      </x:c>
      <x:c r="Q2537" s="42">
        <x:f t="shared" ref="Q2537" si="7289">IF(I2537&lt;0,1,0)</x:f>
        <x:v>0</x:v>
      </x:c>
      <x:c r="R2537" s="42">
        <x:f t="shared" ref="R2537" si="7290">IF(J2537&lt;0,1,0)</x:f>
        <x:v>0</x:v>
      </x:c>
    </x:row>
    <x:row r="2538" spans="2:18" ht="15.75" thickBot="1">
      <x:c r="B2538" s="30"/>
      <x:c r="C2538" s="30" t="s">
        <x:v>9213</x:v>
      </x:c>
      <x:c r="D2538" s="31">
        <x:v>34877.5</x:v>
      </x:c>
      <x:c r="E2538" s="31">
        <x:v>42012.800000000003</x:v>
      </x:c>
      <x:c r="F2538" s="31">
        <x:v>39546.800000000003</x:v>
      </x:c>
      <x:c r="G2538" s="31">
        <x:v>43975</x:v>
      </x:c>
      <x:c r="H2538" s="31">
        <x:v>38007.300000000003</x:v>
      </x:c>
      <x:c r="I2538" s="31">
        <x:v>47233.3</x:v>
      </x:c>
      <x:c r="J2538" s="31">
        <x:v>46028.5</x:v>
      </x:c>
      <x:c r="K2538" s="42"/>
      <x:c r="L2538" s="42"/>
      <x:c r="M2538" s="42"/>
      <x:c r="N2538" s="42"/>
      <x:c r="O2538" s="42"/>
      <x:c r="P2538" s="42"/>
      <x:c r="Q2538" s="42"/>
      <x:c r="R2538" s="42"/>
    </x:row>
    <x:row r="2539" spans="2:18" ht="15.75" thickBot="1">
      <x:c r="B2539" s="29" t="s">
        <x:v>48</x:v>
      </x:c>
      <x:c r="C2539" s="30" t="s">
        <x:v>9212</x:v>
      </x:c>
      <x:c r="D2539" s="30">
        <x:v>47.96</x:v>
      </x:c>
      <x:c r="E2539" s="30">
        <x:v>32.159999999999997</x:v>
      </x:c>
      <x:c r="F2539" s="30">
        <x:v>29.23</x:v>
      </x:c>
      <x:c r="G2539" s="30">
        <x:v>11.78</x:v>
      </x:c>
      <x:c r="H2539" s="30">
        <x:v>17.559999999999999</x:v>
      </x:c>
      <x:c r="I2539" s="30">
        <x:v>20.02</x:v>
      </x:c>
      <x:c r="J2539" s="30">
        <x:v>25.41</x:v>
      </x:c>
      <x:c r="K2539" s="42"/>
      <x:c r="L2539" s="42">
        <x:f>IF(D2539&lt;0,1,0)</x:f>
        <x:v>0</x:v>
      </x:c>
      <x:c r="M2539" s="42">
        <x:f t="shared" ref="M2539" si="7291">IF(E2539&lt;0,1,0)</x:f>
        <x:v>0</x:v>
      </x:c>
      <x:c r="N2539" s="42">
        <x:f t="shared" ref="N2539" si="7292">IF(F2539&lt;0,1,0)</x:f>
        <x:v>0</x:v>
      </x:c>
      <x:c r="O2539" s="42">
        <x:f t="shared" ref="O2539" si="7293">IF(G2539&lt;0,1,0)</x:f>
        <x:v>0</x:v>
      </x:c>
      <x:c r="P2539" s="42">
        <x:f t="shared" ref="P2539" si="7294">IF(H2539&lt;0,1,0)</x:f>
        <x:v>0</x:v>
      </x:c>
      <x:c r="Q2539" s="42">
        <x:f t="shared" ref="Q2539" si="7295">IF(I2539&lt;0,1,0)</x:f>
        <x:v>0</x:v>
      </x:c>
      <x:c r="R2539" s="42">
        <x:f t="shared" ref="R2539" si="7296">IF(J2539&lt;0,1,0)</x:f>
        <x:v>0</x:v>
      </x:c>
    </x:row>
    <x:row r="2540" spans="2:18" ht="15.75" thickBot="1">
      <x:c r="B2540" s="30"/>
      <x:c r="C2540" s="30" t="s">
        <x:v>9213</x:v>
      </x:c>
      <x:c r="D2540" s="31">
        <x:v>35051.9</x:v>
      </x:c>
      <x:c r="E2540" s="31">
        <x:v>42321</x:v>
      </x:c>
      <x:c r="F2540" s="31">
        <x:v>39434.6</x:v>
      </x:c>
      <x:c r="G2540" s="31">
        <x:v>44645.599999999999</x:v>
      </x:c>
      <x:c r="H2540" s="31">
        <x:v>38861.9</x:v>
      </x:c>
      <x:c r="I2540" s="31">
        <x:v>47391.1</x:v>
      </x:c>
      <x:c r="J2540" s="31">
        <x:v>45277</x:v>
      </x:c>
      <x:c r="K2540" s="42"/>
      <x:c r="L2540" s="42"/>
      <x:c r="M2540" s="42"/>
      <x:c r="N2540" s="42"/>
      <x:c r="O2540" s="42"/>
      <x:c r="P2540" s="42"/>
      <x:c r="Q2540" s="42"/>
      <x:c r="R2540" s="42"/>
    </x:row>
    <x:row r="2541" spans="2:18" ht="15.75" thickBot="1">
      <x:c r="B2541" s="29" t="s">
        <x:v>50</x:v>
      </x:c>
      <x:c r="C2541" s="30" t="s">
        <x:v>9212</x:v>
      </x:c>
      <x:c r="D2541" s="30">
        <x:v>51.41</x:v>
      </x:c>
      <x:c r="E2541" s="30">
        <x:v>32.14</x:v>
      </x:c>
      <x:c r="F2541" s="30">
        <x:v>35.07</x:v>
      </x:c>
      <x:c r="G2541" s="30">
        <x:v>17.07</x:v>
      </x:c>
      <x:c r="H2541" s="30">
        <x:v>24.41</x:v>
      </x:c>
      <x:c r="I2541" s="30">
        <x:v>26.92</x:v>
      </x:c>
      <x:c r="J2541" s="30">
        <x:v>34.76</x:v>
      </x:c>
      <x:c r="K2541" s="42"/>
      <x:c r="L2541" s="42">
        <x:f>IF(D2541&lt;0,1,0)</x:f>
        <x:v>0</x:v>
      </x:c>
      <x:c r="M2541" s="42">
        <x:f t="shared" ref="M2541" si="7297">IF(E2541&lt;0,1,0)</x:f>
        <x:v>0</x:v>
      </x:c>
      <x:c r="N2541" s="42">
        <x:f t="shared" ref="N2541" si="7298">IF(F2541&lt;0,1,0)</x:f>
        <x:v>0</x:v>
      </x:c>
      <x:c r="O2541" s="42">
        <x:f t="shared" ref="O2541" si="7299">IF(G2541&lt;0,1,0)</x:f>
        <x:v>0</x:v>
      </x:c>
      <x:c r="P2541" s="42">
        <x:f t="shared" ref="P2541" si="7300">IF(H2541&lt;0,1,0)</x:f>
        <x:v>0</x:v>
      </x:c>
      <x:c r="Q2541" s="42">
        <x:f t="shared" ref="Q2541" si="7301">IF(I2541&lt;0,1,0)</x:f>
        <x:v>0</x:v>
      </x:c>
      <x:c r="R2541" s="42">
        <x:f t="shared" ref="R2541" si="7302">IF(J2541&lt;0,1,0)</x:f>
        <x:v>0</x:v>
      </x:c>
    </x:row>
    <x:row r="2542" spans="2:18" ht="15.75" thickBot="1">
      <x:c r="B2542" s="30"/>
      <x:c r="C2542" s="30" t="s">
        <x:v>9213</x:v>
      </x:c>
      <x:c r="D2542" s="31">
        <x:v>34845.800000000003</x:v>
      </x:c>
      <x:c r="E2542" s="31">
        <x:v>42899.7</x:v>
      </x:c>
      <x:c r="F2542" s="31">
        <x:v>38505.300000000003</x:v>
      </x:c>
      <x:c r="G2542" s="31">
        <x:v>43930.400000000001</x:v>
      </x:c>
      <x:c r="H2542" s="31">
        <x:v>40130.5</x:v>
      </x:c>
      <x:c r="I2542" s="31">
        <x:v>46169.3</x:v>
      </x:c>
      <x:c r="J2542" s="31">
        <x:v>43750.7</x:v>
      </x:c>
      <x:c r="K2542" s="42"/>
      <x:c r="L2542" s="42"/>
      <x:c r="M2542" s="42"/>
      <x:c r="N2542" s="42"/>
      <x:c r="O2542" s="42"/>
      <x:c r="P2542" s="42"/>
      <x:c r="Q2542" s="42"/>
      <x:c r="R2542" s="42"/>
    </x:row>
    <x:row r="2543" spans="2:18" ht="15.75" thickBot="1">
      <x:c r="B2543" s="29" t="s">
        <x:v>52</x:v>
      </x:c>
      <x:c r="C2543" s="30" t="s">
        <x:v>9212</x:v>
      </x:c>
      <x:c r="D2543" s="30">
        <x:v>47.99</x:v>
      </x:c>
      <x:c r="E2543" s="30">
        <x:v>30.35</x:v>
      </x:c>
      <x:c r="F2543" s="30">
        <x:v>37.979999999999997</x:v>
      </x:c>
      <x:c r="G2543" s="30">
        <x:v>15.04</x:v>
      </x:c>
      <x:c r="H2543" s="30">
        <x:v>16.899999999999999</x:v>
      </x:c>
      <x:c r="I2543" s="30">
        <x:v>27.4</x:v>
      </x:c>
      <x:c r="J2543" s="30">
        <x:v>39.81</x:v>
      </x:c>
      <x:c r="K2543" s="42"/>
      <x:c r="L2543" s="42">
        <x:f>IF(D2543&lt;0,1,0)</x:f>
        <x:v>0</x:v>
      </x:c>
      <x:c r="M2543" s="42">
        <x:f t="shared" ref="M2543" si="7303">IF(E2543&lt;0,1,0)</x:f>
        <x:v>0</x:v>
      </x:c>
      <x:c r="N2543" s="42">
        <x:f t="shared" ref="N2543" si="7304">IF(F2543&lt;0,1,0)</x:f>
        <x:v>0</x:v>
      </x:c>
      <x:c r="O2543" s="42">
        <x:f t="shared" ref="O2543" si="7305">IF(G2543&lt;0,1,0)</x:f>
        <x:v>0</x:v>
      </x:c>
      <x:c r="P2543" s="42">
        <x:f t="shared" ref="P2543" si="7306">IF(H2543&lt;0,1,0)</x:f>
        <x:v>0</x:v>
      </x:c>
      <x:c r="Q2543" s="42">
        <x:f t="shared" ref="Q2543" si="7307">IF(I2543&lt;0,1,0)</x:f>
        <x:v>0</x:v>
      </x:c>
      <x:c r="R2543" s="42">
        <x:f t="shared" ref="R2543" si="7308">IF(J2543&lt;0,1,0)</x:f>
        <x:v>0</x:v>
      </x:c>
    </x:row>
    <x:row r="2544" spans="2:18" ht="15.75" thickBot="1">
      <x:c r="B2544" s="30"/>
      <x:c r="C2544" s="30" t="s">
        <x:v>9213</x:v>
      </x:c>
      <x:c r="D2544" s="31">
        <x:v>34419.599999999999</x:v>
      </x:c>
      <x:c r="E2544" s="31">
        <x:v>42995</x:v>
      </x:c>
      <x:c r="F2544" s="31">
        <x:v>39340.5</x:v>
      </x:c>
      <x:c r="G2544" s="31">
        <x:v>44207.6</x:v>
      </x:c>
      <x:c r="H2544" s="31">
        <x:v>38921.9</x:v>
      </x:c>
      <x:c r="I2544" s="31">
        <x:v>46198.8</x:v>
      </x:c>
      <x:c r="J2544" s="31">
        <x:v>43906</x:v>
      </x:c>
      <x:c r="K2544" s="42"/>
      <x:c r="L2544" s="42"/>
      <x:c r="M2544" s="42"/>
      <x:c r="N2544" s="42"/>
      <x:c r="O2544" s="42"/>
      <x:c r="P2544" s="42"/>
      <x:c r="Q2544" s="42"/>
      <x:c r="R2544" s="42"/>
    </x:row>
    <x:row r="2545" spans="2:18" ht="15.75" thickBot="1">
      <x:c r="B2545" s="29" t="s">
        <x:v>54</x:v>
      </x:c>
      <x:c r="C2545" s="30" t="s">
        <x:v>9212</x:v>
      </x:c>
      <x:c r="D2545" s="30">
        <x:v>42.93</x:v>
      </x:c>
      <x:c r="E2545" s="30">
        <x:v>30.67</x:v>
      </x:c>
      <x:c r="F2545" s="30">
        <x:v>34</x:v>
      </x:c>
      <x:c r="G2545" s="30">
        <x:v>14.34</x:v>
      </x:c>
      <x:c r="H2545" s="30">
        <x:v>18.05</x:v>
      </x:c>
      <x:c r="I2545" s="30">
        <x:v>21.49</x:v>
      </x:c>
      <x:c r="J2545" s="30">
        <x:v>31.49</x:v>
      </x:c>
      <x:c r="K2545" s="42"/>
      <x:c r="L2545" s="42">
        <x:f>IF(D2545&lt;0,1,0)</x:f>
        <x:v>0</x:v>
      </x:c>
      <x:c r="M2545" s="42">
        <x:f t="shared" ref="M2545" si="7309">IF(E2545&lt;0,1,0)</x:f>
        <x:v>0</x:v>
      </x:c>
      <x:c r="N2545" s="42">
        <x:f t="shared" ref="N2545" si="7310">IF(F2545&lt;0,1,0)</x:f>
        <x:v>0</x:v>
      </x:c>
      <x:c r="O2545" s="42">
        <x:f t="shared" ref="O2545" si="7311">IF(G2545&lt;0,1,0)</x:f>
        <x:v>0</x:v>
      </x:c>
      <x:c r="P2545" s="42">
        <x:f t="shared" ref="P2545" si="7312">IF(H2545&lt;0,1,0)</x:f>
        <x:v>0</x:v>
      </x:c>
      <x:c r="Q2545" s="42">
        <x:f t="shared" ref="Q2545" si="7313">IF(I2545&lt;0,1,0)</x:f>
        <x:v>0</x:v>
      </x:c>
      <x:c r="R2545" s="42">
        <x:f t="shared" ref="R2545" si="7314">IF(J2545&lt;0,1,0)</x:f>
        <x:v>0</x:v>
      </x:c>
    </x:row>
    <x:row r="2546" spans="2:18" ht="15.75" thickBot="1">
      <x:c r="B2546" s="30"/>
      <x:c r="C2546" s="30" t="s">
        <x:v>9213</x:v>
      </x:c>
      <x:c r="D2546" s="31">
        <x:v>35278.400000000001</x:v>
      </x:c>
      <x:c r="E2546" s="31">
        <x:v>43993.5</x:v>
      </x:c>
      <x:c r="F2546" s="31">
        <x:v>39983.599999999999</x:v>
      </x:c>
      <x:c r="G2546" s="31">
        <x:v>44206.2</x:v>
      </x:c>
      <x:c r="H2546" s="31">
        <x:v>38734.5</x:v>
      </x:c>
      <x:c r="I2546" s="31">
        <x:v>46271.7</x:v>
      </x:c>
      <x:c r="J2546" s="31">
        <x:v>43588.3</x:v>
      </x:c>
      <x:c r="K2546" s="42"/>
      <x:c r="L2546" s="42"/>
      <x:c r="M2546" s="42"/>
      <x:c r="N2546" s="42"/>
      <x:c r="O2546" s="42"/>
      <x:c r="P2546" s="42"/>
      <x:c r="Q2546" s="42"/>
      <x:c r="R2546" s="42"/>
    </x:row>
    <x:row r="2547" spans="2:18" ht="15.75" thickBot="1">
      <x:c r="B2547" s="29" t="s">
        <x:v>56</x:v>
      </x:c>
      <x:c r="C2547" s="30" t="s">
        <x:v>9212</x:v>
      </x:c>
      <x:c r="D2547" s="30">
        <x:v>38</x:v>
      </x:c>
      <x:c r="E2547" s="30">
        <x:v>26.58</x:v>
      </x:c>
      <x:c r="F2547" s="30">
        <x:v>30.85</x:v>
      </x:c>
      <x:c r="G2547" s="30">
        <x:v>11.62</x:v>
      </x:c>
      <x:c r="H2547" s="30">
        <x:v>10.94</x:v>
      </x:c>
      <x:c r="I2547" s="30">
        <x:v>19</x:v>
      </x:c>
      <x:c r="J2547" s="30">
        <x:v>29.52</x:v>
      </x:c>
      <x:c r="K2547" s="42"/>
      <x:c r="L2547" s="42">
        <x:f>IF(D2547&lt;0,1,0)</x:f>
        <x:v>0</x:v>
      </x:c>
      <x:c r="M2547" s="42">
        <x:f t="shared" ref="M2547" si="7315">IF(E2547&lt;0,1,0)</x:f>
        <x:v>0</x:v>
      </x:c>
      <x:c r="N2547" s="42">
        <x:f t="shared" ref="N2547" si="7316">IF(F2547&lt;0,1,0)</x:f>
        <x:v>0</x:v>
      </x:c>
      <x:c r="O2547" s="42">
        <x:f t="shared" ref="O2547" si="7317">IF(G2547&lt;0,1,0)</x:f>
        <x:v>0</x:v>
      </x:c>
      <x:c r="P2547" s="42">
        <x:f t="shared" ref="P2547" si="7318">IF(H2547&lt;0,1,0)</x:f>
        <x:v>0</x:v>
      </x:c>
      <x:c r="Q2547" s="42">
        <x:f t="shared" ref="Q2547" si="7319">IF(I2547&lt;0,1,0)</x:f>
        <x:v>0</x:v>
      </x:c>
      <x:c r="R2547" s="42">
        <x:f t="shared" ref="R2547" si="7320">IF(J2547&lt;0,1,0)</x:f>
        <x:v>0</x:v>
      </x:c>
    </x:row>
    <x:row r="2548" spans="2:18" ht="15.75" thickBot="1">
      <x:c r="B2548" s="30"/>
      <x:c r="C2548" s="30" t="s">
        <x:v>9213</x:v>
      </x:c>
      <x:c r="D2548" s="31">
        <x:v>30990.5</x:v>
      </x:c>
      <x:c r="E2548" s="31">
        <x:v>40008.800000000003</x:v>
      </x:c>
      <x:c r="F2548" s="31">
        <x:v>36202.9</x:v>
      </x:c>
      <x:c r="G2548" s="31">
        <x:v>42366.3</x:v>
      </x:c>
      <x:c r="H2548" s="31">
        <x:v>39175.599999999999</x:v>
      </x:c>
      <x:c r="I2548" s="31">
        <x:v>40160.800000000003</x:v>
      </x:c>
      <x:c r="J2548" s="31">
        <x:v>38876.9</x:v>
      </x:c>
      <x:c r="K2548" s="42"/>
      <x:c r="L2548" s="42"/>
      <x:c r="M2548" s="42"/>
      <x:c r="N2548" s="42"/>
      <x:c r="O2548" s="42"/>
      <x:c r="P2548" s="42"/>
      <x:c r="Q2548" s="42"/>
      <x:c r="R2548" s="42"/>
    </x:row>
    <x:row r="2549" spans="2:18" ht="15.75" thickBot="1">
      <x:c r="B2549" s="29" t="s">
        <x:v>58</x:v>
      </x:c>
      <x:c r="C2549" s="30" t="s">
        <x:v>9212</x:v>
      </x:c>
      <x:c r="D2549" s="30">
        <x:v>32.46</x:v>
      </x:c>
      <x:c r="E2549" s="30">
        <x:v>19.07</x:v>
      </x:c>
      <x:c r="F2549" s="30">
        <x:v>23.26</x:v>
      </x:c>
      <x:c r="G2549" s="30">
        <x:v>9.9700000000000006</x:v>
      </x:c>
      <x:c r="H2549" s="30">
        <x:v>9.65</x:v>
      </x:c>
      <x:c r="I2549" s="30">
        <x:v>15.91</x:v>
      </x:c>
      <x:c r="J2549" s="30">
        <x:v>25.42</x:v>
      </x:c>
      <x:c r="K2549" s="42"/>
      <x:c r="L2549" s="42">
        <x:f>IF(D2549&lt;0,1,0)</x:f>
        <x:v>0</x:v>
      </x:c>
      <x:c r="M2549" s="42">
        <x:f t="shared" ref="M2549" si="7321">IF(E2549&lt;0,1,0)</x:f>
        <x:v>0</x:v>
      </x:c>
      <x:c r="N2549" s="42">
        <x:f t="shared" ref="N2549" si="7322">IF(F2549&lt;0,1,0)</x:f>
        <x:v>0</x:v>
      </x:c>
      <x:c r="O2549" s="42">
        <x:f t="shared" ref="O2549" si="7323">IF(G2549&lt;0,1,0)</x:f>
        <x:v>0</x:v>
      </x:c>
      <x:c r="P2549" s="42">
        <x:f t="shared" ref="P2549" si="7324">IF(H2549&lt;0,1,0)</x:f>
        <x:v>0</x:v>
      </x:c>
      <x:c r="Q2549" s="42">
        <x:f t="shared" ref="Q2549" si="7325">IF(I2549&lt;0,1,0)</x:f>
        <x:v>0</x:v>
      </x:c>
      <x:c r="R2549" s="42">
        <x:f t="shared" ref="R2549" si="7326">IF(J2549&lt;0,1,0)</x:f>
        <x:v>0</x:v>
      </x:c>
    </x:row>
    <x:row r="2550" spans="2:18" ht="15.75" thickBot="1">
      <x:c r="B2550" s="30"/>
      <x:c r="C2550" s="30" t="s">
        <x:v>9213</x:v>
      </x:c>
      <x:c r="D2550" s="31">
        <x:v>31039.5</x:v>
      </x:c>
      <x:c r="E2550" s="31">
        <x:v>39660.400000000001</x:v>
      </x:c>
      <x:c r="F2550" s="31">
        <x:v>36346.199999999997</x:v>
      </x:c>
      <x:c r="G2550" s="31">
        <x:v>41746.5</x:v>
      </x:c>
      <x:c r="H2550" s="31">
        <x:v>39958.800000000003</x:v>
      </x:c>
      <x:c r="I2550" s="31">
        <x:v>41164.9</x:v>
      </x:c>
      <x:c r="J2550" s="31">
        <x:v>36569.1</x:v>
      </x:c>
      <x:c r="K2550" s="42"/>
      <x:c r="L2550" s="42"/>
      <x:c r="M2550" s="42"/>
      <x:c r="N2550" s="42"/>
      <x:c r="O2550" s="42"/>
      <x:c r="P2550" s="42"/>
      <x:c r="Q2550" s="42"/>
      <x:c r="R2550" s="42"/>
    </x:row>
    <x:row r="2551" spans="2:18" ht="15.75" thickBot="1">
      <x:c r="B2551" s="29" t="s">
        <x:v>60</x:v>
      </x:c>
      <x:c r="C2551" s="30" t="s">
        <x:v>9212</x:v>
      </x:c>
      <x:c r="D2551" s="30">
        <x:v>30.98</x:v>
      </x:c>
      <x:c r="E2551" s="30">
        <x:v>15.16</x:v>
      </x:c>
      <x:c r="F2551" s="30">
        <x:v>19.7</x:v>
      </x:c>
      <x:c r="G2551" s="30">
        <x:v>10.029999999999999</x:v>
      </x:c>
      <x:c r="H2551" s="30">
        <x:v>7.13</x:v>
      </x:c>
      <x:c r="I2551" s="30">
        <x:v>14.37</x:v>
      </x:c>
      <x:c r="J2551" s="30">
        <x:v>24.97</x:v>
      </x:c>
      <x:c r="K2551" s="42"/>
      <x:c r="L2551" s="42">
        <x:f>IF(D2551&lt;0,1,0)</x:f>
        <x:v>0</x:v>
      </x:c>
      <x:c r="M2551" s="42">
        <x:f t="shared" ref="M2551" si="7327">IF(E2551&lt;0,1,0)</x:f>
        <x:v>0</x:v>
      </x:c>
      <x:c r="N2551" s="42">
        <x:f t="shared" ref="N2551" si="7328">IF(F2551&lt;0,1,0)</x:f>
        <x:v>0</x:v>
      </x:c>
      <x:c r="O2551" s="42">
        <x:f t="shared" ref="O2551" si="7329">IF(G2551&lt;0,1,0)</x:f>
        <x:v>0</x:v>
      </x:c>
      <x:c r="P2551" s="42">
        <x:f t="shared" ref="P2551" si="7330">IF(H2551&lt;0,1,0)</x:f>
        <x:v>0</x:v>
      </x:c>
      <x:c r="Q2551" s="42">
        <x:f t="shared" ref="Q2551" si="7331">IF(I2551&lt;0,1,0)</x:f>
        <x:v>0</x:v>
      </x:c>
      <x:c r="R2551" s="42">
        <x:f t="shared" ref="R2551" si="7332">IF(J2551&lt;0,1,0)</x:f>
        <x:v>0</x:v>
      </x:c>
    </x:row>
    <x:row r="2552" spans="2:18" ht="15.75" thickBot="1">
      <x:c r="B2552" s="30"/>
      <x:c r="C2552" s="30" t="s">
        <x:v>9213</x:v>
      </x:c>
      <x:c r="D2552" s="31">
        <x:v>31718.2</x:v>
      </x:c>
      <x:c r="E2552" s="31">
        <x:v>39327.5</x:v>
      </x:c>
      <x:c r="F2552" s="31">
        <x:v>36208.400000000001</x:v>
      </x:c>
      <x:c r="G2552" s="31">
        <x:v>40464.699999999997</x:v>
      </x:c>
      <x:c r="H2552" s="31">
        <x:v>40311.699999999997</x:v>
      </x:c>
      <x:c r="I2552" s="31">
        <x:v>40783</x:v>
      </x:c>
      <x:c r="J2552" s="31">
        <x:v>37159.300000000003</x:v>
      </x:c>
      <x:c r="K2552" s="42"/>
      <x:c r="L2552" s="42"/>
      <x:c r="M2552" s="42"/>
      <x:c r="N2552" s="42"/>
      <x:c r="O2552" s="42"/>
      <x:c r="P2552" s="42"/>
      <x:c r="Q2552" s="42"/>
      <x:c r="R2552" s="42"/>
    </x:row>
    <x:row r="2553" spans="2:18" ht="15.75" thickBot="1">
      <x:c r="B2553" s="29" t="s">
        <x:v>9214</x:v>
      </x:c>
      <x:c r="C2553" s="30" t="s">
        <x:v>9212</x:v>
      </x:c>
      <x:c r="D2553" s="30">
        <x:v>26.5</x:v>
      </x:c>
      <x:c r="E2553" s="30">
        <x:v>6.36</x:v>
      </x:c>
      <x:c r="F2553" s="30">
        <x:v>9.57</x:v>
      </x:c>
      <x:c r="G2553" s="30">
        <x:v>0.06</x:v>
      </x:c>
      <x:c r="H2553" s="30">
        <x:v>-19.93</x:v>
      </x:c>
      <x:c r="I2553" s="30">
        <x:v>-0.05</x:v>
      </x:c>
      <x:c r="J2553" s="30">
        <x:v>14.24</x:v>
      </x:c>
      <x:c r="K2553" s="42"/>
      <x:c r="L2553" s="42">
        <x:f>IF(D2553&lt;0,1,0)</x:f>
        <x:v>0</x:v>
      </x:c>
      <x:c r="M2553" s="42">
        <x:f t="shared" ref="M2553" si="7333">IF(E2553&lt;0,1,0)</x:f>
        <x:v>0</x:v>
      </x:c>
      <x:c r="N2553" s="42">
        <x:f t="shared" ref="N2553" si="7334">IF(F2553&lt;0,1,0)</x:f>
        <x:v>0</x:v>
      </x:c>
      <x:c r="O2553" s="42">
        <x:f t="shared" ref="O2553" si="7335">IF(G2553&lt;0,1,0)</x:f>
        <x:v>0</x:v>
      </x:c>
      <x:c r="P2553" s="42">
        <x:f t="shared" ref="P2553" si="7336">IF(H2553&lt;0,1,0)</x:f>
        <x:v>1</x:v>
      </x:c>
      <x:c r="Q2553" s="42">
        <x:f t="shared" ref="Q2553" si="7337">IF(I2553&lt;0,1,0)</x:f>
        <x:v>1</x:v>
      </x:c>
      <x:c r="R2553" s="42">
        <x:f t="shared" ref="R2553" si="7338">IF(J2553&lt;0,1,0)</x:f>
        <x:v>0</x:v>
      </x:c>
    </x:row>
    <x:row r="2554" spans="2:18" ht="15.75" thickBot="1">
      <x:c r="B2554" s="30"/>
      <x:c r="C2554" s="30" t="s">
        <x:v>9213</x:v>
      </x:c>
      <x:c r="D2554" s="31">
        <x:v>32123.8</x:v>
      </x:c>
      <x:c r="E2554" s="31">
        <x:v>40274.6</x:v>
      </x:c>
      <x:c r="F2554" s="31">
        <x:v>36592.300000000003</x:v>
      </x:c>
      <x:c r="G2554" s="31">
        <x:v>40992.300000000003</x:v>
      </x:c>
      <x:c r="H2554" s="31">
        <x:v>41312.300000000003</x:v>
      </x:c>
      <x:c r="I2554" s="31">
        <x:v>41061.599999999999</x:v>
      </x:c>
      <x:c r="J2554" s="31">
        <x:v>37456.5</x:v>
      </x:c>
      <x:c r="K2554" s="42"/>
      <x:c r="L2554" s="42"/>
      <x:c r="M2554" s="42"/>
      <x:c r="N2554" s="42"/>
      <x:c r="O2554" s="42"/>
      <x:c r="P2554" s="42"/>
      <x:c r="Q2554" s="42"/>
      <x:c r="R2554" s="42"/>
    </x:row>
    <x:row r="2556" spans="2:18" ht="30.75" thickBot="1">
      <x:c r="B2556" s="42"/>
      <x:c r="C2556" s="42"/>
      <x:c r="D2556" s="28" t="s">
        <x:v>9580</x:v>
      </x:c>
      <x:c r="E2556" s="28" t="s">
        <x:v>9581</x:v>
      </x:c>
      <x:c r="F2556" s="28" t="s">
        <x:v>9582</x:v>
      </x:c>
      <x:c r="G2556" s="28" t="s">
        <x:v>9583</x:v>
      </x:c>
      <x:c r="H2556" s="28" t="s">
        <x:v>9584</x:v>
      </x:c>
      <x:c r="I2556" s="28" t="s">
        <x:v>9585</x:v>
      </x:c>
      <x:c r="J2556" s="28" t="s">
        <x:v>9586</x:v>
      </x:c>
      <x:c r="K2556" s="42"/>
      <x:c r="L2556" s="42"/>
      <x:c r="M2556" s="42"/>
      <x:c r="N2556" s="42"/>
      <x:c r="O2556" s="42"/>
      <x:c r="P2556" s="42"/>
      <x:c r="Q2556" s="42"/>
      <x:c r="R2556" s="42"/>
    </x:row>
    <x:row r="2557" spans="2:18" ht="15.75" thickBot="1">
      <x:c r="B2557" s="29" t="s">
        <x:v>20</x:v>
      </x:c>
      <x:c r="C2557" s="30" t="s">
        <x:v>9212</x:v>
      </x:c>
      <x:c r="D2557" s="30">
        <x:v>7.21</x:v>
      </x:c>
      <x:c r="E2557" s="30">
        <x:v>9.76</x:v>
      </x:c>
      <x:c r="F2557" s="30">
        <x:v>30</x:v>
      </x:c>
      <x:c r="G2557" s="30">
        <x:v>29.96</x:v>
      </x:c>
      <x:c r="H2557" s="30">
        <x:v>16.79</x:v>
      </x:c>
      <x:c r="I2557" s="30">
        <x:v>26.09</x:v>
      </x:c>
      <x:c r="J2557" s="30">
        <x:v>24.62</x:v>
      </x:c>
      <x:c r="K2557" s="42"/>
      <x:c r="L2557" s="42">
        <x:f>IF(D2557&lt;0,1,0)</x:f>
        <x:v>0</x:v>
      </x:c>
      <x:c r="M2557" s="42">
        <x:f t="shared" ref="M2557" si="7339">IF(E2557&lt;0,1,0)</x:f>
        <x:v>0</x:v>
      </x:c>
      <x:c r="N2557" s="42">
        <x:f t="shared" ref="N2557" si="7340">IF(F2557&lt;0,1,0)</x:f>
        <x:v>0</x:v>
      </x:c>
      <x:c r="O2557" s="42">
        <x:f t="shared" ref="O2557" si="7341">IF(G2557&lt;0,1,0)</x:f>
        <x:v>0</x:v>
      </x:c>
      <x:c r="P2557" s="42">
        <x:f t="shared" ref="P2557" si="7342">IF(H2557&lt;0,1,0)</x:f>
        <x:v>0</x:v>
      </x:c>
      <x:c r="Q2557" s="42">
        <x:f t="shared" ref="Q2557" si="7343">IF(I2557&lt;0,1,0)</x:f>
        <x:v>0</x:v>
      </x:c>
      <x:c r="R2557" s="42">
        <x:f t="shared" ref="R2557" si="7344">IF(J2557&lt;0,1,0)</x:f>
        <x:v>0</x:v>
      </x:c>
    </x:row>
    <x:row r="2558" spans="2:18" ht="15.75" thickBot="1">
      <x:c r="B2558" s="30"/>
      <x:c r="C2558" s="30" t="s">
        <x:v>9213</x:v>
      </x:c>
      <x:c r="D2558" s="31">
        <x:v>39061.5</x:v>
      </x:c>
      <x:c r="E2558" s="31">
        <x:v>36989.1</x:v>
      </x:c>
      <x:c r="F2558" s="31">
        <x:v>28388.1</x:v>
      </x:c>
      <x:c r="G2558" s="31">
        <x:v>26950.9</x:v>
      </x:c>
      <x:c r="H2558" s="31">
        <x:v>30924.7</x:v>
      </x:c>
      <x:c r="I2558" s="31">
        <x:v>30491.1</x:v>
      </x:c>
      <x:c r="J2558" s="31">
        <x:v>29336.400000000001</x:v>
      </x:c>
      <x:c r="K2558" s="42"/>
      <x:c r="L2558" s="42"/>
      <x:c r="M2558" s="42"/>
      <x:c r="N2558" s="42"/>
      <x:c r="O2558" s="42"/>
      <x:c r="P2558" s="42"/>
      <x:c r="Q2558" s="42"/>
      <x:c r="R2558" s="42"/>
    </x:row>
    <x:row r="2559" spans="2:18" ht="15.75" thickBot="1">
      <x:c r="B2559" s="32" t="s">
        <x:v>21</x:v>
      </x:c>
      <x:c r="C2559" s="30" t="s">
        <x:v>9212</x:v>
      </x:c>
      <x:c r="D2559" s="30">
        <x:v>-1.49</x:v>
      </x:c>
      <x:c r="E2559" s="30">
        <x:v>5.23</x:v>
      </x:c>
      <x:c r="F2559" s="30">
        <x:v>28.28</x:v>
      </x:c>
      <x:c r="G2559" s="30">
        <x:v>25.29</x:v>
      </x:c>
      <x:c r="H2559" s="30">
        <x:v>15.39</x:v>
      </x:c>
      <x:c r="I2559" s="30">
        <x:v>24.66</x:v>
      </x:c>
      <x:c r="J2559" s="30">
        <x:v>24.49</x:v>
      </x:c>
      <x:c r="K2559" s="42"/>
      <x:c r="L2559" s="42">
        <x:f>IF(D2559&lt;0,1,0)</x:f>
        <x:v>1</x:v>
      </x:c>
      <x:c r="M2559" s="42">
        <x:f t="shared" ref="M2559" si="7345">IF(E2559&lt;0,1,0)</x:f>
        <x:v>0</x:v>
      </x:c>
      <x:c r="N2559" s="42">
        <x:f t="shared" ref="N2559" si="7346">IF(F2559&lt;0,1,0)</x:f>
        <x:v>0</x:v>
      </x:c>
      <x:c r="O2559" s="42">
        <x:f t="shared" ref="O2559" si="7347">IF(G2559&lt;0,1,0)</x:f>
        <x:v>0</x:v>
      </x:c>
      <x:c r="P2559" s="42">
        <x:f t="shared" ref="P2559" si="7348">IF(H2559&lt;0,1,0)</x:f>
        <x:v>0</x:v>
      </x:c>
      <x:c r="Q2559" s="42">
        <x:f t="shared" ref="Q2559" si="7349">IF(I2559&lt;0,1,0)</x:f>
        <x:v>0</x:v>
      </x:c>
      <x:c r="R2559" s="42">
        <x:f t="shared" ref="R2559" si="7350">IF(J2559&lt;0,1,0)</x:f>
        <x:v>0</x:v>
      </x:c>
    </x:row>
    <x:row r="2560" spans="2:18" ht="15.75" thickBot="1">
      <x:c r="B2560" s="30"/>
      <x:c r="C2560" s="30" t="s">
        <x:v>9213</x:v>
      </x:c>
      <x:c r="D2560" s="31">
        <x:v>39152.400000000001</x:v>
      </x:c>
      <x:c r="E2560" s="31">
        <x:v>37723.9</x:v>
      </x:c>
      <x:c r="F2560" s="31">
        <x:v>28183.7</x:v>
      </x:c>
      <x:c r="G2560" s="31">
        <x:v>27148</x:v>
      </x:c>
      <x:c r="H2560" s="31">
        <x:v>31095.5</x:v>
      </x:c>
      <x:c r="I2560" s="31">
        <x:v>31513.9</x:v>
      </x:c>
      <x:c r="J2560" s="31">
        <x:v>30295.1</x:v>
      </x:c>
      <x:c r="K2560" s="42"/>
      <x:c r="L2560" s="42"/>
      <x:c r="M2560" s="42"/>
      <x:c r="N2560" s="42"/>
      <x:c r="O2560" s="42"/>
      <x:c r="P2560" s="42"/>
      <x:c r="Q2560" s="42"/>
      <x:c r="R2560" s="42"/>
    </x:row>
    <x:row r="2561" spans="2:18" ht="15.75" thickBot="1">
      <x:c r="B2561" s="32" t="s">
        <x:v>23</x:v>
      </x:c>
      <x:c r="C2561" s="30" t="s">
        <x:v>9212</x:v>
      </x:c>
      <x:c r="D2561" s="30">
        <x:v>-0.08</x:v>
      </x:c>
      <x:c r="E2561" s="30">
        <x:v>4.71</x:v>
      </x:c>
      <x:c r="F2561" s="30">
        <x:v>26.05</x:v>
      </x:c>
      <x:c r="G2561" s="30">
        <x:v>22.64</x:v>
      </x:c>
      <x:c r="H2561" s="30">
        <x:v>15.03</x:v>
      </x:c>
      <x:c r="I2561" s="30">
        <x:v>23</x:v>
      </x:c>
      <x:c r="J2561" s="30">
        <x:v>24.08</x:v>
      </x:c>
      <x:c r="K2561" s="42"/>
      <x:c r="L2561" s="42">
        <x:f>IF(D2561&lt;0,1,0)</x:f>
        <x:v>1</x:v>
      </x:c>
      <x:c r="M2561" s="42">
        <x:f t="shared" ref="M2561" si="7351">IF(E2561&lt;0,1,0)</x:f>
        <x:v>0</x:v>
      </x:c>
      <x:c r="N2561" s="42">
        <x:f t="shared" ref="N2561" si="7352">IF(F2561&lt;0,1,0)</x:f>
        <x:v>0</x:v>
      </x:c>
      <x:c r="O2561" s="42">
        <x:f t="shared" ref="O2561" si="7353">IF(G2561&lt;0,1,0)</x:f>
        <x:v>0</x:v>
      </x:c>
      <x:c r="P2561" s="42">
        <x:f t="shared" ref="P2561" si="7354">IF(H2561&lt;0,1,0)</x:f>
        <x:v>0</x:v>
      </x:c>
      <x:c r="Q2561" s="42">
        <x:f t="shared" ref="Q2561" si="7355">IF(I2561&lt;0,1,0)</x:f>
        <x:v>0</x:v>
      </x:c>
      <x:c r="R2561" s="42">
        <x:f t="shared" ref="R2561" si="7356">IF(J2561&lt;0,1,0)</x:f>
        <x:v>0</x:v>
      </x:c>
    </x:row>
    <x:row r="2562" spans="2:18" ht="15.75" thickBot="1">
      <x:c r="B2562" s="30"/>
      <x:c r="C2562" s="30" t="s">
        <x:v>9213</x:v>
      </x:c>
      <x:c r="D2562" s="31">
        <x:v>38922.6</x:v>
      </x:c>
      <x:c r="E2562" s="31">
        <x:v>38503.599999999999</x:v>
      </x:c>
      <x:c r="F2562" s="31">
        <x:v>28242.6</x:v>
      </x:c>
      <x:c r="G2562" s="31">
        <x:v>27215.9</x:v>
      </x:c>
      <x:c r="H2562" s="31">
        <x:v>30849.9</x:v>
      </x:c>
      <x:c r="I2562" s="31">
        <x:v>31408.9</x:v>
      </x:c>
      <x:c r="J2562" s="31">
        <x:v>29921.5</x:v>
      </x:c>
      <x:c r="K2562" s="42"/>
      <x:c r="L2562" s="42"/>
      <x:c r="M2562" s="42"/>
      <x:c r="N2562" s="42"/>
      <x:c r="O2562" s="42"/>
      <x:c r="P2562" s="42"/>
      <x:c r="Q2562" s="42"/>
      <x:c r="R2562" s="42"/>
    </x:row>
    <x:row r="2563" spans="2:18" ht="15.75" thickBot="1">
      <x:c r="B2563" s="32" t="s">
        <x:v>25</x:v>
      </x:c>
      <x:c r="C2563" s="30" t="s">
        <x:v>9212</x:v>
      </x:c>
      <x:c r="D2563" s="30">
        <x:v>-1.95</x:v>
      </x:c>
      <x:c r="E2563" s="30">
        <x:v>2.5099999999999998</x:v>
      </x:c>
      <x:c r="F2563" s="30">
        <x:v>23.78</x:v>
      </x:c>
      <x:c r="G2563" s="30">
        <x:v>21.91</x:v>
      </x:c>
      <x:c r="H2563" s="30">
        <x:v>15.14</x:v>
      </x:c>
      <x:c r="I2563" s="30">
        <x:v>19.03</x:v>
      </x:c>
      <x:c r="J2563" s="30">
        <x:v>23.29</x:v>
      </x:c>
      <x:c r="K2563" s="42"/>
      <x:c r="L2563" s="42">
        <x:f>IF(D2563&lt;0,1,0)</x:f>
        <x:v>1</x:v>
      </x:c>
      <x:c r="M2563" s="42">
        <x:f t="shared" ref="M2563" si="7357">IF(E2563&lt;0,1,0)</x:f>
        <x:v>0</x:v>
      </x:c>
      <x:c r="N2563" s="42">
        <x:f t="shared" ref="N2563" si="7358">IF(F2563&lt;0,1,0)</x:f>
        <x:v>0</x:v>
      </x:c>
      <x:c r="O2563" s="42">
        <x:f t="shared" ref="O2563" si="7359">IF(G2563&lt;0,1,0)</x:f>
        <x:v>0</x:v>
      </x:c>
      <x:c r="P2563" s="42">
        <x:f t="shared" ref="P2563" si="7360">IF(H2563&lt;0,1,0)</x:f>
        <x:v>0</x:v>
      </x:c>
      <x:c r="Q2563" s="42">
        <x:f t="shared" ref="Q2563" si="7361">IF(I2563&lt;0,1,0)</x:f>
        <x:v>0</x:v>
      </x:c>
      <x:c r="R2563" s="42">
        <x:f t="shared" ref="R2563" si="7362">IF(J2563&lt;0,1,0)</x:f>
        <x:v>0</x:v>
      </x:c>
    </x:row>
    <x:row r="2564" spans="2:18" ht="15.75" thickBot="1">
      <x:c r="B2564" s="30"/>
      <x:c r="C2564" s="30" t="s">
        <x:v>9213</x:v>
      </x:c>
      <x:c r="D2564" s="31">
        <x:v>39759.699999999997</x:v>
      </x:c>
      <x:c r="E2564" s="31">
        <x:v>38493.800000000003</x:v>
      </x:c>
      <x:c r="F2564" s="31">
        <x:v>28148.3</x:v>
      </x:c>
      <x:c r="G2564" s="31">
        <x:v>26753.599999999999</x:v>
      </x:c>
      <x:c r="H2564" s="31">
        <x:v>31043</x:v>
      </x:c>
      <x:c r="I2564" s="31">
        <x:v>31542.799999999999</x:v>
      </x:c>
      <x:c r="J2564" s="31">
        <x:v>29830.1</x:v>
      </x:c>
      <x:c r="K2564" s="42"/>
      <x:c r="L2564" s="42"/>
      <x:c r="M2564" s="42"/>
      <x:c r="N2564" s="42"/>
      <x:c r="O2564" s="42"/>
      <x:c r="P2564" s="42"/>
      <x:c r="Q2564" s="42"/>
      <x:c r="R2564" s="42"/>
    </x:row>
    <x:row r="2565" spans="2:18" ht="15.75" thickBot="1">
      <x:c r="B2565" s="32" t="s">
        <x:v>26</x:v>
      </x:c>
      <x:c r="C2565" s="30" t="s">
        <x:v>9212</x:v>
      </x:c>
      <x:c r="D2565" s="30">
        <x:v>-0.44</x:v>
      </x:c>
      <x:c r="E2565" s="30">
        <x:v>3.27</x:v>
      </x:c>
      <x:c r="F2565" s="30">
        <x:v>23.7</x:v>
      </x:c>
      <x:c r="G2565" s="30">
        <x:v>20.14</x:v>
      </x:c>
      <x:c r="H2565" s="30">
        <x:v>15.84</x:v>
      </x:c>
      <x:c r="I2565" s="30">
        <x:v>19.010000000000002</x:v>
      </x:c>
      <x:c r="J2565" s="30">
        <x:v>24.66</x:v>
      </x:c>
      <x:c r="K2565" s="42"/>
      <x:c r="L2565" s="42">
        <x:f>IF(D2565&lt;0,1,0)</x:f>
        <x:v>1</x:v>
      </x:c>
      <x:c r="M2565" s="42">
        <x:f t="shared" ref="M2565" si="7363">IF(E2565&lt;0,1,0)</x:f>
        <x:v>0</x:v>
      </x:c>
      <x:c r="N2565" s="42">
        <x:f t="shared" ref="N2565" si="7364">IF(F2565&lt;0,1,0)</x:f>
        <x:v>0</x:v>
      </x:c>
      <x:c r="O2565" s="42">
        <x:f t="shared" ref="O2565" si="7365">IF(G2565&lt;0,1,0)</x:f>
        <x:v>0</x:v>
      </x:c>
      <x:c r="P2565" s="42">
        <x:f t="shared" ref="P2565" si="7366">IF(H2565&lt;0,1,0)</x:f>
        <x:v>0</x:v>
      </x:c>
      <x:c r="Q2565" s="42">
        <x:f t="shared" ref="Q2565" si="7367">IF(I2565&lt;0,1,0)</x:f>
        <x:v>0</x:v>
      </x:c>
      <x:c r="R2565" s="42">
        <x:f t="shared" ref="R2565" si="7368">IF(J2565&lt;0,1,0)</x:f>
        <x:v>0</x:v>
      </x:c>
    </x:row>
    <x:row r="2566" spans="2:18" ht="15.75" thickBot="1">
      <x:c r="B2566" s="30"/>
      <x:c r="C2566" s="30" t="s">
        <x:v>9213</x:v>
      </x:c>
      <x:c r="D2566" s="31">
        <x:v>40372.800000000003</x:v>
      </x:c>
      <x:c r="E2566" s="31">
        <x:v>38827.4</x:v>
      </x:c>
      <x:c r="F2566" s="31">
        <x:v>27634.1</x:v>
      </x:c>
      <x:c r="G2566" s="31">
        <x:v>26456.400000000001</x:v>
      </x:c>
      <x:c r="H2566" s="31">
        <x:v>29794.6</x:v>
      </x:c>
      <x:c r="I2566" s="31">
        <x:v>31888.5</x:v>
      </x:c>
      <x:c r="J2566" s="31">
        <x:v>29719.599999999999</x:v>
      </x:c>
      <x:c r="K2566" s="42"/>
      <x:c r="L2566" s="42"/>
      <x:c r="M2566" s="42"/>
      <x:c r="N2566" s="42"/>
      <x:c r="O2566" s="42"/>
      <x:c r="P2566" s="42"/>
      <x:c r="Q2566" s="42"/>
      <x:c r="R2566" s="42"/>
    </x:row>
    <x:row r="2567" spans="2:18" ht="15.75" thickBot="1">
      <x:c r="B2567" s="32" t="s">
        <x:v>27</x:v>
      </x:c>
      <x:c r="C2567" s="30" t="s">
        <x:v>9212</x:v>
      </x:c>
      <x:c r="D2567" s="30">
        <x:v>-7.0000000000000007E-2</x:v>
      </x:c>
      <x:c r="E2567" s="30">
        <x:v>4.51</x:v>
      </x:c>
      <x:c r="F2567" s="30">
        <x:v>25</x:v>
      </x:c>
      <x:c r="G2567" s="30">
        <x:v>19.55</x:v>
      </x:c>
      <x:c r="H2567" s="30">
        <x:v>15.05</x:v>
      </x:c>
      <x:c r="I2567" s="30">
        <x:v>23.04</x:v>
      </x:c>
      <x:c r="J2567" s="30">
        <x:v>26.44</x:v>
      </x:c>
      <x:c r="K2567" s="42"/>
      <x:c r="L2567" s="42">
        <x:f>IF(D2567&lt;0,1,0)</x:f>
        <x:v>1</x:v>
      </x:c>
      <x:c r="M2567" s="42">
        <x:f t="shared" ref="M2567" si="7369">IF(E2567&lt;0,1,0)</x:f>
        <x:v>0</x:v>
      </x:c>
      <x:c r="N2567" s="42">
        <x:f t="shared" ref="N2567" si="7370">IF(F2567&lt;0,1,0)</x:f>
        <x:v>0</x:v>
      </x:c>
      <x:c r="O2567" s="42">
        <x:f t="shared" ref="O2567" si="7371">IF(G2567&lt;0,1,0)</x:f>
        <x:v>0</x:v>
      </x:c>
      <x:c r="P2567" s="42">
        <x:f t="shared" ref="P2567" si="7372">IF(H2567&lt;0,1,0)</x:f>
        <x:v>0</x:v>
      </x:c>
      <x:c r="Q2567" s="42">
        <x:f t="shared" ref="Q2567" si="7373">IF(I2567&lt;0,1,0)</x:f>
        <x:v>0</x:v>
      </x:c>
      <x:c r="R2567" s="42">
        <x:f t="shared" ref="R2567" si="7374">IF(J2567&lt;0,1,0)</x:f>
        <x:v>0</x:v>
      </x:c>
    </x:row>
    <x:row r="2568" spans="2:18" ht="15.75" thickBot="1">
      <x:c r="B2568" s="30"/>
      <x:c r="C2568" s="30" t="s">
        <x:v>9213</x:v>
      </x:c>
      <x:c r="D2568" s="31">
        <x:v>39852.9</x:v>
      </x:c>
      <x:c r="E2568" s="31">
        <x:v>38942.9</x:v>
      </x:c>
      <x:c r="F2568" s="31">
        <x:v>27692.2</x:v>
      </x:c>
      <x:c r="G2568" s="31">
        <x:v>27030</x:v>
      </x:c>
      <x:c r="H2568" s="31">
        <x:v>29010.7</x:v>
      </x:c>
      <x:c r="I2568" s="31">
        <x:v>32132.400000000001</x:v>
      </x:c>
      <x:c r="J2568" s="31">
        <x:v>29514.7</x:v>
      </x:c>
      <x:c r="K2568" s="42"/>
      <x:c r="L2568" s="42"/>
      <x:c r="M2568" s="42"/>
      <x:c r="N2568" s="42"/>
      <x:c r="O2568" s="42"/>
      <x:c r="P2568" s="42"/>
      <x:c r="Q2568" s="42"/>
      <x:c r="R2568" s="42"/>
    </x:row>
    <x:row r="2569" spans="2:18" ht="15.75" thickBot="1">
      <x:c r="B2569" s="32" t="s">
        <x:v>29</x:v>
      </x:c>
      <x:c r="C2569" s="30" t="s">
        <x:v>9212</x:v>
      </x:c>
      <x:c r="D2569" s="30">
        <x:v>-2.04</x:v>
      </x:c>
      <x:c r="E2569" s="30">
        <x:v>-18.329999999999998</x:v>
      </x:c>
      <x:c r="F2569" s="30">
        <x:v>21.9</x:v>
      </x:c>
      <x:c r="G2569" s="30">
        <x:v>14.51</x:v>
      </x:c>
      <x:c r="H2569" s="30">
        <x:v>16.16</x:v>
      </x:c>
      <x:c r="I2569" s="30">
        <x:v>23.09</x:v>
      </x:c>
      <x:c r="J2569" s="30">
        <x:v>29.18</x:v>
      </x:c>
      <x:c r="K2569" s="42"/>
      <x:c r="L2569" s="42">
        <x:f>IF(D2569&lt;0,1,0)</x:f>
        <x:v>1</x:v>
      </x:c>
      <x:c r="M2569" s="42">
        <x:f t="shared" ref="M2569" si="7375">IF(E2569&lt;0,1,0)</x:f>
        <x:v>1</x:v>
      </x:c>
      <x:c r="N2569" s="42">
        <x:f t="shared" ref="N2569" si="7376">IF(F2569&lt;0,1,0)</x:f>
        <x:v>0</x:v>
      </x:c>
      <x:c r="O2569" s="42">
        <x:f t="shared" ref="O2569" si="7377">IF(G2569&lt;0,1,0)</x:f>
        <x:v>0</x:v>
      </x:c>
      <x:c r="P2569" s="42">
        <x:f t="shared" ref="P2569" si="7378">IF(H2569&lt;0,1,0)</x:f>
        <x:v>0</x:v>
      </x:c>
      <x:c r="Q2569" s="42">
        <x:f t="shared" ref="Q2569" si="7379">IF(I2569&lt;0,1,0)</x:f>
        <x:v>0</x:v>
      </x:c>
      <x:c r="R2569" s="42">
        <x:f t="shared" ref="R2569" si="7380">IF(J2569&lt;0,1,0)</x:f>
        <x:v>0</x:v>
      </x:c>
    </x:row>
    <x:row r="2570" spans="2:18" ht="15.75" thickBot="1">
      <x:c r="B2570" s="30"/>
      <x:c r="C2570" s="30" t="s">
        <x:v>9213</x:v>
      </x:c>
      <x:c r="D2570" s="31">
        <x:v>41609.4</x:v>
      </x:c>
      <x:c r="E2570" s="31">
        <x:v>39636.699999999997</x:v>
      </x:c>
      <x:c r="F2570" s="31">
        <x:v>28001.7</x:v>
      </x:c>
      <x:c r="G2570" s="31">
        <x:v>28282</x:v>
      </x:c>
      <x:c r="H2570" s="31">
        <x:v>30700.400000000001</x:v>
      </x:c>
      <x:c r="I2570" s="31">
        <x:v>32441.5</x:v>
      </x:c>
      <x:c r="J2570" s="31">
        <x:v>30003.8</x:v>
      </x:c>
      <x:c r="K2570" s="42"/>
      <x:c r="L2570" s="42"/>
      <x:c r="M2570" s="42"/>
      <x:c r="N2570" s="42"/>
      <x:c r="O2570" s="42"/>
      <x:c r="P2570" s="42"/>
      <x:c r="Q2570" s="42"/>
      <x:c r="R2570" s="42"/>
    </x:row>
    <x:row r="2571" spans="2:18" ht="15.75" thickBot="1">
      <x:c r="B2571" s="32" t="s">
        <x:v>31</x:v>
      </x:c>
      <x:c r="C2571" s="30" t="s">
        <x:v>9212</x:v>
      </x:c>
      <x:c r="D2571" s="30">
        <x:v>3.81</x:v>
      </x:c>
      <x:c r="E2571" s="30">
        <x:v>-16.59</x:v>
      </x:c>
      <x:c r="F2571" s="30">
        <x:v>22.7</x:v>
      </x:c>
      <x:c r="G2571" s="30">
        <x:v>23.64</x:v>
      </x:c>
      <x:c r="H2571" s="30">
        <x:v>15.4</x:v>
      </x:c>
      <x:c r="I2571" s="30">
        <x:v>36.36</x:v>
      </x:c>
      <x:c r="J2571" s="30">
        <x:v>32.04</x:v>
      </x:c>
      <x:c r="K2571" s="42"/>
      <x:c r="L2571" s="42">
        <x:f>IF(D2571&lt;0,1,0)</x:f>
        <x:v>0</x:v>
      </x:c>
      <x:c r="M2571" s="42">
        <x:f t="shared" ref="M2571" si="7381">IF(E2571&lt;0,1,0)</x:f>
        <x:v>1</x:v>
      </x:c>
      <x:c r="N2571" s="42">
        <x:f t="shared" ref="N2571" si="7382">IF(F2571&lt;0,1,0)</x:f>
        <x:v>0</x:v>
      </x:c>
      <x:c r="O2571" s="42">
        <x:f t="shared" ref="O2571" si="7383">IF(G2571&lt;0,1,0)</x:f>
        <x:v>0</x:v>
      </x:c>
      <x:c r="P2571" s="42">
        <x:f t="shared" ref="P2571" si="7384">IF(H2571&lt;0,1,0)</x:f>
        <x:v>0</x:v>
      </x:c>
      <x:c r="Q2571" s="42">
        <x:f t="shared" ref="Q2571" si="7385">IF(I2571&lt;0,1,0)</x:f>
        <x:v>0</x:v>
      </x:c>
      <x:c r="R2571" s="42">
        <x:f t="shared" ref="R2571" si="7386">IF(J2571&lt;0,1,0)</x:f>
        <x:v>0</x:v>
      </x:c>
    </x:row>
    <x:row r="2572" spans="2:18" ht="15.75" thickBot="1">
      <x:c r="B2572" s="30"/>
      <x:c r="C2572" s="30" t="s">
        <x:v>9213</x:v>
      </x:c>
      <x:c r="D2572" s="31">
        <x:v>40023.599999999999</x:v>
      </x:c>
      <x:c r="E2572" s="31">
        <x:v>39842.400000000001</x:v>
      </x:c>
      <x:c r="F2572" s="31">
        <x:v>28592.2</x:v>
      </x:c>
      <x:c r="G2572" s="31">
        <x:v>29569.599999999999</x:v>
      </x:c>
      <x:c r="H2572" s="31">
        <x:v>30519.8</x:v>
      </x:c>
      <x:c r="I2572" s="31">
        <x:v>32497.599999999999</x:v>
      </x:c>
      <x:c r="J2572" s="31">
        <x:v>29948.9</x:v>
      </x:c>
      <x:c r="K2572" s="42"/>
      <x:c r="L2572" s="42"/>
      <x:c r="M2572" s="42"/>
      <x:c r="N2572" s="42"/>
      <x:c r="O2572" s="42"/>
      <x:c r="P2572" s="42"/>
      <x:c r="Q2572" s="42"/>
      <x:c r="R2572" s="42"/>
    </x:row>
    <x:row r="2573" spans="2:18" ht="15.75" thickBot="1">
      <x:c r="B2573" s="32" t="s">
        <x:v>33</x:v>
      </x:c>
      <x:c r="C2573" s="30" t="s">
        <x:v>9212</x:v>
      </x:c>
      <x:c r="D2573" s="30">
        <x:v>9.44</x:v>
      </x:c>
      <x:c r="E2573" s="30">
        <x:v>4.47</x:v>
      </x:c>
      <x:c r="F2573" s="30">
        <x:v>27.23</x:v>
      </x:c>
      <x:c r="G2573" s="30">
        <x:v>24.41</x:v>
      </x:c>
      <x:c r="H2573" s="30">
        <x:v>21.06</x:v>
      </x:c>
      <x:c r="I2573" s="30">
        <x:v>37.630000000000003</x:v>
      </x:c>
      <x:c r="J2573" s="30">
        <x:v>38.47</x:v>
      </x:c>
      <x:c r="K2573" s="42"/>
      <x:c r="L2573" s="42">
        <x:f>IF(D2573&lt;0,1,0)</x:f>
        <x:v>0</x:v>
      </x:c>
      <x:c r="M2573" s="42">
        <x:f t="shared" ref="M2573" si="7387">IF(E2573&lt;0,1,0)</x:f>
        <x:v>0</x:v>
      </x:c>
      <x:c r="N2573" s="42">
        <x:f t="shared" ref="N2573" si="7388">IF(F2573&lt;0,1,0)</x:f>
        <x:v>0</x:v>
      </x:c>
      <x:c r="O2573" s="42">
        <x:f t="shared" ref="O2573" si="7389">IF(G2573&lt;0,1,0)</x:f>
        <x:v>0</x:v>
      </x:c>
      <x:c r="P2573" s="42">
        <x:f t="shared" ref="P2573" si="7390">IF(H2573&lt;0,1,0)</x:f>
        <x:v>0</x:v>
      </x:c>
      <x:c r="Q2573" s="42">
        <x:f t="shared" ref="Q2573" si="7391">IF(I2573&lt;0,1,0)</x:f>
        <x:v>0</x:v>
      </x:c>
      <x:c r="R2573" s="42">
        <x:f t="shared" ref="R2573" si="7392">IF(J2573&lt;0,1,0)</x:f>
        <x:v>0</x:v>
      </x:c>
    </x:row>
    <x:row r="2574" spans="2:18" ht="15.75" thickBot="1">
      <x:c r="B2574" s="30"/>
      <x:c r="C2574" s="30" t="s">
        <x:v>9213</x:v>
      </x:c>
      <x:c r="D2574" s="31">
        <x:v>45394.7</x:v>
      </x:c>
      <x:c r="E2574" s="31">
        <x:v>49003.4</x:v>
      </x:c>
      <x:c r="F2574" s="31">
        <x:v>35121.800000000003</x:v>
      </x:c>
      <x:c r="G2574" s="31">
        <x:v>30028</x:v>
      </x:c>
      <x:c r="H2574" s="31">
        <x:v>29726.5</x:v>
      </x:c>
      <x:c r="I2574" s="31">
        <x:v>36229.599999999999</x:v>
      </x:c>
      <x:c r="J2574" s="31">
        <x:v>34834.9</x:v>
      </x:c>
      <x:c r="K2574" s="42"/>
      <x:c r="L2574" s="42"/>
      <x:c r="M2574" s="42"/>
      <x:c r="N2574" s="42"/>
      <x:c r="O2574" s="42"/>
      <x:c r="P2574" s="42"/>
      <x:c r="Q2574" s="42"/>
      <x:c r="R2574" s="42"/>
    </x:row>
    <x:row r="2575" spans="2:18" ht="15.75" thickBot="1">
      <x:c r="B2575" s="32" t="s">
        <x:v>35</x:v>
      </x:c>
      <x:c r="C2575" s="30" t="s">
        <x:v>9212</x:v>
      </x:c>
      <x:c r="D2575" s="30">
        <x:v>11.56</x:v>
      </x:c>
      <x:c r="E2575" s="30">
        <x:v>6.91</x:v>
      </x:c>
      <x:c r="F2575" s="30">
        <x:v>33.32</x:v>
      </x:c>
      <x:c r="G2575" s="30">
        <x:v>28.79</x:v>
      </x:c>
      <x:c r="H2575" s="30">
        <x:v>30.12</x:v>
      </x:c>
      <x:c r="I2575" s="30">
        <x:v>40.590000000000003</x:v>
      </x:c>
      <x:c r="J2575" s="30">
        <x:v>42.91</x:v>
      </x:c>
      <x:c r="K2575" s="42"/>
      <x:c r="L2575" s="42">
        <x:f>IF(D2575&lt;0,1,0)</x:f>
        <x:v>0</x:v>
      </x:c>
      <x:c r="M2575" s="42">
        <x:f t="shared" ref="M2575" si="7393">IF(E2575&lt;0,1,0)</x:f>
        <x:v>0</x:v>
      </x:c>
      <x:c r="N2575" s="42">
        <x:f t="shared" ref="N2575" si="7394">IF(F2575&lt;0,1,0)</x:f>
        <x:v>0</x:v>
      </x:c>
      <x:c r="O2575" s="42">
        <x:f t="shared" ref="O2575" si="7395">IF(G2575&lt;0,1,0)</x:f>
        <x:v>0</x:v>
      </x:c>
      <x:c r="P2575" s="42">
        <x:f t="shared" ref="P2575" si="7396">IF(H2575&lt;0,1,0)</x:f>
        <x:v>0</x:v>
      </x:c>
      <x:c r="Q2575" s="42">
        <x:f t="shared" ref="Q2575" si="7397">IF(I2575&lt;0,1,0)</x:f>
        <x:v>0</x:v>
      </x:c>
      <x:c r="R2575" s="42">
        <x:f t="shared" ref="R2575" si="7398">IF(J2575&lt;0,1,0)</x:f>
        <x:v>0</x:v>
      </x:c>
    </x:row>
    <x:row r="2576" spans="2:18" ht="15.75" thickBot="1">
      <x:c r="B2576" s="30"/>
      <x:c r="C2576" s="30" t="s">
        <x:v>9213</x:v>
      </x:c>
      <x:c r="D2576" s="31">
        <x:v>45006.3</x:v>
      </x:c>
      <x:c r="E2576" s="31">
        <x:v>46614.6</x:v>
      </x:c>
      <x:c r="F2576" s="31">
        <x:v>33844.400000000001</x:v>
      </x:c>
      <x:c r="G2576" s="31">
        <x:v>31426.799999999999</x:v>
      </x:c>
      <x:c r="H2576" s="31">
        <x:v>29316.5</x:v>
      </x:c>
      <x:c r="I2576" s="31">
        <x:v>35616.400000000001</x:v>
      </x:c>
      <x:c r="J2576" s="31">
        <x:v>34741</x:v>
      </x:c>
      <x:c r="K2576" s="42"/>
      <x:c r="L2576" s="42"/>
      <x:c r="M2576" s="42"/>
      <x:c r="N2576" s="42"/>
      <x:c r="O2576" s="42"/>
      <x:c r="P2576" s="42"/>
      <x:c r="Q2576" s="42"/>
      <x:c r="R2576" s="42"/>
    </x:row>
    <x:row r="2577" spans="2:18" ht="15.75" thickBot="1">
      <x:c r="B2577" s="32" t="s">
        <x:v>37</x:v>
      </x:c>
      <x:c r="C2577" s="30" t="s">
        <x:v>9212</x:v>
      </x:c>
      <x:c r="D2577" s="30">
        <x:v>11.75</x:v>
      </x:c>
      <x:c r="E2577" s="30">
        <x:v>11.84</x:v>
      </x:c>
      <x:c r="F2577" s="30">
        <x:v>34.81</x:v>
      </x:c>
      <x:c r="G2577" s="30">
        <x:v>30.29</x:v>
      </x:c>
      <x:c r="H2577" s="30">
        <x:v>33.229999999999997</x:v>
      </x:c>
      <x:c r="I2577" s="30">
        <x:v>41.42</x:v>
      </x:c>
      <x:c r="J2577" s="30">
        <x:v>43.39</x:v>
      </x:c>
      <x:c r="K2577" s="42"/>
      <x:c r="L2577" s="42">
        <x:f>IF(D2577&lt;0,1,0)</x:f>
        <x:v>0</x:v>
      </x:c>
      <x:c r="M2577" s="42">
        <x:f t="shared" ref="M2577" si="7399">IF(E2577&lt;0,1,0)</x:f>
        <x:v>0</x:v>
      </x:c>
      <x:c r="N2577" s="42">
        <x:f t="shared" ref="N2577" si="7400">IF(F2577&lt;0,1,0)</x:f>
        <x:v>0</x:v>
      </x:c>
      <x:c r="O2577" s="42">
        <x:f t="shared" ref="O2577" si="7401">IF(G2577&lt;0,1,0)</x:f>
        <x:v>0</x:v>
      </x:c>
      <x:c r="P2577" s="42">
        <x:f t="shared" ref="P2577" si="7402">IF(H2577&lt;0,1,0)</x:f>
        <x:v>0</x:v>
      </x:c>
      <x:c r="Q2577" s="42">
        <x:f t="shared" ref="Q2577" si="7403">IF(I2577&lt;0,1,0)</x:f>
        <x:v>0</x:v>
      </x:c>
      <x:c r="R2577" s="42">
        <x:f t="shared" ref="R2577" si="7404">IF(J2577&lt;0,1,0)</x:f>
        <x:v>0</x:v>
      </x:c>
    </x:row>
    <x:row r="2578" spans="2:18" ht="15.75" thickBot="1">
      <x:c r="B2578" s="30"/>
      <x:c r="C2578" s="30" t="s">
        <x:v>9213</x:v>
      </x:c>
      <x:c r="D2578" s="31">
        <x:v>45926.1</x:v>
      </x:c>
      <x:c r="E2578" s="31">
        <x:v>46317.1</x:v>
      </x:c>
      <x:c r="F2578" s="31">
        <x:v>35001.9</x:v>
      </x:c>
      <x:c r="G2578" s="31">
        <x:v>33048.300000000003</x:v>
      </x:c>
      <x:c r="H2578" s="31">
        <x:v>29923.599999999999</x:v>
      </x:c>
      <x:c r="I2578" s="31">
        <x:v>35134.6</x:v>
      </x:c>
      <x:c r="J2578" s="31">
        <x:v>34716.400000000001</x:v>
      </x:c>
      <x:c r="K2578" s="42"/>
      <x:c r="L2578" s="42"/>
      <x:c r="M2578" s="42"/>
      <x:c r="N2578" s="42"/>
      <x:c r="O2578" s="42"/>
      <x:c r="P2578" s="42"/>
      <x:c r="Q2578" s="42"/>
      <x:c r="R2578" s="42"/>
    </x:row>
    <x:row r="2579" spans="2:18" ht="15.75" thickBot="1">
      <x:c r="B2579" s="32" t="s">
        <x:v>38</x:v>
      </x:c>
      <x:c r="C2579" s="30" t="s">
        <x:v>9212</x:v>
      </x:c>
      <x:c r="D2579" s="30">
        <x:v>11.78</x:v>
      </x:c>
      <x:c r="E2579" s="30">
        <x:v>14.59</x:v>
      </x:c>
      <x:c r="F2579" s="30">
        <x:v>32.81</x:v>
      </x:c>
      <x:c r="G2579" s="30">
        <x:v>32.51</x:v>
      </x:c>
      <x:c r="H2579" s="30">
        <x:v>36.67</x:v>
      </x:c>
      <x:c r="I2579" s="30">
        <x:v>45</x:v>
      </x:c>
      <x:c r="J2579" s="30">
        <x:v>44.99</x:v>
      </x:c>
      <x:c r="K2579" s="42"/>
      <x:c r="L2579" s="42">
        <x:f>IF(D2579&lt;0,1,0)</x:f>
        <x:v>0</x:v>
      </x:c>
      <x:c r="M2579" s="42">
        <x:f t="shared" ref="M2579" si="7405">IF(E2579&lt;0,1,0)</x:f>
        <x:v>0</x:v>
      </x:c>
      <x:c r="N2579" s="42">
        <x:f t="shared" ref="N2579" si="7406">IF(F2579&lt;0,1,0)</x:f>
        <x:v>0</x:v>
      </x:c>
      <x:c r="O2579" s="42">
        <x:f t="shared" ref="O2579" si="7407">IF(G2579&lt;0,1,0)</x:f>
        <x:v>0</x:v>
      </x:c>
      <x:c r="P2579" s="42">
        <x:f t="shared" ref="P2579" si="7408">IF(H2579&lt;0,1,0)</x:f>
        <x:v>0</x:v>
      </x:c>
      <x:c r="Q2579" s="42">
        <x:f t="shared" ref="Q2579" si="7409">IF(I2579&lt;0,1,0)</x:f>
        <x:v>0</x:v>
      </x:c>
      <x:c r="R2579" s="42">
        <x:f t="shared" ref="R2579" si="7410">IF(J2579&lt;0,1,0)</x:f>
        <x:v>0</x:v>
      </x:c>
    </x:row>
    <x:row r="2580" spans="2:18" ht="15.75" thickBot="1">
      <x:c r="B2580" s="30"/>
      <x:c r="C2580" s="30" t="s">
        <x:v>9213</x:v>
      </x:c>
      <x:c r="D2580" s="31">
        <x:v>46414.6</x:v>
      </x:c>
      <x:c r="E2580" s="31">
        <x:v>45702.9</x:v>
      </x:c>
      <x:c r="F2580" s="31">
        <x:v>36889</x:v>
      </x:c>
      <x:c r="G2580" s="31">
        <x:v>33239.4</x:v>
      </x:c>
      <x:c r="H2580" s="31">
        <x:v>31078</x:v>
      </x:c>
      <x:c r="I2580" s="31">
        <x:v>34395.5</x:v>
      </x:c>
      <x:c r="J2580" s="31">
        <x:v>35109.800000000003</x:v>
      </x:c>
      <x:c r="K2580" s="42"/>
      <x:c r="L2580" s="42"/>
      <x:c r="M2580" s="42"/>
      <x:c r="N2580" s="42"/>
      <x:c r="O2580" s="42"/>
      <x:c r="P2580" s="42"/>
      <x:c r="Q2580" s="42"/>
      <x:c r="R2580" s="42"/>
    </x:row>
    <x:row r="2581" spans="2:18" ht="15.75" thickBot="1">
      <x:c r="B2581" s="33" t="s">
        <x:v>40</x:v>
      </x:c>
      <x:c r="C2581" s="30" t="s">
        <x:v>9212</x:v>
      </x:c>
      <x:c r="D2581" s="30">
        <x:v>11.72</x:v>
      </x:c>
      <x:c r="E2581" s="30">
        <x:v>9.9600000000000009</x:v>
      </x:c>
      <x:c r="F2581" s="30">
        <x:v>32.270000000000003</x:v>
      </x:c>
      <x:c r="G2581" s="30">
        <x:v>33.43</x:v>
      </x:c>
      <x:c r="H2581" s="30">
        <x:v>38.96</x:v>
      </x:c>
      <x:c r="I2581" s="30">
        <x:v>46.92</x:v>
      </x:c>
      <x:c r="J2581" s="30">
        <x:v>45.04</x:v>
      </x:c>
      <x:c r="K2581" s="42"/>
      <x:c r="L2581" s="42">
        <x:f>IF(D2581&lt;0,1,0)</x:f>
        <x:v>0</x:v>
      </x:c>
      <x:c r="M2581" s="42">
        <x:f t="shared" ref="M2581" si="7411">IF(E2581&lt;0,1,0)</x:f>
        <x:v>0</x:v>
      </x:c>
      <x:c r="N2581" s="42">
        <x:f t="shared" ref="N2581" si="7412">IF(F2581&lt;0,1,0)</x:f>
        <x:v>0</x:v>
      </x:c>
      <x:c r="O2581" s="42">
        <x:f t="shared" ref="O2581" si="7413">IF(G2581&lt;0,1,0)</x:f>
        <x:v>0</x:v>
      </x:c>
      <x:c r="P2581" s="42">
        <x:f t="shared" ref="P2581" si="7414">IF(H2581&lt;0,1,0)</x:f>
        <x:v>0</x:v>
      </x:c>
      <x:c r="Q2581" s="42">
        <x:f t="shared" ref="Q2581" si="7415">IF(I2581&lt;0,1,0)</x:f>
        <x:v>0</x:v>
      </x:c>
      <x:c r="R2581" s="42">
        <x:f t="shared" ref="R2581" si="7416">IF(J2581&lt;0,1,0)</x:f>
        <x:v>0</x:v>
      </x:c>
    </x:row>
    <x:row r="2582" spans="2:18" ht="15.75" thickBot="1">
      <x:c r="B2582" s="30"/>
      <x:c r="C2582" s="30" t="s">
        <x:v>9213</x:v>
      </x:c>
      <x:c r="D2582" s="31">
        <x:v>46590.2</x:v>
      </x:c>
      <x:c r="E2582" s="31">
        <x:v>45675.3</x:v>
      </x:c>
      <x:c r="F2582" s="31">
        <x:v>37034.400000000001</x:v>
      </x:c>
      <x:c r="G2582" s="31">
        <x:v>32955.9</x:v>
      </x:c>
      <x:c r="H2582" s="31">
        <x:v>31082.1</x:v>
      </x:c>
      <x:c r="I2582" s="31">
        <x:v>34272.5</x:v>
      </x:c>
      <x:c r="J2582" s="31">
        <x:v>35307.300000000003</x:v>
      </x:c>
      <x:c r="K2582" s="42"/>
      <x:c r="L2582" s="42"/>
      <x:c r="M2582" s="42"/>
      <x:c r="N2582" s="42"/>
      <x:c r="O2582" s="42"/>
      <x:c r="P2582" s="42"/>
      <x:c r="Q2582" s="42"/>
      <x:c r="R2582" s="42"/>
    </x:row>
    <x:row r="2583" spans="2:18" ht="15.75" thickBot="1">
      <x:c r="B2583" s="29" t="s">
        <x:v>42</x:v>
      </x:c>
      <x:c r="C2583" s="30" t="s">
        <x:v>9212</x:v>
      </x:c>
      <x:c r="D2583" s="30">
        <x:v>10.63</x:v>
      </x:c>
      <x:c r="E2583" s="30">
        <x:v>9.85</x:v>
      </x:c>
      <x:c r="F2583" s="30">
        <x:v>31.81</x:v>
      </x:c>
      <x:c r="G2583" s="30">
        <x:v>32.57</x:v>
      </x:c>
      <x:c r="H2583" s="30">
        <x:v>34.92</x:v>
      </x:c>
      <x:c r="I2583" s="30">
        <x:v>45.17</x:v>
      </x:c>
      <x:c r="J2583" s="30">
        <x:v>45.93</x:v>
      </x:c>
      <x:c r="K2583" s="42"/>
      <x:c r="L2583" s="42">
        <x:f>IF(D2583&lt;0,1,0)</x:f>
        <x:v>0</x:v>
      </x:c>
      <x:c r="M2583" s="42">
        <x:f t="shared" ref="M2583" si="7417">IF(E2583&lt;0,1,0)</x:f>
        <x:v>0</x:v>
      </x:c>
      <x:c r="N2583" s="42">
        <x:f t="shared" ref="N2583" si="7418">IF(F2583&lt;0,1,0)</x:f>
        <x:v>0</x:v>
      </x:c>
      <x:c r="O2583" s="42">
        <x:f t="shared" ref="O2583" si="7419">IF(G2583&lt;0,1,0)</x:f>
        <x:v>0</x:v>
      </x:c>
      <x:c r="P2583" s="42">
        <x:f t="shared" ref="P2583" si="7420">IF(H2583&lt;0,1,0)</x:f>
        <x:v>0</x:v>
      </x:c>
      <x:c r="Q2583" s="42">
        <x:f t="shared" ref="Q2583" si="7421">IF(I2583&lt;0,1,0)</x:f>
        <x:v>0</x:v>
      </x:c>
      <x:c r="R2583" s="42">
        <x:f t="shared" ref="R2583" si="7422">IF(J2583&lt;0,1,0)</x:f>
        <x:v>0</x:v>
      </x:c>
    </x:row>
    <x:row r="2584" spans="2:18" ht="15.75" thickBot="1">
      <x:c r="B2584" s="30"/>
      <x:c r="C2584" s="30" t="s">
        <x:v>9213</x:v>
      </x:c>
      <x:c r="D2584" s="31">
        <x:v>46290.6</x:v>
      </x:c>
      <x:c r="E2584" s="31">
        <x:v>44981.1</x:v>
      </x:c>
      <x:c r="F2584" s="31">
        <x:v>35515.5</x:v>
      </x:c>
      <x:c r="G2584" s="31">
        <x:v>32735.8</x:v>
      </x:c>
      <x:c r="H2584" s="31">
        <x:v>28796.5</x:v>
      </x:c>
      <x:c r="I2584" s="31">
        <x:v>33725.9</x:v>
      </x:c>
      <x:c r="J2584" s="31">
        <x:v>34906.300000000003</x:v>
      </x:c>
      <x:c r="K2584" s="42"/>
      <x:c r="L2584" s="42"/>
      <x:c r="M2584" s="42"/>
      <x:c r="N2584" s="42"/>
      <x:c r="O2584" s="42"/>
      <x:c r="P2584" s="42"/>
      <x:c r="Q2584" s="42"/>
      <x:c r="R2584" s="42"/>
    </x:row>
    <x:row r="2585" spans="2:18" ht="15.75" thickBot="1">
      <x:c r="B2585" s="29" t="s">
        <x:v>44</x:v>
      </x:c>
      <x:c r="C2585" s="30" t="s">
        <x:v>9212</x:v>
      </x:c>
      <x:c r="D2585" s="30">
        <x:v>9.92</x:v>
      </x:c>
      <x:c r="E2585" s="30">
        <x:v>12.08</x:v>
      </x:c>
      <x:c r="F2585" s="30">
        <x:v>31.44</x:v>
      </x:c>
      <x:c r="G2585" s="30">
        <x:v>31.95</x:v>
      </x:c>
      <x:c r="H2585" s="30">
        <x:v>33.51</x:v>
      </x:c>
      <x:c r="I2585" s="30">
        <x:v>44.92</x:v>
      </x:c>
      <x:c r="J2585" s="30">
        <x:v>44.06</x:v>
      </x:c>
      <x:c r="K2585" s="42"/>
      <x:c r="L2585" s="42">
        <x:f>IF(D2585&lt;0,1,0)</x:f>
        <x:v>0</x:v>
      </x:c>
      <x:c r="M2585" s="42">
        <x:f t="shared" ref="M2585" si="7423">IF(E2585&lt;0,1,0)</x:f>
        <x:v>0</x:v>
      </x:c>
      <x:c r="N2585" s="42">
        <x:f t="shared" ref="N2585" si="7424">IF(F2585&lt;0,1,0)</x:f>
        <x:v>0</x:v>
      </x:c>
      <x:c r="O2585" s="42">
        <x:f t="shared" ref="O2585" si="7425">IF(G2585&lt;0,1,0)</x:f>
        <x:v>0</x:v>
      </x:c>
      <x:c r="P2585" s="42">
        <x:f t="shared" ref="P2585" si="7426">IF(H2585&lt;0,1,0)</x:f>
        <x:v>0</x:v>
      </x:c>
      <x:c r="Q2585" s="42">
        <x:f t="shared" ref="Q2585" si="7427">IF(I2585&lt;0,1,0)</x:f>
        <x:v>0</x:v>
      </x:c>
      <x:c r="R2585" s="42">
        <x:f t="shared" ref="R2585" si="7428">IF(J2585&lt;0,1,0)</x:f>
        <x:v>0</x:v>
      </x:c>
    </x:row>
    <x:row r="2586" spans="2:18" ht="15.75" thickBot="1">
      <x:c r="B2586" s="30"/>
      <x:c r="C2586" s="30" t="s">
        <x:v>9213</x:v>
      </x:c>
      <x:c r="D2586" s="31">
        <x:v>45700.3</x:v>
      </x:c>
      <x:c r="E2586" s="31">
        <x:v>43615.6</x:v>
      </x:c>
      <x:c r="F2586" s="31">
        <x:v>34867.599999999999</x:v>
      </x:c>
      <x:c r="G2586" s="31">
        <x:v>31857.7</x:v>
      </x:c>
      <x:c r="H2586" s="31">
        <x:v>27311</x:v>
      </x:c>
      <x:c r="I2586" s="31">
        <x:v>32846.400000000001</x:v>
      </x:c>
      <x:c r="J2586" s="31">
        <x:v>34250</x:v>
      </x:c>
      <x:c r="K2586" s="42"/>
      <x:c r="L2586" s="42"/>
      <x:c r="M2586" s="42"/>
      <x:c r="N2586" s="42"/>
      <x:c r="O2586" s="42"/>
      <x:c r="P2586" s="42"/>
      <x:c r="Q2586" s="42"/>
      <x:c r="R2586" s="42"/>
    </x:row>
    <x:row r="2587" spans="2:18" ht="15.75" thickBot="1">
      <x:c r="B2587" s="29" t="s">
        <x:v>46</x:v>
      </x:c>
      <x:c r="C2587" s="30" t="s">
        <x:v>9212</x:v>
      </x:c>
      <x:c r="D2587" s="30">
        <x:v>11.47</x:v>
      </x:c>
      <x:c r="E2587" s="30">
        <x:v>13.3</x:v>
      </x:c>
      <x:c r="F2587" s="30">
        <x:v>35.97</x:v>
      </x:c>
      <x:c r="G2587" s="30">
        <x:v>30.06</x:v>
      </x:c>
      <x:c r="H2587" s="30">
        <x:v>33.619999999999997</x:v>
      </x:c>
      <x:c r="I2587" s="30">
        <x:v>47.31</x:v>
      </x:c>
      <x:c r="J2587" s="30">
        <x:v>44.02</x:v>
      </x:c>
      <x:c r="K2587" s="42"/>
      <x:c r="L2587" s="42">
        <x:f>IF(D2587&lt;0,1,0)</x:f>
        <x:v>0</x:v>
      </x:c>
      <x:c r="M2587" s="42">
        <x:f t="shared" ref="M2587" si="7429">IF(E2587&lt;0,1,0)</x:f>
        <x:v>0</x:v>
      </x:c>
      <x:c r="N2587" s="42">
        <x:f t="shared" ref="N2587" si="7430">IF(F2587&lt;0,1,0)</x:f>
        <x:v>0</x:v>
      </x:c>
      <x:c r="O2587" s="42">
        <x:f t="shared" ref="O2587" si="7431">IF(G2587&lt;0,1,0)</x:f>
        <x:v>0</x:v>
      </x:c>
      <x:c r="P2587" s="42">
        <x:f t="shared" ref="P2587" si="7432">IF(H2587&lt;0,1,0)</x:f>
        <x:v>0</x:v>
      </x:c>
      <x:c r="Q2587" s="42">
        <x:f t="shared" ref="Q2587" si="7433">IF(I2587&lt;0,1,0)</x:f>
        <x:v>0</x:v>
      </x:c>
      <x:c r="R2587" s="42">
        <x:f t="shared" ref="R2587" si="7434">IF(J2587&lt;0,1,0)</x:f>
        <x:v>0</x:v>
      </x:c>
    </x:row>
    <x:row r="2588" spans="2:18" ht="15.75" thickBot="1">
      <x:c r="B2588" s="30"/>
      <x:c r="C2588" s="30" t="s">
        <x:v>9213</x:v>
      </x:c>
      <x:c r="D2588" s="31">
        <x:v>44566.7</x:v>
      </x:c>
      <x:c r="E2588" s="31">
        <x:v>42429.4</x:v>
      </x:c>
      <x:c r="F2588" s="31">
        <x:v>34450.400000000001</x:v>
      </x:c>
      <x:c r="G2588" s="31">
        <x:v>31116.5</x:v>
      </x:c>
      <x:c r="H2588" s="31">
        <x:v>27046.1</x:v>
      </x:c>
      <x:c r="I2588" s="31">
        <x:v>32693.9</x:v>
      </x:c>
      <x:c r="J2588" s="31">
        <x:v>33703</x:v>
      </x:c>
      <x:c r="K2588" s="42"/>
      <x:c r="L2588" s="42"/>
      <x:c r="M2588" s="42"/>
      <x:c r="N2588" s="42"/>
      <x:c r="O2588" s="42"/>
      <x:c r="P2588" s="42"/>
      <x:c r="Q2588" s="42"/>
      <x:c r="R2588" s="42"/>
    </x:row>
    <x:row r="2589" spans="2:18" ht="15.75" thickBot="1">
      <x:c r="B2589" s="29" t="s">
        <x:v>48</x:v>
      </x:c>
      <x:c r="C2589" s="30" t="s">
        <x:v>9212</x:v>
      </x:c>
      <x:c r="D2589" s="30">
        <x:v>14.48</x:v>
      </x:c>
      <x:c r="E2589" s="30">
        <x:v>19.3</x:v>
      </x:c>
      <x:c r="F2589" s="30">
        <x:v>42.97</x:v>
      </x:c>
      <x:c r="G2589" s="30">
        <x:v>29</x:v>
      </x:c>
      <x:c r="H2589" s="30">
        <x:v>37.79</x:v>
      </x:c>
      <x:c r="I2589" s="30">
        <x:v>51.88</x:v>
      </x:c>
      <x:c r="J2589" s="30">
        <x:v>47.53</x:v>
      </x:c>
      <x:c r="K2589" s="42"/>
      <x:c r="L2589" s="42">
        <x:f>IF(D2589&lt;0,1,0)</x:f>
        <x:v>0</x:v>
      </x:c>
      <x:c r="M2589" s="42">
        <x:f t="shared" ref="M2589" si="7435">IF(E2589&lt;0,1,0)</x:f>
        <x:v>0</x:v>
      </x:c>
      <x:c r="N2589" s="42">
        <x:f t="shared" ref="N2589" si="7436">IF(F2589&lt;0,1,0)</x:f>
        <x:v>0</x:v>
      </x:c>
      <x:c r="O2589" s="42">
        <x:f t="shared" ref="O2589" si="7437">IF(G2589&lt;0,1,0)</x:f>
        <x:v>0</x:v>
      </x:c>
      <x:c r="P2589" s="42">
        <x:f t="shared" ref="P2589" si="7438">IF(H2589&lt;0,1,0)</x:f>
        <x:v>0</x:v>
      </x:c>
      <x:c r="Q2589" s="42">
        <x:f t="shared" ref="Q2589" si="7439">IF(I2589&lt;0,1,0)</x:f>
        <x:v>0</x:v>
      </x:c>
      <x:c r="R2589" s="42">
        <x:f t="shared" ref="R2589" si="7440">IF(J2589&lt;0,1,0)</x:f>
        <x:v>0</x:v>
      </x:c>
    </x:row>
    <x:row r="2590" spans="2:18" ht="15.75" thickBot="1">
      <x:c r="B2590" s="30"/>
      <x:c r="C2590" s="30" t="s">
        <x:v>9213</x:v>
      </x:c>
      <x:c r="D2590" s="31">
        <x:v>43248.9</x:v>
      </x:c>
      <x:c r="E2590" s="31">
        <x:v>40586.300000000003</x:v>
      </x:c>
      <x:c r="F2590" s="31">
        <x:v>33676.800000000003</x:v>
      </x:c>
      <x:c r="G2590" s="31">
        <x:v>31114.1</x:v>
      </x:c>
      <x:c r="H2590" s="31">
        <x:v>27869.3</x:v>
      </x:c>
      <x:c r="I2590" s="31">
        <x:v>31950.3</x:v>
      </x:c>
      <x:c r="J2590" s="31">
        <x:v>33085.699999999997</x:v>
      </x:c>
      <x:c r="K2590" s="42"/>
      <x:c r="L2590" s="42"/>
      <x:c r="M2590" s="42"/>
      <x:c r="N2590" s="42"/>
      <x:c r="O2590" s="42"/>
      <x:c r="P2590" s="42"/>
      <x:c r="Q2590" s="42"/>
      <x:c r="R2590" s="42"/>
    </x:row>
    <x:row r="2591" spans="2:18" ht="15.75" thickBot="1">
      <x:c r="B2591" s="29" t="s">
        <x:v>50</x:v>
      </x:c>
      <x:c r="C2591" s="30" t="s">
        <x:v>9212</x:v>
      </x:c>
      <x:c r="D2591" s="30">
        <x:v>23.04</x:v>
      </x:c>
      <x:c r="E2591" s="30">
        <x:v>26.1</x:v>
      </x:c>
      <x:c r="F2591" s="30">
        <x:v>48.01</x:v>
      </x:c>
      <x:c r="G2591" s="30">
        <x:v>34.22</x:v>
      </x:c>
      <x:c r="H2591" s="30">
        <x:v>45.55</x:v>
      </x:c>
      <x:c r="I2591" s="30">
        <x:v>58.12</x:v>
      </x:c>
      <x:c r="J2591" s="30">
        <x:v>54.15</x:v>
      </x:c>
      <x:c r="K2591" s="42"/>
      <x:c r="L2591" s="42">
        <x:f>IF(D2591&lt;0,1,0)</x:f>
        <x:v>0</x:v>
      </x:c>
      <x:c r="M2591" s="42">
        <x:f t="shared" ref="M2591" si="7441">IF(E2591&lt;0,1,0)</x:f>
        <x:v>0</x:v>
      </x:c>
      <x:c r="N2591" s="42">
        <x:f t="shared" ref="N2591" si="7442">IF(F2591&lt;0,1,0)</x:f>
        <x:v>0</x:v>
      </x:c>
      <x:c r="O2591" s="42">
        <x:f t="shared" ref="O2591" si="7443">IF(G2591&lt;0,1,0)</x:f>
        <x:v>0</x:v>
      </x:c>
      <x:c r="P2591" s="42">
        <x:f t="shared" ref="P2591" si="7444">IF(H2591&lt;0,1,0)</x:f>
        <x:v>0</x:v>
      </x:c>
      <x:c r="Q2591" s="42">
        <x:f t="shared" ref="Q2591" si="7445">IF(I2591&lt;0,1,0)</x:f>
        <x:v>0</x:v>
      </x:c>
      <x:c r="R2591" s="42">
        <x:f t="shared" ref="R2591" si="7446">IF(J2591&lt;0,1,0)</x:f>
        <x:v>0</x:v>
      </x:c>
    </x:row>
    <x:row r="2592" spans="2:18" ht="15.75" thickBot="1">
      <x:c r="B2592" s="30"/>
      <x:c r="C2592" s="30" t="s">
        <x:v>9213</x:v>
      </x:c>
      <x:c r="D2592" s="31">
        <x:v>42448.4</x:v>
      </x:c>
      <x:c r="E2592" s="31">
        <x:v>40597.699999999997</x:v>
      </x:c>
      <x:c r="F2592" s="31">
        <x:v>35181.5</x:v>
      </x:c>
      <x:c r="G2592" s="31">
        <x:v>32487.1</x:v>
      </x:c>
      <x:c r="H2592" s="31">
        <x:v>30034.799999999999</x:v>
      </x:c>
      <x:c r="I2592" s="31">
        <x:v>33531.9</x:v>
      </x:c>
      <x:c r="J2592" s="31">
        <x:v>33632.5</x:v>
      </x:c>
      <x:c r="K2592" s="42"/>
      <x:c r="L2592" s="42"/>
      <x:c r="M2592" s="42"/>
      <x:c r="N2592" s="42"/>
      <x:c r="O2592" s="42"/>
      <x:c r="P2592" s="42"/>
      <x:c r="Q2592" s="42"/>
      <x:c r="R2592" s="42"/>
    </x:row>
    <x:row r="2593" spans="2:18" ht="15.75" thickBot="1">
      <x:c r="B2593" s="29" t="s">
        <x:v>52</x:v>
      </x:c>
      <x:c r="C2593" s="30" t="s">
        <x:v>9212</x:v>
      </x:c>
      <x:c r="D2593" s="30">
        <x:v>20.93</x:v>
      </x:c>
      <x:c r="E2593" s="30">
        <x:v>29.67</x:v>
      </x:c>
      <x:c r="F2593" s="30">
        <x:v>48.08</x:v>
      </x:c>
      <x:c r="G2593" s="30">
        <x:v>38.08</x:v>
      </x:c>
      <x:c r="H2593" s="30">
        <x:v>50.69</x:v>
      </x:c>
      <x:c r="I2593" s="30">
        <x:v>60.12</x:v>
      </x:c>
      <x:c r="J2593" s="30">
        <x:v>55.66</x:v>
      </x:c>
      <x:c r="K2593" s="42"/>
      <x:c r="L2593" s="42">
        <x:f>IF(D2593&lt;0,1,0)</x:f>
        <x:v>0</x:v>
      </x:c>
      <x:c r="M2593" s="42">
        <x:f t="shared" ref="M2593" si="7447">IF(E2593&lt;0,1,0)</x:f>
        <x:v>0</x:v>
      </x:c>
      <x:c r="N2593" s="42">
        <x:f t="shared" ref="N2593" si="7448">IF(F2593&lt;0,1,0)</x:f>
        <x:v>0</x:v>
      </x:c>
      <x:c r="O2593" s="42">
        <x:f t="shared" ref="O2593" si="7449">IF(G2593&lt;0,1,0)</x:f>
        <x:v>0</x:v>
      </x:c>
      <x:c r="P2593" s="42">
        <x:f t="shared" ref="P2593" si="7450">IF(H2593&lt;0,1,0)</x:f>
        <x:v>0</x:v>
      </x:c>
      <x:c r="Q2593" s="42">
        <x:f t="shared" ref="Q2593" si="7451">IF(I2593&lt;0,1,0)</x:f>
        <x:v>0</x:v>
      </x:c>
      <x:c r="R2593" s="42">
        <x:f t="shared" ref="R2593" si="7452">IF(J2593&lt;0,1,0)</x:f>
        <x:v>0</x:v>
      </x:c>
    </x:row>
    <x:row r="2594" spans="2:18" ht="15.75" thickBot="1">
      <x:c r="B2594" s="30"/>
      <x:c r="C2594" s="30" t="s">
        <x:v>9213</x:v>
      </x:c>
      <x:c r="D2594" s="31">
        <x:v>42889.3</x:v>
      </x:c>
      <x:c r="E2594" s="31">
        <x:v>39563.300000000003</x:v>
      </x:c>
      <x:c r="F2594" s="31">
        <x:v>34889.699999999997</x:v>
      </x:c>
      <x:c r="G2594" s="31">
        <x:v>34053.4</x:v>
      </x:c>
      <x:c r="H2594" s="31">
        <x:v>31334.2</x:v>
      </x:c>
      <x:c r="I2594" s="31">
        <x:v>33706.300000000003</x:v>
      </x:c>
      <x:c r="J2594" s="31">
        <x:v>34042</x:v>
      </x:c>
      <x:c r="K2594" s="42"/>
      <x:c r="L2594" s="42"/>
      <x:c r="M2594" s="42"/>
      <x:c r="N2594" s="42"/>
      <x:c r="O2594" s="42"/>
      <x:c r="P2594" s="42"/>
      <x:c r="Q2594" s="42"/>
      <x:c r="R2594" s="42"/>
    </x:row>
    <x:row r="2595" spans="2:18" ht="15.75" thickBot="1">
      <x:c r="B2595" s="29" t="s">
        <x:v>54</x:v>
      </x:c>
      <x:c r="C2595" s="30" t="s">
        <x:v>9212</x:v>
      </x:c>
      <x:c r="D2595" s="30">
        <x:v>14.5</x:v>
      </x:c>
      <x:c r="E2595" s="30">
        <x:v>30.11</x:v>
      </x:c>
      <x:c r="F2595" s="30">
        <x:v>42.95</x:v>
      </x:c>
      <x:c r="G2595" s="30">
        <x:v>34.630000000000003</x:v>
      </x:c>
      <x:c r="H2595" s="30">
        <x:v>47.94</x:v>
      </x:c>
      <x:c r="I2595" s="30">
        <x:v>56.97</x:v>
      </x:c>
      <x:c r="J2595" s="30">
        <x:v>46.4</x:v>
      </x:c>
      <x:c r="K2595" s="42"/>
      <x:c r="L2595" s="42">
        <x:f>IF(D2595&lt;0,1,0)</x:f>
        <x:v>0</x:v>
      </x:c>
      <x:c r="M2595" s="42">
        <x:f t="shared" ref="M2595" si="7453">IF(E2595&lt;0,1,0)</x:f>
        <x:v>0</x:v>
      </x:c>
      <x:c r="N2595" s="42">
        <x:f t="shared" ref="N2595" si="7454">IF(F2595&lt;0,1,0)</x:f>
        <x:v>0</x:v>
      </x:c>
      <x:c r="O2595" s="42">
        <x:f t="shared" ref="O2595" si="7455">IF(G2595&lt;0,1,0)</x:f>
        <x:v>0</x:v>
      </x:c>
      <x:c r="P2595" s="42">
        <x:f t="shared" ref="P2595" si="7456">IF(H2595&lt;0,1,0)</x:f>
        <x:v>0</x:v>
      </x:c>
      <x:c r="Q2595" s="42">
        <x:f t="shared" ref="Q2595" si="7457">IF(I2595&lt;0,1,0)</x:f>
        <x:v>0</x:v>
      </x:c>
      <x:c r="R2595" s="42">
        <x:f t="shared" ref="R2595" si="7458">IF(J2595&lt;0,1,0)</x:f>
        <x:v>0</x:v>
      </x:c>
    </x:row>
    <x:row r="2596" spans="2:18" ht="15.75" thickBot="1">
      <x:c r="B2596" s="30"/>
      <x:c r="C2596" s="30" t="s">
        <x:v>9213</x:v>
      </x:c>
      <x:c r="D2596" s="31">
        <x:v>43344.4</x:v>
      </x:c>
      <x:c r="E2596" s="31">
        <x:v>39185.199999999997</x:v>
      </x:c>
      <x:c r="F2596" s="31">
        <x:v>34830.5</x:v>
      </x:c>
      <x:c r="G2596" s="31">
        <x:v>33454.800000000003</x:v>
      </x:c>
      <x:c r="H2596" s="31">
        <x:v>31858.799999999999</x:v>
      </x:c>
      <x:c r="I2596" s="31">
        <x:v>34139.300000000003</x:v>
      </x:c>
      <x:c r="J2596" s="31">
        <x:v>33894.6</x:v>
      </x:c>
      <x:c r="K2596" s="42"/>
      <x:c r="L2596" s="42"/>
      <x:c r="M2596" s="42"/>
      <x:c r="N2596" s="42"/>
      <x:c r="O2596" s="42"/>
      <x:c r="P2596" s="42"/>
      <x:c r="Q2596" s="42"/>
      <x:c r="R2596" s="42"/>
    </x:row>
    <x:row r="2597" spans="2:18" ht="15.75" thickBot="1">
      <x:c r="B2597" s="29" t="s">
        <x:v>56</x:v>
      </x:c>
      <x:c r="C2597" s="30" t="s">
        <x:v>9212</x:v>
      </x:c>
      <x:c r="D2597" s="30">
        <x:v>15.03</x:v>
      </x:c>
      <x:c r="E2597" s="30">
        <x:v>27.09</x:v>
      </x:c>
      <x:c r="F2597" s="30">
        <x:v>39.909999999999997</x:v>
      </x:c>
      <x:c r="G2597" s="30">
        <x:v>30.15</x:v>
      </x:c>
      <x:c r="H2597" s="30">
        <x:v>41.07</x:v>
      </x:c>
      <x:c r="I2597" s="30">
        <x:v>48.93</x:v>
      </x:c>
      <x:c r="J2597" s="30">
        <x:v>43.43</x:v>
      </x:c>
      <x:c r="K2597" s="42"/>
      <x:c r="L2597" s="42">
        <x:f>IF(D2597&lt;0,1,0)</x:f>
        <x:v>0</x:v>
      </x:c>
      <x:c r="M2597" s="42">
        <x:f t="shared" ref="M2597" si="7459">IF(E2597&lt;0,1,0)</x:f>
        <x:v>0</x:v>
      </x:c>
      <x:c r="N2597" s="42">
        <x:f t="shared" ref="N2597" si="7460">IF(F2597&lt;0,1,0)</x:f>
        <x:v>0</x:v>
      </x:c>
      <x:c r="O2597" s="42">
        <x:f t="shared" ref="O2597" si="7461">IF(G2597&lt;0,1,0)</x:f>
        <x:v>0</x:v>
      </x:c>
      <x:c r="P2597" s="42">
        <x:f t="shared" ref="P2597" si="7462">IF(H2597&lt;0,1,0)</x:f>
        <x:v>0</x:v>
      </x:c>
      <x:c r="Q2597" s="42">
        <x:f t="shared" ref="Q2597" si="7463">IF(I2597&lt;0,1,0)</x:f>
        <x:v>0</x:v>
      </x:c>
      <x:c r="R2597" s="42">
        <x:f t="shared" ref="R2597" si="7464">IF(J2597&lt;0,1,0)</x:f>
        <x:v>0</x:v>
      </x:c>
    </x:row>
    <x:row r="2598" spans="2:18" ht="15.75" thickBot="1">
      <x:c r="B2598" s="30"/>
      <x:c r="C2598" s="30" t="s">
        <x:v>9213</x:v>
      </x:c>
      <x:c r="D2598" s="31">
        <x:v>36618.9</x:v>
      </x:c>
      <x:c r="E2598" s="31">
        <x:v>31223.9</x:v>
      </x:c>
      <x:c r="F2598" s="31">
        <x:v>27822.1</x:v>
      </x:c>
      <x:c r="G2598" s="31">
        <x:v>32323.599999999999</x:v>
      </x:c>
      <x:c r="H2598" s="31">
        <x:v>30836</x:v>
      </x:c>
      <x:c r="I2598" s="31">
        <x:v>30668.2</x:v>
      </x:c>
      <x:c r="J2598" s="31">
        <x:v>28765.3</x:v>
      </x:c>
      <x:c r="K2598" s="42"/>
      <x:c r="L2598" s="42"/>
      <x:c r="M2598" s="42"/>
      <x:c r="N2598" s="42"/>
      <x:c r="O2598" s="42"/>
      <x:c r="P2598" s="42"/>
      <x:c r="Q2598" s="42"/>
      <x:c r="R2598" s="42"/>
    </x:row>
    <x:row r="2599" spans="2:18" ht="15.75" thickBot="1">
      <x:c r="B2599" s="29" t="s">
        <x:v>58</x:v>
      </x:c>
      <x:c r="C2599" s="30" t="s">
        <x:v>9212</x:v>
      </x:c>
      <x:c r="D2599" s="30">
        <x:v>13.09</x:v>
      </x:c>
      <x:c r="E2599" s="30">
        <x:v>25.62</x:v>
      </x:c>
      <x:c r="F2599" s="30">
        <x:v>38.72</x:v>
      </x:c>
      <x:c r="G2599" s="30">
        <x:v>24.97</x:v>
      </x:c>
      <x:c r="H2599" s="30">
        <x:v>38.94</x:v>
      </x:c>
      <x:c r="I2599" s="30">
        <x:v>41.98</x:v>
      </x:c>
      <x:c r="J2599" s="30">
        <x:v>39.94</x:v>
      </x:c>
      <x:c r="K2599" s="42"/>
      <x:c r="L2599" s="42">
        <x:f>IF(D2599&lt;0,1,0)</x:f>
        <x:v>0</x:v>
      </x:c>
      <x:c r="M2599" s="42">
        <x:f t="shared" ref="M2599" si="7465">IF(E2599&lt;0,1,0)</x:f>
        <x:v>0</x:v>
      </x:c>
      <x:c r="N2599" s="42">
        <x:f t="shared" ref="N2599" si="7466">IF(F2599&lt;0,1,0)</x:f>
        <x:v>0</x:v>
      </x:c>
      <x:c r="O2599" s="42">
        <x:f t="shared" ref="O2599" si="7467">IF(G2599&lt;0,1,0)</x:f>
        <x:v>0</x:v>
      </x:c>
      <x:c r="P2599" s="42">
        <x:f t="shared" ref="P2599" si="7468">IF(H2599&lt;0,1,0)</x:f>
        <x:v>0</x:v>
      </x:c>
      <x:c r="Q2599" s="42">
        <x:f t="shared" ref="Q2599" si="7469">IF(I2599&lt;0,1,0)</x:f>
        <x:v>0</x:v>
      </x:c>
      <x:c r="R2599" s="42">
        <x:f t="shared" ref="R2599" si="7470">IF(J2599&lt;0,1,0)</x:f>
        <x:v>0</x:v>
      </x:c>
    </x:row>
    <x:row r="2600" spans="2:18" ht="15.75" thickBot="1">
      <x:c r="B2600" s="30"/>
      <x:c r="C2600" s="30" t="s">
        <x:v>9213</x:v>
      </x:c>
      <x:c r="D2600" s="31">
        <x:v>35964</x:v>
      </x:c>
      <x:c r="E2600" s="31">
        <x:v>30060.9</x:v>
      </x:c>
      <x:c r="F2600" s="31">
        <x:v>26440.5</x:v>
      </x:c>
      <x:c r="G2600" s="31">
        <x:v>30933.8</x:v>
      </x:c>
      <x:c r="H2600" s="31">
        <x:v>30017.7</x:v>
      </x:c>
      <x:c r="I2600" s="31">
        <x:v>28820.400000000001</x:v>
      </x:c>
      <x:c r="J2600" s="31">
        <x:v>28236.400000000001</x:v>
      </x:c>
      <x:c r="K2600" s="42"/>
      <x:c r="L2600" s="42"/>
      <x:c r="M2600" s="42"/>
      <x:c r="N2600" s="42"/>
      <x:c r="O2600" s="42"/>
      <x:c r="P2600" s="42"/>
      <x:c r="Q2600" s="42"/>
      <x:c r="R2600" s="42"/>
    </x:row>
    <x:row r="2601" spans="2:18" ht="15.75" thickBot="1">
      <x:c r="B2601" s="29" t="s">
        <x:v>60</x:v>
      </x:c>
      <x:c r="C2601" s="30" t="s">
        <x:v>9212</x:v>
      </x:c>
      <x:c r="D2601" s="30">
        <x:v>19</x:v>
      </x:c>
      <x:c r="E2601" s="30">
        <x:v>30.46</x:v>
      </x:c>
      <x:c r="F2601" s="30">
        <x:v>41.76</x:v>
      </x:c>
      <x:c r="G2601" s="30">
        <x:v>24.41</x:v>
      </x:c>
      <x:c r="H2601" s="30">
        <x:v>45.96</x:v>
      </x:c>
      <x:c r="I2601" s="30">
        <x:v>43.95</x:v>
      </x:c>
      <x:c r="J2601" s="30">
        <x:v>31.64</x:v>
      </x:c>
      <x:c r="K2601" s="42"/>
      <x:c r="L2601" s="42">
        <x:f>IF(D2601&lt;0,1,0)</x:f>
        <x:v>0</x:v>
      </x:c>
      <x:c r="M2601" s="42">
        <x:f t="shared" ref="M2601" si="7471">IF(E2601&lt;0,1,0)</x:f>
        <x:v>0</x:v>
      </x:c>
      <x:c r="N2601" s="42">
        <x:f t="shared" ref="N2601" si="7472">IF(F2601&lt;0,1,0)</x:f>
        <x:v>0</x:v>
      </x:c>
      <x:c r="O2601" s="42">
        <x:f t="shared" ref="O2601" si="7473">IF(G2601&lt;0,1,0)</x:f>
        <x:v>0</x:v>
      </x:c>
      <x:c r="P2601" s="42">
        <x:f t="shared" ref="P2601" si="7474">IF(H2601&lt;0,1,0)</x:f>
        <x:v>0</x:v>
      </x:c>
      <x:c r="Q2601" s="42">
        <x:f t="shared" ref="Q2601" si="7475">IF(I2601&lt;0,1,0)</x:f>
        <x:v>0</x:v>
      </x:c>
      <x:c r="R2601" s="42">
        <x:f t="shared" ref="R2601" si="7476">IF(J2601&lt;0,1,0)</x:f>
        <x:v>0</x:v>
      </x:c>
    </x:row>
    <x:row r="2602" spans="2:18" ht="15.75" thickBot="1">
      <x:c r="B2602" s="30"/>
      <x:c r="C2602" s="30" t="s">
        <x:v>9213</x:v>
      </x:c>
      <x:c r="D2602" s="31">
        <x:v>35036.1</x:v>
      </x:c>
      <x:c r="E2602" s="31">
        <x:v>28139.1</x:v>
      </x:c>
      <x:c r="F2602" s="31">
        <x:v>26811.599999999999</x:v>
      </x:c>
      <x:c r="G2602" s="31">
        <x:v>30896.5</x:v>
      </x:c>
      <x:c r="H2602" s="31">
        <x:v>30020</x:v>
      </x:c>
      <x:c r="I2602" s="31">
        <x:v>28561.1</x:v>
      </x:c>
      <x:c r="J2602" s="31">
        <x:v>28696.5</x:v>
      </x:c>
      <x:c r="K2602" s="42"/>
      <x:c r="L2602" s="42"/>
      <x:c r="M2602" s="42"/>
      <x:c r="N2602" s="42"/>
      <x:c r="O2602" s="42"/>
      <x:c r="P2602" s="42"/>
      <x:c r="Q2602" s="42"/>
      <x:c r="R2602" s="42"/>
    </x:row>
    <x:row r="2603" spans="2:18" ht="15.75" thickBot="1">
      <x:c r="B2603" s="29" t="s">
        <x:v>9214</x:v>
      </x:c>
      <x:c r="C2603" s="39" t="s">
        <x:v>9212</x:v>
      </x:c>
      <x:c r="D2603" s="39">
        <x:v>11.72</x:v>
      </x:c>
      <x:c r="E2603" s="39">
        <x:v>30.01</x:v>
      </x:c>
      <x:c r="F2603" s="39">
        <x:v>33.25</x:v>
      </x:c>
      <x:c r="G2603" s="39">
        <x:v>17.79</x:v>
      </x:c>
      <x:c r="H2603" s="39">
        <x:v>33.93</x:v>
      </x:c>
      <x:c r="I2603" s="39">
        <x:v>31.89</x:v>
      </x:c>
      <x:c r="J2603" s="39">
        <x:v>30.24</x:v>
      </x:c>
      <x:c r="K2603" s="42"/>
      <x:c r="L2603" s="42">
        <x:f>IF(D2603&lt;0,1,0)</x:f>
        <x:v>0</x:v>
      </x:c>
      <x:c r="M2603" s="42">
        <x:f t="shared" ref="M2603" si="7477">IF(E2603&lt;0,1,0)</x:f>
        <x:v>0</x:v>
      </x:c>
      <x:c r="N2603" s="42">
        <x:f t="shared" ref="N2603" si="7478">IF(F2603&lt;0,1,0)</x:f>
        <x:v>0</x:v>
      </x:c>
      <x:c r="O2603" s="42">
        <x:f t="shared" ref="O2603" si="7479">IF(G2603&lt;0,1,0)</x:f>
        <x:v>0</x:v>
      </x:c>
      <x:c r="P2603" s="42">
        <x:f t="shared" ref="P2603" si="7480">IF(H2603&lt;0,1,0)</x:f>
        <x:v>0</x:v>
      </x:c>
      <x:c r="Q2603" s="42">
        <x:f t="shared" ref="Q2603" si="7481">IF(I2603&lt;0,1,0)</x:f>
        <x:v>0</x:v>
      </x:c>
      <x:c r="R2603" s="42">
        <x:f t="shared" ref="R2603" si="7482">IF(J2603&lt;0,1,0)</x:f>
        <x:v>0</x:v>
      </x:c>
    </x:row>
    <x:row r="2604" spans="2:18" ht="15.75" thickBot="1">
      <x:c r="B2604" s="30"/>
      <x:c r="C2604" s="30" t="s">
        <x:v>9213</x:v>
      </x:c>
      <x:c r="D2604" s="31">
        <x:v>35140</x:v>
      </x:c>
      <x:c r="E2604" s="31">
        <x:v>28149.9</x:v>
      </x:c>
      <x:c r="F2604" s="31">
        <x:v>26597.8</x:v>
      </x:c>
      <x:c r="G2604" s="31">
        <x:v>30532.9</x:v>
      </x:c>
      <x:c r="H2604" s="31">
        <x:v>28896.9</x:v>
      </x:c>
      <x:c r="I2604" s="31">
        <x:v>28021</x:v>
      </x:c>
      <x:c r="J2604" s="31">
        <x:v>28538</x:v>
      </x:c>
      <x:c r="K2604" s="42"/>
      <x:c r="L2604" s="42"/>
      <x:c r="M2604" s="42"/>
      <x:c r="N2604" s="42"/>
      <x:c r="O2604" s="42"/>
      <x:c r="P2604" s="42"/>
      <x:c r="Q2604" s="42"/>
      <x:c r="R2604" s="42"/>
    </x:row>
    <x:row r="2606" spans="2:18" ht="30.75" thickBot="1">
      <x:c r="B2606" s="42"/>
      <x:c r="C2606" s="42"/>
      <x:c r="D2606" s="28" t="s">
        <x:v>9587</x:v>
      </x:c>
      <x:c r="E2606" s="28"/>
      <x:c r="F2606" s="28"/>
      <x:c r="G2606" s="28"/>
      <x:c r="H2606" s="28"/>
      <x:c r="I2606" s="28"/>
      <x:c r="J2606" s="42"/>
      <x:c r="K2606" s="42"/>
      <x:c r="L2606" s="42"/>
      <x:c r="M2606" s="42"/>
      <x:c r="N2606" s="42"/>
      <x:c r="O2606" s="42"/>
      <x:c r="P2606" s="42"/>
      <x:c r="Q2606" s="42"/>
      <x:c r="R2606" s="42"/>
    </x:row>
    <x:row r="2607" spans="2:18" ht="15.75" thickBot="1">
      <x:c r="B2607" s="29" t="s">
        <x:v>20</x:v>
      </x:c>
      <x:c r="C2607" s="30" t="s">
        <x:v>9212</x:v>
      </x:c>
      <x:c r="D2607" s="30">
        <x:v>29.01</x:v>
      </x:c>
      <x:c r="E2607" s="30"/>
      <x:c r="F2607" s="30"/>
      <x:c r="G2607" s="30"/>
      <x:c r="H2607" s="30"/>
      <x:c r="I2607" s="30"/>
      <x:c r="J2607" s="42"/>
      <x:c r="K2607" s="42"/>
      <x:c r="L2607" s="42">
        <x:f>IF(D2607&lt;0,1,0)</x:f>
        <x:v>0</x:v>
      </x:c>
      <x:c r="M2607" s="42"/>
      <x:c r="N2607" s="42"/>
      <x:c r="O2607" s="42"/>
      <x:c r="P2607" s="42"/>
      <x:c r="Q2607" s="42"/>
      <x:c r="R2607" s="42"/>
    </x:row>
    <x:row r="2608" spans="2:18" ht="15.75" thickBot="1">
      <x:c r="B2608" s="30"/>
      <x:c r="C2608" s="30" t="s">
        <x:v>9213</x:v>
      </x:c>
      <x:c r="D2608" s="31">
        <x:v>26632.5</x:v>
      </x:c>
      <x:c r="E2608" s="31"/>
      <x:c r="F2608" s="31"/>
      <x:c r="G2608" s="31"/>
      <x:c r="H2608" s="31"/>
      <x:c r="I2608" s="31"/>
      <x:c r="J2608" s="42"/>
      <x:c r="K2608" s="42"/>
      <x:c r="L2608" s="42"/>
      <x:c r="M2608" s="42"/>
      <x:c r="N2608" s="42"/>
      <x:c r="O2608" s="42"/>
      <x:c r="P2608" s="42"/>
      <x:c r="Q2608" s="42"/>
      <x:c r="R2608" s="42"/>
    </x:row>
    <x:row r="2609" spans="2:12" ht="15.75" thickBot="1">
      <x:c r="B2609" s="32" t="s">
        <x:v>21</x:v>
      </x:c>
      <x:c r="C2609" s="30" t="s">
        <x:v>9212</x:v>
      </x:c>
      <x:c r="D2609" s="30">
        <x:v>28.17</x:v>
      </x:c>
      <x:c r="E2609" s="30"/>
      <x:c r="F2609" s="30"/>
      <x:c r="G2609" s="30"/>
      <x:c r="H2609" s="30"/>
      <x:c r="I2609" s="30"/>
      <x:c r="J2609" s="42"/>
      <x:c r="K2609" s="42"/>
      <x:c r="L2609" s="42">
        <x:f>IF(D2609&lt;0,1,0)</x:f>
        <x:v>0</x:v>
      </x:c>
    </x:row>
    <x:row r="2610" spans="2:12" ht="15.75" thickBot="1">
      <x:c r="B2610" s="30"/>
      <x:c r="C2610" s="30" t="s">
        <x:v>9213</x:v>
      </x:c>
      <x:c r="D2610" s="31">
        <x:v>27832.2</x:v>
      </x:c>
      <x:c r="E2610" s="31"/>
      <x:c r="F2610" s="31"/>
      <x:c r="G2610" s="31"/>
      <x:c r="H2610" s="31"/>
      <x:c r="I2610" s="31"/>
      <x:c r="J2610" s="42"/>
      <x:c r="K2610" s="42"/>
      <x:c r="L2610" s="42"/>
    </x:row>
    <x:row r="2611" spans="2:12" ht="15.75" thickBot="1">
      <x:c r="B2611" s="32" t="s">
        <x:v>23</x:v>
      </x:c>
      <x:c r="C2611" s="30" t="s">
        <x:v>9212</x:v>
      </x:c>
      <x:c r="D2611" s="30">
        <x:v>26.59</x:v>
      </x:c>
      <x:c r="E2611" s="30"/>
      <x:c r="F2611" s="30"/>
      <x:c r="G2611" s="30"/>
      <x:c r="H2611" s="30"/>
      <x:c r="I2611" s="30"/>
      <x:c r="J2611" s="42"/>
      <x:c r="K2611" s="42"/>
      <x:c r="L2611" s="42">
        <x:f>IF(D2611&lt;0,1,0)</x:f>
        <x:v>0</x:v>
      </x:c>
    </x:row>
    <x:row r="2612" spans="2:12" ht="15.75" thickBot="1">
      <x:c r="B2612" s="30"/>
      <x:c r="C2612" s="30" t="s">
        <x:v>9213</x:v>
      </x:c>
      <x:c r="D2612" s="31">
        <x:v>28504.7</x:v>
      </x:c>
      <x:c r="E2612" s="31"/>
      <x:c r="F2612" s="31"/>
      <x:c r="G2612" s="31"/>
      <x:c r="H2612" s="31"/>
      <x:c r="I2612" s="31"/>
      <x:c r="J2612" s="42"/>
      <x:c r="K2612" s="42"/>
      <x:c r="L2612" s="42"/>
    </x:row>
    <x:row r="2613" spans="2:12" ht="15.75" thickBot="1">
      <x:c r="B2613" s="32" t="s">
        <x:v>25</x:v>
      </x:c>
      <x:c r="C2613" s="30" t="s">
        <x:v>9212</x:v>
      </x:c>
      <x:c r="D2613" s="30">
        <x:v>26.66</x:v>
      </x:c>
      <x:c r="E2613" s="30"/>
      <x:c r="F2613" s="30"/>
      <x:c r="G2613" s="30"/>
      <x:c r="H2613" s="30"/>
      <x:c r="I2613" s="30"/>
      <x:c r="J2613" s="42"/>
      <x:c r="K2613" s="42"/>
      <x:c r="L2613" s="42">
        <x:f>IF(D2613&lt;0,1,0)</x:f>
        <x:v>0</x:v>
      </x:c>
    </x:row>
    <x:row r="2614" spans="2:12" ht="15.75" thickBot="1">
      <x:c r="B2614" s="30"/>
      <x:c r="C2614" s="30" t="s">
        <x:v>9213</x:v>
      </x:c>
      <x:c r="D2614" s="31">
        <x:v>27730.9</x:v>
      </x:c>
      <x:c r="E2614" s="31"/>
      <x:c r="F2614" s="31"/>
      <x:c r="G2614" s="31"/>
      <x:c r="H2614" s="31"/>
      <x:c r="I2614" s="31"/>
      <x:c r="J2614" s="42"/>
      <x:c r="K2614" s="42"/>
      <x:c r="L2614" s="42"/>
    </x:row>
    <x:row r="2615" spans="2:12" ht="15.75" thickBot="1">
      <x:c r="B2615" s="32" t="s">
        <x:v>26</x:v>
      </x:c>
      <x:c r="C2615" s="30" t="s">
        <x:v>9212</x:v>
      </x:c>
      <x:c r="D2615" s="30">
        <x:v>27.18</x:v>
      </x:c>
      <x:c r="E2615" s="30"/>
      <x:c r="F2615" s="30"/>
      <x:c r="G2615" s="30"/>
      <x:c r="H2615" s="30"/>
      <x:c r="I2615" s="30"/>
      <x:c r="J2615" s="42"/>
      <x:c r="K2615" s="42"/>
      <x:c r="L2615" s="42">
        <x:f>IF(D2615&lt;0,1,0)</x:f>
        <x:v>0</x:v>
      </x:c>
    </x:row>
    <x:row r="2616" spans="2:12" ht="15.75" thickBot="1">
      <x:c r="B2616" s="30"/>
      <x:c r="C2616" s="30" t="s">
        <x:v>9213</x:v>
      </x:c>
      <x:c r="D2616" s="31">
        <x:v>27659.5</x:v>
      </x:c>
      <x:c r="E2616" s="31"/>
      <x:c r="F2616" s="31"/>
      <x:c r="G2616" s="31"/>
      <x:c r="H2616" s="31"/>
      <x:c r="I2616" s="31"/>
      <x:c r="J2616" s="42"/>
      <x:c r="K2616" s="42"/>
      <x:c r="L2616" s="42"/>
    </x:row>
    <x:row r="2617" spans="2:12" ht="15.75" thickBot="1">
      <x:c r="B2617" s="32" t="s">
        <x:v>27</x:v>
      </x:c>
      <x:c r="C2617" s="30" t="s">
        <x:v>9212</x:v>
      </x:c>
      <x:c r="D2617" s="30">
        <x:v>27.81</x:v>
      </x:c>
      <x:c r="E2617" s="30"/>
      <x:c r="F2617" s="30"/>
      <x:c r="G2617" s="30"/>
      <x:c r="H2617" s="30"/>
      <x:c r="I2617" s="30"/>
      <x:c r="J2617" s="42"/>
      <x:c r="K2617" s="42"/>
      <x:c r="L2617" s="42">
        <x:f>IF(D2617&lt;0,1,0)</x:f>
        <x:v>0</x:v>
      </x:c>
    </x:row>
    <x:row r="2618" spans="2:12" ht="15.75" thickBot="1">
      <x:c r="B2618" s="30"/>
      <x:c r="C2618" s="30" t="s">
        <x:v>9213</x:v>
      </x:c>
      <x:c r="D2618" s="31">
        <x:v>28025</x:v>
      </x:c>
      <x:c r="E2618" s="31"/>
      <x:c r="F2618" s="31"/>
      <x:c r="G2618" s="31"/>
      <x:c r="H2618" s="31"/>
      <x:c r="I2618" s="31"/>
      <x:c r="J2618" s="42"/>
      <x:c r="K2618" s="42"/>
      <x:c r="L2618" s="42"/>
    </x:row>
    <x:row r="2619" spans="2:12" ht="15.75" thickBot="1">
      <x:c r="B2619" s="32" t="s">
        <x:v>29</x:v>
      </x:c>
      <x:c r="C2619" s="30" t="s">
        <x:v>9212</x:v>
      </x:c>
      <x:c r="D2619" s="30">
        <x:v>26.06</x:v>
      </x:c>
      <x:c r="E2619" s="30"/>
      <x:c r="F2619" s="30"/>
      <x:c r="G2619" s="30"/>
      <x:c r="H2619" s="30"/>
      <x:c r="I2619" s="30"/>
      <x:c r="J2619" s="42"/>
      <x:c r="K2619" s="42"/>
      <x:c r="L2619" s="42">
        <x:f>IF(D2619&lt;0,1,0)</x:f>
        <x:v>0</x:v>
      </x:c>
    </x:row>
    <x:row r="2620" spans="2:12" ht="15.75" thickBot="1">
      <x:c r="B2620" s="30"/>
      <x:c r="C2620" s="30" t="s">
        <x:v>9213</x:v>
      </x:c>
      <x:c r="D2620" s="31">
        <x:v>30163.8</x:v>
      </x:c>
      <x:c r="E2620" s="31"/>
      <x:c r="F2620" s="31"/>
      <x:c r="G2620" s="31"/>
      <x:c r="H2620" s="31"/>
      <x:c r="I2620" s="31"/>
      <x:c r="J2620" s="42"/>
      <x:c r="K2620" s="42"/>
      <x:c r="L2620" s="42"/>
    </x:row>
    <x:row r="2621" spans="2:12" ht="15.75" thickBot="1">
      <x:c r="B2621" s="32" t="s">
        <x:v>31</x:v>
      </x:c>
      <x:c r="C2621" s="30" t="s">
        <x:v>9212</x:v>
      </x:c>
      <x:c r="D2621" s="30">
        <x:v>28.83</x:v>
      </x:c>
      <x:c r="E2621" s="30"/>
      <x:c r="F2621" s="30"/>
      <x:c r="G2621" s="30"/>
      <x:c r="H2621" s="30"/>
      <x:c r="I2621" s="30"/>
      <x:c r="J2621" s="42"/>
      <x:c r="K2621" s="42"/>
      <x:c r="L2621" s="42">
        <x:f>IF(D2621&lt;0,1,0)</x:f>
        <x:v>0</x:v>
      </x:c>
    </x:row>
    <x:row r="2622" spans="2:12" ht="15.75" thickBot="1">
      <x:c r="B2622" s="30"/>
      <x:c r="C2622" s="30" t="s">
        <x:v>9213</x:v>
      </x:c>
      <x:c r="D2622" s="31">
        <x:v>28523.4</x:v>
      </x:c>
      <x:c r="E2622" s="31"/>
      <x:c r="F2622" s="31"/>
      <x:c r="G2622" s="31"/>
      <x:c r="H2622" s="31"/>
      <x:c r="I2622" s="31"/>
      <x:c r="J2622" s="42"/>
      <x:c r="K2622" s="42"/>
      <x:c r="L2622" s="42"/>
    </x:row>
    <x:row r="2623" spans="2:12" ht="15.75" thickBot="1">
      <x:c r="B2623" s="32" t="s">
        <x:v>33</x:v>
      </x:c>
      <x:c r="C2623" s="30" t="s">
        <x:v>9212</x:v>
      </x:c>
      <x:c r="D2623" s="30">
        <x:v>29.79</x:v>
      </x:c>
      <x:c r="E2623" s="30"/>
      <x:c r="F2623" s="30"/>
      <x:c r="G2623" s="30"/>
      <x:c r="H2623" s="30"/>
      <x:c r="I2623" s="30"/>
      <x:c r="J2623" s="42"/>
      <x:c r="K2623" s="42"/>
      <x:c r="L2623" s="42">
        <x:f>IF(D2623&lt;0,1,0)</x:f>
        <x:v>0</x:v>
      </x:c>
    </x:row>
    <x:row r="2624" spans="2:12" ht="15.75" thickBot="1">
      <x:c r="B2624" s="30"/>
      <x:c r="C2624" s="30" t="s">
        <x:v>9213</x:v>
      </x:c>
      <x:c r="D2624" s="31">
        <x:v>33776.6</x:v>
      </x:c>
      <x:c r="E2624" s="31"/>
      <x:c r="F2624" s="31"/>
      <x:c r="G2624" s="31"/>
      <x:c r="H2624" s="31"/>
      <x:c r="I2624" s="31"/>
      <x:c r="J2624" s="42"/>
      <x:c r="K2624" s="42"/>
      <x:c r="L2624" s="42"/>
    </x:row>
    <x:row r="2625" spans="2:12" ht="15.75" thickBot="1">
      <x:c r="B2625" s="32" t="s">
        <x:v>35</x:v>
      </x:c>
      <x:c r="C2625" s="30" t="s">
        <x:v>9212</x:v>
      </x:c>
      <x:c r="D2625" s="30">
        <x:v>33.130000000000003</x:v>
      </x:c>
      <x:c r="E2625" s="30"/>
      <x:c r="F2625" s="30"/>
      <x:c r="G2625" s="30"/>
      <x:c r="H2625" s="30"/>
      <x:c r="I2625" s="30"/>
      <x:c r="J2625" s="42"/>
      <x:c r="K2625" s="42"/>
      <x:c r="L2625" s="42">
        <x:f>IF(D2625&lt;0,1,0)</x:f>
        <x:v>0</x:v>
      </x:c>
    </x:row>
    <x:row r="2626" spans="2:12" ht="15.75" thickBot="1">
      <x:c r="B2626" s="30"/>
      <x:c r="C2626" s="30" t="s">
        <x:v>9213</x:v>
      </x:c>
      <x:c r="D2626" s="31">
        <x:v>34267.9</x:v>
      </x:c>
      <x:c r="E2626" s="31"/>
      <x:c r="F2626" s="31"/>
      <x:c r="G2626" s="31"/>
      <x:c r="H2626" s="31"/>
      <x:c r="I2626" s="31"/>
      <x:c r="J2626" s="42"/>
      <x:c r="K2626" s="42"/>
      <x:c r="L2626" s="42"/>
    </x:row>
    <x:row r="2627" spans="2:12" ht="15.75" thickBot="1">
      <x:c r="B2627" s="32" t="s">
        <x:v>37</x:v>
      </x:c>
      <x:c r="C2627" s="30" t="s">
        <x:v>9212</x:v>
      </x:c>
      <x:c r="D2627" s="30">
        <x:v>38.479999999999997</x:v>
      </x:c>
      <x:c r="E2627" s="30"/>
      <x:c r="F2627" s="30"/>
      <x:c r="G2627" s="30"/>
      <x:c r="H2627" s="30"/>
      <x:c r="I2627" s="30"/>
      <x:c r="J2627" s="42"/>
      <x:c r="K2627" s="42"/>
      <x:c r="L2627" s="42">
        <x:f>IF(D2627&lt;0,1,0)</x:f>
        <x:v>0</x:v>
      </x:c>
    </x:row>
    <x:row r="2628" spans="2:12" ht="15.75" thickBot="1">
      <x:c r="B2628" s="30"/>
      <x:c r="C2628" s="30" t="s">
        <x:v>9213</x:v>
      </x:c>
      <x:c r="D2628" s="31">
        <x:v>34685.4</x:v>
      </x:c>
      <x:c r="E2628" s="31"/>
      <x:c r="F2628" s="31"/>
      <x:c r="G2628" s="31"/>
      <x:c r="H2628" s="31"/>
      <x:c r="I2628" s="31"/>
      <x:c r="J2628" s="42"/>
      <x:c r="K2628" s="42"/>
      <x:c r="L2628" s="42"/>
    </x:row>
    <x:row r="2629" spans="2:12" ht="15.75" thickBot="1">
      <x:c r="B2629" s="32" t="s">
        <x:v>38</x:v>
      </x:c>
      <x:c r="C2629" s="30" t="s">
        <x:v>9212</x:v>
      </x:c>
      <x:c r="D2629" s="30">
        <x:v>41.95</x:v>
      </x:c>
      <x:c r="E2629" s="30"/>
      <x:c r="F2629" s="30"/>
      <x:c r="G2629" s="30"/>
      <x:c r="H2629" s="30"/>
      <x:c r="I2629" s="30"/>
      <x:c r="J2629" s="42"/>
      <x:c r="K2629" s="42"/>
      <x:c r="L2629" s="42">
        <x:f>IF(D2629&lt;0,1,0)</x:f>
        <x:v>0</x:v>
      </x:c>
    </x:row>
    <x:row r="2630" spans="2:12" ht="15.75" thickBot="1">
      <x:c r="B2630" s="30"/>
      <x:c r="C2630" s="30" t="s">
        <x:v>9213</x:v>
      </x:c>
      <x:c r="D2630" s="31">
        <x:v>34816.300000000003</x:v>
      </x:c>
      <x:c r="E2630" s="31"/>
      <x:c r="F2630" s="31"/>
      <x:c r="G2630" s="31"/>
      <x:c r="H2630" s="31"/>
      <x:c r="I2630" s="31"/>
      <x:c r="J2630" s="42"/>
      <x:c r="K2630" s="42"/>
      <x:c r="L2630" s="42"/>
    </x:row>
    <x:row r="2631" spans="2:12" ht="15.75" thickBot="1">
      <x:c r="B2631" s="33" t="s">
        <x:v>40</x:v>
      </x:c>
      <x:c r="C2631" s="30" t="s">
        <x:v>9212</x:v>
      </x:c>
      <x:c r="D2631" s="30">
        <x:v>40.93</x:v>
      </x:c>
      <x:c r="E2631" s="30"/>
      <x:c r="F2631" s="30"/>
      <x:c r="G2631" s="30"/>
      <x:c r="H2631" s="30"/>
      <x:c r="I2631" s="30"/>
      <x:c r="J2631" s="42"/>
      <x:c r="K2631" s="42"/>
      <x:c r="L2631" s="42">
        <x:f>IF(D2631&lt;0,1,0)</x:f>
        <x:v>0</x:v>
      </x:c>
    </x:row>
    <x:row r="2632" spans="2:12" ht="15.75" thickBot="1">
      <x:c r="B2632" s="30"/>
      <x:c r="C2632" s="30" t="s">
        <x:v>9213</x:v>
      </x:c>
      <x:c r="D2632" s="31">
        <x:v>34868.300000000003</x:v>
      </x:c>
      <x:c r="E2632" s="31"/>
      <x:c r="F2632" s="31"/>
      <x:c r="G2632" s="31"/>
      <x:c r="H2632" s="31"/>
      <x:c r="I2632" s="31"/>
      <x:c r="J2632" s="42"/>
      <x:c r="K2632" s="42"/>
      <x:c r="L2632" s="42"/>
    </x:row>
    <x:row r="2633" spans="2:12" ht="15.75" thickBot="1">
      <x:c r="B2633" s="29" t="s">
        <x:v>42</x:v>
      </x:c>
      <x:c r="C2633" s="30" t="s">
        <x:v>9212</x:v>
      </x:c>
      <x:c r="D2633" s="30">
        <x:v>37.29</x:v>
      </x:c>
      <x:c r="E2633" s="30"/>
      <x:c r="F2633" s="30"/>
      <x:c r="G2633" s="30"/>
      <x:c r="H2633" s="30"/>
      <x:c r="I2633" s="30"/>
      <x:c r="J2633" s="42"/>
      <x:c r="K2633" s="42"/>
      <x:c r="L2633" s="42">
        <x:f>IF(D2633&lt;0,1,0)</x:f>
        <x:v>0</x:v>
      </x:c>
    </x:row>
    <x:row r="2634" spans="2:12" ht="15.75" thickBot="1">
      <x:c r="B2634" s="30"/>
      <x:c r="C2634" s="30" t="s">
        <x:v>9213</x:v>
      </x:c>
      <x:c r="D2634" s="31">
        <x:v>34853.5</x:v>
      </x:c>
      <x:c r="E2634" s="31"/>
      <x:c r="F2634" s="31"/>
      <x:c r="G2634" s="31"/>
      <x:c r="H2634" s="31"/>
      <x:c r="I2634" s="31"/>
      <x:c r="J2634" s="42"/>
      <x:c r="K2634" s="42"/>
      <x:c r="L2634" s="42"/>
    </x:row>
    <x:row r="2635" spans="2:12" ht="15.75" thickBot="1">
      <x:c r="B2635" s="29" t="s">
        <x:v>44</x:v>
      </x:c>
      <x:c r="C2635" s="30" t="s">
        <x:v>9212</x:v>
      </x:c>
      <x:c r="D2635" s="30">
        <x:v>34.99</x:v>
      </x:c>
      <x:c r="E2635" s="30"/>
      <x:c r="F2635" s="30"/>
      <x:c r="G2635" s="30"/>
      <x:c r="H2635" s="30"/>
      <x:c r="I2635" s="30"/>
      <x:c r="J2635" s="42"/>
      <x:c r="K2635" s="42"/>
      <x:c r="L2635" s="42">
        <x:f>IF(D2635&lt;0,1,0)</x:f>
        <x:v>0</x:v>
      </x:c>
    </x:row>
    <x:row r="2636" spans="2:12" ht="15.75" thickBot="1">
      <x:c r="B2636" s="30"/>
      <x:c r="C2636" s="30" t="s">
        <x:v>9213</x:v>
      </x:c>
      <x:c r="D2636" s="31">
        <x:v>34914.199999999997</x:v>
      </x:c>
      <x:c r="E2636" s="31"/>
      <x:c r="F2636" s="31"/>
      <x:c r="G2636" s="31"/>
      <x:c r="H2636" s="31"/>
      <x:c r="I2636" s="31"/>
      <x:c r="J2636" s="42"/>
      <x:c r="K2636" s="42"/>
      <x:c r="L2636" s="42"/>
    </x:row>
    <x:row r="2637" spans="2:12" ht="15.75" thickBot="1">
      <x:c r="B2637" s="29" t="s">
        <x:v>46</x:v>
      </x:c>
      <x:c r="C2637" s="30" t="s">
        <x:v>9212</x:v>
      </x:c>
      <x:c r="D2637" s="30">
        <x:v>31.84</x:v>
      </x:c>
      <x:c r="E2637" s="30"/>
      <x:c r="F2637" s="30"/>
      <x:c r="G2637" s="30"/>
      <x:c r="H2637" s="30"/>
      <x:c r="I2637" s="30"/>
      <x:c r="J2637" s="42"/>
      <x:c r="K2637" s="42"/>
      <x:c r="L2637" s="42">
        <x:f>IF(D2637&lt;0,1,0)</x:f>
        <x:v>0</x:v>
      </x:c>
    </x:row>
    <x:row r="2638" spans="2:12" ht="15.75" thickBot="1">
      <x:c r="B2638" s="30"/>
      <x:c r="C2638" s="30" t="s">
        <x:v>9213</x:v>
      </x:c>
      <x:c r="D2638" s="31">
        <x:v>34345.5</x:v>
      </x:c>
      <x:c r="E2638" s="31"/>
      <x:c r="F2638" s="31"/>
      <x:c r="G2638" s="31"/>
      <x:c r="H2638" s="31"/>
      <x:c r="I2638" s="31"/>
      <x:c r="J2638" s="42"/>
      <x:c r="K2638" s="42"/>
      <x:c r="L2638" s="42"/>
    </x:row>
    <x:row r="2639" spans="2:12" ht="15.75" thickBot="1">
      <x:c r="B2639" s="29" t="s">
        <x:v>48</x:v>
      </x:c>
      <x:c r="C2639" s="30" t="s">
        <x:v>9212</x:v>
      </x:c>
      <x:c r="D2639" s="30">
        <x:v>38.450000000000003</x:v>
      </x:c>
      <x:c r="E2639" s="30"/>
      <x:c r="F2639" s="30"/>
      <x:c r="G2639" s="30"/>
      <x:c r="H2639" s="30"/>
      <x:c r="I2639" s="30"/>
      <x:c r="J2639" s="42"/>
      <x:c r="K2639" s="42"/>
      <x:c r="L2639" s="42">
        <x:f>IF(D2639&lt;0,1,0)</x:f>
        <x:v>0</x:v>
      </x:c>
    </x:row>
    <x:row r="2640" spans="2:12" ht="15.75" thickBot="1">
      <x:c r="B2640" s="30"/>
      <x:c r="C2640" s="30" t="s">
        <x:v>9213</x:v>
      </x:c>
      <x:c r="D2640" s="31">
        <x:v>34172.9</x:v>
      </x:c>
      <x:c r="E2640" s="31"/>
      <x:c r="F2640" s="31"/>
      <x:c r="G2640" s="31"/>
      <x:c r="H2640" s="31"/>
      <x:c r="I2640" s="31"/>
      <x:c r="J2640" s="42"/>
      <x:c r="K2640" s="42"/>
      <x:c r="L2640" s="42"/>
    </x:row>
    <x:row r="2641" spans="2:20" ht="15.75" thickBot="1">
      <x:c r="B2641" s="29" t="s">
        <x:v>50</x:v>
      </x:c>
      <x:c r="C2641" s="30" t="s">
        <x:v>9212</x:v>
      </x:c>
      <x:c r="D2641" s="30">
        <x:v>41.86</x:v>
      </x:c>
      <x:c r="E2641" s="30"/>
      <x:c r="F2641" s="30"/>
      <x:c r="G2641" s="30"/>
      <x:c r="H2641" s="30"/>
      <x:c r="I2641" s="30"/>
      <x:c r="J2641" s="42"/>
      <x:c r="K2641" s="42"/>
      <x:c r="L2641" s="42">
        <x:f>IF(D2641&lt;0,1,0)</x:f>
        <x:v>0</x:v>
      </x:c>
      <x:c r="M2641" s="42"/>
      <x:c r="N2641" s="42"/>
      <x:c r="O2641" s="42"/>
      <x:c r="P2641" s="42"/>
      <x:c r="Q2641" s="42"/>
      <x:c r="R2641" s="42"/>
      <x:c r="S2641" s="42"/>
      <x:c r="T2641" s="42"/>
    </x:row>
    <x:row r="2642" spans="2:20" ht="15.75" thickBot="1">
      <x:c r="B2642" s="30"/>
      <x:c r="C2642" s="30" t="s">
        <x:v>9213</x:v>
      </x:c>
      <x:c r="D2642" s="31">
        <x:v>33845.1</x:v>
      </x:c>
      <x:c r="E2642" s="31"/>
      <x:c r="F2642" s="31"/>
      <x:c r="G2642" s="31"/>
      <x:c r="H2642" s="31"/>
      <x:c r="I2642" s="31"/>
      <x:c r="J2642" s="42"/>
      <x:c r="K2642" s="42"/>
      <x:c r="L2642" s="42"/>
      <x:c r="M2642" s="42"/>
      <x:c r="N2642" s="42"/>
      <x:c r="O2642" s="42"/>
      <x:c r="P2642" s="42"/>
      <x:c r="Q2642" s="42"/>
      <x:c r="R2642" s="42"/>
      <x:c r="S2642" s="42"/>
      <x:c r="T2642" s="42"/>
    </x:row>
    <x:row r="2643" spans="2:20" ht="15.75" thickBot="1">
      <x:c r="B2643" s="29" t="s">
        <x:v>52</x:v>
      </x:c>
      <x:c r="C2643" s="30" t="s">
        <x:v>9212</x:v>
      </x:c>
      <x:c r="D2643" s="30">
        <x:v>38.58</x:v>
      </x:c>
      <x:c r="E2643" s="30"/>
      <x:c r="F2643" s="30"/>
      <x:c r="G2643" s="30"/>
      <x:c r="H2643" s="30"/>
      <x:c r="I2643" s="30"/>
      <x:c r="J2643" s="42"/>
      <x:c r="K2643" s="42"/>
      <x:c r="L2643" s="42">
        <x:f>IF(D2643&lt;0,1,0)</x:f>
        <x:v>0</x:v>
      </x:c>
      <x:c r="M2643" s="42"/>
      <x:c r="N2643" s="42"/>
      <x:c r="O2643" s="42"/>
      <x:c r="P2643" s="42"/>
      <x:c r="Q2643" s="42"/>
      <x:c r="R2643" s="42"/>
      <x:c r="S2643" s="42"/>
      <x:c r="T2643" s="42"/>
    </x:row>
    <x:row r="2644" spans="2:20" ht="15.75" thickBot="1">
      <x:c r="B2644" s="30"/>
      <x:c r="C2644" s="30" t="s">
        <x:v>9213</x:v>
      </x:c>
      <x:c r="D2644" s="31">
        <x:v>34186.300000000003</x:v>
      </x:c>
      <x:c r="E2644" s="31"/>
      <x:c r="F2644" s="31"/>
      <x:c r="G2644" s="31"/>
      <x:c r="H2644" s="31"/>
      <x:c r="I2644" s="31"/>
      <x:c r="J2644" s="42"/>
      <x:c r="K2644" s="42"/>
      <x:c r="L2644" s="42"/>
      <x:c r="M2644" s="42"/>
      <x:c r="N2644" s="42"/>
      <x:c r="O2644" s="42"/>
      <x:c r="P2644" s="42"/>
      <x:c r="Q2644" s="42"/>
      <x:c r="R2644" s="42"/>
      <x:c r="S2644" s="42"/>
      <x:c r="T2644" s="42"/>
    </x:row>
    <x:row r="2645" spans="2:20" ht="15.75" thickBot="1">
      <x:c r="B2645" s="29" t="s">
        <x:v>54</x:v>
      </x:c>
      <x:c r="C2645" s="30" t="s">
        <x:v>9212</x:v>
      </x:c>
      <x:c r="D2645" s="30">
        <x:v>31.11</x:v>
      </x:c>
      <x:c r="E2645" s="30"/>
      <x:c r="F2645" s="30"/>
      <x:c r="G2645" s="30"/>
      <x:c r="H2645" s="30"/>
      <x:c r="I2645" s="30"/>
      <x:c r="J2645" s="42"/>
      <x:c r="K2645" s="42"/>
      <x:c r="L2645" s="42">
        <x:f>IF(D2645&lt;0,1,0)</x:f>
        <x:v>0</x:v>
      </x:c>
      <x:c r="M2645" s="42"/>
      <x:c r="N2645" s="42"/>
      <x:c r="O2645" s="42"/>
      <x:c r="P2645" s="42"/>
      <x:c r="Q2645" s="42"/>
      <x:c r="R2645" s="42"/>
      <x:c r="S2645" s="42"/>
      <x:c r="T2645" s="42"/>
    </x:row>
    <x:row r="2646" spans="2:20" ht="15.75" thickBot="1">
      <x:c r="B2646" s="30"/>
      <x:c r="C2646" s="30" t="s">
        <x:v>9213</x:v>
      </x:c>
      <x:c r="D2646" s="31">
        <x:v>33780.6</x:v>
      </x:c>
      <x:c r="E2646" s="31"/>
      <x:c r="F2646" s="31"/>
      <x:c r="G2646" s="31"/>
      <x:c r="H2646" s="31"/>
      <x:c r="I2646" s="31"/>
      <x:c r="J2646" s="42"/>
      <x:c r="K2646" s="42"/>
      <x:c r="L2646" s="42"/>
      <x:c r="M2646" s="42"/>
      <x:c r="N2646" s="42"/>
      <x:c r="O2646" s="42"/>
      <x:c r="P2646" s="42"/>
      <x:c r="Q2646" s="42"/>
      <x:c r="R2646" s="42"/>
      <x:c r="S2646" s="42"/>
      <x:c r="T2646" s="42"/>
    </x:row>
    <x:row r="2647" spans="2:20" ht="15.75" thickBot="1">
      <x:c r="B2647" s="29" t="s">
        <x:v>56</x:v>
      </x:c>
      <x:c r="C2647" s="30" t="s">
        <x:v>9212</x:v>
      </x:c>
      <x:c r="D2647" s="30">
        <x:v>29.09</x:v>
      </x:c>
      <x:c r="E2647" s="30"/>
      <x:c r="F2647" s="30"/>
      <x:c r="G2647" s="30"/>
      <x:c r="H2647" s="30"/>
      <x:c r="I2647" s="30"/>
      <x:c r="J2647" s="42"/>
      <x:c r="K2647" s="42"/>
      <x:c r="L2647" s="42">
        <x:f>IF(D2647&lt;0,1,0)</x:f>
        <x:v>0</x:v>
      </x:c>
      <x:c r="M2647" s="42"/>
      <x:c r="N2647" s="42"/>
      <x:c r="O2647" s="42"/>
      <x:c r="P2647" s="42"/>
      <x:c r="Q2647" s="42"/>
      <x:c r="R2647" s="42"/>
      <x:c r="S2647" s="42"/>
      <x:c r="T2647" s="42"/>
    </x:row>
    <x:row r="2648" spans="2:20" ht="15.75" thickBot="1">
      <x:c r="B2648" s="30"/>
      <x:c r="C2648" s="30" t="s">
        <x:v>9213</x:v>
      </x:c>
      <x:c r="D2648" s="31">
        <x:v>29673.5</x:v>
      </x:c>
      <x:c r="E2648" s="31"/>
      <x:c r="F2648" s="31"/>
      <x:c r="G2648" s="31"/>
      <x:c r="H2648" s="31"/>
      <x:c r="I2648" s="31"/>
      <x:c r="J2648" s="42"/>
      <x:c r="K2648" s="42"/>
      <x:c r="L2648" s="42"/>
      <x:c r="M2648" s="42"/>
      <x:c r="N2648" s="42"/>
      <x:c r="O2648" s="42"/>
      <x:c r="P2648" s="42"/>
      <x:c r="Q2648" s="42"/>
      <x:c r="R2648" s="42"/>
      <x:c r="S2648" s="42"/>
      <x:c r="T2648" s="42"/>
    </x:row>
    <x:row r="2649" spans="2:20" ht="15.75" thickBot="1">
      <x:c r="B2649" s="29" t="s">
        <x:v>58</x:v>
      </x:c>
      <x:c r="C2649" s="30" t="s">
        <x:v>9212</x:v>
      </x:c>
      <x:c r="D2649" s="30">
        <x:v>28.82</x:v>
      </x:c>
      <x:c r="E2649" s="30"/>
      <x:c r="F2649" s="30"/>
      <x:c r="G2649" s="30"/>
      <x:c r="H2649" s="30"/>
      <x:c r="I2649" s="30"/>
      <x:c r="J2649" s="42"/>
      <x:c r="K2649" s="42"/>
      <x:c r="L2649" s="42">
        <x:f>IF(D2649&lt;0,1,0)</x:f>
        <x:v>0</x:v>
      </x:c>
      <x:c r="M2649" s="42"/>
      <x:c r="N2649" s="42"/>
      <x:c r="O2649" s="42"/>
      <x:c r="P2649" s="42"/>
      <x:c r="Q2649" s="42"/>
      <x:c r="R2649" s="42"/>
      <x:c r="S2649" s="42"/>
      <x:c r="T2649" s="42"/>
    </x:row>
    <x:row r="2650" spans="2:20" ht="15.75" thickBot="1">
      <x:c r="B2650" s="30"/>
      <x:c r="C2650" s="30" t="s">
        <x:v>9213</x:v>
      </x:c>
      <x:c r="D2650" s="31">
        <x:v>28041.8</x:v>
      </x:c>
      <x:c r="E2650" s="31"/>
      <x:c r="F2650" s="31"/>
      <x:c r="G2650" s="31"/>
      <x:c r="H2650" s="31"/>
      <x:c r="I2650" s="31"/>
      <x:c r="J2650" s="42"/>
      <x:c r="K2650" s="42"/>
      <x:c r="L2650" s="42"/>
      <x:c r="M2650" s="42"/>
      <x:c r="N2650" s="42"/>
      <x:c r="O2650" s="42"/>
      <x:c r="P2650" s="42"/>
      <x:c r="Q2650" s="42"/>
      <x:c r="R2650" s="42"/>
      <x:c r="S2650" s="42"/>
      <x:c r="T2650" s="42"/>
    </x:row>
    <x:row r="2651" spans="2:20" ht="15.75" thickBot="1">
      <x:c r="B2651" s="29" t="s">
        <x:v>60</x:v>
      </x:c>
      <x:c r="C2651" s="30" t="s">
        <x:v>9212</x:v>
      </x:c>
      <x:c r="D2651" s="30">
        <x:v>30.24</x:v>
      </x:c>
      <x:c r="E2651" s="30"/>
      <x:c r="F2651" s="30"/>
      <x:c r="G2651" s="30"/>
      <x:c r="H2651" s="30"/>
      <x:c r="I2651" s="30"/>
      <x:c r="J2651" s="42"/>
      <x:c r="K2651" s="42"/>
      <x:c r="L2651" s="42">
        <x:f>IF(D2651&lt;0,1,0)</x:f>
        <x:v>0</x:v>
      </x:c>
      <x:c r="M2651" s="42"/>
      <x:c r="N2651" s="42"/>
      <x:c r="O2651" s="42"/>
      <x:c r="P2651" s="42"/>
      <x:c r="Q2651" s="42"/>
      <x:c r="R2651" s="42"/>
      <x:c r="S2651" s="42"/>
      <x:c r="T2651" s="42"/>
    </x:row>
    <x:row r="2652" spans="2:20" ht="15.75" thickBot="1">
      <x:c r="B2652" s="30"/>
      <x:c r="C2652" s="30" t="s">
        <x:v>9213</x:v>
      </x:c>
      <x:c r="D2652" s="31">
        <x:v>27435.8</x:v>
      </x:c>
      <x:c r="E2652" s="31"/>
      <x:c r="F2652" s="31"/>
      <x:c r="G2652" s="31"/>
      <x:c r="H2652" s="31"/>
      <x:c r="I2652" s="31"/>
      <x:c r="J2652" s="42"/>
      <x:c r="K2652" s="42"/>
      <x:c r="L2652" s="42"/>
      <x:c r="M2652" s="42"/>
      <x:c r="N2652" s="42"/>
      <x:c r="O2652" s="42"/>
      <x:c r="P2652" s="42"/>
      <x:c r="Q2652" s="42"/>
      <x:c r="R2652" s="42"/>
      <x:c r="S2652" s="42"/>
      <x:c r="T2652" s="42"/>
    </x:row>
    <x:row r="2653" spans="2:20" ht="15.75" thickBot="1">
      <x:c r="B2653" s="29" t="s">
        <x:v>9214</x:v>
      </x:c>
      <x:c r="C2653" s="30" t="s">
        <x:v>9212</x:v>
      </x:c>
      <x:c r="D2653" s="30">
        <x:v>28.02</x:v>
      </x:c>
      <x:c r="E2653" s="30"/>
      <x:c r="F2653" s="30"/>
      <x:c r="G2653" s="30"/>
      <x:c r="H2653" s="30"/>
      <x:c r="I2653" s="30"/>
      <x:c r="J2653" s="42"/>
      <x:c r="K2653" s="42"/>
      <x:c r="L2653" s="42">
        <x:f>IF(D2653&lt;0,1,0)</x:f>
        <x:v>0</x:v>
      </x:c>
      <x:c r="M2653" s="42"/>
      <x:c r="N2653" s="42"/>
      <x:c r="O2653" s="42"/>
      <x:c r="P2653" s="42"/>
      <x:c r="Q2653" s="42"/>
      <x:c r="R2653" s="42"/>
      <x:c r="S2653" s="42"/>
      <x:c r="T2653" s="42"/>
    </x:row>
    <x:row r="2654" spans="2:20" ht="15.75" thickBot="1">
      <x:c r="B2654" s="30"/>
      <x:c r="C2654" s="30" t="s">
        <x:v>9213</x:v>
      </x:c>
      <x:c r="D2654" s="31">
        <x:v>27824</x:v>
      </x:c>
      <x:c r="E2654" s="31"/>
      <x:c r="F2654" s="31"/>
      <x:c r="G2654" s="31"/>
      <x:c r="H2654" s="31"/>
      <x:c r="I2654" s="31"/>
      <x:c r="J2654" s="42"/>
      <x:c r="K2654" s="42"/>
      <x:c r="L2654" s="42"/>
      <x:c r="M2654" s="42"/>
      <x:c r="N2654" s="42"/>
      <x:c r="O2654" s="42"/>
      <x:c r="P2654" s="42"/>
      <x:c r="Q2654" s="42"/>
      <x:c r="R2654" s="42"/>
      <x:c r="S2654" s="42"/>
      <x:c r="T2654" s="10" t="s">
        <x:v>9588</x:v>
      </x:c>
    </x:row>
    <x:row r="2655" spans="2:20">
      <x:c r="B2655" s="42"/>
      <x:c r="C2655" s="42"/>
      <x:c r="D2655" s="42"/>
      <x:c r="E2655" s="42"/>
      <x:c r="F2655" s="42"/>
      <x:c r="G2655" s="42"/>
      <x:c r="H2655" s="42"/>
      <x:c r="I2655" s="42"/>
      <x:c r="J2655" s="42"/>
      <x:c r="K2655" s="42"/>
      <x:c r="L2655" s="10">
        <x:f>SUM(L5:L2653)</x:f>
        <x:v>6</x:v>
      </x:c>
      <x:c r="M2655" s="10">
        <x:f t="shared" ref="M2655:R2655" si="7483">SUM(M5:M2653)</x:f>
        <x:v>3</x:v>
      </x:c>
      <x:c r="N2655" s="10">
        <x:f t="shared" si="7483"/>
        <x:v>0</x:v>
      </x:c>
      <x:c r="O2655" s="10">
        <x:f t="shared" si="7483"/>
        <x:v>5</x:v>
      </x:c>
      <x:c r="P2655" s="10">
        <x:f t="shared" si="7483"/>
        <x:v>33</x:v>
      </x:c>
      <x:c r="Q2655" s="10">
        <x:f t="shared" si="7483"/>
        <x:v>11</x:v>
      </x:c>
      <x:c r="R2655" s="10">
        <x:f t="shared" si="7483"/>
        <x:v>6</x:v>
      </x:c>
      <x:c r="S2655" s="42"/>
      <x:c r="T2655" s="10">
        <x:f>SUM(L2655:R2655)</x:f>
        <x:v>64</x:v>
      </x:c>
    </x:row>
  </x:sheetData>
  <x:conditionalFormatting sqref="B1:J1048576">
    <x:cfRule type="cellIs" dxfId="3" priority="2" operator="lessThan">
      <x:formula>0</x:formula>
    </x:cfRule>
  </x:conditionalFormatting>
  <x:conditionalFormatting sqref="L1:R1048576">
    <x:cfRule type="cellIs" dxfId="2" priority="1" operator="greater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</x:worksheet>
</file>

<file path=xl/worksheets/sheet9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B2:T51"/>
  <x:sheetViews>
    <x:sheetView zoomScale="80" zoomScaleNormal="80" workbookViewId="0">
      <x:selection activeCell="T51" sqref="T51"/>
    </x:sheetView>
  </x:sheetViews>
  <x:sheetFormatPr defaultRowHeight="15"/>
  <x:cols>
    <x:col min="2" max="2" width="7.85546875" bestFit="1" customWidth="1"/>
    <x:col min="3" max="3" width="7.5703125" bestFit="1" customWidth="1"/>
    <x:col min="4" max="5" width="20.42578125" customWidth="1"/>
    <x:col min="6" max="6" width="15.42578125" customWidth="1"/>
    <x:col min="7" max="7" width="16.140625" customWidth="1"/>
    <x:col min="8" max="8" width="14.7109375" customWidth="1"/>
    <x:col min="9" max="9" width="16" customWidth="1"/>
    <x:col min="10" max="10" width="19.85546875" customWidth="1"/>
    <x:col min="13" max="13" width="19.85546875" bestFit="1" customWidth="1"/>
  </x:cols>
  <x:sheetData>
    <x:row r="2" spans="2:19" ht="15.75" thickBot="1">
      <x:c r="B2" s="42"/>
      <x:c r="C2" s="42"/>
      <x:c r="D2" s="28" t="s">
        <x:v>9589</x:v>
      </x:c>
      <x:c r="E2" s="28" t="s">
        <x:v>9590</x:v>
      </x:c>
      <x:c r="F2" s="28" t="s">
        <x:v>9591</x:v>
      </x:c>
      <x:c r="G2" s="28" t="s">
        <x:v>9592</x:v>
      </x:c>
      <x:c r="H2" s="28" t="s">
        <x:v>9593</x:v>
      </x:c>
      <x:c r="I2" s="28" t="s">
        <x:v>9594</x:v>
      </x:c>
      <x:c r="J2" s="28" t="s">
        <x:v>9595</x:v>
      </x:c>
      <x:c r="K2" s="42"/>
      <x:c r="L2" s="42"/>
      <x:c r="M2" s="42"/>
      <x:c r="N2" s="42"/>
    </x:row>
    <x:row r="3" spans="2:19" ht="29.25" thickBot="1">
      <x:c r="B3" s="29" t="s">
        <x:v>20</x:v>
      </x:c>
      <x:c r="C3" s="30" t="s">
        <x:v>9212</x:v>
      </x:c>
      <x:c r="D3" s="30">
        <x:v>25.02</x:v>
      </x:c>
      <x:c r="E3" s="30">
        <x:v>-12.11</x:v>
      </x:c>
      <x:c r="F3" s="30">
        <x:v>-0.08</x:v>
      </x:c>
      <x:c r="G3" s="30">
        <x:v>9.32</x:v>
      </x:c>
      <x:c r="H3" s="30">
        <x:v>22.34</x:v>
      </x:c>
      <x:c r="I3" s="30">
        <x:v>30.02</x:v>
      </x:c>
      <x:c r="J3" s="30">
        <x:v>24.97</x:v>
      </x:c>
      <x:c r="K3" s="42"/>
      <x:c r="L3" s="42"/>
      <x:c r="M3" s="42">
        <x:f>IF(D3&lt;0,1,0)</x:f>
        <x:v>0</x:v>
      </x:c>
      <x:c r="N3" s="42">
        <x:f t="shared" ref="N3:R3" si="0">IF(E3&lt;0,1,0)</x:f>
        <x:v>1</x:v>
      </x:c>
      <x:c r="O3" s="42">
        <x:f t="shared" si="0"/>
        <x:v>1</x:v>
      </x:c>
      <x:c r="P3" s="42">
        <x:f t="shared" si="0"/>
        <x:v>0</x:v>
      </x:c>
      <x:c r="Q3" s="42">
        <x:f t="shared" si="0"/>
        <x:v>0</x:v>
      </x:c>
      <x:c r="R3" s="42">
        <x:f t="shared" si="0"/>
        <x:v>0</x:v>
      </x:c>
      <x:c r="S3" s="42">
        <x:f>IF(J3&lt;0,1,0)</x:f>
        <x:v>0</x:v>
      </x:c>
    </x:row>
    <x:row r="4" spans="2:19" ht="15.75" thickBot="1">
      <x:c r="B4" s="30"/>
      <x:c r="C4" s="30" t="s">
        <x:v>9213</x:v>
      </x:c>
      <x:c r="D4" s="31">
        <x:v>28504</x:v>
      </x:c>
      <x:c r="E4" s="31">
        <x:v>37614</x:v>
      </x:c>
      <x:c r="F4" s="31">
        <x:v>37489.5</x:v>
      </x:c>
      <x:c r="G4" s="31">
        <x:v>32974.199999999997</x:v>
      </x:c>
      <x:c r="H4" s="31">
        <x:v>31107.5</x:v>
      </x:c>
      <x:c r="I4" s="31">
        <x:v>29222.7</x:v>
      </x:c>
      <x:c r="J4" s="31">
        <x:v>28787.4</x:v>
      </x:c>
      <x:c r="K4" s="42"/>
      <x:c r="L4" s="42"/>
      <x:c r="M4" s="42"/>
      <x:c r="N4" s="42"/>
    </x:row>
    <x:row r="5" spans="2:19" ht="29.25" thickBot="1">
      <x:c r="B5" s="32" t="s">
        <x:v>21</x:v>
      </x:c>
      <x:c r="C5" s="30" t="s">
        <x:v>9212</x:v>
      </x:c>
      <x:c r="D5" s="30">
        <x:v>18.29</x:v>
      </x:c>
      <x:c r="E5" s="30">
        <x:v>-19.63</x:v>
      </x:c>
      <x:c r="F5" s="30">
        <x:v>-7.0000000000000007E-2</x:v>
      </x:c>
      <x:c r="G5" s="30">
        <x:v>0.02</x:v>
      </x:c>
      <x:c r="H5" s="30">
        <x:v>17.93</x:v>
      </x:c>
      <x:c r="I5" s="30">
        <x:v>30.57</x:v>
      </x:c>
      <x:c r="J5" s="30">
        <x:v>24.65</x:v>
      </x:c>
      <x:c r="K5" s="42"/>
      <x:c r="L5" s="42"/>
      <x:c r="M5" s="24">
        <x:f>IF(D5&lt;0,1,0)</x:f>
        <x:v>0</x:v>
      </x:c>
      <x:c r="N5" s="24">
        <x:f t="shared" ref="N5" si="1">IF(E5&lt;0,1,0)</x:f>
        <x:v>1</x:v>
      </x:c>
      <x:c r="O5">
        <x:f t="shared" ref="O5" si="2">IF(F5&lt;0,1,0)</x:f>
        <x:v>1</x:v>
      </x:c>
      <x:c r="P5">
        <x:f t="shared" ref="P5" si="3">IF(G5&lt;0,1,0)</x:f>
        <x:v>0</x:v>
      </x:c>
      <x:c r="Q5">
        <x:f t="shared" ref="Q5" si="4">IF(H5&lt;0,1,0)</x:f>
        <x:v>0</x:v>
      </x:c>
      <x:c r="R5">
        <x:f t="shared" ref="R5" si="5">IF(I5&lt;0,1,0)</x:f>
        <x:v>0</x:v>
      </x:c>
      <x:c r="S5">
        <x:f>IF(J5&lt;0,1,0)</x:f>
        <x:v>0</x:v>
      </x:c>
    </x:row>
    <x:row r="6" spans="2:19" ht="15.75" thickBot="1">
      <x:c r="B6" s="30"/>
      <x:c r="C6" s="30" t="s">
        <x:v>9213</x:v>
      </x:c>
      <x:c r="D6" s="31">
        <x:v>28613.8</x:v>
      </x:c>
      <x:c r="E6" s="31">
        <x:v>39484.5</x:v>
      </x:c>
      <x:c r="F6" s="31">
        <x:v>37616.300000000003</x:v>
      </x:c>
      <x:c r="G6" s="31">
        <x:v>35037.800000000003</x:v>
      </x:c>
      <x:c r="H6" s="31">
        <x:v>31230.5</x:v>
      </x:c>
      <x:c r="I6" s="31">
        <x:v>28528.6</x:v>
      </x:c>
      <x:c r="J6" s="31">
        <x:v>28691.9</x:v>
      </x:c>
      <x:c r="K6" s="42"/>
      <x:c r="L6" s="42"/>
      <x:c r="M6" s="42"/>
      <x:c r="N6" s="42"/>
    </x:row>
    <x:row r="7" spans="2:19" ht="29.25" thickBot="1">
      <x:c r="B7" s="32" t="s">
        <x:v>23</x:v>
      </x:c>
      <x:c r="C7" s="30" t="s">
        <x:v>9212</x:v>
      </x:c>
      <x:c r="D7" s="30">
        <x:v>16.04</x:v>
      </x:c>
      <x:c r="E7" s="30">
        <x:v>-19.37</x:v>
      </x:c>
      <x:c r="F7" s="30">
        <x:v>-5.03</x:v>
      </x:c>
      <x:c r="G7" s="30">
        <x:v>-0.04</x:v>
      </x:c>
      <x:c r="H7" s="30">
        <x:v>15.17</x:v>
      </x:c>
      <x:c r="I7" s="30">
        <x:v>30.25</x:v>
      </x:c>
      <x:c r="J7" s="30">
        <x:v>24.68</x:v>
      </x:c>
      <x:c r="K7" s="42"/>
      <x:c r="L7" s="42"/>
      <x:c r="M7" s="42">
        <x:f>IF(D7&lt;0,1,0)</x:f>
        <x:v>0</x:v>
      </x:c>
      <x:c r="N7" s="42">
        <x:f t="shared" ref="N7" si="6">IF(E7&lt;0,1,0)</x:f>
        <x:v>1</x:v>
      </x:c>
      <x:c r="O7">
        <x:f t="shared" ref="O7" si="7">IF(F7&lt;0,1,0)</x:f>
        <x:v>1</x:v>
      </x:c>
      <x:c r="P7">
        <x:f t="shared" ref="P7" si="8">IF(G7&lt;0,1,0)</x:f>
        <x:v>1</x:v>
      </x:c>
      <x:c r="Q7">
        <x:f t="shared" ref="Q7" si="9">IF(H7&lt;0,1,0)</x:f>
        <x:v>0</x:v>
      </x:c>
      <x:c r="R7">
        <x:f t="shared" ref="R7" si="10">IF(I7&lt;0,1,0)</x:f>
        <x:v>0</x:v>
      </x:c>
      <x:c r="S7">
        <x:f>IF(J7&lt;0,1,0)</x:f>
        <x:v>0</x:v>
      </x:c>
    </x:row>
    <x:row r="8" spans="2:19" ht="15.75" thickBot="1">
      <x:c r="B8" s="30"/>
      <x:c r="C8" s="30" t="s">
        <x:v>9213</x:v>
      </x:c>
      <x:c r="D8" s="31">
        <x:v>29832.799999999999</x:v>
      </x:c>
      <x:c r="E8" s="31">
        <x:v>40643.199999999997</x:v>
      </x:c>
      <x:c r="F8" s="31">
        <x:v>37128.800000000003</x:v>
      </x:c>
      <x:c r="G8" s="31">
        <x:v>35145.5</x:v>
      </x:c>
      <x:c r="H8" s="31">
        <x:v>31018.2</x:v>
      </x:c>
      <x:c r="I8" s="31">
        <x:v>29139.7</x:v>
      </x:c>
      <x:c r="J8" s="31">
        <x:v>28346</x:v>
      </x:c>
      <x:c r="K8" s="42"/>
      <x:c r="L8" s="42"/>
      <x:c r="M8" s="42"/>
      <x:c r="N8" s="42"/>
    </x:row>
    <x:row r="9" spans="2:19" ht="29.25" thickBot="1">
      <x:c r="B9" s="32" t="s">
        <x:v>25</x:v>
      </x:c>
      <x:c r="C9" s="30" t="s">
        <x:v>9212</x:v>
      </x:c>
      <x:c r="D9" s="30">
        <x:v>14.6</x:v>
      </x:c>
      <x:c r="E9" s="30">
        <x:v>-31.41</x:v>
      </x:c>
      <x:c r="F9" s="30">
        <x:v>0.01</x:v>
      </x:c>
      <x:c r="G9" s="30">
        <x:v>0.01</x:v>
      </x:c>
      <x:c r="H9" s="30">
        <x:v>16.38</x:v>
      </x:c>
      <x:c r="I9" s="30">
        <x:v>30.29</x:v>
      </x:c>
      <x:c r="J9" s="30">
        <x:v>25.06</x:v>
      </x:c>
      <x:c r="K9" s="42"/>
      <x:c r="L9" s="42"/>
      <x:c r="M9" s="42">
        <x:f>IF(D9&lt;0,1,0)</x:f>
        <x:v>0</x:v>
      </x:c>
      <x:c r="N9" s="42">
        <x:f t="shared" ref="N9" si="11">IF(E9&lt;0,1,0)</x:f>
        <x:v>1</x:v>
      </x:c>
      <x:c r="O9">
        <x:f t="shared" ref="O9" si="12">IF(F9&lt;0,1,0)</x:f>
        <x:v>0</x:v>
      </x:c>
      <x:c r="P9">
        <x:f t="shared" ref="P9" si="13">IF(G9&lt;0,1,0)</x:f>
        <x:v>0</x:v>
      </x:c>
      <x:c r="Q9">
        <x:f t="shared" ref="Q9" si="14">IF(H9&lt;0,1,0)</x:f>
        <x:v>0</x:v>
      </x:c>
      <x:c r="R9">
        <x:f t="shared" ref="R9" si="15">IF(I9&lt;0,1,0)</x:f>
        <x:v>0</x:v>
      </x:c>
      <x:c r="S9">
        <x:f>IF(J9&lt;0,1,0)</x:f>
        <x:v>0</x:v>
      </x:c>
    </x:row>
    <x:row r="10" spans="2:19" ht="15.75" thickBot="1">
      <x:c r="B10" s="30"/>
      <x:c r="C10" s="30" t="s">
        <x:v>9213</x:v>
      </x:c>
      <x:c r="D10" s="31">
        <x:v>30287.1</x:v>
      </x:c>
      <x:c r="E10" s="31">
        <x:v>40681.800000000003</x:v>
      </x:c>
      <x:c r="F10" s="31">
        <x:v>36447.199999999997</x:v>
      </x:c>
      <x:c r="G10" s="31">
        <x:v>34461.1</x:v>
      </x:c>
      <x:c r="H10" s="31">
        <x:v>30425.9</x:v>
      </x:c>
      <x:c r="I10" s="31">
        <x:v>29079.8</x:v>
      </x:c>
      <x:c r="J10" s="31">
        <x:v>28004</x:v>
      </x:c>
      <x:c r="K10" s="42"/>
      <x:c r="L10" s="42"/>
      <x:c r="M10" s="42"/>
      <x:c r="N10" s="42"/>
    </x:row>
    <x:row r="11" spans="2:19" ht="29.25" thickBot="1">
      <x:c r="B11" s="32" t="s">
        <x:v>26</x:v>
      </x:c>
      <x:c r="C11" s="30" t="s">
        <x:v>9212</x:v>
      </x:c>
      <x:c r="D11" s="30">
        <x:v>14.95</x:v>
      </x:c>
      <x:c r="E11" s="30">
        <x:v>-46.97</x:v>
      </x:c>
      <x:c r="F11" s="30">
        <x:v>-0.04</x:v>
      </x:c>
      <x:c r="G11" s="30">
        <x:v>0</x:v>
      </x:c>
      <x:c r="H11" s="30">
        <x:v>17.38</x:v>
      </x:c>
      <x:c r="I11" s="30">
        <x:v>30.63</x:v>
      </x:c>
      <x:c r="J11" s="30">
        <x:v>26.1</x:v>
      </x:c>
      <x:c r="K11" s="42"/>
      <x:c r="L11" s="42"/>
      <x:c r="M11" s="42">
        <x:f>IF(D11&lt;0,1,0)</x:f>
        <x:v>0</x:v>
      </x:c>
      <x:c r="N11" s="42">
        <x:f t="shared" ref="N11" si="16">IF(E11&lt;0,1,0)</x:f>
        <x:v>1</x:v>
      </x:c>
      <x:c r="O11">
        <x:f t="shared" ref="O11" si="17">IF(F11&lt;0,1,0)</x:f>
        <x:v>1</x:v>
      </x:c>
      <x:c r="P11">
        <x:f t="shared" ref="P11" si="18">IF(G11&lt;0,1,0)</x:f>
        <x:v>0</x:v>
      </x:c>
      <x:c r="Q11">
        <x:f t="shared" ref="Q11" si="19">IF(H11&lt;0,1,0)</x:f>
        <x:v>0</x:v>
      </x:c>
      <x:c r="R11">
        <x:f t="shared" ref="R11" si="20">IF(I11&lt;0,1,0)</x:f>
        <x:v>0</x:v>
      </x:c>
      <x:c r="S11">
        <x:f>IF(J11&lt;0,1,0)</x:f>
        <x:v>0</x:v>
      </x:c>
    </x:row>
    <x:row r="12" spans="2:19" ht="15.75" thickBot="1">
      <x:c r="B12" s="30"/>
      <x:c r="C12" s="30" t="s">
        <x:v>9213</x:v>
      </x:c>
      <x:c r="D12" s="31">
        <x:v>30629.599999999999</x:v>
      </x:c>
      <x:c r="E12" s="31">
        <x:v>40112.400000000001</x:v>
      </x:c>
      <x:c r="F12" s="31">
        <x:v>36512.400000000001</x:v>
      </x:c>
      <x:c r="G12" s="31">
        <x:v>34316</x:v>
      </x:c>
      <x:c r="H12" s="31">
        <x:v>30088.5</x:v>
      </x:c>
      <x:c r="I12" s="31">
        <x:v>29002.6</x:v>
      </x:c>
      <x:c r="J12" s="31">
        <x:v>27507.4</x:v>
      </x:c>
      <x:c r="K12" s="42"/>
      <x:c r="L12" s="42"/>
      <x:c r="M12" s="42"/>
      <x:c r="N12" s="42"/>
    </x:row>
    <x:row r="13" spans="2:19" ht="29.25" thickBot="1">
      <x:c r="B13" s="32" t="s">
        <x:v>27</x:v>
      </x:c>
      <x:c r="C13" s="30" t="s">
        <x:v>9212</x:v>
      </x:c>
      <x:c r="D13" s="30">
        <x:v>14.5</x:v>
      </x:c>
      <x:c r="E13" s="30">
        <x:v>-13.48</x:v>
      </x:c>
      <x:c r="F13" s="30">
        <x:v>0.03</x:v>
      </x:c>
      <x:c r="G13" s="30">
        <x:v>-0.01</x:v>
      </x:c>
      <x:c r="H13" s="30">
        <x:v>16.38</x:v>
      </x:c>
      <x:c r="I13" s="30">
        <x:v>29.64</x:v>
      </x:c>
      <x:c r="J13" s="30">
        <x:v>26.95</x:v>
      </x:c>
      <x:c r="K13" s="42"/>
      <x:c r="L13" s="42"/>
      <x:c r="M13" s="42">
        <x:f>IF(D13&lt;0,1,0)</x:f>
        <x:v>0</x:v>
      </x:c>
      <x:c r="N13" s="42">
        <x:f t="shared" ref="N13" si="21">IF(E13&lt;0,1,0)</x:f>
        <x:v>1</x:v>
      </x:c>
      <x:c r="O13">
        <x:f t="shared" ref="O13" si="22">IF(F13&lt;0,1,0)</x:f>
        <x:v>0</x:v>
      </x:c>
      <x:c r="P13">
        <x:f t="shared" ref="P13" si="23">IF(G13&lt;0,1,0)</x:f>
        <x:v>1</x:v>
      </x:c>
      <x:c r="Q13">
        <x:f t="shared" ref="Q13" si="24">IF(H13&lt;0,1,0)</x:f>
        <x:v>0</x:v>
      </x:c>
      <x:c r="R13">
        <x:f t="shared" ref="R13" si="25">IF(I13&lt;0,1,0)</x:f>
        <x:v>0</x:v>
      </x:c>
      <x:c r="S13">
        <x:f>IF(J13&lt;0,1,0)</x:f>
        <x:v>0</x:v>
      </x:c>
    </x:row>
    <x:row r="14" spans="2:19" ht="15.75" thickBot="1">
      <x:c r="B14" s="30"/>
      <x:c r="C14" s="30" t="s">
        <x:v>9213</x:v>
      </x:c>
      <x:c r="D14" s="31">
        <x:v>30480</x:v>
      </x:c>
      <x:c r="E14" s="31">
        <x:v>40060.5</x:v>
      </x:c>
      <x:c r="F14" s="31">
        <x:v>35990.400000000001</x:v>
      </x:c>
      <x:c r="G14" s="31">
        <x:v>34091.1</x:v>
      </x:c>
      <x:c r="H14" s="31">
        <x:v>30108.7</x:v>
      </x:c>
      <x:c r="I14" s="31">
        <x:v>29064.799999999999</x:v>
      </x:c>
      <x:c r="J14" s="31">
        <x:v>27414.3</x:v>
      </x:c>
      <x:c r="K14" s="42"/>
      <x:c r="L14" s="42"/>
      <x:c r="M14" s="42"/>
      <x:c r="N14" s="42"/>
    </x:row>
    <x:row r="15" spans="2:19" ht="29.25" thickBot="1">
      <x:c r="B15" s="32" t="s">
        <x:v>29</x:v>
      </x:c>
      <x:c r="C15" s="30" t="s">
        <x:v>9212</x:v>
      </x:c>
      <x:c r="D15" s="30">
        <x:v>10.76</x:v>
      </x:c>
      <x:c r="E15" s="30">
        <x:v>0.08</x:v>
      </x:c>
      <x:c r="F15" s="30">
        <x:v>-8.67</x:v>
      </x:c>
      <x:c r="G15" s="30">
        <x:v>-3.18</x:v>
      </x:c>
      <x:c r="H15" s="30">
        <x:v>26.61</x:v>
      </x:c>
      <x:c r="I15" s="30">
        <x:v>29.67</x:v>
      </x:c>
      <x:c r="J15" s="30">
        <x:v>31.43</x:v>
      </x:c>
      <x:c r="K15" s="42"/>
      <x:c r="L15" s="42"/>
      <x:c r="M15" s="42">
        <x:f>IF(D15&lt;0,1,0)</x:f>
        <x:v>0</x:v>
      </x:c>
      <x:c r="N15" s="42">
        <x:f t="shared" ref="N15" si="26">IF(E15&lt;0,1,0)</x:f>
        <x:v>0</x:v>
      </x:c>
      <x:c r="O15">
        <x:f t="shared" ref="O15" si="27">IF(F15&lt;0,1,0)</x:f>
        <x:v>1</x:v>
      </x:c>
      <x:c r="P15">
        <x:f t="shared" ref="P15" si="28">IF(G15&lt;0,1,0)</x:f>
        <x:v>1</x:v>
      </x:c>
      <x:c r="Q15">
        <x:f t="shared" ref="Q15" si="29">IF(H15&lt;0,1,0)</x:f>
        <x:v>0</x:v>
      </x:c>
      <x:c r="R15">
        <x:f t="shared" ref="R15" si="30">IF(I15&lt;0,1,0)</x:f>
        <x:v>0</x:v>
      </x:c>
      <x:c r="S15">
        <x:f>IF(J15&lt;0,1,0)</x:f>
        <x:v>0</x:v>
      </x:c>
    </x:row>
    <x:row r="16" spans="2:19" ht="15.75" thickBot="1">
      <x:c r="B16" s="30"/>
      <x:c r="C16" s="30" t="s">
        <x:v>9213</x:v>
      </x:c>
      <x:c r="D16" s="31">
        <x:v>32146.3</x:v>
      </x:c>
      <x:c r="E16" s="31">
        <x:v>41222.699999999997</x:v>
      </x:c>
      <x:c r="F16" s="31">
        <x:v>37822.9</x:v>
      </x:c>
      <x:c r="G16" s="31">
        <x:v>34780.400000000001</x:v>
      </x:c>
      <x:c r="H16" s="31">
        <x:v>31844.9</x:v>
      </x:c>
      <x:c r="I16" s="31">
        <x:v>30216.5</x:v>
      </x:c>
      <x:c r="J16" s="31">
        <x:v>28592</x:v>
      </x:c>
      <x:c r="K16" s="42"/>
      <x:c r="L16" s="42"/>
      <x:c r="M16" s="42"/>
      <x:c r="N16" s="42"/>
    </x:row>
    <x:row r="17" spans="2:19" ht="29.25" thickBot="1">
      <x:c r="B17" s="32" t="s">
        <x:v>31</x:v>
      </x:c>
      <x:c r="C17" s="30" t="s">
        <x:v>9212</x:v>
      </x:c>
      <x:c r="D17" s="30">
        <x:v>12.01</x:v>
      </x:c>
      <x:c r="E17" s="30">
        <x:v>10.06</x:v>
      </x:c>
      <x:c r="F17" s="30">
        <x:v>4.46</x:v>
      </x:c>
      <x:c r="G17" s="30">
        <x:v>-0.05</x:v>
      </x:c>
      <x:c r="H17" s="30">
        <x:v>37.630000000000003</x:v>
      </x:c>
      <x:c r="I17" s="30">
        <x:v>38.82</x:v>
      </x:c>
      <x:c r="J17" s="30">
        <x:v>45.98</x:v>
      </x:c>
      <x:c r="M17">
        <x:f>IF(D17&lt;0,1,0)</x:f>
        <x:v>0</x:v>
      </x:c>
      <x:c r="N17">
        <x:f t="shared" ref="N17" si="31">IF(E17&lt;0,1,0)</x:f>
        <x:v>0</x:v>
      </x:c>
      <x:c r="O17">
        <x:f t="shared" ref="O17" si="32">IF(F17&lt;0,1,0)</x:f>
        <x:v>0</x:v>
      </x:c>
      <x:c r="P17">
        <x:f t="shared" ref="P17" si="33">IF(G17&lt;0,1,0)</x:f>
        <x:v>1</x:v>
      </x:c>
      <x:c r="Q17">
        <x:f t="shared" ref="Q17" si="34">IF(H17&lt;0,1,0)</x:f>
        <x:v>0</x:v>
      </x:c>
      <x:c r="R17">
        <x:f t="shared" ref="R17" si="35">IF(I17&lt;0,1,0)</x:f>
        <x:v>0</x:v>
      </x:c>
      <x:c r="S17">
        <x:f>IF(J17&lt;0,1,0)</x:f>
        <x:v>0</x:v>
      </x:c>
    </x:row>
    <x:row r="18" spans="2:19" ht="15.75" thickBot="1">
      <x:c r="B18" s="30"/>
      <x:c r="C18" s="30" t="s">
        <x:v>9213</x:v>
      </x:c>
      <x:c r="D18" s="31">
        <x:v>32145.1</x:v>
      </x:c>
      <x:c r="E18" s="31">
        <x:v>40691.199999999997</x:v>
      </x:c>
      <x:c r="F18" s="31">
        <x:v>36811.9</x:v>
      </x:c>
      <x:c r="G18" s="31">
        <x:v>34290.6</x:v>
      </x:c>
      <x:c r="H18" s="31">
        <x:v>32230.5</x:v>
      </x:c>
      <x:c r="I18" s="31">
        <x:v>30174.3</x:v>
      </x:c>
      <x:c r="J18" s="31">
        <x:v>30488.799999999999</x:v>
      </x:c>
    </x:row>
    <x:row r="19" spans="2:19" ht="29.25" thickBot="1">
      <x:c r="B19" s="32" t="s">
        <x:v>33</x:v>
      </x:c>
      <x:c r="C19" s="30" t="s">
        <x:v>9212</x:v>
      </x:c>
      <x:c r="D19" s="30">
        <x:v>12.39</x:v>
      </x:c>
      <x:c r="E19" s="30">
        <x:v>14.25</x:v>
      </x:c>
      <x:c r="F19" s="30">
        <x:v>9.9</x:v>
      </x:c>
      <x:c r="G19" s="30">
        <x:v>0.05</x:v>
      </x:c>
      <x:c r="H19" s="30">
        <x:v>39.090000000000003</x:v>
      </x:c>
      <x:c r="I19" s="30">
        <x:v>40.76</x:v>
      </x:c>
      <x:c r="J19" s="30">
        <x:v>47.91</x:v>
      </x:c>
      <x:c r="M19">
        <x:f>IF(D19&lt;0,1,0)</x:f>
        <x:v>0</x:v>
      </x:c>
      <x:c r="N19">
        <x:f t="shared" ref="N19" si="36">IF(E19&lt;0,1,0)</x:f>
        <x:v>0</x:v>
      </x:c>
      <x:c r="O19">
        <x:f t="shared" ref="O19" si="37">IF(F19&lt;0,1,0)</x:f>
        <x:v>0</x:v>
      </x:c>
      <x:c r="P19">
        <x:f t="shared" ref="P19" si="38">IF(G19&lt;0,1,0)</x:f>
        <x:v>0</x:v>
      </x:c>
      <x:c r="Q19">
        <x:f t="shared" ref="Q19" si="39">IF(H19&lt;0,1,0)</x:f>
        <x:v>0</x:v>
      </x:c>
      <x:c r="R19">
        <x:f t="shared" ref="R19" si="40">IF(I19&lt;0,1,0)</x:f>
        <x:v>0</x:v>
      </x:c>
      <x:c r="S19">
        <x:f>IF(J19&lt;0,1,0)</x:f>
        <x:v>0</x:v>
      </x:c>
    </x:row>
    <x:row r="20" spans="2:19" ht="15.75" thickBot="1">
      <x:c r="B20" s="30"/>
      <x:c r="C20" s="30" t="s">
        <x:v>9213</x:v>
      </x:c>
      <x:c r="D20" s="31">
        <x:v>37534.800000000003</x:v>
      </x:c>
      <x:c r="E20" s="31">
        <x:v>43132.4</x:v>
      </x:c>
      <x:c r="F20" s="31">
        <x:v>36312.1</x:v>
      </x:c>
      <x:c r="G20" s="31">
        <x:v>33022.699999999997</x:v>
      </x:c>
      <x:c r="H20" s="31">
        <x:v>35479</x:v>
      </x:c>
      <x:c r="I20" s="31">
        <x:v>34469.699999999997</x:v>
      </x:c>
      <x:c r="J20" s="31">
        <x:v>32911.9</x:v>
      </x:c>
    </x:row>
    <x:row r="21" spans="2:19" ht="29.25" thickBot="1">
      <x:c r="B21" s="32" t="s">
        <x:v>35</x:v>
      </x:c>
      <x:c r="C21" s="30" t="s">
        <x:v>9212</x:v>
      </x:c>
      <x:c r="D21" s="30">
        <x:v>14.04</x:v>
      </x:c>
      <x:c r="E21" s="30">
        <x:v>14.56</x:v>
      </x:c>
      <x:c r="F21" s="30">
        <x:v>14.29</x:v>
      </x:c>
      <x:c r="G21" s="30">
        <x:v>9.6199999999999992</x:v>
      </x:c>
      <x:c r="H21" s="30">
        <x:v>41.51</x:v>
      </x:c>
      <x:c r="I21" s="30">
        <x:v>40.020000000000003</x:v>
      </x:c>
      <x:c r="J21" s="30">
        <x:v>48.91</x:v>
      </x:c>
      <x:c r="M21">
        <x:f>IF(D21&lt;0,1,0)</x:f>
        <x:v>0</x:v>
      </x:c>
      <x:c r="N21">
        <x:f t="shared" ref="N21" si="41">IF(E21&lt;0,1,0)</x:f>
        <x:v>0</x:v>
      </x:c>
      <x:c r="O21">
        <x:f t="shared" ref="O21" si="42">IF(F21&lt;0,1,0)</x:f>
        <x:v>0</x:v>
      </x:c>
      <x:c r="P21">
        <x:f t="shared" ref="P21" si="43">IF(G21&lt;0,1,0)</x:f>
        <x:v>0</x:v>
      </x:c>
      <x:c r="Q21">
        <x:f t="shared" ref="Q21" si="44">IF(H21&lt;0,1,0)</x:f>
        <x:v>0</x:v>
      </x:c>
      <x:c r="R21">
        <x:f t="shared" ref="R21" si="45">IF(I21&lt;0,1,0)</x:f>
        <x:v>0</x:v>
      </x:c>
      <x:c r="S21">
        <x:f>IF(J21&lt;0,1,0)</x:f>
        <x:v>0</x:v>
      </x:c>
    </x:row>
    <x:row r="22" spans="2:19" ht="15.75" thickBot="1">
      <x:c r="B22" s="30"/>
      <x:c r="C22" s="30" t="s">
        <x:v>9213</x:v>
      </x:c>
      <x:c r="D22" s="31">
        <x:v>37735.300000000003</x:v>
      </x:c>
      <x:c r="E22" s="31">
        <x:v>42890.9</x:v>
      </x:c>
      <x:c r="F22" s="31">
        <x:v>35787.1</x:v>
      </x:c>
      <x:c r="G22" s="31">
        <x:v>33154.5</x:v>
      </x:c>
      <x:c r="H22" s="31">
        <x:v>36261.199999999997</x:v>
      </x:c>
      <x:c r="I22" s="31">
        <x:v>35154.800000000003</x:v>
      </x:c>
      <x:c r="J22" s="31">
        <x:v>32681.3</x:v>
      </x:c>
    </x:row>
    <x:row r="23" spans="2:19" ht="29.25" thickBot="1">
      <x:c r="B23" s="32" t="s">
        <x:v>37</x:v>
      </x:c>
      <x:c r="C23" s="30" t="s">
        <x:v>9212</x:v>
      </x:c>
      <x:c r="D23" s="30">
        <x:v>14.68</x:v>
      </x:c>
      <x:c r="E23" s="30">
        <x:v>14.64</x:v>
      </x:c>
      <x:c r="F23" s="30">
        <x:v>16.73</x:v>
      </x:c>
      <x:c r="G23" s="30">
        <x:v>11.54</x:v>
      </x:c>
      <x:c r="H23" s="30">
        <x:v>40.46</x:v>
      </x:c>
      <x:c r="I23" s="30">
        <x:v>33.99</x:v>
      </x:c>
      <x:c r="J23" s="30">
        <x:v>50</x:v>
      </x:c>
      <x:c r="M23">
        <x:f>IF(D23&lt;0,1,0)</x:f>
        <x:v>0</x:v>
      </x:c>
      <x:c r="N23">
        <x:f t="shared" ref="N23" si="46">IF(E23&lt;0,1,0)</x:f>
        <x:v>0</x:v>
      </x:c>
      <x:c r="O23">
        <x:f t="shared" ref="O23" si="47">IF(F23&lt;0,1,0)</x:f>
        <x:v>0</x:v>
      </x:c>
      <x:c r="P23">
        <x:f t="shared" ref="P23" si="48">IF(G23&lt;0,1,0)</x:f>
        <x:v>0</x:v>
      </x:c>
      <x:c r="Q23">
        <x:f t="shared" ref="Q23" si="49">IF(H23&lt;0,1,0)</x:f>
        <x:v>0</x:v>
      </x:c>
      <x:c r="R23">
        <x:f t="shared" ref="R23" si="50">IF(I23&lt;0,1,0)</x:f>
        <x:v>0</x:v>
      </x:c>
      <x:c r="S23">
        <x:f>IF(J23&lt;0,1,0)</x:f>
        <x:v>0</x:v>
      </x:c>
    </x:row>
    <x:row r="24" spans="2:19" ht="15.75" thickBot="1">
      <x:c r="B24" s="30"/>
      <x:c r="C24" s="30" t="s">
        <x:v>9213</x:v>
      </x:c>
      <x:c r="D24" s="31">
        <x:v>37434</x:v>
      </x:c>
      <x:c r="E24" s="31">
        <x:v>43046.9</x:v>
      </x:c>
      <x:c r="F24" s="31">
        <x:v>35770.199999999997</x:v>
      </x:c>
      <x:c r="G24" s="31">
        <x:v>34459.699999999997</x:v>
      </x:c>
      <x:c r="H24" s="31">
        <x:v>36782.5</x:v>
      </x:c>
      <x:c r="I24" s="31">
        <x:v>36227.1</x:v>
      </x:c>
      <x:c r="J24" s="31">
        <x:v>32590.799999999999</x:v>
      </x:c>
    </x:row>
    <x:row r="25" spans="2:19" ht="29.25" thickBot="1">
      <x:c r="B25" s="32" t="s">
        <x:v>38</x:v>
      </x:c>
      <x:c r="C25" s="30" t="s">
        <x:v>9212</x:v>
      </x:c>
      <x:c r="D25" s="30">
        <x:v>16.079999999999998</x:v>
      </x:c>
      <x:c r="E25" s="30">
        <x:v>15.08</x:v>
      </x:c>
      <x:c r="F25" s="30">
        <x:v>22.31</x:v>
      </x:c>
      <x:c r="G25" s="30">
        <x:v>14.68</x:v>
      </x:c>
      <x:c r="H25" s="30">
        <x:v>40.97</x:v>
      </x:c>
      <x:c r="I25" s="30">
        <x:v>31.22</x:v>
      </x:c>
      <x:c r="J25" s="30">
        <x:v>51.22</x:v>
      </x:c>
      <x:c r="M25">
        <x:f>IF(D25&lt;0,1,0)</x:f>
        <x:v>0</x:v>
      </x:c>
      <x:c r="N25">
        <x:f t="shared" ref="N25" si="51">IF(E25&lt;0,1,0)</x:f>
        <x:v>0</x:v>
      </x:c>
      <x:c r="O25">
        <x:f t="shared" ref="O25" si="52">IF(F25&lt;0,1,0)</x:f>
        <x:v>0</x:v>
      </x:c>
      <x:c r="P25">
        <x:f t="shared" ref="P25" si="53">IF(G25&lt;0,1,0)</x:f>
        <x:v>0</x:v>
      </x:c>
      <x:c r="Q25">
        <x:f t="shared" ref="Q25" si="54">IF(H25&lt;0,1,0)</x:f>
        <x:v>0</x:v>
      </x:c>
      <x:c r="R25">
        <x:f t="shared" ref="R25" si="55">IF(I25&lt;0,1,0)</x:f>
        <x:v>0</x:v>
      </x:c>
      <x:c r="S25">
        <x:f>IF(J25&lt;0,1,0)</x:f>
        <x:v>0</x:v>
      </x:c>
    </x:row>
    <x:row r="26" spans="2:19" ht="15.75" thickBot="1">
      <x:c r="B26" s="30"/>
      <x:c r="C26" s="30" t="s">
        <x:v>9213</x:v>
      </x:c>
      <x:c r="D26" s="31">
        <x:v>36828.400000000001</x:v>
      </x:c>
      <x:c r="E26" s="31">
        <x:v>42862.8</x:v>
      </x:c>
      <x:c r="F26" s="31">
        <x:v>35283.9</x:v>
      </x:c>
      <x:c r="G26" s="31">
        <x:v>35267.4</x:v>
      </x:c>
      <x:c r="H26" s="31">
        <x:v>37441.199999999997</x:v>
      </x:c>
      <x:c r="I26" s="31">
        <x:v>36921.699999999997</x:v>
      </x:c>
      <x:c r="J26" s="31">
        <x:v>32085.7</x:v>
      </x:c>
    </x:row>
    <x:row r="27" spans="2:19" ht="29.25" thickBot="1">
      <x:c r="B27" s="33" t="s">
        <x:v>40</x:v>
      </x:c>
      <x:c r="C27" s="30" t="s">
        <x:v>9212</x:v>
      </x:c>
      <x:c r="D27" s="30">
        <x:v>16.079999999999998</x:v>
      </x:c>
      <x:c r="E27" s="30">
        <x:v>15.41</x:v>
      </x:c>
      <x:c r="F27" s="30">
        <x:v>23.03</x:v>
      </x:c>
      <x:c r="G27" s="30">
        <x:v>14.31</x:v>
      </x:c>
      <x:c r="H27" s="30">
        <x:v>40.72</x:v>
      </x:c>
      <x:c r="I27" s="30">
        <x:v>30.06</x:v>
      </x:c>
      <x:c r="J27" s="30">
        <x:v>50.15</x:v>
      </x:c>
      <x:c r="M27">
        <x:f>IF(D27&lt;0,1,0)</x:f>
        <x:v>0</x:v>
      </x:c>
      <x:c r="N27">
        <x:f t="shared" ref="N27" si="56">IF(E27&lt;0,1,0)</x:f>
        <x:v>0</x:v>
      </x:c>
      <x:c r="O27">
        <x:f t="shared" ref="O27" si="57">IF(F27&lt;0,1,0)</x:f>
        <x:v>0</x:v>
      </x:c>
      <x:c r="P27">
        <x:f t="shared" ref="P27" si="58">IF(G27&lt;0,1,0)</x:f>
        <x:v>0</x:v>
      </x:c>
      <x:c r="Q27">
        <x:f t="shared" ref="Q27" si="59">IF(H27&lt;0,1,0)</x:f>
        <x:v>0</x:v>
      </x:c>
      <x:c r="R27">
        <x:f t="shared" ref="R27" si="60">IF(I27&lt;0,1,0)</x:f>
        <x:v>0</x:v>
      </x:c>
      <x:c r="S27">
        <x:f>IF(J27&lt;0,1,0)</x:f>
        <x:v>0</x:v>
      </x:c>
    </x:row>
    <x:row r="28" spans="2:19" ht="15.75" thickBot="1">
      <x:c r="B28" s="30"/>
      <x:c r="C28" s="30" t="s">
        <x:v>9213</x:v>
      </x:c>
      <x:c r="D28" s="31">
        <x:v>37144.699999999997</x:v>
      </x:c>
      <x:c r="E28" s="31">
        <x:v>42703.1</x:v>
      </x:c>
      <x:c r="F28" s="31">
        <x:v>35555.1</x:v>
      </x:c>
      <x:c r="G28" s="31">
        <x:v>36054.199999999997</x:v>
      </x:c>
      <x:c r="H28" s="31">
        <x:v>37461.1</x:v>
      </x:c>
      <x:c r="I28" s="31">
        <x:v>37850.800000000003</x:v>
      </x:c>
      <x:c r="J28" s="31">
        <x:v>32210.5</x:v>
      </x:c>
    </x:row>
    <x:row r="29" spans="2:19" ht="29.25" thickBot="1">
      <x:c r="B29" s="29" t="s">
        <x:v>42</x:v>
      </x:c>
      <x:c r="C29" s="30" t="s">
        <x:v>9212</x:v>
      </x:c>
      <x:c r="D29" s="30">
        <x:v>16.05</x:v>
      </x:c>
      <x:c r="E29" s="30">
        <x:v>14.52</x:v>
      </x:c>
      <x:c r="F29" s="30">
        <x:v>22.4</x:v>
      </x:c>
      <x:c r="G29" s="30">
        <x:v>11.18</x:v>
      </x:c>
      <x:c r="H29" s="30">
        <x:v>41.92</x:v>
      </x:c>
      <x:c r="I29" s="30">
        <x:v>29.99</x:v>
      </x:c>
      <x:c r="J29" s="30">
        <x:v>51.46</x:v>
      </x:c>
      <x:c r="M29">
        <x:f>IF(D29&lt;0,1,0)</x:f>
        <x:v>0</x:v>
      </x:c>
      <x:c r="N29">
        <x:f t="shared" ref="N29" si="61">IF(E29&lt;0,1,0)</x:f>
        <x:v>0</x:v>
      </x:c>
      <x:c r="O29">
        <x:f t="shared" ref="O29" si="62">IF(F29&lt;0,1,0)</x:f>
        <x:v>0</x:v>
      </x:c>
      <x:c r="P29">
        <x:f t="shared" ref="P29" si="63">IF(G29&lt;0,1,0)</x:f>
        <x:v>0</x:v>
      </x:c>
      <x:c r="Q29">
        <x:f t="shared" ref="Q29" si="64">IF(H29&lt;0,1,0)</x:f>
        <x:v>0</x:v>
      </x:c>
      <x:c r="R29">
        <x:f t="shared" ref="R29" si="65">IF(I29&lt;0,1,0)</x:f>
        <x:v>0</x:v>
      </x:c>
      <x:c r="S29">
        <x:f>IF(J29&lt;0,1,0)</x:f>
        <x:v>0</x:v>
      </x:c>
    </x:row>
    <x:row r="30" spans="2:19" ht="15.75" thickBot="1">
      <x:c r="B30" s="30"/>
      <x:c r="C30" s="30" t="s">
        <x:v>9213</x:v>
      </x:c>
      <x:c r="D30" s="31">
        <x:v>37480.300000000003</x:v>
      </x:c>
      <x:c r="E30" s="31">
        <x:v>42147</x:v>
      </x:c>
      <x:c r="F30" s="31">
        <x:v>34308.9</x:v>
      </x:c>
      <x:c r="G30" s="31">
        <x:v>35719.199999999997</x:v>
      </x:c>
      <x:c r="H30" s="31">
        <x:v>36551</x:v>
      </x:c>
      <x:c r="I30" s="31">
        <x:v>37120.699999999997</x:v>
      </x:c>
      <x:c r="J30" s="31">
        <x:v>31461.3</x:v>
      </x:c>
    </x:row>
    <x:row r="31" spans="2:19" ht="29.25" thickBot="1">
      <x:c r="B31" s="29" t="s">
        <x:v>44</x:v>
      </x:c>
      <x:c r="C31" s="30" t="s">
        <x:v>9212</x:v>
      </x:c>
      <x:c r="D31" s="30">
        <x:v>16.04</x:v>
      </x:c>
      <x:c r="E31" s="30">
        <x:v>14.7</x:v>
      </x:c>
      <x:c r="F31" s="30">
        <x:v>27.07</x:v>
      </x:c>
      <x:c r="G31" s="30">
        <x:v>12.01</x:v>
      </x:c>
      <x:c r="H31" s="30">
        <x:v>42</x:v>
      </x:c>
      <x:c r="I31" s="30">
        <x:v>30.73</x:v>
      </x:c>
      <x:c r="J31" s="30">
        <x:v>50.88</x:v>
      </x:c>
      <x:c r="M31">
        <x:f>IF(D31&lt;0,1,0)</x:f>
        <x:v>0</x:v>
      </x:c>
      <x:c r="N31">
        <x:f t="shared" ref="N31" si="66">IF(E31&lt;0,1,0)</x:f>
        <x:v>0</x:v>
      </x:c>
      <x:c r="O31">
        <x:f t="shared" ref="O31" si="67">IF(F31&lt;0,1,0)</x:f>
        <x:v>0</x:v>
      </x:c>
      <x:c r="P31">
        <x:f t="shared" ref="P31" si="68">IF(G31&lt;0,1,0)</x:f>
        <x:v>0</x:v>
      </x:c>
      <x:c r="Q31">
        <x:f t="shared" ref="Q31" si="69">IF(H31&lt;0,1,0)</x:f>
        <x:v>0</x:v>
      </x:c>
      <x:c r="R31">
        <x:f t="shared" ref="R31" si="70">IF(I31&lt;0,1,0)</x:f>
        <x:v>0</x:v>
      </x:c>
      <x:c r="S31">
        <x:f>IF(J31&lt;0,1,0)</x:f>
        <x:v>0</x:v>
      </x:c>
    </x:row>
    <x:row r="32" spans="2:19" ht="15.75" thickBot="1">
      <x:c r="B32" s="30"/>
      <x:c r="C32" s="30" t="s">
        <x:v>9213</x:v>
      </x:c>
      <x:c r="D32" s="31">
        <x:v>36909.4</x:v>
      </x:c>
      <x:c r="E32" s="31">
        <x:v>41649.1</x:v>
      </x:c>
      <x:c r="F32" s="31">
        <x:v>32311</x:v>
      </x:c>
      <x:c r="G32" s="31">
        <x:v>34307.1</x:v>
      </x:c>
      <x:c r="H32" s="31">
        <x:v>34530.699999999997</x:v>
      </x:c>
      <x:c r="I32" s="31">
        <x:v>35511.199999999997</x:v>
      </x:c>
      <x:c r="J32" s="31">
        <x:v>29843.1</x:v>
      </x:c>
    </x:row>
    <x:row r="33" spans="2:19" ht="29.25" thickBot="1">
      <x:c r="B33" s="29" t="s">
        <x:v>46</x:v>
      </x:c>
      <x:c r="C33" s="30" t="s">
        <x:v>9212</x:v>
      </x:c>
      <x:c r="D33" s="30">
        <x:v>16.100000000000001</x:v>
      </x:c>
      <x:c r="E33" s="30">
        <x:v>14.66</x:v>
      </x:c>
      <x:c r="F33" s="30">
        <x:v>29.33</x:v>
      </x:c>
      <x:c r="G33" s="30">
        <x:v>14.36</x:v>
      </x:c>
      <x:c r="H33" s="30">
        <x:v>43.1</x:v>
      </x:c>
      <x:c r="I33" s="30">
        <x:v>37.380000000000003</x:v>
      </x:c>
      <x:c r="J33" s="30">
        <x:v>48</x:v>
      </x:c>
      <x:c r="M33">
        <x:f>IF(D33&lt;0,1,0)</x:f>
        <x:v>0</x:v>
      </x:c>
      <x:c r="N33">
        <x:f t="shared" ref="N33" si="71">IF(E33&lt;0,1,0)</x:f>
        <x:v>0</x:v>
      </x:c>
      <x:c r="O33">
        <x:f t="shared" ref="O33" si="72">IF(F33&lt;0,1,0)</x:f>
        <x:v>0</x:v>
      </x:c>
      <x:c r="P33">
        <x:f t="shared" ref="P33" si="73">IF(G33&lt;0,1,0)</x:f>
        <x:v>0</x:v>
      </x:c>
      <x:c r="Q33">
        <x:f t="shared" ref="Q33" si="74">IF(H33&lt;0,1,0)</x:f>
        <x:v>0</x:v>
      </x:c>
      <x:c r="R33">
        <x:f t="shared" ref="R33" si="75">IF(I33&lt;0,1,0)</x:f>
        <x:v>0</x:v>
      </x:c>
      <x:c r="S33">
        <x:f>IF(J33&lt;0,1,0)</x:f>
        <x:v>0</x:v>
      </x:c>
    </x:row>
    <x:row r="34" spans="2:19" ht="15.75" thickBot="1">
      <x:c r="B34" s="30"/>
      <x:c r="C34" s="30" t="s">
        <x:v>9213</x:v>
      </x:c>
      <x:c r="D34" s="31">
        <x:v>36121.199999999997</x:v>
      </x:c>
      <x:c r="E34" s="31">
        <x:v>40559.800000000003</x:v>
      </x:c>
      <x:c r="F34" s="31">
        <x:v>30956.400000000001</x:v>
      </x:c>
      <x:c r="G34" s="31">
        <x:v>32553.599999999999</x:v>
      </x:c>
      <x:c r="H34" s="31">
        <x:v>32408.400000000001</x:v>
      </x:c>
      <x:c r="I34" s="31">
        <x:v>34619.699999999997</x:v>
      </x:c>
      <x:c r="J34" s="31">
        <x:v>28582.400000000001</x:v>
      </x:c>
    </x:row>
    <x:row r="35" spans="2:19" ht="29.25" thickBot="1">
      <x:c r="B35" s="29" t="s">
        <x:v>48</x:v>
      </x:c>
      <x:c r="C35" s="30" t="s">
        <x:v>9212</x:v>
      </x:c>
      <x:c r="D35" s="30">
        <x:v>23.93</x:v>
      </x:c>
      <x:c r="E35" s="30">
        <x:v>16.09</x:v>
      </x:c>
      <x:c r="F35" s="30">
        <x:v>33.85</x:v>
      </x:c>
      <x:c r="G35" s="30">
        <x:v>17.55</x:v>
      </x:c>
      <x:c r="H35" s="30">
        <x:v>46.7</x:v>
      </x:c>
      <x:c r="I35" s="30">
        <x:v>40.32</x:v>
      </x:c>
      <x:c r="J35" s="30">
        <x:v>47.14</x:v>
      </x:c>
      <x:c r="M35">
        <x:f>IF(D35&lt;0,1,0)</x:f>
        <x:v>0</x:v>
      </x:c>
      <x:c r="N35">
        <x:f t="shared" ref="N35" si="76">IF(E35&lt;0,1,0)</x:f>
        <x:v>0</x:v>
      </x:c>
      <x:c r="O35">
        <x:f t="shared" ref="O35" si="77">IF(F35&lt;0,1,0)</x:f>
        <x:v>0</x:v>
      </x:c>
      <x:c r="P35">
        <x:f t="shared" ref="P35" si="78">IF(G35&lt;0,1,0)</x:f>
        <x:v>0</x:v>
      </x:c>
      <x:c r="Q35">
        <x:f t="shared" ref="Q35" si="79">IF(H35&lt;0,1,0)</x:f>
        <x:v>0</x:v>
      </x:c>
      <x:c r="R35">
        <x:f t="shared" ref="R35" si="80">IF(I35&lt;0,1,0)</x:f>
        <x:v>0</x:v>
      </x:c>
      <x:c r="S35">
        <x:f>IF(J35&lt;0,1,0)</x:f>
        <x:v>0</x:v>
      </x:c>
    </x:row>
    <x:row r="36" spans="2:19" ht="15.75" thickBot="1">
      <x:c r="B36" s="30"/>
      <x:c r="C36" s="30" t="s">
        <x:v>9213</x:v>
      </x:c>
      <x:c r="D36" s="31">
        <x:v>36217</x:v>
      </x:c>
      <x:c r="E36" s="31">
        <x:v>39836.1</x:v>
      </x:c>
      <x:c r="F36" s="31">
        <x:v>30836.3</x:v>
      </x:c>
      <x:c r="G36" s="31">
        <x:v>32000.6</x:v>
      </x:c>
      <x:c r="H36" s="31">
        <x:v>33693.9</x:v>
      </x:c>
      <x:c r="I36" s="31">
        <x:v>34855.599999999999</x:v>
      </x:c>
      <x:c r="J36" s="31">
        <x:v>28064.2</x:v>
      </x:c>
    </x:row>
    <x:row r="37" spans="2:19" ht="29.25" thickBot="1">
      <x:c r="B37" s="29" t="s">
        <x:v>50</x:v>
      </x:c>
      <x:c r="C37" s="30" t="s">
        <x:v>9212</x:v>
      </x:c>
      <x:c r="D37" s="30">
        <x:v>26.9</x:v>
      </x:c>
      <x:c r="E37" s="30">
        <x:v>25.1</x:v>
      </x:c>
      <x:c r="F37" s="30">
        <x:v>45.96</x:v>
      </x:c>
      <x:c r="G37" s="30">
        <x:v>28.94</x:v>
      </x:c>
      <x:c r="H37" s="30">
        <x:v>56.78</x:v>
      </x:c>
      <x:c r="I37" s="30">
        <x:v>45.96</x:v>
      </x:c>
      <x:c r="J37" s="30">
        <x:v>51.07</x:v>
      </x:c>
      <x:c r="M37">
        <x:f>IF(D37&lt;0,1,0)</x:f>
        <x:v>0</x:v>
      </x:c>
      <x:c r="N37">
        <x:f t="shared" ref="N37" si="81">IF(E37&lt;0,1,0)</x:f>
        <x:v>0</x:v>
      </x:c>
      <x:c r="O37">
        <x:f t="shared" ref="O37" si="82">IF(F37&lt;0,1,0)</x:f>
        <x:v>0</x:v>
      </x:c>
      <x:c r="P37">
        <x:f t="shared" ref="P37" si="83">IF(G37&lt;0,1,0)</x:f>
        <x:v>0</x:v>
      </x:c>
      <x:c r="Q37">
        <x:f t="shared" ref="Q37" si="84">IF(H37&lt;0,1,0)</x:f>
        <x:v>0</x:v>
      </x:c>
      <x:c r="R37">
        <x:f t="shared" ref="R37" si="85">IF(I37&lt;0,1,0)</x:f>
        <x:v>0</x:v>
      </x:c>
      <x:c r="S37">
        <x:f>IF(J37&lt;0,1,0)</x:f>
        <x:v>0</x:v>
      </x:c>
    </x:row>
    <x:row r="38" spans="2:19" ht="15.75" thickBot="1">
      <x:c r="B38" s="30"/>
      <x:c r="C38" s="30" t="s">
        <x:v>9213</x:v>
      </x:c>
      <x:c r="D38" s="31">
        <x:v>36425</x:v>
      </x:c>
      <x:c r="E38" s="31">
        <x:v>39559.800000000003</x:v>
      </x:c>
      <x:c r="F38" s="31">
        <x:v>31371.599999999999</x:v>
      </x:c>
      <x:c r="G38" s="31">
        <x:v>31707.599999999999</x:v>
      </x:c>
      <x:c r="H38" s="31">
        <x:v>34145.199999999997</x:v>
      </x:c>
      <x:c r="I38" s="31">
        <x:v>35675</x:v>
      </x:c>
      <x:c r="J38" s="31">
        <x:v>30780.799999999999</x:v>
      </x:c>
    </x:row>
    <x:row r="39" spans="2:19" ht="29.25" thickBot="1">
      <x:c r="B39" s="29" t="s">
        <x:v>52</x:v>
      </x:c>
      <x:c r="C39" s="30" t="s">
        <x:v>9212</x:v>
      </x:c>
      <x:c r="D39" s="30">
        <x:v>26.36</x:v>
      </x:c>
      <x:c r="E39" s="30">
        <x:v>25.06</x:v>
      </x:c>
      <x:c r="F39" s="30">
        <x:v>49.82</x:v>
      </x:c>
      <x:c r="G39" s="30">
        <x:v>29.59</x:v>
      </x:c>
      <x:c r="H39" s="30">
        <x:v>58.84</x:v>
      </x:c>
      <x:c r="I39" s="30">
        <x:v>45.71</x:v>
      </x:c>
      <x:c r="J39" s="30">
        <x:v>47.42</x:v>
      </x:c>
      <x:c r="M39">
        <x:f>IF(D39&lt;0,1,0)</x:f>
        <x:v>0</x:v>
      </x:c>
      <x:c r="N39">
        <x:f t="shared" ref="N39" si="86">IF(E39&lt;0,1,0)</x:f>
        <x:v>0</x:v>
      </x:c>
      <x:c r="O39">
        <x:f t="shared" ref="O39" si="87">IF(F39&lt;0,1,0)</x:f>
        <x:v>0</x:v>
      </x:c>
      <x:c r="P39">
        <x:f t="shared" ref="P39" si="88">IF(G39&lt;0,1,0)</x:f>
        <x:v>0</x:v>
      </x:c>
      <x:c r="Q39">
        <x:f t="shared" ref="Q39" si="89">IF(H39&lt;0,1,0)</x:f>
        <x:v>0</x:v>
      </x:c>
      <x:c r="R39">
        <x:f t="shared" ref="R39" si="90">IF(I39&lt;0,1,0)</x:f>
        <x:v>0</x:v>
      </x:c>
      <x:c r="S39">
        <x:f>IF(J39&lt;0,1,0)</x:f>
        <x:v>0</x:v>
      </x:c>
    </x:row>
    <x:row r="40" spans="2:19" ht="15.75" thickBot="1">
      <x:c r="B40" s="30"/>
      <x:c r="C40" s="30" t="s">
        <x:v>9213</x:v>
      </x:c>
      <x:c r="D40" s="31">
        <x:v>35432.199999999997</x:v>
      </x:c>
      <x:c r="E40" s="31">
        <x:v>39180.1</x:v>
      </x:c>
      <x:c r="F40" s="31">
        <x:v>31151.599999999999</x:v>
      </x:c>
      <x:c r="G40" s="31">
        <x:v>30572.799999999999</x:v>
      </x:c>
      <x:c r="H40" s="31">
        <x:v>33576.199999999997</x:v>
      </x:c>
      <x:c r="I40" s="31">
        <x:v>35662.5</x:v>
      </x:c>
      <x:c r="J40" s="31">
        <x:v>30464.3</x:v>
      </x:c>
    </x:row>
    <x:row r="41" spans="2:19" ht="29.25" thickBot="1">
      <x:c r="B41" s="29" t="s">
        <x:v>54</x:v>
      </x:c>
      <x:c r="C41" s="30" t="s">
        <x:v>9212</x:v>
      </x:c>
      <x:c r="D41" s="30">
        <x:v>23.98</x:v>
      </x:c>
      <x:c r="E41" s="30">
        <x:v>19.079999999999998</x:v>
      </x:c>
      <x:c r="F41" s="30">
        <x:v>47.62</x:v>
      </x:c>
      <x:c r="G41" s="30">
        <x:v>29.42</x:v>
      </x:c>
      <x:c r="H41" s="30">
        <x:v>49.23</x:v>
      </x:c>
      <x:c r="I41" s="30">
        <x:v>39.57</x:v>
      </x:c>
      <x:c r="J41" s="30">
        <x:v>44.83</x:v>
      </x:c>
      <x:c r="M41">
        <x:f>IF(D41&lt;0,1,0)</x:f>
        <x:v>0</x:v>
      </x:c>
      <x:c r="N41">
        <x:f t="shared" ref="N41" si="91">IF(E41&lt;0,1,0)</x:f>
        <x:v>0</x:v>
      </x:c>
      <x:c r="O41">
        <x:f t="shared" ref="O41" si="92">IF(F41&lt;0,1,0)</x:f>
        <x:v>0</x:v>
      </x:c>
      <x:c r="P41">
        <x:f t="shared" ref="P41" si="93">IF(G41&lt;0,1,0)</x:f>
        <x:v>0</x:v>
      </x:c>
      <x:c r="Q41">
        <x:f t="shared" ref="Q41" si="94">IF(H41&lt;0,1,0)</x:f>
        <x:v>0</x:v>
      </x:c>
      <x:c r="R41">
        <x:f t="shared" ref="R41" si="95">IF(I41&lt;0,1,0)</x:f>
        <x:v>0</x:v>
      </x:c>
      <x:c r="S41">
        <x:f>IF(J41&lt;0,1,0)</x:f>
        <x:v>0</x:v>
      </x:c>
    </x:row>
    <x:row r="42" spans="2:19" ht="15.75" thickBot="1">
      <x:c r="B42" s="30"/>
      <x:c r="C42" s="30" t="s">
        <x:v>9213</x:v>
      </x:c>
      <x:c r="D42" s="31">
        <x:v>35531.5</x:v>
      </x:c>
      <x:c r="E42" s="31">
        <x:v>38755.9</x:v>
      </x:c>
      <x:c r="F42" s="31">
        <x:v>31443.599999999999</x:v>
      </x:c>
      <x:c r="G42" s="31">
        <x:v>30146.5</x:v>
      </x:c>
      <x:c r="H42" s="31">
        <x:v>33908.9</x:v>
      </x:c>
      <x:c r="I42" s="31">
        <x:v>36465.599999999999</x:v>
      </x:c>
      <x:c r="J42" s="31">
        <x:v>31874.7</x:v>
      </x:c>
    </x:row>
    <x:row r="43" spans="2:19" ht="29.25" thickBot="1">
      <x:c r="B43" s="29" t="s">
        <x:v>56</x:v>
      </x:c>
      <x:c r="C43" s="30" t="s">
        <x:v>9212</x:v>
      </x:c>
      <x:c r="D43" s="30">
        <x:v>16.09</x:v>
      </x:c>
      <x:c r="E43" s="30">
        <x:v>14.26</x:v>
      </x:c>
      <x:c r="F43" s="30">
        <x:v>35.979999999999997</x:v>
      </x:c>
      <x:c r="G43" s="30">
        <x:v>28.92</x:v>
      </x:c>
      <x:c r="H43" s="30">
        <x:v>44.32</x:v>
      </x:c>
      <x:c r="I43" s="30">
        <x:v>32.92</x:v>
      </x:c>
      <x:c r="J43" s="30">
        <x:v>33.86</x:v>
      </x:c>
      <x:c r="M43">
        <x:f>IF(D43&lt;0,1,0)</x:f>
        <x:v>0</x:v>
      </x:c>
      <x:c r="N43">
        <x:f t="shared" ref="N43" si="96">IF(E43&lt;0,1,0)</x:f>
        <x:v>0</x:v>
      </x:c>
      <x:c r="O43">
        <x:f t="shared" ref="O43" si="97">IF(F43&lt;0,1,0)</x:f>
        <x:v>0</x:v>
      </x:c>
      <x:c r="P43">
        <x:f t="shared" ref="P43" si="98">IF(G43&lt;0,1,0)</x:f>
        <x:v>0</x:v>
      </x:c>
      <x:c r="Q43">
        <x:f t="shared" ref="Q43" si="99">IF(H43&lt;0,1,0)</x:f>
        <x:v>0</x:v>
      </x:c>
      <x:c r="R43">
        <x:f t="shared" ref="R43" si="100">IF(I43&lt;0,1,0)</x:f>
        <x:v>0</x:v>
      </x:c>
      <x:c r="S43">
        <x:f>IF(J43&lt;0,1,0)</x:f>
        <x:v>0</x:v>
      </x:c>
    </x:row>
    <x:row r="44" spans="2:19" ht="15.75" thickBot="1">
      <x:c r="B44" s="30"/>
      <x:c r="C44" s="30" t="s">
        <x:v>9213</x:v>
      </x:c>
      <x:c r="D44" s="31">
        <x:v>33540</x:v>
      </x:c>
      <x:c r="E44" s="31">
        <x:v>37323.4</x:v>
      </x:c>
      <x:c r="F44" s="31">
        <x:v>29267.599999999999</x:v>
      </x:c>
      <x:c r="G44" s="31">
        <x:v>30409.599999999999</x:v>
      </x:c>
      <x:c r="H44" s="31">
        <x:v>30124.400000000001</x:v>
      </x:c>
      <x:c r="I44" s="31">
        <x:v>31735.8</x:v>
      </x:c>
      <x:c r="J44" s="31">
        <x:v>31571.1</x:v>
      </x:c>
    </x:row>
    <x:row r="45" spans="2:19" ht="29.25" thickBot="1">
      <x:c r="B45" s="29" t="s">
        <x:v>58</x:v>
      </x:c>
      <x:c r="C45" s="30" t="s">
        <x:v>9212</x:v>
      </x:c>
      <x:c r="D45" s="30">
        <x:v>14.08</x:v>
      </x:c>
      <x:c r="E45" s="30">
        <x:v>12.22</x:v>
      </x:c>
      <x:c r="F45" s="30">
        <x:v>27.26</x:v>
      </x:c>
      <x:c r="G45" s="30">
        <x:v>28.66</x:v>
      </x:c>
      <x:c r="H45" s="30">
        <x:v>40</x:v>
      </x:c>
      <x:c r="I45" s="30">
        <x:v>29.15</x:v>
      </x:c>
      <x:c r="J45" s="30">
        <x:v>27.42</x:v>
      </x:c>
      <x:c r="M45">
        <x:f>IF(D45&lt;0,1,0)</x:f>
        <x:v>0</x:v>
      </x:c>
      <x:c r="N45">
        <x:f t="shared" ref="N45" si="101">IF(E45&lt;0,1,0)</x:f>
        <x:v>0</x:v>
      </x:c>
      <x:c r="O45">
        <x:f t="shared" ref="O45" si="102">IF(F45&lt;0,1,0)</x:f>
        <x:v>0</x:v>
      </x:c>
      <x:c r="P45">
        <x:f t="shared" ref="P45" si="103">IF(G45&lt;0,1,0)</x:f>
        <x:v>0</x:v>
      </x:c>
      <x:c r="Q45">
        <x:f t="shared" ref="Q45" si="104">IF(H45&lt;0,1,0)</x:f>
        <x:v>0</x:v>
      </x:c>
      <x:c r="R45">
        <x:f t="shared" ref="R45" si="105">IF(I45&lt;0,1,0)</x:f>
        <x:v>0</x:v>
      </x:c>
      <x:c r="S45">
        <x:f>IF(J45&lt;0,1,0)</x:f>
        <x:v>0</x:v>
      </x:c>
    </x:row>
    <x:row r="46" spans="2:19" ht="15.75" thickBot="1">
      <x:c r="B46" s="30"/>
      <x:c r="C46" s="30" t="s">
        <x:v>9213</x:v>
      </x:c>
      <x:c r="D46" s="31">
        <x:v>34734.5</x:v>
      </x:c>
      <x:c r="E46" s="31">
        <x:v>37008</x:v>
      </x:c>
      <x:c r="F46" s="31">
        <x:v>28812</x:v>
      </x:c>
      <x:c r="G46" s="31">
        <x:v>30321.200000000001</x:v>
      </x:c>
      <x:c r="H46" s="31">
        <x:v>28118.2</x:v>
      </x:c>
      <x:c r="I46" s="31">
        <x:v>31487.3</x:v>
      </x:c>
      <x:c r="J46" s="31">
        <x:v>30807.3</x:v>
      </x:c>
    </x:row>
    <x:row r="47" spans="2:19" ht="29.25" thickBot="1">
      <x:c r="B47" s="29" t="s">
        <x:v>60</x:v>
      </x:c>
      <x:c r="C47" s="30" t="s">
        <x:v>9212</x:v>
      </x:c>
      <x:c r="D47" s="30">
        <x:v>12.44</x:v>
      </x:c>
      <x:c r="E47" s="30">
        <x:v>10.4</x:v>
      </x:c>
      <x:c r="F47" s="30">
        <x:v>27.7</x:v>
      </x:c>
      <x:c r="G47" s="30">
        <x:v>29.74</x:v>
      </x:c>
      <x:c r="H47" s="30">
        <x:v>35.08</x:v>
      </x:c>
      <x:c r="I47" s="30">
        <x:v>28.46</x:v>
      </x:c>
      <x:c r="J47" s="30">
        <x:v>27.02</x:v>
      </x:c>
      <x:c r="M47">
        <x:f>IF(D47&lt;0,1,0)</x:f>
        <x:v>0</x:v>
      </x:c>
      <x:c r="N47">
        <x:f t="shared" ref="N47" si="106">IF(E47&lt;0,1,0)</x:f>
        <x:v>0</x:v>
      </x:c>
      <x:c r="O47">
        <x:f t="shared" ref="O47" si="107">IF(F47&lt;0,1,0)</x:f>
        <x:v>0</x:v>
      </x:c>
      <x:c r="P47">
        <x:f t="shared" ref="P47" si="108">IF(G47&lt;0,1,0)</x:f>
        <x:v>0</x:v>
      </x:c>
      <x:c r="Q47">
        <x:f t="shared" ref="Q47" si="109">IF(H47&lt;0,1,0)</x:f>
        <x:v>0</x:v>
      </x:c>
      <x:c r="R47">
        <x:f t="shared" ref="R47" si="110">IF(I47&lt;0,1,0)</x:f>
        <x:v>0</x:v>
      </x:c>
      <x:c r="S47">
        <x:f>IF(J47&lt;0,1,0)</x:f>
        <x:v>0</x:v>
      </x:c>
    </x:row>
    <x:row r="48" spans="2:19" ht="15.75" thickBot="1">
      <x:c r="B48" s="30"/>
      <x:c r="C48" s="30" t="s">
        <x:v>9213</x:v>
      </x:c>
      <x:c r="D48" s="31">
        <x:v>35687.699999999997</x:v>
      </x:c>
      <x:c r="E48" s="31">
        <x:v>37049.4</x:v>
      </x:c>
      <x:c r="F48" s="31">
        <x:v>28735.7</x:v>
      </x:c>
      <x:c r="G48" s="31">
        <x:v>28794.7</x:v>
      </x:c>
      <x:c r="H48" s="31">
        <x:v>27984.2</x:v>
      </x:c>
      <x:c r="I48" s="31">
        <x:v>30555.4</x:v>
      </x:c>
      <x:c r="J48" s="31">
        <x:v>31017.4</x:v>
      </x:c>
    </x:row>
    <x:row r="49" spans="2:20" ht="29.25" thickBot="1">
      <x:c r="B49" s="29" t="s">
        <x:v>9214</x:v>
      </x:c>
      <x:c r="C49" s="30" t="s">
        <x:v>9212</x:v>
      </x:c>
      <x:c r="D49" s="30">
        <x:v>0.04</x:v>
      </x:c>
      <x:c r="E49" s="30">
        <x:v>-0.33</x:v>
      </x:c>
      <x:c r="F49" s="30">
        <x:v>14.27</x:v>
      </x:c>
      <x:c r="G49" s="30">
        <x:v>24.9</x:v>
      </x:c>
      <x:c r="H49" s="30">
        <x:v>30.03</x:v>
      </x:c>
      <x:c r="I49" s="30">
        <x:v>26.97</x:v>
      </x:c>
      <x:c r="J49" s="30">
        <x:v>22.11</x:v>
      </x:c>
      <x:c r="M49">
        <x:f>IF(D49&lt;0,1,0)</x:f>
        <x:v>0</x:v>
      </x:c>
      <x:c r="N49">
        <x:f t="shared" ref="N49" si="111">IF(E49&lt;0,1,0)</x:f>
        <x:v>1</x:v>
      </x:c>
      <x:c r="O49">
        <x:f t="shared" ref="O49" si="112">IF(F49&lt;0,1,0)</x:f>
        <x:v>0</x:v>
      </x:c>
      <x:c r="P49">
        <x:f t="shared" ref="P49" si="113">IF(G49&lt;0,1,0)</x:f>
        <x:v>0</x:v>
      </x:c>
      <x:c r="Q49">
        <x:f t="shared" ref="Q49" si="114">IF(H49&lt;0,1,0)</x:f>
        <x:v>0</x:v>
      </x:c>
      <x:c r="R49">
        <x:f t="shared" ref="R49" si="115">IF(I49&lt;0,1,0)</x:f>
        <x:v>0</x:v>
      </x:c>
      <x:c r="S49">
        <x:f>IF(J49&lt;0,1,0)</x:f>
        <x:v>0</x:v>
      </x:c>
    </x:row>
    <x:row r="50" spans="2:20" ht="15.75" thickBot="1">
      <x:c r="B50" s="30"/>
      <x:c r="C50" s="30" t="s">
        <x:v>9213</x:v>
      </x:c>
      <x:c r="D50" s="31">
        <x:v>36650.699999999997</x:v>
      </x:c>
      <x:c r="E50" s="31">
        <x:v>38088.300000000003</x:v>
      </x:c>
      <x:c r="F50" s="31">
        <x:v>29970.6</x:v>
      </x:c>
      <x:c r="G50" s="31">
        <x:v>29277.7</x:v>
      </x:c>
      <x:c r="H50" s="31">
        <x:v>28054.2</x:v>
      </x:c>
      <x:c r="I50" s="31">
        <x:v>31797.1</x:v>
      </x:c>
      <x:c r="J50" s="31">
        <x:v>30967.9</x:v>
      </x:c>
    </x:row>
    <x:row r="51" spans="2:20">
      <x:c r="M51">
        <x:f>SUM(M3:M50)</x:f>
        <x:v>0</x:v>
      </x:c>
      <x:c r="N51" s="42">
        <x:f t="shared" ref="N51:S51" si="116">SUM(N3:N50)</x:f>
        <x:v>7</x:v>
      </x:c>
      <x:c r="O51" s="42">
        <x:f t="shared" si="116"/>
        <x:v>5</x:v>
      </x:c>
      <x:c r="P51" s="42">
        <x:f t="shared" si="116"/>
        <x:v>4</x:v>
      </x:c>
      <x:c r="Q51" s="42">
        <x:f t="shared" si="116"/>
        <x:v>0</x:v>
      </x:c>
      <x:c r="R51" s="42">
        <x:f t="shared" si="116"/>
        <x:v>0</x:v>
      </x:c>
      <x:c r="S51" s="42">
        <x:f t="shared" si="116"/>
        <x:v>0</x:v>
      </x:c>
      <x:c r="T51" s="10">
        <x:f>SUM(M51:S51)</x:f>
        <x:v>16</x:v>
      </x:c>
    </x:row>
  </x:sheetData>
  <x:conditionalFormatting sqref="B3:B49">
    <x:cfRule type="cellIs" dxfId="1" priority="2" operator="lessThan">
      <x:formula>0</x:formula>
    </x:cfRule>
  </x:conditionalFormatting>
  <x:conditionalFormatting sqref="B2:J50">
    <x:cfRule type="cellIs" dxfId="0" priority="1" operator="less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